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C:\Users\Personal\Documents\GitHub\iexca-suite\"/>
    </mc:Choice>
  </mc:AlternateContent>
  <xr:revisionPtr revIDLastSave="0" documentId="13_ncr:1_{4B485719-9ED7-431A-BF42-624490DAE478}" xr6:coauthVersionLast="47" xr6:coauthVersionMax="47" xr10:uidLastSave="{00000000-0000-0000-0000-000000000000}"/>
  <bookViews>
    <workbookView xWindow="-120" yWindow="-120" windowWidth="29040" windowHeight="15720" activeTab="1" xr2:uid="{00000000-000D-0000-FFFF-FFFF00000000}"/>
  </bookViews>
  <sheets>
    <sheet name="SERVICE NOW" sheetId="1" r:id="rId1"/>
    <sheet name="FOLIOS" sheetId="2" r:id="rId2"/>
    <sheet name="RDI" sheetId="3" r:id="rId3"/>
    <sheet name="ODS" sheetId="4" r:id="rId4"/>
    <sheet name="FODS" sheetId="5" r:id="rId5"/>
    <sheet name="ODSIMP" sheetId="6" r:id="rId6"/>
    <sheet name="COD" sheetId="7" state="hidden" r:id="rId7"/>
  </sheets>
  <definedNames>
    <definedName name="_xlpm.posicion" hidden="1" xlm="1">#NAME?</definedName>
    <definedName name="_xlpm.prefijo" hidden="1" xlm="1">#NAME?</definedName>
    <definedName name="_xlpm.serie_extraida" hidden="1" xlm="1">#NAME?</definedName>
    <definedName name="_xlpm.texto" hidden="1" xlm="1">#NAME?</definedName>
    <definedName name="_xlnm.Print_Area" localSheetId="5">ODSIMP!$A$1:$L$65</definedName>
    <definedName name="CLIENTE" localSheetId="2">#REF!</definedName>
    <definedName name="CLIENTE">#REF!</definedName>
    <definedName name="KK" localSheetId="2">#REF!</definedName>
    <definedName name="KK">#REF!</definedName>
    <definedName name="REMISION" localSheetId="2">#REF!</definedName>
    <definedName name="REMISION">#REF!</definedName>
    <definedName name="SERUDI" localSheetId="2">#REF!</definedName>
    <definedName name="SERUDI">#REF!</definedName>
    <definedName name="SUMACT2">#REF!</definedName>
    <definedName name="SUMACT3">#REF!</definedName>
    <definedName name="SUMI2" localSheetId="2">#REF!</definedName>
    <definedName name="SUMI2">#REF!</definedName>
    <definedName name="SUMI3" localSheetId="2">#REF!</definedName>
    <definedName name="SUMI3">#REF!</definedName>
    <definedName name="SUMI4" localSheetId="2">#REF!</definedName>
    <definedName name="SUMI4">#REF!</definedName>
    <definedName name="Tecnicos" localSheetId="2">INDEX(#REF!,MATCH(#REF!,#REF!,0))</definedName>
    <definedName name="Tecnicos">INDEX(#REF!,MATCH(#REF!,#REF!,0))</definedName>
    <definedName name="Tecnicos1" localSheetId="2">#REF!()</definedName>
    <definedName name="Tecnicos1">#REF!()</definedName>
    <definedName name="UDI">#REF!</definedName>
    <definedName name="UNIDAD" localSheetId="2">#REF!</definedName>
    <definedName name="UNIDAD">#REF!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5" i="6" l="1"/>
  <c r="G39" i="6"/>
  <c r="F33" i="6"/>
  <c r="D33" i="6"/>
  <c r="B33" i="6"/>
  <c r="F29" i="6"/>
  <c r="B29" i="6"/>
  <c r="F27" i="6"/>
  <c r="B25" i="6"/>
  <c r="G23" i="6"/>
  <c r="E22" i="6"/>
  <c r="I22" i="6" s="1"/>
  <c r="B22" i="6"/>
  <c r="D20" i="6"/>
  <c r="B18" i="6"/>
  <c r="B14" i="6"/>
  <c r="B12" i="6"/>
  <c r="B11" i="6"/>
  <c r="J8" i="6"/>
  <c r="C1" i="6"/>
  <c r="G21" i="5"/>
  <c r="B45" i="6" s="1"/>
  <c r="F21" i="5"/>
  <c r="D44" i="6" s="1"/>
  <c r="D21" i="5"/>
  <c r="C21" i="5"/>
  <c r="B21" i="5"/>
  <c r="E45" i="6" s="1"/>
  <c r="G18" i="5"/>
  <c r="B39" i="6" s="1"/>
  <c r="F18" i="5"/>
  <c r="D38" i="6" s="1"/>
  <c r="D18" i="5"/>
  <c r="C18" i="5"/>
  <c r="B18" i="5"/>
  <c r="E39" i="6" s="1"/>
  <c r="E15" i="5"/>
  <c r="J9" i="5"/>
  <c r="J21" i="6" s="1"/>
  <c r="I9" i="5"/>
  <c r="B23" i="6" s="1"/>
  <c r="H9" i="5"/>
  <c r="F1" i="6" s="1"/>
  <c r="G9" i="5"/>
  <c r="E21" i="6" s="1"/>
  <c r="F9" i="5"/>
  <c r="B13" i="6" s="1"/>
  <c r="E9" i="5"/>
  <c r="B10" i="6" s="1"/>
  <c r="D9" i="5"/>
  <c r="J13" i="6" s="1"/>
  <c r="C9" i="5"/>
  <c r="B9" i="5"/>
  <c r="A3" i="5" a="1"/>
  <c r="A3" i="5" s="1"/>
  <c r="B3"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IEXLOGIC</author>
  </authors>
  <commentList>
    <comment ref="K293" authorId="0" shapeId="0" xr:uid="{00000000-0006-0000-0200-000002000000}">
      <text>
        <r>
          <rPr>
            <sz val="8"/>
            <color theme="1"/>
            <rFont val="Calibri"/>
            <family val="2"/>
          </rPr>
          <t xml:space="preserve">IEXLOGIC:
EQUIPO RETIRADO POR PROBLEMA DE MOTHER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Eduardo Melgar</author>
  </authors>
  <commentList>
    <comment ref="J44" authorId="0" shapeId="0" xr:uid="{00000000-0006-0000-0500-000001000000}">
      <text>
        <r>
          <rPr>
            <sz val="8"/>
            <color theme="1"/>
            <rFont val="Calibri"/>
            <family val="2"/>
          </rPr>
          <t>Eduardo Melgar:
DATO MANUAL BORRAR CUANDO SE HAGA UNA NUEVA ODS</t>
        </r>
      </text>
    </comment>
  </commentList>
</comments>
</file>

<file path=xl/sharedStrings.xml><?xml version="1.0" encoding="utf-8"?>
<sst xmlns="http://schemas.openxmlformats.org/spreadsheetml/2006/main" count="343001" uniqueCount="21771">
  <si>
    <t>ID TICKET</t>
  </si>
  <si>
    <t>ID TICKET EXTERNO</t>
  </si>
  <si>
    <t>FECHA</t>
  </si>
  <si>
    <t>MEDIO DE REPORTE</t>
  </si>
  <si>
    <t>ESTADO</t>
  </si>
  <si>
    <t>PROBLEMA REPORTADO</t>
  </si>
  <si>
    <t>CONTACTO</t>
  </si>
  <si>
    <t>TIPO ASISTENCIA</t>
  </si>
  <si>
    <t>SERIE</t>
  </si>
  <si>
    <t>MOD</t>
  </si>
  <si>
    <t>IP</t>
  </si>
  <si>
    <t>DET</t>
  </si>
  <si>
    <t>TIENDA</t>
  </si>
  <si>
    <t>FORMATO</t>
  </si>
  <si>
    <t>DEPTO</t>
  </si>
  <si>
    <t>CLIENTE</t>
  </si>
  <si>
    <t>PROPIEDAD</t>
  </si>
  <si>
    <t>TIPO FALLA</t>
  </si>
  <si>
    <t>SERVICIO REALIZADO</t>
  </si>
  <si>
    <t>DESCRIPCION SERVICIO</t>
  </si>
  <si>
    <t>TECNICO1</t>
  </si>
  <si>
    <t>TECNICO2</t>
  </si>
  <si>
    <t>SERIE SUM</t>
  </si>
  <si>
    <t>NUMPART</t>
  </si>
  <si>
    <t>DESCRIPCION SUM</t>
  </si>
  <si>
    <t>SERIE EQUIPO</t>
  </si>
  <si>
    <t>MOD EQUIPO</t>
  </si>
  <si>
    <t>SERIE RETIRADO</t>
  </si>
  <si>
    <t>MOD RETIRADO</t>
  </si>
  <si>
    <t>IP RETIRADO</t>
  </si>
  <si>
    <t>MOV RETIRO</t>
  </si>
  <si>
    <t>MOTIVO RETIRO</t>
  </si>
  <si>
    <t>PROPIEDAD RETIRADO</t>
  </si>
  <si>
    <t>SERIE SUSTITUTO</t>
  </si>
  <si>
    <t>MOD SUSTITUTO</t>
  </si>
  <si>
    <t>IP SUSTITUTO</t>
  </si>
  <si>
    <t>MOV SUSTITUTO</t>
  </si>
  <si>
    <t>MOTIVO SUSTITUTO</t>
  </si>
  <si>
    <t>PROPIEDAD PRESTAMO</t>
  </si>
  <si>
    <t>INC0001644</t>
  </si>
  <si>
    <t>INC55164778</t>
  </si>
  <si>
    <t>SERVICE NOW</t>
  </si>
  <si>
    <t>FINALIZADO</t>
  </si>
  <si>
    <t>ERROR DE CABEZAL</t>
  </si>
  <si>
    <t>MARIA MARIN</t>
  </si>
  <si>
    <t>EN SITIO</t>
  </si>
  <si>
    <t>40638D6602R3L</t>
  </si>
  <si>
    <t>MS811dn</t>
  </si>
  <si>
    <t>22.97.24.122</t>
  </si>
  <si>
    <t>DESPENSA DE DON JUAN SAN MIGUEL METROCENTRO</t>
  </si>
  <si>
    <t>SUPERMERCADO</t>
  </si>
  <si>
    <t>RECEPCION</t>
  </si>
  <si>
    <t>WALMART</t>
  </si>
  <si>
    <t>Walmart</t>
  </si>
  <si>
    <t>HARDWARE</t>
  </si>
  <si>
    <t>CAMBIO DE CABEZAL USADO</t>
  </si>
  <si>
    <t>CAMBIO DE CABEZAL</t>
  </si>
  <si>
    <t>ECONTRERAS</t>
  </si>
  <si>
    <t>INC0001643</t>
  </si>
  <si>
    <t>INC55138859</t>
  </si>
  <si>
    <t>IMPRESIÓN EN BLANCO</t>
  </si>
  <si>
    <t>DANIEL MARTINEZ</t>
  </si>
  <si>
    <t>40637D6604G66</t>
  </si>
  <si>
    <t>22.99.160.122</t>
  </si>
  <si>
    <t>WALMART SANTA ELENA</t>
  </si>
  <si>
    <t>CAMBIO DE EQUIPO</t>
  </si>
  <si>
    <t>SEGUIMIENTO DE INCIDENCIA</t>
  </si>
  <si>
    <t>EMELGAR</t>
  </si>
  <si>
    <t>PROBLEMA MOTHERBOARD</t>
  </si>
  <si>
    <t>70157GHH1TT78</t>
  </si>
  <si>
    <t>MX511de</t>
  </si>
  <si>
    <t>BACKUP TEMPORAL IEXCA</t>
  </si>
  <si>
    <t>IEXCA</t>
  </si>
  <si>
    <t>@Briseyda Equizabal</t>
  </si>
  <si>
    <t>ASISTENCIA REMOTA</t>
  </si>
  <si>
    <t>ACTUALIZACION FIRMWARE</t>
  </si>
  <si>
    <t>ACTUALIZACION DE FIRMWARE</t>
  </si>
  <si>
    <t>APOLANCO</t>
  </si>
  <si>
    <t>INC0001642</t>
  </si>
  <si>
    <t>INC55146345</t>
  </si>
  <si>
    <t>CORREO</t>
  </si>
  <si>
    <t>SUMINISTRO NO DETECTADO</t>
  </si>
  <si>
    <t>FATIMA MARTINEZ</t>
  </si>
  <si>
    <t>40637D6604WB4</t>
  </si>
  <si>
    <t>22.99.0.123</t>
  </si>
  <si>
    <t>WALMART CONSTITUCION</t>
  </si>
  <si>
    <t>TESORERIA</t>
  </si>
  <si>
    <t>SUMINISTRO</t>
  </si>
  <si>
    <t>AJUSTE MANUAL DE HORA Y FECHA</t>
  </si>
  <si>
    <t>CERRADO</t>
  </si>
  <si>
    <t>155.81 SERVICE K TONER ADD MOTOR</t>
  </si>
  <si>
    <t>ADELA LARA</t>
  </si>
  <si>
    <t>BAJO VOLTAJE</t>
  </si>
  <si>
    <t>AJUSTE DE ACTUADOR</t>
  </si>
  <si>
    <t>ARAMIREZ</t>
  </si>
  <si>
    <t>INC0001641</t>
  </si>
  <si>
    <t>UDI CON DAÑO POR BAJA TEMPERATURA</t>
  </si>
  <si>
    <t>MELVIN ROBLES</t>
  </si>
  <si>
    <t>40638D6602MDT</t>
  </si>
  <si>
    <t>10.81.23.141</t>
  </si>
  <si>
    <t>ICI APOPA</t>
  </si>
  <si>
    <t>PLANTAS</t>
  </si>
  <si>
    <t>DESPACHO</t>
  </si>
  <si>
    <t>CAMBIO DE UNIDAD DE IMAGEN</t>
  </si>
  <si>
    <t>CAMBIO UDI</t>
  </si>
  <si>
    <t>EN PROGRESO</t>
  </si>
  <si>
    <t>ACTUADOR QUEBRADO</t>
  </si>
  <si>
    <t>ADILIO ALBERTO MEJIA a0m00zy</t>
  </si>
  <si>
    <t>ENTREGA DE EQUIPO</t>
  </si>
  <si>
    <t>CONEXIÓN DE RED</t>
  </si>
  <si>
    <t>AJUSTE DE RODILLOS</t>
  </si>
  <si>
    <t>AJUSTE DE GUIAS DE TAMAÑO DE PAPEL EN BANDEJA</t>
  </si>
  <si>
    <t>ARAMOS</t>
  </si>
  <si>
    <t>INC0001640</t>
  </si>
  <si>
    <t>SOLICITUD DE CAMBIO DE EQUIPO</t>
  </si>
  <si>
    <t>INGRID MARJORIE DE ALVAREZ</t>
  </si>
  <si>
    <t>10.108.21.3</t>
  </si>
  <si>
    <t>AGENCIA LA UNION</t>
  </si>
  <si>
    <t>70157GHH1TT0D</t>
  </si>
  <si>
    <t>EQUIPO A LABORATORIO</t>
  </si>
  <si>
    <t>EN TALLER</t>
  </si>
  <si>
    <t>ADF NO RECONOCIDO</t>
  </si>
  <si>
    <t>ADONAY AGUILAR</t>
  </si>
  <si>
    <t>INGRESO TALLER</t>
  </si>
  <si>
    <t>CONFIGURACION WEB</t>
  </si>
  <si>
    <t>AJUSTE DE SENSOR DE PUERTA POSTERIOR</t>
  </si>
  <si>
    <t>AJUSTE DE PIEZA INTERNA</t>
  </si>
  <si>
    <t>INC0001639</t>
  </si>
  <si>
    <t>ENTREGA DE EQUIPO NUEVO</t>
  </si>
  <si>
    <t>MARIA ELVIRA GOMEZ</t>
  </si>
  <si>
    <t>70157PLM1L290</t>
  </si>
  <si>
    <t>MX317dn</t>
  </si>
  <si>
    <t>PENDIENTE</t>
  </si>
  <si>
    <t>AUS-001</t>
  </si>
  <si>
    <t>FUNDACION SALVADOREÑA DE FOMENTO EDUCATIVO</t>
  </si>
  <si>
    <t>EMPRESA</t>
  </si>
  <si>
    <t>AUSOLES</t>
  </si>
  <si>
    <t>INGRESO A TALLER</t>
  </si>
  <si>
    <t>AGREGAR IMPRESOR A PC USUARIO</t>
  </si>
  <si>
    <t>ADRIANA GARCIA</t>
  </si>
  <si>
    <t>NUEVO EQUIPO</t>
  </si>
  <si>
    <t>ENERGIA ELECTRICA</t>
  </si>
  <si>
    <t>AJUSTE DE VALORES DE IMPRESIÓN</t>
  </si>
  <si>
    <t>AJUSTE DE SENSOR</t>
  </si>
  <si>
    <t>INC0001638</t>
  </si>
  <si>
    <t xml:space="preserve">INC55066756 </t>
  </si>
  <si>
    <t>IMPRESIÓN CON  MALA CALIDAD</t>
  </si>
  <si>
    <t>PATY COTO</t>
  </si>
  <si>
    <t>406347990P0W6</t>
  </si>
  <si>
    <t>10.81.7.100</t>
  </si>
  <si>
    <t>CD APOPA</t>
  </si>
  <si>
    <t>CEDIS</t>
  </si>
  <si>
    <t>TRANSPORTE FACTURACION</t>
  </si>
  <si>
    <t>EQUIPO SIN CONEXIÓN A RED</t>
  </si>
  <si>
    <t>CAMBIO DE PUNTO DE RED</t>
  </si>
  <si>
    <t>40638D6601K80</t>
  </si>
  <si>
    <t>EQUIPO BACKUP TEMPORAL</t>
  </si>
  <si>
    <t>LLAMADA</t>
  </si>
  <si>
    <t>ATASCO DE PAPEL</t>
  </si>
  <si>
    <t>ADRIANA RAMIREZ</t>
  </si>
  <si>
    <t>OPERACIÓN DIARIA</t>
  </si>
  <si>
    <t>ERODRIGUEZ</t>
  </si>
  <si>
    <t>INC0001637</t>
  </si>
  <si>
    <t>RITM4412067</t>
  </si>
  <si>
    <t>CONEXIÓN A RED</t>
  </si>
  <si>
    <t>MIRIAM LORENA MONTANO</t>
  </si>
  <si>
    <t>701723640WHFD</t>
  </si>
  <si>
    <t>MX522adhe</t>
  </si>
  <si>
    <t>10.108.15.11</t>
  </si>
  <si>
    <t>BACSV03</t>
  </si>
  <si>
    <t>AGENCIA 25 AV NTE</t>
  </si>
  <si>
    <t>BAC</t>
  </si>
  <si>
    <t>TALENTO HUMANO</t>
  </si>
  <si>
    <t>EQUIPO NO CUENTA CON PUNTO DE RED DISPONIBLE</t>
  </si>
  <si>
    <t>MONITOREO</t>
  </si>
  <si>
    <t>SEGUIMIENTO</t>
  </si>
  <si>
    <t>ATASCO DE PAPEL AREA FRONTAL</t>
  </si>
  <si>
    <t>ALBA AGUILAR</t>
  </si>
  <si>
    <t>VISITA PROACTIVA</t>
  </si>
  <si>
    <t>FINALIZACION CONTRATO</t>
  </si>
  <si>
    <t>ATENDIDO REMOTAMENTE</t>
  </si>
  <si>
    <t>FSOSA</t>
  </si>
  <si>
    <t>INC0001636</t>
  </si>
  <si>
    <t>70157GHH1RF58</t>
  </si>
  <si>
    <t>22.96.216.147</t>
  </si>
  <si>
    <t>DF PUERTO LA LIBERTAD</t>
  </si>
  <si>
    <t>DESCUENTO</t>
  </si>
  <si>
    <t>GERENCIA</t>
  </si>
  <si>
    <t>DIAGNOSTICO DE EQUIPO</t>
  </si>
  <si>
    <t>RED SOCIAL</t>
  </si>
  <si>
    <t>ATASCO DE PAPEL BANDEJA PRINCIPAL</t>
  </si>
  <si>
    <t>ALEJANDRA COREAS</t>
  </si>
  <si>
    <t>BORRADO DE COLA IMP</t>
  </si>
  <si>
    <t>BORRADO DE COLA DE IMPRESIÓN</t>
  </si>
  <si>
    <t>MVALENCIA</t>
  </si>
  <si>
    <t>INC0001635</t>
  </si>
  <si>
    <t>ATASCO DE PAPEL EN BANDEJA</t>
  </si>
  <si>
    <t>70157GHH1TT0T</t>
  </si>
  <si>
    <t>22.99.160.123</t>
  </si>
  <si>
    <t>WM SANTA ELENA</t>
  </si>
  <si>
    <t>ROLLOUT</t>
  </si>
  <si>
    <t>ALEJANDRA LOPEZ</t>
  </si>
  <si>
    <t>IMPRESIÓN</t>
  </si>
  <si>
    <t>CAMBIO DE ACTUADOR</t>
  </si>
  <si>
    <t>SFLORES</t>
  </si>
  <si>
    <t>INC0001634</t>
  </si>
  <si>
    <t>WILLIAM NAVARRETE</t>
  </si>
  <si>
    <t xml:space="preserve">701822640GB8H </t>
  </si>
  <si>
    <t>MX622adhe</t>
  </si>
  <si>
    <t>FND19</t>
  </si>
  <si>
    <t xml:space="preserve"> CONSTRUFREUND SAN MIGUEL</t>
  </si>
  <si>
    <t>FERRETERIA</t>
  </si>
  <si>
    <t>CAJAS</t>
  </si>
  <si>
    <t>FREUND</t>
  </si>
  <si>
    <t>MANTENIMIENTO CORRECTIVO</t>
  </si>
  <si>
    <t>ATASCO DE PAPEL EN DUPLEX</t>
  </si>
  <si>
    <t>ALEJANDRA MORALES</t>
  </si>
  <si>
    <t>CAMBIO DE ADF NUEVO</t>
  </si>
  <si>
    <t>INC0001633</t>
  </si>
  <si>
    <t xml:space="preserve">460012941XRXN </t>
  </si>
  <si>
    <t>MS621dn</t>
  </si>
  <si>
    <t>FND18</t>
  </si>
  <si>
    <t xml:space="preserve"> FREUND SAN MIGUELROOSEVELT</t>
  </si>
  <si>
    <t>COTIZACIONES</t>
  </si>
  <si>
    <t>ATASCO DE PAPEL EN FUSOR</t>
  </si>
  <si>
    <t>ALEJANDRA MURGAS</t>
  </si>
  <si>
    <t>INSTALACION</t>
  </si>
  <si>
    <t>CAMBIO DE ADF USADO</t>
  </si>
  <si>
    <t>HGRANDE</t>
  </si>
  <si>
    <t>INC0001632</t>
  </si>
  <si>
    <t>RITM4377033</t>
  </si>
  <si>
    <t>MOVIMIENTO DE EQUIPO</t>
  </si>
  <si>
    <t>CONNY TORRES</t>
  </si>
  <si>
    <t>7464126024CTH</t>
  </si>
  <si>
    <t>MX722adhe</t>
  </si>
  <si>
    <t>10.105.54.18</t>
  </si>
  <si>
    <t>BACSV16</t>
  </si>
  <si>
    <t>BAC EDF BAC SAN MARCOS</t>
  </si>
  <si>
    <t>Control calidad Ventas</t>
  </si>
  <si>
    <t>REUBICACION</t>
  </si>
  <si>
    <t>ATASCO EN ADF</t>
  </si>
  <si>
    <t>ALEJANDRO MARTINEZ</t>
  </si>
  <si>
    <t>MANTENIMIENTO</t>
  </si>
  <si>
    <t>CAMBIO DE ALIGNER</t>
  </si>
  <si>
    <t>INC0001631</t>
  </si>
  <si>
    <t>POR CORREO</t>
  </si>
  <si>
    <t>PRESTAMO DE EQUIPO TEMPORAL</t>
  </si>
  <si>
    <t>701823840H84K</t>
  </si>
  <si>
    <t>FND09</t>
  </si>
  <si>
    <t xml:space="preserve"> FREUND AREA TECNICA SISTEMAS</t>
  </si>
  <si>
    <t>AREA TECNICA</t>
  </si>
  <si>
    <t>TEMPORAL</t>
  </si>
  <si>
    <t>ATASCO EN BIN DE SALIDA DE PAPEL</t>
  </si>
  <si>
    <t>ALEX DELGADO</t>
  </si>
  <si>
    <t>MOBILIARIO</t>
  </si>
  <si>
    <t>CAMBIO DE BANDEJA</t>
  </si>
  <si>
    <t>INC0001630</t>
  </si>
  <si>
    <t>MANTENIMIENTO PROGRAMADO</t>
  </si>
  <si>
    <t>BRISEYDA EGUIZABAL</t>
  </si>
  <si>
    <t>S3000F</t>
  </si>
  <si>
    <t>SCANNER KODAK</t>
  </si>
  <si>
    <t>HO HOME OFFICE</t>
  </si>
  <si>
    <t>HOME OFFICE</t>
  </si>
  <si>
    <t>ESCANEO</t>
  </si>
  <si>
    <t>MANTENIMIENTO PREVENTIVO</t>
  </si>
  <si>
    <t>ATASCO EN SOLAPA AZUL</t>
  </si>
  <si>
    <t>ALEX GUERRERO</t>
  </si>
  <si>
    <t>RETIRO DE EQUIPO</t>
  </si>
  <si>
    <t>CAMBIO DE BANDEJA USADA</t>
  </si>
  <si>
    <t>INC0001629</t>
  </si>
  <si>
    <t>ATASCO PAPEL 203.22 SOLAPA AZUL</t>
  </si>
  <si>
    <t>ALEXANDER ALVARENGA</t>
  </si>
  <si>
    <t>CAMBIO DE BOTONES</t>
  </si>
  <si>
    <t>INC0001628</t>
  </si>
  <si>
    <t>DERRAME DE TONER INTERNO</t>
  </si>
  <si>
    <t>JUSTIN ALEJANDRO RIVERA</t>
  </si>
  <si>
    <t>70157GHH1TT0F</t>
  </si>
  <si>
    <t>10.105.41.230</t>
  </si>
  <si>
    <t>BACSV40</t>
  </si>
  <si>
    <t>BAC EDIFICIO CUCUMACAYAN</t>
  </si>
  <si>
    <t>Custodio</t>
  </si>
  <si>
    <t>AÑADIR A MPS</t>
  </si>
  <si>
    <t>ALEXANDER MENDOZA</t>
  </si>
  <si>
    <t>SOFTWARE</t>
  </si>
  <si>
    <t>CAMBIO DE BOTONES DE PANEL</t>
  </si>
  <si>
    <t>INC0001627</t>
  </si>
  <si>
    <t>RITM4370338</t>
  </si>
  <si>
    <t>KAREN ALEJANDRA MAGAÑA</t>
  </si>
  <si>
    <t>701823840H7ZW</t>
  </si>
  <si>
    <t>10.105.23.3</t>
  </si>
  <si>
    <t>BACSV18</t>
  </si>
  <si>
    <t>BAC EDIFICIO C</t>
  </si>
  <si>
    <t>Banca Personas N3</t>
  </si>
  <si>
    <t>BAJA CALIDAD</t>
  </si>
  <si>
    <t>ALEXANDER RODRIGUEZ</t>
  </si>
  <si>
    <t>SOLICITUD DE INFO</t>
  </si>
  <si>
    <t>INC0001626</t>
  </si>
  <si>
    <t>XIOMARA BONITO</t>
  </si>
  <si>
    <t>70157GHH1H2N7</t>
  </si>
  <si>
    <t>10.81.5.117</t>
  </si>
  <si>
    <t>CD CD APOPA</t>
  </si>
  <si>
    <t>TRASPORTE 3</t>
  </si>
  <si>
    <t>BANDEJA 1 NO DETECTADA</t>
  </si>
  <si>
    <t>ALEXANDRA CAMPOS</t>
  </si>
  <si>
    <t>CAMBIO DE CABLES HDMI DE ADF</t>
  </si>
  <si>
    <t>CAMBIO DE CABEZAL NUEVO</t>
  </si>
  <si>
    <t>INC0001625</t>
  </si>
  <si>
    <t>BANDEJA DAÑADA</t>
  </si>
  <si>
    <t>ALEXIS CRUZ</t>
  </si>
  <si>
    <t>CAMBIO DE DISPLAY TACTIL</t>
  </si>
  <si>
    <t>INC0001624</t>
  </si>
  <si>
    <t>ALICIA MARGARITA ZALDANA</t>
  </si>
  <si>
    <t>70157GHH1TT3V</t>
  </si>
  <si>
    <t>10.105.11.50</t>
  </si>
  <si>
    <t>BACSV19</t>
  </si>
  <si>
    <t>BAC EDIFICIO D</t>
  </si>
  <si>
    <t>Agencia Central Caja</t>
  </si>
  <si>
    <t>EQUIPO EN ESPERA DE NUEVA UBICACIÓN</t>
  </si>
  <si>
    <t>BOTONERA NO FUNCIONA</t>
  </si>
  <si>
    <t>ALFREDO DE JESUS VILLANUEVA CAMPOS</t>
  </si>
  <si>
    <t>CAMBIO DE ENGRAPADORA</t>
  </si>
  <si>
    <t>INC0001623</t>
  </si>
  <si>
    <t>10.105.11.30</t>
  </si>
  <si>
    <t>Agencia Central Caja Edificio D</t>
  </si>
  <si>
    <t>CAMA DE ESCANEO NO CIERRA CORRECTAMENTE</t>
  </si>
  <si>
    <t>ALFREDO MALDONADO</t>
  </si>
  <si>
    <t>CAMBIO DE CAMA DE ESCANEO</t>
  </si>
  <si>
    <t>INC0001622</t>
  </si>
  <si>
    <t>RETIRO DE EQUIPO EN CONTRATO</t>
  </si>
  <si>
    <t>CARLOS PRESIDENTE</t>
  </si>
  <si>
    <t>7464126024CKR</t>
  </si>
  <si>
    <t>10.108.23.3</t>
  </si>
  <si>
    <t>BACSV51</t>
  </si>
  <si>
    <t>BAC AGENCIA CHILTIUPAN</t>
  </si>
  <si>
    <t>Atencion al Cliente</t>
  </si>
  <si>
    <t>CAMBIO DE IMPRESOR A SOLICITUD</t>
  </si>
  <si>
    <t>ALFREDO VILLAREAL</t>
  </si>
  <si>
    <t>CAMBIO DE FLEX Y LAMPARA</t>
  </si>
  <si>
    <t>CAMBIO DE DC PICK MOTOR</t>
  </si>
  <si>
    <t>INC0001621</t>
  </si>
  <si>
    <t>INC54766913</t>
  </si>
  <si>
    <t>CERRAR PUERTA POSTERIOR</t>
  </si>
  <si>
    <t>KARLA TORRES</t>
  </si>
  <si>
    <t>22.97.176.122</t>
  </si>
  <si>
    <t>DDJ ZACATECOLUCA</t>
  </si>
  <si>
    <t>REPARACION DE SISTEMA DUPLEX</t>
  </si>
  <si>
    <t>ENTREGA DE EQUIPO PENDIENTE EN SITIO</t>
  </si>
  <si>
    <t>REPARACION EN TALLER</t>
  </si>
  <si>
    <t>CARGAR ALIMENTADOR MULTIUSO / CARTA</t>
  </si>
  <si>
    <t>CAMBIO DE FUSOR USADO</t>
  </si>
  <si>
    <t>CAMBIO DE DISPLAY COMPLETO</t>
  </si>
  <si>
    <t>INC0001620</t>
  </si>
  <si>
    <t>SWAMY QUEZADA</t>
  </si>
  <si>
    <t>50638500E0MH9</t>
  </si>
  <si>
    <t>CS820dtfe</t>
  </si>
  <si>
    <t>172.20.199.14</t>
  </si>
  <si>
    <t>DC02</t>
  </si>
  <si>
    <t xml:space="preserve"> DOLLAR CITY</t>
  </si>
  <si>
    <t>DOLLAR CITY</t>
  </si>
  <si>
    <t>BODEGA ORION</t>
  </si>
  <si>
    <t>CARTUCHO NO RECONOCIDO POR DAÑO EN PUERTA FRONTAL</t>
  </si>
  <si>
    <t>ALICIA MARGARITA ZALDAÑA</t>
  </si>
  <si>
    <t>CAMBIO DE HIGH VOLTAGE</t>
  </si>
  <si>
    <t>INC0001619</t>
  </si>
  <si>
    <t>50631470G0ZG4</t>
  </si>
  <si>
    <t>ALLAN COPLAND</t>
  </si>
  <si>
    <t>CAMBIO DE KIT ADF</t>
  </si>
  <si>
    <t>INC0001618</t>
  </si>
  <si>
    <t>JULIO DUKE</t>
  </si>
  <si>
    <t>40637D6604WBT</t>
  </si>
  <si>
    <t>22.97.56.148</t>
  </si>
  <si>
    <t>DDJ HOLANDA</t>
  </si>
  <si>
    <t>UPC</t>
  </si>
  <si>
    <t>CAMBIO DE REDRIVE UPPER</t>
  </si>
  <si>
    <t>CINTA DE TRANSFERENCIA DAÑADA</t>
  </si>
  <si>
    <t>AMERICO VALENCIA</t>
  </si>
  <si>
    <t>CAMBIO DE KIT MANTTO</t>
  </si>
  <si>
    <t>INC0001617</t>
  </si>
  <si>
    <t>INGRID ZELAYANDIA</t>
  </si>
  <si>
    <t>BACSV06</t>
  </si>
  <si>
    <t>BAC AGENCIA LA UNION</t>
  </si>
  <si>
    <t>Agencia La Union</t>
  </si>
  <si>
    <t>AMINTA UMANZOR</t>
  </si>
  <si>
    <t>CAMBIO DE LECTOR DE UNIDAD DE IMAGEN</t>
  </si>
  <si>
    <t>INC0001616</t>
  </si>
  <si>
    <t>INC54679823</t>
  </si>
  <si>
    <t>SUSY FABIAN</t>
  </si>
  <si>
    <t>40635C6600R8Y</t>
  </si>
  <si>
    <t>22.97.64.123</t>
  </si>
  <si>
    <t>DDJ UNICENTRO SOYAPANGO</t>
  </si>
  <si>
    <t>CONFIGURACION DE BANDEJA</t>
  </si>
  <si>
    <t>ANA DEYSI ELIAS</t>
  </si>
  <si>
    <t>CAMBIO DE LOW VOLTAGE</t>
  </si>
  <si>
    <t>INC0001615</t>
  </si>
  <si>
    <t>DAYSI RAMOS</t>
  </si>
  <si>
    <t>460091730TMMN</t>
  </si>
  <si>
    <t>FND03</t>
  </si>
  <si>
    <t xml:space="preserve"> CONSTRUFREUND ESCALÓN </t>
  </si>
  <si>
    <t>VENTAS</t>
  </si>
  <si>
    <t>CONFIGURACION DE CORREO</t>
  </si>
  <si>
    <t>ANA DEYSI RODRIGUEZ</t>
  </si>
  <si>
    <t>CAMBIO DE MECANISMO MAINDRIVE</t>
  </si>
  <si>
    <t>CAMBIO DE KIT DE MANTTO</t>
  </si>
  <si>
    <t>INC0001614</t>
  </si>
  <si>
    <t>INC54664718</t>
  </si>
  <si>
    <t>DERRAME DE AGUA EN EQUIPO</t>
  </si>
  <si>
    <t>REBECA DE SEQUEIRA</t>
  </si>
  <si>
    <t>70157GHH1HV30</t>
  </si>
  <si>
    <t>22.97.200.147</t>
  </si>
  <si>
    <t>DDJ LOURDES</t>
  </si>
  <si>
    <t>EQUIPO MOJADO</t>
  </si>
  <si>
    <t>CONFIGURACION DE MARKVISION</t>
  </si>
  <si>
    <t>ANA FIALLOS</t>
  </si>
  <si>
    <t>CAMBIO DE MOTHERBOARD</t>
  </si>
  <si>
    <t>INC0001613</t>
  </si>
  <si>
    <t>MOTHERBOARD MALA</t>
  </si>
  <si>
    <t>DAÑO EN COMPUERTA DE ADF</t>
  </si>
  <si>
    <t>ANA GABRIELA VELASQUEZ</t>
  </si>
  <si>
    <t>CAMBIO DE MOTOR DUPLEX</t>
  </si>
  <si>
    <t>INC0001612</t>
  </si>
  <si>
    <t>KAREN GUADALUPE RAMIREZ</t>
  </si>
  <si>
    <t>701723640WH4C</t>
  </si>
  <si>
    <t>10.105.24.11</t>
  </si>
  <si>
    <t>Creditos Empresas</t>
  </si>
  <si>
    <t>EQUIPO A RESGUARDO</t>
  </si>
  <si>
    <t>ANA LEIVA</t>
  </si>
  <si>
    <t>CAMBIO DE MOTOR REDRIVER</t>
  </si>
  <si>
    <t>INC0001611</t>
  </si>
  <si>
    <t>RITM4320613</t>
  </si>
  <si>
    <t>RUIDOS AL IMPRIMIR</t>
  </si>
  <si>
    <t>LORENA BEATRIZ GOMEZ</t>
  </si>
  <si>
    <t>746414302515B</t>
  </si>
  <si>
    <t>10.108.10.23</t>
  </si>
  <si>
    <t>BACSV38</t>
  </si>
  <si>
    <t>BAC AGENCIA LOURDES</t>
  </si>
  <si>
    <t>Anexo</t>
  </si>
  <si>
    <t>ANA MENDEZ</t>
  </si>
  <si>
    <t>CAMBIO DE PANEL COMPLETO</t>
  </si>
  <si>
    <t>INC0001610</t>
  </si>
  <si>
    <t>RITM4316763</t>
  </si>
  <si>
    <t>SIN CONEXIÓN A RED</t>
  </si>
  <si>
    <t>JAIRO MIRANDA</t>
  </si>
  <si>
    <t>70157GHH1TT04</t>
  </si>
  <si>
    <t>10.108.2.15</t>
  </si>
  <si>
    <t>BACSV27</t>
  </si>
  <si>
    <t>BAC AGENCIA GALERIAS</t>
  </si>
  <si>
    <t>DISPLAY CON MANCHA</t>
  </si>
  <si>
    <t>ANA PEREZ</t>
  </si>
  <si>
    <t>CAMBIO DE PANTALLA TACTIL</t>
  </si>
  <si>
    <t>INC0001609</t>
  </si>
  <si>
    <t>RITM4314061</t>
  </si>
  <si>
    <t>CARLOS BARRERA</t>
  </si>
  <si>
    <t>70157GHH1TT4R</t>
  </si>
  <si>
    <t>10.108.98.11</t>
  </si>
  <si>
    <t>BACSV30</t>
  </si>
  <si>
    <t>BAC PRICESMART SANTA ELENA</t>
  </si>
  <si>
    <t>Kiosko Pricesmart SANTA ELENA</t>
  </si>
  <si>
    <t>CAMBIO DE SELENOIDE</t>
  </si>
  <si>
    <t>DISPLAY EN BLANCO MS811dn</t>
  </si>
  <si>
    <t>ANA RUTH ALFEREZ</t>
  </si>
  <si>
    <t>CAMBIO DE PIEZA DE PUERTA FRONTAL</t>
  </si>
  <si>
    <t>INC0001608</t>
  </si>
  <si>
    <t>INC54535064</t>
  </si>
  <si>
    <t>WILLIAM AMAYA</t>
  </si>
  <si>
    <t>40635C6600DXG</t>
  </si>
  <si>
    <t>10.81.21.30</t>
  </si>
  <si>
    <t>PLANTA ICI APOPA</t>
  </si>
  <si>
    <t>SUPERVISORES</t>
  </si>
  <si>
    <t>DISPLAY PARPADEANTE</t>
  </si>
  <si>
    <t>ANA VASQUEZ</t>
  </si>
  <si>
    <t>CAMBIO DE PIEZA DE RESORTE DE ADF</t>
  </si>
  <si>
    <t>INC0001607</t>
  </si>
  <si>
    <t>INC54533859</t>
  </si>
  <si>
    <t>BRISEYDA EQUIZABAL</t>
  </si>
  <si>
    <t>74634C66010BK</t>
  </si>
  <si>
    <t>MX711de</t>
  </si>
  <si>
    <t>10.80.106.33</t>
  </si>
  <si>
    <t>ENGRAPADORA NO FUNCIONA</t>
  </si>
  <si>
    <t>Ana Victoria Canas De Ramirez</t>
  </si>
  <si>
    <t>CAMBIO DE PULSADORES</t>
  </si>
  <si>
    <t>CAMBIO DE PIEZA</t>
  </si>
  <si>
    <t>INC0001606</t>
  </si>
  <si>
    <t>INC54429052</t>
  </si>
  <si>
    <t>SERVICE ERROR [121.26] FUSER ERROR</t>
  </si>
  <si>
    <t>LISSETTE CASTRO</t>
  </si>
  <si>
    <t>40636C6604P11</t>
  </si>
  <si>
    <t>22.99.88.122</t>
  </si>
  <si>
    <t>DF ILOPANGO</t>
  </si>
  <si>
    <t>CAMBIO FUSOR</t>
  </si>
  <si>
    <t>ANA VICTORIA CAÑAS</t>
  </si>
  <si>
    <t>INC0001605</t>
  </si>
  <si>
    <t>POR LLAMADA</t>
  </si>
  <si>
    <t>7464235125L2B</t>
  </si>
  <si>
    <t>10.102.35.15</t>
  </si>
  <si>
    <t>BMB02</t>
  </si>
  <si>
    <t xml:space="preserve"> BIMBO PLAN DE LA LAGUNA CV</t>
  </si>
  <si>
    <t>BIMBO</t>
  </si>
  <si>
    <t>FACTURACION PLAN DE LA LAGUNA</t>
  </si>
  <si>
    <t>CAMBIO DE REDRIVER</t>
  </si>
  <si>
    <t>EQUIPO DAÑADO POR PROVEEDOR EXTERNO</t>
  </si>
  <si>
    <t>ANABEL UMANZOR</t>
  </si>
  <si>
    <t>CAMBIO DE PULSADOR</t>
  </si>
  <si>
    <t>INC0001604</t>
  </si>
  <si>
    <t>INC54412034</t>
  </si>
  <si>
    <t>EQUIPO NO ENCIENDE</t>
  </si>
  <si>
    <t>JULIO CESAR DUKE</t>
  </si>
  <si>
    <t>40633699078V5</t>
  </si>
  <si>
    <t>22.97.56.122</t>
  </si>
  <si>
    <t>70157GHH1TT26</t>
  </si>
  <si>
    <t>EQUIPO EN PRUEBAS DE IMPRESIÓN</t>
  </si>
  <si>
    <t>ANDERSSON LARIOS</t>
  </si>
  <si>
    <t>CAMBIO DE REFACCIONES</t>
  </si>
  <si>
    <t>INC0001603</t>
  </si>
  <si>
    <t>46024363094XM</t>
  </si>
  <si>
    <t>MS632dwe</t>
  </si>
  <si>
    <t>FND02</t>
  </si>
  <si>
    <t xml:space="preserve"> CONSTRUFREUND MERLIOT</t>
  </si>
  <si>
    <t>LIMPIEZA DE CABEZAL</t>
  </si>
  <si>
    <t>701723640WHB6</t>
  </si>
  <si>
    <t>10.102.1.229</t>
  </si>
  <si>
    <t>EQUIPO NO CARGA PANTALLA PRINCIPAL</t>
  </si>
  <si>
    <t>ANDREA ABREGO</t>
  </si>
  <si>
    <t>CAMBIO DE REFACCIONES EN SITIO</t>
  </si>
  <si>
    <t>INC0001602</t>
  </si>
  <si>
    <t>INC54392279</t>
  </si>
  <si>
    <t>YANCY MEJIA</t>
  </si>
  <si>
    <t>40637D6604WC7</t>
  </si>
  <si>
    <t>22.97.176.148</t>
  </si>
  <si>
    <t>ANDREA ANGULO</t>
  </si>
  <si>
    <t>CAMBIO DE RODILLOS</t>
  </si>
  <si>
    <t>INC0001601</t>
  </si>
  <si>
    <t>EQUIPO NO IMPRIME</t>
  </si>
  <si>
    <t>ANDREA CRISTALES</t>
  </si>
  <si>
    <t>INC0001600</t>
  </si>
  <si>
    <t>EQUIPO PERMANECE EN  ESPERA DE IMPRESIÓN</t>
  </si>
  <si>
    <t>ANDREA MURCIA</t>
  </si>
  <si>
    <t>CAMBIO DE UDI</t>
  </si>
  <si>
    <t>INC0001599</t>
  </si>
  <si>
    <t>INC54289437</t>
  </si>
  <si>
    <t>FRANCISCO PEREZ</t>
  </si>
  <si>
    <t>40635C6604767</t>
  </si>
  <si>
    <t>22.97.128.122</t>
  </si>
  <si>
    <t>DDJ SONSONATE CATEDRAL</t>
  </si>
  <si>
    <t>EQUIPO SIN USO</t>
  </si>
  <si>
    <t>ANDREA REGALADO</t>
  </si>
  <si>
    <t>CAMBIO DE RODILLO DE TRANSFERENCIA</t>
  </si>
  <si>
    <t>INC0001598</t>
  </si>
  <si>
    <t>INC54287655</t>
  </si>
  <si>
    <t>NO ENCIENDE</t>
  </si>
  <si>
    <t>DANIEL SORIANO</t>
  </si>
  <si>
    <t>40638D6602MDG</t>
  </si>
  <si>
    <t>22.96.232.122</t>
  </si>
  <si>
    <t>DF PARQUE LIBERTAD</t>
  </si>
  <si>
    <t>TOMA CORRIENTE SIN ENERGIA</t>
  </si>
  <si>
    <t>ERROR 150.00 INTERNAL DUPLEX MOTOR</t>
  </si>
  <si>
    <t>ANDRES MENENDEZ</t>
  </si>
  <si>
    <t>CAMBIO DE UNIDAD DE IMAGEN USADA</t>
  </si>
  <si>
    <t>INC0001597</t>
  </si>
  <si>
    <t>INC54238125</t>
  </si>
  <si>
    <t>PEDRO LOPEZ</t>
  </si>
  <si>
    <t>74635C66001CL</t>
  </si>
  <si>
    <t>22.97.24.147</t>
  </si>
  <si>
    <t>DDJ SAN MIGUEL METROCENTRO</t>
  </si>
  <si>
    <t>ANGELA SOLORZANO</t>
  </si>
  <si>
    <t>CONFIGURACION BANDEJA</t>
  </si>
  <si>
    <t>INC0001596</t>
  </si>
  <si>
    <t>INC54238307</t>
  </si>
  <si>
    <t>40636C6604PVL</t>
  </si>
  <si>
    <t>22.97.24.146</t>
  </si>
  <si>
    <t>BANDERAS</t>
  </si>
  <si>
    <t>ERROR DE DIGITALIZACION DE ESCANER</t>
  </si>
  <si>
    <t>ANGELA SOLOZA</t>
  </si>
  <si>
    <t>CAMBIO DE SENSOR DE FLUJO DE PAPEL</t>
  </si>
  <si>
    <t>INC0001595</t>
  </si>
  <si>
    <t>JAVIER AVILES</t>
  </si>
  <si>
    <t>7464035023LTX</t>
  </si>
  <si>
    <t>10.108.15.3</t>
  </si>
  <si>
    <t>BAC AGENCIA 25 AV NTE</t>
  </si>
  <si>
    <t>ERROR DE FIRMWARE</t>
  </si>
  <si>
    <t>ANGELICA SALGUERO</t>
  </si>
  <si>
    <t>CONFIGURACION DE PAPEL</t>
  </si>
  <si>
    <t>CAMBIO DE SENSOR DE SALIDA EN NIVEL DE PAPEL</t>
  </si>
  <si>
    <t>INC0001594</t>
  </si>
  <si>
    <t>INC54216659</t>
  </si>
  <si>
    <t>MARLON CARTAGENA</t>
  </si>
  <si>
    <t>70155PHH0YGF7</t>
  </si>
  <si>
    <t>22.96.168.147</t>
  </si>
  <si>
    <t>DF CHALATENANGO</t>
  </si>
  <si>
    <t>ERROR FUSOR</t>
  </si>
  <si>
    <t>ANIBAL HUEZO</t>
  </si>
  <si>
    <t>CONFIGURACION DE RED</t>
  </si>
  <si>
    <t>CAMBIO DE SISTEMA DUPLEX</t>
  </si>
  <si>
    <t>INC0001593</t>
  </si>
  <si>
    <t>70157GHH1TT50</t>
  </si>
  <si>
    <t>22.99.192.123</t>
  </si>
  <si>
    <t>MD CAMPOS VERDES LOURDES</t>
  </si>
  <si>
    <t>BODEGA</t>
  </si>
  <si>
    <t>ERROR GENERADO POR ADF</t>
  </si>
  <si>
    <t>ANY ROSIBEL MORALES</t>
  </si>
  <si>
    <t>CONFIGURACION DE SNMP</t>
  </si>
  <si>
    <t>CAMBIO DE SUMINISTRO</t>
  </si>
  <si>
    <t>INC0001592</t>
  </si>
  <si>
    <t>ELIU HERNANDEZ</t>
  </si>
  <si>
    <t>70157GHH1TP1Z</t>
  </si>
  <si>
    <t>10.60.185.206</t>
  </si>
  <si>
    <t>CD CD SAN JUAN</t>
  </si>
  <si>
    <t>MEZA DE CONTROL B1</t>
  </si>
  <si>
    <t>ERROR LOW VOLTAGE</t>
  </si>
  <si>
    <t>ARCE</t>
  </si>
  <si>
    <t>CORRECTIVO</t>
  </si>
  <si>
    <t>INC0001591</t>
  </si>
  <si>
    <t>INC54184369</t>
  </si>
  <si>
    <t>GLADIS GARCIA</t>
  </si>
  <si>
    <t>40637D6604WC4</t>
  </si>
  <si>
    <t>10.81.7.59</t>
  </si>
  <si>
    <t>MESA CONTROL</t>
  </si>
  <si>
    <t>ERROR PUERTA FRONTAL</t>
  </si>
  <si>
    <t>ARELY FLORES</t>
  </si>
  <si>
    <t>CAMBIO DE UDI USADA</t>
  </si>
  <si>
    <t>INC0001590</t>
  </si>
  <si>
    <t>ERROR REDRIVE MOTOR</t>
  </si>
  <si>
    <t>ARTURO MOLINA</t>
  </si>
  <si>
    <t>INC0001589</t>
  </si>
  <si>
    <t>LUIS ALONSO AGUILAR</t>
  </si>
  <si>
    <t>7464126024DW7</t>
  </si>
  <si>
    <t>10.105.21.25</t>
  </si>
  <si>
    <t>Tesoreria N1</t>
  </si>
  <si>
    <t>CONFIGURACION DE ESCANEO</t>
  </si>
  <si>
    <t>ESCANEOS EN BLANCO EN ADF Y CAMA DE ESCANEO</t>
  </si>
  <si>
    <t>ENTREGA MOBILIARIO</t>
  </si>
  <si>
    <t>CAMBIO FINISHER</t>
  </si>
  <si>
    <t>INC0001588</t>
  </si>
  <si>
    <t>INC54087994</t>
  </si>
  <si>
    <t>MARIA ESTER ESCOBAR</t>
  </si>
  <si>
    <t>40638D6602RGT</t>
  </si>
  <si>
    <t>22.96.176.123</t>
  </si>
  <si>
    <t>DF CHALCHUAPA</t>
  </si>
  <si>
    <t>ESCANER DESACTIVADO</t>
  </si>
  <si>
    <t>BALMORE GALVEZ</t>
  </si>
  <si>
    <t>ENTREGA POR GARANTIA</t>
  </si>
  <si>
    <t>CAMBIO FOTOCONDUCTOR</t>
  </si>
  <si>
    <t>INC0001587</t>
  </si>
  <si>
    <t>40638D6602RH9</t>
  </si>
  <si>
    <t>22.97.16.123</t>
  </si>
  <si>
    <t>DF DESPENSA FAMILIAR DARIO</t>
  </si>
  <si>
    <t>FINISHER DAÑADO</t>
  </si>
  <si>
    <t>BETSABE ORTIZ</t>
  </si>
  <si>
    <t>ENTREGA SUMINISTRO</t>
  </si>
  <si>
    <t>CAMBIO FUSER</t>
  </si>
  <si>
    <t>INC0001586</t>
  </si>
  <si>
    <t>4064847013XC1</t>
  </si>
  <si>
    <t>MS823dn</t>
  </si>
  <si>
    <t>22.98.160.122</t>
  </si>
  <si>
    <t>MD SAN MARCOS</t>
  </si>
  <si>
    <t>FUSOR DAÑADO</t>
  </si>
  <si>
    <t>BLANCA LIDIA ARIAS</t>
  </si>
  <si>
    <t>INC0001585</t>
  </si>
  <si>
    <t>REQ4090113</t>
  </si>
  <si>
    <t>VERONICA PINEDA</t>
  </si>
  <si>
    <t>70157GHH1TP19</t>
  </si>
  <si>
    <t>10.108.26.3</t>
  </si>
  <si>
    <t>BACSV12</t>
  </si>
  <si>
    <t>BAC AGENCIA USULUTAN</t>
  </si>
  <si>
    <t>IMAGEN ESCANEADAS CON MANCHAS</t>
  </si>
  <si>
    <t>BRENDA HERNANDEZ</t>
  </si>
  <si>
    <t>EQUIPO REPARADO EN TALLER IEXCA</t>
  </si>
  <si>
    <t>INC0001584</t>
  </si>
  <si>
    <t>70157GHH1HTX9</t>
  </si>
  <si>
    <t>22.99.16.147</t>
  </si>
  <si>
    <t>MD TRONCAL DE NORTE</t>
  </si>
  <si>
    <t>IMPRESIONES DE PAPEL ARRUGADO</t>
  </si>
  <si>
    <t>BRIAN RAMIREZ</t>
  </si>
  <si>
    <t>CONFIGURACION ACCESO RED</t>
  </si>
  <si>
    <t>INC0001583</t>
  </si>
  <si>
    <t>INC54057763</t>
  </si>
  <si>
    <t>JEFERSSON SOSA</t>
  </si>
  <si>
    <t>40638D6602R73</t>
  </si>
  <si>
    <t>22.98.248.148</t>
  </si>
  <si>
    <t>WM ESCALON</t>
  </si>
  <si>
    <t>INC0001582</t>
  </si>
  <si>
    <t>LUIS FUNES</t>
  </si>
  <si>
    <t>406347990K6LB</t>
  </si>
  <si>
    <t>22.96.32.123</t>
  </si>
  <si>
    <t xml:space="preserve">WM SOYAPANGO BOULEVARD </t>
  </si>
  <si>
    <t>IMPRESIÓN DE CARACTERES CONTINUA</t>
  </si>
  <si>
    <t>INC0001581</t>
  </si>
  <si>
    <t>INC54008964</t>
  </si>
  <si>
    <t>SALVADOR RIVERA</t>
  </si>
  <si>
    <t>4064847013X8H</t>
  </si>
  <si>
    <t>22.99.24.122</t>
  </si>
  <si>
    <t>MD USULUTAN</t>
  </si>
  <si>
    <t>BRIZEYDA EQUIZABAL</t>
  </si>
  <si>
    <t>INSTALACION DE SCANNER</t>
  </si>
  <si>
    <t>INC0001580</t>
  </si>
  <si>
    <t>INC54009439</t>
  </si>
  <si>
    <t>70157GHH1HTZY</t>
  </si>
  <si>
    <t>22.99.24.146</t>
  </si>
  <si>
    <t>IMPRESIÓN EN COLOR AMARILLO</t>
  </si>
  <si>
    <t>BRYAN FIGUEROA</t>
  </si>
  <si>
    <t>LEVANTAMIENTO DE INFO</t>
  </si>
  <si>
    <t>INC0001579</t>
  </si>
  <si>
    <t>JEFFERSON SOSA</t>
  </si>
  <si>
    <t>70157GHH1TT3Z</t>
  </si>
  <si>
    <t>22.98.248.147</t>
  </si>
  <si>
    <t>SOLICITUD DE GARANTIA DE UNIDAD DE IMAGEN</t>
  </si>
  <si>
    <t>IMPRESIÓN EN NEGRO</t>
  </si>
  <si>
    <t>CALEB MARTINEZ</t>
  </si>
  <si>
    <t>LIMPIEZA DE ADF</t>
  </si>
  <si>
    <t>CONFIGURACION DE VALORES DE IMPRESIÓN</t>
  </si>
  <si>
    <t>INC0001578</t>
  </si>
  <si>
    <t>INC53962172</t>
  </si>
  <si>
    <t>40638D6602RD9</t>
  </si>
  <si>
    <t>22.96.128.123</t>
  </si>
  <si>
    <t>DF SAN MIGUEL CENTRO</t>
  </si>
  <si>
    <t>REPARACION EN SITIO</t>
  </si>
  <si>
    <t>CALERO MEDRANO</t>
  </si>
  <si>
    <t>INC0001577</t>
  </si>
  <si>
    <t>SARA URIAS</t>
  </si>
  <si>
    <t>7017826102YZ6</t>
  </si>
  <si>
    <t>10.128.0.20</t>
  </si>
  <si>
    <t>INSTC01</t>
  </si>
  <si>
    <t xml:space="preserve"> INSTACREDIT</t>
  </si>
  <si>
    <t>INSTACREDIT</t>
  </si>
  <si>
    <t>CENTRO DE NEGOCIOS</t>
  </si>
  <si>
    <t>PROPIO</t>
  </si>
  <si>
    <t>INSTALACION DE EQUIPO NUEVO EN LOCALIDAD</t>
  </si>
  <si>
    <t>Carlos Antonio Bonilla Cerritos </t>
  </si>
  <si>
    <t>LIMPIEZA DE RODILLOS</t>
  </si>
  <si>
    <t>ENCENDIDO DE DADO TERMICO</t>
  </si>
  <si>
    <t>INC0001576</t>
  </si>
  <si>
    <t>7017826102YPX</t>
  </si>
  <si>
    <t>10.128.0.22</t>
  </si>
  <si>
    <t>COBROS</t>
  </si>
  <si>
    <t>LINEAS AL ESCANEAR</t>
  </si>
  <si>
    <t>MAIN DRIVE CON POSIBLE DAÑO</t>
  </si>
  <si>
    <t>INC0001575</t>
  </si>
  <si>
    <t>701723640WH8G</t>
  </si>
  <si>
    <t>MALA IMPRESION</t>
  </si>
  <si>
    <t>CARLOS BONILLA</t>
  </si>
  <si>
    <t>INC0001574</t>
  </si>
  <si>
    <t>701714740TYH0</t>
  </si>
  <si>
    <t>10.128.0.21</t>
  </si>
  <si>
    <t>ADMINISTRACION</t>
  </si>
  <si>
    <t>MANCHAS AL IMPRIMIR</t>
  </si>
  <si>
    <t>CARLOS CASTANEDA</t>
  </si>
  <si>
    <t>ENTREGA DE SUMINISTRO</t>
  </si>
  <si>
    <t>INC0001573</t>
  </si>
  <si>
    <t>NANCY GONZALEZ</t>
  </si>
  <si>
    <t>701714740TYG5</t>
  </si>
  <si>
    <t>BACSV13</t>
  </si>
  <si>
    <t>BAC AGENCIA ZONA ROSA</t>
  </si>
  <si>
    <t>Banca Privada N1</t>
  </si>
  <si>
    <t>CARLOS CIENFUEGOS</t>
  </si>
  <si>
    <t>MANTENIMIENTO MENSUAL</t>
  </si>
  <si>
    <t>ENTREGA DE UNIDAD DE IMAGEN USADA</t>
  </si>
  <si>
    <t>INC0001572</t>
  </si>
  <si>
    <t>10.105.12.59</t>
  </si>
  <si>
    <t>MANTENIMIENTO ANUAL</t>
  </si>
  <si>
    <t>CARLOS HERNANDEZ</t>
  </si>
  <si>
    <t>INC0001571</t>
  </si>
  <si>
    <t>70157GHH1TP1V</t>
  </si>
  <si>
    <t>10.102.35.42</t>
  </si>
  <si>
    <t xml:space="preserve">ORDENES DE COMPRA AUTO SERVICIO </t>
  </si>
  <si>
    <t>CARLOS LOPEZ</t>
  </si>
  <si>
    <t>EQUIPO A PRUEBA TECNICA</t>
  </si>
  <si>
    <t>INC0001570</t>
  </si>
  <si>
    <t>PANTALLA TACTIL CON PROBLEMA</t>
  </si>
  <si>
    <t>NAYELI FIGUEROA</t>
  </si>
  <si>
    <t>701714740TYF1</t>
  </si>
  <si>
    <t>10.102.35.83</t>
  </si>
  <si>
    <t>BIMBO Plan de La Laguna CV</t>
  </si>
  <si>
    <t>MENSAJE SERVER ERROR</t>
  </si>
  <si>
    <t>CARLOS MARTINEZ</t>
  </si>
  <si>
    <t>PREVENTIVO</t>
  </si>
  <si>
    <t>INC0001569</t>
  </si>
  <si>
    <t>40637D6604WCF</t>
  </si>
  <si>
    <t>22.96.72.123</t>
  </si>
  <si>
    <t>DF USULUTAN</t>
  </si>
  <si>
    <t>MOBILIARIO PENDIENTE</t>
  </si>
  <si>
    <t>CARLOS MONTERROSA</t>
  </si>
  <si>
    <t>REPARACION DE ACTUADOR</t>
  </si>
  <si>
    <t>EQUIPO AGREGADO A COLA DE IMPRESION</t>
  </si>
  <si>
    <t>INC0001568</t>
  </si>
  <si>
    <t>INC53866145</t>
  </si>
  <si>
    <t>PANTALLA EN BLANCO</t>
  </si>
  <si>
    <t>LISSETH VALLADARES</t>
  </si>
  <si>
    <t>406347990M6H2</t>
  </si>
  <si>
    <t>22.98.128.123</t>
  </si>
  <si>
    <t>DF PARQUE SAN MARTIN SANTA TECLA</t>
  </si>
  <si>
    <t>4600820104T6V</t>
  </si>
  <si>
    <t>MS521dn</t>
  </si>
  <si>
    <t>CARLOS MUÑOZ</t>
  </si>
  <si>
    <t>REPARACION DE BOTONES</t>
  </si>
  <si>
    <t>INC0001567</t>
  </si>
  <si>
    <t>MANUEL ANTONIO MELENDEZ</t>
  </si>
  <si>
    <t>406423411VD17</t>
  </si>
  <si>
    <t>16.0.1.42</t>
  </si>
  <si>
    <t>OFD02</t>
  </si>
  <si>
    <t xml:space="preserve"> OFFICE DEPOT CASCADAS</t>
  </si>
  <si>
    <t>RECIBO</t>
  </si>
  <si>
    <t>OFFICE DEPOT</t>
  </si>
  <si>
    <t>INSTALACION DE EQUIPO</t>
  </si>
  <si>
    <t>P50G0200</t>
  </si>
  <si>
    <t>REPARACION DE COMPUERTA</t>
  </si>
  <si>
    <t>EQUIPO NECESITA CAMBIO</t>
  </si>
  <si>
    <t>INC0001566</t>
  </si>
  <si>
    <t>406452740563T9</t>
  </si>
  <si>
    <t>16.0.16.42</t>
  </si>
  <si>
    <t>OFD03</t>
  </si>
  <si>
    <t xml:space="preserve"> OFFICE DEPOT ESCALON EXPRESS</t>
  </si>
  <si>
    <t>NO IMPRIME DESDE SMART</t>
  </si>
  <si>
    <t>CARLOS RECINOS</t>
  </si>
  <si>
    <t>REPARACION DE FUSOR</t>
  </si>
  <si>
    <t>INC0001565</t>
  </si>
  <si>
    <t>RITM4162877</t>
  </si>
  <si>
    <t>701714740TYM7</t>
  </si>
  <si>
    <t>10.105.25.85</t>
  </si>
  <si>
    <t>Gerencia Operaciones N5</t>
  </si>
  <si>
    <t>PAGINAS ARRUGADAS AL IMPRIMIR</t>
  </si>
  <si>
    <t>CARLOS SORIANO</t>
  </si>
  <si>
    <t>REPARACION DE PANEL NUMERICO</t>
  </si>
  <si>
    <t>EQUIPO NO REPARADO POR FALTA DE REFACCION</t>
  </si>
  <si>
    <t>INC0001564</t>
  </si>
  <si>
    <t>RITM4147624</t>
  </si>
  <si>
    <t>SONIA BEATRIZ HERNANDEZ</t>
  </si>
  <si>
    <t>701723640WK2W</t>
  </si>
  <si>
    <t>10.108.41.204</t>
  </si>
  <si>
    <t>BACSV55</t>
  </si>
  <si>
    <t>BAC AGENCIA SANTA ANA PROPEMI</t>
  </si>
  <si>
    <t>Propemi</t>
  </si>
  <si>
    <t>CARLOS VENTURA</t>
  </si>
  <si>
    <t>REPARACION DE REDRIVE UPPER</t>
  </si>
  <si>
    <t>INC0001563</t>
  </si>
  <si>
    <t>RITM4160896</t>
  </si>
  <si>
    <t>70157GHH1TP1P</t>
  </si>
  <si>
    <t>10.105.12.73</t>
  </si>
  <si>
    <t>Servicios Empresariales</t>
  </si>
  <si>
    <t>Carmen Adonay Aquino</t>
  </si>
  <si>
    <t>REPARACION DE REDRIVER</t>
  </si>
  <si>
    <t>INC0001562</t>
  </si>
  <si>
    <t>BACKUP</t>
  </si>
  <si>
    <t>PANTALLA TACTIL CONGELADA</t>
  </si>
  <si>
    <t>CARMEN AQUINO</t>
  </si>
  <si>
    <t>INC0001561</t>
  </si>
  <si>
    <t>PERDIDA DE CONEXIÓN USB</t>
  </si>
  <si>
    <t>CARMEN COREAS</t>
  </si>
  <si>
    <t>INC0001560</t>
  </si>
  <si>
    <t>PUERTA FRONTAL NO CIERRA</t>
  </si>
  <si>
    <t>SARA RODRIGUEZ</t>
  </si>
  <si>
    <t>70156PHH16D3C</t>
  </si>
  <si>
    <t>22.99.80.147</t>
  </si>
  <si>
    <t>DF CUSCATANCINGO NORTE</t>
  </si>
  <si>
    <t>PERDIDA DE DIRECCION IP</t>
  </si>
  <si>
    <t>CARMEN CRUZ</t>
  </si>
  <si>
    <t>INC0001559</t>
  </si>
  <si>
    <t>REQ4031224</t>
  </si>
  <si>
    <t>JONATHAN AGUILAR</t>
  </si>
  <si>
    <t>70157GHH1T1V9</t>
  </si>
  <si>
    <t>10.108.44.19</t>
  </si>
  <si>
    <t>BACSV02</t>
  </si>
  <si>
    <t>BAC AGENCIA LA LIBERTAD</t>
  </si>
  <si>
    <t>PIEZAS DAÑADAS</t>
  </si>
  <si>
    <t>CARMEN ELENA GUTIERREZ</t>
  </si>
  <si>
    <t>RETIRO DE ATASCO</t>
  </si>
  <si>
    <t>INSTALACION DE SOFWARE</t>
  </si>
  <si>
    <t>INC0001558</t>
  </si>
  <si>
    <t>INC53596735</t>
  </si>
  <si>
    <t>MARLON ROMERO</t>
  </si>
  <si>
    <t>701531HH022D9</t>
  </si>
  <si>
    <t>22.98.48.147</t>
  </si>
  <si>
    <t>DF CANDELARIA LA FRONTERA</t>
  </si>
  <si>
    <t>CARMEN GUTIERREZ</t>
  </si>
  <si>
    <t>RETIRO DE ATASCO EN FUSOR</t>
  </si>
  <si>
    <t>INC0001557</t>
  </si>
  <si>
    <t>INC53711670</t>
  </si>
  <si>
    <t>ESTEFANIE OPORTO</t>
  </si>
  <si>
    <t>74634C660108Z</t>
  </si>
  <si>
    <t>10.80.105.54</t>
  </si>
  <si>
    <t>CAROLINA AYALA</t>
  </si>
  <si>
    <t>LIMPIEZA</t>
  </si>
  <si>
    <t>INC0001556</t>
  </si>
  <si>
    <t>INC53683868</t>
  </si>
  <si>
    <t>40638D6602RMC</t>
  </si>
  <si>
    <t>22.97.248.123</t>
  </si>
  <si>
    <t>DF SAN MIGUEL TERMINAL</t>
  </si>
  <si>
    <t>PULSADOR DAÑADO</t>
  </si>
  <si>
    <t>CAROLINA FUNES</t>
  </si>
  <si>
    <t>RETIRO DE EQUIPO BACKUP</t>
  </si>
  <si>
    <t>INC0001555</t>
  </si>
  <si>
    <t>RITM4120521</t>
  </si>
  <si>
    <t>701723640WK14</t>
  </si>
  <si>
    <t>10.108.13.127</t>
  </si>
  <si>
    <t>BACSV24</t>
  </si>
  <si>
    <t>BAC AGENCIA SANTA TECLA</t>
  </si>
  <si>
    <t>RECEPTOR DE CHIP DE TONER</t>
  </si>
  <si>
    <t>CAROLINA LAINEZ</t>
  </si>
  <si>
    <t>INC0001554</t>
  </si>
  <si>
    <t>70157GHH1T1T2</t>
  </si>
  <si>
    <t>10.108.29.3</t>
  </si>
  <si>
    <t>BACSV35</t>
  </si>
  <si>
    <t>BAC AGENCIA LAS PALMAS</t>
  </si>
  <si>
    <t>RETIRO DE BACKUP</t>
  </si>
  <si>
    <t>CECILIA BARRIENTOS</t>
  </si>
  <si>
    <t>RETIRO DE IMPRESOR</t>
  </si>
  <si>
    <t>LIMPIEZA DE EQUIPO</t>
  </si>
  <si>
    <t>INC0001553</t>
  </si>
  <si>
    <t>70180073098H5</t>
  </si>
  <si>
    <t>FND10</t>
  </si>
  <si>
    <t xml:space="preserve"> FREUND SUCURSAL SANTA ANA</t>
  </si>
  <si>
    <t>CECILIA CAMPOS</t>
  </si>
  <si>
    <t>RETIRO DE PAPEL EN SOLAPA AZUL</t>
  </si>
  <si>
    <t>INC0001552</t>
  </si>
  <si>
    <t>WALTER AYALA</t>
  </si>
  <si>
    <t>7464035023LT0</t>
  </si>
  <si>
    <t>10.1.63.8</t>
  </si>
  <si>
    <t>POZ01</t>
  </si>
  <si>
    <t xml:space="preserve"> POZUELO RANSA</t>
  </si>
  <si>
    <t>POZUELO</t>
  </si>
  <si>
    <t>POZUELO RANSA</t>
  </si>
  <si>
    <t>RETORNO EQUIPO REPARADO</t>
  </si>
  <si>
    <t>CECILIA CHICAS</t>
  </si>
  <si>
    <t>REVISION DE EQUIPO</t>
  </si>
  <si>
    <t>LIMPÍEZA DE CABEZAL</t>
  </si>
  <si>
    <t>INC0001551</t>
  </si>
  <si>
    <t>7464035023L31</t>
  </si>
  <si>
    <t>10.1.63.9</t>
  </si>
  <si>
    <t>CELIA RODRIGUEZ</t>
  </si>
  <si>
    <t>INC0001550</t>
  </si>
  <si>
    <t>RITM4124269</t>
  </si>
  <si>
    <t>SENSOR DE FLUJO DE PAPEL DAÑADO</t>
  </si>
  <si>
    <t>Cindy Andrea Orellana</t>
  </si>
  <si>
    <t>INC0001549</t>
  </si>
  <si>
    <t>INC53608564</t>
  </si>
  <si>
    <t>KARLA TREJO</t>
  </si>
  <si>
    <t>40638D6602R3T</t>
  </si>
  <si>
    <t>22.97.72.148</t>
  </si>
  <si>
    <t>DDJ ANTIGUO CUSCATLAN</t>
  </si>
  <si>
    <t>SERVICE ENGINE SOFTWARE</t>
  </si>
  <si>
    <t>CINDY MARINERO</t>
  </si>
  <si>
    <t>SUSTITUCION DE EQUIPO EN PRESTAMO</t>
  </si>
  <si>
    <t>MANTENIMIENTO PREVENTIVO ANUAL</t>
  </si>
  <si>
    <t>INC0001548</t>
  </si>
  <si>
    <t>SERVICE ERROR</t>
  </si>
  <si>
    <t>CINDY ORELLANA</t>
  </si>
  <si>
    <t>INC0001547</t>
  </si>
  <si>
    <t>LISETH RODRIGUEZ</t>
  </si>
  <si>
    <t>701805130CCLL</t>
  </si>
  <si>
    <t>FND08</t>
  </si>
  <si>
    <t xml:space="preserve"> FREUND LOURDES</t>
  </si>
  <si>
    <t>FREUND LOURDES MAYOREO</t>
  </si>
  <si>
    <t>SERVICE ERROR  DC PICK MOTOR</t>
  </si>
  <si>
    <t>CLAUDIA DIAZ</t>
  </si>
  <si>
    <t>VERIFICACION DE DADO TERMICO</t>
  </si>
  <si>
    <t>INC0001546</t>
  </si>
  <si>
    <t>INC53530724</t>
  </si>
  <si>
    <t>KARLA TORREZ</t>
  </si>
  <si>
    <t>406347990K6KF</t>
  </si>
  <si>
    <t>22.97.176.146</t>
  </si>
  <si>
    <t>P40X7602</t>
  </si>
  <si>
    <t>REDRIVE UPPER</t>
  </si>
  <si>
    <t>CLAUDIA GUEVARA</t>
  </si>
  <si>
    <t>VERIFICACION DE VALORES DE IMPRESIÓN</t>
  </si>
  <si>
    <t>REACONDICIONAMIENTO DE PARTE</t>
  </si>
  <si>
    <t>INC0001545</t>
  </si>
  <si>
    <t>INC53486256</t>
  </si>
  <si>
    <t>40637D6604WF2</t>
  </si>
  <si>
    <t>22.98.64.123</t>
  </si>
  <si>
    <t>DF JIQUILISCO</t>
  </si>
  <si>
    <t>70157GHH1HTZ0</t>
  </si>
  <si>
    <t>SERVICE REDRIVER MOTOR 149.80</t>
  </si>
  <si>
    <t>CLAUDIA LISETH VENTURA ABARCA</t>
  </si>
  <si>
    <t>INC0001544</t>
  </si>
  <si>
    <t>Jocelyn Figueroa</t>
  </si>
  <si>
    <t>701823840H81M</t>
  </si>
  <si>
    <t>ADM01</t>
  </si>
  <si>
    <t>CORPORATIVO WTC TORRE 1</t>
  </si>
  <si>
    <t>ADM El Salvador, LTDA. de C.V.</t>
  </si>
  <si>
    <t>ADM</t>
  </si>
  <si>
    <t>SERVICE TRANSPORT MOTOR 140.82</t>
  </si>
  <si>
    <t>CLAUDIA MARQUEZ</t>
  </si>
  <si>
    <t>INC0001543</t>
  </si>
  <si>
    <t>CLAUDIA MARTINEZ</t>
  </si>
  <si>
    <t>REPARACION DE MAINDRIVE</t>
  </si>
  <si>
    <t>INC0001542</t>
  </si>
  <si>
    <t>INC53542991</t>
  </si>
  <si>
    <t>ELIZABETH CUBIAS</t>
  </si>
  <si>
    <t>40638D6602R71</t>
  </si>
  <si>
    <t>22.97.120.123</t>
  </si>
  <si>
    <t>DDJ JARDINES DE LA LIBERTAD</t>
  </si>
  <si>
    <t>SISTEMA OCUPADO PREPARANDO RECURSO</t>
  </si>
  <si>
    <t>CLAUDIA MONTES</t>
  </si>
  <si>
    <t>INC0001541</t>
  </si>
  <si>
    <t>CLAUDIA SERPAS</t>
  </si>
  <si>
    <t>REPARACION DE PUERTA TRASERA</t>
  </si>
  <si>
    <t>INC0001540</t>
  </si>
  <si>
    <t>INC53526123</t>
  </si>
  <si>
    <t>40635C6600D72</t>
  </si>
  <si>
    <t>22.97.200.122</t>
  </si>
  <si>
    <t>CLAUDIA VENTURA</t>
  </si>
  <si>
    <t>REPARACION DE RECEPTOR DE CHIP DE TONER</t>
  </si>
  <si>
    <t>INC0001539</t>
  </si>
  <si>
    <t>INC53519450</t>
  </si>
  <si>
    <t>SOLICITUD DE EQUIPO PARA EVENTO</t>
  </si>
  <si>
    <t>INC0001538</t>
  </si>
  <si>
    <t>40636C6604PTY</t>
  </si>
  <si>
    <t>22.99.80.123</t>
  </si>
  <si>
    <t>SOLICITUD DE MANTENIMIENTO PREVENTIVO</t>
  </si>
  <si>
    <t>CONSUELO RAMIREZ</t>
  </si>
  <si>
    <t>REPARACION DE SENSOR DE DUPLEX</t>
  </si>
  <si>
    <t>INC0001537</t>
  </si>
  <si>
    <t>JENNY GONZALEZ</t>
  </si>
  <si>
    <t>701823840HD74</t>
  </si>
  <si>
    <t>10.108.12.33</t>
  </si>
  <si>
    <t>BACSV09</t>
  </si>
  <si>
    <t>BAC AGENCIA EL PASEO</t>
  </si>
  <si>
    <t>SOLICITUD DE SCANNER</t>
  </si>
  <si>
    <t>CRISTIAN RECINOS</t>
  </si>
  <si>
    <t>INC0001536</t>
  </si>
  <si>
    <t>SUMINISTRO AGOTADO</t>
  </si>
  <si>
    <t>CRISTIAN SARAVIA</t>
  </si>
  <si>
    <t>INC0001535</t>
  </si>
  <si>
    <t>CRISTINA DOMINGUEZ</t>
  </si>
  <si>
    <t>INC0001534</t>
  </si>
  <si>
    <t>INC53469394</t>
  </si>
  <si>
    <t>CRISTINA GAITAN</t>
  </si>
  <si>
    <t>INC0001533</t>
  </si>
  <si>
    <t>TACTIL DAÑADO</t>
  </si>
  <si>
    <t>CRISTINA K.</t>
  </si>
  <si>
    <t>INC0001532</t>
  </si>
  <si>
    <t>INC53486775</t>
  </si>
  <si>
    <t>KELVIN CERRITOS</t>
  </si>
  <si>
    <t>70157GHH1HTX3</t>
  </si>
  <si>
    <t>22.99.32.146</t>
  </si>
  <si>
    <t>DF COJUTEPEQUE</t>
  </si>
  <si>
    <t>TAMAÑO DE PAPEL</t>
  </si>
  <si>
    <t>CRISTO BELLOSO</t>
  </si>
  <si>
    <t>INC0001531</t>
  </si>
  <si>
    <t>MARIELA LOPEZ</t>
  </si>
  <si>
    <t>40638D6602MD5</t>
  </si>
  <si>
    <t>22.99.48.122</t>
  </si>
  <si>
    <t>WM SAN MIGUEL</t>
  </si>
  <si>
    <t>TARJETA DE RED DAÑADA</t>
  </si>
  <si>
    <t>CRISTOPHER BELLOSO</t>
  </si>
  <si>
    <t>INC0001530</t>
  </si>
  <si>
    <t>TRASLADO DE EQUIPO A NUEVA AREA</t>
  </si>
  <si>
    <t>DALIA HERNANDEZ</t>
  </si>
  <si>
    <t>RETIRO DE HOJA ATASCADA</t>
  </si>
  <si>
    <t>INC0001529</t>
  </si>
  <si>
    <t>EDWIN GODINEZ</t>
  </si>
  <si>
    <t>40638D6602RGY</t>
  </si>
  <si>
    <t>22.99.8.122</t>
  </si>
  <si>
    <t>MD LOURDES</t>
  </si>
  <si>
    <t>DAMARIS RODRIGUEZ</t>
  </si>
  <si>
    <t>RETIRO DE PAPEL EN DUPLEX</t>
  </si>
  <si>
    <t>INC0001528</t>
  </si>
  <si>
    <t>7464126024D00</t>
  </si>
  <si>
    <t>10.105.55.34</t>
  </si>
  <si>
    <t>JURIDICO N1</t>
  </si>
  <si>
    <t>UNIDAD DE IMAGEN MALA</t>
  </si>
  <si>
    <t>DANIEL FLORES</t>
  </si>
  <si>
    <t>INC0001527</t>
  </si>
  <si>
    <t>RETIRO DE PIEZA QUEBRADA EN DUPLEX</t>
  </si>
  <si>
    <t>INC0001526</t>
  </si>
  <si>
    <t>50631320G0YB6</t>
  </si>
  <si>
    <t>DANIEL REVELO</t>
  </si>
  <si>
    <t>REVISION ELECTRICA</t>
  </si>
  <si>
    <t>INC0001525</t>
  </si>
  <si>
    <t>RITM4077995</t>
  </si>
  <si>
    <t>ROSA MARIA DE ESCALANTE</t>
  </si>
  <si>
    <t>70157GHH1TNMZ</t>
  </si>
  <si>
    <t>10.108.19.50</t>
  </si>
  <si>
    <t>BACSV11</t>
  </si>
  <si>
    <t>BAC AGENCIA SANTA ELENA</t>
  </si>
  <si>
    <t>Banca Premier</t>
  </si>
  <si>
    <t>SE CONECTA A TOMA CORRIENTE</t>
  </si>
  <si>
    <t>INC0001524</t>
  </si>
  <si>
    <t>Daniela Geraldine Menéndez</t>
  </si>
  <si>
    <t>INC0001523</t>
  </si>
  <si>
    <t>INC53253707</t>
  </si>
  <si>
    <t>STEFANY OLIVORIO</t>
  </si>
  <si>
    <t>70157GHH1KFKV</t>
  </si>
  <si>
    <t>22.97.216.147</t>
  </si>
  <si>
    <t>DF CIUDAD ARCE</t>
  </si>
  <si>
    <t>DANY BAIRES</t>
  </si>
  <si>
    <t>SERVICE ENGINE SOFTWARE ERROR</t>
  </si>
  <si>
    <t>INC0001522</t>
  </si>
  <si>
    <t>MELISSA RAMOS</t>
  </si>
  <si>
    <t>7018942307HHP</t>
  </si>
  <si>
    <t>10.209.4.202</t>
  </si>
  <si>
    <t>DSV1</t>
  </si>
  <si>
    <t xml:space="preserve"> DSV AEROPUERTO</t>
  </si>
  <si>
    <t>DSV</t>
  </si>
  <si>
    <t>ADMINISTRACION AEROPUERTO 1</t>
  </si>
  <si>
    <t>DAVID HERNANDEZ</t>
  </si>
  <si>
    <t>INC0001521</t>
  </si>
  <si>
    <t>7017826102YR6</t>
  </si>
  <si>
    <t>10.209.4.200</t>
  </si>
  <si>
    <t>ADMINISTRACION AEROPUERTO 2</t>
  </si>
  <si>
    <t>DAVID PALACIOS</t>
  </si>
  <si>
    <t>INC0001520</t>
  </si>
  <si>
    <t>DAVID SIGUENZA</t>
  </si>
  <si>
    <t>TAMAÑO DE PAPEL A CARTA</t>
  </si>
  <si>
    <t>INC0001519</t>
  </si>
  <si>
    <t>RITM4060873</t>
  </si>
  <si>
    <t>JAIRO RENE CHAVEZ MIRANDA</t>
  </si>
  <si>
    <t>70157GHH1TT76</t>
  </si>
  <si>
    <t>10.108.1.33</t>
  </si>
  <si>
    <t>BACSV29</t>
  </si>
  <si>
    <t>BAC AGENCIA MULTIPLAZA</t>
  </si>
  <si>
    <t>INC0001518</t>
  </si>
  <si>
    <t>INC53202756</t>
  </si>
  <si>
    <t>74634C660167B</t>
  </si>
  <si>
    <t>10.80.105.65</t>
  </si>
  <si>
    <t>IMPUESTOS HOME OFFICE</t>
  </si>
  <si>
    <t>DAYSI RUIZ</t>
  </si>
  <si>
    <t>INC0001517</t>
  </si>
  <si>
    <t>INC53165401</t>
  </si>
  <si>
    <t>70157GHH1KFNP</t>
  </si>
  <si>
    <t>22.98.8.147</t>
  </si>
  <si>
    <t>DF SANTIAGO NONUALCO</t>
  </si>
  <si>
    <t>DEYSI LOPEZ</t>
  </si>
  <si>
    <t>INC0001516</t>
  </si>
  <si>
    <t>INC53177319</t>
  </si>
  <si>
    <t>MAURICIO GUARDADO</t>
  </si>
  <si>
    <t>DIANA GOMEZ</t>
  </si>
  <si>
    <t>INC0001515</t>
  </si>
  <si>
    <t>DIANA IZAGUIRRE</t>
  </si>
  <si>
    <t>INC0001514</t>
  </si>
  <si>
    <t>701824340HT56</t>
  </si>
  <si>
    <t>FND11</t>
  </si>
  <si>
    <t xml:space="preserve"> FREUND CORPORATIVO</t>
  </si>
  <si>
    <t>CREDITOS</t>
  </si>
  <si>
    <t>DIEGO MOLINA</t>
  </si>
  <si>
    <t>INC0001513</t>
  </si>
  <si>
    <t>INC53150523</t>
  </si>
  <si>
    <t>70157GHH1TNGH</t>
  </si>
  <si>
    <t>10.80.105.38</t>
  </si>
  <si>
    <t>FINANZAS PTR7</t>
  </si>
  <si>
    <t>DIEGO VARELA</t>
  </si>
  <si>
    <t>INC0001512</t>
  </si>
  <si>
    <t>RITM4049328</t>
  </si>
  <si>
    <t>70157GHH1T7WP</t>
  </si>
  <si>
    <t>10.105.22.100</t>
  </si>
  <si>
    <t>DIMAS QUINTANILLA</t>
  </si>
  <si>
    <t>INC0001511</t>
  </si>
  <si>
    <t>RITM4048022</t>
  </si>
  <si>
    <t>Maria Del Rosario Ascencio Coreas</t>
  </si>
  <si>
    <t>746485002161X</t>
  </si>
  <si>
    <t>10.108.18.33</t>
  </si>
  <si>
    <t>BACSV28</t>
  </si>
  <si>
    <t>BAC AGENCIA LOS PROCERES</t>
  </si>
  <si>
    <t>DORIS SANCHEZ</t>
  </si>
  <si>
    <t>INC0001510</t>
  </si>
  <si>
    <t>RITM4044041</t>
  </si>
  <si>
    <t>70157GHH1T7NY</t>
  </si>
  <si>
    <t>DOUGLAS DIAZ</t>
  </si>
  <si>
    <t>INC0001509</t>
  </si>
  <si>
    <t>JAISON ELIAS</t>
  </si>
  <si>
    <t>701832340LYDP</t>
  </si>
  <si>
    <t>FND17</t>
  </si>
  <si>
    <t xml:space="preserve"> FREUND SAN LUIS</t>
  </si>
  <si>
    <t>SERVICIO AL CLIENTE</t>
  </si>
  <si>
    <t>DOUGLAS ENRIQUEZ</t>
  </si>
  <si>
    <t>INC0001508</t>
  </si>
  <si>
    <t>OSCAR HERNANDEZ</t>
  </si>
  <si>
    <t>DOUGLAS HENRIQUEZ</t>
  </si>
  <si>
    <t>INC0001507</t>
  </si>
  <si>
    <t>7463479905ZVX</t>
  </si>
  <si>
    <t>10.80.101.70</t>
  </si>
  <si>
    <t>HOME OFFICE PTR6</t>
  </si>
  <si>
    <t>DOUGLAS RAMIREZ</t>
  </si>
  <si>
    <t>INC0001506</t>
  </si>
  <si>
    <t>JONATHAN NAVAS</t>
  </si>
  <si>
    <t>460013341YTVN</t>
  </si>
  <si>
    <t>10.99.44.17</t>
  </si>
  <si>
    <t>FND16</t>
  </si>
  <si>
    <t xml:space="preserve"> FREUND SONSONATE</t>
  </si>
  <si>
    <t>CONSTRUCCION</t>
  </si>
  <si>
    <t>EDGAR ARGUETA</t>
  </si>
  <si>
    <t>INC0001505</t>
  </si>
  <si>
    <t>INC53088985</t>
  </si>
  <si>
    <t>70157GHH1HV35</t>
  </si>
  <si>
    <t>22.98.128.147</t>
  </si>
  <si>
    <t>EDGAR GONZALEZ</t>
  </si>
  <si>
    <t>INC0001504</t>
  </si>
  <si>
    <t>JAQUELINE GARCIA</t>
  </si>
  <si>
    <t>22.99.40.147</t>
  </si>
  <si>
    <t>DF ACAJUTLA</t>
  </si>
  <si>
    <t>701933230H55V</t>
  </si>
  <si>
    <t>MX432adwe</t>
  </si>
  <si>
    <t>Edificio A N4</t>
  </si>
  <si>
    <t>INC0001503</t>
  </si>
  <si>
    <t>EDUARDO CARDONA</t>
  </si>
  <si>
    <t>BAR01</t>
  </si>
  <si>
    <t xml:space="preserve"> BIMBO MERLIOT FABRICA</t>
  </si>
  <si>
    <t>BARCEL FABRICA DESPACHO</t>
  </si>
  <si>
    <t>701733050B1N</t>
  </si>
  <si>
    <t>EDSON BONILLA</t>
  </si>
  <si>
    <t>INC0001502</t>
  </si>
  <si>
    <t xml:space="preserve">POR </t>
  </si>
  <si>
    <t>INC0001501</t>
  </si>
  <si>
    <t>LISSETTE VALIENTE</t>
  </si>
  <si>
    <t>701712040RZYX</t>
  </si>
  <si>
    <t>FND13</t>
  </si>
  <si>
    <t xml:space="preserve"> FREUND VENEZUELA</t>
  </si>
  <si>
    <t>TIENDA (COTIZACIONES)</t>
  </si>
  <si>
    <t>EDUARDO RAMOS</t>
  </si>
  <si>
    <t>INC0001500</t>
  </si>
  <si>
    <t>INC52990843</t>
  </si>
  <si>
    <t>EDWIN FLORES</t>
  </si>
  <si>
    <t>INC0001499</t>
  </si>
  <si>
    <t>EDWIN FUENTES</t>
  </si>
  <si>
    <t>INC0001498</t>
  </si>
  <si>
    <t>INC0001497</t>
  </si>
  <si>
    <t>EDWIN LOPEZ</t>
  </si>
  <si>
    <t>INC0001496</t>
  </si>
  <si>
    <t>RITM4021344</t>
  </si>
  <si>
    <t>VICTORIA RIVAS</t>
  </si>
  <si>
    <t>7464126024CL6</t>
  </si>
  <si>
    <t>10.108.49.3</t>
  </si>
  <si>
    <t>BACSV01</t>
  </si>
  <si>
    <t>Agencia San Marcos</t>
  </si>
  <si>
    <t>Atención al cliente</t>
  </si>
  <si>
    <t>EDWIN MOJERON</t>
  </si>
  <si>
    <t>INC0001495</t>
  </si>
  <si>
    <t>7464126024DZX</t>
  </si>
  <si>
    <t>10.102.25.8</t>
  </si>
  <si>
    <t>BMB05</t>
  </si>
  <si>
    <t>CEDI FINANZAS</t>
  </si>
  <si>
    <t>BIMBO Merliot CEDIS</t>
  </si>
  <si>
    <t>EDWIN MOREJON</t>
  </si>
  <si>
    <t>INC0001494</t>
  </si>
  <si>
    <t>7529912142LHB</t>
  </si>
  <si>
    <t>CX522ade</t>
  </si>
  <si>
    <t>10.102.25.6</t>
  </si>
  <si>
    <t>EDWIN POSADA</t>
  </si>
  <si>
    <t>INC0001493</t>
  </si>
  <si>
    <t>INC52944814</t>
  </si>
  <si>
    <t>MANUEL FUENTES</t>
  </si>
  <si>
    <t>40649190169ZX</t>
  </si>
  <si>
    <t>22.97.96.122</t>
  </si>
  <si>
    <t>Despensa de Don Juan Usulutan</t>
  </si>
  <si>
    <t>ELEAZAR CAÑAS</t>
  </si>
  <si>
    <t>INC0001492</t>
  </si>
  <si>
    <t>RITM3991169</t>
  </si>
  <si>
    <t xml:space="preserve"> Lic. Sandra de Cea</t>
  </si>
  <si>
    <t>70157GHH1TT3K</t>
  </si>
  <si>
    <t>10.105.34.240</t>
  </si>
  <si>
    <t>Edificio D</t>
  </si>
  <si>
    <t>Informatica</t>
  </si>
  <si>
    <t>ELENA MARGARITA COREAS ALMENDARIS</t>
  </si>
  <si>
    <t>INC0001491</t>
  </si>
  <si>
    <t>INC5284184</t>
  </si>
  <si>
    <t>KAREN CARCAMO</t>
  </si>
  <si>
    <t>70157GHH1RF6C</t>
  </si>
  <si>
    <t>22.97.112.147</t>
  </si>
  <si>
    <t>Maxi Despensa San Bartolo</t>
  </si>
  <si>
    <t>ELENA RIVERA</t>
  </si>
  <si>
    <t>INC0001490</t>
  </si>
  <si>
    <t>70157GHH1T1Y2</t>
  </si>
  <si>
    <t>10.105.51.36</t>
  </si>
  <si>
    <t>BACSV22</t>
  </si>
  <si>
    <t>Walmart Soyapango</t>
  </si>
  <si>
    <t>Tarjetas</t>
  </si>
  <si>
    <t>INC0001489</t>
  </si>
  <si>
    <t>Josue Abraham Leon Rivera</t>
  </si>
  <si>
    <t>701723740WPNK</t>
  </si>
  <si>
    <t>10.105.34.85</t>
  </si>
  <si>
    <t>BACSV17</t>
  </si>
  <si>
    <t>Edificio A</t>
  </si>
  <si>
    <t>Remesas Familiares 3N</t>
  </si>
  <si>
    <t>ELIZABEHT CUBIAS</t>
  </si>
  <si>
    <t>INC0001488</t>
  </si>
  <si>
    <t>ELIZABETH BURGOS</t>
  </si>
  <si>
    <t>INC0001487</t>
  </si>
  <si>
    <t>ROBERTO SALAZAR</t>
  </si>
  <si>
    <t>701824240HNRF</t>
  </si>
  <si>
    <t>FND04</t>
  </si>
  <si>
    <t>Centro de Distribución en Nejapa</t>
  </si>
  <si>
    <t>TRANSPORTE</t>
  </si>
  <si>
    <t>INC0001486</t>
  </si>
  <si>
    <t>ELIZABETH TOBAR</t>
  </si>
  <si>
    <t>INC0001485</t>
  </si>
  <si>
    <t>INC52802209</t>
  </si>
  <si>
    <t>40635C6600ZF2</t>
  </si>
  <si>
    <t>22.99.96.123</t>
  </si>
  <si>
    <t>Maxi Despensa San Vicente  Santa Elena</t>
  </si>
  <si>
    <t>Elmer Brit</t>
  </si>
  <si>
    <t>INC0001484</t>
  </si>
  <si>
    <t>MICHELLE SELEAZAR</t>
  </si>
  <si>
    <t>7529912142LF0</t>
  </si>
  <si>
    <t>10.105.25.127</t>
  </si>
  <si>
    <t>Edificio C</t>
  </si>
  <si>
    <t>Gerencia Legal N5</t>
  </si>
  <si>
    <t>ELSA FLORES</t>
  </si>
  <si>
    <t>INC0001483</t>
  </si>
  <si>
    <t>RITM3983954</t>
  </si>
  <si>
    <t>Margarita Abigail Caceres Calderon</t>
  </si>
  <si>
    <t>7464126024DZ8</t>
  </si>
  <si>
    <t>10.105.22.111</t>
  </si>
  <si>
    <t>Propemi N2</t>
  </si>
  <si>
    <t>ELSY FLORES</t>
  </si>
  <si>
    <t>INC0001482</t>
  </si>
  <si>
    <t>INC52705922</t>
  </si>
  <si>
    <t>40638D6601K1B</t>
  </si>
  <si>
    <t>22.99.128.146</t>
  </si>
  <si>
    <t>Maxi Despensa Ilobasco</t>
  </si>
  <si>
    <t>ELVIS LAPA</t>
  </si>
  <si>
    <t>INC0001481</t>
  </si>
  <si>
    <t>POR MONITOREO</t>
  </si>
  <si>
    <t>GABRIELA VARGAS</t>
  </si>
  <si>
    <t>40635C6600R98</t>
  </si>
  <si>
    <t>22.99.184.123</t>
  </si>
  <si>
    <t>Maxi Despensa San Miguel Panamericana</t>
  </si>
  <si>
    <t>ELVIS LOPEZ</t>
  </si>
  <si>
    <t>INC0001480</t>
  </si>
  <si>
    <t>INC52686534</t>
  </si>
  <si>
    <t>KEYRI MARTINEZ</t>
  </si>
  <si>
    <t>40638D6602MDH</t>
  </si>
  <si>
    <t>22.97.232.123</t>
  </si>
  <si>
    <t>Despensa Familiar San Miguel Parque Barrios</t>
  </si>
  <si>
    <t>Emilia Lemus</t>
  </si>
  <si>
    <t>INC0001479</t>
  </si>
  <si>
    <t>INC52700512</t>
  </si>
  <si>
    <t>FREDY AREVALO</t>
  </si>
  <si>
    <t>40638D6602R40</t>
  </si>
  <si>
    <t>22.97.64.122</t>
  </si>
  <si>
    <t>Despensa de Don Juan Unicentro Soyapango</t>
  </si>
  <si>
    <t>ENCARGADO DE TIENDA</t>
  </si>
  <si>
    <t>INC0001478</t>
  </si>
  <si>
    <t>Jenny Leticia de Paz</t>
  </si>
  <si>
    <t>70157GHH1T7R4</t>
  </si>
  <si>
    <t>10.105.53.68</t>
  </si>
  <si>
    <t>Edf BAC San Marcos</t>
  </si>
  <si>
    <t>Gerencia de cobros N1</t>
  </si>
  <si>
    <t>ERICK ORTIZ</t>
  </si>
  <si>
    <t>INC0001477</t>
  </si>
  <si>
    <t>INC52679939</t>
  </si>
  <si>
    <t>KATHERINE VASQUEZ</t>
  </si>
  <si>
    <t>40638D6602R3M</t>
  </si>
  <si>
    <t>22.97.16.122</t>
  </si>
  <si>
    <t>Despensa Familiar Dario</t>
  </si>
  <si>
    <t>ERICK RIVERA</t>
  </si>
  <si>
    <t>INC0001476</t>
  </si>
  <si>
    <t>FREUND VENEZUELA</t>
  </si>
  <si>
    <t>ERIK DELGADO</t>
  </si>
  <si>
    <t>INC0001475</t>
  </si>
  <si>
    <t>4064847013XBR</t>
  </si>
  <si>
    <t>22.99.8.148</t>
  </si>
  <si>
    <t>Maxi Despensa Lourdes</t>
  </si>
  <si>
    <t>ERIK MARIN</t>
  </si>
  <si>
    <t>INC0001474</t>
  </si>
  <si>
    <t xml:space="preserve">RITM3968855 </t>
  </si>
  <si>
    <t>Sandra Romero</t>
  </si>
  <si>
    <t>701823840H7ZD</t>
  </si>
  <si>
    <t>10.108.37.3</t>
  </si>
  <si>
    <t>BACSV46</t>
  </si>
  <si>
    <t>Agencia Chalatenango</t>
  </si>
  <si>
    <t>ERIK ORTIZ</t>
  </si>
  <si>
    <t>INC0001473</t>
  </si>
  <si>
    <t>INC52523770</t>
  </si>
  <si>
    <t>RAFAEL VALENZUELA</t>
  </si>
  <si>
    <t>40638D6602MDL</t>
  </si>
  <si>
    <t>22.99.168.146</t>
  </si>
  <si>
    <t>Maxi Despensa Ahuachapan</t>
  </si>
  <si>
    <t>ERIK RIVERA</t>
  </si>
  <si>
    <t>INC0001472</t>
  </si>
  <si>
    <t>ULISES BELTRAN</t>
  </si>
  <si>
    <t>70157GHH1HV3R</t>
  </si>
  <si>
    <t>22.99.0.147</t>
  </si>
  <si>
    <t>Walmart Constitucion</t>
  </si>
  <si>
    <t>701933430H8Z6</t>
  </si>
  <si>
    <t>ERIKA MARQUEZ</t>
  </si>
  <si>
    <t>INC0001471</t>
  </si>
  <si>
    <t>Maxi Despensa Troncal de Norte</t>
  </si>
  <si>
    <t>ERIKA VALDEZ</t>
  </si>
  <si>
    <t>INC0001470</t>
  </si>
  <si>
    <t>INC52501332</t>
  </si>
  <si>
    <t>ERIKA VELASQUEZ</t>
  </si>
  <si>
    <t>INC0001469</t>
  </si>
  <si>
    <t>ESPERANZA RODRIGUEZ</t>
  </si>
  <si>
    <t>INC0001468</t>
  </si>
  <si>
    <t>ESTEFANI DELGADO</t>
  </si>
  <si>
    <t>INC0001467</t>
  </si>
  <si>
    <t>INC0001466</t>
  </si>
  <si>
    <t>INC52437392</t>
  </si>
  <si>
    <t>MANUEL CUELLAR</t>
  </si>
  <si>
    <t>40635C6600T1Y</t>
  </si>
  <si>
    <t>22.96.208.123</t>
  </si>
  <si>
    <t>Despensa Familiar Sensuntepeque</t>
  </si>
  <si>
    <t>ESTELA TOBAR</t>
  </si>
  <si>
    <t>INC0001465</t>
  </si>
  <si>
    <t>INC52456706</t>
  </si>
  <si>
    <t>ESTELA VENTURA</t>
  </si>
  <si>
    <t>INC0001464</t>
  </si>
  <si>
    <t>FRANCISCO MONTEROSA</t>
  </si>
  <si>
    <t>7464035023LNL</t>
  </si>
  <si>
    <t>10.108.13.3</t>
  </si>
  <si>
    <t>P41X0207</t>
  </si>
  <si>
    <t>OPERATOR PANEL BUTTON KIT 7 INCH</t>
  </si>
  <si>
    <t>EVANELY HUEZO</t>
  </si>
  <si>
    <t>INC0001463</t>
  </si>
  <si>
    <t>SILVIA PEREZ</t>
  </si>
  <si>
    <t>7017826102YPT</t>
  </si>
  <si>
    <t>10.105.22.36</t>
  </si>
  <si>
    <t>FIANZAS N2</t>
  </si>
  <si>
    <t>EVELYN ARAGON</t>
  </si>
  <si>
    <t>INC0001462</t>
  </si>
  <si>
    <t>EVELYN GARCIA</t>
  </si>
  <si>
    <t>INC0001461</t>
  </si>
  <si>
    <t>INC52377403</t>
  </si>
  <si>
    <t>KAREN MELENDEZ</t>
  </si>
  <si>
    <t>40638D6602MD7</t>
  </si>
  <si>
    <t>22.98.216.123</t>
  </si>
  <si>
    <t>Despensa Familiar San Luis la Herradura</t>
  </si>
  <si>
    <t>4064820010FNR</t>
  </si>
  <si>
    <t>P50G0220</t>
  </si>
  <si>
    <t>IMPRESOR</t>
  </si>
  <si>
    <t>EVER ARNULFO CRUZ</t>
  </si>
  <si>
    <t>INC0001460</t>
  </si>
  <si>
    <t>KELLY GOMEZ</t>
  </si>
  <si>
    <t>Ever Arnulfo Rivera</t>
  </si>
  <si>
    <t>INC0001459</t>
  </si>
  <si>
    <t>701823840H801</t>
  </si>
  <si>
    <t>10.105.38.3</t>
  </si>
  <si>
    <t>BACSV41</t>
  </si>
  <si>
    <t>Agencia Los Proceres</t>
  </si>
  <si>
    <t>TI Desarrollo</t>
  </si>
  <si>
    <t>EVER GUDINES</t>
  </si>
  <si>
    <t>INC0001458</t>
  </si>
  <si>
    <t>GUSTAVO ROJAS</t>
  </si>
  <si>
    <t>EVER RAMIREZ</t>
  </si>
  <si>
    <t>INC0001457</t>
  </si>
  <si>
    <t>INC52359765</t>
  </si>
  <si>
    <t>GRISELDA SANCHEZ</t>
  </si>
  <si>
    <t>40637D6604WK5</t>
  </si>
  <si>
    <t>22.97.200.123</t>
  </si>
  <si>
    <t>Despensa de Don Juan Lourdes</t>
  </si>
  <si>
    <t>FERNANDO PEREZ</t>
  </si>
  <si>
    <t>INC0001456</t>
  </si>
  <si>
    <t xml:space="preserve">RITM3941403 </t>
  </si>
  <si>
    <t>70157GHH1T1RZ</t>
  </si>
  <si>
    <t>10.108.93.35</t>
  </si>
  <si>
    <t>BACSV10</t>
  </si>
  <si>
    <t>Walmart Constitucion Tarjetas</t>
  </si>
  <si>
    <t>FERNANDO SOSA</t>
  </si>
  <si>
    <t>INC0001455</t>
  </si>
  <si>
    <t xml:space="preserve">RITM3937876 </t>
  </si>
  <si>
    <t>70157GHH1TNG9</t>
  </si>
  <si>
    <t>10.105.12.18</t>
  </si>
  <si>
    <t>Gerencia General (Asistente VP)</t>
  </si>
  <si>
    <t>FRANCISCO GONZALES</t>
  </si>
  <si>
    <t>INC0001454</t>
  </si>
  <si>
    <t xml:space="preserve">RITM3937923 </t>
  </si>
  <si>
    <t>Joseline Gamez</t>
  </si>
  <si>
    <t>7464126024DZW</t>
  </si>
  <si>
    <t>10.108.1.3</t>
  </si>
  <si>
    <t>Agencia Multiplaza</t>
  </si>
  <si>
    <t>FRANCISCO GONZALEZ</t>
  </si>
  <si>
    <t>INC0001453</t>
  </si>
  <si>
    <t>SANDRA ARRIAZA</t>
  </si>
  <si>
    <t>406347990K641</t>
  </si>
  <si>
    <t>22.97.40.122</t>
  </si>
  <si>
    <t>Despensa de Don Juan Terrazas</t>
  </si>
  <si>
    <t>SCABRXAV75SH0</t>
  </si>
  <si>
    <t>FRANCISCO JAVIER MARTINEZ</t>
  </si>
  <si>
    <t>INC0001452</t>
  </si>
  <si>
    <t>70157GHH1RF4L</t>
  </si>
  <si>
    <t>22.98.152.147</t>
  </si>
  <si>
    <t>Despensa Familiar Apopa Pericentro</t>
  </si>
  <si>
    <t>FRANCISCO MARTINEZ</t>
  </si>
  <si>
    <t>INC0001451</t>
  </si>
  <si>
    <t>40637D6604WK0</t>
  </si>
  <si>
    <t>22.98.152.146</t>
  </si>
  <si>
    <t>FRANCISCO MEDRANO</t>
  </si>
  <si>
    <t>INC0001450</t>
  </si>
  <si>
    <t>INC52283327</t>
  </si>
  <si>
    <t>Despensa Familiar Acajutla</t>
  </si>
  <si>
    <t>FRANCISCO MEJIA</t>
  </si>
  <si>
    <t>INC0001449</t>
  </si>
  <si>
    <t>40635C6600Z6X</t>
  </si>
  <si>
    <t>22.99.40.123</t>
  </si>
  <si>
    <t>INC0001448</t>
  </si>
  <si>
    <t>Home Office</t>
  </si>
  <si>
    <t>HOME OFFICE ESCANEO</t>
  </si>
  <si>
    <t>INC0001447</t>
  </si>
  <si>
    <t>FRANCISCO SEGOVIA</t>
  </si>
  <si>
    <t>INC0001446</t>
  </si>
  <si>
    <t>Edificio Cucumacayan</t>
  </si>
  <si>
    <t>SCAB2V2CMM5FB</t>
  </si>
  <si>
    <t>P40X9135</t>
  </si>
  <si>
    <t>KIT DE MANTENIMIENTO</t>
  </si>
  <si>
    <t>FRANKLIN SALINAS</t>
  </si>
  <si>
    <t>INC0001445</t>
  </si>
  <si>
    <t>JUAN GALEAS</t>
  </si>
  <si>
    <t>22.99.24.148</t>
  </si>
  <si>
    <t>Maxi Despensa Usulutan</t>
  </si>
  <si>
    <t>40649190169ZL</t>
  </si>
  <si>
    <t>FREDIS AREVALO</t>
  </si>
  <si>
    <t>INC0001444</t>
  </si>
  <si>
    <t>INC0001443</t>
  </si>
  <si>
    <t>P29S8100</t>
  </si>
  <si>
    <t>FREDY CHICAS</t>
  </si>
  <si>
    <t>INC0001442</t>
  </si>
  <si>
    <t>GERMAN CASTILLO</t>
  </si>
  <si>
    <t>74652271229BW</t>
  </si>
  <si>
    <t>MX826ade</t>
  </si>
  <si>
    <t>11.9.57.8</t>
  </si>
  <si>
    <t>ELSA-001</t>
  </si>
  <si>
    <t>ADMON SANTA ELENA 1N</t>
  </si>
  <si>
    <t>PEPSICO</t>
  </si>
  <si>
    <t>SCAB05T0RW6PH</t>
  </si>
  <si>
    <t>P41X2233</t>
  </si>
  <si>
    <t>FREDY MINERO</t>
  </si>
  <si>
    <t>INC0001441</t>
  </si>
  <si>
    <t>INC51991728</t>
  </si>
  <si>
    <t>FREDY SARAVIA</t>
  </si>
  <si>
    <t>INC0001440</t>
  </si>
  <si>
    <t>INC51953146</t>
  </si>
  <si>
    <t>70157GHH1HR47</t>
  </si>
  <si>
    <t>22.97.56.147</t>
  </si>
  <si>
    <t>Despensa de Don Juan Holanda</t>
  </si>
  <si>
    <t>SCAB24187018C</t>
  </si>
  <si>
    <t>P50F0Z00</t>
  </si>
  <si>
    <t>UNIDAD DE IMAGEN</t>
  </si>
  <si>
    <t>GABRIELA ALVARADO</t>
  </si>
  <si>
    <t>INC0001439</t>
  </si>
  <si>
    <t>INC51941636</t>
  </si>
  <si>
    <t>10.81.22.152</t>
  </si>
  <si>
    <t>ICI Apopa</t>
  </si>
  <si>
    <t>4064919016B04</t>
  </si>
  <si>
    <t>GABRIELA CAMPOS</t>
  </si>
  <si>
    <t>INC0001438</t>
  </si>
  <si>
    <t>GABRIELA ESCALANTE</t>
  </si>
  <si>
    <t>INC0001437</t>
  </si>
  <si>
    <t>7464318126GD0</t>
  </si>
  <si>
    <t>10.108.27.3</t>
  </si>
  <si>
    <t>BACSV39</t>
  </si>
  <si>
    <t>Agencia Soyapango Plaza Mundo</t>
  </si>
  <si>
    <t>Atención al Cliente</t>
  </si>
  <si>
    <t>SCAB2504212BC</t>
  </si>
  <si>
    <t>P58D0Z00</t>
  </si>
  <si>
    <t>GABRIELA GARCIA</t>
  </si>
  <si>
    <t>INC0001436</t>
  </si>
  <si>
    <t>RICARDO ZELAYA</t>
  </si>
  <si>
    <t>70157GHH1T7NW</t>
  </si>
  <si>
    <t>10.105.51.20</t>
  </si>
  <si>
    <t>BACSV44</t>
  </si>
  <si>
    <t>Walmart Escalon</t>
  </si>
  <si>
    <t>GABRIELA PATRICIA ORELLANA</t>
  </si>
  <si>
    <t>INC0001435</t>
  </si>
  <si>
    <t>INC51895533</t>
  </si>
  <si>
    <t>INC0001434</t>
  </si>
  <si>
    <t xml:space="preserve">RITM3859130 </t>
  </si>
  <si>
    <t>Yesenia Guadalupe Marin Pinto</t>
  </si>
  <si>
    <t>70157GHH1T1VT</t>
  </si>
  <si>
    <t>10.108.141.3</t>
  </si>
  <si>
    <t>BACSV33</t>
  </si>
  <si>
    <t>Agencia Metapan</t>
  </si>
  <si>
    <t>GEOVANNI MEDINA</t>
  </si>
  <si>
    <t>INC0001433</t>
  </si>
  <si>
    <t>JOSUE CHACON</t>
  </si>
  <si>
    <t>40638D6601K2R</t>
  </si>
  <si>
    <t>22.96.136.123</t>
  </si>
  <si>
    <t>Despensa Familiar Soyapango</t>
  </si>
  <si>
    <t>SCABZ8JFKUQU9</t>
  </si>
  <si>
    <t>GEOVANNY MEDINA</t>
  </si>
  <si>
    <t>INC0001432</t>
  </si>
  <si>
    <t>INC51789375</t>
  </si>
  <si>
    <t>40637D6604WKB</t>
  </si>
  <si>
    <t>22.97.88.146</t>
  </si>
  <si>
    <t>Despensa de Don Juan Santa Ana Palmar</t>
  </si>
  <si>
    <t>INC0001431</t>
  </si>
  <si>
    <t>INC51751402</t>
  </si>
  <si>
    <t>ROSARIO CAMPOS</t>
  </si>
  <si>
    <t>40637D6604WD6</t>
  </si>
  <si>
    <t>22.97.248.122</t>
  </si>
  <si>
    <t>Despensa Familiar San Miguel Terminal</t>
  </si>
  <si>
    <t>GERMAN CRUZ</t>
  </si>
  <si>
    <t>INC0001430</t>
  </si>
  <si>
    <t>70157GHH1TT2Z</t>
  </si>
  <si>
    <t>22.96.136.146</t>
  </si>
  <si>
    <t>GERSON CALDERON</t>
  </si>
  <si>
    <t>INC0001429</t>
  </si>
  <si>
    <t>GERSON PEÑA</t>
  </si>
  <si>
    <t>INC0001428</t>
  </si>
  <si>
    <t>INC51743233</t>
  </si>
  <si>
    <t>GIOVANY MEDINA</t>
  </si>
  <si>
    <t>INC0001427</t>
  </si>
  <si>
    <t>INC51700807</t>
  </si>
  <si>
    <t>KEVIN GONZALEZ</t>
  </si>
  <si>
    <t>70155PHH0YGG6</t>
  </si>
  <si>
    <t>10.81.7.200</t>
  </si>
  <si>
    <t>TRANSPORTE 1</t>
  </si>
  <si>
    <t>INC0001426</t>
  </si>
  <si>
    <t>INC51700853</t>
  </si>
  <si>
    <t>GLENDA CARRANZA</t>
  </si>
  <si>
    <t>INC0001425</t>
  </si>
  <si>
    <t xml:space="preserve">RITM3847675 </t>
  </si>
  <si>
    <t>70157GHH1TKWC</t>
  </si>
  <si>
    <t>10.105.24.60</t>
  </si>
  <si>
    <t>Tesoreria e Inversiones 4N</t>
  </si>
  <si>
    <t>GLENDA LARIOS</t>
  </si>
  <si>
    <t>INC0001424</t>
  </si>
  <si>
    <t>JONHATAN CANALES</t>
  </si>
  <si>
    <t>746425012680G</t>
  </si>
  <si>
    <t>10.102.72.12</t>
  </si>
  <si>
    <t>NVB01</t>
  </si>
  <si>
    <t>PLANTA NOVABES EL SALVADOR</t>
  </si>
  <si>
    <t xml:space="preserve">NOVABES </t>
  </si>
  <si>
    <t>FINANZAS</t>
  </si>
  <si>
    <t>NOVABES</t>
  </si>
  <si>
    <t>GLENDY FLORES</t>
  </si>
  <si>
    <t>INC0001423</t>
  </si>
  <si>
    <t>GLORIA AGUIRRE</t>
  </si>
  <si>
    <t>INC0001422</t>
  </si>
  <si>
    <t>RAFAEL RAMOS</t>
  </si>
  <si>
    <t>INC0001421</t>
  </si>
  <si>
    <t xml:space="preserve">RITM3837868 </t>
  </si>
  <si>
    <t>JONATHAN ANTONIO MOLINA LOPEZ</t>
  </si>
  <si>
    <t>GUADALUPE CASTILLO</t>
  </si>
  <si>
    <t>INC0001420</t>
  </si>
  <si>
    <t>INC51539279</t>
  </si>
  <si>
    <t>40635C6600FHK</t>
  </si>
  <si>
    <t>22.96.152.123</t>
  </si>
  <si>
    <t>Despensa Familiar Santa Rosa de Lima</t>
  </si>
  <si>
    <t>INC0001419</t>
  </si>
  <si>
    <t>HANS MORALES</t>
  </si>
  <si>
    <t>INC0001418</t>
  </si>
  <si>
    <t>RITM3821649</t>
  </si>
  <si>
    <t>Agencia Las Palmas</t>
  </si>
  <si>
    <t>HAYDE RAMOS</t>
  </si>
  <si>
    <t>INC0001417</t>
  </si>
  <si>
    <t>HAZEL CHACON</t>
  </si>
  <si>
    <t>INC0001416</t>
  </si>
  <si>
    <t>HECTOR RODRIGUEZ</t>
  </si>
  <si>
    <t>INC0001415</t>
  </si>
  <si>
    <t>INC51478857</t>
  </si>
  <si>
    <t>Despensa de Don Juan Zacatecoluca</t>
  </si>
  <si>
    <t>HENRY LINO</t>
  </si>
  <si>
    <t>INC0001414</t>
  </si>
  <si>
    <t>RITM3994315</t>
  </si>
  <si>
    <t>SANDRA QUINTANILLA</t>
  </si>
  <si>
    <t>7464130024H0D</t>
  </si>
  <si>
    <t>10.108.3.3</t>
  </si>
  <si>
    <t>BACSV48</t>
  </si>
  <si>
    <t>Agencia San Miguel Metrocentro</t>
  </si>
  <si>
    <t>HENRY RIVERA</t>
  </si>
  <si>
    <t>INC0001413</t>
  </si>
  <si>
    <t>4064921016LCX</t>
  </si>
  <si>
    <t>AREA DE UBICACIÓN</t>
  </si>
  <si>
    <t>HERBERT ALFARO</t>
  </si>
  <si>
    <t>INC0001412</t>
  </si>
  <si>
    <t>40635C6600DV3</t>
  </si>
  <si>
    <t>22.98.240.123</t>
  </si>
  <si>
    <t>Maxi Despensa Boulevard del Ejercito</t>
  </si>
  <si>
    <t>HERBERT MARTINEZ</t>
  </si>
  <si>
    <t>INC0001411</t>
  </si>
  <si>
    <t>INC51326364</t>
  </si>
  <si>
    <t>40635C6600T1D</t>
  </si>
  <si>
    <t>22.97.88.122</t>
  </si>
  <si>
    <t>HEYDI RODRIGUEZ</t>
  </si>
  <si>
    <t>INC0001410</t>
  </si>
  <si>
    <t>RITM3799947</t>
  </si>
  <si>
    <t xml:space="preserve">Joseline Yamileth </t>
  </si>
  <si>
    <t>INC42310828</t>
  </si>
  <si>
    <t>INC0001409</t>
  </si>
  <si>
    <t>701884003DFX</t>
  </si>
  <si>
    <t>FREUND CORPORATIVO</t>
  </si>
  <si>
    <t>INC0001408</t>
  </si>
  <si>
    <t>REQ3684532</t>
  </si>
  <si>
    <t>74649510235K3</t>
  </si>
  <si>
    <t>10.108.14.3</t>
  </si>
  <si>
    <t>BACSV04</t>
  </si>
  <si>
    <t>Agencia Centro</t>
  </si>
  <si>
    <t>7464126024CKN</t>
  </si>
  <si>
    <t>P25B0001</t>
  </si>
  <si>
    <t>INC0001407</t>
  </si>
  <si>
    <t>YAMILET JURADO</t>
  </si>
  <si>
    <t>70168PHH0FH01</t>
  </si>
  <si>
    <t>MX611dhe</t>
  </si>
  <si>
    <t>10.102.28.34</t>
  </si>
  <si>
    <t>INGRIS TORRES</t>
  </si>
  <si>
    <t>INC0001406</t>
  </si>
  <si>
    <t>JONATHAN CANALES</t>
  </si>
  <si>
    <t>10.102.72.18</t>
  </si>
  <si>
    <t>LOGISTICA 1</t>
  </si>
  <si>
    <t>Iris Rodriguez</t>
  </si>
  <si>
    <t>INC0001405</t>
  </si>
  <si>
    <t>40637D6604WCR</t>
  </si>
  <si>
    <t>22.96.96.123</t>
  </si>
  <si>
    <t>Despensa Familiar Aguilares</t>
  </si>
  <si>
    <t>IRIS ROMERO</t>
  </si>
  <si>
    <t>INC0001404</t>
  </si>
  <si>
    <t>INC51263566</t>
  </si>
  <si>
    <t>ISIDRO SALINAS</t>
  </si>
  <si>
    <t>70157GHH1HV3N</t>
  </si>
  <si>
    <t>22.98.136.147</t>
  </si>
  <si>
    <t>Despensa Familiar Nueva Concepcion</t>
  </si>
  <si>
    <t>IRMA VELASQUEZ</t>
  </si>
  <si>
    <t>INC0001403</t>
  </si>
  <si>
    <t xml:space="preserve">RITM3781376 </t>
  </si>
  <si>
    <t>IRMA VELZASQUEZ</t>
  </si>
  <si>
    <t>INC0001402</t>
  </si>
  <si>
    <t>ISABEL RIVAS</t>
  </si>
  <si>
    <t>INC0001401</t>
  </si>
  <si>
    <t>Despensa Familiar Candelaria la Frontera</t>
  </si>
  <si>
    <t>ISIDRO GUZMAN</t>
  </si>
  <si>
    <t>INC0001400</t>
  </si>
  <si>
    <t>JAIME MARTINEZ</t>
  </si>
  <si>
    <t>40635C6600FHV</t>
  </si>
  <si>
    <t>22.98.96.123</t>
  </si>
  <si>
    <t>Despensa Familiar Sonsonate</t>
  </si>
  <si>
    <t>40638D6602RDK</t>
  </si>
  <si>
    <t>INC0001399</t>
  </si>
  <si>
    <t xml:space="preserve">RITM3786196 </t>
  </si>
  <si>
    <t>SANDRA AYALA</t>
  </si>
  <si>
    <t>7464035023LRR</t>
  </si>
  <si>
    <t>10.108.45.3</t>
  </si>
  <si>
    <t>BACSV14</t>
  </si>
  <si>
    <t>Agencia Plaza Jardin</t>
  </si>
  <si>
    <t>ISRAEL GONZALEZ</t>
  </si>
  <si>
    <t>INC0001398</t>
  </si>
  <si>
    <t>70157GHH1RF5Z</t>
  </si>
  <si>
    <t>22.98.224.147</t>
  </si>
  <si>
    <t>Despensa Familiar El Rosario</t>
  </si>
  <si>
    <t>IVAN QUIJANO</t>
  </si>
  <si>
    <t>INC0001397</t>
  </si>
  <si>
    <t>JACKELINE ASENCIO</t>
  </si>
  <si>
    <t>INC0001396</t>
  </si>
  <si>
    <t>INC51192443</t>
  </si>
  <si>
    <t>406347990KD28</t>
  </si>
  <si>
    <t>22.98.176.123</t>
  </si>
  <si>
    <t>Despensa Familiar Olocuilta</t>
  </si>
  <si>
    <t>JACKELINE MORALES</t>
  </si>
  <si>
    <t>INC0001395</t>
  </si>
  <si>
    <t>MARIELA LOPÉZ</t>
  </si>
  <si>
    <t>Walmart San Miguel</t>
  </si>
  <si>
    <t>JACKELINE VANESSA HERNANDEZ</t>
  </si>
  <si>
    <t>INC0001394</t>
  </si>
  <si>
    <t>70157GHH1TRZR</t>
  </si>
  <si>
    <t>10.102.1.96</t>
  </si>
  <si>
    <t>BMB01</t>
  </si>
  <si>
    <t>BIMBO Merliot Fabrica</t>
  </si>
  <si>
    <t>INC0001393</t>
  </si>
  <si>
    <t>INC51034214</t>
  </si>
  <si>
    <t>INC0001392</t>
  </si>
  <si>
    <t>70157GHH1KFHV</t>
  </si>
  <si>
    <t>22.96.176.147</t>
  </si>
  <si>
    <t>Despensa Familiar Chalchuapa</t>
  </si>
  <si>
    <t>INC0001391</t>
  </si>
  <si>
    <t>70157GHH1TNCZ</t>
  </si>
  <si>
    <t>10.102.41.11</t>
  </si>
  <si>
    <t>BMB04</t>
  </si>
  <si>
    <t>Santa Ana Backup</t>
  </si>
  <si>
    <t>BIMBO Santa Ana</t>
  </si>
  <si>
    <t>INC0001390</t>
  </si>
  <si>
    <t>JAQUELINE BENITEZ</t>
  </si>
  <si>
    <t>INC0001389</t>
  </si>
  <si>
    <t>INC0001388</t>
  </si>
  <si>
    <t>INC50962400</t>
  </si>
  <si>
    <t>ROXANA LUNA</t>
  </si>
  <si>
    <t>70157GHH1HR3Y</t>
  </si>
  <si>
    <t>22.96.128.147</t>
  </si>
  <si>
    <t>Despensa Familiar San Miguel Centro</t>
  </si>
  <si>
    <t>JAQUELINE LOPEZ</t>
  </si>
  <si>
    <t>INC0001387</t>
  </si>
  <si>
    <t>JAQUELINE MORALES</t>
  </si>
  <si>
    <t>INC0001386</t>
  </si>
  <si>
    <t>Agencia Usulutan</t>
  </si>
  <si>
    <t>JAQUELINE RODRIGUEZ</t>
  </si>
  <si>
    <t>INC0001385</t>
  </si>
  <si>
    <t>MELLISA RAMOS</t>
  </si>
  <si>
    <t>DSV AEROPUERTO</t>
  </si>
  <si>
    <t>JAQUELINE SANCHEZ</t>
  </si>
  <si>
    <t>INC0001384</t>
  </si>
  <si>
    <t>JASON ELIAS</t>
  </si>
  <si>
    <t>INC0001383</t>
  </si>
  <si>
    <t>INC0001382</t>
  </si>
  <si>
    <t>70156PHH16XB5</t>
  </si>
  <si>
    <t>22.96.80.147</t>
  </si>
  <si>
    <t>Despensa Familiar Metapan</t>
  </si>
  <si>
    <t>JAVIER LINARES</t>
  </si>
  <si>
    <t>INC0001381</t>
  </si>
  <si>
    <t>Despensa Familiar Ciudad Arce</t>
  </si>
  <si>
    <t>JAVIER MARTINEZ</t>
  </si>
  <si>
    <t>INC0001380</t>
  </si>
  <si>
    <t>70157GHH1KFN1</t>
  </si>
  <si>
    <t>22.98.56.147</t>
  </si>
  <si>
    <t>Despensa Familiar Texistepeque</t>
  </si>
  <si>
    <t>INC0001379</t>
  </si>
  <si>
    <t>70157GHH1TT54</t>
  </si>
  <si>
    <t>22.98.112.147</t>
  </si>
  <si>
    <t>Despensa Familiar El Congo</t>
  </si>
  <si>
    <t>INC0001378</t>
  </si>
  <si>
    <t>70157GHH1HTWX</t>
  </si>
  <si>
    <t>22.96.72.147</t>
  </si>
  <si>
    <t>Despensa Familiar Usulutan</t>
  </si>
  <si>
    <t>JEISSI NAVARRO</t>
  </si>
  <si>
    <t>INC0001377</t>
  </si>
  <si>
    <t>JENNIFER ALARCON</t>
  </si>
  <si>
    <t>INC0001376</t>
  </si>
  <si>
    <t>MARIA MARROQUIN</t>
  </si>
  <si>
    <t>4064847013XC0</t>
  </si>
  <si>
    <t>22.98.208.148</t>
  </si>
  <si>
    <t>Maxi Despensa Sonsonate</t>
  </si>
  <si>
    <t>JENNY DE PAZ</t>
  </si>
  <si>
    <t>INC0001375</t>
  </si>
  <si>
    <t>INC50827953</t>
  </si>
  <si>
    <t>JONATHAN CABRERA</t>
  </si>
  <si>
    <t>70157GHH1TT4P</t>
  </si>
  <si>
    <t>22.99.104.123</t>
  </si>
  <si>
    <t>Maxi Despensa Prados de Venecia</t>
  </si>
  <si>
    <t>INC0001374</t>
  </si>
  <si>
    <t>70155PHH0YGFK</t>
  </si>
  <si>
    <t>10.81.5.60</t>
  </si>
  <si>
    <t>TRANSPORTE 2</t>
  </si>
  <si>
    <t>INC0001373</t>
  </si>
  <si>
    <t>JESSICA LISSETH ALFARO</t>
  </si>
  <si>
    <t>INC0001372</t>
  </si>
  <si>
    <t>70157GHH1TT6Y</t>
  </si>
  <si>
    <t>22.99.128.147</t>
  </si>
  <si>
    <t>JESSICA PEREZ</t>
  </si>
  <si>
    <t>INC0001371</t>
  </si>
  <si>
    <t>INC50772303</t>
  </si>
  <si>
    <t>Jhoana Perez</t>
  </si>
  <si>
    <t>INC0001370</t>
  </si>
  <si>
    <t xml:space="preserve">RITM3726351 </t>
  </si>
  <si>
    <t>Veronica Pineda</t>
  </si>
  <si>
    <t>JHONY CAÑAS</t>
  </si>
  <si>
    <t>INC0001369</t>
  </si>
  <si>
    <t xml:space="preserve">RITM3726108 </t>
  </si>
  <si>
    <t>70157GHH1TT43</t>
  </si>
  <si>
    <t>10.105.55.11</t>
  </si>
  <si>
    <t>Clinica Empresarial</t>
  </si>
  <si>
    <t>JIMMY ALVAREZ</t>
  </si>
  <si>
    <t>INC0001368</t>
  </si>
  <si>
    <t>70157GHH1HTXW</t>
  </si>
  <si>
    <t>22.98.96.147</t>
  </si>
  <si>
    <t>INC0001367</t>
  </si>
  <si>
    <t>70157GHH1KFPB</t>
  </si>
  <si>
    <t>22.96.88.147</t>
  </si>
  <si>
    <t>Despensa Familiar Zacatecoluca</t>
  </si>
  <si>
    <t>JOEL TOBAR</t>
  </si>
  <si>
    <t>INC0001366</t>
  </si>
  <si>
    <t>Despensa Familiar Santiago Nonualco</t>
  </si>
  <si>
    <t>JONAHTAN CANALES</t>
  </si>
  <si>
    <t>INC0001365</t>
  </si>
  <si>
    <t xml:space="preserve">Estefanie Oporto </t>
  </si>
  <si>
    <t>JONATAN CANALES</t>
  </si>
  <si>
    <t>INC0001364</t>
  </si>
  <si>
    <t>INC0001363</t>
  </si>
  <si>
    <t>70157GHH1HV1H</t>
  </si>
  <si>
    <t>22.97.40.147</t>
  </si>
  <si>
    <t>INC0001362</t>
  </si>
  <si>
    <t>70157GHH1TT45</t>
  </si>
  <si>
    <t>10.81.5.78</t>
  </si>
  <si>
    <t>INC0001361</t>
  </si>
  <si>
    <t>701933230H51K</t>
  </si>
  <si>
    <t>ADUANA</t>
  </si>
  <si>
    <t>JONATHAN CANALEES</t>
  </si>
  <si>
    <t>INC0001360</t>
  </si>
  <si>
    <t>701933230H564</t>
  </si>
  <si>
    <t>MATERIA PRIMA</t>
  </si>
  <si>
    <t>INC0001359</t>
  </si>
  <si>
    <t>701933230H55R</t>
  </si>
  <si>
    <t>LOGISTICA 2</t>
  </si>
  <si>
    <t>INC0001358</t>
  </si>
  <si>
    <t>JONATHAN VASQUEZ</t>
  </si>
  <si>
    <t>INC0001357</t>
  </si>
  <si>
    <t>701933230H517</t>
  </si>
  <si>
    <t>LOGISTICA 3</t>
  </si>
  <si>
    <t>JONHARTAN RIVAS</t>
  </si>
  <si>
    <t>INC0001356</t>
  </si>
  <si>
    <t>INC0001355</t>
  </si>
  <si>
    <t>50633180G12W3</t>
  </si>
  <si>
    <t>JONHATAN NAVAS</t>
  </si>
  <si>
    <t>INC0001354</t>
  </si>
  <si>
    <t>701933230H55T</t>
  </si>
  <si>
    <t>SI</t>
  </si>
  <si>
    <t>JONHATAN VASQUEZ</t>
  </si>
  <si>
    <t>INC0001353</t>
  </si>
  <si>
    <t>7531503037Y3W</t>
  </si>
  <si>
    <t>CX532adwe</t>
  </si>
  <si>
    <t>CALIDAD</t>
  </si>
  <si>
    <t>JONHIE CAÑAS</t>
  </si>
  <si>
    <t>INC0001352</t>
  </si>
  <si>
    <t>701933430H8YH</t>
  </si>
  <si>
    <t>PRODUCCION</t>
  </si>
  <si>
    <t>JONHY CAÑAS</t>
  </si>
  <si>
    <t>INC0001351</t>
  </si>
  <si>
    <t>701933230H565</t>
  </si>
  <si>
    <t>SANIDAD</t>
  </si>
  <si>
    <t>JORDAN LOPEZ</t>
  </si>
  <si>
    <t>INC0001350</t>
  </si>
  <si>
    <t>7531503037Y0L</t>
  </si>
  <si>
    <t>NOVABES FINANZAS</t>
  </si>
  <si>
    <t>PERSONAS</t>
  </si>
  <si>
    <t>JORGE MENDOZA</t>
  </si>
  <si>
    <t>INC0001349</t>
  </si>
  <si>
    <t>JORGE SALINAS</t>
  </si>
  <si>
    <t>INC0001348</t>
  </si>
  <si>
    <t>INC50658447</t>
  </si>
  <si>
    <t>40638D6600N5N</t>
  </si>
  <si>
    <t>22.97.200.146</t>
  </si>
  <si>
    <t>JORGE SIBRIAN</t>
  </si>
  <si>
    <t>INC0001347</t>
  </si>
  <si>
    <t>40638D6601K7R</t>
  </si>
  <si>
    <t>22.99.16.122</t>
  </si>
  <si>
    <t>JOSE ABREGO</t>
  </si>
  <si>
    <t>INC0001346</t>
  </si>
  <si>
    <t>7464244125Z1M</t>
  </si>
  <si>
    <t>172.16.48.52</t>
  </si>
  <si>
    <t>GF01</t>
  </si>
  <si>
    <t>GERFOR</t>
  </si>
  <si>
    <t>JOSE ALBERTO RUANO</t>
  </si>
  <si>
    <t>INC0001345</t>
  </si>
  <si>
    <t>7465030021BHV</t>
  </si>
  <si>
    <t>MX822ade</t>
  </si>
  <si>
    <t>10.209.2.202</t>
  </si>
  <si>
    <t>DSV2</t>
  </si>
  <si>
    <t>DSV WORLD TRADE CENTER</t>
  </si>
  <si>
    <t>SAN SALVADOR</t>
  </si>
  <si>
    <t>JOSE ALFREEDO MALDONADO</t>
  </si>
  <si>
    <t>INC0001344</t>
  </si>
  <si>
    <t>INC50519520</t>
  </si>
  <si>
    <t>VANESSA VALDEZ</t>
  </si>
  <si>
    <t>22.98.24.123</t>
  </si>
  <si>
    <t>Despensa Familiar Santiago de Maria</t>
  </si>
  <si>
    <t>4064820010FCX</t>
  </si>
  <si>
    <t>JOSE AVELAR</t>
  </si>
  <si>
    <t>INC0001343</t>
  </si>
  <si>
    <t>70157GHH1RF5F</t>
  </si>
  <si>
    <t>22.97.96.147</t>
  </si>
  <si>
    <t>JOSE CHACON</t>
  </si>
  <si>
    <t>INC0001342</t>
  </si>
  <si>
    <t>22.99.32.147</t>
  </si>
  <si>
    <t>Despensa Familiar Cojutepeque</t>
  </si>
  <si>
    <t>JOSE LUIS RODRIGUEZ</t>
  </si>
  <si>
    <t>INC0001341</t>
  </si>
  <si>
    <t>70157GHH1KFGB</t>
  </si>
  <si>
    <t>22.96.56.147</t>
  </si>
  <si>
    <t>Despensa Familiar Apopa</t>
  </si>
  <si>
    <t>JOSE MALDONADO</t>
  </si>
  <si>
    <t>INC0001340</t>
  </si>
  <si>
    <t>70157GHH1HTX5</t>
  </si>
  <si>
    <t>22.96.160.147</t>
  </si>
  <si>
    <t>Despensa Familiar Quezaltepeque Centro</t>
  </si>
  <si>
    <t>JOSE MELENDEZ</t>
  </si>
  <si>
    <t>INC0001339</t>
  </si>
  <si>
    <t>70157GHH1RF54</t>
  </si>
  <si>
    <t>22.97.8.147</t>
  </si>
  <si>
    <t>Despensa Familiar San Jacinto</t>
  </si>
  <si>
    <t>JOSE MUÑOZ</t>
  </si>
  <si>
    <t>INC0001338</t>
  </si>
  <si>
    <t>70157GHH1TKRW</t>
  </si>
  <si>
    <t>22.98.104.123</t>
  </si>
  <si>
    <t>Despensa Familiar San Salvador Centro</t>
  </si>
  <si>
    <t>JOSE PONCE</t>
  </si>
  <si>
    <t>INC0001337</t>
  </si>
  <si>
    <t>70157GHH1KFNR</t>
  </si>
  <si>
    <t>22.98.120.147</t>
  </si>
  <si>
    <t>Despensa Familiar Quezaltepeque Parque</t>
  </si>
  <si>
    <t>JOSE RODRIGUEZ</t>
  </si>
  <si>
    <t>INC0001336</t>
  </si>
  <si>
    <t>70157GHH1RF4T</t>
  </si>
  <si>
    <t>22.96.64.147</t>
  </si>
  <si>
    <t>Despensa Familiar Santa Tecla</t>
  </si>
  <si>
    <t>JOSE SANCHEZ</t>
  </si>
  <si>
    <t>INC0001335</t>
  </si>
  <si>
    <t>70157GHH1KFHT</t>
  </si>
  <si>
    <t>22.97.120.147</t>
  </si>
  <si>
    <t>Despensa de Don Juan Jardines de La Libertad</t>
  </si>
  <si>
    <t>JOSEFINA DEL CARMEN</t>
  </si>
  <si>
    <t>INC0001334</t>
  </si>
  <si>
    <t>Despensa Familiar Santa Tecla Parque San Martin</t>
  </si>
  <si>
    <t>INC0001333</t>
  </si>
  <si>
    <t>INC50357322</t>
  </si>
  <si>
    <t>Joseline Yamileth</t>
  </si>
  <si>
    <t>INC0001332</t>
  </si>
  <si>
    <t>701831140L64N</t>
  </si>
  <si>
    <t>FREUND AREA TECNICA SISTEMAS</t>
  </si>
  <si>
    <t>JOSSELINE MOLINA</t>
  </si>
  <si>
    <t>INC0001331</t>
  </si>
  <si>
    <t>INC50326454</t>
  </si>
  <si>
    <t>JOSSELINE SORIANO</t>
  </si>
  <si>
    <t>INC0001330</t>
  </si>
  <si>
    <t>Swamy Quezada</t>
  </si>
  <si>
    <t>JOSSELINE YAMILETH</t>
  </si>
  <si>
    <t>INC0001329</t>
  </si>
  <si>
    <t>INC0001328</t>
  </si>
  <si>
    <t>INC0001327</t>
  </si>
  <si>
    <t>JOSUE SALGADO</t>
  </si>
  <si>
    <t>INC0001326</t>
  </si>
  <si>
    <t>KEVIN TORRES</t>
  </si>
  <si>
    <t>752910514BZ02</t>
  </si>
  <si>
    <t>10.60.128.203</t>
  </si>
  <si>
    <t>PRO01</t>
  </si>
  <si>
    <t>PROSEGUR SAN SALVADOR</t>
  </si>
  <si>
    <t>PROSEGUR</t>
  </si>
  <si>
    <t>JUAN CARLOS ALVARADO</t>
  </si>
  <si>
    <t>INC0001325</t>
  </si>
  <si>
    <t>INC50249333</t>
  </si>
  <si>
    <t>NELSON LAINEZ</t>
  </si>
  <si>
    <t>40636C6604PLN</t>
  </si>
  <si>
    <t>22.99.64.123</t>
  </si>
  <si>
    <t>Despensa Familiar Zonzacate Norte</t>
  </si>
  <si>
    <t>JUAN CARLOS HERNANDEZ</t>
  </si>
  <si>
    <t>INC0001324</t>
  </si>
  <si>
    <t>INC50177596</t>
  </si>
  <si>
    <t>JUAN CLAVEL</t>
  </si>
  <si>
    <t>INC0001323</t>
  </si>
  <si>
    <t>INC0001322</t>
  </si>
  <si>
    <t>JUANA SALINAS</t>
  </si>
  <si>
    <t>INC0001321</t>
  </si>
  <si>
    <t>RITM3628072</t>
  </si>
  <si>
    <t>70157GHH1TT18</t>
  </si>
  <si>
    <t>10.105.53.197</t>
  </si>
  <si>
    <t>SEGURIDAD</t>
  </si>
  <si>
    <t>JULIA CERON</t>
  </si>
  <si>
    <t>INC0001320</t>
  </si>
  <si>
    <t>40638D6602R44</t>
  </si>
  <si>
    <t>22.97.104.146</t>
  </si>
  <si>
    <t>Despensa de Don Juan La Cima</t>
  </si>
  <si>
    <t>406347990KD2H</t>
  </si>
  <si>
    <t>INC0001319</t>
  </si>
  <si>
    <t>INC0001318</t>
  </si>
  <si>
    <t>40638D6602RMD</t>
  </si>
  <si>
    <t>22.97.104.123</t>
  </si>
  <si>
    <t>4064847013XC9</t>
  </si>
  <si>
    <t>JULLISA TREJO</t>
  </si>
  <si>
    <t>INC0001317</t>
  </si>
  <si>
    <t>INC0001316</t>
  </si>
  <si>
    <t>INC0001315</t>
  </si>
  <si>
    <t>INC50141216</t>
  </si>
  <si>
    <t>KAREN BERMUDEZ</t>
  </si>
  <si>
    <t>INC0001314</t>
  </si>
  <si>
    <t>INC50112195</t>
  </si>
  <si>
    <t>RODRIGO VALLADARES</t>
  </si>
  <si>
    <t>40635C6600FMH</t>
  </si>
  <si>
    <t>22.97.144.122</t>
  </si>
  <si>
    <t>Despensa Familiar Santa Ana Catedral</t>
  </si>
  <si>
    <t>SCAB251364D40</t>
  </si>
  <si>
    <t>P58D4U00</t>
  </si>
  <si>
    <t>TONER</t>
  </si>
  <si>
    <t>INC0001313</t>
  </si>
  <si>
    <t>INC0001312</t>
  </si>
  <si>
    <t>INC0001311</t>
  </si>
  <si>
    <t>KAREN PEREZ</t>
  </si>
  <si>
    <t>INC0001310</t>
  </si>
  <si>
    <t>KARLA ORTIZ</t>
  </si>
  <si>
    <t>INC0001309</t>
  </si>
  <si>
    <t>460012941XRR9</t>
  </si>
  <si>
    <t>FREUND LOURDES</t>
  </si>
  <si>
    <t>INC0001308</t>
  </si>
  <si>
    <t>INC0001307</t>
  </si>
  <si>
    <t xml:space="preserve">RITM3614438 </t>
  </si>
  <si>
    <t>10.105.12.20</t>
  </si>
  <si>
    <t>INC0001306</t>
  </si>
  <si>
    <t>701714740TYLF</t>
  </si>
  <si>
    <t>10.60.128.202</t>
  </si>
  <si>
    <t>OPERACIONES</t>
  </si>
  <si>
    <t>KASEY ZELAYA</t>
  </si>
  <si>
    <t>INC0001305</t>
  </si>
  <si>
    <t>40638D6602R6Y</t>
  </si>
  <si>
    <t>10.81.38.211</t>
  </si>
  <si>
    <t>HORTIFRUTI</t>
  </si>
  <si>
    <t>RAMPA RECEPCION</t>
  </si>
  <si>
    <t>KATERINE VASQUEZ</t>
  </si>
  <si>
    <t>INC0001304</t>
  </si>
  <si>
    <t>INC49984765</t>
  </si>
  <si>
    <t>40635C6600D47</t>
  </si>
  <si>
    <t>22.97.192.122</t>
  </si>
  <si>
    <t>Despensa de Don Juan Altavista</t>
  </si>
  <si>
    <t>KATHERINE BENITEZ</t>
  </si>
  <si>
    <t>INC0001303</t>
  </si>
  <si>
    <t>INC0001302</t>
  </si>
  <si>
    <t>INC49970087</t>
  </si>
  <si>
    <t>WALTER ARDON</t>
  </si>
  <si>
    <t>40636C6601DZN</t>
  </si>
  <si>
    <t>22.99.72.122</t>
  </si>
  <si>
    <t>Despensa Familiar Santa Ana Norte</t>
  </si>
  <si>
    <t>KATHERINE VELASCO</t>
  </si>
  <si>
    <t>INC0001301</t>
  </si>
  <si>
    <t>RITM3603463</t>
  </si>
  <si>
    <t>SANDRA ROMERO</t>
  </si>
  <si>
    <t>SCAB8MI8LBBWX</t>
  </si>
  <si>
    <t>P41X1228</t>
  </si>
  <si>
    <t>KATYA MEDRANO</t>
  </si>
  <si>
    <t>INC0001300</t>
  </si>
  <si>
    <t>INC0001299</t>
  </si>
  <si>
    <t>70157GHH1H2BH</t>
  </si>
  <si>
    <t>22.99.88.147</t>
  </si>
  <si>
    <t>Despensa Familiar Ilopango</t>
  </si>
  <si>
    <t>INC0001298</t>
  </si>
  <si>
    <t>NICOLAS FUNES</t>
  </si>
  <si>
    <t>KENIA MORENO</t>
  </si>
  <si>
    <t>INC0001297</t>
  </si>
  <si>
    <t>ROSA BARRERA</t>
  </si>
  <si>
    <t>70157GHH1RF42</t>
  </si>
  <si>
    <t>KENNY ESCOBAR</t>
  </si>
  <si>
    <t>INC0001296</t>
  </si>
  <si>
    <t>KEVIN CERRITOS</t>
  </si>
  <si>
    <t>INC0001295</t>
  </si>
  <si>
    <t>ROBERTO BERNAL</t>
  </si>
  <si>
    <t>INC0001294</t>
  </si>
  <si>
    <t>701831040L27H</t>
  </si>
  <si>
    <t>FND05</t>
  </si>
  <si>
    <t>FREUND CENTRO SAN SALVADOR</t>
  </si>
  <si>
    <t>KEVIN NAVAS</t>
  </si>
  <si>
    <t>INC0001293</t>
  </si>
  <si>
    <t>FREUND SUCURSAL SANTA ANA</t>
  </si>
  <si>
    <t>INC0001292</t>
  </si>
  <si>
    <t>INC49901884</t>
  </si>
  <si>
    <t>VANESSA GARCIA</t>
  </si>
  <si>
    <t>INC0001291</t>
  </si>
  <si>
    <t>22.96.120.123</t>
  </si>
  <si>
    <t>Despensa Familiar La Union</t>
  </si>
  <si>
    <t>70157GHH1RF4D</t>
  </si>
  <si>
    <t>LAURA ADRIAN</t>
  </si>
  <si>
    <t>INC0001290</t>
  </si>
  <si>
    <t>INC49857846</t>
  </si>
  <si>
    <t>LAURA CHAVEZ</t>
  </si>
  <si>
    <t>INC0001289</t>
  </si>
  <si>
    <t>SCABRD9XZ1CNY</t>
  </si>
  <si>
    <t>LAURA FLORES</t>
  </si>
  <si>
    <t>INC0001288</t>
  </si>
  <si>
    <t>LAURA IRINA CHAVEZ</t>
  </si>
  <si>
    <t>INC0001287</t>
  </si>
  <si>
    <t>INC49817289</t>
  </si>
  <si>
    <t>MARLENE PEREZ</t>
  </si>
  <si>
    <t>70157GHH1HV4Z</t>
  </si>
  <si>
    <t>22.97.168.147</t>
  </si>
  <si>
    <t>Despensa de Don Juan Ayutuxtepeque</t>
  </si>
  <si>
    <t>LEVI BAUTISTA</t>
  </si>
  <si>
    <t>INC0001286</t>
  </si>
  <si>
    <t>75281450H6LX0</t>
  </si>
  <si>
    <t>CX725dhe</t>
  </si>
  <si>
    <t>10.105.15.47</t>
  </si>
  <si>
    <t>Intercambio</t>
  </si>
  <si>
    <t>SCAB833TP5OYF</t>
  </si>
  <si>
    <t>P41X0554</t>
  </si>
  <si>
    <t>FUSOR</t>
  </si>
  <si>
    <t>Lic. Sandra de Cea</t>
  </si>
  <si>
    <t>INC0001285</t>
  </si>
  <si>
    <t xml:space="preserve">RITM3562634 </t>
  </si>
  <si>
    <t>7464126024CLD</t>
  </si>
  <si>
    <t>10.108.15.45</t>
  </si>
  <si>
    <t>Agencia 25 Av Nte</t>
  </si>
  <si>
    <t xml:space="preserve">Propemi </t>
  </si>
  <si>
    <t>INC0001284</t>
  </si>
  <si>
    <t xml:space="preserve">RITM3561126 </t>
  </si>
  <si>
    <t>70157GHH1TT3C</t>
  </si>
  <si>
    <t>10.105.25.57</t>
  </si>
  <si>
    <t>Celulas Registral</t>
  </si>
  <si>
    <t>70157GHH1TT86</t>
  </si>
  <si>
    <t>INC0001283</t>
  </si>
  <si>
    <t>INC49735266</t>
  </si>
  <si>
    <t>70156PHH17RMG</t>
  </si>
  <si>
    <t>22.96.232.147</t>
  </si>
  <si>
    <t>Despensa Familiar Centro Libertad</t>
  </si>
  <si>
    <t>INC0001282</t>
  </si>
  <si>
    <t>INC49735234</t>
  </si>
  <si>
    <t>40638D6602RDG</t>
  </si>
  <si>
    <t>22.96.232.123</t>
  </si>
  <si>
    <t>LISSETTE LOPEZ</t>
  </si>
  <si>
    <t>INC0001281</t>
  </si>
  <si>
    <t>INC0001280</t>
  </si>
  <si>
    <t>50638500E0MK4</t>
  </si>
  <si>
    <t>INC0001279</t>
  </si>
  <si>
    <t>LUCAS AGUILAR</t>
  </si>
  <si>
    <t>INC0001278</t>
  </si>
  <si>
    <t>LUCIA JACINTO</t>
  </si>
  <si>
    <t>INC0001277</t>
  </si>
  <si>
    <t>REINCIDENCIA</t>
  </si>
  <si>
    <t>LUCIA JACINTO SIGARAN</t>
  </si>
  <si>
    <t>INC0001276</t>
  </si>
  <si>
    <t>INC49677755</t>
  </si>
  <si>
    <t>INC0001275</t>
  </si>
  <si>
    <t>LUIS CHAVEZ</t>
  </si>
  <si>
    <t>INC0001274</t>
  </si>
  <si>
    <t>70156PHH1657V</t>
  </si>
  <si>
    <t>22.96.184.147</t>
  </si>
  <si>
    <t>Despensa Familiar San Vicente</t>
  </si>
  <si>
    <t>LUIS ERNESTO RIVAS</t>
  </si>
  <si>
    <t>INC0001273</t>
  </si>
  <si>
    <t>70157GHH1H24D</t>
  </si>
  <si>
    <t>22.99.96.147</t>
  </si>
  <si>
    <t>INC0001272</t>
  </si>
  <si>
    <t>LUIS GUERRERO</t>
  </si>
  <si>
    <t>INC0001271</t>
  </si>
  <si>
    <t>LUIS HENRIQUEZ</t>
  </si>
  <si>
    <t>INC0001270</t>
  </si>
  <si>
    <t>LUIS HERNANDEZ</t>
  </si>
  <si>
    <t>INC0001269</t>
  </si>
  <si>
    <t>INC49605005</t>
  </si>
  <si>
    <t>LUIS MELGAR</t>
  </si>
  <si>
    <t>INC0001268</t>
  </si>
  <si>
    <t>SCAB2418678E1</t>
  </si>
  <si>
    <t>LUIS ORTIZ</t>
  </si>
  <si>
    <t>INC0001267</t>
  </si>
  <si>
    <t>LUIS PARRALES</t>
  </si>
  <si>
    <t>INC0001266</t>
  </si>
  <si>
    <t>LUIS RIVAS</t>
  </si>
  <si>
    <t>INC0001265</t>
  </si>
  <si>
    <t>70157GHH1TT0Y</t>
  </si>
  <si>
    <t>22.99.48.146</t>
  </si>
  <si>
    <t>LUIS SOLORZANO</t>
  </si>
  <si>
    <t>INC0001264</t>
  </si>
  <si>
    <t>MAGDA DIAZ</t>
  </si>
  <si>
    <t>INC0001263</t>
  </si>
  <si>
    <t>10.81.11.166</t>
  </si>
  <si>
    <t>MANUEL ANTONIO FUENTES</t>
  </si>
  <si>
    <t>INC0001262</t>
  </si>
  <si>
    <t>INC0001261</t>
  </si>
  <si>
    <t>RODRIGO ESPINOZA</t>
  </si>
  <si>
    <t>701805130CCX5</t>
  </si>
  <si>
    <t>FND15</t>
  </si>
  <si>
    <t>FREUND ESTACION DEL CASCO</t>
  </si>
  <si>
    <t>RECEPCION SAC</t>
  </si>
  <si>
    <t>INC0001260</t>
  </si>
  <si>
    <t>SEGUIMIENTO DE CASO</t>
  </si>
  <si>
    <t>WILSON GONZALEZ</t>
  </si>
  <si>
    <t>40638D6602MFN</t>
  </si>
  <si>
    <t>INC0001259</t>
  </si>
  <si>
    <t>70157GHH1TN6V</t>
  </si>
  <si>
    <t>10.105.52.188</t>
  </si>
  <si>
    <t>Banca Digital</t>
  </si>
  <si>
    <t>MANUEL LOPEZ</t>
  </si>
  <si>
    <t>INC0001258</t>
  </si>
  <si>
    <t>MANUEL PACHECO</t>
  </si>
  <si>
    <t>INC0001257</t>
  </si>
  <si>
    <t>MANUEL RAMIREZ</t>
  </si>
  <si>
    <t>INC0001256</t>
  </si>
  <si>
    <t>MANUEL RODRIGUEZ HERNANDEZ</t>
  </si>
  <si>
    <t>INC0001255</t>
  </si>
  <si>
    <t>460004131KL0T</t>
  </si>
  <si>
    <t>Freund Centro San Salvador</t>
  </si>
  <si>
    <t>POR ASIGNAR</t>
  </si>
  <si>
    <t>MARCELA ZEPEDA</t>
  </si>
  <si>
    <t>INC0001254</t>
  </si>
  <si>
    <t>70157GHH1HTXF</t>
  </si>
  <si>
    <t>22.97.16.147</t>
  </si>
  <si>
    <t>MARCO MELARA</t>
  </si>
  <si>
    <t>INC0001253</t>
  </si>
  <si>
    <t>MARCOS MARTINEZ</t>
  </si>
  <si>
    <t>INC0001252</t>
  </si>
  <si>
    <t>MARCOS VASQUEZ</t>
  </si>
  <si>
    <t>INC0001251</t>
  </si>
  <si>
    <t>INC49474852</t>
  </si>
  <si>
    <t>406347990K640</t>
  </si>
  <si>
    <t>22.97.88.148</t>
  </si>
  <si>
    <t>INC0001250</t>
  </si>
  <si>
    <t>70157GHH1TT4K</t>
  </si>
  <si>
    <t>22.99.240.146</t>
  </si>
  <si>
    <t>Maxi Despensa Santa Ana San Juan</t>
  </si>
  <si>
    <t>MARGOT APARICIO</t>
  </si>
  <si>
    <t>INC0001249</t>
  </si>
  <si>
    <t>70157GHH1HV26</t>
  </si>
  <si>
    <t>22.98.192.147</t>
  </si>
  <si>
    <t>Maxi Despensa Santa Ana</t>
  </si>
  <si>
    <t>INC0001248</t>
  </si>
  <si>
    <t>INC0001247</t>
  </si>
  <si>
    <t>INC0001246</t>
  </si>
  <si>
    <t xml:space="preserve">RITM3527679 </t>
  </si>
  <si>
    <t>MARIA GABRIELA URQUIZA</t>
  </si>
  <si>
    <t>746411202486B</t>
  </si>
  <si>
    <t>10.105.22.23</t>
  </si>
  <si>
    <t>Formalización Legal N2</t>
  </si>
  <si>
    <t>INC0001245</t>
  </si>
  <si>
    <t>70157GHH1KFNV</t>
  </si>
  <si>
    <t>22.97.240.147</t>
  </si>
  <si>
    <t>Despensa Familiar Izalco</t>
  </si>
  <si>
    <t>MARIA JOSE LARA</t>
  </si>
  <si>
    <t>INC0001244</t>
  </si>
  <si>
    <t>MARIA JOSE RIVAS</t>
  </si>
  <si>
    <t>INC0001243</t>
  </si>
  <si>
    <t>460091730TMMC</t>
  </si>
  <si>
    <t>10.99.61.17</t>
  </si>
  <si>
    <t>MARIA JOSE SOTO</t>
  </si>
  <si>
    <t>INC0001242</t>
  </si>
  <si>
    <t>PAOLA GARCIA</t>
  </si>
  <si>
    <t>75281450H6LYT</t>
  </si>
  <si>
    <t>10.220.88.200</t>
  </si>
  <si>
    <t>INTK01</t>
  </si>
  <si>
    <t>INTERTEK ACAJUTLA</t>
  </si>
  <si>
    <t>INTERTEK</t>
  </si>
  <si>
    <t>OFICINA ADMINISTRATIVA</t>
  </si>
  <si>
    <t>75302431108VF</t>
  </si>
  <si>
    <t>CX735adse</t>
  </si>
  <si>
    <t>MARIA MALDONADO</t>
  </si>
  <si>
    <t>INC0001241</t>
  </si>
  <si>
    <t>RITM3507838</t>
  </si>
  <si>
    <t>70157GHH1TT4Y</t>
  </si>
  <si>
    <t>10.105.21.70</t>
  </si>
  <si>
    <t>Gerencia Riesgos N1</t>
  </si>
  <si>
    <t>INC0001240</t>
  </si>
  <si>
    <t>MARIA SANCHEZ</t>
  </si>
  <si>
    <t>INC0001239</t>
  </si>
  <si>
    <t>INC0001238</t>
  </si>
  <si>
    <t>INC0001237</t>
  </si>
  <si>
    <t>MX622</t>
  </si>
  <si>
    <t>MARINA CAMPOS</t>
  </si>
  <si>
    <t>INC0001236</t>
  </si>
  <si>
    <t>INC49249872</t>
  </si>
  <si>
    <t>40637D6604WCT</t>
  </si>
  <si>
    <t>22.97.40.148</t>
  </si>
  <si>
    <t>MARINA YANETH LOPEZ</t>
  </si>
  <si>
    <t>INC0001235</t>
  </si>
  <si>
    <t>MARIO ARIAS</t>
  </si>
  <si>
    <t>INC0001234</t>
  </si>
  <si>
    <t>22.98.0.122</t>
  </si>
  <si>
    <t>Despensa Familiar Ciudad Barrios</t>
  </si>
  <si>
    <t>40636C6604PNN</t>
  </si>
  <si>
    <t>MARKVISION</t>
  </si>
  <si>
    <t>INC0001233</t>
  </si>
  <si>
    <t>RITM3998188</t>
  </si>
  <si>
    <t>70157GHH1TT6X</t>
  </si>
  <si>
    <t>10.105.13.3</t>
  </si>
  <si>
    <t>Tarjeta Empresarial</t>
  </si>
  <si>
    <t>INC0001232</t>
  </si>
  <si>
    <t>INC0001231</t>
  </si>
  <si>
    <t>701832340LYCT</t>
  </si>
  <si>
    <t>FND14</t>
  </si>
  <si>
    <t>FREUND AUTOPISTA SUR</t>
  </si>
  <si>
    <t>FREUND AUTOPISTA SUR SAC</t>
  </si>
  <si>
    <t>MARLON HERNANDEZ</t>
  </si>
  <si>
    <t>INC0001230</t>
  </si>
  <si>
    <t>INC0001229</t>
  </si>
  <si>
    <t>INC49104782</t>
  </si>
  <si>
    <t>40635C6600DTC</t>
  </si>
  <si>
    <t>22.96.192.123</t>
  </si>
  <si>
    <t>Despensa Familiar Santa Ana Colon</t>
  </si>
  <si>
    <t>MARTA GLORIA GOMEZ</t>
  </si>
  <si>
    <t>INC0001228</t>
  </si>
  <si>
    <t>SCABPI0GB1SM2</t>
  </si>
  <si>
    <t>MARTA MENDEZ</t>
  </si>
  <si>
    <t>INC0001227</t>
  </si>
  <si>
    <t>MARTIN TICAS</t>
  </si>
  <si>
    <t>INC0001226</t>
  </si>
  <si>
    <t>INC49037454</t>
  </si>
  <si>
    <t>MARVIN CRUZ</t>
  </si>
  <si>
    <t>INC0001225</t>
  </si>
  <si>
    <t>40649190169ZR</t>
  </si>
  <si>
    <t>22.97.136.123</t>
  </si>
  <si>
    <t>Despensa Familiar San Miguel Catedral</t>
  </si>
  <si>
    <t>MARVIN ESCOBAR</t>
  </si>
  <si>
    <t>INC0001224</t>
  </si>
  <si>
    <t>MAURA MARTINEZ</t>
  </si>
  <si>
    <t>INC0001223</t>
  </si>
  <si>
    <t>70156PHH16D30</t>
  </si>
  <si>
    <t>22.98.32.147</t>
  </si>
  <si>
    <t>Despensa Familiar Armenia</t>
  </si>
  <si>
    <t>MAURA RENDEROS</t>
  </si>
  <si>
    <t>INC0001222</t>
  </si>
  <si>
    <t>INC0001221</t>
  </si>
  <si>
    <t>Mauricio Pineda</t>
  </si>
  <si>
    <t>INC0001220</t>
  </si>
  <si>
    <t>MAURO PANIAGUA</t>
  </si>
  <si>
    <t>INC0001219</t>
  </si>
  <si>
    <t>RITM350941</t>
  </si>
  <si>
    <t>SINDY MARINERO</t>
  </si>
  <si>
    <t>752910514BYZ1</t>
  </si>
  <si>
    <t>10.105.54.104</t>
  </si>
  <si>
    <t>Presidencia N3</t>
  </si>
  <si>
    <t>7529830140KNV</t>
  </si>
  <si>
    <t>MAYNOR SARABIA</t>
  </si>
  <si>
    <t>INC0001218</t>
  </si>
  <si>
    <t>WALTER MURCIA</t>
  </si>
  <si>
    <t>7464126024CK1</t>
  </si>
  <si>
    <t>BACSV58</t>
  </si>
  <si>
    <t>PAGOS ELECTRONICOS 2N</t>
  </si>
  <si>
    <t>MAYNOR SARAVIA</t>
  </si>
  <si>
    <t>INC0001217</t>
  </si>
  <si>
    <t>RICARDO CABRERA</t>
  </si>
  <si>
    <t>10.108.25.3</t>
  </si>
  <si>
    <t>Agencia Alameda</t>
  </si>
  <si>
    <t>INC0001216</t>
  </si>
  <si>
    <t>INC0001215</t>
  </si>
  <si>
    <t>RITM3460677</t>
  </si>
  <si>
    <t>MELVIN BERNAL</t>
  </si>
  <si>
    <t>INC0001214</t>
  </si>
  <si>
    <t>MELVIN CRESPO</t>
  </si>
  <si>
    <t>INC0001213</t>
  </si>
  <si>
    <t>MELVIN GARCIA</t>
  </si>
  <si>
    <t>INC0001212</t>
  </si>
  <si>
    <t>MELVIN HERNANDEZ</t>
  </si>
  <si>
    <t>INC0001211</t>
  </si>
  <si>
    <t>MELVIN RIVERA</t>
  </si>
  <si>
    <t>INC0001210</t>
  </si>
  <si>
    <t>INC48887639</t>
  </si>
  <si>
    <t>40636C6604PNL</t>
  </si>
  <si>
    <t>22.99.80.122</t>
  </si>
  <si>
    <t>Despensa Familiar Cuscatancingo Norte</t>
  </si>
  <si>
    <t>INC0001209</t>
  </si>
  <si>
    <t>OSCAR FLORES</t>
  </si>
  <si>
    <t>70157GHH1HV4Y</t>
  </si>
  <si>
    <t>22.98.16.147</t>
  </si>
  <si>
    <t>Despensa Familiar Cara Sucia</t>
  </si>
  <si>
    <t>P40X8080</t>
  </si>
  <si>
    <t>CABEZAL DE IMPRESIÓN</t>
  </si>
  <si>
    <t>MELVIN RODAS</t>
  </si>
  <si>
    <t>INC0001208</t>
  </si>
  <si>
    <t>RITM3451915</t>
  </si>
  <si>
    <t>MERCEDES ROMERO</t>
  </si>
  <si>
    <t>INC0001207</t>
  </si>
  <si>
    <t>MICHELL AYLIN ALFARO AZENON</t>
  </si>
  <si>
    <t>INC0001206</t>
  </si>
  <si>
    <t>INC48768681</t>
  </si>
  <si>
    <t>WALTER ORELLANA</t>
  </si>
  <si>
    <t>406347990KX3Y</t>
  </si>
  <si>
    <t>22.97.64.148</t>
  </si>
  <si>
    <t>INC0001205</t>
  </si>
  <si>
    <t>INC487004773</t>
  </si>
  <si>
    <t>MIGUEL AVELAR</t>
  </si>
  <si>
    <t>INC0001204</t>
  </si>
  <si>
    <t>INC48708415</t>
  </si>
  <si>
    <t>70157GHH1HV0X</t>
  </si>
  <si>
    <t>22.97.252.86</t>
  </si>
  <si>
    <t>MIGUEL MARINERO</t>
  </si>
  <si>
    <t>INC0001203</t>
  </si>
  <si>
    <t>MIGUEL PORTILLO</t>
  </si>
  <si>
    <t>INC0001202</t>
  </si>
  <si>
    <t>70155PHH0YGLW</t>
  </si>
  <si>
    <t>22.98.24.147</t>
  </si>
  <si>
    <t>MIGUEL RODAS</t>
  </si>
  <si>
    <t>INC0001201</t>
  </si>
  <si>
    <t xml:space="preserve">RITM3439138 </t>
  </si>
  <si>
    <t xml:space="preserve">JACKELINE VANESSA HERNANDEZ </t>
  </si>
  <si>
    <t>10.108.16.3</t>
  </si>
  <si>
    <t xml:space="preserve">BACSV36 </t>
  </si>
  <si>
    <t>BAC AGENCIA SONSONATE</t>
  </si>
  <si>
    <t>MIKE SEVILLA</t>
  </si>
  <si>
    <t>INC0001200</t>
  </si>
  <si>
    <t>INC0001199</t>
  </si>
  <si>
    <t>70157GHH1KFLC</t>
  </si>
  <si>
    <t>22.96.16.146</t>
  </si>
  <si>
    <t>Despensa Familiar Lourdes</t>
  </si>
  <si>
    <t>Miriam Sonia Luna De Arevalo</t>
  </si>
  <si>
    <t>INC0001198</t>
  </si>
  <si>
    <t>MONICA HERNANDEZ</t>
  </si>
  <si>
    <t>INC0001197</t>
  </si>
  <si>
    <t>4064820010FN4</t>
  </si>
  <si>
    <t>22.99.192.122</t>
  </si>
  <si>
    <t>Maxi Despensa Campos Verdes Lourdes</t>
  </si>
  <si>
    <t>MONICA JUAREZ</t>
  </si>
  <si>
    <t>INC0001196</t>
  </si>
  <si>
    <t>746411402487Z</t>
  </si>
  <si>
    <t>10.108.10.3</t>
  </si>
  <si>
    <t>Agencia Lourdes</t>
  </si>
  <si>
    <t>MONICA OSEGUEDA</t>
  </si>
  <si>
    <t>INC0001195</t>
  </si>
  <si>
    <t>Despensa Familiar Puerto La Libertad</t>
  </si>
  <si>
    <t>NAHOMY DERAS</t>
  </si>
  <si>
    <t>INC0001194</t>
  </si>
  <si>
    <t>70157GHH1RF50</t>
  </si>
  <si>
    <t>22.96.48.147</t>
  </si>
  <si>
    <t>Despensa Familiar Santa Ana Centro</t>
  </si>
  <si>
    <t>NANCY ALVAREZ</t>
  </si>
  <si>
    <t>INC0001193</t>
  </si>
  <si>
    <t>INC48668782</t>
  </si>
  <si>
    <t>40637D6604WDV</t>
  </si>
  <si>
    <t>22.98.248.123</t>
  </si>
  <si>
    <t>NANCY FLORES</t>
  </si>
  <si>
    <t>INC0001192</t>
  </si>
  <si>
    <t>INC48657584</t>
  </si>
  <si>
    <t>40637D6604WCG</t>
  </si>
  <si>
    <t>22.98.248.122</t>
  </si>
  <si>
    <t>INC0001191</t>
  </si>
  <si>
    <t>NANCY GUEVARA</t>
  </si>
  <si>
    <t>INC0001190</t>
  </si>
  <si>
    <t>RITM3422278</t>
  </si>
  <si>
    <t>70157GHH1TT4L</t>
  </si>
  <si>
    <t>10.105.54.51</t>
  </si>
  <si>
    <t>Recuperacion Administrativa</t>
  </si>
  <si>
    <t>NANCY MARISOL GONZALES</t>
  </si>
  <si>
    <t>INC0001189</t>
  </si>
  <si>
    <t>SIN TICKET</t>
  </si>
  <si>
    <t>NANCY PANIAGUA</t>
  </si>
  <si>
    <t>INC0001188</t>
  </si>
  <si>
    <t>701712040RZYV</t>
  </si>
  <si>
    <t>FND12</t>
  </si>
  <si>
    <t>Freund San Miguel Rooselvet</t>
  </si>
  <si>
    <t>INC0001187</t>
  </si>
  <si>
    <t>INC4853150</t>
  </si>
  <si>
    <t>40633699078XB</t>
  </si>
  <si>
    <t>22.98.240.146</t>
  </si>
  <si>
    <t>NECESITA CAMBIO DE EQUIPO</t>
  </si>
  <si>
    <t>INC0001186</t>
  </si>
  <si>
    <t>40637D6604WDG</t>
  </si>
  <si>
    <t>22.98.224.123</t>
  </si>
  <si>
    <t>INC0001185</t>
  </si>
  <si>
    <t>NERY CECILIA MELARA</t>
  </si>
  <si>
    <t>INC0001184</t>
  </si>
  <si>
    <t>70157GHH1TNCG</t>
  </si>
  <si>
    <t>10.108.47.33</t>
  </si>
  <si>
    <t>BACSV05</t>
  </si>
  <si>
    <t>Agencia Cojutepeque</t>
  </si>
  <si>
    <t>SAC</t>
  </si>
  <si>
    <t>NERY MELARA</t>
  </si>
  <si>
    <t>INC0001183</t>
  </si>
  <si>
    <t>XIOMARA CAMPOS</t>
  </si>
  <si>
    <t>701822640G9PR</t>
  </si>
  <si>
    <t>11.9.76.15</t>
  </si>
  <si>
    <t>ELSA-003</t>
  </si>
  <si>
    <t>ADMON SAN MIGUEL</t>
  </si>
  <si>
    <t>NESTOR LAGUAN</t>
  </si>
  <si>
    <t>INC0001182</t>
  </si>
  <si>
    <t>REYNALDO SANDOVAL</t>
  </si>
  <si>
    <t>INC0001181</t>
  </si>
  <si>
    <t>701714740TYDW</t>
  </si>
  <si>
    <t>10.60.129.200</t>
  </si>
  <si>
    <t>PRO02</t>
  </si>
  <si>
    <t>PROSEGUR SAN MIGUEL</t>
  </si>
  <si>
    <t>SAN MIGUEL</t>
  </si>
  <si>
    <t>NOE PALACIOS</t>
  </si>
  <si>
    <t>INC0001180</t>
  </si>
  <si>
    <t>NOHEMY PEREZ</t>
  </si>
  <si>
    <t>INC0001179</t>
  </si>
  <si>
    <t>7464502128TD8</t>
  </si>
  <si>
    <t>10.80.105.73</t>
  </si>
  <si>
    <t>RECURSOS HUMANOS PTR10</t>
  </si>
  <si>
    <t>S7464502128TD8</t>
  </si>
  <si>
    <t>25B0001</t>
  </si>
  <si>
    <t>74634C66016BL</t>
  </si>
  <si>
    <t>MX711dhe</t>
  </si>
  <si>
    <t>NORMA HERNANDEZ</t>
  </si>
  <si>
    <t>INC0001178</t>
  </si>
  <si>
    <t>74649480231W0</t>
  </si>
  <si>
    <t>10.105.15.22</t>
  </si>
  <si>
    <t>Proyectos y Control Operativo N5</t>
  </si>
  <si>
    <t>NURY BARRERA</t>
  </si>
  <si>
    <t>INC0001177</t>
  </si>
  <si>
    <t>STEPHANIE VANESSA MARTINEZ</t>
  </si>
  <si>
    <t>BACSV61</t>
  </si>
  <si>
    <t>BAC PROPEMI AGENCIA CENTRO</t>
  </si>
  <si>
    <t>ORLANDO TORRES</t>
  </si>
  <si>
    <t>INC0001176</t>
  </si>
  <si>
    <t>70157GHH1HTY8</t>
  </si>
  <si>
    <t>22.98.80.147</t>
  </si>
  <si>
    <t>Despensa Familiar Juayua</t>
  </si>
  <si>
    <t>INC0001175</t>
  </si>
  <si>
    <t>40638D6602RDC</t>
  </si>
  <si>
    <t>22.98.88.123</t>
  </si>
  <si>
    <t>Despensa Familiar Nahuizalco</t>
  </si>
  <si>
    <t>INC0001174</t>
  </si>
  <si>
    <t>OSCAR UGALDE</t>
  </si>
  <si>
    <t>INC0001173</t>
  </si>
  <si>
    <t>22.97.32.146</t>
  </si>
  <si>
    <t>Despensa de Don Juan San Miguel Centro</t>
  </si>
  <si>
    <t>70157GHH1H235</t>
  </si>
  <si>
    <t>OSWALDO DOMINGUEZ</t>
  </si>
  <si>
    <t>INC0001172</t>
  </si>
  <si>
    <t>INC48405753</t>
  </si>
  <si>
    <t>40635C6600FMT</t>
  </si>
  <si>
    <t>22.98.136.123</t>
  </si>
  <si>
    <t>BANDEJA DE PAPEL</t>
  </si>
  <si>
    <t>OSWALDO MEJIA</t>
  </si>
  <si>
    <t>INC0001171</t>
  </si>
  <si>
    <t>701823840H804</t>
  </si>
  <si>
    <t>10.105.31.89</t>
  </si>
  <si>
    <t>Agencia 99</t>
  </si>
  <si>
    <t>OSWALDO SALAZAR</t>
  </si>
  <si>
    <t>INC0001170</t>
  </si>
  <si>
    <t>PABLO RAMIREZ</t>
  </si>
  <si>
    <t>INC0001169</t>
  </si>
  <si>
    <t>746522512280F</t>
  </si>
  <si>
    <t>11.9.56.14</t>
  </si>
  <si>
    <t>ALMACEN SANTA ELENA</t>
  </si>
  <si>
    <t>INC0001168</t>
  </si>
  <si>
    <t>75302431108KX</t>
  </si>
  <si>
    <t>11.9.56.9</t>
  </si>
  <si>
    <t>ADMON SANTA ELENA 2N</t>
  </si>
  <si>
    <t>PATRICIA BARILLAS</t>
  </si>
  <si>
    <t>INC0001167</t>
  </si>
  <si>
    <t>INC0001166</t>
  </si>
  <si>
    <t>INC48218564</t>
  </si>
  <si>
    <t>INC0001165</t>
  </si>
  <si>
    <t>40635C6600Z71</t>
  </si>
  <si>
    <t>10.81.21.88</t>
  </si>
  <si>
    <t>CLINICA</t>
  </si>
  <si>
    <t>INC0001164</t>
  </si>
  <si>
    <t>INC48270091</t>
  </si>
  <si>
    <t>40635C6600R9H</t>
  </si>
  <si>
    <t>Despensa Familiar Cuscatancingo</t>
  </si>
  <si>
    <t>SCABNEQ3PIXJA</t>
  </si>
  <si>
    <t>P40X7684</t>
  </si>
  <si>
    <t>MOTOR DUPLEX</t>
  </si>
  <si>
    <t>PORFIRIO  MAGAÑA</t>
  </si>
  <si>
    <t>INC0001163</t>
  </si>
  <si>
    <t>INC48284456</t>
  </si>
  <si>
    <t>74636C6600VF5</t>
  </si>
  <si>
    <t>22.99.160.147</t>
  </si>
  <si>
    <t>Walmart Santa Elena</t>
  </si>
  <si>
    <t>70157GHH1TP1M</t>
  </si>
  <si>
    <t>P35S5703</t>
  </si>
  <si>
    <t>PORFIRIO MAGAÑA</t>
  </si>
  <si>
    <t>INC0001162</t>
  </si>
  <si>
    <t>PRISCILA CASTRO</t>
  </si>
  <si>
    <t>INC0001161</t>
  </si>
  <si>
    <t>INC0001160</t>
  </si>
  <si>
    <t>70180073098K0</t>
  </si>
  <si>
    <t>P36S0840</t>
  </si>
  <si>
    <t>IMPRESOR MX522adhe</t>
  </si>
  <si>
    <t>INC0001159</t>
  </si>
  <si>
    <t>RAMIRO CUELLAR</t>
  </si>
  <si>
    <t>INC0001158</t>
  </si>
  <si>
    <t>INC0001157</t>
  </si>
  <si>
    <t>REBECA SEQUEIRA</t>
  </si>
  <si>
    <t>INC0001156</t>
  </si>
  <si>
    <t>REBECA SEQUEIRO</t>
  </si>
  <si>
    <t>INC0001155</t>
  </si>
  <si>
    <t>RENE CHICAS</t>
  </si>
  <si>
    <t>INC0001154</t>
  </si>
  <si>
    <t>RENE SALAZAR</t>
  </si>
  <si>
    <t>INC0001153</t>
  </si>
  <si>
    <t>RITM3380653</t>
  </si>
  <si>
    <t>701723640WK2K</t>
  </si>
  <si>
    <t>10.108.45.178</t>
  </si>
  <si>
    <t>INC0001152</t>
  </si>
  <si>
    <t>RICARDO</t>
  </si>
  <si>
    <t>INC0001151</t>
  </si>
  <si>
    <t>INC0001150</t>
  </si>
  <si>
    <t>RICARDO FABIAN</t>
  </si>
  <si>
    <t>INC0001149</t>
  </si>
  <si>
    <t>RICARDO MOLINA</t>
  </si>
  <si>
    <t>INC0001148</t>
  </si>
  <si>
    <t>RICARDO MORAN</t>
  </si>
  <si>
    <t>INC0001147</t>
  </si>
  <si>
    <t>RICARDO ORELLANA</t>
  </si>
  <si>
    <t>INC0001146</t>
  </si>
  <si>
    <t>INC0001145</t>
  </si>
  <si>
    <t>INC0001144</t>
  </si>
  <si>
    <t>ROBERTO GARCIA</t>
  </si>
  <si>
    <t>INC0001143</t>
  </si>
  <si>
    <t>INC48039894</t>
  </si>
  <si>
    <t>INC0001142</t>
  </si>
  <si>
    <t>RITM3355101</t>
  </si>
  <si>
    <t>74641100245RV</t>
  </si>
  <si>
    <t>10.105.31.115</t>
  </si>
  <si>
    <t>Departamento de Depositos N1</t>
  </si>
  <si>
    <t>ROCIO RIVERA</t>
  </si>
  <si>
    <t>INC0001141</t>
  </si>
  <si>
    <t>40638D6602R76</t>
  </si>
  <si>
    <t>22.97.72.123</t>
  </si>
  <si>
    <t>Despensa de Don Juan Antiguo Cuscatlan</t>
  </si>
  <si>
    <t>INC0001140</t>
  </si>
  <si>
    <t>INC47988405</t>
  </si>
  <si>
    <t>40638D6602R2P</t>
  </si>
  <si>
    <t>22.97.104.122</t>
  </si>
  <si>
    <t>RODRIGO PEREZ</t>
  </si>
  <si>
    <t>INC0001139</t>
  </si>
  <si>
    <t>INC47881793</t>
  </si>
  <si>
    <t>INC0001138</t>
  </si>
  <si>
    <t>INC47900205</t>
  </si>
  <si>
    <t>ROGER CRUZ</t>
  </si>
  <si>
    <t>INC0001137</t>
  </si>
  <si>
    <t>INC47859203</t>
  </si>
  <si>
    <t>40637D6604WC0</t>
  </si>
  <si>
    <t>ROMEO AGUILAR</t>
  </si>
  <si>
    <t>INC0001136</t>
  </si>
  <si>
    <t>INC0001135</t>
  </si>
  <si>
    <t>ROSA FERNANDEZ</t>
  </si>
  <si>
    <t>INC0001134</t>
  </si>
  <si>
    <t xml:space="preserve">701712040RZYX </t>
  </si>
  <si>
    <t>10.90.100.15</t>
  </si>
  <si>
    <t>INC0001133</t>
  </si>
  <si>
    <t>ROSALINA DE LOPEZ</t>
  </si>
  <si>
    <t>INC0001132</t>
  </si>
  <si>
    <t>INC0001131</t>
  </si>
  <si>
    <t>ROXANA CORTEZ</t>
  </si>
  <si>
    <t>INC0001130</t>
  </si>
  <si>
    <t>SCABY76NYAKVN</t>
  </si>
  <si>
    <t>INC0001129</t>
  </si>
  <si>
    <t>INC47700143</t>
  </si>
  <si>
    <t>ROXANA MELARA</t>
  </si>
  <si>
    <t>INC0001128</t>
  </si>
  <si>
    <t>INC47700237</t>
  </si>
  <si>
    <t>ROXANA SEGURA</t>
  </si>
  <si>
    <t>INC0001127</t>
  </si>
  <si>
    <t>INC47681521</t>
  </si>
  <si>
    <t>RUDY CALDERON</t>
  </si>
  <si>
    <t>INC0001126</t>
  </si>
  <si>
    <t>INC0001125</t>
  </si>
  <si>
    <t>40638D6602RLX</t>
  </si>
  <si>
    <t>22.96.80.123</t>
  </si>
  <si>
    <t>INC0001124</t>
  </si>
  <si>
    <t>70157GHH1KFP8</t>
  </si>
  <si>
    <t>22.96.104.147</t>
  </si>
  <si>
    <t>Despensa Familiar Ahuachapan</t>
  </si>
  <si>
    <t>INC0001123</t>
  </si>
  <si>
    <t>701823840H84M</t>
  </si>
  <si>
    <t>10.108.9.3</t>
  </si>
  <si>
    <t>BACSV52</t>
  </si>
  <si>
    <t>Agencia Ahuachapan</t>
  </si>
  <si>
    <t>SANDRA LOPEZ</t>
  </si>
  <si>
    <t>INC0001122</t>
  </si>
  <si>
    <t>INC0001121</t>
  </si>
  <si>
    <t>INC0001120</t>
  </si>
  <si>
    <t>INC47528128</t>
  </si>
  <si>
    <t>INC0001119</t>
  </si>
  <si>
    <t>INC0001118</t>
  </si>
  <si>
    <t>752922714LY5B</t>
  </si>
  <si>
    <t>USB</t>
  </si>
  <si>
    <t>752924314T8RY</t>
  </si>
  <si>
    <t>SAUL CAMPOS</t>
  </si>
  <si>
    <t>INC0001117</t>
  </si>
  <si>
    <t>INC0001116</t>
  </si>
  <si>
    <t>SILVIA CAROLINA PEREZ</t>
  </si>
  <si>
    <t>INC0001115</t>
  </si>
  <si>
    <t>INC0001114</t>
  </si>
  <si>
    <t>CD SAN JUAN</t>
  </si>
  <si>
    <t>INC0001113</t>
  </si>
  <si>
    <t>70157GHH1HTXM</t>
  </si>
  <si>
    <t>22.96.40.147</t>
  </si>
  <si>
    <t>Despensa Familiar Mejicanos</t>
  </si>
  <si>
    <t>SOFIA PALACIOS</t>
  </si>
  <si>
    <t>INC0001112</t>
  </si>
  <si>
    <t>SOLEDAD CRUZ</t>
  </si>
  <si>
    <t>INC0001111</t>
  </si>
  <si>
    <t>INC47353088</t>
  </si>
  <si>
    <t>70157GHH1T7FX</t>
  </si>
  <si>
    <t>INC0001110</t>
  </si>
  <si>
    <t>INC47466406</t>
  </si>
  <si>
    <t>SONIA RAMOS</t>
  </si>
  <si>
    <t>INC0001109</t>
  </si>
  <si>
    <t>STEFANNY MORALES</t>
  </si>
  <si>
    <t>INC0001108</t>
  </si>
  <si>
    <t>STEFANY MORALES</t>
  </si>
  <si>
    <t>INC0001107</t>
  </si>
  <si>
    <t>70157GHH1TNN7</t>
  </si>
  <si>
    <t>10.108.42.51</t>
  </si>
  <si>
    <t>BACSV21</t>
  </si>
  <si>
    <t>BAC PROPEMI SAN MIGUEL 2N</t>
  </si>
  <si>
    <t>INC0001106</t>
  </si>
  <si>
    <t>70157GHH1TNN4</t>
  </si>
  <si>
    <t>10.108.42.81</t>
  </si>
  <si>
    <t>BACSV32</t>
  </si>
  <si>
    <t>Agencia San Miguel Centro</t>
  </si>
  <si>
    <t>Ventas</t>
  </si>
  <si>
    <t>STEPHANIE SARAI AGUILAR</t>
  </si>
  <si>
    <t>INC0001105</t>
  </si>
  <si>
    <t>70157GHH1T1XX</t>
  </si>
  <si>
    <t>10.108.41.109</t>
  </si>
  <si>
    <t>BACSV57</t>
  </si>
  <si>
    <t>Propemi Usulutan</t>
  </si>
  <si>
    <t>INC0001104</t>
  </si>
  <si>
    <t>STEPHANY MARISELA DIAZ</t>
  </si>
  <si>
    <t>INC0001103</t>
  </si>
  <si>
    <t>70157GHH1HTWT</t>
  </si>
  <si>
    <t>22.97.224.147</t>
  </si>
  <si>
    <t>Despensa de Don Juan Los Heroes</t>
  </si>
  <si>
    <t>SULY ARRIAGA</t>
  </si>
  <si>
    <t>INC0001102</t>
  </si>
  <si>
    <t>INC47410947</t>
  </si>
  <si>
    <t>74634C66013RM</t>
  </si>
  <si>
    <t>22.97.88.147</t>
  </si>
  <si>
    <t>INC0001101</t>
  </si>
  <si>
    <t>INC0001100</t>
  </si>
  <si>
    <t>INC47407431</t>
  </si>
  <si>
    <t>70157GHH1HTY9</t>
  </si>
  <si>
    <t>22.97.208.147</t>
  </si>
  <si>
    <t>Despensa Familiar Atiquizaya</t>
  </si>
  <si>
    <t>INC0001099</t>
  </si>
  <si>
    <t>INC0001098</t>
  </si>
  <si>
    <t>70157GHH1HR4N</t>
  </si>
  <si>
    <t>22.98.200.147</t>
  </si>
  <si>
    <t>Despensa Familiar Metropolis</t>
  </si>
  <si>
    <t>VANESSA SORIANO</t>
  </si>
  <si>
    <t>INC0001097</t>
  </si>
  <si>
    <t>INC0001096</t>
  </si>
  <si>
    <t>INC47374879</t>
  </si>
  <si>
    <t>WALTER REYES</t>
  </si>
  <si>
    <t>70157GHH1RF4C</t>
  </si>
  <si>
    <t>22.96.120.147</t>
  </si>
  <si>
    <t>SCABK9EYU0O6C</t>
  </si>
  <si>
    <t>P40X8420</t>
  </si>
  <si>
    <t>VANESSA VELASQUEZ</t>
  </si>
  <si>
    <t>INC0001095</t>
  </si>
  <si>
    <t>INC47373957</t>
  </si>
  <si>
    <t>SCAB24317515C</t>
  </si>
  <si>
    <t>P52D0Z00</t>
  </si>
  <si>
    <t>VANNESA OSORIO</t>
  </si>
  <si>
    <t>INC0001094</t>
  </si>
  <si>
    <t>VERONICA AGUILAR</t>
  </si>
  <si>
    <t>INC0001093</t>
  </si>
  <si>
    <t>INC47320305</t>
  </si>
  <si>
    <t>INC0001092</t>
  </si>
  <si>
    <t>VICTOR PAYES</t>
  </si>
  <si>
    <t>INC0001091</t>
  </si>
  <si>
    <t>VICTOR ZUNIGA</t>
  </si>
  <si>
    <t>INC0001090</t>
  </si>
  <si>
    <t>VICTORIA MORALES</t>
  </si>
  <si>
    <t>INC0001089</t>
  </si>
  <si>
    <t>WILSON LOPEZ</t>
  </si>
  <si>
    <t>INC0001088</t>
  </si>
  <si>
    <t>INC47292067</t>
  </si>
  <si>
    <t>INC0001087</t>
  </si>
  <si>
    <t>INC0001086</t>
  </si>
  <si>
    <t>TRANSPORTE FACT</t>
  </si>
  <si>
    <t>WALTER HERANNDEZ</t>
  </si>
  <si>
    <t>INC0001085</t>
  </si>
  <si>
    <t>INC47253470</t>
  </si>
  <si>
    <t>40638D6601K6N</t>
  </si>
  <si>
    <t>22.97.72.122</t>
  </si>
  <si>
    <t>WALTER HERNADEZ</t>
  </si>
  <si>
    <t>INC0001084</t>
  </si>
  <si>
    <t>INC47251575</t>
  </si>
  <si>
    <t>70157GHH1HV13</t>
  </si>
  <si>
    <t>22.98.40.147</t>
  </si>
  <si>
    <t>INC0001083</t>
  </si>
  <si>
    <t>INC0001082</t>
  </si>
  <si>
    <t>INC0001081</t>
  </si>
  <si>
    <t>WENDY ARGUETA</t>
  </si>
  <si>
    <t>INC0001080</t>
  </si>
  <si>
    <t>Agencia Santa Ana Propemi</t>
  </si>
  <si>
    <t>WENDY CARTAGENA</t>
  </si>
  <si>
    <t>INC0001079</t>
  </si>
  <si>
    <t>WENDY CHICAS</t>
  </si>
  <si>
    <t>INC0001078</t>
  </si>
  <si>
    <t>WENDY GUEVARA</t>
  </si>
  <si>
    <t>INC0001077</t>
  </si>
  <si>
    <t>7018942307HKH</t>
  </si>
  <si>
    <t>10.209.2.246</t>
  </si>
  <si>
    <t>WENDY JIMENEZ</t>
  </si>
  <si>
    <t>INC0001076</t>
  </si>
  <si>
    <t>WENDY RIVERA</t>
  </si>
  <si>
    <t>INC0001075</t>
  </si>
  <si>
    <t>5029948036K32</t>
  </si>
  <si>
    <t>CS622de</t>
  </si>
  <si>
    <t>10.209.2.203</t>
  </si>
  <si>
    <t>WILBER BORJA</t>
  </si>
  <si>
    <t>INC0001074</t>
  </si>
  <si>
    <t>Wilber Murcia</t>
  </si>
  <si>
    <t>INC0001073</t>
  </si>
  <si>
    <t>INC47152450</t>
  </si>
  <si>
    <t>WILL BORJA</t>
  </si>
  <si>
    <t>INC0001072</t>
  </si>
  <si>
    <t>INC0001071</t>
  </si>
  <si>
    <t>WILLIAM LOPEZ</t>
  </si>
  <si>
    <t>INC0001070</t>
  </si>
  <si>
    <t>INC47088347</t>
  </si>
  <si>
    <t>INC0001069</t>
  </si>
  <si>
    <t xml:space="preserve">RITM3256063 </t>
  </si>
  <si>
    <t>70157GHH1TT3F</t>
  </si>
  <si>
    <t>10.108.47.3</t>
  </si>
  <si>
    <t>WILLIAM PINEDA</t>
  </si>
  <si>
    <t>INC0001068</t>
  </si>
  <si>
    <t>WILLIAN NAVARRETE</t>
  </si>
  <si>
    <t>INC0001067</t>
  </si>
  <si>
    <t>INC47038704</t>
  </si>
  <si>
    <t>40636C6604PVR</t>
  </si>
  <si>
    <t>22.96.88.123</t>
  </si>
  <si>
    <t>WILMAN CARREO</t>
  </si>
  <si>
    <t>INC0001066</t>
  </si>
  <si>
    <t>INC46954030</t>
  </si>
  <si>
    <t>WILSON</t>
  </si>
  <si>
    <t>INC0001065</t>
  </si>
  <si>
    <t xml:space="preserve">701823840HDFW </t>
  </si>
  <si>
    <t>10.99.21.16</t>
  </si>
  <si>
    <t>ConstruFreund Merliot</t>
  </si>
  <si>
    <t>WILSON AMADEO GUEVARA</t>
  </si>
  <si>
    <t>INC0001064</t>
  </si>
  <si>
    <t>INC46892481</t>
  </si>
  <si>
    <t>70157GHH1RF76</t>
  </si>
  <si>
    <t>10.81.37.143</t>
  </si>
  <si>
    <t>MEZA DE CONTROL</t>
  </si>
  <si>
    <t>SCAB2IRGRQ0BJ</t>
  </si>
  <si>
    <t>INC0001063</t>
  </si>
  <si>
    <t>RITM3233812</t>
  </si>
  <si>
    <t>SCABVM1TNP4AK</t>
  </si>
  <si>
    <t>INC0001062</t>
  </si>
  <si>
    <t>70157GHH1H25M</t>
  </si>
  <si>
    <t>22.96.192.147</t>
  </si>
  <si>
    <t>XENIA LOPEZ</t>
  </si>
  <si>
    <t>INC0001061</t>
  </si>
  <si>
    <t>XENIA RODRIGUEZ</t>
  </si>
  <si>
    <t>INC0001060</t>
  </si>
  <si>
    <t>40638D6602R72</t>
  </si>
  <si>
    <t>22.99.232.122</t>
  </si>
  <si>
    <t>Walmart Santa Ana</t>
  </si>
  <si>
    <t>SCABQJQJV9PYB</t>
  </si>
  <si>
    <t>XIOMARA ASCENCIO</t>
  </si>
  <si>
    <t>INC0001059</t>
  </si>
  <si>
    <t>INC0001058</t>
  </si>
  <si>
    <t>INC0001057</t>
  </si>
  <si>
    <t>XIOMARA NAVAS</t>
  </si>
  <si>
    <t>INC0001056</t>
  </si>
  <si>
    <t xml:space="preserve">RITM3216220 </t>
  </si>
  <si>
    <t>74649510235F0</t>
  </si>
  <si>
    <t>10.105.32.67</t>
  </si>
  <si>
    <t>Soporte Adm Cobros N2</t>
  </si>
  <si>
    <t>SCABH1140C9QR</t>
  </si>
  <si>
    <t>YAMILEHT JURADO</t>
  </si>
  <si>
    <t>INC0001055</t>
  </si>
  <si>
    <t>INC46675377</t>
  </si>
  <si>
    <t>40635C6600ZDM</t>
  </si>
  <si>
    <t>22.96.64.122</t>
  </si>
  <si>
    <t>INC0001054</t>
  </si>
  <si>
    <t>INC46660367</t>
  </si>
  <si>
    <t>40637D6604WF0</t>
  </si>
  <si>
    <t>22.97.128.123</t>
  </si>
  <si>
    <t>Despensa de Don Juan Sonsonate Catedral</t>
  </si>
  <si>
    <t>40649190169YW</t>
  </si>
  <si>
    <t>YAMILETH JURADO</t>
  </si>
  <si>
    <t>INC0001053</t>
  </si>
  <si>
    <t>INC46557553</t>
  </si>
  <si>
    <t>406337990FVWL</t>
  </si>
  <si>
    <t>22.98.246.140</t>
  </si>
  <si>
    <t>YAMILETH RENDEROS</t>
  </si>
  <si>
    <t>INC0001052</t>
  </si>
  <si>
    <t>701933430H96K</t>
  </si>
  <si>
    <t>10.102.1.144</t>
  </si>
  <si>
    <t>FABRICA MERLIOT BARCEL</t>
  </si>
  <si>
    <t>BARCEL</t>
  </si>
  <si>
    <t>OFICINA PRODUCCION GERENCIA</t>
  </si>
  <si>
    <t>INC0001051</t>
  </si>
  <si>
    <t>INC46654751</t>
  </si>
  <si>
    <t>YANET HENRIQUEZ</t>
  </si>
  <si>
    <t>INC0001050</t>
  </si>
  <si>
    <t>YANIRA CARRANZA</t>
  </si>
  <si>
    <t>INC0001049</t>
  </si>
  <si>
    <t>YENSI HIDALGO</t>
  </si>
  <si>
    <t>INC0001048</t>
  </si>
  <si>
    <t>701823840HDFC</t>
  </si>
  <si>
    <t>P41X1185</t>
  </si>
  <si>
    <t>YESENIA GALVEZ</t>
  </si>
  <si>
    <t>INC0001047</t>
  </si>
  <si>
    <t>INC46619380</t>
  </si>
  <si>
    <t>INC0001046</t>
  </si>
  <si>
    <t>INC46620725</t>
  </si>
  <si>
    <t>SCAB23181251A</t>
  </si>
  <si>
    <t>YESENIA MARIN</t>
  </si>
  <si>
    <t>INC0001045</t>
  </si>
  <si>
    <t>INC46504983</t>
  </si>
  <si>
    <t>INC0001044</t>
  </si>
  <si>
    <t>INC0001043</t>
  </si>
  <si>
    <t>INC46501722</t>
  </si>
  <si>
    <t>406347990G827</t>
  </si>
  <si>
    <t>INC0001042</t>
  </si>
  <si>
    <t>74638D6600P7L</t>
  </si>
  <si>
    <t>10.102.11.21</t>
  </si>
  <si>
    <t>BMB06</t>
  </si>
  <si>
    <t>Soyapango Administración</t>
  </si>
  <si>
    <t>BIMBO Soyapango CV</t>
  </si>
  <si>
    <t>INC0001041</t>
  </si>
  <si>
    <t>INC46498856</t>
  </si>
  <si>
    <t>INC0001040</t>
  </si>
  <si>
    <t>INC0001039</t>
  </si>
  <si>
    <t>INC0001038</t>
  </si>
  <si>
    <t>RITM3187111</t>
  </si>
  <si>
    <t>INC0001037</t>
  </si>
  <si>
    <t>INC0001036</t>
  </si>
  <si>
    <t>INC0001035</t>
  </si>
  <si>
    <t>RITM3184628</t>
  </si>
  <si>
    <t>701823840HDT2</t>
  </si>
  <si>
    <t>10.108.43.53</t>
  </si>
  <si>
    <t>Agencia Zona Rosa</t>
  </si>
  <si>
    <t>Backup</t>
  </si>
  <si>
    <t>INC0001034</t>
  </si>
  <si>
    <t>RITM3181878</t>
  </si>
  <si>
    <t>7529227141Y5B</t>
  </si>
  <si>
    <t>Asístente Gerencia de canales, servicios y operación</t>
  </si>
  <si>
    <t>INC0001033</t>
  </si>
  <si>
    <t>INC46281427</t>
  </si>
  <si>
    <t>INC0001032</t>
  </si>
  <si>
    <t>INC46369153</t>
  </si>
  <si>
    <t>INC0001031</t>
  </si>
  <si>
    <t>INC46395907</t>
  </si>
  <si>
    <t>INC0001030</t>
  </si>
  <si>
    <t>INC46380410</t>
  </si>
  <si>
    <t>40638D6602MDC</t>
  </si>
  <si>
    <t>22.97.64.146</t>
  </si>
  <si>
    <t>INC0001029</t>
  </si>
  <si>
    <t>INC0001028</t>
  </si>
  <si>
    <t>701714740TW5Y</t>
  </si>
  <si>
    <t>10.105.34.57</t>
  </si>
  <si>
    <t>Activos Extraordinario N4</t>
  </si>
  <si>
    <t>INC0001027</t>
  </si>
  <si>
    <t>INC0001026</t>
  </si>
  <si>
    <t>Agencia Chiltiupan</t>
  </si>
  <si>
    <t>INC0001025</t>
  </si>
  <si>
    <t>70157GHH1TT4X</t>
  </si>
  <si>
    <t>22.98.0.147</t>
  </si>
  <si>
    <t>INC0001024</t>
  </si>
  <si>
    <t>INC0001023</t>
  </si>
  <si>
    <t>INC0001022</t>
  </si>
  <si>
    <t>INC0001021</t>
  </si>
  <si>
    <t>INC0001020</t>
  </si>
  <si>
    <t>RITM3160594</t>
  </si>
  <si>
    <t>7464126024DZ0</t>
  </si>
  <si>
    <t>10.108.7.3</t>
  </si>
  <si>
    <t>BACSV34</t>
  </si>
  <si>
    <t>Agencia Metrocentro</t>
  </si>
  <si>
    <t>INC0001019</t>
  </si>
  <si>
    <t>INC0001018</t>
  </si>
  <si>
    <t xml:space="preserve">ConstruFreund Escalón </t>
  </si>
  <si>
    <t>INC0001017</t>
  </si>
  <si>
    <t>INC46188673</t>
  </si>
  <si>
    <t>40635C6600DTP</t>
  </si>
  <si>
    <t>22.96.192.122</t>
  </si>
  <si>
    <t>INC0001016</t>
  </si>
  <si>
    <t>INC0001015</t>
  </si>
  <si>
    <t>Despensa Familiar Jiquilisco</t>
  </si>
  <si>
    <t>INC0001014</t>
  </si>
  <si>
    <t>INC0001013</t>
  </si>
  <si>
    <t>INC46170417</t>
  </si>
  <si>
    <t>INC0001012</t>
  </si>
  <si>
    <t>INC0001011</t>
  </si>
  <si>
    <t>INC46116489</t>
  </si>
  <si>
    <t>40635C6600G8N</t>
  </si>
  <si>
    <t>22.96.144.123</t>
  </si>
  <si>
    <t>Despensa Familiar San Martin</t>
  </si>
  <si>
    <t>INC0001010</t>
  </si>
  <si>
    <t xml:space="preserve">460012941XRRG </t>
  </si>
  <si>
    <t>INC0001009</t>
  </si>
  <si>
    <t>MS521</t>
  </si>
  <si>
    <t>192.168.110.246</t>
  </si>
  <si>
    <t>HDD01</t>
  </si>
  <si>
    <t>HOSPITAL DE DIAGNOSTICO</t>
  </si>
  <si>
    <t>DIAGNOSTICO</t>
  </si>
  <si>
    <t>RAYOS EQUIS</t>
  </si>
  <si>
    <t>INC0001008</t>
  </si>
  <si>
    <t>INC46107576</t>
  </si>
  <si>
    <t>40638D6601K81</t>
  </si>
  <si>
    <t>22.97.120.148</t>
  </si>
  <si>
    <t>INC0001007</t>
  </si>
  <si>
    <t>INC46092227</t>
  </si>
  <si>
    <t>INC0001006</t>
  </si>
  <si>
    <t>INC0001005</t>
  </si>
  <si>
    <t>INC0001004</t>
  </si>
  <si>
    <t>INC46057003</t>
  </si>
  <si>
    <t>70157GHH1HTZC</t>
  </si>
  <si>
    <t xml:space="preserve"> 22.96.208.147</t>
  </si>
  <si>
    <t>INC0001003</t>
  </si>
  <si>
    <t>INC46064794</t>
  </si>
  <si>
    <t>40635C6600ZCX</t>
  </si>
  <si>
    <t>22.97.208.123</t>
  </si>
  <si>
    <t>INC0001002</t>
  </si>
  <si>
    <t>INC46064838</t>
  </si>
  <si>
    <t>INC0001001</t>
  </si>
  <si>
    <t>INC46028657</t>
  </si>
  <si>
    <t>INC0001000</t>
  </si>
  <si>
    <t>INC46019829</t>
  </si>
  <si>
    <t>70157GHH1RF6D</t>
  </si>
  <si>
    <t>22.98.232.147</t>
  </si>
  <si>
    <t>Maxi Despensa Soyapango</t>
  </si>
  <si>
    <t>P41X0753</t>
  </si>
  <si>
    <t>PANEL OPERADOR MX511de</t>
  </si>
  <si>
    <t>INC0000999</t>
  </si>
  <si>
    <t xml:space="preserve">RITM3133539 </t>
  </si>
  <si>
    <t>70157GHH1T1RV</t>
  </si>
  <si>
    <t>10.108.42.88</t>
  </si>
  <si>
    <t>INC0000998</t>
  </si>
  <si>
    <t>INC45960612</t>
  </si>
  <si>
    <t>70157GHH1RF6B</t>
  </si>
  <si>
    <t>22.98.160.147</t>
  </si>
  <si>
    <t>Maxi Despensa San Marcos</t>
  </si>
  <si>
    <t>INC0000997</t>
  </si>
  <si>
    <t>RITM3130049</t>
  </si>
  <si>
    <t>70157GHH1T7NT</t>
  </si>
  <si>
    <t>10.105.55.21</t>
  </si>
  <si>
    <t>Talento y Cultura </t>
  </si>
  <si>
    <t>INC0000996</t>
  </si>
  <si>
    <t>INC45959202</t>
  </si>
  <si>
    <t>4064847013X29</t>
  </si>
  <si>
    <t>22.99.240.122</t>
  </si>
  <si>
    <t>INC0000995</t>
  </si>
  <si>
    <t>INC0000994</t>
  </si>
  <si>
    <t>RITM3130474</t>
  </si>
  <si>
    <t>INC0000993</t>
  </si>
  <si>
    <t>INC45909431</t>
  </si>
  <si>
    <t>INC0000992</t>
  </si>
  <si>
    <t>INC45888073</t>
  </si>
  <si>
    <t>INC0000991</t>
  </si>
  <si>
    <t>701711740RNC4</t>
  </si>
  <si>
    <t>INC0000990</t>
  </si>
  <si>
    <t>INC0000989</t>
  </si>
  <si>
    <t>INC45873781</t>
  </si>
  <si>
    <t>40638D6602R83</t>
  </si>
  <si>
    <t>22.97.40.123</t>
  </si>
  <si>
    <t>INC0000988</t>
  </si>
  <si>
    <t>INC0000987</t>
  </si>
  <si>
    <t>INC0000986</t>
  </si>
  <si>
    <t>45147PLM426H7</t>
  </si>
  <si>
    <t>MS317dn</t>
  </si>
  <si>
    <t>INC0000985</t>
  </si>
  <si>
    <t>74636C6600VFP</t>
  </si>
  <si>
    <t>10.80.106.59</t>
  </si>
  <si>
    <t>INC0000984</t>
  </si>
  <si>
    <t>INC0000983</t>
  </si>
  <si>
    <t>INC45851168</t>
  </si>
  <si>
    <t>40637D6604WCP</t>
  </si>
  <si>
    <t>22.98.160.123</t>
  </si>
  <si>
    <t>SCAB241483D65</t>
  </si>
  <si>
    <t>P52D4X00</t>
  </si>
  <si>
    <t>INC0000982</t>
  </si>
  <si>
    <t>INC0000981</t>
  </si>
  <si>
    <t>RITM3119031</t>
  </si>
  <si>
    <t>SCAB2407960FC</t>
  </si>
  <si>
    <t>P56F0Z00</t>
  </si>
  <si>
    <t>INC0000980</t>
  </si>
  <si>
    <t>RITM3119030</t>
  </si>
  <si>
    <t>75281450H6LVT</t>
  </si>
  <si>
    <t>10.105.22.150</t>
  </si>
  <si>
    <t>Internacional N2</t>
  </si>
  <si>
    <t>INC0000979</t>
  </si>
  <si>
    <t>INC45802656</t>
  </si>
  <si>
    <t>INC0000978</t>
  </si>
  <si>
    <t>INC45802445</t>
  </si>
  <si>
    <t>INC0000977</t>
  </si>
  <si>
    <t>INC45782198</t>
  </si>
  <si>
    <t>40635C6600DV0</t>
  </si>
  <si>
    <t>Despensa de Don Juan San Miguel Metrocentro</t>
  </si>
  <si>
    <t>INC0000976</t>
  </si>
  <si>
    <t>INC45742575</t>
  </si>
  <si>
    <t>40637D6604G60</t>
  </si>
  <si>
    <t>22.99.168.122</t>
  </si>
  <si>
    <t>INC0000975</t>
  </si>
  <si>
    <t>40633699078WG</t>
  </si>
  <si>
    <t>10.81.6.17</t>
  </si>
  <si>
    <t>IMPORTADOS</t>
  </si>
  <si>
    <t>INC0000974</t>
  </si>
  <si>
    <t>RITM3111780</t>
  </si>
  <si>
    <t>INC0000973</t>
  </si>
  <si>
    <t>RITM3108794</t>
  </si>
  <si>
    <t>7017826102YYZ</t>
  </si>
  <si>
    <t>10.105.51.56</t>
  </si>
  <si>
    <t>BACSV49</t>
  </si>
  <si>
    <t>INC0000972</t>
  </si>
  <si>
    <t>INC0000971</t>
  </si>
  <si>
    <t>RITM3099623</t>
  </si>
  <si>
    <t>70157GHH1TNF6</t>
  </si>
  <si>
    <t>10.108.98.70</t>
  </si>
  <si>
    <t>BACSV31</t>
  </si>
  <si>
    <t>Pricesmart Tutunichapa</t>
  </si>
  <si>
    <t>Pricesmart Siglo XXI</t>
  </si>
  <si>
    <t>INC0000970</t>
  </si>
  <si>
    <t>PC</t>
  </si>
  <si>
    <t>FREUND AREA TECNICA</t>
  </si>
  <si>
    <t>INC0000969</t>
  </si>
  <si>
    <t>RITM3101940</t>
  </si>
  <si>
    <t>Planillas</t>
  </si>
  <si>
    <t>INC0000968</t>
  </si>
  <si>
    <t>INC45644023</t>
  </si>
  <si>
    <t>SCAB2418609DD</t>
  </si>
  <si>
    <t>INC0000967</t>
  </si>
  <si>
    <t>INC45593900</t>
  </si>
  <si>
    <t>INC0000966</t>
  </si>
  <si>
    <t>INC45596647</t>
  </si>
  <si>
    <t>SCABHH9JM91KX</t>
  </si>
  <si>
    <t>P40X7737</t>
  </si>
  <si>
    <t>PANEL OPERADOR MS811dn</t>
  </si>
  <si>
    <t>INC0000965</t>
  </si>
  <si>
    <t>INC0000964</t>
  </si>
  <si>
    <t>INC0000963</t>
  </si>
  <si>
    <t>INC45593870</t>
  </si>
  <si>
    <t>INC0000962</t>
  </si>
  <si>
    <t>502705946D3WB</t>
  </si>
  <si>
    <t>CS510dn</t>
  </si>
  <si>
    <t>10.80.101.15</t>
  </si>
  <si>
    <t>502923903THCZ</t>
  </si>
  <si>
    <t>42C0060</t>
  </si>
  <si>
    <t>CS521dn</t>
  </si>
  <si>
    <t>INC0000961</t>
  </si>
  <si>
    <t>7464035023L1X</t>
  </si>
  <si>
    <t>10.105.54.84</t>
  </si>
  <si>
    <t>Coordinacion Comercial Negocios</t>
  </si>
  <si>
    <t>INC0000960</t>
  </si>
  <si>
    <t>INC45548631</t>
  </si>
  <si>
    <t>70157GHH1TNFL</t>
  </si>
  <si>
    <t>22.99.232.123</t>
  </si>
  <si>
    <t>INC0000959</t>
  </si>
  <si>
    <t>7530415512PXY</t>
  </si>
  <si>
    <t>GERENCIA FINANZAS</t>
  </si>
  <si>
    <t>P47C9600</t>
  </si>
  <si>
    <t>INC0000958</t>
  </si>
  <si>
    <t>701933430H95L</t>
  </si>
  <si>
    <t>STR01</t>
  </si>
  <si>
    <t>ASTRABES</t>
  </si>
  <si>
    <t>29S8100</t>
  </si>
  <si>
    <t>701733050ZB1N</t>
  </si>
  <si>
    <t>INC0000957</t>
  </si>
  <si>
    <t>INC45546396</t>
  </si>
  <si>
    <t>INC0000956</t>
  </si>
  <si>
    <t>INC0000955</t>
  </si>
  <si>
    <t>RITM3088686</t>
  </si>
  <si>
    <t>INC0000954</t>
  </si>
  <si>
    <t>7464126024CR5</t>
  </si>
  <si>
    <t>INC0000953</t>
  </si>
  <si>
    <t>40638D6602RH3</t>
  </si>
  <si>
    <t>22.97.168.123</t>
  </si>
  <si>
    <t>INC0000952</t>
  </si>
  <si>
    <t>INC45517232</t>
  </si>
  <si>
    <t>406347990KD47</t>
  </si>
  <si>
    <t>22.98.48.123</t>
  </si>
  <si>
    <t>INC0000951</t>
  </si>
  <si>
    <t>RITM3082747</t>
  </si>
  <si>
    <t>SCABHIAHIRQMH</t>
  </si>
  <si>
    <t>P41X00554</t>
  </si>
  <si>
    <t>INC0000950</t>
  </si>
  <si>
    <t>RITM3081096</t>
  </si>
  <si>
    <t>INC0000949</t>
  </si>
  <si>
    <t>752914614FF1N</t>
  </si>
  <si>
    <t>CX625</t>
  </si>
  <si>
    <t>INC0000948</t>
  </si>
  <si>
    <t>INC0000947</t>
  </si>
  <si>
    <t>INC0000946</t>
  </si>
  <si>
    <t>INC0000945</t>
  </si>
  <si>
    <t>INC0000944</t>
  </si>
  <si>
    <t>INC45406881</t>
  </si>
  <si>
    <t>10.199.26.81</t>
  </si>
  <si>
    <t>INC0000943</t>
  </si>
  <si>
    <t>INC45362223</t>
  </si>
  <si>
    <t>INC0000942</t>
  </si>
  <si>
    <t>INC45298128</t>
  </si>
  <si>
    <t>40638D6602RLZ</t>
  </si>
  <si>
    <t>22.97.32.122</t>
  </si>
  <si>
    <t>INC0000941</t>
  </si>
  <si>
    <t>40638D6602MD9</t>
  </si>
  <si>
    <t>22.98.16.123</t>
  </si>
  <si>
    <t>70157GHH1TT1Y</t>
  </si>
  <si>
    <t>INC0000940</t>
  </si>
  <si>
    <t>INC0000939</t>
  </si>
  <si>
    <t>406347990KCZN</t>
  </si>
  <si>
    <t>22.99.32.122</t>
  </si>
  <si>
    <t>INC0000938</t>
  </si>
  <si>
    <t>INC45283408</t>
  </si>
  <si>
    <t>SCAB3EN7LRDQU</t>
  </si>
  <si>
    <t>P40X7694</t>
  </si>
  <si>
    <t>LOW VOLTAGE</t>
  </si>
  <si>
    <t>INC0000937</t>
  </si>
  <si>
    <t>SCABWUZGG6HHW</t>
  </si>
  <si>
    <t>INC0000936</t>
  </si>
  <si>
    <t>INC0000935</t>
  </si>
  <si>
    <t>INC0000934</t>
  </si>
  <si>
    <t>INC45224894</t>
  </si>
  <si>
    <t>40637D6604WCV</t>
  </si>
  <si>
    <t>22.97.192.148</t>
  </si>
  <si>
    <t>INC0000933</t>
  </si>
  <si>
    <t>INC45211854</t>
  </si>
  <si>
    <t>40636C6601DZK</t>
  </si>
  <si>
    <t>22.98.208.122</t>
  </si>
  <si>
    <t>INC0000932</t>
  </si>
  <si>
    <t xml:space="preserve">RITM3052331 </t>
  </si>
  <si>
    <t>INC0000931</t>
  </si>
  <si>
    <t>10.105.33.42</t>
  </si>
  <si>
    <t>JURIDICO N3</t>
  </si>
  <si>
    <t>50G390004RD4191290128</t>
  </si>
  <si>
    <t>INC0000930</t>
  </si>
  <si>
    <t>INC0000929</t>
  </si>
  <si>
    <t>INC45178217</t>
  </si>
  <si>
    <t>70157GHH1KFN9</t>
  </si>
  <si>
    <t>22.96.144.147</t>
  </si>
  <si>
    <t>SCAB2414639B</t>
  </si>
  <si>
    <t>INC0000928</t>
  </si>
  <si>
    <t>INC45177194</t>
  </si>
  <si>
    <t>SCAB241860B9E</t>
  </si>
  <si>
    <t>INC0000927</t>
  </si>
  <si>
    <t>INC0000926</t>
  </si>
  <si>
    <t>INC0000925</t>
  </si>
  <si>
    <t>40636C6604PVY</t>
  </si>
  <si>
    <t>22.99.104.122</t>
  </si>
  <si>
    <t>INC0000924</t>
  </si>
  <si>
    <t>INC0000923</t>
  </si>
  <si>
    <t>INC0000922</t>
  </si>
  <si>
    <t>70157GHH1HV2V</t>
  </si>
  <si>
    <t>22.98.176.147</t>
  </si>
  <si>
    <t>INC0000921</t>
  </si>
  <si>
    <t xml:space="preserve">RITM3042523 </t>
  </si>
  <si>
    <t>INC0000920</t>
  </si>
  <si>
    <t>INC0000919</t>
  </si>
  <si>
    <t>RITM3040973</t>
  </si>
  <si>
    <t>INC0000918</t>
  </si>
  <si>
    <t>40637D6604WCZ</t>
  </si>
  <si>
    <t>22.96.96.122</t>
  </si>
  <si>
    <t>INC0000917</t>
  </si>
  <si>
    <t>10.199.37.6</t>
  </si>
  <si>
    <t>TERN01</t>
  </si>
  <si>
    <t>TERNIUM SAN MIGUEL</t>
  </si>
  <si>
    <t>TERNIUM</t>
  </si>
  <si>
    <t>INC0000916</t>
  </si>
  <si>
    <t>TERN02</t>
  </si>
  <si>
    <t>TERNIUM SAN SALVADOR</t>
  </si>
  <si>
    <t>INC0000915</t>
  </si>
  <si>
    <t>10.199.26.55</t>
  </si>
  <si>
    <t>INC0000914</t>
  </si>
  <si>
    <t>INC0000913</t>
  </si>
  <si>
    <t>INC ASIGNADO</t>
  </si>
  <si>
    <t>INC0000912</t>
  </si>
  <si>
    <t>INC0000911</t>
  </si>
  <si>
    <t>REQ2921123 RITM3029207</t>
  </si>
  <si>
    <t>FSQY074745</t>
  </si>
  <si>
    <t>9363A</t>
  </si>
  <si>
    <t>INC0000910</t>
  </si>
  <si>
    <t>INC0000909</t>
  </si>
  <si>
    <t>INC0000908</t>
  </si>
  <si>
    <t>70168PHH0FGX7</t>
  </si>
  <si>
    <t>INC0000907</t>
  </si>
  <si>
    <t>INC0000906</t>
  </si>
  <si>
    <t>INC0000905</t>
  </si>
  <si>
    <t>INC44966795</t>
  </si>
  <si>
    <t>SCAB241483ED7</t>
  </si>
  <si>
    <t>INC0000904</t>
  </si>
  <si>
    <t>INC44966354</t>
  </si>
  <si>
    <t>INC0000903</t>
  </si>
  <si>
    <t>SCAD19123760D</t>
  </si>
  <si>
    <t>INC0000902</t>
  </si>
  <si>
    <t>10.105.22.24</t>
  </si>
  <si>
    <t>INC0000901</t>
  </si>
  <si>
    <t>U66633E4X118976</t>
  </si>
  <si>
    <t>ADS-3300w</t>
  </si>
  <si>
    <t>SCANNER BROTHER</t>
  </si>
  <si>
    <t>PRO03</t>
  </si>
  <si>
    <t>PROSEGUR EXCHANGE AEROPUERTO</t>
  </si>
  <si>
    <t>AEROPUERTO</t>
  </si>
  <si>
    <t>INC0000900</t>
  </si>
  <si>
    <t>INC44918690</t>
  </si>
  <si>
    <t>22.98.160.148</t>
  </si>
  <si>
    <t>INC0000899</t>
  </si>
  <si>
    <t>INC0000898</t>
  </si>
  <si>
    <t>INC0000897</t>
  </si>
  <si>
    <t>70157GHH1KZ50</t>
  </si>
  <si>
    <t>10.81.5.31</t>
  </si>
  <si>
    <t>RECICLADO</t>
  </si>
  <si>
    <t>INC0000896</t>
  </si>
  <si>
    <t>7464126024DN9</t>
  </si>
  <si>
    <t>10.108.5.3</t>
  </si>
  <si>
    <t>BACSV42</t>
  </si>
  <si>
    <t>Agencia Merliot</t>
  </si>
  <si>
    <t>Atencion al Cliente N2</t>
  </si>
  <si>
    <t>INC0000895</t>
  </si>
  <si>
    <t>INC0000894</t>
  </si>
  <si>
    <t>INC44893692</t>
  </si>
  <si>
    <t>22.98.232.122</t>
  </si>
  <si>
    <t>4064847013XCG</t>
  </si>
  <si>
    <t>INC0000893</t>
  </si>
  <si>
    <t>RITM3020380</t>
  </si>
  <si>
    <t>INC0000892</t>
  </si>
  <si>
    <t>INC0000891</t>
  </si>
  <si>
    <t>74638D6600P4H</t>
  </si>
  <si>
    <t>10.102.28.13</t>
  </si>
  <si>
    <t>INC0000890</t>
  </si>
  <si>
    <t>INC0000889</t>
  </si>
  <si>
    <t>INC44799820</t>
  </si>
  <si>
    <t>INC0000888</t>
  </si>
  <si>
    <t>7464130024H0M</t>
  </si>
  <si>
    <t>10.108.6.3</t>
  </si>
  <si>
    <t>bacsv43</t>
  </si>
  <si>
    <t>Agencia San Luis</t>
  </si>
  <si>
    <t>CAD213309959</t>
  </si>
  <si>
    <t>58D0Z00</t>
  </si>
  <si>
    <t>INC0000887</t>
  </si>
  <si>
    <t>4064847013XCB</t>
  </si>
  <si>
    <t>22.99.8.123</t>
  </si>
  <si>
    <t>INC0000886</t>
  </si>
  <si>
    <t>INC0000885</t>
  </si>
  <si>
    <t>Agencia Santa Elena</t>
  </si>
  <si>
    <t>BODEGA ESCANEO DE LOTES</t>
  </si>
  <si>
    <t>INC0000884</t>
  </si>
  <si>
    <t>JOSELINE GAMEZ</t>
  </si>
  <si>
    <t>OSC</t>
  </si>
  <si>
    <t>INC0000883</t>
  </si>
  <si>
    <t>INC0000882</t>
  </si>
  <si>
    <t>INC0000881</t>
  </si>
  <si>
    <t>INC0000880</t>
  </si>
  <si>
    <t>INC0000879</t>
  </si>
  <si>
    <t>INC0000878</t>
  </si>
  <si>
    <t>REQ2890632</t>
  </si>
  <si>
    <t>INC0000877</t>
  </si>
  <si>
    <t>SOLICITUD CORREO</t>
  </si>
  <si>
    <t>INC0000876</t>
  </si>
  <si>
    <t>INC0000875</t>
  </si>
  <si>
    <t>INC0000874</t>
  </si>
  <si>
    <t>INC0000873</t>
  </si>
  <si>
    <t>INC0000872</t>
  </si>
  <si>
    <t>10.105.11.60</t>
  </si>
  <si>
    <t>Pago de Proveedores</t>
  </si>
  <si>
    <t>INC0000871</t>
  </si>
  <si>
    <t>INC44694438</t>
  </si>
  <si>
    <t>70157GHH1HTYY</t>
  </si>
  <si>
    <t>22.98.64.147</t>
  </si>
  <si>
    <t>INC0000870</t>
  </si>
  <si>
    <t>INC0000869</t>
  </si>
  <si>
    <t>INC44702753</t>
  </si>
  <si>
    <t>INC0000868</t>
  </si>
  <si>
    <t>INC0000867</t>
  </si>
  <si>
    <t>INC44653764</t>
  </si>
  <si>
    <t>40637D6604WK2</t>
  </si>
  <si>
    <t>22.97.144.123</t>
  </si>
  <si>
    <t>INC0000866</t>
  </si>
  <si>
    <t>RITM2996842</t>
  </si>
  <si>
    <t>INC0000865</t>
  </si>
  <si>
    <t>INC0000864</t>
  </si>
  <si>
    <t>INC0000863</t>
  </si>
  <si>
    <t>INC0000862</t>
  </si>
  <si>
    <t>INC0000861</t>
  </si>
  <si>
    <t>INC44597937</t>
  </si>
  <si>
    <t>SCAB222854EB5</t>
  </si>
  <si>
    <t>INC0000860</t>
  </si>
  <si>
    <t>INC0000859</t>
  </si>
  <si>
    <t>INC0000858</t>
  </si>
  <si>
    <t>INC0000857</t>
  </si>
  <si>
    <t>INC0000856</t>
  </si>
  <si>
    <t>INC0000855</t>
  </si>
  <si>
    <t>INC0000854</t>
  </si>
  <si>
    <t>INC0000853</t>
  </si>
  <si>
    <t>RITM2978412</t>
  </si>
  <si>
    <t>701823840HDL7</t>
  </si>
  <si>
    <t>10.108.12.3</t>
  </si>
  <si>
    <t>Agencia El Paseo</t>
  </si>
  <si>
    <t>INC0000852</t>
  </si>
  <si>
    <t>INC0000851</t>
  </si>
  <si>
    <t>INC0000850</t>
  </si>
  <si>
    <t>INC0000849</t>
  </si>
  <si>
    <t>INC0000848</t>
  </si>
  <si>
    <t>INC0000847</t>
  </si>
  <si>
    <t>40636C6604PVK</t>
  </si>
  <si>
    <t>22.99.88.123</t>
  </si>
  <si>
    <t>INC0000846</t>
  </si>
  <si>
    <t>INC44452527</t>
  </si>
  <si>
    <t>SCABE01PAM3PV</t>
  </si>
  <si>
    <t>INC0000845</t>
  </si>
  <si>
    <t>70157GHH1PL3T</t>
  </si>
  <si>
    <t>22.98.240.147</t>
  </si>
  <si>
    <t>INC0000844</t>
  </si>
  <si>
    <t>70157GHH1RF4F</t>
  </si>
  <si>
    <t>22.96.96.147</t>
  </si>
  <si>
    <t>INC0000843</t>
  </si>
  <si>
    <t>INC44440259</t>
  </si>
  <si>
    <t>INC0000842</t>
  </si>
  <si>
    <t>INC0000841</t>
  </si>
  <si>
    <t>INC0000840</t>
  </si>
  <si>
    <t>70157GHH1T7WD</t>
  </si>
  <si>
    <t>22.99.168.147</t>
  </si>
  <si>
    <t>INC0000839</t>
  </si>
  <si>
    <t>INC0000838</t>
  </si>
  <si>
    <t>INC0000837</t>
  </si>
  <si>
    <t>INC0000836</t>
  </si>
  <si>
    <t>701823840HDT4</t>
  </si>
  <si>
    <t>10.105.55.43</t>
  </si>
  <si>
    <t>SCAB2134230F6</t>
  </si>
  <si>
    <t>P56F4U00</t>
  </si>
  <si>
    <t>INC0000835</t>
  </si>
  <si>
    <t>INC44383376</t>
  </si>
  <si>
    <t>40648180106HW</t>
  </si>
  <si>
    <t>22.98.192.146</t>
  </si>
  <si>
    <t>INC0000834</t>
  </si>
  <si>
    <t>40638D6602RD3</t>
  </si>
  <si>
    <t>22.96.160.123</t>
  </si>
  <si>
    <t>INC0000833</t>
  </si>
  <si>
    <t>INC0000832</t>
  </si>
  <si>
    <t>40638D6602R6V</t>
  </si>
  <si>
    <t>22.99.232.146</t>
  </si>
  <si>
    <t>40638D6600N5X</t>
  </si>
  <si>
    <t>INC0000831</t>
  </si>
  <si>
    <t>40635C6600ZF9</t>
  </si>
  <si>
    <t>22.97.216.123</t>
  </si>
  <si>
    <t>INC0000830</t>
  </si>
  <si>
    <t>40637D6604WCX</t>
  </si>
  <si>
    <t>22.98.120.146</t>
  </si>
  <si>
    <t>INC0000829</t>
  </si>
  <si>
    <t>INC0000828</t>
  </si>
  <si>
    <t>INC44321129</t>
  </si>
  <si>
    <t>SCAB241860C16</t>
  </si>
  <si>
    <t>INC0000827</t>
  </si>
  <si>
    <t>701711740RNGB</t>
  </si>
  <si>
    <t>FND01</t>
  </si>
  <si>
    <t>Freund Soyapango</t>
  </si>
  <si>
    <t>701831040L26C</t>
  </si>
  <si>
    <t>10.99.47.16</t>
  </si>
  <si>
    <t>INC0000826</t>
  </si>
  <si>
    <t>Freund Lourdes</t>
  </si>
  <si>
    <t>INC0000825</t>
  </si>
  <si>
    <t>INC0000824</t>
  </si>
  <si>
    <t xml:space="preserve">RITM2953290 </t>
  </si>
  <si>
    <t>701724540X8HN</t>
  </si>
  <si>
    <t>10.105.13.32</t>
  </si>
  <si>
    <t>VIAJES CREDOMATIC</t>
  </si>
  <si>
    <t>INC0000823</t>
  </si>
  <si>
    <t>INC44243903</t>
  </si>
  <si>
    <t>INC0000822</t>
  </si>
  <si>
    <t>10.105.31.15</t>
  </si>
  <si>
    <t>7529830140KNL</t>
  </si>
  <si>
    <t>Agencia (Afiliacion)</t>
  </si>
  <si>
    <t>INC0000821</t>
  </si>
  <si>
    <t>INC0000820</t>
  </si>
  <si>
    <t>7018922305BFN</t>
  </si>
  <si>
    <t>INC0000819</t>
  </si>
  <si>
    <t>701730840Y9T8</t>
  </si>
  <si>
    <t>MANTENIMIENTO BARCEL FABRICA</t>
  </si>
  <si>
    <t>INC0000818</t>
  </si>
  <si>
    <t>INC0000817</t>
  </si>
  <si>
    <t>INC0000816</t>
  </si>
  <si>
    <t>INC0000815</t>
  </si>
  <si>
    <t>40638D6602RM3</t>
  </si>
  <si>
    <t>22.96.64.123</t>
  </si>
  <si>
    <t>INC0000814</t>
  </si>
  <si>
    <t>INC0000813</t>
  </si>
  <si>
    <t>INC0000812</t>
  </si>
  <si>
    <t>INC0000811</t>
  </si>
  <si>
    <t>40637D6604WF7</t>
  </si>
  <si>
    <t>22.98.32.122</t>
  </si>
  <si>
    <t>INC0000810</t>
  </si>
  <si>
    <t>INC0000809</t>
  </si>
  <si>
    <t>INC44097869</t>
  </si>
  <si>
    <t>INC0000808</t>
  </si>
  <si>
    <t>INC0000807</t>
  </si>
  <si>
    <t>INC44087132</t>
  </si>
  <si>
    <t>40638D6602R3G</t>
  </si>
  <si>
    <t>22.97.168.146</t>
  </si>
  <si>
    <t>INC0000806</t>
  </si>
  <si>
    <t>INC0000805</t>
  </si>
  <si>
    <t>INC0000804</t>
  </si>
  <si>
    <t>INC0000803</t>
  </si>
  <si>
    <t>7464130024H0V</t>
  </si>
  <si>
    <t>10.105.12.65</t>
  </si>
  <si>
    <t>INC0000802</t>
  </si>
  <si>
    <t>INC0000801</t>
  </si>
  <si>
    <t>701805130CCN6</t>
  </si>
  <si>
    <t>10.99.2.15</t>
  </si>
  <si>
    <t>FND07</t>
  </si>
  <si>
    <t>Freund La Rabida</t>
  </si>
  <si>
    <t>INC0000800</t>
  </si>
  <si>
    <t>40638D6601K82</t>
  </si>
  <si>
    <t>22.96.184.123</t>
  </si>
  <si>
    <t>INC0000799</t>
  </si>
  <si>
    <t>INC0000798</t>
  </si>
  <si>
    <t>INC0000797</t>
  </si>
  <si>
    <t>INC0000796</t>
  </si>
  <si>
    <t>INC0000795</t>
  </si>
  <si>
    <t>INC43898790</t>
  </si>
  <si>
    <t>40638D6602RML</t>
  </si>
  <si>
    <t>22.96.112.123</t>
  </si>
  <si>
    <t>Despensa Familiar San Francisco Gotera</t>
  </si>
  <si>
    <t>406347990K63Y</t>
  </si>
  <si>
    <t>INC0000794</t>
  </si>
  <si>
    <t>22.97.120.122</t>
  </si>
  <si>
    <t>40635C6600DTX</t>
  </si>
  <si>
    <t>INC0000793</t>
  </si>
  <si>
    <t>INC43911789</t>
  </si>
  <si>
    <t>INC0000792</t>
  </si>
  <si>
    <t>INC0000791</t>
  </si>
  <si>
    <t>INC0000790</t>
  </si>
  <si>
    <t>4064921016LCV</t>
  </si>
  <si>
    <t>10.99.6.15</t>
  </si>
  <si>
    <t>FND06</t>
  </si>
  <si>
    <t>Freund Merliot La Libertad</t>
  </si>
  <si>
    <t>INC0000789</t>
  </si>
  <si>
    <t>INC43860037</t>
  </si>
  <si>
    <t>SCAB9S3LGV9G9</t>
  </si>
  <si>
    <t>INC0000788</t>
  </si>
  <si>
    <t>7464126024DFR</t>
  </si>
  <si>
    <t>10.108.42.3</t>
  </si>
  <si>
    <t>INC0000787</t>
  </si>
  <si>
    <t>10.108.49.33</t>
  </si>
  <si>
    <t>Ejecutivo de Negocios</t>
  </si>
  <si>
    <t>INC0000786</t>
  </si>
  <si>
    <t>701805130CCRL</t>
  </si>
  <si>
    <t>INC0000785</t>
  </si>
  <si>
    <t>40637D6604WCW</t>
  </si>
  <si>
    <t>22.97.8.123</t>
  </si>
  <si>
    <t>INC0000784</t>
  </si>
  <si>
    <t>SCAB211552150</t>
  </si>
  <si>
    <t>P60F4X00</t>
  </si>
  <si>
    <t>INC0000783</t>
  </si>
  <si>
    <t>SCABY7UZDIWL4</t>
  </si>
  <si>
    <t>INC0000782</t>
  </si>
  <si>
    <t>INC0000781</t>
  </si>
  <si>
    <t>INC0000780</t>
  </si>
  <si>
    <t>40638D6602MBL</t>
  </si>
  <si>
    <t>INC0000779</t>
  </si>
  <si>
    <t>INC0000778</t>
  </si>
  <si>
    <t>INC0000777</t>
  </si>
  <si>
    <t>INC43776368</t>
  </si>
  <si>
    <t>INC0000776</t>
  </si>
  <si>
    <t>INC0000775</t>
  </si>
  <si>
    <t xml:space="preserve">RITM2904324 </t>
  </si>
  <si>
    <t>INC0000774</t>
  </si>
  <si>
    <t>INC0000773</t>
  </si>
  <si>
    <t>INC0000772</t>
  </si>
  <si>
    <t>INC0000771</t>
  </si>
  <si>
    <t>INC0000770</t>
  </si>
  <si>
    <t>INC0000769</t>
  </si>
  <si>
    <t>INC43661800</t>
  </si>
  <si>
    <t>40638D6601K7K</t>
  </si>
  <si>
    <t>22.96.112.122</t>
  </si>
  <si>
    <t>INC0000768</t>
  </si>
  <si>
    <t>INC0000767</t>
  </si>
  <si>
    <t>INC43703594</t>
  </si>
  <si>
    <t>INC0000766</t>
  </si>
  <si>
    <t>70157GHH1HV1M</t>
  </si>
  <si>
    <t>10.102.28.11</t>
  </si>
  <si>
    <t>INC0000765</t>
  </si>
  <si>
    <t>INC0000764</t>
  </si>
  <si>
    <t>INC0000763</t>
  </si>
  <si>
    <t>INC0000762</t>
  </si>
  <si>
    <t>INC43573140</t>
  </si>
  <si>
    <t>INC0000761</t>
  </si>
  <si>
    <t>INC0000760</t>
  </si>
  <si>
    <t>U66633C2X126839</t>
  </si>
  <si>
    <t>INC0000759</t>
  </si>
  <si>
    <t>U66633C2X126840</t>
  </si>
  <si>
    <t>INC0000758</t>
  </si>
  <si>
    <t>U66633B2X117416</t>
  </si>
  <si>
    <t>BMB03</t>
  </si>
  <si>
    <t>San Miguel Back Up</t>
  </si>
  <si>
    <t>BIMBO San Miguel</t>
  </si>
  <si>
    <t>U66633C2X126816</t>
  </si>
  <si>
    <t>BIMBO USULUTAN CV</t>
  </si>
  <si>
    <t>INC0000757</t>
  </si>
  <si>
    <t>BMB10</t>
  </si>
  <si>
    <t>INC0000756</t>
  </si>
  <si>
    <t>INC43469561</t>
  </si>
  <si>
    <t>INC0000755</t>
  </si>
  <si>
    <t>7464035023LT2</t>
  </si>
  <si>
    <t>INC0000754</t>
  </si>
  <si>
    <t>40638D6602R74</t>
  </si>
  <si>
    <t>22.97.56.123</t>
  </si>
  <si>
    <t>INC0000753</t>
  </si>
  <si>
    <t>LLAMADA TELEFONICA</t>
  </si>
  <si>
    <t>INC0000752</t>
  </si>
  <si>
    <t>SCANNER</t>
  </si>
  <si>
    <t>INC0000751</t>
  </si>
  <si>
    <t>Despensa Familiar Chalatenango</t>
  </si>
  <si>
    <t>INC0000750</t>
  </si>
  <si>
    <t>INC43415779</t>
  </si>
  <si>
    <t>INC0000749</t>
  </si>
  <si>
    <t>INC43360667</t>
  </si>
  <si>
    <t>40635C6600DZ0</t>
  </si>
  <si>
    <t>22.98.40.122</t>
  </si>
  <si>
    <t>40637D6604WK7</t>
  </si>
  <si>
    <t>INC0000748</t>
  </si>
  <si>
    <t>INC43280280</t>
  </si>
  <si>
    <t>40636C6601DZP</t>
  </si>
  <si>
    <t>22.96.152.122</t>
  </si>
  <si>
    <t>406347990KD07</t>
  </si>
  <si>
    <t>INC0000747</t>
  </si>
  <si>
    <t>40638D6601K7G</t>
  </si>
  <si>
    <t>22.99.0.148</t>
  </si>
  <si>
    <t>INC0000746</t>
  </si>
  <si>
    <t>INFORMACION</t>
  </si>
  <si>
    <t>INC0000745</t>
  </si>
  <si>
    <t>INC0000744</t>
  </si>
  <si>
    <t xml:space="preserve">460084900K6VN </t>
  </si>
  <si>
    <t>INC0000743</t>
  </si>
  <si>
    <t xml:space="preserve">4600817003BFT </t>
  </si>
  <si>
    <t>INC0000742</t>
  </si>
  <si>
    <t xml:space="preserve">460004131KL12 </t>
  </si>
  <si>
    <t>INC0000741</t>
  </si>
  <si>
    <t>INC0000740</t>
  </si>
  <si>
    <t>INC0000739</t>
  </si>
  <si>
    <t>INC0000738</t>
  </si>
  <si>
    <t>INC0000737</t>
  </si>
  <si>
    <t>INC0000736</t>
  </si>
  <si>
    <t>INC43107809</t>
  </si>
  <si>
    <t>40637D6604WBY</t>
  </si>
  <si>
    <t>22.99.184.148</t>
  </si>
  <si>
    <t>INC0000735</t>
  </si>
  <si>
    <t>70157GHH1HM94</t>
  </si>
  <si>
    <t>22.97.232.147</t>
  </si>
  <si>
    <t>INC0000734</t>
  </si>
  <si>
    <t>RITM2833888</t>
  </si>
  <si>
    <t>SCAB2L6I7CMA3</t>
  </si>
  <si>
    <t>INC0000733</t>
  </si>
  <si>
    <t>INC0000732</t>
  </si>
  <si>
    <t>40638D6602394</t>
  </si>
  <si>
    <t>22.96.32.148</t>
  </si>
  <si>
    <t xml:space="preserve">Walmart Soyapango Boulevard </t>
  </si>
  <si>
    <t>INC0000731</t>
  </si>
  <si>
    <t>INC43183753</t>
  </si>
  <si>
    <t>40635C6600T14</t>
  </si>
  <si>
    <t>22.97.128.146</t>
  </si>
  <si>
    <t>INC0000730</t>
  </si>
  <si>
    <t>INC0000729</t>
  </si>
  <si>
    <t>INC43109325</t>
  </si>
  <si>
    <t>SCABYETXW5JQI</t>
  </si>
  <si>
    <t>INC0000728</t>
  </si>
  <si>
    <t>701733050ZB34</t>
  </si>
  <si>
    <t>S701733050ZB34</t>
  </si>
  <si>
    <t>INC0000727</t>
  </si>
  <si>
    <t>INC0000726</t>
  </si>
  <si>
    <t>22.97.112.123</t>
  </si>
  <si>
    <t>40637D6604WBV</t>
  </si>
  <si>
    <t>INC0000725</t>
  </si>
  <si>
    <t>10.102.30.15</t>
  </si>
  <si>
    <t>BIMBO Merliot NUEVO CV</t>
  </si>
  <si>
    <t>INC0000724</t>
  </si>
  <si>
    <t>701555HH0R4BG</t>
  </si>
  <si>
    <t>22.99.72.147</t>
  </si>
  <si>
    <t>INC0000723</t>
  </si>
  <si>
    <t>SCAB1913674A9</t>
  </si>
  <si>
    <t>52D0Z00</t>
  </si>
  <si>
    <t>INC0000722</t>
  </si>
  <si>
    <t>INC0000721</t>
  </si>
  <si>
    <t>INC0000720</t>
  </si>
  <si>
    <t>SCABKXJE1BOFH</t>
  </si>
  <si>
    <t>P40X7570</t>
  </si>
  <si>
    <t>MOTHERBOARD</t>
  </si>
  <si>
    <t>INC0000719</t>
  </si>
  <si>
    <t>INC42950193</t>
  </si>
  <si>
    <t>40638D6602RHP</t>
  </si>
  <si>
    <t>22.98.40.123</t>
  </si>
  <si>
    <t>INC0000718</t>
  </si>
  <si>
    <t>INC0000717</t>
  </si>
  <si>
    <t>40637D6604WBP</t>
  </si>
  <si>
    <t>22.99.128.122</t>
  </si>
  <si>
    <t>INC0000716</t>
  </si>
  <si>
    <t>701823840H84B</t>
  </si>
  <si>
    <t>10.108.40.3</t>
  </si>
  <si>
    <t>BACSV45</t>
  </si>
  <si>
    <t>Agencia Ilobasco</t>
  </si>
  <si>
    <t>INC0000715</t>
  </si>
  <si>
    <t>INC0000714</t>
  </si>
  <si>
    <t>RITM2805922</t>
  </si>
  <si>
    <t>INC0000713</t>
  </si>
  <si>
    <t>INC42833851</t>
  </si>
  <si>
    <t>22.96.24.122</t>
  </si>
  <si>
    <t>Despensa de Don Juan Escalon Norte</t>
  </si>
  <si>
    <t>40638D6602MB6</t>
  </si>
  <si>
    <t>INC0000712</t>
  </si>
  <si>
    <t>INC0000711</t>
  </si>
  <si>
    <t>INC0000710</t>
  </si>
  <si>
    <t>INC0000709</t>
  </si>
  <si>
    <t>INC42795374</t>
  </si>
  <si>
    <t>SCAB21082532F</t>
  </si>
  <si>
    <t>INC0000708</t>
  </si>
  <si>
    <t>INC0000707</t>
  </si>
  <si>
    <t>INC42773327</t>
  </si>
  <si>
    <t>INC0000706</t>
  </si>
  <si>
    <t>INC0000705</t>
  </si>
  <si>
    <t>INC0000704</t>
  </si>
  <si>
    <t>INC42751920</t>
  </si>
  <si>
    <t>INC0000703</t>
  </si>
  <si>
    <t>INC42719662</t>
  </si>
  <si>
    <t>70157GHH1HV2X</t>
  </si>
  <si>
    <t>22.96.152.147</t>
  </si>
  <si>
    <t>INC0000702</t>
  </si>
  <si>
    <t>INC0000701</t>
  </si>
  <si>
    <t>INC42736478</t>
  </si>
  <si>
    <t>INC0000700</t>
  </si>
  <si>
    <t>INC0000699</t>
  </si>
  <si>
    <t>SCAB230763C9E</t>
  </si>
  <si>
    <t>INC0000698</t>
  </si>
  <si>
    <t>40637D6604WC5</t>
  </si>
  <si>
    <t>22.97.96.148</t>
  </si>
  <si>
    <t>INC0000697</t>
  </si>
  <si>
    <t>40638D6602RFX</t>
  </si>
  <si>
    <t>22.98.144.123</t>
  </si>
  <si>
    <t>Despensa Familiar El Transito</t>
  </si>
  <si>
    <t>INC0000696</t>
  </si>
  <si>
    <t>70157GHH1HR8X</t>
  </si>
  <si>
    <t>22.98.144.147</t>
  </si>
  <si>
    <t>INC0000695</t>
  </si>
  <si>
    <t>INC42714063</t>
  </si>
  <si>
    <t>INC0000694</t>
  </si>
  <si>
    <t>RITM2777138</t>
  </si>
  <si>
    <t>SCAB2227226AF</t>
  </si>
  <si>
    <t>INC0000693</t>
  </si>
  <si>
    <t>INC42673346</t>
  </si>
  <si>
    <t>INC0000692</t>
  </si>
  <si>
    <t>INC0000691</t>
  </si>
  <si>
    <t>10.80.100.117</t>
  </si>
  <si>
    <t>INC0000690</t>
  </si>
  <si>
    <t>10.80.106.2</t>
  </si>
  <si>
    <t>SALA BALSAMO</t>
  </si>
  <si>
    <t>INC0000689</t>
  </si>
  <si>
    <t>INC0000688</t>
  </si>
  <si>
    <t>INC42572948</t>
  </si>
  <si>
    <t>INC0000687</t>
  </si>
  <si>
    <t>INC0000686</t>
  </si>
  <si>
    <t>INC0000685</t>
  </si>
  <si>
    <t>INC0000684</t>
  </si>
  <si>
    <t>INC0000683</t>
  </si>
  <si>
    <t>SCAB232645B3B</t>
  </si>
  <si>
    <t>INC0000682</t>
  </si>
  <si>
    <t>INC42571379</t>
  </si>
  <si>
    <t>SCAB2331470AF</t>
  </si>
  <si>
    <t>INC0000681</t>
  </si>
  <si>
    <t>SCAB231022542</t>
  </si>
  <si>
    <t>P50F4U00</t>
  </si>
  <si>
    <t>INC0000680</t>
  </si>
  <si>
    <t>INC42502341</t>
  </si>
  <si>
    <t>INC0000679</t>
  </si>
  <si>
    <t>INC42502262</t>
  </si>
  <si>
    <t>INC0000678</t>
  </si>
  <si>
    <t>INC42388928</t>
  </si>
  <si>
    <t>INC0000677</t>
  </si>
  <si>
    <t>INC42358520</t>
  </si>
  <si>
    <t>INC0000676</t>
  </si>
  <si>
    <t>RTIM2770726</t>
  </si>
  <si>
    <t>70157GHH1T7W9</t>
  </si>
  <si>
    <t>10.105.51.70</t>
  </si>
  <si>
    <t xml:space="preserve">BACSV56 </t>
  </si>
  <si>
    <t>Walmart Santa Ana Tarjetas</t>
  </si>
  <si>
    <t>INC0000675</t>
  </si>
  <si>
    <t>INC42409555</t>
  </si>
  <si>
    <t>70157GHH1KFNL</t>
  </si>
  <si>
    <t>22.98.208.146</t>
  </si>
  <si>
    <t>INC0000674</t>
  </si>
  <si>
    <t>INC0000673</t>
  </si>
  <si>
    <t>INC42460698</t>
  </si>
  <si>
    <t>INC0000672</t>
  </si>
  <si>
    <t>INC42361270</t>
  </si>
  <si>
    <t>INC0000671</t>
  </si>
  <si>
    <t>INC0000670</t>
  </si>
  <si>
    <t>INC0000669</t>
  </si>
  <si>
    <t>SCAD2206271D3</t>
  </si>
  <si>
    <t>INC0000668</t>
  </si>
  <si>
    <t>INC0000667</t>
  </si>
  <si>
    <t>INC0000666</t>
  </si>
  <si>
    <t>RITM2751044</t>
  </si>
  <si>
    <t>7017826102YZD</t>
  </si>
  <si>
    <t>10.108.19.200</t>
  </si>
  <si>
    <t>Bodega Central</t>
  </si>
  <si>
    <t>INC0000665</t>
  </si>
  <si>
    <t>701723640WHD8</t>
  </si>
  <si>
    <t>INC0000664</t>
  </si>
  <si>
    <t>RITM2758999</t>
  </si>
  <si>
    <t>752910514BZ1R</t>
  </si>
  <si>
    <t>10.105.14.3</t>
  </si>
  <si>
    <t>VICEPRESIDENCIA FINANZAS 4N</t>
  </si>
  <si>
    <t>INC0000663</t>
  </si>
  <si>
    <t>REQ2653639</t>
  </si>
  <si>
    <t xml:space="preserve">Cindy Andrea Orellana </t>
  </si>
  <si>
    <t>INC0000662</t>
  </si>
  <si>
    <t>40633699078TW</t>
  </si>
  <si>
    <t>22.97.24.123</t>
  </si>
  <si>
    <t>INC0000661</t>
  </si>
  <si>
    <t>INC0000660</t>
  </si>
  <si>
    <t>INC0000659</t>
  </si>
  <si>
    <t>INC42287305</t>
  </si>
  <si>
    <t>INC0000658</t>
  </si>
  <si>
    <t>INC0000657</t>
  </si>
  <si>
    <t>INC0000656</t>
  </si>
  <si>
    <t>70157GHH1TT6H</t>
  </si>
  <si>
    <t>INC0000655</t>
  </si>
  <si>
    <t>INC0000654</t>
  </si>
  <si>
    <t>INC0000653</t>
  </si>
  <si>
    <t>INC0000652</t>
  </si>
  <si>
    <t>INC0000651</t>
  </si>
  <si>
    <t>SCAB3ZI3MLRSV</t>
  </si>
  <si>
    <t>INC0000650</t>
  </si>
  <si>
    <t>INC42178402</t>
  </si>
  <si>
    <t>INC0000649</t>
  </si>
  <si>
    <t>INC42178782</t>
  </si>
  <si>
    <t>INC0000648</t>
  </si>
  <si>
    <t>INC0000647</t>
  </si>
  <si>
    <t>RITM2717339</t>
  </si>
  <si>
    <t>SCAB1T09H8F4G</t>
  </si>
  <si>
    <t>INC0000646</t>
  </si>
  <si>
    <t>SCAD191315D34</t>
  </si>
  <si>
    <t>INC0000645</t>
  </si>
  <si>
    <t>701714740TYKT</t>
  </si>
  <si>
    <t>10.60.128.206</t>
  </si>
  <si>
    <t>INC0000644</t>
  </si>
  <si>
    <t>40638D660239D</t>
  </si>
  <si>
    <t>22.97.0.146</t>
  </si>
  <si>
    <t>Despensa Familiar Ciudad Delgado</t>
  </si>
  <si>
    <t>INC0000643</t>
  </si>
  <si>
    <t>CITA 1456625</t>
  </si>
  <si>
    <t>INC0000642</t>
  </si>
  <si>
    <t>INC0000641</t>
  </si>
  <si>
    <t>P41X4453</t>
  </si>
  <si>
    <t>ACTUADOR DE PAPEL</t>
  </si>
  <si>
    <t>INC0000640</t>
  </si>
  <si>
    <t>INC0000639</t>
  </si>
  <si>
    <t>Autoservicio Facturación</t>
  </si>
  <si>
    <t>SCAB212463EED</t>
  </si>
  <si>
    <t>P62D4X00</t>
  </si>
  <si>
    <t>INC0000638</t>
  </si>
  <si>
    <t>INC0000637</t>
  </si>
  <si>
    <t>701714740TYF0</t>
  </si>
  <si>
    <t>INC0000636</t>
  </si>
  <si>
    <t>7464126024DNB</t>
  </si>
  <si>
    <t>10.60.128.201</t>
  </si>
  <si>
    <t>INC0000635</t>
  </si>
  <si>
    <t>406337990FVVV</t>
  </si>
  <si>
    <t>22.99.0.146</t>
  </si>
  <si>
    <t>50G390004RA1420560356</t>
  </si>
  <si>
    <t>INC0000634</t>
  </si>
  <si>
    <t>SCAB212394F3A</t>
  </si>
  <si>
    <t>INC0000633</t>
  </si>
  <si>
    <t>40637D6604G5Z</t>
  </si>
  <si>
    <t>22.99.160.148</t>
  </si>
  <si>
    <t>INC0000632</t>
  </si>
  <si>
    <t>INC0000631</t>
  </si>
  <si>
    <t>SCAB230383AA2</t>
  </si>
  <si>
    <t>INC0000630</t>
  </si>
  <si>
    <t>INC0000629</t>
  </si>
  <si>
    <t>INC0000628</t>
  </si>
  <si>
    <t>INC0000627</t>
  </si>
  <si>
    <t>INC41890076</t>
  </si>
  <si>
    <t>INC0000626</t>
  </si>
  <si>
    <t>INC0000625</t>
  </si>
  <si>
    <t>INC0000624</t>
  </si>
  <si>
    <t>INC0000623</t>
  </si>
  <si>
    <t>406347990KD9M</t>
  </si>
  <si>
    <t>22.98.112.123</t>
  </si>
  <si>
    <t>INC0000622</t>
  </si>
  <si>
    <t>INC0000621</t>
  </si>
  <si>
    <t>luis hernandez</t>
  </si>
  <si>
    <t>INC0000620</t>
  </si>
  <si>
    <t>INC41850790</t>
  </si>
  <si>
    <t>INC0000619</t>
  </si>
  <si>
    <t>INC0000618</t>
  </si>
  <si>
    <t>INC41777757</t>
  </si>
  <si>
    <t>INC0000617</t>
  </si>
  <si>
    <t>INC41863292</t>
  </si>
  <si>
    <t>40637D6604W6X</t>
  </si>
  <si>
    <t>22.99.48.123</t>
  </si>
  <si>
    <t>INC0000616</t>
  </si>
  <si>
    <t>74649510235k3</t>
  </si>
  <si>
    <t>INC0000615</t>
  </si>
  <si>
    <t>INC41813200</t>
  </si>
  <si>
    <t>INC0000614</t>
  </si>
  <si>
    <t>INC41771913</t>
  </si>
  <si>
    <t>INC0000613</t>
  </si>
  <si>
    <t>INC0000612</t>
  </si>
  <si>
    <t>INC0000611</t>
  </si>
  <si>
    <t>INC0000610</t>
  </si>
  <si>
    <t>EMILIA LEMUS</t>
  </si>
  <si>
    <t>INC0000609</t>
  </si>
  <si>
    <t>INC0000608</t>
  </si>
  <si>
    <t>INC0000607</t>
  </si>
  <si>
    <t>INC0000606</t>
  </si>
  <si>
    <t>INC0000605</t>
  </si>
  <si>
    <t>INC0000604</t>
  </si>
  <si>
    <t>10.80.101.29</t>
  </si>
  <si>
    <t>HOME OFFICE PTR14</t>
  </si>
  <si>
    <t>INC0000603</t>
  </si>
  <si>
    <t>INC0000602</t>
  </si>
  <si>
    <t>INC0000601</t>
  </si>
  <si>
    <t>INC0000600</t>
  </si>
  <si>
    <t>74635C66001KM</t>
  </si>
  <si>
    <t>22.97.128.147</t>
  </si>
  <si>
    <t>INC0000599</t>
  </si>
  <si>
    <t>INC0000598</t>
  </si>
  <si>
    <t>INC0000597</t>
  </si>
  <si>
    <t>70157GHH1HP59</t>
  </si>
  <si>
    <t>22.96.24.147</t>
  </si>
  <si>
    <t>INC0000596</t>
  </si>
  <si>
    <t>70168PHH0FGXD</t>
  </si>
  <si>
    <t>SCAB233523564</t>
  </si>
  <si>
    <t>10.102.28.14</t>
  </si>
  <si>
    <t>INC0000595</t>
  </si>
  <si>
    <t>INC41663131</t>
  </si>
  <si>
    <t>INC0000594</t>
  </si>
  <si>
    <t>INC0000593</t>
  </si>
  <si>
    <t>SCAD1920123D4</t>
  </si>
  <si>
    <t>P78C0ZV0</t>
  </si>
  <si>
    <t>FOTOCONDUCTOR</t>
  </si>
  <si>
    <t>INC0000592</t>
  </si>
  <si>
    <t>70157GHH1HTWZ</t>
  </si>
  <si>
    <t>22.98.104.147</t>
  </si>
  <si>
    <t>INC0000591</t>
  </si>
  <si>
    <t xml:space="preserve">@Briseyda Equizabal </t>
  </si>
  <si>
    <t>10.80.106.9</t>
  </si>
  <si>
    <t>10.80.102.118</t>
  </si>
  <si>
    <t>REEXPORTACION</t>
  </si>
  <si>
    <t>INC0000590</t>
  </si>
  <si>
    <t>INC0000589</t>
  </si>
  <si>
    <t>RITM2700276</t>
  </si>
  <si>
    <t>SCABD9BRRRZL6</t>
  </si>
  <si>
    <t>P41X1892</t>
  </si>
  <si>
    <t>ESCANER DE SUPERFICIE PLANA</t>
  </si>
  <si>
    <t>INC0000588</t>
  </si>
  <si>
    <t>INC0000587</t>
  </si>
  <si>
    <t>INC0000586</t>
  </si>
  <si>
    <t>SCAB23065222A</t>
  </si>
  <si>
    <t>INC0000585</t>
  </si>
  <si>
    <t>INC0000584</t>
  </si>
  <si>
    <t>INC0000583</t>
  </si>
  <si>
    <t>INC41518126</t>
  </si>
  <si>
    <t>INC0000582</t>
  </si>
  <si>
    <t>70157GHH1RF7D</t>
  </si>
  <si>
    <t>22.97.136.147</t>
  </si>
  <si>
    <t>INC0000581</t>
  </si>
  <si>
    <t>INC41472957</t>
  </si>
  <si>
    <t>40638D6602MCZ</t>
  </si>
  <si>
    <t>INC0000580</t>
  </si>
  <si>
    <t>INC0000579</t>
  </si>
  <si>
    <t>INC41498524</t>
  </si>
  <si>
    <t>Hortifruti</t>
  </si>
  <si>
    <t>INC0000578</t>
  </si>
  <si>
    <t>INC0000577</t>
  </si>
  <si>
    <t>74638D6600P8V</t>
  </si>
  <si>
    <t>10.102.11.20</t>
  </si>
  <si>
    <t>70157GHH1TNY4</t>
  </si>
  <si>
    <t>INC0000576</t>
  </si>
  <si>
    <t>INC41381465</t>
  </si>
  <si>
    <t>INC0000575</t>
  </si>
  <si>
    <t>70157GHH1HTYR</t>
  </si>
  <si>
    <t>22.99.8.147</t>
  </si>
  <si>
    <t>SCAB231563B05</t>
  </si>
  <si>
    <t>INC0000574</t>
  </si>
  <si>
    <t>RITM2694013</t>
  </si>
  <si>
    <t>INC0000573</t>
  </si>
  <si>
    <t>SCAB212070295</t>
  </si>
  <si>
    <t>INC0000572</t>
  </si>
  <si>
    <t>REQ2584305</t>
  </si>
  <si>
    <t>SCAB23283252C</t>
  </si>
  <si>
    <t>INC0000571</t>
  </si>
  <si>
    <t>INC0000570</t>
  </si>
  <si>
    <t>70156PHH16CWY</t>
  </si>
  <si>
    <t>10.102.41.13</t>
  </si>
  <si>
    <t>INC0000569</t>
  </si>
  <si>
    <t>RITM2689972</t>
  </si>
  <si>
    <t>Mantenimiento</t>
  </si>
  <si>
    <t>INC0000568</t>
  </si>
  <si>
    <t>RITM2688908</t>
  </si>
  <si>
    <t>701823840H83X</t>
  </si>
  <si>
    <t>10.105.34.7</t>
  </si>
  <si>
    <t>Gobernanza</t>
  </si>
  <si>
    <t>INC0000567</t>
  </si>
  <si>
    <t>RITM2689425</t>
  </si>
  <si>
    <t>Wendy Rivera</t>
  </si>
  <si>
    <t>INC0000566</t>
  </si>
  <si>
    <t>INC0000565</t>
  </si>
  <si>
    <t>INC0000564</t>
  </si>
  <si>
    <t>SCAB230333DD8</t>
  </si>
  <si>
    <t>INC0000563</t>
  </si>
  <si>
    <t>INC0000562</t>
  </si>
  <si>
    <t>INC0000561</t>
  </si>
  <si>
    <t>RTIM2683491</t>
  </si>
  <si>
    <t>P40X0753</t>
  </si>
  <si>
    <t>INC0000560</t>
  </si>
  <si>
    <t>INC41245054</t>
  </si>
  <si>
    <t>INC0000559</t>
  </si>
  <si>
    <t>RTIM2661187</t>
  </si>
  <si>
    <t>SCABX9VDSQ44</t>
  </si>
  <si>
    <t>INC0000558</t>
  </si>
  <si>
    <t>RITM2680337</t>
  </si>
  <si>
    <t>INC0000557</t>
  </si>
  <si>
    <t>INC41199936</t>
  </si>
  <si>
    <t>70155PHH0YGFV</t>
  </si>
  <si>
    <t>INC0000556</t>
  </si>
  <si>
    <t>INC41150361</t>
  </si>
  <si>
    <t>INC0000555</t>
  </si>
  <si>
    <t>INC0000554</t>
  </si>
  <si>
    <t>INC0000553</t>
  </si>
  <si>
    <t>KDK01</t>
  </si>
  <si>
    <t>TALLER DE SERVICIO KODAK</t>
  </si>
  <si>
    <t>KODAK</t>
  </si>
  <si>
    <t>INC0000552</t>
  </si>
  <si>
    <t>INC41082898</t>
  </si>
  <si>
    <t>INC0000551</t>
  </si>
  <si>
    <t>INC0000550</t>
  </si>
  <si>
    <t>INC40926177</t>
  </si>
  <si>
    <t>70157GHH1HTXC</t>
  </si>
  <si>
    <t>INC0000549</t>
  </si>
  <si>
    <t>U64875L0X117464</t>
  </si>
  <si>
    <t>ADS-2700W</t>
  </si>
  <si>
    <t>CEDIS Administración</t>
  </si>
  <si>
    <t>CEDIS LOGISTICA/OPERACIONES</t>
  </si>
  <si>
    <t>SCANNER HIGH-SPEED</t>
  </si>
  <si>
    <t>INC0000548</t>
  </si>
  <si>
    <t>701823840HDHG</t>
  </si>
  <si>
    <t>BMB08</t>
  </si>
  <si>
    <t>CHALATENANGO OFICINA</t>
  </si>
  <si>
    <t>BIMBO CHALATENANGO CV</t>
  </si>
  <si>
    <t>INC0000547</t>
  </si>
  <si>
    <t>MX910de</t>
  </si>
  <si>
    <t>10.102.25.5</t>
  </si>
  <si>
    <t>7464241125V61</t>
  </si>
  <si>
    <t>INC0000546</t>
  </si>
  <si>
    <t>70168PHH0FGW2</t>
  </si>
  <si>
    <t>10.102.27.11</t>
  </si>
  <si>
    <t>70157GHH1TT4H</t>
  </si>
  <si>
    <t>INC0000545</t>
  </si>
  <si>
    <t>70168PHH0FGPF</t>
  </si>
  <si>
    <t>10.102.5.21</t>
  </si>
  <si>
    <t>70157GHH1TT6C</t>
  </si>
  <si>
    <t>INC0000544</t>
  </si>
  <si>
    <t>INC40923690</t>
  </si>
  <si>
    <t>70157GHH1KFN6</t>
  </si>
  <si>
    <t>22.98.216.147</t>
  </si>
  <si>
    <t>INC0000543</t>
  </si>
  <si>
    <t>DOLLAR</t>
  </si>
  <si>
    <t>INC0000542</t>
  </si>
  <si>
    <t>INC0000541</t>
  </si>
  <si>
    <t>INC0000540</t>
  </si>
  <si>
    <t>INC0000539</t>
  </si>
  <si>
    <t>INC0000538</t>
  </si>
  <si>
    <t>701823840HDGM</t>
  </si>
  <si>
    <t>11.9.64.15</t>
  </si>
  <si>
    <t>ELSA-002</t>
  </si>
  <si>
    <t>ADMON SANTA ANA</t>
  </si>
  <si>
    <t>SCABLWMBPMAPB</t>
  </si>
  <si>
    <t>P41X1225</t>
  </si>
  <si>
    <t>INC0000537</t>
  </si>
  <si>
    <t>INC0000536</t>
  </si>
  <si>
    <t>INC40708456</t>
  </si>
  <si>
    <t>INC0000535</t>
  </si>
  <si>
    <t>INC40626652</t>
  </si>
  <si>
    <t>MLL5J6LPK</t>
  </si>
  <si>
    <t>INC0000534</t>
  </si>
  <si>
    <t>40638D6602RGX</t>
  </si>
  <si>
    <t>22.96.104.123</t>
  </si>
  <si>
    <t>INC0000533</t>
  </si>
  <si>
    <t>Banca Personas</t>
  </si>
  <si>
    <t>INC0000532</t>
  </si>
  <si>
    <t>7017832104BVV</t>
  </si>
  <si>
    <t>10.102.25.7</t>
  </si>
  <si>
    <t>BIMBO BLUE LOGISTIC</t>
  </si>
  <si>
    <t>INC0000531</t>
  </si>
  <si>
    <t>INC0000530</t>
  </si>
  <si>
    <t>74638D6600P88</t>
  </si>
  <si>
    <t>INC0000529</t>
  </si>
  <si>
    <t>INC0000528</t>
  </si>
  <si>
    <t>INC0000527</t>
  </si>
  <si>
    <t>P41X1894</t>
  </si>
  <si>
    <t>INC0000526</t>
  </si>
  <si>
    <t>INC0000525</t>
  </si>
  <si>
    <t>INC0000524</t>
  </si>
  <si>
    <t>INC0000523</t>
  </si>
  <si>
    <t>INC0000522</t>
  </si>
  <si>
    <t>7463369904NM4</t>
  </si>
  <si>
    <t>10.81.7.92</t>
  </si>
  <si>
    <t>INC0000521</t>
  </si>
  <si>
    <t>INC0000520</t>
  </si>
  <si>
    <t>INC0000519</t>
  </si>
  <si>
    <t>10.81.38.184</t>
  </si>
  <si>
    <t>RECEPCION ENTRADA</t>
  </si>
  <si>
    <t>INC0000518</t>
  </si>
  <si>
    <t>10.81.37.65</t>
  </si>
  <si>
    <t>EMBALAJE</t>
  </si>
  <si>
    <t>INC0000517</t>
  </si>
  <si>
    <t>7421013006463</t>
  </si>
  <si>
    <t>INC0000516</t>
  </si>
  <si>
    <t>INC39847122</t>
  </si>
  <si>
    <t>40637D6604WB9</t>
  </si>
  <si>
    <t>22.99.184.122</t>
  </si>
  <si>
    <t>SCAB231022560</t>
  </si>
  <si>
    <t>INC0000515</t>
  </si>
  <si>
    <t>INC0000514</t>
  </si>
  <si>
    <t>10.60.185.231</t>
  </si>
  <si>
    <t>DESPACHO B1</t>
  </si>
  <si>
    <t>INC0000513</t>
  </si>
  <si>
    <t>40635C66065NK</t>
  </si>
  <si>
    <t>10.60.185.139</t>
  </si>
  <si>
    <t>MEZA DE CONTROL B2</t>
  </si>
  <si>
    <t>INC0000512</t>
  </si>
  <si>
    <t>10.60.185.203</t>
  </si>
  <si>
    <t>INC0000511</t>
  </si>
  <si>
    <t>INC39790938</t>
  </si>
  <si>
    <t>INC0000510</t>
  </si>
  <si>
    <t>10.81.6.51</t>
  </si>
  <si>
    <t>MERMA</t>
  </si>
  <si>
    <t>INC0000509</t>
  </si>
  <si>
    <t>INC0000508</t>
  </si>
  <si>
    <t>74634C66013T0</t>
  </si>
  <si>
    <t>10.81.7.118</t>
  </si>
  <si>
    <t>AREA LOGISTICA</t>
  </si>
  <si>
    <t>INC0000507</t>
  </si>
  <si>
    <t>INC0000506</t>
  </si>
  <si>
    <t>INC39761081</t>
  </si>
  <si>
    <t>INC0000505</t>
  </si>
  <si>
    <t>INC39676007</t>
  </si>
  <si>
    <t>40637D6604W6L</t>
  </si>
  <si>
    <t>22.98.200.123</t>
  </si>
  <si>
    <t>INC0000504</t>
  </si>
  <si>
    <t>INC0000503</t>
  </si>
  <si>
    <t>INC0000502</t>
  </si>
  <si>
    <t>406347990K64N</t>
  </si>
  <si>
    <t>22.96.30.158</t>
  </si>
  <si>
    <t>PICK UP</t>
  </si>
  <si>
    <t>INC0000501</t>
  </si>
  <si>
    <t>INC0000500</t>
  </si>
  <si>
    <t>BACSV54</t>
  </si>
  <si>
    <t>701723640WH6L</t>
  </si>
  <si>
    <t>10.105.51.3</t>
  </si>
  <si>
    <t>INC0000499</t>
  </si>
  <si>
    <t>INC39468209</t>
  </si>
  <si>
    <t>SCABE20Z7250K</t>
  </si>
  <si>
    <t>INC0000498</t>
  </si>
  <si>
    <t>INC0000497</t>
  </si>
  <si>
    <t>SCAB223081DF3</t>
  </si>
  <si>
    <t>INC0000496</t>
  </si>
  <si>
    <t>INC0000495</t>
  </si>
  <si>
    <t>INC0000494</t>
  </si>
  <si>
    <t>INC0000493</t>
  </si>
  <si>
    <t>INC39445994</t>
  </si>
  <si>
    <t>INC0000492</t>
  </si>
  <si>
    <t>752914614FF5T</t>
  </si>
  <si>
    <t>CX625adhe</t>
  </si>
  <si>
    <t>10.105.54.2</t>
  </si>
  <si>
    <t>Gerencia Banca Digital</t>
  </si>
  <si>
    <t>INC0000491</t>
  </si>
  <si>
    <t>INC0000490</t>
  </si>
  <si>
    <t>P41X0224</t>
  </si>
  <si>
    <t>OPERATOR PANEL BUTTON KIT 10-INCH</t>
  </si>
  <si>
    <t>INC0000489</t>
  </si>
  <si>
    <t>INC39444216</t>
  </si>
  <si>
    <t>40635C6600F8C</t>
  </si>
  <si>
    <t>22.96.32.146</t>
  </si>
  <si>
    <t>SCABPVR9XJFUD</t>
  </si>
  <si>
    <t>INC0000488</t>
  </si>
  <si>
    <t>INC39327827</t>
  </si>
  <si>
    <t>SCABL21NFFB37</t>
  </si>
  <si>
    <t>INC0000487</t>
  </si>
  <si>
    <t>INC0000486</t>
  </si>
  <si>
    <t>INC0000485</t>
  </si>
  <si>
    <t>INC38811147</t>
  </si>
  <si>
    <t>INC0000484</t>
  </si>
  <si>
    <t>INC0000483</t>
  </si>
  <si>
    <t>INC0000482</t>
  </si>
  <si>
    <t>INC39158318</t>
  </si>
  <si>
    <t>SCAB222573B12</t>
  </si>
  <si>
    <t>INC0000481</t>
  </si>
  <si>
    <t>Agencia Olimpica</t>
  </si>
  <si>
    <t>INC0000480</t>
  </si>
  <si>
    <t>INC0000479</t>
  </si>
  <si>
    <t>70157GHH1TT4C</t>
  </si>
  <si>
    <t>22.96.32.147</t>
  </si>
  <si>
    <t>INC0000478</t>
  </si>
  <si>
    <t>INC0000477</t>
  </si>
  <si>
    <t>INC0000476</t>
  </si>
  <si>
    <t>INC0000475</t>
  </si>
  <si>
    <t>10.102.62.15</t>
  </si>
  <si>
    <t>701831140L6K4</t>
  </si>
  <si>
    <t>INC0000474</t>
  </si>
  <si>
    <t>INC0000473</t>
  </si>
  <si>
    <t>INC0000472</t>
  </si>
  <si>
    <t>INC0000471</t>
  </si>
  <si>
    <t>INC0000470</t>
  </si>
  <si>
    <t>INC37986959</t>
  </si>
  <si>
    <t>INC0000469</t>
  </si>
  <si>
    <t>INC39044944</t>
  </si>
  <si>
    <t>INC0000468</t>
  </si>
  <si>
    <t>INC39043203</t>
  </si>
  <si>
    <t>INC0000467</t>
  </si>
  <si>
    <t>INC0000466</t>
  </si>
  <si>
    <t>INC38938371</t>
  </si>
  <si>
    <t>INC0000465</t>
  </si>
  <si>
    <t>INC38938047</t>
  </si>
  <si>
    <t>INC0000464</t>
  </si>
  <si>
    <t>406347990P0WF</t>
  </si>
  <si>
    <t>22.99.48.148</t>
  </si>
  <si>
    <t>INC0000463</t>
  </si>
  <si>
    <t>INC0000462</t>
  </si>
  <si>
    <t>INC0000461</t>
  </si>
  <si>
    <t>INC38575347</t>
  </si>
  <si>
    <t>10.81.6.131</t>
  </si>
  <si>
    <t>AUTOMATIZACION</t>
  </si>
  <si>
    <t>INC0000460</t>
  </si>
  <si>
    <t>INC0000459</t>
  </si>
  <si>
    <t>INC0000458</t>
  </si>
  <si>
    <t>INC0000457</t>
  </si>
  <si>
    <t>INC0000456</t>
  </si>
  <si>
    <t>INC0000455</t>
  </si>
  <si>
    <t>INC0000454</t>
  </si>
  <si>
    <t>INC0000453</t>
  </si>
  <si>
    <t>INC0000452</t>
  </si>
  <si>
    <t>406347990KCZV</t>
  </si>
  <si>
    <t>22.99.32.123</t>
  </si>
  <si>
    <t>INC0000451</t>
  </si>
  <si>
    <t>74634C6601097</t>
  </si>
  <si>
    <t>10.81.21.18</t>
  </si>
  <si>
    <t>RECEPCION ADMON</t>
  </si>
  <si>
    <t>INC0000450</t>
  </si>
  <si>
    <t>10.102.62.2</t>
  </si>
  <si>
    <t>INC0000449</t>
  </si>
  <si>
    <t>INC0000448</t>
  </si>
  <si>
    <t>INC0000447</t>
  </si>
  <si>
    <t>INC0000446</t>
  </si>
  <si>
    <t>INC38508229</t>
  </si>
  <si>
    <t>PAPER PRESENT SENSOR FLAG KIT</t>
  </si>
  <si>
    <t>INC0000445</t>
  </si>
  <si>
    <t>Fabrica Producción</t>
  </si>
  <si>
    <t>SCAB231563AB7</t>
  </si>
  <si>
    <t>INC0000444</t>
  </si>
  <si>
    <t>INC0000443</t>
  </si>
  <si>
    <t>INC0000442</t>
  </si>
  <si>
    <t>INC0000441</t>
  </si>
  <si>
    <t>INC0000440</t>
  </si>
  <si>
    <t>INC0000439</t>
  </si>
  <si>
    <t>40637D6604WBX</t>
  </si>
  <si>
    <t>22.96.216.123</t>
  </si>
  <si>
    <t>INC0000438</t>
  </si>
  <si>
    <t>INC0000437</t>
  </si>
  <si>
    <t>70157GHH1TT2B</t>
  </si>
  <si>
    <t>10.105.22.25</t>
  </si>
  <si>
    <t>INC0000436</t>
  </si>
  <si>
    <t>7464126024F0C</t>
  </si>
  <si>
    <t>10.108.2.3</t>
  </si>
  <si>
    <t>Agencia Galerias</t>
  </si>
  <si>
    <t>INC0000435</t>
  </si>
  <si>
    <t>INC38126817</t>
  </si>
  <si>
    <t>INC0000434</t>
  </si>
  <si>
    <t>INC0000433</t>
  </si>
  <si>
    <t>SCAB231563A38</t>
  </si>
  <si>
    <t>INC0000432</t>
  </si>
  <si>
    <t>INC0000431</t>
  </si>
  <si>
    <t>INC38109687</t>
  </si>
  <si>
    <t>INC0000430</t>
  </si>
  <si>
    <t>INC0000429</t>
  </si>
  <si>
    <t>INC38121642</t>
  </si>
  <si>
    <t>INC0000428</t>
  </si>
  <si>
    <t>INC38125753</t>
  </si>
  <si>
    <t>7463479905ZY1</t>
  </si>
  <si>
    <t>10.81.21.17</t>
  </si>
  <si>
    <t>INC0000427</t>
  </si>
  <si>
    <t>INC38098764</t>
  </si>
  <si>
    <t>INC0000426</t>
  </si>
  <si>
    <t>INC38051581</t>
  </si>
  <si>
    <t>INC0000425</t>
  </si>
  <si>
    <t>INC0000424</t>
  </si>
  <si>
    <t>INC38021295</t>
  </si>
  <si>
    <t>INC0000423</t>
  </si>
  <si>
    <t>INC37896595</t>
  </si>
  <si>
    <t>INC0000422</t>
  </si>
  <si>
    <t>INC0000421</t>
  </si>
  <si>
    <t>INC37986573</t>
  </si>
  <si>
    <t>INC0000420</t>
  </si>
  <si>
    <t>INC38029905</t>
  </si>
  <si>
    <t>INC0000419</t>
  </si>
  <si>
    <t>INC0000418</t>
  </si>
  <si>
    <t>INC0000417</t>
  </si>
  <si>
    <t>INC0000416</t>
  </si>
  <si>
    <t>70157GHH1TT4D</t>
  </si>
  <si>
    <t>10.105.32.2</t>
  </si>
  <si>
    <t>Banca Corporativa N1</t>
  </si>
  <si>
    <t>INC0000415</t>
  </si>
  <si>
    <t>7464126024CZ6</t>
  </si>
  <si>
    <t>10.108.28.3</t>
  </si>
  <si>
    <t>BACSV47</t>
  </si>
  <si>
    <t>Agencia Apopa Periplaza</t>
  </si>
  <si>
    <t>INC0000414</t>
  </si>
  <si>
    <t>SCAB231363098</t>
  </si>
  <si>
    <t>INC0000413</t>
  </si>
  <si>
    <t>10.102.28.15</t>
  </si>
  <si>
    <t>INC0000412</t>
  </si>
  <si>
    <t>INC37873969</t>
  </si>
  <si>
    <t>INC0000411</t>
  </si>
  <si>
    <t>INC0000410</t>
  </si>
  <si>
    <t>40637D6604WCM</t>
  </si>
  <si>
    <t>22.97.104.148</t>
  </si>
  <si>
    <t>INC0000409</t>
  </si>
  <si>
    <t>INC0000408</t>
  </si>
  <si>
    <t>INC0000407</t>
  </si>
  <si>
    <t>70168PHH0FGZX</t>
  </si>
  <si>
    <t>INC0000406</t>
  </si>
  <si>
    <t>40636C6601DXV</t>
  </si>
  <si>
    <t>22.99.72.123</t>
  </si>
  <si>
    <t>INC0000405</t>
  </si>
  <si>
    <t>INC0000404</t>
  </si>
  <si>
    <t>INC0000403</t>
  </si>
  <si>
    <t>INC0000402</t>
  </si>
  <si>
    <t>40637D6604WC6</t>
  </si>
  <si>
    <t>22.97.32.148</t>
  </si>
  <si>
    <t>INC0000401</t>
  </si>
  <si>
    <t>INC0000400</t>
  </si>
  <si>
    <t>INC37729396</t>
  </si>
  <si>
    <t>INC0000399</t>
  </si>
  <si>
    <t>INC0000398</t>
  </si>
  <si>
    <t>INC37717638</t>
  </si>
  <si>
    <t>SCAB231563D79</t>
  </si>
  <si>
    <t>INC0000397</t>
  </si>
  <si>
    <t>INC0000396</t>
  </si>
  <si>
    <t>INC37708697</t>
  </si>
  <si>
    <t>INC0000395</t>
  </si>
  <si>
    <t>INC0000394</t>
  </si>
  <si>
    <t>FRESH DESK</t>
  </si>
  <si>
    <t>INC0000393</t>
  </si>
  <si>
    <t>INC0000392</t>
  </si>
  <si>
    <t>INC37647430</t>
  </si>
  <si>
    <t>INC0000391</t>
  </si>
  <si>
    <t>INC37628051</t>
  </si>
  <si>
    <t>INC0000390</t>
  </si>
  <si>
    <t>10.80.101.91</t>
  </si>
  <si>
    <t>INC0000389</t>
  </si>
  <si>
    <t>INC37629915</t>
  </si>
  <si>
    <t>INC0000388</t>
  </si>
  <si>
    <t>INC0000387</t>
  </si>
  <si>
    <t>INC0000386</t>
  </si>
  <si>
    <t>INC0000385</t>
  </si>
  <si>
    <t>INC0000384</t>
  </si>
  <si>
    <t>INC37550793</t>
  </si>
  <si>
    <t>INC0000383</t>
  </si>
  <si>
    <t>INC37551707</t>
  </si>
  <si>
    <t>INC0000382</t>
  </si>
  <si>
    <t>INC0000381</t>
  </si>
  <si>
    <t>INC0000380</t>
  </si>
  <si>
    <t>INC0000379</t>
  </si>
  <si>
    <t>INC0000378</t>
  </si>
  <si>
    <t>INC0000377</t>
  </si>
  <si>
    <t>RETIRADO TALLER</t>
  </si>
  <si>
    <t>ELSA-005</t>
  </si>
  <si>
    <t>CHALATENANGO</t>
  </si>
  <si>
    <t>INC0000376</t>
  </si>
  <si>
    <t>INC0000375</t>
  </si>
  <si>
    <t>INC37544248</t>
  </si>
  <si>
    <t>INC0000374</t>
  </si>
  <si>
    <t>INC0000373</t>
  </si>
  <si>
    <t>INC0000372</t>
  </si>
  <si>
    <t>40638D6602RH5</t>
  </si>
  <si>
    <t>22.96.168.122</t>
  </si>
  <si>
    <t>INC0000371</t>
  </si>
  <si>
    <t>INC0000370</t>
  </si>
  <si>
    <t>INC0000369</t>
  </si>
  <si>
    <t>INC0000368</t>
  </si>
  <si>
    <t>INC0000367</t>
  </si>
  <si>
    <t>INC0000366</t>
  </si>
  <si>
    <t>INC0000365</t>
  </si>
  <si>
    <t>INC0000364</t>
  </si>
  <si>
    <t>INC37328193</t>
  </si>
  <si>
    <t>INC0000363</t>
  </si>
  <si>
    <t>INC0000362</t>
  </si>
  <si>
    <t>INC0000361</t>
  </si>
  <si>
    <t>INC0000360</t>
  </si>
  <si>
    <t>40635C6600G8R</t>
  </si>
  <si>
    <t>22.98.32.123</t>
  </si>
  <si>
    <t>INC0000359</t>
  </si>
  <si>
    <t>INC0000358</t>
  </si>
  <si>
    <t>INC0000357</t>
  </si>
  <si>
    <t>INC0000356</t>
  </si>
  <si>
    <t>INC0000355</t>
  </si>
  <si>
    <t>INC0000354</t>
  </si>
  <si>
    <t>INC0000353</t>
  </si>
  <si>
    <t>INC37251699</t>
  </si>
  <si>
    <t>70157GHH1TT82</t>
  </si>
  <si>
    <t>22.99.184.147</t>
  </si>
  <si>
    <t>SCABB5QM0XZ9KH</t>
  </si>
  <si>
    <t>INC0000352</t>
  </si>
  <si>
    <t>INC0000351</t>
  </si>
  <si>
    <t>INC37211699</t>
  </si>
  <si>
    <t>INC0000350</t>
  </si>
  <si>
    <t>INC37192797</t>
  </si>
  <si>
    <t>INC0000349</t>
  </si>
  <si>
    <t>INC0000348</t>
  </si>
  <si>
    <t>INC37135127</t>
  </si>
  <si>
    <t>INC0000347</t>
  </si>
  <si>
    <t>INC37123137</t>
  </si>
  <si>
    <t>INC0000346</t>
  </si>
  <si>
    <t>INC0000345</t>
  </si>
  <si>
    <t>MDSC4DBMP</t>
  </si>
  <si>
    <t>INC0000344</t>
  </si>
  <si>
    <t>INC0000343</t>
  </si>
  <si>
    <t>40638D6602RG2</t>
  </si>
  <si>
    <t>22.96.56.123</t>
  </si>
  <si>
    <t>INC0000342</t>
  </si>
  <si>
    <t>SCABBUAHQ2FZNN</t>
  </si>
  <si>
    <t>INC0000341</t>
  </si>
  <si>
    <t>INC0000340</t>
  </si>
  <si>
    <t>INC37008961</t>
  </si>
  <si>
    <t>INC0000339</t>
  </si>
  <si>
    <t>INC0000338</t>
  </si>
  <si>
    <t>INC0000337</t>
  </si>
  <si>
    <t>INC0000336</t>
  </si>
  <si>
    <t>INC0000335</t>
  </si>
  <si>
    <t>70168PHH0FGXF</t>
  </si>
  <si>
    <t>INC0000334</t>
  </si>
  <si>
    <t>INC0000333</t>
  </si>
  <si>
    <t>INC0000332</t>
  </si>
  <si>
    <t>INC0000331</t>
  </si>
  <si>
    <t>INC0000330</t>
  </si>
  <si>
    <t>INC0000329</t>
  </si>
  <si>
    <t>22.97.240.122</t>
  </si>
  <si>
    <t>INC0000328</t>
  </si>
  <si>
    <t>INC0000327</t>
  </si>
  <si>
    <t>INC0000326</t>
  </si>
  <si>
    <t>INC0000325</t>
  </si>
  <si>
    <t>INC0000324</t>
  </si>
  <si>
    <t>INC0000323</t>
  </si>
  <si>
    <t>INC0000322</t>
  </si>
  <si>
    <t>INC0000321</t>
  </si>
  <si>
    <t>INC0000320</t>
  </si>
  <si>
    <t>INC0000319</t>
  </si>
  <si>
    <t>INC0000318</t>
  </si>
  <si>
    <t>INC0000317</t>
  </si>
  <si>
    <t>INC0000316</t>
  </si>
  <si>
    <t>INC0000315</t>
  </si>
  <si>
    <t>INC0000314</t>
  </si>
  <si>
    <t>INC0000313</t>
  </si>
  <si>
    <t>INC0000312</t>
  </si>
  <si>
    <t>INC0000311</t>
  </si>
  <si>
    <t>INC0000310</t>
  </si>
  <si>
    <t>INC0000309</t>
  </si>
  <si>
    <t>INC0000308</t>
  </si>
  <si>
    <t>INC0000307</t>
  </si>
  <si>
    <t>INC0000306</t>
  </si>
  <si>
    <t>INC0000305</t>
  </si>
  <si>
    <t>INC0000304</t>
  </si>
  <si>
    <t>INC0000303</t>
  </si>
  <si>
    <t>INC0000302</t>
  </si>
  <si>
    <t>INC0000301</t>
  </si>
  <si>
    <t>INC0000300</t>
  </si>
  <si>
    <t>SCAB222854F3D</t>
  </si>
  <si>
    <t>INC0000299</t>
  </si>
  <si>
    <t>INC0000298</t>
  </si>
  <si>
    <t>INC0000297</t>
  </si>
  <si>
    <t>INC0000296</t>
  </si>
  <si>
    <t>INC0000295</t>
  </si>
  <si>
    <t>INC0000294</t>
  </si>
  <si>
    <t>INC0000293</t>
  </si>
  <si>
    <t>INC0000292</t>
  </si>
  <si>
    <t>INC0000291</t>
  </si>
  <si>
    <t>INC0000290</t>
  </si>
  <si>
    <t>INC0000289</t>
  </si>
  <si>
    <t>INC0000288</t>
  </si>
  <si>
    <t>INC0000287</t>
  </si>
  <si>
    <t>INC0000286</t>
  </si>
  <si>
    <t>INC0000285</t>
  </si>
  <si>
    <t>INC0000284</t>
  </si>
  <si>
    <t>INC0000283</t>
  </si>
  <si>
    <t>INC36071161</t>
  </si>
  <si>
    <t>INC0000282</t>
  </si>
  <si>
    <t>INC0000281</t>
  </si>
  <si>
    <t>INC0000280</t>
  </si>
  <si>
    <t>INC36068188</t>
  </si>
  <si>
    <t>INC0000279</t>
  </si>
  <si>
    <t>INC0000278</t>
  </si>
  <si>
    <t>INC0000277</t>
  </si>
  <si>
    <t>40635C6600DX7</t>
  </si>
  <si>
    <t>INC0000276</t>
  </si>
  <si>
    <t>INC0000275</t>
  </si>
  <si>
    <t>INC0000274</t>
  </si>
  <si>
    <t>INC0000273</t>
  </si>
  <si>
    <t>INC0000272</t>
  </si>
  <si>
    <t>INC0000271</t>
  </si>
  <si>
    <t>INC35933244</t>
  </si>
  <si>
    <t>40638D6602R2L</t>
  </si>
  <si>
    <t>22.97.176.123</t>
  </si>
  <si>
    <t>406347990KD9N</t>
  </si>
  <si>
    <t>22.97.96.123</t>
  </si>
  <si>
    <t>INC0000270</t>
  </si>
  <si>
    <t>INC0000269</t>
  </si>
  <si>
    <t>INC0000268</t>
  </si>
  <si>
    <t>INC0000267</t>
  </si>
  <si>
    <t>INC0000266</t>
  </si>
  <si>
    <t>INC35849009</t>
  </si>
  <si>
    <t>INC0000265</t>
  </si>
  <si>
    <t>7464126024F35</t>
  </si>
  <si>
    <t>INC0000264</t>
  </si>
  <si>
    <t>INC0000263</t>
  </si>
  <si>
    <t>INC0000262</t>
  </si>
  <si>
    <t>INC0000261</t>
  </si>
  <si>
    <t>INC0000260</t>
  </si>
  <si>
    <t>INC0000259</t>
  </si>
  <si>
    <t>INC0000258</t>
  </si>
  <si>
    <t>INC35743636</t>
  </si>
  <si>
    <t>INC0000257</t>
  </si>
  <si>
    <t>INC0000256</t>
  </si>
  <si>
    <t>INC0000255</t>
  </si>
  <si>
    <t>INC0000254</t>
  </si>
  <si>
    <t>INC0000253</t>
  </si>
  <si>
    <t>INC0000252</t>
  </si>
  <si>
    <t>INC0000251</t>
  </si>
  <si>
    <t>INC0000250</t>
  </si>
  <si>
    <t>INC35670326</t>
  </si>
  <si>
    <t>74635C66001LK</t>
  </si>
  <si>
    <t>22.97.176.147</t>
  </si>
  <si>
    <t>INC0000249</t>
  </si>
  <si>
    <t>SCAB223361A38</t>
  </si>
  <si>
    <t>50F4U00</t>
  </si>
  <si>
    <t>INC0000248</t>
  </si>
  <si>
    <t>INC35645632</t>
  </si>
  <si>
    <t>P40X8800</t>
  </si>
  <si>
    <t>INC0000247</t>
  </si>
  <si>
    <t>INC35622822</t>
  </si>
  <si>
    <t>SCAB230383AA9</t>
  </si>
  <si>
    <t>INC0000246</t>
  </si>
  <si>
    <t>EQUIPO BACKUP</t>
  </si>
  <si>
    <t>INC0000245</t>
  </si>
  <si>
    <t>INC35608826</t>
  </si>
  <si>
    <t>40638D6602RM6</t>
  </si>
  <si>
    <t>INC0000244</t>
  </si>
  <si>
    <t>INC0000243</t>
  </si>
  <si>
    <t>INC35569244</t>
  </si>
  <si>
    <t>INC0000242</t>
  </si>
  <si>
    <t>Administracion Legal N5</t>
  </si>
  <si>
    <t>INC0000241</t>
  </si>
  <si>
    <t>INC0000240</t>
  </si>
  <si>
    <t>INC0000239</t>
  </si>
  <si>
    <t>INC0000238</t>
  </si>
  <si>
    <t>INC0000237</t>
  </si>
  <si>
    <t>INC0000236</t>
  </si>
  <si>
    <t>INC0000235</t>
  </si>
  <si>
    <t>SCAB222930295</t>
  </si>
  <si>
    <t>INC0000234</t>
  </si>
  <si>
    <t>10.105.43.17</t>
  </si>
  <si>
    <t>BACSV15</t>
  </si>
  <si>
    <t>Edificio Grane</t>
  </si>
  <si>
    <t>Control calidad Ventas N3</t>
  </si>
  <si>
    <t>INC0000233</t>
  </si>
  <si>
    <t>10.105.43.21</t>
  </si>
  <si>
    <t>Afiliaciones N3</t>
  </si>
  <si>
    <t>INC0000232</t>
  </si>
  <si>
    <t>INC0000231</t>
  </si>
  <si>
    <t>INC0000230</t>
  </si>
  <si>
    <t>INC0000229</t>
  </si>
  <si>
    <t>INC0000228</t>
  </si>
  <si>
    <t>CEDIS TORRE</t>
  </si>
  <si>
    <t>SCAB21342314F</t>
  </si>
  <si>
    <t>INC0000227</t>
  </si>
  <si>
    <t>70168PHH0FGX3</t>
  </si>
  <si>
    <t>INC0000226</t>
  </si>
  <si>
    <t>70168PHH0FH00</t>
  </si>
  <si>
    <t>INC0000225</t>
  </si>
  <si>
    <t>SCAB230193403</t>
  </si>
  <si>
    <t>70166PHH0FGZY</t>
  </si>
  <si>
    <t>INC0000224</t>
  </si>
  <si>
    <t>INC0000223</t>
  </si>
  <si>
    <t>INC0000222</t>
  </si>
  <si>
    <t>INC0000221</t>
  </si>
  <si>
    <t>INC0000220</t>
  </si>
  <si>
    <t>INC35278591</t>
  </si>
  <si>
    <t>MDD9Z6BZH</t>
  </si>
  <si>
    <t>INC0000219</t>
  </si>
  <si>
    <t>INC0000218</t>
  </si>
  <si>
    <t>INC0000217</t>
  </si>
  <si>
    <t>INC0000216</t>
  </si>
  <si>
    <t>INC0000215</t>
  </si>
  <si>
    <t>40638D6602R3P</t>
  </si>
  <si>
    <t>INC0000214</t>
  </si>
  <si>
    <t>INC35210099</t>
  </si>
  <si>
    <t>INC0000213</t>
  </si>
  <si>
    <t>40636C6604PNV</t>
  </si>
  <si>
    <t>22.99.160.146</t>
  </si>
  <si>
    <t>INC0000212</t>
  </si>
  <si>
    <t>40636C6604PLL</t>
  </si>
  <si>
    <t>10.81.22.18</t>
  </si>
  <si>
    <t>FACTURACION</t>
  </si>
  <si>
    <t>INC0000211</t>
  </si>
  <si>
    <t>74634C66015XL</t>
  </si>
  <si>
    <t>10.80.105.119</t>
  </si>
  <si>
    <t>INC0000210</t>
  </si>
  <si>
    <t>10.102.30.11</t>
  </si>
  <si>
    <t>INC0000209</t>
  </si>
  <si>
    <t>INC35143632</t>
  </si>
  <si>
    <t>40635C6600FM7</t>
  </si>
  <si>
    <t>22.98.16.122</t>
  </si>
  <si>
    <t>INC0000208</t>
  </si>
  <si>
    <t>P40X7873SR1</t>
  </si>
  <si>
    <t>P40X7873</t>
  </si>
  <si>
    <t>FLEX PANEL CONTROL</t>
  </si>
  <si>
    <t>INC0000207</t>
  </si>
  <si>
    <t>INC35083030</t>
  </si>
  <si>
    <t>40638D6602RMB</t>
  </si>
  <si>
    <t>22.98.80.123</t>
  </si>
  <si>
    <t>INC0000206</t>
  </si>
  <si>
    <t>INC0000205</t>
  </si>
  <si>
    <t>SCAB22285500C</t>
  </si>
  <si>
    <t>INC0000204</t>
  </si>
  <si>
    <t>INC0000203</t>
  </si>
  <si>
    <t>INC34885276</t>
  </si>
  <si>
    <t>P40X7597</t>
  </si>
  <si>
    <t>INC0000202</t>
  </si>
  <si>
    <t>SCAB1905938DB</t>
  </si>
  <si>
    <t>TONER USADO</t>
  </si>
  <si>
    <t>INC0000201</t>
  </si>
  <si>
    <t>INC0000200</t>
  </si>
  <si>
    <t>INC0000199</t>
  </si>
  <si>
    <t>INC0000198</t>
  </si>
  <si>
    <t>INC34983695</t>
  </si>
  <si>
    <t>MFHPC6LLR</t>
  </si>
  <si>
    <t>INC0000197</t>
  </si>
  <si>
    <t>MFHN3GD9D</t>
  </si>
  <si>
    <t>INC0000196</t>
  </si>
  <si>
    <t>INC34960086</t>
  </si>
  <si>
    <t>40636C6604PVF</t>
  </si>
  <si>
    <t>22.99.64.122</t>
  </si>
  <si>
    <t>INC0000195</t>
  </si>
  <si>
    <t>MFHP38GZL</t>
  </si>
  <si>
    <t>INC0000194</t>
  </si>
  <si>
    <t>INC34929211</t>
  </si>
  <si>
    <t>INC0000193</t>
  </si>
  <si>
    <t>INC34926781</t>
  </si>
  <si>
    <t>INC0000192</t>
  </si>
  <si>
    <t>INC34902312</t>
  </si>
  <si>
    <t>INC0000191</t>
  </si>
  <si>
    <t>INC0000190</t>
  </si>
  <si>
    <t>IEXCASVMI001</t>
  </si>
  <si>
    <t>PMIEXCASV</t>
  </si>
  <si>
    <t>MUEBLE PARA IMPRESOR</t>
  </si>
  <si>
    <t>INC0000189</t>
  </si>
  <si>
    <t>INC34869726</t>
  </si>
  <si>
    <t>INC0000188</t>
  </si>
  <si>
    <t>San Miguel</t>
  </si>
  <si>
    <t>P40X9137</t>
  </si>
  <si>
    <t>P40X9137SR2</t>
  </si>
  <si>
    <t>INC0000187</t>
  </si>
  <si>
    <t>MONITOREO CFM</t>
  </si>
  <si>
    <t>CENTRO VENTAS MERLIOT</t>
  </si>
  <si>
    <t>LEX40X9135IEXSV006</t>
  </si>
  <si>
    <t>LEX40X9135</t>
  </si>
  <si>
    <t>INC0000186</t>
  </si>
  <si>
    <t>22.96.136.147</t>
  </si>
  <si>
    <t>INC0000185</t>
  </si>
  <si>
    <t>Agencia Apopa</t>
  </si>
  <si>
    <t>INC0000184</t>
  </si>
  <si>
    <t>40637D6604W6M</t>
  </si>
  <si>
    <t>22.96.104.122</t>
  </si>
  <si>
    <t>INC0000183</t>
  </si>
  <si>
    <t>Plan de La Laguna CV</t>
  </si>
  <si>
    <t>INC0000182</t>
  </si>
  <si>
    <t>INC38774768</t>
  </si>
  <si>
    <t>40638D6602RHB</t>
  </si>
  <si>
    <t>INC0000181</t>
  </si>
  <si>
    <t>INC34771785</t>
  </si>
  <si>
    <t>SCAB182355225</t>
  </si>
  <si>
    <t>INC0000180</t>
  </si>
  <si>
    <t>INC0000179</t>
  </si>
  <si>
    <t>INC34675522</t>
  </si>
  <si>
    <t>INC0000178</t>
  </si>
  <si>
    <t>BANDEJA MS811dn</t>
  </si>
  <si>
    <t>INC0000177</t>
  </si>
  <si>
    <t>SCAB213422EFC</t>
  </si>
  <si>
    <t>INC0000176</t>
  </si>
  <si>
    <t>701823840HDGW</t>
  </si>
  <si>
    <t>ELSA-004</t>
  </si>
  <si>
    <t>COJUTEPEQUE OFICINA</t>
  </si>
  <si>
    <t>INC0000175</t>
  </si>
  <si>
    <t>INC0000174</t>
  </si>
  <si>
    <t>70157GHH1TP1R</t>
  </si>
  <si>
    <t>BAC SANTA ELENA</t>
  </si>
  <si>
    <t>INC0000173</t>
  </si>
  <si>
    <t>752910514BZ5Z</t>
  </si>
  <si>
    <t>10.105.33.139</t>
  </si>
  <si>
    <t>BAC EDIFICIO A</t>
  </si>
  <si>
    <t>INC0000172</t>
  </si>
  <si>
    <t>SCAB213422F2D</t>
  </si>
  <si>
    <t>P56F4X00</t>
  </si>
  <si>
    <t>INC0000171</t>
  </si>
  <si>
    <t>INC0000170</t>
  </si>
  <si>
    <t>INC0000169</t>
  </si>
  <si>
    <t>INC34638003</t>
  </si>
  <si>
    <t>40638D6602MFX</t>
  </si>
  <si>
    <t>INC0000168</t>
  </si>
  <si>
    <t>74634C660109G</t>
  </si>
  <si>
    <t>INC0000167</t>
  </si>
  <si>
    <t>INC0000166</t>
  </si>
  <si>
    <t>INC0000165</t>
  </si>
  <si>
    <t>PULSADOR</t>
  </si>
  <si>
    <t>INC0000164</t>
  </si>
  <si>
    <t>INC0000163</t>
  </si>
  <si>
    <t>INC34562870</t>
  </si>
  <si>
    <t>PULSADORES</t>
  </si>
  <si>
    <t>INC0000162</t>
  </si>
  <si>
    <t>INC0000161</t>
  </si>
  <si>
    <t>INC0000160</t>
  </si>
  <si>
    <t>INC34524520</t>
  </si>
  <si>
    <t>SCAB2216133AA</t>
  </si>
  <si>
    <t>INC0000159</t>
  </si>
  <si>
    <t>INC34499139</t>
  </si>
  <si>
    <t>BANDEJA USADA REPARADA</t>
  </si>
  <si>
    <t>INC0000158</t>
  </si>
  <si>
    <t>INC0000157</t>
  </si>
  <si>
    <t>INC0000156</t>
  </si>
  <si>
    <t>INC0000155</t>
  </si>
  <si>
    <t>INC34502793</t>
  </si>
  <si>
    <t>FUSOSR MEDIA VIDA</t>
  </si>
  <si>
    <t>INC0000154</t>
  </si>
  <si>
    <t>MANTENIMINETO</t>
  </si>
  <si>
    <t>INC0000153</t>
  </si>
  <si>
    <t>INC0000152</t>
  </si>
  <si>
    <t>40648180106K5</t>
  </si>
  <si>
    <t>22.98.192.123</t>
  </si>
  <si>
    <t>INC0000151</t>
  </si>
  <si>
    <t>INC0000150</t>
  </si>
  <si>
    <t>INC3441494</t>
  </si>
  <si>
    <t>REFACCION USADA</t>
  </si>
  <si>
    <t>LOW VOLTAGE USADA</t>
  </si>
  <si>
    <t>INC0000149</t>
  </si>
  <si>
    <t>Edificio C Administracion Legal</t>
  </si>
  <si>
    <t>INC0000148</t>
  </si>
  <si>
    <t>701823840HD6L</t>
  </si>
  <si>
    <t>Edificio D Mercadeo</t>
  </si>
  <si>
    <t>INC0000147</t>
  </si>
  <si>
    <t>P41X1149</t>
  </si>
  <si>
    <t>DISPLAY COMPLETO</t>
  </si>
  <si>
    <t>INC0000146</t>
  </si>
  <si>
    <t>HOSPITAL</t>
  </si>
  <si>
    <t>INC0000145</t>
  </si>
  <si>
    <t>INC34415067</t>
  </si>
  <si>
    <t>INC0000144</t>
  </si>
  <si>
    <t>NO APLICA</t>
  </si>
  <si>
    <t>INC0000143</t>
  </si>
  <si>
    <t>RANSA</t>
  </si>
  <si>
    <t>IEXSVP41X2233005</t>
  </si>
  <si>
    <t>INC0000142</t>
  </si>
  <si>
    <t>INC34330958</t>
  </si>
  <si>
    <t>SCAB22137009C</t>
  </si>
  <si>
    <t>INC0000141</t>
  </si>
  <si>
    <t>Marlon Romero</t>
  </si>
  <si>
    <t>CANDELARIA LA FRONTERA</t>
  </si>
  <si>
    <t>INC0000140</t>
  </si>
  <si>
    <t>Edificio C Creditos Empresas</t>
  </si>
  <si>
    <t>SCAB192271BDF</t>
  </si>
  <si>
    <t>P58D4X00</t>
  </si>
  <si>
    <t>INC0000139</t>
  </si>
  <si>
    <t>INC0000138</t>
  </si>
  <si>
    <t>INC34299729</t>
  </si>
  <si>
    <t>40637D6604WH6</t>
  </si>
  <si>
    <t>22.98.56.123</t>
  </si>
  <si>
    <t>TEXISTEPEQUE</t>
  </si>
  <si>
    <t>SCAS182000204</t>
  </si>
  <si>
    <t>INC0000137</t>
  </si>
  <si>
    <t>INC0000136</t>
  </si>
  <si>
    <t>INC0000135</t>
  </si>
  <si>
    <t>Juan Carlos Alvarado</t>
  </si>
  <si>
    <t>SOYAPANGO</t>
  </si>
  <si>
    <t>INC0000134</t>
  </si>
  <si>
    <t>INC34287801</t>
  </si>
  <si>
    <t>SAN BARTOLO</t>
  </si>
  <si>
    <t>Mskmw53R5</t>
  </si>
  <si>
    <t>40x8420</t>
  </si>
  <si>
    <t>INC0000133</t>
  </si>
  <si>
    <t>INC34286129</t>
  </si>
  <si>
    <t>Erick Ortiz</t>
  </si>
  <si>
    <t>Corporación de Compañias Agroindustriales de El Salvador SA CV.</t>
  </si>
  <si>
    <t>SCAB221370187</t>
  </si>
  <si>
    <t>INC0000132</t>
  </si>
  <si>
    <t>NUEVO DATO</t>
  </si>
  <si>
    <t>INC0000131</t>
  </si>
  <si>
    <t>INC34234891</t>
  </si>
  <si>
    <t>Briseyda Equizabal</t>
  </si>
  <si>
    <t>OFICINAS CENTRALES</t>
  </si>
  <si>
    <t>Hardware</t>
  </si>
  <si>
    <t>KODADK S3100F</t>
  </si>
  <si>
    <t>Iexca</t>
  </si>
  <si>
    <t>INC0000130</t>
  </si>
  <si>
    <t>INC0000129</t>
  </si>
  <si>
    <t>SCAB2229300E5</t>
  </si>
  <si>
    <t>P50F4D00</t>
  </si>
  <si>
    <t>INC0000128</t>
  </si>
  <si>
    <t>SCAB222375A27</t>
  </si>
  <si>
    <t>INC0000127</t>
  </si>
  <si>
    <t>SCAB222375AD60</t>
  </si>
  <si>
    <t>INC0000126</t>
  </si>
  <si>
    <t>SUMINISTRO BAC</t>
  </si>
  <si>
    <t>BAC SAN MIGUEL METROCENTRO</t>
  </si>
  <si>
    <t>SCAB223153D6B</t>
  </si>
  <si>
    <t>INC0000125</t>
  </si>
  <si>
    <t>INC0000124</t>
  </si>
  <si>
    <t>INC0000123</t>
  </si>
  <si>
    <t>INC0000122</t>
  </si>
  <si>
    <t>INC0000121</t>
  </si>
  <si>
    <t>INC0000120</t>
  </si>
  <si>
    <t>INC0000119</t>
  </si>
  <si>
    <t>INC0000118</t>
  </si>
  <si>
    <t>INC34120759</t>
  </si>
  <si>
    <t>P41X4455</t>
  </si>
  <si>
    <t>INC0000117</t>
  </si>
  <si>
    <t>INC0000116</t>
  </si>
  <si>
    <t>INC34170725</t>
  </si>
  <si>
    <t>40649190169ZP</t>
  </si>
  <si>
    <t>22.99.240.123</t>
  </si>
  <si>
    <t>INC0000115</t>
  </si>
  <si>
    <t>INC34146419</t>
  </si>
  <si>
    <t>INC0000114</t>
  </si>
  <si>
    <t>INC0000113</t>
  </si>
  <si>
    <t>INC0000112</t>
  </si>
  <si>
    <t>INC0000111</t>
  </si>
  <si>
    <t>SCAB193395B7C</t>
  </si>
  <si>
    <t>INC0000110</t>
  </si>
  <si>
    <t>INC0000109</t>
  </si>
  <si>
    <t>INC34013339</t>
  </si>
  <si>
    <t>P40X7607</t>
  </si>
  <si>
    <t>SENSOR DE PAPEL</t>
  </si>
  <si>
    <t>INC0000108</t>
  </si>
  <si>
    <t>PSCO05</t>
  </si>
  <si>
    <t>INC0000107</t>
  </si>
  <si>
    <t>INC0000106</t>
  </si>
  <si>
    <t>PSCO04</t>
  </si>
  <si>
    <t>INC0000105</t>
  </si>
  <si>
    <t>INC33977702</t>
  </si>
  <si>
    <t>INC0000104</t>
  </si>
  <si>
    <t>INC0000103</t>
  </si>
  <si>
    <t>INC33956402</t>
  </si>
  <si>
    <t>22.96.128.122</t>
  </si>
  <si>
    <t>INC0000102</t>
  </si>
  <si>
    <t>PSCO03</t>
  </si>
  <si>
    <t>INC0000101</t>
  </si>
  <si>
    <t>INC33954078</t>
  </si>
  <si>
    <t>Service Now</t>
  </si>
  <si>
    <t>Atasco de papel</t>
  </si>
  <si>
    <t>QUEZALTEPEQUE CENTRO</t>
  </si>
  <si>
    <t>Correctivo</t>
  </si>
  <si>
    <t>INC0000100</t>
  </si>
  <si>
    <t>Rosalina de lopez</t>
  </si>
  <si>
    <t>SANTA TECLA PARQUE SM</t>
  </si>
  <si>
    <t>Retiro de Equipo</t>
  </si>
  <si>
    <t>INC0000099</t>
  </si>
  <si>
    <t>PSCO02</t>
  </si>
  <si>
    <t>INC0000098</t>
  </si>
  <si>
    <t>INC33894968</t>
  </si>
  <si>
    <t>INC0000097</t>
  </si>
  <si>
    <t>INC33925877</t>
  </si>
  <si>
    <t>40637D6604W6W</t>
  </si>
  <si>
    <t>22.98.104.122</t>
  </si>
  <si>
    <t>INC0000096</t>
  </si>
  <si>
    <t>PSCO01</t>
  </si>
  <si>
    <t>INC0000095</t>
  </si>
  <si>
    <t>INC0000094</t>
  </si>
  <si>
    <t>INC0000093</t>
  </si>
  <si>
    <t>INC0000092</t>
  </si>
  <si>
    <t>INC0000091</t>
  </si>
  <si>
    <t>MFHPC7DK9</t>
  </si>
  <si>
    <t>INC0000090</t>
  </si>
  <si>
    <t>INC33801536</t>
  </si>
  <si>
    <t>IEXSVP41X4453006</t>
  </si>
  <si>
    <t>INC0000089</t>
  </si>
  <si>
    <t>752739946PGNZ</t>
  </si>
  <si>
    <t>CX317dn</t>
  </si>
  <si>
    <t>192.168.1.79</t>
  </si>
  <si>
    <t>DATASYS01</t>
  </si>
  <si>
    <t>DATASYS</t>
  </si>
  <si>
    <t>DATASYS EL SALVADOR</t>
  </si>
  <si>
    <t>INC0000088</t>
  </si>
  <si>
    <t>MFHN47MG1</t>
  </si>
  <si>
    <t>INC0000087</t>
  </si>
  <si>
    <t>SCAB2229302C7</t>
  </si>
  <si>
    <t>INC0000086</t>
  </si>
  <si>
    <t>SCAB2209709A8</t>
  </si>
  <si>
    <t>INC0000085</t>
  </si>
  <si>
    <t>INC33646763</t>
  </si>
  <si>
    <t>IEXPUL</t>
  </si>
  <si>
    <t>INC0000084</t>
  </si>
  <si>
    <t>INC0000083</t>
  </si>
  <si>
    <t>INC33633184</t>
  </si>
  <si>
    <t>S/N</t>
  </si>
  <si>
    <t>INC0000082</t>
  </si>
  <si>
    <t>INC33634563</t>
  </si>
  <si>
    <t>INC0000081</t>
  </si>
  <si>
    <t>INC0000080</t>
  </si>
  <si>
    <t>INC0000079</t>
  </si>
  <si>
    <t>INC33438017</t>
  </si>
  <si>
    <t>SCAB193046142</t>
  </si>
  <si>
    <t>INC0000078</t>
  </si>
  <si>
    <t>INC33552632</t>
  </si>
  <si>
    <t>INC0000077</t>
  </si>
  <si>
    <t>INC33552720</t>
  </si>
  <si>
    <t>INC0000076</t>
  </si>
  <si>
    <t>INC0000075</t>
  </si>
  <si>
    <t>INC0000074</t>
  </si>
  <si>
    <t>INC33484968</t>
  </si>
  <si>
    <t>SIN SERIE</t>
  </si>
  <si>
    <t>INC0000073</t>
  </si>
  <si>
    <t>INC33469118</t>
  </si>
  <si>
    <t>INC0000072</t>
  </si>
  <si>
    <t>INC33449969</t>
  </si>
  <si>
    <t>P40X7645</t>
  </si>
  <si>
    <t>INC0000071</t>
  </si>
  <si>
    <t>INC0000070</t>
  </si>
  <si>
    <t>INC33365681</t>
  </si>
  <si>
    <t>SCAB221990E21</t>
  </si>
  <si>
    <t>INC0000069</t>
  </si>
  <si>
    <t>INC0000068</t>
  </si>
  <si>
    <t>40635C6600DV7</t>
  </si>
  <si>
    <t>22.98.24.122</t>
  </si>
  <si>
    <t>INC0000067</t>
  </si>
  <si>
    <t>INC0000066</t>
  </si>
  <si>
    <t>P40X7588</t>
  </si>
  <si>
    <t>DOOR FUSER ACCES</t>
  </si>
  <si>
    <t>INC0000065</t>
  </si>
  <si>
    <t>INC29918312</t>
  </si>
  <si>
    <t>INC0000064</t>
  </si>
  <si>
    <t>0.0.0.0</t>
  </si>
  <si>
    <t>INC0000063</t>
  </si>
  <si>
    <t>INC0000062</t>
  </si>
  <si>
    <t>7015GHH1TT1Y</t>
  </si>
  <si>
    <t>INC0000061</t>
  </si>
  <si>
    <t>40635C6600F9B</t>
  </si>
  <si>
    <t>22.96.32.122</t>
  </si>
  <si>
    <t>40638D6602RCK</t>
  </si>
  <si>
    <t>INC0000060</t>
  </si>
  <si>
    <t>INC33088722</t>
  </si>
  <si>
    <t>INC0000059</t>
  </si>
  <si>
    <t>INC0000058</t>
  </si>
  <si>
    <t>INC0000057</t>
  </si>
  <si>
    <t>INC33037772</t>
  </si>
  <si>
    <t>INC0000056</t>
  </si>
  <si>
    <t>INC0000055</t>
  </si>
  <si>
    <t>San Miguel Principal</t>
  </si>
  <si>
    <t>40X8800</t>
  </si>
  <si>
    <t>INC0000054</t>
  </si>
  <si>
    <t>INC0000053</t>
  </si>
  <si>
    <t>INC33695461</t>
  </si>
  <si>
    <t>INC0000052</t>
  </si>
  <si>
    <t>CORPORATIVO2 DA2</t>
  </si>
  <si>
    <t>IEXCABC004</t>
  </si>
  <si>
    <t>INC0000051</t>
  </si>
  <si>
    <t>INC32949498</t>
  </si>
  <si>
    <t>P40X8431SR7</t>
  </si>
  <si>
    <t>P40X8431</t>
  </si>
  <si>
    <t>KIT ADF</t>
  </si>
  <si>
    <t>INC0000050</t>
  </si>
  <si>
    <t>40637D6604WBR</t>
  </si>
  <si>
    <t>INC0000049</t>
  </si>
  <si>
    <t>INC32896532</t>
  </si>
  <si>
    <t>40636C6601DZ6</t>
  </si>
  <si>
    <t>22.97.32.123</t>
  </si>
  <si>
    <t>INC0000048</t>
  </si>
  <si>
    <t>MFHN7XDYP</t>
  </si>
  <si>
    <t>INC0000047</t>
  </si>
  <si>
    <t>INC0000046</t>
  </si>
  <si>
    <t>Merliot CEDIS</t>
  </si>
  <si>
    <t>INC0000045</t>
  </si>
  <si>
    <t>INC0000044</t>
  </si>
  <si>
    <t>INC32802580</t>
  </si>
  <si>
    <t>INC0000043</t>
  </si>
  <si>
    <t>INC0000042</t>
  </si>
  <si>
    <t>INC0000041</t>
  </si>
  <si>
    <t>INC32797580</t>
  </si>
  <si>
    <t>INC0000040</t>
  </si>
  <si>
    <t>40637D6604WC1</t>
  </si>
  <si>
    <t>22.98.192.148</t>
  </si>
  <si>
    <t>INC0000039</t>
  </si>
  <si>
    <t>INC0000038</t>
  </si>
  <si>
    <t>INC0000037</t>
  </si>
  <si>
    <t>INC0000036</t>
  </si>
  <si>
    <t>INC0000035</t>
  </si>
  <si>
    <t>INC0000034</t>
  </si>
  <si>
    <t>SCAB221990DFF</t>
  </si>
  <si>
    <t>INC0000033</t>
  </si>
  <si>
    <t>A64JA720G0051003</t>
  </si>
  <si>
    <t>INC0000032</t>
  </si>
  <si>
    <t>MAXI DESPENSA BOULEVARD</t>
  </si>
  <si>
    <t>INC0000031</t>
  </si>
  <si>
    <t>INC32440208</t>
  </si>
  <si>
    <t>INC0000030</t>
  </si>
  <si>
    <t>INC32431193</t>
  </si>
  <si>
    <t>INC0000029</t>
  </si>
  <si>
    <t>Merliot Fabrica</t>
  </si>
  <si>
    <t>INC0000028</t>
  </si>
  <si>
    <t>INC32240541</t>
  </si>
  <si>
    <t>CAS18198056B</t>
  </si>
  <si>
    <t>INC0000027</t>
  </si>
  <si>
    <t>S/A</t>
  </si>
  <si>
    <t>INC0000026</t>
  </si>
  <si>
    <t>INC0000025</t>
  </si>
  <si>
    <t>INC0000024</t>
  </si>
  <si>
    <t>CEDIS Despacho 2</t>
  </si>
  <si>
    <t>CEDIS Operaciones</t>
  </si>
  <si>
    <t>INC0000023</t>
  </si>
  <si>
    <t>74636C6600VLD</t>
  </si>
  <si>
    <t>10.102.25.9</t>
  </si>
  <si>
    <t>CEDIS Despacho</t>
  </si>
  <si>
    <t>INC0000022</t>
  </si>
  <si>
    <t>CEDIS Personal</t>
  </si>
  <si>
    <t>INC0000021</t>
  </si>
  <si>
    <t>INC0000020</t>
  </si>
  <si>
    <t>CEDIS Torre</t>
  </si>
  <si>
    <t>INC0000019</t>
  </si>
  <si>
    <t>P54G0P005R001</t>
  </si>
  <si>
    <t>54G0P00</t>
  </si>
  <si>
    <t>INC0000018</t>
  </si>
  <si>
    <t>INC0000017</t>
  </si>
  <si>
    <t>70157GHH1TNCR</t>
  </si>
  <si>
    <t>10.102.32.11</t>
  </si>
  <si>
    <t>BMB09</t>
  </si>
  <si>
    <t>BIMBO SONSONATE</t>
  </si>
  <si>
    <t>INC0000016</t>
  </si>
  <si>
    <t>INC0000015</t>
  </si>
  <si>
    <t>22.98.64.122</t>
  </si>
  <si>
    <t>INC0000014</t>
  </si>
  <si>
    <t>70157GHH1RF5X</t>
  </si>
  <si>
    <t>22.97.104.147</t>
  </si>
  <si>
    <t>INC0000013</t>
  </si>
  <si>
    <t>INC32127799</t>
  </si>
  <si>
    <t>INC0000012</t>
  </si>
  <si>
    <t>INC0000011</t>
  </si>
  <si>
    <t>INC0000010</t>
  </si>
  <si>
    <t>INC0000009</t>
  </si>
  <si>
    <t>INC0000008</t>
  </si>
  <si>
    <t>INC0000007</t>
  </si>
  <si>
    <t>INC0000006</t>
  </si>
  <si>
    <t>INC0000005</t>
  </si>
  <si>
    <t>INC0000004</t>
  </si>
  <si>
    <t>INC0000003</t>
  </si>
  <si>
    <t>INC0000002</t>
  </si>
  <si>
    <t>INC0000001</t>
  </si>
  <si>
    <t>Grupo de asignación</t>
  </si>
  <si>
    <t>Número</t>
  </si>
  <si>
    <t>Locación</t>
  </si>
  <si>
    <t>Nombre de Tienda</t>
  </si>
  <si>
    <t>Formato</t>
  </si>
  <si>
    <t>Área</t>
  </si>
  <si>
    <t>MODELO</t>
  </si>
  <si>
    <t>Breve descripción</t>
  </si>
  <si>
    <t>Estado de la incidencia</t>
  </si>
  <si>
    <t>Asignado a</t>
  </si>
  <si>
    <t>Resolución</t>
  </si>
  <si>
    <t>CAUSA RAÍZ</t>
  </si>
  <si>
    <t>ERROR</t>
  </si>
  <si>
    <t xml:space="preserve">Tipo </t>
  </si>
  <si>
    <t>Creado</t>
  </si>
  <si>
    <t>Resuelto</t>
  </si>
  <si>
    <t>Fecha en el Grupo IEXCA</t>
  </si>
  <si>
    <t>Last Resolved Date</t>
  </si>
  <si>
    <t>Minutos</t>
  </si>
  <si>
    <t>Horas</t>
  </si>
  <si>
    <t xml:space="preserve">N° Tiempo - x Dia </t>
  </si>
  <si>
    <t>Hora Total</t>
  </si>
  <si>
    <t>Servicio</t>
  </si>
  <si>
    <t>Comentarios</t>
  </si>
  <si>
    <t>-1</t>
  </si>
  <si>
    <t>No Borrar</t>
  </si>
  <si>
    <t>MES</t>
  </si>
  <si>
    <t>AÑO</t>
  </si>
  <si>
    <t>ATENDIDO POR</t>
  </si>
  <si>
    <t>RODS</t>
  </si>
  <si>
    <t>SERIE IMPRESOR</t>
  </si>
  <si>
    <t>SERIE DE IMPRESOR MANUAL</t>
  </si>
  <si>
    <t>CAM - SV IEXCA</t>
  </si>
  <si>
    <t>4113.SV</t>
  </si>
  <si>
    <t>DF Candelaria La Frontera</t>
  </si>
  <si>
    <t>Tesoreria</t>
  </si>
  <si>
    <t>DF Candelaria La Frontera 4113 / Tesoreria/ ATASCO DE PAPEL</t>
  </si>
  <si>
    <t>Eduardo Melgar</t>
  </si>
  <si>
    <t>Se procede con el cierre del ticket de DF Candelaria La Frontera 4113 el equipo se encontraba en Tesoreria MS811dn de la falla mostrada Atasco de papel con la serie 406347990KD47 Resolución Se procede con la visita en sitio y se valida impresor reportado el cual presentaba atascosn en area de redriver el cual se retiro y se deja equipo trabajando correctamente En Sitio Codigo de error mostrado: N/A // Reemplazo de Parte: N/A Saludos</t>
  </si>
  <si>
    <t>N/A</t>
  </si>
  <si>
    <t>Incidente</t>
  </si>
  <si>
    <t>Dentro del Servicio</t>
  </si>
  <si>
    <t>ENERO</t>
  </si>
  <si>
    <t>4113</t>
  </si>
  <si>
    <t>517.SV</t>
  </si>
  <si>
    <t>DF Santa Ana Colon</t>
  </si>
  <si>
    <t>Gerencia</t>
  </si>
  <si>
    <t>DF Santa Ana Centro / Gerencia / Mala calidad de imagen</t>
  </si>
  <si>
    <t>Fernando Contreras</t>
  </si>
  <si>
    <t>Se procede con el cierre del ticket de DF Santa Ana Centro el equipo se encontraba en Gerencia MX511de de la falla mostrada Mala Caliidad de imagen con la serie 70157GHH1RF50 Resolución Se procede con la visita en sitio y se valida equipo reportado el cual presenta mala calidad de imagen se realiza mantenimiento preventivo y se deja equipo imprimiendo correctamente En Sitio Codigo de error mostrado: N/A // Reemplazo de Parte: N/A Saludos</t>
  </si>
  <si>
    <t>517</t>
  </si>
  <si>
    <t>825.SV</t>
  </si>
  <si>
    <t>SUPERCENTER</t>
  </si>
  <si>
    <t>WM Santa Ana / Recepción / Configuración WEB</t>
  </si>
  <si>
    <t>Se procede con el cierre del ticket de WM Santa Ana el equipo se encontraba en Tesoreria MS811dn de la falla mostrada Configuración WEB con la serie 40638D6602R72 Resolución Se procede con la revisión de equipo reportado y se realiza configuración via web server corrigiendo problemas de calores en menu PCL dejando equipo funcionando correctamente. En Sitio Codigo de error mostrado: N/A // Reemplazo de Parte: N/A Saludos</t>
  </si>
  <si>
    <t>825</t>
  </si>
  <si>
    <t>INC45557880</t>
  </si>
  <si>
    <t>568.SV</t>
  </si>
  <si>
    <t>DDJ Escalon Norte</t>
  </si>
  <si>
    <t>PickUp</t>
  </si>
  <si>
    <t>DDJ Escalon Norte / PICKUP / Configuracion WEB</t>
  </si>
  <si>
    <t>Se procede con el cierre del ticket de DDJ Escalon Norte el equipo se encontraba en PICKUP MS811dn de la falla mostrada Configuracion WEB con la serie 406347990K64N Resolución Se procede con la revisión de equipo repórtado vía web server y se realizan configuraciones remotamente dando apoyo telefonico al usuario para poner en linea el equipo y dejarlo operativo se reasigna dirección IP al impresor y se asiste al usuario para agregar el equipo al PC Via Remota Codigo de error mostrado: N/A // Reemplazo de Parte: N/A Saludos</t>
  </si>
  <si>
    <t>568</t>
  </si>
  <si>
    <t>566.SV</t>
  </si>
  <si>
    <t>DF Dario</t>
  </si>
  <si>
    <t>Recepción</t>
  </si>
  <si>
    <t>DF Dario / Recepcion Laser Lexmark Hardware - Daño</t>
  </si>
  <si>
    <t>Se procede con el cierre del ticket de DF Dario el equipo se encontraba en Recepcion MS811dn de la falla mostrada Daño equipo con la serie 40638D6602R3M Resolución Se procede con la visita en sitio para validar equipo reportado. se realiza reparacion pendiente luego de la autorizacion de reemplazo de parte afectada debido a altas y bajas de voltaje en la la tienda por remodelacion; se deja equipo funcionando correctamente, se realizan pruebas de impresion por usuario y este queda satizfecho. En Sitio Codigo de error mostrado: N/A // Reemplazo de Parte: P40X7694 Saludos</t>
  </si>
  <si>
    <t>566</t>
  </si>
  <si>
    <t>4382.SV</t>
  </si>
  <si>
    <t>WM Escalon</t>
  </si>
  <si>
    <t>WM Escalon / Recepcion / Atasco de papel</t>
  </si>
  <si>
    <t>Erik Rodriguez</t>
  </si>
  <si>
    <t>​Se procede con el cierre del ticket de WM Escalon el equipo se encontraba en Recepcion MS8111 dn de la falla mostrada Atasco de papel con la serie 40637D6604WCG Resolución Se procede con la visita en sitio para verificar equipo reportado,En el diagnostico se logro encontrar daños en pieza fuera de lugar tambor de flujo,ademas se encontro bandeja con daños en ajuste de papel,botonera panel de control,se realizo mantto preventivo aprovechando el caso.Nota: esto se solvento el dia Sabado 11 de Enero 2025. En Sitio Codigo de error mostrado: N/A // Reemplazo de Parte: n/a Saludos</t>
  </si>
  <si>
    <t>4382</t>
  </si>
  <si>
    <t>INC45605183</t>
  </si>
  <si>
    <t>9190.SV</t>
  </si>
  <si>
    <t>Corporativo 9190</t>
  </si>
  <si>
    <t>PTR15</t>
  </si>
  <si>
    <t>CS510dhe</t>
  </si>
  <si>
    <t xml:space="preserve">Corporativo 9190 / PTR 15 /  Lexmark Hardware - Daño </t>
  </si>
  <si>
    <t>Se procede con el cierre del ticket de Corporativo 9190 el equipo se encontraba en Ala Sur CS510 de la falla mostrada Lexmark Hardware - Daño con la serie 502705946D3WB Resolución Se pocede con la visita en sitio y se valida equipo reportado con daños por lo que se procede con el reemplazo de equipo para no detener la operacion En Sitio Codigo de error mostrado: N/A // Reemplazo de Parte: N/A Saludos</t>
  </si>
  <si>
    <t>9190</t>
  </si>
  <si>
    <t>INC45643791</t>
  </si>
  <si>
    <t>567.SV</t>
  </si>
  <si>
    <t>DDJ San Miguel Metrocentro</t>
  </si>
  <si>
    <t>MX711adhe</t>
  </si>
  <si>
    <t>DDJ San Miguel Metrocentro / Gerencia / Configuración web</t>
  </si>
  <si>
    <t>​Se procede con el cierre del ticket de DDJ San Miguel Metrocentro el equipo se encontraba en Gerencia MX711adhe de la falla mostrada Tamaño y tipo de papel con la serie 74635C66001CL Resolución Se procede con la revision de equipo vía web server y se procede con la configuración de menu papel dejando el equipo con tamaño de papel catrta y tipo normal se realizan pruebas de impresión y todo ok Via Remota Codigo de error mostrado: N/A // Reemplazo de Parte: N/A Saludos</t>
  </si>
  <si>
    <t>567</t>
  </si>
  <si>
    <t>INC45652956</t>
  </si>
  <si>
    <t>4411.SV</t>
  </si>
  <si>
    <t>WM San Miguel / Gerencia / Configuracion web</t>
  </si>
  <si>
    <t>​Se procede con el cierre del ticket de WM San Miguel el equipo se encontraba en Gerencia MX711adhe de la falla mostrada Configuracion web con la serie 74634C66013RY Resolución Se procede con la revision de equipo vía web server y se procede con la configuración de menu papel dejando el equipo con tamaño de papel catrta y tipo normal se realizan pruebas de impresión y todo ok Via Remota Codigo de error mostrado: N/A // Reemplazo de Parte: N/A Saludos</t>
  </si>
  <si>
    <t>4411</t>
  </si>
  <si>
    <t>74634C66013RY</t>
  </si>
  <si>
    <t>INC45683293</t>
  </si>
  <si>
    <t>569.SV</t>
  </si>
  <si>
    <t>DDJ San Miguel Centro / UPC / Configuración web</t>
  </si>
  <si>
    <t>Se procede con el cierre del ticket de DDJ San Miguel Centro el equipo se encontraba en UPC MS811dn de la falla mostrada Configuración web con la serie 40637D6604WC6 Resolución Se procede con la llamada en sitio para validar solicitud de usuario y este indica que se le actualizo la PC y no instalaron el impresor se dan indicaciones a usuario para la instalación del impresor reportado y se realizan pruebas y todo queda funcionando. Via Remota Codigo de error mostrado: N/A // Reemplazo de Parte: N/A Saludos</t>
  </si>
  <si>
    <t>569</t>
  </si>
  <si>
    <t>783.SV</t>
  </si>
  <si>
    <t>MD Ahuachapan</t>
  </si>
  <si>
    <t>BODEGAS</t>
  </si>
  <si>
    <t>MD Ahuachapan / Recepción / Atasco de papel</t>
  </si>
  <si>
    <t>Se procede con el cierre del ticket de MD Ahuachapan el equipo se encontraba en Recepción Ms811dn de la falla mostrada Atasco de papel con la serie 40637D6604G60 Resolución Se procede con la visita en sitio para validar equipo reportado y se procede con mantenimiento preventivo y se retira atasco de papel para dejar equipo funcionando En Sitio Codigo de error mostrado: N/A // Reemplazo de Parte: N/A Saludos</t>
  </si>
  <si>
    <t>783</t>
  </si>
  <si>
    <t>DDJ San Miguel Metrocentro / Recepcion / Falta bandeja</t>
  </si>
  <si>
    <t>Se procede con el cierre del ticket de DDJ San Miguel Metrocentro el equipo se encontraba en Recepción MS811dn de la falla mostrada Falta bandeja con la serie 40635C6600DV0 Resolución Se procede con la visita en sitio para validar equipo reportado y se valida daño irreparable por lo cual se procede con el reemplazo de equipo para no detener la operación , se realizan pruebas y todo ok En Sitio Codigo de error mostrado: N/A // Reemplazo de Parte: N/A Saludos</t>
  </si>
  <si>
    <t>4112.SV</t>
  </si>
  <si>
    <t>DF Cuscatancingo</t>
  </si>
  <si>
    <t>DF Cuscatancingo / Tesoreria / Mala Calidad de imagen</t>
  </si>
  <si>
    <t>Se procede con el cierre del ticket de DF Cuscatancingo el equipo se encontraba en Tesoreria MS811dn de la falla mostrada Mala Calidad de imagen con la serie 40635C6600R9H Resolución Se procede con la visita en sitio y se valida equipo reportado con error (falta cartucho o no reponde) se realizaz mantenimiento preventivo al equipo y se ajustan laminas de hi voltage para eliminar error. equipo queda trabajando En Sitio Codigo de error mostrado: N/A // Reemplazo de Parte: N/A Saludos</t>
  </si>
  <si>
    <t>4112</t>
  </si>
  <si>
    <t>INC45828922</t>
  </si>
  <si>
    <t>4335.SV</t>
  </si>
  <si>
    <t>MD Soyapango</t>
  </si>
  <si>
    <t>MD Soyapango / Gerencia / Panel tactil dañado</t>
  </si>
  <si>
    <t>​Se procede con el cierre del ticket de MD Soyapango el equipo se encontraba en Gerencia MX511de de la falla mostrada Panel tactil dañado con la serie 70157GHH1RF6D Resolución Se procede con la visita en sitio para validar equipo reportado y se procede con mantenimiento preventivo para corregir problema de tactil que no responde equipo queda trabajando correctamente. En Sitio Codigo de error mostrado: N/A // Reemplazo de Parte: N/A Saludos</t>
  </si>
  <si>
    <t>4335</t>
  </si>
  <si>
    <t>INC45828982</t>
  </si>
  <si>
    <t>MD Soyapango  / Tesoreria / Mala calidad de imagen</t>
  </si>
  <si>
    <t>​Se procede con el cierre del ticket de MD Soyapango el equipo se encontraba en Tesoreria M823dn de la falla mostrada Mala calidad de imagen con la serie 40648180106HP Resolución Se procede con la visita en sitio para validar equipo reportado y se procede con mantenimiento preventivo para corregir problema de mala calidad de imagen En Sitio Codigo de error mostrado: N/A // Reemplazo de Parte: N/A Saludos</t>
  </si>
  <si>
    <t>40648180106HP</t>
  </si>
  <si>
    <t>4260.SV</t>
  </si>
  <si>
    <t>MD San Marcos</t>
  </si>
  <si>
    <t>MD San Marcos / Tesoreria / Mala calidad de imagen</t>
  </si>
  <si>
    <t>Se procede con el cierre del ticket de MD San Marcos el equipo se encontraba en Tesoreria MS811dn de la falla mostrada Impreiones en blanco con la serie 40637D6604WCP Resolución Se procede con la visita en sitio y se procede con mantenimiento preventivo y se realiza cambio de toner para dejar equipo funcionando En Sitio Codigo de error mostrado: N/A // Reemplazo de Parte: N/A Saludos</t>
  </si>
  <si>
    <t>4260</t>
  </si>
  <si>
    <t>570.SV</t>
  </si>
  <si>
    <t>DDJ Terrazas</t>
  </si>
  <si>
    <t>DDJ Terrazas / Tesoreria  / Mala calidad de imagen</t>
  </si>
  <si>
    <t>Se procede con el cierre del ticket de DDJ Terrazas el equipo se encontraba en Tesoreria MS811dn de la falla mostrada Mala calidad de imagen con la serie 40638D6602R83 Resolución Se procede con la visita en sitio para validar equipo reportado el cual presentaba mala calidad de imagen y se procede con mantenimiento preventivo para corregier el problema dejando el equipo imprimiendo correctamente. En Sitio Codigo de error mostrado: N/A // Reemplazo de Parte: N/A Saludos</t>
  </si>
  <si>
    <t>570</t>
  </si>
  <si>
    <t>543.SV</t>
  </si>
  <si>
    <t>DF Santa Ana Colon 543.SV / Recepción / Problemas de impresión</t>
  </si>
  <si>
    <t>Se procede con el cierre del ticket de DF Santa Ana Colon 543.SV el equipo se encontraba en Recepción MS811dn de la falla mostrada Problemas de impresión con la serie 40635C6600DTP Resolución Se procede con a visita en sitio y se valida equipo reportado y se procede con mantenimiento preventivo y correctivo para dejar equipo trabajando En Sitio Codigo de error mostrado: N/A // Reemplazo de Parte: N/A Saludos</t>
  </si>
  <si>
    <t>543</t>
  </si>
  <si>
    <t>523.SV</t>
  </si>
  <si>
    <t>DF Metapan</t>
  </si>
  <si>
    <t>DF Metapan 523.SV / Tesorería / Problemas de impresión</t>
  </si>
  <si>
    <t>Se procede con el cierre del ticket de DF Metapan 523.SV el equipo se encontraba en Tesoreria MS811dn de la falla mostrada Problemas de impresión con la serie 40635C6601B80 Resolución Se procede con la vista en sitio para validar equipo reportado y se procede con el reemplazo de equipos por problemas de REDRIVE MOTOR dejando otro en trestamo par ano detener la operación. En Sitio Codigo de error mostrado: N/A // Reemplazo de Parte: N/A Saludos</t>
  </si>
  <si>
    <t>523</t>
  </si>
  <si>
    <t>40635C6601B80</t>
  </si>
  <si>
    <t>798.SV</t>
  </si>
  <si>
    <t>MD Santa Ana San Juan</t>
  </si>
  <si>
    <t>MD Santa Ana San Juan / Recepción / Equipo no enciende</t>
  </si>
  <si>
    <t>Se procede con el cierre del ticket de MD Santa Ana San Juan el equipo se encontraba en Recepción MS823dn de la falla mostrada Equipo no enciende con la serie 4064847013X29 Resolución Se procede con la visita en sitio y se realiza inspeccion de equipo reportado y se valida que fuente de poder esta quemada por altos y bajos de voltage el ticket fue atendido la fecha 03/02/2025 se procede con cierre En Sitio Codigo de error mostrado: N/A // Reemplazo de Parte: N/A Saludos</t>
  </si>
  <si>
    <t>FEBRERO</t>
  </si>
  <si>
    <t>798</t>
  </si>
  <si>
    <t>INC45989879</t>
  </si>
  <si>
    <t>7135.SV</t>
  </si>
  <si>
    <t>Despacho</t>
  </si>
  <si>
    <t>ICI Apopa 7135 / Despacho / Contador de Rodillos</t>
  </si>
  <si>
    <t>Se procede con el cierre del ticket de ICI Apopa 7135 el equipo se encontraba en Despacho MS811dn de la falla mostrada Contador de Rodillos con la serie 40638D6602MDT Resolución Se procede con la revisión de equipo vía web server y se realiza llamada a solicitante para dar indicaciones para eliminar mensaje de contador de rodillos se realiza la configuración y equipo queda funcionando correctamente. Via Remota Codigo de error mostrado: N/A // Reemplazo de Parte: N/A Saludos</t>
  </si>
  <si>
    <t>7135</t>
  </si>
  <si>
    <t>INC46018834</t>
  </si>
  <si>
    <t>4152.SV</t>
  </si>
  <si>
    <t>DF Quezaltepeque Parque</t>
  </si>
  <si>
    <t>DF Quezaltepeque Parque / Tesoreria / Configuracion tipo de papel</t>
  </si>
  <si>
    <t>Se procede con el cierre del ticket de DF Quezaltepeque Parque el equipo se encontraba en Tesorería MS811dn de la falla mostrada Configuracion tipo de papel con la serie 40637D6604WCX Resolución Se verifica equipo reportado y se configuran opciones de menu papel y se configura tamaño y tipo de papel en carta tipo normal dejando equipo operativo. Via Remota Codigo de error mostrado: N/A // Reemplazo de Parte: N/A Saludos</t>
  </si>
  <si>
    <t>4152</t>
  </si>
  <si>
    <t>MD Soyapango 4335.sv / Gerencia / Panel táctil dañado</t>
  </si>
  <si>
    <t>Se procede con el cierre del ticket de MD Soyapango 4335.sv el equipo se encontraba en Gerencia MX511de de la falla mostrada Panel táctil dañado con la serie 70157GHH1RF6D Resolución Se procede con la visita en sitio y se valida equipo reportado encontrando daños en panel táctil por lo cual se realiza un reemplazo del display En Sitio Codigo de error mostrado: N/A // Reemplazo de Parte: P41X0753 Saludos</t>
  </si>
  <si>
    <t>ICI Apopa /Despacho / Solicitud de suministro</t>
  </si>
  <si>
    <t>Se procede con el cierre del ticket de ICI Apopa el equipo se encontraba en Despacho MS811dn de la falla mostrada Solicitud de suministro con la serie 40638D6602MDT Resolución S procede con la visita en sitio y se valida equipo reportado y se realiza cambio de UDI para solventar incidencia En Sitio Codigo de error mostrado: N/a // Reemplazo de Parte: N/A Saludos</t>
  </si>
  <si>
    <t>545.SV</t>
  </si>
  <si>
    <t>DF Sensuntepeque</t>
  </si>
  <si>
    <t>DF Sensuntepeque / Gerencia / Actuador de papel dañado</t>
  </si>
  <si>
    <t>Se procede con el cierre del ticket de DF Sensuntepeque el equipo se encontraba en Gerencia MX511de de la falla mostrada Actuador de papel dañado con la serie 70157GHH1HTZC Resolución Se procede con la visita en sitio para validar equipo reportado y se encuentra con daño en area de bandeja (actuador de papel) quebrado se procede con el cambio equipo queda funcionando. En Sitio Codigo de error mostrado: N/A // Reemplazo de Parte: P41X4453 Saludos</t>
  </si>
  <si>
    <t>545</t>
  </si>
  <si>
    <t>4007.SV</t>
  </si>
  <si>
    <t>DF Atiquizaya</t>
  </si>
  <si>
    <t>DF Atiquizaya / Tesoreria / Redriver dañado</t>
  </si>
  <si>
    <t>Se procede con el cierre del ticket de DF Atiquizaya el equipo se encontraba en Tesoreria MS811dn de la falla mostrada Redriver dañado con la serie 40635C6600ZCX Resolución Se procede con la visita en sitio para validar equipo reportado encontrando dañon en area de redriver y se procede con el reemplazo de parte afectada dejando equipo funcional En Sitio Codigo de error mostrado: N/A // Reemplazo de Parte: P40X7602 Saludos</t>
  </si>
  <si>
    <t>4007</t>
  </si>
  <si>
    <t>DF Atiquizaya / Gerencia / Actuador de papel dañado</t>
  </si>
  <si>
    <t>Se procede con el cierre del ticket de DF Atiquizaya el equipo se encontraba en Gerencia MX511de de la falla mostrada Actuador de papel dañado con la serie 70157GHH1HTY9 Resolución Se procede con la visit en sitio y se valida equipo reportado encontrando daños en actuador de papel y se procede con el reemplazo de parte afectada dejando equipo operativo En Sitio Codigo de error mostrado: N/A // Reemplazo de Parte: P41X4453 Saludos</t>
  </si>
  <si>
    <t>DF Cuscatancingo Centro</t>
  </si>
  <si>
    <t>DF Cuscatancingo centro / Tesoreria / error de suministro</t>
  </si>
  <si>
    <t>Se procede con el cierre del ticket de DF Cuscatancingo centro el equipo se encontraba en Tesoreria MS811dn de la falla mostrada error de suministro con la serie 40635C6600R9H Resolución Se procede con la visita en sitio para verificar equipo reporrtado y se realiza ajuste de contactos de HI VOLTAGE para solucionar error de suministro, se deja equipo operando normalmente. En Sitio Codigo de error mostrado: N/A // Reemplazo de Parte: N/A Saludos</t>
  </si>
  <si>
    <t>INC46101323</t>
  </si>
  <si>
    <t>4122.SV</t>
  </si>
  <si>
    <t>DF Jiquilisco</t>
  </si>
  <si>
    <t>DF Jiquilisco / Tesoreria / Mala calidad de imagen</t>
  </si>
  <si>
    <t>Se procede con el cierre del ticket de DF Jiquilisco el equipo se encontraba en Tesoreria MS811dn de la falla mostrada Atasco de papel con la serie 40637D6604WF2 Resolución Se procede con la visita en sitio y se valida equipo con atasco de papel y este no se puede resolver en sitio por lo que se retira equipo a taller IEXCA para su reparación se indica a usuario el cierre de incidencia y este esta de acuerdo ya que se dara seguimeiento para la reparación En Sitio Codigo de error mostrado: N/A // Reemplazo de Parte: N/A Saludos</t>
  </si>
  <si>
    <t>4122</t>
  </si>
  <si>
    <t>580.SV</t>
  </si>
  <si>
    <t>DDJ Jardines de La Libertad</t>
  </si>
  <si>
    <t>DDJ Jardines de La Libertad / UPC / Atasco de papel</t>
  </si>
  <si>
    <t>Se procede con el cierre del ticket de DDJ Jardines de La Libertad el equipo se encontraba en UPC MS811dn de la falla mostrada Atasco de papel con la serie 40638D6601K81 Resolución Se procede con la visita en sitio y se valida atasco de papel Se procede con el retiro dejando equipo funcional. En Sitio Codigo de error mostrado: N/A // Reemplazo de Parte: N/A Saludos</t>
  </si>
  <si>
    <t>580</t>
  </si>
  <si>
    <t>816.SV</t>
  </si>
  <si>
    <t>MD Campos Verdes</t>
  </si>
  <si>
    <t>MD Campos Verdes /Tesoreria / Atasco de papel</t>
  </si>
  <si>
    <t>Se procede con el cierre del ticket de MD Campos Verdes el equipo se encontraba en Tesorería MX511de de la falla mostrada Atasco de papel con la serie 70157GHH1TT50 Resolución Se procede con la visita en sitio para verificar equipo reportado y se procede con mantenimiento preventivo para corregir problemas de atascos dejando equipo funcional En Sitio Código de error mostrado: N/A // Reemplazo de Parte: N/A Saludos</t>
  </si>
  <si>
    <t>816</t>
  </si>
  <si>
    <t>DF Santa Ana Colon / Tesoreria  / Atasco de papel</t>
  </si>
  <si>
    <t>Se procede con el cierre del ticket de DF Santa Ana Colon el equipo se encontraba en Tesoreria MS811dn de la falla mostrada Atasco de papel con la serie 40635C6600DTC Resolución Se procede con la visita en sitio y se valida equuipo reportado encontrando daños en bandeja principar area de tope de papel por lo cual se reemplaza bandeja y se deja trabajando equipo correctaente. En Sitio Codigo de error mostrado: N/A // Reemplazo de Parte: Bandeja principal Saludos</t>
  </si>
  <si>
    <t>INC46235442</t>
  </si>
  <si>
    <t>DDJ San Miguel Centro</t>
  </si>
  <si>
    <t>DDJ San Miguel Centro / UPC / Mala calidad de imagen</t>
  </si>
  <si>
    <t>Se procede con el cierre del ticket de DDJ San Miguel Centro el equipo se encontraba en UPC MS811dn de la falla mostrada Mala calidad de imagen con la serie 40637D6604WC6 Resolución Se procede con la verificacion de equipo via web server y se valida con usuario la malacalidad de imagen por lo que se procede a corregir problemas en menu de calidad de imagen dejando una mejor impresion usuario quesa satizfecho En Sitio Codigo de error mostrado: N/A // Reemplazo de Parte: N/A Saludos</t>
  </si>
  <si>
    <t>DF Santa Ana Colon / Gerencia / Atasco de papel</t>
  </si>
  <si>
    <t>Se procede con el cierre del ticket de DF Santa Ana Colon el equipo se encontraba en Gerenciq MX511de de la falla mostrada Atasco de papel con la serie 70157GHH1H25M Resolución Se procede con la visita en sitio y se valida equipo reportado y se verifica que equipo tiene piezas dañada po lo que reemplaza equipo por la misma marca u modelo para no detener la operación En Sitio Codigo de error mostrado: N/A // Reemplazo de Parte: N/A Saludos</t>
  </si>
  <si>
    <t>INC46314105</t>
  </si>
  <si>
    <t>573.SV</t>
  </si>
  <si>
    <t>DDJ Unicentro Soyapango</t>
  </si>
  <si>
    <t>DDJ Unicentro Soyapango / Gerencia / Actuador de papel dañado</t>
  </si>
  <si>
    <t>Se procede con el cierre del ticket de DDJ Unicentro Soyapango el equipo se encontraba en Gerencia MX511de de la falla mostrada Actuador de papel dañado con la serie 70157GHH1HV3Z Resolución Se procede con la visita en sitio par averificar equipo reportedo y se realiza mantenimiento preventivo y corectivo se deja equipo fi¿uncionando correctamante En Sitio Codigo de error mostrado: N/A // Reemplazo de Parte: N/A Saludos</t>
  </si>
  <si>
    <t>573</t>
  </si>
  <si>
    <t>70157GHH1HV3Z</t>
  </si>
  <si>
    <t>530.SV</t>
  </si>
  <si>
    <t>DF Soyapango</t>
  </si>
  <si>
    <t>DF Soyapango / Gerencia / Mala calidad de imagen</t>
  </si>
  <si>
    <t>Se procede con el cierre del ticket de DF Soyapango el equipo se encontraba en Gerencia MX511de de la falla mostrada Mala calidad de imagen con la serie 70157GHH1TT2Z Resolución Se procede con la visita en sitio para revisar equipo reportado y se encuentra con problemas de UDI se procede con el reacondicionamiento de la UDI para corregir problemas de imagen borrosa En Sitio Codigo de error mostrado: N/A // Reemplazo de Parte: N/A Saludos</t>
  </si>
  <si>
    <t>MARZO</t>
  </si>
  <si>
    <t>530</t>
  </si>
  <si>
    <t>DDJ Unicentro Soyapango / UPC / Daño Bandeja</t>
  </si>
  <si>
    <t>Se procede con el cierre del ticket de DDJ Unicentro Soyapango el equipo se encontraba en UPC MS811dn de la falla mostrada Daño bandeja principal con la serie 40638D6602MDC Resolución Se procede con la visita en sitio para validar equipo reportado y se ecuentra equipo con bandeja dañada se procede con el reemplazo y mantenimiento preventivo En Sitio Codigo de error mostrado: N/A // Reemplazo de Parte: Bandeja principal Saludos</t>
  </si>
  <si>
    <t>DDJ Terrazas / UPC / Pieza quebrada</t>
  </si>
  <si>
    <t>Se procede con el cierre del ticket de DDJ Terrazas el equipo se encontraba en UPC MS811dn de la falla mostrada Pieza quebrada con la serie 40637D6604WCT Resolución Se procede con la visita en sitio para validar equipo reportado y se ecuentra equipo con bandeja dañada se procede con el reemplazo y mantenimiento preventivo En Sitio Codigo de error mostrado: N/A // Reemplazo de Parte: Bandeja principal Saludos</t>
  </si>
  <si>
    <t>565.SV</t>
  </si>
  <si>
    <t>DF San Jacinto</t>
  </si>
  <si>
    <t>DF San Jacinto  / Gerenca / Impresion con mala calidad</t>
  </si>
  <si>
    <t>Se procede con el cierre del ticket de DF San Jacinto el equipo se encontraba en Gerencia MX511de de la falla mostrada IMPRESION CON MALA CALIDAD con la serie 70157GHH1RF54 Resolución Se procede con la visita en sitio para validar equipo reportado y se realiza cambio de UDI y mantenimiento para eliminar atascos de papel En Sitio Codigo de error mostrado: N/A // Reemplazo de Parte: N/A Saludos</t>
  </si>
  <si>
    <t>565</t>
  </si>
  <si>
    <t>577.SV</t>
  </si>
  <si>
    <t>DDJ Usulutan</t>
  </si>
  <si>
    <t>DDJ Usulutan / Recepcion / Atasco de papel</t>
  </si>
  <si>
    <t>Se procede con el cierre del ticket de DDJ Usulutan el equipo se encontraba en Recepcion Ms811dn de la falla mostrada Atasco de papel con la serie 406347990G827 Resolución Se procede con la visita en sitio y se valida equipo reportado encontrando daños en area de duplex por lo que se procede con el reemplazo de equipo de la misma gama y modelo para no detener la operación En Sitio Codigo de error mostrado: N/A // Reemplazo de Parte: Impresor Saludos</t>
  </si>
  <si>
    <t>577</t>
  </si>
  <si>
    <t>4337.SV</t>
  </si>
  <si>
    <t>MD Boulevard</t>
  </si>
  <si>
    <t>MD Boulevard / Recepcion / Ruidos en impresora</t>
  </si>
  <si>
    <t>Se procede con el cierre del ticket de MD Boulevard el equipo se encontraba en Recepcion MS811.sv de la falla mostrada Ruidos en la impresora con la serie 40633699078XB Resolución Se procede con el cierre de equipo ya que usuarios en sitio desarmaron el mismo y dejaron mal armado generando problemas para imprimir se retira a taller IEXCA para reparar equipo y posterior mente entregarlo funcionando En Sitio Codigo de error mostrado: N/A // Reemplazo de Parte: N/A Saludos</t>
  </si>
  <si>
    <t>4337</t>
  </si>
  <si>
    <t>INC46558377</t>
  </si>
  <si>
    <t>524.SV</t>
  </si>
  <si>
    <t>DF Zacatecoluca</t>
  </si>
  <si>
    <t xml:space="preserve">DF Zacatecoluca  / Gerencia / Problemas de impresion en bandeja </t>
  </si>
  <si>
    <t>Se procede con el cierre del ticket de DF Zacatecoluca el equipo se encontraba en Gerencia Mx511 de la falla mostrada No imprime desde Bandeja 1 con la serie 70157GHH1KFPB Resolución Se procede con ajustes de tamaño de papel de bandeja 1 via webserver. Via Remota Codigo de error mostrado: N/A // Reemplazo de Parte: N/A Saludos</t>
  </si>
  <si>
    <t>524</t>
  </si>
  <si>
    <t>581.SV</t>
  </si>
  <si>
    <t>DDJ Sonsonate</t>
  </si>
  <si>
    <t>DDJ Sonsonate / Tesoreria / Equipo dañado por liquido</t>
  </si>
  <si>
    <t>​Se procede con el cierre del ticket de DDJ Sonsonate el equipo se encontraba en Tesoreria MS811dn de la falla mostrada Equipo dañado con la serie 40637D6604WF0 Resolución Se procede con la visita en sitio y se valida que equipo fue dañado por proveedor de servicios externos mantenimiento de tuberias y el equipo le callo agua, Se procede con el reemplazo de equipo para no detener la operacion En Sitio Codigo de error mostrado: N/A // Reemplazo de Parte: N/A Saludos</t>
  </si>
  <si>
    <t>Caso se puso en pendiente ya que la localidad no respondia con el contacto proporcionado para validar el problema (proveedor externo daño el equipo impresor)</t>
  </si>
  <si>
    <t>581</t>
  </si>
  <si>
    <t>7427.SV</t>
  </si>
  <si>
    <t>IC( Apopa / Despacho / Solicitud de suministro</t>
  </si>
  <si>
    <t>Se procede con el cierre del ticket de ICI Apopa el equipo se encontraba en Despacho MS811dn de la falla mostrada Solicitud de suministro con la serie 40638D6602MDT Resolución Se proced con la revisipón de equipo en sitio r y se valida que equipo tiene problemas con UDI se procede con reemplazo de udi para solventar problema de imagen Codigo de error mostrado: N/A // Reemplazo de Parte: N/A Saludos</t>
  </si>
  <si>
    <t>7427</t>
  </si>
  <si>
    <t>4345.SV</t>
  </si>
  <si>
    <t>DF Metropolis</t>
  </si>
  <si>
    <t>DF Metropolis / Gerencia / Atasco de papel</t>
  </si>
  <si>
    <t>Se procede con el cierre del ticket de DF Metropolis el equipo se encontraba en Gerencia MX511de de la falla mostrada Atasco de papel con la serie 70157GHH1HR4N Resolución Se procede con la visita en sitio y se valida que equipo tiene atasco de papel en area de duplex se reemplaza redriver y selenoide de duplex equipo queda funcionando correctamente. En Sitio Codigo de error mostrado: N/A // Reemplazo de Parte: N/A Saludos</t>
  </si>
  <si>
    <t>4345</t>
  </si>
  <si>
    <t>INC46727547</t>
  </si>
  <si>
    <t>DF Quezaltepeque Parque / Tesoreria / Atasco de papel</t>
  </si>
  <si>
    <t>Se procede con el cierre del ticket de DF Quezaltepeque Parque el equipo se encontraba en Tesoreria MS811dn de la falla mostrada Atasco de papel con la serie 40637D6604WCX Resolución Se procede con la verificación de equipo vía web server y se valida que equipo tiene mala configuración de papel , Por lo cual se procede c la correcta configuración en el menu papel dejado carta tipo normal. Via Remota Codigo de error mostrado: N/A // Reemplazo de Parte: N/A Saludos</t>
  </si>
  <si>
    <t>7011.SV</t>
  </si>
  <si>
    <t>Hortifruti / Recepcion / Error de fusor</t>
  </si>
  <si>
    <t>Se procede con el cierre del ticket de Hortifruti el equipo se encontraba en RECEPCION MX511de de la falla mostrada Error de fusor con la serie 70157GHH1RF76 Resolución Se procede con la visita en sitio para validar equipo reportado y se procede con reemplazo de kit de mantenimiento el cual tenia error de fusor, equipo queda funcionando correctamente En Sitio Codigo de error mostrado: 121.22 // Reemplazo de Parte: P40X9135 Saludos</t>
  </si>
  <si>
    <t>ABRIL</t>
  </si>
  <si>
    <t>7011</t>
  </si>
  <si>
    <t>4474.SV</t>
  </si>
  <si>
    <t>MD Prados de Venecia</t>
  </si>
  <si>
    <t>MD Prados de Venecia / Tesoreria / Atasco de papel</t>
  </si>
  <si>
    <t>Se procede con el cierre del ticket de MD Prados de Venecia el equipo se encontraba en Tesoreria MX511de de la falla mostrada Atasco de papel con la serie 70157GHH1TT4P Resolución Se procede con la visoita en sitio y se valida equipo preportado con problemas de atasco en area de dupelex por lo que se realiza mantenimiento preventivo y cambio de selenoide En Sitio Codigo de error mostrado: N/A // R</t>
  </si>
  <si>
    <t>4474</t>
  </si>
  <si>
    <t>DF Zacatecoluca / Tesoreria / Equipo sin conexión</t>
  </si>
  <si>
    <t>Se procede con el cierre del ticket de DF Zacatecoluca el equipo se encontraba en Tesoreria MS811dn de la falla mostrada Equipo sin conexión con la serie 40636C6604PVR Resolución Se procede con la visita en sitio y se encuentra equipo con error service por problemas de fusor dañado; Se procede con el reemplazo de kit de mantenimiento para dejar equipo funcional. En Sitio Codigo de error mostrado: N/A // Reemplazo de Parte: N/A Saludos</t>
  </si>
  <si>
    <t>Caso puesto en pendiente ya que no se tenia contacto  con usuario a travez de los numeros proporcionados en ticket</t>
  </si>
  <si>
    <t>INC47044470</t>
  </si>
  <si>
    <t>576.SV</t>
  </si>
  <si>
    <t>DDJ San Miguel Metrocentro / Gerencia / Tamaño de papel</t>
  </si>
  <si>
    <t>Se procede con el cierre del ticket de DDJ San Miguel Metrocentro el equipo se encontraba en Gerencia MX511de de la falla mostrada Tamaño de papel con la serie 74635C66001CL Resolución Se procede con la verificación de equipo vía web server y se procede con la configuración de menu papel dejando equipo en tamaño carta tipo normal. Via Remota Codigo de error mostrado: N/A // Reemplazo de Parte: N/A Saludos</t>
  </si>
  <si>
    <t>576</t>
  </si>
  <si>
    <t>DF METAPAN</t>
  </si>
  <si>
    <t>DF Metapan / Tesoreria / Impresiones en blanco</t>
  </si>
  <si>
    <t>Se procede con el cierre del ticket de DF METAPAN 523 el equipo se encontraba en Tesoreria MS811dn de la falla mostrada Impresiones en blanco con la serie 40638D6602RLX Resolución Se procede con la revision de equipo en sitio y se realiza ajuste de contacto de hi voltage y contactos de UDI equipo queda funcionando En Sitio Codigo de error mostrado: N/A // Reemplazo de Parte: N/A Saludos</t>
  </si>
  <si>
    <t>4308.SV</t>
  </si>
  <si>
    <t>DF Olocuilta</t>
  </si>
  <si>
    <t>DF Olocuilta / Tesoreria / mala impresión</t>
  </si>
  <si>
    <t>Se procede con el cierre del ticket de DF Olocuilta el equipo se encontraba en Tesoreria MS811dn de la falla mostrada Cabezal dañado con la serie 406347990KD28 Resolución Se valida equipo reportado el cual presenta problemas con Cabezal de impresion y se procede con la entrega de equipo reparado relizando cambio de CABEZAL DE IMPRESION Y UDI DAÑADA En Sitio Codigo de error mostrado: N/A // Reemplazo de Parte: N/A Saludos</t>
  </si>
  <si>
    <t>Caso puesto en pendiente ya que problema reportado no correspondia a la informacion brindada por contacto</t>
  </si>
  <si>
    <t>4308</t>
  </si>
  <si>
    <t>574.SV</t>
  </si>
  <si>
    <t>DDJ Antiguo Cuscatlan</t>
  </si>
  <si>
    <t>DDJ Antiguo Cuscatlan / Recepción / Pantalla en blanco</t>
  </si>
  <si>
    <t>Se procede con el cierre del ticket de DDJ Antiguo Cuscatlan el equipo se encontraba en Recepción MS811dn de la falla mostrada Pantalla en blanco con la serie 40638D6601K6N Resolución Se procede con la verificacion de equipo en sitio y se valida que equipo persenta pantalla en blanco por lo cual se procede con el reemplazo de equipo de la miama gama y modelo dejando la operacion trabajando En Sitio Codigo de error mostrado: N/A // Reemplazo de Parte: N/A Saludos</t>
  </si>
  <si>
    <t>574</t>
  </si>
  <si>
    <t>MD Campos Verdes / Tesoreria / Error de cabezal</t>
  </si>
  <si>
    <t>Se procede con el cierre del ticket de MD Campos Verdes el equipo se encontraba en Tesoreria MX511de de la falla mostrada Error de cabezal con la serie 70157GHH1TT50 Resolución Se procede con la visita en sitio para validar equipo reportado y este se encuentra con error de cabezal; se procede con el reemplazo de la parte afectada dejando equipo operativo En Sitio Codigo de error mostrado: N/A // Reemplazo d</t>
  </si>
  <si>
    <t>787.SV</t>
  </si>
  <si>
    <t>MD Panamericana</t>
  </si>
  <si>
    <t>MD Panamericana / Tesoreria / Mala calidad de impresión</t>
  </si>
  <si>
    <t>Se procede con el cierre del ticket de MD Panamericana el equipo se encontraba en Tesoreria MS811dn de la falla mostrada Mala calidad de imagen con la serie 40635C6600R98 Resolución Se procede con a visita en sitio y se valida equipo reportado y se verifica problemas de cabezal de imagen y UDI se procede con mantenimiento preventivo y se reemplaza UDI En Sitio Codigo de error mostrado: N/A // Reemplazo de Parte: P52D0Z00 Saludos</t>
  </si>
  <si>
    <t>MAYO</t>
  </si>
  <si>
    <t>787</t>
  </si>
  <si>
    <t>528.SV</t>
  </si>
  <si>
    <t>DF La Union</t>
  </si>
  <si>
    <t>DF La Union / Gerencia / Daño Equipo</t>
  </si>
  <si>
    <t>Se procede con el cierre del ticket de DF La Union el equipo se encontraba en Gerencia MX511de de la falla mostrada Daño de equipo con la serie 70157GHH1RF4C Resolución Se procede con la visita en sitio para validar equipo y se procede con mantenimiento preventivo y cambio de fusor el cual presentaba daños en rodillo de presion En Sitio Codigo de error mostrado: N/A // Reemplazo de Parte: P41X5135 Saludos</t>
  </si>
  <si>
    <t>528</t>
  </si>
  <si>
    <t>INC47384831</t>
  </si>
  <si>
    <t>527.SV</t>
  </si>
  <si>
    <t>DF San Francisco Gotera</t>
  </si>
  <si>
    <t xml:space="preserve">DF San francisco Gotera / Recepcion / Atasco de papel </t>
  </si>
  <si>
    <t>Se procede con el cierre del ticket de Recepción el equipo se encontraba en DF San francisco Gotera MS811dn de la falla mostrada Atasco de papel con la serie 40638D6601K7K Resolución Se procede con la visita en sitio y se valida equipo con problemas de atasco en area de duplex por lo cual se procede con mantenimiento preventivo para corregir problema En Sitio Codigo de error mostrado: N/A // Reemplazo de Parte: N/A Saludos</t>
  </si>
  <si>
    <t>527</t>
  </si>
  <si>
    <t>DF Atiquizaya / Gerencia / Atasco de papel</t>
  </si>
  <si>
    <t>Se procede con el cierre del ticket de DF Atiquizaya el equipo se encontraba en Gerencia MX511de de la falla mostrada Atasco de papel con la serie 70157GHH1HTY9 Resolución Se procede con la visita en sitio y se valida que impresor tiene actuador de papel quebrado por lo que se procede con el reemplazo de pieza afectada dejando equipo funcionando correctamente. En Sitio Codigo de error mostrado: N/A // Reemplazo de Parte: N/A Saludos</t>
  </si>
  <si>
    <t>DDJ Santa Ana Palmar</t>
  </si>
  <si>
    <t>DDJ Santa Ana Palmar / Gerencia / Mala Calidad de imagen</t>
  </si>
  <si>
    <t>Se procede con el cierre del ticket de DDJ Santa Ana Palmar el equipo se encontraba en Gerencia MX711dhe de la falla mostrada Mala calidad de imagen con la serie 74634C66013RM Resolución Se procede con la visita en sitio para revisar equipo reportado y usuario indica que con la configuración realizada via remota el dia 05/05/2025 se habia solventado el inconveniente por lo cual se da cierre al caso adiciona se realiza un mantenimiento preventivo al equipo para evitas futuras fallas. En Sitio Codigo de error mostrado: N/A // Reemplazo de Parte: N/A Saludos</t>
  </si>
  <si>
    <t>Fuera del Servicio</t>
  </si>
  <si>
    <t>DDJ Usulutan / Recepcion / Mala calidad de imagen</t>
  </si>
  <si>
    <t>Se procede con el cierre del ticket de DDJ Usulutan el equipo se encontraba en Recepción MS811dn de la falla mostrada Mala calidad de imagen con la serie 40636C6604PNN Resolución Se procede con la visita en sitio para validar equipo reportado y se valida problemas en area de fusor se procede con mantenimiento preventivo dejando el equipo trabajando correctamente En Sitio Codigo de error mostrado: N/A // Reemplazo de Parte: P40X8420 Saludos</t>
  </si>
  <si>
    <t>INC47472844</t>
  </si>
  <si>
    <t>589.SV</t>
  </si>
  <si>
    <t>DDJ Altavista</t>
  </si>
  <si>
    <t>DDJ Altavista / UPC / Sin aceso a impresor</t>
  </si>
  <si>
    <t>Se procede con el cierre del ticket de DDJ Altavista el equipo se encontraba en UPC MS811dn de la falla mostrada sin acceso a impresor con la serie 40637D6604WCV Resolución Se realiza llamada a usuario reportante y este indica que problema no persiste por lo cual se procede con el cierre de incidencia Via Remota Codigo de error mostrado: N/A // Reemplazo de Parte: N/A Saludos</t>
  </si>
  <si>
    <t>589</t>
  </si>
  <si>
    <t>4359.SV</t>
  </si>
  <si>
    <t>MD Lourdes</t>
  </si>
  <si>
    <t>Maxi Lourdes / Recepción / daño panel de control</t>
  </si>
  <si>
    <t>Se procede con el cierre del ticket de Maxi Lourdes el equipo se encontraba en Recepcion MS811dn de la falla mostrada daño panel de control con la serie 40638D6602RGY Resolución Se procede con la visaita en sitio y se procede con reempalazo de panel de control En Sitio Codigo de error mostrado: N/A // Reemplazo de Parte: N/A Saludos</t>
  </si>
  <si>
    <t>4359</t>
  </si>
  <si>
    <t>4137.SV</t>
  </si>
  <si>
    <t>DF Nahuizalco</t>
  </si>
  <si>
    <t>DF Nahuizalco / Tesoreria / Mala calidad de imagen</t>
  </si>
  <si>
    <t>Se procede con el cierre del ticket de DF Nahuizalco el equipo se encontraba en Tesoreria MS811dn de la falla mostrada Mala calidad de imagen con la serie 40638D6602RDC Resolución Se procede con la revision de equipo via remota y se procede con ajuste de menu calidad en el cual se ajusta la intensidad del TNR dejando equipo imprimiendo correctamente se realiza llamada con usuario y se valida que la imagen mejoro. Via Remota Codigo de error mostrado: N/A // Reemplazo de Parte: N/A Saludos</t>
  </si>
  <si>
    <t>4137</t>
  </si>
  <si>
    <t>DF Soyapango / Tesoreria / Mala calidad de imagen</t>
  </si>
  <si>
    <t>Se procede con el cierre del ticket de DF Soyapango el equipo se encontraba en Tesoreria Ms811dn de la falla mostrada Mala calidad de imagen con la serie 40638D6601K2R Resolución Se procede con la visita en sitio y se procede con la veriificacion de equipo reportado y se realiza mantenimiento preventivo y limpieza de cabezal dejando equipo funcionando correctamente. En Sitio Codigo de error mostrado: N/A // Reemplazo de Parte: N/A Saludos</t>
  </si>
  <si>
    <t>INC47769491</t>
  </si>
  <si>
    <t>4403.SV</t>
  </si>
  <si>
    <t>DF Acajutla</t>
  </si>
  <si>
    <t>DF Acajutla / Gerencia / Escaner desconectado</t>
  </si>
  <si>
    <t>Se procede con el cierre del ticket de DF Acajutla el equipo se encontraba en Gerencia MX511de de la falla mostrada Escaner desconectado con la serie 70157GHH1HTZ0 Resolución Se procede con la revisión de equipo vía web server ys se habilita escaner para el uso correspondiente Via Remota Codigo de error mostrado: N/A // Reemplazo de Parte: N/A Saludos</t>
  </si>
  <si>
    <t>4403</t>
  </si>
  <si>
    <t>Banderas</t>
  </si>
  <si>
    <t>MD Ahuachapan / Banderas / Atasco de papel</t>
  </si>
  <si>
    <t>Se procede con el cierre del ticket de MD Ahuachapan el equipo se encontraba en Banderas MS811dn de la falla mostrada Atasco de papel con la serie 40637D6604WC0 Resolución Se procede con la visita en sitio ya que usuario reportante no atiende numero de telefono proporcionado en ticket se valida impresor y este presenta multiples daños y se procede con la reparacion del equipo para dejar completo el stoc d</t>
  </si>
  <si>
    <t>Se valida atasco en el web server del impresor y se intenta llamar al contacto proporcionado por usuario reportante y este no responde
se seguira intentando comunicar para agotar posibles soluciones remostas</t>
  </si>
  <si>
    <t>JUNIO</t>
  </si>
  <si>
    <t>DDJ Ususlutan / Recepcion / Mala Calidad de imagen</t>
  </si>
  <si>
    <t>Se procede con el cierre del ticket de DDJ Ususlutan el equipo se encontraba en Recepcion MS811dn de la falla mostrada Mala Calidad de imagen con la serie 40636C6604PNN Resolución Se procede con la visita en sitio para validar impresor reportado y este se encuentra en un ambiente no adecuado para el equipo se procede con una revision del equipo y este se encuentra con un atasco por obstaculizacion en la bandeja de salida, se libera equipo y se realizan pruebas y todo ok En Sitio Codigo de error mostrado: N/A // Reemplazo de Parte: N/A Saludos</t>
  </si>
  <si>
    <t>Se realiza llmada a usuario y este indica que el equipo funciona correctamente luego de rejarlo reposar por una hora, ademas tambien se verifico que el equipo esta conectaro a un toma corriente de back Up el cual puede generar problemas ya que no se recomienda por el fabricante dicha conexion se trabajara el caso fuera de SLA cambiado el equipo por lo cual se pone en pendiente</t>
  </si>
  <si>
    <t>578.SV</t>
  </si>
  <si>
    <t>DDJ La Cima</t>
  </si>
  <si>
    <t>DDJ La Cima / Recepción / Atasco de papel</t>
  </si>
  <si>
    <t>Se procede con el cierre del ticket de DDJ La Cima el equipo se encontraba en Recepcion MS811dn de la falla mostrada Ataasco de papel con la serie 40638D6602R2P Resolución Se procede con la visita en sitio y se valida que equipo presentaba atasco de papel en area de bandeja, se realiza mantenimiento preventivo y cambio de pick roller ademas se realiza limpiea de cabezal dejando equipo trabajando correctamente. En Sitio Codigo de error mostrado: N/A // Reemplazo de Parte: N/A Saludos</t>
  </si>
  <si>
    <t>578</t>
  </si>
  <si>
    <t>DDJ La Cima / Recepcion / Mala calidad de imagen</t>
  </si>
  <si>
    <t>Se procede con el cierre del ticket de DDJ La Cima el equipo se encontraba en Recepcion MS811dn de la falla mostrada Mala calidad de imagen con la serie 40638D6602R2P Resolución Se procede con la visita en sitio y se valida mala calidad en la impresion se procede con limpieza de cabezal para corregir problema dejando equipo funcionando correctamente. En Sitio Codigo de error mostrado: N/A // Reemplazo de Parte: N/A Saludos</t>
  </si>
  <si>
    <t>INC47989374</t>
  </si>
  <si>
    <t>DF Metropolis / Tesoreria / problemas de conexión</t>
  </si>
  <si>
    <t>Se procede con el cierre del ticket de DF Metropolis el equipo se encontraba en Tesoreria MS811dn de la falla mostrada problemas de conexión con la serie 40637D6604W6L Resolución Se verifica equipo reportado y se valida que este esta en linea en estado listo para imprimir Via Remota Codigo de error mostrado: N/A // Reemplazo de Parte: N/A Saludos</t>
  </si>
  <si>
    <t>MD Boulevad / Recepcion / Mala calidad de imagen</t>
  </si>
  <si>
    <t>Se procede con el cierre del ticket de MD Boulevad el equipo se encontraba en Recepcion MS811dn de la falla mostrada Mala calidad de imagen con la serie 40633699078XB Resolución Se procede con la visita en sitio para validar equipo reportado y se procede con mantenimiento preventivo dejando equipo funcionando correctamente En Sitio Codigo de error mostrado: N/A // Reemplazo de Parte: N/A Saludos</t>
  </si>
  <si>
    <t>INC48047586</t>
  </si>
  <si>
    <t>DDJ Terrazas / Gerencia / error de TNR</t>
  </si>
  <si>
    <t>​​Se procede con el cierre del ticket de DDJ Terrazas el equipo se encontraba en Gerencia MX511de de la falla mostrada ERROR DE TNR con la serie 70157GHH1HV1H Resolución Se procede con la visita en sitio para validar equipo reportado y se procede a realizar mantenimiento preventivo se indica a usuarios que tienen un TNR de backup el cual deben poner para tener el equipo funcionando correctamente En Sitio Codigo de error mostrado: N/A // Reemplazo de Parte: N/A Saludos</t>
  </si>
  <si>
    <t>INC48199737</t>
  </si>
  <si>
    <t>DF Jiquilisco / Tesoreria / Atasco de papel</t>
  </si>
  <si>
    <t>Se procede con el cierre del ticket de DF Jiquilisco el equipo se encontraba en Tesoreria MS811dn de la falla mostrada Atasco de papel con la serie 40637D6604WF2 Resolución Se procede con la verificacion de equipo vía web server y se configura menu de papel el cual se encontraba desconfigurado Via Remota Codigo de error mostrado: N/A // Reemplazo de Parte: N/A Saludos</t>
  </si>
  <si>
    <t>Clinica</t>
  </si>
  <si>
    <t>ICI  Apopa / Clinica / Equipo dañado por agua</t>
  </si>
  <si>
    <t>Se procede con el cierre del ticket de ICI Apopa el equipo se encontraba en CLINICA MS811dn de la falla mostrada Equipo dañado por agua con la serie 40635C6600Z71 Resolución Se procede con la visita en sitio y se procede con retiro de equipo por daños de derrame de agua en localidad se retira equipo a taller IEXCA y se dara seguimiento via correo para reemplazo de equipo . En Sitio Codigo de error mostrado: N/A // Reemplazo de Parte: N/A Saludos</t>
  </si>
  <si>
    <t>equipo mojado</t>
  </si>
  <si>
    <t>DF Cuscatancingo Centro / Tesorería / Atasco de papel</t>
  </si>
  <si>
    <t>Se procede con el cierre del ticket de DF Cuscatancingo Centro el equipo se encontraba en Tesoreria MS811dn de la falla mostrada Atasco de papel con la serie 40635C6600R9H Resolución Se procede con la visita en sitio y se valida que equipo presenta problemas de atasco en area de bandeja y este no se puede reparar en sitio por lo que se retira a taller IEXCA para su revisión En Sitio Codigo de error mostrado: N/A // Reemplazo de Parte: N/A Saludos</t>
  </si>
  <si>
    <t>775.SV</t>
  </si>
  <si>
    <t>WM Santa Elena</t>
  </si>
  <si>
    <t>WM Santa Elena / Gerencia / Daño de equipo</t>
  </si>
  <si>
    <t>Se procede con el cierre del ticket de WM Santa Elena el equipo se encontraba en Gerencia MX711adhe de la falla mostrada Equipo Dañado con la serie 74636C6600VF5 Resolución Se procede con la visita en sitio ys e vlid que equipo reportado no enciende correctmente por lo cual se decide reemplazar el equipo para no detener la operacion En Sitio Codigo de error mostrado: N/A // Reemplazo de Parte: N/A Saludos</t>
  </si>
  <si>
    <t>775</t>
  </si>
  <si>
    <t>INC48372982</t>
  </si>
  <si>
    <t>4307.SV</t>
  </si>
  <si>
    <t>MD Sonsonate</t>
  </si>
  <si>
    <t>MD Sonsonate / Recepcion / Mala Calidad de imagen</t>
  </si>
  <si>
    <t>Se procede con el cierre del ticket de MD Sonsonate el equipo se encontraba en Recepcion MS811dn de la falla mostrada Mala calidad de imagen con la serie 40638D6602MD9 Resolución Se procede con la visita en sitio y se valida equipo reportado dando y se realiza mantenmiento preventivo para corregir problema de mala calidad de imagen En Sitio Codigo de error mostrado: N/A // Reemplazo de Parte: N/A Saludos</t>
  </si>
  <si>
    <t>JULIO</t>
  </si>
  <si>
    <t>4307</t>
  </si>
  <si>
    <t>INC48411726</t>
  </si>
  <si>
    <t>561.SV</t>
  </si>
  <si>
    <t>DF Centro Libertad</t>
  </si>
  <si>
    <t>DF Centro Libertad / Gerencia / Atasco de papel</t>
  </si>
  <si>
    <t>​Se procede con el cierre del ticket de DF Centro Libertad el equipo se encontraba en Gerencia MX511de de la falla mostrada Actuador de papel quebrado con la serie 70156PHH17RMG Resolución Se procede con la revisión de equipo vía web server y se realiza configuracion de bandeja manual para no detener la operación haciendo pruebas con usuario en sitio y este valida que se puede imprimir correctamnete. en este caso no procede SLA por daños ocacionados por usuario en la visita para reeemplazo de parte afectada se indico a usuario las buenas practicas para alimentacion de papel en bandeja principalVia Remota Codigo de error mostrado: N/A // Reemplazo de Parte: N/A Saludos</t>
  </si>
  <si>
    <t>561</t>
  </si>
  <si>
    <t>INC48450958</t>
  </si>
  <si>
    <t>DDJ Escalon Norte / Gerencia / Atasco de papel</t>
  </si>
  <si>
    <t>Se procede con el cierre del ticket de DDJ Escalon Norte el equipo se encontraba en Gerencia MX511de de la falla mostrada Atasco de papel con la serie 70157GHH1HP59 Resolución Se procede con la visita en sitio para validar equipo reportado y se realiza preemplazo de actuador quebrado dejando equipo en operación En Sitio Codigo de error mostrado: N/A // Reemplazo de Parte: N/A Saludos</t>
  </si>
  <si>
    <t>INC48486690</t>
  </si>
  <si>
    <t>583.SV</t>
  </si>
  <si>
    <t>DF Santa Ana Catedral</t>
  </si>
  <si>
    <t>DF Santa Ana Catedral / Recepción / Equipo sin conexión</t>
  </si>
  <si>
    <t>Se procede con el cierre del ticket de DF Santa Ana Catedral el equipo se encontraba en Recepcion MS811dn de la falla mostrada Equipo sin conexión con la serie 40635C6600FMH Resolución Se procede con la visita en sitio para validar equipo reportado y este se encuentra sin conexion a corriente AC por lo cual se indica a usuario y este valida los brackes y se percata que uno no esta activo por lo cual se procede con la activación dando asi voltage para el equipo dejandolo en linea y listo pora imprimir En Sitio Codigo de error mostrado: N/A // Reemplazo de Parte: N/A Saludos</t>
  </si>
  <si>
    <t>583</t>
  </si>
  <si>
    <t>INC48490475</t>
  </si>
  <si>
    <t>DF Sensuntepeque / Gerencia / Atasco de papel</t>
  </si>
  <si>
    <t>Se procede con el cierre del ticket de DF Sensuntepeque el equipo se encontraba en Gerencia MX511de de la falla mostrada Atasco de papel con la serie 70157GHH1HTZC Resolución Se procede con la visita en sitio y se valida daño en compuerta principal y daño en fusor, se pocede con reemplazo de partes dañadas dejando equipo operativo En Sitio Codigo de error mostrado: N/A // Reemplazo de Parte: P41X4135 Saludos</t>
  </si>
  <si>
    <t>INC48539150</t>
  </si>
  <si>
    <t>Md Boulevard / Recepción / Mala calidad de impresión</t>
  </si>
  <si>
    <t>Se procede con el cierre del ticket de Md Boulevard el equipo se encontraba en Recepción MS811dn de la falla mostrada Mala calidad de impresión con la serie 40633699078XB Resolución Se procede con la visita en sitio para validar equipo reportado y se valida mala calidad de impresión y se procede con reemplazo de hi votage corrigiendo el problema y dejando el equipo funcionando correctamente. En Sitio Codigo de error mostrado: N/A // Reemplazo de Parte: N/A Saludos</t>
  </si>
  <si>
    <t>INC48591679</t>
  </si>
  <si>
    <t>586.SV</t>
  </si>
  <si>
    <t>DDJ Ayutuxtepeque</t>
  </si>
  <si>
    <t>DDJ Ayutuxtepeque / Tesorería / Atasco de papel</t>
  </si>
  <si>
    <t>Se procede con el cierre del ticket de DDJ Ayutuxtepeque el equipo se encontraba en Tesoreria MS811dn de la falla mostrada Atasco de papel en bandeja con la serie 40638D6602RH3 Resolución Se procede con la visita en sitio y se valida equipo reportado y se encuentran daños en bandeja principal el cual ocaciona atascos de papel; se realiza reemplazo de parte dañada (bandeja principal) dejando equipo operando correctamente. En Sitio Codigo de error mostrado: N/A // Reemplazo de Parte: P40G0802 Saludos</t>
  </si>
  <si>
    <t>586</t>
  </si>
  <si>
    <t>WM Escalon / Recepción / Ruidos en impresor</t>
  </si>
  <si>
    <t>Se procede con el cierre del ticket de WM Escalon el equipo se encontraba en Recepción MS811dn de la falla mostrada Ruidos en impresor con la serie 40637D6604WCG Resolución Se procede con la visita en sitio para validar equipo reportado en contrando ruidos en area de bandeja y se realiza mantenimiento preventivo para evitat futuros reporttes En Sitio Codigo de error mostrado: N/A // Reemplazo de Parte: N/A Saludos</t>
  </si>
  <si>
    <t>WM Escalon / Tesoreria / Atasco de papel</t>
  </si>
  <si>
    <t>Se procede con el cierre del ticket de WM Escalon el equipo se encontraba en Tesoreria MS811dn de la falla mostrada Atasco de papel con la serie 40637D6604WDV Resolución ¿Se procede con la visita en sitio para validar equipo reportado encontrando daños en el area de fusor y Upper redriver por lo cual se procede a reemplazar piezas dañadas dejando el equipo operando correctamente trabajo realizado por el Técnico Eduardo Melgar En Sitio Codigo de error mostrado: N/A // Reemplazo de Parte: P40X8420 Saludos</t>
  </si>
  <si>
    <t>INC48674296</t>
  </si>
  <si>
    <t>DF Santa Ana</t>
  </si>
  <si>
    <t>DF Santa Ana  / Gerencia / Atasco de papel</t>
  </si>
  <si>
    <t>Se procede con el cierre del ticket de DF Santa Ana el equipo se encontraba en Gerencia MX511de de la falla mostrada Atasco de papel con la serie 70157GHH1RF50 Resolución Se procede con la visita en sitio y se valida atasco de papel en flujo de papel se realiza retiro y se corrige problema ademas se realiza mantenimiento preventivo y cambio de rodillos de arrastre dejando equipo funcional trabajo realizado por el técnico Erik Rodriguez En Sitio Codigo de error mostrado: N/A // Reemplazo de Parte: N/A Saludos</t>
  </si>
  <si>
    <t>INC48704773</t>
  </si>
  <si>
    <t>DDJ Usulutan / Recepción / Error de bandeja de salida</t>
  </si>
  <si>
    <t>Se procede con el cierre del ticket de DDJ Usulutan el equipo se encontraba en Recepción MS823dn de la falla mostrada Error de bandeja de salida con la serie 40649190169ZX Resolución Se realiza visita en sitio para verificar equipo reportado y este se encuentra con daños en sensor de salida de papel por lo cual se procede con la reparación de la pieza dañada dejando equipo operando corectamente caso no aplica SLA por daños ocacionados por usuario ya que equipo en nuevo caso resuelto por los Técnicos Eduardo Melgar y Erik Rodriguez En Sitio Codigo de error mostrado: N/A // Reemplazo de Parte: N/A Saludos</t>
  </si>
  <si>
    <t>Se procede con el cierre del ticket de DDJ Usulutan el equipo se encontraba en Recepción MS823dn de la falla mostrada Error de bandeja de salida con la serie 40649190169ZX Resolución Se realiza visita en sitio para verificar equipo reportado y este se encuentra con daños en sensor de salida de papel por lo cual se procede con la reparación de la pieza dañada dejando equipo operando corectamente caso no aplica SLA por daños ocacionados por usuario ya que equipo en nuevo caso resuelto por los Técnicos Eduardo Melgar y Erik Rodriguez En Sitio Codigo de error mostrado: N/A // Reemplazo de Parte: N/A Saludos </t>
  </si>
  <si>
    <t>4068.SV</t>
  </si>
  <si>
    <t>DF San Miguel Terminal</t>
  </si>
  <si>
    <t>DF San Miguel Terminal / Gerencia / Error al imprimir doble cara</t>
  </si>
  <si>
    <t>Se procede con el cierre del ticket de DF San Miguel Terminal el equipo se encontraba en Gerencia MX511de de la falla mostrada Error al imprimir doble cara con la serie 70157GHH1HV0X Resolución Se procede con la visita en sitio y se valida equipo reportado y se procede con mantenimiento preventivo y cambio de selenoide para corregir problema de impresión a doble cara. caso resuelto por el Técnico Erik Rodriguez En Sitio Codigo de error mostrado: N/A // Reemplazo de Parte: N/A Saludos</t>
  </si>
  <si>
    <t>4068</t>
  </si>
  <si>
    <t>INC48733323</t>
  </si>
  <si>
    <t>4106.SV</t>
  </si>
  <si>
    <t>DF Santiago de Maria</t>
  </si>
  <si>
    <t>DF Santiago de Maria / Tesorería / Atasco de papel</t>
  </si>
  <si>
    <t>Se procede con el cierre del ticket de DF Santiago de Maria el equipo se encontraba en Tesorería MS811dn de la falla mostrada Atasco de papel con la serie 40638D6602RDK Resolución Se procede con la visita en sitio para validar equipo reportdo y se procede con mantenimiento preventivo a equipos de tienda para corregir problemas de atasco . caso resuelto por los Técnicos Eduardo Melgar y Erik Rodriiguez En Sitio Codigo de error mostrado: N/A // Reemplazo de Parte: N/A Saludos</t>
  </si>
  <si>
    <t>4106</t>
  </si>
  <si>
    <t>INC48776799</t>
  </si>
  <si>
    <t>WM Santa Ana</t>
  </si>
  <si>
    <t>WM Santa Ana / Tesoreria / Kit de Mantenimiento Bajo</t>
  </si>
  <si>
    <t>Se procede con el cierre del ticket de WM Santa Ana el equipo se encontraba en Tesoreria MX511de de la falla mostrada Kit de Mantenimiento Bajo con la serie 70157GHH1TNFL Resolución Se procede con la visita en sitio y se valida equipo reportado con problemas de kit de mantenimiento bajo ys e procede con el cambio de la pieza agotada dejando equipo funcional. En Sitio Codigo de error mostrado: N/A // Reemplazo de Parte: P40X9135 Saludos</t>
  </si>
  <si>
    <t>INC48804537</t>
  </si>
  <si>
    <t>DDJ San Miguel Metrocentro / Recepcion / Atasco de papel</t>
  </si>
  <si>
    <t>Se procede con el cierre del ticket de DDJ San Miguel Metrocentro el equipo se encontraba en Recepcion MS811dn de la falla mostrada Atasco de papel con la serie 40638D6602R3L Resolución Se procede con la visita en sitio y se valida equipo reportado y se encuentra atasco de papel en area de bandeja, se realiza mantenimiento preventivo cambio de pick roller y equipo funciona correctamente. En Sitio Codigo de error mostrado: N/A // Reemplazo de Parte: N/A Saludos</t>
  </si>
  <si>
    <t>INC48828796</t>
  </si>
  <si>
    <t>DF San Miguel Terminal / Tesoreria / Tamaños de papel</t>
  </si>
  <si>
    <t>Se procede con el cierre del ticket de DF San Miguel Terminal el equipo se encontraba en Tesorería MS811dn de la falla mostrada Tamaños de papel con la serie 40638D6602RMC Resolución Se procede con la revisión de equipo reportado vía web server y se valida que tamaños de papel esta desconfigurado, se realiza configuración de tamaños de papel a carta tipo normal. Via Remota Codigo de error mostrado: N/A // Reemplazo de Parte: N/A Saludos</t>
  </si>
  <si>
    <t>INC48845700</t>
  </si>
  <si>
    <t>4105.SV</t>
  </si>
  <si>
    <t>DF Cara Sucia</t>
  </si>
  <si>
    <t>DF Cara Sucia / Gerencia / Falla de impresion</t>
  </si>
  <si>
    <t>Noe Polanco</t>
  </si>
  <si>
    <t>Se procede con el cierre del ticket de DF Cara Sucia el equipo se encontraba en Gerencia MX511de de la falla mostrada Falla de impresion con la serie 70157GHH1HV4Y Resolución Se realiza vista en sitio para la revisiion de equipo y realiza cambio de cabezal y el equipo queda funcionando En Sitio Codigo de error mostrado: N/A // Reemplazo de Parte: N/A Saludos</t>
  </si>
  <si>
    <t>AGOSTO</t>
  </si>
  <si>
    <t>4105</t>
  </si>
  <si>
    <t>703.SV</t>
  </si>
  <si>
    <t>DF Cuscatancingo Norte</t>
  </si>
  <si>
    <t>DF Cuscatancingo Norte / Recepción / Equipo no enciende</t>
  </si>
  <si>
    <t>Se procede con el cierre del ticket de DF Cuscatancingo Norte el equipo se encontraba en Recepción MS811dn de la falla mostrada Equipo no enciende con la serie 40636C6604PNL Resolución Se realiza visita en sitio y se valida que equipo no enciende y al verificarlo nos percatamos que este no tiene farte de fusor y se valida que el equipo se le habia retirado la parte por usuario en este caso no aplican SLA debido a la manipulación del usuarop. En Sitio Codigo de error mostrado: N/Aaa // Reemplazo de Parte: N/A Saludos</t>
  </si>
  <si>
    <t>Se procedera con la visita a sitio el dia jueves 07/08/2025 a solicitud de usuario debido a periodo vacional a nivel pais</t>
  </si>
  <si>
    <t>703</t>
  </si>
  <si>
    <t>582.SV</t>
  </si>
  <si>
    <t>DF San Miguel Catedral</t>
  </si>
  <si>
    <t>DF San Miguel Catedral / Tesoreria / Atasco de papel</t>
  </si>
  <si>
    <t>Se procede con el cierre del ticket de DF San Miguel Catedral el equipo se encontraba en Problemas para imprimir Reecepcion de la falla mostrada Equipo no imprime con la serie 40649190169ZR Resolución Se realiza visita en sitio y se valida que equipo tiene problema para imprimir y al verificarlo nos percatamos que este equipo tenia un pedazo de papel que impedia imprimir se retiro y se le hizo mantenimiento equipo queda funcional En Sitio Codigo de error mostrado: N/A // Reemplazo de Parte: N/A Saludos</t>
  </si>
  <si>
    <t>582</t>
  </si>
  <si>
    <t>INC49079328</t>
  </si>
  <si>
    <t>DDJ La Cima / Tesoreria / Atasco de papel</t>
  </si>
  <si>
    <t>Se procede con el cierre del ticket de DDJ La Cima el equipo se encontraba en Problemas para imprimir MS811dn de la falla mostrada Equipo no imprime con la serie 40638D6602RMD Resolución Se realiza verificacion via web y se realizan configuraciones de SNMP ya que se encontraba en la Versión 1,2c, locual se cambio a la SNMP Versión 3, para que el equipo que funcional. Via Remota Codigo de error mostrado: N/A // Reemplazo de Parte: N/A Saludos</t>
  </si>
  <si>
    <t>INC49089012</t>
  </si>
  <si>
    <t>ICI Apopa / Despacho / Solicitud de suministro</t>
  </si>
  <si>
    <t>Se procede con el cierre del ticket de ICI Apopa el equipo se encontraba en Despacho MS811dn de la falla mostrada Solicitud de Suministro con la serie 40638D6602MDT Resolución Se procede con la visita en sitio para validar equipo reportado y se procede con el reemplazo de suministro UDI para solución de problema reportado de mala calidad de imagen resuelto por el técnico Erik Rodriguez En Sitio Codigo de error mostrado: N/A // Reemplazo de Parte: N/A Saludos</t>
  </si>
  <si>
    <t>DF Santa Ana Colon / Tesorería / Atasco de papel</t>
  </si>
  <si>
    <t>Se procede con el cierre del ticket de DF Santa Ana Colon el equipo se encontraba en Tesoreria MS811dn de la falla mostrada Atasco de papel con la serie 40635C6600DTC Resolución Se procede con la visita en sitio para validar equipo reportado y se procede con mantenimiento preventivo para corregir problema de atasco en area de bandeja dejando el equipo operando correctamente problema resuelto por el técnico Erik Rodriguez y Eduardo Melgar. En Sitio Codigo de error mostrado: N/A // Reemplazo de Parte: N/A Saludos</t>
  </si>
  <si>
    <t>DDJ Terrazas / UPC / Atasco de papel</t>
  </si>
  <si>
    <t>Se procede con el cierre del ticket de DDJ Terrazas el equipo se encontraba en UPC MS811dn de la falla mostrada Atasco de papel con la serie 40637D6604WCT Resolución Se procede con la visita en sitio y se valida equipo reportado con atasco y daño en area de fusor; Se realiza cambio de pieza afectada dejando equipo funcionando correctamente En Sitio Codigo de error mostrado: N/A // Reemplazo de Parte: p40X8420 Saludos</t>
  </si>
  <si>
    <t>INC49365631</t>
  </si>
  <si>
    <t>DE Metapan</t>
  </si>
  <si>
    <t>DF Metapan / Gerencia / Problemas de impresión</t>
  </si>
  <si>
    <t>Se procede con el cierre del ticket de DF Metapan el equipo se encontraba en Gerencia MX511de de la falla mostrada Problemas de impresión con la serie 70156PHH16XB5 Resolución Se procede con la revisión de equipo vía web server y se valida la configuración de equipo para que usuario pueda imprimir se configura menu SNMP y se llama a usuario y este indica que puede imprimir sin problema alguno Via Remota Codigo de error mostrado: N/A // Reemplazo de Parte: N/A Saludos</t>
  </si>
  <si>
    <t>SEPTIEMBRE</t>
  </si>
  <si>
    <t>DDJ Santa Ana Palmar / UPC / Movimiento de equipo</t>
  </si>
  <si>
    <t>Se procede con el cierre del ticket de DDJ Santa Ana Palmar el equipo se encontraba en UPC MS811dn de la falla mostrada Movimiento de equipo con la serie 406347990K640 Resolución Se precede con la visita a sitio para mover equipo solicitado por usuario En Sitio Codigo de error mostrado: N/A // Reemplazo de Parte: N/A Saludos</t>
  </si>
  <si>
    <t>INC49528563</t>
  </si>
  <si>
    <t>4151.SV</t>
  </si>
  <si>
    <t>DF El Congo</t>
  </si>
  <si>
    <t>DF El Congo / Tesoreria / Problemas de impresion</t>
  </si>
  <si>
    <t>Se procede con el cierre del ticket de DF El Congo el equipo se encontraba en Tesoreria MS811dn de la falla mostrada Problema para imprimir con la serie 406347990KD9M Resolución Se procede con la revisión de equipo via web serverr y se procede con la configuración de menu papel dejando en carta tipo normal y se valida con usuario y este indica que problema no persiste Via Remota Codigo de error mostrado: N/A // Reemplazo de Parte: N/A Saludos</t>
  </si>
  <si>
    <t>4151</t>
  </si>
  <si>
    <t>DDJ La Cima / Tesoreria / atasco de papel</t>
  </si>
  <si>
    <t>Se procede con el cierre del ticket de DDJ La Cima el equipo se encontraba en Tesoreria MS811dn de la falla mostrada Atasco de papel con la serie 40638D6602RMD Resolución Se valida equipo reportado y este no presenta problemas de atasco ; segun usuario en turno este no ha tenido fallas en su turno por lo cual no palican SLA para este incidente ya que se habia verificado via web server y el equipo se encontraba listo para imprimir En Sitio Codigo de error mostrado: N/A // Reemplazo de Parte: N/A Saludos</t>
  </si>
  <si>
    <t>INC49628518</t>
  </si>
  <si>
    <t>DF Acajutla / Gerencia / Ataasco de papel</t>
  </si>
  <si>
    <t>Se procede con el cierre del ticket de DF Acajutla el equipo se encontraba en Gerencia MX511de de la falla mostrada Atasco de papel con la serie 70157GHH1HTZ0 Resolución Se valida equipo reportado y este no presenta problemas de atasco y se valida menu papel en web server y se verifica que esta correctamente configurado por lo cual se llama a tienda para indicar el estado de equipo y se realizan pruebas y todo OK Via Remota Codigo de error mostrado: N/A // Reemplazo de Parte: N/A Saludos</t>
  </si>
  <si>
    <t>INC49723994</t>
  </si>
  <si>
    <t>DF Cuscatancingo centro / Recepcion / Atasco de Papel</t>
  </si>
  <si>
    <t>Se procede con el cierre del ticket de DF Cuscatancingo centro el equipo se encontraba en Recepción MS811dn de la falla mostrada Atasco de papel con la serie 40637D6604WK7 Resolución Se peocede con la revision de equipo vía web server y se valida que menu papel esta desconfigurado; se realiza configuración estandar y equipo queda funcionando correctamente. Via Remota Codigo de error mostrado: N/A // Reemplazo de Parte: N/A Saludos</t>
  </si>
  <si>
    <t xml:space="preserve">DF Centro Libertad / Gerencia / Impresión con lineas verticales </t>
  </si>
  <si>
    <t>Se procede con el cierre del ticket de DF Centro Libertad el equipo se encontraba en Tesoreria MX511dhe de la falla mostrada Impresion con lineas Verticales con la serie 70156PHH17RMG Resolución Se procede con la visita en sitio para revisar equipo reportado ,el equipo mostraba fallas con unidad de imagen, la cual fue sustituida para solventar el problema. Se realiza mantenimiento preventivo a el equipo. En Sitio Codigo de error mostrado: N/A // Reemplazo de Parte: N/A Saludos</t>
  </si>
  <si>
    <t xml:space="preserve">DF Centro Libertad / Tesoreria / Impresión con lineas verticales </t>
  </si>
  <si>
    <t>Se procede con el cierre del ticket de DF Centro Libertad el equipo se encontraba en Tesoreria MS811dn de la falla mostrada Impresión con lineas verticales con la serie 40638D6602RDG Resolución Se procede con la visita en sitio para revisar equipo reportadoel equipo mostraba fallas con unidad de imagen, la cual fue sustituida para solventar el problema. Se realiza mantenimiento preventivo a el equipo. En Sitio Codigo de error mostrado: N/A // Reemplazo de Parte: N/A Saludos ​</t>
  </si>
  <si>
    <t>INC49815176</t>
  </si>
  <si>
    <t>DF Santa Ana Colon / Tesoreria / Atasco de Papel</t>
  </si>
  <si>
    <t>Se procede con el cierre del ticket de DF Santa Ana Colon el equipo se encontraba en Tesoreria MS811dn de la falla mostrada Atasco de Papel con la serie 40635C6600DTC Resolución Se procede con la revision del equipo via web server y se valida que el equipo posee valores correctos en dimension del papel. Equipo se encuentra en estado listo sin problemas. Via Remota Codigo de error mostrado: N/A // Reemplazo de Parte: N/A Saludos</t>
  </si>
  <si>
    <t>DF Ayutuxtepeque</t>
  </si>
  <si>
    <t>DF Ayutuxtepeque / Gerencia / Actuador de papel quebrado</t>
  </si>
  <si>
    <t>​ Se procede con el cierre del ticket de DF Ayutuxtepeque el equipo se encontraba en Gerencia MX511de de la falla mostrada Actuador de papel quebrado con la serie 70157GHH1HV4Z Resolución Se realiza visita en sitio y se valida que equipo reportado cuenta con actuador de papel dañado, se determina daño por usuario y por lo tanto no aplica SLA se realiza reemplazo de la pieza afectada dejando equipo funcionando correctamente. En Sitio caso atendido por el técnico Eduardo Melgar Codigo de error mostrado: N/A // Reemplazo de Parte: P41X4453 Saludos</t>
  </si>
  <si>
    <t>INC49622739</t>
  </si>
  <si>
    <t>MD Campos Verdes / Recepción / Atasco de papel</t>
  </si>
  <si>
    <t>Se procede con el cierre del ticket de MD Campos Verdes el equipo se encontraba en Recepcion MS823dn de la falla mostrada Atasco de papel con la serie 4064820010FN4 Resolución Se procede con la visita en sitio para revision de equipo reportado; Se valida atasco en bandeja principal y se verifica que pick roller dio su vida util por lo cual se reemplaza por uno nuevo dejando funcionando el equipo correctamente; caso atendido por el Técnico Eduardo Melgar En Sitio Codigo de error mostrado: N/A // Reemplazo de Parte: PICK ROLLER Saludos</t>
  </si>
  <si>
    <t>OCTUBRE</t>
  </si>
  <si>
    <t>INC49849207</t>
  </si>
  <si>
    <t>572.SV</t>
  </si>
  <si>
    <t>DDJ Holanda</t>
  </si>
  <si>
    <t>DDJ Holanda / Recepción / Instalacion de impresor</t>
  </si>
  <si>
    <t>Se procede con el cierre del ticket de DDJ Holanda el equipo se encontraba en Recepción MS811dn de la falla mostrada Instalacion de impresor con la serie 40633699078V5 Resolución Se procede con la revision de equipo reportado via web server; y se realiza llamada con usuario y se indican pasos para la instalación del equipo impresor en PC; se realiza la configuración y usuario queda satizfecho con el proceso Via Remota Codigo de error mostrado: N/A // Reemplazo de Parte: N/A Saludos</t>
  </si>
  <si>
    <t>572</t>
  </si>
  <si>
    <t>529.SV</t>
  </si>
  <si>
    <t>DF San Miguel Centro</t>
  </si>
  <si>
    <t>DF San Miguel Centro / Tesoreria / Atasco de papel</t>
  </si>
  <si>
    <t>Se procede con el cierre del ticket de DF San Miguel Centro el equipo se encontraba en Tesoreria MS811dn de la falla mostrada Atasco de papel con la serie 40638D6602RD9 Resolución Se procede con la visita en sitio para revision de equipo reportado; y se valida que equipo presenta problemas de atasco por pick roller dañado se procede con el reemplazo de la parte afectada y se reemplaza fusor por uno reacondicionado dejando el equipo operando correctamente. En Sitio Codigo de error mostrado: N/A // Reemplazo de Parte: P41X8420 Saludos</t>
  </si>
  <si>
    <t>529</t>
  </si>
  <si>
    <t>INC49861364</t>
  </si>
  <si>
    <t>DF La Union / Tesoreria / Pantalla en blanco</t>
  </si>
  <si>
    <t>Se procede con el cierre del ticket de DF La Union el equipo se encontraba en Tesoreria MS811dn de la falla mostrada Pantalla en blanco con la serie 406347990KD2H Resolución Se procede con la visita en sitio para revision de equipo reportado; y se valda que equipo reportado presenta problemas de display en blanco por lo cual se procede con el reemplazo de equipo para no detener la operacion mientraas se repara equipo en taller En Sitio Codigo de error mostrado: N/A // Reemplazo de Parte: EQUIPO IMPRESOR Saludos</t>
  </si>
  <si>
    <t>INC49879395</t>
  </si>
  <si>
    <t>730.SV</t>
  </si>
  <si>
    <t>DF Ilopango</t>
  </si>
  <si>
    <t>DF Ilopango / Gerencia / Atasco de papel</t>
  </si>
  <si>
    <t>Se procede con el cierre del ticket de DF Ilopango el equipo se encontraba en Gerencia MX511de de la falla mostrada Atasco de papel con la serie 70157GHH1H2BH Resolución Se procede con la revision de equipo reportado via web server, y se valida que equipo se encuentra en estado listo para imprimir Via Remota Codigo de error mostrado: N/A // Reemplazo de Parte: N/A Saludos</t>
  </si>
  <si>
    <t>730</t>
  </si>
  <si>
    <t>Se procede con el cierre del ticket de DDJ La Cima el equipo se encontraba en Tesoreria MS811dn de la falla mostrada Atasco de papel con la serie 40638D6602RMD Resolución Se procede con la visita en sitio para revision de equipo reportado; se valida equipo y se retira atasco en area de duplex bajo solapa azul se deja trabajando correctamente. En Sitio Codigo de error mostrado: N/A // Reemplazo de Parte: N/A Saludos</t>
  </si>
  <si>
    <t>INC49915801</t>
  </si>
  <si>
    <t>DF Ilopango / Grencia / Configuracion de impresor</t>
  </si>
  <si>
    <t>Se procede con el cierre del ticket de DF Ilopango el equipo se encontraba en Gerencia MX511de de la falla mostrada Configuracion de impresor con la serie 70157GHH1H2BH Resolución Se procede con la revision de equipo reportado via web server y se valida que equipo esta correctamente configurado por lo cual se llama a usuario y este indica que no puede imprimir desde su PC; Se procede con la configuración de impresor en equipo PC vía remoto usuario queda satizfecho. Codigo de error mostrado: N/A // Reemplazo de Parte: N/A Saludos</t>
  </si>
  <si>
    <t>INC49952007</t>
  </si>
  <si>
    <t>4368.SV</t>
  </si>
  <si>
    <t>MD Usulutan</t>
  </si>
  <si>
    <t>MD Usulutan / Recepción / Atasco de papel</t>
  </si>
  <si>
    <t>Se procede con el cierre del ticket de MD Usulutan el equipo se encontraba en recepcion MS823dn de la falla mostrada Atasco de papel con la serie 4064847013X8H Resolución Se procede con la visita en sitio para revision de equipo reportado y se valida daño por usuario en area de bandeja pick roller el cual no permite el flujo de papel hacia la impresión por lo cual se configura la bandeja manual para el uso del equipo. En Sitio Codigo de error mostrado: N/A // Reemplazo de Parte: N/A Saludos</t>
  </si>
  <si>
    <t>4368</t>
  </si>
  <si>
    <t>INC49968828</t>
  </si>
  <si>
    <t>4172.SV</t>
  </si>
  <si>
    <t>DF El Transito</t>
  </si>
  <si>
    <t>DF El Transito / Gerencia / Atasco de papel</t>
  </si>
  <si>
    <t>Se procede con el cierre del ticket de DF El Transito el equipo se encontraba en Gerencia MX511de de la falla mostrada Atasco de papel con la serie 70157GHH1HR8X Resolución Se procede con la revision de equipo reportado via web server, se realizan cambios en menu papel y se realizallamada telefonica con usuario para realizar pruebas de impresión y el usuario indica que ya puede imprimir. Via Remota Codigo de error mostrado: N/A // Reemplazo de Parte: N/A Saludos</t>
  </si>
  <si>
    <t>4172</t>
  </si>
  <si>
    <t>4501.SV</t>
  </si>
  <si>
    <t>DF Santa Ana Norte</t>
  </si>
  <si>
    <t>DF Santa Ana Norte / Tecepción / Atasco de papel</t>
  </si>
  <si>
    <t>Se procede con el cierre del ticket de DF Santa Ana Norte el equipo se encontraba en Recepción MS811dn de la falla mostrada Atasco de papel con la serie 40636C6601DZN Resolución Se procede con la visita en sitio para revision de equipo reportado, y se valida que equipo cuenta con partes dañadas por usuario como Upper redriver el cual ocacionaba los atascos en la puerta posterior y se procede con el reemplazo de parte afectada dejando equipo funcionando correctamente este caso no procede tiempos SLA por las inclemencias del clima antes mencionadas en el cuerpo del incidente. En Sitio Codigo de error mostrado: N/A // Reemplazo de Parte: P40X7602 Saludos</t>
  </si>
  <si>
    <t xml:space="preserve">Se procede con la visita en sitio para validar equipo reportado pero se procedera con precaución debido a las inclemencias del clima en la zona por lo cual no aplican SLA
</t>
  </si>
  <si>
    <t>4501</t>
  </si>
  <si>
    <t>INC49982759</t>
  </si>
  <si>
    <t>4077.SV</t>
  </si>
  <si>
    <t>DF Ciudad Barrios</t>
  </si>
  <si>
    <t>DF Ciudad Barrios / Gerencia / Impresion a 2 caras</t>
  </si>
  <si>
    <t xml:space="preserve">Se procede con el cierre del ticket de DF Ciudad Barrios el equipo se encontraba en Gerencia MX511de de la falla mostrada Impresion a 2 caras con la serie 70157GHH1TT4X Resolución Se procede con la revision de equipo reportado via web server, se validan configuraciones de menu papel dejando correctamanete configurado el impresor, se procede a llamar a usuario y realizar pruebas y usuario indica que problema no persiste Via Remota Codigo de error mostrado: N/A // Reemplazo de Parte: N/A Saludos  </t>
  </si>
  <si>
    <t>4077</t>
  </si>
  <si>
    <t>DDJ Altavista / Recepción / Atasco de papel</t>
  </si>
  <si>
    <t>Se procede con el cierre del ticket de DDJ Altavista el equipo se encontraba en Recepción MS811dn de la falla mostrada Atasco de papel con la serie 40635C6600D47 Resolución Se procede con la visita en sitio para revision de equipo reportado, y se valida upper redriver esta movido por lo cual se reacomoda la pieza dejando el equipo funcionando correctamente; cao atendido por el técnico Eduardo Melgar En Sitio Codigo de error mostrado: N/A // Reemplazo de Parte: N/A Saludos</t>
  </si>
  <si>
    <t>INC49985547</t>
  </si>
  <si>
    <t>564.SV</t>
  </si>
  <si>
    <t>DF Ciudad Delgado</t>
  </si>
  <si>
    <t>DF Ciudad Delgado / UPC / Error de impresión</t>
  </si>
  <si>
    <t>Se procede con el cierre del ticket de DF Ciudad Delgado el equipo se encontraba en Recepción MS811dn de la falla mostrada Error de impresión con la serie 40638D660239D Resolución Se procede con la revisión de equipo reportado vía web server, y equipo se encuentra correctamente configurado, se procede a dar indicaciones al usuario para reiniciar el equipo PC ya que el error mostrado en pantalla es error de Microsoft Office Via Remota Codigo de error mostrado: N/A // Reemplazo de Parte: N/A Saludos</t>
  </si>
  <si>
    <t>564</t>
  </si>
  <si>
    <t>INC50094745</t>
  </si>
  <si>
    <t>DDJ Unicentro Soyapango / Tesoreria / Atasco de papel</t>
  </si>
  <si>
    <t xml:space="preserve">Se procede con el cierre del ticket de DDJ Unicentro Soyapango el equipo se encontraba en Tesorería MS811dn de la falla mostrada Atasco de papel con la serie 40635C6600R8Y Resolución Se procede con la visita en sitio para revision de equipo reportado y se valida atasco en area de Upper Redriver se procede con el reemplazo de parte afectada dejando equipo funcionando correctamente. En Sitio Codigo de error mostrado: N/A // Reemplazo de Parte: N/A Saludos
</t>
  </si>
  <si>
    <t>DF Santa Ana Catedral / Recepción / Equipo sin conexion</t>
  </si>
  <si>
    <t>Se procede con el cierre del ticket de DF Santa Ana Catedral el equipo se encontraba en Recepción MS811dn de la falla mostrada Equipo sin conexión con la serie 40635C6600FMH Resolución Se procede con la revision de equipo reportado via web server y se valida con usuario y este indica que el equipo no enciende a pesar de estar conectado, usuario indica que se haga visita dia lunes en la localidad para validar equipo y se conciderar el reemplazo de equipo a solicitud de usuario Via Remota Codigo de error mostrado: N/A // Reemplazo de Parte: N/A Saludos</t>
  </si>
  <si>
    <t>DDJ La Cima / Banderas / Atasco de papel</t>
  </si>
  <si>
    <t>Se procede con el cierre del ticket de DDJ La Cima el equipo se encontraba en Banderas MS811dn de la falla mostrada Pantalla parpadeante con la serie 40638D6602R44 Resolución Se procede con la visita en sitio para revision de equipo reportado y se valida que equipo cuenta con display dañado y este equipo se encuentra en un toma regulado el cual no es adecuado para el uso se reemplazara equipo mientras usuario solicita la instalacion de un tomacorriente normal para el uso correcto del equipo En Sitio Codigo de error mostrado: N/A // Reemplazo de Parte: N/A Saludos</t>
  </si>
  <si>
    <t>INC50145879</t>
  </si>
  <si>
    <t>DF Cuscatancingo / Recepción / impresor sin conexión</t>
  </si>
  <si>
    <t>Se procede con el cierre del ticket de DF Cuscatancingo el equipo se encontraba en Recepción MS811dn de la falla mostrada impresor sin conexión con la serie 40637D6604WK7 Resolución Se procede con la revision de equipo reportado via web server, y se realiza llamada a localidad y atiende Damaris Rodriguez a la cual se le indica que valide la conexíon de cable de red y al rectificat la conexíon equipo entra en red dejando operacional el equipo Via Remota Codigo de error mostrado: N/A // Reemplazo de Parte: N/A Saludos</t>
  </si>
  <si>
    <t>731.SV</t>
  </si>
  <si>
    <t>MD Santa Elena</t>
  </si>
  <si>
    <t>MD Santa Elena / Tesoreria / Atasco de papel</t>
  </si>
  <si>
    <t>Se procede con el cierre del ticket de MD Santa Elena el equipo se encontraba en Tesoreria MS811dn de la falla mostrada Atasco de papel con la serie 40635C6600ZF2 Resolución Se procede con la visita en sitio para revision de equipo reportado, y se procede con la reviión de equipo, e valida ataco en area de duplex se procede a retirar una parte de papel el cual obstaculizaban el flujo de papel y se deja equipo trabajando correctamente. En Sitio Codigo de error mostrado: N/A // Reemplazo de Parte: N/A</t>
  </si>
  <si>
    <t>731</t>
  </si>
  <si>
    <t>INC50196334</t>
  </si>
  <si>
    <t>DF Santa Ana Catedral / Tesoreria / Cartucho desconocido</t>
  </si>
  <si>
    <t>Se procede con el cierre del ticket de DF Santa Ana Catedral el equipo se encontraba en Teoreria MS811dn de la falla mostrada Cartucho desconocido con la serie 40637D6604WK2 Resolución Se procede con la revision de equipo reportado via web server; y se realiza llamada con usuario para validar inconveniente y este indica que no persiste problema de cartucho desconosido luego de reiniciar el equipo remotamente. Codigo de error mostrado: N/A // Reemplazo de Parte: N/A Saludos</t>
  </si>
  <si>
    <t>INC50199516</t>
  </si>
  <si>
    <t>516.SV</t>
  </si>
  <si>
    <t>DF Mejicanos</t>
  </si>
  <si>
    <t>MS511dn</t>
  </si>
  <si>
    <t>DF Mejicanos / Gerencia / Error de impresión</t>
  </si>
  <si>
    <t>Se procede con el cierre del ticket de DF Mejicanos el equipo se encontraba en Gerencia MX511de de la falla mostrada Error de impresión con la serie 70157GHH1HTXM Resolución Se procede con la revision de equipo reportado via web server; y se realiza llamada a localidad y se indica a usuario que debe reiniciar el equipo PC para solventar incidente. Via Remota Codigo de error mostrado: N/A // Reemplazo de Parte: N/A Saludos</t>
  </si>
  <si>
    <t>516</t>
  </si>
  <si>
    <t>INC50237389</t>
  </si>
  <si>
    <t>DDJ Sonsonate Catedral</t>
  </si>
  <si>
    <t>DDJ Sonsonate Catedral / UPC / Error de impresión</t>
  </si>
  <si>
    <t>Se procede con el cierre del ticket de DDJ Sonsonate Catedral el equipo se encontraba en UPC MS811dn de la falla mostrada Error de impresión con la serie 40635C6600T14 Resolución Se procede con la revision de equipo reportado via web server, y se valida que configuración de equipo impresor esta correctamente configurado, Se indica a usuario reiniciar equipo PC para solventar problema de impresión ya que se identifica que el error de microsoft office Via Remota Codigo de error mostrado: N/A // Reemplazo de Parte: N/A Saludos</t>
  </si>
  <si>
    <t>4458.SV</t>
  </si>
  <si>
    <t>DF Sonzacate</t>
  </si>
  <si>
    <t>DF Sonzacate / Tesoreria / Atasco de papel</t>
  </si>
  <si>
    <t>Se procede con el cierre del ticket de DF Sonzacate el equipo se encontraba en Tesoreria MS811dn de la falla mostrada Atasco de papel con la serie 40636C6604PLN Resolución Se procede con la visita en sitio para revision de equipo reportado, y se valida atasco en area de fusor el cual se ocaciona en el rodillo de presión, se procede con el reemplazo de fusor por uno reacondiconado dejando equipo trabajando correctamente. En Sitio Codigo de error mostrado: N/A // Reemplazo de Parte: N/A Saludos</t>
  </si>
  <si>
    <t>4458</t>
  </si>
  <si>
    <t>INC50257840</t>
  </si>
  <si>
    <t>DF Cara Sucia / Tesoreria / Tamaño de papel</t>
  </si>
  <si>
    <t>Se procede con el cierre del ticket de DF Cara Sucia el equipo se encontraba en Tesoreria MX511de de la falla mostrada Tamaño de papel con la serie 70157GHH1TT1Y Resolución Se procede con la revision de equipo reportado via web server, se valida menu papel y se reconfigura para que usuario no presente problemas de atasco tambien se indica a usuario validar en el documento a imprimir los tipos y tamaños de papel ya que los archivos son compartidos Via Remota Codigo de error mostrado: N/A // Reemplazo de Parte: N/A Saludos</t>
  </si>
  <si>
    <t>INC50324472</t>
  </si>
  <si>
    <t>MD Boulevard / Tesoreria / Senso de tamaño</t>
  </si>
  <si>
    <t>Se procede con el cierre del ticket de MD Boulevard el equipo se encontraba en Tesoreria MS811dn de la falla mostrada Sensor de tamaño con la serie 40635C6600DV3 Resolución Se procede con la revision de equipo reportado via web server, se valida que sensor de tamañp esta activado por lo que se dan indicaciones al usuario vía telefon para realizar el proceso de desactivación; dejando el equipo funcionando correctamente. Via Remota Codigo de error mostrado: N/A // Reemplazo de Parte: N/A Saludos</t>
  </si>
  <si>
    <t>DF Santiago de Maria / Tesoreria / Atasco de papel</t>
  </si>
  <si>
    <t xml:space="preserve">Se procede con el cierre del ticket de DF Santiago de Maria el equipo se encontraba en Tesoreria MS811dn de la falla mostrada Atasco de papel con la serie 40638D6602RDK Resolución Se procede con la visita en sitio para revision de equipo reportado, y se valida atasco en are de Upper redriver; se procede con el reemplazo de parte afectada dejando equipo funcionando correctamente. En Sitio Codigo de error mostrado: N/A // Reemplazo de Parte: Upper redriver Saludos  </t>
  </si>
  <si>
    <t>INC50352373</t>
  </si>
  <si>
    <t>4399.SV</t>
  </si>
  <si>
    <t>DF Cojutepeque</t>
  </si>
  <si>
    <t>DF Cojutepeque / Gerencia / Actuador de papel dañado</t>
  </si>
  <si>
    <t>Se procede con el cierre del ticket de DF Cojutepeque el equipo se encontraba en Gerencia MX511de de la falla mostrada Actuador de papel dañado con la serie 70157GHH1HTX3 Resolución Se procede con la revision de equipo reportado via web server y se validan configuraciones de menu papel por lo cual se realiza llamada a localidad contestando usuario preportante y este no indica el comportamiento del impresor y se determina que actuador de papel esta quebrado y se procede a configurar mandeja manual para que el usuario pueda imprimir se programara visita para reemplazo de parte afectada. SLA no aplican por daño por usuario al momento de cargar papel en bandeja pricipal Via Remota Codigo de error mostrado: N/A // Reemplazo de Parte: N/A Saludos</t>
  </si>
  <si>
    <t>NOVIEMBRE</t>
  </si>
  <si>
    <t>4399</t>
  </si>
  <si>
    <t>4344.SV</t>
  </si>
  <si>
    <t>MD Troncal del Norte</t>
  </si>
  <si>
    <t>MD Troncal del Norte / Gerencia / Atasco de papel</t>
  </si>
  <si>
    <t>Se procede con el cierre del ticket de MD Troncal del Norte el equipo se encontraba en Gerencia MX11de de la falla mostrada Atasco de papel con la serie 70157GHH1HTX9 Resolución Se procede con la visita en sitio para revision de equipo reportado y se valida atasco en area de fusor se procede con el retiro de atasco dejando equipo funcionando se valida con usuario. En Sitio Codigo de error mostrado: N/A // Reemplazo de Parte: N/A Saludos</t>
  </si>
  <si>
    <t>4344</t>
  </si>
  <si>
    <t>INC50403200</t>
  </si>
  <si>
    <t>DF Quezaltepeque Parque / Tesorería / Equipo sin conexión</t>
  </si>
  <si>
    <t>Se procede con el cierre del ticket de DF Quezaltepeque Parque el equipo se encontraba en Tesoreria MS811dn de la falla mostrada Equipo sin conexión con la serie 40637D6604WCX Resolución Se procede con la revision de equipo reportado via web server y se valida que el equipo esta sin conexión a la red por lo cual se le indica al usuario revisar cable y punto de red y este comenta que el cable de red esta dañado, dandole indicaciones de reempllazarlo para que el equipo se ponga en linea; lugo de la revisión el equipo funciona correctamente. Via Remota Codigo de error mostrado: N/A // Reemplazo de Parte: N/A Saludos</t>
  </si>
  <si>
    <t>INC50404294</t>
  </si>
  <si>
    <t>DDJ Ususlutan</t>
  </si>
  <si>
    <t>DDJ Usulutan / UPC / Solicitud de suministro</t>
  </si>
  <si>
    <t>Se procede con el cierre del ticket de DDJ Usulutan el equipo se encontraba en UPC MS811dn de la falla mostrada Solicitud de suministro con la serie 40637D6604WC5 Resolución Se procede con la revision de equipo reportado via web server, y se valida que este cuenta con porcentaje de vida util por lo cual se llama a usuario para validar su solicitud y este indica que la impresión de documento contiene lineas blacas por lo cual se determina que la UDI tiene daños y se procedera a enviar un suministro vía courrier para que el equipo opere correctamente. Via Remota Codigo de error mostrado: N/A // Reemplazo de Parte: N/A Saludos</t>
  </si>
  <si>
    <t>INC50415719</t>
  </si>
  <si>
    <t>518.SV</t>
  </si>
  <si>
    <t>DF Apopa</t>
  </si>
  <si>
    <t>DF Apopa / Gerencia / Error de Excel al imprimir</t>
  </si>
  <si>
    <t>Se procede con el cierre del ticket de DF Apopa el equipo se encontraba en Gerencia MX511de de la falla mostrada Error de Excel al imprimir con la serie 70157GHH1KFGB Resolución Se procede con la revision de equipo reportado via web server, y se valida que configuración de equipo impresor esta correctamente configurado, Se indica a usuario reiniciar equipo PC para solventar problema de impresión ya que se identifica que el error de microsoft office Via Remota Codigo de error mostrado: N/A // Reemplazo de Parte: N/A Saludos</t>
  </si>
  <si>
    <t>518</t>
  </si>
  <si>
    <t>INC50449650</t>
  </si>
  <si>
    <t>DDJ Usulutan / Gerencia / Atasco de papel</t>
  </si>
  <si>
    <t>Se procede con el cierre del ticket de DDJ Usulutan el equipo se encontraba en Gerencia MX511de de la falla mostrada Atasco de papel con la serie 70157GHH1RF5F Resolución Se procede con la revision de equipo reportado via web server y se valida que equipo cuenta con Actuador de papel quebrado (Daño por usuario) por lo que no procede SLA de atencion; Se procede con la configuración bandeja manual para que el usuario pueda imprimir. se realizan pruebas y todo OK Via Remota Codigo de error mostrado: N/A // Reemplazo de Parte: N/A Saludos</t>
  </si>
  <si>
    <t>INC50487826</t>
  </si>
  <si>
    <t>PTR11</t>
  </si>
  <si>
    <t>Corporativo 9190 / PTR11 / Configuración en PC</t>
  </si>
  <si>
    <t>Se procede con el cierre del ticket de Corporativo 9190 el equipo se encontraba en Recepción HO MX711adhe de la falla mostrada Configuración en PC con la serie 74636C6600VFP Resolución Se procede con la revision de equipo reportado via web server y se valida con usuario que problema es la configuración de impresor en PC de usuario por lo cual se procede con la configuración de impresor en PC via remoto Via Remota Codigo de error mostrado: N/A // Reemplazo de Parte: N/A Saludos</t>
  </si>
  <si>
    <t>Se procede con el cierre del ticket de DF Santiago de Maria el equipo se encontraba en Tesoreria MS811dn de la falla mostrada Atasco de papel con la serie 40638D6602RDK Resolución Se procede con la visita en sitio para revision de equipo reportado y se valida atasco de papel en area de flujo de papel considerandose irreparable en sitio por lo que se reemplaza equipo para no detener la operación. En Sitio Codigo de error mostrado: N/A // Reemplazo de Parte: N/A Saludos</t>
  </si>
  <si>
    <t>INC50553212</t>
  </si>
  <si>
    <t>ICI APOPA / Despacho / Solicitud de UDI</t>
  </si>
  <si>
    <t>Se procede con el cierre del ticket de ICI APOPA el equipo se encontraba en Despacho MS811dn de la falla mostrada Solicitud de suministro con la serie 40638D6602MDT Resolución Se procede con la visita en sitio para revision de equipo reportado y se procede con el reemplazo de UDI por problemas de calidad de imagen y se pasara a garantia con el fabricante. En Sitio Codigo de error mostrado: N/A // Reemplazo de Parte: P58D4Z00 Saludos</t>
  </si>
  <si>
    <t>SOLICITUD DE SUMINISTRO</t>
  </si>
  <si>
    <t>INC50562571</t>
  </si>
  <si>
    <t>DF Santa Ana Colon / Recepción / Error de suministro</t>
  </si>
  <si>
    <t>Se procede con el cierre del ticket de DF Santa Ana Colon el equipo se encontraba en Recepción MS811dn de la falla mostrada Error de suministro con la serie 40635C6600DTP Resolución Se procede con la revision de equipo reportado via web server y se valida error con usuario ensitio dando indicaciones de quitar y poner la UDI para solventar inconveniente se prueba con otra UDI de tesoreria y se intercambian para solventar inconveniente. Via Remota Codigo de error mostrado: Error (31.21) // Reemplazo de Parte: N/A Saludos</t>
  </si>
  <si>
    <t>INC50577132</t>
  </si>
  <si>
    <t>4110.SV</t>
  </si>
  <si>
    <t>DF Armenia</t>
  </si>
  <si>
    <t>DF Armenia / Tesoreria / Vinculación con PC</t>
  </si>
  <si>
    <t>Se procede con el cierre del ticket de DF Armenia el equipo se encontraba en Tesoreria MS811dn de la falla mostrada Vinculación con PC con la serie 40635C6600G8R Resolución Se procede con la revision de equipo reportado via web server y se valida con usuario que problema es la configuración de impresor en PC de usuario por lo cual se procede con la configuración de impresor en PC via remote Via Remota Codigo de error mostrado: N/A // Reemplazo de Parte: N/A Saludos</t>
  </si>
  <si>
    <t>4110</t>
  </si>
  <si>
    <t>INC50591645</t>
  </si>
  <si>
    <t>DDJ Santa Ana Palmar / Gerencia / Error al imprimir</t>
  </si>
  <si>
    <t>Se procede con el cierre del ticket de DDJ Santa Ana Palmar el equipo se encontraba en Gerencia MX711dhe de la falla mostrada Error al imprimir con la serie 74634C66013RM Resolución Se procede con la revision de equipo reportado via web server, y se valida que configuración de equipo imprsor esta correctamente configurado, Se indica a usuario reiniciar equipo PC para solventar problema de impresión ya que se identifica que el error de microsoft office Via Remota Codigo de error mostrado: N/A // Reemplazo de Parte: N/A Saludos</t>
  </si>
  <si>
    <t>INC50607459</t>
  </si>
  <si>
    <t>MD Troncal del Norte / Recepción / Atasco de papel</t>
  </si>
  <si>
    <t>Se procede con el cierre del ticket de MD Troncal del Norte el equipo se encontraba en Recepción MX811dn de la falla mostrada Atasco de papel con la serie 40638D6601K7R Resolución Se procede con la visita en sitio para revision de equipo reportado y se valida que equipo tiene partes dañadas y se determina que es daño por usuario por lo cual no aplica SLA; se programa nueva visita con usuario para solventar incidencia En Sitio Codigo de error mostrado: N/A // Reemplazo de Parte: N/A Saludos</t>
  </si>
  <si>
    <t>INC50619247</t>
  </si>
  <si>
    <t>MD Prados de Venecia / Gerencia / Error de Macro</t>
  </si>
  <si>
    <t>Henry Valencia</t>
  </si>
  <si>
    <t>Se procede con el cierre del ticket de MD Prados de Venecia el equipo se encontraba en Gerencia MX511de de la falla mostrada Error de Macro con la serie 70156PHH16D1H Resolución Se procede con la revision de equipo reportado via web server y se valida con usuario que problema de configuración de MACRO en office la cual generaba atasco ya que tenia un tamaño de papel diferente al del establecido en el impresor Via Remota Codigo de error mostrado: N/A // Reemplazo de Parte: N/A Saludos</t>
  </si>
  <si>
    <t>70156PHH16D1H</t>
  </si>
  <si>
    <t>590.SV</t>
  </si>
  <si>
    <t>DDJ Lourdes / Bodegas / Fallo de impresor</t>
  </si>
  <si>
    <t>Se procede con el cierre del ticket de DDJ Lourdes el equipo se encontraba en Banderas MS811dn de la falla mostrada Fallo de impresor con la serie 40638D6600N5N Resolución Se procede con la visita en sitio para revision de equipo reportado y se valida que LVPS (fuente de poder) esta quemada por manipulación en circuito de enegia electrica por proveedor de PBS esto a palabras de usuario en sitio por lo cual no aplica SLA ademas de considerar cobro por parte reemplazada. En Sitio Codigo de error mostrado: N/A // Reemplazo de Parte: P40X7894 Saludos</t>
  </si>
  <si>
    <t>590</t>
  </si>
  <si>
    <t>INC50659188</t>
  </si>
  <si>
    <t>MD San Juan</t>
  </si>
  <si>
    <t>MD San Juan / Recepcion / Error de Macro</t>
  </si>
  <si>
    <t>Se procede con el cierre del ticket de MD San Juan el equipo se encontraba en Recepción MS823dn de la falla mostrada Error de Macro con la serie 4064847013X29 Resolución Se procede con la revision de equipo reportado via web servery se valida que equipo se encuentra configurado correctamente, por lo cual se procede a contactar a usuario y este nos indica la problematica con una macro de excel, se realiza conexión remota con PC de usuario y se validan configuraciones de impresor en ofimatica cambiando tamaños y tipo de papel en el menu de impresión y asi eliminando problemas de atascos en impresor. Via Remota Codigo de error mostrado: N/A // Reemplazo de Parte: N/A Saludos</t>
  </si>
  <si>
    <t>INC50686255</t>
  </si>
  <si>
    <t>7417.SV</t>
  </si>
  <si>
    <t>CD Apopa</t>
  </si>
  <si>
    <t>CD Apopa / Mantenimiento / Atasco de papel</t>
  </si>
  <si>
    <t>Se procede con el cierre del ticket de CD Apopa el equipo se encontraba en Mantenimiento MX511de de la falla mostrada Atasco de papel con la serie 70157GHH1TT45 Resolución Se procede con la visita en sitio para revision de equipo reportado y valioda atasco en flujo de papel ; se procede con el desarme de equipo y se retiran residuos de papel en area de flujo de papel dejando equipo funcionando correctamente. En Sitio Codigo de error mostrado: N/A // Reemplazo de Parte: N/A Saludos</t>
  </si>
  <si>
    <t>7417</t>
  </si>
  <si>
    <t>INC50693223</t>
  </si>
  <si>
    <t>DDJ Escalon Norte / Recepción / Impresor fuera de red</t>
  </si>
  <si>
    <t>Se procede con el cierre del ticket de DDJ Escalon Norte el equipo se encontraba en Recepción MS811dn de la falla mostrada Impresor fuera de red con la serie 40638D6602MB6 Resolución Se procede con la revisión de equipo reportado vía web server, y se valida que esquipo esta fuera de RED por lo cual se realiza llamada con usuario reportante y este indica que punto de red esta dañado por lo cual se le dan indicaciones de migrar a otro punto de red y se deja equipo en linea y funcionando correctamente. Via Remota Codigo de error mostrado: N/A // Reemplazo de Parte: N/A Saludos</t>
  </si>
  <si>
    <t>INC50696631</t>
  </si>
  <si>
    <t>DDJ San Miguel Metrocentro /  Banderas / Atasco de Papel</t>
  </si>
  <si>
    <t>Se procede con el cierre del ticket de DDJ San Miguel Metrocentro el equipo se encontraba en Banderas MS811dn de la falla mostrada Atasco de Papel con la serie 40636C6604PVL Resolución Se procede con la revision de equipo reportado via web server y se procede con la configuracion de menu papel dejando tamaño carta tipo normal para evirar atascos de papel. Via Remota Codigo de error mostrado: N/A // Reemplazo de Parte: N/A Saludos</t>
  </si>
  <si>
    <t>INC50733174</t>
  </si>
  <si>
    <t>DDJ Terrazas / Gerencia / No cierra puerta frontal</t>
  </si>
  <si>
    <t>Se procede con el cierre del ticket de DDJ Terrazas el equipo se encontraba en Gerencia MX511de de la falla mostrada No cierra puerta frontal con la serie 70157GHH1HV1H Resolución Se procede con la revisión de equipo en sitio y se valida que compuerta esta dañada y se valida que es daño por usuario, Se procede con la reparacion de compuerta para dejar equipo operando correctamente. En Sitio Codigo de error mostrado: N/A // Reemplazo de Parte: N/A Saludos</t>
  </si>
  <si>
    <t>DICIEMBRE</t>
  </si>
  <si>
    <t>DF Sensuntepeque / Tesoreria / Mala calidad de imagen</t>
  </si>
  <si>
    <t>Se procede con el cierre del ticket de DF Sensuntepeque el equipo se encontraba en Tesoreria MS811dn de la falla mostrada Mala calidad de imagen con la serie 40635C6600T1Y Resolución Se procede con la revision de equipo reportado via web server y se valida que equipo imprime palido o borrosas las impresiones, Se realiza ajuste en el menu de impresion realse de pixeles y se aumenta la intensidad de TNR para mejorar la calidad de impresión mientras se programa visita para realizar mantenimiento preventivo, se valida con usuario la mejora de la imagen y este indica que si mejora la impresión. Via Remota Codigo de error mostrado: N/A // Reemplazo de Parte: N/A Saludos</t>
  </si>
  <si>
    <t>INC50827899</t>
  </si>
  <si>
    <t>Transporte</t>
  </si>
  <si>
    <t>CD Apopa / Transporte / Limpieza de equipo</t>
  </si>
  <si>
    <t>Se procede con el cierre del ticket de CD Apopa el equipo se encontraba en Transporte MX511de de la falla mostrada Limpieza de equipo con la serie 70155PHH0YGG6 Resolución Se procede con la visita en sitio para revision de equipo reportado y se valida que equipo imprime palido o borrosas las impresiones, Se realiza ajuste en el menu de impresion realse de pixeles y se aumenta la intensidad de TNR para mejorar la calidad de impresión y se realiza visita para realizar mantenimiento preventivo, se valida con usuario la mejora de la imagen y este indica que si mejora la impresión. En Sitio Codigo de error mostrado: N/A // Reemplazo de Parte: N/A Saludos</t>
  </si>
  <si>
    <t>MD Prados de Venecia / Tesoreria / Tactil Dañado</t>
  </si>
  <si>
    <t>Se procede con el cierre del ticket de MD Prados de Venecia el equipo se encontraba en Tesoreria MX511de de la falla mostrada Tactil Dañado con la serie 70157GHH1TT4P Resolución Se procede con la visita en sitio para revision de equipo reportado, se verifica daño en panel táctil el cual no permite el uso correcto del equipo, se procede con el reemplazo de parte dañada (DISPLAY TACTIL)y equipo queda trabajando correctamente se realizan pruebas con usuario presente y todo OK. En Sitio Codigo de error mostrado: N/A // Reemplazo de Parte: N/A Saludos</t>
  </si>
  <si>
    <t>INC50827918</t>
  </si>
  <si>
    <t>Inventario</t>
  </si>
  <si>
    <t>CD Apopa / Inventario / Mala Calidad de imagen</t>
  </si>
  <si>
    <t>Se procede con el cierre del ticket de CD Apopa el equipo se encontraba en Inventario MX511de de la falla mostrada Mala Calidad de imagen con la serie 70155PHH0YGFK Resolución Se procede con la visita en sitio para revision de equipo reportado y se valida que equipo imprime palido o borrosas las impresiones, Se realiza ajuste en el menu de impresion realse de pixeles y se aumenta la intensidad de TNR para mejorar la calidad de impresión y se realiza visita para realizar mantenimiento preventivo, se valida con usuario la mejora de la imagen y este indica que si mejora la impresión. En Sitio Codigo de error mostrado: N/A // Reemplazo de Parte: N/A Saludos</t>
  </si>
  <si>
    <t>INC50828101</t>
  </si>
  <si>
    <t>Mesa de Control</t>
  </si>
  <si>
    <t>CD Apopa / Mesa de Control / Mala Calidad de imagen</t>
  </si>
  <si>
    <t xml:space="preserve">Se procede con el cierre del ticket de CD Apopa el equipo se encontraba en Mesa de Control MS811dn de la falla mostrada Mala Calidad de imagen con la serie 40637D6604WC4 Resolución Se procede con la visita en sitio para revision de equipo reportado y se valida que equipo imprime palido o borrosas las impresiones, Se realiza ajuste en el menu de impresion realse de pixeles y se aumenta la intensidad de TNR para mejorar la calidad de impresión y se realiza visita para realizar mantenimiento preventive y limpieza de cabezal, se valida con usuario la mejora de la imagen y este indica que si mejora la impresión. En Sitio Codigo de error mostrado: N/A // Reemplazo de Parte: N/A Saludos  </t>
  </si>
  <si>
    <t>INC50856754</t>
  </si>
  <si>
    <t>DDJ SAN MIGUEL CENTRO 569 / UPC / Inculación a PC</t>
  </si>
  <si>
    <t>Se procede con el cierre del ticket de DDJ San Miguel Centro el equipo se encontraba en Gernancia MS811dn de la falla mostrada vincular a PC con la serie 40637D6604WC6 Resolución Se procede con la revision de equipo reportado via web server y se valida con usuario que problema es la configuración de impresor en PC de usuario por lo cual se procede con la configuración de impresor en PC via remote Via Remota Codigo de error mostrado: N/A // Reemplazo de Parte: N/A Saludos</t>
  </si>
  <si>
    <t>INC50889610</t>
  </si>
  <si>
    <t>DF Santa Ana Catedral / Recepción / Configuración Sensor de tamaño de papel.</t>
  </si>
  <si>
    <t>Se procede con el cierre del ticket de DF Santa Ana Catedral el equipo se encontraba en Recepción MS811dn de la falla mostrada Configuración Sensor de tamaño con la serie 40635C6600FMH Resolución Se procede con la revision de equipo reportado via web server, se valida que sensor de tamaño esta activado por lo que se dan indicaciones al usuario vía telefono para realizar el proceso de desactivación; dejando el equipo funcionando correctamente. Vía Remota Código de error mostrado: N/A // Reemplazo de Parte: N/A Saludo</t>
  </si>
  <si>
    <t>INC50945107</t>
  </si>
  <si>
    <t>HORTIFRUTI / Recepcion / Vinculacion con PC</t>
  </si>
  <si>
    <t>Se procede con el cierre del ticket de HORTIFRUTI el equipo se encontraba en Recepción MX511de de la falla mostrada Vinculacion con PC con la serie 70157GHH1RF76 Resolución Se procede con la revision de equipo reportado via web server y se valida con usuario que problema es la configuración de impresor en PC de usuario por lo cual se procede con la configuración de impresor en PC via remote Via Remota Codigo de error mostrado: N/A // Reemplazo de Parte: N/A Saludos</t>
  </si>
  <si>
    <t>INC50953239</t>
  </si>
  <si>
    <t>CD Apopa / Mantenimiento / Atasco de papel.</t>
  </si>
  <si>
    <t>Se procede con el cierre del ticket de CD Apopa el equipo se encontraba en Mantenimiento MX511de de la falla mostrada Atasco de papel. con la serie 70157GHH1TT45 Resolución Se procede con la revisión de equipo reportado vía web server, se valida menu papel y se reconfigura para que usuario no presente problemas de atasco tambien se indica a usuario validar en el documento a imprimir los tipos y tamaños de papel ya que los archivos son compartidos. Via Remota Codigo de error mostrado: N/A // Reemplazo de Parte: N/A Saludos</t>
  </si>
  <si>
    <t>DF San Miguel Centro / Gerencia / Tactil Dañado</t>
  </si>
  <si>
    <t>Se procede con el cierre del ticket de DF San Miguel Centro el equipo se encontraba en Gerencia MX511de de la falla mostrada Tactil Dañado con la serie 70157GHH1HR3Y Resolución Se procede con la visita en sitio para revision de equipo reportado, se verifica daño en panel táctil el cual no permite el uso correcto del equipo, se procede con el reemplazo de parte dañada (DISPLAY TACTIL)y equipo queda trabajando correctamente se realizan pruebas con usuario presente y todo OK. En Sitio Codigo de error mostrado: N/A // Reemplazo de Parte: P40X7116 Saludos</t>
  </si>
  <si>
    <t>INC50991041</t>
  </si>
  <si>
    <t>DF Zacatecoluca / Gerencia / Vinculacion con PC</t>
  </si>
  <si>
    <t>Se procede con el cierre del ticket de DF Zacatecoluca el equipo se encontraba en Gerencia MX511de de la falla mostrada Vinculacion con PC con la serie 70157GHH1KFPB Resolución Se procede con la revision de equipo reportado via web server y se valida con usuario que el problema es la configuración de impresor en PC de usuario por lo cual se procede con la configuración de impresor en la computadora via remote atravez de teams Via Remota Codigo de error mostrado: N/A // Reemplazo de Parte: N/A Saludos</t>
  </si>
  <si>
    <t>INC50992767</t>
  </si>
  <si>
    <t>DF Zacatecoluca / Tesorería / Vinculación con PC</t>
  </si>
  <si>
    <t>Se procede con el cierre del ticket de DF Zacatecoluca el equipo se encontraba en Tesoreria MS811dn de la falla mostrada Vinculación con PC con la serie 40636C6604PVR Resolución Se procede con la revision de equipo reportado via web server y se valida con usuario que el problema es la configuración de impresor en PC de usuario por lo cual se procede con la configuración de impresor en la computadora via remote atravez de teams Via Remota Codigo de error mostrado: N/A // Reemplazo de Parte: N/A Saludos</t>
  </si>
  <si>
    <t>INC50998560</t>
  </si>
  <si>
    <t>4366.SV</t>
  </si>
  <si>
    <t>DF El Rosario</t>
  </si>
  <si>
    <t>DF El Rosario / Gerencia / Daño en compuerta frontal</t>
  </si>
  <si>
    <t>Se procede con el cierre del ticket de DF El Rosario el equipo se encontraba en Gerencia MX511de de la falla mostrada Daño en compuerta frontal con la serie 70157GHH1RF5Z Resolución Se valida con usuario el daño en equipo y este menciona que se quebro una pestaña en la compuerta frontal del equipo el cual activa el impresor para operar correctamente. se programara la visita en sitio y en este caso por ser daño por usuario no aplican tiempos SLA; se le dan indicaciones a usuario para activar sensor el cual da paso al impresor para quitar el error de cpmpuerta abierta y asi imprimir de manera temporal mientras se gestiona la pieza dañada, Usuario indica que equipo funciona correctamente luego de las indicaciones brindadas para eliminar el error Via Remota Codigo de error mostrado: N/A // Reemplazo de Parte: N/A Saludos</t>
  </si>
  <si>
    <t xml:space="preserve">Se procede con el cierre del ticket de DF El Rosario el equipo se encontraba en Gerencia MX511de de la falla mostrada Daño en compuerta frontal con la serie 70157GHH1RF5Z Resolución Se valida con usuario el daño en equipo y este menciona que se quebro una pestaña en la compuerta frontal del equipo el cual activa el impresor para operar correctamente. se programara la visita en sitio y en este caso por ser daño por usuario no aplican tiempos SLA; se le dan indicaciones a usuario para activar sensor el cual da paso al impresor para quitar el error de cpmpuerta abierta y asi imprimir de manera temporal mientras se gestiona la pieza dañada, Usuario indica que equipo funciona correctamente luego de las indicaciones brindadas para eliminar el error Via Remota Codigo de error mostrado: N/A // Reemplazo de Parte: N/A Saludos
</t>
  </si>
  <si>
    <t>4366</t>
  </si>
  <si>
    <t>532.SV</t>
  </si>
  <si>
    <t>DF Santa Rosa de Lima</t>
  </si>
  <si>
    <t>DF Santa  Rosa de Lima / Tesoreria / Daño impresor</t>
  </si>
  <si>
    <t>​Se procede con el cierre del ticket de DF Santa Rosa de Lima el equipo se encontraba en Tesoreria MS811dn de la falla mostrada Daño impresor con la serie 40635C6600FHK Resolución Se procede con la visita en sitio para validar equipo reportado y se verifica daño en bandeja principal el cual es daño por usuario al momento de manipular el equipo para suministrar papel por lo tanto no aplican tiempso SLA se realiza reemplazo de parte afectada dejando el equipo funcionando correctamente. En Sitio Codigo de error mostrado: N/A // Reemplazo de Parte: BANDEJA PRINCIPAL Saludos</t>
  </si>
  <si>
    <t>532</t>
  </si>
  <si>
    <t>INC51043713</t>
  </si>
  <si>
    <t>4145.SV</t>
  </si>
  <si>
    <t>DF San Salvador Centro</t>
  </si>
  <si>
    <t>DF San Salvador Centro / Gerencia / Atasco de papel</t>
  </si>
  <si>
    <t>Se procede con el cierre del ticket de DF San Salvador Centro el equipo se encontraba en Gerencia MX511de de la falla mostrada Atasco de papel con la serie 70157GHH1HTWZ Resolución Se procede con la visita en sitio y se valida atasco de papel en area de fusor y se procede a reemplazar kit de mantenimiento : se indica a usuario que mientras se siga usuando el papel de rotulacion por ser una basi mas delgada es probable que siga teniendo atascos equipo queda funcionando correctamente. En Sitio Codigo de error mostrado: N/A // Reemplazo de Parte: N/A Saludos</t>
  </si>
  <si>
    <t>4145</t>
  </si>
  <si>
    <t>INC51103944</t>
  </si>
  <si>
    <t xml:space="preserve">CD Apopa / Inventario / Solicitud de mantenimiento </t>
  </si>
  <si>
    <t>Se procede con el cierre del ticket de CD Apopa el equipo se encontraba en Inventario MX511de de la falla mostrada Solicitud de mantenimiento con la serie 70155PHH0YGFK Resolución Se procede con la visita en sitio para revision de equipo reportado y se valida que equipo imprime palido o borrosas las impresiones, Se realiza ajuste en el menu de impresion realse de pixeles y se aumenta la intensidad de TNR para mejorar la calidad de impresión y se realiza visita para realizar mantenimiento preventivo,se valida con usuario la mejora de la imagen y este indica que si mejora la impresión. En Sitio Codigo de error mostrado: N/A // Reemplazo de Parte: N/A Saludos</t>
  </si>
  <si>
    <t>INC51119790</t>
  </si>
  <si>
    <t>MD Sonsonate / Recepción / Falla de Impresiones.</t>
  </si>
  <si>
    <t>Se procede con el cierre del ticket de MD Sonsonate el equipo se encontraba en Recepción MS811dn de la falla mostrada Falla de Impresiones con la serie 40638D6602MD9 Resolución Se procede con la revision de equipo reportado via web server, y realiza llamado con usuario reportante y este nos indica que el problema es que la impresion sale completamente en negro por lo cual se le indicaciones para reiniciar equipo y reacomodar suministros para solventar inconveniente. Usuario indica que problema no persiswte equipo se encuentra en linea y sin errores Via Remota Codigo de error mostrado: N/A // Reemplazo de Parte: N/A Saludos</t>
  </si>
  <si>
    <t>INC51145378</t>
  </si>
  <si>
    <t>4307.sv</t>
  </si>
  <si>
    <t>MD Sonsonate / Tesoreria / Problema de bandeja</t>
  </si>
  <si>
    <t>Se procede con el cierre del ticket de MD Sonsonate el equipo se encontraba en Tesoreria MS823dn de la falla mostrada Problema de bandeja con la serie 4064847013XCN Resolución Se procede con la verificación de equipo vía web server y se valida que equipo se encuentra en estado correcto listo para imprimir. En Sitio Codigo de error mostrado: N/A // Reemplazo de Parte: N/A Saludos</t>
  </si>
  <si>
    <t>4064847013XCN</t>
  </si>
  <si>
    <t>INC51167154</t>
  </si>
  <si>
    <t>4411.sv</t>
  </si>
  <si>
    <t>WM San Miguel</t>
  </si>
  <si>
    <t>WM San Miguel / Recepcion / Atasco de papel</t>
  </si>
  <si>
    <t>Se procede con el cierre del ticket de WM San Miguel el equipo se encontraba en Recepción MS811dn de la falla mostrada Atasco de papel con la serie 40638D6602MD5 Resolución Se procede con la visita en sitio para validar equipo reportado y se verifica daño en bandeja principal el cual es daño por usuario al momento de manipular el equipo para suministrar papel por lo tanto no aplican tiempos SLA se realiza reemplazo de parte afectada dejando el equipo funcionando correctamente. En Sitio Codigo de error mostrado: N/A // Reemplazo de Parte: Bandeja principal Saludos</t>
  </si>
  <si>
    <t>INC51177176</t>
  </si>
  <si>
    <t>520.sv</t>
  </si>
  <si>
    <t>DF Santa Tecla</t>
  </si>
  <si>
    <t>DF Santa Tecla / Tesoreria / Configuración</t>
  </si>
  <si>
    <t>Se procede con el cierre del ticket de DF Santa Tecla el equipo se encontraba en Tesoreía MS811dn de la falla mostrada Tamaños de papel con la serie 40638D6602RM3 Resolución Se procede con la revisión de equipo reportado vía web server, se valida menu papel y se reconfigura para que usuario no presente problemas de atasco tambien se indica a usuario validar en el documento a imprimir los tipos y tamaños de papel ya que los archivos son compartidos. Via Remota Codigo de error mostrado: N/A // Reemplazo de Parte: N/A Saludos</t>
  </si>
  <si>
    <t>520</t>
  </si>
  <si>
    <t>INC51180298</t>
  </si>
  <si>
    <t>4403.sv</t>
  </si>
  <si>
    <t>DF Acajutla / Tesoreria /  Impresor fuera de red</t>
  </si>
  <si>
    <t>Se procede con el cierre del ticket de DF Acajutla el equipo se encontraba en Tesoreria MS811dn de la falla mostrada Impresor fuera de red con la serie 40635C6600Z6X Resolución Se procede con la revision de equipo reportado via web server y se valida con usuario que el problema es la configuración de impresor en PC de usuario por lo cual se procede con la configuración de impresor en la computadora via remote atravez de teams Via Remota Codigo de error mostrado: N/A // Reemplazo de Parte: N/A Saludos</t>
  </si>
  <si>
    <t>4308.sv</t>
  </si>
  <si>
    <t>DF Olocuilta / Tesoreria / Daño Compuerta</t>
  </si>
  <si>
    <t>Se procede con el cierre del ticket de DF Olocuilta el equipo se encontraba en Tesoreria MS811dn de la falla mostrada Mala calidad de imagen con la serie 406347990KD28 Resolución Se procede con la revision de equipo reportado en sitio, y se valida que este imprime con lineas blacas; por lo cual se determina que la UDI tiene daños y se procede a reemplazar suministro para que el equipo opere correctamente. En Sitio Codigo de error mostrado: N/A // Reemplazo de Parte: P52F0Z00 Saludos</t>
  </si>
  <si>
    <t>INC51254813</t>
  </si>
  <si>
    <t>517.sv</t>
  </si>
  <si>
    <t>DF Santa Ana Centro</t>
  </si>
  <si>
    <t>DF Santa Ana Centro / Gerencia / Vinculación de impresor a PC</t>
  </si>
  <si>
    <t>Se procede con el cierre del ticket de DF Santa Ana Centro el equipo se encontraba en Gerencia MX511de de la falla mostrada Vinculación de impresor a PC con la serie 70157GHH1RF50 Resolución Se procede con la revision de equipo reportado via web server y se valida con usuario que el problema es la configuración de impresor en PC de usuario por lo cual se procede con la instalación de impresor en la computadora via remote atravez de teams Via Remota Codigo de error mostrado: N/A // Reemplazo de Parte: N/A Saludos</t>
  </si>
  <si>
    <t>4171.sv</t>
  </si>
  <si>
    <t>DF Nueva Concepción</t>
  </si>
  <si>
    <t>DF Nueva Concepción / Gerencia / Error de ADF</t>
  </si>
  <si>
    <t>Se procede con el cierre del ticket de DF Nueva Concepción el equipo se encontraba en Gerencia MX511de de la falla mostrada Error de ADF con la serie 70157GHH1HV3N Resolución Se procede con la visita en sitio para verificar equipo reportado y se valida daño por uso en ADF por lo cual se reemplaza parte afectada dejando el equipo funcionando correctamente, Se realizan pruebas con usuario presente y todo ok En Sitio Codigo de error mostrado: N/A // Reemplazo de Parte: N/A Saludos</t>
  </si>
  <si>
    <t>4171</t>
  </si>
  <si>
    <t>INC51321477</t>
  </si>
  <si>
    <t>4474.sv</t>
  </si>
  <si>
    <t>MD Prados de Venecia / Tesoreria/ Impresor desvinculado</t>
  </si>
  <si>
    <t>Se procede con el cierre del ticket de MD Prados de Venecia el equipo se encontraba en Tesoreria mx511de de la falla mostrada Impresor desvinculado con la serie 70157GHH1TT4P Resolución Se procede con la revision de equipo reportado via web server y se valida con usuario que el problema es la configuración de impresor en PC de usuario por lo cual se procede con la instalación de impresor en la computadora via remote atravez de teams Via Remota Codigo de error mostrado: N/A // Reemplazo de Parte: N/A Saludos</t>
  </si>
  <si>
    <t>INC51321828</t>
  </si>
  <si>
    <t>MD Prados de Venecia / Gerencia / Impresor desvinculado</t>
  </si>
  <si>
    <t>Se procede con el cierre del ticket de MD Prados de Venecia el equipo se encontraba en Gerencia MX511de de la falla mostrada Impresor desvinculado con la serie 70156PHH16D1H Resolución Se procede con la revision de equipo reportado via web server y se valida con usuario que el problema es la configuración de impresor en PC de usuario por lo cual se procede con la instalación de impresor en la computadora via remote atravez de teams Via Remota Codigo de error mostrado: N/A // Reemplazo de Parte: N/A Saludos</t>
  </si>
  <si>
    <t>INC51321866</t>
  </si>
  <si>
    <t>MD Prados de Venecia / Tesoreria / Impresor desvinculado</t>
  </si>
  <si>
    <t>Se procede con el cierre del ticket de MD Prados de Venecia el equipo se encontraba en Tesoreria MX511de de la falla mostrada Impresor desvinculado con la serie 70156PHH16D1H Resolución Se procede con la revision de equipo reportado via web server y se valida con usuario que el problema es la configuración de impresor en PC de usuario por lo cual se procede con la instalación de impresor en la computadora via remote atravez de teams Via Remota Codigo de error mostrado: N/A // Reemplazo de Parte: N/A Saludos</t>
  </si>
  <si>
    <t>INC51321905</t>
  </si>
  <si>
    <t>MD Prados de Venecia / UPC / Impresor desvinculado</t>
  </si>
  <si>
    <t xml:space="preserve">Se procede con el cierre del ticket de MD Prados de Venecia el equipo se encontraba en UPC MS811dn de la falla mostrada Impresor desvinculado con la serie 40636C6604PL0 Resolución Se procede con la revision de equipo reportado via web server y se valida con usuario que el problema es la configuración de impresor en PC de usuario por lo cual se procede con la instalación de impresor en la computadora via remote atravez de teams Via Remota Codigo de error mostrado: N/A // Reemplazo de Parte: N/A Saludos  </t>
  </si>
  <si>
    <t>40636C6604PL0</t>
  </si>
  <si>
    <t>576.sv</t>
  </si>
  <si>
    <t>DDJ Santa Ana Palmar / Recepción / Atasco de papel</t>
  </si>
  <si>
    <t>Se procede con el cierre del ticket de DDJ Santa Ana Palmar el equipo se encontraba en Recepcion MS811dn de la falla mostrada Atasco de papel con la serie 40635C6600T1D Resolución Se procede con la visita en sitio ys e valida daño en solapa azul el cual generaba atasco de papel, no procede SLA debido a que se determina daño por usuario. se reajusta solapa de manera temporal para que equipo trabaje correctamente se procedera con otra visita para el cambio de la pieza afectada En Sitio Codigo de error mostrado: N/A // Reemplazo de Parte: N/A Saludos</t>
  </si>
  <si>
    <t>INC51340511</t>
  </si>
  <si>
    <t>4337.sv</t>
  </si>
  <si>
    <t>MD Boulevard / Tesorería / Error en suministro</t>
  </si>
  <si>
    <t>Se procede con el cierre del ticket de MD Boulevard el equipo se encontraba en Tesoreria MS811dn de la falla mostrada Error en suministro con la serie 40635C6600DV3 Resolución Se procede con la revision de equipo vía web server y valida error de suministro, se procede con el reinicio de equipo para corregir el problema de error de suministro dejando el equipo operando correctamente y usuario corrobora la informacion. Via Remota Codigo de error mostrado: N/A // Reemplazo de Parte: N/A Saludos</t>
  </si>
  <si>
    <t>INC51395889</t>
  </si>
  <si>
    <t>4151.sv</t>
  </si>
  <si>
    <t>DF El Congo / Tesoreria / Configuracion de tamaños de papel</t>
  </si>
  <si>
    <t>Se procede con el cierre del ticket de DF El Congo el equipo se encontraba en 406347990KD9M MS811dn de la falla mostrada Configuracion de tamaños de papel con la serie 406347990KD9M Resolución Se procede con la revisión de equipo reportado vía web server, se valida menu papel y se reconfigura para que usuario no presente problemas de atasco tambien se indica a usuario validar en el documento a imprimir los tipos y tamaños de papel ya que los archivos son compartidos. Via Remota Codigo de error mostrado: N/A // Reemplazo de Parte: N/A Saludos</t>
  </si>
  <si>
    <t>INC51401301</t>
  </si>
  <si>
    <t>4152.sv</t>
  </si>
  <si>
    <t>MD Troncal del Norte / Recepción / impresor desvinculado de PC</t>
  </si>
  <si>
    <t xml:space="preserve">Se procede con el cierre del ticket de MD Troncal del Norte el equipo se encontraba en Recepción MS811dn de la falla mostrada Impresor desvinculado con la serie 40638D6601K7R Resolución Se procede con la revision de equipo reportado via web server y se valida equipo en estado listo por lo cual se procede con el cierre de incidencia Via Remota Codigo de error mostrado: N/A // Reemplazo de Parte: N/A Saludos  </t>
  </si>
  <si>
    <t>INC51445576</t>
  </si>
  <si>
    <t>535.sv</t>
  </si>
  <si>
    <t>DF Chalatenango</t>
  </si>
  <si>
    <t>DF Chalatenango / Tesorería / Configuración tamaños de papel</t>
  </si>
  <si>
    <t>Se procede con el cierre del ticket de DF Chalatenango el equipo se encontraba en Tesoreria MS811dn de la falla mostrada Configuración tamaños de papel con la serie 40637D6604WF9 Resolución Se procede con la revisión de equipo reportado vía web server, se valida menu papel y se reconfigura tamaño para que usuario no presente problemas de atasco tambien se indica a usuario validar en el documento a imprimir los tipos y tamaños de papel ya que los archivos son compartidos. Via Remota Codigo de error mostrado: N/A // Reemplazo de Parte: N/A Saludos</t>
  </si>
  <si>
    <t>535</t>
  </si>
  <si>
    <t>40637D6604WF9</t>
  </si>
  <si>
    <t>INC51455302</t>
  </si>
  <si>
    <t>4113.sv</t>
  </si>
  <si>
    <t>DF Candelaria la Frontera</t>
  </si>
  <si>
    <t>DF Candelaria La Frontera / Gerencia / Equipo sin conexión</t>
  </si>
  <si>
    <t>​Se procede con el cierre del ticket de DF Candelaria La Frontera el equipo se encontraba en Gerencia MX511de de la falla mostrada Equipo sin conexión con la serie 701531HH022D9 Resolución Se procede con la revisión de equipo reportado vía web server, Se se realiza llamada con usuario Jaime Carballo y este indica que problema no persiste que el incoveniente se daba por documentos en cola y que al eliminarlos se solvento el problema Via Remota Codigo de error mostrado: N/A // Reemplazo de Parte: N/A Saludos</t>
  </si>
  <si>
    <t>INC51472662</t>
  </si>
  <si>
    <t>798.sv</t>
  </si>
  <si>
    <t xml:space="preserve">MD San Juan / Gerencia / Impresora/Laser Lexmark Configuración Software </t>
  </si>
  <si>
    <t>Se procede con el cierre del ticket de MD San Juan el equipo se encontraba en Gerencia MX511de de la falla mostrada Configuración Software con la serie 70157GHH1TT4K Resolución Se procede con la verificación de equipo via web server y este esta correctamente configurado por lo que realiza llamada a sitio y usuario indica que problema no persiste por lo que se da cierre al caso. Via Remota Codigo de error mostrado: N/A // Reemplazo de Parte: N/A Saludos</t>
  </si>
  <si>
    <t>587.sv</t>
  </si>
  <si>
    <t>DDJ Zacatecoluca</t>
  </si>
  <si>
    <t>DDJ Zacatecoluca / UPC /  Mala calidad de imagen</t>
  </si>
  <si>
    <t>Se procede con el cierre del ticket de DDJ Zacatecoluca el equipo se encontraba en UPC MS811dn de la falla mostrada Mala Calidad de imagen con la serie 40637D6604WC7 Resolución Se procede con la visita en sitio para validar equipo reportado y se valida mala calidad de imagen por lo que se procede con el reemplazo de UDI para corregir problema de impresión ademas de dar un mantenimiento preventivo al equipo y asi se deja operando correctamente. En Sitio Codigo de error mostrado: N/A // Reemplazo de Parte: P52D0Z00 / UDI Saludos</t>
  </si>
  <si>
    <t>587</t>
  </si>
  <si>
    <t>INC51511985</t>
  </si>
  <si>
    <t>DF Santa Tecla / Gerencia / Equipo sin imprimir</t>
  </si>
  <si>
    <t>Se procede con el cierre del ticket de DF Santa Tecla el equipo se encontraba en Gerencia MX511de de la falla mostrada Equipo sin imprimir con la serie 70157GHH1RF4T Resolución Se procede con la verificación de equipo via web server y este esta correctamente configurado por lo que realiza llamada a sitio y usuario indica que problema no persiste ya que el problema era un document en cola y este no permitia la impression, se procede con la cancelación de document en cola y el equipo funciona correctamente. Via Remota Codigo de error mostrado: N/A // Reemplazo de Parte: N/A Saludos</t>
  </si>
  <si>
    <t>INC51539256</t>
  </si>
  <si>
    <t>532.sv</t>
  </si>
  <si>
    <t>DF Santa Rosa de Lima / Tesoreria / Atasco de papel</t>
  </si>
  <si>
    <t>Se procede con el cierre del ticket de DF Santa Rosa de Lima el equipo se encontraba en Tesoreria MS811dn de la falla mostrada Atasco de papel con la serie 40635C6600FHK Resolución Se procede con la visita en sitio para revision de equipo reportado, y se valida que equipo cuenta con partes dañadas por usuario como Upper redriver el cual ocacionaba los atascos en la puerta posterior y se procede con el reemplazo de parte afectada dejando equipo funcionando correctamente. En Sitio Codigo de error mostrado: N/A // Reemplazo de Parte: P40X7602 redriver Saludos</t>
  </si>
  <si>
    <t>DF Santa Rosa de Lima / Gerencia / Equipo sin conexión</t>
  </si>
  <si>
    <t>Se procede con el cierre del ticket de DF Santa Rosa de Lima el equipo se encontraba en Gerencia MX511de de la falla mostrada Equipo sin conexión con la serie 70157GHH1HV2X Resolución Se procede con la revisión de equipo reportado y se valida que equipo esta en linea listo para imprimir por lo cual se da cierre al caso En Sitio Codigo de error mostrado: N/A // Reemplazo de Parte: N/A Saludos</t>
  </si>
  <si>
    <t>INC51603763</t>
  </si>
  <si>
    <t>734.sv</t>
  </si>
  <si>
    <t>MD Ilobasco</t>
  </si>
  <si>
    <t>MD Ilobasco / Recepción / Atasco de papel</t>
  </si>
  <si>
    <t>Se procede con el cierre del ticket de MD Ilobasco el equipo se encontraba en Recepción MS811dn de la falla mostrada Atasco de papel con la serie 40637D6604WBP Resolución Se procede con la visita en sitio para revision de equipo reportado, y se valida que equipo cuenta con partes dañadas como Upper redriver el cual ocacionaba los atascos en la puerta posterior y se procede con el reemplazo de parte afectada dejando equipo funcionando correctamente. En Sitio Codigo de error mostrado: N/A // Reemplazo de Parte: N/A Saludos</t>
  </si>
  <si>
    <t>734</t>
  </si>
  <si>
    <t>INC51664770</t>
  </si>
  <si>
    <t>4038.sv</t>
  </si>
  <si>
    <t>DDJ Los Héroes</t>
  </si>
  <si>
    <t xml:space="preserve">DDJ Los Héroes / Gerencia / Impresor no vinculada </t>
  </si>
  <si>
    <t>Se procede con el cierre del ticket de DDJ LOS HEROES 4038 el equipo se encontraba en Gerencia MX511de de la falla mostrada Impresor no vinculada con la serie 70157GHH1HTWT Resolución Se indicó a usuaria reiniciar PC con lo cual se reestableció conexión entre ambos equipos. Se realizaron impresiones satisfactoriamente. Via Remota Codigo de error mostrado: N/A // Reemplazo de Parte: N/A</t>
  </si>
  <si>
    <t>4038</t>
  </si>
  <si>
    <t>INC51666066</t>
  </si>
  <si>
    <t>547.sv</t>
  </si>
  <si>
    <t>DF La Libertad</t>
  </si>
  <si>
    <t xml:space="preserve">DF La Libertad / Gerencia / Configuración Software </t>
  </si>
  <si>
    <t>Se procede con el cierre del ticket de DF La Libertad el equipo se encontraba en GERENCIA MX511de de la falla mostrada no puede imprimir desde computadora con la serie 70157GHH1RF58 Resolución Se procede con la revisión de equipo reportado vía web server y se valida con usuario que el problema es la configuración de impresor en PC de por lo cual, se procede con la instalación de  impresor en la computadora vía remote a través de teams Via Remota Codigo de error mostrado: N/A // Reemplazo de Parte: N/A</t>
  </si>
  <si>
    <t>547</t>
  </si>
  <si>
    <t>7417.sv</t>
  </si>
  <si>
    <t>Facturación</t>
  </si>
  <si>
    <t>CD Apopa / Facturación  / Mala Calidad de imagen</t>
  </si>
  <si>
    <t>Se procede con el cierre del ticket de CD Apopa el equipo se encontraba en Facturación MS811dn de la falla mostrada Mala Calidad de imagen con la serie 406347990P0W6 Resolución Se procede con la visita en sitio y se valida equipo reportado con problemas de calidad de imagen por lo que se procede con una limpieza general para eliminar problemas de mala calidad de imagen En Sitio Codigo de error mostrado: N/A // Reemplazo de Parte: N/A Saludos</t>
  </si>
  <si>
    <t>CD Apopa / Transporte / Mala calidad de imagen</t>
  </si>
  <si>
    <t>Se procede con el cierre del ticket de CD Apopa el equipo se encontraba en Transporte MX511de de la falla mostrada Mala Calidad de imagen con la serie 70155PHH0YGG6 Resolución Se procede con la visita en sitio y se valida equipo reportado con problemas de calidad de imagen por lo que se procede con una limpieza general para eliminar problemas de mala calidad de imagen En Sitio Codigo de error mostrado: N/A // Reemplazo de Parte: N/A Saludos</t>
  </si>
  <si>
    <t>INC51716573</t>
  </si>
  <si>
    <t>CD APOPA / RECICLADO / SOLICITUD DE  SUMINISTRO</t>
  </si>
  <si>
    <t>Se procede con el cierre del ticket de CD Apopa el equipo se encontraba en Reciclado MX51de de la falla mostrada SOLICITUD DE SUMINISTRO con la serie 70157GHH1KZ50 Resolución Se procede con la verificacacion de equipo reportado via web server y se indica a usuario que este cuenta con suministro de back Up en el area de recepción. Via Remota Codigo de error mostrado: N/A // Reemplazo de Parte: N/A Saludos</t>
  </si>
  <si>
    <t>4068.sv</t>
  </si>
  <si>
    <t xml:space="preserve">DF San Miguel Terminal / Recepción  / Atasco de Papel </t>
  </si>
  <si>
    <t xml:space="preserve">​Se procede con el cierre del ticket de DF San Miguel Terminal el equipo se encontraba en Recepción MS811 de la falla mostrada Atasco con la serie 40637D6604WD6 Resolución Se coordina visita técnica para el día lunes 09 de enero para sustitución de impresor. Autoriza: Rosario Campos gerente de Tienda. Via Remota Codigo de error mostrado: N/A // Reemplazo de Parte: N/A Saludos  </t>
  </si>
  <si>
    <t>DDJ Santa Ana Palmar 576 / UPC / Solicitud de suministro</t>
  </si>
  <si>
    <t>Se procede con el cierre del ticket de DDJ SANTA ANA PALMAR el equipo se encontraba en UPC MS811dn de la falla mostrada SOLICITUD DE SUMINISTRO con la serie 40637D6604WKB Resolución Se procede con la visita en sitio y se valida que equipo no cuenta con suministro de TNR por lo cual se procede con la entrega e instalación del suministro solicitado dejando el equipo funcionando correctamente En Sitio Codigo de error mostrado: N/A // Reemplazo de Parte: P52D4X00 / UDI</t>
  </si>
  <si>
    <t>4359.sv</t>
  </si>
  <si>
    <t>MD Lourdes / Recepción / Impresiones Ténues</t>
  </si>
  <si>
    <t xml:space="preserve">Se procede con el cierre del ticket de MD Lourdes el equipo se encontraba en Recepción MS811 de la falla mostrada Impresiones Ténues con la serie 40638D6602RGY Resolución Se configuraron parámetros en calidad de impresión y ajustes de resolución en coordinación con genrente de tienda. Se realizan impresiones nuevamente con ayuda de Edwin Godinez quien confirma la mejora en la calidad de impresión y la corrección del problema, dando por solucionado incidente. Via Remota Codigo de error mostrado: N/A // Reemplazo de Parte: N/A Saludos  </t>
  </si>
  <si>
    <t>INC51936710</t>
  </si>
  <si>
    <t>4366.sv</t>
  </si>
  <si>
    <t>DF EL ROSARIO  4366 / GERENCIA  / ERROR DE COMPUERTA FRONTAL</t>
  </si>
  <si>
    <t>Se procede con el cierre del ticket de Df El Rosario el equipo se encontraba en Gerencia Mx511 de la falla mostrada Puerta frontal con la serie 70157GHH1RF5Z Resolución Se realizo llamada telefónica con el usuario de tienda y se le explicó colocar soporte en sensor de puerta frontal,luego se le dijo colocará los suministros asi ya se le quito el mensaje de errro tambien se realizo las pruebas de impresión necesaria para asegurar el buen funcionamiento del equipo . Via Remota Codigo de error mostrado: error puerta frontal // Reemplazo de Parte: N/A Saludos</t>
  </si>
  <si>
    <t>7135.sv</t>
  </si>
  <si>
    <t>Supervisores</t>
  </si>
  <si>
    <t>ICI APOPA / SUPERVISORES / ATASCO DE PAPEL</t>
  </si>
  <si>
    <t>Se procede con el cierre del ticket de ICI APOPA el equipo se encontraba en RECEPCION MATERIA PRIMA MS823dn de la falla mostrada DAÑO PANEL DE CONTROL con la serie 40649190169ZL Resolución Se procede con la visita en sitio y se valida que equipo no enciende debido a corto circuito en panel de control por humedad continua del ambiente se procede con el reemplazo de equipo para no detener la operación se reemplazara por un equipo de la misma gama y modelo En Sitio Codigo de error mostrado: // Reemplazo de Parte: 50G0220 Saludos caso resuelto por Henry Grande/ Fernando Contreras</t>
  </si>
  <si>
    <t>572.sv</t>
  </si>
  <si>
    <t>DDJ Holanda / Gerencia / impresiones de mala calidad</t>
  </si>
  <si>
    <t>Se procede con el cierre del ticket de DDJ Holanda el equipo se encontraba en Gerencia MX511de de la falla mostrada Impresiones de mala calidad con la serie 70157GHH1HR47 Resolución Se realizó visita a Tienda luego de verificar correctas configuraciones de impesión y reaizando pruebas. Se procedió a instalar nueva UDI corrigiendo satisfactoriamente el problema. Técnico en Sitio Erik Rodríguez En Sitio Codigo de error mostrado: N/A // Reemplazo de Parte: UDI Saludos</t>
  </si>
  <si>
    <t>590.sv</t>
  </si>
  <si>
    <t>DDJ Lourdes</t>
  </si>
  <si>
    <t>DDJ LOURDES / TESORERIA / MALA CALIDAD DE IMPRESION</t>
  </si>
  <si>
    <t>Se procede con el cierre del ticket de DDJ LOURDES el equipo se encontraba en TESORERIA MS811dn de la falla mostrada Atascod e papel con la serie 40637D6604WK5 Resolución Se procede con la visita en sitio y se valida que impresor tiene problemas con FUSOR el cual se daño por los atascos de papel / Se procede con el reemplazo de parte afectda dejando el equipo funcionando correctamente. En Sitio Codigo de error mostrado: N/A // Reemplazo de Parte: P40X8420 FUSOR Saludos</t>
  </si>
  <si>
    <t>INC52046942</t>
  </si>
  <si>
    <t>4382.sv</t>
  </si>
  <si>
    <t>WM ESCALON / RECEPCION / MALA CALIDAD DE IMAGEN</t>
  </si>
  <si>
    <t>Se procede con el cierre del ticket de WM ESCALON el equipo se encontraba en RECEPCION MS811dn de la falla mostrada MALA CALIDAD DE IMAGEN con la serie 40637D6604WCG Resolución Se procede con la visita en sitio para revision de equipo reportado y se valida que equipo imprime palido o borrosas las impresiones, Se realiza limpieza en cabezal de impresion, realse de pixeles para mejorar la calidad de impresión y se realiza mantenimiento preventivo,se valida con usuario la mejora de la imagen y este indica que si mejora la impresión. En Sitio Codigo de error mostrado: N/A // Reemplazo de Parte: N/A Saludos</t>
  </si>
  <si>
    <t>INC52048889</t>
  </si>
  <si>
    <t>579.sv</t>
  </si>
  <si>
    <t>MD San Bartolo</t>
  </si>
  <si>
    <t>MD SAN BARTOLO / RECEPCION / DAÑO EN BANDEJA</t>
  </si>
  <si>
    <t>Se procede con el cierre del ticket de MD SAN BARTOLO el equipo se encontraba en RECEPCION MS811dn de la falla mostrada DAÑO EN BANDEJA con la serie 40637D6604WC2 Resolución Se procede con la visita en sitio y se valida equipo reportado con daño en bandeja principar en el area de tope de papel por lo cual se procede con el reemplazo de la parte dañada para dejar equipo operando correctamente. En Sitio Codigo de error mostrado: N/A // Reemplazo de Parte: 40X8106 BADEJA PRINCIPAL Saludos</t>
  </si>
  <si>
    <t>579</t>
  </si>
  <si>
    <t>40637D6604WC2</t>
  </si>
  <si>
    <t>INC52051542</t>
  </si>
  <si>
    <t>DF ACAJUTLA / TESORERIA / MALA CALIDAD DE IMPRESION</t>
  </si>
  <si>
    <t>Se procede con el cierre del ticket de DF ACAJUTLA el equipo se encontraba en TESORERIA MS811dn de la falla mostrada MALA CALIDAD DE IMPRESION con la serie 40635C6600Z6X Resolución Se procede con la visita en sitio para validar equipo reportado y este esta imprimiendo completamente en negro por lo que se procede con la reparación identificando problemas en contactos de UDI y se procede con el ajuste y limpieza de los mismos dejando el equipo operando correctamente / Caso solucionado por el técnico Henry Valencia En Sitio Codigo de error mostrado: N/A // Reemplazo de Parte: N/A Saludos</t>
  </si>
  <si>
    <t>INC52054121</t>
  </si>
  <si>
    <t>DF CANDELARIA LA FRONTERA / GERENCIA / CONFIGURACION TAMAÑO DE PAPEL</t>
  </si>
  <si>
    <t>Se procede con el cierre del ticket de DF CANDELARIA LA FRONTERA el equipo se encontraba en GERENCIA MX511de de la falla mostrada CONFIGURACION TAMAÑO DE PAPEL con la serie 701531HH022D9 Resolución Se procede con la verificación de equipo via web server y este esta correctamente configurado por lo que realiza llamada a sitio y usuario indica que problema no persiste por lo que se da cierre al caso. Via Remota Codigo de error mostrado: N/A // Reemplazo de Parte: N/A Saludos Solucionado por el técnico Henry Valencia</t>
  </si>
  <si>
    <t>INC52066403</t>
  </si>
  <si>
    <t>DF ACAJUTLA / GERENCIA / ATASCO EN BANDEJA PRINCIPAL</t>
  </si>
  <si>
    <t>Se procede con el cierre del ticket de DF ACAJUTLA el equipo se encontraba en GERENCIA MX511de de la falla mostrada ATASCO EN BANDEJA PRINCIPAL con la serie 70157GHH1HTZ0 Resolución Se procede con la revision de equipo reportado en sitio y se valida que equipo cuenta con Actuador de papel quebrado (Daño por usuario) por lo que no procede SLA de atencion; Se procede con la reparación de equipo y se deja funcionando correctamente / Solucionado por el técnico Henry Valencia En Sitio Codigo de error mostrado: N/A // Reemplazo de Parte: N/A Saludos</t>
  </si>
  <si>
    <t>INC52076484</t>
  </si>
  <si>
    <t>4007.sv</t>
  </si>
  <si>
    <t>DF ATIQUIZAYA / TESORERIA / ATASCO DE PAPEL</t>
  </si>
  <si>
    <t>Se procede con el cierre del ticket de DF ATIQUIZAYA el equipo se encontraba en TESORERIA MS811dn de la falla mostrada ATASCO DE PAPEL con la serie 40635C6600ZCX Resolución Se procede con la visita en sitio y se procede a dar mantenimiento preventivo al equipo para dejarlo operando correctamente. En Sitio Codigo de error mostrado: N/A // Reemplazo de Parte: N/A Saludos</t>
  </si>
  <si>
    <t>INC52100389</t>
  </si>
  <si>
    <t>4110.sv</t>
  </si>
  <si>
    <t>DF ARMENIA / RECEPCION / ATASCO DE PAPEL</t>
  </si>
  <si>
    <t>Se procede con el cierre del ticket de DF ARMENIA el equipo se encontraba en RECEPCION MS811 de la falla mostrada ATASCO DE PAPEL con la serie 40637D6604WF7 Resolución Se procede con la revisión de equipo reportado vía web server y equipo se encuentra correctamente configurado por lo que se llama a la tienda y usuario indica que problema no persiste Via Remota Codigo de error mostrado: N/A // Reemplazo de Parte: N/A caso solucionado por el técnico Henry Valencia</t>
  </si>
  <si>
    <t>INC52120894</t>
  </si>
  <si>
    <t>573.sv</t>
  </si>
  <si>
    <t>DDJ UNICENTRO SOYAPANGO / TESORERIA / ATASCO DE PAPEL</t>
  </si>
  <si>
    <t xml:space="preserve">Se procede con el cierre del ticket de DDJ UNICENTRO SOYAPANGO el equipo se encontraba en TESOSRERIA MS811 de la falla mostrada Atasco de papel error 241.06 con la serie 40635C6600R8Y Resolución Se realizo cambio de bandeja por encontrarse quebrada el tope del tamaño de papel.equipo queda en buen estado en area de tesoreria ,se realizo impresiones de pruebas extadisticas,informe de activo. En Sitio Codigo de error mostrado: 241.06 // Reemplazo de Parte: 41x0976 Saludos    </t>
  </si>
  <si>
    <t>INC52194046</t>
  </si>
  <si>
    <t>MD Boulevar</t>
  </si>
  <si>
    <t>MD BOULEVARD / RECEPCION / MALA CALIDAD DE IMPRESION</t>
  </si>
  <si>
    <t>Se procede con el cierre del ticket de MD BOULEVARD el equipo se encontraba en MD BOULEVARD MS811dn de la falla mostrada MALA CALIDAD DE IMPRESION con la serie 406337990FVWL Resolución Se procede con la verificacion de equipo reportado y se valida problema de impresiones negras por lo cual se realiza cambio de tarjeta de Alto Voltage + contactos de UDI tambien se realiza cambio de elevador de papel y pick roller dejado el equipo operando correctamente. En Sitio Codigo de error mostrado: N/A // Reemplazo de Parte: HI VOLTAGE / CONTACTOS Saludos</t>
  </si>
  <si>
    <t>INC52204362</t>
  </si>
  <si>
    <t>537.sv</t>
  </si>
  <si>
    <t>DF San Vicente</t>
  </si>
  <si>
    <t>DF SAN VICENTE / GERENCIA / TAMAÑO DE PAPEL</t>
  </si>
  <si>
    <t>Se procede con el cierre del ticket de DF San Vicente el equipo se encontraba en Gerencia MX511de de la falla mostrada no puede ocupar la bandeja de abajo con la serie 70156PHH1657V Resolución Se configura tamaño de papel Carta, se envían diferentes archivos los cuales se imprimen normalmente incluyendo a doble cara. Via Remota Codigo de error mostrado: N/A // Reemplazo de Parte: N/A Saludos</t>
  </si>
  <si>
    <t>537</t>
  </si>
  <si>
    <t>INC52235935</t>
  </si>
  <si>
    <t>CBL</t>
  </si>
  <si>
    <t>MD BOULEVARD / CBL / ATASCO DE PAPEL</t>
  </si>
  <si>
    <t>Se procede con el cierre del ticket de MD BOULEVARD el equipo se encontraba en BANDERAS MS811 de la falla mostrada ATASCO DE PAPEL con la serie 406337990FVWL Resolución Se sustituyó Fusor por encontrarse dañado el rodillo de presión En Sitio Codigo de error mostrado: N/A // Reemplazo de Parte: FUSOR Saludos</t>
  </si>
  <si>
    <t>INC52240502</t>
  </si>
  <si>
    <t>7018.sv</t>
  </si>
  <si>
    <t>CD San Juan</t>
  </si>
  <si>
    <t>Proyecto GIS</t>
  </si>
  <si>
    <t>CD SAN JUAN / PROYECTO GIS / ATASCO DE PAPEL</t>
  </si>
  <si>
    <t>Se procede con el cierre del ticket de CD SAN JUAN el equipo se encontraba en Proyecto GIS MX511de de la falla mostrada ATASCO DE PAPEL con la serie 70157GHH1TP1Z Resolución Se valida equipo via web server y se realiza llamada con usuario para determinar problema para imprimir, usuario indica que problema es intermitente, por lo cual se validan configuraciones de papel dejandolo en carta tipo normal y se indica a usuario la manera correcta para enviar impresiones configuradas en carta y asi evitar atascos por cambios en tamaños de papel. En Sitio Codigo de error mostrado: N/A // Reemplazo de Parte: N/A Saludos</t>
  </si>
  <si>
    <t>7018</t>
  </si>
  <si>
    <t>INC52263560</t>
  </si>
  <si>
    <t>Se procede con el cierre del ticket de DF CANDELARIA el equipo se encontraba en GERENCIA MS811 de la falla mostrada TAMAÑO DE PAPEL DESCONFIGURADO con la serie 701531HH022D9 Resolución SE COMUNICÓ CON TIENDA Y ENCARGADO INFORMA QUE LA FALLA FUE RESUELTA. Via Remota Codigo de error mostrado: N/A // Reemplazo de Parte: N/A Saludos</t>
  </si>
  <si>
    <t>INC52278636</t>
  </si>
  <si>
    <t>528.sv</t>
  </si>
  <si>
    <t>DF LA UNION / TESORERIA / CONFIGURACION DE RED LEXMARK MX511</t>
  </si>
  <si>
    <t>Se procede con el cierre del ticket de Df la unión el equipo se encontraba en Tesorería Mx511 de la falla mostrada no imprime en office ,ni en smart con la serie 70157GHH1RF4D Resolución Se procede via remoto a través de Teams y por llamada también realizando configuración en la impresora parámetro de red Ip 22.96.120.123 y sus respectivo puerta de enlace,Dns etc luego se agrego via remoto Teams driver en la PC del usuario. Via Remota Codigo de error mostrado: No imprime en office // Reemplazo de Parte: N/A Saludos</t>
  </si>
  <si>
    <t>DF ACAJUTLA / TESORERIA / ATASCOS DE PAPEL</t>
  </si>
  <si>
    <t>Se procede con el cierre del ticket de DF ACAJUTLA el equipo se encontraba en TESORERIA MS811dn de la falla mostrada ATASCO DE PAPEL con la serie 40635C6600Z6X Resolución Se procede con el reemplazo de LVPS, PICK ROLLER, ELEVADOR DE PAPEL dejando el equipo operando correctamente En Sitio Codigo de error mostrado: N/A // Reemplazo de Parte: LVPS Saludos</t>
  </si>
  <si>
    <t>DDJ LOURDES / TESORERIA / SOLICITUDE DE SUMINISTRO</t>
  </si>
  <si>
    <t>Se procede con el cierre del ticket de DDJ LOURDES el equipo se encontraba en TESORERIA MS811dn de la falla mostrada SOLICITUD DE SUMINISTRO con la serie 40637D6604WK5 Resolución Se realiza visita para entrega de suministro agotado equipo queda funcionando correctamente. En Sitio Codigo de error mostrado: 88.30 TNR AGOTADO // Reemplazo de Parte: N/A Saludos</t>
  </si>
  <si>
    <t>4353.sv</t>
  </si>
  <si>
    <t>DF San Luis La Herradura</t>
  </si>
  <si>
    <t>DF SAN LUIS LA HERRADURA / TESORERIA / DAÑO IMPRESOR</t>
  </si>
  <si>
    <t>Se procede con el cierre del ticket de DF SAN LUIS LA HERRADURA el equipo se encontraba en TESORERIA MS811dn de la falla mostrada DAÑO IMPRESOR con la serie 40638D6602MD7 Resolución Se procede con la visita en sitio y se valida que impresor reportado tiene daño en MOTHERBOAR por lo cual se procede con el reemplazo de equipo En Sitio Codigo de error mostrado: N/A // Reemplazo de Parte: N/A Saludos CASO ATENDIDO POR EL TECNICO EMELGAR</t>
  </si>
  <si>
    <t>4353</t>
  </si>
  <si>
    <t>INC52378623</t>
  </si>
  <si>
    <t>MD SAN BARTOLO / GERENCIA / SOLICITUD DE SUMINISTRO</t>
  </si>
  <si>
    <t>Se procede con el cierre del ticket de MD SAN BARTOLO el equipo se encontraba en GERENCIA MX511de de la falla mostrada SOLICITUD DE SUMINISTRO con la serie 70157GHH1RF6C Resolución Se procede con la entrega de suministro agotado En Sitio Codigo de error mostrado: N/A // Reemplazo de Parte: P50F4U00 Saludos CASO ATENDIDO POR EL TECNICO EMELGAR</t>
  </si>
  <si>
    <t>INC52381542</t>
  </si>
  <si>
    <t>9190.sv</t>
  </si>
  <si>
    <t>CORPORATIVO</t>
  </si>
  <si>
    <t>Impuestos</t>
  </si>
  <si>
    <t>HO 9190 / IMPUESTOS / LINEA AL ESCANEAR</t>
  </si>
  <si>
    <t>Se procede con el cierre del ticket de CORPORATIVO el equipo se encontraba en IMPUESTOS MX711dhe de la falla mostrada LINEA AL ESCANEAR con la serie 74634C660167B Resolución Se realiza visita en sitio y se realiza limpieza de ADF y mantenimiento preventivo dejando el equipo operando correctamente En Sitio Codigo de error mostrado: N/A // Reemplazo de Parte: N/A Saludos CASO ATENDIDO POR EL TECNICO ERODRIGUEZ</t>
  </si>
  <si>
    <t>INC52382016</t>
  </si>
  <si>
    <t>567.sv</t>
  </si>
  <si>
    <t>DDJ San Miguel</t>
  </si>
  <si>
    <t>DDJ SAN MIGUEL METROCENTRO / TESORERIA / MALA CALIDAD DE IMPRESION</t>
  </si>
  <si>
    <t>Se procede con el cierre del ticket de DDJ SAN MIGUEL METROCENTRO el equipo se encontraba en Tesoreria MS811dn de la falla mostrada MALA CALIDAD DE IMPRESION con la serie 40633699078TW Resolución Se procede con la validación de equipo reportado con usuario y se hacen configuaciones de calidad de papel ademas se enviara una UDI de stok ya que en la impresion sale una linea por lo cual se reeemplazara para que equipo quede operando correctamente. Via Remota Codigo de error mostrado: N/A // Reemplazo de Parte: N/A Saludos</t>
  </si>
  <si>
    <t>caso se pondra en pendiente por falta de disponibilidad de usaurio por lo cual no aplican tiempos SLA</t>
  </si>
  <si>
    <t>INC52398210</t>
  </si>
  <si>
    <t xml:space="preserve">DDJ Santa Ana Palmar </t>
  </si>
  <si>
    <t>DDJ SANTA ANA PALMAR / RECEPCION / ATASCO DE PAPEL</t>
  </si>
  <si>
    <t>Se procede con el cierre del ticket de DDJ SANTA ANA PALMAR el equipo se encontraba en RECEPCION MS811dn de la falla mostrada ATASCO DE PAPEL con la serie 40635C6600T1D Resolución Se valida equipo vía web server y este no presenta problemas de atasco se realizo llamada con usuario de area y se realizaron pruebas de impresion y el problema no se vio reflejado se mantendra en observación y se dara seguimiento Via Remota Codigo de error mostrado: N/A // Reemplazo de Parte: N/A Saludos</t>
  </si>
  <si>
    <t>Se pone caso en pendienta a solicitud de usuario ya que al momento de la llamada y realizxar pruebas el error de atasco no se presento por lo cual no aplican tiempos SLA</t>
  </si>
  <si>
    <t>545.sv</t>
  </si>
  <si>
    <t>DF SENSUNTEPEQUE / RECEPCION / MALA CALIDAD DE IMAGEN</t>
  </si>
  <si>
    <t>Se procede con el cierre del ticket de DF SENSUNTEPEQUE el equipo se encontraba en RECEPCION MS811dn de la falla mostrada MALA CALIDAD DE IMAGEN con la serie 40635C6600T1Y Resolución Se valida equipo reportado y se realiza lllamada con usuario y se le indica realizar pruebas de impresión luego de hacer modificaciones en el menu de calidad de la impresora y este indica que la impresión mejoro por lo cual se da por resuelta la incidencia ademas se programara una visita para dar mentenimiento preventivo al equipo Via Remota Codigo de error mostrado: N/A // Reemplazo de Parte: N/A Saludos</t>
  </si>
  <si>
    <t>566.sv</t>
  </si>
  <si>
    <t>DF DARIO / RECEPCION / DAÑO EQUIPO</t>
  </si>
  <si>
    <t>Se procede con el cierre del ticket de DF DARIO el equipo se encontraba en Recepcion MS811dn de la falla mostrada DAÑO EQUIPO con la serie 40638D6602R3M Resolución Se vañida equipo en sitio y se procede con cambio de kit de mantenimiento y motor duplex, equipo queda funcionando correctamente. En Sitio Codigo de error mostrado: N/A // Reemplazo de Parte: Saludos</t>
  </si>
  <si>
    <t>HOME OFFICE / CORPORATIVO 9190 / IMPUESTOS</t>
  </si>
  <si>
    <t>Se procede con el cierre del ticket de HOME OFFICE el equipo se encontraba en IMPUESTOS MX711dhe de la falla mostrada LINEA AL ESCANEAR con la serie 74634C660167B Resolución Se procede con la revision de equipo reportado y se realiza limpieza de cristales de cama de escaneo y ADF dejando el equipo operando correctamente. En Sitio Codigo de error mostrado: N/A // Reemplazo de Parte: N/A Saludos</t>
  </si>
  <si>
    <t>783.sv</t>
  </si>
  <si>
    <t>MD AHUACHAPAN / BANDERAS / ATASCO DE PAPEL EN COMPRUERTA FRONTAL</t>
  </si>
  <si>
    <t>Se procede con el cierre del ticket de MD AHUACHAPAN el equipo se encontraba en BANDERAS MS811dn de la falla mostrada ATASCO DE PAPEL EN COMPRUERTA FRONTAL con la serie 40638D6602MDL Resolución Se procede con la visita en sitio y se realiza mantenimiento preventivo y se ajustan partes como pick roller y elevador de papel En Sitio Codigo de error mostrado: N/A // Reemplazo de Parte: N/A Saludos Caso resuelto por el tecnico ERODRIGUEZ</t>
  </si>
  <si>
    <t>DF DARIO / RECEPCION / ATASCO DE PAPEL PUERTA POSTERIOR</t>
  </si>
  <si>
    <t>Se procede con el cierre del ticket de DF DARIO el equipo se encontraba en RECEPCION MS811dn de la falla mostrada ATASCO DE PAPEL PUERTA POSTERIOR con la serie 40638D6602R3M Resolución Se procede con la visita en sitio para revisar equipo reportado y se reemplaza redriver dejando el equipo funciononando correctamente. En Sitio Codigo de error mostrado: N/A // Reemplazo de Parte: N/A Saludos CASO RESUELTO POR EL TECNICO EMELGAR</t>
  </si>
  <si>
    <t>INC52688325</t>
  </si>
  <si>
    <t xml:space="preserve">DF ATIQUIZAYA  / TESORERIA / PROBLEMAS DE ATASCO DE PAPEL </t>
  </si>
  <si>
    <t>Se procede con el cierre del ticket de DF ATIQUIZAYA el equipo se encontraba en Tesoreria MS811dn de la falla mostrada PROBLEMAS DE ATASCO DE PAPEL con la serie 40635C6600ZCX Resolución Se valida con usuario reportante que problema para imprimir solo se presenta al imprimir una macro por lo cual se valida que que el equipo funciona correctamente que debe validar el documento a imprimir Via Remota Codigo de error mostrado: N/A // Reemplazo de Parte: N/A Saludos  CASO RESUELTO POR EL TECNICO ERODRIQUEZ</t>
  </si>
  <si>
    <t>DDJ UNICENTRO SOYAPANGO / RECEPCION / ATASCO DE PAPEL FUSOR</t>
  </si>
  <si>
    <t>Se procede con el cierre del ticket de DDJ UNICENTRO SOYAPANGO el equipo se encontraba en Recepción MS811dn de la falla mostrada ATASCO DE PAPEL FUSOR con la serie 40638D6602R40 Resolución Se procede con el reemplazo de fuzor con atasco de papel el cual daño el rodillo de presion se imstala fusor reacondicionado dejando el equipo operando correctamente. En Sitio Codigo de error mostrado: N/A // Reemplazo de Parte: N/A Saludos</t>
  </si>
  <si>
    <t>MD ILOBASCO / BANDERAS / SUMINISTRO DESCONOCIDO</t>
  </si>
  <si>
    <t>Se procede con el cierre del ticket de MD ILOBASCO el equipo se encontraba en BANDERAS MS811dn de la falla mostrada SUMINISTRO DESCONOCIDO con la serie 40638D6601K1B Resolución Se procede con la configuración de menu seguridad hora y fecha + actualizacioón de firmware dejando operativo el equipo y eliminando el mensaje de suministro desconocido En Sitio Codigo de error mostrado: N/A // Reemplazo de Parte: N/A Saludos Resuelto por el técnico EMELGAR Y ERODRIGUEZ</t>
  </si>
  <si>
    <t>4046.sv</t>
  </si>
  <si>
    <t>DF Parque Barrios</t>
  </si>
  <si>
    <t>DF PARQUE BARRIOS / TESORERIA / ATASCO DE PAPEL PUERTA POSTERIOR</t>
  </si>
  <si>
    <t>Se procede con el cierre del ticket de DF PARQUE BARRIOS el equipo se encontraba en TESORERIA MS811dn de la falla mostrada ATASCO DE PAPEL PUERTA POSTERIOR con la serie 40638D6602MDH Resolución Se procede con el cambio de fusor dañado por uso, se deja equipo operando correctamente ademas se realiza mantenimiento preventivo. En Sitio Codigo de error mostrado: N/A // Reemplazo de Parte: P40X8420 FUSOR Saludos CASO RESUELTO POR LOS TECNICOS ERODRIGUEZ Y EMELGAR</t>
  </si>
  <si>
    <t>4046</t>
  </si>
  <si>
    <t>INC52751960</t>
  </si>
  <si>
    <t>DF SANTA ANA CATEDRAL  / RECEPCION  / MALA CALIDAD DE IMAGEN</t>
  </si>
  <si>
    <t>Se procede con el cierre del ticket de DF SANTA ANA CATEDRAL el equipo se encontraba en RECEPCION MS811dn de la falla mostrada MALA CALIDAD DE IMAGEN con la serie 40635C6600FMH Resolución SE REALIZA CAMBIO DE UDI Y FUSOR REACONDICIONADO Y SE CORRIGE PROBLEMA DEJANDO EL EQUIPO OPERANDO. En Sitio Codigo de error mostrado: N/A // Reemplazo de Parte: SUMINISTRO REACONDICONADO Saludos</t>
  </si>
  <si>
    <t>731.sv</t>
  </si>
  <si>
    <t>MD Santa Elena San Vicente</t>
  </si>
  <si>
    <t>MD SANTA ELENA SAN VICENTE / TESORERIA / MANCHAS AL IMPRIMIR</t>
  </si>
  <si>
    <t>Se procede con el cierre del ticket de MD SANTA ELENA SAN VICENTE el equipo se encontraba en TESORERIA MS811dn de la falla mostrada MANCHAS AL IMPRIMIR con la serie 40635C6600ZF2 Resolución Se procede con el reemplazo de fusor dañado el cual ocacionaba manchas al no fusionar por completo el toner en la hoja ademas se cambia UDI ya que se daño por el mismo problema de fusor se deja equipo operando correctamente. En Sitio Codigo de error mostrado: N/A // Reemplazo de Parte: P40X8420 FUSOR Saludos CASO ATENDIDO POR EL TECNICO ERODRIGUEZ</t>
  </si>
  <si>
    <t>INC52841584</t>
  </si>
  <si>
    <t>MD SAN BARTOLO / GERENCIA / MALA CALIDAD DE IMAGEN</t>
  </si>
  <si>
    <t>Se procede con el cierre del ticket de MD SAN BARTOLO el equipo se encontraba en GERENCIA MX511de de la falla mostrada MALA CALIDAD DE IMAGEN con la serie 70157GHH1RF6C Resolución Se procede con la visita en sitio y se valida equipo reportado cambiando UDI con problemas de mala calidad de imagen dejando equipo operando correctamente caso atendido por el Técnico EMELGAR En Sitio</t>
  </si>
  <si>
    <t>4161.sv</t>
  </si>
  <si>
    <t>DF Parque San Martin</t>
  </si>
  <si>
    <t>DF PARQUE SAN MARTIN / GERENCIA / ATASCO DE PAPEL EN BANDEJA</t>
  </si>
  <si>
    <t>​Se procede con el cierre del ticket de DF PARQUE SAN MARTIN el equipo se encontraba en GERENCIA MX511de de la falla mostrada ATASCO DE PAPEL EN BANDEJA con la serie 70157GHH1HV35 Resolución Se procede con la visita para revision de equipo reportado y se encuentra residuo de papel atascado en area de flujo de papel, se procede con el retiro dejando elequipo operando correctamente. CASO REDSUELTO POR LOS TECNICOS ERODRIGUEZ y EMELGAR En Sitio Codigo de error mostrado: N/A // Reemplazo de Parte: N/A Saludos</t>
  </si>
  <si>
    <t>4161</t>
  </si>
  <si>
    <t>INC53105148</t>
  </si>
  <si>
    <t>Corporativo</t>
  </si>
  <si>
    <t>PTR6</t>
  </si>
  <si>
    <t>CORPORATIVO SV / PTR6 / MALA CALIDAD DE IMAGEN</t>
  </si>
  <si>
    <t>Se procede con el cierre del ticket de CORPORATIVO SV el equipo se encontraba en PTR6 Ala Sur MX711dhe de la falla mostrada Mala calidad de imagen con la serie 7463479905ZVX Resolución Se procede con la visita en sitio y se realiza mantenimiento de equipo más Reemplazo de cabezal de impresión por uno reacondicionado dejado el equipo operando correctamente En Sitio</t>
  </si>
  <si>
    <t>INC53107283</t>
  </si>
  <si>
    <t>816.sv</t>
  </si>
  <si>
    <t>MD CAMPOS VERDES / TESORERIA / ATASCO DE PAPLE BANDEJA 1</t>
  </si>
  <si>
    <t>Se procede con el cierre del ticket de MD CAMPOS VERDES el equipo se encontraba en TESORERIA MX511de de la falla mostrada ATASCO DE PAPLE BANDEJA 1 con la serie 70157GHH1TT50 Resolución Se procede con el retiro de actuador quebrado y atasco de papel en área de dúplex dejando equipo operando correctamente En Sitio Codigo de error mostrado: N/A // Reemplazo de Parte: N/A CASO RESUELTO POR EL TECNICO EMELGAR Saludos</t>
  </si>
  <si>
    <t>Finanzas</t>
  </si>
  <si>
    <t>CORPORATIVO SV / FINANZAS / LINEA AL ESCANEAR</t>
  </si>
  <si>
    <t>Se procede con el cierre del ticket de CORPORATIVO SV el equipo se encontraba en FINANZAS MX511de de la falla mostrada LINEA AL ESCANEAR con la serie 70157GHH1TNGH Resolución Se realiza visita y se verifica equipo reportado el cual generaba linea al escanear desde ADF y se procede con limpieza de cristales de cama de escaneo dejando equipo operando correctamente. En Sitio Codigo de error mostrado: N/A // Reemplazo de Parte: N/A Saludos</t>
  </si>
  <si>
    <t>4078.sv</t>
  </si>
  <si>
    <t>DF Santiago Nonualco</t>
  </si>
  <si>
    <t>DF SANTIAGO NONUALCO / GERENCIA / COMPUERTA FRONTAL DAÑADA</t>
  </si>
  <si>
    <t>Se procede con el cierre del ticket de DF SANTIAGO NONUALCO el equipo se encontraba en GERENCIA MX511de de la falla mostrada COMPUERTA FRONTAL DAÑADA con la serie 70157GHH1KFNP Resolución Se valida equipo reportado y se encuentra daño en compuerta frontal por lo cual la reparación en sitio no es posible, se retira equipo a taller IEXCA para su reparación caso no aplica SLA por ser daño por usuario. En Sitio Codigo de error mostrado: N/A // Reemplazo de Parte: N/A Saludos CASO ATENDIDO POR ERODRIGUEZ</t>
  </si>
  <si>
    <t>4078</t>
  </si>
  <si>
    <t>INC53169196</t>
  </si>
  <si>
    <t>CD SAN JUAN OPICO / TRANSPORTE / ERROR EN TAMAÑOS Y TIPO DE PAPEL</t>
  </si>
  <si>
    <t>Se procede con el cierre del ticket de CD SAN JUAN OPICO el equipo se encontraba en TRANSPORTE MX511de de la falla mostrada ERROR EN TAMAÑOS Y TIPO DE PAPEL con la serie 70157GHH1TP1Z Resolución Se procede con la configuracion de equipo via web server dejando correctamente configurado tamaño y tipo de papel para que el equipo no presente atascos de papel Via Remota Codigo de error mostrado: N/A // Reemplazo de Parte: N/A Saludos</t>
  </si>
  <si>
    <t>CORPORATIVO SV / IMPUESTOS / ADF DAÑADO</t>
  </si>
  <si>
    <t>Se procede con el cierre del ticket de CORPORATIVO SV el equipo se encontraba en IMPUESTOS MX711adhe de la falla mostrada N/A con la serie 74634C660167B Resolución Se procede con el reemplazo de parte dañada dejando el equipo operando correctamente se realizan pruebas y todo OK el caso no procede SLA por daños por usuario. caso resuelto por el TECNICO EMELGAR En Sitio Codigo de error mostrado: ADF DAÑADO // Reemplazo de Parte: P40X9229 ADF Saludos</t>
  </si>
  <si>
    <t>CASO NO APLICA TIEMPOS SLA POR DAÑOS POR USUARIO DOCUMENTADO EN CASO</t>
  </si>
  <si>
    <t>INC53234352</t>
  </si>
  <si>
    <t>MD PRADOS DE VENECIA / UPC / ATASCO DE PAPEL</t>
  </si>
  <si>
    <t>Se procede con el cierre del ticket de MD PRADOS DE VENECIA el equipo se encontraba en UPC MS811dn de la falla mostrada ATASCO DE PAPEL COMPUERTA TRASERA con la serie 40636C6604PL0 Resolución Se Valida con usuario quien reporta y este indica que problema no persiste por lo cual se cierra la incidencia, se dara seguimiento remoto al equipo por cualquier eventuakidad. Via Remota Codigo de error mostrado: N/A // Reemplazo de Parte: N/A Saludos</t>
  </si>
  <si>
    <t>4008.sv</t>
  </si>
  <si>
    <t>DF Ciudad Arce</t>
  </si>
  <si>
    <t>DF CIUDAD ARCE / GERENCIA / ATASCO DE PAPEL BANDEJA PRINCIPAL</t>
  </si>
  <si>
    <t>Se procede con el cierre del ticket de DF CIUDAD ARCE el equipo se encontraba en GERENCIA MX511de de la falla mostrada ATASCO DE PAPEL BANDEJA PRINCIPAL con la serie 70157GHH1KFKV Resolución Se procede con la visita en sitio y se corrige atasco de papel en bandeja principal dejando el equipo operando correctamente ademas de hacer mantenimiento proventivo a los equipos de la localidad. En Sitio Codigo de error mostrado: N/A // Reemplazo de Parte: N/A Saludos</t>
  </si>
  <si>
    <t>4008</t>
  </si>
  <si>
    <t>INC53323343</t>
  </si>
  <si>
    <t>516.sv</t>
  </si>
  <si>
    <t>DF MEJICANOS / GERENCIA / ATASCO DE PAPEL EN BANDEJA PRINCIPAL</t>
  </si>
  <si>
    <t>Se procede con el cierre del ticket de DF MEJICANOS el equipo se encontraba en GERENCIA MX511de de la falla mostrada ATASCO DE PAPEL EN BANDEJA PRINCIPAL con la serie 70157GHH1HTXM Resolución Se realiza visita en sitio y se valida que impresor tiene actuador quebrado se retira piza afectada y se feja equipo funcionando caso atendido por los técnicos EMELGAR Y ERODRIGUEZ En Sitio Codigo de error mostrado: N/A // Reemplazo de Parte: N/A Saludos</t>
  </si>
  <si>
    <t>INC53287723</t>
  </si>
  <si>
    <t>DF JIQUILISCO / TESORERIA / CONFIGURACION DE IMPRESOR</t>
  </si>
  <si>
    <t>Se procede con el cierre del ticket de DF JIQUILISCO el equipo se encontraba en TESORERIA MS811dn de la falla mostrada CONFIGURACION DE IMPRESOR con la serie 40637D6604WF2 Resolución Se valida equipo vía web server y se encuentra desconfigurado DNS primario y secundario por lo que se configuran todos los campos de red para que el equipo comunique correctamente. se valida con usuario y este indica que problema no persiste. Via Remota Codigo de error mostrado: N/A // Reemplazo de Parte: N/A Saludos</t>
  </si>
  <si>
    <t>INC53287753</t>
  </si>
  <si>
    <t>DF JIQUILISCO / GERENCIA / CONFIGURACION DE IMPRESOR</t>
  </si>
  <si>
    <t>Se procede con el cierre del ticket de DF JIQUILISCO el equipo se encontraba en GERENCIA MX511de de la falla mostrada CONFIGURACION DE IMPRESOR con la serie 70157GHH1HTYY Resolución Se valida equipo vía web server y se encuentra desconfigurado DNS primario y secundario por lo que se configuran todos los campos de red para que el equipo comunique correctamente. se valida con usuario y este indica que problema no persiste. Via Remota Codigo de error mostrado: N/A // Reemplazo de Parte: N/A Saludos</t>
  </si>
  <si>
    <t>INC53419065</t>
  </si>
  <si>
    <t>CD APOPA / GERENCIA / ATASCO EN BANDEJA MANUAL</t>
  </si>
  <si>
    <t>Se procede con el cierre del ticket de CD APOPA el equipo se encontraba en GERENCIA MX711dhe de la falla mostrada RUIDOS AL IMPRIMIR con la serie 7463369904NM4 Resolución Se procede con mantenimiento preventivo y correctivo para dejar equipo trabajando correctamente caso atendido por el técnico ERODRIGUEZ En Sitio Codigo de error mostrado: N/A // Reemplazo de Parte: N/A Saludos</t>
  </si>
  <si>
    <t>4399.sv</t>
  </si>
  <si>
    <t>DF COJUTEPEQUE / GERENCIA / COMPUERTA PRINCIPAL DAÑADA</t>
  </si>
  <si>
    <t>Se procede con el cierre del ticket de DF COJUTEPEQUE el equipo se encontraba en GERENCIA MX511de de la falla mostrada COMPUERTA PRINCIPAL DAÑADA con la serie 70157GHH1HTX3 Resolución Se procede con la reparación de compuerta principal dejando equipo operando correctamente. caso atendido por el técnico ERODIGUEZ y EMELGAR En Sitio Codigo de error mostrado: N/A // Reemplazo de Parte: N/A Saludos</t>
  </si>
  <si>
    <t>4122.sv</t>
  </si>
  <si>
    <t>DF JIQUILISCO / TESORERIA / ATASCO EN BANDEJA PRINCIPAL</t>
  </si>
  <si>
    <t>Se procede con el cierre del ticket de DF JIQUILISCO el equipo se encontraba en TESORERIA MS811dn de la falla mostrada ATASCO EN BANDEJA PRINCIPAL con la serie 40637D6604WF2 Resolución Se procede con el retiro de equipo por piezas dañada las cuales son irreparables, se retiran a taller IEXCA para repracion y se programara la entrega se deja equipo de respaldo En Sitio Codigo de error mostrado: N/A // Reemplazo de Parte: N/A Casso atendido por los ténicos EMELGAR Y ERODRIGUEZ Saludos</t>
  </si>
  <si>
    <t>703.sv</t>
  </si>
  <si>
    <t>DF CUSCATANCINGO NORTE / TESORERIA / MALA CALIDAD DE IMAGEN</t>
  </si>
  <si>
    <t>Se procede con el cierre del ticket de DF CUSCATANCINGO NORTE el equipo se encontraba en tesoreria MS811dn de la falla mostrada TESORERIA / MALA CALIDAD DE IMAGEN con la serie 40636C6604PTY Resolución Se procede con la revisión de equipo reportado y se procede con mantenimiento preventivo dejando equipo operando correctamente. caso atendido por ERODRIGUEZ y EMELGAR En Sitio Codigo de error mostrado: N/A // Reemplazo de Parte: N/A Saludos</t>
  </si>
  <si>
    <t>INC53522084</t>
  </si>
  <si>
    <t>4134.sv</t>
  </si>
  <si>
    <t>DF Juayua</t>
  </si>
  <si>
    <t>DF JUAYUA / GERENCIA / CONFIGURACION DE IMPRESOR</t>
  </si>
  <si>
    <t>Se procede con el cierre del ticket de DF JUAYUA el equipo se encontraba en GERENCIA MX511de de la falla mostrada CONFIGURACIONDE IMPRESOR con la serie 70157GHH1HTY8 Resolución Se realiza llamada con usuario y realiza instalación de impresor en PC de usuario vía remoto a través de Microsoft Teams Via Remota Codigo de error mostrado: N/A // Reemplazo de Parte: N/A Saludos</t>
  </si>
  <si>
    <t>4134</t>
  </si>
  <si>
    <t>DDJ LOURDES / RECEPCION / DAÑO FUSOR</t>
  </si>
  <si>
    <t>Se procede con el cierre del ticket de DDJ LOURDES el equipo se encontraba en RECEPCION MS811dn de la falla mostrada DAÑO FUSOR con la serie 40635C6600D72 Resolución Se procede con el reemplazo de parte afectada y se deja equipo operando correctamente. caso atendido por los técnicos ERODRIGUEZ y EMELGAR En Sitio Codigo de error mostrado: N/A // Reemplazo de Parte: P40X8420 / FUSOR Saludos</t>
  </si>
  <si>
    <t>DDJ ZACATECOLUCA / RECEPCION / PAGINA EN BLANCO Y ATASCO DE PAPEL</t>
  </si>
  <si>
    <t>Se procede con el cierre del ticket de DDJ ZACATECOLUCA el equipo se encontraba en RECEPCION MS811dn de la falla mostrada PAGINA EN BLANCO Y ATASCO DE PAPEL con la serie 40638D6601K80 Resolución Se procede con mantenimiento preventivo y correctivo realizando limpieza de cabezal y redriver upper dejando equipo operando correctamente. En Sitio Codigo de error mostrado: N/A // Reemplazo de Parte: N/A Saludos</t>
  </si>
  <si>
    <t>INC53539560</t>
  </si>
  <si>
    <t>4067.sv</t>
  </si>
  <si>
    <t>DF Izalco</t>
  </si>
  <si>
    <t>DF IZALCO / GERENCIA / CONFIGURACION DE IMPRESOR</t>
  </si>
  <si>
    <t>Se procede con el cierre del ticket de DF IZALCO el equipo se encontraba en GERENCIA MX511de de la falla mostrada CONFIGURACION DE IMPRESOR con la serie 70157GHH1KFNV Resolución Se realiza llamada con usuario y realiza instalación de impresor en PC de usuario vía remoto a través de Microsoft Teams Via Remota Codigo de error mostrado: N/A // Reemplazo de Parte: N/A Saludos</t>
  </si>
  <si>
    <t>4067</t>
  </si>
  <si>
    <t>580.sv</t>
  </si>
  <si>
    <t>DDJ Jardines</t>
  </si>
  <si>
    <t>DDJ JARDINES DE LA LIBERTAD / TESORERIA / MALA CALIDAD DE IMAGEN</t>
  </si>
  <si>
    <t>Se procede con el cierre del ticket de DDJ JARDINES DE LA LIBERTAD el equipo se encontraba en TESORERIA MS811dn de la falla mostrada MALA CALIDAD DE IMAGEN con la serie 40638D6602R71 Resolución Se realiza visita en sitio y se realiza cambio de unidad de imagen se deja equipo trabajando correctamente En Sitio Codigo de error mostrado: N/A // Reemplazo de Parte: P52D0Z00 Saludos Caso atendido por el técnico EMELGAR</t>
  </si>
  <si>
    <t>INC53558283</t>
  </si>
  <si>
    <t>WM  ESCALON / UPC / ERROR DE CONFIGURACION</t>
  </si>
  <si>
    <t>Se procede con el cierre del ticket de WM ESCALON el equipo se encontraba en UPC MS811dn de la falla mostrada ERROR DE CONFIGURACION con la serie 40638D6602R73 Resolución Se valida equipo reporado y se realiza configucion de hora y fe ha para corregir problema de cartucho descon9cido caso resuelto a las 10:30 am Via Remota Codigo de error mostrado: N/A // Reemplazo de Parte: N/A Saludos</t>
  </si>
  <si>
    <t>DF CANDELARIA LA FRONTERA / GERENCIA / ACTUADOR DE PAPEL QUEBRADO</t>
  </si>
  <si>
    <t>Se procede con el cierre del ticket de DF CANDELARIA LA FRONTERA el equipo se encontraba en GERENCIA MX511de de la falla mostrada ACTUADOR DE PAPEL QUEBRADO con la serie 701531HH022D9 Resolución Se procede con la configuración de equipo vía web server y se configura menú papel en el área de bandeja dejando bandeja manual como predeterminada y se indica a usuario y se realizan pruebas de impresión y usuario indica que la impresión sale normal. caso atendido por técnico EMELGAR Vía Remota Codigo de error mostrado: N/A // Reemplazo de Parte: N/A Saludos</t>
  </si>
  <si>
    <t>574.sv</t>
  </si>
  <si>
    <t>DDJ Antiguo</t>
  </si>
  <si>
    <t>DDJ ANTIGUO CUSCATLAN / UPC / IMPRESIONES EN NEGRO</t>
  </si>
  <si>
    <t>​Se procede con el cierre del ticket de DDJ ANTIGUO CUSCATLAN el equipo se encontraba en UPC MS811dn de la falla mostrada IMPRESIONES EN NEGRO con la serie 40638D6602R3T Resolución Se procede con al visita en sitio y se reemplaza HVPS y se corrige el problema dejando equipo operando correctamente En Sitio Código de error mostrado: N/A // Reemplazo de Parte: N/A caso atendido por los técnicos ERODRIGUEZ Y EMELGAR Saludos</t>
  </si>
  <si>
    <t>DF SAN MIGUEL TERMINAL / TESORERIA / ATASCO DE PAPEL PUERTA POSTERIOR</t>
  </si>
  <si>
    <t>Se procede con el cierre del ticket de DF SAN MIGUEL TERMINAL. el equipo se encontraba en TESORERIA MS811dn de la falla mostrada ATASCO DE PAPEL PUERTA POSTERIOR con la serie 40638D6602RMC Resolución Se procede con la verificacion de equipo reportado y se realiza mantenimiento preventivo caso atendido por el técnico EMELGAR En Sitio Codigo de error mostrado: N/A // Reemplazo de Parte: N/A Saludos</t>
  </si>
  <si>
    <t>CORPORATIVO 9190 / CLINICA / MANCAHAS AL ESCANEAR</t>
  </si>
  <si>
    <t>Se procede con el cierre del ticket de CORPORATIVO 9190 el equipo se encontraba en CLINICA MX711adwe de la falla mostrada MANCHAS AL ESCANEAR con la serie 74634C660108Z Resolución Se porcede con la revisión de equipo y se retira objeto que ocacionaba atasco en mecanismo de ADF (globo rebentado con Clip de papel) equipo queda funcionando correctamente. En Sitio Codigo de error mostrado: N/A // Reemplazo de Parte: N/A Saludos</t>
  </si>
  <si>
    <t>INC53767116</t>
  </si>
  <si>
    <t>4163.sv</t>
  </si>
  <si>
    <t>DF PARQUE SAN MARTIN  / TESORERIA / ATASCO DE PAPEL EN PUERTA FRONTAL</t>
  </si>
  <si>
    <t>Se procede con el cierre del ticket de DF PARQUE SAN MARTIN el equipo se encontraba en TESORERIA MS811dn de la falla mostrada ATASCO DE PAPEL EN PUERTA FRONTAL con la serie 406347990M6H2 Resolución Se validan configuraciones de tamaño y tipo de papel y se configura correctamente se reinicia equipo y este inicia en estado lista se mandan pruebas de impresión y el equipo imprime correctamente. Via Remota Codigo de error mostrado: N/A // Reemplazo de Parte: N/A Saludos</t>
  </si>
  <si>
    <t>4163</t>
  </si>
  <si>
    <t>INC53776546</t>
  </si>
  <si>
    <t>DDJ JARDINES DE LA  LIBERTAD / TESORERIA / AJUSTES DE HORA Y FECHA</t>
  </si>
  <si>
    <t xml:space="preserve">Se procede con el cierre del ticket de DDJ JARDINES DE LA LIBERTAD el equipo se encontraba en TESORERIA MS811dn de la falla mostrada AJUSTES DE HORA Y FECHA con la serie 40638D6602R71 Resolución SE procede con la revisión de equipo via web server y se realizan ajustes de región hora y fecha para eliminar error de TNR desconocido dejando equipo funcionando correctamente caso atendido por el técnico ERODRIGUEZ Via Remota Codigo de error mostrado: N/A // Reemplazo de Parte: N/A Saludos  </t>
  </si>
  <si>
    <t>INC53811200</t>
  </si>
  <si>
    <t>DDJ Dario</t>
  </si>
  <si>
    <t>Recepcion</t>
  </si>
  <si>
    <t>DDJ DARIO / RECEPCION / SOLICITUD DE SUMINISTRO</t>
  </si>
  <si>
    <t>Se procede con el cierre del ticket de DDJ DARIO el equipo se encontraba en RECEPCION MS811dn de la falla mostrada SOLICITUD DE SUMINISTRO con la serie 40638D6602R3M Resolución Se valida equipo vía web server y se determina error de suministro desconocido y se identifica que fecha y hora son erróneos por lo cual se configuran y se corrige el problema de suministro. Vía Remota Código de error mostrado: N/A // Reemplazo de Parte: N/A Saludos</t>
  </si>
  <si>
    <t>INC53864735</t>
  </si>
  <si>
    <t>DF SANTA ROSA DE LIMA / RECEPCION / ATASCO DE PAPEL REDRIVER DAÑADO</t>
  </si>
  <si>
    <t>Se procede con el cierre del ticket de DF SANTA ROSA DE LIMA el equipo se encontraba en RECEPCION MS811dn de la falla mostrada ATASCO DE PAPEL REDRIVER DAÑADO con la serie 406347990KD07 Resolución Se realiza visita en sitio y se determina daño en equipo reportado y se procede con el reemplazo de la parte afectada para solventar problema. Código de error mostrado: N/A // Reemplazo de Parte: N/A Caso resuelto por el técnico EMELGAR</t>
  </si>
  <si>
    <t>INC53864795</t>
  </si>
  <si>
    <t>DF SANTA ROSA DE LIMA / GERENCIA / ATASCO DE PAPEL</t>
  </si>
  <si>
    <t>Se procede con el cierre del ticket de DF SANTA ROSA DE LIMA el equipo se encontraba en GERENCIA MX511de de la falla mostrada ATASCO DE PAPEL con la serie 70157GHH1HV2X Resolución Se realiza visita en sitio y se realiza mantenimiento preventivo y se corrige problema reportado de atasco. caso atendido por el técnico EMELGAR En Sitio Codigo de error mostrado: N/A // Reemplazo de Parte: N/A Saludos</t>
  </si>
  <si>
    <t>INC53865531</t>
  </si>
  <si>
    <t>DF PARQUE SAN MARTIN / TESORERIA / EQUIPO DAÑADO PANTALLA EN BLANCO</t>
  </si>
  <si>
    <t>Se procede con el cierre del ticket de DF PARQUE SAN MARTIN el equipo se encontraba en TESORERIA MS811dn de la falla mostrada EQUIPO DAÑADO PAANTALLA EN BLANCO con la serie 406347990M6H2 Resolución Se realiza visita en sitio y se determina daño en equipo reportado y se procede con el reemplazo del mismo para solventar problema. Código de error mostrado: N/A // Reemplazo de Parte: N/A</t>
  </si>
  <si>
    <t>529.sv</t>
  </si>
  <si>
    <t>DF SM CENTRO - 529 / TESORERIA / ATASCO DE PAPEL</t>
  </si>
  <si>
    <t>Se procede con el cierre del ticket de DF SM CENTRO - 529 el equipo se encontraba en TESORERIA MS811dn de la falla mostrada ATASCO DE PAPEL EN BANDEJA PRINCIPAL con la serie 40638D6602RD9 Resolución Se procede con el cambio de motor redriver se deja equipo trabajando correctamente. En Sitio Codigo de error mostrado: N/A // Reemplazo de Parte: REDRIVER MOTOR Saludos</t>
  </si>
  <si>
    <t>4368.sv</t>
  </si>
  <si>
    <t>MD USULUTAN / RECEPCION / ATASCO DE PAPEL BANDEJA PRINCIPAL</t>
  </si>
  <si>
    <t>Se procede con el cierre del ticket de MD USULUTAN el equipo se encontraba en RECEPCION MS823dn de la falla mostrada ATASCO DE PAPEL BANDEJA PRINCIPAL con la serie 4064847013X8H Resolución Se procede con el reemplazo de partes afectadas como motor actuador pick roller y bandeja principal dejando el equipo operando correctamente En Sitio Codigo de error mostrado: N/A // Reemplazo de Parte: MOTOR ACTUADO BANDEJA PRINCIPAL Saludos</t>
  </si>
  <si>
    <t>MD USULUTAN 4368 / GERENCIA / ATASCO DE PAPEL EN DUPLEX</t>
  </si>
  <si>
    <t>Se procede con el cierre del ticket de MD USULUTAN el equipo se encontraba en GERENCIA MX511de de la falla mostrada ATASCO DE PAPEL EN DUPLEX con la serie 70157GHH1HTZY Resolución Se procede con el reemplazo de selenoide dejando equipo funcionando correctamente En SitioCodigo de error mostrado: N/A // Reemplazo de Parte: SELENOIDE ACTUADOR Saludos</t>
  </si>
  <si>
    <t>INC54032181</t>
  </si>
  <si>
    <t>DF LA UNION - 528 / GERENCIA / CONFIGURACION WEB</t>
  </si>
  <si>
    <t>Se procede con el cierre del ticket de DF LA UNION el equipo se encontraba en GERENCIA MX511de de la falla mostrada IMPRESION CORTADA CONFIGURACION WEB con la serie 70157GHH1RF4C Resolución Se revisa equipo vía web server y se realizan configuraciones en la web en el menú tamaños de papel el cual tenia la configuración de legal y se procedió a realizar el cambio a carta como corresponde y se realizaron pruebas de impresión con usuario y este indico que se había corregido el inconveniente Via Remota Codigo de error mostrado: N/A // Reemplazo de Parte: N/A Saludos</t>
  </si>
  <si>
    <t>INC54032245</t>
  </si>
  <si>
    <t>DF LA UNION - 528 / TESORERIA / CONFIGURACION WEB</t>
  </si>
  <si>
    <t>Se procede con el cierre del ticket de DF LA UNION el equipo se encontraba en TESORERIA MX511de de la falla mostrada IMPRESION CORTADA CONFIGURACION WEB con la serie 70157GHH1RF4D Resolución Se revisa equipo vía web server y se realizan configuraciones en la web en el menú tamaños de papel el cual tenia la configuración de legal y se procedió a realizar el cambio a carta como corresponde y se realizaron pruebas de impresión con usuario y este indico que se había corregido el inconveniente Via Remota Codigo de error mostrado: N/A // Reemplazo de Parte: N/A Saludos</t>
  </si>
  <si>
    <t>WM ESCALON / UPC / ERROR REDRIVER MOTOR</t>
  </si>
  <si>
    <t>Se procede con el cierre del ticket de WM ESCALON el equipo se encontraba en UPC MS811dn de la falla mostrada ERROR REDRIVER MOTOR con la serie 40638D6602R73 Resolución Se procede con el reemplazo de redrive motor para corregir problema reportado dejando equipo funcionando correctamente. caso atendido por el técnico EMELGAR En Sitio Codigo de error mostrado: ERROR REDRIVER MOTOR // Reemplazo de Parte: REDRIVER MOTOR Saludos</t>
  </si>
  <si>
    <t>536.sv</t>
  </si>
  <si>
    <t>DF Chalchuapa</t>
  </si>
  <si>
    <t>DF CHALCHUAPA - 536 / TESORERIA / ATASCO DE PAPEL BANDEJA PRINCIPAL</t>
  </si>
  <si>
    <t>Se procede con el cierre del ticket de DF CHALCHUAPA - 536 el equipo se encontraba en TESORERIA MS811dn de la falla mostrada ATASCO DE PAPEL BANDEJA con la serie 40638D6602RGT Resolución Se procede con el reemplazo de fusor dañado y Motor redriver se deja equipo trabajando correctamente. En Sitio Codigo de error mostrado: N/A // Reemplazo de Parte: P40X8420 / REDRIVER MOTOR Saludos</t>
  </si>
  <si>
    <t>536</t>
  </si>
  <si>
    <t>INC54090076</t>
  </si>
  <si>
    <t>4260.sv</t>
  </si>
  <si>
    <t>MD SAN MARCOS - 4260 / RECEPCION / BANDEJA PRINCIPAL DAÑADA</t>
  </si>
  <si>
    <t>Se procede con el cierre del ticket de MD SAN MARCOS - 4260 el equipo se encontraba en RECEPCION MS823dn de la falla mostrada BANDEJA PRINCIPAL DAÑADA con la serie 4064847013XC1 Resolución Se procede con el reemplazo de bandeja principal el cual se valida que es daño por usuario se deja equipo trabajando correctamente caso resuelto por el Técnico EMELGAR En Sitio Codigo de error mostrado: N/A // Reemplazo de Parte: BANDEJA PRINCIPAL Saludos</t>
  </si>
  <si>
    <t>MESA DE CONTROL</t>
  </si>
  <si>
    <t>CD APOPA - 7417.SV / MESA DE CONTROL / MALA CALIDAD DE IMAGEN</t>
  </si>
  <si>
    <t>Se procede con el cierre del ticket de CD APOPA 7417.SV el equipo se encontraba en MESA DE CONTROL MS811dn de la falla mostrada MALA CALIDAD DE IMAGEN con la serie 40637D6604WC4 Resolución Se procede con la visita en sitio y se realiza mantenimiento preventivo dejando equipo funcionando correctamente caso atendido pro el Técnico ERODRIGUEZ En Sitio Codigo de error mostrado: N/A // Reemplazo de Parte: N/A Saludos</t>
  </si>
  <si>
    <t>INC54201965</t>
  </si>
  <si>
    <t>DF MEJICANOS / GERENCIA / SOLICITUD DE SUMINISTRO</t>
  </si>
  <si>
    <t>Se procede con el cierre del ticket de DF MEJICANOS el equipo se encontraba en GERENCIA MX511de de la falla mostrada SOLICITUD DE SUMINISTRO con la serie 70157GHH1HTXM Resolución Se procede con la visita en sitio y se procede con el cambio de suministro solicitado caso atendido por el Técnico ERODRIGUEZ En Sitio Codigo de error mostrado: N/A // Reemplazo de Parte: Saludos</t>
  </si>
  <si>
    <t>DF Chelatenango</t>
  </si>
  <si>
    <t>DF CHALATENANGO - 535 / GERENCIA / ATASCO DE PAPEL BANDEJA PRINCIPAL</t>
  </si>
  <si>
    <t>Se procede con el cierre del ticket de DF CHALATENANGO el equipo se encontraba en GERENCIA MX511dn de la falla mostrada ATASCO DE PAPEL BANDEJA PRINCIPAL con la serie 70155PHH0YGF7 Resolución Se procede con la visita en sitio y se procede con mantenimiento preventivo dejando el equipo operando correctamente. En Sitio Codigo de error mostrado: N/A // Reemplazo de Parte: N/A Saludos</t>
  </si>
  <si>
    <t>DDJ S.M. METROCENTRO - 567 / GERENCIA / MALA CALIDAD DE IMAGEN</t>
  </si>
  <si>
    <t>Se procede con el cierre del ticket de DDJ S.M. METROCENTRO el equipo se encontraba en GERENCIA MX711de de la falla mostrada MALA CALIDAD DE IMAGEN con la serie 74635C66001CL Resolución Se procede con la visita en sitio y se realiza mantenimiento preventivo dejando el equipo funcionando correctamente. En Sitio Codigo de error mostrado: N/A // Reemplazo de Parte: N/A Saludos Caso atendido por el técnico EMELGAR</t>
  </si>
  <si>
    <t>DDJ S.M. METROCENTRO - 567 / TESORERIA / MALA CALIDAD DE IMAGEN</t>
  </si>
  <si>
    <t>Se procede con el cierre del ticket de DDJ S.M. METROCENTRO el equipo se encontraba en BANDERAS MS811dn de la falla mostrada MALA CALIDAD DE IMAGEN con la serie 40636C6604PVL Resolución Se procede con la visita en sitio y se realiza mantenimiento preventivo dejando el equipo funcionando correctamente. En Sitio Codigo de error mostrado: N/A // Reemplazo de Parte: N/A Saludos Caso atendido por el técnico EMELGAR</t>
  </si>
  <si>
    <t>561.sv</t>
  </si>
  <si>
    <t>DF CENTRO LIBERTAD / RECEPCION / EQUIPO NO ENCIENDE</t>
  </si>
  <si>
    <t>Se procede con el cierre del ticket de DF CENTRO LIBERTAD el equipo se encontraba en RECEPCION MS811dn de la falla mostrada EQUIPO NO ENCIEND con la serie 40638D6602MDG Resolución Se realiza visita en sitio y se procede con mantenimiento preventivo dejando equipo operando correctamente En Sitio Codigo de error mostrado: N/A // Reemplazo de Parte: N/A Saludos</t>
  </si>
  <si>
    <t>581.sv</t>
  </si>
  <si>
    <t>DDJ SONSONATE CATEDRAL 581 / RECEPCION / MALA CALIDAD DE IMAGEN</t>
  </si>
  <si>
    <t>Se procede con el cierre del ticket de DDJ SONSONATE CATEDRAL el equipo se encontraba en RECEPCION MS811dn de la falla mostrada MALA CALIDAD DE IMAGEN con la serie 40635C6604767 Resolución Se procede con la validación de equipo vía web server y se realizan configuraciones en el menu de calidad modificando niveles de suministro para mejorar la calidad de imagen se realiza llamada con usuario y se valida que la imagen mejora Via Remota Codigo de error mostrado: N/A // Reemplazo de Parte: N/A Saludos</t>
  </si>
  <si>
    <t>INC54373814</t>
  </si>
  <si>
    <t>DF MEJICANOS</t>
  </si>
  <si>
    <t>DF MEJICANOS - 516 / TEORERIA / ATASCO DE PAPEL</t>
  </si>
  <si>
    <t>Se procede con el cierre del ticket de DF MEJICANOS el equipo se encontraba en TESORERIA MS811dn de la falla mostrada ATASCO DE PAPEL con la serie 40638D6602RGN Resolución Se procede con la visita en sitio y se procede con mantenimiento preventivo dejando equipo funcionando correctamente caso atendido por el técnico ERODRIGUEZ En Sitio Codigo de error mostrado: N/A // Reemplazo de Parte: N/A Saludos</t>
  </si>
  <si>
    <t>40638D6602RGN</t>
  </si>
  <si>
    <t>DDJ ZACATECOLUCA / UPC  / MALA CALIDAD DE IMAGEN</t>
  </si>
  <si>
    <t>Se procede con el cierre del ticket de DDJ ZACATECOLUCA el equipo se encontraba en UPC MS811dn de la falla mostrada MALA CALIDAD DE IMAGEN con la serie 40637D6604WC7 Resolución Se procede con mantenimiento preventivo dejando equipo operando correctamente. Caso atendido por el tecnico ERODRIGUEZ En Sitio Codigo de error mostrado: N/A // Reemplazo de Parte: N/A Saludos</t>
  </si>
  <si>
    <t xml:space="preserve">DDJ HOLANDA </t>
  </si>
  <si>
    <t>DDJ HOLANDA - 572 / RECEPCION / EQUIPO DAÑADO POR AGUA</t>
  </si>
  <si>
    <t>​Se procede con el cierre del ticket de DDJ HOLANDA el equipo se encontraba en RECEPCION MS811dn de la falla mostrada EQUIPO DAÑADO POR AGUA con la serie 40633699078V5 Resolución Se procede con la visita en sitio y se valida que equipo tiene daño irrparable debido a las fuertes tormentas el techo de la localidad sedio y le callo agua al equipo dañandolo por completo se procede a reemplazar el equipo por otro para no detener la operacion. caso atendido pro el tecnico EMELGAR En Sitio Codigo de error mostrado: N/A // Reemplazo de Parte: N/A Saludos</t>
  </si>
  <si>
    <t>730.sv</t>
  </si>
  <si>
    <t>DF ILOPANGO - 730 / RECEPCION / ERROR DE FIRMWARE</t>
  </si>
  <si>
    <t>Se procede con el cierre del ticket de DF ILOPANGO - 730 el equipo se encontraba en RECEPCION MS811dn de la falla mostrada ERROR DE FIRMWARE / FUSOR DAÑADO con la serie 40636C6604P11 Resolución Se procede con la visita en sitio y se valida daño en fusor y se procede con el reemplazo de la partr afectada dejando el equipo funcionando correctamente. Caso atendido por el tecnico EMELGAR En Sitio Codigo de error mostrado: 121.26 // Reemplazo de Parte: P40X8420 Saludos</t>
  </si>
  <si>
    <t>INC54462866</t>
  </si>
  <si>
    <t>DF NUEVA CONCEPCION</t>
  </si>
  <si>
    <t>DF NUEVA CONCEPCION - 4171 / GERENCIA / MALA CALIDADA DE IMAGEN</t>
  </si>
  <si>
    <t>Se procede con el cierre del ticket de DF NUEVA CONCEPCION - 4171 el equipo se encontraba en GERENCIA MX511de de la falla mostrada MALA CALIDAD DE IMAGEN con la serie 70157GHH1HV3N Resolución Se realiza visita en sitio y se determina daño en UDI por lo cual se reemplaza dejando el equipo operando correctamente Caso atendido por el tecnico EMELGAR En Sitio Codigo de error mostrado: N/A // Reemplazo de Parte: P50F4X00 Saludos</t>
  </si>
  <si>
    <t>INC54527581</t>
  </si>
  <si>
    <t>DDJ LOURDES / GERENCIA / IMPRESION DE HOJA DE REGISTRO</t>
  </si>
  <si>
    <t>Se procede con el cierre del ticket de DDJ LOURDES el equipo se encontraba en GERENCIA MX511de de la falla mostrada IMPRESION DE HOJA DE REGISTRO con la serie 70157GHH1HV30 Resolución Se realiza llamada con usuario y este comparte la lista de correos a configurar en el listado de metodos abrevidos dejando el equipo funcionando correctamente. Via Remota Codigo de error mostrado: N/A // Reemplazo de Parte: N/A Saludos</t>
  </si>
  <si>
    <t>CORPORATIVO 9190 / ESCANEO / MALA CALIDAD DE IMAGEN</t>
  </si>
  <si>
    <t>Se procede con el cierre del ticket de CORPORATIVO 9190 el equipo se encontraba en ESCANEO MX711dhe de la falla mostrada MALA CALIDAD DE IMAGEN con la serie 74634C66010BK Resolución Se valida equipo reportado y se realiza mantenimiento preventivo ademas de cambio de UDI dejando el equipo operando correctamente. En Sitio Codigo de error mostrado: N/A // Reemplazo de Parte: P52D0Z00 Saludos</t>
  </si>
  <si>
    <t>ICI APOPA / SUPERVISORES / MALA CALIDAD DE IMAGEN</t>
  </si>
  <si>
    <t>Se procede con el cierre del ticket de ICI APOPA el equipo se encontraba en SUPERVISORES MS811dn de la falla mostrada MALA CALIDAD DE IMAGEN con la serie 40635C6600DXG Resolución Se procede con la visita en sitio y se valida palidez en el equipo se procede con mantenimiento preventivo y reemplazo de UDI dejando el equipo operando correctamente. En Sitio Codigo de error mostrado: N/A| // Reemplazo de Parte: P52D0Z00 Saludos Caso atendido por el tecnico EMELGAR</t>
  </si>
  <si>
    <t>INC54553073</t>
  </si>
  <si>
    <t>543.sv</t>
  </si>
  <si>
    <t>DF SANTA ANA COLON</t>
  </si>
  <si>
    <t>DF SANTA ANA COLON - 543 / TESORERIA / SOLICITUD DE SUMINISTRO</t>
  </si>
  <si>
    <t>Se procede con el cierre del ticket de DF SANTA ANA COLON - 543 el equipo se encontraba en RECEPCION MS811dn de la falla mostrada SOLICITUD DE SUMINISTRO con la serie 40635C6600DTC Resolución SE valida con usuario y se le indica que cuenta con un suministro de STOK bajo su resguardo el cual deben colocar en el equipo reportado. Via Remota Codigo de error mostrado: N/A // Reemplazo de Parte: N/A Saludos</t>
  </si>
  <si>
    <t>INC54563944</t>
  </si>
  <si>
    <t xml:space="preserve">DF SANTA ANA COLON 543 / RECEPCION / SUMINISTRO DESCONOCIDO </t>
  </si>
  <si>
    <t>Se procede con el cierre del ticket de DF SANTA ANA COLON 543 el equipo se encontraba en RECEPCION MS811dn de la falla mostrada SUMINISTRO DESCONOCIDO con la serie 40635C6600DTP Resolución Se valida equipo remotamente y se valida que equipo se encuentra en linea y en estado lista sin error en pantalla se reinicia equipo y y este inicia correctamente . Via Remota Codigo de error mostrado: N/A // Reemplazo de Parte: N/A Saludos</t>
  </si>
  <si>
    <t xml:space="preserve">DDJ UNICENTRO SOYAPANGO </t>
  </si>
  <si>
    <t>DDJ UNICENTRO SOYAPANGO - 573 / TESORERIA  / IMPRESOR CON PANTALLA EN BLANCO</t>
  </si>
  <si>
    <t>Se procede con el cierre del ticket de DDJ UNICENTRO SOYAPANGO el equipo se encontraba en TESORERIA ms811dn de la falla mostrada IMPRESOR CON PANTALLA EN BLANCO con la serie 40635C6600R8Y Resolución Se procede con el retiro de equipo por problemqs motherboar se validara la posible reparacion En Sitio Codigo de error mostrado: N/A // Reemplazo de Parte: N/A Saludos Caso resuelto por el técnico EMELGAR</t>
  </si>
  <si>
    <t>INC54695977</t>
  </si>
  <si>
    <t>577.sv</t>
  </si>
  <si>
    <t xml:space="preserve">DDJ USULUTAN </t>
  </si>
  <si>
    <t>DDJ USULUTAN - 577 /  RECEPCION / MALA CALIDAD DE IMPRESION</t>
  </si>
  <si>
    <t>Se procede con el cierre del ticket de DDJ USULUTAN - 577 el equipo se encontraba en RECEPCION MS823dn de la falla mostrada PROBLEMAS DE IMPRESION con la serie 40649190169ZX Resolución Se procede con la con verificacion de equipo vía remoto configurando y sacando de modo seguro la impresora para habilitar la bandeja principal dejando el equipo operando correctamente. ticket con cierre tardio debido a caida de usuarios de VDI SV se adjuntan capturas de pantallas Via Remota Codigo de error mostrado: N/A // Reemplazo de Parte: N/A Saludos</t>
  </si>
  <si>
    <t>DDJ ZACATECOLUCA - 587 / BANDERAS / CONFIGURACION DE IMPRESORA</t>
  </si>
  <si>
    <t>Se procede con el cierre del ticket de DDJ ZACATECOLUCA el equipo se encontraba en BANDERAS MS811dn de la falla mostrada CONFIGURACION DE IMPRESORA con la serie 406347990K6KFResolución Se valida equipo reportado y se realizan configuraciones de PCL dejando el equipo operando correctamente En Sitio Código de error mostrado: N/A // Reemplazo de Parte: N/A Saludos Caso atendido por el Técnico EMELGAR</t>
  </si>
  <si>
    <t>DESCRIPCION</t>
  </si>
  <si>
    <t>TIPO SUM</t>
  </si>
  <si>
    <t>CANT</t>
  </si>
  <si>
    <t>UBICACIÓN</t>
  </si>
  <si>
    <t>DESTINO</t>
  </si>
  <si>
    <t>TIPO</t>
  </si>
  <si>
    <t>ESTADO SUM</t>
  </si>
  <si>
    <t xml:space="preserve">FOLIO </t>
  </si>
  <si>
    <t>SOLICITUD APPSHEET</t>
  </si>
  <si>
    <t>SUM GENERAL</t>
  </si>
  <si>
    <t>CONTROL STOCK BACKUP</t>
  </si>
  <si>
    <t>REF</t>
  </si>
  <si>
    <t>SERIE SD</t>
  </si>
  <si>
    <t>MOD RDI</t>
  </si>
  <si>
    <t>UBICACIÓN RDI</t>
  </si>
  <si>
    <t>DET RDI</t>
  </si>
  <si>
    <t>DESCARGA</t>
  </si>
  <si>
    <t>COMP SERIE REG VRS SD</t>
  </si>
  <si>
    <t>TIPO PEDIDO</t>
  </si>
  <si>
    <t>TNR MV</t>
  </si>
  <si>
    <t>UDI MV</t>
  </si>
  <si>
    <t>TIPO LOCALIDAD</t>
  </si>
  <si>
    <t>RUTA</t>
  </si>
  <si>
    <t>ZONA</t>
  </si>
  <si>
    <t>STOCK EN TODO</t>
  </si>
  <si>
    <t>NEW REF</t>
  </si>
  <si>
    <t>US</t>
  </si>
  <si>
    <t>EN USO MVE AGO 2026</t>
  </si>
  <si>
    <t>VALIDAR EQUIPOS NUESTROS</t>
  </si>
  <si>
    <t>SCAB253500F1F</t>
  </si>
  <si>
    <t>UDI</t>
  </si>
  <si>
    <t>RECEPCION ( BACKUP PROPIEDAD DE IEXCA )</t>
  </si>
  <si>
    <t>WM</t>
  </si>
  <si>
    <t>EN STOCK</t>
  </si>
  <si>
    <t>INC004235</t>
  </si>
  <si>
    <t>SCAB2611447EC</t>
  </si>
  <si>
    <t>TNR</t>
  </si>
  <si>
    <t>SCAB243415870</t>
  </si>
  <si>
    <t>MX522ade</t>
  </si>
  <si>
    <t>INC004234</t>
  </si>
  <si>
    <t>SCAB2527216BB</t>
  </si>
  <si>
    <t>PROPEMI</t>
  </si>
  <si>
    <t>BAC SANTA ANA PROPEMI</t>
  </si>
  <si>
    <t>BANCARIA</t>
  </si>
  <si>
    <t>INC004233</t>
  </si>
  <si>
    <t>SCAA243394357</t>
  </si>
  <si>
    <t>P55B4X00</t>
  </si>
  <si>
    <t>NOVABES INTEGRACION</t>
  </si>
  <si>
    <t>10.102.72.20</t>
  </si>
  <si>
    <t>INC004232</t>
  </si>
  <si>
    <t>SCAD212676E86</t>
  </si>
  <si>
    <t>INC004231</t>
  </si>
  <si>
    <t>SCAB251702CC7</t>
  </si>
  <si>
    <t>INC004230</t>
  </si>
  <si>
    <t>SCAB2502775A7</t>
  </si>
  <si>
    <t>701723640WK27</t>
  </si>
  <si>
    <t>BANCA DE PERSONAS HIPOTECAS</t>
  </si>
  <si>
    <t>10.105.22.20</t>
  </si>
  <si>
    <t>INC004229</t>
  </si>
  <si>
    <t>SCAB261832505</t>
  </si>
  <si>
    <t>ATENCION AL CLIENTE</t>
  </si>
  <si>
    <t>BAC AGENCIA METAPAN</t>
  </si>
  <si>
    <t>INC004228</t>
  </si>
  <si>
    <t>SCAB261144AAA</t>
  </si>
  <si>
    <t>CENTRO DE VENTAS</t>
  </si>
  <si>
    <t>BIMBO EL SALVADOR CENTRO DE VENTAS SAN MIGUEL</t>
  </si>
  <si>
    <t>BIMBO,S.A. DE C.V.</t>
  </si>
  <si>
    <t>10.102.44.65</t>
  </si>
  <si>
    <t>INC004227</t>
  </si>
  <si>
    <t>SCAB25272162D</t>
  </si>
  <si>
    <t>701723640WH71</t>
  </si>
  <si>
    <t>10.105.31.30</t>
  </si>
  <si>
    <t>INC004226</t>
  </si>
  <si>
    <t>SCAB261136E22</t>
  </si>
  <si>
    <t>BAC AGENCIA 25 AV. NORTE</t>
  </si>
  <si>
    <t>INC004225</t>
  </si>
  <si>
    <t>SCAB25337162F</t>
  </si>
  <si>
    <t>40637D6604WC8</t>
  </si>
  <si>
    <t>DOMICILIO</t>
  </si>
  <si>
    <t>WALMART ESCALON</t>
  </si>
  <si>
    <t>22.98.248.146</t>
  </si>
  <si>
    <t>INC004224</t>
  </si>
  <si>
    <t>SCAB241732640</t>
  </si>
  <si>
    <t>P84C4HK0</t>
  </si>
  <si>
    <t>INTERNACIONAL</t>
  </si>
  <si>
    <t>INC004223</t>
  </si>
  <si>
    <t>SCAA2500619EA</t>
  </si>
  <si>
    <t>P55B0ZA0</t>
  </si>
  <si>
    <t>DESCONOCIDA</t>
  </si>
  <si>
    <t>132915-0</t>
  </si>
  <si>
    <t>MANTTO Y REPARACION, MAQUINARIA OFICINA, CONTABILIDAD E INFORMATICA</t>
  </si>
  <si>
    <t>NATURAL</t>
  </si>
  <si>
    <t>DAVID ORLANDO ARGUELLO ESTRADA</t>
  </si>
  <si>
    <t>INC004222</t>
  </si>
  <si>
    <t>SCAA252954014</t>
  </si>
  <si>
    <t>P55B4H00</t>
  </si>
  <si>
    <t>SCAA243393860</t>
  </si>
  <si>
    <t>337777-1</t>
  </si>
  <si>
    <t>LC INVERSIONES SA DE CV</t>
  </si>
  <si>
    <t>LUIS RENDEROS</t>
  </si>
  <si>
    <t>INC004221</t>
  </si>
  <si>
    <t>SCAB260780EAF</t>
  </si>
  <si>
    <t>P51B4000</t>
  </si>
  <si>
    <t>VENDIDO</t>
  </si>
  <si>
    <t>INC004220</t>
  </si>
  <si>
    <t>S70157PLM1L290</t>
  </si>
  <si>
    <t>P35SC700</t>
  </si>
  <si>
    <t>IMP</t>
  </si>
  <si>
    <t>SCAB2529640F6</t>
  </si>
  <si>
    <t>P78C4XM0</t>
  </si>
  <si>
    <t>TONER MAGENTA</t>
  </si>
  <si>
    <t>TNRM</t>
  </si>
  <si>
    <t>OTC</t>
  </si>
  <si>
    <t>INC004219</t>
  </si>
  <si>
    <t>SCAB261136FB4</t>
  </si>
  <si>
    <t>7464035023LX5</t>
  </si>
  <si>
    <t>POZ02</t>
  </si>
  <si>
    <t>COMERCIAL POZUELO EL SALVADOR, S.A.</t>
  </si>
  <si>
    <t>INC004218</t>
  </si>
  <si>
    <t>SCAB260864442</t>
  </si>
  <si>
    <t>SCAB253396DA3</t>
  </si>
  <si>
    <t>P78C4XC0</t>
  </si>
  <si>
    <t>TONER CYAN</t>
  </si>
  <si>
    <t>TNRC</t>
  </si>
  <si>
    <t>7529830140KR1</t>
  </si>
  <si>
    <t>FABRICA PERSONAL</t>
  </si>
  <si>
    <t>BIMBO EL SALVADOR MERLIOT FABRICA</t>
  </si>
  <si>
    <t>10.102.1.94</t>
  </si>
  <si>
    <t>INC004217</t>
  </si>
  <si>
    <t>SCAB251715EA9</t>
  </si>
  <si>
    <t>P78C4XY0</t>
  </si>
  <si>
    <t>TONER AMARILLO</t>
  </si>
  <si>
    <t>SCAB25296411B</t>
  </si>
  <si>
    <t>SCAB25304074D</t>
  </si>
  <si>
    <t>P78C4XK0</t>
  </si>
  <si>
    <t>SCAB261832425</t>
  </si>
  <si>
    <t>CENTRO DE VENTAS SOYAPANGO</t>
  </si>
  <si>
    <t>BIMBO EL SALVADOR CENTRO DE VENTAS SOYAPANGO</t>
  </si>
  <si>
    <t>INC004216</t>
  </si>
  <si>
    <t>SCAB261144814</t>
  </si>
  <si>
    <t>TARJETAS</t>
  </si>
  <si>
    <t>BAC AGENCIA WALMART CONSTITUCION</t>
  </si>
  <si>
    <t>EN USO</t>
  </si>
  <si>
    <t>INC004215</t>
  </si>
  <si>
    <t>SCAB261144B08</t>
  </si>
  <si>
    <t>BAC WALMART SOYAPANGO</t>
  </si>
  <si>
    <t>INC004214</t>
  </si>
  <si>
    <t>SCAB2502773E6</t>
  </si>
  <si>
    <t>BAC AGENCIA PASEO</t>
  </si>
  <si>
    <t>INC004213</t>
  </si>
  <si>
    <t>SCAB261144887</t>
  </si>
  <si>
    <t>CUSTODIOS</t>
  </si>
  <si>
    <t>INC004212</t>
  </si>
  <si>
    <t>SCABJI9DX6FKO</t>
  </si>
  <si>
    <t>CARD OPERATOR PANEL 2.4 LCD</t>
  </si>
  <si>
    <t>DESPENSA DE DON JUAN ZACATECOLUCA</t>
  </si>
  <si>
    <t>DDJ</t>
  </si>
  <si>
    <t>INC004211</t>
  </si>
  <si>
    <t>SCAB251573DF5</t>
  </si>
  <si>
    <t>P78C4UK0</t>
  </si>
  <si>
    <t>PTR15 ( PRESTAMO )</t>
  </si>
  <si>
    <t>10.80.105.117</t>
  </si>
  <si>
    <t>INC004210</t>
  </si>
  <si>
    <t>SCAB25351034E</t>
  </si>
  <si>
    <t>70157GHH1TT65</t>
  </si>
  <si>
    <t>BANCA COMERCIAL</t>
  </si>
  <si>
    <t>10.105.12.36</t>
  </si>
  <si>
    <t>INC004209</t>
  </si>
  <si>
    <t>SCAB252802E9B</t>
  </si>
  <si>
    <t>BAC AGENCIA PLAZA MUNDO</t>
  </si>
  <si>
    <t>INC004208</t>
  </si>
  <si>
    <t>SCAB261144B0E</t>
  </si>
  <si>
    <t>70157GHH1TT1V</t>
  </si>
  <si>
    <t>10.108.19.3</t>
  </si>
  <si>
    <t>INC004207</t>
  </si>
  <si>
    <t>SCAB261136F7B</t>
  </si>
  <si>
    <t>PEPSICO MIXING SANTA ELENA</t>
  </si>
  <si>
    <t>INC004206</t>
  </si>
  <si>
    <t>SCAB252802EE9</t>
  </si>
  <si>
    <t>7464126024CN9</t>
  </si>
  <si>
    <t>BACSV50</t>
  </si>
  <si>
    <t>BAC PLAZA SOYAPANGO</t>
  </si>
  <si>
    <t>10.108.11.3</t>
  </si>
  <si>
    <t>INC004205</t>
  </si>
  <si>
    <t>SCAB252802E76</t>
  </si>
  <si>
    <t>BAC METROCENTRO SAN SALVADOR</t>
  </si>
  <si>
    <t>INC004204</t>
  </si>
  <si>
    <t>SCAB2611447EF</t>
  </si>
  <si>
    <t>INC004203</t>
  </si>
  <si>
    <t>SCAB251344C70</t>
  </si>
  <si>
    <t>752910514BZ0Z</t>
  </si>
  <si>
    <t>REGISTRO PRENDAS Y MARCAS</t>
  </si>
  <si>
    <t>10.105.25.133</t>
  </si>
  <si>
    <t>INC004202</t>
  </si>
  <si>
    <t>SCAB2611446E8</t>
  </si>
  <si>
    <t>BAC AGENCIA COJUTEPEQUE</t>
  </si>
  <si>
    <t>INC004201</t>
  </si>
  <si>
    <t>SCABIUYTX3IIJ</t>
  </si>
  <si>
    <t>BAC SANTA TECLA</t>
  </si>
  <si>
    <t>INC004200</t>
  </si>
  <si>
    <t>SCAB253510304</t>
  </si>
  <si>
    <t>INC004199</t>
  </si>
  <si>
    <t>SCAB252721562</t>
  </si>
  <si>
    <t>10.108.43.3</t>
  </si>
  <si>
    <t>INC004198</t>
  </si>
  <si>
    <t>SCAB253500EE6</t>
  </si>
  <si>
    <t>INC004197</t>
  </si>
  <si>
    <t>SCAB252802EB8</t>
  </si>
  <si>
    <t>INC004196</t>
  </si>
  <si>
    <t>SCAB252802F21</t>
  </si>
  <si>
    <t>BAC AGENCIA CENTRO</t>
  </si>
  <si>
    <t>INC004195</t>
  </si>
  <si>
    <t>SCAB253371626</t>
  </si>
  <si>
    <t>40638D66023C2</t>
  </si>
  <si>
    <t>22.99.0.122</t>
  </si>
  <si>
    <t>INC004194</t>
  </si>
  <si>
    <t>SCAB253501445</t>
  </si>
  <si>
    <t>DESPENSA FAMILIAR LA LIBERTAD</t>
  </si>
  <si>
    <t>DF</t>
  </si>
  <si>
    <t>INC004193</t>
  </si>
  <si>
    <t>SCAB2611448A2</t>
  </si>
  <si>
    <t>SCAB261145041</t>
  </si>
  <si>
    <t>BAC AGENCIA SAN MIGUEL METROCENTRO</t>
  </si>
  <si>
    <t>INC004192</t>
  </si>
  <si>
    <t>SCAB252721574</t>
  </si>
  <si>
    <t>BANCA PERSONAS</t>
  </si>
  <si>
    <t>INC004191</t>
  </si>
  <si>
    <t>SCAB252802E8D</t>
  </si>
  <si>
    <t>JURIDICO</t>
  </si>
  <si>
    <t>BAC EDIFICIO SAN MARCOS</t>
  </si>
  <si>
    <t>INC004190</t>
  </si>
  <si>
    <t>SCAB261144957</t>
  </si>
  <si>
    <t>GERENCIA COBROS</t>
  </si>
  <si>
    <t>INC004189</t>
  </si>
  <si>
    <t>SCAB26114491E</t>
  </si>
  <si>
    <t>INC004188</t>
  </si>
  <si>
    <t>SCAB243400D02</t>
  </si>
  <si>
    <t>CEDIS PERSONAL</t>
  </si>
  <si>
    <t>BIMBO EL SALVADOR CEDIS MERLIOT</t>
  </si>
  <si>
    <t>INC004187</t>
  </si>
  <si>
    <t>SCAB251715E9F</t>
  </si>
  <si>
    <t>INC004186</t>
  </si>
  <si>
    <t>SCAB261144A21</t>
  </si>
  <si>
    <t>SERVICIOS EMPRESARIALES</t>
  </si>
  <si>
    <t>INC004185</t>
  </si>
  <si>
    <t>SCAB25337161E</t>
  </si>
  <si>
    <t>DESPENSA DE DON JUAN ANTIGUO CUSCATLAN</t>
  </si>
  <si>
    <t>INC004184</t>
  </si>
  <si>
    <t>SCAB25337139A</t>
  </si>
  <si>
    <t>INC004183</t>
  </si>
  <si>
    <t>SCAB252802E1B</t>
  </si>
  <si>
    <t>BACSV43</t>
  </si>
  <si>
    <t>BAC AGENCIA SAN LUIS</t>
  </si>
  <si>
    <t>INC004182</t>
  </si>
  <si>
    <t>SCAB261144B0A</t>
  </si>
  <si>
    <t>INC004181</t>
  </si>
  <si>
    <t>SCAB26114492C</t>
  </si>
  <si>
    <t>MAXI DESPENSA SANTA ELENA</t>
  </si>
  <si>
    <t>MD</t>
  </si>
  <si>
    <t>INC004180</t>
  </si>
  <si>
    <t>SCAB252802E53</t>
  </si>
  <si>
    <t>OFFICE DEPOT CASCADAS</t>
  </si>
  <si>
    <t>INC004179</t>
  </si>
  <si>
    <t>SCAB2611447B2</t>
  </si>
  <si>
    <t>RECUPERACION ADMINISTRATIVA</t>
  </si>
  <si>
    <t>10.105.53.178</t>
  </si>
  <si>
    <t>INC004178</t>
  </si>
  <si>
    <t>SCAB252964102</t>
  </si>
  <si>
    <t>GERENCIA BANCA DIGITAL</t>
  </si>
  <si>
    <t>INC004177</t>
  </si>
  <si>
    <t>SCABC6KVBK0E5</t>
  </si>
  <si>
    <t>PANEL OPERATOR</t>
  </si>
  <si>
    <t>INC004176</t>
  </si>
  <si>
    <t>SCAB252802E66</t>
  </si>
  <si>
    <t>74641140248BR</t>
  </si>
  <si>
    <t>APERTURA CUENTAS</t>
  </si>
  <si>
    <t>BACSV37</t>
  </si>
  <si>
    <t>BAC AGENCIA SANTA ANA</t>
  </si>
  <si>
    <t>10.108.4.50</t>
  </si>
  <si>
    <t>INC004175</t>
  </si>
  <si>
    <t>SCAB25351025B</t>
  </si>
  <si>
    <t>BACSV56</t>
  </si>
  <si>
    <t>BAC WALMART AGENCIA SANTA ANA</t>
  </si>
  <si>
    <t>INC004174</t>
  </si>
  <si>
    <t>SCAB261136F3D</t>
  </si>
  <si>
    <t>BACSV36</t>
  </si>
  <si>
    <t>BAC AGENCIA SONSONATE CENTRO</t>
  </si>
  <si>
    <t>INC004173</t>
  </si>
  <si>
    <t>SCAB253260135</t>
  </si>
  <si>
    <t>SCAB2608643EC</t>
  </si>
  <si>
    <t>ALMACEN</t>
  </si>
  <si>
    <t>INC004172</t>
  </si>
  <si>
    <t>SCAB25350102C</t>
  </si>
  <si>
    <t>CEDI APOPA</t>
  </si>
  <si>
    <t>CEDI</t>
  </si>
  <si>
    <t>CDI</t>
  </si>
  <si>
    <t>INC004171</t>
  </si>
  <si>
    <t>SCAB261144A71</t>
  </si>
  <si>
    <t>SCAB250277313</t>
  </si>
  <si>
    <t>INC004170</t>
  </si>
  <si>
    <t>SCAB2611446D9</t>
  </si>
  <si>
    <t>70157GHH1TT6W</t>
  </si>
  <si>
    <t>BACSV25</t>
  </si>
  <si>
    <t>BAC AGENCIA SONSONATE PROPEMI</t>
  </si>
  <si>
    <t>10.108.41.3</t>
  </si>
  <si>
    <t>INC004169</t>
  </si>
  <si>
    <t>SCAB253260119</t>
  </si>
  <si>
    <t>INC004168</t>
  </si>
  <si>
    <t>SCABVYJZ3I73P</t>
  </si>
  <si>
    <t>P78C0W00</t>
  </si>
  <si>
    <t>WASTE TONER BOTTLE 25K</t>
  </si>
  <si>
    <t>BDD</t>
  </si>
  <si>
    <t>INC004167</t>
  </si>
  <si>
    <t>SCAB253371323</t>
  </si>
  <si>
    <t>INC004166</t>
  </si>
  <si>
    <t>SCAB261144ACA</t>
  </si>
  <si>
    <t>INC004165</t>
  </si>
  <si>
    <t>SCABF93FU8I4Q</t>
  </si>
  <si>
    <t>P40X9929</t>
  </si>
  <si>
    <t>TRANSFER BELT MAINTENANCE UNIT</t>
  </si>
  <si>
    <t>INC004164</t>
  </si>
  <si>
    <t>SCAD2200209B6</t>
  </si>
  <si>
    <t>P74C0ZK0</t>
  </si>
  <si>
    <t>SCAB252802E42</t>
  </si>
  <si>
    <t>DESECHADO</t>
  </si>
  <si>
    <t>INC004163</t>
  </si>
  <si>
    <t>SCABBVVNFN40V</t>
  </si>
  <si>
    <t>SCAB26162312D</t>
  </si>
  <si>
    <t>SCAB253370FBD</t>
  </si>
  <si>
    <t>DESPENSA DE DON JUAN SANTA ANA PALMAR</t>
  </si>
  <si>
    <t>SCAB253501426</t>
  </si>
  <si>
    <t>SCAB2535324E6</t>
  </si>
  <si>
    <t>SCAB253371647</t>
  </si>
  <si>
    <t>SCAB260780D57</t>
  </si>
  <si>
    <t>70157PLM1L2BB</t>
  </si>
  <si>
    <t>MANUEL TOBAR PORTILLO</t>
  </si>
  <si>
    <t>05263437-7</t>
  </si>
  <si>
    <t>SCAB253510223</t>
  </si>
  <si>
    <t>BAC WALMART ESCALON</t>
  </si>
  <si>
    <t>SCAB2611445D1</t>
  </si>
  <si>
    <t>SCAB2516201E1</t>
  </si>
  <si>
    <t>SCAB2516202FE</t>
  </si>
  <si>
    <t>SCAB26114455E</t>
  </si>
  <si>
    <t>SCAB2616309A8</t>
  </si>
  <si>
    <t>MAXI DESPENSA SONSONATE</t>
  </si>
  <si>
    <t>SCAB253370FC4</t>
  </si>
  <si>
    <t>DESPENSA FAMILIAR SONSONATE</t>
  </si>
  <si>
    <t>S70157PLM1L2T8</t>
  </si>
  <si>
    <t>70157PLM1L2T8</t>
  </si>
  <si>
    <t>EDGAR EDMUNDO VALLECILLO AREVALO</t>
  </si>
  <si>
    <t>03348535-6</t>
  </si>
  <si>
    <t>SCAB2535014EE</t>
  </si>
  <si>
    <t>70157GHH1T1Y3</t>
  </si>
  <si>
    <t>10.108.41.16</t>
  </si>
  <si>
    <t>SCAB253370F87</t>
  </si>
  <si>
    <t>WALMART SANTA ANA</t>
  </si>
  <si>
    <t>SCAB261144857</t>
  </si>
  <si>
    <t>MAXI DESPENSA CAMPOS VERDES LOURDES</t>
  </si>
  <si>
    <t>SCAB253371642</t>
  </si>
  <si>
    <t>DESPENSA FAMILIAR CIUDAD ARCE</t>
  </si>
  <si>
    <t>SCAB261144698</t>
  </si>
  <si>
    <t>DESPENSA FAMILIAR LOURDES</t>
  </si>
  <si>
    <t>SCAB252802E5E</t>
  </si>
  <si>
    <t>CEDIS ADMINISTRACION</t>
  </si>
  <si>
    <t>SCAB2533716C7</t>
  </si>
  <si>
    <t>DESPENSA DE DON JUAN HOLANDA</t>
  </si>
  <si>
    <t>SCAB26086437C</t>
  </si>
  <si>
    <t>SCAB26086443D</t>
  </si>
  <si>
    <t>BODEGA FACTURACION</t>
  </si>
  <si>
    <t>SCAB252802E18</t>
  </si>
  <si>
    <t>7464126024F19</t>
  </si>
  <si>
    <t>GOBERNANZA</t>
  </si>
  <si>
    <t>10.105.34.22</t>
  </si>
  <si>
    <t>SCAB252802F00</t>
  </si>
  <si>
    <t>DEPARTAMENTO DE DEPOSITOS</t>
  </si>
  <si>
    <t>SCAB261144A97</t>
  </si>
  <si>
    <t>KIOSKO PRICESMART</t>
  </si>
  <si>
    <t>BAC AGENCIA PRICESMART SANTA ELENA</t>
  </si>
  <si>
    <t>SCAB261144823</t>
  </si>
  <si>
    <t>SCAB26086440E</t>
  </si>
  <si>
    <t>FREUND LA RABIDA AREA TECNICA</t>
  </si>
  <si>
    <t>SCAB2608643AB</t>
  </si>
  <si>
    <t>SCAB2516202D5</t>
  </si>
  <si>
    <t>MAXI DESPENSA TRONCAL DEL NORTE</t>
  </si>
  <si>
    <t>SCAB253371635</t>
  </si>
  <si>
    <t>SCAB243400E32</t>
  </si>
  <si>
    <t>SCAB251715DEA</t>
  </si>
  <si>
    <t>SCAB252802F05</t>
  </si>
  <si>
    <t>7464035023LT5</t>
  </si>
  <si>
    <t>ATENCIÓN AL CLIENTE</t>
  </si>
  <si>
    <t>BACSV07</t>
  </si>
  <si>
    <t>BAC AGENCIA MASFERRER</t>
  </si>
  <si>
    <t>10.108.46.3</t>
  </si>
  <si>
    <t>SCAB261144AE4</t>
  </si>
  <si>
    <t>SCAB261036F9B</t>
  </si>
  <si>
    <t>P58D0Z0E</t>
  </si>
  <si>
    <t>SCAB2616309E8</t>
  </si>
  <si>
    <t>STOCK</t>
  </si>
  <si>
    <t>SCAB261144615</t>
  </si>
  <si>
    <t>SCAB4UXIAMOZZ</t>
  </si>
  <si>
    <t>701823840HD5M</t>
  </si>
  <si>
    <t>BACSV23</t>
  </si>
  <si>
    <t>BACSV SANTA ROSA DE LIMA</t>
  </si>
  <si>
    <t>10.108.38.3</t>
  </si>
  <si>
    <t>SCABU2ZOWPS3P</t>
  </si>
  <si>
    <t>SCAB250700EE6</t>
  </si>
  <si>
    <t>( BACKUP PROPIEDAD DE IEXCA )</t>
  </si>
  <si>
    <t>243196-7</t>
  </si>
  <si>
    <t>IEXCA DE EL SALVADOR,S.A. DE C.V.</t>
  </si>
  <si>
    <t>SCAB2529640C4</t>
  </si>
  <si>
    <t>SCAB250072675</t>
  </si>
  <si>
    <t>SCAB260780E75</t>
  </si>
  <si>
    <t>45147PLM426GV</t>
  </si>
  <si>
    <t>GEMO01</t>
  </si>
  <si>
    <t>GEORGE C. MOORE</t>
  </si>
  <si>
    <t>SCAB252721582</t>
  </si>
  <si>
    <t>BLUE LOGIST EXPORSALVA</t>
  </si>
  <si>
    <t>BMB11</t>
  </si>
  <si>
    <t>BIMBO EL SALVADOR LOURDES</t>
  </si>
  <si>
    <t>10.102.67.11</t>
  </si>
  <si>
    <t>SCAB25272148C</t>
  </si>
  <si>
    <t>701723640WHD2</t>
  </si>
  <si>
    <t>DEPTO MANTTO M1</t>
  </si>
  <si>
    <t>10.102.1.87</t>
  </si>
  <si>
    <t>SCAB243400DA8</t>
  </si>
  <si>
    <t>ASISTENTE GERENCIA DE CANALES, SERVICIOS Y OPERACIÓN</t>
  </si>
  <si>
    <t>10.105.25.3</t>
  </si>
  <si>
    <t>SCAB250277510</t>
  </si>
  <si>
    <t>P38S0900</t>
  </si>
  <si>
    <t>702053230FHFT</t>
  </si>
  <si>
    <t>MX632dwe</t>
  </si>
  <si>
    <t>SCAB25272145A</t>
  </si>
  <si>
    <t>SCAB25337161B</t>
  </si>
  <si>
    <t>PTR12 ESCANEO</t>
  </si>
  <si>
    <t>SCAB25350151D</t>
  </si>
  <si>
    <t>70157GHH1TT49</t>
  </si>
  <si>
    <t>BACSV20</t>
  </si>
  <si>
    <t>BAC PROPEMI COJUTEPEQUE</t>
  </si>
  <si>
    <t>10.108.47.26</t>
  </si>
  <si>
    <t>SCAB2611448D3</t>
  </si>
  <si>
    <t>AFILIACIONES NUEVAS</t>
  </si>
  <si>
    <t>10.105.35.3</t>
  </si>
  <si>
    <t>SCABE7EUL5OX0</t>
  </si>
  <si>
    <t>SCAB252262E9B</t>
  </si>
  <si>
    <t>SCAB261144ABE</t>
  </si>
  <si>
    <t>SCAB252802EFD</t>
  </si>
  <si>
    <t>SCAB252262DFB</t>
  </si>
  <si>
    <t>SCAB261630A01</t>
  </si>
  <si>
    <t>SCAB242814F49</t>
  </si>
  <si>
    <t>CEDIS OPERACIONES</t>
  </si>
  <si>
    <t>SCAB250096837</t>
  </si>
  <si>
    <t>P81C8XK0</t>
  </si>
  <si>
    <t>OFICINA ADMINISTRATIVA ( BACKUP PROPIEDAD DE IEXCA )</t>
  </si>
  <si>
    <t>SCAB240440BAC</t>
  </si>
  <si>
    <t>P81C8XY0</t>
  </si>
  <si>
    <t>10.220.88.170</t>
  </si>
  <si>
    <t>SCAB253292AB2</t>
  </si>
  <si>
    <t>SCAB2611447FE</t>
  </si>
  <si>
    <t>SCAB252802E70</t>
  </si>
  <si>
    <t>BAC AGENCIA APOPA PERIPLAZA</t>
  </si>
  <si>
    <t>SCAB2527215BC</t>
  </si>
  <si>
    <t>AGENCIA 99</t>
  </si>
  <si>
    <t>SCAB242826F54</t>
  </si>
  <si>
    <t>SCAB253370F91</t>
  </si>
  <si>
    <t>40638D6601K23</t>
  </si>
  <si>
    <t>CAT2</t>
  </si>
  <si>
    <t>10.81.6.226</t>
  </si>
  <si>
    <t>SCAB253292C6A</t>
  </si>
  <si>
    <t>SCAB2516202D9</t>
  </si>
  <si>
    <t>SCAB252802EEC</t>
  </si>
  <si>
    <t>ANEXO</t>
  </si>
  <si>
    <t>SCAB242814F89</t>
  </si>
  <si>
    <t>SCAB252802E19</t>
  </si>
  <si>
    <t>SCAB260864343</t>
  </si>
  <si>
    <t>SCAB253371679</t>
  </si>
  <si>
    <t>DESPENSA DE DON JUAN SAN MIGUEL METRO CENTRO</t>
  </si>
  <si>
    <t>SCAB242544DF7</t>
  </si>
  <si>
    <t>P75M4HM0</t>
  </si>
  <si>
    <t>10.102.72.13</t>
  </si>
  <si>
    <t>SCAB253292EE5</t>
  </si>
  <si>
    <t>70157GHH1L3LV</t>
  </si>
  <si>
    <t>DESPENSA DE DON JUAN ALTAVISTA</t>
  </si>
  <si>
    <t>22.97.192.123</t>
  </si>
  <si>
    <t>SCAB25272167F</t>
  </si>
  <si>
    <t>BAC AGENCIA CHALATENANGO</t>
  </si>
  <si>
    <t>SCAB253292E05</t>
  </si>
  <si>
    <t>DESPENSA FAMILIAR AGUILARES</t>
  </si>
  <si>
    <t>SCAB74IYE2NOM</t>
  </si>
  <si>
    <t>P41X1109</t>
  </si>
  <si>
    <t>UPPER REDRIVE</t>
  </si>
  <si>
    <t>BIMBO EL SALVADOR CENTRO DE VENTAS PLAN DE LA LAGUNA</t>
  </si>
  <si>
    <t>10.102.53.5</t>
  </si>
  <si>
    <t>SCAB253292B24</t>
  </si>
  <si>
    <t>SCAB24MIW6HO5</t>
  </si>
  <si>
    <t>SCAB2535014BB</t>
  </si>
  <si>
    <t>SCAB252802E1C</t>
  </si>
  <si>
    <t>BODEGA TESORERIA</t>
  </si>
  <si>
    <t>SCAB2432517E9</t>
  </si>
  <si>
    <t>P84C4HM0</t>
  </si>
  <si>
    <t>SCAB2529640B6</t>
  </si>
  <si>
    <t>SCAB251620289</t>
  </si>
  <si>
    <t>DESPENSA FAMILIAR NUEVA CONCEPCION</t>
  </si>
  <si>
    <t>SCAB2535014B5</t>
  </si>
  <si>
    <t>SCAB261540199</t>
  </si>
  <si>
    <t>P52D0Z0E</t>
  </si>
  <si>
    <t>SCAB253292ABC</t>
  </si>
  <si>
    <t>SCAB253292D4A</t>
  </si>
  <si>
    <t>CENTRO DE VENTAS BACKUP</t>
  </si>
  <si>
    <t>SCAB243415712</t>
  </si>
  <si>
    <t>BARCEL DE EL SALVADOR S.A DE C.V</t>
  </si>
  <si>
    <t>SCAB25272156B</t>
  </si>
  <si>
    <t>10.105.23.7</t>
  </si>
  <si>
    <t>SCAB253292E8C</t>
  </si>
  <si>
    <t>SCAB253292AD5</t>
  </si>
  <si>
    <t>SCAB2502775B3</t>
  </si>
  <si>
    <t>SCAB2533713A3</t>
  </si>
  <si>
    <t>SCAB252262D76</t>
  </si>
  <si>
    <t>DESPENSA FAMILIAR CUSCATANCINGO NORTE</t>
  </si>
  <si>
    <t>SCABGTD9DDMOR</t>
  </si>
  <si>
    <t>SCAB2516201F6</t>
  </si>
  <si>
    <t>SCAB253532679</t>
  </si>
  <si>
    <t>SCAB252802E86</t>
  </si>
  <si>
    <t>CONTROL DE CALIDAD VENTAS</t>
  </si>
  <si>
    <t>SCAB253292DA8</t>
  </si>
  <si>
    <t>70157GHH1TNC7</t>
  </si>
  <si>
    <t>BACSV60</t>
  </si>
  <si>
    <t>BAC PRICESMART SANTA ANA</t>
  </si>
  <si>
    <t>10.108.98.100</t>
  </si>
  <si>
    <t>SCAB25272147D</t>
  </si>
  <si>
    <t>TI DESARROLLO</t>
  </si>
  <si>
    <t>BAC EDIFICIO LOS PROCERES</t>
  </si>
  <si>
    <t>SCAB253370EF1</t>
  </si>
  <si>
    <t>SCAB260864410</t>
  </si>
  <si>
    <t>SCAB25337163B</t>
  </si>
  <si>
    <t>DESPENSA DE DON JUAN SAN MIGUEL CENTRO</t>
  </si>
  <si>
    <t>SCAB252802EF0</t>
  </si>
  <si>
    <t>BAC AGENCIA PLAZA JARDIN</t>
  </si>
  <si>
    <t>SCAB252802EAF</t>
  </si>
  <si>
    <t>BAC AGENCIA SAN MARCOS</t>
  </si>
  <si>
    <t>SCAB25272162C</t>
  </si>
  <si>
    <t>BAC AGENCIA AHUACHAPAN</t>
  </si>
  <si>
    <t>SCAB252802EC2</t>
  </si>
  <si>
    <t>746411202482Z</t>
  </si>
  <si>
    <t>10.108.7.90</t>
  </si>
  <si>
    <t>SCAB252721635</t>
  </si>
  <si>
    <t>701723640WK23</t>
  </si>
  <si>
    <t>BACSV53</t>
  </si>
  <si>
    <t>BAC PRICESMART SAN MIGUEL</t>
  </si>
  <si>
    <t>10.108.103.247</t>
  </si>
  <si>
    <t>SCAB25353267F</t>
  </si>
  <si>
    <t>DESPENSA DE DON JUAN SONSONATE</t>
  </si>
  <si>
    <t>SCAB252802E79</t>
  </si>
  <si>
    <t>22.98.208.123</t>
  </si>
  <si>
    <t>SCAB232140869</t>
  </si>
  <si>
    <t>70157PLM1L2VL</t>
  </si>
  <si>
    <t>OFICINA</t>
  </si>
  <si>
    <t>04201660-7</t>
  </si>
  <si>
    <t>LUIS ARMANDO AREVALO ROSALES</t>
  </si>
  <si>
    <t>S701951740WK05</t>
  </si>
  <si>
    <t>701951740WK05</t>
  </si>
  <si>
    <t>S702053230FHXY</t>
  </si>
  <si>
    <t>702053230FHXY</t>
  </si>
  <si>
    <t>SCAB253292D72</t>
  </si>
  <si>
    <t>SCAB243415325</t>
  </si>
  <si>
    <t>10.60.128.28</t>
  </si>
  <si>
    <t>SCAB25272164B</t>
  </si>
  <si>
    <t>BAC WALMART SANTA ELENA</t>
  </si>
  <si>
    <t>SCAB252802EC9</t>
  </si>
  <si>
    <t>BAC AGENCIA SAN MIGUEL CENTRO</t>
  </si>
  <si>
    <t>SCAB253292F11</t>
  </si>
  <si>
    <t>BAC PROPEMI SAN MIGUEL</t>
  </si>
  <si>
    <t>SCABUTTV7YKWH</t>
  </si>
  <si>
    <t>SCAB260924F8C</t>
  </si>
  <si>
    <t>SCAB253292CA9</t>
  </si>
  <si>
    <t>FABRICA PRODUCCION</t>
  </si>
  <si>
    <t>SCAB242814ECC</t>
  </si>
  <si>
    <t>SCAA2500619E8</t>
  </si>
  <si>
    <t>SCAB253292C00</t>
  </si>
  <si>
    <t>SCAB253292D15</t>
  </si>
  <si>
    <t>70157GHH1TNFD</t>
  </si>
  <si>
    <t>22.99.232.147</t>
  </si>
  <si>
    <t>SCAB2516202E2</t>
  </si>
  <si>
    <t>SCABDUNUUDE92</t>
  </si>
  <si>
    <t>SCAB252802E89</t>
  </si>
  <si>
    <t>SCAB2616927ED</t>
  </si>
  <si>
    <t>7464126024DZF</t>
  </si>
  <si>
    <t>CENTRO DE VENTAS SOYAPANGO FACTURACION 2</t>
  </si>
  <si>
    <t>SCAB253292CA1</t>
  </si>
  <si>
    <t>SCABU8EPI6KRC</t>
  </si>
  <si>
    <t>SCAB2535014AC</t>
  </si>
  <si>
    <t>SCAB260864388</t>
  </si>
  <si>
    <t>SCAB2608643B8</t>
  </si>
  <si>
    <t>SCAB240260013</t>
  </si>
  <si>
    <t>P81C8XC0</t>
  </si>
  <si>
    <t>SCAB2518319CE</t>
  </si>
  <si>
    <t>P81C8XM0</t>
  </si>
  <si>
    <t>SCAB240440A09</t>
  </si>
  <si>
    <t>SCAB253370F45</t>
  </si>
  <si>
    <t>WALMART SAN MIGUEL</t>
  </si>
  <si>
    <t>SCAB253370FB4</t>
  </si>
  <si>
    <t>SCAB25337161F</t>
  </si>
  <si>
    <t>SCAB25337135B</t>
  </si>
  <si>
    <t>SCABRQNXGIUCG</t>
  </si>
  <si>
    <t>BAC AGENCIA PLAZA SOYAPANGO</t>
  </si>
  <si>
    <t>SCAB252802F3E</t>
  </si>
  <si>
    <t>SCAB250094E13</t>
  </si>
  <si>
    <t>SCAB243400D82</t>
  </si>
  <si>
    <t>SCABKYFU4MAV3</t>
  </si>
  <si>
    <t>SCAB2532600FB</t>
  </si>
  <si>
    <t>SCAB252262EB7</t>
  </si>
  <si>
    <t>SCAB242814E8F</t>
  </si>
  <si>
    <t>22.99.192.146</t>
  </si>
  <si>
    <t>SCAB242814E8D</t>
  </si>
  <si>
    <t>4064820010FN5</t>
  </si>
  <si>
    <t>22.99.192.148</t>
  </si>
  <si>
    <t>SCAB242814F3D</t>
  </si>
  <si>
    <t>4064820010FPM</t>
  </si>
  <si>
    <t>22.99.192.147</t>
  </si>
  <si>
    <t>SCAB2535102FA</t>
  </si>
  <si>
    <t>70157GHH1TT0H</t>
  </si>
  <si>
    <t>SCAB250994DBD</t>
  </si>
  <si>
    <t>PRESIDENCIA</t>
  </si>
  <si>
    <t>SCAB253292E34</t>
  </si>
  <si>
    <t>DESPENSA FAMILIAR MEJICANOS</t>
  </si>
  <si>
    <t>SCAB253501407</t>
  </si>
  <si>
    <t>SCAB253292EC7</t>
  </si>
  <si>
    <t>SCABWX3JVDQAX</t>
  </si>
  <si>
    <t>SCAB252262F97</t>
  </si>
  <si>
    <t>DESPENSA FAMILIAR SOYAPANGO</t>
  </si>
  <si>
    <t>SCAB243400CCF</t>
  </si>
  <si>
    <t>752910514BZ13</t>
  </si>
  <si>
    <t>LEGAL</t>
  </si>
  <si>
    <t>10.105.25.84</t>
  </si>
  <si>
    <t>SCAB251574800</t>
  </si>
  <si>
    <t>SCAB250096789</t>
  </si>
  <si>
    <t>OFICINA CENTRAL</t>
  </si>
  <si>
    <t>SCAB253292EBB</t>
  </si>
  <si>
    <t>LIQUIDACION PRINCIPAL</t>
  </si>
  <si>
    <t>SCAB2535013CC</t>
  </si>
  <si>
    <t>SCAB252802E1D</t>
  </si>
  <si>
    <t>SCAB252802ED7</t>
  </si>
  <si>
    <t>COORDINACIÓN COMERCIAL DE NEGOCIOS</t>
  </si>
  <si>
    <t>SCAB253072987</t>
  </si>
  <si>
    <t>SCAB25350153C</t>
  </si>
  <si>
    <t>SCAB253501495</t>
  </si>
  <si>
    <t>DESPENSA FAMILIAR COJUTEPEQUE</t>
  </si>
  <si>
    <t>SCAB253292C2D</t>
  </si>
  <si>
    <t>SCAB253292D0E</t>
  </si>
  <si>
    <t>PLANILLAS</t>
  </si>
  <si>
    <t>SCAB252802EB2</t>
  </si>
  <si>
    <t>FORMALIZACION CREDITOS</t>
  </si>
  <si>
    <t>10.105.25.9</t>
  </si>
  <si>
    <t>SCAB2532600F1</t>
  </si>
  <si>
    <t>SCAB2527215D6</t>
  </si>
  <si>
    <t>SCAB253292B41</t>
  </si>
  <si>
    <t>SCAB253292C94</t>
  </si>
  <si>
    <t>BAC GALERIAS</t>
  </si>
  <si>
    <t>SCABGT051QOCJ</t>
  </si>
  <si>
    <t>SCAB251620304</t>
  </si>
  <si>
    <t>SCAB253292DE1</t>
  </si>
  <si>
    <t>SCAB253292E1D</t>
  </si>
  <si>
    <t>SCAB253292EF0</t>
  </si>
  <si>
    <t>SCAB253501522</t>
  </si>
  <si>
    <t>SCAB25027736F</t>
  </si>
  <si>
    <t>10.102.1.97</t>
  </si>
  <si>
    <t>SCAB241714A0D</t>
  </si>
  <si>
    <t>BIMBO USULUTAN CENTRO DE VENTAS</t>
  </si>
  <si>
    <t>SCAB2535325B5</t>
  </si>
  <si>
    <t>SCAB253371660</t>
  </si>
  <si>
    <t>SCAB253501518</t>
  </si>
  <si>
    <t>AREZA S.A DE C.V</t>
  </si>
  <si>
    <t>ARZ01</t>
  </si>
  <si>
    <t>SCAB253292C3E</t>
  </si>
  <si>
    <t>SCAB2527215A6</t>
  </si>
  <si>
    <t>SCAB2513910C5</t>
  </si>
  <si>
    <t>SCAD22354393A</t>
  </si>
  <si>
    <t>P72K0P00</t>
  </si>
  <si>
    <t>FCR</t>
  </si>
  <si>
    <t>PISO</t>
  </si>
  <si>
    <t>DOLLAR CITY BODEGA RANSA ORION</t>
  </si>
  <si>
    <t>SCAD223543931</t>
  </si>
  <si>
    <t>SCAD2235439C0</t>
  </si>
  <si>
    <t>SCAH253650773</t>
  </si>
  <si>
    <t>SCAH2517507F7</t>
  </si>
  <si>
    <t>SCAH253650764</t>
  </si>
  <si>
    <t>SCAH25175090F</t>
  </si>
  <si>
    <t>SCAH25281099C</t>
  </si>
  <si>
    <t>SCAD2235439C2</t>
  </si>
  <si>
    <t>SCAH2528109A2</t>
  </si>
  <si>
    <t>SCAH25281099B</t>
  </si>
  <si>
    <t>SCAD22354393C</t>
  </si>
  <si>
    <t>SCAH2528109A3</t>
  </si>
  <si>
    <t>SCAH25281098D</t>
  </si>
  <si>
    <t>SCAH2517507F1</t>
  </si>
  <si>
    <t>SCAH253650766</t>
  </si>
  <si>
    <t>SCAH253650767</t>
  </si>
  <si>
    <t>SCAH253650765</t>
  </si>
  <si>
    <t>SCAD223543941</t>
  </si>
  <si>
    <t>SCAH25365076A</t>
  </si>
  <si>
    <t>SCAH252653BCE</t>
  </si>
  <si>
    <t>P72K0DV0</t>
  </si>
  <si>
    <t>KIT REVELADOR</t>
  </si>
  <si>
    <t>KITR</t>
  </si>
  <si>
    <t>SCAH252653BC6</t>
  </si>
  <si>
    <t>SCAH252653BCC</t>
  </si>
  <si>
    <t>SCAH252653A32</t>
  </si>
  <si>
    <t>SCAH260331854</t>
  </si>
  <si>
    <t>SCAH252653A42</t>
  </si>
  <si>
    <t>SCAH260331848</t>
  </si>
  <si>
    <t>SCAH260331840</t>
  </si>
  <si>
    <t>SCAH26033184F</t>
  </si>
  <si>
    <t>SCAH252653A41</t>
  </si>
  <si>
    <t>SCAH260741185</t>
  </si>
  <si>
    <t>P72K0DK0</t>
  </si>
  <si>
    <t>UNIDAD DE REVELADO</t>
  </si>
  <si>
    <t>SCAH260751A38</t>
  </si>
  <si>
    <t>SCAH260751A23</t>
  </si>
  <si>
    <t>SCAH2607411CE</t>
  </si>
  <si>
    <t>SCAH2607411BA</t>
  </si>
  <si>
    <t>SCAH2607519EE</t>
  </si>
  <si>
    <t>SCAH260741197</t>
  </si>
  <si>
    <t>SCAH260751A1D</t>
  </si>
  <si>
    <t>SCAH260741182</t>
  </si>
  <si>
    <t>SCAH26074119B</t>
  </si>
  <si>
    <t>SCAB253501019</t>
  </si>
  <si>
    <t>SCAB253072D3E</t>
  </si>
  <si>
    <t>SCAB253371687</t>
  </si>
  <si>
    <t>SCAB253532630</t>
  </si>
  <si>
    <t>WALMART BOULEVARD DEL EJERCITO</t>
  </si>
  <si>
    <t>SCAB25350154F</t>
  </si>
  <si>
    <t>SCAB24173266A</t>
  </si>
  <si>
    <t>INTERCAMBIO</t>
  </si>
  <si>
    <t>SCAB253292E78</t>
  </si>
  <si>
    <t>BIMBO EL SALVADOR CENTRO DE VENTAS SANTA ANA</t>
  </si>
  <si>
    <t>S460252430G6DW</t>
  </si>
  <si>
    <t>P38S0500</t>
  </si>
  <si>
    <t>460252430G6DW</t>
  </si>
  <si>
    <t>S460252430G6MB</t>
  </si>
  <si>
    <t>460252430G6MB</t>
  </si>
  <si>
    <t>SCAB2535014F9</t>
  </si>
  <si>
    <t>SCAB253292C4F</t>
  </si>
  <si>
    <t>SCAB253292D6C</t>
  </si>
  <si>
    <t>SCAB241714A47</t>
  </si>
  <si>
    <t>DEPTO VEHICULOS</t>
  </si>
  <si>
    <t>SCAB253072E21</t>
  </si>
  <si>
    <t>SCAB2513910B8</t>
  </si>
  <si>
    <t>SCAB241446D59</t>
  </si>
  <si>
    <t>SCAB253370ED4</t>
  </si>
  <si>
    <t>DESPENSA DE DON JUAN JARDINES DE MERLIOT</t>
  </si>
  <si>
    <t>SCAB253292D3C</t>
  </si>
  <si>
    <t>SCAB253072DA2</t>
  </si>
  <si>
    <t>SCAB7NSQA3R6F</t>
  </si>
  <si>
    <t>SCAB242814FA3</t>
  </si>
  <si>
    <t>SCAB253072DB0</t>
  </si>
  <si>
    <t>SCAB253370F6D</t>
  </si>
  <si>
    <t>SCABZ2A87PVCI</t>
  </si>
  <si>
    <t>DESPENSA FAMILIAR SANTA ROSA DE LIMA</t>
  </si>
  <si>
    <t>SCAB251620212</t>
  </si>
  <si>
    <t>SCABVT9P7TNAE</t>
  </si>
  <si>
    <t>SCAB251620309</t>
  </si>
  <si>
    <t>SCAB2502772F4</t>
  </si>
  <si>
    <t>SCAB253292A8C</t>
  </si>
  <si>
    <t>BANCA PREMIER</t>
  </si>
  <si>
    <t>SCAB253292DAC</t>
  </si>
  <si>
    <t>SCAB25272163D</t>
  </si>
  <si>
    <t>TESORERIA ( BACKUP IEXCA )</t>
  </si>
  <si>
    <t>DESPENSA FAMILIAR SANTA TECLA PARQUE SAN MARTIN</t>
  </si>
  <si>
    <t>SCAB253370F01</t>
  </si>
  <si>
    <t>DESPENSA FAMILIAR APOPA CENTRO</t>
  </si>
  <si>
    <t>SCAB253292CAE</t>
  </si>
  <si>
    <t>SCAB252262DA5</t>
  </si>
  <si>
    <t>SCAB253500F7A</t>
  </si>
  <si>
    <t>SCAB253501042</t>
  </si>
  <si>
    <t>S40645270563T9</t>
  </si>
  <si>
    <t>40645270563T9</t>
  </si>
  <si>
    <t>OFFICE DEPOT ESCALON XPRESS</t>
  </si>
  <si>
    <t>S406423411VD17</t>
  </si>
  <si>
    <t>SCAB2434158A8</t>
  </si>
  <si>
    <t>SCAB250094DD9</t>
  </si>
  <si>
    <t>SCAB25027759D</t>
  </si>
  <si>
    <t>SCAB2609126F1</t>
  </si>
  <si>
    <t>DESPENSA FAMILIAR EL CONGO</t>
  </si>
  <si>
    <t>SCAB2533713F8</t>
  </si>
  <si>
    <t>SCAB252721617</t>
  </si>
  <si>
    <t>SCAB2434157A8</t>
  </si>
  <si>
    <t>SCAB253292EEB</t>
  </si>
  <si>
    <t>SCAB252721693</t>
  </si>
  <si>
    <t>BAC WALMART SAN MIGUEL</t>
  </si>
  <si>
    <t>SCAB25353269A</t>
  </si>
  <si>
    <t>SCAB26091271F</t>
  </si>
  <si>
    <t>SCABF37JY266C</t>
  </si>
  <si>
    <t>MAXI DESPENSA SOYAPANGO</t>
  </si>
  <si>
    <t>SCAB253292DC8</t>
  </si>
  <si>
    <t>SCAB25337136D</t>
  </si>
  <si>
    <t>SCAB242814F61</t>
  </si>
  <si>
    <t>SCAB253072CED</t>
  </si>
  <si>
    <t>SCAB241446E02</t>
  </si>
  <si>
    <t>SCAB252802F26</t>
  </si>
  <si>
    <t>SCAB25272159D</t>
  </si>
  <si>
    <t>SCAB260912750</t>
  </si>
  <si>
    <t>SCAB252802E9A</t>
  </si>
  <si>
    <t>SCAB25162029D</t>
  </si>
  <si>
    <t>SCAB9IPEL442B</t>
  </si>
  <si>
    <t>SCAB253293739</t>
  </si>
  <si>
    <t>SCAB251464574</t>
  </si>
  <si>
    <t>P78C4UY0</t>
  </si>
  <si>
    <t>SCAB241774BDF</t>
  </si>
  <si>
    <t>P78C4UM0</t>
  </si>
  <si>
    <t>SCABWI97V52YB</t>
  </si>
  <si>
    <t>DESPENSA FAMILIAR SAN MIGUEL TERMINAL</t>
  </si>
  <si>
    <t>SCAB2516201F2</t>
  </si>
  <si>
    <t>DESPENSA DE DON JUAN TERRAZAS</t>
  </si>
  <si>
    <t>SCAB25162018F</t>
  </si>
  <si>
    <t>DESPENSA DE DON JUAN ESCALON NORTE</t>
  </si>
  <si>
    <t>SCAB253292C56</t>
  </si>
  <si>
    <t>70157GHH1TT0V</t>
  </si>
  <si>
    <t>BLINDADOS</t>
  </si>
  <si>
    <t>10.105.21.81</t>
  </si>
  <si>
    <t>SCAB253292E13</t>
  </si>
  <si>
    <t>SCAB253292E4A</t>
  </si>
  <si>
    <t>SCAB253292D08</t>
  </si>
  <si>
    <t>SCAB26117321C</t>
  </si>
  <si>
    <t>P56F0Z0E</t>
  </si>
  <si>
    <t>CONTABILIDAD Y FINANZAS</t>
  </si>
  <si>
    <t>SCAB0XZ66L60T</t>
  </si>
  <si>
    <t>SCAB2609126C4</t>
  </si>
  <si>
    <t>SCABH6KINWRRZ</t>
  </si>
  <si>
    <t>SCAB252802E22</t>
  </si>
  <si>
    <t>7464126024CM0</t>
  </si>
  <si>
    <t>10.108.4.43</t>
  </si>
  <si>
    <t>SCAB2533713B7</t>
  </si>
  <si>
    <t>DESPENSA FAMILIAR CHALCHUAPA</t>
  </si>
  <si>
    <t>SCABQCI2SGCYH</t>
  </si>
  <si>
    <t>SCAB242544DE8</t>
  </si>
  <si>
    <t>10.102.72.17</t>
  </si>
  <si>
    <t>SCAB242547668</t>
  </si>
  <si>
    <t>P75M4HC0</t>
  </si>
  <si>
    <t>SCAB242543712</t>
  </si>
  <si>
    <t>P75M4HY0</t>
  </si>
  <si>
    <t>SCAB24347540F</t>
  </si>
  <si>
    <t>SCAB2515747E9</t>
  </si>
  <si>
    <t>SCAB2500967EB</t>
  </si>
  <si>
    <t>SCAB251391180</t>
  </si>
  <si>
    <t>SCAB1U2JIGEMS</t>
  </si>
  <si>
    <t>SCAB251390103</t>
  </si>
  <si>
    <t>SCAB2428843F5</t>
  </si>
  <si>
    <t>SCABBVCOWTWL4</t>
  </si>
  <si>
    <t>SCAB253292EC1</t>
  </si>
  <si>
    <t>SCAA2433944BF</t>
  </si>
  <si>
    <t>10.102.72.21</t>
  </si>
  <si>
    <t>SCAB25139116B</t>
  </si>
  <si>
    <t>SCAB253292A9A</t>
  </si>
  <si>
    <t>PROYECTO GIS</t>
  </si>
  <si>
    <t>BODEGA SAN JUAN</t>
  </si>
  <si>
    <t>SCAB25027744E</t>
  </si>
  <si>
    <t>EDWIN AMILCAR SALMERON DE PAZ</t>
  </si>
  <si>
    <t>SCAB242814F55</t>
  </si>
  <si>
    <t>SCAB253292A81</t>
  </si>
  <si>
    <t>SCAB253292CFC</t>
  </si>
  <si>
    <t>SCAB251620282</t>
  </si>
  <si>
    <t>SCAB253370F19</t>
  </si>
  <si>
    <t>DESPENSA DE DON JUAN AYUTUXTEPEQUE</t>
  </si>
  <si>
    <t>SCAB253371670</t>
  </si>
  <si>
    <t>SCAB267V8JWVI</t>
  </si>
  <si>
    <t>SCAB2516202E9</t>
  </si>
  <si>
    <t>SCAA243394458</t>
  </si>
  <si>
    <t>10.102.72.14</t>
  </si>
  <si>
    <t>SCAB242814E92</t>
  </si>
  <si>
    <t>SCAB252802E4B</t>
  </si>
  <si>
    <t>AGENCIA CENTRAL CAJAS</t>
  </si>
  <si>
    <t>SCAB252802F48</t>
  </si>
  <si>
    <t>BAC AGENCIA MERLIOT</t>
  </si>
  <si>
    <t>SCAB2414461C3</t>
  </si>
  <si>
    <t>SCABL9W114GIX</t>
  </si>
  <si>
    <t>DESPENSA DE DON JUAN LOURDES</t>
  </si>
  <si>
    <t>SCAB25139108A</t>
  </si>
  <si>
    <t>SCAB253292BF5</t>
  </si>
  <si>
    <t>SCAB250277421</t>
  </si>
  <si>
    <t>SCAB2533716BA</t>
  </si>
  <si>
    <t>SCAA243394454</t>
  </si>
  <si>
    <t>S701951740WK57</t>
  </si>
  <si>
    <t>701951740WK57</t>
  </si>
  <si>
    <t>FERNANDO FRANCISCO RUBIO</t>
  </si>
  <si>
    <t>02373348-6</t>
  </si>
  <si>
    <t>SCAB25272158B</t>
  </si>
  <si>
    <t>S702053230FHZ9</t>
  </si>
  <si>
    <t>702053230FHZ9</t>
  </si>
  <si>
    <t>S702053230FK0G</t>
  </si>
  <si>
    <t>702053230FK0G</t>
  </si>
  <si>
    <t>SCAB253292A8E</t>
  </si>
  <si>
    <t>SCAB6SZMNE7OO</t>
  </si>
  <si>
    <t>SCAB2533717B6</t>
  </si>
  <si>
    <t>SCAB253292E6F</t>
  </si>
  <si>
    <t>SCABC06AWQCEJ</t>
  </si>
  <si>
    <t>SCAB2533716CE</t>
  </si>
  <si>
    <t>SCAB251620302</t>
  </si>
  <si>
    <t>SCAB251391094</t>
  </si>
  <si>
    <t>SCAB253292D9B</t>
  </si>
  <si>
    <t>SCAB25139108F</t>
  </si>
  <si>
    <t>SCAB253292D1F</t>
  </si>
  <si>
    <t>SCAB252262DC4</t>
  </si>
  <si>
    <t>70157GHH1TT62</t>
  </si>
  <si>
    <t>LOGISTICA</t>
  </si>
  <si>
    <t>10.102.1.92</t>
  </si>
  <si>
    <t>SCAB253292D30</t>
  </si>
  <si>
    <t>SCAB253035916</t>
  </si>
  <si>
    <t>SCAB251344C3F</t>
  </si>
  <si>
    <t>SCAB25139107F</t>
  </si>
  <si>
    <t>SCAB241736C31</t>
  </si>
  <si>
    <t>SCAB243400E14</t>
  </si>
  <si>
    <t>SCAB253292C46</t>
  </si>
  <si>
    <t>MAXI DESPENSA LOURDES</t>
  </si>
  <si>
    <t>SCAB253292CD2</t>
  </si>
  <si>
    <t>SCAB253292E4E</t>
  </si>
  <si>
    <t>SCAB253501379</t>
  </si>
  <si>
    <t>SCAB253503693</t>
  </si>
  <si>
    <t>MAXI DESPENSA PRADOS DE VENECIA</t>
  </si>
  <si>
    <t>SCAB2535013E7</t>
  </si>
  <si>
    <t>SCAB232140402</t>
  </si>
  <si>
    <t>SCAB252262E23</t>
  </si>
  <si>
    <t>DESPENSA FAMILIAR SAN LUIS LA HERRADURA</t>
  </si>
  <si>
    <t>SCAB251273C91</t>
  </si>
  <si>
    <t>SCAB251574834</t>
  </si>
  <si>
    <t>SCAB253292E31</t>
  </si>
  <si>
    <t>AREA DE VEHICULOS</t>
  </si>
  <si>
    <t>SCAB2515747D8</t>
  </si>
  <si>
    <t>SCAB253292D89</t>
  </si>
  <si>
    <t>70157GHH1HV1V</t>
  </si>
  <si>
    <t>DESPENSA FAMILIAR CIUDAD DELGADO</t>
  </si>
  <si>
    <t>22.97.0.147</t>
  </si>
  <si>
    <t>SCABCDMS4ZG37</t>
  </si>
  <si>
    <t>P74C0W00</t>
  </si>
  <si>
    <t>WASTE TONER BOTTLE 90K</t>
  </si>
  <si>
    <t>SCAB253035AE8</t>
  </si>
  <si>
    <t>SCAB253292BDB</t>
  </si>
  <si>
    <t>SCAB25303475E</t>
  </si>
  <si>
    <t>P78C4UC0</t>
  </si>
  <si>
    <t>SCAB25350165A</t>
  </si>
  <si>
    <t>SCAB242884753</t>
  </si>
  <si>
    <t>SCAB253072D51</t>
  </si>
  <si>
    <t>SCABGZ2UQVYTT</t>
  </si>
  <si>
    <t>SCAB25350161E</t>
  </si>
  <si>
    <t>SCAB2518319E9</t>
  </si>
  <si>
    <t>SCABTDWOCQOB6</t>
  </si>
  <si>
    <t>SCABJCYFKG99V</t>
  </si>
  <si>
    <t>BAC AGENCIA ILOBASCO</t>
  </si>
  <si>
    <t>SCAB253292DB4</t>
  </si>
  <si>
    <t>SCAB253072E16</t>
  </si>
  <si>
    <t>SCAB253072991</t>
  </si>
  <si>
    <t>SCAB2535326E6</t>
  </si>
  <si>
    <t>DESPENSA FAMILIAR SAN MIGUEL CENTRO</t>
  </si>
  <si>
    <t>SCAB253292E41</t>
  </si>
  <si>
    <t>SCAB25353263E</t>
  </si>
  <si>
    <t>40635C6600ZDT</t>
  </si>
  <si>
    <t>22.97.168.122</t>
  </si>
  <si>
    <t>SCAB253500491</t>
  </si>
  <si>
    <t>SCAB25162026C</t>
  </si>
  <si>
    <t>SCAB253371656</t>
  </si>
  <si>
    <t>S701951740WK3B</t>
  </si>
  <si>
    <t>701951740WK3B</t>
  </si>
  <si>
    <t>SCAB6ULYXCPW4</t>
  </si>
  <si>
    <t>SCAB253370F9B</t>
  </si>
  <si>
    <t>SCAA2503600FD</t>
  </si>
  <si>
    <t>SCAB253292AC3</t>
  </si>
  <si>
    <t>BAC AGENCIA USULUTÁN PROPEMI</t>
  </si>
  <si>
    <t>10.108.41.99</t>
  </si>
  <si>
    <t>SCAB250133301</t>
  </si>
  <si>
    <t>701724540X8G2</t>
  </si>
  <si>
    <t>BANCA PRIVADA</t>
  </si>
  <si>
    <t>10.108.43.38</t>
  </si>
  <si>
    <t>SCAB253292DFA</t>
  </si>
  <si>
    <t>SCAB2533713D0</t>
  </si>
  <si>
    <t>SCAB253292D7F</t>
  </si>
  <si>
    <t>DESPENSA FAMILIAR SANTIAGO DE MARIA</t>
  </si>
  <si>
    <t>SCAB2513910CD</t>
  </si>
  <si>
    <t>SCABS6YNDTK8J</t>
  </si>
  <si>
    <t>SCAB253292D02</t>
  </si>
  <si>
    <t>SCAB253292DA1</t>
  </si>
  <si>
    <t>SCAB253072CAE</t>
  </si>
  <si>
    <t>SCAB2527215B0</t>
  </si>
  <si>
    <t>SCAB2502772DF</t>
  </si>
  <si>
    <t>FIANZAS</t>
  </si>
  <si>
    <t>SCAB251364DB4</t>
  </si>
  <si>
    <t>SCAB2513907E0</t>
  </si>
  <si>
    <t>SCAB253292D8F</t>
  </si>
  <si>
    <t>SCAB2535016AA</t>
  </si>
  <si>
    <t>SCAB252262ECF</t>
  </si>
  <si>
    <t>SCAB25337162B</t>
  </si>
  <si>
    <t>SCABKSH8R74G2</t>
  </si>
  <si>
    <t>SCAB2527215FB</t>
  </si>
  <si>
    <t>SCAB251391007</t>
  </si>
  <si>
    <t>SCAB242567781</t>
  </si>
  <si>
    <t>P75M4HK0</t>
  </si>
  <si>
    <t>SCAB25350161D</t>
  </si>
  <si>
    <t>SCAB24144627E</t>
  </si>
  <si>
    <t>SCAB251391137</t>
  </si>
  <si>
    <t>SCAB241446D5E</t>
  </si>
  <si>
    <t>SCAB251364D7E</t>
  </si>
  <si>
    <t>SCAB2527216C0</t>
  </si>
  <si>
    <t>SCAB252721642</t>
  </si>
  <si>
    <t>AEROPUERTO3</t>
  </si>
  <si>
    <t>SCAB250133306</t>
  </si>
  <si>
    <t>701723640WH40</t>
  </si>
  <si>
    <t>POS AFILIACION</t>
  </si>
  <si>
    <t>10.105.41.25</t>
  </si>
  <si>
    <t>SCAB2501333A1</t>
  </si>
  <si>
    <t>SCABC5J519VDE</t>
  </si>
  <si>
    <t>SCAB2427160C9</t>
  </si>
  <si>
    <t>SCAB251273C60</t>
  </si>
  <si>
    <t>SCAB251574808</t>
  </si>
  <si>
    <t>SCAB252262D78</t>
  </si>
  <si>
    <t>SCAB253292F32</t>
  </si>
  <si>
    <t>SCAB253292ACC</t>
  </si>
  <si>
    <t>SCAB253491778</t>
  </si>
  <si>
    <t>CLINICA EMPRESARIAL</t>
  </si>
  <si>
    <t>SCAB253292D2A</t>
  </si>
  <si>
    <t>SCAB253292E0C</t>
  </si>
  <si>
    <t>BANCA DIGITAL</t>
  </si>
  <si>
    <t>SCAB251273CDF</t>
  </si>
  <si>
    <t>SCAB2434753C6</t>
  </si>
  <si>
    <t>COMPRAS</t>
  </si>
  <si>
    <t>SCAB243475400</t>
  </si>
  <si>
    <t>SCAB251391083</t>
  </si>
  <si>
    <t>SCAB2434157E1</t>
  </si>
  <si>
    <t>PEPSICO SANTA ANA</t>
  </si>
  <si>
    <t>SCAB253292EF2</t>
  </si>
  <si>
    <t>DESPENSA FAMILIAR SANTIAGO NONUALCO</t>
  </si>
  <si>
    <t>SCAB253292B7F</t>
  </si>
  <si>
    <t>SCAB250277303</t>
  </si>
  <si>
    <t>SCAB253292DD8</t>
  </si>
  <si>
    <t>70157GHH1TT2F</t>
  </si>
  <si>
    <t>CAJA</t>
  </si>
  <si>
    <t>10.108.15.33</t>
  </si>
  <si>
    <t>SCAA243394338</t>
  </si>
  <si>
    <t>SCAB2530359CD</t>
  </si>
  <si>
    <t>SCAB253292C23</t>
  </si>
  <si>
    <t>CENTRO VENTAS LIQUIDACION</t>
  </si>
  <si>
    <t>10.102.28.12</t>
  </si>
  <si>
    <t>SCAB25350141E</t>
  </si>
  <si>
    <t>SCAB253292CD1</t>
  </si>
  <si>
    <t>SCABNEGHIKGN5</t>
  </si>
  <si>
    <t>SCAB2434752D8</t>
  </si>
  <si>
    <t>SCAB253501413</t>
  </si>
  <si>
    <t>SCAB252262EAB</t>
  </si>
  <si>
    <t>70157GHH1TT10</t>
  </si>
  <si>
    <t>CONTRATOS</t>
  </si>
  <si>
    <t>10.108.19.33</t>
  </si>
  <si>
    <t>SCAB253292A3F</t>
  </si>
  <si>
    <t>SCABZQSUPRM45</t>
  </si>
  <si>
    <t>SCAB252262FC2</t>
  </si>
  <si>
    <t>BAC AGENCIA PRICESMART TUTUNICHAPA</t>
  </si>
  <si>
    <t>SCAB250133389</t>
  </si>
  <si>
    <t>SCAB253035A3A</t>
  </si>
  <si>
    <t>SCAB251574850</t>
  </si>
  <si>
    <t>SCAB25307298F</t>
  </si>
  <si>
    <t>SCAB252802E46</t>
  </si>
  <si>
    <t>SCAB253292D77</t>
  </si>
  <si>
    <t>70157GHH1TNGF</t>
  </si>
  <si>
    <t>SERVICIOS OPERATIVOS</t>
  </si>
  <si>
    <t>10.105.31.140</t>
  </si>
  <si>
    <t>SCAB2532600F5</t>
  </si>
  <si>
    <t>SCAB253292D1D</t>
  </si>
  <si>
    <t>SCAB251411C89</t>
  </si>
  <si>
    <t>SCAB253292DE3</t>
  </si>
  <si>
    <t>SCAB250133365</t>
  </si>
  <si>
    <t>SCAB2501333B3</t>
  </si>
  <si>
    <t>SCAB2535011E8</t>
  </si>
  <si>
    <t>SCAB252802ED3</t>
  </si>
  <si>
    <t>SCABXOZLX7OCT</t>
  </si>
  <si>
    <t>SCAB252802EF8</t>
  </si>
  <si>
    <t>SCAB253292C0A</t>
  </si>
  <si>
    <t>SCAB2535011EC</t>
  </si>
  <si>
    <t>SCAB25013341F</t>
  </si>
  <si>
    <t>SCAB241446DBC</t>
  </si>
  <si>
    <t>SOPORTE ADMINISTRACIÓN COBROS</t>
  </si>
  <si>
    <t>SCAB253292CB9</t>
  </si>
  <si>
    <t>SCAB253072E61</t>
  </si>
  <si>
    <t>SCAB253292BE1</t>
  </si>
  <si>
    <t>SCAB253072D0B</t>
  </si>
  <si>
    <t>SCAB253072E31</t>
  </si>
  <si>
    <t>SCAB253072CC0</t>
  </si>
  <si>
    <t>SCAB5AV5702OT</t>
  </si>
  <si>
    <t>SCAB253292C7D</t>
  </si>
  <si>
    <t>SCAB2535326BE</t>
  </si>
  <si>
    <t>SCAB253371387</t>
  </si>
  <si>
    <t>DESPENSA FAMILIAR CHALATENANGO</t>
  </si>
  <si>
    <t>22.96.168.123</t>
  </si>
  <si>
    <t>SCAB253292DDD</t>
  </si>
  <si>
    <t>DESPENSA FAMILIAR SANTA ANA CENTRO</t>
  </si>
  <si>
    <t>SCAA243394459</t>
  </si>
  <si>
    <t>10.102.72.16</t>
  </si>
  <si>
    <t>SCAB253292EFC</t>
  </si>
  <si>
    <t>SCAB253371403</t>
  </si>
  <si>
    <t>SCAB25337169C</t>
  </si>
  <si>
    <t>SCAB2431156FF</t>
  </si>
  <si>
    <t>SCAB253371650</t>
  </si>
  <si>
    <t>DESPENSA DE DON JUAN USULUTAN</t>
  </si>
  <si>
    <t>SCAB253510210</t>
  </si>
  <si>
    <t>MAXI DESPENSA SAN BARTOLO</t>
  </si>
  <si>
    <t>SCAB250646E48</t>
  </si>
  <si>
    <t>SCAB243475288</t>
  </si>
  <si>
    <t>SCAB253292CE8</t>
  </si>
  <si>
    <t>SCAB241446DCF</t>
  </si>
  <si>
    <t>SCAB252262E96</t>
  </si>
  <si>
    <t>SCAB25350169C</t>
  </si>
  <si>
    <t>SCAB5VKBW08YB</t>
  </si>
  <si>
    <t>SCAB253292F35</t>
  </si>
  <si>
    <t>DESPENSA FAMILIAR SAN MARTIN</t>
  </si>
  <si>
    <t>SCAB2516202F2</t>
  </si>
  <si>
    <t>SCAB2502773D8</t>
  </si>
  <si>
    <t>NO ESPECIFICADO</t>
  </si>
  <si>
    <t>SCAB250133405</t>
  </si>
  <si>
    <t>SCAB2502773CE</t>
  </si>
  <si>
    <t>SCAB25013339D</t>
  </si>
  <si>
    <t>SCAB25027728F</t>
  </si>
  <si>
    <t>SCAB25013337A</t>
  </si>
  <si>
    <t>SCAB2502773DE</t>
  </si>
  <si>
    <t>SCAB25013330D</t>
  </si>
  <si>
    <t>SCAB253292DC2</t>
  </si>
  <si>
    <t>SCAB2501330A8</t>
  </si>
  <si>
    <t>SCAB25027738C</t>
  </si>
  <si>
    <t>SCAB2435212A9</t>
  </si>
  <si>
    <t>SCAB250133390</t>
  </si>
  <si>
    <t>S460254830MPYM</t>
  </si>
  <si>
    <t>460254830MPYM</t>
  </si>
  <si>
    <t>S701951740WK6T</t>
  </si>
  <si>
    <t>701951740WK6T</t>
  </si>
  <si>
    <t>SCAB253292C89</t>
  </si>
  <si>
    <t>SCAB253292D1A</t>
  </si>
  <si>
    <t>70157GHH1TT4W</t>
  </si>
  <si>
    <t>SEGUROS (GERENCIA VENTA)</t>
  </si>
  <si>
    <t>10.105.54.63</t>
  </si>
  <si>
    <t>SCAB253292E01</t>
  </si>
  <si>
    <t>SCAB23214065B</t>
  </si>
  <si>
    <t>SCAH233630745</t>
  </si>
  <si>
    <t>KIT DE IMAGEN NEGRA Y A COLOR</t>
  </si>
  <si>
    <t>SCAB242715FCB</t>
  </si>
  <si>
    <t>SCAB253292D22</t>
  </si>
  <si>
    <t>MAXI DESPENSA USULUTAN</t>
  </si>
  <si>
    <t>SCAB253292C4A</t>
  </si>
  <si>
    <t>SCAB2535011EB</t>
  </si>
  <si>
    <t>SCAA241931804</t>
  </si>
  <si>
    <t>SCAB250096784</t>
  </si>
  <si>
    <t>SCAB253532611</t>
  </si>
  <si>
    <t>DESPENSA FAMILIAR SAN MIGUEL PARQUE</t>
  </si>
  <si>
    <t>SCABWC0349Q5Y</t>
  </si>
  <si>
    <t>SCAB242223EAA</t>
  </si>
  <si>
    <t>SCAB242060C95</t>
  </si>
  <si>
    <t>752922714LYLL</t>
  </si>
  <si>
    <t>GERENCIA MERCADEO</t>
  </si>
  <si>
    <t>10.105.13.61</t>
  </si>
  <si>
    <t>SCAB251273D41</t>
  </si>
  <si>
    <t>SCAB253292C41</t>
  </si>
  <si>
    <t>SCAB251411CE5</t>
  </si>
  <si>
    <t>SCAB253370F7D</t>
  </si>
  <si>
    <t>SCAB253370FCD</t>
  </si>
  <si>
    <t>SCAB253292DB9</t>
  </si>
  <si>
    <t>SCAB253035AC6</t>
  </si>
  <si>
    <t>GERENCIA LEGAL</t>
  </si>
  <si>
    <t>SCAB251273CC0</t>
  </si>
  <si>
    <t>SCAB25157482E</t>
  </si>
  <si>
    <t>SCAB253510386</t>
  </si>
  <si>
    <t>SCAB253292DD3</t>
  </si>
  <si>
    <t>SCABAAX5AAFZU</t>
  </si>
  <si>
    <t>DESPENSA FAMILIAR DARIO</t>
  </si>
  <si>
    <t>SCABVYQ4Y45E1</t>
  </si>
  <si>
    <t>SCAB252262EE7</t>
  </si>
  <si>
    <t>SCAB2502210CD</t>
  </si>
  <si>
    <t>SCAB253292DEA</t>
  </si>
  <si>
    <t>DESPENSA FAMILIAR CANDELARIA LA FRONTERA</t>
  </si>
  <si>
    <t>SCAB253292A40</t>
  </si>
  <si>
    <t>SCAB253292E83</t>
  </si>
  <si>
    <t>DESGLOSE</t>
  </si>
  <si>
    <t>SCAB25139119C</t>
  </si>
  <si>
    <t>SCABKX2DAJLQJ</t>
  </si>
  <si>
    <t>SCAB25013336E</t>
  </si>
  <si>
    <t>SCABJLQXH30B0</t>
  </si>
  <si>
    <t>SCAB2434158D9</t>
  </si>
  <si>
    <t>SCABTSQG85OQB</t>
  </si>
  <si>
    <t>SCAB252262DBB</t>
  </si>
  <si>
    <t>SCAB253292D37</t>
  </si>
  <si>
    <t>70157GHH1T7T2</t>
  </si>
  <si>
    <t>COMERCIAL OPERATIVA</t>
  </si>
  <si>
    <t>10.105.41.165</t>
  </si>
  <si>
    <t>SCAB253292C1F</t>
  </si>
  <si>
    <t>SCAB2516202B2</t>
  </si>
  <si>
    <t>DESPENSA FAMILIAR AHUACHAPAN</t>
  </si>
  <si>
    <t>SCAB251344C2E</t>
  </si>
  <si>
    <t>SCAB25027728D</t>
  </si>
  <si>
    <t>SCAB25013334C</t>
  </si>
  <si>
    <t>SCAB253501242</t>
  </si>
  <si>
    <t>SCAB25027728E</t>
  </si>
  <si>
    <t>SCAB253292E73</t>
  </si>
  <si>
    <t>SCABGFDR4ZT84</t>
  </si>
  <si>
    <t>SCAB253501603</t>
  </si>
  <si>
    <t>SCAB2535011F9</t>
  </si>
  <si>
    <t>SCAB251142880</t>
  </si>
  <si>
    <t>SCAB251364C7F</t>
  </si>
  <si>
    <t>SCAB253292BC9</t>
  </si>
  <si>
    <t>SCAB25022115A</t>
  </si>
  <si>
    <t>22.96.104.146</t>
  </si>
  <si>
    <t>SCAB2502210CA</t>
  </si>
  <si>
    <t>40638D6600N3K</t>
  </si>
  <si>
    <t>MAXI DESPENSA ILOBASCO</t>
  </si>
  <si>
    <t>22.99.128.123</t>
  </si>
  <si>
    <t>SCAB251411D38</t>
  </si>
  <si>
    <t>SCAB251364D36</t>
  </si>
  <si>
    <t>SCAB253292C37</t>
  </si>
  <si>
    <t>MAXI DESPENSA SAN MARCOS</t>
  </si>
  <si>
    <t>SCAB253292C27</t>
  </si>
  <si>
    <t>DESPENSA FAMILIAR SAN SALVADOR CENTRO</t>
  </si>
  <si>
    <t>SCAB253292E16</t>
  </si>
  <si>
    <t>DESPENSA FAMILIAR CUSCATANCINGO</t>
  </si>
  <si>
    <t>SCAB251411DC5</t>
  </si>
  <si>
    <t>SCAB243521256</t>
  </si>
  <si>
    <t>SCAB2502211A0</t>
  </si>
  <si>
    <t>40638D6602MG2</t>
  </si>
  <si>
    <t>22.99.232.148</t>
  </si>
  <si>
    <t>SCAB25162027D</t>
  </si>
  <si>
    <t>SCABOK05FNDUV</t>
  </si>
  <si>
    <t>SCABTT73MC2E4</t>
  </si>
  <si>
    <t>SCAB2511427ED</t>
  </si>
  <si>
    <t>SCAB253292E7E</t>
  </si>
  <si>
    <t>SCAB253292B47</t>
  </si>
  <si>
    <t>SCAB253292C16</t>
  </si>
  <si>
    <t>SCAB241446D6B</t>
  </si>
  <si>
    <t>SCAB2534917F2</t>
  </si>
  <si>
    <t>70157GHH1TT0Z</t>
  </si>
  <si>
    <t>ATM</t>
  </si>
  <si>
    <t>10.105.31.71</t>
  </si>
  <si>
    <t>SCAB251835137</t>
  </si>
  <si>
    <t>DESPENSA FAMILIAR USULUTAN</t>
  </si>
  <si>
    <t>SCABKFOJMZ553</t>
  </si>
  <si>
    <t>SCAB253292C81</t>
  </si>
  <si>
    <t>DESPENSA FAMILIAR EL TRANSITO</t>
  </si>
  <si>
    <t>SCAB5Z6V3KLUU</t>
  </si>
  <si>
    <t>SCABLDAS98N71</t>
  </si>
  <si>
    <t>SCAB2YH6499KY</t>
  </si>
  <si>
    <t>KIT DE BOTONES DEL PANEL DEL OPERADOR DE 7 PULGADAS</t>
  </si>
  <si>
    <t>SCAB251411CAE</t>
  </si>
  <si>
    <t>DESPENSA FAMILIAR SAN FRANCISCO GOTERA</t>
  </si>
  <si>
    <t>SCAB243475310</t>
  </si>
  <si>
    <t>SCAB242715FF2</t>
  </si>
  <si>
    <t>SCAB251273CFA</t>
  </si>
  <si>
    <t>SCAB253500F1E</t>
  </si>
  <si>
    <t>SCAB25027751F</t>
  </si>
  <si>
    <t>SCAB253292E89</t>
  </si>
  <si>
    <t>SCAB253292A59</t>
  </si>
  <si>
    <t>SCAB25139111D</t>
  </si>
  <si>
    <t>SCABBXXSSHO8L</t>
  </si>
  <si>
    <t>SCAB25162021F</t>
  </si>
  <si>
    <t>SCAB251742F35</t>
  </si>
  <si>
    <t>SCAB253292CB5</t>
  </si>
  <si>
    <t>SCAB251702CA0</t>
  </si>
  <si>
    <t>SCAB25013331C</t>
  </si>
  <si>
    <t>SCAB253292C73</t>
  </si>
  <si>
    <t>SCAB243521398</t>
  </si>
  <si>
    <t>701723640WK0T</t>
  </si>
  <si>
    <t>EXPERIENCIA OLIMPICA</t>
  </si>
  <si>
    <t>10.105.33.220</t>
  </si>
  <si>
    <t>SCAB251742F41</t>
  </si>
  <si>
    <t>SCAB260504521</t>
  </si>
  <si>
    <t>SCAB253292C1A</t>
  </si>
  <si>
    <t>SCAB253292CED</t>
  </si>
  <si>
    <t>SCAB253292D83</t>
  </si>
  <si>
    <t>SCAB253292E3A</t>
  </si>
  <si>
    <t>SCAB251411C6A</t>
  </si>
  <si>
    <t>SCAB25189001E</t>
  </si>
  <si>
    <t>DESPENSA FAMILIAR ARMENIA</t>
  </si>
  <si>
    <t>SCABS9GTZFYJT</t>
  </si>
  <si>
    <t>DESPENSA FAMILIAR APOPA PERICENTRO</t>
  </si>
  <si>
    <t>SCAB253292E37</t>
  </si>
  <si>
    <t>SCAB2513910D8</t>
  </si>
  <si>
    <t>SCAB2513910CE</t>
  </si>
  <si>
    <t>SCAB253035A34</t>
  </si>
  <si>
    <t>PAGO A PROVEEDORES</t>
  </si>
  <si>
    <t>10.105.31.28</t>
  </si>
  <si>
    <t>SCAB25157483E</t>
  </si>
  <si>
    <t>SCAH2333302BD</t>
  </si>
  <si>
    <t>P71C0Z10</t>
  </si>
  <si>
    <t>UNIDAD DE IMAGEN NEGRA 150 K</t>
  </si>
  <si>
    <t>SCAB241446BE0</t>
  </si>
  <si>
    <t>SCAB251364CF3</t>
  </si>
  <si>
    <t>SCAA242401CE0</t>
  </si>
  <si>
    <t>10.102.72.19</t>
  </si>
  <si>
    <t>SCAB253292A87</t>
  </si>
  <si>
    <t>SCABIVRHJ5YPQ</t>
  </si>
  <si>
    <t>SCAB241446D24</t>
  </si>
  <si>
    <t>SCAB2513907E2</t>
  </si>
  <si>
    <t>SCAB253292BA0</t>
  </si>
  <si>
    <t>SCAA243394380</t>
  </si>
  <si>
    <t>SCABF20VSJRP5</t>
  </si>
  <si>
    <t>MAXI DESPENSA BOULEVARD DEL EJERCITO</t>
  </si>
  <si>
    <t>SCAB2431156EF</t>
  </si>
  <si>
    <t>SCAB25064639E</t>
  </si>
  <si>
    <t>70157GHH1TNCP</t>
  </si>
  <si>
    <t>DESGLOCE</t>
  </si>
  <si>
    <t>SCAB25064632F</t>
  </si>
  <si>
    <t>AREA DE REGISTROS</t>
  </si>
  <si>
    <t>SCAB2513910A6</t>
  </si>
  <si>
    <t>SCAB253292BC2</t>
  </si>
  <si>
    <t>SCAB2535011EA</t>
  </si>
  <si>
    <t>SCAB250646376</t>
  </si>
  <si>
    <t>70168PHH0FGWW</t>
  </si>
  <si>
    <t>SCABP4QVNIS03</t>
  </si>
  <si>
    <t>P41X1733</t>
  </si>
  <si>
    <t>PANEL CONTROL</t>
  </si>
  <si>
    <t>SCAA24339437F</t>
  </si>
  <si>
    <t>SCABP4CHK3VC5</t>
  </si>
  <si>
    <t>SCABYCIODTWSG</t>
  </si>
  <si>
    <t>P41X0265</t>
  </si>
  <si>
    <t>PRINTHEAD</t>
  </si>
  <si>
    <t>SCAB0W6WS3RTX</t>
  </si>
  <si>
    <t>SCAB243521271</t>
  </si>
  <si>
    <t>SCAB2417149AE</t>
  </si>
  <si>
    <t>SCAB251364D02</t>
  </si>
  <si>
    <t>MAXI DESPENSA SAN JUAN</t>
  </si>
  <si>
    <t>SCAB250646406</t>
  </si>
  <si>
    <t>SCAB25064637D</t>
  </si>
  <si>
    <t>SCAB25064625B</t>
  </si>
  <si>
    <t>SCAB242814EB6</t>
  </si>
  <si>
    <t>SCABHD96S2WO2</t>
  </si>
  <si>
    <t>SCAB25064631F</t>
  </si>
  <si>
    <t>SCAB252262E64</t>
  </si>
  <si>
    <t>SCAB251142827</t>
  </si>
  <si>
    <t>SCAB251364E4C</t>
  </si>
  <si>
    <t>SCABNKKJ98CG4</t>
  </si>
  <si>
    <t>KIT ACTUADOR SENSOR DE PAPEL</t>
  </si>
  <si>
    <t>SCABQ9N3E9QAJ</t>
  </si>
  <si>
    <t>SCAB251142834</t>
  </si>
  <si>
    <t>SCAB253501511</t>
  </si>
  <si>
    <t>SCAB24352126B</t>
  </si>
  <si>
    <t>GERENCIA OPERACIONES</t>
  </si>
  <si>
    <t>SCAB2506463B9</t>
  </si>
  <si>
    <t>SCAB25064633F</t>
  </si>
  <si>
    <t>SCAB250161FAC</t>
  </si>
  <si>
    <t>SCABN0PGWL09Z</t>
  </si>
  <si>
    <t>SCABYOLC3Z208</t>
  </si>
  <si>
    <t>SCAB24026002B</t>
  </si>
  <si>
    <t>SCAB39HISNAJO</t>
  </si>
  <si>
    <t>SCAB251364CC5</t>
  </si>
  <si>
    <t>SCAB251364E1D</t>
  </si>
  <si>
    <t>SCAB243521325</t>
  </si>
  <si>
    <t>SCAB250646416</t>
  </si>
  <si>
    <t>SCAB251702BDE</t>
  </si>
  <si>
    <t>SCABM1WRPXMBY</t>
  </si>
  <si>
    <t>SCAB241915EA9</t>
  </si>
  <si>
    <t>SCAB251574858</t>
  </si>
  <si>
    <t>SCAB250646287</t>
  </si>
  <si>
    <t>SCAB242814E91</t>
  </si>
  <si>
    <t>SCAB251364D6B</t>
  </si>
  <si>
    <t>SCAB242156B2B</t>
  </si>
  <si>
    <t>SCAB251574722</t>
  </si>
  <si>
    <t>SCAB250133410</t>
  </si>
  <si>
    <t>SCAB242223E91</t>
  </si>
  <si>
    <t>SCAB250994E1B</t>
  </si>
  <si>
    <t>SCAB250994DB3</t>
  </si>
  <si>
    <t>SCAB2505978F2</t>
  </si>
  <si>
    <t>SCAB251344CBC</t>
  </si>
  <si>
    <t>SCAB251364DA2</t>
  </si>
  <si>
    <t>SCAB242223FA5</t>
  </si>
  <si>
    <t>SCAB242814F8B</t>
  </si>
  <si>
    <t>SCAB25064635F</t>
  </si>
  <si>
    <t>TARJETA EMPRESARIAL</t>
  </si>
  <si>
    <t>SCAB2518350B2</t>
  </si>
  <si>
    <t>40638D6602MDK</t>
  </si>
  <si>
    <t>DESPENSA FAMILIAR SAN JACINTO</t>
  </si>
  <si>
    <t>22.97.8.122</t>
  </si>
  <si>
    <t>SCAB2506464C4</t>
  </si>
  <si>
    <t>DESPENSA FAMILIAR CENTRO LIBERTAD</t>
  </si>
  <si>
    <t>SCAB24281501D</t>
  </si>
  <si>
    <t>BAC AGENCIA CENTRO PROPEMI</t>
  </si>
  <si>
    <t>10.108.14.135</t>
  </si>
  <si>
    <t>SCAB242223FA4</t>
  </si>
  <si>
    <t>SCAB250646510</t>
  </si>
  <si>
    <t>SCAB2506464E2</t>
  </si>
  <si>
    <t>SCAB2506464DC</t>
  </si>
  <si>
    <t>BIMBO EL SALVADOR</t>
  </si>
  <si>
    <t>SCAB2518350B0</t>
  </si>
  <si>
    <t>SCAB242814EC0</t>
  </si>
  <si>
    <t>SCAB251364D22</t>
  </si>
  <si>
    <t>SCAB25064642F</t>
  </si>
  <si>
    <t>S45147PLM426GN</t>
  </si>
  <si>
    <t>P35SC060</t>
  </si>
  <si>
    <t>45147PLM426GN</t>
  </si>
  <si>
    <t>EDUARDO ORELLANA LARA</t>
  </si>
  <si>
    <t>02188215-8</t>
  </si>
  <si>
    <t>SCAB242717DB7</t>
  </si>
  <si>
    <t>SCAB251702BCA</t>
  </si>
  <si>
    <t>SCAB250646481</t>
  </si>
  <si>
    <t>SCAB25064643F</t>
  </si>
  <si>
    <t>SCAB25189005B</t>
  </si>
  <si>
    <t>SCAB230891F96</t>
  </si>
  <si>
    <t>SCAB2505913A4</t>
  </si>
  <si>
    <t>SCAB251364E33</t>
  </si>
  <si>
    <t>SCAB251391125</t>
  </si>
  <si>
    <t>SCAB2513910C3</t>
  </si>
  <si>
    <t>SCAB251411CF2</t>
  </si>
  <si>
    <t>DESPENSA FAMILIAR SANTA ANA COLON</t>
  </si>
  <si>
    <t>SCAB251411C59</t>
  </si>
  <si>
    <t>SCAB2321407B3</t>
  </si>
  <si>
    <t>45147PLM426H5</t>
  </si>
  <si>
    <t>ELIZABETH NOHEMÍ DÍAZ GONZÁLEZ</t>
  </si>
  <si>
    <t>05020457-3</t>
  </si>
  <si>
    <t>S45147PLM426H5</t>
  </si>
  <si>
    <t>SCAB242223EDD</t>
  </si>
  <si>
    <t>DESPENSA FAMILIAR JIQUILISCO</t>
  </si>
  <si>
    <t>SCAB4JZ985W00</t>
  </si>
  <si>
    <t>SCAB242223E42</t>
  </si>
  <si>
    <t>SCAB251702C12</t>
  </si>
  <si>
    <t>SCAB251411CEE</t>
  </si>
  <si>
    <t>SCAB251411D2F</t>
  </si>
  <si>
    <t>SCAA242401E90</t>
  </si>
  <si>
    <t>DAVID NEHEMIAS DE LA CRUZ GALICIA</t>
  </si>
  <si>
    <t>06268296-5</t>
  </si>
  <si>
    <t>DOMICILIAR</t>
  </si>
  <si>
    <t>SCAB25064636D</t>
  </si>
  <si>
    <t>SCAB2513910B5</t>
  </si>
  <si>
    <t>SCAB251391174</t>
  </si>
  <si>
    <t>SCAB242814F16</t>
  </si>
  <si>
    <t>SCAB3YMX6NCNW</t>
  </si>
  <si>
    <t>SCAB25227203B</t>
  </si>
  <si>
    <t>SCAB241714A33</t>
  </si>
  <si>
    <t>PEPSICO SAN MIGUEL</t>
  </si>
  <si>
    <t>SCABWB4VR2AJ7</t>
  </si>
  <si>
    <t>SCAB2416417C2</t>
  </si>
  <si>
    <t>70157GHH1T7WK</t>
  </si>
  <si>
    <t>22.96.32.160</t>
  </si>
  <si>
    <t>SCAB251411D01</t>
  </si>
  <si>
    <t>SCAB2513907E1</t>
  </si>
  <si>
    <t>SCAB2418650DD</t>
  </si>
  <si>
    <t>SCAB242223EC8</t>
  </si>
  <si>
    <t>SCAB241641A76</t>
  </si>
  <si>
    <t>SCAB242223FAD</t>
  </si>
  <si>
    <t>SCAB24164190A</t>
  </si>
  <si>
    <t>SCAB25114285D</t>
  </si>
  <si>
    <t>SCAB25114284C</t>
  </si>
  <si>
    <t>SCAB251320F10</t>
  </si>
  <si>
    <t>SCAB242223E87</t>
  </si>
  <si>
    <t>SCAB251702C66</t>
  </si>
  <si>
    <t>SCAB24186789E</t>
  </si>
  <si>
    <t>GERENCIA FINANCIERA</t>
  </si>
  <si>
    <t>SCAB24310411D</t>
  </si>
  <si>
    <t>SCAB251390FFE</t>
  </si>
  <si>
    <t>SCAB2511427BD</t>
  </si>
  <si>
    <t>SCAB25059776C</t>
  </si>
  <si>
    <t>SCAB250094E1A</t>
  </si>
  <si>
    <t>SCABPQ7TPWZTX</t>
  </si>
  <si>
    <t>SCAB251411C9A</t>
  </si>
  <si>
    <t>DESPENSA FAMILIAR METROPOLIS</t>
  </si>
  <si>
    <t>SCAB25188284C</t>
  </si>
  <si>
    <t>SCAB242827069</t>
  </si>
  <si>
    <t>SCAB24352128C</t>
  </si>
  <si>
    <t>SCAB251411D25</t>
  </si>
  <si>
    <t>SCAB2513911A0</t>
  </si>
  <si>
    <t>SCAB25139114A</t>
  </si>
  <si>
    <t>SCABQ1FEC75V5</t>
  </si>
  <si>
    <t>SCAB2518828EC</t>
  </si>
  <si>
    <t>SCABXJZ0ZSJZR</t>
  </si>
  <si>
    <t>SCAB251890104</t>
  </si>
  <si>
    <t>SCAB251411CA6</t>
  </si>
  <si>
    <t>40637D6604WF4</t>
  </si>
  <si>
    <t>22.96.24.148</t>
  </si>
  <si>
    <t>SCAB241867976</t>
  </si>
  <si>
    <t>SCAB2321407D3</t>
  </si>
  <si>
    <t>45147PLM426GY</t>
  </si>
  <si>
    <t>SORAYA JAZMIN CABRERA DE ANGELES</t>
  </si>
  <si>
    <t>360696-0</t>
  </si>
  <si>
    <t>S45147PLM426GY</t>
  </si>
  <si>
    <t>S45147PLM426GK</t>
  </si>
  <si>
    <t>45147PLM426GK</t>
  </si>
  <si>
    <t>S45147PLM426FK</t>
  </si>
  <si>
    <t>45147PLM426FK</t>
  </si>
  <si>
    <t>ANTONIA YAJAIRA ABARCA FRANCO</t>
  </si>
  <si>
    <t>07781388-0</t>
  </si>
  <si>
    <t>SCAB251882906</t>
  </si>
  <si>
    <t>SCAB251411C56</t>
  </si>
  <si>
    <t>DESPENSA DE DON JUAN LA CIMA</t>
  </si>
  <si>
    <t>SCAB251890118</t>
  </si>
  <si>
    <t>SCAB25139101C</t>
  </si>
  <si>
    <t>SCAB251053C5B</t>
  </si>
  <si>
    <t>SCAB251411CBD</t>
  </si>
  <si>
    <t>MAXI DESPENSA SANTA ANA</t>
  </si>
  <si>
    <t>SCAB2507111C0</t>
  </si>
  <si>
    <t>SCAB25188290B</t>
  </si>
  <si>
    <t>SCAB2435212C5</t>
  </si>
  <si>
    <t>701724540X8W6</t>
  </si>
  <si>
    <t>DESEMBOLSO</t>
  </si>
  <si>
    <t>10.105.22.15</t>
  </si>
  <si>
    <t>S701933430H8YD</t>
  </si>
  <si>
    <t>701933430H8YD</t>
  </si>
  <si>
    <t>SCAB2507114CC</t>
  </si>
  <si>
    <t>SCAB25189003F</t>
  </si>
  <si>
    <t>SCAB21327570C</t>
  </si>
  <si>
    <t>SCAB210790F8E</t>
  </si>
  <si>
    <t>SCAB25188291A</t>
  </si>
  <si>
    <t>70157GHH1TT4M</t>
  </si>
  <si>
    <t>CREDITO CORPORATIVO</t>
  </si>
  <si>
    <t>10.105.23.16</t>
  </si>
  <si>
    <t>SCAB2513910BE</t>
  </si>
  <si>
    <t>SCABA43TSQCQO</t>
  </si>
  <si>
    <t>SCABYCXVDZTPC</t>
  </si>
  <si>
    <t>SCAB242814E8E</t>
  </si>
  <si>
    <t>SCAB252272065</t>
  </si>
  <si>
    <t>SCAB2518828B9</t>
  </si>
  <si>
    <t>SCAB242826F58</t>
  </si>
  <si>
    <t>SCAB251364CFC</t>
  </si>
  <si>
    <t>SCAB251890075</t>
  </si>
  <si>
    <t>SCAB243521335</t>
  </si>
  <si>
    <t>SCAB2435212DC</t>
  </si>
  <si>
    <t>SCAB252271FAF</t>
  </si>
  <si>
    <t>DESPENSA FAMILIAR CARA SUCIA</t>
  </si>
  <si>
    <t>SCAB2507114C6</t>
  </si>
  <si>
    <t>DESPENSA FAMILIAR QUEZALTEPEQUE PARQUE</t>
  </si>
  <si>
    <t>SCAB252271FDA</t>
  </si>
  <si>
    <t>SCAB251890039</t>
  </si>
  <si>
    <t>SCAB250646307</t>
  </si>
  <si>
    <t>22.99.104.147</t>
  </si>
  <si>
    <t>SCAB251411CE0</t>
  </si>
  <si>
    <t>DESPENSA FAMILIAR EL ROSARIO</t>
  </si>
  <si>
    <t>SCAB2506464B8</t>
  </si>
  <si>
    <t>SCAB250072677</t>
  </si>
  <si>
    <t>SCAB250094DFE</t>
  </si>
  <si>
    <t>SCAB250597993</t>
  </si>
  <si>
    <t>SCAB2515747BD</t>
  </si>
  <si>
    <t>SCAB25009509A</t>
  </si>
  <si>
    <t>SCAB251411D12</t>
  </si>
  <si>
    <t>DESPENSA FAMILIAR SANTA ANA CATEDRAL</t>
  </si>
  <si>
    <t>SCAB242223E3E</t>
  </si>
  <si>
    <t>SCABDDNR7CFD5</t>
  </si>
  <si>
    <t>SCAB250597924</t>
  </si>
  <si>
    <t>SCAB250700EFE</t>
  </si>
  <si>
    <t>SCAB242814F7B</t>
  </si>
  <si>
    <t>SCAB2506462EB</t>
  </si>
  <si>
    <t>SCAB251364D87</t>
  </si>
  <si>
    <t>SCAB251364D9A</t>
  </si>
  <si>
    <t>SCAB250646431</t>
  </si>
  <si>
    <t>S701933430H8YW</t>
  </si>
  <si>
    <t>701933430H8YW</t>
  </si>
  <si>
    <t>SCABA7OSDB7LC</t>
  </si>
  <si>
    <t>SCAB2511427D1</t>
  </si>
  <si>
    <t>SCAB242814F21</t>
  </si>
  <si>
    <t>SCAB250646364</t>
  </si>
  <si>
    <t>SCAB242223FDE</t>
  </si>
  <si>
    <t>SCAB251364D3C</t>
  </si>
  <si>
    <t>S702044830BHM9</t>
  </si>
  <si>
    <t>702044830BHM9</t>
  </si>
  <si>
    <t>MX632adwe</t>
  </si>
  <si>
    <t>S702044830BK5K</t>
  </si>
  <si>
    <t>702044830BK5K</t>
  </si>
  <si>
    <t>S460250830D2YY</t>
  </si>
  <si>
    <t>460250830D2YY</t>
  </si>
  <si>
    <t>S460250830D2Z6</t>
  </si>
  <si>
    <t>460250830D2Z6</t>
  </si>
  <si>
    <t>SCAB2506464CE</t>
  </si>
  <si>
    <t>SCAB250646222</t>
  </si>
  <si>
    <t>70157GHH1TT0R</t>
  </si>
  <si>
    <t>BMB07</t>
  </si>
  <si>
    <t>BIMBO EL SALVADOR APOPA</t>
  </si>
  <si>
    <t>10.102.12.11</t>
  </si>
  <si>
    <t>SCAB2416419F3</t>
  </si>
  <si>
    <t>SCABKNO4PJYRX</t>
  </si>
  <si>
    <t>SCAB251142857</t>
  </si>
  <si>
    <t>S7464126024CKN</t>
  </si>
  <si>
    <t>SCAB24186502F</t>
  </si>
  <si>
    <t>SCAB251742EC5</t>
  </si>
  <si>
    <t>SCAB2431156CA</t>
  </si>
  <si>
    <t>SCAB251364D6E</t>
  </si>
  <si>
    <t>SCAB250220F72</t>
  </si>
  <si>
    <t>SCAB242814E90</t>
  </si>
  <si>
    <t>SCAB251411C7D</t>
  </si>
  <si>
    <t>SCAB251364E0B</t>
  </si>
  <si>
    <t>SCAB251890047</t>
  </si>
  <si>
    <t>70157GHH1TKX4</t>
  </si>
  <si>
    <t>10.108.15.44</t>
  </si>
  <si>
    <t>SCAB251882936</t>
  </si>
  <si>
    <t>SCAB2416931A8</t>
  </si>
  <si>
    <t>P84C4HY0</t>
  </si>
  <si>
    <t>SCAB251742EE4</t>
  </si>
  <si>
    <t>SCAB242223EE5</t>
  </si>
  <si>
    <t>SCAB251411C6D</t>
  </si>
  <si>
    <t>SCAB7FIOHKPIT</t>
  </si>
  <si>
    <t>SCAB251142788</t>
  </si>
  <si>
    <t>SCAB251320DE6</t>
  </si>
  <si>
    <t>SCAB25139115B</t>
  </si>
  <si>
    <t>SCAB25189011E</t>
  </si>
  <si>
    <t>SCAB25007279D</t>
  </si>
  <si>
    <t>SCAB25127591C</t>
  </si>
  <si>
    <t>SCAB24311572D</t>
  </si>
  <si>
    <t>SCAB243415956</t>
  </si>
  <si>
    <t>SCAB2507111E2</t>
  </si>
  <si>
    <t>DESPENSA FAMILIAR OLOCUILTA</t>
  </si>
  <si>
    <t>SCAB250656936</t>
  </si>
  <si>
    <t>SCAB25189002D</t>
  </si>
  <si>
    <t>SCAB251320E19</t>
  </si>
  <si>
    <t>40648180106HM</t>
  </si>
  <si>
    <t>22.98.232.146</t>
  </si>
  <si>
    <t>SCAB251742F2F</t>
  </si>
  <si>
    <t>SCAB2501332D4</t>
  </si>
  <si>
    <t>SCAB2506462E3</t>
  </si>
  <si>
    <t>SCAB251364E51</t>
  </si>
  <si>
    <t>DIC</t>
  </si>
  <si>
    <t>7464130024H0MTNR</t>
  </si>
  <si>
    <t>DESPUES</t>
  </si>
  <si>
    <t>EN ESPERA</t>
  </si>
  <si>
    <t>DIFERENTE</t>
  </si>
  <si>
    <t>AGENCIA</t>
  </si>
  <si>
    <t>MEJICANOS</t>
  </si>
  <si>
    <t>CENTRAL</t>
  </si>
  <si>
    <t>TNRDESECHADO</t>
  </si>
  <si>
    <t>NO</t>
  </si>
  <si>
    <t>DATO MVE</t>
  </si>
  <si>
    <t>SCABNMG6XB9RN</t>
  </si>
  <si>
    <t>LWV</t>
  </si>
  <si>
    <t>REFACCION</t>
  </si>
  <si>
    <t>IGUAL</t>
  </si>
  <si>
    <t>LWVEN USO</t>
  </si>
  <si>
    <t>SCAB251411CDB</t>
  </si>
  <si>
    <t>40638D6602MD9TNR</t>
  </si>
  <si>
    <t>SONSONATE</t>
  </si>
  <si>
    <t>OCCIDENTAL</t>
  </si>
  <si>
    <t>TNREN USO</t>
  </si>
  <si>
    <t>UT</t>
  </si>
  <si>
    <t>SCAB251364DA9</t>
  </si>
  <si>
    <t>74649510235K3TNR</t>
  </si>
  <si>
    <t>CENTRO</t>
  </si>
  <si>
    <t>SCAB250646216</t>
  </si>
  <si>
    <t>70157GHH1T7NYTNR</t>
  </si>
  <si>
    <t>ADMINISTRATIVO</t>
  </si>
  <si>
    <t>SCAB251364E42</t>
  </si>
  <si>
    <t>7464112024827TNR</t>
  </si>
  <si>
    <t>ESCALON</t>
  </si>
  <si>
    <t>SCAB25013335B</t>
  </si>
  <si>
    <t>701823840HD74TNR</t>
  </si>
  <si>
    <t>RETIRADO</t>
  </si>
  <si>
    <t>SCAB2507111D2</t>
  </si>
  <si>
    <t>40638D6602RMLUDI</t>
  </si>
  <si>
    <t>LA UNION</t>
  </si>
  <si>
    <t>ORIENTAL</t>
  </si>
  <si>
    <t>UDIEN USO</t>
  </si>
  <si>
    <t>UU</t>
  </si>
  <si>
    <t>SCAB251411C57</t>
  </si>
  <si>
    <t>40637D6604WCGTNR</t>
  </si>
  <si>
    <t>SCAB25064633B</t>
  </si>
  <si>
    <t>JUL 2026</t>
  </si>
  <si>
    <t>70157GHH1H2N7TNR</t>
  </si>
  <si>
    <t>APOPA</t>
  </si>
  <si>
    <t>SCAB251411CC9</t>
  </si>
  <si>
    <t>406347990P0W6TNR</t>
  </si>
  <si>
    <t>SIN USO</t>
  </si>
  <si>
    <t>SCAB2506464F9</t>
  </si>
  <si>
    <t>70157GHH1T1V9TNR</t>
  </si>
  <si>
    <t>TECLA</t>
  </si>
  <si>
    <t>SCAB250133344</t>
  </si>
  <si>
    <t>701823840H7ZDTNR</t>
  </si>
  <si>
    <t>CHALATE</t>
  </si>
  <si>
    <t>PARACENTRAL</t>
  </si>
  <si>
    <t>SCAB2518350B7</t>
  </si>
  <si>
    <t>406347990K6LBUDI</t>
  </si>
  <si>
    <t>SCAB25227205C</t>
  </si>
  <si>
    <t>70157GHH1TT4CUDI</t>
  </si>
  <si>
    <t>SCAB251702C4B</t>
  </si>
  <si>
    <t>406337990FVVVUDI</t>
  </si>
  <si>
    <t>UDIDESECHADO</t>
  </si>
  <si>
    <t>SCAB2518350B5</t>
  </si>
  <si>
    <t>406347990KD07UDI</t>
  </si>
  <si>
    <t>SCABG4ZB8OS0E</t>
  </si>
  <si>
    <t>KMT</t>
  </si>
  <si>
    <t>70157GHH1HTWZKMT</t>
  </si>
  <si>
    <t>KMTEN USO</t>
  </si>
  <si>
    <t>UK</t>
  </si>
  <si>
    <t>SCAB252271F7A</t>
  </si>
  <si>
    <t>70157GHH1T1Y2UDI</t>
  </si>
  <si>
    <t>KIOSKO</t>
  </si>
  <si>
    <t>SCAB6LDH6JURW</t>
  </si>
  <si>
    <t>70157GHH1TNCZKMT</t>
  </si>
  <si>
    <t>SANTA ANA</t>
  </si>
  <si>
    <t>MPS</t>
  </si>
  <si>
    <t>SCAA243394331</t>
  </si>
  <si>
    <t>701933430H96KTNR</t>
  </si>
  <si>
    <t>TNREN STOCK</t>
  </si>
  <si>
    <t>ST</t>
  </si>
  <si>
    <t>SCAB251364D98</t>
  </si>
  <si>
    <t>7464241125V61TNR</t>
  </si>
  <si>
    <t>SCAB252271F78</t>
  </si>
  <si>
    <t>70157GHH1KFN9UDI</t>
  </si>
  <si>
    <t>SAN MARTIN</t>
  </si>
  <si>
    <t>SCABHAN4P2STQ</t>
  </si>
  <si>
    <t>70157GHH1TP1PKMT</t>
  </si>
  <si>
    <t>SCABYFKZPC2HO</t>
  </si>
  <si>
    <t>7464318126GD0KMT</t>
  </si>
  <si>
    <t>SCAB251364DCB</t>
  </si>
  <si>
    <t>7464126024CN9TNR</t>
  </si>
  <si>
    <t>SCAB251364D05</t>
  </si>
  <si>
    <t>7464126024DNBTNR</t>
  </si>
  <si>
    <t>SCAB250646463</t>
  </si>
  <si>
    <t>70157GHH1TRZRTNR</t>
  </si>
  <si>
    <t>FABRICA</t>
  </si>
  <si>
    <t>SCAB251364D8F</t>
  </si>
  <si>
    <t>7464126024DZXTNR</t>
  </si>
  <si>
    <t>SCAB2506463B0</t>
  </si>
  <si>
    <t>70157GHH1T1RZTNR</t>
  </si>
  <si>
    <t>SCABGJ6YFDEML</t>
  </si>
  <si>
    <t>P40X7116</t>
  </si>
  <si>
    <t>DISPLAY 4.3 TOUCHSCREEN</t>
  </si>
  <si>
    <t>70157GHH1HR3YREF</t>
  </si>
  <si>
    <t>REFEN USO</t>
  </si>
  <si>
    <t>S7464301126995</t>
  </si>
  <si>
    <t>MULTIFUNCIONAL</t>
  </si>
  <si>
    <t>7464301126995IMP</t>
  </si>
  <si>
    <t>IMPEN USO</t>
  </si>
  <si>
    <t>SCAB251364C29</t>
  </si>
  <si>
    <t>7464126024DN9TNR</t>
  </si>
  <si>
    <t>SCAB25064646E</t>
  </si>
  <si>
    <t>70157GHH1T7R4TNR</t>
  </si>
  <si>
    <t>SCAB2506463E4</t>
  </si>
  <si>
    <t>70157GHH1T1T2TNR</t>
  </si>
  <si>
    <t>SCAB251702C02</t>
  </si>
  <si>
    <t>40638D6602R76UDI</t>
  </si>
  <si>
    <t>SCAB25183513F</t>
  </si>
  <si>
    <t>406347990KD9MUDI</t>
  </si>
  <si>
    <t>SCAB251890051</t>
  </si>
  <si>
    <t>70157GHH1TT0YTNR</t>
  </si>
  <si>
    <t>SCAB250646386</t>
  </si>
  <si>
    <t>70157GHH1H235TNR</t>
  </si>
  <si>
    <t>SCAB250421193</t>
  </si>
  <si>
    <t>40648180106K5UDI</t>
  </si>
  <si>
    <t>SCAB9659N210Y</t>
  </si>
  <si>
    <t>DESPENSA FAMILIAR TEXISTEPEQUE</t>
  </si>
  <si>
    <t>40637D6604WH6REF</t>
  </si>
  <si>
    <t>SCAB252271F79</t>
  </si>
  <si>
    <t>70157GHH1TT6HUDI</t>
  </si>
  <si>
    <t>SCAB251411C90</t>
  </si>
  <si>
    <t>40638D6602RGYTNR</t>
  </si>
  <si>
    <t>LOURDES</t>
  </si>
  <si>
    <t>SCAB2500759FA</t>
  </si>
  <si>
    <t>40638D6602R73UDI</t>
  </si>
  <si>
    <t>SCAB250095075</t>
  </si>
  <si>
    <t>752910514BZ02TNRM</t>
  </si>
  <si>
    <t>TNRMDESECHADO</t>
  </si>
  <si>
    <t>SCAB250075A1E</t>
  </si>
  <si>
    <t>40637D6604WHC</t>
  </si>
  <si>
    <t>DESPENSA DE DON JUAN LOS HEROES</t>
  </si>
  <si>
    <t>40637D6604WHCUDI</t>
  </si>
  <si>
    <t>SCAB251411C7F</t>
  </si>
  <si>
    <t>40635C6600DV0TNR</t>
  </si>
  <si>
    <t>SCAB2416418E5</t>
  </si>
  <si>
    <t>70157GHH1TT6HTNR</t>
  </si>
  <si>
    <t>SCABAL0Y8SIXL</t>
  </si>
  <si>
    <t>40638D6602R73KMT</t>
  </si>
  <si>
    <t>SCAB251411C6C</t>
  </si>
  <si>
    <t>40635C6600DV3TNR</t>
  </si>
  <si>
    <t>SCAB252271F77</t>
  </si>
  <si>
    <t>70157GHH1HV13UDI</t>
  </si>
  <si>
    <t>SCAA243394351</t>
  </si>
  <si>
    <t>701933430H8YHTNR</t>
  </si>
  <si>
    <t>SCAB250133315</t>
  </si>
  <si>
    <t>701823840HDT4TNR</t>
  </si>
  <si>
    <t>OLIMPICA</t>
  </si>
  <si>
    <t>SCAB25189002F</t>
  </si>
  <si>
    <t>70157GHH1TT2BTNR</t>
  </si>
  <si>
    <t>SCAB251890062</t>
  </si>
  <si>
    <t>AGENCIA CENTRAL CAJA</t>
  </si>
  <si>
    <t>70157GHH1TT3VTNR</t>
  </si>
  <si>
    <t>SCAB251320E1C</t>
  </si>
  <si>
    <t>746411202482ZUDI</t>
  </si>
  <si>
    <t>SCABBUEAZS937</t>
  </si>
  <si>
    <t>746411202482ZKMT</t>
  </si>
  <si>
    <t>SCAB251364CCA</t>
  </si>
  <si>
    <t>7464126024DZ0TNR</t>
  </si>
  <si>
    <t>S460252430G6F1</t>
  </si>
  <si>
    <t>460252430G6F1</t>
  </si>
  <si>
    <t>460252430G6F1IMP</t>
  </si>
  <si>
    <t>IMPVENDIDO</t>
  </si>
  <si>
    <t>S406423211V3R6</t>
  </si>
  <si>
    <t>406423211V3R6</t>
  </si>
  <si>
    <t>406423211V3R6IMP</t>
  </si>
  <si>
    <t>SCABEAA3PKGFJ</t>
  </si>
  <si>
    <t>POC</t>
  </si>
  <si>
    <t>MAXI DESPENSA SAN MIGUEL PANAMERICANA</t>
  </si>
  <si>
    <t>40635C6600R98POC</t>
  </si>
  <si>
    <t>POCEN USO</t>
  </si>
  <si>
    <t>SCAB25114281D</t>
  </si>
  <si>
    <t>74652271229BWTNR</t>
  </si>
  <si>
    <t>SCAB250075A5B</t>
  </si>
  <si>
    <t>40635C6600R98UDI</t>
  </si>
  <si>
    <t>SCAB1XGQLTBVR</t>
  </si>
  <si>
    <t>ANULADO</t>
  </si>
  <si>
    <t>POCANULADO</t>
  </si>
  <si>
    <t>SCAB3YR9SJHGS</t>
  </si>
  <si>
    <t>40635C6600R98REF</t>
  </si>
  <si>
    <t>SCAB2518828F5</t>
  </si>
  <si>
    <t>70157GHH1HTX3TNR</t>
  </si>
  <si>
    <t>SCAB251411CC3</t>
  </si>
  <si>
    <t>74634C660108ZTNR</t>
  </si>
  <si>
    <t>ESTE ES NUESTRO</t>
  </si>
  <si>
    <t>SCAB242717DD6</t>
  </si>
  <si>
    <t>701823840H804UDI</t>
  </si>
  <si>
    <t>PAGADO</t>
  </si>
  <si>
    <t>SCAB242717C9A</t>
  </si>
  <si>
    <t>701823840HD6R</t>
  </si>
  <si>
    <t>701823840HD6RUDI</t>
  </si>
  <si>
    <t>SCAB251890108</t>
  </si>
  <si>
    <t>70157GHH1TNF6TNR</t>
  </si>
  <si>
    <t>SCAB251364DA6</t>
  </si>
  <si>
    <t>7464126024DZ8TNR</t>
  </si>
  <si>
    <t>SCAB243251745</t>
  </si>
  <si>
    <t>75281450H6LVTTNRM</t>
  </si>
  <si>
    <t>SCAB251890057</t>
  </si>
  <si>
    <t>SCAB250075A27</t>
  </si>
  <si>
    <t>40637D6604WCFUDI</t>
  </si>
  <si>
    <t>USULUTAN</t>
  </si>
  <si>
    <t>SCAB2500968AC</t>
  </si>
  <si>
    <t>TONER COLOR NEGRO</t>
  </si>
  <si>
    <t>TNRK</t>
  </si>
  <si>
    <t>75302431108VFTNRK</t>
  </si>
  <si>
    <t>TNRKDESECHADO</t>
  </si>
  <si>
    <t>SCAB25133105C</t>
  </si>
  <si>
    <t>70157GHH1KFNLTNR</t>
  </si>
  <si>
    <t>SCAB252271F8F</t>
  </si>
  <si>
    <t>70157GHH1TT4KUDI</t>
  </si>
  <si>
    <t>SCAB5G7C201BF</t>
  </si>
  <si>
    <t>70157GHH1TT4PREF</t>
  </si>
  <si>
    <t>SCABI4EIFP8OO</t>
  </si>
  <si>
    <t>4064847013X29KMT</t>
  </si>
  <si>
    <t>SCAB250646319</t>
  </si>
  <si>
    <t>70155PHH0YGFKTNR</t>
  </si>
  <si>
    <t>SCAB252271FD3</t>
  </si>
  <si>
    <t>70155PHH0YGFKUDI</t>
  </si>
  <si>
    <t>SCABYKLVKTHXO</t>
  </si>
  <si>
    <t>SENSOR INPUT</t>
  </si>
  <si>
    <t>SRI</t>
  </si>
  <si>
    <t>40635C6600R98SRI</t>
  </si>
  <si>
    <t>SRIEN USO</t>
  </si>
  <si>
    <t>SCABR4WCFGVS6</t>
  </si>
  <si>
    <t>40637D6604WKBKMT</t>
  </si>
  <si>
    <t>SCAB251364E26</t>
  </si>
  <si>
    <t>7464126024DFRTNR</t>
  </si>
  <si>
    <t>SCAB2501333B0</t>
  </si>
  <si>
    <t>701823840H84MTNR</t>
  </si>
  <si>
    <t>AHUCHAPAN</t>
  </si>
  <si>
    <t>SCAB252271FCE</t>
  </si>
  <si>
    <t>70157GHH1TP1VUDI</t>
  </si>
  <si>
    <t>SCAB251364E6D</t>
  </si>
  <si>
    <t>7464035023LTXTNR</t>
  </si>
  <si>
    <t>SCAB250646475</t>
  </si>
  <si>
    <t>Activos de Riesgos N3</t>
  </si>
  <si>
    <t>70157GHH1TT4MTNR</t>
  </si>
  <si>
    <t>SCAB251411CD3</t>
  </si>
  <si>
    <t>40637D6604WC8TNR</t>
  </si>
  <si>
    <t>SCAB251320DA6</t>
  </si>
  <si>
    <t>7464126024D00UDI</t>
  </si>
  <si>
    <t>SCAB25133105F</t>
  </si>
  <si>
    <t>70157GHH1T1Y2TNR</t>
  </si>
  <si>
    <t>SCAB250646276</t>
  </si>
  <si>
    <t>70157GHH1RF76TNR</t>
  </si>
  <si>
    <t>SCAB251742F0C</t>
  </si>
  <si>
    <t>40638D6600N5NTNR</t>
  </si>
  <si>
    <t>SCAB252271FFA</t>
  </si>
  <si>
    <t>70157GHH1HV30UDI</t>
  </si>
  <si>
    <t>SCAB251364D25</t>
  </si>
  <si>
    <t>7464126024CLDTNR</t>
  </si>
  <si>
    <t>SCAB25133106C</t>
  </si>
  <si>
    <t>70157GHH1HV2VTNR</t>
  </si>
  <si>
    <t>ZACATE</t>
  </si>
  <si>
    <t>SCAB8PDE5KI7Y</t>
  </si>
  <si>
    <t>406337990FVVVKMT</t>
  </si>
  <si>
    <t>SCAB25133102F</t>
  </si>
  <si>
    <t>70157GHH1T1VTTNR</t>
  </si>
  <si>
    <t>SCAB25114280C</t>
  </si>
  <si>
    <t>SCAB251320DC5</t>
  </si>
  <si>
    <t>7464126024CL6UDI</t>
  </si>
  <si>
    <t>SCAB252271FC1</t>
  </si>
  <si>
    <t>70157GHH1T7NYUDI</t>
  </si>
  <si>
    <t>SCAB251364CE8</t>
  </si>
  <si>
    <t>74649510235F0TNR</t>
  </si>
  <si>
    <t>SCAB251364E0C</t>
  </si>
  <si>
    <t>NOV</t>
  </si>
  <si>
    <t>7464126024CL6TNR</t>
  </si>
  <si>
    <t>SCAB252271FF4</t>
  </si>
  <si>
    <t>70155PHH0YGG6UDI</t>
  </si>
  <si>
    <t>SCAB250074A1D</t>
  </si>
  <si>
    <t>752914614FF5TTNRC</t>
  </si>
  <si>
    <t>TNRCEN USO</t>
  </si>
  <si>
    <t>UC</t>
  </si>
  <si>
    <t>SCAB250094E0D</t>
  </si>
  <si>
    <t>752924314T8RYTNRM</t>
  </si>
  <si>
    <t>788C779EC61C</t>
  </si>
  <si>
    <t>SCAB243400D9E</t>
  </si>
  <si>
    <t>752924314T8RYTNRC</t>
  </si>
  <si>
    <t>TNRCDESECHADO</t>
  </si>
  <si>
    <t>SCAB251331073</t>
  </si>
  <si>
    <t>70157GHH1HTXMTNR</t>
  </si>
  <si>
    <t>SCAB251411C58</t>
  </si>
  <si>
    <t>DESPENSA DE DON JUAN UNICENTRO SOYAPANGO</t>
  </si>
  <si>
    <t>40638D6602MDCTNR</t>
  </si>
  <si>
    <t>SCAB232140240</t>
  </si>
  <si>
    <t>70157PLM1L2VF</t>
  </si>
  <si>
    <t>70157PLM1L2VFTNR</t>
  </si>
  <si>
    <t>TNRVENDIDO</t>
  </si>
  <si>
    <t>SCAB2321405B1</t>
  </si>
  <si>
    <t>SCAB232140784</t>
  </si>
  <si>
    <t>S701933230H51K</t>
  </si>
  <si>
    <t>701933230H51KIMP</t>
  </si>
  <si>
    <t>S701933230H564</t>
  </si>
  <si>
    <t>701933230H564IMP</t>
  </si>
  <si>
    <t>S701933230H55R</t>
  </si>
  <si>
    <t>701933230H55RIMP</t>
  </si>
  <si>
    <t>S701933430H8Z6</t>
  </si>
  <si>
    <t>701933430H8Z6IMP</t>
  </si>
  <si>
    <t>S701933230H517</t>
  </si>
  <si>
    <t>701933230H517IMP</t>
  </si>
  <si>
    <t>SCAB252271FC7</t>
  </si>
  <si>
    <t>70157GHH1TT0DUDI</t>
  </si>
  <si>
    <t>SCAB251331069</t>
  </si>
  <si>
    <t>70157GHH1TP19TNR</t>
  </si>
  <si>
    <t>SCAB251331038</t>
  </si>
  <si>
    <t>70157GHH1TNN4TNR</t>
  </si>
  <si>
    <t>SCAB251364D9E</t>
  </si>
  <si>
    <t>7464126024CZ6TNR</t>
  </si>
  <si>
    <t>SCAB251331072</t>
  </si>
  <si>
    <t>70157GHH1TT04TNR</t>
  </si>
  <si>
    <t>SCAB252272042</t>
  </si>
  <si>
    <t>70157GHH1TT04UDI</t>
  </si>
  <si>
    <t>SCAB251331056</t>
  </si>
  <si>
    <t>70157GHH1TNCZTNR</t>
  </si>
  <si>
    <t>SCAB251331031</t>
  </si>
  <si>
    <t>SANTA ANA BACKUP</t>
  </si>
  <si>
    <t>70156PHH16CWYTNR</t>
  </si>
  <si>
    <t>S701933230H55T</t>
  </si>
  <si>
    <t>701933230H55TIMP</t>
  </si>
  <si>
    <t>S7531503037Y3W</t>
  </si>
  <si>
    <t>P50M7040</t>
  </si>
  <si>
    <t>7531503037Y3WIMP</t>
  </si>
  <si>
    <t>S701933430H8YH</t>
  </si>
  <si>
    <t>701933430H8YHIMP</t>
  </si>
  <si>
    <t>S701933230H565</t>
  </si>
  <si>
    <t>701933230H565IMP</t>
  </si>
  <si>
    <t>S05634059L1413</t>
  </si>
  <si>
    <t>P42K2000</t>
  </si>
  <si>
    <t>INLINE STAPLER FINISHER</t>
  </si>
  <si>
    <t>FINISHER</t>
  </si>
  <si>
    <t>50633180G12W3REF</t>
  </si>
  <si>
    <t>REFVENDIDO</t>
  </si>
  <si>
    <t>SCAB2501333DE</t>
  </si>
  <si>
    <t>701723640WK14TNR</t>
  </si>
  <si>
    <t>SCAB0ILASEFBH</t>
  </si>
  <si>
    <t>40638D6600N5NLWV</t>
  </si>
  <si>
    <t>SCAB242955BBC</t>
  </si>
  <si>
    <t>7464035023LX5TNR</t>
  </si>
  <si>
    <t>SCAB251320DE8</t>
  </si>
  <si>
    <t>4064820010FL9</t>
  </si>
  <si>
    <t>4064820010FL9UDI</t>
  </si>
  <si>
    <t>SCAB251320E1E</t>
  </si>
  <si>
    <t>4064919016C3Z</t>
  </si>
  <si>
    <t>DESPENSA FAMILIAR IZALCO</t>
  </si>
  <si>
    <t>4064919016C3ZUDI</t>
  </si>
  <si>
    <t>SCAB251411C6B</t>
  </si>
  <si>
    <t>40638D6601K7GTNR</t>
  </si>
  <si>
    <t>SCAB25059772D</t>
  </si>
  <si>
    <t>752910514BZ02TNRC</t>
  </si>
  <si>
    <t>SCAB25007261B</t>
  </si>
  <si>
    <t>TNRY</t>
  </si>
  <si>
    <t>752910514BZ02TNRY</t>
  </si>
  <si>
    <t>TNRYDESECHADO</t>
  </si>
  <si>
    <t>SCAB25133105B</t>
  </si>
  <si>
    <t>70157GHH1TNCGTNR</t>
  </si>
  <si>
    <t>SCAB251331059</t>
  </si>
  <si>
    <t>70157GHH1TT3FTNR</t>
  </si>
  <si>
    <t>SCAB25133106A</t>
  </si>
  <si>
    <t>70157GHH1TT1VTNR</t>
  </si>
  <si>
    <t>SCAB250700EE0</t>
  </si>
  <si>
    <t>752910514BZ13TNRK</t>
  </si>
  <si>
    <t>SCAB2500950AB</t>
  </si>
  <si>
    <t>752910514BZ13TNRM</t>
  </si>
  <si>
    <t>SCAB251331075</t>
  </si>
  <si>
    <t>70157GHH1TT4CTNR</t>
  </si>
  <si>
    <t>SCAB250076186</t>
  </si>
  <si>
    <t>40638D6600N5NUDI</t>
  </si>
  <si>
    <t>SCAB2511427DB</t>
  </si>
  <si>
    <t>7464035023L31TNR</t>
  </si>
  <si>
    <t>SCAB251320E26</t>
  </si>
  <si>
    <t>7464035023LT0UDI</t>
  </si>
  <si>
    <t>SCAB2511428B1</t>
  </si>
  <si>
    <t>7464035023LT0TNR</t>
  </si>
  <si>
    <t>SCAB251364D31</t>
  </si>
  <si>
    <t>7464126024DZFTNR</t>
  </si>
  <si>
    <t>SCAB2321407B9</t>
  </si>
  <si>
    <t>GEORGE MOORE</t>
  </si>
  <si>
    <t>45147PLM426GVTNR</t>
  </si>
  <si>
    <t>SCAB251364E0F</t>
  </si>
  <si>
    <t>7464235125L2BTNR</t>
  </si>
  <si>
    <t>SCABGQZZFZRP0</t>
  </si>
  <si>
    <t>40638D6601K7RKMT</t>
  </si>
  <si>
    <t>SCAB243521213</t>
  </si>
  <si>
    <t>701823840H83XTNR</t>
  </si>
  <si>
    <t>SCAB6EF1OIXZ9</t>
  </si>
  <si>
    <t>7464126024DZ0KMT</t>
  </si>
  <si>
    <t>SCAB24352115A</t>
  </si>
  <si>
    <t>701823840HDT2TNR</t>
  </si>
  <si>
    <t>SCAB251364DD7</t>
  </si>
  <si>
    <t>7464130024H0DTNR</t>
  </si>
  <si>
    <t>SCAB24341589A</t>
  </si>
  <si>
    <t>701714740TYLFTNR</t>
  </si>
  <si>
    <t>S7531503037Y0L</t>
  </si>
  <si>
    <t>7531503037Y0LIMP</t>
  </si>
  <si>
    <t>S746425012680G</t>
  </si>
  <si>
    <t>746425012680GIMP</t>
  </si>
  <si>
    <t>SCAB251364E1F</t>
  </si>
  <si>
    <t>746411202486BTNR</t>
  </si>
  <si>
    <t>SCAB251331042</t>
  </si>
  <si>
    <t>SCAB24173252C</t>
  </si>
  <si>
    <t>75281450H6LVTTNRK</t>
  </si>
  <si>
    <t>SCABBLY5GPO0A</t>
  </si>
  <si>
    <t>7464126024D00REF</t>
  </si>
  <si>
    <t>SCAB251331032</t>
  </si>
  <si>
    <t>70157GHH1TP1VTNR</t>
  </si>
  <si>
    <t>S70157PLM1L2VF</t>
  </si>
  <si>
    <t>70157PLM1L2VFIMP</t>
  </si>
  <si>
    <t>SCAB251331066</t>
  </si>
  <si>
    <t>70157GHH1TNFLTNR</t>
  </si>
  <si>
    <t>SCAB251411DA6</t>
  </si>
  <si>
    <t>40637D6604WC6TNR</t>
  </si>
  <si>
    <t>SCAB251411C68</t>
  </si>
  <si>
    <t>IMPUESTOS</t>
  </si>
  <si>
    <t>74634C660167BTNR</t>
  </si>
  <si>
    <t>SCAB251364E36</t>
  </si>
  <si>
    <t>746411202482ZTNR</t>
  </si>
  <si>
    <t>SCAB251364DFA</t>
  </si>
  <si>
    <t>7464126024D00TNR</t>
  </si>
  <si>
    <t>SCAB252271FE8</t>
  </si>
  <si>
    <t>70157GHH1RF6DUDI</t>
  </si>
  <si>
    <t>SCAB250075A22</t>
  </si>
  <si>
    <t>40638D6602MDTUDI</t>
  </si>
  <si>
    <t>CONEXION</t>
  </si>
  <si>
    <t>SCAB251364D80</t>
  </si>
  <si>
    <t>7464318126GD0TNR</t>
  </si>
  <si>
    <t>S702045030BZBK</t>
  </si>
  <si>
    <t>702045030BZBK</t>
  </si>
  <si>
    <t>702045030BZBKIMP</t>
  </si>
  <si>
    <t>VENDIDO POR IEXCA</t>
  </si>
  <si>
    <t>SCAB251364D62</t>
  </si>
  <si>
    <t>40648180106HPTNR</t>
  </si>
  <si>
    <t>SCAB251411C96</t>
  </si>
  <si>
    <t>40638D6602R40TNR</t>
  </si>
  <si>
    <t>SCAB251411D20</t>
  </si>
  <si>
    <t>40638D6602RH3TNR</t>
  </si>
  <si>
    <t>SCAB251331051</t>
  </si>
  <si>
    <t>70157GHH1HV4ZTNR</t>
  </si>
  <si>
    <t>SCAB24352127C</t>
  </si>
  <si>
    <t>701823840H84BTNR</t>
  </si>
  <si>
    <t>SCAB251364C46</t>
  </si>
  <si>
    <t>7464112024866TNR</t>
  </si>
  <si>
    <t>S04641030KPH44</t>
  </si>
  <si>
    <t>P50G0802</t>
  </si>
  <si>
    <t>BANDEJA</t>
  </si>
  <si>
    <t>BNJ</t>
  </si>
  <si>
    <t>4064820010FCXBNJ</t>
  </si>
  <si>
    <t>BNJEN USO</t>
  </si>
  <si>
    <t>SV04368G</t>
  </si>
  <si>
    <t>S04641020KP9DM</t>
  </si>
  <si>
    <t>4064847013XBRBNJ</t>
  </si>
  <si>
    <t>SCAB251331034</t>
  </si>
  <si>
    <t>SCAB251331047</t>
  </si>
  <si>
    <t>SCAB251364D50</t>
  </si>
  <si>
    <t>746411402487ZTNR</t>
  </si>
  <si>
    <t>SCAB252271FAA</t>
  </si>
  <si>
    <t>70157GHH1TT3VUDI</t>
  </si>
  <si>
    <t>SCAB250646328</t>
  </si>
  <si>
    <t>Edificio C PROPEMI</t>
  </si>
  <si>
    <t>70157GHH1TP1RTNR</t>
  </si>
  <si>
    <t>SCAB251364E59</t>
  </si>
  <si>
    <t>74641140248BRTNR</t>
  </si>
  <si>
    <t>SCAB251364D5A</t>
  </si>
  <si>
    <t>7464126024CM0TNR</t>
  </si>
  <si>
    <t>SCAB25114287D</t>
  </si>
  <si>
    <t>746522512280FTNR</t>
  </si>
  <si>
    <t>SCAB252271F7B</t>
  </si>
  <si>
    <t>70157GHH1TP19UDI</t>
  </si>
  <si>
    <t>SCAB2420748C1</t>
  </si>
  <si>
    <t>7464126024CR5UDI</t>
  </si>
  <si>
    <t>SCAB250646397</t>
  </si>
  <si>
    <t>BANCA CORPORATIVA</t>
  </si>
  <si>
    <t>70157GHH1TT4DTNR</t>
  </si>
  <si>
    <t>SCAB241732545</t>
  </si>
  <si>
    <t>SCABETY2I26UK</t>
  </si>
  <si>
    <t>P41X1106</t>
  </si>
  <si>
    <t>4064820010FCXREF</t>
  </si>
  <si>
    <t>SCAB0SMTBQYDX</t>
  </si>
  <si>
    <t>4064820010FCXKMT</t>
  </si>
  <si>
    <t>SCAB251364D1C</t>
  </si>
  <si>
    <t>4064820010FCXTNR</t>
  </si>
  <si>
    <t>SCAB2420748B1</t>
  </si>
  <si>
    <t>4064820010FCXUDI</t>
  </si>
  <si>
    <t>SCAB2501333D7</t>
  </si>
  <si>
    <t>7017826102YYZTNR</t>
  </si>
  <si>
    <t>SCAB250133355</t>
  </si>
  <si>
    <t>7017826102YR1</t>
  </si>
  <si>
    <t>7017826102YR1TNR</t>
  </si>
  <si>
    <t>SCAB2502210E4</t>
  </si>
  <si>
    <t>DESPENSA FAMILIAR QUEZALTEPEQUE CENTRO</t>
  </si>
  <si>
    <t>40638D6602RD3TNR</t>
  </si>
  <si>
    <t>SCAB250221185</t>
  </si>
  <si>
    <t>40635C6600DXGTNR</t>
  </si>
  <si>
    <t>SCAB250075A14</t>
  </si>
  <si>
    <t>40635C6600DXGUDI</t>
  </si>
  <si>
    <t>SCAB242223E4E</t>
  </si>
  <si>
    <t>70157GHH1TT6XUDI</t>
  </si>
  <si>
    <t>SCABJRHFGA4DA</t>
  </si>
  <si>
    <t>7464126024CLDKMT</t>
  </si>
  <si>
    <t>SCAB25007614C</t>
  </si>
  <si>
    <t>40637D6604W6WUDI</t>
  </si>
  <si>
    <t>SCAB2435212CE</t>
  </si>
  <si>
    <t>701723640WH6LTNR</t>
  </si>
  <si>
    <t>SCAB2506463F4</t>
  </si>
  <si>
    <t>70157GHH1HTXFTNR</t>
  </si>
  <si>
    <t>S70157PLM1L2VL</t>
  </si>
  <si>
    <t>70157PLM1L2VLIMP</t>
  </si>
  <si>
    <t>PARTICULAR</t>
  </si>
  <si>
    <t>SCAB242223F84</t>
  </si>
  <si>
    <t>70157PLM1L2VLUDI</t>
  </si>
  <si>
    <t>UDIVENDIDO</t>
  </si>
  <si>
    <t>SCAB242223F43</t>
  </si>
  <si>
    <t>70157GHH1RF76UDI</t>
  </si>
  <si>
    <t>SCAB5D2WCXU61</t>
  </si>
  <si>
    <t>74634C660167BKMT</t>
  </si>
  <si>
    <t>SCAB252055B76</t>
  </si>
  <si>
    <t>75302431108KXTNRY</t>
  </si>
  <si>
    <t>TNRYEN USO</t>
  </si>
  <si>
    <t>UY</t>
  </si>
  <si>
    <t>SCAB251364D83</t>
  </si>
  <si>
    <t>7464126024DW7TNR</t>
  </si>
  <si>
    <t>SCAB2420748A8</t>
  </si>
  <si>
    <t>7464126024DW7UDI</t>
  </si>
  <si>
    <t>SCAB2506462D7</t>
  </si>
  <si>
    <t>SCAB2506463A7</t>
  </si>
  <si>
    <t>70157GHH1T7NWTNR</t>
  </si>
  <si>
    <t>SCAB25064622E</t>
  </si>
  <si>
    <t>SCAB251275932</t>
  </si>
  <si>
    <t>7529912142LHBTNRK</t>
  </si>
  <si>
    <t>SCAB2509960BE</t>
  </si>
  <si>
    <t>7529912142LHBTNRC</t>
  </si>
  <si>
    <t>SCAB250994CAD</t>
  </si>
  <si>
    <t>7529830140KR1TNRY</t>
  </si>
  <si>
    <t>SCABASQLTRL2D</t>
  </si>
  <si>
    <t>WASTE TONER BOTTLE</t>
  </si>
  <si>
    <t>7529830140KR1BDD</t>
  </si>
  <si>
    <t>BDDEN USO</t>
  </si>
  <si>
    <t>SCAB241641A2B</t>
  </si>
  <si>
    <t>70157GHH1TT6WTNR</t>
  </si>
  <si>
    <t>SCAB241522CAC</t>
  </si>
  <si>
    <t>RILAZ,S.A. DE C.V.</t>
  </si>
  <si>
    <t>8200-7</t>
  </si>
  <si>
    <t>RILAZ</t>
  </si>
  <si>
    <t>PROVEEDOR</t>
  </si>
  <si>
    <t>SCAB251890143</t>
  </si>
  <si>
    <t>70157GHH1TNY4TNR</t>
  </si>
  <si>
    <t>SCAB2502801EA</t>
  </si>
  <si>
    <t>74634C66010BKUDI</t>
  </si>
  <si>
    <t>SCAB250221069</t>
  </si>
  <si>
    <t>RECEPCION ADMINISTRACION</t>
  </si>
  <si>
    <t>74634C6601097TNR</t>
  </si>
  <si>
    <t>SCAB250221127</t>
  </si>
  <si>
    <t>SCAB241641804</t>
  </si>
  <si>
    <t>70157GHH1T7W9TNR</t>
  </si>
  <si>
    <t>SCAB251151BE7</t>
  </si>
  <si>
    <t>701823840HD74UDI</t>
  </si>
  <si>
    <t>SCAB2502210A3</t>
  </si>
  <si>
    <t>DESCONOCIDO</t>
  </si>
  <si>
    <t>40637D6604WC5TNR</t>
  </si>
  <si>
    <t>TNRDESCONOCIDO</t>
  </si>
  <si>
    <t>SCAB250280224</t>
  </si>
  <si>
    <t>40637D6604WC5UDI</t>
  </si>
  <si>
    <t>SCAB251882932</t>
  </si>
  <si>
    <t>SCAB25022117F</t>
  </si>
  <si>
    <t>DESPENSA FAMILIAR ACAJUTLA</t>
  </si>
  <si>
    <t>40635C6600Z6XTNR</t>
  </si>
  <si>
    <t>SCAB2502801EE</t>
  </si>
  <si>
    <t>74634C66013RYUDI</t>
  </si>
  <si>
    <t>SCAB242223E9B</t>
  </si>
  <si>
    <t>70157GHH1T7NWUDI</t>
  </si>
  <si>
    <t>SCAB25189004B</t>
  </si>
  <si>
    <t>SCAB2518900E8</t>
  </si>
  <si>
    <t>70157GHH1TT0DTNR</t>
  </si>
  <si>
    <t>SCAB24352130C</t>
  </si>
  <si>
    <t>701823840H7ZWTNR</t>
  </si>
  <si>
    <t>SCAB240091458</t>
  </si>
  <si>
    <t>701714740TYKTTNR</t>
  </si>
  <si>
    <t>SCABDJZUC23UZ</t>
  </si>
  <si>
    <t>70157GHH1HTX9KMT</t>
  </si>
  <si>
    <t>SCABJ9Y8N88RT</t>
  </si>
  <si>
    <t>70157GHH1TT76REF</t>
  </si>
  <si>
    <t>SCAB25022114B</t>
  </si>
  <si>
    <t>40638D6602R83TNR</t>
  </si>
  <si>
    <t>SCAB250994E52</t>
  </si>
  <si>
    <t>7529912142LHBTNRY</t>
  </si>
  <si>
    <t>SCAB250221138</t>
  </si>
  <si>
    <t>SCAB2502801C1</t>
  </si>
  <si>
    <t>74634C660167BUDI</t>
  </si>
  <si>
    <t>SCAB25028016A</t>
  </si>
  <si>
    <t>SCAB242223F4E</t>
  </si>
  <si>
    <t>70157GHH1TT1VUDI</t>
  </si>
  <si>
    <t>SCAB2500759D1</t>
  </si>
  <si>
    <t>40638D6602RDKUDI</t>
  </si>
  <si>
    <t>SCAB2518900F3</t>
  </si>
  <si>
    <t>DESPENSA FAMILIAR JUAYUA</t>
  </si>
  <si>
    <t>OCT</t>
  </si>
  <si>
    <t>70157GHH1HTY8TNR</t>
  </si>
  <si>
    <t>SCAB250221174</t>
  </si>
  <si>
    <t>40638D6601K80TNR</t>
  </si>
  <si>
    <t>SCAB2502210D9</t>
  </si>
  <si>
    <t>40638D6600N5XTNR</t>
  </si>
  <si>
    <t>SCAB251364E23</t>
  </si>
  <si>
    <t>SCAB30R0K34AO</t>
  </si>
  <si>
    <t>7464126024D00KMT</t>
  </si>
  <si>
    <t>KMTDESECHADO</t>
  </si>
  <si>
    <t>SCAB24352125A</t>
  </si>
  <si>
    <t>SCAB251890129</t>
  </si>
  <si>
    <t>70157GHH1RF6BTNR</t>
  </si>
  <si>
    <t>SAN MARCOS</t>
  </si>
  <si>
    <t>SCAB242223EFB</t>
  </si>
  <si>
    <t>70157GHH1RF6BUDI</t>
  </si>
  <si>
    <t>SCAB250994C41</t>
  </si>
  <si>
    <t>752924314T8RYTNRY</t>
  </si>
  <si>
    <t>SCAB251882890</t>
  </si>
  <si>
    <t>70157GHH1TT4HTNR</t>
  </si>
  <si>
    <t>SCAB242223FE4</t>
  </si>
  <si>
    <t>70157GHH1T1VTUDI</t>
  </si>
  <si>
    <t>SCAB251320E22</t>
  </si>
  <si>
    <t>7464126024DZ0UDI</t>
  </si>
  <si>
    <t>SCAB250220FD4</t>
  </si>
  <si>
    <t>40637D6604G5ZTNR</t>
  </si>
  <si>
    <t>SCABJF3AZXDS2</t>
  </si>
  <si>
    <t>70168PHH0FH01KMT</t>
  </si>
  <si>
    <t>SCAB251275933</t>
  </si>
  <si>
    <t>7529830140KR1TNRK</t>
  </si>
  <si>
    <t>SCAB250656898</t>
  </si>
  <si>
    <t>7529830140KR1TNRC</t>
  </si>
  <si>
    <t>SCAB251053D00</t>
  </si>
  <si>
    <t>70157GHH1T1V9UDI</t>
  </si>
  <si>
    <t>SCAB242223DE1</t>
  </si>
  <si>
    <t>70157GHH1T1T2UDI</t>
  </si>
  <si>
    <t>SCAB242827010</t>
  </si>
  <si>
    <t>701723640WK27TNR</t>
  </si>
  <si>
    <t>SCAB250701010</t>
  </si>
  <si>
    <t>752910514BZ0ZTNRK</t>
  </si>
  <si>
    <t>TNRKEN USO</t>
  </si>
  <si>
    <t>UN</t>
  </si>
  <si>
    <t>SCAB250646E11</t>
  </si>
  <si>
    <t>SCAB250221155</t>
  </si>
  <si>
    <t>40636C6604PLLTNR</t>
  </si>
  <si>
    <t>SCAB242060C5B</t>
  </si>
  <si>
    <t>TNRMEN USO</t>
  </si>
  <si>
    <t>UM</t>
  </si>
  <si>
    <t>SCAB242196217</t>
  </si>
  <si>
    <t>SCAB2427878ED</t>
  </si>
  <si>
    <t>SCAB2419944AD</t>
  </si>
  <si>
    <t>SCABES7UFOB7T</t>
  </si>
  <si>
    <t>7529912142LF0BDD</t>
  </si>
  <si>
    <t>SCAB251364E2E</t>
  </si>
  <si>
    <t>7464035023LNLTNR</t>
  </si>
  <si>
    <t>SCAB8AV8N43CX</t>
  </si>
  <si>
    <t>752910514BZ0ZBDD</t>
  </si>
  <si>
    <t>SCAB25118165E</t>
  </si>
  <si>
    <t>4064847013XCBUDI</t>
  </si>
  <si>
    <t>SCAB251181F18</t>
  </si>
  <si>
    <t>746411402487ZUDI</t>
  </si>
  <si>
    <t>SCAB23214057F</t>
  </si>
  <si>
    <t>SCAB2502210B3</t>
  </si>
  <si>
    <t>40638D6602R73TNR</t>
  </si>
  <si>
    <t>SCAB2502210C5</t>
  </si>
  <si>
    <t>40635C6600F8CTNR</t>
  </si>
  <si>
    <t>SCAB2502210E7</t>
  </si>
  <si>
    <t>40638D6602MDTTNR</t>
  </si>
  <si>
    <t>SCAB2418700D3</t>
  </si>
  <si>
    <t>70157GHH1T7R4UDI</t>
  </si>
  <si>
    <t>SCAB251890037</t>
  </si>
  <si>
    <t>SCAB242074593</t>
  </si>
  <si>
    <t>7464126024CZ6UDI</t>
  </si>
  <si>
    <t>SCAB2HIX5PLKE</t>
  </si>
  <si>
    <t>7464126024CZ6KMT</t>
  </si>
  <si>
    <t>SCAA2419317FE</t>
  </si>
  <si>
    <t>SCAB250273CD0</t>
  </si>
  <si>
    <t>40637D6604W6XUDI</t>
  </si>
  <si>
    <t>SCAB24352133B</t>
  </si>
  <si>
    <t>SCAB24009129D</t>
  </si>
  <si>
    <t>BIMBO EL SALVADOR CHALATENANGO</t>
  </si>
  <si>
    <t>701823840HDHGTNR</t>
  </si>
  <si>
    <t>SCAB250711A53</t>
  </si>
  <si>
    <t>40638D660239DUDI</t>
  </si>
  <si>
    <t>SCAB2511428CC</t>
  </si>
  <si>
    <t>SCAB251142883</t>
  </si>
  <si>
    <t>SCAB240440C95</t>
  </si>
  <si>
    <t>SCAB252193ED3</t>
  </si>
  <si>
    <t>70157GHH1TT18UDI</t>
  </si>
  <si>
    <t>SCAB2418700AB</t>
  </si>
  <si>
    <t>70157GHH1HTXMUDI</t>
  </si>
  <si>
    <t>SCAB251364DCD</t>
  </si>
  <si>
    <t>7464035023L1XTNR</t>
  </si>
  <si>
    <t>SCABHFZCERFLO</t>
  </si>
  <si>
    <t>70157GHH1HR8XKMT</t>
  </si>
  <si>
    <t>SCAB251053BBD</t>
  </si>
  <si>
    <t>70157GHH1KFN1UDI</t>
  </si>
  <si>
    <t>SCAB2502974B3</t>
  </si>
  <si>
    <t>701823840H83XUDI</t>
  </si>
  <si>
    <t>4064847013XC9TNR</t>
  </si>
  <si>
    <t>SCABS9ST4XCSO</t>
  </si>
  <si>
    <t>4064847013XC9KMT</t>
  </si>
  <si>
    <t>SCABU3Z3RQOJH</t>
  </si>
  <si>
    <t>CABLE CONTROLLER TO OPERATOR PANEL</t>
  </si>
  <si>
    <t>406347990KD2HREF</t>
  </si>
  <si>
    <t>SCAB250711909</t>
  </si>
  <si>
    <t>RECEPCION HTF</t>
  </si>
  <si>
    <t>40638D6602R6YUDI</t>
  </si>
  <si>
    <t>SCAB25189003C</t>
  </si>
  <si>
    <t>SCAB240435273</t>
  </si>
  <si>
    <t>75302431108KXTNRC</t>
  </si>
  <si>
    <t>SCAB25189004E</t>
  </si>
  <si>
    <t>SCABJB8X2P8B5</t>
  </si>
  <si>
    <t>701823840H83XKMT</t>
  </si>
  <si>
    <t>SCAB250221154</t>
  </si>
  <si>
    <t>40635C6600R9HTNR</t>
  </si>
  <si>
    <t>SCAB251882913</t>
  </si>
  <si>
    <t>70156PHH16D3CTNR</t>
  </si>
  <si>
    <t>SCAB250221005</t>
  </si>
  <si>
    <t>40637D6604WCVTNR</t>
  </si>
  <si>
    <t>SCAB242060D41</t>
  </si>
  <si>
    <t>7529830140KR1TNRM</t>
  </si>
  <si>
    <t>SCAB250221134</t>
  </si>
  <si>
    <t>74634C66013RMTNR</t>
  </si>
  <si>
    <t>SCAB242074843</t>
  </si>
  <si>
    <t>7464126024DZFUDI</t>
  </si>
  <si>
    <t>SCABITMPFXDD4</t>
  </si>
  <si>
    <t>752910514BZ02BDD</t>
  </si>
  <si>
    <t>BDDDESECHADO</t>
  </si>
  <si>
    <t>SCABSCIEI2PGT</t>
  </si>
  <si>
    <t>40635C6600R8YREF</t>
  </si>
  <si>
    <t>SCABHFZCERFL0</t>
  </si>
  <si>
    <t>70157GHH1T7R4KMT</t>
  </si>
  <si>
    <t>SCAB251364D17</t>
  </si>
  <si>
    <t>S701831140L64N</t>
  </si>
  <si>
    <t>P36S0920</t>
  </si>
  <si>
    <t>IMPRESOR MULTIFUNCIONAL</t>
  </si>
  <si>
    <t>701831140L64NIMP</t>
  </si>
  <si>
    <t>EQUIPO PROPIO</t>
  </si>
  <si>
    <t>SCAB250221150</t>
  </si>
  <si>
    <t>40638D660239DTNR</t>
  </si>
  <si>
    <t>SCAB25071196A</t>
  </si>
  <si>
    <t>406347990K641UDI</t>
  </si>
  <si>
    <t>SCAB25022106B</t>
  </si>
  <si>
    <t>74634C66013RYTNR</t>
  </si>
  <si>
    <t>SCAB251882916</t>
  </si>
  <si>
    <t>70157GHH1TT50TNR</t>
  </si>
  <si>
    <t>SCAB25189008C</t>
  </si>
  <si>
    <t>70157GHH1HV3NTNR</t>
  </si>
  <si>
    <t>SCAB251890031</t>
  </si>
  <si>
    <t>70157GHH1KFN6TNR</t>
  </si>
  <si>
    <t>SCAB251890032</t>
  </si>
  <si>
    <t>70157GHH1HV3RTNR</t>
  </si>
  <si>
    <t>SCAB24207458E</t>
  </si>
  <si>
    <t>7464112024866UDI</t>
  </si>
  <si>
    <t>SCAB2518828BE</t>
  </si>
  <si>
    <t>SCAB251882923</t>
  </si>
  <si>
    <t>70157GHH1TT76TNR</t>
  </si>
  <si>
    <t>SCAB250305C8F</t>
  </si>
  <si>
    <t>406347990P0W6UDI</t>
  </si>
  <si>
    <t>SCAB250220F69</t>
  </si>
  <si>
    <t>SCAB241522991</t>
  </si>
  <si>
    <t>701714740TYDWTNR</t>
  </si>
  <si>
    <t>SCAB252583459</t>
  </si>
  <si>
    <t>701714740TYDWUDI</t>
  </si>
  <si>
    <t>UDIEN STOCK</t>
  </si>
  <si>
    <t>SU</t>
  </si>
  <si>
    <t>SCAB242074915</t>
  </si>
  <si>
    <t>7464126024DNBUDI</t>
  </si>
  <si>
    <t>SCAH243040E4E</t>
  </si>
  <si>
    <t>50631320G0YB6REF</t>
  </si>
  <si>
    <t>SCAH243040E37</t>
  </si>
  <si>
    <t>SCAH243040E40</t>
  </si>
  <si>
    <t>SCAH243030EA4</t>
  </si>
  <si>
    <t>SCAH243040E4D</t>
  </si>
  <si>
    <t>SCABVMF2CR01K</t>
  </si>
  <si>
    <t>P41X0110</t>
  </si>
  <si>
    <t>REDRIVE GEAR</t>
  </si>
  <si>
    <t>SCABHTPAIKIHL</t>
  </si>
  <si>
    <t>SCAB3YEH4X9BW</t>
  </si>
  <si>
    <t>SCABZ0BG4HNTL</t>
  </si>
  <si>
    <t>SCAB0VDTRHMBO</t>
  </si>
  <si>
    <t>SCABS0HF7QOS7</t>
  </si>
  <si>
    <t>70157GHH1KFN1KMT</t>
  </si>
  <si>
    <t>SCAB25189001C</t>
  </si>
  <si>
    <t>70157GHH1HTX9TNR</t>
  </si>
  <si>
    <t>SCAB25188291D</t>
  </si>
  <si>
    <t>70157GHH1TT52</t>
  </si>
  <si>
    <t>70157GHH1TT52TNR</t>
  </si>
  <si>
    <t>Banca Privada</t>
  </si>
  <si>
    <t>SCAB2518900EE</t>
  </si>
  <si>
    <t>SCAB2518900FF</t>
  </si>
  <si>
    <t>SCAB25022104D</t>
  </si>
  <si>
    <t>40638D6601K23TNR</t>
  </si>
  <si>
    <t>SCAB2518828CC</t>
  </si>
  <si>
    <t>70155PHH0YGG6TNR</t>
  </si>
  <si>
    <t>SCAB25189002B</t>
  </si>
  <si>
    <t>SCAB251364E65</t>
  </si>
  <si>
    <t>7464126024CL4</t>
  </si>
  <si>
    <t>CONTROL DE INGRESO Y GESTIÓN</t>
  </si>
  <si>
    <t>7464126024CL4TNR</t>
  </si>
  <si>
    <t>Control Ingreso y Gestion</t>
  </si>
  <si>
    <t>SCAB25189007A</t>
  </si>
  <si>
    <t>70157GHH1T7WPTNR</t>
  </si>
  <si>
    <t>SCAB251882942</t>
  </si>
  <si>
    <t>SCABZ7VT75HR4</t>
  </si>
  <si>
    <t>70157GHH1T1T2KMT</t>
  </si>
  <si>
    <t>SCAB242955BA8</t>
  </si>
  <si>
    <t>SCABDBBC8PRJS</t>
  </si>
  <si>
    <t>7464035023LX5KMT</t>
  </si>
  <si>
    <t>SCAB251142863</t>
  </si>
  <si>
    <t>SCAB251890028</t>
  </si>
  <si>
    <t>SCAB24151431B</t>
  </si>
  <si>
    <t>752910514BZ5ZTNRM</t>
  </si>
  <si>
    <t>SCAB2310803D6</t>
  </si>
  <si>
    <t>P84C4HC0</t>
  </si>
  <si>
    <t>75281450H6LVTTNRC</t>
  </si>
  <si>
    <t>SCAB250072757</t>
  </si>
  <si>
    <t>752910514BYZ1TNRY</t>
  </si>
  <si>
    <t>SCAB25007264B</t>
  </si>
  <si>
    <t>752910514BZ13TNRY</t>
  </si>
  <si>
    <t>SCAB25007266E</t>
  </si>
  <si>
    <t>752922714LYLLTNRY</t>
  </si>
  <si>
    <t>SCAB250305D49</t>
  </si>
  <si>
    <t>40635C6600D47UDI</t>
  </si>
  <si>
    <t>SCAB2502801FF</t>
  </si>
  <si>
    <t>40637D6604WCVUDI</t>
  </si>
  <si>
    <t>SCAB242074931</t>
  </si>
  <si>
    <t>4064847013XCGUDI</t>
  </si>
  <si>
    <t>S45147PLM426GZ</t>
  </si>
  <si>
    <t>MONOCROMATICO</t>
  </si>
  <si>
    <t>45147PLM426GZ</t>
  </si>
  <si>
    <t>FERNANDO YONATHAN MANCIA HERNANDEZ</t>
  </si>
  <si>
    <t>45147PLM426GZIMP</t>
  </si>
  <si>
    <t>SCABUE2N79J8E</t>
  </si>
  <si>
    <t>40635C6600T14KMT</t>
  </si>
  <si>
    <t>SCAB251364DE0</t>
  </si>
  <si>
    <t>SCAB7NOEUYBN8</t>
  </si>
  <si>
    <t>70157GHH1TT6WKMT</t>
  </si>
  <si>
    <t>SCAB6MR9I0GLC</t>
  </si>
  <si>
    <t>70157GHH1RF42REF</t>
  </si>
  <si>
    <t>SCAB250646437</t>
  </si>
  <si>
    <t>70157GHH1RF5ZTNR</t>
  </si>
  <si>
    <t>SCAB250221049</t>
  </si>
  <si>
    <t>40636C6604PNP</t>
  </si>
  <si>
    <t>PICKUP</t>
  </si>
  <si>
    <t>40636C6604PNPTNR</t>
  </si>
  <si>
    <t>SCAB24352125E</t>
  </si>
  <si>
    <t>701724540X8G2TNR</t>
  </si>
  <si>
    <t>SCAB242223E64</t>
  </si>
  <si>
    <t>70157GHH1TNCGUDI</t>
  </si>
  <si>
    <t>SCAB24151432F</t>
  </si>
  <si>
    <t>SCAB250994CBE</t>
  </si>
  <si>
    <t>SCAB251364DBC</t>
  </si>
  <si>
    <t>701823840H7ZDKMT</t>
  </si>
  <si>
    <t>SCABOIPY5N40N</t>
  </si>
  <si>
    <t>DESPENSA FAMILIAR SANTA ANA NORTE</t>
  </si>
  <si>
    <t>40636C6601DZNREF</t>
  </si>
  <si>
    <t>SCAB250711A73</t>
  </si>
  <si>
    <t>40633699078V5UDI</t>
  </si>
  <si>
    <t>TALLER IEXCA</t>
  </si>
  <si>
    <t>SCAB242074882</t>
  </si>
  <si>
    <t>7464035023L1XUDI</t>
  </si>
  <si>
    <t>SCAB2506463D4</t>
  </si>
  <si>
    <t>SCAB25139106D</t>
  </si>
  <si>
    <t>7464035023LT5TNR</t>
  </si>
  <si>
    <t>SCAB250646334</t>
  </si>
  <si>
    <t>70157GHH1TP1ZTNR</t>
  </si>
  <si>
    <t>SCAB242223FB6</t>
  </si>
  <si>
    <t>70157GHH1TP1ZUDI</t>
  </si>
  <si>
    <t>SCAB242223E4B</t>
  </si>
  <si>
    <t>SCABTDURVZNXD</t>
  </si>
  <si>
    <t>74649510235K3KMT</t>
  </si>
  <si>
    <t>SCABOGWFXW3BR</t>
  </si>
  <si>
    <t>7464126024CR5REF</t>
  </si>
  <si>
    <t>SCAB242223EDF</t>
  </si>
  <si>
    <t>70157GHH1PL3TUDI</t>
  </si>
  <si>
    <t>SCAB242223EA1</t>
  </si>
  <si>
    <t>70157GHH1RF54UDI</t>
  </si>
  <si>
    <t>SCAB2506464BD</t>
  </si>
  <si>
    <t>70157GHH1RF4LTNR</t>
  </si>
  <si>
    <t>SCAB2506462F9</t>
  </si>
  <si>
    <t>70157GHH1PL3TTNR</t>
  </si>
  <si>
    <t>SCAB251364DBE</t>
  </si>
  <si>
    <t>SCAD212676EFB</t>
  </si>
  <si>
    <t>SCAD212676E66</t>
  </si>
  <si>
    <t>SCAB24310406E</t>
  </si>
  <si>
    <t>SCAB24310404C</t>
  </si>
  <si>
    <t>SCAB24311566C</t>
  </si>
  <si>
    <t>SCAB251151BEF</t>
  </si>
  <si>
    <t>SCAB2431041A3</t>
  </si>
  <si>
    <t>SCAB2431041D8</t>
  </si>
  <si>
    <t>SCAB242717CDE</t>
  </si>
  <si>
    <t>SCAB24310410D</t>
  </si>
  <si>
    <t>SCAB2431040A4</t>
  </si>
  <si>
    <t>SCAB2431040DF</t>
  </si>
  <si>
    <t>SCAB243104099</t>
  </si>
  <si>
    <t>SCAB2431040EA</t>
  </si>
  <si>
    <t>SCAB242717E16</t>
  </si>
  <si>
    <t>SCAB2504212AD</t>
  </si>
  <si>
    <t>746485002161XUDI</t>
  </si>
  <si>
    <t>SCABXF27G51V4</t>
  </si>
  <si>
    <t>7464130024H0MKMT</t>
  </si>
  <si>
    <t>SCAB251364D1E</t>
  </si>
  <si>
    <t>74649480231W0TNR</t>
  </si>
  <si>
    <t>BAC GENCIA CENTRO PROPEMI</t>
  </si>
  <si>
    <t>SCAB242223E20</t>
  </si>
  <si>
    <t>70157GHH1HV1MUDI</t>
  </si>
  <si>
    <t>SCAB25064634B</t>
  </si>
  <si>
    <t>70157GHH1HV1MTNR</t>
  </si>
  <si>
    <t>SCABRW5PWXZQO</t>
  </si>
  <si>
    <t>70155PHH0YGG6KMT</t>
  </si>
  <si>
    <t>SCAB242223CE9</t>
  </si>
  <si>
    <t>70157GHH1TT76UDI</t>
  </si>
  <si>
    <t>701714740TYLFKMT</t>
  </si>
  <si>
    <t>SCAB2506462C0</t>
  </si>
  <si>
    <t>70157GHH1RF4DTNR</t>
  </si>
  <si>
    <t>SCAB242223D98</t>
  </si>
  <si>
    <t>70157GHH1TT0TUDI</t>
  </si>
  <si>
    <t>SCAB250305CEE</t>
  </si>
  <si>
    <t>SCAB243521205</t>
  </si>
  <si>
    <t>SCAB3RRA4O3V2</t>
  </si>
  <si>
    <t>7529912142LHBBDD</t>
  </si>
  <si>
    <t>SCAB2506463B2</t>
  </si>
  <si>
    <t>70157GHH1KZ50TNR</t>
  </si>
  <si>
    <t>SCAB2502211A4</t>
  </si>
  <si>
    <t>IMPORTADOS1</t>
  </si>
  <si>
    <t>7463369904NM4TNR</t>
  </si>
  <si>
    <t>SCABAGC057758</t>
  </si>
  <si>
    <t>40636C6604PLLKMT</t>
  </si>
  <si>
    <t>SCAB24352123F</t>
  </si>
  <si>
    <t>701723740WPMH</t>
  </si>
  <si>
    <t>ADMINISTRACION, AFILIACION, RECEPCION</t>
  </si>
  <si>
    <t>701723740WPMHTNR</t>
  </si>
  <si>
    <t>Administracion , Afiliacion Recepcion</t>
  </si>
  <si>
    <t>SCAB251364D44</t>
  </si>
  <si>
    <t>746414302515BTNR</t>
  </si>
  <si>
    <t>SCAB250646420</t>
  </si>
  <si>
    <t>SCAB2506463C7</t>
  </si>
  <si>
    <t>70157GHH1TNMZTNR</t>
  </si>
  <si>
    <t>SCAB250096720</t>
  </si>
  <si>
    <t>7530415512PXYTNRK</t>
  </si>
  <si>
    <t>SCAB240260032</t>
  </si>
  <si>
    <t>AGO</t>
  </si>
  <si>
    <t>7530415512PXYTNRC</t>
  </si>
  <si>
    <t>SCAB2506463C0</t>
  </si>
  <si>
    <t>SCABF6UP6LDO0</t>
  </si>
  <si>
    <t>ADF</t>
  </si>
  <si>
    <t>74649510235K3REF</t>
  </si>
  <si>
    <t>SCAB250646280</t>
  </si>
  <si>
    <t>SEP</t>
  </si>
  <si>
    <t>SCAB251364DC7</t>
  </si>
  <si>
    <t>SCAB251364D10</t>
  </si>
  <si>
    <t>SCAD213567410</t>
  </si>
  <si>
    <t>SCAD2130145A8</t>
  </si>
  <si>
    <t>SCAD212676E59</t>
  </si>
  <si>
    <t>SCAD212677638</t>
  </si>
  <si>
    <t>SCAD212676DF9</t>
  </si>
  <si>
    <t>SCAD212676E89</t>
  </si>
  <si>
    <t>SCAD212676EC7</t>
  </si>
  <si>
    <t>SCAD21266877A</t>
  </si>
  <si>
    <t>SCAD21267772B</t>
  </si>
  <si>
    <t>SCAD212676EA1</t>
  </si>
  <si>
    <t>752924314T8RYTNRK</t>
  </si>
  <si>
    <t>TNRKANULADO</t>
  </si>
  <si>
    <t>S70157PLM1L29Z</t>
  </si>
  <si>
    <t>70157PLM1L29Z</t>
  </si>
  <si>
    <t>02767930-9</t>
  </si>
  <si>
    <t>MARIA JOSE SOTO RIVAS</t>
  </si>
  <si>
    <t>70157PLM1L29ZIMP</t>
  </si>
  <si>
    <t>SCAB25217032F</t>
  </si>
  <si>
    <t>70157PLM1L29ZUDI</t>
  </si>
  <si>
    <t>SCAB250646369</t>
  </si>
  <si>
    <t>70157GHH1T7W6</t>
  </si>
  <si>
    <t>PRESTAMOS</t>
  </si>
  <si>
    <t>70157GHH1T7W6TNR</t>
  </si>
  <si>
    <t>Prestamos N5</t>
  </si>
  <si>
    <t>SCABD63D8RLUS</t>
  </si>
  <si>
    <t>70157GHH1HV4ZREF</t>
  </si>
  <si>
    <t>SCAB251364D51</t>
  </si>
  <si>
    <t>SCAB2435212B2</t>
  </si>
  <si>
    <t>PEPSICO SAN MARTIN</t>
  </si>
  <si>
    <t>701823840HDGWTNR</t>
  </si>
  <si>
    <t>SUCURSAL</t>
  </si>
  <si>
    <t>SCAB2435212C0</t>
  </si>
  <si>
    <t>SCAB250646551</t>
  </si>
  <si>
    <t>70157GHH1T1Y3TNR</t>
  </si>
  <si>
    <t>SCAB2506463EE</t>
  </si>
  <si>
    <t>SCAB2506463E9</t>
  </si>
  <si>
    <t>70157GHH1TNN7TNR</t>
  </si>
  <si>
    <t>SCAB2506462D0</t>
  </si>
  <si>
    <t>70157GHH1TT4RTNR</t>
  </si>
  <si>
    <t>SCAB251364E0E</t>
  </si>
  <si>
    <t>SCAB240266C97</t>
  </si>
  <si>
    <t>75302431108KXTNRM</t>
  </si>
  <si>
    <t>SCABBCLIX892P</t>
  </si>
  <si>
    <t>P41X3882</t>
  </si>
  <si>
    <t>75302431108KXKMT</t>
  </si>
  <si>
    <t>SCABGN97V7LT3</t>
  </si>
  <si>
    <t>746485002161XKMT</t>
  </si>
  <si>
    <t>SCABH8CIC85G3</t>
  </si>
  <si>
    <t>7464035023L1XKMT</t>
  </si>
  <si>
    <t>SCAB251364D39</t>
  </si>
  <si>
    <t>7464126024DZWTNR</t>
  </si>
  <si>
    <t>SCAB250161FDA</t>
  </si>
  <si>
    <t>SCAB7YHKK8MGL</t>
  </si>
  <si>
    <t>7464126024DZWKMT</t>
  </si>
  <si>
    <t>SCAA2419317F2</t>
  </si>
  <si>
    <t>SCAB250305D31</t>
  </si>
  <si>
    <t>40638D6602RDGUDI</t>
  </si>
  <si>
    <t>SCAB242223D90</t>
  </si>
  <si>
    <t>70156PHH17RMGUDI</t>
  </si>
  <si>
    <t>SCAB251715D54</t>
  </si>
  <si>
    <t>SCAB2506463DC</t>
  </si>
  <si>
    <t>SCAB243521354</t>
  </si>
  <si>
    <t>701723640WK2WTNR</t>
  </si>
  <si>
    <t>SCAB250646345</t>
  </si>
  <si>
    <t>SCAB250646451</t>
  </si>
  <si>
    <t>70157GHH1TT6CTNR</t>
  </si>
  <si>
    <t>SCAB250221179</t>
  </si>
  <si>
    <t>40636C6604PTW</t>
  </si>
  <si>
    <t>40636C6604PTWTNR</t>
  </si>
  <si>
    <t>SCAB2503059D7</t>
  </si>
  <si>
    <t>40636C6604PTWUDI</t>
  </si>
  <si>
    <t>SCAB4O90Q39N4</t>
  </si>
  <si>
    <t>40636C6604PTWKMT</t>
  </si>
  <si>
    <t>SCAB251053C37</t>
  </si>
  <si>
    <t>70157GHH1T1XXUDI</t>
  </si>
  <si>
    <t>SCAB25064644B</t>
  </si>
  <si>
    <t>DESPENSA FAMILIAR SAN VICENTE</t>
  </si>
  <si>
    <t>70156PHH1657VTNR</t>
  </si>
  <si>
    <t>SCAB25064647B</t>
  </si>
  <si>
    <t>70157GHH1T1XXTNR</t>
  </si>
  <si>
    <t>SCAB251053BFF</t>
  </si>
  <si>
    <t>70157GHH1T1Y3UDI</t>
  </si>
  <si>
    <t>SCAB25064646B</t>
  </si>
  <si>
    <t>70157GHH1TT26TNR</t>
  </si>
  <si>
    <t>SCAB25127568D</t>
  </si>
  <si>
    <t>SCAB241867808</t>
  </si>
  <si>
    <t>70157GHH1T1RZUDI</t>
  </si>
  <si>
    <t>SCAD212668627</t>
  </si>
  <si>
    <t>SCAD21330A2D6</t>
  </si>
  <si>
    <t>SCAD213567430</t>
  </si>
  <si>
    <t>SCAD212676E90</t>
  </si>
  <si>
    <t>SCAD212676E6B</t>
  </si>
  <si>
    <t>SCAD2130144C9</t>
  </si>
  <si>
    <t>SCAB24144624E</t>
  </si>
  <si>
    <t>SCAB2504211FB</t>
  </si>
  <si>
    <t>74649510235F0UDI</t>
  </si>
  <si>
    <t>SCAB251391141</t>
  </si>
  <si>
    <t>7464126024CKRTNR</t>
  </si>
  <si>
    <t>SCAB2506462AD</t>
  </si>
  <si>
    <t>70157GHH1TP1PTNR</t>
  </si>
  <si>
    <t>SCAB25064638E</t>
  </si>
  <si>
    <t>70157GHH1H24DTNR</t>
  </si>
  <si>
    <t>SCAB24186788A</t>
  </si>
  <si>
    <t>70157GHH1H24DUDI</t>
  </si>
  <si>
    <t>SCAB250646444</t>
  </si>
  <si>
    <t>SCAB2506464D4</t>
  </si>
  <si>
    <t>70157GHH1RF4FTNR</t>
  </si>
  <si>
    <t>SCAB2506462F2</t>
  </si>
  <si>
    <t>70157GHH1RF58TNR</t>
  </si>
  <si>
    <t>SCAB25064640D</t>
  </si>
  <si>
    <t>70157GHH1KFNPTNR</t>
  </si>
  <si>
    <t>SCAB2506463FC</t>
  </si>
  <si>
    <t>70157GHH1TT6YTNR</t>
  </si>
  <si>
    <t>SCAB2506464B0</t>
  </si>
  <si>
    <t>70157GHH1HTYRTNR</t>
  </si>
  <si>
    <t>SCAB241867782</t>
  </si>
  <si>
    <t>70157GHH1HTYRUDI</t>
  </si>
  <si>
    <t>SCAB2506464F8</t>
  </si>
  <si>
    <t>70157GHH1TT26UDI</t>
  </si>
  <si>
    <t>SCAB250221090</t>
  </si>
  <si>
    <t>406337990FVVVTNR</t>
  </si>
  <si>
    <t>SCAB3M69UNUGU</t>
  </si>
  <si>
    <t>74652271229BWKMT</t>
  </si>
  <si>
    <t>SCAB2512756E6</t>
  </si>
  <si>
    <t>752910514BZ02TNRK</t>
  </si>
  <si>
    <t>SCAB250597817</t>
  </si>
  <si>
    <t>S406424611X1V8</t>
  </si>
  <si>
    <t>406424611X1V8</t>
  </si>
  <si>
    <t>406424611X1V8IMP</t>
  </si>
  <si>
    <t>SCAB24187004D</t>
  </si>
  <si>
    <t>SCABDRHZBYXJ3</t>
  </si>
  <si>
    <t>70157GHH1TT82REF</t>
  </si>
  <si>
    <t>SCAB25007618D</t>
  </si>
  <si>
    <t>40637D6604WB9UDI</t>
  </si>
  <si>
    <t>SCAB241867874</t>
  </si>
  <si>
    <t>SCABX5KW16MLJ</t>
  </si>
  <si>
    <t>70155PHH0YGFKKMT</t>
  </si>
  <si>
    <t>SCAD212676ECC</t>
  </si>
  <si>
    <t>701823840H84MUDI</t>
  </si>
  <si>
    <t>SCAB0FJWF8OQD</t>
  </si>
  <si>
    <t>SCAB250273CC1</t>
  </si>
  <si>
    <t>40638D6602MD5UDI</t>
  </si>
  <si>
    <t>SCAB250075A03</t>
  </si>
  <si>
    <t>406347990P0WFUDI</t>
  </si>
  <si>
    <t>SCAB25022118A</t>
  </si>
  <si>
    <t>40635C6600R98TNR</t>
  </si>
  <si>
    <t>SCAB25007611F</t>
  </si>
  <si>
    <t>40637D6604WBYUDI</t>
  </si>
  <si>
    <t>SCAB241732663</t>
  </si>
  <si>
    <t>75281450H6LX0TNRK</t>
  </si>
  <si>
    <t>SCAB2506469EE</t>
  </si>
  <si>
    <t>SCAB250221168</t>
  </si>
  <si>
    <t>40637D6604WDVTNR</t>
  </si>
  <si>
    <t>SCAB25028017B</t>
  </si>
  <si>
    <t>40637D6604WC8UDI</t>
  </si>
  <si>
    <t>SCAB25099609E</t>
  </si>
  <si>
    <t>SCAB250700F45</t>
  </si>
  <si>
    <t>SCAB250646A41</t>
  </si>
  <si>
    <t>SCAB2502210BA</t>
  </si>
  <si>
    <t>74634C66010BKTNR</t>
  </si>
  <si>
    <t>SCAB25127571D</t>
  </si>
  <si>
    <t>SCAB2502800D5</t>
  </si>
  <si>
    <t>406347990KX3YUDI</t>
  </si>
  <si>
    <t>SCAB250221052</t>
  </si>
  <si>
    <t>40636C6604PNVTNR</t>
  </si>
  <si>
    <t>DAÑADO</t>
  </si>
  <si>
    <t>SCAB657I8NVME</t>
  </si>
  <si>
    <t>40637D6604G5ZKMT</t>
  </si>
  <si>
    <t>SCAB232191D70</t>
  </si>
  <si>
    <t>75302431108KXTNRK</t>
  </si>
  <si>
    <t>SCAB5XU8JBSWH</t>
  </si>
  <si>
    <t>40637D6604WC8KMT</t>
  </si>
  <si>
    <t>SCAB251391100</t>
  </si>
  <si>
    <t>SCAB243415CD1</t>
  </si>
  <si>
    <t>SCAD213014544</t>
  </si>
  <si>
    <t>701823840H7ZDUDI</t>
  </si>
  <si>
    <t>SCAA243394449</t>
  </si>
  <si>
    <t>701933430H95LTNR</t>
  </si>
  <si>
    <t>SCABA6AWQIUKB</t>
  </si>
  <si>
    <t>70157GHH1HTXFREF</t>
  </si>
  <si>
    <t>SCAB250646A34</t>
  </si>
  <si>
    <t>SCAB2513911B7</t>
  </si>
  <si>
    <t>7464035023LRRTNR</t>
  </si>
  <si>
    <t>SCAB251391016</t>
  </si>
  <si>
    <t>SCAB2506468BC</t>
  </si>
  <si>
    <t>SCAB250095078</t>
  </si>
  <si>
    <t>752914614FF5TTNRM</t>
  </si>
  <si>
    <t>SCAB25007265D</t>
  </si>
  <si>
    <t>752914614FF5TTNRY</t>
  </si>
  <si>
    <t>SCAB242060CEC</t>
  </si>
  <si>
    <t>752910514BYZ1TNRM</t>
  </si>
  <si>
    <t>SCAB250646964</t>
  </si>
  <si>
    <t>70157GHH1TT0G</t>
  </si>
  <si>
    <t>FORMACION LEGAL</t>
  </si>
  <si>
    <t>70157GHH1TT0GTNR</t>
  </si>
  <si>
    <t>Recuperacion Judicial N3</t>
  </si>
  <si>
    <t>SCAB243521393</t>
  </si>
  <si>
    <t>SCAB250646998</t>
  </si>
  <si>
    <t>SCAB25028022B</t>
  </si>
  <si>
    <t>40638D6602R3GUDI</t>
  </si>
  <si>
    <t>SCAB243521228</t>
  </si>
  <si>
    <t>701723640WH8GTNR</t>
  </si>
  <si>
    <t>SCAB243521319</t>
  </si>
  <si>
    <t>7017826102YPXTNR</t>
  </si>
  <si>
    <t>SCAB2435212F1</t>
  </si>
  <si>
    <t>701714740TYH0TNR</t>
  </si>
  <si>
    <t>SCAB243521283</t>
  </si>
  <si>
    <t>7017826102YZ6TNR</t>
  </si>
  <si>
    <t>SCAB242074804</t>
  </si>
  <si>
    <t>7464035023L31UDI</t>
  </si>
  <si>
    <t>SCAB242955BBB</t>
  </si>
  <si>
    <t>SCAB250161FFC</t>
  </si>
  <si>
    <t>SCABEJE3C7NT4</t>
  </si>
  <si>
    <t>40635C6600FHVKMT</t>
  </si>
  <si>
    <t>SCAB2506469C3</t>
  </si>
  <si>
    <t>70157GHH1TT6XTNR</t>
  </si>
  <si>
    <t>SCAB251391066</t>
  </si>
  <si>
    <t>SCAB2502801E0</t>
  </si>
  <si>
    <t>40638D6601K7GUDI</t>
  </si>
  <si>
    <t>SCAB2506468D5</t>
  </si>
  <si>
    <t>VENTAS AUTO SERVICIO MERLIOT ( PLATILLO )</t>
  </si>
  <si>
    <t>SCAA24193180B</t>
  </si>
  <si>
    <t>SCAD212676EDB</t>
  </si>
  <si>
    <t>701822640G9PRUDI</t>
  </si>
  <si>
    <t>SCAB250273CC0</t>
  </si>
  <si>
    <t>40636C6604PVLUDI</t>
  </si>
  <si>
    <t>SCAB2418678BC</t>
  </si>
  <si>
    <t>70157GHH1TT2ZUDI</t>
  </si>
  <si>
    <t>SCAB2506469B1</t>
  </si>
  <si>
    <t>70157GHH1KFLCTNR</t>
  </si>
  <si>
    <t>SCAB2506469FD</t>
  </si>
  <si>
    <t>SCAB250646948</t>
  </si>
  <si>
    <t>SCAB250646953</t>
  </si>
  <si>
    <t>SCAB241867847</t>
  </si>
  <si>
    <t>70157GHH1TNFLUDI</t>
  </si>
  <si>
    <t>SCAB2502801D8</t>
  </si>
  <si>
    <t>40637D6604WBPUDI</t>
  </si>
  <si>
    <t>SCAB2513911CA</t>
  </si>
  <si>
    <t>SCAB2418677FD</t>
  </si>
  <si>
    <t>GERENCIA DE RIESGOS</t>
  </si>
  <si>
    <t>70157GHH1TT4YUDI</t>
  </si>
  <si>
    <t>SCAB250646E26</t>
  </si>
  <si>
    <t>752910514BZ0ZTNRM</t>
  </si>
  <si>
    <t>SCAB250994DCF</t>
  </si>
  <si>
    <t>752910514BZ0ZTNRY</t>
  </si>
  <si>
    <t>SCAB243400D87</t>
  </si>
  <si>
    <t>752910514BZ0ZTNRC</t>
  </si>
  <si>
    <t>SCAB250280207</t>
  </si>
  <si>
    <t>7463369904NM4UDI</t>
  </si>
  <si>
    <t>SCAB250161FF6</t>
  </si>
  <si>
    <t>SCAB242955BB2</t>
  </si>
  <si>
    <t>SCAB250711AB0</t>
  </si>
  <si>
    <t>40637D6604WK0UDI</t>
  </si>
  <si>
    <t>SCAB25139109D</t>
  </si>
  <si>
    <t>SCAB250646A8C</t>
  </si>
  <si>
    <t>SCAB250646891</t>
  </si>
  <si>
    <t>SCAB241867837</t>
  </si>
  <si>
    <t>45147PLM426GVUDI</t>
  </si>
  <si>
    <t>SCAB2506469DC</t>
  </si>
  <si>
    <t>SCABHXZ3S58ZH</t>
  </si>
  <si>
    <t>40637D6604WCTKMT</t>
  </si>
  <si>
    <t>SCAB250646994</t>
  </si>
  <si>
    <t>SCAB25007278E</t>
  </si>
  <si>
    <t>SCAB3P2O8DVHK</t>
  </si>
  <si>
    <t>406347990K641KMT</t>
  </si>
  <si>
    <t>SCABNQTZ7NRBE</t>
  </si>
  <si>
    <t>406347990K6LBKMT</t>
  </si>
  <si>
    <t>S70157PLM1L29K</t>
  </si>
  <si>
    <t>70157PLM1L29K</t>
  </si>
  <si>
    <t>CG01</t>
  </si>
  <si>
    <t>CRISTINA GUEVARA</t>
  </si>
  <si>
    <t>70157PLM1L29KIMP</t>
  </si>
  <si>
    <t>SCAB250646E3E</t>
  </si>
  <si>
    <t>SCAB2A07UGOHP</t>
  </si>
  <si>
    <t>746522512280FKMT</t>
  </si>
  <si>
    <t>SCAB25139116E</t>
  </si>
  <si>
    <t>74641100245RVTNR</t>
  </si>
  <si>
    <t>SCAB2506469B0</t>
  </si>
  <si>
    <t>SCAB2506469F0</t>
  </si>
  <si>
    <t>DESPENSA FAMILIAR ZACATECOLUCA</t>
  </si>
  <si>
    <t>70157GHH1KFPBTNR</t>
  </si>
  <si>
    <t>7464318126GD0UDI</t>
  </si>
  <si>
    <t>SCAB250221111</t>
  </si>
  <si>
    <t>406337990FVWLTNR</t>
  </si>
  <si>
    <t>SCAB2502210EF</t>
  </si>
  <si>
    <t>40637D6604G66TNR</t>
  </si>
  <si>
    <t>SCAB2506469EF</t>
  </si>
  <si>
    <t>70157GHH1RF49</t>
  </si>
  <si>
    <t>70157GHH1RF49TNR</t>
  </si>
  <si>
    <t>SCAB250646899</t>
  </si>
  <si>
    <t>SCABPZ4KAWZS9</t>
  </si>
  <si>
    <t>70157GHH1HTX3REF</t>
  </si>
  <si>
    <t>S406423411VD0T</t>
  </si>
  <si>
    <t>406423411VD0T</t>
  </si>
  <si>
    <t>406423411VD0TIMP</t>
  </si>
  <si>
    <t>SCAB250646A12</t>
  </si>
  <si>
    <t>SCAB2418700BA</t>
  </si>
  <si>
    <t>DESPENSA FAMILIAR CIUDAD BARRIOS</t>
  </si>
  <si>
    <t>70157GHH1TT4XUDI</t>
  </si>
  <si>
    <t>SCAB242955BAB</t>
  </si>
  <si>
    <t>7464244125Z1MTNR</t>
  </si>
  <si>
    <t>SCAB251391195</t>
  </si>
  <si>
    <t>7464126024F19TNR</t>
  </si>
  <si>
    <t>SCAB2502801DD</t>
  </si>
  <si>
    <t>40637D6604WF2UDI</t>
  </si>
  <si>
    <t>SCABI9XY7XC40</t>
  </si>
  <si>
    <t>70157GHH1TP19KMT</t>
  </si>
  <si>
    <t>SCAD212676EFD</t>
  </si>
  <si>
    <t>701723640WK2WUDI</t>
  </si>
  <si>
    <t>SCABZCVGTBA65</t>
  </si>
  <si>
    <t>70157GHH1HTX3KMT</t>
  </si>
  <si>
    <t>SCAB25064697B</t>
  </si>
  <si>
    <t>70157GHH1HTYYTNR</t>
  </si>
  <si>
    <t>SCABYJSFXWK0Q</t>
  </si>
  <si>
    <t>7464035023L31KMT</t>
  </si>
  <si>
    <t>SCAB250280199</t>
  </si>
  <si>
    <t>SCAB250421194</t>
  </si>
  <si>
    <t>746522512280FUDI</t>
  </si>
  <si>
    <t>SCAB25064699B</t>
  </si>
  <si>
    <t>SCAB242156224</t>
  </si>
  <si>
    <t>SCAB250273CD6</t>
  </si>
  <si>
    <t>SCAB25042118F</t>
  </si>
  <si>
    <t>SCAB2513910CA</t>
  </si>
  <si>
    <t>SCAB2506469E7</t>
  </si>
  <si>
    <t>70157GHH1TT10TNR</t>
  </si>
  <si>
    <t>70157GHH1HTZ0KMT</t>
  </si>
  <si>
    <t>SCAB241867936</t>
  </si>
  <si>
    <t>70156PHH16D30UDI</t>
  </si>
  <si>
    <t>SCAB25028002A</t>
  </si>
  <si>
    <t>40635C6600Z6XUDI</t>
  </si>
  <si>
    <t>SCAB1BCDNM580</t>
  </si>
  <si>
    <t>70157GHH1HM94REF</t>
  </si>
  <si>
    <t>SCAB24186797E</t>
  </si>
  <si>
    <t>70157GHH1TNN7UDI</t>
  </si>
  <si>
    <t>SCAB2513911CF</t>
  </si>
  <si>
    <t>SCAB2502211AA</t>
  </si>
  <si>
    <t>40638D6602RD9TNR</t>
  </si>
  <si>
    <t>SCAB23108015E</t>
  </si>
  <si>
    <t>RETORNO</t>
  </si>
  <si>
    <t>75281450H6LYTTNRC</t>
  </si>
  <si>
    <t>TNRCRETORNO</t>
  </si>
  <si>
    <t>SCAB243251879</t>
  </si>
  <si>
    <t>75281450H6LYTTNRM</t>
  </si>
  <si>
    <t>TNRMRETORNO</t>
  </si>
  <si>
    <t>SCAD2135673E8</t>
  </si>
  <si>
    <t>701823840HDT2UDI</t>
  </si>
  <si>
    <t>SCAB1N3A2J7T3</t>
  </si>
  <si>
    <t>7464126024F19REF</t>
  </si>
  <si>
    <t>SCAB25059791D</t>
  </si>
  <si>
    <t>7529830140KNLTNRC</t>
  </si>
  <si>
    <t>SCAB2428270E7</t>
  </si>
  <si>
    <t>SCAB250700ED2</t>
  </si>
  <si>
    <t>752922714LYLLTNRK</t>
  </si>
  <si>
    <t>Gerencia Mercadeo</t>
  </si>
  <si>
    <t>SCAB243521344</t>
  </si>
  <si>
    <t>7018942307HHPTNR</t>
  </si>
  <si>
    <t>SCAB250646A63</t>
  </si>
  <si>
    <t>SCAB2504211CB</t>
  </si>
  <si>
    <t>7464235125L2BUDI</t>
  </si>
  <si>
    <t>SCAB2418700B2</t>
  </si>
  <si>
    <t>70157GHH1TNY4UDI</t>
  </si>
  <si>
    <t>SCAB1GSCJNOD3</t>
  </si>
  <si>
    <t>40637D6604WHCKMT</t>
  </si>
  <si>
    <t>SCAB250221033</t>
  </si>
  <si>
    <t>SCAB24186794C</t>
  </si>
  <si>
    <t>SCAB25042121A</t>
  </si>
  <si>
    <t>7464035023LT5UDI</t>
  </si>
  <si>
    <t>SCAB250421237</t>
  </si>
  <si>
    <t>7464035023LRRUDI</t>
  </si>
  <si>
    <t>SCAB250421283</t>
  </si>
  <si>
    <t>7464126024F19UDI</t>
  </si>
  <si>
    <t>SCAB251391178</t>
  </si>
  <si>
    <t>SCAB250646A23</t>
  </si>
  <si>
    <t>SCAB241867784</t>
  </si>
  <si>
    <t>70157GHH1TT6CUDI</t>
  </si>
  <si>
    <t>SCAB2506468CB</t>
  </si>
  <si>
    <t>SCAB241867783</t>
  </si>
  <si>
    <t>70157GHH1TRZRUDI</t>
  </si>
  <si>
    <t>SCABIVIRIMZ4T</t>
  </si>
  <si>
    <t>40638D6602MB6KMT</t>
  </si>
  <si>
    <t>SCABTVACOW0EB</t>
  </si>
  <si>
    <t>40635C6600G7X</t>
  </si>
  <si>
    <t>40635C6600G7XKMT</t>
  </si>
  <si>
    <t>SCAB250221170</t>
  </si>
  <si>
    <t>SCAB250076130</t>
  </si>
  <si>
    <t>40636C6604PTYUDI</t>
  </si>
  <si>
    <t>SCABZEO934NLH</t>
  </si>
  <si>
    <t>40636C6604PTYKMT</t>
  </si>
  <si>
    <t>SCAB24187004A</t>
  </si>
  <si>
    <t>70157GHH1KFNPUDI</t>
  </si>
  <si>
    <t>SCAB250646A82</t>
  </si>
  <si>
    <t>SCAB243521244</t>
  </si>
  <si>
    <t>701823840HD5MTNR</t>
  </si>
  <si>
    <t>SCAB2506469F2</t>
  </si>
  <si>
    <t>70157GHH1TNFDTNR</t>
  </si>
  <si>
    <t>SCAB2502801B1</t>
  </si>
  <si>
    <t>40638D6601K81UDI</t>
  </si>
  <si>
    <t>SCAB2506468DE</t>
  </si>
  <si>
    <t>SCAB250221088</t>
  </si>
  <si>
    <t>40638D6602394TNR</t>
  </si>
  <si>
    <t>SCAB2506469B7</t>
  </si>
  <si>
    <t>SCAB251391147</t>
  </si>
  <si>
    <t>SCAB250646A1B</t>
  </si>
  <si>
    <t>70157GHH1T1VW</t>
  </si>
  <si>
    <t>70157GHH1T1VWTNR</t>
  </si>
  <si>
    <t>SCAB250421192</t>
  </si>
  <si>
    <t>7464126024DN9UDI</t>
  </si>
  <si>
    <t>SCAB2418678A6</t>
  </si>
  <si>
    <t>70157GHH1TNMZUDI</t>
  </si>
  <si>
    <t>SCABDZ9T7F85E</t>
  </si>
  <si>
    <t>701823840H7ZWKMT</t>
  </si>
  <si>
    <t>SCABDJ1KYOG09</t>
  </si>
  <si>
    <t>UNIDAD DE ESCANEO LASER GALVO</t>
  </si>
  <si>
    <t>70157GHH1HV4YREF</t>
  </si>
  <si>
    <t>SCAB251391029</t>
  </si>
  <si>
    <t>SCAB241867892</t>
  </si>
  <si>
    <t>70157GHH1HTWZUDI</t>
  </si>
  <si>
    <t>SCAB2513900C8</t>
  </si>
  <si>
    <t>JUL</t>
  </si>
  <si>
    <t>SCAB242827046</t>
  </si>
  <si>
    <t>SCAB2506468F5</t>
  </si>
  <si>
    <t>SCAB240266F8A</t>
  </si>
  <si>
    <t>7530415512PXYTNRM</t>
  </si>
  <si>
    <t>SCAB240440CA1</t>
  </si>
  <si>
    <t>7530415512PXYTNRY</t>
  </si>
  <si>
    <t>SCAB2428270EE</t>
  </si>
  <si>
    <t>701730840Y9T8TNR</t>
  </si>
  <si>
    <t>SCAB250095044</t>
  </si>
  <si>
    <t>SCAB25064689E</t>
  </si>
  <si>
    <t>SCAB250161EDC</t>
  </si>
  <si>
    <t>SCAB242826FBF</t>
  </si>
  <si>
    <t>701724540X8HNTNR</t>
  </si>
  <si>
    <t>SCAB24282716B</t>
  </si>
  <si>
    <t>SCAB24187004C</t>
  </si>
  <si>
    <t>SCAD2130145AB</t>
  </si>
  <si>
    <t>PEPSICO COJUTEPEQUE</t>
  </si>
  <si>
    <t>701823840HDGWUDI</t>
  </si>
  <si>
    <t>SCAA24193180D</t>
  </si>
  <si>
    <t>SCABHTS33M0ME</t>
  </si>
  <si>
    <t>70157GHH1TNFLREF</t>
  </si>
  <si>
    <t>SCAB5MZ5P5QKM</t>
  </si>
  <si>
    <t>70157GHH1TNFLKMT</t>
  </si>
  <si>
    <t>SCAB250280096</t>
  </si>
  <si>
    <t>40636C6604PNPUDI</t>
  </si>
  <si>
    <t>75281450H6LYTKMT</t>
  </si>
  <si>
    <t>SCAB25022113F</t>
  </si>
  <si>
    <t>SCAB2502210F1</t>
  </si>
  <si>
    <t>40638D6601K2RTNR</t>
  </si>
  <si>
    <t>SCAB2428272B0</t>
  </si>
  <si>
    <t>SCAB250646A29</t>
  </si>
  <si>
    <t>SCAB242827180</t>
  </si>
  <si>
    <t>SCAB25139118A</t>
  </si>
  <si>
    <t>SCAB241714A44</t>
  </si>
  <si>
    <t>SCAD212676E78</t>
  </si>
  <si>
    <t>701714740TYLFUDI</t>
  </si>
  <si>
    <t>SCABFB7V4ZEZJ</t>
  </si>
  <si>
    <t>7464112024866KMT</t>
  </si>
  <si>
    <t>SCAB25135475F</t>
  </si>
  <si>
    <t>SCAB242716050</t>
  </si>
  <si>
    <t>7529912142LHBTNRM</t>
  </si>
  <si>
    <t>SCAB250072797</t>
  </si>
  <si>
    <t>SCABKTXPCS2EP</t>
  </si>
  <si>
    <t>70155PHH0YGLWREF</t>
  </si>
  <si>
    <t>SCAB2431750FF</t>
  </si>
  <si>
    <t>40638D66023BM</t>
  </si>
  <si>
    <t>40638D66023BMUDI</t>
  </si>
  <si>
    <t>SCAB251391000</t>
  </si>
  <si>
    <t>4064820010FN4TNR</t>
  </si>
  <si>
    <t>SCAB24186781E</t>
  </si>
  <si>
    <t>70157GHH1KFLCUDI</t>
  </si>
  <si>
    <t>SCAB2506469B5</t>
  </si>
  <si>
    <t>DESPENSA FAMILIAR ILOPANGO</t>
  </si>
  <si>
    <t>70157GHH1H2BHTNR</t>
  </si>
  <si>
    <t>SCAB25139106A</t>
  </si>
  <si>
    <t>SCAB24215675F</t>
  </si>
  <si>
    <t>40633699078TWTNR</t>
  </si>
  <si>
    <t>SCAB2506469CD</t>
  </si>
  <si>
    <t>SCAB25064697D</t>
  </si>
  <si>
    <t>MAXI DESPENSA AHUACHAPAN</t>
  </si>
  <si>
    <t>70157GHH1T7WDTNR</t>
  </si>
  <si>
    <t>SCAB250646889</t>
  </si>
  <si>
    <t>DESPENSA FAMILIAR METAPAN</t>
  </si>
  <si>
    <t>70156PHH16XB5TNR</t>
  </si>
  <si>
    <t>SCABK7LCZPH2P</t>
  </si>
  <si>
    <t>40637D6604WDVREF</t>
  </si>
  <si>
    <t>REFDESECHADO</t>
  </si>
  <si>
    <t>SCABPQ114V5WL</t>
  </si>
  <si>
    <t>40637D6604WDVKMT</t>
  </si>
  <si>
    <t>SCAB2418700E3</t>
  </si>
  <si>
    <t>70157GHH1TT4DUDI</t>
  </si>
  <si>
    <t>SCAB242841D65</t>
  </si>
  <si>
    <t>SCAB250590CCD</t>
  </si>
  <si>
    <t>SCAB241446226</t>
  </si>
  <si>
    <t>SCAB25064694B</t>
  </si>
  <si>
    <t>70168PHH0FH01TNR</t>
  </si>
  <si>
    <t>SCAB2418678F5</t>
  </si>
  <si>
    <t>70168PHH0FH01UDI</t>
  </si>
  <si>
    <t>COURRIER</t>
  </si>
  <si>
    <t>SCAB2506468A8</t>
  </si>
  <si>
    <t>SCAB2506469FE</t>
  </si>
  <si>
    <t>SCAB242884899</t>
  </si>
  <si>
    <t>SCAB2428270A4</t>
  </si>
  <si>
    <t>SCAB240226B20</t>
  </si>
  <si>
    <t>SCAB250646936</t>
  </si>
  <si>
    <t>SCAB2506468D8</t>
  </si>
  <si>
    <t>70157GHH1TT0TTNR</t>
  </si>
  <si>
    <t>SCAB250280239</t>
  </si>
  <si>
    <t>40636C6604PLLUDI</t>
  </si>
  <si>
    <t>SCAB241446D78</t>
  </si>
  <si>
    <t>SCAB2506468B3</t>
  </si>
  <si>
    <t>SCAB2505913C3</t>
  </si>
  <si>
    <t>701831140L6K4TNR</t>
  </si>
  <si>
    <t>SCAB2506468D0</t>
  </si>
  <si>
    <t>70157GHH1HR8XTNR</t>
  </si>
  <si>
    <t>SCAB2506469BC</t>
  </si>
  <si>
    <t>SCAB25064693C</t>
  </si>
  <si>
    <t>DESPENSA FAMILIAR LA UNION</t>
  </si>
  <si>
    <t>70157GHH1RF4CTNR</t>
  </si>
  <si>
    <t>SCAB2502210DC</t>
  </si>
  <si>
    <t>40637D6604W6MTNR</t>
  </si>
  <si>
    <t>SCAB2506469BA</t>
  </si>
  <si>
    <t>70157GHH1HR47TNR</t>
  </si>
  <si>
    <t>SCAB250590E85</t>
  </si>
  <si>
    <t>7017832104BVVTNR</t>
  </si>
  <si>
    <t>SCAB2506468F0</t>
  </si>
  <si>
    <t>70157GHH1TT62TNR</t>
  </si>
  <si>
    <t>SCAD212676E53</t>
  </si>
  <si>
    <t>SCAB250646A32</t>
  </si>
  <si>
    <t>SCAB2509223E3</t>
  </si>
  <si>
    <t>SCABGH04KJ6XQ</t>
  </si>
  <si>
    <t>701823840H84MKMT</t>
  </si>
  <si>
    <t>SCAB2506468EC</t>
  </si>
  <si>
    <t>SCAB242000C17</t>
  </si>
  <si>
    <t>701823840HD6RTNR</t>
  </si>
  <si>
    <t>SCAB25022119B</t>
  </si>
  <si>
    <t>406347990K6KFTNR</t>
  </si>
  <si>
    <t>SCAB2506469EC</t>
  </si>
  <si>
    <t>SCAB250221050</t>
  </si>
  <si>
    <t>SCAB2506469EA</t>
  </si>
  <si>
    <t>SCAB2506468FA</t>
  </si>
  <si>
    <t>70157GHH1TT49TNR</t>
  </si>
  <si>
    <t>SCAB250656858</t>
  </si>
  <si>
    <t>DESPENSA FAMILIAR SENSUNTEPEQUE</t>
  </si>
  <si>
    <t>70157GHH1HTZCUDI</t>
  </si>
  <si>
    <t>SCABBWJK6G21V</t>
  </si>
  <si>
    <t>70157GHH1HTZCKMT</t>
  </si>
  <si>
    <t>SCAB232151510</t>
  </si>
  <si>
    <t>SCAB250994C23</t>
  </si>
  <si>
    <t>SCAB25065654B</t>
  </si>
  <si>
    <t>70157GHH1RF5FUDI</t>
  </si>
  <si>
    <t>SCAB2506561F7</t>
  </si>
  <si>
    <t>SCAD212676E96</t>
  </si>
  <si>
    <t>SCAB2502211B2</t>
  </si>
  <si>
    <t>SCAB250590EFD</t>
  </si>
  <si>
    <t>701823840HDGMTNR</t>
  </si>
  <si>
    <t>SCAB2506468C3</t>
  </si>
  <si>
    <t>70157GHH1RF5FTNR</t>
  </si>
  <si>
    <t>RRHH PTR10</t>
  </si>
  <si>
    <t>7464502128TD8IMP</t>
  </si>
  <si>
    <t>SCABQTHWCQO2G</t>
  </si>
  <si>
    <t>P41X2321</t>
  </si>
  <si>
    <t>CONTROL PANEL CABLE</t>
  </si>
  <si>
    <t>CPC</t>
  </si>
  <si>
    <t>4064847013XC9CPC</t>
  </si>
  <si>
    <t>CPCEN USO</t>
  </si>
  <si>
    <t>SCAB61AD4PWO1</t>
  </si>
  <si>
    <t>4064847013XC9REF</t>
  </si>
  <si>
    <t>SCAB9CZ6FBG88</t>
  </si>
  <si>
    <t>40636C6604PVYREF</t>
  </si>
  <si>
    <t>SCAB24207485E</t>
  </si>
  <si>
    <t>SCAB25092231F</t>
  </si>
  <si>
    <t>SCAB2509222AE</t>
  </si>
  <si>
    <t>SCAB241446D70</t>
  </si>
  <si>
    <t>40648180106HMTNR</t>
  </si>
  <si>
    <t>SCAB242156AA8</t>
  </si>
  <si>
    <t>SCAB2506458B2</t>
  </si>
  <si>
    <t>SCAB250646989</t>
  </si>
  <si>
    <t>SCABP0FIPHMBV</t>
  </si>
  <si>
    <t>7464126024DZXKMT</t>
  </si>
  <si>
    <t>SCAB6VED96XKC</t>
  </si>
  <si>
    <t>40638D6602RMBKMT</t>
  </si>
  <si>
    <t>S701824240HNRF</t>
  </si>
  <si>
    <t>701824240HNRFIMP</t>
  </si>
  <si>
    <t>S701824340HT56</t>
  </si>
  <si>
    <t>701824340HT56IMP</t>
  </si>
  <si>
    <t>SCABHKTLWZIG8</t>
  </si>
  <si>
    <t>70157GHH1HP59REF</t>
  </si>
  <si>
    <t>SCAB2506561F3</t>
  </si>
  <si>
    <t>70157GHH1HTY8UDI</t>
  </si>
  <si>
    <t>SCAB250221163</t>
  </si>
  <si>
    <t>DESPENSA FAMILIAR NAHUIZALCO</t>
  </si>
  <si>
    <t>40638D6602RDCTNR</t>
  </si>
  <si>
    <t>SCAB243175157</t>
  </si>
  <si>
    <t>40638D6602RDCUDI</t>
  </si>
  <si>
    <t>SCAB250221195</t>
  </si>
  <si>
    <t>SCAB2431750EA</t>
  </si>
  <si>
    <t>40638D6602MD9UDI</t>
  </si>
  <si>
    <t>SCAB250645938</t>
  </si>
  <si>
    <t>SCAB241446D54</t>
  </si>
  <si>
    <t>SCAB241867928</t>
  </si>
  <si>
    <t>DESPENSA FAMILIAR SAN MIGUEL CATEDRAL</t>
  </si>
  <si>
    <t>70157GHH1RF7DUDI</t>
  </si>
  <si>
    <t>SCAB242074890</t>
  </si>
  <si>
    <t>40649190169ZRUDI</t>
  </si>
  <si>
    <t>SCABIFN0KQB08</t>
  </si>
  <si>
    <t>40635C6600FMTREF</t>
  </si>
  <si>
    <t>SCAB24215662E</t>
  </si>
  <si>
    <t>40635C6600FMTTNR</t>
  </si>
  <si>
    <t>SCAB2506469BF</t>
  </si>
  <si>
    <t>70157GHH1RF7DTNR</t>
  </si>
  <si>
    <t>SCAB241867951</t>
  </si>
  <si>
    <t>70156PHH16D1HTNR</t>
  </si>
  <si>
    <t>SCAB2431750C3</t>
  </si>
  <si>
    <t>40638D6602RCKUDI</t>
  </si>
  <si>
    <t>SCAB24144624D</t>
  </si>
  <si>
    <t>SCAB250994D94</t>
  </si>
  <si>
    <t>SCAB2414461C7</t>
  </si>
  <si>
    <t>SCAB24144626E</t>
  </si>
  <si>
    <t>7464126024F0CTNR</t>
  </si>
  <si>
    <t>SCAB2506469E1</t>
  </si>
  <si>
    <t>70157GHH1TT65TNR</t>
  </si>
  <si>
    <t>Banca Comercial</t>
  </si>
  <si>
    <t>SCAB2506458B7</t>
  </si>
  <si>
    <t>701724540X8W6TNR</t>
  </si>
  <si>
    <t>SCAB5CD2P7E80</t>
  </si>
  <si>
    <t>70157GHH1TT04KMT</t>
  </si>
  <si>
    <t>SCAB242827109</t>
  </si>
  <si>
    <t>701823840H804TNR</t>
  </si>
  <si>
    <t>SCAB251275925</t>
  </si>
  <si>
    <t>SCAB2428845BB</t>
  </si>
  <si>
    <t>SCAB24186777F</t>
  </si>
  <si>
    <t>SCAB25092222A</t>
  </si>
  <si>
    <t>SCAB2513547D6</t>
  </si>
  <si>
    <t>SCAB2431750D8</t>
  </si>
  <si>
    <t>DESPENSA FAMILIAR SONZACATE</t>
  </si>
  <si>
    <t>40636C6604PVFUDI</t>
  </si>
  <si>
    <t>SCAB250646A5F</t>
  </si>
  <si>
    <t>70157GHH1HV4YTNR</t>
  </si>
  <si>
    <t>SCAB2429237A1</t>
  </si>
  <si>
    <t>70157GHH1TT1YTNR</t>
  </si>
  <si>
    <t>SCAB250656867</t>
  </si>
  <si>
    <t>SCAB2509100F6</t>
  </si>
  <si>
    <t>SCAB241446208</t>
  </si>
  <si>
    <t>7464126024CK1TNR</t>
  </si>
  <si>
    <t>SCAB2509100B2</t>
  </si>
  <si>
    <t>SCAB242884821</t>
  </si>
  <si>
    <t>7464126024CTF</t>
  </si>
  <si>
    <t>CREDITOS EMPRESAS</t>
  </si>
  <si>
    <t>7464126024CTFTNR</t>
  </si>
  <si>
    <t>SCABVUX7MR4LS</t>
  </si>
  <si>
    <t>7464126024F14</t>
  </si>
  <si>
    <t>CONTABILIDAD</t>
  </si>
  <si>
    <t>7464126024F14KMT</t>
  </si>
  <si>
    <t>SCAB2429236C4</t>
  </si>
  <si>
    <t>SCAB24288478E</t>
  </si>
  <si>
    <t>JUN</t>
  </si>
  <si>
    <t>SCAB51BHKS24V</t>
  </si>
  <si>
    <t>7017826102YZ6KMT</t>
  </si>
  <si>
    <t>KMTVENDIDO</t>
  </si>
  <si>
    <t>MRF</t>
  </si>
  <si>
    <t>40635C6600R9HMRF</t>
  </si>
  <si>
    <t>MRFEN USO</t>
  </si>
  <si>
    <t>SCAB250161EA6</t>
  </si>
  <si>
    <t>SCAB250161F92</t>
  </si>
  <si>
    <t>SCAB242923790</t>
  </si>
  <si>
    <t>SCAB242923635</t>
  </si>
  <si>
    <t>SCAB2321407AB</t>
  </si>
  <si>
    <t>SCAD213560998</t>
  </si>
  <si>
    <t>701724540X8G2UDI</t>
  </si>
  <si>
    <t>SCAB242841DDB</t>
  </si>
  <si>
    <t>SCAB242923805</t>
  </si>
  <si>
    <t>SCAB242841BF8</t>
  </si>
  <si>
    <t>70157GHH1TT4XTNR</t>
  </si>
  <si>
    <t>SCAB2512756B2</t>
  </si>
  <si>
    <t>SCABQVSYB7GNX</t>
  </si>
  <si>
    <t>70157GHH1TNGHKMT</t>
  </si>
  <si>
    <t>SCAB242826FAA</t>
  </si>
  <si>
    <t>SCAB2512756FE</t>
  </si>
  <si>
    <t>SCAB2500950AC</t>
  </si>
  <si>
    <t>SCABLZ3VE3ZSO</t>
  </si>
  <si>
    <t>70157GHH1TT76KMT</t>
  </si>
  <si>
    <t>SCAD212676E3E</t>
  </si>
  <si>
    <t>701723640WH6LUDI</t>
  </si>
  <si>
    <t>SCAB25127574B</t>
  </si>
  <si>
    <t>AFILIACION</t>
  </si>
  <si>
    <t>7529830140KNLTNRK</t>
  </si>
  <si>
    <t>SCAB24187004B</t>
  </si>
  <si>
    <t>70157GHH1TT6WUDI</t>
  </si>
  <si>
    <t>SCAB24282709C</t>
  </si>
  <si>
    <t>SCAB242923641</t>
  </si>
  <si>
    <t>SCAB250700B7D</t>
  </si>
  <si>
    <t>SCAB242841C6B</t>
  </si>
  <si>
    <t>SCAB250700B24</t>
  </si>
  <si>
    <t>SCAB242884604</t>
  </si>
  <si>
    <t>SCAB24292380E</t>
  </si>
  <si>
    <t>701555HH0R4BGTNR</t>
  </si>
  <si>
    <t>SCAB241870196</t>
  </si>
  <si>
    <t>701555HH0R4BGUDI</t>
  </si>
  <si>
    <t>SCABZ383ILY8Y</t>
  </si>
  <si>
    <t>701555HH0R4BGKMT</t>
  </si>
  <si>
    <t>SCAB24288450C</t>
  </si>
  <si>
    <t>746485002161XTNR</t>
  </si>
  <si>
    <t>SCAB242923837</t>
  </si>
  <si>
    <t>SCAB2400912AB</t>
  </si>
  <si>
    <t>IEXCA GUATEMALA</t>
  </si>
  <si>
    <t>8470156-0</t>
  </si>
  <si>
    <t>IEX DE GUATEMALA, S.A.</t>
  </si>
  <si>
    <t>MOVIMIENTO</t>
  </si>
  <si>
    <t>EXTERIOR</t>
  </si>
  <si>
    <t>TNRMOVIMIENTO</t>
  </si>
  <si>
    <t>SCAB2417149B8</t>
  </si>
  <si>
    <t>SCAB2429237CB</t>
  </si>
  <si>
    <t>SCAB2429237DC</t>
  </si>
  <si>
    <t>SCAB250161E24</t>
  </si>
  <si>
    <t>SCAB250161EF2</t>
  </si>
  <si>
    <t>SCAB242923675</t>
  </si>
  <si>
    <t>SCAB24292382D</t>
  </si>
  <si>
    <t>SCAB241867855</t>
  </si>
  <si>
    <t>SCAB242884551</t>
  </si>
  <si>
    <t>SCAB242884929</t>
  </si>
  <si>
    <t>SCAB242923651</t>
  </si>
  <si>
    <t>70157GHH1HR47UDI</t>
  </si>
  <si>
    <t>SCAB242156AF7</t>
  </si>
  <si>
    <t>40635C6600G8NTNR</t>
  </si>
  <si>
    <t>SCAB243415DB8</t>
  </si>
  <si>
    <t>SCAD212676E95</t>
  </si>
  <si>
    <t>701724540X8W6UDI</t>
  </si>
  <si>
    <t>DESEMBOLSO N2</t>
  </si>
  <si>
    <t>SCAB242071FE9</t>
  </si>
  <si>
    <t>7464130024H0DUDI</t>
  </si>
  <si>
    <t>SCAB8TNASA4QI</t>
  </si>
  <si>
    <t>40638D6602MDTKMT</t>
  </si>
  <si>
    <t>SCAB3VRW16T68</t>
  </si>
  <si>
    <t>P71C0W00</t>
  </si>
  <si>
    <t>WASTE TONER BOTTLE 170K</t>
  </si>
  <si>
    <t>BBD</t>
  </si>
  <si>
    <t>75302431108KXBBD</t>
  </si>
  <si>
    <t>BBDEN USO</t>
  </si>
  <si>
    <t>SCAB2429237EC</t>
  </si>
  <si>
    <t>70157GHH1TT63</t>
  </si>
  <si>
    <t>70157GHH1TT63TNR</t>
  </si>
  <si>
    <t>SCAB241870182</t>
  </si>
  <si>
    <t>70157GHH1TT50UDI</t>
  </si>
  <si>
    <t>SCAB243415D77</t>
  </si>
  <si>
    <t>SCAD213566C71</t>
  </si>
  <si>
    <t>701831140L6K4UDI</t>
  </si>
  <si>
    <t>40649190169ZXIMP</t>
  </si>
  <si>
    <t>SCAB2428845A9</t>
  </si>
  <si>
    <t>40649190169ZXTNR</t>
  </si>
  <si>
    <t>SCABMZWHJTKWX</t>
  </si>
  <si>
    <t>40649190169ZXKMT</t>
  </si>
  <si>
    <t>SCAB1VWM3KDAO</t>
  </si>
  <si>
    <t>40649190169ZXREF</t>
  </si>
  <si>
    <t>SCAB242923496</t>
  </si>
  <si>
    <t>70157GHH1HV1HTNR</t>
  </si>
  <si>
    <t>SCAB242827060</t>
  </si>
  <si>
    <t>BANCA INSTITUCIONAL</t>
  </si>
  <si>
    <t>701723640WK2KTNR</t>
  </si>
  <si>
    <t>SCAB24292374B</t>
  </si>
  <si>
    <t>70157GHH1TNGHTNR</t>
  </si>
  <si>
    <t>SCAB241870187</t>
  </si>
  <si>
    <t>70157GHH1TNGHUDI</t>
  </si>
  <si>
    <t>SCAB250096711</t>
  </si>
  <si>
    <t>SCAB240435083</t>
  </si>
  <si>
    <t>75302431108VFTNRC</t>
  </si>
  <si>
    <t>SCAB2311115CA</t>
  </si>
  <si>
    <t>75302431108VFTNRM</t>
  </si>
  <si>
    <t>SCAB2311118AC</t>
  </si>
  <si>
    <t>75302431108VFTNRY</t>
  </si>
  <si>
    <t>SCABNMS9A8XH2</t>
  </si>
  <si>
    <t>7464112024827KMT</t>
  </si>
  <si>
    <t>SCAB242841CA7</t>
  </si>
  <si>
    <t>SCAB242884595</t>
  </si>
  <si>
    <t>SCAA250061C10</t>
  </si>
  <si>
    <t>MS431dn</t>
  </si>
  <si>
    <t>SCAB24288458F</t>
  </si>
  <si>
    <t>SCAB242841D9E</t>
  </si>
  <si>
    <t>SCAB242923769</t>
  </si>
  <si>
    <t>SCAB241867898</t>
  </si>
  <si>
    <t>70168PHH0FGWWUDI</t>
  </si>
  <si>
    <t>SCAB242923646</t>
  </si>
  <si>
    <t>SCAB2429237C1</t>
  </si>
  <si>
    <t>70168PHH0FGWWTNR</t>
  </si>
  <si>
    <t>SCAB24317507A</t>
  </si>
  <si>
    <t>40638D6602R2PUDI</t>
  </si>
  <si>
    <t>SCAB242923575</t>
  </si>
  <si>
    <t>SCAB2333803CC</t>
  </si>
  <si>
    <t>SCAB7FWZMT3OM</t>
  </si>
  <si>
    <t>I2900/I3XXX</t>
  </si>
  <si>
    <t>FEEDER KIT KODAK</t>
  </si>
  <si>
    <t>CENTRO DE ESCANEO1</t>
  </si>
  <si>
    <t>KMT KODAK</t>
  </si>
  <si>
    <t>70191789KMT</t>
  </si>
  <si>
    <t>KMTKMT KODAK</t>
  </si>
  <si>
    <t>SCABJEERWO530</t>
  </si>
  <si>
    <t>CENTRO DE ESCANEO2</t>
  </si>
  <si>
    <t>70191791KMT</t>
  </si>
  <si>
    <t>SCAB24317512A</t>
  </si>
  <si>
    <t>SCAB242841DD5</t>
  </si>
  <si>
    <t>70157GHH1HTZCTNR</t>
  </si>
  <si>
    <t>EXTRA</t>
  </si>
  <si>
    <t>SCAB243175115</t>
  </si>
  <si>
    <t>40638D6602R74UDI</t>
  </si>
  <si>
    <t>SCAB242156A02</t>
  </si>
  <si>
    <t>406347990P0WFTNR</t>
  </si>
  <si>
    <t>SCAB242841DC3</t>
  </si>
  <si>
    <t>SCAB242156ABD</t>
  </si>
  <si>
    <t>S406424011WB0M</t>
  </si>
  <si>
    <t>406424011WB0M</t>
  </si>
  <si>
    <t>GRUPO IEXCA S.A.</t>
  </si>
  <si>
    <t>3-101-665372</t>
  </si>
  <si>
    <t>406424011WB0MIMP</t>
  </si>
  <si>
    <t>IMPMOVIMIENTO</t>
  </si>
  <si>
    <t>S406403701G30T</t>
  </si>
  <si>
    <t>406403701G30T</t>
  </si>
  <si>
    <t>406403701G30TIMP</t>
  </si>
  <si>
    <t>S406423411VD06</t>
  </si>
  <si>
    <t>406423411VD06</t>
  </si>
  <si>
    <t>406423411VD06IMP</t>
  </si>
  <si>
    <t>S4064919016C41</t>
  </si>
  <si>
    <t>4064919016C41</t>
  </si>
  <si>
    <t>4064919016C41IMP</t>
  </si>
  <si>
    <t>S406423411VD0Z</t>
  </si>
  <si>
    <t>406423411VD0Z</t>
  </si>
  <si>
    <t>406423411VD0ZIMP</t>
  </si>
  <si>
    <t>S406423411VD0W</t>
  </si>
  <si>
    <t>406423411VD0W</t>
  </si>
  <si>
    <t>406423411VD0WIMP</t>
  </si>
  <si>
    <t>S406424611X1TW</t>
  </si>
  <si>
    <t>406424611X1TW</t>
  </si>
  <si>
    <t>406424611X1TWIMP</t>
  </si>
  <si>
    <t>S406423411VD1C</t>
  </si>
  <si>
    <t>406423411VD1C</t>
  </si>
  <si>
    <t>406423411VD1CIMP</t>
  </si>
  <si>
    <t>S406403601G02C</t>
  </si>
  <si>
    <t>406403601G02C</t>
  </si>
  <si>
    <t>406403601G02CIMP</t>
  </si>
  <si>
    <t>S406423411VD0C</t>
  </si>
  <si>
    <t>406423411VD0C</t>
  </si>
  <si>
    <t>406423411VD0CIMP</t>
  </si>
  <si>
    <t>SCAB242074591</t>
  </si>
  <si>
    <t>4064847013X8HUDI</t>
  </si>
  <si>
    <t>SCAB241870049</t>
  </si>
  <si>
    <t>70157GHH1HTZYUDI</t>
  </si>
  <si>
    <t>SCABWHBBSP87R</t>
  </si>
  <si>
    <t>7464126024DFRKMT</t>
  </si>
  <si>
    <t>SCAB242884740</t>
  </si>
  <si>
    <t>SCAB242884671</t>
  </si>
  <si>
    <t>TT26</t>
  </si>
  <si>
    <t>40649190169ZLTNR</t>
  </si>
  <si>
    <t>SCAB2428845FC</t>
  </si>
  <si>
    <t>4064847013X8HTNR</t>
  </si>
  <si>
    <t>SCABV6L7KPB0J</t>
  </si>
  <si>
    <t>4064847013X8HKMT</t>
  </si>
  <si>
    <t>SCAB240226BD9</t>
  </si>
  <si>
    <t>SCAB242884809</t>
  </si>
  <si>
    <t>SCAB2429237A9</t>
  </si>
  <si>
    <t>SCAB250161FD2</t>
  </si>
  <si>
    <t>SCAB241867917</t>
  </si>
  <si>
    <t>SCAB23DTVC5X4</t>
  </si>
  <si>
    <t>40637D6604WC0REF</t>
  </si>
  <si>
    <t>SCAB2428847A1</t>
  </si>
  <si>
    <t>SCAB242156B0A</t>
  </si>
  <si>
    <t>40635C6600G7XTNR</t>
  </si>
  <si>
    <t>SCAB242841DE7</t>
  </si>
  <si>
    <t>70157GHH1HTWZTNR</t>
  </si>
  <si>
    <t>SCAB242841C77</t>
  </si>
  <si>
    <t>SCAB242156A92</t>
  </si>
  <si>
    <t>40638D6602RDGTNR</t>
  </si>
  <si>
    <t>SCAB2428845C6</t>
  </si>
  <si>
    <t>SCAB242841CCA</t>
  </si>
  <si>
    <t>SCAB242884799</t>
  </si>
  <si>
    <t>SCAB242841E03</t>
  </si>
  <si>
    <t>70157GHH1HTXWTNR</t>
  </si>
  <si>
    <t>SCAB242841DB1</t>
  </si>
  <si>
    <t>SCAD21301453F</t>
  </si>
  <si>
    <t>MAY</t>
  </si>
  <si>
    <t>SCAB242156B32</t>
  </si>
  <si>
    <t>SCAB2429237B5</t>
  </si>
  <si>
    <t>SCAB242884856</t>
  </si>
  <si>
    <t>SCAB2420748E5</t>
  </si>
  <si>
    <t>7464126024CKRUDI</t>
  </si>
  <si>
    <t>SCAB2429237FB</t>
  </si>
  <si>
    <t>SCAB24317510A</t>
  </si>
  <si>
    <t>40636C6604PL0UDI</t>
  </si>
  <si>
    <t>SCAB2421569D9</t>
  </si>
  <si>
    <t>40633699078XBTNR</t>
  </si>
  <si>
    <t>SCAB24317512F</t>
  </si>
  <si>
    <t>40635C6600DV3UDI</t>
  </si>
  <si>
    <t>SCAB2429237D4</t>
  </si>
  <si>
    <t>SCAB242074905</t>
  </si>
  <si>
    <t>74641100245RVUDI</t>
  </si>
  <si>
    <t>SCAB2429237E3</t>
  </si>
  <si>
    <t>SCAB220420457</t>
  </si>
  <si>
    <t>502923903THCZTNRK</t>
  </si>
  <si>
    <t>HOME OFFICE PTR11 RECEPCION</t>
  </si>
  <si>
    <t>SCAB23289410F</t>
  </si>
  <si>
    <t>502923903THCZTNRY</t>
  </si>
  <si>
    <t>SCAB242156A0E</t>
  </si>
  <si>
    <t>SCAB242156B1E</t>
  </si>
  <si>
    <t>SCAB250161F2F</t>
  </si>
  <si>
    <t>7464035023LT0KMT</t>
  </si>
  <si>
    <t>SCAB250161F02</t>
  </si>
  <si>
    <t>SCAB242841D8E</t>
  </si>
  <si>
    <t>SCAD2126768BC</t>
  </si>
  <si>
    <t>701823840HDGMUDI</t>
  </si>
  <si>
    <t>SCABYWO6OV0W3</t>
  </si>
  <si>
    <t>40638D6602RCKKMT</t>
  </si>
  <si>
    <t>SCABW59WWN1EC</t>
  </si>
  <si>
    <t>40638D6602R3TPOC</t>
  </si>
  <si>
    <t>SCAB241994316</t>
  </si>
  <si>
    <t>SCAB24292354B</t>
  </si>
  <si>
    <t>SCAB1XGMEU4HC</t>
  </si>
  <si>
    <t>7464126024CL4KMT</t>
  </si>
  <si>
    <t>SCAB24292383E</t>
  </si>
  <si>
    <t>70157GHH1TKX4TNR</t>
  </si>
  <si>
    <t>SCAD21301454F</t>
  </si>
  <si>
    <t>701823840HDT4UDI</t>
  </si>
  <si>
    <t>SCAB2428847FC</t>
  </si>
  <si>
    <t>SCAB241867780</t>
  </si>
  <si>
    <t>SCAB2429236D6</t>
  </si>
  <si>
    <t>70157GHH1RF5XTNR</t>
  </si>
  <si>
    <t>SCAB242841BF4</t>
  </si>
  <si>
    <t>SCAB242923741</t>
  </si>
  <si>
    <t>SCAB242884920</t>
  </si>
  <si>
    <t>7464126024F14TNR</t>
  </si>
  <si>
    <t>Contabilidad 5N</t>
  </si>
  <si>
    <t>SCAB24207490C</t>
  </si>
  <si>
    <t>7464112024827UDI</t>
  </si>
  <si>
    <t>SCAD212676EA8</t>
  </si>
  <si>
    <t>701823840H7ZWUDI</t>
  </si>
  <si>
    <t>SCAB242923742</t>
  </si>
  <si>
    <t>S701823840HDCR</t>
  </si>
  <si>
    <t>701823840HDCR</t>
  </si>
  <si>
    <t>701823840HDCRIMP</t>
  </si>
  <si>
    <t>SCABWQNNBKFNJ</t>
  </si>
  <si>
    <t>MS622</t>
  </si>
  <si>
    <t>SCABQQ27WN7Z7</t>
  </si>
  <si>
    <t>SCABSA75U7TNT</t>
  </si>
  <si>
    <t>SCABUYAZ55QZK</t>
  </si>
  <si>
    <t>SCAB7IM0DNEYZ</t>
  </si>
  <si>
    <t>SCAB242787954</t>
  </si>
  <si>
    <t>752910514BYZ1TNRK</t>
  </si>
  <si>
    <t>SCABEG5Y7XDUK</t>
  </si>
  <si>
    <t>752910514BYZ1BDD</t>
  </si>
  <si>
    <t>SCAB243175178</t>
  </si>
  <si>
    <t>40637D6604WH6UDI</t>
  </si>
  <si>
    <t>SCAB242923766</t>
  </si>
  <si>
    <t>70157GHH1RF4B</t>
  </si>
  <si>
    <t>70157GHH1RF4BTNR</t>
  </si>
  <si>
    <t>SCAB242156BDA</t>
  </si>
  <si>
    <t>40637D6604WBPTNR</t>
  </si>
  <si>
    <t>SCAB2431750C8</t>
  </si>
  <si>
    <t>40638D6600N3KUDI</t>
  </si>
  <si>
    <t>SCAB242923827</t>
  </si>
  <si>
    <t>OFICINA IEXCA</t>
  </si>
  <si>
    <t>CONSUMO</t>
  </si>
  <si>
    <t>70168PHH0FGW2TNR</t>
  </si>
  <si>
    <t>TNRCONSUMO</t>
  </si>
  <si>
    <t>SCAB2418700DE</t>
  </si>
  <si>
    <t>SCAB242923747</t>
  </si>
  <si>
    <t>SCAB242923721</t>
  </si>
  <si>
    <t>70157GHH1TT0VTNR</t>
  </si>
  <si>
    <t>SCABKUWHCNWP0</t>
  </si>
  <si>
    <t>7464035023LRRKMT</t>
  </si>
  <si>
    <t>SCAB242923629</t>
  </si>
  <si>
    <t>SCAB2428270A8</t>
  </si>
  <si>
    <t>SCAB2428847BE</t>
  </si>
  <si>
    <t>SCAB241994502</t>
  </si>
  <si>
    <t>SCABGBJV8ZWAV</t>
  </si>
  <si>
    <t>SCAB2421569C9</t>
  </si>
  <si>
    <t>40635C6600T14TNR</t>
  </si>
  <si>
    <t>SCAB242923782</t>
  </si>
  <si>
    <t>70157GHH1TT4PTNR</t>
  </si>
  <si>
    <t>SCAB2U2V73LH8</t>
  </si>
  <si>
    <t>7464235125L2BKMT</t>
  </si>
  <si>
    <t>SCAB2507113BA</t>
  </si>
  <si>
    <t>SCAB24288485B</t>
  </si>
  <si>
    <t>SCAB24288484D</t>
  </si>
  <si>
    <t>SCABUKLFQU0MY</t>
  </si>
  <si>
    <t>SCAB242923760</t>
  </si>
  <si>
    <t>70157GHH1KFP8TNR</t>
  </si>
  <si>
    <t>SCAB242826F6C</t>
  </si>
  <si>
    <t>S4064412111FWP</t>
  </si>
  <si>
    <t>PJ1010000000</t>
  </si>
  <si>
    <t>4064412111FWP</t>
  </si>
  <si>
    <t>ST9830</t>
  </si>
  <si>
    <t>CITI01</t>
  </si>
  <si>
    <t>CITIBANK</t>
  </si>
  <si>
    <t>CITI</t>
  </si>
  <si>
    <t>4064412111FWPIMP</t>
  </si>
  <si>
    <t>S406434611053B</t>
  </si>
  <si>
    <t>406434611053B</t>
  </si>
  <si>
    <t>406434611053BIMP</t>
  </si>
  <si>
    <t>SCAB250371CE3</t>
  </si>
  <si>
    <t>P24B7251</t>
  </si>
  <si>
    <t>SCAB250366A81</t>
  </si>
  <si>
    <t>P24B7252</t>
  </si>
  <si>
    <t>P42C7360</t>
  </si>
  <si>
    <t>MULTIFUNCIONAL COLOR</t>
  </si>
  <si>
    <t>752924314T8RYIMP</t>
  </si>
  <si>
    <t>SCAB243175107</t>
  </si>
  <si>
    <t>40635C6600F8CUDI</t>
  </si>
  <si>
    <t>SCAB242841C52</t>
  </si>
  <si>
    <t>SCAB1IB464W3W</t>
  </si>
  <si>
    <t>40638D6602RGYPOC</t>
  </si>
  <si>
    <t>SCAB242156A9A</t>
  </si>
  <si>
    <t>40638D6602R3GTNR</t>
  </si>
  <si>
    <t>SCABTE01E2KZ2</t>
  </si>
  <si>
    <t>406347990P0W6KMT</t>
  </si>
  <si>
    <t>SCAB2418700B7</t>
  </si>
  <si>
    <t>70157GHH1HV3RUDI</t>
  </si>
  <si>
    <t>SCAB242156AEB</t>
  </si>
  <si>
    <t>SCAB242841DA6</t>
  </si>
  <si>
    <t>SCAB2428845A2</t>
  </si>
  <si>
    <t>SCAB24317510C</t>
  </si>
  <si>
    <t>40637D6604WC6UDI</t>
  </si>
  <si>
    <t>SCAB242923818</t>
  </si>
  <si>
    <t>SCAB2429236EE</t>
  </si>
  <si>
    <t>SCAB242884862</t>
  </si>
  <si>
    <t>7464126024CTHTNR</t>
  </si>
  <si>
    <t>SCAB243175137</t>
  </si>
  <si>
    <t>SCAB9UVLPX6CK</t>
  </si>
  <si>
    <t>40637D6604WB4KMT</t>
  </si>
  <si>
    <t>SCAB250161FE3</t>
  </si>
  <si>
    <t>SCAB250161FB6</t>
  </si>
  <si>
    <t>SCAB231111488</t>
  </si>
  <si>
    <t>SCAB240850F08</t>
  </si>
  <si>
    <t>SCAB242195D45</t>
  </si>
  <si>
    <t>SCAD213014515</t>
  </si>
  <si>
    <t>701823840HD5MUDI</t>
  </si>
  <si>
    <t>SCAB2428845F3</t>
  </si>
  <si>
    <t>SCAB2408301FC</t>
  </si>
  <si>
    <t>SCAB24292363A</t>
  </si>
  <si>
    <t>70157GHH1TT2FTNR</t>
  </si>
  <si>
    <t>SCAB242826F33</t>
  </si>
  <si>
    <t>SCAB2429235CF</t>
  </si>
  <si>
    <t>701531HH022D9TNR</t>
  </si>
  <si>
    <t>SCAB2429237BB</t>
  </si>
  <si>
    <t>70157GHH1TT4LTNR</t>
  </si>
  <si>
    <t>SCAB2429236CA</t>
  </si>
  <si>
    <t>SCAB24186796E</t>
  </si>
  <si>
    <t>SCAB24186790F</t>
  </si>
  <si>
    <t>70157GHH1TNCZUDI</t>
  </si>
  <si>
    <t>SCAB2429237F1</t>
  </si>
  <si>
    <t>SCAB2431750BF</t>
  </si>
  <si>
    <t>DESPENSA FAMILIAR ATIQUIZAYA</t>
  </si>
  <si>
    <t>40635C6600ZCXUDI</t>
  </si>
  <si>
    <t>SCAB242156AE3</t>
  </si>
  <si>
    <t>406347990K640TNR</t>
  </si>
  <si>
    <t>SCAB2428848FA</t>
  </si>
  <si>
    <t>SCAB24292360F</t>
  </si>
  <si>
    <t>70157GHH1HTWXTNR</t>
  </si>
  <si>
    <t>SCAB24292381E</t>
  </si>
  <si>
    <t>SCAB242156BEF</t>
  </si>
  <si>
    <t>40637D6604WH6TNR</t>
  </si>
  <si>
    <t>SCAB2428848E2</t>
  </si>
  <si>
    <t>SCAB2418678FA</t>
  </si>
  <si>
    <t>70157GHH1TP1PUDI</t>
  </si>
  <si>
    <t>70157GHH1RF4CKMT</t>
  </si>
  <si>
    <t>SCABWPLV4N9BU</t>
  </si>
  <si>
    <t>40637D6604WC6REF</t>
  </si>
  <si>
    <t>SCAB232140618</t>
  </si>
  <si>
    <t>SUPER PROMOTORA S.A DE C.V</t>
  </si>
  <si>
    <t>PRIVADO</t>
  </si>
  <si>
    <t>45147PLM426H7TNR</t>
  </si>
  <si>
    <t>SCAB232140298</t>
  </si>
  <si>
    <t>SCAB242156A17</t>
  </si>
  <si>
    <t>40638D6601K7RTNR</t>
  </si>
  <si>
    <t>SCAB242074755</t>
  </si>
  <si>
    <t>7464126024DFRUDI</t>
  </si>
  <si>
    <t>SCABAQQR36YCN</t>
  </si>
  <si>
    <t>40638D6602MD5KMT</t>
  </si>
  <si>
    <t>SCAB2418678C9</t>
  </si>
  <si>
    <t>70157GHH1TNN4UDI</t>
  </si>
  <si>
    <t>SCAB2429236DD</t>
  </si>
  <si>
    <t>SCAB2429235F6</t>
  </si>
  <si>
    <t>SCAB24278795A</t>
  </si>
  <si>
    <t>SCAB242884833</t>
  </si>
  <si>
    <t>SCAB24288482B</t>
  </si>
  <si>
    <t>SCAB242841D7B</t>
  </si>
  <si>
    <t>SCAB2420748F8</t>
  </si>
  <si>
    <t>746411202486BUDI</t>
  </si>
  <si>
    <t>SCAD2135673DF</t>
  </si>
  <si>
    <t>701724540X8HNUDI</t>
  </si>
  <si>
    <t>SCAB2419947F5</t>
  </si>
  <si>
    <t>ABR</t>
  </si>
  <si>
    <t>SCAB2415143AE</t>
  </si>
  <si>
    <t>SCAB2417149EC</t>
  </si>
  <si>
    <t>701733050ZB34TNR</t>
  </si>
  <si>
    <t>SCABXG1XKOSWW</t>
  </si>
  <si>
    <t>UDIE</t>
  </si>
  <si>
    <t>70157GHH1TT50UDIE</t>
  </si>
  <si>
    <t>UDIEEN USO</t>
  </si>
  <si>
    <t>SCAB2429235D6</t>
  </si>
  <si>
    <t>SCAB24317510D</t>
  </si>
  <si>
    <t>40638D6602R40UDI</t>
  </si>
  <si>
    <t>SCAB24199445B</t>
  </si>
  <si>
    <t>752922714LY5BTNRY</t>
  </si>
  <si>
    <t>SCAB242841DF3</t>
  </si>
  <si>
    <t>70157GHH1HV35TNR</t>
  </si>
  <si>
    <t>SCAB242923569</t>
  </si>
  <si>
    <t>SCAB241867905</t>
  </si>
  <si>
    <t>SCAB242156B02</t>
  </si>
  <si>
    <t>SCAD212676E87</t>
  </si>
  <si>
    <t>7017826102YR6UDI</t>
  </si>
  <si>
    <t>SCAB241791D0F</t>
  </si>
  <si>
    <t>7464126024CM0UDI</t>
  </si>
  <si>
    <t>SCAB241791CDD</t>
  </si>
  <si>
    <t>74641140248BRUDI</t>
  </si>
  <si>
    <t>SCAB242826FCF</t>
  </si>
  <si>
    <t>SCAB241791CC3</t>
  </si>
  <si>
    <t>SCAB242884779</t>
  </si>
  <si>
    <t>SCAB2418701E5</t>
  </si>
  <si>
    <t>SCAB2429236B8</t>
  </si>
  <si>
    <t>SCAB241994538</t>
  </si>
  <si>
    <t>SCAB242841CF9</t>
  </si>
  <si>
    <t>BIMBO EL SALVADOR SONSONATE</t>
  </si>
  <si>
    <t>70157GHH1TNCRTNR</t>
  </si>
  <si>
    <t>SCAB2418700DA</t>
  </si>
  <si>
    <t>70157GHH1TNCRUDI</t>
  </si>
  <si>
    <t>SCAB24292366C</t>
  </si>
  <si>
    <t>SCAB2428847F5</t>
  </si>
  <si>
    <t>SCAB2428845EB</t>
  </si>
  <si>
    <t>SCAB242196076</t>
  </si>
  <si>
    <t>752910514BZ13TNRC</t>
  </si>
  <si>
    <t>SCAB1ROYFYM7T</t>
  </si>
  <si>
    <t>SCAB242923756</t>
  </si>
  <si>
    <t>SCAB242955BB9</t>
  </si>
  <si>
    <t>SCAB24292349D</t>
  </si>
  <si>
    <t>SCAB242923719</t>
  </si>
  <si>
    <t>SCAB2431750E0</t>
  </si>
  <si>
    <t>IMPORTADOS2</t>
  </si>
  <si>
    <t>40633699078WGUDI</t>
  </si>
  <si>
    <t>SCABJLW4Z4G25</t>
  </si>
  <si>
    <t>SCAB242156794</t>
  </si>
  <si>
    <t>40637D6604WCWTNR</t>
  </si>
  <si>
    <t>SCAB242884916</t>
  </si>
  <si>
    <t>SCAB242841D37</t>
  </si>
  <si>
    <t>SCAB242884892</t>
  </si>
  <si>
    <t>S46024363094XM</t>
  </si>
  <si>
    <t>FREUND MERLIOT</t>
  </si>
  <si>
    <t>46024363094XMIMP</t>
  </si>
  <si>
    <t>S701831140L6L6</t>
  </si>
  <si>
    <t>701831140L6L6</t>
  </si>
  <si>
    <t>FREUND SOYAPANGO</t>
  </si>
  <si>
    <t>701831140L6L6IMP</t>
  </si>
  <si>
    <t>S46024363094WB</t>
  </si>
  <si>
    <t>46024363094WB</t>
  </si>
  <si>
    <t>SALA DE RECIBO</t>
  </si>
  <si>
    <t>46024363094WBIMP</t>
  </si>
  <si>
    <t>SCAB63Y9J01OJ</t>
  </si>
  <si>
    <t>FREUND CENTRO DE DISTRIBUCION NEJAPA</t>
  </si>
  <si>
    <t>701712040RZYXKMT</t>
  </si>
  <si>
    <t>SCAB2429235FE</t>
  </si>
  <si>
    <t>SCABKOEKJ7DCS</t>
  </si>
  <si>
    <t>70157GHH1TT3FREF</t>
  </si>
  <si>
    <t>SCAB9OFWXM3IT</t>
  </si>
  <si>
    <t>7464126024CN9KMT</t>
  </si>
  <si>
    <t>SCAB242884870</t>
  </si>
  <si>
    <t>SCAD21330A347</t>
  </si>
  <si>
    <t>701723640WK14UDI</t>
  </si>
  <si>
    <t>SCAB24187004E</t>
  </si>
  <si>
    <t>70157GHH1KFPBUDI</t>
  </si>
  <si>
    <t>SCAB0V53UGEHO</t>
  </si>
  <si>
    <t>40636C6604PVRKMT</t>
  </si>
  <si>
    <t>SCAB241867823</t>
  </si>
  <si>
    <t>SCAB241867944</t>
  </si>
  <si>
    <t>SCAB24292347C</t>
  </si>
  <si>
    <t>70157GHH1TT0ZTNR</t>
  </si>
  <si>
    <t>ATM N1</t>
  </si>
  <si>
    <t>SCAB242156AFD</t>
  </si>
  <si>
    <t>40635C6600D47TNR</t>
  </si>
  <si>
    <t>SCAB242156ACB</t>
  </si>
  <si>
    <t>SCAB242955BA3</t>
  </si>
  <si>
    <t>SCAB242955B5E</t>
  </si>
  <si>
    <t>SCAB243102BC1</t>
  </si>
  <si>
    <t>40637D6604WC7TNR</t>
  </si>
  <si>
    <t>SCAB243102DA4</t>
  </si>
  <si>
    <t>SCAB24288458B</t>
  </si>
  <si>
    <t>SCAB241860C10</t>
  </si>
  <si>
    <t>406347990KD9NUDI</t>
  </si>
  <si>
    <t>SCAB24278789B</t>
  </si>
  <si>
    <t>752910514BZ5ZTNRK</t>
  </si>
  <si>
    <t>Compras</t>
  </si>
  <si>
    <t>SCAB2419948EE</t>
  </si>
  <si>
    <t>752910514BZ5ZTNRY</t>
  </si>
  <si>
    <t>SCAB242841D07</t>
  </si>
  <si>
    <t>SCAB2429236E3</t>
  </si>
  <si>
    <t>SCAB2417215EE</t>
  </si>
  <si>
    <t>SCAB241791D3E</t>
  </si>
  <si>
    <t>7464126024CK1UDI</t>
  </si>
  <si>
    <t>SCAB242923464</t>
  </si>
  <si>
    <t>SCAB241446D43</t>
  </si>
  <si>
    <t>SCAB242884815</t>
  </si>
  <si>
    <t>SCAB1R0MES1TF</t>
  </si>
  <si>
    <t>70157GHH1TT4DKMT</t>
  </si>
  <si>
    <t>SCAB242841D2C</t>
  </si>
  <si>
    <t>SCAB24292370A</t>
  </si>
  <si>
    <t>SCAB24292357A</t>
  </si>
  <si>
    <t>70157GHH1TT54TNR</t>
  </si>
  <si>
    <t>SCAB243102D7A</t>
  </si>
  <si>
    <t>40638D6602R3TTNR</t>
  </si>
  <si>
    <t>SCAB2431750DB</t>
  </si>
  <si>
    <t>40638D6602RD3UDI</t>
  </si>
  <si>
    <t>SCAB243102DCC</t>
  </si>
  <si>
    <t>SCAB241791D33</t>
  </si>
  <si>
    <t>7464126024CN9UDI</t>
  </si>
  <si>
    <t>SCAB242827155</t>
  </si>
  <si>
    <t>SCAD212676E57</t>
  </si>
  <si>
    <t>SCAB243102D75</t>
  </si>
  <si>
    <t>40635C6600G8RTNR</t>
  </si>
  <si>
    <t>SCAB242923700</t>
  </si>
  <si>
    <t>SCAB24292347E</t>
  </si>
  <si>
    <t>SCAB242923734</t>
  </si>
  <si>
    <t>SCAB24186792D</t>
  </si>
  <si>
    <t>70157GHH1HTWTUDI</t>
  </si>
  <si>
    <t>SCAB2417149B4</t>
  </si>
  <si>
    <t>SCAB232140224</t>
  </si>
  <si>
    <t>SCAB2321403F4</t>
  </si>
  <si>
    <t>70157GHH1RF76KMT</t>
  </si>
  <si>
    <t>SCAB2429235A6</t>
  </si>
  <si>
    <t>SCAB242841E2B</t>
  </si>
  <si>
    <t>40638D6602R72KMT</t>
  </si>
  <si>
    <t>75281450H6LX0KMT</t>
  </si>
  <si>
    <t>SCAB232140861</t>
  </si>
  <si>
    <t>SCAB242923770</t>
  </si>
  <si>
    <t>70157GHH1HTY9TNR</t>
  </si>
  <si>
    <t>SCAB2417149C1</t>
  </si>
  <si>
    <t>SCAB243175130</t>
  </si>
  <si>
    <t>40635C6600D72UDI</t>
  </si>
  <si>
    <t>SCAB242884730</t>
  </si>
  <si>
    <t>SCAB2427878BC</t>
  </si>
  <si>
    <t>SCAB242196387</t>
  </si>
  <si>
    <t>SCAB242060D61</t>
  </si>
  <si>
    <t>SCAB242955B7E</t>
  </si>
  <si>
    <t>SCAB2418700B5</t>
  </si>
  <si>
    <t>SCAB242787A00</t>
  </si>
  <si>
    <t>SCAB2429236F6</t>
  </si>
  <si>
    <t>SCAB2428847AD</t>
  </si>
  <si>
    <t>SCAB242923779</t>
  </si>
  <si>
    <t>SCAB2418533D9</t>
  </si>
  <si>
    <t>70157GHH1TNCPUDI</t>
  </si>
  <si>
    <t>SCAB2418533F1</t>
  </si>
  <si>
    <t>70155PHH0YGLWUDI</t>
  </si>
  <si>
    <t>SCABROJ52TWQK</t>
  </si>
  <si>
    <t>70157GHH1TT0TKMT</t>
  </si>
  <si>
    <t>SCABFOFT3AISG</t>
  </si>
  <si>
    <t>74636C6600VF5KMT</t>
  </si>
  <si>
    <t>SCAB241853400</t>
  </si>
  <si>
    <t>MAR</t>
  </si>
  <si>
    <t>S460243630956H</t>
  </si>
  <si>
    <t>460243630956H</t>
  </si>
  <si>
    <t>FREUND SAN MIGUEL</t>
  </si>
  <si>
    <t>460243630956HIMP</t>
  </si>
  <si>
    <t>SCAB2417149D1</t>
  </si>
  <si>
    <t>701714740TYF1TNR</t>
  </si>
  <si>
    <t>SCAB242827095</t>
  </si>
  <si>
    <t>SCAB24288476D</t>
  </si>
  <si>
    <t>SCAB241791D04</t>
  </si>
  <si>
    <t>SCAB2311117C6</t>
  </si>
  <si>
    <t>SCAB242841D43</t>
  </si>
  <si>
    <t>SCAB241791D0B</t>
  </si>
  <si>
    <t>7464126024DZXUDI</t>
  </si>
  <si>
    <t>SCAB2429235C7</t>
  </si>
  <si>
    <t>S701933230H4H4</t>
  </si>
  <si>
    <t>701933230H4H4</t>
  </si>
  <si>
    <t>BACKUP SISTEMAS</t>
  </si>
  <si>
    <t>701933230H4H4IMP</t>
  </si>
  <si>
    <t>SCAB2429235E7</t>
  </si>
  <si>
    <t>SCAB242626D26</t>
  </si>
  <si>
    <t>SCAB243102CA7</t>
  </si>
  <si>
    <t>SCAB241631A36</t>
  </si>
  <si>
    <t>SCAB24288475D</t>
  </si>
  <si>
    <t>SCAB242923488</t>
  </si>
  <si>
    <t>SCAB242827111</t>
  </si>
  <si>
    <t>SCAB24292346C</t>
  </si>
  <si>
    <t>SCAB2431750CB</t>
  </si>
  <si>
    <t>SCAB241631A56</t>
  </si>
  <si>
    <t>70155PHH0YGLWTNR</t>
  </si>
  <si>
    <t>SCAD21301459B</t>
  </si>
  <si>
    <t>SCAB2416317F9</t>
  </si>
  <si>
    <t>70157GHH1H25MTNR</t>
  </si>
  <si>
    <t>SCAB9EOEN7L9B</t>
  </si>
  <si>
    <t>40635C6600ZF9KMT</t>
  </si>
  <si>
    <t>SCABUUY31YJO2</t>
  </si>
  <si>
    <t>7464126024DW7KMT</t>
  </si>
  <si>
    <t>SCAB242955B6E</t>
  </si>
  <si>
    <t>SCAB2428848ED</t>
  </si>
  <si>
    <t>SCAB24288490C</t>
  </si>
  <si>
    <t>SCAB243102E1A</t>
  </si>
  <si>
    <t>40638D6602RCKTNR</t>
  </si>
  <si>
    <t>SCAB24199446C</t>
  </si>
  <si>
    <t>SCAB24288483D</t>
  </si>
  <si>
    <t>SCAB24282700E</t>
  </si>
  <si>
    <t>SCAB243102C6E</t>
  </si>
  <si>
    <t>40636C6604PTYTNR</t>
  </si>
  <si>
    <t>SCAB243102CF9</t>
  </si>
  <si>
    <t>406347990KCZVTNR</t>
  </si>
  <si>
    <t>SCABHII4OC9QR</t>
  </si>
  <si>
    <t>74649510235F0REF</t>
  </si>
  <si>
    <t>SCAB241631889</t>
  </si>
  <si>
    <t>SCAB241631960</t>
  </si>
  <si>
    <t>70157GHH1TNC7TNR</t>
  </si>
  <si>
    <t>SCAB2428270B4</t>
  </si>
  <si>
    <t>SCAB243102DE3</t>
  </si>
  <si>
    <t>40638D6602MB6TNR</t>
  </si>
  <si>
    <t>SCAB241631C12</t>
  </si>
  <si>
    <t>SCAB242923799</t>
  </si>
  <si>
    <t>SCAB20287376E</t>
  </si>
  <si>
    <t>75281450H6LX0TNRM</t>
  </si>
  <si>
    <t>SCAB22307264E</t>
  </si>
  <si>
    <t>75281450H6LVTTNRY</t>
  </si>
  <si>
    <t>SCAB202873787</t>
  </si>
  <si>
    <t>SCAB241446D1E</t>
  </si>
  <si>
    <t>40649190169YWTNR</t>
  </si>
  <si>
    <t>SCAB242270A4E</t>
  </si>
  <si>
    <t>40649190169YWUDI</t>
  </si>
  <si>
    <t>SCAB0YPG79PHY</t>
  </si>
  <si>
    <t>40649190169YWKMT</t>
  </si>
  <si>
    <t>SCAB241446D3D</t>
  </si>
  <si>
    <t>SCAB2428462B6</t>
  </si>
  <si>
    <t>SCAB2422709F6</t>
  </si>
  <si>
    <t>SCAB243102B9A</t>
  </si>
  <si>
    <t>40637D6604WCTTNR</t>
  </si>
  <si>
    <t>S701933430H96K</t>
  </si>
  <si>
    <t>701933430H96KIMP</t>
  </si>
  <si>
    <t>SCAB241853391</t>
  </si>
  <si>
    <t>70157GHH1HR4NUDI</t>
  </si>
  <si>
    <t>SCAB241446D4C</t>
  </si>
  <si>
    <t>SCAB241631803</t>
  </si>
  <si>
    <t>SCAB241446CA7</t>
  </si>
  <si>
    <t>SCAB241631A71</t>
  </si>
  <si>
    <t>70157GHH1RF50TNR</t>
  </si>
  <si>
    <t>SCAB241853346</t>
  </si>
  <si>
    <t>70157GHH1TT0RUDI</t>
  </si>
  <si>
    <t>SCAB2427878FC</t>
  </si>
  <si>
    <t>SCAB242715FCE</t>
  </si>
  <si>
    <t>SCAB241631A5B</t>
  </si>
  <si>
    <t>70157GHH1TT29</t>
  </si>
  <si>
    <t>RECURSOS HUMANOS</t>
  </si>
  <si>
    <t>70157GHH1TT29TNR</t>
  </si>
  <si>
    <t>Recursos Humanos</t>
  </si>
  <si>
    <t>SCAB24144622B</t>
  </si>
  <si>
    <t>BAC AGENCIA ALAMEDA</t>
  </si>
  <si>
    <t>SCAB2416318DB</t>
  </si>
  <si>
    <t>SCABIG7KLSYZN</t>
  </si>
  <si>
    <t>701823840HDT4KMT</t>
  </si>
  <si>
    <t>SCAB241714A25</t>
  </si>
  <si>
    <t>SCAB2428462EF</t>
  </si>
  <si>
    <t>SCAB241631B00</t>
  </si>
  <si>
    <t>SCAB242626D61</t>
  </si>
  <si>
    <t>SCABZUDM52PYN</t>
  </si>
  <si>
    <t>752910514BZ13BDD</t>
  </si>
  <si>
    <t>SCAB24284637B</t>
  </si>
  <si>
    <t>SCAB241446275</t>
  </si>
  <si>
    <t>SCAB2431750B6</t>
  </si>
  <si>
    <t>40637D6604G5ZUDI</t>
  </si>
  <si>
    <t>SCAB241631A6C</t>
  </si>
  <si>
    <t>70157GHH1HV13TNR</t>
  </si>
  <si>
    <t>SCAB241631BDF</t>
  </si>
  <si>
    <t>70157GHH1HR4NTNR</t>
  </si>
  <si>
    <t>SCAB241631ADE</t>
  </si>
  <si>
    <t>70157GHH1KFNRTNR</t>
  </si>
  <si>
    <t>SCAB241631B10</t>
  </si>
  <si>
    <t>70157GHH1KFGBTNR</t>
  </si>
  <si>
    <t>SCAB243102D10</t>
  </si>
  <si>
    <t>SCABBJSMUDPIE</t>
  </si>
  <si>
    <t>7464035023LTXKMT</t>
  </si>
  <si>
    <t>SCAB241446C9E</t>
  </si>
  <si>
    <t>S7464126024DZF</t>
  </si>
  <si>
    <t>7464126024DZFIMP</t>
  </si>
  <si>
    <t>SCAB241631941</t>
  </si>
  <si>
    <t>70157GHH1TT4YTNR</t>
  </si>
  <si>
    <t>SCAB242000FB8</t>
  </si>
  <si>
    <t>SCAB241631A43</t>
  </si>
  <si>
    <t>SCAD213014516</t>
  </si>
  <si>
    <t>701714740TYKTUDI</t>
  </si>
  <si>
    <t>SCAB2416318C3</t>
  </si>
  <si>
    <t>SCAB241446DDA</t>
  </si>
  <si>
    <t>SCAB241446C4A</t>
  </si>
  <si>
    <t>SCAB2417215EB</t>
  </si>
  <si>
    <t>SCAB2417216D2</t>
  </si>
  <si>
    <t>SCAB2421963A0</t>
  </si>
  <si>
    <t>SCAB242715F94</t>
  </si>
  <si>
    <t>SCAB243102C0E</t>
  </si>
  <si>
    <t>40635C6600ZF2TNR</t>
  </si>
  <si>
    <t>SCAB242626DDF</t>
  </si>
  <si>
    <t>SCAB241791D44</t>
  </si>
  <si>
    <t>SCAB242626DFD</t>
  </si>
  <si>
    <t>SCAB241791CB0</t>
  </si>
  <si>
    <t>SCAB243102BCA</t>
  </si>
  <si>
    <t>40638D6602RMBTNR</t>
  </si>
  <si>
    <t>SCAB241631C0D</t>
  </si>
  <si>
    <t>SCAB2427879EA</t>
  </si>
  <si>
    <t>SCAB24199458A</t>
  </si>
  <si>
    <t>SCAB243102DC4</t>
  </si>
  <si>
    <t>SCAB2419945C1</t>
  </si>
  <si>
    <t>SCAB2421962DF</t>
  </si>
  <si>
    <t>752910514BYZ1TNRC</t>
  </si>
  <si>
    <t>SCAB2416319C2</t>
  </si>
  <si>
    <t>SCAD212676DD4</t>
  </si>
  <si>
    <t>SCAB2321401FE</t>
  </si>
  <si>
    <t>SCAB2321402A5</t>
  </si>
  <si>
    <t>SCAB242542764</t>
  </si>
  <si>
    <t>SCAB241446BC6</t>
  </si>
  <si>
    <t>SCAB243102E30</t>
  </si>
  <si>
    <t>406347990K6LBTNR</t>
  </si>
  <si>
    <t>SCAB241791CEB</t>
  </si>
  <si>
    <t>7464130024H0MUDI</t>
  </si>
  <si>
    <t>SCAB24172161E</t>
  </si>
  <si>
    <t>70157GHH1TT3FUDI</t>
  </si>
  <si>
    <t>SCAB243102E37</t>
  </si>
  <si>
    <t>40638D6602MG2TNR</t>
  </si>
  <si>
    <t>SCAD212676EA7</t>
  </si>
  <si>
    <t>SCAB9RQSYYU50</t>
  </si>
  <si>
    <t>70157GHH1T7NYKMT</t>
  </si>
  <si>
    <t>SCAB241721552</t>
  </si>
  <si>
    <t>70157GHH1T7W9UDI</t>
  </si>
  <si>
    <t>SCAB2421960AD</t>
  </si>
  <si>
    <t>SCAB24199450E</t>
  </si>
  <si>
    <t>SCAB241631A0A</t>
  </si>
  <si>
    <t>70157GHH1KFP0</t>
  </si>
  <si>
    <t>70157GHH1KFP0TNR</t>
  </si>
  <si>
    <t>SCAB243102E03</t>
  </si>
  <si>
    <t>SCAB2416319DE</t>
  </si>
  <si>
    <t>70156PHH17RMGTNR</t>
  </si>
  <si>
    <t>SCAB241791D40</t>
  </si>
  <si>
    <t>746414302515BUDI</t>
  </si>
  <si>
    <t>SCABQ47VOBF9Q</t>
  </si>
  <si>
    <t>7464126024F19KMT</t>
  </si>
  <si>
    <t>SCAB241631A89</t>
  </si>
  <si>
    <t>SCAB2H8NB4413</t>
  </si>
  <si>
    <t>FEB</t>
  </si>
  <si>
    <t>7464126024CKRREF</t>
  </si>
  <si>
    <t>SCAB2416319D6</t>
  </si>
  <si>
    <t>SCAB243175105</t>
  </si>
  <si>
    <t>40633699078XBUDI</t>
  </si>
  <si>
    <t>SCAB2416316C3</t>
  </si>
  <si>
    <t>70157GHH1T7WKTNR</t>
  </si>
  <si>
    <t>SCAB241446259</t>
  </si>
  <si>
    <t>SCAB242846259</t>
  </si>
  <si>
    <t>SCAB242000C74</t>
  </si>
  <si>
    <t>SCABSKO2395ND</t>
  </si>
  <si>
    <t>70157GHH1HV3ZREF</t>
  </si>
  <si>
    <t>SCAB2417215AE</t>
  </si>
  <si>
    <t>SCABHWR1NIUQ3</t>
  </si>
  <si>
    <t>70157GHH1TT4XKMT</t>
  </si>
  <si>
    <t>SCAB241631B9F</t>
  </si>
  <si>
    <t>SCAB241631B79</t>
  </si>
  <si>
    <t>SCABZZGJT6B67</t>
  </si>
  <si>
    <t>75281450H6LVTBDD</t>
  </si>
  <si>
    <t>SCAB241446D8B</t>
  </si>
  <si>
    <t>SCAB241631991</t>
  </si>
  <si>
    <t>70157GHH1TT2ZTNR</t>
  </si>
  <si>
    <t>SCAB2431750F4</t>
  </si>
  <si>
    <t>SCAB241446205</t>
  </si>
  <si>
    <t>SCAB241631A0D</t>
  </si>
  <si>
    <t>SCAB241631936</t>
  </si>
  <si>
    <t>70157GHH1T7NTTNR</t>
  </si>
  <si>
    <t>SCAB241446DCA</t>
  </si>
  <si>
    <t>SCAB241791D09</t>
  </si>
  <si>
    <t>7464035023LTXUDI</t>
  </si>
  <si>
    <t>SCAB241631B8C</t>
  </si>
  <si>
    <t>70157GHH1TT4KTNR</t>
  </si>
  <si>
    <t>SCAB1EJYA99NQ</t>
  </si>
  <si>
    <t>40635C6600DTCREF</t>
  </si>
  <si>
    <t>SCAB6QSS78ZR0</t>
  </si>
  <si>
    <t>40635C6600DTPREF</t>
  </si>
  <si>
    <t>SCAB243102E0D</t>
  </si>
  <si>
    <t>40638D6602R72TNR</t>
  </si>
  <si>
    <t>SCABOR7NGRLW8</t>
  </si>
  <si>
    <t>406347990KD9MKMT</t>
  </si>
  <si>
    <t>SCAB243102E4A</t>
  </si>
  <si>
    <t>SCAB24199444B</t>
  </si>
  <si>
    <t>SCAB241446DE9</t>
  </si>
  <si>
    <t>SCAB242715F29</t>
  </si>
  <si>
    <t>SCAB2419944E4</t>
  </si>
  <si>
    <t>SCAB243102E45</t>
  </si>
  <si>
    <t>7463479905ZVXTNR</t>
  </si>
  <si>
    <t>SCAB243102E3D</t>
  </si>
  <si>
    <t>SCAB22042033E</t>
  </si>
  <si>
    <t>SCAB2332709AE</t>
  </si>
  <si>
    <t>502923903THCZTNRC</t>
  </si>
  <si>
    <t>SCAB2332759CB</t>
  </si>
  <si>
    <t>502923903THCZTNRM</t>
  </si>
  <si>
    <t>SCAB21328508C</t>
  </si>
  <si>
    <t>SCAB241631A02</t>
  </si>
  <si>
    <t>SCABQ87BGJEA1</t>
  </si>
  <si>
    <t>70157GHH1RF6BREF</t>
  </si>
  <si>
    <t>SCAB243102E0B</t>
  </si>
  <si>
    <t>40635C6600ZF9TNR</t>
  </si>
  <si>
    <t>SCAB241631C5B</t>
  </si>
  <si>
    <t>SCAB242626DD9</t>
  </si>
  <si>
    <t>SCAB242626D48</t>
  </si>
  <si>
    <t>SCABBW5E7MXVA</t>
  </si>
  <si>
    <t>SCAB241631AF1</t>
  </si>
  <si>
    <t>SCAB243102CF7</t>
  </si>
  <si>
    <t>40638D66023C2TNR</t>
  </si>
  <si>
    <t>SCAB241631A2F</t>
  </si>
  <si>
    <t>SCAB2419944D7</t>
  </si>
  <si>
    <t>SCAB241631AD0</t>
  </si>
  <si>
    <t>SCAB2428461F4</t>
  </si>
  <si>
    <t>701723640WHD2TNR</t>
  </si>
  <si>
    <t>SCAB24163199C</t>
  </si>
  <si>
    <t>SCAB24144621D</t>
  </si>
  <si>
    <t>SCAB243102DE0</t>
  </si>
  <si>
    <t>40637D6604WK0TNR</t>
  </si>
  <si>
    <t>SCAB2321406A8</t>
  </si>
  <si>
    <t>SCAB2321407C3</t>
  </si>
  <si>
    <t>SCAB2420780EA</t>
  </si>
  <si>
    <t>SCAB2428461E6</t>
  </si>
  <si>
    <t>7017826102YR6TNR</t>
  </si>
  <si>
    <t>SCABFAT7CNUAB</t>
  </si>
  <si>
    <t>701823840HDT2KMT</t>
  </si>
  <si>
    <t>SCAB24284635F</t>
  </si>
  <si>
    <t>SCAB2417324B6</t>
  </si>
  <si>
    <t>SCAB24214687B</t>
  </si>
  <si>
    <t>70157GHH1H2BHUDI</t>
  </si>
  <si>
    <t>SCAB24186093D</t>
  </si>
  <si>
    <t>40636C6604PVKUDI</t>
  </si>
  <si>
    <t>SCAB2414461DC</t>
  </si>
  <si>
    <t>SCAB241631A24</t>
  </si>
  <si>
    <t>SCAB2414461FB</t>
  </si>
  <si>
    <t>SCAB241483D15</t>
  </si>
  <si>
    <t>SCAB223344231</t>
  </si>
  <si>
    <t>75281450H6LYTTNRK</t>
  </si>
  <si>
    <t>SCABEGCU215XL</t>
  </si>
  <si>
    <t>75281450H6LYTBDD</t>
  </si>
  <si>
    <t>SCAB24284615C</t>
  </si>
  <si>
    <t>SCABIA1I42T9D</t>
  </si>
  <si>
    <t>746411402487ZKMT</t>
  </si>
  <si>
    <t>SCABN1EBRMDZ9</t>
  </si>
  <si>
    <t>40635C6600ZCXREF</t>
  </si>
  <si>
    <t>SCAB241791CE1</t>
  </si>
  <si>
    <t>7464035023LNLUDI</t>
  </si>
  <si>
    <t>SCABMEYNGZ3PF</t>
  </si>
  <si>
    <t>7464035023LNLKMT</t>
  </si>
  <si>
    <t>SCAB241791CFE</t>
  </si>
  <si>
    <t>74649510235K3UDI</t>
  </si>
  <si>
    <t>SCAB241446C1C</t>
  </si>
  <si>
    <t>SCAB241446D0D</t>
  </si>
  <si>
    <t>SCAB242146354</t>
  </si>
  <si>
    <t>SCAB24165578E</t>
  </si>
  <si>
    <t>SCAB242146351</t>
  </si>
  <si>
    <t>SCAB2421463A0</t>
  </si>
  <si>
    <t>70157GHH1T1VWUDI</t>
  </si>
  <si>
    <t>SCAB241860941</t>
  </si>
  <si>
    <t>40638D6602RH3UDI</t>
  </si>
  <si>
    <t>SCAB242626E1A</t>
  </si>
  <si>
    <t>SCAB242626D9C</t>
  </si>
  <si>
    <t>SCAB241791D5A</t>
  </si>
  <si>
    <t>SCAB241631C9A</t>
  </si>
  <si>
    <t>SCAB242146890</t>
  </si>
  <si>
    <t>SCAB241631949</t>
  </si>
  <si>
    <t>SCAB24163198E</t>
  </si>
  <si>
    <t>SCAB242846213</t>
  </si>
  <si>
    <t>701823840H801TNR</t>
  </si>
  <si>
    <t>SCAB24278793E</t>
  </si>
  <si>
    <t>SCAA242401CE7</t>
  </si>
  <si>
    <t>SCABL2FFH6I72</t>
  </si>
  <si>
    <t>40635C6600DV0POC</t>
  </si>
  <si>
    <t>SCAB242146350</t>
  </si>
  <si>
    <t>70157GHH1T1RVUDI</t>
  </si>
  <si>
    <t>70157GHH1T1RVKMT</t>
  </si>
  <si>
    <t>SCAB242146387</t>
  </si>
  <si>
    <t>70157GHH1RF4CUDI</t>
  </si>
  <si>
    <t>SCAB8TNASA4Q1</t>
  </si>
  <si>
    <t>40638D6601K7GKMT</t>
  </si>
  <si>
    <t>SCAB241446D84</t>
  </si>
  <si>
    <t>SCAB24149023A</t>
  </si>
  <si>
    <t>40638D6602MDHTNR</t>
  </si>
  <si>
    <t>SCAB241791D36</t>
  </si>
  <si>
    <t>4064820010FPMUDI</t>
  </si>
  <si>
    <t>SCAB241446278</t>
  </si>
  <si>
    <t>SCAB241631975</t>
  </si>
  <si>
    <t>SCAB241860BB6</t>
  </si>
  <si>
    <t>ENE</t>
  </si>
  <si>
    <t>40637D6604WF4UDI</t>
  </si>
  <si>
    <t>SCAB241490231</t>
  </si>
  <si>
    <t>40637D6604WF4TNR</t>
  </si>
  <si>
    <t>SCAB24214688A</t>
  </si>
  <si>
    <t>70157GHH1KFGBUDI</t>
  </si>
  <si>
    <t>SCAB241860ABC</t>
  </si>
  <si>
    <t>40635C6600DTCUDI</t>
  </si>
  <si>
    <t>SCAB241446222</t>
  </si>
  <si>
    <t>SCAB241631BFA</t>
  </si>
  <si>
    <t>SCAB2400854E9</t>
  </si>
  <si>
    <t>SCAB242146411</t>
  </si>
  <si>
    <t>SCAB242270B0D</t>
  </si>
  <si>
    <t>SCAB241631B13</t>
  </si>
  <si>
    <t>SCAB2315318D3</t>
  </si>
  <si>
    <t>SCABURMJROY34</t>
  </si>
  <si>
    <t>70157GHH1HTXFKMT</t>
  </si>
  <si>
    <t>SCAB241446D65</t>
  </si>
  <si>
    <t>SCAB241446D0C</t>
  </si>
  <si>
    <t>SCAB241631909</t>
  </si>
  <si>
    <t>701723640WK27UDI</t>
  </si>
  <si>
    <t>40637D6604WCPTNR</t>
  </si>
  <si>
    <t>SCAB241446252</t>
  </si>
  <si>
    <t>SCAB24163181E</t>
  </si>
  <si>
    <t>SCAB24214636D</t>
  </si>
  <si>
    <t>SCAB241791CFF</t>
  </si>
  <si>
    <t>7464126024CLDUDI</t>
  </si>
  <si>
    <t>SCAB3O3PAD9ZP</t>
  </si>
  <si>
    <t>VALIDADO</t>
  </si>
  <si>
    <t>40638D6602RH9LWV</t>
  </si>
  <si>
    <t>SCAB2416317AB</t>
  </si>
  <si>
    <t>SCAB241791D0A</t>
  </si>
  <si>
    <t>40648180106HPUDI</t>
  </si>
  <si>
    <t>SCAB2408506DD</t>
  </si>
  <si>
    <t>SCAD212676E6F</t>
  </si>
  <si>
    <t>701823840H84BUDI</t>
  </si>
  <si>
    <t>SCAB2421463E4</t>
  </si>
  <si>
    <t>SCAB241631C19</t>
  </si>
  <si>
    <t>SCAB2416318F2</t>
  </si>
  <si>
    <t>SCAB241860AC2</t>
  </si>
  <si>
    <t>40637D6604G6C</t>
  </si>
  <si>
    <t>40637D6604G6CUDI</t>
  </si>
  <si>
    <t>SCAB2422709F7</t>
  </si>
  <si>
    <t>SCAB241446D0E</t>
  </si>
  <si>
    <t>SCAB2414901DB</t>
  </si>
  <si>
    <t>SCAB2416317DA</t>
  </si>
  <si>
    <t>SCAB242626D85</t>
  </si>
  <si>
    <t>SCABHZ5MGJZ47</t>
  </si>
  <si>
    <t>P40X8023</t>
  </si>
  <si>
    <t>FUS</t>
  </si>
  <si>
    <t>70157GHH1TT1VFUS</t>
  </si>
  <si>
    <t>FUSDESECHADO</t>
  </si>
  <si>
    <t>SCABZD7SSEJV2</t>
  </si>
  <si>
    <t>70157GHH1TT0ZFUS</t>
  </si>
  <si>
    <t>FUSEN USO</t>
  </si>
  <si>
    <t>SCAB24149021A</t>
  </si>
  <si>
    <t>40636C6604PVLTNR</t>
  </si>
  <si>
    <t>SCAB241631815</t>
  </si>
  <si>
    <t>SCAB241446D2B</t>
  </si>
  <si>
    <t>SCAB2416317CC</t>
  </si>
  <si>
    <t>70157GHH1T1RVTNR</t>
  </si>
  <si>
    <t>SCAB2416318BA</t>
  </si>
  <si>
    <t>SCAD212676EC3</t>
  </si>
  <si>
    <t>7017826102YYZUDI</t>
  </si>
  <si>
    <t>NO UTILIZADO</t>
  </si>
  <si>
    <t>7017826102YYZKMT</t>
  </si>
  <si>
    <t>KMTNO UTILIZADO</t>
  </si>
  <si>
    <t>SCABUWM22BASG</t>
  </si>
  <si>
    <t>40638D6602R3LMRF</t>
  </si>
  <si>
    <t>SCAB232140622</t>
  </si>
  <si>
    <t>SCAB241631AB6</t>
  </si>
  <si>
    <t>SCAB24085060E</t>
  </si>
  <si>
    <t>SCAB24144625E</t>
  </si>
  <si>
    <t>SCAB2421463C3</t>
  </si>
  <si>
    <t>SCAB2418609A1</t>
  </si>
  <si>
    <t>40635C6600T14UDI</t>
  </si>
  <si>
    <t>SCAB241446C40</t>
  </si>
  <si>
    <t>SCAB241446D0F</t>
  </si>
  <si>
    <t>SCAB2414461F0</t>
  </si>
  <si>
    <t>SCAB231561F00</t>
  </si>
  <si>
    <t>SCAB241780AF6</t>
  </si>
  <si>
    <t>SCAB240850AAA</t>
  </si>
  <si>
    <t>SCAB242626DF2</t>
  </si>
  <si>
    <t>SCAB242626DFC</t>
  </si>
  <si>
    <t>SCABGHDA7IAAF</t>
  </si>
  <si>
    <t>SCAB241736C36</t>
  </si>
  <si>
    <t>752922714LY5BTNRM</t>
  </si>
  <si>
    <t>SCAB241780AE2</t>
  </si>
  <si>
    <t>752922714LY5BTNRC</t>
  </si>
  <si>
    <t>SCAB241446CA3</t>
  </si>
  <si>
    <t>SCABBPA577S2A</t>
  </si>
  <si>
    <t>7529830140KNLBDD</t>
  </si>
  <si>
    <t>SCABNRD9MDE28</t>
  </si>
  <si>
    <t>752922714LY5BBDD</t>
  </si>
  <si>
    <t>SCAB2421464FB</t>
  </si>
  <si>
    <t>70157GHH1TT4HUDI</t>
  </si>
  <si>
    <t>SCAB24163179B</t>
  </si>
  <si>
    <t>SCAB241631BDC</t>
  </si>
  <si>
    <t>70157GHH1RF54TNR</t>
  </si>
  <si>
    <t>40638D6601K2RUDI</t>
  </si>
  <si>
    <t>SCAB241631922</t>
  </si>
  <si>
    <t>SCAB241101832</t>
  </si>
  <si>
    <t>7464126024F0CUDI</t>
  </si>
  <si>
    <t>SCABZLABW98QL</t>
  </si>
  <si>
    <t>40638D6602R3LLWV</t>
  </si>
  <si>
    <t>SCAB233270BC6</t>
  </si>
  <si>
    <t>ADMON</t>
  </si>
  <si>
    <t>5029948036K32TNRC</t>
  </si>
  <si>
    <t>SCAB2328941E7</t>
  </si>
  <si>
    <t>5029948036K32TNRY</t>
  </si>
  <si>
    <t>TNRYEN STOCK</t>
  </si>
  <si>
    <t>SY</t>
  </si>
  <si>
    <t>SCAB241631A3E</t>
  </si>
  <si>
    <t>SCAB24214637B</t>
  </si>
  <si>
    <t>SCAB24163197A</t>
  </si>
  <si>
    <t>SCAB241631B46</t>
  </si>
  <si>
    <t>SCAB241483EB4</t>
  </si>
  <si>
    <t>SCAB241860BCC</t>
  </si>
  <si>
    <t>SCAB241631879</t>
  </si>
  <si>
    <t>SCAB241631914</t>
  </si>
  <si>
    <t>40637D6604WCGPOC</t>
  </si>
  <si>
    <t>SCAB2321407F7</t>
  </si>
  <si>
    <t>SCAB241860BA8</t>
  </si>
  <si>
    <t>SCAB241631B65</t>
  </si>
  <si>
    <t>SCAB2427879E3</t>
  </si>
  <si>
    <t>SCAB241655813</t>
  </si>
  <si>
    <t>406347990KD07TNR</t>
  </si>
  <si>
    <t>P42C0060</t>
  </si>
  <si>
    <t>502923903THCZIMP</t>
  </si>
  <si>
    <t>SCAB2416318A3</t>
  </si>
  <si>
    <t>SCAB241646E01</t>
  </si>
  <si>
    <t>SCAB242146896</t>
  </si>
  <si>
    <t>70157GHH1HTXFUDI</t>
  </si>
  <si>
    <t>S701933430H95L</t>
  </si>
  <si>
    <t>701933430H95LIMP</t>
  </si>
  <si>
    <t>SCAB241860A0E</t>
  </si>
  <si>
    <t>40635C6600Z71UDI</t>
  </si>
  <si>
    <t>SCAB241446DB8</t>
  </si>
  <si>
    <t>SCAB241514027</t>
  </si>
  <si>
    <t>SCAB242787978</t>
  </si>
  <si>
    <t>VICEPRESIDENCIA FINANZAS</t>
  </si>
  <si>
    <t>752910514BZ1RTNRK</t>
  </si>
  <si>
    <t>SCABJ4KDRW9SA</t>
  </si>
  <si>
    <t>40638D6600N2Z</t>
  </si>
  <si>
    <t>40638D6600N2ZKMT</t>
  </si>
  <si>
    <t>SCABBF7BPWUG8</t>
  </si>
  <si>
    <t>SCABY4K3OG3YH</t>
  </si>
  <si>
    <t>7464126024DN9KMT</t>
  </si>
  <si>
    <t>SCAB242291E65</t>
  </si>
  <si>
    <t>SCAB242146353</t>
  </si>
  <si>
    <t>70157GHH1TT4RUDI</t>
  </si>
  <si>
    <t>SCAB24163182A</t>
  </si>
  <si>
    <t>70157GHH1TP13</t>
  </si>
  <si>
    <t>PREVENCION FRAUDES</t>
  </si>
  <si>
    <t>70157GHH1TP13TNR</t>
  </si>
  <si>
    <t>Prevencion Fraudes 4N</t>
  </si>
  <si>
    <t>S7530415512PXY</t>
  </si>
  <si>
    <t>7530415512PXYIMP</t>
  </si>
  <si>
    <t>SCAB241483EC5</t>
  </si>
  <si>
    <t>40638D6600N2ZTNR</t>
  </si>
  <si>
    <t>7464318126GD0IMP</t>
  </si>
  <si>
    <t>SCAB24214688C</t>
  </si>
  <si>
    <t>70157GHH1RF50UDI</t>
  </si>
  <si>
    <t>SCAB241446164</t>
  </si>
  <si>
    <t>SCAB241483DD5</t>
  </si>
  <si>
    <t>40635C6600T1YTNR</t>
  </si>
  <si>
    <t>SCAB242146355</t>
  </si>
  <si>
    <t>70157GHH1HTWXUDI</t>
  </si>
  <si>
    <t>SCAB241483EA6</t>
  </si>
  <si>
    <t>40637D6604W6XTNR</t>
  </si>
  <si>
    <t>SCAB241631BD9</t>
  </si>
  <si>
    <t>70155PHH0YGF7TNR</t>
  </si>
  <si>
    <t>SCAD213567432</t>
  </si>
  <si>
    <t>SCAB24163194F</t>
  </si>
  <si>
    <t>SCAB241490224</t>
  </si>
  <si>
    <t>75281450H6LVTKMT</t>
  </si>
  <si>
    <t>SCAB241631959</t>
  </si>
  <si>
    <t>SCAB241446213</t>
  </si>
  <si>
    <t>SCAB2416319F5</t>
  </si>
  <si>
    <t>SCAB241860BFE</t>
  </si>
  <si>
    <t>40638D6602R72UDI</t>
  </si>
  <si>
    <t>SCAB2416317E7</t>
  </si>
  <si>
    <t>SCAB24214640B</t>
  </si>
  <si>
    <t>70157GHH1HR8XUDI</t>
  </si>
  <si>
    <t>SCAB240850FD6</t>
  </si>
  <si>
    <t>SCAB241483E72</t>
  </si>
  <si>
    <t>SCAB241860A30</t>
  </si>
  <si>
    <t>SCAB241631BC4</t>
  </si>
  <si>
    <t>SCAB241631A61</t>
  </si>
  <si>
    <t>SCAB2416318D6</t>
  </si>
  <si>
    <t>SCAB2416317D3</t>
  </si>
  <si>
    <t>SCAB24214689E</t>
  </si>
  <si>
    <t>SCAB242146427</t>
  </si>
  <si>
    <t>70157GHH1TT10UDI</t>
  </si>
  <si>
    <t>SCABVOO57VUO4</t>
  </si>
  <si>
    <t>40638D6602R83KMT</t>
  </si>
  <si>
    <t>SCAB2414461EC</t>
  </si>
  <si>
    <t>SCAB2124936E8</t>
  </si>
  <si>
    <t>75281450H6LX0TNRY</t>
  </si>
  <si>
    <t>SCAB241483DC3</t>
  </si>
  <si>
    <t>40637D6604WC1TNR</t>
  </si>
  <si>
    <t>SCAB241631AAB</t>
  </si>
  <si>
    <t>SCAB241483F1A</t>
  </si>
  <si>
    <t>40635C6600FHKTNR</t>
  </si>
  <si>
    <t>SCAB080MFSQVS</t>
  </si>
  <si>
    <t>40633699078WGKMT</t>
  </si>
  <si>
    <t>SCAB24149029C</t>
  </si>
  <si>
    <t>40636C6604PVRTNR</t>
  </si>
  <si>
    <t>SCAB24163191A</t>
  </si>
  <si>
    <t>SCAB2408506D4</t>
  </si>
  <si>
    <t>SCAB241631B4E</t>
  </si>
  <si>
    <t>70157GHH1L3LVTNR</t>
  </si>
  <si>
    <t>SCAB241631B1D</t>
  </si>
  <si>
    <t>70157GHH1KFHTTNR</t>
  </si>
  <si>
    <t>SCAB241446D10</t>
  </si>
  <si>
    <t>SCAB241631953</t>
  </si>
  <si>
    <t>SCAB241631972</t>
  </si>
  <si>
    <t>SCAB240850634</t>
  </si>
  <si>
    <t>SCAB241631A9C</t>
  </si>
  <si>
    <t>SCAB24214650A</t>
  </si>
  <si>
    <t>SCAB241631C2C</t>
  </si>
  <si>
    <t>70157GHH1TT0RTNR</t>
  </si>
  <si>
    <t>SCAB2416317BE</t>
  </si>
  <si>
    <t>SCAB241483DCC</t>
  </si>
  <si>
    <t>SCAB240850EA8</t>
  </si>
  <si>
    <t>SCAB241446CCA</t>
  </si>
  <si>
    <t>SCAB242146366</t>
  </si>
  <si>
    <t>SCAB241631BEF</t>
  </si>
  <si>
    <t>SCAB242626E2F</t>
  </si>
  <si>
    <t>SCAB242626D54</t>
  </si>
  <si>
    <t>SCAB241631768</t>
  </si>
  <si>
    <t>SCAB241631B83</t>
  </si>
  <si>
    <t>SCAB24214643F</t>
  </si>
  <si>
    <t>70157GHH1TNF6UDI</t>
  </si>
  <si>
    <t>SCAB241631A7A</t>
  </si>
  <si>
    <t>40638D6602R3MLWV</t>
  </si>
  <si>
    <t>LWVDESECHADO</t>
  </si>
  <si>
    <t>SCAB2416319F1</t>
  </si>
  <si>
    <t>SCAB241631AF4</t>
  </si>
  <si>
    <t>SCAB241483D5C</t>
  </si>
  <si>
    <t>40637D6604WBTTNR</t>
  </si>
  <si>
    <t>SCAB241483E67</t>
  </si>
  <si>
    <t>40637D6604WBXTNR</t>
  </si>
  <si>
    <t>SCAB2421463FF</t>
  </si>
  <si>
    <t>70156PHH1657VUDI</t>
  </si>
  <si>
    <t>SCAB24163197F</t>
  </si>
  <si>
    <t>SCAB241446E3F</t>
  </si>
  <si>
    <t>SCAB242146435</t>
  </si>
  <si>
    <t>SCAB241446217</t>
  </si>
  <si>
    <t>SCAB23214055D</t>
  </si>
  <si>
    <t>SCAB232140370</t>
  </si>
  <si>
    <t>SCAB241721766</t>
  </si>
  <si>
    <t>45147PLM426H7UDI</t>
  </si>
  <si>
    <t>SCAB241860A47</t>
  </si>
  <si>
    <t>74638D6600P7LUDI</t>
  </si>
  <si>
    <t>SCAB241860B58</t>
  </si>
  <si>
    <t>SCAB242000FEB</t>
  </si>
  <si>
    <t>SCAB241791D0E</t>
  </si>
  <si>
    <t>SCAB231561CB3</t>
  </si>
  <si>
    <t>SCAB23338029B</t>
  </si>
  <si>
    <t>SCAB242000FDD</t>
  </si>
  <si>
    <t>SCAB241483D83</t>
  </si>
  <si>
    <t>SCAB240924E22</t>
  </si>
  <si>
    <t>SCAB2414461F6</t>
  </si>
  <si>
    <t>SCAB24163189B</t>
  </si>
  <si>
    <t>SCAB241631AC6</t>
  </si>
  <si>
    <t>SCAB221952D8A</t>
  </si>
  <si>
    <t>40635C6600G8NUDI</t>
  </si>
  <si>
    <t>SCAB24214639B</t>
  </si>
  <si>
    <t>SCAB2416318B0</t>
  </si>
  <si>
    <t>70157GHH1KFN9TNR</t>
  </si>
  <si>
    <t>SCAB241646D45</t>
  </si>
  <si>
    <t>REMESAS FAMILIARES</t>
  </si>
  <si>
    <t>701723740WPNKTNR</t>
  </si>
  <si>
    <t>SCAB241860A04</t>
  </si>
  <si>
    <t>SCAB241631A96</t>
  </si>
  <si>
    <t>70157GHH1HV2XTNR</t>
  </si>
  <si>
    <t>SCAB241631881</t>
  </si>
  <si>
    <t>SCAB2414461D8</t>
  </si>
  <si>
    <t>SCAB241446CB0</t>
  </si>
  <si>
    <t>SCABDOTML9NM1</t>
  </si>
  <si>
    <t>70157GHH1TT6XKMT</t>
  </si>
  <si>
    <t>SCAB241646E42</t>
  </si>
  <si>
    <t>SCAB24163178A</t>
  </si>
  <si>
    <t>S701733050ZB1N</t>
  </si>
  <si>
    <t>701733050ZB1NIMP</t>
  </si>
  <si>
    <t>SCAB242146381</t>
  </si>
  <si>
    <t>70157GHH1TT0VUDI</t>
  </si>
  <si>
    <t>Blindados</t>
  </si>
  <si>
    <t>SCAB241446D74</t>
  </si>
  <si>
    <t>SCAB241641640</t>
  </si>
  <si>
    <t>SCAB242146894</t>
  </si>
  <si>
    <t>SCAB241514397</t>
  </si>
  <si>
    <t>SCAB233355349</t>
  </si>
  <si>
    <t>SCAB240924DAD</t>
  </si>
  <si>
    <t>7464126024DZ8UDI</t>
  </si>
  <si>
    <t>SCAB2416317BD</t>
  </si>
  <si>
    <t>SCAB2416319FB</t>
  </si>
  <si>
    <t>SCAB2427879AC</t>
  </si>
  <si>
    <t>SCAD212676E79</t>
  </si>
  <si>
    <t>701723640WH8GUDI</t>
  </si>
  <si>
    <t>SCAD213014545</t>
  </si>
  <si>
    <t>SCAD212676E49</t>
  </si>
  <si>
    <t>7017826102YPXUDI</t>
  </si>
  <si>
    <t>SCAD213014C95</t>
  </si>
  <si>
    <t>701714740TYH0UDI</t>
  </si>
  <si>
    <t>SCAB241646717</t>
  </si>
  <si>
    <t>SCAB2408505CF</t>
  </si>
  <si>
    <t>SCAB241646C69</t>
  </si>
  <si>
    <t>SCAB241646C79</t>
  </si>
  <si>
    <t>SCAB241001DFC</t>
  </si>
  <si>
    <t>7464035023LX5UDI</t>
  </si>
  <si>
    <t>SCAB2417216DB</t>
  </si>
  <si>
    <t>70157GHH1HTX3UDI</t>
  </si>
  <si>
    <t>SCAB2416416F7</t>
  </si>
  <si>
    <t>SCAB241641230</t>
  </si>
  <si>
    <t>SCAB240851678</t>
  </si>
  <si>
    <t>ATENCION AL CLIENTE (BACKUP)</t>
  </si>
  <si>
    <t>701823840H84KTNR</t>
  </si>
  <si>
    <t>P42C7880</t>
  </si>
  <si>
    <t>INTERNACIONAL (BACKUP)</t>
  </si>
  <si>
    <t>752914614FF1NIMP</t>
  </si>
  <si>
    <t>SCAB2414901B6</t>
  </si>
  <si>
    <t>SCAB2417806CC</t>
  </si>
  <si>
    <t>SCAB23255171C</t>
  </si>
  <si>
    <t>SCAB241646E56</t>
  </si>
  <si>
    <t>SCABKS4MWN355</t>
  </si>
  <si>
    <t>70157GHH1HTXMREF</t>
  </si>
  <si>
    <t>SCABPVHWVM3SQ</t>
  </si>
  <si>
    <t>70157GHH1HTXMKMT</t>
  </si>
  <si>
    <t>SCAB240851004</t>
  </si>
  <si>
    <t>SCAB181593CCD</t>
  </si>
  <si>
    <t>SCABV62XJ0JPR</t>
  </si>
  <si>
    <t>7464126024DNBKMT</t>
  </si>
  <si>
    <t>SCAB241646C3B</t>
  </si>
  <si>
    <t>SCAB241780672</t>
  </si>
  <si>
    <t>SCAB241483EDF</t>
  </si>
  <si>
    <t>40638D6602RLXTNR</t>
  </si>
  <si>
    <t>SCAB2107712B4</t>
  </si>
  <si>
    <t>SCAB24164105B</t>
  </si>
  <si>
    <t>SCAB241483DBA</t>
  </si>
  <si>
    <t>40637D6604WB4TNR</t>
  </si>
  <si>
    <t>SCAB2414902A3</t>
  </si>
  <si>
    <t>SCAB210831C0B</t>
  </si>
  <si>
    <t>SCAB2333803D3</t>
  </si>
  <si>
    <t>SCAB2333553A6</t>
  </si>
  <si>
    <t>SCAB241995556</t>
  </si>
  <si>
    <t>SCAB241995598</t>
  </si>
  <si>
    <t>SCAB241995531</t>
  </si>
  <si>
    <t>SCAB240924C06</t>
  </si>
  <si>
    <t>SCAB221115340</t>
  </si>
  <si>
    <t>SCAB22063338B</t>
  </si>
  <si>
    <t>70168PHH0FGX7TNR</t>
  </si>
  <si>
    <t>SCAB24199556A</t>
  </si>
  <si>
    <t>SCAB241640717</t>
  </si>
  <si>
    <t>SCAB24164161C</t>
  </si>
  <si>
    <t>SCAB24085064A</t>
  </si>
  <si>
    <t>SCAB2418609F9</t>
  </si>
  <si>
    <t>CENTRO DE VENTAS ADMINISTRACION</t>
  </si>
  <si>
    <t>74638D6600P4HUDI</t>
  </si>
  <si>
    <t>SCAB241483D99</t>
  </si>
  <si>
    <t>74636C6600VF5TNR</t>
  </si>
  <si>
    <t>SCAB241860BAF</t>
  </si>
  <si>
    <t>40636C6601DZKUDI</t>
  </si>
  <si>
    <t>SCAB2416405A1</t>
  </si>
  <si>
    <t>SCAB2416405DB</t>
  </si>
  <si>
    <t>SCAD212676E8B</t>
  </si>
  <si>
    <t>SCAB241640736</t>
  </si>
  <si>
    <t>SCABNZ8D5RMQC</t>
  </si>
  <si>
    <t>40637D6604WC5KMT</t>
  </si>
  <si>
    <t>SCAB241646E46</t>
  </si>
  <si>
    <t>SCAB241483D3B</t>
  </si>
  <si>
    <t>40633699078WGTNR</t>
  </si>
  <si>
    <t>SCAB241640509</t>
  </si>
  <si>
    <t>70157GHH1HV0XTNR</t>
  </si>
  <si>
    <t>SCAB241646C60</t>
  </si>
  <si>
    <t>701723640WK23TNR</t>
  </si>
  <si>
    <t>SCAB2414901A9</t>
  </si>
  <si>
    <t>SCAB241483DB4</t>
  </si>
  <si>
    <t>SCAB2416407BB</t>
  </si>
  <si>
    <t>SCAB2416407F5</t>
  </si>
  <si>
    <t>SCAB24164163F</t>
  </si>
  <si>
    <t>SCAB2416406E8</t>
  </si>
  <si>
    <t>SCABD28AIWLKA</t>
  </si>
  <si>
    <t>7464130024H0DKMT</t>
  </si>
  <si>
    <t>SCAB232136179</t>
  </si>
  <si>
    <t>SCAB232136239</t>
  </si>
  <si>
    <t>SCAB241483CFD</t>
  </si>
  <si>
    <t>406347990KD2HTNR</t>
  </si>
  <si>
    <t>SCAB241641561</t>
  </si>
  <si>
    <t>SCAB24164169F</t>
  </si>
  <si>
    <t>SCAB241641543</t>
  </si>
  <si>
    <t>SCAB241640648</t>
  </si>
  <si>
    <t>SCAB241640638</t>
  </si>
  <si>
    <t>70157GHH1HM94TNR</t>
  </si>
  <si>
    <t>SCAB24008544B</t>
  </si>
  <si>
    <t>701723740WPMHUDI</t>
  </si>
  <si>
    <t>SCAB241483E17</t>
  </si>
  <si>
    <t>SCAB241483ECF</t>
  </si>
  <si>
    <t>74638D6600P4HTNR</t>
  </si>
  <si>
    <t>SCAB241640797</t>
  </si>
  <si>
    <t>SCAB241780A8F</t>
  </si>
  <si>
    <t>SCAB2416406E0</t>
  </si>
  <si>
    <t>SCAB240850E60</t>
  </si>
  <si>
    <t>7017826102YPTTNR</t>
  </si>
  <si>
    <t>SCAB241860A8B</t>
  </si>
  <si>
    <t>40636C6604PLNUDI</t>
  </si>
  <si>
    <t>SCAB241646C8F</t>
  </si>
  <si>
    <t>SCAB24008214C</t>
  </si>
  <si>
    <t>SCAD213014521</t>
  </si>
  <si>
    <t>SCAB24164167A</t>
  </si>
  <si>
    <t>SCAB24164076A</t>
  </si>
  <si>
    <t>SCAB2417215E6</t>
  </si>
  <si>
    <t>70157GHH1HV4YUDI</t>
  </si>
  <si>
    <t>SCAB241490207</t>
  </si>
  <si>
    <t>40636C6604PLNTNR</t>
  </si>
  <si>
    <t>SCABAMSD20J24</t>
  </si>
  <si>
    <t>70157GHH1TN6VUDIE</t>
  </si>
  <si>
    <t>SCAB241721752</t>
  </si>
  <si>
    <t>SCAB2416415F5</t>
  </si>
  <si>
    <t>SCAB24172172A</t>
  </si>
  <si>
    <t>70157GHH1HTYYUDI</t>
  </si>
  <si>
    <t>SCAB241483D42</t>
  </si>
  <si>
    <t>40637D6604WF2TNR</t>
  </si>
  <si>
    <t>SCAB241640690</t>
  </si>
  <si>
    <t>SCAB192815260</t>
  </si>
  <si>
    <t>P70C8XK0</t>
  </si>
  <si>
    <t>CS510de</t>
  </si>
  <si>
    <t>RECUPERADO</t>
  </si>
  <si>
    <t>502705946D3WBTNRK</t>
  </si>
  <si>
    <t>TNRKRECUPERADO</t>
  </si>
  <si>
    <t>SCAB1923502AD</t>
  </si>
  <si>
    <t>P70C8XC0</t>
  </si>
  <si>
    <t>502705946D3WBTNRC</t>
  </si>
  <si>
    <t>TNRCRECUPERADO</t>
  </si>
  <si>
    <t>SCAB191422EC5</t>
  </si>
  <si>
    <t>P70C8XM0</t>
  </si>
  <si>
    <t>502705946D3WBTNRM</t>
  </si>
  <si>
    <t>TNRMRECUPERADO</t>
  </si>
  <si>
    <t>SCAB19211054D</t>
  </si>
  <si>
    <t>P70C8XY0</t>
  </si>
  <si>
    <t>502705946D3WBTNRY</t>
  </si>
  <si>
    <t>TNRYRECUPERADO</t>
  </si>
  <si>
    <t>SCAB241483E0F</t>
  </si>
  <si>
    <t>SCAB2414901CA</t>
  </si>
  <si>
    <t>SCAB24164061C</t>
  </si>
  <si>
    <t>SCAB232136256</t>
  </si>
  <si>
    <t>SCAB24164160C</t>
  </si>
  <si>
    <t>SCAB2416415FD</t>
  </si>
  <si>
    <t>SCAB241483E7E</t>
  </si>
  <si>
    <t>74635C66001KMTNR</t>
  </si>
  <si>
    <t>SCAB2416405CF</t>
  </si>
  <si>
    <t>70157GHH1HTWTTNR</t>
  </si>
  <si>
    <t>SCAB241483DE0</t>
  </si>
  <si>
    <t>SCAB24149016E</t>
  </si>
  <si>
    <t>40638D6602R2PTNR</t>
  </si>
  <si>
    <t>SCAB24172158D</t>
  </si>
  <si>
    <t>70168PHH0FGX7UDI</t>
  </si>
  <si>
    <t>SCAB2416405F9</t>
  </si>
  <si>
    <t>SCAB2416408DD</t>
  </si>
  <si>
    <t>SCAB241646D04</t>
  </si>
  <si>
    <t>SCAB2416406F7</t>
  </si>
  <si>
    <t>SCAB24172150B</t>
  </si>
  <si>
    <t>70157GHH1T7NTUDI</t>
  </si>
  <si>
    <t>SCAB241780B27</t>
  </si>
  <si>
    <t>SCAB241736C3E</t>
  </si>
  <si>
    <t>SCAB241646D7D</t>
  </si>
  <si>
    <t>SCAB2417216F5</t>
  </si>
  <si>
    <t>SCAB2417216F8</t>
  </si>
  <si>
    <t>SCAB241646D5F</t>
  </si>
  <si>
    <t>SCAB2416406CA</t>
  </si>
  <si>
    <t>SCAB2416416C9</t>
  </si>
  <si>
    <t>SCAB24164077A</t>
  </si>
  <si>
    <t>SCAB240082E06</t>
  </si>
  <si>
    <t>SCAB241101762</t>
  </si>
  <si>
    <t>SCAD212676E7B</t>
  </si>
  <si>
    <t>SCAB241640687</t>
  </si>
  <si>
    <t>SCAB994V4YBQM</t>
  </si>
  <si>
    <t>SCAB241640549</t>
  </si>
  <si>
    <t>SCAB241483E61</t>
  </si>
  <si>
    <t>40637D6604WBL</t>
  </si>
  <si>
    <t>40637D6604WBLTNR</t>
  </si>
  <si>
    <t>SCAB24172171E</t>
  </si>
  <si>
    <t>VENTAS AUTO SERVICIO MERLIOT</t>
  </si>
  <si>
    <t>SCAB241483DE8</t>
  </si>
  <si>
    <t>406347990KD47TNR</t>
  </si>
  <si>
    <t>SCAB2416407C6</t>
  </si>
  <si>
    <t>SCAB241640669</t>
  </si>
  <si>
    <t>SCAD212676E98</t>
  </si>
  <si>
    <t>SCAB241101CBE</t>
  </si>
  <si>
    <t>SCAB232141B6F</t>
  </si>
  <si>
    <t>701723640WHB6TNR</t>
  </si>
  <si>
    <t>SCAB24164168C</t>
  </si>
  <si>
    <t>SCAB241490294</t>
  </si>
  <si>
    <t>40638D6602R76TNR</t>
  </si>
  <si>
    <t>SCAB2416416E1</t>
  </si>
  <si>
    <t>SCAB241646C7C</t>
  </si>
  <si>
    <t>SCAD213014538</t>
  </si>
  <si>
    <t>SCAB24164082F</t>
  </si>
  <si>
    <t>ESCANER BROTHER</t>
  </si>
  <si>
    <t>SCA</t>
  </si>
  <si>
    <t>ADS-3300W</t>
  </si>
  <si>
    <t>U66633E4X118976SCA</t>
  </si>
  <si>
    <t>SCAEN USO</t>
  </si>
  <si>
    <t>S70194451</t>
  </si>
  <si>
    <t>P41778001851</t>
  </si>
  <si>
    <t>ESCANER S3000 SERIES</t>
  </si>
  <si>
    <t>BODEGA ( ESCANEO DE LOTES )</t>
  </si>
  <si>
    <t>70194451SCA</t>
  </si>
  <si>
    <t>SCABAQ5W3ECY4</t>
  </si>
  <si>
    <t>7464126024CKRKMT</t>
  </si>
  <si>
    <t>SCAB232151577</t>
  </si>
  <si>
    <t>SCABAU6B6GH4O</t>
  </si>
  <si>
    <t>SCAB2418335FF</t>
  </si>
  <si>
    <t>7529912142LF0TNRK</t>
  </si>
  <si>
    <t>SCAB2412323DD</t>
  </si>
  <si>
    <t>7529912142LF0TNRY</t>
  </si>
  <si>
    <t>SCAB240740056</t>
  </si>
  <si>
    <t>7529912142LF0TNRM</t>
  </si>
  <si>
    <t>SCAB241641531</t>
  </si>
  <si>
    <t>7464035023LTV</t>
  </si>
  <si>
    <t>PROYECTO Y CONTROL OPERATIVO</t>
  </si>
  <si>
    <t>7464035023LTVTNR</t>
  </si>
  <si>
    <t>SCAB232135B04</t>
  </si>
  <si>
    <t>7529830140KNLTNRM</t>
  </si>
  <si>
    <t>SCAB2418335B4</t>
  </si>
  <si>
    <t>SCAB241640501</t>
  </si>
  <si>
    <t>SCAB241721737</t>
  </si>
  <si>
    <t>SCAB2414901C1</t>
  </si>
  <si>
    <t>40635C6600FHVTNR</t>
  </si>
  <si>
    <t>SCAB241483EE6</t>
  </si>
  <si>
    <t>SCAB2417215E1</t>
  </si>
  <si>
    <t>SCAB7NGBIXLO9</t>
  </si>
  <si>
    <t>SCAB24172175B</t>
  </si>
  <si>
    <t>70157GHH1KFNLUDI</t>
  </si>
  <si>
    <t>SCAB241640838</t>
  </si>
  <si>
    <t>SCAB241270324</t>
  </si>
  <si>
    <t>SCABV48GXZXKM</t>
  </si>
  <si>
    <t>SCAB232141B03</t>
  </si>
  <si>
    <t>SCAD212676EA6</t>
  </si>
  <si>
    <t>SCAB223344220</t>
  </si>
  <si>
    <t>SCAB233495382</t>
  </si>
  <si>
    <t>75281450H6LYTTNRY</t>
  </si>
  <si>
    <t>40637D6604WC0KMT</t>
  </si>
  <si>
    <t>SCAB241483D89</t>
  </si>
  <si>
    <t>40636C6604PVKTNR</t>
  </si>
  <si>
    <t>SCAB24164062C</t>
  </si>
  <si>
    <t>SCAB241483D4E</t>
  </si>
  <si>
    <t>SCAB94WS4WLLI</t>
  </si>
  <si>
    <t>70157GHH1KFP8KMT</t>
  </si>
  <si>
    <t>SCAB24149027A</t>
  </si>
  <si>
    <t>40638D6602RGTTNR</t>
  </si>
  <si>
    <t>SCAB2416406FB</t>
  </si>
  <si>
    <t>SCAB23292127D</t>
  </si>
  <si>
    <t>SCAB2400820D5</t>
  </si>
  <si>
    <t>SCAB241101B9E</t>
  </si>
  <si>
    <t>SCAB24164166D</t>
  </si>
  <si>
    <t>SCABEUJDWWKL5</t>
  </si>
  <si>
    <t>40637D6604WCRKMT</t>
  </si>
  <si>
    <t>SCAB2417215FF</t>
  </si>
  <si>
    <t>70157GHH1HV3NUDI</t>
  </si>
  <si>
    <t>SCAB241860978</t>
  </si>
  <si>
    <t>SCAB24164066E</t>
  </si>
  <si>
    <t>SCAB24164057C</t>
  </si>
  <si>
    <t>SCAB241640806</t>
  </si>
  <si>
    <t>SCAB241641695</t>
  </si>
  <si>
    <t>SCAB4Y0KFSVIM</t>
  </si>
  <si>
    <t>7464126024CM0KMT</t>
  </si>
  <si>
    <t>SCAB8HAXAUQ8M</t>
  </si>
  <si>
    <t>752910514BZ5ZBDD</t>
  </si>
  <si>
    <t>SCAB2416405E4</t>
  </si>
  <si>
    <t>SCABP2GFQMD3M</t>
  </si>
  <si>
    <t>74649510235F0KMT</t>
  </si>
  <si>
    <t>SCAB241483E24</t>
  </si>
  <si>
    <t>SCAB241640761</t>
  </si>
  <si>
    <t>SCABG6Z8BTPQD</t>
  </si>
  <si>
    <t>70157GHH1TNN7KMT</t>
  </si>
  <si>
    <t>SCAB24164059A</t>
  </si>
  <si>
    <t>SCAB241646BF0</t>
  </si>
  <si>
    <t>SCAB2321405D9</t>
  </si>
  <si>
    <t>SCAB231955125</t>
  </si>
  <si>
    <t>SCAB2418609C4</t>
  </si>
  <si>
    <t>40635C6600ZF9UDI</t>
  </si>
  <si>
    <t>SCAB2416416CF</t>
  </si>
  <si>
    <t>SCAB2416407E8</t>
  </si>
  <si>
    <t>SCAB23214032E</t>
  </si>
  <si>
    <t>SCAB232140598</t>
  </si>
  <si>
    <t>SCAB241860989</t>
  </si>
  <si>
    <t>40638D6602R3TUDI</t>
  </si>
  <si>
    <t>SCAB24110183F</t>
  </si>
  <si>
    <t>74652271229BWUDI</t>
  </si>
  <si>
    <t>SCAB241641644</t>
  </si>
  <si>
    <t>SCAD22339587E</t>
  </si>
  <si>
    <t>SCAD213014536</t>
  </si>
  <si>
    <t>SCAB241641597</t>
  </si>
  <si>
    <t>SCAB2416407FC</t>
  </si>
  <si>
    <t>SCAB241641547</t>
  </si>
  <si>
    <t>7464126024CR5TNR</t>
  </si>
  <si>
    <t>701831140L6KN</t>
  </si>
  <si>
    <t>701831140L6KNIMP</t>
  </si>
  <si>
    <t>701831040L27HIMP</t>
  </si>
  <si>
    <t>SCAB24186093E</t>
  </si>
  <si>
    <t>40638D6601K7RUDI</t>
  </si>
  <si>
    <t>SCAB241483BE8</t>
  </si>
  <si>
    <t>SCABUH3IQNU6V</t>
  </si>
  <si>
    <t>74641100245RVKMT</t>
  </si>
  <si>
    <t>SCAB2417215DE</t>
  </si>
  <si>
    <t>SCAB2416407CF</t>
  </si>
  <si>
    <t>SCAB241640600</t>
  </si>
  <si>
    <t>SCAB2417216D5</t>
  </si>
  <si>
    <t>SCAB241640781</t>
  </si>
  <si>
    <t>SCAB2414902A9</t>
  </si>
  <si>
    <t>40635C6600DTCTNR</t>
  </si>
  <si>
    <t>SCAB6ZT7DPYJA</t>
  </si>
  <si>
    <t>74641140248BRKMT</t>
  </si>
  <si>
    <t>SCAB241641715</t>
  </si>
  <si>
    <t>SCABREC3JX4OH</t>
  </si>
  <si>
    <t>7464126024CK1KMT</t>
  </si>
  <si>
    <t>SCAB2416416BC</t>
  </si>
  <si>
    <t>SCAB24164164D</t>
  </si>
  <si>
    <t>SCABQMC37W3GM</t>
  </si>
  <si>
    <t>SCAB2417215C3</t>
  </si>
  <si>
    <t>SCAB24164060A</t>
  </si>
  <si>
    <t>70157GHH1TT4WTNR</t>
  </si>
  <si>
    <t>S701730840Y9T8</t>
  </si>
  <si>
    <t>MANTENIMIENTO PRODUCCION BARCEL</t>
  </si>
  <si>
    <t>701730840Y9T8IMP</t>
  </si>
  <si>
    <t>SCAB241640798</t>
  </si>
  <si>
    <t>SCAB2417215A3</t>
  </si>
  <si>
    <t>SCAB241483E09</t>
  </si>
  <si>
    <t>SCAB2416407AA</t>
  </si>
  <si>
    <t>SCAB2418334B4</t>
  </si>
  <si>
    <t>SCAB241780AAA</t>
  </si>
  <si>
    <t>SCAB2407402BB</t>
  </si>
  <si>
    <t>SCAB241490191</t>
  </si>
  <si>
    <t>40638D6602RGXTNR</t>
  </si>
  <si>
    <t>SCAB24164063F</t>
  </si>
  <si>
    <t>70157GHH1RF6CTNR</t>
  </si>
  <si>
    <t>SCAB241640721</t>
  </si>
  <si>
    <t>SCAB24149010F</t>
  </si>
  <si>
    <t>DESPENSA FAMILIAR SANTA TECLA</t>
  </si>
  <si>
    <t>40638D6602RM3TNR</t>
  </si>
  <si>
    <t>SCAB241721732</t>
  </si>
  <si>
    <t>70157GHH1HV35UDI</t>
  </si>
  <si>
    <t>SCAB2416416AC</t>
  </si>
  <si>
    <t>SCAB24164058B</t>
  </si>
  <si>
    <t>SCAB24164072F</t>
  </si>
  <si>
    <t>SCAB23292126D</t>
  </si>
  <si>
    <t>SCAB241646ACF</t>
  </si>
  <si>
    <t>SCAB2416405EF</t>
  </si>
  <si>
    <t>SCAB24164070D</t>
  </si>
  <si>
    <t>SCAB241721624</t>
  </si>
  <si>
    <t>70157GHH1TT2FUDI</t>
  </si>
  <si>
    <t>Caja</t>
  </si>
  <si>
    <t>SCAB241646C4B</t>
  </si>
  <si>
    <t>SCAB241641574</t>
  </si>
  <si>
    <t>SCAB24164163B</t>
  </si>
  <si>
    <t>SCAB2416415D7</t>
  </si>
  <si>
    <t>NÚMERO ÚNICO</t>
  </si>
  <si>
    <t>BAC EDIFICIO GRANÉ</t>
  </si>
  <si>
    <t>SCABW8S096VE5</t>
  </si>
  <si>
    <t>40638D6602RDCKMT</t>
  </si>
  <si>
    <t>SCAB2331471DD</t>
  </si>
  <si>
    <t>SCABHWZF253VI</t>
  </si>
  <si>
    <t>70157GHH1H230</t>
  </si>
  <si>
    <t>70157GHH1H230REF</t>
  </si>
  <si>
    <t>SCAB2416415BD</t>
  </si>
  <si>
    <t>SCAB24172152E</t>
  </si>
  <si>
    <t>SCAB2416406AB</t>
  </si>
  <si>
    <t>SCAD2133097E8</t>
  </si>
  <si>
    <t>SCAB241640842</t>
  </si>
  <si>
    <t>SCAB2413055F7</t>
  </si>
  <si>
    <t>40637D6604WCTUDI</t>
  </si>
  <si>
    <t>SCAB241646D08</t>
  </si>
  <si>
    <t>SCAB241641703</t>
  </si>
  <si>
    <t>SCAB2416406B3</t>
  </si>
  <si>
    <t>9/23/2024</t>
  </si>
  <si>
    <t>SCAB241305503</t>
  </si>
  <si>
    <t>74635C66001KMUDI</t>
  </si>
  <si>
    <t>SCAB241646CA2</t>
  </si>
  <si>
    <t>SCAB241640694</t>
  </si>
  <si>
    <t>SCAB24164156B</t>
  </si>
  <si>
    <t>SCAB24164165A</t>
  </si>
  <si>
    <t>SCAB241833444</t>
  </si>
  <si>
    <t>SCAB241780AFA</t>
  </si>
  <si>
    <t>SCAB240740266</t>
  </si>
  <si>
    <t>SCAB2412323E6</t>
  </si>
  <si>
    <t>SCAD220627156</t>
  </si>
  <si>
    <t>7464035023LTVUDI</t>
  </si>
  <si>
    <t>SCAB8O67DRVQY</t>
  </si>
  <si>
    <t>7464035023LTVKMT</t>
  </si>
  <si>
    <t>SCAB241640749</t>
  </si>
  <si>
    <t>SCAB241646D5A</t>
  </si>
  <si>
    <t>SCAD21301453A</t>
  </si>
  <si>
    <t>7018942307HHPUDI</t>
  </si>
  <si>
    <t>SCAB0N9H3N4IR</t>
  </si>
  <si>
    <t>SCABBZHHYY9B0</t>
  </si>
  <si>
    <t>SCAB24172171C</t>
  </si>
  <si>
    <t>SCAB2233440D9</t>
  </si>
  <si>
    <t>SCAB24074025A</t>
  </si>
  <si>
    <t>SCAB241780AB2</t>
  </si>
  <si>
    <t>SCAB2412323AC</t>
  </si>
  <si>
    <t>SCAB241640655</t>
  </si>
  <si>
    <t>70157GHH1RF6DTNR</t>
  </si>
  <si>
    <t>SCAB24164075A</t>
  </si>
  <si>
    <t>70157GHH1TP1MTNR</t>
  </si>
  <si>
    <t>SCAB2417216E9</t>
  </si>
  <si>
    <t>70156PHH16D3CUDI</t>
  </si>
  <si>
    <t>SCABX1H7473WW</t>
  </si>
  <si>
    <t>40638D6602394KMT</t>
  </si>
  <si>
    <t>SCAB2416416EC</t>
  </si>
  <si>
    <t>SCAB241490286</t>
  </si>
  <si>
    <t>SCAB241483E9C</t>
  </si>
  <si>
    <t>SCAB241721603</t>
  </si>
  <si>
    <t>70157GHH1TKX4UDI</t>
  </si>
  <si>
    <t>SCAB241641606</t>
  </si>
  <si>
    <t>40648180106HWTNR</t>
  </si>
  <si>
    <t>SCAB241483DF3</t>
  </si>
  <si>
    <t>40637D6604WF7TNR</t>
  </si>
  <si>
    <t>SCAB241640773</t>
  </si>
  <si>
    <t>40638D6601K82KMT</t>
  </si>
  <si>
    <t>SCAB2416416C1</t>
  </si>
  <si>
    <t>SCAB24165579E</t>
  </si>
  <si>
    <t>SCAB241721560</t>
  </si>
  <si>
    <t>SCAB232141A92</t>
  </si>
  <si>
    <t>SCAB240954F81</t>
  </si>
  <si>
    <t>SCAB241640559</t>
  </si>
  <si>
    <t>SCABCYOM97FXG</t>
  </si>
  <si>
    <t>40637D6604WCWKMT</t>
  </si>
  <si>
    <t>SCAB241640989</t>
  </si>
  <si>
    <t>SCAB24164158E</t>
  </si>
  <si>
    <t>SCAD213147AD9</t>
  </si>
  <si>
    <t>SCAB241640611</t>
  </si>
  <si>
    <t>SCAB241721724</t>
  </si>
  <si>
    <t>70157GHH1HV2VUDI</t>
  </si>
  <si>
    <t>UDIANULADO</t>
  </si>
  <si>
    <t>SCAB241483E33</t>
  </si>
  <si>
    <t>SCAB24164167F</t>
  </si>
  <si>
    <t>SCAB8GZK23KW7</t>
  </si>
  <si>
    <t>SCAB24164065f</t>
  </si>
  <si>
    <t>SUPPLY CH</t>
  </si>
  <si>
    <t>TERNIUM INTERNACIONAL EL SALVADOR</t>
  </si>
  <si>
    <t>70157GHH1TKRWTNR</t>
  </si>
  <si>
    <t>SCAB241641685</t>
  </si>
  <si>
    <t>4064820010FNK</t>
  </si>
  <si>
    <t>4064820010FNKTNR</t>
  </si>
  <si>
    <t>SCAB2414902B7</t>
  </si>
  <si>
    <t>40637D6604WCFTNR</t>
  </si>
  <si>
    <t>70157GHH1T1XXUDIE</t>
  </si>
  <si>
    <t>SCAB2319556A8</t>
  </si>
  <si>
    <t>SCAB2319556B1</t>
  </si>
  <si>
    <t>SCAB240851027</t>
  </si>
  <si>
    <t>701823840HDL7TNR</t>
  </si>
  <si>
    <t>SCAB241641614</t>
  </si>
  <si>
    <t>SCAB2416440B8</t>
  </si>
  <si>
    <t>SCAB222693A5C</t>
  </si>
  <si>
    <t>SCAB85F90K5DW</t>
  </si>
  <si>
    <t>75281450H6LX0BDD</t>
  </si>
  <si>
    <t>SCAB232141ABE</t>
  </si>
  <si>
    <t>SCAB18N4QEKO0</t>
  </si>
  <si>
    <t>40637D6604WCMKMT</t>
  </si>
  <si>
    <t>SCAB2416406A0</t>
  </si>
  <si>
    <t>SCAB241646CBC</t>
  </si>
  <si>
    <t>701822640G9PRTNR</t>
  </si>
  <si>
    <t>SCAB2414902C8</t>
  </si>
  <si>
    <t>406347990KCZX</t>
  </si>
  <si>
    <t>406347990KCZXTNR</t>
  </si>
  <si>
    <t>SCAB241640813</t>
  </si>
  <si>
    <t>SCAB241483EF3</t>
  </si>
  <si>
    <t>40637D6604WCMTNR</t>
  </si>
  <si>
    <t>SCAB2413055F2</t>
  </si>
  <si>
    <t>40637D6604WC7UDI</t>
  </si>
  <si>
    <t>SCABNW25LAX6V</t>
  </si>
  <si>
    <t>74634C66013RYKMT</t>
  </si>
  <si>
    <t>SCAB24164169B</t>
  </si>
  <si>
    <t>SCAB2416416FD</t>
  </si>
  <si>
    <t>SCAB2326451FB</t>
  </si>
  <si>
    <t>40638D6602RLZTNR</t>
  </si>
  <si>
    <t>SCAB241641661</t>
  </si>
  <si>
    <t>SCAB2416404E3</t>
  </si>
  <si>
    <t>SCAB241640566</t>
  </si>
  <si>
    <t>SCAB241640538</t>
  </si>
  <si>
    <t>701823840HDL7KMT</t>
  </si>
  <si>
    <t>SCAB241646B8E</t>
  </si>
  <si>
    <t>SCAB240091383</t>
  </si>
  <si>
    <t>AEROPUERTO1</t>
  </si>
  <si>
    <t>SCAB2416404E7</t>
  </si>
  <si>
    <t>SCAB241646D4D</t>
  </si>
  <si>
    <t>SCAB2329212AA</t>
  </si>
  <si>
    <t>SCAB2400821A2</t>
  </si>
  <si>
    <t>SCAD213147B0D</t>
  </si>
  <si>
    <t>SCAB2416415AB</t>
  </si>
  <si>
    <t>SCAB2416416DB</t>
  </si>
  <si>
    <t>SCAB24164080D</t>
  </si>
  <si>
    <t>SCABE039IETLY</t>
  </si>
  <si>
    <t>MX511DE</t>
  </si>
  <si>
    <t>70157GHH1T1T2REF</t>
  </si>
  <si>
    <t>SCABNTXU5SX7E</t>
  </si>
  <si>
    <t>IEXSVFAJA</t>
  </si>
  <si>
    <t>BELT TIMING MOTOR DE TRANSPORTE</t>
  </si>
  <si>
    <t>CENTRO DE ESCANEO</t>
  </si>
  <si>
    <t>70191770REF</t>
  </si>
  <si>
    <t>SCAB1VRL7NCXO</t>
  </si>
  <si>
    <t>70191770KMT</t>
  </si>
  <si>
    <t>SCAB24169705B</t>
  </si>
  <si>
    <t>70157GHH1TT65UDI</t>
  </si>
  <si>
    <t>SCAB2406154CF</t>
  </si>
  <si>
    <t>40638D6601K7KUDI</t>
  </si>
  <si>
    <t>SCABY8U3B4W24</t>
  </si>
  <si>
    <t>40638D6602RMLKMT</t>
  </si>
  <si>
    <t>SCAB2416405B8</t>
  </si>
  <si>
    <t>70157GHH1KFDP</t>
  </si>
  <si>
    <t>70157GHH1KFDPTNR</t>
  </si>
  <si>
    <t>SCAB232921279</t>
  </si>
  <si>
    <t>SCAB24164061F</t>
  </si>
  <si>
    <t>SCAB24033048D</t>
  </si>
  <si>
    <t>SCAB2416404F4</t>
  </si>
  <si>
    <t>SCAB2417216EF</t>
  </si>
  <si>
    <t>70157GHH1TKRWUDI</t>
  </si>
  <si>
    <t>SCAB241490150</t>
  </si>
  <si>
    <t>U66633C2X126815</t>
  </si>
  <si>
    <t>CENTRO DE VENTA</t>
  </si>
  <si>
    <t>ESCANER</t>
  </si>
  <si>
    <t>U66633C2X126815SCA</t>
  </si>
  <si>
    <t>SCAB241490114</t>
  </si>
  <si>
    <t>SCAD2135673D9</t>
  </si>
  <si>
    <t>701823840HDL7UDI</t>
  </si>
  <si>
    <t>SCAB240330381</t>
  </si>
  <si>
    <t>SCAB2416416D7</t>
  </si>
  <si>
    <t>SCAD22339649A</t>
  </si>
  <si>
    <t>SCAB240615434</t>
  </si>
  <si>
    <t>40635C6600R8YUDI</t>
  </si>
  <si>
    <t>SCAB2416407B2</t>
  </si>
  <si>
    <t>SCAB2403304AB</t>
  </si>
  <si>
    <t>SCAB2416406C1</t>
  </si>
  <si>
    <t>SCAB24164073B</t>
  </si>
  <si>
    <t>SCAB2302445CC</t>
  </si>
  <si>
    <t>CEDIS PERSONAL ( BACKUP EN IEXCA)</t>
  </si>
  <si>
    <t>7529830140KNVTNRK</t>
  </si>
  <si>
    <t>SCAB230063BAA</t>
  </si>
  <si>
    <t>TNRKMOVIMIENTO</t>
  </si>
  <si>
    <t>SCAB2302443C7</t>
  </si>
  <si>
    <t>SCAB240954F62</t>
  </si>
  <si>
    <t>U66633C2X126840SCA</t>
  </si>
  <si>
    <t>U66633C2X126839SCA</t>
  </si>
  <si>
    <t>SCAB24033042B</t>
  </si>
  <si>
    <t>4064847013XCGTNR</t>
  </si>
  <si>
    <t>SCAB232135AB4</t>
  </si>
  <si>
    <t>SCABFVFZ97P5T</t>
  </si>
  <si>
    <t>SCABEG4RBK9U4</t>
  </si>
  <si>
    <t>PLO</t>
  </si>
  <si>
    <t>70155PHH0YGLWPLO</t>
  </si>
  <si>
    <t>PLOEN USO</t>
  </si>
  <si>
    <t>SCAB213432E58</t>
  </si>
  <si>
    <t>U66633B2X117416SCA</t>
  </si>
  <si>
    <t>U66633C2X126816SCA</t>
  </si>
  <si>
    <t>SCAB241643F51</t>
  </si>
  <si>
    <t>SCAB241643EE0</t>
  </si>
  <si>
    <t>SCAB241643EFE</t>
  </si>
  <si>
    <t>SCAB212463050</t>
  </si>
  <si>
    <t>SCAB233355373</t>
  </si>
  <si>
    <t>SCAB2409549EA</t>
  </si>
  <si>
    <t>SCAB233380106</t>
  </si>
  <si>
    <t>SCAB233522BCF</t>
  </si>
  <si>
    <t>SCAB233522B04</t>
  </si>
  <si>
    <t>SCAB233522BEE</t>
  </si>
  <si>
    <t>SCAB241643F06</t>
  </si>
  <si>
    <t>SCAB240850F04</t>
  </si>
  <si>
    <t>SCAB2414900D9</t>
  </si>
  <si>
    <t>MLLSK9Y57</t>
  </si>
  <si>
    <t>SCAB232560EA5</t>
  </si>
  <si>
    <t>40637D6604WBTUDI</t>
  </si>
  <si>
    <t>SCAB24149018C</t>
  </si>
  <si>
    <t>SCAB241343D4E</t>
  </si>
  <si>
    <t>SCAB233355410</t>
  </si>
  <si>
    <t>SCAB241490176</t>
  </si>
  <si>
    <t>SCAB233630C20</t>
  </si>
  <si>
    <t>7464035023LT2UDI</t>
  </si>
  <si>
    <t>SCAB240330502</t>
  </si>
  <si>
    <t>SCAB220624BBA</t>
  </si>
  <si>
    <t>SCAB210831BFE</t>
  </si>
  <si>
    <t>SCAB241490229</t>
  </si>
  <si>
    <t>SCAB241343F39</t>
  </si>
  <si>
    <t>SCAB213432F4A</t>
  </si>
  <si>
    <t>SCAB241343DA7</t>
  </si>
  <si>
    <t>SCAB240850ED9</t>
  </si>
  <si>
    <t>SCAB182970519</t>
  </si>
  <si>
    <t>SCAB211440130</t>
  </si>
  <si>
    <t>SCAB240954A2E</t>
  </si>
  <si>
    <t>SCAB232560F5E</t>
  </si>
  <si>
    <t>SCAB232560E56</t>
  </si>
  <si>
    <t>40637D6604WB4UDI</t>
  </si>
  <si>
    <t>SCAB232560E64</t>
  </si>
  <si>
    <t>40637D6604G66UDI</t>
  </si>
  <si>
    <t>SCAB23335539D</t>
  </si>
  <si>
    <t>SCAB230244580</t>
  </si>
  <si>
    <t>752922714LY5BTNRK</t>
  </si>
  <si>
    <t>SCAB11HWTINBQ</t>
  </si>
  <si>
    <t>SCAB2319556EC</t>
  </si>
  <si>
    <t>SCAB231955684</t>
  </si>
  <si>
    <t>SCAB241343F0A</t>
  </si>
  <si>
    <t>SCAB24149020E</t>
  </si>
  <si>
    <t>SCAB220633383</t>
  </si>
  <si>
    <t>SCAB213432EA6</t>
  </si>
  <si>
    <t>SCAB213432DFD</t>
  </si>
  <si>
    <t>SCAB220624B91</t>
  </si>
  <si>
    <t>SCAB220624C86</t>
  </si>
  <si>
    <t>SCAB241644048</t>
  </si>
  <si>
    <t>SCAB2403304C0</t>
  </si>
  <si>
    <t>SCAB2329211D3</t>
  </si>
  <si>
    <t>SCAB232921275</t>
  </si>
  <si>
    <t>SCAD2214687B9</t>
  </si>
  <si>
    <t>SCAB233523545</t>
  </si>
  <si>
    <t>SCAB23352346A</t>
  </si>
  <si>
    <t>GERENCIA ( BACKUP PROPIEDAD DE IEXCA )</t>
  </si>
  <si>
    <t>SCAB241490166</t>
  </si>
  <si>
    <t>SCAB233632249</t>
  </si>
  <si>
    <t>SCAB2400820F2</t>
  </si>
  <si>
    <t>SCAB232921225</t>
  </si>
  <si>
    <t>SCAB240850F90</t>
  </si>
  <si>
    <t>SCAB241343D80</t>
  </si>
  <si>
    <t>70157GHH1HM94UDI</t>
  </si>
  <si>
    <t>SCAB2327718C0</t>
  </si>
  <si>
    <t>40637D6604WBYTNR</t>
  </si>
  <si>
    <t>40637D6604WBYREF</t>
  </si>
  <si>
    <t>MLLTGK7FP</t>
  </si>
  <si>
    <t>40637D6604WBYKMT</t>
  </si>
  <si>
    <t>SCABA438URF1E</t>
  </si>
  <si>
    <t>40637D6604WB9REF</t>
  </si>
  <si>
    <t>REFNO UTILIZADO</t>
  </si>
  <si>
    <t>SCAB221370BBE</t>
  </si>
  <si>
    <t>P50F0Z0E</t>
  </si>
  <si>
    <t>SCAB2335233CD</t>
  </si>
  <si>
    <t>CENTRO DE VENTAS SOYAPANGO ADMINISTRACION</t>
  </si>
  <si>
    <t>MLLS89BV5</t>
  </si>
  <si>
    <t>74636C6600VLDKMT</t>
  </si>
  <si>
    <t>SCAB23352340B</t>
  </si>
  <si>
    <t>70157GHH1HV30TNR</t>
  </si>
  <si>
    <t>SCAB233523365</t>
  </si>
  <si>
    <t>SCAB24085070A</t>
  </si>
  <si>
    <t>SCAB23352350C</t>
  </si>
  <si>
    <t>COORDINACION OPERATIVA</t>
  </si>
  <si>
    <t>70157GHH1T7T2TNR</t>
  </si>
  <si>
    <t>SCAB24080179A</t>
  </si>
  <si>
    <t>70157GHH1RF58UDI</t>
  </si>
  <si>
    <t>SCAB2335233BE</t>
  </si>
  <si>
    <t>SCAB2335232E4</t>
  </si>
  <si>
    <t>SCAB231955177</t>
  </si>
  <si>
    <t>70157GHH1H235KMT</t>
  </si>
  <si>
    <t>SCAB23335534D</t>
  </si>
  <si>
    <t>SCAB2318734C5</t>
  </si>
  <si>
    <t>SCAB232560E53</t>
  </si>
  <si>
    <t>SCAB233344D07</t>
  </si>
  <si>
    <t>40637D6604WBVTNR</t>
  </si>
  <si>
    <t>SCAB233146FD9</t>
  </si>
  <si>
    <t>40637D6604WBVUDI</t>
  </si>
  <si>
    <t>701733050ZB34IMP</t>
  </si>
  <si>
    <t>IEXCASVMI015</t>
  </si>
  <si>
    <t>MPI</t>
  </si>
  <si>
    <t>701733050ZB34MPI</t>
  </si>
  <si>
    <t>MPIEN USO</t>
  </si>
  <si>
    <t>SCAB2335233B9</t>
  </si>
  <si>
    <t>SCAB221361732</t>
  </si>
  <si>
    <t>SCAD2233901B7</t>
  </si>
  <si>
    <t>7464126024DZWUDI</t>
  </si>
  <si>
    <t>SCABFVUSDFKWG</t>
  </si>
  <si>
    <t>7464035023LT5KMT</t>
  </si>
  <si>
    <t>SCAB233630CFD</t>
  </si>
  <si>
    <t>SCAB232141AA6</t>
  </si>
  <si>
    <t>SCAB2335234DB</t>
  </si>
  <si>
    <t>SCAB2335232EF</t>
  </si>
  <si>
    <t>SCAB24033038D</t>
  </si>
  <si>
    <t>MX722ADHE</t>
  </si>
  <si>
    <t>SCAB2327718BC</t>
  </si>
  <si>
    <t>40637D6604WB9TNR</t>
  </si>
  <si>
    <t>SCAB2335233C5</t>
  </si>
  <si>
    <t>SCAB2333800D2</t>
  </si>
  <si>
    <t>SCAB24033040F</t>
  </si>
  <si>
    <t>SCAB2403304EC</t>
  </si>
  <si>
    <t>SCAB2335234B9</t>
  </si>
  <si>
    <t>70157GHH1TT7M</t>
  </si>
  <si>
    <t>70157GHH1TT7MTNR</t>
  </si>
  <si>
    <t>SCAB23352353F</t>
  </si>
  <si>
    <t>MLLTVTVNN</t>
  </si>
  <si>
    <t>SCAB23352355A</t>
  </si>
  <si>
    <t>Atencion al cliente</t>
  </si>
  <si>
    <t>SCAB240801B0B</t>
  </si>
  <si>
    <t>SCAB233147048</t>
  </si>
  <si>
    <t>40635C6600T1YUDI</t>
  </si>
  <si>
    <t>SCAB240801B05</t>
  </si>
  <si>
    <t>70157GHH1TT49UDI</t>
  </si>
  <si>
    <t>SCAB2335235BA</t>
  </si>
  <si>
    <t>SCAB2335233A6</t>
  </si>
  <si>
    <t>SCAB240330409</t>
  </si>
  <si>
    <t>SCAB24033039B</t>
  </si>
  <si>
    <t>SCAB23352336E</t>
  </si>
  <si>
    <t>SCABK99HS2VHO</t>
  </si>
  <si>
    <t>7464126024CR5KMT</t>
  </si>
  <si>
    <t>SCAD2233901A3</t>
  </si>
  <si>
    <t>4064847013XC9UDI</t>
  </si>
  <si>
    <t>SCAB23352359D</t>
  </si>
  <si>
    <t>SCAB23352358A</t>
  </si>
  <si>
    <t>SCAB24085100B</t>
  </si>
  <si>
    <t>SCAB240330490</t>
  </si>
  <si>
    <t>SCAB2335233C3</t>
  </si>
  <si>
    <t>SCAB240801C19</t>
  </si>
  <si>
    <t>SCAB233523579</t>
  </si>
  <si>
    <t>SCAB2403303F7</t>
  </si>
  <si>
    <t>SCAB240330400</t>
  </si>
  <si>
    <t>SCAB233523513</t>
  </si>
  <si>
    <t>SCAB240850FBC</t>
  </si>
  <si>
    <t>SCAB233523426</t>
  </si>
  <si>
    <t>SCAB233523454</t>
  </si>
  <si>
    <t>SCAB23352339A</t>
  </si>
  <si>
    <t>SCAB233523370</t>
  </si>
  <si>
    <t>MLLSJBKH3</t>
  </si>
  <si>
    <t>40635C6600T1DKMT</t>
  </si>
  <si>
    <t>SCAB240801B49</t>
  </si>
  <si>
    <t>SCAB232771824</t>
  </si>
  <si>
    <t>40636C6601DZ6TNR</t>
  </si>
  <si>
    <t>SCAB2331473C1</t>
  </si>
  <si>
    <t>40636C6601DZ6UDI</t>
  </si>
  <si>
    <t>SCAB233523523</t>
  </si>
  <si>
    <t>SCAB240801745</t>
  </si>
  <si>
    <t>SCAB233630B12</t>
  </si>
  <si>
    <t>SCABPHWGX3330</t>
  </si>
  <si>
    <t>SCAB2335235AD</t>
  </si>
  <si>
    <t>SCAB233344FA8</t>
  </si>
  <si>
    <t>SCAB233344F8A</t>
  </si>
  <si>
    <t>SCAD222989CB8</t>
  </si>
  <si>
    <t>40648180106HWUDI</t>
  </si>
  <si>
    <t>SCAB2233441CE</t>
  </si>
  <si>
    <t>SCAB8I1INJFIT</t>
  </si>
  <si>
    <t>MRD</t>
  </si>
  <si>
    <t>40638D6600N5XMRD</t>
  </si>
  <si>
    <t>MRDEN USO</t>
  </si>
  <si>
    <t>40638D6602RMDMRD</t>
  </si>
  <si>
    <t>SCAB233523488</t>
  </si>
  <si>
    <t>SCAB240850615</t>
  </si>
  <si>
    <t>SCAD213014513</t>
  </si>
  <si>
    <t>SCAB2335235AA</t>
  </si>
  <si>
    <t>SCAB23352357F</t>
  </si>
  <si>
    <t>SCAB2335232EE</t>
  </si>
  <si>
    <t>SCAB2302443A8</t>
  </si>
  <si>
    <t>SCAB231531957</t>
  </si>
  <si>
    <t>SCAB2333801EB</t>
  </si>
  <si>
    <t>SCAB240801B2F</t>
  </si>
  <si>
    <t>70157GHH1HTXWUDI</t>
  </si>
  <si>
    <t>SCAB24079612C</t>
  </si>
  <si>
    <t>SCAB2335233B0</t>
  </si>
  <si>
    <t>70157GHH1KFNVTNR</t>
  </si>
  <si>
    <t>SCAB2331470D5</t>
  </si>
  <si>
    <t>40637D6604WCMUDI</t>
  </si>
  <si>
    <t>SCAB240801AC4</t>
  </si>
  <si>
    <t>70157GHH1RF5XUDI</t>
  </si>
  <si>
    <t>SCAB240330476</t>
  </si>
  <si>
    <t>SCAB241002110</t>
  </si>
  <si>
    <t>SCAB233523496</t>
  </si>
  <si>
    <t>SCAB240801ABB</t>
  </si>
  <si>
    <t>SCAD22339588E</t>
  </si>
  <si>
    <t>7464126024F14UDI</t>
  </si>
  <si>
    <t>SCAB24080179E</t>
  </si>
  <si>
    <t>SCAB2319556BC</t>
  </si>
  <si>
    <t>SCAB231955697</t>
  </si>
  <si>
    <t>SCAB240850F8E</t>
  </si>
  <si>
    <t>SCAB23352330E</t>
  </si>
  <si>
    <t>70157GHH1HP59TNR</t>
  </si>
  <si>
    <t>SCAB233146FB6</t>
  </si>
  <si>
    <t>MLLTY6R45</t>
  </si>
  <si>
    <t>74638D6600P7LKMT</t>
  </si>
  <si>
    <t>SCAB231812419</t>
  </si>
  <si>
    <t>SCAB5QD5O2AO5</t>
  </si>
  <si>
    <t>70157GHH1TT0DKMT</t>
  </si>
  <si>
    <t>SCAB23292128C</t>
  </si>
  <si>
    <t>SCAB2403303D0</t>
  </si>
  <si>
    <t>SCAB2335233A1</t>
  </si>
  <si>
    <t>SCAB23352347B</t>
  </si>
  <si>
    <t>SCAB233523333</t>
  </si>
  <si>
    <t>SCABXSOWYYPPU</t>
  </si>
  <si>
    <t>4064820010FNB</t>
  </si>
  <si>
    <t>4064820010FNBKMT</t>
  </si>
  <si>
    <t>SCAB2335232C2</t>
  </si>
  <si>
    <t>SCAB18ZBDGR9K</t>
  </si>
  <si>
    <t>70157GHH1HTX9REF</t>
  </si>
  <si>
    <t>SCAB2318124C4</t>
  </si>
  <si>
    <t>SCAB2308818F7</t>
  </si>
  <si>
    <t>74634C66010BL</t>
  </si>
  <si>
    <t>PTR05</t>
  </si>
  <si>
    <t>74634C66010BLTNR</t>
  </si>
  <si>
    <t>HOME OFFICE PTR5</t>
  </si>
  <si>
    <t>SCABAC14U8M53</t>
  </si>
  <si>
    <t>74634C66010BKKMT</t>
  </si>
  <si>
    <t>SCAB233522EF3</t>
  </si>
  <si>
    <t>SCAB233146FB8</t>
  </si>
  <si>
    <t>SCABV881HGFAZ</t>
  </si>
  <si>
    <t>7464126024CL6KMT</t>
  </si>
  <si>
    <t>SCAB240330439</t>
  </si>
  <si>
    <t>SCABLGPKSFIFH</t>
  </si>
  <si>
    <t>SCAB2302443BF</t>
  </si>
  <si>
    <t>SCAB2333802EB</t>
  </si>
  <si>
    <t>SCAB2333552E6</t>
  </si>
  <si>
    <t>SCAB23088176C</t>
  </si>
  <si>
    <t>SCAB24085070F</t>
  </si>
  <si>
    <t>SCAB23088194F</t>
  </si>
  <si>
    <t>SCAB23195571A</t>
  </si>
  <si>
    <t>SCAB2319556F0</t>
  </si>
  <si>
    <t>SCAB233523354</t>
  </si>
  <si>
    <t>SCAB2403303C4</t>
  </si>
  <si>
    <t>SCAB24033041C</t>
  </si>
  <si>
    <t>SCAD230126006</t>
  </si>
  <si>
    <t>SCAB69VVAP6AG</t>
  </si>
  <si>
    <t>SCAB240330487</t>
  </si>
  <si>
    <t>SCAB240330327</t>
  </si>
  <si>
    <t>SCAB2408505C3</t>
  </si>
  <si>
    <t>MLLTWP6C5</t>
  </si>
  <si>
    <t>40637D6604WBTKMT</t>
  </si>
  <si>
    <t>SCAB2308817F6</t>
  </si>
  <si>
    <t>40633699078V5TNR</t>
  </si>
  <si>
    <t>SCAB240850ABE</t>
  </si>
  <si>
    <t>SCAB2335234A1</t>
  </si>
  <si>
    <t>SCAB233523415</t>
  </si>
  <si>
    <t>40637D6604WDGUDI</t>
  </si>
  <si>
    <t>SCAB2335233D4</t>
  </si>
  <si>
    <t>SCAB2335234CA</t>
  </si>
  <si>
    <t>70157GHH1KFHVTNR</t>
  </si>
  <si>
    <t>SCAB23314723C</t>
  </si>
  <si>
    <t>40638D6602RGTUDI</t>
  </si>
  <si>
    <t>40638D6602R3LTNR</t>
  </si>
  <si>
    <t>SCAB233147392</t>
  </si>
  <si>
    <t>406347990K640UDI</t>
  </si>
  <si>
    <t>SCAB2335234E5</t>
  </si>
  <si>
    <t>SCAB233523384</t>
  </si>
  <si>
    <t>SCAB24033047B</t>
  </si>
  <si>
    <t>SCAB233355489</t>
  </si>
  <si>
    <t>SCAB233522EC8</t>
  </si>
  <si>
    <t>70157GHH1TNCPTNR</t>
  </si>
  <si>
    <t>SCAB240330463</t>
  </si>
  <si>
    <t>SCAB231812477</t>
  </si>
  <si>
    <t>SCAB2410020C7</t>
  </si>
  <si>
    <t>SCABCR1BBSVB6</t>
  </si>
  <si>
    <t>SCAB230881988</t>
  </si>
  <si>
    <t>40637D6604WHCTNR</t>
  </si>
  <si>
    <t>SCAB0YRH64F03</t>
  </si>
  <si>
    <t>P40X7578</t>
  </si>
  <si>
    <t>HIGH VOLTAGE</t>
  </si>
  <si>
    <t>HGV</t>
  </si>
  <si>
    <t>40638D6602RGYHGV</t>
  </si>
  <si>
    <t>HGVEN USO</t>
  </si>
  <si>
    <t>SCAB97JLAG8Q7</t>
  </si>
  <si>
    <t>SCABIBXSCYPPA</t>
  </si>
  <si>
    <t>70157GHH1KFNLPLO</t>
  </si>
  <si>
    <t>SCAB2WGUBA1X4</t>
  </si>
  <si>
    <t>SCAB23181247B</t>
  </si>
  <si>
    <t>SCAB2403304A6</t>
  </si>
  <si>
    <t>SCAB233523339</t>
  </si>
  <si>
    <t>SCAB2335234C2</t>
  </si>
  <si>
    <t>SCAB2335233FB</t>
  </si>
  <si>
    <t>SCAB233146FBA</t>
  </si>
  <si>
    <t>40636C6604PNNUDI</t>
  </si>
  <si>
    <t>SCAB233523321</t>
  </si>
  <si>
    <t>SCAB232141A87</t>
  </si>
  <si>
    <t>SCAD213014524</t>
  </si>
  <si>
    <t>7017832104BVVUDI</t>
  </si>
  <si>
    <t>SCAB23088190E</t>
  </si>
  <si>
    <t>MLLTBM15J</t>
  </si>
  <si>
    <t>40637D6604WCGKMT</t>
  </si>
  <si>
    <t>SCAB230881955</t>
  </si>
  <si>
    <t>40638D6602R6VTNR</t>
  </si>
  <si>
    <t>SCAB2318124C5</t>
  </si>
  <si>
    <t>70157GHH1TNFDUDI</t>
  </si>
  <si>
    <t>SCAB24033037A</t>
  </si>
  <si>
    <t>SCABMK2XMP83A</t>
  </si>
  <si>
    <t>70157GHH1T7W9KMT</t>
  </si>
  <si>
    <t>SCABU3BJZP60C</t>
  </si>
  <si>
    <t>40635C6600R9HPOC</t>
  </si>
  <si>
    <t>SCAB23352343E</t>
  </si>
  <si>
    <t>SCAB231812484</t>
  </si>
  <si>
    <t>SCAB7A4C2GC32</t>
  </si>
  <si>
    <t>70157GHH1KFNPKMT</t>
  </si>
  <si>
    <t>MLLT17V66</t>
  </si>
  <si>
    <t>40638D6602MD7KMT</t>
  </si>
  <si>
    <t>SCAB232191C72</t>
  </si>
  <si>
    <t>SCAB23338042C</t>
  </si>
  <si>
    <t>SCAB23088190A</t>
  </si>
  <si>
    <t>SCAB240330351</t>
  </si>
  <si>
    <t>SCAB233523449</t>
  </si>
  <si>
    <t>SCAB240330370</t>
  </si>
  <si>
    <t>7464035023LT2TNR</t>
  </si>
  <si>
    <t>SCAB23352338D</t>
  </si>
  <si>
    <t>SCAB233522EC2</t>
  </si>
  <si>
    <t>40638D6602MDGREF</t>
  </si>
  <si>
    <t>SCABPXQAB7DOF</t>
  </si>
  <si>
    <t>SCAB23352355F</t>
  </si>
  <si>
    <t>SCAB8FXCE3A2I</t>
  </si>
  <si>
    <t>406347990K6KFKMT</t>
  </si>
  <si>
    <t>SCAB23303554B</t>
  </si>
  <si>
    <t>SCAB23314724C</t>
  </si>
  <si>
    <t>SCAB233147342</t>
  </si>
  <si>
    <t>SCAB233523471</t>
  </si>
  <si>
    <t>SCAB240330356</t>
  </si>
  <si>
    <t>SCAB2330355BD</t>
  </si>
  <si>
    <t>SCAB2330354AC</t>
  </si>
  <si>
    <t>SCAB233285059</t>
  </si>
  <si>
    <t>70157GHH1TNCGUDIE</t>
  </si>
  <si>
    <t>SCAB2318124DA</t>
  </si>
  <si>
    <t>SCAB232645D2C</t>
  </si>
  <si>
    <t>SCABH78U0PEEM</t>
  </si>
  <si>
    <t>40635C6600R9HREF</t>
  </si>
  <si>
    <t>SCAB2335232FF</t>
  </si>
  <si>
    <t>SCAB2318123BF</t>
  </si>
  <si>
    <t>SCAB2332857D1</t>
  </si>
  <si>
    <t>SCAB2335234F7</t>
  </si>
  <si>
    <t>SCABTQ9MD18EN</t>
  </si>
  <si>
    <t>ROLLER KIT</t>
  </si>
  <si>
    <t>ROLLER KIT BROTHER</t>
  </si>
  <si>
    <t>RKB</t>
  </si>
  <si>
    <t>U64875L9X114463</t>
  </si>
  <si>
    <t>CEDIS MERLIOT FINANZAS</t>
  </si>
  <si>
    <t>U64875L9X114463RKB</t>
  </si>
  <si>
    <t>RKBEN USO</t>
  </si>
  <si>
    <t>SCAB2330355AD</t>
  </si>
  <si>
    <t>SCAB2333618EC</t>
  </si>
  <si>
    <t>SCAB2335232C1</t>
  </si>
  <si>
    <t>70157GHH1TN6VTNR</t>
  </si>
  <si>
    <t>SCAB2403303C8</t>
  </si>
  <si>
    <t>SCAB232645DBD</t>
  </si>
  <si>
    <t>SCAB2331470C7</t>
  </si>
  <si>
    <t>7463479905ZVXUDI</t>
  </si>
  <si>
    <t>SCAB233285329</t>
  </si>
  <si>
    <t>SCAB233035567</t>
  </si>
  <si>
    <t>SCAB2318124DD</t>
  </si>
  <si>
    <t>SCABCJ9KGWSJ6</t>
  </si>
  <si>
    <t>70157GHH1TT04REF</t>
  </si>
  <si>
    <t>SCAB2335232F6</t>
  </si>
  <si>
    <t>SCAB2335233F1</t>
  </si>
  <si>
    <t>SCAB2318120C2</t>
  </si>
  <si>
    <t>70156PHH16XB5UDI</t>
  </si>
  <si>
    <t>70156PHH16XB5REF</t>
  </si>
  <si>
    <t>SCAB233146FC9</t>
  </si>
  <si>
    <t>40638D6602RLXUDI</t>
  </si>
  <si>
    <t>SCAB233035454</t>
  </si>
  <si>
    <t>SCAB230383A8B</t>
  </si>
  <si>
    <t>40638D6602RG2UDI</t>
  </si>
  <si>
    <t>SCAB232645DB0</t>
  </si>
  <si>
    <t>SCAB230881900</t>
  </si>
  <si>
    <t>SCAB240330430</t>
  </si>
  <si>
    <t>FORMALIZACION LEGAL</t>
  </si>
  <si>
    <t>SCAB233523526</t>
  </si>
  <si>
    <t>SCAB2403303AE</t>
  </si>
  <si>
    <t>SCAB2403303A1</t>
  </si>
  <si>
    <t>SCAB240330444</t>
  </si>
  <si>
    <t>SCAB233523391</t>
  </si>
  <si>
    <t>SCAB233523569</t>
  </si>
  <si>
    <t>SCABTIE93USXH</t>
  </si>
  <si>
    <t>70157GHH1H235REF</t>
  </si>
  <si>
    <t>SCAB233035499</t>
  </si>
  <si>
    <t>SCAB232645E66</t>
  </si>
  <si>
    <t>406347990KD9MTNR</t>
  </si>
  <si>
    <t>SCAB23088194B</t>
  </si>
  <si>
    <t>SCAB230881A35</t>
  </si>
  <si>
    <t>40635C6600ZCXTNR</t>
  </si>
  <si>
    <t>SCAB230881953</t>
  </si>
  <si>
    <t>40638D6602MDLTNR</t>
  </si>
  <si>
    <t>EN TRANSITO</t>
  </si>
  <si>
    <t>SCAB2403303D3</t>
  </si>
  <si>
    <t>MLLT8LDMF</t>
  </si>
  <si>
    <t>SCAB2335234FD</t>
  </si>
  <si>
    <t>SCAB233355586</t>
  </si>
  <si>
    <t>SCAB2335233B5</t>
  </si>
  <si>
    <t>SCAB23195509D</t>
  </si>
  <si>
    <t>SCAB232141ABA</t>
  </si>
  <si>
    <t>SCAB232141B9C</t>
  </si>
  <si>
    <t>SCAB2335232CC</t>
  </si>
  <si>
    <t>SCAB231955692</t>
  </si>
  <si>
    <t>SCAB2319556F6</t>
  </si>
  <si>
    <t>SCAB23283256A</t>
  </si>
  <si>
    <t>SCAB23352345D</t>
  </si>
  <si>
    <t>SCAB2326881B5</t>
  </si>
  <si>
    <t>SCAB23352342E</t>
  </si>
  <si>
    <t>SCAB233523555</t>
  </si>
  <si>
    <t>SCAB23352337C</t>
  </si>
  <si>
    <t>SCAB230333DC2</t>
  </si>
  <si>
    <t>SCAB232645DCF</t>
  </si>
  <si>
    <t>SCAB240330452</t>
  </si>
  <si>
    <t>SCAB230333D5A</t>
  </si>
  <si>
    <t>40635C6600DTPUDI</t>
  </si>
  <si>
    <t>SCAB23181252B</t>
  </si>
  <si>
    <t>70157GHH1TT4WUDI</t>
  </si>
  <si>
    <t>Seguros (Gerencia Ventas)</t>
  </si>
  <si>
    <t>IEXCASVMI010</t>
  </si>
  <si>
    <t>70157GHH1TNC7MPI</t>
  </si>
  <si>
    <t>MPIDESECHADO</t>
  </si>
  <si>
    <t>MLLTJ2DY3</t>
  </si>
  <si>
    <t>406347990KCZXKMT</t>
  </si>
  <si>
    <t>SCAB233380438</t>
  </si>
  <si>
    <t>752922714LYLLTNRC</t>
  </si>
  <si>
    <t>SCAB240330391</t>
  </si>
  <si>
    <t>MLLT359TB</t>
  </si>
  <si>
    <t>40638D6602RDGKMT</t>
  </si>
  <si>
    <t>SCAB232645BFC</t>
  </si>
  <si>
    <t>SCABXZF4QIKGV</t>
  </si>
  <si>
    <t>SCAB2326884A8</t>
  </si>
  <si>
    <t>SCAB233523455</t>
  </si>
  <si>
    <t>MLLS3FJMC</t>
  </si>
  <si>
    <t>40636C6604PVKKMT</t>
  </si>
  <si>
    <t>SCAB233523402</t>
  </si>
  <si>
    <t>SCAB233285058</t>
  </si>
  <si>
    <t>SCAB2318124D5</t>
  </si>
  <si>
    <t>SCABTA3Q3ED7R</t>
  </si>
  <si>
    <t>70157GHH1TNCGKMT</t>
  </si>
  <si>
    <t>SCAD212676EAB</t>
  </si>
  <si>
    <t>SCAB2318124CF</t>
  </si>
  <si>
    <t>SCAB231812423</t>
  </si>
  <si>
    <t>SCAB232645CD6</t>
  </si>
  <si>
    <t>40638D66023BMTNR</t>
  </si>
  <si>
    <t>SCAD222989D59</t>
  </si>
  <si>
    <t>4064847013XCNUDI</t>
  </si>
  <si>
    <t>SCAB232688182</t>
  </si>
  <si>
    <t>MLLTYFW9C</t>
  </si>
  <si>
    <t>40638D6600N5NKMT</t>
  </si>
  <si>
    <t>MKWK9K22G</t>
  </si>
  <si>
    <t>40635C6600D72KMT</t>
  </si>
  <si>
    <t>SCAB2333555B5</t>
  </si>
  <si>
    <t>SCABBX7N4AVFS</t>
  </si>
  <si>
    <t>SCABDMZH6K38W</t>
  </si>
  <si>
    <t>SCAB232687FF1</t>
  </si>
  <si>
    <t>SCAB230333D27</t>
  </si>
  <si>
    <t>40638D6602MG2UDI</t>
  </si>
  <si>
    <t>SCAB230333D19</t>
  </si>
  <si>
    <t>40635C6600G7XUDI</t>
  </si>
  <si>
    <t>SCAB23352335A</t>
  </si>
  <si>
    <t>SCAB233523436</t>
  </si>
  <si>
    <t>70157GHH1TT0HTNR</t>
  </si>
  <si>
    <t>SCAB232688377</t>
  </si>
  <si>
    <t>40636C6601DZKTNR</t>
  </si>
  <si>
    <t>SCAB240330498</t>
  </si>
  <si>
    <t>SCAB23352357A</t>
  </si>
  <si>
    <t>SCAB231812527</t>
  </si>
  <si>
    <t>70157GHH1TT7MUDI</t>
  </si>
  <si>
    <t>SCAB2330355B1</t>
  </si>
  <si>
    <t>752910514BZ02UDI</t>
  </si>
  <si>
    <t>SCAB230333D7B</t>
  </si>
  <si>
    <t>40637D6604WDVUDI</t>
  </si>
  <si>
    <t>7464035023LT2REF</t>
  </si>
  <si>
    <t>SCAD23012600A</t>
  </si>
  <si>
    <t>SCABJ8JWBLHCA</t>
  </si>
  <si>
    <t>SCAB233035441</t>
  </si>
  <si>
    <t>701714740TYF0TNR</t>
  </si>
  <si>
    <t>SCAB233035553</t>
  </si>
  <si>
    <t>SCAB233035560</t>
  </si>
  <si>
    <t>701723640WHVC</t>
  </si>
  <si>
    <t>AUDITORIA</t>
  </si>
  <si>
    <t>701723640WHVCTNR</t>
  </si>
  <si>
    <t>Auditoria</t>
  </si>
  <si>
    <t>SCAB231070C71</t>
  </si>
  <si>
    <t>SCABYIYOKM7MO</t>
  </si>
  <si>
    <t>40638D6602RD9REF</t>
  </si>
  <si>
    <t>SCAB231812526</t>
  </si>
  <si>
    <t>SCAB231812479</t>
  </si>
  <si>
    <t>SCAB2333552D0</t>
  </si>
  <si>
    <t>SCAB2315319EC</t>
  </si>
  <si>
    <t>752910514BZ5ZTNRC</t>
  </si>
  <si>
    <t>SCAB2328326C5</t>
  </si>
  <si>
    <t>SCAB23283229B</t>
  </si>
  <si>
    <t>SCAB2308818D5</t>
  </si>
  <si>
    <t>7463479905ZY1TNR</t>
  </si>
  <si>
    <t>SCAB2308817E0</t>
  </si>
  <si>
    <t>40637D6604WK5TNR</t>
  </si>
  <si>
    <t>SCAB23303553A</t>
  </si>
  <si>
    <t>SCABWWOM3C9FQ</t>
  </si>
  <si>
    <t>SCAB212530586</t>
  </si>
  <si>
    <t>SCAB220182123</t>
  </si>
  <si>
    <t>SCAB233526051</t>
  </si>
  <si>
    <t>701531HH022D9UDI</t>
  </si>
  <si>
    <t>SCAB23338036C</t>
  </si>
  <si>
    <t>SCAB233525F47</t>
  </si>
  <si>
    <t>SCAB231070C7B</t>
  </si>
  <si>
    <t>SCAB232832564</t>
  </si>
  <si>
    <t>SCAB232832582</t>
  </si>
  <si>
    <t>SCAB233035535</t>
  </si>
  <si>
    <t>701714740TYG5TNR</t>
  </si>
  <si>
    <t>SCAB231070C44</t>
  </si>
  <si>
    <t>SCAD21301454C</t>
  </si>
  <si>
    <t>SCAB2328223DD</t>
  </si>
  <si>
    <t>SCAB232645BC0</t>
  </si>
  <si>
    <t>SCAB233630B34</t>
  </si>
  <si>
    <t>SCAB2328326F8</t>
  </si>
  <si>
    <t>SCAB231070C62</t>
  </si>
  <si>
    <t>SCAB231070C04</t>
  </si>
  <si>
    <t>SCAB2328223F2</t>
  </si>
  <si>
    <t>SCABX9UIDSQ44</t>
  </si>
  <si>
    <t>70157GHH1T1VTKMT</t>
  </si>
  <si>
    <t>SCABSOE07BJXZ</t>
  </si>
  <si>
    <t>701531HH022D9PLO</t>
  </si>
  <si>
    <t>SCAB233035440</t>
  </si>
  <si>
    <t>SCAB231070BEA</t>
  </si>
  <si>
    <t>SCAB231070C3B</t>
  </si>
  <si>
    <t>SCAB233035604</t>
  </si>
  <si>
    <t>SCAD21356740C</t>
  </si>
  <si>
    <t>SCAB231070C53</t>
  </si>
  <si>
    <t>SCAB23303547C</t>
  </si>
  <si>
    <t>SCAB231070C57</t>
  </si>
  <si>
    <t>SCAB231070C95</t>
  </si>
  <si>
    <t>SCAB222221D9D</t>
  </si>
  <si>
    <t>40637D6604WCGUDI</t>
  </si>
  <si>
    <t>SCAB231070C64</t>
  </si>
  <si>
    <t>OFICINAS</t>
  </si>
  <si>
    <t>TERNIUM SAN MIGUEL INTERNACIONAL EL SALVADOR</t>
  </si>
  <si>
    <t>SCAB233630CE8</t>
  </si>
  <si>
    <t>SCAB233380170</t>
  </si>
  <si>
    <t>SCAB231955726</t>
  </si>
  <si>
    <t>SCAB231955681</t>
  </si>
  <si>
    <t>SCABP4L44FZWV</t>
  </si>
  <si>
    <t>70157GHH1RF4CPLO</t>
  </si>
  <si>
    <t>SCAB232645BD4</t>
  </si>
  <si>
    <t>40638D6602MD5TNR</t>
  </si>
  <si>
    <t>40638D6602MCZTNR</t>
  </si>
  <si>
    <t>SCAB2319550B4</t>
  </si>
  <si>
    <t>SCAD213567409</t>
  </si>
  <si>
    <t>SCAB233630CDA</t>
  </si>
  <si>
    <t>SCABC6NHJ2AB1</t>
  </si>
  <si>
    <t>SCAB222221DA1</t>
  </si>
  <si>
    <t>74636C6600VLDUDI</t>
  </si>
  <si>
    <t>SCAB2330356AE</t>
  </si>
  <si>
    <t>SCAB230244531</t>
  </si>
  <si>
    <t>TNRKEN STOCK</t>
  </si>
  <si>
    <t>SN</t>
  </si>
  <si>
    <t>SCAB231955162</t>
  </si>
  <si>
    <t>SCAB23195502E</t>
  </si>
  <si>
    <t>SCAB232141A37</t>
  </si>
  <si>
    <t>SCAB233526035</t>
  </si>
  <si>
    <t>SCAB231070C68</t>
  </si>
  <si>
    <t>SCAB23283266A</t>
  </si>
  <si>
    <t>SCAB23363227D</t>
  </si>
  <si>
    <t>7464126024CL4UDI</t>
  </si>
  <si>
    <t>CENTRO DE IMPRESIÓN</t>
  </si>
  <si>
    <t>SCAB2333804C9</t>
  </si>
  <si>
    <t>SCAB2333801C7</t>
  </si>
  <si>
    <t>SCAB23352602B</t>
  </si>
  <si>
    <t>SCAB222221DA6</t>
  </si>
  <si>
    <t>40638D6602RMDUDI</t>
  </si>
  <si>
    <t>SCAB23283112E</t>
  </si>
  <si>
    <t>SCAB23303553F</t>
  </si>
  <si>
    <t>SCAD21356741D</t>
  </si>
  <si>
    <t>SCAB233380442</t>
  </si>
  <si>
    <t>SCAB2328326A6</t>
  </si>
  <si>
    <t>SCAB232645BBC</t>
  </si>
  <si>
    <t>SCAB231070C15</t>
  </si>
  <si>
    <t>SCAB233531218</t>
  </si>
  <si>
    <t>SCAB2328326A5</t>
  </si>
  <si>
    <t>SCAB2332564F8</t>
  </si>
  <si>
    <t>SCAB231070C6C</t>
  </si>
  <si>
    <t>SCAB231812411</t>
  </si>
  <si>
    <t>70157GHH1TT4PUDI</t>
  </si>
  <si>
    <t>SCAB232645E0B</t>
  </si>
  <si>
    <t>SCAB2319556B5</t>
  </si>
  <si>
    <t>SCAB2329212A5</t>
  </si>
  <si>
    <t>SCAD212676E92</t>
  </si>
  <si>
    <t>701723640WHD8UDI</t>
  </si>
  <si>
    <t>ESC</t>
  </si>
  <si>
    <t>CEDIS LOGISTICA / OPERACIONES</t>
  </si>
  <si>
    <t>U64875L0X117464ESC</t>
  </si>
  <si>
    <t>ESCEN USO</t>
  </si>
  <si>
    <t>SCAB2328223C5</t>
  </si>
  <si>
    <t>70155PHH0YGFVTNR</t>
  </si>
  <si>
    <t>SCAB231070C78</t>
  </si>
  <si>
    <t>SCAB23283257D</t>
  </si>
  <si>
    <t>SCAB232645D1F</t>
  </si>
  <si>
    <t>SCAB232645D20</t>
  </si>
  <si>
    <t>40636C6604PL0TNR</t>
  </si>
  <si>
    <t>SCAB222221D60</t>
  </si>
  <si>
    <t>SCAB22076436D</t>
  </si>
  <si>
    <t>SCAB233256504</t>
  </si>
  <si>
    <t>7465030021BHVTNR</t>
  </si>
  <si>
    <t>SCAB232141AC9</t>
  </si>
  <si>
    <t>S7464241125V61</t>
  </si>
  <si>
    <t>7464241125V61IMP</t>
  </si>
  <si>
    <t>SCAB2333801E9</t>
  </si>
  <si>
    <t>SCABBX7JA6VBD</t>
  </si>
  <si>
    <t>SCAB233630CD2</t>
  </si>
  <si>
    <t>SCAB2336322DB</t>
  </si>
  <si>
    <t>SCAB231070C77</t>
  </si>
  <si>
    <t>SCAB232831127</t>
  </si>
  <si>
    <t>SCAB231070C2B</t>
  </si>
  <si>
    <t>SCAB668E1B5HR</t>
  </si>
  <si>
    <t>SCAB231070C6F</t>
  </si>
  <si>
    <t>SCAB232645D99</t>
  </si>
  <si>
    <t>SCAB232645DD4</t>
  </si>
  <si>
    <t>SCAB232645D49</t>
  </si>
  <si>
    <t>SCAB231070F09</t>
  </si>
  <si>
    <t>SCAB231070C48</t>
  </si>
  <si>
    <t>SCAB231070C0C</t>
  </si>
  <si>
    <t>SCAB231070C85</t>
  </si>
  <si>
    <t>SCAB222221D6E</t>
  </si>
  <si>
    <t>SCAB232645D25</t>
  </si>
  <si>
    <t>40638D6601K82TNR</t>
  </si>
  <si>
    <t>SCAB222221D87</t>
  </si>
  <si>
    <t>40635C6600FMHUDI</t>
  </si>
  <si>
    <t>SCAB2318120C5</t>
  </si>
  <si>
    <t>70155PHH0YGF7UDI</t>
  </si>
  <si>
    <t>SCAB231070F07</t>
  </si>
  <si>
    <t>SCABSBULF2B9O</t>
  </si>
  <si>
    <t>70157GHH1KFN6REF</t>
  </si>
  <si>
    <t>SCAB231070BF3</t>
  </si>
  <si>
    <t>SCAB232645D6C</t>
  </si>
  <si>
    <t>40637D6604WCXTNR</t>
  </si>
  <si>
    <t>SCAB232645D7E</t>
  </si>
  <si>
    <t>SCAB231070CB8</t>
  </si>
  <si>
    <t>SCAB232645DF7</t>
  </si>
  <si>
    <t>40636C6604PNNTNR</t>
  </si>
  <si>
    <t>SCAB232645C26</t>
  </si>
  <si>
    <t>SCAB22018211D</t>
  </si>
  <si>
    <t>SCAD21330A34E</t>
  </si>
  <si>
    <t>SCAB2333801E6</t>
  </si>
  <si>
    <t>SCAB2332568C7</t>
  </si>
  <si>
    <t>PROYECTOS Y CONTROL OPERATIVO</t>
  </si>
  <si>
    <t>SCAB232832628</t>
  </si>
  <si>
    <t>4064820010FNRTNR</t>
  </si>
  <si>
    <t>SCAB232645CC5</t>
  </si>
  <si>
    <t>SCAB2332852A1</t>
  </si>
  <si>
    <t>SCAB23303543E</t>
  </si>
  <si>
    <t>SCAB2328223A9</t>
  </si>
  <si>
    <t>SCAB2328223AF</t>
  </si>
  <si>
    <t>SCAB233355399</t>
  </si>
  <si>
    <t>SCAB231070C19</t>
  </si>
  <si>
    <t>SCAB2311118CD</t>
  </si>
  <si>
    <t>SCAB232151413</t>
  </si>
  <si>
    <t>SCAB231070C3F</t>
  </si>
  <si>
    <t>SCAB2332851F3</t>
  </si>
  <si>
    <t>SCAB2328326AA</t>
  </si>
  <si>
    <t>SCAB2328326C4</t>
  </si>
  <si>
    <t>SCAB2226933F5</t>
  </si>
  <si>
    <t>SCAB2330355A9</t>
  </si>
  <si>
    <t>SCAB231070C98</t>
  </si>
  <si>
    <t>SAN MIGUEL BACKUP</t>
  </si>
  <si>
    <t>SCAB231070CB1</t>
  </si>
  <si>
    <t>SAN MIGUEL PRINCIPAL</t>
  </si>
  <si>
    <t>70168PHH0FGPFTNR</t>
  </si>
  <si>
    <t>SCAB2328325AA</t>
  </si>
  <si>
    <t>MLLT8SL62</t>
  </si>
  <si>
    <t>7463369904NM4KMT</t>
  </si>
  <si>
    <t>MLLTY35M9</t>
  </si>
  <si>
    <t>40638D6602RGNKMT</t>
  </si>
  <si>
    <t>SCAB222221D41</t>
  </si>
  <si>
    <t>40638D6602RGNUDI</t>
  </si>
  <si>
    <t>SCAB233035699</t>
  </si>
  <si>
    <t>SCAB233256502</t>
  </si>
  <si>
    <t>SCAB231070CB5</t>
  </si>
  <si>
    <t>SCAD230125FFB</t>
  </si>
  <si>
    <t>SCAB2328325BA</t>
  </si>
  <si>
    <t>SCAB2332569CB</t>
  </si>
  <si>
    <t>MLLSJ6LPK</t>
  </si>
  <si>
    <t>40638D6602RMCKMT</t>
  </si>
  <si>
    <t>SCAB232645E7E</t>
  </si>
  <si>
    <t>40638D6602RMCTNR</t>
  </si>
  <si>
    <t>SCAB231070C69</t>
  </si>
  <si>
    <t>SCAB231070CA1</t>
  </si>
  <si>
    <t>SCAB220764329</t>
  </si>
  <si>
    <t>SCAB2302443B7</t>
  </si>
  <si>
    <t>752914614FF5TTNRK</t>
  </si>
  <si>
    <t>SCAB23024457C</t>
  </si>
  <si>
    <t>SCABPYLUGX4D4</t>
  </si>
  <si>
    <t>SCAB232822388</t>
  </si>
  <si>
    <t>SCAB233380150</t>
  </si>
  <si>
    <t>SCAB42AJQUC0E</t>
  </si>
  <si>
    <t>SCAD213014523</t>
  </si>
  <si>
    <t>MLLTVDJF6</t>
  </si>
  <si>
    <t>40635C6600D47KMT</t>
  </si>
  <si>
    <t>SCAB232645BF1</t>
  </si>
  <si>
    <t>SCABRIXNC4PDE</t>
  </si>
  <si>
    <t>SCAB222221D7D</t>
  </si>
  <si>
    <t>SCAD22339586E</t>
  </si>
  <si>
    <t>SCAB233256984</t>
  </si>
  <si>
    <t>SCAB2332564E9</t>
  </si>
  <si>
    <t>SCAB2332564EE</t>
  </si>
  <si>
    <t>SCAD2233901B0</t>
  </si>
  <si>
    <t>SCAB23353118A</t>
  </si>
  <si>
    <t>70157GHH1TT52UDI</t>
  </si>
  <si>
    <t>SCAB2328325CC</t>
  </si>
  <si>
    <t>SCABN57GYL4UZ</t>
  </si>
  <si>
    <t>PLODESECHADO</t>
  </si>
  <si>
    <t>SCAB231230DC1</t>
  </si>
  <si>
    <t>SCAB231230DEA</t>
  </si>
  <si>
    <t>SCAB233525E38</t>
  </si>
  <si>
    <t>70157GHH1H25MUDI</t>
  </si>
  <si>
    <t>SCAB222221D89</t>
  </si>
  <si>
    <t>SCABVNZG64XDT</t>
  </si>
  <si>
    <t>ATENCION AL CLIENTE (EDIF. SAN MARCOS / GER, COBROS)</t>
  </si>
  <si>
    <t>SCAB23325692D</t>
  </si>
  <si>
    <t>SCAD2233901B5</t>
  </si>
  <si>
    <t>SCAB233035582</t>
  </si>
  <si>
    <t>SCAD21301452B</t>
  </si>
  <si>
    <t>SCAB231070BF1</t>
  </si>
  <si>
    <t>SCAB231070BE8</t>
  </si>
  <si>
    <t>SCAB231070C9B</t>
  </si>
  <si>
    <t>SCAB231070F0F</t>
  </si>
  <si>
    <t>GERENCIA DE COBROS ( DESGLOSE )</t>
  </si>
  <si>
    <t>SCAB231070C73</t>
  </si>
  <si>
    <t>BIMBO EL SALVADOR MERLIOT</t>
  </si>
  <si>
    <t>SCAB232773079</t>
  </si>
  <si>
    <t>SCAB23352601D</t>
  </si>
  <si>
    <t>SCAB231070C4E</t>
  </si>
  <si>
    <t>SCAB232832596</t>
  </si>
  <si>
    <t>SCAB231070F27</t>
  </si>
  <si>
    <t>SCABIBYDNITGR</t>
  </si>
  <si>
    <t>40638D6602R40POC</t>
  </si>
  <si>
    <t>SCAB84YSF45HU</t>
  </si>
  <si>
    <t>40638D6602R40REF</t>
  </si>
  <si>
    <t>SCAB222221D93</t>
  </si>
  <si>
    <t>SCAB232645B41</t>
  </si>
  <si>
    <t>SCAB243JKX2QX</t>
  </si>
  <si>
    <t>SCAB233525E4B</t>
  </si>
  <si>
    <t>SCAB2328326D0</t>
  </si>
  <si>
    <t>SCAB2328223A7</t>
  </si>
  <si>
    <t>SCAB2328223BC</t>
  </si>
  <si>
    <t>SCABDQP18IIK2</t>
  </si>
  <si>
    <t>40638D6602R40HGV</t>
  </si>
  <si>
    <t>SCABAR4K4Q60G</t>
  </si>
  <si>
    <t>P54G0W00</t>
  </si>
  <si>
    <t>BOTE DE DESECHO</t>
  </si>
  <si>
    <t>7421013006463BDD</t>
  </si>
  <si>
    <t>SCAB23325696F</t>
  </si>
  <si>
    <t>SCAB231070C30</t>
  </si>
  <si>
    <t>SCAB23325653A</t>
  </si>
  <si>
    <t>SCAB232822395</t>
  </si>
  <si>
    <t>MLLTC3NBG</t>
  </si>
  <si>
    <t>40637D6604G66KMT</t>
  </si>
  <si>
    <t>SCAB222221D71</t>
  </si>
  <si>
    <t>40637D6604G60UDI</t>
  </si>
  <si>
    <t>SCAB231070C1D</t>
  </si>
  <si>
    <t>SCAB232822387</t>
  </si>
  <si>
    <t>SCAB231070C4C</t>
  </si>
  <si>
    <t>SCAB232645D8D</t>
  </si>
  <si>
    <t>SCAB231070C7F</t>
  </si>
  <si>
    <t>SCAB231070C0F</t>
  </si>
  <si>
    <t>SCAB231070C90</t>
  </si>
  <si>
    <t>SCAB232645DDD</t>
  </si>
  <si>
    <t>SCAB232645B8A</t>
  </si>
  <si>
    <t>406347990KD28TNR</t>
  </si>
  <si>
    <t>SCAB231070C81</t>
  </si>
  <si>
    <t>SCAB232645CCA</t>
  </si>
  <si>
    <t>40637D6604WDGTNR</t>
  </si>
  <si>
    <t>SCAB231070C42</t>
  </si>
  <si>
    <t>SCAB2332568CF</t>
  </si>
  <si>
    <t>4064847013XC1TNR</t>
  </si>
  <si>
    <t>SCAB2315639FE</t>
  </si>
  <si>
    <t>SCAD2207484AC</t>
  </si>
  <si>
    <t>SCAB233256969</t>
  </si>
  <si>
    <t>SCAD212676E80</t>
  </si>
  <si>
    <t>SCAB23325652F</t>
  </si>
  <si>
    <t>SCAB231563B0E</t>
  </si>
  <si>
    <t>SCAB232191E6D</t>
  </si>
  <si>
    <t>SCAB222221D42</t>
  </si>
  <si>
    <t>SCAB222221DAA</t>
  </si>
  <si>
    <t>SCAB233256940</t>
  </si>
  <si>
    <t>AFILIACIONES Y NEGOCIOS</t>
  </si>
  <si>
    <t>SCAB231563A30</t>
  </si>
  <si>
    <t>SCAB2332850FD</t>
  </si>
  <si>
    <t>SCABPBFBLOT8N</t>
  </si>
  <si>
    <t>SCAB2227002B3</t>
  </si>
  <si>
    <t>SCAB212530472</t>
  </si>
  <si>
    <t>SCAD213014D20</t>
  </si>
  <si>
    <t>SCABYLDNUIT8U</t>
  </si>
  <si>
    <t>74638D6600P8VREF</t>
  </si>
  <si>
    <t>SCAB220420492</t>
  </si>
  <si>
    <t>SCAD212676E68</t>
  </si>
  <si>
    <t>701723640WHD2UDI</t>
  </si>
  <si>
    <t>SCAB233035600</t>
  </si>
  <si>
    <t>SCAD223390196</t>
  </si>
  <si>
    <t>SCAD230126081</t>
  </si>
  <si>
    <t>SCAB231563B54</t>
  </si>
  <si>
    <t>SCAB231563A54</t>
  </si>
  <si>
    <t>SCAB230244554</t>
  </si>
  <si>
    <t>SCAB231563AF5</t>
  </si>
  <si>
    <t>SCABM96T3PK7L</t>
  </si>
  <si>
    <t>SCAB2318124DE</t>
  </si>
  <si>
    <t>SCAB2332569CE</t>
  </si>
  <si>
    <t>SCAB231563B8C</t>
  </si>
  <si>
    <t>70157GHH1TT3ZTNR</t>
  </si>
  <si>
    <t>SCAB025D77N67</t>
  </si>
  <si>
    <t>SCAB161974CE0</t>
  </si>
  <si>
    <t>TNRKDESCONOCIDO</t>
  </si>
  <si>
    <t>SCAB191422CF5</t>
  </si>
  <si>
    <t>SCAB233256962</t>
  </si>
  <si>
    <t>SCAB233525EC9</t>
  </si>
  <si>
    <t>SCAB23282238A</t>
  </si>
  <si>
    <t>SCAB231070BF6</t>
  </si>
  <si>
    <t>SCABXM5KYG5U7</t>
  </si>
  <si>
    <t>40637D6604WC6POC</t>
  </si>
  <si>
    <t>MKWK8CPJJ</t>
  </si>
  <si>
    <t>40636C6601DZ6KMT</t>
  </si>
  <si>
    <t>SCAB231955715</t>
  </si>
  <si>
    <t>SCAB23198001E</t>
  </si>
  <si>
    <t>SCAB2328326CC</t>
  </si>
  <si>
    <t>SCAB2328325AD</t>
  </si>
  <si>
    <t>SCAB232831089</t>
  </si>
  <si>
    <t>SCAB23335538C</t>
  </si>
  <si>
    <t>SCAB221312F0E</t>
  </si>
  <si>
    <t>SCAD22180505F</t>
  </si>
  <si>
    <t>SCAB2328325A3</t>
  </si>
  <si>
    <t>SCAB233355387</t>
  </si>
  <si>
    <t>SCAB231111649</t>
  </si>
  <si>
    <t>SCABMZV5KNK8B</t>
  </si>
  <si>
    <t>SCAD21330995E</t>
  </si>
  <si>
    <t>SCAB231563A89</t>
  </si>
  <si>
    <t>SCAD212677693</t>
  </si>
  <si>
    <t>SCAB230763C4F</t>
  </si>
  <si>
    <t>40637D6604WKBTNR</t>
  </si>
  <si>
    <t>SCAB231563B31</t>
  </si>
  <si>
    <t>SCAB231812482</t>
  </si>
  <si>
    <t>70157GHH1T7WPUDI</t>
  </si>
  <si>
    <t>P24T7320</t>
  </si>
  <si>
    <t>74634C660167BIMP</t>
  </si>
  <si>
    <t>SCAB231231125</t>
  </si>
  <si>
    <t>SCAD212676E63</t>
  </si>
  <si>
    <t>SCAB231563B9F</t>
  </si>
  <si>
    <t>SCAB23181251F</t>
  </si>
  <si>
    <t>SCAB2310224B9</t>
  </si>
  <si>
    <t>70157GHH1TT43TNR</t>
  </si>
  <si>
    <t>SCAB232832651</t>
  </si>
  <si>
    <t>SCAB222424504</t>
  </si>
  <si>
    <t>SCAD193567E71</t>
  </si>
  <si>
    <t>SCAB23181248F</t>
  </si>
  <si>
    <t>SCAB2328326E2</t>
  </si>
  <si>
    <t>SCAB2328326DC</t>
  </si>
  <si>
    <t>SCAB23283270D</t>
  </si>
  <si>
    <t>SCAB23156397E</t>
  </si>
  <si>
    <t>SCAD230126012</t>
  </si>
  <si>
    <t>SCABZF55VM9OY</t>
  </si>
  <si>
    <t>40637D6604WCVPOC</t>
  </si>
  <si>
    <t>SCABSWSAPHTJ4</t>
  </si>
  <si>
    <t>P41X2632</t>
  </si>
  <si>
    <t>7-INCH CONTROL PANEL RIBBON CABLE</t>
  </si>
  <si>
    <t>CPR</t>
  </si>
  <si>
    <t>752914614FF5TCPR</t>
  </si>
  <si>
    <t>CPREN USO</t>
  </si>
  <si>
    <t>SCAB2318123BB</t>
  </si>
  <si>
    <t>70157GHH1TT0ZUDI</t>
  </si>
  <si>
    <t>SCAB213424C9B</t>
  </si>
  <si>
    <t>SCAB233032214</t>
  </si>
  <si>
    <t>SCAD191629522</t>
  </si>
  <si>
    <t>SCAB2318124CA</t>
  </si>
  <si>
    <t>SCAB231022540</t>
  </si>
  <si>
    <t>SCAB213424D90</t>
  </si>
  <si>
    <t>SCAD212676EAA</t>
  </si>
  <si>
    <t>7017826102YR1UDI</t>
  </si>
  <si>
    <t>70157GHH1TT82TNR</t>
  </si>
  <si>
    <t>SCAB232832570</t>
  </si>
  <si>
    <t>SCAB231812521</t>
  </si>
  <si>
    <t>SCAB231022555</t>
  </si>
  <si>
    <t>SCAB231812473</t>
  </si>
  <si>
    <t>SCAB233032052</t>
  </si>
  <si>
    <t>SCAB231022576</t>
  </si>
  <si>
    <t>SCAB27FISR3P0</t>
  </si>
  <si>
    <t>OPB</t>
  </si>
  <si>
    <t>7464126024CKROPB</t>
  </si>
  <si>
    <t>OPBDESECHADO</t>
  </si>
  <si>
    <t>SCABPB94EY853</t>
  </si>
  <si>
    <t>7464126024CK1OPB</t>
  </si>
  <si>
    <t>OPBEN USO</t>
  </si>
  <si>
    <t>SCAD2233958B2</t>
  </si>
  <si>
    <t>SCAB2310225C4</t>
  </si>
  <si>
    <t>SCAB232832714</t>
  </si>
  <si>
    <t>SCAB230333D18</t>
  </si>
  <si>
    <t>40637D6604W6LUDI</t>
  </si>
  <si>
    <t>SCAB230333DB3</t>
  </si>
  <si>
    <t>MKWK4N3DB</t>
  </si>
  <si>
    <t>SCAB222424520</t>
  </si>
  <si>
    <t>40636C6604PW1</t>
  </si>
  <si>
    <t>40636C6604PW1TNR</t>
  </si>
  <si>
    <t>SCAB230763CD5</t>
  </si>
  <si>
    <t>SCAB230763CB8</t>
  </si>
  <si>
    <t>SCAB230690186</t>
  </si>
  <si>
    <t>SCAB2328322A2</t>
  </si>
  <si>
    <t>SCAB23283256E</t>
  </si>
  <si>
    <t>SCAB2328326F4</t>
  </si>
  <si>
    <t>SCAD2233901A5</t>
  </si>
  <si>
    <t>SCAB231022512</t>
  </si>
  <si>
    <t>SCAB230881905</t>
  </si>
  <si>
    <t>74635C66001CLTNR</t>
  </si>
  <si>
    <t>SCAB2310225B4</t>
  </si>
  <si>
    <t>SCAB233032264</t>
  </si>
  <si>
    <t>SCAB0B6XS6KCZ</t>
  </si>
  <si>
    <t>P41X0262</t>
  </si>
  <si>
    <t>75281450H6LYTADF</t>
  </si>
  <si>
    <t>ADFEN USO</t>
  </si>
  <si>
    <t>SCAB2125305D8</t>
  </si>
  <si>
    <t>SCAB22018211F</t>
  </si>
  <si>
    <t>75281450H6LX0TNRC</t>
  </si>
  <si>
    <t>SCAB23102258C</t>
  </si>
  <si>
    <t>SCAB231022569</t>
  </si>
  <si>
    <t>SCAB230881924</t>
  </si>
  <si>
    <t>SCAB2328326A7</t>
  </si>
  <si>
    <t>SCAB2328325C6</t>
  </si>
  <si>
    <t>SCAB23102251F</t>
  </si>
  <si>
    <t>SCAB2310225B0</t>
  </si>
  <si>
    <t>SCAB223081E12</t>
  </si>
  <si>
    <t>SCAB232832588</t>
  </si>
  <si>
    <t>40649190169ZRTNR</t>
  </si>
  <si>
    <t>SCAB2308817A0</t>
  </si>
  <si>
    <t>SCAB232832608</t>
  </si>
  <si>
    <t>SCAB23102251D</t>
  </si>
  <si>
    <t>40638D6602RGYUDI</t>
  </si>
  <si>
    <t>SCABEDYI54SVN</t>
  </si>
  <si>
    <t>POCDESECHADO</t>
  </si>
  <si>
    <t>SCABEZOZ72S0K</t>
  </si>
  <si>
    <t>70157GHH1HTYRPLO</t>
  </si>
  <si>
    <t>SCAB232832603</t>
  </si>
  <si>
    <t>SCABZRGNMY5V0</t>
  </si>
  <si>
    <t>70157GHH1T1RZKMT</t>
  </si>
  <si>
    <t>SCAD21301454B</t>
  </si>
  <si>
    <t>SCAB233032045</t>
  </si>
  <si>
    <t>SCAB2116756FB</t>
  </si>
  <si>
    <t>SCAB213285064</t>
  </si>
  <si>
    <t>40635C6600F8CPOC</t>
  </si>
  <si>
    <t>SCAB231022571</t>
  </si>
  <si>
    <t>SCAB2318123CA</t>
  </si>
  <si>
    <t>70157GHH1RF4FUDI</t>
  </si>
  <si>
    <t>SCAB2330322E4</t>
  </si>
  <si>
    <t>SCAB232832662</t>
  </si>
  <si>
    <t>SCAB191422EBF</t>
  </si>
  <si>
    <t>70157GHH1KFKVREF</t>
  </si>
  <si>
    <t>SCAB231022550</t>
  </si>
  <si>
    <t>SCAB232832537</t>
  </si>
  <si>
    <t>MKWLT5CC5</t>
  </si>
  <si>
    <t>SCAB231022523</t>
  </si>
  <si>
    <t>SCAB231022520</t>
  </si>
  <si>
    <t>SCAB231812474</t>
  </si>
  <si>
    <t>SCAB23303225B</t>
  </si>
  <si>
    <t>701714740TYM7TNR</t>
  </si>
  <si>
    <t>SCAB231022567</t>
  </si>
  <si>
    <t>SCABHM9CTP31A</t>
  </si>
  <si>
    <t>P64G0H00</t>
  </si>
  <si>
    <t>7421013006463TNR</t>
  </si>
  <si>
    <t>SCAB2306900EA</t>
  </si>
  <si>
    <t>SCAB7NUU703HH</t>
  </si>
  <si>
    <t>SCAB231022584</t>
  </si>
  <si>
    <t>SCAB232832590</t>
  </si>
  <si>
    <t>SCAB23102256B</t>
  </si>
  <si>
    <t>SCAB231022598</t>
  </si>
  <si>
    <t>SCAB23213573B</t>
  </si>
  <si>
    <t>SCAB2310225CD</t>
  </si>
  <si>
    <t>SCAB230881941</t>
  </si>
  <si>
    <t>SCAB230763CC7</t>
  </si>
  <si>
    <t>SCAB23192365E</t>
  </si>
  <si>
    <t>SCAB230333D22</t>
  </si>
  <si>
    <t>SCAB230881809</t>
  </si>
  <si>
    <t>SCAB2310225BC</t>
  </si>
  <si>
    <t>SCAB23102257A</t>
  </si>
  <si>
    <t>SCAB231812470</t>
  </si>
  <si>
    <t>SCABJHEFMZUO8</t>
  </si>
  <si>
    <t>70157GHH1T1Y2KMT</t>
  </si>
  <si>
    <t>SCAB230881932</t>
  </si>
  <si>
    <t>74638D6600P8VTNR</t>
  </si>
  <si>
    <t>SCAB2318124E6</t>
  </si>
  <si>
    <t>SCAB2330322BA</t>
  </si>
  <si>
    <t>SCAB2321406BC</t>
  </si>
  <si>
    <t>SCAB23283119D</t>
  </si>
  <si>
    <t>S701831140L6K4</t>
  </si>
  <si>
    <t>701831140L6K4IMP</t>
  </si>
  <si>
    <t>SCAD2233958C0</t>
  </si>
  <si>
    <t>SCAD2233901A7</t>
  </si>
  <si>
    <t>SCAD223395880</t>
  </si>
  <si>
    <t>SALA BALSAMO FINANZAS</t>
  </si>
  <si>
    <t>SCAB223081DAE</t>
  </si>
  <si>
    <t>HOME OFFICE - SIN NOMBRE</t>
  </si>
  <si>
    <t>40638D6602MB6UDI</t>
  </si>
  <si>
    <t>SCAB2310225B9</t>
  </si>
  <si>
    <t>SCAB2328326A8</t>
  </si>
  <si>
    <t>SCAB23303229B</t>
  </si>
  <si>
    <t>SCAB2318124E4</t>
  </si>
  <si>
    <t>SCAB232832611</t>
  </si>
  <si>
    <t>SCAD212676EC4</t>
  </si>
  <si>
    <t>SCAB231590403</t>
  </si>
  <si>
    <t>SCAB2321357A2</t>
  </si>
  <si>
    <t>752922714LYLLTNRM</t>
  </si>
  <si>
    <t>SCAB23215557C</t>
  </si>
  <si>
    <t>MKYZP4158</t>
  </si>
  <si>
    <t>40638D660239DKMT</t>
  </si>
  <si>
    <t>SCAB233032126</t>
  </si>
  <si>
    <t>701723640WHD8TNR</t>
  </si>
  <si>
    <t>SCAB23102258E</t>
  </si>
  <si>
    <t>SCAB2328326D7</t>
  </si>
  <si>
    <t>MKWLJ3LD6</t>
  </si>
  <si>
    <t>SCAB2310225C1</t>
  </si>
  <si>
    <t>SCAB23283263C</t>
  </si>
  <si>
    <t>SCAB232831069</t>
  </si>
  <si>
    <t>SCAB222573B13</t>
  </si>
  <si>
    <t>SCAB231022553</t>
  </si>
  <si>
    <t>SCAB2225739B6</t>
  </si>
  <si>
    <t>SCAB231563A9B</t>
  </si>
  <si>
    <t>SCAB231563AC4</t>
  </si>
  <si>
    <t>SCAB231563A40</t>
  </si>
  <si>
    <t>SCAB2318124C8</t>
  </si>
  <si>
    <t>SCAB2224244AB</t>
  </si>
  <si>
    <t>SCAB230763C75</t>
  </si>
  <si>
    <t>SCAB230383A2B</t>
  </si>
  <si>
    <t>SCAB231563A18</t>
  </si>
  <si>
    <t>SCAB2319236A7</t>
  </si>
  <si>
    <t>SCAB2319236E8</t>
  </si>
  <si>
    <t>SCAB23303220E</t>
  </si>
  <si>
    <t>MERCADEO</t>
  </si>
  <si>
    <t>701823840HD6LTNR</t>
  </si>
  <si>
    <t>Mercadeo</t>
  </si>
  <si>
    <t>MKYZY17RM</t>
  </si>
  <si>
    <t>406347990P0WFKMT</t>
  </si>
  <si>
    <t>SCAB231563AE4</t>
  </si>
  <si>
    <t>SCAB213422FF1</t>
  </si>
  <si>
    <t>SCAB232155824</t>
  </si>
  <si>
    <t>SCAB213422EBC</t>
  </si>
  <si>
    <t>S701723640WHB6</t>
  </si>
  <si>
    <t>BIMBO BARCEL FABRICA</t>
  </si>
  <si>
    <t>701723640WHB6IMP</t>
  </si>
  <si>
    <t>SCAB2315319F0</t>
  </si>
  <si>
    <t>SCAB2321357E6</t>
  </si>
  <si>
    <t>SCAB222573B3A</t>
  </si>
  <si>
    <t>SCAD2233901A6</t>
  </si>
  <si>
    <t>SCAB23088192D</t>
  </si>
  <si>
    <t>MKYZ48RM6</t>
  </si>
  <si>
    <t>40635C6600F8CKMT</t>
  </si>
  <si>
    <t>SCAB230383A52</t>
  </si>
  <si>
    <t>40638D6602394UDI</t>
  </si>
  <si>
    <t>SCAB231563A70</t>
  </si>
  <si>
    <t>SCAB2308819C5</t>
  </si>
  <si>
    <t>SCAB223081D89</t>
  </si>
  <si>
    <t>S701723640WH8G</t>
  </si>
  <si>
    <t>701723640WH8GIMP</t>
  </si>
  <si>
    <t>SCAB9K92KQC58</t>
  </si>
  <si>
    <t>P41X0368</t>
  </si>
  <si>
    <t>CONTROLLER CARD</t>
  </si>
  <si>
    <t>CUARTO SERVIDOR</t>
  </si>
  <si>
    <t>50638500E0MK4REF</t>
  </si>
  <si>
    <t>SCAB213422ECE</t>
  </si>
  <si>
    <t>SCAB23088191A</t>
  </si>
  <si>
    <t>SCAB2308819FC</t>
  </si>
  <si>
    <t>SCAB213422F1C</t>
  </si>
  <si>
    <t>SCAB230763C53</t>
  </si>
  <si>
    <t>SCAB231812522</t>
  </si>
  <si>
    <t>SCAB231563A21</t>
  </si>
  <si>
    <t>SCAB231563B67</t>
  </si>
  <si>
    <t>SCAB2134230B6</t>
  </si>
  <si>
    <t>SCAB21342312E</t>
  </si>
  <si>
    <t>SCAB22095498C</t>
  </si>
  <si>
    <t>5029948036K32TNRK</t>
  </si>
  <si>
    <t>SCAB2132850B7</t>
  </si>
  <si>
    <t>SCAB2134231C5</t>
  </si>
  <si>
    <t>SCAB23215592B</t>
  </si>
  <si>
    <t>SCAB23159044F</t>
  </si>
  <si>
    <t>SCAB231563A69</t>
  </si>
  <si>
    <t>SCAB23181241E</t>
  </si>
  <si>
    <t>70156PHH16CWYUDI</t>
  </si>
  <si>
    <t>SCAB2308819F1</t>
  </si>
  <si>
    <t>SCAB223081D87</t>
  </si>
  <si>
    <t>40635C6600T1DUDI</t>
  </si>
  <si>
    <t>SCAB230881897</t>
  </si>
  <si>
    <t>SCAB222573A11</t>
  </si>
  <si>
    <t>SCAB2315639F4</t>
  </si>
  <si>
    <t>SCAB213422F27</t>
  </si>
  <si>
    <t>SCAB2318124CD</t>
  </si>
  <si>
    <t>SCAB230383A0B</t>
  </si>
  <si>
    <t>SCAB223081E28</t>
  </si>
  <si>
    <t>40638D6600N5XUDI</t>
  </si>
  <si>
    <t>SCAB2308827D6</t>
  </si>
  <si>
    <t>74638D6600P7LTNR</t>
  </si>
  <si>
    <t>SCAB223081DC7</t>
  </si>
  <si>
    <t>SCAB222424293</t>
  </si>
  <si>
    <t>74636C6600VLDTNR</t>
  </si>
  <si>
    <t>SCAB23181251D</t>
  </si>
  <si>
    <t>70157GHH1TT4MUDI</t>
  </si>
  <si>
    <t>SCAD22339585D</t>
  </si>
  <si>
    <t>SCAB2315639F0</t>
  </si>
  <si>
    <t>S701823840H84K</t>
  </si>
  <si>
    <t>701823840H84KIMP</t>
  </si>
  <si>
    <t>IMPDESECHADO</t>
  </si>
  <si>
    <t>IEXCASVMI013</t>
  </si>
  <si>
    <t>701823840H84KMPI</t>
  </si>
  <si>
    <t>SCAB213422EF7</t>
  </si>
  <si>
    <t>SCAB230881937</t>
  </si>
  <si>
    <t>SCAB2225739BD</t>
  </si>
  <si>
    <t>4064847013XBRTNR</t>
  </si>
  <si>
    <t>SCAD2233901B1</t>
  </si>
  <si>
    <t>SCAD230126082</t>
  </si>
  <si>
    <t>SCAD222989D12</t>
  </si>
  <si>
    <t>SCAB231563AE9</t>
  </si>
  <si>
    <t>SCAB213422F44</t>
  </si>
  <si>
    <t>SCAB2230722D5</t>
  </si>
  <si>
    <t>MKYZX43LT</t>
  </si>
  <si>
    <t>SCAB231812487</t>
  </si>
  <si>
    <t>SCAB2225739B4</t>
  </si>
  <si>
    <t>SCAB222573AED</t>
  </si>
  <si>
    <t>SCAB231563A25</t>
  </si>
  <si>
    <t>SCAB222573B8D</t>
  </si>
  <si>
    <t>SCAD220748433</t>
  </si>
  <si>
    <t>SCAB2308817C2</t>
  </si>
  <si>
    <t>SCAB230881858</t>
  </si>
  <si>
    <t>SCAB231563A29</t>
  </si>
  <si>
    <t>SCAB222271EFA</t>
  </si>
  <si>
    <t>SCAB231563B1E</t>
  </si>
  <si>
    <t>SCAB1Y01NHVXY</t>
  </si>
  <si>
    <t>KIT DE MANTENIMIENTO ADF</t>
  </si>
  <si>
    <t>74636C6600VFPADF</t>
  </si>
  <si>
    <t>SCABU4Z9IH1SS</t>
  </si>
  <si>
    <t>ADFDESECHADO</t>
  </si>
  <si>
    <t>SCAB223081DA3</t>
  </si>
  <si>
    <t>40638D6602R3MUDI</t>
  </si>
  <si>
    <t>SCAB230383A0C</t>
  </si>
  <si>
    <t>40638D6602RH9UDI</t>
  </si>
  <si>
    <t>SCAB213423080</t>
  </si>
  <si>
    <t>SCAB222573B82</t>
  </si>
  <si>
    <t>SCAB222573B10</t>
  </si>
  <si>
    <t>SCAB213422FB6</t>
  </si>
  <si>
    <t>SCABT94YL8TI4</t>
  </si>
  <si>
    <t>40638D6602R6VREF</t>
  </si>
  <si>
    <t>SCAB223081DDC</t>
  </si>
  <si>
    <t>40637D6604WCRUDI</t>
  </si>
  <si>
    <t>SCAB213422EB7</t>
  </si>
  <si>
    <t>BIMBO EL SALVADOR EL PARAISO CHALATENANGO</t>
  </si>
  <si>
    <t>SCAD220748488</t>
  </si>
  <si>
    <t>SCAB222573AD9</t>
  </si>
  <si>
    <t>SCAB222573B34</t>
  </si>
  <si>
    <t>SCAB23187350A</t>
  </si>
  <si>
    <t>SCAB232155788</t>
  </si>
  <si>
    <t>SCAB2225739E9</t>
  </si>
  <si>
    <t>SCAB213422F96</t>
  </si>
  <si>
    <t>S701714740TYF1</t>
  </si>
  <si>
    <t>701714740TYF1IMP</t>
  </si>
  <si>
    <t>S701723640WHD2</t>
  </si>
  <si>
    <t>701723640WHD2IMP</t>
  </si>
  <si>
    <t>SCAB231563B38</t>
  </si>
  <si>
    <t>SCAB23088193D</t>
  </si>
  <si>
    <t>SCAB231563AD1</t>
  </si>
  <si>
    <t>SCAB230763D9B</t>
  </si>
  <si>
    <t>SCAB222271F49</t>
  </si>
  <si>
    <t>70157GHH1TT0YUDI</t>
  </si>
  <si>
    <t>SCAB230881745</t>
  </si>
  <si>
    <t>SCAB2315639F2</t>
  </si>
  <si>
    <t>SCAB230891FC0</t>
  </si>
  <si>
    <t>SCAB23153197D</t>
  </si>
  <si>
    <t>7529830140KNVTNRC</t>
  </si>
  <si>
    <t>SCAB232135715</t>
  </si>
  <si>
    <t>7529830140KNVTNRM</t>
  </si>
  <si>
    <t>SCAB2321555FE</t>
  </si>
  <si>
    <t>7529830140KNVTNRY</t>
  </si>
  <si>
    <t>SCAD213014537</t>
  </si>
  <si>
    <t>SCAB2OYWYNQVT</t>
  </si>
  <si>
    <t>SCAB2225739DE</t>
  </si>
  <si>
    <t>SCAB213422E77</t>
  </si>
  <si>
    <t>SCAB231563A4F</t>
  </si>
  <si>
    <t>SCAB2225739E5</t>
  </si>
  <si>
    <t>SCAB231563AA3</t>
  </si>
  <si>
    <t>SCAB222573B56</t>
  </si>
  <si>
    <t>SCABEVQNL4G25</t>
  </si>
  <si>
    <t>70157GHH1H25MPLO</t>
  </si>
  <si>
    <t>SCABVYC0LKYHY</t>
  </si>
  <si>
    <t>70157GHH1KFNRREF</t>
  </si>
  <si>
    <t>SCAB2308827AC</t>
  </si>
  <si>
    <t>SCAB231563A34</t>
  </si>
  <si>
    <t>SCAD2207484B9</t>
  </si>
  <si>
    <t>MKYZ6LWYK</t>
  </si>
  <si>
    <t>40635C6600Z6XKMT</t>
  </si>
  <si>
    <t>SCAB231531998</t>
  </si>
  <si>
    <t>SCAB23215589F</t>
  </si>
  <si>
    <t>MKYZW1RC1</t>
  </si>
  <si>
    <t>40638D6602RGTKMT</t>
  </si>
  <si>
    <t>SCAB231563A8F</t>
  </si>
  <si>
    <t>SCAB2321558A0</t>
  </si>
  <si>
    <t>SCABKCVNVM3D3</t>
  </si>
  <si>
    <t>SCAB213422EE3</t>
  </si>
  <si>
    <t>701723640WH71TNR</t>
  </si>
  <si>
    <t>Monitoreo</t>
  </si>
  <si>
    <t>SCAB222573B19</t>
  </si>
  <si>
    <t>SCAB21342303A</t>
  </si>
  <si>
    <t>SCAB231563AAF</t>
  </si>
  <si>
    <t>SCAB231563B1B</t>
  </si>
  <si>
    <t>SCAB231563AD9</t>
  </si>
  <si>
    <t>SCAB21144676C</t>
  </si>
  <si>
    <t>SCAB231563B65</t>
  </si>
  <si>
    <t>SCABB50HEI5BE</t>
  </si>
  <si>
    <t>SCAB2225739B5</t>
  </si>
  <si>
    <t>SCAB2308817FD</t>
  </si>
  <si>
    <t>SCAB230881872</t>
  </si>
  <si>
    <t>SCAB230881916</t>
  </si>
  <si>
    <t>SCAB9I6HCNBNZ</t>
  </si>
  <si>
    <t>7464035023LT2KMT</t>
  </si>
  <si>
    <t>SCAD220734BA3</t>
  </si>
  <si>
    <t>SCAB213422F7B</t>
  </si>
  <si>
    <t>BACSV59</t>
  </si>
  <si>
    <t>BAC CENTRO DE EXPERIENCIA OLIMPICA</t>
  </si>
  <si>
    <t>701723640WK0TTNR</t>
  </si>
  <si>
    <t>SCAB222573B4C</t>
  </si>
  <si>
    <t>SCAB231563B0B</t>
  </si>
  <si>
    <t>SCAB231563ACD</t>
  </si>
  <si>
    <t>SCAB223142DD2</t>
  </si>
  <si>
    <t>NOV 2023 2023</t>
  </si>
  <si>
    <t>MKYZWHLZ4</t>
  </si>
  <si>
    <t>40637D6604WBXKMT</t>
  </si>
  <si>
    <t>SCAB222573A82</t>
  </si>
  <si>
    <t>SCAB2225739B7</t>
  </si>
  <si>
    <t>SCAB231563B5D</t>
  </si>
  <si>
    <t>SCAB231563ACA</t>
  </si>
  <si>
    <t>MKYZW6HXV</t>
  </si>
  <si>
    <t>40637D6604WDGKMT</t>
  </si>
  <si>
    <t>MKYZY48T9</t>
  </si>
  <si>
    <t>406347990KD28KMT</t>
  </si>
  <si>
    <t>SCAB4SY1ZBRHZ</t>
  </si>
  <si>
    <t>SCAD212676EA0</t>
  </si>
  <si>
    <t>701723640WK2KUDI</t>
  </si>
  <si>
    <t>SCAB222271E96</t>
  </si>
  <si>
    <t>70157GHH1KFHTUDI</t>
  </si>
  <si>
    <t>SCAB230383A79</t>
  </si>
  <si>
    <t>MKWLRL5PS</t>
  </si>
  <si>
    <t>SCAB230383AD7</t>
  </si>
  <si>
    <t>SCAB222271E08</t>
  </si>
  <si>
    <t>70157GHH1RF49UDI</t>
  </si>
  <si>
    <t>MKCFKS915</t>
  </si>
  <si>
    <t>40638D6601K6NKMT</t>
  </si>
  <si>
    <t>SCAB230763DAA</t>
  </si>
  <si>
    <t>406347990KX3YTNR</t>
  </si>
  <si>
    <t>SCAB2308819E7</t>
  </si>
  <si>
    <t>SCAB12IDGP51I</t>
  </si>
  <si>
    <t>SCAB222573A8A</t>
  </si>
  <si>
    <t>SCAB222573AD4</t>
  </si>
  <si>
    <t>SCAB213422F50</t>
  </si>
  <si>
    <t>SCAB231563AD5</t>
  </si>
  <si>
    <t>SCAB231563AFB</t>
  </si>
  <si>
    <t>SCAB2225739B2</t>
  </si>
  <si>
    <t>SCAB222271E1E</t>
  </si>
  <si>
    <t>GERENCIA DE COBROS</t>
  </si>
  <si>
    <t>SCAB230333D8D</t>
  </si>
  <si>
    <t>40638D6602R83UDI</t>
  </si>
  <si>
    <t>MH43PF7NR</t>
  </si>
  <si>
    <t>40638D66023C2KMT</t>
  </si>
  <si>
    <t>SCAB231563989</t>
  </si>
  <si>
    <t>SCAB222271EED</t>
  </si>
  <si>
    <t>MDSCLGP66</t>
  </si>
  <si>
    <t>SCAB213422F54</t>
  </si>
  <si>
    <t>SCAB21342311B</t>
  </si>
  <si>
    <t>SCAB2134230D1</t>
  </si>
  <si>
    <t>SCAB213423017</t>
  </si>
  <si>
    <t>SCAD221805114</t>
  </si>
  <si>
    <t>SCAD2126686D7</t>
  </si>
  <si>
    <t>SCAD193567E76</t>
  </si>
  <si>
    <t>SCAB230383A0E</t>
  </si>
  <si>
    <t>SCAB230333DBC</t>
  </si>
  <si>
    <t>7463479905ZY1UDI</t>
  </si>
  <si>
    <t>SCAB231563AA7</t>
  </si>
  <si>
    <t>MH43XNMZG</t>
  </si>
  <si>
    <t>40637D6604WCXKMT</t>
  </si>
  <si>
    <t>SCAB213422F77</t>
  </si>
  <si>
    <t>SCABATCJYS34M</t>
  </si>
  <si>
    <t>40635C6600DXGREF</t>
  </si>
  <si>
    <t>SCAB231563B4F</t>
  </si>
  <si>
    <t>SCAD2207484A2</t>
  </si>
  <si>
    <t>4064820010FNBUDI</t>
  </si>
  <si>
    <t>SCAB211160EED</t>
  </si>
  <si>
    <t>SCAB222271E84</t>
  </si>
  <si>
    <t>SCAB230763DCA</t>
  </si>
  <si>
    <t>SCAB213423059</t>
  </si>
  <si>
    <t>SCAD2207484A6</t>
  </si>
  <si>
    <t>SCAD2207484A5</t>
  </si>
  <si>
    <t>SCABUMK9GS3NH</t>
  </si>
  <si>
    <t>SCAB231944013</t>
  </si>
  <si>
    <t>RECONTRA</t>
  </si>
  <si>
    <t>SCAB23213589A</t>
  </si>
  <si>
    <t>SCAB2224244D2</t>
  </si>
  <si>
    <t>SCAB230763C70</t>
  </si>
  <si>
    <t>SCAB2308827DD</t>
  </si>
  <si>
    <t>SCAB230193656</t>
  </si>
  <si>
    <t>SCAB230333DA0</t>
  </si>
  <si>
    <t>40638D6602RMCUDI</t>
  </si>
  <si>
    <t>SCAB230333D17</t>
  </si>
  <si>
    <t>40637D6604WD6UDI</t>
  </si>
  <si>
    <t>SCAB21342314B</t>
  </si>
  <si>
    <t>SCAD22074849D</t>
  </si>
  <si>
    <t>SCAD220748484</t>
  </si>
  <si>
    <t>4064820010FN4UDI</t>
  </si>
  <si>
    <t>SCAB2301934A2</t>
  </si>
  <si>
    <t>SCAB23177060B</t>
  </si>
  <si>
    <t>70157GHH1TT50REF</t>
  </si>
  <si>
    <t>MH43M5G7Y</t>
  </si>
  <si>
    <t>40635C6600DXGKMT</t>
  </si>
  <si>
    <t>SCAB213422ED8</t>
  </si>
  <si>
    <t>SCAB230193531</t>
  </si>
  <si>
    <t>SCAB2134230DA</t>
  </si>
  <si>
    <t>SCAB230193646</t>
  </si>
  <si>
    <t>SCAB222573B4E</t>
  </si>
  <si>
    <t>SCAB221370AD7</t>
  </si>
  <si>
    <t>SCAB230193507</t>
  </si>
  <si>
    <t>SCAB230193570</t>
  </si>
  <si>
    <t>SCAB2301935B2</t>
  </si>
  <si>
    <t>SCAB2219236C7</t>
  </si>
  <si>
    <t>SCAD212676E94</t>
  </si>
  <si>
    <t>SCAB222573B90</t>
  </si>
  <si>
    <t>SCAB221370BB3</t>
  </si>
  <si>
    <t>SCAB222573B15</t>
  </si>
  <si>
    <t>SCAB230763D97</t>
  </si>
  <si>
    <t>SCAB21342306E</t>
  </si>
  <si>
    <t>SCAD2207484B7</t>
  </si>
  <si>
    <t>74649480231W0UDI</t>
  </si>
  <si>
    <t>SCAB222573B1C</t>
  </si>
  <si>
    <t>SCAB23019349F</t>
  </si>
  <si>
    <t>SCAB223081DB9</t>
  </si>
  <si>
    <t>40637D6604WBLUDI</t>
  </si>
  <si>
    <t>SCAB222573A55</t>
  </si>
  <si>
    <t>SCAB231563D83</t>
  </si>
  <si>
    <t>SCAB222854EA9</t>
  </si>
  <si>
    <t>70157GHH1RF3Y</t>
  </si>
  <si>
    <t>PA</t>
  </si>
  <si>
    <t>70157GHH1RF3YUDI</t>
  </si>
  <si>
    <t>SCAB2225739E2</t>
  </si>
  <si>
    <t>SCAB222573B5D</t>
  </si>
  <si>
    <t>SCAB2302443A4</t>
  </si>
  <si>
    <t>SCAB222573B74</t>
  </si>
  <si>
    <t>SCAB223081DFB</t>
  </si>
  <si>
    <t>406347990KD47UDI</t>
  </si>
  <si>
    <t>SCAB230763D8D</t>
  </si>
  <si>
    <t>SCAB231563E02</t>
  </si>
  <si>
    <t>SCAB222573B0B</t>
  </si>
  <si>
    <t>SCAB23136317F</t>
  </si>
  <si>
    <t>SCAB221952C5D</t>
  </si>
  <si>
    <t>OFICINA ADMINISTRATIVA ( PRESTAMO )</t>
  </si>
  <si>
    <t>SCAB3H7JOYN68</t>
  </si>
  <si>
    <t>40636C6601DXVREF</t>
  </si>
  <si>
    <t>SCAB222573AE5</t>
  </si>
  <si>
    <t>SCAB222573B1F</t>
  </si>
  <si>
    <t>SCAB222854EBA</t>
  </si>
  <si>
    <t>SCAB231563D9A</t>
  </si>
  <si>
    <t>SCAB223081D8A</t>
  </si>
  <si>
    <t>40635C6600ZF2UDI</t>
  </si>
  <si>
    <t>SCAB222573AC1</t>
  </si>
  <si>
    <t>SCAB222854FD8</t>
  </si>
  <si>
    <t>70157GHH1TP1RUDI</t>
  </si>
  <si>
    <t>SCAB230333D2F</t>
  </si>
  <si>
    <t>40635C6600ZDTUDI</t>
  </si>
  <si>
    <t>SCAB231363116</t>
  </si>
  <si>
    <t>SCAB223081E15</t>
  </si>
  <si>
    <t>SCAB222854EFA</t>
  </si>
  <si>
    <t>SCABPG4U0Y598</t>
  </si>
  <si>
    <t>70157GHH1HTY8KMT</t>
  </si>
  <si>
    <t>SCAB231563DA4</t>
  </si>
  <si>
    <t>70157GHH1T7FXTNR</t>
  </si>
  <si>
    <t>SCAB23136316F</t>
  </si>
  <si>
    <t>BIMBO DE EL SALVADOR APOPA</t>
  </si>
  <si>
    <t>CV Soyapango Administracion</t>
  </si>
  <si>
    <t>74638D6600P8VUDI</t>
  </si>
  <si>
    <t>SCAB213422FEA</t>
  </si>
  <si>
    <t>SCAB222573B0E</t>
  </si>
  <si>
    <t>SCAB231563E30</t>
  </si>
  <si>
    <t>SCAB222854F3A</t>
  </si>
  <si>
    <t>SCAB213422EE8</t>
  </si>
  <si>
    <t>SCAB221952C52</t>
  </si>
  <si>
    <t>SCAB8STJX1ZIN</t>
  </si>
  <si>
    <t>SCAB230763C4B</t>
  </si>
  <si>
    <t>SCAB223081E0D</t>
  </si>
  <si>
    <t>SCAB230763D99</t>
  </si>
  <si>
    <t>SCAB230763DC5</t>
  </si>
  <si>
    <t>SCAB230763D9F</t>
  </si>
  <si>
    <t>SCAB2225739D3</t>
  </si>
  <si>
    <t>SCAB213422FDD</t>
  </si>
  <si>
    <t>MDSC176N7</t>
  </si>
  <si>
    <t>40638D6602RLXKMT</t>
  </si>
  <si>
    <t>SCABFGOS4XA7V</t>
  </si>
  <si>
    <t>SCAB231563D8E</t>
  </si>
  <si>
    <t>SCAB221370B37</t>
  </si>
  <si>
    <t>SCAB230763C5A</t>
  </si>
  <si>
    <t>40635C66065NKTNR</t>
  </si>
  <si>
    <t>SCAB231563DA1</t>
  </si>
  <si>
    <t>SCAD213014518</t>
  </si>
  <si>
    <t>701714740TYF0UDI</t>
  </si>
  <si>
    <t>SCAB223551C48</t>
  </si>
  <si>
    <t>SCABTAKXJE7B5</t>
  </si>
  <si>
    <t>SCAB2313631AA</t>
  </si>
  <si>
    <t>SCAB2301933F8</t>
  </si>
  <si>
    <t>SCAB231563D89</t>
  </si>
  <si>
    <t>SCAB223081DE6</t>
  </si>
  <si>
    <t>406347990KD2HUDI</t>
  </si>
  <si>
    <t>MH433SMH2</t>
  </si>
  <si>
    <t>40637D6604WF0KMT</t>
  </si>
  <si>
    <t>SCAB230383A4B</t>
  </si>
  <si>
    <t>SCAB213423025</t>
  </si>
  <si>
    <t>SCAB222573A9D</t>
  </si>
  <si>
    <t>SCAD21356711D</t>
  </si>
  <si>
    <t>SCAB231363126</t>
  </si>
  <si>
    <t>SCABWZT636KG4</t>
  </si>
  <si>
    <t>70157GHH1KFHVREF</t>
  </si>
  <si>
    <t>CORPORATIVO DA1</t>
  </si>
  <si>
    <t>SCABK2HT6ETFS</t>
  </si>
  <si>
    <t>70157GHH1TNCZREF</t>
  </si>
  <si>
    <t>SCAB21342300B</t>
  </si>
  <si>
    <t>IEXCASVMI014</t>
  </si>
  <si>
    <t>701723640WK2WMPI</t>
  </si>
  <si>
    <t>SCAB210790E58</t>
  </si>
  <si>
    <t>5029948036K32TNRM</t>
  </si>
  <si>
    <t>SCAD202061FE5</t>
  </si>
  <si>
    <t>5029948036K32UDI</t>
  </si>
  <si>
    <t>SCAD212676EB1</t>
  </si>
  <si>
    <t>SCAB213422F99</t>
  </si>
  <si>
    <t>SCAD21356710A</t>
  </si>
  <si>
    <t>SCAB230763C94</t>
  </si>
  <si>
    <t>40638D6602RH5TNR</t>
  </si>
  <si>
    <t>SCABYL20LNNH6</t>
  </si>
  <si>
    <t>SCABLCP6Y5LF1</t>
  </si>
  <si>
    <t>70157GHH1TT4PKMT</t>
  </si>
  <si>
    <t>SCAB230763D89</t>
  </si>
  <si>
    <t>SCAB231363165</t>
  </si>
  <si>
    <t>SCAB222573B47</t>
  </si>
  <si>
    <t>OPERACIONES HTF</t>
  </si>
  <si>
    <t>SCAB222854FBE</t>
  </si>
  <si>
    <t>70157GHH1H2N7UDI</t>
  </si>
  <si>
    <t>SCAB223081DDF</t>
  </si>
  <si>
    <t>SCAB230763E23</t>
  </si>
  <si>
    <t>SCAB2225739F9</t>
  </si>
  <si>
    <t>SCAB22161355C</t>
  </si>
  <si>
    <t>SCAB222854FB7</t>
  </si>
  <si>
    <t>SCAB231363083</t>
  </si>
  <si>
    <t>SCAB23136319F</t>
  </si>
  <si>
    <t>SCAB212493203</t>
  </si>
  <si>
    <t>S75302431108VF</t>
  </si>
  <si>
    <t>75302431108VFIMP</t>
  </si>
  <si>
    <t>SCAB2225739D2</t>
  </si>
  <si>
    <t>SCAB231563D60</t>
  </si>
  <si>
    <t>SCAB231363190</t>
  </si>
  <si>
    <t>SCAB231363199</t>
  </si>
  <si>
    <t>SCAB222573A6C</t>
  </si>
  <si>
    <t>SCAB231563DB6</t>
  </si>
  <si>
    <t>SCAB222573A88</t>
  </si>
  <si>
    <t>SCABZU0YLD8Q8</t>
  </si>
  <si>
    <t>70157GHH1HTYRREF</t>
  </si>
  <si>
    <t>SCABY68Z2SKAD</t>
  </si>
  <si>
    <t>SCAB213422FE2</t>
  </si>
  <si>
    <t>SCAB2217248A7</t>
  </si>
  <si>
    <t>7529830140KNLTNRY</t>
  </si>
  <si>
    <t>SCAB222573A45</t>
  </si>
  <si>
    <t>SCAB231363135</t>
  </si>
  <si>
    <t>MDSCWVDV3</t>
  </si>
  <si>
    <t>40637D6604WC7KMT</t>
  </si>
  <si>
    <t>SCAB223081E1B</t>
  </si>
  <si>
    <t>SCAB230244320</t>
  </si>
  <si>
    <t>SCAB230062D91</t>
  </si>
  <si>
    <t>SCAB223142E42</t>
  </si>
  <si>
    <t>Fabrica Personal</t>
  </si>
  <si>
    <t>SCAB231563DFE</t>
  </si>
  <si>
    <t>SCAB2313630F5</t>
  </si>
  <si>
    <t>SCAB213423115</t>
  </si>
  <si>
    <t>SCAB222573AD0</t>
  </si>
  <si>
    <t>9/22/2023</t>
  </si>
  <si>
    <t>SCAD22074849B</t>
  </si>
  <si>
    <t>SCAB4GNGIGMZ1</t>
  </si>
  <si>
    <t>SCAB2225739C8</t>
  </si>
  <si>
    <t>SCAA1725022B7</t>
  </si>
  <si>
    <t>PE260A11L</t>
  </si>
  <si>
    <t>SISC01</t>
  </si>
  <si>
    <t>SISTECORP</t>
  </si>
  <si>
    <t>9/21/2023</t>
  </si>
  <si>
    <t>SCAB222573B30</t>
  </si>
  <si>
    <t>SCAB23136315C</t>
  </si>
  <si>
    <t>SCAB222573AA3</t>
  </si>
  <si>
    <t>SCAB2225739FF</t>
  </si>
  <si>
    <t>SCAB222573A4F</t>
  </si>
  <si>
    <t>SCAB2313631B0</t>
  </si>
  <si>
    <t>SCAB230383AF1</t>
  </si>
  <si>
    <t>SCAB222854EB8</t>
  </si>
  <si>
    <t>SCAB2313630D3</t>
  </si>
  <si>
    <t>SCAB5QMOXZ9KH</t>
  </si>
  <si>
    <t>70157GHH1TT82KMT</t>
  </si>
  <si>
    <t>SCAB2114467CD</t>
  </si>
  <si>
    <t>SCAB211446615</t>
  </si>
  <si>
    <t>SCAB222573A20</t>
  </si>
  <si>
    <t>SCAD2233901B4</t>
  </si>
  <si>
    <t>SCAB23136318C</t>
  </si>
  <si>
    <t>SCAB231363168</t>
  </si>
  <si>
    <t>SCAB222854F40</t>
  </si>
  <si>
    <t>S7464244125Z1M</t>
  </si>
  <si>
    <t>7464244125Z1MIMP</t>
  </si>
  <si>
    <t>MDSC4DBMR</t>
  </si>
  <si>
    <t>40635C6600R98KMT</t>
  </si>
  <si>
    <t>S50633180G12W3</t>
  </si>
  <si>
    <t>P21K0200</t>
  </si>
  <si>
    <t>IMPRESOR COLOR</t>
  </si>
  <si>
    <t>50633180G12W3IMP</t>
  </si>
  <si>
    <t>40636C6601DXVKMT</t>
  </si>
  <si>
    <t>SCAB231363151</t>
  </si>
  <si>
    <t>SCAB230763C3E</t>
  </si>
  <si>
    <t>40636C6601DZNTNR</t>
  </si>
  <si>
    <t>SCAA172912E85</t>
  </si>
  <si>
    <t>SCAA1725022B6</t>
  </si>
  <si>
    <t>SCAB2225739ED</t>
  </si>
  <si>
    <t>SCAB223081DB5</t>
  </si>
  <si>
    <t>74635C66001CLUDI</t>
  </si>
  <si>
    <t>SCAB223081D85</t>
  </si>
  <si>
    <t>40638D6602R3LUDI</t>
  </si>
  <si>
    <t>SCAB230383A5F</t>
  </si>
  <si>
    <t>SCAB222854EEE</t>
  </si>
  <si>
    <t>70157GHH1TT82UDI</t>
  </si>
  <si>
    <t>SCAB231363156</t>
  </si>
  <si>
    <t>San Miguel BackUp</t>
  </si>
  <si>
    <t>SCAB222854EFE</t>
  </si>
  <si>
    <t>SCAB222855010</t>
  </si>
  <si>
    <t>SCAB222573A76</t>
  </si>
  <si>
    <t>SCAB222854F3F</t>
  </si>
  <si>
    <t>70157GHH1H235UDI</t>
  </si>
  <si>
    <t>SCAB230763C38</t>
  </si>
  <si>
    <t>40638D6602RG2TNR</t>
  </si>
  <si>
    <t>SCAB231363108</t>
  </si>
  <si>
    <t>SCAB222854F38</t>
  </si>
  <si>
    <t>70157GHH1RF4LUDI</t>
  </si>
  <si>
    <t>SCAB2313630B0</t>
  </si>
  <si>
    <t>SCAB2312310DF</t>
  </si>
  <si>
    <t>701723640WH4CTNR</t>
  </si>
  <si>
    <t>SCAB222573ADE</t>
  </si>
  <si>
    <t>SCAB222573AC4</t>
  </si>
  <si>
    <t>7464130024H0VTNR</t>
  </si>
  <si>
    <t>SCAB231363194</t>
  </si>
  <si>
    <t>SCAB231563D66</t>
  </si>
  <si>
    <t>MDSCFTZN7</t>
  </si>
  <si>
    <t>40637D6604WBPKMT</t>
  </si>
  <si>
    <t>SCAB231563D7D</t>
  </si>
  <si>
    <t>SCAB230763DA6</t>
  </si>
  <si>
    <t>40638D6600N3KTNR</t>
  </si>
  <si>
    <t>MDSC1BT22</t>
  </si>
  <si>
    <t>40635C6600T1YKMT</t>
  </si>
  <si>
    <t>SCAB2313630DE</t>
  </si>
  <si>
    <t>SCABUAHQ2F7NN</t>
  </si>
  <si>
    <t>70157GHH1HTZCREF</t>
  </si>
  <si>
    <t>SCAB230763CAA</t>
  </si>
  <si>
    <t>40638D6602R71TNR</t>
  </si>
  <si>
    <t>SCAB230333DEC</t>
  </si>
  <si>
    <t>40638D6602R71UDI</t>
  </si>
  <si>
    <t>SCAB230763DC0</t>
  </si>
  <si>
    <t>40638D6601K81TNR</t>
  </si>
  <si>
    <t>SCAB231230E21</t>
  </si>
  <si>
    <t>SCAD2130145A1</t>
  </si>
  <si>
    <t>SCAB230763C39</t>
  </si>
  <si>
    <t>Centro de Ventas Administracion</t>
  </si>
  <si>
    <t>SCAB5PFBTRZXF</t>
  </si>
  <si>
    <t>CEDIS Administracion</t>
  </si>
  <si>
    <t>7421010000000TNR</t>
  </si>
  <si>
    <t>SCAB231563D5E</t>
  </si>
  <si>
    <t>Fabrica Produccion</t>
  </si>
  <si>
    <t>SCAB223142E8F</t>
  </si>
  <si>
    <t>SCABOTEE4PI7K</t>
  </si>
  <si>
    <t>SCAB231563DAA</t>
  </si>
  <si>
    <t>SCAB2225739D9</t>
  </si>
  <si>
    <t>SCAB222854F1D</t>
  </si>
  <si>
    <t>70157GHH1HV4ZUDI</t>
  </si>
  <si>
    <t>SCAB222855005</t>
  </si>
  <si>
    <t>SCAB231563D5D</t>
  </si>
  <si>
    <t>SCAD213014599</t>
  </si>
  <si>
    <t>SCAB230763C37</t>
  </si>
  <si>
    <t>SCABDA05VZRT2</t>
  </si>
  <si>
    <t>40633699078TWREF</t>
  </si>
  <si>
    <t>SCAB231563DB1</t>
  </si>
  <si>
    <t>SCAB221930034</t>
  </si>
  <si>
    <t>70157GHH1TP1MUDI</t>
  </si>
  <si>
    <t>SCAB231230D37</t>
  </si>
  <si>
    <t>SCABUAWEQP683</t>
  </si>
  <si>
    <t>40633699078TWPOC</t>
  </si>
  <si>
    <t>SCAB23065219B</t>
  </si>
  <si>
    <t>MDSCDMVK8</t>
  </si>
  <si>
    <t>40638D6602MG2KMT</t>
  </si>
  <si>
    <t>SCAB2306521C0</t>
  </si>
  <si>
    <t>SCAB230652193</t>
  </si>
  <si>
    <t>SCAB222854E8C</t>
  </si>
  <si>
    <t>SCAB0ZGDQZGN9</t>
  </si>
  <si>
    <t>74649480231W0KMT</t>
  </si>
  <si>
    <t>SCAB22104117E</t>
  </si>
  <si>
    <t>SCAB2210409F2</t>
  </si>
  <si>
    <t>SCAB223551C3E</t>
  </si>
  <si>
    <t>SCAB222573ABA</t>
  </si>
  <si>
    <t>SCAD22073466E</t>
  </si>
  <si>
    <t>SCAB230690178</t>
  </si>
  <si>
    <t>SCAB231563DB9</t>
  </si>
  <si>
    <t>SCAB231230DD2</t>
  </si>
  <si>
    <t>SCAB22140556A</t>
  </si>
  <si>
    <t>SCAB230763DE9</t>
  </si>
  <si>
    <t>74636C6600VFPTNR</t>
  </si>
  <si>
    <t>SCAB231363122</t>
  </si>
  <si>
    <t>MDSCVJL4Z</t>
  </si>
  <si>
    <t>40638D6601K2RKMT</t>
  </si>
  <si>
    <t>SCAB222221D68</t>
  </si>
  <si>
    <t>406337990FVWLUDI</t>
  </si>
  <si>
    <t>SCAB230763D90</t>
  </si>
  <si>
    <t>SCAB230333D2B</t>
  </si>
  <si>
    <t>SCAB231363160</t>
  </si>
  <si>
    <t>SCAB231563D62</t>
  </si>
  <si>
    <t>TNREXTERIOR</t>
  </si>
  <si>
    <t>SCAB231363101</t>
  </si>
  <si>
    <t>SCAB231363179</t>
  </si>
  <si>
    <t>SCAB231363149</t>
  </si>
  <si>
    <t>SCAB230763CE6</t>
  </si>
  <si>
    <t>SCAB230763CAE</t>
  </si>
  <si>
    <t>SCAB230763CCE</t>
  </si>
  <si>
    <t>SCAB230763C6E</t>
  </si>
  <si>
    <t>SCAB230763C9B</t>
  </si>
  <si>
    <t>SCAB230763E01</t>
  </si>
  <si>
    <t>SCAB230763CCA</t>
  </si>
  <si>
    <t>SCAB231363130</t>
  </si>
  <si>
    <t>MDSCZ57XL</t>
  </si>
  <si>
    <t>CV Soyapango Facturacion2</t>
  </si>
  <si>
    <t>SCAD2233901CB</t>
  </si>
  <si>
    <t>SCAB231563D5F</t>
  </si>
  <si>
    <t>SCAB222573AC8</t>
  </si>
  <si>
    <t>SCAB231230D74</t>
  </si>
  <si>
    <t>SCAB222854FE0</t>
  </si>
  <si>
    <t>SCAB222573A4A</t>
  </si>
  <si>
    <t>SCAB222854F1C</t>
  </si>
  <si>
    <t>SCAB222854F12</t>
  </si>
  <si>
    <t>SCAB231363173</t>
  </si>
  <si>
    <t>SCAB230763CA3</t>
  </si>
  <si>
    <t>SCAB222221D5B</t>
  </si>
  <si>
    <t>SCAB230763C62</t>
  </si>
  <si>
    <t>SCAB230763D92</t>
  </si>
  <si>
    <t>40637D6604WC4TNR</t>
  </si>
  <si>
    <t>SCAB231563DC1</t>
  </si>
  <si>
    <t>70157GHH1RF3YTNR</t>
  </si>
  <si>
    <t>SCAB231563D71</t>
  </si>
  <si>
    <t>SCAD21301451D</t>
  </si>
  <si>
    <t>SCABY5RMZRAZS</t>
  </si>
  <si>
    <t>SCAB222573ACB</t>
  </si>
  <si>
    <t>SCAB222854F74</t>
  </si>
  <si>
    <t>SCAB223072405</t>
  </si>
  <si>
    <t>SCAB222700288</t>
  </si>
  <si>
    <t>SCAB2225739B3</t>
  </si>
  <si>
    <t>SCAB222573ABD</t>
  </si>
  <si>
    <t>SCAB213422F8A</t>
  </si>
  <si>
    <t>SCABZRBPL03SK</t>
  </si>
  <si>
    <t>SCAB231563D61</t>
  </si>
  <si>
    <t>SCAB222854FBC</t>
  </si>
  <si>
    <t>SCAB231563E33</t>
  </si>
  <si>
    <t>SCAB230652293</t>
  </si>
  <si>
    <t>SCABKPIPITYLX</t>
  </si>
  <si>
    <t>70157GHH1HR47REF</t>
  </si>
  <si>
    <t>SCAB222573A97</t>
  </si>
  <si>
    <t>SCAB222573A84</t>
  </si>
  <si>
    <t>SCAB23024439F</t>
  </si>
  <si>
    <t>SCAB223551CBF</t>
  </si>
  <si>
    <t>SCAB222573A91</t>
  </si>
  <si>
    <t>SCAB230383A1B</t>
  </si>
  <si>
    <t>70157GHH1TT78TNR</t>
  </si>
  <si>
    <t>SCAB213422F37</t>
  </si>
  <si>
    <t>SCABNCHBVZA97</t>
  </si>
  <si>
    <t>CONTROL PANEL 10.1-INCH BOARD</t>
  </si>
  <si>
    <t>746522512280FREF</t>
  </si>
  <si>
    <t>S7464235125L2B</t>
  </si>
  <si>
    <t>7464235125L2BIMP</t>
  </si>
  <si>
    <t>SCAB2225739DC</t>
  </si>
  <si>
    <t>SCAB213423075</t>
  </si>
  <si>
    <t>SCAB222573A17</t>
  </si>
  <si>
    <t>MDSC3N2PF</t>
  </si>
  <si>
    <t>40636C6604PNPKMT</t>
  </si>
  <si>
    <t>SCAB230383B0E</t>
  </si>
  <si>
    <t>SCAB221041721</t>
  </si>
  <si>
    <t>SCAD2205579A8</t>
  </si>
  <si>
    <t>SCABAJKNUO7C9</t>
  </si>
  <si>
    <t>40649190169ZRKMT</t>
  </si>
  <si>
    <t>SCABI0E6VAK4B</t>
  </si>
  <si>
    <t>40649190169ZPKMT</t>
  </si>
  <si>
    <t>SCAB23065232D</t>
  </si>
  <si>
    <t>SCAB211415D41</t>
  </si>
  <si>
    <t>SCAB6GRQDP4A8</t>
  </si>
  <si>
    <t>Centro de Ventas Liquidacion</t>
  </si>
  <si>
    <t>70168PHH0FGXDREF</t>
  </si>
  <si>
    <t>SCAB222573A1C</t>
  </si>
  <si>
    <t>4064919016C3ZTNR</t>
  </si>
  <si>
    <t>SCAB230652145</t>
  </si>
  <si>
    <t>SCAB222573AE2</t>
  </si>
  <si>
    <t>4064847013XCNTNR</t>
  </si>
  <si>
    <t>SCAB213423035</t>
  </si>
  <si>
    <t>SCAB2214722AD</t>
  </si>
  <si>
    <t>SCAB222910389</t>
  </si>
  <si>
    <t>SCAB222573A7E</t>
  </si>
  <si>
    <t>SCAB222854FC1</t>
  </si>
  <si>
    <t>SCAB222573A14</t>
  </si>
  <si>
    <t>Gerencia de Creditos empresas N3</t>
  </si>
  <si>
    <t>SCAB222573A8D</t>
  </si>
  <si>
    <t>SCAB231563DBD</t>
  </si>
  <si>
    <t>SCAB230763E14</t>
  </si>
  <si>
    <t>MDSBJ5KR2</t>
  </si>
  <si>
    <t>SCAB213422E78</t>
  </si>
  <si>
    <t>UNIDAD DE RIESGOS</t>
  </si>
  <si>
    <t>SCAB222573A7B</t>
  </si>
  <si>
    <t>CEDIS MERLIOT OPERACIONES</t>
  </si>
  <si>
    <t>SCAB2225739D7</t>
  </si>
  <si>
    <t>7464110000000TNR</t>
  </si>
  <si>
    <t>SCAB231563DF2</t>
  </si>
  <si>
    <t>SCAB230383B08</t>
  </si>
  <si>
    <t>40638D6602RGXUDI</t>
  </si>
  <si>
    <t>SCAB222854F35</t>
  </si>
  <si>
    <t>70157GHH1KFP8UDI</t>
  </si>
  <si>
    <t>SCAB230763DD4</t>
  </si>
  <si>
    <t>40637D6604WK2TNR</t>
  </si>
  <si>
    <t>MDSB9JBCF</t>
  </si>
  <si>
    <t>40637D6604WK2KMT</t>
  </si>
  <si>
    <t>SCAB222854FDC</t>
  </si>
  <si>
    <t>70157GHH1RF4BUDI</t>
  </si>
  <si>
    <t>SCAB230763CF0</t>
  </si>
  <si>
    <t>40637D6604WHX</t>
  </si>
  <si>
    <t>40637D6604WHXTNR</t>
  </si>
  <si>
    <t>SCAB2SE6O5EVS</t>
  </si>
  <si>
    <t>70157GHH1RF50KMT</t>
  </si>
  <si>
    <t>SCAB230383AE4</t>
  </si>
  <si>
    <t>40637D6604WHXUDI</t>
  </si>
  <si>
    <t>SCAB230763DD0</t>
  </si>
  <si>
    <t>40635C6600T1DTNR</t>
  </si>
  <si>
    <t>SCAB4XJZLYSLO</t>
  </si>
  <si>
    <t>SCABBP303RFH2</t>
  </si>
  <si>
    <t>4064820010FNKKMT</t>
  </si>
  <si>
    <t>SCAD22074849A</t>
  </si>
  <si>
    <t>40649190169ZLUDI</t>
  </si>
  <si>
    <t>SCAB222573AB8</t>
  </si>
  <si>
    <t>SCAB230383A24</t>
  </si>
  <si>
    <t>SCABEUYSL7449</t>
  </si>
  <si>
    <t>70157GHH1PL3TREF</t>
  </si>
  <si>
    <t>MDR9379N1</t>
  </si>
  <si>
    <t>40635C6600DV3KMT</t>
  </si>
  <si>
    <t>SCAB222573A40</t>
  </si>
  <si>
    <t>BACKUP ( TALLER )</t>
  </si>
  <si>
    <t>SCAB231563DFA</t>
  </si>
  <si>
    <t>7017826102YPTIMP</t>
  </si>
  <si>
    <t>SCAD213014542</t>
  </si>
  <si>
    <t>7017826102YPTUDI</t>
  </si>
  <si>
    <t>SCAB2225739C3</t>
  </si>
  <si>
    <t>SCAB230652072</t>
  </si>
  <si>
    <t>SCAB230383AB5</t>
  </si>
  <si>
    <t>SCAB231363145</t>
  </si>
  <si>
    <t>SCAB230763CC0</t>
  </si>
  <si>
    <t>SCAB230383B01</t>
  </si>
  <si>
    <t>SCAB230763C5F</t>
  </si>
  <si>
    <t>40636C6604PVFTNR</t>
  </si>
  <si>
    <t>SCAB2306520EA</t>
  </si>
  <si>
    <t>SCAB222854F1A</t>
  </si>
  <si>
    <t>SCABRO1DO03W6</t>
  </si>
  <si>
    <t>SCABU7V2X7X8Q</t>
  </si>
  <si>
    <t>70157GHH1HR8XREF</t>
  </si>
  <si>
    <t>SCAB230763DF0</t>
  </si>
  <si>
    <t>SCAB230192FD0</t>
  </si>
  <si>
    <t>SCAB23065225E</t>
  </si>
  <si>
    <t>SCAB230763C98</t>
  </si>
  <si>
    <t>40636C6604P11TNR</t>
  </si>
  <si>
    <t>SCAB230383A96</t>
  </si>
  <si>
    <t>40636C6604P11UDI</t>
  </si>
  <si>
    <t>SCAB2134230BE</t>
  </si>
  <si>
    <t>ACTIVOS ESTRAORDINARIOS</t>
  </si>
  <si>
    <t>701714740TW5YTNR</t>
  </si>
  <si>
    <t>SCABL1CDZFSF9</t>
  </si>
  <si>
    <t>SCAB222573A79</t>
  </si>
  <si>
    <t>SCAB2306521AB</t>
  </si>
  <si>
    <t>70168PHH0FGXDTNR</t>
  </si>
  <si>
    <t>SCAB222854E85</t>
  </si>
  <si>
    <t>70168PHH0FGXDUDI</t>
  </si>
  <si>
    <t>SCAB222854EA6</t>
  </si>
  <si>
    <t>Centro de Ventas Backup</t>
  </si>
  <si>
    <t>SCAB2306524D3</t>
  </si>
  <si>
    <t>SCABOX75LCT9X</t>
  </si>
  <si>
    <t>70157GHH1KFNRKMT</t>
  </si>
  <si>
    <t>SCAB230383AAF</t>
  </si>
  <si>
    <t>40637D6604WCPUDI</t>
  </si>
  <si>
    <t>SCAB211446630</t>
  </si>
  <si>
    <t>SCAB2114467B1</t>
  </si>
  <si>
    <t>SCAB230763CB4</t>
  </si>
  <si>
    <t>40638D6602R74TNR</t>
  </si>
  <si>
    <t>MDR9676NX</t>
  </si>
  <si>
    <t>40633699078V5KMT</t>
  </si>
  <si>
    <t>SCAD21330A31A</t>
  </si>
  <si>
    <t>SCAB22318396E</t>
  </si>
  <si>
    <t>SCAB222854EB3</t>
  </si>
  <si>
    <t>70157GHH1KFNRUDI</t>
  </si>
  <si>
    <t>SCAB230652297</t>
  </si>
  <si>
    <t>SCAB222573F23</t>
  </si>
  <si>
    <t>SCAB230763DA4</t>
  </si>
  <si>
    <t>SCAB23065212D</t>
  </si>
  <si>
    <t>SCAB212463F92</t>
  </si>
  <si>
    <t>SCAB230763CFD</t>
  </si>
  <si>
    <t>SCAB230383A0D</t>
  </si>
  <si>
    <t>SCAB223183A08</t>
  </si>
  <si>
    <t>SCAB2214721A7</t>
  </si>
  <si>
    <t>7529912142LF0TNRC</t>
  </si>
  <si>
    <t>SCAB230062D3E</t>
  </si>
  <si>
    <t>SCABVMZAGKUT4</t>
  </si>
  <si>
    <t>SCAB230652117</t>
  </si>
  <si>
    <t>MDSC3T5NT</t>
  </si>
  <si>
    <t>74638D6600P8VKMT</t>
  </si>
  <si>
    <t>SCAB222854E80</t>
  </si>
  <si>
    <t>SCAB23019345B</t>
  </si>
  <si>
    <t>SCAB230763D7C</t>
  </si>
  <si>
    <t>SCAB222854E81</t>
  </si>
  <si>
    <t>70157GHH1HV0XUDI</t>
  </si>
  <si>
    <t>SCAB230763DDA</t>
  </si>
  <si>
    <t>SCAB230763DFE</t>
  </si>
  <si>
    <t>SCAB230763CC3</t>
  </si>
  <si>
    <t>SCAB230652230</t>
  </si>
  <si>
    <t>SCAB230763DD9</t>
  </si>
  <si>
    <t>40638D6602RGNTNR</t>
  </si>
  <si>
    <t>SCAB23065221B</t>
  </si>
  <si>
    <t>SCAB23065219A</t>
  </si>
  <si>
    <t>SCAB213422F5F</t>
  </si>
  <si>
    <t>SCAB230652304</t>
  </si>
  <si>
    <t>SCABW0P9AYSEF</t>
  </si>
  <si>
    <t>SCAB231231102</t>
  </si>
  <si>
    <t>SCAB2306521F1</t>
  </si>
  <si>
    <t>SCAB202032FC6</t>
  </si>
  <si>
    <t>P71B40K0</t>
  </si>
  <si>
    <t>752739946PGNZTNRK</t>
  </si>
  <si>
    <t>TNRKVENDIDO</t>
  </si>
  <si>
    <t>SCAB202033011</t>
  </si>
  <si>
    <t>SCAB2306524B8</t>
  </si>
  <si>
    <t>SCAB223183951</t>
  </si>
  <si>
    <t>SCAB230383A37</t>
  </si>
  <si>
    <t>40637D6604WK5UDI</t>
  </si>
  <si>
    <t>SCAB23065220E</t>
  </si>
  <si>
    <t>SCAB222854E91</t>
  </si>
  <si>
    <t>SCAB230652097</t>
  </si>
  <si>
    <t>SCAB23065217A</t>
  </si>
  <si>
    <t>SCAB230652260</t>
  </si>
  <si>
    <t>SCAB2306521B1</t>
  </si>
  <si>
    <t>SCAB222854F61</t>
  </si>
  <si>
    <t>SCAD22073B702</t>
  </si>
  <si>
    <t>SCAB2306521A1</t>
  </si>
  <si>
    <t>SCAB223343649</t>
  </si>
  <si>
    <t>SCAB230763CBB</t>
  </si>
  <si>
    <t>SCAB230333D7F</t>
  </si>
  <si>
    <t>SCAB223183943</t>
  </si>
  <si>
    <t>SCAB222854EF8</t>
  </si>
  <si>
    <t>70157GHH1KFNVUDI</t>
  </si>
  <si>
    <t>SCAB223183A05</t>
  </si>
  <si>
    <t>SCAB2117468AE</t>
  </si>
  <si>
    <t>P62D4H00</t>
  </si>
  <si>
    <t>SCAB223361A21</t>
  </si>
  <si>
    <t>SCAB230652743</t>
  </si>
  <si>
    <t>SCAB2231839F7</t>
  </si>
  <si>
    <t>SCAB231230D6C</t>
  </si>
  <si>
    <t>IEXCASVMI012</t>
  </si>
  <si>
    <t>7464130024H0DMPI</t>
  </si>
  <si>
    <t>SCAB230383AD1</t>
  </si>
  <si>
    <t>SCAB230763C56</t>
  </si>
  <si>
    <t>SCAB230763C6B</t>
  </si>
  <si>
    <t>SCAB230763C46</t>
  </si>
  <si>
    <t>SCAB230763CBD</t>
  </si>
  <si>
    <t>SCAB230763C69</t>
  </si>
  <si>
    <t>SCAB230763CF2</t>
  </si>
  <si>
    <t>SCAB223183A0C</t>
  </si>
  <si>
    <t>SCAB230763CA0</t>
  </si>
  <si>
    <t>SCAB223361A1A</t>
  </si>
  <si>
    <t>SCAB230652727</t>
  </si>
  <si>
    <t>SCAB223361988</t>
  </si>
  <si>
    <t>SCAB223343760</t>
  </si>
  <si>
    <t>SCABTQR09L2UD</t>
  </si>
  <si>
    <t>40638D6602MBLREF</t>
  </si>
  <si>
    <t>SCAB223183949</t>
  </si>
  <si>
    <t>SCAB222573E31</t>
  </si>
  <si>
    <t>SCAB230763C8A</t>
  </si>
  <si>
    <t>SCAB2229103DA</t>
  </si>
  <si>
    <t>SCAB230062D80</t>
  </si>
  <si>
    <t>SCAB213422F18</t>
  </si>
  <si>
    <t>PRESTAMO Y DESEMBOLSO</t>
  </si>
  <si>
    <t>SCAB230383A6B</t>
  </si>
  <si>
    <t>74634C660108ZUDI</t>
  </si>
  <si>
    <t>SCAB213423185</t>
  </si>
  <si>
    <t>SCAB202063903</t>
  </si>
  <si>
    <t>P71B40M0</t>
  </si>
  <si>
    <t>752739946PGNZTNRM</t>
  </si>
  <si>
    <t>TNRMVENDIDO</t>
  </si>
  <si>
    <t>SCAB202032FC3</t>
  </si>
  <si>
    <t>SCAP2013531F4</t>
  </si>
  <si>
    <t>P52D4H00</t>
  </si>
  <si>
    <t>SCAB222854EA7</t>
  </si>
  <si>
    <t>SCAB2233619F0</t>
  </si>
  <si>
    <t>SCAB2306527A4</t>
  </si>
  <si>
    <t>BIMBO DE EL SALVADOR SONSONATE</t>
  </si>
  <si>
    <t>SCAB221650BAE</t>
  </si>
  <si>
    <t>SCAB223361A51</t>
  </si>
  <si>
    <t>SCAB221461A70</t>
  </si>
  <si>
    <t>SCAB222854F70</t>
  </si>
  <si>
    <t>Santa Ana Principal</t>
  </si>
  <si>
    <t>70168PHH0FGXFUDI</t>
  </si>
  <si>
    <t>SCAB222854F99</t>
  </si>
  <si>
    <t>70168PHH0FGZXUDI</t>
  </si>
  <si>
    <t>SCAB2134230CA</t>
  </si>
  <si>
    <t>IEXCASVMI011</t>
  </si>
  <si>
    <t>7464126024DN9MPI</t>
  </si>
  <si>
    <t>SCAB221461A8C</t>
  </si>
  <si>
    <t>SCAB2306526B0</t>
  </si>
  <si>
    <t>SCAB221461A91</t>
  </si>
  <si>
    <t>SCAB223361996</t>
  </si>
  <si>
    <t>SCAP201353200</t>
  </si>
  <si>
    <t>SCABVG9GICEI7</t>
  </si>
  <si>
    <t>SCAB221461A6A</t>
  </si>
  <si>
    <t>SCAP2013531EE</t>
  </si>
  <si>
    <t>SCAD21330A26E</t>
  </si>
  <si>
    <t xml:space="preserve">OPERACIONES  </t>
  </si>
  <si>
    <t>SCAB221461A94</t>
  </si>
  <si>
    <t>SCAB2233619D3</t>
  </si>
  <si>
    <t>SCAB2306526C5</t>
  </si>
  <si>
    <t>SCAB221461B94</t>
  </si>
  <si>
    <t>SCAB230652705</t>
  </si>
  <si>
    <t>SCAB230333D1B</t>
  </si>
  <si>
    <t>SCAB230103C22</t>
  </si>
  <si>
    <t>RRHH</t>
  </si>
  <si>
    <t>701723640WHFDIMP</t>
  </si>
  <si>
    <t>SCAB213423193</t>
  </si>
  <si>
    <t>SCAB2134231C1</t>
  </si>
  <si>
    <t>SCAB221471773</t>
  </si>
  <si>
    <t>SCAB230383AFB</t>
  </si>
  <si>
    <t>SCAB230333D1A</t>
  </si>
  <si>
    <t>SCAB223081DEC</t>
  </si>
  <si>
    <t>40635C6600G8RUDI</t>
  </si>
  <si>
    <t>SCAB2306525F4</t>
  </si>
  <si>
    <t>SCAB223361A54</t>
  </si>
  <si>
    <t>SCAB221461AAF</t>
  </si>
  <si>
    <t>SCAB230652709</t>
  </si>
  <si>
    <t>SCAB222573E1F</t>
  </si>
  <si>
    <t>SCAB223361B00</t>
  </si>
  <si>
    <t>SCAB223361A48</t>
  </si>
  <si>
    <t>SCAB2301933E6</t>
  </si>
  <si>
    <t>40636C6604PVRUDI</t>
  </si>
  <si>
    <t>701723640WK2KIMP</t>
  </si>
  <si>
    <t>SCAD22074844C</t>
  </si>
  <si>
    <t>SCAD2207484A0</t>
  </si>
  <si>
    <t>SCAB213422F3C</t>
  </si>
  <si>
    <t>SCABQ2G08WP0X</t>
  </si>
  <si>
    <t>MAPEADO</t>
  </si>
  <si>
    <t>70157GHH1HV35KMT</t>
  </si>
  <si>
    <t>SCAB213422E79</t>
  </si>
  <si>
    <t>SCAB2134230C2</t>
  </si>
  <si>
    <t>SCAB2300640C4</t>
  </si>
  <si>
    <t>SCAB2216135A2</t>
  </si>
  <si>
    <t>SCAB230383A83</t>
  </si>
  <si>
    <t>SCABWL52EOASZ</t>
  </si>
  <si>
    <t>SCAB230193476</t>
  </si>
  <si>
    <t>SCAB22147178F</t>
  </si>
  <si>
    <t>SCAD201274503</t>
  </si>
  <si>
    <t>SCAB213423061</t>
  </si>
  <si>
    <t>SCAB221962861</t>
  </si>
  <si>
    <t>SCAB230652734</t>
  </si>
  <si>
    <t>SCAB230333E03</t>
  </si>
  <si>
    <t>PEPSICO CHALATENANGO</t>
  </si>
  <si>
    <t>REUTILIZADO</t>
  </si>
  <si>
    <t>701823840HDHGMPI</t>
  </si>
  <si>
    <t>MPIREUTILIZADO</t>
  </si>
  <si>
    <t>SCAB2301930FB</t>
  </si>
  <si>
    <t>SCAB22196286C</t>
  </si>
  <si>
    <t>SCABTTJHLXECV</t>
  </si>
  <si>
    <t>SCAB23065274B</t>
  </si>
  <si>
    <t>70157GHH1HTZYTNR</t>
  </si>
  <si>
    <t>SCAB230383B1B</t>
  </si>
  <si>
    <t>40638D6602RD9UDI</t>
  </si>
  <si>
    <t>SCAB222854F00</t>
  </si>
  <si>
    <t>70157GHH1RF5ZUDI</t>
  </si>
  <si>
    <t>SCAB211743625</t>
  </si>
  <si>
    <t>74635C66001LKTNR</t>
  </si>
  <si>
    <t>SCAB230193400</t>
  </si>
  <si>
    <t>SCAB2301933D8</t>
  </si>
  <si>
    <t>SCAB230652748</t>
  </si>
  <si>
    <t>SCAB23019348C</t>
  </si>
  <si>
    <t>SCAD2207484BD</t>
  </si>
  <si>
    <t>SCAB222854EF0</t>
  </si>
  <si>
    <t>SCAB223081E1F</t>
  </si>
  <si>
    <t>40636C6604PW1UDI</t>
  </si>
  <si>
    <t>SCAB223361AFD</t>
  </si>
  <si>
    <t>SCAB223361852</t>
  </si>
  <si>
    <t>SCAB2301933CF</t>
  </si>
  <si>
    <t>SCAB230383A44</t>
  </si>
  <si>
    <t>40637D6604WF9UDI</t>
  </si>
  <si>
    <t>SCAB23065277C</t>
  </si>
  <si>
    <t>70157GHH1RF4TTNR</t>
  </si>
  <si>
    <t>SCAB21246408B</t>
  </si>
  <si>
    <t>74635C660017W</t>
  </si>
  <si>
    <t>74635C660017WTNR</t>
  </si>
  <si>
    <t>SCAB230333D9A</t>
  </si>
  <si>
    <t>SCAB222854F17</t>
  </si>
  <si>
    <t>70157GHH1HTXCUDI</t>
  </si>
  <si>
    <t>SCAB230383AE9</t>
  </si>
  <si>
    <t>406347990KCZXUDI</t>
  </si>
  <si>
    <t>SCAB222573E36</t>
  </si>
  <si>
    <t>4064820010FNBTNR</t>
  </si>
  <si>
    <t>SCAB230652787</t>
  </si>
  <si>
    <t>SCAB230383A10</t>
  </si>
  <si>
    <t>SCAB2306737F5</t>
  </si>
  <si>
    <t>SCAB230333D6C</t>
  </si>
  <si>
    <t>74634C6601097UDI</t>
  </si>
  <si>
    <t>SCAB2306737BD</t>
  </si>
  <si>
    <t>40638D6602RMDTNR</t>
  </si>
  <si>
    <t>SCAB221461A4B</t>
  </si>
  <si>
    <t>SCAB230193402</t>
  </si>
  <si>
    <t>SCAB230193390</t>
  </si>
  <si>
    <t>70157GHH1TNN0</t>
  </si>
  <si>
    <t>PROTECCION AL CONSUMIDOR</t>
  </si>
  <si>
    <t>70157GHH1TNN0TNR</t>
  </si>
  <si>
    <t>Proteccion al Consumidor 4N</t>
  </si>
  <si>
    <t>SCAB2216135D9</t>
  </si>
  <si>
    <t>SCAB222693389</t>
  </si>
  <si>
    <t>SCAB2214716F6</t>
  </si>
  <si>
    <t>SCAB2231839EA</t>
  </si>
  <si>
    <t>SCAB2306526FE</t>
  </si>
  <si>
    <t>SCAB222573E66</t>
  </si>
  <si>
    <t>SCAB221461AB1</t>
  </si>
  <si>
    <t>BODEGA BACKUP</t>
  </si>
  <si>
    <t>SCAB222573E9B</t>
  </si>
  <si>
    <t>SCAB221461ABE</t>
  </si>
  <si>
    <t>SCAB2301933FE</t>
  </si>
  <si>
    <t>SCAB2306526CF</t>
  </si>
  <si>
    <t>70168PHH0FGZY</t>
  </si>
  <si>
    <t>CV Autoservicio Facturadores</t>
  </si>
  <si>
    <t>70168PHH0FGZYTNR</t>
  </si>
  <si>
    <t>SCAB222854F13</t>
  </si>
  <si>
    <t>70168PHH0FGZYUDI</t>
  </si>
  <si>
    <t>SCAB230064221</t>
  </si>
  <si>
    <t>SCABMB1ZU89R7</t>
  </si>
  <si>
    <t>CABEZAL</t>
  </si>
  <si>
    <t>CAB</t>
  </si>
  <si>
    <t>406347990K640CAB</t>
  </si>
  <si>
    <t>CABEN USO</t>
  </si>
  <si>
    <t>SCAB63S0C3GZP</t>
  </si>
  <si>
    <t>P40X7685</t>
  </si>
  <si>
    <t>CONTACT TONER</t>
  </si>
  <si>
    <t>CTT</t>
  </si>
  <si>
    <t>406347990K640CTT</t>
  </si>
  <si>
    <t>CTTEN USO</t>
  </si>
  <si>
    <t>SCABX1CCLF6C1</t>
  </si>
  <si>
    <t>406347990K640HGV</t>
  </si>
  <si>
    <t>SCAD2207484C2</t>
  </si>
  <si>
    <t>BANCA DE PERSONAS HIPOTECAS 2N</t>
  </si>
  <si>
    <t>SCAB221461B1C</t>
  </si>
  <si>
    <t>SCAB221461A81</t>
  </si>
  <si>
    <t>SCAB222573E4C</t>
  </si>
  <si>
    <t>SCAB223361ABF</t>
  </si>
  <si>
    <t>SCAB230064133</t>
  </si>
  <si>
    <t>SCAB230062D47</t>
  </si>
  <si>
    <t>752910514BZ1RTNRM</t>
  </si>
  <si>
    <t>SCAB223142EC1</t>
  </si>
  <si>
    <t>752910514BZ1RTNRC</t>
  </si>
  <si>
    <t>SCAB223551C72</t>
  </si>
  <si>
    <t>752910514BZ1RTNRY</t>
  </si>
  <si>
    <t>752910514BZ1RIMP</t>
  </si>
  <si>
    <t>IMPREUTILIZADO</t>
  </si>
  <si>
    <t>SCAB2214053A5</t>
  </si>
  <si>
    <t>SCAD2207484C6</t>
  </si>
  <si>
    <t>701724540X8HNIMP</t>
  </si>
  <si>
    <t>701724540X8W6IMP</t>
  </si>
  <si>
    <t>SCAB22140529D</t>
  </si>
  <si>
    <t>SCAB221613485</t>
  </si>
  <si>
    <t>SCAB22140549D</t>
  </si>
  <si>
    <t>SCAB213423161</t>
  </si>
  <si>
    <t>SCAB221404248</t>
  </si>
  <si>
    <t>SCAB2226932D6</t>
  </si>
  <si>
    <t>40638D6602MD9KMT</t>
  </si>
  <si>
    <t>SCAB230383B17</t>
  </si>
  <si>
    <t>40635C6604767UDI</t>
  </si>
  <si>
    <t>SCAB221952D73</t>
  </si>
  <si>
    <t>SCAB223081DCD</t>
  </si>
  <si>
    <t>SCAB2306737E4</t>
  </si>
  <si>
    <t>SCAB22140557B</t>
  </si>
  <si>
    <t>SCAB2214053F8</t>
  </si>
  <si>
    <t>SCAB2214053B1</t>
  </si>
  <si>
    <t>SCAB223081DAB</t>
  </si>
  <si>
    <t>MDFBHJWPJ</t>
  </si>
  <si>
    <t>40638D6602RHPKMT</t>
  </si>
  <si>
    <t>SCAB222854E8E</t>
  </si>
  <si>
    <t>SCAB221650B3B</t>
  </si>
  <si>
    <t>SCAB2214052C6</t>
  </si>
  <si>
    <t>SCAB221461A92</t>
  </si>
  <si>
    <t>SCAB221405404</t>
  </si>
  <si>
    <t>70157GHH1HTZ0TNR</t>
  </si>
  <si>
    <t>SCAB230333D55</t>
  </si>
  <si>
    <t>SCAB0RAXZYQ54</t>
  </si>
  <si>
    <t>SCAB9ZGBVEJMV</t>
  </si>
  <si>
    <t>IEXCA DE EL SALVADOR</t>
  </si>
  <si>
    <t>7529830140KNVBDD</t>
  </si>
  <si>
    <t>SCABDEWBYAK5V</t>
  </si>
  <si>
    <t>5029948036K32BDD</t>
  </si>
  <si>
    <t>SCAB213422EC9</t>
  </si>
  <si>
    <t>SCAB21342302E</t>
  </si>
  <si>
    <t>SCAB222573F0D</t>
  </si>
  <si>
    <t>SCAB230333D4D</t>
  </si>
  <si>
    <t>SCAB221461B6C</t>
  </si>
  <si>
    <t>SCAB230383ACC</t>
  </si>
  <si>
    <t>MDD9X78K2</t>
  </si>
  <si>
    <t>SCAB221461AA4</t>
  </si>
  <si>
    <t>40648180106K5TNR</t>
  </si>
  <si>
    <t>SCAB2214053EC</t>
  </si>
  <si>
    <t>70157GHH1HV26TNR</t>
  </si>
  <si>
    <t>IEXCASVMI009</t>
  </si>
  <si>
    <t>7464126024CM0MPI</t>
  </si>
  <si>
    <t>SCAB221461AE3</t>
  </si>
  <si>
    <t>IEXCASVMI008</t>
  </si>
  <si>
    <t>7464112024866MPI</t>
  </si>
  <si>
    <t>SCAB230333D60</t>
  </si>
  <si>
    <t>SCAB2214052DB</t>
  </si>
  <si>
    <t>IEXCASVMI007</t>
  </si>
  <si>
    <t>7464130024H0MMPI</t>
  </si>
  <si>
    <t>IEXCASVMI006</t>
  </si>
  <si>
    <t>7464126024CKRMPI</t>
  </si>
  <si>
    <t>SCAB223081DD5</t>
  </si>
  <si>
    <t>74634C66015XLUDI</t>
  </si>
  <si>
    <t>70157GHH1TT6HUDIE</t>
  </si>
  <si>
    <t>SCAB213423066</t>
  </si>
  <si>
    <t>SCAB2231839FF</t>
  </si>
  <si>
    <t>SCAD2206271D0</t>
  </si>
  <si>
    <t>SCAB2214054AC</t>
  </si>
  <si>
    <t>SCAB2214054A4</t>
  </si>
  <si>
    <t>SCAB221461AD1</t>
  </si>
  <si>
    <t>SCAB2214052E6</t>
  </si>
  <si>
    <t>SCAB23006420C</t>
  </si>
  <si>
    <t>SCAB223551D8A</t>
  </si>
  <si>
    <t>SCAB221471A3C</t>
  </si>
  <si>
    <t>4064820010FN5TNR</t>
  </si>
  <si>
    <t>SCAB23067376F</t>
  </si>
  <si>
    <t>MDD91M437</t>
  </si>
  <si>
    <t>SCAB230383A71</t>
  </si>
  <si>
    <t>74634C66013RMUDI</t>
  </si>
  <si>
    <t>SCAB2306737C5</t>
  </si>
  <si>
    <t>40637D6604G60TNR</t>
  </si>
  <si>
    <t>M5KPB4LW5</t>
  </si>
  <si>
    <t>SCAB2306737A3</t>
  </si>
  <si>
    <t>406347990K641TNR</t>
  </si>
  <si>
    <t>P40X7873SR3</t>
  </si>
  <si>
    <t>40635C6600DZ0REF</t>
  </si>
  <si>
    <t>P40X7597SR10</t>
  </si>
  <si>
    <t>40635C6600DZ0CAB</t>
  </si>
  <si>
    <t>70157GHH1KZ50UDI</t>
  </si>
  <si>
    <t>SCAB221613406</t>
  </si>
  <si>
    <t>SCAB2214055D0</t>
  </si>
  <si>
    <t>SCAB2214053EF</t>
  </si>
  <si>
    <t>SCAD220748451</t>
  </si>
  <si>
    <t>SCAB213423051</t>
  </si>
  <si>
    <t>SCAB21342317A</t>
  </si>
  <si>
    <t>SCAB213422F20</t>
  </si>
  <si>
    <t>SCAB221461A90</t>
  </si>
  <si>
    <t>IEXSVP41X2233008</t>
  </si>
  <si>
    <t>SCAB230333D47</t>
  </si>
  <si>
    <t>40637D6604WBXUDI</t>
  </si>
  <si>
    <t>SCAB2306737BA</t>
  </si>
  <si>
    <t>SCAB2209709A3</t>
  </si>
  <si>
    <t>SCAB22140537F</t>
  </si>
  <si>
    <t>SCAB221461A9C</t>
  </si>
  <si>
    <t>SCAB221461A7B</t>
  </si>
  <si>
    <t>7464126024DV0</t>
  </si>
  <si>
    <t>Agencia Santa Elena D'CORA</t>
  </si>
  <si>
    <t>7464126024DV0TNR</t>
  </si>
  <si>
    <t>SCAB221471732</t>
  </si>
  <si>
    <t>SCAB221405501</t>
  </si>
  <si>
    <t>SCAB2306737DE</t>
  </si>
  <si>
    <t>P40X7873SR4</t>
  </si>
  <si>
    <t>70157GHH1L3LVREF</t>
  </si>
  <si>
    <t>SCAB222854E84</t>
  </si>
  <si>
    <t>70157GHH1L3LVUDI</t>
  </si>
  <si>
    <t>SCAB230333DAC</t>
  </si>
  <si>
    <t>SCAB221405292</t>
  </si>
  <si>
    <t>SCAB222375AE2</t>
  </si>
  <si>
    <t>SCAB222375AEC</t>
  </si>
  <si>
    <t>40635C6600DTXTNR</t>
  </si>
  <si>
    <t>SCAB2214054B8</t>
  </si>
  <si>
    <t>SCAB2223759F5</t>
  </si>
  <si>
    <t>MFHPHCZ9B</t>
  </si>
  <si>
    <t>SCAB222375ADD</t>
  </si>
  <si>
    <t>P41X1892IEXSV001</t>
  </si>
  <si>
    <t>ESP</t>
  </si>
  <si>
    <t>7464126024F0CESP</t>
  </si>
  <si>
    <t>ESPDESECHADO</t>
  </si>
  <si>
    <t>SCAB221461B22</t>
  </si>
  <si>
    <t>SCAB213423007</t>
  </si>
  <si>
    <t>SCAB230333D8A</t>
  </si>
  <si>
    <t>406347990KD28UDI</t>
  </si>
  <si>
    <t>SCAB2214055A3</t>
  </si>
  <si>
    <t>SCAB222854E83</t>
  </si>
  <si>
    <t>SCAB230333DD2</t>
  </si>
  <si>
    <t>SCAB222854E89</t>
  </si>
  <si>
    <t>70168PHH0FGW2UDI</t>
  </si>
  <si>
    <t>SCAB222854F72</t>
  </si>
  <si>
    <t>70157GHH1HTX9UDI</t>
  </si>
  <si>
    <t>SCAB221461B67</t>
  </si>
  <si>
    <t>SCAB22140551A</t>
  </si>
  <si>
    <t>40638D6602R3LKMT</t>
  </si>
  <si>
    <t>SCAB2223759F6</t>
  </si>
  <si>
    <t>SCAB22140533F</t>
  </si>
  <si>
    <t>70157GHH1H230TNR</t>
  </si>
  <si>
    <t>SCAB222854E82</t>
  </si>
  <si>
    <t>70157GHH1H230UDI</t>
  </si>
  <si>
    <t>SCAB221461A59</t>
  </si>
  <si>
    <t>SCAB230103B41</t>
  </si>
  <si>
    <t>SCAB230103B48</t>
  </si>
  <si>
    <t>SCAB222573ED6</t>
  </si>
  <si>
    <t>S7464126024F35</t>
  </si>
  <si>
    <t>7464126024F35IMP</t>
  </si>
  <si>
    <t>LEX40X9135IEXSV004</t>
  </si>
  <si>
    <t>SCAD2207484B6</t>
  </si>
  <si>
    <t>4064847013X29UDI</t>
  </si>
  <si>
    <t>S75302431108KX</t>
  </si>
  <si>
    <t>75302431108KXIMP</t>
  </si>
  <si>
    <t>75302431108KXMPI</t>
  </si>
  <si>
    <t>SCAB2216134DC</t>
  </si>
  <si>
    <t>70157GHH1TT0GUDI</t>
  </si>
  <si>
    <t>SCAB221461A8F</t>
  </si>
  <si>
    <t>MFHNZ3TSN</t>
  </si>
  <si>
    <t>406347990KD2HKMT</t>
  </si>
  <si>
    <t>MFHPHJKDW</t>
  </si>
  <si>
    <t>40638D6600N3KKMT</t>
  </si>
  <si>
    <t>SCAB221461A73</t>
  </si>
  <si>
    <t>SCAB2214052F8</t>
  </si>
  <si>
    <t>SCAB2306737D0</t>
  </si>
  <si>
    <t>SCAB230333D85</t>
  </si>
  <si>
    <t>UDIDESCONOCIDO</t>
  </si>
  <si>
    <t>SCAB221405327</t>
  </si>
  <si>
    <t>SCAB230333E09</t>
  </si>
  <si>
    <t>SCAB212581946</t>
  </si>
  <si>
    <t>74634C66013T0TNR</t>
  </si>
  <si>
    <t>SCAB22140546A</t>
  </si>
  <si>
    <t>SCAB222854F18</t>
  </si>
  <si>
    <t>SCAB221461A44</t>
  </si>
  <si>
    <t>SCAB222375A2E</t>
  </si>
  <si>
    <t>SCAB223081E04</t>
  </si>
  <si>
    <t>SCAB22140545A</t>
  </si>
  <si>
    <t>SCAB230333D3B</t>
  </si>
  <si>
    <t>SCAB212581C2C</t>
  </si>
  <si>
    <t>SCAB230333D93</t>
  </si>
  <si>
    <t>SCAB223142E47</t>
  </si>
  <si>
    <t>SCAB223551C3B</t>
  </si>
  <si>
    <t>TNRYDESCONOCIDO</t>
  </si>
  <si>
    <t>SCAB22140532B</t>
  </si>
  <si>
    <t>SCAB213424D9F</t>
  </si>
  <si>
    <t>SCAB222573E3D</t>
  </si>
  <si>
    <t>SCAB222573F21</t>
  </si>
  <si>
    <t>SCAB230333D16</t>
  </si>
  <si>
    <t>40638D6602MFNUDI</t>
  </si>
  <si>
    <t>SCAB223081E2E</t>
  </si>
  <si>
    <t>40635C6600R9HUDI</t>
  </si>
  <si>
    <t>SCAB223081DF1</t>
  </si>
  <si>
    <t>40636C6604PNLUDI</t>
  </si>
  <si>
    <t>MFHNVKYBH</t>
  </si>
  <si>
    <t>40637D6604WC2KMT</t>
  </si>
  <si>
    <t>SCAB221405543</t>
  </si>
  <si>
    <t>SCAB222854E8D</t>
  </si>
  <si>
    <t>SCAD201274325</t>
  </si>
  <si>
    <t>SCAB221405588</t>
  </si>
  <si>
    <t>701724540X8G2IMP</t>
  </si>
  <si>
    <t>SCAB222573E3A</t>
  </si>
  <si>
    <t>SCAB230333DC9</t>
  </si>
  <si>
    <t>40637D6604W6MUDI</t>
  </si>
  <si>
    <t>MFHPYCG3W</t>
  </si>
  <si>
    <t>40637D6604W6MKMT</t>
  </si>
  <si>
    <t>SCAB2306737D2</t>
  </si>
  <si>
    <t>70168PHH0FGW2KMT</t>
  </si>
  <si>
    <t>SCAB230124131</t>
  </si>
  <si>
    <t>SCAB2214055B8</t>
  </si>
  <si>
    <t>SCAB220764359</t>
  </si>
  <si>
    <t>SCAB21257018F</t>
  </si>
  <si>
    <t>IEXSVP41X4453009</t>
  </si>
  <si>
    <t>70168PHH0FGW2REF</t>
  </si>
  <si>
    <t>SCAB230064200</t>
  </si>
  <si>
    <t>SCAB223551C6B</t>
  </si>
  <si>
    <t>IEXCASVMI004</t>
  </si>
  <si>
    <t>701822640G9PRMPI</t>
  </si>
  <si>
    <t>40638D6602RFXUDI</t>
  </si>
  <si>
    <t>SCAB222573E20</t>
  </si>
  <si>
    <t>SCAB221461A49</t>
  </si>
  <si>
    <t>SCAB221461A45</t>
  </si>
  <si>
    <t>SUPERVISORA DE VENTAS</t>
  </si>
  <si>
    <t>SCAB222854EF7</t>
  </si>
  <si>
    <t>40638D6602RFXTNR</t>
  </si>
  <si>
    <t>SCAB2214053FE</t>
  </si>
  <si>
    <t>SCAB2214054DF</t>
  </si>
  <si>
    <t>SCAB213422F9C</t>
  </si>
  <si>
    <t>SCAB222573659</t>
  </si>
  <si>
    <t>SCAB221461A6D</t>
  </si>
  <si>
    <t>SCAB221405531</t>
  </si>
  <si>
    <t>SCAB222573E64</t>
  </si>
  <si>
    <t>SCAD2207484B2</t>
  </si>
  <si>
    <t>SCAB2214055C9</t>
  </si>
  <si>
    <t>SCAB222573E2D</t>
  </si>
  <si>
    <t>SCAB230103C4C</t>
  </si>
  <si>
    <t>SCAB221405356</t>
  </si>
  <si>
    <t>SCAB222854F37</t>
  </si>
  <si>
    <t>SCAB221461AD0</t>
  </si>
  <si>
    <t>SCAB2134231BE</t>
  </si>
  <si>
    <t>SCAB213422F80</t>
  </si>
  <si>
    <t>701723640WK2WIMP</t>
  </si>
  <si>
    <t>SCAB191422C80</t>
  </si>
  <si>
    <t>SCAB190371F57</t>
  </si>
  <si>
    <t>SCAB1921105C7</t>
  </si>
  <si>
    <t>IEXCASVMI002</t>
  </si>
  <si>
    <t>701823840HDGWMPI</t>
  </si>
  <si>
    <t>SCAB221405506</t>
  </si>
  <si>
    <t>SCAB22140556F</t>
  </si>
  <si>
    <t>SCAB221613556</t>
  </si>
  <si>
    <t>MFHP56GTS</t>
  </si>
  <si>
    <t>SCAB222375AF5</t>
  </si>
  <si>
    <t>IEXCASVMI003</t>
  </si>
  <si>
    <t>701823840HDGMMPI</t>
  </si>
  <si>
    <t>SCAB213432E71</t>
  </si>
  <si>
    <t>701723640WH6LIMP</t>
  </si>
  <si>
    <t>SCAB2214053FC</t>
  </si>
  <si>
    <t>SCAB222375AB7</t>
  </si>
  <si>
    <t>SCAB22140528F</t>
  </si>
  <si>
    <t>70168PHH0FGZXTNR</t>
  </si>
  <si>
    <t>70157GHH1TP1RKMT</t>
  </si>
  <si>
    <t>SCAB221405424</t>
  </si>
  <si>
    <t>SCAB221650C9C</t>
  </si>
  <si>
    <t>SCAB2134230FE</t>
  </si>
  <si>
    <t>SCAB213422E81</t>
  </si>
  <si>
    <t>SCAB222573E8A</t>
  </si>
  <si>
    <t>SCAB222854EFF</t>
  </si>
  <si>
    <t>SCAB222854EFC</t>
  </si>
  <si>
    <t>SCAB22140559E</t>
  </si>
  <si>
    <t>SCAB222854EA1</t>
  </si>
  <si>
    <t>SCAB2214054F6</t>
  </si>
  <si>
    <t>SCAB222854EBB</t>
  </si>
  <si>
    <t>SCAB230064202</t>
  </si>
  <si>
    <t>SCAB230062D8A</t>
  </si>
  <si>
    <t>SCAB2214722C1</t>
  </si>
  <si>
    <t>SCAB223551C2A</t>
  </si>
  <si>
    <t>SCAB230062D3B</t>
  </si>
  <si>
    <t>SCAB221461A80</t>
  </si>
  <si>
    <t>SCAB2300640CF</t>
  </si>
  <si>
    <t>SCAB2214724DF</t>
  </si>
  <si>
    <t>SCAB223551C45</t>
  </si>
  <si>
    <t>SCAB221405383</t>
  </si>
  <si>
    <t>SCAB213422F05</t>
  </si>
  <si>
    <t>S701714740TYH0</t>
  </si>
  <si>
    <t>S701714740TYH0TNR</t>
  </si>
  <si>
    <t>SCAB213422E7A</t>
  </si>
  <si>
    <t>SCAB213423001</t>
  </si>
  <si>
    <t>SCAB213422FE8</t>
  </si>
  <si>
    <t>P78C0W00SR18</t>
  </si>
  <si>
    <t>P64G0H00SR002</t>
  </si>
  <si>
    <t>7421013006438TNR</t>
  </si>
  <si>
    <t>SCAB222375A1C</t>
  </si>
  <si>
    <t>40635C6600R8YTNR</t>
  </si>
  <si>
    <t>SCAB220624B08</t>
  </si>
  <si>
    <t>SCAB2206254EB</t>
  </si>
  <si>
    <t>752910514BZ13IMP</t>
  </si>
  <si>
    <t>SCAB173136EC0</t>
  </si>
  <si>
    <t>SCAB221312EAF</t>
  </si>
  <si>
    <t>701723640WHVCIMP</t>
  </si>
  <si>
    <t>752910514BZ5ZIMP</t>
  </si>
  <si>
    <t>701723640WK23IMP</t>
  </si>
  <si>
    <t>SCAB212531BCC</t>
  </si>
  <si>
    <t>SCAB222375B07</t>
  </si>
  <si>
    <t>40638D6602RH9TNR</t>
  </si>
  <si>
    <t>FJA</t>
  </si>
  <si>
    <t>70191791FJA</t>
  </si>
  <si>
    <t>FJAEN USO</t>
  </si>
  <si>
    <t>SCAB221650B72</t>
  </si>
  <si>
    <t>70157GHH1KFN6UDI</t>
  </si>
  <si>
    <t>SCAB222375A3C</t>
  </si>
  <si>
    <t>40638D6602MD7TNR</t>
  </si>
  <si>
    <t>SCAD2207484AA</t>
  </si>
  <si>
    <t>SCAB213432F6B</t>
  </si>
  <si>
    <t>SCAB221923642</t>
  </si>
  <si>
    <t>SCAB213432EBD</t>
  </si>
  <si>
    <t>701723640WK14IMP</t>
  </si>
  <si>
    <t>SCAB2219236EF</t>
  </si>
  <si>
    <t>SCAB19162007B</t>
  </si>
  <si>
    <t>CENTRAL CAJAS</t>
  </si>
  <si>
    <t>SCAB213432DF0</t>
  </si>
  <si>
    <t>SCAB212713D6D</t>
  </si>
  <si>
    <t>S701823840HD6R</t>
  </si>
  <si>
    <t>701823840HD6RIMP</t>
  </si>
  <si>
    <t>SCAB21246321B</t>
  </si>
  <si>
    <t>SCAB22097099D</t>
  </si>
  <si>
    <t>SCAB2223759F1</t>
  </si>
  <si>
    <t>406347990KD9NTNR</t>
  </si>
  <si>
    <t>SCAB1823552D0</t>
  </si>
  <si>
    <t>40638D6601K82UDI</t>
  </si>
  <si>
    <t>SCAB222375A02</t>
  </si>
  <si>
    <t>MFHPGH21Z</t>
  </si>
  <si>
    <t>40637D6604W6XKMT</t>
  </si>
  <si>
    <t>SCAB222375B34</t>
  </si>
  <si>
    <t>SCAB2134233C0</t>
  </si>
  <si>
    <t>SCAB220624C91</t>
  </si>
  <si>
    <t>SCAB1722727E1</t>
  </si>
  <si>
    <t>SCAB2223759F4</t>
  </si>
  <si>
    <t>SCAB222375A0B</t>
  </si>
  <si>
    <t>SCAB162816FB2</t>
  </si>
  <si>
    <t>SCAB222375A51</t>
  </si>
  <si>
    <t>SCAB220624CA5</t>
  </si>
  <si>
    <t>IEXSVP41X2233007</t>
  </si>
  <si>
    <t>SCAB2216134BD</t>
  </si>
  <si>
    <t>SCAB220624BCA</t>
  </si>
  <si>
    <t>SCAB20268424A</t>
  </si>
  <si>
    <t>FORMALIZACION DE CREDITOS</t>
  </si>
  <si>
    <t>SCAB213423020</t>
  </si>
  <si>
    <t>SCAB2124630AA</t>
  </si>
  <si>
    <t>SCAB221613457</t>
  </si>
  <si>
    <t>IEXABC001</t>
  </si>
  <si>
    <t>70157GHH1HR47KMT</t>
  </si>
  <si>
    <t>SCAB211446664</t>
  </si>
  <si>
    <t>SCAB21144666F</t>
  </si>
  <si>
    <t>IEXSVP41X0753001</t>
  </si>
  <si>
    <t>70157GHH1TNY4PLO</t>
  </si>
  <si>
    <t>IEXSVP41X0753002</t>
  </si>
  <si>
    <t>70157GHH1TT2ZPLO</t>
  </si>
  <si>
    <t>SCAB222375B5F</t>
  </si>
  <si>
    <t>MFHN9CC3B</t>
  </si>
  <si>
    <t>40638D6602R2PKMT</t>
  </si>
  <si>
    <t>IEXSVP41X2233006</t>
  </si>
  <si>
    <t>40648180106K5KMT</t>
  </si>
  <si>
    <t>MFHP1MLP4</t>
  </si>
  <si>
    <t>SCAB220624C99</t>
  </si>
  <si>
    <t>SCAB220624B84</t>
  </si>
  <si>
    <t>SCAB212581A32</t>
  </si>
  <si>
    <t>PTR14</t>
  </si>
  <si>
    <t>74634C66016BLTNR</t>
  </si>
  <si>
    <t>SCAB222375B29</t>
  </si>
  <si>
    <t>SCAB211552184</t>
  </si>
  <si>
    <t>IEXSVP41X1149001</t>
  </si>
  <si>
    <t>IEXABC002</t>
  </si>
  <si>
    <t>70155PHH0YGFVKMT</t>
  </si>
  <si>
    <t>MFHPMRY42</t>
  </si>
  <si>
    <t>SCAD20150449F</t>
  </si>
  <si>
    <t>S752922714LYLL</t>
  </si>
  <si>
    <t>MERCADEO RECEPCION</t>
  </si>
  <si>
    <t>752922714LYLLIMP</t>
  </si>
  <si>
    <t>SCAB192614B27</t>
  </si>
  <si>
    <t>SCAD220734BD9</t>
  </si>
  <si>
    <t>SCAB221923738</t>
  </si>
  <si>
    <t>SCAB213204789</t>
  </si>
  <si>
    <t>S45147PLM426H7</t>
  </si>
  <si>
    <t>45147PLM426H7IMP</t>
  </si>
  <si>
    <t>P70191770</t>
  </si>
  <si>
    <t>ESCANER KODAK</t>
  </si>
  <si>
    <t>P70191770SCA</t>
  </si>
  <si>
    <t>SCAB220624C30</t>
  </si>
  <si>
    <t>SCAB212463145</t>
  </si>
  <si>
    <t>70168PHH0FH00TNR</t>
  </si>
  <si>
    <t>SCAB192667F49</t>
  </si>
  <si>
    <t>SCAB2216133E4</t>
  </si>
  <si>
    <t>70157GHH1HP59UDI</t>
  </si>
  <si>
    <t>SCAB1926151D4</t>
  </si>
  <si>
    <t>SCAB222375A5E</t>
  </si>
  <si>
    <t>S04641290KTRT7</t>
  </si>
  <si>
    <t>75281450H6LVTBNJ</t>
  </si>
  <si>
    <t>S7464130024H0V</t>
  </si>
  <si>
    <t>7464130024H0VIMP</t>
  </si>
  <si>
    <t>P40C9501</t>
  </si>
  <si>
    <t>75281450H6LVTIMP</t>
  </si>
  <si>
    <t>MFHPM5PS6</t>
  </si>
  <si>
    <t>40637D6604WH6KMT</t>
  </si>
  <si>
    <t>SCAB192615363</t>
  </si>
  <si>
    <t>SCAB2124630E5</t>
  </si>
  <si>
    <t>SCAD201175FAE</t>
  </si>
  <si>
    <t>M5KMWS3R5</t>
  </si>
  <si>
    <t>SCAB2229303EE</t>
  </si>
  <si>
    <t>SCAB222375ABA</t>
  </si>
  <si>
    <t>SCAB2205527EB</t>
  </si>
  <si>
    <t>MDD9TT3HS</t>
  </si>
  <si>
    <t>40637D6604WBVKMT</t>
  </si>
  <si>
    <t>SCAB222930393</t>
  </si>
  <si>
    <t>SCAB2227226B1</t>
  </si>
  <si>
    <t>SCAB221923640</t>
  </si>
  <si>
    <t>SCAB222375A92</t>
  </si>
  <si>
    <t>SCAB22293030F</t>
  </si>
  <si>
    <t>SCAB223153D70</t>
  </si>
  <si>
    <t>SCAB213422E88</t>
  </si>
  <si>
    <t>SCAB223153D76</t>
  </si>
  <si>
    <t>SCAB223153DD2</t>
  </si>
  <si>
    <t>SCAB222375AD6</t>
  </si>
  <si>
    <t>40638D6602RDKTNR</t>
  </si>
  <si>
    <t>70157GHH1HR3YTNR</t>
  </si>
  <si>
    <t>SCAB22025544D</t>
  </si>
  <si>
    <t>SCAB223153D74</t>
  </si>
  <si>
    <t>SCAB2229302A3</t>
  </si>
  <si>
    <t>SCAB2229301BA</t>
  </si>
  <si>
    <t>SCAB211743606</t>
  </si>
  <si>
    <t>SCAB2229303DA</t>
  </si>
  <si>
    <t>701723640WH4CIMP</t>
  </si>
  <si>
    <t>701723640WH40IMP</t>
  </si>
  <si>
    <t>JUDICIAL</t>
  </si>
  <si>
    <t>7464126024CTFIMP</t>
  </si>
  <si>
    <t>7464126024D00IMP</t>
  </si>
  <si>
    <t>SCAB2223759F2</t>
  </si>
  <si>
    <t>SCAB222375A10</t>
  </si>
  <si>
    <t>SCAB222375B66</t>
  </si>
  <si>
    <t>SCAB222375AC3</t>
  </si>
  <si>
    <t>SCAB222375B21</t>
  </si>
  <si>
    <t>SCAB20268428F</t>
  </si>
  <si>
    <t>SCAB222102960</t>
  </si>
  <si>
    <t>SCAB222154642</t>
  </si>
  <si>
    <t>SCAB2229301D1</t>
  </si>
  <si>
    <t>IEXSVP41X4453008</t>
  </si>
  <si>
    <t>70157GHH1TT4KREF</t>
  </si>
  <si>
    <t>IEXSVP41X4453007</t>
  </si>
  <si>
    <t>70155PHH0YGFVREF</t>
  </si>
  <si>
    <t>SCAB220945B29</t>
  </si>
  <si>
    <t>40649190169ZPTNR</t>
  </si>
  <si>
    <t>SCAB222375AAA</t>
  </si>
  <si>
    <t>SCAB213423043</t>
  </si>
  <si>
    <t>SCAB192614A45</t>
  </si>
  <si>
    <t>SCAB2216634FB</t>
  </si>
  <si>
    <t>SCAB222930440</t>
  </si>
  <si>
    <t>70157GHH1HTXCTNR</t>
  </si>
  <si>
    <t>SCAB2227227A9</t>
  </si>
  <si>
    <t>70157GHH1KFKVUDI</t>
  </si>
  <si>
    <t>SCAB2229300F0</t>
  </si>
  <si>
    <t>70157GHH1KFKVTNR</t>
  </si>
  <si>
    <t>SCAB222375A37</t>
  </si>
  <si>
    <t>SCAB222930224</t>
  </si>
  <si>
    <t>SCAB2216633A8</t>
  </si>
  <si>
    <t>SCAD2207486FE</t>
  </si>
  <si>
    <t>SCAB221990668</t>
  </si>
  <si>
    <t>406347990K6KFUDI</t>
  </si>
  <si>
    <t>SCAB2229301EA</t>
  </si>
  <si>
    <t>SCAB2229303E1</t>
  </si>
  <si>
    <t>SCAD2135670F2</t>
  </si>
  <si>
    <t>BODEGA CENTRAL</t>
  </si>
  <si>
    <t>7017826102YZDUDI</t>
  </si>
  <si>
    <t>SOPORTE TI</t>
  </si>
  <si>
    <t>701723640WK0TIMP</t>
  </si>
  <si>
    <t>70168PHH0FH00UDI</t>
  </si>
  <si>
    <t>SCAB222930376</t>
  </si>
  <si>
    <t>SCAB2219236F2</t>
  </si>
  <si>
    <t>SCAB2229302A9</t>
  </si>
  <si>
    <t>SCAB2214623BA</t>
  </si>
  <si>
    <t>SCAB221471A7B</t>
  </si>
  <si>
    <t>P40X7607SR15</t>
  </si>
  <si>
    <t>SDP</t>
  </si>
  <si>
    <t>40638D6602MDTSDP</t>
  </si>
  <si>
    <t>SDPDESECHADO</t>
  </si>
  <si>
    <t>SCAB2229301F5</t>
  </si>
  <si>
    <t>SCAB183317620</t>
  </si>
  <si>
    <t>SCAB2229301C2</t>
  </si>
  <si>
    <t>SCAB2216134B8</t>
  </si>
  <si>
    <t>S701823840HDGM</t>
  </si>
  <si>
    <t>701823840HDGMIMP</t>
  </si>
  <si>
    <t>SCAB222375B02</t>
  </si>
  <si>
    <t>SCAB222774EA6</t>
  </si>
  <si>
    <t>74641140248BRIMP</t>
  </si>
  <si>
    <t>701823840H84MIMP</t>
  </si>
  <si>
    <t>SCAB182472F90</t>
  </si>
  <si>
    <t>S701822640G9PR</t>
  </si>
  <si>
    <t>701822640G9PRIMP</t>
  </si>
  <si>
    <t>S74652271229BW</t>
  </si>
  <si>
    <t>P25B0610</t>
  </si>
  <si>
    <t>74652271229BWIMP</t>
  </si>
  <si>
    <t>S701823840HDGW</t>
  </si>
  <si>
    <t>701823840HDGWIMP</t>
  </si>
  <si>
    <t>SCAD2133097EB</t>
  </si>
  <si>
    <t>SCAB2229302D5</t>
  </si>
  <si>
    <t>SCAB222930256</t>
  </si>
  <si>
    <t>7464126024CKRIMP</t>
  </si>
  <si>
    <t>MFHNXN954</t>
  </si>
  <si>
    <t>40638D6602RD3KMT</t>
  </si>
  <si>
    <t>S701823840HDHG</t>
  </si>
  <si>
    <t>701823840HDHGIMP</t>
  </si>
  <si>
    <t>SCAB2229302B9</t>
  </si>
  <si>
    <t>P78C0W00SR24</t>
  </si>
  <si>
    <t>746522512280FIMP</t>
  </si>
  <si>
    <t>SCAB222930306</t>
  </si>
  <si>
    <t>SCAB221963F37</t>
  </si>
  <si>
    <t>752914614FF5TIMP</t>
  </si>
  <si>
    <t>SCAB2227225BC</t>
  </si>
  <si>
    <t>SCAB220945AE5</t>
  </si>
  <si>
    <t>SCAB22293041F</t>
  </si>
  <si>
    <t>SCAB2208146C3</t>
  </si>
  <si>
    <t>SCAB221430859</t>
  </si>
  <si>
    <t>COORDINACION COMERCIAL OPERATIVA</t>
  </si>
  <si>
    <t>70157GHH1T7T2IMP</t>
  </si>
  <si>
    <t>SCAB222930345</t>
  </si>
  <si>
    <t>7464126024CK1IMP</t>
  </si>
  <si>
    <t>IEXSVP41X2233004</t>
  </si>
  <si>
    <t>GERENCIA APOERACIONES</t>
  </si>
  <si>
    <t>701714740TYM7IMP</t>
  </si>
  <si>
    <t>SCAB2208146A0</t>
  </si>
  <si>
    <t>7464126024CN9IMP</t>
  </si>
  <si>
    <t>MFHP2LX19</t>
  </si>
  <si>
    <t>40637D6604WCPKMT</t>
  </si>
  <si>
    <t>SCAB212494D6E</t>
  </si>
  <si>
    <t>SCAD213147AE1</t>
  </si>
  <si>
    <t>SCAB22166339B</t>
  </si>
  <si>
    <t>SCAB212394F06</t>
  </si>
  <si>
    <t>SCAB213424D03</t>
  </si>
  <si>
    <t>SCAB2229301AC</t>
  </si>
  <si>
    <t>SCAB2229302BD</t>
  </si>
  <si>
    <t>SCAB2229303E6</t>
  </si>
  <si>
    <t>701823840HD5MIMP</t>
  </si>
  <si>
    <t>SCAB18330022F</t>
  </si>
  <si>
    <t>P56F4H00</t>
  </si>
  <si>
    <t>7017826102YYZIMP</t>
  </si>
  <si>
    <t>SCAB182472F1B</t>
  </si>
  <si>
    <t>S7464126024DFR</t>
  </si>
  <si>
    <t>7464126024DFRIMP</t>
  </si>
  <si>
    <t>SCAB212394F4C</t>
  </si>
  <si>
    <t>7464130024H0DIMP</t>
  </si>
  <si>
    <t>SCAB212494D57</t>
  </si>
  <si>
    <t>SCAB221990D61</t>
  </si>
  <si>
    <t>SCAB222930335</t>
  </si>
  <si>
    <t>701723640WK27IMP</t>
  </si>
  <si>
    <t>SCAB222930144</t>
  </si>
  <si>
    <t>S701723640WHD8</t>
  </si>
  <si>
    <t>701723640WHD8IMP</t>
  </si>
  <si>
    <t>SCAB2229301B4</t>
  </si>
  <si>
    <t>SCAB222930263</t>
  </si>
  <si>
    <t>SCAB212494D53</t>
  </si>
  <si>
    <t>SCAB22293017B</t>
  </si>
  <si>
    <t>SCAB2134230D7</t>
  </si>
  <si>
    <t>SCAB221963DAA</t>
  </si>
  <si>
    <t>MFHPT7DWT</t>
  </si>
  <si>
    <t>SCAB222375B49</t>
  </si>
  <si>
    <t>40638D6601K1BTNR</t>
  </si>
  <si>
    <t>SCAB2219637DE</t>
  </si>
  <si>
    <t>70157GHH1RF6DREF</t>
  </si>
  <si>
    <t>40635C6600ZF2KMT</t>
  </si>
  <si>
    <t>SCAB2209709AD</t>
  </si>
  <si>
    <t>SCAB222102916</t>
  </si>
  <si>
    <t>SCAB2221029D7</t>
  </si>
  <si>
    <t>7464126024CZ6IMP</t>
  </si>
  <si>
    <t>SCAB222930187</t>
  </si>
  <si>
    <t>SCAB22081473B</t>
  </si>
  <si>
    <t>GOBERNANZA 2</t>
  </si>
  <si>
    <t>SCAB22293038E</t>
  </si>
  <si>
    <t>S7464112024866</t>
  </si>
  <si>
    <t>7464112024866IMP</t>
  </si>
  <si>
    <t>SCAB22081474E</t>
  </si>
  <si>
    <t>SCAB213423153</t>
  </si>
  <si>
    <t>SCAB192061085</t>
  </si>
  <si>
    <t>701723740WPNKIMP</t>
  </si>
  <si>
    <t>SCAB222375A54</t>
  </si>
  <si>
    <t>7464126024CLDIMP</t>
  </si>
  <si>
    <t>SCAB22293031F</t>
  </si>
  <si>
    <t>MAPEO BAC</t>
  </si>
  <si>
    <t>AFILIACION RECEPCION-GERENCIA</t>
  </si>
  <si>
    <t>701723740WPMHIMP</t>
  </si>
  <si>
    <t>746411202486BIMP</t>
  </si>
  <si>
    <t>MFHRCDJJP</t>
  </si>
  <si>
    <t>40635C6600ZCXKMT</t>
  </si>
  <si>
    <t xml:space="preserve">701723640WH71 </t>
  </si>
  <si>
    <t>701723640WH71 IMP</t>
  </si>
  <si>
    <t>SCAB220814745</t>
  </si>
  <si>
    <t>SCAB2219637E7</t>
  </si>
  <si>
    <t>SCAB222375AF9</t>
  </si>
  <si>
    <t>701823840H7ZDIMP</t>
  </si>
  <si>
    <t>701823840H84BIMP</t>
  </si>
  <si>
    <t>SCAB2208146C1</t>
  </si>
  <si>
    <t>SCAB22293036C</t>
  </si>
  <si>
    <t>SCAB222930366</t>
  </si>
  <si>
    <t>70157GHH1T7NWIMP</t>
  </si>
  <si>
    <t>SCAB221923641</t>
  </si>
  <si>
    <t>SCAB222930192</t>
  </si>
  <si>
    <t>SCAB222930218</t>
  </si>
  <si>
    <t>Agencia Santa Ana</t>
  </si>
  <si>
    <t>701823840HD74IMP</t>
  </si>
  <si>
    <t>SCAB213423147</t>
  </si>
  <si>
    <t>S7464126024CM0</t>
  </si>
  <si>
    <t>7464126024CM0IMP</t>
  </si>
  <si>
    <t>SCAB22081465E</t>
  </si>
  <si>
    <t>SCAB221990E26</t>
  </si>
  <si>
    <t>40636C6601DXVUDI</t>
  </si>
  <si>
    <t>7464130024H0MIMP</t>
  </si>
  <si>
    <t>S75281450H6LYT</t>
  </si>
  <si>
    <t>75281450H6LYTIMP</t>
  </si>
  <si>
    <t>SCAB212155449</t>
  </si>
  <si>
    <t>S746411202482Z</t>
  </si>
  <si>
    <t>746411202482ZIMP</t>
  </si>
  <si>
    <t>SCAB22293030A</t>
  </si>
  <si>
    <t>SCAB2130638AE</t>
  </si>
  <si>
    <t>SCAB22291049D</t>
  </si>
  <si>
    <t>SCAB213052468</t>
  </si>
  <si>
    <t>7464126024DN9IMP</t>
  </si>
  <si>
    <t>7464126024DZWIMP</t>
  </si>
  <si>
    <t>S70157GHH1HV1M</t>
  </si>
  <si>
    <t>70157GHH1HV1MIMP</t>
  </si>
  <si>
    <t>SCAB221923720</t>
  </si>
  <si>
    <t>7464126024F0CIMP</t>
  </si>
  <si>
    <t>SCAB213422FA7</t>
  </si>
  <si>
    <t>IMPANULADO</t>
  </si>
  <si>
    <t>S701714740TYDT</t>
  </si>
  <si>
    <t>701714740TYDT</t>
  </si>
  <si>
    <t>LABORATORIO</t>
  </si>
  <si>
    <t>701714740TYDTIMP</t>
  </si>
  <si>
    <t>SCAB213423049</t>
  </si>
  <si>
    <t>701714740TYDTTNR</t>
  </si>
  <si>
    <t>S7464126024DZX</t>
  </si>
  <si>
    <t>7464126024DZXIMP</t>
  </si>
  <si>
    <t>SCAB21020423A</t>
  </si>
  <si>
    <t>SCAB211743520</t>
  </si>
  <si>
    <t>SCAB222375A15</t>
  </si>
  <si>
    <t>SCAB222375A4B</t>
  </si>
  <si>
    <t>SCAB22081467D</t>
  </si>
  <si>
    <t>SCAB22293023B</t>
  </si>
  <si>
    <t>VIP</t>
  </si>
  <si>
    <t>MFHN181MN</t>
  </si>
  <si>
    <t>40636C6601DZNKMT</t>
  </si>
  <si>
    <t>SCAB21081165F</t>
  </si>
  <si>
    <t>S04641500KWP97</t>
  </si>
  <si>
    <t>7464126024F19BNJ</t>
  </si>
  <si>
    <t>SCAB221923736</t>
  </si>
  <si>
    <t>SCAB213422EF0</t>
  </si>
  <si>
    <t>SCAB22081473D</t>
  </si>
  <si>
    <t>SCAB22293021E</t>
  </si>
  <si>
    <t>IEXSVP41X4453005</t>
  </si>
  <si>
    <t>70157GHH1RF76REF</t>
  </si>
  <si>
    <t>MFHPJCKNZ</t>
  </si>
  <si>
    <t>40637D6604WF4KMT</t>
  </si>
  <si>
    <t>SCAB213424D7D</t>
  </si>
  <si>
    <t>SCAB220324D66</t>
  </si>
  <si>
    <t>SCAB213052483</t>
  </si>
  <si>
    <t>TNRMDESCONOCIDO</t>
  </si>
  <si>
    <t>SCAB222910451</t>
  </si>
  <si>
    <t>SCAB212531BDF</t>
  </si>
  <si>
    <t>BANCA PERSONA RECEPCION</t>
  </si>
  <si>
    <t>IEXSVP40X7737001</t>
  </si>
  <si>
    <t>40635C6600DV7POC</t>
  </si>
  <si>
    <t>P40X7597SR14</t>
  </si>
  <si>
    <t>40635C6600DV7CAB</t>
  </si>
  <si>
    <t>SCAB221663531</t>
  </si>
  <si>
    <t>SCAB22293035D</t>
  </si>
  <si>
    <t>SCAB221990D85</t>
  </si>
  <si>
    <t>SCAB2229302E2</t>
  </si>
  <si>
    <t>SCAB2208146F5</t>
  </si>
  <si>
    <t>SCAB222375A99</t>
  </si>
  <si>
    <t>SCAB22081426C</t>
  </si>
  <si>
    <t>SCAB222375A6E</t>
  </si>
  <si>
    <t>40636C6604PVYTNR</t>
  </si>
  <si>
    <t>SCAB220814753</t>
  </si>
  <si>
    <t>4064820010FL9TNR</t>
  </si>
  <si>
    <t>MFHRGZRRR</t>
  </si>
  <si>
    <t>40633699078XBKMT</t>
  </si>
  <si>
    <t>SCAB2209708B7</t>
  </si>
  <si>
    <t>70157GHH1HV1HUDI</t>
  </si>
  <si>
    <t>SCAB221990E29</t>
  </si>
  <si>
    <t>SCAB221930037</t>
  </si>
  <si>
    <t>SCAB22293015D</t>
  </si>
  <si>
    <t>70157GHH1HV3ZTNR</t>
  </si>
  <si>
    <t>SCAB2219638AA</t>
  </si>
  <si>
    <t>MFHP7SYF8</t>
  </si>
  <si>
    <t>SCAB22081476C</t>
  </si>
  <si>
    <t>SCAB222930313</t>
  </si>
  <si>
    <t>SCAB22196389E</t>
  </si>
  <si>
    <t>40635C6600DV7UDI</t>
  </si>
  <si>
    <t>SCAB221963FB3</t>
  </si>
  <si>
    <t>SCAB2229303F6</t>
  </si>
  <si>
    <t>70157GHH1TT18IMP</t>
  </si>
  <si>
    <t>SCAB22293020A</t>
  </si>
  <si>
    <t>70157GHH1TT18TNR</t>
  </si>
  <si>
    <t>SCAB221650C2A</t>
  </si>
  <si>
    <t>IT DESARROLLO</t>
  </si>
  <si>
    <t>701823840H801IMP</t>
  </si>
  <si>
    <t>SCAB222375A66</t>
  </si>
  <si>
    <t>SCAB221990D7F</t>
  </si>
  <si>
    <t>SCAB2223759FA</t>
  </si>
  <si>
    <t>SCAB222375A89</t>
  </si>
  <si>
    <t>SCAB2229303C8</t>
  </si>
  <si>
    <t>70157GHH1TT45TNR</t>
  </si>
  <si>
    <t>70157GHH1TN6VIMP</t>
  </si>
  <si>
    <t>SCAB220970940</t>
  </si>
  <si>
    <t>SCAB22293032B</t>
  </si>
  <si>
    <t>701823840HDT4IMP</t>
  </si>
  <si>
    <t>SCAB21271465A</t>
  </si>
  <si>
    <t>SCAB22161348C</t>
  </si>
  <si>
    <t>SCAB22293022B</t>
  </si>
  <si>
    <t>SCAB22161358C</t>
  </si>
  <si>
    <t>SCAB222930327</t>
  </si>
  <si>
    <t>SCAB22192363E</t>
  </si>
  <si>
    <t>SCAB221430DDE</t>
  </si>
  <si>
    <t>SCAB2229303BA</t>
  </si>
  <si>
    <t>SCAB192060FF7</t>
  </si>
  <si>
    <t>SCAB22193012D</t>
  </si>
  <si>
    <t>P40X8431SR10</t>
  </si>
  <si>
    <t>KMTADF</t>
  </si>
  <si>
    <t>74634C660108T</t>
  </si>
  <si>
    <t>74634C660108TKMTADF</t>
  </si>
  <si>
    <t>KMTADFEN USO</t>
  </si>
  <si>
    <t>SCAB22293034D</t>
  </si>
  <si>
    <t>SCAB2219637C2</t>
  </si>
  <si>
    <t>40637D6604WK2UDI</t>
  </si>
  <si>
    <t>SCAB222375A83</t>
  </si>
  <si>
    <t>SCAB2208146FB</t>
  </si>
  <si>
    <t>SCAB22293005D</t>
  </si>
  <si>
    <t>SCAB2209709C6</t>
  </si>
  <si>
    <t>SCAB220970999</t>
  </si>
  <si>
    <t>70168PHH0FGX3UDI</t>
  </si>
  <si>
    <t>SCAB222930405</t>
  </si>
  <si>
    <t>SCAB213422F90</t>
  </si>
  <si>
    <t>7017826102YZDTNR</t>
  </si>
  <si>
    <t>SCAB222375A80</t>
  </si>
  <si>
    <t>IEXSVP41X4453004</t>
  </si>
  <si>
    <t>IEXABC003</t>
  </si>
  <si>
    <t>U64875G0X113393</t>
  </si>
  <si>
    <t>SCN</t>
  </si>
  <si>
    <t>U64875G0X113393SCN</t>
  </si>
  <si>
    <t>SCNDESECHADO</t>
  </si>
  <si>
    <t>SCAB2229303C2</t>
  </si>
  <si>
    <t>SCAB222375A29</t>
  </si>
  <si>
    <t>701714740TW5YIMP</t>
  </si>
  <si>
    <t>752922714LY5BIMP</t>
  </si>
  <si>
    <t>S701823840HDL7</t>
  </si>
  <si>
    <t>701823840HDL7IMP</t>
  </si>
  <si>
    <t>701823840H83XIMP</t>
  </si>
  <si>
    <t>SCAB220814761</t>
  </si>
  <si>
    <t>SCAB192060FF9</t>
  </si>
  <si>
    <t>SCAB222930354</t>
  </si>
  <si>
    <t>40637D6604WF0UDI</t>
  </si>
  <si>
    <t>SCAB221990D5F</t>
  </si>
  <si>
    <t>SCAB2223759F3</t>
  </si>
  <si>
    <t>SCAB2219638AB</t>
  </si>
  <si>
    <t>40637D6604WF7UDI</t>
  </si>
  <si>
    <t>SCAB192060EAF</t>
  </si>
  <si>
    <t>SCAB2121553A6</t>
  </si>
  <si>
    <t>SCAB22021505B</t>
  </si>
  <si>
    <t>SCAB22192368A</t>
  </si>
  <si>
    <t>SCAB2216135F3</t>
  </si>
  <si>
    <t>SCAB192060E2C</t>
  </si>
  <si>
    <t>SCAB221990D62</t>
  </si>
  <si>
    <t>PTR06</t>
  </si>
  <si>
    <t>74634C660109GUDI</t>
  </si>
  <si>
    <t>SCAD2207484C9</t>
  </si>
  <si>
    <t>SCAD2207483E9</t>
  </si>
  <si>
    <t>7464126024F19IMP</t>
  </si>
  <si>
    <t>IEXSVP41X2233003</t>
  </si>
  <si>
    <t>IEXSVP41X4453003</t>
  </si>
  <si>
    <t>SCAB221923739</t>
  </si>
  <si>
    <t>SCAB192060FC4</t>
  </si>
  <si>
    <t>701823840H804IMP</t>
  </si>
  <si>
    <t>SCAB192061067</t>
  </si>
  <si>
    <t>SCAB221990D63</t>
  </si>
  <si>
    <t>40635C66065NKUDI</t>
  </si>
  <si>
    <t>SCAB221963881</t>
  </si>
  <si>
    <t>SCAB2219236CB</t>
  </si>
  <si>
    <t>SCAB222375C2C</t>
  </si>
  <si>
    <t>SCAB221990E23</t>
  </si>
  <si>
    <t>IEXSVP41X4453002</t>
  </si>
  <si>
    <t>IEXSVP41X4453001</t>
  </si>
  <si>
    <t>DESPACHO1</t>
  </si>
  <si>
    <t>70155PHH0YGF7REF</t>
  </si>
  <si>
    <t>SCAB22192367A</t>
  </si>
  <si>
    <t>SCAB192060F13</t>
  </si>
  <si>
    <t>MFHPNRGKW</t>
  </si>
  <si>
    <t>40637D6604WK0KMT</t>
  </si>
  <si>
    <t>SCAB192060F45</t>
  </si>
  <si>
    <t>SCAB221990D86</t>
  </si>
  <si>
    <t>40637D6604WCXUDI</t>
  </si>
  <si>
    <t>SCAB222375B37</t>
  </si>
  <si>
    <t>SCAB212581929</t>
  </si>
  <si>
    <t>SCAB192060F9F</t>
  </si>
  <si>
    <t>70157GHH1TKWCTNR</t>
  </si>
  <si>
    <t>SCAB192060ED7</t>
  </si>
  <si>
    <t>SCAB220913527</t>
  </si>
  <si>
    <t>SCAB221650BFC</t>
  </si>
  <si>
    <t>SCAB211806D06</t>
  </si>
  <si>
    <t>SCAB211806D10</t>
  </si>
  <si>
    <t>SCAB222375AA1</t>
  </si>
  <si>
    <t>SCAB221990D60</t>
  </si>
  <si>
    <t>SCAB22081470F</t>
  </si>
  <si>
    <t>MFHPSP48K</t>
  </si>
  <si>
    <t>40638D6602RDKKMT</t>
  </si>
  <si>
    <t>P40X8800008</t>
  </si>
  <si>
    <t>ACTUADOR</t>
  </si>
  <si>
    <t>ACT</t>
  </si>
  <si>
    <t>70168PHH0FGPFACT</t>
  </si>
  <si>
    <t>ACTDESECHADO</t>
  </si>
  <si>
    <t>SCAB220814768</t>
  </si>
  <si>
    <t>CONTROL CALIDAD VENTAS</t>
  </si>
  <si>
    <t>S701714740TYKT</t>
  </si>
  <si>
    <t>GERENCIA INTEGRAL DE RIESGO</t>
  </si>
  <si>
    <t>701714740TYKTIMP</t>
  </si>
  <si>
    <t>701823840H7ZWIMP</t>
  </si>
  <si>
    <t>701823840HD6LIMP</t>
  </si>
  <si>
    <t>74634C660109GKMTADF</t>
  </si>
  <si>
    <t>IEXABC004</t>
  </si>
  <si>
    <t>SCAB22091331F</t>
  </si>
  <si>
    <t>SCAB222375B44</t>
  </si>
  <si>
    <t>SCAB22091323C</t>
  </si>
  <si>
    <t>SCAB220913233</t>
  </si>
  <si>
    <t>SCAB221964019</t>
  </si>
  <si>
    <t>406347990KCZVUDI</t>
  </si>
  <si>
    <t>SCAB221650B5B</t>
  </si>
  <si>
    <t>SCAB22091398B</t>
  </si>
  <si>
    <t>SCAB221650BC9</t>
  </si>
  <si>
    <t>IEXSVP40X9246001</t>
  </si>
  <si>
    <t>P40X9246</t>
  </si>
  <si>
    <t>POS</t>
  </si>
  <si>
    <t>RECEPCION ICI</t>
  </si>
  <si>
    <t>7463479905ZVXPOS</t>
  </si>
  <si>
    <t>POSEN USO</t>
  </si>
  <si>
    <t>7464126024DW7IMP</t>
  </si>
  <si>
    <t>SCAB220954935</t>
  </si>
  <si>
    <t>SCAB211675671</t>
  </si>
  <si>
    <t>40637D6604WBRKMT</t>
  </si>
  <si>
    <t>SCAB192061013</t>
  </si>
  <si>
    <t>SCAB221990E10</t>
  </si>
  <si>
    <t>SCAB192060FDD</t>
  </si>
  <si>
    <t>SCAB222375BBE</t>
  </si>
  <si>
    <t>40635C6600DV7TNR</t>
  </si>
  <si>
    <t>701823840HDT2IMP</t>
  </si>
  <si>
    <t>SCAB192060EF4</t>
  </si>
  <si>
    <t>SCAB221663415</t>
  </si>
  <si>
    <t>SCAB192060A6C</t>
  </si>
  <si>
    <t>MFHP6STN2</t>
  </si>
  <si>
    <t>40638D6602MBLKMT</t>
  </si>
  <si>
    <t>SCAB221990E27</t>
  </si>
  <si>
    <t>40635C6600DTXUDI</t>
  </si>
  <si>
    <t>SCAB2026937D1</t>
  </si>
  <si>
    <t>SCAB212581A12</t>
  </si>
  <si>
    <t>SCAB221963DAC</t>
  </si>
  <si>
    <t>40635C6600F9BUDI</t>
  </si>
  <si>
    <t>SCAB222375BD6</t>
  </si>
  <si>
    <t>40635C6600F9BTNR</t>
  </si>
  <si>
    <t>SCAB222375B72</t>
  </si>
  <si>
    <t>SCAB221990E11</t>
  </si>
  <si>
    <t>SCAB222375B53</t>
  </si>
  <si>
    <t>SCAB222375ABF</t>
  </si>
  <si>
    <t>SCAB221990E05</t>
  </si>
  <si>
    <t>40638D6602RM3UDI</t>
  </si>
  <si>
    <t>SCAB22081470A</t>
  </si>
  <si>
    <t>SCAB221650B91</t>
  </si>
  <si>
    <t>SCAB210844632</t>
  </si>
  <si>
    <t>SCAB221990D7C</t>
  </si>
  <si>
    <t>SCAB22077440C</t>
  </si>
  <si>
    <t>SCAB222065654</t>
  </si>
  <si>
    <t>SCAB2202556AA</t>
  </si>
  <si>
    <t>70157GHH1TKWCIMP</t>
  </si>
  <si>
    <t>SCAB221650BAB</t>
  </si>
  <si>
    <t>70155PHH0YGFVUDI</t>
  </si>
  <si>
    <t>SCAB192060FB5</t>
  </si>
  <si>
    <t>SCAB221650AA2</t>
  </si>
  <si>
    <t>SCAB221990E12</t>
  </si>
  <si>
    <t>40638D6602R6VUDI</t>
  </si>
  <si>
    <t>SCAB220913248</t>
  </si>
  <si>
    <t>SCAB2990D61</t>
  </si>
  <si>
    <t>SCAB221990E24</t>
  </si>
  <si>
    <t>IEXSVP41X2233001</t>
  </si>
  <si>
    <t>40648180106HWKMT</t>
  </si>
  <si>
    <t>SCAB22081426A</t>
  </si>
  <si>
    <t>4064847013X29TNR</t>
  </si>
  <si>
    <t>SCAB2209132F4</t>
  </si>
  <si>
    <t>701714740TYG5IMP</t>
  </si>
  <si>
    <t>SCAB213204807</t>
  </si>
  <si>
    <t>SCAB221430802</t>
  </si>
  <si>
    <t>SCAD220627180</t>
  </si>
  <si>
    <t>SCAD2207486FB</t>
  </si>
  <si>
    <t>SCAB221462375</t>
  </si>
  <si>
    <t>SCAB2214307DB</t>
  </si>
  <si>
    <t>SCAB220913232</t>
  </si>
  <si>
    <t>SCAB2219638A4</t>
  </si>
  <si>
    <t>40635C6600FM7UDI</t>
  </si>
  <si>
    <t>SCAB221990D83</t>
  </si>
  <si>
    <t>SCAB2216135B7</t>
  </si>
  <si>
    <t>SCAB172835071</t>
  </si>
  <si>
    <t>P71B40C0</t>
  </si>
  <si>
    <t>752739946PGNZTNRC</t>
  </si>
  <si>
    <t>TNRCVENDIDO</t>
  </si>
  <si>
    <t>SCAB2214307D0</t>
  </si>
  <si>
    <t>SCAB221451E6B</t>
  </si>
  <si>
    <t>IEXSVP41X2233002</t>
  </si>
  <si>
    <t>SCAB22091381C</t>
  </si>
  <si>
    <t>SCAB221650BD2</t>
  </si>
  <si>
    <t>70157GHH1TKWCUDI</t>
  </si>
  <si>
    <t>SCAB22146238E</t>
  </si>
  <si>
    <t>SCAB2216133DA</t>
  </si>
  <si>
    <t>SCAB221930038</t>
  </si>
  <si>
    <t>MFHP9T1W3</t>
  </si>
  <si>
    <t>40635C6600FMTKMT</t>
  </si>
  <si>
    <t>P40X8800006</t>
  </si>
  <si>
    <t>ACTEN USO</t>
  </si>
  <si>
    <t>SCAB222165718</t>
  </si>
  <si>
    <t>P50F4X00</t>
  </si>
  <si>
    <t>SCAB220913415</t>
  </si>
  <si>
    <t>SCAB222165702</t>
  </si>
  <si>
    <t>SCAB2132047A4</t>
  </si>
  <si>
    <t>SCAB213204804</t>
  </si>
  <si>
    <t>SCAD213566FFB</t>
  </si>
  <si>
    <t>SCAB2221656B4</t>
  </si>
  <si>
    <t>SCAB222165708</t>
  </si>
  <si>
    <t>IEXSVP41X0928001</t>
  </si>
  <si>
    <t>P41X0928</t>
  </si>
  <si>
    <t>IEXSVP41X0928002</t>
  </si>
  <si>
    <t>IEXSVP41X0928003</t>
  </si>
  <si>
    <t>IEXSVP41X0928004</t>
  </si>
  <si>
    <t>IEXSVP41X0928005</t>
  </si>
  <si>
    <t>IEXSVP41X0928006</t>
  </si>
  <si>
    <t>IEXSVP41X0928007</t>
  </si>
  <si>
    <t>IEXSVP41X0928008</t>
  </si>
  <si>
    <t>IEXSVP41X0928009</t>
  </si>
  <si>
    <t>IEXSVP41X0928010</t>
  </si>
  <si>
    <t>IEXSVP41X0928011</t>
  </si>
  <si>
    <t>IEXSVP41X0928012</t>
  </si>
  <si>
    <t>IEXSVP41X0928013</t>
  </si>
  <si>
    <t>IEXSVP41X0928014</t>
  </si>
  <si>
    <t>IEXSVP41X0928015</t>
  </si>
  <si>
    <t>IEXSVP41X0928016</t>
  </si>
  <si>
    <t>IEXSVP41X0928017</t>
  </si>
  <si>
    <t>IEXSVP41X0928018</t>
  </si>
  <si>
    <t>IEXSVP41X0928019</t>
  </si>
  <si>
    <t>IEXSVP41X0928020</t>
  </si>
  <si>
    <t>IEXSVP41X0928021</t>
  </si>
  <si>
    <t>IEXSVP41X0928022</t>
  </si>
  <si>
    <t>IEXSVP41X0928023</t>
  </si>
  <si>
    <t>IEXSVP41X0928024</t>
  </si>
  <si>
    <t>IEXSVP41X0928025</t>
  </si>
  <si>
    <t>SCAD221326D17</t>
  </si>
  <si>
    <t>FCT</t>
  </si>
  <si>
    <t>FCTVENDIDO</t>
  </si>
  <si>
    <t>SCAD220976704</t>
  </si>
  <si>
    <t>SCAD221326CAB</t>
  </si>
  <si>
    <t>SCAD221326CC1</t>
  </si>
  <si>
    <t>SCAD221326D16</t>
  </si>
  <si>
    <t>SCAD221326D3F</t>
  </si>
  <si>
    <t>SCAD221326DAE</t>
  </si>
  <si>
    <t>SCAD221326CE9</t>
  </si>
  <si>
    <t>SCAD2209766EC</t>
  </si>
  <si>
    <t>SCAD221326DA8</t>
  </si>
  <si>
    <t>SCAD221326CFE</t>
  </si>
  <si>
    <t>SCAD221326D22</t>
  </si>
  <si>
    <t>SCAD221326CA2</t>
  </si>
  <si>
    <t>SCAD221326DA5</t>
  </si>
  <si>
    <t>SCAD221326D2A</t>
  </si>
  <si>
    <t>SCAD22097671F</t>
  </si>
  <si>
    <t>SCAD221326CBE</t>
  </si>
  <si>
    <t>SCAD221326CBD</t>
  </si>
  <si>
    <t>SCAD221326CB8</t>
  </si>
  <si>
    <t>SCAD221326D18</t>
  </si>
  <si>
    <t>SCAD221326D44</t>
  </si>
  <si>
    <t>SCAD221326D3B</t>
  </si>
  <si>
    <t>SCAD221326D46</t>
  </si>
  <si>
    <t>SCAD221326D9E</t>
  </si>
  <si>
    <t>SCAD2209766FB</t>
  </si>
  <si>
    <t>SCAD221338C99</t>
  </si>
  <si>
    <t>KRD</t>
  </si>
  <si>
    <t>KRDVENDIDO</t>
  </si>
  <si>
    <t>SCAD221338C8A</t>
  </si>
  <si>
    <t>SCAD221338BC8</t>
  </si>
  <si>
    <t>SCAD221338C3F</t>
  </si>
  <si>
    <t>SCAD221338C86</t>
  </si>
  <si>
    <t>SCAD221338C49</t>
  </si>
  <si>
    <t>SCAD221338C4B</t>
  </si>
  <si>
    <t>SCAD221338C4E</t>
  </si>
  <si>
    <t>SCAD221338C37</t>
  </si>
  <si>
    <t>SCAD221338C40</t>
  </si>
  <si>
    <t>SCAD221338CBC</t>
  </si>
  <si>
    <t>SCAD221338C08</t>
  </si>
  <si>
    <t>SCAD221338C94</t>
  </si>
  <si>
    <t>SCAD221338BC7</t>
  </si>
  <si>
    <t>SCAD221338C8E</t>
  </si>
  <si>
    <t>SCAD221338C4D</t>
  </si>
  <si>
    <t>SCAD221338C39</t>
  </si>
  <si>
    <t>SCAD221338C91</t>
  </si>
  <si>
    <t>SCAD221338CB8</t>
  </si>
  <si>
    <t>SCAD221338C05</t>
  </si>
  <si>
    <t>SCAD221338C13</t>
  </si>
  <si>
    <t>SCAD221338C2E</t>
  </si>
  <si>
    <t>SCAD221338C31</t>
  </si>
  <si>
    <t>SCAD2205555A9</t>
  </si>
  <si>
    <t>SCAD221338C98</t>
  </si>
  <si>
    <t>SCAD221698AD9</t>
  </si>
  <si>
    <t>UDR</t>
  </si>
  <si>
    <t>UDRVENDIDO</t>
  </si>
  <si>
    <t>SCAD221698AC7</t>
  </si>
  <si>
    <t>SCAD221698B09</t>
  </si>
  <si>
    <t>SCAD221698ACB</t>
  </si>
  <si>
    <t>SCAD221698AD3</t>
  </si>
  <si>
    <t>SCAD221698AD1</t>
  </si>
  <si>
    <t>SCAD221698ADA</t>
  </si>
  <si>
    <t>SCAD221698AC2</t>
  </si>
  <si>
    <t>SCAD221698AD8</t>
  </si>
  <si>
    <t>SCAD221698A85</t>
  </si>
  <si>
    <t>SCAD22168AC15</t>
  </si>
  <si>
    <t>SCAD221698ACD</t>
  </si>
  <si>
    <t>SCAD221698AE5</t>
  </si>
  <si>
    <t>SCAD2215714CF</t>
  </si>
  <si>
    <t>SCAD221698ACF</t>
  </si>
  <si>
    <t>SCAD221698B07</t>
  </si>
  <si>
    <t>SCAD221698AEB</t>
  </si>
  <si>
    <t>SCAD221698ACA</t>
  </si>
  <si>
    <t>SCAD221698B03</t>
  </si>
  <si>
    <t>SCAD221698AC8</t>
  </si>
  <si>
    <t>SCAD221698AEF</t>
  </si>
  <si>
    <t>SCAD221698ADF</t>
  </si>
  <si>
    <t>SCAD221698AC6</t>
  </si>
  <si>
    <t>SCAD221698A9C</t>
  </si>
  <si>
    <t>SCAD2215714E5</t>
  </si>
  <si>
    <t>IEXSVP72K0W00001</t>
  </si>
  <si>
    <t>P72K0W00</t>
  </si>
  <si>
    <t>BDDVENDIDO</t>
  </si>
  <si>
    <t>IEXSVP72K0W00002</t>
  </si>
  <si>
    <t>IEXSVP72K0W00003</t>
  </si>
  <si>
    <t>IEXSVP72K0W00004</t>
  </si>
  <si>
    <t>IEXSVP72K0W00005</t>
  </si>
  <si>
    <t>IEXSVP72K0W00006</t>
  </si>
  <si>
    <t>IEXSVP72K0W00007</t>
  </si>
  <si>
    <t>IEXSVP72K0W00008</t>
  </si>
  <si>
    <t>IEXSVP72K0W00009</t>
  </si>
  <si>
    <t>IEXSVP72K0W00010</t>
  </si>
  <si>
    <t>IEXSVP72K0W00011</t>
  </si>
  <si>
    <t>IEXSVP72K0W00012</t>
  </si>
  <si>
    <t>IEXSVP72K0W00013</t>
  </si>
  <si>
    <t>IEXSVP72K0W00014</t>
  </si>
  <si>
    <t>IEXSVP72K0W00015</t>
  </si>
  <si>
    <t>IEXSVP72K0W00016</t>
  </si>
  <si>
    <t>IEXSVP72K0W00017</t>
  </si>
  <si>
    <t>IEXSVP72K0W00018</t>
  </si>
  <si>
    <t>IEXSVP72K0W00019</t>
  </si>
  <si>
    <t>IEXSVP72K0W00020</t>
  </si>
  <si>
    <t>IEXSVP72K0W00021</t>
  </si>
  <si>
    <t>IEXSVP72K0W00022</t>
  </si>
  <si>
    <t>IEXSVP72K0W00023</t>
  </si>
  <si>
    <t>IEXSVP72K0W00024</t>
  </si>
  <si>
    <t>IEXSVP72K0W00025</t>
  </si>
  <si>
    <t>IEXSVP72K0W00026</t>
  </si>
  <si>
    <t>IEXSVP72K0W00027</t>
  </si>
  <si>
    <t>IEXSVP72K0W00028</t>
  </si>
  <si>
    <t>IEXSVP72K0W00029</t>
  </si>
  <si>
    <t>IEXSVP72K0W00030</t>
  </si>
  <si>
    <t>IEXSVP72K0W00031</t>
  </si>
  <si>
    <t>IEXSVP72K0W00032</t>
  </si>
  <si>
    <t>IEXSVP72K0W00033</t>
  </si>
  <si>
    <t>IEXSVP72K0W00034</t>
  </si>
  <si>
    <t>IEXSVP72K0W00035</t>
  </si>
  <si>
    <t>IEXSVP72K0W00036</t>
  </si>
  <si>
    <t>IEXSVP72K0W00037</t>
  </si>
  <si>
    <t>IEXSVP72K0W00038</t>
  </si>
  <si>
    <t>IEXSVP72K0W00039</t>
  </si>
  <si>
    <t>IEXSVP72K0W00040</t>
  </si>
  <si>
    <t>SCAB22216570F</t>
  </si>
  <si>
    <t>SCAB221462310</t>
  </si>
  <si>
    <t>SCAB2134030B5</t>
  </si>
  <si>
    <t>SCAB2202151B3</t>
  </si>
  <si>
    <t>SCAB222375AA2</t>
  </si>
  <si>
    <t>SCAB192060E34</t>
  </si>
  <si>
    <t>SCAB2219637C4</t>
  </si>
  <si>
    <t>SCAB192060F62</t>
  </si>
  <si>
    <t>SCAB22161359C</t>
  </si>
  <si>
    <t>SCAB221471263</t>
  </si>
  <si>
    <t>SCAD213147ACF</t>
  </si>
  <si>
    <t>MFHN64CRW</t>
  </si>
  <si>
    <t>SCAB19206117A</t>
  </si>
  <si>
    <t>70157GHH1HTX5TNR</t>
  </si>
  <si>
    <t>SCAB222375C0B</t>
  </si>
  <si>
    <t>SCAB192061052</t>
  </si>
  <si>
    <t>SCAB192060E88</t>
  </si>
  <si>
    <t>SCAB222375B93</t>
  </si>
  <si>
    <t>40637D6604WF3</t>
  </si>
  <si>
    <t>40637D6604WF3TNR</t>
  </si>
  <si>
    <t>SCAB19206D99</t>
  </si>
  <si>
    <t>SCAB192060D99</t>
  </si>
  <si>
    <t>SCAD220748483</t>
  </si>
  <si>
    <t>SCAB221990E0D</t>
  </si>
  <si>
    <t>SCAB22146241C</t>
  </si>
  <si>
    <t>SCAB1920610D9</t>
  </si>
  <si>
    <t>SCAB222375C29</t>
  </si>
  <si>
    <t>SCAB2219236C5</t>
  </si>
  <si>
    <t>70157GHH1RF4DUDI</t>
  </si>
  <si>
    <t>SCAB192060F8E</t>
  </si>
  <si>
    <t>SCAB220913311</t>
  </si>
  <si>
    <t>SCAB2209133A0</t>
  </si>
  <si>
    <t>SCAB220913933</t>
  </si>
  <si>
    <t>SCAB221471820</t>
  </si>
  <si>
    <t>SCAB2209137D9</t>
  </si>
  <si>
    <t>SCAB2214623C8</t>
  </si>
  <si>
    <t>SCAB2209133F6</t>
  </si>
  <si>
    <t>P54G0P00SR001</t>
  </si>
  <si>
    <t>P54G0P00</t>
  </si>
  <si>
    <t>7421013006438UDI</t>
  </si>
  <si>
    <t>SCAB221462381</t>
  </si>
  <si>
    <t>SCAB221471A9B</t>
  </si>
  <si>
    <t>S70157GHH1TP1V</t>
  </si>
  <si>
    <t>70157GHH1TP1VIMP</t>
  </si>
  <si>
    <t>SCAB220913430</t>
  </si>
  <si>
    <t>SCAB222375BD2</t>
  </si>
  <si>
    <t>40635C6600ZDTTNR</t>
  </si>
  <si>
    <t>SCAB221990D88</t>
  </si>
  <si>
    <t>40637D6604WBRUDI</t>
  </si>
  <si>
    <t>SCAB222375B84</t>
  </si>
  <si>
    <t>SCAB221990E02</t>
  </si>
  <si>
    <t>SCAB221990DFD</t>
  </si>
  <si>
    <t>40637D6604WC4UDI</t>
  </si>
  <si>
    <t>S70157GHH1T7NY</t>
  </si>
  <si>
    <t>70157GHH1T7NYIMP</t>
  </si>
  <si>
    <t>SCAB221990E0F</t>
  </si>
  <si>
    <t>SCAB222375B6D</t>
  </si>
  <si>
    <t>SCAB2209134A6</t>
  </si>
  <si>
    <t>SCAB221990D64</t>
  </si>
  <si>
    <t>SCAB221471AD7</t>
  </si>
  <si>
    <t>SCAB220913417</t>
  </si>
  <si>
    <t>SCAB22091343C</t>
  </si>
  <si>
    <t>SCAB221462411</t>
  </si>
  <si>
    <t>SCAB221471B0F</t>
  </si>
  <si>
    <t>SCAB2220654BB</t>
  </si>
  <si>
    <t>SCAB220255848</t>
  </si>
  <si>
    <t>SCAB220913242</t>
  </si>
  <si>
    <t>SCAB222375B96</t>
  </si>
  <si>
    <t>SCAB192060F4E</t>
  </si>
  <si>
    <t>70168PHH0FGX3TNR</t>
  </si>
  <si>
    <t>SCAB19206106B</t>
  </si>
  <si>
    <t>SCAB210844671</t>
  </si>
  <si>
    <t>SCAB220913243</t>
  </si>
  <si>
    <t>SCAB22091346D</t>
  </si>
  <si>
    <t>SCAB220913273</t>
  </si>
  <si>
    <t>SCAB22147123E</t>
  </si>
  <si>
    <t>SCAB192060FC9</t>
  </si>
  <si>
    <t>SCAB192060FF6</t>
  </si>
  <si>
    <t>SCAB221650AF5</t>
  </si>
  <si>
    <t>SCAB221923654</t>
  </si>
  <si>
    <t>SCAB220913285</t>
  </si>
  <si>
    <t>SCAB22091394D</t>
  </si>
  <si>
    <t>SCAB2209134B2</t>
  </si>
  <si>
    <t>SCAB19206102F</t>
  </si>
  <si>
    <t>SCAB221471A9F</t>
  </si>
  <si>
    <t>S70157GHH1TNCR</t>
  </si>
  <si>
    <t>70157GHH1TNCRIMP</t>
  </si>
  <si>
    <t>SCAB220255865</t>
  </si>
  <si>
    <t>SCAB2134030C0</t>
  </si>
  <si>
    <t>SCAB2202150D1</t>
  </si>
  <si>
    <t>TNRCDESCONOCIDO</t>
  </si>
  <si>
    <t>7464126024CL4IMP</t>
  </si>
  <si>
    <t>SCAB221990E03</t>
  </si>
  <si>
    <t>74634C66010BLUDI</t>
  </si>
  <si>
    <t>P64G0H00SR001</t>
  </si>
  <si>
    <t>S7421013006438</t>
  </si>
  <si>
    <t>S7421013006438TNR</t>
  </si>
  <si>
    <t>SCAB212493271</t>
  </si>
  <si>
    <t>P71B40Y0</t>
  </si>
  <si>
    <t>TNRYVENDIDO</t>
  </si>
  <si>
    <t>SCAB2216135AC</t>
  </si>
  <si>
    <t>SCAB221650BE3</t>
  </si>
  <si>
    <t>SCAB2216135EE</t>
  </si>
  <si>
    <t>SCAB221990D8B</t>
  </si>
  <si>
    <t>SCAB1728368A9</t>
  </si>
  <si>
    <t>752739946PGNZTNRY</t>
  </si>
  <si>
    <t>SCAB212570076</t>
  </si>
  <si>
    <t>SCAB221650C39</t>
  </si>
  <si>
    <t>AREA DE REGISTROS (CELULAS)</t>
  </si>
  <si>
    <t>70157GHH1TT3CUDI</t>
  </si>
  <si>
    <t>SCAB220913390</t>
  </si>
  <si>
    <t>AFILIACIONES</t>
  </si>
  <si>
    <t>SCAB1812849D9</t>
  </si>
  <si>
    <t>70157GHH1TT3CTNR</t>
  </si>
  <si>
    <t>P40X8800007</t>
  </si>
  <si>
    <t>70157GHH1KFN1ACT</t>
  </si>
  <si>
    <t>SCAB2209548EF</t>
  </si>
  <si>
    <t>SCAB2220653BE</t>
  </si>
  <si>
    <t>TNRANULADO</t>
  </si>
  <si>
    <t>P41X2233IEXSV005</t>
  </si>
  <si>
    <t>4064847013XCNKMT</t>
  </si>
  <si>
    <t>SCAB22147184C</t>
  </si>
  <si>
    <t>SCAB221471810</t>
  </si>
  <si>
    <t>SCAB22146239C</t>
  </si>
  <si>
    <t>SCAD2206271CF</t>
  </si>
  <si>
    <t>SCAB192060FBA</t>
  </si>
  <si>
    <t>SCAB222375B67</t>
  </si>
  <si>
    <t>SCAB220913374</t>
  </si>
  <si>
    <t>SCAB22091349F</t>
  </si>
  <si>
    <t>SCAB222375B23</t>
  </si>
  <si>
    <t>SCAB221990D8C</t>
  </si>
  <si>
    <t>SCAB2214307CA</t>
  </si>
  <si>
    <t>40649190169YX</t>
  </si>
  <si>
    <t>BODEGA SECA</t>
  </si>
  <si>
    <t>40649190169YXTNR</t>
  </si>
  <si>
    <t>SCAB221990E0E</t>
  </si>
  <si>
    <t>SCAB192061090</t>
  </si>
  <si>
    <t>SCAD213309959</t>
  </si>
  <si>
    <t>NUMERO UNICO</t>
  </si>
  <si>
    <t>7464126024DV0UDI</t>
  </si>
  <si>
    <t>SCAD2133098F5</t>
  </si>
  <si>
    <t>SCAB212581C3E</t>
  </si>
  <si>
    <t>SCAB221923688</t>
  </si>
  <si>
    <t>P40X8800005</t>
  </si>
  <si>
    <t>70157GHH1HTWTACT</t>
  </si>
  <si>
    <t>SCAB221990D77</t>
  </si>
  <si>
    <t>P40X8800004</t>
  </si>
  <si>
    <t>70157GHH1RF5XACT</t>
  </si>
  <si>
    <t>SCAB192061072</t>
  </si>
  <si>
    <t>SCAB192060C67</t>
  </si>
  <si>
    <t>SCAB220215021</t>
  </si>
  <si>
    <t>SCAB213063A43</t>
  </si>
  <si>
    <t>SCAD22073B70F</t>
  </si>
  <si>
    <t>P40X8800003</t>
  </si>
  <si>
    <t>70157GHH1RF49ACT</t>
  </si>
  <si>
    <t>SCAB192060ECA</t>
  </si>
  <si>
    <t>SCAB221650B04</t>
  </si>
  <si>
    <t>S45146PLM39NB0</t>
  </si>
  <si>
    <t>P35S0260</t>
  </si>
  <si>
    <t>IMPEN STOCK</t>
  </si>
  <si>
    <t>SCAB1920610B8</t>
  </si>
  <si>
    <t>SCAB213424D23</t>
  </si>
  <si>
    <t>SCAB1920610B0</t>
  </si>
  <si>
    <t>SCAB221650BCE</t>
  </si>
  <si>
    <t>SCAB192061078</t>
  </si>
  <si>
    <t>SCAB221990D7E</t>
  </si>
  <si>
    <t>SCAB192060E6E</t>
  </si>
  <si>
    <t>SCAB220403CB7</t>
  </si>
  <si>
    <t>40636C6604PVYUDI</t>
  </si>
  <si>
    <t>SCAB192060F73</t>
  </si>
  <si>
    <t>SCAB2209134AB</t>
  </si>
  <si>
    <t>SCAB2214623F9</t>
  </si>
  <si>
    <t>SCAB220403C54</t>
  </si>
  <si>
    <t>SCAB212463E77</t>
  </si>
  <si>
    <t>IEXABC005</t>
  </si>
  <si>
    <t>SCAB192060F98</t>
  </si>
  <si>
    <t>SCAB192060E77</t>
  </si>
  <si>
    <t>SCAB222375B12</t>
  </si>
  <si>
    <t>SCAB222375B3E</t>
  </si>
  <si>
    <t>SCAB192060EE4</t>
  </si>
  <si>
    <t>70168PHH0FGXFTNR</t>
  </si>
  <si>
    <t>SCAB221650B32</t>
  </si>
  <si>
    <t>SCAB2219637CF</t>
  </si>
  <si>
    <t>SCAB2214623B2</t>
  </si>
  <si>
    <t>SCAB220215104</t>
  </si>
  <si>
    <t>SCAB2130523A5</t>
  </si>
  <si>
    <t>SCAB2203452DB</t>
  </si>
  <si>
    <t>SCAB21215541A</t>
  </si>
  <si>
    <t>70157GHH1T7WPIMP</t>
  </si>
  <si>
    <t>7464126024CR5IMP</t>
  </si>
  <si>
    <t>IMPRETIRADO</t>
  </si>
  <si>
    <t>SCAB192060E9A</t>
  </si>
  <si>
    <t>SCAB221650C29</t>
  </si>
  <si>
    <t>70157GHH1TT10IMP</t>
  </si>
  <si>
    <t>SCAB192060F81</t>
  </si>
  <si>
    <t>SCAB192060E8E</t>
  </si>
  <si>
    <t>SCAB221923690</t>
  </si>
  <si>
    <t>SCAB213424D7A</t>
  </si>
  <si>
    <t>SCAB2214717D0</t>
  </si>
  <si>
    <t>SCAB192060DF7</t>
  </si>
  <si>
    <t>SCAB222375AC6</t>
  </si>
  <si>
    <t>40638D6602RMG</t>
  </si>
  <si>
    <t>40638D6602RMGTNR</t>
  </si>
  <si>
    <t>SCAB220690ADC</t>
  </si>
  <si>
    <t>40638D6602RMGUDI</t>
  </si>
  <si>
    <t>MFHP6XFXL</t>
  </si>
  <si>
    <t>40638D6602RMGKMT</t>
  </si>
  <si>
    <t>SCAB192060FE5</t>
  </si>
  <si>
    <t>SCAB19206100B</t>
  </si>
  <si>
    <t>SCAB221650B51</t>
  </si>
  <si>
    <t>SCAB2214623C5</t>
  </si>
  <si>
    <t>SCAB2219300E9</t>
  </si>
  <si>
    <t>70157GHH1HV26UDI</t>
  </si>
  <si>
    <t>MFHPYHZ2V</t>
  </si>
  <si>
    <t>40635C66065NKKMT</t>
  </si>
  <si>
    <t>SCAB220913471</t>
  </si>
  <si>
    <t>SCAB221923651</t>
  </si>
  <si>
    <t>SCAB222375A72</t>
  </si>
  <si>
    <t>SCAB221990D7B</t>
  </si>
  <si>
    <t>SCAB221990D7D</t>
  </si>
  <si>
    <t>40638D6602MD7UDI</t>
  </si>
  <si>
    <t>SCAB222375B7A</t>
  </si>
  <si>
    <t>S7464126024CTH</t>
  </si>
  <si>
    <t>7464126024CTHIMP</t>
  </si>
  <si>
    <t>EJECUTIVO DE NEGOCIOS</t>
  </si>
  <si>
    <t>70157GHH1TT0FIMP</t>
  </si>
  <si>
    <t>SCAB2209133FF</t>
  </si>
  <si>
    <t>70157GHH1TT0FTNR</t>
  </si>
  <si>
    <t>SCAB221650BBF</t>
  </si>
  <si>
    <t>70157GHH1TT0FUDI</t>
  </si>
  <si>
    <t>7464126024CL6IMP</t>
  </si>
  <si>
    <t>SCAB2214717D8</t>
  </si>
  <si>
    <t>SCAB192061099</t>
  </si>
  <si>
    <t>SCAB221471AAB</t>
  </si>
  <si>
    <t>SCAB192061059</t>
  </si>
  <si>
    <t>DEPARTAMENTO DE COBROS</t>
  </si>
  <si>
    <t>SCAB192060F7C</t>
  </si>
  <si>
    <t>SCAB192060EE9</t>
  </si>
  <si>
    <t>MFHP4VXC3</t>
  </si>
  <si>
    <t>40635C6600G8RKMT</t>
  </si>
  <si>
    <t>SCAB222375B75</t>
  </si>
  <si>
    <t>SCAB221650CDD</t>
  </si>
  <si>
    <t>70157GHH1T1V9IMP</t>
  </si>
  <si>
    <t>SCAB192060EEF</t>
  </si>
  <si>
    <t>SCAB221650BDF</t>
  </si>
  <si>
    <t>SCAB220913A0E</t>
  </si>
  <si>
    <t>SCAB220970875</t>
  </si>
  <si>
    <t>70157GHH1T7WKUDI</t>
  </si>
  <si>
    <t>S75281450H6LX0</t>
  </si>
  <si>
    <t>75281450H6LX0IMP</t>
  </si>
  <si>
    <t>7464126024F14IMP</t>
  </si>
  <si>
    <t>MFHPZ9CWW</t>
  </si>
  <si>
    <t>SCAB222375BC2</t>
  </si>
  <si>
    <t>SCAB2219236C4</t>
  </si>
  <si>
    <t>SCAB221462417</t>
  </si>
  <si>
    <t>SCAB192060F0D</t>
  </si>
  <si>
    <t>SCAB192060A68</t>
  </si>
  <si>
    <t>SCAB213422F85</t>
  </si>
  <si>
    <t>SCAB221650CB8</t>
  </si>
  <si>
    <t>SCAB19206104C</t>
  </si>
  <si>
    <t>MFHP19HTR</t>
  </si>
  <si>
    <t>40635C6600G8NKMT</t>
  </si>
  <si>
    <t>SCAB2209134C0</t>
  </si>
  <si>
    <t>SCAB222375B0D</t>
  </si>
  <si>
    <t>SCAB220690A2F</t>
  </si>
  <si>
    <t>SCAB220913730</t>
  </si>
  <si>
    <t>SCAB220690A3D</t>
  </si>
  <si>
    <t>MFHPPB264</t>
  </si>
  <si>
    <t>74641100245RVIMP</t>
  </si>
  <si>
    <t>SCAB2214623BE</t>
  </si>
  <si>
    <t>S4600820104T7H</t>
  </si>
  <si>
    <t>P36S0300</t>
  </si>
  <si>
    <t>4600820104T7H</t>
  </si>
  <si>
    <t>4600820104T7HIMP</t>
  </si>
  <si>
    <t>40635C6600DV7KMT</t>
  </si>
  <si>
    <t>MFHP3M5JC</t>
  </si>
  <si>
    <t>SCAD2133097E9</t>
  </si>
  <si>
    <t>SCAB222375C12</t>
  </si>
  <si>
    <t>SCAB222375B9F</t>
  </si>
  <si>
    <t>SCAB22091340D</t>
  </si>
  <si>
    <t>SCAB192060E81</t>
  </si>
  <si>
    <t>S746411402487Z</t>
  </si>
  <si>
    <t>746411402487ZIMP</t>
  </si>
  <si>
    <t>SCAB192060F57</t>
  </si>
  <si>
    <t>S701714740TYH0IMP</t>
  </si>
  <si>
    <t>SCAB222375B63</t>
  </si>
  <si>
    <t>SCAB222375B7F</t>
  </si>
  <si>
    <t>SCAB221451E85</t>
  </si>
  <si>
    <t>SCAD220748700</t>
  </si>
  <si>
    <t>SCAB221650BA2</t>
  </si>
  <si>
    <t>SCAB22143081D</t>
  </si>
  <si>
    <t>SCAD2207484BF</t>
  </si>
  <si>
    <t>SCAB222375C17</t>
  </si>
  <si>
    <t>SCAD220627199</t>
  </si>
  <si>
    <t>SCAB192060F30</t>
  </si>
  <si>
    <t>WALMART SOYAPANGO</t>
  </si>
  <si>
    <t>SCAB220690A80</t>
  </si>
  <si>
    <t>SCAB221650BDB</t>
  </si>
  <si>
    <t>SCAB213422FFA</t>
  </si>
  <si>
    <t>SCAB221663523</t>
  </si>
  <si>
    <t>SCAB2214307C3</t>
  </si>
  <si>
    <t>SCAB221430804</t>
  </si>
  <si>
    <t>SCAB2203450E2</t>
  </si>
  <si>
    <t>SCAB192060E93</t>
  </si>
  <si>
    <t>SCAB220913929</t>
  </si>
  <si>
    <t>SCAB222375B2D</t>
  </si>
  <si>
    <t>SCAB222375ACF</t>
  </si>
  <si>
    <t>SCAB192060F3B</t>
  </si>
  <si>
    <t>SCAB192060FAE</t>
  </si>
  <si>
    <t>SCAB192060FD0</t>
  </si>
  <si>
    <t>SCAB192060F6A</t>
  </si>
  <si>
    <t>SCAB192061019</t>
  </si>
  <si>
    <t>SCAB192060FD6</t>
  </si>
  <si>
    <t>MFHPD5DV8</t>
  </si>
  <si>
    <t>406347990K63YKMT</t>
  </si>
  <si>
    <t>SCAB220690A47</t>
  </si>
  <si>
    <t>406347990K63YUDI</t>
  </si>
  <si>
    <t>SCAB2209133FC</t>
  </si>
  <si>
    <t>SCAB220913408</t>
  </si>
  <si>
    <t>SCAB2117311E1</t>
  </si>
  <si>
    <t>SCAB192060F1B</t>
  </si>
  <si>
    <t>MFHPDC5KJ</t>
  </si>
  <si>
    <t>SCAB2209139E0</t>
  </si>
  <si>
    <t>SCAB22161344F</t>
  </si>
  <si>
    <t>SCAB220913917</t>
  </si>
  <si>
    <t>SCAB220913936</t>
  </si>
  <si>
    <t>SCAB22161350D</t>
  </si>
  <si>
    <t>SCAB221990E00</t>
  </si>
  <si>
    <t>SCAB2214307B6</t>
  </si>
  <si>
    <t>SCAB220690A7E</t>
  </si>
  <si>
    <t>40638D6601K6NUDI</t>
  </si>
  <si>
    <t>SCAB18073110F</t>
  </si>
  <si>
    <t>SCAB1923422DB</t>
  </si>
  <si>
    <t>SCAB2114465BB</t>
  </si>
  <si>
    <t>SCAB211446634</t>
  </si>
  <si>
    <t>SCAB1923420D8</t>
  </si>
  <si>
    <t>SCAD201181CCF</t>
  </si>
  <si>
    <t>SCAB1830258B0</t>
  </si>
  <si>
    <t>SCAD201180EE6</t>
  </si>
  <si>
    <t>SCAB191553B0E</t>
  </si>
  <si>
    <t>SCAB21173110B</t>
  </si>
  <si>
    <t>SCAB220690A78</t>
  </si>
  <si>
    <t>SCAB18073112D</t>
  </si>
  <si>
    <t>70157GHH1TT6YUDI</t>
  </si>
  <si>
    <t>SCAB210770FFC</t>
  </si>
  <si>
    <t>SCAB180870959</t>
  </si>
  <si>
    <t>SCAB2107712AF</t>
  </si>
  <si>
    <t>SCAB2214307E7</t>
  </si>
  <si>
    <t>SCAB172863A77</t>
  </si>
  <si>
    <t>SCAB220690A3B</t>
  </si>
  <si>
    <t>40638D6602R3PUDI</t>
  </si>
  <si>
    <t>SCAB2117311A3</t>
  </si>
  <si>
    <t>SCAB211661C76</t>
  </si>
  <si>
    <t>SCAB1727862EA</t>
  </si>
  <si>
    <t>74634C6601097IMP</t>
  </si>
  <si>
    <t>SCAB213422E75</t>
  </si>
  <si>
    <t>SCAB2214307B3</t>
  </si>
  <si>
    <t>SCAB2214307C6</t>
  </si>
  <si>
    <t>SCAB192662221</t>
  </si>
  <si>
    <t>SCAB173457A1A</t>
  </si>
  <si>
    <t>SCAB1708048E7</t>
  </si>
  <si>
    <t>SCAB2123636E7</t>
  </si>
  <si>
    <t>SCAB181591D14</t>
  </si>
  <si>
    <t>SCAB190952E10</t>
  </si>
  <si>
    <t>SCAB212581C1D</t>
  </si>
  <si>
    <t>SCAB20258141A</t>
  </si>
  <si>
    <t>S701714740TYDW</t>
  </si>
  <si>
    <t>701714740TYDWIMP</t>
  </si>
  <si>
    <t>S701714740TYLF</t>
  </si>
  <si>
    <t>701714740TYLFIMP</t>
  </si>
  <si>
    <t>S701714740TYF0</t>
  </si>
  <si>
    <t>701714740TYF0IMP</t>
  </si>
  <si>
    <t>S7464126024DNB</t>
  </si>
  <si>
    <t>7464126024DNBIMP</t>
  </si>
  <si>
    <t>S752910514BZ02</t>
  </si>
  <si>
    <t>752910514BZ02IMP</t>
  </si>
  <si>
    <t>IMPDESCONOCIDO</t>
  </si>
  <si>
    <t>SCAB221331970</t>
  </si>
  <si>
    <t>P40X8800001</t>
  </si>
  <si>
    <t>70157GHH1RF76ACT</t>
  </si>
  <si>
    <t>70157GHH1T7W6IMP</t>
  </si>
  <si>
    <t>SCAB220690A31</t>
  </si>
  <si>
    <t>SCAB212363516</t>
  </si>
  <si>
    <t>SCAB2212937DE</t>
  </si>
  <si>
    <t>SCAB22143080E</t>
  </si>
  <si>
    <t>S746414302515B</t>
  </si>
  <si>
    <t>746414302515BIMP</t>
  </si>
  <si>
    <t>SCAB221430706</t>
  </si>
  <si>
    <t>SCAB221293BA7</t>
  </si>
  <si>
    <t>SCAB2123636FF</t>
  </si>
  <si>
    <t>SCAB221293CA4</t>
  </si>
  <si>
    <t>SCAB2214306DD</t>
  </si>
  <si>
    <t>SCAB221430807</t>
  </si>
  <si>
    <t>SCAB221293C77</t>
  </si>
  <si>
    <t>P40X9135SR40</t>
  </si>
  <si>
    <t>SCAB202021805</t>
  </si>
  <si>
    <t>SCAB220345234</t>
  </si>
  <si>
    <t>SCAB213422F79</t>
  </si>
  <si>
    <t>SCAB221293B79</t>
  </si>
  <si>
    <t>SCAB221331AEC</t>
  </si>
  <si>
    <t>SCAB221293A7A</t>
  </si>
  <si>
    <t>SCAB221293CE4</t>
  </si>
  <si>
    <t>SCAB220255420</t>
  </si>
  <si>
    <t>SCAB2203450FB</t>
  </si>
  <si>
    <t>SCAB220403C78</t>
  </si>
  <si>
    <t>40638D6602MDLUDI</t>
  </si>
  <si>
    <t>SCAB221293BC2</t>
  </si>
  <si>
    <t>SCAB221331A9A</t>
  </si>
  <si>
    <t>SCAB2123636BB</t>
  </si>
  <si>
    <t>40637D6604WBRTNR</t>
  </si>
  <si>
    <t>SCAB221293B06</t>
  </si>
  <si>
    <t>SCAB221293BCA</t>
  </si>
  <si>
    <t>SCAB221430791</t>
  </si>
  <si>
    <t>SCAB220690A32</t>
  </si>
  <si>
    <t>SCAB220690A44</t>
  </si>
  <si>
    <t>SCAB212581BFB</t>
  </si>
  <si>
    <t>SCAB21236368F</t>
  </si>
  <si>
    <t>406347990KCZNTNR</t>
  </si>
  <si>
    <t>SCAB22143080A</t>
  </si>
  <si>
    <t>P40X9137SR1</t>
  </si>
  <si>
    <t>70168PHH0FGZXKMT</t>
  </si>
  <si>
    <t>SCAB220690AC8</t>
  </si>
  <si>
    <t>SCAB220403C8B</t>
  </si>
  <si>
    <t>MB3HGGX26</t>
  </si>
  <si>
    <t>40635C6600R8YKMT</t>
  </si>
  <si>
    <t>SCAB212463A28</t>
  </si>
  <si>
    <t>P40X8080SR5</t>
  </si>
  <si>
    <t>70157GHH1HV26UDIE</t>
  </si>
  <si>
    <t>UDIEDESECHADO</t>
  </si>
  <si>
    <t>SCAB2207743E3</t>
  </si>
  <si>
    <t>SCAB2120703A3</t>
  </si>
  <si>
    <t>SCAB212463F52</t>
  </si>
  <si>
    <t>SCAB220690AD5</t>
  </si>
  <si>
    <t>74634C66018T</t>
  </si>
  <si>
    <t>74634C66018TUDI</t>
  </si>
  <si>
    <t>SCAB220403BCF</t>
  </si>
  <si>
    <t>40637D6604WC1UDI</t>
  </si>
  <si>
    <t>SCAB220403BAF</t>
  </si>
  <si>
    <t>40638D6602RMBUDI</t>
  </si>
  <si>
    <t>SCAB220345175</t>
  </si>
  <si>
    <t>SCAB213063F2E</t>
  </si>
  <si>
    <t>SCAB221430866</t>
  </si>
  <si>
    <t>SCAB2214307F7</t>
  </si>
  <si>
    <t>P41X2233IEXSV003</t>
  </si>
  <si>
    <t>S70157GHH1T1Y2</t>
  </si>
  <si>
    <t>70157GHH1T1Y2IMP</t>
  </si>
  <si>
    <t>SCAB172836007</t>
  </si>
  <si>
    <t>SCAB2214307D6</t>
  </si>
  <si>
    <t>4064820010FPMTNR</t>
  </si>
  <si>
    <t>SCAB2206250DF</t>
  </si>
  <si>
    <t>SCAB221331A6B</t>
  </si>
  <si>
    <t>SCAB212463A25</t>
  </si>
  <si>
    <t>CREDITOS Y COBROS</t>
  </si>
  <si>
    <t>SCAB2002961D3</t>
  </si>
  <si>
    <t>70157GHH1RF6CUDI</t>
  </si>
  <si>
    <t>BAC CREDOMATIC SAN MARCOS</t>
  </si>
  <si>
    <t>70157GHH1T7W9IMP</t>
  </si>
  <si>
    <t>SCAB221331969</t>
  </si>
  <si>
    <t>SCAB213161411</t>
  </si>
  <si>
    <t>P54G0W00SR001</t>
  </si>
  <si>
    <t>7421013006438BDD</t>
  </si>
  <si>
    <t>SCAB22143083B</t>
  </si>
  <si>
    <t xml:space="preserve">7464126024DZ0    </t>
  </si>
  <si>
    <t>7464126024DZ0    TNR</t>
  </si>
  <si>
    <t>IEXCA-ING-296189194-011</t>
  </si>
  <si>
    <t>P296189194</t>
  </si>
  <si>
    <t>STYLUS PENS</t>
  </si>
  <si>
    <t>PNP</t>
  </si>
  <si>
    <t>STYLUS PENSPNP</t>
  </si>
  <si>
    <t>PNPEN USO</t>
  </si>
  <si>
    <t>IEXCA-ING-296189194-012</t>
  </si>
  <si>
    <t>IEXCA-ING-296189194-013</t>
  </si>
  <si>
    <t>IEXCA-ING-296189194-014</t>
  </si>
  <si>
    <t>IEXCA-ING-296189194-015</t>
  </si>
  <si>
    <t>IEXCA-ING-296189194-009</t>
  </si>
  <si>
    <t>IEXCA-ING-296189194-010</t>
  </si>
  <si>
    <t>MB3G8N9MC</t>
  </si>
  <si>
    <t>SCAB212463F4A</t>
  </si>
  <si>
    <t>SCAB212363753</t>
  </si>
  <si>
    <t>S04641030KPH5D</t>
  </si>
  <si>
    <t>746485002161XBNJ</t>
  </si>
  <si>
    <t>BNJDESECHADO</t>
  </si>
  <si>
    <t>P40X8431SR14</t>
  </si>
  <si>
    <t>7463479905ZWY</t>
  </si>
  <si>
    <t>7463479905ZWYKMTADF</t>
  </si>
  <si>
    <t>P40X8431SR15</t>
  </si>
  <si>
    <t>SCAB220403C20</t>
  </si>
  <si>
    <t>SCAB212363723</t>
  </si>
  <si>
    <t>40637D6604WCRTNR</t>
  </si>
  <si>
    <t>SCAB212463A5E</t>
  </si>
  <si>
    <t>SCAB220690A51</t>
  </si>
  <si>
    <t>P41X2233IEXSV001</t>
  </si>
  <si>
    <t>40659190169ZX</t>
  </si>
  <si>
    <t>40659190169ZXKMT</t>
  </si>
  <si>
    <t>MB3B8415Y</t>
  </si>
  <si>
    <t>SCAB221402545</t>
  </si>
  <si>
    <t>MB3BX7DNJ</t>
  </si>
  <si>
    <t>40635C6600FHKKMT</t>
  </si>
  <si>
    <t>SCAB212463FAF</t>
  </si>
  <si>
    <t>SCAB2123636FB</t>
  </si>
  <si>
    <t>SCAB213161429</t>
  </si>
  <si>
    <t>SCAB2134230E7</t>
  </si>
  <si>
    <t>MULTICREDITOS</t>
  </si>
  <si>
    <t>266098-0</t>
  </si>
  <si>
    <t>MULTICREDITOS EL SALVADOR, S.A. DE C.V.</t>
  </si>
  <si>
    <t>SCAB21342306A</t>
  </si>
  <si>
    <t>SCAD212668714</t>
  </si>
  <si>
    <t>7017826102YZ6UDI</t>
  </si>
  <si>
    <t>SCAD212676EAC</t>
  </si>
  <si>
    <t>SCAB220420551</t>
  </si>
  <si>
    <t>P41X2233IEXSV004</t>
  </si>
  <si>
    <t>SCAB212363675</t>
  </si>
  <si>
    <t>SCAB220403C9C</t>
  </si>
  <si>
    <t>SCAB220690AC3</t>
  </si>
  <si>
    <t>SCAB220624CB7</t>
  </si>
  <si>
    <t>SCAB220403C5E</t>
  </si>
  <si>
    <t>40638D6602MCZUDI</t>
  </si>
  <si>
    <t>SCAB212463A63</t>
  </si>
  <si>
    <t>MB3B8KTYB</t>
  </si>
  <si>
    <t>SCAB212463F57</t>
  </si>
  <si>
    <t>4600820104T6VIMP</t>
  </si>
  <si>
    <t>70157GHH1TKRWIMP</t>
  </si>
  <si>
    <t>S70157GHH1TT1Y</t>
  </si>
  <si>
    <t>70157GHH1TT1YIMP</t>
  </si>
  <si>
    <t>SCAB212463EFF</t>
  </si>
  <si>
    <t>70157GHH1T1RZIMP</t>
  </si>
  <si>
    <t>S90103172BP9U9</t>
  </si>
  <si>
    <t>P35S0567</t>
  </si>
  <si>
    <t>70157GHH1TT0ZBNJ</t>
  </si>
  <si>
    <t>SCAB212463A21</t>
  </si>
  <si>
    <t>SCAB212463F6B</t>
  </si>
  <si>
    <t>SCAB212464001</t>
  </si>
  <si>
    <t>SCAB212463A0F</t>
  </si>
  <si>
    <t>SCAB220403C2F</t>
  </si>
  <si>
    <t>LEX40X9135IEXSV005</t>
  </si>
  <si>
    <t>SCAB212463F86</t>
  </si>
  <si>
    <t>SCAB212363704</t>
  </si>
  <si>
    <t>MB3G9H529</t>
  </si>
  <si>
    <t>40635C6600ZDTKMT</t>
  </si>
  <si>
    <t>SCAB212464077</t>
  </si>
  <si>
    <t>SCAB213161403</t>
  </si>
  <si>
    <t>SCAB212463FD7</t>
  </si>
  <si>
    <t>SCAB21236366E</t>
  </si>
  <si>
    <t>40637D6604W6LTNR</t>
  </si>
  <si>
    <t>SCAB2123636E2</t>
  </si>
  <si>
    <t>LEX40X9135IEXSV003</t>
  </si>
  <si>
    <t>70157GHH1HV3RKMT</t>
  </si>
  <si>
    <t>SCAB212463EE4</t>
  </si>
  <si>
    <t>MB3HB4MMR</t>
  </si>
  <si>
    <t>S7464126024DZ0</t>
  </si>
  <si>
    <t>7464126024DZ0IMP</t>
  </si>
  <si>
    <t>SCAB212463A4D</t>
  </si>
  <si>
    <t>BACSV AGENCIA SAN MIGUEL CENTRO</t>
  </si>
  <si>
    <t>SCAB212463EDF</t>
  </si>
  <si>
    <t>S70157GHH1T7R4</t>
  </si>
  <si>
    <t>70157GHH1T7R4IMP</t>
  </si>
  <si>
    <t>SCAB2214024F1</t>
  </si>
  <si>
    <t>SCAB212463EE9</t>
  </si>
  <si>
    <t>SCAB212363748</t>
  </si>
  <si>
    <t>40638D6602RMLTNR</t>
  </si>
  <si>
    <t>SCAB212463F91</t>
  </si>
  <si>
    <t>SCAB220625199</t>
  </si>
  <si>
    <t>SCAB2206250C6</t>
  </si>
  <si>
    <t>S70157GHH1T1VW</t>
  </si>
  <si>
    <t>70157GHH1T1VWIMP</t>
  </si>
  <si>
    <t>SCAB2214024BB</t>
  </si>
  <si>
    <t>SCAB17285214C</t>
  </si>
  <si>
    <t>70157GHH1T1Y3IMP</t>
  </si>
  <si>
    <t>SCAB220690A33</t>
  </si>
  <si>
    <t>40635C6600FHVUDI</t>
  </si>
  <si>
    <t>7464126024DZ8IMP</t>
  </si>
  <si>
    <t>S7464112024827</t>
  </si>
  <si>
    <t>7464112024827IMP</t>
  </si>
  <si>
    <t>SCAD2207484AB</t>
  </si>
  <si>
    <t>SCAB212363659</t>
  </si>
  <si>
    <t>MB3G8YSDB</t>
  </si>
  <si>
    <t>40638D6602R71KMT</t>
  </si>
  <si>
    <t>SCAB212463F5D</t>
  </si>
  <si>
    <t>SCAB220403BF4</t>
  </si>
  <si>
    <t>SCAB212463F74</t>
  </si>
  <si>
    <t>SCAD2207484BA</t>
  </si>
  <si>
    <t>SCAB221430834</t>
  </si>
  <si>
    <t>SCAB2214307FE</t>
  </si>
  <si>
    <t>SCAB220345105</t>
  </si>
  <si>
    <t>SCAB2130524C9</t>
  </si>
  <si>
    <t>SCAB212464074</t>
  </si>
  <si>
    <t>SCAB220403C02</t>
  </si>
  <si>
    <t>SCAB212363694</t>
  </si>
  <si>
    <t>SCAB220690A38</t>
  </si>
  <si>
    <t>SCAB2214024CF</t>
  </si>
  <si>
    <t>70157GHH1TKX4IMP</t>
  </si>
  <si>
    <t>SCAB212463A3C</t>
  </si>
  <si>
    <t>SCAB212463EDC</t>
  </si>
  <si>
    <t>SCAB220753B03</t>
  </si>
  <si>
    <t>70157GHH1T1T2IMP</t>
  </si>
  <si>
    <t>SCAB212464008</t>
  </si>
  <si>
    <t>SCAB212463A3F</t>
  </si>
  <si>
    <t>SCAB2214306B5</t>
  </si>
  <si>
    <t>SCAB212463A32</t>
  </si>
  <si>
    <t>SCAB220690AAA</t>
  </si>
  <si>
    <t>74636C6600VFPUDI</t>
  </si>
  <si>
    <t>SCAB212463F83</t>
  </si>
  <si>
    <t>7463479905ZWYTNR</t>
  </si>
  <si>
    <t>SCAB213161421</t>
  </si>
  <si>
    <t>SCAB220690A83</t>
  </si>
  <si>
    <t>MB3H4RWM6</t>
  </si>
  <si>
    <t>40635C6600FLV</t>
  </si>
  <si>
    <t>40635C6600FLVKMT</t>
  </si>
  <si>
    <t>SCAB220690AC0</t>
  </si>
  <si>
    <t>40635C6600FLVUDI</t>
  </si>
  <si>
    <t>SCAB213431082</t>
  </si>
  <si>
    <t>SCAB212463A1B</t>
  </si>
  <si>
    <t>SCAB212463A56</t>
  </si>
  <si>
    <t>SCAB212463D48</t>
  </si>
  <si>
    <t>SCAB21236373E</t>
  </si>
  <si>
    <t>SCAB212463F27</t>
  </si>
  <si>
    <t>SCAB2123636C0</t>
  </si>
  <si>
    <t>40638D6602RHBTNR</t>
  </si>
  <si>
    <t>SCAB212363738</t>
  </si>
  <si>
    <t>SCAB212463EF2</t>
  </si>
  <si>
    <t>SCAB212463FDF</t>
  </si>
  <si>
    <t>GERENCIA FINACIERA</t>
  </si>
  <si>
    <t>S40649190169YW</t>
  </si>
  <si>
    <t>40649190169YWIMP</t>
  </si>
  <si>
    <t>P41X2233IEXSV002</t>
  </si>
  <si>
    <t>SCAB220690A2E</t>
  </si>
  <si>
    <t>70157GHH1TT1VIMP</t>
  </si>
  <si>
    <t>70157GHH1T1VTIMP</t>
  </si>
  <si>
    <t>SCAB221402542</t>
  </si>
  <si>
    <t>SCAB212463A37</t>
  </si>
  <si>
    <t>SCAB212463A0A</t>
  </si>
  <si>
    <t>SCAB212463FBB</t>
  </si>
  <si>
    <t>SCAB21236360B</t>
  </si>
  <si>
    <t>SCAB212581BCE</t>
  </si>
  <si>
    <t>SCAB220753BB2</t>
  </si>
  <si>
    <t>SCAB22025586C</t>
  </si>
  <si>
    <t>SCAB220625112</t>
  </si>
  <si>
    <t>P41X2233IEXSV006</t>
  </si>
  <si>
    <t>SCAB220624CD2</t>
  </si>
  <si>
    <t>SCAB21316140C</t>
  </si>
  <si>
    <t>SCAB220690A8E</t>
  </si>
  <si>
    <t>SCAB220403BAE</t>
  </si>
  <si>
    <t>SCAB212463F61</t>
  </si>
  <si>
    <t>SCAB21274260F</t>
  </si>
  <si>
    <t>SCAB212463F71</t>
  </si>
  <si>
    <t>SCAB2123636B4</t>
  </si>
  <si>
    <t>SCAB220403C48</t>
  </si>
  <si>
    <t>SCAB2206250AD</t>
  </si>
  <si>
    <t>70157GHH1TT65IMP</t>
  </si>
  <si>
    <t>SCAB220753AF2</t>
  </si>
  <si>
    <t>70157GHH1TT7MIMP</t>
  </si>
  <si>
    <t>SCAB220753ADA</t>
  </si>
  <si>
    <t>SCAB2206251FF</t>
  </si>
  <si>
    <t>SCAB220753BC7</t>
  </si>
  <si>
    <t>SCAD22055794E</t>
  </si>
  <si>
    <t>SCAB220690A39</t>
  </si>
  <si>
    <t>SCAB212363767</t>
  </si>
  <si>
    <t>MB3H5MCD5</t>
  </si>
  <si>
    <t>40638D6602R3TKMT</t>
  </si>
  <si>
    <t>SCAB2130622EE</t>
  </si>
  <si>
    <t>SCAB220215125</t>
  </si>
  <si>
    <t>SCAB220255394</t>
  </si>
  <si>
    <t>MB3HZPCH5</t>
  </si>
  <si>
    <t>SCAB212463F6E</t>
  </si>
  <si>
    <t>70157GHH1T1XXIMP</t>
  </si>
  <si>
    <t>S7464126024DV0</t>
  </si>
  <si>
    <t>7464126024DV0IMP</t>
  </si>
  <si>
    <t>S04641030KPC7H</t>
  </si>
  <si>
    <t>7464126024DV0BNJ</t>
  </si>
  <si>
    <t>S04641030KPCF6</t>
  </si>
  <si>
    <t>SCAB220690A7C</t>
  </si>
  <si>
    <t>SCAB2132049C2</t>
  </si>
  <si>
    <t>MB3G7TBGT</t>
  </si>
  <si>
    <t>40637D6604WD6KMT</t>
  </si>
  <si>
    <t>SCAB2214307E3</t>
  </si>
  <si>
    <t>SCAB212463FB7</t>
  </si>
  <si>
    <t>70157GHH1T1RVIMP</t>
  </si>
  <si>
    <t>SCAB212463FAD</t>
  </si>
  <si>
    <t>SCAB21236374C</t>
  </si>
  <si>
    <t>40638D6602RHPTNR</t>
  </si>
  <si>
    <t>SCAB212363669</t>
  </si>
  <si>
    <t>SCAB212463A22</t>
  </si>
  <si>
    <t>SCAB21236380F</t>
  </si>
  <si>
    <t>SCAB220690ABB</t>
  </si>
  <si>
    <t>40638D6601K80UDI</t>
  </si>
  <si>
    <t>SCAD2135673A4</t>
  </si>
  <si>
    <t>SCAB21258195E</t>
  </si>
  <si>
    <t>SCAB212363606</t>
  </si>
  <si>
    <t>40635C6601B80TNR</t>
  </si>
  <si>
    <t>SCAB220814731</t>
  </si>
  <si>
    <t>SCAD220748486</t>
  </si>
  <si>
    <t>SCAB212463F93</t>
  </si>
  <si>
    <t>S70157GHH1T7FX</t>
  </si>
  <si>
    <t>70157GHH1T7FXIMP</t>
  </si>
  <si>
    <t>S70157GHH1TT78</t>
  </si>
  <si>
    <t>70157GHH1TT78IMP</t>
  </si>
  <si>
    <t>S70157GHH1T7NT</t>
  </si>
  <si>
    <t>DEPARTAMENTO PLANILLAS</t>
  </si>
  <si>
    <t>70157GHH1T7NTIMP</t>
  </si>
  <si>
    <t>SCAB220754E16</t>
  </si>
  <si>
    <t>SCAB2123635F3</t>
  </si>
  <si>
    <t>SCAB2206250B5</t>
  </si>
  <si>
    <t>SCAB212363806</t>
  </si>
  <si>
    <t>S7529912142LHB</t>
  </si>
  <si>
    <t>7529830140KNVIMP</t>
  </si>
  <si>
    <t>SCAB212463FB5</t>
  </si>
  <si>
    <t>SCAB212463F97</t>
  </si>
  <si>
    <t>MB3G5N7NF</t>
  </si>
  <si>
    <t>70168PHH0FGWWKMT</t>
  </si>
  <si>
    <t>S70157GHH1TT3K</t>
  </si>
  <si>
    <t>NIVEL INFORMATICA OPERACIONES</t>
  </si>
  <si>
    <t>70157GHH1TT3KIMP</t>
  </si>
  <si>
    <t>SCAB22062520B</t>
  </si>
  <si>
    <t>70157GHH1TT3KTNR</t>
  </si>
  <si>
    <t>SCAB220753B0A</t>
  </si>
  <si>
    <t>70157GHH1TT3KUDI</t>
  </si>
  <si>
    <t>S70157GHH1TT4Y</t>
  </si>
  <si>
    <t>GERENCIA DE RIESGO</t>
  </si>
  <si>
    <t>70157GHH1TT4YIMP</t>
  </si>
  <si>
    <t>SCAB22062519E</t>
  </si>
  <si>
    <t>SCAB220753B91</t>
  </si>
  <si>
    <t>SCAD2131552FE</t>
  </si>
  <si>
    <t>SCAD220383D29</t>
  </si>
  <si>
    <t>SCAD220383D1D</t>
  </si>
  <si>
    <t>SCAD22038498E</t>
  </si>
  <si>
    <t>SCAD220492CDF</t>
  </si>
  <si>
    <t>SCAD212696344</t>
  </si>
  <si>
    <t>SCAD212696328</t>
  </si>
  <si>
    <t>SCAD213619539</t>
  </si>
  <si>
    <t>SCAD2127192CE</t>
  </si>
  <si>
    <t>SCAD2127192DD</t>
  </si>
  <si>
    <t>SCAD2127192E1</t>
  </si>
  <si>
    <t>SCAD220383D2C</t>
  </si>
  <si>
    <t>SCAD2203925E4</t>
  </si>
  <si>
    <t>SCAD220828958</t>
  </si>
  <si>
    <t>SCAD220383CFC</t>
  </si>
  <si>
    <t>P25A0013</t>
  </si>
  <si>
    <t>STAPLES</t>
  </si>
  <si>
    <t>STP</t>
  </si>
  <si>
    <t>STPVENDIDO</t>
  </si>
  <si>
    <t>S05632059L1018</t>
  </si>
  <si>
    <t>FIN</t>
  </si>
  <si>
    <t>FINVENDIDO</t>
  </si>
  <si>
    <t>S05632059L1015</t>
  </si>
  <si>
    <t>S05632059L1009</t>
  </si>
  <si>
    <t>S05632059L1014</t>
  </si>
  <si>
    <t>SCAD2127192E4</t>
  </si>
  <si>
    <t>SCAD2127192FA</t>
  </si>
  <si>
    <t>SCAB212363627</t>
  </si>
  <si>
    <t>70157GHH1TNGFIMP</t>
  </si>
  <si>
    <t>SCAB220625196</t>
  </si>
  <si>
    <t>70157GHH1TNGFTNR</t>
  </si>
  <si>
    <t>SCAB2207539F5</t>
  </si>
  <si>
    <t>70157GHH1TNGFUDI</t>
  </si>
  <si>
    <t>Servicios Operativos</t>
  </si>
  <si>
    <t>S70157GHH1TT26</t>
  </si>
  <si>
    <t>70157GHH1TT26IMP</t>
  </si>
  <si>
    <t>SCAB2206251E6</t>
  </si>
  <si>
    <t>SCAB220753B95</t>
  </si>
  <si>
    <t>SCAB2131613F3</t>
  </si>
  <si>
    <t>SCAD220748499</t>
  </si>
  <si>
    <t>SCAB220690AE0</t>
  </si>
  <si>
    <t>SCAB212363640</t>
  </si>
  <si>
    <t>S70157GHH1TT5M</t>
  </si>
  <si>
    <t>70157GHH1TT5M</t>
  </si>
  <si>
    <t>AREA DE CUMPLIMIENTO</t>
  </si>
  <si>
    <t>70157GHH1TT5MIMP</t>
  </si>
  <si>
    <t>SCAB220624FDA</t>
  </si>
  <si>
    <t>70157GHH1TT5MTNR</t>
  </si>
  <si>
    <t>SCAB220753A9C</t>
  </si>
  <si>
    <t>70157GHH1TT5MUDI</t>
  </si>
  <si>
    <t>Area de Cumplimiento N5</t>
  </si>
  <si>
    <t>S70157GHH1TRZR</t>
  </si>
  <si>
    <t>MENSAJERIA</t>
  </si>
  <si>
    <t>70157GHH1TRZRIMP</t>
  </si>
  <si>
    <t>SCAB22062527C</t>
  </si>
  <si>
    <t>SCAB220753A93</t>
  </si>
  <si>
    <t>70157GHH1TN6VUDI</t>
  </si>
  <si>
    <t>SCAB220753AF3</t>
  </si>
  <si>
    <t>S70157GHH1TP13</t>
  </si>
  <si>
    <t>FRAUDES</t>
  </si>
  <si>
    <t>70157GHH1TP13IMP</t>
  </si>
  <si>
    <t>SCAB220632E9E</t>
  </si>
  <si>
    <t>SCAB220754F58</t>
  </si>
  <si>
    <t>70157GHH1TP13UDI</t>
  </si>
  <si>
    <t>SCAB220753B3F</t>
  </si>
  <si>
    <t>70157GHH1TT4LUDI</t>
  </si>
  <si>
    <t>S70157GHH1TT4L</t>
  </si>
  <si>
    <t>Archivos de Contabilidad</t>
  </si>
  <si>
    <t>70157GHH1TT4LIMP</t>
  </si>
  <si>
    <t>SCAB220625143</t>
  </si>
  <si>
    <t>SCAB220625012</t>
  </si>
  <si>
    <t>SCAB220625095</t>
  </si>
  <si>
    <t>SCAB220753B63</t>
  </si>
  <si>
    <t>0J12HNBT100009</t>
  </si>
  <si>
    <t>QB43R-B</t>
  </si>
  <si>
    <t>TV SMART SAMSUNG 43</t>
  </si>
  <si>
    <t>TV</t>
  </si>
  <si>
    <t>SR01</t>
  </si>
  <si>
    <t>SUPER REPUESTOS</t>
  </si>
  <si>
    <t>TVVENDIDO</t>
  </si>
  <si>
    <t>0J12HNBT100014</t>
  </si>
  <si>
    <t>0J12HNBT100019</t>
  </si>
  <si>
    <t>0J12HNBT100011</t>
  </si>
  <si>
    <t>0J12HNBT100013</t>
  </si>
  <si>
    <t>0J12HNBT100008</t>
  </si>
  <si>
    <t>0J12HNBT100015</t>
  </si>
  <si>
    <t>0J12HNBT100012</t>
  </si>
  <si>
    <t>0J12HNBT100005</t>
  </si>
  <si>
    <t>0J12HNBT100001</t>
  </si>
  <si>
    <t>0J12HNBT100002</t>
  </si>
  <si>
    <t>0J12HNBT100003</t>
  </si>
  <si>
    <t>0J12HNBT100006</t>
  </si>
  <si>
    <t>0J12HNBT100020</t>
  </si>
  <si>
    <t>0J12HNBT100029</t>
  </si>
  <si>
    <t>SCAB220753B02</t>
  </si>
  <si>
    <t>MB3HHYN9S</t>
  </si>
  <si>
    <t>SCAB212363615</t>
  </si>
  <si>
    <t>SCAB212463F8C</t>
  </si>
  <si>
    <t>SCAB212464035</t>
  </si>
  <si>
    <t>SCAB211734486</t>
  </si>
  <si>
    <t>451455HH285RK</t>
  </si>
  <si>
    <t>MS510dn</t>
  </si>
  <si>
    <t>451455HH285RKTNR</t>
  </si>
  <si>
    <t>SCAB21236372D</t>
  </si>
  <si>
    <t>40635C6600FLVTNR</t>
  </si>
  <si>
    <t>P41X2233IEXSV007</t>
  </si>
  <si>
    <t>4064820010FL9KMT</t>
  </si>
  <si>
    <t>SCAB21236367A</t>
  </si>
  <si>
    <t>SCAB220690A40</t>
  </si>
  <si>
    <t>SCAB2123636F4</t>
  </si>
  <si>
    <t>P40X9135SR41</t>
  </si>
  <si>
    <t>70156PHH16CWYKMT</t>
  </si>
  <si>
    <t>SCAD220826052</t>
  </si>
  <si>
    <t>P70C0Z50</t>
  </si>
  <si>
    <t>UNIDAD DE IMAGEN COLOR</t>
  </si>
  <si>
    <t>502705946D3WBUDI</t>
  </si>
  <si>
    <t>SCAB213431031</t>
  </si>
  <si>
    <t>SCAB220625169</t>
  </si>
  <si>
    <t>SCAD213137136</t>
  </si>
  <si>
    <t>SCAB2131613F6</t>
  </si>
  <si>
    <t>SCAB220625039</t>
  </si>
  <si>
    <t>SCAP2013337C7</t>
  </si>
  <si>
    <t>SCAB220690A4C</t>
  </si>
  <si>
    <t>40638D6600N2ZUDI</t>
  </si>
  <si>
    <t>SCAB220632E98</t>
  </si>
  <si>
    <t>SCAB220754F39</t>
  </si>
  <si>
    <t>P40X8800SR13</t>
  </si>
  <si>
    <t>70157GHH1HTWXACT</t>
  </si>
  <si>
    <t>SCAB212463F8A</t>
  </si>
  <si>
    <t>SCAB220753AC9</t>
  </si>
  <si>
    <t>P41X2233IEXSV008</t>
  </si>
  <si>
    <t>Agencia 25 Avenida Norte</t>
  </si>
  <si>
    <t>SCAB212463FD1</t>
  </si>
  <si>
    <t>MB3BK37HX</t>
  </si>
  <si>
    <t>SCAB21236364A</t>
  </si>
  <si>
    <t>SCAB212363697</t>
  </si>
  <si>
    <t>SCAB220403BAD</t>
  </si>
  <si>
    <t>SCAB220625161</t>
  </si>
  <si>
    <t>SCAB22062522A</t>
  </si>
  <si>
    <t>MB3HH42S8</t>
  </si>
  <si>
    <t>SCAB212363680</t>
  </si>
  <si>
    <t>40635C6604767TNR</t>
  </si>
  <si>
    <t>SCAB2206250BA</t>
  </si>
  <si>
    <t>SCAB213161415</t>
  </si>
  <si>
    <t>SCAB21236363C</t>
  </si>
  <si>
    <t>IEXSVP41X0746001</t>
  </si>
  <si>
    <t>P41X0746</t>
  </si>
  <si>
    <t>ISF</t>
  </si>
  <si>
    <t>ISFVENDIDO</t>
  </si>
  <si>
    <t>SCAB220625071</t>
  </si>
  <si>
    <t>SCAB220754F35</t>
  </si>
  <si>
    <t>SCAB220690ACB</t>
  </si>
  <si>
    <t>40636C6601DZNUDI</t>
  </si>
  <si>
    <t>SCAB220754E67</t>
  </si>
  <si>
    <t>SCAD213135DED</t>
  </si>
  <si>
    <t>40649190169ZPUDI</t>
  </si>
  <si>
    <t>SCAB220625146</t>
  </si>
  <si>
    <t>MB3HWCFWD</t>
  </si>
  <si>
    <t>406347990KCZVKMT</t>
  </si>
  <si>
    <t>IEXCA41X0148005</t>
  </si>
  <si>
    <t>41X0148</t>
  </si>
  <si>
    <t>SVC REDRIVE DIVERTER EXIT</t>
  </si>
  <si>
    <t>SVC</t>
  </si>
  <si>
    <t>SVCVENDIDO</t>
  </si>
  <si>
    <t>IEXCAP41X0928011</t>
  </si>
  <si>
    <t>50638500E0MK4KMT</t>
  </si>
  <si>
    <t>IEXCA410451003</t>
  </si>
  <si>
    <t>41X0451</t>
  </si>
  <si>
    <t>CS72x SVC MOTOR OUTPUT</t>
  </si>
  <si>
    <t>MTR</t>
  </si>
  <si>
    <t>MTRVENDIDO</t>
  </si>
  <si>
    <t>IEXCA410451004</t>
  </si>
  <si>
    <t>IEXCA410451005</t>
  </si>
  <si>
    <t>IEXCA41X0148001</t>
  </si>
  <si>
    <t>IEXCA41X0148002</t>
  </si>
  <si>
    <t>IEXCA41X0148003</t>
  </si>
  <si>
    <t>IEXCA41X0148004</t>
  </si>
  <si>
    <t>IEXCA410110001</t>
  </si>
  <si>
    <t>41X0110</t>
  </si>
  <si>
    <t>CS82x SVC GEAR REDRIVE DRIVE</t>
  </si>
  <si>
    <t>SVC D</t>
  </si>
  <si>
    <t>SVC DVENDIDO</t>
  </si>
  <si>
    <t>IEXCA410110002</t>
  </si>
  <si>
    <t>IEXCA410110003</t>
  </si>
  <si>
    <t>IEXCA410110004</t>
  </si>
  <si>
    <t>IEXCA410110005</t>
  </si>
  <si>
    <t>IEXCA410451001</t>
  </si>
  <si>
    <t>IEXCA410451002</t>
  </si>
  <si>
    <t>S0563109055XWZ</t>
  </si>
  <si>
    <t>P21K0567</t>
  </si>
  <si>
    <t>BNJVENDIDO</t>
  </si>
  <si>
    <t>SCAD211767087</t>
  </si>
  <si>
    <t>SCAD2117670B1</t>
  </si>
  <si>
    <t>SCAD211767104</t>
  </si>
  <si>
    <t>SCAD211767195</t>
  </si>
  <si>
    <t>SCAD211782B27</t>
  </si>
  <si>
    <t>SCAD21315520D</t>
  </si>
  <si>
    <t>MB3G94YVC</t>
  </si>
  <si>
    <t>SCAB2123635F2</t>
  </si>
  <si>
    <t>SCAB212363715</t>
  </si>
  <si>
    <t>MB3H33336</t>
  </si>
  <si>
    <t>SCAB220625160</t>
  </si>
  <si>
    <t>MB3G462GS</t>
  </si>
  <si>
    <t>40635C6600DTCKMT</t>
  </si>
  <si>
    <t>SCAB22062509A</t>
  </si>
  <si>
    <t>SCAB220753B08</t>
  </si>
  <si>
    <t>SCAB220690AD8</t>
  </si>
  <si>
    <t>SCAG1908005C9</t>
  </si>
  <si>
    <t>PB224000</t>
  </si>
  <si>
    <t>TECMARK01</t>
  </si>
  <si>
    <t>TECHNOMARKET EL SALVADOR</t>
  </si>
  <si>
    <t>TECHNOMARKET</t>
  </si>
  <si>
    <t>SIN SEGUIMIENTO</t>
  </si>
  <si>
    <t>SCAG1908005D8</t>
  </si>
  <si>
    <t>SCAG191260803</t>
  </si>
  <si>
    <t>SCAG1908005C5</t>
  </si>
  <si>
    <t>SCAG1908005CE</t>
  </si>
  <si>
    <t>SCAB22062504A</t>
  </si>
  <si>
    <t>SCAB220403C73</t>
  </si>
  <si>
    <t>SCAB22062512F</t>
  </si>
  <si>
    <t>MB3HW2VM2</t>
  </si>
  <si>
    <t>40638D6602R2LKMT</t>
  </si>
  <si>
    <t>IEXCA-ING-296189194-007</t>
  </si>
  <si>
    <t>IEXCA-ING-296189194-008</t>
  </si>
  <si>
    <t>IEXCAP41X0928006</t>
  </si>
  <si>
    <t>IEXCAP41X0928007</t>
  </si>
  <si>
    <t>IEXCAP41X0928008</t>
  </si>
  <si>
    <t>IEXCAP41X0928009</t>
  </si>
  <si>
    <t>IEXCAP41X0928010</t>
  </si>
  <si>
    <t>IEXCA72K00015</t>
  </si>
  <si>
    <t>50638500E0MK4BDD</t>
  </si>
  <si>
    <t>IEXCA72K00016</t>
  </si>
  <si>
    <t>IEXCAP41X0928001</t>
  </si>
  <si>
    <t>IEXCAP41X0928002</t>
  </si>
  <si>
    <t>IEXCAP41X0928003</t>
  </si>
  <si>
    <t>IEXCAP41X0928004</t>
  </si>
  <si>
    <t>IEXCAP41X0928005</t>
  </si>
  <si>
    <t>IEXCA72K00008</t>
  </si>
  <si>
    <t>PICKING</t>
  </si>
  <si>
    <t>50638500E0MH9BDD</t>
  </si>
  <si>
    <t>IEXCA72K00009</t>
  </si>
  <si>
    <t>IEXCA72K00010</t>
  </si>
  <si>
    <t>IEXCA72K00011</t>
  </si>
  <si>
    <t>IEXCA72K00012</t>
  </si>
  <si>
    <t>IEXCA72K00013</t>
  </si>
  <si>
    <t>IEXCA72K00014</t>
  </si>
  <si>
    <t>IEXCA72K00001</t>
  </si>
  <si>
    <t>IEXCA72K00002</t>
  </si>
  <si>
    <t>IEXCA72K00003</t>
  </si>
  <si>
    <t>IEXCA72K00004</t>
  </si>
  <si>
    <t>IEXCA72K00005</t>
  </si>
  <si>
    <t>IEXCA72K00006</t>
  </si>
  <si>
    <t>IEXCA72K00007</t>
  </si>
  <si>
    <t>MB3HPP32C</t>
  </si>
  <si>
    <t>SCAB220403C3C</t>
  </si>
  <si>
    <t>SCAB212363762</t>
  </si>
  <si>
    <t>SCAB220625003</t>
  </si>
  <si>
    <t>SCAB220625135</t>
  </si>
  <si>
    <t>SCAB220690A36</t>
  </si>
  <si>
    <t>SCAB220403C27</t>
  </si>
  <si>
    <t>SCAB211623DEA</t>
  </si>
  <si>
    <t>70156PHH16D1HUDI</t>
  </si>
  <si>
    <t>P40X9135SR34</t>
  </si>
  <si>
    <t>451455HH285RX</t>
  </si>
  <si>
    <t>451455HH285RXKMT</t>
  </si>
  <si>
    <t>SCAB220690A8B</t>
  </si>
  <si>
    <t>40635C6600DV0UDI</t>
  </si>
  <si>
    <t>MB3H1LNCM</t>
  </si>
  <si>
    <t>40638D6602RLZKMT</t>
  </si>
  <si>
    <t>SCAB220753B61</t>
  </si>
  <si>
    <t>SCAB21236364E</t>
  </si>
  <si>
    <t>MB3HB819M</t>
  </si>
  <si>
    <t>SCAB220625185</t>
  </si>
  <si>
    <t>SCAB22062516E</t>
  </si>
  <si>
    <t>SCAB22062503C</t>
  </si>
  <si>
    <t>SCAB220403C62</t>
  </si>
  <si>
    <t>SCAB220690AD2</t>
  </si>
  <si>
    <t>MB3H3CD3X</t>
  </si>
  <si>
    <t>MB3HWH3S3</t>
  </si>
  <si>
    <t>74634C660108TKMT</t>
  </si>
  <si>
    <t>MB3HNJKWD</t>
  </si>
  <si>
    <t>40636C6604PVYKMT</t>
  </si>
  <si>
    <t>IEXCA41X0530001</t>
  </si>
  <si>
    <t>41X0530</t>
  </si>
  <si>
    <t>STAPLE CARTRIDGE HOLDER</t>
  </si>
  <si>
    <t>STVENDIDO</t>
  </si>
  <si>
    <t>IEXCA41X0530002</t>
  </si>
  <si>
    <t>IEXCA41X0530003</t>
  </si>
  <si>
    <t>IEXCA41X0530004</t>
  </si>
  <si>
    <t>IEXCA41X0530005</t>
  </si>
  <si>
    <t>SCAB182331915</t>
  </si>
  <si>
    <t>SCAB21274266B</t>
  </si>
  <si>
    <t>SCAB220403C97</t>
  </si>
  <si>
    <t>SCAB21236375A</t>
  </si>
  <si>
    <t>SCAB220403BB0</t>
  </si>
  <si>
    <t>SCAB211624228</t>
  </si>
  <si>
    <t>SCAB22062510D</t>
  </si>
  <si>
    <t>P40X7737SR6</t>
  </si>
  <si>
    <t>40637D6604WCFPOC</t>
  </si>
  <si>
    <t>SCAB220403BEB</t>
  </si>
  <si>
    <t>SCAB220690A37</t>
  </si>
  <si>
    <t>74635C66001LKUDI</t>
  </si>
  <si>
    <t>P40X7737SR5</t>
  </si>
  <si>
    <t>40635C6600DXGPOC</t>
  </si>
  <si>
    <t>P40X9135SR39</t>
  </si>
  <si>
    <t>SCAB21343105F</t>
  </si>
  <si>
    <t>SCAB213431096</t>
  </si>
  <si>
    <t>SCAB2206250F3</t>
  </si>
  <si>
    <t>5TNZWM3</t>
  </si>
  <si>
    <t>SERVIDOR</t>
  </si>
  <si>
    <t>SERV</t>
  </si>
  <si>
    <t>TI BAC</t>
  </si>
  <si>
    <t>SERVDESECHADO</t>
  </si>
  <si>
    <t>4TNZWM3</t>
  </si>
  <si>
    <t>JZTZWM3</t>
  </si>
  <si>
    <t>P40X7873SR5</t>
  </si>
  <si>
    <t>SCAB213431038</t>
  </si>
  <si>
    <t>SCAB21274255F</t>
  </si>
  <si>
    <t>SCAB211734458</t>
  </si>
  <si>
    <t>451444HH1K67H</t>
  </si>
  <si>
    <t>451444HH1K67HTNR</t>
  </si>
  <si>
    <t>SCAB2123637B3</t>
  </si>
  <si>
    <t>SCAB2130622A0</t>
  </si>
  <si>
    <t>SCAB212363744</t>
  </si>
  <si>
    <t>SCAB22062514B</t>
  </si>
  <si>
    <t>SCAD213137129</t>
  </si>
  <si>
    <t>SCAB21236369E</t>
  </si>
  <si>
    <t>SCAB220625229</t>
  </si>
  <si>
    <t>SCAB2134310AE</t>
  </si>
  <si>
    <t>SCAB22062528C</t>
  </si>
  <si>
    <t>SCAB220403C80</t>
  </si>
  <si>
    <t>SCAB220403C35</t>
  </si>
  <si>
    <t>SCAB220690A87</t>
  </si>
  <si>
    <t>40638D6602RHBUDI</t>
  </si>
  <si>
    <t>IEXCA-ING-296189194-005</t>
  </si>
  <si>
    <t>IEXCA-ING-296189194-006</t>
  </si>
  <si>
    <t>IEXCA-ING-296189194-004</t>
  </si>
  <si>
    <t>IEXCA-ING-296189194-001</t>
  </si>
  <si>
    <t>IEXCA-ING-296189194-003</t>
  </si>
  <si>
    <t>SCAB213431066</t>
  </si>
  <si>
    <t>IEXCA-ING-296189194-002</t>
  </si>
  <si>
    <t>SCAB212363652</t>
  </si>
  <si>
    <t>40637D6604WC0TNR</t>
  </si>
  <si>
    <t>SCAB2123636A1</t>
  </si>
  <si>
    <t>SCAB220624FFB</t>
  </si>
  <si>
    <t>SCAB211623E1A</t>
  </si>
  <si>
    <t>SCAB213062217</t>
  </si>
  <si>
    <t>SCAD213137135</t>
  </si>
  <si>
    <t>SCAB200793DD1</t>
  </si>
  <si>
    <t>SCAB2206250E9</t>
  </si>
  <si>
    <t>SCAB2206250A3</t>
  </si>
  <si>
    <t>SCAB2116241E4</t>
  </si>
  <si>
    <t>SCAB213062175</t>
  </si>
  <si>
    <t>SCAB220625045</t>
  </si>
  <si>
    <t>SCAB2206251A5</t>
  </si>
  <si>
    <t>SCAB220625056</t>
  </si>
  <si>
    <t>SCAB2206251B0</t>
  </si>
  <si>
    <t>SCAB220625053</t>
  </si>
  <si>
    <t>SCAB212363670</t>
  </si>
  <si>
    <t>SCAB211624007</t>
  </si>
  <si>
    <t>70157GHH1TT2BUDI</t>
  </si>
  <si>
    <t>70157GHH1TT2BIMP</t>
  </si>
  <si>
    <t>SCAB22062513D</t>
  </si>
  <si>
    <t>SCAB220624FBC</t>
  </si>
  <si>
    <t>SCAB2123636DC</t>
  </si>
  <si>
    <t>SCAB212363661</t>
  </si>
  <si>
    <t>SCAD21312544D</t>
  </si>
  <si>
    <t>SCAB220632E92</t>
  </si>
  <si>
    <t>SCAB213062168</t>
  </si>
  <si>
    <t>40635C6601B80UDI</t>
  </si>
  <si>
    <t>SCAB212363757</t>
  </si>
  <si>
    <t>SCAB2123636D7</t>
  </si>
  <si>
    <t>SCAB213431083</t>
  </si>
  <si>
    <t>SCAG191260811</t>
  </si>
  <si>
    <t>T520</t>
  </si>
  <si>
    <t>SCAG1908005A2</t>
  </si>
  <si>
    <t>SCAG1908005C4</t>
  </si>
  <si>
    <t>SCAG1912607E0</t>
  </si>
  <si>
    <t>SCAG1908005FA</t>
  </si>
  <si>
    <t>SCAB213431086</t>
  </si>
  <si>
    <t>Proyectos y Control Operativo</t>
  </si>
  <si>
    <t>SCAB220624FB2</t>
  </si>
  <si>
    <t>SCAB220882080</t>
  </si>
  <si>
    <t>SCAB213063DAA</t>
  </si>
  <si>
    <t>SCAB182332B2B</t>
  </si>
  <si>
    <t>7017826102Y26</t>
  </si>
  <si>
    <t>7017826102YZ6IMP</t>
  </si>
  <si>
    <t>SCAB182472FE3</t>
  </si>
  <si>
    <t>SCAB220625060</t>
  </si>
  <si>
    <t>S04641290KTPVH</t>
  </si>
  <si>
    <t>Comercial Pozuelo El Salvador, S.A.</t>
  </si>
  <si>
    <t>7464035023LX5BNJ</t>
  </si>
  <si>
    <t>BNJEN STOCK</t>
  </si>
  <si>
    <t>S04641290KTPXF</t>
  </si>
  <si>
    <t>SCAB2206250D2</t>
  </si>
  <si>
    <t>SCAB2122215FC</t>
  </si>
  <si>
    <t>74640350231W0</t>
  </si>
  <si>
    <t>74640350231W0TNR</t>
  </si>
  <si>
    <t>SCAD213135E0B</t>
  </si>
  <si>
    <t>74640350231W0UDI</t>
  </si>
  <si>
    <t>70157GHH1HR4NPLO</t>
  </si>
  <si>
    <t>P40X9253</t>
  </si>
  <si>
    <t>RFC</t>
  </si>
  <si>
    <t>70157GHH1HR4NRFC</t>
  </si>
  <si>
    <t>RFCEN USO</t>
  </si>
  <si>
    <t>SCAB22062512B</t>
  </si>
  <si>
    <t>SCAB220625118</t>
  </si>
  <si>
    <t>4064820010FNKUDI</t>
  </si>
  <si>
    <t>SCAB211623D9D</t>
  </si>
  <si>
    <t>SCAD213135DFE</t>
  </si>
  <si>
    <t>SCAB2206250DA</t>
  </si>
  <si>
    <t>70157GHH1KFH6</t>
  </si>
  <si>
    <t>70157GHH1KFH6TNR</t>
  </si>
  <si>
    <t>SCAB2123635F4</t>
  </si>
  <si>
    <t>SCAB2206250B1</t>
  </si>
  <si>
    <t>SCAB2134310B1</t>
  </si>
  <si>
    <t>SCAB2108254E5</t>
  </si>
  <si>
    <t>SCAB21236370D</t>
  </si>
  <si>
    <t>406347990K63YTNR</t>
  </si>
  <si>
    <t>SCAB21236381C</t>
  </si>
  <si>
    <t>406347990K64NTNR</t>
  </si>
  <si>
    <t>40637D6604WF9TNR</t>
  </si>
  <si>
    <t>SCAB212494D55</t>
  </si>
  <si>
    <t>SCAB2122215EF</t>
  </si>
  <si>
    <t>SCAB21277360F</t>
  </si>
  <si>
    <t>SCAB220625174</t>
  </si>
  <si>
    <t>7015GHH1TT49</t>
  </si>
  <si>
    <t>7015GHH1TT49TNR</t>
  </si>
  <si>
    <t>SCAB2206913E7</t>
  </si>
  <si>
    <t>SCAB2208820E0</t>
  </si>
  <si>
    <t>SCAD21313714D</t>
  </si>
  <si>
    <t>SCAB212461DAE</t>
  </si>
  <si>
    <t>SCAB2130621C4</t>
  </si>
  <si>
    <t>SCAB210825599</t>
  </si>
  <si>
    <t>SCAB211174EB7</t>
  </si>
  <si>
    <t>SCAB213062131</t>
  </si>
  <si>
    <t>SCAB212742506</t>
  </si>
  <si>
    <t>SCAB2203231B5</t>
  </si>
  <si>
    <t>SCAB212461CE1</t>
  </si>
  <si>
    <t>SCAB212461CB9</t>
  </si>
  <si>
    <t>SCAB2102042F7</t>
  </si>
  <si>
    <t>SCAB21082551B</t>
  </si>
  <si>
    <t>SCAB210825433</t>
  </si>
  <si>
    <t>4063C66604PNP</t>
  </si>
  <si>
    <t>4063C66604PNPTNR</t>
  </si>
  <si>
    <t>SCAB212394E24</t>
  </si>
  <si>
    <t>SCAB212494D84</t>
  </si>
  <si>
    <t>SCAB21222161F</t>
  </si>
  <si>
    <t>SCAB212461DC3</t>
  </si>
  <si>
    <t>SCAB212461DA9</t>
  </si>
  <si>
    <t>S70157GHH1TT0R</t>
  </si>
  <si>
    <t>LIQUIDACION</t>
  </si>
  <si>
    <t>70157GHH1TT0RIMP</t>
  </si>
  <si>
    <t>SCAB212461D4D</t>
  </si>
  <si>
    <t>SCAB212461CB2</t>
  </si>
  <si>
    <t>70157GHH1TT4RIMP</t>
  </si>
  <si>
    <t>70157GHH1TNF6IMP</t>
  </si>
  <si>
    <t>SCAB212461CAF</t>
  </si>
  <si>
    <t>SER9XPS54B</t>
  </si>
  <si>
    <t>SCAB212461D68</t>
  </si>
  <si>
    <t>SCAB21306229E</t>
  </si>
  <si>
    <t>SCAB212461D5F</t>
  </si>
  <si>
    <t>SCAB21306229B</t>
  </si>
  <si>
    <t>SCAB213062181</t>
  </si>
  <si>
    <t>SCAB212083C30</t>
  </si>
  <si>
    <t>SCAB21277366E</t>
  </si>
  <si>
    <t>SCAB211550AFE</t>
  </si>
  <si>
    <t>SCAD2012744C8</t>
  </si>
  <si>
    <t>SCAD20127450B</t>
  </si>
  <si>
    <t>SCAP2013337A9</t>
  </si>
  <si>
    <t>SCAB22032318F</t>
  </si>
  <si>
    <t>SCAB212531BE1</t>
  </si>
  <si>
    <t>SCAP2013337A1</t>
  </si>
  <si>
    <t>SCAB212494DBE</t>
  </si>
  <si>
    <t>SCAB212494DD4</t>
  </si>
  <si>
    <t>SCAB212394F2E</t>
  </si>
  <si>
    <t>S70157GHH1TT3C</t>
  </si>
  <si>
    <t>S70157GHH1TT4D</t>
  </si>
  <si>
    <t>70157GHH1TT76IMP</t>
  </si>
  <si>
    <t>70157GHH1TT6XIMP</t>
  </si>
  <si>
    <t>70157GHH1TNN4IMP</t>
  </si>
  <si>
    <t>S70157GHH1TP1R</t>
  </si>
  <si>
    <t>SCAB22032311D</t>
  </si>
  <si>
    <t>SCAB210715D11</t>
  </si>
  <si>
    <t>SCAB212083AB7</t>
  </si>
  <si>
    <t>S70157GHH1TT6H</t>
  </si>
  <si>
    <t>70157GHH1TT6HIMP</t>
  </si>
  <si>
    <t>SCAB212083AD4</t>
  </si>
  <si>
    <t>70157GHH1TT6CIMP</t>
  </si>
  <si>
    <t>SCAP2013337EB</t>
  </si>
  <si>
    <t>SCAP201323422</t>
  </si>
  <si>
    <t>SCAB210715DAA</t>
  </si>
  <si>
    <t>SCAB210715C78</t>
  </si>
  <si>
    <t>SCAB212221603</t>
  </si>
  <si>
    <t>SCAP2013233F7</t>
  </si>
  <si>
    <t>SCAB20202184D</t>
  </si>
  <si>
    <t>SCAB212494DE3</t>
  </si>
  <si>
    <t>SCAB2203230C5</t>
  </si>
  <si>
    <t xml:space="preserve">40638D6602MDT </t>
  </si>
  <si>
    <t>40638D6602MDT UDI</t>
  </si>
  <si>
    <t>SCAB212070370</t>
  </si>
  <si>
    <t>70157GHH1TNN7IMP</t>
  </si>
  <si>
    <t>SCAB203161C17</t>
  </si>
  <si>
    <t>SCAB212394F35</t>
  </si>
  <si>
    <t>SCAB212070361</t>
  </si>
  <si>
    <t>SCAB212773698</t>
  </si>
  <si>
    <t>SCAB220323160</t>
  </si>
  <si>
    <t>SCAB212494D7E</t>
  </si>
  <si>
    <t>4064847013XCBTNR</t>
  </si>
  <si>
    <t>SCAB2127735F0</t>
  </si>
  <si>
    <t>SCAB2134838FC</t>
  </si>
  <si>
    <t>SCAB2203230C2</t>
  </si>
  <si>
    <t>SCAB220323186</t>
  </si>
  <si>
    <t>40638D6602R44UDI</t>
  </si>
  <si>
    <t>SCAB220323158</t>
  </si>
  <si>
    <t>SCAB2122215F2</t>
  </si>
  <si>
    <t>SCAB21207036C</t>
  </si>
  <si>
    <t>70157GHH1KFN1TNR</t>
  </si>
  <si>
    <t>SCAB210825386</t>
  </si>
  <si>
    <t>SCAB210825396</t>
  </si>
  <si>
    <t xml:space="preserve"> S06641030KPFDL</t>
  </si>
  <si>
    <t>S04641120KR01Y</t>
  </si>
  <si>
    <t xml:space="preserve"> SCAB2120702C8</t>
  </si>
  <si>
    <t>S752910514BYZ1</t>
  </si>
  <si>
    <t>SCAB212494D56</t>
  </si>
  <si>
    <t>SCAB212070359</t>
  </si>
  <si>
    <t>SCAB193390FC8</t>
  </si>
  <si>
    <t>SCAB212083A5A</t>
  </si>
  <si>
    <t>SCAB212070259</t>
  </si>
  <si>
    <t>S70157GHH1TT6W</t>
  </si>
  <si>
    <t>P40X0100</t>
  </si>
  <si>
    <t>T640</t>
  </si>
  <si>
    <t>S70157GHH1TP1M</t>
  </si>
  <si>
    <t>70157GHH1TP1MIMP</t>
  </si>
  <si>
    <t>SCAB212083C8D</t>
  </si>
  <si>
    <t>S70157GHH1TP1MUDI</t>
  </si>
  <si>
    <t>SCAB212070288</t>
  </si>
  <si>
    <t>SCAB2122215F3</t>
  </si>
  <si>
    <t>Numero Unico</t>
  </si>
  <si>
    <t>P40X8800SR14</t>
  </si>
  <si>
    <t>70157GHH1TT0YACT</t>
  </si>
  <si>
    <t>SCAB212083A6C</t>
  </si>
  <si>
    <t>70157GHH1TT3ZUDI</t>
  </si>
  <si>
    <t>SCAB212083B93</t>
  </si>
  <si>
    <t>SCAB2108253E4</t>
  </si>
  <si>
    <t>70155PHH0YGF7ACT</t>
  </si>
  <si>
    <t>SCAB192392667</t>
  </si>
  <si>
    <t>SCAB21207025F</t>
  </si>
  <si>
    <t>SCAB2020217D9</t>
  </si>
  <si>
    <t>SCAB2122215F0</t>
  </si>
  <si>
    <t>SCAB212494D54</t>
  </si>
  <si>
    <t>SCAB2120703BD</t>
  </si>
  <si>
    <t>SCAB2120702E6</t>
  </si>
  <si>
    <t>7015GHH1TNCG</t>
  </si>
  <si>
    <t>7015GHH1TNCGTNR</t>
  </si>
  <si>
    <t>SCAB212070305</t>
  </si>
  <si>
    <t>SCAB21222161D</t>
  </si>
  <si>
    <t>SCAB2120702F1</t>
  </si>
  <si>
    <t>SCAB21207031B</t>
  </si>
  <si>
    <t>SCAB210825357</t>
  </si>
  <si>
    <t>M1833C237</t>
  </si>
  <si>
    <t>M183RRK7J</t>
  </si>
  <si>
    <t>P40X9135SR42</t>
  </si>
  <si>
    <t>70156PHH17RMGKMT</t>
  </si>
  <si>
    <t>SCAB2120702CF</t>
  </si>
  <si>
    <t>M18318VRH</t>
  </si>
  <si>
    <t>SCAB211694887</t>
  </si>
  <si>
    <t>SCAB212531B99</t>
  </si>
  <si>
    <t>SCAB212531BC0</t>
  </si>
  <si>
    <t>SCAD191621BB6</t>
  </si>
  <si>
    <t>SCAB210825349</t>
  </si>
  <si>
    <t>SCAB2108252BA</t>
  </si>
  <si>
    <t>SCAB2120702D7</t>
  </si>
  <si>
    <t>SCAB212070338</t>
  </si>
  <si>
    <t>SCAB211610F47</t>
  </si>
  <si>
    <t>40637D6604WCWUDI</t>
  </si>
  <si>
    <t>SCAB193382BD8</t>
  </si>
  <si>
    <t>S7464035023LNL</t>
  </si>
  <si>
    <t>SCAB21207034D</t>
  </si>
  <si>
    <t>SCAB212083B34</t>
  </si>
  <si>
    <t>70157GHH1TT54UDI</t>
  </si>
  <si>
    <t>SCAB21082536B</t>
  </si>
  <si>
    <t>70157GHH1TT54IMP</t>
  </si>
  <si>
    <t>70157GHH1TT4XIMP</t>
  </si>
  <si>
    <t>7017826102YR1IMP</t>
  </si>
  <si>
    <t>SCAB183551623</t>
  </si>
  <si>
    <t>S7017826102YZD</t>
  </si>
  <si>
    <t>S7017826102YYY</t>
  </si>
  <si>
    <t>S7017832104C7C</t>
  </si>
  <si>
    <t>S7017832104BVR</t>
  </si>
  <si>
    <t>S7017832104BVX</t>
  </si>
  <si>
    <t>S4600820104T6V</t>
  </si>
  <si>
    <t>S4600820104T6VTNR</t>
  </si>
  <si>
    <t>SCAB212070274</t>
  </si>
  <si>
    <t>SCAB2120702AF</t>
  </si>
  <si>
    <t>S70157GHH1TT29</t>
  </si>
  <si>
    <t>SCAB2116947CB</t>
  </si>
  <si>
    <t>70157GHH1TT29UDI</t>
  </si>
  <si>
    <t>SCAB212083B51</t>
  </si>
  <si>
    <t>SCAB21207032A</t>
  </si>
  <si>
    <t>SCAB210786359</t>
  </si>
  <si>
    <t>SCAB210145191</t>
  </si>
  <si>
    <t>SCAB2120702B3</t>
  </si>
  <si>
    <t>SCAB2120703D4</t>
  </si>
  <si>
    <t>P60F4X01</t>
  </si>
  <si>
    <t>SCAB211550B0B</t>
  </si>
  <si>
    <t>U64875L0X117466</t>
  </si>
  <si>
    <t>MDX7BMGV4</t>
  </si>
  <si>
    <t>40638D6602RM3KMT</t>
  </si>
  <si>
    <t>78C0W00SR14X</t>
  </si>
  <si>
    <t>BDDEN STOCK</t>
  </si>
  <si>
    <t>S70157GHH1TNCZ</t>
  </si>
  <si>
    <t>S70157GHH1TT62</t>
  </si>
  <si>
    <t>SCAB212083A2C</t>
  </si>
  <si>
    <t>SCAB211865CDF</t>
  </si>
  <si>
    <t>SCAB212083A71</t>
  </si>
  <si>
    <t>SCAB2120703FC</t>
  </si>
  <si>
    <t>P41X2233SR6</t>
  </si>
  <si>
    <t>4064820010FN4KMT</t>
  </si>
  <si>
    <t>SCAB212070263</t>
  </si>
  <si>
    <t>SCAB2120703B0</t>
  </si>
  <si>
    <t>SCAB2120702A7</t>
  </si>
  <si>
    <t>SCAB21082527C</t>
  </si>
  <si>
    <t>SCAB212494D52</t>
  </si>
  <si>
    <t>SCAB2120702C1</t>
  </si>
  <si>
    <t>SCAB2120703B8</t>
  </si>
  <si>
    <t>SCAB2116947E2</t>
  </si>
  <si>
    <t>SCAB212083C97</t>
  </si>
  <si>
    <t>SCAB210825314</t>
  </si>
  <si>
    <t>SCAB210825392</t>
  </si>
  <si>
    <t>SCAB21082539F</t>
  </si>
  <si>
    <t>SCAB210825307</t>
  </si>
  <si>
    <t>SCAB2108252A1</t>
  </si>
  <si>
    <t>40638D6602R44TNR</t>
  </si>
  <si>
    <t>SCAB20094475D</t>
  </si>
  <si>
    <t>SCAB2120702D1</t>
  </si>
  <si>
    <t>SCAB212070407</t>
  </si>
  <si>
    <t>SCAB211610F7A</t>
  </si>
  <si>
    <t>SCAB211797163</t>
  </si>
  <si>
    <t>SCAB2117971C5</t>
  </si>
  <si>
    <t>40638D6602RLZUDI</t>
  </si>
  <si>
    <t>SCAB210964A55</t>
  </si>
  <si>
    <t>7464035023L1XTNRK</t>
  </si>
  <si>
    <t>78C0W00SR15</t>
  </si>
  <si>
    <t>7464035023L1XBDD</t>
  </si>
  <si>
    <t>SCAB212070130</t>
  </si>
  <si>
    <t>SCAB21222160B</t>
  </si>
  <si>
    <t>P41X2233SR5</t>
  </si>
  <si>
    <t>M184C6H1T</t>
  </si>
  <si>
    <t>M184YT26X</t>
  </si>
  <si>
    <t>40635C6600F9BKMT</t>
  </si>
  <si>
    <t>SCAB212070374</t>
  </si>
  <si>
    <t>SCAB2108252A3</t>
  </si>
  <si>
    <t>SCAB20212341E</t>
  </si>
  <si>
    <t>SCAB21179716F</t>
  </si>
  <si>
    <t>SCAB210825362</t>
  </si>
  <si>
    <t>SCAB210825290</t>
  </si>
  <si>
    <t>SCAB21179716C</t>
  </si>
  <si>
    <t>M183WVJMN</t>
  </si>
  <si>
    <t>P41X2233SR4</t>
  </si>
  <si>
    <t>SCAB212070309</t>
  </si>
  <si>
    <t>70156PHH16D3G</t>
  </si>
  <si>
    <t>OFICINA HTF</t>
  </si>
  <si>
    <t>70156PHH16D3GTNR</t>
  </si>
  <si>
    <t>SCAB211797281</t>
  </si>
  <si>
    <t>40635C6600FHKUDI</t>
  </si>
  <si>
    <t>SCAB21210254F</t>
  </si>
  <si>
    <t>SCAB21082529C</t>
  </si>
  <si>
    <t>SCAB172851EEE</t>
  </si>
  <si>
    <t>SCAB212494DA3</t>
  </si>
  <si>
    <t>SCAD191621C0E</t>
  </si>
  <si>
    <t>SCAB212494DAD</t>
  </si>
  <si>
    <t>SCAB2120703D3</t>
  </si>
  <si>
    <t>M1831TBG4</t>
  </si>
  <si>
    <t>MDX89X5MR</t>
  </si>
  <si>
    <t>40638D6602RMP</t>
  </si>
  <si>
    <t>40638D6602RMPKMT</t>
  </si>
  <si>
    <t>SCAB211797167</t>
  </si>
  <si>
    <t>40638D6602RMPUDI</t>
  </si>
  <si>
    <t>SCAB2108252C7</t>
  </si>
  <si>
    <t>40638D6602RMPTNR</t>
  </si>
  <si>
    <t>SCAB211610E96</t>
  </si>
  <si>
    <t>SCAB212070333</t>
  </si>
  <si>
    <t>SCAB212083A93</t>
  </si>
  <si>
    <t>SCAB212494D96</t>
  </si>
  <si>
    <t>SCAB2108252E7</t>
  </si>
  <si>
    <t>SCAB21207035E</t>
  </si>
  <si>
    <t>40637D6604WK7TNR</t>
  </si>
  <si>
    <t>SCAB21179715E</t>
  </si>
  <si>
    <t>40637D6604WK7UDI</t>
  </si>
  <si>
    <t>MDX7J97R1</t>
  </si>
  <si>
    <t>40637D6604WK7KMT</t>
  </si>
  <si>
    <t>SCAB1933849AC</t>
  </si>
  <si>
    <t>SCAB212042976</t>
  </si>
  <si>
    <t>SCAB211797123</t>
  </si>
  <si>
    <t>MVR4CDBJ6</t>
  </si>
  <si>
    <t>40638D6602R3GKMT</t>
  </si>
  <si>
    <t>SCAB2108252A8</t>
  </si>
  <si>
    <t>SCAB211881426</t>
  </si>
  <si>
    <t>40637D6604WF3UDI</t>
  </si>
  <si>
    <t>SCAB2108252DC</t>
  </si>
  <si>
    <t>SCAB211550BA3</t>
  </si>
  <si>
    <t>SCAB212221678</t>
  </si>
  <si>
    <t>P41X2233SR3</t>
  </si>
  <si>
    <t>40648180106HPKMT</t>
  </si>
  <si>
    <t>MDX9R8YLP</t>
  </si>
  <si>
    <t>SCAB211797111</t>
  </si>
  <si>
    <t>P40X8800SR2</t>
  </si>
  <si>
    <t>MVR5183J9</t>
  </si>
  <si>
    <t>P40X8800SR1</t>
  </si>
  <si>
    <t>SCAB21207030F</t>
  </si>
  <si>
    <t>S70157GHH1TT3V</t>
  </si>
  <si>
    <t>S746495002349M</t>
  </si>
  <si>
    <t>S74649510235K3</t>
  </si>
  <si>
    <t>7464035023L1XIMP</t>
  </si>
  <si>
    <t>70157GHH1TT4WIMP</t>
  </si>
  <si>
    <t>SCAB212394F77</t>
  </si>
  <si>
    <t>7464035023LRRIMP</t>
  </si>
  <si>
    <t>70157GHH1TNCPIMP</t>
  </si>
  <si>
    <t>SCAB212394F45</t>
  </si>
  <si>
    <t>S70157GHH1TT0V</t>
  </si>
  <si>
    <t>SCAB2120703AA</t>
  </si>
  <si>
    <t>S70157GHH1TT04</t>
  </si>
  <si>
    <t>SCAB2120703C8</t>
  </si>
  <si>
    <t xml:space="preserve"> </t>
  </si>
  <si>
    <t xml:space="preserve"> TNR</t>
  </si>
  <si>
    <t>70157GHH1TP19IMP</t>
  </si>
  <si>
    <t>SCAB2120702E8</t>
  </si>
  <si>
    <t>S70157GHH1TNMZ</t>
  </si>
  <si>
    <t>SCAB2120702ED</t>
  </si>
  <si>
    <t>SCAB2120311FA</t>
  </si>
  <si>
    <t>70157GHH1TT86UDI</t>
  </si>
  <si>
    <t>70157GHH1TNC7IMP</t>
  </si>
  <si>
    <t>SCAB212083ABE</t>
  </si>
  <si>
    <t>70157GHH1TNC7UDI</t>
  </si>
  <si>
    <t>S7464035023LT5</t>
  </si>
  <si>
    <t>70157GHH1TT0DIMP</t>
  </si>
  <si>
    <t>S70157GHH1TT49</t>
  </si>
  <si>
    <t>S70157GHH1TNCG</t>
  </si>
  <si>
    <t>S70157GHH1TT3F</t>
  </si>
  <si>
    <t>SCAB212031177</t>
  </si>
  <si>
    <t>SCAB2120311C8</t>
  </si>
  <si>
    <t>S7464035023LT2</t>
  </si>
  <si>
    <t>S70157GHH1TT2F</t>
  </si>
  <si>
    <t>S7464035023LTX</t>
  </si>
  <si>
    <t>SCAB200373D27</t>
  </si>
  <si>
    <t>SCAB212221601</t>
  </si>
  <si>
    <t>SCAB21188144D</t>
  </si>
  <si>
    <t>SCAD182771EE3</t>
  </si>
  <si>
    <t>SCAB212070271</t>
  </si>
  <si>
    <t>SCAB21207031E</t>
  </si>
  <si>
    <t>SCAB212494DA7</t>
  </si>
  <si>
    <t>SCAD191315D2A</t>
  </si>
  <si>
    <t>SCAB2120703F5</t>
  </si>
  <si>
    <t>SCAB21082527F</t>
  </si>
  <si>
    <t>406347990M6H2TNR</t>
  </si>
  <si>
    <t>Minicaja Walmart</t>
  </si>
  <si>
    <t>70157GHH1TT86TNR</t>
  </si>
  <si>
    <t>SCAB211905A70</t>
  </si>
  <si>
    <t>SCAB2108252EF</t>
  </si>
  <si>
    <t>SCAB212070350</t>
  </si>
  <si>
    <t>SCAB21207040E</t>
  </si>
  <si>
    <t>SCAB2108252C4</t>
  </si>
  <si>
    <t>SCAB212070393</t>
  </si>
  <si>
    <t>SCAB2120703E3</t>
  </si>
  <si>
    <t>SCAB2118814AA</t>
  </si>
  <si>
    <t>SCAB21082539A</t>
  </si>
  <si>
    <t>SCAB183551657</t>
  </si>
  <si>
    <t>SCAD183362BEE</t>
  </si>
  <si>
    <t>S752910514BZ0Z</t>
  </si>
  <si>
    <t>S70157GHH1TT0G</t>
  </si>
  <si>
    <t>SCAB212083A2B</t>
  </si>
  <si>
    <t>MVR4FHY9F</t>
  </si>
  <si>
    <t>SCAB21207029C</t>
  </si>
  <si>
    <t>SCAB2120702E2</t>
  </si>
  <si>
    <t>SCAB211905A6D</t>
  </si>
  <si>
    <t>SCAB2108252AC</t>
  </si>
  <si>
    <t>SCAB212083A9D</t>
  </si>
  <si>
    <t>P40X9135SR30</t>
  </si>
  <si>
    <t>70157GHH1TT50KMT</t>
  </si>
  <si>
    <t>SCAB212394EFE</t>
  </si>
  <si>
    <t>SCAB211610F60</t>
  </si>
  <si>
    <t>SCAB21082533F</t>
  </si>
  <si>
    <t>SCAB21207038F</t>
  </si>
  <si>
    <t>SCAB211797117</t>
  </si>
  <si>
    <t>SCAB2116947F0</t>
  </si>
  <si>
    <t>SCAB21207033F</t>
  </si>
  <si>
    <t>SCAB2121025EE</t>
  </si>
  <si>
    <t>40638D6602MDHUDI</t>
  </si>
  <si>
    <t>SCAB210825337</t>
  </si>
  <si>
    <t>SCAB211610F55</t>
  </si>
  <si>
    <t>SCAB2117970BC</t>
  </si>
  <si>
    <t>P41X2233SR1</t>
  </si>
  <si>
    <t>SCAB2116737EF</t>
  </si>
  <si>
    <t>SCAB2120703FF</t>
  </si>
  <si>
    <t>SCAB200793D72</t>
  </si>
  <si>
    <t>M183PGB96</t>
  </si>
  <si>
    <t>SCAB21082530A</t>
  </si>
  <si>
    <t>M184R39ZV</t>
  </si>
  <si>
    <t>40635C6600R9HKMT</t>
  </si>
  <si>
    <t>SCAB2108252A2</t>
  </si>
  <si>
    <t>SCAB2117970DB</t>
  </si>
  <si>
    <t>P40X7597SR11</t>
  </si>
  <si>
    <t>40635C6600R9HCAB</t>
  </si>
  <si>
    <t>SCAB21081160F</t>
  </si>
  <si>
    <t>SCAB211415D69</t>
  </si>
  <si>
    <t>SCAB2120703DE</t>
  </si>
  <si>
    <t>SCAB212070367</t>
  </si>
  <si>
    <t>SCAB211865CD6</t>
  </si>
  <si>
    <t>SCAB2120703CC</t>
  </si>
  <si>
    <t>P40X9135SR38</t>
  </si>
  <si>
    <t>70168PHH0FGX7KMT</t>
  </si>
  <si>
    <t>KMTDESCONOCIDO</t>
  </si>
  <si>
    <t>SCAB2117970CF</t>
  </si>
  <si>
    <t>SCAB211673768</t>
  </si>
  <si>
    <t>SCAB212083B48</t>
  </si>
  <si>
    <t>70157GHH1HTY9UDI</t>
  </si>
  <si>
    <t>SCAB212070197</t>
  </si>
  <si>
    <t>SCAB21082535F</t>
  </si>
  <si>
    <t>40636C6601DXVTNR</t>
  </si>
  <si>
    <t>SCAB2108252B8</t>
  </si>
  <si>
    <t>SCAD191315D57</t>
  </si>
  <si>
    <t>SCAB2120702B8</t>
  </si>
  <si>
    <t>SCAD212394F77</t>
  </si>
  <si>
    <t>SCAB21082531E</t>
  </si>
  <si>
    <t>SCAB211881553</t>
  </si>
  <si>
    <t>40635C6600FMTUDI</t>
  </si>
  <si>
    <t>SCAB211797252</t>
  </si>
  <si>
    <t>SCAB21207037C</t>
  </si>
  <si>
    <t>SCAB2108253B6</t>
  </si>
  <si>
    <t>SCAB2035157DF</t>
  </si>
  <si>
    <t>Gerencia Legal</t>
  </si>
  <si>
    <t>SCAB212462961</t>
  </si>
  <si>
    <t>SCAB200511E68</t>
  </si>
  <si>
    <t>SCAB2120428D6</t>
  </si>
  <si>
    <t>SCAB211905AA2</t>
  </si>
  <si>
    <t>40638D6602RDB</t>
  </si>
  <si>
    <t xml:space="preserve">BANDERINES </t>
  </si>
  <si>
    <t>40638D6602RDBUDI</t>
  </si>
  <si>
    <t>SCAB210825325</t>
  </si>
  <si>
    <t>MVR52MSR8</t>
  </si>
  <si>
    <t>40638D6602RDBKMT</t>
  </si>
  <si>
    <t>SCAB2120702E0</t>
  </si>
  <si>
    <t>SCAB2108253BC</t>
  </si>
  <si>
    <t>MVR6JZ5H1</t>
  </si>
  <si>
    <t>40638D6602R74KMT</t>
  </si>
  <si>
    <t>SCAB212494D8D</t>
  </si>
  <si>
    <t xml:space="preserve">RECEPCION </t>
  </si>
  <si>
    <t>SCAB212394F41</t>
  </si>
  <si>
    <t>SCAB212070290</t>
  </si>
  <si>
    <t>SCAB212070283</t>
  </si>
  <si>
    <t>SCAB21207039F</t>
  </si>
  <si>
    <t>SCAB212494D9B</t>
  </si>
  <si>
    <t>SCAB2122215EE</t>
  </si>
  <si>
    <t>SCAB212070388</t>
  </si>
  <si>
    <t>SCAB211653F85</t>
  </si>
  <si>
    <t>SCAB182410986</t>
  </si>
  <si>
    <t>SCAB18241108F</t>
  </si>
  <si>
    <t>TNRMEN STOCK</t>
  </si>
  <si>
    <t>SM</t>
  </si>
  <si>
    <t>SCAB21078636C</t>
  </si>
  <si>
    <t>SCAD18336217E</t>
  </si>
  <si>
    <t>SCAB212394F51</t>
  </si>
  <si>
    <t>SCAB2116947AC</t>
  </si>
  <si>
    <t>70157GHH1T7WDUDI</t>
  </si>
  <si>
    <t>SCAB2117970DE</t>
  </si>
  <si>
    <t>SCAB21210248D</t>
  </si>
  <si>
    <t>SCAB2108252CD</t>
  </si>
  <si>
    <t>SCAB212034C88</t>
  </si>
  <si>
    <t>SCAB210825302</t>
  </si>
  <si>
    <t>SCAB212070257</t>
  </si>
  <si>
    <t>SCAB2120702A8</t>
  </si>
  <si>
    <t>SCAB21207039B</t>
  </si>
  <si>
    <t>SCAB211865CD9</t>
  </si>
  <si>
    <t>70157GHH1TT63UDI</t>
  </si>
  <si>
    <t>SCAB21082533A</t>
  </si>
  <si>
    <t>MKFSV95MW</t>
  </si>
  <si>
    <t>74634C66013RMKMT</t>
  </si>
  <si>
    <t>M184GRRK7</t>
  </si>
  <si>
    <t>SCAB21169482A</t>
  </si>
  <si>
    <t>SCAB2120702F4</t>
  </si>
  <si>
    <t>SCAB2120702CC</t>
  </si>
  <si>
    <t>SCAB212070326</t>
  </si>
  <si>
    <t>SCAB2117971E2</t>
  </si>
  <si>
    <t>SCAB212070380</t>
  </si>
  <si>
    <t>SCAB212083B90</t>
  </si>
  <si>
    <t>A33K0H0</t>
  </si>
  <si>
    <t>SCAB212070280</t>
  </si>
  <si>
    <t>SCAB212083C29</t>
  </si>
  <si>
    <t>SCAB21179710E</t>
  </si>
  <si>
    <t>SCAB212070355</t>
  </si>
  <si>
    <t>SCAB212083AB3</t>
  </si>
  <si>
    <t>451443LM17T9B</t>
  </si>
  <si>
    <t>MS410dn</t>
  </si>
  <si>
    <t>451443LM17T9BUDI</t>
  </si>
  <si>
    <t>SCAB210825354</t>
  </si>
  <si>
    <t>SCAB2108252FE</t>
  </si>
  <si>
    <t>SCAB212070403</t>
  </si>
  <si>
    <t>SCAB2108252D7</t>
  </si>
  <si>
    <t>SCAB2120701F7</t>
  </si>
  <si>
    <t>70157GHH1HEXM</t>
  </si>
  <si>
    <t>70157GHH1HEXMTNR</t>
  </si>
  <si>
    <t>SCAB211797257</t>
  </si>
  <si>
    <t xml:space="preserve">TESORERIA </t>
  </si>
  <si>
    <t>SCAB212070315</t>
  </si>
  <si>
    <t>SCAB193382C50</t>
  </si>
  <si>
    <t>SCAB210550912</t>
  </si>
  <si>
    <t>SCAB212042A6D</t>
  </si>
  <si>
    <t>SCAD191621B8D</t>
  </si>
  <si>
    <t>SCAB212394E2F</t>
  </si>
  <si>
    <t>SCAB2108252FC</t>
  </si>
  <si>
    <t>SCAB211905D49</t>
  </si>
  <si>
    <t>SCAB21082527B</t>
  </si>
  <si>
    <t>SCAB212083C0B</t>
  </si>
  <si>
    <t>451455HH285RKUDI</t>
  </si>
  <si>
    <t>SCAB212494DD7</t>
  </si>
  <si>
    <t>NUM UNICO</t>
  </si>
  <si>
    <t>SCAB21222161A</t>
  </si>
  <si>
    <t>SCAB212494DCC</t>
  </si>
  <si>
    <t>SCAB211797289</t>
  </si>
  <si>
    <t>SCAB2120703A6</t>
  </si>
  <si>
    <t>SCAB21207033C</t>
  </si>
  <si>
    <t>SCAB2117970BA</t>
  </si>
  <si>
    <t>SCAB211797286</t>
  </si>
  <si>
    <t>SCAB211905ACB</t>
  </si>
  <si>
    <t>SCAB21207028C</t>
  </si>
  <si>
    <t>SCAB21207025C</t>
  </si>
  <si>
    <t>SCAB2120702EB</t>
  </si>
  <si>
    <t>SCAB212564325</t>
  </si>
  <si>
    <t>SCAB210540885</t>
  </si>
  <si>
    <t>SCAB2105508F2</t>
  </si>
  <si>
    <t>SCAB212042A5A</t>
  </si>
  <si>
    <t>SCAD182685D59</t>
  </si>
  <si>
    <t>SCAB2021OCT</t>
  </si>
  <si>
    <t>SCAB2108252B5</t>
  </si>
  <si>
    <t>SCAB212083AC3</t>
  </si>
  <si>
    <t>70157GHH1TNN0UDI</t>
  </si>
  <si>
    <t>SCAB210825305</t>
  </si>
  <si>
    <t>SCAB21082535B</t>
  </si>
  <si>
    <t>SCAB2120703B4</t>
  </si>
  <si>
    <t>SCAB2117970B9</t>
  </si>
  <si>
    <t>EQUS01</t>
  </si>
  <si>
    <t>EQUIPOS Y SUMINISTROS S.A DE C.V</t>
  </si>
  <si>
    <t>SCAB211550AEC</t>
  </si>
  <si>
    <t>SCAB211865B75</t>
  </si>
  <si>
    <t>SCAB2120703C3</t>
  </si>
  <si>
    <t>SCAB2108252D1</t>
  </si>
  <si>
    <t>SCAB212034D10</t>
  </si>
  <si>
    <t>70191791SCA</t>
  </si>
  <si>
    <t>70191789SCA</t>
  </si>
  <si>
    <t>ZX3RR06232</t>
  </si>
  <si>
    <t>S7421013006438UDI</t>
  </si>
  <si>
    <t>SCAB212494DC8</t>
  </si>
  <si>
    <t>SCAB211550B87</t>
  </si>
  <si>
    <t>SCAB212070353</t>
  </si>
  <si>
    <t>SCAB211550AED</t>
  </si>
  <si>
    <t>SCAB2120702FF</t>
  </si>
  <si>
    <t>SCAB210825351</t>
  </si>
  <si>
    <t>MDX66XPX6</t>
  </si>
  <si>
    <t>SCAB212083C99</t>
  </si>
  <si>
    <t>SCAB2120702C4</t>
  </si>
  <si>
    <t>SCAB2117970D7</t>
  </si>
  <si>
    <t>SCAB212070131</t>
  </si>
  <si>
    <t>SCAB2116948F7</t>
  </si>
  <si>
    <t>SCAB211905A88</t>
  </si>
  <si>
    <t>SCAB212034D9D</t>
  </si>
  <si>
    <t>MDX69JWRH</t>
  </si>
  <si>
    <t>SCAB21082527E</t>
  </si>
  <si>
    <t>SCAB210825285</t>
  </si>
  <si>
    <t>SCAB211797226</t>
  </si>
  <si>
    <t>SCAB2120702AA</t>
  </si>
  <si>
    <t>CREDITO CORP</t>
  </si>
  <si>
    <t>SCAB210825310</t>
  </si>
  <si>
    <t>SCAB210825344</t>
  </si>
  <si>
    <t>SCAB2120703F7</t>
  </si>
  <si>
    <t>SCAB211456EAB</t>
  </si>
  <si>
    <t>SCAB2120702D4</t>
  </si>
  <si>
    <t>SCAB2120703D8</t>
  </si>
  <si>
    <t>SCAB212394F0B</t>
  </si>
  <si>
    <t>SCAB212494DDD</t>
  </si>
  <si>
    <t>SCAB19266169D</t>
  </si>
  <si>
    <t>SCAB2127145AD</t>
  </si>
  <si>
    <t>SCAB21179728E</t>
  </si>
  <si>
    <t>SCAB212070347</t>
  </si>
  <si>
    <t>SCAD211767081</t>
  </si>
  <si>
    <t>DOLLAR CITY BODEGA RANSA</t>
  </si>
  <si>
    <t>SCAD211767113</t>
  </si>
  <si>
    <t>SCAD21176711C</t>
  </si>
  <si>
    <t>SCAD211767114</t>
  </si>
  <si>
    <t>SCAD21176719D</t>
  </si>
  <si>
    <t>SCAD2117278C5</t>
  </si>
  <si>
    <t>SCAB212070330</t>
  </si>
  <si>
    <t>SCAB212070377</t>
  </si>
  <si>
    <t>SCAB21179724E</t>
  </si>
  <si>
    <t>SCAB2120703E7</t>
  </si>
  <si>
    <t>SCAB21188142B</t>
  </si>
  <si>
    <t>SCAB212494D79</t>
  </si>
  <si>
    <t>SCAB21082527D</t>
  </si>
  <si>
    <t>SCAB2117970B8</t>
  </si>
  <si>
    <t>SCAB212070311</t>
  </si>
  <si>
    <t>SCAB210825280</t>
  </si>
  <si>
    <t>SCAB212070416</t>
  </si>
  <si>
    <t>SCAB21169483B</t>
  </si>
  <si>
    <t>70157GHH1TT0HUDI</t>
  </si>
  <si>
    <t>SCAB2108252C1</t>
  </si>
  <si>
    <t>SCAB2116949D6</t>
  </si>
  <si>
    <t>SCAB212102493</t>
  </si>
  <si>
    <t>SCAB2108252A6</t>
  </si>
  <si>
    <t>SCAD201153CB6</t>
  </si>
  <si>
    <t>SCAB20322315B</t>
  </si>
  <si>
    <t>SCAB211733D8B</t>
  </si>
  <si>
    <t>SCAB193391CFC</t>
  </si>
  <si>
    <t>SCAB190927435</t>
  </si>
  <si>
    <t>SCAB203515890</t>
  </si>
  <si>
    <t>SCAB2120435F6</t>
  </si>
  <si>
    <t>SCAB212042AA8</t>
  </si>
  <si>
    <t>SCAB21256421C</t>
  </si>
  <si>
    <t>SCAB21204353C</t>
  </si>
  <si>
    <t>SCAB2124628C3</t>
  </si>
  <si>
    <t>SCAB211733E9C</t>
  </si>
  <si>
    <t>SCAB2117970BD</t>
  </si>
  <si>
    <t>SCAD201153CD3</t>
  </si>
  <si>
    <t>SCAD201153CBA</t>
  </si>
  <si>
    <t>SCAD2109636A4</t>
  </si>
  <si>
    <t>SCAD210963693</t>
  </si>
  <si>
    <t>SCAD210963676</t>
  </si>
  <si>
    <t>P41X0928SR6</t>
  </si>
  <si>
    <t>50638500E0MH9KMT</t>
  </si>
  <si>
    <t>P41X0928SR7</t>
  </si>
  <si>
    <t>SCAD201155CC1</t>
  </si>
  <si>
    <t>SCAD201155C9E</t>
  </si>
  <si>
    <t>SCAD201155CCF</t>
  </si>
  <si>
    <t>SCAD21096368E</t>
  </si>
  <si>
    <t>SCAD21096368A</t>
  </si>
  <si>
    <t>72K0W00SR1</t>
  </si>
  <si>
    <t>72K0W00SR2</t>
  </si>
  <si>
    <t>72K0W00SR3</t>
  </si>
  <si>
    <t>72K0W00SR4</t>
  </si>
  <si>
    <t>P21K0567SR1</t>
  </si>
  <si>
    <t>SCAD201155CAB</t>
  </si>
  <si>
    <t>SCAD201155CCB</t>
  </si>
  <si>
    <t>SCAB210770E19</t>
  </si>
  <si>
    <t>SCAD201303240</t>
  </si>
  <si>
    <t>SCAB2108253A6</t>
  </si>
  <si>
    <t>SCAB2117971CC</t>
  </si>
  <si>
    <t>SCAD201153CA2</t>
  </si>
  <si>
    <t>SCAB193391141</t>
  </si>
  <si>
    <t>SCAB2108252BE</t>
  </si>
  <si>
    <t>SCAB21179727C</t>
  </si>
  <si>
    <t>SCAB2117970D4</t>
  </si>
  <si>
    <t>SCAB211733E94</t>
  </si>
  <si>
    <t>SCAB200373C92</t>
  </si>
  <si>
    <t>SCAB211733D44</t>
  </si>
  <si>
    <t>SCAB200373CBB</t>
  </si>
  <si>
    <t>SCAB200373DBF</t>
  </si>
  <si>
    <t>SCAB2108253AD</t>
  </si>
  <si>
    <t>SCAB211797223</t>
  </si>
  <si>
    <t>SCAB2117971BC</t>
  </si>
  <si>
    <t>406347990K64NUDI</t>
  </si>
  <si>
    <t>SCAB2117971B7</t>
  </si>
  <si>
    <t>SCAD201153CBC</t>
  </si>
  <si>
    <t>SCAD201153CD7</t>
  </si>
  <si>
    <t>SCAB211733F44</t>
  </si>
  <si>
    <t>SCAB2117970BB</t>
  </si>
  <si>
    <t>SCAB2120311B2</t>
  </si>
  <si>
    <t>SCAB203223138</t>
  </si>
  <si>
    <t>SCAB20322309E</t>
  </si>
  <si>
    <t>SCAB211415D6F</t>
  </si>
  <si>
    <t>SCAB211415D75</t>
  </si>
  <si>
    <t>SCAB211415D51</t>
  </si>
  <si>
    <t>SCAB211415D35</t>
  </si>
  <si>
    <t>S70157GHH1TT52</t>
  </si>
  <si>
    <t>SCAB2120311DD</t>
  </si>
  <si>
    <t>SCAB200373D03</t>
  </si>
  <si>
    <t>Minicaja Soyapango</t>
  </si>
  <si>
    <t>S70157GHH1TT86</t>
  </si>
  <si>
    <t>SCAD2013031D8</t>
  </si>
  <si>
    <t>SCAB200373D67</t>
  </si>
  <si>
    <t>SCAB210770E6F</t>
  </si>
  <si>
    <t>SCAB21102386A</t>
  </si>
  <si>
    <t>MKFTBS6NT</t>
  </si>
  <si>
    <t>SCAD2017329F1</t>
  </si>
  <si>
    <t>SCAD20151176C</t>
  </si>
  <si>
    <t>MKFRRPG1S</t>
  </si>
  <si>
    <t>SCAB211551520</t>
  </si>
  <si>
    <t>SCAB200373D4D</t>
  </si>
  <si>
    <t>25 AV. NORTE</t>
  </si>
  <si>
    <t>SCAB200373D7A</t>
  </si>
  <si>
    <t>SCAB192462774</t>
  </si>
  <si>
    <t>SCAB192462870</t>
  </si>
  <si>
    <t>SCAB211551549</t>
  </si>
  <si>
    <t>SCAB200511E5B</t>
  </si>
  <si>
    <t>SCAB210962F6D</t>
  </si>
  <si>
    <t>SCAB202021740</t>
  </si>
  <si>
    <t>SCAB211551403</t>
  </si>
  <si>
    <t>SCAB211551526</t>
  </si>
  <si>
    <t>SCAB19246276D</t>
  </si>
  <si>
    <t>SCAD183350216</t>
  </si>
  <si>
    <t>SCAB200373E47</t>
  </si>
  <si>
    <t xml:space="preserve">BLINDADOS </t>
  </si>
  <si>
    <t>SCAD2015116D1</t>
  </si>
  <si>
    <t>ADM COBROS</t>
  </si>
  <si>
    <t>SCAB201694DD9</t>
  </si>
  <si>
    <t>MVR6G52VD</t>
  </si>
  <si>
    <t>SCAB20212345D</t>
  </si>
  <si>
    <t>SCAG191260810</t>
  </si>
  <si>
    <t>SCAG1914109D3</t>
  </si>
  <si>
    <t>SCAG1914109D1</t>
  </si>
  <si>
    <t>SCAD201732A49</t>
  </si>
  <si>
    <t>70168OPHH0FGXD</t>
  </si>
  <si>
    <t>LIQUIDACIONES</t>
  </si>
  <si>
    <t>70168OPHH0FGXDUDI</t>
  </si>
  <si>
    <t>P40X7597SR6</t>
  </si>
  <si>
    <t>40635C6600DTPCAB</t>
  </si>
  <si>
    <t>SCAB203223099</t>
  </si>
  <si>
    <t>SCAB203223231</t>
  </si>
  <si>
    <t>S04641030KPFCZ</t>
  </si>
  <si>
    <t>S04641120KR026</t>
  </si>
  <si>
    <t>S04641030KPFDF</t>
  </si>
  <si>
    <t>S04641030KPFD9</t>
  </si>
  <si>
    <t>SCAD20130326B</t>
  </si>
  <si>
    <t>70157GHH1TT43UDI</t>
  </si>
  <si>
    <t>SCAD201193640</t>
  </si>
  <si>
    <t>P60F4H00</t>
  </si>
  <si>
    <t>SCAD20119362D</t>
  </si>
  <si>
    <t>SCAB2110237EF</t>
  </si>
  <si>
    <t>SCAB203223132</t>
  </si>
  <si>
    <t>SCAB21160626D</t>
  </si>
  <si>
    <t>7464035023LTVIMP</t>
  </si>
  <si>
    <t>SCAB2032231B5</t>
  </si>
  <si>
    <t>74649480231W0IMP</t>
  </si>
  <si>
    <t>SCAB2032231F6</t>
  </si>
  <si>
    <t>S7464035023LX5</t>
  </si>
  <si>
    <t>SCAB203223561</t>
  </si>
  <si>
    <t>SCAB210962FEC</t>
  </si>
  <si>
    <t>SCAB211035E5B</t>
  </si>
  <si>
    <t>SCAB211655A4C</t>
  </si>
  <si>
    <t>74635C660017WUDI</t>
  </si>
  <si>
    <t>SCAB1926674B2X</t>
  </si>
  <si>
    <t>701544LM0D3T2</t>
  </si>
  <si>
    <t>MX310dn</t>
  </si>
  <si>
    <t>701544LM0D3T2TNR</t>
  </si>
  <si>
    <t>SCAB2116061A8</t>
  </si>
  <si>
    <t>70157GHH1TT0ZIMP</t>
  </si>
  <si>
    <t>S7464035023LT0</t>
  </si>
  <si>
    <t>S7464035023L31</t>
  </si>
  <si>
    <t>SCAD20130328C</t>
  </si>
  <si>
    <t>70157GHH1RF4TUDI</t>
  </si>
  <si>
    <t>SCAB202311518</t>
  </si>
  <si>
    <t>40638D6602RHPUDI</t>
  </si>
  <si>
    <t>SCAD182771E35</t>
  </si>
  <si>
    <t>4064820010FNRUDI</t>
  </si>
  <si>
    <t>SCAB20231155E</t>
  </si>
  <si>
    <t>SCAB210770E0A</t>
  </si>
  <si>
    <t>451444HH1K65C</t>
  </si>
  <si>
    <t>451444HH1K65CTNR</t>
  </si>
  <si>
    <t>SCAB2108327AA</t>
  </si>
  <si>
    <t>SCAB200373D3A</t>
  </si>
  <si>
    <t>70157GHH1TNG9UDI</t>
  </si>
  <si>
    <t>SCAB202163C1E</t>
  </si>
  <si>
    <t>46635C6600DX6</t>
  </si>
  <si>
    <t>46635C6600DX6TNR</t>
  </si>
  <si>
    <t>SCAB2021234AD</t>
  </si>
  <si>
    <t>SCAB202163C15</t>
  </si>
  <si>
    <t>SCAB17179522B</t>
  </si>
  <si>
    <t>SCAB210841C8D</t>
  </si>
  <si>
    <t>SCAB210832522</t>
  </si>
  <si>
    <t>SCAB20298014F</t>
  </si>
  <si>
    <t>SCAB2108327F6</t>
  </si>
  <si>
    <t>SCAB21083250D</t>
  </si>
  <si>
    <t>SCAB2108324F7</t>
  </si>
  <si>
    <t>SCAD2017026DE</t>
  </si>
  <si>
    <t>SCAB2108324EA</t>
  </si>
  <si>
    <t>SCAD201345B5E</t>
  </si>
  <si>
    <t>70157GHH1TT4MIMP</t>
  </si>
  <si>
    <t>SCAD203313FCB</t>
  </si>
  <si>
    <t>SCAB210832802</t>
  </si>
  <si>
    <t>SCAB211023889</t>
  </si>
  <si>
    <t>SCAB20231151B</t>
  </si>
  <si>
    <t>SCAB202163BF9</t>
  </si>
  <si>
    <t>SCAD183362192</t>
  </si>
  <si>
    <t>SCAD20130319E</t>
  </si>
  <si>
    <t>SCAB21083284F</t>
  </si>
  <si>
    <t>SCAB202311526</t>
  </si>
  <si>
    <t>SCAB21083278C</t>
  </si>
  <si>
    <t>SCAD20167479C</t>
  </si>
  <si>
    <t>SCAD20151171D</t>
  </si>
  <si>
    <t>SCAB21102388A</t>
  </si>
  <si>
    <t>SCAB2023115C1</t>
  </si>
  <si>
    <t>SCAB21102379E</t>
  </si>
  <si>
    <t>SCAB19304631B</t>
  </si>
  <si>
    <t>PTR7</t>
  </si>
  <si>
    <t>HOME OFFICE 08392 SV DF ADM</t>
  </si>
  <si>
    <t>PTR7UDI</t>
  </si>
  <si>
    <t>SCAB21083279F</t>
  </si>
  <si>
    <t>SCAD203313FD0</t>
  </si>
  <si>
    <t>SCAB2110237FC</t>
  </si>
  <si>
    <t>SCAB210770E50</t>
  </si>
  <si>
    <t>451455HH288RL</t>
  </si>
  <si>
    <t>451455HH288RLTNR</t>
  </si>
  <si>
    <t>SCAB210832557</t>
  </si>
  <si>
    <t>SCAD203313FDB</t>
  </si>
  <si>
    <t>SCAB20252388A</t>
  </si>
  <si>
    <t>S752739946PGNZ</t>
  </si>
  <si>
    <t>P28CC550</t>
  </si>
  <si>
    <t>S752739946PGNZIMP</t>
  </si>
  <si>
    <t>SCAB1728522E6</t>
  </si>
  <si>
    <t>S752739946PGNZTNRK</t>
  </si>
  <si>
    <t>SCAB21083252E</t>
  </si>
  <si>
    <t>SCAB21083251E</t>
  </si>
  <si>
    <t>SCAD203313FC8</t>
  </si>
  <si>
    <t>SCAB210832590</t>
  </si>
  <si>
    <t>SCAB2108324DB</t>
  </si>
  <si>
    <t>78C0W00SR22</t>
  </si>
  <si>
    <t>SCAB2035129C4</t>
  </si>
  <si>
    <t>SCAB211035DD3</t>
  </si>
  <si>
    <t>SCAB211035EF7</t>
  </si>
  <si>
    <t>SCAB19338496D</t>
  </si>
  <si>
    <t>SCAB200373CAD</t>
  </si>
  <si>
    <t>70157GHH1TNG9IMP</t>
  </si>
  <si>
    <t>SCAB192662194</t>
  </si>
  <si>
    <t>SCAB210770E66</t>
  </si>
  <si>
    <t>451443LM17TF1</t>
  </si>
  <si>
    <t>451443LM17TF1TNR</t>
  </si>
  <si>
    <t>SCAB21102385A</t>
  </si>
  <si>
    <t>SCAB19266166A</t>
  </si>
  <si>
    <t>SCAB182341EBDX</t>
  </si>
  <si>
    <t>SCAB2004924F1X</t>
  </si>
  <si>
    <t>SCAB182411061X</t>
  </si>
  <si>
    <t>SCAD201161CFF</t>
  </si>
  <si>
    <t>78C0W00SR21</t>
  </si>
  <si>
    <t>SCAB202163BE1</t>
  </si>
  <si>
    <t>SCAB202163BF6</t>
  </si>
  <si>
    <t>SCAB210832865</t>
  </si>
  <si>
    <t>SCAB210841CAE</t>
  </si>
  <si>
    <t>SCAB210832820</t>
  </si>
  <si>
    <t>SCAB202311599</t>
  </si>
  <si>
    <t>SCAD201713B7D</t>
  </si>
  <si>
    <t>SCAB21102383B</t>
  </si>
  <si>
    <t>SCAB19333660F</t>
  </si>
  <si>
    <t>SCAD191621B88</t>
  </si>
  <si>
    <t>SCAB2108324D6</t>
  </si>
  <si>
    <t>SCAB192130BAB</t>
  </si>
  <si>
    <t>451455HH288RLUDI</t>
  </si>
  <si>
    <t>S746485002161X</t>
  </si>
  <si>
    <t>SCAB211023863</t>
  </si>
  <si>
    <t>40638d6602R3T</t>
  </si>
  <si>
    <t>40638d6602R3TTNR</t>
  </si>
  <si>
    <t>70157GHH1TT43IMP</t>
  </si>
  <si>
    <t>70157GHH1TP1PIMP</t>
  </si>
  <si>
    <t>SCAB20231156D</t>
  </si>
  <si>
    <t>SCAB21102381C</t>
  </si>
  <si>
    <t>SCAB19333662A</t>
  </si>
  <si>
    <t>SCAB2108324E4</t>
  </si>
  <si>
    <t>SCAD203313E22</t>
  </si>
  <si>
    <t>P41X0753SR4</t>
  </si>
  <si>
    <t>70157GHH1HV1VPLO</t>
  </si>
  <si>
    <t>SCAB210832504</t>
  </si>
  <si>
    <t>SCAB211023852</t>
  </si>
  <si>
    <t>SCAB202163BF1</t>
  </si>
  <si>
    <t>SCAB2032235C0</t>
  </si>
  <si>
    <t>SCAB210832858</t>
  </si>
  <si>
    <t>SCAB2108324D0</t>
  </si>
  <si>
    <t>SCAB200373C8D</t>
  </si>
  <si>
    <t>SCAB21083282F</t>
  </si>
  <si>
    <t>SCAB2108324CA</t>
  </si>
  <si>
    <t>SCAB1931638CB</t>
  </si>
  <si>
    <t>SCAB2108324EE</t>
  </si>
  <si>
    <t>SCAB200793DDB</t>
  </si>
  <si>
    <t>40637D6604WD6TNR</t>
  </si>
  <si>
    <t>SCAB20231152E</t>
  </si>
  <si>
    <t>SCAB2108324FA</t>
  </si>
  <si>
    <t>SCAB210832846</t>
  </si>
  <si>
    <t>MLFXR1M9C</t>
  </si>
  <si>
    <t>SCAB21102380D</t>
  </si>
  <si>
    <t>SCAB210832861</t>
  </si>
  <si>
    <t>MDX7L57KS</t>
  </si>
  <si>
    <t>SCAD201195AE7</t>
  </si>
  <si>
    <t>SCAB211023836</t>
  </si>
  <si>
    <t>SCAB2023115B3</t>
  </si>
  <si>
    <t>40638D66023C2UDI</t>
  </si>
  <si>
    <t>SCAB21083249F</t>
  </si>
  <si>
    <t>SCAB200373CAB</t>
  </si>
  <si>
    <t>SCAB20158102E</t>
  </si>
  <si>
    <t>SCAB21083253A</t>
  </si>
  <si>
    <t>SCAB200373F2E</t>
  </si>
  <si>
    <t>MKFSYBBGS</t>
  </si>
  <si>
    <t>SCAB202163BFD</t>
  </si>
  <si>
    <t>SCAD203313EAD</t>
  </si>
  <si>
    <t>MVR5KHPPC</t>
  </si>
  <si>
    <t>40638D6602RFXKMT</t>
  </si>
  <si>
    <t>MKFRSLWBJ</t>
  </si>
  <si>
    <t>40638D6602MCZKMT</t>
  </si>
  <si>
    <t>SCAB210841D0D</t>
  </si>
  <si>
    <t>SCAB201580FE6</t>
  </si>
  <si>
    <t>SCAB203101F85</t>
  </si>
  <si>
    <t>SCAB21102384C</t>
  </si>
  <si>
    <t>SCAB201580FBD</t>
  </si>
  <si>
    <t>SCAB201580FCA</t>
  </si>
  <si>
    <t>SCAB211023814</t>
  </si>
  <si>
    <t>SCAB202163C2F</t>
  </si>
  <si>
    <t>SCAB201581055</t>
  </si>
  <si>
    <t>SCAB202163C4C</t>
  </si>
  <si>
    <t>SCAB202163C23</t>
  </si>
  <si>
    <t>SCAB202163C20</t>
  </si>
  <si>
    <t>40637D6604WCZTNR</t>
  </si>
  <si>
    <t>SCAB202311516</t>
  </si>
  <si>
    <t>SCAB201580FEA</t>
  </si>
  <si>
    <t>SCAB201580FB2</t>
  </si>
  <si>
    <t>SCAB202163C1A</t>
  </si>
  <si>
    <t>SCAB20231154A</t>
  </si>
  <si>
    <t>SCAB202163C28</t>
  </si>
  <si>
    <t>SCAD203313FE1</t>
  </si>
  <si>
    <t>SCAB200373D4F</t>
  </si>
  <si>
    <t>MDX6961X3</t>
  </si>
  <si>
    <t>SCAB20158109F</t>
  </si>
  <si>
    <t>SCAB202163C8A</t>
  </si>
  <si>
    <t>SCAB202163BBF</t>
  </si>
  <si>
    <t>SCAD182771E34</t>
  </si>
  <si>
    <t>SCAB20158102C</t>
  </si>
  <si>
    <t>SCAB2030011BA</t>
  </si>
  <si>
    <t>SCAB201580FE2</t>
  </si>
  <si>
    <t>SCAB211023831</t>
  </si>
  <si>
    <t>SCAB201581124</t>
  </si>
  <si>
    <t>SCAB203510C70</t>
  </si>
  <si>
    <t>451443LM17T9BTNR</t>
  </si>
  <si>
    <t>SCAB201581093</t>
  </si>
  <si>
    <t>SCAB20158103F</t>
  </si>
  <si>
    <t>SCAB200373E1F</t>
  </si>
  <si>
    <t>SCAB211023822</t>
  </si>
  <si>
    <t>SCAB200373C8C</t>
  </si>
  <si>
    <t>SCAB202163C3C</t>
  </si>
  <si>
    <t>SCAD203313FD1</t>
  </si>
  <si>
    <t>SCAD203313FDF</t>
  </si>
  <si>
    <t>SCAD203313FDC</t>
  </si>
  <si>
    <t>SCAD203313F35</t>
  </si>
  <si>
    <t>SCAB211023844</t>
  </si>
  <si>
    <t>SCAB20261373E</t>
  </si>
  <si>
    <t>40X8023SR2</t>
  </si>
  <si>
    <t>70157GHH1PL3TFUS</t>
  </si>
  <si>
    <t>SCAB192661671</t>
  </si>
  <si>
    <t>SCAB192661613</t>
  </si>
  <si>
    <t>SCAB21102388C</t>
  </si>
  <si>
    <t>SCAD203313EB4</t>
  </si>
  <si>
    <t>SCAB211035EE8</t>
  </si>
  <si>
    <t>AFILIADOS</t>
  </si>
  <si>
    <t>SCAB210962F8B</t>
  </si>
  <si>
    <t>SCAB210950FFF</t>
  </si>
  <si>
    <t>MDX655NZ3</t>
  </si>
  <si>
    <t>74635C66001LKKMT</t>
  </si>
  <si>
    <t>SCAB211035E8D</t>
  </si>
  <si>
    <t>SCAD201338D8B</t>
  </si>
  <si>
    <t>SCAB21102385F</t>
  </si>
  <si>
    <t>SCAB202163C06</t>
  </si>
  <si>
    <t>MVR6GDWGJ</t>
  </si>
  <si>
    <t>SCAD203313F76</t>
  </si>
  <si>
    <t>SCAB2110237DD</t>
  </si>
  <si>
    <t>SCAB2015810ED</t>
  </si>
  <si>
    <t>SCAB201580F8D</t>
  </si>
  <si>
    <t>SCAB201580FDC</t>
  </si>
  <si>
    <t>SCAB193163848</t>
  </si>
  <si>
    <t>SCAB210841CCB</t>
  </si>
  <si>
    <t>SCAB210841CFC</t>
  </si>
  <si>
    <t>SCAD203313FDD</t>
  </si>
  <si>
    <t>MKFRXD2B6</t>
  </si>
  <si>
    <t>40637D6604WF2KMT</t>
  </si>
  <si>
    <t>SCAB2002961A9</t>
  </si>
  <si>
    <t>P40X9135SR29</t>
  </si>
  <si>
    <t>70168PHH0FGX3KMT</t>
  </si>
  <si>
    <t>SCAB2025238C8</t>
  </si>
  <si>
    <t>40635C6600D72TNR</t>
  </si>
  <si>
    <t>SCAB200373CB5</t>
  </si>
  <si>
    <t>MDX777FYM</t>
  </si>
  <si>
    <t>406347990KD47KMT</t>
  </si>
  <si>
    <t>SCAB21102375F</t>
  </si>
  <si>
    <t>40638D6602R2LTNR</t>
  </si>
  <si>
    <t>SCAB20231151A</t>
  </si>
  <si>
    <t>SCAD2017026FD</t>
  </si>
  <si>
    <t>SCAB19266161D</t>
  </si>
  <si>
    <t>7018942307HKHTNR</t>
  </si>
  <si>
    <t>SCAD201293235</t>
  </si>
  <si>
    <t>MKFSBSZKM</t>
  </si>
  <si>
    <t>40638D6602RHBKMT</t>
  </si>
  <si>
    <t>SCAB202163BDA</t>
  </si>
  <si>
    <t>SCAB211023804</t>
  </si>
  <si>
    <t>SCAB201580FD7</t>
  </si>
  <si>
    <t>SCAB201581024</t>
  </si>
  <si>
    <t>SCAB2110237F4</t>
  </si>
  <si>
    <t>SCAB2032230ED</t>
  </si>
  <si>
    <t>SCAD200666168</t>
  </si>
  <si>
    <t>SCAD203313FD7</t>
  </si>
  <si>
    <t>EQOS</t>
  </si>
  <si>
    <t>75962-7</t>
  </si>
  <si>
    <t>EQOS, S.A de C.V</t>
  </si>
  <si>
    <t>SCAB202163C5D</t>
  </si>
  <si>
    <t>SCAB192662230</t>
  </si>
  <si>
    <t>SCAB20231181A</t>
  </si>
  <si>
    <t>74634C66013T0UDI</t>
  </si>
  <si>
    <t>SCAB2023115AC</t>
  </si>
  <si>
    <t>SCAB200793CB1</t>
  </si>
  <si>
    <t>SCAB2015810DE</t>
  </si>
  <si>
    <t>SCAB20298013B</t>
  </si>
  <si>
    <t>MDX9MLH77</t>
  </si>
  <si>
    <t>40638D6602R76KMT</t>
  </si>
  <si>
    <t>SCAB211023829</t>
  </si>
  <si>
    <t>SCAB202311592</t>
  </si>
  <si>
    <t>MVR542Y2K</t>
  </si>
  <si>
    <t>40638D6602RMDKMT</t>
  </si>
  <si>
    <t>SCAB201694DD5</t>
  </si>
  <si>
    <t>SCAD201153CA3</t>
  </si>
  <si>
    <t>SCAB200803199</t>
  </si>
  <si>
    <t>SCAB21102362D</t>
  </si>
  <si>
    <t>SCAB20298013F</t>
  </si>
  <si>
    <t>SCAB192830202</t>
  </si>
  <si>
    <t>MDX71RSB8</t>
  </si>
  <si>
    <t>40638D6602MDLKMT</t>
  </si>
  <si>
    <t>MKFRW3W2K</t>
  </si>
  <si>
    <t>SCAB203101F4D</t>
  </si>
  <si>
    <t>SCAB202163C55</t>
  </si>
  <si>
    <t>SCAB20231158A</t>
  </si>
  <si>
    <t>SCAB211023881</t>
  </si>
  <si>
    <t>SCAD2017026DF</t>
  </si>
  <si>
    <t>SCAB1823634FB</t>
  </si>
  <si>
    <t>SCAD2011862E5</t>
  </si>
  <si>
    <t>SCAB201430E07</t>
  </si>
  <si>
    <t>SCAB203101F4C</t>
  </si>
  <si>
    <t>SCAB201581088</t>
  </si>
  <si>
    <t>SCAB202311568</t>
  </si>
  <si>
    <t>SCAB2023115E2</t>
  </si>
  <si>
    <t>SCAB201581032</t>
  </si>
  <si>
    <t>MDX7LGZ5G</t>
  </si>
  <si>
    <t>MDX9PMK33</t>
  </si>
  <si>
    <t>40637D6604W6LKMT</t>
  </si>
  <si>
    <t>SCAD2011862A0</t>
  </si>
  <si>
    <t>P41X0928SR2</t>
  </si>
  <si>
    <t>P41X0928SR3</t>
  </si>
  <si>
    <t>P41X0928SR4</t>
  </si>
  <si>
    <t>P41X0928SR5</t>
  </si>
  <si>
    <t>SCAD200816974</t>
  </si>
  <si>
    <t>50638500E0MH9UDR</t>
  </si>
  <si>
    <t>SCAD200816969</t>
  </si>
  <si>
    <t>50638500E0MK4UDR</t>
  </si>
  <si>
    <t>SCAD193128158</t>
  </si>
  <si>
    <t>50638500E0MK4KRD</t>
  </si>
  <si>
    <t>SCAD200037C51</t>
  </si>
  <si>
    <t>50638500E0MH9FCT</t>
  </si>
  <si>
    <t>SCAD200037C7A</t>
  </si>
  <si>
    <t>50638500E0MK4FCT</t>
  </si>
  <si>
    <t>SCAD201165734</t>
  </si>
  <si>
    <t>SCAD20115678D</t>
  </si>
  <si>
    <t>P72K0Q00</t>
  </si>
  <si>
    <t>50638500E0MH9UDI</t>
  </si>
  <si>
    <t>SCAB203101F80</t>
  </si>
  <si>
    <t>SCAD20118629F</t>
  </si>
  <si>
    <t>SCAB200503322</t>
  </si>
  <si>
    <t>SCAB200511EB7</t>
  </si>
  <si>
    <t>SCAB193386106</t>
  </si>
  <si>
    <t>SCAD201338A61</t>
  </si>
  <si>
    <t>78C0W00SR4</t>
  </si>
  <si>
    <t>SCAB2015810BA</t>
  </si>
  <si>
    <t>SCAB182342182</t>
  </si>
  <si>
    <t>SCAB193253C29</t>
  </si>
  <si>
    <t>SCAB182410923</t>
  </si>
  <si>
    <t>SCAB1932566E0</t>
  </si>
  <si>
    <t>DESPACHO2</t>
  </si>
  <si>
    <t>70157GHH1TP1ZIMP</t>
  </si>
  <si>
    <t>SCAB200803196</t>
  </si>
  <si>
    <t>SCAB201430E27</t>
  </si>
  <si>
    <t>MDX65DNHY</t>
  </si>
  <si>
    <t>SCAB202311554</t>
  </si>
  <si>
    <t>SCAB20353134A</t>
  </si>
  <si>
    <t>SCAB200373CBA</t>
  </si>
  <si>
    <t>SCAB1926674B2</t>
  </si>
  <si>
    <t>701544LM0D3TK</t>
  </si>
  <si>
    <t>701544LM0D3TKTNR</t>
  </si>
  <si>
    <t>SCAD2011862D5</t>
  </si>
  <si>
    <t>SCAB201440340</t>
  </si>
  <si>
    <t>9XPS54</t>
  </si>
  <si>
    <t>ZL3469213</t>
  </si>
  <si>
    <t>P40X9669</t>
  </si>
  <si>
    <t>S7421013006438KMT</t>
  </si>
  <si>
    <t>SCAB2023115E6</t>
  </si>
  <si>
    <t>SCAB200373CDD</t>
  </si>
  <si>
    <t>SCAD201153CDA</t>
  </si>
  <si>
    <t>MDX9C2JS9</t>
  </si>
  <si>
    <t>40637D6604G60KMT</t>
  </si>
  <si>
    <t>SCAB200793D7D</t>
  </si>
  <si>
    <t>SCAD2011854D7</t>
  </si>
  <si>
    <t>SCAB20353151E</t>
  </si>
  <si>
    <t>SCAB192350E7D</t>
  </si>
  <si>
    <t>SCAD2011854C5</t>
  </si>
  <si>
    <t>40635C6600G8G</t>
  </si>
  <si>
    <t>40635C6600G8GTNR</t>
  </si>
  <si>
    <t>SCAD191629529</t>
  </si>
  <si>
    <t>SCAB183317654</t>
  </si>
  <si>
    <t>SCAB202311517</t>
  </si>
  <si>
    <t>SCAB203001231</t>
  </si>
  <si>
    <t>40638D6602RM6UDI</t>
  </si>
  <si>
    <t>RETIRADA</t>
  </si>
  <si>
    <t>SCAB201694E24</t>
  </si>
  <si>
    <t>SCAB201580FA7</t>
  </si>
  <si>
    <t>SCAB202613646</t>
  </si>
  <si>
    <t>SCAD2012742E6</t>
  </si>
  <si>
    <t>MKFS4KJ9B</t>
  </si>
  <si>
    <t>SCAB203101FE3</t>
  </si>
  <si>
    <t>SCAB19266219D</t>
  </si>
  <si>
    <t>SCAB210830E8F</t>
  </si>
  <si>
    <t>SCAD201272F19</t>
  </si>
  <si>
    <t>SCAB17179519D</t>
  </si>
  <si>
    <t>SCAB201430DDD</t>
  </si>
  <si>
    <t>SCAB203531522</t>
  </si>
  <si>
    <t>SCAB18229391B</t>
  </si>
  <si>
    <t>SCAD20118632E</t>
  </si>
  <si>
    <t>40638D6602RDBTNR</t>
  </si>
  <si>
    <t>SCAB201580FC3</t>
  </si>
  <si>
    <t>SCAB202311575</t>
  </si>
  <si>
    <t>SCAB20298014E</t>
  </si>
  <si>
    <t>SCAD2011862ED</t>
  </si>
  <si>
    <t>SCAB201694CB1</t>
  </si>
  <si>
    <t>MKFS3G9VZ</t>
  </si>
  <si>
    <t>SCAB202311544</t>
  </si>
  <si>
    <t>SCAB2015810DF</t>
  </si>
  <si>
    <t>MLFWWHXHY</t>
  </si>
  <si>
    <t>SCAB20298013A</t>
  </si>
  <si>
    <t>SCAB200373CE2</t>
  </si>
  <si>
    <t>SCAB20158101F</t>
  </si>
  <si>
    <t>MKFSRNJKY</t>
  </si>
  <si>
    <t>P41X2233SR2</t>
  </si>
  <si>
    <t>SCAB202311810</t>
  </si>
  <si>
    <t>SCAB2023115EA</t>
  </si>
  <si>
    <t>SCAB200373CC7</t>
  </si>
  <si>
    <t>SCAB20158109B</t>
  </si>
  <si>
    <t>SCAB201440336</t>
  </si>
  <si>
    <t>SCAB200373ED6</t>
  </si>
  <si>
    <t>SCAB201580FCE</t>
  </si>
  <si>
    <t>SCAB202581AAF</t>
  </si>
  <si>
    <t>SCAB202581ABA</t>
  </si>
  <si>
    <t>SCAD201713B7C</t>
  </si>
  <si>
    <t>SCAB200793E2E</t>
  </si>
  <si>
    <t>74634C660109GTNR</t>
  </si>
  <si>
    <t>SCAB200793C8B</t>
  </si>
  <si>
    <t>SCAB201580FC5</t>
  </si>
  <si>
    <t>SCAB201581025</t>
  </si>
  <si>
    <t>70155PHH0YGF7KMT</t>
  </si>
  <si>
    <t>SCAB171794983</t>
  </si>
  <si>
    <t>SCAB171795111</t>
  </si>
  <si>
    <t>SCAD2011862B0</t>
  </si>
  <si>
    <t>SCAD2011862F1</t>
  </si>
  <si>
    <t>SCAD2011862FC</t>
  </si>
  <si>
    <t>SCAB182320037</t>
  </si>
  <si>
    <t>SCAB2023115D3</t>
  </si>
  <si>
    <t>40637D6604WCZUDI</t>
  </si>
  <si>
    <t>SCAD2011862B6</t>
  </si>
  <si>
    <t>SCAD201186331</t>
  </si>
  <si>
    <t>SCAB202980133</t>
  </si>
  <si>
    <t>SCAD201186326</t>
  </si>
  <si>
    <t>SCAB203510BD3</t>
  </si>
  <si>
    <t>SCAB202980137</t>
  </si>
  <si>
    <t>SCAB202311812</t>
  </si>
  <si>
    <t>SCAB202693856</t>
  </si>
  <si>
    <t>Personal</t>
  </si>
  <si>
    <t>SCAB203512A1B</t>
  </si>
  <si>
    <t>SCAB193382A91</t>
  </si>
  <si>
    <t>MDX9LFN4C</t>
  </si>
  <si>
    <t>SCAD2011862A2</t>
  </si>
  <si>
    <t>SCAD2011862F6</t>
  </si>
  <si>
    <t>SCAB200373CD7</t>
  </si>
  <si>
    <t>SCAB20158111A</t>
  </si>
  <si>
    <t>MKFR4NRJ5</t>
  </si>
  <si>
    <t>SCAD201186288</t>
  </si>
  <si>
    <t>40638D6602MDGTNR</t>
  </si>
  <si>
    <t>SCAD2011862FD</t>
  </si>
  <si>
    <t>SCAD2011854B8</t>
  </si>
  <si>
    <t>SCAB202980131</t>
  </si>
  <si>
    <t>SCAD2011862B1</t>
  </si>
  <si>
    <t>SCAD2011854B3</t>
  </si>
  <si>
    <t>SCAD2011862C4</t>
  </si>
  <si>
    <t>SCAD20118630C</t>
  </si>
  <si>
    <t>SCAD2011862C5</t>
  </si>
  <si>
    <t>SCAD201186301</t>
  </si>
  <si>
    <t>SCAB20231153E</t>
  </si>
  <si>
    <t>SCAB200373CCE</t>
  </si>
  <si>
    <t>701544LM0D3T2UDI</t>
  </si>
  <si>
    <t>SCAD2011862D6</t>
  </si>
  <si>
    <t>SCAB201580FD2</t>
  </si>
  <si>
    <t>SCAB201581014</t>
  </si>
  <si>
    <t>SCAB203531105</t>
  </si>
  <si>
    <t>SCAD20115672E</t>
  </si>
  <si>
    <t>SCAD2011862AE</t>
  </si>
  <si>
    <t>SCAB202311534</t>
  </si>
  <si>
    <t>SCAD2011862E7</t>
  </si>
  <si>
    <t>SCAB200373D35</t>
  </si>
  <si>
    <t>SCAB202980147</t>
  </si>
  <si>
    <t>MDX7TLHPN</t>
  </si>
  <si>
    <t>SCAB202980149</t>
  </si>
  <si>
    <t>SCAD2011862B8</t>
  </si>
  <si>
    <t>SCAB201581075</t>
  </si>
  <si>
    <t>SCAB202980143</t>
  </si>
  <si>
    <t>SCAD2011854CD</t>
  </si>
  <si>
    <t>MKFRTPF14</t>
  </si>
  <si>
    <t>SCAD2011862D3</t>
  </si>
  <si>
    <t>SCAB20261364A</t>
  </si>
  <si>
    <t>SCAB202980142</t>
  </si>
  <si>
    <t>P42C7550SR1</t>
  </si>
  <si>
    <t>P42C7550</t>
  </si>
  <si>
    <t>42C7550SR1</t>
  </si>
  <si>
    <t>42C7550SR1IMP</t>
  </si>
  <si>
    <t>MDX8B48PN</t>
  </si>
  <si>
    <t>40637D6604WD2</t>
  </si>
  <si>
    <t>40637D6604WD2KMT</t>
  </si>
  <si>
    <t>SCAD2017026D5</t>
  </si>
  <si>
    <t>40637D6604WD2UDI</t>
  </si>
  <si>
    <t>SCAD2011862F7</t>
  </si>
  <si>
    <t>40637D6604WD2TNR</t>
  </si>
  <si>
    <t>SCAD2011862C7</t>
  </si>
  <si>
    <t>SCAB202980132</t>
  </si>
  <si>
    <t>SCAB201581114</t>
  </si>
  <si>
    <t>SCAB202581A9A</t>
  </si>
  <si>
    <t>MDX7P7894</t>
  </si>
  <si>
    <t>SCAB202980144</t>
  </si>
  <si>
    <t>40635C6600G8GUDI</t>
  </si>
  <si>
    <t>SCAB201580FF1</t>
  </si>
  <si>
    <t>SCAB20298014A</t>
  </si>
  <si>
    <t>SCAD20118632A</t>
  </si>
  <si>
    <t>MDX7NKRRG</t>
  </si>
  <si>
    <t>SCAB200373CDA</t>
  </si>
  <si>
    <t>451444HH1K67HUDI</t>
  </si>
  <si>
    <t>SCAB2026136CE</t>
  </si>
  <si>
    <t>SCAD20118629A</t>
  </si>
  <si>
    <t>SCAD2011862B9</t>
  </si>
  <si>
    <t>SCAB2015810D6</t>
  </si>
  <si>
    <t>SCAD2011862DB</t>
  </si>
  <si>
    <t>40638D6602R6YTNR</t>
  </si>
  <si>
    <t>SCAB201581012</t>
  </si>
  <si>
    <t>Operaciones</t>
  </si>
  <si>
    <t>SCAB201580FCC</t>
  </si>
  <si>
    <t>Torre</t>
  </si>
  <si>
    <t>78C0W00SR19</t>
  </si>
  <si>
    <t>SCAB202980134</t>
  </si>
  <si>
    <t>SCAD2011862D9</t>
  </si>
  <si>
    <t>SCAD201200274</t>
  </si>
  <si>
    <t>SCAB201580FEB</t>
  </si>
  <si>
    <t>SCAB203161C21</t>
  </si>
  <si>
    <t>SCAB2035157AA</t>
  </si>
  <si>
    <t>SCAB2035129DD</t>
  </si>
  <si>
    <t>SCAB2020217D2</t>
  </si>
  <si>
    <t>SCAB2020217C1</t>
  </si>
  <si>
    <t>SCAB193384D99</t>
  </si>
  <si>
    <t>SCAB210253A65</t>
  </si>
  <si>
    <t>SCAB203161C6B</t>
  </si>
  <si>
    <t>SCAB2026136CA</t>
  </si>
  <si>
    <t>SCAD201200104</t>
  </si>
  <si>
    <t>SCAB202123422</t>
  </si>
  <si>
    <t>SCAD201186327</t>
  </si>
  <si>
    <t>40636C6601DZPTNR</t>
  </si>
  <si>
    <t>SCAB203101FA9</t>
  </si>
  <si>
    <t>SCAB202613764</t>
  </si>
  <si>
    <t>451455HH288R7</t>
  </si>
  <si>
    <t>451455HH288R7TNR</t>
  </si>
  <si>
    <t>SCAB200373DF9</t>
  </si>
  <si>
    <t>296189194PACK4</t>
  </si>
  <si>
    <t>LPZ</t>
  </si>
  <si>
    <t>LAPIZ DE ANGULO</t>
  </si>
  <si>
    <t xml:space="preserve"> ISC250</t>
  </si>
  <si>
    <t>ACCESORIO</t>
  </si>
  <si>
    <t>LAPIZ DE ANGULOLPZ</t>
  </si>
  <si>
    <t>LPZDESECHADO</t>
  </si>
  <si>
    <t>SCAB20298012F</t>
  </si>
  <si>
    <t>SCAB20158107C</t>
  </si>
  <si>
    <t>SCAD183362BD7</t>
  </si>
  <si>
    <t>SCAD1936193B2</t>
  </si>
  <si>
    <t>SCAD2011854D8</t>
  </si>
  <si>
    <t>MDX9T5RL6</t>
  </si>
  <si>
    <t>SCAB200373D2F</t>
  </si>
  <si>
    <t>451444HH1K67G</t>
  </si>
  <si>
    <t>451444HH1K67GUDI</t>
  </si>
  <si>
    <t>SCAB203510BD7</t>
  </si>
  <si>
    <t>451444HH1K67GTNR</t>
  </si>
  <si>
    <t>SCAD20118632F</t>
  </si>
  <si>
    <t>SCAD1936193AF</t>
  </si>
  <si>
    <t>4064847013XBRUDI</t>
  </si>
  <si>
    <t>SCAB202980138</t>
  </si>
  <si>
    <t>40637D6604WKBUDI</t>
  </si>
  <si>
    <t>SCAB201580FFC</t>
  </si>
  <si>
    <t>SCAD2011862C1</t>
  </si>
  <si>
    <t>SCAB20231153A</t>
  </si>
  <si>
    <t>SCAB201580F9E</t>
  </si>
  <si>
    <t>SCAB200793D97</t>
  </si>
  <si>
    <t>SCAB202123409</t>
  </si>
  <si>
    <t>SCAD2017026DA</t>
  </si>
  <si>
    <t>SCAB20298012C</t>
  </si>
  <si>
    <t>40638D6602MFXUDI</t>
  </si>
  <si>
    <t>SCAB200373DEB</t>
  </si>
  <si>
    <t>451443LM17TF1UDI</t>
  </si>
  <si>
    <t>SCAB201581073</t>
  </si>
  <si>
    <t>SCAB201581018</t>
  </si>
  <si>
    <t>SCAD201024A7F</t>
  </si>
  <si>
    <t>SCAB202980141</t>
  </si>
  <si>
    <t>SCAD201200122</t>
  </si>
  <si>
    <t>SCAB200373C8E</t>
  </si>
  <si>
    <t xml:space="preserve">ADMINISTRACION </t>
  </si>
  <si>
    <t>SCAD20174439C</t>
  </si>
  <si>
    <t>SCAB2021233E8</t>
  </si>
  <si>
    <t>SCAB20158100F</t>
  </si>
  <si>
    <t>SCAB200296261</t>
  </si>
  <si>
    <t>SCAB20158101E</t>
  </si>
  <si>
    <t>SCAD2011862AB</t>
  </si>
  <si>
    <t>A2XN3RR</t>
  </si>
  <si>
    <t>SCAD201195ADB</t>
  </si>
  <si>
    <t>70157GHH1TT45UDI</t>
  </si>
  <si>
    <t>SCAD201713BC0</t>
  </si>
  <si>
    <t>SCAD20172540D</t>
  </si>
  <si>
    <t>SCAD201186329</t>
  </si>
  <si>
    <t>SCAD201175157</t>
  </si>
  <si>
    <t>SCAD20120013B</t>
  </si>
  <si>
    <t>SCAD201200133</t>
  </si>
  <si>
    <t>SCAD2011862C6</t>
  </si>
  <si>
    <t>SCAD2011750ED</t>
  </si>
  <si>
    <t>SCAD201345B50</t>
  </si>
  <si>
    <t>SCAD2011862AF</t>
  </si>
  <si>
    <t>SCAD201156798</t>
  </si>
  <si>
    <t>SCAD193128154</t>
  </si>
  <si>
    <t>50638500E0MH9KRD</t>
  </si>
  <si>
    <t>SCAD2011862D0</t>
  </si>
  <si>
    <t>SCAD2011750D8</t>
  </si>
  <si>
    <t>SCAD201175102</t>
  </si>
  <si>
    <t>SCAB2008031F8</t>
  </si>
  <si>
    <t>SCAB1930340F1</t>
  </si>
  <si>
    <t>SCAB1923452B3</t>
  </si>
  <si>
    <t>SCAD2011862B3</t>
  </si>
  <si>
    <t>MDX9H3GV5</t>
  </si>
  <si>
    <t>SCAB20080320B</t>
  </si>
  <si>
    <t>SCAD201186275</t>
  </si>
  <si>
    <t>SCAD2011862B5</t>
  </si>
  <si>
    <t>SCAD201175176</t>
  </si>
  <si>
    <t>SCAB2023115C7</t>
  </si>
  <si>
    <t>SCAD2011750E2</t>
  </si>
  <si>
    <t>SCAB193384D4D</t>
  </si>
  <si>
    <t>SCAB203160E08</t>
  </si>
  <si>
    <t>SCAB1933861BE</t>
  </si>
  <si>
    <t>MDX9DTPSW</t>
  </si>
  <si>
    <t>40638D6602RG2KMT</t>
  </si>
  <si>
    <t>MDX6765T1</t>
  </si>
  <si>
    <t>40637D6604WF9KMT</t>
  </si>
  <si>
    <t>SCAB202311550</t>
  </si>
  <si>
    <t>SCAB2008031AD</t>
  </si>
  <si>
    <t>SCAD2011854D4</t>
  </si>
  <si>
    <t>MDX713YVJ</t>
  </si>
  <si>
    <t>40637D6604WCVKMT</t>
  </si>
  <si>
    <t>SCAB2014402F8</t>
  </si>
  <si>
    <t>SCAB201440343</t>
  </si>
  <si>
    <t>SCAD20118629E</t>
  </si>
  <si>
    <t>SCAB200373C89</t>
  </si>
  <si>
    <t>SCAB20212343B</t>
  </si>
  <si>
    <t>SCAD201175141</t>
  </si>
  <si>
    <t>SCAB1717949DB</t>
  </si>
  <si>
    <t>SCAB2002961EF</t>
  </si>
  <si>
    <t>SCAD201175107</t>
  </si>
  <si>
    <t>95PS57</t>
  </si>
  <si>
    <t>MDX7LCHJG</t>
  </si>
  <si>
    <t>40637D6604WB9KMT</t>
  </si>
  <si>
    <t>SCAB182331D70</t>
  </si>
  <si>
    <t>SCAB1824110C0</t>
  </si>
  <si>
    <t>SCAB182410A2B</t>
  </si>
  <si>
    <t>SCAB182342145</t>
  </si>
  <si>
    <t>SCAB192345291</t>
  </si>
  <si>
    <t>SCAB203101F4E</t>
  </si>
  <si>
    <t>SCAD2011862D7</t>
  </si>
  <si>
    <t>SCAB2035310D4</t>
  </si>
  <si>
    <t>SCAB192345321</t>
  </si>
  <si>
    <t>SCAD201702686</t>
  </si>
  <si>
    <t>40638D6602MBLUDI</t>
  </si>
  <si>
    <t>SCAB20080319F</t>
  </si>
  <si>
    <t>ZL3465696</t>
  </si>
  <si>
    <t>SCAD20118632C</t>
  </si>
  <si>
    <t>SCAD2011750D9</t>
  </si>
  <si>
    <t>SCAD2011750EA</t>
  </si>
  <si>
    <t>SCAD20118628B</t>
  </si>
  <si>
    <t>SCAD201702620</t>
  </si>
  <si>
    <t>40638D6602MDCUDI</t>
  </si>
  <si>
    <t>SCAD2011862EE</t>
  </si>
  <si>
    <t>SCAD2011750E6</t>
  </si>
  <si>
    <t>SCAB202311519</t>
  </si>
  <si>
    <t>SCAB2008031D8</t>
  </si>
  <si>
    <t>SCAD201186330</t>
  </si>
  <si>
    <t>SCAD20118632D</t>
  </si>
  <si>
    <t>SCAB203101F9D</t>
  </si>
  <si>
    <t>SCAB201430EE1</t>
  </si>
  <si>
    <t>SCAB200944836</t>
  </si>
  <si>
    <t>SCAB201430EDD</t>
  </si>
  <si>
    <t>SCAD201136C8C</t>
  </si>
  <si>
    <t>7463479905WCH</t>
  </si>
  <si>
    <t>7463479905WCHTNR</t>
  </si>
  <si>
    <t>SCAD201136EE7</t>
  </si>
  <si>
    <t>P40X9135SR28</t>
  </si>
  <si>
    <t>SCAB203101F50</t>
  </si>
  <si>
    <t>SCAD200665C3D</t>
  </si>
  <si>
    <t>SCAD2011750E9</t>
  </si>
  <si>
    <t>78C0W00SR18</t>
  </si>
  <si>
    <t>SCAB1717949D8</t>
  </si>
  <si>
    <t>SCAD2011750FE</t>
  </si>
  <si>
    <t>SCAD201175103</t>
  </si>
  <si>
    <t>SCAB193336701</t>
  </si>
  <si>
    <t>SCAD2011750EC</t>
  </si>
  <si>
    <t>SCAD2017026E3</t>
  </si>
  <si>
    <t>SCAB2008031F6</t>
  </si>
  <si>
    <t>P40X9135SR27</t>
  </si>
  <si>
    <t>451455HH288R7KMT</t>
  </si>
  <si>
    <t>SCAB1933366EF</t>
  </si>
  <si>
    <t>SCAD2016940F9</t>
  </si>
  <si>
    <t>40638D6602R2LUDI</t>
  </si>
  <si>
    <t>SCAD20118630F</t>
  </si>
  <si>
    <t>SCAB200373CD2</t>
  </si>
  <si>
    <t>70157GHH1KFDPUDI</t>
  </si>
  <si>
    <t>SCAB20231159F</t>
  </si>
  <si>
    <t>SCAD20117513F</t>
  </si>
  <si>
    <t>SCAD2011750E5</t>
  </si>
  <si>
    <t>SCAD2011750E3</t>
  </si>
  <si>
    <t>MDX7WW87H</t>
  </si>
  <si>
    <t>SCAD2011862C8</t>
  </si>
  <si>
    <t>SCAD201136CE2</t>
  </si>
  <si>
    <t>SCAD2011862B7</t>
  </si>
  <si>
    <t>SCAB2023115BA</t>
  </si>
  <si>
    <t>MDX65FLVW</t>
  </si>
  <si>
    <t>MDX77LKZ5</t>
  </si>
  <si>
    <t>SCAD2017026D9</t>
  </si>
  <si>
    <t>SCAD201175156</t>
  </si>
  <si>
    <t>SCAD2011750FD</t>
  </si>
  <si>
    <t>SCAD201338A26</t>
  </si>
  <si>
    <t>SCAD201054B2F</t>
  </si>
  <si>
    <t>SCAB2004924F1</t>
  </si>
  <si>
    <t>SCAB203160CF8</t>
  </si>
  <si>
    <t>SCAB200373D83</t>
  </si>
  <si>
    <t>SCAD2011862E1</t>
  </si>
  <si>
    <t>SCAD201175148</t>
  </si>
  <si>
    <t>SCAD2011750E4</t>
  </si>
  <si>
    <t>SCAD2011862E2</t>
  </si>
  <si>
    <t>M9MBJL475</t>
  </si>
  <si>
    <t>SCAD2011862B4</t>
  </si>
  <si>
    <t>SCAB200373D75</t>
  </si>
  <si>
    <t>P40X8420SRA</t>
  </si>
  <si>
    <t>SCAD20118632B</t>
  </si>
  <si>
    <t>SCAB19333669D</t>
  </si>
  <si>
    <t>SCAB203101FA6</t>
  </si>
  <si>
    <t>SCAB19304622E</t>
  </si>
  <si>
    <t>SCAB1926616B8</t>
  </si>
  <si>
    <t>SCAD1812834D1</t>
  </si>
  <si>
    <t>SCAB200803209</t>
  </si>
  <si>
    <t>P40X9135SR26</t>
  </si>
  <si>
    <t>70157GHH1KFN9KMT</t>
  </si>
  <si>
    <t>SCAB200373C8A</t>
  </si>
  <si>
    <t>SCAD2011862F5</t>
  </si>
  <si>
    <t>SCAB193046146</t>
  </si>
  <si>
    <t>SCAB201680CAB</t>
  </si>
  <si>
    <t>SCAB20080320F</t>
  </si>
  <si>
    <t>SCAB200373D3E</t>
  </si>
  <si>
    <t>SCAD2011750EE</t>
  </si>
  <si>
    <t>P40X9135SR25</t>
  </si>
  <si>
    <t>70157GHH1HTYRKMT</t>
  </si>
  <si>
    <t>SCAB201694DDD</t>
  </si>
  <si>
    <t>S3Y71908010033</t>
  </si>
  <si>
    <t>SCAB201680D8C</t>
  </si>
  <si>
    <t>SCAB193391D3C</t>
  </si>
  <si>
    <t>M9MBY2PZG</t>
  </si>
  <si>
    <t>SCAB200373D5A</t>
  </si>
  <si>
    <t>SCAD201175101</t>
  </si>
  <si>
    <t>SCAB200373C90</t>
  </si>
  <si>
    <t>M9MFSXH7B</t>
  </si>
  <si>
    <t>406347990G827KMT</t>
  </si>
  <si>
    <t>SCAB201680A1A</t>
  </si>
  <si>
    <t>406347990G827TNR</t>
  </si>
  <si>
    <t>SCAB200373C95</t>
  </si>
  <si>
    <t>SCAB1717951CF</t>
  </si>
  <si>
    <t>SCAD201153CBD</t>
  </si>
  <si>
    <t>SCAD201153C97</t>
  </si>
  <si>
    <t>ACOPACC</t>
  </si>
  <si>
    <t>DE</t>
  </si>
  <si>
    <t>P40X9135SR24</t>
  </si>
  <si>
    <t>70157GHH1RF6DKMT</t>
  </si>
  <si>
    <t>S7465030021BHV</t>
  </si>
  <si>
    <t>P25B2000</t>
  </si>
  <si>
    <t>S7465030021BHVIMP</t>
  </si>
  <si>
    <t>P42C0080</t>
  </si>
  <si>
    <t>5029948036K32IMP</t>
  </si>
  <si>
    <t>SCAD2011750DC</t>
  </si>
  <si>
    <t>SCAB201680D3A</t>
  </si>
  <si>
    <t>M9MD5HNDY</t>
  </si>
  <si>
    <t>P41X0928SR1</t>
  </si>
  <si>
    <t>P57X0301SR1</t>
  </si>
  <si>
    <t>P57X0301</t>
  </si>
  <si>
    <t>MODULO TARJETA</t>
  </si>
  <si>
    <t>TRJ</t>
  </si>
  <si>
    <t>TRJDESECHADO</t>
  </si>
  <si>
    <t>SCAB19304627A</t>
  </si>
  <si>
    <t>SCAB193163787</t>
  </si>
  <si>
    <t>70157GHH1HV3ZUDI</t>
  </si>
  <si>
    <t>SCAD201338A24</t>
  </si>
  <si>
    <t>SCAB200503336</t>
  </si>
  <si>
    <t>SCAB200786C00</t>
  </si>
  <si>
    <t>SCAB200503EAE</t>
  </si>
  <si>
    <t>SCAB201680A11</t>
  </si>
  <si>
    <t>M9PY4V59L</t>
  </si>
  <si>
    <t>SCAB201680C8B</t>
  </si>
  <si>
    <t>SCAB1930340CE</t>
  </si>
  <si>
    <t>SCAB193154C0E</t>
  </si>
  <si>
    <t>41437-9</t>
  </si>
  <si>
    <t>ACOPACC DE R.L. AGUILARES</t>
  </si>
  <si>
    <t>SCAB1933804A4</t>
  </si>
  <si>
    <t>CX421</t>
  </si>
  <si>
    <t>SCAB201680D23</t>
  </si>
  <si>
    <t>SCAB192350E66</t>
  </si>
  <si>
    <t>SCAB193391DC4</t>
  </si>
  <si>
    <t>P40X9135SR23</t>
  </si>
  <si>
    <t>SCAB2014402DA</t>
  </si>
  <si>
    <t>SCAB1930462A6</t>
  </si>
  <si>
    <t>SCAB201680D05</t>
  </si>
  <si>
    <t>SCAD201674867</t>
  </si>
  <si>
    <t>M9MHHYTD8</t>
  </si>
  <si>
    <t>40636C6604PL0KMT</t>
  </si>
  <si>
    <t>SCAB193034187</t>
  </si>
  <si>
    <t>SCAB201680A2E</t>
  </si>
  <si>
    <t>SCAB1930461D5</t>
  </si>
  <si>
    <t>M9F1B69FC</t>
  </si>
  <si>
    <t>SCAB201680A01</t>
  </si>
  <si>
    <t>M9MFTSD78</t>
  </si>
  <si>
    <t>SCAB193034169</t>
  </si>
  <si>
    <t>M1CXR4BTC</t>
  </si>
  <si>
    <t>40638D6602R3PKMT</t>
  </si>
  <si>
    <t>SCAB201680DDD</t>
  </si>
  <si>
    <t>40638D6602R3PTNR</t>
  </si>
  <si>
    <t>SCAB193045F71</t>
  </si>
  <si>
    <t>M9F1B58TX</t>
  </si>
  <si>
    <t>SCAB193045ED4</t>
  </si>
  <si>
    <t>SCAB201430E02</t>
  </si>
  <si>
    <t>SCAB192661693</t>
  </si>
  <si>
    <t xml:space="preserve">7017826102YR6 </t>
  </si>
  <si>
    <t>7017826102YR6 TNR</t>
  </si>
  <si>
    <t>SCAD201713B8A</t>
  </si>
  <si>
    <t>SCAB201680D58</t>
  </si>
  <si>
    <t>SCAB192350E48</t>
  </si>
  <si>
    <t>SCAB193163778</t>
  </si>
  <si>
    <t>M1CXLCBNL</t>
  </si>
  <si>
    <t>SCAB200277CA4</t>
  </si>
  <si>
    <t>SCAB201680CC0</t>
  </si>
  <si>
    <t>SCAB200944776</t>
  </si>
  <si>
    <t>M9MCC7BY2</t>
  </si>
  <si>
    <t>SCAD18336224B</t>
  </si>
  <si>
    <t>SCAB1923453BE</t>
  </si>
  <si>
    <t>SCAB201430DEC</t>
  </si>
  <si>
    <t>SCAB1931637C0</t>
  </si>
  <si>
    <t>SCAB19333663F</t>
  </si>
  <si>
    <t>SCAD182771E22</t>
  </si>
  <si>
    <t>SCAB19304629E</t>
  </si>
  <si>
    <t>SCAB201680CE8</t>
  </si>
  <si>
    <t>SCAB193046310</t>
  </si>
  <si>
    <t>SCAB201430D54</t>
  </si>
  <si>
    <t>SCAB201430DDF</t>
  </si>
  <si>
    <t>SCAD201195A05</t>
  </si>
  <si>
    <t>SCAB192350E77</t>
  </si>
  <si>
    <t>M9MDWVMZL</t>
  </si>
  <si>
    <t>SCAB201430E11</t>
  </si>
  <si>
    <t>SCAB19304625C</t>
  </si>
  <si>
    <t>SCAB192345702</t>
  </si>
  <si>
    <t>SCAB192350E5C</t>
  </si>
  <si>
    <t>M9MFDPY7C</t>
  </si>
  <si>
    <t>M9PZCMZPR</t>
  </si>
  <si>
    <t>SCAB193391B90</t>
  </si>
  <si>
    <t>SCAB1931705BD</t>
  </si>
  <si>
    <t>SCAB193380629</t>
  </si>
  <si>
    <t>SCAD201195A5A</t>
  </si>
  <si>
    <t>SCAB192350E97</t>
  </si>
  <si>
    <t>SCAB192350E49</t>
  </si>
  <si>
    <t>SCAB1930340C8</t>
  </si>
  <si>
    <t>SCAB2002961BF</t>
  </si>
  <si>
    <t>M9MHCX2J1</t>
  </si>
  <si>
    <t>M9MFS4K85</t>
  </si>
  <si>
    <t>40638D6602RH9KMT</t>
  </si>
  <si>
    <t>SCAB1923453FB</t>
  </si>
  <si>
    <t>SCAB200277D38</t>
  </si>
  <si>
    <t>M1C1WMR2R</t>
  </si>
  <si>
    <t>40637D6604WC4KMT</t>
  </si>
  <si>
    <t>P40X9135SR22</t>
  </si>
  <si>
    <t>70157GHH1KZ50KMT</t>
  </si>
  <si>
    <t>SCAB200277C67</t>
  </si>
  <si>
    <t>SCAB192350EA3</t>
  </si>
  <si>
    <t>4064847013X29IMP</t>
  </si>
  <si>
    <t>40649190169ZPIMP</t>
  </si>
  <si>
    <t>70157GHH1TT4KIMP</t>
  </si>
  <si>
    <t>SCAB201680DB5</t>
  </si>
  <si>
    <t>SCAB200277CEF</t>
  </si>
  <si>
    <t>SCAD201195AAB</t>
  </si>
  <si>
    <t>SCAB201430E08</t>
  </si>
  <si>
    <t>SCAB200511E7D</t>
  </si>
  <si>
    <t>SCAB2005031AE</t>
  </si>
  <si>
    <t>SCAB2005206D8</t>
  </si>
  <si>
    <t>SCAB19326415B</t>
  </si>
  <si>
    <t>SCAB200511DDA</t>
  </si>
  <si>
    <t>SCAD20172540B</t>
  </si>
  <si>
    <t>SCAB193045E5B</t>
  </si>
  <si>
    <t>SCAB201430EDC</t>
  </si>
  <si>
    <t>ACO02</t>
  </si>
  <si>
    <t>ACOPACC DE R.L. CIUDAD DELGADO</t>
  </si>
  <si>
    <t>SCAB193382B2D</t>
  </si>
  <si>
    <t>SCAB200701D9A</t>
  </si>
  <si>
    <t>SCAB193264184</t>
  </si>
  <si>
    <t>SCAD201195AAD</t>
  </si>
  <si>
    <t>SCAB193046141</t>
  </si>
  <si>
    <t>SCAB200210ED8</t>
  </si>
  <si>
    <t>SCAB201430DE1</t>
  </si>
  <si>
    <t>SCAB201430D60</t>
  </si>
  <si>
    <t>SCAB1930461C3</t>
  </si>
  <si>
    <t>SCAB200277C77</t>
  </si>
  <si>
    <t>P40X9135SR21</t>
  </si>
  <si>
    <t>70157GHH1KFKVKMT</t>
  </si>
  <si>
    <t>SCAB1931638AB</t>
  </si>
  <si>
    <t>SCAB200277C7A</t>
  </si>
  <si>
    <t>SCAD201186284</t>
  </si>
  <si>
    <t>M1CZ3NC1H</t>
  </si>
  <si>
    <t>M1CZVTM9M</t>
  </si>
  <si>
    <t>SCAD201186282</t>
  </si>
  <si>
    <t>SCAB201430DD9</t>
  </si>
  <si>
    <t>SCAB200210F4D</t>
  </si>
  <si>
    <t>CORPORATIVO2</t>
  </si>
  <si>
    <t>M9F1F8278</t>
  </si>
  <si>
    <t>40636C6604PLNKMT</t>
  </si>
  <si>
    <t>SCAD201345BBA</t>
  </si>
  <si>
    <t>70157GHH1HTZ0UDI</t>
  </si>
  <si>
    <t>SCAB19304617D</t>
  </si>
  <si>
    <t>M9F1L3Y9D</t>
  </si>
  <si>
    <t>SCAB201680CF6</t>
  </si>
  <si>
    <t>SCAB193046194</t>
  </si>
  <si>
    <t>406347990KCZNUDI</t>
  </si>
  <si>
    <t>SCAB1930461DF</t>
  </si>
  <si>
    <t>SCAB192350E4D</t>
  </si>
  <si>
    <t>SCAD183362BFC</t>
  </si>
  <si>
    <t>SCAB200210E4C</t>
  </si>
  <si>
    <t>SCAD201345ABC</t>
  </si>
  <si>
    <t>SCAB201680DEA</t>
  </si>
  <si>
    <t>SCAB193046155</t>
  </si>
  <si>
    <t>SCAD201195ADE</t>
  </si>
  <si>
    <t>P40X9135SR20</t>
  </si>
  <si>
    <t>70155PHH0YGLWKMT</t>
  </si>
  <si>
    <t>SCAB193034112</t>
  </si>
  <si>
    <t>SCAB201430E0A</t>
  </si>
  <si>
    <t>SCAB193046144</t>
  </si>
  <si>
    <t>SCAB1930340FD</t>
  </si>
  <si>
    <t>SCAD201195AE2</t>
  </si>
  <si>
    <t>SCAB2016805B2</t>
  </si>
  <si>
    <t>SCAB1930340B2</t>
  </si>
  <si>
    <t>SCAD201345B28</t>
  </si>
  <si>
    <t>SCAB201430DE3</t>
  </si>
  <si>
    <t>M9MBZFM94</t>
  </si>
  <si>
    <t>SCAB201430D4E</t>
  </si>
  <si>
    <t>SCAB200277D21</t>
  </si>
  <si>
    <t>SCAB19304624F</t>
  </si>
  <si>
    <t>SCAD201345AB3</t>
  </si>
  <si>
    <t>SCAB201680CA6</t>
  </si>
  <si>
    <t>SCAB201430DD2</t>
  </si>
  <si>
    <t>SCAB201680A9F</t>
  </si>
  <si>
    <t>SCAB201430E0C</t>
  </si>
  <si>
    <t>SCAB1933366F8</t>
  </si>
  <si>
    <t>451444HH1K67JH</t>
  </si>
  <si>
    <t>451444HH1K67JHTNR</t>
  </si>
  <si>
    <t>SCAB1717949B3</t>
  </si>
  <si>
    <t>78C0W00sr11</t>
  </si>
  <si>
    <t>SCAB200210987</t>
  </si>
  <si>
    <t xml:space="preserve">70156PHH16XB5 </t>
  </si>
  <si>
    <t>70156PHH16XB5 UDI</t>
  </si>
  <si>
    <t>SCAD201345B51</t>
  </si>
  <si>
    <t>70156PHH16XB6</t>
  </si>
  <si>
    <t>70156PHH16XB6UDI</t>
  </si>
  <si>
    <t>S7017826102YR6</t>
  </si>
  <si>
    <t>7017826102YR6IMP</t>
  </si>
  <si>
    <t>SCAB193046289</t>
  </si>
  <si>
    <t>SCAB200210E47</t>
  </si>
  <si>
    <t>SCAB201430DCF</t>
  </si>
  <si>
    <t>SCAD201195AAF</t>
  </si>
  <si>
    <t>SCAB201430E2D</t>
  </si>
  <si>
    <t>SCAD201195AB9</t>
  </si>
  <si>
    <t>SCAB201430D58</t>
  </si>
  <si>
    <t>ZX3RR88082</t>
  </si>
  <si>
    <t>SCAB201430E39</t>
  </si>
  <si>
    <t>SCAD20167486F</t>
  </si>
  <si>
    <t>SCAB193046145</t>
  </si>
  <si>
    <t>SCAB201680B88</t>
  </si>
  <si>
    <t>SCAB200210F12</t>
  </si>
  <si>
    <t>SCAD201345A74</t>
  </si>
  <si>
    <t>SCAD201345BBB</t>
  </si>
  <si>
    <t>SCAD201345BC1</t>
  </si>
  <si>
    <t>70157GHH1RF42UDI</t>
  </si>
  <si>
    <t>SCAB1930461A0</t>
  </si>
  <si>
    <t>SCAB19304623F</t>
  </si>
  <si>
    <t>SCAD201345BB2</t>
  </si>
  <si>
    <t>SCAB1930340AB</t>
  </si>
  <si>
    <t>M9MB5WLMP</t>
  </si>
  <si>
    <t>M1CZFLN5B</t>
  </si>
  <si>
    <t>406347990K640KMT</t>
  </si>
  <si>
    <t>SCAB201680D7C</t>
  </si>
  <si>
    <t>SCAB193034128</t>
  </si>
  <si>
    <t>SCAD201345B55</t>
  </si>
  <si>
    <t>M1CX1B138</t>
  </si>
  <si>
    <t>SCAD201345ABD</t>
  </si>
  <si>
    <t>SCAB193046143</t>
  </si>
  <si>
    <t>M1C1VL9LR</t>
  </si>
  <si>
    <t>M1C1VL9LRKMT</t>
  </si>
  <si>
    <t>SCAB201680D9C</t>
  </si>
  <si>
    <t>SCAB1930461AA</t>
  </si>
  <si>
    <t>M9FYYNY7H</t>
  </si>
  <si>
    <t>406347990M697</t>
  </si>
  <si>
    <t>406347990M697KMT</t>
  </si>
  <si>
    <t>SCAB193046292</t>
  </si>
  <si>
    <t>P40X9135SR19</t>
  </si>
  <si>
    <t>70157GHH1KFLCKMT</t>
  </si>
  <si>
    <t>M9L99NJLJ</t>
  </si>
  <si>
    <t>40635C6600ZDMKMT</t>
  </si>
  <si>
    <t>SCAB19304621E</t>
  </si>
  <si>
    <t>40635C6600ZDMUDI</t>
  </si>
  <si>
    <t>M9FX5Y6SF</t>
  </si>
  <si>
    <t>SCAD201195AD6</t>
  </si>
  <si>
    <t>M9PZTP723</t>
  </si>
  <si>
    <t>M9MCC5G29</t>
  </si>
  <si>
    <t>SCAB193046248</t>
  </si>
  <si>
    <t>SCAD2011862E6</t>
  </si>
  <si>
    <t>SCAD201345B79</t>
  </si>
  <si>
    <t>SCAB192671D5F</t>
  </si>
  <si>
    <t>SCAB19304618B</t>
  </si>
  <si>
    <t>M9FZ9571G</t>
  </si>
  <si>
    <t>SCAB19304638F</t>
  </si>
  <si>
    <t>SCAD20118629D</t>
  </si>
  <si>
    <t>SCAB1930462B5</t>
  </si>
  <si>
    <t>SCAB200210E36</t>
  </si>
  <si>
    <t>SCAB201430D49</t>
  </si>
  <si>
    <t>SCAD201186280</t>
  </si>
  <si>
    <t>SCAB19304626E</t>
  </si>
  <si>
    <t>SCAB201680DC7</t>
  </si>
  <si>
    <t>40638D6602MDKTNR</t>
  </si>
  <si>
    <t>M1CXZNMBT</t>
  </si>
  <si>
    <t>SCAB193160CA6</t>
  </si>
  <si>
    <t>SCAB201680C6F</t>
  </si>
  <si>
    <t>SCAD2011862E8</t>
  </si>
  <si>
    <t>40635C6600FM7TNR</t>
  </si>
  <si>
    <t>SCAB193046260</t>
  </si>
  <si>
    <t>SCAD201195AE3</t>
  </si>
  <si>
    <t>SCAD201345B21</t>
  </si>
  <si>
    <t>SCAB1930461F1</t>
  </si>
  <si>
    <t>SCAB1930461B9</t>
  </si>
  <si>
    <t>SCAB19316387B</t>
  </si>
  <si>
    <t>SCAB200210EA2</t>
  </si>
  <si>
    <t>SCAD18335021C</t>
  </si>
  <si>
    <t>SCAB19316392C</t>
  </si>
  <si>
    <t>SCAB200210ED0</t>
  </si>
  <si>
    <t>SCAD201345BBE</t>
  </si>
  <si>
    <t>M9MBSKRSF</t>
  </si>
  <si>
    <t>SCAB193046255</t>
  </si>
  <si>
    <t>SCAB19304614E</t>
  </si>
  <si>
    <t>SCAB1926616B5</t>
  </si>
  <si>
    <t>SCAB201680D14</t>
  </si>
  <si>
    <t>SCAB1931638D5</t>
  </si>
  <si>
    <t>SCAB193045E5C</t>
  </si>
  <si>
    <t>M9FZ8GY7J</t>
  </si>
  <si>
    <t>M9L972Z4R</t>
  </si>
  <si>
    <t>SCAB193046185</t>
  </si>
  <si>
    <t>SCAD201186299</t>
  </si>
  <si>
    <t>SCAB19304615E</t>
  </si>
  <si>
    <t>SCAB201680D62</t>
  </si>
  <si>
    <t>M9FZZY2VF</t>
  </si>
  <si>
    <t>40637D6604G6CKMT</t>
  </si>
  <si>
    <t>SCAB201680A6E</t>
  </si>
  <si>
    <t>SCAB200277C87</t>
  </si>
  <si>
    <t>SCAB192830008</t>
  </si>
  <si>
    <t>SCAB1928301CD</t>
  </si>
  <si>
    <t>SCAB2016805D0</t>
  </si>
  <si>
    <t>SCAB193046227</t>
  </si>
  <si>
    <t>M1CZTGYBX</t>
  </si>
  <si>
    <t>SCAB200210E7D</t>
  </si>
  <si>
    <t>M1C1SRKT5</t>
  </si>
  <si>
    <t>SCAD2011862CA</t>
  </si>
  <si>
    <t>SCAD20118629B</t>
  </si>
  <si>
    <t>406334660FVWL</t>
  </si>
  <si>
    <t>406334660FVWLTNR</t>
  </si>
  <si>
    <t>M1CZJVJNF</t>
  </si>
  <si>
    <t>406334660FVWLKMT</t>
  </si>
  <si>
    <t>SCAB192350E6E</t>
  </si>
  <si>
    <t>SCAB201430DF0</t>
  </si>
  <si>
    <t>M1CYPD1C5</t>
  </si>
  <si>
    <t>40637D6604WCZKMT</t>
  </si>
  <si>
    <t>SCAB201430EE4</t>
  </si>
  <si>
    <t>SCAB200277C65</t>
  </si>
  <si>
    <t>SCAB192350E86</t>
  </si>
  <si>
    <t>SCAB193163859</t>
  </si>
  <si>
    <t>SCAB200277D15</t>
  </si>
  <si>
    <t>SCAB200277CE9</t>
  </si>
  <si>
    <t>SCAB19304698E</t>
  </si>
  <si>
    <t>SCAB200277C62</t>
  </si>
  <si>
    <t>SCAB192350E4E</t>
  </si>
  <si>
    <t>SCAD201186283</t>
  </si>
  <si>
    <t>SCAB19092744A</t>
  </si>
  <si>
    <t>SCAB200277CB0</t>
  </si>
  <si>
    <t>40638D6601K1BUDI</t>
  </si>
  <si>
    <t>SCAB193046325</t>
  </si>
  <si>
    <t>SCAB1930469A3</t>
  </si>
  <si>
    <t>40637D6604WC2UDI</t>
  </si>
  <si>
    <t>M1CY4C3YB</t>
  </si>
  <si>
    <t>406347990KD07KMT</t>
  </si>
  <si>
    <t>M1C1KYWPJ</t>
  </si>
  <si>
    <t>SCAB200277CC6</t>
  </si>
  <si>
    <t>SCAB1930463E5</t>
  </si>
  <si>
    <t>SCAB192350EB4</t>
  </si>
  <si>
    <t>70156PHH16D30TNR</t>
  </si>
  <si>
    <t>SCAB19304699D</t>
  </si>
  <si>
    <t>SCAB201430E30</t>
  </si>
  <si>
    <t>SCAB200520832</t>
  </si>
  <si>
    <t>SCAB2005206E0</t>
  </si>
  <si>
    <t>SCAB2005205F4</t>
  </si>
  <si>
    <t>78C0W00SR14</t>
  </si>
  <si>
    <t>SCAD2011862CF</t>
  </si>
  <si>
    <t>M1CYRZ969</t>
  </si>
  <si>
    <t>74634C6601097KMT</t>
  </si>
  <si>
    <t>SCAB18236359B</t>
  </si>
  <si>
    <t>SCAD2011862C9</t>
  </si>
  <si>
    <t>SCAD20118627E</t>
  </si>
  <si>
    <t>SCAB193046372</t>
  </si>
  <si>
    <t>M1CZVGX83</t>
  </si>
  <si>
    <t>SCAB1930463F3</t>
  </si>
  <si>
    <t>SCAB193163712</t>
  </si>
  <si>
    <t>M1CYJXN6N</t>
  </si>
  <si>
    <t>40638D6601K23KMT</t>
  </si>
  <si>
    <t>P40X8800SR6</t>
  </si>
  <si>
    <t>70157GHH1KZ50ACT</t>
  </si>
  <si>
    <t>SCAD2011862D8</t>
  </si>
  <si>
    <t>40638D6602MFNTNR</t>
  </si>
  <si>
    <t>SCAB200277CA0</t>
  </si>
  <si>
    <t>70157GHH1TT45IMP</t>
  </si>
  <si>
    <t>SCAB1931638FD</t>
  </si>
  <si>
    <t>M1CXL3672</t>
  </si>
  <si>
    <t>SCAB193163876</t>
  </si>
  <si>
    <t>M1CY2FJNW</t>
  </si>
  <si>
    <t>M1CXYH8G2</t>
  </si>
  <si>
    <t>SCAB20029624B</t>
  </si>
  <si>
    <t>SCAB200277C5D</t>
  </si>
  <si>
    <t>M1CYWZ1KH</t>
  </si>
  <si>
    <t>SCAD2011862E9</t>
  </si>
  <si>
    <t>SCAB2002961B4</t>
  </si>
  <si>
    <t>SCAD2011862CD</t>
  </si>
  <si>
    <t>SER9XPS54A</t>
  </si>
  <si>
    <t>SCAB192830096</t>
  </si>
  <si>
    <t>SCAB192350E8D</t>
  </si>
  <si>
    <t>SCAD2011862A1</t>
  </si>
  <si>
    <t>SCAD2011862FB</t>
  </si>
  <si>
    <t>SCAB192662215</t>
  </si>
  <si>
    <t>SCAB193163894</t>
  </si>
  <si>
    <t>NEW TECH</t>
  </si>
  <si>
    <t>233279-1</t>
  </si>
  <si>
    <t>NEW TECHNOLOGY,S.A. DE C.V.</t>
  </si>
  <si>
    <t>SCAB1933832BA</t>
  </si>
  <si>
    <t>SCAB193382EBA</t>
  </si>
  <si>
    <t>SCAB193395C0B</t>
  </si>
  <si>
    <t>SCAB19210767F</t>
  </si>
  <si>
    <t>ACO05</t>
  </si>
  <si>
    <t>ACOPACC DE R.L TEJUTLA</t>
  </si>
  <si>
    <t>70157GHH1TT63IMP</t>
  </si>
  <si>
    <t>SCAB193391D19</t>
  </si>
  <si>
    <t>451445LM24Y51</t>
  </si>
  <si>
    <t>MS415dn</t>
  </si>
  <si>
    <t>451445LM24Y51TNR</t>
  </si>
  <si>
    <t>SCAB19316382C</t>
  </si>
  <si>
    <t>SCAD20118627F</t>
  </si>
  <si>
    <t>SCAD201186308</t>
  </si>
  <si>
    <t>SCAB193046313</t>
  </si>
  <si>
    <t>ANTES</t>
  </si>
  <si>
    <t>SCAB200701D5D</t>
  </si>
  <si>
    <t>SCAB201430DF3</t>
  </si>
  <si>
    <t>SCAB201430D59</t>
  </si>
  <si>
    <t>SCAB19266749D</t>
  </si>
  <si>
    <t>701544LM0D322</t>
  </si>
  <si>
    <t>701544LM0D322TNR</t>
  </si>
  <si>
    <t>SCAD2011862F2</t>
  </si>
  <si>
    <t>SCAD201186281</t>
  </si>
  <si>
    <t>SCAB192830079</t>
  </si>
  <si>
    <t>ACO04</t>
  </si>
  <si>
    <t>ACOPACC DE R.L GUAZAPA</t>
  </si>
  <si>
    <t>78C0W00SR10</t>
  </si>
  <si>
    <t>SCAB1933832E9</t>
  </si>
  <si>
    <t>M1CZ6XK3T</t>
  </si>
  <si>
    <t>SCAB19304635E</t>
  </si>
  <si>
    <t>SCAB193382DF3</t>
  </si>
  <si>
    <t>P40X8281SR5</t>
  </si>
  <si>
    <t>P40X8281</t>
  </si>
  <si>
    <t>451443LM17T9BKMT</t>
  </si>
  <si>
    <t>SCAB200277C7D</t>
  </si>
  <si>
    <t>40638D6601K7W</t>
  </si>
  <si>
    <t>40638D6601K7WUDI</t>
  </si>
  <si>
    <t>SCAB193163920</t>
  </si>
  <si>
    <t>P40X8281SR4</t>
  </si>
  <si>
    <t>451443LM17TF1KMT</t>
  </si>
  <si>
    <t>SCAB1933831CE</t>
  </si>
  <si>
    <t>SCAB19338318C</t>
  </si>
  <si>
    <t>SCAB200277C64</t>
  </si>
  <si>
    <t>SCAB200277C70</t>
  </si>
  <si>
    <t>MR26GR5G9</t>
  </si>
  <si>
    <t>SCAB1933831BD</t>
  </si>
  <si>
    <t>SCAB192830172</t>
  </si>
  <si>
    <t>P42K2000SR1</t>
  </si>
  <si>
    <t xml:space="preserve">50638500E0MH9 </t>
  </si>
  <si>
    <t>50638500E0MH9 FIN</t>
  </si>
  <si>
    <t>SCAB200277CFB</t>
  </si>
  <si>
    <t>SCAB200277C5E</t>
  </si>
  <si>
    <t>SCAB193046384</t>
  </si>
  <si>
    <t>SCAB1930469B5</t>
  </si>
  <si>
    <t>SCAB19283000B</t>
  </si>
  <si>
    <t>SCAB193391ACD</t>
  </si>
  <si>
    <t>M1C15ZL5R</t>
  </si>
  <si>
    <t>SCAB1930469B0</t>
  </si>
  <si>
    <t>SCAB193163938</t>
  </si>
  <si>
    <t>SCAB193382E82</t>
  </si>
  <si>
    <t>SCAB19304697E</t>
  </si>
  <si>
    <t>SCAB19234544C</t>
  </si>
  <si>
    <t>P40X9135SR18</t>
  </si>
  <si>
    <t>SCAB1931637E2</t>
  </si>
  <si>
    <t>70157GHH1HV2XUDI</t>
  </si>
  <si>
    <t>SCAB193046995</t>
  </si>
  <si>
    <t>SCAB193382FF0</t>
  </si>
  <si>
    <t>SCAB193382EC8</t>
  </si>
  <si>
    <t>SCAB200277D1B</t>
  </si>
  <si>
    <t>SCAB1931637A6</t>
  </si>
  <si>
    <t>SCAB193046979</t>
  </si>
  <si>
    <t>SCAB200277C8C</t>
  </si>
  <si>
    <t>SCAB193383144</t>
  </si>
  <si>
    <t>SCAB193046998</t>
  </si>
  <si>
    <t>M1CZWCNVX</t>
  </si>
  <si>
    <t>SCAB200277CBE</t>
  </si>
  <si>
    <t>SCAB1909273C9</t>
  </si>
  <si>
    <t>SCAB1930469B7</t>
  </si>
  <si>
    <t>SCAB19304630D</t>
  </si>
  <si>
    <t>40637D6604WC0UDI</t>
  </si>
  <si>
    <t>SCAB190847EE5</t>
  </si>
  <si>
    <t>SCAB193383211</t>
  </si>
  <si>
    <t>SCAB192830081</t>
  </si>
  <si>
    <t>SCAB1931638F2</t>
  </si>
  <si>
    <t>SCAB19283012C</t>
  </si>
  <si>
    <t>70157GHH1HV1VTNR</t>
  </si>
  <si>
    <t>SCAB1931638DD</t>
  </si>
  <si>
    <t>SCAB200277C88</t>
  </si>
  <si>
    <t>SCAB200277C60</t>
  </si>
  <si>
    <t>SCAB193382E70</t>
  </si>
  <si>
    <t>SCAB1930463BC</t>
  </si>
  <si>
    <t>SCAB192830085</t>
  </si>
  <si>
    <t>SCAB19316389F</t>
  </si>
  <si>
    <t>SCAB19283005D</t>
  </si>
  <si>
    <t>SCAB1717951AD</t>
  </si>
  <si>
    <t>SCAB1928300DD</t>
  </si>
  <si>
    <t>SCAB193391136</t>
  </si>
  <si>
    <t>MR2YJ3GHJ</t>
  </si>
  <si>
    <t>SCAB19283007C</t>
  </si>
  <si>
    <t>P40X8281SR3</t>
  </si>
  <si>
    <t>451444HH1K67HKMT</t>
  </si>
  <si>
    <t>78C0W00SR12</t>
  </si>
  <si>
    <t>MR21M2H66</t>
  </si>
  <si>
    <t>SCAB193382E9C</t>
  </si>
  <si>
    <t>SCAB193382E23</t>
  </si>
  <si>
    <t>SCAB1933910C2</t>
  </si>
  <si>
    <t>SCAB192827CF1</t>
  </si>
  <si>
    <t>SCAB1928301FC</t>
  </si>
  <si>
    <t>SCAB193046413</t>
  </si>
  <si>
    <t>SCAB200277D27</t>
  </si>
  <si>
    <t>SCAB200277CE2</t>
  </si>
  <si>
    <t>SCAB200277CAA</t>
  </si>
  <si>
    <t>40636C6604PNVUDI</t>
  </si>
  <si>
    <t>SCAB193382DF4</t>
  </si>
  <si>
    <t>SCAB200277C5F</t>
  </si>
  <si>
    <t>SCAB200277D09</t>
  </si>
  <si>
    <t>SCAB19338304A</t>
  </si>
  <si>
    <t>SCAB200277D31</t>
  </si>
  <si>
    <t>SCAB200277CB8</t>
  </si>
  <si>
    <t>SCAB1933830D4</t>
  </si>
  <si>
    <t>SCAB1933830C7</t>
  </si>
  <si>
    <t>SCAB1930463CF</t>
  </si>
  <si>
    <t>SCAB200277CF7</t>
  </si>
  <si>
    <t>MR2Y19KHG</t>
  </si>
  <si>
    <t>SCAB193382EAF</t>
  </si>
  <si>
    <t>SCAB193382DF1</t>
  </si>
  <si>
    <t>SCAB200277C61</t>
  </si>
  <si>
    <t>SCAB200277C74</t>
  </si>
  <si>
    <t>MR2XR338F</t>
  </si>
  <si>
    <t>SCAB1926040E2</t>
  </si>
  <si>
    <t>SCAB192392616</t>
  </si>
  <si>
    <t>SCAB193382E49</t>
  </si>
  <si>
    <t>SCAB193382DF6</t>
  </si>
  <si>
    <t>MR21YJM6H</t>
  </si>
  <si>
    <t>SCAB192827CFC</t>
  </si>
  <si>
    <t>SCAB193383097</t>
  </si>
  <si>
    <t>MR2X223JG</t>
  </si>
  <si>
    <t>SCAB193160CDD</t>
  </si>
  <si>
    <t>SCAB19235716A</t>
  </si>
  <si>
    <t>SCAB1931638E7</t>
  </si>
  <si>
    <t>SCAB192830176</t>
  </si>
  <si>
    <t>SCAB19315482E</t>
  </si>
  <si>
    <t>SCAB1928300F0</t>
  </si>
  <si>
    <t>P40X9135SR17</t>
  </si>
  <si>
    <t>SCAB19283012F</t>
  </si>
  <si>
    <t>SCAB193163810</t>
  </si>
  <si>
    <t>SCAB192830007</t>
  </si>
  <si>
    <t>SCAB192125FD7</t>
  </si>
  <si>
    <t>SCAB1913674C5</t>
  </si>
  <si>
    <t>P41X0753SR1</t>
  </si>
  <si>
    <t>PBS TALLER</t>
  </si>
  <si>
    <t>PBS1</t>
  </si>
  <si>
    <t>Group PBS – El Salvador</t>
  </si>
  <si>
    <t>PBS</t>
  </si>
  <si>
    <t>70157GHH1HV0XPLO</t>
  </si>
  <si>
    <t>PLOVENDIDO</t>
  </si>
  <si>
    <t>SCAB2005038F8</t>
  </si>
  <si>
    <t>SCAB200786C8D</t>
  </si>
  <si>
    <t>SCAB1932642D4</t>
  </si>
  <si>
    <t>SCAB200511E2D</t>
  </si>
  <si>
    <t>SCAB200701CD6</t>
  </si>
  <si>
    <t>SCAB2007963AC</t>
  </si>
  <si>
    <t>SCAB200511E72</t>
  </si>
  <si>
    <t>P40X9135SR16</t>
  </si>
  <si>
    <t>701544LM0D321</t>
  </si>
  <si>
    <t>701544LM0D321KMT</t>
  </si>
  <si>
    <t>SCAB193383068</t>
  </si>
  <si>
    <t>SCAB192670549</t>
  </si>
  <si>
    <t>SCAB193154C50</t>
  </si>
  <si>
    <t>SCAB193391D54</t>
  </si>
  <si>
    <t>SCAB1923425B1</t>
  </si>
  <si>
    <t>SCAB19338322D</t>
  </si>
  <si>
    <t>SCAB192671E35</t>
  </si>
  <si>
    <t>SCAB19283015C</t>
  </si>
  <si>
    <t>SCAB19338370B</t>
  </si>
  <si>
    <t>SCAB193382DF5</t>
  </si>
  <si>
    <t>40637D6604G6CTNR</t>
  </si>
  <si>
    <t>SCAB1923926B2</t>
  </si>
  <si>
    <t>MR22GZ546</t>
  </si>
  <si>
    <t>SCAB193163906</t>
  </si>
  <si>
    <t>SCAB192341E45</t>
  </si>
  <si>
    <t>SCAB193383107</t>
  </si>
  <si>
    <t>SCAB193395B8B</t>
  </si>
  <si>
    <t>SCAB192830149</t>
  </si>
  <si>
    <t>SCAB193383202</t>
  </si>
  <si>
    <t>SCAB1928301D5</t>
  </si>
  <si>
    <t>70157GHH1HV2W</t>
  </si>
  <si>
    <t>70157GHH1HV2WTNR</t>
  </si>
  <si>
    <t>SCAB193395BF3</t>
  </si>
  <si>
    <t>SCAB193395B95</t>
  </si>
  <si>
    <t>40635C6600F92</t>
  </si>
  <si>
    <t>40635C6600F92UDI</t>
  </si>
  <si>
    <t>SCAB193395C22</t>
  </si>
  <si>
    <t>SCAB19316383D</t>
  </si>
  <si>
    <t>SCAB193160CEA</t>
  </si>
  <si>
    <t>SCAB192342632</t>
  </si>
  <si>
    <t>SCAB193395B9C</t>
  </si>
  <si>
    <t>SCAB1928300A8</t>
  </si>
  <si>
    <t>SCAB1933830DE</t>
  </si>
  <si>
    <t>SCAB193395B72</t>
  </si>
  <si>
    <t>SCAB193163860</t>
  </si>
  <si>
    <t>MR22KD9HP</t>
  </si>
  <si>
    <t>SCAB1923926D2</t>
  </si>
  <si>
    <t>SCAB192671EAC</t>
  </si>
  <si>
    <t>SCAB19235718F</t>
  </si>
  <si>
    <t>CNA47D600B</t>
  </si>
  <si>
    <t>L2749A</t>
  </si>
  <si>
    <t>SCANNER HP</t>
  </si>
  <si>
    <t>SCNEN USO</t>
  </si>
  <si>
    <t>SCAB193395BF8</t>
  </si>
  <si>
    <t>SCAB193395C11</t>
  </si>
  <si>
    <t>SCAB1933832CD</t>
  </si>
  <si>
    <t>SCAB193382E33</t>
  </si>
  <si>
    <t>MR2Z49L91</t>
  </si>
  <si>
    <t>MR22W3NJL</t>
  </si>
  <si>
    <t>SCAB193395BBD</t>
  </si>
  <si>
    <t>SCAA1504179DD</t>
  </si>
  <si>
    <t>50271194598G0</t>
  </si>
  <si>
    <t>50271194598G0TNRK</t>
  </si>
  <si>
    <t>SCAB19092743D</t>
  </si>
  <si>
    <t>SCAB193382DF2</t>
  </si>
  <si>
    <t>SCAB1923926D8</t>
  </si>
  <si>
    <t>SCAB193382E92</t>
  </si>
  <si>
    <t>SCAB1928301A2</t>
  </si>
  <si>
    <t>SCAB193395BDA</t>
  </si>
  <si>
    <t>SCAB1933836EE</t>
  </si>
  <si>
    <t>SCAB193382EDA</t>
  </si>
  <si>
    <t>SCAB193395B98</t>
  </si>
  <si>
    <t>SCAB193395B73</t>
  </si>
  <si>
    <t>SCAB1933830FF</t>
  </si>
  <si>
    <t>SCAB193382E64</t>
  </si>
  <si>
    <t>SCAB193391505</t>
  </si>
  <si>
    <t>296189194PACK112</t>
  </si>
  <si>
    <t>LPZEN USO</t>
  </si>
  <si>
    <t>296189194PACK47</t>
  </si>
  <si>
    <t>296189194PACK95</t>
  </si>
  <si>
    <t>SCAB193382E7C</t>
  </si>
  <si>
    <t>40638D6601K6NTNR</t>
  </si>
  <si>
    <t>SCAB193395B74</t>
  </si>
  <si>
    <t>P40X9135SR15</t>
  </si>
  <si>
    <t>SCAB1933910D0</t>
  </si>
  <si>
    <t>40649190169ZRIMP</t>
  </si>
  <si>
    <t>SCAB181145B33</t>
  </si>
  <si>
    <t>ABANK</t>
  </si>
  <si>
    <t>181182-8</t>
  </si>
  <si>
    <t>BANCO ABANK, SOCIEDAD ANONIMA</t>
  </si>
  <si>
    <t>SCAB181145B5B</t>
  </si>
  <si>
    <t>SCAB181145BD1</t>
  </si>
  <si>
    <t>SCAB181145AF3</t>
  </si>
  <si>
    <t>SCAB181145B19</t>
  </si>
  <si>
    <t>SCAB181145A8B</t>
  </si>
  <si>
    <t>SCAB181145AEB</t>
  </si>
  <si>
    <t>SCAB192130B5E</t>
  </si>
  <si>
    <t>MR21MNJ91</t>
  </si>
  <si>
    <t>SCAB193395BCA</t>
  </si>
  <si>
    <t>SCAB1933830AB</t>
  </si>
  <si>
    <t>SCAB19235721B</t>
  </si>
  <si>
    <t>SCAB193395BA3</t>
  </si>
  <si>
    <t>SCAB19316386A</t>
  </si>
  <si>
    <t>SCAB193395BBA</t>
  </si>
  <si>
    <t>MR26HZBYC</t>
  </si>
  <si>
    <t>SCAB19338316E</t>
  </si>
  <si>
    <t>SCAB1933831DF</t>
  </si>
  <si>
    <t>SCAB193395B71</t>
  </si>
  <si>
    <t>SCAB193383032</t>
  </si>
  <si>
    <t>SCAB1931637E8</t>
  </si>
  <si>
    <t>451455HH288R7UDI</t>
  </si>
  <si>
    <t>SCAB193395C18</t>
  </si>
  <si>
    <t>SCAB1928300A5</t>
  </si>
  <si>
    <t>SCAB193395B85</t>
  </si>
  <si>
    <t>SCAB193395B99</t>
  </si>
  <si>
    <t>SCAB1928300B5</t>
  </si>
  <si>
    <t>SCAB193395B6F</t>
  </si>
  <si>
    <t>MR21LDM18</t>
  </si>
  <si>
    <t>SCAB1928300AC</t>
  </si>
  <si>
    <t>SCAB19283016B</t>
  </si>
  <si>
    <t>SCAB193395BD7</t>
  </si>
  <si>
    <t>SCAB193383192</t>
  </si>
  <si>
    <t>SCAB193395BFF</t>
  </si>
  <si>
    <t>SCAB192830064</t>
  </si>
  <si>
    <t>SCAB192830167</t>
  </si>
  <si>
    <t>70157GHH1RF42TNR</t>
  </si>
  <si>
    <t>SCAB193395BAA</t>
  </si>
  <si>
    <t>SCAB192830133</t>
  </si>
  <si>
    <t>SCAB1933830EB</t>
  </si>
  <si>
    <t>SCAB193383020</t>
  </si>
  <si>
    <t>SCAB193395C1F</t>
  </si>
  <si>
    <t>SCAB192830112</t>
  </si>
  <si>
    <t>SCAB1923453F4</t>
  </si>
  <si>
    <t>SCAB193395BDE</t>
  </si>
  <si>
    <t>MPXZL9Y7J</t>
  </si>
  <si>
    <t>40638D66023BMKMT</t>
  </si>
  <si>
    <t>SCAB193395BB5</t>
  </si>
  <si>
    <t>SCAB193383007</t>
  </si>
  <si>
    <t>SCAB193163850</t>
  </si>
  <si>
    <t>SCAB192830069</t>
  </si>
  <si>
    <t>SCAB1923453CE</t>
  </si>
  <si>
    <t>MR2ZP7LF3</t>
  </si>
  <si>
    <t>SCAB19283011E</t>
  </si>
  <si>
    <t>SCAB193160C41</t>
  </si>
  <si>
    <t>SCAB193395BC2</t>
  </si>
  <si>
    <t>SCAB19338313A</t>
  </si>
  <si>
    <t>MR22KDDV4</t>
  </si>
  <si>
    <t>SCAB192603E99</t>
  </si>
  <si>
    <t>SCAB193391533</t>
  </si>
  <si>
    <t>SCAB1926040F1</t>
  </si>
  <si>
    <t>74634C66015XLTNR</t>
  </si>
  <si>
    <t>SCAB192346AE8</t>
  </si>
  <si>
    <t>SCAB192346CB4</t>
  </si>
  <si>
    <t>SCAB193033142</t>
  </si>
  <si>
    <t>SCAB1921105CC</t>
  </si>
  <si>
    <t>SCAB193395B88</t>
  </si>
  <si>
    <t>SCAB193395B90</t>
  </si>
  <si>
    <t>SCAB193395B77</t>
  </si>
  <si>
    <t>SCAB192671E66</t>
  </si>
  <si>
    <t>SCAB193154B61</t>
  </si>
  <si>
    <t>SCAB1926703EA</t>
  </si>
  <si>
    <t>SCAB1923425B3</t>
  </si>
  <si>
    <t>U64875L9X114461</t>
  </si>
  <si>
    <t>BIMBO DE EL SALVADOR EL PARAISO CHALATENANGO</t>
  </si>
  <si>
    <t>U64875L9X114461SCN</t>
  </si>
  <si>
    <t>U64875L9X114465</t>
  </si>
  <si>
    <t>U64875L9X114465SCN</t>
  </si>
  <si>
    <t>SCAB19234262C</t>
  </si>
  <si>
    <t>SCAB1913674B6</t>
  </si>
  <si>
    <t>P41X0245SR1</t>
  </si>
  <si>
    <t>P41X0245</t>
  </si>
  <si>
    <t>KIT DE MANTENIMIENTO TRANSFER</t>
  </si>
  <si>
    <t>KMTTRF</t>
  </si>
  <si>
    <t>50638500E0MH9KMTTRF</t>
  </si>
  <si>
    <t>KMTTRFVENDIDO</t>
  </si>
  <si>
    <t>MR259DFXL</t>
  </si>
  <si>
    <t>SCAB192341E0E</t>
  </si>
  <si>
    <t>70157GHH1TT2ZIMP</t>
  </si>
  <si>
    <t>SCAB1926705EA</t>
  </si>
  <si>
    <t>SCAB192670362</t>
  </si>
  <si>
    <t>78C0W00SR9</t>
  </si>
  <si>
    <t>SCAB193170952</t>
  </si>
  <si>
    <t>SCAB1931869CD</t>
  </si>
  <si>
    <t>SCAB1933832D2</t>
  </si>
  <si>
    <t>SCAB192341D29</t>
  </si>
  <si>
    <t>P40X8431SR11</t>
  </si>
  <si>
    <t>SCAB1921075E7</t>
  </si>
  <si>
    <t>SCAB193154D4A</t>
  </si>
  <si>
    <t>SCAB1926705E6</t>
  </si>
  <si>
    <t>SCAB193186AAF</t>
  </si>
  <si>
    <t>SCAB19210764C</t>
  </si>
  <si>
    <t>SCAB192345433</t>
  </si>
  <si>
    <t>SCAB192341E42</t>
  </si>
  <si>
    <t>SCAB193154CCD</t>
  </si>
  <si>
    <t>70157GHH1KFP0UDI</t>
  </si>
  <si>
    <t>SCAB19267053D</t>
  </si>
  <si>
    <t>SCAB193186A99</t>
  </si>
  <si>
    <t>SCAB19079557A</t>
  </si>
  <si>
    <t>SCAB192670528</t>
  </si>
  <si>
    <t>SCAB193186ADF</t>
  </si>
  <si>
    <t>SCAB193395C03</t>
  </si>
  <si>
    <t>ML22LG2Y1</t>
  </si>
  <si>
    <t>SCAB193186ADB</t>
  </si>
  <si>
    <t>MR26BD3R1</t>
  </si>
  <si>
    <t>SCAB193154C46</t>
  </si>
  <si>
    <t>SCAB193186A67</t>
  </si>
  <si>
    <t>SCAB192671D35</t>
  </si>
  <si>
    <t>SCAB193186AB5</t>
  </si>
  <si>
    <t>MLWZRJ6LT</t>
  </si>
  <si>
    <t>SCAB1907955ED</t>
  </si>
  <si>
    <t>MR2X3N4SX</t>
  </si>
  <si>
    <t>SCAB192341DE0</t>
  </si>
  <si>
    <t>SCAB193395BE2</t>
  </si>
  <si>
    <t>SCAB1921075F8</t>
  </si>
  <si>
    <t>SCAB19079575B</t>
  </si>
  <si>
    <t>SCAB1921075EA</t>
  </si>
  <si>
    <t>SCAB192107656</t>
  </si>
  <si>
    <t>SCAB1933910DE</t>
  </si>
  <si>
    <t>SCAB192107530</t>
  </si>
  <si>
    <t>SCAB19218574A</t>
  </si>
  <si>
    <t>SCAB193186ACD</t>
  </si>
  <si>
    <t>SCAB192667344</t>
  </si>
  <si>
    <t>SCAB1923425A2</t>
  </si>
  <si>
    <t>SCAB192341DF3</t>
  </si>
  <si>
    <t>SCAB192670503</t>
  </si>
  <si>
    <t>SCAB191962330</t>
  </si>
  <si>
    <t>SCAB192671E49</t>
  </si>
  <si>
    <t>SCAB1931705CE</t>
  </si>
  <si>
    <t>SCAB192671DD8</t>
  </si>
  <si>
    <t>SCAB192670345</t>
  </si>
  <si>
    <t>SCAB1926704E5</t>
  </si>
  <si>
    <t>SCAB193391150</t>
  </si>
  <si>
    <t>SCAB192671E5D</t>
  </si>
  <si>
    <t>SCAB192671DC0</t>
  </si>
  <si>
    <t>70168PHH0FGPFUDI</t>
  </si>
  <si>
    <t>SCAB192341D84</t>
  </si>
  <si>
    <t>SCAB191962332</t>
  </si>
  <si>
    <t>SCAB193186A62</t>
  </si>
  <si>
    <t>SCAB193186A1F</t>
  </si>
  <si>
    <t>SCAB19196234D</t>
  </si>
  <si>
    <t>TIC01</t>
  </si>
  <si>
    <t>TICAL</t>
  </si>
  <si>
    <t>70157GHH1TT4CIMP</t>
  </si>
  <si>
    <t>70157GHH1TNGHIMP</t>
  </si>
  <si>
    <t>40649190169ZLIMP</t>
  </si>
  <si>
    <t>40649190169YXIMP</t>
  </si>
  <si>
    <t>SCAB192342567</t>
  </si>
  <si>
    <t>ML22HPGT7</t>
  </si>
  <si>
    <t>74638D66P8V</t>
  </si>
  <si>
    <t>ADMINISTRACION SOYAPANGO</t>
  </si>
  <si>
    <t>74638D66P8VKMT</t>
  </si>
  <si>
    <t>SCAB191962333</t>
  </si>
  <si>
    <t>SCAB192107638</t>
  </si>
  <si>
    <t>SCAB192670397</t>
  </si>
  <si>
    <t>ML2X3D32L</t>
  </si>
  <si>
    <t>SCAB193255B52</t>
  </si>
  <si>
    <t>SCAB193255A29</t>
  </si>
  <si>
    <t>SCAB19196239B</t>
  </si>
  <si>
    <t>SCAB1826477C6</t>
  </si>
  <si>
    <t>SCAB1926705DA</t>
  </si>
  <si>
    <t>SCAB193154D01</t>
  </si>
  <si>
    <t>SCAB192342655</t>
  </si>
  <si>
    <t>SCAB192683A42</t>
  </si>
  <si>
    <t>SCAB193186B00</t>
  </si>
  <si>
    <t>ML23GMFNC</t>
  </si>
  <si>
    <t>SCAB192341D24</t>
  </si>
  <si>
    <t>SCAB193154D18</t>
  </si>
  <si>
    <t>SCAB19196232F</t>
  </si>
  <si>
    <t>406347990M6H2UDI</t>
  </si>
  <si>
    <t>MLW2WV69C</t>
  </si>
  <si>
    <t>SCAB193186AF8</t>
  </si>
  <si>
    <t>SCAB191962344</t>
  </si>
  <si>
    <t>SCAB1926705EF</t>
  </si>
  <si>
    <t>SCAB19196232E</t>
  </si>
  <si>
    <t>SCAB193186A9E</t>
  </si>
  <si>
    <t>ML2YZ23G1</t>
  </si>
  <si>
    <t>SCAA180642590</t>
  </si>
  <si>
    <t>PT650H11L</t>
  </si>
  <si>
    <t>7942V5Z</t>
  </si>
  <si>
    <t>T654dn</t>
  </si>
  <si>
    <t>7942V5ZTNR</t>
  </si>
  <si>
    <t>SCAA1806425A4</t>
  </si>
  <si>
    <t>SCAB193186A4D</t>
  </si>
  <si>
    <t>SCAB193255A38</t>
  </si>
  <si>
    <t>SCAB193186A96</t>
  </si>
  <si>
    <t>SCAB192342636</t>
  </si>
  <si>
    <t>SCAB1926621EE</t>
  </si>
  <si>
    <t>SCAB193382B5D</t>
  </si>
  <si>
    <t>SCAB1933848FA</t>
  </si>
  <si>
    <t>70157GHH1TT0TIMP</t>
  </si>
  <si>
    <t>SCAB1931869E4</t>
  </si>
  <si>
    <t>SCAB1926703DA</t>
  </si>
  <si>
    <t>SCAB1926705AC</t>
  </si>
  <si>
    <t>SCAB192392607</t>
  </si>
  <si>
    <t>SCAB19239269D</t>
  </si>
  <si>
    <t>SCAB19339115F</t>
  </si>
  <si>
    <t>SCAB19267057E</t>
  </si>
  <si>
    <t>SCAB1926705C9</t>
  </si>
  <si>
    <t>SCAB192671D15</t>
  </si>
  <si>
    <t>SCAB192670635</t>
  </si>
  <si>
    <t>SCAB192671E50</t>
  </si>
  <si>
    <t>701544LM0CC8F</t>
  </si>
  <si>
    <t>701544LM0CC8FUDI</t>
  </si>
  <si>
    <t>ML2Z155ZP</t>
  </si>
  <si>
    <t>ML22XJTT1</t>
  </si>
  <si>
    <t>SCAB19235716F</t>
  </si>
  <si>
    <t>SCAB1728349D6</t>
  </si>
  <si>
    <t>SCAB1717951CB</t>
  </si>
  <si>
    <t>S45147PLM426H0</t>
  </si>
  <si>
    <t>HNZ</t>
  </si>
  <si>
    <t>HOSPITAL NACIONAL DR. JUAN JOSE FERNANDEZ ZACAMIL.</t>
  </si>
  <si>
    <t>GOBIERNO</t>
  </si>
  <si>
    <t>HOSPITAL ZACAMIL</t>
  </si>
  <si>
    <t>S45147PLM426H0TNR</t>
  </si>
  <si>
    <t>SCAB1717951D7</t>
  </si>
  <si>
    <t>ML22LLKLB</t>
  </si>
  <si>
    <t>SCAB191962331</t>
  </si>
  <si>
    <t>SCAB193154C62</t>
  </si>
  <si>
    <t>70157GHH1KFH6UDI</t>
  </si>
  <si>
    <t>SCAB193154D53</t>
  </si>
  <si>
    <t>SCAB193170900</t>
  </si>
  <si>
    <t>78C0W00SR5</t>
  </si>
  <si>
    <t>SCAB19317035E</t>
  </si>
  <si>
    <t>SCAB193382BFB</t>
  </si>
  <si>
    <t>SCAB19338615E</t>
  </si>
  <si>
    <t>SCAB1933848DE</t>
  </si>
  <si>
    <t>SCAB193384637</t>
  </si>
  <si>
    <t>SCAB193186AD4</t>
  </si>
  <si>
    <t>SCAB192341D7E</t>
  </si>
  <si>
    <t>SCAB19267034E</t>
  </si>
  <si>
    <t>SCAB193154C33</t>
  </si>
  <si>
    <t>SCAB1926705D1</t>
  </si>
  <si>
    <t>SCAB192107533</t>
  </si>
  <si>
    <t>SCAB191481C14</t>
  </si>
  <si>
    <t>SCAB192667438</t>
  </si>
  <si>
    <t>701544LM0CC8FTNR</t>
  </si>
  <si>
    <t>SCAB190847D07</t>
  </si>
  <si>
    <t>SCAB193154CA8</t>
  </si>
  <si>
    <t>SCAB192107648</t>
  </si>
  <si>
    <t>SCAB1913674D5</t>
  </si>
  <si>
    <t>SCAB192107617</t>
  </si>
  <si>
    <t>SCAB19239265C</t>
  </si>
  <si>
    <t>SCAB19171512E</t>
  </si>
  <si>
    <t>SCAB191715188</t>
  </si>
  <si>
    <t>SCAB19234258D</t>
  </si>
  <si>
    <t>SCAB19234266C</t>
  </si>
  <si>
    <t>SCAB161974E0E</t>
  </si>
  <si>
    <t>SCAB1810242A2</t>
  </si>
  <si>
    <t>SCAB1801050C2</t>
  </si>
  <si>
    <t>SCAB163275E80</t>
  </si>
  <si>
    <t>SCAB191064773</t>
  </si>
  <si>
    <t>SCAB1910646BA</t>
  </si>
  <si>
    <t>SCAB1910644D4</t>
  </si>
  <si>
    <t>SCAB183255A48</t>
  </si>
  <si>
    <t>SCAB191422C79</t>
  </si>
  <si>
    <t>SCAB190384CDB</t>
  </si>
  <si>
    <t>SCAB192130AF7</t>
  </si>
  <si>
    <t>SCAB191481C90</t>
  </si>
  <si>
    <t>SCAB191481BCB</t>
  </si>
  <si>
    <t>SCAB191481D2D</t>
  </si>
  <si>
    <t>SCAB191481C28</t>
  </si>
  <si>
    <t>SCAB193154D5F</t>
  </si>
  <si>
    <t>SCAB192671CD0</t>
  </si>
  <si>
    <t>SCAB193154D27</t>
  </si>
  <si>
    <t>SCAB191780BAC</t>
  </si>
  <si>
    <t>SCAB192107675</t>
  </si>
  <si>
    <t>ML2X5JH3M</t>
  </si>
  <si>
    <t>SCAB193255A0F</t>
  </si>
  <si>
    <t>SCAB191780BFB</t>
  </si>
  <si>
    <t>SCAB193186AE0</t>
  </si>
  <si>
    <t>SCAB1921075E5</t>
  </si>
  <si>
    <t>SCAB193255A45</t>
  </si>
  <si>
    <t>SCAB191780B28</t>
  </si>
  <si>
    <t>SCAB190795604</t>
  </si>
  <si>
    <t>SCAB191780B08</t>
  </si>
  <si>
    <t>SCAB193186AB1</t>
  </si>
  <si>
    <t>40637D6604WC2TNR</t>
  </si>
  <si>
    <t>SCAB1931869D5</t>
  </si>
  <si>
    <t>SCAB192107685</t>
  </si>
  <si>
    <t>ML2ZG4914</t>
  </si>
  <si>
    <t>SCAB191481BD1</t>
  </si>
  <si>
    <t>SCAB191481C24</t>
  </si>
  <si>
    <t>SCAB193186A3A</t>
  </si>
  <si>
    <t>SCAB193186AB9</t>
  </si>
  <si>
    <t>SCAB193154C2C</t>
  </si>
  <si>
    <t>SCAB191481CC1</t>
  </si>
  <si>
    <t>SCAB193154C3D</t>
  </si>
  <si>
    <t>SCAB191481E3C</t>
  </si>
  <si>
    <t>SCAB193255AE7</t>
  </si>
  <si>
    <t>SCAB1921075F5</t>
  </si>
  <si>
    <t>SCAB191481C84</t>
  </si>
  <si>
    <t>SCAB193255A1D</t>
  </si>
  <si>
    <t>SCAB192107670</t>
  </si>
  <si>
    <t>SCAB191780CAB</t>
  </si>
  <si>
    <t>SCAB193154CBA</t>
  </si>
  <si>
    <t>SCAA18171279F</t>
  </si>
  <si>
    <t>794Y69B</t>
  </si>
  <si>
    <t>794Y69BTNR</t>
  </si>
  <si>
    <t>ML2Z1LFHF</t>
  </si>
  <si>
    <t>SCAB190795704</t>
  </si>
  <si>
    <t>SCAB191481C87</t>
  </si>
  <si>
    <t>SCAB193154CC2</t>
  </si>
  <si>
    <t>SCAB191780B91</t>
  </si>
  <si>
    <t>ML22HT1D9</t>
  </si>
  <si>
    <t>SCAB193154CD7</t>
  </si>
  <si>
    <t>SCAB191780A57</t>
  </si>
  <si>
    <t>SCAB193154B40</t>
  </si>
  <si>
    <t>SCAB19136749D</t>
  </si>
  <si>
    <t>ML22T7XT5</t>
  </si>
  <si>
    <t>SCAB191780C1A</t>
  </si>
  <si>
    <t>P40X4305SR5</t>
  </si>
  <si>
    <t>P40X4305</t>
  </si>
  <si>
    <t>183203-5</t>
  </si>
  <si>
    <t>OD El Salvador Limitada de CV</t>
  </si>
  <si>
    <t>RFCVENDIDO</t>
  </si>
  <si>
    <t>P40X8431SR5</t>
  </si>
  <si>
    <t>KMTADFDESECHADO</t>
  </si>
  <si>
    <t>P40X8800SR9</t>
  </si>
  <si>
    <t>SCAB192107664</t>
  </si>
  <si>
    <t>SCAB193186A39</t>
  </si>
  <si>
    <t>SCAB1728367C0</t>
  </si>
  <si>
    <t>SCAB192341DEF</t>
  </si>
  <si>
    <t>SCAB193186AF6</t>
  </si>
  <si>
    <t>40638D6601K7WTNR</t>
  </si>
  <si>
    <t>SCAB192671D0B</t>
  </si>
  <si>
    <t>SCAB193186AAD</t>
  </si>
  <si>
    <t>SCAB193186B13</t>
  </si>
  <si>
    <t>SCAB193186A90</t>
  </si>
  <si>
    <t>SCAB1921075E8</t>
  </si>
  <si>
    <t>SCAB192107679</t>
  </si>
  <si>
    <t>SCAB19210766B</t>
  </si>
  <si>
    <t>74636C6600VF5UDI</t>
  </si>
  <si>
    <t>SCAB1913674A6</t>
  </si>
  <si>
    <t>SCAB192671CFC</t>
  </si>
  <si>
    <t>SCAB193154B26</t>
  </si>
  <si>
    <t>SCAB193255AFC</t>
  </si>
  <si>
    <t>SCAB191715109</t>
  </si>
  <si>
    <t>SCAB19210752E</t>
  </si>
  <si>
    <t>SCAB191780BCF</t>
  </si>
  <si>
    <t>70157GHH1TNFDIMP</t>
  </si>
  <si>
    <t>70157GHH1TNFLIMP</t>
  </si>
  <si>
    <t>P40G0210</t>
  </si>
  <si>
    <t>40638D6602R72IMP</t>
  </si>
  <si>
    <t>40638D6602R6VIMP</t>
  </si>
  <si>
    <t>40638D6602MG2IMP</t>
  </si>
  <si>
    <t>SR8YPS621</t>
  </si>
  <si>
    <t>SCAB191780C26</t>
  </si>
  <si>
    <t>SCAB191780C3F</t>
  </si>
  <si>
    <t>78C0W00SR6</t>
  </si>
  <si>
    <t>SCAB193264308</t>
  </si>
  <si>
    <t>SCAB193382B67</t>
  </si>
  <si>
    <t>SCAB1933847F3</t>
  </si>
  <si>
    <t>SCAB193170567</t>
  </si>
  <si>
    <t>SCAB1933805D3</t>
  </si>
  <si>
    <t>SCAB1931707C1</t>
  </si>
  <si>
    <t>SCAB193154C9A</t>
  </si>
  <si>
    <t>SCAB191780C5E</t>
  </si>
  <si>
    <t>SCAB193186B1C</t>
  </si>
  <si>
    <t>SCAB191780C50</t>
  </si>
  <si>
    <t>SCAB192185705</t>
  </si>
  <si>
    <t>40636C6601DZPUDI</t>
  </si>
  <si>
    <t>MJB6F1PWM</t>
  </si>
  <si>
    <t>MJCCYRYYH</t>
  </si>
  <si>
    <t>SCAB193154D0D</t>
  </si>
  <si>
    <t>SCAB191780BF6</t>
  </si>
  <si>
    <t>SCAB193186AC1</t>
  </si>
  <si>
    <t>SCAB191780A23</t>
  </si>
  <si>
    <t>SCAB193186B10</t>
  </si>
  <si>
    <t>SCAB192107531</t>
  </si>
  <si>
    <t>SCAB193255A25</t>
  </si>
  <si>
    <t>SCAB193154D58</t>
  </si>
  <si>
    <t>451444HH1K65CUDI</t>
  </si>
  <si>
    <t>SCAB190847F56</t>
  </si>
  <si>
    <t>SCAB191780BC2</t>
  </si>
  <si>
    <t>SCAB191655179</t>
  </si>
  <si>
    <t>P40X9135SR7</t>
  </si>
  <si>
    <t>SCAB193186AE9</t>
  </si>
  <si>
    <t>SCAB19210764F</t>
  </si>
  <si>
    <t>SCAB191780B01</t>
  </si>
  <si>
    <t>SCAB193186AE6</t>
  </si>
  <si>
    <t>SCAB193186A88</t>
  </si>
  <si>
    <t>SCAB192107699</t>
  </si>
  <si>
    <t>SCAA180642587</t>
  </si>
  <si>
    <t>795DB33</t>
  </si>
  <si>
    <t>795DB33TNR</t>
  </si>
  <si>
    <t>SCAB192662190</t>
  </si>
  <si>
    <t>SCAB193186B04</t>
  </si>
  <si>
    <t>SCAB193186A74</t>
  </si>
  <si>
    <t>SCAB191780B45</t>
  </si>
  <si>
    <t>SCAB19165519E</t>
  </si>
  <si>
    <t>SCAB1907956FC</t>
  </si>
  <si>
    <t>SCAB191780B2C</t>
  </si>
  <si>
    <t>SCAB192107652</t>
  </si>
  <si>
    <t>SCAB193186A6E</t>
  </si>
  <si>
    <t>40635C6600DTPTNR</t>
  </si>
  <si>
    <t>MJB7NNB15</t>
  </si>
  <si>
    <t>MJCD7SDWW</t>
  </si>
  <si>
    <t>SCAB19210762C</t>
  </si>
  <si>
    <t>SCAB19218571E</t>
  </si>
  <si>
    <t>SCAB191780BFF</t>
  </si>
  <si>
    <t>SCAB191780C05</t>
  </si>
  <si>
    <t>SCAB193186B09</t>
  </si>
  <si>
    <t>SCAB193186AD0</t>
  </si>
  <si>
    <t>MJCFYHVWR</t>
  </si>
  <si>
    <t>SCAB192671D85</t>
  </si>
  <si>
    <t>SCAB18264768B</t>
  </si>
  <si>
    <t>SCAB192566D7F</t>
  </si>
  <si>
    <t>SCAB193186A48</t>
  </si>
  <si>
    <t>SCAB193255AF1</t>
  </si>
  <si>
    <t>SCAB193186A77</t>
  </si>
  <si>
    <t>SCAB193186A71</t>
  </si>
  <si>
    <t>SCAB19266738E</t>
  </si>
  <si>
    <t>SCAB191780CA5</t>
  </si>
  <si>
    <t>SCAB193255AC3</t>
  </si>
  <si>
    <t>SCAB193186AC5</t>
  </si>
  <si>
    <t>SCAB193255A31</t>
  </si>
  <si>
    <t>SCAB193186A6C</t>
  </si>
  <si>
    <t>SCAB190847DB5</t>
  </si>
  <si>
    <t>SCAB193255B43</t>
  </si>
  <si>
    <t>SCAB193255ACD</t>
  </si>
  <si>
    <t>SCAB19210752F</t>
  </si>
  <si>
    <t>SCAB193186A2A</t>
  </si>
  <si>
    <t>SCAB193186AC9</t>
  </si>
  <si>
    <t>SCAB193255A3E</t>
  </si>
  <si>
    <t>SCAB191714FCB</t>
  </si>
  <si>
    <t>78C0W00SR8</t>
  </si>
  <si>
    <t>78C0W00SR3</t>
  </si>
  <si>
    <t>SCAB1904302C3</t>
  </si>
  <si>
    <t>SCAB192636B52</t>
  </si>
  <si>
    <t>SCAB192601E93</t>
  </si>
  <si>
    <t>SCAB190420CED</t>
  </si>
  <si>
    <t>SCAB191780B78</t>
  </si>
  <si>
    <t>SCAB191780B3D</t>
  </si>
  <si>
    <t>SCAB182211C61</t>
  </si>
  <si>
    <t>SCAB1913674AB</t>
  </si>
  <si>
    <t>SCAB192107642</t>
  </si>
  <si>
    <t>SCAB191780B36</t>
  </si>
  <si>
    <t>SCAB191780AF9</t>
  </si>
  <si>
    <t>SCAB19210769D</t>
  </si>
  <si>
    <t>SCAB190847D50</t>
  </si>
  <si>
    <t>SCAB19171519B</t>
  </si>
  <si>
    <t>SCAB1916550FF</t>
  </si>
  <si>
    <t>70157GHH1T7WH</t>
  </si>
  <si>
    <t>70157GHH1T7WHUDI</t>
  </si>
  <si>
    <t>SCAB191655239</t>
  </si>
  <si>
    <t>SCAB19210768D</t>
  </si>
  <si>
    <t>SCAB19218573C</t>
  </si>
  <si>
    <t>SCAB182772828</t>
  </si>
  <si>
    <t>SCAB1916551F2</t>
  </si>
  <si>
    <t>70157GHH1HTX5UDI</t>
  </si>
  <si>
    <t>SCAB1826477A9</t>
  </si>
  <si>
    <t>SCAB191780B9A</t>
  </si>
  <si>
    <t>SCAB191780C6A</t>
  </si>
  <si>
    <t>SCAB192185721</t>
  </si>
  <si>
    <t>MJCMZTPP2</t>
  </si>
  <si>
    <t>SCAB192185760</t>
  </si>
  <si>
    <t>MJCLGNMVB</t>
  </si>
  <si>
    <t>SCAB192107692</t>
  </si>
  <si>
    <t>SCAB191780CB8</t>
  </si>
  <si>
    <t>SCAB191780B74</t>
  </si>
  <si>
    <t>SCAB1921075E9</t>
  </si>
  <si>
    <t>SCAB19079577B</t>
  </si>
  <si>
    <t>SCAB190251BBE</t>
  </si>
  <si>
    <t>SCAB191780AE9</t>
  </si>
  <si>
    <t>SCAB190855090</t>
  </si>
  <si>
    <t>SCAB19210761D</t>
  </si>
  <si>
    <t>SCAB19170475D</t>
  </si>
  <si>
    <t>SCAB1917046DE</t>
  </si>
  <si>
    <t>SCAB1916551E4</t>
  </si>
  <si>
    <t>MJCKMDPCJ</t>
  </si>
  <si>
    <t>SCAB192566C35</t>
  </si>
  <si>
    <t>SCAB190251B96</t>
  </si>
  <si>
    <t>MJCGBWW48</t>
  </si>
  <si>
    <t>SCAB190251BC1</t>
  </si>
  <si>
    <t>SCAB191780BDF</t>
  </si>
  <si>
    <t>SCAB191780C87</t>
  </si>
  <si>
    <t>SCAB191780BB9</t>
  </si>
  <si>
    <t>SCAB191780739</t>
  </si>
  <si>
    <t>SCAB191705DDA</t>
  </si>
  <si>
    <t>SCAB191780B7F</t>
  </si>
  <si>
    <t>SCAB191655140</t>
  </si>
  <si>
    <t>SCAB191780B62</t>
  </si>
  <si>
    <t>SCAB191654EB6</t>
  </si>
  <si>
    <t>70157GHH1HV1VUDI</t>
  </si>
  <si>
    <t>CN75AD6064</t>
  </si>
  <si>
    <t>SCAB1916550F0</t>
  </si>
  <si>
    <t>70157GHH1HR3YUDI</t>
  </si>
  <si>
    <t>SCAB1921075E6</t>
  </si>
  <si>
    <t>SCAB191780B67</t>
  </si>
  <si>
    <t>SCAB191705E02</t>
  </si>
  <si>
    <t>SCAB19085501A</t>
  </si>
  <si>
    <t>SCAB191704DE1</t>
  </si>
  <si>
    <t>SCAB191704DCC</t>
  </si>
  <si>
    <t>SCAB191780AEE</t>
  </si>
  <si>
    <t>SCAB19210765E</t>
  </si>
  <si>
    <t>SCAB191704D95</t>
  </si>
  <si>
    <t>SCAB191780B1C</t>
  </si>
  <si>
    <t>MJCLZZML7</t>
  </si>
  <si>
    <t>SCAB192342A3D</t>
  </si>
  <si>
    <t>SCAB191914C68</t>
  </si>
  <si>
    <t>SCAB191351DA1</t>
  </si>
  <si>
    <t>SCAB192636AC6</t>
  </si>
  <si>
    <t>SCAB192636911</t>
  </si>
  <si>
    <t>SCAB18299097F</t>
  </si>
  <si>
    <t>SCAB191704DA0</t>
  </si>
  <si>
    <t>SCAB1908176EF</t>
  </si>
  <si>
    <t>SCAB192185740</t>
  </si>
  <si>
    <t>SCAB192107532</t>
  </si>
  <si>
    <t>SCAB19165525D</t>
  </si>
  <si>
    <t>701544LM0D322UDI</t>
  </si>
  <si>
    <t>SCAB190384DE3</t>
  </si>
  <si>
    <t>SCAB191064759</t>
  </si>
  <si>
    <t>SCAB18102423D</t>
  </si>
  <si>
    <t>SCAB19171517B</t>
  </si>
  <si>
    <t>SCAB19171511F</t>
  </si>
  <si>
    <t>SCAB191715113</t>
  </si>
  <si>
    <t>SCAB1908176AC</t>
  </si>
  <si>
    <t>SCAB191704DE5</t>
  </si>
  <si>
    <t>40635C6600ZDMTNR</t>
  </si>
  <si>
    <t>SCAB1916551C6</t>
  </si>
  <si>
    <t>SCAB1916550CF</t>
  </si>
  <si>
    <t>SCAB181145AFD</t>
  </si>
  <si>
    <t>SCAD182685D3D</t>
  </si>
  <si>
    <t>SCAB19081766C</t>
  </si>
  <si>
    <t>SCAB1917265AA</t>
  </si>
  <si>
    <t>SCAB192192C12</t>
  </si>
  <si>
    <t>SCAB192192CE3</t>
  </si>
  <si>
    <t>SCAA191290479</t>
  </si>
  <si>
    <t>PX264H11G</t>
  </si>
  <si>
    <t>X264dn</t>
  </si>
  <si>
    <t>SCAB191655094</t>
  </si>
  <si>
    <t>P40X9135SR14</t>
  </si>
  <si>
    <t>SCAB192192DA3</t>
  </si>
  <si>
    <t>SCAB1916550DD</t>
  </si>
  <si>
    <t>SCAB1913674F2</t>
  </si>
  <si>
    <t>SCAB1913674BD</t>
  </si>
  <si>
    <t>SCAB1829632C4</t>
  </si>
  <si>
    <t>MJCMMN16D</t>
  </si>
  <si>
    <t>SCAB190847D39</t>
  </si>
  <si>
    <t>SCAB191704E83</t>
  </si>
  <si>
    <t>SCAD19213109E</t>
  </si>
  <si>
    <t>5027129459HB6</t>
  </si>
  <si>
    <t>5027129459HB6UDI</t>
  </si>
  <si>
    <t>MJCKF1HG3</t>
  </si>
  <si>
    <t>SCAB19266631D</t>
  </si>
  <si>
    <t>40638D6602R6YIMP</t>
  </si>
  <si>
    <t>40638D6602MDTIMP</t>
  </si>
  <si>
    <t>SCAB19266623A</t>
  </si>
  <si>
    <t>SCAB182211AAE</t>
  </si>
  <si>
    <t>SCAB1923427A1</t>
  </si>
  <si>
    <t>SCAB192601700</t>
  </si>
  <si>
    <t>SCAB192601E4F</t>
  </si>
  <si>
    <t>SCAB1926368C7</t>
  </si>
  <si>
    <t>MJCJBDNHT</t>
  </si>
  <si>
    <t>SCAB192192C66</t>
  </si>
  <si>
    <t>SCAB182647751</t>
  </si>
  <si>
    <t>SCAB1916550B1</t>
  </si>
  <si>
    <t>SCAB191704DC7</t>
  </si>
  <si>
    <t>MJCKMD65B</t>
  </si>
  <si>
    <t>SCAB192192C6A</t>
  </si>
  <si>
    <t>SCAB191704D47</t>
  </si>
  <si>
    <t>SCAB1926662F8</t>
  </si>
  <si>
    <t>701544LM0D321TNR</t>
  </si>
  <si>
    <t>SCAB182211CCD</t>
  </si>
  <si>
    <t>SCAA18064258A</t>
  </si>
  <si>
    <t>P40X9135SR13</t>
  </si>
  <si>
    <t>SCAB191704E57</t>
  </si>
  <si>
    <t>SCAB190847F18</t>
  </si>
  <si>
    <t>SCAB180823AA0</t>
  </si>
  <si>
    <t>SCAB19136749C</t>
  </si>
  <si>
    <t>SCAB192192C91</t>
  </si>
  <si>
    <t>SCAB182211AFF</t>
  </si>
  <si>
    <t>SCAB1917265EB</t>
  </si>
  <si>
    <t>SCAB19172658A</t>
  </si>
  <si>
    <t>78C0W00SR7</t>
  </si>
  <si>
    <t>SCAB191704E28</t>
  </si>
  <si>
    <t>SCAB192192C86</t>
  </si>
  <si>
    <t>SCAB182211B6D</t>
  </si>
  <si>
    <t>MJCKZ5CF6</t>
  </si>
  <si>
    <t>SCAB191704EA4</t>
  </si>
  <si>
    <t>SCAB191704DFD</t>
  </si>
  <si>
    <t>SCAB191704CF3</t>
  </si>
  <si>
    <t>SCAB191704E0B</t>
  </si>
  <si>
    <t>40635C6600FMHTNR</t>
  </si>
  <si>
    <t>SCAB191704D78</t>
  </si>
  <si>
    <t>SCAB19234417D</t>
  </si>
  <si>
    <t>MJB7JLYL2</t>
  </si>
  <si>
    <t>SCAB192192C13</t>
  </si>
  <si>
    <t>SCAB1826475DA</t>
  </si>
  <si>
    <t>SCAB182211B84</t>
  </si>
  <si>
    <t>SCAB191704DB0</t>
  </si>
  <si>
    <t>SCAB191704E05</t>
  </si>
  <si>
    <t>SCAB1913674D8</t>
  </si>
  <si>
    <t>SCAB1913674A3</t>
  </si>
  <si>
    <t>MJCKDPH86</t>
  </si>
  <si>
    <t>SCAB192192DA0</t>
  </si>
  <si>
    <t>SCAB191704E5B</t>
  </si>
  <si>
    <t>SCAB1913674AA</t>
  </si>
  <si>
    <t>SCAB182211BC5</t>
  </si>
  <si>
    <t>SCAB191780C48</t>
  </si>
  <si>
    <t>SCAB182211ECA</t>
  </si>
  <si>
    <t>SCAB1913674A7</t>
  </si>
  <si>
    <t>40635C6600DX7UDI</t>
  </si>
  <si>
    <t>SCAB191704DBB</t>
  </si>
  <si>
    <t>MJB564PN2</t>
  </si>
  <si>
    <t>SCAB191704D86</t>
  </si>
  <si>
    <t>SCAB192192CEC</t>
  </si>
  <si>
    <t>SCAB191704E54</t>
  </si>
  <si>
    <t>MJCGLPSVZ</t>
  </si>
  <si>
    <t>SCAB191704E3B</t>
  </si>
  <si>
    <t>40637D6604WF0TNR</t>
  </si>
  <si>
    <t>U64209M7N635645</t>
  </si>
  <si>
    <t>MFCL6900DW</t>
  </si>
  <si>
    <t>SCAB191704E93</t>
  </si>
  <si>
    <t>SCAB191704E47</t>
  </si>
  <si>
    <t>SCAB1913674DE</t>
  </si>
  <si>
    <t>MJCD7CSGZ</t>
  </si>
  <si>
    <t>SCAB191704E21</t>
  </si>
  <si>
    <t>SCAB19136749A</t>
  </si>
  <si>
    <t>SCAB191704E75</t>
  </si>
  <si>
    <t>SCAB191704E9E</t>
  </si>
  <si>
    <t>SCAB190795783</t>
  </si>
  <si>
    <t>SCAB191780BF3</t>
  </si>
  <si>
    <t>SCAB1921261F1</t>
  </si>
  <si>
    <t>SCAB191704E41</t>
  </si>
  <si>
    <t>SCAB191914B0F</t>
  </si>
  <si>
    <t>SCAB1926012E5</t>
  </si>
  <si>
    <t>SCAB191704DAB</t>
  </si>
  <si>
    <t>SCAB1912076F8</t>
  </si>
  <si>
    <t>P40X9135SR12</t>
  </si>
  <si>
    <t>PC540X75GSR4</t>
  </si>
  <si>
    <t>PC540X75G</t>
  </si>
  <si>
    <t>CS522</t>
  </si>
  <si>
    <t>SCAB1917806ED</t>
  </si>
  <si>
    <t>SCAB191726599</t>
  </si>
  <si>
    <t>SCAB191780B9E</t>
  </si>
  <si>
    <t>SCAB191704D75</t>
  </si>
  <si>
    <t>SCAB191780A44</t>
  </si>
  <si>
    <t>SCAB191704D72</t>
  </si>
  <si>
    <t>SCAB191704E6D</t>
  </si>
  <si>
    <t>SCAB191704D99</t>
  </si>
  <si>
    <t>MPB1NE1</t>
  </si>
  <si>
    <t>LC3013BKXL</t>
  </si>
  <si>
    <t>MFC-J491</t>
  </si>
  <si>
    <t>ALCALDIA</t>
  </si>
  <si>
    <t>AMDA</t>
  </si>
  <si>
    <t>ALCALDIA MUNICIPAL DE APOPA</t>
  </si>
  <si>
    <t>VBJK2PN</t>
  </si>
  <si>
    <t>2E0MWJ7</t>
  </si>
  <si>
    <t>LC3013YXL</t>
  </si>
  <si>
    <t>W58W9V5</t>
  </si>
  <si>
    <t>1G5UKC8</t>
  </si>
  <si>
    <t>LC3013MXL</t>
  </si>
  <si>
    <t>16032VK</t>
  </si>
  <si>
    <t>W7X3VKV</t>
  </si>
  <si>
    <t>LC3013CXL</t>
  </si>
  <si>
    <t>FG79H7K</t>
  </si>
  <si>
    <t>SCAB191780AE4</t>
  </si>
  <si>
    <t>SCAB191780CB2</t>
  </si>
  <si>
    <t>SCAB190795756</t>
  </si>
  <si>
    <t>SCAB191780BD2</t>
  </si>
  <si>
    <t>SCAB191704D0E</t>
  </si>
  <si>
    <t>P40X9135SR11</t>
  </si>
  <si>
    <t>SCAB182211B20</t>
  </si>
  <si>
    <t>SCAB1913674DD</t>
  </si>
  <si>
    <t>SCAB191704DC3</t>
  </si>
  <si>
    <t>SCAB191780C7F</t>
  </si>
  <si>
    <t>SCAB191704DEB</t>
  </si>
  <si>
    <t>SCAB191704DCF</t>
  </si>
  <si>
    <t>SCAB182211EB4</t>
  </si>
  <si>
    <t>SCAB191780B5A</t>
  </si>
  <si>
    <t>SCAB182647795</t>
  </si>
  <si>
    <t>4064847013XC0TNR</t>
  </si>
  <si>
    <t>SCAB182647728</t>
  </si>
  <si>
    <t>SCAB191780BDA</t>
  </si>
  <si>
    <t>SCAB191704E7E</t>
  </si>
  <si>
    <t>SCAB191205E45</t>
  </si>
  <si>
    <t>SCAB191704D9B</t>
  </si>
  <si>
    <t>SCAA181712EC8</t>
  </si>
  <si>
    <t>SCAB191780ABC</t>
  </si>
  <si>
    <t>SCAB182211F0B</t>
  </si>
  <si>
    <t>70157GHH1KFHVUDI</t>
  </si>
  <si>
    <t>SCAB191704D91</t>
  </si>
  <si>
    <t>SCAB1913674DB</t>
  </si>
  <si>
    <t>SCAB1917809F3</t>
  </si>
  <si>
    <t>SCAB191704E8C</t>
  </si>
  <si>
    <t>SCAB182211AC5</t>
  </si>
  <si>
    <t>SCAB1913674AC</t>
  </si>
  <si>
    <t>SCAB191704D42</t>
  </si>
  <si>
    <t>SCAB182211CD8</t>
  </si>
  <si>
    <t>SCAB191207764</t>
  </si>
  <si>
    <t>SCAB191780B5B</t>
  </si>
  <si>
    <t>SCAB19172653B</t>
  </si>
  <si>
    <t>SCAB1917265FC</t>
  </si>
  <si>
    <t>SCAB191726557</t>
  </si>
  <si>
    <t>SCAB1917265EE</t>
  </si>
  <si>
    <t>SCAB19172653F</t>
  </si>
  <si>
    <t>SCAB191780BA4</t>
  </si>
  <si>
    <t>ACO03</t>
  </si>
  <si>
    <t>ACOPACC DE R.L. AMAYO</t>
  </si>
  <si>
    <t>SCAB192636887</t>
  </si>
  <si>
    <t>SCAB192636888</t>
  </si>
  <si>
    <t>1PA4NN3Y7</t>
  </si>
  <si>
    <t>70168PHH0FGWWBDD</t>
  </si>
  <si>
    <t>SCAD181998693</t>
  </si>
  <si>
    <t>SCAB191726544</t>
  </si>
  <si>
    <t>SCAB1917265D1</t>
  </si>
  <si>
    <t>SCAB1917265A3</t>
  </si>
  <si>
    <t>SCAB191726554</t>
  </si>
  <si>
    <t>SCAB19172660B</t>
  </si>
  <si>
    <t>PC540X75GSR1</t>
  </si>
  <si>
    <t>PC540X75GSR2</t>
  </si>
  <si>
    <t>SCAB19263691E</t>
  </si>
  <si>
    <t>SCAB192636B9F</t>
  </si>
  <si>
    <t>SCAB192601E41</t>
  </si>
  <si>
    <t>SCAB190431F8C</t>
  </si>
  <si>
    <t>SCAB192342787</t>
  </si>
  <si>
    <t>SCAB190430370</t>
  </si>
  <si>
    <t>SCAB190795751</t>
  </si>
  <si>
    <t>SCAB190795773</t>
  </si>
  <si>
    <t>SCAB173273113</t>
  </si>
  <si>
    <t>SCAB182211DC6</t>
  </si>
  <si>
    <t>SCAB191691FC3</t>
  </si>
  <si>
    <t>SCAB190420CFF</t>
  </si>
  <si>
    <t>SCAB190431EBA</t>
  </si>
  <si>
    <t>SCAB1904302C1</t>
  </si>
  <si>
    <t>SCAB191704739</t>
  </si>
  <si>
    <t>40638D6602MBLTNR</t>
  </si>
  <si>
    <t>SCAB1917046D6</t>
  </si>
  <si>
    <t>SCAB1908176E5</t>
  </si>
  <si>
    <t>SCAB19148195A</t>
  </si>
  <si>
    <t>SCAB191207720</t>
  </si>
  <si>
    <t>SCAB191367499</t>
  </si>
  <si>
    <t>SCAB190817715</t>
  </si>
  <si>
    <t>40638D6602MFXTNR</t>
  </si>
  <si>
    <t>SCAB182211D05</t>
  </si>
  <si>
    <t>70157GHH1HV2WUDI</t>
  </si>
  <si>
    <t>SCAB191705E33</t>
  </si>
  <si>
    <t>SCAB191481E6E</t>
  </si>
  <si>
    <t>SCAB191373CE5</t>
  </si>
  <si>
    <t>SCAB190927732</t>
  </si>
  <si>
    <t>SCAB191227E53</t>
  </si>
  <si>
    <t>SCAB190817703</t>
  </si>
  <si>
    <t>SCAB1908176C7</t>
  </si>
  <si>
    <t>SCAB191227E4C</t>
  </si>
  <si>
    <t>SCAB191481C71</t>
  </si>
  <si>
    <t>SCAB191481D72</t>
  </si>
  <si>
    <t>SCAB191715140</t>
  </si>
  <si>
    <t>SCAB17179496A</t>
  </si>
  <si>
    <t>SCAB191481D57</t>
  </si>
  <si>
    <t>SCAB191481C8A</t>
  </si>
  <si>
    <t>SCAB182211BBF</t>
  </si>
  <si>
    <t>SCAB182211DDC</t>
  </si>
  <si>
    <t>40638D6602MB6IMP</t>
  </si>
  <si>
    <t>SCAB19092737C</t>
  </si>
  <si>
    <t>SCAB182211B76</t>
  </si>
  <si>
    <t>SCAB191481C5C</t>
  </si>
  <si>
    <t>SCAB191705E11</t>
  </si>
  <si>
    <t>SCAB191373CDD</t>
  </si>
  <si>
    <t>SCAB191481E1A</t>
  </si>
  <si>
    <t>SCAB191481D15</t>
  </si>
  <si>
    <t>SCAB190420DFD</t>
  </si>
  <si>
    <t>SCAB19043039B</t>
  </si>
  <si>
    <t>SCAB190431F29</t>
  </si>
  <si>
    <t>SCAB191481C96</t>
  </si>
  <si>
    <t>SCAB19170478A</t>
  </si>
  <si>
    <t>SCAB191704747</t>
  </si>
  <si>
    <t>S45147PLM426H0IMP</t>
  </si>
  <si>
    <t>SCAB191481D1F</t>
  </si>
  <si>
    <t>SCAB19170476D</t>
  </si>
  <si>
    <t>P40X8281SR2</t>
  </si>
  <si>
    <t>SCAB182211C57</t>
  </si>
  <si>
    <t>SCAB182211BCC</t>
  </si>
  <si>
    <t>SCAB191704759</t>
  </si>
  <si>
    <t>SCAB19170479E</t>
  </si>
  <si>
    <t>M7HP1GB3G</t>
  </si>
  <si>
    <t>SCAB182647667</t>
  </si>
  <si>
    <t>M7G7ZJ9LM</t>
  </si>
  <si>
    <t>SCAB1913674EC</t>
  </si>
  <si>
    <t>SCAB191227E47</t>
  </si>
  <si>
    <t>SCAB191705E21</t>
  </si>
  <si>
    <t>SCAB191705E08</t>
  </si>
  <si>
    <t>40638D6602R3MTNR</t>
  </si>
  <si>
    <t>SCAB1917047A6</t>
  </si>
  <si>
    <t>M7HPCNNS1</t>
  </si>
  <si>
    <t>SCAB1917047BD</t>
  </si>
  <si>
    <t>SCAB1913674F4</t>
  </si>
  <si>
    <t>SCAB18299085E</t>
  </si>
  <si>
    <t>SCAB182211D89</t>
  </si>
  <si>
    <t>SCAB182211CB7</t>
  </si>
  <si>
    <t>SCAB1917046E4</t>
  </si>
  <si>
    <t>M7HP8FNNX</t>
  </si>
  <si>
    <t>SCAB1917047B0</t>
  </si>
  <si>
    <t>SCAB191705DA7</t>
  </si>
  <si>
    <t>SCAB190795654</t>
  </si>
  <si>
    <t>SCAB192130B87</t>
  </si>
  <si>
    <t>SCAB182211D73</t>
  </si>
  <si>
    <t>SCAB191227E5D</t>
  </si>
  <si>
    <t>SCAB1917046FA</t>
  </si>
  <si>
    <t>SCAB182211ED4</t>
  </si>
  <si>
    <t>P40X9135SR10</t>
  </si>
  <si>
    <t>SCAB1913674B5</t>
  </si>
  <si>
    <t>SCAB191705EAC</t>
  </si>
  <si>
    <t>SCAB191481D8A</t>
  </si>
  <si>
    <t>SCAB182211EBE</t>
  </si>
  <si>
    <t>701544LM0D321UDI</t>
  </si>
  <si>
    <t>SCAB191227DDC</t>
  </si>
  <si>
    <t>SCAB1917046F1</t>
  </si>
  <si>
    <t>SCAB191705E38</t>
  </si>
  <si>
    <t>SCAB191481D4E</t>
  </si>
  <si>
    <t>SCAB191481CA5</t>
  </si>
  <si>
    <t>SCAB191353028</t>
  </si>
  <si>
    <t>SCAB1913659CB</t>
  </si>
  <si>
    <t>SCAB191330F11</t>
  </si>
  <si>
    <t>SCAB1917136DE</t>
  </si>
  <si>
    <t>SCAB191715165</t>
  </si>
  <si>
    <t>SCAB1913674A2</t>
  </si>
  <si>
    <t>SCAB191704714</t>
  </si>
  <si>
    <t>SCAB191367498</t>
  </si>
  <si>
    <t>SCAB191207731</t>
  </si>
  <si>
    <t>SCAB191227EFC</t>
  </si>
  <si>
    <t>SCAB191227F55</t>
  </si>
  <si>
    <t>35S3650</t>
  </si>
  <si>
    <t>SCAB19120771A</t>
  </si>
  <si>
    <t>SCAB1913674CA</t>
  </si>
  <si>
    <t>SCAB191227EF2</t>
  </si>
  <si>
    <t>SCAB191227E92</t>
  </si>
  <si>
    <t>SCAB191705E5A</t>
  </si>
  <si>
    <t>SCAB191704720</t>
  </si>
  <si>
    <t>M7GPDFBDW</t>
  </si>
  <si>
    <t>SCAB1913674AD</t>
  </si>
  <si>
    <t>SCAB1913674AE</t>
  </si>
  <si>
    <t>SCAB191705E7E</t>
  </si>
  <si>
    <t>SCAB191227D1B</t>
  </si>
  <si>
    <t>SCAB191691F43</t>
  </si>
  <si>
    <t>M2JL555Y4</t>
  </si>
  <si>
    <t>SCAB191227F67</t>
  </si>
  <si>
    <t>SCAB161974CDF</t>
  </si>
  <si>
    <t>5027129459HB6TNRK</t>
  </si>
  <si>
    <t>SCAB1913674E4</t>
  </si>
  <si>
    <t>7463479905WCHUDI</t>
  </si>
  <si>
    <t>SCAB1913674BB</t>
  </si>
  <si>
    <t>SCAB1917150FB</t>
  </si>
  <si>
    <t>SCAB19171514F</t>
  </si>
  <si>
    <t>SCAB191715180</t>
  </si>
  <si>
    <t>SCAB191715184</t>
  </si>
  <si>
    <t>SCAB19120772C</t>
  </si>
  <si>
    <t>40638D6602MDGUDI</t>
  </si>
  <si>
    <t>M7G8B2MRC</t>
  </si>
  <si>
    <t>SCAB1913674B8</t>
  </si>
  <si>
    <t>SCAB191207738</t>
  </si>
  <si>
    <t>SCAB191207741</t>
  </si>
  <si>
    <t>SCAB19170472C</t>
  </si>
  <si>
    <t>406347990KD00</t>
  </si>
  <si>
    <t>406347990KD00TNR</t>
  </si>
  <si>
    <t>SCAB191227EBE</t>
  </si>
  <si>
    <t>SCAB18222315D</t>
  </si>
  <si>
    <t>P40X8281SR1</t>
  </si>
  <si>
    <t>SCAB1913674E1</t>
  </si>
  <si>
    <t>SCAB191704795</t>
  </si>
  <si>
    <t>SCAB190817667</t>
  </si>
  <si>
    <t>SCAB190817683</t>
  </si>
  <si>
    <t>SCAB182211D3B</t>
  </si>
  <si>
    <t>SCAB1908176F9</t>
  </si>
  <si>
    <t>SCAA1806425C9</t>
  </si>
  <si>
    <t>SCAB191227F0A</t>
  </si>
  <si>
    <t>SCAB182211D09</t>
  </si>
  <si>
    <t>SCAB1908176F4</t>
  </si>
  <si>
    <t>SCAB190817724</t>
  </si>
  <si>
    <t>SCAB19171510E</t>
  </si>
  <si>
    <t>SCAB18296337F</t>
  </si>
  <si>
    <t>SCAB182211BD4</t>
  </si>
  <si>
    <t>SCAB182211CE5</t>
  </si>
  <si>
    <t>SCAB191227FB0</t>
  </si>
  <si>
    <t>SCAB182545F99</t>
  </si>
  <si>
    <t>SCAB190817674</t>
  </si>
  <si>
    <t>SCAB1908176DF</t>
  </si>
  <si>
    <t>SCAB1908405B6</t>
  </si>
  <si>
    <t>SCAB191227E65</t>
  </si>
  <si>
    <t>M7HPFVCWZ</t>
  </si>
  <si>
    <t>M7HVNH12V</t>
  </si>
  <si>
    <t>SCAB19136749B</t>
  </si>
  <si>
    <t>SCAB190817670</t>
  </si>
  <si>
    <t>SCAB1822231E4</t>
  </si>
  <si>
    <t>SCAB191373DDA</t>
  </si>
  <si>
    <t>SCAB1913674CE</t>
  </si>
  <si>
    <t>SCAB191227C23</t>
  </si>
  <si>
    <t>SCAB190161DF9</t>
  </si>
  <si>
    <t>78C0W00SR2</t>
  </si>
  <si>
    <t>SCAB1908405CF</t>
  </si>
  <si>
    <t>SCAB190172BAD</t>
  </si>
  <si>
    <t>SCAB190817661</t>
  </si>
  <si>
    <t>SCAB190817706</t>
  </si>
  <si>
    <t>SCAB182211AF3</t>
  </si>
  <si>
    <t>SCAB191351D38</t>
  </si>
  <si>
    <t>SCAB191351D11</t>
  </si>
  <si>
    <t>SCAB191351F78</t>
  </si>
  <si>
    <t>78C0W00SR1</t>
  </si>
  <si>
    <t>SCAB1913530ED</t>
  </si>
  <si>
    <t>SCAB191353012</t>
  </si>
  <si>
    <t>SCAB191353228</t>
  </si>
  <si>
    <t>SCAB191365A1B</t>
  </si>
  <si>
    <t>SCAB191365A59</t>
  </si>
  <si>
    <t>SCAB191365F0A</t>
  </si>
  <si>
    <t>SCAB1917132E4</t>
  </si>
  <si>
    <t>SCAB191713703</t>
  </si>
  <si>
    <t>M7HRGKJYG</t>
  </si>
  <si>
    <t>SCAB191227F95</t>
  </si>
  <si>
    <t>SCAB182211C0E</t>
  </si>
  <si>
    <t>M7F41HG3Y</t>
  </si>
  <si>
    <t>SCAB180823A7F</t>
  </si>
  <si>
    <t>SCAB191227EE5</t>
  </si>
  <si>
    <t>SCAB190817664</t>
  </si>
  <si>
    <t>SCAB19081765F</t>
  </si>
  <si>
    <t>SCAB191691FE0</t>
  </si>
  <si>
    <t>SCAB191227EAE</t>
  </si>
  <si>
    <t>SCAB191227EB6</t>
  </si>
  <si>
    <t>SCAB19081768B</t>
  </si>
  <si>
    <t>SCAB182211CCA</t>
  </si>
  <si>
    <t>SCAB190172B94</t>
  </si>
  <si>
    <t>SCAB191227F6D</t>
  </si>
  <si>
    <t>SCAB191227F8E</t>
  </si>
  <si>
    <t>M7HS24CYC</t>
  </si>
  <si>
    <t>SCAB190172B9D</t>
  </si>
  <si>
    <t>SCAB17179498C</t>
  </si>
  <si>
    <t>SCAB1914212DD</t>
  </si>
  <si>
    <t>SCAB191421462</t>
  </si>
  <si>
    <t>SCAB181024291</t>
  </si>
  <si>
    <t>SCAB1808757A9</t>
  </si>
  <si>
    <t>SR8YPS622</t>
  </si>
  <si>
    <t>SCAB1913674EE</t>
  </si>
  <si>
    <t>SCAB191373D91</t>
  </si>
  <si>
    <t>SCAB182963314</t>
  </si>
  <si>
    <t>M7HR2V82T</t>
  </si>
  <si>
    <t>SCAB19081765D</t>
  </si>
  <si>
    <t>SCAB17283607F</t>
  </si>
  <si>
    <t>SCAB1829633A5</t>
  </si>
  <si>
    <t>SCAB182211ABA</t>
  </si>
  <si>
    <t>SCAB191691F7A</t>
  </si>
  <si>
    <t>P40X8800SR5</t>
  </si>
  <si>
    <t>IEXHN01</t>
  </si>
  <si>
    <t>IEXCA  HONDURAS S.A. DE C.V.</t>
  </si>
  <si>
    <t>P40X7597SR4</t>
  </si>
  <si>
    <t>SCAB182211C22</t>
  </si>
  <si>
    <t>SCAB191227E6F</t>
  </si>
  <si>
    <t>SCAB191227EF5</t>
  </si>
  <si>
    <t>SCAB1913674E8</t>
  </si>
  <si>
    <t>SCAB182211CBB</t>
  </si>
  <si>
    <t>SCAB19081766A</t>
  </si>
  <si>
    <t>SCAB191227F3B</t>
  </si>
  <si>
    <t>SCAB182211B91</t>
  </si>
  <si>
    <t>SCAB190172B6C</t>
  </si>
  <si>
    <t>SCAB182211BFD</t>
  </si>
  <si>
    <t>ZX3RR82232</t>
  </si>
  <si>
    <t>SCAB191227F51</t>
  </si>
  <si>
    <t>S45147PLM426GP</t>
  </si>
  <si>
    <t>45147PLM426GP</t>
  </si>
  <si>
    <t>45147PLM426GPIMP</t>
  </si>
  <si>
    <t>SCAB171794986</t>
  </si>
  <si>
    <t>SCAB182211ADE</t>
  </si>
  <si>
    <t>SCAB181843EC4</t>
  </si>
  <si>
    <t>SCAB1908176E9</t>
  </si>
  <si>
    <t>SCAB181592997</t>
  </si>
  <si>
    <t>SCAB182211CEA</t>
  </si>
  <si>
    <t>SCAB182356E99</t>
  </si>
  <si>
    <t>SCAA180642589</t>
  </si>
  <si>
    <t>SCAB190817663</t>
  </si>
  <si>
    <t>SCAB182356CF1</t>
  </si>
  <si>
    <t>SCAB182356E09</t>
  </si>
  <si>
    <t>M7HPR54T6</t>
  </si>
  <si>
    <t>SCAB181840B49</t>
  </si>
  <si>
    <t>SCAB182356CCF</t>
  </si>
  <si>
    <t>SCAB190840537</t>
  </si>
  <si>
    <t>SCAB19084053A</t>
  </si>
  <si>
    <t>P40X8431SR3</t>
  </si>
  <si>
    <t>SCAB18283826D</t>
  </si>
  <si>
    <t>SCAB18299086A</t>
  </si>
  <si>
    <t>SCAB190817692</t>
  </si>
  <si>
    <t>SCAB181840A9A</t>
  </si>
  <si>
    <t>M7G7Z68RT</t>
  </si>
  <si>
    <t>SCAB182356D32</t>
  </si>
  <si>
    <t>SCAB19080285B</t>
  </si>
  <si>
    <t>SCAB182356E04</t>
  </si>
  <si>
    <t>SCAB190817686</t>
  </si>
  <si>
    <t>SCAB182356D01</t>
  </si>
  <si>
    <t>SCAB182211D55</t>
  </si>
  <si>
    <t>SCAB18271075E</t>
  </si>
  <si>
    <t>SCAB1908176BA</t>
  </si>
  <si>
    <t>40638D6602RM6TNR</t>
  </si>
  <si>
    <t>SCAB182356D1E</t>
  </si>
  <si>
    <t>SCAB1827107A0</t>
  </si>
  <si>
    <t>SCAB1908176EE</t>
  </si>
  <si>
    <t>M7G78X3HG</t>
  </si>
  <si>
    <t>SCAB1908176A8</t>
  </si>
  <si>
    <t>SCAA180642583</t>
  </si>
  <si>
    <t>M25NZ4JM9</t>
  </si>
  <si>
    <t>P40X4724</t>
  </si>
  <si>
    <t>SCAB1908176C3</t>
  </si>
  <si>
    <t>SCAA1806425B0</t>
  </si>
  <si>
    <t>794Y677</t>
  </si>
  <si>
    <t>794Y677TNR</t>
  </si>
  <si>
    <t>SCAB182356DA1</t>
  </si>
  <si>
    <t>SCAB1828531FB</t>
  </si>
  <si>
    <t>SCAB19081765C</t>
  </si>
  <si>
    <t>M7G8KCJYM</t>
  </si>
  <si>
    <t>SCAB181840B07</t>
  </si>
  <si>
    <t>SCAB182356CF8</t>
  </si>
  <si>
    <t>SCAB190817660</t>
  </si>
  <si>
    <t>P40X9135SR8</t>
  </si>
  <si>
    <t>SCAB1908176A2</t>
  </si>
  <si>
    <t>SCAB1832435F5</t>
  </si>
  <si>
    <t>SCAB182356D59</t>
  </si>
  <si>
    <t>M7G77LNRK</t>
  </si>
  <si>
    <t>SCAB190817695</t>
  </si>
  <si>
    <t>SCAB182764C23</t>
  </si>
  <si>
    <t>40635C6600FKC</t>
  </si>
  <si>
    <t>40635C6600FKCUDI</t>
  </si>
  <si>
    <t>SCAB19081765E</t>
  </si>
  <si>
    <t>M7HPCXRK1</t>
  </si>
  <si>
    <t>SCAB181840B66</t>
  </si>
  <si>
    <t>SCAB1827728B3</t>
  </si>
  <si>
    <t>SCAB182356E92</t>
  </si>
  <si>
    <t>SCAB182356D72</t>
  </si>
  <si>
    <t>SCAB181840B2E</t>
  </si>
  <si>
    <t>SCAB182707D9B</t>
  </si>
  <si>
    <t>SCAB183130D2C</t>
  </si>
  <si>
    <t>SCAB190817697</t>
  </si>
  <si>
    <t>SCAB190420C81</t>
  </si>
  <si>
    <t>SCAB190431F57</t>
  </si>
  <si>
    <t>SCAB190161DE8</t>
  </si>
  <si>
    <t>M7HSVK383</t>
  </si>
  <si>
    <t>SCAB1908176C0</t>
  </si>
  <si>
    <t>40X8023SR1</t>
  </si>
  <si>
    <t>SCAB181840AE0</t>
  </si>
  <si>
    <t>SCAB182356D89</t>
  </si>
  <si>
    <t>SCAB183547970</t>
  </si>
  <si>
    <t>SCAA18064259B</t>
  </si>
  <si>
    <t>795H6H7</t>
  </si>
  <si>
    <t>795H6H7TNR</t>
  </si>
  <si>
    <t>SCAB182223142</t>
  </si>
  <si>
    <t>SCAB19080284C</t>
  </si>
  <si>
    <t>SCAB19080292B</t>
  </si>
  <si>
    <t>SCAB190802823</t>
  </si>
  <si>
    <t>SCAB190817717</t>
  </si>
  <si>
    <t>SCAB1908176D6</t>
  </si>
  <si>
    <t>M7HN7CBK7</t>
  </si>
  <si>
    <t>SCAB19081768E</t>
  </si>
  <si>
    <t>SCAB182211D4C</t>
  </si>
  <si>
    <t>SCAA180722568</t>
  </si>
  <si>
    <t>795H6H0</t>
  </si>
  <si>
    <t>795H6H0TNR</t>
  </si>
  <si>
    <t>SCAB182211BDA</t>
  </si>
  <si>
    <t>SCAB182356DBF</t>
  </si>
  <si>
    <t>SCAB1832436C4</t>
  </si>
  <si>
    <t>SCAB1832435FB</t>
  </si>
  <si>
    <t>SCAB1908176DA</t>
  </si>
  <si>
    <t>SCAB1908176CD</t>
  </si>
  <si>
    <t>SCAB182211D61</t>
  </si>
  <si>
    <t>SCAB1908028FE</t>
  </si>
  <si>
    <t>SCAB1832435DB</t>
  </si>
  <si>
    <t>SCAB1908176D3</t>
  </si>
  <si>
    <t>SCAB180823A48</t>
  </si>
  <si>
    <t>SCAB19080293E</t>
  </si>
  <si>
    <t>SCAB190802890</t>
  </si>
  <si>
    <t>SCAB19081770F</t>
  </si>
  <si>
    <t>SCAB190817756</t>
  </si>
  <si>
    <t>SCAB190817731</t>
  </si>
  <si>
    <t>SCAB190802976</t>
  </si>
  <si>
    <t>SCAB190817740</t>
  </si>
  <si>
    <t>P40X9135SR9</t>
  </si>
  <si>
    <t>SCAB182211C6D</t>
  </si>
  <si>
    <t>SCAB182356D4C</t>
  </si>
  <si>
    <t>SCAB182356EC0</t>
  </si>
  <si>
    <t>SCAB19081767C</t>
  </si>
  <si>
    <t>SCAB182356D18</t>
  </si>
  <si>
    <t>SCAB182356D8E</t>
  </si>
  <si>
    <t>SCAB182211B69</t>
  </si>
  <si>
    <t>SCAB182356E32</t>
  </si>
  <si>
    <t>SCAB1832435BA</t>
  </si>
  <si>
    <t>SCAB182356CE1</t>
  </si>
  <si>
    <t>SCAB19081774F</t>
  </si>
  <si>
    <t>SCAB183524609</t>
  </si>
  <si>
    <t>SCAB1832435E9</t>
  </si>
  <si>
    <t>SCAB190840538</t>
  </si>
  <si>
    <t>SCAB1832435F1</t>
  </si>
  <si>
    <t>SCAB182211CD5</t>
  </si>
  <si>
    <t>451445LM24Y51UDI</t>
  </si>
  <si>
    <t>SCAB190817678</t>
  </si>
  <si>
    <t>SCAB1908027D8</t>
  </si>
  <si>
    <t>SCAB182771EDB</t>
  </si>
  <si>
    <t>SCAB190817699</t>
  </si>
  <si>
    <t>40635C6600ZCR</t>
  </si>
  <si>
    <t>40635C6600ZCRTNR</t>
  </si>
  <si>
    <t>S70168PHH0FGXP</t>
  </si>
  <si>
    <t>P35S6702</t>
  </si>
  <si>
    <t>70168PHH0FGXP</t>
  </si>
  <si>
    <t>IEXCA EL SALVADOR</t>
  </si>
  <si>
    <t>70168PHH0FGXPIMP</t>
  </si>
  <si>
    <t>70168PHH0FGX7IMP</t>
  </si>
  <si>
    <t>S7421013006463</t>
  </si>
  <si>
    <t>P26Z0100</t>
  </si>
  <si>
    <t>S7421013006463IMP</t>
  </si>
  <si>
    <t>SCAB182356E73</t>
  </si>
  <si>
    <t>SCAB19081772E</t>
  </si>
  <si>
    <t>SCAB182356DAA</t>
  </si>
  <si>
    <t>SCAB1908176FB</t>
  </si>
  <si>
    <t>SCAB1908176E4</t>
  </si>
  <si>
    <t>SCAB190802992</t>
  </si>
  <si>
    <t>P27X6410SR1</t>
  </si>
  <si>
    <t>P27X6410</t>
  </si>
  <si>
    <t>WIRELESS</t>
  </si>
  <si>
    <t>WIR</t>
  </si>
  <si>
    <t>WIRVENDIDO</t>
  </si>
  <si>
    <t>SCAB190840573</t>
  </si>
  <si>
    <t>SCAB1908405C1</t>
  </si>
  <si>
    <t>SCAB19084058C</t>
  </si>
  <si>
    <t>74634C660108TTNR</t>
  </si>
  <si>
    <t>SCAB19084056D</t>
  </si>
  <si>
    <t>74634C660160V</t>
  </si>
  <si>
    <t>74634C660160VTNR</t>
  </si>
  <si>
    <t>SCAB190840584</t>
  </si>
  <si>
    <t>SCAB190840553</t>
  </si>
  <si>
    <t>SCAB170481D14</t>
  </si>
  <si>
    <t>SCAB18102427A</t>
  </si>
  <si>
    <t>SCAB1828261CA</t>
  </si>
  <si>
    <t>SCAB1821155C8</t>
  </si>
  <si>
    <t>SCAB182211D7E</t>
  </si>
  <si>
    <t>SCAB182356E53</t>
  </si>
  <si>
    <t>SCAB190802804</t>
  </si>
  <si>
    <t>102651-8</t>
  </si>
  <si>
    <t>OPERADORA DEL SUR, S.A. DE C.V.</t>
  </si>
  <si>
    <t>SCAB1908176EC</t>
  </si>
  <si>
    <t>40635C6600Z71TNR</t>
  </si>
  <si>
    <t>SCAB190161E2F</t>
  </si>
  <si>
    <t>SCAB190161B58</t>
  </si>
  <si>
    <t>SCAB190430393</t>
  </si>
  <si>
    <t>SCAB190431F11</t>
  </si>
  <si>
    <t>SCAB190420E06</t>
  </si>
  <si>
    <t>SCAB190840569</t>
  </si>
  <si>
    <t>M2J7XV8RK</t>
  </si>
  <si>
    <t>7529912142LF0IMP</t>
  </si>
  <si>
    <t>7529827140DPG</t>
  </si>
  <si>
    <t>P42C7330</t>
  </si>
  <si>
    <t>7529827140DPGIMP</t>
  </si>
  <si>
    <t>SCAB190817735</t>
  </si>
  <si>
    <t>M2J53YZ4J</t>
  </si>
  <si>
    <t>M2J57L3HM</t>
  </si>
  <si>
    <t>SCAB190817720</t>
  </si>
  <si>
    <t>SCAB1832435C1</t>
  </si>
  <si>
    <t>SCAB190802874</t>
  </si>
  <si>
    <t>SCAB1908027DC</t>
  </si>
  <si>
    <t>SCAB1908027DB</t>
  </si>
  <si>
    <t>SCAB190817745</t>
  </si>
  <si>
    <t>SCAB18324361C</t>
  </si>
  <si>
    <t>SCAB19081770A</t>
  </si>
  <si>
    <t>SCAB182356EA9</t>
  </si>
  <si>
    <t>SCAB182356CD9</t>
  </si>
  <si>
    <t>SCAB190817763</t>
  </si>
  <si>
    <t>SCAB182356E4F</t>
  </si>
  <si>
    <t>SCAB19080294D</t>
  </si>
  <si>
    <t>SCAB182356EF5</t>
  </si>
  <si>
    <t>M7G7127RL</t>
  </si>
  <si>
    <t>SCAB19080291B</t>
  </si>
  <si>
    <t>SCAB190370874</t>
  </si>
  <si>
    <t>SCAB1908028DA</t>
  </si>
  <si>
    <t>SCAB1908027D9</t>
  </si>
  <si>
    <t>SCAH1833304B7</t>
  </si>
  <si>
    <t>50271194598G0UDI</t>
  </si>
  <si>
    <t>SCAB182211E23</t>
  </si>
  <si>
    <t>SCAB181840B0D</t>
  </si>
  <si>
    <t>SCAB182356E69</t>
  </si>
  <si>
    <t>SCAB18232004C</t>
  </si>
  <si>
    <t>SCAB1908027DA</t>
  </si>
  <si>
    <t>SCAB1903709B5</t>
  </si>
  <si>
    <t>SCAB19080282E</t>
  </si>
  <si>
    <t>SCAB1903709BE</t>
  </si>
  <si>
    <t>SCAB183524603</t>
  </si>
  <si>
    <t>SCAB182771EFC</t>
  </si>
  <si>
    <t>SCAB1906335E6</t>
  </si>
  <si>
    <t>SCAB190802865</t>
  </si>
  <si>
    <t>SCAB190370809</t>
  </si>
  <si>
    <t>SCAB1903708A0</t>
  </si>
  <si>
    <t>SCAB190802818</t>
  </si>
  <si>
    <t>SCAB1906335BF</t>
  </si>
  <si>
    <t>SCAB19080280F</t>
  </si>
  <si>
    <t>SCAB1908028E6</t>
  </si>
  <si>
    <t>SCAA18064259D</t>
  </si>
  <si>
    <t>SCAB19037099B</t>
  </si>
  <si>
    <t>SCAB1908028A8</t>
  </si>
  <si>
    <t>SCAB1906335CD</t>
  </si>
  <si>
    <t>SCAB190802965</t>
  </si>
  <si>
    <t>SCAB182356DE3</t>
  </si>
  <si>
    <t>SCAB182472F3A</t>
  </si>
  <si>
    <t>SCAB182356CD3</t>
  </si>
  <si>
    <t>SCAB182356DEC</t>
  </si>
  <si>
    <t>SCAA1823505FD</t>
  </si>
  <si>
    <t>SCAB1908027F8</t>
  </si>
  <si>
    <t>40638D6601K23UDI</t>
  </si>
  <si>
    <t>SCAB1903708B4</t>
  </si>
  <si>
    <t>SCAB181840B12</t>
  </si>
  <si>
    <t>SCAB1908028BC</t>
  </si>
  <si>
    <t>SCAD183474393</t>
  </si>
  <si>
    <t>7529830140KR1UDI</t>
  </si>
  <si>
    <t>SCAB1903707B3</t>
  </si>
  <si>
    <t>SCAB19037093E</t>
  </si>
  <si>
    <t>SCAB19063359A</t>
  </si>
  <si>
    <t>SCAB190802888</t>
  </si>
  <si>
    <t>SCAB182356D96</t>
  </si>
  <si>
    <t>SCAB190420DF0</t>
  </si>
  <si>
    <t>SCAB1904303A4</t>
  </si>
  <si>
    <t>SCAB190431E2D</t>
  </si>
  <si>
    <t>SCAB182771CEC</t>
  </si>
  <si>
    <t>SCAB182771DCE</t>
  </si>
  <si>
    <t>SCAB1903708A6</t>
  </si>
  <si>
    <t>SCAB182356E12</t>
  </si>
  <si>
    <t>SCAB18352461E</t>
  </si>
  <si>
    <t>SCAB182356E7E</t>
  </si>
  <si>
    <t>SCAB18265030F</t>
  </si>
  <si>
    <t>SCAB181843E44</t>
  </si>
  <si>
    <t>SCAB19037095C</t>
  </si>
  <si>
    <t>SCAB19037090E</t>
  </si>
  <si>
    <t>SCAB19080287D</t>
  </si>
  <si>
    <t>SCAB182356DD2</t>
  </si>
  <si>
    <t>M25SXJ3KH</t>
  </si>
  <si>
    <t>SCAB182211DAB</t>
  </si>
  <si>
    <t>SCAB182356DF1</t>
  </si>
  <si>
    <t>SCAA180722540</t>
  </si>
  <si>
    <t>SCAB181840B04</t>
  </si>
  <si>
    <t>SCAB1903709AD</t>
  </si>
  <si>
    <t>SCAB19037082A</t>
  </si>
  <si>
    <t>SCAB182356D3E</t>
  </si>
  <si>
    <t>SCAB1906335EC</t>
  </si>
  <si>
    <t>SCAB1908028CC</t>
  </si>
  <si>
    <t>SCAB190370803</t>
  </si>
  <si>
    <t>40635C6600FKT</t>
  </si>
  <si>
    <t>40635C6600FKTTNR</t>
  </si>
  <si>
    <t>SCAB1903708E2</t>
  </si>
  <si>
    <t>scab1903707ee</t>
  </si>
  <si>
    <t>SCAB181840AEE</t>
  </si>
  <si>
    <t>SCAA180722539</t>
  </si>
  <si>
    <t>SCAB19063349B</t>
  </si>
  <si>
    <t>SCAB182211DBB</t>
  </si>
  <si>
    <t>SCAB182356C6A</t>
  </si>
  <si>
    <t>SCAB1903707F3</t>
  </si>
  <si>
    <t>P40X5400SR5</t>
  </si>
  <si>
    <t>P40X5400</t>
  </si>
  <si>
    <t>E460dn</t>
  </si>
  <si>
    <t>P40X9135SR6</t>
  </si>
  <si>
    <t>SCAB1903708EC</t>
  </si>
  <si>
    <t>SCAB182356CF6</t>
  </si>
  <si>
    <t>SCAB1826502FF</t>
  </si>
  <si>
    <t>SCAB182211DD3</t>
  </si>
  <si>
    <t>SCAB182356C67</t>
  </si>
  <si>
    <t>SCAA18072253A</t>
  </si>
  <si>
    <t>794Y680</t>
  </si>
  <si>
    <t>794Y680TNR</t>
  </si>
  <si>
    <t>SCAB1908027EB</t>
  </si>
  <si>
    <t>SCAB181354759</t>
  </si>
  <si>
    <t>SCAB19080290B</t>
  </si>
  <si>
    <t>SCAB1908027DD</t>
  </si>
  <si>
    <t>74634C660108TUDI</t>
  </si>
  <si>
    <t>40648180106HMIMP</t>
  </si>
  <si>
    <t>4064847013XCGIMP</t>
  </si>
  <si>
    <t>4064847013XCBIMP</t>
  </si>
  <si>
    <t>4064847013XBRIMP</t>
  </si>
  <si>
    <t>4064820010FNBIMP</t>
  </si>
  <si>
    <t>4064820010FNKIMP</t>
  </si>
  <si>
    <t>4064820010FNRIMP</t>
  </si>
  <si>
    <t>4064820010FCXIMP</t>
  </si>
  <si>
    <t>4064820010FL9IMP</t>
  </si>
  <si>
    <t>4064847013XC1IMP</t>
  </si>
  <si>
    <t>4064847013XC9IMP</t>
  </si>
  <si>
    <t>4064847013XCNIMP</t>
  </si>
  <si>
    <t>4064847013XC0IMP</t>
  </si>
  <si>
    <t>4064847013X8HIMP</t>
  </si>
  <si>
    <t>40648180106HWIMP</t>
  </si>
  <si>
    <t>40648180106K5IMP</t>
  </si>
  <si>
    <t>40648180106HPIMP</t>
  </si>
  <si>
    <t>SCAB190802986</t>
  </si>
  <si>
    <t>SCAB181843F28</t>
  </si>
  <si>
    <t>70157GHH1TT4PIMP</t>
  </si>
  <si>
    <t>SCAB182356D44</t>
  </si>
  <si>
    <t>M25MLBVTT</t>
  </si>
  <si>
    <t>SCAB181592980</t>
  </si>
  <si>
    <t>7YPS68</t>
  </si>
  <si>
    <t>SCAB171795208</t>
  </si>
  <si>
    <t>SCAB181840B15</t>
  </si>
  <si>
    <t>SCAB1832435ED</t>
  </si>
  <si>
    <t>SCAB182211D1F</t>
  </si>
  <si>
    <t>SCAA182670070</t>
  </si>
  <si>
    <t>SCAB18299096A</t>
  </si>
  <si>
    <t>SCAB190802897</t>
  </si>
  <si>
    <t>SCAB182356CEC</t>
  </si>
  <si>
    <t>SCAB181381026</t>
  </si>
  <si>
    <t>SCAB1726905A9</t>
  </si>
  <si>
    <t>40635C6600FM9</t>
  </si>
  <si>
    <t>40635C6600FM9TNR</t>
  </si>
  <si>
    <t>SCAB172690589</t>
  </si>
  <si>
    <t>SCAB181843F0B</t>
  </si>
  <si>
    <t>40638D6602RMCIMP</t>
  </si>
  <si>
    <t>40638D6602RFXIMP</t>
  </si>
  <si>
    <t>40638D6602RDBIMP</t>
  </si>
  <si>
    <t>40638D6602RMPIMP</t>
  </si>
  <si>
    <t>40638D6602R83IMP</t>
  </si>
  <si>
    <t>40638D6602MDGIMP</t>
  </si>
  <si>
    <t>40638D6602RH9IMP</t>
  </si>
  <si>
    <t>40638D6602MDHIMP</t>
  </si>
  <si>
    <t>40638D6602RHBIMP</t>
  </si>
  <si>
    <t>40638D6602RGNIMP</t>
  </si>
  <si>
    <t>40638D6602RCKIMP</t>
  </si>
  <si>
    <t>40638D6602RG2IMP</t>
  </si>
  <si>
    <t>40638D6602MCZIMP</t>
  </si>
  <si>
    <t>40638D6602RD9IMP</t>
  </si>
  <si>
    <t>40638D6602MDKIMP</t>
  </si>
  <si>
    <t>40638D6602RGYIMP</t>
  </si>
  <si>
    <t>40638D6602RHPIMP</t>
  </si>
  <si>
    <t>40638D6602RGTIMP</t>
  </si>
  <si>
    <t>40638D6602MD5IMP</t>
  </si>
  <si>
    <t>40638D6602RMGIMP</t>
  </si>
  <si>
    <t>40638D6602RM6IMP</t>
  </si>
  <si>
    <t>40638D6602MD7IMP</t>
  </si>
  <si>
    <t>40638D6602RD3IMP</t>
  </si>
  <si>
    <t>40638D6602RM3IMP</t>
  </si>
  <si>
    <t>40638D6602R3MIMP</t>
  </si>
  <si>
    <t>40638D6602RLXIMP</t>
  </si>
  <si>
    <t>40638D6602RDKIMP</t>
  </si>
  <si>
    <t>40638D6602RMLIMP</t>
  </si>
  <si>
    <t>40638D6602RGXIMP</t>
  </si>
  <si>
    <t>40638D6602RGG</t>
  </si>
  <si>
    <t>4064820010FPMIMP</t>
  </si>
  <si>
    <t>4064820010FN5IMP</t>
  </si>
  <si>
    <t>4064820010FN4IMP</t>
  </si>
  <si>
    <t>70157GHH1TT50IMP</t>
  </si>
  <si>
    <t>70157GHH1TT0HIMP</t>
  </si>
  <si>
    <t>SCAB181840B28</t>
  </si>
  <si>
    <t>SCAB182356DD8</t>
  </si>
  <si>
    <t>SCAB181381000</t>
  </si>
  <si>
    <t>SCAB1726904F9</t>
  </si>
  <si>
    <t>40637D6604W6WTNR</t>
  </si>
  <si>
    <t>SCAA180722536</t>
  </si>
  <si>
    <t>794Y66L</t>
  </si>
  <si>
    <t>794Y66LTNR</t>
  </si>
  <si>
    <t>SCAB182211AAC</t>
  </si>
  <si>
    <t>SCAB182356D06</t>
  </si>
  <si>
    <t>SCAB182356D12</t>
  </si>
  <si>
    <t>SCAB182356F00</t>
  </si>
  <si>
    <t>SCAB1822841CD</t>
  </si>
  <si>
    <t>SCAB1822841C6</t>
  </si>
  <si>
    <t>SCAB182771CC0</t>
  </si>
  <si>
    <t>S451444HH1K65C</t>
  </si>
  <si>
    <t>S451444HH1K65CUDI</t>
  </si>
  <si>
    <t>SCAB172690528</t>
  </si>
  <si>
    <t>SCAB183195BAF</t>
  </si>
  <si>
    <t>P50F4H00</t>
  </si>
  <si>
    <t>SCAB17269044B</t>
  </si>
  <si>
    <t>SCAB172690577</t>
  </si>
  <si>
    <t>SCAB172690555</t>
  </si>
  <si>
    <t>SCAB172690404</t>
  </si>
  <si>
    <t>40637D6604WCY</t>
  </si>
  <si>
    <t>40637D6604WCYTNR</t>
  </si>
  <si>
    <t>SCAB181381035</t>
  </si>
  <si>
    <t>SCAB181171F8F</t>
  </si>
  <si>
    <t>SCAB182650328</t>
  </si>
  <si>
    <t>SCAB181380FF3</t>
  </si>
  <si>
    <t>SCAB182356DB4</t>
  </si>
  <si>
    <t>SCAB182356EA1</t>
  </si>
  <si>
    <t>SCAB182356E23</t>
  </si>
  <si>
    <t>SCAB172690606</t>
  </si>
  <si>
    <t>SCAA180722548</t>
  </si>
  <si>
    <t>SCAB181840AF3</t>
  </si>
  <si>
    <t>SCAB183370EF2</t>
  </si>
  <si>
    <t>SCAB182826124</t>
  </si>
  <si>
    <t>SCAB173273239</t>
  </si>
  <si>
    <t>SCAB173537018</t>
  </si>
  <si>
    <t>SCAB161974CE8</t>
  </si>
  <si>
    <t>SCAB181843F34</t>
  </si>
  <si>
    <t>SCAB182961C2F</t>
  </si>
  <si>
    <t>SCAB1726905D5</t>
  </si>
  <si>
    <t>SCAB182356D0E</t>
  </si>
  <si>
    <t>70157GHH1TT3ZIMP</t>
  </si>
  <si>
    <t>SCAB182152FAC</t>
  </si>
  <si>
    <t>406347990KD00UDI</t>
  </si>
  <si>
    <t>SCAB181171FD0</t>
  </si>
  <si>
    <t>SCAB190316344</t>
  </si>
  <si>
    <t>SCAB18299644A</t>
  </si>
  <si>
    <t>SCAA1725022F7</t>
  </si>
  <si>
    <t>SCAB181840AEB</t>
  </si>
  <si>
    <t>SCAB181840A01</t>
  </si>
  <si>
    <t>SCAB182211DF1</t>
  </si>
  <si>
    <t>SCAB181381094</t>
  </si>
  <si>
    <t>SCAB1903162CA</t>
  </si>
  <si>
    <t>SCAB1822952E6</t>
  </si>
  <si>
    <t>SCAB172690465</t>
  </si>
  <si>
    <t>SCAB1726905EA</t>
  </si>
  <si>
    <t>SCAB183370F52</t>
  </si>
  <si>
    <t>SCAB182772817</t>
  </si>
  <si>
    <t>SCAB182341EBD</t>
  </si>
  <si>
    <t>SCAB182411061</t>
  </si>
  <si>
    <t>SCAB182356DAE</t>
  </si>
  <si>
    <t>SCAB182152F15</t>
  </si>
  <si>
    <t>SCAB183195A9E</t>
  </si>
  <si>
    <t>SCAA18072253B</t>
  </si>
  <si>
    <t>795H6HC</t>
  </si>
  <si>
    <t>795H6HCTNR</t>
  </si>
  <si>
    <t>MFW4BL7NX</t>
  </si>
  <si>
    <t>SCAA1725022FC</t>
  </si>
  <si>
    <t>SCAB181840A9F</t>
  </si>
  <si>
    <t>M25MRJ4TD</t>
  </si>
  <si>
    <t>SCAB1726904DD</t>
  </si>
  <si>
    <t>SCAA171710095</t>
  </si>
  <si>
    <t>P40X5400SR4</t>
  </si>
  <si>
    <t>SCAB181171F8E</t>
  </si>
  <si>
    <t>SCAB18170239C</t>
  </si>
  <si>
    <t>SCAB182211DE5</t>
  </si>
  <si>
    <t>SCAB182356E3A</t>
  </si>
  <si>
    <t>SCAB183370EF0</t>
  </si>
  <si>
    <t>SCAB182153024</t>
  </si>
  <si>
    <t>SCAB17269052D</t>
  </si>
  <si>
    <t>SCAA1807225CC</t>
  </si>
  <si>
    <t>794X31K</t>
  </si>
  <si>
    <t>794X31KTNR</t>
  </si>
  <si>
    <t>SCAB182152F13</t>
  </si>
  <si>
    <t>SCAA180722538</t>
  </si>
  <si>
    <t>SCAB1726905E0</t>
  </si>
  <si>
    <t>SCAB182152F14</t>
  </si>
  <si>
    <t>SCAB181840AC7</t>
  </si>
  <si>
    <t>SCAB182211D14</t>
  </si>
  <si>
    <t>SCAB1726905AF</t>
  </si>
  <si>
    <t>SCAB183370F63</t>
  </si>
  <si>
    <t>SCAB182211C30</t>
  </si>
  <si>
    <t>SCAB182356E26</t>
  </si>
  <si>
    <t>SCAB18265031D</t>
  </si>
  <si>
    <t>Fabrica Administracion BIMBO MERLIOT</t>
  </si>
  <si>
    <t>SCAB183195B93</t>
  </si>
  <si>
    <t>SCAB18265032B</t>
  </si>
  <si>
    <t>SCAB182650320</t>
  </si>
  <si>
    <t>SCAB17269060D</t>
  </si>
  <si>
    <t>SCAB17269048D</t>
  </si>
  <si>
    <t>SCAB1726904B0</t>
  </si>
  <si>
    <t>SCAB182356ECC</t>
  </si>
  <si>
    <t>70157GHH1T7WHTNR</t>
  </si>
  <si>
    <t>SCAB182356F0F</t>
  </si>
  <si>
    <t>SCAB1726905CF</t>
  </si>
  <si>
    <t>SCAB172690485</t>
  </si>
  <si>
    <t>SCAB182152F16</t>
  </si>
  <si>
    <t>SCAB190161BB0</t>
  </si>
  <si>
    <t>CENTRO DE VENTAS BIMBO</t>
  </si>
  <si>
    <t>SCAB190161E14</t>
  </si>
  <si>
    <t>SCAA18072254F</t>
  </si>
  <si>
    <t>795H6HG</t>
  </si>
  <si>
    <t>795H6HGTNR</t>
  </si>
  <si>
    <t>SCAA1807225CF</t>
  </si>
  <si>
    <t>SCAB172690357</t>
  </si>
  <si>
    <t>SCAB1726905FF</t>
  </si>
  <si>
    <t>SCAB1726904D2</t>
  </si>
  <si>
    <t>40638D6602R3TIMP</t>
  </si>
  <si>
    <t>40638D6602MFW</t>
  </si>
  <si>
    <t>40638D6602R6W</t>
  </si>
  <si>
    <t>SCAA1807224F6</t>
  </si>
  <si>
    <t>794X2YR</t>
  </si>
  <si>
    <t>794X2YRTNR</t>
  </si>
  <si>
    <t>SCAB17269056B</t>
  </si>
  <si>
    <t>S74636C6600VFP</t>
  </si>
  <si>
    <t>S74638D6600P88</t>
  </si>
  <si>
    <t>S40635C6600R9H</t>
  </si>
  <si>
    <t>S40635C6601B80</t>
  </si>
  <si>
    <t>S40635C6603R18</t>
  </si>
  <si>
    <t>S40636C6601DZK</t>
  </si>
  <si>
    <t>P28E0050</t>
  </si>
  <si>
    <t>IMPSIN USO</t>
  </si>
  <si>
    <t>SCAB18265032E</t>
  </si>
  <si>
    <t>SCAB182650327</t>
  </si>
  <si>
    <t>SCAB1808711AC</t>
  </si>
  <si>
    <t>5027129459hb6</t>
  </si>
  <si>
    <t>5027129459hb6TNRY</t>
  </si>
  <si>
    <t>M25MRJCNZ</t>
  </si>
  <si>
    <t>SCAA18072256B</t>
  </si>
  <si>
    <t>SCAB181840AC3</t>
  </si>
  <si>
    <t>70157GHH1TNY4IMP</t>
  </si>
  <si>
    <t>SCAB18265031A</t>
  </si>
  <si>
    <t>SCAA180722545</t>
  </si>
  <si>
    <t>795H6GX</t>
  </si>
  <si>
    <t>795H6GXTNR</t>
  </si>
  <si>
    <t>SCAB1726905C0</t>
  </si>
  <si>
    <t>SCAB1726905F6</t>
  </si>
  <si>
    <t>40636C6604PNLTNR</t>
  </si>
  <si>
    <t>SCAB180823CB6</t>
  </si>
  <si>
    <t>SCAB172690402</t>
  </si>
  <si>
    <t>SCAB182356DCC</t>
  </si>
  <si>
    <t>SCAB181840AA5</t>
  </si>
  <si>
    <t>MFW4HV8FR</t>
  </si>
  <si>
    <t>SCAB182356E48</t>
  </si>
  <si>
    <t>S752739946PGNK</t>
  </si>
  <si>
    <t>SCAB182211C16</t>
  </si>
  <si>
    <t>SCAB172835FF3</t>
  </si>
  <si>
    <t>SCAB180234519</t>
  </si>
  <si>
    <t>S74636C6601D45</t>
  </si>
  <si>
    <t>SCAB182650323</t>
  </si>
  <si>
    <t>SCAB181840B5F</t>
  </si>
  <si>
    <t>SCAB1824856D6</t>
  </si>
  <si>
    <t>TNR DESCONTINUO</t>
  </si>
  <si>
    <t>GREENTONER</t>
  </si>
  <si>
    <t>262216-7</t>
  </si>
  <si>
    <t>TNR DESCONTINUOTNR</t>
  </si>
  <si>
    <t>SCAB182485728</t>
  </si>
  <si>
    <t>SCAA18072253E</t>
  </si>
  <si>
    <t>SCAB182211EEC</t>
  </si>
  <si>
    <t>70157GHH1RF3Z</t>
  </si>
  <si>
    <t>70157GHH1RF3ZUDI</t>
  </si>
  <si>
    <t>SCAB182356D51</t>
  </si>
  <si>
    <t>SCAB182356CC4</t>
  </si>
  <si>
    <t>SCAB1829570B1</t>
  </si>
  <si>
    <t>MFW352CSK</t>
  </si>
  <si>
    <t>SCAB182956FF6</t>
  </si>
  <si>
    <t>SCAB181840B1D</t>
  </si>
  <si>
    <t>SCAB182485722</t>
  </si>
  <si>
    <t>SCAB182211AB0</t>
  </si>
  <si>
    <t>SCAB182356D6F</t>
  </si>
  <si>
    <t>MFW3W8N1C</t>
  </si>
  <si>
    <t>SCAB1829570BB</t>
  </si>
  <si>
    <t>SCAB1824856C2</t>
  </si>
  <si>
    <t>SCAB182356D9A</t>
  </si>
  <si>
    <t>MFXVY2ZZM</t>
  </si>
  <si>
    <t>SCAB182356DA6</t>
  </si>
  <si>
    <t>SCAB182211AB1</t>
  </si>
  <si>
    <t>SCAB183064B38</t>
  </si>
  <si>
    <t>MFXVGTHP1</t>
  </si>
  <si>
    <t>SCAB181840AE3</t>
  </si>
  <si>
    <t>SCAB182211B13</t>
  </si>
  <si>
    <t>SCAB18159293C</t>
  </si>
  <si>
    <t>SCAB182211C49</t>
  </si>
  <si>
    <t>SCAB181840AE6</t>
  </si>
  <si>
    <t>SCAB1824856BE</t>
  </si>
  <si>
    <t>SCAB183195C85</t>
  </si>
  <si>
    <t>SCAB1829570E8</t>
  </si>
  <si>
    <t>SCAB18311533E</t>
  </si>
  <si>
    <t>SCAB18248570D</t>
  </si>
  <si>
    <t>SCAB182211AAD</t>
  </si>
  <si>
    <t>SCAB1822952D5</t>
  </si>
  <si>
    <t>SCAA180722549</t>
  </si>
  <si>
    <t>P40X7597SR2</t>
  </si>
  <si>
    <t>SCAB182485704</t>
  </si>
  <si>
    <t>SCAB182356DE2</t>
  </si>
  <si>
    <t>MFW392F42</t>
  </si>
  <si>
    <t>SCAB183064D1E</t>
  </si>
  <si>
    <t>SCAB181843F6D</t>
  </si>
  <si>
    <t>SCAB182996353</t>
  </si>
  <si>
    <t>M25SZW593</t>
  </si>
  <si>
    <t>M25NWSGWK</t>
  </si>
  <si>
    <t>P40X7597SR3</t>
  </si>
  <si>
    <t>SCAA1722326F8</t>
  </si>
  <si>
    <t>MFXTKPY37</t>
  </si>
  <si>
    <t>SCAB18311537C</t>
  </si>
  <si>
    <t>SCAB182961B79</t>
  </si>
  <si>
    <t>SCAB1827107E8</t>
  </si>
  <si>
    <t>SCAB1829570F7</t>
  </si>
  <si>
    <t>P35S0300</t>
  </si>
  <si>
    <t>P40X7597SR1</t>
  </si>
  <si>
    <t>40638D6601K7GCAB</t>
  </si>
  <si>
    <t>SCAB1822840EC</t>
  </si>
  <si>
    <t>SCAB182957064</t>
  </si>
  <si>
    <t>SCAB1815929C0</t>
  </si>
  <si>
    <t>SCAB18159295A</t>
  </si>
  <si>
    <t>SCAB183064BA5</t>
  </si>
  <si>
    <t>SCAB182211BA7</t>
  </si>
  <si>
    <t>SCAA180722550</t>
  </si>
  <si>
    <t>794YCD6</t>
  </si>
  <si>
    <t>794YCD6TNR</t>
  </si>
  <si>
    <t>MFXT8M983</t>
  </si>
  <si>
    <t>SCAB183064B81</t>
  </si>
  <si>
    <t>SCAB182356EED</t>
  </si>
  <si>
    <t>SCAB181840B45</t>
  </si>
  <si>
    <t>SCAB182211C06</t>
  </si>
  <si>
    <t>SCAB180823ABD</t>
  </si>
  <si>
    <t>SCAB182356D27</t>
  </si>
  <si>
    <t>SCAB1830649AF</t>
  </si>
  <si>
    <t>SCAB1829570EF</t>
  </si>
  <si>
    <t>MFXTGYCPJ</t>
  </si>
  <si>
    <t>SCAB183115375</t>
  </si>
  <si>
    <t>SCAB18295716D</t>
  </si>
  <si>
    <t>SCAB181840AAF</t>
  </si>
  <si>
    <t>SCAB183195AAA</t>
  </si>
  <si>
    <t>SCAB1824856CC</t>
  </si>
  <si>
    <t>SCAA173523BC5</t>
  </si>
  <si>
    <t>SCAA17223274A</t>
  </si>
  <si>
    <t>7952BK8</t>
  </si>
  <si>
    <t>7952BK8TNR</t>
  </si>
  <si>
    <t>SCAB181840B72</t>
  </si>
  <si>
    <t>83PS63</t>
  </si>
  <si>
    <t>SCAB181840A81</t>
  </si>
  <si>
    <t>SCAB181293533</t>
  </si>
  <si>
    <t>SCAB1808712D6</t>
  </si>
  <si>
    <t>SCAB170481CE7</t>
  </si>
  <si>
    <t>SCAB180105078</t>
  </si>
  <si>
    <t>SCAB182211D41</t>
  </si>
  <si>
    <t>SCAB183064CB2</t>
  </si>
  <si>
    <t>SCAB1830649B1</t>
  </si>
  <si>
    <t>SCAB182356C7B</t>
  </si>
  <si>
    <t>SCAB182211B9B</t>
  </si>
  <si>
    <t>SCAB182211D00</t>
  </si>
  <si>
    <t>SCAB180823C5F</t>
  </si>
  <si>
    <t>SCAB1829570C1</t>
  </si>
  <si>
    <t>SCAB1829570DD</t>
  </si>
  <si>
    <t>SCAB182356D56</t>
  </si>
  <si>
    <t>SCAB181840A8F</t>
  </si>
  <si>
    <t>SCAB182211D33</t>
  </si>
  <si>
    <t>SCAB182485677</t>
  </si>
  <si>
    <t>SCAB181840AFB</t>
  </si>
  <si>
    <t>SCAB183115340</t>
  </si>
  <si>
    <t>SCAB181840AF9</t>
  </si>
  <si>
    <t>SCAB182356EAF</t>
  </si>
  <si>
    <t>SCAB182650331</t>
  </si>
  <si>
    <t>SCAB1826502D6</t>
  </si>
  <si>
    <t>SCAB182485740</t>
  </si>
  <si>
    <t>SCAB182211B35</t>
  </si>
  <si>
    <t>SCAB182211CF7</t>
  </si>
  <si>
    <t>M25L5183D</t>
  </si>
  <si>
    <t>P40X8431SR6</t>
  </si>
  <si>
    <t>SCAB18295711C</t>
  </si>
  <si>
    <t>SCAB183064C7F</t>
  </si>
  <si>
    <t>40635C6600ZCRUDI</t>
  </si>
  <si>
    <t>SCAB1824856F9</t>
  </si>
  <si>
    <t>SCAB182334F42</t>
  </si>
  <si>
    <t>SCAB182356CC9</t>
  </si>
  <si>
    <t>SCAB182211AD6</t>
  </si>
  <si>
    <t>SCAB182757C87</t>
  </si>
  <si>
    <t>SCAB183064C71</t>
  </si>
  <si>
    <t>SCAB181840A2C</t>
  </si>
  <si>
    <t>SCAB172851E09</t>
  </si>
  <si>
    <t>752739946PGPK</t>
  </si>
  <si>
    <t>752739946PGPKTNRK</t>
  </si>
  <si>
    <t>SCAS1627813F9</t>
  </si>
  <si>
    <t>PE260X22G</t>
  </si>
  <si>
    <t>SCAB182211E4C</t>
  </si>
  <si>
    <t>SCAB18299627D</t>
  </si>
  <si>
    <t>SCAB183195C4D</t>
  </si>
  <si>
    <t>SCAB18248571C</t>
  </si>
  <si>
    <t>SCAB182485672</t>
  </si>
  <si>
    <t>SCAA18267007D</t>
  </si>
  <si>
    <t>SCAA172232739</t>
  </si>
  <si>
    <t>SCAA1722326FD</t>
  </si>
  <si>
    <t>SCAS1627813FF</t>
  </si>
  <si>
    <t>SCAB18265030C</t>
  </si>
  <si>
    <t>SCAB182650350</t>
  </si>
  <si>
    <t>SCAB1717951D2</t>
  </si>
  <si>
    <t>SCAB182650312</t>
  </si>
  <si>
    <t>SCAB181840ADE</t>
  </si>
  <si>
    <t>SCAB183195BB8</t>
  </si>
  <si>
    <t>SCAB1823661DC</t>
  </si>
  <si>
    <t>S752739946PGPK</t>
  </si>
  <si>
    <t>SCAB1826502DF</t>
  </si>
  <si>
    <t>SCAB183195C73</t>
  </si>
  <si>
    <t>451443LM17TFP</t>
  </si>
  <si>
    <t>451443LM17TFPTNR</t>
  </si>
  <si>
    <t>SCAB182485682</t>
  </si>
  <si>
    <t>SCAB183064C8C</t>
  </si>
  <si>
    <t>MFW31DM8L</t>
  </si>
  <si>
    <t>SCAB182485714</t>
  </si>
  <si>
    <t>SCAB182356D64</t>
  </si>
  <si>
    <t>SCAB172690611</t>
  </si>
  <si>
    <t>SCAB182356E17</t>
  </si>
  <si>
    <t>SCAB183064D06</t>
  </si>
  <si>
    <t>MFW31NR37</t>
  </si>
  <si>
    <t>SCAA172232709</t>
  </si>
  <si>
    <t>SCAB182356DC5</t>
  </si>
  <si>
    <t>SCAB182957104</t>
  </si>
  <si>
    <t>70168PHH0FGXFIMP</t>
  </si>
  <si>
    <t>70168PHH0FGZXIMP</t>
  </si>
  <si>
    <t>SCAB17269049B</t>
  </si>
  <si>
    <t>SCAB182334FA1</t>
  </si>
  <si>
    <t>P40X7615SR1</t>
  </si>
  <si>
    <t>P40X7615</t>
  </si>
  <si>
    <t>PC540X75GSR5</t>
  </si>
  <si>
    <t>SCAB182211C39</t>
  </si>
  <si>
    <t>SCAA17171009E</t>
  </si>
  <si>
    <t>SCAB181843FA1</t>
  </si>
  <si>
    <t>SCAB18129345B</t>
  </si>
  <si>
    <t>SCAB163504A41</t>
  </si>
  <si>
    <t>SCAB182356E8A</t>
  </si>
  <si>
    <t>SCAB181843EEE</t>
  </si>
  <si>
    <t>SCAB181843EEA</t>
  </si>
  <si>
    <t>SCAB172690591</t>
  </si>
  <si>
    <t>SCAB181843EF7</t>
  </si>
  <si>
    <t>SCAB182334F4D</t>
  </si>
  <si>
    <t>SCAB1726904CB</t>
  </si>
  <si>
    <t>SCAB172690450</t>
  </si>
  <si>
    <t>SCAS162781412</t>
  </si>
  <si>
    <t>SCAB182334F8E</t>
  </si>
  <si>
    <t>SCAB182356EC6</t>
  </si>
  <si>
    <t>SCAB182650317</t>
  </si>
  <si>
    <t>SCAB1726905C5</t>
  </si>
  <si>
    <t>SCAB181452768</t>
  </si>
  <si>
    <t>SCAB182356DFC</t>
  </si>
  <si>
    <t>SCAB15152210A</t>
  </si>
  <si>
    <t>SCAB182356E40</t>
  </si>
  <si>
    <t>SCAA1722326F2</t>
  </si>
  <si>
    <t>794YCB2</t>
  </si>
  <si>
    <t>794YCB2TNR</t>
  </si>
  <si>
    <t>SCAB1818642E8</t>
  </si>
  <si>
    <t>SCAB182334F80</t>
  </si>
  <si>
    <t>SCAB172690543</t>
  </si>
  <si>
    <t>40635C6600F92TNR</t>
  </si>
  <si>
    <t>P40X9135SR5</t>
  </si>
  <si>
    <t>SCAB182356D81</t>
  </si>
  <si>
    <t>SCAB182211D2A</t>
  </si>
  <si>
    <t>SCAB18176276F</t>
  </si>
  <si>
    <t>SCAB18171454B</t>
  </si>
  <si>
    <t>SCAB182356EB8</t>
  </si>
  <si>
    <t>SCAB18171463D</t>
  </si>
  <si>
    <t>SCAB182356CE4</t>
  </si>
  <si>
    <t>SCAB182356E5E</t>
  </si>
  <si>
    <t>SCAB182334F75</t>
  </si>
  <si>
    <t>SCAB181714651</t>
  </si>
  <si>
    <t>SCAB1726904B6</t>
  </si>
  <si>
    <t>SCAB172690510</t>
  </si>
  <si>
    <t>SCAA1722326F4</t>
  </si>
  <si>
    <t>795H6H1</t>
  </si>
  <si>
    <t>795H6H1TNR</t>
  </si>
  <si>
    <t>SCAB172690401</t>
  </si>
  <si>
    <t>SCAB181714584</t>
  </si>
  <si>
    <t>SCAA172685816</t>
  </si>
  <si>
    <t>SCAA1722326ED</t>
  </si>
  <si>
    <t>795H6F9</t>
  </si>
  <si>
    <t>795H6F9TNR</t>
  </si>
  <si>
    <t>MK1383SY7</t>
  </si>
  <si>
    <t>M5DVRSMW3</t>
  </si>
  <si>
    <t>SCAB182356F09</t>
  </si>
  <si>
    <t>SCAB182334F44</t>
  </si>
  <si>
    <t>SCAA17223270A</t>
  </si>
  <si>
    <t>SCAB181714544</t>
  </si>
  <si>
    <t>M5DSGCDWK</t>
  </si>
  <si>
    <t>SCAB182334F41</t>
  </si>
  <si>
    <t>SCAB182356C70</t>
  </si>
  <si>
    <t>SCAB172690444</t>
  </si>
  <si>
    <t>SCAB181864339</t>
  </si>
  <si>
    <t>MK14KJVJT</t>
  </si>
  <si>
    <t>M25L6W7GC</t>
  </si>
  <si>
    <t>SCAA173523BE1</t>
  </si>
  <si>
    <t>S70168PHH0FH01</t>
  </si>
  <si>
    <t>S7529830140KNV</t>
  </si>
  <si>
    <t>SCAB181714461</t>
  </si>
  <si>
    <t>SCAB1826823CC</t>
  </si>
  <si>
    <t>SCAB1822841BF</t>
  </si>
  <si>
    <t>SCAB18171452A</t>
  </si>
  <si>
    <t>SCAB182334F45</t>
  </si>
  <si>
    <t>SCAB182211AAF</t>
  </si>
  <si>
    <t>SCAB1817145B3</t>
  </si>
  <si>
    <t>SCAB18023450B</t>
  </si>
  <si>
    <t>SCAB182334F6D</t>
  </si>
  <si>
    <t>SCAB181451CA8</t>
  </si>
  <si>
    <t>SCAB1817145D7</t>
  </si>
  <si>
    <t>SCAA172232710</t>
  </si>
  <si>
    <t>794YCBH</t>
  </si>
  <si>
    <t>794YCBHTNR</t>
  </si>
  <si>
    <t>SCAB18171459E</t>
  </si>
  <si>
    <t>M5DVY7ZY5</t>
  </si>
  <si>
    <t>SCAB18171466B</t>
  </si>
  <si>
    <t>SCAB1826502FC</t>
  </si>
  <si>
    <t>SCAB181714676</t>
  </si>
  <si>
    <t>SCAB182334FCD</t>
  </si>
  <si>
    <t>SCAA1722326FC</t>
  </si>
  <si>
    <t>S70168PHH0FGW2</t>
  </si>
  <si>
    <t>S70168PHH0FGPF</t>
  </si>
  <si>
    <t>SCAB182334F62</t>
  </si>
  <si>
    <t>SCAB181714597</t>
  </si>
  <si>
    <t>SCAB182334F46</t>
  </si>
  <si>
    <t>SCAB181840A62</t>
  </si>
  <si>
    <t>SCAB182211BE9</t>
  </si>
  <si>
    <t>SCAB181840ABA</t>
  </si>
  <si>
    <t>SCAB1817146FB</t>
  </si>
  <si>
    <t>P40X9135SR3</t>
  </si>
  <si>
    <t>S70168PHH0FGX3</t>
  </si>
  <si>
    <t>S70168PHH0FH00</t>
  </si>
  <si>
    <t>P35S0567$S90103172BMPX4$</t>
  </si>
  <si>
    <t>SCAB182334F69</t>
  </si>
  <si>
    <t>SCAB18171447A</t>
  </si>
  <si>
    <t>SCAB181451E58</t>
  </si>
  <si>
    <t>SCAB182334F83</t>
  </si>
  <si>
    <t>MK13DM4F9</t>
  </si>
  <si>
    <t>SCAB181714579</t>
  </si>
  <si>
    <t>SCAB181840ADB</t>
  </si>
  <si>
    <t>SCAB181840A69</t>
  </si>
  <si>
    <t>SCAB1817145B9</t>
  </si>
  <si>
    <t>SCAB182334F8D</t>
  </si>
  <si>
    <t>M5DT9CLLD</t>
  </si>
  <si>
    <t>SCAB181840AFF</t>
  </si>
  <si>
    <t>SCAB182211AE6</t>
  </si>
  <si>
    <t>SCAB181840B19</t>
  </si>
  <si>
    <t>SCAB18171448E</t>
  </si>
  <si>
    <t>MK142HWJX</t>
  </si>
  <si>
    <t>SCAB182334F43</t>
  </si>
  <si>
    <t>SCAA1722326E9</t>
  </si>
  <si>
    <t>SCAB181714602</t>
  </si>
  <si>
    <t>SCAA1722326CF</t>
  </si>
  <si>
    <t>794YCFY</t>
  </si>
  <si>
    <t>794YCFYTNR</t>
  </si>
  <si>
    <t>M25N1CBMW</t>
  </si>
  <si>
    <t>SCAB180823C0C</t>
  </si>
  <si>
    <t>SCAB181714453</t>
  </si>
  <si>
    <t>SCAB181714556</t>
  </si>
  <si>
    <t>SCAB182334F88</t>
  </si>
  <si>
    <t>SCAB181592987</t>
  </si>
  <si>
    <t>SCAB181451D87</t>
  </si>
  <si>
    <t>SCAA1722326FA</t>
  </si>
  <si>
    <t>794TY3D</t>
  </si>
  <si>
    <t>794TY3DTNR</t>
  </si>
  <si>
    <t>SCAB1817145D2</t>
  </si>
  <si>
    <t>SCAB182334F5C</t>
  </si>
  <si>
    <t>MUE</t>
  </si>
  <si>
    <t>SIN MODELO</t>
  </si>
  <si>
    <t>SIN SERIEMUE</t>
  </si>
  <si>
    <t>MUEVENDIDO</t>
  </si>
  <si>
    <t>CABLE USB</t>
  </si>
  <si>
    <t>CABLE</t>
  </si>
  <si>
    <t>SIN SERIECBL</t>
  </si>
  <si>
    <t>CBLVENDIDO</t>
  </si>
  <si>
    <t>S70168PHH0FGZY</t>
  </si>
  <si>
    <t>S74638D6600P7L</t>
  </si>
  <si>
    <t>S74638D6600P8V</t>
  </si>
  <si>
    <t>0940G0802CN7837459</t>
  </si>
  <si>
    <t>P40G0802</t>
  </si>
  <si>
    <t>SCAA173523BF6</t>
  </si>
  <si>
    <t>SCAB1817145AA</t>
  </si>
  <si>
    <t>SCAB18171464C</t>
  </si>
  <si>
    <t>SCAB181714571</t>
  </si>
  <si>
    <t>SCAB181714642</t>
  </si>
  <si>
    <t>SCAA171710098</t>
  </si>
  <si>
    <t>S7017826102YPX</t>
  </si>
  <si>
    <t>S70168PHH0FGWW</t>
  </si>
  <si>
    <t>S7529830140KR1</t>
  </si>
  <si>
    <t>S74638D6600P4H</t>
  </si>
  <si>
    <t>S7529830140KNL</t>
  </si>
  <si>
    <t>S70168PHH0FGXD</t>
  </si>
  <si>
    <t>P35S0567$S90103172BMPU6$</t>
  </si>
  <si>
    <t>SCAB182211D9F</t>
  </si>
  <si>
    <t>SCAB181451F93</t>
  </si>
  <si>
    <t>SCAB182334F53</t>
  </si>
  <si>
    <t>SCAB1735251C2</t>
  </si>
  <si>
    <t>SCAB17318532E</t>
  </si>
  <si>
    <t>SCAB1731852EA</t>
  </si>
  <si>
    <t>MK13CPSP5</t>
  </si>
  <si>
    <t>SCAB181714625</t>
  </si>
  <si>
    <t>SCAB181714689</t>
  </si>
  <si>
    <t>M5DVT8HRB</t>
  </si>
  <si>
    <t>SCAB172353A5F</t>
  </si>
  <si>
    <t>SCAB1814526F9</t>
  </si>
  <si>
    <t>SCAA1722326F7</t>
  </si>
  <si>
    <t>SCAA17223273F</t>
  </si>
  <si>
    <t>794X315</t>
  </si>
  <si>
    <t>794X315TNR</t>
  </si>
  <si>
    <t>SCAB170934127</t>
  </si>
  <si>
    <t>SCAB173536F28</t>
  </si>
  <si>
    <t>SCAB181703354</t>
  </si>
  <si>
    <t>SCAB180822C7F</t>
  </si>
  <si>
    <t>SCAB173184FCA</t>
  </si>
  <si>
    <t>SCAB173525109</t>
  </si>
  <si>
    <t>SCAB181840B26</t>
  </si>
  <si>
    <t>SCAB181714631</t>
  </si>
  <si>
    <t>40635C6600DZ0TNR</t>
  </si>
  <si>
    <t>SCAB18171460D</t>
  </si>
  <si>
    <t>CN7ACD6015</t>
  </si>
  <si>
    <t>SCNEN TALLER</t>
  </si>
  <si>
    <t>SCAB173184FCC</t>
  </si>
  <si>
    <t>SCAB180183D6D</t>
  </si>
  <si>
    <t>SCAB1815942B2</t>
  </si>
  <si>
    <t>SCAB181354707</t>
  </si>
  <si>
    <t>SCAB182284118</t>
  </si>
  <si>
    <t>SCAB180234502</t>
  </si>
  <si>
    <t>SCAB1822952A6</t>
  </si>
  <si>
    <t>SCAB1817144C0</t>
  </si>
  <si>
    <t>SCAB1817145F1</t>
  </si>
  <si>
    <t>SCAB181580984</t>
  </si>
  <si>
    <t>SCAB181703345</t>
  </si>
  <si>
    <t>SCAB181840AB3</t>
  </si>
  <si>
    <t>SCAB181580885</t>
  </si>
  <si>
    <t>SCAB180963336</t>
  </si>
  <si>
    <t>SCAB181840AE5</t>
  </si>
  <si>
    <t>SCAA17223275D</t>
  </si>
  <si>
    <t>SCAB1817145A5</t>
  </si>
  <si>
    <t>SCAB181840AD9</t>
  </si>
  <si>
    <t>SCAB173185002</t>
  </si>
  <si>
    <t>SCAB173184FCF</t>
  </si>
  <si>
    <t>SCAB1817144AA</t>
  </si>
  <si>
    <t>SCAB181714451</t>
  </si>
  <si>
    <t>SCAB1813546BC</t>
  </si>
  <si>
    <t>SCAB18171458B</t>
  </si>
  <si>
    <t>SCAB1817145F9</t>
  </si>
  <si>
    <t>SCAB181864389</t>
  </si>
  <si>
    <t>SCAB18171465D</t>
  </si>
  <si>
    <t>SCAB181840A84</t>
  </si>
  <si>
    <t>SCAB1817145E3</t>
  </si>
  <si>
    <t>SCAA1722326F6</t>
  </si>
  <si>
    <t>SCAB181714480</t>
  </si>
  <si>
    <t>SCAB1818643EC</t>
  </si>
  <si>
    <t>SCAB1817145DE</t>
  </si>
  <si>
    <t>SCAA172232749</t>
  </si>
  <si>
    <t>SCAB1809632F2</t>
  </si>
  <si>
    <t>SCAB181714593</t>
  </si>
  <si>
    <t>SCAB1822952DB</t>
  </si>
  <si>
    <t>SCAB181840AD6</t>
  </si>
  <si>
    <t>SCAB17352505A</t>
  </si>
  <si>
    <t>SCAA172232747</t>
  </si>
  <si>
    <t>SCAB180823A93</t>
  </si>
  <si>
    <t>MW21K6BLZ</t>
  </si>
  <si>
    <t>SCAB1802344DC</t>
  </si>
  <si>
    <t>SCAB182284179</t>
  </si>
  <si>
    <t>SCAB181594264</t>
  </si>
  <si>
    <t>SCAB1818642B2</t>
  </si>
  <si>
    <t>SCAB1818642D4</t>
  </si>
  <si>
    <t>SCAB1817145A2</t>
  </si>
  <si>
    <t>SCAB1813546A6</t>
  </si>
  <si>
    <t>SCAA172232708</t>
  </si>
  <si>
    <t>7952BKC</t>
  </si>
  <si>
    <t>7952BKCTNR</t>
  </si>
  <si>
    <t>M47VL733V</t>
  </si>
  <si>
    <t>SCAB1818642C5</t>
  </si>
  <si>
    <t>SCAB1815942F2</t>
  </si>
  <si>
    <t>SCAB181693760</t>
  </si>
  <si>
    <t>SCAB18169384F</t>
  </si>
  <si>
    <t>SCAB181452762</t>
  </si>
  <si>
    <t>MW22PS53X</t>
  </si>
  <si>
    <t>SCAB1813546B4</t>
  </si>
  <si>
    <t>SCAB181693767</t>
  </si>
  <si>
    <t>SCAB1818642B1</t>
  </si>
  <si>
    <t>SCAB1818642B0</t>
  </si>
  <si>
    <t>MRH8LVX6J</t>
  </si>
  <si>
    <t>SCAA17242415F</t>
  </si>
  <si>
    <t>SCAB18159425A</t>
  </si>
  <si>
    <t>SCAB180822CED</t>
  </si>
  <si>
    <t>SCAB18171456A</t>
  </si>
  <si>
    <t>SCAA17171009F</t>
  </si>
  <si>
    <t>MW21DBSY2</t>
  </si>
  <si>
    <t>M5NY52KTW</t>
  </si>
  <si>
    <t>MW2Z9KMFC</t>
  </si>
  <si>
    <t>M5NZ8XT1D</t>
  </si>
  <si>
    <t>MW22GNSVR</t>
  </si>
  <si>
    <t>SCAB181714474</t>
  </si>
  <si>
    <t>SCAB1816937CA</t>
  </si>
  <si>
    <t>SCAB1813546E3</t>
  </si>
  <si>
    <t>SCAB18169371E</t>
  </si>
  <si>
    <t>SCAB173452FE8</t>
  </si>
  <si>
    <t>SCAB181693805</t>
  </si>
  <si>
    <t>SCAB181693782</t>
  </si>
  <si>
    <t>SCAA173340CD7</t>
  </si>
  <si>
    <t>794CCFT</t>
  </si>
  <si>
    <t>794CCFTTNR</t>
  </si>
  <si>
    <t>SCAB181354700</t>
  </si>
  <si>
    <t>SCAA173340D2D</t>
  </si>
  <si>
    <t>SCAB1816937BB</t>
  </si>
  <si>
    <t>SCAB1817855D2</t>
  </si>
  <si>
    <t>SCAB1816937BD</t>
  </si>
  <si>
    <t>SCAB18176278A</t>
  </si>
  <si>
    <t>SCAB1813546FC</t>
  </si>
  <si>
    <t>SCAB173525115</t>
  </si>
  <si>
    <t>SCAA1725022B1</t>
  </si>
  <si>
    <t>P40X5400SR1</t>
  </si>
  <si>
    <t>SCAA17223273B</t>
  </si>
  <si>
    <t>794X30F</t>
  </si>
  <si>
    <t>794X30FTNR</t>
  </si>
  <si>
    <t>SCAB18158092F</t>
  </si>
  <si>
    <t>SCAB18236607A</t>
  </si>
  <si>
    <t>SCAB18169380C</t>
  </si>
  <si>
    <t>SCAB1814526C1</t>
  </si>
  <si>
    <t>SCAA173340CFA</t>
  </si>
  <si>
    <t>SCAB18247404A</t>
  </si>
  <si>
    <t>SCAA173340D24</t>
  </si>
  <si>
    <t>7950C12</t>
  </si>
  <si>
    <t>7950C12TNR</t>
  </si>
  <si>
    <t>SCAB182473C63</t>
  </si>
  <si>
    <t>SCAB1814526B0</t>
  </si>
  <si>
    <t>SCAA173340D59</t>
  </si>
  <si>
    <t>794YC97</t>
  </si>
  <si>
    <t>794YC97TNR</t>
  </si>
  <si>
    <t>SCAB1822952BE</t>
  </si>
  <si>
    <t>SCAB1813546D8</t>
  </si>
  <si>
    <t>SCAS162781418</t>
  </si>
  <si>
    <t>SCAB170933CE1</t>
  </si>
  <si>
    <t>SCAB1635048AD</t>
  </si>
  <si>
    <t>SCAB173272E14</t>
  </si>
  <si>
    <t>SCAB180875B5A</t>
  </si>
  <si>
    <t>SCAB180822C91</t>
  </si>
  <si>
    <t>SCAB181703417</t>
  </si>
  <si>
    <t>SCAB18178556B</t>
  </si>
  <si>
    <t>MRH4PKKLK</t>
  </si>
  <si>
    <t>SCAB181762767</t>
  </si>
  <si>
    <t>SCAB173525056</t>
  </si>
  <si>
    <t>SCAB18176276B</t>
  </si>
  <si>
    <t>SCAS16278141D</t>
  </si>
  <si>
    <t>SCAA173340D3F</t>
  </si>
  <si>
    <t>SCAB18176276A</t>
  </si>
  <si>
    <t>SCAA172404B86</t>
  </si>
  <si>
    <t>SCAB181594266</t>
  </si>
  <si>
    <t>SCAB181693810</t>
  </si>
  <si>
    <t>SCAB181594306</t>
  </si>
  <si>
    <t>SCAA172404B5E</t>
  </si>
  <si>
    <t>70157GHH1TT5N</t>
  </si>
  <si>
    <t>SCAB1816937EF</t>
  </si>
  <si>
    <t>SCAB1814526CC</t>
  </si>
  <si>
    <t>SCAA173340D54</t>
  </si>
  <si>
    <t>SCAA172404B98</t>
  </si>
  <si>
    <t>MS1NGJH9L</t>
  </si>
  <si>
    <t>S90103172BPLHR</t>
  </si>
  <si>
    <t>70157GHH1TT1D</t>
  </si>
  <si>
    <t>9450-230773-101-4</t>
  </si>
  <si>
    <t>CHECCHI AND COMPANY CONSULTING INC.</t>
  </si>
  <si>
    <t>CHECCHI</t>
  </si>
  <si>
    <t>70157GHH1TT1DBNJ</t>
  </si>
  <si>
    <t>SCAB18159430C</t>
  </si>
  <si>
    <t>70157GHH1TT1DIMP</t>
  </si>
  <si>
    <t>SCAB181785614</t>
  </si>
  <si>
    <t>SCAB18169381A</t>
  </si>
  <si>
    <t>SCAB1817629A9</t>
  </si>
  <si>
    <t>SCAB1816937FC</t>
  </si>
  <si>
    <t>SCAB181693802</t>
  </si>
  <si>
    <t>SCAB181354770</t>
  </si>
  <si>
    <t>SCAB18169376A</t>
  </si>
  <si>
    <t>SCAB18169385B</t>
  </si>
  <si>
    <t>SCAB181785626</t>
  </si>
  <si>
    <t>SCAB181762796</t>
  </si>
  <si>
    <t>SCAB181762769</t>
  </si>
  <si>
    <t>SCAB181762775</t>
  </si>
  <si>
    <t>SCAB18176277C</t>
  </si>
  <si>
    <t>SCAB181693727</t>
  </si>
  <si>
    <t>SCAB1815942E4</t>
  </si>
  <si>
    <t>SCAB180183DF7</t>
  </si>
  <si>
    <t>SCAA1726857B9</t>
  </si>
  <si>
    <t>SCAA171710099</t>
  </si>
  <si>
    <t>SCAB1816937CD</t>
  </si>
  <si>
    <t>SCAB181354718</t>
  </si>
  <si>
    <t>SCAB1816936B7</t>
  </si>
  <si>
    <t>SCAB1816937FF</t>
  </si>
  <si>
    <t>SCAA173340CD5</t>
  </si>
  <si>
    <t>SCAB1815942AB</t>
  </si>
  <si>
    <t>SCAB1815942FB</t>
  </si>
  <si>
    <t>SCAB1816937B9</t>
  </si>
  <si>
    <t>SCAB1815942F7</t>
  </si>
  <si>
    <t>SCAB173523E79</t>
  </si>
  <si>
    <t>SCAB173523DFD</t>
  </si>
  <si>
    <t>SCAB180822C6D</t>
  </si>
  <si>
    <t>SCAB1815942B6</t>
  </si>
  <si>
    <t>SCAB1815942E9</t>
  </si>
  <si>
    <t>SCAB1815942F4</t>
  </si>
  <si>
    <t>SCAB181354744</t>
  </si>
  <si>
    <t>SCAB173452FE3</t>
  </si>
  <si>
    <t>SCAB181693755</t>
  </si>
  <si>
    <t>SCAB1816937B6</t>
  </si>
  <si>
    <t>SCAB180570916</t>
  </si>
  <si>
    <t>SCAB1815942E1</t>
  </si>
  <si>
    <t>SCAB1723558DF</t>
  </si>
  <si>
    <t>SCAA172404B90</t>
  </si>
  <si>
    <t>MRH92NG85</t>
  </si>
  <si>
    <t>SCAA173340D57</t>
  </si>
  <si>
    <t>SCAA173340D3C</t>
  </si>
  <si>
    <t>MS38HGD5Y</t>
  </si>
  <si>
    <t>SCAB180570959</t>
  </si>
  <si>
    <t>SCAB18057098C</t>
  </si>
  <si>
    <t>SCAB1816937E8</t>
  </si>
  <si>
    <t>SCAB18169372B</t>
  </si>
  <si>
    <t>SCAB180736018</t>
  </si>
  <si>
    <t>40635C6600Z70</t>
  </si>
  <si>
    <t>40635C6600Z70UDI</t>
  </si>
  <si>
    <t>SCAA173340CFC</t>
  </si>
  <si>
    <t>SCAB1815942A0</t>
  </si>
  <si>
    <t>SCAB17352507B</t>
  </si>
  <si>
    <t>MRH9ZC2G2</t>
  </si>
  <si>
    <t>SCAH161580177</t>
  </si>
  <si>
    <t>MST7L2CX8</t>
  </si>
  <si>
    <t>P40X7743</t>
  </si>
  <si>
    <t>FSR</t>
  </si>
  <si>
    <t>FSREN USO</t>
  </si>
  <si>
    <t>SCAB181580994</t>
  </si>
  <si>
    <t>SCAB180234529</t>
  </si>
  <si>
    <t>SCAB1816937F8</t>
  </si>
  <si>
    <t>SCAA172685815</t>
  </si>
  <si>
    <t>MG1PFCNLG</t>
  </si>
  <si>
    <t>SCAB1815942BD</t>
  </si>
  <si>
    <t>SCAB180183D9A</t>
  </si>
  <si>
    <t>SCAB180823CA6</t>
  </si>
  <si>
    <t>P40X8431SR8</t>
  </si>
  <si>
    <t>MV7WC3FPF</t>
  </si>
  <si>
    <t>SCAB180570933</t>
  </si>
  <si>
    <t>SCAB180570951</t>
  </si>
  <si>
    <t>SCAB181594313</t>
  </si>
  <si>
    <t>SCAB1815942C0</t>
  </si>
  <si>
    <t>S45147PLM426GV</t>
  </si>
  <si>
    <t>45147PLM426GVIMP</t>
  </si>
  <si>
    <t>SCAB171794930</t>
  </si>
  <si>
    <t>SCAB1815942DD</t>
  </si>
  <si>
    <t>SCAA1717100A1</t>
  </si>
  <si>
    <t>SCAA173340CEE</t>
  </si>
  <si>
    <t>70157GHH1T7WN</t>
  </si>
  <si>
    <t>70157GHH1T7WNIMP</t>
  </si>
  <si>
    <t>CAB1813546D3</t>
  </si>
  <si>
    <t>SCAB181693822</t>
  </si>
  <si>
    <t>SCAB18057098F</t>
  </si>
  <si>
    <t>MS29KNYWM</t>
  </si>
  <si>
    <t>SCAA173340D2F</t>
  </si>
  <si>
    <t>795H6H6</t>
  </si>
  <si>
    <t>795H6H6TNR</t>
  </si>
  <si>
    <t>SCAB1816937CB</t>
  </si>
  <si>
    <t>SCAB181580950</t>
  </si>
  <si>
    <t>SCAB180823C6F</t>
  </si>
  <si>
    <t>SCAB180823C9F</t>
  </si>
  <si>
    <t>MGY7M9GMB</t>
  </si>
  <si>
    <t>SCAB181693762</t>
  </si>
  <si>
    <t>MG1CZ166G</t>
  </si>
  <si>
    <t>MS38SLZBN</t>
  </si>
  <si>
    <t>SCAB1805744FD</t>
  </si>
  <si>
    <t>SCAB180192EFD</t>
  </si>
  <si>
    <t>SCAB180570984</t>
  </si>
  <si>
    <t>M5PZTRYZL</t>
  </si>
  <si>
    <t>SCAB180123B82</t>
  </si>
  <si>
    <t>SCAB180192FBA</t>
  </si>
  <si>
    <t>SCAB1813546B9</t>
  </si>
  <si>
    <t>SCAB1813546F2</t>
  </si>
  <si>
    <t>SCAB1813546B6</t>
  </si>
  <si>
    <t>SCAB1813546A7</t>
  </si>
  <si>
    <t>SCAB1813546DD</t>
  </si>
  <si>
    <t>SCAB1802362EC</t>
  </si>
  <si>
    <t>SCAA173523B5D</t>
  </si>
  <si>
    <t>SCAB1813546B2</t>
  </si>
  <si>
    <t>SCAB1813546EC</t>
  </si>
  <si>
    <t>SCAA1717100BF</t>
  </si>
  <si>
    <t>SCAB180681D4C</t>
  </si>
  <si>
    <t>SCAB180963333</t>
  </si>
  <si>
    <t>P40X9135SR2</t>
  </si>
  <si>
    <t>P40X9135SR1</t>
  </si>
  <si>
    <t>SCAB17352517C</t>
  </si>
  <si>
    <t>SCAB180192F42</t>
  </si>
  <si>
    <t>M5R7KC6J9</t>
  </si>
  <si>
    <t>SCAB18073603A</t>
  </si>
  <si>
    <t>SCAB180192FA7</t>
  </si>
  <si>
    <t>SCAB180123B02</t>
  </si>
  <si>
    <t>SCAB1809209A2</t>
  </si>
  <si>
    <t>SCAA173340CD9</t>
  </si>
  <si>
    <t>SCAA17270206F</t>
  </si>
  <si>
    <t>794X30H</t>
  </si>
  <si>
    <t>794X30HTNR</t>
  </si>
  <si>
    <t>SCAB180920979</t>
  </si>
  <si>
    <t>SCAB18057093C</t>
  </si>
  <si>
    <t>SCAB1802362CE</t>
  </si>
  <si>
    <t>SCAA173340D03</t>
  </si>
  <si>
    <t>SCAB180736043</t>
  </si>
  <si>
    <t>SCAA173340D08</t>
  </si>
  <si>
    <t>SCAB180735FA9</t>
  </si>
  <si>
    <t>SCAB1735250D5</t>
  </si>
  <si>
    <t>SCAB18023624F</t>
  </si>
  <si>
    <t>SCAA172404B6A</t>
  </si>
  <si>
    <t>SCAB180123B01</t>
  </si>
  <si>
    <t>SCAA172702987</t>
  </si>
  <si>
    <t>794YT95</t>
  </si>
  <si>
    <t>794YT95TNR</t>
  </si>
  <si>
    <t>MTLDWXSPS</t>
  </si>
  <si>
    <t>SCAB180123B04</t>
  </si>
  <si>
    <t>SCAB18057442B</t>
  </si>
  <si>
    <t>SCAB173525088</t>
  </si>
  <si>
    <t>SCAA172702A29</t>
  </si>
  <si>
    <t>SCAA173340D05</t>
  </si>
  <si>
    <t>SCAA173340D42</t>
  </si>
  <si>
    <t>SCAA173340CFD</t>
  </si>
  <si>
    <t>SCAB180852027</t>
  </si>
  <si>
    <t>SCAB180681D83</t>
  </si>
  <si>
    <t>SCAB18057451F</t>
  </si>
  <si>
    <t>SCAB180105090</t>
  </si>
  <si>
    <t>SCAB1801050F6</t>
  </si>
  <si>
    <t>SCAB17192122B</t>
  </si>
  <si>
    <t>SCAB180192DF6</t>
  </si>
  <si>
    <t>SCAB1802362BB</t>
  </si>
  <si>
    <t>SCAB1802362DD</t>
  </si>
  <si>
    <t>406347990P0X2</t>
  </si>
  <si>
    <t>406347990P0X2TNR</t>
  </si>
  <si>
    <t>MN818TSY4</t>
  </si>
  <si>
    <t>SCAB180192F39</t>
  </si>
  <si>
    <t>MGY8MSR4C</t>
  </si>
  <si>
    <t>SCAB180943C36</t>
  </si>
  <si>
    <t>SCAB17265539B</t>
  </si>
  <si>
    <t>SCAB1805744A9</t>
  </si>
  <si>
    <t>MN81TLM8N</t>
  </si>
  <si>
    <t>SCAB1726552E9</t>
  </si>
  <si>
    <t>SCAA173340D6F</t>
  </si>
  <si>
    <t>794Y66Z</t>
  </si>
  <si>
    <t>794Y66ZTNR</t>
  </si>
  <si>
    <t>SCAB180192EE8</t>
  </si>
  <si>
    <t>SCAB180570917</t>
  </si>
  <si>
    <t>SCAB180123BC4</t>
  </si>
  <si>
    <t>SCAB17265526A</t>
  </si>
  <si>
    <t>SCAB1802362D3</t>
  </si>
  <si>
    <t>SCAB172655392</t>
  </si>
  <si>
    <t>SCAA17270298F</t>
  </si>
  <si>
    <t>SCAB17265531F</t>
  </si>
  <si>
    <t>MG1PF53JX</t>
  </si>
  <si>
    <t>SCAB180192E91</t>
  </si>
  <si>
    <t>SCAB180236288</t>
  </si>
  <si>
    <t>406347990KD44</t>
  </si>
  <si>
    <t>406347990KD44TNR</t>
  </si>
  <si>
    <t>SCAB180943C31</t>
  </si>
  <si>
    <t>SCAA17270299D</t>
  </si>
  <si>
    <t>794YCCB</t>
  </si>
  <si>
    <t>794YCCBTNR</t>
  </si>
  <si>
    <t>SCAB181483B15</t>
  </si>
  <si>
    <t>40635C6600DZ0UDI</t>
  </si>
  <si>
    <t>SCAB180123B4B</t>
  </si>
  <si>
    <t>MGZDJZ37T</t>
  </si>
  <si>
    <t>SCAB180822CD8</t>
  </si>
  <si>
    <t>SCAB180681D8A</t>
  </si>
  <si>
    <t>SCAA1722325DC</t>
  </si>
  <si>
    <t>SCAB180570946</t>
  </si>
  <si>
    <t>SCAB180123B2B</t>
  </si>
  <si>
    <t>SCAB180123B03</t>
  </si>
  <si>
    <t>SCAA17242417E</t>
  </si>
  <si>
    <t>SCAA1727029D1</t>
  </si>
  <si>
    <t>SCAB1726552FA</t>
  </si>
  <si>
    <t>SCAB180123B7C</t>
  </si>
  <si>
    <t>SCAB180570918</t>
  </si>
  <si>
    <t>SCAB1802362E2</t>
  </si>
  <si>
    <t>SCAB180681CE7</t>
  </si>
  <si>
    <t>SCAB18057097E</t>
  </si>
  <si>
    <t>SCAB180123BD0</t>
  </si>
  <si>
    <t>MRDJM3NHC</t>
  </si>
  <si>
    <t>P40X9135SR4</t>
  </si>
  <si>
    <t>SCAB172655318</t>
  </si>
  <si>
    <t>SCAB180123B38</t>
  </si>
  <si>
    <t>SCAB180943C33</t>
  </si>
  <si>
    <t>SCAB180963339</t>
  </si>
  <si>
    <t>SCAB18023623E</t>
  </si>
  <si>
    <t>SCAB180920991</t>
  </si>
  <si>
    <t>MGZGFV9Y9</t>
  </si>
  <si>
    <t>SCAA173340D6C</t>
  </si>
  <si>
    <t>794R8PH</t>
  </si>
  <si>
    <t>794R8PHTNR</t>
  </si>
  <si>
    <t>SCAB1809209E2</t>
  </si>
  <si>
    <t>SCAB1802362D6</t>
  </si>
  <si>
    <t>SCAB1726551EB</t>
  </si>
  <si>
    <t>MTK2R6RXV</t>
  </si>
  <si>
    <t>SCAB1726551E3</t>
  </si>
  <si>
    <t>SCAB180943CFE</t>
  </si>
  <si>
    <t>SCAB180943C32</t>
  </si>
  <si>
    <t>SCAB173452FB0</t>
  </si>
  <si>
    <t>SCAB1723471B1</t>
  </si>
  <si>
    <t>451443LM17TFPUDI</t>
  </si>
  <si>
    <t>SCAB180192E8B</t>
  </si>
  <si>
    <t>SCAB18057449E</t>
  </si>
  <si>
    <t>SCAB17345302E</t>
  </si>
  <si>
    <t>SCAB1726552D1</t>
  </si>
  <si>
    <t>SCAB180192F22</t>
  </si>
  <si>
    <t>SCAB173452FC5</t>
  </si>
  <si>
    <t>SCAB180192E86</t>
  </si>
  <si>
    <t>SCAB172655259</t>
  </si>
  <si>
    <t>SCAA172424164</t>
  </si>
  <si>
    <t>SCAB180192EE1</t>
  </si>
  <si>
    <t>SCAA172685802</t>
  </si>
  <si>
    <t>SCAS16099001C</t>
  </si>
  <si>
    <t>SCAB17265538D</t>
  </si>
  <si>
    <t>SCAB180193046</t>
  </si>
  <si>
    <t>SCAB1723554B3</t>
  </si>
  <si>
    <t>SCAD1728706CB</t>
  </si>
  <si>
    <t>P40X8431SR2</t>
  </si>
  <si>
    <t>SCAB1719212D3</t>
  </si>
  <si>
    <t>SCAB17192131A</t>
  </si>
  <si>
    <t>SCAB171920EAA</t>
  </si>
  <si>
    <t>SCAB161973987</t>
  </si>
  <si>
    <t>SCAB1812433C6</t>
  </si>
  <si>
    <t>SCAB18124349E</t>
  </si>
  <si>
    <t>SCAB180192E0C</t>
  </si>
  <si>
    <t>MGZB6YPFM</t>
  </si>
  <si>
    <t>SCAB172655249</t>
  </si>
  <si>
    <t>SCAB172655236</t>
  </si>
  <si>
    <t>SCAB172655350</t>
  </si>
  <si>
    <t>P40X8431SR1</t>
  </si>
  <si>
    <t>SCAB172655301</t>
  </si>
  <si>
    <t>SCAB17265531D</t>
  </si>
  <si>
    <t>SCAB180192F83</t>
  </si>
  <si>
    <t>SCAB180193034</t>
  </si>
  <si>
    <t>SCAB1726552A3</t>
  </si>
  <si>
    <t>SCAB180192F6C</t>
  </si>
  <si>
    <t>SCAB17265519F</t>
  </si>
  <si>
    <t>SCAB180192FC4</t>
  </si>
  <si>
    <t>SCAB180570914</t>
  </si>
  <si>
    <t>SCAB1726552CB</t>
  </si>
  <si>
    <t>SCAS170964ABD</t>
  </si>
  <si>
    <t>SCAB172655310</t>
  </si>
  <si>
    <t>SCAB172655234</t>
  </si>
  <si>
    <t>SCAB17265536A</t>
  </si>
  <si>
    <t>SCAB17265524D</t>
  </si>
  <si>
    <t>SCAB1726552F2</t>
  </si>
  <si>
    <t>SCAB17235591B</t>
  </si>
  <si>
    <t>406347990K6KV</t>
  </si>
  <si>
    <t>406347990K6KVUDI</t>
  </si>
  <si>
    <t>SCAB1726551FF</t>
  </si>
  <si>
    <t>SCAB172655219</t>
  </si>
  <si>
    <t>SCAB180192E15</t>
  </si>
  <si>
    <t>SCAB1726553F3</t>
  </si>
  <si>
    <t>SCAA173340CF9</t>
  </si>
  <si>
    <t>SCAB17265535F</t>
  </si>
  <si>
    <t>SCAB180192F4F</t>
  </si>
  <si>
    <t>M5PY5YYTJ</t>
  </si>
  <si>
    <t>SCAB1805744D1</t>
  </si>
  <si>
    <t>M5R7HZKJ1</t>
  </si>
  <si>
    <t>SCAB180192ED7</t>
  </si>
  <si>
    <t>SCAB180192EAD</t>
  </si>
  <si>
    <t>SCAB180192F07</t>
  </si>
  <si>
    <t>SCAA17242415E</t>
  </si>
  <si>
    <t>SCAA172702992</t>
  </si>
  <si>
    <t>SCAA172702A2E</t>
  </si>
  <si>
    <t>SCAB1704609DF</t>
  </si>
  <si>
    <t>451420LM00XGC</t>
  </si>
  <si>
    <t>451420LM00XGCTNR</t>
  </si>
  <si>
    <t>SCAB172655277</t>
  </si>
  <si>
    <t>SCAB1726552E3</t>
  </si>
  <si>
    <t>SCAB180192E2C</t>
  </si>
  <si>
    <t>406347990K6KVTNR</t>
  </si>
  <si>
    <t>SCAB1726552BD</t>
  </si>
  <si>
    <t>SCAB17265527F</t>
  </si>
  <si>
    <t>SCAB18073600C</t>
  </si>
  <si>
    <t>M5R5FVJD1</t>
  </si>
  <si>
    <t>SCAB180192F4A</t>
  </si>
  <si>
    <t>SCAA1727029CF</t>
  </si>
  <si>
    <t>SCAB17265522D</t>
  </si>
  <si>
    <t>SCAB173523E4E</t>
  </si>
  <si>
    <t>SCAB173523DF6</t>
  </si>
  <si>
    <t>SCAB173523E96</t>
  </si>
  <si>
    <t>SCAB162843568</t>
  </si>
  <si>
    <t>SCAB17269055E</t>
  </si>
  <si>
    <t>SCAB172091646</t>
  </si>
  <si>
    <t>SCAB17209145A</t>
  </si>
  <si>
    <t>S40636C6604PNV</t>
  </si>
  <si>
    <t>70157GHH1T7WHIMP</t>
  </si>
  <si>
    <t>SCAA1727029D0</t>
  </si>
  <si>
    <t>794TY33</t>
  </si>
  <si>
    <t>794TY33TNR</t>
  </si>
  <si>
    <t>SCAB180574522</t>
  </si>
  <si>
    <t>SCAB180192DE2</t>
  </si>
  <si>
    <t>SCAB180192F03</t>
  </si>
  <si>
    <t>40635C6600FKCTNR</t>
  </si>
  <si>
    <t>SCAB17265528E</t>
  </si>
  <si>
    <t>SCAB180192F0E</t>
  </si>
  <si>
    <t>SCAB180192EB4</t>
  </si>
  <si>
    <t>SCAB180192E7E</t>
  </si>
  <si>
    <t>SCAB18019306D</t>
  </si>
  <si>
    <t>SCAB172355940</t>
  </si>
  <si>
    <t>SCAB180193055</t>
  </si>
  <si>
    <t>40635C6600ZF0</t>
  </si>
  <si>
    <t>40635C6600ZF0TNR</t>
  </si>
  <si>
    <t>SCAB17235558C</t>
  </si>
  <si>
    <t>SCAB180192EF3</t>
  </si>
  <si>
    <t>SCAB172655366</t>
  </si>
  <si>
    <t>MG1KP5Y1J</t>
  </si>
  <si>
    <t>SCAB172655214</t>
  </si>
  <si>
    <t>SCAB180192ECF</t>
  </si>
  <si>
    <t>SCAB172355915</t>
  </si>
  <si>
    <t>SCAB180192EC9</t>
  </si>
  <si>
    <t>SCAA17242419B</t>
  </si>
  <si>
    <t>SCAB180192E9A</t>
  </si>
  <si>
    <t>SCAB172655230</t>
  </si>
  <si>
    <t>SCAB1726551B5</t>
  </si>
  <si>
    <t>SCAB1726551D1</t>
  </si>
  <si>
    <t>SCAB173523E6A</t>
  </si>
  <si>
    <t>SCAB173525059</t>
  </si>
  <si>
    <t>SCAB180192E36</t>
  </si>
  <si>
    <t>SCAB180192DFF</t>
  </si>
  <si>
    <t>SCAB180192EA4</t>
  </si>
  <si>
    <t>SCAB1726551BD</t>
  </si>
  <si>
    <t>SCAB181020CE7</t>
  </si>
  <si>
    <t>MN819H634</t>
  </si>
  <si>
    <t>SCAB180192F16</t>
  </si>
  <si>
    <t>SCAB180192F55</t>
  </si>
  <si>
    <t>SCAB180192F64</t>
  </si>
  <si>
    <t>SCAB180192F5A</t>
  </si>
  <si>
    <t>SCAB180192F9A</t>
  </si>
  <si>
    <t>SCAB180192F82</t>
  </si>
  <si>
    <t>SCAB162352C98</t>
  </si>
  <si>
    <t>SCAB162352A93</t>
  </si>
  <si>
    <t>SCAB1726551AE</t>
  </si>
  <si>
    <t>SCAB171796FBF</t>
  </si>
  <si>
    <t>SCAB172655223</t>
  </si>
  <si>
    <t>SCAB172655292</t>
  </si>
  <si>
    <t>SCAA172702A0C</t>
  </si>
  <si>
    <t>SCAB172655397</t>
  </si>
  <si>
    <t>SCAB172091688</t>
  </si>
  <si>
    <t>SCAB1720918A3</t>
  </si>
  <si>
    <t>SCAB17235595E</t>
  </si>
  <si>
    <t>406347990M697UDI</t>
  </si>
  <si>
    <t>SCAA1727029F8</t>
  </si>
  <si>
    <t>7949DBP</t>
  </si>
  <si>
    <t>7949DBPTNR</t>
  </si>
  <si>
    <t>SCAB1726552A0</t>
  </si>
  <si>
    <t>SCAA172702A2C</t>
  </si>
  <si>
    <t>SCAB1704609EE</t>
  </si>
  <si>
    <t>MN82HT781</t>
  </si>
  <si>
    <t>SCAB1726552A8</t>
  </si>
  <si>
    <t>CAB17265528A</t>
  </si>
  <si>
    <t>P60f4X00</t>
  </si>
  <si>
    <t>SCAB17269051D</t>
  </si>
  <si>
    <t>SCAA173340CF3</t>
  </si>
  <si>
    <t>SCAB17265526E</t>
  </si>
  <si>
    <t>SCAB1726552DD</t>
  </si>
  <si>
    <t>SCAB172655371</t>
  </si>
  <si>
    <t>SCAB172355963</t>
  </si>
  <si>
    <t>SCAB162352D24</t>
  </si>
  <si>
    <t>SCAB17006108B</t>
  </si>
  <si>
    <t>SCAA173340CF2</t>
  </si>
  <si>
    <t>SCAB172655228</t>
  </si>
  <si>
    <t>SCAB1726551B2</t>
  </si>
  <si>
    <t>SCAB1704609E5</t>
  </si>
  <si>
    <t>SCAB1726552AF</t>
  </si>
  <si>
    <t>SCAB172690539</t>
  </si>
  <si>
    <t>SCAA172702A21</t>
  </si>
  <si>
    <t>794YT7C</t>
  </si>
  <si>
    <t>794YT7CTNR</t>
  </si>
  <si>
    <t>SCAB172655252</t>
  </si>
  <si>
    <t>SCAB17332506F</t>
  </si>
  <si>
    <t>SCAS16229377E</t>
  </si>
  <si>
    <t>SCAB172655216</t>
  </si>
  <si>
    <t>SCAB1726551E5</t>
  </si>
  <si>
    <t>SCAB1726552B9</t>
  </si>
  <si>
    <t>CAB172655245</t>
  </si>
  <si>
    <t>CAB172355891</t>
  </si>
  <si>
    <t>SIN DATO</t>
  </si>
  <si>
    <t>SIN SERIEUDI</t>
  </si>
  <si>
    <t>MGY964FHZ</t>
  </si>
  <si>
    <t>CAB17265519E</t>
  </si>
  <si>
    <t>CAB1726551BE</t>
  </si>
  <si>
    <t>CAB1726552F1</t>
  </si>
  <si>
    <t>CAA1726857FE</t>
  </si>
  <si>
    <t>SCAB173325044</t>
  </si>
  <si>
    <t>SCAB171796FC4</t>
  </si>
  <si>
    <t>SCAA172702A20</t>
  </si>
  <si>
    <t>794YC9M</t>
  </si>
  <si>
    <t>794YC9MTNR</t>
  </si>
  <si>
    <t>SCAB173325053</t>
  </si>
  <si>
    <t>SCAA173340CFB</t>
  </si>
  <si>
    <t>794X30V</t>
  </si>
  <si>
    <t>794X30VTNR</t>
  </si>
  <si>
    <t>SCAB1726552D5</t>
  </si>
  <si>
    <t>SCAA173340D01</t>
  </si>
  <si>
    <t>SCAB17332505F</t>
  </si>
  <si>
    <t>MG1HF7KJD</t>
  </si>
  <si>
    <t>SCAA172404B69</t>
  </si>
  <si>
    <t>SCAA173340CFE</t>
  </si>
  <si>
    <t>795H6GF</t>
  </si>
  <si>
    <t>795H6GFTNR</t>
  </si>
  <si>
    <t>SCAB17265521F</t>
  </si>
  <si>
    <t>SCAB1726551F1</t>
  </si>
  <si>
    <t>SCAA172685800</t>
  </si>
  <si>
    <t>CAS162293782</t>
  </si>
  <si>
    <t>CAB173325076</t>
  </si>
  <si>
    <t>CAB172655266</t>
  </si>
  <si>
    <t>P40X5400SR2</t>
  </si>
  <si>
    <t>CAB1726553A1</t>
  </si>
  <si>
    <t>SCAB1733250E7</t>
  </si>
  <si>
    <t>SCAB1733250D6</t>
  </si>
  <si>
    <t>SCAB173386209</t>
  </si>
  <si>
    <t>SCAB1723558E8</t>
  </si>
  <si>
    <t>SCAB17265520C</t>
  </si>
  <si>
    <t>SCAA17223260E</t>
  </si>
  <si>
    <t>794YC9N</t>
  </si>
  <si>
    <t>794YC9NTNR</t>
  </si>
  <si>
    <t>SCAB1726552B3</t>
  </si>
  <si>
    <t>SCAB173325084</t>
  </si>
  <si>
    <t>SCAB173185043</t>
  </si>
  <si>
    <t>SCAB17265531A</t>
  </si>
  <si>
    <t>SCAB1726552C5</t>
  </si>
  <si>
    <t>SCAB173324FFF</t>
  </si>
  <si>
    <t>SCAB172655379</t>
  </si>
  <si>
    <t>SCAB172655363</t>
  </si>
  <si>
    <t>SCAB171796FB8</t>
  </si>
  <si>
    <t>SCAB17332500C</t>
  </si>
  <si>
    <t>SCAB17265523B</t>
  </si>
  <si>
    <t>SCAB170460B36</t>
  </si>
  <si>
    <t>SCAA173340CEA</t>
  </si>
  <si>
    <t>MGS7P74HN</t>
  </si>
  <si>
    <t>SCAB1726552D8</t>
  </si>
  <si>
    <t>SCAB172655353</t>
  </si>
  <si>
    <t>SCAB17235592D</t>
  </si>
  <si>
    <t>SCAB17332506A</t>
  </si>
  <si>
    <t>SCAB17332504F</t>
  </si>
  <si>
    <t>SCAB17332507D</t>
  </si>
  <si>
    <t>406347990M697TNR</t>
  </si>
  <si>
    <t>SCAA1725022D2</t>
  </si>
  <si>
    <t>SCAS16229370B</t>
  </si>
  <si>
    <t>SCAB172655256</t>
  </si>
  <si>
    <t>SCAB1726553BE</t>
  </si>
  <si>
    <t>SIN SERIETNR</t>
  </si>
  <si>
    <t>SCAA172702A26</t>
  </si>
  <si>
    <t>SCAA172702A1D</t>
  </si>
  <si>
    <t>SCAA172702993</t>
  </si>
  <si>
    <t>SCAB17265525E</t>
  </si>
  <si>
    <t>SCAA173340D06</t>
  </si>
  <si>
    <t>795H6HX</t>
  </si>
  <si>
    <t>795H6HXTNR</t>
  </si>
  <si>
    <t>SCAB173324F9F</t>
  </si>
  <si>
    <t>SCAA172702A2B</t>
  </si>
  <si>
    <t>7949C68</t>
  </si>
  <si>
    <t>7949C68TNR</t>
  </si>
  <si>
    <t>SCAB1726551FA</t>
  </si>
  <si>
    <t>SCAB173324FF4</t>
  </si>
  <si>
    <t>SCAB17235558F</t>
  </si>
  <si>
    <t>SCAB173386201</t>
  </si>
  <si>
    <t>SCAB1733861EB</t>
  </si>
  <si>
    <t>SCAB171515819</t>
  </si>
  <si>
    <t>SCAA1722327DE</t>
  </si>
  <si>
    <t>MG1HDVZ7M</t>
  </si>
  <si>
    <t>CAB17215434C</t>
  </si>
  <si>
    <t>SCAB162352CA6</t>
  </si>
  <si>
    <t>SCAB17229117B</t>
  </si>
  <si>
    <t>MNVCX6NNR</t>
  </si>
  <si>
    <t>SCAB172154330</t>
  </si>
  <si>
    <t>SCAB1726551E8</t>
  </si>
  <si>
    <t>SCAB180183244</t>
  </si>
  <si>
    <t>SCAB172712289</t>
  </si>
  <si>
    <t>SCAB172154328</t>
  </si>
  <si>
    <t>SCAB17265523E</t>
  </si>
  <si>
    <t>SCAB1801831A9</t>
  </si>
  <si>
    <t>p52d0z00</t>
  </si>
  <si>
    <t>SCAB17215435F</t>
  </si>
  <si>
    <t>SCAB17215431F</t>
  </si>
  <si>
    <t>SCAB172710FC2</t>
  </si>
  <si>
    <t>SCAB17271235B</t>
  </si>
  <si>
    <t>CAB172686E9C</t>
  </si>
  <si>
    <t>SCAA172232604</t>
  </si>
  <si>
    <t>MG1J99MHW</t>
  </si>
  <si>
    <t>P40X5400SR3</t>
  </si>
  <si>
    <t>CAB172355889</t>
  </si>
  <si>
    <t>SCAB172712228</t>
  </si>
  <si>
    <t>SCAB172712299</t>
  </si>
  <si>
    <t>SCAB1721542E7</t>
  </si>
  <si>
    <t>SCAA1722327C5</t>
  </si>
  <si>
    <t>794YCBK</t>
  </si>
  <si>
    <t>794YCBKTNR</t>
  </si>
  <si>
    <t>SCAB1721542EF</t>
  </si>
  <si>
    <t>40635C6600Z80</t>
  </si>
  <si>
    <t>40635C6600Z80TNR</t>
  </si>
  <si>
    <t>SCAB172355470</t>
  </si>
  <si>
    <t>40635C6600Z80UDI</t>
  </si>
  <si>
    <t>SCAB172154360</t>
  </si>
  <si>
    <t>SCAB17235587</t>
  </si>
  <si>
    <t>CAB172686EB4</t>
  </si>
  <si>
    <t>CAB172355575</t>
  </si>
  <si>
    <t>CAA1717100C3</t>
  </si>
  <si>
    <t>CAB17215430B</t>
  </si>
  <si>
    <t>SCAB1721542B5</t>
  </si>
  <si>
    <t>SCAA17223260F</t>
  </si>
  <si>
    <t>SCAA1722325F1</t>
  </si>
  <si>
    <t>SCAB162810827</t>
  </si>
  <si>
    <t>P57X9012SN1</t>
  </si>
  <si>
    <t>P57X9012</t>
  </si>
  <si>
    <t>MEMORIA</t>
  </si>
  <si>
    <t>MEM</t>
  </si>
  <si>
    <t>MEMDESECHADO</t>
  </si>
  <si>
    <t>S74636C6600VLD</t>
  </si>
  <si>
    <t>74636C6600VLDIMP</t>
  </si>
  <si>
    <t>70156PHH16XB5IMP</t>
  </si>
  <si>
    <t>CECO</t>
  </si>
  <si>
    <t>STATUS</t>
  </si>
  <si>
    <t>Dirección</t>
  </si>
  <si>
    <t>Equipo Administrado 
Sí o No</t>
  </si>
  <si>
    <t>TIPO LUGAR</t>
  </si>
  <si>
    <t>VERIFICAR STATUS ACTUAL</t>
  </si>
  <si>
    <t>MOV</t>
  </si>
  <si>
    <t>STATUS MOV</t>
  </si>
  <si>
    <t>SERIE CON S</t>
  </si>
  <si>
    <t>SERIE REG</t>
  </si>
  <si>
    <t>FECHA REG</t>
  </si>
  <si>
    <t>FECHA MOV</t>
  </si>
  <si>
    <t>DEPARTAMENTO</t>
  </si>
  <si>
    <t>MUNICIPIO</t>
  </si>
  <si>
    <t>RUT CRONO</t>
  </si>
  <si>
    <t>RUT MBAC</t>
  </si>
  <si>
    <t>OBSERVACION</t>
  </si>
  <si>
    <t>IP SD</t>
  </si>
  <si>
    <t>OBSERV2</t>
  </si>
  <si>
    <t>ESTATUS MVE ABR2024</t>
  </si>
  <si>
    <t>SITIO MARKVISION 2024</t>
  </si>
  <si>
    <t>EC6H</t>
  </si>
  <si>
    <t>EC12H</t>
  </si>
  <si>
    <t>EC24</t>
  </si>
  <si>
    <t>HORAS DISPONIBLES ATENCION</t>
  </si>
  <si>
    <t>MARCA</t>
  </si>
  <si>
    <t>SI O NO</t>
  </si>
  <si>
    <t>CARACTERISTICAS</t>
  </si>
  <si>
    <t>BIMBOCONTCFM</t>
  </si>
  <si>
    <t>NOTA OBSERVACION CFM</t>
  </si>
  <si>
    <t>BIMBO CFM 2025 CONTADOR markvision</t>
  </si>
  <si>
    <t>BIMBO CFM 2025 CONTADOR CFM</t>
  </si>
  <si>
    <t>ED MANUALES</t>
  </si>
  <si>
    <t>PIEZA FALTANTE 1</t>
  </si>
  <si>
    <t>PIEZA FALTANTE 2</t>
  </si>
  <si>
    <t>NUMPART 1</t>
  </si>
  <si>
    <t>NUMPART 2</t>
  </si>
  <si>
    <t>NUMPART 3</t>
  </si>
  <si>
    <t>MAC</t>
  </si>
  <si>
    <t>IP CFM DAT</t>
  </si>
  <si>
    <t>COMPA IP MVE</t>
  </si>
  <si>
    <t>ESCRITURA SERVICE NOW</t>
  </si>
  <si>
    <t>FORMATO CORTO WALMART</t>
  </si>
  <si>
    <t>UNIDO</t>
  </si>
  <si>
    <t>FOLIOS</t>
  </si>
  <si>
    <t>ADM EL SALVADOR, LTDA. DE C.V.</t>
  </si>
  <si>
    <t>ACTUAL</t>
  </si>
  <si>
    <t>LEXMARK</t>
  </si>
  <si>
    <t>IMPRESOR LASER LEXMARK MULTIFUNCION</t>
  </si>
  <si>
    <t>WTC TORRE 1</t>
  </si>
  <si>
    <t>PRESTAMO BACKUP</t>
  </si>
  <si>
    <t>Zona Industrial Merliot, Polígono C, Calle L-2 y L-3, Boulevard Acero  Cd Merliot</t>
  </si>
  <si>
    <t>LA LIBERTAD</t>
  </si>
  <si>
    <t>SANTA TECLA</t>
  </si>
  <si>
    <t>701933430H95L  ADMINISTRACION</t>
  </si>
  <si>
    <t>CON CONEXIÓN</t>
  </si>
  <si>
    <t>192.168.88.51</t>
  </si>
  <si>
    <t xml:space="preserve"> ASTRABES</t>
  </si>
  <si>
    <t>EQUIPO NUEVO</t>
  </si>
  <si>
    <t>Avenida la capilla número 539 col. San Benito</t>
  </si>
  <si>
    <t xml:space="preserve"> FUNDACION SALVADOREÑA DE FOMENTO EDUCATIVO</t>
  </si>
  <si>
    <t>AGENCIA SAN MARCOS</t>
  </si>
  <si>
    <t>ACTIVO</t>
  </si>
  <si>
    <t>AGENCIA LA LIBERTAD</t>
  </si>
  <si>
    <t>Agencia La Libertad</t>
  </si>
  <si>
    <t>Agencia 25 av Nte</t>
  </si>
  <si>
    <t>AGENCIA CENTRO</t>
  </si>
  <si>
    <t>CAMBIO 06MAY2024</t>
  </si>
  <si>
    <t>BACKUP IEXCA</t>
  </si>
  <si>
    <t>AGENCIA COJUTEPEQUE</t>
  </si>
  <si>
    <t>CUSCATLAN</t>
  </si>
  <si>
    <t>COJUTEPEQUE</t>
  </si>
  <si>
    <t>AGENCIA MASFERRER</t>
  </si>
  <si>
    <t>Agencia Masferrer</t>
  </si>
  <si>
    <t>AGENCIA EL PASEO</t>
  </si>
  <si>
    <t>10.108.12.13</t>
  </si>
  <si>
    <t>WALMART CONSTITUCION TARJETAS</t>
  </si>
  <si>
    <t>BAC WALMART CONSTITUCION TARJETAS</t>
  </si>
  <si>
    <t>AGENCIA SANTA ELENA</t>
  </si>
  <si>
    <t>Contratos</t>
  </si>
  <si>
    <t>ANTIGUO CUSCATLAN</t>
  </si>
  <si>
    <t>10.105.44.179</t>
  </si>
  <si>
    <t>10.105.44.90</t>
  </si>
  <si>
    <t>AGENCIA USULUTAN</t>
  </si>
  <si>
    <t>NINGUNO</t>
  </si>
  <si>
    <t>P40X8081</t>
  </si>
  <si>
    <t>NINGUNA</t>
  </si>
  <si>
    <t>AGENCIA ZONA ROSA</t>
  </si>
  <si>
    <t>10.108.43.15</t>
  </si>
  <si>
    <t>10.108.43.5</t>
  </si>
  <si>
    <t>AGENCIA PLAZA JARDIN</t>
  </si>
  <si>
    <t>ZONA ROSA</t>
  </si>
  <si>
    <t>EDF BAC SAN MARCOS</t>
  </si>
  <si>
    <t>Edificio San Marcos</t>
  </si>
  <si>
    <t>IMPRESOR LASER LEXMARK MULTIFUNCION COLOR</t>
  </si>
  <si>
    <t>EDIFICIO A</t>
  </si>
  <si>
    <t>Recursos Humanos N5</t>
  </si>
  <si>
    <t>10.105.35.155</t>
  </si>
  <si>
    <t>10.105.34.33</t>
  </si>
  <si>
    <t>10.105.32.68</t>
  </si>
  <si>
    <t>10.105.55.138</t>
  </si>
  <si>
    <t>10.105.34.79</t>
  </si>
  <si>
    <t>BAC CENTRO DE EXPERIENCIA N3</t>
  </si>
  <si>
    <t>EDIFICIO C</t>
  </si>
  <si>
    <t>10.105.22.31</t>
  </si>
  <si>
    <t>10.105.23.128</t>
  </si>
  <si>
    <t>10.105.23.100</t>
  </si>
  <si>
    <t>Formalizacion Legal N2</t>
  </si>
  <si>
    <t>ERROR DE CABEZAL 22/SEP/2025</t>
  </si>
  <si>
    <t>10.105.25.13</t>
  </si>
  <si>
    <t>10.105.22.41</t>
  </si>
  <si>
    <t>Banca de Personas Hipotecas 2N</t>
  </si>
  <si>
    <t>Legal N5</t>
  </si>
  <si>
    <t>10.105.49.13</t>
  </si>
  <si>
    <t>10.105.38.2</t>
  </si>
  <si>
    <t>10.105.21.12</t>
  </si>
  <si>
    <t>10.105.24.35</t>
  </si>
  <si>
    <t>10.105.25.124</t>
  </si>
  <si>
    <t>Asístente Gerencia de canales, servicios y operación 5N</t>
  </si>
  <si>
    <t>10.105.15.32</t>
  </si>
  <si>
    <t>70157GHH1TT3C POR ERROR DE CABEZAL.</t>
  </si>
  <si>
    <t>10.105.22.18</t>
  </si>
  <si>
    <t>EDIFICIO D</t>
  </si>
  <si>
    <t>Proyecto contable centralizado 5N</t>
  </si>
  <si>
    <t>SE TRASLADA DEL EDIFICIO GRANE AL EDIFIO D 5N</t>
  </si>
  <si>
    <t>10.105.15.50</t>
  </si>
  <si>
    <t>10.105.15.61</t>
  </si>
  <si>
    <t>10.105.15.33</t>
  </si>
  <si>
    <t>10.105.13.50</t>
  </si>
  <si>
    <t>10.105.13.24</t>
  </si>
  <si>
    <t xml:space="preserve">Agencia San Miguel Centro </t>
  </si>
  <si>
    <t>PROPEMI SAN MIGUEL 2N</t>
  </si>
  <si>
    <t>AGENCIA SANTA ROSA DE LIMA</t>
  </si>
  <si>
    <t>SANTA ROSA DE LIMA</t>
  </si>
  <si>
    <t>Agencia Santa Rosa de Lima</t>
  </si>
  <si>
    <t>BAC AGENCIA SANTA ROSA DE LIMA</t>
  </si>
  <si>
    <t>10.108.38.17</t>
  </si>
  <si>
    <t>AGENCIA SANTA TECLA</t>
  </si>
  <si>
    <t>Agencia Santa Tecla</t>
  </si>
  <si>
    <t>AGENCIA SANTA TECLA PROPEMI</t>
  </si>
  <si>
    <t>BAC AGENCIA SANTA TECLA PROPEMI</t>
  </si>
  <si>
    <t>BAC  PROPEMI SONSONATE</t>
  </si>
  <si>
    <t>Agencia Sonsonate Propemi</t>
  </si>
  <si>
    <t>PROPEMI SONSONATE</t>
  </si>
  <si>
    <t>BAC PROPEMI SONSONATE</t>
  </si>
  <si>
    <t>ATENCION AL CLIENTE (PROPEMI)</t>
  </si>
  <si>
    <t>Agencia Sonsonate</t>
  </si>
  <si>
    <t>AGENCIA GALERIAS</t>
  </si>
  <si>
    <t>AGENCIA LOS PROCERES</t>
  </si>
  <si>
    <t>AGENCIA MULTIPLAZA</t>
  </si>
  <si>
    <t>PRICESMART SANTA ELENA</t>
  </si>
  <si>
    <t>Pricesmart Santa Elena</t>
  </si>
  <si>
    <t>PRICESMART TUTUNICHAPA</t>
  </si>
  <si>
    <t>BAC PRICESMART TUTUNICHAPA</t>
  </si>
  <si>
    <t>AGENCIA SAN MIGUEL CENTRO</t>
  </si>
  <si>
    <t>AGENCIA METAPAN</t>
  </si>
  <si>
    <t>METAPAN</t>
  </si>
  <si>
    <t>AGENCIA METROCENTRO</t>
  </si>
  <si>
    <t>METROCENTRO</t>
  </si>
  <si>
    <t>BAC AGENCIA METROCENTRO</t>
  </si>
  <si>
    <t>AGENCIA LAS PALMAS</t>
  </si>
  <si>
    <t>AGENCIA SONSONATE CENTRO</t>
  </si>
  <si>
    <t>Agencia Sonsonate Centro</t>
  </si>
  <si>
    <t>AGENCIA SANTA ANA</t>
  </si>
  <si>
    <t>Apertura Cuentas</t>
  </si>
  <si>
    <t>AGENCIA LOURDES</t>
  </si>
  <si>
    <t>AGENCIA SOYAPANGO PLAZA MUNDO</t>
  </si>
  <si>
    <t>Agencia Plaza Mundo Soyapango</t>
  </si>
  <si>
    <t>BAC AGENCIA SOYAPANGO PLAZA MUNDO</t>
  </si>
  <si>
    <t>EDIFICIO CUCUMACAYAN</t>
  </si>
  <si>
    <t>Coord.Operativo</t>
  </si>
  <si>
    <t>POS Afiliacion</t>
  </si>
  <si>
    <t>Edificio Los Proceres</t>
  </si>
  <si>
    <t>AGENCIA MERLIOT</t>
  </si>
  <si>
    <t>AGENCIA SAN LUIS</t>
  </si>
  <si>
    <t>AGENCIA ILOBASCO</t>
  </si>
  <si>
    <t>CABAÑAS</t>
  </si>
  <si>
    <t>ILOBASCO</t>
  </si>
  <si>
    <t>AGENCIA CHALATENANGO</t>
  </si>
  <si>
    <t>AGENCIA APOPA PERIPLAZA</t>
  </si>
  <si>
    <t>AGENCIA SAN MIGUEL METROCENTRO</t>
  </si>
  <si>
    <t>AGENCIA SOYAPANGO</t>
  </si>
  <si>
    <t>Agencia Plaza Soyapango</t>
  </si>
  <si>
    <t>BAC AGENCIA SOYAPANGO</t>
  </si>
  <si>
    <t>AGENCIA CHILTIUPAN</t>
  </si>
  <si>
    <t>AGENCIA AHUACHAPAN</t>
  </si>
  <si>
    <t>AHUACHAPAN</t>
  </si>
  <si>
    <t>PRICESMART SAN MIGUEL</t>
  </si>
  <si>
    <t>Pricesmart San Miguel</t>
  </si>
  <si>
    <t>AGENCIA SANTA ANA PROPEMI</t>
  </si>
  <si>
    <t>WALMART SANTA ANA TARJETAS</t>
  </si>
  <si>
    <t>BAC WALMART SANTA ANA TARJETAS</t>
  </si>
  <si>
    <t>PROPEMI USULUTAN</t>
  </si>
  <si>
    <t>BAC PROPEMI USULUTAN</t>
  </si>
  <si>
    <t>Pricesmart Santa Ana</t>
  </si>
  <si>
    <t>PRICESMART SANTA ANA</t>
  </si>
  <si>
    <t>AGENCIA CENTRO PROPEMI</t>
  </si>
  <si>
    <t>SV00577G</t>
  </si>
  <si>
    <t>USULUTAN ,USULUTAN</t>
  </si>
  <si>
    <t>TRABAJANDO</t>
  </si>
  <si>
    <t>S40638D6602R3P</t>
  </si>
  <si>
    <t>IMPRESOR LASER LEXMARK MONOCROMATICO</t>
  </si>
  <si>
    <t xml:space="preserve"> DESPENSA DE DON JUAN USULUTAN</t>
  </si>
  <si>
    <t>BARCEL FABRICA</t>
  </si>
  <si>
    <t>BIMBO MERLIOT FABRICA</t>
  </si>
  <si>
    <t>MERLIOT FAB</t>
  </si>
  <si>
    <t>PRODUCCION BARCEL FABRICA</t>
  </si>
  <si>
    <t>701730840Y9T8 PRODUCCION BARCEL</t>
  </si>
  <si>
    <t>PRESTAMO IEXCA</t>
  </si>
  <si>
    <t xml:space="preserve"> BARCEL FABRICA DESPACHO</t>
  </si>
  <si>
    <t xml:space="preserve">NUEVO DATO </t>
  </si>
  <si>
    <t xml:space="preserve"> OFICINA PRODUCCION GERENCIA</t>
  </si>
  <si>
    <t>70157GHH1TRZR PRODUCCION</t>
  </si>
  <si>
    <t>BIMBO MERLIOT MANTENIMIENTO M1</t>
  </si>
  <si>
    <t>Fabrica Facturación</t>
  </si>
  <si>
    <t>equipo sin conexión cfm</t>
  </si>
  <si>
    <t>CFM</t>
  </si>
  <si>
    <t>70157GHH1TT62 FABRICA</t>
  </si>
  <si>
    <t>CONTADOR</t>
  </si>
  <si>
    <t>SV.ST.Merliot.Planta.P2.MX511.3</t>
  </si>
  <si>
    <t>10.102.1.95</t>
  </si>
  <si>
    <t>S70157GHH1TT63</t>
  </si>
  <si>
    <t>Proyectos Fabrica Merliot</t>
  </si>
  <si>
    <t>Materia Prima</t>
  </si>
  <si>
    <t>10.102.1.93</t>
  </si>
  <si>
    <t>ScanJet 4500fn</t>
  </si>
  <si>
    <t>SScanJet 4500fn</t>
  </si>
  <si>
    <t>HP</t>
  </si>
  <si>
    <t>Personal Fabrica</t>
  </si>
  <si>
    <t>Laboratorio Barcel</t>
  </si>
  <si>
    <t>BIMBO PLAN DE LA LAGUNA CV</t>
  </si>
  <si>
    <t>ANTIGUO</t>
  </si>
  <si>
    <t>FACTURAS DERECHA</t>
  </si>
  <si>
    <t>SV.ST.CVPlanLaguna.Liquidacion.P1.MX611.2</t>
  </si>
  <si>
    <t>Centro de Ventas Administración N2</t>
  </si>
  <si>
    <t>ARRIBA ALEXIS</t>
  </si>
  <si>
    <t>MX711</t>
  </si>
  <si>
    <t>SV.ST.CVPlanLaguna.Administracion.P2.MX711.1</t>
  </si>
  <si>
    <t>10.102.53.6</t>
  </si>
  <si>
    <t>Centro de Ventas VENTANILLA</t>
  </si>
  <si>
    <t>ADENTRO VENTANILLA</t>
  </si>
  <si>
    <t>SV.ST.CVPlanLaguna.BACKUP.P1.MX611.2</t>
  </si>
  <si>
    <t>Centro de Ventas Liquidación</t>
  </si>
  <si>
    <t>IZQUIERDA SUSTITUTO</t>
  </si>
  <si>
    <t>70157GHH1HV1M PLAN DE LA LAGUNA FACTURACION</t>
  </si>
  <si>
    <t>10.102.35.12</t>
  </si>
  <si>
    <t>BROTHER</t>
  </si>
  <si>
    <t>SCANNER BROTHER ALTA VELOCIDAD ESCRITORIO</t>
  </si>
  <si>
    <t>MANTTO VEHICULOS</t>
  </si>
  <si>
    <t>BIMBO PLAN DE LA LAGUNA</t>
  </si>
  <si>
    <t>7464235125L2B FACTURACION</t>
  </si>
  <si>
    <t xml:space="preserve"> FACTURACION PLAN DE LA LAGUNA</t>
  </si>
  <si>
    <t>PLAN DE LA LAGUNA ORDENES DE COMPRA</t>
  </si>
  <si>
    <t>Merliot (Platillo) CV</t>
  </si>
  <si>
    <t>VENTAS 70157GHH1TP1V</t>
  </si>
  <si>
    <t xml:space="preserve"> PLAN DE LA LAGUNA ORDENES DE COMPRA</t>
  </si>
  <si>
    <t>SAN MIGUEL BACK UP</t>
  </si>
  <si>
    <t xml:space="preserve"> SAN MIGUEL BACK UP</t>
  </si>
  <si>
    <t xml:space="preserve"> SAN MIGUEL PRINCIPAL</t>
  </si>
  <si>
    <t>Santa Ana</t>
  </si>
  <si>
    <t xml:space="preserve"> SANTA ANA BACKUP</t>
  </si>
  <si>
    <t>SANTA ANA PRINCIPAL</t>
  </si>
  <si>
    <t>CENTRO DE VENTAS SANTA ANA</t>
  </si>
  <si>
    <t xml:space="preserve"> SANTA ANA PRINCIPAL</t>
  </si>
  <si>
    <t>MERLIOT</t>
  </si>
  <si>
    <t xml:space="preserve"> CEDI FINANZAS</t>
  </si>
  <si>
    <t>CEDIS ADMINISTRACIÓN</t>
  </si>
  <si>
    <t>CEDIS FINANZAS</t>
  </si>
  <si>
    <t>7464241125V61 FINANZAS</t>
  </si>
  <si>
    <t xml:space="preserve"> CEDIS ADMINISTRACIÓN</t>
  </si>
  <si>
    <t>CEDIS DESPACHO</t>
  </si>
  <si>
    <t>SV.ST.CEDIS.Despacho.P1.MX711.5</t>
  </si>
  <si>
    <t xml:space="preserve"> CEDIS DESPACHO</t>
  </si>
  <si>
    <t xml:space="preserve"> CEDIS LOGISTICA/OPERACIONES</t>
  </si>
  <si>
    <t>CEDIS MERLIOT  OPERACIONES</t>
  </si>
  <si>
    <t xml:space="preserve"> CEDIS OPERACIONES</t>
  </si>
  <si>
    <t xml:space="preserve"> CEDIS PERSONAL</t>
  </si>
  <si>
    <t>SOYAPANGO ADMINISTRACIÓN</t>
  </si>
  <si>
    <t>Soyapango CV</t>
  </si>
  <si>
    <t xml:space="preserve">Centro de Ventas Soyapango </t>
  </si>
  <si>
    <t xml:space="preserve"> SOYAPANGO ADMINISTRACIÓN</t>
  </si>
  <si>
    <t>SOYAPANGO FACTURACIÓN</t>
  </si>
  <si>
    <t>Soyapango Facturación</t>
  </si>
  <si>
    <t xml:space="preserve"> SOYAPANGO FACTURACIÓN</t>
  </si>
  <si>
    <t>7464126024DZF FACTURACION</t>
  </si>
  <si>
    <t>APOPA CV</t>
  </si>
  <si>
    <t>BIMBO Apopa CV</t>
  </si>
  <si>
    <t>SADS-2700W</t>
  </si>
  <si>
    <t xml:space="preserve"> APOPA CV</t>
  </si>
  <si>
    <t>Apopa CV</t>
  </si>
  <si>
    <t>BIMBO APOPA 70157GHH1TT0R</t>
  </si>
  <si>
    <t>BIMBO CHALATENANGO</t>
  </si>
  <si>
    <t>NUEVA CONCEPCION</t>
  </si>
  <si>
    <t xml:space="preserve"> BIMBO CHALATENANGO</t>
  </si>
  <si>
    <t>10.102.50.33</t>
  </si>
  <si>
    <t>YA</t>
  </si>
  <si>
    <t>Chalatenango</t>
  </si>
  <si>
    <t>10.102.50.58</t>
  </si>
  <si>
    <t>BIMBO SONSONATE DESPACHO</t>
  </si>
  <si>
    <t>Sonsonate</t>
  </si>
  <si>
    <t xml:space="preserve"> BIMBO SONSONATE DESPACHO</t>
  </si>
  <si>
    <t>SU64875G0X113393</t>
  </si>
  <si>
    <t>Usulután</t>
  </si>
  <si>
    <t>Centro de ventas Usulutan</t>
  </si>
  <si>
    <t xml:space="preserve"> BIMBO USULUTAN CV</t>
  </si>
  <si>
    <t>CEDIS ExportSalva</t>
  </si>
  <si>
    <t>EXPORTSALVA</t>
  </si>
  <si>
    <t xml:space="preserve"> BIMBO BLUE LOGISTIC</t>
  </si>
  <si>
    <t>BODEGA DESECHO</t>
  </si>
  <si>
    <t>SV00578G</t>
  </si>
  <si>
    <t>SAN SALVADOR ,ANTIGUO CUSCATLAN</t>
  </si>
  <si>
    <t>S40638D6602R44</t>
  </si>
  <si>
    <t>12H</t>
  </si>
  <si>
    <t xml:space="preserve"> DESPENSA DE DON JUAN LA CIMA</t>
  </si>
  <si>
    <t>SV04112G</t>
  </si>
  <si>
    <t>EQUIPO DESECHADO</t>
  </si>
  <si>
    <t>SAN SALVADOR ,CUSCATANCINGO</t>
  </si>
  <si>
    <t>S70155PHH0YGFV</t>
  </si>
  <si>
    <t>24H</t>
  </si>
  <si>
    <t xml:space="preserve"> DESPENSA FAMILIAR CUSCATANCINGO</t>
  </si>
  <si>
    <t>LUIS ARAMANDO AREVALO ROSALES</t>
  </si>
  <si>
    <t>CHILTIUPAN</t>
  </si>
  <si>
    <t xml:space="preserve"> LUIS ARAMANDO AREVALO ROSALES</t>
  </si>
  <si>
    <t>RED PRIVADA</t>
  </si>
  <si>
    <t xml:space="preserve"> DATASYS</t>
  </si>
  <si>
    <t>DOLLAR CITY BODEGA ORION</t>
  </si>
  <si>
    <t>S50638500E0MK4</t>
  </si>
  <si>
    <t>CIUDAD ARCE</t>
  </si>
  <si>
    <t>IMPRESOR LASER LEXMARK COLOR</t>
  </si>
  <si>
    <t>S50638500E0MH9</t>
  </si>
  <si>
    <t>S50631320G0YB6</t>
  </si>
  <si>
    <t>COMPRADO A IEXCA</t>
  </si>
  <si>
    <t>S7018942307HHP</t>
  </si>
  <si>
    <t>LA PAZ</t>
  </si>
  <si>
    <t>SAN LUIS TALPA</t>
  </si>
  <si>
    <t>S5029948036K32</t>
  </si>
  <si>
    <t xml:space="preserve"> DSV WORLD TRADE CENTER</t>
  </si>
  <si>
    <t>S746503002BHV</t>
  </si>
  <si>
    <t>S7018942307HKH</t>
  </si>
  <si>
    <t>SOYAPANGO, SAN SALVADOR</t>
  </si>
  <si>
    <t xml:space="preserve"> FREUND SOYAPANGO</t>
  </si>
  <si>
    <t>SALA DE RECIBOS</t>
  </si>
  <si>
    <t>CONSTRUFREUND MERLIOT</t>
  </si>
  <si>
    <t>LA LIBERTAD, NUEVO CUSCATLAN</t>
  </si>
  <si>
    <t>NUEVO CUSCATLAN</t>
  </si>
  <si>
    <t>701820940FV1Z</t>
  </si>
  <si>
    <t>JODIDO</t>
  </si>
  <si>
    <t xml:space="preserve">CONSTRUFREUND ESCALÓN </t>
  </si>
  <si>
    <t>SAN SALVADOR ,SAN SALVADOR</t>
  </si>
  <si>
    <t>10.99.26.16</t>
  </si>
  <si>
    <t>CENTRO DE DISTRIBUCIÓN EN NEJAPA</t>
  </si>
  <si>
    <t>NEJAPA, SAN SALVADOR</t>
  </si>
  <si>
    <t>NEJAPA</t>
  </si>
  <si>
    <t xml:space="preserve"> CENTRO DE DISTRIBUCIÓN EN NEJAPA</t>
  </si>
  <si>
    <t>CENTRO, SAN SALVADOR</t>
  </si>
  <si>
    <t xml:space="preserve"> FREUND CENTRO SAN SALVADOR</t>
  </si>
  <si>
    <t>FREUND MERLIOT LA LIBERTAD</t>
  </si>
  <si>
    <t>MERLIOT, LA LIBERTAD</t>
  </si>
  <si>
    <t xml:space="preserve"> FREUND MERLIOT LA LIBERTAD</t>
  </si>
  <si>
    <t>FREUND LA RABIDA</t>
  </si>
  <si>
    <t>LA RABIDA, SAN SALVADOR</t>
  </si>
  <si>
    <t xml:space="preserve"> FREUND LA RABIDA</t>
  </si>
  <si>
    <t>LOURDES, LA LIBERTAD</t>
  </si>
  <si>
    <t>788C7716F7BC</t>
  </si>
  <si>
    <t>MX632</t>
  </si>
  <si>
    <t>38S0500</t>
  </si>
  <si>
    <t>MS632</t>
  </si>
  <si>
    <t>38S0900</t>
  </si>
  <si>
    <t xml:space="preserve"> Avenida Independencia, Autopista de San Salvador a Santa Ana, Cantón Loma Alta de Santa Ana, frente a Metrocentro, Santa Ana</t>
  </si>
  <si>
    <t>SUCURSAL SANTA ANA</t>
  </si>
  <si>
    <t>FREUND SAN MIGUEL ROOSELVET</t>
  </si>
  <si>
    <t>SAN MIGUEL, SAN MIGUEL</t>
  </si>
  <si>
    <t xml:space="preserve"> FREUND SAN MIGUEL ROOSELVET</t>
  </si>
  <si>
    <t>BOULEVARD VENEZUELA, SAN SALVADOR</t>
  </si>
  <si>
    <t>BLVRD LA SULTANA</t>
  </si>
  <si>
    <t xml:space="preserve"> FREUND AUTOPISTA SUR</t>
  </si>
  <si>
    <t>AV. EL ESPINO C.C. ESTACION DEL CASCO</t>
  </si>
  <si>
    <t xml:space="preserve"> FREUND ESTACION DEL CASCO</t>
  </si>
  <si>
    <t>FREUND SONSONATE</t>
  </si>
  <si>
    <t>Barrio El Angel final 10°ave sur y 8° cote Carretera a Sonsonate</t>
  </si>
  <si>
    <t>FREUND SAN LUIS</t>
  </si>
  <si>
    <t>CENTRO COMERCIAL SAN LUIS</t>
  </si>
  <si>
    <t>FREUND SAN MIGUEL ROOSEVELT</t>
  </si>
  <si>
    <t>Freund San Miguel Roosevelt</t>
  </si>
  <si>
    <t xml:space="preserve">SAN MIGUEL </t>
  </si>
  <si>
    <t>FREUND SAN MIGUELROOSEVELT</t>
  </si>
  <si>
    <t>CONSTRUFREUND SAN MIGUEL</t>
  </si>
  <si>
    <t>Construfreund San Miguel</t>
  </si>
  <si>
    <t xml:space="preserve"> GERFOR</t>
  </si>
  <si>
    <t>GM</t>
  </si>
  <si>
    <t>GEORGE C.MOORE</t>
  </si>
  <si>
    <t>GEORGE C.MOORE-EL SALVADOR ,LTDA DE C.V.</t>
  </si>
  <si>
    <t xml:space="preserve"> GEORGE C.MOORE</t>
  </si>
  <si>
    <t xml:space="preserve"> HOSPITAL DE DIAGNOSTICO</t>
  </si>
  <si>
    <t>HUESERA</t>
  </si>
  <si>
    <t>SV04433G</t>
  </si>
  <si>
    <t>SONSONATE ,ACAJUTLA</t>
  </si>
  <si>
    <t>ACAJUTLA</t>
  </si>
  <si>
    <t xml:space="preserve"> DESPENSA FAMILIAR ACAJUTLA</t>
  </si>
  <si>
    <t>IEX GUATE</t>
  </si>
  <si>
    <t>IEXGUATEMS811dn</t>
  </si>
  <si>
    <t>GUATEMALA</t>
  </si>
  <si>
    <t xml:space="preserve"> IEX DE GUATEMALA, S.A.</t>
  </si>
  <si>
    <t xml:space="preserve"> AGENCIA SOYAPANGO PLAZA MUNDO</t>
  </si>
  <si>
    <t>Centro de Ventas Liquidación FACT</t>
  </si>
  <si>
    <t>IZQUIERDA</t>
  </si>
  <si>
    <t>SV.SM.CVSanMiguel.Backup.P1.MX611.2</t>
  </si>
  <si>
    <t>31/10/2023 NO</t>
  </si>
  <si>
    <t>SV.ST.CEDIS.Torre.P2.MX611.3</t>
  </si>
  <si>
    <t>RETIRADA POR FALLOS DE CONEXIÓN A CARPETA</t>
  </si>
  <si>
    <t xml:space="preserve"> CEDIS TORRE</t>
  </si>
  <si>
    <t>EN USO IEX</t>
  </si>
  <si>
    <t>SV.ST.CEDIS.Operaciones.P2.MX611.2</t>
  </si>
  <si>
    <t>SCANNER KODAK ALTA VELOCIDAD</t>
  </si>
  <si>
    <t xml:space="preserve"> AGENCIA SANTA ELENA</t>
  </si>
  <si>
    <t>SV.ST.Merliot.Produccion.P1.MX611.1</t>
  </si>
  <si>
    <t>S70168PHH0FGX7</t>
  </si>
  <si>
    <t>ESTADISTICAS</t>
  </si>
  <si>
    <t>BACKUP EN SITIO</t>
  </si>
  <si>
    <t>SV.ST.CEDIS.Administracion.P2.MX910.1</t>
  </si>
  <si>
    <t>PRESTAMO DE EQUIPO BACKUP</t>
  </si>
  <si>
    <t>S70157GHH1HTXC</t>
  </si>
  <si>
    <t>CUSCATANCINGO</t>
  </si>
  <si>
    <t xml:space="preserve"> EDIFICIO C</t>
  </si>
  <si>
    <t>SV09190G</t>
  </si>
  <si>
    <t>S70191770</t>
  </si>
  <si>
    <t>6H</t>
  </si>
  <si>
    <t xml:space="preserve"> HOME OFFICE</t>
  </si>
  <si>
    <t>S502705946D3WB</t>
  </si>
  <si>
    <t>S74634C660109G</t>
  </si>
  <si>
    <t>EN ESPERA TALLER</t>
  </si>
  <si>
    <t>CINTA DE TRANSFERENCIA</t>
  </si>
  <si>
    <t>KIT DE IMAGEN</t>
  </si>
  <si>
    <t>P41X1039</t>
  </si>
  <si>
    <t>78C0Z50</t>
  </si>
  <si>
    <t xml:space="preserve"> TALLER IEXCA</t>
  </si>
  <si>
    <t>PANEL COMPLETO</t>
  </si>
  <si>
    <t>P41X1147</t>
  </si>
  <si>
    <t>41X0207</t>
  </si>
  <si>
    <t xml:space="preserve">75281450H6LYT </t>
  </si>
  <si>
    <t>192.168.1.44</t>
  </si>
  <si>
    <t>S70168PHH0FGZX</t>
  </si>
  <si>
    <t>SV.SA.CVSantaAna.PRINCIPAL.P1.MX611.1</t>
  </si>
  <si>
    <t>S70168PHH0FGXF</t>
  </si>
  <si>
    <t>INSTALADO</t>
  </si>
  <si>
    <t xml:space="preserve"> INTERTEK ACAJUTLA</t>
  </si>
  <si>
    <t>10.220.88.70</t>
  </si>
  <si>
    <t>701714740TYDT LABORATORIO</t>
  </si>
  <si>
    <t>7530415512PXY GERENCIA ADMON</t>
  </si>
  <si>
    <t>S/N KODAK</t>
  </si>
  <si>
    <t xml:space="preserve"> TALLER DE SERVICIO KODAK</t>
  </si>
  <si>
    <t xml:space="preserve"> MANUEL TOBAR PORTILLO</t>
  </si>
  <si>
    <t>NATURLA</t>
  </si>
  <si>
    <t>CA-1A CARRETERA A QUEZALTEPEQUE, APOPA</t>
  </si>
  <si>
    <t>746425012680G FINANZAS</t>
  </si>
  <si>
    <t xml:space="preserve"> PLANTA NOVABES EL SALVADOR</t>
  </si>
  <si>
    <t>7531503037Y0L PERSONAS</t>
  </si>
  <si>
    <t>701933230H517 LOGISTICA 3</t>
  </si>
  <si>
    <t>701933230H565 SANIDAD</t>
  </si>
  <si>
    <t>701933230H55R VIGILANCIA</t>
  </si>
  <si>
    <t>701933230H564 MATERIA PRIMA</t>
  </si>
  <si>
    <t>701933430H8YH PRODUCCION</t>
  </si>
  <si>
    <t>7531503037Y3W CALIDAD</t>
  </si>
  <si>
    <t>10.102.72.15</t>
  </si>
  <si>
    <t>701933230H55T MANTENIMIENTO</t>
  </si>
  <si>
    <t>PENDIENTE IP</t>
  </si>
  <si>
    <t>701933230H51K ADUANA</t>
  </si>
  <si>
    <t>172.31.254.198</t>
  </si>
  <si>
    <t>7464301126995 LOGISTICA</t>
  </si>
  <si>
    <t>Tienda CC. Las cascadas (Centro Comercial Hiper-Mall Las Cascadas, Local L-1 Carretera Panamericana)</t>
  </si>
  <si>
    <t>OFFICE DEPOT ESCALON EXPRESS</t>
  </si>
  <si>
    <t>Tienda Escalon Expres (Paseo General Escalón, entre 83 y 85 Avenida Sur No 1323 Col. Escalón, San Salvador)</t>
  </si>
  <si>
    <t>Calle el Progreso de la finca Santa Elena, Lotes 13, 14 Y 15, Antiguo Cuscatlan, La Libertad, El Salvador</t>
  </si>
  <si>
    <t xml:space="preserve"> ADMON SANTA ELENA 1N</t>
  </si>
  <si>
    <t>CAMBIO</t>
  </si>
  <si>
    <t xml:space="preserve"> ADMON SANTA ELENA 2N</t>
  </si>
  <si>
    <t>S746522512280F</t>
  </si>
  <si>
    <t xml:space="preserve"> ALMACEN SANTA ELENA</t>
  </si>
  <si>
    <t>Jurisdicción de Santa Ana, sobre el Boulevard los cuarenta y cuatro, contiguo a gasolinera Puma, La Heroica</t>
  </si>
  <si>
    <t xml:space="preserve"> ADMON SANTA ANA</t>
  </si>
  <si>
    <t>12 calle poniente No 403 Barrio San Francisco</t>
  </si>
  <si>
    <t xml:space="preserve"> ADMON SAN MIGUEL</t>
  </si>
  <si>
    <t>SAN MARTIN OFICINA</t>
  </si>
  <si>
    <t>Colonia Vista Hermosa calle a San Francisco  Lempa  12 4 5</t>
  </si>
  <si>
    <t xml:space="preserve"> SAN MARTIN OFICINA</t>
  </si>
  <si>
    <t>FACTURACION POZUELO</t>
  </si>
  <si>
    <t>RAMSA APOPA</t>
  </si>
  <si>
    <t>POZUELO ESCALON</t>
  </si>
  <si>
    <t>10.1.62.247</t>
  </si>
  <si>
    <t xml:space="preserve"> POZUELO ESCALON</t>
  </si>
  <si>
    <t>Logistica Prosegur San Salvador</t>
  </si>
  <si>
    <t xml:space="preserve"> PROSEGUR SAN SALVADOR</t>
  </si>
  <si>
    <t>Recuento - Centro de Efectivo</t>
  </si>
  <si>
    <t>Open Space Admin</t>
  </si>
  <si>
    <t>BOVEDA</t>
  </si>
  <si>
    <t>Boveda - Centro de Efectivo</t>
  </si>
  <si>
    <t xml:space="preserve"> PROSEGUR SAN MIGUEL</t>
  </si>
  <si>
    <t xml:space="preserve"> RILAZ,S.A. DE C.V.</t>
  </si>
  <si>
    <t xml:space="preserve"> SISTECORP</t>
  </si>
  <si>
    <t>TALLER</t>
  </si>
  <si>
    <t>EQUIPO EN TALLER</t>
  </si>
  <si>
    <t>INSTALADA</t>
  </si>
  <si>
    <t>INSTALADA POR ATASCOS INTERNOS EL 12JUN2023.</t>
  </si>
  <si>
    <t>RETIRADA 30JUN2023</t>
  </si>
  <si>
    <t xml:space="preserve"> EQUIPO EN TALLER</t>
  </si>
  <si>
    <t>IEXCA DE EL SALVADOR S.A. DE C.V.</t>
  </si>
  <si>
    <t xml:space="preserve"> IEXCA DE EL SALVADOR</t>
  </si>
  <si>
    <t>SV00527G</t>
  </si>
  <si>
    <t>MORAZAN ,SAN FRANCISCO GOTERA</t>
  </si>
  <si>
    <t>MOTHER BOARD MALA</t>
  </si>
  <si>
    <t>SEMI ARMADO</t>
  </si>
  <si>
    <t>S406347990K63Y</t>
  </si>
  <si>
    <t>MORAZAN</t>
  </si>
  <si>
    <t>SAN FRANCISCO GOTERA</t>
  </si>
  <si>
    <t>DF SAN FRANCISCO GOTERA</t>
  </si>
  <si>
    <t>SV00565G</t>
  </si>
  <si>
    <t>SAN SALVADOR ,SAN JACINTO</t>
  </si>
  <si>
    <t>DAÑO POR PLAGA</t>
  </si>
  <si>
    <t>S40638D6602MDK</t>
  </si>
  <si>
    <t>SAN JACINTO</t>
  </si>
  <si>
    <t>DF DESPENSA FAMILIAR SAN JACINTO</t>
  </si>
  <si>
    <t>SV00572G</t>
  </si>
  <si>
    <t>LA LIBERTAD ,SANTA TECLA</t>
  </si>
  <si>
    <t>ARMADO</t>
  </si>
  <si>
    <t>S40633699078V5</t>
  </si>
  <si>
    <t>HOLANDA</t>
  </si>
  <si>
    <t>DESPENSA DE DON JUAN JARDINES DE LA LIBERTAD</t>
  </si>
  <si>
    <t>SV00580G</t>
  </si>
  <si>
    <t>desconocido</t>
  </si>
  <si>
    <t>DESARMADO COMPLETO</t>
  </si>
  <si>
    <t>S40638D6602MBL</t>
  </si>
  <si>
    <t>JARDINES DE LA LIBERTAD</t>
  </si>
  <si>
    <t>SV00825G</t>
  </si>
  <si>
    <t>SANTA ANA, SANTA ANA</t>
  </si>
  <si>
    <t>S40638D6602R6V</t>
  </si>
  <si>
    <t>WM SANTA ANA</t>
  </si>
  <si>
    <t>SV04163G</t>
  </si>
  <si>
    <t>S406347990M6H2</t>
  </si>
  <si>
    <t>PARQUE SAN MARTIN SANTA TECLA</t>
  </si>
  <si>
    <t>SV00574G</t>
  </si>
  <si>
    <t>LA LIBERTAD ,ANTIGUO CUSCATLAN</t>
  </si>
  <si>
    <t>S40638D6601K6N</t>
  </si>
  <si>
    <t xml:space="preserve"> DESPENSA DE DON JUAN ANTIGUO CUSCATLAN</t>
  </si>
  <si>
    <t>S40638D6602RMD</t>
  </si>
  <si>
    <t>SV00573G</t>
  </si>
  <si>
    <t>SAN SALVADOR ,SOYAPANGO</t>
  </si>
  <si>
    <t>S40638D6602MFN</t>
  </si>
  <si>
    <t xml:space="preserve"> DESPENSA DE DON JUAN UNICENTRO SOYAPANGO</t>
  </si>
  <si>
    <t>S40638D6602RHP</t>
  </si>
  <si>
    <t>S40635C6600DZ0</t>
  </si>
  <si>
    <t>SV04353G</t>
  </si>
  <si>
    <t>LA PAZ ,SAN LUIS LA HERRADURA</t>
  </si>
  <si>
    <t>S40638D6602MD7</t>
  </si>
  <si>
    <t>SAN LUIS LA HERRADURA</t>
  </si>
  <si>
    <t xml:space="preserve"> DESPENSA FAMILIAR SAN LUIS LA HERRADURA</t>
  </si>
  <si>
    <t>SAN MIGUEL ,SAN MIGUEL</t>
  </si>
  <si>
    <t>pantalla negra motherboar</t>
  </si>
  <si>
    <t>S40638D6602MCZ</t>
  </si>
  <si>
    <t xml:space="preserve"> DESPENSA FAMILIAR SAN MIGUEL CATEDRAL</t>
  </si>
  <si>
    <t>LA UNION ,SANTA ROSA DE LIMA</t>
  </si>
  <si>
    <t>pantalla en blanco motherboar</t>
  </si>
  <si>
    <t>S40636C6601DZP</t>
  </si>
  <si>
    <t xml:space="preserve"> DESPENSA FAMILIAR SANTA ROSA DE LIMA</t>
  </si>
  <si>
    <t>SV04140G</t>
  </si>
  <si>
    <t>SONSONATE ,SONSONATE</t>
  </si>
  <si>
    <t>S40635C6600FHV</t>
  </si>
  <si>
    <t xml:space="preserve"> DESPENSA FAMILIAR SONSONATE</t>
  </si>
  <si>
    <t>Pantalla parpadeante motherboar</t>
  </si>
  <si>
    <t>S74634C66016BL</t>
  </si>
  <si>
    <t>SV00783G</t>
  </si>
  <si>
    <t>AHUACHAPAN ,AHUACHAPAN</t>
  </si>
  <si>
    <t>S40637D6604WC0</t>
  </si>
  <si>
    <t xml:space="preserve"> MAXI DESPENSA AHUACHAPAN</t>
  </si>
  <si>
    <t>SV00516G</t>
  </si>
  <si>
    <t>SAN SALVADOR ,MEJICANOS</t>
  </si>
  <si>
    <t>S70157GHH1HTXM</t>
  </si>
  <si>
    <t>22.96.40.123</t>
  </si>
  <si>
    <t>S40638D6602RGN</t>
  </si>
  <si>
    <t>SV00517G</t>
  </si>
  <si>
    <t>SANTA ANA ,SANTA ANA</t>
  </si>
  <si>
    <t>22.96.48.123</t>
  </si>
  <si>
    <t>S40637D6604WHX</t>
  </si>
  <si>
    <t xml:space="preserve"> SANTA ANA CENTRO</t>
  </si>
  <si>
    <t>DF  SANTA ANA CENTRO</t>
  </si>
  <si>
    <t>S70157GHH1RF50</t>
  </si>
  <si>
    <t>DESPENSA FAMILIAR APOPA</t>
  </si>
  <si>
    <t>SV00518G</t>
  </si>
  <si>
    <t>SAN SALVADOR ,APOPA</t>
  </si>
  <si>
    <t>S40638D6602RG2</t>
  </si>
  <si>
    <t>DF APOPA</t>
  </si>
  <si>
    <t>S70157GHH1KFGB</t>
  </si>
  <si>
    <t>SV00520G</t>
  </si>
  <si>
    <t>S40635C6600ZDM</t>
  </si>
  <si>
    <t>DF SANTA TECLA</t>
  </si>
  <si>
    <t>S40638D6602RM3</t>
  </si>
  <si>
    <t>S70157GHH1RF4T</t>
  </si>
  <si>
    <t>SV00522G</t>
  </si>
  <si>
    <t>S40637D6604WCF</t>
  </si>
  <si>
    <t>S70157GHH1HTWX</t>
  </si>
  <si>
    <t>SV00523G</t>
  </si>
  <si>
    <t>TIENE REGISTRO MVE</t>
  </si>
  <si>
    <t>METAPAN, SANTA ANA</t>
  </si>
  <si>
    <t>S70156PHH16XB5</t>
  </si>
  <si>
    <t>SV0523G</t>
  </si>
  <si>
    <t>S40638D6602RLX</t>
  </si>
  <si>
    <t>SV00524G</t>
  </si>
  <si>
    <t>LA PAZ ,ZACATECOLUCA</t>
  </si>
  <si>
    <t>S40636C6604PVR</t>
  </si>
  <si>
    <t>ZACATECOLUCA</t>
  </si>
  <si>
    <t>DF ZACATECOLUCA</t>
  </si>
  <si>
    <t>S70157GHH1KFPB</t>
  </si>
  <si>
    <t>SV00525G</t>
  </si>
  <si>
    <t>SAN SALVADOR ,AGUILARES</t>
  </si>
  <si>
    <t>S40637D6604WCR</t>
  </si>
  <si>
    <t>AGUILARES</t>
  </si>
  <si>
    <t>DF AGUILARES</t>
  </si>
  <si>
    <t>S70157GHH1RF4F</t>
  </si>
  <si>
    <t>22.96.96.146</t>
  </si>
  <si>
    <t>S40637D6604WCZ</t>
  </si>
  <si>
    <t>SV00526G</t>
  </si>
  <si>
    <t>S40637D6604W6M</t>
  </si>
  <si>
    <t>DF AHUACHAPAN</t>
  </si>
  <si>
    <t>S70157GHH1KFP8</t>
  </si>
  <si>
    <t>S40638D6602RGX</t>
  </si>
  <si>
    <t>S40638D6602RML</t>
  </si>
  <si>
    <t>22.96.112.146</t>
  </si>
  <si>
    <t>S70157GHH1KFDP</t>
  </si>
  <si>
    <t>S40638D6601K7K</t>
  </si>
  <si>
    <t>SV00528G</t>
  </si>
  <si>
    <t>LA UNION ,LA UNION</t>
  </si>
  <si>
    <t>22.96.120.146</t>
  </si>
  <si>
    <t>S70157GHH1RF4C</t>
  </si>
  <si>
    <t>DF LA UNION</t>
  </si>
  <si>
    <t>S70157GHH1RF4D</t>
  </si>
  <si>
    <t>SV00529G</t>
  </si>
  <si>
    <t>S40638D6602RD9</t>
  </si>
  <si>
    <t>SAN MIGUEL CENTRO</t>
  </si>
  <si>
    <t>S70157GHH1HR3Y</t>
  </si>
  <si>
    <t>SV00530G</t>
  </si>
  <si>
    <t>S40638D6601K2R</t>
  </si>
  <si>
    <t>DF SOYAPANGO</t>
  </si>
  <si>
    <t>SV00531G</t>
  </si>
  <si>
    <t>SAN SALVADOR ,SAN MARTIN</t>
  </si>
  <si>
    <t>S40635C6600G8N</t>
  </si>
  <si>
    <t>DF SAN MARTIN</t>
  </si>
  <si>
    <t>S70157GHH1KFN9</t>
  </si>
  <si>
    <t>SV00532G</t>
  </si>
  <si>
    <t>S70157GHH1HV2X</t>
  </si>
  <si>
    <t>DF SANTA ROSA DE LIMA</t>
  </si>
  <si>
    <t>S40635C6600FHK</t>
  </si>
  <si>
    <t>S406347990KD07</t>
  </si>
  <si>
    <t>SV00534G</t>
  </si>
  <si>
    <t>SAN SALVADOR ,QUEZALTEPEQUE</t>
  </si>
  <si>
    <t>S40638D6602RD3</t>
  </si>
  <si>
    <t>QUEZALTEPEQUE</t>
  </si>
  <si>
    <t>DF QUEZALTEPEQUE CENTRO</t>
  </si>
  <si>
    <t>S70157GHH1HTX5</t>
  </si>
  <si>
    <t>SV00535G</t>
  </si>
  <si>
    <t>CHALATENANGO ,CHALATENANGO</t>
  </si>
  <si>
    <t>S70155PHH0YGF7</t>
  </si>
  <si>
    <t>S40637D6604WF9</t>
  </si>
  <si>
    <t>S40638D6602RH5</t>
  </si>
  <si>
    <t>SV00536G</t>
  </si>
  <si>
    <t>SANTA ANA ,CHALCHUAPA</t>
  </si>
  <si>
    <t>S40638D6602RGT</t>
  </si>
  <si>
    <t>CHALCHUAPA</t>
  </si>
  <si>
    <t>S70157GHH1KFHV</t>
  </si>
  <si>
    <t>SV00537G</t>
  </si>
  <si>
    <t>SAN VICENTE ,SAN VICENTE</t>
  </si>
  <si>
    <t>S40638D6601K82</t>
  </si>
  <si>
    <t>SAN VICENTE</t>
  </si>
  <si>
    <t>DF SAN VICENTE</t>
  </si>
  <si>
    <t>S70156PHH1657V</t>
  </si>
  <si>
    <t xml:space="preserve">WALMART SOYAPANGO BOULEVARD </t>
  </si>
  <si>
    <t>SV00539G</t>
  </si>
  <si>
    <t>S406347990K6LB</t>
  </si>
  <si>
    <t>Walmart Soyapango Boulevard</t>
  </si>
  <si>
    <t xml:space="preserve">SOYAPANGO BOULEVARD </t>
  </si>
  <si>
    <t>S40638D6602394</t>
  </si>
  <si>
    <t>FUERA  DE LINEA</t>
  </si>
  <si>
    <t>S40638D6602RCK</t>
  </si>
  <si>
    <t>S40635C6600F8C</t>
  </si>
  <si>
    <t>S70157GHH1TT4C</t>
  </si>
  <si>
    <t>S70157GHH1T7WK</t>
  </si>
  <si>
    <t>SV00543G</t>
  </si>
  <si>
    <t>S40635C6600DTC</t>
  </si>
  <si>
    <t>SANTA ANA COLON</t>
  </si>
  <si>
    <t>S70157GHH1H25M</t>
  </si>
  <si>
    <t>S40635C6600DTP</t>
  </si>
  <si>
    <t>SV00545G</t>
  </si>
  <si>
    <t>CABAÑAS ,SENSUNTEPEQUE</t>
  </si>
  <si>
    <t>S40635C6600T1Y</t>
  </si>
  <si>
    <t>SENSUNTEPEQUE</t>
  </si>
  <si>
    <t>DF SENSUNTEPEQUE</t>
  </si>
  <si>
    <t>22.96.208.147</t>
  </si>
  <si>
    <t>S70157GHH1HTZC</t>
  </si>
  <si>
    <t>SV00546G</t>
  </si>
  <si>
    <t>LA LIBERTAD ,LOURDES</t>
  </si>
  <si>
    <t>22.96.16.123</t>
  </si>
  <si>
    <t>S40638D66023BM</t>
  </si>
  <si>
    <t>DF LOURDES</t>
  </si>
  <si>
    <t>S70157GHH1KFLC</t>
  </si>
  <si>
    <t>DESPENSA FAMILIAR PUERTO LA LIBERTAD</t>
  </si>
  <si>
    <t>SV00547G</t>
  </si>
  <si>
    <t>LA LIBERTAD ,LA LIBERTAD</t>
  </si>
  <si>
    <t>S70157GHH1RF58</t>
  </si>
  <si>
    <t>PUERTO LA LIBERTAD</t>
  </si>
  <si>
    <t>S40637D6604WBX</t>
  </si>
  <si>
    <t>SV00561G</t>
  </si>
  <si>
    <t>RETIRADA POR MOTHERBOARD MALA</t>
  </si>
  <si>
    <t>PARQUE LIBERTAD</t>
  </si>
  <si>
    <t>S40638D6602RDG</t>
  </si>
  <si>
    <t>S70156PHH17RMG</t>
  </si>
  <si>
    <t>PAUSA</t>
  </si>
  <si>
    <t>S40635C6600DX7</t>
  </si>
  <si>
    <t>SV00564G</t>
  </si>
  <si>
    <t>SAN SALVADOR ,CIUDAD DELGADO</t>
  </si>
  <si>
    <t>S40638D660239D</t>
  </si>
  <si>
    <t>CIUDAD DELGADO</t>
  </si>
  <si>
    <t>DF CIUDAD DELGADO</t>
  </si>
  <si>
    <t>S70157GHH1HV1V</t>
  </si>
  <si>
    <t>DF DESPENSA FAMILIAR CIUDAD DELGADO</t>
  </si>
  <si>
    <t>S40637D6604WCW</t>
  </si>
  <si>
    <t>S70157GHH1RF54</t>
  </si>
  <si>
    <t>SV00566G</t>
  </si>
  <si>
    <t>S40638D6602RH9</t>
  </si>
  <si>
    <t>S70157GHH1HTXF</t>
  </si>
  <si>
    <t>S40638D6602R3M</t>
  </si>
  <si>
    <t>SV0567G</t>
  </si>
  <si>
    <t>S74635C66001CL</t>
  </si>
  <si>
    <t>SAN MIGUEL METROCENTRO</t>
  </si>
  <si>
    <t>S40636C6604PVL</t>
  </si>
  <si>
    <t>S40633699078TW</t>
  </si>
  <si>
    <t>S40638D6602R3L</t>
  </si>
  <si>
    <t>SV00568G</t>
  </si>
  <si>
    <t>22.96.24.123</t>
  </si>
  <si>
    <t>S40635C6600G7X</t>
  </si>
  <si>
    <t>ESCALON NORTE</t>
  </si>
  <si>
    <t>DDJ ESCALON NORTE</t>
  </si>
  <si>
    <t>S40637D6604WF4</t>
  </si>
  <si>
    <t>S70157GHH1HP59</t>
  </si>
  <si>
    <t>22.96.24.146</t>
  </si>
  <si>
    <t>S406347990K64N</t>
  </si>
  <si>
    <t>S40638D6602MB6</t>
  </si>
  <si>
    <t>SV00569G</t>
  </si>
  <si>
    <t>S40636C6601DZ6</t>
  </si>
  <si>
    <t>DDJ SAN MIGUEL CENTRO</t>
  </si>
  <si>
    <t>S40637D6604WC6</t>
  </si>
  <si>
    <t>S40638D6602RLZ</t>
  </si>
  <si>
    <t>SV0569G</t>
  </si>
  <si>
    <t>SV00570G</t>
  </si>
  <si>
    <t>S40637D6604WCT</t>
  </si>
  <si>
    <t>TERRAZAS</t>
  </si>
  <si>
    <t>DDJ TERRAZAS</t>
  </si>
  <si>
    <t>S70157GHH1HV1H</t>
  </si>
  <si>
    <t>S406347990K641</t>
  </si>
  <si>
    <t>S40637D6604WBT</t>
  </si>
  <si>
    <t>S40638D6602R74</t>
  </si>
  <si>
    <t>S70157GHH1HR47</t>
  </si>
  <si>
    <t>S40638D6602MDC</t>
  </si>
  <si>
    <t>UNICENTRO SOYAPANGO</t>
  </si>
  <si>
    <t>22.97.64.147</t>
  </si>
  <si>
    <t>S70157GHH1HV3Z</t>
  </si>
  <si>
    <t>S40638D6602MFX</t>
  </si>
  <si>
    <t>S406347990KX3Y</t>
  </si>
  <si>
    <t>SV0573G</t>
  </si>
  <si>
    <t>S40638D6602R40</t>
  </si>
  <si>
    <t>S40638D6602R3T</t>
  </si>
  <si>
    <t>S40638D6602R76</t>
  </si>
  <si>
    <t>22.97.72.147</t>
  </si>
  <si>
    <t>S70157GHH1RF49</t>
  </si>
  <si>
    <t>SV0574G</t>
  </si>
  <si>
    <t>SV00576G</t>
  </si>
  <si>
    <t>S40635C6600T1D</t>
  </si>
  <si>
    <t>SANTA ANA PALMAR</t>
  </si>
  <si>
    <t>DDJ SANTA ANA PALMAR</t>
  </si>
  <si>
    <t>S40637D6604WKB</t>
  </si>
  <si>
    <t>S74634C66013RM</t>
  </si>
  <si>
    <t>22.97.94.148</t>
  </si>
  <si>
    <t>S406347990K640</t>
  </si>
  <si>
    <t>S40637D6604WC5</t>
  </si>
  <si>
    <t>JUAN USULUTAN</t>
  </si>
  <si>
    <t>DDJ JUAN USULUTAN</t>
  </si>
  <si>
    <t>S70157GHH1RF5F</t>
  </si>
  <si>
    <t>S40637D6604WBL</t>
  </si>
  <si>
    <t>S40637D6604WCM</t>
  </si>
  <si>
    <t>LA CIMA</t>
  </si>
  <si>
    <t>DDJ LA CIMA</t>
  </si>
  <si>
    <t>S70157GHH1RF5X</t>
  </si>
  <si>
    <t>S40638D6602R2P</t>
  </si>
  <si>
    <t>S406347990KD2H</t>
  </si>
  <si>
    <t>S4064847013XC9</t>
  </si>
  <si>
    <t>SV00579G</t>
  </si>
  <si>
    <t>SAN SALVADOR ,ILOPANGO</t>
  </si>
  <si>
    <t>ILOPANGO</t>
  </si>
  <si>
    <t>MD SAN BARTOLO</t>
  </si>
  <si>
    <t>S70157GHH1RF6C</t>
  </si>
  <si>
    <t>22.97.112.122</t>
  </si>
  <si>
    <t>S40637D6604WC2</t>
  </si>
  <si>
    <t>22.97.112.148</t>
  </si>
  <si>
    <t>S4064820010FL9</t>
  </si>
  <si>
    <t>S40635C6600DTX</t>
  </si>
  <si>
    <t>S40638D6601K81</t>
  </si>
  <si>
    <t>S40638D6602R71</t>
  </si>
  <si>
    <t>S70157GHH1KFHT</t>
  </si>
  <si>
    <t>DESPENSA DE DON JUAN SONSONATE CATEDRAL</t>
  </si>
  <si>
    <t>SV00581G</t>
  </si>
  <si>
    <t>S40635C6600T14</t>
  </si>
  <si>
    <t>SONSONATE CATEDRAL</t>
  </si>
  <si>
    <t>S40637D6604WF0</t>
  </si>
  <si>
    <t>S40635C6604767</t>
  </si>
  <si>
    <t>S74635C66001KM</t>
  </si>
  <si>
    <t>SV00582G</t>
  </si>
  <si>
    <t>S70157GHH1RF7D</t>
  </si>
  <si>
    <t>SAN MIGUEL CATEDRAL</t>
  </si>
  <si>
    <t>DF SAN MIGUEL CATEDRAL</t>
  </si>
  <si>
    <t>S40649190169ZR</t>
  </si>
  <si>
    <t>SV00583G</t>
  </si>
  <si>
    <t>22.97.144.147</t>
  </si>
  <si>
    <t>S70157GHH1RF4B</t>
  </si>
  <si>
    <t>S40635C6600FMH</t>
  </si>
  <si>
    <t>S40637D6604WK2</t>
  </si>
  <si>
    <t>SV00586G</t>
  </si>
  <si>
    <t>SAN SALVADOR ,AYUTUXTEPEQUE</t>
  </si>
  <si>
    <t>S70157GHH1HV4Z</t>
  </si>
  <si>
    <t>AYUTUXTEPEQUE</t>
  </si>
  <si>
    <t>DDJ AYUTUXTEPEQUE</t>
  </si>
  <si>
    <t>S40635C6600ZDT</t>
  </si>
  <si>
    <t>S40638D6602R3G</t>
  </si>
  <si>
    <t>S40638D6602RH3</t>
  </si>
  <si>
    <t>SV00587G</t>
  </si>
  <si>
    <t>S406347990K6KF</t>
  </si>
  <si>
    <t>S74635C66001LK</t>
  </si>
  <si>
    <t>S40637D6604WC7</t>
  </si>
  <si>
    <t>SV0587G</t>
  </si>
  <si>
    <t>SIN IP</t>
  </si>
  <si>
    <t>S40638D6602R2L</t>
  </si>
  <si>
    <t>SV00589G</t>
  </si>
  <si>
    <t>S70157GHH1L3LV</t>
  </si>
  <si>
    <t>ALTAVISTA</t>
  </si>
  <si>
    <t>DDJ ALTAVISTA</t>
  </si>
  <si>
    <t>S40635C6600D47</t>
  </si>
  <si>
    <t>S40637D6604WCV</t>
  </si>
  <si>
    <t>22.97.192.147</t>
  </si>
  <si>
    <t>S74635C660017W</t>
  </si>
  <si>
    <t>SV00590G</t>
  </si>
  <si>
    <t>S40637D6604WK5</t>
  </si>
  <si>
    <t>S40638D6600N5N</t>
  </si>
  <si>
    <t>S70157GHH1HV30</t>
  </si>
  <si>
    <t>S40635C6600D72</t>
  </si>
  <si>
    <t>SV00703G</t>
  </si>
  <si>
    <t>S40636C6604PNL</t>
  </si>
  <si>
    <t>CUSCATANCINGO NORTE</t>
  </si>
  <si>
    <t>S40636C6604PTY</t>
  </si>
  <si>
    <t>S70156PHH16D3C</t>
  </si>
  <si>
    <t>SV00730G</t>
  </si>
  <si>
    <t>S40636C6604P11</t>
  </si>
  <si>
    <t>S40636C6604PVK</t>
  </si>
  <si>
    <t>S70157GHH1H2BH</t>
  </si>
  <si>
    <t>MAXI DESPENSA SAN VICENTE  SANTA ELENA</t>
  </si>
  <si>
    <t>SV00731G</t>
  </si>
  <si>
    <t>22.99.96.122</t>
  </si>
  <si>
    <t>S40636C6604PTW</t>
  </si>
  <si>
    <t>SAN VICENTE  SANTA ELENA</t>
  </si>
  <si>
    <t>MD SAN VICENTE  SANTA ELENA</t>
  </si>
  <si>
    <t>S70157GHH1H24D</t>
  </si>
  <si>
    <t>S40635C6600ZF2</t>
  </si>
  <si>
    <t>SV00734G</t>
  </si>
  <si>
    <t>CABAÑAS ,ILOBASCO</t>
  </si>
  <si>
    <t>S40637D6604WBP</t>
  </si>
  <si>
    <t>MD ILOBASCO</t>
  </si>
  <si>
    <t>S40638D6600N3K</t>
  </si>
  <si>
    <t>S40638D6601K1B</t>
  </si>
  <si>
    <t>S70157GHH1TT6Y</t>
  </si>
  <si>
    <t>SV00775G</t>
  </si>
  <si>
    <t>SANTA ELENA</t>
  </si>
  <si>
    <t>22.99.160.158</t>
  </si>
  <si>
    <t>S40636C6604PNP</t>
  </si>
  <si>
    <t>S40637D6604G5Z</t>
  </si>
  <si>
    <t>S40637D6604G66</t>
  </si>
  <si>
    <t>S74636C6600VF5</t>
  </si>
  <si>
    <t>DESECHADO EN TIENDA</t>
  </si>
  <si>
    <t>FUERA MVE</t>
  </si>
  <si>
    <t>S70157GHH1TT0T</t>
  </si>
  <si>
    <t>MD AHUACHAPAN</t>
  </si>
  <si>
    <t>S40637D6604G60</t>
  </si>
  <si>
    <t>S70157GHH1T7WD</t>
  </si>
  <si>
    <t>22.99.168.123</t>
  </si>
  <si>
    <t>S40637D6604G6C</t>
  </si>
  <si>
    <t>SV00787G</t>
  </si>
  <si>
    <t>S40637D6604WB9</t>
  </si>
  <si>
    <t>PANAMERICANA SAN MIGUEL</t>
  </si>
  <si>
    <t>MD PANAMERICANA SAN MIGUEL</t>
  </si>
  <si>
    <t>S40637D6604WBY</t>
  </si>
  <si>
    <t>S70157GHH1TT82</t>
  </si>
  <si>
    <t>S40635C6600R98</t>
  </si>
  <si>
    <t>MAXI DESPENSA SANTA ANA SAN JUAN</t>
  </si>
  <si>
    <t>SV00798G</t>
  </si>
  <si>
    <t>S40649190169ZP</t>
  </si>
  <si>
    <t>SAN JUAN SANTA ANA</t>
  </si>
  <si>
    <t>MD SAN JUAN SANTA ANA</t>
  </si>
  <si>
    <t>S4064847013X29</t>
  </si>
  <si>
    <t>S70157GHH1TT4K</t>
  </si>
  <si>
    <t>SV00816G</t>
  </si>
  <si>
    <t>S4064820010FN4</t>
  </si>
  <si>
    <t>CAMPOS VERDES LOURDES</t>
  </si>
  <si>
    <t>S4064820010FN5</t>
  </si>
  <si>
    <t>S4064820010FPM</t>
  </si>
  <si>
    <t>S70157GHH1TT0H</t>
  </si>
  <si>
    <t>S70157GHH1TT50</t>
  </si>
  <si>
    <t>S40638D6600N5X</t>
  </si>
  <si>
    <t>S70157GHH1TNFL</t>
  </si>
  <si>
    <t>S40638D6602R72</t>
  </si>
  <si>
    <t>S70157GHH1TNFD</t>
  </si>
  <si>
    <t>S40638D6602MG2</t>
  </si>
  <si>
    <t>SV04007G</t>
  </si>
  <si>
    <t>AHUACHAPAN ,ATIQUIZAYA</t>
  </si>
  <si>
    <t>S40635C6600ZCX</t>
  </si>
  <si>
    <t>ATIQUIZAYA</t>
  </si>
  <si>
    <t>DF ATIQUIZAYA</t>
  </si>
  <si>
    <t>22.97.208.146</t>
  </si>
  <si>
    <t>S70157GHH1HTY9</t>
  </si>
  <si>
    <t>SV04008G</t>
  </si>
  <si>
    <t>LA LIBERTAD ,CIUDAD ARCE</t>
  </si>
  <si>
    <t>S70157GHH1KFKV</t>
  </si>
  <si>
    <t>S40635C6600ZF9</t>
  </si>
  <si>
    <t>SV04038G</t>
  </si>
  <si>
    <t>22.97.224.123</t>
  </si>
  <si>
    <t>S406347990KCZX</t>
  </si>
  <si>
    <t>LOS HEROES</t>
  </si>
  <si>
    <t>DDJ LOS HEROES</t>
  </si>
  <si>
    <t>22.97.224.122</t>
  </si>
  <si>
    <t>S40637D6604WHC</t>
  </si>
  <si>
    <t>22.97.224.148</t>
  </si>
  <si>
    <t>S40638D6600N2Z</t>
  </si>
  <si>
    <t>S70157GHH1HTWT</t>
  </si>
  <si>
    <t>DESPENSA FAMILIAR SAN MIGUEL PARQUE BARRIOS</t>
  </si>
  <si>
    <t>SV04046G</t>
  </si>
  <si>
    <t>S40638D6602MDH</t>
  </si>
  <si>
    <t>PARQUE BARRIOS SAN MIGUEL</t>
  </si>
  <si>
    <t>DF PARQUE BARRIOS SAN MIGUEL</t>
  </si>
  <si>
    <t>S70157GHH1HM94</t>
  </si>
  <si>
    <t>SV04067G</t>
  </si>
  <si>
    <t>SONSONATE ,IZALCO</t>
  </si>
  <si>
    <t>S70157GHH1KFNV</t>
  </si>
  <si>
    <t>IZALCO</t>
  </si>
  <si>
    <t>DF IZALCO</t>
  </si>
  <si>
    <t>22.97.240.123</t>
  </si>
  <si>
    <t>S4064919016C3Z</t>
  </si>
  <si>
    <t>SV04068G</t>
  </si>
  <si>
    <t>S40637D6604WD6</t>
  </si>
  <si>
    <t>SAN MIGUEL TERMINAL</t>
  </si>
  <si>
    <t>S40638D6602RMC</t>
  </si>
  <si>
    <t>S70157GHH1HV0X</t>
  </si>
  <si>
    <t>SV04077G</t>
  </si>
  <si>
    <t>S70157GHH1TT4X</t>
  </si>
  <si>
    <t>CIUDAD BARRIOS</t>
  </si>
  <si>
    <t>DF CIUDAD BARRIOS</t>
  </si>
  <si>
    <t>SV04078G</t>
  </si>
  <si>
    <t>LA PAZ ,SANTIAGO NONUALCO</t>
  </si>
  <si>
    <t>S70157GHH1KFNP</t>
  </si>
  <si>
    <t>SANTIAGO NONUALCO</t>
  </si>
  <si>
    <t>22.98.8.123</t>
  </si>
  <si>
    <t>S40637D6604WF3</t>
  </si>
  <si>
    <t>SV04105G</t>
  </si>
  <si>
    <t>AHUACHAPAN ,CARA SUCIA</t>
  </si>
  <si>
    <t>S70157GHH1HV4Y</t>
  </si>
  <si>
    <t>CARA SUCIA</t>
  </si>
  <si>
    <t>DF CARA SUCIA</t>
  </si>
  <si>
    <t>S40635C6600FM7</t>
  </si>
  <si>
    <t>SV04106G</t>
  </si>
  <si>
    <t>USULUTAN ,SANTIAGO DE MARIA</t>
  </si>
  <si>
    <t>S70155PHH0YGLW</t>
  </si>
  <si>
    <t>SANTIAGO DE MARIA</t>
  </si>
  <si>
    <t>DF SANTIAGO DE MARIA</t>
  </si>
  <si>
    <t>S4064820010FCX</t>
  </si>
  <si>
    <t>SV04110G</t>
  </si>
  <si>
    <t>SONSONATE ,ARMENIA</t>
  </si>
  <si>
    <t>S40635C6600G8R</t>
  </si>
  <si>
    <t>ARMENIA</t>
  </si>
  <si>
    <t>DF ARMENIA</t>
  </si>
  <si>
    <t>S40637D6604WF7</t>
  </si>
  <si>
    <t>S70156PHH16D30</t>
  </si>
  <si>
    <t>DF CUSCATANCINGO</t>
  </si>
  <si>
    <t>S40637D6604WK7</t>
  </si>
  <si>
    <t>SV04113G</t>
  </si>
  <si>
    <t>SANTA ANA ,CANDELARIA</t>
  </si>
  <si>
    <t>S406347990KD47</t>
  </si>
  <si>
    <t>CANDELARIA</t>
  </si>
  <si>
    <t>S701531HH022D9</t>
  </si>
  <si>
    <t>SV04114G</t>
  </si>
  <si>
    <t>SANTA ANA ,TEXISTEPEQUE</t>
  </si>
  <si>
    <t>S40637D6604WH6</t>
  </si>
  <si>
    <t>DF TEXISTEPEQUE</t>
  </si>
  <si>
    <t>S70157GHH1KFN1</t>
  </si>
  <si>
    <t>SV04122G</t>
  </si>
  <si>
    <t>USULUTAN ,JIQUILISCO</t>
  </si>
  <si>
    <t>S40637D6604WF2</t>
  </si>
  <si>
    <t>JIQUILISCO</t>
  </si>
  <si>
    <t>S70157GHH1HTYY</t>
  </si>
  <si>
    <t>SV4122G</t>
  </si>
  <si>
    <t>S70157GHH1HTZ0</t>
  </si>
  <si>
    <t>SV04132G</t>
  </si>
  <si>
    <t>CONSTITUCION</t>
  </si>
  <si>
    <t>WM CONSTITUCION</t>
  </si>
  <si>
    <t>S406337990FVVV</t>
  </si>
  <si>
    <t>S40637D6604WB4</t>
  </si>
  <si>
    <t>S40638D66023C2</t>
  </si>
  <si>
    <t>S40638D6601K7G</t>
  </si>
  <si>
    <t>S70157GHH1HV3R</t>
  </si>
  <si>
    <t>SV04134G</t>
  </si>
  <si>
    <t>SONSONATE ,JUAYUA</t>
  </si>
  <si>
    <t>S40638D6602RMB</t>
  </si>
  <si>
    <t>JUAYUA</t>
  </si>
  <si>
    <t>DF JUAYUA</t>
  </si>
  <si>
    <t>S70157GHH1HTY8</t>
  </si>
  <si>
    <t>SV04137G</t>
  </si>
  <si>
    <t>SONSONATE ,NAHUIZALCO</t>
  </si>
  <si>
    <t>S40638D6602RDC</t>
  </si>
  <si>
    <t>NAHUIZALCO</t>
  </si>
  <si>
    <t>DF NAHUIZALCO</t>
  </si>
  <si>
    <t>22.98.88.147</t>
  </si>
  <si>
    <t>S70157GHH1KFP0</t>
  </si>
  <si>
    <t>S70157GHH1HTXW</t>
  </si>
  <si>
    <t>DF SONSONATE</t>
  </si>
  <si>
    <t>S40638D6602RDK</t>
  </si>
  <si>
    <t>SV04145G</t>
  </si>
  <si>
    <t>S70157GHH1TKRW</t>
  </si>
  <si>
    <t>SAN SALVADOR CENTRO</t>
  </si>
  <si>
    <t>DF SAN SALVADOR CENTRO</t>
  </si>
  <si>
    <t>S40637D6604W6W</t>
  </si>
  <si>
    <t>S70157GHH1HTWZ</t>
  </si>
  <si>
    <t>SV04151G</t>
  </si>
  <si>
    <t>SANTA ANA ,EL CONGO</t>
  </si>
  <si>
    <t>S406347990KD9M</t>
  </si>
  <si>
    <t>EL CONGO</t>
  </si>
  <si>
    <t>DF EL CONGO</t>
  </si>
  <si>
    <t>S70157GHH1TT54</t>
  </si>
  <si>
    <t>SV04152G</t>
  </si>
  <si>
    <t>S40637D6604WCX</t>
  </si>
  <si>
    <t>QUEZALTEPEQUE PARQUE</t>
  </si>
  <si>
    <t>DF QUEZALTEPEQUE PARQUE</t>
  </si>
  <si>
    <t>S70157GHH1KFNR</t>
  </si>
  <si>
    <t>S70157GHH1HV35</t>
  </si>
  <si>
    <t>SV04171G</t>
  </si>
  <si>
    <t>CHALATENANGO ,NUEVA CONCEPCION</t>
  </si>
  <si>
    <t>S40635C6600FMT</t>
  </si>
  <si>
    <t>S70157GHH1HV3N</t>
  </si>
  <si>
    <t>SV04172G</t>
  </si>
  <si>
    <t>SAN MIGUEL ,EL TRANSITO</t>
  </si>
  <si>
    <t>S40638D6602RFX</t>
  </si>
  <si>
    <t>EL TRANSITO</t>
  </si>
  <si>
    <t>DF EL TRANSITO</t>
  </si>
  <si>
    <t>S70157GHH1HR8X</t>
  </si>
  <si>
    <t>SV04190G</t>
  </si>
  <si>
    <t>S40637D6604WK0</t>
  </si>
  <si>
    <t>PERICENTRO APOPA</t>
  </si>
  <si>
    <t>DF PERICENTRO APOPA</t>
  </si>
  <si>
    <t>S70157GHH1RF4L</t>
  </si>
  <si>
    <t>SV04260G</t>
  </si>
  <si>
    <t>SAN SALVADOR ,SAN MARCOS</t>
  </si>
  <si>
    <t>S40637D6604WCP</t>
  </si>
  <si>
    <t>S70157GHH1RF6B</t>
  </si>
  <si>
    <t>S4064847013XC1</t>
  </si>
  <si>
    <t>SV04307G</t>
  </si>
  <si>
    <t>S40638D6602MD9</t>
  </si>
  <si>
    <t>MD SONSONATE</t>
  </si>
  <si>
    <t>S70157GHH1KFNL</t>
  </si>
  <si>
    <t>S4064847013XC0</t>
  </si>
  <si>
    <t>S4064847013XCN</t>
  </si>
  <si>
    <t>SV04380G</t>
  </si>
  <si>
    <t>LA PAZ ,OLOCUILTA</t>
  </si>
  <si>
    <t>S406347990KD28</t>
  </si>
  <si>
    <t>OLOCUILTA</t>
  </si>
  <si>
    <t>DF OLOCUILTA</t>
  </si>
  <si>
    <t>S70157GHH1HV2V</t>
  </si>
  <si>
    <t>SV04326G</t>
  </si>
  <si>
    <t>S70157GHH1HV26</t>
  </si>
  <si>
    <t>MD SANTA ANA</t>
  </si>
  <si>
    <t>S40637D6604WC1</t>
  </si>
  <si>
    <t>S40648180106HW</t>
  </si>
  <si>
    <t>S40648180106K5</t>
  </si>
  <si>
    <t>SV04335G</t>
  </si>
  <si>
    <t>S4064847013XCG</t>
  </si>
  <si>
    <t>MD SOYAPANGO</t>
  </si>
  <si>
    <t>S70157GHH1RF6D</t>
  </si>
  <si>
    <t>22.98.232.123</t>
  </si>
  <si>
    <t>S40648180106HP</t>
  </si>
  <si>
    <t>S40648180106HM</t>
  </si>
  <si>
    <t>SV04337G</t>
  </si>
  <si>
    <t>S40633699078XB</t>
  </si>
  <si>
    <t>BOULEVARD DEL EJERCITO</t>
  </si>
  <si>
    <t>MD BOULEVARD DEL EJERCITO</t>
  </si>
  <si>
    <t>S40635C6600DV3</t>
  </si>
  <si>
    <t>S70157GHH1PL3T</t>
  </si>
  <si>
    <t>MAXI DESPENSA TRONCAL DE NORTE</t>
  </si>
  <si>
    <t>SV04344G</t>
  </si>
  <si>
    <t>S40638D6601K7R</t>
  </si>
  <si>
    <t>TRONCAL DE NORTE</t>
  </si>
  <si>
    <t>S70157GHH1HTX9</t>
  </si>
  <si>
    <t>22.99.16.123</t>
  </si>
  <si>
    <t>S4064820010FNB</t>
  </si>
  <si>
    <t>SV04345G</t>
  </si>
  <si>
    <t>S40637D6604W6L</t>
  </si>
  <si>
    <t>METROPOLIS</t>
  </si>
  <si>
    <t>DF METROPOLIS</t>
  </si>
  <si>
    <t>S70157GHH1HR4N</t>
  </si>
  <si>
    <t>S70157GHH1KFN6</t>
  </si>
  <si>
    <t>DF SAN LUIS LA HERRADURA</t>
  </si>
  <si>
    <t>S4064820010FNR</t>
  </si>
  <si>
    <t>SV04359G</t>
  </si>
  <si>
    <t>S40638D6602RGY</t>
  </si>
  <si>
    <t>S70157GHH1HTYR</t>
  </si>
  <si>
    <t>S4064847013XBR</t>
  </si>
  <si>
    <t>S4064847013XCB</t>
  </si>
  <si>
    <t>SV04366G</t>
  </si>
  <si>
    <t>LA PAZ ,EL ROSARIO</t>
  </si>
  <si>
    <t>S40637D6604WDG</t>
  </si>
  <si>
    <t>EL ROSARIO</t>
  </si>
  <si>
    <t>DF EL ROSARIO</t>
  </si>
  <si>
    <t>S70157GHH1RF5Z</t>
  </si>
  <si>
    <t>S40649190169ZL</t>
  </si>
  <si>
    <t>S70157GHH1HTZY</t>
  </si>
  <si>
    <t>22.99.24.123</t>
  </si>
  <si>
    <t>S4064820010FNK</t>
  </si>
  <si>
    <t>SV04382G</t>
  </si>
  <si>
    <t>S40637D6604WC8</t>
  </si>
  <si>
    <t>S40637D6604WCG</t>
  </si>
  <si>
    <t>S70157GHH1TT3Z</t>
  </si>
  <si>
    <t>S40638D6602R73</t>
  </si>
  <si>
    <t>S40637D6604WDV</t>
  </si>
  <si>
    <t>SV04399G</t>
  </si>
  <si>
    <t>CUSCATLAN ,COJUTEPEQUE</t>
  </si>
  <si>
    <t>S406347990KCZN</t>
  </si>
  <si>
    <t>S406347990KCZV</t>
  </si>
  <si>
    <t>S70157GHH1HTX3</t>
  </si>
  <si>
    <t>S40635C6600Z6X</t>
  </si>
  <si>
    <t>SV04403G</t>
  </si>
  <si>
    <t>MD ACAJUTLA</t>
  </si>
  <si>
    <t>SV4411G</t>
  </si>
  <si>
    <t>S40638D6602MD5</t>
  </si>
  <si>
    <t>S406347990P0WF</t>
  </si>
  <si>
    <t>S40637D6604W6X</t>
  </si>
  <si>
    <t>22.99.48.147</t>
  </si>
  <si>
    <t>S74634C66013RY</t>
  </si>
  <si>
    <t>S70157GHH1TT0Y</t>
  </si>
  <si>
    <t>DESPENSA FAMILIAR SONZACATE NORTE</t>
  </si>
  <si>
    <t>SV04458G</t>
  </si>
  <si>
    <t>S40636C6604PLN</t>
  </si>
  <si>
    <t>Despensa Familiar Sonzacate Norte</t>
  </si>
  <si>
    <t xml:space="preserve"> SONZACATE NORTE</t>
  </si>
  <si>
    <t>DF  SONZACATE NORTE</t>
  </si>
  <si>
    <t>S40636C6604PVF</t>
  </si>
  <si>
    <t>22.99.64.146</t>
  </si>
  <si>
    <t>S70157GHH1H230</t>
  </si>
  <si>
    <t>SV04474G</t>
  </si>
  <si>
    <t>22.99.104.148</t>
  </si>
  <si>
    <t>S40636C6604PL0</t>
  </si>
  <si>
    <t>PRADOS DE VENECIA</t>
  </si>
  <si>
    <t>MD PRADOS DE VENECIA</t>
  </si>
  <si>
    <t>S40636C6604PVY</t>
  </si>
  <si>
    <t>22.99.104.146</t>
  </si>
  <si>
    <t>S40636C6604PW1</t>
  </si>
  <si>
    <t>S70156PHH16D1H</t>
  </si>
  <si>
    <t>SV04501G</t>
  </si>
  <si>
    <t>S40636C6601DXV</t>
  </si>
  <si>
    <t>SANTA ANA NORTE</t>
  </si>
  <si>
    <t>DF SANTA ANA NORTE</t>
  </si>
  <si>
    <t>S701555HH0R4BG</t>
  </si>
  <si>
    <t>S40636C6601DZN</t>
  </si>
  <si>
    <t>SV07011G</t>
  </si>
  <si>
    <t>LA LIBERTAD ,NUEVA SAN SALVADOR</t>
  </si>
  <si>
    <t>S70157GHH1RF76</t>
  </si>
  <si>
    <t>PLANTA</t>
  </si>
  <si>
    <t>PLANTA HORTIFRUTI</t>
  </si>
  <si>
    <t>S40638D6602R6Y</t>
  </si>
  <si>
    <t>SV07018G</t>
  </si>
  <si>
    <t>LA LIBERTAD, LOURDES</t>
  </si>
  <si>
    <t>S40635C66065NK</t>
  </si>
  <si>
    <t>CD</t>
  </si>
  <si>
    <t>S70157GHH1TP1Z</t>
  </si>
  <si>
    <t>SV07417G</t>
  </si>
  <si>
    <t>AREA DE TRANSPORTE</t>
  </si>
  <si>
    <t>S40638D6601K80</t>
  </si>
  <si>
    <t>ATRÁS</t>
  </si>
  <si>
    <t>S406347990P0W6</t>
  </si>
  <si>
    <t>S40633699078WG</t>
  </si>
  <si>
    <t>S40637D6604WC4</t>
  </si>
  <si>
    <t>IZQUERDA</t>
  </si>
  <si>
    <t>S70157GHH1H2N7</t>
  </si>
  <si>
    <t>S70157GHH1KZ50</t>
  </si>
  <si>
    <t>S7463369904NM4</t>
  </si>
  <si>
    <t>S74634C66013T0</t>
  </si>
  <si>
    <t>ADELANTE</t>
  </si>
  <si>
    <t>S70155PHH0YGG6</t>
  </si>
  <si>
    <t>10.81.5.130</t>
  </si>
  <si>
    <t>S70157GHH1RF3Y</t>
  </si>
  <si>
    <t>S40638D6601K23</t>
  </si>
  <si>
    <t>DERECHA</t>
  </si>
  <si>
    <t>S70155PHH0YGFK</t>
  </si>
  <si>
    <t>S70157GHH1TT45</t>
  </si>
  <si>
    <t>SV07427G</t>
  </si>
  <si>
    <t>S40636C6604PLL</t>
  </si>
  <si>
    <t>S40635C6600DXG</t>
  </si>
  <si>
    <t>S7463479905ZY1</t>
  </si>
  <si>
    <t>S40638D6602MDT</t>
  </si>
  <si>
    <t>10.81.22.80</t>
  </si>
  <si>
    <t>S40649190169YX</t>
  </si>
  <si>
    <t>S74634C6601097</t>
  </si>
  <si>
    <t>S70157GHH1TNGH</t>
  </si>
  <si>
    <t>HO</t>
  </si>
  <si>
    <t>S74634C660108Z</t>
  </si>
  <si>
    <t>10.80.101.82</t>
  </si>
  <si>
    <t>S74634C66010BL</t>
  </si>
  <si>
    <t>S74634C66015XL</t>
  </si>
  <si>
    <t>S74634C66010BK</t>
  </si>
  <si>
    <t>EN USO HOME OFFICE</t>
  </si>
  <si>
    <t>S70191791</t>
  </si>
  <si>
    <t>COLOR</t>
  </si>
  <si>
    <t>DDJ DESPENSA DE DON JUAN USULUTAN</t>
  </si>
  <si>
    <t>ZDESECHADOS</t>
  </si>
  <si>
    <t>IEXCA D</t>
  </si>
  <si>
    <t xml:space="preserve"> DDJ AYUTUXTEPEQUE</t>
  </si>
  <si>
    <t>40635C6600RZX</t>
  </si>
  <si>
    <t xml:space="preserve"> DESCONOCIDO</t>
  </si>
  <si>
    <t>40635C6603R18</t>
  </si>
  <si>
    <t>406347990K632</t>
  </si>
  <si>
    <t>406335C6600DV7</t>
  </si>
  <si>
    <t>S40638D6602RHB</t>
  </si>
  <si>
    <t xml:space="preserve"> DESPENSA DE DON JUAN SAN MIGUEL METROCENTRO</t>
  </si>
  <si>
    <t xml:space="preserve"> DESPENSA DE DON JUAN ZACATECOLUCA</t>
  </si>
  <si>
    <t xml:space="preserve"> DESPENSA FAMILIAR SANTA TECLA</t>
  </si>
  <si>
    <t xml:space="preserve"> DESPENSA FAMILIAR SANTIAGO NONUALCO</t>
  </si>
  <si>
    <t xml:space="preserve"> DF SAN MIGUEL CATEDRAL</t>
  </si>
  <si>
    <t xml:space="preserve"> MAXI DESPENSA SAN BARTOLO</t>
  </si>
  <si>
    <t xml:space="preserve"> MAXI DESPENSA SONSONATE</t>
  </si>
  <si>
    <t>HISTORICO TICKET</t>
  </si>
  <si>
    <t>ID TICKET ANTERIOR</t>
  </si>
  <si>
    <t>ID TICKET SIGUIENTE</t>
  </si>
  <si>
    <t>DATO TICKET</t>
  </si>
  <si>
    <t>DATO EQUIPO</t>
  </si>
  <si>
    <t>DATO SOLUCION</t>
  </si>
  <si>
    <t>DATO SUMINISTRO</t>
  </si>
  <si>
    <t>DATO RETIRO</t>
  </si>
  <si>
    <t>DATO PRESTAMO</t>
  </si>
  <si>
    <t>Rollout</t>
  </si>
  <si>
    <t xml:space="preserve">ORDEN DE SERVICIO </t>
  </si>
  <si>
    <t>Operación Diaria</t>
  </si>
  <si>
    <t>SNMP</t>
  </si>
  <si>
    <t>IEXCA DE EL SALVADOR, S.A. DE C.V.</t>
  </si>
  <si>
    <t>Visita Proactiva</t>
  </si>
  <si>
    <t>Ciudad Satélite pasaje Leo casa #3-E-San Salvador, San Salvador Tel: (503) 2519-0634</t>
  </si>
  <si>
    <t>HORA LLEGADA</t>
  </si>
  <si>
    <t>HORA SALIDA</t>
  </si>
  <si>
    <t>DIRECCION</t>
  </si>
  <si>
    <t>DETERMINANTE</t>
  </si>
  <si>
    <t>CIUDAD</t>
  </si>
  <si>
    <t>TELEFONO</t>
  </si>
  <si>
    <t>No. TICKET</t>
  </si>
  <si>
    <t>FECHA Y HORA DE RECEPCION</t>
  </si>
  <si>
    <t>MEDIO POR EL CUAL SE REPORTA</t>
  </si>
  <si>
    <t>NOMBRE DE QUIEN REPORTA</t>
  </si>
  <si>
    <t>TIEMPO SLA</t>
  </si>
  <si>
    <t>No. SERIE</t>
  </si>
  <si>
    <t>PROBLEMA REPORTADO POR</t>
  </si>
  <si>
    <t>No Enciende</t>
  </si>
  <si>
    <t>Impresión con mala calidad</t>
  </si>
  <si>
    <t>Atasco de Papel</t>
  </si>
  <si>
    <t>OTROS:</t>
  </si>
  <si>
    <t>DIF CONT</t>
  </si>
  <si>
    <t>CODIGO</t>
  </si>
  <si>
    <t>NOMENCLATURA</t>
  </si>
  <si>
    <t>MATERIAL UTILIZADO</t>
  </si>
  <si>
    <t>FOLIO</t>
  </si>
  <si>
    <t>EQUIPO DE BACKUP</t>
  </si>
  <si>
    <t>EQUIPO RETIRADO</t>
  </si>
  <si>
    <t>Contador Actual</t>
  </si>
  <si>
    <t>SER TNR</t>
  </si>
  <si>
    <t>SER UDI</t>
  </si>
  <si>
    <t>SER KMT</t>
  </si>
  <si>
    <t>TNR MVE</t>
  </si>
  <si>
    <t>UDI MVE</t>
  </si>
  <si>
    <t>FALLA PRESENTADA:</t>
  </si>
  <si>
    <t>EQUIPO PRESTAMO</t>
  </si>
  <si>
    <t>OBSERVACIONES:</t>
  </si>
  <si>
    <t>Nombre y firma del técnico</t>
  </si>
  <si>
    <t>Nombre, firma y sello de cliente</t>
  </si>
  <si>
    <t>Numero de empleado</t>
  </si>
  <si>
    <t>CODIGO DE LLENADO DE CAMPOS POR LISTAS</t>
  </si>
  <si>
    <t>COPIADO DE INFORMACION</t>
  </si>
  <si>
    <t>PARA LAS BUSQUEDAS SIN EL CERO</t>
  </si>
  <si>
    <t>"INC" &amp; TEXTO(MAX(VALOR(SUSTITUIR(FILTRAR(ODS!$A$2:$A$100000; ODS!$A$2:$A$100000&lt;&gt;""); "INC"; ""))); "0000000")</t>
  </si>
  <si>
    <t>SI(O(A3=""; A3="Sin registros"); "INC0000001"; IZQUIERDA(A3; 3) &amp; TEXTO(VALOR(EXTRAE(A3; 4; 10)) + 1; "0000000"))</t>
  </si>
  <si>
    <t>Private Sub Worksheet_SelectionChange(ByVal Target As Range)</t>
  </si>
  <si>
    <t>Sub CopiarDatosSinParpadeo()</t>
  </si>
  <si>
    <t>SI(A9="";"";BUSCARX(A9;'RDI'!K:K;'RDI'!I:I;""))</t>
  </si>
  <si>
    <t xml:space="preserve">    ' Solo actuar si el usuario selecciona una sola celda</t>
  </si>
  <si>
    <t xml:space="preserve">    Dim wsOrigen As Worksheet, wsDestino As Worksheet</t>
  </si>
  <si>
    <t xml:space="preserve">    If Target.Cells.CountLarge &gt; 1 Then Exit Sub</t>
  </si>
  <si>
    <t xml:space="preserve">    Set wsOrigen = Sheets("FODS")</t>
  </si>
  <si>
    <t xml:space="preserve">    </t>
  </si>
  <si>
    <t xml:space="preserve">    Set wsDestino = Sheets("ODS")</t>
  </si>
  <si>
    <t xml:space="preserve">    Dim colOrigen As Long</t>
  </si>
  <si>
    <t xml:space="preserve">    Dim colAux As Long</t>
  </si>
  <si>
    <t xml:space="preserve">    Application.ScreenUpdating = False  ' Evita parpadeos</t>
  </si>
  <si>
    <t xml:space="preserve">    colOrigen = 0</t>
  </si>
  <si>
    <t xml:space="preserve">    ' Insertar nueva fila en destino</t>
  </si>
  <si>
    <t xml:space="preserve">    ' =========================================================</t>
  </si>
  <si>
    <t xml:space="preserve">    wsDestino.Rows(2).Insert Shift:=xlDown</t>
  </si>
  <si>
    <t xml:space="preserve">    ' GRUPO 1: Fila 6 (D6 a H6) -&gt; Lee columnas D a H en ODS</t>
  </si>
  <si>
    <t xml:space="preserve">    ' Copiar bloques de datos directamente</t>
  </si>
  <si>
    <t xml:space="preserve">    If Target.Row = 6 And Target.Column &gt;= 4 And Target.Column &lt;= 8 Then</t>
  </si>
  <si>
    <t xml:space="preserve">    wsOrigen.Range("A6:H6").Copy</t>
  </si>
  <si>
    <t xml:space="preserve">        colOrigen = Target.Column ' D=4, E=5, F=6, G=7, H=8</t>
  </si>
  <si>
    <t xml:space="preserve">    wsDestino.Range("A2").PasteSpecial xlPasteValues</t>
  </si>
  <si>
    <t xml:space="preserve">        colAux = 50 + (Target.Column - 4) ' Columnas AX, AY, AZ... en ODS</t>
  </si>
  <si>
    <t xml:space="preserve">        </t>
  </si>
  <si>
    <t xml:space="preserve">    wsOrigen.Range("A9:I9").Copy</t>
  </si>
  <si>
    <t xml:space="preserve">    wsDestino.Range("I2").PasteSpecial xlPasteValues</t>
  </si>
  <si>
    <t xml:space="preserve">    ' GRUPO 2: Fila 12 (A12 a E12) -&gt; Lee columnas R a V en ODS</t>
  </si>
  <si>
    <t xml:space="preserve">    wsOrigen.Range("A12:E12").Copy</t>
  </si>
  <si>
    <t xml:space="preserve">    ElseIf Target.Row = 12 And Target.Column &gt;= 1 And Target.Column &lt;= 5 Then</t>
  </si>
  <si>
    <t xml:space="preserve">    wsDestino.Range("R2").PasteSpecial xlPasteValues</t>
  </si>
  <si>
    <t xml:space="preserve">        Select Case Target.Column</t>
  </si>
  <si>
    <t xml:space="preserve">            Case 1: colOrigen = 18 ' Columna R</t>
  </si>
  <si>
    <t xml:space="preserve">    wsOrigen.Range("A15:E15").Copy</t>
  </si>
  <si>
    <t xml:space="preserve">            Case 2: colOrigen = 19 ' Columna S</t>
  </si>
  <si>
    <t xml:space="preserve">    wsDestino.Range("W2").PasteSpecial xlPasteValues</t>
  </si>
  <si>
    <t xml:space="preserve">            Case 3: colOrigen = 20 ' Columna T</t>
  </si>
  <si>
    <t xml:space="preserve">            Case 4: colOrigen = 21 ' Columna U</t>
  </si>
  <si>
    <t xml:space="preserve">    wsOrigen.Range("A18:F18").Copy</t>
  </si>
  <si>
    <t xml:space="preserve">            Case 5: colOrigen = 22 ' Columna V</t>
  </si>
  <si>
    <t xml:space="preserve">    wsDestino.Range("AB2").PasteSpecial xlPasteValues</t>
  </si>
  <si>
    <t xml:space="preserve">        End Select</t>
  </si>
  <si>
    <t xml:space="preserve">        colAux = 60 + Target.Column ' Columnas BI, BJ, BK... en ODS</t>
  </si>
  <si>
    <t xml:space="preserve">    wsOrigen.Range("A21:F21").Copy</t>
  </si>
  <si>
    <t xml:space="preserve">    End If</t>
  </si>
  <si>
    <t xml:space="preserve">    wsDestino.Range("AH2").PasteSpecial xlPasteValues</t>
  </si>
  <si>
    <t xml:space="preserve">    ' Si no está en esas celdas, salir</t>
  </si>
  <si>
    <t xml:space="preserve">    Application.CutCopyMode = False</t>
  </si>
  <si>
    <t xml:space="preserve">    If colOrigen = 0 Then Exit Sub</t>
  </si>
  <si>
    <t xml:space="preserve">    Application.ScreenUpdating = True   ' Reactiva actualización</t>
  </si>
  <si>
    <t>End Sub</t>
  </si>
  <si>
    <t xml:space="preserve">    ' GENERAR LISTA LIMPIA POR RANGO (SIN LÍMITE DE CARACTERES)</t>
  </si>
  <si>
    <t xml:space="preserve">    Dim wsODS As Worksheet</t>
  </si>
  <si>
    <t xml:space="preserve">    Dim ultFila As Long</t>
  </si>
  <si>
    <t xml:space="preserve">    Dim celda As Range</t>
  </si>
  <si>
    <t xml:space="preserve">    Dim lista() As Variant</t>
  </si>
  <si>
    <t xml:space="preserve">    Dim i As Long, j As Long, temp As Variant</t>
  </si>
  <si>
    <t xml:space="preserve">    Dim dict As Object</t>
  </si>
  <si>
    <t xml:space="preserve">    Dim rngDestino As Range</t>
  </si>
  <si>
    <t xml:space="preserve">    Dim numItems As Long</t>
  </si>
  <si>
    <t xml:space="preserve">    Dim arrDest() As Variant</t>
  </si>
  <si>
    <t xml:space="preserve">    Set wsODS = ThisWorkbook.Sheets("ODS")</t>
  </si>
  <si>
    <t xml:space="preserve">    ultFila = wsODS.Cells(wsODS.Rows.Count, colOrigen).End(xlUp).Row</t>
  </si>
  <si>
    <t xml:space="preserve">    If ultFila &gt;= 2 Then</t>
  </si>
  <si>
    <t xml:space="preserve">        Set dict = CreateObject("Scripting.Dictionary")</t>
  </si>
  <si>
    <t xml:space="preserve">        dict.CompareMode = 1</t>
  </si>
  <si>
    <t xml:space="preserve">        ' 1. Filtrar únicos y no vacíos</t>
  </si>
  <si>
    <t xml:space="preserve">        For Each celda In wsODS.Range(wsODS.Cells(2, colOrigen), wsODS.Cells(ultFila, colOrigen))</t>
  </si>
  <si>
    <t xml:space="preserve">            If Trim(celda.Value) &lt;&gt; "" Then</t>
  </si>
  <si>
    <t xml:space="preserve">                If Not dict.exists(Trim(celda.Value)) Then</t>
  </si>
  <si>
    <t xml:space="preserve">                    dict.Add Trim(celda.Value), True</t>
  </si>
  <si>
    <t xml:space="preserve">                End If</t>
  </si>
  <si>
    <t xml:space="preserve">            End If</t>
  </si>
  <si>
    <t xml:space="preserve">        Next celda</t>
  </si>
  <si>
    <t xml:space="preserve">        numItems = dict.Count</t>
  </si>
  <si>
    <t xml:space="preserve">        If numItems &gt; 0 Then</t>
  </si>
  <si>
    <t xml:space="preserve">            lista = dict.keys</t>
  </si>
  <si>
    <t xml:space="preserve">            </t>
  </si>
  <si>
    <t xml:space="preserve">            ' 2. Ordenar alfabéticamente (A-Z)</t>
  </si>
  <si>
    <t xml:space="preserve">            For i = LBound(lista) To UBound(lista) - 1</t>
  </si>
  <si>
    <t xml:space="preserve">                For j = i + 1 To UBound(lista)</t>
  </si>
  <si>
    <t xml:space="preserve">                    If UCase(lista(i)) &gt; UCase(lista(j)) Then</t>
  </si>
  <si>
    <t xml:space="preserve">                        temp = lista(i)</t>
  </si>
  <si>
    <t xml:space="preserve">                        lista(i) = lista(j)</t>
  </si>
  <si>
    <t xml:space="preserve">                        lista(j) = temp</t>
  </si>
  <si>
    <t xml:space="preserve">                    End If</t>
  </si>
  <si>
    <t xml:space="preserve">                Next j</t>
  </si>
  <si>
    <t xml:space="preserve">            Next i</t>
  </si>
  <si>
    <t xml:space="preserve">            ' 3. Escribir en una columna lejana oculta de ODS</t>
  </si>
  <si>
    <t xml:space="preserve">            wsODS.Columns(colAux).ClearContents</t>
  </si>
  <si>
    <t xml:space="preserve">            ReDim arrDest(1 To numItems, 1 To 1)</t>
  </si>
  <si>
    <t xml:space="preserve">            For i = 1 To numItems</t>
  </si>
  <si>
    <t xml:space="preserve">                arrDest(i, 1) = lista(i - 1)</t>
  </si>
  <si>
    <t xml:space="preserve">            Set rngDestino = wsODS.Range(wsODS.Cells(2, colAux), wsODS.Cells(numItems + 1, colAux))</t>
  </si>
  <si>
    <t xml:space="preserve">            rngDestino.Value = arrDest</t>
  </si>
  <si>
    <t xml:space="preserve">            wsODS.Columns(colAux).Hidden = True ' Ocultar columna para que nadie la vea</t>
  </si>
  <si>
    <t xml:space="preserve">            ' 4. Asignar la lista a la celda por referencia de rango (menos de 20 caracteres)</t>
  </si>
  <si>
    <t xml:space="preserve">            With Target.Validation</t>
  </si>
  <si>
    <t xml:space="preserve">                .Delete</t>
  </si>
  <si>
    <t xml:space="preserve">                .Add Type:=xlValidateList, AlertStyle:=xlValidAlertStop, _</t>
  </si>
  <si>
    <t xml:space="preserve">                     Operator:=xlBetween, Formula1:="=ODS!" &amp; rngDestino.Address</t>
  </si>
  <si>
    <t xml:space="preserve">                .IgnoreBlank = True</t>
  </si>
  <si>
    <t xml:space="preserve">                .InCellDropdown = True</t>
  </si>
  <si>
    <t xml:space="preserve">            End With</t>
  </si>
  <si>
    <t xml:space="preserve">        End If</t>
  </si>
  <si>
    <t>SCAB261136E9F</t>
  </si>
  <si>
    <t>INC004241</t>
  </si>
  <si>
    <t>UDI10.108.46.3</t>
  </si>
  <si>
    <t>SCAB252262E2C</t>
  </si>
  <si>
    <t>INC004240</t>
  </si>
  <si>
    <t>UDI10.108.29.3</t>
  </si>
  <si>
    <t>SCAB261144921</t>
  </si>
  <si>
    <t>INC004238</t>
  </si>
  <si>
    <t>TNR10.108.98.70</t>
  </si>
  <si>
    <t>SCAB2611448B3</t>
  </si>
  <si>
    <t>INC004237</t>
  </si>
  <si>
    <t>TNR10.102.11.20</t>
  </si>
  <si>
    <t>SCAB2611446DE</t>
  </si>
  <si>
    <t>INC004236</t>
  </si>
  <si>
    <t>TNR22.96.136.146</t>
  </si>
  <si>
    <t>SCAB2618324A0</t>
  </si>
  <si>
    <t>INC004239</t>
  </si>
  <si>
    <t>UDI10.105.35.3</t>
  </si>
  <si>
    <t>70157GHH1TT78UDI</t>
  </si>
  <si>
    <t>701933230H517TNR</t>
  </si>
  <si>
    <t>SIN DATOTNR</t>
  </si>
  <si>
    <t>SIN DATOUDI</t>
  </si>
  <si>
    <t>70157PLM1L290IMP</t>
  </si>
  <si>
    <t>70157PLM1L290TNR</t>
  </si>
  <si>
    <t>TNRCEN STOCK</t>
  </si>
  <si>
    <t>SC</t>
  </si>
  <si>
    <t>40638D6601K80REF</t>
  </si>
  <si>
    <t>7464126024CKNTNR</t>
  </si>
  <si>
    <t>406423411VD17TNR</t>
  </si>
  <si>
    <t>70157GHH1TT0DREF</t>
  </si>
  <si>
    <t>75281450H6LVTUDI</t>
  </si>
  <si>
    <t>75281450H6LVTREF</t>
  </si>
  <si>
    <t>752914614FF5TBDD</t>
  </si>
  <si>
    <t>70157PLM1L2BBTNR</t>
  </si>
  <si>
    <t>70157PLM1L2T8IMP</t>
  </si>
  <si>
    <t xml:space="preserve">TONER </t>
  </si>
  <si>
    <t>7464241125V61UDI</t>
  </si>
  <si>
    <t>701823840HD5MKMT</t>
  </si>
  <si>
    <t>702053230FHFTIMP</t>
  </si>
  <si>
    <t>7531503037Y0LTNRM</t>
  </si>
  <si>
    <t>7464235125L2BREF</t>
  </si>
  <si>
    <t>701733050ZB1NTNR</t>
  </si>
  <si>
    <t>70157PLM1L2VLTNR</t>
  </si>
  <si>
    <t>701951740WK05IMP</t>
  </si>
  <si>
    <t>702053230FHXYIMP</t>
  </si>
  <si>
    <t>ME DEBEN</t>
  </si>
  <si>
    <t>40636C6604PVLKMT</t>
  </si>
  <si>
    <t>4064820010FN5UDI</t>
  </si>
  <si>
    <t>746411202486BKMT</t>
  </si>
  <si>
    <t>701730840Y9T8UDI</t>
  </si>
  <si>
    <t>50638500E0MH9FCR</t>
  </si>
  <si>
    <t>FCRVENDIDO</t>
  </si>
  <si>
    <t>50638500E0MH9KITR</t>
  </si>
  <si>
    <t>KITRVENDIDO</t>
  </si>
  <si>
    <t>7464301126995TNR</t>
  </si>
  <si>
    <t>460252430G6DWIMP</t>
  </si>
  <si>
    <t>460252430G6MBIMP</t>
  </si>
  <si>
    <t>406347990KD07REF</t>
  </si>
  <si>
    <t>70157GHH1HV3NKMT</t>
  </si>
  <si>
    <t>4600820104T6VTNR</t>
  </si>
  <si>
    <t>40645270563T9IMP</t>
  </si>
  <si>
    <t>406423411VD17IMP</t>
  </si>
  <si>
    <t>4064847013XCGKMT</t>
  </si>
  <si>
    <t>70157GHH1T1V9KMT</t>
  </si>
  <si>
    <t>40638D6602RMCREF</t>
  </si>
  <si>
    <t>7531503037Y3WTNRY</t>
  </si>
  <si>
    <t>7531503037Y3WTNRC</t>
  </si>
  <si>
    <t>7531503037Y3WTNRM</t>
  </si>
  <si>
    <t>7464241125V61KMT</t>
  </si>
  <si>
    <t>701933230H564TNR</t>
  </si>
  <si>
    <t>701823840H81MUDI</t>
  </si>
  <si>
    <t>406347990K6KFREF</t>
  </si>
  <si>
    <t>701933230H51KTNR</t>
  </si>
  <si>
    <t>701951740WK57IMP</t>
  </si>
  <si>
    <t>702053230FHZ9IMP</t>
  </si>
  <si>
    <t>702053230FK0GIMP</t>
  </si>
  <si>
    <t>40638D6602R3TREF</t>
  </si>
  <si>
    <t>70157GHH1TT62UDI</t>
  </si>
  <si>
    <t>70157GHH1TT3FKMT</t>
  </si>
  <si>
    <t>701823840H84BKMT</t>
  </si>
  <si>
    <t>701951740WK3BIMP</t>
  </si>
  <si>
    <t>40638D6602MDTREF</t>
  </si>
  <si>
    <t>701933430H95LUDI</t>
  </si>
  <si>
    <t>701823840H81MTNR</t>
  </si>
  <si>
    <t>701723640WK27KMT</t>
  </si>
  <si>
    <t>7531503037Y3WTNRK</t>
  </si>
  <si>
    <t>701723640WH40TNR</t>
  </si>
  <si>
    <t>70157GHH1T7NWKMT</t>
  </si>
  <si>
    <t>701823840H804KMT</t>
  </si>
  <si>
    <t>701933230H565TNR</t>
  </si>
  <si>
    <t>701951740WK6TIMP</t>
  </si>
  <si>
    <t>460254830MPYMIMP</t>
  </si>
  <si>
    <t>S/NTNR</t>
  </si>
  <si>
    <t>40638D6602MDHKMT</t>
  </si>
  <si>
    <t>40638D6602R3MREF</t>
  </si>
  <si>
    <t>70157GHH1TNY4KMT</t>
  </si>
  <si>
    <t>70157GHH1TT1VKMT</t>
  </si>
  <si>
    <t>40638D6602R3MKMT</t>
  </si>
  <si>
    <t>40637D6604WCFKMT</t>
  </si>
  <si>
    <t>70157GHH1HTWXKMT</t>
  </si>
  <si>
    <t>701723640WK14REF</t>
  </si>
  <si>
    <t>40638D6601K7KTNR</t>
  </si>
  <si>
    <t>40633699078TWUDI</t>
  </si>
  <si>
    <t>406347990K641REF</t>
  </si>
  <si>
    <t>40637D6604WK0REF</t>
  </si>
  <si>
    <t>75302431108KXUDI</t>
  </si>
  <si>
    <t>701933230H55RTNR</t>
  </si>
  <si>
    <t>701933230H55VTNR</t>
  </si>
  <si>
    <t>406337990FVWLKMT</t>
  </si>
  <si>
    <t>7464244125Z1MUDI</t>
  </si>
  <si>
    <t>4064820010FNRREF</t>
  </si>
  <si>
    <t>701823840HD74KMT</t>
  </si>
  <si>
    <t>75281450H6LYTREF</t>
  </si>
  <si>
    <t>70157GHH1T7NYREF</t>
  </si>
  <si>
    <t>746414302515BKMT</t>
  </si>
  <si>
    <t>40649190169ZLREF</t>
  </si>
  <si>
    <t>40637D6604WK5KMT</t>
  </si>
  <si>
    <t>45147PLM426GNIMP</t>
  </si>
  <si>
    <t>45147PLM426H5IMP</t>
  </si>
  <si>
    <t>45147PLM426H5TNR</t>
  </si>
  <si>
    <t>40638D6601K2RREF</t>
  </si>
  <si>
    <t>4064919016B04IMP</t>
  </si>
  <si>
    <t>4064919016B04KMT</t>
  </si>
  <si>
    <t>4064919016B04UDI</t>
  </si>
  <si>
    <t>4064919016B04TNR</t>
  </si>
  <si>
    <t>701933230H55VIMP</t>
  </si>
  <si>
    <t>7464126024DZFKMT</t>
  </si>
  <si>
    <t>7464126024F0CKMT</t>
  </si>
  <si>
    <t>40635C6600FHKREF</t>
  </si>
  <si>
    <t>45147PLM426GKIMP</t>
  </si>
  <si>
    <t>45147PLM426GYIMP</t>
  </si>
  <si>
    <t>45147PLM426GYTNR</t>
  </si>
  <si>
    <t>45147PLM426FKIMP</t>
  </si>
  <si>
    <t>701933430H8YDIMP</t>
  </si>
  <si>
    <t>701823840HD5MREF</t>
  </si>
  <si>
    <t>7464130024H0DREF</t>
  </si>
  <si>
    <t>70157GHH1TT1YUDI</t>
  </si>
  <si>
    <t>701933430H8YWIMP</t>
  </si>
  <si>
    <t>460250830D2Z6IMP</t>
  </si>
  <si>
    <t>460250830D2YYIMP</t>
  </si>
  <si>
    <t>702044830BK5KIMP</t>
  </si>
  <si>
    <t>702044830BHM9IMP</t>
  </si>
  <si>
    <t>7464126024CKNIMP</t>
  </si>
  <si>
    <t>7464126024DZ8KMT</t>
  </si>
  <si>
    <t>701733050ZB34UDI</t>
  </si>
  <si>
    <t>40648180106HMUDI</t>
  </si>
  <si>
    <t>SIN U</t>
  </si>
  <si>
    <t>SCAB2518350AF</t>
  </si>
  <si>
    <t>INC004243</t>
  </si>
  <si>
    <t>UDI22.97.40.148</t>
  </si>
  <si>
    <t>SCAB261832564</t>
  </si>
  <si>
    <t>AUG</t>
  </si>
  <si>
    <t>INC004242</t>
  </si>
  <si>
    <t>UDI22.99.16.147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</si>
</sst>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quot;$&quot;* #,##0.00_-;_-&quot;$&quot;* &quot;-&quot;??_-;_-@_-"/>
    <numFmt numFmtId="43" formatCode="_-* #,##0.00_-;\-* #,##0.00_-;_-* &quot;-&quot;??_-;_-@_-"/>
    <numFmt numFmtId="164" formatCode="[$-F400]h:mm:ss\ AM/PM"/>
    <numFmt numFmtId="165" formatCode="[$$-440A]#,##0.00"/>
    <numFmt numFmtId="166" formatCode="dd/mm/yyyy"/>
    <numFmt numFmtId="167" formatCode="m/d/yyyy"/>
    <numFmt numFmtId="168" formatCode="yyyy\-mm\-dd\ hh:mm:ss"/>
    <numFmt numFmtId="169" formatCode="m/d/yyyy\ h:mm"/>
    <numFmt numFmtId="170" formatCode="yyyy\-mm\-dd\ h:mm:ss"/>
    <numFmt numFmtId="171" formatCode="_(&quot;$&quot;* #,##0.00_);_(&quot;$&quot;* \(#,##0.00\);_(&quot;$&quot;* &quot;-&quot;??_);_(@_)"/>
  </numFmts>
  <fonts count="60">
    <font>
      <sz val="8"/>
      <color theme="1"/>
      <name val="Calibri"/>
      <family val="2"/>
    </font>
    <font>
      <sz val="8"/>
      <name val="Calibri"/>
      <family val="2"/>
    </font>
    <font>
      <b/>
      <sz val="8"/>
      <name val="Aptos Narrow"/>
      <family val="2"/>
      <scheme val="minor"/>
    </font>
    <font>
      <sz val="8"/>
      <name val="Aptos Narrow"/>
      <family val="2"/>
      <scheme val="minor"/>
    </font>
    <font>
      <sz val="8"/>
      <color rgb="FFFF0000"/>
      <name val="Aptos Narrow"/>
      <family val="2"/>
      <scheme val="minor"/>
    </font>
    <font>
      <sz val="8"/>
      <color theme="1"/>
      <name val="Aptos Narrow"/>
      <family val="2"/>
      <scheme val="minor"/>
    </font>
    <font>
      <b/>
      <sz val="8"/>
      <color rgb="FFFF0000"/>
      <name val="Aptos Narrow"/>
      <family val="2"/>
      <scheme val="minor"/>
    </font>
    <font>
      <b/>
      <sz val="8"/>
      <name val="Calibri"/>
      <family val="2"/>
    </font>
    <font>
      <sz val="8"/>
      <color theme="1"/>
      <name val="Calibri"/>
      <family val="2"/>
    </font>
    <font>
      <sz val="11"/>
      <color theme="1"/>
      <name val="Aptos Narrow"/>
      <family val="2"/>
      <scheme val="minor"/>
    </font>
    <font>
      <sz val="8"/>
      <name val="Calibri (Cuerpo)"/>
    </font>
    <font>
      <b/>
      <sz val="8"/>
      <color theme="1"/>
      <name val="Aptos Narrow"/>
      <family val="2"/>
      <scheme val="minor"/>
    </font>
    <font>
      <sz val="10"/>
      <name val="Arial"/>
      <family val="2"/>
    </font>
    <font>
      <sz val="9"/>
      <color theme="1"/>
      <name val="Calibri"/>
      <family val="2"/>
    </font>
    <font>
      <b/>
      <sz val="9"/>
      <color rgb="FF0070C0"/>
      <name val="Calibri"/>
      <family val="2"/>
    </font>
    <font>
      <sz val="11"/>
      <color theme="1"/>
      <name val="Calibri"/>
      <family val="2"/>
    </font>
    <font>
      <b/>
      <sz val="11"/>
      <color rgb="FFFF0000"/>
      <name val="Calibri"/>
      <family val="2"/>
    </font>
    <font>
      <b/>
      <sz val="11"/>
      <color rgb="FF0070C0"/>
      <name val="Calibri"/>
      <family val="2"/>
    </font>
    <font>
      <b/>
      <sz val="11"/>
      <color rgb="FFFF0000"/>
      <name val="Aptos Narrow"/>
      <family val="2"/>
      <scheme val="minor"/>
    </font>
    <font>
      <b/>
      <sz val="10"/>
      <color rgb="FFFF0000"/>
      <name val="Aptos Narrow"/>
      <family val="2"/>
      <scheme val="minor"/>
    </font>
    <font>
      <sz val="11"/>
      <color rgb="FFFF0000"/>
      <name val="Calibri"/>
      <family val="2"/>
    </font>
    <font>
      <sz val="11"/>
      <color rgb="FF002060"/>
      <name val="Calibri"/>
      <family val="2"/>
    </font>
    <font>
      <sz val="11"/>
      <name val="Aptos Narrow"/>
      <family val="2"/>
      <scheme val="minor"/>
    </font>
    <font>
      <sz val="11"/>
      <color rgb="FF0070C0"/>
      <name val="Calibri"/>
      <family val="2"/>
    </font>
    <font>
      <sz val="11"/>
      <name val="Calibri"/>
      <family val="2"/>
    </font>
    <font>
      <sz val="11"/>
      <color theme="0"/>
      <name val="Calibri"/>
      <family val="2"/>
    </font>
    <font>
      <b/>
      <sz val="14"/>
      <color rgb="FFFF0000"/>
      <name val="Aptos Narrow"/>
      <family val="2"/>
      <scheme val="minor"/>
    </font>
    <font>
      <b/>
      <sz val="9"/>
      <color rgb="FFFF0000"/>
      <name val="Aptos Narrow"/>
      <family val="2"/>
      <scheme val="minor"/>
    </font>
    <font>
      <b/>
      <sz val="22"/>
      <color rgb="FFFF0000"/>
      <name val="Aptos Narrow"/>
      <family val="2"/>
      <scheme val="minor"/>
    </font>
    <font>
      <b/>
      <sz val="11"/>
      <color theme="1"/>
      <name val="Aptos Narrow"/>
      <family val="2"/>
      <scheme val="minor"/>
    </font>
    <font>
      <sz val="9"/>
      <color theme="1"/>
      <name val="Aptos Narrow"/>
      <family val="2"/>
      <scheme val="minor"/>
    </font>
    <font>
      <b/>
      <sz val="22"/>
      <color theme="1"/>
      <name val="Aptos Narrow"/>
      <family val="2"/>
      <scheme val="minor"/>
    </font>
    <font>
      <b/>
      <sz val="12"/>
      <color theme="1"/>
      <name val="Aptos Narrow"/>
      <family val="2"/>
      <scheme val="minor"/>
    </font>
    <font>
      <b/>
      <sz val="9"/>
      <color theme="1"/>
      <name val="Aptos Narrow"/>
      <family val="2"/>
      <scheme val="minor"/>
    </font>
    <font>
      <b/>
      <sz val="10"/>
      <color theme="1"/>
      <name val="Aptos Narrow"/>
      <family val="2"/>
      <scheme val="minor"/>
    </font>
    <font>
      <sz val="10"/>
      <color theme="1"/>
      <name val="Aptos Narrow"/>
      <family val="2"/>
      <scheme val="minor"/>
    </font>
    <font>
      <sz val="11"/>
      <color rgb="FF002060"/>
      <name val="Aptos Narrow"/>
      <family val="2"/>
      <scheme val="minor"/>
    </font>
    <font>
      <sz val="5"/>
      <color theme="1"/>
      <name val="Aptos Narrow"/>
      <family val="2"/>
      <scheme val="minor"/>
    </font>
    <font>
      <b/>
      <sz val="11"/>
      <color rgb="FF002060"/>
      <name val="Aptos Narrow"/>
      <family val="2"/>
      <scheme val="minor"/>
    </font>
    <font>
      <b/>
      <sz val="12"/>
      <color rgb="FF002060"/>
      <name val="Aptos Narrow"/>
      <family val="2"/>
      <scheme val="minor"/>
    </font>
    <font>
      <b/>
      <sz val="10"/>
      <color rgb="FF00B050"/>
      <name val="Aptos Narrow"/>
      <family val="2"/>
      <scheme val="minor"/>
    </font>
    <font>
      <b/>
      <sz val="10"/>
      <color rgb="FF00B0F0"/>
      <name val="Aptos Narrow"/>
      <family val="2"/>
      <scheme val="minor"/>
    </font>
    <font>
      <b/>
      <sz val="10"/>
      <color rgb="FF002060"/>
      <name val="Aptos Narrow"/>
      <family val="2"/>
      <scheme val="minor"/>
    </font>
    <font>
      <b/>
      <sz val="10"/>
      <color rgb="FF0070C0"/>
      <name val="Aptos Narrow"/>
      <family val="2"/>
      <scheme val="minor"/>
    </font>
    <font>
      <b/>
      <sz val="9"/>
      <color rgb="FF002060"/>
      <name val="Aptos Narrow"/>
      <family val="2"/>
      <scheme val="minor"/>
    </font>
    <font>
      <b/>
      <sz val="11"/>
      <color rgb="FFC00000"/>
      <name val="Aptos Narrow"/>
      <family val="2"/>
      <scheme val="minor"/>
    </font>
    <font>
      <u/>
      <sz val="11"/>
      <color theme="10"/>
      <name val="Aptos Narrow"/>
      <family val="2"/>
      <scheme val="minor"/>
    </font>
    <font>
      <u/>
      <sz val="8"/>
      <color theme="10"/>
      <name val="Aptos Narrow"/>
      <family val="2"/>
      <scheme val="minor"/>
    </font>
    <font>
      <sz val="8"/>
      <name val="Arial Narrow"/>
      <family val="2"/>
    </font>
    <font>
      <sz val="8"/>
      <color rgb="FF000000"/>
      <name val="Calibri"/>
      <family val="2"/>
    </font>
    <font>
      <sz val="8"/>
      <color theme="0"/>
      <name val="Aptos Narrow"/>
      <family val="2"/>
      <scheme val="minor"/>
    </font>
    <font>
      <b/>
      <sz val="8"/>
      <color rgb="FF7030A0"/>
      <name val="Aptos Narrow"/>
      <family val="2"/>
      <scheme val="minor"/>
    </font>
    <font>
      <sz val="8"/>
      <color rgb="FF7030A0"/>
      <name val="Aptos Narrow"/>
      <family val="2"/>
      <scheme val="minor"/>
    </font>
    <font>
      <b/>
      <sz val="8"/>
      <color theme="0"/>
      <name val="Aptos Narrow"/>
      <family val="2"/>
      <scheme val="minor"/>
    </font>
    <font>
      <sz val="8"/>
      <color rgb="FF002060"/>
      <name val="Aptos Narrow"/>
      <family val="2"/>
      <scheme val="minor"/>
    </font>
    <font>
      <sz val="8"/>
      <color rgb="FF0070C0"/>
      <name val="Aptos Narrow"/>
      <family val="2"/>
      <scheme val="minor"/>
    </font>
    <font>
      <sz val="8"/>
      <color theme="7" tint="-0.499984740745262"/>
      <name val="Aptos Narrow"/>
      <family val="2"/>
      <scheme val="minor"/>
    </font>
    <font>
      <sz val="8"/>
      <color rgb="FFFFFF00"/>
      <name val="Aptos Narrow"/>
      <family val="2"/>
      <scheme val="minor"/>
    </font>
    <font>
      <b/>
      <sz val="8"/>
      <color rgb="FFC00000"/>
      <name val="Calibri"/>
      <family val="2"/>
    </font>
    <font>
      <sz val="10"/>
      <color rgb="FF000000"/>
      <name val="Times New Roman"/>
      <family val="1"/>
    </font>
  </fonts>
  <fills count="42">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9" tint="0.59999389629810485"/>
        <bgColor theme="5"/>
      </patternFill>
    </fill>
    <fill>
      <patternFill patternType="solid">
        <fgColor theme="4" tint="0.79998168889431442"/>
        <bgColor theme="4"/>
      </patternFill>
    </fill>
    <fill>
      <patternFill patternType="solid">
        <fgColor theme="4" tint="0.79998168889431442"/>
        <bgColor theme="5" tint="0.79998168889431442"/>
      </patternFill>
    </fill>
    <fill>
      <patternFill patternType="solid">
        <fgColor theme="8" tint="0.79998168889431442"/>
        <bgColor theme="5"/>
      </patternFill>
    </fill>
    <fill>
      <patternFill patternType="solid">
        <fgColor theme="8" tint="0.79998168889431442"/>
        <bgColor indexed="64"/>
      </patternFill>
    </fill>
    <fill>
      <patternFill patternType="solid">
        <fgColor rgb="FFFFC000"/>
        <bgColor theme="5"/>
      </patternFill>
    </fill>
    <fill>
      <patternFill patternType="solid">
        <fgColor theme="3" tint="0.749992370372631"/>
        <bgColor indexed="64"/>
      </patternFill>
    </fill>
    <fill>
      <patternFill patternType="solid">
        <fgColor rgb="FF00B0F0"/>
        <bgColor theme="5"/>
      </patternFill>
    </fill>
    <fill>
      <patternFill patternType="solid">
        <fgColor rgb="FF00B0F0"/>
        <bgColor indexed="64"/>
      </patternFill>
    </fill>
    <fill>
      <patternFill patternType="solid">
        <fgColor rgb="FFFFC000"/>
        <bgColor indexed="64"/>
      </patternFill>
    </fill>
    <fill>
      <patternFill patternType="solid">
        <fgColor theme="0"/>
        <bgColor indexed="64"/>
      </patternFill>
    </fill>
    <fill>
      <patternFill patternType="solid">
        <fgColor theme="7" tint="0.79998168889431442"/>
        <bgColor indexed="64"/>
      </patternFill>
    </fill>
    <fill>
      <patternFill patternType="solid">
        <fgColor theme="4" tint="0.79998168889431442"/>
        <bgColor theme="4" tint="0.79998168889431442"/>
      </patternFill>
    </fill>
    <fill>
      <patternFill patternType="solid">
        <fgColor rgb="FF00B050"/>
        <bgColor indexed="64"/>
      </patternFill>
    </fill>
    <fill>
      <patternFill patternType="solid">
        <fgColor rgb="FF7BEBDE"/>
        <bgColor indexed="64"/>
      </patternFill>
    </fill>
    <fill>
      <patternFill patternType="solid">
        <fgColor rgb="FFFF00FF"/>
        <bgColor indexed="64"/>
      </patternFill>
    </fill>
    <fill>
      <patternFill patternType="solid">
        <fgColor theme="0" tint="-0.499984740745262"/>
        <bgColor indexed="64"/>
      </patternFill>
    </fill>
    <fill>
      <patternFill patternType="solid">
        <fgColor rgb="FF66FF66"/>
        <bgColor indexed="64"/>
      </patternFill>
    </fill>
    <fill>
      <patternFill patternType="solid">
        <fgColor theme="1"/>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rgb="FFFF0000"/>
        <bgColor indexed="64"/>
      </patternFill>
    </fill>
    <fill>
      <patternFill patternType="solid">
        <fgColor theme="8" tint="0.59999389629810485"/>
        <bgColor indexed="64"/>
      </patternFill>
    </fill>
    <fill>
      <patternFill patternType="solid">
        <fgColor rgb="FFC00000"/>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92D050"/>
        <bgColor indexed="64"/>
      </patternFill>
    </fill>
    <fill>
      <patternFill patternType="solid">
        <fgColor theme="5" tint="0.39997558519241921"/>
        <bgColor indexed="64"/>
      </patternFill>
    </fill>
    <fill>
      <patternFill patternType="solid">
        <fgColor rgb="FF7030A0"/>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rgb="FF99CC00"/>
        <bgColor indexed="64"/>
      </patternFill>
    </fill>
    <fill>
      <patternFill patternType="solid">
        <fgColor rgb="FF00FFFF"/>
        <bgColor indexed="64"/>
      </patternFill>
    </fill>
    <fill>
      <patternFill patternType="solid">
        <fgColor auto="1"/>
        <bgColor indexed="64"/>
      </patternFill>
    </fill>
    <fill>
      <patternFill patternType="solid">
        <fgColor theme="9" tint="0.79998168889431442"/>
        <bgColor theme="9" tint="0.79998168889431442"/>
      </patternFill>
    </fill>
  </fills>
  <borders count="2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theme="4" tint="0.39997558519241921"/>
      </top>
      <bottom style="thin">
        <color theme="4" tint="0.39997558519241921"/>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style="thin">
        <color theme="5" tint="0.39997558519241921"/>
      </top>
      <bottom style="thin">
        <color theme="5" tint="0.3999755851924192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s>
  <cellStyleXfs count="24">
    <xf numFmtId="0" fontId="0" fillId="0" borderId="0"/>
    <xf numFmtId="0" fontId="9" fillId="0" borderId="0"/>
    <xf numFmtId="0" fontId="8" fillId="0" borderId="0"/>
    <xf numFmtId="0" fontId="12" fillId="0" borderId="0"/>
    <xf numFmtId="0" fontId="46" fillId="0" borderId="0"/>
    <xf numFmtId="171" fontId="9" fillId="0" borderId="0"/>
    <xf numFmtId="44" fontId="9" fillId="0" borderId="0"/>
    <xf numFmtId="0" fontId="12" fillId="0" borderId="0"/>
    <xf numFmtId="9" fontId="9" fillId="0" borderId="0"/>
    <xf numFmtId="0" fontId="8" fillId="0" borderId="0"/>
    <xf numFmtId="43" fontId="9" fillId="0" borderId="0"/>
    <xf numFmtId="44" fontId="9" fillId="0" borderId="0"/>
    <xf numFmtId="9" fontId="9" fillId="0" borderId="0"/>
    <xf numFmtId="44" fontId="9" fillId="0" borderId="0"/>
    <xf numFmtId="0" fontId="12" fillId="0" borderId="0"/>
    <xf numFmtId="44" fontId="9" fillId="0" borderId="0"/>
    <xf numFmtId="43" fontId="9" fillId="0" borderId="0"/>
    <xf numFmtId="44" fontId="9" fillId="0" borderId="0"/>
    <xf numFmtId="44" fontId="9" fillId="0" borderId="0"/>
    <xf numFmtId="0" fontId="15" fillId="0" borderId="0"/>
    <xf numFmtId="0" fontId="15" fillId="0" borderId="0"/>
    <xf numFmtId="43" fontId="9" fillId="0" borderId="0"/>
    <xf numFmtId="0" fontId="8" fillId="0" borderId="0"/>
    <xf numFmtId="0" fontId="59" fillId="0" borderId="0"/>
  </cellStyleXfs>
  <cellXfs count="414">
    <xf numFmtId="0" fontId="0" fillId="0" borderId="0" xfId="0"/>
    <xf numFmtId="0" fontId="5" fillId="0" borderId="0" xfId="1" applyFont="1"/>
    <xf numFmtId="0" fontId="13" fillId="0" borderId="0" xfId="0" applyFont="1"/>
    <xf numFmtId="0" fontId="14" fillId="0" borderId="4" xfId="0" applyFont="1" applyBorder="1" applyAlignment="1">
      <alignment horizontal="left"/>
    </xf>
    <xf numFmtId="0" fontId="16" fillId="2" borderId="7" xfId="0" applyFont="1" applyFill="1" applyBorder="1" applyAlignment="1">
      <alignment horizontal="left"/>
    </xf>
    <xf numFmtId="0" fontId="17" fillId="2" borderId="4" xfId="0" applyFont="1" applyFill="1" applyBorder="1" applyAlignment="1">
      <alignment horizontal="left"/>
    </xf>
    <xf numFmtId="1" fontId="3" fillId="0" borderId="1" xfId="0" applyNumberFormat="1" applyFont="1" applyBorder="1" applyAlignment="1">
      <alignment horizontal="left" vertical="center" wrapText="1"/>
    </xf>
    <xf numFmtId="0" fontId="3" fillId="0" borderId="2" xfId="0" applyFont="1" applyBorder="1" applyAlignment="1">
      <alignment horizontal="left" vertical="center" wrapText="1"/>
    </xf>
    <xf numFmtId="0" fontId="3" fillId="0" borderId="3" xfId="0" applyFont="1" applyBorder="1" applyAlignment="1">
      <alignment horizontal="left" vertical="center" wrapText="1"/>
    </xf>
    <xf numFmtId="0" fontId="3" fillId="0" borderId="5" xfId="0" applyFont="1" applyBorder="1" applyAlignment="1">
      <alignment horizontal="left" vertical="center" wrapText="1"/>
    </xf>
    <xf numFmtId="0" fontId="1" fillId="0" borderId="0" xfId="0" applyFont="1" applyAlignment="1">
      <alignment horizontal="left" vertical="center" wrapText="1"/>
    </xf>
    <xf numFmtId="0" fontId="3" fillId="0" borderId="0" xfId="0" applyFont="1" applyAlignment="1">
      <alignment horizontal="left" vertical="center" wrapText="1"/>
    </xf>
    <xf numFmtId="0" fontId="1" fillId="0" borderId="2" xfId="0" applyFont="1" applyBorder="1" applyAlignment="1">
      <alignment horizontal="left" vertical="center" wrapText="1"/>
    </xf>
    <xf numFmtId="0" fontId="1" fillId="0" borderId="3" xfId="0" applyFont="1" applyBorder="1" applyAlignment="1">
      <alignment horizontal="left" vertical="center" wrapText="1"/>
    </xf>
    <xf numFmtId="14" fontId="0" fillId="0" borderId="0" xfId="0" applyNumberFormat="1" applyAlignment="1">
      <alignment horizontal="left"/>
    </xf>
    <xf numFmtId="1" fontId="3" fillId="0" borderId="0" xfId="0" applyNumberFormat="1" applyFont="1" applyAlignment="1">
      <alignment horizontal="left" vertical="center" wrapText="1"/>
    </xf>
    <xf numFmtId="0" fontId="0" fillId="0" borderId="0" xfId="0" applyAlignment="1">
      <alignment horizontal="left"/>
    </xf>
    <xf numFmtId="0" fontId="4" fillId="0" borderId="0" xfId="0" applyFont="1" applyAlignment="1">
      <alignment horizontal="left"/>
    </xf>
    <xf numFmtId="0" fontId="5" fillId="0" borderId="0" xfId="0" applyFont="1" applyAlignment="1">
      <alignment horizontal="left"/>
    </xf>
    <xf numFmtId="1" fontId="4" fillId="0" borderId="0" xfId="0" applyNumberFormat="1" applyFont="1" applyAlignment="1">
      <alignment horizontal="left"/>
    </xf>
    <xf numFmtId="14" fontId="1" fillId="0" borderId="0" xfId="0" applyNumberFormat="1" applyFont="1" applyAlignment="1">
      <alignment horizontal="left" vertical="center" wrapText="1"/>
    </xf>
    <xf numFmtId="0" fontId="3" fillId="0" borderId="0" xfId="0" applyFont="1" applyAlignment="1">
      <alignment horizontal="left" vertical="center"/>
    </xf>
    <xf numFmtId="0" fontId="20" fillId="11" borderId="6" xfId="0" applyFont="1" applyFill="1" applyBorder="1" applyAlignment="1">
      <alignment horizontal="left" vertical="center" wrapText="1"/>
    </xf>
    <xf numFmtId="0" fontId="20" fillId="11" borderId="4" xfId="0" applyFont="1" applyFill="1" applyBorder="1" applyAlignment="1">
      <alignment horizontal="left" vertical="center" wrapText="1"/>
    </xf>
    <xf numFmtId="14" fontId="20" fillId="11" borderId="4" xfId="0" applyNumberFormat="1" applyFont="1" applyFill="1" applyBorder="1" applyAlignment="1">
      <alignment horizontal="left" vertical="center" wrapText="1"/>
    </xf>
    <xf numFmtId="0" fontId="24" fillId="4" borderId="6" xfId="0" applyFont="1" applyFill="1" applyBorder="1" applyAlignment="1">
      <alignment horizontal="left" vertical="center" wrapText="1"/>
    </xf>
    <xf numFmtId="0" fontId="24" fillId="4" borderId="4" xfId="0" applyFont="1" applyFill="1" applyBorder="1" applyAlignment="1">
      <alignment horizontal="left" vertical="center" wrapText="1"/>
    </xf>
    <xf numFmtId="0" fontId="20" fillId="2" borderId="4" xfId="0" applyFont="1" applyFill="1" applyBorder="1" applyAlignment="1">
      <alignment horizontal="left" vertical="center" wrapText="1"/>
    </xf>
    <xf numFmtId="0" fontId="20" fillId="0" borderId="0" xfId="0" applyFont="1" applyAlignment="1">
      <alignment horizontal="left" vertical="center" wrapText="1"/>
    </xf>
    <xf numFmtId="0" fontId="24" fillId="9" borderId="4" xfId="0" applyFont="1" applyFill="1" applyBorder="1" applyAlignment="1">
      <alignment horizontal="left" vertical="center" wrapText="1"/>
    </xf>
    <xf numFmtId="0" fontId="25" fillId="13" borderId="4" xfId="0" applyFont="1" applyFill="1" applyBorder="1" applyAlignment="1">
      <alignment horizontal="left" vertical="center" wrapText="1"/>
    </xf>
    <xf numFmtId="0" fontId="1" fillId="0" borderId="1" xfId="0" applyFont="1" applyBorder="1" applyAlignment="1">
      <alignment horizontal="left" vertical="center" wrapText="1"/>
    </xf>
    <xf numFmtId="14" fontId="1" fillId="0" borderId="2" xfId="0" applyNumberFormat="1" applyFont="1" applyBorder="1" applyAlignment="1">
      <alignment horizontal="left" vertical="center" wrapText="1"/>
    </xf>
    <xf numFmtId="0" fontId="1" fillId="0" borderId="0" xfId="0" applyFont="1"/>
    <xf numFmtId="1" fontId="24" fillId="10" borderId="6" xfId="0" applyNumberFormat="1" applyFont="1" applyFill="1" applyBorder="1" applyAlignment="1">
      <alignment horizontal="left" vertical="center" wrapText="1"/>
    </xf>
    <xf numFmtId="0" fontId="24" fillId="10" borderId="4" xfId="0" applyFont="1" applyFill="1" applyBorder="1" applyAlignment="1">
      <alignment horizontal="left" vertical="center" wrapText="1"/>
    </xf>
    <xf numFmtId="0" fontId="24" fillId="5" borderId="4" xfId="0" applyFont="1" applyFill="1" applyBorder="1" applyAlignment="1">
      <alignment horizontal="left" vertical="center" wrapText="1"/>
    </xf>
    <xf numFmtId="0" fontId="20" fillId="2" borderId="6" xfId="0" applyFont="1" applyFill="1" applyBorder="1" applyAlignment="1">
      <alignment horizontal="left" vertical="center" wrapText="1"/>
    </xf>
    <xf numFmtId="0" fontId="20" fillId="6" borderId="4" xfId="0" applyFont="1" applyFill="1" applyBorder="1" applyAlignment="1">
      <alignment horizontal="left" vertical="center" wrapText="1"/>
    </xf>
    <xf numFmtId="1" fontId="24" fillId="8" borderId="6" xfId="0" applyNumberFormat="1" applyFont="1" applyFill="1" applyBorder="1" applyAlignment="1">
      <alignment horizontal="left" vertical="center" wrapText="1"/>
    </xf>
    <xf numFmtId="0" fontId="24" fillId="8" borderId="4" xfId="0" applyFont="1" applyFill="1" applyBorder="1" applyAlignment="1">
      <alignment horizontal="left" vertical="center" wrapText="1"/>
    </xf>
    <xf numFmtId="1" fontId="25" fillId="12" borderId="6" xfId="0" applyNumberFormat="1" applyFont="1" applyFill="1" applyBorder="1" applyAlignment="1">
      <alignment horizontal="left" vertical="center" wrapText="1"/>
    </xf>
    <xf numFmtId="0" fontId="25" fillId="12" borderId="4" xfId="0" applyFont="1" applyFill="1" applyBorder="1" applyAlignment="1">
      <alignment horizontal="left" vertical="center" wrapText="1"/>
    </xf>
    <xf numFmtId="0" fontId="24" fillId="7" borderId="17" xfId="0" applyFont="1" applyFill="1" applyBorder="1" applyAlignment="1">
      <alignment horizontal="left" vertical="center" wrapText="1"/>
    </xf>
    <xf numFmtId="0" fontId="9" fillId="0" borderId="0" xfId="1"/>
    <xf numFmtId="0" fontId="26" fillId="0" borderId="0" xfId="1" applyFont="1"/>
    <xf numFmtId="164" fontId="27" fillId="0" borderId="0" xfId="1" applyNumberFormat="1" applyFont="1"/>
    <xf numFmtId="0" fontId="11" fillId="0" borderId="0" xfId="1" applyFont="1" applyAlignment="1">
      <alignment horizontal="left"/>
    </xf>
    <xf numFmtId="0" fontId="29" fillId="0" borderId="0" xfId="1" applyFont="1"/>
    <xf numFmtId="0" fontId="30" fillId="0" borderId="0" xfId="1" applyFont="1" applyAlignment="1">
      <alignment horizontal="center" vertical="center"/>
    </xf>
    <xf numFmtId="0" fontId="33" fillId="0" borderId="0" xfId="1" applyFont="1" applyAlignment="1">
      <alignment horizontal="left"/>
    </xf>
    <xf numFmtId="0" fontId="6" fillId="0" borderId="0" xfId="1" applyFont="1" applyAlignment="1">
      <alignment horizontal="left" vertical="center"/>
    </xf>
    <xf numFmtId="0" fontId="9" fillId="0" borderId="0" xfId="1" applyAlignment="1">
      <alignment horizontal="left"/>
    </xf>
    <xf numFmtId="14" fontId="11" fillId="0" borderId="0" xfId="1" applyNumberFormat="1" applyFont="1" applyAlignment="1">
      <alignment vertical="center"/>
    </xf>
    <xf numFmtId="0" fontId="35" fillId="0" borderId="0" xfId="1" applyFont="1" applyAlignment="1">
      <alignment horizontal="center" vertical="center"/>
    </xf>
    <xf numFmtId="0" fontId="9" fillId="0" borderId="0" xfId="1" applyAlignment="1">
      <alignment horizontal="center" vertical="center"/>
    </xf>
    <xf numFmtId="0" fontId="5" fillId="0" borderId="0" xfId="1" applyFont="1" applyAlignment="1">
      <alignment horizontal="center" vertical="center"/>
    </xf>
    <xf numFmtId="0" fontId="11" fillId="0" borderId="14" xfId="1" applyFont="1" applyBorder="1" applyAlignment="1">
      <alignment horizontal="left" vertical="center"/>
    </xf>
    <xf numFmtId="14" fontId="5" fillId="0" borderId="14" xfId="1" applyNumberFormat="1" applyFont="1" applyBorder="1" applyAlignment="1">
      <alignment horizontal="center" vertical="center"/>
    </xf>
    <xf numFmtId="0" fontId="9" fillId="0" borderId="14" xfId="1" applyBorder="1" applyAlignment="1">
      <alignment horizontal="center" vertical="center"/>
    </xf>
    <xf numFmtId="0" fontId="34" fillId="0" borderId="0" xfId="1" applyFont="1" applyAlignment="1">
      <alignment horizontal="right" vertical="center"/>
    </xf>
    <xf numFmtId="0" fontId="36" fillId="0" borderId="14" xfId="1" applyFont="1" applyBorder="1" applyAlignment="1">
      <alignment horizontal="left" vertical="center"/>
    </xf>
    <xf numFmtId="0" fontId="5" fillId="0" borderId="14" xfId="1" applyFont="1" applyBorder="1" applyAlignment="1">
      <alignment horizontal="center" vertical="center"/>
    </xf>
    <xf numFmtId="0" fontId="11" fillId="0" borderId="18" xfId="1" applyFont="1" applyBorder="1" applyAlignment="1">
      <alignment horizontal="left" vertical="center"/>
    </xf>
    <xf numFmtId="0" fontId="9" fillId="0" borderId="18" xfId="1" applyBorder="1" applyAlignment="1">
      <alignment horizontal="center" vertical="center"/>
    </xf>
    <xf numFmtId="20" fontId="37" fillId="0" borderId="18" xfId="1" applyNumberFormat="1" applyFont="1" applyBorder="1" applyAlignment="1">
      <alignment horizontal="center" vertical="center"/>
    </xf>
    <xf numFmtId="0" fontId="9" fillId="0" borderId="18" xfId="1" applyBorder="1"/>
    <xf numFmtId="0" fontId="36" fillId="0" borderId="18" xfId="1" applyFont="1" applyBorder="1" applyAlignment="1">
      <alignment vertical="center"/>
    </xf>
    <xf numFmtId="0" fontId="36" fillId="0" borderId="14" xfId="1" applyFont="1" applyBorder="1" applyAlignment="1">
      <alignment vertical="center"/>
    </xf>
    <xf numFmtId="0" fontId="9" fillId="0" borderId="14" xfId="1" applyBorder="1"/>
    <xf numFmtId="0" fontId="38" fillId="0" borderId="0" xfId="1" applyFont="1" applyAlignment="1">
      <alignment horizontal="left" vertical="center"/>
    </xf>
    <xf numFmtId="0" fontId="36" fillId="15" borderId="14" xfId="1" applyFont="1" applyFill="1" applyBorder="1" applyAlignment="1">
      <alignment horizontal="left" vertical="center"/>
    </xf>
    <xf numFmtId="0" fontId="18" fillId="0" borderId="19" xfId="1" applyFont="1" applyBorder="1" applyAlignment="1">
      <alignment vertical="center"/>
    </xf>
    <xf numFmtId="0" fontId="9" fillId="0" borderId="20" xfId="1" applyBorder="1"/>
    <xf numFmtId="0" fontId="9" fillId="0" borderId="0" xfId="1" applyAlignment="1">
      <alignment horizontal="left" vertical="center"/>
    </xf>
    <xf numFmtId="0" fontId="9" fillId="0" borderId="0" xfId="1" applyAlignment="1">
      <alignment horizontal="right" vertical="center"/>
    </xf>
    <xf numFmtId="0" fontId="9" fillId="0" borderId="14" xfId="1" applyBorder="1" applyAlignment="1">
      <alignment horizontal="left" vertical="center"/>
    </xf>
    <xf numFmtId="0" fontId="9" fillId="0" borderId="19" xfId="1" applyBorder="1"/>
    <xf numFmtId="0" fontId="34" fillId="0" borderId="4" xfId="1" applyFont="1" applyBorder="1" applyAlignment="1">
      <alignment horizontal="left" vertical="center"/>
    </xf>
    <xf numFmtId="0" fontId="41" fillId="0" borderId="0" xfId="1" applyFont="1" applyAlignment="1">
      <alignment horizontal="right" vertical="center"/>
    </xf>
    <xf numFmtId="0" fontId="35" fillId="0" borderId="16" xfId="1" applyFont="1" applyBorder="1"/>
    <xf numFmtId="0" fontId="34" fillId="0" borderId="4" xfId="1" applyFont="1" applyBorder="1" applyAlignment="1">
      <alignment horizontal="right"/>
    </xf>
    <xf numFmtId="0" fontId="35" fillId="0" borderId="13" xfId="1" applyFont="1" applyBorder="1" applyAlignment="1">
      <alignment vertical="center"/>
    </xf>
    <xf numFmtId="0" fontId="35" fillId="0" borderId="14" xfId="1" applyFont="1" applyBorder="1"/>
    <xf numFmtId="0" fontId="35" fillId="0" borderId="0" xfId="1" applyFont="1"/>
    <xf numFmtId="0" fontId="9" fillId="0" borderId="12" xfId="1" applyBorder="1"/>
    <xf numFmtId="0" fontId="29" fillId="0" borderId="0" xfId="1" applyFont="1" applyAlignment="1">
      <alignment horizontal="left" vertical="center"/>
    </xf>
    <xf numFmtId="0" fontId="43" fillId="0" borderId="0" xfId="1" applyFont="1" applyAlignment="1">
      <alignment horizontal="right" vertical="center"/>
    </xf>
    <xf numFmtId="0" fontId="35" fillId="0" borderId="0" xfId="1" applyFont="1" applyAlignment="1">
      <alignment horizontal="right"/>
    </xf>
    <xf numFmtId="0" fontId="35" fillId="0" borderId="0" xfId="1" applyFont="1" applyAlignment="1">
      <alignment horizontal="left" vertical="center"/>
    </xf>
    <xf numFmtId="0" fontId="35" fillId="0" borderId="0" xfId="1" applyFont="1" applyAlignment="1">
      <alignment horizontal="right" vertical="center"/>
    </xf>
    <xf numFmtId="0" fontId="35" fillId="0" borderId="14" xfId="1" applyFont="1" applyBorder="1" applyAlignment="1">
      <alignment vertical="center"/>
    </xf>
    <xf numFmtId="0" fontId="34" fillId="0" borderId="0" xfId="1" applyFont="1" applyAlignment="1">
      <alignment horizontal="left" vertical="center"/>
    </xf>
    <xf numFmtId="0" fontId="35" fillId="0" borderId="0" xfId="1" applyFont="1" applyAlignment="1">
      <alignment vertical="center"/>
    </xf>
    <xf numFmtId="0" fontId="42" fillId="0" borderId="19" xfId="1" applyFont="1" applyBorder="1" applyAlignment="1">
      <alignment horizontal="left" vertical="center"/>
    </xf>
    <xf numFmtId="0" fontId="42" fillId="0" borderId="20" xfId="1" applyFont="1" applyBorder="1"/>
    <xf numFmtId="0" fontId="19" fillId="0" borderId="5" xfId="1" applyFont="1" applyBorder="1" applyAlignment="1">
      <alignment horizontal="center" vertical="center"/>
    </xf>
    <xf numFmtId="0" fontId="18" fillId="0" borderId="4" xfId="1" applyFont="1" applyBorder="1" applyAlignment="1">
      <alignment horizontal="center" vertical="center"/>
    </xf>
    <xf numFmtId="0" fontId="44" fillId="0" borderId="0" xfId="1" applyFont="1" applyAlignment="1">
      <alignment horizontal="center" vertical="center"/>
    </xf>
    <xf numFmtId="0" fontId="40" fillId="0" borderId="0" xfId="1" applyFont="1" applyAlignment="1">
      <alignment horizontal="right" vertical="center"/>
    </xf>
    <xf numFmtId="0" fontId="41" fillId="0" borderId="4" xfId="1" applyFont="1" applyBorder="1" applyAlignment="1">
      <alignment horizontal="center" vertical="center"/>
    </xf>
    <xf numFmtId="0" fontId="41" fillId="0" borderId="4" xfId="1" applyFont="1" applyBorder="1" applyAlignment="1">
      <alignment vertical="center"/>
    </xf>
    <xf numFmtId="0" fontId="35" fillId="0" borderId="18" xfId="1" applyFont="1" applyBorder="1"/>
    <xf numFmtId="0" fontId="35" fillId="0" borderId="20" xfId="1" applyFont="1" applyBorder="1"/>
    <xf numFmtId="0" fontId="9" fillId="0" borderId="0" xfId="1" applyAlignment="1">
      <alignment horizontal="right"/>
    </xf>
    <xf numFmtId="0" fontId="34" fillId="0" borderId="0" xfId="1" applyFont="1" applyAlignment="1">
      <alignment horizontal="right"/>
    </xf>
    <xf numFmtId="0" fontId="19" fillId="0" borderId="10" xfId="1" applyFont="1" applyBorder="1" applyAlignment="1">
      <alignment horizontal="center" vertical="center"/>
    </xf>
    <xf numFmtId="0" fontId="18" fillId="0" borderId="10" xfId="1" applyFont="1" applyBorder="1" applyAlignment="1">
      <alignment horizontal="center" vertical="center"/>
    </xf>
    <xf numFmtId="0" fontId="41" fillId="0" borderId="7" xfId="1" applyFont="1" applyBorder="1" applyAlignment="1">
      <alignment vertical="center"/>
    </xf>
    <xf numFmtId="0" fontId="35" fillId="16" borderId="19" xfId="1" applyFont="1" applyFill="1" applyBorder="1"/>
    <xf numFmtId="0" fontId="9" fillId="16" borderId="20" xfId="1" applyFill="1" applyBorder="1"/>
    <xf numFmtId="0" fontId="9" fillId="16" borderId="18" xfId="1" applyFill="1" applyBorder="1"/>
    <xf numFmtId="0" fontId="35" fillId="0" borderId="4" xfId="1" applyFont="1" applyBorder="1" applyAlignment="1">
      <alignment horizontal="right"/>
    </xf>
    <xf numFmtId="0" fontId="34" fillId="0" borderId="4" xfId="1" applyFont="1" applyBorder="1" applyAlignment="1">
      <alignment horizontal="right" vertical="center"/>
    </xf>
    <xf numFmtId="1" fontId="34" fillId="0" borderId="21" xfId="1" applyNumberFormat="1" applyFont="1" applyBorder="1" applyAlignment="1">
      <alignment horizontal="left" vertical="center"/>
    </xf>
    <xf numFmtId="0" fontId="34" fillId="0" borderId="22" xfId="1" applyFont="1" applyBorder="1" applyAlignment="1">
      <alignment horizontal="right" vertical="center"/>
    </xf>
    <xf numFmtId="1" fontId="34" fillId="0" borderId="19" xfId="1" applyNumberFormat="1" applyFont="1" applyBorder="1" applyAlignment="1">
      <alignment horizontal="left" vertical="center"/>
    </xf>
    <xf numFmtId="0" fontId="34" fillId="0" borderId="4" xfId="1" applyFont="1" applyBorder="1" applyAlignment="1">
      <alignment horizontal="center" vertical="center"/>
    </xf>
    <xf numFmtId="1" fontId="34" fillId="0" borderId="4" xfId="1" applyNumberFormat="1" applyFont="1" applyBorder="1" applyAlignment="1">
      <alignment horizontal="left" vertical="center"/>
    </xf>
    <xf numFmtId="0" fontId="35" fillId="0" borderId="19" xfId="1" applyFont="1" applyBorder="1" applyAlignment="1">
      <alignment horizontal="left" vertical="center"/>
    </xf>
    <xf numFmtId="0" fontId="35" fillId="0" borderId="18" xfId="1" applyFont="1" applyBorder="1" applyAlignment="1">
      <alignment horizontal="left" vertical="center"/>
    </xf>
    <xf numFmtId="0" fontId="35" fillId="0" borderId="20" xfId="1" applyFont="1" applyBorder="1" applyAlignment="1">
      <alignment horizontal="left" vertical="center"/>
    </xf>
    <xf numFmtId="0" fontId="5" fillId="0" borderId="0" xfId="1" applyFont="1" applyAlignment="1">
      <alignment horizontal="right" vertical="center"/>
    </xf>
    <xf numFmtId="14" fontId="5" fillId="0" borderId="19" xfId="1" applyNumberFormat="1" applyFont="1" applyBorder="1" applyAlignment="1">
      <alignment horizontal="right" vertical="center"/>
    </xf>
    <xf numFmtId="0" fontId="5" fillId="0" borderId="18" xfId="1" applyFont="1" applyBorder="1" applyAlignment="1">
      <alignment horizontal="right" vertical="center"/>
    </xf>
    <xf numFmtId="14" fontId="5" fillId="0" borderId="19" xfId="1" applyNumberFormat="1" applyFont="1" applyBorder="1" applyAlignment="1">
      <alignment horizontal="left" vertical="center"/>
    </xf>
    <xf numFmtId="0" fontId="5" fillId="0" borderId="20" xfId="1" applyFont="1" applyBorder="1" applyAlignment="1">
      <alignment horizontal="center" vertical="center"/>
    </xf>
    <xf numFmtId="0" fontId="5" fillId="0" borderId="19" xfId="1" applyFont="1" applyBorder="1" applyAlignment="1">
      <alignment horizontal="left" vertical="center"/>
    </xf>
    <xf numFmtId="0" fontId="5" fillId="0" borderId="20" xfId="1" applyFont="1" applyBorder="1" applyAlignment="1">
      <alignment horizontal="right" vertical="center"/>
    </xf>
    <xf numFmtId="0" fontId="5" fillId="0" borderId="0" xfId="1" applyFont="1" applyAlignment="1">
      <alignment vertical="center"/>
    </xf>
    <xf numFmtId="0" fontId="5" fillId="0" borderId="19" xfId="1" applyFont="1" applyBorder="1" applyAlignment="1">
      <alignment vertical="center"/>
    </xf>
    <xf numFmtId="0" fontId="5" fillId="0" borderId="18" xfId="1" applyFont="1" applyBorder="1" applyAlignment="1">
      <alignment vertical="center"/>
    </xf>
    <xf numFmtId="0" fontId="5" fillId="0" borderId="20" xfId="1" applyFont="1" applyBorder="1" applyAlignment="1">
      <alignment vertical="center"/>
    </xf>
    <xf numFmtId="0" fontId="30" fillId="0" borderId="0" xfId="1" applyFont="1" applyAlignment="1">
      <alignment vertical="center"/>
    </xf>
    <xf numFmtId="14" fontId="47" fillId="0" borderId="19" xfId="4" applyNumberFormat="1" applyFont="1" applyBorder="1" applyAlignment="1">
      <alignment vertical="center"/>
    </xf>
    <xf numFmtId="14" fontId="5" fillId="0" borderId="18" xfId="1" applyNumberFormat="1" applyFont="1" applyBorder="1" applyAlignment="1">
      <alignment vertical="center"/>
    </xf>
    <xf numFmtId="14" fontId="5" fillId="0" borderId="19" xfId="1" applyNumberFormat="1" applyFont="1" applyBorder="1" applyAlignment="1">
      <alignment vertical="center"/>
    </xf>
    <xf numFmtId="0" fontId="30" fillId="0" borderId="18" xfId="1" applyFont="1" applyBorder="1" applyAlignment="1">
      <alignment vertical="center"/>
    </xf>
    <xf numFmtId="0" fontId="30" fillId="0" borderId="19" xfId="1" applyFont="1" applyBorder="1" applyAlignment="1">
      <alignment vertical="center"/>
    </xf>
    <xf numFmtId="0" fontId="30" fillId="0" borderId="20" xfId="1" applyFont="1" applyBorder="1" applyAlignment="1">
      <alignment vertical="center"/>
    </xf>
    <xf numFmtId="0" fontId="19" fillId="0" borderId="20" xfId="1" applyFont="1" applyBorder="1" applyAlignment="1">
      <alignment horizontal="left" vertical="center"/>
    </xf>
    <xf numFmtId="0" fontId="27" fillId="0" borderId="0" xfId="1" applyFont="1" applyAlignment="1">
      <alignment horizontal="right" vertical="center"/>
    </xf>
    <xf numFmtId="0" fontId="19" fillId="0" borderId="4" xfId="1" applyFont="1" applyBorder="1" applyAlignment="1">
      <alignment horizontal="right" vertical="center"/>
    </xf>
    <xf numFmtId="0" fontId="19" fillId="0" borderId="7" xfId="1" applyFont="1" applyBorder="1" applyAlignment="1">
      <alignment horizontal="right" vertical="center"/>
    </xf>
    <xf numFmtId="0" fontId="19" fillId="0" borderId="4" xfId="1" applyFont="1" applyBorder="1" applyAlignment="1">
      <alignment horizontal="right"/>
    </xf>
    <xf numFmtId="0" fontId="40" fillId="0" borderId="0" xfId="1" applyFont="1" applyAlignment="1">
      <alignment horizontal="center" vertical="center"/>
    </xf>
    <xf numFmtId="0" fontId="3" fillId="0" borderId="0" xfId="1" applyFont="1" applyAlignment="1">
      <alignment wrapText="1"/>
    </xf>
    <xf numFmtId="0" fontId="3" fillId="0" borderId="0" xfId="1" applyFont="1" applyAlignment="1">
      <alignment horizontal="left" wrapText="1"/>
    </xf>
    <xf numFmtId="0" fontId="3" fillId="0" borderId="0" xfId="1" applyFont="1" applyAlignment="1">
      <alignment horizontal="left"/>
    </xf>
    <xf numFmtId="1" fontId="3" fillId="0" borderId="0" xfId="1" applyNumberFormat="1" applyFont="1" applyAlignment="1">
      <alignment horizontal="left"/>
    </xf>
    <xf numFmtId="0" fontId="1" fillId="0" borderId="0" xfId="1" applyFont="1" applyAlignment="1">
      <alignment horizontal="left"/>
    </xf>
    <xf numFmtId="0" fontId="2" fillId="0" borderId="0" xfId="1" applyFont="1" applyAlignment="1">
      <alignment horizontal="left"/>
    </xf>
    <xf numFmtId="0" fontId="3" fillId="0" borderId="0" xfId="1" applyFont="1" applyAlignment="1">
      <alignment horizontal="left" vertical="center"/>
    </xf>
    <xf numFmtId="0" fontId="2" fillId="0" borderId="0" xfId="1" applyFont="1" applyAlignment="1">
      <alignment horizontal="left" vertical="center" wrapText="1"/>
    </xf>
    <xf numFmtId="0" fontId="3" fillId="0" borderId="0" xfId="3" applyFont="1" applyAlignment="1">
      <alignment horizontal="left" wrapText="1"/>
    </xf>
    <xf numFmtId="1" fontId="3" fillId="0" borderId="0" xfId="1" applyNumberFormat="1" applyFont="1" applyAlignment="1">
      <alignment horizontal="left" vertical="center" wrapText="1"/>
    </xf>
    <xf numFmtId="0" fontId="50" fillId="20" borderId="0" xfId="1" applyFont="1" applyFill="1" applyAlignment="1">
      <alignment wrapText="1"/>
    </xf>
    <xf numFmtId="0" fontId="4" fillId="3" borderId="0" xfId="1" applyFont="1" applyFill="1" applyAlignment="1">
      <alignment wrapText="1"/>
    </xf>
    <xf numFmtId="0" fontId="3" fillId="22" borderId="0" xfId="1" applyFont="1" applyFill="1" applyAlignment="1">
      <alignment wrapText="1"/>
    </xf>
    <xf numFmtId="49" fontId="50" fillId="20" borderId="0" xfId="1" applyNumberFormat="1" applyFont="1" applyFill="1" applyAlignment="1">
      <alignment wrapText="1"/>
    </xf>
    <xf numFmtId="0" fontId="50" fillId="13" borderId="0" xfId="1" applyFont="1" applyFill="1" applyAlignment="1">
      <alignment wrapText="1"/>
    </xf>
    <xf numFmtId="0" fontId="50" fillId="23" borderId="0" xfId="1" applyFont="1" applyFill="1" applyAlignment="1">
      <alignment wrapText="1"/>
    </xf>
    <xf numFmtId="0" fontId="50" fillId="18" borderId="0" xfId="1" applyFont="1" applyFill="1" applyAlignment="1">
      <alignment wrapText="1"/>
    </xf>
    <xf numFmtId="0" fontId="4" fillId="0" borderId="0" xfId="1" applyFont="1" applyAlignment="1">
      <alignment horizontal="left"/>
    </xf>
    <xf numFmtId="0" fontId="5" fillId="0" borderId="0" xfId="1" applyFont="1" applyAlignment="1">
      <alignment horizontal="left"/>
    </xf>
    <xf numFmtId="0" fontId="52" fillId="3" borderId="0" xfId="1" applyFont="1" applyFill="1" applyAlignment="1">
      <alignment horizontal="left"/>
    </xf>
    <xf numFmtId="1" fontId="4" fillId="0" borderId="0" xfId="1" applyNumberFormat="1" applyFont="1" applyAlignment="1">
      <alignment horizontal="left"/>
    </xf>
    <xf numFmtId="165" fontId="5" fillId="0" borderId="0" xfId="1" applyNumberFormat="1" applyFont="1" applyAlignment="1">
      <alignment horizontal="left"/>
    </xf>
    <xf numFmtId="1" fontId="4" fillId="19" borderId="0" xfId="1" applyNumberFormat="1" applyFont="1" applyFill="1" applyAlignment="1">
      <alignment horizontal="left"/>
    </xf>
    <xf numFmtId="0" fontId="51" fillId="0" borderId="0" xfId="1" applyFont="1" applyAlignment="1">
      <alignment horizontal="left"/>
    </xf>
    <xf numFmtId="14" fontId="5" fillId="0" borderId="0" xfId="1" applyNumberFormat="1" applyFont="1" applyAlignment="1">
      <alignment horizontal="left"/>
    </xf>
    <xf numFmtId="0" fontId="5" fillId="22" borderId="0" xfId="5" applyNumberFormat="1" applyFont="1" applyFill="1" applyAlignment="1">
      <alignment horizontal="left"/>
    </xf>
    <xf numFmtId="0" fontId="5" fillId="0" borderId="0" xfId="5" applyNumberFormat="1" applyFont="1" applyAlignment="1">
      <alignment horizontal="left"/>
    </xf>
    <xf numFmtId="0" fontId="3" fillId="0" borderId="0" xfId="1" applyFont="1" applyAlignment="1">
      <alignment horizontal="left" vertical="center" wrapText="1"/>
    </xf>
    <xf numFmtId="0" fontId="50" fillId="0" borderId="0" xfId="1" applyFont="1" applyAlignment="1">
      <alignment horizontal="left" vertical="center" wrapText="1"/>
    </xf>
    <xf numFmtId="0" fontId="5" fillId="24" borderId="0" xfId="1" applyFont="1" applyFill="1" applyAlignment="1">
      <alignment horizontal="left"/>
    </xf>
    <xf numFmtId="0" fontId="5" fillId="25" borderId="0" xfId="1" applyFont="1" applyFill="1" applyAlignment="1">
      <alignment horizontal="left"/>
    </xf>
    <xf numFmtId="0" fontId="5" fillId="0" borderId="0" xfId="1" applyFont="1" applyAlignment="1">
      <alignment horizontal="left" vertical="center" wrapText="1"/>
    </xf>
    <xf numFmtId="0" fontId="52" fillId="0" borderId="0" xfId="1" applyFont="1" applyAlignment="1">
      <alignment horizontal="left" vertical="center" wrapText="1"/>
    </xf>
    <xf numFmtId="0" fontId="4" fillId="0" borderId="0" xfId="1" applyFont="1" applyAlignment="1">
      <alignment horizontal="left" vertical="center" wrapText="1"/>
    </xf>
    <xf numFmtId="0" fontId="50" fillId="0" borderId="0" xfId="1" applyFont="1" applyAlignment="1">
      <alignment horizontal="left"/>
    </xf>
    <xf numFmtId="0" fontId="5" fillId="26" borderId="0" xfId="1" applyFont="1" applyFill="1" applyAlignment="1">
      <alignment horizontal="left"/>
    </xf>
    <xf numFmtId="49" fontId="4" fillId="0" borderId="0" xfId="5" applyNumberFormat="1" applyFont="1" applyAlignment="1">
      <alignment horizontal="left"/>
    </xf>
    <xf numFmtId="49" fontId="5" fillId="0" borderId="0" xfId="5" applyNumberFormat="1" applyFont="1" applyAlignment="1">
      <alignment horizontal="left"/>
    </xf>
    <xf numFmtId="0" fontId="5" fillId="30" borderId="0" xfId="1" applyFont="1" applyFill="1" applyAlignment="1">
      <alignment horizontal="left"/>
    </xf>
    <xf numFmtId="0" fontId="5" fillId="36" borderId="0" xfId="1" applyFont="1" applyFill="1" applyAlignment="1">
      <alignment horizontal="left"/>
    </xf>
    <xf numFmtId="0" fontId="55" fillId="0" borderId="0" xfId="1" applyFont="1" applyAlignment="1">
      <alignment horizontal="left" vertical="center" wrapText="1"/>
    </xf>
    <xf numFmtId="0" fontId="56" fillId="0" borderId="0" xfId="1" applyFont="1" applyAlignment="1">
      <alignment horizontal="left" vertical="center" wrapText="1"/>
    </xf>
    <xf numFmtId="0" fontId="57" fillId="0" borderId="0" xfId="1" applyFont="1" applyAlignment="1">
      <alignment horizontal="left" vertical="center" wrapText="1"/>
    </xf>
    <xf numFmtId="0" fontId="11" fillId="0" borderId="0" xfId="1" applyFont="1" applyAlignment="1">
      <alignment horizontal="left" vertical="center" wrapText="1"/>
    </xf>
    <xf numFmtId="0" fontId="54" fillId="0" borderId="0" xfId="1" applyFont="1" applyAlignment="1">
      <alignment horizontal="left" vertical="center" wrapText="1"/>
    </xf>
    <xf numFmtId="0" fontId="8" fillId="0" borderId="0" xfId="1" applyFont="1" applyAlignment="1">
      <alignment horizontal="left" vertical="center"/>
    </xf>
    <xf numFmtId="0" fontId="4" fillId="3" borderId="0" xfId="1" applyFont="1" applyFill="1" applyAlignment="1">
      <alignment horizontal="left" vertical="center" wrapText="1"/>
    </xf>
    <xf numFmtId="0" fontId="5" fillId="0" borderId="0" xfId="1" applyFont="1" applyAlignment="1">
      <alignment horizontal="left" vertical="center"/>
    </xf>
    <xf numFmtId="0" fontId="53" fillId="13" borderId="0" xfId="1" applyFont="1" applyFill="1" applyAlignment="1">
      <alignment horizontal="left" vertical="center" wrapText="1"/>
    </xf>
    <xf numFmtId="0" fontId="10" fillId="0" borderId="0" xfId="1" applyFont="1" applyAlignment="1">
      <alignment wrapText="1"/>
    </xf>
    <xf numFmtId="0" fontId="3" fillId="0" borderId="0" xfId="1" applyFont="1"/>
    <xf numFmtId="0" fontId="2" fillId="0" borderId="0" xfId="1" applyFont="1" applyAlignment="1">
      <alignment wrapText="1"/>
    </xf>
    <xf numFmtId="14" fontId="3" fillId="0" borderId="0" xfId="1" applyNumberFormat="1" applyFont="1" applyAlignment="1">
      <alignment wrapText="1"/>
    </xf>
    <xf numFmtId="1" fontId="3" fillId="0" borderId="0" xfId="1" applyNumberFormat="1" applyFont="1"/>
    <xf numFmtId="166" fontId="3" fillId="0" borderId="0" xfId="1" applyNumberFormat="1" applyFont="1" applyAlignment="1">
      <alignment horizontal="left"/>
    </xf>
    <xf numFmtId="167" fontId="2" fillId="0" borderId="0" xfId="1" applyNumberFormat="1" applyFont="1"/>
    <xf numFmtId="167" fontId="3" fillId="0" borderId="0" xfId="1" applyNumberFormat="1" applyFont="1" applyAlignment="1">
      <alignment horizontal="left"/>
    </xf>
    <xf numFmtId="9" fontId="3" fillId="0" borderId="0" xfId="1" applyNumberFormat="1" applyFont="1" applyAlignment="1">
      <alignment horizontal="left"/>
    </xf>
    <xf numFmtId="22" fontId="3" fillId="0" borderId="0" xfId="1" applyNumberFormat="1" applyFont="1"/>
    <xf numFmtId="14" fontId="3" fillId="0" borderId="0" xfId="1" applyNumberFormat="1" applyFont="1" applyAlignment="1">
      <alignment horizontal="left"/>
    </xf>
    <xf numFmtId="14" fontId="3" fillId="0" borderId="0" xfId="1" applyNumberFormat="1" applyFont="1" applyAlignment="1">
      <alignment horizontal="left" vertical="center" wrapText="1"/>
    </xf>
    <xf numFmtId="14" fontId="2" fillId="0" borderId="0" xfId="1" applyNumberFormat="1" applyFont="1"/>
    <xf numFmtId="1" fontId="3" fillId="0" borderId="0" xfId="1" applyNumberFormat="1" applyFont="1" applyAlignment="1">
      <alignment horizontal="left" vertical="center"/>
    </xf>
    <xf numFmtId="14" fontId="1" fillId="0" borderId="0" xfId="1" applyNumberFormat="1" applyFont="1" applyAlignment="1">
      <alignment horizontal="left"/>
    </xf>
    <xf numFmtId="0" fontId="2" fillId="0" borderId="0" xfId="1" applyFont="1"/>
    <xf numFmtId="0" fontId="1" fillId="0" borderId="0" xfId="1" applyFont="1" applyAlignment="1">
      <alignment horizontal="left" vertical="center"/>
    </xf>
    <xf numFmtId="0" fontId="7" fillId="0" borderId="0" xfId="1" applyFont="1" applyAlignment="1">
      <alignment horizontal="left"/>
    </xf>
    <xf numFmtId="165" fontId="3" fillId="0" borderId="0" xfId="1" applyNumberFormat="1" applyFont="1" applyAlignment="1">
      <alignment horizontal="left"/>
    </xf>
    <xf numFmtId="0" fontId="1" fillId="0" borderId="0" xfId="1" applyFont="1" applyAlignment="1">
      <alignment horizontal="left" vertical="center" wrapText="1"/>
    </xf>
    <xf numFmtId="14" fontId="3" fillId="0" borderId="0" xfId="1" applyNumberFormat="1" applyFont="1" applyAlignment="1">
      <alignment horizontal="left" vertical="center"/>
    </xf>
    <xf numFmtId="1" fontId="2" fillId="0" borderId="0" xfId="1" applyNumberFormat="1" applyFont="1" applyAlignment="1">
      <alignment horizontal="left" vertical="center"/>
    </xf>
    <xf numFmtId="14" fontId="1" fillId="0" borderId="0" xfId="1" applyNumberFormat="1" applyFont="1" applyAlignment="1">
      <alignment horizontal="left" vertical="center"/>
    </xf>
    <xf numFmtId="0" fontId="1" fillId="0" borderId="0" xfId="1" applyFont="1" applyAlignment="1">
      <alignment horizontal="left" vertical="top"/>
    </xf>
    <xf numFmtId="1" fontId="3" fillId="0" borderId="0" xfId="1" applyNumberFormat="1" applyFont="1" applyAlignment="1">
      <alignment horizontal="left" vertical="top"/>
    </xf>
    <xf numFmtId="1" fontId="2" fillId="0" borderId="0" xfId="1" applyNumberFormat="1" applyFont="1"/>
    <xf numFmtId="14" fontId="7" fillId="0" borderId="0" xfId="1" applyNumberFormat="1" applyFont="1" applyAlignment="1">
      <alignment horizontal="left"/>
    </xf>
    <xf numFmtId="15" fontId="2" fillId="0" borderId="0" xfId="1" applyNumberFormat="1" applyFont="1" applyAlignment="1">
      <alignment horizontal="left"/>
    </xf>
    <xf numFmtId="1" fontId="3" fillId="0" borderId="0" xfId="1" applyNumberFormat="1" applyFont="1" applyAlignment="1">
      <alignment horizontal="center"/>
    </xf>
    <xf numFmtId="14" fontId="1" fillId="0" borderId="0" xfId="1" applyNumberFormat="1" applyFont="1" applyAlignment="1">
      <alignment horizontal="left" wrapText="1"/>
    </xf>
    <xf numFmtId="0" fontId="1" fillId="0" borderId="0" xfId="1" applyFont="1" applyAlignment="1">
      <alignment horizontal="left" wrapText="1"/>
    </xf>
    <xf numFmtId="16" fontId="3" fillId="0" borderId="0" xfId="1" applyNumberFormat="1" applyFont="1" applyAlignment="1">
      <alignment horizontal="left"/>
    </xf>
    <xf numFmtId="1" fontId="1" fillId="0" borderId="0" xfId="1" applyNumberFormat="1" applyFont="1" applyAlignment="1">
      <alignment horizontal="left"/>
    </xf>
    <xf numFmtId="0" fontId="7" fillId="0" borderId="0" xfId="1" applyFont="1" applyAlignment="1">
      <alignment horizontal="left" vertical="center"/>
    </xf>
    <xf numFmtId="14" fontId="3" fillId="0" borderId="0" xfId="1" applyNumberFormat="1" applyFont="1"/>
    <xf numFmtId="1" fontId="2" fillId="0" borderId="0" xfId="1" applyNumberFormat="1" applyFont="1" applyAlignment="1">
      <alignment horizontal="left"/>
    </xf>
    <xf numFmtId="0" fontId="1" fillId="0" borderId="0" xfId="1" applyFont="1"/>
    <xf numFmtId="1" fontId="1" fillId="0" borderId="0" xfId="2" applyNumberFormat="1" applyFont="1" applyAlignment="1">
      <alignment horizontal="left"/>
    </xf>
    <xf numFmtId="0" fontId="7" fillId="0" borderId="0" xfId="1" applyFont="1"/>
    <xf numFmtId="0" fontId="3" fillId="0" borderId="0" xfId="1" applyFont="1" applyAlignment="1">
      <alignment horizontal="center"/>
    </xf>
    <xf numFmtId="0" fontId="1" fillId="0" borderId="0" xfId="2" applyFont="1"/>
    <xf numFmtId="1" fontId="3" fillId="0" borderId="0" xfId="1" applyNumberFormat="1" applyFont="1" applyAlignment="1">
      <alignment vertical="center"/>
    </xf>
    <xf numFmtId="0" fontId="3" fillId="0" borderId="0" xfId="1" applyFont="1" applyAlignment="1">
      <alignment vertical="center"/>
    </xf>
    <xf numFmtId="14" fontId="3" fillId="0" borderId="0" xfId="1" applyNumberFormat="1" applyFont="1" applyAlignment="1">
      <alignment vertical="center"/>
    </xf>
    <xf numFmtId="14" fontId="2" fillId="0" borderId="0" xfId="1" applyNumberFormat="1" applyFont="1" applyAlignment="1">
      <alignment horizontal="left"/>
    </xf>
    <xf numFmtId="0" fontId="2" fillId="0" borderId="0" xfId="1" applyFont="1" applyAlignment="1">
      <alignment horizontal="center"/>
    </xf>
    <xf numFmtId="1" fontId="2" fillId="0" borderId="0" xfId="1" applyNumberFormat="1" applyFont="1" applyAlignment="1">
      <alignment horizontal="center"/>
    </xf>
    <xf numFmtId="0" fontId="48" fillId="0" borderId="0" xfId="1" applyFont="1" applyAlignment="1">
      <alignment horizontal="left" vertical="center"/>
    </xf>
    <xf numFmtId="0" fontId="2" fillId="0" borderId="0" xfId="1" applyFont="1" applyAlignment="1">
      <alignment horizontal="left" vertical="center"/>
    </xf>
    <xf numFmtId="17" fontId="3" fillId="0" borderId="0" xfId="1" applyNumberFormat="1" applyFont="1" applyAlignment="1">
      <alignment horizontal="left"/>
    </xf>
    <xf numFmtId="3" fontId="3" fillId="0" borderId="0" xfId="1" applyNumberFormat="1" applyFont="1" applyAlignment="1">
      <alignment horizontal="left"/>
    </xf>
    <xf numFmtId="49" fontId="3" fillId="0" borderId="0" xfId="1" applyNumberFormat="1" applyFont="1" applyAlignment="1">
      <alignment horizontal="left" vertical="center" wrapText="1"/>
    </xf>
    <xf numFmtId="166" fontId="3" fillId="0" borderId="0" xfId="1" applyNumberFormat="1" applyFont="1"/>
    <xf numFmtId="0" fontId="7" fillId="3" borderId="0" xfId="1" applyFont="1" applyFill="1" applyAlignment="1">
      <alignment horizontal="left" vertical="center" wrapText="1"/>
    </xf>
    <xf numFmtId="0" fontId="7" fillId="32" borderId="0" xfId="1" applyFont="1" applyFill="1" applyAlignment="1">
      <alignment horizontal="left" vertical="center" wrapText="1"/>
    </xf>
    <xf numFmtId="0" fontId="7" fillId="33" borderId="0" xfId="1" applyFont="1" applyFill="1" applyAlignment="1">
      <alignment horizontal="left" vertical="center" wrapText="1"/>
    </xf>
    <xf numFmtId="0" fontId="7" fillId="34" borderId="0" xfId="1" applyFont="1" applyFill="1" applyAlignment="1">
      <alignment horizontal="left" vertical="center" wrapText="1"/>
    </xf>
    <xf numFmtId="0" fontId="7" fillId="4" borderId="0" xfId="1" applyFont="1" applyFill="1" applyAlignment="1">
      <alignment horizontal="left" vertical="center" wrapText="1"/>
    </xf>
    <xf numFmtId="0" fontId="58" fillId="22" borderId="0" xfId="1" applyFont="1" applyFill="1" applyAlignment="1">
      <alignment horizontal="left" vertical="center" wrapText="1"/>
    </xf>
    <xf numFmtId="0" fontId="7" fillId="14" borderId="0" xfId="1" applyFont="1" applyFill="1" applyAlignment="1">
      <alignment horizontal="left" vertical="center" wrapText="1"/>
    </xf>
    <xf numFmtId="0" fontId="7" fillId="37" borderId="0" xfId="1" applyFont="1" applyFill="1" applyAlignment="1">
      <alignment horizontal="left" vertical="center" wrapText="1"/>
    </xf>
    <xf numFmtId="0" fontId="7" fillId="29" borderId="0" xfId="1" applyFont="1" applyFill="1" applyAlignment="1">
      <alignment horizontal="left" vertical="center" wrapText="1"/>
    </xf>
    <xf numFmtId="0" fontId="7" fillId="28" borderId="0" xfId="1" applyFont="1" applyFill="1" applyAlignment="1">
      <alignment horizontal="left" vertical="center" wrapText="1"/>
    </xf>
    <xf numFmtId="0" fontId="7" fillId="35" borderId="0" xfId="1" applyFont="1" applyFill="1" applyAlignment="1">
      <alignment horizontal="left" vertical="center" wrapText="1"/>
    </xf>
    <xf numFmtId="0" fontId="11" fillId="38" borderId="0" xfId="1" applyFont="1" applyFill="1" applyAlignment="1">
      <alignment horizontal="left" vertical="center" wrapText="1"/>
    </xf>
    <xf numFmtId="164" fontId="11" fillId="39" borderId="0" xfId="1" applyNumberFormat="1" applyFont="1" applyFill="1" applyAlignment="1">
      <alignment horizontal="left" vertical="center" wrapText="1"/>
    </xf>
    <xf numFmtId="164" fontId="11" fillId="31" borderId="0" xfId="1" applyNumberFormat="1" applyFont="1" applyFill="1" applyAlignment="1">
      <alignment horizontal="left" vertical="center" wrapText="1"/>
    </xf>
    <xf numFmtId="0" fontId="11" fillId="35" borderId="0" xfId="1" applyFont="1" applyFill="1" applyAlignment="1">
      <alignment horizontal="left" vertical="center" wrapText="1"/>
    </xf>
    <xf numFmtId="2" fontId="11" fillId="34" borderId="0" xfId="1" applyNumberFormat="1" applyFont="1" applyFill="1" applyAlignment="1">
      <alignment horizontal="left" vertical="center" wrapText="1"/>
    </xf>
    <xf numFmtId="0" fontId="11" fillId="34" borderId="0" xfId="1" applyFont="1" applyFill="1" applyAlignment="1">
      <alignment horizontal="left" vertical="center" wrapText="1"/>
    </xf>
    <xf numFmtId="0" fontId="11" fillId="27" borderId="0" xfId="1" applyFont="1" applyFill="1" applyAlignment="1">
      <alignment horizontal="left" vertical="center" wrapText="1"/>
    </xf>
    <xf numFmtId="0" fontId="11" fillId="13" borderId="0" xfId="1" applyFont="1" applyFill="1" applyAlignment="1">
      <alignment horizontal="left" vertical="center" wrapText="1"/>
    </xf>
    <xf numFmtId="0" fontId="6" fillId="15" borderId="0" xfId="1" applyFont="1" applyFill="1" applyAlignment="1">
      <alignment horizontal="left" vertical="center" wrapText="1"/>
    </xf>
    <xf numFmtId="0" fontId="6" fillId="24" borderId="0" xfId="1" applyFont="1" applyFill="1" applyAlignment="1">
      <alignment horizontal="left" vertical="center" wrapText="1"/>
    </xf>
    <xf numFmtId="0" fontId="53" fillId="20" borderId="0" xfId="1" applyFont="1" applyFill="1" applyAlignment="1">
      <alignment horizontal="left" vertical="center" wrapText="1"/>
    </xf>
    <xf numFmtId="0" fontId="6" fillId="3" borderId="0" xfId="1" applyFont="1" applyFill="1" applyAlignment="1">
      <alignment horizontal="left" vertical="center" wrapText="1"/>
    </xf>
    <xf numFmtId="0" fontId="11" fillId="15" borderId="0" xfId="1" applyFont="1" applyFill="1" applyAlignment="1">
      <alignment horizontal="left" vertical="center" wrapText="1"/>
    </xf>
    <xf numFmtId="164" fontId="5" fillId="0" borderId="0" xfId="1" applyNumberFormat="1" applyFont="1" applyAlignment="1">
      <alignment horizontal="left" vertical="center"/>
    </xf>
    <xf numFmtId="2" fontId="5" fillId="0" borderId="0" xfId="1" applyNumberFormat="1" applyFont="1" applyAlignment="1">
      <alignment horizontal="left" vertical="center"/>
    </xf>
    <xf numFmtId="168" fontId="5" fillId="0" borderId="0" xfId="1" applyNumberFormat="1" applyFont="1" applyAlignment="1">
      <alignment horizontal="left" vertical="center"/>
    </xf>
    <xf numFmtId="22" fontId="1" fillId="0" borderId="0" xfId="1" applyNumberFormat="1" applyFont="1" applyAlignment="1">
      <alignment horizontal="left" vertical="center"/>
    </xf>
    <xf numFmtId="22" fontId="5" fillId="0" borderId="0" xfId="1" applyNumberFormat="1" applyFont="1" applyAlignment="1">
      <alignment horizontal="left" vertical="center"/>
    </xf>
    <xf numFmtId="22" fontId="5" fillId="0" borderId="0" xfId="1" applyNumberFormat="1" applyFont="1" applyAlignment="1">
      <alignment horizontal="left"/>
    </xf>
    <xf numFmtId="0" fontId="5" fillId="17" borderId="8" xfId="1" applyFont="1" applyFill="1" applyBorder="1" applyAlignment="1">
      <alignment horizontal="left" vertical="center"/>
    </xf>
    <xf numFmtId="0" fontId="1" fillId="26" borderId="0" xfId="1" applyFont="1" applyFill="1" applyAlignment="1">
      <alignment horizontal="left" vertical="center"/>
    </xf>
    <xf numFmtId="0" fontId="5" fillId="26" borderId="0" xfId="1" applyFont="1" applyFill="1" applyAlignment="1">
      <alignment horizontal="left" vertical="center"/>
    </xf>
    <xf numFmtId="0" fontId="3" fillId="26" borderId="0" xfId="1" applyFont="1" applyFill="1" applyAlignment="1">
      <alignment horizontal="left" vertical="center"/>
    </xf>
    <xf numFmtId="2" fontId="5" fillId="26" borderId="0" xfId="1" applyNumberFormat="1" applyFont="1" applyFill="1" applyAlignment="1">
      <alignment horizontal="left" vertical="center"/>
    </xf>
    <xf numFmtId="0" fontId="8" fillId="26" borderId="0" xfId="1" applyFont="1" applyFill="1" applyAlignment="1">
      <alignment horizontal="left" vertical="center"/>
    </xf>
    <xf numFmtId="168" fontId="5" fillId="26" borderId="0" xfId="1" applyNumberFormat="1" applyFont="1" applyFill="1" applyAlignment="1">
      <alignment horizontal="left" vertical="center"/>
    </xf>
    <xf numFmtId="22" fontId="5" fillId="26" borderId="0" xfId="1" applyNumberFormat="1" applyFont="1" applyFill="1" applyAlignment="1">
      <alignment horizontal="left" vertical="center"/>
    </xf>
    <xf numFmtId="22" fontId="5" fillId="26" borderId="0" xfId="1" applyNumberFormat="1" applyFont="1" applyFill="1" applyAlignment="1">
      <alignment horizontal="left"/>
    </xf>
    <xf numFmtId="0" fontId="1" fillId="36" borderId="0" xfId="1" applyFont="1" applyFill="1" applyAlignment="1">
      <alignment horizontal="left" vertical="center"/>
    </xf>
    <xf numFmtId="0" fontId="5" fillId="36" borderId="0" xfId="1" applyFont="1" applyFill="1" applyAlignment="1">
      <alignment horizontal="left" vertical="center"/>
    </xf>
    <xf numFmtId="0" fontId="3" fillId="36" borderId="0" xfId="1" applyFont="1" applyFill="1" applyAlignment="1">
      <alignment horizontal="left" vertical="center"/>
    </xf>
    <xf numFmtId="2" fontId="5" fillId="36" borderId="0" xfId="1" applyNumberFormat="1" applyFont="1" applyFill="1" applyAlignment="1">
      <alignment horizontal="left" vertical="center"/>
    </xf>
    <xf numFmtId="0" fontId="8" fillId="36" borderId="0" xfId="1" applyFont="1" applyFill="1" applyAlignment="1">
      <alignment horizontal="left" vertical="center"/>
    </xf>
    <xf numFmtId="168" fontId="5" fillId="36" borderId="0" xfId="1" applyNumberFormat="1" applyFont="1" applyFill="1" applyAlignment="1">
      <alignment horizontal="left" vertical="center"/>
    </xf>
    <xf numFmtId="22" fontId="5" fillId="36" borderId="0" xfId="1" applyNumberFormat="1" applyFont="1" applyFill="1" applyAlignment="1">
      <alignment horizontal="left" vertical="center"/>
    </xf>
    <xf numFmtId="22" fontId="5" fillId="36" borderId="0" xfId="1" applyNumberFormat="1" applyFont="1" applyFill="1" applyAlignment="1">
      <alignment horizontal="left"/>
    </xf>
    <xf numFmtId="0" fontId="1" fillId="24" borderId="0" xfId="1" applyFont="1" applyFill="1" applyAlignment="1">
      <alignment horizontal="left" vertical="center"/>
    </xf>
    <xf numFmtId="0" fontId="5" fillId="24" borderId="0" xfId="1" applyFont="1" applyFill="1" applyAlignment="1">
      <alignment horizontal="left" vertical="center"/>
    </xf>
    <xf numFmtId="0" fontId="3" fillId="24" borderId="0" xfId="1" applyFont="1" applyFill="1" applyAlignment="1">
      <alignment horizontal="left" vertical="center"/>
    </xf>
    <xf numFmtId="2" fontId="5" fillId="24" borderId="0" xfId="1" applyNumberFormat="1" applyFont="1" applyFill="1" applyAlignment="1">
      <alignment horizontal="left" vertical="center"/>
    </xf>
    <xf numFmtId="0" fontId="8" fillId="24" borderId="0" xfId="1" applyFont="1" applyFill="1" applyAlignment="1">
      <alignment horizontal="left" vertical="center"/>
    </xf>
    <xf numFmtId="168" fontId="5" fillId="24" borderId="0" xfId="1" applyNumberFormat="1" applyFont="1" applyFill="1" applyAlignment="1">
      <alignment horizontal="left" vertical="center"/>
    </xf>
    <xf numFmtId="169" fontId="5" fillId="24" borderId="0" xfId="1" applyNumberFormat="1" applyFont="1" applyFill="1" applyAlignment="1">
      <alignment horizontal="left" vertical="center"/>
    </xf>
    <xf numFmtId="169" fontId="5" fillId="24" borderId="0" xfId="1" applyNumberFormat="1" applyFont="1" applyFill="1" applyAlignment="1">
      <alignment horizontal="left"/>
    </xf>
    <xf numFmtId="169" fontId="5" fillId="0" borderId="0" xfId="1" applyNumberFormat="1" applyFont="1" applyAlignment="1">
      <alignment horizontal="left" vertical="center"/>
    </xf>
    <xf numFmtId="169" fontId="5" fillId="0" borderId="0" xfId="1" applyNumberFormat="1" applyFont="1" applyAlignment="1">
      <alignment horizontal="left"/>
    </xf>
    <xf numFmtId="0" fontId="1" fillId="25" borderId="0" xfId="1" applyFont="1" applyFill="1" applyAlignment="1">
      <alignment horizontal="left" vertical="center"/>
    </xf>
    <xf numFmtId="0" fontId="5" fillId="25" borderId="0" xfId="1" applyFont="1" applyFill="1" applyAlignment="1">
      <alignment horizontal="left" vertical="center"/>
    </xf>
    <xf numFmtId="0" fontId="3" fillId="25" borderId="0" xfId="1" applyFont="1" applyFill="1" applyAlignment="1">
      <alignment horizontal="left" vertical="center"/>
    </xf>
    <xf numFmtId="2" fontId="5" fillId="25" borderId="0" xfId="1" applyNumberFormat="1" applyFont="1" applyFill="1" applyAlignment="1">
      <alignment horizontal="left" vertical="center"/>
    </xf>
    <xf numFmtId="0" fontId="8" fillId="25" borderId="0" xfId="1" applyFont="1" applyFill="1" applyAlignment="1">
      <alignment horizontal="left" vertical="center"/>
    </xf>
    <xf numFmtId="168" fontId="5" fillId="25" borderId="0" xfId="1" applyNumberFormat="1" applyFont="1" applyFill="1" applyAlignment="1">
      <alignment horizontal="left" vertical="center"/>
    </xf>
    <xf numFmtId="169" fontId="5" fillId="25" borderId="0" xfId="1" applyNumberFormat="1" applyFont="1" applyFill="1" applyAlignment="1">
      <alignment horizontal="left" vertical="center"/>
    </xf>
    <xf numFmtId="169" fontId="5" fillId="25" borderId="0" xfId="1" applyNumberFormat="1" applyFont="1" applyFill="1" applyAlignment="1">
      <alignment horizontal="left"/>
    </xf>
    <xf numFmtId="0" fontId="1" fillId="30" borderId="0" xfId="1" applyFont="1" applyFill="1" applyAlignment="1">
      <alignment horizontal="left" vertical="center"/>
    </xf>
    <xf numFmtId="0" fontId="5" fillId="30" borderId="0" xfId="1" applyFont="1" applyFill="1" applyAlignment="1">
      <alignment horizontal="left" vertical="center"/>
    </xf>
    <xf numFmtId="0" fontId="3" fillId="30" borderId="0" xfId="1" applyFont="1" applyFill="1" applyAlignment="1">
      <alignment horizontal="left" vertical="center"/>
    </xf>
    <xf numFmtId="2" fontId="5" fillId="30" borderId="0" xfId="1" applyNumberFormat="1" applyFont="1" applyFill="1" applyAlignment="1">
      <alignment horizontal="left" vertical="center"/>
    </xf>
    <xf numFmtId="0" fontId="8" fillId="30" borderId="0" xfId="1" applyFont="1" applyFill="1" applyAlignment="1">
      <alignment horizontal="left" vertical="center"/>
    </xf>
    <xf numFmtId="168" fontId="5" fillId="30" borderId="0" xfId="1" applyNumberFormat="1" applyFont="1" applyFill="1" applyAlignment="1">
      <alignment horizontal="left" vertical="center"/>
    </xf>
    <xf numFmtId="169" fontId="5" fillId="30" borderId="0" xfId="1" applyNumberFormat="1" applyFont="1" applyFill="1" applyAlignment="1">
      <alignment horizontal="left" vertical="center"/>
    </xf>
    <xf numFmtId="169" fontId="5" fillId="30" borderId="0" xfId="1" applyNumberFormat="1" applyFont="1" applyFill="1" applyAlignment="1">
      <alignment horizontal="left"/>
    </xf>
    <xf numFmtId="164" fontId="5" fillId="0" borderId="0" xfId="1" applyNumberFormat="1" applyFont="1" applyAlignment="1">
      <alignment horizontal="left"/>
    </xf>
    <xf numFmtId="2" fontId="5" fillId="0" borderId="0" xfId="1" applyNumberFormat="1" applyFont="1" applyAlignment="1">
      <alignment horizontal="left"/>
    </xf>
    <xf numFmtId="11" fontId="3" fillId="0" borderId="0" xfId="1" applyNumberFormat="1" applyFont="1" applyAlignment="1">
      <alignment horizontal="left"/>
    </xf>
    <xf numFmtId="0" fontId="15" fillId="3" borderId="5" xfId="0" applyFont="1" applyFill="1" applyBorder="1" applyAlignment="1">
      <alignment horizontal="left" vertical="center" wrapText="1"/>
    </xf>
    <xf numFmtId="0" fontId="15" fillId="0" borderId="0" xfId="0" applyFont="1" applyAlignment="1">
      <alignment horizontal="left" vertical="center" wrapText="1"/>
    </xf>
    <xf numFmtId="0" fontId="16" fillId="2" borderId="7" xfId="0" applyFont="1" applyFill="1" applyBorder="1" applyAlignment="1">
      <alignment horizontal="left" vertical="center" wrapText="1"/>
    </xf>
    <xf numFmtId="0" fontId="17" fillId="2" borderId="4" xfId="0" applyFont="1" applyFill="1" applyBorder="1" applyAlignment="1">
      <alignment horizontal="left" vertical="center" wrapText="1"/>
    </xf>
    <xf numFmtId="0" fontId="20" fillId="2" borderId="7" xfId="0" applyFont="1" applyFill="1" applyBorder="1" applyAlignment="1">
      <alignment horizontal="left" vertical="center" wrapText="1"/>
    </xf>
    <xf numFmtId="14" fontId="15" fillId="2" borderId="4" xfId="0" applyNumberFormat="1" applyFont="1" applyFill="1" applyBorder="1" applyAlignment="1">
      <alignment horizontal="left" vertical="center" wrapText="1"/>
    </xf>
    <xf numFmtId="0" fontId="21" fillId="2" borderId="4" xfId="0" applyFont="1" applyFill="1" applyBorder="1" applyAlignment="1">
      <alignment horizontal="left" vertical="center" wrapText="1"/>
    </xf>
    <xf numFmtId="0" fontId="15" fillId="14" borderId="4" xfId="0" applyFont="1" applyFill="1" applyBorder="1" applyAlignment="1">
      <alignment horizontal="left" vertical="center" wrapText="1"/>
    </xf>
    <xf numFmtId="0" fontId="16" fillId="2" borderId="4" xfId="0" applyFont="1" applyFill="1" applyBorder="1" applyAlignment="1">
      <alignment horizontal="left" vertical="center" wrapText="1"/>
    </xf>
    <xf numFmtId="0" fontId="23" fillId="2" borderId="4" xfId="0" applyFont="1" applyFill="1" applyBorder="1" applyAlignment="1">
      <alignment horizontal="left" vertical="center" wrapText="1"/>
    </xf>
    <xf numFmtId="0" fontId="15" fillId="3" borderId="11" xfId="0" applyFont="1" applyFill="1" applyBorder="1" applyAlignment="1">
      <alignment horizontal="left" vertical="center" wrapText="1"/>
    </xf>
    <xf numFmtId="0" fontId="21" fillId="2" borderId="7" xfId="0" applyFont="1" applyFill="1" applyBorder="1" applyAlignment="1">
      <alignment horizontal="left" vertical="center" wrapText="1"/>
    </xf>
    <xf numFmtId="0" fontId="15" fillId="2" borderId="7" xfId="0" applyFont="1" applyFill="1" applyBorder="1" applyAlignment="1">
      <alignment horizontal="left" vertical="center" wrapText="1"/>
    </xf>
    <xf numFmtId="0" fontId="15" fillId="2" borderId="4" xfId="0" applyFont="1" applyFill="1" applyBorder="1" applyAlignment="1">
      <alignment horizontal="left" vertical="center" wrapText="1"/>
    </xf>
    <xf numFmtId="0" fontId="15" fillId="9" borderId="4" xfId="0" applyFont="1" applyFill="1" applyBorder="1" applyAlignment="1">
      <alignment horizontal="left" vertical="center" wrapText="1"/>
    </xf>
    <xf numFmtId="170" fontId="0" fillId="0" borderId="0" xfId="0" applyNumberFormat="1"/>
    <xf numFmtId="17" fontId="3" fillId="0" borderId="0" xfId="1" applyNumberFormat="1" applyFont="1" applyAlignment="1">
      <alignment horizontal="left" vertical="center" wrapText="1"/>
    </xf>
    <xf numFmtId="11" fontId="3" fillId="0" borderId="0" xfId="1" applyNumberFormat="1" applyFont="1" applyAlignment="1">
      <alignment horizontal="left" vertical="center" wrapText="1"/>
    </xf>
    <xf numFmtId="17" fontId="50" fillId="0" borderId="0" xfId="1" applyNumberFormat="1" applyFont="1" applyAlignment="1">
      <alignment horizontal="left" vertical="center" wrapText="1"/>
    </xf>
    <xf numFmtId="17" fontId="5" fillId="0" borderId="0" xfId="1" applyNumberFormat="1" applyFont="1" applyAlignment="1">
      <alignment horizontal="left" vertical="center" wrapText="1"/>
    </xf>
    <xf numFmtId="17" fontId="52" fillId="0" borderId="0" xfId="1" applyNumberFormat="1" applyFont="1" applyAlignment="1">
      <alignment horizontal="left" vertical="center" wrapText="1"/>
    </xf>
    <xf numFmtId="17" fontId="4" fillId="0" borderId="0" xfId="1" applyNumberFormat="1" applyFont="1" applyAlignment="1">
      <alignment horizontal="left" vertical="center" wrapText="1"/>
    </xf>
    <xf numFmtId="17" fontId="0" fillId="0" borderId="0" xfId="0" applyNumberFormat="1"/>
    <xf numFmtId="11" fontId="0" fillId="0" borderId="0" xfId="0" applyNumberFormat="1"/>
    <xf numFmtId="0" fontId="52" fillId="3" borderId="0" xfId="0" applyFont="1" applyFill="1" applyAlignment="1">
      <alignment horizontal="left"/>
    </xf>
    <xf numFmtId="165" fontId="5" fillId="0" borderId="0" xfId="0" applyNumberFormat="1" applyFont="1" applyAlignment="1">
      <alignment horizontal="left"/>
    </xf>
    <xf numFmtId="1" fontId="4" fillId="19" borderId="0" xfId="0" applyNumberFormat="1" applyFont="1" applyFill="1" applyAlignment="1">
      <alignment horizontal="left"/>
    </xf>
    <xf numFmtId="0" fontId="4" fillId="40" borderId="0" xfId="0" applyFont="1" applyFill="1" applyAlignment="1">
      <alignment horizontal="left"/>
    </xf>
    <xf numFmtId="0" fontId="51" fillId="0" borderId="0" xfId="0" applyFont="1" applyAlignment="1">
      <alignment horizontal="left"/>
    </xf>
    <xf numFmtId="14" fontId="5" fillId="0" borderId="0" xfId="0" applyNumberFormat="1" applyFont="1" applyAlignment="1">
      <alignment horizontal="left"/>
    </xf>
    <xf numFmtId="0" fontId="5" fillId="41" borderId="0" xfId="0" applyFont="1" applyFill="1" applyAlignment="1">
      <alignment horizontal="left"/>
    </xf>
    <xf numFmtId="0" fontId="3" fillId="18" borderId="0" xfId="0" applyFont="1" applyFill="1" applyAlignment="1">
      <alignment wrapText="1"/>
    </xf>
    <xf numFmtId="0" fontId="3" fillId="0" borderId="0" xfId="0" applyFont="1" applyAlignment="1">
      <alignment wrapText="1"/>
    </xf>
    <xf numFmtId="0" fontId="5" fillId="0" borderId="0" xfId="0" applyFont="1"/>
    <xf numFmtId="0" fontId="3" fillId="13" borderId="0" xfId="0" applyFont="1" applyFill="1" applyAlignment="1">
      <alignment wrapText="1"/>
    </xf>
    <xf numFmtId="1" fontId="4" fillId="19" borderId="0" xfId="0" applyNumberFormat="1" applyFont="1" applyFill="1" applyAlignment="1">
      <alignment wrapText="1"/>
    </xf>
    <xf numFmtId="0" fontId="50" fillId="20" borderId="0" xfId="0" applyFont="1" applyFill="1" applyAlignment="1">
      <alignment wrapText="1"/>
    </xf>
    <xf numFmtId="0" fontId="4" fillId="3" borderId="0" xfId="0" applyFont="1" applyFill="1" applyAlignment="1">
      <alignment wrapText="1"/>
    </xf>
    <xf numFmtId="0" fontId="51" fillId="20" borderId="0" xfId="0" applyFont="1" applyFill="1" applyAlignment="1">
      <alignment horizontal="left" wrapText="1"/>
    </xf>
    <xf numFmtId="14" fontId="4" fillId="0" borderId="0" xfId="0" applyNumberFormat="1" applyFont="1" applyAlignment="1">
      <alignment horizontal="left" wrapText="1"/>
    </xf>
    <xf numFmtId="0" fontId="50" fillId="21" borderId="0" xfId="0" applyFont="1" applyFill="1" applyAlignment="1">
      <alignment horizontal="left"/>
    </xf>
    <xf numFmtId="0" fontId="3" fillId="0" borderId="0" xfId="0" applyFont="1" applyAlignment="1">
      <alignment horizontal="left" wrapText="1"/>
    </xf>
    <xf numFmtId="49" fontId="50" fillId="13" borderId="0" xfId="0" applyNumberFormat="1" applyFont="1" applyFill="1" applyAlignment="1">
      <alignment horizontal="left" wrapText="1"/>
    </xf>
    <xf numFmtId="0" fontId="45" fillId="0" borderId="4" xfId="1" applyFont="1" applyBorder="1" applyAlignment="1">
      <alignment horizontal="center" vertical="center"/>
    </xf>
    <xf numFmtId="0" fontId="0" fillId="0" borderId="20" xfId="0" applyBorder="1"/>
    <xf numFmtId="0" fontId="35" fillId="0" borderId="4" xfId="1" applyFont="1" applyBorder="1" applyAlignment="1">
      <alignment horizontal="center"/>
    </xf>
    <xf numFmtId="0" fontId="30" fillId="0" borderId="4" xfId="1" applyFont="1" applyBorder="1" applyAlignment="1">
      <alignment horizontal="center" vertical="center"/>
    </xf>
    <xf numFmtId="0" fontId="9" fillId="4" borderId="4" xfId="1" applyFill="1" applyBorder="1" applyAlignment="1">
      <alignment horizontal="center" vertical="center"/>
    </xf>
    <xf numFmtId="0" fontId="35" fillId="0" borderId="4" xfId="1" applyFont="1" applyBorder="1" applyAlignment="1">
      <alignment horizontal="center" vertical="center"/>
    </xf>
    <xf numFmtId="0" fontId="29" fillId="0" borderId="9" xfId="1" applyFont="1" applyBorder="1" applyAlignment="1">
      <alignment horizontal="right" vertical="center"/>
    </xf>
    <xf numFmtId="0" fontId="0" fillId="0" borderId="9" xfId="0" applyBorder="1"/>
    <xf numFmtId="0" fontId="34" fillId="0" borderId="0" xfId="1" applyFont="1" applyAlignment="1">
      <alignment horizontal="center"/>
    </xf>
    <xf numFmtId="0" fontId="35" fillId="0" borderId="0" xfId="1" applyFont="1"/>
    <xf numFmtId="0" fontId="0" fillId="0" borderId="18" xfId="0" applyBorder="1"/>
    <xf numFmtId="0" fontId="40" fillId="0" borderId="4" xfId="1" applyFont="1" applyBorder="1" applyAlignment="1">
      <alignment horizontal="center" vertical="center"/>
    </xf>
    <xf numFmtId="1" fontId="19" fillId="0" borderId="19" xfId="1" applyNumberFormat="1" applyFont="1" applyBorder="1" applyAlignment="1">
      <alignment horizontal="left" vertical="center"/>
    </xf>
    <xf numFmtId="0" fontId="30" fillId="0" borderId="0" xfId="1" applyFont="1" applyAlignment="1">
      <alignment horizontal="center" vertical="center" wrapText="1"/>
    </xf>
    <xf numFmtId="0" fontId="9" fillId="0" borderId="0" xfId="1"/>
    <xf numFmtId="0" fontId="41" fillId="0" borderId="4" xfId="1" applyFont="1" applyBorder="1" applyAlignment="1">
      <alignment horizontal="center" vertical="center"/>
    </xf>
    <xf numFmtId="0" fontId="32" fillId="0" borderId="0" xfId="1" applyFont="1" applyAlignment="1">
      <alignment horizontal="center"/>
    </xf>
    <xf numFmtId="0" fontId="31" fillId="0" borderId="0" xfId="1" applyFont="1" applyAlignment="1">
      <alignment horizontal="right"/>
    </xf>
    <xf numFmtId="1" fontId="39" fillId="0" borderId="14" xfId="1" applyNumberFormat="1" applyFont="1" applyBorder="1" applyAlignment="1">
      <alignment horizontal="center" vertical="center"/>
    </xf>
    <xf numFmtId="0" fontId="0" fillId="0" borderId="14" xfId="0" applyBorder="1"/>
    <xf numFmtId="0" fontId="35" fillId="4" borderId="4" xfId="1" applyFont="1" applyFill="1" applyBorder="1" applyAlignment="1">
      <alignment horizontal="center" vertical="center"/>
    </xf>
    <xf numFmtId="1" fontId="22" fillId="4" borderId="4" xfId="1" applyNumberFormat="1" applyFont="1" applyFill="1" applyBorder="1" applyAlignment="1">
      <alignment horizontal="center" vertical="center"/>
    </xf>
    <xf numFmtId="0" fontId="34" fillId="0" borderId="0" xfId="1" applyFont="1" applyAlignment="1">
      <alignment horizontal="right" vertical="center"/>
    </xf>
    <xf numFmtId="1" fontId="19" fillId="0" borderId="4" xfId="1" applyNumberFormat="1" applyFont="1" applyBorder="1" applyAlignment="1">
      <alignment horizontal="left" vertical="center"/>
    </xf>
    <xf numFmtId="0" fontId="42" fillId="0" borderId="4" xfId="1" applyFont="1" applyBorder="1" applyAlignment="1">
      <alignment horizontal="center" vertical="center"/>
    </xf>
    <xf numFmtId="0" fontId="9" fillId="0" borderId="4" xfId="1" applyBorder="1" applyAlignment="1">
      <alignment horizontal="center"/>
    </xf>
    <xf numFmtId="0" fontId="30" fillId="0" borderId="0" xfId="1" applyFont="1" applyAlignment="1">
      <alignment horizontal="center" vertical="center"/>
    </xf>
    <xf numFmtId="0" fontId="9" fillId="0" borderId="14" xfId="1" applyBorder="1" applyAlignment="1">
      <alignment horizontal="center" vertical="center"/>
    </xf>
    <xf numFmtId="0" fontId="9" fillId="0" borderId="0" xfId="1" applyAlignment="1">
      <alignment horizontal="left" vertical="center"/>
    </xf>
    <xf numFmtId="0" fontId="28" fillId="0" borderId="0" xfId="1" applyFont="1" applyAlignment="1">
      <alignment horizontal="left" wrapText="1"/>
    </xf>
    <xf numFmtId="0" fontId="30" fillId="0" borderId="0" xfId="1" applyFont="1" applyAlignment="1">
      <alignment horizontal="center"/>
    </xf>
    <xf numFmtId="1" fontId="9" fillId="4" borderId="20" xfId="1" applyNumberFormat="1" applyFill="1" applyBorder="1" applyAlignment="1">
      <alignment horizontal="center" vertical="center"/>
    </xf>
    <xf numFmtId="0" fontId="33" fillId="0" borderId="0" xfId="1" applyFont="1" applyAlignment="1">
      <alignment horizontal="center" vertical="center"/>
    </xf>
    <xf numFmtId="0" fontId="29" fillId="0" borderId="0" xfId="1" applyFont="1" applyAlignment="1">
      <alignment horizontal="right" vertical="center"/>
    </xf>
    <xf numFmtId="14" fontId="34" fillId="0" borderId="0" xfId="1" applyNumberFormat="1" applyFont="1" applyAlignment="1">
      <alignment horizontal="left" vertical="center"/>
    </xf>
    <xf numFmtId="0" fontId="34" fillId="0" borderId="20" xfId="1" applyFont="1" applyBorder="1" applyAlignment="1">
      <alignment horizontal="left" vertical="center"/>
    </xf>
    <xf numFmtId="1" fontId="18" fillId="0" borderId="19" xfId="1" applyNumberFormat="1" applyFont="1" applyBorder="1" applyAlignment="1">
      <alignment horizontal="left" vertical="center"/>
    </xf>
    <xf numFmtId="14" fontId="5" fillId="0" borderId="20" xfId="1" applyNumberFormat="1" applyFont="1" applyBorder="1" applyAlignment="1">
      <alignment horizontal="right" vertical="center"/>
    </xf>
    <xf numFmtId="0" fontId="34" fillId="0" borderId="15" xfId="1" applyFont="1" applyBorder="1" applyAlignment="1">
      <alignment horizontal="center" vertical="center"/>
    </xf>
    <xf numFmtId="0" fontId="0" fillId="0" borderId="15" xfId="0" applyBorder="1"/>
    <xf numFmtId="0" fontId="5" fillId="0" borderId="0" xfId="0" applyFont="1" applyFill="1" applyAlignment="1">
      <alignment horizontal="left"/>
    </xf>
    <xf numFmtId="0" fontId="5" fillId="0" borderId="0" xfId="1" applyFont="1" applyFill="1" applyAlignment="1">
      <alignment horizontal="left"/>
    </xf>
    <xf numFmtId="49" fontId="4" fillId="0" borderId="0" xfId="5" applyNumberFormat="1" applyFont="1" applyFill="1" applyAlignment="1">
      <alignment horizontal="left"/>
    </xf>
    <xf numFmtId="0" fontId="5" fillId="0" borderId="0" xfId="5" applyNumberFormat="1" applyFont="1" applyFill="1" applyAlignment="1">
      <alignment horizontal="left"/>
    </xf>
    <xf numFmtId="0" fontId="5" fillId="0" borderId="0" xfId="1" applyNumberFormat="1" applyFont="1" applyAlignment="1">
      <alignment horizontal="left"/>
    </xf>
    <xf numFmtId="0" fontId="5" fillId="0" borderId="0" xfId="0" applyNumberFormat="1" applyFont="1" applyAlignment="1">
      <alignment horizontal="left"/>
    </xf>
    <xf numFmtId="0" fontId="5" fillId="41" borderId="0" xfId="0" applyNumberFormat="1" applyFont="1" applyFill="1" applyAlignment="1">
      <alignment horizontal="left"/>
    </xf>
  </cellXfs>
  <cellStyles count="24">
    <cellStyle name="          _x000d__x000a_386grabber=VGA.3GR_x000d__x000a__WMCA stores con Capex de Redes(3)" xfId="3" xr:uid="{00000000-0005-0000-0000-000003000000}"/>
    <cellStyle name="Hipervínculo" xfId="4" builtinId="8"/>
    <cellStyle name="Millares 2" xfId="10" xr:uid="{00000000-0005-0000-0000-00000A000000}"/>
    <cellStyle name="Millares 2 2" xfId="16" xr:uid="{00000000-0005-0000-0000-000010000000}"/>
    <cellStyle name="Millares 3" xfId="21" xr:uid="{00000000-0005-0000-0000-000015000000}"/>
    <cellStyle name="Moneda 2" xfId="5" xr:uid="{00000000-0005-0000-0000-000005000000}"/>
    <cellStyle name="Moneda 2 2" xfId="13" xr:uid="{00000000-0005-0000-0000-00000D000000}"/>
    <cellStyle name="Moneda 2 2 2" xfId="18" xr:uid="{00000000-0005-0000-0000-000012000000}"/>
    <cellStyle name="Moneda 2 3" xfId="15" xr:uid="{00000000-0005-0000-0000-00000F000000}"/>
    <cellStyle name="Moneda 2 4" xfId="6" xr:uid="{00000000-0005-0000-0000-000006000000}"/>
    <cellStyle name="Moneda 3" xfId="17" xr:uid="{00000000-0005-0000-0000-000011000000}"/>
    <cellStyle name="Moneda 4" xfId="11" xr:uid="{00000000-0005-0000-0000-00000B000000}"/>
    <cellStyle name="Normal" xfId="0" builtinId="0"/>
    <cellStyle name="Normal 2" xfId="1" xr:uid="{00000000-0005-0000-0000-000001000000}"/>
    <cellStyle name="Normal 2 2" xfId="14" xr:uid="{00000000-0005-0000-0000-00000E000000}"/>
    <cellStyle name="Normal 3" xfId="7" xr:uid="{00000000-0005-0000-0000-000007000000}"/>
    <cellStyle name="Normal 4" xfId="9" xr:uid="{00000000-0005-0000-0000-000009000000}"/>
    <cellStyle name="Normal 5" xfId="2" xr:uid="{00000000-0005-0000-0000-000002000000}"/>
    <cellStyle name="Normal 6" xfId="19" xr:uid="{00000000-0005-0000-0000-000013000000}"/>
    <cellStyle name="Normal 7" xfId="20" xr:uid="{00000000-0005-0000-0000-000014000000}"/>
    <cellStyle name="Normal 8" xfId="22" xr:uid="{00000000-0005-0000-0000-000016000000}"/>
    <cellStyle name="Normal 9" xfId="23" xr:uid="{00000000-0005-0000-0000-000017000000}"/>
    <cellStyle name="Porcentaje 2" xfId="8" xr:uid="{00000000-0005-0000-0000-000008000000}"/>
    <cellStyle name="Porcentaje 3" xfId="12" xr:uid="{00000000-0005-0000-0000-00000C000000}"/>
  </cellStyles>
  <dxfs count="34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7F6000"/>
      </font>
      <fill>
        <patternFill patternType="solid">
          <fgColor indexed="64"/>
          <bgColor rgb="FFFFF2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theme="0"/>
      </font>
      <fill>
        <patternFill>
          <bgColor rgb="FF00B050"/>
        </patternFill>
      </fill>
    </dxf>
    <dxf>
      <font>
        <color rgb="FF7F6000"/>
      </font>
      <fill>
        <patternFill patternType="solid">
          <fgColor indexed="64"/>
          <bgColor rgb="FFFFF2CC"/>
        </patternFill>
      </fill>
    </dxf>
    <dxf>
      <font>
        <color rgb="FF9C0006"/>
      </font>
      <fill>
        <patternFill>
          <bgColor rgb="FFFFC7CE"/>
        </patternFill>
      </fill>
    </dxf>
    <dxf>
      <font>
        <color rgb="FF9C0006"/>
      </font>
      <fill>
        <patternFill>
          <bgColor rgb="FFFFC7CE"/>
        </patternFill>
      </fill>
    </dxf>
    <dxf>
      <font>
        <color rgb="FF7F6000"/>
      </font>
      <fill>
        <patternFill patternType="solid">
          <fgColor indexed="64"/>
          <bgColor rgb="FFFFF2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7F6000"/>
      </font>
      <fill>
        <patternFill patternType="solid">
          <fgColor indexed="64"/>
          <bgColor rgb="FFFFF2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7F6000"/>
      </font>
      <fill>
        <patternFill patternType="solid">
          <fgColor indexed="64"/>
          <bgColor rgb="FFFFF2CC"/>
        </patternFill>
      </fill>
    </dxf>
    <dxf>
      <font>
        <color rgb="FF9C0006"/>
      </font>
      <fill>
        <patternFill>
          <bgColor rgb="FFFFC7CE"/>
        </patternFill>
      </fill>
    </dxf>
    <dxf>
      <font>
        <color rgb="FF9C0006"/>
      </font>
      <fill>
        <patternFill>
          <bgColor rgb="FFFFC7CE"/>
        </patternFill>
      </fill>
    </dxf>
    <dxf>
      <font>
        <color rgb="FF7F6000"/>
      </font>
      <fill>
        <patternFill patternType="solid">
          <fgColor indexed="64"/>
          <bgColor rgb="FFFFF2CC"/>
        </patternFill>
      </fill>
    </dxf>
    <dxf>
      <font>
        <color rgb="FF9C0006"/>
      </font>
      <fill>
        <patternFill>
          <bgColor rgb="FFFFC7CE"/>
        </patternFill>
      </fill>
    </dxf>
    <dxf>
      <font>
        <color rgb="FF9C0006"/>
      </font>
      <fill>
        <patternFill>
          <bgColor rgb="FFFFC7CE"/>
        </patternFill>
      </fill>
    </dxf>
    <dxf>
      <font>
        <color rgb="FF7F6000"/>
      </font>
      <fill>
        <patternFill patternType="solid">
          <fgColor indexed="64"/>
          <bgColor rgb="FFFFF2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7F6000"/>
      </font>
      <fill>
        <patternFill patternType="solid">
          <fgColor indexed="64"/>
          <bgColor rgb="FFFFF2CC"/>
        </patternFill>
      </fill>
    </dxf>
    <dxf>
      <font>
        <color rgb="FF9C0006"/>
      </font>
      <fill>
        <patternFill>
          <bgColor rgb="FFFFC7CE"/>
        </patternFill>
      </fill>
    </dxf>
    <dxf>
      <font>
        <color rgb="FF9C0006"/>
      </font>
      <fill>
        <patternFill>
          <bgColor rgb="FFFFC7CE"/>
        </patternFill>
      </fill>
    </dxf>
    <dxf>
      <font>
        <color rgb="FF7F6000"/>
      </font>
      <fill>
        <patternFill patternType="solid">
          <fgColor indexed="64"/>
          <bgColor rgb="FFFFF2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8"/>
        <color theme="1"/>
        <name val="Calibri"/>
        <family val="2"/>
      </font>
      <numFmt numFmtId="0" formatCode="General"/>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numFmt numFmtId="0" formatCode="General"/>
      <fill>
        <patternFill>
          <fgColor indexed="64"/>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auto="1"/>
        <name val="Aptos Narrow"/>
        <family val="2"/>
        <scheme val="minor"/>
      </font>
      <fill>
        <patternFill>
          <fgColor theme="5" tint="0.79998168889431442"/>
          <bgColor auto="1"/>
        </patternFill>
      </fill>
      <alignment horizontal="left" vertical="center" wrapText="1"/>
    </dxf>
    <dxf>
      <font>
        <strike val="0"/>
        <condense val="0"/>
        <extend val="0"/>
        <outline val="0"/>
        <shadow val="0"/>
        <vertAlign val="baseline"/>
        <sz val="8"/>
        <color rgb="FFFF0000"/>
        <name val="Aptos Narrow"/>
        <family val="2"/>
        <scheme val="minor"/>
      </font>
      <numFmt numFmtId="1" formatCode="0"/>
      <fill>
        <patternFill>
          <fgColor theme="4" tint="0.79998168889431442"/>
          <bgColor auto="1"/>
        </patternFill>
      </fill>
      <alignment horizontal="left" vertical="bottom"/>
    </dxf>
    <dxf>
      <font>
        <strike val="0"/>
        <condense val="0"/>
        <extend val="0"/>
        <outline val="0"/>
        <shadow val="0"/>
        <vertAlign val="baseline"/>
        <sz val="8"/>
        <color theme="1"/>
        <name val="Aptos Narrow"/>
        <family val="2"/>
        <scheme val="minor"/>
      </font>
      <fill>
        <patternFill>
          <fgColor theme="4" tint="0.79998168889431442"/>
          <bgColor auto="1"/>
        </patternFill>
      </fill>
      <alignment horizontal="left" vertical="bottom"/>
    </dxf>
    <dxf>
      <font>
        <strike val="0"/>
        <condense val="0"/>
        <extend val="0"/>
        <outline val="0"/>
        <shadow val="0"/>
        <vertAlign val="baseline"/>
        <sz val="8"/>
        <color theme="1"/>
        <name val="Aptos Narrow"/>
        <family val="2"/>
        <scheme val="minor"/>
      </font>
      <fill>
        <patternFill>
          <fgColor theme="4" tint="0.79998168889431442"/>
          <bgColor auto="1"/>
        </patternFill>
      </fill>
      <alignment horizontal="left" vertical="bottom"/>
    </dxf>
    <dxf>
      <font>
        <strike val="0"/>
        <condense val="0"/>
        <extend val="0"/>
        <outline val="0"/>
        <shadow val="0"/>
        <vertAlign val="baseline"/>
        <sz val="8"/>
        <color rgb="FFFF0000"/>
        <name val="Aptos Narrow"/>
        <family val="2"/>
        <scheme val="minor"/>
      </font>
      <fill>
        <patternFill>
          <fgColor theme="4" tint="0.79998168889431442"/>
          <bgColor auto="1"/>
        </patternFill>
      </fill>
      <alignment horizontal="left" vertical="bottom"/>
    </dxf>
    <dxf>
      <font>
        <strike val="0"/>
        <condense val="0"/>
        <extend val="0"/>
        <outline val="0"/>
        <shadow val="0"/>
        <vertAlign val="baseline"/>
        <sz val="8"/>
        <color theme="1"/>
        <name val="Calibri"/>
        <family val="2"/>
      </font>
      <fill>
        <patternFill>
          <fgColor indexed="64"/>
          <bgColor auto="1"/>
        </patternFill>
      </fill>
    </dxf>
    <dxf>
      <font>
        <strike val="0"/>
        <condense val="0"/>
        <extend val="0"/>
        <outline val="0"/>
        <shadow val="0"/>
        <vertAlign val="baseline"/>
        <sz val="8"/>
        <color theme="1"/>
        <name val="Calibri"/>
        <family val="2"/>
      </font>
      <fill>
        <patternFill>
          <fgColor indexed="64"/>
          <bgColor auto="1"/>
        </patternFill>
      </fill>
    </dxf>
    <dxf>
      <font>
        <strike val="0"/>
        <condense val="0"/>
        <extend val="0"/>
        <outline val="0"/>
        <shadow val="0"/>
        <vertAlign val="baseline"/>
        <sz val="8"/>
        <color theme="1"/>
        <name val="Calibri"/>
        <family val="2"/>
      </font>
      <fill>
        <patternFill>
          <fgColor indexed="64"/>
          <bgColor auto="1"/>
        </patternFill>
      </fill>
    </dxf>
    <dxf>
      <font>
        <strike val="0"/>
        <condense val="0"/>
        <extend val="0"/>
        <outline val="0"/>
        <shadow val="0"/>
        <vertAlign val="baseline"/>
        <sz val="8"/>
        <color auto="1"/>
        <name val="Aptos Narrow"/>
        <family val="2"/>
        <scheme val="minor"/>
      </font>
      <fill>
        <patternFill>
          <fgColor theme="5" tint="0.79998168889431442"/>
          <bgColor auto="1"/>
        </patternFill>
      </fill>
      <alignment horizontal="left" vertical="center" wrapText="1"/>
    </dxf>
    <dxf>
      <font>
        <strike val="0"/>
        <condense val="0"/>
        <extend val="0"/>
        <outline val="0"/>
        <shadow val="0"/>
        <vertAlign val="baseline"/>
        <sz val="8"/>
        <color theme="1"/>
        <name val="Calibri"/>
        <family val="2"/>
      </font>
      <fill>
        <patternFill>
          <fgColor indexed="64"/>
          <bgColor auto="1"/>
        </patternFill>
      </fill>
    </dxf>
    <dxf>
      <font>
        <strike val="0"/>
        <condense val="0"/>
        <extend val="0"/>
        <outline val="0"/>
        <shadow val="0"/>
        <vertAlign val="baseline"/>
        <sz val="8"/>
        <color auto="1"/>
        <name val="Aptos Narrow"/>
        <family val="2"/>
        <scheme val="minor"/>
      </font>
      <numFmt numFmtId="0" formatCode="General"/>
      <fill>
        <patternFill>
          <fgColor theme="5" tint="0.79998168889431442"/>
          <bgColor auto="1"/>
        </patternFill>
      </fill>
      <alignment horizontal="left" vertical="center" wrapText="1"/>
    </dxf>
    <dxf>
      <font>
        <strike val="0"/>
        <condense val="0"/>
        <extend val="0"/>
        <outline val="0"/>
        <shadow val="0"/>
        <vertAlign val="baseline"/>
        <sz val="8"/>
        <color auto="1"/>
        <name val="Aptos Narrow"/>
        <family val="2"/>
        <scheme val="minor"/>
      </font>
      <fill>
        <patternFill>
          <fgColor theme="5" tint="0.79998168889431442"/>
          <bgColor auto="1"/>
        </patternFill>
      </fill>
      <alignment horizontal="left" vertical="center" wrapText="1"/>
    </dxf>
    <dxf>
      <font>
        <strike val="0"/>
        <condense val="0"/>
        <extend val="0"/>
        <outline val="0"/>
        <shadow val="0"/>
        <vertAlign val="baseline"/>
        <sz val="8"/>
        <color auto="1"/>
        <name val="Aptos Narrow"/>
        <family val="2"/>
        <scheme val="minor"/>
      </font>
      <fill>
        <patternFill>
          <fgColor theme="5" tint="0.79998168889431442"/>
          <bgColor auto="1"/>
        </patternFill>
      </fill>
      <alignment horizontal="left" vertical="center" wrapText="1"/>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alignment horizontal="left" vertical="bottom"/>
    </dxf>
    <dxf>
      <font>
        <strike val="0"/>
        <condense val="0"/>
        <extend val="0"/>
        <outline val="0"/>
        <shadow val="0"/>
        <vertAlign val="baseline"/>
        <sz val="8"/>
        <color auto="1"/>
        <name val="Aptos Narrow"/>
        <family val="2"/>
        <scheme val="minor"/>
      </font>
      <fill>
        <patternFill>
          <fgColor theme="5" tint="0.79998168889431442"/>
          <bgColor auto="1"/>
        </patternFill>
      </fill>
      <alignment horizontal="left" vertical="center" wrapText="1"/>
    </dxf>
    <dxf>
      <font>
        <strike val="0"/>
        <condense val="0"/>
        <extend val="0"/>
        <outline val="0"/>
        <shadow val="0"/>
        <vertAlign val="baseline"/>
        <sz val="8"/>
        <color auto="1"/>
        <name val="Aptos Narrow"/>
        <family val="2"/>
        <scheme val="minor"/>
      </font>
      <fill>
        <patternFill>
          <fgColor theme="5" tint="0.79998168889431442"/>
          <bgColor auto="1"/>
        </patternFill>
      </fill>
      <alignment horizontal="left" vertical="center" wrapText="1"/>
    </dxf>
    <dxf>
      <font>
        <strike val="0"/>
        <condense val="0"/>
        <extend val="0"/>
        <outline val="0"/>
        <shadow val="0"/>
        <vertAlign val="baseline"/>
        <sz val="8"/>
        <color auto="1"/>
        <name val="Aptos Narrow"/>
        <family val="2"/>
        <scheme val="minor"/>
      </font>
      <numFmt numFmtId="1" formatCode="0"/>
      <fill>
        <patternFill>
          <fgColor theme="5" tint="0.79998168889431442"/>
          <bgColor auto="1"/>
        </patternFill>
      </fill>
      <alignment horizontal="left" vertical="center" wrapText="1"/>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theme="1"/>
        <name val="Calibri"/>
        <family val="2"/>
      </font>
      <numFmt numFmtId="167" formatCode="m/d/yyyy"/>
      <fill>
        <patternFill>
          <bgColor auto="1"/>
        </patternFill>
      </fill>
      <alignment horizontal="left"/>
    </dxf>
    <dxf>
      <font>
        <strike val="0"/>
        <condense val="0"/>
        <extend val="0"/>
        <outline val="0"/>
        <shadow val="0"/>
        <vertAlign val="baseline"/>
        <sz val="8"/>
        <color theme="1"/>
        <name val="Calibri"/>
        <family val="2"/>
      </font>
      <fill>
        <patternFill>
          <bgColor auto="1"/>
        </patternFill>
      </fill>
    </dxf>
    <dxf>
      <font>
        <strike val="0"/>
        <condense val="0"/>
        <extend val="0"/>
        <outline val="0"/>
        <shadow val="0"/>
        <vertAlign val="baseline"/>
        <sz val="8"/>
        <color auto="1"/>
        <name val="Calibri"/>
        <family val="2"/>
      </font>
      <fill>
        <patternFill>
          <fgColor indexed="64"/>
          <bgColor auto="1"/>
        </patternFill>
      </fill>
    </dxf>
    <dxf>
      <border outline="0">
        <left style="medium">
          <color indexed="64"/>
        </left>
        <right style="medium">
          <color indexed="64"/>
        </right>
        <top style="medium">
          <color indexed="64"/>
        </top>
        <bottom style="medium">
          <color indexed="64"/>
        </bottom>
      </border>
    </dxf>
    <dxf>
      <fill>
        <patternFill>
          <bgColor auto="1"/>
        </patternFill>
      </fill>
    </dxf>
    <dxf>
      <font>
        <strike val="0"/>
        <outline val="0"/>
        <shadow val="0"/>
        <vertAlign val="baseline"/>
        <sz val="8"/>
        <color auto="1"/>
      </font>
      <fill>
        <patternFill>
          <bgColor auto="1"/>
        </patternFill>
      </fill>
    </dxf>
    <dxf>
      <font>
        <strike val="0"/>
        <outline val="0"/>
        <shadow val="0"/>
        <vertAlign val="baseline"/>
        <sz val="8"/>
        <color auto="1"/>
      </font>
      <numFmt numFmtId="0" formatCode="General"/>
      <fill>
        <patternFill>
          <bgColor auto="1"/>
        </patternFill>
      </fill>
    </dxf>
    <dxf>
      <font>
        <strike val="0"/>
        <outline val="0"/>
        <shadow val="0"/>
        <vertAlign val="baseline"/>
        <sz val="8"/>
        <color auto="1"/>
      </font>
      <numFmt numFmtId="0" formatCode="General"/>
      <fill>
        <patternFill>
          <bgColor auto="1"/>
        </patternFill>
      </fill>
    </dxf>
    <dxf>
      <font>
        <strike val="0"/>
        <outline val="0"/>
        <shadow val="0"/>
        <vertAlign val="baseline"/>
        <sz val="8"/>
        <color auto="1"/>
      </font>
      <fill>
        <patternFill>
          <bgColor auto="1"/>
        </patternFill>
      </fill>
    </dxf>
    <dxf>
      <font>
        <strike val="0"/>
        <outline val="0"/>
        <shadow val="0"/>
        <vertAlign val="baseline"/>
        <sz val="8"/>
        <color auto="1"/>
      </font>
      <numFmt numFmtId="0" formatCode="General"/>
      <fill>
        <patternFill>
          <bgColor auto="1"/>
        </patternFill>
      </fill>
      <alignment horizontal="left" vertical="bottom"/>
    </dxf>
    <dxf>
      <font>
        <strike val="0"/>
        <outline val="0"/>
        <shadow val="0"/>
        <vertAlign val="baseline"/>
        <sz val="8"/>
        <color auto="1"/>
      </font>
      <numFmt numFmtId="13" formatCode="0%"/>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condense val="0"/>
        <extend val="0"/>
        <outline val="0"/>
        <shadow val="0"/>
        <vertAlign val="baseline"/>
        <sz val="8"/>
        <color auto="1"/>
        <name val="Aptos Narrow"/>
        <family val="2"/>
        <scheme val="minor"/>
      </font>
      <fill>
        <patternFill>
          <bgColor auto="1"/>
        </patternFill>
      </fill>
      <alignment horizontal="left" vertical="bottom"/>
    </dxf>
    <dxf>
      <font>
        <strike val="0"/>
        <condense val="0"/>
        <extend val="0"/>
        <outline val="0"/>
        <shadow val="0"/>
        <vertAlign val="baseline"/>
        <sz val="8"/>
        <color auto="1"/>
        <name val="Aptos Narrow"/>
        <family val="2"/>
        <scheme val="minor"/>
      </font>
      <fill>
        <patternFill>
          <bgColor auto="1"/>
        </patternFill>
      </fill>
      <alignment horizontal="left" vertical="bottom"/>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167" formatCode="m/d/yyyy"/>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outline val="0"/>
        <shadow val="0"/>
        <vertAlign val="baseline"/>
        <sz val="8"/>
        <color auto="1"/>
        <name val="Aptos Narrow"/>
        <scheme val="minor"/>
      </font>
      <numFmt numFmtId="0" formatCode="General"/>
      <fill>
        <patternFill>
          <fgColor indexed="64"/>
          <bgColor auto="1"/>
        </patternFill>
      </fill>
      <alignment horizontal="left"/>
    </dxf>
    <dxf>
      <font>
        <strike val="0"/>
        <outline val="0"/>
        <shadow val="0"/>
        <vertAlign val="baseline"/>
        <sz val="8"/>
        <color auto="1"/>
      </font>
      <numFmt numFmtId="0" formatCode="General"/>
      <fill>
        <patternFill>
          <bgColor auto="1"/>
        </patternFill>
      </fill>
      <alignment horizontal="left"/>
    </dxf>
    <dxf>
      <font>
        <strike val="0"/>
        <condense val="0"/>
        <extend val="0"/>
        <outline val="0"/>
        <shadow val="0"/>
        <vertAlign val="baseline"/>
        <sz val="8"/>
        <color auto="1"/>
        <name val="Aptos Narrow"/>
        <scheme val="minor"/>
      </font>
      <numFmt numFmtId="0" formatCode="General"/>
      <fill>
        <patternFill>
          <fgColor indexed="64"/>
          <bgColor auto="1"/>
        </patternFill>
      </fill>
      <alignment horizontal="left" vertical="bottom"/>
    </dxf>
    <dxf>
      <font>
        <b/>
        <strike val="0"/>
        <condense val="0"/>
        <extend val="0"/>
        <outline val="0"/>
        <shadow val="0"/>
        <vertAlign val="baseline"/>
        <sz val="8"/>
        <color auto="1"/>
        <name val="Aptos Narrow"/>
        <scheme val="minor"/>
      </font>
      <numFmt numFmtId="167" formatCode="m/d/yyyy"/>
      <fill>
        <patternFill>
          <fgColor indexed="64"/>
          <bgColor auto="1"/>
        </patternFill>
      </fill>
    </dxf>
    <dxf>
      <font>
        <strike val="0"/>
        <condense val="0"/>
        <extend val="0"/>
        <outline val="0"/>
        <shadow val="0"/>
        <vertAlign val="baseline"/>
        <sz val="8"/>
        <color auto="1"/>
        <name val="Aptos Narrow"/>
        <scheme val="minor"/>
      </font>
      <numFmt numFmtId="1" formatCode="0"/>
      <fill>
        <patternFill>
          <fgColor indexed="64"/>
          <bgColor auto="1"/>
        </patternFill>
      </fill>
    </dxf>
    <dxf>
      <font>
        <strike val="0"/>
        <condense val="0"/>
        <extend val="0"/>
        <outline val="0"/>
        <shadow val="0"/>
        <vertAlign val="baseline"/>
        <sz val="8"/>
        <color auto="1"/>
        <name val="Aptos Narrow"/>
        <scheme val="minor"/>
      </font>
      <numFmt numFmtId="1" formatCode="0"/>
      <fill>
        <patternFill>
          <fgColor indexed="64"/>
          <bgColor auto="1"/>
        </patternFill>
      </fill>
      <alignment horizontal="left"/>
    </dxf>
    <dxf>
      <font>
        <strike val="0"/>
        <condense val="0"/>
        <extend val="0"/>
        <outline val="0"/>
        <shadow val="0"/>
        <vertAlign val="baseline"/>
        <sz val="8"/>
        <color auto="1"/>
        <name val="Aptos Narrow"/>
        <scheme val="minor"/>
      </font>
      <numFmt numFmtId="0" formatCode="General"/>
      <fill>
        <patternFill>
          <fgColor indexed="64"/>
          <bgColor auto="1"/>
        </patternFill>
      </fill>
      <alignment horizontal="left" vertical="bottom"/>
    </dxf>
    <dxf>
      <font>
        <strike val="0"/>
        <condense val="0"/>
        <extend val="0"/>
        <outline val="0"/>
        <shadow val="0"/>
        <vertAlign val="baseline"/>
        <sz val="8"/>
        <color auto="1"/>
        <name val="Aptos Narrow"/>
        <scheme val="minor"/>
      </font>
      <numFmt numFmtId="166" formatCode="dd/mm/yyyy"/>
      <fill>
        <patternFill>
          <fgColor indexed="64"/>
          <bgColor auto="1"/>
        </patternFill>
      </fill>
    </dxf>
    <dxf>
      <font>
        <strike val="0"/>
        <condense val="0"/>
        <extend val="0"/>
        <outline val="0"/>
        <shadow val="0"/>
        <vertAlign val="baseline"/>
        <sz val="8"/>
        <color auto="1"/>
        <name val="Aptos Narrow"/>
        <scheme val="minor"/>
      </font>
      <numFmt numFmtId="166" formatCode="dd/mm/yyyy"/>
      <fill>
        <patternFill>
          <fgColor indexed="64"/>
          <bgColor auto="1"/>
        </patternFill>
      </fill>
      <alignment horizontal="left" vertical="bottom"/>
    </dxf>
    <dxf>
      <font>
        <strike val="0"/>
        <condense val="0"/>
        <extend val="0"/>
        <outline val="0"/>
        <shadow val="0"/>
        <vertAlign val="baseline"/>
        <sz val="8"/>
        <color auto="1"/>
        <name val="Aptos Narrow"/>
        <scheme val="minor"/>
      </font>
      <numFmt numFmtId="1" formatCode="0"/>
      <fill>
        <patternFill>
          <fgColor indexed="64"/>
          <bgColor auto="1"/>
        </patternFill>
      </fill>
    </dxf>
    <dxf>
      <font>
        <strike val="0"/>
        <condense val="0"/>
        <extend val="0"/>
        <outline val="0"/>
        <shadow val="0"/>
        <vertAlign val="baseline"/>
        <sz val="8"/>
        <color auto="1"/>
        <name val="Aptos Narrow"/>
        <scheme val="minor"/>
      </font>
      <numFmt numFmtId="0" formatCode="General"/>
      <fill>
        <patternFill>
          <bgColor auto="1"/>
        </patternFill>
      </fill>
      <alignment horizontal="left" vertical="bottom"/>
    </dxf>
    <dxf>
      <font>
        <strike val="0"/>
        <condense val="0"/>
        <extend val="0"/>
        <outline val="0"/>
        <shadow val="0"/>
        <vertAlign val="baseline"/>
        <sz val="8"/>
        <color auto="1"/>
        <name val="Aptos Narrow"/>
        <scheme val="minor"/>
      </font>
      <fill>
        <patternFill>
          <bgColor auto="1"/>
        </patternFill>
      </fill>
    </dxf>
    <dxf>
      <font>
        <strike val="0"/>
        <condense val="0"/>
        <extend val="0"/>
        <outline val="0"/>
        <shadow val="0"/>
        <vertAlign val="baseline"/>
        <sz val="8"/>
        <color auto="1"/>
        <name val="Aptos Narrow"/>
        <scheme val="minor"/>
      </font>
      <numFmt numFmtId="1" formatCode="0"/>
      <fill>
        <patternFill>
          <fgColor indexed="64"/>
          <bgColor auto="1"/>
        </patternFill>
      </fill>
      <alignment horizontal="left" vertical="bottom"/>
    </dxf>
    <dxf>
      <font>
        <strike val="0"/>
        <condense val="0"/>
        <extend val="0"/>
        <outline val="0"/>
        <shadow val="0"/>
        <vertAlign val="baseline"/>
        <sz val="8"/>
        <color auto="1"/>
        <name val="Aptos Narrow"/>
        <scheme val="minor"/>
      </font>
      <numFmt numFmtId="1" formatCode="0"/>
      <fill>
        <patternFill>
          <fgColor indexed="64"/>
          <bgColor auto="1"/>
        </patternFill>
      </fill>
    </dxf>
    <dxf>
      <font>
        <strike val="0"/>
        <condense val="0"/>
        <extend val="0"/>
        <outline val="0"/>
        <shadow val="0"/>
        <vertAlign val="baseline"/>
        <sz val="8"/>
        <color auto="1"/>
        <name val="Aptos Narrow"/>
        <scheme val="minor"/>
      </font>
      <numFmt numFmtId="1" formatCode="0"/>
      <fill>
        <patternFill>
          <fgColor indexed="64"/>
          <bgColor auto="1"/>
        </patternFill>
      </fill>
      <alignment horizontal="left"/>
    </dxf>
    <dxf>
      <font>
        <strike val="0"/>
        <condense val="0"/>
        <extend val="0"/>
        <outline val="0"/>
        <shadow val="0"/>
        <vertAlign val="baseline"/>
        <sz val="8"/>
        <color auto="1"/>
        <name val="Aptos Narrow"/>
        <scheme val="minor"/>
      </font>
      <fill>
        <patternFill>
          <bgColor auto="1"/>
        </patternFill>
      </fill>
      <alignment horizontal="left"/>
    </dxf>
    <dxf>
      <font>
        <strike val="0"/>
        <outline val="0"/>
        <shadow val="0"/>
        <vertAlign val="baseline"/>
        <sz val="8"/>
        <color auto="1"/>
      </font>
      <fill>
        <patternFill>
          <bgColor auto="1"/>
        </patternFill>
      </fill>
    </dxf>
    <dxf>
      <font>
        <strike val="0"/>
        <outline val="0"/>
        <shadow val="0"/>
        <vertAlign val="baseline"/>
        <sz val="8"/>
        <color auto="1"/>
      </font>
      <fill>
        <patternFill>
          <bgColor auto="1"/>
        </patternFill>
      </fill>
      <alignment horizontal="general" vertical="bottom" wrapText="1"/>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rgb="FFFF0000"/>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center"/>
    </dxf>
    <dxf>
      <font>
        <strike val="0"/>
        <condense val="0"/>
        <extend val="0"/>
        <outline val="0"/>
        <shadow val="0"/>
        <vertAlign val="baseline"/>
        <sz val="8"/>
        <color theme="1"/>
        <name val="Aptos Narrow"/>
        <family val="2"/>
        <scheme val="minor"/>
      </font>
      <numFmt numFmtId="2" formatCode="0.00"/>
      <alignment horizontal="left" vertical="center"/>
    </dxf>
    <dxf>
      <font>
        <strike val="0"/>
        <condense val="0"/>
        <extend val="0"/>
        <outline val="0"/>
        <shadow val="0"/>
        <vertAlign val="baseline"/>
        <sz val="8"/>
        <color theme="1"/>
        <name val="Aptos Narrow"/>
        <family val="2"/>
        <scheme val="minor"/>
      </font>
      <alignment horizontal="left" vertical="center"/>
    </dxf>
    <dxf>
      <font>
        <strike val="0"/>
        <condense val="0"/>
        <extend val="0"/>
        <outline val="0"/>
        <shadow val="0"/>
        <vertAlign val="baseline"/>
        <sz val="8"/>
        <color theme="1"/>
        <name val="Aptos Narrow"/>
        <family val="2"/>
        <scheme val="minor"/>
      </font>
      <numFmt numFmtId="164" formatCode="[$-F400]h:mm:ss\ AM/PM"/>
      <alignment horizontal="left" vertical="center"/>
    </dxf>
    <dxf>
      <font>
        <strike val="0"/>
        <condense val="0"/>
        <extend val="0"/>
        <outline val="0"/>
        <shadow val="0"/>
        <vertAlign val="baseline"/>
        <sz val="8"/>
        <color theme="1"/>
        <name val="Aptos Narrow"/>
        <family val="2"/>
        <scheme val="minor"/>
      </font>
      <numFmt numFmtId="164" formatCode="[$-F400]h:mm:ss\ AM/PM"/>
      <alignment horizontal="left" vertical="center"/>
    </dxf>
    <dxf>
      <font>
        <strike val="0"/>
        <condense val="0"/>
        <extend val="0"/>
        <outline val="0"/>
        <shadow val="0"/>
        <vertAlign val="baseline"/>
        <sz val="8"/>
        <color theme="1"/>
        <name val="Aptos Narrow"/>
        <family val="2"/>
        <scheme val="minor"/>
      </font>
      <numFmt numFmtId="169" formatCode="m/d/yyyy\ h:mm"/>
      <alignment horizontal="left" vertical="center"/>
    </dxf>
    <dxf>
      <font>
        <strike val="0"/>
        <condense val="0"/>
        <extend val="0"/>
        <outline val="0"/>
        <shadow val="0"/>
        <vertAlign val="baseline"/>
        <sz val="8"/>
        <color theme="1"/>
        <name val="Aptos Narrow"/>
        <family val="2"/>
        <scheme val="minor"/>
      </font>
      <numFmt numFmtId="169" formatCode="m/d/yyyy\ h:mm"/>
      <alignment horizontal="left" vertical="center"/>
    </dxf>
    <dxf>
      <font>
        <strike val="0"/>
        <condense val="0"/>
        <extend val="0"/>
        <outline val="0"/>
        <shadow val="0"/>
        <vertAlign val="baseline"/>
        <sz val="8"/>
        <color theme="1"/>
        <name val="Aptos Narrow"/>
        <family val="2"/>
        <scheme val="minor"/>
      </font>
      <numFmt numFmtId="169" formatCode="m/d/yyyy\ h:mm"/>
      <alignment horizontal="left" vertical="bottom"/>
    </dxf>
    <dxf>
      <font>
        <strike val="0"/>
        <condense val="0"/>
        <extend val="0"/>
        <outline val="0"/>
        <shadow val="0"/>
        <vertAlign val="baseline"/>
        <sz val="8"/>
        <color theme="1"/>
        <name val="Aptos Narrow"/>
        <family val="2"/>
        <scheme val="minor"/>
      </font>
      <numFmt numFmtId="169" formatCode="m/d/yyyy\ h:mm"/>
      <alignment horizontal="left" vertical="center"/>
    </dxf>
    <dxf>
      <font>
        <strike val="0"/>
        <condense val="0"/>
        <extend val="0"/>
        <outline val="0"/>
        <shadow val="0"/>
        <vertAlign val="baseline"/>
        <sz val="8"/>
        <color theme="1"/>
        <name val="Aptos Narrow"/>
        <family val="2"/>
        <scheme val="minor"/>
      </font>
      <numFmt numFmtId="168" formatCode="yyyy\-mm\-dd\ hh:mm:ss"/>
      <alignment horizontal="left" vertical="center"/>
    </dxf>
    <dxf>
      <font>
        <strike val="0"/>
        <condense val="0"/>
        <extend val="0"/>
        <outline val="0"/>
        <shadow val="0"/>
        <vertAlign val="baseline"/>
        <sz val="8"/>
        <color auto="1"/>
        <name val="Calibri"/>
        <family val="2"/>
      </font>
      <alignment horizontal="left" vertical="center"/>
    </dxf>
    <dxf>
      <font>
        <strike val="0"/>
        <condense val="0"/>
        <extend val="0"/>
        <outline val="0"/>
        <shadow val="0"/>
        <vertAlign val="baseline"/>
        <sz val="8"/>
        <color auto="1"/>
        <name val="Calibri"/>
        <family val="2"/>
      </font>
      <alignment horizontal="left" vertical="center"/>
    </dxf>
    <dxf>
      <font>
        <strike val="0"/>
        <condense val="0"/>
        <extend val="0"/>
        <outline val="0"/>
        <shadow val="0"/>
        <vertAlign val="baseline"/>
        <sz val="8"/>
        <color auto="1"/>
        <name val="Calibri"/>
        <family val="2"/>
      </font>
      <alignment horizontal="left" vertical="center"/>
    </dxf>
    <dxf>
      <font>
        <strike val="0"/>
        <condense val="0"/>
        <extend val="0"/>
        <outline val="0"/>
        <shadow val="0"/>
        <vertAlign val="baseline"/>
        <sz val="8"/>
        <color theme="1"/>
        <name val="Calibri"/>
        <family val="2"/>
      </font>
      <alignment horizontal="left" vertical="center"/>
    </dxf>
    <dxf>
      <font>
        <strike val="0"/>
        <condense val="0"/>
        <extend val="0"/>
        <outline val="0"/>
        <shadow val="0"/>
        <vertAlign val="baseline"/>
        <sz val="8"/>
        <color theme="1"/>
        <name val="Aptos Narrow"/>
        <family val="2"/>
        <scheme val="minor"/>
      </font>
      <alignment horizontal="left" vertical="center"/>
    </dxf>
    <dxf>
      <font>
        <strike val="0"/>
        <condense val="0"/>
        <extend val="0"/>
        <outline val="0"/>
        <shadow val="0"/>
        <vertAlign val="baseline"/>
        <sz val="8"/>
        <color theme="1"/>
        <name val="Aptos Narrow"/>
        <family val="2"/>
        <scheme val="minor"/>
      </font>
      <alignment horizontal="left" vertical="center"/>
    </dxf>
    <dxf>
      <font>
        <strike val="0"/>
        <condense val="0"/>
        <extend val="0"/>
        <outline val="0"/>
        <shadow val="0"/>
        <vertAlign val="baseline"/>
        <sz val="8"/>
        <color theme="1"/>
        <name val="Aptos Narrow"/>
        <family val="2"/>
        <scheme val="minor"/>
      </font>
      <numFmt numFmtId="2" formatCode="0.00"/>
      <alignment horizontal="left" vertical="center"/>
    </dxf>
    <dxf>
      <font>
        <strike val="0"/>
        <condense val="0"/>
        <extend val="0"/>
        <outline val="0"/>
        <shadow val="0"/>
        <vertAlign val="baseline"/>
        <sz val="8"/>
        <color theme="1"/>
        <name val="Aptos Narrow"/>
        <family val="2"/>
        <scheme val="minor"/>
      </font>
      <alignment horizontal="left" vertical="center"/>
    </dxf>
    <dxf>
      <font>
        <strike val="0"/>
        <condense val="0"/>
        <extend val="0"/>
        <outline val="0"/>
        <shadow val="0"/>
        <vertAlign val="baseline"/>
        <sz val="8"/>
        <color theme="1"/>
        <name val="Aptos Narrow"/>
        <family val="2"/>
        <scheme val="minor"/>
      </font>
      <alignment horizontal="left" vertical="center"/>
    </dxf>
    <dxf>
      <font>
        <strike val="0"/>
        <condense val="0"/>
        <extend val="0"/>
        <outline val="0"/>
        <shadow val="0"/>
        <vertAlign val="baseline"/>
        <sz val="8"/>
        <color theme="1"/>
        <name val="Aptos Narrow"/>
        <family val="2"/>
        <scheme val="minor"/>
      </font>
      <alignment horizontal="left" vertical="center"/>
    </dxf>
    <dxf>
      <font>
        <strike val="0"/>
        <condense val="0"/>
        <extend val="0"/>
        <outline val="0"/>
        <shadow val="0"/>
        <vertAlign val="baseline"/>
        <sz val="8"/>
        <color auto="1"/>
        <name val="Aptos Narrow"/>
        <family val="2"/>
        <scheme val="minor"/>
      </font>
      <alignment horizontal="left" vertical="center"/>
    </dxf>
    <dxf>
      <font>
        <strike val="0"/>
        <condense val="0"/>
        <extend val="0"/>
        <outline val="0"/>
        <shadow val="0"/>
        <vertAlign val="baseline"/>
        <sz val="8"/>
        <color theme="1"/>
        <name val="Aptos Narrow"/>
        <family val="2"/>
        <scheme val="minor"/>
      </font>
      <alignment horizontal="left" vertical="center"/>
    </dxf>
    <dxf>
      <font>
        <strike val="0"/>
        <condense val="0"/>
        <extend val="0"/>
        <outline val="0"/>
        <shadow val="0"/>
        <vertAlign val="baseline"/>
        <sz val="8"/>
        <color auto="1"/>
        <name val="Calibri"/>
        <family val="2"/>
      </font>
      <alignment horizontal="left" vertical="center"/>
    </dxf>
    <dxf>
      <font>
        <strike val="0"/>
        <condense val="0"/>
        <extend val="0"/>
        <outline val="0"/>
        <shadow val="0"/>
        <vertAlign val="baseline"/>
        <sz val="8"/>
        <color theme="1"/>
        <name val="Aptos Narrow"/>
        <family val="2"/>
        <scheme val="minor"/>
      </font>
      <alignment horizontal="left" vertical="bottom"/>
    </dxf>
    <dxf>
      <font>
        <strike val="0"/>
        <outline val="0"/>
        <shadow val="0"/>
        <vertAlign val="baseline"/>
        <sz val="8"/>
        <name val="Calibri"/>
        <family val="2"/>
      </font>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fill>
        <patternFill patternType="solid">
          <fgColor theme="9" tint="0.79998168889431442"/>
          <bgColor theme="9" tint="0.79998168889431442"/>
        </patternFill>
      </fill>
      <alignment horizontal="left" vertical="bottom"/>
    </dxf>
    <dxf>
      <font>
        <strike val="0"/>
        <condense val="0"/>
        <extend val="0"/>
        <outline val="0"/>
        <shadow val="0"/>
        <vertAlign val="baseline"/>
        <sz val="8"/>
        <color theme="1"/>
        <name val="Aptos Narrow"/>
        <family val="2"/>
        <scheme val="minor"/>
      </font>
      <numFmt numFmtId="0" formatCode="General"/>
      <fill>
        <patternFill patternType="solid">
          <fgColor theme="9" tint="0.79998168889431442"/>
          <bgColor theme="9" tint="0.79998168889431442"/>
        </patternFill>
      </fill>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alignment horizontal="left" vertical="bottom"/>
    </dxf>
    <dxf>
      <font>
        <strike val="0"/>
        <condense val="0"/>
        <extend val="0"/>
        <outline val="0"/>
        <shadow val="0"/>
        <vertAlign val="baseline"/>
        <sz val="8"/>
        <color theme="1"/>
        <name val="Aptos Narrow"/>
        <family val="2"/>
        <scheme val="minor"/>
      </font>
      <numFmt numFmtId="0" formatCode="General"/>
      <fill>
        <patternFill>
          <fgColor indexed="64"/>
          <bgColor rgb="FF66FF66"/>
        </patternFill>
      </fill>
      <alignment horizontal="left" vertical="bottom"/>
    </dxf>
    <dxf>
      <font>
        <strike val="0"/>
        <condense val="0"/>
        <extend val="0"/>
        <outline val="0"/>
        <shadow val="0"/>
        <vertAlign val="baseline"/>
        <sz val="8"/>
        <color rgb="FFFF0000"/>
        <name val="Aptos Narrow"/>
        <family val="2"/>
        <scheme val="minor"/>
      </font>
      <numFmt numFmtId="30" formatCode="@"/>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numFmt numFmtId="19" formatCode="d/m/yyyy"/>
      <alignment horizontal="left" vertical="bottom" textRotation="0" indent="0" justifyLastLine="0" shrinkToFit="0" readingOrder="0"/>
    </dxf>
    <dxf>
      <font>
        <b/>
        <strike val="0"/>
        <condense val="0"/>
        <extend val="0"/>
        <outline val="0"/>
        <shadow val="0"/>
        <vertAlign val="baseline"/>
        <sz val="8"/>
        <color rgb="FF7030A0"/>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rgb="FFFF0000"/>
        <name val="Aptos Narrow"/>
        <family val="2"/>
        <scheme val="minor"/>
      </font>
      <fill>
        <patternFill>
          <fgColor indexed="64"/>
          <bgColor auto="1"/>
        </patternFill>
      </fill>
      <alignment horizontal="left" vertical="bottom"/>
    </dxf>
    <dxf>
      <font>
        <strike val="0"/>
        <condense val="0"/>
        <extend val="0"/>
        <outline val="0"/>
        <shadow val="0"/>
        <vertAlign val="baseline"/>
        <sz val="8"/>
        <color theme="1"/>
        <name val="Aptos Narrow"/>
        <family val="2"/>
        <scheme val="minor"/>
      </font>
      <fill>
        <patternFill>
          <bgColor auto="1"/>
        </patternFill>
      </fill>
      <alignment horizontal="left" vertical="bottom"/>
    </dxf>
    <dxf>
      <font>
        <strike val="0"/>
        <condense val="0"/>
        <extend val="0"/>
        <outline val="0"/>
        <shadow val="0"/>
        <vertAlign val="baseline"/>
        <sz val="8"/>
        <color rgb="FFFF0000"/>
        <name val="Aptos Narrow"/>
        <family val="2"/>
        <scheme val="minor"/>
      </font>
      <numFmt numFmtId="1" formatCode="0"/>
      <fill>
        <patternFill patternType="solid">
          <fgColor indexed="64"/>
          <bgColor rgb="FF7BEBDE"/>
        </patternFill>
      </fill>
      <alignment horizontal="left" vertical="bottom"/>
    </dxf>
    <dxf>
      <font>
        <strike val="0"/>
        <condense val="0"/>
        <extend val="0"/>
        <outline val="0"/>
        <shadow val="0"/>
        <vertAlign val="baseline"/>
        <sz val="8"/>
        <color theme="1"/>
        <name val="Aptos Narrow"/>
        <family val="2"/>
        <scheme val="minor"/>
      </font>
      <numFmt numFmtId="165" formatCode="[$$-440A]#,##0.00"/>
      <alignment horizontal="left" vertical="bottom"/>
    </dxf>
    <dxf>
      <font>
        <strike val="0"/>
        <condense val="0"/>
        <extend val="0"/>
        <outline val="0"/>
        <shadow val="0"/>
        <vertAlign val="baseline"/>
        <sz val="8"/>
        <color theme="1"/>
        <name val="Aptos Narrow"/>
        <family val="2"/>
        <scheme val="minor"/>
      </font>
      <numFmt numFmtId="165" formatCode="[$$-440A]#,##0.00"/>
      <alignment horizontal="left" vertical="bottom"/>
    </dxf>
    <dxf>
      <font>
        <strike val="0"/>
        <condense val="0"/>
        <extend val="0"/>
        <outline val="0"/>
        <shadow val="0"/>
        <vertAlign val="baseline"/>
        <sz val="8"/>
        <color rgb="FFFF0000"/>
        <name val="Aptos Narrow"/>
        <family val="2"/>
        <scheme val="minor"/>
      </font>
      <numFmt numFmtId="1" formatCode="0"/>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rgb="FF7030A0"/>
        <name val="Aptos Narrow"/>
        <family val="2"/>
        <scheme val="minor"/>
      </font>
      <fill>
        <patternFill patternType="solid">
          <fgColor indexed="64"/>
          <bgColor rgb="FFFFFF00"/>
        </patternFill>
      </fill>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condense val="0"/>
        <extend val="0"/>
        <outline val="0"/>
        <shadow val="0"/>
        <vertAlign val="baseline"/>
        <sz val="8"/>
        <color rgb="FFFF0000"/>
        <name val="Aptos Narrow"/>
        <family val="2"/>
        <scheme val="minor"/>
      </font>
      <alignment horizontal="left" vertical="bottom"/>
    </dxf>
    <dxf>
      <font>
        <strike val="0"/>
        <condense val="0"/>
        <extend val="0"/>
        <outline val="0"/>
        <shadow val="0"/>
        <vertAlign val="baseline"/>
        <sz val="8"/>
        <color theme="1"/>
        <name val="Aptos Narrow"/>
        <family val="2"/>
        <scheme val="minor"/>
      </font>
      <alignment horizontal="left" vertical="bottom"/>
    </dxf>
    <dxf>
      <font>
        <strike val="0"/>
        <outline val="0"/>
        <shadow val="0"/>
        <vertAlign val="baseline"/>
        <sz val="8"/>
      </font>
      <alignment vertical="bottom" wrapText="1"/>
    </dxf>
  </dxfs>
  <tableStyles count="1" defaultTableStyle="TableStyleMedium2" defaultPivotStyle="PivotStyleLight16">
    <tableStyle name="Invisible"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47625</xdr:colOff>
          <xdr:row>0</xdr:row>
          <xdr:rowOff>0</xdr:rowOff>
        </xdr:from>
        <xdr:to>
          <xdr:col>2</xdr:col>
          <xdr:colOff>1047750</xdr:colOff>
          <xdr:row>1</xdr:row>
          <xdr:rowOff>342900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SV" sz="800" b="0" i="0" u="none" strike="noStrike" baseline="0">
                  <a:solidFill>
                    <a:srgbClr val="000000"/>
                  </a:solidFill>
                  <a:latin typeface="Calibri"/>
                  <a:ea typeface="Calibri"/>
                  <a:cs typeface="Calibri"/>
                </a:rPr>
                <a:t>GUARDAR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121228</xdr:colOff>
      <xdr:row>0</xdr:row>
      <xdr:rowOff>0</xdr:rowOff>
    </xdr:from>
    <xdr:to>
      <xdr:col>0</xdr:col>
      <xdr:colOff>940377</xdr:colOff>
      <xdr:row>4</xdr:row>
      <xdr:rowOff>103377</xdr:rowOff>
    </xdr:to>
    <xdr:pic>
      <xdr:nvPicPr>
        <xdr:cNvPr id="2" name="Imagen 1" descr="Logotipo&#10;&#10;Descripción generada automáticamente">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121228" y="0"/>
          <a:ext cx="819149" cy="891354"/>
        </a:xfrm>
        <a:prstGeom prst="rect">
          <a:avLst/>
        </a:prstGeom>
        <a:ln>
          <a:prstDash val="solid"/>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ERVICENOW" displayName="SERVICENOW" ref="A1:AI301" totalsRowShown="0" headerRowDxfId="297" dataDxfId="296">
  <autoFilter ref="A1:AI301" xr:uid="{00000000-0009-0000-0100-000001000000}"/>
  <tableColumns count="35">
    <tableColumn id="1" xr3:uid="{00000000-0010-0000-0000-000001000000}" name="Grupo de asignación" dataDxfId="295"/>
    <tableColumn id="2" xr3:uid="{00000000-0010-0000-0000-000002000000}" name="Número" dataDxfId="294"/>
    <tableColumn id="3" xr3:uid="{00000000-0010-0000-0000-000003000000}" name="Locación" dataDxfId="293"/>
    <tableColumn id="4" xr3:uid="{00000000-0010-0000-0000-000004000000}" name="Nombre de Tienda" dataDxfId="292"/>
    <tableColumn id="5" xr3:uid="{00000000-0010-0000-0000-000005000000}" name="Formato" dataDxfId="291"/>
    <tableColumn id="6" xr3:uid="{00000000-0010-0000-0000-000006000000}" name="Área" dataDxfId="290"/>
    <tableColumn id="7" xr3:uid="{00000000-0010-0000-0000-000007000000}" name="MODELO" dataDxfId="289"/>
    <tableColumn id="8" xr3:uid="{00000000-0010-0000-0000-000008000000}" name="Breve descripción" dataDxfId="288"/>
    <tableColumn id="9" xr3:uid="{00000000-0010-0000-0000-000009000000}" name="Estado de la incidencia" dataDxfId="287"/>
    <tableColumn id="10" xr3:uid="{00000000-0010-0000-0000-00000A000000}" name="Asignado a" dataDxfId="286"/>
    <tableColumn id="11" xr3:uid="{00000000-0010-0000-0000-00000B000000}" name="Resolución" dataDxfId="285"/>
    <tableColumn id="12" xr3:uid="{00000000-0010-0000-0000-00000C000000}" name="CAUSA RAÍZ" dataDxfId="284"/>
    <tableColumn id="13" xr3:uid="{00000000-0010-0000-0000-00000D000000}" name="ERROR" dataDxfId="283"/>
    <tableColumn id="14" xr3:uid="{00000000-0010-0000-0000-00000E000000}" name="Tipo " dataDxfId="282"/>
    <tableColumn id="15" xr3:uid="{00000000-0010-0000-0000-00000F000000}" name="Creado" dataDxfId="281"/>
    <tableColumn id="16" xr3:uid="{00000000-0010-0000-0000-000010000000}" name="Resuelto" dataDxfId="280"/>
    <tableColumn id="17" xr3:uid="{00000000-0010-0000-0000-000011000000}" name="Fecha en el Grupo IEXCA" dataDxfId="279"/>
    <tableColumn id="18" xr3:uid="{00000000-0010-0000-0000-000012000000}" name="Last Resolved Date" dataDxfId="278"/>
    <tableColumn id="19" xr3:uid="{00000000-0010-0000-0000-000013000000}" name="Minutos" dataDxfId="277"/>
    <tableColumn id="20" xr3:uid="{00000000-0010-0000-0000-000014000000}" name="Horas" dataDxfId="276"/>
    <tableColumn id="21" xr3:uid="{00000000-0010-0000-0000-000015000000}" name="N° Tiempo - x Dia " dataDxfId="275"/>
    <tableColumn id="22" xr3:uid="{00000000-0010-0000-0000-000016000000}" name="Hora Total" dataDxfId="274"/>
    <tableColumn id="23" xr3:uid="{00000000-0010-0000-0000-000017000000}" name="Servicio" dataDxfId="273"/>
    <tableColumn id="24" xr3:uid="{00000000-0010-0000-0000-000018000000}" name="Comentarios" dataDxfId="272"/>
    <tableColumn id="25" xr3:uid="{00000000-0010-0000-0000-000019000000}" name="-1" dataDxfId="271"/>
    <tableColumn id="26" xr3:uid="{00000000-0010-0000-0000-00001A000000}" name="No Borrar" dataDxfId="270"/>
    <tableColumn id="27" xr3:uid="{00000000-0010-0000-0000-00001B000000}" name="MES" dataDxfId="269"/>
    <tableColumn id="28" xr3:uid="{00000000-0010-0000-0000-00001C000000}" name="AÑO" dataDxfId="268"/>
    <tableColumn id="29" xr3:uid="{00000000-0010-0000-0000-00001D000000}" name="ATENDIDO POR" dataDxfId="267"/>
    <tableColumn id="30" xr3:uid="{00000000-0010-0000-0000-00001E000000}" name="RODS" dataDxfId="266"/>
    <tableColumn id="31" xr3:uid="{00000000-0010-0000-0000-00001F000000}" name="SERIE IMPRESOR" dataDxfId="265"/>
    <tableColumn id="32" xr3:uid="{00000000-0010-0000-0000-000020000000}" name="SERIE DE IMPRESOR MANUAL" dataDxfId="264"/>
    <tableColumn id="33" xr3:uid="{00000000-0010-0000-0000-000021000000}" name="DET" dataDxfId="263"/>
    <tableColumn id="34" xr3:uid="{00000000-0010-0000-0000-000022000000}" name="IMPRESOR" dataDxfId="262"/>
    <tableColumn id="35" xr3:uid="{00000000-0010-0000-0000-000023000000}" name="MOD" dataDxfId="26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FOLIOS" displayName="FOLIOS" ref="A1:AO10587" totalsRowShown="0" headerRowDxfId="340" dataDxfId="339">
  <autoFilter ref="A1:AO10587" xr:uid="{00000000-0009-0000-0100-000002000000}"/>
  <sortState xmlns:xlrd2="http://schemas.microsoft.com/office/spreadsheetml/2017/richdata2" ref="A2:AO10563">
    <sortCondition descending="1" ref="P2:P10563"/>
    <sortCondition descending="1" ref="Q2:Q10563"/>
    <sortCondition descending="1" ref="I2:I10563"/>
  </sortState>
  <tableColumns count="41">
    <tableColumn id="1" xr3:uid="{00000000-0010-0000-0100-000001000000}" name="SERIE" dataDxfId="338"/>
    <tableColumn id="2" xr3:uid="{00000000-0010-0000-0100-000002000000}" name="NUMPART" dataDxfId="337"/>
    <tableColumn id="3" xr3:uid="{00000000-0010-0000-0100-000003000000}" name="DESCRIPCION" dataDxfId="336"/>
    <tableColumn id="4" xr3:uid="{00000000-0010-0000-0100-000004000000}" name="TIPO SUM" dataDxfId="335"/>
    <tableColumn id="5" xr3:uid="{00000000-0010-0000-0100-000005000000}" name="CANT" dataDxfId="334"/>
    <tableColumn id="6" xr3:uid="{00000000-0010-0000-0100-000006000000}" name="IMPRESOR" dataDxfId="333"/>
    <tableColumn id="7" xr3:uid="{00000000-0010-0000-0100-000007000000}" name="MODELO" dataDxfId="332"/>
    <tableColumn id="8" xr3:uid="{00000000-0010-0000-0100-000008000000}" name="UBICACIÓN" dataDxfId="331"/>
    <tableColumn id="9" xr3:uid="{00000000-0010-0000-0100-000009000000}" name="DET" dataDxfId="330"/>
    <tableColumn id="10" xr3:uid="{00000000-0010-0000-0100-00000A000000}" name="DESTINO" dataDxfId="329"/>
    <tableColumn id="11" xr3:uid="{00000000-0010-0000-0100-00000B000000}" name="FORMATO" dataDxfId="328"/>
    <tableColumn id="12" xr3:uid="{00000000-0010-0000-0100-00000C000000}" name="TIPO" dataDxfId="327"/>
    <tableColumn id="13" xr3:uid="{00000000-0010-0000-0100-00000D000000}" name="CLIENTE" dataDxfId="326"/>
    <tableColumn id="14" xr3:uid="{00000000-0010-0000-0100-00000E000000}" name="IP" dataDxfId="325"/>
    <tableColumn id="15" xr3:uid="{00000000-0010-0000-0100-00000F000000}" name="ESTADO SUM" dataDxfId="324"/>
    <tableColumn id="16" xr3:uid="{00000000-0010-0000-0100-000010000000}" name="FOLIO " dataDxfId="323"/>
    <tableColumn id="17" xr3:uid="{00000000-0010-0000-0100-000011000000}" name="FECHA" dataDxfId="322"/>
    <tableColumn id="18" xr3:uid="{00000000-0010-0000-0100-000012000000}" name="MES" dataDxfId="321"/>
    <tableColumn id="19" xr3:uid="{00000000-0010-0000-0100-000013000000}" name="AÑO" dataDxfId="320"/>
    <tableColumn id="39" xr3:uid="{00000000-0010-0000-0100-000027000000}" name="SOLICITUD APPSHEET" dataDxfId="319" dataCellStyle="Normal 2"/>
    <tableColumn id="71" xr3:uid="{00000000-0010-0000-0100-000047000000}" name="SUM GENERAL" dataDxfId="318"/>
    <tableColumn id="20" xr3:uid="{00000000-0010-0000-0100-000014000000}" name="CONTROL STOCK BACKUP" dataDxfId="317" dataCellStyle="Moneda 2"/>
    <tableColumn id="21" xr3:uid="{00000000-0010-0000-0100-000015000000}" name="REF" dataDxfId="316" dataCellStyle="Moneda 2"/>
    <tableColumn id="23" xr3:uid="{00000000-0010-0000-0100-000017000000}" name="SERIE SD" dataDxfId="315" dataCellStyle="Moneda 2"/>
    <tableColumn id="25" xr3:uid="{00000000-0010-0000-0100-000019000000}" name="MOD RDI" dataDxfId="314" dataCellStyle="Moneda 2"/>
    <tableColumn id="31" xr3:uid="{00000000-0010-0000-0100-00001F000000}" name="UBICACIÓN RDI" dataDxfId="313" dataCellStyle="Moneda 2"/>
    <tableColumn id="32" xr3:uid="{00000000-0010-0000-0100-000020000000}" name="DET RDI" dataDxfId="312" dataCellStyle="Moneda 2"/>
    <tableColumn id="53" xr3:uid="{00000000-0010-0000-0100-000035000000}" name="ROLLOUT" dataDxfId="311"/>
    <tableColumn id="24" xr3:uid="{00000000-0010-0000-0100-000018000000}" name="DESCARGA" dataDxfId="310"/>
    <tableColumn id="26" xr3:uid="{00000000-0010-0000-0100-00001A000000}" name="COMP SERIE REG VRS SD" dataDxfId="309"/>
    <tableColumn id="27" xr3:uid="{00000000-0010-0000-0100-00001B000000}" name="TIPO PEDIDO" dataDxfId="308"/>
    <tableColumn id="28" xr3:uid="{00000000-0010-0000-0100-00001C000000}" name="TNR MV" dataDxfId="307"/>
    <tableColumn id="29" xr3:uid="{00000000-0010-0000-0100-00001D000000}" name="UDI MV" dataDxfId="306"/>
    <tableColumn id="30" xr3:uid="{00000000-0010-0000-0100-00001E000000}" name="TIPO LOCALIDAD" dataDxfId="305"/>
    <tableColumn id="33" xr3:uid="{00000000-0010-0000-0100-000021000000}" name="RUTA" dataDxfId="304"/>
    <tableColumn id="34" xr3:uid="{00000000-0010-0000-0100-000022000000}" name="ZONA" dataDxfId="303"/>
    <tableColumn id="35" xr3:uid="{00000000-0010-0000-0100-000023000000}" name="STOCK EN TODO" dataDxfId="302"/>
    <tableColumn id="22" xr3:uid="{00000000-0010-0000-0100-000016000000}" name="NEW REF" dataDxfId="301"/>
    <tableColumn id="36" xr3:uid="{00000000-0010-0000-0100-000024000000}" name="US" dataDxfId="300"/>
    <tableColumn id="37" xr3:uid="{00000000-0010-0000-0100-000025000000}" name="EN USO MVE AGO 2026" dataDxfId="299"/>
    <tableColumn id="38" xr3:uid="{00000000-0010-0000-0100-000026000000}" name="VALIDAR EQUIPOS NUESTROS" dataDxfId="29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RDI" displayName="RDI" ref="A1:BG753" totalsRowShown="0" headerRowDxfId="260" dataDxfId="259">
  <autoFilter ref="A1:BG753" xr:uid="{00000000-0009-0000-0100-000003000000}"/>
  <sortState xmlns:xlrd2="http://schemas.microsoft.com/office/spreadsheetml/2017/richdata2" ref="A2:BG752">
    <sortCondition ref="A2:A752"/>
    <sortCondition ref="F2:F752"/>
    <sortCondition ref="B2:B752"/>
  </sortState>
  <tableColumns count="59">
    <tableColumn id="1" xr3:uid="{00000000-0010-0000-0200-000001000000}" name="CLIENTE" dataDxfId="258"/>
    <tableColumn id="2" xr3:uid="{00000000-0010-0000-0200-000002000000}" name="TIENDA" dataDxfId="257"/>
    <tableColumn id="3" xr3:uid="{00000000-0010-0000-0200-000003000000}" name="FORMATO" dataDxfId="256"/>
    <tableColumn id="4" xr3:uid="{00000000-0010-0000-0200-000004000000}" name="CECO" dataDxfId="255"/>
    <tableColumn id="5" xr3:uid="{00000000-0010-0000-0200-000005000000}" name="STATUS" dataDxfId="254"/>
    <tableColumn id="6" xr3:uid="{00000000-0010-0000-0200-000006000000}" name="DET" dataDxfId="253"/>
    <tableColumn id="7" xr3:uid="{00000000-0010-0000-0200-000007000000}" name="Dirección" dataDxfId="252"/>
    <tableColumn id="8" xr3:uid="{00000000-0010-0000-0200-000008000000}" name="DEPTO" dataDxfId="251"/>
    <tableColumn id="9" xr3:uid="{00000000-0010-0000-0200-000009000000}" name="MODELO" dataDxfId="250"/>
    <tableColumn id="10" xr3:uid="{00000000-0010-0000-0200-00000A000000}" name="IP" dataDxfId="249"/>
    <tableColumn id="11" xr3:uid="{00000000-0010-0000-0200-00000B000000}" name="IMPRESOR" dataDxfId="248"/>
    <tableColumn id="13" xr3:uid="{00000000-0010-0000-0200-00000D000000}" name="Equipo Administrado _x000a_Sí o No" dataDxfId="247"/>
    <tableColumn id="14" xr3:uid="{00000000-0010-0000-0200-00000E000000}" name="PROPIEDAD" dataDxfId="246"/>
    <tableColumn id="16" xr3:uid="{00000000-0010-0000-0200-000010000000}" name="TIPO LUGAR" dataDxfId="245"/>
    <tableColumn id="45" xr3:uid="{00000000-0010-0000-0200-00002D000000}" name="VERIFICAR STATUS ACTUAL" dataDxfId="244"/>
    <tableColumn id="47" xr3:uid="{00000000-0010-0000-0200-00002F000000}" name="TIPO" dataDxfId="243"/>
    <tableColumn id="61" xr3:uid="{00000000-0010-0000-0200-00003D000000}" name="MOV" dataDxfId="242"/>
    <tableColumn id="12" xr3:uid="{00000000-0010-0000-0200-00000C000000}" name="STATUS MOV" dataDxfId="241"/>
    <tableColumn id="15" xr3:uid="{00000000-0010-0000-0200-00000F000000}" name="SERIE CON S" dataDxfId="240"/>
    <tableColumn id="17" xr3:uid="{00000000-0010-0000-0200-000011000000}" name="SERIE REG" dataDxfId="239"/>
    <tableColumn id="18" xr3:uid="{00000000-0010-0000-0200-000012000000}" name="FECHA REG" dataDxfId="238"/>
    <tableColumn id="21" xr3:uid="{00000000-0010-0000-0200-000015000000}" name="MONITOREO" dataDxfId="237"/>
    <tableColumn id="23" xr3:uid="{00000000-0010-0000-0200-000017000000}" name="FECHA MOV" dataDxfId="236"/>
    <tableColumn id="24" xr3:uid="{00000000-0010-0000-0200-000018000000}" name="ZONA" dataDxfId="235"/>
    <tableColumn id="25" xr3:uid="{00000000-0010-0000-0200-000019000000}" name="DEPARTAMENTO" dataDxfId="234"/>
    <tableColumn id="26" xr3:uid="{00000000-0010-0000-0200-00001A000000}" name="MUNICIPIO" dataDxfId="233"/>
    <tableColumn id="27" xr3:uid="{00000000-0010-0000-0200-00001B000000}" name="RUTA" dataDxfId="232"/>
    <tableColumn id="28" xr3:uid="{00000000-0010-0000-0200-00001C000000}" name="RUT CRONO" dataDxfId="231"/>
    <tableColumn id="29" xr3:uid="{00000000-0010-0000-0200-00001D000000}" name="RUT MBAC" dataDxfId="230"/>
    <tableColumn id="30" xr3:uid="{00000000-0010-0000-0200-00001E000000}" name="OBSERVACION" dataDxfId="229"/>
    <tableColumn id="31" xr3:uid="{00000000-0010-0000-0200-00001F000000}" name="IP SD" dataDxfId="228"/>
    <tableColumn id="32" xr3:uid="{00000000-0010-0000-0200-000020000000}" name="OBSERV2" dataDxfId="227"/>
    <tableColumn id="33" xr3:uid="{00000000-0010-0000-0200-000021000000}" name="TIPO LOCALIDAD" dataDxfId="226"/>
    <tableColumn id="34" xr3:uid="{00000000-0010-0000-0200-000022000000}" name="ESTATUS MVE ABR2024" dataDxfId="225"/>
    <tableColumn id="35" xr3:uid="{00000000-0010-0000-0200-000023000000}" name="SITIO MARKVISION 2024" dataDxfId="224"/>
    <tableColumn id="36" xr3:uid="{00000000-0010-0000-0200-000024000000}" name="EC6H" dataDxfId="223"/>
    <tableColumn id="37" xr3:uid="{00000000-0010-0000-0200-000025000000}" name="EC12H" dataDxfId="222"/>
    <tableColumn id="38" xr3:uid="{00000000-0010-0000-0200-000026000000}" name="EC24" dataDxfId="221"/>
    <tableColumn id="42" xr3:uid="{00000000-0010-0000-0200-00002A000000}" name="HORAS DISPONIBLES ATENCION" dataDxfId="220"/>
    <tableColumn id="43" xr3:uid="{00000000-0010-0000-0200-00002B000000}" name="MARCA" dataDxfId="219"/>
    <tableColumn id="44" xr3:uid="{00000000-0010-0000-0200-00002C000000}" name="SI O NO" dataDxfId="218"/>
    <tableColumn id="46" xr3:uid="{00000000-0010-0000-0200-00002E000000}" name="CARACTERISTICAS" dataDxfId="217"/>
    <tableColumn id="48" xr3:uid="{00000000-0010-0000-0200-000030000000}" name="BIMBOCONTCFM" dataDxfId="216"/>
    <tableColumn id="49" xr3:uid="{00000000-0010-0000-0200-000031000000}" name="NOTA OBSERVACION CFM" dataDxfId="215"/>
    <tableColumn id="50" xr3:uid="{00000000-0010-0000-0200-000032000000}" name="BIMBO CFM 2025 CONTADOR markvision" dataDxfId="214"/>
    <tableColumn id="51" xr3:uid="{00000000-0010-0000-0200-000033000000}" name="BIMBO CFM 2025 CONTADOR CFM" dataDxfId="213"/>
    <tableColumn id="52" xr3:uid="{00000000-0010-0000-0200-000034000000}" name="ED MANUALES" dataDxfId="212"/>
    <tableColumn id="53" xr3:uid="{00000000-0010-0000-0200-000035000000}" name="PIEZA FALTANTE 1" dataDxfId="211"/>
    <tableColumn id="54" xr3:uid="{00000000-0010-0000-0200-000036000000}" name="PIEZA FALTANTE 2" dataDxfId="210"/>
    <tableColumn id="55" xr3:uid="{00000000-0010-0000-0200-000037000000}" name="NUMPART 1" dataDxfId="209"/>
    <tableColumn id="59" xr3:uid="{00000000-0010-0000-0200-00003B000000}" name="NUMPART 2" dataDxfId="208"/>
    <tableColumn id="60" xr3:uid="{00000000-0010-0000-0200-00003C000000}" name="NUMPART 3" dataDxfId="207"/>
    <tableColumn id="56" xr3:uid="{00000000-0010-0000-0200-000038000000}" name="MAC" dataDxfId="206"/>
    <tableColumn id="57" xr3:uid="{00000000-0010-0000-0200-000039000000}" name="IP CFM DAT" dataDxfId="205"/>
    <tableColumn id="58" xr3:uid="{00000000-0010-0000-0200-00003A000000}" name="COMPA IP MVE" dataDxfId="204"/>
    <tableColumn id="62" xr3:uid="{00000000-0010-0000-0200-00003E000000}" name="ESCRITURA SERVICE NOW" dataDxfId="203"/>
    <tableColumn id="63" xr3:uid="{00000000-0010-0000-0200-00003F000000}" name="FORMATO CORTO WALMART" dataDxfId="202"/>
    <tableColumn id="64" xr3:uid="{00000000-0010-0000-0200-000040000000}" name="UNIDO" dataDxfId="201"/>
    <tableColumn id="65" xr3:uid="{00000000-0010-0000-0200-000041000000}" name="FOLIOS" dataDxfId="200"/>
  </tableColumns>
  <tableStyleInfo name="TableStyleLight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ODS" displayName="ODS" ref="A1:AM1645" totalsRowShown="0" headerRowDxfId="199" dataDxfId="198" tableBorderDxfId="197">
  <autoFilter ref="A1:AM1645" xr:uid="{00000000-0009-0000-0100-000004000000}"/>
  <tableColumns count="39">
    <tableColumn id="1" xr3:uid="{00000000-0010-0000-0300-000001000000}" name="ID TICKET" dataDxfId="196"/>
    <tableColumn id="2" xr3:uid="{00000000-0010-0000-0300-000002000000}" name="ID TICKET EXTERNO" dataDxfId="195"/>
    <tableColumn id="3" xr3:uid="{00000000-0010-0000-0300-000003000000}" name="FECHA" dataDxfId="194"/>
    <tableColumn id="4" xr3:uid="{00000000-0010-0000-0300-000004000000}" name="MEDIO DE REPORTE" dataDxfId="193"/>
    <tableColumn id="5" xr3:uid="{00000000-0010-0000-0300-000005000000}" name="ESTADO" dataDxfId="192"/>
    <tableColumn id="6" xr3:uid="{00000000-0010-0000-0300-000006000000}" name="PROBLEMA REPORTADO" dataDxfId="191"/>
    <tableColumn id="7" xr3:uid="{00000000-0010-0000-0300-000007000000}" name="CONTACTO" dataDxfId="190"/>
    <tableColumn id="8" xr3:uid="{00000000-0010-0000-0300-000008000000}" name="TIPO ASISTENCIA" dataDxfId="189"/>
    <tableColumn id="9" xr3:uid="{00000000-0010-0000-0300-000009000000}" name="IMPRESOR" dataDxfId="188"/>
    <tableColumn id="10" xr3:uid="{00000000-0010-0000-0300-00000A000000}" name="MODELO" dataDxfId="187"/>
    <tableColumn id="11" xr3:uid="{00000000-0010-0000-0300-00000B000000}" name="IP" dataDxfId="186"/>
    <tableColumn id="12" xr3:uid="{00000000-0010-0000-0300-00000C000000}" name="DET" dataDxfId="185"/>
    <tableColumn id="13" xr3:uid="{00000000-0010-0000-0300-00000D000000}" name="TIENDA" dataDxfId="184"/>
    <tableColumn id="14" xr3:uid="{00000000-0010-0000-0300-00000E000000}" name="FORMATO" dataDxfId="183"/>
    <tableColumn id="15" xr3:uid="{00000000-0010-0000-0300-00000F000000}" name="DEPTO" dataDxfId="182"/>
    <tableColumn id="37" xr3:uid="{00000000-0010-0000-0300-000025000000}" name="CLIENTE" dataDxfId="181"/>
    <tableColumn id="26" xr3:uid="{00000000-0010-0000-0300-00001A000000}" name="PROPIEDAD" dataDxfId="180"/>
    <tableColumn id="16" xr3:uid="{00000000-0010-0000-0300-000010000000}" name="TIPO FALLA" dataDxfId="179"/>
    <tableColumn id="17" xr3:uid="{00000000-0010-0000-0300-000011000000}" name="SERVICIO REALIZADO" dataDxfId="178"/>
    <tableColumn id="18" xr3:uid="{00000000-0010-0000-0300-000012000000}" name="DESCRIPCION SERVICIO" dataDxfId="177"/>
    <tableColumn id="19" xr3:uid="{00000000-0010-0000-0300-000013000000}" name="TECNICO1" dataDxfId="176"/>
    <tableColumn id="20" xr3:uid="{00000000-0010-0000-0300-000014000000}" name="TECNICO2" dataDxfId="175"/>
    <tableColumn id="21" xr3:uid="{00000000-0010-0000-0300-000015000000}" name="SERIE SUM" dataDxfId="174"/>
    <tableColumn id="22" xr3:uid="{00000000-0010-0000-0300-000016000000}" name="NUMPART" dataDxfId="173"/>
    <tableColumn id="23" xr3:uid="{00000000-0010-0000-0300-000017000000}" name="DESCRIPCION SUM" dataDxfId="172"/>
    <tableColumn id="24" xr3:uid="{00000000-0010-0000-0300-000018000000}" name="SERIE EQUIPO" dataDxfId="171"/>
    <tableColumn id="25" xr3:uid="{00000000-0010-0000-0300-000019000000}" name="MOD EQUIPO" dataDxfId="170"/>
    <tableColumn id="27" xr3:uid="{00000000-0010-0000-0300-00001B000000}" name="SERIE RETIRADO" dataDxfId="169"/>
    <tableColumn id="28" xr3:uid="{00000000-0010-0000-0300-00001C000000}" name="MOD RETIRADO" dataDxfId="168"/>
    <tableColumn id="29" xr3:uid="{00000000-0010-0000-0300-00001D000000}" name="IP RETIRADO" dataDxfId="167"/>
    <tableColumn id="30" xr3:uid="{00000000-0010-0000-0300-00001E000000}" name="MOV RETIRO" dataDxfId="166"/>
    <tableColumn id="31" xr3:uid="{00000000-0010-0000-0300-00001F000000}" name="MOTIVO RETIRO" dataDxfId="165"/>
    <tableColumn id="38" xr3:uid="{00000000-0010-0000-0300-000026000000}" name="PROPIEDAD RETIRADO" dataDxfId="164"/>
    <tableColumn id="32" xr3:uid="{00000000-0010-0000-0300-000020000000}" name="SERIE SUSTITUTO" dataDxfId="163"/>
    <tableColumn id="33" xr3:uid="{00000000-0010-0000-0300-000021000000}" name="MOD SUSTITUTO" dataDxfId="162"/>
    <tableColumn id="34" xr3:uid="{00000000-0010-0000-0300-000022000000}" name="IP SUSTITUTO" dataDxfId="161"/>
    <tableColumn id="35" xr3:uid="{00000000-0010-0000-0300-000023000000}" name="MOV SUSTITUTO" dataDxfId="160"/>
    <tableColumn id="36" xr3:uid="{00000000-0010-0000-0300-000024000000}" name="MOTIVO SUSTITUTO" dataDxfId="159"/>
    <tableColumn id="39" xr3:uid="{00000000-0010-0000-0300-000027000000}" name="PROPIEDAD PRESTAMO" dataDxfId="158"/>
  </tableColumns>
  <tableStyleInfo name="TableStyleLight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3.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89">
    <tabColor rgb="FF00B0F0"/>
  </sheetPr>
  <dimension ref="A1:AI301"/>
  <sheetViews>
    <sheetView workbookViewId="0">
      <pane xSplit="12" ySplit="1" topLeftCell="AB2" activePane="bottomRight" state="frozen"/>
      <selection pane="topRight" activeCell="M1" sqref="M1"/>
      <selection pane="bottomLeft" activeCell="A2" sqref="A2"/>
      <selection pane="bottomRight" activeCell="AG2" sqref="AG2"/>
    </sheetView>
  </sheetViews>
  <sheetFormatPr baseColWidth="10" defaultColWidth="13.33203125" defaultRowHeight="11.25"/>
  <cols>
    <col min="1" max="1" width="16.83203125" style="164" customWidth="1"/>
    <col min="2" max="2" width="13.6640625" style="193" bestFit="1" customWidth="1"/>
    <col min="3" max="3" width="8.83203125" style="164" customWidth="1"/>
    <col min="4" max="4" width="24.33203125" style="164" customWidth="1"/>
    <col min="5" max="5" width="16" style="164" bestFit="1" customWidth="1"/>
    <col min="6" max="6" width="10.5" style="164" bestFit="1" customWidth="1"/>
    <col min="7" max="7" width="12.1640625" style="164" customWidth="1"/>
    <col min="8" max="8" width="20" style="164" customWidth="1"/>
    <col min="9" max="9" width="11.5" style="164" customWidth="1"/>
    <col min="10" max="10" width="20.83203125" style="164" customWidth="1"/>
    <col min="11" max="11" width="22.83203125" style="164" customWidth="1"/>
    <col min="12" max="12" width="17.83203125" style="164" customWidth="1"/>
    <col min="13" max="13" width="9.83203125" style="164" customWidth="1"/>
    <col min="14" max="14" width="11.33203125" style="164" customWidth="1"/>
    <col min="15" max="15" width="18.33203125" style="164" customWidth="1"/>
    <col min="16" max="16" width="18.5" style="164" customWidth="1"/>
    <col min="17" max="17" width="18.6640625" style="164" customWidth="1"/>
    <col min="18" max="18" width="17.83203125" style="164" customWidth="1"/>
    <col min="19" max="19" width="11" style="321" customWidth="1"/>
    <col min="20" max="20" width="10.6640625" style="321" customWidth="1"/>
    <col min="21" max="21" width="9.6640625" style="164" customWidth="1"/>
    <col min="22" max="22" width="8" style="322" customWidth="1"/>
    <col min="23" max="23" width="19.6640625" style="164" customWidth="1"/>
    <col min="24" max="24" width="15" style="164" customWidth="1"/>
    <col min="25" max="25" width="8.33203125" style="164" customWidth="1"/>
    <col min="26" max="26" width="12.33203125" style="164" customWidth="1"/>
    <col min="27" max="27" width="13.1640625" style="164" bestFit="1" customWidth="1"/>
    <col min="28" max="28" width="7.33203125" style="164" customWidth="1"/>
    <col min="29" max="29" width="13.33203125" style="163" customWidth="1"/>
    <col min="30" max="30" width="13.33203125" style="164" customWidth="1"/>
    <col min="31" max="31" width="17.6640625" style="164" bestFit="1" customWidth="1"/>
    <col min="32" max="32" width="17.5" style="164" bestFit="1" customWidth="1"/>
    <col min="33" max="33" width="6.33203125" style="164" bestFit="1" customWidth="1"/>
    <col min="34" max="34" width="15.33203125" style="164" bestFit="1" customWidth="1"/>
    <col min="35" max="35" width="13.33203125" style="164" customWidth="1"/>
    <col min="36" max="16384" width="13.33203125" style="164"/>
  </cols>
  <sheetData>
    <row r="1" spans="1:35" s="271" customFormat="1" ht="22.5" customHeight="1">
      <c r="A1" s="248" t="s">
        <v>5074</v>
      </c>
      <c r="B1" s="249" t="s">
        <v>5075</v>
      </c>
      <c r="C1" s="250" t="s">
        <v>5076</v>
      </c>
      <c r="D1" s="251" t="s">
        <v>5077</v>
      </c>
      <c r="E1" s="251" t="s">
        <v>5078</v>
      </c>
      <c r="F1" s="251" t="s">
        <v>5079</v>
      </c>
      <c r="G1" s="251" t="s">
        <v>5080</v>
      </c>
      <c r="H1" s="251" t="s">
        <v>5081</v>
      </c>
      <c r="I1" s="251" t="s">
        <v>5082</v>
      </c>
      <c r="J1" s="252" t="s">
        <v>5083</v>
      </c>
      <c r="K1" s="253" t="s">
        <v>5084</v>
      </c>
      <c r="L1" s="251" t="s">
        <v>5085</v>
      </c>
      <c r="M1" s="254" t="s">
        <v>5086</v>
      </c>
      <c r="N1" s="255" t="s">
        <v>5087</v>
      </c>
      <c r="O1" s="256" t="s">
        <v>5088</v>
      </c>
      <c r="P1" s="257" t="s">
        <v>5089</v>
      </c>
      <c r="Q1" s="258" t="s">
        <v>5090</v>
      </c>
      <c r="R1" s="259" t="s">
        <v>5091</v>
      </c>
      <c r="S1" s="260" t="s">
        <v>5092</v>
      </c>
      <c r="T1" s="261" t="s">
        <v>5093</v>
      </c>
      <c r="U1" s="262" t="s">
        <v>5094</v>
      </c>
      <c r="V1" s="263" t="s">
        <v>5095</v>
      </c>
      <c r="W1" s="264" t="s">
        <v>5096</v>
      </c>
      <c r="X1" s="192" t="s">
        <v>5097</v>
      </c>
      <c r="Y1" s="265" t="s">
        <v>5098</v>
      </c>
      <c r="Z1" s="266" t="s">
        <v>5099</v>
      </c>
      <c r="AA1" s="267" t="s">
        <v>5100</v>
      </c>
      <c r="AB1" s="267" t="s">
        <v>5101</v>
      </c>
      <c r="AC1" s="268" t="s">
        <v>5102</v>
      </c>
      <c r="AD1" s="269" t="s">
        <v>5103</v>
      </c>
      <c r="AE1" s="269" t="s">
        <v>5104</v>
      </c>
      <c r="AF1" s="269" t="s">
        <v>5105</v>
      </c>
      <c r="AG1" s="194" t="s">
        <v>11</v>
      </c>
      <c r="AH1" s="194" t="s">
        <v>1417</v>
      </c>
      <c r="AI1" s="270" t="s">
        <v>9</v>
      </c>
    </row>
    <row r="2" spans="1:35">
      <c r="A2" s="211" t="s">
        <v>5106</v>
      </c>
      <c r="B2" s="193" t="s">
        <v>3193</v>
      </c>
      <c r="C2" s="164" t="s">
        <v>5107</v>
      </c>
      <c r="D2" s="193" t="s">
        <v>5108</v>
      </c>
      <c r="E2" s="272" t="s">
        <v>186</v>
      </c>
      <c r="F2" s="193" t="s">
        <v>5109</v>
      </c>
      <c r="G2" s="273" t="s">
        <v>47</v>
      </c>
      <c r="H2" s="193" t="s">
        <v>5110</v>
      </c>
      <c r="I2" s="193" t="s">
        <v>5089</v>
      </c>
      <c r="J2" s="164" t="s">
        <v>5111</v>
      </c>
      <c r="K2" s="211" t="s">
        <v>5112</v>
      </c>
      <c r="L2" s="211" t="s">
        <v>87</v>
      </c>
      <c r="M2" s="211" t="s">
        <v>5113</v>
      </c>
      <c r="N2" s="274" t="s">
        <v>5114</v>
      </c>
      <c r="O2" s="275">
        <v>45660.699976851851</v>
      </c>
      <c r="P2" s="276">
        <v>45663.641828703701</v>
      </c>
      <c r="Q2" s="276">
        <v>45663.488935185182</v>
      </c>
      <c r="R2" s="276">
        <v>45663.641828703701</v>
      </c>
      <c r="S2" s="272">
        <v>0.15289351851851851</v>
      </c>
      <c r="T2" s="272">
        <v>3.6694444444444438</v>
      </c>
      <c r="U2" s="193"/>
      <c r="V2" s="273">
        <v>3.669444444472902</v>
      </c>
      <c r="W2" s="193" t="s">
        <v>5115</v>
      </c>
      <c r="AA2" s="164" t="s">
        <v>5116</v>
      </c>
      <c r="AB2" s="164">
        <v>2025</v>
      </c>
      <c r="AC2" s="163" t="s">
        <v>161</v>
      </c>
      <c r="AD2" s="164" t="s">
        <v>161</v>
      </c>
      <c r="AE2" s="164" t="s">
        <v>3194</v>
      </c>
      <c r="AF2" s="164" t="s">
        <v>3194</v>
      </c>
      <c r="AG2" s="164" t="s">
        <v>5117</v>
      </c>
      <c r="AH2" s="164" t="s">
        <v>3194</v>
      </c>
      <c r="AI2" s="164" t="s">
        <v>47</v>
      </c>
    </row>
    <row r="3" spans="1:35">
      <c r="A3" s="211" t="s">
        <v>5106</v>
      </c>
      <c r="B3" s="193" t="s">
        <v>3183</v>
      </c>
      <c r="C3" s="164" t="s">
        <v>5118</v>
      </c>
      <c r="D3" s="193" t="s">
        <v>5119</v>
      </c>
      <c r="E3" s="272" t="s">
        <v>186</v>
      </c>
      <c r="F3" s="193" t="s">
        <v>5120</v>
      </c>
      <c r="G3" s="273" t="s">
        <v>70</v>
      </c>
      <c r="H3" s="193" t="s">
        <v>5121</v>
      </c>
      <c r="I3" s="193" t="s">
        <v>5089</v>
      </c>
      <c r="J3" s="164" t="s">
        <v>5122</v>
      </c>
      <c r="K3" s="164" t="s">
        <v>5123</v>
      </c>
      <c r="L3" s="211" t="s">
        <v>54</v>
      </c>
      <c r="M3" s="211" t="s">
        <v>5113</v>
      </c>
      <c r="N3" s="274" t="s">
        <v>5114</v>
      </c>
      <c r="O3" s="275">
        <v>45663.463333333333</v>
      </c>
      <c r="P3" s="276">
        <v>45663.659733796303</v>
      </c>
      <c r="Q3" s="276">
        <v>45663.477106481478</v>
      </c>
      <c r="R3" s="276">
        <v>45663.659733796303</v>
      </c>
      <c r="S3" s="272">
        <v>0.18262731481481481</v>
      </c>
      <c r="T3" s="272">
        <v>4.3830555555555559</v>
      </c>
      <c r="U3" s="193"/>
      <c r="V3" s="273">
        <v>4.3830555554595776</v>
      </c>
      <c r="W3" s="193" t="s">
        <v>5115</v>
      </c>
      <c r="AA3" s="164" t="s">
        <v>5116</v>
      </c>
      <c r="AB3" s="164">
        <v>2025</v>
      </c>
      <c r="AC3" s="163" t="s">
        <v>161</v>
      </c>
      <c r="AD3" s="164" t="s">
        <v>161</v>
      </c>
      <c r="AE3" s="164" t="s">
        <v>2455</v>
      </c>
      <c r="AF3" s="164" t="s">
        <v>2455</v>
      </c>
      <c r="AG3" s="164" t="s">
        <v>5124</v>
      </c>
      <c r="AH3" s="164" t="s">
        <v>2455</v>
      </c>
      <c r="AI3" s="164" t="s">
        <v>70</v>
      </c>
    </row>
    <row r="4" spans="1:35">
      <c r="A4" s="211" t="s">
        <v>5106</v>
      </c>
      <c r="B4" s="193" t="s">
        <v>3169</v>
      </c>
      <c r="C4" s="152" t="s">
        <v>5125</v>
      </c>
      <c r="D4" s="193" t="s">
        <v>2880</v>
      </c>
      <c r="E4" s="193" t="s">
        <v>5126</v>
      </c>
      <c r="F4" s="193" t="s">
        <v>5120</v>
      </c>
      <c r="G4" s="273" t="s">
        <v>70</v>
      </c>
      <c r="H4" s="193" t="s">
        <v>5127</v>
      </c>
      <c r="I4" s="193" t="s">
        <v>5089</v>
      </c>
      <c r="J4" s="191" t="s">
        <v>5122</v>
      </c>
      <c r="K4" s="211" t="s">
        <v>5128</v>
      </c>
      <c r="L4" s="211" t="s">
        <v>54</v>
      </c>
      <c r="M4" s="211" t="s">
        <v>5113</v>
      </c>
      <c r="N4" s="274" t="s">
        <v>5114</v>
      </c>
      <c r="O4" s="275">
        <v>45663.551203703697</v>
      </c>
      <c r="P4" s="276">
        <v>45663.715613425928</v>
      </c>
      <c r="Q4" s="276">
        <v>45663.704039351847</v>
      </c>
      <c r="R4" s="276">
        <v>45663.715613425928</v>
      </c>
      <c r="S4" s="272">
        <v>1.157407407407407E-2</v>
      </c>
      <c r="T4" s="272">
        <v>0.27777777777777779</v>
      </c>
      <c r="U4" s="193"/>
      <c r="V4" s="273">
        <v>0.27777777775190771</v>
      </c>
      <c r="W4" s="193" t="s">
        <v>5115</v>
      </c>
      <c r="AA4" s="164" t="s">
        <v>5116</v>
      </c>
      <c r="AB4" s="164">
        <v>2025</v>
      </c>
      <c r="AC4" s="163" t="s">
        <v>57</v>
      </c>
      <c r="AD4" s="164" t="s">
        <v>57</v>
      </c>
      <c r="AE4" s="164" t="s">
        <v>3170</v>
      </c>
      <c r="AF4" s="164" t="s">
        <v>2878</v>
      </c>
      <c r="AG4" s="164" t="s">
        <v>5129</v>
      </c>
      <c r="AH4" s="164" t="s">
        <v>2878</v>
      </c>
      <c r="AI4" s="164" t="s">
        <v>47</v>
      </c>
    </row>
    <row r="5" spans="1:35">
      <c r="A5" s="211" t="s">
        <v>5106</v>
      </c>
      <c r="B5" s="193" t="s">
        <v>5130</v>
      </c>
      <c r="C5" s="152" t="s">
        <v>5131</v>
      </c>
      <c r="D5" s="193" t="s">
        <v>5132</v>
      </c>
      <c r="E5" s="193" t="s">
        <v>50</v>
      </c>
      <c r="F5" s="193" t="s">
        <v>5133</v>
      </c>
      <c r="G5" s="273" t="s">
        <v>47</v>
      </c>
      <c r="H5" s="193" t="s">
        <v>5134</v>
      </c>
      <c r="I5" s="193" t="s">
        <v>5089</v>
      </c>
      <c r="J5" s="191" t="s">
        <v>5122</v>
      </c>
      <c r="K5" s="164" t="s">
        <v>5135</v>
      </c>
      <c r="L5" s="211" t="s">
        <v>87</v>
      </c>
      <c r="M5" s="211" t="s">
        <v>5113</v>
      </c>
      <c r="N5" s="274" t="s">
        <v>5114</v>
      </c>
      <c r="O5" s="275">
        <v>45664.273425925923</v>
      </c>
      <c r="P5" s="276">
        <v>45664.548750000002</v>
      </c>
      <c r="Q5" s="276">
        <v>45664.481979166667</v>
      </c>
      <c r="R5" s="276">
        <v>45664.548750000002</v>
      </c>
      <c r="S5" s="272">
        <v>6.6770833333333335E-2</v>
      </c>
      <c r="T5" s="272">
        <v>1.6025</v>
      </c>
      <c r="U5" s="193"/>
      <c r="V5" s="273">
        <v>1.6025000000372529</v>
      </c>
      <c r="W5" s="193" t="s">
        <v>5115</v>
      </c>
      <c r="AA5" s="164" t="s">
        <v>5116</v>
      </c>
      <c r="AB5" s="164">
        <v>2025</v>
      </c>
      <c r="AC5" s="163" t="s">
        <v>57</v>
      </c>
      <c r="AF5" s="164" t="s">
        <v>4164</v>
      </c>
      <c r="AG5" s="164" t="s">
        <v>5136</v>
      </c>
      <c r="AH5" s="164" t="s">
        <v>4164</v>
      </c>
      <c r="AI5" s="164" t="s">
        <v>47</v>
      </c>
    </row>
    <row r="6" spans="1:35">
      <c r="A6" s="211" t="s">
        <v>5106</v>
      </c>
      <c r="B6" s="193" t="s">
        <v>3147</v>
      </c>
      <c r="C6" s="152" t="s">
        <v>5137</v>
      </c>
      <c r="D6" s="193" t="s">
        <v>5138</v>
      </c>
      <c r="E6" s="193" t="s">
        <v>186</v>
      </c>
      <c r="F6" s="193" t="s">
        <v>5139</v>
      </c>
      <c r="G6" s="273" t="s">
        <v>47</v>
      </c>
      <c r="H6" s="193" t="s">
        <v>5140</v>
      </c>
      <c r="I6" s="193" t="s">
        <v>5089</v>
      </c>
      <c r="J6" s="191" t="s">
        <v>5122</v>
      </c>
      <c r="K6" s="211" t="s">
        <v>5141</v>
      </c>
      <c r="L6" s="211" t="s">
        <v>87</v>
      </c>
      <c r="M6" s="211" t="s">
        <v>5113</v>
      </c>
      <c r="N6" s="274" t="s">
        <v>5114</v>
      </c>
      <c r="O6" s="275">
        <v>45666.562673611108</v>
      </c>
      <c r="P6" s="276">
        <v>45670.653831018521</v>
      </c>
      <c r="Q6" s="276">
        <v>45667.403460648151</v>
      </c>
      <c r="R6" s="276">
        <v>45670.653831018521</v>
      </c>
      <c r="S6" s="272">
        <v>3.2503703703703701</v>
      </c>
      <c r="T6" s="272">
        <v>78.00888888888889</v>
      </c>
      <c r="U6" s="193">
        <v>-70.010000000000005</v>
      </c>
      <c r="V6" s="273">
        <v>7.9988888888712921</v>
      </c>
      <c r="W6" s="193" t="s">
        <v>5115</v>
      </c>
      <c r="AA6" s="164" t="s">
        <v>5116</v>
      </c>
      <c r="AB6" s="164">
        <v>2025</v>
      </c>
      <c r="AC6" s="163" t="s">
        <v>57</v>
      </c>
      <c r="AD6" s="164" t="s">
        <v>57</v>
      </c>
      <c r="AE6" s="164" t="s">
        <v>1339</v>
      </c>
      <c r="AF6" s="164" t="s">
        <v>1339</v>
      </c>
      <c r="AG6" s="164" t="s">
        <v>5142</v>
      </c>
      <c r="AH6" s="164" t="s">
        <v>1339</v>
      </c>
      <c r="AI6" s="164" t="s">
        <v>47</v>
      </c>
    </row>
    <row r="7" spans="1:35" ht="15.75" customHeight="1">
      <c r="A7" s="211" t="s">
        <v>5106</v>
      </c>
      <c r="B7" s="193" t="s">
        <v>3149</v>
      </c>
      <c r="C7" s="152" t="s">
        <v>5143</v>
      </c>
      <c r="D7" s="193" t="s">
        <v>5144</v>
      </c>
      <c r="E7" s="193" t="s">
        <v>5126</v>
      </c>
      <c r="F7" s="193" t="s">
        <v>5139</v>
      </c>
      <c r="G7" s="273" t="s">
        <v>47</v>
      </c>
      <c r="H7" s="193" t="s">
        <v>5145</v>
      </c>
      <c r="I7" s="193" t="s">
        <v>5089</v>
      </c>
      <c r="J7" s="191" t="s">
        <v>5146</v>
      </c>
      <c r="K7" s="211" t="s">
        <v>5147</v>
      </c>
      <c r="L7" s="211" t="s">
        <v>87</v>
      </c>
      <c r="M7" s="211" t="s">
        <v>5113</v>
      </c>
      <c r="N7" s="274" t="s">
        <v>5114</v>
      </c>
      <c r="O7" s="276">
        <v>45666.680474537039</v>
      </c>
      <c r="P7" s="277">
        <v>45670.379421296297</v>
      </c>
      <c r="Q7" s="276">
        <v>45670.362476851849</v>
      </c>
      <c r="R7" s="276">
        <v>45670.379421296297</v>
      </c>
      <c r="S7" s="272">
        <v>1.6944444444444449E-2</v>
      </c>
      <c r="T7" s="272">
        <v>0.40666666666666668</v>
      </c>
      <c r="U7" s="193"/>
      <c r="V7" s="273">
        <v>0.40666666673496371</v>
      </c>
      <c r="W7" s="193" t="s">
        <v>5115</v>
      </c>
      <c r="AA7" s="164" t="s">
        <v>5116</v>
      </c>
      <c r="AB7" s="164">
        <v>2025</v>
      </c>
      <c r="AC7" s="163" t="s">
        <v>161</v>
      </c>
      <c r="AD7" s="164" t="s">
        <v>161</v>
      </c>
      <c r="AE7" s="164" t="s">
        <v>2466</v>
      </c>
      <c r="AF7" s="164" t="s">
        <v>2466</v>
      </c>
      <c r="AG7" s="164" t="s">
        <v>5148</v>
      </c>
      <c r="AH7" s="164" t="s">
        <v>2466</v>
      </c>
      <c r="AI7" s="164" t="s">
        <v>47</v>
      </c>
    </row>
    <row r="8" spans="1:35" ht="15.75" customHeight="1">
      <c r="A8" s="211" t="s">
        <v>5106</v>
      </c>
      <c r="B8" s="193" t="s">
        <v>5149</v>
      </c>
      <c r="C8" s="152" t="s">
        <v>5150</v>
      </c>
      <c r="D8" s="193" t="s">
        <v>5151</v>
      </c>
      <c r="E8" s="193" t="s">
        <v>262</v>
      </c>
      <c r="F8" s="193" t="s">
        <v>5152</v>
      </c>
      <c r="G8" s="273" t="s">
        <v>5153</v>
      </c>
      <c r="H8" s="193" t="s">
        <v>5154</v>
      </c>
      <c r="I8" s="193" t="s">
        <v>5089</v>
      </c>
      <c r="J8" s="191" t="s">
        <v>5122</v>
      </c>
      <c r="K8" s="211" t="s">
        <v>5155</v>
      </c>
      <c r="L8" s="211" t="s">
        <v>54</v>
      </c>
      <c r="M8" s="211" t="s">
        <v>5113</v>
      </c>
      <c r="N8" s="274" t="s">
        <v>5114</v>
      </c>
      <c r="O8" s="276">
        <v>45667.446574074071</v>
      </c>
      <c r="P8" s="277">
        <v>45667.693414351852</v>
      </c>
      <c r="Q8" s="276">
        <v>45667.633206018523</v>
      </c>
      <c r="R8" s="276">
        <v>45667.693414351852</v>
      </c>
      <c r="S8" s="272">
        <v>6.0208333333333343E-2</v>
      </c>
      <c r="T8" s="272">
        <v>1.4450000000000001</v>
      </c>
      <c r="U8" s="193"/>
      <c r="V8" s="273">
        <v>1.445000000065193</v>
      </c>
      <c r="W8" s="193" t="s">
        <v>5115</v>
      </c>
      <c r="AA8" s="164" t="s">
        <v>5116</v>
      </c>
      <c r="AB8" s="164">
        <v>2025</v>
      </c>
      <c r="AC8" s="163" t="s">
        <v>57</v>
      </c>
      <c r="AG8" s="164" t="s">
        <v>5156</v>
      </c>
      <c r="AH8" s="164" t="s">
        <v>3158</v>
      </c>
      <c r="AI8" s="164" t="s">
        <v>3159</v>
      </c>
    </row>
    <row r="9" spans="1:35" ht="15.75" customHeight="1">
      <c r="A9" s="211" t="s">
        <v>5106</v>
      </c>
      <c r="B9" s="193" t="s">
        <v>5157</v>
      </c>
      <c r="C9" s="152" t="s">
        <v>5158</v>
      </c>
      <c r="D9" s="193" t="s">
        <v>5159</v>
      </c>
      <c r="E9" s="193" t="s">
        <v>50</v>
      </c>
      <c r="F9" s="193" t="s">
        <v>5120</v>
      </c>
      <c r="G9" s="273" t="s">
        <v>5160</v>
      </c>
      <c r="H9" s="193" t="s">
        <v>5161</v>
      </c>
      <c r="I9" s="193" t="s">
        <v>5089</v>
      </c>
      <c r="J9" s="191" t="s">
        <v>5122</v>
      </c>
      <c r="K9" s="211" t="s">
        <v>5162</v>
      </c>
      <c r="L9" s="211" t="s">
        <v>124</v>
      </c>
      <c r="M9" s="211" t="s">
        <v>5113</v>
      </c>
      <c r="N9" s="274" t="s">
        <v>5114</v>
      </c>
      <c r="O9" s="276">
        <v>45670.691840277781</v>
      </c>
      <c r="P9" s="277">
        <v>45671.588541666657</v>
      </c>
      <c r="Q9" s="276">
        <v>45671.571585648147</v>
      </c>
      <c r="R9" s="276">
        <v>45671.588541666657</v>
      </c>
      <c r="S9" s="272">
        <v>1.695601851851852E-2</v>
      </c>
      <c r="T9" s="272">
        <v>0.40694444444444439</v>
      </c>
      <c r="U9" s="193"/>
      <c r="V9" s="273">
        <v>0.40694444440305227</v>
      </c>
      <c r="W9" s="193" t="s">
        <v>5115</v>
      </c>
      <c r="AA9" s="164" t="s">
        <v>5116</v>
      </c>
      <c r="AB9" s="164">
        <v>2025</v>
      </c>
      <c r="AC9" s="163" t="s">
        <v>57</v>
      </c>
      <c r="AG9" s="164" t="s">
        <v>5163</v>
      </c>
      <c r="AH9" s="164" t="s">
        <v>560</v>
      </c>
      <c r="AI9" s="164" t="s">
        <v>475</v>
      </c>
    </row>
    <row r="10" spans="1:35" ht="15.75" customHeight="1">
      <c r="A10" s="211" t="s">
        <v>5106</v>
      </c>
      <c r="B10" s="193" t="s">
        <v>5164</v>
      </c>
      <c r="C10" s="152" t="s">
        <v>5165</v>
      </c>
      <c r="D10" s="193" t="s">
        <v>1737</v>
      </c>
      <c r="E10" s="193" t="s">
        <v>5126</v>
      </c>
      <c r="F10" s="193" t="s">
        <v>5120</v>
      </c>
      <c r="G10" s="273" t="s">
        <v>5160</v>
      </c>
      <c r="H10" s="193" t="s">
        <v>5166</v>
      </c>
      <c r="I10" s="193" t="s">
        <v>5089</v>
      </c>
      <c r="J10" s="191" t="s">
        <v>5122</v>
      </c>
      <c r="K10" s="211" t="s">
        <v>5167</v>
      </c>
      <c r="L10" s="211" t="s">
        <v>124</v>
      </c>
      <c r="M10" s="211" t="s">
        <v>5113</v>
      </c>
      <c r="N10" s="274" t="s">
        <v>5114</v>
      </c>
      <c r="O10" s="276">
        <v>45671.469189814823</v>
      </c>
      <c r="P10" s="277">
        <v>45671.591967592591</v>
      </c>
      <c r="Q10" s="276">
        <v>45671.575300925928</v>
      </c>
      <c r="R10" s="276">
        <v>45671.591967592591</v>
      </c>
      <c r="S10" s="272">
        <v>1.666666666666667E-2</v>
      </c>
      <c r="T10" s="272">
        <v>0.4</v>
      </c>
      <c r="U10" s="193"/>
      <c r="V10" s="273">
        <v>0.39999999990686769</v>
      </c>
      <c r="W10" s="193" t="s">
        <v>5115</v>
      </c>
      <c r="AA10" s="164" t="s">
        <v>5116</v>
      </c>
      <c r="AB10" s="164">
        <v>2025</v>
      </c>
      <c r="AC10" s="163" t="s">
        <v>57</v>
      </c>
      <c r="AG10" s="164" t="s">
        <v>5168</v>
      </c>
      <c r="AH10" s="164" t="s">
        <v>5169</v>
      </c>
      <c r="AI10" s="164" t="s">
        <v>475</v>
      </c>
    </row>
    <row r="11" spans="1:35">
      <c r="A11" s="211" t="s">
        <v>5106</v>
      </c>
      <c r="B11" s="193" t="s">
        <v>5170</v>
      </c>
      <c r="C11" s="152" t="s">
        <v>5171</v>
      </c>
      <c r="D11" s="193" t="s">
        <v>5159</v>
      </c>
      <c r="E11" s="193" t="s">
        <v>50</v>
      </c>
      <c r="F11" s="193" t="s">
        <v>372</v>
      </c>
      <c r="G11" s="273" t="s">
        <v>47</v>
      </c>
      <c r="H11" s="193" t="s">
        <v>5172</v>
      </c>
      <c r="I11" s="193" t="s">
        <v>5089</v>
      </c>
      <c r="J11" s="191" t="s">
        <v>5122</v>
      </c>
      <c r="K11" s="211" t="s">
        <v>5173</v>
      </c>
      <c r="L11" s="211" t="s">
        <v>124</v>
      </c>
      <c r="M11" s="211" t="s">
        <v>5113</v>
      </c>
      <c r="N11" s="274" t="s">
        <v>5114</v>
      </c>
      <c r="O11" s="276">
        <v>45673.431192129632</v>
      </c>
      <c r="P11" s="277">
        <v>45673.61446759259</v>
      </c>
      <c r="Q11" s="276">
        <v>45673.608240740738</v>
      </c>
      <c r="R11" s="276">
        <v>45673.61446759259</v>
      </c>
      <c r="S11" s="272">
        <v>6.2268518518518506E-3</v>
      </c>
      <c r="T11" s="272">
        <v>0.14944444444444441</v>
      </c>
      <c r="U11" s="193"/>
      <c r="V11" s="273">
        <v>0.1494444444542751</v>
      </c>
      <c r="W11" s="193" t="s">
        <v>5115</v>
      </c>
      <c r="AA11" s="164" t="s">
        <v>5116</v>
      </c>
      <c r="AB11" s="164">
        <v>2025</v>
      </c>
      <c r="AC11" s="163" t="s">
        <v>57</v>
      </c>
      <c r="AG11" s="164" t="s">
        <v>5174</v>
      </c>
      <c r="AH11" s="164" t="s">
        <v>4349</v>
      </c>
      <c r="AI11" s="164" t="s">
        <v>47</v>
      </c>
    </row>
    <row r="12" spans="1:35">
      <c r="A12" s="211" t="s">
        <v>5106</v>
      </c>
      <c r="B12" s="193" t="s">
        <v>3115</v>
      </c>
      <c r="C12" s="152" t="s">
        <v>5175</v>
      </c>
      <c r="D12" s="193" t="s">
        <v>5176</v>
      </c>
      <c r="E12" s="193" t="s">
        <v>5177</v>
      </c>
      <c r="F12" s="193" t="s">
        <v>5139</v>
      </c>
      <c r="G12" s="273" t="s">
        <v>47</v>
      </c>
      <c r="H12" s="193" t="s">
        <v>5178</v>
      </c>
      <c r="I12" s="193" t="s">
        <v>5089</v>
      </c>
      <c r="J12" s="191" t="s">
        <v>5122</v>
      </c>
      <c r="K12" s="211" t="s">
        <v>5179</v>
      </c>
      <c r="L12" s="211" t="s">
        <v>54</v>
      </c>
      <c r="M12" s="211" t="s">
        <v>5113</v>
      </c>
      <c r="N12" s="274" t="s">
        <v>5114</v>
      </c>
      <c r="O12" s="276">
        <v>45677.537951388891</v>
      </c>
      <c r="P12" s="277">
        <v>45679.438726851848</v>
      </c>
      <c r="Q12" s="276">
        <v>45678.752488425933</v>
      </c>
      <c r="R12" s="276">
        <v>45679.438726851848</v>
      </c>
      <c r="S12" s="272">
        <v>0.68623842592592588</v>
      </c>
      <c r="T12" s="272">
        <v>16.46972222222222</v>
      </c>
      <c r="U12" s="193">
        <v>-10</v>
      </c>
      <c r="V12" s="273">
        <v>6.4697222223039716</v>
      </c>
      <c r="W12" s="193" t="s">
        <v>5115</v>
      </c>
      <c r="AA12" s="164" t="s">
        <v>5116</v>
      </c>
      <c r="AB12" s="164">
        <v>2025</v>
      </c>
      <c r="AC12" s="163" t="s">
        <v>161</v>
      </c>
      <c r="AD12" s="164" t="s">
        <v>161</v>
      </c>
      <c r="AE12" s="164" t="s">
        <v>3116</v>
      </c>
      <c r="AG12" s="164" t="s">
        <v>5180</v>
      </c>
      <c r="AH12" s="164" t="s">
        <v>3116</v>
      </c>
      <c r="AI12" s="164" t="s">
        <v>47</v>
      </c>
    </row>
    <row r="13" spans="1:35">
      <c r="A13" s="211" t="s">
        <v>5106</v>
      </c>
      <c r="B13" s="193" t="s">
        <v>3111</v>
      </c>
      <c r="C13" s="152" t="s">
        <v>5171</v>
      </c>
      <c r="D13" s="193" t="s">
        <v>5159</v>
      </c>
      <c r="E13" s="193" t="s">
        <v>50</v>
      </c>
      <c r="F13" s="193" t="s">
        <v>5139</v>
      </c>
      <c r="G13" s="273" t="s">
        <v>47</v>
      </c>
      <c r="H13" s="193" t="s">
        <v>5181</v>
      </c>
      <c r="I13" s="193" t="s">
        <v>5089</v>
      </c>
      <c r="J13" s="191" t="s">
        <v>5122</v>
      </c>
      <c r="K13" s="211" t="s">
        <v>5182</v>
      </c>
      <c r="L13" s="211" t="s">
        <v>54</v>
      </c>
      <c r="M13" s="211" t="s">
        <v>5113</v>
      </c>
      <c r="N13" s="274" t="s">
        <v>5114</v>
      </c>
      <c r="O13" s="276">
        <v>45679.410254629627</v>
      </c>
      <c r="P13" s="277">
        <v>45680.620057870372</v>
      </c>
      <c r="Q13" s="276">
        <v>45680.382349537038</v>
      </c>
      <c r="R13" s="276">
        <v>45680.620057870372</v>
      </c>
      <c r="S13" s="272">
        <v>0.2377083333333333</v>
      </c>
      <c r="T13" s="272">
        <v>5.7050000000000001</v>
      </c>
      <c r="U13" s="193"/>
      <c r="V13" s="273">
        <v>5.7050000000162981</v>
      </c>
      <c r="W13" s="193" t="s">
        <v>5115</v>
      </c>
      <c r="AA13" s="164" t="s">
        <v>5116</v>
      </c>
      <c r="AB13" s="164">
        <v>2025</v>
      </c>
      <c r="AC13" s="163" t="s">
        <v>77</v>
      </c>
      <c r="AD13" s="164" t="s">
        <v>77</v>
      </c>
      <c r="AE13" s="164" t="s">
        <v>3112</v>
      </c>
      <c r="AG13" s="164" t="s">
        <v>5174</v>
      </c>
      <c r="AH13" s="164" t="s">
        <v>3112</v>
      </c>
      <c r="AI13" s="164" t="s">
        <v>47</v>
      </c>
    </row>
    <row r="14" spans="1:35">
      <c r="A14" s="211" t="s">
        <v>5106</v>
      </c>
      <c r="B14" s="193" t="s">
        <v>3107</v>
      </c>
      <c r="C14" s="152" t="s">
        <v>5183</v>
      </c>
      <c r="D14" s="193" t="s">
        <v>5184</v>
      </c>
      <c r="E14" s="193" t="s">
        <v>186</v>
      </c>
      <c r="F14" s="193" t="s">
        <v>5109</v>
      </c>
      <c r="G14" s="273" t="s">
        <v>47</v>
      </c>
      <c r="H14" s="193" t="s">
        <v>5185</v>
      </c>
      <c r="I14" s="193" t="s">
        <v>5089</v>
      </c>
      <c r="J14" s="191" t="s">
        <v>5122</v>
      </c>
      <c r="K14" s="211" t="s">
        <v>5186</v>
      </c>
      <c r="L14" s="211" t="s">
        <v>54</v>
      </c>
      <c r="M14" s="211" t="s">
        <v>5113</v>
      </c>
      <c r="N14" s="274" t="s">
        <v>5114</v>
      </c>
      <c r="O14" s="276">
        <v>45680.525277777779</v>
      </c>
      <c r="P14" s="277">
        <v>45681.607395833344</v>
      </c>
      <c r="Q14" s="276">
        <v>45681.568530092591</v>
      </c>
      <c r="R14" s="276">
        <v>45681.607395833344</v>
      </c>
      <c r="S14" s="272">
        <v>3.8865740740740742E-2</v>
      </c>
      <c r="T14" s="272">
        <v>0.93277777777777782</v>
      </c>
      <c r="U14" s="193"/>
      <c r="V14" s="273">
        <v>0.93277777789626271</v>
      </c>
      <c r="W14" s="193" t="s">
        <v>5115</v>
      </c>
      <c r="AA14" s="164" t="s">
        <v>5116</v>
      </c>
      <c r="AB14" s="164">
        <v>2025</v>
      </c>
      <c r="AC14" s="163" t="s">
        <v>57</v>
      </c>
      <c r="AD14" s="164" t="s">
        <v>57</v>
      </c>
      <c r="AE14" s="164" t="s">
        <v>2583</v>
      </c>
      <c r="AG14" s="164" t="s">
        <v>5187</v>
      </c>
      <c r="AH14" s="164" t="s">
        <v>2583</v>
      </c>
      <c r="AI14" s="164" t="s">
        <v>47</v>
      </c>
    </row>
    <row r="15" spans="1:35">
      <c r="A15" s="211" t="s">
        <v>5106</v>
      </c>
      <c r="B15" s="193" t="s">
        <v>5188</v>
      </c>
      <c r="C15" s="152" t="s">
        <v>5189</v>
      </c>
      <c r="D15" s="193" t="s">
        <v>5190</v>
      </c>
      <c r="E15" s="193" t="s">
        <v>5177</v>
      </c>
      <c r="F15" s="193" t="s">
        <v>5120</v>
      </c>
      <c r="G15" s="273" t="s">
        <v>70</v>
      </c>
      <c r="H15" s="193" t="s">
        <v>5191</v>
      </c>
      <c r="I15" s="193" t="s">
        <v>5089</v>
      </c>
      <c r="J15" s="191" t="s">
        <v>5122</v>
      </c>
      <c r="K15" s="211" t="s">
        <v>5192</v>
      </c>
      <c r="L15" s="211" t="s">
        <v>54</v>
      </c>
      <c r="M15" s="211" t="s">
        <v>5113</v>
      </c>
      <c r="N15" s="274" t="s">
        <v>5114</v>
      </c>
      <c r="O15" s="276">
        <v>45682.32613425926</v>
      </c>
      <c r="P15" s="277">
        <v>45684.598078703697</v>
      </c>
      <c r="Q15" s="276">
        <v>45684.341041666667</v>
      </c>
      <c r="R15" s="276">
        <v>45684.598078703697</v>
      </c>
      <c r="S15" s="272">
        <v>0.25703703703703712</v>
      </c>
      <c r="T15" s="272">
        <v>6.1688888888888886</v>
      </c>
      <c r="U15" s="193"/>
      <c r="V15" s="273">
        <v>6.1688888889038944</v>
      </c>
      <c r="W15" s="193" t="s">
        <v>5115</v>
      </c>
      <c r="AA15" s="164" t="s">
        <v>5116</v>
      </c>
      <c r="AB15" s="164">
        <v>2025</v>
      </c>
      <c r="AC15" s="163" t="s">
        <v>57</v>
      </c>
      <c r="AG15" s="164" t="s">
        <v>5193</v>
      </c>
      <c r="AH15" s="164" t="s">
        <v>3044</v>
      </c>
      <c r="AI15" s="164" t="s">
        <v>70</v>
      </c>
    </row>
    <row r="16" spans="1:35">
      <c r="A16" s="211" t="s">
        <v>5106</v>
      </c>
      <c r="B16" s="193" t="s">
        <v>5194</v>
      </c>
      <c r="C16" s="152" t="s">
        <v>5189</v>
      </c>
      <c r="D16" s="193" t="s">
        <v>5190</v>
      </c>
      <c r="E16" s="193" t="s">
        <v>5177</v>
      </c>
      <c r="F16" s="193" t="s">
        <v>5109</v>
      </c>
      <c r="G16" s="273" t="s">
        <v>47</v>
      </c>
      <c r="H16" s="193" t="s">
        <v>5195</v>
      </c>
      <c r="I16" s="193" t="s">
        <v>5089</v>
      </c>
      <c r="J16" s="191" t="s">
        <v>5122</v>
      </c>
      <c r="K16" s="211" t="s">
        <v>5196</v>
      </c>
      <c r="L16" s="211" t="s">
        <v>54</v>
      </c>
      <c r="M16" s="211" t="s">
        <v>5113</v>
      </c>
      <c r="N16" s="274" t="s">
        <v>5114</v>
      </c>
      <c r="O16" s="276">
        <v>45682.335636574076</v>
      </c>
      <c r="P16" s="277">
        <v>45684.597534722219</v>
      </c>
      <c r="Q16" s="276">
        <v>45684.343124999999</v>
      </c>
      <c r="R16" s="276">
        <v>45684.597534722219</v>
      </c>
      <c r="S16" s="272">
        <v>0.25440972222222219</v>
      </c>
      <c r="T16" s="272">
        <v>6.105833333333333</v>
      </c>
      <c r="U16" s="193"/>
      <c r="V16" s="273">
        <v>6.1058333332766779</v>
      </c>
      <c r="W16" s="193" t="s">
        <v>5115</v>
      </c>
      <c r="AA16" s="164" t="s">
        <v>5116</v>
      </c>
      <c r="AB16" s="164">
        <v>2025</v>
      </c>
      <c r="AC16" s="163" t="s">
        <v>57</v>
      </c>
      <c r="AG16" s="164" t="s">
        <v>5193</v>
      </c>
      <c r="AH16" s="164" t="s">
        <v>5197</v>
      </c>
      <c r="AI16" s="164" t="s">
        <v>651</v>
      </c>
    </row>
    <row r="17" spans="1:35">
      <c r="A17" s="211" t="s">
        <v>5106</v>
      </c>
      <c r="B17" s="193" t="s">
        <v>3091</v>
      </c>
      <c r="C17" s="152" t="s">
        <v>5198</v>
      </c>
      <c r="D17" s="193" t="s">
        <v>5199</v>
      </c>
      <c r="E17" s="193" t="s">
        <v>5177</v>
      </c>
      <c r="F17" s="193" t="s">
        <v>5109</v>
      </c>
      <c r="G17" s="273" t="s">
        <v>47</v>
      </c>
      <c r="H17" s="193" t="s">
        <v>5200</v>
      </c>
      <c r="I17" s="193" t="s">
        <v>5089</v>
      </c>
      <c r="J17" s="191" t="s">
        <v>5122</v>
      </c>
      <c r="K17" s="211" t="s">
        <v>5201</v>
      </c>
      <c r="L17" s="211" t="s">
        <v>54</v>
      </c>
      <c r="M17" s="211" t="s">
        <v>5113</v>
      </c>
      <c r="N17" s="274" t="s">
        <v>5114</v>
      </c>
      <c r="O17" s="276">
        <v>45684.372199074067</v>
      </c>
      <c r="P17" s="277">
        <v>45684.682210648149</v>
      </c>
      <c r="Q17" s="276">
        <v>45684.622615740736</v>
      </c>
      <c r="R17" s="276">
        <v>45684.682210648149</v>
      </c>
      <c r="S17" s="272">
        <v>5.9594907407407409E-2</v>
      </c>
      <c r="T17" s="272">
        <v>1.430277777777778</v>
      </c>
      <c r="U17" s="193"/>
      <c r="V17" s="273">
        <v>1.430277777719311</v>
      </c>
      <c r="W17" s="193" t="s">
        <v>5115</v>
      </c>
      <c r="AA17" s="164" t="s">
        <v>5116</v>
      </c>
      <c r="AB17" s="164">
        <v>2025</v>
      </c>
      <c r="AC17" s="163" t="s">
        <v>161</v>
      </c>
      <c r="AD17" s="164" t="s">
        <v>161</v>
      </c>
      <c r="AE17" s="164" t="s">
        <v>3092</v>
      </c>
      <c r="AG17" s="164" t="s">
        <v>5202</v>
      </c>
      <c r="AH17" s="164" t="s">
        <v>3092</v>
      </c>
      <c r="AI17" s="164" t="s">
        <v>47</v>
      </c>
    </row>
    <row r="18" spans="1:35">
      <c r="A18" s="211" t="s">
        <v>5106</v>
      </c>
      <c r="B18" s="193" t="s">
        <v>3078</v>
      </c>
      <c r="C18" s="152" t="s">
        <v>5203</v>
      </c>
      <c r="D18" s="193" t="s">
        <v>5204</v>
      </c>
      <c r="E18" s="193" t="s">
        <v>50</v>
      </c>
      <c r="F18" s="193" t="s">
        <v>5109</v>
      </c>
      <c r="G18" s="273" t="s">
        <v>47</v>
      </c>
      <c r="H18" s="193" t="s">
        <v>5205</v>
      </c>
      <c r="I18" s="193" t="s">
        <v>5089</v>
      </c>
      <c r="J18" s="191" t="s">
        <v>5122</v>
      </c>
      <c r="K18" s="211" t="s">
        <v>5206</v>
      </c>
      <c r="L18" s="211" t="s">
        <v>54</v>
      </c>
      <c r="M18" s="211" t="s">
        <v>5113</v>
      </c>
      <c r="N18" s="274" t="s">
        <v>5114</v>
      </c>
      <c r="O18" s="276">
        <v>45685.57472222222</v>
      </c>
      <c r="P18" s="277">
        <v>45687.695937500001</v>
      </c>
      <c r="Q18" s="276">
        <v>45687.395231481481</v>
      </c>
      <c r="R18" s="276">
        <v>45687.695937500001</v>
      </c>
      <c r="S18" s="272">
        <v>0.30070601851851853</v>
      </c>
      <c r="T18" s="272">
        <v>7.2169444444444446</v>
      </c>
      <c r="U18" s="193"/>
      <c r="V18" s="273">
        <v>7.2169444444589317</v>
      </c>
      <c r="W18" s="193" t="s">
        <v>5115</v>
      </c>
      <c r="AA18" s="164" t="s">
        <v>5116</v>
      </c>
      <c r="AB18" s="164">
        <v>2025</v>
      </c>
      <c r="AC18" s="163" t="s">
        <v>67</v>
      </c>
      <c r="AD18" s="164" t="s">
        <v>67</v>
      </c>
      <c r="AE18" s="164" t="s">
        <v>3079</v>
      </c>
      <c r="AG18" s="164" t="s">
        <v>5207</v>
      </c>
      <c r="AH18" s="164" t="s">
        <v>3079</v>
      </c>
      <c r="AI18" s="164" t="s">
        <v>47</v>
      </c>
    </row>
    <row r="19" spans="1:35">
      <c r="A19" s="211" t="s">
        <v>5106</v>
      </c>
      <c r="B19" s="193" t="s">
        <v>3073</v>
      </c>
      <c r="C19" s="152" t="s">
        <v>5208</v>
      </c>
      <c r="D19" s="193" t="s">
        <v>5119</v>
      </c>
      <c r="E19" s="193" t="s">
        <v>186</v>
      </c>
      <c r="F19" s="193" t="s">
        <v>5139</v>
      </c>
      <c r="G19" s="273" t="s">
        <v>47</v>
      </c>
      <c r="H19" s="193" t="s">
        <v>5209</v>
      </c>
      <c r="I19" s="193" t="s">
        <v>5089</v>
      </c>
      <c r="J19" s="191" t="s">
        <v>5122</v>
      </c>
      <c r="K19" s="211" t="s">
        <v>5210</v>
      </c>
      <c r="L19" s="211" t="s">
        <v>54</v>
      </c>
      <c r="M19" s="211" t="s">
        <v>5113</v>
      </c>
      <c r="N19" s="274" t="s">
        <v>5114</v>
      </c>
      <c r="O19" s="276">
        <v>45686.468993055547</v>
      </c>
      <c r="P19" s="277">
        <v>45688.726504629631</v>
      </c>
      <c r="Q19" s="276">
        <v>45688.444849537038</v>
      </c>
      <c r="R19" s="276">
        <v>45688.726504629631</v>
      </c>
      <c r="S19" s="272">
        <v>0.28165509259259258</v>
      </c>
      <c r="T19" s="272">
        <v>6.759722222222222</v>
      </c>
      <c r="U19" s="193"/>
      <c r="V19" s="273">
        <v>6.7597222222248092</v>
      </c>
      <c r="W19" s="193" t="s">
        <v>5115</v>
      </c>
      <c r="AA19" s="164" t="s">
        <v>5116</v>
      </c>
      <c r="AB19" s="164">
        <v>2025</v>
      </c>
      <c r="AC19" s="163" t="s">
        <v>161</v>
      </c>
      <c r="AD19" s="164" t="s">
        <v>161</v>
      </c>
      <c r="AE19" s="164" t="s">
        <v>2999</v>
      </c>
      <c r="AG19" s="164" t="s">
        <v>5211</v>
      </c>
      <c r="AH19" s="164" t="s">
        <v>2999</v>
      </c>
      <c r="AI19" s="164" t="s">
        <v>47</v>
      </c>
    </row>
    <row r="20" spans="1:35">
      <c r="A20" s="211" t="s">
        <v>5106</v>
      </c>
      <c r="B20" s="193" t="s">
        <v>3071</v>
      </c>
      <c r="C20" s="152" t="s">
        <v>5212</v>
      </c>
      <c r="D20" s="193" t="s">
        <v>5213</v>
      </c>
      <c r="E20" s="193" t="s">
        <v>186</v>
      </c>
      <c r="F20" s="193" t="s">
        <v>5109</v>
      </c>
      <c r="G20" s="273" t="s">
        <v>47</v>
      </c>
      <c r="H20" s="193" t="s">
        <v>5214</v>
      </c>
      <c r="I20" s="193" t="s">
        <v>5089</v>
      </c>
      <c r="J20" s="191" t="s">
        <v>5122</v>
      </c>
      <c r="K20" s="211" t="s">
        <v>5215</v>
      </c>
      <c r="L20" s="211" t="s">
        <v>54</v>
      </c>
      <c r="M20" s="211" t="s">
        <v>5113</v>
      </c>
      <c r="N20" s="274" t="s">
        <v>5114</v>
      </c>
      <c r="O20" s="276">
        <v>45687.518182870372</v>
      </c>
      <c r="P20" s="277">
        <v>45688.559502314813</v>
      </c>
      <c r="Q20" s="276">
        <v>45688.447534722232</v>
      </c>
      <c r="R20" s="276">
        <v>45688.559502314813</v>
      </c>
      <c r="S20" s="272">
        <v>0.1119675925925926</v>
      </c>
      <c r="T20" s="272">
        <v>2.6872222222222222</v>
      </c>
      <c r="U20" s="193"/>
      <c r="V20" s="273">
        <v>2.6872222220990811</v>
      </c>
      <c r="W20" s="193" t="s">
        <v>5115</v>
      </c>
      <c r="AA20" s="164" t="s">
        <v>5116</v>
      </c>
      <c r="AB20" s="164">
        <v>2025</v>
      </c>
      <c r="AC20" s="163" t="s">
        <v>161</v>
      </c>
      <c r="AD20" s="164" t="s">
        <v>161</v>
      </c>
      <c r="AE20" s="164" t="s">
        <v>2684</v>
      </c>
      <c r="AG20" s="164" t="s">
        <v>5216</v>
      </c>
      <c r="AH20" s="164" t="s">
        <v>5217</v>
      </c>
      <c r="AI20" s="164" t="s">
        <v>47</v>
      </c>
    </row>
    <row r="21" spans="1:35">
      <c r="A21" s="211" t="s">
        <v>5106</v>
      </c>
      <c r="B21" s="193" t="s">
        <v>3064</v>
      </c>
      <c r="C21" s="152" t="s">
        <v>5218</v>
      </c>
      <c r="D21" s="193" t="s">
        <v>5219</v>
      </c>
      <c r="E21" s="193" t="s">
        <v>186</v>
      </c>
      <c r="F21" s="193" t="s">
        <v>5109</v>
      </c>
      <c r="G21" s="273" t="s">
        <v>47</v>
      </c>
      <c r="H21" s="193" t="s">
        <v>5220</v>
      </c>
      <c r="I21" s="193" t="s">
        <v>5089</v>
      </c>
      <c r="J21" s="191" t="s">
        <v>5122</v>
      </c>
      <c r="K21" s="211" t="s">
        <v>5221</v>
      </c>
      <c r="L21" s="211" t="s">
        <v>54</v>
      </c>
      <c r="M21" s="211" t="s">
        <v>5113</v>
      </c>
      <c r="N21" s="274" t="s">
        <v>5114</v>
      </c>
      <c r="O21" s="276">
        <v>45691.43340277778</v>
      </c>
      <c r="P21" s="277">
        <v>45692.346990740742</v>
      </c>
      <c r="Q21" s="276">
        <v>45691.697291666656</v>
      </c>
      <c r="R21" s="276">
        <v>45692.346990740742</v>
      </c>
      <c r="S21" s="272">
        <v>0.64969907407407412</v>
      </c>
      <c r="T21" s="272">
        <v>15.59277777777778</v>
      </c>
      <c r="U21" s="193">
        <v>-10</v>
      </c>
      <c r="V21" s="273">
        <v>5.5927777778706513</v>
      </c>
      <c r="W21" s="193" t="s">
        <v>5115</v>
      </c>
      <c r="AA21" s="164" t="s">
        <v>5222</v>
      </c>
      <c r="AB21" s="164">
        <v>2025</v>
      </c>
      <c r="AC21" s="163" t="s">
        <v>161</v>
      </c>
      <c r="AD21" s="164" t="s">
        <v>161</v>
      </c>
      <c r="AE21" s="164" t="s">
        <v>3065</v>
      </c>
      <c r="AG21" s="164" t="s">
        <v>5223</v>
      </c>
      <c r="AH21" s="164" t="s">
        <v>3065</v>
      </c>
      <c r="AI21" s="164" t="s">
        <v>651</v>
      </c>
    </row>
    <row r="22" spans="1:35">
      <c r="A22" s="211" t="s">
        <v>5106</v>
      </c>
      <c r="B22" s="193" t="s">
        <v>5224</v>
      </c>
      <c r="C22" s="152" t="s">
        <v>5225</v>
      </c>
      <c r="D22" s="193" t="s">
        <v>1529</v>
      </c>
      <c r="E22" s="193" t="s">
        <v>101</v>
      </c>
      <c r="F22" s="193" t="s">
        <v>5226</v>
      </c>
      <c r="G22" s="273" t="s">
        <v>47</v>
      </c>
      <c r="H22" s="193" t="s">
        <v>5227</v>
      </c>
      <c r="I22" s="193" t="s">
        <v>5089</v>
      </c>
      <c r="J22" s="191" t="s">
        <v>5111</v>
      </c>
      <c r="K22" s="211" t="s">
        <v>5228</v>
      </c>
      <c r="L22" s="211" t="s">
        <v>54</v>
      </c>
      <c r="M22" s="211" t="s">
        <v>5113</v>
      </c>
      <c r="N22" s="274" t="s">
        <v>5114</v>
      </c>
      <c r="O22" s="276">
        <v>45693.103796296287</v>
      </c>
      <c r="P22" s="277">
        <v>45693.505300925928</v>
      </c>
      <c r="Q22" s="276">
        <v>45693.466666666667</v>
      </c>
      <c r="R22" s="276">
        <v>45693.505300925928</v>
      </c>
      <c r="S22" s="272">
        <v>3.8634259259259257E-2</v>
      </c>
      <c r="T22" s="272">
        <v>0.92722222222222217</v>
      </c>
      <c r="U22" s="193"/>
      <c r="V22" s="273">
        <v>0.92722222226439044</v>
      </c>
      <c r="W22" s="193" t="s">
        <v>5115</v>
      </c>
      <c r="AA22" s="164" t="s">
        <v>5222</v>
      </c>
      <c r="AB22" s="164">
        <v>2025</v>
      </c>
      <c r="AC22" s="163" t="s">
        <v>57</v>
      </c>
      <c r="AG22" s="164" t="s">
        <v>5229</v>
      </c>
      <c r="AH22" s="164" t="s">
        <v>98</v>
      </c>
      <c r="AI22" s="164" t="s">
        <v>47</v>
      </c>
    </row>
    <row r="23" spans="1:35">
      <c r="A23" s="211" t="s">
        <v>5106</v>
      </c>
      <c r="B23" s="193" t="s">
        <v>5230</v>
      </c>
      <c r="C23" s="152" t="s">
        <v>5231</v>
      </c>
      <c r="D23" s="193" t="s">
        <v>5232</v>
      </c>
      <c r="E23" s="193" t="s">
        <v>186</v>
      </c>
      <c r="F23" s="193" t="s">
        <v>5109</v>
      </c>
      <c r="G23" s="273" t="s">
        <v>47</v>
      </c>
      <c r="H23" s="193" t="s">
        <v>5233</v>
      </c>
      <c r="I23" s="193" t="s">
        <v>5089</v>
      </c>
      <c r="J23" s="191" t="s">
        <v>5122</v>
      </c>
      <c r="K23" s="211" t="s">
        <v>5234</v>
      </c>
      <c r="L23" s="211" t="s">
        <v>54</v>
      </c>
      <c r="M23" s="211" t="s">
        <v>5113</v>
      </c>
      <c r="N23" s="274" t="s">
        <v>5114</v>
      </c>
      <c r="O23" s="276">
        <v>45694.492951388893</v>
      </c>
      <c r="P23" s="277">
        <v>45694.652615740742</v>
      </c>
      <c r="Q23" s="276">
        <v>45694.57130787037</v>
      </c>
      <c r="R23" s="276">
        <v>45694.652615740742</v>
      </c>
      <c r="S23" s="272">
        <v>8.1307870370370364E-2</v>
      </c>
      <c r="T23" s="272">
        <v>1.9513888888888891</v>
      </c>
      <c r="U23" s="193"/>
      <c r="V23" s="273">
        <v>1.951388888934162</v>
      </c>
      <c r="W23" s="193" t="s">
        <v>5115</v>
      </c>
      <c r="AA23" s="164" t="s">
        <v>5222</v>
      </c>
      <c r="AB23" s="164">
        <v>2025</v>
      </c>
      <c r="AC23" s="163" t="s">
        <v>57</v>
      </c>
      <c r="AG23" s="164" t="s">
        <v>5235</v>
      </c>
      <c r="AH23" s="164" t="s">
        <v>3459</v>
      </c>
      <c r="AI23" s="164" t="s">
        <v>47</v>
      </c>
    </row>
    <row r="24" spans="1:35">
      <c r="A24" s="211" t="s">
        <v>5106</v>
      </c>
      <c r="B24" s="193" t="s">
        <v>3043</v>
      </c>
      <c r="C24" s="152" t="s">
        <v>5189</v>
      </c>
      <c r="D24" s="193" t="s">
        <v>5190</v>
      </c>
      <c r="E24" s="193" t="s">
        <v>5177</v>
      </c>
      <c r="F24" s="193" t="s">
        <v>5120</v>
      </c>
      <c r="G24" s="273" t="s">
        <v>70</v>
      </c>
      <c r="H24" s="193" t="s">
        <v>5236</v>
      </c>
      <c r="I24" s="193" t="s">
        <v>5089</v>
      </c>
      <c r="J24" s="191" t="s">
        <v>5122</v>
      </c>
      <c r="K24" s="211" t="s">
        <v>5237</v>
      </c>
      <c r="L24" s="211" t="s">
        <v>54</v>
      </c>
      <c r="M24" s="211" t="s">
        <v>5113</v>
      </c>
      <c r="N24" s="274" t="s">
        <v>5114</v>
      </c>
      <c r="O24" s="276">
        <v>45694.532523148147</v>
      </c>
      <c r="P24" s="277">
        <v>45694.659224537027</v>
      </c>
      <c r="Q24" s="276">
        <v>45694.536863425928</v>
      </c>
      <c r="R24" s="276">
        <v>45694.659224537027</v>
      </c>
      <c r="S24" s="272">
        <v>0.1223611111111111</v>
      </c>
      <c r="T24" s="272">
        <v>2.936666666666667</v>
      </c>
      <c r="U24" s="193"/>
      <c r="V24" s="273">
        <v>2.9366666665300731</v>
      </c>
      <c r="W24" s="193" t="s">
        <v>5115</v>
      </c>
      <c r="AA24" s="164" t="s">
        <v>5222</v>
      </c>
      <c r="AB24" s="164">
        <v>2025</v>
      </c>
      <c r="AC24" s="163" t="s">
        <v>161</v>
      </c>
      <c r="AD24" s="164" t="s">
        <v>161</v>
      </c>
      <c r="AE24" s="164" t="s">
        <v>3044</v>
      </c>
      <c r="AG24" s="164" t="s">
        <v>5193</v>
      </c>
      <c r="AH24" s="164" t="s">
        <v>3044</v>
      </c>
      <c r="AI24" s="164" t="s">
        <v>70</v>
      </c>
    </row>
    <row r="25" spans="1:35">
      <c r="A25" s="211" t="s">
        <v>5106</v>
      </c>
      <c r="B25" s="193" t="s">
        <v>3041</v>
      </c>
      <c r="C25" s="152" t="s">
        <v>5225</v>
      </c>
      <c r="D25" s="193" t="s">
        <v>1529</v>
      </c>
      <c r="E25" s="193" t="s">
        <v>101</v>
      </c>
      <c r="F25" s="193" t="s">
        <v>5226</v>
      </c>
      <c r="G25" s="273" t="s">
        <v>47</v>
      </c>
      <c r="H25" s="193" t="s">
        <v>5238</v>
      </c>
      <c r="I25" s="193" t="s">
        <v>5089</v>
      </c>
      <c r="J25" s="191" t="s">
        <v>5122</v>
      </c>
      <c r="K25" s="211" t="s">
        <v>5239</v>
      </c>
      <c r="L25" s="211" t="s">
        <v>87</v>
      </c>
      <c r="M25" s="211" t="s">
        <v>5113</v>
      </c>
      <c r="N25" s="274" t="s">
        <v>5114</v>
      </c>
      <c r="O25" s="276">
        <v>45695.136145833327</v>
      </c>
      <c r="P25" s="277">
        <v>45696.573738425926</v>
      </c>
      <c r="Q25" s="276">
        <v>45696.44935185185</v>
      </c>
      <c r="R25" s="276">
        <v>45696.573738425926</v>
      </c>
      <c r="S25" s="272">
        <v>0.12438657407407409</v>
      </c>
      <c r="T25" s="272">
        <v>2.9852777777777781</v>
      </c>
      <c r="U25" s="193"/>
      <c r="V25" s="273">
        <v>2.9852777778287418</v>
      </c>
      <c r="W25" s="193" t="s">
        <v>5115</v>
      </c>
      <c r="AA25" s="164" t="s">
        <v>5222</v>
      </c>
      <c r="AB25" s="164">
        <v>2025</v>
      </c>
      <c r="AC25" s="163" t="s">
        <v>161</v>
      </c>
      <c r="AD25" s="164" t="s">
        <v>161</v>
      </c>
      <c r="AE25" s="164" t="s">
        <v>98</v>
      </c>
      <c r="AG25" s="164" t="s">
        <v>5229</v>
      </c>
      <c r="AH25" s="164" t="s">
        <v>98</v>
      </c>
      <c r="AI25" s="164" t="s">
        <v>47</v>
      </c>
    </row>
    <row r="26" spans="1:35">
      <c r="A26" s="211" t="s">
        <v>5106</v>
      </c>
      <c r="B26" s="193" t="s">
        <v>3031</v>
      </c>
      <c r="C26" s="152" t="s">
        <v>5240</v>
      </c>
      <c r="D26" s="193" t="s">
        <v>5241</v>
      </c>
      <c r="E26" s="193" t="s">
        <v>186</v>
      </c>
      <c r="F26" s="193" t="s">
        <v>5120</v>
      </c>
      <c r="G26" s="273" t="s">
        <v>70</v>
      </c>
      <c r="H26" s="193" t="s">
        <v>5242</v>
      </c>
      <c r="I26" s="193" t="s">
        <v>5089</v>
      </c>
      <c r="J26" s="191" t="s">
        <v>5122</v>
      </c>
      <c r="K26" s="211" t="s">
        <v>5243</v>
      </c>
      <c r="L26" s="211" t="s">
        <v>54</v>
      </c>
      <c r="M26" s="211" t="s">
        <v>5113</v>
      </c>
      <c r="N26" s="274" t="s">
        <v>5114</v>
      </c>
      <c r="O26" s="276">
        <v>45697.528229166674</v>
      </c>
      <c r="P26" s="277">
        <v>45698.621493055558</v>
      </c>
      <c r="Q26" s="276">
        <v>45697.70685185185</v>
      </c>
      <c r="R26" s="276">
        <v>45698.621493055558</v>
      </c>
      <c r="S26" s="272">
        <v>0.91464120370370372</v>
      </c>
      <c r="T26" s="272">
        <v>21.951388888888889</v>
      </c>
      <c r="U26" s="193">
        <v>-12</v>
      </c>
      <c r="V26" s="273">
        <v>9.9513888889923692</v>
      </c>
      <c r="W26" s="193" t="s">
        <v>5115</v>
      </c>
      <c r="AA26" s="164" t="s">
        <v>5222</v>
      </c>
      <c r="AB26" s="164">
        <v>2025</v>
      </c>
      <c r="AC26" s="163" t="s">
        <v>161</v>
      </c>
      <c r="AD26" s="164" t="s">
        <v>161</v>
      </c>
      <c r="AE26" s="164" t="s">
        <v>3032</v>
      </c>
      <c r="AG26" s="164" t="s">
        <v>5244</v>
      </c>
      <c r="AH26" s="164" t="s">
        <v>3032</v>
      </c>
      <c r="AI26" s="164" t="s">
        <v>70</v>
      </c>
    </row>
    <row r="27" spans="1:35">
      <c r="A27" s="211" t="s">
        <v>5106</v>
      </c>
      <c r="B27" s="193" t="s">
        <v>3035</v>
      </c>
      <c r="C27" s="152" t="s">
        <v>5245</v>
      </c>
      <c r="D27" s="193" t="s">
        <v>5246</v>
      </c>
      <c r="E27" s="193" t="s">
        <v>186</v>
      </c>
      <c r="F27" s="193" t="s">
        <v>5109</v>
      </c>
      <c r="G27" s="273" t="s">
        <v>47</v>
      </c>
      <c r="H27" s="193" t="s">
        <v>5247</v>
      </c>
      <c r="I27" s="193" t="s">
        <v>5089</v>
      </c>
      <c r="J27" s="191" t="s">
        <v>5111</v>
      </c>
      <c r="K27" s="211" t="s">
        <v>5248</v>
      </c>
      <c r="L27" s="211" t="s">
        <v>54</v>
      </c>
      <c r="M27" s="211" t="s">
        <v>5113</v>
      </c>
      <c r="N27" s="274" t="s">
        <v>5114</v>
      </c>
      <c r="O27" s="276">
        <v>45698.301030092603</v>
      </c>
      <c r="P27" s="277">
        <v>45698.700185185182</v>
      </c>
      <c r="Q27" s="276">
        <v>45698.627384259264</v>
      </c>
      <c r="R27" s="276">
        <v>45698.700185185182</v>
      </c>
      <c r="S27" s="272">
        <v>7.2800925925925922E-2</v>
      </c>
      <c r="T27" s="272">
        <v>1.747222222222222</v>
      </c>
      <c r="U27" s="193"/>
      <c r="V27" s="273">
        <v>1.7472222222131679</v>
      </c>
      <c r="W27" s="193" t="s">
        <v>5115</v>
      </c>
      <c r="AA27" s="164" t="s">
        <v>5222</v>
      </c>
      <c r="AB27" s="164">
        <v>2025</v>
      </c>
      <c r="AC27" s="163" t="s">
        <v>67</v>
      </c>
      <c r="AD27" s="164" t="s">
        <v>67</v>
      </c>
      <c r="AE27" s="164" t="s">
        <v>3036</v>
      </c>
      <c r="AG27" s="164" t="s">
        <v>5249</v>
      </c>
      <c r="AH27" s="164" t="s">
        <v>3036</v>
      </c>
      <c r="AI27" s="164" t="s">
        <v>47</v>
      </c>
    </row>
    <row r="28" spans="1:35">
      <c r="A28" s="211" t="s">
        <v>5106</v>
      </c>
      <c r="B28" s="193" t="s">
        <v>3039</v>
      </c>
      <c r="C28" s="152" t="s">
        <v>5245</v>
      </c>
      <c r="D28" s="193" t="s">
        <v>5246</v>
      </c>
      <c r="E28" s="193" t="s">
        <v>186</v>
      </c>
      <c r="F28" s="193" t="s">
        <v>5120</v>
      </c>
      <c r="G28" s="273" t="s">
        <v>70</v>
      </c>
      <c r="H28" s="193" t="s">
        <v>5250</v>
      </c>
      <c r="I28" s="193" t="s">
        <v>5089</v>
      </c>
      <c r="J28" s="191" t="s">
        <v>5111</v>
      </c>
      <c r="K28" s="211" t="s">
        <v>5251</v>
      </c>
      <c r="L28" s="211" t="s">
        <v>54</v>
      </c>
      <c r="M28" s="211" t="s">
        <v>5113</v>
      </c>
      <c r="N28" s="274" t="s">
        <v>5114</v>
      </c>
      <c r="O28" s="276">
        <v>45698.312141203707</v>
      </c>
      <c r="P28" s="277">
        <v>45698.698773148149</v>
      </c>
      <c r="Q28" s="276">
        <v>45698.624826388892</v>
      </c>
      <c r="R28" s="276">
        <v>45698.698773148149</v>
      </c>
      <c r="S28" s="272">
        <v>7.3946759259259254E-2</v>
      </c>
      <c r="T28" s="272">
        <v>1.7747222222222221</v>
      </c>
      <c r="U28" s="193"/>
      <c r="V28" s="273">
        <v>1.774722222180571</v>
      </c>
      <c r="W28" s="193" t="s">
        <v>5115</v>
      </c>
      <c r="AA28" s="164" t="s">
        <v>5222</v>
      </c>
      <c r="AB28" s="164">
        <v>2025</v>
      </c>
      <c r="AC28" s="163" t="s">
        <v>161</v>
      </c>
      <c r="AD28" s="164" t="s">
        <v>161</v>
      </c>
      <c r="AE28" s="164" t="s">
        <v>2760</v>
      </c>
      <c r="AG28" s="164" t="s">
        <v>5249</v>
      </c>
      <c r="AH28" s="164" t="s">
        <v>2760</v>
      </c>
      <c r="AI28" s="164" t="s">
        <v>70</v>
      </c>
    </row>
    <row r="29" spans="1:35">
      <c r="A29" s="211" t="s">
        <v>5106</v>
      </c>
      <c r="B29" s="193" t="s">
        <v>3027</v>
      </c>
      <c r="C29" s="152" t="s">
        <v>5183</v>
      </c>
      <c r="D29" s="193" t="s">
        <v>5252</v>
      </c>
      <c r="E29" s="193" t="s">
        <v>186</v>
      </c>
      <c r="F29" s="193" t="s">
        <v>5109</v>
      </c>
      <c r="G29" s="273" t="s">
        <v>47</v>
      </c>
      <c r="H29" s="193" t="s">
        <v>5253</v>
      </c>
      <c r="I29" s="193" t="s">
        <v>5089</v>
      </c>
      <c r="J29" s="191" t="s">
        <v>5122</v>
      </c>
      <c r="K29" s="211" t="s">
        <v>5254</v>
      </c>
      <c r="L29" s="211" t="s">
        <v>87</v>
      </c>
      <c r="M29" s="211" t="s">
        <v>5113</v>
      </c>
      <c r="N29" s="274" t="s">
        <v>5114</v>
      </c>
      <c r="O29" s="276">
        <v>45699.811921296299</v>
      </c>
      <c r="P29" s="277">
        <v>45700.465960648151</v>
      </c>
      <c r="Q29" s="276">
        <v>45700.450185185182</v>
      </c>
      <c r="R29" s="276">
        <v>45700.465960648151</v>
      </c>
      <c r="S29" s="272">
        <v>1.577546296296296E-2</v>
      </c>
      <c r="T29" s="272">
        <v>0.37861111111111112</v>
      </c>
      <c r="U29" s="193"/>
      <c r="V29" s="273">
        <v>0.37861111125675961</v>
      </c>
      <c r="W29" s="193" t="s">
        <v>5115</v>
      </c>
      <c r="AA29" s="164" t="s">
        <v>5222</v>
      </c>
      <c r="AB29" s="164">
        <v>2025</v>
      </c>
      <c r="AC29" s="163" t="s">
        <v>67</v>
      </c>
      <c r="AD29" s="164" t="s">
        <v>67</v>
      </c>
      <c r="AE29" s="164" t="s">
        <v>2583</v>
      </c>
      <c r="AG29" s="164" t="s">
        <v>5187</v>
      </c>
      <c r="AH29" s="164" t="s">
        <v>2583</v>
      </c>
      <c r="AI29" s="164" t="s">
        <v>47</v>
      </c>
    </row>
    <row r="30" spans="1:35">
      <c r="A30" s="211" t="s">
        <v>5106</v>
      </c>
      <c r="B30" s="193" t="s">
        <v>5255</v>
      </c>
      <c r="C30" s="152" t="s">
        <v>5256</v>
      </c>
      <c r="D30" s="193" t="s">
        <v>5257</v>
      </c>
      <c r="E30" s="193" t="s">
        <v>186</v>
      </c>
      <c r="F30" s="193" t="s">
        <v>5109</v>
      </c>
      <c r="G30" s="273" t="s">
        <v>47</v>
      </c>
      <c r="H30" s="193" t="s">
        <v>5258</v>
      </c>
      <c r="I30" s="193" t="s">
        <v>5089</v>
      </c>
      <c r="J30" s="191" t="s">
        <v>5122</v>
      </c>
      <c r="K30" s="211" t="s">
        <v>5259</v>
      </c>
      <c r="L30" s="211" t="s">
        <v>54</v>
      </c>
      <c r="M30" s="211" t="s">
        <v>5113</v>
      </c>
      <c r="N30" s="274" t="s">
        <v>5114</v>
      </c>
      <c r="O30" s="276">
        <v>45700.447638888887</v>
      </c>
      <c r="P30" s="277">
        <v>45700.675694444442</v>
      </c>
      <c r="Q30" s="276">
        <v>45700.467534722222</v>
      </c>
      <c r="R30" s="276">
        <v>45700.675694444442</v>
      </c>
      <c r="S30" s="272">
        <v>0.2081597222222222</v>
      </c>
      <c r="T30" s="272">
        <v>4.9958333333333336</v>
      </c>
      <c r="U30" s="193"/>
      <c r="V30" s="273">
        <v>4.9958333332906477</v>
      </c>
      <c r="W30" s="193" t="s">
        <v>5115</v>
      </c>
      <c r="AA30" s="164" t="s">
        <v>5222</v>
      </c>
      <c r="AB30" s="164">
        <v>2025</v>
      </c>
      <c r="AC30" s="163" t="s">
        <v>57</v>
      </c>
      <c r="AG30" s="164" t="s">
        <v>5260</v>
      </c>
      <c r="AH30" s="164" t="s">
        <v>965</v>
      </c>
      <c r="AI30" s="164" t="s">
        <v>47</v>
      </c>
    </row>
    <row r="31" spans="1:35">
      <c r="A31" s="211" t="s">
        <v>5106</v>
      </c>
      <c r="B31" s="193" t="s">
        <v>3023</v>
      </c>
      <c r="C31" s="152" t="s">
        <v>5261</v>
      </c>
      <c r="D31" s="193" t="s">
        <v>5262</v>
      </c>
      <c r="E31" s="193" t="s">
        <v>50</v>
      </c>
      <c r="F31" s="193" t="s">
        <v>372</v>
      </c>
      <c r="G31" s="273" t="s">
        <v>47</v>
      </c>
      <c r="H31" s="193" t="s">
        <v>5263</v>
      </c>
      <c r="I31" s="193" t="s">
        <v>5089</v>
      </c>
      <c r="J31" s="191" t="s">
        <v>5122</v>
      </c>
      <c r="K31" s="211" t="s">
        <v>5264</v>
      </c>
      <c r="L31" s="211" t="s">
        <v>54</v>
      </c>
      <c r="M31" s="211" t="s">
        <v>5113</v>
      </c>
      <c r="N31" s="274" t="s">
        <v>5114</v>
      </c>
      <c r="O31" s="276">
        <v>45700.737141203703</v>
      </c>
      <c r="P31" s="277">
        <v>45701.723611111112</v>
      </c>
      <c r="Q31" s="276">
        <v>45701.369837962957</v>
      </c>
      <c r="R31" s="276">
        <v>45701.723611111112</v>
      </c>
      <c r="S31" s="272">
        <v>0.35377314814814809</v>
      </c>
      <c r="T31" s="272">
        <v>8.4905555555555559</v>
      </c>
      <c r="U31" s="193"/>
      <c r="V31" s="273">
        <v>8.4905555555596948</v>
      </c>
      <c r="W31" s="193" t="s">
        <v>5115</v>
      </c>
      <c r="AA31" s="164" t="s">
        <v>5222</v>
      </c>
      <c r="AB31" s="164">
        <v>2025</v>
      </c>
      <c r="AC31" s="163" t="s">
        <v>161</v>
      </c>
      <c r="AD31" s="164" t="s">
        <v>161</v>
      </c>
      <c r="AE31" s="164" t="s">
        <v>3024</v>
      </c>
      <c r="AG31" s="164" t="s">
        <v>5265</v>
      </c>
      <c r="AH31" s="164" t="s">
        <v>3024</v>
      </c>
      <c r="AI31" s="164" t="s">
        <v>47</v>
      </c>
    </row>
    <row r="32" spans="1:35">
      <c r="A32" s="211" t="s">
        <v>5106</v>
      </c>
      <c r="B32" s="193" t="s">
        <v>3006</v>
      </c>
      <c r="C32" s="152" t="s">
        <v>5266</v>
      </c>
      <c r="D32" s="193" t="s">
        <v>5267</v>
      </c>
      <c r="E32" s="193" t="s">
        <v>5177</v>
      </c>
      <c r="F32" s="193" t="s">
        <v>5109</v>
      </c>
      <c r="G32" s="273" t="s">
        <v>70</v>
      </c>
      <c r="H32" s="193" t="s">
        <v>5268</v>
      </c>
      <c r="I32" s="193" t="s">
        <v>5089</v>
      </c>
      <c r="J32" s="191" t="s">
        <v>5122</v>
      </c>
      <c r="K32" s="211" t="s">
        <v>5269</v>
      </c>
      <c r="L32" s="211" t="s">
        <v>54</v>
      </c>
      <c r="M32" s="211" t="s">
        <v>5113</v>
      </c>
      <c r="N32" s="274" t="s">
        <v>5114</v>
      </c>
      <c r="O32" s="276">
        <v>45705.405451388891</v>
      </c>
      <c r="P32" s="277">
        <v>45705.67696759259</v>
      </c>
      <c r="Q32" s="276">
        <v>45705.547685185193</v>
      </c>
      <c r="R32" s="276">
        <v>45705.67696759259</v>
      </c>
      <c r="S32" s="272">
        <v>0.1292824074074074</v>
      </c>
      <c r="T32" s="272">
        <v>3.1027777777777779</v>
      </c>
      <c r="U32" s="193"/>
      <c r="V32" s="273">
        <v>3.102777777705342</v>
      </c>
      <c r="W32" s="193" t="s">
        <v>5115</v>
      </c>
      <c r="AA32" s="164" t="s">
        <v>5222</v>
      </c>
      <c r="AB32" s="164">
        <v>2025</v>
      </c>
      <c r="AC32" s="163" t="s">
        <v>161</v>
      </c>
      <c r="AD32" s="164" t="s">
        <v>161</v>
      </c>
      <c r="AE32" s="164" t="s">
        <v>593</v>
      </c>
      <c r="AG32" s="164" t="s">
        <v>5270</v>
      </c>
      <c r="AH32" s="164" t="s">
        <v>593</v>
      </c>
      <c r="AI32" s="164" t="s">
        <v>70</v>
      </c>
    </row>
    <row r="33" spans="1:35">
      <c r="A33" s="211" t="s">
        <v>5106</v>
      </c>
      <c r="B33" s="193" t="s">
        <v>2998</v>
      </c>
      <c r="C33" s="152" t="s">
        <v>5208</v>
      </c>
      <c r="D33" s="193" t="s">
        <v>5119</v>
      </c>
      <c r="E33" s="193" t="s">
        <v>186</v>
      </c>
      <c r="F33" s="193" t="s">
        <v>5109</v>
      </c>
      <c r="G33" s="273" t="s">
        <v>47</v>
      </c>
      <c r="H33" s="193" t="s">
        <v>5271</v>
      </c>
      <c r="I33" s="193" t="s">
        <v>5089</v>
      </c>
      <c r="J33" s="191" t="s">
        <v>5122</v>
      </c>
      <c r="K33" s="211" t="s">
        <v>5272</v>
      </c>
      <c r="L33" s="211" t="s">
        <v>54</v>
      </c>
      <c r="M33" s="211" t="s">
        <v>5113</v>
      </c>
      <c r="N33" s="274" t="s">
        <v>5114</v>
      </c>
      <c r="O33" s="276">
        <v>45706.462037037039</v>
      </c>
      <c r="P33" s="277">
        <v>45707.512743055559</v>
      </c>
      <c r="Q33" s="276">
        <v>45706.583506944437</v>
      </c>
      <c r="R33" s="276">
        <v>45707.512743055559</v>
      </c>
      <c r="S33" s="272">
        <v>0.92923611111111115</v>
      </c>
      <c r="T33" s="272">
        <v>22.301666666666669</v>
      </c>
      <c r="U33" s="193">
        <v>-12</v>
      </c>
      <c r="V33" s="273">
        <v>10.30166666675359</v>
      </c>
      <c r="W33" s="193" t="s">
        <v>5115</v>
      </c>
      <c r="AA33" s="164" t="s">
        <v>5222</v>
      </c>
      <c r="AB33" s="164">
        <v>2025</v>
      </c>
      <c r="AC33" s="163" t="s">
        <v>67</v>
      </c>
      <c r="AD33" s="164" t="s">
        <v>67</v>
      </c>
      <c r="AE33" s="164" t="s">
        <v>2999</v>
      </c>
      <c r="AG33" s="164" t="s">
        <v>5211</v>
      </c>
      <c r="AH33" s="164" t="s">
        <v>2330</v>
      </c>
      <c r="AI33" s="164" t="s">
        <v>47</v>
      </c>
    </row>
    <row r="34" spans="1:35">
      <c r="A34" s="211" t="s">
        <v>5106</v>
      </c>
      <c r="B34" s="193" t="s">
        <v>5273</v>
      </c>
      <c r="C34" s="152" t="s">
        <v>5171</v>
      </c>
      <c r="D34" s="193" t="s">
        <v>5274</v>
      </c>
      <c r="E34" s="193" t="s">
        <v>50</v>
      </c>
      <c r="F34" s="193" t="s">
        <v>372</v>
      </c>
      <c r="G34" s="273" t="s">
        <v>47</v>
      </c>
      <c r="H34" s="193" t="s">
        <v>5275</v>
      </c>
      <c r="I34" s="193" t="s">
        <v>5089</v>
      </c>
      <c r="J34" s="191" t="s">
        <v>5122</v>
      </c>
      <c r="K34" s="211" t="s">
        <v>5276</v>
      </c>
      <c r="L34" s="211" t="s">
        <v>54</v>
      </c>
      <c r="M34" s="211" t="s">
        <v>5113</v>
      </c>
      <c r="N34" s="274" t="s">
        <v>5114</v>
      </c>
      <c r="O34" s="276">
        <v>45709.374861111108</v>
      </c>
      <c r="P34" s="277">
        <v>45712.453645833331</v>
      </c>
      <c r="Q34" s="276">
        <v>45711.764282407406</v>
      </c>
      <c r="R34" s="276">
        <v>45712.453645833331</v>
      </c>
      <c r="S34" s="272">
        <v>0.68936342592592592</v>
      </c>
      <c r="T34" s="272">
        <v>16.544722222222219</v>
      </c>
      <c r="U34" s="193">
        <v>-10</v>
      </c>
      <c r="V34" s="273">
        <v>6.5447222221991979</v>
      </c>
      <c r="W34" s="193" t="s">
        <v>5115</v>
      </c>
      <c r="AA34" s="164" t="s">
        <v>5222</v>
      </c>
      <c r="AB34" s="164">
        <v>2025</v>
      </c>
      <c r="AC34" s="163" t="s">
        <v>57</v>
      </c>
      <c r="AG34" s="164" t="s">
        <v>5174</v>
      </c>
      <c r="AH34" s="164" t="s">
        <v>4349</v>
      </c>
      <c r="AI34" s="164" t="s">
        <v>47</v>
      </c>
    </row>
    <row r="35" spans="1:35">
      <c r="A35" s="211" t="s">
        <v>5106</v>
      </c>
      <c r="B35" s="193" t="s">
        <v>2964</v>
      </c>
      <c r="C35" s="152" t="s">
        <v>5208</v>
      </c>
      <c r="D35" s="193" t="s">
        <v>5119</v>
      </c>
      <c r="E35" s="193" t="s">
        <v>186</v>
      </c>
      <c r="F35" s="193" t="s">
        <v>5120</v>
      </c>
      <c r="G35" s="273" t="s">
        <v>70</v>
      </c>
      <c r="H35" s="193" t="s">
        <v>5277</v>
      </c>
      <c r="I35" s="193" t="s">
        <v>5089</v>
      </c>
      <c r="J35" s="191" t="s">
        <v>5122</v>
      </c>
      <c r="K35" s="211" t="s">
        <v>5278</v>
      </c>
      <c r="L35" s="211" t="s">
        <v>54</v>
      </c>
      <c r="M35" s="211" t="s">
        <v>5113</v>
      </c>
      <c r="N35" s="274" t="s">
        <v>5114</v>
      </c>
      <c r="O35" s="276">
        <v>45712.726388888892</v>
      </c>
      <c r="P35" s="277">
        <v>45714.318865740737</v>
      </c>
      <c r="Q35" s="276">
        <v>45713.557337962957</v>
      </c>
      <c r="R35" s="276">
        <v>45714.318865740737</v>
      </c>
      <c r="S35" s="272">
        <v>0.7615277777777778</v>
      </c>
      <c r="T35" s="272">
        <v>18.276666666666671</v>
      </c>
      <c r="U35" s="193">
        <v>-12</v>
      </c>
      <c r="V35" s="273">
        <v>6.2766666665556841</v>
      </c>
      <c r="W35" s="193" t="s">
        <v>5115</v>
      </c>
      <c r="AA35" s="164" t="s">
        <v>5222</v>
      </c>
      <c r="AB35" s="164">
        <v>2025</v>
      </c>
      <c r="AC35" s="163" t="s">
        <v>161</v>
      </c>
      <c r="AD35" s="164" t="s">
        <v>161</v>
      </c>
      <c r="AE35" s="164" t="s">
        <v>2872</v>
      </c>
      <c r="AG35" s="164" t="s">
        <v>5211</v>
      </c>
      <c r="AH35" s="164" t="s">
        <v>2872</v>
      </c>
      <c r="AI35" s="164" t="s">
        <v>70</v>
      </c>
    </row>
    <row r="36" spans="1:35">
      <c r="A36" s="211" t="s">
        <v>5106</v>
      </c>
      <c r="B36" s="193" t="s">
        <v>5279</v>
      </c>
      <c r="C36" s="152" t="s">
        <v>5280</v>
      </c>
      <c r="D36" s="193" t="s">
        <v>5281</v>
      </c>
      <c r="E36" s="193" t="s">
        <v>186</v>
      </c>
      <c r="F36" s="193" t="s">
        <v>5120</v>
      </c>
      <c r="G36" s="273" t="s">
        <v>70</v>
      </c>
      <c r="H36" s="193" t="s">
        <v>5282</v>
      </c>
      <c r="I36" s="193" t="s">
        <v>5089</v>
      </c>
      <c r="J36" s="191" t="s">
        <v>5122</v>
      </c>
      <c r="K36" s="211" t="s">
        <v>5283</v>
      </c>
      <c r="L36" s="211" t="s">
        <v>54</v>
      </c>
      <c r="M36" s="211" t="s">
        <v>5113</v>
      </c>
      <c r="N36" s="274" t="s">
        <v>5114</v>
      </c>
      <c r="O36" s="276">
        <v>45714.650254629632</v>
      </c>
      <c r="P36" s="277">
        <v>45716.372245370367</v>
      </c>
      <c r="Q36" s="276">
        <v>45715.618831018517</v>
      </c>
      <c r="R36" s="276">
        <v>45716.37222222222</v>
      </c>
      <c r="S36" s="272">
        <v>0.75339120370370372</v>
      </c>
      <c r="T36" s="272">
        <v>18.081388888888888</v>
      </c>
      <c r="U36" s="193">
        <v>-12</v>
      </c>
      <c r="V36" s="273">
        <v>6.0813888888806096</v>
      </c>
      <c r="W36" s="193" t="s">
        <v>5115</v>
      </c>
      <c r="AA36" s="164" t="s">
        <v>5222</v>
      </c>
      <c r="AB36" s="164">
        <v>2025</v>
      </c>
      <c r="AC36" s="163" t="s">
        <v>57</v>
      </c>
      <c r="AG36" s="164" t="s">
        <v>5284</v>
      </c>
      <c r="AH36" s="164" t="s">
        <v>5285</v>
      </c>
      <c r="AI36" s="164" t="s">
        <v>70</v>
      </c>
    </row>
    <row r="37" spans="1:35">
      <c r="A37" s="211" t="s">
        <v>5106</v>
      </c>
      <c r="B37" s="193" t="s">
        <v>2966</v>
      </c>
      <c r="C37" s="152" t="s">
        <v>5286</v>
      </c>
      <c r="D37" s="193" t="s">
        <v>5287</v>
      </c>
      <c r="E37" s="193" t="s">
        <v>186</v>
      </c>
      <c r="F37" s="193" t="s">
        <v>5120</v>
      </c>
      <c r="G37" s="273" t="s">
        <v>70</v>
      </c>
      <c r="H37" s="193" t="s">
        <v>5288</v>
      </c>
      <c r="I37" s="193" t="s">
        <v>5089</v>
      </c>
      <c r="J37" s="191" t="s">
        <v>5122</v>
      </c>
      <c r="K37" s="211" t="s">
        <v>5289</v>
      </c>
      <c r="L37" s="211" t="s">
        <v>54</v>
      </c>
      <c r="M37" s="211" t="s">
        <v>5113</v>
      </c>
      <c r="N37" s="274" t="s">
        <v>5114</v>
      </c>
      <c r="O37" s="276">
        <v>45718.499178240738</v>
      </c>
      <c r="P37" s="277">
        <v>45720.677349537043</v>
      </c>
      <c r="Q37" s="276">
        <v>45720.378506944442</v>
      </c>
      <c r="R37" s="276">
        <v>45720.677349537043</v>
      </c>
      <c r="S37" s="272">
        <v>0.2988425925925926</v>
      </c>
      <c r="T37" s="272">
        <v>7.1722222222222216</v>
      </c>
      <c r="U37" s="193"/>
      <c r="V37" s="273">
        <v>7.1722222222597338</v>
      </c>
      <c r="W37" s="193" t="s">
        <v>5115</v>
      </c>
      <c r="AA37" s="164" t="s">
        <v>5290</v>
      </c>
      <c r="AB37" s="164">
        <v>2025</v>
      </c>
      <c r="AC37" s="163" t="s">
        <v>57</v>
      </c>
      <c r="AD37" s="164" t="s">
        <v>57</v>
      </c>
      <c r="AE37" s="164" t="s">
        <v>1580</v>
      </c>
      <c r="AG37" s="164" t="s">
        <v>5291</v>
      </c>
      <c r="AH37" s="164" t="s">
        <v>1580</v>
      </c>
      <c r="AI37" s="164" t="s">
        <v>70</v>
      </c>
    </row>
    <row r="38" spans="1:35">
      <c r="A38" s="211" t="s">
        <v>5106</v>
      </c>
      <c r="B38" s="193" t="s">
        <v>2970</v>
      </c>
      <c r="C38" s="152" t="s">
        <v>5280</v>
      </c>
      <c r="D38" s="193" t="s">
        <v>5281</v>
      </c>
      <c r="E38" s="193" t="s">
        <v>50</v>
      </c>
      <c r="F38" s="193" t="s">
        <v>372</v>
      </c>
      <c r="G38" s="273" t="s">
        <v>47</v>
      </c>
      <c r="H38" s="193" t="s">
        <v>5292</v>
      </c>
      <c r="I38" s="193" t="s">
        <v>5089</v>
      </c>
      <c r="J38" s="191" t="s">
        <v>5111</v>
      </c>
      <c r="K38" s="211" t="s">
        <v>5293</v>
      </c>
      <c r="L38" s="211" t="s">
        <v>54</v>
      </c>
      <c r="M38" s="211" t="s">
        <v>5113</v>
      </c>
      <c r="N38" s="274" t="s">
        <v>5114</v>
      </c>
      <c r="O38" s="276">
        <v>45719.394537037027</v>
      </c>
      <c r="P38" s="277">
        <v>45720.674050925933</v>
      </c>
      <c r="Q38" s="276">
        <v>45720.376006944447</v>
      </c>
      <c r="R38" s="276">
        <v>45720.674050925933</v>
      </c>
      <c r="S38" s="272">
        <v>0.29804398148148148</v>
      </c>
      <c r="T38" s="272">
        <v>7.1530555555555564</v>
      </c>
      <c r="U38" s="193"/>
      <c r="V38" s="273">
        <v>7.153055555478204</v>
      </c>
      <c r="W38" s="193" t="s">
        <v>5115</v>
      </c>
      <c r="AA38" s="164" t="s">
        <v>5290</v>
      </c>
      <c r="AB38" s="164">
        <v>2025</v>
      </c>
      <c r="AC38" s="163" t="s">
        <v>57</v>
      </c>
      <c r="AD38" s="164" t="s">
        <v>57</v>
      </c>
      <c r="AE38" s="164" t="s">
        <v>2971</v>
      </c>
      <c r="AG38" s="164" t="s">
        <v>5284</v>
      </c>
      <c r="AH38" s="164" t="s">
        <v>2971</v>
      </c>
      <c r="AI38" s="164" t="s">
        <v>47</v>
      </c>
    </row>
    <row r="39" spans="1:35">
      <c r="A39" s="211" t="s">
        <v>5106</v>
      </c>
      <c r="B39" s="193" t="s">
        <v>2968</v>
      </c>
      <c r="C39" s="152" t="s">
        <v>5203</v>
      </c>
      <c r="D39" s="193" t="s">
        <v>5204</v>
      </c>
      <c r="E39" s="193" t="s">
        <v>50</v>
      </c>
      <c r="F39" s="193" t="s">
        <v>372</v>
      </c>
      <c r="G39" s="273" t="s">
        <v>47</v>
      </c>
      <c r="H39" s="193" t="s">
        <v>5294</v>
      </c>
      <c r="I39" s="193" t="s">
        <v>5089</v>
      </c>
      <c r="J39" s="191" t="s">
        <v>5122</v>
      </c>
      <c r="K39" s="211" t="s">
        <v>5295</v>
      </c>
      <c r="L39" s="211" t="s">
        <v>54</v>
      </c>
      <c r="M39" s="211" t="s">
        <v>5113</v>
      </c>
      <c r="N39" s="274" t="s">
        <v>5114</v>
      </c>
      <c r="O39" s="276">
        <v>45720.249374999999</v>
      </c>
      <c r="P39" s="277">
        <v>45720.673090277778</v>
      </c>
      <c r="Q39" s="276">
        <v>45720.377303240741</v>
      </c>
      <c r="R39" s="276">
        <v>45720.673090277778</v>
      </c>
      <c r="S39" s="272">
        <v>0.29578703703703701</v>
      </c>
      <c r="T39" s="272">
        <v>7.0988888888888892</v>
      </c>
      <c r="U39" s="193"/>
      <c r="V39" s="273">
        <v>7.0988888888969086</v>
      </c>
      <c r="W39" s="193" t="s">
        <v>5115</v>
      </c>
      <c r="AA39" s="164" t="s">
        <v>5290</v>
      </c>
      <c r="AB39" s="164">
        <v>2025</v>
      </c>
      <c r="AC39" s="163" t="s">
        <v>57</v>
      </c>
      <c r="AD39" s="164" t="s">
        <v>57</v>
      </c>
      <c r="AE39" s="164" t="s">
        <v>2305</v>
      </c>
      <c r="AG39" s="164" t="s">
        <v>5207</v>
      </c>
      <c r="AH39" s="164" t="s">
        <v>2305</v>
      </c>
      <c r="AI39" s="164" t="s">
        <v>47</v>
      </c>
    </row>
    <row r="40" spans="1:35">
      <c r="A40" s="211" t="s">
        <v>5106</v>
      </c>
      <c r="B40" s="193" t="s">
        <v>2946</v>
      </c>
      <c r="C40" s="152" t="s">
        <v>5296</v>
      </c>
      <c r="D40" s="193" t="s">
        <v>5297</v>
      </c>
      <c r="E40" s="193" t="s">
        <v>186</v>
      </c>
      <c r="F40" s="193" t="s">
        <v>5120</v>
      </c>
      <c r="G40" s="273" t="s">
        <v>70</v>
      </c>
      <c r="H40" s="193" t="s">
        <v>5298</v>
      </c>
      <c r="I40" s="193" t="s">
        <v>5089</v>
      </c>
      <c r="J40" s="191" t="s">
        <v>5122</v>
      </c>
      <c r="K40" s="211" t="s">
        <v>5299</v>
      </c>
      <c r="L40" s="211" t="s">
        <v>54</v>
      </c>
      <c r="M40" s="211" t="s">
        <v>5113</v>
      </c>
      <c r="N40" s="274" t="s">
        <v>5114</v>
      </c>
      <c r="O40" s="276">
        <v>45726.479085648149</v>
      </c>
      <c r="P40" s="277">
        <v>45727.728935185187</v>
      </c>
      <c r="Q40" s="276">
        <v>45727.705821759257</v>
      </c>
      <c r="R40" s="276">
        <v>45727.728935185187</v>
      </c>
      <c r="S40" s="272">
        <v>2.311342592592593E-2</v>
      </c>
      <c r="T40" s="272">
        <v>0.55472222222222223</v>
      </c>
      <c r="U40" s="193"/>
      <c r="V40" s="273">
        <v>0.55472222232492641</v>
      </c>
      <c r="W40" s="193" t="s">
        <v>5115</v>
      </c>
      <c r="AA40" s="164" t="s">
        <v>5290</v>
      </c>
      <c r="AB40" s="164">
        <v>2025</v>
      </c>
      <c r="AC40" s="163" t="s">
        <v>67</v>
      </c>
      <c r="AD40" s="164" t="s">
        <v>67</v>
      </c>
      <c r="AE40" s="164" t="s">
        <v>1950</v>
      </c>
      <c r="AG40" s="164" t="s">
        <v>5300</v>
      </c>
      <c r="AH40" s="164" t="s">
        <v>1950</v>
      </c>
      <c r="AI40" s="164" t="s">
        <v>70</v>
      </c>
    </row>
    <row r="41" spans="1:35">
      <c r="A41" s="211" t="s">
        <v>5106</v>
      </c>
      <c r="B41" s="193" t="s">
        <v>2937</v>
      </c>
      <c r="C41" s="152" t="s">
        <v>5301</v>
      </c>
      <c r="D41" s="193" t="s">
        <v>5302</v>
      </c>
      <c r="E41" s="193" t="s">
        <v>50</v>
      </c>
      <c r="F41" s="193" t="s">
        <v>5139</v>
      </c>
      <c r="G41" s="273" t="s">
        <v>47</v>
      </c>
      <c r="H41" s="193" t="s">
        <v>5303</v>
      </c>
      <c r="I41" s="193" t="s">
        <v>5089</v>
      </c>
      <c r="J41" s="191" t="s">
        <v>5122</v>
      </c>
      <c r="K41" s="211" t="s">
        <v>5304</v>
      </c>
      <c r="L41" s="211" t="s">
        <v>54</v>
      </c>
      <c r="M41" s="211" t="s">
        <v>5113</v>
      </c>
      <c r="N41" s="274" t="s">
        <v>5114</v>
      </c>
      <c r="O41" s="276">
        <v>45726.57240740741</v>
      </c>
      <c r="P41" s="277">
        <v>45727.747418981482</v>
      </c>
      <c r="Q41" s="276">
        <v>45727.708912037036</v>
      </c>
      <c r="R41" s="276">
        <v>45727.747418981482</v>
      </c>
      <c r="S41" s="272">
        <v>3.8506944444444448E-2</v>
      </c>
      <c r="T41" s="272">
        <v>0.92416666666666669</v>
      </c>
      <c r="U41" s="193"/>
      <c r="V41" s="273">
        <v>0.92416666669305414</v>
      </c>
      <c r="W41" s="193" t="s">
        <v>5115</v>
      </c>
      <c r="AA41" s="164" t="s">
        <v>5290</v>
      </c>
      <c r="AB41" s="164">
        <v>2025</v>
      </c>
      <c r="AC41" s="163" t="s">
        <v>161</v>
      </c>
      <c r="AD41" s="164" t="s">
        <v>161</v>
      </c>
      <c r="AE41" s="164" t="s">
        <v>2938</v>
      </c>
      <c r="AG41" s="164" t="s">
        <v>5305</v>
      </c>
      <c r="AH41" s="164" t="s">
        <v>2938</v>
      </c>
      <c r="AI41" s="164" t="s">
        <v>47</v>
      </c>
    </row>
    <row r="42" spans="1:35">
      <c r="A42" s="211" t="s">
        <v>5106</v>
      </c>
      <c r="B42" s="193" t="s">
        <v>2906</v>
      </c>
      <c r="C42" s="152" t="s">
        <v>5306</v>
      </c>
      <c r="D42" s="193" t="s">
        <v>5307</v>
      </c>
      <c r="E42" s="193" t="s">
        <v>5177</v>
      </c>
      <c r="F42" s="193" t="s">
        <v>5139</v>
      </c>
      <c r="G42" s="273" t="s">
        <v>47</v>
      </c>
      <c r="H42" s="193" t="s">
        <v>5308</v>
      </c>
      <c r="I42" s="193" t="s">
        <v>5089</v>
      </c>
      <c r="J42" s="191" t="s">
        <v>5122</v>
      </c>
      <c r="K42" s="211" t="s">
        <v>5309</v>
      </c>
      <c r="L42" s="211" t="s">
        <v>54</v>
      </c>
      <c r="M42" s="211" t="s">
        <v>5113</v>
      </c>
      <c r="N42" s="274" t="s">
        <v>5114</v>
      </c>
      <c r="O42" s="276">
        <v>45729.461608796293</v>
      </c>
      <c r="P42" s="277">
        <v>45734.540763888886</v>
      </c>
      <c r="Q42" s="276">
        <v>45733.882094907407</v>
      </c>
      <c r="R42" s="276">
        <v>45734.540763888886</v>
      </c>
      <c r="S42" s="272">
        <v>0.65866898148148145</v>
      </c>
      <c r="T42" s="272">
        <v>15.80805555555555</v>
      </c>
      <c r="U42" s="193">
        <v>-10</v>
      </c>
      <c r="V42" s="273">
        <v>5.8080555555061437</v>
      </c>
      <c r="W42" s="193" t="s">
        <v>5115</v>
      </c>
      <c r="AA42" s="164" t="s">
        <v>5290</v>
      </c>
      <c r="AB42" s="164">
        <v>2025</v>
      </c>
      <c r="AC42" s="163" t="s">
        <v>57</v>
      </c>
      <c r="AD42" s="164" t="s">
        <v>57</v>
      </c>
      <c r="AE42" s="164" t="s">
        <v>2907</v>
      </c>
      <c r="AG42" s="164" t="s">
        <v>5310</v>
      </c>
      <c r="AH42" s="164" t="s">
        <v>2485</v>
      </c>
      <c r="AI42" s="164" t="s">
        <v>47</v>
      </c>
    </row>
    <row r="43" spans="1:35">
      <c r="A43" s="211" t="s">
        <v>5106</v>
      </c>
      <c r="B43" s="193" t="s">
        <v>5311</v>
      </c>
      <c r="C43" s="152" t="s">
        <v>5312</v>
      </c>
      <c r="D43" s="193" t="s">
        <v>5313</v>
      </c>
      <c r="E43" s="193" t="s">
        <v>186</v>
      </c>
      <c r="F43" s="193" t="s">
        <v>5120</v>
      </c>
      <c r="G43" s="273" t="s">
        <v>70</v>
      </c>
      <c r="H43" s="193" t="s">
        <v>5314</v>
      </c>
      <c r="I43" s="193" t="s">
        <v>5089</v>
      </c>
      <c r="J43" s="191" t="s">
        <v>5146</v>
      </c>
      <c r="K43" s="211" t="s">
        <v>5315</v>
      </c>
      <c r="L43" s="211" t="s">
        <v>124</v>
      </c>
      <c r="M43" s="211" t="s">
        <v>5113</v>
      </c>
      <c r="N43" s="274" t="s">
        <v>5114</v>
      </c>
      <c r="O43" s="276">
        <v>45729.49181712963</v>
      </c>
      <c r="P43" s="277">
        <v>45730.424618055556</v>
      </c>
      <c r="Q43" s="276">
        <v>45730.400787037041</v>
      </c>
      <c r="R43" s="276">
        <v>45730.424618055556</v>
      </c>
      <c r="S43" s="272">
        <v>2.3831018518518519E-2</v>
      </c>
      <c r="T43" s="272">
        <v>0.57194444444444448</v>
      </c>
      <c r="U43" s="193"/>
      <c r="V43" s="273">
        <v>0.57194444438209757</v>
      </c>
      <c r="W43" s="193" t="s">
        <v>5115</v>
      </c>
      <c r="AA43" s="164" t="s">
        <v>5290</v>
      </c>
      <c r="AB43" s="164">
        <v>2025</v>
      </c>
      <c r="AC43" s="163" t="s">
        <v>161</v>
      </c>
      <c r="AG43" s="164" t="s">
        <v>5316</v>
      </c>
      <c r="AH43" s="164" t="s">
        <v>1840</v>
      </c>
      <c r="AI43" s="164" t="s">
        <v>70</v>
      </c>
    </row>
    <row r="44" spans="1:35">
      <c r="A44" s="211" t="s">
        <v>5106</v>
      </c>
      <c r="B44" s="193" t="s">
        <v>2928</v>
      </c>
      <c r="C44" s="152" t="s">
        <v>5317</v>
      </c>
      <c r="D44" s="193" t="s">
        <v>5318</v>
      </c>
      <c r="E44" s="193" t="s">
        <v>50</v>
      </c>
      <c r="F44" s="193" t="s">
        <v>5109</v>
      </c>
      <c r="G44" s="273" t="s">
        <v>47</v>
      </c>
      <c r="H44" s="193" t="s">
        <v>5319</v>
      </c>
      <c r="I44" s="193" t="s">
        <v>5089</v>
      </c>
      <c r="J44" s="191" t="s">
        <v>5122</v>
      </c>
      <c r="K44" s="211" t="s">
        <v>5320</v>
      </c>
      <c r="L44" s="211" t="s">
        <v>54</v>
      </c>
      <c r="M44" s="211" t="s">
        <v>5113</v>
      </c>
      <c r="N44" s="274" t="s">
        <v>5114</v>
      </c>
      <c r="O44" s="276">
        <v>45733.526944444442</v>
      </c>
      <c r="P44" s="277">
        <v>45734.539837962962</v>
      </c>
      <c r="Q44" s="276">
        <v>45733.530219907407</v>
      </c>
      <c r="R44" s="276">
        <v>45734.539837962962</v>
      </c>
      <c r="S44" s="272">
        <v>1.0096180555555561</v>
      </c>
      <c r="T44" s="272">
        <v>24.230833333333329</v>
      </c>
      <c r="U44" s="193">
        <v>-18</v>
      </c>
      <c r="V44" s="273">
        <v>6.2308333333348864</v>
      </c>
      <c r="W44" s="193" t="s">
        <v>5115</v>
      </c>
      <c r="X44" s="164" t="s">
        <v>5321</v>
      </c>
      <c r="AA44" s="164" t="s">
        <v>5290</v>
      </c>
      <c r="AB44" s="164">
        <v>2025</v>
      </c>
      <c r="AC44" s="163" t="s">
        <v>57</v>
      </c>
      <c r="AD44" s="164" t="s">
        <v>57</v>
      </c>
      <c r="AE44" s="164" t="s">
        <v>2900</v>
      </c>
      <c r="AG44" s="164" t="s">
        <v>5322</v>
      </c>
      <c r="AH44" s="164" t="s">
        <v>2900</v>
      </c>
      <c r="AI44" s="164" t="s">
        <v>47</v>
      </c>
    </row>
    <row r="45" spans="1:35">
      <c r="A45" s="211" t="s">
        <v>5106</v>
      </c>
      <c r="B45" s="193" t="s">
        <v>2930</v>
      </c>
      <c r="C45" s="152" t="s">
        <v>5323</v>
      </c>
      <c r="D45" s="193" t="s">
        <v>1529</v>
      </c>
      <c r="E45" s="193" t="s">
        <v>101</v>
      </c>
      <c r="F45" s="193" t="s">
        <v>5226</v>
      </c>
      <c r="G45" s="273" t="s">
        <v>47</v>
      </c>
      <c r="H45" s="193" t="s">
        <v>5324</v>
      </c>
      <c r="I45" s="193" t="s">
        <v>5089</v>
      </c>
      <c r="J45" s="191" t="s">
        <v>5122</v>
      </c>
      <c r="K45" s="211" t="s">
        <v>5325</v>
      </c>
      <c r="L45" s="211" t="s">
        <v>87</v>
      </c>
      <c r="M45" s="211" t="s">
        <v>5113</v>
      </c>
      <c r="N45" s="274" t="s">
        <v>5114</v>
      </c>
      <c r="O45" s="276">
        <v>45733.57309027778</v>
      </c>
      <c r="P45" s="277">
        <v>45734.43445601852</v>
      </c>
      <c r="Q45" s="276">
        <v>45733.922534722216</v>
      </c>
      <c r="R45" s="276">
        <v>45734.43445601852</v>
      </c>
      <c r="S45" s="272">
        <v>0.51192129629629635</v>
      </c>
      <c r="T45" s="272">
        <v>12.28611111111111</v>
      </c>
      <c r="U45" s="193">
        <v>-9</v>
      </c>
      <c r="V45" s="273">
        <v>3.2861111111124051</v>
      </c>
      <c r="W45" s="193" t="s">
        <v>5115</v>
      </c>
      <c r="AA45" s="164" t="s">
        <v>5290</v>
      </c>
      <c r="AB45" s="164">
        <v>2025</v>
      </c>
      <c r="AC45" s="163" t="s">
        <v>57</v>
      </c>
      <c r="AD45" s="164" t="s">
        <v>57</v>
      </c>
      <c r="AE45" s="164" t="s">
        <v>98</v>
      </c>
      <c r="AG45" s="164" t="s">
        <v>5326</v>
      </c>
      <c r="AH45" s="164" t="s">
        <v>98</v>
      </c>
      <c r="AI45" s="164" t="s">
        <v>47</v>
      </c>
    </row>
    <row r="46" spans="1:35">
      <c r="A46" s="211" t="s">
        <v>5106</v>
      </c>
      <c r="B46" s="193" t="s">
        <v>2917</v>
      </c>
      <c r="C46" s="152" t="s">
        <v>5327</v>
      </c>
      <c r="D46" s="193" t="s">
        <v>5328</v>
      </c>
      <c r="E46" s="193" t="s">
        <v>186</v>
      </c>
      <c r="F46" s="193" t="s">
        <v>5120</v>
      </c>
      <c r="G46" s="273" t="s">
        <v>70</v>
      </c>
      <c r="H46" s="193" t="s">
        <v>5329</v>
      </c>
      <c r="I46" s="193" t="s">
        <v>5089</v>
      </c>
      <c r="J46" s="191" t="s">
        <v>5122</v>
      </c>
      <c r="K46" s="211" t="s">
        <v>5330</v>
      </c>
      <c r="L46" s="211" t="s">
        <v>54</v>
      </c>
      <c r="M46" s="211" t="s">
        <v>5113</v>
      </c>
      <c r="N46" s="274" t="s">
        <v>5114</v>
      </c>
      <c r="O46" s="276">
        <v>45735.501840277779</v>
      </c>
      <c r="P46" s="277">
        <v>45735.701249999998</v>
      </c>
      <c r="Q46" s="276">
        <v>45735.637511574067</v>
      </c>
      <c r="R46" s="276">
        <v>45735.701249999998</v>
      </c>
      <c r="S46" s="272">
        <v>6.3738425925925921E-2</v>
      </c>
      <c r="T46" s="272">
        <v>1.529722222222222</v>
      </c>
      <c r="U46" s="193"/>
      <c r="V46" s="273">
        <v>1.529722222185228</v>
      </c>
      <c r="W46" s="193" t="s">
        <v>5115</v>
      </c>
      <c r="AA46" s="164" t="s">
        <v>5290</v>
      </c>
      <c r="AB46" s="164">
        <v>2025</v>
      </c>
      <c r="AC46" s="163" t="s">
        <v>57</v>
      </c>
      <c r="AD46" s="164" t="s">
        <v>57</v>
      </c>
      <c r="AE46" s="164" t="s">
        <v>2765</v>
      </c>
      <c r="AG46" s="164" t="s">
        <v>5331</v>
      </c>
      <c r="AH46" s="164" t="s">
        <v>2765</v>
      </c>
      <c r="AI46" s="164" t="s">
        <v>70</v>
      </c>
    </row>
    <row r="47" spans="1:35">
      <c r="A47" s="211" t="s">
        <v>5106</v>
      </c>
      <c r="B47" s="193" t="s">
        <v>5332</v>
      </c>
      <c r="C47" s="152" t="s">
        <v>5231</v>
      </c>
      <c r="D47" s="193" t="s">
        <v>5232</v>
      </c>
      <c r="E47" s="193" t="s">
        <v>186</v>
      </c>
      <c r="F47" s="193" t="s">
        <v>5109</v>
      </c>
      <c r="G47" s="273" t="s">
        <v>47</v>
      </c>
      <c r="H47" s="193" t="s">
        <v>5333</v>
      </c>
      <c r="I47" s="193" t="s">
        <v>5089</v>
      </c>
      <c r="J47" s="191" t="s">
        <v>5122</v>
      </c>
      <c r="K47" s="211" t="s">
        <v>5334</v>
      </c>
      <c r="L47" s="211" t="s">
        <v>124</v>
      </c>
      <c r="M47" s="211" t="s">
        <v>5113</v>
      </c>
      <c r="N47" s="274" t="s">
        <v>5114</v>
      </c>
      <c r="O47" s="276">
        <v>45740.483576388891</v>
      </c>
      <c r="P47" s="277">
        <v>45740.536608796298</v>
      </c>
      <c r="Q47" s="276">
        <v>45740.507245370369</v>
      </c>
      <c r="R47" s="276">
        <v>45740.536608796298</v>
      </c>
      <c r="S47" s="272">
        <v>2.9363425925925921E-2</v>
      </c>
      <c r="T47" s="272">
        <v>0.70472222222222225</v>
      </c>
      <c r="U47" s="193"/>
      <c r="V47" s="273">
        <v>0.70472222229000181</v>
      </c>
      <c r="W47" s="193" t="s">
        <v>5115</v>
      </c>
      <c r="AA47" s="164" t="s">
        <v>5290</v>
      </c>
      <c r="AB47" s="164">
        <v>2025</v>
      </c>
      <c r="AC47" s="163" t="s">
        <v>57</v>
      </c>
      <c r="AG47" s="164" t="s">
        <v>5235</v>
      </c>
      <c r="AH47" s="164" t="s">
        <v>3459</v>
      </c>
      <c r="AI47" s="164" t="s">
        <v>47</v>
      </c>
    </row>
    <row r="48" spans="1:35">
      <c r="A48" s="211" t="s">
        <v>5106</v>
      </c>
      <c r="B48" s="193" t="s">
        <v>2863</v>
      </c>
      <c r="C48" s="152" t="s">
        <v>5335</v>
      </c>
      <c r="D48" s="193" t="s">
        <v>3983</v>
      </c>
      <c r="E48" s="193" t="s">
        <v>101</v>
      </c>
      <c r="F48" s="193" t="s">
        <v>5139</v>
      </c>
      <c r="G48" s="273" t="s">
        <v>70</v>
      </c>
      <c r="H48" s="193" t="s">
        <v>5336</v>
      </c>
      <c r="I48" s="193" t="s">
        <v>5089</v>
      </c>
      <c r="J48" s="191" t="s">
        <v>5122</v>
      </c>
      <c r="K48" s="211" t="s">
        <v>5337</v>
      </c>
      <c r="L48" s="211" t="s">
        <v>54</v>
      </c>
      <c r="M48" s="211" t="s">
        <v>5113</v>
      </c>
      <c r="N48" s="274" t="s">
        <v>5114</v>
      </c>
      <c r="O48" s="276">
        <v>45750.502083333333</v>
      </c>
      <c r="P48" s="277">
        <v>45750.769444444442</v>
      </c>
      <c r="Q48" s="276">
        <v>45750.504861111112</v>
      </c>
      <c r="R48" s="276">
        <v>45750.769444444442</v>
      </c>
      <c r="S48" s="272">
        <v>0.26458333333333328</v>
      </c>
      <c r="T48" s="272">
        <v>6.35</v>
      </c>
      <c r="U48" s="193"/>
      <c r="V48" s="273">
        <v>6.3499999999185093</v>
      </c>
      <c r="W48" s="193" t="s">
        <v>5115</v>
      </c>
      <c r="AA48" s="164" t="s">
        <v>5338</v>
      </c>
      <c r="AB48" s="164">
        <v>2025</v>
      </c>
      <c r="AC48" s="163" t="s">
        <v>57</v>
      </c>
      <c r="AD48" s="164" t="s">
        <v>57</v>
      </c>
      <c r="AE48" s="164" t="s">
        <v>2864</v>
      </c>
      <c r="AG48" s="164" t="s">
        <v>5339</v>
      </c>
      <c r="AH48" s="164" t="s">
        <v>2864</v>
      </c>
      <c r="AI48" s="164" t="s">
        <v>70</v>
      </c>
    </row>
    <row r="49" spans="1:35">
      <c r="A49" s="211" t="s">
        <v>5106</v>
      </c>
      <c r="B49" s="193" t="s">
        <v>2855</v>
      </c>
      <c r="C49" s="152" t="s">
        <v>5340</v>
      </c>
      <c r="D49" s="193" t="s">
        <v>5341</v>
      </c>
      <c r="E49" s="193" t="s">
        <v>5177</v>
      </c>
      <c r="F49" s="193" t="s">
        <v>5109</v>
      </c>
      <c r="G49" s="273" t="s">
        <v>70</v>
      </c>
      <c r="H49" s="193" t="s">
        <v>5342</v>
      </c>
      <c r="I49" s="193" t="s">
        <v>5089</v>
      </c>
      <c r="J49" s="191" t="s">
        <v>5122</v>
      </c>
      <c r="K49" s="211" t="s">
        <v>5343</v>
      </c>
      <c r="L49" s="211" t="s">
        <v>54</v>
      </c>
      <c r="M49" s="211" t="s">
        <v>5113</v>
      </c>
      <c r="N49" s="274" t="s">
        <v>5114</v>
      </c>
      <c r="O49" s="276">
        <v>45754.722222222219</v>
      </c>
      <c r="P49" s="277">
        <v>45754.848611111112</v>
      </c>
      <c r="Q49" s="276">
        <v>45754.722222222219</v>
      </c>
      <c r="R49" s="276">
        <v>45754.848611111112</v>
      </c>
      <c r="S49" s="272">
        <v>0.12638888888888891</v>
      </c>
      <c r="T49" s="272">
        <v>3.0333333333333332</v>
      </c>
      <c r="U49" s="193"/>
      <c r="V49" s="273">
        <v>3.0333333334419881</v>
      </c>
      <c r="W49" s="193" t="s">
        <v>5115</v>
      </c>
      <c r="AA49" s="164" t="s">
        <v>5338</v>
      </c>
      <c r="AB49" s="164">
        <v>2025</v>
      </c>
      <c r="AC49" s="163" t="s">
        <v>161</v>
      </c>
      <c r="AD49" s="164" t="s">
        <v>161</v>
      </c>
      <c r="AE49" s="164" t="s">
        <v>1810</v>
      </c>
      <c r="AG49" s="164" t="s">
        <v>5344</v>
      </c>
      <c r="AH49" s="164" t="s">
        <v>1810</v>
      </c>
      <c r="AI49" s="164" t="s">
        <v>70</v>
      </c>
    </row>
    <row r="50" spans="1:35">
      <c r="A50" s="211" t="s">
        <v>5106</v>
      </c>
      <c r="B50" s="193" t="s">
        <v>2850</v>
      </c>
      <c r="C50" s="152" t="s">
        <v>5312</v>
      </c>
      <c r="D50" s="193" t="s">
        <v>5313</v>
      </c>
      <c r="E50" s="193" t="s">
        <v>186</v>
      </c>
      <c r="F50" s="193" t="s">
        <v>5109</v>
      </c>
      <c r="G50" s="273" t="s">
        <v>47</v>
      </c>
      <c r="H50" s="193" t="s">
        <v>5345</v>
      </c>
      <c r="I50" s="193" t="s">
        <v>5089</v>
      </c>
      <c r="J50" s="191" t="s">
        <v>5122</v>
      </c>
      <c r="K50" s="211" t="s">
        <v>5346</v>
      </c>
      <c r="L50" s="211" t="s">
        <v>54</v>
      </c>
      <c r="M50" s="211" t="s">
        <v>5113</v>
      </c>
      <c r="N50" s="274" t="s">
        <v>5114</v>
      </c>
      <c r="O50" s="276">
        <v>45759.395833333343</v>
      </c>
      <c r="P50" s="277">
        <v>45761.620833333327</v>
      </c>
      <c r="Q50" s="276">
        <v>45760.511111111111</v>
      </c>
      <c r="R50" s="276">
        <v>45761.620833333327</v>
      </c>
      <c r="S50" s="272">
        <v>1.1097222222222221</v>
      </c>
      <c r="T50" s="272">
        <v>26.633333333333329</v>
      </c>
      <c r="U50" s="193">
        <v>-16</v>
      </c>
      <c r="V50" s="273">
        <v>10.6333333333605</v>
      </c>
      <c r="W50" s="193" t="s">
        <v>5115</v>
      </c>
      <c r="X50" s="164" t="s">
        <v>5347</v>
      </c>
      <c r="AA50" s="164" t="s">
        <v>5338</v>
      </c>
      <c r="AB50" s="164">
        <v>2025</v>
      </c>
      <c r="AC50" s="163" t="s">
        <v>161</v>
      </c>
      <c r="AD50" s="164" t="s">
        <v>161</v>
      </c>
      <c r="AE50" s="164" t="s">
        <v>2851</v>
      </c>
      <c r="AG50" s="164" t="s">
        <v>5316</v>
      </c>
      <c r="AH50" s="164" t="s">
        <v>2851</v>
      </c>
      <c r="AI50" s="164" t="s">
        <v>47</v>
      </c>
    </row>
    <row r="51" spans="1:35">
      <c r="A51" s="211" t="s">
        <v>5106</v>
      </c>
      <c r="B51" s="193" t="s">
        <v>5348</v>
      </c>
      <c r="C51" s="152" t="s">
        <v>5349</v>
      </c>
      <c r="D51" s="193" t="s">
        <v>5159</v>
      </c>
      <c r="E51" s="193" t="s">
        <v>50</v>
      </c>
      <c r="F51" s="193" t="s">
        <v>5120</v>
      </c>
      <c r="G51" s="273" t="s">
        <v>2525</v>
      </c>
      <c r="H51" s="193" t="s">
        <v>5350</v>
      </c>
      <c r="I51" s="193" t="s">
        <v>5089</v>
      </c>
      <c r="J51" s="191" t="s">
        <v>5122</v>
      </c>
      <c r="K51" s="211" t="s">
        <v>5351</v>
      </c>
      <c r="L51" s="211" t="s">
        <v>54</v>
      </c>
      <c r="M51" s="211" t="s">
        <v>5113</v>
      </c>
      <c r="N51" s="274" t="s">
        <v>5114</v>
      </c>
      <c r="O51" s="276">
        <v>45759.583333333343</v>
      </c>
      <c r="P51" s="277">
        <v>45759.892361111109</v>
      </c>
      <c r="Q51" s="276">
        <v>45759.583333333343</v>
      </c>
      <c r="R51" s="276">
        <v>45759.892361111109</v>
      </c>
      <c r="S51" s="272">
        <v>0.30902777777777779</v>
      </c>
      <c r="T51" s="272">
        <v>7.416666666666667</v>
      </c>
      <c r="U51" s="193"/>
      <c r="V51" s="273">
        <v>7.4166666665696539</v>
      </c>
      <c r="W51" s="193" t="s">
        <v>5115</v>
      </c>
      <c r="AA51" s="164" t="s">
        <v>5338</v>
      </c>
      <c r="AB51" s="164">
        <v>2025</v>
      </c>
      <c r="AC51" s="163" t="s">
        <v>57</v>
      </c>
      <c r="AG51" s="164" t="s">
        <v>5352</v>
      </c>
      <c r="AH51" s="164" t="s">
        <v>560</v>
      </c>
      <c r="AI51" s="164" t="s">
        <v>475</v>
      </c>
    </row>
    <row r="52" spans="1:35">
      <c r="A52" s="211" t="s">
        <v>5106</v>
      </c>
      <c r="B52" s="193" t="s">
        <v>2841</v>
      </c>
      <c r="C52" s="152" t="s">
        <v>5212</v>
      </c>
      <c r="D52" s="193" t="s">
        <v>5353</v>
      </c>
      <c r="E52" s="193" t="s">
        <v>186</v>
      </c>
      <c r="F52" s="193" t="s">
        <v>5109</v>
      </c>
      <c r="G52" s="273" t="s">
        <v>47</v>
      </c>
      <c r="H52" s="193" t="s">
        <v>5354</v>
      </c>
      <c r="I52" s="193" t="s">
        <v>5089</v>
      </c>
      <c r="J52" s="191" t="s">
        <v>5122</v>
      </c>
      <c r="K52" s="211" t="s">
        <v>5355</v>
      </c>
      <c r="L52" s="211" t="s">
        <v>54</v>
      </c>
      <c r="M52" s="211" t="s">
        <v>5113</v>
      </c>
      <c r="N52" s="274" t="s">
        <v>5114</v>
      </c>
      <c r="O52" s="276">
        <v>45762.587500000001</v>
      </c>
      <c r="P52" s="277">
        <v>45763.584722222222</v>
      </c>
      <c r="Q52" s="276">
        <v>45762.804861111108</v>
      </c>
      <c r="R52" s="276">
        <v>45763.584722222222</v>
      </c>
      <c r="S52" s="272">
        <v>0.77986111111111112</v>
      </c>
      <c r="T52" s="272">
        <v>18.716666666666669</v>
      </c>
      <c r="U52" s="193">
        <v>-12</v>
      </c>
      <c r="V52" s="273">
        <v>6.7166666667326353</v>
      </c>
      <c r="W52" s="193" t="s">
        <v>5115</v>
      </c>
      <c r="AA52" s="164" t="s">
        <v>5338</v>
      </c>
      <c r="AB52" s="164">
        <v>2025</v>
      </c>
      <c r="AC52" s="163" t="s">
        <v>161</v>
      </c>
      <c r="AD52" s="164" t="s">
        <v>161</v>
      </c>
      <c r="AE52" s="164" t="s">
        <v>2684</v>
      </c>
      <c r="AG52" s="164" t="s">
        <v>5216</v>
      </c>
      <c r="AH52" s="164" t="s">
        <v>2684</v>
      </c>
      <c r="AI52" s="164" t="s">
        <v>47</v>
      </c>
    </row>
    <row r="53" spans="1:35">
      <c r="A53" s="211" t="s">
        <v>5106</v>
      </c>
      <c r="B53" s="193" t="s">
        <v>2835</v>
      </c>
      <c r="C53" s="152" t="s">
        <v>5356</v>
      </c>
      <c r="D53" s="193" t="s">
        <v>5357</v>
      </c>
      <c r="E53" s="193" t="s">
        <v>186</v>
      </c>
      <c r="F53" s="193" t="s">
        <v>5109</v>
      </c>
      <c r="G53" s="273" t="s">
        <v>47</v>
      </c>
      <c r="H53" s="193" t="s">
        <v>5358</v>
      </c>
      <c r="I53" s="193" t="s">
        <v>5089</v>
      </c>
      <c r="J53" s="191" t="s">
        <v>5122</v>
      </c>
      <c r="K53" s="211" t="s">
        <v>5359</v>
      </c>
      <c r="L53" s="211" t="s">
        <v>54</v>
      </c>
      <c r="M53" s="211" t="s">
        <v>5113</v>
      </c>
      <c r="N53" s="274" t="s">
        <v>5114</v>
      </c>
      <c r="O53" s="276">
        <v>45766.768750000003</v>
      </c>
      <c r="P53" s="277">
        <v>45769.579861111109</v>
      </c>
      <c r="Q53" s="276">
        <v>45767.616666666669</v>
      </c>
      <c r="R53" s="276">
        <v>45769.579861111109</v>
      </c>
      <c r="S53" s="272">
        <v>1.963194444444444</v>
      </c>
      <c r="T53" s="272">
        <v>47.116666666666667</v>
      </c>
      <c r="U53" s="193">
        <v>-36</v>
      </c>
      <c r="V53" s="273">
        <v>11.116666666581301</v>
      </c>
      <c r="W53" s="193" t="s">
        <v>5115</v>
      </c>
      <c r="X53" s="164" t="s">
        <v>5360</v>
      </c>
      <c r="AA53" s="164" t="s">
        <v>5338</v>
      </c>
      <c r="AB53" s="164">
        <v>2025</v>
      </c>
      <c r="AC53" s="163" t="s">
        <v>161</v>
      </c>
      <c r="AD53" s="164" t="s">
        <v>161</v>
      </c>
      <c r="AE53" s="164" t="s">
        <v>1731</v>
      </c>
      <c r="AG53" s="164" t="s">
        <v>5361</v>
      </c>
      <c r="AH53" s="164" t="s">
        <v>1731</v>
      </c>
      <c r="AI53" s="164" t="s">
        <v>47</v>
      </c>
    </row>
    <row r="54" spans="1:35">
      <c r="A54" s="211" t="s">
        <v>5106</v>
      </c>
      <c r="B54" s="193" t="s">
        <v>2802</v>
      </c>
      <c r="C54" s="152" t="s">
        <v>5362</v>
      </c>
      <c r="D54" s="193" t="s">
        <v>5363</v>
      </c>
      <c r="E54" s="193" t="s">
        <v>186</v>
      </c>
      <c r="F54" s="193" t="s">
        <v>5120</v>
      </c>
      <c r="G54" s="273" t="s">
        <v>70</v>
      </c>
      <c r="H54" s="193" t="s">
        <v>5364</v>
      </c>
      <c r="I54" s="193" t="s">
        <v>5089</v>
      </c>
      <c r="J54" s="191" t="s">
        <v>5122</v>
      </c>
      <c r="K54" s="211" t="s">
        <v>5365</v>
      </c>
      <c r="L54" s="211" t="s">
        <v>54</v>
      </c>
      <c r="M54" s="211" t="s">
        <v>5113</v>
      </c>
      <c r="N54" s="274" t="s">
        <v>5114</v>
      </c>
      <c r="O54" s="276">
        <v>45772.469444444447</v>
      </c>
      <c r="P54" s="277">
        <v>45773.43472222222</v>
      </c>
      <c r="Q54" s="276">
        <v>45772.695138888892</v>
      </c>
      <c r="R54" s="276">
        <v>45773.43472222222</v>
      </c>
      <c r="S54" s="272">
        <v>0.73958333333333337</v>
      </c>
      <c r="T54" s="272">
        <v>17.75</v>
      </c>
      <c r="U54" s="193">
        <v>-10</v>
      </c>
      <c r="V54" s="273">
        <v>7.7499999998835847</v>
      </c>
      <c r="W54" s="193" t="s">
        <v>5115</v>
      </c>
      <c r="AA54" s="164" t="s">
        <v>5338</v>
      </c>
      <c r="AB54" s="164">
        <v>2025</v>
      </c>
      <c r="AC54" s="163" t="s">
        <v>57</v>
      </c>
      <c r="AD54" s="164" t="s">
        <v>57</v>
      </c>
      <c r="AE54" s="164" t="s">
        <v>2803</v>
      </c>
      <c r="AG54" s="164" t="s">
        <v>5366</v>
      </c>
      <c r="AH54" s="164" t="s">
        <v>2803</v>
      </c>
      <c r="AI54" s="164" t="s">
        <v>47</v>
      </c>
    </row>
    <row r="55" spans="1:35">
      <c r="A55" s="211" t="s">
        <v>5106</v>
      </c>
      <c r="B55" s="193" t="s">
        <v>2786</v>
      </c>
      <c r="C55" s="152" t="s">
        <v>5266</v>
      </c>
      <c r="D55" s="193" t="s">
        <v>5267</v>
      </c>
      <c r="E55" s="193" t="s">
        <v>5177</v>
      </c>
      <c r="F55" s="193" t="s">
        <v>5109</v>
      </c>
      <c r="G55" s="273" t="s">
        <v>70</v>
      </c>
      <c r="H55" s="193" t="s">
        <v>5367</v>
      </c>
      <c r="I55" s="193" t="s">
        <v>5089</v>
      </c>
      <c r="J55" s="191" t="s">
        <v>5122</v>
      </c>
      <c r="K55" s="211" t="s">
        <v>5368</v>
      </c>
      <c r="L55" s="211" t="s">
        <v>54</v>
      </c>
      <c r="M55" s="211" t="s">
        <v>5113</v>
      </c>
      <c r="N55" s="274" t="s">
        <v>5114</v>
      </c>
      <c r="O55" s="276">
        <v>45776.615972222222</v>
      </c>
      <c r="P55" s="277">
        <v>45777.678472222222</v>
      </c>
      <c r="Q55" s="276">
        <v>45777.663194444453</v>
      </c>
      <c r="R55" s="276">
        <v>45777.678472222222</v>
      </c>
      <c r="S55" s="272">
        <v>1.5277777777777781E-2</v>
      </c>
      <c r="T55" s="272">
        <v>0.36666666666666659</v>
      </c>
      <c r="U55" s="193"/>
      <c r="V55" s="273">
        <v>0.36666666663950309</v>
      </c>
      <c r="W55" s="193" t="s">
        <v>5115</v>
      </c>
      <c r="AA55" s="164" t="s">
        <v>5338</v>
      </c>
      <c r="AB55" s="164">
        <v>2025</v>
      </c>
      <c r="AC55" s="163" t="s">
        <v>161</v>
      </c>
      <c r="AD55" s="164" t="s">
        <v>161</v>
      </c>
      <c r="AE55" s="164" t="s">
        <v>593</v>
      </c>
      <c r="AG55" s="164" t="s">
        <v>5270</v>
      </c>
      <c r="AH55" s="164" t="s">
        <v>593</v>
      </c>
      <c r="AI55" s="164" t="s">
        <v>70</v>
      </c>
    </row>
    <row r="56" spans="1:35">
      <c r="A56" s="211" t="s">
        <v>5106</v>
      </c>
      <c r="B56" s="193" t="s">
        <v>2779</v>
      </c>
      <c r="C56" s="152" t="s">
        <v>5369</v>
      </c>
      <c r="D56" s="193" t="s">
        <v>5370</v>
      </c>
      <c r="E56" s="193" t="s">
        <v>5177</v>
      </c>
      <c r="F56" s="193" t="s">
        <v>5109</v>
      </c>
      <c r="G56" s="273" t="s">
        <v>47</v>
      </c>
      <c r="H56" s="193" t="s">
        <v>5371</v>
      </c>
      <c r="I56" s="193" t="s">
        <v>5089</v>
      </c>
      <c r="J56" s="191" t="s">
        <v>5122</v>
      </c>
      <c r="K56" s="211" t="s">
        <v>5372</v>
      </c>
      <c r="L56" s="211" t="s">
        <v>54</v>
      </c>
      <c r="M56" s="211" t="s">
        <v>5113</v>
      </c>
      <c r="N56" s="274" t="s">
        <v>5114</v>
      </c>
      <c r="O56" s="276">
        <v>45779.686111111107</v>
      </c>
      <c r="P56" s="277">
        <v>45780.419444444437</v>
      </c>
      <c r="Q56" s="276">
        <v>45779.727083333331</v>
      </c>
      <c r="R56" s="276">
        <v>45780.419444444437</v>
      </c>
      <c r="S56" s="272">
        <v>0.69236111111111109</v>
      </c>
      <c r="T56" s="272">
        <v>16.616666666666671</v>
      </c>
      <c r="U56" s="193">
        <v>-10</v>
      </c>
      <c r="V56" s="273">
        <v>6.6166666666977108</v>
      </c>
      <c r="W56" s="193" t="s">
        <v>5115</v>
      </c>
      <c r="AA56" s="164" t="s">
        <v>5373</v>
      </c>
      <c r="AB56" s="164">
        <v>2025</v>
      </c>
      <c r="AC56" s="163" t="s">
        <v>67</v>
      </c>
      <c r="AD56" s="164" t="s">
        <v>67</v>
      </c>
      <c r="AE56" s="164" t="s">
        <v>1311</v>
      </c>
      <c r="AG56" s="164" t="s">
        <v>5374</v>
      </c>
      <c r="AH56" s="164" t="s">
        <v>1311</v>
      </c>
      <c r="AI56" s="164" t="s">
        <v>47</v>
      </c>
    </row>
    <row r="57" spans="1:35">
      <c r="A57" s="211" t="s">
        <v>5106</v>
      </c>
      <c r="B57" s="193" t="s">
        <v>2771</v>
      </c>
      <c r="C57" s="152" t="s">
        <v>5375</v>
      </c>
      <c r="D57" s="193" t="s">
        <v>5376</v>
      </c>
      <c r="E57" s="193" t="s">
        <v>186</v>
      </c>
      <c r="F57" s="193" t="s">
        <v>5120</v>
      </c>
      <c r="G57" s="273" t="s">
        <v>70</v>
      </c>
      <c r="H57" s="193" t="s">
        <v>5377</v>
      </c>
      <c r="I57" s="193" t="s">
        <v>5089</v>
      </c>
      <c r="J57" s="191" t="s">
        <v>5122</v>
      </c>
      <c r="K57" s="211" t="s">
        <v>5378</v>
      </c>
      <c r="L57" s="211" t="s">
        <v>54</v>
      </c>
      <c r="M57" s="211" t="s">
        <v>5113</v>
      </c>
      <c r="N57" s="274" t="s">
        <v>5114</v>
      </c>
      <c r="O57" s="276">
        <v>45779.73333333333</v>
      </c>
      <c r="P57" s="277">
        <v>45780.601388888892</v>
      </c>
      <c r="Q57" s="276">
        <v>45779.90347222222</v>
      </c>
      <c r="R57" s="276">
        <v>45780.601388888892</v>
      </c>
      <c r="S57" s="272">
        <v>0.69791666666666663</v>
      </c>
      <c r="T57" s="272">
        <v>16.75</v>
      </c>
      <c r="U57" s="193">
        <v>-12</v>
      </c>
      <c r="V57" s="273">
        <v>4.7500000001164153</v>
      </c>
      <c r="W57" s="193" t="s">
        <v>5115</v>
      </c>
      <c r="AA57" s="164" t="s">
        <v>5373</v>
      </c>
      <c r="AB57" s="164">
        <v>2025</v>
      </c>
      <c r="AC57" s="163" t="s">
        <v>67</v>
      </c>
      <c r="AD57" s="164" t="s">
        <v>67</v>
      </c>
      <c r="AE57" s="164" t="s">
        <v>2773</v>
      </c>
      <c r="AG57" s="164" t="s">
        <v>5379</v>
      </c>
      <c r="AH57" s="164" t="s">
        <v>2773</v>
      </c>
      <c r="AI57" s="164" t="s">
        <v>70</v>
      </c>
    </row>
    <row r="58" spans="1:35">
      <c r="A58" s="211" t="s">
        <v>5106</v>
      </c>
      <c r="B58" s="193" t="s">
        <v>5380</v>
      </c>
      <c r="C58" s="152" t="s">
        <v>5381</v>
      </c>
      <c r="D58" s="193" t="s">
        <v>5382</v>
      </c>
      <c r="E58" s="193" t="s">
        <v>186</v>
      </c>
      <c r="F58" s="278" t="s">
        <v>5139</v>
      </c>
      <c r="G58" s="273" t="s">
        <v>47</v>
      </c>
      <c r="H58" s="193" t="s">
        <v>5383</v>
      </c>
      <c r="I58" s="193" t="s">
        <v>5089</v>
      </c>
      <c r="J58" s="191" t="s">
        <v>5122</v>
      </c>
      <c r="K58" s="211" t="s">
        <v>5384</v>
      </c>
      <c r="L58" s="211" t="s">
        <v>54</v>
      </c>
      <c r="M58" s="211" t="s">
        <v>5113</v>
      </c>
      <c r="N58" s="274" t="s">
        <v>5114</v>
      </c>
      <c r="O58" s="276">
        <v>45780.561111111107</v>
      </c>
      <c r="P58" s="277">
        <v>45780.775694444441</v>
      </c>
      <c r="Q58" s="276">
        <v>45780.561111111107</v>
      </c>
      <c r="R58" s="276">
        <v>45780.775694444441</v>
      </c>
      <c r="S58" s="272">
        <v>0.21458333333333329</v>
      </c>
      <c r="T58" s="272">
        <v>5.15</v>
      </c>
      <c r="U58" s="193"/>
      <c r="V58" s="273">
        <v>5.1499999998486601</v>
      </c>
      <c r="W58" s="193" t="s">
        <v>5115</v>
      </c>
      <c r="AA58" s="164" t="s">
        <v>5373</v>
      </c>
      <c r="AB58" s="164">
        <v>2025</v>
      </c>
      <c r="AC58" s="163" t="s">
        <v>57</v>
      </c>
      <c r="AG58" s="164" t="s">
        <v>5385</v>
      </c>
      <c r="AH58" s="164" t="s">
        <v>3585</v>
      </c>
      <c r="AI58" s="164" t="s">
        <v>47</v>
      </c>
    </row>
    <row r="59" spans="1:35">
      <c r="A59" s="211" t="s">
        <v>5106</v>
      </c>
      <c r="B59" s="193" t="s">
        <v>2759</v>
      </c>
      <c r="C59" s="152" t="s">
        <v>5245</v>
      </c>
      <c r="D59" s="193" t="s">
        <v>5246</v>
      </c>
      <c r="E59" s="193" t="s">
        <v>186</v>
      </c>
      <c r="F59" s="193" t="s">
        <v>5120</v>
      </c>
      <c r="G59" s="273" t="s">
        <v>70</v>
      </c>
      <c r="H59" s="193" t="s">
        <v>5386</v>
      </c>
      <c r="I59" s="193" t="s">
        <v>5089</v>
      </c>
      <c r="J59" s="191" t="s">
        <v>5122</v>
      </c>
      <c r="K59" s="211" t="s">
        <v>5387</v>
      </c>
      <c r="L59" s="211" t="s">
        <v>54</v>
      </c>
      <c r="M59" s="211" t="s">
        <v>5113</v>
      </c>
      <c r="N59" s="274" t="s">
        <v>5114</v>
      </c>
      <c r="O59" s="276">
        <v>45782.42291666667</v>
      </c>
      <c r="P59" s="277">
        <v>45783.643055555563</v>
      </c>
      <c r="Q59" s="276">
        <v>45782.711805555547</v>
      </c>
      <c r="R59" s="276">
        <v>45783.643055555563</v>
      </c>
      <c r="S59" s="272">
        <v>0.93125000000000002</v>
      </c>
      <c r="T59" s="272">
        <v>22.35</v>
      </c>
      <c r="U59" s="193">
        <v>-12</v>
      </c>
      <c r="V59" s="273">
        <v>10.350000000034919</v>
      </c>
      <c r="W59" s="193" t="s">
        <v>5115</v>
      </c>
      <c r="AA59" s="164" t="s">
        <v>5373</v>
      </c>
      <c r="AB59" s="164">
        <v>2025</v>
      </c>
      <c r="AC59" s="163" t="s">
        <v>57</v>
      </c>
      <c r="AD59" s="164" t="s">
        <v>57</v>
      </c>
      <c r="AE59" s="164" t="s">
        <v>2760</v>
      </c>
      <c r="AG59" s="164" t="s">
        <v>5249</v>
      </c>
      <c r="AH59" s="164" t="s">
        <v>2760</v>
      </c>
      <c r="AI59" s="164" t="s">
        <v>70</v>
      </c>
    </row>
    <row r="60" spans="1:35">
      <c r="A60" s="211" t="s">
        <v>5106</v>
      </c>
      <c r="B60" s="193" t="s">
        <v>2754</v>
      </c>
      <c r="C60" s="152" t="s">
        <v>5349</v>
      </c>
      <c r="D60" s="193" t="s">
        <v>5388</v>
      </c>
      <c r="E60" s="193" t="s">
        <v>50</v>
      </c>
      <c r="F60" s="193" t="s">
        <v>5120</v>
      </c>
      <c r="G60" s="273" t="s">
        <v>2525</v>
      </c>
      <c r="H60" s="193" t="s">
        <v>5389</v>
      </c>
      <c r="I60" s="193" t="s">
        <v>5089</v>
      </c>
      <c r="J60" s="191" t="s">
        <v>5122</v>
      </c>
      <c r="K60" s="211" t="s">
        <v>5390</v>
      </c>
      <c r="L60" s="211" t="s">
        <v>54</v>
      </c>
      <c r="M60" s="211" t="s">
        <v>5113</v>
      </c>
      <c r="N60" s="274" t="s">
        <v>5114</v>
      </c>
      <c r="O60" s="276">
        <v>45782.545138888891</v>
      </c>
      <c r="P60" s="277">
        <v>45783.552083333343</v>
      </c>
      <c r="Q60" s="276">
        <v>45782.592361111107</v>
      </c>
      <c r="R60" s="276">
        <v>45783.552083333343</v>
      </c>
      <c r="S60" s="272">
        <v>0.95972222222222225</v>
      </c>
      <c r="T60" s="272">
        <v>23.033333333333331</v>
      </c>
      <c r="U60" s="193">
        <v>-10</v>
      </c>
      <c r="V60" s="273">
        <v>13.033333333325571</v>
      </c>
      <c r="W60" s="193" t="s">
        <v>5391</v>
      </c>
      <c r="X60" s="164" t="s">
        <v>5390</v>
      </c>
      <c r="AA60" s="164" t="s">
        <v>5373</v>
      </c>
      <c r="AB60" s="164">
        <v>2025</v>
      </c>
      <c r="AC60" s="163" t="s">
        <v>57</v>
      </c>
      <c r="AD60" s="164" t="s">
        <v>57</v>
      </c>
      <c r="AE60" s="164" t="s">
        <v>2755</v>
      </c>
      <c r="AG60" s="164" t="s">
        <v>5352</v>
      </c>
      <c r="AH60" s="164" t="s">
        <v>2755</v>
      </c>
      <c r="AI60" s="164" t="s">
        <v>475</v>
      </c>
    </row>
    <row r="61" spans="1:35">
      <c r="A61" s="211" t="s">
        <v>5106</v>
      </c>
      <c r="B61" s="193" t="s">
        <v>2723</v>
      </c>
      <c r="C61" s="152" t="s">
        <v>5301</v>
      </c>
      <c r="D61" s="193" t="s">
        <v>5302</v>
      </c>
      <c r="E61" s="193" t="s">
        <v>50</v>
      </c>
      <c r="F61" s="278" t="s">
        <v>5139</v>
      </c>
      <c r="G61" s="273" t="s">
        <v>47</v>
      </c>
      <c r="H61" s="193" t="s">
        <v>5392</v>
      </c>
      <c r="I61" s="193" t="s">
        <v>5089</v>
      </c>
      <c r="J61" s="191" t="s">
        <v>5122</v>
      </c>
      <c r="K61" s="211" t="s">
        <v>5393</v>
      </c>
      <c r="L61" s="211" t="s">
        <v>54</v>
      </c>
      <c r="M61" s="211" t="s">
        <v>5113</v>
      </c>
      <c r="N61" s="274" t="s">
        <v>5114</v>
      </c>
      <c r="O61" s="276">
        <v>45785.453472222223</v>
      </c>
      <c r="P61" s="277">
        <v>45786.632638888892</v>
      </c>
      <c r="Q61" s="276">
        <v>45786.454861111109</v>
      </c>
      <c r="R61" s="276">
        <v>45786.632638888892</v>
      </c>
      <c r="S61" s="272">
        <v>0.17777777777777781</v>
      </c>
      <c r="T61" s="272">
        <v>4.2666666666666666</v>
      </c>
      <c r="U61" s="193"/>
      <c r="V61" s="273">
        <v>4.2666666667792006</v>
      </c>
      <c r="W61" s="193" t="s">
        <v>5115</v>
      </c>
      <c r="AA61" s="164" t="s">
        <v>5373</v>
      </c>
      <c r="AB61" s="164">
        <v>2025</v>
      </c>
      <c r="AC61" s="163" t="s">
        <v>67</v>
      </c>
      <c r="AD61" s="164" t="s">
        <v>67</v>
      </c>
      <c r="AE61" s="164" t="s">
        <v>2313</v>
      </c>
      <c r="AG61" s="164" t="s">
        <v>5305</v>
      </c>
      <c r="AH61" s="164" t="s">
        <v>2313</v>
      </c>
      <c r="AI61" s="164" t="s">
        <v>47</v>
      </c>
    </row>
    <row r="62" spans="1:35">
      <c r="A62" s="211" t="s">
        <v>5106</v>
      </c>
      <c r="B62" s="193" t="s">
        <v>5394</v>
      </c>
      <c r="C62" s="152" t="s">
        <v>5395</v>
      </c>
      <c r="D62" s="193" t="s">
        <v>5396</v>
      </c>
      <c r="E62" s="193" t="s">
        <v>50</v>
      </c>
      <c r="F62" s="193" t="s">
        <v>372</v>
      </c>
      <c r="G62" s="273" t="s">
        <v>47</v>
      </c>
      <c r="H62" s="193" t="s">
        <v>5397</v>
      </c>
      <c r="I62" s="193" t="s">
        <v>5089</v>
      </c>
      <c r="J62" s="191" t="s">
        <v>5122</v>
      </c>
      <c r="K62" s="211" t="s">
        <v>5398</v>
      </c>
      <c r="L62" s="211" t="s">
        <v>54</v>
      </c>
      <c r="M62" s="211" t="s">
        <v>5113</v>
      </c>
      <c r="N62" s="274" t="s">
        <v>5114</v>
      </c>
      <c r="O62" s="276">
        <v>45785.690972222219</v>
      </c>
      <c r="P62" s="277">
        <v>45790.417361111111</v>
      </c>
      <c r="Q62" s="276">
        <v>45789.966666666667</v>
      </c>
      <c r="R62" s="276">
        <v>45790.417361111111</v>
      </c>
      <c r="S62" s="272">
        <v>0.45069444444444451</v>
      </c>
      <c r="T62" s="272">
        <v>10.81666666666667</v>
      </c>
      <c r="U62" s="193">
        <v>-10</v>
      </c>
      <c r="V62" s="273">
        <v>0.81666666665114462</v>
      </c>
      <c r="W62" s="193" t="s">
        <v>5115</v>
      </c>
      <c r="AA62" s="164" t="s">
        <v>5373</v>
      </c>
      <c r="AB62" s="164">
        <v>2025</v>
      </c>
      <c r="AC62" s="163" t="s">
        <v>57</v>
      </c>
      <c r="AG62" s="164" t="s">
        <v>5399</v>
      </c>
      <c r="AH62" s="164" t="s">
        <v>3237</v>
      </c>
      <c r="AI62" s="164" t="s">
        <v>47</v>
      </c>
    </row>
    <row r="63" spans="1:35">
      <c r="A63" s="211" t="s">
        <v>5106</v>
      </c>
      <c r="B63" s="193" t="s">
        <v>2699</v>
      </c>
      <c r="C63" s="152" t="s">
        <v>5400</v>
      </c>
      <c r="D63" s="193" t="s">
        <v>5401</v>
      </c>
      <c r="E63" s="193" t="s">
        <v>5177</v>
      </c>
      <c r="F63" s="278" t="s">
        <v>5139</v>
      </c>
      <c r="G63" s="273" t="s">
        <v>47</v>
      </c>
      <c r="H63" s="193" t="s">
        <v>5402</v>
      </c>
      <c r="I63" s="193" t="s">
        <v>5089</v>
      </c>
      <c r="J63" s="191" t="s">
        <v>5122</v>
      </c>
      <c r="K63" s="211" t="s">
        <v>5403</v>
      </c>
      <c r="L63" s="211" t="s">
        <v>54</v>
      </c>
      <c r="M63" s="211" t="s">
        <v>5113</v>
      </c>
      <c r="N63" s="274" t="s">
        <v>5114</v>
      </c>
      <c r="O63" s="276">
        <v>45789.765972222223</v>
      </c>
      <c r="P63" s="277">
        <v>45790.583333333343</v>
      </c>
      <c r="Q63" s="276">
        <v>45789.771527777782</v>
      </c>
      <c r="R63" s="276">
        <v>45790.583333333343</v>
      </c>
      <c r="S63" s="272">
        <v>0.81180555555555556</v>
      </c>
      <c r="T63" s="272">
        <v>19.483333333333331</v>
      </c>
      <c r="U63" s="193">
        <v>-10</v>
      </c>
      <c r="V63" s="273">
        <v>9.4833333334536292</v>
      </c>
      <c r="W63" s="193" t="s">
        <v>5115</v>
      </c>
      <c r="AA63" s="164" t="s">
        <v>5373</v>
      </c>
      <c r="AB63" s="164">
        <v>2025</v>
      </c>
      <c r="AC63" s="163" t="s">
        <v>67</v>
      </c>
      <c r="AD63" s="164" t="s">
        <v>67</v>
      </c>
      <c r="AE63" s="164" t="s">
        <v>1049</v>
      </c>
      <c r="AG63" s="164" t="s">
        <v>5404</v>
      </c>
      <c r="AH63" s="164" t="s">
        <v>1049</v>
      </c>
      <c r="AI63" s="164" t="s">
        <v>47</v>
      </c>
    </row>
    <row r="64" spans="1:35">
      <c r="A64" s="211" t="s">
        <v>5106</v>
      </c>
      <c r="B64" s="193" t="s">
        <v>2680</v>
      </c>
      <c r="C64" s="152" t="s">
        <v>5405</v>
      </c>
      <c r="D64" s="193" t="s">
        <v>5406</v>
      </c>
      <c r="E64" s="193" t="s">
        <v>186</v>
      </c>
      <c r="F64" s="193" t="s">
        <v>5109</v>
      </c>
      <c r="G64" s="273" t="s">
        <v>47</v>
      </c>
      <c r="H64" s="193" t="s">
        <v>5407</v>
      </c>
      <c r="I64" s="193" t="s">
        <v>5089</v>
      </c>
      <c r="J64" s="191" t="s">
        <v>5122</v>
      </c>
      <c r="K64" s="211" t="s">
        <v>5408</v>
      </c>
      <c r="L64" s="211" t="s">
        <v>54</v>
      </c>
      <c r="M64" s="211" t="s">
        <v>5113</v>
      </c>
      <c r="N64" s="274" t="s">
        <v>5114</v>
      </c>
      <c r="O64" s="276">
        <v>45799.40347222222</v>
      </c>
      <c r="P64" s="277">
        <v>45799.602777777778</v>
      </c>
      <c r="Q64" s="276">
        <v>45799.45416666667</v>
      </c>
      <c r="R64" s="276">
        <v>45799.602777777778</v>
      </c>
      <c r="S64" s="272">
        <v>0.14861111111111111</v>
      </c>
      <c r="T64" s="272">
        <v>3.566666666666666</v>
      </c>
      <c r="U64" s="193"/>
      <c r="V64" s="273">
        <v>3.566666666592937</v>
      </c>
      <c r="W64" s="193" t="s">
        <v>5115</v>
      </c>
      <c r="AA64" s="164" t="s">
        <v>5373</v>
      </c>
      <c r="AB64" s="164">
        <v>2025</v>
      </c>
      <c r="AC64" s="163" t="s">
        <v>67</v>
      </c>
      <c r="AD64" s="164" t="s">
        <v>67</v>
      </c>
      <c r="AE64" s="164" t="s">
        <v>2542</v>
      </c>
      <c r="AG64" s="164" t="s">
        <v>5409</v>
      </c>
      <c r="AH64" s="164" t="s">
        <v>2542</v>
      </c>
      <c r="AI64" s="164" t="s">
        <v>47</v>
      </c>
    </row>
    <row r="65" spans="1:35">
      <c r="A65" s="211" t="s">
        <v>5106</v>
      </c>
      <c r="B65" s="193" t="s">
        <v>2674</v>
      </c>
      <c r="C65" s="152" t="s">
        <v>5286</v>
      </c>
      <c r="D65" s="193" t="s">
        <v>5287</v>
      </c>
      <c r="E65" s="193" t="s">
        <v>186</v>
      </c>
      <c r="F65" s="193" t="s">
        <v>5109</v>
      </c>
      <c r="G65" s="273" t="s">
        <v>47</v>
      </c>
      <c r="H65" s="193" t="s">
        <v>5410</v>
      </c>
      <c r="I65" s="193" t="s">
        <v>5089</v>
      </c>
      <c r="J65" s="191" t="s">
        <v>5122</v>
      </c>
      <c r="K65" s="211" t="s">
        <v>5411</v>
      </c>
      <c r="L65" s="211" t="s">
        <v>54</v>
      </c>
      <c r="M65" s="211" t="s">
        <v>5113</v>
      </c>
      <c r="N65" s="274" t="s">
        <v>5114</v>
      </c>
      <c r="O65" s="276">
        <v>45800.498611111107</v>
      </c>
      <c r="P65" s="277">
        <v>45801.70416666667</v>
      </c>
      <c r="Q65" s="276">
        <v>45800.908333333333</v>
      </c>
      <c r="R65" s="276">
        <v>45801.70416666667</v>
      </c>
      <c r="S65" s="272">
        <v>0.79583333333333328</v>
      </c>
      <c r="T65" s="272">
        <v>19.100000000000001</v>
      </c>
      <c r="U65" s="193">
        <v>-12</v>
      </c>
      <c r="V65" s="273">
        <v>7.1000000000931323</v>
      </c>
      <c r="W65" s="193" t="s">
        <v>5115</v>
      </c>
      <c r="AA65" s="164" t="s">
        <v>5373</v>
      </c>
      <c r="AB65" s="164">
        <v>2025</v>
      </c>
      <c r="AC65" s="163" t="s">
        <v>161</v>
      </c>
      <c r="AD65" s="164" t="s">
        <v>161</v>
      </c>
      <c r="AE65" s="164" t="s">
        <v>1562</v>
      </c>
      <c r="AG65" s="164" t="s">
        <v>5291</v>
      </c>
      <c r="AH65" s="164" t="s">
        <v>1562</v>
      </c>
      <c r="AI65" s="164" t="s">
        <v>47</v>
      </c>
    </row>
    <row r="66" spans="1:35">
      <c r="A66" s="211" t="s">
        <v>5106</v>
      </c>
      <c r="B66" s="193" t="s">
        <v>5412</v>
      </c>
      <c r="C66" s="152" t="s">
        <v>5413</v>
      </c>
      <c r="D66" s="193" t="s">
        <v>5414</v>
      </c>
      <c r="E66" s="193" t="s">
        <v>186</v>
      </c>
      <c r="F66" s="193" t="s">
        <v>5120</v>
      </c>
      <c r="G66" s="273" t="s">
        <v>70</v>
      </c>
      <c r="H66" s="193" t="s">
        <v>5415</v>
      </c>
      <c r="I66" s="193" t="s">
        <v>5089</v>
      </c>
      <c r="J66" s="191" t="s">
        <v>5122</v>
      </c>
      <c r="K66" s="211" t="s">
        <v>5416</v>
      </c>
      <c r="L66" s="211" t="s">
        <v>54</v>
      </c>
      <c r="M66" s="211" t="s">
        <v>5113</v>
      </c>
      <c r="N66" s="274" t="s">
        <v>5114</v>
      </c>
      <c r="O66" s="276">
        <v>45805.466666666667</v>
      </c>
      <c r="P66" s="277">
        <v>45807.434027777781</v>
      </c>
      <c r="Q66" s="276">
        <v>45807.347916666673</v>
      </c>
      <c r="R66" s="276">
        <v>45807.434027777781</v>
      </c>
      <c r="S66" s="272">
        <v>8.611111111111111E-2</v>
      </c>
      <c r="T66" s="272">
        <v>2.0666666666666669</v>
      </c>
      <c r="U66" s="193"/>
      <c r="V66" s="273">
        <v>2.0666666667675599</v>
      </c>
      <c r="W66" s="193" t="s">
        <v>5115</v>
      </c>
      <c r="AA66" s="164" t="s">
        <v>5373</v>
      </c>
      <c r="AB66" s="164">
        <v>2025</v>
      </c>
      <c r="AC66" s="163" t="s">
        <v>57</v>
      </c>
      <c r="AG66" s="164" t="s">
        <v>5417</v>
      </c>
      <c r="AH66" s="164" t="s">
        <v>968</v>
      </c>
      <c r="AI66" s="164" t="s">
        <v>70</v>
      </c>
    </row>
    <row r="67" spans="1:35">
      <c r="A67" s="211" t="s">
        <v>5106</v>
      </c>
      <c r="B67" s="193" t="s">
        <v>2657</v>
      </c>
      <c r="C67" s="152" t="s">
        <v>5175</v>
      </c>
      <c r="D67" s="193" t="s">
        <v>5176</v>
      </c>
      <c r="E67" s="193" t="s">
        <v>5177</v>
      </c>
      <c r="F67" s="193" t="s">
        <v>5418</v>
      </c>
      <c r="G67" s="273" t="s">
        <v>47</v>
      </c>
      <c r="H67" s="193" t="s">
        <v>5419</v>
      </c>
      <c r="I67" s="193" t="s">
        <v>5089</v>
      </c>
      <c r="J67" s="191" t="s">
        <v>5122</v>
      </c>
      <c r="K67" s="211" t="s">
        <v>5420</v>
      </c>
      <c r="L67" s="211" t="s">
        <v>54</v>
      </c>
      <c r="M67" s="211" t="s">
        <v>5113</v>
      </c>
      <c r="N67" s="274" t="s">
        <v>5114</v>
      </c>
      <c r="O67" s="276">
        <v>45811.346435185187</v>
      </c>
      <c r="P67" s="277">
        <v>45812.593553240738</v>
      </c>
      <c r="Q67" s="276">
        <v>45811.560648148137</v>
      </c>
      <c r="R67" s="276">
        <v>45812.593553240738</v>
      </c>
      <c r="S67" s="272">
        <v>1.0329050925925931</v>
      </c>
      <c r="T67" s="272">
        <v>24.78972222222222</v>
      </c>
      <c r="U67" s="193">
        <v>-10</v>
      </c>
      <c r="V67" s="273">
        <v>14.789722222252751</v>
      </c>
      <c r="W67" s="193" t="s">
        <v>5391</v>
      </c>
      <c r="X67" s="164" t="s">
        <v>5421</v>
      </c>
      <c r="AA67" s="164" t="s">
        <v>5422</v>
      </c>
      <c r="AB67" s="164">
        <v>2025</v>
      </c>
      <c r="AC67" s="163" t="s">
        <v>67</v>
      </c>
      <c r="AD67" s="164" t="s">
        <v>67</v>
      </c>
      <c r="AE67" s="164" t="s">
        <v>2658</v>
      </c>
      <c r="AG67" s="164" t="s">
        <v>5180</v>
      </c>
      <c r="AH67" s="164" t="s">
        <v>2658</v>
      </c>
      <c r="AI67" s="164" t="s">
        <v>47</v>
      </c>
    </row>
    <row r="68" spans="1:35">
      <c r="A68" s="211" t="s">
        <v>5106</v>
      </c>
      <c r="B68" s="193" t="s">
        <v>2652</v>
      </c>
      <c r="C68" s="152" t="s">
        <v>5301</v>
      </c>
      <c r="D68" s="193" t="s">
        <v>5302</v>
      </c>
      <c r="E68" s="193" t="s">
        <v>50</v>
      </c>
      <c r="F68" s="278" t="s">
        <v>5139</v>
      </c>
      <c r="G68" s="273" t="s">
        <v>47</v>
      </c>
      <c r="H68" s="193" t="s">
        <v>5423</v>
      </c>
      <c r="I68" s="193" t="s">
        <v>5089</v>
      </c>
      <c r="J68" s="191" t="s">
        <v>5122</v>
      </c>
      <c r="K68" s="211" t="s">
        <v>5424</v>
      </c>
      <c r="L68" s="211" t="s">
        <v>54</v>
      </c>
      <c r="M68" s="211" t="s">
        <v>5113</v>
      </c>
      <c r="N68" s="274" t="s">
        <v>5114</v>
      </c>
      <c r="O68" s="276">
        <v>45812.454988425918</v>
      </c>
      <c r="P68" s="277">
        <v>45814.469907407409</v>
      </c>
      <c r="Q68" s="276">
        <v>45813.614861111113</v>
      </c>
      <c r="R68" s="276">
        <v>45814.469907407409</v>
      </c>
      <c r="S68" s="272">
        <v>0.85504629629629625</v>
      </c>
      <c r="T68" s="272">
        <v>20.521111111111111</v>
      </c>
      <c r="U68" s="193">
        <v>-10</v>
      </c>
      <c r="V68" s="273">
        <v>10.521111111098429</v>
      </c>
      <c r="W68" s="193" t="s">
        <v>5115</v>
      </c>
      <c r="X68" s="164" t="s">
        <v>5425</v>
      </c>
      <c r="AA68" s="164" t="s">
        <v>5422</v>
      </c>
      <c r="AB68" s="164">
        <v>2025</v>
      </c>
      <c r="AC68" s="163" t="s">
        <v>67</v>
      </c>
      <c r="AD68" s="164" t="s">
        <v>67</v>
      </c>
      <c r="AE68" s="164" t="s">
        <v>2313</v>
      </c>
      <c r="AG68" s="164" t="s">
        <v>5305</v>
      </c>
      <c r="AH68" s="164" t="s">
        <v>2313</v>
      </c>
      <c r="AI68" s="164" t="s">
        <v>47</v>
      </c>
    </row>
    <row r="69" spans="1:35">
      <c r="A69" s="211" t="s">
        <v>5106</v>
      </c>
      <c r="B69" s="193" t="s">
        <v>2654</v>
      </c>
      <c r="C69" s="152" t="s">
        <v>5426</v>
      </c>
      <c r="D69" s="193" t="s">
        <v>5427</v>
      </c>
      <c r="E69" s="193" t="s">
        <v>50</v>
      </c>
      <c r="F69" s="278" t="s">
        <v>5139</v>
      </c>
      <c r="G69" s="273" t="s">
        <v>47</v>
      </c>
      <c r="H69" s="193" t="s">
        <v>5428</v>
      </c>
      <c r="I69" s="193" t="s">
        <v>5089</v>
      </c>
      <c r="J69" s="191" t="s">
        <v>5122</v>
      </c>
      <c r="K69" s="211" t="s">
        <v>5429</v>
      </c>
      <c r="L69" s="211" t="s">
        <v>54</v>
      </c>
      <c r="M69" s="211" t="s">
        <v>5113</v>
      </c>
      <c r="N69" s="274" t="s">
        <v>5114</v>
      </c>
      <c r="O69" s="276">
        <v>45813.533831018518</v>
      </c>
      <c r="P69" s="277">
        <v>45813.687928240739</v>
      </c>
      <c r="Q69" s="276">
        <v>45813.548252314817</v>
      </c>
      <c r="R69" s="276">
        <v>45813.687928240739</v>
      </c>
      <c r="S69" s="272">
        <v>0.1396759259259259</v>
      </c>
      <c r="T69" s="272">
        <v>3.3522222222222222</v>
      </c>
      <c r="U69" s="193"/>
      <c r="V69" s="273">
        <v>3.352222222136334</v>
      </c>
      <c r="W69" s="193" t="s">
        <v>5115</v>
      </c>
      <c r="AA69" s="164" t="s">
        <v>5422</v>
      </c>
      <c r="AB69" s="164">
        <v>2025</v>
      </c>
      <c r="AC69" s="163" t="s">
        <v>67</v>
      </c>
      <c r="AD69" s="164" t="s">
        <v>67</v>
      </c>
      <c r="AE69" s="164" t="s">
        <v>2648</v>
      </c>
      <c r="AG69" s="164" t="s">
        <v>5430</v>
      </c>
      <c r="AH69" s="164" t="s">
        <v>2648</v>
      </c>
      <c r="AI69" s="164" t="s">
        <v>47</v>
      </c>
    </row>
    <row r="70" spans="1:35">
      <c r="A70" s="211" t="s">
        <v>5106</v>
      </c>
      <c r="B70" s="193" t="s">
        <v>2647</v>
      </c>
      <c r="C70" s="152" t="s">
        <v>5426</v>
      </c>
      <c r="D70" s="193" t="s">
        <v>5427</v>
      </c>
      <c r="E70" s="193" t="s">
        <v>50</v>
      </c>
      <c r="F70" s="193" t="s">
        <v>5120</v>
      </c>
      <c r="G70" s="273" t="s">
        <v>70</v>
      </c>
      <c r="H70" s="193" t="s">
        <v>5431</v>
      </c>
      <c r="I70" s="193" t="s">
        <v>5089</v>
      </c>
      <c r="J70" s="191" t="s">
        <v>5122</v>
      </c>
      <c r="K70" s="211" t="s">
        <v>5432</v>
      </c>
      <c r="L70" s="211" t="s">
        <v>54</v>
      </c>
      <c r="M70" s="211" t="s">
        <v>5113</v>
      </c>
      <c r="N70" s="274" t="s">
        <v>5114</v>
      </c>
      <c r="O70" s="276">
        <v>45819.376446759263</v>
      </c>
      <c r="P70" s="277">
        <v>45821.410995370366</v>
      </c>
      <c r="Q70" s="276">
        <v>45821.381377314807</v>
      </c>
      <c r="R70" s="276">
        <v>45821.410995370366</v>
      </c>
      <c r="S70" s="272">
        <v>2.9618055555555561E-2</v>
      </c>
      <c r="T70" s="272">
        <v>0.71083333333333332</v>
      </c>
      <c r="U70" s="193"/>
      <c r="V70" s="273">
        <v>0.71083333343267441</v>
      </c>
      <c r="W70" s="193" t="s">
        <v>5115</v>
      </c>
      <c r="AA70" s="164" t="s">
        <v>5422</v>
      </c>
      <c r="AB70" s="164">
        <v>2025</v>
      </c>
      <c r="AC70" s="163" t="s">
        <v>67</v>
      </c>
      <c r="AD70" s="164" t="s">
        <v>67</v>
      </c>
      <c r="AE70" s="164" t="s">
        <v>2648</v>
      </c>
      <c r="AG70" s="164" t="s">
        <v>5430</v>
      </c>
      <c r="AH70" s="164" t="s">
        <v>2648</v>
      </c>
      <c r="AI70" s="164" t="s">
        <v>47</v>
      </c>
    </row>
    <row r="71" spans="1:35">
      <c r="A71" s="211" t="s">
        <v>5106</v>
      </c>
      <c r="B71" s="193" t="s">
        <v>5433</v>
      </c>
      <c r="C71" s="152" t="s">
        <v>5327</v>
      </c>
      <c r="D71" s="193" t="s">
        <v>5328</v>
      </c>
      <c r="E71" s="193" t="s">
        <v>186</v>
      </c>
      <c r="F71" s="193" t="s">
        <v>5109</v>
      </c>
      <c r="G71" s="273" t="s">
        <v>47</v>
      </c>
      <c r="H71" s="193" t="s">
        <v>5434</v>
      </c>
      <c r="I71" s="193" t="s">
        <v>5089</v>
      </c>
      <c r="J71" s="191" t="s">
        <v>5122</v>
      </c>
      <c r="K71" s="211" t="s">
        <v>5435</v>
      </c>
      <c r="L71" s="211" t="s">
        <v>54</v>
      </c>
      <c r="M71" s="211" t="s">
        <v>5113</v>
      </c>
      <c r="N71" s="274" t="s">
        <v>5114</v>
      </c>
      <c r="O71" s="276">
        <v>45819.411273148151</v>
      </c>
      <c r="P71" s="277">
        <v>45821.518287037034</v>
      </c>
      <c r="Q71" s="276">
        <v>45821.386122685188</v>
      </c>
      <c r="R71" s="276">
        <v>45821.518287037034</v>
      </c>
      <c r="S71" s="272">
        <v>0.13216435185185191</v>
      </c>
      <c r="T71" s="272">
        <v>3.1719444444444451</v>
      </c>
      <c r="U71" s="193"/>
      <c r="V71" s="273">
        <v>3.1719444443006068</v>
      </c>
      <c r="W71" s="193" t="s">
        <v>5115</v>
      </c>
      <c r="AA71" s="164" t="s">
        <v>5422</v>
      </c>
      <c r="AB71" s="164">
        <v>2025</v>
      </c>
      <c r="AC71" s="163" t="s">
        <v>57</v>
      </c>
      <c r="AG71" s="164" t="s">
        <v>5331</v>
      </c>
      <c r="AH71" s="164" t="s">
        <v>4159</v>
      </c>
      <c r="AI71" s="164" t="s">
        <v>47</v>
      </c>
    </row>
    <row r="72" spans="1:35">
      <c r="A72" s="211" t="s">
        <v>5106</v>
      </c>
      <c r="B72" s="193" t="s">
        <v>2635</v>
      </c>
      <c r="C72" s="152" t="s">
        <v>5306</v>
      </c>
      <c r="D72" s="193" t="s">
        <v>5307</v>
      </c>
      <c r="E72" s="193" t="s">
        <v>5177</v>
      </c>
      <c r="F72" s="278" t="s">
        <v>5139</v>
      </c>
      <c r="G72" s="273" t="s">
        <v>47</v>
      </c>
      <c r="H72" s="193" t="s">
        <v>5436</v>
      </c>
      <c r="I72" s="193" t="s">
        <v>5089</v>
      </c>
      <c r="J72" s="191" t="s">
        <v>5122</v>
      </c>
      <c r="K72" s="211" t="s">
        <v>5437</v>
      </c>
      <c r="L72" s="211" t="s">
        <v>54</v>
      </c>
      <c r="M72" s="211" t="s">
        <v>5113</v>
      </c>
      <c r="N72" s="274" t="s">
        <v>5114</v>
      </c>
      <c r="O72" s="276">
        <v>45821.343194444453</v>
      </c>
      <c r="P72" s="277">
        <v>45821.512881944444</v>
      </c>
      <c r="Q72" s="276">
        <v>45821.415092592593</v>
      </c>
      <c r="R72" s="276">
        <v>45821.512881944444</v>
      </c>
      <c r="S72" s="272">
        <v>9.778935185185185E-2</v>
      </c>
      <c r="T72" s="272">
        <v>2.3469444444444441</v>
      </c>
      <c r="U72" s="193"/>
      <c r="V72" s="273">
        <v>2.3469444444053811</v>
      </c>
      <c r="W72" s="193" t="s">
        <v>5115</v>
      </c>
      <c r="AA72" s="164" t="s">
        <v>5422</v>
      </c>
      <c r="AB72" s="164">
        <v>2025</v>
      </c>
      <c r="AC72" s="163" t="s">
        <v>57</v>
      </c>
      <c r="AD72" s="164" t="s">
        <v>57</v>
      </c>
      <c r="AE72" s="164" t="s">
        <v>2485</v>
      </c>
      <c r="AG72" s="164" t="s">
        <v>5310</v>
      </c>
      <c r="AH72" s="164" t="s">
        <v>2485</v>
      </c>
      <c r="AI72" s="164" t="s">
        <v>47</v>
      </c>
    </row>
    <row r="73" spans="1:35">
      <c r="A73" s="211" t="s">
        <v>5106</v>
      </c>
      <c r="B73" s="193" t="s">
        <v>5438</v>
      </c>
      <c r="C73" s="152" t="s">
        <v>5203</v>
      </c>
      <c r="D73" s="193" t="s">
        <v>5204</v>
      </c>
      <c r="E73" s="193" t="s">
        <v>50</v>
      </c>
      <c r="F73" s="193" t="s">
        <v>5120</v>
      </c>
      <c r="G73" s="273" t="s">
        <v>70</v>
      </c>
      <c r="H73" s="193" t="s">
        <v>5439</v>
      </c>
      <c r="I73" s="193" t="s">
        <v>5089</v>
      </c>
      <c r="J73" s="191" t="s">
        <v>5122</v>
      </c>
      <c r="K73" s="211" t="s">
        <v>5440</v>
      </c>
      <c r="L73" s="211" t="s">
        <v>54</v>
      </c>
      <c r="M73" s="211" t="s">
        <v>5113</v>
      </c>
      <c r="N73" s="274" t="s">
        <v>5114</v>
      </c>
      <c r="O73" s="276">
        <v>45821.631423611107</v>
      </c>
      <c r="P73" s="277">
        <v>45822.542071759257</v>
      </c>
      <c r="Q73" s="276">
        <v>45821.895300925928</v>
      </c>
      <c r="R73" s="276">
        <v>45822.542071759257</v>
      </c>
      <c r="S73" s="272">
        <v>0.64677083333333329</v>
      </c>
      <c r="T73" s="272">
        <v>15.522500000000001</v>
      </c>
      <c r="U73" s="193">
        <v>-10</v>
      </c>
      <c r="V73" s="273">
        <v>5.5224999999045394</v>
      </c>
      <c r="W73" s="193" t="s">
        <v>5115</v>
      </c>
      <c r="AA73" s="164" t="s">
        <v>5422</v>
      </c>
      <c r="AB73" s="164">
        <v>2025</v>
      </c>
      <c r="AC73" s="163" t="s">
        <v>57</v>
      </c>
      <c r="AG73" s="164" t="s">
        <v>5207</v>
      </c>
      <c r="AH73" s="164" t="s">
        <v>1852</v>
      </c>
      <c r="AI73" s="164" t="s">
        <v>70</v>
      </c>
    </row>
    <row r="74" spans="1:35">
      <c r="A74" s="211" t="s">
        <v>5106</v>
      </c>
      <c r="B74" s="193" t="s">
        <v>5441</v>
      </c>
      <c r="C74" s="152" t="s">
        <v>5256</v>
      </c>
      <c r="D74" s="193" t="s">
        <v>5257</v>
      </c>
      <c r="E74" s="193" t="s">
        <v>186</v>
      </c>
      <c r="F74" s="193" t="s">
        <v>5109</v>
      </c>
      <c r="G74" s="273" t="s">
        <v>47</v>
      </c>
      <c r="H74" s="193" t="s">
        <v>5442</v>
      </c>
      <c r="I74" s="193" t="s">
        <v>5089</v>
      </c>
      <c r="J74" s="191" t="s">
        <v>5122</v>
      </c>
      <c r="K74" s="211" t="s">
        <v>5443</v>
      </c>
      <c r="L74" s="211" t="s">
        <v>54</v>
      </c>
      <c r="M74" s="211" t="s">
        <v>5113</v>
      </c>
      <c r="N74" s="274" t="s">
        <v>5114</v>
      </c>
      <c r="O74" s="276">
        <v>45830.566666666673</v>
      </c>
      <c r="P74" s="277">
        <v>45830.867152777777</v>
      </c>
      <c r="Q74" s="276">
        <v>45830.655324074083</v>
      </c>
      <c r="R74" s="276">
        <v>45830.867152777777</v>
      </c>
      <c r="S74" s="272">
        <v>0.21182870370370371</v>
      </c>
      <c r="T74" s="272">
        <v>5.0838888888888887</v>
      </c>
      <c r="U74" s="193"/>
      <c r="V74" s="273">
        <v>5.0838888888247311</v>
      </c>
      <c r="W74" s="193" t="s">
        <v>5115</v>
      </c>
      <c r="AA74" s="164" t="s">
        <v>5422</v>
      </c>
      <c r="AB74" s="164">
        <v>2025</v>
      </c>
      <c r="AC74" s="163" t="s">
        <v>57</v>
      </c>
      <c r="AG74" s="164" t="s">
        <v>5260</v>
      </c>
      <c r="AH74" s="164" t="s">
        <v>965</v>
      </c>
      <c r="AI74" s="164" t="s">
        <v>47</v>
      </c>
    </row>
    <row r="75" spans="1:35">
      <c r="A75" s="211" t="s">
        <v>5106</v>
      </c>
      <c r="B75" s="193" t="s">
        <v>2576</v>
      </c>
      <c r="C75" s="152" t="s">
        <v>5335</v>
      </c>
      <c r="D75" s="193" t="s">
        <v>1529</v>
      </c>
      <c r="E75" s="193" t="s">
        <v>101</v>
      </c>
      <c r="F75" s="193" t="s">
        <v>5444</v>
      </c>
      <c r="G75" s="273" t="s">
        <v>47</v>
      </c>
      <c r="H75" s="193" t="s">
        <v>5445</v>
      </c>
      <c r="I75" s="193" t="s">
        <v>5089</v>
      </c>
      <c r="J75" s="191" t="s">
        <v>5122</v>
      </c>
      <c r="K75" s="211" t="s">
        <v>5446</v>
      </c>
      <c r="L75" s="211" t="s">
        <v>54</v>
      </c>
      <c r="M75" s="211" t="s">
        <v>5113</v>
      </c>
      <c r="N75" s="274" t="s">
        <v>5114</v>
      </c>
      <c r="O75" s="276">
        <v>45831.683356481481</v>
      </c>
      <c r="P75" s="277">
        <v>45832.617789351847</v>
      </c>
      <c r="Q75" s="276">
        <v>45831.736504629633</v>
      </c>
      <c r="R75" s="276">
        <v>45832.617789351847</v>
      </c>
      <c r="S75" s="272">
        <v>0.88128472222222221</v>
      </c>
      <c r="T75" s="272">
        <v>21.150833333333331</v>
      </c>
      <c r="U75" s="193">
        <v>-16</v>
      </c>
      <c r="V75" s="273">
        <v>5.1508333333185874</v>
      </c>
      <c r="W75" s="193" t="s">
        <v>5115</v>
      </c>
      <c r="X75" s="164" t="s">
        <v>5447</v>
      </c>
      <c r="AA75" s="164" t="s">
        <v>5422</v>
      </c>
      <c r="AB75" s="164">
        <v>2025</v>
      </c>
      <c r="AC75" s="163" t="s">
        <v>67</v>
      </c>
      <c r="AD75" s="164" t="s">
        <v>67</v>
      </c>
      <c r="AE75" s="164" t="s">
        <v>98</v>
      </c>
      <c r="AG75" s="164" t="s">
        <v>5339</v>
      </c>
      <c r="AH75" s="164" t="s">
        <v>2578</v>
      </c>
      <c r="AI75" s="164" t="s">
        <v>47</v>
      </c>
    </row>
    <row r="76" spans="1:35">
      <c r="A76" s="211" t="s">
        <v>5106</v>
      </c>
      <c r="B76" s="193" t="s">
        <v>2582</v>
      </c>
      <c r="C76" s="152" t="s">
        <v>5183</v>
      </c>
      <c r="D76" s="193" t="s">
        <v>5184</v>
      </c>
      <c r="E76" s="193" t="s">
        <v>186</v>
      </c>
      <c r="F76" s="193" t="s">
        <v>5109</v>
      </c>
      <c r="G76" s="273" t="s">
        <v>47</v>
      </c>
      <c r="H76" s="193" t="s">
        <v>5448</v>
      </c>
      <c r="I76" s="193" t="s">
        <v>5089</v>
      </c>
      <c r="J76" s="191" t="s">
        <v>5122</v>
      </c>
      <c r="K76" s="211" t="s">
        <v>5449</v>
      </c>
      <c r="L76" s="211" t="s">
        <v>54</v>
      </c>
      <c r="M76" s="211" t="s">
        <v>5113</v>
      </c>
      <c r="N76" s="274" t="s">
        <v>5114</v>
      </c>
      <c r="O76" s="276">
        <v>45834.537939814807</v>
      </c>
      <c r="P76" s="277">
        <v>45835.70553240741</v>
      </c>
      <c r="Q76" s="276">
        <v>45835.573182870372</v>
      </c>
      <c r="R76" s="276">
        <v>45835.70553240741</v>
      </c>
      <c r="S76" s="272">
        <v>0.132349537037037</v>
      </c>
      <c r="T76" s="272">
        <v>3.1763888888888889</v>
      </c>
      <c r="U76" s="193"/>
      <c r="V76" s="273">
        <v>3.176388888910878</v>
      </c>
      <c r="W76" s="193" t="s">
        <v>5115</v>
      </c>
      <c r="AA76" s="164" t="s">
        <v>5422</v>
      </c>
      <c r="AB76" s="164">
        <v>2025</v>
      </c>
      <c r="AC76" s="163" t="s">
        <v>67</v>
      </c>
      <c r="AD76" s="164" t="s">
        <v>67</v>
      </c>
      <c r="AE76" s="164" t="s">
        <v>2583</v>
      </c>
      <c r="AG76" s="164" t="s">
        <v>5187</v>
      </c>
      <c r="AH76" s="164" t="s">
        <v>2583</v>
      </c>
      <c r="AI76" s="164" t="s">
        <v>47</v>
      </c>
    </row>
    <row r="77" spans="1:35">
      <c r="A77" s="211" t="s">
        <v>5106</v>
      </c>
      <c r="B77" s="193" t="s">
        <v>2590</v>
      </c>
      <c r="C77" s="152" t="s">
        <v>5450</v>
      </c>
      <c r="D77" s="193" t="s">
        <v>5451</v>
      </c>
      <c r="E77" s="193" t="s">
        <v>5126</v>
      </c>
      <c r="F77" s="193" t="s">
        <v>5120</v>
      </c>
      <c r="G77" s="273" t="s">
        <v>2525</v>
      </c>
      <c r="H77" s="193" t="s">
        <v>5452</v>
      </c>
      <c r="I77" s="193" t="s">
        <v>5089</v>
      </c>
      <c r="J77" s="191" t="s">
        <v>5122</v>
      </c>
      <c r="K77" s="211" t="s">
        <v>5453</v>
      </c>
      <c r="L77" s="211" t="s">
        <v>54</v>
      </c>
      <c r="M77" s="211" t="s">
        <v>5113</v>
      </c>
      <c r="N77" s="274" t="s">
        <v>5114</v>
      </c>
      <c r="O77" s="276">
        <v>45835.412928240738</v>
      </c>
      <c r="P77" s="277">
        <v>45835.629733796297</v>
      </c>
      <c r="Q77" s="276">
        <v>45835.428460648152</v>
      </c>
      <c r="R77" s="276">
        <v>45835.629733796297</v>
      </c>
      <c r="S77" s="272">
        <v>0.20127314814814809</v>
      </c>
      <c r="T77" s="272">
        <v>4.8305555555555557</v>
      </c>
      <c r="U77" s="193"/>
      <c r="V77" s="273">
        <v>4.8305555556435138</v>
      </c>
      <c r="W77" s="193" t="s">
        <v>5115</v>
      </c>
      <c r="AA77" s="164" t="s">
        <v>5422</v>
      </c>
      <c r="AB77" s="164">
        <v>2025</v>
      </c>
      <c r="AC77" s="163" t="s">
        <v>67</v>
      </c>
      <c r="AD77" s="164" t="s">
        <v>67</v>
      </c>
      <c r="AE77" s="164" t="s">
        <v>2591</v>
      </c>
      <c r="AG77" s="164" t="s">
        <v>5454</v>
      </c>
      <c r="AH77" s="164" t="s">
        <v>2591</v>
      </c>
      <c r="AI77" s="164" t="s">
        <v>475</v>
      </c>
    </row>
    <row r="78" spans="1:35">
      <c r="A78" s="211" t="s">
        <v>5106</v>
      </c>
      <c r="B78" s="193" t="s">
        <v>5455</v>
      </c>
      <c r="C78" s="152" t="s">
        <v>5456</v>
      </c>
      <c r="D78" s="193" t="s">
        <v>5457</v>
      </c>
      <c r="E78" s="193" t="s">
        <v>5177</v>
      </c>
      <c r="F78" s="193" t="s">
        <v>5418</v>
      </c>
      <c r="G78" s="273" t="s">
        <v>47</v>
      </c>
      <c r="H78" s="193" t="s">
        <v>5458</v>
      </c>
      <c r="I78" s="193" t="s">
        <v>5089</v>
      </c>
      <c r="J78" s="191" t="s">
        <v>5122</v>
      </c>
      <c r="K78" s="211" t="s">
        <v>5459</v>
      </c>
      <c r="L78" s="211" t="s">
        <v>54</v>
      </c>
      <c r="M78" s="211" t="s">
        <v>5113</v>
      </c>
      <c r="N78" s="274" t="s">
        <v>5114</v>
      </c>
      <c r="O78" s="276">
        <v>45841.382187499999</v>
      </c>
      <c r="P78" s="277">
        <v>45843.579837962963</v>
      </c>
      <c r="Q78" s="276">
        <v>45842.79210648148</v>
      </c>
      <c r="R78" s="276">
        <v>45843.579837962963</v>
      </c>
      <c r="S78" s="272">
        <v>0.78773148148148153</v>
      </c>
      <c r="T78" s="272">
        <v>18.905555555555559</v>
      </c>
      <c r="U78" s="193">
        <v>-10</v>
      </c>
      <c r="V78" s="273">
        <v>8.9055555555969477</v>
      </c>
      <c r="W78" s="193" t="s">
        <v>5115</v>
      </c>
      <c r="AA78" s="164" t="s">
        <v>5460</v>
      </c>
      <c r="AB78" s="164">
        <v>2025</v>
      </c>
      <c r="AC78" s="163" t="s">
        <v>57</v>
      </c>
      <c r="AG78" s="164" t="s">
        <v>5461</v>
      </c>
      <c r="AH78" s="164" t="s">
        <v>3219</v>
      </c>
      <c r="AI78" s="164" t="s">
        <v>47</v>
      </c>
    </row>
    <row r="79" spans="1:35">
      <c r="A79" s="211" t="s">
        <v>5106</v>
      </c>
      <c r="B79" s="193" t="s">
        <v>5462</v>
      </c>
      <c r="C79" s="152" t="s">
        <v>5463</v>
      </c>
      <c r="D79" s="193" t="s">
        <v>5464</v>
      </c>
      <c r="E79" s="193" t="s">
        <v>186</v>
      </c>
      <c r="F79" s="193" t="s">
        <v>5120</v>
      </c>
      <c r="G79" s="273" t="s">
        <v>70</v>
      </c>
      <c r="H79" s="193" t="s">
        <v>5465</v>
      </c>
      <c r="I79" s="193" t="s">
        <v>5089</v>
      </c>
      <c r="J79" s="191" t="s">
        <v>5122</v>
      </c>
      <c r="K79" s="211" t="s">
        <v>5466</v>
      </c>
      <c r="L79" s="211" t="s">
        <v>54</v>
      </c>
      <c r="M79" s="211" t="s">
        <v>5113</v>
      </c>
      <c r="N79" s="274" t="s">
        <v>5114</v>
      </c>
      <c r="O79" s="276">
        <v>45844.337546296287</v>
      </c>
      <c r="P79" s="277">
        <v>45844.608935185177</v>
      </c>
      <c r="Q79" s="276">
        <v>45844.530659722222</v>
      </c>
      <c r="R79" s="276">
        <v>45844.608935185177</v>
      </c>
      <c r="S79" s="272">
        <v>7.8275462962962963E-2</v>
      </c>
      <c r="T79" s="272">
        <v>1.878611111111111</v>
      </c>
      <c r="U79" s="193"/>
      <c r="V79" s="273">
        <v>1.8786111110821371</v>
      </c>
      <c r="W79" s="193" t="s">
        <v>5115</v>
      </c>
      <c r="AA79" s="164" t="s">
        <v>5460</v>
      </c>
      <c r="AB79" s="164">
        <v>2025</v>
      </c>
      <c r="AC79" s="163" t="s">
        <v>57</v>
      </c>
      <c r="AG79" s="164" t="s">
        <v>5467</v>
      </c>
      <c r="AH79" s="164" t="s">
        <v>2158</v>
      </c>
      <c r="AI79" s="164" t="s">
        <v>70</v>
      </c>
    </row>
    <row r="80" spans="1:35">
      <c r="A80" s="211" t="s">
        <v>5106</v>
      </c>
      <c r="B80" s="193" t="s">
        <v>5468</v>
      </c>
      <c r="C80" s="152" t="s">
        <v>5131</v>
      </c>
      <c r="D80" s="193" t="s">
        <v>5132</v>
      </c>
      <c r="E80" s="193" t="s">
        <v>50</v>
      </c>
      <c r="F80" s="193" t="s">
        <v>5120</v>
      </c>
      <c r="G80" s="273" t="s">
        <v>70</v>
      </c>
      <c r="H80" s="193" t="s">
        <v>5469</v>
      </c>
      <c r="I80" s="193" t="s">
        <v>5089</v>
      </c>
      <c r="J80" s="191" t="s">
        <v>5122</v>
      </c>
      <c r="K80" s="211" t="s">
        <v>5470</v>
      </c>
      <c r="L80" s="211" t="s">
        <v>54</v>
      </c>
      <c r="M80" s="211" t="s">
        <v>5113</v>
      </c>
      <c r="N80" s="274" t="s">
        <v>5114</v>
      </c>
      <c r="O80" s="276">
        <v>45846.555625000001</v>
      </c>
      <c r="P80" s="277">
        <v>45846.671087962961</v>
      </c>
      <c r="Q80" s="276">
        <v>45846.555625000001</v>
      </c>
      <c r="R80" s="276">
        <v>45846.671087962961</v>
      </c>
      <c r="S80" s="272">
        <v>0.115462962962963</v>
      </c>
      <c r="T80" s="272">
        <v>2.7711111111111109</v>
      </c>
      <c r="U80" s="193"/>
      <c r="V80" s="273">
        <v>2.7711111110402271</v>
      </c>
      <c r="W80" s="193" t="s">
        <v>5115</v>
      </c>
      <c r="AA80" s="164" t="s">
        <v>5460</v>
      </c>
      <c r="AB80" s="164">
        <v>2025</v>
      </c>
      <c r="AC80" s="163" t="s">
        <v>57</v>
      </c>
      <c r="AG80" s="164" t="s">
        <v>5136</v>
      </c>
      <c r="AH80" s="164" t="s">
        <v>3939</v>
      </c>
      <c r="AI80" s="164" t="s">
        <v>70</v>
      </c>
    </row>
    <row r="81" spans="1:35">
      <c r="A81" s="211" t="s">
        <v>5106</v>
      </c>
      <c r="B81" s="193" t="s">
        <v>5471</v>
      </c>
      <c r="C81" s="152" t="s">
        <v>5472</v>
      </c>
      <c r="D81" s="193" t="s">
        <v>5473</v>
      </c>
      <c r="E81" s="193" t="s">
        <v>186</v>
      </c>
      <c r="F81" s="278" t="s">
        <v>5139</v>
      </c>
      <c r="G81" s="273" t="s">
        <v>47</v>
      </c>
      <c r="H81" s="193" t="s">
        <v>5474</v>
      </c>
      <c r="I81" s="193" t="s">
        <v>5089</v>
      </c>
      <c r="J81" s="191" t="s">
        <v>5122</v>
      </c>
      <c r="K81" s="211" t="s">
        <v>5475</v>
      </c>
      <c r="L81" s="211" t="s">
        <v>54</v>
      </c>
      <c r="M81" s="211" t="s">
        <v>5113</v>
      </c>
      <c r="N81" s="274" t="s">
        <v>5114</v>
      </c>
      <c r="O81" s="276">
        <v>45848.531782407408</v>
      </c>
      <c r="P81" s="277">
        <v>45850.907777777778</v>
      </c>
      <c r="Q81" s="276">
        <v>45850.798402777778</v>
      </c>
      <c r="R81" s="276">
        <v>45850.907777777778</v>
      </c>
      <c r="S81" s="272">
        <v>0.109375</v>
      </c>
      <c r="T81" s="272">
        <v>2.625</v>
      </c>
      <c r="U81" s="193"/>
      <c r="V81" s="273">
        <v>2.625</v>
      </c>
      <c r="W81" s="193" t="s">
        <v>5115</v>
      </c>
      <c r="AA81" s="164" t="s">
        <v>5460</v>
      </c>
      <c r="AB81" s="164">
        <v>2025</v>
      </c>
      <c r="AC81" s="163" t="s">
        <v>57</v>
      </c>
      <c r="AG81" s="164" t="s">
        <v>5476</v>
      </c>
      <c r="AH81" s="164" t="s">
        <v>2039</v>
      </c>
      <c r="AI81" s="164" t="s">
        <v>47</v>
      </c>
    </row>
    <row r="82" spans="1:35">
      <c r="A82" s="211" t="s">
        <v>5106</v>
      </c>
      <c r="B82" s="193" t="s">
        <v>5477</v>
      </c>
      <c r="C82" s="152" t="s">
        <v>5240</v>
      </c>
      <c r="D82" s="193" t="s">
        <v>5241</v>
      </c>
      <c r="E82" s="193" t="s">
        <v>186</v>
      </c>
      <c r="F82" s="193" t="s">
        <v>5120</v>
      </c>
      <c r="G82" s="273" t="s">
        <v>70</v>
      </c>
      <c r="H82" s="193" t="s">
        <v>5478</v>
      </c>
      <c r="I82" s="193" t="s">
        <v>5089</v>
      </c>
      <c r="J82" s="191" t="s">
        <v>5122</v>
      </c>
      <c r="K82" s="211" t="s">
        <v>5479</v>
      </c>
      <c r="L82" s="211" t="s">
        <v>54</v>
      </c>
      <c r="M82" s="211" t="s">
        <v>5113</v>
      </c>
      <c r="N82" s="274" t="s">
        <v>5114</v>
      </c>
      <c r="O82" s="276">
        <v>45848.695370370369</v>
      </c>
      <c r="P82" s="277">
        <v>45850.906828703701</v>
      </c>
      <c r="Q82" s="276">
        <v>45850.56832175926</v>
      </c>
      <c r="R82" s="276">
        <v>45850.906828703701</v>
      </c>
      <c r="S82" s="272">
        <v>0.33850694444444451</v>
      </c>
      <c r="T82" s="272">
        <v>8.1241666666666674</v>
      </c>
      <c r="U82" s="193"/>
      <c r="V82" s="273">
        <v>8.1241666665882803</v>
      </c>
      <c r="W82" s="193" t="s">
        <v>5115</v>
      </c>
      <c r="AA82" s="164" t="s">
        <v>5460</v>
      </c>
      <c r="AB82" s="164">
        <v>2025</v>
      </c>
      <c r="AC82" s="163" t="s">
        <v>57</v>
      </c>
      <c r="AG82" s="164" t="s">
        <v>5244</v>
      </c>
      <c r="AH82" s="164" t="s">
        <v>3032</v>
      </c>
      <c r="AI82" s="164" t="s">
        <v>70</v>
      </c>
    </row>
    <row r="83" spans="1:35">
      <c r="A83" s="211" t="s">
        <v>5106</v>
      </c>
      <c r="B83" s="193" t="s">
        <v>5480</v>
      </c>
      <c r="C83" s="152" t="s">
        <v>5306</v>
      </c>
      <c r="D83" s="193" t="s">
        <v>5307</v>
      </c>
      <c r="E83" s="193" t="s">
        <v>5177</v>
      </c>
      <c r="F83" s="278" t="s">
        <v>5139</v>
      </c>
      <c r="G83" s="273" t="s">
        <v>47</v>
      </c>
      <c r="H83" s="193" t="s">
        <v>5481</v>
      </c>
      <c r="I83" s="193" t="s">
        <v>5089</v>
      </c>
      <c r="J83" s="191" t="s">
        <v>5122</v>
      </c>
      <c r="K83" s="211" t="s">
        <v>5482</v>
      </c>
      <c r="L83" s="211" t="s">
        <v>54</v>
      </c>
      <c r="M83" s="211" t="s">
        <v>5113</v>
      </c>
      <c r="N83" s="274" t="s">
        <v>5114</v>
      </c>
      <c r="O83" s="276">
        <v>45852.455972222233</v>
      </c>
      <c r="P83" s="277">
        <v>45853.73673611111</v>
      </c>
      <c r="Q83" s="276">
        <v>45853.718784722223</v>
      </c>
      <c r="R83" s="276">
        <v>45853.73673611111</v>
      </c>
      <c r="S83" s="272">
        <v>1.7951388888888892E-2</v>
      </c>
      <c r="T83" s="272">
        <v>0.43083333333333329</v>
      </c>
      <c r="U83" s="193"/>
      <c r="V83" s="273">
        <v>0.43083333328831941</v>
      </c>
      <c r="W83" s="193" t="s">
        <v>5115</v>
      </c>
      <c r="AA83" s="164" t="s">
        <v>5460</v>
      </c>
      <c r="AB83" s="164">
        <v>2025</v>
      </c>
      <c r="AC83" s="163" t="s">
        <v>57</v>
      </c>
      <c r="AG83" s="164" t="s">
        <v>5310</v>
      </c>
      <c r="AH83" s="164" t="s">
        <v>2485</v>
      </c>
      <c r="AI83" s="164" t="s">
        <v>47</v>
      </c>
    </row>
    <row r="84" spans="1:35">
      <c r="A84" s="211" t="s">
        <v>5106</v>
      </c>
      <c r="B84" s="193" t="s">
        <v>5483</v>
      </c>
      <c r="C84" s="152" t="s">
        <v>5484</v>
      </c>
      <c r="D84" s="193" t="s">
        <v>5485</v>
      </c>
      <c r="E84" s="193" t="s">
        <v>50</v>
      </c>
      <c r="F84" s="193" t="s">
        <v>5109</v>
      </c>
      <c r="G84" s="273" t="s">
        <v>70</v>
      </c>
      <c r="H84" s="193" t="s">
        <v>5486</v>
      </c>
      <c r="I84" s="193" t="s">
        <v>5089</v>
      </c>
      <c r="J84" s="191" t="s">
        <v>5122</v>
      </c>
      <c r="K84" s="211" t="s">
        <v>5487</v>
      </c>
      <c r="L84" s="211" t="s">
        <v>54</v>
      </c>
      <c r="M84" s="211" t="s">
        <v>5113</v>
      </c>
      <c r="N84" s="274" t="s">
        <v>5114</v>
      </c>
      <c r="O84" s="276">
        <v>45855.380266203712</v>
      </c>
      <c r="P84" s="277">
        <v>45855.642199074071</v>
      </c>
      <c r="Q84" s="276">
        <v>45855.391388888893</v>
      </c>
      <c r="R84" s="276">
        <v>45855.642199074071</v>
      </c>
      <c r="S84" s="272">
        <v>0.25081018518518522</v>
      </c>
      <c r="T84" s="272">
        <v>6.0194444444444448</v>
      </c>
      <c r="U84" s="193"/>
      <c r="V84" s="273">
        <v>6.0194444444496176</v>
      </c>
      <c r="W84" s="193" t="s">
        <v>5115</v>
      </c>
      <c r="AA84" s="164" t="s">
        <v>5460</v>
      </c>
      <c r="AB84" s="164">
        <v>2025</v>
      </c>
      <c r="AC84" s="163" t="s">
        <v>57</v>
      </c>
      <c r="AG84" s="164" t="s">
        <v>5488</v>
      </c>
      <c r="AH84" s="164" t="s">
        <v>3190</v>
      </c>
      <c r="AI84" s="164" t="s">
        <v>47</v>
      </c>
    </row>
    <row r="85" spans="1:35">
      <c r="A85" s="211" t="s">
        <v>5106</v>
      </c>
      <c r="B85" s="193" t="s">
        <v>2465</v>
      </c>
      <c r="C85" s="152" t="s">
        <v>5143</v>
      </c>
      <c r="D85" s="193" t="s">
        <v>5144</v>
      </c>
      <c r="E85" s="193" t="s">
        <v>5126</v>
      </c>
      <c r="F85" s="278" t="s">
        <v>5139</v>
      </c>
      <c r="G85" s="273" t="s">
        <v>47</v>
      </c>
      <c r="H85" s="193" t="s">
        <v>5489</v>
      </c>
      <c r="I85" s="193" t="s">
        <v>5089</v>
      </c>
      <c r="J85" s="191" t="s">
        <v>5122</v>
      </c>
      <c r="K85" s="211" t="s">
        <v>5490</v>
      </c>
      <c r="L85" s="211" t="s">
        <v>54</v>
      </c>
      <c r="M85" s="211" t="s">
        <v>5113</v>
      </c>
      <c r="N85" s="274" t="s">
        <v>5114</v>
      </c>
      <c r="O85" s="276">
        <v>45859.684363425928</v>
      </c>
      <c r="P85" s="277">
        <v>45859.726655092592</v>
      </c>
      <c r="Q85" s="276">
        <v>45859.684837962966</v>
      </c>
      <c r="R85" s="276">
        <v>45859.726655092592</v>
      </c>
      <c r="S85" s="272">
        <v>4.1817129629629628E-2</v>
      </c>
      <c r="T85" s="272">
        <v>1.003611111111111</v>
      </c>
      <c r="U85" s="193"/>
      <c r="V85" s="273">
        <v>1.003611111023929</v>
      </c>
      <c r="W85" s="193" t="s">
        <v>5115</v>
      </c>
      <c r="AA85" s="164" t="s">
        <v>5460</v>
      </c>
      <c r="AB85" s="164">
        <v>2025</v>
      </c>
      <c r="AC85" s="163" t="s">
        <v>57</v>
      </c>
      <c r="AD85" s="164" t="s">
        <v>57</v>
      </c>
      <c r="AE85" s="164" t="s">
        <v>2466</v>
      </c>
      <c r="AG85" s="164" t="s">
        <v>5148</v>
      </c>
      <c r="AH85" s="164" t="s">
        <v>2466</v>
      </c>
      <c r="AI85" s="164" t="s">
        <v>47</v>
      </c>
    </row>
    <row r="86" spans="1:35">
      <c r="A86" s="211" t="s">
        <v>5106</v>
      </c>
      <c r="B86" s="193" t="s">
        <v>2460</v>
      </c>
      <c r="C86" s="152" t="s">
        <v>5143</v>
      </c>
      <c r="D86" s="193" t="s">
        <v>5144</v>
      </c>
      <c r="E86" s="193" t="s">
        <v>5126</v>
      </c>
      <c r="F86" s="193" t="s">
        <v>5109</v>
      </c>
      <c r="G86" s="273" t="s">
        <v>47</v>
      </c>
      <c r="H86" s="193" t="s">
        <v>5491</v>
      </c>
      <c r="I86" s="193" t="s">
        <v>5089</v>
      </c>
      <c r="J86" s="191" t="s">
        <v>5122</v>
      </c>
      <c r="K86" s="211" t="s">
        <v>5492</v>
      </c>
      <c r="L86" s="211" t="s">
        <v>54</v>
      </c>
      <c r="M86" s="211" t="s">
        <v>5113</v>
      </c>
      <c r="N86" s="274" t="s">
        <v>5114</v>
      </c>
      <c r="O86" s="276">
        <v>45860.416921296302</v>
      </c>
      <c r="P86" s="277">
        <v>45860.852013888893</v>
      </c>
      <c r="Q86" s="276">
        <v>45860.667962962973</v>
      </c>
      <c r="R86" s="276">
        <v>45860.852013888893</v>
      </c>
      <c r="S86" s="272">
        <v>0.1840509259259259</v>
      </c>
      <c r="T86" s="272">
        <v>4.4172222222222226</v>
      </c>
      <c r="U86" s="193"/>
      <c r="V86" s="273">
        <v>4.4172222220804542</v>
      </c>
      <c r="W86" s="193" t="s">
        <v>5115</v>
      </c>
      <c r="AA86" s="164" t="s">
        <v>5460</v>
      </c>
      <c r="AB86" s="164">
        <v>2025</v>
      </c>
      <c r="AC86" s="163" t="s">
        <v>67</v>
      </c>
      <c r="AD86" s="164" t="s">
        <v>67</v>
      </c>
      <c r="AE86" s="164" t="s">
        <v>2461</v>
      </c>
      <c r="AG86" s="164" t="s">
        <v>5148</v>
      </c>
      <c r="AH86" s="164" t="s">
        <v>2461</v>
      </c>
      <c r="AI86" s="164" t="s">
        <v>47</v>
      </c>
    </row>
    <row r="87" spans="1:35">
      <c r="A87" s="211" t="s">
        <v>5106</v>
      </c>
      <c r="B87" s="193" t="s">
        <v>5493</v>
      </c>
      <c r="C87" s="152" t="s">
        <v>5118</v>
      </c>
      <c r="D87" s="193" t="s">
        <v>5494</v>
      </c>
      <c r="E87" s="193" t="s">
        <v>186</v>
      </c>
      <c r="F87" s="193" t="s">
        <v>5120</v>
      </c>
      <c r="G87" s="273" t="s">
        <v>70</v>
      </c>
      <c r="H87" s="193" t="s">
        <v>5495</v>
      </c>
      <c r="I87" s="193" t="s">
        <v>5089</v>
      </c>
      <c r="J87" s="191" t="s">
        <v>5122</v>
      </c>
      <c r="K87" s="211" t="s">
        <v>5496</v>
      </c>
      <c r="L87" s="211" t="s">
        <v>54</v>
      </c>
      <c r="M87" s="211" t="s">
        <v>5113</v>
      </c>
      <c r="N87" s="274" t="s">
        <v>5114</v>
      </c>
      <c r="O87" s="276">
        <v>45860.624363425923</v>
      </c>
      <c r="P87" s="277">
        <v>45860.850057870368</v>
      </c>
      <c r="Q87" s="276">
        <v>45860.624374999999</v>
      </c>
      <c r="R87" s="276">
        <v>45860.850057870368</v>
      </c>
      <c r="S87" s="272">
        <v>0.22568287037037041</v>
      </c>
      <c r="T87" s="272">
        <v>5.4163888888888891</v>
      </c>
      <c r="U87" s="193"/>
      <c r="V87" s="273">
        <v>5.4163888888433576</v>
      </c>
      <c r="W87" s="193" t="s">
        <v>5115</v>
      </c>
      <c r="AA87" s="164" t="s">
        <v>5460</v>
      </c>
      <c r="AB87" s="164">
        <v>2025</v>
      </c>
      <c r="AC87" s="163" t="s">
        <v>57</v>
      </c>
      <c r="AG87" s="164" t="s">
        <v>5124</v>
      </c>
      <c r="AH87" s="164" t="s">
        <v>2455</v>
      </c>
      <c r="AI87" s="164" t="s">
        <v>70</v>
      </c>
    </row>
    <row r="88" spans="1:35">
      <c r="A88" s="211" t="s">
        <v>5106</v>
      </c>
      <c r="B88" s="193" t="s">
        <v>5497</v>
      </c>
      <c r="C88" s="152" t="s">
        <v>5301</v>
      </c>
      <c r="D88" s="193" t="s">
        <v>5302</v>
      </c>
      <c r="E88" s="193" t="s">
        <v>50</v>
      </c>
      <c r="F88" s="278" t="s">
        <v>5139</v>
      </c>
      <c r="G88" s="273" t="s">
        <v>651</v>
      </c>
      <c r="H88" s="193" t="s">
        <v>5498</v>
      </c>
      <c r="I88" s="193" t="s">
        <v>5089</v>
      </c>
      <c r="J88" s="191" t="s">
        <v>5122</v>
      </c>
      <c r="K88" s="211" t="s">
        <v>5499</v>
      </c>
      <c r="L88" s="211" t="s">
        <v>54</v>
      </c>
      <c r="M88" s="211" t="s">
        <v>5113</v>
      </c>
      <c r="N88" s="274" t="s">
        <v>5114</v>
      </c>
      <c r="O88" s="276">
        <v>45862.371817129628</v>
      </c>
      <c r="P88" s="277">
        <v>45863.580787037034</v>
      </c>
      <c r="Q88" s="276">
        <v>45862.444340277783</v>
      </c>
      <c r="R88" s="276">
        <v>45863.580787037034</v>
      </c>
      <c r="S88" s="272">
        <v>1.1364467592592591</v>
      </c>
      <c r="T88" s="272">
        <v>27.27472222222222</v>
      </c>
      <c r="U88" s="193">
        <v>-17</v>
      </c>
      <c r="V88" s="273">
        <v>10.27472222218057</v>
      </c>
      <c r="W88" s="193" t="s">
        <v>5115</v>
      </c>
      <c r="X88" s="164" t="s">
        <v>5500</v>
      </c>
      <c r="AA88" s="164" t="s">
        <v>5460</v>
      </c>
      <c r="AB88" s="164">
        <v>2025</v>
      </c>
      <c r="AC88" s="163" t="s">
        <v>57</v>
      </c>
      <c r="AG88" s="164" t="s">
        <v>5305</v>
      </c>
      <c r="AH88" s="164" t="s">
        <v>1239</v>
      </c>
      <c r="AI88" s="164" t="s">
        <v>651</v>
      </c>
    </row>
    <row r="89" spans="1:35">
      <c r="A89" s="211" t="s">
        <v>5106</v>
      </c>
      <c r="B89" s="193" t="s">
        <v>2416</v>
      </c>
      <c r="C89" s="152" t="s">
        <v>5501</v>
      </c>
      <c r="D89" s="193" t="s">
        <v>5502</v>
      </c>
      <c r="E89" s="193" t="s">
        <v>186</v>
      </c>
      <c r="F89" s="193" t="s">
        <v>5120</v>
      </c>
      <c r="G89" s="273" t="s">
        <v>70</v>
      </c>
      <c r="H89" s="193" t="s">
        <v>5503</v>
      </c>
      <c r="I89" s="193" t="s">
        <v>5089</v>
      </c>
      <c r="J89" s="191" t="s">
        <v>5122</v>
      </c>
      <c r="K89" s="211" t="s">
        <v>5504</v>
      </c>
      <c r="L89" s="211" t="s">
        <v>54</v>
      </c>
      <c r="M89" s="211" t="s">
        <v>5113</v>
      </c>
      <c r="N89" s="274" t="s">
        <v>5114</v>
      </c>
      <c r="O89" s="276">
        <v>45862.514675925922</v>
      </c>
      <c r="P89" s="277">
        <v>45863.434988425928</v>
      </c>
      <c r="Q89" s="276">
        <v>45862.514675925922</v>
      </c>
      <c r="R89" s="276">
        <v>45863.434988425928</v>
      </c>
      <c r="S89" s="272">
        <v>0.92031249999999998</v>
      </c>
      <c r="T89" s="272">
        <v>22.087499999999999</v>
      </c>
      <c r="U89" s="193">
        <v>-12</v>
      </c>
      <c r="V89" s="273">
        <v>10.0875000001397</v>
      </c>
      <c r="W89" s="193" t="s">
        <v>5115</v>
      </c>
      <c r="AA89" s="164" t="s">
        <v>5460</v>
      </c>
      <c r="AB89" s="164">
        <v>2025</v>
      </c>
      <c r="AC89" s="163" t="s">
        <v>67</v>
      </c>
      <c r="AD89" s="164" t="s">
        <v>67</v>
      </c>
      <c r="AE89" s="164" t="s">
        <v>2417</v>
      </c>
      <c r="AG89" s="164" t="s">
        <v>5505</v>
      </c>
      <c r="AH89" s="164" t="s">
        <v>2417</v>
      </c>
      <c r="AI89" s="164" t="s">
        <v>70</v>
      </c>
    </row>
    <row r="90" spans="1:35">
      <c r="A90" s="211" t="s">
        <v>5106</v>
      </c>
      <c r="B90" s="193" t="s">
        <v>5506</v>
      </c>
      <c r="C90" s="152" t="s">
        <v>5507</v>
      </c>
      <c r="D90" s="193" t="s">
        <v>5508</v>
      </c>
      <c r="E90" s="193" t="s">
        <v>186</v>
      </c>
      <c r="F90" s="193" t="s">
        <v>5109</v>
      </c>
      <c r="G90" s="273" t="s">
        <v>47</v>
      </c>
      <c r="H90" s="193" t="s">
        <v>5509</v>
      </c>
      <c r="I90" s="193" t="s">
        <v>5089</v>
      </c>
      <c r="J90" s="191" t="s">
        <v>5122</v>
      </c>
      <c r="K90" s="211" t="s">
        <v>5510</v>
      </c>
      <c r="L90" s="211" t="s">
        <v>54</v>
      </c>
      <c r="M90" s="211" t="s">
        <v>5113</v>
      </c>
      <c r="N90" s="274" t="s">
        <v>5114</v>
      </c>
      <c r="O90" s="276">
        <v>45863.61277777778</v>
      </c>
      <c r="P90" s="277">
        <v>45863.737442129634</v>
      </c>
      <c r="Q90" s="276">
        <v>45863.626284722217</v>
      </c>
      <c r="R90" s="276">
        <v>45863.737442129634</v>
      </c>
      <c r="S90" s="272">
        <v>0.1111574074074074</v>
      </c>
      <c r="T90" s="272">
        <v>2.6677777777777778</v>
      </c>
      <c r="U90" s="193"/>
      <c r="V90" s="273">
        <v>2.6677777776494618</v>
      </c>
      <c r="W90" s="193" t="s">
        <v>5115</v>
      </c>
      <c r="AA90" s="164" t="s">
        <v>5460</v>
      </c>
      <c r="AB90" s="164">
        <v>2025</v>
      </c>
      <c r="AC90" s="163" t="s">
        <v>57</v>
      </c>
      <c r="AG90" s="164" t="s">
        <v>5511</v>
      </c>
      <c r="AH90" s="164" t="s">
        <v>1713</v>
      </c>
      <c r="AI90" s="164" t="s">
        <v>47</v>
      </c>
    </row>
    <row r="91" spans="1:35">
      <c r="A91" s="211" t="s">
        <v>5106</v>
      </c>
      <c r="B91" s="193" t="s">
        <v>5512</v>
      </c>
      <c r="C91" s="152" t="s">
        <v>5125</v>
      </c>
      <c r="D91" s="193" t="s">
        <v>5513</v>
      </c>
      <c r="E91" s="193" t="s">
        <v>5126</v>
      </c>
      <c r="F91" s="193" t="s">
        <v>5109</v>
      </c>
      <c r="G91" s="273" t="s">
        <v>70</v>
      </c>
      <c r="H91" s="193" t="s">
        <v>5514</v>
      </c>
      <c r="I91" s="193" t="s">
        <v>5089</v>
      </c>
      <c r="J91" s="191" t="s">
        <v>5122</v>
      </c>
      <c r="K91" s="211" t="s">
        <v>5515</v>
      </c>
      <c r="L91" s="211" t="s">
        <v>54</v>
      </c>
      <c r="M91" s="211" t="s">
        <v>5113</v>
      </c>
      <c r="N91" s="274" t="s">
        <v>5114</v>
      </c>
      <c r="O91" s="276">
        <v>45866.890069444453</v>
      </c>
      <c r="P91" s="277">
        <v>45868.744768518518</v>
      </c>
      <c r="Q91" s="276">
        <v>45868.586747685193</v>
      </c>
      <c r="R91" s="276">
        <v>45868.744768518518</v>
      </c>
      <c r="S91" s="272">
        <v>0.1580208333333333</v>
      </c>
      <c r="T91" s="272">
        <v>3.7925</v>
      </c>
      <c r="U91" s="193"/>
      <c r="V91" s="273">
        <v>3.792499999981374</v>
      </c>
      <c r="W91" s="193" t="s">
        <v>5115</v>
      </c>
      <c r="AA91" s="164" t="s">
        <v>5460</v>
      </c>
      <c r="AB91" s="164">
        <v>2025</v>
      </c>
      <c r="AC91" s="163" t="s">
        <v>57</v>
      </c>
      <c r="AG91" s="164" t="s">
        <v>5129</v>
      </c>
      <c r="AH91" s="164" t="s">
        <v>3170</v>
      </c>
      <c r="AI91" s="164" t="s">
        <v>70</v>
      </c>
    </row>
    <row r="92" spans="1:35">
      <c r="A92" s="211" t="s">
        <v>5106</v>
      </c>
      <c r="B92" s="193" t="s">
        <v>5516</v>
      </c>
      <c r="C92" s="152" t="s">
        <v>5158</v>
      </c>
      <c r="D92" s="193" t="s">
        <v>5159</v>
      </c>
      <c r="E92" s="193" t="s">
        <v>50</v>
      </c>
      <c r="F92" s="278" t="s">
        <v>5139</v>
      </c>
      <c r="G92" s="273" t="s">
        <v>47</v>
      </c>
      <c r="H92" s="193" t="s">
        <v>5517</v>
      </c>
      <c r="I92" s="193" t="s">
        <v>5089</v>
      </c>
      <c r="J92" s="191" t="s">
        <v>5122</v>
      </c>
      <c r="K92" s="211" t="s">
        <v>5518</v>
      </c>
      <c r="L92" s="211" t="s">
        <v>54</v>
      </c>
      <c r="M92" s="211" t="s">
        <v>5113</v>
      </c>
      <c r="N92" s="274" t="s">
        <v>5114</v>
      </c>
      <c r="O92" s="276">
        <v>45868.375196759262</v>
      </c>
      <c r="P92" s="277">
        <v>45868.745520833327</v>
      </c>
      <c r="Q92" s="276">
        <v>45868.517222222217</v>
      </c>
      <c r="R92" s="276">
        <v>45868.745520833327</v>
      </c>
      <c r="S92" s="272">
        <v>0.2282986111111111</v>
      </c>
      <c r="T92" s="272">
        <v>5.479166666666667</v>
      </c>
      <c r="U92" s="193"/>
      <c r="V92" s="273">
        <v>5.4791666666278616</v>
      </c>
      <c r="W92" s="193" t="s">
        <v>5115</v>
      </c>
      <c r="AA92" s="164" t="s">
        <v>5460</v>
      </c>
      <c r="AB92" s="164">
        <v>2025</v>
      </c>
      <c r="AC92" s="163" t="s">
        <v>57</v>
      </c>
      <c r="AG92" s="164" t="s">
        <v>5163</v>
      </c>
      <c r="AH92" s="164" t="s">
        <v>46</v>
      </c>
      <c r="AI92" s="164" t="s">
        <v>47</v>
      </c>
    </row>
    <row r="93" spans="1:35">
      <c r="A93" s="211" t="s">
        <v>5106</v>
      </c>
      <c r="B93" s="193" t="s">
        <v>5519</v>
      </c>
      <c r="C93" s="152" t="s">
        <v>5501</v>
      </c>
      <c r="D93" s="193" t="s">
        <v>5502</v>
      </c>
      <c r="E93" s="193" t="s">
        <v>186</v>
      </c>
      <c r="F93" s="193" t="s">
        <v>5109</v>
      </c>
      <c r="G93" s="273" t="s">
        <v>47</v>
      </c>
      <c r="H93" s="193" t="s">
        <v>5520</v>
      </c>
      <c r="I93" s="193" t="s">
        <v>5089</v>
      </c>
      <c r="J93" s="191" t="s">
        <v>5122</v>
      </c>
      <c r="K93" s="211" t="s">
        <v>5521</v>
      </c>
      <c r="L93" s="211" t="s">
        <v>54</v>
      </c>
      <c r="M93" s="211" t="s">
        <v>5113</v>
      </c>
      <c r="N93" s="274" t="s">
        <v>5114</v>
      </c>
      <c r="O93" s="276">
        <v>45869.594814814824</v>
      </c>
      <c r="P93" s="277">
        <v>45869.69189814815</v>
      </c>
      <c r="Q93" s="276">
        <v>45869.594814814824</v>
      </c>
      <c r="R93" s="276">
        <v>45869.69189814815</v>
      </c>
      <c r="S93" s="272">
        <v>9.7083333333333327E-2</v>
      </c>
      <c r="T93" s="272">
        <v>2.33</v>
      </c>
      <c r="U93" s="193"/>
      <c r="V93" s="273">
        <v>2.3300000000162981</v>
      </c>
      <c r="W93" s="193" t="s">
        <v>5115</v>
      </c>
      <c r="AA93" s="164" t="s">
        <v>5460</v>
      </c>
      <c r="AB93" s="164">
        <v>2025</v>
      </c>
      <c r="AC93" s="163" t="s">
        <v>57</v>
      </c>
      <c r="AG93" s="164" t="s">
        <v>5505</v>
      </c>
      <c r="AH93" s="164" t="s">
        <v>882</v>
      </c>
      <c r="AI93" s="164" t="s">
        <v>47</v>
      </c>
    </row>
    <row r="94" spans="1:35">
      <c r="A94" s="211" t="s">
        <v>5106</v>
      </c>
      <c r="B94" s="193" t="s">
        <v>5522</v>
      </c>
      <c r="C94" s="152" t="s">
        <v>5523</v>
      </c>
      <c r="D94" s="193" t="s">
        <v>5524</v>
      </c>
      <c r="E94" s="193" t="s">
        <v>186</v>
      </c>
      <c r="F94" s="193" t="s">
        <v>5120</v>
      </c>
      <c r="G94" s="273" t="s">
        <v>70</v>
      </c>
      <c r="H94" s="193" t="s">
        <v>5525</v>
      </c>
      <c r="I94" s="193" t="s">
        <v>5089</v>
      </c>
      <c r="J94" s="191" t="s">
        <v>5526</v>
      </c>
      <c r="K94" s="211" t="s">
        <v>5527</v>
      </c>
      <c r="L94" s="211" t="s">
        <v>54</v>
      </c>
      <c r="M94" s="211" t="s">
        <v>5113</v>
      </c>
      <c r="N94" s="274" t="s">
        <v>5114</v>
      </c>
      <c r="O94" s="276">
        <v>45870.504861111112</v>
      </c>
      <c r="P94" s="277">
        <v>45870.65</v>
      </c>
      <c r="Q94" s="276">
        <v>45870.511111111111</v>
      </c>
      <c r="R94" s="276">
        <v>45870.65</v>
      </c>
      <c r="S94" s="272">
        <v>0.1388888888888889</v>
      </c>
      <c r="T94" s="272">
        <v>3.333333333333333</v>
      </c>
      <c r="U94" s="193"/>
      <c r="V94" s="273">
        <v>3.333333333372138</v>
      </c>
      <c r="W94" s="193" t="s">
        <v>5115</v>
      </c>
      <c r="AA94" s="164" t="s">
        <v>5528</v>
      </c>
      <c r="AB94" s="164">
        <v>2025</v>
      </c>
      <c r="AC94" s="163" t="s">
        <v>57</v>
      </c>
      <c r="AG94" s="164" t="s">
        <v>5529</v>
      </c>
      <c r="AH94" s="164" t="s">
        <v>2396</v>
      </c>
      <c r="AI94" s="164" t="s">
        <v>70</v>
      </c>
    </row>
    <row r="95" spans="1:35">
      <c r="A95" s="211" t="s">
        <v>5106</v>
      </c>
      <c r="B95" s="193" t="s">
        <v>2390</v>
      </c>
      <c r="C95" s="152" t="s">
        <v>5530</v>
      </c>
      <c r="D95" s="193" t="s">
        <v>5531</v>
      </c>
      <c r="E95" s="193" t="s">
        <v>186</v>
      </c>
      <c r="F95" s="278" t="s">
        <v>5139</v>
      </c>
      <c r="G95" s="273" t="s">
        <v>47</v>
      </c>
      <c r="H95" s="193" t="s">
        <v>5532</v>
      </c>
      <c r="I95" s="193" t="s">
        <v>5089</v>
      </c>
      <c r="J95" s="191" t="s">
        <v>5122</v>
      </c>
      <c r="K95" s="211" t="s">
        <v>5533</v>
      </c>
      <c r="L95" s="211" t="s">
        <v>54</v>
      </c>
      <c r="M95" s="211" t="s">
        <v>5113</v>
      </c>
      <c r="N95" s="274" t="s">
        <v>5114</v>
      </c>
      <c r="O95" s="276">
        <v>45873.611805555563</v>
      </c>
      <c r="P95" s="277">
        <v>45876.453472222223</v>
      </c>
      <c r="Q95" s="276">
        <v>45874.583333333343</v>
      </c>
      <c r="R95" s="276">
        <v>45876.453472222223</v>
      </c>
      <c r="S95" s="272">
        <v>1.870138888888889</v>
      </c>
      <c r="T95" s="272">
        <v>44.883333333333333</v>
      </c>
      <c r="U95" s="193">
        <v>-36</v>
      </c>
      <c r="V95" s="273">
        <v>8.8833333333022892</v>
      </c>
      <c r="W95" s="193" t="s">
        <v>5115</v>
      </c>
      <c r="X95" s="164" t="s">
        <v>5534</v>
      </c>
      <c r="AA95" s="164" t="s">
        <v>5528</v>
      </c>
      <c r="AB95" s="164">
        <v>2025</v>
      </c>
      <c r="AC95" s="163" t="s">
        <v>161</v>
      </c>
      <c r="AD95" s="164" t="s">
        <v>161</v>
      </c>
      <c r="AE95" s="164" t="s">
        <v>2391</v>
      </c>
      <c r="AG95" s="164" t="s">
        <v>5535</v>
      </c>
      <c r="AH95" s="164" t="s">
        <v>2391</v>
      </c>
      <c r="AI95" s="164" t="s">
        <v>47</v>
      </c>
    </row>
    <row r="96" spans="1:35">
      <c r="A96" s="211" t="s">
        <v>5106</v>
      </c>
      <c r="B96" s="193" t="s">
        <v>2340</v>
      </c>
      <c r="C96" s="152" t="s">
        <v>5536</v>
      </c>
      <c r="D96" s="193" t="s">
        <v>5537</v>
      </c>
      <c r="E96" s="193" t="s">
        <v>186</v>
      </c>
      <c r="F96" s="193" t="s">
        <v>5109</v>
      </c>
      <c r="G96" s="273" t="s">
        <v>47</v>
      </c>
      <c r="H96" s="193" t="s">
        <v>5538</v>
      </c>
      <c r="I96" s="193" t="s">
        <v>5089</v>
      </c>
      <c r="J96" s="191" t="s">
        <v>5526</v>
      </c>
      <c r="K96" s="211" t="s">
        <v>5539</v>
      </c>
      <c r="L96" s="211" t="s">
        <v>54</v>
      </c>
      <c r="M96" s="211" t="s">
        <v>5113</v>
      </c>
      <c r="N96" s="274" t="s">
        <v>5114</v>
      </c>
      <c r="O96" s="276">
        <v>45882.430555555547</v>
      </c>
      <c r="P96" s="277">
        <v>45883.698611111111</v>
      </c>
      <c r="Q96" s="276">
        <v>45883.454861111109</v>
      </c>
      <c r="R96" s="276">
        <v>45883.698611111111</v>
      </c>
      <c r="S96" s="272">
        <v>0.24374999999999999</v>
      </c>
      <c r="T96" s="272">
        <v>5.85</v>
      </c>
      <c r="U96" s="193"/>
      <c r="V96" s="273">
        <v>5.8500000000349246</v>
      </c>
      <c r="W96" s="193" t="s">
        <v>5115</v>
      </c>
      <c r="AA96" s="164" t="s">
        <v>5528</v>
      </c>
      <c r="AB96" s="164">
        <v>2025</v>
      </c>
      <c r="AC96" s="163" t="s">
        <v>57</v>
      </c>
      <c r="AD96" s="164" t="s">
        <v>57</v>
      </c>
      <c r="AE96" s="164" t="s">
        <v>711</v>
      </c>
      <c r="AG96" s="164" t="s">
        <v>5540</v>
      </c>
      <c r="AH96" s="164" t="s">
        <v>2343</v>
      </c>
      <c r="AI96" s="164" t="s">
        <v>651</v>
      </c>
    </row>
    <row r="97" spans="1:35">
      <c r="A97" s="211" t="s">
        <v>5106</v>
      </c>
      <c r="B97" s="193" t="s">
        <v>5541</v>
      </c>
      <c r="C97" s="152" t="s">
        <v>5426</v>
      </c>
      <c r="D97" s="193" t="s">
        <v>5427</v>
      </c>
      <c r="E97" s="193" t="s">
        <v>50</v>
      </c>
      <c r="F97" s="193" t="s">
        <v>5109</v>
      </c>
      <c r="G97" s="273" t="s">
        <v>47</v>
      </c>
      <c r="H97" s="193" t="s">
        <v>5542</v>
      </c>
      <c r="I97" s="193" t="s">
        <v>5089</v>
      </c>
      <c r="J97" s="191" t="s">
        <v>5526</v>
      </c>
      <c r="K97" s="211" t="s">
        <v>5543</v>
      </c>
      <c r="L97" s="211" t="s">
        <v>54</v>
      </c>
      <c r="M97" s="211" t="s">
        <v>5113</v>
      </c>
      <c r="N97" s="274" t="s">
        <v>5114</v>
      </c>
      <c r="O97" s="276">
        <v>45884.448611111111</v>
      </c>
      <c r="P97" s="277">
        <v>45884.645138888889</v>
      </c>
      <c r="Q97" s="276">
        <v>45884.531944444447</v>
      </c>
      <c r="R97" s="276">
        <v>45884.645138888889</v>
      </c>
      <c r="S97" s="272">
        <v>0.1131944444444444</v>
      </c>
      <c r="T97" s="272">
        <v>2.7166666666666668</v>
      </c>
      <c r="U97" s="193"/>
      <c r="V97" s="273">
        <v>2.71666666661622</v>
      </c>
      <c r="W97" s="193" t="s">
        <v>5115</v>
      </c>
      <c r="AA97" s="164" t="s">
        <v>5528</v>
      </c>
      <c r="AB97" s="164">
        <v>2025</v>
      </c>
      <c r="AC97" s="163" t="s">
        <v>57</v>
      </c>
      <c r="AG97" s="164" t="s">
        <v>5430</v>
      </c>
      <c r="AH97" s="164" t="s">
        <v>2027</v>
      </c>
      <c r="AI97" s="164" t="s">
        <v>47</v>
      </c>
    </row>
    <row r="98" spans="1:35">
      <c r="A98" s="211" t="s">
        <v>5106</v>
      </c>
      <c r="B98" s="193" t="s">
        <v>5544</v>
      </c>
      <c r="C98" s="152" t="s">
        <v>5225</v>
      </c>
      <c r="D98" s="193" t="s">
        <v>1529</v>
      </c>
      <c r="E98" s="193" t="s">
        <v>101</v>
      </c>
      <c r="F98" s="193" t="s">
        <v>5226</v>
      </c>
      <c r="G98" s="273" t="s">
        <v>47</v>
      </c>
      <c r="H98" s="193" t="s">
        <v>5545</v>
      </c>
      <c r="I98" s="193" t="s">
        <v>5089</v>
      </c>
      <c r="J98" s="191" t="s">
        <v>5122</v>
      </c>
      <c r="K98" s="211" t="s">
        <v>5546</v>
      </c>
      <c r="L98" s="211" t="s">
        <v>54</v>
      </c>
      <c r="M98" s="211" t="s">
        <v>5113</v>
      </c>
      <c r="N98" s="274" t="s">
        <v>5114</v>
      </c>
      <c r="O98" s="276">
        <v>45885.206250000003</v>
      </c>
      <c r="P98" s="277">
        <v>45885.489583333343</v>
      </c>
      <c r="Q98" s="276">
        <v>45885.206250000003</v>
      </c>
      <c r="R98" s="276">
        <v>45885.489583333343</v>
      </c>
      <c r="S98" s="272">
        <v>0.28333333333333333</v>
      </c>
      <c r="T98" s="272">
        <v>6.8</v>
      </c>
      <c r="U98" s="193">
        <v>-1</v>
      </c>
      <c r="V98" s="273">
        <v>5.7999999999883576</v>
      </c>
      <c r="W98" s="193" t="s">
        <v>5115</v>
      </c>
      <c r="AA98" s="164" t="s">
        <v>5528</v>
      </c>
      <c r="AB98" s="164">
        <v>2025</v>
      </c>
      <c r="AC98" s="163" t="s">
        <v>57</v>
      </c>
      <c r="AG98" s="164" t="s">
        <v>5229</v>
      </c>
      <c r="AH98" s="164" t="s">
        <v>98</v>
      </c>
      <c r="AI98" s="164" t="s">
        <v>47</v>
      </c>
    </row>
    <row r="99" spans="1:35">
      <c r="A99" s="211" t="s">
        <v>5106</v>
      </c>
      <c r="B99" s="193" t="s">
        <v>2329</v>
      </c>
      <c r="C99" s="152" t="s">
        <v>5208</v>
      </c>
      <c r="D99" s="193" t="s">
        <v>5119</v>
      </c>
      <c r="E99" s="193" t="s">
        <v>186</v>
      </c>
      <c r="F99" s="193" t="s">
        <v>5109</v>
      </c>
      <c r="G99" s="273" t="s">
        <v>47</v>
      </c>
      <c r="H99" s="193" t="s">
        <v>5547</v>
      </c>
      <c r="I99" s="193" t="s">
        <v>5089</v>
      </c>
      <c r="J99" s="191" t="s">
        <v>5122</v>
      </c>
      <c r="K99" s="211" t="s">
        <v>5548</v>
      </c>
      <c r="L99" s="211" t="s">
        <v>54</v>
      </c>
      <c r="M99" s="211" t="s">
        <v>5113</v>
      </c>
      <c r="N99" s="274" t="s">
        <v>5114</v>
      </c>
      <c r="O99" s="276">
        <v>45886.620138888888</v>
      </c>
      <c r="P99" s="277">
        <v>45888.367361111108</v>
      </c>
      <c r="Q99" s="276">
        <v>45887.729166666657</v>
      </c>
      <c r="R99" s="276">
        <v>45888.367361111108</v>
      </c>
      <c r="S99" s="272">
        <v>0.6381944444444444</v>
      </c>
      <c r="T99" s="272">
        <v>15.31666666666667</v>
      </c>
      <c r="U99" s="193">
        <v>-12</v>
      </c>
      <c r="V99" s="273">
        <v>3.3166666666511451</v>
      </c>
      <c r="W99" s="193" t="s">
        <v>5115</v>
      </c>
      <c r="AA99" s="164" t="s">
        <v>5528</v>
      </c>
      <c r="AB99" s="164">
        <v>2025</v>
      </c>
      <c r="AC99" s="163" t="s">
        <v>161</v>
      </c>
      <c r="AD99" s="164" t="s">
        <v>161</v>
      </c>
      <c r="AE99" s="164" t="s">
        <v>2330</v>
      </c>
      <c r="AG99" s="164" t="s">
        <v>5211</v>
      </c>
      <c r="AH99" s="164" t="s">
        <v>2330</v>
      </c>
      <c r="AI99" s="164" t="s">
        <v>47</v>
      </c>
    </row>
    <row r="100" spans="1:35">
      <c r="A100" s="211" t="s">
        <v>5106</v>
      </c>
      <c r="B100" s="193" t="s">
        <v>2304</v>
      </c>
      <c r="C100" s="152" t="s">
        <v>5203</v>
      </c>
      <c r="D100" s="193" t="s">
        <v>5204</v>
      </c>
      <c r="E100" s="193" t="s">
        <v>50</v>
      </c>
      <c r="F100" s="193" t="s">
        <v>372</v>
      </c>
      <c r="G100" s="273" t="s">
        <v>47</v>
      </c>
      <c r="H100" s="193" t="s">
        <v>5549</v>
      </c>
      <c r="I100" s="193" t="s">
        <v>5089</v>
      </c>
      <c r="J100" s="191" t="s">
        <v>5122</v>
      </c>
      <c r="K100" s="211" t="s">
        <v>5550</v>
      </c>
      <c r="L100" s="211" t="s">
        <v>54</v>
      </c>
      <c r="M100" s="211" t="s">
        <v>5113</v>
      </c>
      <c r="N100" s="274" t="s">
        <v>5114</v>
      </c>
      <c r="O100" s="276">
        <v>45894.408333333333</v>
      </c>
      <c r="P100" s="277">
        <v>45894.626388888893</v>
      </c>
      <c r="Q100" s="276">
        <v>45894.413194444453</v>
      </c>
      <c r="R100" s="276">
        <v>45894.626388888893</v>
      </c>
      <c r="S100" s="272">
        <v>0.21319444444444441</v>
      </c>
      <c r="T100" s="272">
        <v>5.1166666666666663</v>
      </c>
      <c r="U100" s="193"/>
      <c r="V100" s="273">
        <v>5.1166666665812954</v>
      </c>
      <c r="W100" s="193" t="s">
        <v>5115</v>
      </c>
      <c r="AA100" s="164" t="s">
        <v>5528</v>
      </c>
      <c r="AB100" s="164">
        <v>2025</v>
      </c>
      <c r="AC100" s="163" t="s">
        <v>67</v>
      </c>
      <c r="AD100" s="164" t="s">
        <v>67</v>
      </c>
      <c r="AE100" s="164" t="s">
        <v>2305</v>
      </c>
      <c r="AG100" s="164" t="s">
        <v>5207</v>
      </c>
      <c r="AH100" s="164" t="s">
        <v>2305</v>
      </c>
      <c r="AI100" s="164" t="s">
        <v>47</v>
      </c>
    </row>
    <row r="101" spans="1:35">
      <c r="A101" s="211" t="s">
        <v>5106</v>
      </c>
      <c r="B101" s="193" t="s">
        <v>5551</v>
      </c>
      <c r="C101" s="152" t="s">
        <v>5212</v>
      </c>
      <c r="D101" s="193" t="s">
        <v>5552</v>
      </c>
      <c r="E101" s="193" t="s">
        <v>186</v>
      </c>
      <c r="F101" s="193" t="s">
        <v>5120</v>
      </c>
      <c r="G101" s="273" t="s">
        <v>70</v>
      </c>
      <c r="H101" s="193" t="s">
        <v>5553</v>
      </c>
      <c r="I101" s="193" t="s">
        <v>5089</v>
      </c>
      <c r="J101" s="191" t="s">
        <v>5122</v>
      </c>
      <c r="K101" s="211" t="s">
        <v>5554</v>
      </c>
      <c r="L101" s="211" t="s">
        <v>54</v>
      </c>
      <c r="M101" s="211" t="s">
        <v>5113</v>
      </c>
      <c r="N101" s="274" t="s">
        <v>5114</v>
      </c>
      <c r="O101" s="276">
        <v>45902.34097222222</v>
      </c>
      <c r="P101" s="277">
        <v>45902.508333333331</v>
      </c>
      <c r="Q101" s="276">
        <v>45902.479166666657</v>
      </c>
      <c r="R101" s="276">
        <v>45902.508333333331</v>
      </c>
      <c r="S101" s="272">
        <v>2.9166666666666671E-2</v>
      </c>
      <c r="T101" s="272">
        <v>0.7</v>
      </c>
      <c r="U101" s="193"/>
      <c r="V101" s="273">
        <v>0.70000000001164153</v>
      </c>
      <c r="W101" s="193" t="s">
        <v>5115</v>
      </c>
      <c r="AA101" s="164" t="s">
        <v>5555</v>
      </c>
      <c r="AB101" s="164">
        <v>2025</v>
      </c>
      <c r="AC101" s="163" t="s">
        <v>57</v>
      </c>
      <c r="AG101" s="164" t="s">
        <v>5216</v>
      </c>
      <c r="AH101" s="164" t="s">
        <v>1779</v>
      </c>
      <c r="AI101" s="164" t="s">
        <v>70</v>
      </c>
    </row>
    <row r="102" spans="1:35">
      <c r="A102" s="211" t="s">
        <v>5106</v>
      </c>
      <c r="B102" s="193" t="s">
        <v>2249</v>
      </c>
      <c r="C102" s="152" t="s">
        <v>5349</v>
      </c>
      <c r="D102" s="193" t="s">
        <v>5388</v>
      </c>
      <c r="E102" s="193" t="s">
        <v>50</v>
      </c>
      <c r="F102" s="193" t="s">
        <v>372</v>
      </c>
      <c r="G102" s="273" t="s">
        <v>47</v>
      </c>
      <c r="H102" s="193" t="s">
        <v>5556</v>
      </c>
      <c r="I102" s="193" t="s">
        <v>5089</v>
      </c>
      <c r="J102" s="191" t="s">
        <v>5122</v>
      </c>
      <c r="K102" s="211" t="s">
        <v>5557</v>
      </c>
      <c r="L102" s="211" t="s">
        <v>54</v>
      </c>
      <c r="M102" s="211" t="s">
        <v>5113</v>
      </c>
      <c r="N102" s="274" t="s">
        <v>5114</v>
      </c>
      <c r="O102" s="276">
        <v>45908.707638888889</v>
      </c>
      <c r="P102" s="277">
        <v>45909.488888888889</v>
      </c>
      <c r="Q102" s="276">
        <v>45908.709722222222</v>
      </c>
      <c r="R102" s="276">
        <v>45909.488888888889</v>
      </c>
      <c r="S102" s="272">
        <v>0.77916666666666667</v>
      </c>
      <c r="T102" s="272">
        <v>18.7</v>
      </c>
      <c r="U102" s="193">
        <v>-10</v>
      </c>
      <c r="V102" s="273">
        <v>8.7000000000116415</v>
      </c>
      <c r="W102" s="193" t="s">
        <v>5115</v>
      </c>
      <c r="AA102" s="164" t="s">
        <v>5555</v>
      </c>
      <c r="AB102" s="164">
        <v>2025</v>
      </c>
      <c r="AC102" s="163" t="s">
        <v>57</v>
      </c>
      <c r="AD102" s="164" t="s">
        <v>57</v>
      </c>
      <c r="AE102" s="164" t="s">
        <v>2250</v>
      </c>
      <c r="AG102" s="164" t="s">
        <v>5352</v>
      </c>
      <c r="AH102" s="164" t="s">
        <v>2250</v>
      </c>
      <c r="AI102" s="164" t="s">
        <v>47</v>
      </c>
    </row>
    <row r="103" spans="1:35">
      <c r="A103" s="211" t="s">
        <v>5106</v>
      </c>
      <c r="B103" s="193" t="s">
        <v>5558</v>
      </c>
      <c r="C103" s="152" t="s">
        <v>5559</v>
      </c>
      <c r="D103" s="193" t="s">
        <v>5560</v>
      </c>
      <c r="E103" s="193" t="s">
        <v>186</v>
      </c>
      <c r="F103" s="193" t="s">
        <v>5109</v>
      </c>
      <c r="G103" s="273" t="s">
        <v>47</v>
      </c>
      <c r="H103" s="193" t="s">
        <v>5561</v>
      </c>
      <c r="I103" s="193" t="s">
        <v>5089</v>
      </c>
      <c r="J103" s="191" t="s">
        <v>5526</v>
      </c>
      <c r="K103" s="211" t="s">
        <v>5562</v>
      </c>
      <c r="L103" s="211" t="s">
        <v>54</v>
      </c>
      <c r="M103" s="211" t="s">
        <v>5113</v>
      </c>
      <c r="N103" s="274" t="s">
        <v>5114</v>
      </c>
      <c r="O103" s="276">
        <v>45911.571527777778</v>
      </c>
      <c r="P103" s="277">
        <v>45911.652083333327</v>
      </c>
      <c r="Q103" s="276">
        <v>45911.574305555558</v>
      </c>
      <c r="R103" s="276">
        <v>45911.652083333327</v>
      </c>
      <c r="S103" s="272">
        <v>7.7777777777777779E-2</v>
      </c>
      <c r="T103" s="272">
        <v>1.8666666666666669</v>
      </c>
      <c r="U103" s="193"/>
      <c r="V103" s="273">
        <v>1.8666666666395031</v>
      </c>
      <c r="W103" s="193" t="s">
        <v>5115</v>
      </c>
      <c r="AA103" s="164" t="s">
        <v>5555</v>
      </c>
      <c r="AB103" s="164">
        <v>2025</v>
      </c>
      <c r="AC103" s="163" t="s">
        <v>57</v>
      </c>
      <c r="AG103" s="164" t="s">
        <v>5563</v>
      </c>
      <c r="AH103" s="164" t="s">
        <v>3897</v>
      </c>
      <c r="AI103" s="164" t="s">
        <v>47</v>
      </c>
    </row>
    <row r="104" spans="1:35">
      <c r="A104" s="211" t="s">
        <v>5106</v>
      </c>
      <c r="B104" s="193" t="s">
        <v>2195</v>
      </c>
      <c r="C104" s="152" t="s">
        <v>5426</v>
      </c>
      <c r="D104" s="193" t="s">
        <v>5427</v>
      </c>
      <c r="E104" s="193" t="s">
        <v>50</v>
      </c>
      <c r="F104" s="193" t="s">
        <v>5109</v>
      </c>
      <c r="G104" s="273" t="s">
        <v>47</v>
      </c>
      <c r="H104" s="193" t="s">
        <v>5564</v>
      </c>
      <c r="I104" s="193" t="s">
        <v>5089</v>
      </c>
      <c r="J104" s="191" t="s">
        <v>5122</v>
      </c>
      <c r="K104" s="211" t="s">
        <v>5565</v>
      </c>
      <c r="L104" s="211" t="s">
        <v>54</v>
      </c>
      <c r="M104" s="211" t="s">
        <v>5113</v>
      </c>
      <c r="N104" s="274" t="s">
        <v>5114</v>
      </c>
      <c r="O104" s="276">
        <v>45916.609722222223</v>
      </c>
      <c r="P104" s="277">
        <v>45918.522916666669</v>
      </c>
      <c r="Q104" s="276">
        <v>45917.695833333331</v>
      </c>
      <c r="R104" s="276">
        <v>45918.522916666669</v>
      </c>
      <c r="S104" s="272">
        <v>0.82708333333333328</v>
      </c>
      <c r="T104" s="272">
        <v>19.850000000000001</v>
      </c>
      <c r="U104" s="193">
        <v>-10</v>
      </c>
      <c r="V104" s="273">
        <v>9.8500000000931323</v>
      </c>
      <c r="W104" s="193" t="s">
        <v>5115</v>
      </c>
      <c r="AA104" s="164" t="s">
        <v>5555</v>
      </c>
      <c r="AB104" s="164">
        <v>2025</v>
      </c>
      <c r="AC104" s="163" t="s">
        <v>57</v>
      </c>
      <c r="AD104" s="164" t="s">
        <v>57</v>
      </c>
      <c r="AE104" s="164" t="s">
        <v>2027</v>
      </c>
      <c r="AG104" s="164" t="s">
        <v>5430</v>
      </c>
      <c r="AH104" s="164" t="s">
        <v>2027</v>
      </c>
      <c r="AI104" s="164" t="s">
        <v>47</v>
      </c>
    </row>
    <row r="105" spans="1:35">
      <c r="A105" s="211" t="s">
        <v>5106</v>
      </c>
      <c r="B105" s="193" t="s">
        <v>5566</v>
      </c>
      <c r="C105" s="152" t="s">
        <v>5413</v>
      </c>
      <c r="D105" s="193" t="s">
        <v>5414</v>
      </c>
      <c r="E105" s="193" t="s">
        <v>186</v>
      </c>
      <c r="F105" s="193" t="s">
        <v>5120</v>
      </c>
      <c r="G105" s="273" t="s">
        <v>70</v>
      </c>
      <c r="H105" s="193" t="s">
        <v>5567</v>
      </c>
      <c r="I105" s="193" t="s">
        <v>5089</v>
      </c>
      <c r="J105" s="191" t="s">
        <v>5122</v>
      </c>
      <c r="K105" s="211" t="s">
        <v>5568</v>
      </c>
      <c r="L105" s="211" t="s">
        <v>54</v>
      </c>
      <c r="M105" s="211" t="s">
        <v>5113</v>
      </c>
      <c r="N105" s="274" t="s">
        <v>5114</v>
      </c>
      <c r="O105" s="276">
        <v>45917.65625</v>
      </c>
      <c r="P105" s="277">
        <v>45918.52847222222</v>
      </c>
      <c r="Q105" s="276">
        <v>45917.722222222219</v>
      </c>
      <c r="R105" s="276">
        <v>45918.52847222222</v>
      </c>
      <c r="S105" s="272">
        <v>0.80625000000000002</v>
      </c>
      <c r="T105" s="272">
        <v>19.350000000000001</v>
      </c>
      <c r="U105" s="193">
        <v>-12</v>
      </c>
      <c r="V105" s="273">
        <v>7.3500000000349246</v>
      </c>
      <c r="W105" s="193" t="s">
        <v>5115</v>
      </c>
      <c r="AA105" s="164" t="s">
        <v>5555</v>
      </c>
      <c r="AB105" s="164">
        <v>2025</v>
      </c>
      <c r="AC105" s="163" t="s">
        <v>57</v>
      </c>
      <c r="AG105" s="164" t="s">
        <v>5417</v>
      </c>
      <c r="AH105" s="164" t="s">
        <v>968</v>
      </c>
      <c r="AI105" s="164" t="s">
        <v>70</v>
      </c>
    </row>
    <row r="106" spans="1:35">
      <c r="A106" s="211" t="s">
        <v>5106</v>
      </c>
      <c r="B106" s="193" t="s">
        <v>5569</v>
      </c>
      <c r="C106" s="152" t="s">
        <v>5183</v>
      </c>
      <c r="D106" s="193" t="s">
        <v>5252</v>
      </c>
      <c r="E106" s="193" t="s">
        <v>186</v>
      </c>
      <c r="F106" s="193" t="s">
        <v>5139</v>
      </c>
      <c r="G106" s="273" t="s">
        <v>47</v>
      </c>
      <c r="H106" s="193" t="s">
        <v>5570</v>
      </c>
      <c r="I106" s="193" t="s">
        <v>5089</v>
      </c>
      <c r="J106" s="191" t="s">
        <v>5111</v>
      </c>
      <c r="K106" s="211" t="s">
        <v>5571</v>
      </c>
      <c r="L106" s="211" t="s">
        <v>54</v>
      </c>
      <c r="M106" s="211" t="s">
        <v>5113</v>
      </c>
      <c r="N106" s="274" t="s">
        <v>5114</v>
      </c>
      <c r="O106" s="276">
        <v>45923.696527777778</v>
      </c>
      <c r="P106" s="277">
        <v>45925.646527777782</v>
      </c>
      <c r="Q106" s="276">
        <v>45925.493055555547</v>
      </c>
      <c r="R106" s="276">
        <v>45925.646527777782</v>
      </c>
      <c r="S106" s="272">
        <v>0.1534722222222222</v>
      </c>
      <c r="T106" s="272">
        <v>3.683333333333334</v>
      </c>
      <c r="U106" s="193"/>
      <c r="V106" s="273">
        <v>3.6833333332906482</v>
      </c>
      <c r="W106" s="193" t="s">
        <v>5115</v>
      </c>
      <c r="AA106" s="164" t="s">
        <v>5555</v>
      </c>
      <c r="AB106" s="164">
        <v>2025</v>
      </c>
      <c r="AC106" s="163" t="s">
        <v>57</v>
      </c>
      <c r="AG106" s="164" t="s">
        <v>5187</v>
      </c>
      <c r="AH106" s="164" t="s">
        <v>3631</v>
      </c>
      <c r="AI106" s="164" t="s">
        <v>47</v>
      </c>
    </row>
    <row r="107" spans="1:35">
      <c r="A107" s="211" t="s">
        <v>5106</v>
      </c>
      <c r="B107" s="193" t="s">
        <v>2157</v>
      </c>
      <c r="C107" s="152" t="s">
        <v>5463</v>
      </c>
      <c r="D107" s="193" t="s">
        <v>5464</v>
      </c>
      <c r="E107" s="193" t="s">
        <v>186</v>
      </c>
      <c r="F107" s="193" t="s">
        <v>5120</v>
      </c>
      <c r="G107" s="273" t="s">
        <v>70</v>
      </c>
      <c r="H107" s="193" t="s">
        <v>5572</v>
      </c>
      <c r="I107" s="193" t="s">
        <v>5089</v>
      </c>
      <c r="J107" s="191" t="s">
        <v>5111</v>
      </c>
      <c r="K107" s="211" t="s">
        <v>5573</v>
      </c>
      <c r="L107" s="211" t="s">
        <v>54</v>
      </c>
      <c r="M107" s="211" t="s">
        <v>5113</v>
      </c>
      <c r="N107" s="274" t="s">
        <v>5114</v>
      </c>
      <c r="O107" s="276">
        <v>45924.435416666667</v>
      </c>
      <c r="P107" s="277">
        <v>45925.711805555547</v>
      </c>
      <c r="Q107" s="276">
        <v>45925.490972222222</v>
      </c>
      <c r="R107" s="276">
        <v>45925.711805555547</v>
      </c>
      <c r="S107" s="272">
        <v>0.2208333333333333</v>
      </c>
      <c r="T107" s="272">
        <v>5.3</v>
      </c>
      <c r="U107" s="193"/>
      <c r="V107" s="273">
        <v>5.2999999999883576</v>
      </c>
      <c r="W107" s="193" t="s">
        <v>5115</v>
      </c>
      <c r="AA107" s="164" t="s">
        <v>5555</v>
      </c>
      <c r="AB107" s="164">
        <v>2025</v>
      </c>
      <c r="AC107" s="163" t="s">
        <v>67</v>
      </c>
      <c r="AD107" s="164" t="s">
        <v>67</v>
      </c>
      <c r="AE107" s="164" t="s">
        <v>2158</v>
      </c>
      <c r="AG107" s="164" t="s">
        <v>5467</v>
      </c>
      <c r="AH107" s="164" t="s">
        <v>2158</v>
      </c>
      <c r="AI107" s="164" t="s">
        <v>70</v>
      </c>
    </row>
    <row r="108" spans="1:35">
      <c r="A108" s="211" t="s">
        <v>5106</v>
      </c>
      <c r="B108" s="193" t="s">
        <v>2162</v>
      </c>
      <c r="C108" s="152" t="s">
        <v>5463</v>
      </c>
      <c r="D108" s="193" t="s">
        <v>5464</v>
      </c>
      <c r="E108" s="193" t="s">
        <v>186</v>
      </c>
      <c r="F108" s="193" t="s">
        <v>5109</v>
      </c>
      <c r="G108" s="273" t="s">
        <v>47</v>
      </c>
      <c r="H108" s="193" t="s">
        <v>5574</v>
      </c>
      <c r="I108" s="193" t="s">
        <v>5089</v>
      </c>
      <c r="J108" s="191" t="s">
        <v>5111</v>
      </c>
      <c r="K108" s="211" t="s">
        <v>5575</v>
      </c>
      <c r="L108" s="211" t="s">
        <v>54</v>
      </c>
      <c r="M108" s="211" t="s">
        <v>5113</v>
      </c>
      <c r="N108" s="274" t="s">
        <v>5114</v>
      </c>
      <c r="O108" s="276">
        <v>45924.449305555558</v>
      </c>
      <c r="P108" s="277">
        <v>45925.681944444441</v>
      </c>
      <c r="Q108" s="276">
        <v>45925.490972222222</v>
      </c>
      <c r="R108" s="276">
        <v>45925.681944444441</v>
      </c>
      <c r="S108" s="272">
        <v>0.19097222222222221</v>
      </c>
      <c r="T108" s="272">
        <v>4.583333333333333</v>
      </c>
      <c r="U108" s="193"/>
      <c r="V108" s="273">
        <v>4.5833333332557231</v>
      </c>
      <c r="W108" s="193" t="s">
        <v>5115</v>
      </c>
      <c r="AA108" s="164" t="s">
        <v>5555</v>
      </c>
      <c r="AB108" s="164">
        <v>2025</v>
      </c>
      <c r="AC108" s="163" t="s">
        <v>67</v>
      </c>
      <c r="AD108" s="164" t="s">
        <v>67</v>
      </c>
      <c r="AE108" s="164" t="s">
        <v>2163</v>
      </c>
      <c r="AG108" s="164" t="s">
        <v>5467</v>
      </c>
      <c r="AH108" s="164" t="s">
        <v>2163</v>
      </c>
      <c r="AI108" s="164" t="s">
        <v>47</v>
      </c>
    </row>
    <row r="109" spans="1:35">
      <c r="A109" s="211" t="s">
        <v>5106</v>
      </c>
      <c r="B109" s="193" t="s">
        <v>5576</v>
      </c>
      <c r="C109" s="152" t="s">
        <v>5208</v>
      </c>
      <c r="D109" s="193" t="s">
        <v>5119</v>
      </c>
      <c r="E109" s="193" t="s">
        <v>186</v>
      </c>
      <c r="F109" s="193" t="s">
        <v>5109</v>
      </c>
      <c r="G109" s="273" t="s">
        <v>47</v>
      </c>
      <c r="H109" s="193" t="s">
        <v>5577</v>
      </c>
      <c r="I109" s="193" t="s">
        <v>5089</v>
      </c>
      <c r="J109" s="191" t="s">
        <v>5122</v>
      </c>
      <c r="K109" s="211" t="s">
        <v>5578</v>
      </c>
      <c r="L109" s="211" t="s">
        <v>54</v>
      </c>
      <c r="M109" s="211" t="s">
        <v>5113</v>
      </c>
      <c r="N109" s="274" t="s">
        <v>5114</v>
      </c>
      <c r="O109" s="276">
        <v>45929.663888888892</v>
      </c>
      <c r="P109" s="277">
        <v>45929.734027777777</v>
      </c>
      <c r="Q109" s="276">
        <v>45929.681250000001</v>
      </c>
      <c r="R109" s="276">
        <v>45929.734027777777</v>
      </c>
      <c r="S109" s="272">
        <v>5.2777777777777778E-2</v>
      </c>
      <c r="T109" s="272">
        <v>1.2666666666666671</v>
      </c>
      <c r="U109" s="193"/>
      <c r="V109" s="273">
        <v>1.2666666666045781</v>
      </c>
      <c r="W109" s="193" t="s">
        <v>5115</v>
      </c>
      <c r="AA109" s="164" t="s">
        <v>5555</v>
      </c>
      <c r="AB109" s="164">
        <v>2025</v>
      </c>
      <c r="AC109" s="163" t="s">
        <v>57</v>
      </c>
      <c r="AG109" s="164" t="s">
        <v>5211</v>
      </c>
      <c r="AH109" s="164" t="s">
        <v>2330</v>
      </c>
      <c r="AI109" s="164" t="s">
        <v>47</v>
      </c>
    </row>
    <row r="110" spans="1:35">
      <c r="A110" s="211" t="s">
        <v>5106</v>
      </c>
      <c r="B110" s="193" t="s">
        <v>2129</v>
      </c>
      <c r="C110" s="152" t="s">
        <v>5484</v>
      </c>
      <c r="D110" s="193" t="s">
        <v>5579</v>
      </c>
      <c r="E110" s="193" t="s">
        <v>186</v>
      </c>
      <c r="F110" s="193" t="s">
        <v>5120</v>
      </c>
      <c r="G110" s="273" t="s">
        <v>70</v>
      </c>
      <c r="H110" s="193" t="s">
        <v>5580</v>
      </c>
      <c r="I110" s="193" t="s">
        <v>5089</v>
      </c>
      <c r="J110" s="191" t="s">
        <v>5122</v>
      </c>
      <c r="K110" s="211" t="s">
        <v>5581</v>
      </c>
      <c r="L110" s="211" t="s">
        <v>54</v>
      </c>
      <c r="M110" s="211" t="s">
        <v>5113</v>
      </c>
      <c r="N110" s="274" t="s">
        <v>5114</v>
      </c>
      <c r="O110" s="276">
        <v>45929.80972222222</v>
      </c>
      <c r="P110" s="277">
        <v>45931.374305555553</v>
      </c>
      <c r="Q110" s="276">
        <v>45930.654166666667</v>
      </c>
      <c r="R110" s="276">
        <v>45931.374305555553</v>
      </c>
      <c r="S110" s="272">
        <v>0.72013888888888888</v>
      </c>
      <c r="T110" s="272">
        <v>17.283333333333331</v>
      </c>
      <c r="U110" s="193">
        <v>-12</v>
      </c>
      <c r="V110" s="273">
        <v>5.2833333332673647</v>
      </c>
      <c r="W110" s="193" t="s">
        <v>5115</v>
      </c>
      <c r="AA110" s="164" t="s">
        <v>5555</v>
      </c>
      <c r="AB110" s="164">
        <v>2025</v>
      </c>
      <c r="AC110" s="163" t="s">
        <v>67</v>
      </c>
      <c r="AD110" s="164" t="s">
        <v>67</v>
      </c>
      <c r="AE110" s="164" t="s">
        <v>2131</v>
      </c>
      <c r="AG110" s="164" t="s">
        <v>5488</v>
      </c>
      <c r="AH110" s="164" t="s">
        <v>2131</v>
      </c>
      <c r="AI110" s="164" t="s">
        <v>70</v>
      </c>
    </row>
    <row r="111" spans="1:35">
      <c r="A111" s="211" t="s">
        <v>5106</v>
      </c>
      <c r="B111" s="193" t="s">
        <v>5582</v>
      </c>
      <c r="C111" s="152" t="s">
        <v>5266</v>
      </c>
      <c r="D111" s="193" t="s">
        <v>5267</v>
      </c>
      <c r="E111" s="193" t="s">
        <v>5177</v>
      </c>
      <c r="F111" s="193" t="s">
        <v>5139</v>
      </c>
      <c r="G111" s="273" t="s">
        <v>651</v>
      </c>
      <c r="H111" s="193" t="s">
        <v>5583</v>
      </c>
      <c r="I111" s="193" t="s">
        <v>5089</v>
      </c>
      <c r="J111" s="191" t="s">
        <v>5122</v>
      </c>
      <c r="K111" s="211" t="s">
        <v>5584</v>
      </c>
      <c r="L111" s="211" t="s">
        <v>54</v>
      </c>
      <c r="M111" s="211" t="s">
        <v>5113</v>
      </c>
      <c r="N111" s="274" t="s">
        <v>5114</v>
      </c>
      <c r="O111" s="276">
        <v>45917.460625</v>
      </c>
      <c r="P111" s="277">
        <v>45931.664351851847</v>
      </c>
      <c r="Q111" s="276">
        <v>45931.609560185178</v>
      </c>
      <c r="R111" s="276">
        <v>45931.664351851847</v>
      </c>
      <c r="S111" s="272">
        <v>5.4791666666666669E-2</v>
      </c>
      <c r="T111" s="272">
        <v>1.3149999999999999</v>
      </c>
      <c r="U111" s="193"/>
      <c r="V111" s="273">
        <v>1.315000000060536</v>
      </c>
      <c r="W111" s="193" t="s">
        <v>5115</v>
      </c>
      <c r="AA111" s="164" t="s">
        <v>5585</v>
      </c>
      <c r="AB111" s="164">
        <v>2025</v>
      </c>
      <c r="AC111" s="163" t="s">
        <v>57</v>
      </c>
      <c r="AG111" s="164" t="s">
        <v>5270</v>
      </c>
      <c r="AH111" s="164" t="s">
        <v>2442</v>
      </c>
      <c r="AI111" s="164" t="s">
        <v>651</v>
      </c>
    </row>
    <row r="112" spans="1:35">
      <c r="A112" s="211" t="s">
        <v>5106</v>
      </c>
      <c r="B112" s="193" t="s">
        <v>5586</v>
      </c>
      <c r="C112" s="152" t="s">
        <v>5587</v>
      </c>
      <c r="D112" s="193" t="s">
        <v>5588</v>
      </c>
      <c r="E112" s="193" t="s">
        <v>50</v>
      </c>
      <c r="F112" s="193" t="s">
        <v>5139</v>
      </c>
      <c r="G112" s="273" t="s">
        <v>47</v>
      </c>
      <c r="H112" s="193" t="s">
        <v>5589</v>
      </c>
      <c r="I112" s="193" t="s">
        <v>5089</v>
      </c>
      <c r="J112" s="191" t="s">
        <v>5122</v>
      </c>
      <c r="K112" s="211" t="s">
        <v>5590</v>
      </c>
      <c r="L112" s="211" t="s">
        <v>124</v>
      </c>
      <c r="M112" s="211" t="s">
        <v>5113</v>
      </c>
      <c r="N112" s="274" t="s">
        <v>5114</v>
      </c>
      <c r="O112" s="276">
        <v>45931.608287037037</v>
      </c>
      <c r="P112" s="277">
        <v>45931.660057870373</v>
      </c>
      <c r="Q112" s="276">
        <v>45931.623090277782</v>
      </c>
      <c r="R112" s="276">
        <v>45931.660057870373</v>
      </c>
      <c r="S112" s="272">
        <v>3.6967592592592587E-2</v>
      </c>
      <c r="T112" s="272">
        <v>0.88722222222222225</v>
      </c>
      <c r="U112" s="193"/>
      <c r="V112" s="273">
        <v>0.88722222234355286</v>
      </c>
      <c r="W112" s="193" t="s">
        <v>5115</v>
      </c>
      <c r="AA112" s="164" t="s">
        <v>5585</v>
      </c>
      <c r="AB112" s="164">
        <v>2025</v>
      </c>
      <c r="AC112" s="163" t="s">
        <v>57</v>
      </c>
      <c r="AG112" s="164" t="s">
        <v>5591</v>
      </c>
      <c r="AH112" s="164" t="s">
        <v>506</v>
      </c>
      <c r="AI112" s="164" t="s">
        <v>47</v>
      </c>
    </row>
    <row r="113" spans="1:35">
      <c r="A113" s="211" t="s">
        <v>5106</v>
      </c>
      <c r="B113" s="193" t="s">
        <v>2121</v>
      </c>
      <c r="C113" s="152" t="s">
        <v>5592</v>
      </c>
      <c r="D113" s="193" t="s">
        <v>5593</v>
      </c>
      <c r="E113" s="193" t="s">
        <v>186</v>
      </c>
      <c r="F113" s="193" t="s">
        <v>5109</v>
      </c>
      <c r="G113" s="273" t="s">
        <v>47</v>
      </c>
      <c r="H113" s="193" t="s">
        <v>5594</v>
      </c>
      <c r="I113" s="193" t="s">
        <v>5089</v>
      </c>
      <c r="J113" s="191" t="s">
        <v>5122</v>
      </c>
      <c r="K113" s="211" t="s">
        <v>5595</v>
      </c>
      <c r="L113" s="211" t="s">
        <v>54</v>
      </c>
      <c r="M113" s="211" t="s">
        <v>5113</v>
      </c>
      <c r="N113" s="274" t="s">
        <v>5114</v>
      </c>
      <c r="O113" s="276">
        <v>45932.324733796297</v>
      </c>
      <c r="P113" s="277">
        <v>45932.782129629632</v>
      </c>
      <c r="Q113" s="276">
        <v>45932.455428240741</v>
      </c>
      <c r="R113" s="276">
        <v>45932.782129629632</v>
      </c>
      <c r="S113" s="272">
        <v>0.32670138888888889</v>
      </c>
      <c r="T113" s="272">
        <v>7.8408333333333333</v>
      </c>
      <c r="U113" s="193"/>
      <c r="V113" s="273">
        <v>7.8408333333791234</v>
      </c>
      <c r="W113" s="193" t="s">
        <v>5115</v>
      </c>
      <c r="AA113" s="164" t="s">
        <v>5585</v>
      </c>
      <c r="AB113" s="164">
        <v>2025</v>
      </c>
      <c r="AC113" s="163" t="s">
        <v>57</v>
      </c>
      <c r="AD113" s="164" t="s">
        <v>57</v>
      </c>
      <c r="AE113" s="164" t="s">
        <v>711</v>
      </c>
      <c r="AG113" s="164" t="s">
        <v>5596</v>
      </c>
      <c r="AH113" s="164" t="s">
        <v>711</v>
      </c>
      <c r="AI113" s="164" t="s">
        <v>47</v>
      </c>
    </row>
    <row r="114" spans="1:35">
      <c r="A114" s="211" t="s">
        <v>5106</v>
      </c>
      <c r="B114" s="193" t="s">
        <v>5597</v>
      </c>
      <c r="C114" s="152" t="s">
        <v>5375</v>
      </c>
      <c r="D114" s="193" t="s">
        <v>5376</v>
      </c>
      <c r="E114" s="193" t="s">
        <v>186</v>
      </c>
      <c r="F114" s="193" t="s">
        <v>5109</v>
      </c>
      <c r="G114" s="273" t="s">
        <v>47</v>
      </c>
      <c r="H114" s="193" t="s">
        <v>5598</v>
      </c>
      <c r="I114" s="193" t="s">
        <v>5089</v>
      </c>
      <c r="J114" s="191" t="s">
        <v>5122</v>
      </c>
      <c r="K114" s="211" t="s">
        <v>5599</v>
      </c>
      <c r="L114" s="211" t="s">
        <v>54</v>
      </c>
      <c r="M114" s="211" t="s">
        <v>5113</v>
      </c>
      <c r="N114" s="274" t="s">
        <v>5114</v>
      </c>
      <c r="O114" s="276">
        <v>45932.4687962963</v>
      </c>
      <c r="P114" s="277">
        <v>45932.78162037037</v>
      </c>
      <c r="Q114" s="276">
        <v>45932.4687962963</v>
      </c>
      <c r="R114" s="276">
        <v>45932.78162037037</v>
      </c>
      <c r="S114" s="272">
        <v>0.31282407407407409</v>
      </c>
      <c r="T114" s="272">
        <v>7.5077777777777781</v>
      </c>
      <c r="U114" s="193"/>
      <c r="V114" s="273">
        <v>7.5077777776750736</v>
      </c>
      <c r="W114" s="193" t="s">
        <v>5115</v>
      </c>
      <c r="AA114" s="164" t="s">
        <v>5585</v>
      </c>
      <c r="AB114" s="164">
        <v>2025</v>
      </c>
      <c r="AC114" s="163" t="s">
        <v>57</v>
      </c>
      <c r="AG114" s="164" t="s">
        <v>5379</v>
      </c>
      <c r="AH114" s="164" t="s">
        <v>2024</v>
      </c>
      <c r="AI114" s="164" t="s">
        <v>47</v>
      </c>
    </row>
    <row r="115" spans="1:35">
      <c r="A115" s="211" t="s">
        <v>5106</v>
      </c>
      <c r="B115" s="193" t="s">
        <v>5600</v>
      </c>
      <c r="C115" s="152" t="s">
        <v>5601</v>
      </c>
      <c r="D115" s="193" t="s">
        <v>5602</v>
      </c>
      <c r="E115" s="193" t="s">
        <v>186</v>
      </c>
      <c r="F115" s="193" t="s">
        <v>5120</v>
      </c>
      <c r="G115" s="273" t="s">
        <v>70</v>
      </c>
      <c r="H115" s="193" t="s">
        <v>5603</v>
      </c>
      <c r="I115" s="193" t="s">
        <v>5089</v>
      </c>
      <c r="J115" s="191" t="s">
        <v>5122</v>
      </c>
      <c r="K115" s="211" t="s">
        <v>5604</v>
      </c>
      <c r="L115" s="211" t="s">
        <v>124</v>
      </c>
      <c r="M115" s="211" t="s">
        <v>5113</v>
      </c>
      <c r="N115" s="274" t="s">
        <v>5114</v>
      </c>
      <c r="O115" s="276">
        <v>45933.499571759261</v>
      </c>
      <c r="P115" s="277">
        <v>45933.716851851852</v>
      </c>
      <c r="Q115" s="276">
        <v>45933.511076388888</v>
      </c>
      <c r="R115" s="276">
        <v>45933.716851851852</v>
      </c>
      <c r="S115" s="272">
        <v>0.20577546296296301</v>
      </c>
      <c r="T115" s="272">
        <v>4.9386111111111113</v>
      </c>
      <c r="U115" s="193"/>
      <c r="V115" s="273">
        <v>4.938611111138016</v>
      </c>
      <c r="W115" s="193" t="s">
        <v>5115</v>
      </c>
      <c r="AA115" s="164" t="s">
        <v>5585</v>
      </c>
      <c r="AB115" s="164">
        <v>2025</v>
      </c>
      <c r="AC115" s="163" t="s">
        <v>57</v>
      </c>
      <c r="AG115" s="164" t="s">
        <v>5605</v>
      </c>
      <c r="AH115" s="164" t="s">
        <v>2091</v>
      </c>
      <c r="AI115" s="164" t="s">
        <v>70</v>
      </c>
    </row>
    <row r="116" spans="1:35">
      <c r="A116" s="211" t="s">
        <v>5106</v>
      </c>
      <c r="B116" s="193" t="s">
        <v>2113</v>
      </c>
      <c r="C116" s="152" t="s">
        <v>5426</v>
      </c>
      <c r="D116" s="193" t="s">
        <v>5427</v>
      </c>
      <c r="E116" s="193" t="s">
        <v>50</v>
      </c>
      <c r="F116" s="193" t="s">
        <v>5109</v>
      </c>
      <c r="G116" s="273" t="s">
        <v>47</v>
      </c>
      <c r="H116" s="193" t="s">
        <v>5564</v>
      </c>
      <c r="I116" s="193" t="s">
        <v>5089</v>
      </c>
      <c r="J116" s="191" t="s">
        <v>5122</v>
      </c>
      <c r="K116" s="211" t="s">
        <v>5606</v>
      </c>
      <c r="L116" s="211" t="s">
        <v>54</v>
      </c>
      <c r="M116" s="211" t="s">
        <v>5113</v>
      </c>
      <c r="N116" s="274" t="s">
        <v>5114</v>
      </c>
      <c r="O116" s="276">
        <v>45935.536736111113</v>
      </c>
      <c r="P116" s="277">
        <v>45935.844594907408</v>
      </c>
      <c r="Q116" s="276">
        <v>45935.536736111113</v>
      </c>
      <c r="R116" s="276">
        <v>45935.844594907408</v>
      </c>
      <c r="S116" s="272">
        <v>0.30785879629629631</v>
      </c>
      <c r="T116" s="272">
        <v>7.3886111111111106</v>
      </c>
      <c r="U116" s="193"/>
      <c r="V116" s="273">
        <v>7.3886111110914499</v>
      </c>
      <c r="W116" s="193" t="s">
        <v>5115</v>
      </c>
      <c r="AA116" s="164" t="s">
        <v>5585</v>
      </c>
      <c r="AB116" s="164">
        <v>2025</v>
      </c>
      <c r="AC116" s="163" t="s">
        <v>57</v>
      </c>
      <c r="AD116" s="164" t="s">
        <v>57</v>
      </c>
      <c r="AE116" s="164" t="s">
        <v>2027</v>
      </c>
      <c r="AG116" s="164" t="s">
        <v>5430</v>
      </c>
      <c r="AH116" s="164" t="s">
        <v>2027</v>
      </c>
      <c r="AI116" s="164" t="s">
        <v>47</v>
      </c>
    </row>
    <row r="117" spans="1:35">
      <c r="A117" s="211" t="s">
        <v>5106</v>
      </c>
      <c r="B117" s="193" t="s">
        <v>5607</v>
      </c>
      <c r="C117" s="152" t="s">
        <v>5601</v>
      </c>
      <c r="D117" s="193" t="s">
        <v>5602</v>
      </c>
      <c r="E117" s="193" t="s">
        <v>186</v>
      </c>
      <c r="F117" s="193" t="s">
        <v>5120</v>
      </c>
      <c r="G117" s="273" t="s">
        <v>70</v>
      </c>
      <c r="H117" s="193" t="s">
        <v>5608</v>
      </c>
      <c r="I117" s="193" t="s">
        <v>5089</v>
      </c>
      <c r="J117" s="191" t="s">
        <v>5122</v>
      </c>
      <c r="K117" s="211" t="s">
        <v>5609</v>
      </c>
      <c r="L117" s="211" t="s">
        <v>124</v>
      </c>
      <c r="M117" s="211" t="s">
        <v>5113</v>
      </c>
      <c r="N117" s="274" t="s">
        <v>5114</v>
      </c>
      <c r="O117" s="276">
        <v>45936.520532407398</v>
      </c>
      <c r="P117" s="277">
        <v>45936.649629629632</v>
      </c>
      <c r="Q117" s="276">
        <v>45936.54891203704</v>
      </c>
      <c r="R117" s="276">
        <v>45936.649629629632</v>
      </c>
      <c r="S117" s="272">
        <v>0.10071759259259259</v>
      </c>
      <c r="T117" s="272">
        <v>2.4172222222222222</v>
      </c>
      <c r="U117" s="193"/>
      <c r="V117" s="273">
        <v>2.41722222219687</v>
      </c>
      <c r="W117" s="193" t="s">
        <v>5115</v>
      </c>
      <c r="AA117" s="164" t="s">
        <v>5585</v>
      </c>
      <c r="AB117" s="164">
        <v>2025</v>
      </c>
      <c r="AC117" s="163" t="s">
        <v>57</v>
      </c>
      <c r="AG117" s="164" t="s">
        <v>5605</v>
      </c>
      <c r="AH117" s="164" t="s">
        <v>2091</v>
      </c>
      <c r="AI117" s="164" t="s">
        <v>70</v>
      </c>
    </row>
    <row r="118" spans="1:35">
      <c r="A118" s="211" t="s">
        <v>5106</v>
      </c>
      <c r="B118" s="193" t="s">
        <v>5610</v>
      </c>
      <c r="C118" s="152" t="s">
        <v>5611</v>
      </c>
      <c r="D118" s="193" t="s">
        <v>5612</v>
      </c>
      <c r="E118" s="193" t="s">
        <v>5177</v>
      </c>
      <c r="F118" s="193" t="s">
        <v>5139</v>
      </c>
      <c r="G118" s="273" t="s">
        <v>47</v>
      </c>
      <c r="H118" s="193" t="s">
        <v>5613</v>
      </c>
      <c r="I118" s="193" t="s">
        <v>5089</v>
      </c>
      <c r="J118" s="191" t="s">
        <v>5122</v>
      </c>
      <c r="K118" s="211" t="s">
        <v>5614</v>
      </c>
      <c r="L118" s="211" t="s">
        <v>54</v>
      </c>
      <c r="M118" s="211" t="s">
        <v>5113</v>
      </c>
      <c r="N118" s="274" t="s">
        <v>5114</v>
      </c>
      <c r="O118" s="276">
        <v>45938.52921296296</v>
      </c>
      <c r="P118" s="277">
        <v>45938.690196759257</v>
      </c>
      <c r="Q118" s="276">
        <v>45938.529224537036</v>
      </c>
      <c r="R118" s="276">
        <v>45938.690196759257</v>
      </c>
      <c r="S118" s="272">
        <v>0.16097222222222221</v>
      </c>
      <c r="T118" s="272">
        <v>3.8633333333333328</v>
      </c>
      <c r="U118" s="193"/>
      <c r="V118" s="273">
        <v>3.8633333332836628</v>
      </c>
      <c r="W118" s="193" t="s">
        <v>5115</v>
      </c>
      <c r="AA118" s="164" t="s">
        <v>5585</v>
      </c>
      <c r="AB118" s="164">
        <v>2025</v>
      </c>
      <c r="AC118" s="163" t="s">
        <v>57</v>
      </c>
      <c r="AG118" s="164" t="s">
        <v>5615</v>
      </c>
      <c r="AH118" s="164" t="s">
        <v>688</v>
      </c>
      <c r="AI118" s="164" t="s">
        <v>651</v>
      </c>
    </row>
    <row r="119" spans="1:35">
      <c r="A119" s="211" t="s">
        <v>5106</v>
      </c>
      <c r="B119" s="193" t="s">
        <v>5616</v>
      </c>
      <c r="C119" s="152" t="s">
        <v>5617</v>
      </c>
      <c r="D119" s="193" t="s">
        <v>5618</v>
      </c>
      <c r="E119" s="193" t="s">
        <v>186</v>
      </c>
      <c r="F119" s="193" t="s">
        <v>5120</v>
      </c>
      <c r="G119" s="273" t="s">
        <v>70</v>
      </c>
      <c r="H119" s="193" t="s">
        <v>5619</v>
      </c>
      <c r="I119" s="193" t="s">
        <v>5089</v>
      </c>
      <c r="J119" s="191" t="s">
        <v>5122</v>
      </c>
      <c r="K119" s="211" t="s">
        <v>5620</v>
      </c>
      <c r="L119" s="211" t="s">
        <v>124</v>
      </c>
      <c r="M119" s="211" t="s">
        <v>5113</v>
      </c>
      <c r="N119" s="274" t="s">
        <v>5114</v>
      </c>
      <c r="O119" s="276">
        <v>45939.488298611112</v>
      </c>
      <c r="P119" s="277">
        <v>45939.631655092591</v>
      </c>
      <c r="Q119" s="276">
        <v>45939.619386574072</v>
      </c>
      <c r="R119" s="276">
        <v>45939.631655092591</v>
      </c>
      <c r="S119" s="272">
        <v>1.2268518518518521E-2</v>
      </c>
      <c r="T119" s="272">
        <v>0.29444444444444451</v>
      </c>
      <c r="U119" s="193"/>
      <c r="V119" s="273">
        <v>0.29444444447290152</v>
      </c>
      <c r="W119" s="193" t="s">
        <v>5115</v>
      </c>
      <c r="AA119" s="164" t="s">
        <v>5585</v>
      </c>
      <c r="AB119" s="164">
        <v>2025</v>
      </c>
      <c r="AC119" s="163" t="s">
        <v>57</v>
      </c>
      <c r="AG119" s="164" t="s">
        <v>5621</v>
      </c>
      <c r="AH119" s="164" t="s">
        <v>3751</v>
      </c>
      <c r="AI119" s="164" t="s">
        <v>70</v>
      </c>
    </row>
    <row r="120" spans="1:35">
      <c r="A120" s="211" t="s">
        <v>5106</v>
      </c>
      <c r="B120" s="193" t="s">
        <v>2077</v>
      </c>
      <c r="C120" s="152" t="s">
        <v>5622</v>
      </c>
      <c r="D120" s="193" t="s">
        <v>5623</v>
      </c>
      <c r="E120" s="193" t="s">
        <v>186</v>
      </c>
      <c r="F120" s="193" t="s">
        <v>5139</v>
      </c>
      <c r="G120" s="273" t="s">
        <v>47</v>
      </c>
      <c r="H120" s="193" t="s">
        <v>5624</v>
      </c>
      <c r="I120" s="193" t="s">
        <v>5089</v>
      </c>
      <c r="J120" s="191" t="s">
        <v>5122</v>
      </c>
      <c r="K120" s="211" t="s">
        <v>5625</v>
      </c>
      <c r="L120" s="211" t="s">
        <v>54</v>
      </c>
      <c r="M120" s="211" t="s">
        <v>5113</v>
      </c>
      <c r="N120" s="274" t="s">
        <v>5114</v>
      </c>
      <c r="O120" s="276">
        <v>45939.543981481482</v>
      </c>
      <c r="P120" s="277">
        <v>45940.607465277782</v>
      </c>
      <c r="Q120" s="276">
        <v>45939.551585648151</v>
      </c>
      <c r="R120" s="276">
        <v>45940.607465277782</v>
      </c>
      <c r="S120" s="272">
        <v>1.05587962962963</v>
      </c>
      <c r="T120" s="272">
        <v>25.341111111111111</v>
      </c>
      <c r="U120" s="193"/>
      <c r="V120" s="273">
        <v>25.341111110989001</v>
      </c>
      <c r="W120" s="193" t="s">
        <v>5391</v>
      </c>
      <c r="X120" s="164" t="s">
        <v>5626</v>
      </c>
      <c r="AA120" s="164" t="s">
        <v>5585</v>
      </c>
      <c r="AB120" s="164">
        <v>2025</v>
      </c>
      <c r="AC120" s="163" t="s">
        <v>57</v>
      </c>
      <c r="AD120" s="164" t="s">
        <v>57</v>
      </c>
      <c r="AE120" s="164" t="s">
        <v>2079</v>
      </c>
      <c r="AG120" s="164" t="s">
        <v>5627</v>
      </c>
      <c r="AH120" s="164" t="s">
        <v>2079</v>
      </c>
      <c r="AI120" s="164" t="s">
        <v>47</v>
      </c>
    </row>
    <row r="121" spans="1:35">
      <c r="A121" s="211" t="s">
        <v>5106</v>
      </c>
      <c r="B121" s="193" t="s">
        <v>5628</v>
      </c>
      <c r="C121" s="152" t="s">
        <v>5629</v>
      </c>
      <c r="D121" s="193" t="s">
        <v>5630</v>
      </c>
      <c r="E121" s="193" t="s">
        <v>186</v>
      </c>
      <c r="F121" s="193" t="s">
        <v>5120</v>
      </c>
      <c r="G121" s="273" t="s">
        <v>70</v>
      </c>
      <c r="H121" s="193" t="s">
        <v>5631</v>
      </c>
      <c r="I121" s="193" t="s">
        <v>5089</v>
      </c>
      <c r="J121" s="191" t="s">
        <v>5122</v>
      </c>
      <c r="K121" s="211" t="s">
        <v>5632</v>
      </c>
      <c r="L121" s="211" t="s">
        <v>124</v>
      </c>
      <c r="M121" s="211" t="s">
        <v>5113</v>
      </c>
      <c r="N121" s="274" t="s">
        <v>5114</v>
      </c>
      <c r="O121" s="276">
        <v>45940.365706018521</v>
      </c>
      <c r="P121" s="277">
        <v>45945.642870370371</v>
      </c>
      <c r="Q121" s="276">
        <v>45945.527083333327</v>
      </c>
      <c r="R121" s="276">
        <v>45945.642870370371</v>
      </c>
      <c r="S121" s="272">
        <v>0.11578703703703699</v>
      </c>
      <c r="T121" s="272">
        <v>2.778888888888889</v>
      </c>
      <c r="U121" s="193"/>
      <c r="V121" s="273">
        <v>2.7788888888899241</v>
      </c>
      <c r="W121" s="193" t="s">
        <v>5115</v>
      </c>
      <c r="AA121" s="164" t="s">
        <v>5585</v>
      </c>
      <c r="AB121" s="164">
        <v>2025</v>
      </c>
      <c r="AC121" s="163" t="s">
        <v>57</v>
      </c>
      <c r="AG121" s="164" t="s">
        <v>5633</v>
      </c>
      <c r="AH121" s="164" t="s">
        <v>2982</v>
      </c>
      <c r="AI121" s="164" t="s">
        <v>70</v>
      </c>
    </row>
    <row r="122" spans="1:35">
      <c r="A122" s="211" t="s">
        <v>5106</v>
      </c>
      <c r="B122" s="193" t="s">
        <v>2070</v>
      </c>
      <c r="C122" s="152" t="s">
        <v>5395</v>
      </c>
      <c r="D122" s="193" t="s">
        <v>5396</v>
      </c>
      <c r="E122" s="193" t="s">
        <v>50</v>
      </c>
      <c r="F122" s="193" t="s">
        <v>5139</v>
      </c>
      <c r="G122" s="273" t="s">
        <v>47</v>
      </c>
      <c r="H122" s="193" t="s">
        <v>5634</v>
      </c>
      <c r="I122" s="193" t="s">
        <v>5089</v>
      </c>
      <c r="J122" s="191" t="s">
        <v>5122</v>
      </c>
      <c r="K122" s="211" t="s">
        <v>5635</v>
      </c>
      <c r="L122" s="211" t="s">
        <v>54</v>
      </c>
      <c r="M122" s="211" t="s">
        <v>5113</v>
      </c>
      <c r="N122" s="274" t="s">
        <v>5114</v>
      </c>
      <c r="O122" s="276">
        <v>45940.428495370368</v>
      </c>
      <c r="P122" s="277">
        <v>45944.684016203697</v>
      </c>
      <c r="Q122" s="276">
        <v>45944.617060185177</v>
      </c>
      <c r="R122" s="276">
        <v>45944.684016203697</v>
      </c>
      <c r="S122" s="272">
        <v>6.6956018518518512E-2</v>
      </c>
      <c r="T122" s="272">
        <v>1.6069444444444441</v>
      </c>
      <c r="U122" s="193"/>
      <c r="V122" s="273">
        <v>1.606944444472902</v>
      </c>
      <c r="W122" s="193" t="s">
        <v>5115</v>
      </c>
      <c r="AA122" s="164" t="s">
        <v>5585</v>
      </c>
      <c r="AB122" s="164">
        <v>2025</v>
      </c>
      <c r="AC122" s="163" t="s">
        <v>67</v>
      </c>
      <c r="AD122" s="164" t="s">
        <v>67</v>
      </c>
      <c r="AE122" s="164" t="s">
        <v>2071</v>
      </c>
      <c r="AG122" s="164" t="s">
        <v>5399</v>
      </c>
      <c r="AH122" s="164" t="s">
        <v>2071</v>
      </c>
      <c r="AI122" s="164" t="s">
        <v>47</v>
      </c>
    </row>
    <row r="123" spans="1:35">
      <c r="A123" s="211" t="s">
        <v>5106</v>
      </c>
      <c r="B123" s="193" t="s">
        <v>5636</v>
      </c>
      <c r="C123" s="152" t="s">
        <v>5637</v>
      </c>
      <c r="D123" s="193" t="s">
        <v>5638</v>
      </c>
      <c r="E123" s="193" t="s">
        <v>186</v>
      </c>
      <c r="F123" s="193" t="s">
        <v>372</v>
      </c>
      <c r="G123" s="273" t="s">
        <v>47</v>
      </c>
      <c r="H123" s="193" t="s">
        <v>5639</v>
      </c>
      <c r="I123" s="193" t="s">
        <v>5089</v>
      </c>
      <c r="J123" s="191" t="s">
        <v>5122</v>
      </c>
      <c r="K123" s="211" t="s">
        <v>5640</v>
      </c>
      <c r="L123" s="211" t="s">
        <v>124</v>
      </c>
      <c r="M123" s="211" t="s">
        <v>5113</v>
      </c>
      <c r="N123" s="274" t="s">
        <v>5114</v>
      </c>
      <c r="O123" s="276">
        <v>45940.44771990741</v>
      </c>
      <c r="P123" s="277">
        <v>45940.515833333331</v>
      </c>
      <c r="Q123" s="276">
        <v>45940.483611111107</v>
      </c>
      <c r="R123" s="276">
        <v>45940.515833333331</v>
      </c>
      <c r="S123" s="272">
        <v>3.2222222222222222E-2</v>
      </c>
      <c r="T123" s="272">
        <v>0.77333333333333332</v>
      </c>
      <c r="U123" s="193"/>
      <c r="V123" s="273">
        <v>0.77333333319984376</v>
      </c>
      <c r="W123" s="193" t="s">
        <v>5115</v>
      </c>
      <c r="AA123" s="164" t="s">
        <v>5585</v>
      </c>
      <c r="AB123" s="164">
        <v>2025</v>
      </c>
      <c r="AC123" s="163" t="s">
        <v>57</v>
      </c>
      <c r="AG123" s="164" t="s">
        <v>5641</v>
      </c>
      <c r="AH123" s="164" t="s">
        <v>3856</v>
      </c>
      <c r="AI123" s="164" t="s">
        <v>47</v>
      </c>
    </row>
    <row r="124" spans="1:35">
      <c r="A124" s="211" t="s">
        <v>5106</v>
      </c>
      <c r="B124" s="193" t="s">
        <v>5642</v>
      </c>
      <c r="C124" s="152" t="s">
        <v>5280</v>
      </c>
      <c r="D124" s="193" t="s">
        <v>5281</v>
      </c>
      <c r="E124" s="193" t="s">
        <v>50</v>
      </c>
      <c r="F124" s="193" t="s">
        <v>5109</v>
      </c>
      <c r="G124" s="273" t="s">
        <v>47</v>
      </c>
      <c r="H124" s="193" t="s">
        <v>5643</v>
      </c>
      <c r="I124" s="193" t="s">
        <v>5089</v>
      </c>
      <c r="J124" s="191" t="s">
        <v>5122</v>
      </c>
      <c r="K124" s="211" t="s">
        <v>5644</v>
      </c>
      <c r="L124" s="211" t="s">
        <v>54</v>
      </c>
      <c r="M124" s="211" t="s">
        <v>5113</v>
      </c>
      <c r="N124" s="274" t="s">
        <v>5114</v>
      </c>
      <c r="O124" s="276">
        <v>45946.844537037039</v>
      </c>
      <c r="P124" s="277">
        <v>45948.583587962959</v>
      </c>
      <c r="Q124" s="276">
        <v>45947.748645833337</v>
      </c>
      <c r="R124" s="276">
        <v>45948.583587962959</v>
      </c>
      <c r="S124" s="272">
        <v>0.83494212962962966</v>
      </c>
      <c r="T124" s="272">
        <v>20.038611111111109</v>
      </c>
      <c r="U124" s="193">
        <v>-10</v>
      </c>
      <c r="V124" s="273">
        <v>10.03861111094011</v>
      </c>
      <c r="W124" s="193" t="s">
        <v>5115</v>
      </c>
      <c r="AA124" s="164" t="s">
        <v>5585</v>
      </c>
      <c r="AB124" s="164">
        <v>2025</v>
      </c>
      <c r="AC124" s="163" t="s">
        <v>57</v>
      </c>
      <c r="AG124" s="164" t="s">
        <v>5284</v>
      </c>
      <c r="AH124" s="164" t="s">
        <v>387</v>
      </c>
      <c r="AI124" s="164" t="s">
        <v>47</v>
      </c>
    </row>
    <row r="125" spans="1:35">
      <c r="A125" s="211" t="s">
        <v>5106</v>
      </c>
      <c r="B125" s="193" t="s">
        <v>2037</v>
      </c>
      <c r="C125" s="152" t="s">
        <v>5472</v>
      </c>
      <c r="D125" s="193" t="s">
        <v>5473</v>
      </c>
      <c r="E125" s="193" t="s">
        <v>186</v>
      </c>
      <c r="F125" s="193" t="s">
        <v>5139</v>
      </c>
      <c r="G125" s="273" t="s">
        <v>47</v>
      </c>
      <c r="H125" s="193" t="s">
        <v>5645</v>
      </c>
      <c r="I125" s="193" t="s">
        <v>5089</v>
      </c>
      <c r="J125" s="191" t="s">
        <v>5122</v>
      </c>
      <c r="K125" s="211" t="s">
        <v>5646</v>
      </c>
      <c r="L125" s="211" t="s">
        <v>54</v>
      </c>
      <c r="M125" s="211" t="s">
        <v>5113</v>
      </c>
      <c r="N125" s="274" t="s">
        <v>5114</v>
      </c>
      <c r="O125" s="276">
        <v>45947.846782407411</v>
      </c>
      <c r="P125" s="277">
        <v>45948.584166666667</v>
      </c>
      <c r="Q125" s="276">
        <v>45947.851111111107</v>
      </c>
      <c r="R125" s="276">
        <v>45948.584027777782</v>
      </c>
      <c r="S125" s="272">
        <v>0.73291666666666666</v>
      </c>
      <c r="T125" s="272">
        <v>17.59</v>
      </c>
      <c r="U125" s="193">
        <v>-12</v>
      </c>
      <c r="V125" s="273">
        <v>5.5899999998509884</v>
      </c>
      <c r="W125" s="193" t="s">
        <v>5115</v>
      </c>
      <c r="AA125" s="164" t="s">
        <v>5585</v>
      </c>
      <c r="AB125" s="164">
        <v>2025</v>
      </c>
      <c r="AC125" s="163" t="s">
        <v>67</v>
      </c>
      <c r="AD125" s="164" t="s">
        <v>67</v>
      </c>
      <c r="AE125" s="164" t="s">
        <v>2039</v>
      </c>
      <c r="AG125" s="164" t="s">
        <v>5476</v>
      </c>
      <c r="AH125" s="164" t="s">
        <v>2039</v>
      </c>
      <c r="AI125" s="164" t="s">
        <v>47</v>
      </c>
    </row>
    <row r="126" spans="1:35">
      <c r="A126" s="211" t="s">
        <v>5106</v>
      </c>
      <c r="B126" s="193" t="s">
        <v>2034</v>
      </c>
      <c r="C126" s="152" t="s">
        <v>5426</v>
      </c>
      <c r="D126" s="193" t="s">
        <v>5427</v>
      </c>
      <c r="E126" s="193" t="s">
        <v>50</v>
      </c>
      <c r="F126" s="193" t="s">
        <v>5418</v>
      </c>
      <c r="G126" s="273" t="s">
        <v>47</v>
      </c>
      <c r="H126" s="193" t="s">
        <v>5647</v>
      </c>
      <c r="I126" s="193" t="s">
        <v>5089</v>
      </c>
      <c r="J126" s="191" t="s">
        <v>5122</v>
      </c>
      <c r="K126" s="211" t="s">
        <v>5648</v>
      </c>
      <c r="L126" s="211" t="s">
        <v>54</v>
      </c>
      <c r="M126" s="211" t="s">
        <v>5113</v>
      </c>
      <c r="N126" s="274" t="s">
        <v>5114</v>
      </c>
      <c r="O126" s="276">
        <v>45950.378217592603</v>
      </c>
      <c r="P126" s="277">
        <v>45950.599189814813</v>
      </c>
      <c r="Q126" s="276">
        <v>45950.378217592603</v>
      </c>
      <c r="R126" s="276">
        <v>45950.599189814813</v>
      </c>
      <c r="S126" s="272">
        <v>0.22097222222222221</v>
      </c>
      <c r="T126" s="272">
        <v>5.3033333333333337</v>
      </c>
      <c r="U126" s="193"/>
      <c r="V126" s="273">
        <v>5.3033333332277834</v>
      </c>
      <c r="W126" s="193" t="s">
        <v>5115</v>
      </c>
      <c r="AA126" s="164" t="s">
        <v>5585</v>
      </c>
      <c r="AB126" s="164">
        <v>2025</v>
      </c>
      <c r="AC126" s="163" t="s">
        <v>161</v>
      </c>
      <c r="AD126" s="164" t="s">
        <v>161</v>
      </c>
      <c r="AE126" s="164" t="s">
        <v>2021</v>
      </c>
      <c r="AG126" s="164" t="s">
        <v>5430</v>
      </c>
      <c r="AH126" s="164" t="s">
        <v>2021</v>
      </c>
      <c r="AI126" s="164" t="s">
        <v>47</v>
      </c>
    </row>
    <row r="127" spans="1:35">
      <c r="A127" s="211" t="s">
        <v>5106</v>
      </c>
      <c r="B127" s="193" t="s">
        <v>5649</v>
      </c>
      <c r="C127" s="152" t="s">
        <v>5183</v>
      </c>
      <c r="D127" s="193" t="s">
        <v>5184</v>
      </c>
      <c r="E127" s="193" t="s">
        <v>186</v>
      </c>
      <c r="F127" s="193" t="s">
        <v>5139</v>
      </c>
      <c r="G127" s="273" t="s">
        <v>47</v>
      </c>
      <c r="H127" s="193" t="s">
        <v>5650</v>
      </c>
      <c r="I127" s="193" t="s">
        <v>5089</v>
      </c>
      <c r="J127" s="191" t="s">
        <v>5122</v>
      </c>
      <c r="K127" s="211" t="s">
        <v>5651</v>
      </c>
      <c r="L127" s="211" t="s">
        <v>124</v>
      </c>
      <c r="M127" s="211" t="s">
        <v>5113</v>
      </c>
      <c r="N127" s="274" t="s">
        <v>5114</v>
      </c>
      <c r="O127" s="276">
        <v>45950.540578703702</v>
      </c>
      <c r="P127" s="277">
        <v>45951.52684027778</v>
      </c>
      <c r="Q127" s="276">
        <v>45951.424664351849</v>
      </c>
      <c r="R127" s="276">
        <v>45951.52684027778</v>
      </c>
      <c r="S127" s="272">
        <v>0.10217592592592591</v>
      </c>
      <c r="T127" s="272">
        <v>2.4522222222222219</v>
      </c>
      <c r="U127" s="193"/>
      <c r="V127" s="273">
        <v>2.4522222223458812</v>
      </c>
      <c r="W127" s="193" t="s">
        <v>5115</v>
      </c>
      <c r="AA127" s="164" t="s">
        <v>5585</v>
      </c>
      <c r="AB127" s="164">
        <v>2025</v>
      </c>
      <c r="AC127" s="163" t="s">
        <v>57</v>
      </c>
      <c r="AG127" s="164" t="s">
        <v>5187</v>
      </c>
      <c r="AH127" s="164" t="s">
        <v>3631</v>
      </c>
      <c r="AI127" s="164" t="s">
        <v>47</v>
      </c>
    </row>
    <row r="128" spans="1:35">
      <c r="A128" s="211" t="s">
        <v>5106</v>
      </c>
      <c r="B128" s="193" t="s">
        <v>2009</v>
      </c>
      <c r="C128" s="152" t="s">
        <v>5652</v>
      </c>
      <c r="D128" s="193" t="s">
        <v>5653</v>
      </c>
      <c r="E128" s="193" t="s">
        <v>5177</v>
      </c>
      <c r="F128" s="193" t="s">
        <v>5109</v>
      </c>
      <c r="G128" s="273" t="s">
        <v>47</v>
      </c>
      <c r="H128" s="193" t="s">
        <v>5654</v>
      </c>
      <c r="I128" s="193" t="s">
        <v>5089</v>
      </c>
      <c r="J128" s="191" t="s">
        <v>5122</v>
      </c>
      <c r="K128" s="211" t="s">
        <v>5655</v>
      </c>
      <c r="L128" s="211" t="s">
        <v>54</v>
      </c>
      <c r="M128" s="211" t="s">
        <v>5113</v>
      </c>
      <c r="N128" s="274" t="s">
        <v>5114</v>
      </c>
      <c r="O128" s="276">
        <v>45952.488055555557</v>
      </c>
      <c r="P128" s="277">
        <v>45953.603379629632</v>
      </c>
      <c r="Q128" s="276">
        <v>45953.490104166667</v>
      </c>
      <c r="R128" s="276">
        <v>45953.603379629632</v>
      </c>
      <c r="S128" s="272">
        <v>0.11327546296296299</v>
      </c>
      <c r="T128" s="272">
        <v>2.7186111111111111</v>
      </c>
      <c r="U128" s="193"/>
      <c r="V128" s="273">
        <v>2.7186111111659561</v>
      </c>
      <c r="W128" s="193" t="s">
        <v>5115</v>
      </c>
      <c r="AA128" s="164" t="s">
        <v>5585</v>
      </c>
      <c r="AB128" s="164">
        <v>2025</v>
      </c>
      <c r="AC128" s="163" t="s">
        <v>67</v>
      </c>
      <c r="AD128" s="164" t="s">
        <v>67</v>
      </c>
      <c r="AE128" s="164" t="s">
        <v>1284</v>
      </c>
      <c r="AG128" s="164" t="s">
        <v>5656</v>
      </c>
      <c r="AH128" s="164" t="s">
        <v>1284</v>
      </c>
      <c r="AI128" s="164" t="s">
        <v>47</v>
      </c>
    </row>
    <row r="129" spans="1:35">
      <c r="A129" s="211" t="s">
        <v>5106</v>
      </c>
      <c r="B129" s="193" t="s">
        <v>5657</v>
      </c>
      <c r="C129" s="152" t="s">
        <v>5472</v>
      </c>
      <c r="D129" s="193" t="s">
        <v>5473</v>
      </c>
      <c r="E129" s="193" t="s">
        <v>186</v>
      </c>
      <c r="F129" s="193" t="s">
        <v>5109</v>
      </c>
      <c r="G129" s="273" t="s">
        <v>47</v>
      </c>
      <c r="H129" s="193" t="s">
        <v>5658</v>
      </c>
      <c r="I129" s="193" t="s">
        <v>5089</v>
      </c>
      <c r="J129" s="191" t="s">
        <v>5122</v>
      </c>
      <c r="K129" s="211" t="s">
        <v>5659</v>
      </c>
      <c r="L129" s="211" t="s">
        <v>124</v>
      </c>
      <c r="M129" s="211" t="s">
        <v>5113</v>
      </c>
      <c r="N129" s="274" t="s">
        <v>5114</v>
      </c>
      <c r="O129" s="276">
        <v>45953.415300925917</v>
      </c>
      <c r="P129" s="277">
        <v>45953.594293981478</v>
      </c>
      <c r="Q129" s="276">
        <v>45953.485405092593</v>
      </c>
      <c r="R129" s="276">
        <v>45953.594293981478</v>
      </c>
      <c r="S129" s="272">
        <v>0.1088888888888889</v>
      </c>
      <c r="T129" s="272">
        <v>2.6133333333333328</v>
      </c>
      <c r="U129" s="193"/>
      <c r="V129" s="273">
        <v>2.6133333334000781</v>
      </c>
      <c r="W129" s="193" t="s">
        <v>5115</v>
      </c>
      <c r="AA129" s="164" t="s">
        <v>5585</v>
      </c>
      <c r="AB129" s="164">
        <v>2025</v>
      </c>
      <c r="AC129" s="163" t="s">
        <v>57</v>
      </c>
      <c r="AG129" s="164" t="s">
        <v>5476</v>
      </c>
      <c r="AH129" s="164" t="s">
        <v>3388</v>
      </c>
      <c r="AI129" s="164" t="s">
        <v>47</v>
      </c>
    </row>
    <row r="130" spans="1:35">
      <c r="A130" s="211" t="s">
        <v>5106</v>
      </c>
      <c r="B130" s="193" t="s">
        <v>5660</v>
      </c>
      <c r="C130" s="152" t="s">
        <v>5661</v>
      </c>
      <c r="D130" s="193" t="s">
        <v>5662</v>
      </c>
      <c r="E130" s="193" t="s">
        <v>186</v>
      </c>
      <c r="F130" s="193" t="s">
        <v>5120</v>
      </c>
      <c r="G130" s="273" t="s">
        <v>5663</v>
      </c>
      <c r="H130" s="193" t="s">
        <v>5664</v>
      </c>
      <c r="I130" s="193" t="s">
        <v>5089</v>
      </c>
      <c r="J130" s="191" t="s">
        <v>5122</v>
      </c>
      <c r="K130" s="211" t="s">
        <v>5665</v>
      </c>
      <c r="L130" s="211" t="s">
        <v>124</v>
      </c>
      <c r="M130" s="211" t="s">
        <v>5113</v>
      </c>
      <c r="N130" s="274" t="s">
        <v>5114</v>
      </c>
      <c r="O130" s="276">
        <v>45953.547326388893</v>
      </c>
      <c r="P130" s="277">
        <v>45953.731111111112</v>
      </c>
      <c r="Q130" s="276">
        <v>45953.672442129631</v>
      </c>
      <c r="R130" s="276">
        <v>45953.731111111112</v>
      </c>
      <c r="S130" s="272">
        <v>5.8668981481481482E-2</v>
      </c>
      <c r="T130" s="272">
        <v>1.4080555555555561</v>
      </c>
      <c r="U130" s="193"/>
      <c r="V130" s="273">
        <v>1.4080555555410681</v>
      </c>
      <c r="W130" s="193" t="s">
        <v>5115</v>
      </c>
      <c r="AA130" s="164" t="s">
        <v>5585</v>
      </c>
      <c r="AB130" s="164">
        <v>2025</v>
      </c>
      <c r="AC130" s="163" t="s">
        <v>57</v>
      </c>
      <c r="AG130" s="164" t="s">
        <v>5666</v>
      </c>
      <c r="AH130" s="164" t="s">
        <v>2713</v>
      </c>
      <c r="AI130" s="164" t="s">
        <v>70</v>
      </c>
    </row>
    <row r="131" spans="1:35">
      <c r="A131" s="211" t="s">
        <v>5106</v>
      </c>
      <c r="B131" s="193" t="s">
        <v>5667</v>
      </c>
      <c r="C131" s="152" t="s">
        <v>5317</v>
      </c>
      <c r="D131" s="193" t="s">
        <v>5668</v>
      </c>
      <c r="E131" s="193" t="s">
        <v>50</v>
      </c>
      <c r="F131" s="193" t="s">
        <v>372</v>
      </c>
      <c r="G131" s="273" t="s">
        <v>47</v>
      </c>
      <c r="H131" s="193" t="s">
        <v>5669</v>
      </c>
      <c r="I131" s="193" t="s">
        <v>5089</v>
      </c>
      <c r="J131" s="191" t="s">
        <v>5122</v>
      </c>
      <c r="K131" s="211" t="s">
        <v>5670</v>
      </c>
      <c r="L131" s="211" t="s">
        <v>124</v>
      </c>
      <c r="M131" s="211" t="s">
        <v>5113</v>
      </c>
      <c r="N131" s="274" t="s">
        <v>5114</v>
      </c>
      <c r="O131" s="276">
        <v>45956.53261574074</v>
      </c>
      <c r="P131" s="277">
        <v>45957.713958333326</v>
      </c>
      <c r="Q131" s="276">
        <v>45957.687905092593</v>
      </c>
      <c r="R131" s="276">
        <v>45957.713888888888</v>
      </c>
      <c r="S131" s="272">
        <v>2.59837962962963E-2</v>
      </c>
      <c r="T131" s="272">
        <v>0.62361111111111112</v>
      </c>
      <c r="U131" s="193"/>
      <c r="V131" s="273">
        <v>0.62361111107748002</v>
      </c>
      <c r="W131" s="193" t="s">
        <v>5115</v>
      </c>
      <c r="AA131" s="164" t="s">
        <v>5585</v>
      </c>
      <c r="AB131" s="164">
        <v>2025</v>
      </c>
      <c r="AC131" s="163" t="s">
        <v>57</v>
      </c>
      <c r="AG131" s="164" t="s">
        <v>5322</v>
      </c>
      <c r="AH131" s="164" t="s">
        <v>3671</v>
      </c>
      <c r="AI131" s="164" t="s">
        <v>47</v>
      </c>
    </row>
    <row r="132" spans="1:35">
      <c r="A132" s="211" t="s">
        <v>5106</v>
      </c>
      <c r="B132" s="193" t="s">
        <v>2002</v>
      </c>
      <c r="C132" s="152" t="s">
        <v>5671</v>
      </c>
      <c r="D132" s="193" t="s">
        <v>5672</v>
      </c>
      <c r="E132" s="193" t="s">
        <v>186</v>
      </c>
      <c r="F132" s="193" t="s">
        <v>5109</v>
      </c>
      <c r="G132" s="273" t="s">
        <v>47</v>
      </c>
      <c r="H132" s="193" t="s">
        <v>5673</v>
      </c>
      <c r="I132" s="193" t="s">
        <v>5089</v>
      </c>
      <c r="J132" s="191" t="s">
        <v>5122</v>
      </c>
      <c r="K132" s="211" t="s">
        <v>5674</v>
      </c>
      <c r="L132" s="211" t="s">
        <v>54</v>
      </c>
      <c r="M132" s="211" t="s">
        <v>5113</v>
      </c>
      <c r="N132" s="274" t="s">
        <v>5114</v>
      </c>
      <c r="O132" s="276">
        <v>45957.399305555547</v>
      </c>
      <c r="P132" s="277">
        <v>45957.588541666657</v>
      </c>
      <c r="Q132" s="276">
        <v>45957.408819444441</v>
      </c>
      <c r="R132" s="276">
        <v>45957.588541666657</v>
      </c>
      <c r="S132" s="272">
        <v>0.1797222222222222</v>
      </c>
      <c r="T132" s="272">
        <v>4.3133333333333326</v>
      </c>
      <c r="U132" s="193"/>
      <c r="V132" s="273">
        <v>4.313333333353512</v>
      </c>
      <c r="W132" s="193" t="s">
        <v>5115</v>
      </c>
      <c r="AA132" s="164" t="s">
        <v>5585</v>
      </c>
      <c r="AB132" s="164">
        <v>2025</v>
      </c>
      <c r="AC132" s="163" t="s">
        <v>67</v>
      </c>
      <c r="AD132" s="164" t="s">
        <v>67</v>
      </c>
      <c r="AE132" s="164" t="s">
        <v>2004</v>
      </c>
      <c r="AG132" s="164" t="s">
        <v>5675</v>
      </c>
      <c r="AH132" s="164" t="s">
        <v>2004</v>
      </c>
      <c r="AI132" s="164" t="s">
        <v>47</v>
      </c>
    </row>
    <row r="133" spans="1:35">
      <c r="A133" s="211" t="s">
        <v>5106</v>
      </c>
      <c r="B133" s="193" t="s">
        <v>5676</v>
      </c>
      <c r="C133" s="152" t="s">
        <v>5523</v>
      </c>
      <c r="D133" s="193" t="s">
        <v>5524</v>
      </c>
      <c r="E133" s="193" t="s">
        <v>186</v>
      </c>
      <c r="F133" s="193" t="s">
        <v>5109</v>
      </c>
      <c r="G133" s="273" t="s">
        <v>70</v>
      </c>
      <c r="H133" s="193" t="s">
        <v>5677</v>
      </c>
      <c r="I133" s="193" t="s">
        <v>5089</v>
      </c>
      <c r="J133" s="191" t="s">
        <v>5122</v>
      </c>
      <c r="K133" s="211" t="s">
        <v>5678</v>
      </c>
      <c r="L133" s="211" t="s">
        <v>124</v>
      </c>
      <c r="M133" s="211" t="s">
        <v>5113</v>
      </c>
      <c r="N133" s="274" t="s">
        <v>5114</v>
      </c>
      <c r="O133" s="276">
        <v>45957.721782407411</v>
      </c>
      <c r="P133" s="277">
        <v>45958.624791666669</v>
      </c>
      <c r="Q133" s="276">
        <v>45958.613194444442</v>
      </c>
      <c r="R133" s="276">
        <v>45958.624305555553</v>
      </c>
      <c r="S133" s="272">
        <v>1.111111111111111E-2</v>
      </c>
      <c r="T133" s="272">
        <v>0.26666666666666672</v>
      </c>
      <c r="U133" s="193"/>
      <c r="V133" s="273">
        <v>0.26666666666278621</v>
      </c>
      <c r="W133" s="193" t="s">
        <v>5115</v>
      </c>
      <c r="AA133" s="164" t="s">
        <v>5585</v>
      </c>
      <c r="AB133" s="164">
        <v>2025</v>
      </c>
      <c r="AC133" s="163" t="s">
        <v>57</v>
      </c>
      <c r="AG133" s="164" t="s">
        <v>5529</v>
      </c>
      <c r="AH133" s="164" t="s">
        <v>3221</v>
      </c>
      <c r="AI133" s="164" t="s">
        <v>70</v>
      </c>
    </row>
    <row r="134" spans="1:35">
      <c r="A134" s="211" t="s">
        <v>5106</v>
      </c>
      <c r="B134" s="193" t="s">
        <v>5679</v>
      </c>
      <c r="C134" s="152" t="s">
        <v>5306</v>
      </c>
      <c r="D134" s="193" t="s">
        <v>5307</v>
      </c>
      <c r="E134" s="193" t="s">
        <v>5177</v>
      </c>
      <c r="F134" s="193" t="s">
        <v>5109</v>
      </c>
      <c r="G134" s="273" t="s">
        <v>47</v>
      </c>
      <c r="H134" s="193" t="s">
        <v>5680</v>
      </c>
      <c r="I134" s="193" t="s">
        <v>5089</v>
      </c>
      <c r="J134" s="191" t="s">
        <v>5122</v>
      </c>
      <c r="K134" s="211" t="s">
        <v>5681</v>
      </c>
      <c r="L134" s="211" t="s">
        <v>124</v>
      </c>
      <c r="M134" s="211" t="s">
        <v>5113</v>
      </c>
      <c r="N134" s="274" t="s">
        <v>5114</v>
      </c>
      <c r="O134" s="276">
        <v>45961.592037037037</v>
      </c>
      <c r="P134" s="277">
        <v>45961.628252314818</v>
      </c>
      <c r="Q134" s="276">
        <v>45961.612939814811</v>
      </c>
      <c r="R134" s="276">
        <v>45961.628252314818</v>
      </c>
      <c r="S134" s="272">
        <v>1.53125E-2</v>
      </c>
      <c r="T134" s="272">
        <v>0.36749999999999999</v>
      </c>
      <c r="U134" s="193"/>
      <c r="V134" s="273">
        <v>0.36750000016763812</v>
      </c>
      <c r="W134" s="193" t="s">
        <v>5115</v>
      </c>
      <c r="AA134" s="164" t="s">
        <v>5585</v>
      </c>
      <c r="AB134" s="164">
        <v>2025</v>
      </c>
      <c r="AC134" s="163" t="s">
        <v>57</v>
      </c>
      <c r="AG134" s="164" t="s">
        <v>5310</v>
      </c>
      <c r="AH134" s="164" t="s">
        <v>1653</v>
      </c>
      <c r="AI134" s="164" t="s">
        <v>47</v>
      </c>
    </row>
    <row r="135" spans="1:35">
      <c r="A135" s="211" t="s">
        <v>5106</v>
      </c>
      <c r="B135" s="193" t="s">
        <v>1984</v>
      </c>
      <c r="C135" s="152" t="s">
        <v>5507</v>
      </c>
      <c r="D135" s="193" t="s">
        <v>5508</v>
      </c>
      <c r="E135" s="193" t="s">
        <v>186</v>
      </c>
      <c r="F135" s="193" t="s">
        <v>5109</v>
      </c>
      <c r="G135" s="273" t="s">
        <v>47</v>
      </c>
      <c r="H135" s="193" t="s">
        <v>5682</v>
      </c>
      <c r="I135" s="193" t="s">
        <v>5089</v>
      </c>
      <c r="J135" s="191" t="s">
        <v>5122</v>
      </c>
      <c r="K135" s="211" t="s">
        <v>5683</v>
      </c>
      <c r="L135" s="211" t="s">
        <v>54</v>
      </c>
      <c r="M135" s="211" t="s">
        <v>5113</v>
      </c>
      <c r="N135" s="274" t="s">
        <v>5114</v>
      </c>
      <c r="O135" s="276">
        <v>45961.664293981477</v>
      </c>
      <c r="P135" s="277">
        <v>45962.732708333337</v>
      </c>
      <c r="Q135" s="276">
        <v>45962.459386574083</v>
      </c>
      <c r="R135" s="276">
        <v>45962.732708333337</v>
      </c>
      <c r="S135" s="272">
        <v>0.27332175925925928</v>
      </c>
      <c r="T135" s="272">
        <v>6.5597222222222218</v>
      </c>
      <c r="U135" s="193"/>
      <c r="V135" s="273">
        <v>6.5597222222713754</v>
      </c>
      <c r="W135" s="193" t="s">
        <v>5115</v>
      </c>
      <c r="AA135" s="164" t="s">
        <v>5585</v>
      </c>
      <c r="AB135" s="164">
        <v>2025</v>
      </c>
      <c r="AC135" s="163" t="s">
        <v>67</v>
      </c>
      <c r="AD135" s="164" t="s">
        <v>67</v>
      </c>
      <c r="AE135" s="164" t="s">
        <v>1713</v>
      </c>
      <c r="AG135" s="164" t="s">
        <v>5511</v>
      </c>
      <c r="AH135" s="164" t="s">
        <v>1713</v>
      </c>
      <c r="AI135" s="164" t="s">
        <v>47</v>
      </c>
    </row>
    <row r="136" spans="1:35">
      <c r="A136" s="211" t="s">
        <v>5106</v>
      </c>
      <c r="B136" s="193" t="s">
        <v>5684</v>
      </c>
      <c r="C136" s="152" t="s">
        <v>5685</v>
      </c>
      <c r="D136" s="193" t="s">
        <v>5686</v>
      </c>
      <c r="E136" s="193" t="s">
        <v>186</v>
      </c>
      <c r="F136" s="193" t="s">
        <v>5120</v>
      </c>
      <c r="G136" s="273" t="s">
        <v>70</v>
      </c>
      <c r="H136" s="193" t="s">
        <v>5687</v>
      </c>
      <c r="I136" s="193" t="s">
        <v>5089</v>
      </c>
      <c r="J136" s="191" t="s">
        <v>5122</v>
      </c>
      <c r="K136" s="211" t="s">
        <v>5688</v>
      </c>
      <c r="L136" s="211" t="s">
        <v>124</v>
      </c>
      <c r="M136" s="211" t="s">
        <v>5113</v>
      </c>
      <c r="N136" s="274" t="s">
        <v>5114</v>
      </c>
      <c r="O136" s="276">
        <v>45964.322222222218</v>
      </c>
      <c r="P136" s="277">
        <v>45964.394444444442</v>
      </c>
      <c r="Q136" s="276">
        <v>45964.354166666657</v>
      </c>
      <c r="R136" s="276">
        <v>45964.394444444442</v>
      </c>
      <c r="S136" s="272">
        <v>4.027777777777778E-2</v>
      </c>
      <c r="T136" s="272">
        <v>0.96666666666666667</v>
      </c>
      <c r="U136" s="193"/>
      <c r="V136" s="273">
        <v>0.96666666667442769</v>
      </c>
      <c r="W136" s="193" t="s">
        <v>5115</v>
      </c>
      <c r="AA136" s="164" t="s">
        <v>5689</v>
      </c>
      <c r="AB136" s="164">
        <v>2025</v>
      </c>
      <c r="AC136" s="163" t="s">
        <v>57</v>
      </c>
      <c r="AG136" s="164" t="s">
        <v>5690</v>
      </c>
      <c r="AH136" s="164" t="s">
        <v>1031</v>
      </c>
      <c r="AI136" s="164" t="s">
        <v>70</v>
      </c>
    </row>
    <row r="137" spans="1:35">
      <c r="A137" s="211" t="s">
        <v>5106</v>
      </c>
      <c r="B137" s="193" t="s">
        <v>1977</v>
      </c>
      <c r="C137" s="152" t="s">
        <v>5691</v>
      </c>
      <c r="D137" s="193" t="s">
        <v>5692</v>
      </c>
      <c r="E137" s="193" t="s">
        <v>5177</v>
      </c>
      <c r="F137" s="193" t="s">
        <v>5120</v>
      </c>
      <c r="G137" s="273" t="s">
        <v>70</v>
      </c>
      <c r="H137" s="193" t="s">
        <v>5693</v>
      </c>
      <c r="I137" s="193" t="s">
        <v>5089</v>
      </c>
      <c r="J137" s="191" t="s">
        <v>5122</v>
      </c>
      <c r="K137" s="211" t="s">
        <v>5694</v>
      </c>
      <c r="L137" s="211" t="s">
        <v>54</v>
      </c>
      <c r="M137" s="211" t="s">
        <v>5113</v>
      </c>
      <c r="N137" s="274" t="s">
        <v>5114</v>
      </c>
      <c r="O137" s="276">
        <v>45964.51458333333</v>
      </c>
      <c r="P137" s="277">
        <v>45964.731944444437</v>
      </c>
      <c r="Q137" s="276">
        <v>45964.51458333333</v>
      </c>
      <c r="R137" s="276">
        <v>45964.731944444437</v>
      </c>
      <c r="S137" s="272">
        <v>0.21736111111111109</v>
      </c>
      <c r="T137" s="272">
        <v>5.2166666666666668</v>
      </c>
      <c r="U137" s="193"/>
      <c r="V137" s="273">
        <v>5.2166666667326353</v>
      </c>
      <c r="W137" s="193" t="s">
        <v>5115</v>
      </c>
      <c r="AA137" s="164" t="s">
        <v>5689</v>
      </c>
      <c r="AB137" s="164">
        <v>2025</v>
      </c>
      <c r="AC137" s="163" t="s">
        <v>161</v>
      </c>
      <c r="AD137" s="164" t="s">
        <v>161</v>
      </c>
      <c r="AE137" s="164" t="s">
        <v>667</v>
      </c>
      <c r="AG137" s="164" t="s">
        <v>5695</v>
      </c>
      <c r="AH137" s="164" t="s">
        <v>667</v>
      </c>
      <c r="AI137" s="164" t="s">
        <v>70</v>
      </c>
    </row>
    <row r="138" spans="1:35">
      <c r="A138" s="211" t="s">
        <v>5106</v>
      </c>
      <c r="B138" s="193" t="s">
        <v>5696</v>
      </c>
      <c r="C138" s="152" t="s">
        <v>5231</v>
      </c>
      <c r="D138" s="193" t="s">
        <v>5232</v>
      </c>
      <c r="E138" s="193" t="s">
        <v>186</v>
      </c>
      <c r="F138" s="193" t="s">
        <v>5109</v>
      </c>
      <c r="G138" s="273" t="s">
        <v>47</v>
      </c>
      <c r="H138" s="193" t="s">
        <v>5697</v>
      </c>
      <c r="I138" s="193" t="s">
        <v>5089</v>
      </c>
      <c r="J138" s="191" t="s">
        <v>5122</v>
      </c>
      <c r="K138" s="211" t="s">
        <v>5698</v>
      </c>
      <c r="L138" s="211" t="s">
        <v>124</v>
      </c>
      <c r="M138" s="211" t="s">
        <v>5113</v>
      </c>
      <c r="N138" s="274" t="s">
        <v>5114</v>
      </c>
      <c r="O138" s="276">
        <v>45967.424305555563</v>
      </c>
      <c r="P138" s="277">
        <v>45967.595138888893</v>
      </c>
      <c r="Q138" s="276">
        <v>45967.551388888889</v>
      </c>
      <c r="R138" s="276">
        <v>45967.595138888893</v>
      </c>
      <c r="S138" s="272">
        <v>4.3749999999999997E-2</v>
      </c>
      <c r="T138" s="272">
        <v>1.05</v>
      </c>
      <c r="U138" s="193"/>
      <c r="V138" s="273">
        <v>1.049999999930151</v>
      </c>
      <c r="W138" s="193" t="s">
        <v>5115</v>
      </c>
      <c r="AA138" s="164" t="s">
        <v>5689</v>
      </c>
      <c r="AB138" s="164">
        <v>2025</v>
      </c>
      <c r="AC138" s="163" t="s">
        <v>57</v>
      </c>
      <c r="AG138" s="164" t="s">
        <v>5235</v>
      </c>
      <c r="AH138" s="164" t="s">
        <v>3459</v>
      </c>
      <c r="AI138" s="164" t="s">
        <v>47</v>
      </c>
    </row>
    <row r="139" spans="1:35">
      <c r="A139" s="211" t="s">
        <v>5106</v>
      </c>
      <c r="B139" s="193" t="s">
        <v>5699</v>
      </c>
      <c r="C139" s="152" t="s">
        <v>5301</v>
      </c>
      <c r="D139" s="193" t="s">
        <v>5700</v>
      </c>
      <c r="E139" s="193" t="s">
        <v>50</v>
      </c>
      <c r="F139" s="193" t="s">
        <v>372</v>
      </c>
      <c r="G139" s="273" t="s">
        <v>47</v>
      </c>
      <c r="H139" s="193" t="s">
        <v>5701</v>
      </c>
      <c r="I139" s="193" t="s">
        <v>5089</v>
      </c>
      <c r="J139" s="191" t="s">
        <v>5122</v>
      </c>
      <c r="K139" s="211" t="s">
        <v>5702</v>
      </c>
      <c r="L139" s="211" t="s">
        <v>124</v>
      </c>
      <c r="M139" s="211" t="s">
        <v>5113</v>
      </c>
      <c r="N139" s="274" t="s">
        <v>5114</v>
      </c>
      <c r="O139" s="276">
        <v>45967.46597222222</v>
      </c>
      <c r="P139" s="277">
        <v>45967.586111111108</v>
      </c>
      <c r="Q139" s="276">
        <v>45967.468055555553</v>
      </c>
      <c r="R139" s="276">
        <v>45967.586111111108</v>
      </c>
      <c r="S139" s="272">
        <v>0.11805555555555559</v>
      </c>
      <c r="T139" s="272">
        <v>2.833333333333333</v>
      </c>
      <c r="U139" s="193"/>
      <c r="V139" s="273">
        <v>2.8333333333139308</v>
      </c>
      <c r="W139" s="193" t="s">
        <v>5115</v>
      </c>
      <c r="AA139" s="164" t="s">
        <v>5689</v>
      </c>
      <c r="AB139" s="164">
        <v>2025</v>
      </c>
      <c r="AC139" s="163" t="s">
        <v>57</v>
      </c>
      <c r="AG139" s="164" t="s">
        <v>5305</v>
      </c>
      <c r="AH139" s="164" t="s">
        <v>3744</v>
      </c>
      <c r="AI139" s="164" t="s">
        <v>47</v>
      </c>
    </row>
    <row r="140" spans="1:35">
      <c r="A140" s="211" t="s">
        <v>5106</v>
      </c>
      <c r="B140" s="193" t="s">
        <v>5703</v>
      </c>
      <c r="C140" s="152" t="s">
        <v>5704</v>
      </c>
      <c r="D140" s="193" t="s">
        <v>5705</v>
      </c>
      <c r="E140" s="193" t="s">
        <v>186</v>
      </c>
      <c r="F140" s="193" t="s">
        <v>5120</v>
      </c>
      <c r="G140" s="273" t="s">
        <v>70</v>
      </c>
      <c r="H140" s="193" t="s">
        <v>5706</v>
      </c>
      <c r="I140" s="193" t="s">
        <v>5089</v>
      </c>
      <c r="J140" s="191" t="s">
        <v>5122</v>
      </c>
      <c r="K140" s="211" t="s">
        <v>5707</v>
      </c>
      <c r="L140" s="211" t="s">
        <v>124</v>
      </c>
      <c r="M140" s="211" t="s">
        <v>5113</v>
      </c>
      <c r="N140" s="274" t="s">
        <v>5114</v>
      </c>
      <c r="O140" s="276">
        <v>45968.295138888891</v>
      </c>
      <c r="P140" s="277">
        <v>45968.486111111109</v>
      </c>
      <c r="Q140" s="276">
        <v>45968.390972222223</v>
      </c>
      <c r="R140" s="276">
        <v>45968.486111111109</v>
      </c>
      <c r="S140" s="272">
        <v>9.5138888888888884E-2</v>
      </c>
      <c r="T140" s="272">
        <v>2.2833333333333332</v>
      </c>
      <c r="U140" s="193"/>
      <c r="V140" s="273">
        <v>2.2833333332673651</v>
      </c>
      <c r="W140" s="193" t="s">
        <v>5115</v>
      </c>
      <c r="AA140" s="164" t="s">
        <v>5689</v>
      </c>
      <c r="AB140" s="164">
        <v>2025</v>
      </c>
      <c r="AC140" s="163" t="s">
        <v>57</v>
      </c>
      <c r="AG140" s="164" t="s">
        <v>5708</v>
      </c>
      <c r="AH140" s="164" t="s">
        <v>1940</v>
      </c>
      <c r="AI140" s="164" t="s">
        <v>70</v>
      </c>
    </row>
    <row r="141" spans="1:35">
      <c r="A141" s="211" t="s">
        <v>5106</v>
      </c>
      <c r="B141" s="193" t="s">
        <v>5709</v>
      </c>
      <c r="C141" s="152" t="s">
        <v>5301</v>
      </c>
      <c r="D141" s="193" t="s">
        <v>5700</v>
      </c>
      <c r="E141" s="193" t="s">
        <v>50</v>
      </c>
      <c r="F141" s="193" t="s">
        <v>5120</v>
      </c>
      <c r="G141" s="273" t="s">
        <v>70</v>
      </c>
      <c r="H141" s="193" t="s">
        <v>5710</v>
      </c>
      <c r="I141" s="193" t="s">
        <v>5089</v>
      </c>
      <c r="J141" s="191" t="s">
        <v>5122</v>
      </c>
      <c r="K141" s="211" t="s">
        <v>5711</v>
      </c>
      <c r="L141" s="211" t="s">
        <v>124</v>
      </c>
      <c r="M141" s="211" t="s">
        <v>5113</v>
      </c>
      <c r="N141" s="274" t="s">
        <v>5114</v>
      </c>
      <c r="O141" s="276">
        <v>45971.327777777777</v>
      </c>
      <c r="P141" s="277">
        <v>45971.434027777781</v>
      </c>
      <c r="Q141" s="276">
        <v>45971.374305555553</v>
      </c>
      <c r="R141" s="276">
        <v>45971.434027777781</v>
      </c>
      <c r="S141" s="272">
        <v>5.9722222222222232E-2</v>
      </c>
      <c r="T141" s="272">
        <v>1.4333333333333329</v>
      </c>
      <c r="U141" s="193"/>
      <c r="V141" s="273">
        <v>1.4333333334652709</v>
      </c>
      <c r="W141" s="193" t="s">
        <v>5115</v>
      </c>
      <c r="AA141" s="164" t="s">
        <v>5689</v>
      </c>
      <c r="AB141" s="164">
        <v>2025</v>
      </c>
      <c r="AC141" s="163" t="s">
        <v>57</v>
      </c>
      <c r="AG141" s="164" t="s">
        <v>5305</v>
      </c>
      <c r="AH141" s="164" t="s">
        <v>1932</v>
      </c>
      <c r="AI141" s="164" t="s">
        <v>70</v>
      </c>
    </row>
    <row r="142" spans="1:35">
      <c r="A142" s="211" t="s">
        <v>5106</v>
      </c>
      <c r="B142" s="193" t="s">
        <v>5712</v>
      </c>
      <c r="C142" s="152" t="s">
        <v>5150</v>
      </c>
      <c r="D142" s="193" t="s">
        <v>5151</v>
      </c>
      <c r="E142" s="193" t="s">
        <v>1483</v>
      </c>
      <c r="F142" s="193" t="s">
        <v>5713</v>
      </c>
      <c r="G142" s="273" t="s">
        <v>2525</v>
      </c>
      <c r="H142" s="193" t="s">
        <v>5714</v>
      </c>
      <c r="I142" s="193" t="s">
        <v>5089</v>
      </c>
      <c r="J142" s="191" t="s">
        <v>5122</v>
      </c>
      <c r="K142" s="211" t="s">
        <v>5715</v>
      </c>
      <c r="L142" s="211" t="s">
        <v>124</v>
      </c>
      <c r="M142" s="211" t="s">
        <v>5113</v>
      </c>
      <c r="N142" s="274" t="s">
        <v>5114</v>
      </c>
      <c r="O142" s="276">
        <v>45973.620833333327</v>
      </c>
      <c r="P142" s="277">
        <v>45979.601388888892</v>
      </c>
      <c r="Q142" s="276">
        <v>45979.473611111112</v>
      </c>
      <c r="R142" s="276">
        <v>45979.601388888892</v>
      </c>
      <c r="S142" s="272">
        <v>0.1277777777777778</v>
      </c>
      <c r="T142" s="272">
        <v>3.0666666666666669</v>
      </c>
      <c r="U142" s="193"/>
      <c r="V142" s="273">
        <v>3.0666666667093518</v>
      </c>
      <c r="W142" s="193" t="s">
        <v>5115</v>
      </c>
      <c r="AA142" s="164" t="s">
        <v>5689</v>
      </c>
      <c r="AB142" s="164">
        <v>2025</v>
      </c>
      <c r="AC142" s="163" t="s">
        <v>57</v>
      </c>
      <c r="AG142" s="164" t="s">
        <v>5156</v>
      </c>
      <c r="AH142" s="164" t="s">
        <v>3087</v>
      </c>
      <c r="AI142" s="164" t="s">
        <v>475</v>
      </c>
    </row>
    <row r="143" spans="1:35">
      <c r="A143" s="211" t="s">
        <v>5106</v>
      </c>
      <c r="B143" s="193" t="s">
        <v>1925</v>
      </c>
      <c r="C143" s="152" t="s">
        <v>5507</v>
      </c>
      <c r="D143" s="193" t="s">
        <v>5508</v>
      </c>
      <c r="E143" s="193" t="s">
        <v>186</v>
      </c>
      <c r="F143" s="193" t="s">
        <v>5109</v>
      </c>
      <c r="G143" s="273" t="s">
        <v>47</v>
      </c>
      <c r="H143" s="193" t="s">
        <v>5682</v>
      </c>
      <c r="I143" s="193" t="s">
        <v>5089</v>
      </c>
      <c r="J143" s="191" t="s">
        <v>5122</v>
      </c>
      <c r="K143" s="211" t="s">
        <v>5716</v>
      </c>
      <c r="L143" s="211" t="s">
        <v>54</v>
      </c>
      <c r="M143" s="211" t="s">
        <v>5113</v>
      </c>
      <c r="N143" s="274" t="s">
        <v>5114</v>
      </c>
      <c r="O143" s="276">
        <v>45975.697916666657</v>
      </c>
      <c r="P143" s="277">
        <v>45976.552083333343</v>
      </c>
      <c r="Q143" s="276">
        <v>45975.808333333327</v>
      </c>
      <c r="R143" s="276">
        <v>45976.552083333343</v>
      </c>
      <c r="S143" s="272">
        <v>0.74375000000000002</v>
      </c>
      <c r="T143" s="272">
        <v>17.850000000000001</v>
      </c>
      <c r="U143" s="193">
        <v>-12</v>
      </c>
      <c r="V143" s="273">
        <v>5.8500000000349246</v>
      </c>
      <c r="W143" s="193" t="s">
        <v>5115</v>
      </c>
      <c r="AA143" s="164" t="s">
        <v>5689</v>
      </c>
      <c r="AB143" s="164">
        <v>2025</v>
      </c>
      <c r="AC143" s="163" t="s">
        <v>57</v>
      </c>
      <c r="AD143" s="164" t="s">
        <v>57</v>
      </c>
      <c r="AE143" s="164" t="s">
        <v>1713</v>
      </c>
      <c r="AG143" s="164" t="s">
        <v>5511</v>
      </c>
      <c r="AH143" s="164" t="s">
        <v>1713</v>
      </c>
      <c r="AI143" s="164" t="s">
        <v>47</v>
      </c>
    </row>
    <row r="144" spans="1:35">
      <c r="A144" s="211" t="s">
        <v>5106</v>
      </c>
      <c r="B144" s="193" t="s">
        <v>5717</v>
      </c>
      <c r="C144" s="152" t="s">
        <v>5225</v>
      </c>
      <c r="D144" s="193" t="s">
        <v>1529</v>
      </c>
      <c r="E144" s="193" t="s">
        <v>101</v>
      </c>
      <c r="F144" s="193" t="s">
        <v>5226</v>
      </c>
      <c r="G144" s="273" t="s">
        <v>47</v>
      </c>
      <c r="H144" s="193" t="s">
        <v>5718</v>
      </c>
      <c r="I144" s="193" t="s">
        <v>5089</v>
      </c>
      <c r="J144" s="191" t="s">
        <v>5122</v>
      </c>
      <c r="K144" s="211" t="s">
        <v>5719</v>
      </c>
      <c r="L144" s="211" t="s">
        <v>5720</v>
      </c>
      <c r="M144" s="211" t="s">
        <v>5113</v>
      </c>
      <c r="N144" s="274" t="s">
        <v>5114</v>
      </c>
      <c r="O144" s="276">
        <v>45978.675694444442</v>
      </c>
      <c r="P144" s="277">
        <v>45979.376388888893</v>
      </c>
      <c r="Q144" s="276">
        <v>45978.675694444442</v>
      </c>
      <c r="R144" s="276">
        <v>45979.376388888893</v>
      </c>
      <c r="S144" s="272">
        <v>0.7006944444444444</v>
      </c>
      <c r="T144" s="272">
        <v>16.81666666666667</v>
      </c>
      <c r="U144" s="193">
        <v>-12</v>
      </c>
      <c r="V144" s="273">
        <v>4.8166666666511446</v>
      </c>
      <c r="W144" s="193" t="s">
        <v>5115</v>
      </c>
      <c r="AA144" s="164" t="s">
        <v>5689</v>
      </c>
      <c r="AB144" s="164">
        <v>2025</v>
      </c>
      <c r="AC144" s="163" t="s">
        <v>57</v>
      </c>
      <c r="AG144" s="164" t="s">
        <v>5229</v>
      </c>
      <c r="AH144" s="164" t="s">
        <v>98</v>
      </c>
      <c r="AI144" s="164" t="s">
        <v>47</v>
      </c>
    </row>
    <row r="145" spans="1:35">
      <c r="A145" s="211" t="s">
        <v>5106</v>
      </c>
      <c r="B145" s="193" t="s">
        <v>5721</v>
      </c>
      <c r="C145" s="152" t="s">
        <v>5208</v>
      </c>
      <c r="D145" s="193" t="s">
        <v>5119</v>
      </c>
      <c r="E145" s="193" t="s">
        <v>186</v>
      </c>
      <c r="F145" s="193" t="s">
        <v>5139</v>
      </c>
      <c r="G145" s="273" t="s">
        <v>47</v>
      </c>
      <c r="H145" s="193" t="s">
        <v>5722</v>
      </c>
      <c r="I145" s="193" t="s">
        <v>5089</v>
      </c>
      <c r="J145" s="191" t="s">
        <v>5122</v>
      </c>
      <c r="K145" s="211" t="s">
        <v>5723</v>
      </c>
      <c r="L145" s="211" t="s">
        <v>124</v>
      </c>
      <c r="M145" s="211" t="s">
        <v>5113</v>
      </c>
      <c r="N145" s="274" t="s">
        <v>5114</v>
      </c>
      <c r="O145" s="276">
        <v>45979.423611111109</v>
      </c>
      <c r="P145" s="277">
        <v>45979.499305555553</v>
      </c>
      <c r="Q145" s="276">
        <v>45979.470833333333</v>
      </c>
      <c r="R145" s="276">
        <v>45979.499305555553</v>
      </c>
      <c r="S145" s="272">
        <v>2.8472222222222222E-2</v>
      </c>
      <c r="T145" s="272">
        <v>0.68333333333333335</v>
      </c>
      <c r="U145" s="193"/>
      <c r="V145" s="273">
        <v>0.68333333329064772</v>
      </c>
      <c r="W145" s="193" t="s">
        <v>5115</v>
      </c>
      <c r="AA145" s="164" t="s">
        <v>5689</v>
      </c>
      <c r="AB145" s="164">
        <v>2025</v>
      </c>
      <c r="AC145" s="163" t="s">
        <v>57</v>
      </c>
      <c r="AG145" s="164" t="s">
        <v>5211</v>
      </c>
      <c r="AH145" s="164" t="s">
        <v>2999</v>
      </c>
      <c r="AI145" s="164" t="s">
        <v>47</v>
      </c>
    </row>
    <row r="146" spans="1:35">
      <c r="A146" s="211" t="s">
        <v>5106</v>
      </c>
      <c r="B146" s="193" t="s">
        <v>5724</v>
      </c>
      <c r="C146" s="152" t="s">
        <v>5725</v>
      </c>
      <c r="D146" s="193" t="s">
        <v>5726</v>
      </c>
      <c r="E146" s="193" t="s">
        <v>186</v>
      </c>
      <c r="F146" s="193" t="s">
        <v>5109</v>
      </c>
      <c r="G146" s="273" t="s">
        <v>47</v>
      </c>
      <c r="H146" s="193" t="s">
        <v>5727</v>
      </c>
      <c r="I146" s="193" t="s">
        <v>5089</v>
      </c>
      <c r="J146" s="191" t="s">
        <v>5122</v>
      </c>
      <c r="K146" s="211" t="s">
        <v>5728</v>
      </c>
      <c r="L146" s="211" t="s">
        <v>124</v>
      </c>
      <c r="M146" s="211" t="s">
        <v>5113</v>
      </c>
      <c r="N146" s="274" t="s">
        <v>5114</v>
      </c>
      <c r="O146" s="276">
        <v>45980.402777777781</v>
      </c>
      <c r="P146" s="277">
        <v>45980.693055555559</v>
      </c>
      <c r="Q146" s="276">
        <v>45980.421527777777</v>
      </c>
      <c r="R146" s="276">
        <v>45980.693055555559</v>
      </c>
      <c r="S146" s="272">
        <v>0.27152777777777781</v>
      </c>
      <c r="T146" s="272">
        <v>6.5166666666666666</v>
      </c>
      <c r="U146" s="193"/>
      <c r="V146" s="273">
        <v>6.5166666667792006</v>
      </c>
      <c r="W146" s="193" t="s">
        <v>5115</v>
      </c>
      <c r="AA146" s="164" t="s">
        <v>5689</v>
      </c>
      <c r="AB146" s="164">
        <v>2025</v>
      </c>
      <c r="AC146" s="163" t="s">
        <v>57</v>
      </c>
      <c r="AG146" s="164" t="s">
        <v>5729</v>
      </c>
      <c r="AH146" s="164" t="s">
        <v>4411</v>
      </c>
      <c r="AI146" s="164" t="s">
        <v>47</v>
      </c>
    </row>
    <row r="147" spans="1:35">
      <c r="A147" s="211" t="s">
        <v>5106</v>
      </c>
      <c r="B147" s="193" t="s">
        <v>5730</v>
      </c>
      <c r="C147" s="152" t="s">
        <v>5349</v>
      </c>
      <c r="D147" s="193" t="s">
        <v>5388</v>
      </c>
      <c r="E147" s="193" t="s">
        <v>50</v>
      </c>
      <c r="F147" s="193" t="s">
        <v>5120</v>
      </c>
      <c r="G147" s="273" t="s">
        <v>2525</v>
      </c>
      <c r="H147" s="193" t="s">
        <v>5731</v>
      </c>
      <c r="I147" s="193" t="s">
        <v>5089</v>
      </c>
      <c r="J147" s="191" t="s">
        <v>5122</v>
      </c>
      <c r="K147" s="211" t="s">
        <v>5732</v>
      </c>
      <c r="L147" s="211" t="s">
        <v>124</v>
      </c>
      <c r="M147" s="211" t="s">
        <v>5113</v>
      </c>
      <c r="N147" s="274" t="s">
        <v>5114</v>
      </c>
      <c r="O147" s="276">
        <v>45981.387499999997</v>
      </c>
      <c r="P147" s="277">
        <v>45982.826388888891</v>
      </c>
      <c r="Q147" s="276">
        <v>45982.550694444442</v>
      </c>
      <c r="R147" s="276">
        <v>45982.826388888891</v>
      </c>
      <c r="S147" s="272">
        <v>0.27569444444444452</v>
      </c>
      <c r="T147" s="272">
        <v>6.6166666666666671</v>
      </c>
      <c r="U147" s="193"/>
      <c r="V147" s="273">
        <v>6.6166666667559184</v>
      </c>
      <c r="W147" s="193" t="s">
        <v>5115</v>
      </c>
      <c r="AA147" s="164" t="s">
        <v>5689</v>
      </c>
      <c r="AB147" s="164">
        <v>2025</v>
      </c>
      <c r="AC147" s="163" t="s">
        <v>57</v>
      </c>
      <c r="AG147" s="164" t="s">
        <v>5352</v>
      </c>
      <c r="AH147" s="164" t="s">
        <v>2755</v>
      </c>
      <c r="AI147" s="164" t="s">
        <v>475</v>
      </c>
    </row>
    <row r="148" spans="1:35">
      <c r="A148" s="211" t="s">
        <v>5106</v>
      </c>
      <c r="B148" s="193" t="s">
        <v>5733</v>
      </c>
      <c r="C148" s="152" t="s">
        <v>5691</v>
      </c>
      <c r="D148" s="193" t="s">
        <v>5692</v>
      </c>
      <c r="E148" s="193" t="s">
        <v>5177</v>
      </c>
      <c r="F148" s="193" t="s">
        <v>5139</v>
      </c>
      <c r="G148" s="273" t="s">
        <v>47</v>
      </c>
      <c r="H148" s="193" t="s">
        <v>5734</v>
      </c>
      <c r="I148" s="193" t="s">
        <v>5089</v>
      </c>
      <c r="J148" s="191" t="s">
        <v>5122</v>
      </c>
      <c r="K148" s="211" t="s">
        <v>5735</v>
      </c>
      <c r="L148" s="211" t="s">
        <v>54</v>
      </c>
      <c r="M148" s="211" t="s">
        <v>5113</v>
      </c>
      <c r="N148" s="274" t="s">
        <v>5114</v>
      </c>
      <c r="O148" s="276">
        <v>45982.405555555553</v>
      </c>
      <c r="P148" s="277">
        <v>45982.843055555553</v>
      </c>
      <c r="Q148" s="276">
        <v>45982.436805555553</v>
      </c>
      <c r="R148" s="276">
        <v>45982.843055555553</v>
      </c>
      <c r="S148" s="272">
        <v>0.40625</v>
      </c>
      <c r="T148" s="272">
        <v>9.75</v>
      </c>
      <c r="U148" s="193"/>
      <c r="V148" s="273">
        <v>9.75</v>
      </c>
      <c r="W148" s="193" t="s">
        <v>5115</v>
      </c>
      <c r="AA148" s="164" t="s">
        <v>5689</v>
      </c>
      <c r="AB148" s="164">
        <v>2025</v>
      </c>
      <c r="AC148" s="163" t="s">
        <v>57</v>
      </c>
      <c r="AG148" s="164" t="s">
        <v>5695</v>
      </c>
      <c r="AH148" s="164" t="s">
        <v>1907</v>
      </c>
      <c r="AI148" s="164" t="s">
        <v>47</v>
      </c>
    </row>
    <row r="149" spans="1:35">
      <c r="A149" s="211" t="s">
        <v>5106</v>
      </c>
      <c r="B149" s="193" t="s">
        <v>5736</v>
      </c>
      <c r="C149" s="152" t="s">
        <v>5340</v>
      </c>
      <c r="D149" s="193" t="s">
        <v>5341</v>
      </c>
      <c r="E149" s="193" t="s">
        <v>5177</v>
      </c>
      <c r="F149" s="193" t="s">
        <v>5120</v>
      </c>
      <c r="G149" s="273" t="s">
        <v>70</v>
      </c>
      <c r="H149" s="193" t="s">
        <v>5737</v>
      </c>
      <c r="I149" s="193" t="s">
        <v>5089</v>
      </c>
      <c r="J149" s="191" t="s">
        <v>5738</v>
      </c>
      <c r="K149" s="211" t="s">
        <v>5739</v>
      </c>
      <c r="L149" s="211" t="s">
        <v>124</v>
      </c>
      <c r="M149" s="211" t="s">
        <v>5113</v>
      </c>
      <c r="N149" s="274" t="s">
        <v>5114</v>
      </c>
      <c r="O149" s="276">
        <v>45983.446527777778</v>
      </c>
      <c r="P149" s="277">
        <v>45989.595138888893</v>
      </c>
      <c r="Q149" s="276">
        <v>45989.445138888892</v>
      </c>
      <c r="R149" s="276">
        <v>45989.595138888893</v>
      </c>
      <c r="S149" s="272">
        <v>0.15</v>
      </c>
      <c r="T149" s="272">
        <v>3.6</v>
      </c>
      <c r="U149" s="193"/>
      <c r="V149" s="273">
        <v>3.5999999998603021</v>
      </c>
      <c r="W149" s="193" t="s">
        <v>5115</v>
      </c>
      <c r="AA149" s="164" t="s">
        <v>5689</v>
      </c>
      <c r="AB149" s="164">
        <v>2025</v>
      </c>
      <c r="AC149" s="163" t="s">
        <v>228</v>
      </c>
      <c r="AG149" s="164" t="s">
        <v>5344</v>
      </c>
      <c r="AH149" s="164" t="s">
        <v>5740</v>
      </c>
      <c r="AI149" s="164" t="s">
        <v>70</v>
      </c>
    </row>
    <row r="150" spans="1:35">
      <c r="A150" s="211" t="s">
        <v>5106</v>
      </c>
      <c r="B150" s="193" t="s">
        <v>1902</v>
      </c>
      <c r="C150" s="152" t="s">
        <v>5741</v>
      </c>
      <c r="D150" s="193" t="s">
        <v>5302</v>
      </c>
      <c r="E150" s="193" t="s">
        <v>50</v>
      </c>
      <c r="F150" s="193" t="s">
        <v>5139</v>
      </c>
      <c r="G150" s="273" t="s">
        <v>47</v>
      </c>
      <c r="H150" s="193" t="s">
        <v>5742</v>
      </c>
      <c r="I150" s="193" t="s">
        <v>5089</v>
      </c>
      <c r="J150" s="191" t="s">
        <v>5122</v>
      </c>
      <c r="K150" s="211" t="s">
        <v>5743</v>
      </c>
      <c r="L150" s="211" t="s">
        <v>54</v>
      </c>
      <c r="M150" s="211" t="s">
        <v>5113</v>
      </c>
      <c r="N150" s="274" t="s">
        <v>5114</v>
      </c>
      <c r="O150" s="276">
        <v>45986.492361111108</v>
      </c>
      <c r="P150" s="277">
        <v>45986.702777777777</v>
      </c>
      <c r="Q150" s="276">
        <v>45986.492361111108</v>
      </c>
      <c r="R150" s="276">
        <v>45986.702777777777</v>
      </c>
      <c r="S150" s="272">
        <v>0.2104166666666667</v>
      </c>
      <c r="T150" s="272">
        <v>5.05</v>
      </c>
      <c r="U150" s="193"/>
      <c r="V150" s="273">
        <v>5.0500000000465661</v>
      </c>
      <c r="W150" s="193" t="s">
        <v>5115</v>
      </c>
      <c r="AA150" s="164" t="s">
        <v>5689</v>
      </c>
      <c r="AB150" s="164">
        <v>2025</v>
      </c>
      <c r="AC150" s="163" t="s">
        <v>57</v>
      </c>
      <c r="AD150" s="164" t="s">
        <v>57</v>
      </c>
      <c r="AE150" s="164" t="s">
        <v>1903</v>
      </c>
      <c r="AG150" s="164" t="s">
        <v>5744</v>
      </c>
      <c r="AH150" s="164" t="s">
        <v>1903</v>
      </c>
      <c r="AI150" s="164" t="s">
        <v>47</v>
      </c>
    </row>
    <row r="151" spans="1:35">
      <c r="A151" s="211" t="s">
        <v>5106</v>
      </c>
      <c r="B151" s="193" t="s">
        <v>5745</v>
      </c>
      <c r="C151" s="152" t="s">
        <v>5218</v>
      </c>
      <c r="D151" s="193" t="s">
        <v>5746</v>
      </c>
      <c r="E151" s="193" t="s">
        <v>5177</v>
      </c>
      <c r="F151" s="193" t="s">
        <v>5139</v>
      </c>
      <c r="G151" s="273" t="s">
        <v>651</v>
      </c>
      <c r="H151" s="193" t="s">
        <v>5747</v>
      </c>
      <c r="I151" s="193" t="s">
        <v>5089</v>
      </c>
      <c r="J151" s="191" t="s">
        <v>5738</v>
      </c>
      <c r="K151" s="211" t="s">
        <v>5748</v>
      </c>
      <c r="L151" s="211" t="s">
        <v>124</v>
      </c>
      <c r="M151" s="211" t="s">
        <v>5113</v>
      </c>
      <c r="N151" s="274" t="s">
        <v>5114</v>
      </c>
      <c r="O151" s="276">
        <v>45986.518750000003</v>
      </c>
      <c r="P151" s="277">
        <v>45988.556250000001</v>
      </c>
      <c r="Q151" s="276">
        <v>45988.368750000001</v>
      </c>
      <c r="R151" s="276">
        <v>45988.556250000001</v>
      </c>
      <c r="S151" s="272">
        <v>0.1875</v>
      </c>
      <c r="T151" s="272">
        <v>4.5</v>
      </c>
      <c r="U151" s="193"/>
      <c r="V151" s="273">
        <v>4.5</v>
      </c>
      <c r="W151" s="193" t="s">
        <v>5115</v>
      </c>
      <c r="AA151" s="164" t="s">
        <v>5689</v>
      </c>
      <c r="AB151" s="164">
        <v>2025</v>
      </c>
      <c r="AC151" s="163" t="s">
        <v>228</v>
      </c>
      <c r="AG151" s="164" t="s">
        <v>5223</v>
      </c>
      <c r="AH151" s="164" t="s">
        <v>3065</v>
      </c>
      <c r="AI151" s="164" t="s">
        <v>651</v>
      </c>
    </row>
    <row r="152" spans="1:35">
      <c r="A152" s="211" t="s">
        <v>5106</v>
      </c>
      <c r="B152" s="193" t="s">
        <v>5749</v>
      </c>
      <c r="C152" s="152" t="s">
        <v>5750</v>
      </c>
      <c r="D152" s="193" t="s">
        <v>5751</v>
      </c>
      <c r="E152" s="193" t="s">
        <v>151</v>
      </c>
      <c r="F152" s="193" t="s">
        <v>4008</v>
      </c>
      <c r="G152" s="273" t="s">
        <v>70</v>
      </c>
      <c r="H152" s="193" t="s">
        <v>5752</v>
      </c>
      <c r="I152" s="193" t="s">
        <v>5089</v>
      </c>
      <c r="J152" s="191" t="s">
        <v>5122</v>
      </c>
      <c r="K152" s="211" t="s">
        <v>5753</v>
      </c>
      <c r="L152" s="211" t="s">
        <v>54</v>
      </c>
      <c r="M152" s="211" t="s">
        <v>5113</v>
      </c>
      <c r="N152" s="274" t="s">
        <v>5114</v>
      </c>
      <c r="O152" s="276">
        <v>45988.682638888888</v>
      </c>
      <c r="P152" s="277">
        <v>45989.393750000003</v>
      </c>
      <c r="Q152" s="276">
        <v>45988.682638888888</v>
      </c>
      <c r="R152" s="276">
        <v>45989.393750000003</v>
      </c>
      <c r="S152" s="272">
        <v>0.71111111111111114</v>
      </c>
      <c r="T152" s="272">
        <v>17.06666666666667</v>
      </c>
      <c r="U152" s="193">
        <v>-12.23</v>
      </c>
      <c r="V152" s="273">
        <v>4.8366666667675604</v>
      </c>
      <c r="W152" s="193" t="s">
        <v>5115</v>
      </c>
      <c r="AA152" s="164" t="s">
        <v>5689</v>
      </c>
      <c r="AB152" s="164">
        <v>2025</v>
      </c>
      <c r="AC152" s="163" t="s">
        <v>57</v>
      </c>
      <c r="AG152" s="164" t="s">
        <v>5754</v>
      </c>
      <c r="AH152" s="164" t="s">
        <v>1855</v>
      </c>
      <c r="AI152" s="164" t="s">
        <v>70</v>
      </c>
    </row>
    <row r="153" spans="1:35">
      <c r="A153" s="211" t="s">
        <v>5106</v>
      </c>
      <c r="B153" s="193" t="s">
        <v>5755</v>
      </c>
      <c r="C153" s="152" t="s">
        <v>5131</v>
      </c>
      <c r="D153" s="193" t="s">
        <v>5132</v>
      </c>
      <c r="E153" s="193" t="s">
        <v>50</v>
      </c>
      <c r="F153" s="193" t="s">
        <v>5139</v>
      </c>
      <c r="G153" s="273" t="s">
        <v>651</v>
      </c>
      <c r="H153" s="193" t="s">
        <v>5756</v>
      </c>
      <c r="I153" s="193" t="s">
        <v>5089</v>
      </c>
      <c r="J153" s="191" t="s">
        <v>5738</v>
      </c>
      <c r="K153" s="211" t="s">
        <v>5757</v>
      </c>
      <c r="L153" s="211" t="s">
        <v>124</v>
      </c>
      <c r="M153" s="211" t="s">
        <v>5113</v>
      </c>
      <c r="N153" s="274" t="s">
        <v>5114</v>
      </c>
      <c r="O153" s="276">
        <v>45989.384027777778</v>
      </c>
      <c r="P153" s="277">
        <v>45989.59652777778</v>
      </c>
      <c r="Q153" s="276">
        <v>45989.426388888889</v>
      </c>
      <c r="R153" s="276">
        <v>45989.59652777778</v>
      </c>
      <c r="S153" s="272">
        <v>0.1701388888888889</v>
      </c>
      <c r="T153" s="272">
        <v>4.083333333333333</v>
      </c>
      <c r="U153" s="193"/>
      <c r="V153" s="273">
        <v>4.0833333333721384</v>
      </c>
      <c r="W153" s="193" t="s">
        <v>5115</v>
      </c>
      <c r="AA153" s="164" t="s">
        <v>5689</v>
      </c>
      <c r="AB153" s="164">
        <v>2025</v>
      </c>
      <c r="AC153" s="163" t="s">
        <v>228</v>
      </c>
      <c r="AG153" s="164" t="s">
        <v>5136</v>
      </c>
      <c r="AH153" s="164" t="s">
        <v>3719</v>
      </c>
      <c r="AI153" s="164" t="s">
        <v>47</v>
      </c>
    </row>
    <row r="154" spans="1:35">
      <c r="A154" s="211" t="s">
        <v>5106</v>
      </c>
      <c r="B154" s="193" t="s">
        <v>5758</v>
      </c>
      <c r="C154" s="152" t="s">
        <v>5158</v>
      </c>
      <c r="D154" s="193" t="s">
        <v>5159</v>
      </c>
      <c r="E154" s="193" t="s">
        <v>50</v>
      </c>
      <c r="F154" s="193" t="s">
        <v>5418</v>
      </c>
      <c r="G154" s="273" t="s">
        <v>47</v>
      </c>
      <c r="H154" s="193" t="s">
        <v>5759</v>
      </c>
      <c r="I154" s="193" t="s">
        <v>5089</v>
      </c>
      <c r="J154" s="191" t="s">
        <v>5738</v>
      </c>
      <c r="K154" s="211" t="s">
        <v>5760</v>
      </c>
      <c r="L154" s="211" t="s">
        <v>124</v>
      </c>
      <c r="M154" s="211" t="s">
        <v>5113</v>
      </c>
      <c r="N154" s="274" t="s">
        <v>5114</v>
      </c>
      <c r="O154" s="276">
        <v>45989.543749999997</v>
      </c>
      <c r="P154" s="277">
        <v>45989.621527777781</v>
      </c>
      <c r="Q154" s="276">
        <v>45989.55</v>
      </c>
      <c r="R154" s="276">
        <v>45989.621527777781</v>
      </c>
      <c r="S154" s="272">
        <v>7.1527777777777773E-2</v>
      </c>
      <c r="T154" s="272">
        <v>1.716666666666667</v>
      </c>
      <c r="U154" s="193"/>
      <c r="V154" s="273">
        <v>1.7166666666744279</v>
      </c>
      <c r="W154" s="193" t="s">
        <v>5115</v>
      </c>
      <c r="AA154" s="164" t="s">
        <v>5689</v>
      </c>
      <c r="AB154" s="164">
        <v>2025</v>
      </c>
      <c r="AC154" s="163" t="s">
        <v>228</v>
      </c>
      <c r="AG154" s="164" t="s">
        <v>5163</v>
      </c>
      <c r="AH154" s="164" t="s">
        <v>567</v>
      </c>
      <c r="AI154" s="164" t="s">
        <v>47</v>
      </c>
    </row>
    <row r="155" spans="1:35">
      <c r="A155" s="211" t="s">
        <v>5106</v>
      </c>
      <c r="B155" s="193" t="s">
        <v>5761</v>
      </c>
      <c r="C155" s="152" t="s">
        <v>5203</v>
      </c>
      <c r="D155" s="193" t="s">
        <v>5204</v>
      </c>
      <c r="E155" s="193" t="s">
        <v>50</v>
      </c>
      <c r="F155" s="193" t="s">
        <v>5120</v>
      </c>
      <c r="G155" s="273" t="s">
        <v>70</v>
      </c>
      <c r="H155" s="193" t="s">
        <v>5762</v>
      </c>
      <c r="I155" s="193" t="s">
        <v>5089</v>
      </c>
      <c r="J155" s="191" t="s">
        <v>5738</v>
      </c>
      <c r="K155" s="211" t="s">
        <v>5763</v>
      </c>
      <c r="L155" s="211" t="s">
        <v>54</v>
      </c>
      <c r="M155" s="211" t="s">
        <v>5113</v>
      </c>
      <c r="N155" s="274" t="s">
        <v>5114</v>
      </c>
      <c r="O155" s="276">
        <v>45992.643750000003</v>
      </c>
      <c r="P155" s="277">
        <v>45992.709027777782</v>
      </c>
      <c r="Q155" s="276">
        <v>45992.657638888893</v>
      </c>
      <c r="R155" s="276">
        <v>45992.709027777782</v>
      </c>
      <c r="S155" s="272">
        <v>5.1388888888888887E-2</v>
      </c>
      <c r="T155" s="272">
        <v>1.2333333333333329</v>
      </c>
      <c r="U155" s="193"/>
      <c r="V155" s="273">
        <v>1.2333333333372141</v>
      </c>
      <c r="W155" s="193" t="s">
        <v>5115</v>
      </c>
      <c r="AA155" s="164" t="s">
        <v>5764</v>
      </c>
      <c r="AB155" s="164">
        <v>2025</v>
      </c>
      <c r="AC155" s="163" t="s">
        <v>228</v>
      </c>
      <c r="AG155" s="164" t="s">
        <v>5207</v>
      </c>
      <c r="AH155" s="164" t="s">
        <v>1852</v>
      </c>
      <c r="AI155" s="164" t="s">
        <v>70</v>
      </c>
    </row>
    <row r="156" spans="1:35">
      <c r="A156" s="211" t="s">
        <v>5106</v>
      </c>
      <c r="B156" s="193" t="s">
        <v>1824</v>
      </c>
      <c r="C156" s="152" t="s">
        <v>5240</v>
      </c>
      <c r="D156" s="193" t="s">
        <v>5241</v>
      </c>
      <c r="E156" s="193" t="s">
        <v>186</v>
      </c>
      <c r="F156" s="193" t="s">
        <v>5109</v>
      </c>
      <c r="G156" s="273" t="s">
        <v>47</v>
      </c>
      <c r="H156" s="193" t="s">
        <v>5765</v>
      </c>
      <c r="I156" s="193" t="s">
        <v>5089</v>
      </c>
      <c r="J156" s="191" t="s">
        <v>5111</v>
      </c>
      <c r="K156" s="211" t="s">
        <v>5766</v>
      </c>
      <c r="L156" s="211" t="s">
        <v>124</v>
      </c>
      <c r="M156" s="211" t="s">
        <v>5113</v>
      </c>
      <c r="N156" s="274" t="s">
        <v>5114</v>
      </c>
      <c r="O156" s="276">
        <v>45995.435416666667</v>
      </c>
      <c r="P156" s="277">
        <v>45995.586111111108</v>
      </c>
      <c r="Q156" s="276">
        <v>45995.470138888893</v>
      </c>
      <c r="R156" s="276">
        <v>45995.586111111108</v>
      </c>
      <c r="S156" s="272">
        <v>0.1159722222222222</v>
      </c>
      <c r="T156" s="272">
        <v>2.7833333333333332</v>
      </c>
      <c r="U156" s="193"/>
      <c r="V156" s="273">
        <v>2.7833333333255719</v>
      </c>
      <c r="W156" s="193" t="s">
        <v>5115</v>
      </c>
      <c r="AA156" s="164" t="s">
        <v>5764</v>
      </c>
      <c r="AB156" s="164">
        <v>2025</v>
      </c>
      <c r="AC156" s="163" t="s">
        <v>57</v>
      </c>
      <c r="AD156" s="164" t="s">
        <v>57</v>
      </c>
      <c r="AE156" s="164" t="s">
        <v>1387</v>
      </c>
      <c r="AG156" s="164" t="s">
        <v>5244</v>
      </c>
      <c r="AH156" s="164" t="s">
        <v>1387</v>
      </c>
      <c r="AI156" s="164" t="s">
        <v>47</v>
      </c>
    </row>
    <row r="157" spans="1:35">
      <c r="A157" s="211" t="s">
        <v>5106</v>
      </c>
      <c r="B157" s="193" t="s">
        <v>5767</v>
      </c>
      <c r="C157" s="152" t="s">
        <v>5750</v>
      </c>
      <c r="D157" s="193" t="s">
        <v>5751</v>
      </c>
      <c r="E157" s="193" t="s">
        <v>151</v>
      </c>
      <c r="F157" s="193" t="s">
        <v>5768</v>
      </c>
      <c r="G157" s="273" t="s">
        <v>70</v>
      </c>
      <c r="H157" s="193" t="s">
        <v>5769</v>
      </c>
      <c r="I157" s="193" t="s">
        <v>5089</v>
      </c>
      <c r="J157" s="191" t="s">
        <v>5122</v>
      </c>
      <c r="K157" s="211" t="s">
        <v>5770</v>
      </c>
      <c r="L157" s="211" t="s">
        <v>54</v>
      </c>
      <c r="M157" s="211" t="s">
        <v>5113</v>
      </c>
      <c r="N157" s="274" t="s">
        <v>5114</v>
      </c>
      <c r="O157" s="276">
        <v>45999.563194444447</v>
      </c>
      <c r="P157" s="277">
        <v>45999.680555555547</v>
      </c>
      <c r="Q157" s="276">
        <v>45999.599305555559</v>
      </c>
      <c r="R157" s="276">
        <v>45999.680555555547</v>
      </c>
      <c r="S157" s="272">
        <v>8.1250000000000003E-2</v>
      </c>
      <c r="T157" s="272">
        <v>1.95</v>
      </c>
      <c r="U157" s="193"/>
      <c r="V157" s="273">
        <v>1.949999999895226</v>
      </c>
      <c r="W157" s="193" t="s">
        <v>5115</v>
      </c>
      <c r="AA157" s="164" t="s">
        <v>5764</v>
      </c>
      <c r="AB157" s="164">
        <v>2025</v>
      </c>
      <c r="AC157" s="163" t="s">
        <v>57</v>
      </c>
      <c r="AG157" s="164" t="s">
        <v>5754</v>
      </c>
      <c r="AH157" s="164" t="s">
        <v>1591</v>
      </c>
      <c r="AI157" s="164" t="s">
        <v>70</v>
      </c>
    </row>
    <row r="158" spans="1:35">
      <c r="A158" s="211" t="s">
        <v>5106</v>
      </c>
      <c r="B158" s="193" t="s">
        <v>1808</v>
      </c>
      <c r="C158" s="152" t="s">
        <v>5340</v>
      </c>
      <c r="D158" s="193" t="s">
        <v>5341</v>
      </c>
      <c r="E158" s="193" t="s">
        <v>5177</v>
      </c>
      <c r="F158" s="193" t="s">
        <v>5109</v>
      </c>
      <c r="G158" s="273" t="s">
        <v>70</v>
      </c>
      <c r="H158" s="193" t="s">
        <v>5771</v>
      </c>
      <c r="I158" s="193" t="s">
        <v>5089</v>
      </c>
      <c r="J158" s="191" t="s">
        <v>5122</v>
      </c>
      <c r="K158" s="211" t="s">
        <v>5772</v>
      </c>
      <c r="L158" s="211" t="s">
        <v>124</v>
      </c>
      <c r="M158" s="211" t="s">
        <v>5113</v>
      </c>
      <c r="N158" s="274" t="s">
        <v>5114</v>
      </c>
      <c r="O158" s="276">
        <v>45999.587500000001</v>
      </c>
      <c r="P158" s="277">
        <v>45999.689583333333</v>
      </c>
      <c r="Q158" s="276">
        <v>45999.601388888892</v>
      </c>
      <c r="R158" s="276">
        <v>45999.689583333333</v>
      </c>
      <c r="S158" s="272">
        <v>8.819444444444445E-2</v>
      </c>
      <c r="T158" s="272">
        <v>2.1166666666666671</v>
      </c>
      <c r="U158" s="193"/>
      <c r="V158" s="273">
        <v>2.116666666581295</v>
      </c>
      <c r="W158" s="193" t="s">
        <v>5115</v>
      </c>
      <c r="AA158" s="164" t="s">
        <v>5764</v>
      </c>
      <c r="AB158" s="164">
        <v>2025</v>
      </c>
      <c r="AC158" s="163" t="s">
        <v>161</v>
      </c>
      <c r="AD158" s="164" t="s">
        <v>161</v>
      </c>
      <c r="AE158" s="164" t="s">
        <v>1810</v>
      </c>
      <c r="AG158" s="164" t="s">
        <v>5344</v>
      </c>
      <c r="AH158" s="164" t="s">
        <v>1810</v>
      </c>
      <c r="AI158" s="164" t="s">
        <v>70</v>
      </c>
    </row>
    <row r="159" spans="1:35">
      <c r="A159" s="211" t="s">
        <v>5106</v>
      </c>
      <c r="B159" s="193" t="s">
        <v>5773</v>
      </c>
      <c r="C159" s="152" t="s">
        <v>5750</v>
      </c>
      <c r="D159" s="193" t="s">
        <v>5751</v>
      </c>
      <c r="E159" s="193" t="s">
        <v>151</v>
      </c>
      <c r="F159" s="193" t="s">
        <v>5774</v>
      </c>
      <c r="G159" s="273" t="s">
        <v>70</v>
      </c>
      <c r="H159" s="193" t="s">
        <v>5775</v>
      </c>
      <c r="I159" s="193" t="s">
        <v>5089</v>
      </c>
      <c r="J159" s="191" t="s">
        <v>5122</v>
      </c>
      <c r="K159" s="211" t="s">
        <v>5776</v>
      </c>
      <c r="L159" s="211" t="s">
        <v>54</v>
      </c>
      <c r="M159" s="211" t="s">
        <v>5113</v>
      </c>
      <c r="N159" s="274" t="s">
        <v>5114</v>
      </c>
      <c r="O159" s="276">
        <v>45999.599305555559</v>
      </c>
      <c r="P159" s="277">
        <v>45999.679166666669</v>
      </c>
      <c r="Q159" s="276">
        <v>45999.6</v>
      </c>
      <c r="R159" s="276">
        <v>45999.679166666669</v>
      </c>
      <c r="S159" s="272">
        <v>7.9166666666666663E-2</v>
      </c>
      <c r="T159" s="272">
        <v>1.9</v>
      </c>
      <c r="U159" s="193"/>
      <c r="V159" s="273">
        <v>1.9000000000814909</v>
      </c>
      <c r="W159" s="193" t="s">
        <v>5115</v>
      </c>
      <c r="AA159" s="164" t="s">
        <v>5764</v>
      </c>
      <c r="AB159" s="164">
        <v>2025</v>
      </c>
      <c r="AC159" s="163" t="s">
        <v>57</v>
      </c>
      <c r="AG159" s="164" t="s">
        <v>5754</v>
      </c>
      <c r="AH159" s="164" t="s">
        <v>1814</v>
      </c>
      <c r="AI159" s="164" t="s">
        <v>70</v>
      </c>
    </row>
    <row r="160" spans="1:35">
      <c r="A160" s="211" t="s">
        <v>5106</v>
      </c>
      <c r="B160" s="193" t="s">
        <v>5777</v>
      </c>
      <c r="C160" s="152" t="s">
        <v>5750</v>
      </c>
      <c r="D160" s="193" t="s">
        <v>5751</v>
      </c>
      <c r="E160" s="193" t="s">
        <v>151</v>
      </c>
      <c r="F160" s="193" t="s">
        <v>5778</v>
      </c>
      <c r="G160" s="273" t="s">
        <v>47</v>
      </c>
      <c r="H160" s="193" t="s">
        <v>5779</v>
      </c>
      <c r="I160" s="193" t="s">
        <v>5089</v>
      </c>
      <c r="J160" s="191" t="s">
        <v>5122</v>
      </c>
      <c r="K160" s="211" t="s">
        <v>5780</v>
      </c>
      <c r="L160" s="211" t="s">
        <v>54</v>
      </c>
      <c r="M160" s="211" t="s">
        <v>5113</v>
      </c>
      <c r="N160" s="274" t="s">
        <v>5114</v>
      </c>
      <c r="O160" s="276">
        <v>45999.606249999997</v>
      </c>
      <c r="P160" s="277">
        <v>45999.679861111108</v>
      </c>
      <c r="Q160" s="276">
        <v>45999.606249999997</v>
      </c>
      <c r="R160" s="276">
        <v>45999.679861111108</v>
      </c>
      <c r="S160" s="272">
        <v>7.3611111111111113E-2</v>
      </c>
      <c r="T160" s="272">
        <v>1.7666666666666671</v>
      </c>
      <c r="U160" s="193"/>
      <c r="V160" s="273">
        <v>1.7666666666627859</v>
      </c>
      <c r="W160" s="193" t="s">
        <v>5115</v>
      </c>
      <c r="AA160" s="164" t="s">
        <v>5764</v>
      </c>
      <c r="AB160" s="164">
        <v>2025</v>
      </c>
      <c r="AC160" s="163" t="s">
        <v>57</v>
      </c>
      <c r="AG160" s="164" t="s">
        <v>5754</v>
      </c>
      <c r="AH160" s="164" t="s">
        <v>613</v>
      </c>
      <c r="AI160" s="164" t="s">
        <v>47</v>
      </c>
    </row>
    <row r="161" spans="1:35">
      <c r="A161" s="211" t="s">
        <v>5106</v>
      </c>
      <c r="B161" s="193" t="s">
        <v>5781</v>
      </c>
      <c r="C161" s="152" t="s">
        <v>5171</v>
      </c>
      <c r="D161" s="193" t="s">
        <v>5274</v>
      </c>
      <c r="E161" s="193" t="s">
        <v>50</v>
      </c>
      <c r="F161" s="193" t="s">
        <v>372</v>
      </c>
      <c r="G161" s="273" t="s">
        <v>47</v>
      </c>
      <c r="H161" s="193" t="s">
        <v>5782</v>
      </c>
      <c r="I161" s="193" t="s">
        <v>5089</v>
      </c>
      <c r="J161" s="191" t="s">
        <v>5122</v>
      </c>
      <c r="K161" s="211" t="s">
        <v>5783</v>
      </c>
      <c r="L161" s="211" t="s">
        <v>124</v>
      </c>
      <c r="M161" s="211" t="s">
        <v>5113</v>
      </c>
      <c r="N161" s="274" t="s">
        <v>5114</v>
      </c>
      <c r="O161" s="276">
        <v>46001.43472222222</v>
      </c>
      <c r="P161" s="277">
        <v>46001.705555555563</v>
      </c>
      <c r="Q161" s="276">
        <v>46001.459722222222</v>
      </c>
      <c r="R161" s="276">
        <v>46001.705555555563</v>
      </c>
      <c r="S161" s="272">
        <v>0.24583333333333329</v>
      </c>
      <c r="T161" s="272">
        <v>5.9</v>
      </c>
      <c r="U161" s="193"/>
      <c r="V161" s="273">
        <v>5.9000000000232831</v>
      </c>
      <c r="W161" s="193" t="s">
        <v>5115</v>
      </c>
      <c r="AA161" s="164" t="s">
        <v>5764</v>
      </c>
      <c r="AB161" s="164">
        <v>2025</v>
      </c>
      <c r="AC161" s="163" t="s">
        <v>57</v>
      </c>
      <c r="AG161" s="164" t="s">
        <v>5174</v>
      </c>
      <c r="AH161" s="164" t="s">
        <v>4349</v>
      </c>
      <c r="AI161" s="164" t="s">
        <v>47</v>
      </c>
    </row>
    <row r="162" spans="1:35">
      <c r="A162" s="211" t="s">
        <v>5106</v>
      </c>
      <c r="B162" s="193" t="s">
        <v>5784</v>
      </c>
      <c r="C162" s="152" t="s">
        <v>5472</v>
      </c>
      <c r="D162" s="193" t="s">
        <v>5473</v>
      </c>
      <c r="E162" s="193" t="s">
        <v>186</v>
      </c>
      <c r="F162" s="193" t="s">
        <v>5139</v>
      </c>
      <c r="G162" s="273" t="s">
        <v>47</v>
      </c>
      <c r="H162" s="193" t="s">
        <v>5785</v>
      </c>
      <c r="I162" s="193" t="s">
        <v>5089</v>
      </c>
      <c r="J162" s="191" t="s">
        <v>5738</v>
      </c>
      <c r="K162" s="211" t="s">
        <v>5786</v>
      </c>
      <c r="L162" s="211" t="s">
        <v>124</v>
      </c>
      <c r="M162" s="211" t="s">
        <v>5113</v>
      </c>
      <c r="N162" s="274" t="s">
        <v>5114</v>
      </c>
      <c r="O162" s="276">
        <v>46003.474999999999</v>
      </c>
      <c r="P162" s="277">
        <v>46003.581944444442</v>
      </c>
      <c r="Q162" s="276">
        <v>46003.476388888892</v>
      </c>
      <c r="R162" s="276">
        <v>46003.581944444442</v>
      </c>
      <c r="S162" s="272">
        <v>0.1055555555555556</v>
      </c>
      <c r="T162" s="272">
        <v>2.5333333333333332</v>
      </c>
      <c r="U162" s="193"/>
      <c r="V162" s="273">
        <v>2.533333333209157</v>
      </c>
      <c r="W162" s="193" t="s">
        <v>5115</v>
      </c>
      <c r="AA162" s="164" t="s">
        <v>5764</v>
      </c>
      <c r="AB162" s="164">
        <v>2025</v>
      </c>
      <c r="AC162" s="163" t="s">
        <v>228</v>
      </c>
      <c r="AG162" s="164" t="s">
        <v>5476</v>
      </c>
      <c r="AH162" s="164" t="s">
        <v>2039</v>
      </c>
      <c r="AI162" s="164" t="s">
        <v>47</v>
      </c>
    </row>
    <row r="163" spans="1:35">
      <c r="A163" s="211" t="s">
        <v>5106</v>
      </c>
      <c r="B163" s="193" t="s">
        <v>5787</v>
      </c>
      <c r="C163" s="152" t="s">
        <v>5335</v>
      </c>
      <c r="D163" s="193" t="s">
        <v>2066</v>
      </c>
      <c r="E163" s="193" t="s">
        <v>101</v>
      </c>
      <c r="F163" s="193" t="s">
        <v>5139</v>
      </c>
      <c r="G163" s="273" t="s">
        <v>70</v>
      </c>
      <c r="H163" s="193" t="s">
        <v>5788</v>
      </c>
      <c r="I163" s="193" t="s">
        <v>5089</v>
      </c>
      <c r="J163" s="191" t="s">
        <v>5738</v>
      </c>
      <c r="K163" s="211" t="s">
        <v>5789</v>
      </c>
      <c r="L163" s="211" t="s">
        <v>124</v>
      </c>
      <c r="M163" s="211" t="s">
        <v>5113</v>
      </c>
      <c r="N163" s="274" t="s">
        <v>5114</v>
      </c>
      <c r="O163" s="276">
        <v>46007.619444444441</v>
      </c>
      <c r="P163" s="277">
        <v>46008.472222222219</v>
      </c>
      <c r="Q163" s="276">
        <v>46008.408333333333</v>
      </c>
      <c r="R163" s="276">
        <v>46008.472222222219</v>
      </c>
      <c r="S163" s="272">
        <v>6.3888888888888884E-2</v>
      </c>
      <c r="T163" s="272">
        <v>1.533333333333333</v>
      </c>
      <c r="U163" s="193"/>
      <c r="V163" s="273">
        <v>1.5333333332673651</v>
      </c>
      <c r="W163" s="193" t="s">
        <v>5115</v>
      </c>
      <c r="AA163" s="164" t="s">
        <v>5764</v>
      </c>
      <c r="AB163" s="164">
        <v>2025</v>
      </c>
      <c r="AC163" s="163" t="s">
        <v>228</v>
      </c>
      <c r="AG163" s="164" t="s">
        <v>5339</v>
      </c>
      <c r="AH163" s="164" t="s">
        <v>2864</v>
      </c>
      <c r="AI163" s="164" t="s">
        <v>70</v>
      </c>
    </row>
    <row r="164" spans="1:35">
      <c r="A164" s="211" t="s">
        <v>5106</v>
      </c>
      <c r="B164" s="193" t="s">
        <v>5790</v>
      </c>
      <c r="C164" s="152" t="s">
        <v>5750</v>
      </c>
      <c r="D164" s="193" t="s">
        <v>5751</v>
      </c>
      <c r="E164" s="193" t="s">
        <v>151</v>
      </c>
      <c r="F164" s="193" t="s">
        <v>4008</v>
      </c>
      <c r="G164" s="273" t="s">
        <v>70</v>
      </c>
      <c r="H164" s="193" t="s">
        <v>5791</v>
      </c>
      <c r="I164" s="193" t="s">
        <v>5089</v>
      </c>
      <c r="J164" s="191" t="s">
        <v>5738</v>
      </c>
      <c r="K164" s="211" t="s">
        <v>5792</v>
      </c>
      <c r="L164" s="211" t="s">
        <v>124</v>
      </c>
      <c r="M164" s="211" t="s">
        <v>5113</v>
      </c>
      <c r="N164" s="274" t="s">
        <v>5114</v>
      </c>
      <c r="O164" s="276">
        <v>46008.363194444442</v>
      </c>
      <c r="P164" s="277">
        <v>46008.470833333333</v>
      </c>
      <c r="Q164" s="276">
        <v>46008.363194444442</v>
      </c>
      <c r="R164" s="276">
        <v>46008.470833333333</v>
      </c>
      <c r="S164" s="272">
        <v>0.1076388888888889</v>
      </c>
      <c r="T164" s="272">
        <v>2.583333333333333</v>
      </c>
      <c r="U164" s="193"/>
      <c r="V164" s="273">
        <v>2.583333333372138</v>
      </c>
      <c r="W164" s="193" t="s">
        <v>5115</v>
      </c>
      <c r="AA164" s="164" t="s">
        <v>5764</v>
      </c>
      <c r="AB164" s="164">
        <v>2025</v>
      </c>
      <c r="AC164" s="163" t="s">
        <v>228</v>
      </c>
      <c r="AG164" s="164" t="s">
        <v>5754</v>
      </c>
      <c r="AH164" s="164" t="s">
        <v>1855</v>
      </c>
      <c r="AI164" s="164" t="s">
        <v>70</v>
      </c>
    </row>
    <row r="165" spans="1:35">
      <c r="A165" s="211" t="s">
        <v>5106</v>
      </c>
      <c r="B165" s="193" t="s">
        <v>1760</v>
      </c>
      <c r="C165" s="152" t="s">
        <v>5592</v>
      </c>
      <c r="D165" s="193" t="s">
        <v>5593</v>
      </c>
      <c r="E165" s="193" t="s">
        <v>186</v>
      </c>
      <c r="F165" s="193" t="s">
        <v>5120</v>
      </c>
      <c r="G165" s="273" t="s">
        <v>70</v>
      </c>
      <c r="H165" s="193" t="s">
        <v>5793</v>
      </c>
      <c r="I165" s="193" t="s">
        <v>5089</v>
      </c>
      <c r="J165" s="191" t="s">
        <v>5122</v>
      </c>
      <c r="K165" s="211" t="s">
        <v>5794</v>
      </c>
      <c r="L165" s="211" t="s">
        <v>54</v>
      </c>
      <c r="M165" s="211" t="s">
        <v>5113</v>
      </c>
      <c r="N165" s="274" t="s">
        <v>5114</v>
      </c>
      <c r="O165" s="276">
        <v>46008.65902777778</v>
      </c>
      <c r="P165" s="277">
        <v>46009.446527777778</v>
      </c>
      <c r="Q165" s="276">
        <v>46008.65902777778</v>
      </c>
      <c r="R165" s="276">
        <v>46009.446527777778</v>
      </c>
      <c r="S165" s="272">
        <v>0.78749999999999998</v>
      </c>
      <c r="T165" s="272">
        <v>18.899999999999999</v>
      </c>
      <c r="U165" s="193">
        <v>-12</v>
      </c>
      <c r="V165" s="273">
        <v>6.8999999999650754</v>
      </c>
      <c r="W165" s="193" t="s">
        <v>5115</v>
      </c>
      <c r="AA165" s="164" t="s">
        <v>5764</v>
      </c>
      <c r="AB165" s="164">
        <v>2025</v>
      </c>
      <c r="AC165" s="163" t="s">
        <v>161</v>
      </c>
      <c r="AD165" s="164" t="s">
        <v>161</v>
      </c>
      <c r="AE165" s="164" t="s">
        <v>1762</v>
      </c>
      <c r="AG165" s="164" t="s">
        <v>5596</v>
      </c>
      <c r="AH165" s="164" t="s">
        <v>1762</v>
      </c>
      <c r="AI165" s="164" t="s">
        <v>70</v>
      </c>
    </row>
    <row r="166" spans="1:35">
      <c r="A166" s="211" t="s">
        <v>5106</v>
      </c>
      <c r="B166" s="193" t="s">
        <v>5795</v>
      </c>
      <c r="C166" s="152" t="s">
        <v>5312</v>
      </c>
      <c r="D166" s="193" t="s">
        <v>5313</v>
      </c>
      <c r="E166" s="193" t="s">
        <v>186</v>
      </c>
      <c r="F166" s="193" t="s">
        <v>5120</v>
      </c>
      <c r="G166" s="273" t="s">
        <v>70</v>
      </c>
      <c r="H166" s="193" t="s">
        <v>5796</v>
      </c>
      <c r="I166" s="193" t="s">
        <v>5089</v>
      </c>
      <c r="J166" s="191" t="s">
        <v>5738</v>
      </c>
      <c r="K166" s="211" t="s">
        <v>5797</v>
      </c>
      <c r="L166" s="211" t="s">
        <v>124</v>
      </c>
      <c r="M166" s="211" t="s">
        <v>5113</v>
      </c>
      <c r="N166" s="274" t="s">
        <v>5114</v>
      </c>
      <c r="O166" s="276">
        <v>46010.309027777781</v>
      </c>
      <c r="P166" s="277">
        <v>46010.486111111109</v>
      </c>
      <c r="Q166" s="276">
        <v>46010.37777777778</v>
      </c>
      <c r="R166" s="276">
        <v>46010.486111111109</v>
      </c>
      <c r="S166" s="272">
        <v>0.1083333333333333</v>
      </c>
      <c r="T166" s="272">
        <v>2.6</v>
      </c>
      <c r="U166" s="193"/>
      <c r="V166" s="273">
        <v>2.5999999999185088</v>
      </c>
      <c r="W166" s="193" t="s">
        <v>5115</v>
      </c>
      <c r="AA166" s="164" t="s">
        <v>5764</v>
      </c>
      <c r="AB166" s="164">
        <v>2025</v>
      </c>
      <c r="AC166" s="163" t="s">
        <v>228</v>
      </c>
      <c r="AG166" s="164" t="s">
        <v>5316</v>
      </c>
      <c r="AH166" s="164" t="s">
        <v>1840</v>
      </c>
      <c r="AI166" s="164" t="s">
        <v>70</v>
      </c>
    </row>
    <row r="167" spans="1:35">
      <c r="A167" s="211" t="s">
        <v>5106</v>
      </c>
      <c r="B167" s="193" t="s">
        <v>5798</v>
      </c>
      <c r="C167" s="152" t="s">
        <v>5312</v>
      </c>
      <c r="D167" s="193" t="s">
        <v>5313</v>
      </c>
      <c r="E167" s="193" t="s">
        <v>186</v>
      </c>
      <c r="F167" s="193" t="s">
        <v>5109</v>
      </c>
      <c r="G167" s="273" t="s">
        <v>47</v>
      </c>
      <c r="H167" s="193" t="s">
        <v>5799</v>
      </c>
      <c r="I167" s="193" t="s">
        <v>5089</v>
      </c>
      <c r="J167" s="191" t="s">
        <v>5738</v>
      </c>
      <c r="K167" s="211" t="s">
        <v>5800</v>
      </c>
      <c r="L167" s="211" t="s">
        <v>124</v>
      </c>
      <c r="M167" s="211" t="s">
        <v>5113</v>
      </c>
      <c r="N167" s="274" t="s">
        <v>5114</v>
      </c>
      <c r="O167" s="276">
        <v>46010.382638888892</v>
      </c>
      <c r="P167" s="277">
        <v>46010.484722222223</v>
      </c>
      <c r="Q167" s="276">
        <v>46010.466666666667</v>
      </c>
      <c r="R167" s="276">
        <v>46010.484722222223</v>
      </c>
      <c r="S167" s="272">
        <v>1.805555555555555E-2</v>
      </c>
      <c r="T167" s="272">
        <v>0.43333333333333329</v>
      </c>
      <c r="U167" s="193"/>
      <c r="V167" s="273">
        <v>0.43333333334885538</v>
      </c>
      <c r="W167" s="193" t="s">
        <v>5115</v>
      </c>
      <c r="AA167" s="164" t="s">
        <v>5764</v>
      </c>
      <c r="AB167" s="164">
        <v>2025</v>
      </c>
      <c r="AC167" s="163" t="s">
        <v>228</v>
      </c>
      <c r="AG167" s="164" t="s">
        <v>5316</v>
      </c>
      <c r="AH167" s="164" t="s">
        <v>2851</v>
      </c>
      <c r="AI167" s="164" t="s">
        <v>47</v>
      </c>
    </row>
    <row r="168" spans="1:35">
      <c r="A168" s="211" t="s">
        <v>5106</v>
      </c>
      <c r="B168" s="193" t="s">
        <v>5801</v>
      </c>
      <c r="C168" s="152" t="s">
        <v>5802</v>
      </c>
      <c r="D168" s="193" t="s">
        <v>5803</v>
      </c>
      <c r="E168" s="193" t="s">
        <v>186</v>
      </c>
      <c r="F168" s="193" t="s">
        <v>5120</v>
      </c>
      <c r="G168" s="273" t="s">
        <v>70</v>
      </c>
      <c r="H168" s="193" t="s">
        <v>5804</v>
      </c>
      <c r="I168" s="193" t="s">
        <v>5089</v>
      </c>
      <c r="J168" s="191" t="s">
        <v>5122</v>
      </c>
      <c r="K168" s="211" t="s">
        <v>5805</v>
      </c>
      <c r="L168" s="211" t="s">
        <v>124</v>
      </c>
      <c r="M168" s="211" t="s">
        <v>5113</v>
      </c>
      <c r="N168" s="274" t="s">
        <v>5114</v>
      </c>
      <c r="O168" s="276">
        <v>46010.6</v>
      </c>
      <c r="P168" s="277">
        <v>46011.624305555553</v>
      </c>
      <c r="Q168" s="276">
        <v>46010.6</v>
      </c>
      <c r="R168" s="276">
        <v>46011.624305555553</v>
      </c>
      <c r="S168" s="272">
        <v>1.024305555555556</v>
      </c>
      <c r="T168" s="272">
        <v>24.583333333333329</v>
      </c>
      <c r="U168" s="193">
        <v>-12</v>
      </c>
      <c r="V168" s="273">
        <v>12.583333333313931</v>
      </c>
      <c r="W168" s="193" t="s">
        <v>5391</v>
      </c>
      <c r="X168" s="164" t="s">
        <v>5806</v>
      </c>
      <c r="AA168" s="164" t="s">
        <v>5764</v>
      </c>
      <c r="AB168" s="164">
        <v>2025</v>
      </c>
      <c r="AC168" s="163" t="s">
        <v>57</v>
      </c>
      <c r="AG168" s="164" t="s">
        <v>5807</v>
      </c>
      <c r="AH168" s="164" t="s">
        <v>1723</v>
      </c>
      <c r="AI168" s="164" t="s">
        <v>70</v>
      </c>
    </row>
    <row r="169" spans="1:35">
      <c r="A169" s="211" t="s">
        <v>5106</v>
      </c>
      <c r="B169" s="193" t="s">
        <v>1745</v>
      </c>
      <c r="C169" s="152" t="s">
        <v>5808</v>
      </c>
      <c r="D169" s="193" t="s">
        <v>5809</v>
      </c>
      <c r="E169" s="193" t="s">
        <v>186</v>
      </c>
      <c r="F169" s="193" t="s">
        <v>5109</v>
      </c>
      <c r="G169" s="273" t="s">
        <v>47</v>
      </c>
      <c r="H169" s="193" t="s">
        <v>5810</v>
      </c>
      <c r="I169" s="193" t="s">
        <v>5089</v>
      </c>
      <c r="J169" s="191" t="s">
        <v>5122</v>
      </c>
      <c r="K169" s="211" t="s">
        <v>5811</v>
      </c>
      <c r="L169" s="211" t="s">
        <v>54</v>
      </c>
      <c r="M169" s="211" t="s">
        <v>5113</v>
      </c>
      <c r="N169" s="274" t="s">
        <v>5114</v>
      </c>
      <c r="O169" s="276">
        <v>46013.675694444442</v>
      </c>
      <c r="P169" s="277">
        <v>46014.588194444441</v>
      </c>
      <c r="Q169" s="276">
        <v>46013.929861111108</v>
      </c>
      <c r="R169" s="276">
        <v>46014.588194444441</v>
      </c>
      <c r="S169" s="272">
        <v>0.65833333333333333</v>
      </c>
      <c r="T169" s="272">
        <v>15.8</v>
      </c>
      <c r="U169" s="193">
        <v>-12</v>
      </c>
      <c r="V169" s="273">
        <v>3.799999999988358</v>
      </c>
      <c r="W169" s="193" t="s">
        <v>5115</v>
      </c>
      <c r="AA169" s="164" t="s">
        <v>5764</v>
      </c>
      <c r="AB169" s="164">
        <v>2025</v>
      </c>
      <c r="AC169" s="163" t="s">
        <v>67</v>
      </c>
      <c r="AD169" s="164" t="s">
        <v>67</v>
      </c>
      <c r="AE169" s="164" t="s">
        <v>1623</v>
      </c>
      <c r="AG169" s="164" t="s">
        <v>5812</v>
      </c>
      <c r="AH169" s="164" t="s">
        <v>1623</v>
      </c>
      <c r="AI169" s="164" t="s">
        <v>47</v>
      </c>
    </row>
    <row r="170" spans="1:35">
      <c r="A170" s="211" t="s">
        <v>5106</v>
      </c>
      <c r="B170" s="193" t="s">
        <v>5813</v>
      </c>
      <c r="C170" s="152" t="s">
        <v>5814</v>
      </c>
      <c r="D170" s="193" t="s">
        <v>5815</v>
      </c>
      <c r="E170" s="193" t="s">
        <v>186</v>
      </c>
      <c r="F170" s="193" t="s">
        <v>5120</v>
      </c>
      <c r="G170" s="273" t="s">
        <v>70</v>
      </c>
      <c r="H170" s="193" t="s">
        <v>5816</v>
      </c>
      <c r="I170" s="193" t="s">
        <v>5089</v>
      </c>
      <c r="J170" s="191" t="s">
        <v>5122</v>
      </c>
      <c r="K170" s="211" t="s">
        <v>5817</v>
      </c>
      <c r="L170" s="211" t="s">
        <v>54</v>
      </c>
      <c r="M170" s="211" t="s">
        <v>5113</v>
      </c>
      <c r="N170" s="274" t="s">
        <v>5114</v>
      </c>
      <c r="O170" s="276">
        <v>46014.467361111107</v>
      </c>
      <c r="P170" s="277">
        <v>46014.718055555553</v>
      </c>
      <c r="Q170" s="276">
        <v>46014.495138888888</v>
      </c>
      <c r="R170" s="276">
        <v>46014.718055555553</v>
      </c>
      <c r="S170" s="272">
        <v>0.22291666666666671</v>
      </c>
      <c r="T170" s="272">
        <v>5.35</v>
      </c>
      <c r="U170" s="193"/>
      <c r="V170" s="273">
        <v>5.3499999999767169</v>
      </c>
      <c r="W170" s="193" t="s">
        <v>5115</v>
      </c>
      <c r="AA170" s="164" t="s">
        <v>5764</v>
      </c>
      <c r="AB170" s="164">
        <v>2025</v>
      </c>
      <c r="AC170" s="163" t="s">
        <v>57</v>
      </c>
      <c r="AG170" s="164" t="s">
        <v>5818</v>
      </c>
      <c r="AH170" s="164" t="s">
        <v>3953</v>
      </c>
      <c r="AI170" s="164" t="s">
        <v>70</v>
      </c>
    </row>
    <row r="171" spans="1:35">
      <c r="A171" s="211" t="s">
        <v>5106</v>
      </c>
      <c r="B171" s="193" t="s">
        <v>5819</v>
      </c>
      <c r="C171" s="152" t="s">
        <v>5323</v>
      </c>
      <c r="D171" s="193" t="s">
        <v>5751</v>
      </c>
      <c r="E171" s="193" t="s">
        <v>151</v>
      </c>
      <c r="F171" s="193" t="s">
        <v>5774</v>
      </c>
      <c r="G171" s="273" t="s">
        <v>70</v>
      </c>
      <c r="H171" s="193" t="s">
        <v>5820</v>
      </c>
      <c r="I171" s="193" t="s">
        <v>5089</v>
      </c>
      <c r="J171" s="191" t="s">
        <v>5122</v>
      </c>
      <c r="K171" s="211" t="s">
        <v>5821</v>
      </c>
      <c r="L171" s="211" t="s">
        <v>54</v>
      </c>
      <c r="M171" s="211" t="s">
        <v>5113</v>
      </c>
      <c r="N171" s="274" t="s">
        <v>5114</v>
      </c>
      <c r="O171" s="276">
        <v>46020.349305555559</v>
      </c>
      <c r="P171" s="277">
        <v>46020.542361111111</v>
      </c>
      <c r="Q171" s="276">
        <v>46020.368750000001</v>
      </c>
      <c r="R171" s="276">
        <v>46020.542361111111</v>
      </c>
      <c r="S171" s="272">
        <v>0.1736111111111111</v>
      </c>
      <c r="T171" s="272">
        <v>4.166666666666667</v>
      </c>
      <c r="U171" s="193"/>
      <c r="V171" s="273">
        <v>4.1666666666278616</v>
      </c>
      <c r="W171" s="193" t="s">
        <v>5115</v>
      </c>
      <c r="AA171" s="164" t="s">
        <v>5764</v>
      </c>
      <c r="AB171" s="164">
        <v>2025</v>
      </c>
      <c r="AC171" s="163" t="s">
        <v>57</v>
      </c>
      <c r="AG171" s="164" t="s">
        <v>5326</v>
      </c>
      <c r="AH171" s="164" t="s">
        <v>1814</v>
      </c>
      <c r="AI171" s="164" t="s">
        <v>70</v>
      </c>
    </row>
    <row r="172" spans="1:35">
      <c r="A172" s="211" t="s">
        <v>5106</v>
      </c>
      <c r="B172" s="193" t="s">
        <v>5822</v>
      </c>
      <c r="C172" s="152" t="s">
        <v>5456</v>
      </c>
      <c r="D172" s="193" t="s">
        <v>5457</v>
      </c>
      <c r="E172" s="193" t="s">
        <v>5177</v>
      </c>
      <c r="F172" s="193" t="s">
        <v>5139</v>
      </c>
      <c r="G172" s="273" t="s">
        <v>47</v>
      </c>
      <c r="H172" s="193" t="s">
        <v>5823</v>
      </c>
      <c r="I172" s="193" t="s">
        <v>5089</v>
      </c>
      <c r="J172" s="191" t="s">
        <v>5738</v>
      </c>
      <c r="K172" s="211" t="s">
        <v>5824</v>
      </c>
      <c r="L172" s="211" t="s">
        <v>124</v>
      </c>
      <c r="M172" s="211" t="s">
        <v>5113</v>
      </c>
      <c r="N172" s="274" t="s">
        <v>5114</v>
      </c>
      <c r="O172" s="276">
        <v>46021.327777777777</v>
      </c>
      <c r="P172" s="277">
        <v>46021.426388888889</v>
      </c>
      <c r="Q172" s="276">
        <v>46021.331250000003</v>
      </c>
      <c r="R172" s="276">
        <v>46021.426388888889</v>
      </c>
      <c r="S172" s="272">
        <v>9.5138888888888884E-2</v>
      </c>
      <c r="T172" s="272">
        <v>2.2833333333333332</v>
      </c>
      <c r="U172" s="193"/>
      <c r="V172" s="273">
        <v>2.2833333332673651</v>
      </c>
      <c r="W172" s="193" t="s">
        <v>5115</v>
      </c>
      <c r="AA172" s="164" t="s">
        <v>5764</v>
      </c>
      <c r="AB172" s="164">
        <v>2025</v>
      </c>
      <c r="AC172" s="163" t="s">
        <v>228</v>
      </c>
      <c r="AG172" s="164" t="s">
        <v>5461</v>
      </c>
      <c r="AH172" s="164" t="s">
        <v>3219</v>
      </c>
      <c r="AI172" s="164" t="s">
        <v>47</v>
      </c>
    </row>
    <row r="173" spans="1:35">
      <c r="A173" s="211" t="s">
        <v>5106</v>
      </c>
      <c r="B173" s="193" t="s">
        <v>5825</v>
      </c>
      <c r="C173" s="152" t="s">
        <v>5826</v>
      </c>
      <c r="D173" s="193" t="s">
        <v>5457</v>
      </c>
      <c r="E173" s="193" t="s">
        <v>5177</v>
      </c>
      <c r="F173" s="193" t="s">
        <v>5109</v>
      </c>
      <c r="G173" s="273" t="s">
        <v>651</v>
      </c>
      <c r="H173" s="193" t="s">
        <v>5827</v>
      </c>
      <c r="I173" s="193" t="s">
        <v>5089</v>
      </c>
      <c r="J173" s="191" t="s">
        <v>5122</v>
      </c>
      <c r="K173" s="211" t="s">
        <v>5828</v>
      </c>
      <c r="L173" s="211" t="s">
        <v>124</v>
      </c>
      <c r="M173" s="211" t="s">
        <v>5113</v>
      </c>
      <c r="N173" s="274" t="s">
        <v>5114</v>
      </c>
      <c r="O173" s="276">
        <v>46023.40347222222</v>
      </c>
      <c r="P173" s="277">
        <v>46024.370833333327</v>
      </c>
      <c r="Q173" s="276">
        <v>46023.40625</v>
      </c>
      <c r="R173" s="276">
        <v>46024.370833333327</v>
      </c>
      <c r="S173" s="272">
        <v>0.96458333333333335</v>
      </c>
      <c r="T173" s="272">
        <v>23.15</v>
      </c>
      <c r="U173" s="193">
        <v>-12</v>
      </c>
      <c r="V173" s="273">
        <v>11.15000000002328</v>
      </c>
      <c r="W173" s="193" t="s">
        <v>5115</v>
      </c>
      <c r="AA173" s="164" t="s">
        <v>5116</v>
      </c>
      <c r="AB173" s="164">
        <v>2026</v>
      </c>
      <c r="AC173" s="163" t="s">
        <v>228</v>
      </c>
      <c r="AG173" s="164" t="s">
        <v>5461</v>
      </c>
      <c r="AH173" s="164" t="s">
        <v>5829</v>
      </c>
      <c r="AI173" s="164" t="s">
        <v>651</v>
      </c>
    </row>
    <row r="174" spans="1:35">
      <c r="A174" s="211" t="s">
        <v>5106</v>
      </c>
      <c r="B174" s="193" t="s">
        <v>5830</v>
      </c>
      <c r="C174" s="152" t="s">
        <v>5831</v>
      </c>
      <c r="D174" s="193" t="s">
        <v>5832</v>
      </c>
      <c r="E174" s="193" t="s">
        <v>5126</v>
      </c>
      <c r="F174" s="193" t="s">
        <v>5139</v>
      </c>
      <c r="G174" s="273" t="s">
        <v>47</v>
      </c>
      <c r="H174" s="193" t="s">
        <v>5833</v>
      </c>
      <c r="I174" s="193" t="s">
        <v>5089</v>
      </c>
      <c r="J174" s="191" t="s">
        <v>5122</v>
      </c>
      <c r="K174" s="211" t="s">
        <v>5834</v>
      </c>
      <c r="L174" s="211" t="s">
        <v>54</v>
      </c>
      <c r="M174" s="211" t="s">
        <v>5113</v>
      </c>
      <c r="N174" s="274" t="s">
        <v>5114</v>
      </c>
      <c r="O174" s="276">
        <v>46025.493750000001</v>
      </c>
      <c r="P174" s="277">
        <v>46026.571527777778</v>
      </c>
      <c r="Q174" s="276">
        <v>46026.418055555558</v>
      </c>
      <c r="R174" s="276">
        <v>46026.571527777778</v>
      </c>
      <c r="S174" s="272">
        <v>0.1534722222222222</v>
      </c>
      <c r="T174" s="272">
        <v>3.683333333333334</v>
      </c>
      <c r="U174" s="193"/>
      <c r="V174" s="273">
        <v>3.6833333332906482</v>
      </c>
      <c r="W174" s="193" t="s">
        <v>5115</v>
      </c>
      <c r="AA174" s="164" t="s">
        <v>5116</v>
      </c>
      <c r="AB174" s="164">
        <v>2026</v>
      </c>
      <c r="AC174" s="163" t="s">
        <v>67</v>
      </c>
      <c r="AG174" s="164" t="s">
        <v>5168</v>
      </c>
      <c r="AH174" s="164" t="s">
        <v>1038</v>
      </c>
      <c r="AI174" s="164" t="s">
        <v>47</v>
      </c>
    </row>
    <row r="175" spans="1:35">
      <c r="A175" s="211" t="s">
        <v>5106</v>
      </c>
      <c r="B175" s="193" t="s">
        <v>5835</v>
      </c>
      <c r="C175" s="152" t="s">
        <v>5836</v>
      </c>
      <c r="D175" s="193" t="s">
        <v>5837</v>
      </c>
      <c r="E175" s="193" t="s">
        <v>186</v>
      </c>
      <c r="F175" s="193" t="s">
        <v>5109</v>
      </c>
      <c r="G175" s="273" t="s">
        <v>47</v>
      </c>
      <c r="H175" s="193" t="s">
        <v>5838</v>
      </c>
      <c r="I175" s="193" t="s">
        <v>5089</v>
      </c>
      <c r="J175" s="191" t="s">
        <v>5738</v>
      </c>
      <c r="K175" s="211" t="s">
        <v>5839</v>
      </c>
      <c r="L175" s="211" t="s">
        <v>124</v>
      </c>
      <c r="M175" s="211" t="s">
        <v>5113</v>
      </c>
      <c r="N175" s="274" t="s">
        <v>5114</v>
      </c>
      <c r="O175" s="276">
        <v>46026.50277777778</v>
      </c>
      <c r="P175" s="277">
        <v>46027.45208333333</v>
      </c>
      <c r="Q175" s="276">
        <v>46027.355555555558</v>
      </c>
      <c r="R175" s="276">
        <v>46027.45208333333</v>
      </c>
      <c r="S175" s="272">
        <v>9.6527777777777782E-2</v>
      </c>
      <c r="T175" s="272">
        <v>2.316666666666666</v>
      </c>
      <c r="U175" s="193"/>
      <c r="V175" s="273">
        <v>2.3166666665347289</v>
      </c>
      <c r="W175" s="193" t="s">
        <v>5115</v>
      </c>
      <c r="AA175" s="164" t="s">
        <v>5116</v>
      </c>
      <c r="AB175" s="164">
        <v>2026</v>
      </c>
      <c r="AC175" s="163" t="s">
        <v>228</v>
      </c>
      <c r="AG175" s="164" t="s">
        <v>5840</v>
      </c>
      <c r="AH175" s="164" t="s">
        <v>3495</v>
      </c>
      <c r="AI175" s="164" t="s">
        <v>47</v>
      </c>
    </row>
    <row r="176" spans="1:35">
      <c r="A176" s="211" t="s">
        <v>5106</v>
      </c>
      <c r="B176" s="193" t="s">
        <v>5841</v>
      </c>
      <c r="C176" s="152" t="s">
        <v>5842</v>
      </c>
      <c r="D176" s="193" t="s">
        <v>5414</v>
      </c>
      <c r="E176" s="193" t="s">
        <v>186</v>
      </c>
      <c r="F176" s="193" t="s">
        <v>5109</v>
      </c>
      <c r="G176" s="273" t="s">
        <v>47</v>
      </c>
      <c r="H176" s="193" t="s">
        <v>5843</v>
      </c>
      <c r="I176" s="193" t="s">
        <v>5089</v>
      </c>
      <c r="J176" s="191" t="s">
        <v>5738</v>
      </c>
      <c r="K176" s="211" t="s">
        <v>5844</v>
      </c>
      <c r="L176" s="211" t="s">
        <v>124</v>
      </c>
      <c r="M176" s="211" t="s">
        <v>5113</v>
      </c>
      <c r="N176" s="274" t="s">
        <v>5114</v>
      </c>
      <c r="O176" s="276">
        <v>46026.793055555558</v>
      </c>
      <c r="P176" s="277">
        <v>46027.581250000003</v>
      </c>
      <c r="Q176" s="276">
        <v>46027.492361111108</v>
      </c>
      <c r="R176" s="276">
        <v>46027.581250000003</v>
      </c>
      <c r="S176" s="272">
        <v>8.8888888888888892E-2</v>
      </c>
      <c r="T176" s="272">
        <v>2.1333333333333329</v>
      </c>
      <c r="U176" s="193"/>
      <c r="V176" s="273">
        <v>2.1333333334769118</v>
      </c>
      <c r="W176" s="193" t="s">
        <v>5115</v>
      </c>
      <c r="AA176" s="164" t="s">
        <v>5116</v>
      </c>
      <c r="AB176" s="164">
        <v>2026</v>
      </c>
      <c r="AC176" s="163" t="s">
        <v>228</v>
      </c>
      <c r="AG176" s="164" t="s">
        <v>5417</v>
      </c>
      <c r="AH176" s="164" t="s">
        <v>1480</v>
      </c>
      <c r="AI176" s="164" t="s">
        <v>47</v>
      </c>
    </row>
    <row r="177" spans="1:35">
      <c r="A177" s="211" t="s">
        <v>5106</v>
      </c>
      <c r="B177" s="193" t="s">
        <v>1730</v>
      </c>
      <c r="C177" s="152" t="s">
        <v>5845</v>
      </c>
      <c r="D177" s="193" t="s">
        <v>5357</v>
      </c>
      <c r="E177" s="193" t="s">
        <v>186</v>
      </c>
      <c r="F177" s="193" t="s">
        <v>5109</v>
      </c>
      <c r="G177" s="273" t="s">
        <v>47</v>
      </c>
      <c r="H177" s="193" t="s">
        <v>5846</v>
      </c>
      <c r="I177" s="193" t="s">
        <v>5089</v>
      </c>
      <c r="J177" s="191" t="s">
        <v>5122</v>
      </c>
      <c r="K177" s="211" t="s">
        <v>5847</v>
      </c>
      <c r="L177" s="211" t="s">
        <v>54</v>
      </c>
      <c r="M177" s="211" t="s">
        <v>5113</v>
      </c>
      <c r="N177" s="274" t="s">
        <v>5114</v>
      </c>
      <c r="O177" s="276">
        <v>46027.6</v>
      </c>
      <c r="P177" s="277">
        <v>46028.663194444453</v>
      </c>
      <c r="Q177" s="276">
        <v>46028.568055555559</v>
      </c>
      <c r="R177" s="276">
        <v>46028.663194444453</v>
      </c>
      <c r="S177" s="272">
        <v>9.5138888888888884E-2</v>
      </c>
      <c r="T177" s="272">
        <v>2.2833333333333332</v>
      </c>
      <c r="U177" s="193"/>
      <c r="V177" s="273">
        <v>2.2833333332673651</v>
      </c>
      <c r="W177" s="193" t="s">
        <v>5115</v>
      </c>
      <c r="AA177" s="164" t="s">
        <v>5116</v>
      </c>
      <c r="AB177" s="164">
        <v>2026</v>
      </c>
      <c r="AC177" s="163" t="s">
        <v>161</v>
      </c>
      <c r="AD177" s="164" t="s">
        <v>161</v>
      </c>
      <c r="AE177" s="164" t="s">
        <v>1731</v>
      </c>
      <c r="AG177" s="164" t="s">
        <v>5361</v>
      </c>
      <c r="AH177" s="164" t="s">
        <v>1731</v>
      </c>
      <c r="AI177" s="164" t="s">
        <v>47</v>
      </c>
    </row>
    <row r="178" spans="1:35">
      <c r="A178" s="211" t="s">
        <v>5106</v>
      </c>
      <c r="B178" s="193" t="s">
        <v>5848</v>
      </c>
      <c r="C178" s="152" t="s">
        <v>5849</v>
      </c>
      <c r="D178" s="193" t="s">
        <v>5850</v>
      </c>
      <c r="E178" s="193" t="s">
        <v>186</v>
      </c>
      <c r="F178" s="193" t="s">
        <v>5120</v>
      </c>
      <c r="G178" s="273" t="s">
        <v>70</v>
      </c>
      <c r="H178" s="193" t="s">
        <v>5851</v>
      </c>
      <c r="I178" s="193" t="s">
        <v>5089</v>
      </c>
      <c r="J178" s="191" t="s">
        <v>5122</v>
      </c>
      <c r="K178" s="211" t="s">
        <v>5852</v>
      </c>
      <c r="L178" s="211" t="s">
        <v>54</v>
      </c>
      <c r="M178" s="211" t="s">
        <v>5113</v>
      </c>
      <c r="N178" s="274" t="s">
        <v>5114</v>
      </c>
      <c r="O178" s="276">
        <v>46031.463194444441</v>
      </c>
      <c r="P178" s="277">
        <v>46032.554166666669</v>
      </c>
      <c r="Q178" s="276">
        <v>46032.464583333327</v>
      </c>
      <c r="R178" s="276">
        <v>46032.554166666669</v>
      </c>
      <c r="S178" s="272">
        <v>8.9583333333333334E-2</v>
      </c>
      <c r="T178" s="272">
        <v>2.15</v>
      </c>
      <c r="U178" s="193"/>
      <c r="V178" s="273">
        <v>2.1500000000232831</v>
      </c>
      <c r="W178" s="193" t="s">
        <v>5115</v>
      </c>
      <c r="AA178" s="164" t="s">
        <v>5116</v>
      </c>
      <c r="AB178" s="164">
        <v>2026</v>
      </c>
      <c r="AC178" s="163" t="s">
        <v>228</v>
      </c>
      <c r="AG178" s="164" t="s">
        <v>5124</v>
      </c>
      <c r="AH178" s="164" t="s">
        <v>2455</v>
      </c>
      <c r="AI178" s="164" t="s">
        <v>70</v>
      </c>
    </row>
    <row r="179" spans="1:35">
      <c r="A179" s="211" t="s">
        <v>5106</v>
      </c>
      <c r="B179" s="193" t="s">
        <v>1694</v>
      </c>
      <c r="C179" s="152" t="s">
        <v>5853</v>
      </c>
      <c r="D179" s="193" t="s">
        <v>5854</v>
      </c>
      <c r="E179" s="193" t="s">
        <v>186</v>
      </c>
      <c r="F179" s="193" t="s">
        <v>5120</v>
      </c>
      <c r="G179" s="273" t="s">
        <v>70</v>
      </c>
      <c r="H179" s="193" t="s">
        <v>5855</v>
      </c>
      <c r="I179" s="193" t="s">
        <v>5089</v>
      </c>
      <c r="J179" s="191" t="s">
        <v>5122</v>
      </c>
      <c r="K179" s="211" t="s">
        <v>5856</v>
      </c>
      <c r="L179" s="211" t="s">
        <v>54</v>
      </c>
      <c r="M179" s="211" t="s">
        <v>5113</v>
      </c>
      <c r="N179" s="274" t="s">
        <v>5114</v>
      </c>
      <c r="O179" s="276">
        <v>46032.231249999997</v>
      </c>
      <c r="P179" s="277">
        <v>46032.571527777778</v>
      </c>
      <c r="Q179" s="276">
        <v>46032.332638888889</v>
      </c>
      <c r="R179" s="276">
        <v>46032.571527777778</v>
      </c>
      <c r="S179" s="272">
        <v>0.2388888888888889</v>
      </c>
      <c r="T179" s="272">
        <v>5.7333333333333334</v>
      </c>
      <c r="U179" s="193"/>
      <c r="V179" s="273">
        <v>5.7333333333372138</v>
      </c>
      <c r="W179" s="193" t="s">
        <v>5115</v>
      </c>
      <c r="AA179" s="164" t="s">
        <v>5116</v>
      </c>
      <c r="AB179" s="164">
        <v>2026</v>
      </c>
      <c r="AC179" s="163" t="s">
        <v>161</v>
      </c>
      <c r="AD179" s="164" t="s">
        <v>161</v>
      </c>
      <c r="AE179" s="164" t="s">
        <v>1696</v>
      </c>
      <c r="AG179" s="164" t="s">
        <v>5857</v>
      </c>
      <c r="AH179" s="164" t="s">
        <v>1696</v>
      </c>
      <c r="AI179" s="164" t="s">
        <v>70</v>
      </c>
    </row>
    <row r="180" spans="1:35">
      <c r="A180" s="211" t="s">
        <v>5106</v>
      </c>
      <c r="B180" s="193" t="s">
        <v>5858</v>
      </c>
      <c r="C180" s="152" t="s">
        <v>5859</v>
      </c>
      <c r="D180" s="193" t="s">
        <v>5341</v>
      </c>
      <c r="E180" s="193" t="s">
        <v>5177</v>
      </c>
      <c r="F180" s="193" t="s">
        <v>5109</v>
      </c>
      <c r="G180" s="273" t="s">
        <v>70</v>
      </c>
      <c r="H180" s="193" t="s">
        <v>5860</v>
      </c>
      <c r="I180" s="193" t="s">
        <v>5089</v>
      </c>
      <c r="J180" s="191" t="s">
        <v>5738</v>
      </c>
      <c r="K180" s="211" t="s">
        <v>5861</v>
      </c>
      <c r="L180" s="211" t="s">
        <v>124</v>
      </c>
      <c r="M180" s="211" t="s">
        <v>5113</v>
      </c>
      <c r="N180" s="274" t="s">
        <v>5114</v>
      </c>
      <c r="O180" s="276">
        <v>46036.366666666669</v>
      </c>
      <c r="P180" s="277">
        <v>46037.477083333331</v>
      </c>
      <c r="Q180" s="276">
        <v>46037.440972222219</v>
      </c>
      <c r="R180" s="276">
        <v>46037.477083333331</v>
      </c>
      <c r="S180" s="272">
        <v>3.6111111111111108E-2</v>
      </c>
      <c r="T180" s="272">
        <v>0.8666666666666667</v>
      </c>
      <c r="U180" s="193"/>
      <c r="V180" s="273">
        <v>0.86666666669771075</v>
      </c>
      <c r="W180" s="193" t="s">
        <v>5115</v>
      </c>
      <c r="AA180" s="164" t="s">
        <v>5116</v>
      </c>
      <c r="AB180" s="164">
        <v>2026</v>
      </c>
      <c r="AC180" s="163" t="s">
        <v>228</v>
      </c>
      <c r="AG180" s="164" t="s">
        <v>5344</v>
      </c>
      <c r="AH180" s="164" t="s">
        <v>1810</v>
      </c>
      <c r="AI180" s="164" t="s">
        <v>70</v>
      </c>
    </row>
    <row r="181" spans="1:35">
      <c r="A181" s="211" t="s">
        <v>5106</v>
      </c>
      <c r="B181" s="193" t="s">
        <v>5862</v>
      </c>
      <c r="C181" s="152" t="s">
        <v>5859</v>
      </c>
      <c r="D181" s="193" t="s">
        <v>5341</v>
      </c>
      <c r="E181" s="193" t="s">
        <v>5177</v>
      </c>
      <c r="F181" s="193" t="s">
        <v>5120</v>
      </c>
      <c r="G181" s="273" t="s">
        <v>70</v>
      </c>
      <c r="H181" s="193" t="s">
        <v>5863</v>
      </c>
      <c r="I181" s="193" t="s">
        <v>5089</v>
      </c>
      <c r="J181" s="191" t="s">
        <v>5738</v>
      </c>
      <c r="K181" s="211" t="s">
        <v>5864</v>
      </c>
      <c r="L181" s="211" t="s">
        <v>124</v>
      </c>
      <c r="M181" s="211" t="s">
        <v>5113</v>
      </c>
      <c r="N181" s="274" t="s">
        <v>5114</v>
      </c>
      <c r="O181" s="276">
        <v>46036.385416666657</v>
      </c>
      <c r="P181" s="277">
        <v>46037.477083333331</v>
      </c>
      <c r="Q181" s="276">
        <v>46037.449305555558</v>
      </c>
      <c r="R181" s="276">
        <v>46037.477083333331</v>
      </c>
      <c r="S181" s="272">
        <v>2.777777777777778E-2</v>
      </c>
      <c r="T181" s="272">
        <v>0.66666666666666663</v>
      </c>
      <c r="U181" s="193"/>
      <c r="V181" s="273">
        <v>0.6666666665696539</v>
      </c>
      <c r="W181" s="193" t="s">
        <v>5115</v>
      </c>
      <c r="AA181" s="164" t="s">
        <v>5116</v>
      </c>
      <c r="AB181" s="164">
        <v>2026</v>
      </c>
      <c r="AC181" s="163" t="s">
        <v>228</v>
      </c>
      <c r="AG181" s="164" t="s">
        <v>5344</v>
      </c>
      <c r="AH181" s="164" t="s">
        <v>5740</v>
      </c>
      <c r="AI181" s="164" t="s">
        <v>70</v>
      </c>
    </row>
    <row r="182" spans="1:35">
      <c r="A182" s="211" t="s">
        <v>5106</v>
      </c>
      <c r="B182" s="193" t="s">
        <v>5865</v>
      </c>
      <c r="C182" s="152" t="s">
        <v>5859</v>
      </c>
      <c r="D182" s="193" t="s">
        <v>5341</v>
      </c>
      <c r="E182" s="193" t="s">
        <v>5177</v>
      </c>
      <c r="F182" s="193" t="s">
        <v>5109</v>
      </c>
      <c r="G182" s="273" t="s">
        <v>70</v>
      </c>
      <c r="H182" s="193" t="s">
        <v>5866</v>
      </c>
      <c r="I182" s="193" t="s">
        <v>5089</v>
      </c>
      <c r="J182" s="191" t="s">
        <v>5738</v>
      </c>
      <c r="K182" s="211" t="s">
        <v>5867</v>
      </c>
      <c r="L182" s="211" t="s">
        <v>124</v>
      </c>
      <c r="M182" s="211" t="s">
        <v>5113</v>
      </c>
      <c r="N182" s="274" t="s">
        <v>5114</v>
      </c>
      <c r="O182" s="276">
        <v>46036.386111111111</v>
      </c>
      <c r="P182" s="277">
        <v>46037.476388888892</v>
      </c>
      <c r="Q182" s="276">
        <v>46037.451388888891</v>
      </c>
      <c r="R182" s="276">
        <v>46037.476388888892</v>
      </c>
      <c r="S182" s="272">
        <v>2.5000000000000001E-2</v>
      </c>
      <c r="T182" s="272">
        <v>0.6</v>
      </c>
      <c r="U182" s="193"/>
      <c r="V182" s="273">
        <v>0.6000000000349246</v>
      </c>
      <c r="W182" s="193" t="s">
        <v>5115</v>
      </c>
      <c r="AA182" s="164" t="s">
        <v>5116</v>
      </c>
      <c r="AB182" s="164">
        <v>2026</v>
      </c>
      <c r="AC182" s="163" t="s">
        <v>228</v>
      </c>
      <c r="AG182" s="164" t="s">
        <v>5344</v>
      </c>
      <c r="AH182" s="164" t="s">
        <v>5740</v>
      </c>
      <c r="AI182" s="164" t="s">
        <v>70</v>
      </c>
    </row>
    <row r="183" spans="1:35">
      <c r="A183" s="211" t="s">
        <v>5106</v>
      </c>
      <c r="B183" s="193" t="s">
        <v>5868</v>
      </c>
      <c r="C183" s="152" t="s">
        <v>5859</v>
      </c>
      <c r="D183" s="193" t="s">
        <v>5341</v>
      </c>
      <c r="E183" s="193" t="s">
        <v>5177</v>
      </c>
      <c r="F183" s="193" t="s">
        <v>5120</v>
      </c>
      <c r="G183" s="273" t="s">
        <v>70</v>
      </c>
      <c r="H183" s="193" t="s">
        <v>5869</v>
      </c>
      <c r="I183" s="193" t="s">
        <v>5089</v>
      </c>
      <c r="J183" s="191" t="s">
        <v>5738</v>
      </c>
      <c r="K183" s="211" t="s">
        <v>5870</v>
      </c>
      <c r="L183" s="211" t="s">
        <v>124</v>
      </c>
      <c r="M183" s="211" t="s">
        <v>5113</v>
      </c>
      <c r="N183" s="274" t="s">
        <v>5114</v>
      </c>
      <c r="O183" s="276">
        <v>46036.388194444437</v>
      </c>
      <c r="P183" s="277">
        <v>46037.468055555553</v>
      </c>
      <c r="Q183" s="276">
        <v>46037.45</v>
      </c>
      <c r="R183" s="276">
        <v>46037.468055555553</v>
      </c>
      <c r="S183" s="272">
        <v>1.805555555555555E-2</v>
      </c>
      <c r="T183" s="272">
        <v>0.43333333333333329</v>
      </c>
      <c r="U183" s="193"/>
      <c r="V183" s="273">
        <v>0.43333333334885538</v>
      </c>
      <c r="W183" s="193" t="s">
        <v>5115</v>
      </c>
      <c r="AA183" s="164" t="s">
        <v>5116</v>
      </c>
      <c r="AB183" s="164">
        <v>2026</v>
      </c>
      <c r="AC183" s="163" t="s">
        <v>228</v>
      </c>
      <c r="AG183" s="164" t="s">
        <v>5344</v>
      </c>
      <c r="AH183" s="164" t="s">
        <v>5871</v>
      </c>
      <c r="AI183" s="164" t="s">
        <v>47</v>
      </c>
    </row>
    <row r="184" spans="1:35">
      <c r="A184" s="211" t="s">
        <v>5106</v>
      </c>
      <c r="B184" s="193" t="s">
        <v>1658</v>
      </c>
      <c r="C184" s="152" t="s">
        <v>5872</v>
      </c>
      <c r="D184" s="193" t="s">
        <v>5388</v>
      </c>
      <c r="E184" s="193" t="s">
        <v>50</v>
      </c>
      <c r="F184" s="193" t="s">
        <v>5139</v>
      </c>
      <c r="G184" s="273" t="s">
        <v>47</v>
      </c>
      <c r="H184" s="193" t="s">
        <v>5873</v>
      </c>
      <c r="I184" s="193" t="s">
        <v>5089</v>
      </c>
      <c r="J184" s="191" t="s">
        <v>5122</v>
      </c>
      <c r="K184" s="211" t="s">
        <v>5874</v>
      </c>
      <c r="L184" s="211" t="s">
        <v>54</v>
      </c>
      <c r="M184" s="211" t="s">
        <v>5113</v>
      </c>
      <c r="N184" s="274" t="s">
        <v>5114</v>
      </c>
      <c r="O184" s="276">
        <v>46036.552083333343</v>
      </c>
      <c r="P184" s="277">
        <v>46036.800000000003</v>
      </c>
      <c r="Q184" s="276">
        <v>46036.554861111108</v>
      </c>
      <c r="R184" s="276">
        <v>46036.800000000003</v>
      </c>
      <c r="S184" s="272">
        <v>0.24513888888888891</v>
      </c>
      <c r="T184" s="272">
        <v>5.8833333333333329</v>
      </c>
      <c r="U184" s="193"/>
      <c r="V184" s="273">
        <v>5.8833333334769122</v>
      </c>
      <c r="W184" s="193" t="s">
        <v>5115</v>
      </c>
      <c r="AA184" s="164" t="s">
        <v>5116</v>
      </c>
      <c r="AB184" s="164">
        <v>2026</v>
      </c>
      <c r="AC184" s="163" t="s">
        <v>57</v>
      </c>
      <c r="AD184" s="164" t="s">
        <v>57</v>
      </c>
      <c r="AE184" s="164" t="s">
        <v>1659</v>
      </c>
      <c r="AG184" s="164" t="s">
        <v>5352</v>
      </c>
      <c r="AH184" s="164" t="s">
        <v>1659</v>
      </c>
      <c r="AI184" s="164" t="s">
        <v>47</v>
      </c>
    </row>
    <row r="185" spans="1:35">
      <c r="A185" s="211" t="s">
        <v>5106</v>
      </c>
      <c r="B185" s="193" t="s">
        <v>5875</v>
      </c>
      <c r="C185" s="152" t="s">
        <v>5876</v>
      </c>
      <c r="D185" s="193" t="s">
        <v>5307</v>
      </c>
      <c r="E185" s="193" t="s">
        <v>5177</v>
      </c>
      <c r="F185" s="193" t="s">
        <v>5109</v>
      </c>
      <c r="G185" s="273" t="s">
        <v>47</v>
      </c>
      <c r="H185" s="193" t="s">
        <v>5877</v>
      </c>
      <c r="I185" s="193" t="s">
        <v>5089</v>
      </c>
      <c r="J185" s="191" t="s">
        <v>5738</v>
      </c>
      <c r="K185" s="211" t="s">
        <v>5878</v>
      </c>
      <c r="L185" s="211" t="s">
        <v>124</v>
      </c>
      <c r="M185" s="211" t="s">
        <v>5113</v>
      </c>
      <c r="N185" s="274" t="s">
        <v>5114</v>
      </c>
      <c r="O185" s="276">
        <v>46037.448611111111</v>
      </c>
      <c r="P185" s="277">
        <v>46037.658333333333</v>
      </c>
      <c r="Q185" s="276">
        <v>46037.488888888889</v>
      </c>
      <c r="R185" s="276">
        <v>46037.658333333333</v>
      </c>
      <c r="S185" s="272">
        <v>0.16944444444444451</v>
      </c>
      <c r="T185" s="272">
        <v>4.0666666666666664</v>
      </c>
      <c r="U185" s="193"/>
      <c r="V185" s="273">
        <v>4.0666666666511446</v>
      </c>
      <c r="W185" s="193" t="s">
        <v>5115</v>
      </c>
      <c r="AA185" s="164" t="s">
        <v>5116</v>
      </c>
      <c r="AB185" s="164">
        <v>2026</v>
      </c>
      <c r="AC185" s="163" t="s">
        <v>161</v>
      </c>
      <c r="AG185" s="164" t="s">
        <v>5310</v>
      </c>
      <c r="AH185" s="164" t="s">
        <v>1653</v>
      </c>
      <c r="AI185" s="164" t="s">
        <v>47</v>
      </c>
    </row>
    <row r="186" spans="1:35">
      <c r="A186" s="211" t="s">
        <v>5106</v>
      </c>
      <c r="B186" s="193" t="s">
        <v>5879</v>
      </c>
      <c r="C186" s="152" t="s">
        <v>5880</v>
      </c>
      <c r="D186" s="193" t="s">
        <v>5560</v>
      </c>
      <c r="E186" s="193" t="s">
        <v>186</v>
      </c>
      <c r="F186" s="193" t="s">
        <v>5109</v>
      </c>
      <c r="G186" s="273" t="s">
        <v>47</v>
      </c>
      <c r="H186" s="193" t="s">
        <v>5881</v>
      </c>
      <c r="I186" s="193" t="s">
        <v>5089</v>
      </c>
      <c r="J186" s="191" t="s">
        <v>5122</v>
      </c>
      <c r="K186" s="211" t="s">
        <v>5882</v>
      </c>
      <c r="L186" s="211" t="s">
        <v>124</v>
      </c>
      <c r="M186" s="211" t="s">
        <v>5113</v>
      </c>
      <c r="N186" s="274" t="s">
        <v>5114</v>
      </c>
      <c r="O186" s="276">
        <v>46041.323611111111</v>
      </c>
      <c r="P186" s="277">
        <v>46041.7</v>
      </c>
      <c r="Q186" s="276">
        <v>46041.327777777777</v>
      </c>
      <c r="R186" s="276">
        <v>46041.7</v>
      </c>
      <c r="S186" s="272">
        <v>0.37222222222222218</v>
      </c>
      <c r="T186" s="272">
        <v>8.9333333333333336</v>
      </c>
      <c r="U186" s="193"/>
      <c r="V186" s="273">
        <v>8.9333333332906477</v>
      </c>
      <c r="W186" s="193" t="s">
        <v>5115</v>
      </c>
      <c r="AA186" s="164" t="s">
        <v>5116</v>
      </c>
      <c r="AB186" s="164">
        <v>2026</v>
      </c>
      <c r="AC186" s="163" t="s">
        <v>228</v>
      </c>
      <c r="AG186" s="164" t="s">
        <v>5563</v>
      </c>
      <c r="AH186" s="164" t="s">
        <v>3897</v>
      </c>
      <c r="AI186" s="164" t="s">
        <v>47</v>
      </c>
    </row>
    <row r="187" spans="1:35">
      <c r="A187" s="211" t="s">
        <v>5106</v>
      </c>
      <c r="B187" s="193" t="s">
        <v>5883</v>
      </c>
      <c r="C187" s="152" t="s">
        <v>5884</v>
      </c>
      <c r="D187" s="193" t="s">
        <v>5692</v>
      </c>
      <c r="E187" s="193" t="s">
        <v>5177</v>
      </c>
      <c r="F187" s="193" t="s">
        <v>5139</v>
      </c>
      <c r="G187" s="273" t="s">
        <v>47</v>
      </c>
      <c r="H187" s="193" t="s">
        <v>5885</v>
      </c>
      <c r="I187" s="193" t="s">
        <v>5089</v>
      </c>
      <c r="J187" s="191" t="s">
        <v>5738</v>
      </c>
      <c r="K187" s="211" t="s">
        <v>5886</v>
      </c>
      <c r="L187" s="211" t="s">
        <v>124</v>
      </c>
      <c r="M187" s="211" t="s">
        <v>5113</v>
      </c>
      <c r="N187" s="274" t="s">
        <v>5114</v>
      </c>
      <c r="O187" s="276">
        <v>46041.511805555558</v>
      </c>
      <c r="P187" s="277">
        <v>46041.689583333333</v>
      </c>
      <c r="Q187" s="276">
        <v>46041.595138888893</v>
      </c>
      <c r="R187" s="276">
        <v>46041.689583333333</v>
      </c>
      <c r="S187" s="272">
        <v>9.4444444444444442E-2</v>
      </c>
      <c r="T187" s="272">
        <v>2.2666666666666671</v>
      </c>
      <c r="U187" s="193"/>
      <c r="V187" s="273">
        <v>2.2666666667209938</v>
      </c>
      <c r="W187" s="193" t="s">
        <v>5115</v>
      </c>
      <c r="AA187" s="164" t="s">
        <v>5116</v>
      </c>
      <c r="AB187" s="164">
        <v>2026</v>
      </c>
      <c r="AC187" s="163" t="s">
        <v>228</v>
      </c>
      <c r="AG187" s="164" t="s">
        <v>5235</v>
      </c>
      <c r="AH187" s="164" t="s">
        <v>1907</v>
      </c>
      <c r="AI187" s="164" t="s">
        <v>47</v>
      </c>
    </row>
    <row r="188" spans="1:35">
      <c r="A188" s="211" t="s">
        <v>5106</v>
      </c>
      <c r="B188" s="193" t="s">
        <v>5887</v>
      </c>
      <c r="C188" s="152" t="s">
        <v>5888</v>
      </c>
      <c r="D188" s="193" t="s">
        <v>5889</v>
      </c>
      <c r="E188" s="193" t="s">
        <v>186</v>
      </c>
      <c r="F188" s="193" t="s">
        <v>5109</v>
      </c>
      <c r="G188" s="273" t="s">
        <v>47</v>
      </c>
      <c r="H188" s="193" t="s">
        <v>5890</v>
      </c>
      <c r="I188" s="193" t="s">
        <v>5089</v>
      </c>
      <c r="J188" s="191" t="s">
        <v>5738</v>
      </c>
      <c r="K188" s="211" t="s">
        <v>5891</v>
      </c>
      <c r="L188" s="211" t="s">
        <v>124</v>
      </c>
      <c r="M188" s="211" t="s">
        <v>5113</v>
      </c>
      <c r="N188" s="274" t="s">
        <v>5114</v>
      </c>
      <c r="O188" s="276">
        <v>46043.822916666657</v>
      </c>
      <c r="P188" s="277">
        <v>46044.425000000003</v>
      </c>
      <c r="Q188" s="276">
        <v>46044.354861111111</v>
      </c>
      <c r="R188" s="276">
        <v>46044.425000000003</v>
      </c>
      <c r="S188" s="272">
        <v>7.013888888888889E-2</v>
      </c>
      <c r="T188" s="272">
        <v>1.6833333333333329</v>
      </c>
      <c r="U188" s="193"/>
      <c r="V188" s="273">
        <v>1.683333333407063</v>
      </c>
      <c r="W188" s="193" t="s">
        <v>5115</v>
      </c>
      <c r="AA188" s="164" t="s">
        <v>5116</v>
      </c>
      <c r="AB188" s="164">
        <v>2026</v>
      </c>
      <c r="AC188" s="163" t="s">
        <v>228</v>
      </c>
      <c r="AG188" s="164" t="s">
        <v>5892</v>
      </c>
      <c r="AH188" s="164" t="s">
        <v>5893</v>
      </c>
      <c r="AI188" s="164" t="s">
        <v>47</v>
      </c>
    </row>
    <row r="189" spans="1:35">
      <c r="A189" s="211" t="s">
        <v>5106</v>
      </c>
      <c r="B189" s="193" t="s">
        <v>5894</v>
      </c>
      <c r="C189" s="152" t="s">
        <v>5895</v>
      </c>
      <c r="D189" s="193" t="s">
        <v>5896</v>
      </c>
      <c r="E189" s="193" t="s">
        <v>186</v>
      </c>
      <c r="F189" s="193" t="s">
        <v>5120</v>
      </c>
      <c r="G189" s="273" t="s">
        <v>70</v>
      </c>
      <c r="H189" s="193" t="s">
        <v>5897</v>
      </c>
      <c r="I189" s="193" t="s">
        <v>5089</v>
      </c>
      <c r="J189" s="191" t="s">
        <v>5122</v>
      </c>
      <c r="K189" s="211" t="s">
        <v>5898</v>
      </c>
      <c r="L189" s="211" t="s">
        <v>124</v>
      </c>
      <c r="M189" s="211" t="s">
        <v>5113</v>
      </c>
      <c r="N189" s="274" t="s">
        <v>5114</v>
      </c>
      <c r="O189" s="276">
        <v>46044.396527777782</v>
      </c>
      <c r="P189" s="277">
        <v>46046.452777777777</v>
      </c>
      <c r="Q189" s="276">
        <v>46046.348611111112</v>
      </c>
      <c r="R189" s="276">
        <v>46046.452777777777</v>
      </c>
      <c r="S189" s="272">
        <v>0.1041666666666667</v>
      </c>
      <c r="T189" s="272">
        <v>2.5</v>
      </c>
      <c r="U189" s="193"/>
      <c r="V189" s="273">
        <v>2.4999999999417919</v>
      </c>
      <c r="W189" s="193" t="s">
        <v>5115</v>
      </c>
      <c r="AA189" s="164" t="s">
        <v>5116</v>
      </c>
      <c r="AB189" s="164">
        <v>2026</v>
      </c>
      <c r="AC189" s="163" t="s">
        <v>57</v>
      </c>
      <c r="AG189" s="164" t="s">
        <v>5117</v>
      </c>
      <c r="AH189" s="164" t="s">
        <v>868</v>
      </c>
      <c r="AI189" s="164" t="s">
        <v>70</v>
      </c>
    </row>
    <row r="190" spans="1:35">
      <c r="A190" s="211" t="s">
        <v>5106</v>
      </c>
      <c r="B190" s="193" t="s">
        <v>5899</v>
      </c>
      <c r="C190" s="152" t="s">
        <v>5900</v>
      </c>
      <c r="D190" s="193" t="s">
        <v>5746</v>
      </c>
      <c r="E190" s="193" t="s">
        <v>5177</v>
      </c>
      <c r="F190" s="193" t="s">
        <v>5120</v>
      </c>
      <c r="G190" s="273" t="s">
        <v>70</v>
      </c>
      <c r="H190" s="193" t="s">
        <v>5901</v>
      </c>
      <c r="I190" s="193" t="s">
        <v>5089</v>
      </c>
      <c r="J190" s="191" t="s">
        <v>5738</v>
      </c>
      <c r="K190" s="211" t="s">
        <v>5902</v>
      </c>
      <c r="L190" s="211" t="s">
        <v>124</v>
      </c>
      <c r="M190" s="211" t="s">
        <v>5113</v>
      </c>
      <c r="N190" s="274" t="s">
        <v>5114</v>
      </c>
      <c r="O190" s="276">
        <v>46045.395138888889</v>
      </c>
      <c r="P190" s="277">
        <v>46047.811111111107</v>
      </c>
      <c r="Q190" s="276">
        <v>46047.347916666673</v>
      </c>
      <c r="R190" s="276">
        <v>46047.811111111107</v>
      </c>
      <c r="S190" s="272">
        <v>0.46319444444444452</v>
      </c>
      <c r="T190" s="272">
        <v>11.116666666666671</v>
      </c>
      <c r="U190" s="193"/>
      <c r="V190" s="273">
        <v>11.11666666675592</v>
      </c>
      <c r="W190" s="193" t="s">
        <v>5115</v>
      </c>
      <c r="AA190" s="164" t="s">
        <v>5116</v>
      </c>
      <c r="AB190" s="164">
        <v>2026</v>
      </c>
      <c r="AC190" s="163" t="s">
        <v>57</v>
      </c>
      <c r="AG190" s="164" t="s">
        <v>5223</v>
      </c>
      <c r="AH190" s="164" t="s">
        <v>2253</v>
      </c>
      <c r="AI190" s="164" t="s">
        <v>70</v>
      </c>
    </row>
    <row r="191" spans="1:35">
      <c r="A191" s="211" t="s">
        <v>5106</v>
      </c>
      <c r="B191" s="193" t="s">
        <v>1637</v>
      </c>
      <c r="C191" s="152" t="s">
        <v>5903</v>
      </c>
      <c r="D191" s="193" t="s">
        <v>5904</v>
      </c>
      <c r="E191" s="193" t="s">
        <v>50</v>
      </c>
      <c r="F191" s="193" t="s">
        <v>372</v>
      </c>
      <c r="G191" s="273" t="s">
        <v>47</v>
      </c>
      <c r="H191" s="193" t="s">
        <v>5905</v>
      </c>
      <c r="I191" s="193" t="s">
        <v>5089</v>
      </c>
      <c r="J191" s="191" t="s">
        <v>5122</v>
      </c>
      <c r="K191" s="211" t="s">
        <v>5906</v>
      </c>
      <c r="L191" s="211" t="s">
        <v>54</v>
      </c>
      <c r="M191" s="211" t="s">
        <v>5113</v>
      </c>
      <c r="N191" s="274" t="s">
        <v>5114</v>
      </c>
      <c r="O191" s="276">
        <v>46045.646527777782</v>
      </c>
      <c r="P191" s="277">
        <v>46046.468055555553</v>
      </c>
      <c r="Q191" s="276">
        <v>46045.936805555553</v>
      </c>
      <c r="R191" s="276">
        <v>46046.468055555553</v>
      </c>
      <c r="S191" s="272">
        <v>0.53125</v>
      </c>
      <c r="T191" s="272">
        <v>12.75</v>
      </c>
      <c r="U191" s="193">
        <v>-6</v>
      </c>
      <c r="V191" s="273">
        <v>6.75</v>
      </c>
      <c r="W191" s="193" t="s">
        <v>5115</v>
      </c>
      <c r="AA191" s="164" t="s">
        <v>5116</v>
      </c>
      <c r="AB191" s="164">
        <v>2026</v>
      </c>
      <c r="AC191" s="163" t="s">
        <v>67</v>
      </c>
      <c r="AD191" s="164" t="s">
        <v>67</v>
      </c>
      <c r="AE191" s="164" t="s">
        <v>526</v>
      </c>
      <c r="AG191" s="164" t="s">
        <v>5907</v>
      </c>
      <c r="AH191" s="164" t="s">
        <v>526</v>
      </c>
      <c r="AI191" s="164" t="s">
        <v>47</v>
      </c>
    </row>
    <row r="192" spans="1:35">
      <c r="A192" s="211" t="s">
        <v>5106</v>
      </c>
      <c r="B192" s="193" t="s">
        <v>5908</v>
      </c>
      <c r="C192" s="152" t="s">
        <v>5836</v>
      </c>
      <c r="D192" s="193" t="s">
        <v>5837</v>
      </c>
      <c r="E192" s="193" t="s">
        <v>186</v>
      </c>
      <c r="F192" s="193" t="s">
        <v>5120</v>
      </c>
      <c r="G192" s="273" t="s">
        <v>70</v>
      </c>
      <c r="H192" s="193" t="s">
        <v>5909</v>
      </c>
      <c r="I192" s="193" t="s">
        <v>5089</v>
      </c>
      <c r="J192" s="191" t="s">
        <v>5122</v>
      </c>
      <c r="K192" s="211" t="s">
        <v>5910</v>
      </c>
      <c r="L192" s="211" t="s">
        <v>124</v>
      </c>
      <c r="M192" s="211" t="s">
        <v>5113</v>
      </c>
      <c r="N192" s="274" t="s">
        <v>5114</v>
      </c>
      <c r="O192" s="276">
        <v>46048.303472222222</v>
      </c>
      <c r="P192" s="277">
        <v>46048.353472222218</v>
      </c>
      <c r="Q192" s="276">
        <v>46048.303472222222</v>
      </c>
      <c r="R192" s="276">
        <v>46048.353472222218</v>
      </c>
      <c r="S192" s="272">
        <v>0.05</v>
      </c>
      <c r="T192" s="272">
        <v>1.2</v>
      </c>
      <c r="U192" s="193"/>
      <c r="V192" s="273">
        <v>1.200000000069849</v>
      </c>
      <c r="W192" s="193" t="s">
        <v>5115</v>
      </c>
      <c r="AA192" s="164" t="s">
        <v>5116</v>
      </c>
      <c r="AB192" s="164">
        <v>2026</v>
      </c>
      <c r="AC192" s="163" t="s">
        <v>228</v>
      </c>
      <c r="AG192" s="164" t="s">
        <v>5840</v>
      </c>
      <c r="AH192" s="164" t="s">
        <v>1965</v>
      </c>
      <c r="AI192" s="164" t="s">
        <v>70</v>
      </c>
    </row>
    <row r="193" spans="1:35">
      <c r="A193" s="211" t="s">
        <v>5106</v>
      </c>
      <c r="B193" s="193" t="s">
        <v>5911</v>
      </c>
      <c r="C193" s="152" t="s">
        <v>5912</v>
      </c>
      <c r="D193" s="193" t="s">
        <v>5809</v>
      </c>
      <c r="E193" s="193" t="s">
        <v>186</v>
      </c>
      <c r="F193" s="193" t="s">
        <v>5109</v>
      </c>
      <c r="G193" s="273" t="s">
        <v>47</v>
      </c>
      <c r="H193" s="193" t="s">
        <v>5913</v>
      </c>
      <c r="I193" s="193" t="s">
        <v>5089</v>
      </c>
      <c r="J193" s="191" t="s">
        <v>5122</v>
      </c>
      <c r="K193" s="211" t="s">
        <v>5914</v>
      </c>
      <c r="L193" s="211" t="s">
        <v>54</v>
      </c>
      <c r="M193" s="211" t="s">
        <v>5113</v>
      </c>
      <c r="N193" s="274" t="s">
        <v>5114</v>
      </c>
      <c r="O193" s="276">
        <v>46049.636111111111</v>
      </c>
      <c r="P193" s="277">
        <v>46050.647916666669</v>
      </c>
      <c r="Q193" s="276">
        <v>46050.520833333343</v>
      </c>
      <c r="R193" s="276">
        <v>46050.647916666669</v>
      </c>
      <c r="S193" s="272">
        <v>0.1270833333333333</v>
      </c>
      <c r="T193" s="272">
        <v>3.05</v>
      </c>
      <c r="U193" s="193"/>
      <c r="V193" s="273">
        <v>3.049999999988358</v>
      </c>
      <c r="W193" s="193" t="s">
        <v>5115</v>
      </c>
      <c r="AA193" s="164" t="s">
        <v>5116</v>
      </c>
      <c r="AB193" s="164">
        <v>2026</v>
      </c>
      <c r="AC193" s="163" t="s">
        <v>161</v>
      </c>
      <c r="AG193" s="164" t="s">
        <v>5812</v>
      </c>
      <c r="AH193" s="164" t="s">
        <v>1623</v>
      </c>
      <c r="AI193" s="164" t="s">
        <v>47</v>
      </c>
    </row>
    <row r="194" spans="1:35">
      <c r="A194" s="211" t="s">
        <v>5106</v>
      </c>
      <c r="B194" s="193" t="s">
        <v>1622</v>
      </c>
      <c r="C194" s="152" t="s">
        <v>5912</v>
      </c>
      <c r="D194" s="193" t="s">
        <v>5809</v>
      </c>
      <c r="E194" s="193" t="s">
        <v>186</v>
      </c>
      <c r="F194" s="193" t="s">
        <v>5120</v>
      </c>
      <c r="G194" s="273" t="s">
        <v>70</v>
      </c>
      <c r="H194" s="193" t="s">
        <v>5915</v>
      </c>
      <c r="I194" s="193" t="s">
        <v>5089</v>
      </c>
      <c r="J194" s="191" t="s">
        <v>5122</v>
      </c>
      <c r="K194" s="211" t="s">
        <v>5916</v>
      </c>
      <c r="L194" s="211" t="s">
        <v>54</v>
      </c>
      <c r="M194" s="211" t="s">
        <v>5113</v>
      </c>
      <c r="N194" s="274" t="s">
        <v>5114</v>
      </c>
      <c r="O194" s="276">
        <v>46049.637499999997</v>
      </c>
      <c r="P194" s="277">
        <v>46050.647222222222</v>
      </c>
      <c r="Q194" s="276">
        <v>46050.338194444441</v>
      </c>
      <c r="R194" s="276">
        <v>46050.647222222222</v>
      </c>
      <c r="S194" s="272">
        <v>0.30902777777777779</v>
      </c>
      <c r="T194" s="272">
        <v>7.416666666666667</v>
      </c>
      <c r="U194" s="193"/>
      <c r="V194" s="273">
        <v>7.4166666667442769</v>
      </c>
      <c r="W194" s="193" t="s">
        <v>5115</v>
      </c>
      <c r="AA194" s="164" t="s">
        <v>5116</v>
      </c>
      <c r="AB194" s="164">
        <v>2026</v>
      </c>
      <c r="AC194" s="163" t="s">
        <v>161</v>
      </c>
      <c r="AD194" s="164" t="s">
        <v>161</v>
      </c>
      <c r="AE194" s="164" t="s">
        <v>1623</v>
      </c>
      <c r="AG194" s="164" t="s">
        <v>5812</v>
      </c>
      <c r="AH194" s="164" t="s">
        <v>3735</v>
      </c>
      <c r="AI194" s="164" t="s">
        <v>70</v>
      </c>
    </row>
    <row r="195" spans="1:35">
      <c r="A195" s="211" t="s">
        <v>5106</v>
      </c>
      <c r="B195" s="193" t="s">
        <v>5917</v>
      </c>
      <c r="C195" s="152" t="s">
        <v>5918</v>
      </c>
      <c r="D195" s="193" t="s">
        <v>5919</v>
      </c>
      <c r="E195" s="193" t="s">
        <v>5177</v>
      </c>
      <c r="F195" s="193" t="s">
        <v>5139</v>
      </c>
      <c r="G195" s="273" t="s">
        <v>47</v>
      </c>
      <c r="H195" s="193" t="s">
        <v>5920</v>
      </c>
      <c r="I195" s="193" t="s">
        <v>5089</v>
      </c>
      <c r="J195" s="191" t="s">
        <v>5122</v>
      </c>
      <c r="K195" s="211" t="s">
        <v>5921</v>
      </c>
      <c r="L195" s="211" t="s">
        <v>54</v>
      </c>
      <c r="M195" s="211" t="s">
        <v>5113</v>
      </c>
      <c r="N195" s="274" t="s">
        <v>5114</v>
      </c>
      <c r="O195" s="276">
        <v>46051.494444444441</v>
      </c>
      <c r="P195" s="277">
        <v>46051.794444444437</v>
      </c>
      <c r="Q195" s="276">
        <v>46051.57708333333</v>
      </c>
      <c r="R195" s="276">
        <v>46051.794444444437</v>
      </c>
      <c r="S195" s="272">
        <v>0.21736111111111109</v>
      </c>
      <c r="T195" s="272">
        <v>5.2166666666666668</v>
      </c>
      <c r="U195" s="193"/>
      <c r="V195" s="273">
        <v>5.2166666667326353</v>
      </c>
      <c r="W195" s="193" t="s">
        <v>5115</v>
      </c>
      <c r="AA195" s="164" t="s">
        <v>5116</v>
      </c>
      <c r="AB195" s="164">
        <v>2026</v>
      </c>
      <c r="AC195" s="163" t="s">
        <v>57</v>
      </c>
      <c r="AG195" s="164" t="s">
        <v>5922</v>
      </c>
      <c r="AH195" s="164" t="s">
        <v>3705</v>
      </c>
      <c r="AI195" s="164" t="s">
        <v>47</v>
      </c>
    </row>
    <row r="196" spans="1:35">
      <c r="A196" s="279" t="s">
        <v>5106</v>
      </c>
      <c r="B196" s="280" t="s">
        <v>5923</v>
      </c>
      <c r="C196" s="281" t="s">
        <v>5924</v>
      </c>
      <c r="D196" s="280" t="s">
        <v>5925</v>
      </c>
      <c r="E196" s="280" t="s">
        <v>50</v>
      </c>
      <c r="F196" s="280" t="s">
        <v>5120</v>
      </c>
      <c r="G196" s="282" t="s">
        <v>70</v>
      </c>
      <c r="H196" s="280" t="s">
        <v>5926</v>
      </c>
      <c r="I196" s="280" t="s">
        <v>5089</v>
      </c>
      <c r="J196" s="283" t="s">
        <v>5738</v>
      </c>
      <c r="K196" s="279" t="s">
        <v>5927</v>
      </c>
      <c r="L196" s="279" t="s">
        <v>124</v>
      </c>
      <c r="M196" s="279" t="s">
        <v>5113</v>
      </c>
      <c r="N196" s="284" t="s">
        <v>5114</v>
      </c>
      <c r="O196" s="285">
        <v>46055.505069444444</v>
      </c>
      <c r="P196" s="286">
        <v>46055.619432870371</v>
      </c>
      <c r="Q196" s="285">
        <v>46055.51053240741</v>
      </c>
      <c r="R196" s="285">
        <v>46055.619432870371</v>
      </c>
      <c r="S196" s="272">
        <v>0.108900462962963</v>
      </c>
      <c r="T196" s="272">
        <v>2.6136111111111111</v>
      </c>
      <c r="U196" s="280"/>
      <c r="V196" s="273">
        <v>2.6136111110681668</v>
      </c>
      <c r="W196" s="193" t="s">
        <v>5115</v>
      </c>
      <c r="X196" s="181"/>
      <c r="Y196" s="181"/>
      <c r="Z196" s="181"/>
      <c r="AA196" s="164" t="s">
        <v>5222</v>
      </c>
      <c r="AB196" s="164">
        <v>2026</v>
      </c>
      <c r="AC196" s="163" t="s">
        <v>228</v>
      </c>
      <c r="AG196" s="164" t="s">
        <v>5928</v>
      </c>
      <c r="AH196" s="164" t="s">
        <v>2749</v>
      </c>
      <c r="AI196" s="164" t="s">
        <v>70</v>
      </c>
    </row>
    <row r="197" spans="1:35">
      <c r="A197" s="279" t="s">
        <v>5106</v>
      </c>
      <c r="B197" s="280" t="s">
        <v>5929</v>
      </c>
      <c r="C197" s="281" t="s">
        <v>5930</v>
      </c>
      <c r="D197" s="280" t="s">
        <v>5931</v>
      </c>
      <c r="E197" s="280" t="s">
        <v>186</v>
      </c>
      <c r="F197" s="280" t="s">
        <v>5120</v>
      </c>
      <c r="G197" s="282" t="s">
        <v>70</v>
      </c>
      <c r="H197" s="280" t="s">
        <v>5932</v>
      </c>
      <c r="I197" s="280" t="s">
        <v>5089</v>
      </c>
      <c r="J197" s="283" t="s">
        <v>5738</v>
      </c>
      <c r="K197" s="279" t="s">
        <v>5933</v>
      </c>
      <c r="L197" s="279" t="s">
        <v>124</v>
      </c>
      <c r="M197" s="279" t="s">
        <v>5113</v>
      </c>
      <c r="N197" s="284" t="s">
        <v>5114</v>
      </c>
      <c r="O197" s="285">
        <v>46055.556122685193</v>
      </c>
      <c r="P197" s="286">
        <v>46058.434108796297</v>
      </c>
      <c r="Q197" s="285">
        <v>46058.39508101852</v>
      </c>
      <c r="R197" s="285">
        <v>46058.434108796297</v>
      </c>
      <c r="S197" s="272">
        <v>3.9027777777777779E-2</v>
      </c>
      <c r="T197" s="272">
        <v>0.93666666666666665</v>
      </c>
      <c r="U197" s="280"/>
      <c r="V197" s="273">
        <v>0.93666666664648801</v>
      </c>
      <c r="W197" s="193" t="s">
        <v>5115</v>
      </c>
      <c r="X197" s="181"/>
      <c r="Y197" s="181"/>
      <c r="Z197" s="181"/>
      <c r="AA197" s="164" t="s">
        <v>5222</v>
      </c>
      <c r="AB197" s="164">
        <v>2026</v>
      </c>
      <c r="AC197" s="163" t="s">
        <v>228</v>
      </c>
      <c r="AG197" s="164" t="s">
        <v>5934</v>
      </c>
      <c r="AH197" s="164" t="s">
        <v>183</v>
      </c>
      <c r="AI197" s="164" t="s">
        <v>70</v>
      </c>
    </row>
    <row r="198" spans="1:35">
      <c r="A198" s="279" t="s">
        <v>5106</v>
      </c>
      <c r="B198" s="280" t="s">
        <v>1595</v>
      </c>
      <c r="C198" s="281" t="s">
        <v>5935</v>
      </c>
      <c r="D198" s="280" t="s">
        <v>5751</v>
      </c>
      <c r="E198" s="280" t="s">
        <v>151</v>
      </c>
      <c r="F198" s="280" t="s">
        <v>5936</v>
      </c>
      <c r="G198" s="282" t="s">
        <v>47</v>
      </c>
      <c r="H198" s="280" t="s">
        <v>5937</v>
      </c>
      <c r="I198" s="280" t="s">
        <v>5089</v>
      </c>
      <c r="J198" s="283" t="s">
        <v>5122</v>
      </c>
      <c r="K198" s="279" t="s">
        <v>5938</v>
      </c>
      <c r="L198" s="279" t="s">
        <v>54</v>
      </c>
      <c r="M198" s="279" t="s">
        <v>5113</v>
      </c>
      <c r="N198" s="284" t="s">
        <v>5114</v>
      </c>
      <c r="O198" s="285">
        <v>46057.46597222222</v>
      </c>
      <c r="P198" s="286">
        <v>46057.70921296296</v>
      </c>
      <c r="Q198" s="285">
        <v>46057.471377314818</v>
      </c>
      <c r="R198" s="285">
        <v>46057.70921296296</v>
      </c>
      <c r="S198" s="272">
        <v>0.23783564814814809</v>
      </c>
      <c r="T198" s="272">
        <v>5.7080555555555552</v>
      </c>
      <c r="U198" s="280"/>
      <c r="V198" s="273">
        <v>5.7080555554130106</v>
      </c>
      <c r="W198" s="193" t="s">
        <v>5115</v>
      </c>
      <c r="X198" s="181"/>
      <c r="Y198" s="181"/>
      <c r="Z198" s="181"/>
      <c r="AA198" s="164" t="s">
        <v>5222</v>
      </c>
      <c r="AB198" s="164">
        <v>2026</v>
      </c>
      <c r="AC198" s="163" t="s">
        <v>57</v>
      </c>
      <c r="AD198" s="164" t="s">
        <v>57</v>
      </c>
      <c r="AE198" s="164" t="s">
        <v>148</v>
      </c>
      <c r="AG198" s="164" t="s">
        <v>5754</v>
      </c>
      <c r="AH198" s="164" t="s">
        <v>148</v>
      </c>
      <c r="AI198" s="164" t="s">
        <v>47</v>
      </c>
    </row>
    <row r="199" spans="1:35">
      <c r="A199" s="279" t="s">
        <v>5106</v>
      </c>
      <c r="B199" s="280" t="s">
        <v>1589</v>
      </c>
      <c r="C199" s="281" t="s">
        <v>5935</v>
      </c>
      <c r="D199" s="280" t="s">
        <v>5751</v>
      </c>
      <c r="E199" s="280" t="s">
        <v>151</v>
      </c>
      <c r="F199" s="280" t="s">
        <v>5768</v>
      </c>
      <c r="G199" s="282" t="s">
        <v>47</v>
      </c>
      <c r="H199" s="280" t="s">
        <v>5939</v>
      </c>
      <c r="I199" s="280" t="s">
        <v>5089</v>
      </c>
      <c r="J199" s="283" t="s">
        <v>5122</v>
      </c>
      <c r="K199" s="279" t="s">
        <v>5940</v>
      </c>
      <c r="L199" s="279" t="s">
        <v>54</v>
      </c>
      <c r="M199" s="279" t="s">
        <v>5113</v>
      </c>
      <c r="N199" s="284" t="s">
        <v>5114</v>
      </c>
      <c r="O199" s="285">
        <v>46057.469270833331</v>
      </c>
      <c r="P199" s="286">
        <v>46057.708055555559</v>
      </c>
      <c r="Q199" s="285">
        <v>46057.470300925917</v>
      </c>
      <c r="R199" s="285">
        <v>46057.708055555559</v>
      </c>
      <c r="S199" s="272">
        <v>0.23775462962962959</v>
      </c>
      <c r="T199" s="272">
        <v>5.7061111111111114</v>
      </c>
      <c r="U199" s="280"/>
      <c r="V199" s="273">
        <v>5.7061111112125218</v>
      </c>
      <c r="W199" s="193" t="s">
        <v>5115</v>
      </c>
      <c r="X199" s="181"/>
      <c r="Y199" s="181"/>
      <c r="Z199" s="181"/>
      <c r="AA199" s="164" t="s">
        <v>5222</v>
      </c>
      <c r="AB199" s="164">
        <v>2026</v>
      </c>
      <c r="AC199" s="163" t="s">
        <v>57</v>
      </c>
      <c r="AD199" s="164" t="s">
        <v>57</v>
      </c>
      <c r="AE199" s="164" t="s">
        <v>1591</v>
      </c>
      <c r="AG199" s="164" t="s">
        <v>5754</v>
      </c>
      <c r="AH199" s="164" t="s">
        <v>1591</v>
      </c>
      <c r="AI199" s="164" t="s">
        <v>70</v>
      </c>
    </row>
    <row r="200" spans="1:35">
      <c r="A200" s="279" t="s">
        <v>5106</v>
      </c>
      <c r="B200" s="280" t="s">
        <v>5941</v>
      </c>
      <c r="C200" s="281" t="s">
        <v>5935</v>
      </c>
      <c r="D200" s="280" t="s">
        <v>5751</v>
      </c>
      <c r="E200" s="280" t="s">
        <v>151</v>
      </c>
      <c r="F200" s="280" t="s">
        <v>3324</v>
      </c>
      <c r="G200" s="282" t="s">
        <v>70</v>
      </c>
      <c r="H200" s="280" t="s">
        <v>5942</v>
      </c>
      <c r="I200" s="280" t="s">
        <v>5089</v>
      </c>
      <c r="J200" s="283" t="s">
        <v>5122</v>
      </c>
      <c r="K200" s="279" t="s">
        <v>5943</v>
      </c>
      <c r="L200" s="279" t="s">
        <v>5720</v>
      </c>
      <c r="M200" s="279" t="s">
        <v>5113</v>
      </c>
      <c r="N200" s="284" t="s">
        <v>5114</v>
      </c>
      <c r="O200" s="285">
        <v>46058.354212962957</v>
      </c>
      <c r="P200" s="286">
        <v>46058.621261574073</v>
      </c>
      <c r="Q200" s="285">
        <v>46058.372060185182</v>
      </c>
      <c r="R200" s="285">
        <v>46058.621261574073</v>
      </c>
      <c r="S200" s="272">
        <v>0.2492013888888889</v>
      </c>
      <c r="T200" s="272">
        <v>5.980833333333333</v>
      </c>
      <c r="U200" s="280"/>
      <c r="V200" s="273">
        <v>5.9808333333930932</v>
      </c>
      <c r="W200" s="193" t="s">
        <v>5115</v>
      </c>
      <c r="X200" s="181"/>
      <c r="Y200" s="181"/>
      <c r="Z200" s="181"/>
      <c r="AA200" s="164" t="s">
        <v>5222</v>
      </c>
      <c r="AB200" s="164">
        <v>2026</v>
      </c>
      <c r="AC200" s="163" t="s">
        <v>228</v>
      </c>
      <c r="AG200" s="164" t="s">
        <v>5754</v>
      </c>
      <c r="AH200" s="164" t="s">
        <v>3322</v>
      </c>
      <c r="AI200" s="164" t="s">
        <v>70</v>
      </c>
    </row>
    <row r="201" spans="1:35">
      <c r="A201" s="279" t="s">
        <v>5106</v>
      </c>
      <c r="B201" s="280" t="s">
        <v>1573</v>
      </c>
      <c r="C201" s="281" t="s">
        <v>5944</v>
      </c>
      <c r="D201" s="280" t="s">
        <v>5502</v>
      </c>
      <c r="E201" s="280" t="s">
        <v>186</v>
      </c>
      <c r="F201" s="280" t="s">
        <v>5139</v>
      </c>
      <c r="G201" s="282" t="s">
        <v>47</v>
      </c>
      <c r="H201" s="280" t="s">
        <v>5945</v>
      </c>
      <c r="I201" s="280" t="s">
        <v>5089</v>
      </c>
      <c r="J201" s="283" t="s">
        <v>5738</v>
      </c>
      <c r="K201" s="279" t="s">
        <v>5946</v>
      </c>
      <c r="L201" s="279" t="s">
        <v>54</v>
      </c>
      <c r="M201" s="279" t="s">
        <v>5113</v>
      </c>
      <c r="N201" s="284" t="s">
        <v>5114</v>
      </c>
      <c r="O201" s="285">
        <v>46060.408819444441</v>
      </c>
      <c r="P201" s="286">
        <v>46060.793391203697</v>
      </c>
      <c r="Q201" s="285">
        <v>46060.54078703704</v>
      </c>
      <c r="R201" s="285">
        <v>46060.793391203697</v>
      </c>
      <c r="S201" s="272">
        <v>0.25260416666666669</v>
      </c>
      <c r="T201" s="272">
        <v>6.0625</v>
      </c>
      <c r="U201" s="280"/>
      <c r="V201" s="273">
        <v>6.0624999999417923</v>
      </c>
      <c r="W201" s="193" t="s">
        <v>5115</v>
      </c>
      <c r="X201" s="181"/>
      <c r="Y201" s="181"/>
      <c r="Z201" s="181"/>
      <c r="AA201" s="164" t="s">
        <v>5222</v>
      </c>
      <c r="AB201" s="164">
        <v>2026</v>
      </c>
      <c r="AC201" s="163" t="s">
        <v>57</v>
      </c>
      <c r="AD201" s="164" t="s">
        <v>57</v>
      </c>
      <c r="AE201" s="164" t="s">
        <v>1575</v>
      </c>
      <c r="AG201" s="164" t="s">
        <v>5505</v>
      </c>
      <c r="AH201" s="164" t="s">
        <v>1575</v>
      </c>
      <c r="AI201" s="164" t="s">
        <v>47</v>
      </c>
    </row>
    <row r="202" spans="1:35">
      <c r="A202" s="279" t="s">
        <v>5106</v>
      </c>
      <c r="B202" s="280" t="s">
        <v>1568</v>
      </c>
      <c r="C202" s="281" t="s">
        <v>5872</v>
      </c>
      <c r="D202" s="280" t="s">
        <v>5388</v>
      </c>
      <c r="E202" s="280" t="s">
        <v>50</v>
      </c>
      <c r="F202" s="280" t="s">
        <v>372</v>
      </c>
      <c r="G202" s="282" t="s">
        <v>47</v>
      </c>
      <c r="H202" s="280" t="s">
        <v>5947</v>
      </c>
      <c r="I202" s="280" t="s">
        <v>5089</v>
      </c>
      <c r="J202" s="283" t="s">
        <v>5122</v>
      </c>
      <c r="K202" s="279" t="s">
        <v>5948</v>
      </c>
      <c r="L202" s="279" t="s">
        <v>54</v>
      </c>
      <c r="M202" s="279" t="s">
        <v>5113</v>
      </c>
      <c r="N202" s="284" t="s">
        <v>5114</v>
      </c>
      <c r="O202" s="285">
        <v>46063.310335648152</v>
      </c>
      <c r="P202" s="286">
        <v>46063.614016203697</v>
      </c>
      <c r="Q202" s="285">
        <v>46063.311053240737</v>
      </c>
      <c r="R202" s="285">
        <v>46063.614016203697</v>
      </c>
      <c r="S202" s="272">
        <v>0.30296296296296299</v>
      </c>
      <c r="T202" s="272">
        <v>7.2711111111111109</v>
      </c>
      <c r="U202" s="280"/>
      <c r="V202" s="273">
        <v>7.2711111112148501</v>
      </c>
      <c r="W202" s="193" t="s">
        <v>5115</v>
      </c>
      <c r="X202" s="181"/>
      <c r="Y202" s="181"/>
      <c r="Z202" s="181"/>
      <c r="AA202" s="164" t="s">
        <v>5222</v>
      </c>
      <c r="AB202" s="164">
        <v>2026</v>
      </c>
      <c r="AC202" s="163" t="s">
        <v>57</v>
      </c>
      <c r="AD202" s="164" t="s">
        <v>57</v>
      </c>
      <c r="AE202" s="164" t="s">
        <v>1569</v>
      </c>
      <c r="AG202" s="164" t="s">
        <v>5352</v>
      </c>
      <c r="AH202" s="164" t="s">
        <v>1569</v>
      </c>
      <c r="AI202" s="164" t="s">
        <v>47</v>
      </c>
    </row>
    <row r="203" spans="1:35">
      <c r="A203" s="279" t="s">
        <v>5106</v>
      </c>
      <c r="B203" s="280" t="s">
        <v>1551</v>
      </c>
      <c r="C203" s="281" t="s">
        <v>5949</v>
      </c>
      <c r="D203" s="280" t="s">
        <v>5401</v>
      </c>
      <c r="E203" s="280" t="s">
        <v>5177</v>
      </c>
      <c r="F203" s="280" t="s">
        <v>5139</v>
      </c>
      <c r="G203" s="282" t="s">
        <v>47</v>
      </c>
      <c r="H203" s="280" t="s">
        <v>5950</v>
      </c>
      <c r="I203" s="280" t="s">
        <v>5089</v>
      </c>
      <c r="J203" s="283" t="s">
        <v>5738</v>
      </c>
      <c r="K203" s="279" t="s">
        <v>5951</v>
      </c>
      <c r="L203" s="279" t="s">
        <v>124</v>
      </c>
      <c r="M203" s="279" t="s">
        <v>5113</v>
      </c>
      <c r="N203" s="284" t="s">
        <v>5114</v>
      </c>
      <c r="O203" s="285">
        <v>46070.3440162037</v>
      </c>
      <c r="P203" s="286">
        <v>46070.407569444447</v>
      </c>
      <c r="Q203" s="285">
        <v>46070.345462962963</v>
      </c>
      <c r="R203" s="285">
        <v>46070.407569444447</v>
      </c>
      <c r="S203" s="272">
        <v>6.2106481481481478E-2</v>
      </c>
      <c r="T203" s="272">
        <v>1.4905555555555561</v>
      </c>
      <c r="U203" s="280"/>
      <c r="V203" s="273">
        <v>1.490555555617902</v>
      </c>
      <c r="W203" s="193" t="s">
        <v>5115</v>
      </c>
      <c r="X203" s="181"/>
      <c r="Y203" s="181"/>
      <c r="Z203" s="181"/>
      <c r="AA203" s="164" t="s">
        <v>5222</v>
      </c>
      <c r="AB203" s="164">
        <v>2026</v>
      </c>
      <c r="AC203" s="163" t="s">
        <v>228</v>
      </c>
      <c r="AD203" s="164" t="s">
        <v>194</v>
      </c>
      <c r="AE203" s="164" t="s">
        <v>1049</v>
      </c>
      <c r="AG203" s="164" t="s">
        <v>5404</v>
      </c>
      <c r="AH203" s="164" t="s">
        <v>1049</v>
      </c>
      <c r="AI203" s="164" t="s">
        <v>47</v>
      </c>
    </row>
    <row r="204" spans="1:35">
      <c r="A204" s="211" t="s">
        <v>5106</v>
      </c>
      <c r="B204" s="193" t="s">
        <v>5952</v>
      </c>
      <c r="C204" s="152" t="s">
        <v>5953</v>
      </c>
      <c r="D204" s="193" t="s">
        <v>5803</v>
      </c>
      <c r="E204" s="193" t="s">
        <v>186</v>
      </c>
      <c r="F204" s="193" t="s">
        <v>5120</v>
      </c>
      <c r="G204" s="273" t="s">
        <v>70</v>
      </c>
      <c r="H204" s="193" t="s">
        <v>5954</v>
      </c>
      <c r="I204" s="193" t="s">
        <v>5089</v>
      </c>
      <c r="J204" s="191" t="s">
        <v>5146</v>
      </c>
      <c r="K204" s="211" t="s">
        <v>5955</v>
      </c>
      <c r="L204" s="211" t="s">
        <v>54</v>
      </c>
      <c r="M204" s="211" t="s">
        <v>5113</v>
      </c>
      <c r="N204" s="274" t="s">
        <v>5114</v>
      </c>
      <c r="O204" s="276">
        <v>46072.572685185187</v>
      </c>
      <c r="P204" s="277">
        <v>46073.501793981479</v>
      </c>
      <c r="Q204" s="276">
        <v>46072.625775462962</v>
      </c>
      <c r="R204" s="276">
        <v>46073.501793981479</v>
      </c>
      <c r="S204" s="272">
        <v>0.87601851851851853</v>
      </c>
      <c r="T204" s="272">
        <v>21.024444444444441</v>
      </c>
      <c r="U204" s="193">
        <v>-12</v>
      </c>
      <c r="V204" s="273">
        <v>9.0244444443960674</v>
      </c>
      <c r="W204" s="193" t="s">
        <v>5115</v>
      </c>
      <c r="AA204" s="164" t="s">
        <v>5222</v>
      </c>
      <c r="AB204" s="164">
        <v>2026</v>
      </c>
      <c r="AC204" s="163" t="s">
        <v>161</v>
      </c>
      <c r="AG204" s="164" t="s">
        <v>5807</v>
      </c>
      <c r="AH204" s="164" t="s">
        <v>1723</v>
      </c>
      <c r="AI204" s="164" t="s">
        <v>70</v>
      </c>
    </row>
    <row r="205" spans="1:35">
      <c r="A205" s="211" t="s">
        <v>5106</v>
      </c>
      <c r="B205" s="193" t="s">
        <v>1527</v>
      </c>
      <c r="C205" s="152" t="s">
        <v>5956</v>
      </c>
      <c r="D205" s="193" t="s">
        <v>1529</v>
      </c>
      <c r="E205" s="193" t="s">
        <v>101</v>
      </c>
      <c r="F205" s="193" t="s">
        <v>5957</v>
      </c>
      <c r="G205" s="273" t="s">
        <v>47</v>
      </c>
      <c r="H205" s="193" t="s">
        <v>5958</v>
      </c>
      <c r="I205" s="193" t="s">
        <v>5089</v>
      </c>
      <c r="J205" s="191" t="s">
        <v>5122</v>
      </c>
      <c r="K205" s="211" t="s">
        <v>5959</v>
      </c>
      <c r="L205" s="211" t="s">
        <v>54</v>
      </c>
      <c r="M205" s="211" t="s">
        <v>5113</v>
      </c>
      <c r="N205" s="274" t="s">
        <v>5114</v>
      </c>
      <c r="O205" s="276">
        <v>46072.85833333333</v>
      </c>
      <c r="P205" s="277">
        <v>46073.507962962962</v>
      </c>
      <c r="Q205" s="276">
        <v>46072.85833333333</v>
      </c>
      <c r="R205" s="276">
        <v>46073.507962962962</v>
      </c>
      <c r="S205" s="272">
        <v>0.64962962962962967</v>
      </c>
      <c r="T205" s="272">
        <v>15.591111111111109</v>
      </c>
      <c r="U205" s="193">
        <v>-12</v>
      </c>
      <c r="V205" s="273">
        <v>3.5911111111636269</v>
      </c>
      <c r="W205" s="193" t="s">
        <v>5115</v>
      </c>
      <c r="AA205" s="164" t="s">
        <v>5222</v>
      </c>
      <c r="AB205" s="164">
        <v>2026</v>
      </c>
      <c r="AC205" s="163" t="s">
        <v>57</v>
      </c>
      <c r="AD205" s="164" t="s">
        <v>57</v>
      </c>
      <c r="AE205" s="164" t="s">
        <v>1497</v>
      </c>
      <c r="AG205" s="164" t="s">
        <v>5229</v>
      </c>
      <c r="AH205" s="164" t="s">
        <v>1497</v>
      </c>
      <c r="AI205" s="164" t="s">
        <v>651</v>
      </c>
    </row>
    <row r="206" spans="1:35">
      <c r="A206" s="211" t="s">
        <v>5106</v>
      </c>
      <c r="B206" s="193" t="s">
        <v>1518</v>
      </c>
      <c r="C206" s="152" t="s">
        <v>5960</v>
      </c>
      <c r="D206" s="193" t="s">
        <v>5588</v>
      </c>
      <c r="E206" s="193" t="s">
        <v>50</v>
      </c>
      <c r="F206" s="193" t="s">
        <v>5120</v>
      </c>
      <c r="G206" s="273" t="s">
        <v>70</v>
      </c>
      <c r="H206" s="193" t="s">
        <v>5961</v>
      </c>
      <c r="I206" s="193" t="s">
        <v>5089</v>
      </c>
      <c r="J206" s="191" t="s">
        <v>5738</v>
      </c>
      <c r="K206" s="211" t="s">
        <v>5962</v>
      </c>
      <c r="L206" s="211" t="s">
        <v>54</v>
      </c>
      <c r="M206" s="211" t="s">
        <v>5113</v>
      </c>
      <c r="N206" s="274" t="s">
        <v>5114</v>
      </c>
      <c r="O206" s="276">
        <v>46073.533553240741</v>
      </c>
      <c r="P206" s="277">
        <v>46073.68377314815</v>
      </c>
      <c r="Q206" s="276">
        <v>46073.611238425918</v>
      </c>
      <c r="R206" s="276">
        <v>46073.68377314815</v>
      </c>
      <c r="S206" s="272">
        <v>7.2534722222222223E-2</v>
      </c>
      <c r="T206" s="272">
        <v>1.740833333333333</v>
      </c>
      <c r="U206" s="193"/>
      <c r="V206" s="273">
        <v>1.740833333402406</v>
      </c>
      <c r="W206" s="193" t="s">
        <v>5115</v>
      </c>
      <c r="AA206" s="164" t="s">
        <v>5222</v>
      </c>
      <c r="AB206" s="164">
        <v>2026</v>
      </c>
      <c r="AC206" s="163" t="s">
        <v>161</v>
      </c>
      <c r="AD206" s="164" t="s">
        <v>161</v>
      </c>
      <c r="AE206" s="164" t="s">
        <v>1519</v>
      </c>
      <c r="AG206" s="164" t="s">
        <v>5591</v>
      </c>
      <c r="AH206" s="164" t="s">
        <v>1519</v>
      </c>
      <c r="AI206" s="164" t="s">
        <v>70</v>
      </c>
    </row>
    <row r="207" spans="1:35">
      <c r="A207" s="211" t="s">
        <v>5106</v>
      </c>
      <c r="B207" s="193" t="s">
        <v>1515</v>
      </c>
      <c r="C207" s="152" t="s">
        <v>5963</v>
      </c>
      <c r="D207" s="193" t="s">
        <v>5964</v>
      </c>
      <c r="E207" s="193" t="s">
        <v>50</v>
      </c>
      <c r="F207" s="193" t="s">
        <v>5109</v>
      </c>
      <c r="G207" s="273" t="s">
        <v>47</v>
      </c>
      <c r="H207" s="193" t="s">
        <v>5965</v>
      </c>
      <c r="I207" s="193" t="s">
        <v>5089</v>
      </c>
      <c r="J207" s="191" t="s">
        <v>5122</v>
      </c>
      <c r="K207" s="211" t="s">
        <v>5966</v>
      </c>
      <c r="L207" s="211" t="s">
        <v>54</v>
      </c>
      <c r="M207" s="211" t="s">
        <v>5113</v>
      </c>
      <c r="N207" s="274" t="s">
        <v>5114</v>
      </c>
      <c r="O207" s="276">
        <v>46076.554212962961</v>
      </c>
      <c r="P207" s="277">
        <v>46076.714988425927</v>
      </c>
      <c r="Q207" s="276">
        <v>46076.583379629628</v>
      </c>
      <c r="R207" s="276">
        <v>46076.714988425927</v>
      </c>
      <c r="S207" s="272">
        <v>0.13160879629629629</v>
      </c>
      <c r="T207" s="272">
        <v>3.158611111111111</v>
      </c>
      <c r="U207" s="193"/>
      <c r="V207" s="273">
        <v>3.158611111168284</v>
      </c>
      <c r="W207" s="193" t="s">
        <v>5115</v>
      </c>
      <c r="AA207" s="164" t="s">
        <v>5222</v>
      </c>
      <c r="AB207" s="164">
        <v>2026</v>
      </c>
      <c r="AC207" s="163" t="s">
        <v>57</v>
      </c>
      <c r="AD207" s="164" t="s">
        <v>57</v>
      </c>
      <c r="AE207" s="164" t="s">
        <v>1435</v>
      </c>
      <c r="AG207" s="164" t="s">
        <v>5744</v>
      </c>
      <c r="AH207" s="164" t="s">
        <v>1435</v>
      </c>
      <c r="AI207" s="164" t="s">
        <v>47</v>
      </c>
    </row>
    <row r="208" spans="1:35">
      <c r="A208" s="211" t="s">
        <v>5106</v>
      </c>
      <c r="B208" s="193" t="s">
        <v>5967</v>
      </c>
      <c r="C208" s="152" t="s">
        <v>5968</v>
      </c>
      <c r="D208" s="193" t="s">
        <v>5144</v>
      </c>
      <c r="E208" s="193" t="s">
        <v>5126</v>
      </c>
      <c r="F208" s="278" t="s">
        <v>5139</v>
      </c>
      <c r="G208" s="273" t="s">
        <v>47</v>
      </c>
      <c r="H208" s="193" t="s">
        <v>5969</v>
      </c>
      <c r="I208" s="193" t="s">
        <v>5089</v>
      </c>
      <c r="J208" s="191" t="s">
        <v>5122</v>
      </c>
      <c r="K208" s="211" t="s">
        <v>5970</v>
      </c>
      <c r="L208" s="211" t="s">
        <v>54</v>
      </c>
      <c r="M208" s="211" t="s">
        <v>5113</v>
      </c>
      <c r="N208" s="274" t="s">
        <v>5114</v>
      </c>
      <c r="O208" s="276">
        <v>46079.459039351852</v>
      </c>
      <c r="P208" s="277">
        <v>46079.641365740739</v>
      </c>
      <c r="Q208" s="276">
        <v>46079.459699074083</v>
      </c>
      <c r="R208" s="276">
        <v>46079.641365740739</v>
      </c>
      <c r="S208" s="272">
        <v>0.1816666666666667</v>
      </c>
      <c r="T208" s="272">
        <v>4.3600000000000003</v>
      </c>
      <c r="U208" s="193"/>
      <c r="V208" s="273">
        <v>4.3599999999278234</v>
      </c>
      <c r="W208" s="193" t="s">
        <v>5115</v>
      </c>
      <c r="AA208" s="164" t="s">
        <v>5222</v>
      </c>
      <c r="AB208" s="164">
        <v>2026</v>
      </c>
      <c r="AC208" s="163" t="s">
        <v>57</v>
      </c>
      <c r="AG208" s="164" t="s">
        <v>5148</v>
      </c>
      <c r="AH208" s="164" t="s">
        <v>2466</v>
      </c>
      <c r="AI208" s="164" t="s">
        <v>47</v>
      </c>
    </row>
    <row r="209" spans="1:35">
      <c r="A209" s="211" t="s">
        <v>5106</v>
      </c>
      <c r="B209" s="193" t="s">
        <v>5971</v>
      </c>
      <c r="C209" s="152" t="s">
        <v>5972</v>
      </c>
      <c r="D209" s="193" t="s">
        <v>5973</v>
      </c>
      <c r="E209" s="193" t="s">
        <v>5177</v>
      </c>
      <c r="F209" s="278" t="s">
        <v>5139</v>
      </c>
      <c r="G209" s="273" t="s">
        <v>47</v>
      </c>
      <c r="H209" s="193" t="s">
        <v>5974</v>
      </c>
      <c r="I209" s="193" t="s">
        <v>5089</v>
      </c>
      <c r="J209" s="191" t="s">
        <v>5122</v>
      </c>
      <c r="K209" s="211" t="s">
        <v>5975</v>
      </c>
      <c r="L209" s="211" t="s">
        <v>54</v>
      </c>
      <c r="M209" s="211" t="s">
        <v>5113</v>
      </c>
      <c r="N209" s="274" t="s">
        <v>5114</v>
      </c>
      <c r="O209" s="276">
        <v>46079.528749999998</v>
      </c>
      <c r="P209" s="277">
        <v>46080.458483796298</v>
      </c>
      <c r="Q209" s="276">
        <v>46080.31077546296</v>
      </c>
      <c r="R209" s="276">
        <v>46080.458483796298</v>
      </c>
      <c r="S209" s="272">
        <v>0.1477083333333333</v>
      </c>
      <c r="T209" s="272">
        <v>3.5449999999999999</v>
      </c>
      <c r="U209" s="193"/>
      <c r="V209" s="273">
        <v>3.5450000001001172</v>
      </c>
      <c r="W209" s="193" t="s">
        <v>5115</v>
      </c>
      <c r="AA209" s="164" t="s">
        <v>5222</v>
      </c>
      <c r="AB209" s="164">
        <v>2026</v>
      </c>
      <c r="AC209" s="163" t="s">
        <v>161</v>
      </c>
      <c r="AG209" s="164" t="s">
        <v>5976</v>
      </c>
      <c r="AH209" s="164" t="s">
        <v>5977</v>
      </c>
      <c r="AI209" s="164" t="s">
        <v>47</v>
      </c>
    </row>
    <row r="210" spans="1:35">
      <c r="A210" s="211" t="s">
        <v>5106</v>
      </c>
      <c r="B210" s="193" t="s">
        <v>5978</v>
      </c>
      <c r="C210" s="152" t="s">
        <v>5842</v>
      </c>
      <c r="D210" s="193" t="s">
        <v>5414</v>
      </c>
      <c r="E210" s="193" t="s">
        <v>186</v>
      </c>
      <c r="F210" s="193" t="s">
        <v>5109</v>
      </c>
      <c r="G210" s="273" t="s">
        <v>47</v>
      </c>
      <c r="H210" s="193" t="s">
        <v>5979</v>
      </c>
      <c r="I210" s="193" t="s">
        <v>5089</v>
      </c>
      <c r="J210" s="191" t="s">
        <v>5122</v>
      </c>
      <c r="K210" s="211" t="s">
        <v>5980</v>
      </c>
      <c r="L210" s="211" t="s">
        <v>54</v>
      </c>
      <c r="M210" s="211" t="s">
        <v>5113</v>
      </c>
      <c r="N210" s="274" t="s">
        <v>5114</v>
      </c>
      <c r="O210" s="276">
        <v>46079.631608796299</v>
      </c>
      <c r="P210" s="277">
        <v>46080.553032407413</v>
      </c>
      <c r="Q210" s="276">
        <v>46080.312013888892</v>
      </c>
      <c r="R210" s="276">
        <v>46080.553032407413</v>
      </c>
      <c r="S210" s="272">
        <v>0.24101851851851849</v>
      </c>
      <c r="T210" s="272">
        <v>5.7844444444444436</v>
      </c>
      <c r="U210" s="193"/>
      <c r="V210" s="273">
        <v>5.784444444347173</v>
      </c>
      <c r="W210" s="193" t="s">
        <v>5115</v>
      </c>
      <c r="AA210" s="164" t="s">
        <v>5222</v>
      </c>
      <c r="AB210" s="164">
        <v>2026</v>
      </c>
      <c r="AC210" s="163" t="s">
        <v>228</v>
      </c>
      <c r="AG210" s="164" t="s">
        <v>5417</v>
      </c>
      <c r="AH210" s="164" t="s">
        <v>1480</v>
      </c>
      <c r="AI210" s="164" t="s">
        <v>47</v>
      </c>
    </row>
    <row r="211" spans="1:35">
      <c r="A211" s="211" t="s">
        <v>5106</v>
      </c>
      <c r="B211" s="193" t="s">
        <v>5981</v>
      </c>
      <c r="C211" s="152" t="s">
        <v>5895</v>
      </c>
      <c r="D211" s="193" t="s">
        <v>5896</v>
      </c>
      <c r="E211" s="193" t="s">
        <v>186</v>
      </c>
      <c r="F211" s="193" t="s">
        <v>5120</v>
      </c>
      <c r="G211" s="273" t="s">
        <v>70</v>
      </c>
      <c r="H211" s="193" t="s">
        <v>5982</v>
      </c>
      <c r="I211" s="193" t="s">
        <v>5089</v>
      </c>
      <c r="J211" s="191" t="s">
        <v>5122</v>
      </c>
      <c r="K211" s="211" t="s">
        <v>5983</v>
      </c>
      <c r="L211" s="211" t="s">
        <v>124</v>
      </c>
      <c r="M211" s="211" t="s">
        <v>5113</v>
      </c>
      <c r="N211" s="274" t="s">
        <v>5114</v>
      </c>
      <c r="O211" s="276">
        <v>46079.765324074076</v>
      </c>
      <c r="P211" s="277">
        <v>46080.464571759258</v>
      </c>
      <c r="Q211" s="276">
        <v>46080.350115740737</v>
      </c>
      <c r="R211" s="276">
        <v>46080.464571759258</v>
      </c>
      <c r="S211" s="272">
        <v>0.1144560185185185</v>
      </c>
      <c r="T211" s="272">
        <v>2.746944444444444</v>
      </c>
      <c r="U211" s="193"/>
      <c r="V211" s="273">
        <v>2.7469444444868709</v>
      </c>
      <c r="W211" s="193" t="s">
        <v>5115</v>
      </c>
      <c r="AA211" s="164" t="s">
        <v>5222</v>
      </c>
      <c r="AB211" s="164">
        <v>2026</v>
      </c>
      <c r="AC211" s="163" t="s">
        <v>57</v>
      </c>
      <c r="AG211" s="164" t="s">
        <v>5117</v>
      </c>
      <c r="AH211" s="164" t="s">
        <v>868</v>
      </c>
      <c r="AI211" s="164" t="s">
        <v>70</v>
      </c>
    </row>
    <row r="212" spans="1:35">
      <c r="A212" s="211" t="s">
        <v>5106</v>
      </c>
      <c r="B212" s="193" t="s">
        <v>5984</v>
      </c>
      <c r="C212" s="152" t="s">
        <v>5842</v>
      </c>
      <c r="D212" s="193" t="s">
        <v>5414</v>
      </c>
      <c r="E212" s="193" t="s">
        <v>186</v>
      </c>
      <c r="F212" s="193" t="s">
        <v>5120</v>
      </c>
      <c r="G212" s="273" t="s">
        <v>70</v>
      </c>
      <c r="H212" s="193" t="s">
        <v>5985</v>
      </c>
      <c r="I212" s="193" t="s">
        <v>5089</v>
      </c>
      <c r="J212" s="191" t="s">
        <v>5122</v>
      </c>
      <c r="K212" s="211" t="s">
        <v>5986</v>
      </c>
      <c r="L212" s="211" t="s">
        <v>54</v>
      </c>
      <c r="M212" s="211" t="s">
        <v>5113</v>
      </c>
      <c r="N212" s="274" t="s">
        <v>5114</v>
      </c>
      <c r="O212" s="276">
        <v>46080.529004629629</v>
      </c>
      <c r="P212" s="277">
        <v>46080.610011574077</v>
      </c>
      <c r="Q212" s="276">
        <v>46080.530428240738</v>
      </c>
      <c r="R212" s="276">
        <v>46080.610011574077</v>
      </c>
      <c r="S212" s="272">
        <v>7.9583333333333339E-2</v>
      </c>
      <c r="T212" s="272">
        <v>1.91</v>
      </c>
      <c r="U212" s="193"/>
      <c r="V212" s="273">
        <v>1.9100000001490121</v>
      </c>
      <c r="W212" s="193" t="s">
        <v>5115</v>
      </c>
      <c r="AA212" s="164" t="s">
        <v>5222</v>
      </c>
      <c r="AB212" s="164">
        <v>2026</v>
      </c>
      <c r="AC212" s="163" t="s">
        <v>228</v>
      </c>
      <c r="AG212" s="164" t="s">
        <v>5417</v>
      </c>
      <c r="AH212" s="164" t="s">
        <v>968</v>
      </c>
      <c r="AI212" s="164" t="s">
        <v>70</v>
      </c>
    </row>
    <row r="213" spans="1:35">
      <c r="A213" s="211" t="s">
        <v>5106</v>
      </c>
      <c r="B213" s="193" t="s">
        <v>5987</v>
      </c>
      <c r="C213" s="152" t="s">
        <v>5988</v>
      </c>
      <c r="D213" s="193" t="s">
        <v>5246</v>
      </c>
      <c r="E213" s="193" t="s">
        <v>186</v>
      </c>
      <c r="F213" s="193" t="s">
        <v>5109</v>
      </c>
      <c r="G213" s="273" t="s">
        <v>47</v>
      </c>
      <c r="H213" s="193" t="s">
        <v>5989</v>
      </c>
      <c r="I213" s="193" t="s">
        <v>5089</v>
      </c>
      <c r="J213" s="191" t="s">
        <v>5122</v>
      </c>
      <c r="K213" s="211" t="s">
        <v>5990</v>
      </c>
      <c r="L213" s="211" t="s">
        <v>54</v>
      </c>
      <c r="M213" s="211" t="s">
        <v>5113</v>
      </c>
      <c r="N213" s="274" t="s">
        <v>5114</v>
      </c>
      <c r="O213" s="276">
        <v>46081.351111111107</v>
      </c>
      <c r="P213" s="277">
        <v>46081.758530092593</v>
      </c>
      <c r="Q213" s="276">
        <v>46081.35297453704</v>
      </c>
      <c r="R213" s="276">
        <v>46081.758530092593</v>
      </c>
      <c r="S213" s="272">
        <v>0.40555555555555561</v>
      </c>
      <c r="T213" s="272">
        <v>9.7333333333333325</v>
      </c>
      <c r="U213" s="193"/>
      <c r="V213" s="273">
        <v>9.7333333332790062</v>
      </c>
      <c r="W213" s="193" t="s">
        <v>5115</v>
      </c>
      <c r="AA213" s="164" t="s">
        <v>5222</v>
      </c>
      <c r="AB213" s="164">
        <v>2026</v>
      </c>
      <c r="AC213" s="163" t="s">
        <v>161</v>
      </c>
      <c r="AG213" s="164" t="s">
        <v>5249</v>
      </c>
      <c r="AH213" s="164" t="s">
        <v>3036</v>
      </c>
      <c r="AI213" s="164" t="s">
        <v>47</v>
      </c>
    </row>
    <row r="214" spans="1:35">
      <c r="A214" s="287" t="s">
        <v>5106</v>
      </c>
      <c r="B214" s="288" t="s">
        <v>5991</v>
      </c>
      <c r="C214" s="289" t="s">
        <v>5992</v>
      </c>
      <c r="D214" s="288" t="s">
        <v>5726</v>
      </c>
      <c r="E214" s="288" t="s">
        <v>186</v>
      </c>
      <c r="F214" s="288" t="s">
        <v>5139</v>
      </c>
      <c r="G214" s="290" t="s">
        <v>47</v>
      </c>
      <c r="H214" s="288" t="s">
        <v>5993</v>
      </c>
      <c r="I214" s="288" t="s">
        <v>5089</v>
      </c>
      <c r="J214" s="291" t="s">
        <v>5122</v>
      </c>
      <c r="K214" s="287" t="s">
        <v>5994</v>
      </c>
      <c r="L214" s="287" t="s">
        <v>124</v>
      </c>
      <c r="M214" s="287" t="s">
        <v>5113</v>
      </c>
      <c r="N214" s="292" t="s">
        <v>5114</v>
      </c>
      <c r="O214" s="293">
        <v>46083.382638888892</v>
      </c>
      <c r="P214" s="294">
        <v>46083.602777777778</v>
      </c>
      <c r="Q214" s="293">
        <v>46083.415277777778</v>
      </c>
      <c r="R214" s="293">
        <v>46083.602777777778</v>
      </c>
      <c r="S214" s="272">
        <v>0.1875</v>
      </c>
      <c r="T214" s="272">
        <v>4.5</v>
      </c>
      <c r="U214" s="288"/>
      <c r="V214" s="273">
        <v>4.5</v>
      </c>
      <c r="W214" s="193" t="s">
        <v>5115</v>
      </c>
      <c r="X214" s="185"/>
      <c r="Y214" s="185"/>
      <c r="Z214" s="185"/>
      <c r="AA214" s="164" t="s">
        <v>5290</v>
      </c>
      <c r="AB214" s="164">
        <v>2026</v>
      </c>
      <c r="AC214" s="163" t="s">
        <v>228</v>
      </c>
      <c r="AG214" s="164" t="s">
        <v>5729</v>
      </c>
      <c r="AH214" s="164" t="s">
        <v>3501</v>
      </c>
      <c r="AI214" s="164" t="s">
        <v>47</v>
      </c>
    </row>
    <row r="215" spans="1:35">
      <c r="A215" s="287" t="s">
        <v>5106</v>
      </c>
      <c r="B215" s="288" t="s">
        <v>5995</v>
      </c>
      <c r="C215" s="289" t="s">
        <v>5996</v>
      </c>
      <c r="D215" s="288" t="s">
        <v>5281</v>
      </c>
      <c r="E215" s="288" t="s">
        <v>50</v>
      </c>
      <c r="F215" s="288" t="s">
        <v>5109</v>
      </c>
      <c r="G215" s="290" t="s">
        <v>47</v>
      </c>
      <c r="H215" s="288" t="s">
        <v>5997</v>
      </c>
      <c r="I215" s="288" t="s">
        <v>5089</v>
      </c>
      <c r="J215" s="291" t="s">
        <v>5146</v>
      </c>
      <c r="K215" s="287" t="s">
        <v>5998</v>
      </c>
      <c r="L215" s="287" t="s">
        <v>54</v>
      </c>
      <c r="M215" s="287" t="s">
        <v>5113</v>
      </c>
      <c r="N215" s="292" t="s">
        <v>5114</v>
      </c>
      <c r="O215" s="293">
        <v>46084.453472222223</v>
      </c>
      <c r="P215" s="294">
        <v>46084.707638888889</v>
      </c>
      <c r="Q215" s="293">
        <v>46084.466666666667</v>
      </c>
      <c r="R215" s="293">
        <v>46084.707638888889</v>
      </c>
      <c r="S215" s="272">
        <v>0.2409722222222222</v>
      </c>
      <c r="T215" s="272">
        <v>5.7833333333333332</v>
      </c>
      <c r="U215" s="288"/>
      <c r="V215" s="273">
        <v>5.7833333333255723</v>
      </c>
      <c r="W215" s="193" t="s">
        <v>5115</v>
      </c>
      <c r="X215" s="185"/>
      <c r="Y215" s="185"/>
      <c r="Z215" s="185"/>
      <c r="AA215" s="164" t="s">
        <v>5290</v>
      </c>
      <c r="AB215" s="164">
        <v>2026</v>
      </c>
      <c r="AC215" s="163" t="s">
        <v>161</v>
      </c>
      <c r="AG215" s="164" t="s">
        <v>5284</v>
      </c>
      <c r="AH215" s="164" t="s">
        <v>387</v>
      </c>
      <c r="AI215" s="164" t="s">
        <v>47</v>
      </c>
    </row>
    <row r="216" spans="1:35">
      <c r="A216" s="287" t="s">
        <v>5106</v>
      </c>
      <c r="B216" s="288" t="s">
        <v>5999</v>
      </c>
      <c r="C216" s="289" t="s">
        <v>5876</v>
      </c>
      <c r="D216" s="288" t="s">
        <v>6000</v>
      </c>
      <c r="E216" s="288" t="s">
        <v>5177</v>
      </c>
      <c r="F216" s="288" t="s">
        <v>5139</v>
      </c>
      <c r="G216" s="290" t="s">
        <v>47</v>
      </c>
      <c r="H216" s="288" t="s">
        <v>6001</v>
      </c>
      <c r="I216" s="288" t="s">
        <v>5089</v>
      </c>
      <c r="J216" s="291" t="s">
        <v>5122</v>
      </c>
      <c r="K216" s="287" t="s">
        <v>6002</v>
      </c>
      <c r="L216" s="287" t="s">
        <v>54</v>
      </c>
      <c r="M216" s="287" t="s">
        <v>5113</v>
      </c>
      <c r="N216" s="292" t="s">
        <v>5114</v>
      </c>
      <c r="O216" s="293">
        <v>46088.424305555563</v>
      </c>
      <c r="P216" s="294">
        <v>46091.501388888893</v>
      </c>
      <c r="Q216" s="293">
        <v>46090.786111111112</v>
      </c>
      <c r="R216" s="293">
        <v>46091.501388888893</v>
      </c>
      <c r="S216" s="272">
        <v>0.71527777777777779</v>
      </c>
      <c r="T216" s="272">
        <v>17.166666666666671</v>
      </c>
      <c r="U216" s="288">
        <v>-12</v>
      </c>
      <c r="V216" s="273">
        <v>5.1666666665696539</v>
      </c>
      <c r="W216" s="193" t="s">
        <v>5115</v>
      </c>
      <c r="X216" s="185"/>
      <c r="Y216" s="185"/>
      <c r="Z216" s="185"/>
      <c r="AA216" s="164" t="s">
        <v>5290</v>
      </c>
      <c r="AB216" s="164">
        <v>2026</v>
      </c>
      <c r="AC216" s="163" t="s">
        <v>57</v>
      </c>
      <c r="AG216" s="164" t="s">
        <v>5310</v>
      </c>
      <c r="AH216" s="164" t="s">
        <v>2907</v>
      </c>
      <c r="AI216" s="164" t="s">
        <v>47</v>
      </c>
    </row>
    <row r="217" spans="1:35">
      <c r="A217" s="287" t="s">
        <v>5106</v>
      </c>
      <c r="B217" s="288" t="s">
        <v>6003</v>
      </c>
      <c r="C217" s="289" t="s">
        <v>6004</v>
      </c>
      <c r="D217" s="288" t="s">
        <v>6005</v>
      </c>
      <c r="E217" s="288" t="s">
        <v>186</v>
      </c>
      <c r="F217" s="288" t="s">
        <v>5120</v>
      </c>
      <c r="G217" s="290" t="s">
        <v>70</v>
      </c>
      <c r="H217" s="288" t="s">
        <v>6006</v>
      </c>
      <c r="I217" s="288" t="s">
        <v>5089</v>
      </c>
      <c r="J217" s="291" t="s">
        <v>5738</v>
      </c>
      <c r="K217" s="287" t="s">
        <v>6007</v>
      </c>
      <c r="L217" s="287" t="s">
        <v>124</v>
      </c>
      <c r="M217" s="287" t="s">
        <v>5113</v>
      </c>
      <c r="N217" s="292" t="s">
        <v>5114</v>
      </c>
      <c r="O217" s="293">
        <v>46089.393055555563</v>
      </c>
      <c r="P217" s="294">
        <v>46089.522222222222</v>
      </c>
      <c r="Q217" s="293">
        <v>46089.402083333327</v>
      </c>
      <c r="R217" s="293">
        <v>46089.522222222222</v>
      </c>
      <c r="S217" s="272">
        <v>0.12013888888888891</v>
      </c>
      <c r="T217" s="272">
        <v>2.8833333333333329</v>
      </c>
      <c r="U217" s="288"/>
      <c r="V217" s="273">
        <v>2.8833333333022888</v>
      </c>
      <c r="W217" s="193" t="s">
        <v>5115</v>
      </c>
      <c r="X217" s="185"/>
      <c r="Y217" s="185"/>
      <c r="Z217" s="185"/>
      <c r="AA217" s="164" t="s">
        <v>5290</v>
      </c>
      <c r="AB217" s="164">
        <v>2026</v>
      </c>
      <c r="AC217" s="163" t="s">
        <v>228</v>
      </c>
      <c r="AG217" s="164" t="s">
        <v>6008</v>
      </c>
      <c r="AH217" s="164" t="s">
        <v>2181</v>
      </c>
      <c r="AI217" s="164" t="s">
        <v>70</v>
      </c>
    </row>
    <row r="218" spans="1:35">
      <c r="A218" s="287" t="s">
        <v>5106</v>
      </c>
      <c r="B218" s="288" t="s">
        <v>6009</v>
      </c>
      <c r="C218" s="289" t="s">
        <v>5876</v>
      </c>
      <c r="D218" s="288" t="s">
        <v>6000</v>
      </c>
      <c r="E218" s="288" t="s">
        <v>5177</v>
      </c>
      <c r="F218" s="288" t="s">
        <v>6010</v>
      </c>
      <c r="G218" s="290" t="s">
        <v>47</v>
      </c>
      <c r="H218" s="288" t="s">
        <v>6011</v>
      </c>
      <c r="I218" s="288" t="s">
        <v>5089</v>
      </c>
      <c r="J218" s="291" t="s">
        <v>5738</v>
      </c>
      <c r="K218" s="287" t="s">
        <v>6012</v>
      </c>
      <c r="L218" s="287" t="s">
        <v>54</v>
      </c>
      <c r="M218" s="287" t="s">
        <v>5113</v>
      </c>
      <c r="N218" s="292" t="s">
        <v>5114</v>
      </c>
      <c r="O218" s="293">
        <v>46091.372916666667</v>
      </c>
      <c r="P218" s="294">
        <v>46091.65347222222</v>
      </c>
      <c r="Q218" s="293">
        <v>46091.394444444442</v>
      </c>
      <c r="R218" s="293">
        <v>46091.65347222222</v>
      </c>
      <c r="S218" s="272">
        <v>0.2590277777777778</v>
      </c>
      <c r="T218" s="272">
        <v>6.2166666666666668</v>
      </c>
      <c r="U218" s="288"/>
      <c r="V218" s="273">
        <v>6.2166666666744277</v>
      </c>
      <c r="W218" s="193" t="s">
        <v>5115</v>
      </c>
      <c r="X218" s="185"/>
      <c r="Y218" s="185"/>
      <c r="Z218" s="185"/>
      <c r="AA218" s="164" t="s">
        <v>5290</v>
      </c>
      <c r="AB218" s="164">
        <v>2026</v>
      </c>
      <c r="AC218" s="163" t="s">
        <v>228</v>
      </c>
      <c r="AG218" s="164" t="s">
        <v>5310</v>
      </c>
      <c r="AH218" s="164" t="s">
        <v>2907</v>
      </c>
      <c r="AI218" s="164" t="s">
        <v>47</v>
      </c>
    </row>
    <row r="219" spans="1:35">
      <c r="A219" s="287" t="s">
        <v>5106</v>
      </c>
      <c r="B219" s="288" t="s">
        <v>6013</v>
      </c>
      <c r="C219" s="289" t="s">
        <v>6014</v>
      </c>
      <c r="D219" s="288" t="s">
        <v>6015</v>
      </c>
      <c r="E219" s="288" t="s">
        <v>151</v>
      </c>
      <c r="F219" s="288" t="s">
        <v>6016</v>
      </c>
      <c r="G219" s="290" t="s">
        <v>70</v>
      </c>
      <c r="H219" s="288" t="s">
        <v>6017</v>
      </c>
      <c r="I219" s="288" t="s">
        <v>5089</v>
      </c>
      <c r="J219" s="291" t="s">
        <v>5122</v>
      </c>
      <c r="K219" s="287" t="s">
        <v>6018</v>
      </c>
      <c r="L219" s="287" t="s">
        <v>124</v>
      </c>
      <c r="M219" s="287" t="s">
        <v>5113</v>
      </c>
      <c r="N219" s="292" t="s">
        <v>5114</v>
      </c>
      <c r="O219" s="293">
        <v>46091.520138888889</v>
      </c>
      <c r="P219" s="294">
        <v>46091.736805555563</v>
      </c>
      <c r="Q219" s="293">
        <v>46091.520138888889</v>
      </c>
      <c r="R219" s="293">
        <v>46091.736805555563</v>
      </c>
      <c r="S219" s="272">
        <v>0.2166666666666667</v>
      </c>
      <c r="T219" s="272">
        <v>5.2</v>
      </c>
      <c r="U219" s="288"/>
      <c r="V219" s="273">
        <v>5.2000000000116424</v>
      </c>
      <c r="W219" s="193" t="s">
        <v>5115</v>
      </c>
      <c r="X219" s="185"/>
      <c r="Y219" s="185"/>
      <c r="Z219" s="185"/>
      <c r="AA219" s="164" t="s">
        <v>5290</v>
      </c>
      <c r="AB219" s="164">
        <v>2026</v>
      </c>
      <c r="AC219" s="163" t="s">
        <v>57</v>
      </c>
      <c r="AG219" s="164" t="s">
        <v>6019</v>
      </c>
      <c r="AH219" s="164" t="s">
        <v>603</v>
      </c>
      <c r="AI219" s="164" t="s">
        <v>70</v>
      </c>
    </row>
    <row r="220" spans="1:35">
      <c r="A220" s="287" t="s">
        <v>5106</v>
      </c>
      <c r="B220" s="288" t="s">
        <v>6020</v>
      </c>
      <c r="C220" s="289" t="s">
        <v>5895</v>
      </c>
      <c r="D220" s="288" t="s">
        <v>5896</v>
      </c>
      <c r="E220" s="288" t="s">
        <v>186</v>
      </c>
      <c r="F220" s="288" t="s">
        <v>5120</v>
      </c>
      <c r="G220" s="290" t="s">
        <v>70</v>
      </c>
      <c r="H220" s="288" t="s">
        <v>5982</v>
      </c>
      <c r="I220" s="288" t="s">
        <v>5089</v>
      </c>
      <c r="J220" s="291" t="s">
        <v>5738</v>
      </c>
      <c r="K220" s="287" t="s">
        <v>6021</v>
      </c>
      <c r="L220" s="287" t="s">
        <v>124</v>
      </c>
      <c r="M220" s="287" t="s">
        <v>5113</v>
      </c>
      <c r="N220" s="292" t="s">
        <v>5114</v>
      </c>
      <c r="O220" s="293">
        <v>46092.706250000003</v>
      </c>
      <c r="P220" s="294">
        <v>46092.757638888892</v>
      </c>
      <c r="Q220" s="293">
        <v>46092.706250000003</v>
      </c>
      <c r="R220" s="293">
        <v>46092.757638888892</v>
      </c>
      <c r="S220" s="272">
        <v>5.1388888888888887E-2</v>
      </c>
      <c r="T220" s="272">
        <v>1.2333333333333329</v>
      </c>
      <c r="U220" s="288"/>
      <c r="V220" s="273">
        <v>1.2333333333372141</v>
      </c>
      <c r="W220" s="193" t="s">
        <v>5115</v>
      </c>
      <c r="X220" s="185"/>
      <c r="Y220" s="185"/>
      <c r="Z220" s="185"/>
      <c r="AA220" s="164" t="s">
        <v>5290</v>
      </c>
      <c r="AB220" s="164">
        <v>2026</v>
      </c>
      <c r="AC220" s="163" t="s">
        <v>228</v>
      </c>
      <c r="AG220" s="164" t="s">
        <v>5117</v>
      </c>
      <c r="AH220" s="164" t="s">
        <v>868</v>
      </c>
      <c r="AI220" s="164" t="s">
        <v>70</v>
      </c>
    </row>
    <row r="221" spans="1:35">
      <c r="A221" s="287" t="s">
        <v>5106</v>
      </c>
      <c r="B221" s="288" t="s">
        <v>6022</v>
      </c>
      <c r="C221" s="289" t="s">
        <v>6023</v>
      </c>
      <c r="D221" s="288" t="s">
        <v>5376</v>
      </c>
      <c r="E221" s="288" t="s">
        <v>186</v>
      </c>
      <c r="F221" s="288" t="s">
        <v>5109</v>
      </c>
      <c r="G221" s="290" t="s">
        <v>70</v>
      </c>
      <c r="H221" s="288" t="s">
        <v>6024</v>
      </c>
      <c r="I221" s="288" t="s">
        <v>5089</v>
      </c>
      <c r="J221" s="291" t="s">
        <v>5146</v>
      </c>
      <c r="K221" s="287" t="s">
        <v>6025</v>
      </c>
      <c r="L221" s="287" t="s">
        <v>124</v>
      </c>
      <c r="M221" s="287" t="s">
        <v>5113</v>
      </c>
      <c r="N221" s="292" t="s">
        <v>5114</v>
      </c>
      <c r="O221" s="293">
        <v>46093.489583333343</v>
      </c>
      <c r="P221" s="294">
        <v>46093.756249999999</v>
      </c>
      <c r="Q221" s="293">
        <v>46093.661111111112</v>
      </c>
      <c r="R221" s="293">
        <v>46093.756249999999</v>
      </c>
      <c r="S221" s="272">
        <v>9.5138888888888884E-2</v>
      </c>
      <c r="T221" s="272">
        <v>2.2833333333333332</v>
      </c>
      <c r="U221" s="288"/>
      <c r="V221" s="273">
        <v>2.2833333332673651</v>
      </c>
      <c r="W221" s="193" t="s">
        <v>5115</v>
      </c>
      <c r="X221" s="185"/>
      <c r="Y221" s="185"/>
      <c r="Z221" s="185"/>
      <c r="AA221" s="164" t="s">
        <v>5290</v>
      </c>
      <c r="AB221" s="164">
        <v>2026</v>
      </c>
      <c r="AC221" s="163" t="s">
        <v>161</v>
      </c>
      <c r="AG221" s="164" t="s">
        <v>5379</v>
      </c>
      <c r="AH221" s="164" t="s">
        <v>2118</v>
      </c>
      <c r="AI221" s="164" t="s">
        <v>70</v>
      </c>
    </row>
    <row r="222" spans="1:35">
      <c r="A222" s="287" t="s">
        <v>5106</v>
      </c>
      <c r="B222" s="288" t="s">
        <v>1476</v>
      </c>
      <c r="C222" s="289" t="s">
        <v>5842</v>
      </c>
      <c r="D222" s="288" t="s">
        <v>5414</v>
      </c>
      <c r="E222" s="288" t="s">
        <v>186</v>
      </c>
      <c r="F222" s="288" t="s">
        <v>5109</v>
      </c>
      <c r="G222" s="290" t="s">
        <v>47</v>
      </c>
      <c r="H222" s="288" t="s">
        <v>6026</v>
      </c>
      <c r="I222" s="288" t="s">
        <v>5089</v>
      </c>
      <c r="J222" s="291" t="s">
        <v>5122</v>
      </c>
      <c r="K222" s="287" t="s">
        <v>6027</v>
      </c>
      <c r="L222" s="287" t="s">
        <v>54</v>
      </c>
      <c r="M222" s="287" t="s">
        <v>5113</v>
      </c>
      <c r="N222" s="292" t="s">
        <v>5114</v>
      </c>
      <c r="O222" s="293">
        <v>46093.677777777782</v>
      </c>
      <c r="P222" s="294">
        <v>46094.535416666673</v>
      </c>
      <c r="Q222" s="293">
        <v>46093.686805555553</v>
      </c>
      <c r="R222" s="293">
        <v>46094.535416666673</v>
      </c>
      <c r="S222" s="272">
        <v>0.84861111111111109</v>
      </c>
      <c r="T222" s="272">
        <v>20.366666666666671</v>
      </c>
      <c r="U222" s="288">
        <v>-12</v>
      </c>
      <c r="V222" s="273">
        <v>8.3666666666977108</v>
      </c>
      <c r="W222" s="193" t="s">
        <v>5115</v>
      </c>
      <c r="X222" s="185"/>
      <c r="Y222" s="185"/>
      <c r="Z222" s="185"/>
      <c r="AA222" s="164" t="s">
        <v>5290</v>
      </c>
      <c r="AB222" s="164">
        <v>2026</v>
      </c>
      <c r="AC222" s="163" t="s">
        <v>57</v>
      </c>
      <c r="AD222" s="164" t="s">
        <v>57</v>
      </c>
      <c r="AE222" s="164" t="s">
        <v>968</v>
      </c>
      <c r="AG222" s="164" t="s">
        <v>5417</v>
      </c>
      <c r="AH222" s="164" t="s">
        <v>1480</v>
      </c>
      <c r="AI222" s="164" t="s">
        <v>47</v>
      </c>
    </row>
    <row r="223" spans="1:35">
      <c r="A223" s="287" t="s">
        <v>5106</v>
      </c>
      <c r="B223" s="288" t="s">
        <v>1433</v>
      </c>
      <c r="C223" s="289" t="s">
        <v>5963</v>
      </c>
      <c r="D223" s="288" t="s">
        <v>5964</v>
      </c>
      <c r="E223" s="288" t="s">
        <v>50</v>
      </c>
      <c r="F223" s="288" t="s">
        <v>5109</v>
      </c>
      <c r="G223" s="290" t="s">
        <v>47</v>
      </c>
      <c r="H223" s="288" t="s">
        <v>6028</v>
      </c>
      <c r="I223" s="288" t="s">
        <v>5089</v>
      </c>
      <c r="J223" s="291" t="s">
        <v>5122</v>
      </c>
      <c r="K223" s="287" t="s">
        <v>6029</v>
      </c>
      <c r="L223" s="287" t="s">
        <v>54</v>
      </c>
      <c r="M223" s="287" t="s">
        <v>5113</v>
      </c>
      <c r="N223" s="292" t="s">
        <v>5114</v>
      </c>
      <c r="O223" s="293">
        <v>46098.497916666667</v>
      </c>
      <c r="P223" s="294">
        <v>46098.681944444441</v>
      </c>
      <c r="Q223" s="293">
        <v>46098.529861111107</v>
      </c>
      <c r="R223" s="293">
        <v>46098.681944444441</v>
      </c>
      <c r="S223" s="272">
        <v>0.15208333333333329</v>
      </c>
      <c r="T223" s="272">
        <v>3.65</v>
      </c>
      <c r="U223" s="288"/>
      <c r="V223" s="273">
        <v>3.6499999998486601</v>
      </c>
      <c r="W223" s="193" t="s">
        <v>5115</v>
      </c>
      <c r="X223" s="185"/>
      <c r="Y223" s="185"/>
      <c r="Z223" s="185"/>
      <c r="AA223" s="164" t="s">
        <v>5290</v>
      </c>
      <c r="AB223" s="164">
        <v>2026</v>
      </c>
      <c r="AC223" s="163" t="s">
        <v>161</v>
      </c>
      <c r="AD223" s="164" t="s">
        <v>161</v>
      </c>
      <c r="AE223" s="164" t="s">
        <v>1435</v>
      </c>
      <c r="AG223" s="164" t="s">
        <v>5744</v>
      </c>
      <c r="AH223" s="164" t="s">
        <v>1435</v>
      </c>
      <c r="AI223" s="164" t="s">
        <v>47</v>
      </c>
    </row>
    <row r="224" spans="1:35">
      <c r="A224" s="287" t="s">
        <v>5106</v>
      </c>
      <c r="B224" s="288" t="s">
        <v>1410</v>
      </c>
      <c r="C224" s="289" t="s">
        <v>6030</v>
      </c>
      <c r="D224" s="288" t="s">
        <v>6031</v>
      </c>
      <c r="E224" s="288" t="s">
        <v>186</v>
      </c>
      <c r="F224" s="288" t="s">
        <v>5109</v>
      </c>
      <c r="G224" s="290" t="s">
        <v>47</v>
      </c>
      <c r="H224" s="288" t="s">
        <v>6032</v>
      </c>
      <c r="I224" s="288" t="s">
        <v>5089</v>
      </c>
      <c r="J224" s="291" t="s">
        <v>5122</v>
      </c>
      <c r="K224" s="287" t="s">
        <v>6033</v>
      </c>
      <c r="L224" s="287" t="s">
        <v>54</v>
      </c>
      <c r="M224" s="287" t="s">
        <v>5113</v>
      </c>
      <c r="N224" s="292" t="s">
        <v>5114</v>
      </c>
      <c r="O224" s="293">
        <v>46099.505555555559</v>
      </c>
      <c r="P224" s="294">
        <v>46099.719444444447</v>
      </c>
      <c r="Q224" s="293">
        <v>46099.506944444453</v>
      </c>
      <c r="R224" s="293">
        <v>46099.719444444447</v>
      </c>
      <c r="S224" s="272">
        <v>0.21249999999999999</v>
      </c>
      <c r="T224" s="272">
        <v>5.0999999999999996</v>
      </c>
      <c r="U224" s="288"/>
      <c r="V224" s="273">
        <v>5.1000000000349246</v>
      </c>
      <c r="W224" s="193" t="s">
        <v>5115</v>
      </c>
      <c r="X224" s="185"/>
      <c r="Y224" s="185"/>
      <c r="Z224" s="185"/>
      <c r="AA224" s="164" t="s">
        <v>5290</v>
      </c>
      <c r="AB224" s="164">
        <v>2026</v>
      </c>
      <c r="AC224" s="163" t="s">
        <v>67</v>
      </c>
      <c r="AD224" s="164" t="s">
        <v>67</v>
      </c>
      <c r="AE224" s="164" t="s">
        <v>1412</v>
      </c>
      <c r="AG224" s="164" t="s">
        <v>6034</v>
      </c>
      <c r="AH224" s="164" t="s">
        <v>1412</v>
      </c>
      <c r="AI224" s="164" t="s">
        <v>47</v>
      </c>
    </row>
    <row r="225" spans="1:35">
      <c r="A225" s="287" t="s">
        <v>5106</v>
      </c>
      <c r="B225" s="288" t="s">
        <v>6035</v>
      </c>
      <c r="C225" s="289" t="s">
        <v>5972</v>
      </c>
      <c r="D225" s="288" t="s">
        <v>5973</v>
      </c>
      <c r="E225" s="288" t="s">
        <v>5177</v>
      </c>
      <c r="F225" s="288" t="s">
        <v>5120</v>
      </c>
      <c r="G225" s="290" t="s">
        <v>70</v>
      </c>
      <c r="H225" s="288" t="s">
        <v>6036</v>
      </c>
      <c r="I225" s="288" t="s">
        <v>5089</v>
      </c>
      <c r="J225" s="291" t="s">
        <v>5122</v>
      </c>
      <c r="K225" s="287" t="s">
        <v>6037</v>
      </c>
      <c r="L225" s="287" t="s">
        <v>54</v>
      </c>
      <c r="M225" s="287" t="s">
        <v>5113</v>
      </c>
      <c r="N225" s="292" t="s">
        <v>5114</v>
      </c>
      <c r="O225" s="293">
        <v>46099.547222222223</v>
      </c>
      <c r="P225" s="294">
        <v>46099.720138888893</v>
      </c>
      <c r="Q225" s="293">
        <v>46099.552777777782</v>
      </c>
      <c r="R225" s="293">
        <v>46099.720138888893</v>
      </c>
      <c r="S225" s="272">
        <v>0.1673611111111111</v>
      </c>
      <c r="T225" s="272">
        <v>4.0166666666666666</v>
      </c>
      <c r="U225" s="288"/>
      <c r="V225" s="273">
        <v>4.0166666666627862</v>
      </c>
      <c r="W225" s="193" t="s">
        <v>5115</v>
      </c>
      <c r="X225" s="185"/>
      <c r="Y225" s="185"/>
      <c r="Z225" s="185"/>
      <c r="AA225" s="164" t="s">
        <v>5290</v>
      </c>
      <c r="AB225" s="164">
        <v>2026</v>
      </c>
      <c r="AC225" s="163" t="s">
        <v>67</v>
      </c>
      <c r="AG225" s="164" t="s">
        <v>5976</v>
      </c>
      <c r="AH225" s="164" t="s">
        <v>1254</v>
      </c>
      <c r="AI225" s="164" t="s">
        <v>70</v>
      </c>
    </row>
    <row r="226" spans="1:35">
      <c r="A226" s="287" t="s">
        <v>5106</v>
      </c>
      <c r="B226" s="288" t="s">
        <v>6038</v>
      </c>
      <c r="C226" s="289" t="s">
        <v>6039</v>
      </c>
      <c r="D226" s="288" t="s">
        <v>1483</v>
      </c>
      <c r="E226" s="288" t="s">
        <v>6040</v>
      </c>
      <c r="F226" s="288" t="s">
        <v>6041</v>
      </c>
      <c r="G226" s="290" t="s">
        <v>5160</v>
      </c>
      <c r="H226" s="288" t="s">
        <v>6042</v>
      </c>
      <c r="I226" s="288" t="s">
        <v>5089</v>
      </c>
      <c r="J226" s="291" t="s">
        <v>5122</v>
      </c>
      <c r="K226" s="287" t="s">
        <v>6043</v>
      </c>
      <c r="L226" s="287" t="s">
        <v>54</v>
      </c>
      <c r="M226" s="287" t="s">
        <v>5113</v>
      </c>
      <c r="N226" s="292" t="s">
        <v>5114</v>
      </c>
      <c r="O226" s="293">
        <v>46099.663194444453</v>
      </c>
      <c r="P226" s="294">
        <v>46099.72152777778</v>
      </c>
      <c r="Q226" s="293">
        <v>46099.663194444453</v>
      </c>
      <c r="R226" s="293">
        <v>46099.72152777778</v>
      </c>
      <c r="S226" s="272">
        <v>5.8333333333333327E-2</v>
      </c>
      <c r="T226" s="272">
        <v>1.4</v>
      </c>
      <c r="U226" s="288"/>
      <c r="V226" s="273">
        <v>1.4000000000232831</v>
      </c>
      <c r="W226" s="193" t="s">
        <v>5115</v>
      </c>
      <c r="X226" s="185"/>
      <c r="Y226" s="185"/>
      <c r="Z226" s="185"/>
      <c r="AA226" s="164" t="s">
        <v>5290</v>
      </c>
      <c r="AB226" s="164">
        <v>2026</v>
      </c>
      <c r="AC226" s="163" t="s">
        <v>161</v>
      </c>
      <c r="AG226" s="164" t="s">
        <v>5156</v>
      </c>
      <c r="AH226" s="164" t="s">
        <v>1111</v>
      </c>
      <c r="AI226" s="164" t="s">
        <v>475</v>
      </c>
    </row>
    <row r="227" spans="1:35">
      <c r="A227" s="287" t="s">
        <v>5106</v>
      </c>
      <c r="B227" s="288" t="s">
        <v>6044</v>
      </c>
      <c r="C227" s="289" t="s">
        <v>6045</v>
      </c>
      <c r="D227" s="288" t="s">
        <v>6046</v>
      </c>
      <c r="E227" s="288" t="s">
        <v>50</v>
      </c>
      <c r="F227" s="288" t="s">
        <v>5109</v>
      </c>
      <c r="G227" s="290" t="s">
        <v>47</v>
      </c>
      <c r="H227" s="288" t="s">
        <v>6047</v>
      </c>
      <c r="I227" s="288" t="s">
        <v>5089</v>
      </c>
      <c r="J227" s="291" t="s">
        <v>5122</v>
      </c>
      <c r="K227" s="287" t="s">
        <v>6048</v>
      </c>
      <c r="L227" s="287" t="s">
        <v>124</v>
      </c>
      <c r="M227" s="287" t="s">
        <v>5113</v>
      </c>
      <c r="N227" s="292" t="s">
        <v>5114</v>
      </c>
      <c r="O227" s="293">
        <v>46099.675694444442</v>
      </c>
      <c r="P227" s="294">
        <v>46101.399305555547</v>
      </c>
      <c r="Q227" s="293">
        <v>46099.966666666667</v>
      </c>
      <c r="R227" s="293">
        <v>46101.399305555547</v>
      </c>
      <c r="S227" s="272">
        <v>1.432638888888889</v>
      </c>
      <c r="T227" s="272">
        <v>34.383333333333333</v>
      </c>
      <c r="U227" s="288">
        <v>-24</v>
      </c>
      <c r="V227" s="273">
        <v>10.383333333302289</v>
      </c>
      <c r="W227" s="193" t="s">
        <v>5115</v>
      </c>
      <c r="X227" s="185" t="s">
        <v>6049</v>
      </c>
      <c r="Y227" s="185"/>
      <c r="Z227" s="185"/>
      <c r="AA227" s="164" t="s">
        <v>5290</v>
      </c>
      <c r="AB227" s="164">
        <v>2026</v>
      </c>
      <c r="AC227" s="163" t="s">
        <v>161</v>
      </c>
      <c r="AG227" s="164" t="s">
        <v>5163</v>
      </c>
      <c r="AH227" s="164" t="s">
        <v>3826</v>
      </c>
      <c r="AI227" s="164" t="s">
        <v>47</v>
      </c>
    </row>
    <row r="228" spans="1:35">
      <c r="A228" s="287" t="s">
        <v>5106</v>
      </c>
      <c r="B228" s="288" t="s">
        <v>6050</v>
      </c>
      <c r="C228" s="289" t="s">
        <v>5872</v>
      </c>
      <c r="D228" s="288" t="s">
        <v>6051</v>
      </c>
      <c r="E228" s="288" t="s">
        <v>50</v>
      </c>
      <c r="F228" s="288" t="s">
        <v>5139</v>
      </c>
      <c r="G228" s="290" t="s">
        <v>47</v>
      </c>
      <c r="H228" s="288" t="s">
        <v>6052</v>
      </c>
      <c r="I228" s="288" t="s">
        <v>5089</v>
      </c>
      <c r="J228" s="291" t="s">
        <v>5122</v>
      </c>
      <c r="K228" s="287" t="s">
        <v>6053</v>
      </c>
      <c r="L228" s="287" t="s">
        <v>54</v>
      </c>
      <c r="M228" s="287" t="s">
        <v>5113</v>
      </c>
      <c r="N228" s="292" t="s">
        <v>5114</v>
      </c>
      <c r="O228" s="293">
        <v>46100.618750000001</v>
      </c>
      <c r="P228" s="294">
        <v>46101.619444444441</v>
      </c>
      <c r="Q228" s="293">
        <v>46100.620138888888</v>
      </c>
      <c r="R228" s="293">
        <v>46101.619444444441</v>
      </c>
      <c r="S228" s="272">
        <v>0.99930555555555556</v>
      </c>
      <c r="T228" s="272">
        <v>23.983333333333331</v>
      </c>
      <c r="U228" s="288">
        <v>-14</v>
      </c>
      <c r="V228" s="273">
        <v>9.9833333332790062</v>
      </c>
      <c r="W228" s="193" t="s">
        <v>5115</v>
      </c>
      <c r="X228" s="185" t="s">
        <v>6054</v>
      </c>
      <c r="Y228" s="185"/>
      <c r="Z228" s="185"/>
      <c r="AA228" s="164" t="s">
        <v>5290</v>
      </c>
      <c r="AB228" s="164">
        <v>2026</v>
      </c>
      <c r="AC228" s="163" t="s">
        <v>57</v>
      </c>
      <c r="AG228" s="164" t="s">
        <v>5352</v>
      </c>
      <c r="AH228" s="164" t="s">
        <v>1659</v>
      </c>
      <c r="AI228" s="164" t="s">
        <v>47</v>
      </c>
    </row>
    <row r="229" spans="1:35">
      <c r="A229" s="287" t="s">
        <v>5106</v>
      </c>
      <c r="B229" s="288" t="s">
        <v>1385</v>
      </c>
      <c r="C229" s="289" t="s">
        <v>6055</v>
      </c>
      <c r="D229" s="288" t="s">
        <v>5241</v>
      </c>
      <c r="E229" s="288" t="s">
        <v>186</v>
      </c>
      <c r="F229" s="288" t="s">
        <v>5139</v>
      </c>
      <c r="G229" s="290" t="s">
        <v>47</v>
      </c>
      <c r="H229" s="288" t="s">
        <v>6056</v>
      </c>
      <c r="I229" s="288" t="s">
        <v>5089</v>
      </c>
      <c r="J229" s="291" t="s">
        <v>5122</v>
      </c>
      <c r="K229" s="287" t="s">
        <v>6057</v>
      </c>
      <c r="L229" s="287" t="s">
        <v>124</v>
      </c>
      <c r="M229" s="287" t="s">
        <v>5113</v>
      </c>
      <c r="N229" s="292" t="s">
        <v>5114</v>
      </c>
      <c r="O229" s="293">
        <v>46103.576388888891</v>
      </c>
      <c r="P229" s="294">
        <v>46103.893750000003</v>
      </c>
      <c r="Q229" s="293">
        <v>46103.57708333333</v>
      </c>
      <c r="R229" s="293">
        <v>46103.893750000003</v>
      </c>
      <c r="S229" s="272">
        <v>0.31666666666666671</v>
      </c>
      <c r="T229" s="272">
        <v>7.6</v>
      </c>
      <c r="U229" s="288"/>
      <c r="V229" s="273">
        <v>7.6000000001513399</v>
      </c>
      <c r="W229" s="193" t="s">
        <v>5115</v>
      </c>
      <c r="X229" s="185"/>
      <c r="Y229" s="185"/>
      <c r="Z229" s="185"/>
      <c r="AA229" s="164" t="s">
        <v>5290</v>
      </c>
      <c r="AB229" s="164">
        <v>2026</v>
      </c>
      <c r="AC229" s="163" t="s">
        <v>161</v>
      </c>
      <c r="AD229" s="164" t="s">
        <v>161</v>
      </c>
      <c r="AE229" s="164" t="s">
        <v>1387</v>
      </c>
      <c r="AG229" s="164" t="s">
        <v>5244</v>
      </c>
      <c r="AH229" s="164" t="s">
        <v>1387</v>
      </c>
      <c r="AI229" s="164" t="s">
        <v>47</v>
      </c>
    </row>
    <row r="230" spans="1:35">
      <c r="A230" s="287" t="s">
        <v>5106</v>
      </c>
      <c r="B230" s="288" t="s">
        <v>1392</v>
      </c>
      <c r="C230" s="289" t="s">
        <v>6058</v>
      </c>
      <c r="D230" s="288" t="s">
        <v>5138</v>
      </c>
      <c r="E230" s="288" t="s">
        <v>186</v>
      </c>
      <c r="F230" s="288" t="s">
        <v>5139</v>
      </c>
      <c r="G230" s="290" t="s">
        <v>47</v>
      </c>
      <c r="H230" s="288" t="s">
        <v>6059</v>
      </c>
      <c r="I230" s="288" t="s">
        <v>5089</v>
      </c>
      <c r="J230" s="291" t="s">
        <v>5122</v>
      </c>
      <c r="K230" s="287" t="s">
        <v>6060</v>
      </c>
      <c r="L230" s="287" t="s">
        <v>54</v>
      </c>
      <c r="M230" s="287" t="s">
        <v>5113</v>
      </c>
      <c r="N230" s="292" t="s">
        <v>5114</v>
      </c>
      <c r="O230" s="293">
        <v>46104.783333333333</v>
      </c>
      <c r="P230" s="294">
        <v>46105.54791666667</v>
      </c>
      <c r="Q230" s="293">
        <v>46104.783333333333</v>
      </c>
      <c r="R230" s="293">
        <v>46105.54791666667</v>
      </c>
      <c r="S230" s="272">
        <v>0.76458333333333328</v>
      </c>
      <c r="T230" s="272">
        <v>18.350000000000001</v>
      </c>
      <c r="U230" s="288">
        <v>-10</v>
      </c>
      <c r="V230" s="273">
        <v>8.3500000000931323</v>
      </c>
      <c r="W230" s="193" t="s">
        <v>5115</v>
      </c>
      <c r="X230" s="185"/>
      <c r="Y230" s="185"/>
      <c r="Z230" s="185"/>
      <c r="AA230" s="164" t="s">
        <v>5290</v>
      </c>
      <c r="AB230" s="164">
        <v>2026</v>
      </c>
      <c r="AC230" s="163" t="s">
        <v>57</v>
      </c>
      <c r="AD230" s="164" t="s">
        <v>161</v>
      </c>
      <c r="AE230" s="164" t="s">
        <v>1339</v>
      </c>
      <c r="AG230" s="164" t="s">
        <v>5142</v>
      </c>
      <c r="AH230" s="164" t="s">
        <v>1339</v>
      </c>
      <c r="AI230" s="164" t="s">
        <v>47</v>
      </c>
    </row>
    <row r="231" spans="1:35">
      <c r="A231" s="287" t="s">
        <v>5106</v>
      </c>
      <c r="B231" s="288" t="s">
        <v>1377</v>
      </c>
      <c r="C231" s="289" t="s">
        <v>6039</v>
      </c>
      <c r="D231" s="288" t="s">
        <v>1483</v>
      </c>
      <c r="E231" s="288" t="s">
        <v>6040</v>
      </c>
      <c r="F231" s="288" t="s">
        <v>6041</v>
      </c>
      <c r="G231" s="290" t="s">
        <v>5160</v>
      </c>
      <c r="H231" s="288" t="s">
        <v>6061</v>
      </c>
      <c r="I231" s="288" t="s">
        <v>5089</v>
      </c>
      <c r="J231" s="291" t="s">
        <v>5122</v>
      </c>
      <c r="K231" s="287" t="s">
        <v>6062</v>
      </c>
      <c r="L231" s="287" t="s">
        <v>54</v>
      </c>
      <c r="M231" s="287" t="s">
        <v>5113</v>
      </c>
      <c r="N231" s="292" t="s">
        <v>5114</v>
      </c>
      <c r="O231" s="293">
        <v>46107.446527777778</v>
      </c>
      <c r="P231" s="294">
        <v>46107.615277777782</v>
      </c>
      <c r="Q231" s="293">
        <v>46107.446527777778</v>
      </c>
      <c r="R231" s="293">
        <v>46107.615277777782</v>
      </c>
      <c r="S231" s="272">
        <v>0.16875000000000001</v>
      </c>
      <c r="T231" s="272">
        <v>4.05</v>
      </c>
      <c r="U231" s="288"/>
      <c r="V231" s="273">
        <v>4.0499999999301508</v>
      </c>
      <c r="W231" s="193" t="s">
        <v>5115</v>
      </c>
      <c r="X231" s="185"/>
      <c r="Y231" s="185"/>
      <c r="Z231" s="185"/>
      <c r="AA231" s="164" t="s">
        <v>5290</v>
      </c>
      <c r="AB231" s="164">
        <v>2026</v>
      </c>
      <c r="AC231" s="163" t="s">
        <v>57</v>
      </c>
      <c r="AD231" s="164" t="s">
        <v>57</v>
      </c>
      <c r="AE231" s="164" t="s">
        <v>1111</v>
      </c>
      <c r="AG231" s="164" t="s">
        <v>5156</v>
      </c>
      <c r="AH231" s="164" t="s">
        <v>1111</v>
      </c>
      <c r="AI231" s="164" t="s">
        <v>475</v>
      </c>
    </row>
    <row r="232" spans="1:35">
      <c r="A232" s="287" t="s">
        <v>5106</v>
      </c>
      <c r="B232" s="288" t="s">
        <v>1360</v>
      </c>
      <c r="C232" s="289" t="s">
        <v>6063</v>
      </c>
      <c r="D232" s="288" t="s">
        <v>5176</v>
      </c>
      <c r="E232" s="288" t="s">
        <v>5177</v>
      </c>
      <c r="F232" s="288" t="s">
        <v>5418</v>
      </c>
      <c r="G232" s="290" t="s">
        <v>47</v>
      </c>
      <c r="H232" s="288" t="s">
        <v>6064</v>
      </c>
      <c r="I232" s="288" t="s">
        <v>5089</v>
      </c>
      <c r="J232" s="291" t="s">
        <v>5122</v>
      </c>
      <c r="K232" s="287" t="s">
        <v>6065</v>
      </c>
      <c r="L232" s="287" t="s">
        <v>54</v>
      </c>
      <c r="M232" s="287" t="s">
        <v>5113</v>
      </c>
      <c r="N232" s="292" t="s">
        <v>5114</v>
      </c>
      <c r="O232" s="293">
        <v>46108.679166666669</v>
      </c>
      <c r="P232" s="294">
        <v>46109.367361111108</v>
      </c>
      <c r="Q232" s="293">
        <v>46108.681944444441</v>
      </c>
      <c r="R232" s="293">
        <v>46109.367361111108</v>
      </c>
      <c r="S232" s="272">
        <v>0.68541666666666667</v>
      </c>
      <c r="T232" s="272">
        <v>16.45</v>
      </c>
      <c r="U232" s="288">
        <v>-10</v>
      </c>
      <c r="V232" s="273">
        <v>6.4500000000116424</v>
      </c>
      <c r="W232" s="193" t="s">
        <v>5115</v>
      </c>
      <c r="X232" s="185"/>
      <c r="Y232" s="185"/>
      <c r="Z232" s="185"/>
      <c r="AA232" s="164" t="s">
        <v>5290</v>
      </c>
      <c r="AB232" s="164">
        <v>2026</v>
      </c>
      <c r="AC232" s="163" t="s">
        <v>161</v>
      </c>
      <c r="AD232" s="164" t="s">
        <v>161</v>
      </c>
      <c r="AE232" s="164" t="s">
        <v>1362</v>
      </c>
      <c r="AG232" s="164" t="s">
        <v>5180</v>
      </c>
      <c r="AH232" s="164" t="s">
        <v>1362</v>
      </c>
      <c r="AI232" s="164" t="s">
        <v>47</v>
      </c>
    </row>
    <row r="233" spans="1:35">
      <c r="A233" s="295" t="s">
        <v>5106</v>
      </c>
      <c r="B233" s="296" t="s">
        <v>1337</v>
      </c>
      <c r="C233" s="297" t="s">
        <v>6058</v>
      </c>
      <c r="D233" s="296" t="s">
        <v>5138</v>
      </c>
      <c r="E233" s="296" t="s">
        <v>186</v>
      </c>
      <c r="F233" s="296" t="s">
        <v>5139</v>
      </c>
      <c r="G233" s="298" t="s">
        <v>47</v>
      </c>
      <c r="H233" s="296" t="s">
        <v>6066</v>
      </c>
      <c r="I233" s="296" t="s">
        <v>5089</v>
      </c>
      <c r="J233" s="299" t="s">
        <v>5122</v>
      </c>
      <c r="K233" s="295" t="s">
        <v>6067</v>
      </c>
      <c r="L233" s="295" t="s">
        <v>54</v>
      </c>
      <c r="M233" s="295" t="s">
        <v>5113</v>
      </c>
      <c r="N233" s="300" t="s">
        <v>5114</v>
      </c>
      <c r="O233" s="301">
        <v>46119.377500000002</v>
      </c>
      <c r="P233" s="302">
        <v>46119.597141203703</v>
      </c>
      <c r="Q233" s="301">
        <v>46119.377500000002</v>
      </c>
      <c r="R233" s="301">
        <v>46119.597141203703</v>
      </c>
      <c r="S233" s="272">
        <v>0.21964120370370371</v>
      </c>
      <c r="T233" s="272">
        <v>5.2713888888888887</v>
      </c>
      <c r="U233" s="296"/>
      <c r="V233" s="273">
        <v>5.2713888888247311</v>
      </c>
      <c r="W233" s="193" t="s">
        <v>5115</v>
      </c>
      <c r="X233" s="175"/>
      <c r="Y233" s="175"/>
      <c r="Z233" s="175"/>
      <c r="AA233" s="164" t="s">
        <v>5338</v>
      </c>
      <c r="AB233" s="164">
        <v>2026</v>
      </c>
      <c r="AC233" s="163" t="s">
        <v>57</v>
      </c>
      <c r="AD233" s="164" t="s">
        <v>57</v>
      </c>
      <c r="AE233" s="164" t="s">
        <v>1339</v>
      </c>
      <c r="AG233" s="164" t="s">
        <v>5142</v>
      </c>
      <c r="AH233" s="164" t="s">
        <v>1339</v>
      </c>
      <c r="AI233" s="164" t="s">
        <v>47</v>
      </c>
    </row>
    <row r="234" spans="1:35">
      <c r="A234" s="295" t="s">
        <v>5106</v>
      </c>
      <c r="B234" s="296" t="s">
        <v>6068</v>
      </c>
      <c r="C234" s="297" t="s">
        <v>5988</v>
      </c>
      <c r="D234" s="296" t="s">
        <v>5246</v>
      </c>
      <c r="E234" s="296" t="s">
        <v>186</v>
      </c>
      <c r="F234" s="296" t="s">
        <v>5109</v>
      </c>
      <c r="G234" s="298" t="s">
        <v>47</v>
      </c>
      <c r="H234" s="296" t="s">
        <v>6069</v>
      </c>
      <c r="I234" s="296" t="s">
        <v>5089</v>
      </c>
      <c r="J234" s="299" t="s">
        <v>5122</v>
      </c>
      <c r="K234" s="295" t="s">
        <v>6070</v>
      </c>
      <c r="L234" s="295" t="s">
        <v>124</v>
      </c>
      <c r="M234" s="295" t="s">
        <v>5113</v>
      </c>
      <c r="N234" s="300" t="s">
        <v>5114</v>
      </c>
      <c r="O234" s="301">
        <v>46119.66909722222</v>
      </c>
      <c r="P234" s="302">
        <v>46120.39472222222</v>
      </c>
      <c r="Q234" s="301">
        <v>46119.73159722222</v>
      </c>
      <c r="R234" s="301">
        <v>46120.39472222222</v>
      </c>
      <c r="S234" s="272">
        <v>0.66312499999999996</v>
      </c>
      <c r="T234" s="272">
        <v>15.914999999999999</v>
      </c>
      <c r="U234" s="296">
        <v>-12</v>
      </c>
      <c r="V234" s="273">
        <v>3.9149999999790448</v>
      </c>
      <c r="W234" s="193" t="s">
        <v>5115</v>
      </c>
      <c r="X234" s="175"/>
      <c r="Y234" s="175"/>
      <c r="Z234" s="175"/>
      <c r="AA234" s="164" t="s">
        <v>5338</v>
      </c>
      <c r="AB234" s="164">
        <v>2026</v>
      </c>
      <c r="AC234" s="163" t="s">
        <v>161</v>
      </c>
      <c r="AG234" s="164" t="s">
        <v>5249</v>
      </c>
      <c r="AH234" s="164" t="s">
        <v>3036</v>
      </c>
      <c r="AI234" s="164" t="s">
        <v>47</v>
      </c>
    </row>
    <row r="235" spans="1:35">
      <c r="A235" s="295" t="s">
        <v>5106</v>
      </c>
      <c r="B235" s="296" t="s">
        <v>1323</v>
      </c>
      <c r="C235" s="297" t="s">
        <v>5280</v>
      </c>
      <c r="D235" s="296" t="s">
        <v>5281</v>
      </c>
      <c r="E235" s="296" t="s">
        <v>50</v>
      </c>
      <c r="F235" s="296" t="s">
        <v>5139</v>
      </c>
      <c r="G235" s="298" t="s">
        <v>47</v>
      </c>
      <c r="H235" s="296" t="s">
        <v>6071</v>
      </c>
      <c r="I235" s="296" t="s">
        <v>5089</v>
      </c>
      <c r="J235" s="299" t="s">
        <v>5122</v>
      </c>
      <c r="K235" s="295" t="s">
        <v>6072</v>
      </c>
      <c r="L235" s="295" t="s">
        <v>54</v>
      </c>
      <c r="M235" s="295" t="s">
        <v>5113</v>
      </c>
      <c r="N235" s="300" t="s">
        <v>5114</v>
      </c>
      <c r="O235" s="301">
        <v>46120.474930555552</v>
      </c>
      <c r="P235" s="302">
        <v>46120.723009259258</v>
      </c>
      <c r="Q235" s="301">
        <v>46120.610023148147</v>
      </c>
      <c r="R235" s="301">
        <v>46120.723009259258</v>
      </c>
      <c r="S235" s="272">
        <v>0.11298611111111111</v>
      </c>
      <c r="T235" s="272">
        <v>2.7116666666666669</v>
      </c>
      <c r="U235" s="296"/>
      <c r="V235" s="273">
        <v>2.7116666666697711</v>
      </c>
      <c r="W235" s="193" t="s">
        <v>5115</v>
      </c>
      <c r="X235" s="175"/>
      <c r="Y235" s="175"/>
      <c r="Z235" s="175"/>
      <c r="AA235" s="164" t="s">
        <v>5338</v>
      </c>
      <c r="AB235" s="164">
        <v>2026</v>
      </c>
      <c r="AC235" s="163" t="s">
        <v>57</v>
      </c>
      <c r="AD235" s="164" t="s">
        <v>57</v>
      </c>
      <c r="AE235" s="164" t="s">
        <v>1325</v>
      </c>
      <c r="AG235" s="164" t="s">
        <v>5284</v>
      </c>
      <c r="AH235" s="164" t="s">
        <v>1325</v>
      </c>
      <c r="AI235" s="164" t="s">
        <v>47</v>
      </c>
    </row>
    <row r="236" spans="1:35">
      <c r="A236" s="295" t="s">
        <v>5106</v>
      </c>
      <c r="B236" s="296" t="s">
        <v>1303</v>
      </c>
      <c r="C236" s="297" t="s">
        <v>5918</v>
      </c>
      <c r="D236" s="296" t="s">
        <v>5919</v>
      </c>
      <c r="E236" s="296" t="s">
        <v>5177</v>
      </c>
      <c r="F236" s="296" t="s">
        <v>5418</v>
      </c>
      <c r="G236" s="298" t="s">
        <v>47</v>
      </c>
      <c r="H236" s="296" t="s">
        <v>6073</v>
      </c>
      <c r="I236" s="296" t="s">
        <v>5089</v>
      </c>
      <c r="J236" s="299" t="s">
        <v>5122</v>
      </c>
      <c r="K236" s="295" t="s">
        <v>6074</v>
      </c>
      <c r="L236" s="295" t="s">
        <v>124</v>
      </c>
      <c r="M236" s="295" t="s">
        <v>5113</v>
      </c>
      <c r="N236" s="300" t="s">
        <v>5114</v>
      </c>
      <c r="O236" s="301">
        <v>46120.690138888887</v>
      </c>
      <c r="P236" s="302">
        <v>46121.389907407407</v>
      </c>
      <c r="Q236" s="301">
        <v>46120.746099537027</v>
      </c>
      <c r="R236" s="301">
        <v>46121.389907407407</v>
      </c>
      <c r="S236" s="272">
        <v>0.64380787037037035</v>
      </c>
      <c r="T236" s="272">
        <v>15.451388888888889</v>
      </c>
      <c r="U236" s="296">
        <v>-10</v>
      </c>
      <c r="V236" s="273">
        <v>5.4513888889341624</v>
      </c>
      <c r="W236" s="193" t="s">
        <v>5115</v>
      </c>
      <c r="X236" s="175"/>
      <c r="Y236" s="175"/>
      <c r="Z236" s="175"/>
      <c r="AA236" s="164" t="s">
        <v>5338</v>
      </c>
      <c r="AB236" s="164">
        <v>2026</v>
      </c>
      <c r="AC236" s="163" t="s">
        <v>161</v>
      </c>
      <c r="AD236" s="164" t="s">
        <v>161</v>
      </c>
      <c r="AE236" s="164" t="s">
        <v>1304</v>
      </c>
      <c r="AG236" s="164" t="s">
        <v>5922</v>
      </c>
      <c r="AH236" s="164" t="s">
        <v>1304</v>
      </c>
      <c r="AI236" s="164" t="s">
        <v>47</v>
      </c>
    </row>
    <row r="237" spans="1:35">
      <c r="A237" s="295" t="s">
        <v>5106</v>
      </c>
      <c r="B237" s="296" t="s">
        <v>1316</v>
      </c>
      <c r="C237" s="297" t="s">
        <v>6075</v>
      </c>
      <c r="D237" s="296" t="s">
        <v>6076</v>
      </c>
      <c r="E237" s="296" t="s">
        <v>186</v>
      </c>
      <c r="F237" s="296" t="s">
        <v>5109</v>
      </c>
      <c r="G237" s="298" t="s">
        <v>47</v>
      </c>
      <c r="H237" s="296" t="s">
        <v>6077</v>
      </c>
      <c r="I237" s="296" t="s">
        <v>5089</v>
      </c>
      <c r="J237" s="299" t="s">
        <v>5122</v>
      </c>
      <c r="K237" s="295" t="s">
        <v>6078</v>
      </c>
      <c r="L237" s="295" t="s">
        <v>54</v>
      </c>
      <c r="M237" s="295" t="s">
        <v>5113</v>
      </c>
      <c r="N237" s="300" t="s">
        <v>5114</v>
      </c>
      <c r="O237" s="301">
        <v>46119.594282407408</v>
      </c>
      <c r="P237" s="302">
        <v>46121.477743055562</v>
      </c>
      <c r="Q237" s="301">
        <v>46120.624710648153</v>
      </c>
      <c r="R237" s="301">
        <v>46121.477743055562</v>
      </c>
      <c r="S237" s="272">
        <v>0.85303240740740738</v>
      </c>
      <c r="T237" s="272">
        <v>20.472777777777779</v>
      </c>
      <c r="U237" s="296">
        <v>-12</v>
      </c>
      <c r="V237" s="273">
        <v>8.4727777778171003</v>
      </c>
      <c r="W237" s="193" t="s">
        <v>5115</v>
      </c>
      <c r="X237" s="175"/>
      <c r="Y237" s="175"/>
      <c r="Z237" s="175"/>
      <c r="AA237" s="164" t="s">
        <v>5338</v>
      </c>
      <c r="AB237" s="164">
        <v>2026</v>
      </c>
      <c r="AC237" s="163" t="s">
        <v>161</v>
      </c>
      <c r="AD237" s="164" t="s">
        <v>161</v>
      </c>
      <c r="AE237" s="164" t="s">
        <v>1318</v>
      </c>
      <c r="AG237" s="164" t="s">
        <v>6079</v>
      </c>
      <c r="AH237" s="164" t="s">
        <v>1318</v>
      </c>
      <c r="AI237" s="164" t="s">
        <v>47</v>
      </c>
    </row>
    <row r="238" spans="1:35">
      <c r="A238" s="295" t="s">
        <v>5106</v>
      </c>
      <c r="B238" s="296" t="s">
        <v>6080</v>
      </c>
      <c r="C238" s="297" t="s">
        <v>5472</v>
      </c>
      <c r="D238" s="296" t="s">
        <v>5473</v>
      </c>
      <c r="E238" s="296" t="s">
        <v>186</v>
      </c>
      <c r="F238" s="296" t="s">
        <v>5139</v>
      </c>
      <c r="G238" s="298" t="s">
        <v>47</v>
      </c>
      <c r="H238" s="296" t="s">
        <v>6081</v>
      </c>
      <c r="I238" s="296" t="s">
        <v>5089</v>
      </c>
      <c r="J238" s="299" t="s">
        <v>5122</v>
      </c>
      <c r="K238" s="295" t="s">
        <v>6082</v>
      </c>
      <c r="L238" s="295" t="s">
        <v>54</v>
      </c>
      <c r="M238" s="295" t="s">
        <v>5113</v>
      </c>
      <c r="N238" s="300" t="s">
        <v>5114</v>
      </c>
      <c r="O238" s="301">
        <v>46123.57644675926</v>
      </c>
      <c r="P238" s="302">
        <v>46124.372453703712</v>
      </c>
      <c r="Q238" s="301">
        <v>46123.642777777779</v>
      </c>
      <c r="R238" s="301">
        <v>46124.372453703712</v>
      </c>
      <c r="S238" s="272">
        <v>0.72967592592592589</v>
      </c>
      <c r="T238" s="272">
        <v>17.512222222222221</v>
      </c>
      <c r="U238" s="296">
        <v>-12</v>
      </c>
      <c r="V238" s="273">
        <v>5.5122222222271384</v>
      </c>
      <c r="W238" s="193" t="s">
        <v>5115</v>
      </c>
      <c r="X238" s="175"/>
      <c r="Y238" s="175"/>
      <c r="Z238" s="175"/>
      <c r="AA238" s="164" t="s">
        <v>5338</v>
      </c>
      <c r="AB238" s="164">
        <v>2026</v>
      </c>
      <c r="AC238" s="163" t="s">
        <v>57</v>
      </c>
      <c r="AG238" s="164" t="s">
        <v>5476</v>
      </c>
      <c r="AH238" s="164" t="s">
        <v>2039</v>
      </c>
      <c r="AI238" s="164" t="s">
        <v>47</v>
      </c>
    </row>
    <row r="239" spans="1:35">
      <c r="A239" s="295" t="s">
        <v>5106</v>
      </c>
      <c r="B239" s="296" t="s">
        <v>1283</v>
      </c>
      <c r="C239" s="297" t="s">
        <v>6083</v>
      </c>
      <c r="D239" s="296" t="s">
        <v>6084</v>
      </c>
      <c r="E239" s="296" t="s">
        <v>5177</v>
      </c>
      <c r="F239" s="296" t="s">
        <v>5109</v>
      </c>
      <c r="G239" s="298" t="s">
        <v>47</v>
      </c>
      <c r="H239" s="296" t="s">
        <v>6085</v>
      </c>
      <c r="I239" s="296" t="s">
        <v>5089</v>
      </c>
      <c r="J239" s="299" t="s">
        <v>5122</v>
      </c>
      <c r="K239" s="295" t="s">
        <v>6086</v>
      </c>
      <c r="L239" s="295" t="s">
        <v>54</v>
      </c>
      <c r="M239" s="295" t="s">
        <v>5113</v>
      </c>
      <c r="N239" s="300" t="s">
        <v>5114</v>
      </c>
      <c r="O239" s="301">
        <v>46126.767384259263</v>
      </c>
      <c r="P239" s="302">
        <v>46127.516446759262</v>
      </c>
      <c r="Q239" s="301">
        <v>46126.78837962963</v>
      </c>
      <c r="R239" s="301">
        <v>46127.516446759262</v>
      </c>
      <c r="S239" s="272">
        <v>0.72806712962962961</v>
      </c>
      <c r="T239" s="272">
        <v>17.473611111111111</v>
      </c>
      <c r="U239" s="296">
        <v>-10</v>
      </c>
      <c r="V239" s="273">
        <v>7.4736111111706123</v>
      </c>
      <c r="W239" s="193" t="s">
        <v>5115</v>
      </c>
      <c r="X239" s="175"/>
      <c r="Y239" s="175"/>
      <c r="Z239" s="175"/>
      <c r="AA239" s="164" t="s">
        <v>5338</v>
      </c>
      <c r="AB239" s="164">
        <v>2026</v>
      </c>
      <c r="AC239" s="163" t="s">
        <v>161</v>
      </c>
      <c r="AD239" s="164" t="s">
        <v>57</v>
      </c>
      <c r="AE239" s="164" t="s">
        <v>1284</v>
      </c>
      <c r="AG239" s="164" t="s">
        <v>5656</v>
      </c>
      <c r="AH239" s="164" t="s">
        <v>1284</v>
      </c>
      <c r="AI239" s="164" t="s">
        <v>47</v>
      </c>
    </row>
    <row r="240" spans="1:35">
      <c r="A240" s="295" t="s">
        <v>5106</v>
      </c>
      <c r="B240" s="296" t="s">
        <v>6087</v>
      </c>
      <c r="C240" s="297" t="s">
        <v>5972</v>
      </c>
      <c r="D240" s="296" t="s">
        <v>5973</v>
      </c>
      <c r="E240" s="296" t="s">
        <v>5177</v>
      </c>
      <c r="F240" s="296" t="s">
        <v>5120</v>
      </c>
      <c r="G240" s="298" t="s">
        <v>70</v>
      </c>
      <c r="H240" s="296" t="s">
        <v>6088</v>
      </c>
      <c r="I240" s="296" t="s">
        <v>5089</v>
      </c>
      <c r="J240" s="299" t="s">
        <v>5122</v>
      </c>
      <c r="K240" s="295" t="s">
        <v>6089</v>
      </c>
      <c r="L240" s="295" t="s">
        <v>54</v>
      </c>
      <c r="M240" s="295" t="s">
        <v>5113</v>
      </c>
      <c r="N240" s="300" t="s">
        <v>5114</v>
      </c>
      <c r="O240" s="301">
        <v>46128.797812500001</v>
      </c>
      <c r="P240" s="302">
        <v>46129.614641203712</v>
      </c>
      <c r="Q240" s="301">
        <v>46128.838217592587</v>
      </c>
      <c r="R240" s="301">
        <v>46129.614641203712</v>
      </c>
      <c r="S240" s="272">
        <v>0.77642361111111113</v>
      </c>
      <c r="T240" s="272">
        <v>18.634166666666669</v>
      </c>
      <c r="U240" s="296">
        <v>-10</v>
      </c>
      <c r="V240" s="273">
        <v>8.6341666666558012</v>
      </c>
      <c r="W240" s="193" t="s">
        <v>5115</v>
      </c>
      <c r="X240" s="175"/>
      <c r="Y240" s="175"/>
      <c r="Z240" s="175"/>
      <c r="AA240" s="164" t="s">
        <v>5338</v>
      </c>
      <c r="AB240" s="164">
        <v>2026</v>
      </c>
      <c r="AC240" s="163" t="s">
        <v>67</v>
      </c>
      <c r="AG240" s="164" t="s">
        <v>5976</v>
      </c>
      <c r="AH240" s="164" t="s">
        <v>1254</v>
      </c>
      <c r="AI240" s="164" t="s">
        <v>70</v>
      </c>
    </row>
    <row r="241" spans="1:35">
      <c r="A241" s="211" t="s">
        <v>5106</v>
      </c>
      <c r="B241" s="193" t="s">
        <v>1180</v>
      </c>
      <c r="C241" s="152" t="s">
        <v>6090</v>
      </c>
      <c r="D241" s="193" t="s">
        <v>6091</v>
      </c>
      <c r="E241" s="193" t="s">
        <v>186</v>
      </c>
      <c r="F241" s="193" t="s">
        <v>5120</v>
      </c>
      <c r="G241" s="273" t="s">
        <v>70</v>
      </c>
      <c r="H241" s="193" t="s">
        <v>6092</v>
      </c>
      <c r="I241" s="193" t="s">
        <v>5089</v>
      </c>
      <c r="J241" s="191" t="s">
        <v>5122</v>
      </c>
      <c r="K241" s="211" t="s">
        <v>6093</v>
      </c>
      <c r="L241" s="211" t="s">
        <v>54</v>
      </c>
      <c r="M241" s="211" t="s">
        <v>5113</v>
      </c>
      <c r="N241" s="274" t="s">
        <v>5114</v>
      </c>
      <c r="O241" s="303">
        <v>46146.406944444447</v>
      </c>
      <c r="P241" s="304">
        <v>46146.545138888891</v>
      </c>
      <c r="Q241" s="303">
        <v>46146.440972222219</v>
      </c>
      <c r="R241" s="303">
        <v>46146.545138888891</v>
      </c>
      <c r="S241" s="272">
        <v>0.1041666666666667</v>
      </c>
      <c r="T241" s="272">
        <v>2.5</v>
      </c>
      <c r="U241" s="193"/>
      <c r="V241" s="273">
        <v>2.5000000001164149</v>
      </c>
      <c r="W241" s="193" t="s">
        <v>5115</v>
      </c>
      <c r="AA241" s="164" t="s">
        <v>5373</v>
      </c>
      <c r="AB241" s="164">
        <v>2026</v>
      </c>
      <c r="AC241" s="163" t="s">
        <v>67</v>
      </c>
      <c r="AD241" s="164" t="s">
        <v>67</v>
      </c>
      <c r="AE241" s="164" t="s">
        <v>1181</v>
      </c>
      <c r="AG241" s="164" t="s">
        <v>6094</v>
      </c>
      <c r="AH241" s="164" t="s">
        <v>1181</v>
      </c>
      <c r="AI241" s="164" t="s">
        <v>70</v>
      </c>
    </row>
    <row r="242" spans="1:35">
      <c r="A242" s="211" t="s">
        <v>5106</v>
      </c>
      <c r="B242" s="193" t="s">
        <v>6095</v>
      </c>
      <c r="C242" s="152" t="s">
        <v>6039</v>
      </c>
      <c r="D242" s="193" t="s">
        <v>6096</v>
      </c>
      <c r="E242" s="193" t="s">
        <v>262</v>
      </c>
      <c r="F242" s="193" t="s">
        <v>6097</v>
      </c>
      <c r="G242" s="273" t="s">
        <v>5160</v>
      </c>
      <c r="H242" s="193" t="s">
        <v>6098</v>
      </c>
      <c r="I242" s="193" t="s">
        <v>5089</v>
      </c>
      <c r="J242" s="191" t="s">
        <v>5122</v>
      </c>
      <c r="K242" s="211" t="s">
        <v>6099</v>
      </c>
      <c r="L242" s="211" t="s">
        <v>54</v>
      </c>
      <c r="M242" s="211" t="s">
        <v>5113</v>
      </c>
      <c r="N242" s="274" t="s">
        <v>5114</v>
      </c>
      <c r="O242" s="303">
        <v>46147.381249999999</v>
      </c>
      <c r="P242" s="304">
        <v>46147.499305555553</v>
      </c>
      <c r="Q242" s="303">
        <v>46147.381249999999</v>
      </c>
      <c r="R242" s="303">
        <v>46147.499305555553</v>
      </c>
      <c r="S242" s="272">
        <v>0.11805555555555559</v>
      </c>
      <c r="T242" s="272">
        <v>2.833333333333333</v>
      </c>
      <c r="U242" s="193"/>
      <c r="V242" s="273">
        <v>2.8333333333139308</v>
      </c>
      <c r="W242" s="193" t="s">
        <v>5115</v>
      </c>
      <c r="AA242" s="164" t="s">
        <v>5373</v>
      </c>
      <c r="AB242" s="164">
        <v>2026</v>
      </c>
      <c r="AC242" s="163" t="s">
        <v>57</v>
      </c>
      <c r="AG242" s="164" t="s">
        <v>5156</v>
      </c>
      <c r="AH242" s="164" t="s">
        <v>1167</v>
      </c>
      <c r="AI242" s="164" t="s">
        <v>475</v>
      </c>
    </row>
    <row r="243" spans="1:35">
      <c r="A243" s="211" t="s">
        <v>5106</v>
      </c>
      <c r="B243" s="193" t="s">
        <v>6100</v>
      </c>
      <c r="C243" s="152" t="s">
        <v>6101</v>
      </c>
      <c r="D243" s="193" t="s">
        <v>5267</v>
      </c>
      <c r="E243" s="193" t="s">
        <v>5177</v>
      </c>
      <c r="F243" s="193" t="s">
        <v>5109</v>
      </c>
      <c r="G243" s="273" t="s">
        <v>70</v>
      </c>
      <c r="H243" s="193" t="s">
        <v>6102</v>
      </c>
      <c r="I243" s="193" t="s">
        <v>5089</v>
      </c>
      <c r="J243" s="191" t="s">
        <v>5122</v>
      </c>
      <c r="K243" s="211" t="s">
        <v>6103</v>
      </c>
      <c r="L243" s="211" t="s">
        <v>54</v>
      </c>
      <c r="M243" s="211" t="s">
        <v>5113</v>
      </c>
      <c r="N243" s="274" t="s">
        <v>5114</v>
      </c>
      <c r="O243" s="303">
        <v>46147.445833333331</v>
      </c>
      <c r="P243" s="304">
        <v>46148.469444444447</v>
      </c>
      <c r="Q243" s="303">
        <v>46148.347222222219</v>
      </c>
      <c r="R243" s="303">
        <v>46148.469444444447</v>
      </c>
      <c r="S243" s="272">
        <v>0.1222222222222222</v>
      </c>
      <c r="T243" s="272">
        <v>2.933333333333334</v>
      </c>
      <c r="U243" s="193"/>
      <c r="V243" s="273">
        <v>2.9333333334652711</v>
      </c>
      <c r="W243" s="193" t="s">
        <v>5115</v>
      </c>
      <c r="AA243" s="164" t="s">
        <v>5373</v>
      </c>
      <c r="AB243" s="164">
        <v>2026</v>
      </c>
      <c r="AC243" s="163" t="s">
        <v>57</v>
      </c>
      <c r="AG243" s="164" t="s">
        <v>5270</v>
      </c>
      <c r="AH243" s="164" t="s">
        <v>593</v>
      </c>
      <c r="AI243" s="164" t="s">
        <v>70</v>
      </c>
    </row>
    <row r="244" spans="1:35">
      <c r="A244" s="211" t="s">
        <v>5106</v>
      </c>
      <c r="B244" s="193" t="s">
        <v>1134</v>
      </c>
      <c r="C244" s="152" t="s">
        <v>6039</v>
      </c>
      <c r="D244" s="193" t="s">
        <v>6096</v>
      </c>
      <c r="E244" s="193" t="s">
        <v>262</v>
      </c>
      <c r="F244" s="193" t="s">
        <v>6104</v>
      </c>
      <c r="G244" s="273" t="s">
        <v>70</v>
      </c>
      <c r="H244" s="193" t="s">
        <v>6105</v>
      </c>
      <c r="I244" s="193" t="s">
        <v>5089</v>
      </c>
      <c r="J244" s="191" t="s">
        <v>5122</v>
      </c>
      <c r="K244" s="211" t="s">
        <v>6106</v>
      </c>
      <c r="L244" s="211" t="s">
        <v>54</v>
      </c>
      <c r="M244" s="211" t="s">
        <v>5113</v>
      </c>
      <c r="N244" s="274" t="s">
        <v>5114</v>
      </c>
      <c r="O244" s="303">
        <v>46149.500694444447</v>
      </c>
      <c r="P244" s="304">
        <v>46149.646527777782</v>
      </c>
      <c r="Q244" s="303">
        <v>46149.508333333331</v>
      </c>
      <c r="R244" s="303">
        <v>46149.646527777782</v>
      </c>
      <c r="S244" s="272">
        <v>0.13819444444444451</v>
      </c>
      <c r="T244" s="272">
        <v>3.316666666666666</v>
      </c>
      <c r="U244" s="193"/>
      <c r="V244" s="273">
        <v>3.3166666666511451</v>
      </c>
      <c r="W244" s="193" t="s">
        <v>5115</v>
      </c>
      <c r="AA244" s="164" t="s">
        <v>5373</v>
      </c>
      <c r="AB244" s="164">
        <v>2026</v>
      </c>
      <c r="AC244" s="163" t="s">
        <v>57</v>
      </c>
      <c r="AD244" s="164" t="s">
        <v>57</v>
      </c>
      <c r="AE244" s="164" t="s">
        <v>1135</v>
      </c>
      <c r="AG244" s="164" t="s">
        <v>5156</v>
      </c>
      <c r="AH244" s="164" t="s">
        <v>1135</v>
      </c>
      <c r="AI244" s="164" t="s">
        <v>70</v>
      </c>
    </row>
    <row r="245" spans="1:35">
      <c r="A245" s="211" t="s">
        <v>5106</v>
      </c>
      <c r="B245" s="193" t="s">
        <v>1116</v>
      </c>
      <c r="C245" s="152" t="s">
        <v>6107</v>
      </c>
      <c r="D245" s="193" t="s">
        <v>6108</v>
      </c>
      <c r="E245" s="193" t="s">
        <v>186</v>
      </c>
      <c r="F245" s="193" t="s">
        <v>5120</v>
      </c>
      <c r="G245" s="273" t="s">
        <v>70</v>
      </c>
      <c r="H245" s="193" t="s">
        <v>6109</v>
      </c>
      <c r="I245" s="193" t="s">
        <v>5089</v>
      </c>
      <c r="J245" s="191" t="s">
        <v>5122</v>
      </c>
      <c r="K245" s="211" t="s">
        <v>6110</v>
      </c>
      <c r="L245" s="211" t="s">
        <v>54</v>
      </c>
      <c r="M245" s="211" t="s">
        <v>5113</v>
      </c>
      <c r="N245" s="274" t="s">
        <v>5114</v>
      </c>
      <c r="O245" s="303">
        <v>46150.478472222218</v>
      </c>
      <c r="P245" s="304">
        <v>46150.691666666673</v>
      </c>
      <c r="Q245" s="303">
        <v>46150.482638888891</v>
      </c>
      <c r="R245" s="303">
        <v>46150.691666666673</v>
      </c>
      <c r="S245" s="272">
        <v>0.20902777777777781</v>
      </c>
      <c r="T245" s="272">
        <v>5.0166666666666666</v>
      </c>
      <c r="U245" s="193"/>
      <c r="V245" s="273">
        <v>5.0166666666045776</v>
      </c>
      <c r="W245" s="193" t="s">
        <v>5115</v>
      </c>
      <c r="AA245" s="164" t="s">
        <v>5373</v>
      </c>
      <c r="AB245" s="164">
        <v>2026</v>
      </c>
      <c r="AC245" s="163" t="s">
        <v>161</v>
      </c>
      <c r="AD245" s="164" t="s">
        <v>161</v>
      </c>
      <c r="AE245" s="164" t="s">
        <v>1117</v>
      </c>
      <c r="AG245" s="164" t="s">
        <v>6111</v>
      </c>
      <c r="AH245" s="164" t="s">
        <v>1117</v>
      </c>
      <c r="AI245" s="164" t="s">
        <v>70</v>
      </c>
    </row>
    <row r="246" spans="1:35">
      <c r="A246" s="211" t="s">
        <v>5106</v>
      </c>
      <c r="B246" s="193" t="s">
        <v>6112</v>
      </c>
      <c r="C246" s="152" t="s">
        <v>6014</v>
      </c>
      <c r="D246" s="193" t="s">
        <v>6015</v>
      </c>
      <c r="E246" s="193" t="s">
        <v>151</v>
      </c>
      <c r="F246" s="193" t="s">
        <v>5768</v>
      </c>
      <c r="G246" s="273" t="s">
        <v>70</v>
      </c>
      <c r="H246" s="193" t="s">
        <v>6113</v>
      </c>
      <c r="I246" s="193" t="s">
        <v>5089</v>
      </c>
      <c r="J246" s="191" t="s">
        <v>5122</v>
      </c>
      <c r="K246" s="211" t="s">
        <v>6114</v>
      </c>
      <c r="L246" s="211" t="s">
        <v>124</v>
      </c>
      <c r="M246" s="211" t="s">
        <v>5113</v>
      </c>
      <c r="N246" s="274" t="s">
        <v>5114</v>
      </c>
      <c r="O246" s="303">
        <v>46150.657638888893</v>
      </c>
      <c r="P246" s="304">
        <v>46150.70416666667</v>
      </c>
      <c r="Q246" s="303">
        <v>46150.657638888893</v>
      </c>
      <c r="R246" s="303">
        <v>46150.70416666667</v>
      </c>
      <c r="S246" s="272">
        <v>4.6527777777777779E-2</v>
      </c>
      <c r="T246" s="272">
        <v>1.1166666666666669</v>
      </c>
      <c r="U246" s="193"/>
      <c r="V246" s="273">
        <v>1.1166666668141261</v>
      </c>
      <c r="W246" s="193" t="s">
        <v>5115</v>
      </c>
      <c r="AA246" s="164" t="s">
        <v>5373</v>
      </c>
      <c r="AB246" s="164">
        <v>2026</v>
      </c>
      <c r="AC246" s="163" t="s">
        <v>57</v>
      </c>
      <c r="AG246" s="164" t="s">
        <v>6019</v>
      </c>
      <c r="AH246" s="164" t="s">
        <v>603</v>
      </c>
      <c r="AI246" s="164" t="s">
        <v>70</v>
      </c>
    </row>
    <row r="247" spans="1:35">
      <c r="A247" s="211" t="s">
        <v>5106</v>
      </c>
      <c r="B247" s="193" t="s">
        <v>1110</v>
      </c>
      <c r="C247" s="152" t="s">
        <v>6039</v>
      </c>
      <c r="D247" s="193" t="s">
        <v>6096</v>
      </c>
      <c r="E247" s="193" t="s">
        <v>262</v>
      </c>
      <c r="F247" s="193" t="s">
        <v>6041</v>
      </c>
      <c r="G247" s="273" t="s">
        <v>5160</v>
      </c>
      <c r="H247" s="193" t="s">
        <v>6115</v>
      </c>
      <c r="I247" s="193" t="s">
        <v>5089</v>
      </c>
      <c r="J247" s="191" t="s">
        <v>5122</v>
      </c>
      <c r="K247" s="211" t="s">
        <v>6116</v>
      </c>
      <c r="L247" s="211" t="s">
        <v>54</v>
      </c>
      <c r="M247" s="211" t="s">
        <v>5113</v>
      </c>
      <c r="N247" s="274" t="s">
        <v>5114</v>
      </c>
      <c r="O247" s="303">
        <v>46153.648611111108</v>
      </c>
      <c r="P247" s="304">
        <v>46154.440972222219</v>
      </c>
      <c r="Q247" s="303">
        <v>46153.648611111108</v>
      </c>
      <c r="R247" s="303">
        <v>46154.440972222219</v>
      </c>
      <c r="S247" s="272">
        <v>0.79236111111111107</v>
      </c>
      <c r="T247" s="272">
        <v>19.016666666666669</v>
      </c>
      <c r="U247" s="193">
        <v>-14</v>
      </c>
      <c r="V247" s="273">
        <v>5.0166666666627862</v>
      </c>
      <c r="W247" s="193" t="s">
        <v>5115</v>
      </c>
      <c r="X247" s="164" t="s">
        <v>6117</v>
      </c>
      <c r="AA247" s="164" t="s">
        <v>5373</v>
      </c>
      <c r="AB247" s="164">
        <v>2026</v>
      </c>
      <c r="AC247" s="163" t="s">
        <v>57</v>
      </c>
      <c r="AD247" s="164" t="s">
        <v>57</v>
      </c>
      <c r="AE247" s="164" t="s">
        <v>1111</v>
      </c>
      <c r="AG247" s="164" t="s">
        <v>5156</v>
      </c>
      <c r="AH247" s="164" t="s">
        <v>1111</v>
      </c>
      <c r="AI247" s="164" t="s">
        <v>475</v>
      </c>
    </row>
    <row r="248" spans="1:35">
      <c r="A248" s="211" t="s">
        <v>5106</v>
      </c>
      <c r="B248" s="193" t="s">
        <v>6118</v>
      </c>
      <c r="C248" s="152" t="s">
        <v>5859</v>
      </c>
      <c r="D248" s="193" t="s">
        <v>5341</v>
      </c>
      <c r="E248" s="193" t="s">
        <v>5177</v>
      </c>
      <c r="F248" s="193" t="s">
        <v>372</v>
      </c>
      <c r="G248" s="273" t="s">
        <v>47</v>
      </c>
      <c r="H248" s="193" t="s">
        <v>6119</v>
      </c>
      <c r="I248" s="193" t="s">
        <v>5089</v>
      </c>
      <c r="J248" s="191" t="s">
        <v>5122</v>
      </c>
      <c r="K248" s="211" t="s">
        <v>6120</v>
      </c>
      <c r="L248" s="211" t="s">
        <v>124</v>
      </c>
      <c r="M248" s="211" t="s">
        <v>5113</v>
      </c>
      <c r="N248" s="274" t="s">
        <v>5114</v>
      </c>
      <c r="O248" s="303">
        <v>46155.693749999999</v>
      </c>
      <c r="P248" s="304">
        <v>46156.550694444442</v>
      </c>
      <c r="Q248" s="303">
        <v>46155.730555555558</v>
      </c>
      <c r="R248" s="303">
        <v>46156.550694444442</v>
      </c>
      <c r="S248" s="272">
        <v>0.82013888888888886</v>
      </c>
      <c r="T248" s="272">
        <v>19.68333333333333</v>
      </c>
      <c r="U248" s="193">
        <v>-10</v>
      </c>
      <c r="V248" s="273">
        <v>9.6833333332324401</v>
      </c>
      <c r="W248" s="193" t="s">
        <v>5115</v>
      </c>
      <c r="AA248" s="164" t="s">
        <v>5373</v>
      </c>
      <c r="AB248" s="164">
        <v>2026</v>
      </c>
      <c r="AC248" s="163" t="s">
        <v>161</v>
      </c>
      <c r="AG248" s="164" t="s">
        <v>5344</v>
      </c>
      <c r="AH248" s="164" t="s">
        <v>5871</v>
      </c>
      <c r="AI248" s="164" t="s">
        <v>47</v>
      </c>
    </row>
    <row r="249" spans="1:35">
      <c r="A249" s="211" t="s">
        <v>5106</v>
      </c>
      <c r="B249" s="193" t="s">
        <v>1078</v>
      </c>
      <c r="C249" s="152" t="s">
        <v>6121</v>
      </c>
      <c r="D249" s="193" t="s">
        <v>6122</v>
      </c>
      <c r="E249" s="193" t="s">
        <v>186</v>
      </c>
      <c r="F249" s="193" t="s">
        <v>5120</v>
      </c>
      <c r="G249" s="273" t="s">
        <v>70</v>
      </c>
      <c r="H249" s="193" t="s">
        <v>6123</v>
      </c>
      <c r="I249" s="193" t="s">
        <v>5089</v>
      </c>
      <c r="J249" s="191" t="s">
        <v>5122</v>
      </c>
      <c r="K249" s="211" t="s">
        <v>6124</v>
      </c>
      <c r="L249" s="211" t="s">
        <v>54</v>
      </c>
      <c r="M249" s="211" t="s">
        <v>5113</v>
      </c>
      <c r="N249" s="274" t="s">
        <v>5114</v>
      </c>
      <c r="O249" s="303">
        <v>46157.222916666673</v>
      </c>
      <c r="P249" s="304">
        <v>46157.529861111107</v>
      </c>
      <c r="Q249" s="303">
        <v>46157.321527777778</v>
      </c>
      <c r="R249" s="303">
        <v>46157.529861111107</v>
      </c>
      <c r="S249" s="272">
        <v>0.20833333333333329</v>
      </c>
      <c r="T249" s="272">
        <v>5</v>
      </c>
      <c r="U249" s="193"/>
      <c r="V249" s="273">
        <v>5.0000000000582077</v>
      </c>
      <c r="W249" s="193" t="s">
        <v>5115</v>
      </c>
      <c r="AA249" s="164" t="s">
        <v>5373</v>
      </c>
      <c r="AB249" s="164">
        <v>2026</v>
      </c>
      <c r="AC249" s="163" t="s">
        <v>161</v>
      </c>
      <c r="AD249" s="164" t="s">
        <v>161</v>
      </c>
      <c r="AE249" s="164" t="s">
        <v>1080</v>
      </c>
      <c r="AG249" s="164" t="s">
        <v>6125</v>
      </c>
      <c r="AH249" s="164" t="s">
        <v>1080</v>
      </c>
      <c r="AI249" s="164" t="s">
        <v>70</v>
      </c>
    </row>
    <row r="250" spans="1:35">
      <c r="A250" s="211" t="s">
        <v>5106</v>
      </c>
      <c r="B250" s="193" t="s">
        <v>6126</v>
      </c>
      <c r="C250" s="152" t="s">
        <v>6127</v>
      </c>
      <c r="D250" s="193" t="s">
        <v>5662</v>
      </c>
      <c r="E250" s="193" t="s">
        <v>186</v>
      </c>
      <c r="F250" s="193" t="s">
        <v>5120</v>
      </c>
      <c r="G250" s="273" t="s">
        <v>70</v>
      </c>
      <c r="H250" s="193" t="s">
        <v>6128</v>
      </c>
      <c r="I250" s="193" t="s">
        <v>5089</v>
      </c>
      <c r="J250" s="191" t="s">
        <v>5122</v>
      </c>
      <c r="K250" s="211" t="s">
        <v>6129</v>
      </c>
      <c r="L250" s="211" t="s">
        <v>54</v>
      </c>
      <c r="M250" s="211" t="s">
        <v>5113</v>
      </c>
      <c r="N250" s="274" t="s">
        <v>5114</v>
      </c>
      <c r="O250" s="303">
        <v>46162.370833333327</v>
      </c>
      <c r="P250" s="304">
        <v>46164.606944444437</v>
      </c>
      <c r="Q250" s="303">
        <v>46164.563888888893</v>
      </c>
      <c r="R250" s="303">
        <v>46164.606944444437</v>
      </c>
      <c r="S250" s="272">
        <v>4.3055555555555562E-2</v>
      </c>
      <c r="T250" s="272">
        <v>1.033333333333333</v>
      </c>
      <c r="U250" s="193"/>
      <c r="V250" s="273">
        <v>1.03333333338378</v>
      </c>
      <c r="W250" s="193" t="s">
        <v>5115</v>
      </c>
      <c r="AA250" s="164" t="s">
        <v>5373</v>
      </c>
      <c r="AB250" s="164">
        <v>2026</v>
      </c>
      <c r="AC250" s="163" t="s">
        <v>67</v>
      </c>
      <c r="AG250" s="164" t="s">
        <v>5666</v>
      </c>
      <c r="AH250" s="164" t="s">
        <v>2713</v>
      </c>
      <c r="AI250" s="164" t="s">
        <v>70</v>
      </c>
    </row>
    <row r="251" spans="1:35">
      <c r="A251" s="211" t="s">
        <v>5106</v>
      </c>
      <c r="B251" s="193" t="s">
        <v>6130</v>
      </c>
      <c r="C251" s="152">
        <v>4122</v>
      </c>
      <c r="D251" s="193" t="s">
        <v>5257</v>
      </c>
      <c r="E251" s="193" t="s">
        <v>186</v>
      </c>
      <c r="F251" s="193" t="s">
        <v>5109</v>
      </c>
      <c r="G251" s="273" t="s">
        <v>47</v>
      </c>
      <c r="H251" s="193" t="s">
        <v>6131</v>
      </c>
      <c r="I251" s="193" t="s">
        <v>5089</v>
      </c>
      <c r="J251" s="191" t="s">
        <v>5122</v>
      </c>
      <c r="K251" s="211" t="s">
        <v>6132</v>
      </c>
      <c r="L251" s="211" t="s">
        <v>124</v>
      </c>
      <c r="M251" s="211" t="s">
        <v>5113</v>
      </c>
      <c r="N251" s="274" t="s">
        <v>5114</v>
      </c>
      <c r="O251" s="303">
        <v>46160.302083333343</v>
      </c>
      <c r="P251" s="304">
        <v>46168.333333333343</v>
      </c>
      <c r="Q251" s="303">
        <v>46168.324999999997</v>
      </c>
      <c r="R251" s="303">
        <v>46168.333333333343</v>
      </c>
      <c r="S251" s="272">
        <v>8.3333333333333332E-3</v>
      </c>
      <c r="T251" s="272">
        <v>0.2</v>
      </c>
      <c r="U251" s="193"/>
      <c r="V251" s="273">
        <v>0.20000000012805691</v>
      </c>
      <c r="W251" s="193" t="s">
        <v>5115</v>
      </c>
      <c r="AA251" s="164" t="s">
        <v>5373</v>
      </c>
      <c r="AB251" s="164">
        <v>2026</v>
      </c>
      <c r="AC251" s="163" t="s">
        <v>67</v>
      </c>
      <c r="AG251" s="164" t="s">
        <v>5260</v>
      </c>
      <c r="AH251" s="164" t="s">
        <v>965</v>
      </c>
      <c r="AI251" s="164" t="s">
        <v>47</v>
      </c>
    </row>
    <row r="252" spans="1:35">
      <c r="A252" s="211" t="s">
        <v>5106</v>
      </c>
      <c r="B252" s="193" t="s">
        <v>6133</v>
      </c>
      <c r="C252" s="152">
        <v>4122</v>
      </c>
      <c r="D252" s="193" t="s">
        <v>5257</v>
      </c>
      <c r="E252" s="193" t="s">
        <v>186</v>
      </c>
      <c r="F252" s="193" t="s">
        <v>5120</v>
      </c>
      <c r="G252" s="273" t="s">
        <v>70</v>
      </c>
      <c r="H252" s="193" t="s">
        <v>6134</v>
      </c>
      <c r="I252" s="193" t="s">
        <v>5089</v>
      </c>
      <c r="J252" s="191" t="s">
        <v>5122</v>
      </c>
      <c r="K252" s="211" t="s">
        <v>6135</v>
      </c>
      <c r="L252" s="211" t="s">
        <v>124</v>
      </c>
      <c r="M252" s="211" t="s">
        <v>5113</v>
      </c>
      <c r="N252" s="274" t="s">
        <v>5114</v>
      </c>
      <c r="O252" s="303">
        <v>46160.303472222222</v>
      </c>
      <c r="P252" s="304">
        <v>46168.333333333343</v>
      </c>
      <c r="Q252" s="303">
        <v>46168.324305555558</v>
      </c>
      <c r="R252" s="303">
        <v>46168.333333333343</v>
      </c>
      <c r="S252" s="272">
        <v>9.0277777777777769E-3</v>
      </c>
      <c r="T252" s="272">
        <v>0.2166666666666667</v>
      </c>
      <c r="U252" s="193"/>
      <c r="V252" s="273">
        <v>0.21666666667442769</v>
      </c>
      <c r="W252" s="193" t="s">
        <v>5115</v>
      </c>
      <c r="AA252" s="164" t="s">
        <v>5373</v>
      </c>
      <c r="AB252" s="164">
        <v>2026</v>
      </c>
      <c r="AC252" s="163" t="s">
        <v>67</v>
      </c>
      <c r="AG252" s="164" t="s">
        <v>5260</v>
      </c>
      <c r="AH252" s="164" t="s">
        <v>3380</v>
      </c>
      <c r="AI252" s="164" t="s">
        <v>70</v>
      </c>
    </row>
    <row r="253" spans="1:35">
      <c r="A253" s="211" t="s">
        <v>5106</v>
      </c>
      <c r="B253" s="193" t="s">
        <v>6136</v>
      </c>
      <c r="C253" s="152" t="s">
        <v>5935</v>
      </c>
      <c r="D253" s="193" t="s">
        <v>5751</v>
      </c>
      <c r="E253" s="193" t="s">
        <v>151</v>
      </c>
      <c r="F253" s="193" t="s">
        <v>5120</v>
      </c>
      <c r="G253" s="273" t="s">
        <v>5160</v>
      </c>
      <c r="H253" s="193" t="s">
        <v>6137</v>
      </c>
      <c r="I253" s="193" t="s">
        <v>5089</v>
      </c>
      <c r="J253" s="191" t="s">
        <v>5122</v>
      </c>
      <c r="K253" s="211" t="s">
        <v>6138</v>
      </c>
      <c r="L253" s="211" t="s">
        <v>54</v>
      </c>
      <c r="M253" s="211" t="s">
        <v>5113</v>
      </c>
      <c r="N253" s="274" t="s">
        <v>5114</v>
      </c>
      <c r="O253" s="303">
        <v>46169.40625</v>
      </c>
      <c r="P253" s="304">
        <v>46169.594444444447</v>
      </c>
      <c r="Q253" s="303">
        <v>46169.40625</v>
      </c>
      <c r="R253" s="303">
        <v>46169.594444444447</v>
      </c>
      <c r="S253" s="272">
        <v>0.18819444444444439</v>
      </c>
      <c r="T253" s="272">
        <v>4.5166666666666666</v>
      </c>
      <c r="U253" s="193"/>
      <c r="V253" s="273">
        <v>4.5166666667209938</v>
      </c>
      <c r="W253" s="193" t="s">
        <v>5115</v>
      </c>
      <c r="AA253" s="164" t="s">
        <v>5373</v>
      </c>
      <c r="AB253" s="164">
        <v>2026</v>
      </c>
      <c r="AC253" s="163" t="s">
        <v>57</v>
      </c>
      <c r="AG253" s="164" t="s">
        <v>5754</v>
      </c>
      <c r="AH253" s="164" t="s">
        <v>4117</v>
      </c>
      <c r="AI253" s="164" t="s">
        <v>475</v>
      </c>
    </row>
    <row r="254" spans="1:35">
      <c r="A254" s="305" t="s">
        <v>5106</v>
      </c>
      <c r="B254" s="306" t="s">
        <v>1029</v>
      </c>
      <c r="C254" s="307" t="s">
        <v>6139</v>
      </c>
      <c r="D254" s="306" t="s">
        <v>5686</v>
      </c>
      <c r="E254" s="306" t="s">
        <v>186</v>
      </c>
      <c r="F254" s="306" t="s">
        <v>5120</v>
      </c>
      <c r="G254" s="308" t="s">
        <v>70</v>
      </c>
      <c r="H254" s="306" t="s">
        <v>6140</v>
      </c>
      <c r="I254" s="306" t="s">
        <v>5089</v>
      </c>
      <c r="J254" s="309" t="s">
        <v>5122</v>
      </c>
      <c r="K254" s="305" t="s">
        <v>6141</v>
      </c>
      <c r="L254" s="305" t="s">
        <v>54</v>
      </c>
      <c r="M254" s="305" t="s">
        <v>5113</v>
      </c>
      <c r="N254" s="310" t="s">
        <v>5114</v>
      </c>
      <c r="O254" s="311">
        <v>46174.379861111112</v>
      </c>
      <c r="P254" s="312">
        <v>46174.611111111109</v>
      </c>
      <c r="Q254" s="311">
        <v>46174.393750000003</v>
      </c>
      <c r="R254" s="311">
        <v>46174.611111111109</v>
      </c>
      <c r="S254" s="272">
        <v>0.21736111111111109</v>
      </c>
      <c r="T254" s="272">
        <v>5.2166666666666668</v>
      </c>
      <c r="U254" s="306"/>
      <c r="V254" s="273">
        <v>5.2166666665580124</v>
      </c>
      <c r="W254" s="193" t="s">
        <v>5115</v>
      </c>
      <c r="X254" s="176"/>
      <c r="Y254" s="176"/>
      <c r="Z254" s="176"/>
      <c r="AA254" s="164" t="s">
        <v>5422</v>
      </c>
      <c r="AB254" s="164">
        <v>2026</v>
      </c>
      <c r="AC254" s="163" t="s">
        <v>161</v>
      </c>
      <c r="AD254" s="164" t="s">
        <v>161</v>
      </c>
      <c r="AE254" s="164" t="s">
        <v>1031</v>
      </c>
      <c r="AG254" s="164" t="s">
        <v>5690</v>
      </c>
      <c r="AH254" s="164" t="s">
        <v>1031</v>
      </c>
      <c r="AI254" s="164" t="s">
        <v>70</v>
      </c>
    </row>
    <row r="255" spans="1:35">
      <c r="A255" s="305" t="s">
        <v>5106</v>
      </c>
      <c r="B255" s="306" t="s">
        <v>964</v>
      </c>
      <c r="C255" s="307" t="s">
        <v>6142</v>
      </c>
      <c r="D255" s="306" t="s">
        <v>5257</v>
      </c>
      <c r="E255" s="306" t="s">
        <v>186</v>
      </c>
      <c r="F255" s="306" t="s">
        <v>5109</v>
      </c>
      <c r="G255" s="308" t="s">
        <v>47</v>
      </c>
      <c r="H255" s="306" t="s">
        <v>6143</v>
      </c>
      <c r="I255" s="306" t="s">
        <v>5089</v>
      </c>
      <c r="J255" s="309" t="s">
        <v>5122</v>
      </c>
      <c r="K255" s="305" t="s">
        <v>6144</v>
      </c>
      <c r="L255" s="305" t="s">
        <v>54</v>
      </c>
      <c r="M255" s="305" t="s">
        <v>5113</v>
      </c>
      <c r="N255" s="310" t="s">
        <v>5114</v>
      </c>
      <c r="O255" s="311">
        <v>46174.381249999999</v>
      </c>
      <c r="P255" s="312">
        <v>46175.349305555559</v>
      </c>
      <c r="Q255" s="311">
        <v>46174.57708333333</v>
      </c>
      <c r="R255" s="311">
        <v>46175.349305555559</v>
      </c>
      <c r="S255" s="272">
        <v>0.77222222222222225</v>
      </c>
      <c r="T255" s="272">
        <v>18.533333333333331</v>
      </c>
      <c r="U255" s="306">
        <v>-12</v>
      </c>
      <c r="V255" s="273">
        <v>6.5333333335001953</v>
      </c>
      <c r="W255" s="193" t="s">
        <v>5115</v>
      </c>
      <c r="X255" s="176"/>
      <c r="Y255" s="176"/>
      <c r="Z255" s="176"/>
      <c r="AA255" s="164" t="s">
        <v>5422</v>
      </c>
      <c r="AB255" s="164">
        <v>2026</v>
      </c>
      <c r="AC255" s="163" t="s">
        <v>67</v>
      </c>
      <c r="AD255" s="164" t="s">
        <v>67</v>
      </c>
      <c r="AE255" s="164" t="s">
        <v>965</v>
      </c>
      <c r="AG255" s="164" t="s">
        <v>5260</v>
      </c>
      <c r="AH255" s="164" t="s">
        <v>965</v>
      </c>
      <c r="AI255" s="164" t="s">
        <v>47</v>
      </c>
    </row>
    <row r="256" spans="1:35">
      <c r="A256" s="305" t="s">
        <v>5106</v>
      </c>
      <c r="B256" s="306" t="s">
        <v>1001</v>
      </c>
      <c r="C256" s="307" t="s">
        <v>6145</v>
      </c>
      <c r="D256" s="306" t="s">
        <v>5184</v>
      </c>
      <c r="E256" s="306" t="s">
        <v>186</v>
      </c>
      <c r="F256" s="306" t="s">
        <v>5109</v>
      </c>
      <c r="G256" s="308" t="s">
        <v>70</v>
      </c>
      <c r="H256" s="306" t="s">
        <v>6146</v>
      </c>
      <c r="I256" s="306" t="s">
        <v>5089</v>
      </c>
      <c r="J256" s="309" t="s">
        <v>5122</v>
      </c>
      <c r="K256" s="305" t="s">
        <v>6147</v>
      </c>
      <c r="L256" s="305" t="s">
        <v>54</v>
      </c>
      <c r="M256" s="305" t="s">
        <v>5113</v>
      </c>
      <c r="N256" s="310" t="s">
        <v>5114</v>
      </c>
      <c r="O256" s="311">
        <v>46176.26458333333</v>
      </c>
      <c r="P256" s="312">
        <v>46176.706944444442</v>
      </c>
      <c r="Q256" s="311">
        <v>46176.26458333333</v>
      </c>
      <c r="R256" s="311">
        <v>46176.706944444442</v>
      </c>
      <c r="S256" s="272">
        <v>0.44236111111111109</v>
      </c>
      <c r="T256" s="272">
        <v>10.616666666666671</v>
      </c>
      <c r="U256" s="306"/>
      <c r="V256" s="273">
        <v>10.616666666697711</v>
      </c>
      <c r="W256" s="193" t="s">
        <v>5115</v>
      </c>
      <c r="X256" s="176"/>
      <c r="Y256" s="176"/>
      <c r="Z256" s="176"/>
      <c r="AA256" s="164" t="s">
        <v>5422</v>
      </c>
      <c r="AB256" s="164">
        <v>2026</v>
      </c>
      <c r="AC256" s="163" t="s">
        <v>67</v>
      </c>
      <c r="AD256" s="164" t="s">
        <v>57</v>
      </c>
      <c r="AE256" s="164" t="s">
        <v>849</v>
      </c>
      <c r="AG256" s="164" t="s">
        <v>5535</v>
      </c>
      <c r="AH256" s="164" t="s">
        <v>1004</v>
      </c>
      <c r="AI256" s="164" t="s">
        <v>47</v>
      </c>
    </row>
    <row r="257" spans="1:35">
      <c r="A257" s="305" t="s">
        <v>5106</v>
      </c>
      <c r="B257" s="306" t="s">
        <v>6148</v>
      </c>
      <c r="C257" s="307" t="s">
        <v>6149</v>
      </c>
      <c r="D257" s="306" t="s">
        <v>6150</v>
      </c>
      <c r="E257" s="306" t="s">
        <v>186</v>
      </c>
      <c r="F257" s="306" t="s">
        <v>5120</v>
      </c>
      <c r="G257" s="308" t="s">
        <v>70</v>
      </c>
      <c r="H257" s="306" t="s">
        <v>6151</v>
      </c>
      <c r="I257" s="306" t="s">
        <v>5089</v>
      </c>
      <c r="J257" s="309" t="s">
        <v>5122</v>
      </c>
      <c r="K257" s="305" t="s">
        <v>6152</v>
      </c>
      <c r="L257" s="305" t="s">
        <v>124</v>
      </c>
      <c r="M257" s="305" t="s">
        <v>5113</v>
      </c>
      <c r="N257" s="310" t="s">
        <v>5114</v>
      </c>
      <c r="O257" s="311">
        <v>46176.365277777782</v>
      </c>
      <c r="P257" s="312">
        <v>46181.627083333333</v>
      </c>
      <c r="Q257" s="311">
        <v>46181.604166666657</v>
      </c>
      <c r="R257" s="311">
        <v>46181.627083333333</v>
      </c>
      <c r="S257" s="272">
        <v>2.2916666666666669E-2</v>
      </c>
      <c r="T257" s="272">
        <v>0.55000000000000004</v>
      </c>
      <c r="U257" s="306"/>
      <c r="V257" s="273">
        <v>0.55000000004656613</v>
      </c>
      <c r="W257" s="193" t="s">
        <v>5115</v>
      </c>
      <c r="X257" s="176"/>
      <c r="Y257" s="176"/>
      <c r="Z257" s="176"/>
      <c r="AA257" s="164" t="s">
        <v>5422</v>
      </c>
      <c r="AB257" s="164">
        <v>2026</v>
      </c>
      <c r="AC257" s="163" t="s">
        <v>57</v>
      </c>
      <c r="AG257" s="164" t="s">
        <v>6153</v>
      </c>
      <c r="AH257" s="164" t="s">
        <v>2538</v>
      </c>
      <c r="AI257" s="164" t="s">
        <v>70</v>
      </c>
    </row>
    <row r="258" spans="1:35">
      <c r="A258" s="305" t="s">
        <v>5106</v>
      </c>
      <c r="B258" s="306" t="s">
        <v>995</v>
      </c>
      <c r="C258" s="307" t="s">
        <v>5963</v>
      </c>
      <c r="D258" s="306" t="s">
        <v>5964</v>
      </c>
      <c r="E258" s="306" t="s">
        <v>50</v>
      </c>
      <c r="F258" s="278" t="s">
        <v>5139</v>
      </c>
      <c r="G258" s="308" t="s">
        <v>47</v>
      </c>
      <c r="H258" s="306" t="s">
        <v>6154</v>
      </c>
      <c r="I258" s="306" t="s">
        <v>5089</v>
      </c>
      <c r="J258" s="309" t="s">
        <v>5122</v>
      </c>
      <c r="K258" s="305" t="s">
        <v>6155</v>
      </c>
      <c r="L258" s="305" t="s">
        <v>54</v>
      </c>
      <c r="M258" s="305" t="s">
        <v>5113</v>
      </c>
      <c r="N258" s="310" t="s">
        <v>5114</v>
      </c>
      <c r="O258" s="311">
        <v>46176.495138888888</v>
      </c>
      <c r="P258" s="312">
        <v>46176.70416666667</v>
      </c>
      <c r="Q258" s="311">
        <v>46176.511111111111</v>
      </c>
      <c r="R258" s="311">
        <v>46176.70416666667</v>
      </c>
      <c r="S258" s="272">
        <v>0.19305555555555559</v>
      </c>
      <c r="T258" s="272">
        <v>4.6333333333333329</v>
      </c>
      <c r="U258" s="306"/>
      <c r="V258" s="273">
        <v>4.6333333334187046</v>
      </c>
      <c r="W258" s="193" t="s">
        <v>5115</v>
      </c>
      <c r="X258" s="176"/>
      <c r="Y258" s="176"/>
      <c r="Z258" s="176"/>
      <c r="AA258" s="164" t="s">
        <v>5422</v>
      </c>
      <c r="AB258" s="164">
        <v>2026</v>
      </c>
      <c r="AC258" s="163" t="s">
        <v>161</v>
      </c>
      <c r="AD258" s="164" t="s">
        <v>161</v>
      </c>
      <c r="AE258" s="164" t="s">
        <v>996</v>
      </c>
      <c r="AG258" s="164" t="s">
        <v>5744</v>
      </c>
      <c r="AH258" s="164" t="s">
        <v>996</v>
      </c>
      <c r="AI258" s="164" t="s">
        <v>47</v>
      </c>
    </row>
    <row r="259" spans="1:35">
      <c r="A259" s="305" t="s">
        <v>5106</v>
      </c>
      <c r="B259" s="306" t="s">
        <v>954</v>
      </c>
      <c r="C259" s="307" t="s">
        <v>5903</v>
      </c>
      <c r="D259" s="306" t="s">
        <v>5904</v>
      </c>
      <c r="E259" s="306" t="s">
        <v>50</v>
      </c>
      <c r="F259" s="278" t="s">
        <v>5139</v>
      </c>
      <c r="G259" s="308" t="s">
        <v>47</v>
      </c>
      <c r="H259" s="306" t="s">
        <v>6156</v>
      </c>
      <c r="I259" s="306" t="s">
        <v>5089</v>
      </c>
      <c r="J259" s="309" t="s">
        <v>5122</v>
      </c>
      <c r="K259" s="305" t="s">
        <v>6157</v>
      </c>
      <c r="L259" s="305" t="s">
        <v>54</v>
      </c>
      <c r="M259" s="305" t="s">
        <v>5113</v>
      </c>
      <c r="N259" s="310" t="s">
        <v>5114</v>
      </c>
      <c r="O259" s="311">
        <v>46176.722222222219</v>
      </c>
      <c r="P259" s="312">
        <v>46177.6875</v>
      </c>
      <c r="Q259" s="311">
        <v>46177.381249999999</v>
      </c>
      <c r="R259" s="311">
        <v>46177.6875</v>
      </c>
      <c r="S259" s="272">
        <v>0.30625000000000002</v>
      </c>
      <c r="T259" s="272">
        <v>7.35</v>
      </c>
      <c r="U259" s="306"/>
      <c r="V259" s="273">
        <v>7.3500000000349246</v>
      </c>
      <c r="W259" s="193" t="s">
        <v>5115</v>
      </c>
      <c r="X259" s="176"/>
      <c r="Y259" s="176"/>
      <c r="Z259" s="176"/>
      <c r="AA259" s="164" t="s">
        <v>5422</v>
      </c>
      <c r="AB259" s="164">
        <v>2026</v>
      </c>
      <c r="AC259" s="163" t="s">
        <v>57</v>
      </c>
      <c r="AD259" s="164" t="s">
        <v>57</v>
      </c>
      <c r="AE259" s="164" t="s">
        <v>956</v>
      </c>
      <c r="AG259" s="164" t="s">
        <v>5907</v>
      </c>
      <c r="AH259" s="164" t="s">
        <v>155</v>
      </c>
      <c r="AI259" s="164" t="s">
        <v>47</v>
      </c>
    </row>
    <row r="260" spans="1:35">
      <c r="A260" s="305" t="s">
        <v>5106</v>
      </c>
      <c r="B260" s="306" t="s">
        <v>6158</v>
      </c>
      <c r="C260" s="307" t="s">
        <v>6159</v>
      </c>
      <c r="D260" s="306" t="s">
        <v>6160</v>
      </c>
      <c r="E260" s="306" t="s">
        <v>186</v>
      </c>
      <c r="F260" s="306" t="s">
        <v>5120</v>
      </c>
      <c r="G260" s="308" t="s">
        <v>70</v>
      </c>
      <c r="H260" s="306" t="s">
        <v>6161</v>
      </c>
      <c r="I260" s="306" t="s">
        <v>5089</v>
      </c>
      <c r="J260" s="309" t="s">
        <v>5122</v>
      </c>
      <c r="K260" s="305" t="s">
        <v>6162</v>
      </c>
      <c r="L260" s="305" t="s">
        <v>124</v>
      </c>
      <c r="M260" s="305" t="s">
        <v>5113</v>
      </c>
      <c r="N260" s="310" t="s">
        <v>5114</v>
      </c>
      <c r="O260" s="311">
        <v>46177.377083333333</v>
      </c>
      <c r="P260" s="312">
        <v>46181.686805555553</v>
      </c>
      <c r="Q260" s="311">
        <v>46181.681250000001</v>
      </c>
      <c r="R260" s="311">
        <v>46181.686805555553</v>
      </c>
      <c r="S260" s="272">
        <v>5.5555555555555558E-3</v>
      </c>
      <c r="T260" s="272">
        <v>0.1333333333333333</v>
      </c>
      <c r="U260" s="306"/>
      <c r="V260" s="273">
        <v>0.13333333324408159</v>
      </c>
      <c r="W260" s="193" t="s">
        <v>5115</v>
      </c>
      <c r="X260" s="176"/>
      <c r="Y260" s="176"/>
      <c r="Z260" s="176"/>
      <c r="AA260" s="164" t="s">
        <v>5422</v>
      </c>
      <c r="AB260" s="164">
        <v>2026</v>
      </c>
      <c r="AC260" s="163" t="s">
        <v>57</v>
      </c>
      <c r="AG260" s="164" t="s">
        <v>6163</v>
      </c>
      <c r="AH260" s="164" t="s">
        <v>2270</v>
      </c>
      <c r="AI260" s="164" t="s">
        <v>70</v>
      </c>
    </row>
    <row r="261" spans="1:35">
      <c r="A261" s="305" t="s">
        <v>5106</v>
      </c>
      <c r="B261" s="306" t="s">
        <v>984</v>
      </c>
      <c r="C261" s="307" t="s">
        <v>6164</v>
      </c>
      <c r="D261" s="306" t="s">
        <v>6165</v>
      </c>
      <c r="E261" s="306" t="s">
        <v>50</v>
      </c>
      <c r="F261" s="306" t="s">
        <v>5109</v>
      </c>
      <c r="G261" s="308" t="s">
        <v>47</v>
      </c>
      <c r="H261" s="306" t="s">
        <v>6166</v>
      </c>
      <c r="I261" s="306" t="s">
        <v>5089</v>
      </c>
      <c r="J261" s="309" t="s">
        <v>5122</v>
      </c>
      <c r="K261" s="305" t="s">
        <v>6167</v>
      </c>
      <c r="L261" s="305" t="s">
        <v>54</v>
      </c>
      <c r="M261" s="305" t="s">
        <v>5113</v>
      </c>
      <c r="N261" s="310" t="s">
        <v>5114</v>
      </c>
      <c r="O261" s="311">
        <v>46177.511805555558</v>
      </c>
      <c r="P261" s="312">
        <v>46177.754166666673</v>
      </c>
      <c r="Q261" s="311">
        <v>46177.517361111109</v>
      </c>
      <c r="R261" s="311">
        <v>46177.754166666673</v>
      </c>
      <c r="S261" s="272">
        <v>0.23680555555555549</v>
      </c>
      <c r="T261" s="272">
        <v>5.6833333333333336</v>
      </c>
      <c r="U261" s="306"/>
      <c r="V261" s="273">
        <v>5.6833333333488554</v>
      </c>
      <c r="W261" s="193" t="s">
        <v>5115</v>
      </c>
      <c r="X261" s="176"/>
      <c r="Y261" s="176"/>
      <c r="Z261" s="176"/>
      <c r="AA261" s="164" t="s">
        <v>5422</v>
      </c>
      <c r="AB261" s="164">
        <v>2026</v>
      </c>
      <c r="AC261" s="163" t="s">
        <v>67</v>
      </c>
      <c r="AD261" s="164" t="s">
        <v>67</v>
      </c>
      <c r="AE261" s="164" t="s">
        <v>986</v>
      </c>
      <c r="AG261" s="164" t="s">
        <v>5265</v>
      </c>
      <c r="AH261" s="164" t="s">
        <v>986</v>
      </c>
      <c r="AI261" s="164" t="s">
        <v>47</v>
      </c>
    </row>
    <row r="262" spans="1:35">
      <c r="A262" s="305" t="s">
        <v>5106</v>
      </c>
      <c r="B262" s="306" t="s">
        <v>6168</v>
      </c>
      <c r="C262" s="307">
        <v>4382</v>
      </c>
      <c r="D262" s="306" t="s">
        <v>5144</v>
      </c>
      <c r="E262" s="306" t="s">
        <v>5126</v>
      </c>
      <c r="F262" s="306" t="s">
        <v>372</v>
      </c>
      <c r="G262" s="308" t="s">
        <v>47</v>
      </c>
      <c r="H262" s="306" t="s">
        <v>6169</v>
      </c>
      <c r="I262" s="306" t="s">
        <v>5089</v>
      </c>
      <c r="J262" s="309" t="s">
        <v>5122</v>
      </c>
      <c r="K262" s="305" t="s">
        <v>6170</v>
      </c>
      <c r="L262" s="305" t="s">
        <v>124</v>
      </c>
      <c r="M262" s="305" t="s">
        <v>5113</v>
      </c>
      <c r="N262" s="310" t="s">
        <v>5114</v>
      </c>
      <c r="O262" s="311">
        <v>46178.461111111108</v>
      </c>
      <c r="P262" s="312">
        <v>46178.745138888888</v>
      </c>
      <c r="Q262" s="311">
        <v>46178.461111111108</v>
      </c>
      <c r="R262" s="311">
        <v>46178.745138888888</v>
      </c>
      <c r="S262" s="272">
        <v>0.28402777777777782</v>
      </c>
      <c r="T262" s="272">
        <v>6.8166666666666664</v>
      </c>
      <c r="U262" s="306"/>
      <c r="V262" s="273">
        <v>6.8166666667093523</v>
      </c>
      <c r="W262" s="193" t="s">
        <v>5115</v>
      </c>
      <c r="X262" s="176"/>
      <c r="Y262" s="176"/>
      <c r="Z262" s="176"/>
      <c r="AA262" s="164" t="s">
        <v>5422</v>
      </c>
      <c r="AB262" s="164">
        <v>2026</v>
      </c>
      <c r="AC262" s="163" t="s">
        <v>57</v>
      </c>
      <c r="AG262" s="164" t="s">
        <v>5148</v>
      </c>
      <c r="AH262" s="164" t="s">
        <v>676</v>
      </c>
      <c r="AI262" s="164" t="s">
        <v>47</v>
      </c>
    </row>
    <row r="263" spans="1:35">
      <c r="A263" s="305" t="s">
        <v>5106</v>
      </c>
      <c r="B263" s="306" t="s">
        <v>866</v>
      </c>
      <c r="C263" s="307" t="s">
        <v>5895</v>
      </c>
      <c r="D263" s="306" t="s">
        <v>5662</v>
      </c>
      <c r="E263" s="306" t="s">
        <v>186</v>
      </c>
      <c r="F263" s="306" t="s">
        <v>5120</v>
      </c>
      <c r="G263" s="308" t="s">
        <v>70</v>
      </c>
      <c r="H263" s="306" t="s">
        <v>6171</v>
      </c>
      <c r="I263" s="306" t="s">
        <v>5089</v>
      </c>
      <c r="J263" s="309" t="s">
        <v>5122</v>
      </c>
      <c r="K263" s="305" t="s">
        <v>6172</v>
      </c>
      <c r="L263" s="305" t="s">
        <v>124</v>
      </c>
      <c r="M263" s="305" t="s">
        <v>5113</v>
      </c>
      <c r="N263" s="310" t="s">
        <v>5114</v>
      </c>
      <c r="O263" s="311">
        <v>46181.577777777777</v>
      </c>
      <c r="P263" s="312">
        <v>46189.688888888893</v>
      </c>
      <c r="Q263" s="311">
        <v>46189.65347222222</v>
      </c>
      <c r="R263" s="311">
        <v>46189.688888888893</v>
      </c>
      <c r="S263" s="272">
        <v>3.5416666666666673E-2</v>
      </c>
      <c r="T263" s="272">
        <v>0.85</v>
      </c>
      <c r="U263" s="306"/>
      <c r="V263" s="273">
        <v>0.84999999997671694</v>
      </c>
      <c r="W263" s="193" t="s">
        <v>5115</v>
      </c>
      <c r="X263" s="176"/>
      <c r="Y263" s="176"/>
      <c r="Z263" s="176"/>
      <c r="AA263" s="164" t="s">
        <v>5422</v>
      </c>
      <c r="AB263" s="164">
        <v>2026</v>
      </c>
      <c r="AC263" s="163" t="s">
        <v>57</v>
      </c>
      <c r="AD263" s="164" t="s">
        <v>67</v>
      </c>
      <c r="AE263" s="164" t="s">
        <v>868</v>
      </c>
      <c r="AG263" s="164" t="s">
        <v>5117</v>
      </c>
      <c r="AH263" s="164" t="s">
        <v>868</v>
      </c>
      <c r="AI263" s="164" t="s">
        <v>70</v>
      </c>
    </row>
    <row r="264" spans="1:35">
      <c r="A264" s="305" t="s">
        <v>5106</v>
      </c>
      <c r="B264" s="306" t="s">
        <v>932</v>
      </c>
      <c r="C264" s="307" t="s">
        <v>6173</v>
      </c>
      <c r="D264" s="306" t="s">
        <v>6174</v>
      </c>
      <c r="E264" s="306" t="s">
        <v>50</v>
      </c>
      <c r="F264" s="306" t="s">
        <v>372</v>
      </c>
      <c r="G264" s="308" t="s">
        <v>47</v>
      </c>
      <c r="H264" s="306" t="s">
        <v>6175</v>
      </c>
      <c r="I264" s="306" t="s">
        <v>5089</v>
      </c>
      <c r="J264" s="309" t="s">
        <v>5122</v>
      </c>
      <c r="K264" s="305" t="s">
        <v>6176</v>
      </c>
      <c r="L264" s="305" t="s">
        <v>54</v>
      </c>
      <c r="M264" s="305" t="s">
        <v>5113</v>
      </c>
      <c r="N264" s="310" t="s">
        <v>5114</v>
      </c>
      <c r="O264" s="311">
        <v>46182.375694444447</v>
      </c>
      <c r="P264" s="312">
        <v>46182.690972222219</v>
      </c>
      <c r="Q264" s="311">
        <v>46182.594444444447</v>
      </c>
      <c r="R264" s="311">
        <v>46182.690972222219</v>
      </c>
      <c r="S264" s="272">
        <v>9.6527777777777782E-2</v>
      </c>
      <c r="T264" s="272">
        <v>2.316666666666666</v>
      </c>
      <c r="U264" s="306"/>
      <c r="V264" s="273">
        <v>2.3166666665347289</v>
      </c>
      <c r="W264" s="193" t="s">
        <v>5115</v>
      </c>
      <c r="X264" s="176"/>
      <c r="Y264" s="176"/>
      <c r="Z264" s="176"/>
      <c r="AA264" s="164" t="s">
        <v>5422</v>
      </c>
      <c r="AB264" s="164">
        <v>2026</v>
      </c>
      <c r="AC264" s="163" t="s">
        <v>161</v>
      </c>
      <c r="AD264" s="164" t="s">
        <v>161</v>
      </c>
      <c r="AE264" s="164" t="s">
        <v>934</v>
      </c>
      <c r="AG264" s="164" t="s">
        <v>5366</v>
      </c>
      <c r="AH264" s="164" t="s">
        <v>934</v>
      </c>
      <c r="AI264" s="164" t="s">
        <v>47</v>
      </c>
    </row>
    <row r="265" spans="1:35">
      <c r="A265" s="305" t="s">
        <v>5106</v>
      </c>
      <c r="B265" s="306" t="s">
        <v>881</v>
      </c>
      <c r="C265" s="307" t="s">
        <v>5944</v>
      </c>
      <c r="D265" s="306" t="s">
        <v>5257</v>
      </c>
      <c r="E265" s="306" t="s">
        <v>186</v>
      </c>
      <c r="F265" s="306" t="s">
        <v>5109</v>
      </c>
      <c r="G265" s="308" t="s">
        <v>47</v>
      </c>
      <c r="H265" s="306" t="s">
        <v>6177</v>
      </c>
      <c r="I265" s="306" t="s">
        <v>5089</v>
      </c>
      <c r="J265" s="309" t="s">
        <v>5122</v>
      </c>
      <c r="K265" s="305" t="s">
        <v>6178</v>
      </c>
      <c r="L265" s="305" t="s">
        <v>54</v>
      </c>
      <c r="M265" s="305" t="s">
        <v>5113</v>
      </c>
      <c r="N265" s="310" t="s">
        <v>5114</v>
      </c>
      <c r="O265" s="311">
        <v>46187.57708333333</v>
      </c>
      <c r="P265" s="312">
        <v>46188.517361111109</v>
      </c>
      <c r="Q265" s="311">
        <v>46187.6875</v>
      </c>
      <c r="R265" s="311">
        <v>46188.517361111109</v>
      </c>
      <c r="S265" s="272">
        <v>0.82986111111111116</v>
      </c>
      <c r="T265" s="272">
        <v>19.916666666666671</v>
      </c>
      <c r="U265" s="306">
        <v>-12</v>
      </c>
      <c r="V265" s="273">
        <v>7.9166666666278616</v>
      </c>
      <c r="W265" s="193" t="s">
        <v>5115</v>
      </c>
      <c r="X265" s="176"/>
      <c r="Y265" s="176"/>
      <c r="Z265" s="176"/>
      <c r="AA265" s="164" t="s">
        <v>5422</v>
      </c>
      <c r="AB265" s="164">
        <v>2026</v>
      </c>
      <c r="AC265" s="163" t="s">
        <v>67</v>
      </c>
      <c r="AD265" s="164" t="s">
        <v>67</v>
      </c>
      <c r="AE265" s="164" t="s">
        <v>882</v>
      </c>
      <c r="AG265" s="164" t="s">
        <v>5505</v>
      </c>
      <c r="AH265" s="164" t="s">
        <v>882</v>
      </c>
      <c r="AI265" s="164" t="s">
        <v>47</v>
      </c>
    </row>
    <row r="266" spans="1:35">
      <c r="A266" s="305" t="s">
        <v>5106</v>
      </c>
      <c r="B266" s="306" t="s">
        <v>874</v>
      </c>
      <c r="C266" s="307" t="s">
        <v>6039</v>
      </c>
      <c r="D266" s="306" t="s">
        <v>1483</v>
      </c>
      <c r="E266" s="306" t="s">
        <v>6040</v>
      </c>
      <c r="F266" s="306" t="s">
        <v>5444</v>
      </c>
      <c r="G266" s="308" t="s">
        <v>5160</v>
      </c>
      <c r="H266" s="306" t="s">
        <v>6179</v>
      </c>
      <c r="I266" s="306" t="s">
        <v>5089</v>
      </c>
      <c r="J266" s="309" t="s">
        <v>5122</v>
      </c>
      <c r="K266" s="305" t="s">
        <v>6180</v>
      </c>
      <c r="L266" s="305" t="s">
        <v>54</v>
      </c>
      <c r="M266" s="305" t="s">
        <v>5113</v>
      </c>
      <c r="N266" s="310" t="s">
        <v>5114</v>
      </c>
      <c r="O266" s="311">
        <v>46189.359722222223</v>
      </c>
      <c r="P266" s="312">
        <v>46189.493750000001</v>
      </c>
      <c r="Q266" s="311">
        <v>46189.359722222223</v>
      </c>
      <c r="R266" s="311">
        <v>46189.493750000001</v>
      </c>
      <c r="S266" s="272">
        <v>0.1340277777777778</v>
      </c>
      <c r="T266" s="272">
        <v>3.2166666666666668</v>
      </c>
      <c r="U266" s="306"/>
      <c r="V266" s="273">
        <v>3.2166666666744281</v>
      </c>
      <c r="W266" s="193" t="s">
        <v>5115</v>
      </c>
      <c r="X266" s="176"/>
      <c r="Y266" s="176"/>
      <c r="Z266" s="176"/>
      <c r="AA266" s="164" t="s">
        <v>5422</v>
      </c>
      <c r="AB266" s="164">
        <v>2026</v>
      </c>
      <c r="AC266" s="163" t="s">
        <v>57</v>
      </c>
      <c r="AD266" s="164" t="s">
        <v>57</v>
      </c>
      <c r="AE266" s="164" t="s">
        <v>876</v>
      </c>
      <c r="AG266" s="164" t="s">
        <v>5156</v>
      </c>
      <c r="AH266" s="164" t="s">
        <v>876</v>
      </c>
      <c r="AI266" s="164" t="s">
        <v>475</v>
      </c>
    </row>
    <row r="267" spans="1:35">
      <c r="A267" s="305" t="s">
        <v>5106</v>
      </c>
      <c r="B267" s="306" t="s">
        <v>6181</v>
      </c>
      <c r="C267" s="307" t="s">
        <v>6182</v>
      </c>
      <c r="D267" s="306" t="s">
        <v>6091</v>
      </c>
      <c r="E267" s="306" t="s">
        <v>186</v>
      </c>
      <c r="F267" s="306" t="s">
        <v>5109</v>
      </c>
      <c r="G267" s="308" t="s">
        <v>47</v>
      </c>
      <c r="H267" s="306" t="s">
        <v>6183</v>
      </c>
      <c r="I267" s="306" t="s">
        <v>5089</v>
      </c>
      <c r="J267" s="309" t="s">
        <v>5122</v>
      </c>
      <c r="K267" s="305" t="s">
        <v>6184</v>
      </c>
      <c r="L267" s="305" t="s">
        <v>124</v>
      </c>
      <c r="M267" s="305" t="s">
        <v>5113</v>
      </c>
      <c r="N267" s="310" t="s">
        <v>5114</v>
      </c>
      <c r="O267" s="311">
        <v>46192.518055555563</v>
      </c>
      <c r="P267" s="312">
        <v>46192.622916666667</v>
      </c>
      <c r="Q267" s="311">
        <v>46192.524305555547</v>
      </c>
      <c r="R267" s="311">
        <v>46192.622916666667</v>
      </c>
      <c r="S267" s="272">
        <v>9.8611111111111108E-2</v>
      </c>
      <c r="T267" s="272">
        <v>2.3666666666666671</v>
      </c>
      <c r="U267" s="306"/>
      <c r="V267" s="273">
        <v>2.3666666666977112</v>
      </c>
      <c r="W267" s="193" t="s">
        <v>5115</v>
      </c>
      <c r="X267" s="176"/>
      <c r="Y267" s="176"/>
      <c r="Z267" s="176"/>
      <c r="AA267" s="164" t="s">
        <v>5422</v>
      </c>
      <c r="AB267" s="164">
        <v>2026</v>
      </c>
      <c r="AC267" s="163" t="s">
        <v>57</v>
      </c>
      <c r="AG267" s="164" t="s">
        <v>6185</v>
      </c>
      <c r="AH267" s="164" t="s">
        <v>786</v>
      </c>
      <c r="AI267" s="164" t="s">
        <v>47</v>
      </c>
    </row>
    <row r="268" spans="1:35">
      <c r="A268" s="305" t="s">
        <v>5106</v>
      </c>
      <c r="B268" s="306" t="s">
        <v>6186</v>
      </c>
      <c r="C268" s="307" t="s">
        <v>6164</v>
      </c>
      <c r="D268" s="306" t="s">
        <v>5964</v>
      </c>
      <c r="E268" s="306" t="s">
        <v>50</v>
      </c>
      <c r="F268" s="306" t="s">
        <v>5109</v>
      </c>
      <c r="G268" s="308" t="s">
        <v>47</v>
      </c>
      <c r="H268" s="306" t="s">
        <v>6187</v>
      </c>
      <c r="I268" s="306" t="s">
        <v>5089</v>
      </c>
      <c r="J268" s="309" t="s">
        <v>5122</v>
      </c>
      <c r="K268" s="305" t="s">
        <v>6188</v>
      </c>
      <c r="L268" s="305" t="s">
        <v>124</v>
      </c>
      <c r="M268" s="305" t="s">
        <v>5113</v>
      </c>
      <c r="N268" s="310" t="s">
        <v>5114</v>
      </c>
      <c r="O268" s="311">
        <v>46193.412499999999</v>
      </c>
      <c r="P268" s="312">
        <v>46193.742361111108</v>
      </c>
      <c r="Q268" s="311">
        <v>46193.417361111111</v>
      </c>
      <c r="R268" s="311">
        <v>46193.742361111108</v>
      </c>
      <c r="S268" s="272">
        <v>0.32500000000000001</v>
      </c>
      <c r="T268" s="272">
        <v>7.8</v>
      </c>
      <c r="U268" s="306"/>
      <c r="V268" s="273">
        <v>7.7999999999301508</v>
      </c>
      <c r="W268" s="193" t="s">
        <v>5115</v>
      </c>
      <c r="X268" s="176"/>
      <c r="Y268" s="176"/>
      <c r="Z268" s="176"/>
      <c r="AA268" s="164" t="s">
        <v>5422</v>
      </c>
      <c r="AB268" s="164">
        <v>2026</v>
      </c>
      <c r="AC268" s="163" t="s">
        <v>161</v>
      </c>
      <c r="AG268" s="164" t="s">
        <v>5265</v>
      </c>
      <c r="AH268" s="164" t="s">
        <v>986</v>
      </c>
      <c r="AI268" s="164" t="s">
        <v>47</v>
      </c>
    </row>
    <row r="269" spans="1:35">
      <c r="A269" s="313" t="s">
        <v>5106</v>
      </c>
      <c r="B269" s="314" t="s">
        <v>6186</v>
      </c>
      <c r="C269" s="315" t="s">
        <v>6164</v>
      </c>
      <c r="D269" s="314" t="s">
        <v>6165</v>
      </c>
      <c r="E269" s="314" t="s">
        <v>50</v>
      </c>
      <c r="F269" s="314" t="s">
        <v>5109</v>
      </c>
      <c r="G269" s="316" t="s">
        <v>47</v>
      </c>
      <c r="H269" s="314" t="s">
        <v>6187</v>
      </c>
      <c r="I269" s="314" t="s">
        <v>5089</v>
      </c>
      <c r="J269" s="317" t="s">
        <v>5122</v>
      </c>
      <c r="K269" s="313" t="s">
        <v>6188</v>
      </c>
      <c r="L269" s="313" t="s">
        <v>124</v>
      </c>
      <c r="M269" s="313" t="s">
        <v>5113</v>
      </c>
      <c r="N269" s="318" t="s">
        <v>5114</v>
      </c>
      <c r="O269" s="319">
        <v>46193.412708333337</v>
      </c>
      <c r="P269" s="320">
        <v>46193.742824074077</v>
      </c>
      <c r="Q269" s="319">
        <v>46193.417997685188</v>
      </c>
      <c r="R269" s="319">
        <v>46193.742824074077</v>
      </c>
      <c r="S269" s="272">
        <v>0.32482638888888887</v>
      </c>
      <c r="T269" s="272">
        <v>7.7958333333333334</v>
      </c>
      <c r="U269" s="314"/>
      <c r="V269" s="273">
        <v>7.7958333333372138</v>
      </c>
      <c r="W269" s="193" t="s">
        <v>5115</v>
      </c>
      <c r="X269" s="184"/>
      <c r="Y269" s="184"/>
      <c r="Z269" s="184"/>
      <c r="AA269" s="164" t="s">
        <v>5422</v>
      </c>
      <c r="AB269" s="164">
        <v>2026</v>
      </c>
      <c r="AC269" s="163" t="s">
        <v>57</v>
      </c>
      <c r="AG269" s="164" t="s">
        <v>5265</v>
      </c>
      <c r="AH269" s="164" t="s">
        <v>986</v>
      </c>
      <c r="AI269" s="164" t="s">
        <v>47</v>
      </c>
    </row>
    <row r="270" spans="1:35">
      <c r="A270" s="313" t="s">
        <v>5106</v>
      </c>
      <c r="B270" s="314" t="s">
        <v>6189</v>
      </c>
      <c r="C270" s="315" t="s">
        <v>6058</v>
      </c>
      <c r="D270" s="314" t="s">
        <v>6190</v>
      </c>
      <c r="E270" s="314" t="s">
        <v>50</v>
      </c>
      <c r="F270" s="314" t="s">
        <v>6191</v>
      </c>
      <c r="G270" s="316" t="s">
        <v>47</v>
      </c>
      <c r="H270" s="314" t="s">
        <v>6192</v>
      </c>
      <c r="I270" s="314" t="s">
        <v>5089</v>
      </c>
      <c r="J270" s="317" t="s">
        <v>5122</v>
      </c>
      <c r="K270" s="313" t="s">
        <v>6193</v>
      </c>
      <c r="L270" s="313" t="s">
        <v>124</v>
      </c>
      <c r="M270" s="313" t="s">
        <v>5113</v>
      </c>
      <c r="N270" s="318" t="s">
        <v>5114</v>
      </c>
      <c r="O270" s="319">
        <v>46196.369201388887</v>
      </c>
      <c r="P270" s="320">
        <v>46196.656180555547</v>
      </c>
      <c r="Q270" s="319">
        <v>46196.371574074074</v>
      </c>
      <c r="R270" s="319">
        <v>46196.656180555547</v>
      </c>
      <c r="S270" s="272">
        <v>0.28460648148148149</v>
      </c>
      <c r="T270" s="272">
        <v>6.8305555555555557</v>
      </c>
      <c r="U270" s="314"/>
      <c r="V270" s="273">
        <v>6.8305555555270976</v>
      </c>
      <c r="W270" s="193" t="s">
        <v>5115</v>
      </c>
      <c r="X270" s="184"/>
      <c r="Y270" s="184"/>
      <c r="Z270" s="184"/>
      <c r="AA270" s="164" t="s">
        <v>5422</v>
      </c>
      <c r="AB270" s="164">
        <v>2026</v>
      </c>
      <c r="AC270" s="163" t="s">
        <v>57</v>
      </c>
      <c r="AG270" s="164" t="s">
        <v>5142</v>
      </c>
      <c r="AH270" s="164" t="s">
        <v>1339</v>
      </c>
      <c r="AI270" s="164" t="s">
        <v>47</v>
      </c>
    </row>
    <row r="271" spans="1:35">
      <c r="A271" s="313" t="s">
        <v>5106</v>
      </c>
      <c r="B271" s="314" t="s">
        <v>6194</v>
      </c>
      <c r="C271" s="315" t="s">
        <v>5912</v>
      </c>
      <c r="D271" s="314" t="s">
        <v>5809</v>
      </c>
      <c r="E271" s="314" t="s">
        <v>186</v>
      </c>
      <c r="F271" s="314" t="s">
        <v>6191</v>
      </c>
      <c r="G271" s="316" t="s">
        <v>47</v>
      </c>
      <c r="H271" s="314" t="s">
        <v>6195</v>
      </c>
      <c r="I271" s="314" t="s">
        <v>5089</v>
      </c>
      <c r="J271" s="317" t="s">
        <v>5122</v>
      </c>
      <c r="K271" s="313" t="s">
        <v>6196</v>
      </c>
      <c r="L271" s="313" t="s">
        <v>54</v>
      </c>
      <c r="M271" s="313" t="s">
        <v>5113</v>
      </c>
      <c r="N271" s="318" t="s">
        <v>5114</v>
      </c>
      <c r="O271" s="319">
        <v>46199.575879629629</v>
      </c>
      <c r="P271" s="320">
        <v>46199.849432870367</v>
      </c>
      <c r="Q271" s="319">
        <v>46199.575891203713</v>
      </c>
      <c r="R271" s="319">
        <v>46199.849432870367</v>
      </c>
      <c r="S271" s="272">
        <v>0.27354166666666668</v>
      </c>
      <c r="T271" s="272">
        <v>6.5650000000000004</v>
      </c>
      <c r="U271" s="314"/>
      <c r="V271" s="273">
        <v>6.564999999885913</v>
      </c>
      <c r="W271" s="193" t="s">
        <v>5115</v>
      </c>
      <c r="X271" s="184"/>
      <c r="Y271" s="184"/>
      <c r="Z271" s="184"/>
      <c r="AA271" s="164" t="s">
        <v>5422</v>
      </c>
      <c r="AB271" s="164">
        <v>2026</v>
      </c>
      <c r="AC271" s="163" t="s">
        <v>67</v>
      </c>
      <c r="AG271" s="164" t="s">
        <v>5812</v>
      </c>
      <c r="AH271" s="164" t="s">
        <v>3636</v>
      </c>
      <c r="AI271" s="164" t="s">
        <v>47</v>
      </c>
    </row>
    <row r="272" spans="1:35">
      <c r="A272" s="313" t="s">
        <v>5106</v>
      </c>
      <c r="B272" s="314" t="s">
        <v>6197</v>
      </c>
      <c r="C272" s="315" t="s">
        <v>5912</v>
      </c>
      <c r="D272" s="314" t="s">
        <v>5809</v>
      </c>
      <c r="E272" s="314" t="s">
        <v>186</v>
      </c>
      <c r="F272" s="314" t="s">
        <v>5120</v>
      </c>
      <c r="G272" s="316" t="s">
        <v>70</v>
      </c>
      <c r="H272" s="314" t="s">
        <v>6198</v>
      </c>
      <c r="I272" s="314" t="s">
        <v>5089</v>
      </c>
      <c r="J272" s="317" t="s">
        <v>5122</v>
      </c>
      <c r="K272" s="313" t="s">
        <v>6199</v>
      </c>
      <c r="L272" s="313" t="s">
        <v>54</v>
      </c>
      <c r="M272" s="313" t="s">
        <v>5113</v>
      </c>
      <c r="N272" s="318" t="s">
        <v>5114</v>
      </c>
      <c r="O272" s="319">
        <v>46199.578912037039</v>
      </c>
      <c r="P272" s="320">
        <v>46203.640543981477</v>
      </c>
      <c r="Q272" s="319">
        <v>46203.27747685185</v>
      </c>
      <c r="R272" s="319">
        <v>46203.640543981477</v>
      </c>
      <c r="S272" s="272">
        <v>0.36306712962962961</v>
      </c>
      <c r="T272" s="272">
        <v>8.7136111111111116</v>
      </c>
      <c r="U272" s="314"/>
      <c r="V272" s="273">
        <v>8.7136111112195067</v>
      </c>
      <c r="W272" s="193" t="s">
        <v>5115</v>
      </c>
      <c r="X272" s="184"/>
      <c r="Y272" s="184"/>
      <c r="Z272" s="184"/>
      <c r="AA272" s="164" t="s">
        <v>5422</v>
      </c>
      <c r="AB272" s="164">
        <v>2026</v>
      </c>
      <c r="AC272" s="163" t="s">
        <v>67</v>
      </c>
      <c r="AG272" s="164" t="s">
        <v>5812</v>
      </c>
      <c r="AH272" s="164" t="s">
        <v>3735</v>
      </c>
      <c r="AI272" s="164" t="s">
        <v>70</v>
      </c>
    </row>
    <row r="273" spans="1:35">
      <c r="A273" s="313" t="s">
        <v>5106</v>
      </c>
      <c r="B273" s="314" t="s">
        <v>6200</v>
      </c>
      <c r="C273" s="315" t="s">
        <v>6182</v>
      </c>
      <c r="D273" s="314" t="s">
        <v>6091</v>
      </c>
      <c r="E273" s="314" t="s">
        <v>186</v>
      </c>
      <c r="F273" s="314" t="s">
        <v>5109</v>
      </c>
      <c r="G273" s="316" t="s">
        <v>47</v>
      </c>
      <c r="H273" s="314" t="s">
        <v>6201</v>
      </c>
      <c r="I273" s="314" t="s">
        <v>5089</v>
      </c>
      <c r="J273" s="317" t="s">
        <v>5122</v>
      </c>
      <c r="K273" s="313" t="s">
        <v>6202</v>
      </c>
      <c r="L273" s="313" t="s">
        <v>54</v>
      </c>
      <c r="M273" s="313" t="s">
        <v>5113</v>
      </c>
      <c r="N273" s="318" t="s">
        <v>5114</v>
      </c>
      <c r="O273" s="319">
        <v>46199.614594907413</v>
      </c>
      <c r="P273" s="320">
        <v>46199.847268518519</v>
      </c>
      <c r="Q273" s="319">
        <v>46199.616527777784</v>
      </c>
      <c r="R273" s="319">
        <v>46199.847268518519</v>
      </c>
      <c r="S273" s="272">
        <v>0.23074074074074069</v>
      </c>
      <c r="T273" s="272">
        <v>5.5377777777777766</v>
      </c>
      <c r="U273" s="314"/>
      <c r="V273" s="273">
        <v>5.5377777778194286</v>
      </c>
      <c r="W273" s="193" t="s">
        <v>5115</v>
      </c>
      <c r="X273" s="184"/>
      <c r="Y273" s="184"/>
      <c r="Z273" s="184"/>
      <c r="AA273" s="164" t="s">
        <v>5422</v>
      </c>
      <c r="AB273" s="164">
        <v>2026</v>
      </c>
      <c r="AC273" s="163" t="s">
        <v>57</v>
      </c>
      <c r="AG273" s="164" t="s">
        <v>6185</v>
      </c>
      <c r="AH273" s="164" t="s">
        <v>786</v>
      </c>
      <c r="AI273" s="164" t="s">
        <v>47</v>
      </c>
    </row>
    <row r="274" spans="1:35">
      <c r="A274" s="211" t="s">
        <v>5106</v>
      </c>
      <c r="B274" s="193" t="s">
        <v>710</v>
      </c>
      <c r="C274" s="152" t="s">
        <v>6203</v>
      </c>
      <c r="D274" s="193" t="s">
        <v>5593</v>
      </c>
      <c r="E274" s="193" t="s">
        <v>186</v>
      </c>
      <c r="F274" s="193" t="s">
        <v>5109</v>
      </c>
      <c r="G274" s="273" t="s">
        <v>47</v>
      </c>
      <c r="H274" s="193" t="s">
        <v>6204</v>
      </c>
      <c r="I274" s="193" t="s">
        <v>5089</v>
      </c>
      <c r="J274" s="191" t="s">
        <v>5122</v>
      </c>
      <c r="K274" s="211" t="s">
        <v>6205</v>
      </c>
      <c r="L274" s="211" t="s">
        <v>54</v>
      </c>
      <c r="M274" s="211" t="s">
        <v>5113</v>
      </c>
      <c r="N274" s="274" t="s">
        <v>5114</v>
      </c>
      <c r="O274" s="303">
        <v>46206.611805555563</v>
      </c>
      <c r="P274" s="304">
        <v>46207.533333333333</v>
      </c>
      <c r="Q274" s="303">
        <v>46206.647222222222</v>
      </c>
      <c r="R274" s="303">
        <v>46207.533333333333</v>
      </c>
      <c r="S274" s="272">
        <v>0.88611111111111107</v>
      </c>
      <c r="T274" s="272">
        <v>21.266666666666669</v>
      </c>
      <c r="U274" s="193">
        <v>-12</v>
      </c>
      <c r="V274" s="273">
        <v>9.2666666666627862</v>
      </c>
      <c r="W274" s="193" t="s">
        <v>5115</v>
      </c>
      <c r="AA274" s="164" t="s">
        <v>5460</v>
      </c>
      <c r="AB274" s="164">
        <v>2026</v>
      </c>
      <c r="AC274" s="163" t="s">
        <v>57</v>
      </c>
      <c r="AD274" s="164" t="s">
        <v>57</v>
      </c>
      <c r="AE274" s="164" t="s">
        <v>711</v>
      </c>
      <c r="AG274" s="164" t="s">
        <v>5596</v>
      </c>
      <c r="AH274" s="164" t="s">
        <v>711</v>
      </c>
      <c r="AI274" s="164" t="s">
        <v>47</v>
      </c>
    </row>
    <row r="275" spans="1:35">
      <c r="A275" s="211" t="s">
        <v>5106</v>
      </c>
      <c r="B275" s="193" t="s">
        <v>686</v>
      </c>
      <c r="C275" s="152" t="s">
        <v>6206</v>
      </c>
      <c r="D275" s="193" t="s">
        <v>5612</v>
      </c>
      <c r="E275" s="193" t="s">
        <v>596</v>
      </c>
      <c r="F275" s="193" t="s">
        <v>6191</v>
      </c>
      <c r="G275" s="273" t="s">
        <v>651</v>
      </c>
      <c r="H275" s="193" t="s">
        <v>6207</v>
      </c>
      <c r="I275" s="193" t="s">
        <v>5089</v>
      </c>
      <c r="J275" s="191" t="s">
        <v>5122</v>
      </c>
      <c r="K275" s="211" t="s">
        <v>6208</v>
      </c>
      <c r="L275" s="211" t="s">
        <v>54</v>
      </c>
      <c r="M275" s="211" t="s">
        <v>5113</v>
      </c>
      <c r="N275" s="274" t="s">
        <v>5114</v>
      </c>
      <c r="O275" s="303">
        <v>46210.421527777777</v>
      </c>
      <c r="P275" s="304">
        <v>46210.744444444441</v>
      </c>
      <c r="Q275" s="303">
        <v>46210.517361111109</v>
      </c>
      <c r="R275" s="303">
        <v>46210.744444444441</v>
      </c>
      <c r="S275" s="272">
        <v>0.2270833333333333</v>
      </c>
      <c r="T275" s="272">
        <v>5.45</v>
      </c>
      <c r="U275" s="193"/>
      <c r="V275" s="273">
        <v>5.4499999999534339</v>
      </c>
      <c r="W275" s="193" t="s">
        <v>5115</v>
      </c>
      <c r="AA275" s="164" t="s">
        <v>5460</v>
      </c>
      <c r="AB275" s="164">
        <v>2026</v>
      </c>
      <c r="AC275" s="163" t="s">
        <v>57</v>
      </c>
      <c r="AD275" s="164" t="s">
        <v>57</v>
      </c>
      <c r="AE275" s="164" t="s">
        <v>688</v>
      </c>
      <c r="AG275" s="164" t="s">
        <v>5615</v>
      </c>
      <c r="AH275" s="164" t="s">
        <v>688</v>
      </c>
      <c r="AI275" s="164" t="s">
        <v>651</v>
      </c>
    </row>
    <row r="276" spans="1:35">
      <c r="A276" s="211" t="s">
        <v>5106</v>
      </c>
      <c r="B276" s="193" t="s">
        <v>694</v>
      </c>
      <c r="C276" s="152" t="s">
        <v>6206</v>
      </c>
      <c r="D276" s="193" t="s">
        <v>5612</v>
      </c>
      <c r="E276" s="193" t="s">
        <v>596</v>
      </c>
      <c r="F276" s="193" t="s">
        <v>5120</v>
      </c>
      <c r="G276" s="273" t="s">
        <v>70</v>
      </c>
      <c r="H276" s="193" t="s">
        <v>6209</v>
      </c>
      <c r="I276" s="193" t="s">
        <v>5089</v>
      </c>
      <c r="J276" s="191" t="s">
        <v>5122</v>
      </c>
      <c r="K276" s="211" t="s">
        <v>6210</v>
      </c>
      <c r="L276" s="211" t="s">
        <v>54</v>
      </c>
      <c r="M276" s="211" t="s">
        <v>5113</v>
      </c>
      <c r="N276" s="274" t="s">
        <v>5114</v>
      </c>
      <c r="O276" s="303">
        <v>46210.436805555553</v>
      </c>
      <c r="P276" s="304">
        <v>46210.743750000001</v>
      </c>
      <c r="Q276" s="303">
        <v>46210.439583333333</v>
      </c>
      <c r="R276" s="303">
        <v>46210.743750000001</v>
      </c>
      <c r="S276" s="272">
        <v>0.30416666666666659</v>
      </c>
      <c r="T276" s="272">
        <v>7.3</v>
      </c>
      <c r="U276" s="193"/>
      <c r="V276" s="273">
        <v>7.3000000000465661</v>
      </c>
      <c r="W276" s="193" t="s">
        <v>5115</v>
      </c>
      <c r="AA276" s="164" t="s">
        <v>5460</v>
      </c>
      <c r="AB276" s="164">
        <v>2026</v>
      </c>
      <c r="AC276" s="163" t="s">
        <v>57</v>
      </c>
      <c r="AD276" s="164" t="s">
        <v>57</v>
      </c>
      <c r="AE276" s="164" t="s">
        <v>695</v>
      </c>
      <c r="AG276" s="164" t="s">
        <v>5615</v>
      </c>
      <c r="AH276" s="164" t="s">
        <v>695</v>
      </c>
      <c r="AI276" s="164" t="s">
        <v>70</v>
      </c>
    </row>
    <row r="277" spans="1:35">
      <c r="A277" s="211" t="s">
        <v>5106</v>
      </c>
      <c r="B277" s="193" t="s">
        <v>6211</v>
      </c>
      <c r="C277" s="152" t="s">
        <v>6023</v>
      </c>
      <c r="D277" s="193" t="s">
        <v>5376</v>
      </c>
      <c r="E277" s="193" t="s">
        <v>186</v>
      </c>
      <c r="F277" s="193" t="s">
        <v>5120</v>
      </c>
      <c r="G277" s="273" t="s">
        <v>70</v>
      </c>
      <c r="H277" s="193" t="s">
        <v>6212</v>
      </c>
      <c r="I277" s="193" t="s">
        <v>5089</v>
      </c>
      <c r="J277" s="191" t="s">
        <v>5122</v>
      </c>
      <c r="K277" s="211" t="s">
        <v>6213</v>
      </c>
      <c r="L277" s="211" t="s">
        <v>124</v>
      </c>
      <c r="M277" s="211" t="s">
        <v>5113</v>
      </c>
      <c r="N277" s="274" t="s">
        <v>5114</v>
      </c>
      <c r="O277" s="303">
        <v>46211.710416666669</v>
      </c>
      <c r="P277" s="304">
        <v>46212.45416666667</v>
      </c>
      <c r="Q277" s="303">
        <v>46212.398611111108</v>
      </c>
      <c r="R277" s="303">
        <v>46212.45416666667</v>
      </c>
      <c r="S277" s="272">
        <v>5.5555555555555552E-2</v>
      </c>
      <c r="T277" s="272">
        <v>1.333333333333333</v>
      </c>
      <c r="U277" s="193"/>
      <c r="V277" s="273">
        <v>1.333333333488554</v>
      </c>
      <c r="W277" s="193" t="s">
        <v>5115</v>
      </c>
      <c r="AA277" s="164" t="s">
        <v>5460</v>
      </c>
      <c r="AB277" s="164">
        <v>2026</v>
      </c>
      <c r="AC277" s="163" t="s">
        <v>57</v>
      </c>
      <c r="AG277" s="164" t="s">
        <v>5379</v>
      </c>
      <c r="AH277" s="164" t="s">
        <v>2773</v>
      </c>
      <c r="AI277" s="164" t="s">
        <v>70</v>
      </c>
    </row>
    <row r="278" spans="1:35">
      <c r="A278" s="211" t="s">
        <v>5106</v>
      </c>
      <c r="B278" s="193" t="s">
        <v>6214</v>
      </c>
      <c r="C278" s="152" t="s">
        <v>6023</v>
      </c>
      <c r="D278" s="193" t="s">
        <v>5376</v>
      </c>
      <c r="E278" s="193" t="s">
        <v>186</v>
      </c>
      <c r="F278" s="193" t="s">
        <v>5109</v>
      </c>
      <c r="G278" s="273" t="s">
        <v>70</v>
      </c>
      <c r="H278" s="193" t="s">
        <v>6215</v>
      </c>
      <c r="I278" s="193" t="s">
        <v>5089</v>
      </c>
      <c r="J278" s="191" t="s">
        <v>5122</v>
      </c>
      <c r="K278" s="211" t="s">
        <v>6216</v>
      </c>
      <c r="L278" s="211" t="s">
        <v>124</v>
      </c>
      <c r="M278" s="211" t="s">
        <v>5113</v>
      </c>
      <c r="N278" s="274" t="s">
        <v>5114</v>
      </c>
      <c r="O278" s="303">
        <v>46211.713194444441</v>
      </c>
      <c r="P278" s="304">
        <v>46212.455555555563</v>
      </c>
      <c r="Q278" s="303">
        <v>46212.4</v>
      </c>
      <c r="R278" s="303">
        <v>46212.455555555563</v>
      </c>
      <c r="S278" s="272">
        <v>5.5555555555555552E-2</v>
      </c>
      <c r="T278" s="272">
        <v>1.333333333333333</v>
      </c>
      <c r="U278" s="193"/>
      <c r="V278" s="273">
        <v>1.333333333313931</v>
      </c>
      <c r="W278" s="193" t="s">
        <v>5115</v>
      </c>
      <c r="AA278" s="164" t="s">
        <v>5460</v>
      </c>
      <c r="AB278" s="164">
        <v>2026</v>
      </c>
      <c r="AC278" s="163" t="s">
        <v>57</v>
      </c>
      <c r="AG278" s="164" t="s">
        <v>5379</v>
      </c>
      <c r="AH278" s="164" t="s">
        <v>2118</v>
      </c>
      <c r="AI278" s="164" t="s">
        <v>70</v>
      </c>
    </row>
    <row r="279" spans="1:35">
      <c r="A279" s="211" t="s">
        <v>5106</v>
      </c>
      <c r="B279" s="193" t="s">
        <v>674</v>
      </c>
      <c r="C279" s="152" t="s">
        <v>5968</v>
      </c>
      <c r="D279" s="193" t="s">
        <v>5144</v>
      </c>
      <c r="E279" s="193" t="s">
        <v>5126</v>
      </c>
      <c r="F279" s="193" t="s">
        <v>372</v>
      </c>
      <c r="G279" s="273" t="s">
        <v>47</v>
      </c>
      <c r="H279" s="193" t="s">
        <v>6217</v>
      </c>
      <c r="I279" s="193" t="s">
        <v>5089</v>
      </c>
      <c r="J279" s="191" t="s">
        <v>5122</v>
      </c>
      <c r="K279" s="211" t="s">
        <v>6218</v>
      </c>
      <c r="L279" s="211" t="s">
        <v>54</v>
      </c>
      <c r="M279" s="211" t="s">
        <v>5113</v>
      </c>
      <c r="N279" s="274" t="s">
        <v>5114</v>
      </c>
      <c r="O279" s="303">
        <v>46213.51458333333</v>
      </c>
      <c r="P279" s="304">
        <v>46213.634027777778</v>
      </c>
      <c r="Q279" s="303">
        <v>46213.51458333333</v>
      </c>
      <c r="R279" s="303">
        <v>46213.634027777778</v>
      </c>
      <c r="S279" s="272">
        <v>0.11944444444444451</v>
      </c>
      <c r="T279" s="272">
        <v>2.8666666666666671</v>
      </c>
      <c r="U279" s="193"/>
      <c r="V279" s="273">
        <v>2.866666666755918</v>
      </c>
      <c r="W279" s="193" t="s">
        <v>5115</v>
      </c>
      <c r="AA279" s="164" t="s">
        <v>5460</v>
      </c>
      <c r="AB279" s="164">
        <v>2026</v>
      </c>
      <c r="AC279" s="163" t="s">
        <v>57</v>
      </c>
      <c r="AD279" s="164" t="s">
        <v>57</v>
      </c>
      <c r="AE279" s="164" t="s">
        <v>676</v>
      </c>
      <c r="AG279" s="164" t="s">
        <v>5148</v>
      </c>
      <c r="AH279" s="164" t="s">
        <v>676</v>
      </c>
      <c r="AI279" s="164" t="s">
        <v>47</v>
      </c>
    </row>
    <row r="280" spans="1:35">
      <c r="A280" s="211" t="s">
        <v>5106</v>
      </c>
      <c r="B280" s="193" t="s">
        <v>632</v>
      </c>
      <c r="C280" s="152" t="s">
        <v>6219</v>
      </c>
      <c r="D280" s="193" t="s">
        <v>6220</v>
      </c>
      <c r="E280" s="193" t="s">
        <v>186</v>
      </c>
      <c r="F280" s="193" t="s">
        <v>5109</v>
      </c>
      <c r="G280" s="273" t="s">
        <v>47</v>
      </c>
      <c r="H280" s="193" t="s">
        <v>6221</v>
      </c>
      <c r="I280" s="193" t="s">
        <v>5089</v>
      </c>
      <c r="J280" s="191" t="s">
        <v>5122</v>
      </c>
      <c r="K280" s="211" t="s">
        <v>6222</v>
      </c>
      <c r="L280" s="211" t="s">
        <v>54</v>
      </c>
      <c r="M280" s="211" t="s">
        <v>5113</v>
      </c>
      <c r="N280" s="274" t="s">
        <v>5114</v>
      </c>
      <c r="O280" s="303">
        <v>46216.411805555559</v>
      </c>
      <c r="P280" s="304">
        <v>46216.710416666669</v>
      </c>
      <c r="Q280" s="303">
        <v>46216.418749999997</v>
      </c>
      <c r="R280" s="303">
        <v>46216.710416666669</v>
      </c>
      <c r="S280" s="272">
        <v>0.29166666666666669</v>
      </c>
      <c r="T280" s="272">
        <v>7</v>
      </c>
      <c r="U280" s="193"/>
      <c r="V280" s="273">
        <v>7.0000000001164153</v>
      </c>
      <c r="W280" s="193" t="s">
        <v>5115</v>
      </c>
      <c r="AA280" s="164" t="s">
        <v>5460</v>
      </c>
      <c r="AB280" s="164">
        <v>2026</v>
      </c>
      <c r="AC280" s="163" t="s">
        <v>57</v>
      </c>
      <c r="AD280" s="164" t="s">
        <v>57</v>
      </c>
      <c r="AE280" s="164" t="s">
        <v>634</v>
      </c>
      <c r="AG280" s="164" t="s">
        <v>6223</v>
      </c>
      <c r="AH280" s="164" t="s">
        <v>634</v>
      </c>
      <c r="AI280" s="164" t="s">
        <v>47</v>
      </c>
    </row>
    <row r="281" spans="1:35">
      <c r="A281" s="211" t="s">
        <v>5106</v>
      </c>
      <c r="B281" s="193" t="s">
        <v>6224</v>
      </c>
      <c r="C281" s="152" t="s">
        <v>6225</v>
      </c>
      <c r="D281" s="193" t="s">
        <v>5199</v>
      </c>
      <c r="E281" s="193" t="s">
        <v>596</v>
      </c>
      <c r="F281" s="193" t="s">
        <v>6191</v>
      </c>
      <c r="G281" s="273" t="s">
        <v>651</v>
      </c>
      <c r="H281" s="193" t="s">
        <v>6226</v>
      </c>
      <c r="I281" s="193" t="s">
        <v>5089</v>
      </c>
      <c r="J281" s="191" t="s">
        <v>5122</v>
      </c>
      <c r="K281" s="211" t="s">
        <v>6227</v>
      </c>
      <c r="L281" s="211" t="s">
        <v>54</v>
      </c>
      <c r="M281" s="211" t="s">
        <v>5113</v>
      </c>
      <c r="N281" s="274" t="s">
        <v>5114</v>
      </c>
      <c r="O281" s="303">
        <v>46216.49722222222</v>
      </c>
      <c r="P281" s="304">
        <v>46216.710416666669</v>
      </c>
      <c r="Q281" s="303">
        <v>46216.49722222222</v>
      </c>
      <c r="R281" s="303">
        <v>46216.710416666669</v>
      </c>
      <c r="S281" s="272">
        <v>0.21319444444444441</v>
      </c>
      <c r="T281" s="272">
        <v>5.1166666666666663</v>
      </c>
      <c r="U281" s="193"/>
      <c r="V281" s="273">
        <v>5.1166666667559184</v>
      </c>
      <c r="W281" s="193" t="s">
        <v>5115</v>
      </c>
      <c r="AA281" s="164" t="s">
        <v>5460</v>
      </c>
      <c r="AB281" s="164">
        <v>2026</v>
      </c>
      <c r="AC281" s="163" t="s">
        <v>57</v>
      </c>
      <c r="AG281" s="164" t="s">
        <v>5202</v>
      </c>
      <c r="AH281" s="164" t="s">
        <v>650</v>
      </c>
      <c r="AI281" s="164" t="s">
        <v>651</v>
      </c>
    </row>
    <row r="282" spans="1:35">
      <c r="A282" s="211" t="s">
        <v>5106</v>
      </c>
      <c r="B282" s="193" t="s">
        <v>611</v>
      </c>
      <c r="C282" s="152" t="s">
        <v>5935</v>
      </c>
      <c r="D282" s="193" t="s">
        <v>5751</v>
      </c>
      <c r="E282" s="193" t="s">
        <v>151</v>
      </c>
      <c r="F282" s="193" t="s">
        <v>6228</v>
      </c>
      <c r="G282" s="273" t="s">
        <v>47</v>
      </c>
      <c r="H282" s="193" t="s">
        <v>6229</v>
      </c>
      <c r="I282" s="193" t="s">
        <v>5089</v>
      </c>
      <c r="J282" s="191" t="s">
        <v>5122</v>
      </c>
      <c r="K282" s="211" t="s">
        <v>6230</v>
      </c>
      <c r="L282" s="211" t="s">
        <v>54</v>
      </c>
      <c r="M282" s="211" t="s">
        <v>5113</v>
      </c>
      <c r="N282" s="274" t="s">
        <v>5114</v>
      </c>
      <c r="O282" s="303">
        <v>46223.499305555553</v>
      </c>
      <c r="P282" s="304">
        <v>46223.643750000003</v>
      </c>
      <c r="Q282" s="303">
        <v>46223.499305555553</v>
      </c>
      <c r="R282" s="303">
        <v>46223.643750000003</v>
      </c>
      <c r="S282" s="272">
        <v>0.1444444444444444</v>
      </c>
      <c r="T282" s="272">
        <v>3.4666666666666668</v>
      </c>
      <c r="U282" s="193"/>
      <c r="V282" s="273">
        <v>3.466666666790843</v>
      </c>
      <c r="W282" s="193" t="s">
        <v>5115</v>
      </c>
      <c r="AA282" s="164" t="s">
        <v>5460</v>
      </c>
      <c r="AB282" s="164">
        <v>2026</v>
      </c>
      <c r="AC282" s="163" t="s">
        <v>161</v>
      </c>
      <c r="AD282" s="164" t="s">
        <v>161</v>
      </c>
      <c r="AE282" s="164" t="s">
        <v>613</v>
      </c>
      <c r="AG282" s="164" t="s">
        <v>5754</v>
      </c>
      <c r="AH282" s="164" t="s">
        <v>613</v>
      </c>
      <c r="AI282" s="164" t="s">
        <v>47</v>
      </c>
    </row>
    <row r="283" spans="1:35">
      <c r="A283" s="211" t="s">
        <v>5106</v>
      </c>
      <c r="B283" s="193" t="s">
        <v>6231</v>
      </c>
      <c r="C283" s="152" t="s">
        <v>6127</v>
      </c>
      <c r="D283" s="193" t="s">
        <v>5662</v>
      </c>
      <c r="E283" s="193" t="s">
        <v>186</v>
      </c>
      <c r="F283" s="193" t="s">
        <v>5120</v>
      </c>
      <c r="G283" s="273" t="s">
        <v>70</v>
      </c>
      <c r="H283" s="193" t="s">
        <v>6232</v>
      </c>
      <c r="I283" s="193" t="s">
        <v>5089</v>
      </c>
      <c r="J283" s="191" t="s">
        <v>5122</v>
      </c>
      <c r="K283" s="211" t="s">
        <v>6233</v>
      </c>
      <c r="L283" s="211" t="s">
        <v>54</v>
      </c>
      <c r="M283" s="211" t="s">
        <v>5113</v>
      </c>
      <c r="N283" s="274" t="s">
        <v>5114</v>
      </c>
      <c r="O283" s="303">
        <v>46224.46597222222</v>
      </c>
      <c r="P283" s="304">
        <v>46224.675694444442</v>
      </c>
      <c r="Q283" s="303">
        <v>46224.466666666667</v>
      </c>
      <c r="R283" s="303">
        <v>46224.675694444442</v>
      </c>
      <c r="S283" s="272">
        <v>0.20902777777777781</v>
      </c>
      <c r="T283" s="272">
        <v>5.0166666666666666</v>
      </c>
      <c r="U283" s="193"/>
      <c r="V283" s="273">
        <v>5.0166666666045776</v>
      </c>
      <c r="W283" s="193" t="s">
        <v>5115</v>
      </c>
      <c r="AA283" s="164" t="s">
        <v>5460</v>
      </c>
      <c r="AB283" s="164">
        <v>2026</v>
      </c>
      <c r="AC283" s="163" t="s">
        <v>161</v>
      </c>
      <c r="AG283" s="164" t="s">
        <v>5666</v>
      </c>
      <c r="AH283" s="164" t="s">
        <v>2713</v>
      </c>
      <c r="AI283" s="164" t="s">
        <v>70</v>
      </c>
    </row>
    <row r="284" spans="1:35">
      <c r="A284" s="211" t="s">
        <v>5106</v>
      </c>
      <c r="B284" s="193" t="s">
        <v>583</v>
      </c>
      <c r="C284" s="152" t="s">
        <v>5888</v>
      </c>
      <c r="D284" s="193" t="s">
        <v>6234</v>
      </c>
      <c r="E284" s="193" t="s">
        <v>186</v>
      </c>
      <c r="F284" s="193" t="s">
        <v>5120</v>
      </c>
      <c r="G284" s="273" t="s">
        <v>70</v>
      </c>
      <c r="H284" s="193" t="s">
        <v>6235</v>
      </c>
      <c r="I284" s="193" t="s">
        <v>5089</v>
      </c>
      <c r="J284" s="191" t="s">
        <v>5122</v>
      </c>
      <c r="K284" s="211" t="s">
        <v>6236</v>
      </c>
      <c r="L284" s="211" t="s">
        <v>54</v>
      </c>
      <c r="M284" s="211" t="s">
        <v>5113</v>
      </c>
      <c r="N284" s="274" t="s">
        <v>5114</v>
      </c>
      <c r="O284" s="303">
        <v>46225.243055555547</v>
      </c>
      <c r="P284" s="304">
        <v>46225.640277777777</v>
      </c>
      <c r="Q284" s="303">
        <v>46225.257638888892</v>
      </c>
      <c r="R284" s="303">
        <v>46225.640277777777</v>
      </c>
      <c r="S284" s="272">
        <v>0.38263888888888892</v>
      </c>
      <c r="T284" s="272">
        <v>9.1833333333333336</v>
      </c>
      <c r="U284" s="193"/>
      <c r="V284" s="273">
        <v>9.1833333332324401</v>
      </c>
      <c r="W284" s="193" t="s">
        <v>5115</v>
      </c>
      <c r="AA284" s="164" t="s">
        <v>5460</v>
      </c>
      <c r="AB284" s="164">
        <v>2026</v>
      </c>
      <c r="AC284" s="163" t="s">
        <v>161</v>
      </c>
      <c r="AD284" s="164" t="s">
        <v>57</v>
      </c>
      <c r="AE284" s="164" t="s">
        <v>585</v>
      </c>
      <c r="AG284" s="164" t="s">
        <v>5892</v>
      </c>
      <c r="AH284" s="164" t="s">
        <v>585</v>
      </c>
      <c r="AI284" s="164" t="s">
        <v>70</v>
      </c>
    </row>
    <row r="285" spans="1:35">
      <c r="A285" s="211" t="s">
        <v>5106</v>
      </c>
      <c r="B285" s="193" t="s">
        <v>558</v>
      </c>
      <c r="C285" s="152" t="s">
        <v>6045</v>
      </c>
      <c r="D285" s="193" t="s">
        <v>5159</v>
      </c>
      <c r="E285" s="193" t="s">
        <v>50</v>
      </c>
      <c r="F285" s="193" t="s">
        <v>187</v>
      </c>
      <c r="G285" s="273" t="s">
        <v>475</v>
      </c>
      <c r="H285" s="193" t="s">
        <v>6237</v>
      </c>
      <c r="I285" s="193" t="s">
        <v>5089</v>
      </c>
      <c r="J285" s="191" t="s">
        <v>5122</v>
      </c>
      <c r="K285" s="211" t="s">
        <v>6238</v>
      </c>
      <c r="L285" s="211" t="s">
        <v>54</v>
      </c>
      <c r="M285" s="211" t="s">
        <v>5113</v>
      </c>
      <c r="N285" s="274" t="s">
        <v>5114</v>
      </c>
      <c r="O285" s="303">
        <v>46226.423611111109</v>
      </c>
      <c r="P285" s="304">
        <v>46226.693055555559</v>
      </c>
      <c r="Q285" s="303">
        <v>46226.423611111109</v>
      </c>
      <c r="R285" s="303">
        <v>46226.693055555559</v>
      </c>
      <c r="S285" s="272">
        <v>0.26944444444444438</v>
      </c>
      <c r="T285" s="272">
        <v>6.4666666666666668</v>
      </c>
      <c r="U285" s="193"/>
      <c r="V285" s="273">
        <v>6.466666666790843</v>
      </c>
      <c r="W285" s="193" t="s">
        <v>5115</v>
      </c>
      <c r="AA285" s="164" t="s">
        <v>5460</v>
      </c>
      <c r="AB285" s="164">
        <v>2026</v>
      </c>
      <c r="AC285" s="163" t="s">
        <v>67</v>
      </c>
      <c r="AD285" s="164" t="s">
        <v>67</v>
      </c>
      <c r="AE285" s="164" t="s">
        <v>560</v>
      </c>
      <c r="AG285" s="164" t="s">
        <v>5163</v>
      </c>
      <c r="AH285" s="164" t="s">
        <v>560</v>
      </c>
      <c r="AI285" s="164" t="s">
        <v>475</v>
      </c>
    </row>
    <row r="286" spans="1:35">
      <c r="A286" s="211" t="s">
        <v>5106</v>
      </c>
      <c r="B286" s="193" t="s">
        <v>566</v>
      </c>
      <c r="C286" s="152" t="s">
        <v>6045</v>
      </c>
      <c r="D286" s="193" t="s">
        <v>5159</v>
      </c>
      <c r="E286" s="193" t="s">
        <v>50</v>
      </c>
      <c r="F286" s="193" t="s">
        <v>86</v>
      </c>
      <c r="G286" s="273" t="s">
        <v>47</v>
      </c>
      <c r="H286" s="193" t="s">
        <v>6239</v>
      </c>
      <c r="I286" s="193" t="s">
        <v>5089</v>
      </c>
      <c r="J286" s="191" t="s">
        <v>5122</v>
      </c>
      <c r="K286" s="211" t="s">
        <v>6240</v>
      </c>
      <c r="L286" s="211" t="s">
        <v>54</v>
      </c>
      <c r="M286" s="211" t="s">
        <v>5113</v>
      </c>
      <c r="N286" s="274" t="s">
        <v>5114</v>
      </c>
      <c r="O286" s="303">
        <v>46226.427083333343</v>
      </c>
      <c r="P286" s="304">
        <v>46226.692361111112</v>
      </c>
      <c r="Q286" s="303">
        <v>46226.427083333343</v>
      </c>
      <c r="R286" s="303">
        <v>46226.692361111112</v>
      </c>
      <c r="S286" s="272">
        <v>0.26527777777777778</v>
      </c>
      <c r="T286" s="272">
        <v>6.3666666666666663</v>
      </c>
      <c r="U286" s="193"/>
      <c r="V286" s="273">
        <v>6.3666666666395031</v>
      </c>
      <c r="W286" s="193" t="s">
        <v>5115</v>
      </c>
      <c r="AA286" s="164" t="s">
        <v>5460</v>
      </c>
      <c r="AB286" s="164">
        <v>2026</v>
      </c>
      <c r="AC286" s="163" t="s">
        <v>67</v>
      </c>
      <c r="AD286" s="164" t="s">
        <v>67</v>
      </c>
      <c r="AE286" s="164" t="s">
        <v>567</v>
      </c>
      <c r="AG286" s="164" t="s">
        <v>5163</v>
      </c>
      <c r="AH286" s="164" t="s">
        <v>567</v>
      </c>
      <c r="AI286" s="164" t="s">
        <v>47</v>
      </c>
    </row>
    <row r="287" spans="1:35">
      <c r="A287" s="211" t="s">
        <v>5106</v>
      </c>
      <c r="B287" s="193" t="s">
        <v>547</v>
      </c>
      <c r="C287" s="152" t="s">
        <v>6241</v>
      </c>
      <c r="D287" s="193" t="s">
        <v>5464</v>
      </c>
      <c r="E287" s="193" t="s">
        <v>186</v>
      </c>
      <c r="F287" s="193" t="s">
        <v>6191</v>
      </c>
      <c r="G287" s="273" t="s">
        <v>47</v>
      </c>
      <c r="H287" s="193" t="s">
        <v>6242</v>
      </c>
      <c r="I287" s="193" t="s">
        <v>5089</v>
      </c>
      <c r="J287" s="191" t="s">
        <v>5122</v>
      </c>
      <c r="K287" s="211" t="s">
        <v>6243</v>
      </c>
      <c r="L287" s="211" t="s">
        <v>54</v>
      </c>
      <c r="M287" s="211" t="s">
        <v>5113</v>
      </c>
      <c r="N287" s="274" t="s">
        <v>5114</v>
      </c>
      <c r="O287" s="303">
        <v>46230.342361111107</v>
      </c>
      <c r="P287" s="304">
        <v>46230.574305555558</v>
      </c>
      <c r="Q287" s="303">
        <v>46230.349305555559</v>
      </c>
      <c r="R287" s="303">
        <v>46230.574305555558</v>
      </c>
      <c r="S287" s="272">
        <v>0.22500000000000001</v>
      </c>
      <c r="T287" s="272">
        <v>5.4</v>
      </c>
      <c r="U287" s="193"/>
      <c r="V287" s="273">
        <v>5.3999999999650754</v>
      </c>
      <c r="W287" s="193" t="s">
        <v>5115</v>
      </c>
      <c r="AA287" s="164" t="s">
        <v>5460</v>
      </c>
      <c r="AB287" s="164">
        <v>2026</v>
      </c>
      <c r="AC287" s="163" t="s">
        <v>57</v>
      </c>
      <c r="AD287" s="164" t="s">
        <v>57</v>
      </c>
      <c r="AE287" s="164" t="s">
        <v>550</v>
      </c>
      <c r="AG287" s="164" t="s">
        <v>5467</v>
      </c>
      <c r="AH287" s="164" t="s">
        <v>550</v>
      </c>
      <c r="AI287" s="164" t="s">
        <v>47</v>
      </c>
    </row>
    <row r="288" spans="1:35">
      <c r="A288" s="211" t="s">
        <v>5106</v>
      </c>
      <c r="B288" s="193" t="s">
        <v>538</v>
      </c>
      <c r="C288" s="152" t="s">
        <v>6244</v>
      </c>
      <c r="D288" s="193" t="s">
        <v>5318</v>
      </c>
      <c r="E288" s="193" t="s">
        <v>50</v>
      </c>
      <c r="F288" s="193" t="s">
        <v>6191</v>
      </c>
      <c r="G288" s="273" t="s">
        <v>47</v>
      </c>
      <c r="H288" s="193" t="s">
        <v>6245</v>
      </c>
      <c r="I288" s="193" t="s">
        <v>5089</v>
      </c>
      <c r="J288" s="191" t="s">
        <v>5122</v>
      </c>
      <c r="K288" s="211" t="s">
        <v>6246</v>
      </c>
      <c r="L288" s="211" t="s">
        <v>124</v>
      </c>
      <c r="M288" s="211" t="s">
        <v>5113</v>
      </c>
      <c r="N288" s="274" t="s">
        <v>5114</v>
      </c>
      <c r="O288" s="303">
        <v>46230.413194444453</v>
      </c>
      <c r="P288" s="304">
        <v>46231.447916666657</v>
      </c>
      <c r="Q288" s="303">
        <v>46230.741666666669</v>
      </c>
      <c r="R288" s="303">
        <v>46231.447916666657</v>
      </c>
      <c r="S288" s="272">
        <v>0.70625000000000004</v>
      </c>
      <c r="T288" s="272">
        <v>16.95</v>
      </c>
      <c r="U288" s="193">
        <v>-10</v>
      </c>
      <c r="V288" s="273">
        <v>6.9499999998952262</v>
      </c>
      <c r="W288" s="193" t="s">
        <v>5115</v>
      </c>
      <c r="AA288" s="164" t="s">
        <v>5460</v>
      </c>
      <c r="AB288" s="164">
        <v>2026</v>
      </c>
      <c r="AC288" s="163" t="s">
        <v>57</v>
      </c>
      <c r="AD288" s="164" t="s">
        <v>57</v>
      </c>
      <c r="AE288" s="164" t="s">
        <v>540</v>
      </c>
      <c r="AG288" s="164" t="s">
        <v>5322</v>
      </c>
      <c r="AH288" s="164" t="s">
        <v>540</v>
      </c>
      <c r="AI288" s="164" t="s">
        <v>47</v>
      </c>
    </row>
    <row r="289" spans="1:35">
      <c r="A289" s="211" t="s">
        <v>5106</v>
      </c>
      <c r="B289" s="193" t="s">
        <v>6247</v>
      </c>
      <c r="C289" s="152" t="s">
        <v>6127</v>
      </c>
      <c r="D289" s="193" t="s">
        <v>6248</v>
      </c>
      <c r="E289" s="193" t="s">
        <v>186</v>
      </c>
      <c r="F289" s="193" t="s">
        <v>5109</v>
      </c>
      <c r="G289" s="273" t="s">
        <v>47</v>
      </c>
      <c r="H289" s="193" t="s">
        <v>6249</v>
      </c>
      <c r="I289" s="193" t="s">
        <v>5089</v>
      </c>
      <c r="J289" s="191" t="s">
        <v>5122</v>
      </c>
      <c r="K289" s="211" t="s">
        <v>6250</v>
      </c>
      <c r="L289" s="211" t="s">
        <v>54</v>
      </c>
      <c r="M289" s="211" t="s">
        <v>5113</v>
      </c>
      <c r="N289" s="274" t="s">
        <v>5114</v>
      </c>
      <c r="O289" s="303">
        <v>46235.581469907411</v>
      </c>
      <c r="P289" s="304">
        <v>46236.456620370373</v>
      </c>
      <c r="Q289" s="303">
        <v>46235.588287037041</v>
      </c>
      <c r="R289" s="303">
        <v>46236.456620370373</v>
      </c>
      <c r="S289" s="272">
        <v>0.86833333333333329</v>
      </c>
      <c r="T289" s="272">
        <v>20.84</v>
      </c>
      <c r="U289" s="193">
        <v>-12</v>
      </c>
      <c r="V289" s="273">
        <v>8.8399999999674037</v>
      </c>
      <c r="W289" s="193" t="s">
        <v>5115</v>
      </c>
      <c r="AA289" s="164" t="s">
        <v>5528</v>
      </c>
      <c r="AB289" s="164">
        <v>2026</v>
      </c>
      <c r="AC289" s="163" t="s">
        <v>161</v>
      </c>
      <c r="AG289" s="164" t="s">
        <v>5666</v>
      </c>
      <c r="AH289" s="164" t="s">
        <v>6251</v>
      </c>
      <c r="AI289" s="164" t="s">
        <v>47</v>
      </c>
    </row>
    <row r="290" spans="1:35">
      <c r="A290" s="211" t="s">
        <v>5106</v>
      </c>
      <c r="B290" s="193" t="s">
        <v>524</v>
      </c>
      <c r="C290" s="152" t="s">
        <v>5903</v>
      </c>
      <c r="D290" s="193" t="s">
        <v>344</v>
      </c>
      <c r="E290" s="193" t="s">
        <v>50</v>
      </c>
      <c r="F290" s="193" t="s">
        <v>372</v>
      </c>
      <c r="G290" s="273" t="s">
        <v>47</v>
      </c>
      <c r="H290" s="193" t="s">
        <v>6252</v>
      </c>
      <c r="I290" s="193" t="s">
        <v>5089</v>
      </c>
      <c r="J290" s="191" t="s">
        <v>5122</v>
      </c>
      <c r="K290" s="211" t="s">
        <v>6253</v>
      </c>
      <c r="L290" s="211" t="s">
        <v>54</v>
      </c>
      <c r="M290" s="211" t="s">
        <v>5113</v>
      </c>
      <c r="N290" s="274" t="s">
        <v>5114</v>
      </c>
      <c r="O290" s="303">
        <v>46237.365613425929</v>
      </c>
      <c r="P290" s="304">
        <v>46237.719780092593</v>
      </c>
      <c r="Q290" s="303">
        <v>46237.366956018523</v>
      </c>
      <c r="R290" s="303">
        <v>46237.719780092593</v>
      </c>
      <c r="S290" s="272">
        <v>0.35282407407407412</v>
      </c>
      <c r="T290" s="272">
        <v>8.4677777777777781</v>
      </c>
      <c r="U290" s="193"/>
      <c r="V290" s="273">
        <v>8.4677777778706513</v>
      </c>
      <c r="W290" s="193" t="s">
        <v>5115</v>
      </c>
      <c r="AA290" s="164" t="s">
        <v>5528</v>
      </c>
      <c r="AB290" s="164">
        <v>2026</v>
      </c>
      <c r="AC290" s="163" t="s">
        <v>161</v>
      </c>
      <c r="AD290" s="164" t="s">
        <v>161</v>
      </c>
      <c r="AE290" s="164" t="s">
        <v>526</v>
      </c>
      <c r="AG290" s="164" t="s">
        <v>5907</v>
      </c>
      <c r="AH290" s="164" t="s">
        <v>526</v>
      </c>
      <c r="AI290" s="164" t="s">
        <v>47</v>
      </c>
    </row>
    <row r="291" spans="1:35">
      <c r="A291" s="211" t="s">
        <v>5106</v>
      </c>
      <c r="B291" s="193" t="s">
        <v>503</v>
      </c>
      <c r="C291" s="152" t="s">
        <v>5960</v>
      </c>
      <c r="D291" s="193" t="s">
        <v>6254</v>
      </c>
      <c r="E291" s="193" t="s">
        <v>50</v>
      </c>
      <c r="F291" s="193" t="s">
        <v>6191</v>
      </c>
      <c r="G291" s="273" t="s">
        <v>47</v>
      </c>
      <c r="H291" s="193" t="s">
        <v>6255</v>
      </c>
      <c r="I291" s="193" t="s">
        <v>5089</v>
      </c>
      <c r="J291" s="191" t="s">
        <v>5122</v>
      </c>
      <c r="K291" s="211" t="s">
        <v>6256</v>
      </c>
      <c r="L291" s="211" t="s">
        <v>54</v>
      </c>
      <c r="M291" s="211" t="s">
        <v>5113</v>
      </c>
      <c r="N291" s="274" t="s">
        <v>5114</v>
      </c>
      <c r="O291" s="303">
        <v>46238.480416666673</v>
      </c>
      <c r="P291" s="304">
        <v>46238.869131944448</v>
      </c>
      <c r="Q291" s="303">
        <v>46238.485266203701</v>
      </c>
      <c r="R291" s="303">
        <v>46238.869131944448</v>
      </c>
      <c r="S291" s="272">
        <v>0.38386574074074081</v>
      </c>
      <c r="T291" s="272">
        <v>9.2127777777777773</v>
      </c>
      <c r="U291" s="193"/>
      <c r="V291" s="273">
        <v>9.2127777779242024</v>
      </c>
      <c r="W291" s="193" t="s">
        <v>5115</v>
      </c>
      <c r="AA291" s="164" t="s">
        <v>5528</v>
      </c>
      <c r="AB291" s="164">
        <v>2026</v>
      </c>
      <c r="AC291" s="163" t="s">
        <v>67</v>
      </c>
      <c r="AD291" s="164" t="s">
        <v>67</v>
      </c>
      <c r="AE291" s="164" t="s">
        <v>506</v>
      </c>
      <c r="AG291" s="164" t="s">
        <v>5591</v>
      </c>
      <c r="AH291" s="164" t="s">
        <v>506</v>
      </c>
      <c r="AI291" s="164" t="s">
        <v>47</v>
      </c>
    </row>
    <row r="292" spans="1:35">
      <c r="A292" s="211" t="s">
        <v>5106</v>
      </c>
      <c r="B292" s="193" t="s">
        <v>482</v>
      </c>
      <c r="C292" s="152" t="s">
        <v>6257</v>
      </c>
      <c r="D292" s="193" t="s">
        <v>487</v>
      </c>
      <c r="E292" s="193" t="s">
        <v>186</v>
      </c>
      <c r="F292" s="193" t="s">
        <v>6191</v>
      </c>
      <c r="G292" s="273" t="s">
        <v>47</v>
      </c>
      <c r="H292" s="193" t="s">
        <v>6258</v>
      </c>
      <c r="I292" s="193" t="s">
        <v>5089</v>
      </c>
      <c r="J292" s="191" t="s">
        <v>5122</v>
      </c>
      <c r="K292" s="211" t="s">
        <v>6259</v>
      </c>
      <c r="L292" s="211" t="s">
        <v>54</v>
      </c>
      <c r="M292" s="211" t="s">
        <v>5113</v>
      </c>
      <c r="N292" s="274" t="s">
        <v>5114</v>
      </c>
      <c r="O292" s="303">
        <v>46239.532337962963</v>
      </c>
      <c r="P292" s="304">
        <v>46245.564328703702</v>
      </c>
      <c r="Q292" s="303">
        <v>46244.71979166667</v>
      </c>
      <c r="R292" s="303">
        <v>46245.564328703702</v>
      </c>
      <c r="S292" s="272">
        <v>0.84453703703703709</v>
      </c>
      <c r="T292" s="272">
        <v>20.268888888888888</v>
      </c>
      <c r="U292" s="193">
        <v>-12</v>
      </c>
      <c r="V292" s="273">
        <v>8.2688888887641951</v>
      </c>
      <c r="W292" s="193" t="s">
        <v>5115</v>
      </c>
      <c r="AA292" s="164" t="s">
        <v>5528</v>
      </c>
      <c r="AB292" s="164">
        <v>2026</v>
      </c>
      <c r="AC292" s="163" t="s">
        <v>67</v>
      </c>
      <c r="AD292" s="164" t="s">
        <v>67</v>
      </c>
      <c r="AE292" s="164" t="s">
        <v>485</v>
      </c>
      <c r="AG292" s="164" t="s">
        <v>5605</v>
      </c>
      <c r="AH292" s="164" t="s">
        <v>485</v>
      </c>
      <c r="AI292" s="164" t="s">
        <v>47</v>
      </c>
    </row>
    <row r="293" spans="1:35">
      <c r="A293" s="211" t="s">
        <v>5106</v>
      </c>
      <c r="B293" s="193" t="s">
        <v>6260</v>
      </c>
      <c r="C293" s="152" t="s">
        <v>5853</v>
      </c>
      <c r="D293" s="193" t="s">
        <v>6261</v>
      </c>
      <c r="E293" s="193" t="s">
        <v>186</v>
      </c>
      <c r="F293" s="193" t="s">
        <v>5120</v>
      </c>
      <c r="G293" s="273" t="s">
        <v>70</v>
      </c>
      <c r="H293" s="193" t="s">
        <v>6262</v>
      </c>
      <c r="I293" s="193" t="s">
        <v>5089</v>
      </c>
      <c r="J293" s="191" t="s">
        <v>5122</v>
      </c>
      <c r="K293" s="211" t="s">
        <v>6263</v>
      </c>
      <c r="L293" s="211" t="s">
        <v>54</v>
      </c>
      <c r="M293" s="211" t="s">
        <v>5113</v>
      </c>
      <c r="N293" s="274" t="s">
        <v>5114</v>
      </c>
      <c r="O293" s="303">
        <v>46241.471168981479</v>
      </c>
      <c r="P293" s="304">
        <v>46242.564363425918</v>
      </c>
      <c r="Q293" s="303">
        <v>46241.737141203703</v>
      </c>
      <c r="R293" s="303">
        <v>46242.564363425918</v>
      </c>
      <c r="S293" s="272">
        <v>0.82722222222222219</v>
      </c>
      <c r="T293" s="272">
        <v>19.853333333333332</v>
      </c>
      <c r="U293" s="193">
        <v>-12</v>
      </c>
      <c r="V293" s="273">
        <v>7.8533333333325572</v>
      </c>
      <c r="W293" s="193" t="s">
        <v>5115</v>
      </c>
      <c r="AA293" s="164" t="s">
        <v>5528</v>
      </c>
      <c r="AB293" s="164">
        <v>2026</v>
      </c>
      <c r="AC293" s="163" t="s">
        <v>67</v>
      </c>
      <c r="AG293" s="164" t="s">
        <v>5857</v>
      </c>
      <c r="AH293" s="164" t="s">
        <v>1696</v>
      </c>
      <c r="AI293" s="164" t="s">
        <v>70</v>
      </c>
    </row>
    <row r="294" spans="1:35">
      <c r="A294" s="211" t="s">
        <v>5106</v>
      </c>
      <c r="B294" s="193" t="s">
        <v>6264</v>
      </c>
      <c r="C294" s="152" t="s">
        <v>5963</v>
      </c>
      <c r="D294" s="193" t="s">
        <v>409</v>
      </c>
      <c r="E294" s="193" t="s">
        <v>5126</v>
      </c>
      <c r="F294" s="193" t="s">
        <v>5120</v>
      </c>
      <c r="G294" s="273" t="s">
        <v>70</v>
      </c>
      <c r="H294" s="193" t="s">
        <v>6265</v>
      </c>
      <c r="I294" s="193" t="s">
        <v>5089</v>
      </c>
      <c r="J294" s="191" t="s">
        <v>5122</v>
      </c>
      <c r="K294" s="211" t="s">
        <v>6266</v>
      </c>
      <c r="L294" s="211" t="s">
        <v>124</v>
      </c>
      <c r="M294" s="211" t="s">
        <v>5113</v>
      </c>
      <c r="N294" s="274" t="s">
        <v>5114</v>
      </c>
      <c r="O294" s="303">
        <v>46246.381782407407</v>
      </c>
      <c r="P294" s="304">
        <v>46253.352847222217</v>
      </c>
      <c r="Q294" s="303">
        <v>46253.314027777778</v>
      </c>
      <c r="R294" s="303">
        <v>46253.352847222217</v>
      </c>
      <c r="S294" s="272">
        <v>3.8819444444444441E-2</v>
      </c>
      <c r="T294" s="272">
        <v>0.93166666666666664</v>
      </c>
      <c r="U294" s="193"/>
      <c r="V294" s="273">
        <v>0.93166666670003906</v>
      </c>
      <c r="W294" s="193" t="s">
        <v>5115</v>
      </c>
      <c r="AA294" s="164" t="s">
        <v>5528</v>
      </c>
      <c r="AB294" s="164">
        <v>2026</v>
      </c>
      <c r="AC294" s="163" t="s">
        <v>57</v>
      </c>
      <c r="AG294" s="164" t="s">
        <v>5744</v>
      </c>
      <c r="AH294" s="164" t="s">
        <v>407</v>
      </c>
      <c r="AI294" s="164" t="s">
        <v>70</v>
      </c>
    </row>
    <row r="295" spans="1:35">
      <c r="A295" s="211" t="s">
        <v>5106</v>
      </c>
      <c r="B295" s="193" t="s">
        <v>472</v>
      </c>
      <c r="C295" s="152" t="s">
        <v>6039</v>
      </c>
      <c r="D295" s="193" t="s">
        <v>6040</v>
      </c>
      <c r="E295" s="193" t="s">
        <v>262</v>
      </c>
      <c r="F295" s="193" t="s">
        <v>263</v>
      </c>
      <c r="G295" s="273" t="s">
        <v>2525</v>
      </c>
      <c r="H295" s="193" t="s">
        <v>6267</v>
      </c>
      <c r="I295" s="193" t="s">
        <v>5089</v>
      </c>
      <c r="J295" s="191" t="s">
        <v>5122</v>
      </c>
      <c r="K295" s="211" t="s">
        <v>6268</v>
      </c>
      <c r="L295" s="211" t="s">
        <v>54</v>
      </c>
      <c r="M295" s="211" t="s">
        <v>5113</v>
      </c>
      <c r="N295" s="274" t="s">
        <v>5114</v>
      </c>
      <c r="O295" s="303">
        <v>46246.618043981478</v>
      </c>
      <c r="P295" s="304">
        <v>46246.680983796286</v>
      </c>
      <c r="Q295" s="303">
        <v>46246.620798611111</v>
      </c>
      <c r="R295" s="303">
        <v>46246.680983796286</v>
      </c>
      <c r="S295" s="272">
        <v>6.0185185185185182E-2</v>
      </c>
      <c r="T295" s="272">
        <v>1.444444444444444</v>
      </c>
      <c r="U295" s="193"/>
      <c r="V295" s="273">
        <v>1.444444444379769</v>
      </c>
      <c r="W295" s="193" t="s">
        <v>5115</v>
      </c>
      <c r="AA295" s="164" t="s">
        <v>5528</v>
      </c>
      <c r="AB295" s="164">
        <v>2026</v>
      </c>
      <c r="AC295" s="163" t="s">
        <v>57</v>
      </c>
      <c r="AD295" s="164" t="s">
        <v>57</v>
      </c>
      <c r="AE295" s="164" t="s">
        <v>474</v>
      </c>
      <c r="AG295" s="164" t="s">
        <v>5156</v>
      </c>
      <c r="AH295" s="164" t="s">
        <v>474</v>
      </c>
      <c r="AI295" s="164" t="s">
        <v>475</v>
      </c>
    </row>
    <row r="296" spans="1:35">
      <c r="A296" s="211" t="s">
        <v>5106</v>
      </c>
      <c r="B296" s="193" t="s">
        <v>462</v>
      </c>
      <c r="C296" s="152" t="s">
        <v>5956</v>
      </c>
      <c r="D296" s="193" t="s">
        <v>100</v>
      </c>
      <c r="E296" s="193" t="s">
        <v>101</v>
      </c>
      <c r="F296" s="193" t="s">
        <v>467</v>
      </c>
      <c r="G296" s="273" t="s">
        <v>47</v>
      </c>
      <c r="H296" s="193" t="s">
        <v>6269</v>
      </c>
      <c r="I296" s="193" t="s">
        <v>5089</v>
      </c>
      <c r="J296" s="191" t="s">
        <v>5122</v>
      </c>
      <c r="K296" s="211" t="s">
        <v>6270</v>
      </c>
      <c r="L296" s="211" t="s">
        <v>54</v>
      </c>
      <c r="M296" s="211" t="s">
        <v>5113</v>
      </c>
      <c r="N296" s="274" t="s">
        <v>5114</v>
      </c>
      <c r="O296" s="303">
        <v>46246.672569444447</v>
      </c>
      <c r="P296" s="304">
        <v>46247.401909722219</v>
      </c>
      <c r="Q296" s="303">
        <v>46246.672581018523</v>
      </c>
      <c r="R296" s="303">
        <v>46247.401909722219</v>
      </c>
      <c r="S296" s="272">
        <v>0.72932870370370373</v>
      </c>
      <c r="T296" s="272">
        <v>17.503888888888891</v>
      </c>
      <c r="U296" s="193">
        <v>-12</v>
      </c>
      <c r="V296" s="273">
        <v>5.5038888888666406</v>
      </c>
      <c r="W296" s="193" t="s">
        <v>5115</v>
      </c>
      <c r="AA296" s="164" t="s">
        <v>5528</v>
      </c>
      <c r="AB296" s="164">
        <v>2026</v>
      </c>
      <c r="AC296" s="163" t="s">
        <v>67</v>
      </c>
      <c r="AD296" s="164" t="s">
        <v>67</v>
      </c>
      <c r="AE296" s="164" t="s">
        <v>464</v>
      </c>
      <c r="AG296" s="164" t="s">
        <v>5229</v>
      </c>
      <c r="AH296" s="164" t="s">
        <v>464</v>
      </c>
      <c r="AI296" s="164" t="s">
        <v>47</v>
      </c>
    </row>
    <row r="297" spans="1:35">
      <c r="A297" s="211" t="s">
        <v>5106</v>
      </c>
      <c r="B297" s="193" t="s">
        <v>6271</v>
      </c>
      <c r="C297" s="152" t="s">
        <v>6272</v>
      </c>
      <c r="D297" s="193" t="s">
        <v>6273</v>
      </c>
      <c r="E297" s="193" t="s">
        <v>186</v>
      </c>
      <c r="F297" s="193" t="s">
        <v>5109</v>
      </c>
      <c r="G297" s="273" t="s">
        <v>47</v>
      </c>
      <c r="H297" s="193" t="s">
        <v>6274</v>
      </c>
      <c r="I297" s="193" t="s">
        <v>5089</v>
      </c>
      <c r="J297" s="191" t="s">
        <v>5122</v>
      </c>
      <c r="K297" s="211" t="s">
        <v>6275</v>
      </c>
      <c r="L297" s="211" t="s">
        <v>124</v>
      </c>
      <c r="M297" s="211" t="s">
        <v>5113</v>
      </c>
      <c r="N297" s="274" t="s">
        <v>5114</v>
      </c>
      <c r="O297" s="303">
        <v>46247.765914351847</v>
      </c>
      <c r="P297" s="304">
        <v>46249.489236111112</v>
      </c>
      <c r="Q297" s="303">
        <v>46248.757557870369</v>
      </c>
      <c r="R297" s="303">
        <v>46249.489236111112</v>
      </c>
      <c r="S297" s="272">
        <v>0.73167824074074073</v>
      </c>
      <c r="T297" s="272">
        <v>17.560277777777781</v>
      </c>
      <c r="U297" s="193">
        <v>-12</v>
      </c>
      <c r="V297" s="273">
        <v>5.5602777778403834</v>
      </c>
      <c r="W297" s="193" t="s">
        <v>5115</v>
      </c>
      <c r="AA297" s="164" t="s">
        <v>5528</v>
      </c>
      <c r="AB297" s="164">
        <v>2026</v>
      </c>
      <c r="AC297" s="163" t="s">
        <v>57</v>
      </c>
      <c r="AG297" s="164" t="s">
        <v>5211</v>
      </c>
      <c r="AH297" s="164" t="s">
        <v>2330</v>
      </c>
      <c r="AI297" s="164" t="s">
        <v>47</v>
      </c>
    </row>
    <row r="298" spans="1:35">
      <c r="A298" s="211" t="s">
        <v>5106</v>
      </c>
      <c r="B298" s="193" t="s">
        <v>6276</v>
      </c>
      <c r="C298" s="152" t="s">
        <v>6272</v>
      </c>
      <c r="D298" s="193" t="s">
        <v>6273</v>
      </c>
      <c r="E298" s="193" t="s">
        <v>186</v>
      </c>
      <c r="F298" s="193" t="s">
        <v>6191</v>
      </c>
      <c r="G298" s="273" t="s">
        <v>47</v>
      </c>
      <c r="H298" s="193" t="s">
        <v>6277</v>
      </c>
      <c r="I298" s="193" t="s">
        <v>5089</v>
      </c>
      <c r="J298" s="191" t="s">
        <v>5122</v>
      </c>
      <c r="K298" s="211" t="s">
        <v>6278</v>
      </c>
      <c r="L298" s="211" t="s">
        <v>124</v>
      </c>
      <c r="M298" s="211" t="s">
        <v>5113</v>
      </c>
      <c r="N298" s="274" t="s">
        <v>5114</v>
      </c>
      <c r="O298" s="303">
        <v>46248.51635416667</v>
      </c>
      <c r="P298" s="304">
        <v>46248.565347222233</v>
      </c>
      <c r="Q298" s="303">
        <v>46248.557384259257</v>
      </c>
      <c r="R298" s="303">
        <v>46248.565347222233</v>
      </c>
      <c r="S298" s="272">
        <v>7.9629629629629634E-3</v>
      </c>
      <c r="T298" s="272">
        <v>0.19111111111111109</v>
      </c>
      <c r="U298" s="193"/>
      <c r="V298" s="273">
        <v>0.19111111125675961</v>
      </c>
      <c r="W298" s="193" t="s">
        <v>5115</v>
      </c>
      <c r="AA298" s="164" t="s">
        <v>5528</v>
      </c>
      <c r="AB298" s="164">
        <v>2026</v>
      </c>
      <c r="AC298" s="163" t="s">
        <v>57</v>
      </c>
      <c r="AG298" s="164" t="s">
        <v>5211</v>
      </c>
      <c r="AH298" s="164" t="s">
        <v>2999</v>
      </c>
      <c r="AI298" s="164" t="s">
        <v>47</v>
      </c>
    </row>
    <row r="299" spans="1:35">
      <c r="A299" s="211" t="s">
        <v>5106</v>
      </c>
      <c r="B299" s="193" t="s">
        <v>385</v>
      </c>
      <c r="C299" s="152" t="s">
        <v>5996</v>
      </c>
      <c r="D299" s="193" t="s">
        <v>6279</v>
      </c>
      <c r="E299" s="193" t="s">
        <v>50</v>
      </c>
      <c r="F299" s="193" t="s">
        <v>5109</v>
      </c>
      <c r="G299" s="273" t="s">
        <v>47</v>
      </c>
      <c r="H299" s="193" t="s">
        <v>6280</v>
      </c>
      <c r="I299" s="193" t="s">
        <v>5089</v>
      </c>
      <c r="J299" s="191" t="s">
        <v>5122</v>
      </c>
      <c r="K299" s="211" t="s">
        <v>6281</v>
      </c>
      <c r="L299" s="211" t="s">
        <v>54</v>
      </c>
      <c r="M299" s="211" t="s">
        <v>5113</v>
      </c>
      <c r="N299" s="274" t="s">
        <v>5114</v>
      </c>
      <c r="O299" s="303">
        <v>46256.866932870369</v>
      </c>
      <c r="P299" s="304">
        <v>46257.542141203703</v>
      </c>
      <c r="Q299" s="303">
        <v>46256.869652777779</v>
      </c>
      <c r="R299" s="303">
        <v>46257.542141203703</v>
      </c>
      <c r="S299" s="272">
        <v>0.67248842592592595</v>
      </c>
      <c r="T299" s="272">
        <v>16.139722222222218</v>
      </c>
      <c r="U299" s="193">
        <v>-10</v>
      </c>
      <c r="V299" s="273">
        <v>6.1397222221712582</v>
      </c>
      <c r="W299" s="193" t="s">
        <v>5115</v>
      </c>
      <c r="AA299" s="164" t="s">
        <v>5528</v>
      </c>
      <c r="AB299" s="164">
        <v>2026</v>
      </c>
      <c r="AC299" s="163" t="s">
        <v>67</v>
      </c>
      <c r="AD299" s="164" t="s">
        <v>77</v>
      </c>
      <c r="AE299" s="164" t="s">
        <v>387</v>
      </c>
      <c r="AG299" s="164" t="s">
        <v>5284</v>
      </c>
      <c r="AH299" s="164" t="s">
        <v>387</v>
      </c>
      <c r="AI299" s="164" t="s">
        <v>47</v>
      </c>
    </row>
    <row r="300" spans="1:35">
      <c r="A300" s="211" t="s">
        <v>5106</v>
      </c>
      <c r="B300" s="193" t="s">
        <v>6282</v>
      </c>
      <c r="C300" s="152" t="s">
        <v>6283</v>
      </c>
      <c r="D300" s="193" t="s">
        <v>6284</v>
      </c>
      <c r="E300" s="193" t="s">
        <v>50</v>
      </c>
      <c r="F300" s="193" t="s">
        <v>6191</v>
      </c>
      <c r="G300" s="273" t="s">
        <v>47</v>
      </c>
      <c r="H300" s="193" t="s">
        <v>6285</v>
      </c>
      <c r="I300" s="193" t="s">
        <v>5089</v>
      </c>
      <c r="J300" s="191" t="s">
        <v>5122</v>
      </c>
      <c r="K300" s="211" t="s">
        <v>6286</v>
      </c>
      <c r="L300" s="211" t="s">
        <v>124</v>
      </c>
      <c r="M300" s="211" t="s">
        <v>5113</v>
      </c>
      <c r="N300" s="274" t="s">
        <v>5114</v>
      </c>
      <c r="O300" s="303">
        <v>46258.423946759263</v>
      </c>
      <c r="P300" s="304">
        <v>46258.83803240741</v>
      </c>
      <c r="Q300" s="303">
        <v>46258.427893518521</v>
      </c>
      <c r="R300" s="303">
        <v>46258.83803240741</v>
      </c>
      <c r="S300" s="272">
        <v>0.41013888888888889</v>
      </c>
      <c r="T300" s="272">
        <v>9.8433333333333337</v>
      </c>
      <c r="U300" s="193"/>
      <c r="V300" s="273">
        <v>9.843333333323244</v>
      </c>
      <c r="W300" s="193" t="s">
        <v>5115</v>
      </c>
      <c r="AA300" s="164" t="s">
        <v>5528</v>
      </c>
      <c r="AB300" s="164">
        <v>2026</v>
      </c>
      <c r="AC300" s="163" t="s">
        <v>57</v>
      </c>
      <c r="AG300" s="164" t="s">
        <v>5305</v>
      </c>
      <c r="AH300" s="164" t="s">
        <v>1239</v>
      </c>
      <c r="AI300" s="164" t="s">
        <v>651</v>
      </c>
    </row>
    <row r="301" spans="1:35">
      <c r="A301" s="211" t="s">
        <v>5106</v>
      </c>
      <c r="B301" s="193" t="s">
        <v>340</v>
      </c>
      <c r="C301" s="152" t="s">
        <v>5903</v>
      </c>
      <c r="D301" s="193" t="s">
        <v>344</v>
      </c>
      <c r="E301" s="193" t="s">
        <v>50</v>
      </c>
      <c r="F301" s="193" t="s">
        <v>5418</v>
      </c>
      <c r="G301" s="273" t="s">
        <v>47</v>
      </c>
      <c r="H301" s="193" t="s">
        <v>6287</v>
      </c>
      <c r="I301" s="193" t="s">
        <v>5089</v>
      </c>
      <c r="J301" s="191" t="s">
        <v>5122</v>
      </c>
      <c r="K301" s="211" t="s">
        <v>6288</v>
      </c>
      <c r="L301" s="211" t="s">
        <v>54</v>
      </c>
      <c r="M301" s="211" t="s">
        <v>5113</v>
      </c>
      <c r="N301" s="274" t="s">
        <v>5114</v>
      </c>
      <c r="O301" s="303">
        <v>46262.630509259259</v>
      </c>
      <c r="P301" s="304">
        <v>46263.732430555552</v>
      </c>
      <c r="Q301" s="303">
        <v>46263.395266203697</v>
      </c>
      <c r="R301" s="303">
        <v>46263.732430555552</v>
      </c>
      <c r="S301" s="272">
        <v>0.33716435185185178</v>
      </c>
      <c r="T301" s="272">
        <v>8.0919444444444437</v>
      </c>
      <c r="U301" s="193"/>
      <c r="V301" s="273">
        <v>8.0919444443425164</v>
      </c>
      <c r="W301" s="193" t="s">
        <v>5115</v>
      </c>
      <c r="AA301" s="164" t="s">
        <v>5528</v>
      </c>
      <c r="AB301" s="164">
        <v>2026</v>
      </c>
      <c r="AC301" s="163" t="s">
        <v>67</v>
      </c>
      <c r="AD301" s="164" t="s">
        <v>67</v>
      </c>
      <c r="AE301" s="164" t="s">
        <v>155</v>
      </c>
      <c r="AG301" s="164" t="s">
        <v>5907</v>
      </c>
      <c r="AH301" s="164" t="s">
        <v>956</v>
      </c>
      <c r="AI301" s="164" t="s">
        <v>47</v>
      </c>
    </row>
  </sheetData>
  <conditionalFormatting sqref="AF1:AF1048576">
    <cfRule type="duplicateValues" dxfId="157" priority="1"/>
  </conditionalFormatting>
  <pageMargins left="0.7" right="0.7" top="0.75" bottom="0.75" header="0.3" footer="0.3"/>
  <pageSetup paperSize="9" orientation="portrait" verticalDpi="599"/>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5">
    <tabColor rgb="FF00B050"/>
  </sheetPr>
  <dimension ref="A1:AO10596"/>
  <sheetViews>
    <sheetView showZeros="0" tabSelected="1" workbookViewId="0">
      <selection activeCell="H4" sqref="H4"/>
    </sheetView>
  </sheetViews>
  <sheetFormatPr baseColWidth="10" defaultColWidth="13.33203125" defaultRowHeight="11.25"/>
  <cols>
    <col min="1" max="1" width="15.6640625" style="148" customWidth="1"/>
    <col min="2" max="2" width="10.1640625" style="164" customWidth="1"/>
    <col min="3" max="3" width="16.6640625" style="148" customWidth="1"/>
    <col min="4" max="4" width="5.33203125" style="165" customWidth="1"/>
    <col min="5" max="5" width="5.33203125" style="164" customWidth="1"/>
    <col min="6" max="6" width="15.5" style="166" customWidth="1"/>
    <col min="7" max="7" width="10.6640625" style="167" customWidth="1"/>
    <col min="8" max="8" width="14" style="167" customWidth="1"/>
    <col min="9" max="9" width="10.6640625" style="168" customWidth="1"/>
    <col min="10" max="10" width="25.33203125" style="164" customWidth="1"/>
    <col min="11" max="11" width="14.1640625" style="163" customWidth="1"/>
    <col min="12" max="12" width="8.83203125" style="164" customWidth="1"/>
    <col min="13" max="13" width="9.5" style="164" customWidth="1"/>
    <col min="14" max="14" width="10.33203125" style="148" customWidth="1"/>
    <col min="15" max="15" width="10.5" style="148" customWidth="1"/>
    <col min="16" max="16" width="6" style="169" customWidth="1"/>
    <col min="17" max="17" width="18.83203125" style="170" customWidth="1"/>
    <col min="18" max="18" width="7.1640625" style="164" bestFit="1" customWidth="1"/>
    <col min="19" max="19" width="6.5" style="164" customWidth="1"/>
    <col min="20" max="20" width="11.5" style="164" customWidth="1"/>
    <col min="21" max="21" width="16.33203125" style="164" customWidth="1"/>
    <col min="22" max="22" width="8.33203125" style="183" customWidth="1"/>
    <col min="23" max="23" width="17.33203125" style="171" customWidth="1"/>
    <col min="24" max="24" width="14.1640625" style="182" customWidth="1"/>
    <col min="25" max="25" width="11" style="172" bestFit="1" customWidth="1"/>
    <col min="26" max="26" width="14.1640625" style="172" customWidth="1"/>
    <col min="27" max="27" width="9.33203125" style="172" bestFit="1" customWidth="1"/>
    <col min="28" max="28" width="8.33203125" style="164" customWidth="1"/>
    <col min="29" max="29" width="9.83203125" style="164" customWidth="1"/>
    <col min="30" max="31" width="13.33203125" style="164" customWidth="1"/>
    <col min="32" max="32" width="6.6640625" style="164" customWidth="1"/>
    <col min="33" max="33" width="8" style="164" customWidth="1"/>
    <col min="34" max="35" width="13.33203125" style="164" customWidth="1"/>
    <col min="36" max="36" width="7.83203125" style="164" customWidth="1"/>
    <col min="37" max="37" width="8" style="164" customWidth="1"/>
    <col min="38" max="38" width="10.5" style="164" customWidth="1"/>
    <col min="39" max="39" width="5.5" style="164" bestFit="1" customWidth="1"/>
    <col min="40" max="40" width="13.33203125" style="164" customWidth="1"/>
    <col min="41" max="16384" width="13.33203125" style="164"/>
  </cols>
  <sheetData>
    <row r="1" spans="1:41" s="146" customFormat="1" ht="33.75" customHeight="1">
      <c r="A1" s="355" t="s">
        <v>8</v>
      </c>
      <c r="B1" s="356" t="s">
        <v>23</v>
      </c>
      <c r="C1" s="356" t="s">
        <v>6289</v>
      </c>
      <c r="D1" s="356" t="s">
        <v>6290</v>
      </c>
      <c r="E1" s="356" t="s">
        <v>6291</v>
      </c>
      <c r="F1" s="357" t="s">
        <v>1417</v>
      </c>
      <c r="G1" s="356" t="s">
        <v>5080</v>
      </c>
      <c r="H1" s="358" t="s">
        <v>6292</v>
      </c>
      <c r="I1" s="359" t="s">
        <v>11</v>
      </c>
      <c r="J1" s="356" t="s">
        <v>6293</v>
      </c>
      <c r="K1" s="360" t="s">
        <v>13</v>
      </c>
      <c r="L1" s="356" t="s">
        <v>6294</v>
      </c>
      <c r="M1" s="356" t="s">
        <v>15</v>
      </c>
      <c r="N1" s="356" t="s">
        <v>10</v>
      </c>
      <c r="O1" s="361" t="s">
        <v>6295</v>
      </c>
      <c r="P1" s="362" t="s">
        <v>6296</v>
      </c>
      <c r="Q1" s="363" t="s">
        <v>2</v>
      </c>
      <c r="R1" s="364" t="s">
        <v>5100</v>
      </c>
      <c r="S1" s="365" t="s">
        <v>5101</v>
      </c>
      <c r="T1" s="365" t="s">
        <v>6297</v>
      </c>
      <c r="U1" s="361" t="s">
        <v>6298</v>
      </c>
      <c r="V1" s="366" t="s">
        <v>6299</v>
      </c>
      <c r="W1" s="158" t="s">
        <v>6300</v>
      </c>
      <c r="X1" s="159" t="s">
        <v>6301</v>
      </c>
      <c r="Y1" s="160" t="s">
        <v>6302</v>
      </c>
      <c r="Z1" s="160" t="s">
        <v>6303</v>
      </c>
      <c r="AA1" s="160" t="s">
        <v>6304</v>
      </c>
      <c r="AB1" s="146" t="s">
        <v>200</v>
      </c>
      <c r="AC1" s="146" t="s">
        <v>6305</v>
      </c>
      <c r="AD1" s="156" t="s">
        <v>6306</v>
      </c>
      <c r="AE1" s="157" t="s">
        <v>6307</v>
      </c>
      <c r="AF1" s="161" t="s">
        <v>6308</v>
      </c>
      <c r="AG1" s="162" t="s">
        <v>6309</v>
      </c>
      <c r="AH1" s="146" t="s">
        <v>6310</v>
      </c>
      <c r="AI1" s="146" t="s">
        <v>6311</v>
      </c>
      <c r="AJ1" s="146" t="s">
        <v>6312</v>
      </c>
      <c r="AK1" s="156" t="s">
        <v>6313</v>
      </c>
      <c r="AL1" s="146" t="s">
        <v>6314</v>
      </c>
      <c r="AM1" s="146" t="s">
        <v>6315</v>
      </c>
      <c r="AN1" s="146" t="s">
        <v>6316</v>
      </c>
      <c r="AO1" s="146" t="s">
        <v>6317</v>
      </c>
    </row>
    <row r="2" spans="1:41" s="173" customFormat="1" ht="22.5">
      <c r="A2" t="s">
        <v>21764</v>
      </c>
      <c r="B2" t="s">
        <v>2781</v>
      </c>
      <c r="C2" t="s">
        <v>1524</v>
      </c>
      <c r="D2" t="s">
        <v>6319</v>
      </c>
      <c r="E2">
        <v>1</v>
      </c>
      <c r="F2" t="s">
        <v>2305</v>
      </c>
      <c r="G2" t="s">
        <v>47</v>
      </c>
      <c r="H2" t="s">
        <v>372</v>
      </c>
      <c r="I2">
        <v>570</v>
      </c>
      <c r="J2" t="s">
        <v>7100</v>
      </c>
      <c r="K2" t="s">
        <v>50</v>
      </c>
      <c r="L2" t="s">
        <v>6445</v>
      </c>
      <c r="M2" t="s">
        <v>52</v>
      </c>
      <c r="N2" t="s">
        <v>2306</v>
      </c>
      <c r="O2" t="s">
        <v>6322</v>
      </c>
      <c r="P2">
        <v>7945</v>
      </c>
      <c r="Q2" s="14">
        <v>46295</v>
      </c>
      <c r="R2" t="s">
        <v>9266</v>
      </c>
      <c r="S2">
        <v>2026</v>
      </c>
      <c r="T2" t="s">
        <v>21765</v>
      </c>
      <c r="U2" s="173" t="s">
        <v>1524</v>
      </c>
      <c r="V2" s="340">
        <v>46266</v>
      </c>
      <c r="W2" s="173" t="s">
        <v>11097</v>
      </c>
      <c r="AB2" s="173" t="s">
        <v>7892</v>
      </c>
      <c r="AD2" s="173" t="s">
        <v>7894</v>
      </c>
      <c r="AF2" s="173">
        <v>55</v>
      </c>
      <c r="AG2" s="173">
        <v>14</v>
      </c>
      <c r="AH2" s="173" t="s">
        <v>12</v>
      </c>
      <c r="AI2" s="173" t="s">
        <v>4802</v>
      </c>
      <c r="AJ2" s="173" t="s">
        <v>7897</v>
      </c>
      <c r="AK2" s="173" t="s">
        <v>6322</v>
      </c>
      <c r="AL2" s="173" t="s">
        <v>21766</v>
      </c>
      <c r="AN2" s="173" t="s">
        <v>7899</v>
      </c>
      <c r="AO2" s="173" t="s">
        <v>7900</v>
      </c>
    </row>
    <row r="3" spans="1:41" s="173" customFormat="1" ht="22.5">
      <c r="A3" t="s">
        <v>21767</v>
      </c>
      <c r="B3" t="s">
        <v>1523</v>
      </c>
      <c r="C3" t="s">
        <v>1524</v>
      </c>
      <c r="D3" t="s">
        <v>6319</v>
      </c>
      <c r="E3">
        <v>1</v>
      </c>
      <c r="F3" t="s">
        <v>667</v>
      </c>
      <c r="G3" t="s">
        <v>70</v>
      </c>
      <c r="H3" t="s">
        <v>187</v>
      </c>
      <c r="I3">
        <v>4344</v>
      </c>
      <c r="J3" t="s">
        <v>6672</v>
      </c>
      <c r="K3" t="s">
        <v>596</v>
      </c>
      <c r="L3" t="s">
        <v>6547</v>
      </c>
      <c r="M3" t="s">
        <v>52</v>
      </c>
      <c r="N3" t="s">
        <v>668</v>
      </c>
      <c r="O3" t="s">
        <v>6322</v>
      </c>
      <c r="P3">
        <v>7944</v>
      </c>
      <c r="Q3" s="14">
        <v>46295</v>
      </c>
      <c r="R3" t="s">
        <v>21768</v>
      </c>
      <c r="S3">
        <v>2026</v>
      </c>
      <c r="T3" t="s">
        <v>21769</v>
      </c>
      <c r="U3" s="173" t="s">
        <v>1524</v>
      </c>
      <c r="V3" s="340">
        <v>46266</v>
      </c>
      <c r="W3" s="173" t="s">
        <v>13494</v>
      </c>
      <c r="AB3" s="173" t="s">
        <v>7892</v>
      </c>
      <c r="AD3" s="173" t="s">
        <v>7894</v>
      </c>
      <c r="AF3" s="173">
        <v>2</v>
      </c>
      <c r="AG3" s="173">
        <v>93</v>
      </c>
      <c r="AH3" s="173" t="s">
        <v>12</v>
      </c>
      <c r="AI3" s="173" t="s">
        <v>7935</v>
      </c>
      <c r="AJ3" s="173" t="s">
        <v>7897</v>
      </c>
      <c r="AK3" s="173" t="s">
        <v>6322</v>
      </c>
      <c r="AL3" s="173" t="s">
        <v>21770</v>
      </c>
      <c r="AN3" s="173" t="s">
        <v>7899</v>
      </c>
      <c r="AO3" s="173" t="s">
        <v>7900</v>
      </c>
    </row>
    <row r="4" spans="1:41" s="173" customFormat="1" ht="22.5">
      <c r="A4" t="s">
        <v>21617</v>
      </c>
      <c r="B4" t="s">
        <v>1541</v>
      </c>
      <c r="C4" t="s">
        <v>1524</v>
      </c>
      <c r="D4" t="s">
        <v>6319</v>
      </c>
      <c r="E4">
        <v>1</v>
      </c>
      <c r="F4" t="s">
        <v>6677</v>
      </c>
      <c r="G4" t="s">
        <v>234</v>
      </c>
      <c r="H4" t="s">
        <v>6678</v>
      </c>
      <c r="I4" t="s">
        <v>6679</v>
      </c>
      <c r="J4" t="s">
        <v>6680</v>
      </c>
      <c r="K4" t="s">
        <v>6332</v>
      </c>
      <c r="L4" t="s">
        <v>6332</v>
      </c>
      <c r="M4" t="s">
        <v>171</v>
      </c>
      <c r="N4" t="s">
        <v>6681</v>
      </c>
      <c r="O4" t="s">
        <v>6431</v>
      </c>
      <c r="P4">
        <v>7943</v>
      </c>
      <c r="Q4" s="14">
        <v>46294</v>
      </c>
      <c r="R4" t="s">
        <v>8845</v>
      </c>
      <c r="S4">
        <v>2026</v>
      </c>
      <c r="T4" t="s">
        <v>21618</v>
      </c>
      <c r="U4" s="173" t="s">
        <v>1524</v>
      </c>
      <c r="V4" s="340">
        <v>46266</v>
      </c>
      <c r="W4" s="173" t="s">
        <v>9214</v>
      </c>
      <c r="X4" s="173" t="s">
        <v>6677</v>
      </c>
      <c r="Y4" s="173" t="s">
        <v>234</v>
      </c>
      <c r="Z4" s="173" t="s">
        <v>334</v>
      </c>
      <c r="AA4" s="173" t="s">
        <v>6679</v>
      </c>
      <c r="AB4" s="173" t="s">
        <v>7892</v>
      </c>
      <c r="AD4" s="173" t="s">
        <v>7904</v>
      </c>
      <c r="AF4" s="173">
        <v>74</v>
      </c>
      <c r="AG4" s="173">
        <v>100</v>
      </c>
      <c r="AH4" s="173" t="s">
        <v>7895</v>
      </c>
      <c r="AI4" s="173" t="s">
        <v>7920</v>
      </c>
      <c r="AJ4" s="173" t="s">
        <v>7897</v>
      </c>
      <c r="AK4" s="173" t="s">
        <v>6431</v>
      </c>
      <c r="AL4" s="173" t="s">
        <v>21619</v>
      </c>
      <c r="AN4" s="173" t="s">
        <v>1879</v>
      </c>
      <c r="AO4" s="173" t="s">
        <v>7900</v>
      </c>
    </row>
    <row r="5" spans="1:41" s="173" customFormat="1" ht="22.5">
      <c r="A5" t="s">
        <v>21620</v>
      </c>
      <c r="B5" t="s">
        <v>1523</v>
      </c>
      <c r="C5" t="s">
        <v>1524</v>
      </c>
      <c r="D5" t="s">
        <v>6319</v>
      </c>
      <c r="E5">
        <v>1</v>
      </c>
      <c r="F5" t="s">
        <v>897</v>
      </c>
      <c r="G5" t="s">
        <v>70</v>
      </c>
      <c r="H5" t="s">
        <v>6349</v>
      </c>
      <c r="I5" t="s">
        <v>899</v>
      </c>
      <c r="J5" t="s">
        <v>900</v>
      </c>
      <c r="K5" t="s">
        <v>6332</v>
      </c>
      <c r="L5" t="s">
        <v>6332</v>
      </c>
      <c r="M5" t="s">
        <v>171</v>
      </c>
      <c r="N5" t="s">
        <v>898</v>
      </c>
      <c r="O5" t="s">
        <v>6431</v>
      </c>
      <c r="P5">
        <v>7942</v>
      </c>
      <c r="Q5" s="14">
        <v>46294</v>
      </c>
      <c r="R5" t="s">
        <v>8845</v>
      </c>
      <c r="S5">
        <v>2026</v>
      </c>
      <c r="T5" t="s">
        <v>21621</v>
      </c>
      <c r="U5" s="173" t="s">
        <v>1524</v>
      </c>
      <c r="V5" s="340">
        <v>46266</v>
      </c>
      <c r="W5" s="173" t="s">
        <v>8530</v>
      </c>
      <c r="X5" s="173" t="s">
        <v>897</v>
      </c>
      <c r="Y5" s="173" t="s">
        <v>70</v>
      </c>
      <c r="Z5" s="173" t="s">
        <v>334</v>
      </c>
      <c r="AA5" s="173" t="s">
        <v>899</v>
      </c>
      <c r="AB5" s="173" t="s">
        <v>7892</v>
      </c>
      <c r="AD5" s="173" t="s">
        <v>7904</v>
      </c>
      <c r="AF5" s="173">
        <v>76</v>
      </c>
      <c r="AG5" s="173">
        <v>100</v>
      </c>
      <c r="AH5" s="173" t="s">
        <v>7895</v>
      </c>
      <c r="AI5" s="173" t="s">
        <v>7941</v>
      </c>
      <c r="AJ5" s="173" t="s">
        <v>7897</v>
      </c>
      <c r="AK5" s="173" t="s">
        <v>6431</v>
      </c>
      <c r="AL5" s="173" t="s">
        <v>21622</v>
      </c>
      <c r="AN5" s="173" t="s">
        <v>1879</v>
      </c>
      <c r="AO5" s="173" t="s">
        <v>7900</v>
      </c>
    </row>
    <row r="6" spans="1:41" s="173" customFormat="1" ht="22.5">
      <c r="A6" t="s">
        <v>21623</v>
      </c>
      <c r="B6" t="s">
        <v>3780</v>
      </c>
      <c r="C6" t="s">
        <v>2044</v>
      </c>
      <c r="D6" t="s">
        <v>6325</v>
      </c>
      <c r="E6">
        <v>1</v>
      </c>
      <c r="F6" t="s">
        <v>3132</v>
      </c>
      <c r="G6" t="s">
        <v>70</v>
      </c>
      <c r="H6" t="s">
        <v>6665</v>
      </c>
      <c r="I6" t="s">
        <v>3134</v>
      </c>
      <c r="J6" t="s">
        <v>7339</v>
      </c>
      <c r="K6" t="s">
        <v>6332</v>
      </c>
      <c r="L6" t="s">
        <v>6332</v>
      </c>
      <c r="M6" t="s">
        <v>171</v>
      </c>
      <c r="N6" t="s">
        <v>3133</v>
      </c>
      <c r="O6" t="s">
        <v>6431</v>
      </c>
      <c r="P6">
        <v>7941</v>
      </c>
      <c r="Q6" s="14">
        <v>46294</v>
      </c>
      <c r="R6" t="s">
        <v>8845</v>
      </c>
      <c r="S6">
        <v>2026</v>
      </c>
      <c r="T6" t="s">
        <v>21624</v>
      </c>
      <c r="U6" s="173" t="s">
        <v>2044</v>
      </c>
      <c r="V6" s="340">
        <v>46266</v>
      </c>
      <c r="W6" s="173" t="s">
        <v>8092</v>
      </c>
      <c r="X6" s="173" t="s">
        <v>1580</v>
      </c>
      <c r="Y6" s="173" t="s">
        <v>70</v>
      </c>
      <c r="Z6" s="173" t="s">
        <v>187</v>
      </c>
      <c r="AA6" s="173">
        <v>530</v>
      </c>
      <c r="AB6" s="173" t="s">
        <v>7892</v>
      </c>
      <c r="AD6" s="173" t="s">
        <v>7894</v>
      </c>
      <c r="AF6" s="173">
        <v>2</v>
      </c>
      <c r="AG6" s="173">
        <v>75</v>
      </c>
      <c r="AH6" s="173" t="s">
        <v>7962</v>
      </c>
      <c r="AI6" s="173" t="s">
        <v>7914</v>
      </c>
      <c r="AJ6" s="173" t="s">
        <v>7897</v>
      </c>
      <c r="AK6" s="173" t="s">
        <v>6431</v>
      </c>
      <c r="AL6" s="173" t="s">
        <v>21625</v>
      </c>
      <c r="AN6" s="173" t="s">
        <v>1879</v>
      </c>
      <c r="AO6" s="173" t="s">
        <v>7900</v>
      </c>
    </row>
    <row r="7" spans="1:41" s="173" customFormat="1" ht="22.5">
      <c r="A7" t="s">
        <v>21626</v>
      </c>
      <c r="B7" t="s">
        <v>3780</v>
      </c>
      <c r="C7" t="s">
        <v>2044</v>
      </c>
      <c r="D7" t="s">
        <v>6325</v>
      </c>
      <c r="E7">
        <v>1</v>
      </c>
      <c r="F7" t="s">
        <v>3988</v>
      </c>
      <c r="G7" t="s">
        <v>70</v>
      </c>
      <c r="H7" t="s">
        <v>6425</v>
      </c>
      <c r="I7" t="s">
        <v>2942</v>
      </c>
      <c r="J7" t="s">
        <v>6426</v>
      </c>
      <c r="K7" t="s">
        <v>6355</v>
      </c>
      <c r="L7" t="s">
        <v>135</v>
      </c>
      <c r="M7" t="s">
        <v>496</v>
      </c>
      <c r="N7" t="s">
        <v>3987</v>
      </c>
      <c r="O7" t="s">
        <v>6322</v>
      </c>
      <c r="P7">
        <v>7940</v>
      </c>
      <c r="Q7" s="14">
        <v>46294</v>
      </c>
      <c r="R7" t="s">
        <v>8845</v>
      </c>
      <c r="S7">
        <v>2026</v>
      </c>
      <c r="T7" t="s">
        <v>21627</v>
      </c>
      <c r="U7" s="173" t="s">
        <v>2044</v>
      </c>
      <c r="V7" s="340">
        <v>46266</v>
      </c>
      <c r="W7" s="173" t="s">
        <v>8445</v>
      </c>
      <c r="AB7" s="173" t="s">
        <v>7892</v>
      </c>
      <c r="AD7" s="173" t="s">
        <v>7894</v>
      </c>
      <c r="AH7" s="173" t="s">
        <v>6583</v>
      </c>
      <c r="AI7" s="173" t="s">
        <v>4802</v>
      </c>
      <c r="AJ7" s="173" t="s">
        <v>7897</v>
      </c>
      <c r="AK7" s="173" t="s">
        <v>6322</v>
      </c>
      <c r="AL7" s="173" t="s">
        <v>21628</v>
      </c>
      <c r="AN7" s="173" t="s">
        <v>7899</v>
      </c>
      <c r="AO7" s="173" t="s">
        <v>7966</v>
      </c>
    </row>
    <row r="8" spans="1:41" s="173" customFormat="1" ht="22.5">
      <c r="A8" t="s">
        <v>21629</v>
      </c>
      <c r="B8" t="s">
        <v>3780</v>
      </c>
      <c r="C8" t="s">
        <v>2044</v>
      </c>
      <c r="D8" t="s">
        <v>6325</v>
      </c>
      <c r="E8">
        <v>1</v>
      </c>
      <c r="F8" t="s">
        <v>1580</v>
      </c>
      <c r="G8" t="s">
        <v>70</v>
      </c>
      <c r="H8" t="s">
        <v>187</v>
      </c>
      <c r="I8">
        <v>530</v>
      </c>
      <c r="J8" t="s">
        <v>6917</v>
      </c>
      <c r="K8" t="s">
        <v>186</v>
      </c>
      <c r="L8" t="s">
        <v>6507</v>
      </c>
      <c r="M8" t="s">
        <v>52</v>
      </c>
      <c r="N8" t="s">
        <v>1581</v>
      </c>
      <c r="O8" t="s">
        <v>6322</v>
      </c>
      <c r="P8">
        <v>7939</v>
      </c>
      <c r="Q8" s="14">
        <v>46294</v>
      </c>
      <c r="R8" t="s">
        <v>8845</v>
      </c>
      <c r="S8">
        <v>2026</v>
      </c>
      <c r="T8" t="s">
        <v>21630</v>
      </c>
      <c r="U8" s="173" t="s">
        <v>2044</v>
      </c>
      <c r="V8" s="340">
        <v>46266</v>
      </c>
      <c r="W8" s="173" t="s">
        <v>10302</v>
      </c>
      <c r="AB8" s="173" t="s">
        <v>7892</v>
      </c>
      <c r="AD8" s="173" t="s">
        <v>7894</v>
      </c>
      <c r="AF8" s="173">
        <v>100</v>
      </c>
      <c r="AG8" s="173">
        <v>92</v>
      </c>
      <c r="AH8" s="173" t="s">
        <v>12</v>
      </c>
      <c r="AI8" s="173" t="s">
        <v>4802</v>
      </c>
      <c r="AJ8" s="173" t="s">
        <v>7897</v>
      </c>
      <c r="AK8" s="173" t="s">
        <v>6322</v>
      </c>
      <c r="AL8" s="173" t="s">
        <v>21631</v>
      </c>
      <c r="AN8" s="173" t="s">
        <v>7899</v>
      </c>
      <c r="AO8" s="173" t="s">
        <v>8084</v>
      </c>
    </row>
    <row r="9" spans="1:41" s="173" customFormat="1" ht="22.5">
      <c r="A9" t="s">
        <v>21632</v>
      </c>
      <c r="B9" t="s">
        <v>1523</v>
      </c>
      <c r="C9" t="s">
        <v>1524</v>
      </c>
      <c r="D9" t="s">
        <v>6319</v>
      </c>
      <c r="E9">
        <v>1</v>
      </c>
      <c r="F9" t="s">
        <v>3835</v>
      </c>
      <c r="G9" t="s">
        <v>70</v>
      </c>
      <c r="H9" t="s">
        <v>6729</v>
      </c>
      <c r="I9" t="s">
        <v>1268</v>
      </c>
      <c r="J9" t="s">
        <v>4720</v>
      </c>
      <c r="K9" t="s">
        <v>6332</v>
      </c>
      <c r="L9" t="s">
        <v>6332</v>
      </c>
      <c r="M9" t="s">
        <v>171</v>
      </c>
      <c r="N9" t="s">
        <v>6730</v>
      </c>
      <c r="O9" t="s">
        <v>6431</v>
      </c>
      <c r="P9">
        <v>7938</v>
      </c>
      <c r="Q9" s="14">
        <v>46293</v>
      </c>
      <c r="R9" t="s">
        <v>8845</v>
      </c>
      <c r="S9">
        <v>2026</v>
      </c>
      <c r="T9" t="s">
        <v>21633</v>
      </c>
      <c r="U9" s="173" t="s">
        <v>1524</v>
      </c>
      <c r="V9" s="340">
        <v>46266</v>
      </c>
      <c r="W9" s="173" t="s">
        <v>8020</v>
      </c>
      <c r="X9" s="173" t="s">
        <v>3835</v>
      </c>
      <c r="Y9" s="173" t="s">
        <v>70</v>
      </c>
      <c r="Z9" s="173" t="s">
        <v>6729</v>
      </c>
      <c r="AA9" s="173" t="s">
        <v>1268</v>
      </c>
      <c r="AB9" s="173" t="s">
        <v>7892</v>
      </c>
      <c r="AD9" s="173" t="s">
        <v>7904</v>
      </c>
      <c r="AF9" s="173">
        <v>62</v>
      </c>
      <c r="AG9" s="173">
        <v>100</v>
      </c>
      <c r="AH9" s="173" t="s">
        <v>7917</v>
      </c>
      <c r="AI9" s="173" t="s">
        <v>7920</v>
      </c>
      <c r="AJ9" s="173" t="s">
        <v>7897</v>
      </c>
      <c r="AK9" s="173" t="s">
        <v>6431</v>
      </c>
      <c r="AL9" s="173" t="s">
        <v>21634</v>
      </c>
      <c r="AN9" s="173" t="s">
        <v>1879</v>
      </c>
      <c r="AO9" s="173" t="s">
        <v>7900</v>
      </c>
    </row>
    <row r="10" spans="1:41" s="173" customFormat="1" ht="22.5">
      <c r="A10" t="s">
        <v>6324</v>
      </c>
      <c r="B10" t="s">
        <v>3780</v>
      </c>
      <c r="C10" t="s">
        <v>2044</v>
      </c>
      <c r="D10" t="s">
        <v>6325</v>
      </c>
      <c r="E10">
        <v>1</v>
      </c>
      <c r="F10" t="s">
        <v>69</v>
      </c>
      <c r="G10" t="s">
        <v>70</v>
      </c>
      <c r="H10" t="s">
        <v>6320</v>
      </c>
      <c r="I10">
        <v>775</v>
      </c>
      <c r="J10" t="s">
        <v>64</v>
      </c>
      <c r="K10" t="s">
        <v>5126</v>
      </c>
      <c r="L10" t="s">
        <v>6321</v>
      </c>
      <c r="M10" t="s">
        <v>52</v>
      </c>
      <c r="N10" t="s">
        <v>6322</v>
      </c>
      <c r="O10" t="s">
        <v>6322</v>
      </c>
      <c r="P10">
        <v>7937</v>
      </c>
      <c r="Q10" s="14">
        <v>46293</v>
      </c>
      <c r="R10" t="s">
        <v>8845</v>
      </c>
      <c r="S10">
        <v>2026</v>
      </c>
      <c r="T10" t="s">
        <v>6323</v>
      </c>
      <c r="U10" s="173" t="s">
        <v>2044</v>
      </c>
      <c r="V10" s="340">
        <v>46266</v>
      </c>
      <c r="W10" s="173" t="s">
        <v>12963</v>
      </c>
      <c r="AB10" s="173" t="s">
        <v>7892</v>
      </c>
      <c r="AD10" s="173" t="s">
        <v>7894</v>
      </c>
      <c r="AH10" s="173" t="s">
        <v>12</v>
      </c>
      <c r="AI10" s="173" t="s">
        <v>7941</v>
      </c>
      <c r="AJ10" s="173" t="s">
        <v>7897</v>
      </c>
      <c r="AK10" s="173" t="s">
        <v>6322</v>
      </c>
      <c r="AL10" s="173" t="s">
        <v>7969</v>
      </c>
      <c r="AM10" s="173" t="s">
        <v>7970</v>
      </c>
      <c r="AN10" s="173" t="s">
        <v>7899</v>
      </c>
      <c r="AO10" s="173" t="s">
        <v>7900</v>
      </c>
    </row>
    <row r="11" spans="1:41" s="173" customFormat="1" ht="22.5">
      <c r="A11" t="s">
        <v>6318</v>
      </c>
      <c r="B11" t="s">
        <v>1523</v>
      </c>
      <c r="C11" t="s">
        <v>1524</v>
      </c>
      <c r="D11" t="s">
        <v>6319</v>
      </c>
      <c r="E11">
        <v>1</v>
      </c>
      <c r="F11" t="s">
        <v>69</v>
      </c>
      <c r="G11" t="s">
        <v>70</v>
      </c>
      <c r="H11" t="s">
        <v>6320</v>
      </c>
      <c r="I11">
        <v>775</v>
      </c>
      <c r="J11" t="s">
        <v>64</v>
      </c>
      <c r="K11" t="s">
        <v>5126</v>
      </c>
      <c r="L11" t="s">
        <v>6321</v>
      </c>
      <c r="M11" t="s">
        <v>52</v>
      </c>
      <c r="N11" t="s">
        <v>6322</v>
      </c>
      <c r="O11" t="s">
        <v>6322</v>
      </c>
      <c r="P11">
        <v>7937</v>
      </c>
      <c r="Q11" s="14">
        <v>46293</v>
      </c>
      <c r="R11" t="s">
        <v>8845</v>
      </c>
      <c r="S11">
        <v>2026</v>
      </c>
      <c r="T11" t="s">
        <v>6323</v>
      </c>
      <c r="U11" s="173" t="s">
        <v>1524</v>
      </c>
      <c r="V11" s="340">
        <v>46266</v>
      </c>
      <c r="W11" s="173" t="s">
        <v>21635</v>
      </c>
      <c r="AB11" s="173" t="s">
        <v>7892</v>
      </c>
      <c r="AD11" s="173" t="s">
        <v>7894</v>
      </c>
      <c r="AH11" s="173" t="s">
        <v>12</v>
      </c>
      <c r="AI11" s="173" t="s">
        <v>7941</v>
      </c>
      <c r="AJ11" s="173" t="s">
        <v>7897</v>
      </c>
      <c r="AK11" s="173" t="s">
        <v>6322</v>
      </c>
      <c r="AL11" s="173" t="s">
        <v>8660</v>
      </c>
      <c r="AM11" s="173" t="s">
        <v>8661</v>
      </c>
      <c r="AN11" s="173" t="s">
        <v>7899</v>
      </c>
      <c r="AO11" s="173" t="s">
        <v>7900</v>
      </c>
    </row>
    <row r="12" spans="1:41" s="173" customFormat="1" ht="22.5">
      <c r="A12" t="s">
        <v>6326</v>
      </c>
      <c r="B12" t="s">
        <v>4723</v>
      </c>
      <c r="C12" t="s">
        <v>2044</v>
      </c>
      <c r="D12" t="s">
        <v>6325</v>
      </c>
      <c r="E12">
        <v>1</v>
      </c>
      <c r="F12" t="s">
        <v>2510</v>
      </c>
      <c r="G12" t="s">
        <v>6327</v>
      </c>
      <c r="H12" t="s">
        <v>742</v>
      </c>
      <c r="I12" t="s">
        <v>2512</v>
      </c>
      <c r="J12" t="s">
        <v>2513</v>
      </c>
      <c r="K12" t="s">
        <v>135</v>
      </c>
      <c r="L12" t="s">
        <v>135</v>
      </c>
      <c r="M12" t="s">
        <v>1999</v>
      </c>
      <c r="N12" t="s">
        <v>6322</v>
      </c>
      <c r="O12" t="s">
        <v>6322</v>
      </c>
      <c r="P12">
        <v>7936</v>
      </c>
      <c r="Q12" s="14">
        <v>46290</v>
      </c>
      <c r="R12" t="s">
        <v>8845</v>
      </c>
      <c r="S12">
        <v>2026</v>
      </c>
      <c r="T12" t="s">
        <v>6328</v>
      </c>
      <c r="U12" s="173" t="s">
        <v>2044</v>
      </c>
      <c r="V12" s="340">
        <v>46266</v>
      </c>
      <c r="W12" s="173" t="s">
        <v>8657</v>
      </c>
      <c r="AB12" s="173" t="s">
        <v>7892</v>
      </c>
      <c r="AD12" s="173" t="s">
        <v>7894</v>
      </c>
      <c r="AH12" s="173" t="s">
        <v>7895</v>
      </c>
      <c r="AI12" s="173" t="s">
        <v>2514</v>
      </c>
      <c r="AJ12" s="173" t="s">
        <v>7927</v>
      </c>
      <c r="AK12" s="173" t="s">
        <v>6322</v>
      </c>
      <c r="AL12" s="173" t="s">
        <v>7969</v>
      </c>
      <c r="AM12" s="173" t="s">
        <v>7970</v>
      </c>
      <c r="AN12" s="173" t="s">
        <v>7899</v>
      </c>
      <c r="AO12" s="173" t="s">
        <v>7966</v>
      </c>
    </row>
    <row r="13" spans="1:41" s="173" customFormat="1" ht="22.5">
      <c r="A13" t="s">
        <v>6329</v>
      </c>
      <c r="B13" t="s">
        <v>3442</v>
      </c>
      <c r="C13" t="s">
        <v>2044</v>
      </c>
      <c r="D13" t="s">
        <v>6325</v>
      </c>
      <c r="E13">
        <v>1</v>
      </c>
      <c r="F13" t="s">
        <v>825</v>
      </c>
      <c r="G13" t="s">
        <v>6327</v>
      </c>
      <c r="H13" t="s">
        <v>6330</v>
      </c>
      <c r="I13" t="s">
        <v>827</v>
      </c>
      <c r="J13" t="s">
        <v>6331</v>
      </c>
      <c r="K13" t="s">
        <v>6332</v>
      </c>
      <c r="L13" t="s">
        <v>6332</v>
      </c>
      <c r="M13" t="s">
        <v>171</v>
      </c>
      <c r="N13" t="s">
        <v>6322</v>
      </c>
      <c r="O13" t="s">
        <v>6431</v>
      </c>
      <c r="P13">
        <v>7935</v>
      </c>
      <c r="Q13" s="14">
        <v>46290</v>
      </c>
      <c r="R13" t="s">
        <v>8845</v>
      </c>
      <c r="S13">
        <v>2026</v>
      </c>
      <c r="T13" t="s">
        <v>6333</v>
      </c>
      <c r="U13" s="173" t="s">
        <v>2044</v>
      </c>
      <c r="V13" s="340">
        <v>46266</v>
      </c>
      <c r="W13" s="173" t="s">
        <v>8910</v>
      </c>
      <c r="X13" s="173" t="s">
        <v>825</v>
      </c>
      <c r="Y13" s="173" t="s">
        <v>167</v>
      </c>
      <c r="Z13" s="173" t="s">
        <v>829</v>
      </c>
      <c r="AA13" s="173" t="s">
        <v>827</v>
      </c>
      <c r="AB13" s="173" t="s">
        <v>7892</v>
      </c>
      <c r="AD13" s="173" t="s">
        <v>7904</v>
      </c>
      <c r="AF13" s="173">
        <v>100</v>
      </c>
      <c r="AG13" s="173">
        <v>75</v>
      </c>
      <c r="AH13" s="173" t="s">
        <v>6330</v>
      </c>
      <c r="AI13" s="173" t="s">
        <v>7965</v>
      </c>
      <c r="AJ13" s="173" t="s">
        <v>7909</v>
      </c>
      <c r="AK13" s="173" t="s">
        <v>6431</v>
      </c>
      <c r="AL13" s="173" t="s">
        <v>7969</v>
      </c>
      <c r="AM13" s="173" t="s">
        <v>7970</v>
      </c>
      <c r="AN13" s="173" t="s">
        <v>1879</v>
      </c>
      <c r="AO13" s="173" t="s">
        <v>7900</v>
      </c>
    </row>
    <row r="14" spans="1:41" s="173" customFormat="1" ht="22.5">
      <c r="A14" t="s">
        <v>6334</v>
      </c>
      <c r="B14" t="s">
        <v>6335</v>
      </c>
      <c r="C14" t="s">
        <v>2044</v>
      </c>
      <c r="D14" t="s">
        <v>6325</v>
      </c>
      <c r="E14">
        <v>1</v>
      </c>
      <c r="F14" t="s">
        <v>1870</v>
      </c>
      <c r="G14" t="s">
        <v>1189</v>
      </c>
      <c r="H14" t="s">
        <v>1871</v>
      </c>
      <c r="I14" t="s">
        <v>1607</v>
      </c>
      <c r="J14" t="s">
        <v>6336</v>
      </c>
      <c r="K14" t="s">
        <v>135</v>
      </c>
      <c r="L14" t="s">
        <v>135</v>
      </c>
      <c r="M14" t="s">
        <v>1611</v>
      </c>
      <c r="N14" t="s">
        <v>6322</v>
      </c>
      <c r="O14" t="s">
        <v>6322</v>
      </c>
      <c r="P14">
        <v>7934</v>
      </c>
      <c r="Q14" s="14">
        <v>46290</v>
      </c>
      <c r="R14" t="s">
        <v>8845</v>
      </c>
      <c r="S14">
        <v>2026</v>
      </c>
      <c r="T14" t="s">
        <v>6338</v>
      </c>
      <c r="U14" s="173" t="s">
        <v>2044</v>
      </c>
      <c r="V14" s="340">
        <v>46266</v>
      </c>
      <c r="W14" s="173" t="s">
        <v>21636</v>
      </c>
      <c r="AB14" s="173" t="s">
        <v>7892</v>
      </c>
      <c r="AD14" s="173" t="s">
        <v>7894</v>
      </c>
      <c r="AH14" s="173" t="s">
        <v>7986</v>
      </c>
      <c r="AI14" s="173" t="s">
        <v>7935</v>
      </c>
      <c r="AJ14" s="173" t="s">
        <v>7897</v>
      </c>
      <c r="AK14" s="173" t="s">
        <v>6322</v>
      </c>
      <c r="AL14" s="173" t="s">
        <v>7969</v>
      </c>
      <c r="AM14" s="173" t="s">
        <v>7970</v>
      </c>
      <c r="AN14" s="173" t="s">
        <v>7899</v>
      </c>
    </row>
    <row r="15" spans="1:41" s="173" customFormat="1" ht="22.5">
      <c r="A15" t="s">
        <v>6339</v>
      </c>
      <c r="B15" t="s">
        <v>3100</v>
      </c>
      <c r="C15" t="s">
        <v>1524</v>
      </c>
      <c r="D15" t="s">
        <v>6319</v>
      </c>
      <c r="E15">
        <v>1</v>
      </c>
      <c r="F15" t="s">
        <v>2510</v>
      </c>
      <c r="G15" t="s">
        <v>6327</v>
      </c>
      <c r="H15" t="s">
        <v>742</v>
      </c>
      <c r="I15" t="s">
        <v>2512</v>
      </c>
      <c r="J15" t="s">
        <v>2513</v>
      </c>
      <c r="K15" t="s">
        <v>135</v>
      </c>
      <c r="L15" t="s">
        <v>135</v>
      </c>
      <c r="M15" t="s">
        <v>1999</v>
      </c>
      <c r="N15" t="s">
        <v>6322</v>
      </c>
      <c r="O15" t="s">
        <v>6322</v>
      </c>
      <c r="P15">
        <v>7933</v>
      </c>
      <c r="Q15" s="14">
        <v>46289</v>
      </c>
      <c r="R15" t="s">
        <v>8845</v>
      </c>
      <c r="S15">
        <v>2026</v>
      </c>
      <c r="T15" t="s">
        <v>6340</v>
      </c>
      <c r="U15" s="173" t="s">
        <v>1524</v>
      </c>
      <c r="V15" s="340">
        <v>46266</v>
      </c>
      <c r="W15" s="173" t="s">
        <v>8659</v>
      </c>
      <c r="AB15" s="173" t="s">
        <v>7892</v>
      </c>
      <c r="AD15" s="173" t="s">
        <v>7894</v>
      </c>
      <c r="AH15" s="173" t="s">
        <v>7895</v>
      </c>
      <c r="AI15" s="173" t="s">
        <v>2514</v>
      </c>
      <c r="AJ15" s="173" t="s">
        <v>7927</v>
      </c>
      <c r="AK15" s="173" t="s">
        <v>6322</v>
      </c>
      <c r="AL15" s="173" t="s">
        <v>8660</v>
      </c>
      <c r="AM15" s="173" t="s">
        <v>8661</v>
      </c>
      <c r="AN15" s="173" t="s">
        <v>7899</v>
      </c>
      <c r="AO15" s="173" t="s">
        <v>7966</v>
      </c>
    </row>
    <row r="16" spans="1:41" s="173" customFormat="1" ht="22.5">
      <c r="A16" t="s">
        <v>6341</v>
      </c>
      <c r="B16" t="s">
        <v>2781</v>
      </c>
      <c r="C16" t="s">
        <v>1524</v>
      </c>
      <c r="D16" t="s">
        <v>6319</v>
      </c>
      <c r="E16">
        <v>1</v>
      </c>
      <c r="F16" s="173" t="s">
        <v>98</v>
      </c>
      <c r="G16" t="s">
        <v>47</v>
      </c>
      <c r="H16" t="s">
        <v>102</v>
      </c>
      <c r="I16">
        <v>7427</v>
      </c>
      <c r="J16" t="s">
        <v>100</v>
      </c>
      <c r="K16" t="s">
        <v>101</v>
      </c>
      <c r="L16" t="s">
        <v>101</v>
      </c>
      <c r="M16" t="s">
        <v>52</v>
      </c>
      <c r="N16" t="s">
        <v>6431</v>
      </c>
      <c r="O16" t="s">
        <v>6431</v>
      </c>
      <c r="P16">
        <v>7932</v>
      </c>
      <c r="Q16" s="14">
        <v>46289</v>
      </c>
      <c r="R16" t="s">
        <v>8845</v>
      </c>
      <c r="S16">
        <v>2026</v>
      </c>
      <c r="T16" t="s">
        <v>6342</v>
      </c>
      <c r="U16" s="173" t="s">
        <v>1524</v>
      </c>
      <c r="V16" s="340">
        <v>46266</v>
      </c>
      <c r="W16" s="173" t="s">
        <v>8322</v>
      </c>
      <c r="X16" s="173" t="s">
        <v>98</v>
      </c>
      <c r="Y16" s="173" t="s">
        <v>47</v>
      </c>
      <c r="Z16" s="173" t="s">
        <v>102</v>
      </c>
      <c r="AA16" s="173">
        <v>7427</v>
      </c>
      <c r="AB16" s="173" t="s">
        <v>7892</v>
      </c>
      <c r="AD16" s="173" t="s">
        <v>7904</v>
      </c>
      <c r="AF16" s="173">
        <v>13</v>
      </c>
      <c r="AG16" s="173">
        <v>100</v>
      </c>
      <c r="AH16" s="173" t="s">
        <v>101</v>
      </c>
      <c r="AI16" s="173" t="s">
        <v>7935</v>
      </c>
      <c r="AJ16" s="173" t="s">
        <v>7897</v>
      </c>
      <c r="AK16" s="173" t="s">
        <v>6431</v>
      </c>
      <c r="AL16" s="173" t="s">
        <v>7928</v>
      </c>
      <c r="AM16" s="173" t="s">
        <v>7929</v>
      </c>
      <c r="AN16" s="173" t="s">
        <v>1879</v>
      </c>
      <c r="AO16" s="173" t="s">
        <v>8323</v>
      </c>
    </row>
    <row r="17" spans="1:41" s="173" customFormat="1" ht="33.75">
      <c r="A17" t="s">
        <v>6343</v>
      </c>
      <c r="B17" t="s">
        <v>3100</v>
      </c>
      <c r="C17" t="s">
        <v>1524</v>
      </c>
      <c r="D17" t="s">
        <v>6319</v>
      </c>
      <c r="E17">
        <v>1</v>
      </c>
      <c r="F17" s="173" t="s">
        <v>6344</v>
      </c>
      <c r="G17" t="s">
        <v>6327</v>
      </c>
      <c r="H17" t="s">
        <v>6345</v>
      </c>
      <c r="I17" t="s">
        <v>290</v>
      </c>
      <c r="J17" t="s">
        <v>291</v>
      </c>
      <c r="K17" t="s">
        <v>6332</v>
      </c>
      <c r="L17" t="s">
        <v>6332</v>
      </c>
      <c r="M17" t="s">
        <v>171</v>
      </c>
      <c r="N17" t="s">
        <v>6431</v>
      </c>
      <c r="O17" t="s">
        <v>6431</v>
      </c>
      <c r="P17">
        <v>7931</v>
      </c>
      <c r="Q17" s="14">
        <v>46288</v>
      </c>
      <c r="R17" t="s">
        <v>8845</v>
      </c>
      <c r="S17">
        <v>2026</v>
      </c>
      <c r="T17" t="s">
        <v>6347</v>
      </c>
      <c r="U17" s="173" t="s">
        <v>1524</v>
      </c>
      <c r="V17" s="340">
        <v>46266</v>
      </c>
      <c r="W17" s="173" t="s">
        <v>10445</v>
      </c>
      <c r="X17" s="173" t="s">
        <v>6344</v>
      </c>
      <c r="Y17" s="173" t="s">
        <v>234</v>
      </c>
      <c r="Z17" s="173" t="s">
        <v>20331</v>
      </c>
      <c r="AA17" s="173" t="s">
        <v>290</v>
      </c>
      <c r="AB17" s="173" t="s">
        <v>7892</v>
      </c>
      <c r="AD17" s="173" t="s">
        <v>7904</v>
      </c>
      <c r="AF17" s="173">
        <v>32</v>
      </c>
      <c r="AG17" s="173">
        <v>100</v>
      </c>
      <c r="AH17" s="173" t="s">
        <v>7917</v>
      </c>
      <c r="AI17" s="173" t="s">
        <v>8047</v>
      </c>
      <c r="AJ17" s="173" t="s">
        <v>7897</v>
      </c>
      <c r="AK17" s="173" t="s">
        <v>6431</v>
      </c>
      <c r="AL17" s="173" t="s">
        <v>7928</v>
      </c>
      <c r="AM17" s="173" t="s">
        <v>7929</v>
      </c>
      <c r="AN17" s="173" t="s">
        <v>1879</v>
      </c>
      <c r="AO17" s="173" t="s">
        <v>7900</v>
      </c>
    </row>
    <row r="18" spans="1:41" s="173" customFormat="1" ht="22.5">
      <c r="A18" t="s">
        <v>6348</v>
      </c>
      <c r="B18" t="s">
        <v>1523</v>
      </c>
      <c r="C18" t="s">
        <v>1524</v>
      </c>
      <c r="D18" t="s">
        <v>6319</v>
      </c>
      <c r="E18">
        <v>1</v>
      </c>
      <c r="F18" s="173" t="s">
        <v>1555</v>
      </c>
      <c r="G18" s="173" t="s">
        <v>70</v>
      </c>
      <c r="H18" s="173" t="s">
        <v>6349</v>
      </c>
      <c r="I18" t="s">
        <v>1557</v>
      </c>
      <c r="J18" t="s">
        <v>6350</v>
      </c>
      <c r="K18" t="s">
        <v>6332</v>
      </c>
      <c r="L18" t="s">
        <v>6332</v>
      </c>
      <c r="M18" t="s">
        <v>171</v>
      </c>
      <c r="N18" t="s">
        <v>6322</v>
      </c>
      <c r="O18" t="s">
        <v>6322</v>
      </c>
      <c r="P18">
        <v>7930</v>
      </c>
      <c r="Q18" s="14">
        <v>46288</v>
      </c>
      <c r="R18" t="s">
        <v>8845</v>
      </c>
      <c r="S18">
        <v>2026</v>
      </c>
      <c r="T18" t="s">
        <v>6351</v>
      </c>
      <c r="U18" s="173" t="s">
        <v>1524</v>
      </c>
      <c r="V18" s="340">
        <v>46266</v>
      </c>
      <c r="W18" s="173" t="s">
        <v>8516</v>
      </c>
      <c r="AB18" s="173" t="s">
        <v>7892</v>
      </c>
      <c r="AD18" s="173" t="s">
        <v>7894</v>
      </c>
      <c r="AF18" s="173">
        <v>49</v>
      </c>
      <c r="AG18" s="173">
        <v>1</v>
      </c>
      <c r="AH18" s="173" t="s">
        <v>7895</v>
      </c>
      <c r="AI18" s="173" t="s">
        <v>7965</v>
      </c>
      <c r="AJ18" s="173" t="s">
        <v>7909</v>
      </c>
      <c r="AK18" s="173" t="s">
        <v>6322</v>
      </c>
      <c r="AL18" s="173" t="s">
        <v>8660</v>
      </c>
      <c r="AM18" s="173" t="s">
        <v>8661</v>
      </c>
      <c r="AN18" s="173" t="s">
        <v>7899</v>
      </c>
      <c r="AO18" s="173" t="s">
        <v>7900</v>
      </c>
    </row>
    <row r="19" spans="1:41" s="173" customFormat="1" ht="22.5">
      <c r="A19" t="s">
        <v>6352</v>
      </c>
      <c r="B19" t="s">
        <v>3780</v>
      </c>
      <c r="C19" t="s">
        <v>2044</v>
      </c>
      <c r="D19" t="s">
        <v>6325</v>
      </c>
      <c r="E19">
        <v>1</v>
      </c>
      <c r="F19" t="s">
        <v>4072</v>
      </c>
      <c r="G19" t="s">
        <v>70</v>
      </c>
      <c r="H19" t="s">
        <v>6353</v>
      </c>
      <c r="I19" t="s">
        <v>3605</v>
      </c>
      <c r="J19" t="s">
        <v>6354</v>
      </c>
      <c r="K19" t="s">
        <v>6355</v>
      </c>
      <c r="L19" t="s">
        <v>135</v>
      </c>
      <c r="M19" t="s">
        <v>496</v>
      </c>
      <c r="N19" t="s">
        <v>6322</v>
      </c>
      <c r="O19" t="s">
        <v>6322</v>
      </c>
      <c r="P19">
        <v>7929</v>
      </c>
      <c r="Q19" s="14">
        <v>46288</v>
      </c>
      <c r="R19" t="s">
        <v>8845</v>
      </c>
      <c r="S19">
        <v>2026</v>
      </c>
      <c r="T19" t="s">
        <v>6357</v>
      </c>
      <c r="U19" s="173" t="s">
        <v>2044</v>
      </c>
      <c r="V19" s="340">
        <v>46266</v>
      </c>
      <c r="W19" s="173" t="s">
        <v>8913</v>
      </c>
      <c r="AB19" s="173" t="s">
        <v>7892</v>
      </c>
      <c r="AD19" s="173" t="s">
        <v>7894</v>
      </c>
      <c r="AH19" s="173" t="s">
        <v>7917</v>
      </c>
      <c r="AI19" s="173" t="s">
        <v>2514</v>
      </c>
      <c r="AJ19" s="173" t="s">
        <v>7927</v>
      </c>
      <c r="AK19" s="173" t="s">
        <v>6322</v>
      </c>
      <c r="AL19" s="173" t="s">
        <v>7969</v>
      </c>
      <c r="AM19" s="173" t="s">
        <v>7970</v>
      </c>
      <c r="AN19" s="173" t="s">
        <v>7899</v>
      </c>
      <c r="AO19" s="173" t="s">
        <v>7966</v>
      </c>
    </row>
    <row r="20" spans="1:41" s="173" customFormat="1" ht="22.5">
      <c r="A20" t="s">
        <v>6358</v>
      </c>
      <c r="B20" t="s">
        <v>3442</v>
      </c>
      <c r="C20" t="s">
        <v>2044</v>
      </c>
      <c r="D20" t="s">
        <v>6325</v>
      </c>
      <c r="E20">
        <v>1</v>
      </c>
      <c r="F20" t="s">
        <v>6359</v>
      </c>
      <c r="G20" t="s">
        <v>6327</v>
      </c>
      <c r="H20" t="s">
        <v>174</v>
      </c>
      <c r="I20" t="s">
        <v>1268</v>
      </c>
      <c r="J20" t="s">
        <v>4720</v>
      </c>
      <c r="K20" t="s">
        <v>6332</v>
      </c>
      <c r="L20" t="s">
        <v>6332</v>
      </c>
      <c r="M20" t="s">
        <v>171</v>
      </c>
      <c r="N20" t="s">
        <v>6322</v>
      </c>
      <c r="O20" t="s">
        <v>6322</v>
      </c>
      <c r="P20">
        <v>7928</v>
      </c>
      <c r="Q20" s="14">
        <v>46288</v>
      </c>
      <c r="R20" t="s">
        <v>8845</v>
      </c>
      <c r="S20">
        <v>2026</v>
      </c>
      <c r="T20" t="s">
        <v>6361</v>
      </c>
      <c r="U20" s="173" t="s">
        <v>2044</v>
      </c>
      <c r="V20" s="340">
        <v>46266</v>
      </c>
      <c r="W20" s="173" t="s">
        <v>12493</v>
      </c>
      <c r="AB20" s="173" t="s">
        <v>7892</v>
      </c>
      <c r="AD20" s="173" t="s">
        <v>7894</v>
      </c>
      <c r="AG20" s="173">
        <v>55</v>
      </c>
      <c r="AH20" s="173" t="s">
        <v>7917</v>
      </c>
      <c r="AI20" s="173" t="s">
        <v>7920</v>
      </c>
      <c r="AJ20" s="173" t="s">
        <v>7897</v>
      </c>
      <c r="AK20" s="173" t="s">
        <v>6322</v>
      </c>
      <c r="AL20" s="173" t="s">
        <v>7969</v>
      </c>
      <c r="AM20" s="173" t="s">
        <v>7970</v>
      </c>
      <c r="AN20" s="173" t="s">
        <v>7899</v>
      </c>
      <c r="AO20" s="173" t="s">
        <v>7900</v>
      </c>
    </row>
    <row r="21" spans="1:41" s="173" customFormat="1" ht="22.5">
      <c r="A21" t="s">
        <v>6362</v>
      </c>
      <c r="B21" t="s">
        <v>1541</v>
      </c>
      <c r="C21" t="s">
        <v>1524</v>
      </c>
      <c r="D21" t="s">
        <v>6319</v>
      </c>
      <c r="E21">
        <v>1</v>
      </c>
      <c r="F21" t="s">
        <v>2146</v>
      </c>
      <c r="G21" t="s">
        <v>234</v>
      </c>
      <c r="H21" t="s">
        <v>6330</v>
      </c>
      <c r="I21" t="s">
        <v>169</v>
      </c>
      <c r="J21" t="s">
        <v>6363</v>
      </c>
      <c r="K21" t="s">
        <v>6332</v>
      </c>
      <c r="L21" t="s">
        <v>6332</v>
      </c>
      <c r="M21" t="s">
        <v>171</v>
      </c>
      <c r="N21" t="s">
        <v>6431</v>
      </c>
      <c r="O21" t="s">
        <v>6431</v>
      </c>
      <c r="P21">
        <v>7927</v>
      </c>
      <c r="Q21" s="14">
        <v>46288</v>
      </c>
      <c r="R21" t="s">
        <v>8845</v>
      </c>
      <c r="S21">
        <v>2026</v>
      </c>
      <c r="T21" t="s">
        <v>6364</v>
      </c>
      <c r="U21" s="173" t="s">
        <v>1524</v>
      </c>
      <c r="V21" s="340">
        <v>46266</v>
      </c>
      <c r="W21" s="173" t="s">
        <v>10451</v>
      </c>
      <c r="X21" s="173" t="s">
        <v>2146</v>
      </c>
      <c r="Y21" s="173" t="s">
        <v>234</v>
      </c>
      <c r="Z21" s="173" t="s">
        <v>2149</v>
      </c>
      <c r="AA21" s="173" t="s">
        <v>169</v>
      </c>
      <c r="AB21" s="173" t="s">
        <v>7892</v>
      </c>
      <c r="AD21" s="173" t="s">
        <v>7904</v>
      </c>
      <c r="AF21" s="173">
        <v>46</v>
      </c>
      <c r="AG21" s="173">
        <v>100</v>
      </c>
      <c r="AH21" s="173" t="s">
        <v>7895</v>
      </c>
      <c r="AI21" s="173" t="s">
        <v>7914</v>
      </c>
      <c r="AJ21" s="173" t="s">
        <v>7897</v>
      </c>
      <c r="AK21" s="173" t="s">
        <v>6431</v>
      </c>
      <c r="AL21" s="173" t="s">
        <v>7928</v>
      </c>
      <c r="AM21" s="173" t="s">
        <v>7929</v>
      </c>
      <c r="AN21" s="173" t="s">
        <v>1879</v>
      </c>
      <c r="AO21" s="173" t="s">
        <v>7900</v>
      </c>
    </row>
    <row r="22" spans="1:41" s="173" customFormat="1" ht="22.5">
      <c r="A22" t="s">
        <v>6365</v>
      </c>
      <c r="B22" t="s">
        <v>3095</v>
      </c>
      <c r="C22" t="s">
        <v>2044</v>
      </c>
      <c r="D22" t="s">
        <v>6325</v>
      </c>
      <c r="E22">
        <v>1</v>
      </c>
      <c r="F22" t="s">
        <v>6366</v>
      </c>
      <c r="G22" t="s">
        <v>47</v>
      </c>
      <c r="H22" t="s">
        <v>6367</v>
      </c>
      <c r="I22">
        <v>4382</v>
      </c>
      <c r="J22" t="s">
        <v>6368</v>
      </c>
      <c r="K22" t="s">
        <v>5126</v>
      </c>
      <c r="L22" t="s">
        <v>6321</v>
      </c>
      <c r="M22" t="s">
        <v>52</v>
      </c>
      <c r="N22" t="s">
        <v>6431</v>
      </c>
      <c r="O22" t="s">
        <v>6431</v>
      </c>
      <c r="P22">
        <v>7926</v>
      </c>
      <c r="Q22" s="14">
        <v>46288</v>
      </c>
      <c r="R22" t="s">
        <v>8845</v>
      </c>
      <c r="S22">
        <v>2026</v>
      </c>
      <c r="T22" t="s">
        <v>6370</v>
      </c>
      <c r="U22" s="173" t="s">
        <v>2044</v>
      </c>
      <c r="V22" s="340">
        <v>46266</v>
      </c>
      <c r="W22" s="173" t="s">
        <v>8138</v>
      </c>
      <c r="X22" s="173" t="s">
        <v>6366</v>
      </c>
      <c r="Y22" s="173" t="s">
        <v>47</v>
      </c>
      <c r="Z22" s="173" t="s">
        <v>569</v>
      </c>
      <c r="AA22" s="173">
        <v>4382</v>
      </c>
      <c r="AB22" s="173" t="s">
        <v>7892</v>
      </c>
      <c r="AD22" s="173" t="s">
        <v>7904</v>
      </c>
      <c r="AF22" s="173">
        <v>100</v>
      </c>
      <c r="AG22" s="173">
        <v>35</v>
      </c>
      <c r="AH22" s="173" t="s">
        <v>12</v>
      </c>
      <c r="AI22" s="173" t="s">
        <v>7920</v>
      </c>
      <c r="AJ22" s="173" t="s">
        <v>7897</v>
      </c>
      <c r="AK22" s="173" t="s">
        <v>6431</v>
      </c>
      <c r="AL22" s="173" t="s">
        <v>7910</v>
      </c>
      <c r="AM22" s="173" t="s">
        <v>7911</v>
      </c>
      <c r="AN22" s="173" t="s">
        <v>1879</v>
      </c>
      <c r="AO22" s="173" t="s">
        <v>7900</v>
      </c>
    </row>
    <row r="23" spans="1:41" s="173" customFormat="1" ht="22.5">
      <c r="A23" t="s">
        <v>6371</v>
      </c>
      <c r="B23" t="s">
        <v>6372</v>
      </c>
      <c r="C23" t="s">
        <v>8102</v>
      </c>
      <c r="D23" t="s">
        <v>8103</v>
      </c>
      <c r="E23">
        <v>1</v>
      </c>
      <c r="F23" t="s">
        <v>3103</v>
      </c>
      <c r="G23" t="s">
        <v>2137</v>
      </c>
      <c r="H23" t="s">
        <v>6373</v>
      </c>
      <c r="I23" t="s">
        <v>290</v>
      </c>
      <c r="J23" t="s">
        <v>291</v>
      </c>
      <c r="K23" t="s">
        <v>6332</v>
      </c>
      <c r="L23" t="s">
        <v>6332</v>
      </c>
      <c r="M23" t="s">
        <v>171</v>
      </c>
      <c r="N23" t="s">
        <v>6431</v>
      </c>
      <c r="O23" t="s">
        <v>6431</v>
      </c>
      <c r="P23">
        <v>7925</v>
      </c>
      <c r="Q23" s="14">
        <v>46288</v>
      </c>
      <c r="R23" t="s">
        <v>8845</v>
      </c>
      <c r="S23">
        <v>2026</v>
      </c>
      <c r="T23" t="s">
        <v>6374</v>
      </c>
      <c r="U23" s="173" t="s">
        <v>2044</v>
      </c>
      <c r="V23" s="340">
        <v>46266</v>
      </c>
      <c r="W23" s="173" t="s">
        <v>8301</v>
      </c>
      <c r="X23" s="173" t="s">
        <v>3103</v>
      </c>
      <c r="Y23" s="173" t="s">
        <v>2137</v>
      </c>
      <c r="Z23" s="173" t="s">
        <v>3105</v>
      </c>
      <c r="AA23" s="173" t="s">
        <v>290</v>
      </c>
      <c r="AB23" s="173" t="s">
        <v>7892</v>
      </c>
      <c r="AD23" s="173" t="s">
        <v>7904</v>
      </c>
      <c r="AF23" s="173">
        <v>100</v>
      </c>
      <c r="AH23" s="173" t="s">
        <v>7917</v>
      </c>
      <c r="AI23" s="173" t="s">
        <v>8047</v>
      </c>
      <c r="AJ23" s="173" t="s">
        <v>7897</v>
      </c>
      <c r="AK23" s="173" t="s">
        <v>6431</v>
      </c>
      <c r="AL23" s="173" t="s">
        <v>8535</v>
      </c>
      <c r="AM23" s="173" t="s">
        <v>8536</v>
      </c>
      <c r="AN23" s="173" t="s">
        <v>1879</v>
      </c>
      <c r="AO23" s="173" t="s">
        <v>7900</v>
      </c>
    </row>
    <row r="24" spans="1:41" s="173" customFormat="1" ht="22.5">
      <c r="A24" t="s">
        <v>6383</v>
      </c>
      <c r="B24" t="s">
        <v>6384</v>
      </c>
      <c r="C24" t="s">
        <v>2044</v>
      </c>
      <c r="D24" t="s">
        <v>6325</v>
      </c>
      <c r="E24">
        <v>1</v>
      </c>
      <c r="F24" t="s">
        <v>20085</v>
      </c>
      <c r="G24" t="s">
        <v>1189</v>
      </c>
      <c r="H24" t="s">
        <v>6377</v>
      </c>
      <c r="I24" t="s">
        <v>6378</v>
      </c>
      <c r="J24" t="s">
        <v>6379</v>
      </c>
      <c r="K24" t="s">
        <v>6380</v>
      </c>
      <c r="L24" t="s">
        <v>6380</v>
      </c>
      <c r="M24" t="s">
        <v>6381</v>
      </c>
      <c r="N24" t="s">
        <v>6392</v>
      </c>
      <c r="O24" t="s">
        <v>6392</v>
      </c>
      <c r="P24">
        <v>7924</v>
      </c>
      <c r="Q24" s="14">
        <v>46288</v>
      </c>
      <c r="R24" t="s">
        <v>8845</v>
      </c>
      <c r="S24">
        <v>2026</v>
      </c>
      <c r="T24" t="s">
        <v>6382</v>
      </c>
      <c r="U24" s="173" t="s">
        <v>2044</v>
      </c>
      <c r="V24" s="340">
        <v>46266</v>
      </c>
      <c r="W24" s="173" t="s">
        <v>21637</v>
      </c>
      <c r="AB24" s="173" t="s">
        <v>7892</v>
      </c>
      <c r="AD24" s="173" t="s">
        <v>7894</v>
      </c>
      <c r="AK24" s="173" t="s">
        <v>6322</v>
      </c>
      <c r="AL24" s="173" t="s">
        <v>8188</v>
      </c>
      <c r="AN24" s="173" t="s">
        <v>7899</v>
      </c>
    </row>
    <row r="25" spans="1:41" s="173" customFormat="1" ht="22.5">
      <c r="A25" t="s">
        <v>6375</v>
      </c>
      <c r="B25" t="s">
        <v>6376</v>
      </c>
      <c r="C25" t="s">
        <v>1524</v>
      </c>
      <c r="D25" t="s">
        <v>6319</v>
      </c>
      <c r="E25">
        <v>1</v>
      </c>
      <c r="F25" t="s">
        <v>20085</v>
      </c>
      <c r="G25" t="s">
        <v>1189</v>
      </c>
      <c r="H25" t="s">
        <v>6377</v>
      </c>
      <c r="I25" t="s">
        <v>6378</v>
      </c>
      <c r="J25" t="s">
        <v>6379</v>
      </c>
      <c r="K25" t="s">
        <v>6380</v>
      </c>
      <c r="L25" t="s">
        <v>6380</v>
      </c>
      <c r="M25" t="s">
        <v>6381</v>
      </c>
      <c r="N25" t="s">
        <v>6392</v>
      </c>
      <c r="O25" t="s">
        <v>6392</v>
      </c>
      <c r="P25">
        <v>7924</v>
      </c>
      <c r="Q25" s="14">
        <v>46288</v>
      </c>
      <c r="R25" t="s">
        <v>8845</v>
      </c>
      <c r="S25">
        <v>2026</v>
      </c>
      <c r="T25" t="s">
        <v>6382</v>
      </c>
      <c r="U25" s="173" t="s">
        <v>1524</v>
      </c>
      <c r="V25" s="340">
        <v>46266</v>
      </c>
      <c r="W25" s="173" t="s">
        <v>21638</v>
      </c>
      <c r="AB25" s="173" t="s">
        <v>7892</v>
      </c>
      <c r="AD25" s="173" t="s">
        <v>7894</v>
      </c>
      <c r="AK25" s="173" t="s">
        <v>6322</v>
      </c>
      <c r="AL25" s="173" t="s">
        <v>8410</v>
      </c>
      <c r="AN25" s="173" t="s">
        <v>7899</v>
      </c>
    </row>
    <row r="26" spans="1:41" s="173" customFormat="1" ht="22.5">
      <c r="A26" t="s">
        <v>6385</v>
      </c>
      <c r="B26" t="s">
        <v>6335</v>
      </c>
      <c r="C26" t="s">
        <v>2044</v>
      </c>
      <c r="D26" t="s">
        <v>6325</v>
      </c>
      <c r="E26">
        <v>1</v>
      </c>
      <c r="F26" t="s">
        <v>20085</v>
      </c>
      <c r="G26" t="s">
        <v>20085</v>
      </c>
      <c r="H26" t="s">
        <v>6387</v>
      </c>
      <c r="I26" t="s">
        <v>6386</v>
      </c>
      <c r="J26" t="s">
        <v>6387</v>
      </c>
      <c r="K26" t="s">
        <v>135</v>
      </c>
      <c r="L26" t="s">
        <v>135</v>
      </c>
      <c r="M26" t="s">
        <v>6388</v>
      </c>
      <c r="N26" t="s">
        <v>6392</v>
      </c>
      <c r="O26" t="s">
        <v>6392</v>
      </c>
      <c r="P26">
        <v>7923</v>
      </c>
      <c r="Q26" s="14">
        <v>46287</v>
      </c>
      <c r="R26" t="s">
        <v>8845</v>
      </c>
      <c r="S26">
        <v>2026</v>
      </c>
      <c r="T26" t="s">
        <v>6389</v>
      </c>
      <c r="U26" s="173" t="s">
        <v>2044</v>
      </c>
      <c r="V26" s="340">
        <v>46266</v>
      </c>
      <c r="W26" s="173" t="s">
        <v>21637</v>
      </c>
      <c r="AB26" s="173" t="s">
        <v>7892</v>
      </c>
      <c r="AD26" s="173" t="s">
        <v>7894</v>
      </c>
      <c r="AK26" s="173" t="s">
        <v>6322</v>
      </c>
      <c r="AL26" s="173" t="s">
        <v>8188</v>
      </c>
      <c r="AN26" s="173" t="s">
        <v>7899</v>
      </c>
    </row>
    <row r="27" spans="1:41" s="173" customFormat="1" ht="22.5">
      <c r="A27" t="s">
        <v>6394</v>
      </c>
      <c r="B27" t="s">
        <v>6395</v>
      </c>
      <c r="C27" t="s">
        <v>1417</v>
      </c>
      <c r="D27" t="s">
        <v>6396</v>
      </c>
      <c r="E27">
        <v>1</v>
      </c>
      <c r="F27" t="s">
        <v>130</v>
      </c>
      <c r="G27" t="s">
        <v>131</v>
      </c>
      <c r="H27" t="s">
        <v>136</v>
      </c>
      <c r="I27" t="s">
        <v>133</v>
      </c>
      <c r="J27" t="s">
        <v>136</v>
      </c>
      <c r="K27" t="s">
        <v>135</v>
      </c>
      <c r="L27" t="s">
        <v>135</v>
      </c>
      <c r="M27" t="s">
        <v>134</v>
      </c>
      <c r="N27" t="s">
        <v>6392</v>
      </c>
      <c r="O27" t="s">
        <v>6392</v>
      </c>
      <c r="P27">
        <v>7922</v>
      </c>
      <c r="Q27" s="14">
        <v>46287</v>
      </c>
      <c r="R27" t="s">
        <v>8845</v>
      </c>
      <c r="S27">
        <v>2026</v>
      </c>
      <c r="T27" t="s">
        <v>6393</v>
      </c>
      <c r="U27" s="173" t="s">
        <v>1417</v>
      </c>
      <c r="V27" s="340">
        <v>46266</v>
      </c>
      <c r="W27" s="173" t="s">
        <v>21639</v>
      </c>
      <c r="AB27" s="173" t="s">
        <v>7892</v>
      </c>
      <c r="AD27" s="173" t="s">
        <v>7894</v>
      </c>
      <c r="AI27" s="173" t="s">
        <v>7920</v>
      </c>
      <c r="AJ27" s="173" t="s">
        <v>7897</v>
      </c>
      <c r="AK27" s="173" t="s">
        <v>6322</v>
      </c>
      <c r="AL27" s="173" t="s">
        <v>8062</v>
      </c>
      <c r="AN27" s="173" t="s">
        <v>7899</v>
      </c>
      <c r="AO27" s="173" t="s">
        <v>7899</v>
      </c>
    </row>
    <row r="28" spans="1:41" s="173" customFormat="1" ht="22.5">
      <c r="A28" t="s">
        <v>6390</v>
      </c>
      <c r="B28" t="s">
        <v>6391</v>
      </c>
      <c r="C28" t="s">
        <v>2044</v>
      </c>
      <c r="D28" t="s">
        <v>6325</v>
      </c>
      <c r="E28">
        <v>1</v>
      </c>
      <c r="F28" t="s">
        <v>130</v>
      </c>
      <c r="G28" t="s">
        <v>131</v>
      </c>
      <c r="H28" t="s">
        <v>136</v>
      </c>
      <c r="I28" t="s">
        <v>133</v>
      </c>
      <c r="J28" t="s">
        <v>136</v>
      </c>
      <c r="K28" t="s">
        <v>135</v>
      </c>
      <c r="L28" t="s">
        <v>135</v>
      </c>
      <c r="M28" t="s">
        <v>134</v>
      </c>
      <c r="N28" t="s">
        <v>6392</v>
      </c>
      <c r="O28" t="s">
        <v>6392</v>
      </c>
      <c r="P28">
        <v>7922</v>
      </c>
      <c r="Q28" s="14">
        <v>46287</v>
      </c>
      <c r="R28" t="s">
        <v>8845</v>
      </c>
      <c r="S28">
        <v>2026</v>
      </c>
      <c r="T28" t="s">
        <v>6393</v>
      </c>
      <c r="U28" s="173" t="s">
        <v>2044</v>
      </c>
      <c r="V28" s="340">
        <v>46266</v>
      </c>
      <c r="W28" s="173" t="s">
        <v>21640</v>
      </c>
      <c r="AB28" s="173" t="s">
        <v>7892</v>
      </c>
      <c r="AD28" s="173" t="s">
        <v>7894</v>
      </c>
      <c r="AI28" s="173" t="s">
        <v>7920</v>
      </c>
      <c r="AJ28" s="173" t="s">
        <v>7897</v>
      </c>
      <c r="AK28" s="173" t="s">
        <v>6322</v>
      </c>
      <c r="AL28" s="173" t="s">
        <v>8188</v>
      </c>
      <c r="AN28" s="173" t="s">
        <v>7899</v>
      </c>
      <c r="AO28" s="173" t="s">
        <v>7899</v>
      </c>
    </row>
    <row r="29" spans="1:41" s="173" customFormat="1" ht="22.5">
      <c r="A29" t="s">
        <v>6397</v>
      </c>
      <c r="B29" t="s">
        <v>6398</v>
      </c>
      <c r="C29" t="s">
        <v>6399</v>
      </c>
      <c r="D29" t="s">
        <v>6400</v>
      </c>
      <c r="E29">
        <v>1</v>
      </c>
      <c r="F29" t="s">
        <v>1995</v>
      </c>
      <c r="G29" t="s">
        <v>1233</v>
      </c>
      <c r="H29" t="s">
        <v>6401</v>
      </c>
      <c r="I29" t="s">
        <v>1997</v>
      </c>
      <c r="J29" t="s">
        <v>1998</v>
      </c>
      <c r="K29" t="s">
        <v>135</v>
      </c>
      <c r="L29" t="s">
        <v>135</v>
      </c>
      <c r="M29" t="s">
        <v>1999</v>
      </c>
      <c r="N29" t="s">
        <v>6322</v>
      </c>
      <c r="O29" t="s">
        <v>6322</v>
      </c>
      <c r="P29">
        <v>7921</v>
      </c>
      <c r="Q29" s="14">
        <v>46286</v>
      </c>
      <c r="R29" t="s">
        <v>8845</v>
      </c>
      <c r="S29">
        <v>2026</v>
      </c>
      <c r="T29" t="s">
        <v>6402</v>
      </c>
      <c r="U29" s="173" t="s">
        <v>6399</v>
      </c>
      <c r="V29" s="340">
        <v>46266</v>
      </c>
      <c r="W29" s="173" t="s">
        <v>8027</v>
      </c>
      <c r="AB29" s="173" t="s">
        <v>7892</v>
      </c>
      <c r="AD29" s="173" t="s">
        <v>7894</v>
      </c>
      <c r="AH29" s="173" t="s">
        <v>6040</v>
      </c>
      <c r="AI29" s="173" t="s">
        <v>7920</v>
      </c>
      <c r="AJ29" s="173" t="s">
        <v>7897</v>
      </c>
      <c r="AK29" s="173" t="s">
        <v>6322</v>
      </c>
      <c r="AL29" s="173" t="s">
        <v>16015</v>
      </c>
      <c r="AM29" s="173" t="s">
        <v>16016</v>
      </c>
      <c r="AN29" s="173" t="s">
        <v>7899</v>
      </c>
      <c r="AO29" s="173" t="s">
        <v>7966</v>
      </c>
    </row>
    <row r="30" spans="1:41" s="173" customFormat="1" ht="22.5">
      <c r="A30" t="s">
        <v>6408</v>
      </c>
      <c r="B30" t="s">
        <v>4790</v>
      </c>
      <c r="C30" t="s">
        <v>2044</v>
      </c>
      <c r="D30" t="s">
        <v>6325</v>
      </c>
      <c r="E30">
        <v>1</v>
      </c>
      <c r="F30" t="s">
        <v>6404</v>
      </c>
      <c r="G30" t="s">
        <v>234</v>
      </c>
      <c r="H30" t="s">
        <v>742</v>
      </c>
      <c r="I30" t="s">
        <v>6405</v>
      </c>
      <c r="J30" t="s">
        <v>6406</v>
      </c>
      <c r="K30" t="s">
        <v>135</v>
      </c>
      <c r="L30" t="s">
        <v>135</v>
      </c>
      <c r="M30" t="s">
        <v>917</v>
      </c>
      <c r="N30" t="s">
        <v>6322</v>
      </c>
      <c r="O30" t="s">
        <v>6322</v>
      </c>
      <c r="P30">
        <v>7920</v>
      </c>
      <c r="Q30" s="14">
        <v>46286</v>
      </c>
      <c r="R30" t="s">
        <v>8845</v>
      </c>
      <c r="S30">
        <v>2026</v>
      </c>
      <c r="T30" t="s">
        <v>6407</v>
      </c>
      <c r="U30" s="173" t="s">
        <v>2044</v>
      </c>
      <c r="V30" s="340">
        <v>46266</v>
      </c>
      <c r="W30" s="173" t="s">
        <v>8238</v>
      </c>
      <c r="AB30" s="173" t="s">
        <v>7892</v>
      </c>
      <c r="AD30" s="173" t="s">
        <v>7894</v>
      </c>
      <c r="AH30" s="173" t="s">
        <v>6040</v>
      </c>
      <c r="AI30" s="173" t="s">
        <v>7920</v>
      </c>
      <c r="AJ30" s="173" t="s">
        <v>7897</v>
      </c>
      <c r="AK30" s="173" t="s">
        <v>6322</v>
      </c>
      <c r="AL30" s="173" t="s">
        <v>7969</v>
      </c>
      <c r="AM30" s="173" t="s">
        <v>7970</v>
      </c>
      <c r="AN30" s="173" t="s">
        <v>7899</v>
      </c>
      <c r="AO30" s="173" t="s">
        <v>7966</v>
      </c>
    </row>
    <row r="31" spans="1:41" s="173" customFormat="1" ht="22.5">
      <c r="A31" t="s">
        <v>6403</v>
      </c>
      <c r="B31" t="s">
        <v>1541</v>
      </c>
      <c r="C31" t="s">
        <v>1524</v>
      </c>
      <c r="D31" t="s">
        <v>6319</v>
      </c>
      <c r="E31">
        <v>1</v>
      </c>
      <c r="F31" t="s">
        <v>6404</v>
      </c>
      <c r="G31" t="s">
        <v>234</v>
      </c>
      <c r="H31" t="s">
        <v>742</v>
      </c>
      <c r="I31" t="s">
        <v>6405</v>
      </c>
      <c r="J31" t="s">
        <v>6406</v>
      </c>
      <c r="K31" t="s">
        <v>135</v>
      </c>
      <c r="L31" t="s">
        <v>135</v>
      </c>
      <c r="M31" t="s">
        <v>917</v>
      </c>
      <c r="N31" t="s">
        <v>6322</v>
      </c>
      <c r="O31" t="s">
        <v>6322</v>
      </c>
      <c r="P31">
        <v>7920</v>
      </c>
      <c r="Q31" s="14">
        <v>46286</v>
      </c>
      <c r="R31" t="s">
        <v>8845</v>
      </c>
      <c r="S31">
        <v>2026</v>
      </c>
      <c r="T31" t="s">
        <v>6407</v>
      </c>
      <c r="U31" s="173" t="s">
        <v>1524</v>
      </c>
      <c r="V31" s="340">
        <v>46266</v>
      </c>
      <c r="W31" s="173" t="s">
        <v>10736</v>
      </c>
      <c r="AB31" s="173" t="s">
        <v>7892</v>
      </c>
      <c r="AD31" s="173" t="s">
        <v>7894</v>
      </c>
      <c r="AH31" s="173" t="s">
        <v>6040</v>
      </c>
      <c r="AI31" s="173" t="s">
        <v>7920</v>
      </c>
      <c r="AJ31" s="173" t="s">
        <v>7897</v>
      </c>
      <c r="AK31" s="173" t="s">
        <v>6322</v>
      </c>
      <c r="AL31" s="173" t="s">
        <v>8660</v>
      </c>
      <c r="AM31" s="173" t="s">
        <v>8661</v>
      </c>
      <c r="AN31" s="173" t="s">
        <v>7899</v>
      </c>
      <c r="AO31" s="173" t="s">
        <v>7966</v>
      </c>
    </row>
    <row r="32" spans="1:41" s="173" customFormat="1" ht="22.5">
      <c r="A32" t="s">
        <v>6422</v>
      </c>
      <c r="B32" t="s">
        <v>6423</v>
      </c>
      <c r="C32" t="s">
        <v>8102</v>
      </c>
      <c r="D32" t="s">
        <v>8103</v>
      </c>
      <c r="E32">
        <v>1</v>
      </c>
      <c r="F32" t="s">
        <v>6413</v>
      </c>
      <c r="G32" t="s">
        <v>1233</v>
      </c>
      <c r="H32" t="s">
        <v>6414</v>
      </c>
      <c r="I32" t="s">
        <v>1742</v>
      </c>
      <c r="J32" t="s">
        <v>6415</v>
      </c>
      <c r="K32" t="s">
        <v>496</v>
      </c>
      <c r="L32" t="s">
        <v>135</v>
      </c>
      <c r="M32" t="s">
        <v>496</v>
      </c>
      <c r="N32" t="s">
        <v>6322</v>
      </c>
      <c r="O32" t="s">
        <v>6322</v>
      </c>
      <c r="P32">
        <v>7919</v>
      </c>
      <c r="Q32" s="14">
        <v>46286</v>
      </c>
      <c r="R32" t="s">
        <v>8845</v>
      </c>
      <c r="S32">
        <v>2026</v>
      </c>
      <c r="T32" t="s">
        <v>6417</v>
      </c>
      <c r="U32" s="173" t="s">
        <v>2044</v>
      </c>
      <c r="V32" s="340">
        <v>46266</v>
      </c>
      <c r="W32" s="173" t="s">
        <v>8524</v>
      </c>
      <c r="AB32" s="173" t="s">
        <v>7892</v>
      </c>
      <c r="AD32" s="173" t="s">
        <v>7894</v>
      </c>
      <c r="AH32" s="173" t="s">
        <v>7986</v>
      </c>
      <c r="AI32" s="173" t="s">
        <v>7920</v>
      </c>
      <c r="AJ32" s="173" t="s">
        <v>7897</v>
      </c>
      <c r="AK32" s="173" t="s">
        <v>6322</v>
      </c>
      <c r="AL32" s="173" t="s">
        <v>11850</v>
      </c>
      <c r="AM32" s="173" t="s">
        <v>11851</v>
      </c>
      <c r="AN32" s="173" t="s">
        <v>7899</v>
      </c>
      <c r="AO32" s="173" t="s">
        <v>7966</v>
      </c>
    </row>
    <row r="33" spans="1:41" s="173" customFormat="1" ht="22.5">
      <c r="A33" t="s">
        <v>6421</v>
      </c>
      <c r="B33" t="s">
        <v>6398</v>
      </c>
      <c r="C33" t="s">
        <v>6399</v>
      </c>
      <c r="D33" t="s">
        <v>6400</v>
      </c>
      <c r="E33">
        <v>1</v>
      </c>
      <c r="F33" t="s">
        <v>6413</v>
      </c>
      <c r="G33" t="s">
        <v>1233</v>
      </c>
      <c r="H33" t="s">
        <v>6414</v>
      </c>
      <c r="I33" t="s">
        <v>1742</v>
      </c>
      <c r="J33" t="s">
        <v>6415</v>
      </c>
      <c r="K33" t="s">
        <v>496</v>
      </c>
      <c r="L33" t="s">
        <v>135</v>
      </c>
      <c r="M33" t="s">
        <v>496</v>
      </c>
      <c r="N33" t="s">
        <v>6322</v>
      </c>
      <c r="O33" t="s">
        <v>6322</v>
      </c>
      <c r="P33">
        <v>7919</v>
      </c>
      <c r="Q33" s="14">
        <v>46286</v>
      </c>
      <c r="R33" t="s">
        <v>8845</v>
      </c>
      <c r="S33">
        <v>2026</v>
      </c>
      <c r="T33" t="s">
        <v>6417</v>
      </c>
      <c r="U33" s="173" t="s">
        <v>6399</v>
      </c>
      <c r="V33" s="340">
        <v>46266</v>
      </c>
      <c r="W33" s="173" t="s">
        <v>8616</v>
      </c>
      <c r="AB33" s="173" t="s">
        <v>7892</v>
      </c>
      <c r="AD33" s="173" t="s">
        <v>7894</v>
      </c>
      <c r="AH33" s="173" t="s">
        <v>7986</v>
      </c>
      <c r="AI33" s="173" t="s">
        <v>7920</v>
      </c>
      <c r="AJ33" s="173" t="s">
        <v>7897</v>
      </c>
      <c r="AK33" s="173" t="s">
        <v>6322</v>
      </c>
      <c r="AL33" s="173" t="s">
        <v>16015</v>
      </c>
      <c r="AM33" s="173" t="s">
        <v>16016</v>
      </c>
      <c r="AN33" s="173" t="s">
        <v>7899</v>
      </c>
      <c r="AO33" s="173" t="s">
        <v>7966</v>
      </c>
    </row>
    <row r="34" spans="1:41" s="173" customFormat="1" ht="22.5">
      <c r="A34" t="s">
        <v>6418</v>
      </c>
      <c r="B34" t="s">
        <v>6419</v>
      </c>
      <c r="C34" t="s">
        <v>6420</v>
      </c>
      <c r="D34" t="s">
        <v>8251</v>
      </c>
      <c r="E34">
        <v>1</v>
      </c>
      <c r="F34" t="s">
        <v>6413</v>
      </c>
      <c r="G34" t="s">
        <v>1233</v>
      </c>
      <c r="H34" t="s">
        <v>6414</v>
      </c>
      <c r="I34" t="s">
        <v>1742</v>
      </c>
      <c r="J34" t="s">
        <v>6415</v>
      </c>
      <c r="K34" t="s">
        <v>496</v>
      </c>
      <c r="L34" t="s">
        <v>135</v>
      </c>
      <c r="M34" t="s">
        <v>496</v>
      </c>
      <c r="N34" t="s">
        <v>6322</v>
      </c>
      <c r="O34" t="s">
        <v>6322</v>
      </c>
      <c r="P34">
        <v>7919</v>
      </c>
      <c r="Q34" s="14">
        <v>46286</v>
      </c>
      <c r="R34" t="s">
        <v>8845</v>
      </c>
      <c r="S34">
        <v>2026</v>
      </c>
      <c r="T34" t="s">
        <v>6417</v>
      </c>
      <c r="U34" s="173" t="s">
        <v>6420</v>
      </c>
      <c r="V34" s="340">
        <v>46266</v>
      </c>
      <c r="W34" s="173" t="s">
        <v>8432</v>
      </c>
      <c r="AB34" s="173" t="s">
        <v>7892</v>
      </c>
      <c r="AD34" s="173" t="s">
        <v>7894</v>
      </c>
      <c r="AH34" s="173" t="s">
        <v>7986</v>
      </c>
      <c r="AI34" s="173" t="s">
        <v>7920</v>
      </c>
      <c r="AJ34" s="173" t="s">
        <v>7897</v>
      </c>
      <c r="AK34" s="173" t="s">
        <v>6322</v>
      </c>
      <c r="AL34" s="173" t="s">
        <v>10535</v>
      </c>
      <c r="AM34" s="173" t="s">
        <v>10536</v>
      </c>
      <c r="AN34" s="173" t="s">
        <v>7899</v>
      </c>
      <c r="AO34" s="173" t="s">
        <v>7966</v>
      </c>
    </row>
    <row r="35" spans="1:41" s="173" customFormat="1" ht="22.5">
      <c r="A35" t="s">
        <v>6409</v>
      </c>
      <c r="B35" t="s">
        <v>6410</v>
      </c>
      <c r="C35" t="s">
        <v>6411</v>
      </c>
      <c r="D35" t="s">
        <v>6412</v>
      </c>
      <c r="E35">
        <v>1</v>
      </c>
      <c r="F35" t="s">
        <v>6413</v>
      </c>
      <c r="G35" t="s">
        <v>1233</v>
      </c>
      <c r="H35" t="s">
        <v>6414</v>
      </c>
      <c r="I35" t="s">
        <v>1742</v>
      </c>
      <c r="J35" t="s">
        <v>6415</v>
      </c>
      <c r="K35" t="s">
        <v>496</v>
      </c>
      <c r="L35" t="s">
        <v>135</v>
      </c>
      <c r="M35" t="s">
        <v>496</v>
      </c>
      <c r="N35" t="s">
        <v>6322</v>
      </c>
      <c r="O35" t="s">
        <v>6322</v>
      </c>
      <c r="P35">
        <v>7919</v>
      </c>
      <c r="Q35" s="14">
        <v>46286</v>
      </c>
      <c r="R35" t="s">
        <v>8845</v>
      </c>
      <c r="S35">
        <v>2026</v>
      </c>
      <c r="T35" t="s">
        <v>6417</v>
      </c>
      <c r="U35" s="173" t="s">
        <v>6411</v>
      </c>
      <c r="V35" s="340">
        <v>46266</v>
      </c>
      <c r="W35" s="173" t="s">
        <v>8526</v>
      </c>
      <c r="AB35" s="173" t="s">
        <v>7892</v>
      </c>
      <c r="AD35" s="173" t="s">
        <v>7894</v>
      </c>
      <c r="AH35" s="173" t="s">
        <v>7986</v>
      </c>
      <c r="AI35" s="173" t="s">
        <v>7920</v>
      </c>
      <c r="AJ35" s="173" t="s">
        <v>7897</v>
      </c>
      <c r="AK35" s="173" t="s">
        <v>6322</v>
      </c>
      <c r="AL35" s="173" t="s">
        <v>21641</v>
      </c>
      <c r="AM35" s="173" t="s">
        <v>21642</v>
      </c>
      <c r="AN35" s="173" t="s">
        <v>7899</v>
      </c>
      <c r="AO35" s="173" t="s">
        <v>7966</v>
      </c>
    </row>
    <row r="36" spans="1:41" s="173" customFormat="1" ht="22.5">
      <c r="A36" t="s">
        <v>6424</v>
      </c>
      <c r="B36" t="s">
        <v>1523</v>
      </c>
      <c r="C36" t="s">
        <v>1524</v>
      </c>
      <c r="D36" t="s">
        <v>6319</v>
      </c>
      <c r="E36">
        <v>1</v>
      </c>
      <c r="F36" t="s">
        <v>3988</v>
      </c>
      <c r="G36" t="s">
        <v>70</v>
      </c>
      <c r="H36" t="s">
        <v>6425</v>
      </c>
      <c r="I36" t="s">
        <v>2942</v>
      </c>
      <c r="J36" t="s">
        <v>6426</v>
      </c>
      <c r="K36" t="s">
        <v>496</v>
      </c>
      <c r="L36" t="s">
        <v>135</v>
      </c>
      <c r="M36" t="s">
        <v>496</v>
      </c>
      <c r="N36" t="s">
        <v>6322</v>
      </c>
      <c r="O36" t="s">
        <v>6322</v>
      </c>
      <c r="P36">
        <v>7918</v>
      </c>
      <c r="Q36" s="14">
        <v>46286</v>
      </c>
      <c r="R36" t="s">
        <v>8845</v>
      </c>
      <c r="S36">
        <v>2026</v>
      </c>
      <c r="T36" t="s">
        <v>6427</v>
      </c>
      <c r="U36" s="173" t="s">
        <v>1524</v>
      </c>
      <c r="V36" s="340">
        <v>46266</v>
      </c>
      <c r="W36" s="173" t="s">
        <v>9208</v>
      </c>
      <c r="AB36" s="173" t="s">
        <v>7892</v>
      </c>
      <c r="AD36" s="173" t="s">
        <v>7894</v>
      </c>
      <c r="AH36" s="173" t="s">
        <v>6583</v>
      </c>
      <c r="AI36" s="173" t="s">
        <v>4802</v>
      </c>
      <c r="AJ36" s="173" t="s">
        <v>7897</v>
      </c>
      <c r="AK36" s="173" t="s">
        <v>6322</v>
      </c>
      <c r="AL36" s="173" t="s">
        <v>8660</v>
      </c>
      <c r="AM36" s="173" t="s">
        <v>8661</v>
      </c>
      <c r="AN36" s="173" t="s">
        <v>7899</v>
      </c>
      <c r="AO36" s="173" t="s">
        <v>7966</v>
      </c>
    </row>
    <row r="37" spans="1:41" s="173" customFormat="1" ht="22.5">
      <c r="A37" t="s">
        <v>6428</v>
      </c>
      <c r="B37" t="s">
        <v>3780</v>
      </c>
      <c r="C37" t="s">
        <v>2044</v>
      </c>
      <c r="D37" t="s">
        <v>6325</v>
      </c>
      <c r="E37">
        <v>1</v>
      </c>
      <c r="F37" t="s">
        <v>1441</v>
      </c>
      <c r="G37" t="s">
        <v>70</v>
      </c>
      <c r="H37" t="s">
        <v>6429</v>
      </c>
      <c r="I37" t="s">
        <v>1443</v>
      </c>
      <c r="J37" t="s">
        <v>6430</v>
      </c>
      <c r="K37" t="s">
        <v>6332</v>
      </c>
      <c r="L37" t="s">
        <v>6332</v>
      </c>
      <c r="M37" t="s">
        <v>171</v>
      </c>
      <c r="N37" t="s">
        <v>6431</v>
      </c>
      <c r="O37" t="s">
        <v>6431</v>
      </c>
      <c r="P37">
        <v>7917</v>
      </c>
      <c r="Q37" s="14">
        <v>46286</v>
      </c>
      <c r="R37" t="s">
        <v>8845</v>
      </c>
      <c r="S37">
        <v>2026</v>
      </c>
      <c r="T37" t="s">
        <v>6432</v>
      </c>
      <c r="U37" s="173" t="s">
        <v>2044</v>
      </c>
      <c r="V37" s="340">
        <v>46266</v>
      </c>
      <c r="W37" s="173" t="s">
        <v>7990</v>
      </c>
      <c r="X37" s="173" t="s">
        <v>1441</v>
      </c>
      <c r="Y37" s="173" t="s">
        <v>70</v>
      </c>
      <c r="Z37" s="173" t="s">
        <v>1263</v>
      </c>
      <c r="AA37" s="173" t="s">
        <v>1443</v>
      </c>
      <c r="AB37" s="173" t="s">
        <v>7892</v>
      </c>
      <c r="AD37" s="173" t="s">
        <v>7904</v>
      </c>
      <c r="AF37" s="173">
        <v>69</v>
      </c>
      <c r="AG37" s="173">
        <v>87</v>
      </c>
      <c r="AH37" s="173" t="s">
        <v>7962</v>
      </c>
      <c r="AI37" s="173" t="s">
        <v>7896</v>
      </c>
      <c r="AJ37" s="173" t="s">
        <v>7897</v>
      </c>
      <c r="AK37" s="173" t="s">
        <v>6431</v>
      </c>
      <c r="AL37" s="173" t="s">
        <v>7910</v>
      </c>
      <c r="AM37" s="173" t="s">
        <v>7911</v>
      </c>
      <c r="AN37" s="173" t="s">
        <v>1879</v>
      </c>
      <c r="AO37" s="173" t="s">
        <v>7900</v>
      </c>
    </row>
    <row r="38" spans="1:41" s="173" customFormat="1" ht="22.5">
      <c r="A38" t="s">
        <v>6433</v>
      </c>
      <c r="B38" t="s">
        <v>3780</v>
      </c>
      <c r="C38" t="s">
        <v>2044</v>
      </c>
      <c r="D38" t="s">
        <v>6325</v>
      </c>
      <c r="E38">
        <v>1</v>
      </c>
      <c r="F38" t="s">
        <v>1259</v>
      </c>
      <c r="G38" t="s">
        <v>70</v>
      </c>
      <c r="H38" t="s">
        <v>6429</v>
      </c>
      <c r="I38" t="s">
        <v>1261</v>
      </c>
      <c r="J38" t="s">
        <v>6434</v>
      </c>
      <c r="K38" t="s">
        <v>6332</v>
      </c>
      <c r="L38" t="s">
        <v>6332</v>
      </c>
      <c r="M38" t="s">
        <v>171</v>
      </c>
      <c r="N38" t="s">
        <v>6322</v>
      </c>
      <c r="O38" t="s">
        <v>6431</v>
      </c>
      <c r="P38">
        <v>7916</v>
      </c>
      <c r="Q38" s="14">
        <v>46286</v>
      </c>
      <c r="R38" t="s">
        <v>8845</v>
      </c>
      <c r="S38">
        <v>2026</v>
      </c>
      <c r="T38" t="s">
        <v>6435</v>
      </c>
      <c r="U38" s="173" t="s">
        <v>2044</v>
      </c>
      <c r="V38" s="340">
        <v>46266</v>
      </c>
      <c r="W38" s="173" t="s">
        <v>8142</v>
      </c>
      <c r="X38" s="173" t="s">
        <v>1259</v>
      </c>
      <c r="Y38" s="173" t="s">
        <v>70</v>
      </c>
      <c r="Z38" s="173" t="s">
        <v>1263</v>
      </c>
      <c r="AA38" s="173" t="s">
        <v>1261</v>
      </c>
      <c r="AB38" s="173" t="s">
        <v>7892</v>
      </c>
      <c r="AD38" s="173" t="s">
        <v>7904</v>
      </c>
      <c r="AF38" s="173">
        <v>100</v>
      </c>
      <c r="AG38" s="173">
        <v>18</v>
      </c>
      <c r="AH38" s="173" t="s">
        <v>7962</v>
      </c>
      <c r="AI38" s="173" t="s">
        <v>4802</v>
      </c>
      <c r="AJ38" s="173" t="s">
        <v>7897</v>
      </c>
      <c r="AK38" s="173" t="s">
        <v>6431</v>
      </c>
      <c r="AL38" s="173" t="s">
        <v>7969</v>
      </c>
      <c r="AM38" s="173" t="s">
        <v>7970</v>
      </c>
      <c r="AN38" s="173" t="s">
        <v>1879</v>
      </c>
      <c r="AO38" s="173" t="s">
        <v>7900</v>
      </c>
    </row>
    <row r="39" spans="1:41" s="173" customFormat="1" ht="22.5">
      <c r="A39" t="s">
        <v>6436</v>
      </c>
      <c r="B39" t="s">
        <v>3100</v>
      </c>
      <c r="C39" t="s">
        <v>1524</v>
      </c>
      <c r="D39" t="s">
        <v>6319</v>
      </c>
      <c r="E39">
        <v>1</v>
      </c>
      <c r="F39" t="s">
        <v>1011</v>
      </c>
      <c r="G39" t="s">
        <v>208</v>
      </c>
      <c r="H39" t="s">
        <v>6349</v>
      </c>
      <c r="I39" t="s">
        <v>1013</v>
      </c>
      <c r="J39" t="s">
        <v>6437</v>
      </c>
      <c r="K39" t="s">
        <v>6332</v>
      </c>
      <c r="L39" t="s">
        <v>6332</v>
      </c>
      <c r="M39" t="s">
        <v>171</v>
      </c>
      <c r="N39" t="s">
        <v>6431</v>
      </c>
      <c r="O39" t="s">
        <v>6431</v>
      </c>
      <c r="P39">
        <v>7915</v>
      </c>
      <c r="Q39" s="14">
        <v>46286</v>
      </c>
      <c r="R39" t="s">
        <v>8845</v>
      </c>
      <c r="S39">
        <v>2026</v>
      </c>
      <c r="T39" t="s">
        <v>6438</v>
      </c>
      <c r="U39" s="173" t="s">
        <v>1524</v>
      </c>
      <c r="V39" s="340">
        <v>46266</v>
      </c>
      <c r="W39" s="173" t="s">
        <v>8455</v>
      </c>
      <c r="X39" s="173" t="s">
        <v>1011</v>
      </c>
      <c r="Y39" s="173" t="s">
        <v>208</v>
      </c>
      <c r="Z39" s="173" t="s">
        <v>334</v>
      </c>
      <c r="AA39" s="173" t="s">
        <v>1013</v>
      </c>
      <c r="AB39" s="173" t="s">
        <v>7892</v>
      </c>
      <c r="AD39" s="173" t="s">
        <v>7904</v>
      </c>
      <c r="AF39" s="173">
        <v>61</v>
      </c>
      <c r="AG39" s="173">
        <v>94</v>
      </c>
      <c r="AH39" s="173" t="s">
        <v>7895</v>
      </c>
      <c r="AI39" s="173" t="s">
        <v>7920</v>
      </c>
      <c r="AJ39" s="173" t="s">
        <v>7897</v>
      </c>
      <c r="AK39" s="173" t="s">
        <v>6431</v>
      </c>
      <c r="AL39" s="173" t="s">
        <v>7928</v>
      </c>
      <c r="AM39" s="173" t="s">
        <v>7929</v>
      </c>
      <c r="AN39" s="173" t="s">
        <v>1879</v>
      </c>
      <c r="AO39" s="173" t="s">
        <v>7900</v>
      </c>
    </row>
    <row r="40" spans="1:41" s="173" customFormat="1" ht="22.5">
      <c r="A40" t="s">
        <v>6439</v>
      </c>
      <c r="B40" t="s">
        <v>3780</v>
      </c>
      <c r="C40" t="s">
        <v>2044</v>
      </c>
      <c r="D40" t="s">
        <v>6325</v>
      </c>
      <c r="E40">
        <v>1</v>
      </c>
      <c r="F40" t="s">
        <v>276</v>
      </c>
      <c r="G40" t="s">
        <v>70</v>
      </c>
      <c r="H40" t="s">
        <v>6440</v>
      </c>
      <c r="I40" t="s">
        <v>278</v>
      </c>
      <c r="J40" t="s">
        <v>279</v>
      </c>
      <c r="K40" t="s">
        <v>6332</v>
      </c>
      <c r="L40" t="s">
        <v>6332</v>
      </c>
      <c r="M40" t="s">
        <v>171</v>
      </c>
      <c r="N40" t="s">
        <v>6431</v>
      </c>
      <c r="O40" t="s">
        <v>6431</v>
      </c>
      <c r="P40">
        <v>7914</v>
      </c>
      <c r="Q40" s="14">
        <v>46286</v>
      </c>
      <c r="R40" t="s">
        <v>8845</v>
      </c>
      <c r="S40">
        <v>2026</v>
      </c>
      <c r="T40" t="s">
        <v>6441</v>
      </c>
      <c r="U40" s="173" t="s">
        <v>2044</v>
      </c>
      <c r="V40" s="340">
        <v>46266</v>
      </c>
      <c r="W40" s="173" t="s">
        <v>14663</v>
      </c>
      <c r="X40" s="173" t="s">
        <v>276</v>
      </c>
      <c r="Y40" s="173" t="s">
        <v>70</v>
      </c>
      <c r="Z40" s="173" t="s">
        <v>280</v>
      </c>
      <c r="AA40" s="173" t="s">
        <v>278</v>
      </c>
      <c r="AB40" s="173" t="s">
        <v>7892</v>
      </c>
      <c r="AD40" s="173" t="s">
        <v>7904</v>
      </c>
      <c r="AF40" s="173">
        <v>50</v>
      </c>
      <c r="AG40" s="173">
        <v>13</v>
      </c>
      <c r="AH40" s="173" t="s">
        <v>7917</v>
      </c>
      <c r="AI40" s="173" t="s">
        <v>7914</v>
      </c>
      <c r="AJ40" s="173" t="s">
        <v>7897</v>
      </c>
      <c r="AK40" s="173" t="s">
        <v>6431</v>
      </c>
      <c r="AL40" s="173" t="s">
        <v>7910</v>
      </c>
      <c r="AM40" s="173" t="s">
        <v>7911</v>
      </c>
      <c r="AN40" s="173" t="s">
        <v>1879</v>
      </c>
      <c r="AO40" s="173" t="s">
        <v>7900</v>
      </c>
    </row>
    <row r="41" spans="1:41" s="173" customFormat="1" ht="22.5">
      <c r="A41" t="s">
        <v>6442</v>
      </c>
      <c r="B41" t="s">
        <v>3151</v>
      </c>
      <c r="C41" t="s">
        <v>6443</v>
      </c>
      <c r="D41" t="s">
        <v>6300</v>
      </c>
      <c r="E41">
        <v>1</v>
      </c>
      <c r="F41" t="s">
        <v>155</v>
      </c>
      <c r="G41" t="s">
        <v>47</v>
      </c>
      <c r="H41" t="s">
        <v>51</v>
      </c>
      <c r="I41">
        <v>587</v>
      </c>
      <c r="J41" t="s">
        <v>6444</v>
      </c>
      <c r="K41" t="s">
        <v>50</v>
      </c>
      <c r="L41" t="s">
        <v>6445</v>
      </c>
      <c r="M41" t="s">
        <v>52</v>
      </c>
      <c r="N41" t="s">
        <v>6431</v>
      </c>
      <c r="O41" t="s">
        <v>6431</v>
      </c>
      <c r="P41">
        <v>7913</v>
      </c>
      <c r="Q41" s="14">
        <v>46283</v>
      </c>
      <c r="R41" t="s">
        <v>8845</v>
      </c>
      <c r="S41">
        <v>2026</v>
      </c>
      <c r="T41" t="s">
        <v>6446</v>
      </c>
      <c r="U41" s="173" t="s">
        <v>6443</v>
      </c>
      <c r="V41" s="340">
        <v>46266</v>
      </c>
      <c r="W41" s="173" t="s">
        <v>21643</v>
      </c>
      <c r="AB41" s="173" t="s">
        <v>7892</v>
      </c>
      <c r="AD41" s="173" t="s">
        <v>7894</v>
      </c>
      <c r="AF41" s="173">
        <v>88</v>
      </c>
      <c r="AG41" s="173">
        <v>100</v>
      </c>
      <c r="AH41" s="173" t="s">
        <v>12</v>
      </c>
      <c r="AI41" s="173" t="s">
        <v>8153</v>
      </c>
      <c r="AJ41" s="173" t="s">
        <v>7945</v>
      </c>
      <c r="AK41" s="173" t="s">
        <v>6322</v>
      </c>
      <c r="AL41" s="173" t="s">
        <v>7995</v>
      </c>
      <c r="AN41" s="173" t="s">
        <v>7899</v>
      </c>
      <c r="AO41" s="173" t="s">
        <v>7900</v>
      </c>
    </row>
    <row r="42" spans="1:41" s="173" customFormat="1" ht="33.75">
      <c r="A42" t="s">
        <v>6447</v>
      </c>
      <c r="B42" t="s">
        <v>6448</v>
      </c>
      <c r="C42" t="s">
        <v>8102</v>
      </c>
      <c r="D42" t="s">
        <v>8103</v>
      </c>
      <c r="E42">
        <v>1</v>
      </c>
      <c r="F42" t="s">
        <v>3161</v>
      </c>
      <c r="G42" t="s">
        <v>3163</v>
      </c>
      <c r="H42" t="s">
        <v>6449</v>
      </c>
      <c r="I42">
        <v>9190</v>
      </c>
      <c r="J42" t="s">
        <v>4818</v>
      </c>
      <c r="K42" t="s">
        <v>262</v>
      </c>
      <c r="L42" t="s">
        <v>6040</v>
      </c>
      <c r="M42" t="s">
        <v>52</v>
      </c>
      <c r="N42" t="s">
        <v>6322</v>
      </c>
      <c r="O42" t="s">
        <v>6431</v>
      </c>
      <c r="P42">
        <v>7912</v>
      </c>
      <c r="Q42" s="14">
        <v>46283</v>
      </c>
      <c r="R42" t="s">
        <v>8845</v>
      </c>
      <c r="S42">
        <v>2026</v>
      </c>
      <c r="T42" t="s">
        <v>6451</v>
      </c>
      <c r="U42" s="173" t="s">
        <v>2044</v>
      </c>
      <c r="V42" s="340">
        <v>46266</v>
      </c>
      <c r="W42" s="173" t="s">
        <v>9742</v>
      </c>
      <c r="X42" s="173" t="s">
        <v>3161</v>
      </c>
      <c r="Y42" s="173" t="s">
        <v>3163</v>
      </c>
      <c r="Z42" s="173" t="s">
        <v>9743</v>
      </c>
      <c r="AA42" s="173">
        <v>9190</v>
      </c>
      <c r="AB42" s="173" t="s">
        <v>7892</v>
      </c>
      <c r="AD42" s="173" t="s">
        <v>7904</v>
      </c>
      <c r="AF42" s="173">
        <v>100</v>
      </c>
      <c r="AG42" s="173">
        <v>83</v>
      </c>
      <c r="AH42" s="173" t="s">
        <v>6040</v>
      </c>
      <c r="AI42" s="173" t="s">
        <v>7920</v>
      </c>
      <c r="AJ42" s="173" t="s">
        <v>7897</v>
      </c>
      <c r="AK42" s="173" t="s">
        <v>6431</v>
      </c>
      <c r="AL42" s="173" t="s">
        <v>11850</v>
      </c>
      <c r="AM42" s="173" t="s">
        <v>11851</v>
      </c>
      <c r="AN42" s="173" t="s">
        <v>1879</v>
      </c>
      <c r="AO42" s="173" t="s">
        <v>8084</v>
      </c>
    </row>
    <row r="43" spans="1:41" s="173" customFormat="1" ht="22.5">
      <c r="A43" t="s">
        <v>6452</v>
      </c>
      <c r="B43" t="s">
        <v>1523</v>
      </c>
      <c r="C43" t="s">
        <v>1524</v>
      </c>
      <c r="D43" t="s">
        <v>6319</v>
      </c>
      <c r="E43">
        <v>1</v>
      </c>
      <c r="F43" t="s">
        <v>6453</v>
      </c>
      <c r="G43" t="s">
        <v>70</v>
      </c>
      <c r="H43" t="s">
        <v>6454</v>
      </c>
      <c r="I43" t="s">
        <v>314</v>
      </c>
      <c r="J43" t="s">
        <v>315</v>
      </c>
      <c r="K43" t="s">
        <v>6332</v>
      </c>
      <c r="L43" t="s">
        <v>6332</v>
      </c>
      <c r="M43" t="s">
        <v>171</v>
      </c>
      <c r="N43" t="s">
        <v>6431</v>
      </c>
      <c r="O43" t="s">
        <v>6431</v>
      </c>
      <c r="P43">
        <v>7911</v>
      </c>
      <c r="Q43" s="14">
        <v>46283</v>
      </c>
      <c r="R43" t="s">
        <v>8845</v>
      </c>
      <c r="S43">
        <v>2026</v>
      </c>
      <c r="T43" t="s">
        <v>6456</v>
      </c>
      <c r="U43" s="173" t="s">
        <v>1524</v>
      </c>
      <c r="V43" s="340">
        <v>46266</v>
      </c>
      <c r="W43" s="173" t="s">
        <v>11230</v>
      </c>
      <c r="X43" s="173" t="s">
        <v>6453</v>
      </c>
      <c r="Y43" s="173" t="s">
        <v>70</v>
      </c>
      <c r="Z43" s="173" t="s">
        <v>9469</v>
      </c>
      <c r="AA43" s="173" t="s">
        <v>314</v>
      </c>
      <c r="AB43" s="173" t="s">
        <v>7892</v>
      </c>
      <c r="AD43" s="173" t="s">
        <v>7904</v>
      </c>
      <c r="AF43" s="173">
        <v>2</v>
      </c>
      <c r="AG43" s="173">
        <v>100</v>
      </c>
      <c r="AH43" s="173" t="s">
        <v>7917</v>
      </c>
      <c r="AI43" s="173" t="s">
        <v>7920</v>
      </c>
      <c r="AJ43" s="173" t="s">
        <v>7897</v>
      </c>
      <c r="AK43" s="173" t="s">
        <v>6431</v>
      </c>
      <c r="AL43" s="173" t="s">
        <v>7928</v>
      </c>
      <c r="AM43" s="173" t="s">
        <v>7929</v>
      </c>
      <c r="AN43" s="173" t="s">
        <v>1879</v>
      </c>
      <c r="AO43" s="173" t="s">
        <v>7900</v>
      </c>
    </row>
    <row r="44" spans="1:41" s="173" customFormat="1" ht="22.5">
      <c r="A44" t="s">
        <v>6457</v>
      </c>
      <c r="B44" t="s">
        <v>2043</v>
      </c>
      <c r="C44" t="s">
        <v>2044</v>
      </c>
      <c r="D44" t="s">
        <v>6325</v>
      </c>
      <c r="E44">
        <v>1</v>
      </c>
      <c r="F44" t="s">
        <v>1535</v>
      </c>
      <c r="G44" t="s">
        <v>234</v>
      </c>
      <c r="H44" t="s">
        <v>6349</v>
      </c>
      <c r="I44" t="s">
        <v>1537</v>
      </c>
      <c r="J44" t="s">
        <v>6458</v>
      </c>
      <c r="K44" t="s">
        <v>6332</v>
      </c>
      <c r="L44" t="s">
        <v>6332</v>
      </c>
      <c r="M44" t="s">
        <v>171</v>
      </c>
      <c r="N44" t="s">
        <v>6431</v>
      </c>
      <c r="O44" t="s">
        <v>6431</v>
      </c>
      <c r="P44">
        <v>7910</v>
      </c>
      <c r="Q44" s="14">
        <v>46283</v>
      </c>
      <c r="R44" t="s">
        <v>8845</v>
      </c>
      <c r="S44">
        <v>2026</v>
      </c>
      <c r="T44" t="s">
        <v>6459</v>
      </c>
      <c r="U44" s="173" t="s">
        <v>2044</v>
      </c>
      <c r="V44" s="340">
        <v>46266</v>
      </c>
      <c r="W44" s="173" t="s">
        <v>8325</v>
      </c>
      <c r="X44" s="173" t="s">
        <v>1535</v>
      </c>
      <c r="Y44" s="173" t="s">
        <v>234</v>
      </c>
      <c r="Z44" s="173" t="s">
        <v>1539</v>
      </c>
      <c r="AA44" s="173" t="s">
        <v>1537</v>
      </c>
      <c r="AB44" s="173" t="s">
        <v>7892</v>
      </c>
      <c r="AD44" s="173" t="s">
        <v>7904</v>
      </c>
      <c r="AF44" s="173">
        <v>100</v>
      </c>
      <c r="AG44" s="173">
        <v>36</v>
      </c>
      <c r="AH44" s="173" t="s">
        <v>7895</v>
      </c>
      <c r="AI44" s="173" t="s">
        <v>4802</v>
      </c>
      <c r="AJ44" s="173" t="s">
        <v>7897</v>
      </c>
      <c r="AK44" s="173" t="s">
        <v>6431</v>
      </c>
      <c r="AL44" s="173" t="s">
        <v>7910</v>
      </c>
      <c r="AM44" s="173" t="s">
        <v>7911</v>
      </c>
      <c r="AN44" s="173" t="s">
        <v>1879</v>
      </c>
      <c r="AO44" s="173" t="s">
        <v>7900</v>
      </c>
    </row>
    <row r="45" spans="1:41" s="173" customFormat="1" ht="22.5">
      <c r="A45" t="s">
        <v>6460</v>
      </c>
      <c r="B45" t="s">
        <v>3780</v>
      </c>
      <c r="C45" t="s">
        <v>2044</v>
      </c>
      <c r="D45" t="s">
        <v>6325</v>
      </c>
      <c r="E45">
        <v>1</v>
      </c>
      <c r="F45" t="s">
        <v>6461</v>
      </c>
      <c r="G45" t="s">
        <v>70</v>
      </c>
      <c r="H45" t="s">
        <v>6349</v>
      </c>
      <c r="I45" t="s">
        <v>1071</v>
      </c>
      <c r="J45" t="s">
        <v>1072</v>
      </c>
      <c r="K45" t="s">
        <v>6332</v>
      </c>
      <c r="L45" t="s">
        <v>6332</v>
      </c>
      <c r="M45" t="s">
        <v>171</v>
      </c>
      <c r="N45" t="s">
        <v>6431</v>
      </c>
      <c r="O45" t="s">
        <v>6431</v>
      </c>
      <c r="P45">
        <v>7909</v>
      </c>
      <c r="Q45" s="14">
        <v>46283</v>
      </c>
      <c r="R45" t="s">
        <v>8845</v>
      </c>
      <c r="S45">
        <v>2026</v>
      </c>
      <c r="T45" t="s">
        <v>6463</v>
      </c>
      <c r="U45" s="173" t="s">
        <v>2044</v>
      </c>
      <c r="V45" s="340">
        <v>46266</v>
      </c>
      <c r="W45" s="173" t="s">
        <v>8259</v>
      </c>
      <c r="X45" s="173" t="s">
        <v>6461</v>
      </c>
      <c r="Y45" s="173" t="s">
        <v>70</v>
      </c>
      <c r="Z45" s="173" t="s">
        <v>6349</v>
      </c>
      <c r="AA45" s="173" t="s">
        <v>1071</v>
      </c>
      <c r="AB45" s="173" t="s">
        <v>7892</v>
      </c>
      <c r="AD45" s="173" t="s">
        <v>7904</v>
      </c>
      <c r="AF45" s="173">
        <v>78</v>
      </c>
      <c r="AG45" s="173">
        <v>23</v>
      </c>
      <c r="AH45" s="173" t="s">
        <v>7895</v>
      </c>
      <c r="AI45" s="173" t="s">
        <v>7941</v>
      </c>
      <c r="AJ45" s="173" t="s">
        <v>7897</v>
      </c>
      <c r="AK45" s="173" t="s">
        <v>6431</v>
      </c>
      <c r="AL45" s="173" t="s">
        <v>7910</v>
      </c>
      <c r="AM45" s="173" t="s">
        <v>7911</v>
      </c>
      <c r="AN45" s="173" t="s">
        <v>1879</v>
      </c>
      <c r="AO45" s="173" t="s">
        <v>7900</v>
      </c>
    </row>
    <row r="46" spans="1:41" s="173" customFormat="1" ht="22.5">
      <c r="A46" t="s">
        <v>6464</v>
      </c>
      <c r="B46" t="s">
        <v>1541</v>
      </c>
      <c r="C46" t="s">
        <v>1524</v>
      </c>
      <c r="D46" t="s">
        <v>6319</v>
      </c>
      <c r="E46">
        <v>1</v>
      </c>
      <c r="F46" t="s">
        <v>1505</v>
      </c>
      <c r="G46" t="s">
        <v>1506</v>
      </c>
      <c r="H46" t="s">
        <v>742</v>
      </c>
      <c r="I46" t="s">
        <v>1508</v>
      </c>
      <c r="J46" t="s">
        <v>6465</v>
      </c>
      <c r="K46" t="s">
        <v>135</v>
      </c>
      <c r="L46" t="s">
        <v>135</v>
      </c>
      <c r="M46" t="s">
        <v>1510</v>
      </c>
      <c r="N46" t="s">
        <v>6322</v>
      </c>
      <c r="O46" t="s">
        <v>6322</v>
      </c>
      <c r="P46">
        <v>7908</v>
      </c>
      <c r="Q46" s="14">
        <v>46283</v>
      </c>
      <c r="R46" t="s">
        <v>8845</v>
      </c>
      <c r="S46">
        <v>2026</v>
      </c>
      <c r="T46" t="s">
        <v>6466</v>
      </c>
      <c r="U46" s="173" t="s">
        <v>1524</v>
      </c>
      <c r="V46" s="340">
        <v>46266</v>
      </c>
      <c r="W46" s="173" t="s">
        <v>11015</v>
      </c>
      <c r="AB46" s="173" t="s">
        <v>7892</v>
      </c>
      <c r="AD46" s="173" t="s">
        <v>7894</v>
      </c>
      <c r="AH46" s="173" t="s">
        <v>6583</v>
      </c>
      <c r="AI46" s="173" t="s">
        <v>7941</v>
      </c>
      <c r="AJ46" s="173" t="s">
        <v>7897</v>
      </c>
      <c r="AK46" s="173" t="s">
        <v>6322</v>
      </c>
      <c r="AL46" s="173" t="s">
        <v>8660</v>
      </c>
      <c r="AM46" s="173" t="s">
        <v>8661</v>
      </c>
      <c r="AN46" s="173" t="s">
        <v>7899</v>
      </c>
      <c r="AO46" s="173" t="s">
        <v>7966</v>
      </c>
    </row>
    <row r="47" spans="1:41" s="173" customFormat="1" ht="22.5">
      <c r="A47" t="s">
        <v>6467</v>
      </c>
      <c r="B47" t="s">
        <v>2043</v>
      </c>
      <c r="C47" t="s">
        <v>2044</v>
      </c>
      <c r="D47" t="s">
        <v>6325</v>
      </c>
      <c r="E47">
        <v>1</v>
      </c>
      <c r="F47" t="s">
        <v>6468</v>
      </c>
      <c r="G47" t="s">
        <v>234</v>
      </c>
      <c r="H47" t="s">
        <v>6349</v>
      </c>
      <c r="I47" t="s">
        <v>6469</v>
      </c>
      <c r="J47" t="s">
        <v>6470</v>
      </c>
      <c r="K47" t="s">
        <v>6332</v>
      </c>
      <c r="L47" t="s">
        <v>6332</v>
      </c>
      <c r="M47" t="s">
        <v>171</v>
      </c>
      <c r="N47" t="s">
        <v>6322</v>
      </c>
      <c r="O47" t="s">
        <v>6431</v>
      </c>
      <c r="P47">
        <v>7907</v>
      </c>
      <c r="Q47" s="14">
        <v>46283</v>
      </c>
      <c r="R47" t="s">
        <v>8845</v>
      </c>
      <c r="S47">
        <v>2026</v>
      </c>
      <c r="T47" t="s">
        <v>6472</v>
      </c>
      <c r="U47" s="173" t="s">
        <v>2044</v>
      </c>
      <c r="V47" s="340">
        <v>46266</v>
      </c>
      <c r="W47" s="173" t="s">
        <v>7981</v>
      </c>
      <c r="X47" s="173" t="s">
        <v>6468</v>
      </c>
      <c r="Y47" s="173" t="s">
        <v>234</v>
      </c>
      <c r="Z47" s="173" t="s">
        <v>334</v>
      </c>
      <c r="AA47" s="173" t="s">
        <v>6469</v>
      </c>
      <c r="AB47" s="173" t="s">
        <v>7892</v>
      </c>
      <c r="AD47" s="173" t="s">
        <v>7904</v>
      </c>
      <c r="AF47" s="173">
        <v>100</v>
      </c>
      <c r="AG47" s="173">
        <v>82</v>
      </c>
      <c r="AH47" s="173" t="s">
        <v>7895</v>
      </c>
      <c r="AI47" s="173" t="s">
        <v>4802</v>
      </c>
      <c r="AJ47" s="173" t="s">
        <v>7897</v>
      </c>
      <c r="AK47" s="173" t="s">
        <v>6431</v>
      </c>
      <c r="AL47" s="173" t="s">
        <v>7969</v>
      </c>
      <c r="AM47" s="173" t="s">
        <v>7970</v>
      </c>
      <c r="AN47" s="173" t="s">
        <v>1879</v>
      </c>
      <c r="AO47" s="173" t="s">
        <v>7900</v>
      </c>
    </row>
    <row r="48" spans="1:41" s="173" customFormat="1" ht="22.5">
      <c r="A48" t="s">
        <v>6473</v>
      </c>
      <c r="B48" t="s">
        <v>2043</v>
      </c>
      <c r="C48" t="s">
        <v>2044</v>
      </c>
      <c r="D48" t="s">
        <v>6325</v>
      </c>
      <c r="E48">
        <v>1</v>
      </c>
      <c r="F48" t="s">
        <v>2990</v>
      </c>
      <c r="G48" t="s">
        <v>234</v>
      </c>
      <c r="H48" t="s">
        <v>6349</v>
      </c>
      <c r="I48" t="s">
        <v>2992</v>
      </c>
      <c r="J48" t="s">
        <v>6474</v>
      </c>
      <c r="K48" t="s">
        <v>6332</v>
      </c>
      <c r="L48" t="s">
        <v>6332</v>
      </c>
      <c r="M48" t="s">
        <v>171</v>
      </c>
      <c r="N48" t="s">
        <v>6322</v>
      </c>
      <c r="O48" t="s">
        <v>6431</v>
      </c>
      <c r="P48">
        <v>7906</v>
      </c>
      <c r="Q48" s="14">
        <v>46283</v>
      </c>
      <c r="R48" t="s">
        <v>8845</v>
      </c>
      <c r="S48">
        <v>2026</v>
      </c>
      <c r="T48" t="s">
        <v>6475</v>
      </c>
      <c r="U48" s="173" t="s">
        <v>2044</v>
      </c>
      <c r="V48" s="340">
        <v>46266</v>
      </c>
      <c r="W48" s="173" t="s">
        <v>8058</v>
      </c>
      <c r="X48" s="173" t="s">
        <v>2990</v>
      </c>
      <c r="Y48" s="173" t="s">
        <v>234</v>
      </c>
      <c r="Z48" s="173" t="s">
        <v>334</v>
      </c>
      <c r="AA48" s="173" t="s">
        <v>2992</v>
      </c>
      <c r="AB48" s="173" t="s">
        <v>7892</v>
      </c>
      <c r="AD48" s="173" t="s">
        <v>7904</v>
      </c>
      <c r="AF48" s="173">
        <v>100</v>
      </c>
      <c r="AG48" s="173">
        <v>20</v>
      </c>
      <c r="AH48" s="173" t="s">
        <v>7895</v>
      </c>
      <c r="AI48" s="173" t="s">
        <v>7914</v>
      </c>
      <c r="AJ48" s="173" t="s">
        <v>7897</v>
      </c>
      <c r="AK48" s="173" t="s">
        <v>6431</v>
      </c>
      <c r="AL48" s="173" t="s">
        <v>7969</v>
      </c>
      <c r="AM48" s="173" t="s">
        <v>7970</v>
      </c>
      <c r="AN48" s="173" t="s">
        <v>1879</v>
      </c>
      <c r="AO48" s="173" t="s">
        <v>7900</v>
      </c>
    </row>
    <row r="49" spans="1:41" s="173" customFormat="1" ht="22.5">
      <c r="A49" t="s">
        <v>6476</v>
      </c>
      <c r="B49" t="s">
        <v>3780</v>
      </c>
      <c r="C49" t="s">
        <v>2044</v>
      </c>
      <c r="D49" t="s">
        <v>6325</v>
      </c>
      <c r="E49">
        <v>1</v>
      </c>
      <c r="F49" t="s">
        <v>857</v>
      </c>
      <c r="G49" t="s">
        <v>70</v>
      </c>
      <c r="H49" t="s">
        <v>6349</v>
      </c>
      <c r="I49" t="s">
        <v>859</v>
      </c>
      <c r="J49" t="s">
        <v>860</v>
      </c>
      <c r="K49" t="s">
        <v>6332</v>
      </c>
      <c r="L49" t="s">
        <v>6332</v>
      </c>
      <c r="M49" t="s">
        <v>171</v>
      </c>
      <c r="N49" t="s">
        <v>6322</v>
      </c>
      <c r="O49" t="s">
        <v>6322</v>
      </c>
      <c r="P49">
        <v>7905</v>
      </c>
      <c r="Q49" s="14">
        <v>46282</v>
      </c>
      <c r="R49" t="s">
        <v>8845</v>
      </c>
      <c r="S49">
        <v>2026</v>
      </c>
      <c r="T49" t="s">
        <v>6477</v>
      </c>
      <c r="U49" s="173" t="s">
        <v>2044</v>
      </c>
      <c r="V49" s="340">
        <v>46266</v>
      </c>
      <c r="W49" s="173" t="s">
        <v>7940</v>
      </c>
      <c r="AB49" s="173" t="s">
        <v>7892</v>
      </c>
      <c r="AD49" s="173" t="s">
        <v>7894</v>
      </c>
      <c r="AF49" s="173">
        <v>2</v>
      </c>
      <c r="AG49" s="173">
        <v>52</v>
      </c>
      <c r="AH49" s="173" t="s">
        <v>7895</v>
      </c>
      <c r="AI49" s="173" t="s">
        <v>7941</v>
      </c>
      <c r="AJ49" s="173" t="s">
        <v>7897</v>
      </c>
      <c r="AK49" s="173" t="s">
        <v>6322</v>
      </c>
      <c r="AL49" s="173" t="s">
        <v>7969</v>
      </c>
      <c r="AM49" s="173" t="s">
        <v>7970</v>
      </c>
      <c r="AN49" s="173" t="s">
        <v>7899</v>
      </c>
      <c r="AO49" s="173" t="s">
        <v>7900</v>
      </c>
    </row>
    <row r="50" spans="1:41" s="173" customFormat="1" ht="22.5">
      <c r="A50" t="s">
        <v>6478</v>
      </c>
      <c r="B50" t="s">
        <v>6423</v>
      </c>
      <c r="C50" t="s">
        <v>8102</v>
      </c>
      <c r="D50" t="s">
        <v>8103</v>
      </c>
      <c r="E50">
        <v>1</v>
      </c>
      <c r="F50" t="s">
        <v>6479</v>
      </c>
      <c r="G50" t="s">
        <v>1233</v>
      </c>
      <c r="H50" t="s">
        <v>6480</v>
      </c>
      <c r="I50" t="s">
        <v>290</v>
      </c>
      <c r="J50" t="s">
        <v>291</v>
      </c>
      <c r="K50" t="s">
        <v>6332</v>
      </c>
      <c r="L50" t="s">
        <v>6332</v>
      </c>
      <c r="M50" t="s">
        <v>171</v>
      </c>
      <c r="N50" t="s">
        <v>6431</v>
      </c>
      <c r="O50" t="s">
        <v>6431</v>
      </c>
      <c r="P50">
        <v>7904</v>
      </c>
      <c r="Q50" s="14">
        <v>46282</v>
      </c>
      <c r="R50" t="s">
        <v>8845</v>
      </c>
      <c r="S50">
        <v>2026</v>
      </c>
      <c r="T50" t="s">
        <v>6482</v>
      </c>
      <c r="U50" s="173" t="s">
        <v>2044</v>
      </c>
      <c r="V50" s="340">
        <v>46266</v>
      </c>
      <c r="W50" s="173" t="s">
        <v>8534</v>
      </c>
      <c r="X50" s="173" t="s">
        <v>6479</v>
      </c>
      <c r="Y50" s="173" t="s">
        <v>1233</v>
      </c>
      <c r="Z50" s="173" t="s">
        <v>20327</v>
      </c>
      <c r="AA50" s="173" t="s">
        <v>290</v>
      </c>
      <c r="AB50" s="173" t="s">
        <v>7892</v>
      </c>
      <c r="AD50" s="173" t="s">
        <v>7904</v>
      </c>
      <c r="AF50" s="173">
        <v>100</v>
      </c>
      <c r="AG50" s="173">
        <v>54</v>
      </c>
      <c r="AH50" s="173" t="s">
        <v>7917</v>
      </c>
      <c r="AI50" s="173" t="s">
        <v>8047</v>
      </c>
      <c r="AJ50" s="173" t="s">
        <v>7897</v>
      </c>
      <c r="AK50" s="173" t="s">
        <v>6431</v>
      </c>
      <c r="AL50" s="173" t="s">
        <v>8535</v>
      </c>
      <c r="AM50" s="173" t="s">
        <v>8536</v>
      </c>
      <c r="AN50" s="173" t="s">
        <v>1879</v>
      </c>
      <c r="AO50" s="173" t="s">
        <v>7900</v>
      </c>
    </row>
    <row r="51" spans="1:41" s="173" customFormat="1" ht="22.5">
      <c r="A51" t="s">
        <v>6483</v>
      </c>
      <c r="B51" t="s">
        <v>3780</v>
      </c>
      <c r="C51" t="s">
        <v>2044</v>
      </c>
      <c r="D51" t="s">
        <v>6325</v>
      </c>
      <c r="E51">
        <v>1</v>
      </c>
      <c r="F51" t="s">
        <v>2844</v>
      </c>
      <c r="G51" t="s">
        <v>70</v>
      </c>
      <c r="H51" t="s">
        <v>6349</v>
      </c>
      <c r="I51" t="s">
        <v>2496</v>
      </c>
      <c r="J51" t="s">
        <v>6484</v>
      </c>
      <c r="K51" t="s">
        <v>6332</v>
      </c>
      <c r="L51" t="s">
        <v>6332</v>
      </c>
      <c r="M51" t="s">
        <v>171</v>
      </c>
      <c r="N51" t="s">
        <v>6322</v>
      </c>
      <c r="O51" t="s">
        <v>6322</v>
      </c>
      <c r="P51">
        <v>7903</v>
      </c>
      <c r="Q51" s="14">
        <v>46281</v>
      </c>
      <c r="R51" t="s">
        <v>8845</v>
      </c>
      <c r="S51">
        <v>2026</v>
      </c>
      <c r="T51" t="s">
        <v>6485</v>
      </c>
      <c r="U51" s="173" t="s">
        <v>2044</v>
      </c>
      <c r="V51" s="340">
        <v>46266</v>
      </c>
      <c r="W51" s="173" t="s">
        <v>8257</v>
      </c>
      <c r="AB51" s="173" t="s">
        <v>7892</v>
      </c>
      <c r="AD51" s="173" t="s">
        <v>7894</v>
      </c>
      <c r="AF51" s="173">
        <v>2</v>
      </c>
      <c r="AG51" s="173">
        <v>68</v>
      </c>
      <c r="AH51" s="173" t="s">
        <v>7895</v>
      </c>
      <c r="AI51" s="173" t="s">
        <v>7975</v>
      </c>
      <c r="AJ51" s="173" t="s">
        <v>7945</v>
      </c>
      <c r="AK51" s="173" t="s">
        <v>6322</v>
      </c>
      <c r="AL51" s="173" t="s">
        <v>7969</v>
      </c>
      <c r="AM51" s="173" t="s">
        <v>7970</v>
      </c>
      <c r="AN51" s="173" t="s">
        <v>7899</v>
      </c>
      <c r="AO51" s="173" t="s">
        <v>7900</v>
      </c>
    </row>
    <row r="52" spans="1:41" s="173" customFormat="1" ht="22.5">
      <c r="A52" t="s">
        <v>6486</v>
      </c>
      <c r="B52" t="s">
        <v>1512</v>
      </c>
      <c r="C52" t="s">
        <v>1491</v>
      </c>
      <c r="D52" t="s">
        <v>7956</v>
      </c>
      <c r="E52">
        <v>1</v>
      </c>
      <c r="F52" t="s">
        <v>1396</v>
      </c>
      <c r="G52" t="s">
        <v>234</v>
      </c>
      <c r="H52" t="s">
        <v>6349</v>
      </c>
      <c r="I52" t="s">
        <v>892</v>
      </c>
      <c r="J52" t="s">
        <v>6487</v>
      </c>
      <c r="K52" t="s">
        <v>6332</v>
      </c>
      <c r="L52" t="s">
        <v>6332</v>
      </c>
      <c r="M52" t="s">
        <v>171</v>
      </c>
      <c r="N52" t="s">
        <v>6431</v>
      </c>
      <c r="O52" t="s">
        <v>6431</v>
      </c>
      <c r="P52">
        <v>7902</v>
      </c>
      <c r="Q52" s="14">
        <v>46279</v>
      </c>
      <c r="R52" t="s">
        <v>8845</v>
      </c>
      <c r="S52">
        <v>2026</v>
      </c>
      <c r="T52" t="s">
        <v>6488</v>
      </c>
      <c r="U52" s="173" t="s">
        <v>1491</v>
      </c>
      <c r="V52" s="340">
        <v>46266</v>
      </c>
      <c r="W52" s="173" t="s">
        <v>10385</v>
      </c>
      <c r="AB52" s="173" t="s">
        <v>7892</v>
      </c>
      <c r="AD52" s="173" t="s">
        <v>7894</v>
      </c>
      <c r="AF52" s="173">
        <v>15</v>
      </c>
      <c r="AG52" s="173">
        <v>48</v>
      </c>
      <c r="AH52" s="173" t="s">
        <v>6330</v>
      </c>
      <c r="AI52" s="173" t="s">
        <v>7941</v>
      </c>
      <c r="AJ52" s="173" t="s">
        <v>7897</v>
      </c>
      <c r="AK52" s="173" t="s">
        <v>6322</v>
      </c>
      <c r="AL52" s="173" t="s">
        <v>7958</v>
      </c>
      <c r="AM52" s="173" t="s">
        <v>7959</v>
      </c>
      <c r="AN52" s="173" t="s">
        <v>7899</v>
      </c>
      <c r="AO52" s="173" t="s">
        <v>7900</v>
      </c>
    </row>
    <row r="53" spans="1:41" s="173" customFormat="1" ht="22.5">
      <c r="A53" t="s">
        <v>6489</v>
      </c>
      <c r="B53" t="s">
        <v>1523</v>
      </c>
      <c r="C53" t="s">
        <v>1524</v>
      </c>
      <c r="D53" t="s">
        <v>6319</v>
      </c>
      <c r="E53">
        <v>1</v>
      </c>
      <c r="F53" t="s">
        <v>1441</v>
      </c>
      <c r="G53" t="s">
        <v>70</v>
      </c>
      <c r="H53" t="s">
        <v>6429</v>
      </c>
      <c r="I53" t="s">
        <v>1443</v>
      </c>
      <c r="J53" t="s">
        <v>6430</v>
      </c>
      <c r="K53" t="s">
        <v>6332</v>
      </c>
      <c r="L53" t="s">
        <v>6332</v>
      </c>
      <c r="M53" t="s">
        <v>171</v>
      </c>
      <c r="N53" t="s">
        <v>6431</v>
      </c>
      <c r="O53" t="s">
        <v>6431</v>
      </c>
      <c r="P53">
        <v>7901</v>
      </c>
      <c r="Q53" s="14">
        <v>46279</v>
      </c>
      <c r="R53" t="s">
        <v>8845</v>
      </c>
      <c r="S53">
        <v>2026</v>
      </c>
      <c r="T53" t="s">
        <v>6490</v>
      </c>
      <c r="U53" s="173" t="s">
        <v>1524</v>
      </c>
      <c r="V53" s="340">
        <v>46266</v>
      </c>
      <c r="W53" s="173" t="s">
        <v>8934</v>
      </c>
      <c r="X53" s="173" t="s">
        <v>1441</v>
      </c>
      <c r="Y53" s="173" t="s">
        <v>70</v>
      </c>
      <c r="Z53" s="173" t="s">
        <v>1263</v>
      </c>
      <c r="AA53" s="173" t="s">
        <v>1443</v>
      </c>
      <c r="AB53" s="173" t="s">
        <v>7892</v>
      </c>
      <c r="AD53" s="173" t="s">
        <v>7904</v>
      </c>
      <c r="AF53" s="173">
        <v>69</v>
      </c>
      <c r="AG53" s="173">
        <v>87</v>
      </c>
      <c r="AH53" s="173" t="s">
        <v>7962</v>
      </c>
      <c r="AI53" s="173" t="s">
        <v>7896</v>
      </c>
      <c r="AJ53" s="173" t="s">
        <v>7897</v>
      </c>
      <c r="AK53" s="173" t="s">
        <v>6431</v>
      </c>
      <c r="AL53" s="173" t="s">
        <v>7928</v>
      </c>
      <c r="AM53" s="173" t="s">
        <v>7929</v>
      </c>
      <c r="AN53" s="173" t="s">
        <v>1879</v>
      </c>
      <c r="AO53" s="173" t="s">
        <v>7900</v>
      </c>
    </row>
    <row r="54" spans="1:41" s="173" customFormat="1" ht="22.5">
      <c r="A54" t="s">
        <v>6491</v>
      </c>
      <c r="B54" t="s">
        <v>3442</v>
      </c>
      <c r="C54" t="s">
        <v>2044</v>
      </c>
      <c r="D54" t="s">
        <v>6325</v>
      </c>
      <c r="E54">
        <v>1</v>
      </c>
      <c r="F54" t="s">
        <v>2955</v>
      </c>
      <c r="G54" t="s">
        <v>208</v>
      </c>
      <c r="H54" t="s">
        <v>6349</v>
      </c>
      <c r="I54" t="s">
        <v>749</v>
      </c>
      <c r="J54" t="s">
        <v>750</v>
      </c>
      <c r="K54" t="s">
        <v>6332</v>
      </c>
      <c r="L54" t="s">
        <v>6332</v>
      </c>
      <c r="M54" t="s">
        <v>171</v>
      </c>
      <c r="N54" t="s">
        <v>6431</v>
      </c>
      <c r="O54" t="s">
        <v>6431</v>
      </c>
      <c r="P54">
        <v>7900</v>
      </c>
      <c r="Q54" s="14">
        <v>46279</v>
      </c>
      <c r="R54" t="s">
        <v>8845</v>
      </c>
      <c r="S54">
        <v>2026</v>
      </c>
      <c r="T54" t="s">
        <v>6493</v>
      </c>
      <c r="U54" s="173" t="s">
        <v>2044</v>
      </c>
      <c r="V54" s="340">
        <v>46266</v>
      </c>
      <c r="W54" s="173" t="s">
        <v>8288</v>
      </c>
      <c r="X54" s="173" t="s">
        <v>2955</v>
      </c>
      <c r="Y54" s="173" t="s">
        <v>208</v>
      </c>
      <c r="Z54" s="173" t="s">
        <v>2958</v>
      </c>
      <c r="AA54" s="173" t="s">
        <v>749</v>
      </c>
      <c r="AB54" s="173" t="s">
        <v>7892</v>
      </c>
      <c r="AD54" s="173" t="s">
        <v>7904</v>
      </c>
      <c r="AF54" s="173">
        <v>79</v>
      </c>
      <c r="AG54" s="173">
        <v>64</v>
      </c>
      <c r="AH54" s="173" t="s">
        <v>7895</v>
      </c>
      <c r="AI54" s="173" t="s">
        <v>7920</v>
      </c>
      <c r="AJ54" s="173" t="s">
        <v>7897</v>
      </c>
      <c r="AK54" s="173" t="s">
        <v>6431</v>
      </c>
      <c r="AL54" s="173" t="s">
        <v>7910</v>
      </c>
      <c r="AM54" s="173" t="s">
        <v>7911</v>
      </c>
      <c r="AN54" s="173" t="s">
        <v>1879</v>
      </c>
      <c r="AO54" s="173" t="s">
        <v>7900</v>
      </c>
    </row>
    <row r="55" spans="1:41" s="173" customFormat="1" ht="22.5">
      <c r="A55" t="s">
        <v>6494</v>
      </c>
      <c r="B55" t="s">
        <v>1523</v>
      </c>
      <c r="C55" t="s">
        <v>1524</v>
      </c>
      <c r="D55" t="s">
        <v>6319</v>
      </c>
      <c r="E55">
        <v>1</v>
      </c>
      <c r="F55" t="s">
        <v>197</v>
      </c>
      <c r="G55" t="s">
        <v>70</v>
      </c>
      <c r="H55" t="s">
        <v>86</v>
      </c>
      <c r="I55">
        <v>775</v>
      </c>
      <c r="J55" t="s">
        <v>64</v>
      </c>
      <c r="K55" t="s">
        <v>5126</v>
      </c>
      <c r="L55" t="s">
        <v>6321</v>
      </c>
      <c r="M55" t="s">
        <v>52</v>
      </c>
      <c r="N55" t="s">
        <v>6431</v>
      </c>
      <c r="O55" t="s">
        <v>6431</v>
      </c>
      <c r="P55">
        <v>7899</v>
      </c>
      <c r="Q55" s="14">
        <v>46279</v>
      </c>
      <c r="R55" t="s">
        <v>8845</v>
      </c>
      <c r="S55">
        <v>2026</v>
      </c>
      <c r="T55" t="s">
        <v>6495</v>
      </c>
      <c r="U55" s="173" t="s">
        <v>1524</v>
      </c>
      <c r="V55" s="340">
        <v>46266</v>
      </c>
      <c r="W55" s="173" t="s">
        <v>8813</v>
      </c>
      <c r="X55" s="173" t="s">
        <v>197</v>
      </c>
      <c r="Y55" s="173" t="s">
        <v>70</v>
      </c>
      <c r="Z55" s="173" t="s">
        <v>86</v>
      </c>
      <c r="AA55" s="173">
        <v>775</v>
      </c>
      <c r="AB55" s="173" t="s">
        <v>7892</v>
      </c>
      <c r="AD55" s="173" t="s">
        <v>7904</v>
      </c>
      <c r="AF55" s="173">
        <v>79</v>
      </c>
      <c r="AG55" s="173">
        <v>100</v>
      </c>
      <c r="AH55" s="173" t="s">
        <v>12</v>
      </c>
      <c r="AI55" s="173" t="s">
        <v>7941</v>
      </c>
      <c r="AJ55" s="173" t="s">
        <v>7897</v>
      </c>
      <c r="AK55" s="173" t="s">
        <v>6431</v>
      </c>
      <c r="AL55" s="173" t="s">
        <v>7928</v>
      </c>
      <c r="AM55" s="173" t="s">
        <v>7929</v>
      </c>
      <c r="AN55" s="173" t="s">
        <v>1879</v>
      </c>
      <c r="AO55" s="173" t="s">
        <v>8084</v>
      </c>
    </row>
    <row r="56" spans="1:41" s="173" customFormat="1" ht="22.5">
      <c r="A56" t="s">
        <v>6496</v>
      </c>
      <c r="B56" t="s">
        <v>2043</v>
      </c>
      <c r="C56" t="s">
        <v>2044</v>
      </c>
      <c r="D56" t="s">
        <v>6325</v>
      </c>
      <c r="E56">
        <v>1</v>
      </c>
      <c r="F56" t="s">
        <v>1455</v>
      </c>
      <c r="G56" t="s">
        <v>234</v>
      </c>
      <c r="H56" t="s">
        <v>6349</v>
      </c>
      <c r="I56" t="s">
        <v>1107</v>
      </c>
      <c r="J56" t="s">
        <v>1108</v>
      </c>
      <c r="K56" t="s">
        <v>6332</v>
      </c>
      <c r="L56" t="s">
        <v>6332</v>
      </c>
      <c r="M56" t="s">
        <v>171</v>
      </c>
      <c r="N56" t="s">
        <v>6322</v>
      </c>
      <c r="O56" t="s">
        <v>6431</v>
      </c>
      <c r="P56">
        <v>7898</v>
      </c>
      <c r="Q56" s="14">
        <v>46279</v>
      </c>
      <c r="R56" t="s">
        <v>8845</v>
      </c>
      <c r="S56">
        <v>2026</v>
      </c>
      <c r="T56" t="s">
        <v>6497</v>
      </c>
      <c r="U56" s="173" t="s">
        <v>2044</v>
      </c>
      <c r="V56" s="340">
        <v>46266</v>
      </c>
      <c r="W56" s="173" t="s">
        <v>8898</v>
      </c>
      <c r="X56" s="173" t="s">
        <v>1455</v>
      </c>
      <c r="Y56" s="173" t="s">
        <v>234</v>
      </c>
      <c r="Z56" s="173" t="s">
        <v>334</v>
      </c>
      <c r="AA56" s="173" t="s">
        <v>1107</v>
      </c>
      <c r="AB56" s="173" t="s">
        <v>7892</v>
      </c>
      <c r="AD56" s="173" t="s">
        <v>7904</v>
      </c>
      <c r="AF56" s="173">
        <v>100</v>
      </c>
      <c r="AG56" s="173">
        <v>89</v>
      </c>
      <c r="AH56" s="173" t="s">
        <v>7895</v>
      </c>
      <c r="AI56" s="173" t="s">
        <v>7941</v>
      </c>
      <c r="AJ56" s="173" t="s">
        <v>7897</v>
      </c>
      <c r="AK56" s="173" t="s">
        <v>6431</v>
      </c>
      <c r="AL56" s="173" t="s">
        <v>7969</v>
      </c>
      <c r="AM56" s="173" t="s">
        <v>7970</v>
      </c>
      <c r="AN56" s="173" t="s">
        <v>1879</v>
      </c>
      <c r="AO56" s="173" t="s">
        <v>7900</v>
      </c>
    </row>
    <row r="57" spans="1:41" s="173" customFormat="1" ht="22.5">
      <c r="A57" t="s">
        <v>6498</v>
      </c>
      <c r="B57" t="s">
        <v>2043</v>
      </c>
      <c r="C57" t="s">
        <v>2044</v>
      </c>
      <c r="D57" t="s">
        <v>6325</v>
      </c>
      <c r="E57">
        <v>1</v>
      </c>
      <c r="F57" t="s">
        <v>1675</v>
      </c>
      <c r="G57" t="s">
        <v>234</v>
      </c>
      <c r="H57" t="s">
        <v>6349</v>
      </c>
      <c r="I57" t="s">
        <v>1673</v>
      </c>
      <c r="J57" t="s">
        <v>6499</v>
      </c>
      <c r="K57" t="s">
        <v>6332</v>
      </c>
      <c r="L57" t="s">
        <v>6332</v>
      </c>
      <c r="M57" t="s">
        <v>171</v>
      </c>
      <c r="N57" t="s">
        <v>6431</v>
      </c>
      <c r="O57" t="s">
        <v>6431</v>
      </c>
      <c r="P57">
        <v>7897</v>
      </c>
      <c r="Q57" s="14">
        <v>46279</v>
      </c>
      <c r="R57" t="s">
        <v>8845</v>
      </c>
      <c r="S57">
        <v>2026</v>
      </c>
      <c r="T57" t="s">
        <v>6500</v>
      </c>
      <c r="U57" s="173" t="s">
        <v>2044</v>
      </c>
      <c r="V57" s="340">
        <v>46266</v>
      </c>
      <c r="W57" s="173" t="s">
        <v>21644</v>
      </c>
      <c r="X57" s="173" t="s">
        <v>1675</v>
      </c>
      <c r="Y57" s="173" t="s">
        <v>234</v>
      </c>
      <c r="Z57" s="173" t="s">
        <v>1161</v>
      </c>
      <c r="AA57" s="173" t="s">
        <v>1673</v>
      </c>
      <c r="AB57" s="173" t="s">
        <v>7892</v>
      </c>
      <c r="AD57" s="173" t="s">
        <v>7904</v>
      </c>
      <c r="AF57" s="173">
        <v>84</v>
      </c>
      <c r="AG57" s="173">
        <v>26</v>
      </c>
      <c r="AH57" s="173" t="s">
        <v>7895</v>
      </c>
      <c r="AI57" s="173" t="s">
        <v>7914</v>
      </c>
      <c r="AJ57" s="173" t="s">
        <v>7897</v>
      </c>
      <c r="AK57" s="173" t="s">
        <v>6431</v>
      </c>
      <c r="AL57" s="173" t="s">
        <v>7910</v>
      </c>
      <c r="AM57" s="173" t="s">
        <v>7911</v>
      </c>
      <c r="AN57" s="173" t="s">
        <v>1879</v>
      </c>
    </row>
    <row r="58" spans="1:41" s="173" customFormat="1" ht="22.5">
      <c r="A58" t="s">
        <v>6501</v>
      </c>
      <c r="B58" t="s">
        <v>3095</v>
      </c>
      <c r="C58" t="s">
        <v>2044</v>
      </c>
      <c r="D58" t="s">
        <v>6325</v>
      </c>
      <c r="E58">
        <v>1</v>
      </c>
      <c r="F58" t="s">
        <v>6502</v>
      </c>
      <c r="G58" t="s">
        <v>47</v>
      </c>
      <c r="H58" t="s">
        <v>51</v>
      </c>
      <c r="I58">
        <v>4132</v>
      </c>
      <c r="J58" t="s">
        <v>85</v>
      </c>
      <c r="K58" t="s">
        <v>5126</v>
      </c>
      <c r="L58" t="s">
        <v>6321</v>
      </c>
      <c r="M58" t="s">
        <v>52</v>
      </c>
      <c r="N58" t="s">
        <v>6431</v>
      </c>
      <c r="O58" t="s">
        <v>6431</v>
      </c>
      <c r="P58">
        <v>7896</v>
      </c>
      <c r="Q58" s="14">
        <v>46276</v>
      </c>
      <c r="R58" t="s">
        <v>8845</v>
      </c>
      <c r="S58">
        <v>2026</v>
      </c>
      <c r="T58" t="s">
        <v>6504</v>
      </c>
      <c r="U58" s="173" t="s">
        <v>2044</v>
      </c>
      <c r="V58" s="340">
        <v>46266</v>
      </c>
      <c r="W58" s="173" t="s">
        <v>10346</v>
      </c>
      <c r="X58" s="173" t="s">
        <v>6502</v>
      </c>
      <c r="Y58" s="173" t="s">
        <v>47</v>
      </c>
      <c r="Z58" s="173" t="s">
        <v>51</v>
      </c>
      <c r="AA58" s="173">
        <v>4132</v>
      </c>
      <c r="AB58" s="173" t="s">
        <v>7892</v>
      </c>
      <c r="AD58" s="173" t="s">
        <v>7904</v>
      </c>
      <c r="AF58" s="173">
        <v>100</v>
      </c>
      <c r="AG58" s="173">
        <v>70</v>
      </c>
      <c r="AH58" s="173" t="s">
        <v>12</v>
      </c>
      <c r="AI58" s="173" t="s">
        <v>7896</v>
      </c>
      <c r="AJ58" s="173" t="s">
        <v>7897</v>
      </c>
      <c r="AK58" s="173" t="s">
        <v>6431</v>
      </c>
      <c r="AL58" s="173" t="s">
        <v>7910</v>
      </c>
      <c r="AM58" s="173" t="s">
        <v>7911</v>
      </c>
      <c r="AN58" s="173" t="s">
        <v>1879</v>
      </c>
      <c r="AO58" s="173" t="s">
        <v>7900</v>
      </c>
    </row>
    <row r="59" spans="1:41" s="173" customFormat="1" ht="22.5">
      <c r="A59" t="s">
        <v>6509</v>
      </c>
      <c r="B59" t="s">
        <v>3780</v>
      </c>
      <c r="C59" t="s">
        <v>2044</v>
      </c>
      <c r="D59" t="s">
        <v>6325</v>
      </c>
      <c r="E59">
        <v>1</v>
      </c>
      <c r="F59" t="s">
        <v>183</v>
      </c>
      <c r="G59" t="s">
        <v>70</v>
      </c>
      <c r="H59" t="s">
        <v>187</v>
      </c>
      <c r="I59">
        <v>547</v>
      </c>
      <c r="J59" t="s">
        <v>6506</v>
      </c>
      <c r="K59" t="s">
        <v>186</v>
      </c>
      <c r="L59" t="s">
        <v>6507</v>
      </c>
      <c r="M59" t="s">
        <v>52</v>
      </c>
      <c r="N59" t="s">
        <v>6431</v>
      </c>
      <c r="O59" t="s">
        <v>6431</v>
      </c>
      <c r="P59">
        <v>7895</v>
      </c>
      <c r="Q59" s="14">
        <v>46276</v>
      </c>
      <c r="R59" t="s">
        <v>8845</v>
      </c>
      <c r="S59">
        <v>2026</v>
      </c>
      <c r="T59" t="s">
        <v>6508</v>
      </c>
      <c r="U59" s="173" t="s">
        <v>2044</v>
      </c>
      <c r="V59" s="340">
        <v>46266</v>
      </c>
      <c r="W59" s="173" t="s">
        <v>8956</v>
      </c>
      <c r="X59" s="173" t="s">
        <v>183</v>
      </c>
      <c r="Y59" s="173" t="s">
        <v>70</v>
      </c>
      <c r="Z59" s="173" t="s">
        <v>187</v>
      </c>
      <c r="AA59" s="173">
        <v>547</v>
      </c>
      <c r="AB59" s="173" t="s">
        <v>7892</v>
      </c>
      <c r="AD59" s="173" t="s">
        <v>7904</v>
      </c>
      <c r="AF59" s="173">
        <v>100</v>
      </c>
      <c r="AG59" s="173">
        <v>100</v>
      </c>
      <c r="AH59" s="173" t="s">
        <v>12</v>
      </c>
      <c r="AI59" s="173" t="s">
        <v>7941</v>
      </c>
      <c r="AJ59" s="173" t="s">
        <v>7897</v>
      </c>
      <c r="AK59" s="173" t="s">
        <v>6431</v>
      </c>
      <c r="AL59" s="173" t="s">
        <v>7910</v>
      </c>
      <c r="AM59" s="173" t="s">
        <v>7911</v>
      </c>
      <c r="AN59" s="173" t="s">
        <v>1879</v>
      </c>
      <c r="AO59" s="173" t="s">
        <v>7900</v>
      </c>
    </row>
    <row r="60" spans="1:41" s="173" customFormat="1" ht="22.5">
      <c r="A60" t="s">
        <v>6505</v>
      </c>
      <c r="B60" t="s">
        <v>1523</v>
      </c>
      <c r="C60" t="s">
        <v>1524</v>
      </c>
      <c r="D60" t="s">
        <v>6319</v>
      </c>
      <c r="E60">
        <v>1</v>
      </c>
      <c r="F60" t="s">
        <v>183</v>
      </c>
      <c r="G60" t="s">
        <v>70</v>
      </c>
      <c r="H60" t="s">
        <v>187</v>
      </c>
      <c r="I60">
        <v>547</v>
      </c>
      <c r="J60" t="s">
        <v>6506</v>
      </c>
      <c r="K60" t="s">
        <v>186</v>
      </c>
      <c r="L60" t="s">
        <v>6507</v>
      </c>
      <c r="M60" t="s">
        <v>52</v>
      </c>
      <c r="N60" t="s">
        <v>6431</v>
      </c>
      <c r="O60" t="s">
        <v>6431</v>
      </c>
      <c r="P60">
        <v>7895</v>
      </c>
      <c r="Q60" s="14">
        <v>46276</v>
      </c>
      <c r="R60" t="s">
        <v>8845</v>
      </c>
      <c r="S60">
        <v>2026</v>
      </c>
      <c r="T60" t="s">
        <v>6508</v>
      </c>
      <c r="U60" s="173" t="s">
        <v>1524</v>
      </c>
      <c r="V60" s="340">
        <v>46266</v>
      </c>
      <c r="W60" s="173" t="s">
        <v>11369</v>
      </c>
      <c r="X60" s="173" t="s">
        <v>183</v>
      </c>
      <c r="Y60" s="173" t="s">
        <v>70</v>
      </c>
      <c r="Z60" s="173" t="s">
        <v>187</v>
      </c>
      <c r="AA60" s="173">
        <v>547</v>
      </c>
      <c r="AB60" s="173" t="s">
        <v>7892</v>
      </c>
      <c r="AD60" s="173" t="s">
        <v>7904</v>
      </c>
      <c r="AF60" s="173">
        <v>100</v>
      </c>
      <c r="AG60" s="173">
        <v>100</v>
      </c>
      <c r="AH60" s="173" t="s">
        <v>12</v>
      </c>
      <c r="AI60" s="173" t="s">
        <v>7941</v>
      </c>
      <c r="AJ60" s="173" t="s">
        <v>7897</v>
      </c>
      <c r="AK60" s="173" t="s">
        <v>6431</v>
      </c>
      <c r="AL60" s="173" t="s">
        <v>7928</v>
      </c>
      <c r="AM60" s="173" t="s">
        <v>7929</v>
      </c>
      <c r="AN60" s="173" t="s">
        <v>1879</v>
      </c>
      <c r="AO60" s="173" t="s">
        <v>7900</v>
      </c>
    </row>
    <row r="61" spans="1:41" s="173" customFormat="1" ht="22.5">
      <c r="A61" t="s">
        <v>6510</v>
      </c>
      <c r="B61" t="s">
        <v>1541</v>
      </c>
      <c r="C61" t="s">
        <v>1524</v>
      </c>
      <c r="D61" t="s">
        <v>6319</v>
      </c>
      <c r="E61">
        <v>1</v>
      </c>
      <c r="F61" t="s">
        <v>1643</v>
      </c>
      <c r="G61" t="s">
        <v>234</v>
      </c>
      <c r="H61" t="s">
        <v>6349</v>
      </c>
      <c r="I61" t="s">
        <v>1645</v>
      </c>
      <c r="J61" t="s">
        <v>6511</v>
      </c>
      <c r="K61" t="s">
        <v>6332</v>
      </c>
      <c r="L61" t="s">
        <v>6332</v>
      </c>
      <c r="M61" t="s">
        <v>171</v>
      </c>
      <c r="N61" t="s">
        <v>6431</v>
      </c>
      <c r="O61" t="s">
        <v>6431</v>
      </c>
      <c r="P61">
        <v>7894</v>
      </c>
      <c r="Q61" s="14">
        <v>46275</v>
      </c>
      <c r="R61" t="s">
        <v>8845</v>
      </c>
      <c r="S61">
        <v>2026</v>
      </c>
      <c r="T61" t="s">
        <v>6512</v>
      </c>
      <c r="U61" s="173" t="s">
        <v>1524</v>
      </c>
      <c r="V61" s="340">
        <v>46266</v>
      </c>
      <c r="W61" s="173" t="s">
        <v>9577</v>
      </c>
      <c r="X61" s="173" t="s">
        <v>1643</v>
      </c>
      <c r="Y61" s="173" t="s">
        <v>234</v>
      </c>
      <c r="Z61" s="173" t="s">
        <v>334</v>
      </c>
      <c r="AA61" s="173" t="s">
        <v>1645</v>
      </c>
      <c r="AB61" s="173" t="s">
        <v>7892</v>
      </c>
      <c r="AD61" s="173" t="s">
        <v>7904</v>
      </c>
      <c r="AF61" s="173">
        <v>85</v>
      </c>
      <c r="AG61" s="173">
        <v>100</v>
      </c>
      <c r="AH61" s="173" t="s">
        <v>7895</v>
      </c>
      <c r="AI61" s="173" t="s">
        <v>2514</v>
      </c>
      <c r="AJ61" s="173" t="s">
        <v>7927</v>
      </c>
      <c r="AK61" s="173" t="s">
        <v>6431</v>
      </c>
      <c r="AL61" s="173" t="s">
        <v>7928</v>
      </c>
      <c r="AM61" s="173" t="s">
        <v>7929</v>
      </c>
      <c r="AN61" s="173" t="s">
        <v>1879</v>
      </c>
      <c r="AO61" s="173" t="s">
        <v>7900</v>
      </c>
    </row>
    <row r="62" spans="1:41" s="173" customFormat="1" ht="22.5">
      <c r="A62" t="s">
        <v>6513</v>
      </c>
      <c r="B62" t="s">
        <v>3442</v>
      </c>
      <c r="C62" t="s">
        <v>2044</v>
      </c>
      <c r="D62" t="s">
        <v>6325</v>
      </c>
      <c r="E62">
        <v>1</v>
      </c>
      <c r="F62" t="s">
        <v>288</v>
      </c>
      <c r="G62" t="s">
        <v>208</v>
      </c>
      <c r="H62" t="s">
        <v>6514</v>
      </c>
      <c r="I62" t="s">
        <v>290</v>
      </c>
      <c r="J62" t="s">
        <v>291</v>
      </c>
      <c r="K62" t="s">
        <v>6332</v>
      </c>
      <c r="L62" t="s">
        <v>6332</v>
      </c>
      <c r="M62" t="s">
        <v>171</v>
      </c>
      <c r="N62" t="s">
        <v>6431</v>
      </c>
      <c r="O62" t="s">
        <v>6431</v>
      </c>
      <c r="P62">
        <v>7893</v>
      </c>
      <c r="Q62" s="14">
        <v>46275</v>
      </c>
      <c r="R62" t="s">
        <v>8845</v>
      </c>
      <c r="S62">
        <v>2026</v>
      </c>
      <c r="T62" t="s">
        <v>6515</v>
      </c>
      <c r="U62" s="173" t="s">
        <v>2044</v>
      </c>
      <c r="V62" s="340">
        <v>46266</v>
      </c>
      <c r="W62" s="173" t="s">
        <v>8474</v>
      </c>
      <c r="X62" s="173" t="s">
        <v>288</v>
      </c>
      <c r="Y62" s="173" t="s">
        <v>208</v>
      </c>
      <c r="Z62" s="173" t="s">
        <v>292</v>
      </c>
      <c r="AA62" s="173" t="s">
        <v>290</v>
      </c>
      <c r="AB62" s="173" t="s">
        <v>7892</v>
      </c>
      <c r="AD62" s="173" t="s">
        <v>7904</v>
      </c>
      <c r="AF62" s="173">
        <v>82</v>
      </c>
      <c r="AG62" s="173">
        <v>88</v>
      </c>
      <c r="AH62" s="173" t="s">
        <v>7917</v>
      </c>
      <c r="AI62" s="173" t="s">
        <v>8047</v>
      </c>
      <c r="AJ62" s="173" t="s">
        <v>7897</v>
      </c>
      <c r="AK62" s="173" t="s">
        <v>6431</v>
      </c>
      <c r="AL62" s="173" t="s">
        <v>7910</v>
      </c>
      <c r="AM62" s="173" t="s">
        <v>7911</v>
      </c>
      <c r="AN62" s="173" t="s">
        <v>1879</v>
      </c>
      <c r="AO62" s="173" t="s">
        <v>7900</v>
      </c>
    </row>
    <row r="63" spans="1:41" s="173" customFormat="1" ht="22.5">
      <c r="A63" t="s">
        <v>6516</v>
      </c>
      <c r="B63" t="s">
        <v>2043</v>
      </c>
      <c r="C63" t="s">
        <v>2044</v>
      </c>
      <c r="D63" t="s">
        <v>6325</v>
      </c>
      <c r="E63">
        <v>1</v>
      </c>
      <c r="F63" t="s">
        <v>1055</v>
      </c>
      <c r="G63" t="s">
        <v>234</v>
      </c>
      <c r="H63" t="s">
        <v>6517</v>
      </c>
      <c r="I63" t="s">
        <v>236</v>
      </c>
      <c r="J63" t="s">
        <v>6518</v>
      </c>
      <c r="K63" t="s">
        <v>6332</v>
      </c>
      <c r="L63" t="s">
        <v>6332</v>
      </c>
      <c r="M63" t="s">
        <v>171</v>
      </c>
      <c r="N63" t="s">
        <v>6431</v>
      </c>
      <c r="O63" t="s">
        <v>6431</v>
      </c>
      <c r="P63">
        <v>7892</v>
      </c>
      <c r="Q63" s="14">
        <v>46275</v>
      </c>
      <c r="R63" t="s">
        <v>8845</v>
      </c>
      <c r="S63">
        <v>2026</v>
      </c>
      <c r="T63" t="s">
        <v>6519</v>
      </c>
      <c r="U63" s="173" t="s">
        <v>2044</v>
      </c>
      <c r="V63" s="340">
        <v>46266</v>
      </c>
      <c r="W63" s="173" t="s">
        <v>8318</v>
      </c>
      <c r="X63" s="173" t="s">
        <v>1055</v>
      </c>
      <c r="Y63" s="173" t="s">
        <v>234</v>
      </c>
      <c r="Z63" s="173" t="s">
        <v>1057</v>
      </c>
      <c r="AA63" s="173" t="s">
        <v>236</v>
      </c>
      <c r="AB63" s="173" t="s">
        <v>7892</v>
      </c>
      <c r="AD63" s="173" t="s">
        <v>7904</v>
      </c>
      <c r="AF63" s="173">
        <v>61</v>
      </c>
      <c r="AG63" s="173">
        <v>32</v>
      </c>
      <c r="AH63" s="173" t="s">
        <v>7917</v>
      </c>
      <c r="AI63" s="173" t="s">
        <v>7914</v>
      </c>
      <c r="AJ63" s="173" t="s">
        <v>7897</v>
      </c>
      <c r="AK63" s="173" t="s">
        <v>6431</v>
      </c>
      <c r="AL63" s="173" t="s">
        <v>7910</v>
      </c>
      <c r="AM63" s="173" t="s">
        <v>7911</v>
      </c>
      <c r="AN63" s="173" t="s">
        <v>1879</v>
      </c>
      <c r="AO63" s="173" t="s">
        <v>7900</v>
      </c>
    </row>
    <row r="64" spans="1:41" s="173" customFormat="1" ht="22.5">
      <c r="A64" t="s">
        <v>6520</v>
      </c>
      <c r="B64" t="s">
        <v>3780</v>
      </c>
      <c r="C64" t="s">
        <v>2044</v>
      </c>
      <c r="D64" t="s">
        <v>6325</v>
      </c>
      <c r="E64">
        <v>1</v>
      </c>
      <c r="F64" t="s">
        <v>1331</v>
      </c>
      <c r="G64" t="s">
        <v>70</v>
      </c>
      <c r="H64" t="s">
        <v>6521</v>
      </c>
      <c r="I64" t="s">
        <v>236</v>
      </c>
      <c r="J64" t="s">
        <v>6518</v>
      </c>
      <c r="K64" t="s">
        <v>6332</v>
      </c>
      <c r="L64" t="s">
        <v>6332</v>
      </c>
      <c r="M64" t="s">
        <v>171</v>
      </c>
      <c r="N64" t="s">
        <v>6431</v>
      </c>
      <c r="O64" t="s">
        <v>6431</v>
      </c>
      <c r="P64">
        <v>7891</v>
      </c>
      <c r="Q64" s="14">
        <v>46275</v>
      </c>
      <c r="R64" t="s">
        <v>8845</v>
      </c>
      <c r="S64">
        <v>2026</v>
      </c>
      <c r="T64" t="s">
        <v>6522</v>
      </c>
      <c r="U64" s="173" t="s">
        <v>2044</v>
      </c>
      <c r="V64" s="340">
        <v>46266</v>
      </c>
      <c r="W64" s="173" t="s">
        <v>8003</v>
      </c>
      <c r="X64" s="173" t="s">
        <v>1331</v>
      </c>
      <c r="Y64" s="173" t="s">
        <v>70</v>
      </c>
      <c r="Z64" s="173" t="s">
        <v>1334</v>
      </c>
      <c r="AA64" s="173" t="s">
        <v>236</v>
      </c>
      <c r="AB64" s="173" t="s">
        <v>7892</v>
      </c>
      <c r="AD64" s="173" t="s">
        <v>7904</v>
      </c>
      <c r="AF64" s="173">
        <v>36</v>
      </c>
      <c r="AG64" s="173">
        <v>28</v>
      </c>
      <c r="AH64" s="173" t="s">
        <v>7917</v>
      </c>
      <c r="AI64" s="173" t="s">
        <v>7914</v>
      </c>
      <c r="AJ64" s="173" t="s">
        <v>7897</v>
      </c>
      <c r="AK64" s="173" t="s">
        <v>6431</v>
      </c>
      <c r="AL64" s="173" t="s">
        <v>7910</v>
      </c>
      <c r="AM64" s="173" t="s">
        <v>7911</v>
      </c>
      <c r="AN64" s="173" t="s">
        <v>1879</v>
      </c>
      <c r="AO64" s="173" t="s">
        <v>7900</v>
      </c>
    </row>
    <row r="65" spans="1:41" s="173" customFormat="1" ht="22.5">
      <c r="A65" t="s">
        <v>6523</v>
      </c>
      <c r="B65" t="s">
        <v>3780</v>
      </c>
      <c r="C65" t="s">
        <v>2044</v>
      </c>
      <c r="D65" t="s">
        <v>6325</v>
      </c>
      <c r="E65">
        <v>1</v>
      </c>
      <c r="F65" t="s">
        <v>276</v>
      </c>
      <c r="G65" t="s">
        <v>70</v>
      </c>
      <c r="H65" t="s">
        <v>6440</v>
      </c>
      <c r="I65" t="s">
        <v>278</v>
      </c>
      <c r="J65" t="s">
        <v>279</v>
      </c>
      <c r="K65" t="s">
        <v>6332</v>
      </c>
      <c r="L65" t="s">
        <v>6332</v>
      </c>
      <c r="M65" t="s">
        <v>171</v>
      </c>
      <c r="N65" t="s">
        <v>6613</v>
      </c>
      <c r="O65" t="s">
        <v>6613</v>
      </c>
      <c r="P65">
        <v>7890</v>
      </c>
      <c r="Q65" s="14">
        <v>46274</v>
      </c>
      <c r="R65" t="s">
        <v>8845</v>
      </c>
      <c r="S65">
        <v>2026</v>
      </c>
      <c r="T65" t="s">
        <v>6524</v>
      </c>
      <c r="U65" s="173" t="s">
        <v>2044</v>
      </c>
      <c r="V65" s="340">
        <v>46266</v>
      </c>
      <c r="W65" s="173" t="s">
        <v>14663</v>
      </c>
      <c r="AB65" s="173" t="s">
        <v>7892</v>
      </c>
      <c r="AD65" s="173" t="s">
        <v>7894</v>
      </c>
      <c r="AF65" s="173">
        <v>50</v>
      </c>
      <c r="AG65" s="173">
        <v>13</v>
      </c>
      <c r="AH65" s="173" t="s">
        <v>7917</v>
      </c>
      <c r="AI65" s="173" t="s">
        <v>7914</v>
      </c>
      <c r="AJ65" s="173" t="s">
        <v>7897</v>
      </c>
      <c r="AK65" s="173" t="s">
        <v>6322</v>
      </c>
      <c r="AL65" s="173" t="s">
        <v>7898</v>
      </c>
      <c r="AN65" s="173" t="s">
        <v>7899</v>
      </c>
      <c r="AO65" s="173" t="s">
        <v>7900</v>
      </c>
    </row>
    <row r="66" spans="1:41" s="173" customFormat="1" ht="22.5">
      <c r="A66" t="s">
        <v>6529</v>
      </c>
      <c r="B66" t="s">
        <v>6419</v>
      </c>
      <c r="C66" t="s">
        <v>6420</v>
      </c>
      <c r="D66" t="s">
        <v>8251</v>
      </c>
      <c r="E66">
        <v>1</v>
      </c>
      <c r="F66" t="s">
        <v>1232</v>
      </c>
      <c r="G66" t="s">
        <v>1233</v>
      </c>
      <c r="H66" t="s">
        <v>6526</v>
      </c>
      <c r="I66" t="s">
        <v>1227</v>
      </c>
      <c r="J66" t="s">
        <v>6527</v>
      </c>
      <c r="K66" t="s">
        <v>496</v>
      </c>
      <c r="L66" t="s">
        <v>135</v>
      </c>
      <c r="M66" t="s">
        <v>496</v>
      </c>
      <c r="N66" t="s">
        <v>6322</v>
      </c>
      <c r="O66" t="s">
        <v>6322</v>
      </c>
      <c r="P66">
        <v>7889</v>
      </c>
      <c r="Q66" s="14">
        <v>46274</v>
      </c>
      <c r="R66" t="s">
        <v>8845</v>
      </c>
      <c r="S66">
        <v>2026</v>
      </c>
      <c r="T66" t="s">
        <v>6530</v>
      </c>
      <c r="U66" s="173" t="s">
        <v>6420</v>
      </c>
      <c r="V66" s="340">
        <v>46266</v>
      </c>
      <c r="W66" s="173" t="s">
        <v>8484</v>
      </c>
      <c r="AB66" s="173" t="s">
        <v>7892</v>
      </c>
      <c r="AD66" s="173" t="s">
        <v>7894</v>
      </c>
      <c r="AH66" s="173" t="s">
        <v>7917</v>
      </c>
      <c r="AI66" s="173" t="s">
        <v>7941</v>
      </c>
      <c r="AJ66" s="173" t="s">
        <v>7897</v>
      </c>
      <c r="AK66" s="173" t="s">
        <v>6322</v>
      </c>
      <c r="AL66" s="173" t="s">
        <v>10535</v>
      </c>
      <c r="AM66" s="173" t="s">
        <v>10536</v>
      </c>
      <c r="AN66" s="173" t="s">
        <v>7899</v>
      </c>
      <c r="AO66" s="173" t="s">
        <v>7966</v>
      </c>
    </row>
    <row r="67" spans="1:41" s="173" customFormat="1" ht="22.5">
      <c r="A67" t="s">
        <v>6525</v>
      </c>
      <c r="B67" t="s">
        <v>6410</v>
      </c>
      <c r="C67" t="s">
        <v>6411</v>
      </c>
      <c r="D67" t="s">
        <v>6412</v>
      </c>
      <c r="E67">
        <v>1</v>
      </c>
      <c r="F67" t="s">
        <v>1232</v>
      </c>
      <c r="G67" t="s">
        <v>1233</v>
      </c>
      <c r="H67" t="s">
        <v>6526</v>
      </c>
      <c r="I67" t="s">
        <v>1227</v>
      </c>
      <c r="J67" t="s">
        <v>6527</v>
      </c>
      <c r="K67" t="s">
        <v>496</v>
      </c>
      <c r="L67" t="s">
        <v>135</v>
      </c>
      <c r="M67" t="s">
        <v>496</v>
      </c>
      <c r="N67" t="s">
        <v>6322</v>
      </c>
      <c r="O67" t="s">
        <v>6322</v>
      </c>
      <c r="P67">
        <v>7889</v>
      </c>
      <c r="Q67" s="14">
        <v>46274</v>
      </c>
      <c r="R67" t="s">
        <v>8845</v>
      </c>
      <c r="S67">
        <v>2026</v>
      </c>
      <c r="T67" t="s">
        <v>6528</v>
      </c>
      <c r="U67" s="173" t="s">
        <v>6411</v>
      </c>
      <c r="V67" s="340">
        <v>46266</v>
      </c>
      <c r="W67" s="173" t="s">
        <v>8430</v>
      </c>
      <c r="AB67" s="173" t="s">
        <v>7892</v>
      </c>
      <c r="AD67" s="173" t="s">
        <v>7894</v>
      </c>
      <c r="AH67" s="173" t="s">
        <v>7917</v>
      </c>
      <c r="AI67" s="173" t="s">
        <v>7941</v>
      </c>
      <c r="AJ67" s="173" t="s">
        <v>7897</v>
      </c>
      <c r="AK67" s="173" t="s">
        <v>6322</v>
      </c>
      <c r="AL67" s="173" t="s">
        <v>21641</v>
      </c>
      <c r="AM67" s="173" t="s">
        <v>21642</v>
      </c>
      <c r="AN67" s="173" t="s">
        <v>7899</v>
      </c>
      <c r="AO67" s="173" t="s">
        <v>7966</v>
      </c>
    </row>
    <row r="68" spans="1:41" s="173" customFormat="1" ht="22.5">
      <c r="A68" t="s">
        <v>6531</v>
      </c>
      <c r="B68" t="s">
        <v>3780</v>
      </c>
      <c r="C68" t="s">
        <v>2044</v>
      </c>
      <c r="D68" t="s">
        <v>6325</v>
      </c>
      <c r="E68">
        <v>1</v>
      </c>
      <c r="F68" t="s">
        <v>834</v>
      </c>
      <c r="G68" t="s">
        <v>70</v>
      </c>
      <c r="H68" t="s">
        <v>6532</v>
      </c>
      <c r="I68" t="s">
        <v>314</v>
      </c>
      <c r="J68" t="s">
        <v>315</v>
      </c>
      <c r="K68" t="s">
        <v>6332</v>
      </c>
      <c r="L68" t="s">
        <v>6332</v>
      </c>
      <c r="M68" t="s">
        <v>171</v>
      </c>
      <c r="N68" t="s">
        <v>6431</v>
      </c>
      <c r="O68" t="s">
        <v>6431</v>
      </c>
      <c r="P68">
        <v>7888</v>
      </c>
      <c r="Q68" s="14">
        <v>46274</v>
      </c>
      <c r="R68" t="s">
        <v>8845</v>
      </c>
      <c r="S68">
        <v>2026</v>
      </c>
      <c r="T68" t="s">
        <v>6533</v>
      </c>
      <c r="U68" s="173" t="s">
        <v>2044</v>
      </c>
      <c r="V68" s="340">
        <v>46266</v>
      </c>
      <c r="W68" s="173" t="s">
        <v>8947</v>
      </c>
      <c r="X68" s="173" t="s">
        <v>834</v>
      </c>
      <c r="Y68" s="173" t="s">
        <v>70</v>
      </c>
      <c r="Z68" s="173" t="s">
        <v>836</v>
      </c>
      <c r="AA68" s="173" t="s">
        <v>314</v>
      </c>
      <c r="AB68" s="173" t="s">
        <v>7892</v>
      </c>
      <c r="AD68" s="173" t="s">
        <v>7904</v>
      </c>
      <c r="AF68" s="173">
        <v>89</v>
      </c>
      <c r="AG68" s="173">
        <v>47</v>
      </c>
      <c r="AH68" s="173" t="s">
        <v>7917</v>
      </c>
      <c r="AI68" s="173" t="s">
        <v>7920</v>
      </c>
      <c r="AJ68" s="173" t="s">
        <v>7897</v>
      </c>
      <c r="AK68" s="173" t="s">
        <v>6431</v>
      </c>
      <c r="AL68" s="173" t="s">
        <v>7910</v>
      </c>
      <c r="AM68" s="173" t="s">
        <v>7911</v>
      </c>
      <c r="AN68" s="173" t="s">
        <v>1879</v>
      </c>
      <c r="AO68" s="173" t="s">
        <v>7900</v>
      </c>
    </row>
    <row r="69" spans="1:41" s="173" customFormat="1" ht="22.5">
      <c r="A69" t="s">
        <v>6534</v>
      </c>
      <c r="B69" t="s">
        <v>3095</v>
      </c>
      <c r="C69" t="s">
        <v>2044</v>
      </c>
      <c r="D69" t="s">
        <v>6325</v>
      </c>
      <c r="E69">
        <v>1</v>
      </c>
      <c r="F69" t="s">
        <v>934</v>
      </c>
      <c r="G69" t="s">
        <v>47</v>
      </c>
      <c r="H69" t="s">
        <v>372</v>
      </c>
      <c r="I69">
        <v>574</v>
      </c>
      <c r="J69" t="s">
        <v>6535</v>
      </c>
      <c r="K69" t="s">
        <v>50</v>
      </c>
      <c r="L69" t="s">
        <v>6445</v>
      </c>
      <c r="M69" t="s">
        <v>52</v>
      </c>
      <c r="N69" t="s">
        <v>6431</v>
      </c>
      <c r="O69" t="s">
        <v>6431</v>
      </c>
      <c r="P69">
        <v>7887</v>
      </c>
      <c r="Q69" s="14">
        <v>46273</v>
      </c>
      <c r="R69" t="s">
        <v>8845</v>
      </c>
      <c r="S69">
        <v>2026</v>
      </c>
      <c r="T69" t="s">
        <v>6536</v>
      </c>
      <c r="U69" s="173" t="s">
        <v>2044</v>
      </c>
      <c r="V69" s="340">
        <v>46266</v>
      </c>
      <c r="W69" s="173" t="s">
        <v>10050</v>
      </c>
      <c r="X69" s="173" t="s">
        <v>934</v>
      </c>
      <c r="Y69" s="173" t="s">
        <v>47</v>
      </c>
      <c r="Z69" s="173" t="s">
        <v>372</v>
      </c>
      <c r="AA69" s="173">
        <v>574</v>
      </c>
      <c r="AB69" s="173" t="s">
        <v>7892</v>
      </c>
      <c r="AD69" s="173" t="s">
        <v>7904</v>
      </c>
      <c r="AF69" s="173">
        <v>100</v>
      </c>
      <c r="AG69" s="173">
        <v>35</v>
      </c>
      <c r="AH69" s="173" t="s">
        <v>12</v>
      </c>
      <c r="AI69" s="173" t="s">
        <v>7941</v>
      </c>
      <c r="AJ69" s="173" t="s">
        <v>7897</v>
      </c>
      <c r="AK69" s="173" t="s">
        <v>6431</v>
      </c>
      <c r="AL69" s="173" t="s">
        <v>7910</v>
      </c>
      <c r="AM69" s="173" t="s">
        <v>7911</v>
      </c>
      <c r="AN69" s="173" t="s">
        <v>1879</v>
      </c>
      <c r="AO69" s="173" t="s">
        <v>7900</v>
      </c>
    </row>
    <row r="70" spans="1:41" s="173" customFormat="1" ht="22.5">
      <c r="A70" t="s">
        <v>6537</v>
      </c>
      <c r="B70" t="s">
        <v>3095</v>
      </c>
      <c r="C70" t="s">
        <v>2044</v>
      </c>
      <c r="D70" t="s">
        <v>6325</v>
      </c>
      <c r="E70">
        <v>1</v>
      </c>
      <c r="F70" t="s">
        <v>4621</v>
      </c>
      <c r="G70" t="s">
        <v>47</v>
      </c>
      <c r="H70" t="s">
        <v>4623</v>
      </c>
      <c r="I70">
        <v>7427</v>
      </c>
      <c r="J70" t="s">
        <v>100</v>
      </c>
      <c r="K70" t="s">
        <v>101</v>
      </c>
      <c r="L70" t="s">
        <v>101</v>
      </c>
      <c r="M70" t="s">
        <v>52</v>
      </c>
      <c r="N70" t="s">
        <v>6431</v>
      </c>
      <c r="O70" t="s">
        <v>6431</v>
      </c>
      <c r="P70">
        <v>7886</v>
      </c>
      <c r="Q70" s="14">
        <v>46273</v>
      </c>
      <c r="R70" t="s">
        <v>8845</v>
      </c>
      <c r="S70">
        <v>2026</v>
      </c>
      <c r="T70" t="s">
        <v>6538</v>
      </c>
      <c r="U70" s="173" t="s">
        <v>2044</v>
      </c>
      <c r="V70" s="340">
        <v>46266</v>
      </c>
      <c r="W70" s="173" t="s">
        <v>8539</v>
      </c>
      <c r="X70" s="173" t="s">
        <v>4621</v>
      </c>
      <c r="Y70" s="173" t="s">
        <v>47</v>
      </c>
      <c r="Z70" s="173" t="s">
        <v>4623</v>
      </c>
      <c r="AA70" s="173">
        <v>7427</v>
      </c>
      <c r="AB70" s="173" t="s">
        <v>7892</v>
      </c>
      <c r="AD70" s="173" t="s">
        <v>7904</v>
      </c>
      <c r="AF70" s="173">
        <v>80</v>
      </c>
      <c r="AG70" s="173">
        <v>50</v>
      </c>
      <c r="AH70" s="173" t="s">
        <v>101</v>
      </c>
      <c r="AI70" s="173" t="s">
        <v>7935</v>
      </c>
      <c r="AJ70" s="173" t="s">
        <v>7897</v>
      </c>
      <c r="AK70" s="173" t="s">
        <v>6431</v>
      </c>
      <c r="AL70" s="173" t="s">
        <v>7910</v>
      </c>
      <c r="AM70" s="173" t="s">
        <v>7911</v>
      </c>
      <c r="AN70" s="173" t="s">
        <v>1879</v>
      </c>
      <c r="AO70" s="173" t="s">
        <v>8323</v>
      </c>
    </row>
    <row r="71" spans="1:41" s="173" customFormat="1" ht="22.5">
      <c r="A71" t="s">
        <v>6539</v>
      </c>
      <c r="B71" t="s">
        <v>2043</v>
      </c>
      <c r="C71" t="s">
        <v>2044</v>
      </c>
      <c r="D71" t="s">
        <v>6325</v>
      </c>
      <c r="E71">
        <v>1</v>
      </c>
      <c r="F71" t="s">
        <v>3346</v>
      </c>
      <c r="G71" t="s">
        <v>234</v>
      </c>
      <c r="H71" t="s">
        <v>6349</v>
      </c>
      <c r="I71" t="s">
        <v>6540</v>
      </c>
      <c r="J71" t="s">
        <v>6541</v>
      </c>
      <c r="K71" t="s">
        <v>6332</v>
      </c>
      <c r="L71" t="s">
        <v>6332</v>
      </c>
      <c r="M71" t="s">
        <v>171</v>
      </c>
      <c r="N71" t="s">
        <v>6431</v>
      </c>
      <c r="O71" t="s">
        <v>6431</v>
      </c>
      <c r="P71">
        <v>7885</v>
      </c>
      <c r="Q71" s="14">
        <v>46273</v>
      </c>
      <c r="R71" t="s">
        <v>8845</v>
      </c>
      <c r="S71">
        <v>2026</v>
      </c>
      <c r="T71" t="s">
        <v>6542</v>
      </c>
      <c r="U71" s="173" t="s">
        <v>2044</v>
      </c>
      <c r="V71" s="340">
        <v>46266</v>
      </c>
      <c r="W71" s="173" t="s">
        <v>7891</v>
      </c>
      <c r="X71" s="173" t="s">
        <v>3346</v>
      </c>
      <c r="Y71" s="173" t="s">
        <v>234</v>
      </c>
      <c r="Z71" s="173" t="s">
        <v>334</v>
      </c>
      <c r="AA71" s="173" t="s">
        <v>6540</v>
      </c>
      <c r="AB71" s="173" t="s">
        <v>7892</v>
      </c>
      <c r="AD71" s="173" t="s">
        <v>7904</v>
      </c>
      <c r="AF71" s="173">
        <v>83</v>
      </c>
      <c r="AG71" s="173">
        <v>26</v>
      </c>
      <c r="AH71" s="173" t="s">
        <v>7895</v>
      </c>
      <c r="AI71" s="173" t="s">
        <v>7896</v>
      </c>
      <c r="AJ71" s="173" t="s">
        <v>7897</v>
      </c>
      <c r="AK71" s="173" t="s">
        <v>6431</v>
      </c>
      <c r="AL71" s="173" t="s">
        <v>7910</v>
      </c>
      <c r="AM71" s="173" t="s">
        <v>7911</v>
      </c>
      <c r="AN71" s="173" t="s">
        <v>1879</v>
      </c>
      <c r="AO71" s="173" t="s">
        <v>7900</v>
      </c>
    </row>
    <row r="72" spans="1:41" s="173" customFormat="1" ht="22.5">
      <c r="A72" t="s">
        <v>6543</v>
      </c>
      <c r="B72" t="s">
        <v>3780</v>
      </c>
      <c r="C72" t="s">
        <v>2044</v>
      </c>
      <c r="D72" t="s">
        <v>6325</v>
      </c>
      <c r="E72">
        <v>1</v>
      </c>
      <c r="F72" t="s">
        <v>897</v>
      </c>
      <c r="G72" t="s">
        <v>70</v>
      </c>
      <c r="H72" t="s">
        <v>6349</v>
      </c>
      <c r="I72" t="s">
        <v>899</v>
      </c>
      <c r="J72" t="s">
        <v>900</v>
      </c>
      <c r="K72" t="s">
        <v>6332</v>
      </c>
      <c r="L72" t="s">
        <v>6332</v>
      </c>
      <c r="M72" t="s">
        <v>171</v>
      </c>
      <c r="N72" t="s">
        <v>6431</v>
      </c>
      <c r="O72" t="s">
        <v>6431</v>
      </c>
      <c r="P72">
        <v>7884</v>
      </c>
      <c r="Q72" s="14">
        <v>46273</v>
      </c>
      <c r="R72" t="s">
        <v>8845</v>
      </c>
      <c r="S72">
        <v>2026</v>
      </c>
      <c r="T72" t="s">
        <v>6544</v>
      </c>
      <c r="U72" s="173" t="s">
        <v>2044</v>
      </c>
      <c r="V72" s="340">
        <v>46266</v>
      </c>
      <c r="W72" s="173" t="s">
        <v>8005</v>
      </c>
      <c r="X72" s="173" t="s">
        <v>897</v>
      </c>
      <c r="Y72" s="173" t="s">
        <v>70</v>
      </c>
      <c r="Z72" s="173" t="s">
        <v>334</v>
      </c>
      <c r="AA72" s="173" t="s">
        <v>899</v>
      </c>
      <c r="AB72" s="173" t="s">
        <v>7892</v>
      </c>
      <c r="AD72" s="173" t="s">
        <v>7904</v>
      </c>
      <c r="AF72" s="173">
        <v>76</v>
      </c>
      <c r="AG72" s="173">
        <v>100</v>
      </c>
      <c r="AH72" s="173" t="s">
        <v>7895</v>
      </c>
      <c r="AI72" s="173" t="s">
        <v>7941</v>
      </c>
      <c r="AJ72" s="173" t="s">
        <v>7897</v>
      </c>
      <c r="AK72" s="173" t="s">
        <v>6431</v>
      </c>
      <c r="AL72" s="173" t="s">
        <v>7910</v>
      </c>
      <c r="AM72" s="173" t="s">
        <v>7911</v>
      </c>
      <c r="AN72" s="173" t="s">
        <v>1879</v>
      </c>
      <c r="AO72" s="173" t="s">
        <v>7900</v>
      </c>
    </row>
    <row r="73" spans="1:41" s="173" customFormat="1" ht="22.5">
      <c r="A73" t="s">
        <v>6545</v>
      </c>
      <c r="B73" t="s">
        <v>3780</v>
      </c>
      <c r="C73" t="s">
        <v>2044</v>
      </c>
      <c r="D73" t="s">
        <v>6325</v>
      </c>
      <c r="E73">
        <v>1</v>
      </c>
      <c r="F73" t="s">
        <v>2186</v>
      </c>
      <c r="G73" t="s">
        <v>70</v>
      </c>
      <c r="H73" t="s">
        <v>187</v>
      </c>
      <c r="I73">
        <v>731</v>
      </c>
      <c r="J73" t="s">
        <v>6546</v>
      </c>
      <c r="K73" t="s">
        <v>596</v>
      </c>
      <c r="L73" t="s">
        <v>6547</v>
      </c>
      <c r="M73" t="s">
        <v>52</v>
      </c>
      <c r="N73" t="s">
        <v>6431</v>
      </c>
      <c r="O73" t="s">
        <v>6431</v>
      </c>
      <c r="P73">
        <v>7883</v>
      </c>
      <c r="Q73" s="14">
        <v>46272</v>
      </c>
      <c r="R73" t="s">
        <v>8845</v>
      </c>
      <c r="S73">
        <v>2026</v>
      </c>
      <c r="T73" t="s">
        <v>6548</v>
      </c>
      <c r="U73" s="173" t="s">
        <v>2044</v>
      </c>
      <c r="V73" s="340">
        <v>46266</v>
      </c>
      <c r="W73" s="173" t="s">
        <v>8949</v>
      </c>
      <c r="X73" s="173" t="s">
        <v>2186</v>
      </c>
      <c r="Y73" s="173" t="s">
        <v>70</v>
      </c>
      <c r="Z73" s="173" t="s">
        <v>187</v>
      </c>
      <c r="AA73" s="173">
        <v>731</v>
      </c>
      <c r="AB73" s="173" t="s">
        <v>7892</v>
      </c>
      <c r="AD73" s="173" t="s">
        <v>7904</v>
      </c>
      <c r="AF73" s="173">
        <v>100</v>
      </c>
      <c r="AG73" s="173">
        <v>72</v>
      </c>
      <c r="AH73" s="173" t="s">
        <v>12</v>
      </c>
      <c r="AI73" s="173" t="s">
        <v>8153</v>
      </c>
      <c r="AJ73" s="173" t="s">
        <v>7945</v>
      </c>
      <c r="AK73" s="173" t="s">
        <v>6431</v>
      </c>
      <c r="AL73" s="173" t="s">
        <v>7910</v>
      </c>
      <c r="AM73" s="173" t="s">
        <v>7911</v>
      </c>
      <c r="AN73" s="173" t="s">
        <v>1879</v>
      </c>
      <c r="AO73" s="173" t="s">
        <v>7900</v>
      </c>
    </row>
    <row r="74" spans="1:41" s="173" customFormat="1" ht="22.5">
      <c r="A74" t="s">
        <v>6549</v>
      </c>
      <c r="B74" t="s">
        <v>2043</v>
      </c>
      <c r="C74" t="s">
        <v>2044</v>
      </c>
      <c r="D74" t="s">
        <v>6325</v>
      </c>
      <c r="E74">
        <v>1</v>
      </c>
      <c r="F74" t="s">
        <v>795</v>
      </c>
      <c r="G74" t="s">
        <v>651</v>
      </c>
      <c r="H74" t="s">
        <v>799</v>
      </c>
      <c r="I74" t="s">
        <v>797</v>
      </c>
      <c r="J74" t="s">
        <v>6550</v>
      </c>
      <c r="K74" t="s">
        <v>135</v>
      </c>
      <c r="L74" t="s">
        <v>135</v>
      </c>
      <c r="M74" t="s">
        <v>800</v>
      </c>
      <c r="N74" t="s">
        <v>6392</v>
      </c>
      <c r="O74" t="s">
        <v>6392</v>
      </c>
      <c r="P74">
        <v>7882</v>
      </c>
      <c r="Q74" s="14">
        <v>46272</v>
      </c>
      <c r="R74" t="s">
        <v>8845</v>
      </c>
      <c r="S74">
        <v>2026</v>
      </c>
      <c r="T74" t="s">
        <v>6551</v>
      </c>
      <c r="U74" s="173" t="s">
        <v>2044</v>
      </c>
      <c r="V74" s="340">
        <v>46266</v>
      </c>
      <c r="W74" s="173" t="s">
        <v>21645</v>
      </c>
      <c r="AB74" s="173" t="s">
        <v>7892</v>
      </c>
      <c r="AD74" s="173" t="s">
        <v>7894</v>
      </c>
      <c r="AH74" s="173" t="s">
        <v>135</v>
      </c>
      <c r="AI74" s="173" t="s">
        <v>7941</v>
      </c>
      <c r="AJ74" s="173" t="s">
        <v>7897</v>
      </c>
      <c r="AK74" s="173" t="s">
        <v>6322</v>
      </c>
      <c r="AL74" s="173" t="s">
        <v>8188</v>
      </c>
      <c r="AN74" s="173" t="s">
        <v>7899</v>
      </c>
      <c r="AO74" s="173" t="s">
        <v>6392</v>
      </c>
    </row>
    <row r="75" spans="1:41" s="173" customFormat="1" ht="22.5">
      <c r="A75" t="s">
        <v>6552</v>
      </c>
      <c r="B75" t="s">
        <v>3780</v>
      </c>
      <c r="C75" t="s">
        <v>2044</v>
      </c>
      <c r="D75" t="s">
        <v>6325</v>
      </c>
      <c r="E75">
        <v>1</v>
      </c>
      <c r="F75" t="s">
        <v>2472</v>
      </c>
      <c r="G75" t="s">
        <v>70</v>
      </c>
      <c r="H75" t="s">
        <v>6553</v>
      </c>
      <c r="I75" t="s">
        <v>236</v>
      </c>
      <c r="J75" t="s">
        <v>6518</v>
      </c>
      <c r="K75" t="s">
        <v>6332</v>
      </c>
      <c r="L75" t="s">
        <v>6332</v>
      </c>
      <c r="M75" t="s">
        <v>171</v>
      </c>
      <c r="N75" t="s">
        <v>6322</v>
      </c>
      <c r="O75" t="s">
        <v>6322</v>
      </c>
      <c r="P75">
        <v>7881</v>
      </c>
      <c r="Q75" s="14">
        <v>46272</v>
      </c>
      <c r="R75" t="s">
        <v>8845</v>
      </c>
      <c r="S75">
        <v>2026</v>
      </c>
      <c r="T75" t="s">
        <v>6555</v>
      </c>
      <c r="U75" s="173" t="s">
        <v>2044</v>
      </c>
      <c r="V75" s="340">
        <v>46266</v>
      </c>
      <c r="W75" s="173" t="s">
        <v>9887</v>
      </c>
      <c r="AB75" s="173" t="s">
        <v>7892</v>
      </c>
      <c r="AD75" s="173" t="s">
        <v>7894</v>
      </c>
      <c r="AF75" s="173">
        <v>6</v>
      </c>
      <c r="AG75" s="173">
        <v>17</v>
      </c>
      <c r="AH75" s="173" t="s">
        <v>7917</v>
      </c>
      <c r="AI75" s="173" t="s">
        <v>7914</v>
      </c>
      <c r="AJ75" s="173" t="s">
        <v>7897</v>
      </c>
      <c r="AK75" s="173" t="s">
        <v>6322</v>
      </c>
      <c r="AL75" s="173" t="s">
        <v>7969</v>
      </c>
      <c r="AM75" s="173" t="s">
        <v>7970</v>
      </c>
      <c r="AN75" s="173" t="s">
        <v>7899</v>
      </c>
      <c r="AO75" s="173" t="s">
        <v>7900</v>
      </c>
    </row>
    <row r="76" spans="1:41" s="173" customFormat="1" ht="22.5">
      <c r="A76" t="s">
        <v>6556</v>
      </c>
      <c r="B76" t="s">
        <v>6398</v>
      </c>
      <c r="C76" t="s">
        <v>6399</v>
      </c>
      <c r="D76" t="s">
        <v>6400</v>
      </c>
      <c r="E76">
        <v>1</v>
      </c>
      <c r="F76" t="s">
        <v>4184</v>
      </c>
      <c r="G76" t="s">
        <v>4185</v>
      </c>
      <c r="H76" t="s">
        <v>6557</v>
      </c>
      <c r="I76" t="s">
        <v>236</v>
      </c>
      <c r="J76" t="s">
        <v>6518</v>
      </c>
      <c r="K76" t="s">
        <v>6332</v>
      </c>
      <c r="L76" t="s">
        <v>6332</v>
      </c>
      <c r="M76" t="s">
        <v>171</v>
      </c>
      <c r="N76" t="s">
        <v>6322</v>
      </c>
      <c r="O76" t="s">
        <v>6322</v>
      </c>
      <c r="P76">
        <v>7880</v>
      </c>
      <c r="Q76" s="14">
        <v>46272</v>
      </c>
      <c r="R76" t="s">
        <v>8845</v>
      </c>
      <c r="S76">
        <v>2026</v>
      </c>
      <c r="T76" t="s">
        <v>6558</v>
      </c>
      <c r="U76" s="173" t="s">
        <v>6399</v>
      </c>
      <c r="V76" s="340">
        <v>46266</v>
      </c>
      <c r="W76" s="173" t="s">
        <v>9034</v>
      </c>
      <c r="AB76" s="173" t="s">
        <v>7892</v>
      </c>
      <c r="AD76" s="173" t="s">
        <v>7894</v>
      </c>
      <c r="AF76" s="173">
        <v>25</v>
      </c>
      <c r="AG76" s="173">
        <v>89</v>
      </c>
      <c r="AH76" s="173" t="s">
        <v>7917</v>
      </c>
      <c r="AI76" s="173" t="s">
        <v>7914</v>
      </c>
      <c r="AJ76" s="173" t="s">
        <v>7897</v>
      </c>
      <c r="AK76" s="173" t="s">
        <v>6322</v>
      </c>
      <c r="AL76" s="173" t="s">
        <v>16015</v>
      </c>
      <c r="AM76" s="173" t="s">
        <v>16016</v>
      </c>
      <c r="AN76" s="173" t="s">
        <v>7899</v>
      </c>
      <c r="AO76" s="173" t="s">
        <v>7900</v>
      </c>
    </row>
    <row r="77" spans="1:41" s="173" customFormat="1" ht="22.5">
      <c r="A77" t="s">
        <v>6559</v>
      </c>
      <c r="B77" t="s">
        <v>3047</v>
      </c>
      <c r="C77" t="s">
        <v>6560</v>
      </c>
      <c r="D77" t="s">
        <v>6300</v>
      </c>
      <c r="E77">
        <v>1</v>
      </c>
      <c r="F77" t="s">
        <v>118</v>
      </c>
      <c r="G77" t="s">
        <v>70</v>
      </c>
      <c r="H77" t="s">
        <v>6349</v>
      </c>
      <c r="I77" t="s">
        <v>379</v>
      </c>
      <c r="J77" t="s">
        <v>380</v>
      </c>
      <c r="K77" t="s">
        <v>6332</v>
      </c>
      <c r="L77" t="s">
        <v>6332</v>
      </c>
      <c r="M77" t="s">
        <v>171</v>
      </c>
      <c r="N77" t="s">
        <v>6431</v>
      </c>
      <c r="O77" t="s">
        <v>6431</v>
      </c>
      <c r="P77">
        <v>7879</v>
      </c>
      <c r="Q77" s="14">
        <v>46269</v>
      </c>
      <c r="R77" t="s">
        <v>8845</v>
      </c>
      <c r="S77">
        <v>2026</v>
      </c>
      <c r="T77" t="s">
        <v>6561</v>
      </c>
      <c r="U77" s="173" t="s">
        <v>6560</v>
      </c>
      <c r="V77" s="340">
        <v>46266</v>
      </c>
      <c r="W77" s="173" t="s">
        <v>21646</v>
      </c>
      <c r="AB77" s="173" t="s">
        <v>7892</v>
      </c>
      <c r="AD77" s="173" t="s">
        <v>7894</v>
      </c>
      <c r="AF77" s="173">
        <v>79</v>
      </c>
      <c r="AG77" s="173">
        <v>57</v>
      </c>
      <c r="AH77" s="173" t="s">
        <v>7895</v>
      </c>
      <c r="AI77" s="173" t="s">
        <v>7926</v>
      </c>
      <c r="AJ77" s="173" t="s">
        <v>7927</v>
      </c>
      <c r="AK77" s="173" t="s">
        <v>6322</v>
      </c>
      <c r="AL77" s="173" t="s">
        <v>7995</v>
      </c>
      <c r="AN77" s="173" t="s">
        <v>7899</v>
      </c>
      <c r="AO77" s="173" t="s">
        <v>7900</v>
      </c>
    </row>
    <row r="78" spans="1:41" s="173" customFormat="1" ht="22.5">
      <c r="A78" t="s">
        <v>6562</v>
      </c>
      <c r="B78" t="s">
        <v>2043</v>
      </c>
      <c r="C78" t="s">
        <v>2044</v>
      </c>
      <c r="D78" t="s">
        <v>6325</v>
      </c>
      <c r="E78">
        <v>1</v>
      </c>
      <c r="F78" t="s">
        <v>6563</v>
      </c>
      <c r="G78" t="s">
        <v>234</v>
      </c>
      <c r="H78" t="s">
        <v>6564</v>
      </c>
      <c r="I78" t="s">
        <v>6565</v>
      </c>
      <c r="J78" t="s">
        <v>6566</v>
      </c>
      <c r="K78" t="s">
        <v>6332</v>
      </c>
      <c r="L78" t="s">
        <v>6332</v>
      </c>
      <c r="M78" t="s">
        <v>171</v>
      </c>
      <c r="N78" t="s">
        <v>6431</v>
      </c>
      <c r="O78" t="s">
        <v>6431</v>
      </c>
      <c r="P78">
        <v>7878</v>
      </c>
      <c r="Q78" s="14">
        <v>46269</v>
      </c>
      <c r="R78" t="s">
        <v>8845</v>
      </c>
      <c r="S78">
        <v>2026</v>
      </c>
      <c r="T78" t="s">
        <v>6568</v>
      </c>
      <c r="U78" s="173" t="s">
        <v>2044</v>
      </c>
      <c r="V78" s="340">
        <v>46266</v>
      </c>
      <c r="W78" s="173" t="s">
        <v>8361</v>
      </c>
      <c r="X78" s="341" t="s">
        <v>6563</v>
      </c>
      <c r="Y78" s="173" t="s">
        <v>234</v>
      </c>
      <c r="Z78" s="173" t="s">
        <v>20384</v>
      </c>
      <c r="AA78" s="173" t="s">
        <v>6565</v>
      </c>
      <c r="AB78" s="173" t="s">
        <v>7892</v>
      </c>
      <c r="AD78" s="173" t="s">
        <v>7904</v>
      </c>
      <c r="AF78" s="173">
        <v>85</v>
      </c>
      <c r="AG78" s="173">
        <v>73</v>
      </c>
      <c r="AH78" s="173" t="s">
        <v>7895</v>
      </c>
      <c r="AI78" s="173" t="s">
        <v>7965</v>
      </c>
      <c r="AJ78" s="173" t="s">
        <v>7909</v>
      </c>
      <c r="AK78" s="173" t="s">
        <v>6431</v>
      </c>
      <c r="AL78" s="173" t="s">
        <v>7910</v>
      </c>
      <c r="AM78" s="173" t="s">
        <v>7911</v>
      </c>
      <c r="AN78" s="173" t="s">
        <v>1879</v>
      </c>
      <c r="AO78" s="173" t="s">
        <v>7900</v>
      </c>
    </row>
    <row r="79" spans="1:41" s="173" customFormat="1" ht="22.5">
      <c r="A79" t="s">
        <v>6569</v>
      </c>
      <c r="B79" t="s">
        <v>1523</v>
      </c>
      <c r="C79" t="s">
        <v>1524</v>
      </c>
      <c r="D79" t="s">
        <v>6319</v>
      </c>
      <c r="E79">
        <v>1</v>
      </c>
      <c r="F79" t="s">
        <v>3791</v>
      </c>
      <c r="G79" t="s">
        <v>70</v>
      </c>
      <c r="H79" t="s">
        <v>6429</v>
      </c>
      <c r="I79" t="s">
        <v>6570</v>
      </c>
      <c r="J79" t="s">
        <v>6571</v>
      </c>
      <c r="K79" t="s">
        <v>6332</v>
      </c>
      <c r="L79" t="s">
        <v>6332</v>
      </c>
      <c r="M79" t="s">
        <v>171</v>
      </c>
      <c r="N79" t="s">
        <v>6431</v>
      </c>
      <c r="O79" t="s">
        <v>6431</v>
      </c>
      <c r="P79">
        <v>7877</v>
      </c>
      <c r="Q79" s="14">
        <v>46269</v>
      </c>
      <c r="R79" t="s">
        <v>8845</v>
      </c>
      <c r="S79">
        <v>2026</v>
      </c>
      <c r="T79" t="s">
        <v>6572</v>
      </c>
      <c r="U79" s="173" t="s">
        <v>1524</v>
      </c>
      <c r="V79" s="340">
        <v>46266</v>
      </c>
      <c r="W79" s="173" t="s">
        <v>10266</v>
      </c>
      <c r="X79" s="341" t="s">
        <v>3791</v>
      </c>
      <c r="Y79" s="173" t="s">
        <v>70</v>
      </c>
      <c r="Z79" s="173" t="s">
        <v>1263</v>
      </c>
      <c r="AA79" s="173" t="s">
        <v>6570</v>
      </c>
      <c r="AB79" s="173" t="s">
        <v>7892</v>
      </c>
      <c r="AD79" s="173" t="s">
        <v>7904</v>
      </c>
      <c r="AF79" s="173">
        <v>60</v>
      </c>
      <c r="AG79" s="173">
        <v>92</v>
      </c>
      <c r="AH79" s="173" t="s">
        <v>7962</v>
      </c>
      <c r="AI79" s="173" t="s">
        <v>7965</v>
      </c>
      <c r="AJ79" s="173" t="s">
        <v>7909</v>
      </c>
      <c r="AK79" s="173" t="s">
        <v>6431</v>
      </c>
      <c r="AL79" s="173" t="s">
        <v>7928</v>
      </c>
      <c r="AM79" s="173" t="s">
        <v>7929</v>
      </c>
      <c r="AN79" s="173" t="s">
        <v>1879</v>
      </c>
      <c r="AO79" s="173" t="s">
        <v>7900</v>
      </c>
    </row>
    <row r="80" spans="1:41" s="173" customFormat="1" ht="22.5">
      <c r="A80" t="s">
        <v>6577</v>
      </c>
      <c r="B80" t="s">
        <v>2043</v>
      </c>
      <c r="C80" t="s">
        <v>2044</v>
      </c>
      <c r="D80" t="s">
        <v>6325</v>
      </c>
      <c r="E80">
        <v>1</v>
      </c>
      <c r="F80">
        <v>7464112024866</v>
      </c>
      <c r="G80" t="s">
        <v>234</v>
      </c>
      <c r="H80" t="s">
        <v>6349</v>
      </c>
      <c r="I80" t="s">
        <v>6574</v>
      </c>
      <c r="J80" t="s">
        <v>6575</v>
      </c>
      <c r="K80" t="s">
        <v>6332</v>
      </c>
      <c r="L80" t="s">
        <v>6332</v>
      </c>
      <c r="M80" t="s">
        <v>171</v>
      </c>
      <c r="N80" t="s">
        <v>6431</v>
      </c>
      <c r="O80" t="s">
        <v>6431</v>
      </c>
      <c r="P80">
        <v>7876</v>
      </c>
      <c r="Q80" s="14">
        <v>46269</v>
      </c>
      <c r="R80" t="s">
        <v>8845</v>
      </c>
      <c r="S80">
        <v>2026</v>
      </c>
      <c r="T80" t="s">
        <v>6576</v>
      </c>
      <c r="U80" s="173" t="s">
        <v>2044</v>
      </c>
      <c r="V80" s="340">
        <v>46266</v>
      </c>
      <c r="W80" s="173" t="s">
        <v>8341</v>
      </c>
      <c r="X80" s="341">
        <v>7464110000000</v>
      </c>
      <c r="AB80" s="173" t="s">
        <v>7892</v>
      </c>
      <c r="AD80" s="173" t="s">
        <v>7894</v>
      </c>
      <c r="AH80" s="173" t="s">
        <v>7895</v>
      </c>
      <c r="AI80" s="173" t="s">
        <v>7908</v>
      </c>
      <c r="AJ80" s="173" t="s">
        <v>7909</v>
      </c>
      <c r="AK80" s="173" t="s">
        <v>6431</v>
      </c>
      <c r="AL80" s="173" t="s">
        <v>7910</v>
      </c>
      <c r="AM80" s="173" t="s">
        <v>7911</v>
      </c>
      <c r="AN80" s="173" t="s">
        <v>7899</v>
      </c>
      <c r="AO80" s="173" t="s">
        <v>7900</v>
      </c>
    </row>
    <row r="81" spans="1:41" s="173" customFormat="1" ht="22.5">
      <c r="A81" t="s">
        <v>6573</v>
      </c>
      <c r="B81" t="s">
        <v>1541</v>
      </c>
      <c r="C81" t="s">
        <v>1524</v>
      </c>
      <c r="D81" t="s">
        <v>6319</v>
      </c>
      <c r="E81">
        <v>1</v>
      </c>
      <c r="F81">
        <v>7464112024866</v>
      </c>
      <c r="G81" t="s">
        <v>234</v>
      </c>
      <c r="H81" t="s">
        <v>6349</v>
      </c>
      <c r="I81" t="s">
        <v>6574</v>
      </c>
      <c r="J81" t="s">
        <v>6575</v>
      </c>
      <c r="K81" t="s">
        <v>6332</v>
      </c>
      <c r="L81" t="s">
        <v>6332</v>
      </c>
      <c r="M81" t="s">
        <v>171</v>
      </c>
      <c r="N81" t="s">
        <v>6431</v>
      </c>
      <c r="O81" t="s">
        <v>6431</v>
      </c>
      <c r="P81">
        <v>7876</v>
      </c>
      <c r="Q81" s="14">
        <v>46269</v>
      </c>
      <c r="R81" t="s">
        <v>8845</v>
      </c>
      <c r="S81">
        <v>2026</v>
      </c>
      <c r="T81" t="s">
        <v>6576</v>
      </c>
      <c r="U81" s="173" t="s">
        <v>1524</v>
      </c>
      <c r="V81" s="340">
        <v>46266</v>
      </c>
      <c r="W81" s="173" t="s">
        <v>8649</v>
      </c>
      <c r="X81" s="341">
        <v>7464110000000</v>
      </c>
      <c r="AB81" s="173" t="s">
        <v>7892</v>
      </c>
      <c r="AD81" s="173" t="s">
        <v>7894</v>
      </c>
      <c r="AH81" s="173" t="s">
        <v>7895</v>
      </c>
      <c r="AI81" s="173" t="s">
        <v>7908</v>
      </c>
      <c r="AJ81" s="173" t="s">
        <v>7909</v>
      </c>
      <c r="AK81" s="173" t="s">
        <v>6431</v>
      </c>
      <c r="AL81" s="173" t="s">
        <v>7928</v>
      </c>
      <c r="AM81" s="173" t="s">
        <v>7929</v>
      </c>
      <c r="AN81" s="173" t="s">
        <v>7899</v>
      </c>
      <c r="AO81" s="173" t="s">
        <v>7900</v>
      </c>
    </row>
    <row r="82" spans="1:41" s="173" customFormat="1" ht="22.5">
      <c r="A82" t="s">
        <v>6578</v>
      </c>
      <c r="B82" t="s">
        <v>4790</v>
      </c>
      <c r="C82" t="s">
        <v>2044</v>
      </c>
      <c r="D82" t="s">
        <v>6325</v>
      </c>
      <c r="E82">
        <v>1</v>
      </c>
      <c r="F82" t="s">
        <v>2566</v>
      </c>
      <c r="G82" t="s">
        <v>1506</v>
      </c>
      <c r="H82" t="s">
        <v>6579</v>
      </c>
      <c r="I82" t="s">
        <v>1508</v>
      </c>
      <c r="J82" t="s">
        <v>6465</v>
      </c>
      <c r="K82" t="s">
        <v>135</v>
      </c>
      <c r="L82" t="s">
        <v>135</v>
      </c>
      <c r="M82" t="s">
        <v>1510</v>
      </c>
      <c r="N82" t="s">
        <v>6322</v>
      </c>
      <c r="O82" t="s">
        <v>6322</v>
      </c>
      <c r="P82">
        <v>7875</v>
      </c>
      <c r="Q82" s="14">
        <v>46269</v>
      </c>
      <c r="R82" t="s">
        <v>8845</v>
      </c>
      <c r="S82">
        <v>2026</v>
      </c>
      <c r="T82" t="s">
        <v>6580</v>
      </c>
      <c r="U82" s="173" t="s">
        <v>2044</v>
      </c>
      <c r="V82" s="340">
        <v>46266</v>
      </c>
      <c r="W82" s="173" t="s">
        <v>8365</v>
      </c>
      <c r="AB82" s="173" t="s">
        <v>7892</v>
      </c>
      <c r="AD82" s="173" t="s">
        <v>7894</v>
      </c>
      <c r="AH82" s="173" t="s">
        <v>6583</v>
      </c>
      <c r="AI82" s="173" t="s">
        <v>7941</v>
      </c>
      <c r="AJ82" s="173" t="s">
        <v>7897</v>
      </c>
      <c r="AK82" s="173" t="s">
        <v>6322</v>
      </c>
      <c r="AL82" s="173" t="s">
        <v>7969</v>
      </c>
      <c r="AM82" s="173" t="s">
        <v>7970</v>
      </c>
      <c r="AN82" s="173" t="s">
        <v>7899</v>
      </c>
      <c r="AO82" s="173" t="s">
        <v>7966</v>
      </c>
    </row>
    <row r="83" spans="1:41" s="173" customFormat="1" ht="22.5">
      <c r="A83" t="s">
        <v>6586</v>
      </c>
      <c r="B83" t="s">
        <v>3780</v>
      </c>
      <c r="C83" t="s">
        <v>2044</v>
      </c>
      <c r="D83" t="s">
        <v>6325</v>
      </c>
      <c r="E83">
        <v>1</v>
      </c>
      <c r="F83" t="s">
        <v>298</v>
      </c>
      <c r="G83" t="s">
        <v>70</v>
      </c>
      <c r="H83" t="s">
        <v>301</v>
      </c>
      <c r="I83">
        <v>7417</v>
      </c>
      <c r="J83" t="s">
        <v>6582</v>
      </c>
      <c r="K83" t="s">
        <v>6583</v>
      </c>
      <c r="L83" t="s">
        <v>6584</v>
      </c>
      <c r="M83" t="s">
        <v>52</v>
      </c>
      <c r="N83" t="s">
        <v>6431</v>
      </c>
      <c r="O83" t="s">
        <v>6431</v>
      </c>
      <c r="P83">
        <v>7874</v>
      </c>
      <c r="Q83" s="14">
        <v>46268</v>
      </c>
      <c r="R83" t="s">
        <v>8845</v>
      </c>
      <c r="S83">
        <v>2026</v>
      </c>
      <c r="T83" t="s">
        <v>6585</v>
      </c>
      <c r="U83" s="173" t="s">
        <v>2044</v>
      </c>
      <c r="V83" s="340">
        <v>46266</v>
      </c>
      <c r="W83" s="173" t="s">
        <v>7934</v>
      </c>
      <c r="AB83" s="173" t="s">
        <v>7892</v>
      </c>
      <c r="AD83" s="173" t="s">
        <v>7894</v>
      </c>
      <c r="AH83" s="173" t="s">
        <v>6583</v>
      </c>
      <c r="AI83" s="173" t="s">
        <v>7935</v>
      </c>
      <c r="AJ83" s="173" t="s">
        <v>7897</v>
      </c>
      <c r="AK83" s="173" t="s">
        <v>6322</v>
      </c>
      <c r="AL83" s="173" t="s">
        <v>7910</v>
      </c>
      <c r="AM83" s="173" t="s">
        <v>7911</v>
      </c>
      <c r="AN83" s="173" t="s">
        <v>7899</v>
      </c>
      <c r="AO83" s="173" t="s">
        <v>7900</v>
      </c>
    </row>
    <row r="84" spans="1:41" s="173" customFormat="1" ht="22.5">
      <c r="A84" t="s">
        <v>6581</v>
      </c>
      <c r="B84" t="s">
        <v>1523</v>
      </c>
      <c r="C84" t="s">
        <v>1524</v>
      </c>
      <c r="D84" t="s">
        <v>6319</v>
      </c>
      <c r="E84">
        <v>1</v>
      </c>
      <c r="F84" t="s">
        <v>298</v>
      </c>
      <c r="G84" t="s">
        <v>70</v>
      </c>
      <c r="H84" t="s">
        <v>301</v>
      </c>
      <c r="I84">
        <v>7417</v>
      </c>
      <c r="J84" t="s">
        <v>6582</v>
      </c>
      <c r="K84" t="s">
        <v>6583</v>
      </c>
      <c r="L84" t="s">
        <v>6584</v>
      </c>
      <c r="M84" t="s">
        <v>52</v>
      </c>
      <c r="N84" t="s">
        <v>6431</v>
      </c>
      <c r="O84" t="s">
        <v>6431</v>
      </c>
      <c r="P84">
        <v>7874</v>
      </c>
      <c r="Q84" s="14">
        <v>46268</v>
      </c>
      <c r="R84" t="s">
        <v>8845</v>
      </c>
      <c r="S84">
        <v>2026</v>
      </c>
      <c r="T84" t="s">
        <v>6585</v>
      </c>
      <c r="U84" s="173" t="s">
        <v>1524</v>
      </c>
      <c r="V84" s="340">
        <v>46266</v>
      </c>
      <c r="W84" s="173" t="s">
        <v>12733</v>
      </c>
      <c r="AB84" s="173" t="s">
        <v>7892</v>
      </c>
      <c r="AD84" s="173" t="s">
        <v>7894</v>
      </c>
      <c r="AH84" s="173" t="s">
        <v>6583</v>
      </c>
      <c r="AI84" s="173" t="s">
        <v>7935</v>
      </c>
      <c r="AJ84" s="173" t="s">
        <v>7897</v>
      </c>
      <c r="AK84" s="173" t="s">
        <v>6322</v>
      </c>
      <c r="AL84" s="173" t="s">
        <v>7928</v>
      </c>
      <c r="AM84" s="173" t="s">
        <v>7929</v>
      </c>
      <c r="AN84" s="173" t="s">
        <v>7899</v>
      </c>
      <c r="AO84" s="173" t="s">
        <v>7900</v>
      </c>
    </row>
    <row r="85" spans="1:41" s="173" customFormat="1" ht="22.5">
      <c r="A85" t="s">
        <v>6587</v>
      </c>
      <c r="B85" t="s">
        <v>3100</v>
      </c>
      <c r="C85" t="s">
        <v>1524</v>
      </c>
      <c r="D85" t="s">
        <v>6319</v>
      </c>
      <c r="E85">
        <v>1</v>
      </c>
      <c r="F85" t="s">
        <v>288</v>
      </c>
      <c r="G85" t="s">
        <v>208</v>
      </c>
      <c r="H85" t="s">
        <v>6514</v>
      </c>
      <c r="I85" t="s">
        <v>290</v>
      </c>
      <c r="J85" t="s">
        <v>291</v>
      </c>
      <c r="K85" t="s">
        <v>6332</v>
      </c>
      <c r="L85" t="s">
        <v>6332</v>
      </c>
      <c r="M85" t="s">
        <v>171</v>
      </c>
      <c r="N85" t="s">
        <v>6431</v>
      </c>
      <c r="O85" t="s">
        <v>6431</v>
      </c>
      <c r="P85">
        <v>7873</v>
      </c>
      <c r="Q85" s="14">
        <v>46268</v>
      </c>
      <c r="R85" t="s">
        <v>8845</v>
      </c>
      <c r="S85">
        <v>2026</v>
      </c>
      <c r="T85" t="s">
        <v>6588</v>
      </c>
      <c r="U85" s="173" t="s">
        <v>1524</v>
      </c>
      <c r="V85" s="340">
        <v>46266</v>
      </c>
      <c r="W85" s="173" t="s">
        <v>9778</v>
      </c>
      <c r="X85" s="173" t="s">
        <v>288</v>
      </c>
      <c r="Y85" s="173" t="s">
        <v>208</v>
      </c>
      <c r="Z85" s="173" t="s">
        <v>292</v>
      </c>
      <c r="AA85" s="173" t="s">
        <v>290</v>
      </c>
      <c r="AB85" s="173" t="s">
        <v>7892</v>
      </c>
      <c r="AD85" s="173" t="s">
        <v>7904</v>
      </c>
      <c r="AF85" s="173">
        <v>82</v>
      </c>
      <c r="AG85" s="173">
        <v>88</v>
      </c>
      <c r="AH85" s="173" t="s">
        <v>7917</v>
      </c>
      <c r="AI85" s="173" t="s">
        <v>8047</v>
      </c>
      <c r="AJ85" s="173" t="s">
        <v>7897</v>
      </c>
      <c r="AK85" s="173" t="s">
        <v>6431</v>
      </c>
      <c r="AL85" s="173" t="s">
        <v>7928</v>
      </c>
      <c r="AM85" s="173" t="s">
        <v>7929</v>
      </c>
      <c r="AN85" s="173" t="s">
        <v>1879</v>
      </c>
      <c r="AO85" s="173" t="s">
        <v>7900</v>
      </c>
    </row>
    <row r="86" spans="1:41" s="173" customFormat="1" ht="33.75">
      <c r="A86" t="s">
        <v>6589</v>
      </c>
      <c r="B86" t="s">
        <v>3780</v>
      </c>
      <c r="C86" t="s">
        <v>2044</v>
      </c>
      <c r="D86" t="s">
        <v>6325</v>
      </c>
      <c r="E86">
        <v>1</v>
      </c>
      <c r="F86" t="s">
        <v>6590</v>
      </c>
      <c r="G86" t="s">
        <v>70</v>
      </c>
      <c r="H86" t="s">
        <v>6349</v>
      </c>
      <c r="I86" t="s">
        <v>6591</v>
      </c>
      <c r="J86" t="s">
        <v>6592</v>
      </c>
      <c r="K86" t="s">
        <v>6332</v>
      </c>
      <c r="L86" t="s">
        <v>6332</v>
      </c>
      <c r="M86" t="s">
        <v>171</v>
      </c>
      <c r="N86" t="s">
        <v>6431</v>
      </c>
      <c r="O86" t="s">
        <v>6431</v>
      </c>
      <c r="P86">
        <v>7872</v>
      </c>
      <c r="Q86" s="14">
        <v>46267</v>
      </c>
      <c r="R86" t="s">
        <v>8845</v>
      </c>
      <c r="S86">
        <v>2026</v>
      </c>
      <c r="T86" s="173" t="s">
        <v>6594</v>
      </c>
      <c r="U86" s="173" t="s">
        <v>2044</v>
      </c>
      <c r="V86" s="340">
        <v>46266</v>
      </c>
      <c r="W86" s="173" t="s">
        <v>8438</v>
      </c>
      <c r="X86" s="173" t="s">
        <v>6590</v>
      </c>
      <c r="Y86" s="173" t="s">
        <v>70</v>
      </c>
      <c r="Z86" s="173" t="s">
        <v>20365</v>
      </c>
      <c r="AA86" s="173" t="s">
        <v>6591</v>
      </c>
      <c r="AB86" s="173" t="s">
        <v>7892</v>
      </c>
      <c r="AD86" s="173" t="s">
        <v>7904</v>
      </c>
      <c r="AF86" s="173">
        <v>77</v>
      </c>
      <c r="AG86" s="173">
        <v>14</v>
      </c>
      <c r="AH86" s="173" t="s">
        <v>6330</v>
      </c>
      <c r="AI86" s="173" t="s">
        <v>7908</v>
      </c>
      <c r="AJ86" s="173" t="s">
        <v>7909</v>
      </c>
      <c r="AK86" s="173" t="s">
        <v>6431</v>
      </c>
      <c r="AL86" s="173" t="s">
        <v>7910</v>
      </c>
      <c r="AM86" s="173" t="s">
        <v>7911</v>
      </c>
      <c r="AN86" s="173" t="s">
        <v>1879</v>
      </c>
      <c r="AO86" s="173" t="s">
        <v>7900</v>
      </c>
    </row>
    <row r="87" spans="1:41" s="173" customFormat="1" ht="22.5">
      <c r="A87" t="s">
        <v>6595</v>
      </c>
      <c r="B87" t="s">
        <v>2043</v>
      </c>
      <c r="C87" t="s">
        <v>2044</v>
      </c>
      <c r="D87" t="s">
        <v>6325</v>
      </c>
      <c r="E87">
        <v>1</v>
      </c>
      <c r="F87" t="s">
        <v>3874</v>
      </c>
      <c r="G87" t="s">
        <v>234</v>
      </c>
      <c r="H87" t="s">
        <v>86</v>
      </c>
      <c r="I87" t="s">
        <v>1997</v>
      </c>
      <c r="J87" t="s">
        <v>1998</v>
      </c>
      <c r="K87" t="s">
        <v>135</v>
      </c>
      <c r="L87" t="s">
        <v>135</v>
      </c>
      <c r="M87" t="s">
        <v>1999</v>
      </c>
      <c r="N87" t="s">
        <v>6322</v>
      </c>
      <c r="O87" t="s">
        <v>6322</v>
      </c>
      <c r="P87">
        <v>7871</v>
      </c>
      <c r="Q87" s="14">
        <v>46267</v>
      </c>
      <c r="R87" t="s">
        <v>8845</v>
      </c>
      <c r="S87">
        <v>2026</v>
      </c>
      <c r="T87" s="173" t="s">
        <v>6596</v>
      </c>
      <c r="U87" s="173" t="s">
        <v>2044</v>
      </c>
      <c r="V87" s="340">
        <v>46266</v>
      </c>
      <c r="W87" s="173" t="s">
        <v>7983</v>
      </c>
      <c r="AB87" s="173" t="s">
        <v>7892</v>
      </c>
      <c r="AD87" s="173" t="s">
        <v>7894</v>
      </c>
      <c r="AH87" s="173" t="s">
        <v>6040</v>
      </c>
      <c r="AI87" s="173" t="s">
        <v>7920</v>
      </c>
      <c r="AJ87" s="173" t="s">
        <v>7897</v>
      </c>
      <c r="AK87" s="173" t="s">
        <v>6322</v>
      </c>
      <c r="AL87" s="173" t="s">
        <v>7969</v>
      </c>
      <c r="AM87" s="173" t="s">
        <v>7970</v>
      </c>
      <c r="AN87" s="173" t="s">
        <v>7899</v>
      </c>
      <c r="AO87" s="173" t="s">
        <v>7966</v>
      </c>
    </row>
    <row r="88" spans="1:41" s="173" customFormat="1" ht="22.5">
      <c r="A88" t="s">
        <v>6597</v>
      </c>
      <c r="B88" t="s">
        <v>6598</v>
      </c>
      <c r="C88" t="s">
        <v>6599</v>
      </c>
      <c r="D88" t="s">
        <v>6600</v>
      </c>
      <c r="E88">
        <v>1</v>
      </c>
      <c r="F88" t="s">
        <v>6413</v>
      </c>
      <c r="G88" t="s">
        <v>1233</v>
      </c>
      <c r="H88" t="s">
        <v>6414</v>
      </c>
      <c r="I88" t="s">
        <v>1742</v>
      </c>
      <c r="J88" t="s">
        <v>6415</v>
      </c>
      <c r="K88" t="s">
        <v>496</v>
      </c>
      <c r="L88" t="s">
        <v>135</v>
      </c>
      <c r="M88" t="s">
        <v>496</v>
      </c>
      <c r="N88" t="s">
        <v>6431</v>
      </c>
      <c r="O88" t="s">
        <v>6431</v>
      </c>
      <c r="P88">
        <v>7870</v>
      </c>
      <c r="Q88" s="14">
        <v>46267</v>
      </c>
      <c r="R88" t="s">
        <v>8845</v>
      </c>
      <c r="S88">
        <v>2026</v>
      </c>
      <c r="T88" s="173" t="s">
        <v>6601</v>
      </c>
      <c r="U88" s="173" t="s">
        <v>6599</v>
      </c>
      <c r="V88" s="340">
        <v>46266</v>
      </c>
      <c r="W88" s="173" t="s">
        <v>8435</v>
      </c>
      <c r="AB88" s="173" t="s">
        <v>7892</v>
      </c>
      <c r="AD88" s="173" t="s">
        <v>7894</v>
      </c>
      <c r="AH88" s="173" t="s">
        <v>7986</v>
      </c>
      <c r="AI88" s="173" t="s">
        <v>7920</v>
      </c>
      <c r="AJ88" s="173" t="s">
        <v>7897</v>
      </c>
      <c r="AK88" s="173" t="s">
        <v>6322</v>
      </c>
      <c r="AL88" s="173" t="s">
        <v>8436</v>
      </c>
      <c r="AN88" s="173" t="s">
        <v>7899</v>
      </c>
      <c r="AO88" s="173" t="s">
        <v>7966</v>
      </c>
    </row>
    <row r="89" spans="1:41" s="173" customFormat="1" ht="22.5">
      <c r="A89" t="s">
        <v>6602</v>
      </c>
      <c r="B89" t="s">
        <v>3095</v>
      </c>
      <c r="C89" t="s">
        <v>2044</v>
      </c>
      <c r="D89" t="s">
        <v>6325</v>
      </c>
      <c r="E89">
        <v>1</v>
      </c>
      <c r="F89" t="s">
        <v>155</v>
      </c>
      <c r="G89" t="s">
        <v>47</v>
      </c>
      <c r="H89" t="s">
        <v>152</v>
      </c>
      <c r="I89">
        <v>7417</v>
      </c>
      <c r="J89" t="s">
        <v>6582</v>
      </c>
      <c r="K89" t="s">
        <v>6583</v>
      </c>
      <c r="L89" t="s">
        <v>6584</v>
      </c>
      <c r="M89" t="s">
        <v>52</v>
      </c>
      <c r="N89" t="s">
        <v>6431</v>
      </c>
      <c r="O89" t="s">
        <v>6431</v>
      </c>
      <c r="P89">
        <v>7869</v>
      </c>
      <c r="Q89" s="14">
        <v>46267</v>
      </c>
      <c r="R89" t="s">
        <v>8845</v>
      </c>
      <c r="S89">
        <v>2026</v>
      </c>
      <c r="T89" s="173" t="s">
        <v>6603</v>
      </c>
      <c r="U89" s="173" t="s">
        <v>2044</v>
      </c>
      <c r="V89" s="340">
        <v>46266</v>
      </c>
      <c r="W89" s="173" t="s">
        <v>8498</v>
      </c>
      <c r="X89" s="173" t="s">
        <v>155</v>
      </c>
      <c r="Y89" s="173" t="s">
        <v>47</v>
      </c>
      <c r="Z89" s="173" t="s">
        <v>152</v>
      </c>
      <c r="AA89" s="173">
        <v>7417</v>
      </c>
      <c r="AB89" s="173" t="s">
        <v>7892</v>
      </c>
      <c r="AD89" s="173" t="s">
        <v>7904</v>
      </c>
      <c r="AF89" s="173">
        <v>88</v>
      </c>
      <c r="AG89" s="173">
        <v>100</v>
      </c>
      <c r="AH89" s="173" t="s">
        <v>6583</v>
      </c>
      <c r="AI89" s="173" t="s">
        <v>7935</v>
      </c>
      <c r="AJ89" s="173" t="s">
        <v>7897</v>
      </c>
      <c r="AK89" s="173" t="s">
        <v>6431</v>
      </c>
      <c r="AL89" s="173" t="s">
        <v>7910</v>
      </c>
      <c r="AM89" s="173" t="s">
        <v>7911</v>
      </c>
      <c r="AN89" s="173" t="s">
        <v>1879</v>
      </c>
      <c r="AO89" s="173" t="s">
        <v>7900</v>
      </c>
    </row>
    <row r="90" spans="1:41" s="173" customFormat="1" ht="22.5">
      <c r="A90" t="s">
        <v>6604</v>
      </c>
      <c r="B90" t="s">
        <v>3780</v>
      </c>
      <c r="C90" t="s">
        <v>2044</v>
      </c>
      <c r="D90" t="s">
        <v>6325</v>
      </c>
      <c r="E90">
        <v>1</v>
      </c>
      <c r="F90" t="s">
        <v>1814</v>
      </c>
      <c r="G90" t="s">
        <v>70</v>
      </c>
      <c r="H90" t="s">
        <v>1816</v>
      </c>
      <c r="I90">
        <v>7417</v>
      </c>
      <c r="J90" t="s">
        <v>6582</v>
      </c>
      <c r="K90" t="s">
        <v>6583</v>
      </c>
      <c r="L90" t="s">
        <v>6584</v>
      </c>
      <c r="M90" t="s">
        <v>52</v>
      </c>
      <c r="N90" t="s">
        <v>6322</v>
      </c>
      <c r="O90" t="s">
        <v>6322</v>
      </c>
      <c r="P90">
        <v>7868</v>
      </c>
      <c r="Q90" s="14">
        <v>46267</v>
      </c>
      <c r="R90" t="s">
        <v>8845</v>
      </c>
      <c r="S90">
        <v>2026</v>
      </c>
      <c r="T90" s="173" t="s">
        <v>6605</v>
      </c>
      <c r="U90" s="173" t="s">
        <v>2044</v>
      </c>
      <c r="V90" s="340">
        <v>46266</v>
      </c>
      <c r="W90" s="173" t="s">
        <v>8115</v>
      </c>
      <c r="AB90" s="173" t="s">
        <v>7892</v>
      </c>
      <c r="AD90" s="173" t="s">
        <v>7894</v>
      </c>
      <c r="AF90" s="173">
        <v>2</v>
      </c>
      <c r="AG90" s="173">
        <v>32</v>
      </c>
      <c r="AH90" s="173" t="s">
        <v>6583</v>
      </c>
      <c r="AI90" s="173" t="s">
        <v>7935</v>
      </c>
      <c r="AJ90" s="173" t="s">
        <v>7897</v>
      </c>
      <c r="AK90" s="173" t="s">
        <v>6322</v>
      </c>
      <c r="AL90" s="173" t="s">
        <v>7969</v>
      </c>
      <c r="AM90" s="173" t="s">
        <v>7970</v>
      </c>
      <c r="AN90" s="173" t="s">
        <v>7899</v>
      </c>
      <c r="AO90" s="173" t="s">
        <v>4814</v>
      </c>
    </row>
    <row r="91" spans="1:41" s="173" customFormat="1" ht="22.5">
      <c r="A91" t="s">
        <v>6610</v>
      </c>
      <c r="B91" t="s">
        <v>6611</v>
      </c>
      <c r="C91" t="s">
        <v>1524</v>
      </c>
      <c r="D91" t="s">
        <v>6319</v>
      </c>
      <c r="E91">
        <v>1</v>
      </c>
      <c r="F91" t="s">
        <v>3103</v>
      </c>
      <c r="G91" t="s">
        <v>2137</v>
      </c>
      <c r="H91" t="s">
        <v>6373</v>
      </c>
      <c r="I91" t="s">
        <v>290</v>
      </c>
      <c r="J91" t="s">
        <v>291</v>
      </c>
      <c r="K91" t="s">
        <v>6332</v>
      </c>
      <c r="L91" t="s">
        <v>6332</v>
      </c>
      <c r="M91" t="s">
        <v>171</v>
      </c>
      <c r="N91" t="s">
        <v>6431</v>
      </c>
      <c r="O91" t="s">
        <v>6431</v>
      </c>
      <c r="P91">
        <v>7867</v>
      </c>
      <c r="Q91" s="14">
        <v>46266</v>
      </c>
      <c r="R91" t="s">
        <v>8845</v>
      </c>
      <c r="S91">
        <v>2026</v>
      </c>
      <c r="T91" s="173" t="s">
        <v>6609</v>
      </c>
      <c r="U91" s="173" t="s">
        <v>1524</v>
      </c>
      <c r="V91" s="340">
        <v>46266</v>
      </c>
      <c r="W91" s="173" t="s">
        <v>21647</v>
      </c>
      <c r="AB91" s="173" t="s">
        <v>7892</v>
      </c>
      <c r="AD91" s="173" t="s">
        <v>7894</v>
      </c>
      <c r="AF91" s="173">
        <v>100</v>
      </c>
      <c r="AH91" s="173" t="s">
        <v>7917</v>
      </c>
      <c r="AI91" s="173" t="s">
        <v>8047</v>
      </c>
      <c r="AJ91" s="173" t="s">
        <v>7897</v>
      </c>
      <c r="AK91" s="173" t="s">
        <v>6322</v>
      </c>
      <c r="AL91" s="173" t="s">
        <v>7928</v>
      </c>
      <c r="AM91" s="173" t="s">
        <v>7929</v>
      </c>
      <c r="AN91" s="173" t="s">
        <v>7899</v>
      </c>
      <c r="AO91" s="173" t="s">
        <v>7900</v>
      </c>
    </row>
    <row r="92" spans="1:41" s="173" customFormat="1" ht="33.75">
      <c r="A92" t="s">
        <v>6606</v>
      </c>
      <c r="B92" t="s">
        <v>6607</v>
      </c>
      <c r="C92" t="s">
        <v>6608</v>
      </c>
      <c r="D92" t="s">
        <v>6300</v>
      </c>
      <c r="E92">
        <v>1</v>
      </c>
      <c r="F92" t="s">
        <v>3103</v>
      </c>
      <c r="G92" t="s">
        <v>2137</v>
      </c>
      <c r="H92" t="s">
        <v>6373</v>
      </c>
      <c r="I92" t="s">
        <v>290</v>
      </c>
      <c r="J92" t="s">
        <v>291</v>
      </c>
      <c r="K92" t="s">
        <v>6332</v>
      </c>
      <c r="L92" t="s">
        <v>6332</v>
      </c>
      <c r="M92" t="s">
        <v>171</v>
      </c>
      <c r="N92" t="s">
        <v>6431</v>
      </c>
      <c r="O92" t="s">
        <v>6431</v>
      </c>
      <c r="P92">
        <v>7867</v>
      </c>
      <c r="Q92" s="14">
        <v>46266</v>
      </c>
      <c r="R92" t="s">
        <v>8845</v>
      </c>
      <c r="S92">
        <v>2026</v>
      </c>
      <c r="T92" s="173" t="s">
        <v>6609</v>
      </c>
      <c r="U92" s="173" t="s">
        <v>6608</v>
      </c>
      <c r="V92" s="340">
        <v>46266</v>
      </c>
      <c r="W92" s="173" t="s">
        <v>21648</v>
      </c>
      <c r="AB92" s="173" t="s">
        <v>7892</v>
      </c>
      <c r="AD92" s="173" t="s">
        <v>7894</v>
      </c>
      <c r="AF92" s="173">
        <v>100</v>
      </c>
      <c r="AH92" s="173" t="s">
        <v>7917</v>
      </c>
      <c r="AI92" s="173" t="s">
        <v>8047</v>
      </c>
      <c r="AJ92" s="173" t="s">
        <v>7897</v>
      </c>
      <c r="AK92" s="173" t="s">
        <v>6322</v>
      </c>
      <c r="AL92" s="173" t="s">
        <v>7995</v>
      </c>
      <c r="AN92" s="173" t="s">
        <v>7899</v>
      </c>
      <c r="AO92" s="173" t="s">
        <v>7900</v>
      </c>
    </row>
    <row r="93" spans="1:41" s="174" customFormat="1" ht="22.5">
      <c r="A93" t="s">
        <v>6612</v>
      </c>
      <c r="B93" t="s">
        <v>2043</v>
      </c>
      <c r="C93" t="s">
        <v>2044</v>
      </c>
      <c r="D93" t="s">
        <v>6325</v>
      </c>
      <c r="E93">
        <v>1</v>
      </c>
      <c r="F93" t="s">
        <v>1055</v>
      </c>
      <c r="G93" t="s">
        <v>234</v>
      </c>
      <c r="H93" t="s">
        <v>6517</v>
      </c>
      <c r="I93" t="s">
        <v>236</v>
      </c>
      <c r="J93" t="s">
        <v>6518</v>
      </c>
      <c r="K93" t="s">
        <v>6332</v>
      </c>
      <c r="L93" t="s">
        <v>6332</v>
      </c>
      <c r="M93" t="s">
        <v>171</v>
      </c>
      <c r="N93" t="s">
        <v>6613</v>
      </c>
      <c r="O93" t="s">
        <v>6613</v>
      </c>
      <c r="P93">
        <v>7866</v>
      </c>
      <c r="Q93" s="14">
        <v>46266</v>
      </c>
      <c r="R93" t="s">
        <v>8845</v>
      </c>
      <c r="S93">
        <v>2026</v>
      </c>
      <c r="T93" s="174" t="s">
        <v>6614</v>
      </c>
      <c r="U93" s="174" t="s">
        <v>2044</v>
      </c>
      <c r="V93" s="342">
        <v>46266</v>
      </c>
      <c r="W93" s="174" t="s">
        <v>8318</v>
      </c>
      <c r="AB93" s="174" t="s">
        <v>7892</v>
      </c>
      <c r="AD93" s="174" t="s">
        <v>7894</v>
      </c>
      <c r="AF93" s="174">
        <v>61</v>
      </c>
      <c r="AG93" s="174">
        <v>32</v>
      </c>
      <c r="AH93" s="174" t="s">
        <v>7917</v>
      </c>
      <c r="AI93" s="174" t="s">
        <v>7914</v>
      </c>
      <c r="AJ93" s="174" t="s">
        <v>7897</v>
      </c>
      <c r="AK93" s="174" t="s">
        <v>6322</v>
      </c>
      <c r="AL93" s="174" t="s">
        <v>7898</v>
      </c>
      <c r="AN93" s="174" t="s">
        <v>7899</v>
      </c>
      <c r="AO93" s="174" t="s">
        <v>7900</v>
      </c>
    </row>
    <row r="94" spans="1:41" s="173" customFormat="1" ht="22.5">
      <c r="A94" t="s">
        <v>6615</v>
      </c>
      <c r="B94" t="s">
        <v>6598</v>
      </c>
      <c r="C94" t="s">
        <v>6599</v>
      </c>
      <c r="D94" t="s">
        <v>6600</v>
      </c>
      <c r="E94">
        <v>1</v>
      </c>
      <c r="F94" t="s">
        <v>4184</v>
      </c>
      <c r="G94" t="s">
        <v>4185</v>
      </c>
      <c r="H94" t="s">
        <v>6557</v>
      </c>
      <c r="I94" t="s">
        <v>236</v>
      </c>
      <c r="J94" t="s">
        <v>6518</v>
      </c>
      <c r="K94" t="s">
        <v>6332</v>
      </c>
      <c r="L94" t="s">
        <v>6332</v>
      </c>
      <c r="M94" t="s">
        <v>171</v>
      </c>
      <c r="N94" t="s">
        <v>6431</v>
      </c>
      <c r="O94" t="s">
        <v>6431</v>
      </c>
      <c r="P94">
        <v>7865</v>
      </c>
      <c r="Q94" s="14">
        <v>46265</v>
      </c>
      <c r="R94" t="s">
        <v>8838</v>
      </c>
      <c r="S94">
        <v>2026</v>
      </c>
      <c r="U94" s="173" t="s">
        <v>6599</v>
      </c>
      <c r="V94" s="340">
        <v>46235</v>
      </c>
      <c r="W94" s="173" t="s">
        <v>21649</v>
      </c>
      <c r="AB94" s="173" t="s">
        <v>7892</v>
      </c>
      <c r="AD94" s="173" t="s">
        <v>7894</v>
      </c>
      <c r="AF94" s="173">
        <v>25</v>
      </c>
      <c r="AG94" s="173">
        <v>89</v>
      </c>
      <c r="AH94" s="173" t="s">
        <v>7917</v>
      </c>
      <c r="AI94" s="173" t="s">
        <v>7914</v>
      </c>
      <c r="AJ94" s="173" t="s">
        <v>7897</v>
      </c>
      <c r="AK94" s="173" t="s">
        <v>6322</v>
      </c>
      <c r="AL94" s="173" t="s">
        <v>8436</v>
      </c>
      <c r="AN94" s="173" t="s">
        <v>7899</v>
      </c>
      <c r="AO94" s="173" t="s">
        <v>7900</v>
      </c>
    </row>
    <row r="95" spans="1:41" s="173" customFormat="1" ht="22.5">
      <c r="A95" t="s">
        <v>6616</v>
      </c>
      <c r="B95" t="s">
        <v>3780</v>
      </c>
      <c r="C95" t="s">
        <v>2044</v>
      </c>
      <c r="D95" t="s">
        <v>6325</v>
      </c>
      <c r="E95">
        <v>1</v>
      </c>
      <c r="F95" t="s">
        <v>2864</v>
      </c>
      <c r="G95" t="s">
        <v>70</v>
      </c>
      <c r="H95" t="s">
        <v>742</v>
      </c>
      <c r="I95">
        <v>7011</v>
      </c>
      <c r="J95" t="s">
        <v>2066</v>
      </c>
      <c r="K95" t="s">
        <v>101</v>
      </c>
      <c r="L95" t="s">
        <v>101</v>
      </c>
      <c r="M95" t="s">
        <v>52</v>
      </c>
      <c r="N95" t="s">
        <v>6431</v>
      </c>
      <c r="O95" t="s">
        <v>6431</v>
      </c>
      <c r="P95">
        <v>7864</v>
      </c>
      <c r="Q95" s="14">
        <v>46265</v>
      </c>
      <c r="R95" t="s">
        <v>8838</v>
      </c>
      <c r="S95">
        <v>2026</v>
      </c>
      <c r="U95" s="173" t="s">
        <v>2044</v>
      </c>
      <c r="V95" s="340">
        <v>46266</v>
      </c>
      <c r="W95" s="173" t="s">
        <v>8144</v>
      </c>
      <c r="X95" s="173" t="s">
        <v>2864</v>
      </c>
      <c r="Y95" s="173" t="s">
        <v>70</v>
      </c>
      <c r="Z95" s="173" t="s">
        <v>2866</v>
      </c>
      <c r="AA95" s="173">
        <v>7011</v>
      </c>
      <c r="AB95" s="173" t="s">
        <v>7892</v>
      </c>
      <c r="AD95" s="173" t="s">
        <v>7904</v>
      </c>
      <c r="AF95" s="173">
        <v>62</v>
      </c>
      <c r="AG95" s="173">
        <v>65</v>
      </c>
      <c r="AH95" s="173" t="s">
        <v>101</v>
      </c>
      <c r="AI95" s="173" t="s">
        <v>7941</v>
      </c>
      <c r="AJ95" s="173" t="s">
        <v>7897</v>
      </c>
      <c r="AK95" s="173" t="s">
        <v>6431</v>
      </c>
      <c r="AL95" s="173" t="s">
        <v>7910</v>
      </c>
      <c r="AM95" s="173" t="s">
        <v>7911</v>
      </c>
      <c r="AN95" s="173" t="s">
        <v>1879</v>
      </c>
      <c r="AO95" s="173" t="s">
        <v>1879</v>
      </c>
    </row>
    <row r="96" spans="1:41" s="173" customFormat="1" ht="22.5">
      <c r="A96" t="s">
        <v>6617</v>
      </c>
      <c r="B96" t="s">
        <v>3095</v>
      </c>
      <c r="C96" t="s">
        <v>2044</v>
      </c>
      <c r="D96" t="s">
        <v>6325</v>
      </c>
      <c r="E96">
        <v>1</v>
      </c>
      <c r="F96" t="s">
        <v>1569</v>
      </c>
      <c r="G96" t="s">
        <v>47</v>
      </c>
      <c r="H96" t="s">
        <v>569</v>
      </c>
      <c r="I96">
        <v>576</v>
      </c>
      <c r="J96" t="s">
        <v>6618</v>
      </c>
      <c r="K96" t="s">
        <v>50</v>
      </c>
      <c r="L96" t="s">
        <v>6445</v>
      </c>
      <c r="M96" t="s">
        <v>52</v>
      </c>
      <c r="N96" t="s">
        <v>6431</v>
      </c>
      <c r="O96" t="s">
        <v>6431</v>
      </c>
      <c r="P96">
        <v>7863</v>
      </c>
      <c r="Q96" s="14">
        <v>46265</v>
      </c>
      <c r="R96" t="s">
        <v>8838</v>
      </c>
      <c r="S96">
        <v>2026</v>
      </c>
      <c r="U96" s="173" t="s">
        <v>2044</v>
      </c>
      <c r="V96" s="340">
        <v>46235</v>
      </c>
      <c r="W96" s="173" t="s">
        <v>12132</v>
      </c>
      <c r="X96" s="173" t="s">
        <v>1569</v>
      </c>
      <c r="Y96" s="173" t="s">
        <v>47</v>
      </c>
      <c r="Z96" s="173" t="s">
        <v>569</v>
      </c>
      <c r="AA96" s="173">
        <v>576</v>
      </c>
      <c r="AB96" s="173" t="s">
        <v>7892</v>
      </c>
      <c r="AD96" s="173" t="s">
        <v>7904</v>
      </c>
      <c r="AF96" s="173">
        <v>87</v>
      </c>
      <c r="AG96" s="173">
        <v>64</v>
      </c>
      <c r="AH96" s="173" t="s">
        <v>12</v>
      </c>
      <c r="AI96" s="173" t="s">
        <v>7965</v>
      </c>
      <c r="AJ96" s="173" t="s">
        <v>7909</v>
      </c>
      <c r="AK96" s="173" t="s">
        <v>6431</v>
      </c>
      <c r="AL96" s="173" t="s">
        <v>7910</v>
      </c>
      <c r="AM96" s="173" t="s">
        <v>7911</v>
      </c>
      <c r="AN96" s="173" t="s">
        <v>1879</v>
      </c>
      <c r="AO96" s="173" t="s">
        <v>7900</v>
      </c>
    </row>
    <row r="97" spans="1:41" s="173" customFormat="1" ht="22.5">
      <c r="A97" t="s">
        <v>6621</v>
      </c>
      <c r="B97" t="s">
        <v>3095</v>
      </c>
      <c r="C97" t="s">
        <v>2044</v>
      </c>
      <c r="D97" t="s">
        <v>6325</v>
      </c>
      <c r="E97">
        <v>1</v>
      </c>
      <c r="F97" t="s">
        <v>3883</v>
      </c>
      <c r="G97" t="s">
        <v>47</v>
      </c>
      <c r="H97" t="s">
        <v>372</v>
      </c>
      <c r="I97">
        <v>775</v>
      </c>
      <c r="J97" t="s">
        <v>64</v>
      </c>
      <c r="K97" t="s">
        <v>5126</v>
      </c>
      <c r="L97" t="s">
        <v>6321</v>
      </c>
      <c r="M97" t="s">
        <v>52</v>
      </c>
      <c r="N97" t="s">
        <v>6431</v>
      </c>
      <c r="O97" t="s">
        <v>6431</v>
      </c>
      <c r="P97">
        <v>7862</v>
      </c>
      <c r="Q97" s="14">
        <v>46263</v>
      </c>
      <c r="R97" t="s">
        <v>8838</v>
      </c>
      <c r="S97">
        <v>2026</v>
      </c>
      <c r="U97" s="173" t="s">
        <v>2044</v>
      </c>
      <c r="V97" s="340">
        <v>46235</v>
      </c>
      <c r="W97" s="173" t="s">
        <v>8520</v>
      </c>
      <c r="X97" s="173" t="s">
        <v>3883</v>
      </c>
      <c r="Y97" s="173" t="s">
        <v>47</v>
      </c>
      <c r="Z97" s="173" t="s">
        <v>372</v>
      </c>
      <c r="AA97" s="173">
        <v>775</v>
      </c>
      <c r="AB97" s="173" t="s">
        <v>7892</v>
      </c>
      <c r="AD97" s="173" t="s">
        <v>7904</v>
      </c>
      <c r="AF97" s="173">
        <v>90</v>
      </c>
      <c r="AG97" s="173">
        <v>94</v>
      </c>
      <c r="AH97" s="173" t="s">
        <v>12</v>
      </c>
      <c r="AI97" s="173" t="s">
        <v>7941</v>
      </c>
      <c r="AJ97" s="173" t="s">
        <v>7897</v>
      </c>
      <c r="AK97" s="173" t="s">
        <v>6431</v>
      </c>
      <c r="AL97" s="173" t="s">
        <v>7910</v>
      </c>
      <c r="AM97" s="173" t="s">
        <v>7911</v>
      </c>
      <c r="AN97" s="173" t="s">
        <v>1879</v>
      </c>
      <c r="AO97" s="173" t="s">
        <v>7900</v>
      </c>
    </row>
    <row r="98" spans="1:41" s="173" customFormat="1" ht="22.5">
      <c r="A98" t="s">
        <v>6620</v>
      </c>
      <c r="B98" t="s">
        <v>2781</v>
      </c>
      <c r="C98" t="s">
        <v>1524</v>
      </c>
      <c r="D98" t="s">
        <v>6319</v>
      </c>
      <c r="E98">
        <v>1</v>
      </c>
      <c r="F98" t="s">
        <v>3883</v>
      </c>
      <c r="G98" t="s">
        <v>47</v>
      </c>
      <c r="H98" t="s">
        <v>372</v>
      </c>
      <c r="I98">
        <v>775</v>
      </c>
      <c r="J98" t="s">
        <v>64</v>
      </c>
      <c r="K98" t="s">
        <v>5126</v>
      </c>
      <c r="L98" t="s">
        <v>6321</v>
      </c>
      <c r="M98" t="s">
        <v>52</v>
      </c>
      <c r="N98" t="s">
        <v>6431</v>
      </c>
      <c r="O98" t="s">
        <v>6431</v>
      </c>
      <c r="P98">
        <v>7862</v>
      </c>
      <c r="Q98" s="14">
        <v>46263</v>
      </c>
      <c r="R98" t="s">
        <v>8838</v>
      </c>
      <c r="S98">
        <v>2026</v>
      </c>
      <c r="U98" s="173" t="s">
        <v>1524</v>
      </c>
      <c r="V98" s="340">
        <v>46235</v>
      </c>
      <c r="W98" s="173" t="s">
        <v>10205</v>
      </c>
      <c r="X98" s="173" t="s">
        <v>3883</v>
      </c>
      <c r="Y98" s="173" t="s">
        <v>47</v>
      </c>
      <c r="Z98" s="173" t="s">
        <v>372</v>
      </c>
      <c r="AA98" s="173">
        <v>775</v>
      </c>
      <c r="AB98" s="173" t="s">
        <v>7892</v>
      </c>
      <c r="AD98" s="173" t="s">
        <v>7904</v>
      </c>
      <c r="AF98" s="173">
        <v>90</v>
      </c>
      <c r="AG98" s="173">
        <v>94</v>
      </c>
      <c r="AH98" s="173" t="s">
        <v>12</v>
      </c>
      <c r="AI98" s="173" t="s">
        <v>7941</v>
      </c>
      <c r="AJ98" s="173" t="s">
        <v>7897</v>
      </c>
      <c r="AK98" s="173" t="s">
        <v>6431</v>
      </c>
      <c r="AL98" s="173" t="s">
        <v>7928</v>
      </c>
      <c r="AM98" s="173" t="s">
        <v>7929</v>
      </c>
      <c r="AN98" s="173" t="s">
        <v>1879</v>
      </c>
      <c r="AO98" s="173" t="s">
        <v>7900</v>
      </c>
    </row>
    <row r="99" spans="1:41" s="173" customFormat="1" ht="22.5">
      <c r="A99" t="s">
        <v>6619</v>
      </c>
      <c r="B99" t="s">
        <v>1523</v>
      </c>
      <c r="C99" t="s">
        <v>1524</v>
      </c>
      <c r="D99" t="s">
        <v>6319</v>
      </c>
      <c r="E99">
        <v>1</v>
      </c>
      <c r="F99" t="s">
        <v>2594</v>
      </c>
      <c r="G99" t="s">
        <v>70</v>
      </c>
      <c r="H99" t="s">
        <v>187</v>
      </c>
      <c r="I99">
        <v>775</v>
      </c>
      <c r="J99" t="s">
        <v>64</v>
      </c>
      <c r="K99" t="s">
        <v>5126</v>
      </c>
      <c r="L99" t="s">
        <v>6321</v>
      </c>
      <c r="M99" t="s">
        <v>52</v>
      </c>
      <c r="N99" t="s">
        <v>6431</v>
      </c>
      <c r="O99" t="s">
        <v>6431</v>
      </c>
      <c r="P99">
        <v>7862</v>
      </c>
      <c r="Q99" s="14">
        <v>46263</v>
      </c>
      <c r="R99" t="s">
        <v>8838</v>
      </c>
      <c r="S99">
        <v>2026</v>
      </c>
      <c r="U99" s="173" t="s">
        <v>1524</v>
      </c>
      <c r="V99" s="340">
        <v>46235</v>
      </c>
      <c r="W99" s="173" t="s">
        <v>12878</v>
      </c>
      <c r="X99" s="173" t="s">
        <v>2594</v>
      </c>
      <c r="Y99" s="173" t="s">
        <v>70</v>
      </c>
      <c r="Z99" s="173" t="s">
        <v>187</v>
      </c>
      <c r="AA99" s="173">
        <v>775</v>
      </c>
      <c r="AB99" s="173" t="s">
        <v>7892</v>
      </c>
      <c r="AD99" s="173" t="s">
        <v>7904</v>
      </c>
      <c r="AF99" s="173">
        <v>17</v>
      </c>
      <c r="AG99" s="173">
        <v>100</v>
      </c>
      <c r="AH99" s="173" t="s">
        <v>12</v>
      </c>
      <c r="AI99" s="173" t="s">
        <v>7941</v>
      </c>
      <c r="AJ99" s="173" t="s">
        <v>7897</v>
      </c>
      <c r="AK99" s="173" t="s">
        <v>6431</v>
      </c>
      <c r="AL99" s="173" t="s">
        <v>7928</v>
      </c>
      <c r="AM99" s="173" t="s">
        <v>7929</v>
      </c>
      <c r="AN99" s="173" t="s">
        <v>1879</v>
      </c>
      <c r="AO99" s="173" t="s">
        <v>8084</v>
      </c>
    </row>
    <row r="100" spans="1:41" s="173" customFormat="1" ht="22.5">
      <c r="A100" t="s">
        <v>6622</v>
      </c>
      <c r="B100" t="s">
        <v>6391</v>
      </c>
      <c r="C100" t="s">
        <v>2044</v>
      </c>
      <c r="D100" t="s">
        <v>6325</v>
      </c>
      <c r="E100">
        <v>1</v>
      </c>
      <c r="F100" t="s">
        <v>6623</v>
      </c>
      <c r="G100" t="s">
        <v>131</v>
      </c>
      <c r="H100" t="s">
        <v>6624</v>
      </c>
      <c r="I100" t="s">
        <v>6625</v>
      </c>
      <c r="J100" t="s">
        <v>6624</v>
      </c>
      <c r="K100" t="s">
        <v>6380</v>
      </c>
      <c r="L100" t="s">
        <v>6380</v>
      </c>
      <c r="M100" t="s">
        <v>6624</v>
      </c>
      <c r="N100" t="s">
        <v>6392</v>
      </c>
      <c r="O100" t="s">
        <v>6392</v>
      </c>
      <c r="P100">
        <v>7861</v>
      </c>
      <c r="Q100" s="14">
        <v>46262</v>
      </c>
      <c r="R100" t="s">
        <v>8838</v>
      </c>
      <c r="S100">
        <v>2026</v>
      </c>
      <c r="U100" s="173" t="s">
        <v>2044</v>
      </c>
      <c r="V100" s="340">
        <v>46235</v>
      </c>
      <c r="W100" s="173" t="s">
        <v>21650</v>
      </c>
      <c r="AB100" s="173" t="s">
        <v>7892</v>
      </c>
      <c r="AD100" s="173" t="s">
        <v>7894</v>
      </c>
      <c r="AH100" s="173" t="s">
        <v>15</v>
      </c>
      <c r="AK100" s="173" t="s">
        <v>6322</v>
      </c>
      <c r="AL100" s="173" t="s">
        <v>8188</v>
      </c>
      <c r="AN100" s="173" t="s">
        <v>7899</v>
      </c>
    </row>
    <row r="101" spans="1:41" s="173" customFormat="1" ht="22.5">
      <c r="A101" t="s">
        <v>6628</v>
      </c>
      <c r="B101" t="s">
        <v>3780</v>
      </c>
      <c r="C101" t="s">
        <v>2044</v>
      </c>
      <c r="D101" t="s">
        <v>6325</v>
      </c>
      <c r="E101">
        <v>1</v>
      </c>
      <c r="F101" t="s">
        <v>1545</v>
      </c>
      <c r="G101" t="s">
        <v>70</v>
      </c>
      <c r="H101" t="s">
        <v>6429</v>
      </c>
      <c r="I101" t="s">
        <v>1547</v>
      </c>
      <c r="J101" t="s">
        <v>6627</v>
      </c>
      <c r="K101" t="s">
        <v>6332</v>
      </c>
      <c r="L101" t="s">
        <v>6332</v>
      </c>
      <c r="M101" t="s">
        <v>171</v>
      </c>
      <c r="N101" t="s">
        <v>6431</v>
      </c>
      <c r="O101" t="s">
        <v>6431</v>
      </c>
      <c r="P101">
        <v>7860</v>
      </c>
      <c r="Q101" s="14">
        <v>46262</v>
      </c>
      <c r="R101" t="s">
        <v>8838</v>
      </c>
      <c r="S101">
        <v>2026</v>
      </c>
      <c r="U101" s="173" t="s">
        <v>2044</v>
      </c>
      <c r="V101" s="340">
        <v>46235</v>
      </c>
      <c r="W101" s="173" t="s">
        <v>8425</v>
      </c>
      <c r="X101" s="173" t="s">
        <v>1545</v>
      </c>
      <c r="Y101" s="173" t="s">
        <v>70</v>
      </c>
      <c r="Z101" s="173" t="s">
        <v>1263</v>
      </c>
      <c r="AA101" s="173" t="s">
        <v>1547</v>
      </c>
      <c r="AB101" s="173" t="s">
        <v>7892</v>
      </c>
      <c r="AD101" s="173" t="s">
        <v>7904</v>
      </c>
      <c r="AF101" s="173">
        <v>65</v>
      </c>
      <c r="AG101" s="173">
        <v>86</v>
      </c>
      <c r="AH101" s="173" t="s">
        <v>7962</v>
      </c>
      <c r="AI101" s="173" t="s">
        <v>7920</v>
      </c>
      <c r="AJ101" s="173" t="s">
        <v>7897</v>
      </c>
      <c r="AK101" s="173" t="s">
        <v>6431</v>
      </c>
      <c r="AL101" s="173" t="s">
        <v>7910</v>
      </c>
      <c r="AM101" s="173" t="s">
        <v>7911</v>
      </c>
      <c r="AN101" s="173" t="s">
        <v>1879</v>
      </c>
      <c r="AO101" s="173" t="s">
        <v>7900</v>
      </c>
    </row>
    <row r="102" spans="1:41" s="173" customFormat="1" ht="22.5">
      <c r="A102" t="s">
        <v>6626</v>
      </c>
      <c r="B102" t="s">
        <v>1523</v>
      </c>
      <c r="C102" t="s">
        <v>1524</v>
      </c>
      <c r="D102" t="s">
        <v>6319</v>
      </c>
      <c r="E102">
        <v>1</v>
      </c>
      <c r="F102" t="s">
        <v>1545</v>
      </c>
      <c r="G102" t="s">
        <v>70</v>
      </c>
      <c r="H102" t="s">
        <v>6429</v>
      </c>
      <c r="I102" t="s">
        <v>1547</v>
      </c>
      <c r="J102" t="s">
        <v>6627</v>
      </c>
      <c r="K102" t="s">
        <v>6332</v>
      </c>
      <c r="L102" t="s">
        <v>6332</v>
      </c>
      <c r="M102" t="s">
        <v>171</v>
      </c>
      <c r="N102" t="s">
        <v>6431</v>
      </c>
      <c r="O102" t="s">
        <v>6431</v>
      </c>
      <c r="P102">
        <v>7860</v>
      </c>
      <c r="Q102" s="14">
        <v>46262</v>
      </c>
      <c r="R102" t="s">
        <v>8838</v>
      </c>
      <c r="S102">
        <v>2026</v>
      </c>
      <c r="U102" s="173" t="s">
        <v>1524</v>
      </c>
      <c r="V102" s="340">
        <v>46235</v>
      </c>
      <c r="W102" s="173" t="s">
        <v>8469</v>
      </c>
      <c r="X102" s="173" t="s">
        <v>1545</v>
      </c>
      <c r="Y102" s="173" t="s">
        <v>70</v>
      </c>
      <c r="Z102" s="173" t="s">
        <v>1263</v>
      </c>
      <c r="AA102" s="173" t="s">
        <v>1547</v>
      </c>
      <c r="AB102" s="173" t="s">
        <v>7892</v>
      </c>
      <c r="AD102" s="173" t="s">
        <v>7904</v>
      </c>
      <c r="AF102" s="173">
        <v>65</v>
      </c>
      <c r="AG102" s="173">
        <v>86</v>
      </c>
      <c r="AH102" s="173" t="s">
        <v>7962</v>
      </c>
      <c r="AI102" s="173" t="s">
        <v>7920</v>
      </c>
      <c r="AJ102" s="173" t="s">
        <v>7897</v>
      </c>
      <c r="AK102" s="173" t="s">
        <v>6431</v>
      </c>
      <c r="AL102" s="173" t="s">
        <v>7928</v>
      </c>
      <c r="AM102" s="173" t="s">
        <v>7929</v>
      </c>
      <c r="AN102" s="173" t="s">
        <v>1879</v>
      </c>
      <c r="AO102" s="173" t="s">
        <v>7900</v>
      </c>
    </row>
    <row r="103" spans="1:41" s="173" customFormat="1" ht="22.5">
      <c r="A103" t="s">
        <v>6629</v>
      </c>
      <c r="B103" t="s">
        <v>2781</v>
      </c>
      <c r="C103" t="s">
        <v>1524</v>
      </c>
      <c r="D103" t="s">
        <v>6319</v>
      </c>
      <c r="E103">
        <v>1</v>
      </c>
      <c r="F103" t="s">
        <v>98</v>
      </c>
      <c r="G103" t="s">
        <v>47</v>
      </c>
      <c r="H103" t="s">
        <v>102</v>
      </c>
      <c r="I103">
        <v>7427</v>
      </c>
      <c r="J103" t="s">
        <v>100</v>
      </c>
      <c r="K103" t="s">
        <v>101</v>
      </c>
      <c r="L103" t="s">
        <v>101</v>
      </c>
      <c r="M103" t="s">
        <v>52</v>
      </c>
      <c r="N103" t="s">
        <v>6613</v>
      </c>
      <c r="O103" t="s">
        <v>6613</v>
      </c>
      <c r="P103">
        <v>7859</v>
      </c>
      <c r="Q103" s="14">
        <v>46262</v>
      </c>
      <c r="R103" t="s">
        <v>8838</v>
      </c>
      <c r="S103">
        <v>2026</v>
      </c>
      <c r="U103" s="173" t="s">
        <v>1524</v>
      </c>
      <c r="V103" s="340">
        <v>46235</v>
      </c>
      <c r="W103" s="173" t="s">
        <v>8322</v>
      </c>
      <c r="AB103" s="173" t="s">
        <v>7892</v>
      </c>
      <c r="AC103" s="173" t="s">
        <v>7893</v>
      </c>
      <c r="AD103" s="173" t="s">
        <v>7894</v>
      </c>
      <c r="AF103" s="173">
        <v>13</v>
      </c>
      <c r="AG103" s="173">
        <v>100</v>
      </c>
      <c r="AH103" s="173" t="s">
        <v>101</v>
      </c>
      <c r="AI103" s="173" t="s">
        <v>7935</v>
      </c>
      <c r="AJ103" s="173" t="s">
        <v>7897</v>
      </c>
      <c r="AK103" s="173" t="s">
        <v>6322</v>
      </c>
      <c r="AL103" s="173" t="s">
        <v>7952</v>
      </c>
      <c r="AN103" s="173" t="s">
        <v>7899</v>
      </c>
      <c r="AO103" s="173" t="s">
        <v>8323</v>
      </c>
    </row>
    <row r="104" spans="1:41" s="173" customFormat="1" ht="22.5">
      <c r="A104" t="s">
        <v>6630</v>
      </c>
      <c r="B104" t="s">
        <v>2781</v>
      </c>
      <c r="C104" t="s">
        <v>1524</v>
      </c>
      <c r="D104" t="s">
        <v>6319</v>
      </c>
      <c r="E104">
        <v>1</v>
      </c>
      <c r="F104" t="s">
        <v>155</v>
      </c>
      <c r="G104" t="s">
        <v>47</v>
      </c>
      <c r="H104" t="s">
        <v>152</v>
      </c>
      <c r="I104">
        <v>7417</v>
      </c>
      <c r="J104" t="s">
        <v>6582</v>
      </c>
      <c r="K104" t="s">
        <v>6583</v>
      </c>
      <c r="L104" t="s">
        <v>6584</v>
      </c>
      <c r="M104" t="s">
        <v>52</v>
      </c>
      <c r="N104" t="s">
        <v>6431</v>
      </c>
      <c r="O104" t="s">
        <v>6431</v>
      </c>
      <c r="P104">
        <v>7858</v>
      </c>
      <c r="Q104" s="14">
        <v>46262</v>
      </c>
      <c r="R104" t="s">
        <v>8838</v>
      </c>
      <c r="S104">
        <v>2026</v>
      </c>
      <c r="U104" s="173" t="s">
        <v>1524</v>
      </c>
      <c r="V104" s="340">
        <v>46235</v>
      </c>
      <c r="W104" s="173" t="s">
        <v>15120</v>
      </c>
      <c r="X104" s="173" t="s">
        <v>155</v>
      </c>
      <c r="Y104" s="173" t="s">
        <v>47</v>
      </c>
      <c r="Z104" s="173" t="s">
        <v>152</v>
      </c>
      <c r="AA104" s="173">
        <v>7417</v>
      </c>
      <c r="AB104" s="173" t="s">
        <v>7892</v>
      </c>
      <c r="AD104" s="173" t="s">
        <v>7904</v>
      </c>
      <c r="AF104" s="173">
        <v>88</v>
      </c>
      <c r="AG104" s="173">
        <v>100</v>
      </c>
      <c r="AH104" s="173" t="s">
        <v>6583</v>
      </c>
      <c r="AI104" s="173" t="s">
        <v>7935</v>
      </c>
      <c r="AJ104" s="173" t="s">
        <v>7897</v>
      </c>
      <c r="AK104" s="173" t="s">
        <v>6431</v>
      </c>
      <c r="AL104" s="173" t="s">
        <v>7928</v>
      </c>
      <c r="AM104" s="173" t="s">
        <v>7929</v>
      </c>
      <c r="AN104" s="173" t="s">
        <v>1879</v>
      </c>
      <c r="AO104" s="173" t="s">
        <v>7900</v>
      </c>
    </row>
    <row r="105" spans="1:41" s="173" customFormat="1" ht="22.5">
      <c r="A105" t="s">
        <v>6631</v>
      </c>
      <c r="B105" t="s">
        <v>3780</v>
      </c>
      <c r="C105" t="s">
        <v>2044</v>
      </c>
      <c r="D105" t="s">
        <v>6325</v>
      </c>
      <c r="E105">
        <v>1</v>
      </c>
      <c r="F105" t="s">
        <v>1591</v>
      </c>
      <c r="G105" t="s">
        <v>70</v>
      </c>
      <c r="H105" t="s">
        <v>1593</v>
      </c>
      <c r="I105">
        <v>7417</v>
      </c>
      <c r="J105" t="s">
        <v>6582</v>
      </c>
      <c r="K105" t="s">
        <v>6583</v>
      </c>
      <c r="L105" t="s">
        <v>6584</v>
      </c>
      <c r="M105" t="s">
        <v>52</v>
      </c>
      <c r="N105" t="s">
        <v>6431</v>
      </c>
      <c r="O105" t="s">
        <v>6431</v>
      </c>
      <c r="P105">
        <v>7857</v>
      </c>
      <c r="Q105" s="14">
        <v>46262</v>
      </c>
      <c r="R105" t="s">
        <v>8838</v>
      </c>
      <c r="S105">
        <v>2026</v>
      </c>
      <c r="U105" s="173" t="s">
        <v>2044</v>
      </c>
      <c r="V105" s="340">
        <v>46235</v>
      </c>
      <c r="W105" s="173" t="s">
        <v>8690</v>
      </c>
      <c r="X105" s="173" t="s">
        <v>1591</v>
      </c>
      <c r="Y105" s="173" t="s">
        <v>70</v>
      </c>
      <c r="Z105" s="173" t="s">
        <v>1593</v>
      </c>
      <c r="AA105" s="173">
        <v>7417</v>
      </c>
      <c r="AB105" s="173" t="s">
        <v>7892</v>
      </c>
      <c r="AD105" s="173" t="s">
        <v>7904</v>
      </c>
      <c r="AF105" s="173">
        <v>6</v>
      </c>
      <c r="AG105" s="173">
        <v>56</v>
      </c>
      <c r="AH105" s="173" t="s">
        <v>6583</v>
      </c>
      <c r="AI105" s="173" t="s">
        <v>7935</v>
      </c>
      <c r="AJ105" s="173" t="s">
        <v>7897</v>
      </c>
      <c r="AK105" s="173" t="s">
        <v>6431</v>
      </c>
      <c r="AL105" s="173" t="s">
        <v>7910</v>
      </c>
      <c r="AM105" s="173" t="s">
        <v>7911</v>
      </c>
      <c r="AN105" s="173" t="s">
        <v>1879</v>
      </c>
      <c r="AO105" s="173" t="s">
        <v>4814</v>
      </c>
    </row>
    <row r="106" spans="1:41" s="173" customFormat="1" ht="22.5">
      <c r="A106" t="s">
        <v>6632</v>
      </c>
      <c r="B106" t="s">
        <v>3780</v>
      </c>
      <c r="C106" t="s">
        <v>2044</v>
      </c>
      <c r="D106" t="s">
        <v>6325</v>
      </c>
      <c r="E106">
        <v>1</v>
      </c>
      <c r="F106" t="s">
        <v>3797</v>
      </c>
      <c r="G106" t="s">
        <v>70</v>
      </c>
      <c r="H106" t="s">
        <v>569</v>
      </c>
      <c r="I106">
        <v>4307</v>
      </c>
      <c r="J106" t="s">
        <v>6633</v>
      </c>
      <c r="K106" t="s">
        <v>596</v>
      </c>
      <c r="L106" t="s">
        <v>6547</v>
      </c>
      <c r="M106" t="s">
        <v>52</v>
      </c>
      <c r="N106" t="s">
        <v>6431</v>
      </c>
      <c r="O106" t="s">
        <v>6431</v>
      </c>
      <c r="P106">
        <v>7856</v>
      </c>
      <c r="Q106" s="14">
        <v>46262</v>
      </c>
      <c r="R106" t="s">
        <v>8838</v>
      </c>
      <c r="S106">
        <v>2026</v>
      </c>
      <c r="U106" s="173" t="s">
        <v>2044</v>
      </c>
      <c r="V106" s="340">
        <v>46235</v>
      </c>
      <c r="W106" s="173" t="s">
        <v>8107</v>
      </c>
      <c r="X106" s="173" t="s">
        <v>3797</v>
      </c>
      <c r="Y106" s="173" t="s">
        <v>70</v>
      </c>
      <c r="Z106" s="173" t="s">
        <v>187</v>
      </c>
      <c r="AA106" s="173">
        <v>4307</v>
      </c>
      <c r="AB106" s="173" t="s">
        <v>7892</v>
      </c>
      <c r="AD106" s="173" t="s">
        <v>7904</v>
      </c>
      <c r="AF106" s="173">
        <v>100</v>
      </c>
      <c r="AG106" s="173">
        <v>23</v>
      </c>
      <c r="AH106" s="173" t="s">
        <v>12</v>
      </c>
      <c r="AI106" s="173" t="s">
        <v>7908</v>
      </c>
      <c r="AJ106" s="173" t="s">
        <v>7909</v>
      </c>
      <c r="AK106" s="173" t="s">
        <v>6431</v>
      </c>
      <c r="AL106" s="173" t="s">
        <v>7910</v>
      </c>
      <c r="AM106" s="173" t="s">
        <v>7911</v>
      </c>
      <c r="AN106" s="173" t="s">
        <v>1879</v>
      </c>
      <c r="AO106" s="173" t="s">
        <v>7900</v>
      </c>
    </row>
    <row r="107" spans="1:41" s="173" customFormat="1" ht="22.5">
      <c r="A107" t="s">
        <v>6634</v>
      </c>
      <c r="B107" t="s">
        <v>3095</v>
      </c>
      <c r="C107" t="s">
        <v>2044</v>
      </c>
      <c r="D107" t="s">
        <v>6325</v>
      </c>
      <c r="E107">
        <v>1</v>
      </c>
      <c r="F107" t="s">
        <v>1713</v>
      </c>
      <c r="G107" t="s">
        <v>47</v>
      </c>
      <c r="H107" t="s">
        <v>86</v>
      </c>
      <c r="I107">
        <v>4140</v>
      </c>
      <c r="J107" t="s">
        <v>6635</v>
      </c>
      <c r="K107" t="s">
        <v>186</v>
      </c>
      <c r="L107" t="s">
        <v>6507</v>
      </c>
      <c r="M107" t="s">
        <v>52</v>
      </c>
      <c r="N107" t="s">
        <v>6431</v>
      </c>
      <c r="O107" t="s">
        <v>6431</v>
      </c>
      <c r="P107">
        <v>7855</v>
      </c>
      <c r="Q107" s="14">
        <v>46262</v>
      </c>
      <c r="R107" t="s">
        <v>8838</v>
      </c>
      <c r="S107">
        <v>2026</v>
      </c>
      <c r="U107" s="173" t="s">
        <v>2044</v>
      </c>
      <c r="V107" s="340">
        <v>46235</v>
      </c>
      <c r="W107" s="173" t="s">
        <v>13781</v>
      </c>
      <c r="X107" s="173" t="s">
        <v>1713</v>
      </c>
      <c r="Y107" s="173" t="s">
        <v>47</v>
      </c>
      <c r="Z107" s="173" t="s">
        <v>86</v>
      </c>
      <c r="AA107" s="173">
        <v>4140</v>
      </c>
      <c r="AB107" s="173" t="s">
        <v>7892</v>
      </c>
      <c r="AD107" s="173" t="s">
        <v>7904</v>
      </c>
      <c r="AF107" s="173">
        <v>100</v>
      </c>
      <c r="AG107" s="173">
        <v>66</v>
      </c>
      <c r="AH107" s="173" t="s">
        <v>12</v>
      </c>
      <c r="AI107" s="173" t="s">
        <v>7908</v>
      </c>
      <c r="AJ107" s="173" t="s">
        <v>7909</v>
      </c>
      <c r="AK107" s="173" t="s">
        <v>6431</v>
      </c>
      <c r="AL107" s="173" t="s">
        <v>7910</v>
      </c>
      <c r="AM107" s="173" t="s">
        <v>7911</v>
      </c>
      <c r="AN107" s="173" t="s">
        <v>1879</v>
      </c>
      <c r="AO107" s="173" t="s">
        <v>7900</v>
      </c>
    </row>
    <row r="108" spans="1:41" s="173" customFormat="1" ht="22.5">
      <c r="A108" t="s">
        <v>6636</v>
      </c>
      <c r="B108" t="s">
        <v>6395</v>
      </c>
      <c r="C108" t="s">
        <v>1417</v>
      </c>
      <c r="D108" t="s">
        <v>6396</v>
      </c>
      <c r="E108">
        <v>1</v>
      </c>
      <c r="F108" t="s">
        <v>6637</v>
      </c>
      <c r="G108" t="s">
        <v>131</v>
      </c>
      <c r="H108" t="s">
        <v>6638</v>
      </c>
      <c r="I108" t="s">
        <v>6639</v>
      </c>
      <c r="J108" t="s">
        <v>6638</v>
      </c>
      <c r="K108" t="s">
        <v>6380</v>
      </c>
      <c r="L108" t="s">
        <v>6380</v>
      </c>
      <c r="M108" t="s">
        <v>6638</v>
      </c>
      <c r="N108" t="s">
        <v>6392</v>
      </c>
      <c r="O108" t="s">
        <v>6392</v>
      </c>
      <c r="P108">
        <v>7854</v>
      </c>
      <c r="Q108" s="14">
        <v>46261</v>
      </c>
      <c r="R108" t="s">
        <v>8838</v>
      </c>
      <c r="S108">
        <v>2026</v>
      </c>
      <c r="U108" s="173" t="s">
        <v>1417</v>
      </c>
      <c r="V108" s="340">
        <v>46235</v>
      </c>
      <c r="W108" s="173" t="s">
        <v>21651</v>
      </c>
      <c r="AB108" s="173" t="s">
        <v>7892</v>
      </c>
      <c r="AD108" s="173" t="s">
        <v>7894</v>
      </c>
      <c r="AK108" s="173" t="s">
        <v>6322</v>
      </c>
      <c r="AL108" s="173" t="s">
        <v>8062</v>
      </c>
      <c r="AN108" s="173" t="s">
        <v>7899</v>
      </c>
    </row>
    <row r="109" spans="1:41" s="173" customFormat="1" ht="33.75">
      <c r="A109" t="s">
        <v>6640</v>
      </c>
      <c r="B109" t="s">
        <v>1523</v>
      </c>
      <c r="C109" t="s">
        <v>1524</v>
      </c>
      <c r="D109" t="s">
        <v>6319</v>
      </c>
      <c r="E109">
        <v>1</v>
      </c>
      <c r="F109" t="s">
        <v>6641</v>
      </c>
      <c r="G109" t="s">
        <v>70</v>
      </c>
      <c r="H109" t="s">
        <v>6330</v>
      </c>
      <c r="I109" t="s">
        <v>6591</v>
      </c>
      <c r="J109" t="s">
        <v>6592</v>
      </c>
      <c r="K109" t="s">
        <v>6332</v>
      </c>
      <c r="L109" t="s">
        <v>6332</v>
      </c>
      <c r="M109" t="s">
        <v>171</v>
      </c>
      <c r="N109" t="s">
        <v>6431</v>
      </c>
      <c r="O109" t="s">
        <v>6431</v>
      </c>
      <c r="P109">
        <v>7853</v>
      </c>
      <c r="Q109" s="14">
        <v>46261</v>
      </c>
      <c r="R109" t="s">
        <v>8838</v>
      </c>
      <c r="S109">
        <v>2026</v>
      </c>
      <c r="U109" s="173" t="s">
        <v>1524</v>
      </c>
      <c r="V109" s="340">
        <v>46235</v>
      </c>
      <c r="W109" s="173" t="s">
        <v>8929</v>
      </c>
      <c r="X109" s="173" t="s">
        <v>6641</v>
      </c>
      <c r="Y109" s="173" t="s">
        <v>70</v>
      </c>
      <c r="Z109" s="173" t="s">
        <v>6592</v>
      </c>
      <c r="AA109" s="173" t="s">
        <v>6591</v>
      </c>
      <c r="AB109" s="173" t="s">
        <v>7892</v>
      </c>
      <c r="AD109" s="173" t="s">
        <v>7904</v>
      </c>
      <c r="AF109" s="173">
        <v>45</v>
      </c>
      <c r="AG109" s="173">
        <v>92</v>
      </c>
      <c r="AH109" s="173" t="s">
        <v>6330</v>
      </c>
      <c r="AI109" s="173" t="s">
        <v>7908</v>
      </c>
      <c r="AJ109" s="173" t="s">
        <v>7909</v>
      </c>
      <c r="AK109" s="173" t="s">
        <v>6431</v>
      </c>
      <c r="AL109" s="173" t="s">
        <v>7928</v>
      </c>
      <c r="AM109" s="173" t="s">
        <v>7929</v>
      </c>
      <c r="AN109" s="173" t="s">
        <v>1879</v>
      </c>
      <c r="AO109" s="173" t="s">
        <v>7900</v>
      </c>
    </row>
    <row r="110" spans="1:41" s="173" customFormat="1" ht="22.5">
      <c r="A110" t="s">
        <v>6643</v>
      </c>
      <c r="B110" t="s">
        <v>3095</v>
      </c>
      <c r="C110" t="s">
        <v>2044</v>
      </c>
      <c r="D110" t="s">
        <v>6325</v>
      </c>
      <c r="E110">
        <v>1</v>
      </c>
      <c r="F110" t="s">
        <v>2878</v>
      </c>
      <c r="G110" t="s">
        <v>47</v>
      </c>
      <c r="H110" t="s">
        <v>51</v>
      </c>
      <c r="I110">
        <v>825</v>
      </c>
      <c r="J110" t="s">
        <v>6644</v>
      </c>
      <c r="K110" t="s">
        <v>5126</v>
      </c>
      <c r="L110" t="s">
        <v>6321</v>
      </c>
      <c r="M110" t="s">
        <v>52</v>
      </c>
      <c r="N110" t="s">
        <v>6322</v>
      </c>
      <c r="O110" t="s">
        <v>6431</v>
      </c>
      <c r="P110">
        <v>7852</v>
      </c>
      <c r="Q110" s="14">
        <v>46260</v>
      </c>
      <c r="R110" t="s">
        <v>8838</v>
      </c>
      <c r="S110">
        <v>2026</v>
      </c>
      <c r="U110" s="173" t="s">
        <v>2044</v>
      </c>
      <c r="V110" s="340">
        <v>46266</v>
      </c>
      <c r="W110" s="173" t="s">
        <v>10318</v>
      </c>
      <c r="X110" s="173" t="s">
        <v>2878</v>
      </c>
      <c r="Y110" s="173" t="s">
        <v>47</v>
      </c>
      <c r="Z110" s="173" t="s">
        <v>51</v>
      </c>
      <c r="AA110" s="173">
        <v>825</v>
      </c>
      <c r="AB110" s="173" t="s">
        <v>7892</v>
      </c>
      <c r="AD110" s="173" t="s">
        <v>7904</v>
      </c>
      <c r="AF110" s="173">
        <v>100</v>
      </c>
      <c r="AG110" s="173">
        <v>65</v>
      </c>
      <c r="AH110" s="173" t="s">
        <v>12</v>
      </c>
      <c r="AI110" s="173" t="s">
        <v>7965</v>
      </c>
      <c r="AJ110" s="173" t="s">
        <v>7909</v>
      </c>
      <c r="AK110" s="173" t="s">
        <v>6431</v>
      </c>
      <c r="AL110" s="173" t="s">
        <v>7969</v>
      </c>
      <c r="AM110" s="173" t="s">
        <v>7970</v>
      </c>
      <c r="AN110" s="173" t="s">
        <v>1879</v>
      </c>
      <c r="AO110" s="173" t="s">
        <v>4814</v>
      </c>
    </row>
    <row r="111" spans="1:41" s="173" customFormat="1" ht="22.5">
      <c r="A111" t="s">
        <v>6645</v>
      </c>
      <c r="B111" t="s">
        <v>3780</v>
      </c>
      <c r="C111" t="s">
        <v>2044</v>
      </c>
      <c r="D111" t="s">
        <v>6325</v>
      </c>
      <c r="E111">
        <v>1</v>
      </c>
      <c r="F111" t="s">
        <v>593</v>
      </c>
      <c r="G111" t="s">
        <v>70</v>
      </c>
      <c r="H111" t="s">
        <v>86</v>
      </c>
      <c r="I111">
        <v>816</v>
      </c>
      <c r="J111" t="s">
        <v>6646</v>
      </c>
      <c r="K111" t="s">
        <v>596</v>
      </c>
      <c r="L111" t="s">
        <v>6547</v>
      </c>
      <c r="M111" t="s">
        <v>52</v>
      </c>
      <c r="N111" t="s">
        <v>6431</v>
      </c>
      <c r="O111" t="s">
        <v>6431</v>
      </c>
      <c r="P111">
        <v>7851</v>
      </c>
      <c r="Q111" s="14">
        <v>46260</v>
      </c>
      <c r="R111" t="s">
        <v>8838</v>
      </c>
      <c r="S111">
        <v>2026</v>
      </c>
      <c r="U111" s="173" t="s">
        <v>2044</v>
      </c>
      <c r="V111" s="340">
        <v>46266</v>
      </c>
      <c r="W111" s="173" t="s">
        <v>8641</v>
      </c>
      <c r="X111" s="173" t="s">
        <v>593</v>
      </c>
      <c r="Y111" s="173" t="s">
        <v>70</v>
      </c>
      <c r="Z111" s="173" t="s">
        <v>86</v>
      </c>
      <c r="AA111" s="173">
        <v>816</v>
      </c>
      <c r="AB111" s="173" t="s">
        <v>7892</v>
      </c>
      <c r="AD111" s="173" t="s">
        <v>7904</v>
      </c>
      <c r="AF111" s="173">
        <v>100</v>
      </c>
      <c r="AG111" s="173">
        <v>91</v>
      </c>
      <c r="AH111" s="173" t="s">
        <v>12</v>
      </c>
      <c r="AI111" s="173" t="s">
        <v>8023</v>
      </c>
      <c r="AJ111" s="173" t="s">
        <v>7909</v>
      </c>
      <c r="AK111" s="173" t="s">
        <v>6431</v>
      </c>
      <c r="AL111" s="173" t="s">
        <v>7910</v>
      </c>
      <c r="AM111" s="173" t="s">
        <v>7911</v>
      </c>
      <c r="AN111" s="173" t="s">
        <v>1879</v>
      </c>
      <c r="AO111" s="173" t="s">
        <v>7900</v>
      </c>
    </row>
    <row r="112" spans="1:41" s="173" customFormat="1" ht="22.5">
      <c r="A112" t="s">
        <v>6647</v>
      </c>
      <c r="B112" t="s">
        <v>3095</v>
      </c>
      <c r="C112" t="s">
        <v>2044</v>
      </c>
      <c r="D112" t="s">
        <v>6325</v>
      </c>
      <c r="E112">
        <v>1</v>
      </c>
      <c r="F112" t="s">
        <v>3456</v>
      </c>
      <c r="G112" t="s">
        <v>47</v>
      </c>
      <c r="H112" t="s">
        <v>86</v>
      </c>
      <c r="I112">
        <v>4008</v>
      </c>
      <c r="J112" t="s">
        <v>6648</v>
      </c>
      <c r="K112" t="s">
        <v>186</v>
      </c>
      <c r="L112" t="s">
        <v>6507</v>
      </c>
      <c r="M112" t="s">
        <v>52</v>
      </c>
      <c r="N112" t="s">
        <v>6431</v>
      </c>
      <c r="O112" t="s">
        <v>6431</v>
      </c>
      <c r="P112">
        <v>7850</v>
      </c>
      <c r="Q112" s="14">
        <v>46260</v>
      </c>
      <c r="R112" t="s">
        <v>8838</v>
      </c>
      <c r="S112">
        <v>2026</v>
      </c>
      <c r="U112" s="173" t="s">
        <v>2044</v>
      </c>
      <c r="V112" s="340">
        <v>46235</v>
      </c>
      <c r="W112" s="173" t="s">
        <v>10339</v>
      </c>
      <c r="X112" s="173" t="s">
        <v>3456</v>
      </c>
      <c r="Y112" s="173" t="s">
        <v>47</v>
      </c>
      <c r="Z112" s="173" t="s">
        <v>86</v>
      </c>
      <c r="AA112" s="173">
        <v>4008</v>
      </c>
      <c r="AB112" s="173" t="s">
        <v>7892</v>
      </c>
      <c r="AD112" s="173" t="s">
        <v>7904</v>
      </c>
      <c r="AF112" s="173">
        <v>100</v>
      </c>
      <c r="AG112" s="173">
        <v>33</v>
      </c>
      <c r="AH112" s="173" t="s">
        <v>12</v>
      </c>
      <c r="AI112" s="173" t="s">
        <v>8023</v>
      </c>
      <c r="AJ112" s="173" t="s">
        <v>7909</v>
      </c>
      <c r="AK112" s="173" t="s">
        <v>6431</v>
      </c>
      <c r="AL112" s="173" t="s">
        <v>7910</v>
      </c>
      <c r="AM112" s="173" t="s">
        <v>7911</v>
      </c>
      <c r="AN112" s="173" t="s">
        <v>1879</v>
      </c>
      <c r="AO112" s="173" t="s">
        <v>4814</v>
      </c>
    </row>
    <row r="113" spans="1:41" s="173" customFormat="1" ht="22.5">
      <c r="A113" t="s">
        <v>6649</v>
      </c>
      <c r="B113" t="s">
        <v>3780</v>
      </c>
      <c r="C113" t="s">
        <v>2044</v>
      </c>
      <c r="D113" t="s">
        <v>6325</v>
      </c>
      <c r="E113">
        <v>1</v>
      </c>
      <c r="F113" t="s">
        <v>2435</v>
      </c>
      <c r="G113" t="s">
        <v>70</v>
      </c>
      <c r="H113" t="s">
        <v>187</v>
      </c>
      <c r="I113">
        <v>546</v>
      </c>
      <c r="J113" t="s">
        <v>6650</v>
      </c>
      <c r="K113" t="s">
        <v>186</v>
      </c>
      <c r="L113" t="s">
        <v>6507</v>
      </c>
      <c r="M113" t="s">
        <v>52</v>
      </c>
      <c r="N113" t="s">
        <v>6322</v>
      </c>
      <c r="O113" t="s">
        <v>6322</v>
      </c>
      <c r="P113">
        <v>7849</v>
      </c>
      <c r="Q113" s="14">
        <v>46260</v>
      </c>
      <c r="R113" t="s">
        <v>8838</v>
      </c>
      <c r="S113">
        <v>2026</v>
      </c>
      <c r="U113" s="173" t="s">
        <v>2044</v>
      </c>
      <c r="V113" s="340">
        <v>46235</v>
      </c>
      <c r="W113" s="173" t="s">
        <v>9077</v>
      </c>
      <c r="AB113" s="173" t="s">
        <v>7892</v>
      </c>
      <c r="AD113" s="173" t="s">
        <v>7894</v>
      </c>
      <c r="AF113" s="173">
        <v>2</v>
      </c>
      <c r="AG113" s="173">
        <v>5</v>
      </c>
      <c r="AH113" s="173" t="s">
        <v>12</v>
      </c>
      <c r="AI113" s="173" t="s">
        <v>8023</v>
      </c>
      <c r="AJ113" s="173" t="s">
        <v>7909</v>
      </c>
      <c r="AK113" s="173" t="s">
        <v>6322</v>
      </c>
      <c r="AL113" s="173" t="s">
        <v>7969</v>
      </c>
      <c r="AM113" s="173" t="s">
        <v>7970</v>
      </c>
      <c r="AN113" s="173" t="s">
        <v>7899</v>
      </c>
      <c r="AO113" s="173" t="s">
        <v>7900</v>
      </c>
    </row>
    <row r="114" spans="1:41" s="173" customFormat="1" ht="22.5">
      <c r="A114" t="s">
        <v>6651</v>
      </c>
      <c r="B114" t="s">
        <v>2043</v>
      </c>
      <c r="C114" t="s">
        <v>2044</v>
      </c>
      <c r="D114" t="s">
        <v>6325</v>
      </c>
      <c r="E114">
        <v>1</v>
      </c>
      <c r="F114" s="173" t="s">
        <v>4064</v>
      </c>
      <c r="G114" t="s">
        <v>234</v>
      </c>
      <c r="H114" t="s">
        <v>6652</v>
      </c>
      <c r="I114" t="s">
        <v>1227</v>
      </c>
      <c r="J114" t="s">
        <v>6527</v>
      </c>
      <c r="K114" t="s">
        <v>496</v>
      </c>
      <c r="L114" t="s">
        <v>135</v>
      </c>
      <c r="M114" t="s">
        <v>496</v>
      </c>
      <c r="N114" t="s">
        <v>6322</v>
      </c>
      <c r="O114" t="s">
        <v>6322</v>
      </c>
      <c r="P114">
        <v>7848</v>
      </c>
      <c r="Q114" s="14">
        <v>46260</v>
      </c>
      <c r="R114" t="s">
        <v>8838</v>
      </c>
      <c r="S114">
        <v>2026</v>
      </c>
      <c r="U114" s="173" t="s">
        <v>2044</v>
      </c>
      <c r="V114" s="340">
        <v>46235</v>
      </c>
      <c r="W114" s="173" t="s">
        <v>7972</v>
      </c>
      <c r="AB114" s="173" t="s">
        <v>7892</v>
      </c>
      <c r="AD114" s="173" t="s">
        <v>7894</v>
      </c>
      <c r="AH114" s="173" t="s">
        <v>7917</v>
      </c>
      <c r="AI114" s="173" t="s">
        <v>7941</v>
      </c>
      <c r="AJ114" s="173" t="s">
        <v>7897</v>
      </c>
      <c r="AK114" s="173" t="s">
        <v>6322</v>
      </c>
      <c r="AL114" s="173" t="s">
        <v>7969</v>
      </c>
      <c r="AM114" s="173" t="s">
        <v>7970</v>
      </c>
      <c r="AN114" s="173" t="s">
        <v>7899</v>
      </c>
      <c r="AO114" s="173" t="s">
        <v>7966</v>
      </c>
    </row>
    <row r="115" spans="1:41" s="173" customFormat="1" ht="22.5">
      <c r="A115" t="s">
        <v>6653</v>
      </c>
      <c r="B115" t="s">
        <v>3095</v>
      </c>
      <c r="C115" t="s">
        <v>2044</v>
      </c>
      <c r="D115" t="s">
        <v>6325</v>
      </c>
      <c r="E115">
        <v>1</v>
      </c>
      <c r="F115" s="173" t="s">
        <v>369</v>
      </c>
      <c r="G115" t="s">
        <v>47</v>
      </c>
      <c r="H115" t="s">
        <v>372</v>
      </c>
      <c r="I115">
        <v>572</v>
      </c>
      <c r="J115" t="s">
        <v>6654</v>
      </c>
      <c r="K115" t="s">
        <v>50</v>
      </c>
      <c r="L115" t="s">
        <v>6445</v>
      </c>
      <c r="M115" t="s">
        <v>52</v>
      </c>
      <c r="N115" t="s">
        <v>6431</v>
      </c>
      <c r="O115" t="s">
        <v>6431</v>
      </c>
      <c r="P115">
        <v>7847</v>
      </c>
      <c r="Q115" s="14">
        <v>46260</v>
      </c>
      <c r="R115" t="s">
        <v>8838</v>
      </c>
      <c r="S115">
        <v>2026</v>
      </c>
      <c r="U115" s="173" t="s">
        <v>2044</v>
      </c>
      <c r="V115" s="340">
        <v>46235</v>
      </c>
      <c r="W115" s="173" t="s">
        <v>10665</v>
      </c>
      <c r="X115" s="173" t="s">
        <v>369</v>
      </c>
      <c r="Y115" s="173" t="s">
        <v>47</v>
      </c>
      <c r="Z115" s="173" t="s">
        <v>372</v>
      </c>
      <c r="AA115" s="173">
        <v>572</v>
      </c>
      <c r="AB115" s="173" t="s">
        <v>7892</v>
      </c>
      <c r="AD115" s="173" t="s">
        <v>7904</v>
      </c>
      <c r="AF115" s="173">
        <v>100</v>
      </c>
      <c r="AG115" s="173">
        <v>15</v>
      </c>
      <c r="AH115" s="173" t="s">
        <v>12</v>
      </c>
      <c r="AI115" s="173" t="s">
        <v>7941</v>
      </c>
      <c r="AJ115" s="173" t="s">
        <v>7897</v>
      </c>
      <c r="AK115" s="173" t="s">
        <v>6431</v>
      </c>
      <c r="AL115" s="173" t="s">
        <v>7910</v>
      </c>
      <c r="AM115" s="173" t="s">
        <v>7911</v>
      </c>
      <c r="AN115" s="173" t="s">
        <v>1879</v>
      </c>
      <c r="AO115" s="173" t="s">
        <v>7900</v>
      </c>
    </row>
    <row r="116" spans="1:41" s="173" customFormat="1" ht="22.5">
      <c r="A116" t="s">
        <v>6656</v>
      </c>
      <c r="B116" t="s">
        <v>4790</v>
      </c>
      <c r="C116" t="s">
        <v>2044</v>
      </c>
      <c r="D116" t="s">
        <v>6325</v>
      </c>
      <c r="E116">
        <v>1</v>
      </c>
      <c r="F116" t="s">
        <v>924</v>
      </c>
      <c r="G116" t="s">
        <v>234</v>
      </c>
      <c r="H116" t="s">
        <v>6657</v>
      </c>
      <c r="I116" t="s">
        <v>915</v>
      </c>
      <c r="J116" t="s">
        <v>6406</v>
      </c>
      <c r="K116" t="s">
        <v>135</v>
      </c>
      <c r="L116" t="s">
        <v>135</v>
      </c>
      <c r="M116" t="s">
        <v>917</v>
      </c>
      <c r="N116" t="s">
        <v>6322</v>
      </c>
      <c r="O116" t="s">
        <v>6322</v>
      </c>
      <c r="P116">
        <v>7846</v>
      </c>
      <c r="Q116" s="14">
        <v>46260</v>
      </c>
      <c r="R116" t="s">
        <v>8838</v>
      </c>
      <c r="S116">
        <v>2026</v>
      </c>
      <c r="U116" s="173" t="s">
        <v>2044</v>
      </c>
      <c r="V116" s="340">
        <v>46235</v>
      </c>
      <c r="W116" s="173" t="s">
        <v>8269</v>
      </c>
      <c r="AB116" s="173" t="s">
        <v>7892</v>
      </c>
      <c r="AD116" s="173" t="s">
        <v>7894</v>
      </c>
      <c r="AH116" s="173" t="s">
        <v>6583</v>
      </c>
      <c r="AI116" s="173" t="s">
        <v>7920</v>
      </c>
      <c r="AJ116" s="173" t="s">
        <v>7897</v>
      </c>
      <c r="AK116" s="173" t="s">
        <v>6322</v>
      </c>
      <c r="AL116" s="173" t="s">
        <v>7969</v>
      </c>
      <c r="AM116" s="173" t="s">
        <v>7970</v>
      </c>
      <c r="AN116" s="173" t="s">
        <v>7899</v>
      </c>
      <c r="AO116" s="173" t="s">
        <v>7966</v>
      </c>
    </row>
    <row r="117" spans="1:41" s="173" customFormat="1" ht="22.5">
      <c r="A117" t="s">
        <v>6655</v>
      </c>
      <c r="B117" t="s">
        <v>4790</v>
      </c>
      <c r="C117" t="s">
        <v>2044</v>
      </c>
      <c r="D117" t="s">
        <v>6325</v>
      </c>
      <c r="E117">
        <v>1</v>
      </c>
      <c r="F117" t="s">
        <v>913</v>
      </c>
      <c r="G117" t="s">
        <v>234</v>
      </c>
      <c r="H117" t="s">
        <v>840</v>
      </c>
      <c r="I117" t="s">
        <v>915</v>
      </c>
      <c r="J117" t="s">
        <v>6406</v>
      </c>
      <c r="K117" t="s">
        <v>135</v>
      </c>
      <c r="L117" t="s">
        <v>135</v>
      </c>
      <c r="M117" t="s">
        <v>917</v>
      </c>
      <c r="N117" t="s">
        <v>6322</v>
      </c>
      <c r="O117" t="s">
        <v>6322</v>
      </c>
      <c r="P117">
        <v>7846</v>
      </c>
      <c r="Q117" s="14">
        <v>46260</v>
      </c>
      <c r="R117" t="s">
        <v>8838</v>
      </c>
      <c r="S117">
        <v>2026</v>
      </c>
      <c r="U117" s="173" t="s">
        <v>2044</v>
      </c>
      <c r="V117" s="340">
        <v>46235</v>
      </c>
      <c r="W117" s="173" t="s">
        <v>8273</v>
      </c>
      <c r="AB117" s="173" t="s">
        <v>7892</v>
      </c>
      <c r="AD117" s="173" t="s">
        <v>7894</v>
      </c>
      <c r="AH117" s="173" t="s">
        <v>6583</v>
      </c>
      <c r="AI117" s="173" t="s">
        <v>7920</v>
      </c>
      <c r="AJ117" s="173" t="s">
        <v>7897</v>
      </c>
      <c r="AK117" s="173" t="s">
        <v>6322</v>
      </c>
      <c r="AL117" s="173" t="s">
        <v>7969</v>
      </c>
      <c r="AM117" s="173" t="s">
        <v>7970</v>
      </c>
      <c r="AN117" s="173" t="s">
        <v>7899</v>
      </c>
      <c r="AO117" s="173" t="s">
        <v>7966</v>
      </c>
    </row>
    <row r="118" spans="1:41" s="173" customFormat="1" ht="22.5">
      <c r="A118" t="s">
        <v>6658</v>
      </c>
      <c r="B118" t="s">
        <v>2043</v>
      </c>
      <c r="C118" t="s">
        <v>2044</v>
      </c>
      <c r="D118" t="s">
        <v>6325</v>
      </c>
      <c r="E118">
        <v>1</v>
      </c>
      <c r="F118" t="s">
        <v>6659</v>
      </c>
      <c r="G118" t="s">
        <v>234</v>
      </c>
      <c r="H118" t="s">
        <v>6660</v>
      </c>
      <c r="I118" t="s">
        <v>1268</v>
      </c>
      <c r="J118" t="s">
        <v>4720</v>
      </c>
      <c r="K118" t="s">
        <v>6332</v>
      </c>
      <c r="L118" t="s">
        <v>6332</v>
      </c>
      <c r="M118" t="s">
        <v>171</v>
      </c>
      <c r="N118" t="s">
        <v>6431</v>
      </c>
      <c r="O118" t="s">
        <v>6431</v>
      </c>
      <c r="P118">
        <v>7845</v>
      </c>
      <c r="Q118" s="14">
        <v>46260</v>
      </c>
      <c r="R118" t="s">
        <v>8838</v>
      </c>
      <c r="S118">
        <v>2026</v>
      </c>
      <c r="U118" s="173" t="s">
        <v>2044</v>
      </c>
      <c r="V118" s="340">
        <v>46266</v>
      </c>
      <c r="W118" s="173" t="s">
        <v>9150</v>
      </c>
      <c r="X118" s="173" t="s">
        <v>6659</v>
      </c>
      <c r="Y118" s="173" t="s">
        <v>234</v>
      </c>
      <c r="Z118" s="173" t="s">
        <v>4013</v>
      </c>
      <c r="AA118" s="173" t="s">
        <v>1268</v>
      </c>
      <c r="AB118" s="173" t="s">
        <v>7892</v>
      </c>
      <c r="AD118" s="173" t="s">
        <v>7904</v>
      </c>
      <c r="AF118" s="173">
        <v>90</v>
      </c>
      <c r="AG118" s="173">
        <v>22</v>
      </c>
      <c r="AH118" s="173" t="s">
        <v>7917</v>
      </c>
      <c r="AI118" s="173" t="s">
        <v>7920</v>
      </c>
      <c r="AJ118" s="173" t="s">
        <v>7897</v>
      </c>
      <c r="AK118" s="173" t="s">
        <v>6431</v>
      </c>
      <c r="AL118" s="173" t="s">
        <v>7910</v>
      </c>
      <c r="AM118" s="173" t="s">
        <v>7911</v>
      </c>
      <c r="AN118" s="173" t="s">
        <v>1879</v>
      </c>
      <c r="AO118" s="173" t="s">
        <v>7900</v>
      </c>
    </row>
    <row r="119" spans="1:41" s="173" customFormat="1" ht="22.5">
      <c r="A119" t="s">
        <v>6662</v>
      </c>
      <c r="B119" t="s">
        <v>2043</v>
      </c>
      <c r="C119" t="s">
        <v>2044</v>
      </c>
      <c r="D119" t="s">
        <v>6325</v>
      </c>
      <c r="E119">
        <v>1</v>
      </c>
      <c r="F119" t="s">
        <v>2638</v>
      </c>
      <c r="G119" t="s">
        <v>234</v>
      </c>
      <c r="H119" t="s">
        <v>6663</v>
      </c>
      <c r="I119" t="s">
        <v>1268</v>
      </c>
      <c r="J119" t="s">
        <v>4720</v>
      </c>
      <c r="K119" t="s">
        <v>6332</v>
      </c>
      <c r="L119" t="s">
        <v>6332</v>
      </c>
      <c r="M119" t="s">
        <v>171</v>
      </c>
      <c r="N119" t="s">
        <v>6431</v>
      </c>
      <c r="O119" t="s">
        <v>6431</v>
      </c>
      <c r="P119">
        <v>7844</v>
      </c>
      <c r="Q119" s="14">
        <v>46260</v>
      </c>
      <c r="R119" t="s">
        <v>8838</v>
      </c>
      <c r="S119">
        <v>2026</v>
      </c>
      <c r="U119" s="173" t="s">
        <v>2044</v>
      </c>
      <c r="V119" s="340">
        <v>46266</v>
      </c>
      <c r="W119" s="173" t="s">
        <v>9124</v>
      </c>
      <c r="X119" s="173" t="s">
        <v>2638</v>
      </c>
      <c r="Y119" s="173" t="s">
        <v>234</v>
      </c>
      <c r="Z119" s="173" t="s">
        <v>2640</v>
      </c>
      <c r="AA119" s="173" t="s">
        <v>1268</v>
      </c>
      <c r="AB119" s="173" t="s">
        <v>7892</v>
      </c>
      <c r="AD119" s="173" t="s">
        <v>7904</v>
      </c>
      <c r="AF119" s="173">
        <v>100</v>
      </c>
      <c r="AG119" s="173">
        <v>35</v>
      </c>
      <c r="AH119" s="173" t="s">
        <v>7917</v>
      </c>
      <c r="AI119" s="173" t="s">
        <v>7920</v>
      </c>
      <c r="AJ119" s="173" t="s">
        <v>7897</v>
      </c>
      <c r="AK119" s="173" t="s">
        <v>6431</v>
      </c>
      <c r="AL119" s="173" t="s">
        <v>7910</v>
      </c>
      <c r="AM119" s="173" t="s">
        <v>7911</v>
      </c>
      <c r="AN119" s="173" t="s">
        <v>1879</v>
      </c>
      <c r="AO119" s="173" t="s">
        <v>7900</v>
      </c>
    </row>
    <row r="120" spans="1:41" s="173" customFormat="1" ht="22.5">
      <c r="A120" t="s">
        <v>6664</v>
      </c>
      <c r="B120" t="s">
        <v>3780</v>
      </c>
      <c r="C120" t="s">
        <v>2044</v>
      </c>
      <c r="D120" t="s">
        <v>6325</v>
      </c>
      <c r="E120">
        <v>1</v>
      </c>
      <c r="F120" t="s">
        <v>452</v>
      </c>
      <c r="G120" t="s">
        <v>70</v>
      </c>
      <c r="H120" t="s">
        <v>6665</v>
      </c>
      <c r="I120" t="s">
        <v>454</v>
      </c>
      <c r="J120" t="s">
        <v>6666</v>
      </c>
      <c r="K120" t="s">
        <v>6332</v>
      </c>
      <c r="L120" t="s">
        <v>6332</v>
      </c>
      <c r="M120" t="s">
        <v>171</v>
      </c>
      <c r="N120" t="s">
        <v>6431</v>
      </c>
      <c r="O120" t="s">
        <v>6431</v>
      </c>
      <c r="P120">
        <v>7843</v>
      </c>
      <c r="Q120" s="14">
        <v>46260</v>
      </c>
      <c r="R120" t="s">
        <v>8838</v>
      </c>
      <c r="S120">
        <v>2026</v>
      </c>
      <c r="U120" s="173" t="s">
        <v>2044</v>
      </c>
      <c r="V120" s="340">
        <v>46235</v>
      </c>
      <c r="W120" s="173" t="s">
        <v>8886</v>
      </c>
      <c r="X120" s="173" t="s">
        <v>452</v>
      </c>
      <c r="Y120" s="173" t="s">
        <v>70</v>
      </c>
      <c r="Z120" s="173" t="s">
        <v>456</v>
      </c>
      <c r="AA120" s="173" t="s">
        <v>454</v>
      </c>
      <c r="AB120" s="173" t="s">
        <v>7892</v>
      </c>
      <c r="AD120" s="173" t="s">
        <v>7904</v>
      </c>
      <c r="AF120" s="173">
        <v>100</v>
      </c>
      <c r="AG120" s="173">
        <v>92</v>
      </c>
      <c r="AH120" s="173" t="s">
        <v>7962</v>
      </c>
      <c r="AI120" s="173" t="s">
        <v>7941</v>
      </c>
      <c r="AJ120" s="173" t="s">
        <v>7897</v>
      </c>
      <c r="AK120" s="173" t="s">
        <v>6431</v>
      </c>
      <c r="AL120" s="173" t="s">
        <v>7910</v>
      </c>
      <c r="AM120" s="173" t="s">
        <v>7911</v>
      </c>
      <c r="AN120" s="173" t="s">
        <v>1879</v>
      </c>
      <c r="AO120" s="173" t="s">
        <v>7900</v>
      </c>
    </row>
    <row r="121" spans="1:41" s="173" customFormat="1" ht="22.5">
      <c r="A121" t="s">
        <v>6667</v>
      </c>
      <c r="B121" t="s">
        <v>3780</v>
      </c>
      <c r="C121" t="s">
        <v>2044</v>
      </c>
      <c r="D121" t="s">
        <v>6325</v>
      </c>
      <c r="E121">
        <v>1</v>
      </c>
      <c r="F121" t="s">
        <v>276</v>
      </c>
      <c r="G121" t="s">
        <v>70</v>
      </c>
      <c r="H121" t="s">
        <v>6440</v>
      </c>
      <c r="I121" t="s">
        <v>278</v>
      </c>
      <c r="J121" t="s">
        <v>279</v>
      </c>
      <c r="K121" t="s">
        <v>6332</v>
      </c>
      <c r="L121" t="s">
        <v>6332</v>
      </c>
      <c r="M121" t="s">
        <v>171</v>
      </c>
      <c r="N121" t="s">
        <v>6613</v>
      </c>
      <c r="O121" t="s">
        <v>6613</v>
      </c>
      <c r="P121">
        <v>7842</v>
      </c>
      <c r="Q121" s="14">
        <v>46260</v>
      </c>
      <c r="R121" t="s">
        <v>8838</v>
      </c>
      <c r="S121">
        <v>2026</v>
      </c>
      <c r="U121" s="173" t="s">
        <v>2044</v>
      </c>
      <c r="V121" s="340">
        <v>46235</v>
      </c>
      <c r="W121" s="173" t="s">
        <v>14663</v>
      </c>
      <c r="AB121" s="173" t="s">
        <v>7892</v>
      </c>
      <c r="AD121" s="173" t="s">
        <v>7894</v>
      </c>
      <c r="AF121" s="173">
        <v>50</v>
      </c>
      <c r="AG121" s="173">
        <v>13</v>
      </c>
      <c r="AH121" s="173" t="s">
        <v>7917</v>
      </c>
      <c r="AI121" s="173" t="s">
        <v>7914</v>
      </c>
      <c r="AJ121" s="173" t="s">
        <v>7897</v>
      </c>
      <c r="AK121" s="173" t="s">
        <v>6322</v>
      </c>
      <c r="AL121" s="173" t="s">
        <v>7898</v>
      </c>
      <c r="AN121" s="173" t="s">
        <v>7899</v>
      </c>
      <c r="AO121" s="173" t="s">
        <v>7900</v>
      </c>
    </row>
    <row r="122" spans="1:41" s="173" customFormat="1" ht="22.5">
      <c r="A122" t="s">
        <v>6670</v>
      </c>
      <c r="B122" t="s">
        <v>4790</v>
      </c>
      <c r="C122" t="s">
        <v>2044</v>
      </c>
      <c r="D122" t="s">
        <v>6325</v>
      </c>
      <c r="E122">
        <v>1</v>
      </c>
      <c r="F122"/>
      <c r="G122" t="s">
        <v>234</v>
      </c>
      <c r="H122" t="s">
        <v>250</v>
      </c>
      <c r="I122" t="s">
        <v>248</v>
      </c>
      <c r="J122" t="s">
        <v>6669</v>
      </c>
      <c r="K122" t="s">
        <v>211</v>
      </c>
      <c r="L122" t="s">
        <v>211</v>
      </c>
      <c r="M122" t="s">
        <v>213</v>
      </c>
      <c r="N122" t="s">
        <v>6392</v>
      </c>
      <c r="O122" t="s">
        <v>6392</v>
      </c>
      <c r="P122">
        <v>7841</v>
      </c>
      <c r="Q122" s="14">
        <v>46259</v>
      </c>
      <c r="R122" t="s">
        <v>8838</v>
      </c>
      <c r="S122">
        <v>2026</v>
      </c>
      <c r="U122" s="173" t="s">
        <v>2044</v>
      </c>
      <c r="V122" s="340">
        <v>46235</v>
      </c>
      <c r="W122" s="173" t="s">
        <v>6325</v>
      </c>
      <c r="AB122" s="173" t="s">
        <v>7892</v>
      </c>
      <c r="AD122" s="173" t="s">
        <v>7904</v>
      </c>
      <c r="AE122" s="173" t="s">
        <v>132</v>
      </c>
      <c r="AH122" s="173" t="s">
        <v>211</v>
      </c>
      <c r="AI122" s="173" t="s">
        <v>7896</v>
      </c>
      <c r="AJ122" s="173" t="s">
        <v>7897</v>
      </c>
      <c r="AK122" s="173" t="s">
        <v>6322</v>
      </c>
      <c r="AL122" s="173" t="s">
        <v>8188</v>
      </c>
      <c r="AN122" s="173" t="s">
        <v>7899</v>
      </c>
    </row>
    <row r="123" spans="1:41" s="173" customFormat="1" ht="22.5">
      <c r="A123" t="s">
        <v>6668</v>
      </c>
      <c r="B123" t="s">
        <v>4790</v>
      </c>
      <c r="C123" t="s">
        <v>2044</v>
      </c>
      <c r="D123" t="s">
        <v>6325</v>
      </c>
      <c r="E123">
        <v>1</v>
      </c>
      <c r="F123"/>
      <c r="G123" t="s">
        <v>234</v>
      </c>
      <c r="H123" t="s">
        <v>250</v>
      </c>
      <c r="I123" t="s">
        <v>248</v>
      </c>
      <c r="J123" t="s">
        <v>6669</v>
      </c>
      <c r="K123" t="s">
        <v>211</v>
      </c>
      <c r="L123" t="s">
        <v>211</v>
      </c>
      <c r="M123" t="s">
        <v>213</v>
      </c>
      <c r="N123" t="s">
        <v>6392</v>
      </c>
      <c r="O123" t="s">
        <v>6392</v>
      </c>
      <c r="P123">
        <v>7841</v>
      </c>
      <c r="Q123" s="14">
        <v>46259</v>
      </c>
      <c r="R123" t="s">
        <v>8838</v>
      </c>
      <c r="S123">
        <v>2026</v>
      </c>
      <c r="U123" s="173" t="s">
        <v>2044</v>
      </c>
      <c r="V123" s="340">
        <v>46235</v>
      </c>
      <c r="W123" s="173" t="s">
        <v>6325</v>
      </c>
      <c r="AB123" s="173" t="s">
        <v>7892</v>
      </c>
      <c r="AD123" s="173" t="s">
        <v>7904</v>
      </c>
      <c r="AE123" s="173" t="s">
        <v>132</v>
      </c>
      <c r="AH123" s="173" t="s">
        <v>211</v>
      </c>
      <c r="AI123" s="173" t="s">
        <v>7896</v>
      </c>
      <c r="AJ123" s="173" t="s">
        <v>7897</v>
      </c>
      <c r="AK123" s="173" t="s">
        <v>6322</v>
      </c>
      <c r="AL123" s="173" t="s">
        <v>8188</v>
      </c>
      <c r="AN123" s="173" t="s">
        <v>7899</v>
      </c>
    </row>
    <row r="124" spans="1:41" s="173" customFormat="1" ht="22.5">
      <c r="A124" t="s">
        <v>6673</v>
      </c>
      <c r="B124" t="s">
        <v>3095</v>
      </c>
      <c r="C124" t="s">
        <v>2044</v>
      </c>
      <c r="D124" t="s">
        <v>6325</v>
      </c>
      <c r="E124">
        <v>1</v>
      </c>
      <c r="F124" t="s">
        <v>1907</v>
      </c>
      <c r="G124" t="s">
        <v>47</v>
      </c>
      <c r="H124" t="s">
        <v>51</v>
      </c>
      <c r="I124">
        <v>4344</v>
      </c>
      <c r="J124" t="s">
        <v>6672</v>
      </c>
      <c r="K124" t="s">
        <v>596</v>
      </c>
      <c r="L124" t="s">
        <v>6547</v>
      </c>
      <c r="M124" t="s">
        <v>52</v>
      </c>
      <c r="N124" t="s">
        <v>6431</v>
      </c>
      <c r="O124" t="s">
        <v>6431</v>
      </c>
      <c r="P124">
        <v>7840</v>
      </c>
      <c r="Q124" s="14">
        <v>46259</v>
      </c>
      <c r="R124" t="s">
        <v>8838</v>
      </c>
      <c r="S124">
        <v>2026</v>
      </c>
      <c r="U124" s="173" t="s">
        <v>2044</v>
      </c>
      <c r="V124" s="340">
        <v>46235</v>
      </c>
      <c r="W124" s="173" t="s">
        <v>9916</v>
      </c>
      <c r="X124" s="173" t="s">
        <v>1907</v>
      </c>
      <c r="Y124" s="173" t="s">
        <v>47</v>
      </c>
      <c r="Z124" s="173" t="s">
        <v>51</v>
      </c>
      <c r="AA124" s="173">
        <v>4344</v>
      </c>
      <c r="AB124" s="173" t="s">
        <v>7892</v>
      </c>
      <c r="AD124" s="173" t="s">
        <v>7904</v>
      </c>
      <c r="AF124" s="173">
        <v>89</v>
      </c>
      <c r="AG124" s="173">
        <v>100</v>
      </c>
      <c r="AH124" s="173" t="s">
        <v>12</v>
      </c>
      <c r="AI124" s="173" t="s">
        <v>7935</v>
      </c>
      <c r="AJ124" s="173" t="s">
        <v>7897</v>
      </c>
      <c r="AK124" s="173" t="s">
        <v>6431</v>
      </c>
      <c r="AL124" s="173" t="s">
        <v>7910</v>
      </c>
      <c r="AM124" s="173" t="s">
        <v>7911</v>
      </c>
      <c r="AN124" s="173" t="s">
        <v>1879</v>
      </c>
      <c r="AO124" s="173" t="s">
        <v>7900</v>
      </c>
    </row>
    <row r="125" spans="1:41" s="173" customFormat="1" ht="22.5">
      <c r="A125" t="s">
        <v>6671</v>
      </c>
      <c r="B125" t="s">
        <v>2781</v>
      </c>
      <c r="C125" t="s">
        <v>1524</v>
      </c>
      <c r="D125" t="s">
        <v>6319</v>
      </c>
      <c r="E125">
        <v>1</v>
      </c>
      <c r="F125" t="s">
        <v>1907</v>
      </c>
      <c r="G125" t="s">
        <v>47</v>
      </c>
      <c r="H125" t="s">
        <v>51</v>
      </c>
      <c r="I125">
        <v>4344</v>
      </c>
      <c r="J125" t="s">
        <v>6672</v>
      </c>
      <c r="K125" t="s">
        <v>596</v>
      </c>
      <c r="L125" t="s">
        <v>6547</v>
      </c>
      <c r="M125" t="s">
        <v>52</v>
      </c>
      <c r="N125" t="s">
        <v>6431</v>
      </c>
      <c r="O125" t="s">
        <v>6431</v>
      </c>
      <c r="P125">
        <v>7840</v>
      </c>
      <c r="Q125" s="14">
        <v>46259</v>
      </c>
      <c r="R125" t="s">
        <v>8838</v>
      </c>
      <c r="S125">
        <v>2026</v>
      </c>
      <c r="U125" s="173" t="s">
        <v>1524</v>
      </c>
      <c r="V125" s="340">
        <v>46235</v>
      </c>
      <c r="W125" s="173" t="s">
        <v>11027</v>
      </c>
      <c r="X125" s="173" t="s">
        <v>1907</v>
      </c>
      <c r="Y125" s="173" t="s">
        <v>47</v>
      </c>
      <c r="Z125" s="173" t="s">
        <v>51</v>
      </c>
      <c r="AA125" s="173">
        <v>4344</v>
      </c>
      <c r="AB125" s="173" t="s">
        <v>7892</v>
      </c>
      <c r="AD125" s="173" t="s">
        <v>7904</v>
      </c>
      <c r="AF125" s="173">
        <v>89</v>
      </c>
      <c r="AG125" s="173">
        <v>100</v>
      </c>
      <c r="AH125" s="173" t="s">
        <v>12</v>
      </c>
      <c r="AI125" s="173" t="s">
        <v>7935</v>
      </c>
      <c r="AJ125" s="173" t="s">
        <v>7897</v>
      </c>
      <c r="AK125" s="173" t="s">
        <v>6431</v>
      </c>
      <c r="AL125" s="173" t="s">
        <v>7928</v>
      </c>
      <c r="AM125" s="173" t="s">
        <v>7929</v>
      </c>
      <c r="AN125" s="173" t="s">
        <v>1879</v>
      </c>
      <c r="AO125" s="173" t="s">
        <v>7900</v>
      </c>
    </row>
    <row r="126" spans="1:41" s="173" customFormat="1" ht="22.5">
      <c r="A126" t="s">
        <v>6675</v>
      </c>
      <c r="B126" t="s">
        <v>6419</v>
      </c>
      <c r="C126" t="s">
        <v>6420</v>
      </c>
      <c r="D126" t="s">
        <v>8251</v>
      </c>
      <c r="E126">
        <v>1</v>
      </c>
      <c r="F126" t="s">
        <v>1995</v>
      </c>
      <c r="G126" t="s">
        <v>1233</v>
      </c>
      <c r="H126" t="s">
        <v>6401</v>
      </c>
      <c r="I126" t="s">
        <v>1997</v>
      </c>
      <c r="J126" t="s">
        <v>1998</v>
      </c>
      <c r="K126" t="s">
        <v>135</v>
      </c>
      <c r="L126" t="s">
        <v>135</v>
      </c>
      <c r="M126" t="s">
        <v>1999</v>
      </c>
      <c r="N126" t="s">
        <v>6322</v>
      </c>
      <c r="O126" t="s">
        <v>6322</v>
      </c>
      <c r="P126">
        <v>7839</v>
      </c>
      <c r="Q126" s="14">
        <v>46259</v>
      </c>
      <c r="R126" t="s">
        <v>8838</v>
      </c>
      <c r="S126">
        <v>2026</v>
      </c>
      <c r="U126" s="173" t="s">
        <v>21652</v>
      </c>
      <c r="V126" s="340">
        <v>46235</v>
      </c>
      <c r="W126" s="173" t="s">
        <v>8252</v>
      </c>
      <c r="AB126" s="173" t="s">
        <v>7892</v>
      </c>
      <c r="AD126" s="173" t="s">
        <v>7894</v>
      </c>
      <c r="AH126" s="173" t="s">
        <v>6040</v>
      </c>
      <c r="AI126" s="173" t="s">
        <v>7920</v>
      </c>
      <c r="AJ126" s="173" t="s">
        <v>7897</v>
      </c>
      <c r="AK126" s="173" t="s">
        <v>6322</v>
      </c>
      <c r="AL126" s="173" t="s">
        <v>10535</v>
      </c>
      <c r="AM126" s="173" t="s">
        <v>10536</v>
      </c>
      <c r="AN126" s="173" t="s">
        <v>7899</v>
      </c>
      <c r="AO126" s="173" t="s">
        <v>7966</v>
      </c>
    </row>
    <row r="127" spans="1:41" s="173" customFormat="1" ht="22.5">
      <c r="A127" t="s">
        <v>6674</v>
      </c>
      <c r="B127" t="s">
        <v>6410</v>
      </c>
      <c r="C127" t="s">
        <v>6411</v>
      </c>
      <c r="D127" t="s">
        <v>6412</v>
      </c>
      <c r="E127">
        <v>1</v>
      </c>
      <c r="F127" t="s">
        <v>1995</v>
      </c>
      <c r="G127" t="s">
        <v>1233</v>
      </c>
      <c r="H127" t="s">
        <v>6401</v>
      </c>
      <c r="I127" t="s">
        <v>1997</v>
      </c>
      <c r="J127" t="s">
        <v>1998</v>
      </c>
      <c r="K127" t="s">
        <v>135</v>
      </c>
      <c r="L127" t="s">
        <v>135</v>
      </c>
      <c r="M127" t="s">
        <v>1999</v>
      </c>
      <c r="N127" t="s">
        <v>6322</v>
      </c>
      <c r="O127" t="s">
        <v>6322</v>
      </c>
      <c r="P127">
        <v>7839</v>
      </c>
      <c r="Q127" s="14">
        <v>46259</v>
      </c>
      <c r="R127" t="s">
        <v>8838</v>
      </c>
      <c r="S127">
        <v>2026</v>
      </c>
      <c r="U127" s="173" t="s">
        <v>2044</v>
      </c>
      <c r="V127" s="340">
        <v>46235</v>
      </c>
      <c r="W127" s="173" t="s">
        <v>8249</v>
      </c>
      <c r="AB127" s="173" t="s">
        <v>7892</v>
      </c>
      <c r="AD127" s="173" t="s">
        <v>7894</v>
      </c>
      <c r="AH127" s="173" t="s">
        <v>6040</v>
      </c>
      <c r="AI127" s="173" t="s">
        <v>7920</v>
      </c>
      <c r="AJ127" s="173" t="s">
        <v>7897</v>
      </c>
      <c r="AK127" s="173" t="s">
        <v>6322</v>
      </c>
      <c r="AL127" s="173" t="s">
        <v>21641</v>
      </c>
      <c r="AM127" s="173" t="s">
        <v>21642</v>
      </c>
      <c r="AN127" s="173" t="s">
        <v>7899</v>
      </c>
      <c r="AO127" s="173" t="s">
        <v>7966</v>
      </c>
    </row>
    <row r="128" spans="1:41" s="173" customFormat="1" ht="22.5">
      <c r="A128" t="s">
        <v>6676</v>
      </c>
      <c r="B128" t="s">
        <v>2043</v>
      </c>
      <c r="C128" t="s">
        <v>2044</v>
      </c>
      <c r="D128" t="s">
        <v>6325</v>
      </c>
      <c r="E128">
        <v>1</v>
      </c>
      <c r="F128" t="s">
        <v>6677</v>
      </c>
      <c r="G128" t="s">
        <v>234</v>
      </c>
      <c r="H128" t="s">
        <v>6678</v>
      </c>
      <c r="I128" t="s">
        <v>6679</v>
      </c>
      <c r="J128" t="s">
        <v>6680</v>
      </c>
      <c r="K128" t="s">
        <v>6332</v>
      </c>
      <c r="L128" t="s">
        <v>6332</v>
      </c>
      <c r="M128" t="s">
        <v>171</v>
      </c>
      <c r="N128" t="s">
        <v>6431</v>
      </c>
      <c r="O128" t="s">
        <v>6431</v>
      </c>
      <c r="P128">
        <v>7838</v>
      </c>
      <c r="Q128" s="14">
        <v>46259</v>
      </c>
      <c r="R128" t="s">
        <v>8838</v>
      </c>
      <c r="S128">
        <v>2026</v>
      </c>
      <c r="U128" s="173" t="s">
        <v>2044</v>
      </c>
      <c r="V128" s="340">
        <v>46235</v>
      </c>
      <c r="W128" s="173" t="s">
        <v>8760</v>
      </c>
      <c r="X128" s="173" t="s">
        <v>6677</v>
      </c>
      <c r="Y128" s="173" t="s">
        <v>234</v>
      </c>
      <c r="Z128" s="173" t="s">
        <v>334</v>
      </c>
      <c r="AA128" s="173" t="s">
        <v>6679</v>
      </c>
      <c r="AB128" s="173" t="s">
        <v>7892</v>
      </c>
      <c r="AD128" s="173" t="s">
        <v>7904</v>
      </c>
      <c r="AF128" s="173">
        <v>74</v>
      </c>
      <c r="AG128" s="173">
        <v>100</v>
      </c>
      <c r="AH128" s="173" t="s">
        <v>7895</v>
      </c>
      <c r="AI128" s="173" t="s">
        <v>7920</v>
      </c>
      <c r="AJ128" s="173" t="s">
        <v>7897</v>
      </c>
      <c r="AK128" s="173" t="s">
        <v>6431</v>
      </c>
      <c r="AL128" s="173" t="s">
        <v>7910</v>
      </c>
      <c r="AM128" s="173" t="s">
        <v>7911</v>
      </c>
      <c r="AN128" s="173" t="s">
        <v>1879</v>
      </c>
      <c r="AO128" s="173" t="s">
        <v>7900</v>
      </c>
    </row>
    <row r="129" spans="1:41" s="173" customFormat="1" ht="22.5">
      <c r="A129" t="s">
        <v>6682</v>
      </c>
      <c r="B129" t="s">
        <v>3780</v>
      </c>
      <c r="C129" t="s">
        <v>2044</v>
      </c>
      <c r="D129" t="s">
        <v>6325</v>
      </c>
      <c r="E129">
        <v>1</v>
      </c>
      <c r="F129" t="s">
        <v>1259</v>
      </c>
      <c r="G129" t="s">
        <v>70</v>
      </c>
      <c r="H129" t="s">
        <v>6429</v>
      </c>
      <c r="I129" t="s">
        <v>1261</v>
      </c>
      <c r="J129" t="s">
        <v>6434</v>
      </c>
      <c r="K129" t="s">
        <v>6332</v>
      </c>
      <c r="L129" t="s">
        <v>6332</v>
      </c>
      <c r="M129" t="s">
        <v>171</v>
      </c>
      <c r="N129" t="s">
        <v>6431</v>
      </c>
      <c r="O129" t="s">
        <v>6613</v>
      </c>
      <c r="P129">
        <v>7837</v>
      </c>
      <c r="Q129" s="14">
        <v>46258</v>
      </c>
      <c r="R129" t="s">
        <v>8838</v>
      </c>
      <c r="S129">
        <v>2026</v>
      </c>
      <c r="U129" s="173" t="s">
        <v>2044</v>
      </c>
      <c r="V129" s="340">
        <v>46235</v>
      </c>
      <c r="W129" s="173" t="s">
        <v>8142</v>
      </c>
      <c r="AB129" s="173" t="s">
        <v>7892</v>
      </c>
      <c r="AD129" s="173" t="s">
        <v>7894</v>
      </c>
      <c r="AF129" s="173">
        <v>100</v>
      </c>
      <c r="AG129" s="173">
        <v>18</v>
      </c>
      <c r="AH129" s="173" t="s">
        <v>7962</v>
      </c>
      <c r="AI129" s="173" t="s">
        <v>4802</v>
      </c>
      <c r="AJ129" s="173" t="s">
        <v>7897</v>
      </c>
      <c r="AK129" s="173" t="s">
        <v>6322</v>
      </c>
      <c r="AL129" s="173" t="s">
        <v>7910</v>
      </c>
      <c r="AM129" s="173" t="s">
        <v>7911</v>
      </c>
      <c r="AN129" s="173" t="s">
        <v>7899</v>
      </c>
      <c r="AO129" s="173" t="s">
        <v>7900</v>
      </c>
    </row>
    <row r="130" spans="1:41" s="173" customFormat="1" ht="22.5">
      <c r="A130" t="s">
        <v>6683</v>
      </c>
      <c r="B130" t="s">
        <v>6684</v>
      </c>
      <c r="C130" t="s">
        <v>1524</v>
      </c>
      <c r="D130" t="s">
        <v>6319</v>
      </c>
      <c r="E130">
        <v>1</v>
      </c>
      <c r="F130" t="s">
        <v>4064</v>
      </c>
      <c r="G130" t="s">
        <v>234</v>
      </c>
      <c r="H130" t="s">
        <v>6652</v>
      </c>
      <c r="I130" t="s">
        <v>1227</v>
      </c>
      <c r="J130" t="s">
        <v>6527</v>
      </c>
      <c r="K130" t="s">
        <v>496</v>
      </c>
      <c r="L130" t="s">
        <v>135</v>
      </c>
      <c r="M130" t="s">
        <v>496</v>
      </c>
      <c r="N130" t="s">
        <v>6322</v>
      </c>
      <c r="O130" t="s">
        <v>6322</v>
      </c>
      <c r="P130">
        <v>7836</v>
      </c>
      <c r="Q130" s="14">
        <v>46258</v>
      </c>
      <c r="R130" t="s">
        <v>8838</v>
      </c>
      <c r="S130">
        <v>2026</v>
      </c>
      <c r="U130" s="173" t="s">
        <v>1524</v>
      </c>
      <c r="V130" s="340">
        <v>46235</v>
      </c>
      <c r="W130" s="173" t="s">
        <v>21653</v>
      </c>
      <c r="AB130" s="173" t="s">
        <v>7892</v>
      </c>
      <c r="AD130" s="173" t="s">
        <v>7894</v>
      </c>
      <c r="AH130" s="173" t="s">
        <v>7917</v>
      </c>
      <c r="AI130" s="173" t="s">
        <v>7941</v>
      </c>
      <c r="AJ130" s="173" t="s">
        <v>7897</v>
      </c>
      <c r="AK130" s="173" t="s">
        <v>6322</v>
      </c>
      <c r="AL130" s="173" t="s">
        <v>8660</v>
      </c>
      <c r="AM130" s="173" t="s">
        <v>8661</v>
      </c>
      <c r="AN130" s="173" t="s">
        <v>7899</v>
      </c>
      <c r="AO130" s="173" t="s">
        <v>7966</v>
      </c>
    </row>
    <row r="131" spans="1:41" s="173" customFormat="1" ht="22.5">
      <c r="A131" t="s">
        <v>6685</v>
      </c>
      <c r="B131" t="s">
        <v>3780</v>
      </c>
      <c r="C131" t="s">
        <v>2044</v>
      </c>
      <c r="D131" t="s">
        <v>6325</v>
      </c>
      <c r="E131">
        <v>1</v>
      </c>
      <c r="F131" t="s">
        <v>69</v>
      </c>
      <c r="G131" t="s">
        <v>70</v>
      </c>
      <c r="H131" t="s">
        <v>6349</v>
      </c>
      <c r="I131" t="s">
        <v>379</v>
      </c>
      <c r="J131" t="s">
        <v>380</v>
      </c>
      <c r="K131" t="s">
        <v>6332</v>
      </c>
      <c r="L131" t="s">
        <v>6332</v>
      </c>
      <c r="M131" t="s">
        <v>171</v>
      </c>
      <c r="N131" t="s">
        <v>6431</v>
      </c>
      <c r="O131" t="s">
        <v>6431</v>
      </c>
      <c r="P131">
        <v>7835</v>
      </c>
      <c r="Q131" s="14">
        <v>46258</v>
      </c>
      <c r="R131" t="s">
        <v>8838</v>
      </c>
      <c r="S131">
        <v>2026</v>
      </c>
      <c r="U131" s="173" t="s">
        <v>2044</v>
      </c>
      <c r="V131" s="340">
        <v>46235</v>
      </c>
      <c r="W131" s="173" t="s">
        <v>12963</v>
      </c>
      <c r="X131" s="173" t="s">
        <v>118</v>
      </c>
      <c r="Y131" s="173" t="s">
        <v>70</v>
      </c>
      <c r="Z131" s="173" t="s">
        <v>381</v>
      </c>
      <c r="AA131" s="173" t="s">
        <v>379</v>
      </c>
      <c r="AB131" s="173" t="s">
        <v>7892</v>
      </c>
      <c r="AD131" s="173" t="s">
        <v>7894</v>
      </c>
      <c r="AH131" s="173" t="s">
        <v>7895</v>
      </c>
      <c r="AI131" s="173" t="s">
        <v>7926</v>
      </c>
      <c r="AJ131" s="173" t="s">
        <v>7927</v>
      </c>
      <c r="AK131" s="173" t="s">
        <v>6431</v>
      </c>
      <c r="AL131" s="173" t="s">
        <v>7910</v>
      </c>
      <c r="AM131" s="173" t="s">
        <v>7911</v>
      </c>
      <c r="AN131" s="173" t="s">
        <v>1879</v>
      </c>
      <c r="AO131" s="173" t="s">
        <v>7900</v>
      </c>
    </row>
    <row r="132" spans="1:41" s="173" customFormat="1" ht="22.5">
      <c r="A132" t="s">
        <v>6687</v>
      </c>
      <c r="B132" t="s">
        <v>3780</v>
      </c>
      <c r="C132" t="s">
        <v>2044</v>
      </c>
      <c r="D132" t="s">
        <v>6325</v>
      </c>
      <c r="E132">
        <v>1</v>
      </c>
      <c r="F132" t="s">
        <v>659</v>
      </c>
      <c r="G132" t="s">
        <v>70</v>
      </c>
      <c r="H132" t="s">
        <v>6349</v>
      </c>
      <c r="I132" t="s">
        <v>661</v>
      </c>
      <c r="J132" t="s">
        <v>662</v>
      </c>
      <c r="K132" t="s">
        <v>6332</v>
      </c>
      <c r="L132" t="s">
        <v>6332</v>
      </c>
      <c r="M132" t="s">
        <v>171</v>
      </c>
      <c r="N132" t="s">
        <v>6431</v>
      </c>
      <c r="O132" t="s">
        <v>6431</v>
      </c>
      <c r="P132">
        <v>7834</v>
      </c>
      <c r="Q132" s="14">
        <v>46258</v>
      </c>
      <c r="R132" t="s">
        <v>8838</v>
      </c>
      <c r="S132">
        <v>2026</v>
      </c>
      <c r="U132" s="173" t="s">
        <v>2044</v>
      </c>
      <c r="V132" s="340">
        <v>46235</v>
      </c>
      <c r="W132" s="173" t="s">
        <v>8204</v>
      </c>
      <c r="X132" s="173" t="s">
        <v>659</v>
      </c>
      <c r="Y132" s="173" t="s">
        <v>70</v>
      </c>
      <c r="Z132" s="173" t="s">
        <v>334</v>
      </c>
      <c r="AA132" s="173" t="s">
        <v>661</v>
      </c>
      <c r="AB132" s="173" t="s">
        <v>7892</v>
      </c>
      <c r="AD132" s="173" t="s">
        <v>7904</v>
      </c>
      <c r="AF132" s="173">
        <v>64</v>
      </c>
      <c r="AG132" s="173">
        <v>61</v>
      </c>
      <c r="AH132" s="173" t="s">
        <v>7895</v>
      </c>
      <c r="AI132" s="173" t="s">
        <v>8100</v>
      </c>
      <c r="AJ132" s="173" t="s">
        <v>7927</v>
      </c>
      <c r="AK132" s="173" t="s">
        <v>6431</v>
      </c>
      <c r="AL132" s="173" t="s">
        <v>7910</v>
      </c>
      <c r="AM132" s="173" t="s">
        <v>7911</v>
      </c>
      <c r="AN132" s="173" t="s">
        <v>1879</v>
      </c>
      <c r="AO132" s="173" t="s">
        <v>7900</v>
      </c>
    </row>
    <row r="133" spans="1:41" s="173" customFormat="1" ht="22.5">
      <c r="A133" t="s">
        <v>6688</v>
      </c>
      <c r="B133" t="s">
        <v>2087</v>
      </c>
      <c r="C133" t="s">
        <v>1491</v>
      </c>
      <c r="D133" t="s">
        <v>7956</v>
      </c>
      <c r="E133">
        <v>1</v>
      </c>
      <c r="F133" t="s">
        <v>6689</v>
      </c>
      <c r="G133" t="s">
        <v>208</v>
      </c>
      <c r="H133" t="s">
        <v>6349</v>
      </c>
      <c r="I133" t="s">
        <v>6690</v>
      </c>
      <c r="J133" t="s">
        <v>6691</v>
      </c>
      <c r="K133" t="s">
        <v>135</v>
      </c>
      <c r="L133" t="s">
        <v>6332</v>
      </c>
      <c r="M133" t="s">
        <v>171</v>
      </c>
      <c r="N133" t="s">
        <v>6431</v>
      </c>
      <c r="O133" t="s">
        <v>6431</v>
      </c>
      <c r="P133">
        <v>7833</v>
      </c>
      <c r="Q133" s="14">
        <v>46258</v>
      </c>
      <c r="R133" t="s">
        <v>8838</v>
      </c>
      <c r="S133">
        <v>2026</v>
      </c>
      <c r="U133" s="173" t="s">
        <v>1491</v>
      </c>
      <c r="V133" s="340">
        <v>46235</v>
      </c>
      <c r="W133" s="173" t="s">
        <v>21654</v>
      </c>
      <c r="AB133" s="173" t="s">
        <v>7892</v>
      </c>
      <c r="AD133" s="173" t="s">
        <v>7894</v>
      </c>
      <c r="AF133" s="173">
        <v>33</v>
      </c>
      <c r="AG133" s="173">
        <v>62</v>
      </c>
      <c r="AH133" s="173" t="s">
        <v>7895</v>
      </c>
      <c r="AI133" s="173" t="s">
        <v>7926</v>
      </c>
      <c r="AJ133" s="173" t="s">
        <v>7927</v>
      </c>
      <c r="AK133" s="173" t="s">
        <v>6322</v>
      </c>
      <c r="AL133" s="173" t="s">
        <v>7958</v>
      </c>
      <c r="AM133" s="173" t="s">
        <v>7959</v>
      </c>
      <c r="AN133" s="173" t="s">
        <v>7899</v>
      </c>
      <c r="AO133" s="173" t="s">
        <v>7900</v>
      </c>
    </row>
    <row r="134" spans="1:41" s="173" customFormat="1" ht="22.5">
      <c r="A134" t="s">
        <v>6693</v>
      </c>
      <c r="B134" t="s">
        <v>2776</v>
      </c>
      <c r="C134" t="s">
        <v>1491</v>
      </c>
      <c r="D134" t="s">
        <v>7956</v>
      </c>
      <c r="E134">
        <v>1</v>
      </c>
      <c r="F134" t="s">
        <v>4621</v>
      </c>
      <c r="G134" t="s">
        <v>47</v>
      </c>
      <c r="H134" t="s">
        <v>4623</v>
      </c>
      <c r="I134">
        <v>7427</v>
      </c>
      <c r="J134" t="s">
        <v>100</v>
      </c>
      <c r="K134" t="s">
        <v>101</v>
      </c>
      <c r="L134" t="s">
        <v>101</v>
      </c>
      <c r="M134" t="s">
        <v>52</v>
      </c>
      <c r="N134" t="s">
        <v>6431</v>
      </c>
      <c r="O134" t="s">
        <v>6431</v>
      </c>
      <c r="P134">
        <v>7832</v>
      </c>
      <c r="Q134" s="14">
        <v>46258</v>
      </c>
      <c r="R134" t="s">
        <v>8838</v>
      </c>
      <c r="S134">
        <v>2026</v>
      </c>
      <c r="U134" s="173" t="s">
        <v>1491</v>
      </c>
      <c r="V134" s="340">
        <v>46235</v>
      </c>
      <c r="W134" s="173" t="s">
        <v>8824</v>
      </c>
      <c r="AB134" s="173" t="s">
        <v>7892</v>
      </c>
      <c r="AD134" s="173" t="s">
        <v>7894</v>
      </c>
      <c r="AF134" s="173">
        <v>80</v>
      </c>
      <c r="AG134" s="173">
        <v>50</v>
      </c>
      <c r="AH134" s="173" t="s">
        <v>101</v>
      </c>
      <c r="AI134" s="173" t="s">
        <v>7935</v>
      </c>
      <c r="AJ134" s="173" t="s">
        <v>7897</v>
      </c>
      <c r="AK134" s="173" t="s">
        <v>6322</v>
      </c>
      <c r="AL134" s="173" t="s">
        <v>7958</v>
      </c>
      <c r="AM134" s="173" t="s">
        <v>7959</v>
      </c>
      <c r="AN134" s="173" t="s">
        <v>7899</v>
      </c>
      <c r="AO134" s="173" t="s">
        <v>8323</v>
      </c>
    </row>
    <row r="135" spans="1:41" s="173" customFormat="1" ht="22.5">
      <c r="A135" t="s">
        <v>6699</v>
      </c>
      <c r="B135" t="s">
        <v>6419</v>
      </c>
      <c r="C135" t="s">
        <v>6420</v>
      </c>
      <c r="D135" t="s">
        <v>8251</v>
      </c>
      <c r="E135">
        <v>1</v>
      </c>
      <c r="F135" t="s">
        <v>2365</v>
      </c>
      <c r="G135" t="s">
        <v>1233</v>
      </c>
      <c r="H135" t="s">
        <v>6695</v>
      </c>
      <c r="I135" t="s">
        <v>6696</v>
      </c>
      <c r="J135" t="s">
        <v>6697</v>
      </c>
      <c r="K135" t="s">
        <v>724</v>
      </c>
      <c r="L135" t="s">
        <v>72</v>
      </c>
      <c r="M135" t="s">
        <v>72</v>
      </c>
      <c r="N135" t="s">
        <v>6431</v>
      </c>
      <c r="O135" t="s">
        <v>6431</v>
      </c>
      <c r="P135">
        <v>7831</v>
      </c>
      <c r="Q135" s="14">
        <v>46255</v>
      </c>
      <c r="R135" t="s">
        <v>8838</v>
      </c>
      <c r="S135">
        <v>2026</v>
      </c>
      <c r="U135" s="173" t="s">
        <v>2044</v>
      </c>
      <c r="V135" s="340">
        <v>46235</v>
      </c>
      <c r="W135" s="173" t="s">
        <v>12467</v>
      </c>
      <c r="AB135" s="173" t="s">
        <v>7892</v>
      </c>
      <c r="AD135" s="173" t="s">
        <v>7894</v>
      </c>
      <c r="AK135" s="173" t="s">
        <v>6322</v>
      </c>
      <c r="AL135" s="173" t="s">
        <v>8417</v>
      </c>
      <c r="AM135" s="173" t="s">
        <v>8418</v>
      </c>
      <c r="AN135" s="173" t="s">
        <v>7899</v>
      </c>
      <c r="AO135" s="173" t="s">
        <v>7900</v>
      </c>
    </row>
    <row r="136" spans="1:41" s="173" customFormat="1" ht="22.5">
      <c r="A136" t="s">
        <v>6698</v>
      </c>
      <c r="B136" t="s">
        <v>6398</v>
      </c>
      <c r="C136" t="s">
        <v>6399</v>
      </c>
      <c r="D136" t="s">
        <v>6400</v>
      </c>
      <c r="E136">
        <v>1</v>
      </c>
      <c r="F136" t="s">
        <v>2365</v>
      </c>
      <c r="G136" t="s">
        <v>1233</v>
      </c>
      <c r="H136" t="s">
        <v>6695</v>
      </c>
      <c r="I136" t="s">
        <v>6696</v>
      </c>
      <c r="J136" t="s">
        <v>6697</v>
      </c>
      <c r="K136" t="s">
        <v>724</v>
      </c>
      <c r="L136" t="s">
        <v>72</v>
      </c>
      <c r="M136" t="s">
        <v>72</v>
      </c>
      <c r="N136" t="s">
        <v>6431</v>
      </c>
      <c r="O136" t="s">
        <v>6431</v>
      </c>
      <c r="P136">
        <v>7831</v>
      </c>
      <c r="Q136" s="14">
        <v>46255</v>
      </c>
      <c r="R136" t="s">
        <v>8838</v>
      </c>
      <c r="S136">
        <v>2026</v>
      </c>
      <c r="U136" s="173" t="s">
        <v>2044</v>
      </c>
      <c r="V136" s="340">
        <v>46235</v>
      </c>
      <c r="W136" s="173" t="s">
        <v>12465</v>
      </c>
      <c r="AB136" s="173" t="s">
        <v>7892</v>
      </c>
      <c r="AD136" s="173" t="s">
        <v>7894</v>
      </c>
      <c r="AK136" s="173" t="s">
        <v>6322</v>
      </c>
      <c r="AL136" s="173" t="s">
        <v>8541</v>
      </c>
      <c r="AM136" s="173" t="s">
        <v>8542</v>
      </c>
      <c r="AN136" s="173" t="s">
        <v>7899</v>
      </c>
      <c r="AO136" s="173" t="s">
        <v>7900</v>
      </c>
    </row>
    <row r="137" spans="1:41" s="173" customFormat="1" ht="22.5">
      <c r="A137" t="s">
        <v>6694</v>
      </c>
      <c r="B137" t="s">
        <v>6423</v>
      </c>
      <c r="C137" t="s">
        <v>8102</v>
      </c>
      <c r="D137" t="s">
        <v>8103</v>
      </c>
      <c r="E137">
        <v>1</v>
      </c>
      <c r="F137" t="s">
        <v>2365</v>
      </c>
      <c r="G137" t="s">
        <v>1233</v>
      </c>
      <c r="H137" t="s">
        <v>6695</v>
      </c>
      <c r="I137" t="s">
        <v>6696</v>
      </c>
      <c r="J137" t="s">
        <v>6697</v>
      </c>
      <c r="K137" t="s">
        <v>724</v>
      </c>
      <c r="L137" t="s">
        <v>72</v>
      </c>
      <c r="M137" t="s">
        <v>72</v>
      </c>
      <c r="N137" t="s">
        <v>6431</v>
      </c>
      <c r="O137" t="s">
        <v>6431</v>
      </c>
      <c r="P137">
        <v>7831</v>
      </c>
      <c r="Q137" s="14">
        <v>46255</v>
      </c>
      <c r="R137" t="s">
        <v>8838</v>
      </c>
      <c r="S137">
        <v>2026</v>
      </c>
      <c r="U137" s="173" t="s">
        <v>2044</v>
      </c>
      <c r="V137" s="340">
        <v>46235</v>
      </c>
      <c r="W137" s="173" t="s">
        <v>11263</v>
      </c>
      <c r="AB137" s="173" t="s">
        <v>7892</v>
      </c>
      <c r="AD137" s="173" t="s">
        <v>7894</v>
      </c>
      <c r="AK137" s="173" t="s">
        <v>6322</v>
      </c>
      <c r="AL137" s="173" t="s">
        <v>8535</v>
      </c>
      <c r="AM137" s="173" t="s">
        <v>8536</v>
      </c>
      <c r="AN137" s="173" t="s">
        <v>7899</v>
      </c>
      <c r="AO137" s="173" t="s">
        <v>7900</v>
      </c>
    </row>
    <row r="138" spans="1:41" s="173" customFormat="1" ht="22.5">
      <c r="A138" t="s">
        <v>6700</v>
      </c>
      <c r="B138" t="s">
        <v>6391</v>
      </c>
      <c r="C138" t="s">
        <v>2044</v>
      </c>
      <c r="D138" t="s">
        <v>6325</v>
      </c>
      <c r="E138">
        <v>1</v>
      </c>
      <c r="F138" t="s">
        <v>6701</v>
      </c>
      <c r="G138" t="s">
        <v>3085</v>
      </c>
      <c r="H138" t="s">
        <v>2287</v>
      </c>
      <c r="I138" t="s">
        <v>6702</v>
      </c>
      <c r="J138" t="s">
        <v>6703</v>
      </c>
      <c r="K138" t="s">
        <v>135</v>
      </c>
      <c r="L138" t="s">
        <v>135</v>
      </c>
      <c r="M138" t="s">
        <v>6703</v>
      </c>
      <c r="N138" t="s">
        <v>6392</v>
      </c>
      <c r="O138" t="s">
        <v>6392</v>
      </c>
      <c r="P138">
        <v>7830</v>
      </c>
      <c r="Q138" s="14">
        <v>46255</v>
      </c>
      <c r="R138" t="s">
        <v>8838</v>
      </c>
      <c r="S138">
        <v>2026</v>
      </c>
      <c r="U138" s="173" t="s">
        <v>2044</v>
      </c>
      <c r="V138" s="340">
        <v>46235</v>
      </c>
      <c r="W138" s="173" t="s">
        <v>8278</v>
      </c>
      <c r="AB138" s="173" t="s">
        <v>7892</v>
      </c>
      <c r="AD138" s="173" t="s">
        <v>7894</v>
      </c>
      <c r="AH138" s="173" t="s">
        <v>7917</v>
      </c>
      <c r="AI138" s="173" t="s">
        <v>7965</v>
      </c>
      <c r="AJ138" s="173" t="s">
        <v>7909</v>
      </c>
      <c r="AK138" s="173" t="s">
        <v>6322</v>
      </c>
      <c r="AL138" s="173" t="s">
        <v>8188</v>
      </c>
      <c r="AN138" s="173" t="s">
        <v>7899</v>
      </c>
    </row>
    <row r="139" spans="1:41" s="173" customFormat="1" ht="22.5">
      <c r="A139" t="s">
        <v>6704</v>
      </c>
      <c r="B139" t="s">
        <v>3442</v>
      </c>
      <c r="C139" t="s">
        <v>2044</v>
      </c>
      <c r="D139" t="s">
        <v>6325</v>
      </c>
      <c r="E139">
        <v>1</v>
      </c>
      <c r="F139" t="s">
        <v>4102</v>
      </c>
      <c r="G139" t="s">
        <v>6327</v>
      </c>
      <c r="H139" t="s">
        <v>6705</v>
      </c>
      <c r="I139" t="s">
        <v>6706</v>
      </c>
      <c r="J139" t="s">
        <v>6707</v>
      </c>
      <c r="K139" t="s">
        <v>496</v>
      </c>
      <c r="L139" t="s">
        <v>135</v>
      </c>
      <c r="M139" t="s">
        <v>496</v>
      </c>
      <c r="N139" t="s">
        <v>6322</v>
      </c>
      <c r="O139" t="s">
        <v>6322</v>
      </c>
      <c r="P139">
        <v>7829</v>
      </c>
      <c r="Q139" s="14">
        <v>46255</v>
      </c>
      <c r="R139" t="s">
        <v>8838</v>
      </c>
      <c r="S139">
        <v>2026</v>
      </c>
      <c r="U139" s="173" t="s">
        <v>2044</v>
      </c>
      <c r="V139" s="340">
        <v>46235</v>
      </c>
      <c r="W139" s="173" t="s">
        <v>9371</v>
      </c>
      <c r="AB139" s="173" t="s">
        <v>7892</v>
      </c>
      <c r="AD139" s="173" t="s">
        <v>7894</v>
      </c>
      <c r="AH139" s="173" t="s">
        <v>6583</v>
      </c>
      <c r="AI139" s="173" t="s">
        <v>7941</v>
      </c>
      <c r="AJ139" s="173" t="s">
        <v>7897</v>
      </c>
      <c r="AK139" s="173" t="s">
        <v>6322</v>
      </c>
      <c r="AL139" s="173" t="s">
        <v>7969</v>
      </c>
      <c r="AM139" s="173" t="s">
        <v>7970</v>
      </c>
      <c r="AN139" s="173" t="s">
        <v>7899</v>
      </c>
      <c r="AO139" s="173" t="s">
        <v>7966</v>
      </c>
    </row>
    <row r="140" spans="1:41" s="173" customFormat="1" ht="22.5">
      <c r="A140" t="s">
        <v>6709</v>
      </c>
      <c r="B140" t="s">
        <v>3442</v>
      </c>
      <c r="C140" t="s">
        <v>2044</v>
      </c>
      <c r="D140" t="s">
        <v>6325</v>
      </c>
      <c r="E140">
        <v>1</v>
      </c>
      <c r="F140" t="s">
        <v>6710</v>
      </c>
      <c r="G140" t="s">
        <v>6327</v>
      </c>
      <c r="H140" t="s">
        <v>6711</v>
      </c>
      <c r="I140" t="s">
        <v>1742</v>
      </c>
      <c r="J140" t="s">
        <v>6415</v>
      </c>
      <c r="K140" t="s">
        <v>496</v>
      </c>
      <c r="L140" t="s">
        <v>135</v>
      </c>
      <c r="M140" t="s">
        <v>496</v>
      </c>
      <c r="N140" t="s">
        <v>6322</v>
      </c>
      <c r="O140" t="s">
        <v>6322</v>
      </c>
      <c r="P140">
        <v>7828</v>
      </c>
      <c r="Q140" s="14">
        <v>46255</v>
      </c>
      <c r="R140" t="s">
        <v>8838</v>
      </c>
      <c r="S140">
        <v>2026</v>
      </c>
      <c r="U140" s="173" t="s">
        <v>2044</v>
      </c>
      <c r="V140" s="340">
        <v>46235</v>
      </c>
      <c r="W140" s="173" t="s">
        <v>10351</v>
      </c>
      <c r="AB140" s="173" t="s">
        <v>7892</v>
      </c>
      <c r="AD140" s="173" t="s">
        <v>7894</v>
      </c>
      <c r="AH140" s="173" t="s">
        <v>7986</v>
      </c>
      <c r="AI140" s="173" t="s">
        <v>7920</v>
      </c>
      <c r="AJ140" s="173" t="s">
        <v>7897</v>
      </c>
      <c r="AK140" s="173" t="s">
        <v>6322</v>
      </c>
      <c r="AL140" s="173" t="s">
        <v>7969</v>
      </c>
      <c r="AM140" s="173" t="s">
        <v>7970</v>
      </c>
      <c r="AN140" s="173" t="s">
        <v>7899</v>
      </c>
      <c r="AO140" s="173" t="s">
        <v>7966</v>
      </c>
    </row>
    <row r="141" spans="1:41" s="173" customFormat="1" ht="22.5">
      <c r="A141" t="s">
        <v>6713</v>
      </c>
      <c r="B141" t="s">
        <v>6410</v>
      </c>
      <c r="C141" t="s">
        <v>6411</v>
      </c>
      <c r="D141" t="s">
        <v>6412</v>
      </c>
      <c r="E141">
        <v>1</v>
      </c>
      <c r="F141" t="s">
        <v>2704</v>
      </c>
      <c r="G141" t="s">
        <v>1233</v>
      </c>
      <c r="H141" t="s">
        <v>6714</v>
      </c>
      <c r="I141" t="s">
        <v>290</v>
      </c>
      <c r="J141" t="s">
        <v>291</v>
      </c>
      <c r="K141" t="s">
        <v>6332</v>
      </c>
      <c r="L141" t="s">
        <v>6332</v>
      </c>
      <c r="M141" t="s">
        <v>171</v>
      </c>
      <c r="N141" t="s">
        <v>6431</v>
      </c>
      <c r="O141" t="s">
        <v>6431</v>
      </c>
      <c r="P141">
        <v>7827</v>
      </c>
      <c r="Q141" s="14">
        <v>46255</v>
      </c>
      <c r="R141" t="s">
        <v>8838</v>
      </c>
      <c r="S141">
        <v>2026</v>
      </c>
      <c r="U141" s="173" t="s">
        <v>2044</v>
      </c>
      <c r="V141" s="340">
        <v>46235</v>
      </c>
      <c r="W141" s="173" t="s">
        <v>8178</v>
      </c>
      <c r="AB141" s="173" t="s">
        <v>7892</v>
      </c>
      <c r="AD141" s="173" t="s">
        <v>7894</v>
      </c>
      <c r="AF141" s="173">
        <v>34</v>
      </c>
      <c r="AG141" s="173">
        <v>89</v>
      </c>
      <c r="AH141" s="173" t="s">
        <v>7917</v>
      </c>
      <c r="AI141" s="173" t="s">
        <v>8047</v>
      </c>
      <c r="AJ141" s="173" t="s">
        <v>7897</v>
      </c>
      <c r="AK141" s="173" t="s">
        <v>6431</v>
      </c>
      <c r="AL141" s="173" t="s">
        <v>8172</v>
      </c>
      <c r="AM141" s="173" t="s">
        <v>8173</v>
      </c>
      <c r="AN141" s="173" t="s">
        <v>7899</v>
      </c>
      <c r="AO141" s="173" t="s">
        <v>8176</v>
      </c>
    </row>
    <row r="142" spans="1:41" s="173" customFormat="1" ht="22.5">
      <c r="A142" t="s">
        <v>6716</v>
      </c>
      <c r="B142" t="s">
        <v>3100</v>
      </c>
      <c r="C142" t="s">
        <v>1524</v>
      </c>
      <c r="D142" t="s">
        <v>6319</v>
      </c>
      <c r="E142">
        <v>1</v>
      </c>
      <c r="F142" t="s">
        <v>4011</v>
      </c>
      <c r="G142" t="s">
        <v>208</v>
      </c>
      <c r="H142" t="s">
        <v>6660</v>
      </c>
      <c r="I142" t="s">
        <v>1268</v>
      </c>
      <c r="J142" t="s">
        <v>4720</v>
      </c>
      <c r="K142" t="s">
        <v>6332</v>
      </c>
      <c r="L142" t="s">
        <v>6332</v>
      </c>
      <c r="M142" t="s">
        <v>171</v>
      </c>
      <c r="N142" t="s">
        <v>6431</v>
      </c>
      <c r="O142" t="s">
        <v>6431</v>
      </c>
      <c r="P142">
        <v>7826</v>
      </c>
      <c r="Q142" s="14">
        <v>46255</v>
      </c>
      <c r="R142" t="s">
        <v>8838</v>
      </c>
      <c r="S142">
        <v>2026</v>
      </c>
      <c r="U142" s="173" t="s">
        <v>1524</v>
      </c>
      <c r="V142" s="340">
        <v>46235</v>
      </c>
      <c r="W142" s="173" t="s">
        <v>8593</v>
      </c>
      <c r="X142" s="173" t="s">
        <v>4011</v>
      </c>
      <c r="Y142" s="173" t="s">
        <v>208</v>
      </c>
      <c r="Z142" s="173" t="s">
        <v>4013</v>
      </c>
      <c r="AA142" s="173" t="s">
        <v>1268</v>
      </c>
      <c r="AB142" s="173" t="s">
        <v>7892</v>
      </c>
      <c r="AD142" s="173" t="s">
        <v>7904</v>
      </c>
      <c r="AF142" s="173">
        <v>57</v>
      </c>
      <c r="AG142" s="173">
        <v>89</v>
      </c>
      <c r="AH142" s="173" t="s">
        <v>7917</v>
      </c>
      <c r="AI142" s="173" t="s">
        <v>7920</v>
      </c>
      <c r="AJ142" s="173" t="s">
        <v>7897</v>
      </c>
      <c r="AK142" s="173" t="s">
        <v>6431</v>
      </c>
      <c r="AL142" s="173" t="s">
        <v>7928</v>
      </c>
      <c r="AM142" s="173" t="s">
        <v>7929</v>
      </c>
      <c r="AN142" s="173" t="s">
        <v>1879</v>
      </c>
      <c r="AO142" s="173" t="s">
        <v>7900</v>
      </c>
    </row>
    <row r="143" spans="1:41" s="173" customFormat="1" ht="22.5">
      <c r="A143" t="s">
        <v>6718</v>
      </c>
      <c r="B143" t="s">
        <v>6717</v>
      </c>
      <c r="C143" t="s">
        <v>1417</v>
      </c>
      <c r="D143" t="s">
        <v>6396</v>
      </c>
      <c r="E143">
        <v>1</v>
      </c>
      <c r="F143" t="s">
        <v>6718</v>
      </c>
      <c r="G143" t="s">
        <v>6719</v>
      </c>
      <c r="H143" t="s">
        <v>250</v>
      </c>
      <c r="I143" t="s">
        <v>248</v>
      </c>
      <c r="J143" t="s">
        <v>6669</v>
      </c>
      <c r="K143" t="s">
        <v>211</v>
      </c>
      <c r="L143" t="s">
        <v>211</v>
      </c>
      <c r="M143" t="s">
        <v>213</v>
      </c>
      <c r="N143" t="s">
        <v>6392</v>
      </c>
      <c r="O143" t="s">
        <v>6392</v>
      </c>
      <c r="P143">
        <v>7825</v>
      </c>
      <c r="Q143" s="14">
        <v>46254</v>
      </c>
      <c r="R143" t="s">
        <v>8838</v>
      </c>
      <c r="S143">
        <v>2026</v>
      </c>
      <c r="U143" s="173" t="s">
        <v>1417</v>
      </c>
      <c r="V143" s="340">
        <v>46235</v>
      </c>
      <c r="W143" s="173" t="s">
        <v>21655</v>
      </c>
      <c r="AB143" s="173" t="s">
        <v>7892</v>
      </c>
      <c r="AD143" s="173" t="s">
        <v>7894</v>
      </c>
      <c r="AE143" s="173" t="s">
        <v>132</v>
      </c>
      <c r="AH143" s="173" t="s">
        <v>211</v>
      </c>
      <c r="AI143" s="173" t="s">
        <v>7896</v>
      </c>
      <c r="AJ143" s="173" t="s">
        <v>7897</v>
      </c>
      <c r="AK143" s="173" t="s">
        <v>6322</v>
      </c>
      <c r="AL143" s="173" t="s">
        <v>8062</v>
      </c>
      <c r="AN143" s="173" t="s">
        <v>7899</v>
      </c>
      <c r="AO143" s="173" t="s">
        <v>8633</v>
      </c>
    </row>
    <row r="144" spans="1:41" s="173" customFormat="1" ht="22.5">
      <c r="A144" t="s">
        <v>6720</v>
      </c>
      <c r="B144" t="s">
        <v>3442</v>
      </c>
      <c r="C144" t="s">
        <v>2044</v>
      </c>
      <c r="D144" t="s">
        <v>6325</v>
      </c>
      <c r="E144">
        <v>1</v>
      </c>
      <c r="F144" t="s">
        <v>1011</v>
      </c>
      <c r="G144" t="s">
        <v>208</v>
      </c>
      <c r="H144" t="s">
        <v>6349</v>
      </c>
      <c r="I144" t="s">
        <v>1013</v>
      </c>
      <c r="J144" t="s">
        <v>6437</v>
      </c>
      <c r="K144" t="s">
        <v>6332</v>
      </c>
      <c r="L144" t="s">
        <v>6332</v>
      </c>
      <c r="M144" t="s">
        <v>171</v>
      </c>
      <c r="N144" t="s">
        <v>6431</v>
      </c>
      <c r="O144" t="s">
        <v>6431</v>
      </c>
      <c r="P144">
        <v>7824</v>
      </c>
      <c r="Q144" s="14">
        <v>46254</v>
      </c>
      <c r="R144" t="s">
        <v>8838</v>
      </c>
      <c r="S144">
        <v>2026</v>
      </c>
      <c r="U144" s="173" t="s">
        <v>2044</v>
      </c>
      <c r="V144" s="340">
        <v>46266</v>
      </c>
      <c r="W144" s="173" t="s">
        <v>7922</v>
      </c>
      <c r="X144" s="173" t="s">
        <v>1011</v>
      </c>
      <c r="Y144" s="173" t="s">
        <v>208</v>
      </c>
      <c r="Z144" s="173" t="s">
        <v>334</v>
      </c>
      <c r="AA144" s="173" t="s">
        <v>1013</v>
      </c>
      <c r="AB144" s="173" t="s">
        <v>7892</v>
      </c>
      <c r="AD144" s="173" t="s">
        <v>7904</v>
      </c>
      <c r="AF144" s="173">
        <v>61</v>
      </c>
      <c r="AG144" s="173">
        <v>94</v>
      </c>
      <c r="AH144" s="173" t="s">
        <v>7895</v>
      </c>
      <c r="AI144" s="173" t="s">
        <v>7920</v>
      </c>
      <c r="AJ144" s="173" t="s">
        <v>7897</v>
      </c>
      <c r="AK144" s="173" t="s">
        <v>6431</v>
      </c>
      <c r="AL144" s="173" t="s">
        <v>7910</v>
      </c>
      <c r="AM144" s="173" t="s">
        <v>7911</v>
      </c>
      <c r="AN144" s="173" t="s">
        <v>1879</v>
      </c>
      <c r="AO144" s="173" t="s">
        <v>7900</v>
      </c>
    </row>
    <row r="145" spans="1:41" s="173" customFormat="1" ht="22.5">
      <c r="A145" t="s">
        <v>6721</v>
      </c>
      <c r="B145" t="s">
        <v>3095</v>
      </c>
      <c r="C145" t="s">
        <v>2044</v>
      </c>
      <c r="D145" t="s">
        <v>6325</v>
      </c>
      <c r="E145">
        <v>1</v>
      </c>
      <c r="F145" t="s">
        <v>3087</v>
      </c>
      <c r="G145" t="s">
        <v>475</v>
      </c>
      <c r="H145" t="s">
        <v>6722</v>
      </c>
      <c r="I145">
        <v>9190</v>
      </c>
      <c r="J145" t="s">
        <v>4818</v>
      </c>
      <c r="K145" t="s">
        <v>262</v>
      </c>
      <c r="L145" t="s">
        <v>6040</v>
      </c>
      <c r="M145" t="s">
        <v>52</v>
      </c>
      <c r="N145" t="s">
        <v>6431</v>
      </c>
      <c r="O145" t="s">
        <v>6431</v>
      </c>
      <c r="P145">
        <v>7823</v>
      </c>
      <c r="Q145" s="14">
        <v>46254</v>
      </c>
      <c r="R145" t="s">
        <v>8838</v>
      </c>
      <c r="S145">
        <v>2026</v>
      </c>
      <c r="U145" s="173" t="s">
        <v>2044</v>
      </c>
      <c r="V145" s="340">
        <v>46235</v>
      </c>
      <c r="W145" s="173" t="s">
        <v>12900</v>
      </c>
      <c r="X145" s="173" t="s">
        <v>3087</v>
      </c>
      <c r="Y145" s="173" t="s">
        <v>475</v>
      </c>
      <c r="Z145" s="173" t="s">
        <v>262</v>
      </c>
      <c r="AA145" s="173">
        <v>9190</v>
      </c>
      <c r="AB145" s="173" t="s">
        <v>7892</v>
      </c>
      <c r="AD145" s="173" t="s">
        <v>7904</v>
      </c>
      <c r="AF145" s="173">
        <v>100</v>
      </c>
      <c r="AG145" s="173">
        <v>35</v>
      </c>
      <c r="AH145" s="173" t="s">
        <v>6040</v>
      </c>
      <c r="AI145" s="173" t="s">
        <v>7920</v>
      </c>
      <c r="AJ145" s="173" t="s">
        <v>7897</v>
      </c>
      <c r="AK145" s="173" t="s">
        <v>6431</v>
      </c>
      <c r="AL145" s="173" t="s">
        <v>7910</v>
      </c>
      <c r="AM145" s="173" t="s">
        <v>7911</v>
      </c>
      <c r="AN145" s="173" t="s">
        <v>1879</v>
      </c>
      <c r="AO145" s="173" t="s">
        <v>8084</v>
      </c>
    </row>
    <row r="146" spans="1:41" s="173" customFormat="1" ht="22.5">
      <c r="A146" t="s">
        <v>6723</v>
      </c>
      <c r="B146" t="s">
        <v>1523</v>
      </c>
      <c r="C146" t="s">
        <v>1524</v>
      </c>
      <c r="D146" t="s">
        <v>6319</v>
      </c>
      <c r="E146">
        <v>1</v>
      </c>
      <c r="F146" t="s">
        <v>6724</v>
      </c>
      <c r="G146" t="s">
        <v>70</v>
      </c>
      <c r="H146" t="s">
        <v>6330</v>
      </c>
      <c r="I146" t="s">
        <v>6725</v>
      </c>
      <c r="J146" t="s">
        <v>6726</v>
      </c>
      <c r="K146" t="s">
        <v>6332</v>
      </c>
      <c r="L146" t="s">
        <v>6332</v>
      </c>
      <c r="M146" t="s">
        <v>171</v>
      </c>
      <c r="N146" t="s">
        <v>6431</v>
      </c>
      <c r="O146" t="s">
        <v>6431</v>
      </c>
      <c r="P146">
        <v>7822</v>
      </c>
      <c r="Q146" s="14">
        <v>46253</v>
      </c>
      <c r="R146" t="s">
        <v>8838</v>
      </c>
      <c r="S146">
        <v>2026</v>
      </c>
      <c r="U146" s="173" t="s">
        <v>1524</v>
      </c>
      <c r="V146" s="340">
        <v>46235</v>
      </c>
      <c r="W146" s="173" t="s">
        <v>11415</v>
      </c>
      <c r="X146" s="173" t="s">
        <v>6724</v>
      </c>
      <c r="Y146" s="173" t="s">
        <v>70</v>
      </c>
      <c r="Z146" s="173" t="s">
        <v>829</v>
      </c>
      <c r="AA146" s="173" t="s">
        <v>6725</v>
      </c>
      <c r="AB146" s="173" t="s">
        <v>7892</v>
      </c>
      <c r="AD146" s="173" t="s">
        <v>7904</v>
      </c>
      <c r="AF146" s="173">
        <v>16</v>
      </c>
      <c r="AG146" s="173">
        <v>100</v>
      </c>
      <c r="AH146" s="173" t="s">
        <v>6330</v>
      </c>
      <c r="AI146" s="173" t="s">
        <v>7975</v>
      </c>
      <c r="AJ146" s="173" t="s">
        <v>7945</v>
      </c>
      <c r="AK146" s="173" t="s">
        <v>6431</v>
      </c>
      <c r="AL146" s="173" t="s">
        <v>7928</v>
      </c>
      <c r="AM146" s="173" t="s">
        <v>7929</v>
      </c>
      <c r="AN146" s="173" t="s">
        <v>1879</v>
      </c>
      <c r="AO146" s="173" t="s">
        <v>7900</v>
      </c>
    </row>
    <row r="147" spans="1:41" s="173" customFormat="1" ht="22.5">
      <c r="A147" t="s">
        <v>6728</v>
      </c>
      <c r="B147" t="s">
        <v>3780</v>
      </c>
      <c r="C147" t="s">
        <v>2044</v>
      </c>
      <c r="D147" t="s">
        <v>6325</v>
      </c>
      <c r="E147">
        <v>1</v>
      </c>
      <c r="F147" t="s">
        <v>3835</v>
      </c>
      <c r="G147" t="s">
        <v>70</v>
      </c>
      <c r="H147" t="s">
        <v>6729</v>
      </c>
      <c r="I147" t="s">
        <v>1268</v>
      </c>
      <c r="J147" t="s">
        <v>4720</v>
      </c>
      <c r="K147" t="s">
        <v>6332</v>
      </c>
      <c r="L147" t="s">
        <v>6332</v>
      </c>
      <c r="M147" t="s">
        <v>171</v>
      </c>
      <c r="N147" t="s">
        <v>6431</v>
      </c>
      <c r="O147" t="s">
        <v>6431</v>
      </c>
      <c r="P147">
        <v>7821</v>
      </c>
      <c r="Q147" s="14">
        <v>46253</v>
      </c>
      <c r="R147" t="s">
        <v>8838</v>
      </c>
      <c r="S147">
        <v>2026</v>
      </c>
      <c r="U147" s="173" t="s">
        <v>2044</v>
      </c>
      <c r="V147" s="340">
        <v>46235</v>
      </c>
      <c r="W147" s="173" t="s">
        <v>8036</v>
      </c>
      <c r="X147" s="173" t="s">
        <v>3835</v>
      </c>
      <c r="Y147" s="173" t="s">
        <v>70</v>
      </c>
      <c r="Z147" s="173" t="s">
        <v>6729</v>
      </c>
      <c r="AA147" s="173" t="s">
        <v>1268</v>
      </c>
      <c r="AB147" s="173" t="s">
        <v>7892</v>
      </c>
      <c r="AD147" s="173" t="s">
        <v>7904</v>
      </c>
      <c r="AF147" s="173">
        <v>62</v>
      </c>
      <c r="AG147" s="173">
        <v>100</v>
      </c>
      <c r="AH147" s="173" t="s">
        <v>7917</v>
      </c>
      <c r="AI147" s="173" t="s">
        <v>7920</v>
      </c>
      <c r="AJ147" s="173" t="s">
        <v>7897</v>
      </c>
      <c r="AK147" s="173" t="s">
        <v>6431</v>
      </c>
      <c r="AL147" s="173" t="s">
        <v>7910</v>
      </c>
      <c r="AM147" s="173" t="s">
        <v>7911</v>
      </c>
      <c r="AN147" s="173" t="s">
        <v>1879</v>
      </c>
      <c r="AO147" s="173" t="s">
        <v>7900</v>
      </c>
    </row>
    <row r="148" spans="1:41" s="173" customFormat="1" ht="22.5">
      <c r="A148" t="s">
        <v>6731</v>
      </c>
      <c r="B148" t="s">
        <v>1512</v>
      </c>
      <c r="C148" t="s">
        <v>1491</v>
      </c>
      <c r="D148" t="s">
        <v>7956</v>
      </c>
      <c r="E148">
        <v>1</v>
      </c>
      <c r="F148" t="s">
        <v>1055</v>
      </c>
      <c r="G148" t="s">
        <v>234</v>
      </c>
      <c r="H148" t="s">
        <v>6517</v>
      </c>
      <c r="I148" t="s">
        <v>236</v>
      </c>
      <c r="J148" t="s">
        <v>6518</v>
      </c>
      <c r="K148" t="s">
        <v>6332</v>
      </c>
      <c r="L148" t="s">
        <v>6332</v>
      </c>
      <c r="M148" t="s">
        <v>171</v>
      </c>
      <c r="N148" t="s">
        <v>6431</v>
      </c>
      <c r="O148" t="s">
        <v>6431</v>
      </c>
      <c r="P148">
        <v>7820</v>
      </c>
      <c r="Q148" s="14">
        <v>46253</v>
      </c>
      <c r="R148" t="s">
        <v>8838</v>
      </c>
      <c r="S148">
        <v>2026</v>
      </c>
      <c r="U148" s="173" t="s">
        <v>1491</v>
      </c>
      <c r="V148" s="340">
        <v>46235</v>
      </c>
      <c r="W148" s="173" t="s">
        <v>8503</v>
      </c>
      <c r="AB148" s="173" t="s">
        <v>7892</v>
      </c>
      <c r="AD148" s="173" t="s">
        <v>7894</v>
      </c>
      <c r="AF148" s="173">
        <v>61</v>
      </c>
      <c r="AG148" s="173">
        <v>32</v>
      </c>
      <c r="AH148" s="173" t="s">
        <v>7917</v>
      </c>
      <c r="AI148" s="173" t="s">
        <v>7914</v>
      </c>
      <c r="AJ148" s="173" t="s">
        <v>7897</v>
      </c>
      <c r="AK148" s="173" t="s">
        <v>6322</v>
      </c>
      <c r="AL148" s="173" t="s">
        <v>7958</v>
      </c>
      <c r="AM148" s="173" t="s">
        <v>7959</v>
      </c>
      <c r="AN148" s="173" t="s">
        <v>7899</v>
      </c>
      <c r="AO148" s="173" t="s">
        <v>7900</v>
      </c>
    </row>
    <row r="149" spans="1:41" s="173" customFormat="1" ht="22.5">
      <c r="A149" t="s">
        <v>6733</v>
      </c>
      <c r="B149" t="s">
        <v>3780</v>
      </c>
      <c r="C149" t="s">
        <v>2044</v>
      </c>
      <c r="D149" t="s">
        <v>6325</v>
      </c>
      <c r="E149">
        <v>1</v>
      </c>
      <c r="F149" t="s">
        <v>276</v>
      </c>
      <c r="G149" t="s">
        <v>70</v>
      </c>
      <c r="H149" t="s">
        <v>6440</v>
      </c>
      <c r="I149" t="s">
        <v>278</v>
      </c>
      <c r="J149" t="s">
        <v>279</v>
      </c>
      <c r="K149" t="s">
        <v>6332</v>
      </c>
      <c r="L149" t="s">
        <v>6332</v>
      </c>
      <c r="M149" t="s">
        <v>171</v>
      </c>
      <c r="N149" t="s">
        <v>6613</v>
      </c>
      <c r="O149" t="s">
        <v>6613</v>
      </c>
      <c r="P149">
        <v>7819</v>
      </c>
      <c r="Q149" s="14">
        <v>46252</v>
      </c>
      <c r="R149" t="s">
        <v>8838</v>
      </c>
      <c r="S149">
        <v>2026</v>
      </c>
      <c r="U149" s="173" t="s">
        <v>2044</v>
      </c>
      <c r="V149" s="340">
        <v>46235</v>
      </c>
      <c r="W149" s="173" t="s">
        <v>14663</v>
      </c>
      <c r="AB149" s="173" t="s">
        <v>7892</v>
      </c>
      <c r="AC149" s="173" t="s">
        <v>7893</v>
      </c>
      <c r="AD149" s="173" t="s">
        <v>7894</v>
      </c>
      <c r="AF149" s="173">
        <v>50</v>
      </c>
      <c r="AG149" s="173">
        <v>13</v>
      </c>
      <c r="AH149" s="173" t="s">
        <v>7917</v>
      </c>
      <c r="AI149" s="173" t="s">
        <v>7914</v>
      </c>
      <c r="AJ149" s="173" t="s">
        <v>7897</v>
      </c>
      <c r="AK149" s="173" t="s">
        <v>6322</v>
      </c>
      <c r="AL149" s="173" t="s">
        <v>7898</v>
      </c>
      <c r="AN149" s="173" t="s">
        <v>7899</v>
      </c>
      <c r="AO149" s="173" t="s">
        <v>7900</v>
      </c>
    </row>
    <row r="150" spans="1:41" s="173" customFormat="1" ht="22.5">
      <c r="A150" t="s">
        <v>6732</v>
      </c>
      <c r="B150" t="s">
        <v>1523</v>
      </c>
      <c r="C150" t="s">
        <v>1524</v>
      </c>
      <c r="D150" t="s">
        <v>6319</v>
      </c>
      <c r="E150">
        <v>1</v>
      </c>
      <c r="F150" t="s">
        <v>276</v>
      </c>
      <c r="G150" t="s">
        <v>70</v>
      </c>
      <c r="H150" t="s">
        <v>6440</v>
      </c>
      <c r="I150" t="s">
        <v>278</v>
      </c>
      <c r="J150" t="s">
        <v>279</v>
      </c>
      <c r="K150" t="s">
        <v>6332</v>
      </c>
      <c r="L150" t="s">
        <v>6332</v>
      </c>
      <c r="M150" t="s">
        <v>171</v>
      </c>
      <c r="N150" t="s">
        <v>6431</v>
      </c>
      <c r="O150" t="s">
        <v>6431</v>
      </c>
      <c r="P150">
        <v>7819</v>
      </c>
      <c r="Q150" s="14">
        <v>46252</v>
      </c>
      <c r="R150" t="s">
        <v>8838</v>
      </c>
      <c r="S150">
        <v>2026</v>
      </c>
      <c r="U150" s="173" t="s">
        <v>1524</v>
      </c>
      <c r="V150" s="340">
        <v>46235</v>
      </c>
      <c r="W150" s="173" t="s">
        <v>14665</v>
      </c>
      <c r="X150" s="173" t="s">
        <v>276</v>
      </c>
      <c r="Y150" s="173" t="s">
        <v>70</v>
      </c>
      <c r="Z150" s="173" t="s">
        <v>280</v>
      </c>
      <c r="AA150" s="173" t="s">
        <v>278</v>
      </c>
      <c r="AB150" s="173" t="s">
        <v>7892</v>
      </c>
      <c r="AD150" s="173" t="s">
        <v>7904</v>
      </c>
      <c r="AF150" s="173">
        <v>50</v>
      </c>
      <c r="AG150" s="173">
        <v>13</v>
      </c>
      <c r="AH150" s="173" t="s">
        <v>7917</v>
      </c>
      <c r="AI150" s="173" t="s">
        <v>7914</v>
      </c>
      <c r="AJ150" s="173" t="s">
        <v>7897</v>
      </c>
      <c r="AK150" s="173" t="s">
        <v>6431</v>
      </c>
      <c r="AL150" s="173" t="s">
        <v>7928</v>
      </c>
      <c r="AM150" s="173" t="s">
        <v>7929</v>
      </c>
      <c r="AN150" s="173" t="s">
        <v>1879</v>
      </c>
      <c r="AO150" s="173" t="s">
        <v>7900</v>
      </c>
    </row>
    <row r="151" spans="1:41" s="173" customFormat="1" ht="22.5">
      <c r="A151" t="s">
        <v>6734</v>
      </c>
      <c r="B151" t="s">
        <v>2043</v>
      </c>
      <c r="C151" t="s">
        <v>2044</v>
      </c>
      <c r="D151" t="s">
        <v>6325</v>
      </c>
      <c r="E151">
        <v>1</v>
      </c>
      <c r="F151" t="s">
        <v>1643</v>
      </c>
      <c r="G151" t="s">
        <v>234</v>
      </c>
      <c r="H151" t="s">
        <v>6349</v>
      </c>
      <c r="I151" t="s">
        <v>1645</v>
      </c>
      <c r="J151" t="s">
        <v>6511</v>
      </c>
      <c r="K151" t="s">
        <v>6332</v>
      </c>
      <c r="L151" t="s">
        <v>6332</v>
      </c>
      <c r="M151" t="s">
        <v>171</v>
      </c>
      <c r="N151" t="s">
        <v>6431</v>
      </c>
      <c r="O151" t="s">
        <v>6431</v>
      </c>
      <c r="P151">
        <v>7818</v>
      </c>
      <c r="Q151" s="14">
        <v>46252</v>
      </c>
      <c r="R151" t="s">
        <v>8838</v>
      </c>
      <c r="S151">
        <v>2026</v>
      </c>
      <c r="U151" s="173" t="s">
        <v>2044</v>
      </c>
      <c r="V151" s="340">
        <v>46235</v>
      </c>
      <c r="W151" s="173" t="s">
        <v>8290</v>
      </c>
      <c r="X151" s="173" t="s">
        <v>1643</v>
      </c>
      <c r="Y151" s="173" t="s">
        <v>234</v>
      </c>
      <c r="Z151" s="173" t="s">
        <v>334</v>
      </c>
      <c r="AA151" s="173" t="s">
        <v>1645</v>
      </c>
      <c r="AB151" s="173" t="s">
        <v>7892</v>
      </c>
      <c r="AD151" s="173" t="s">
        <v>7904</v>
      </c>
      <c r="AF151" s="173">
        <v>85</v>
      </c>
      <c r="AG151" s="173">
        <v>100</v>
      </c>
      <c r="AH151" s="173" t="s">
        <v>7895</v>
      </c>
      <c r="AI151" s="173" t="s">
        <v>2514</v>
      </c>
      <c r="AJ151" s="173" t="s">
        <v>7927</v>
      </c>
      <c r="AK151" s="173" t="s">
        <v>6431</v>
      </c>
      <c r="AL151" s="173" t="s">
        <v>7910</v>
      </c>
      <c r="AM151" s="173" t="s">
        <v>7911</v>
      </c>
      <c r="AN151" s="173" t="s">
        <v>1879</v>
      </c>
      <c r="AO151" s="173" t="s">
        <v>7900</v>
      </c>
    </row>
    <row r="152" spans="1:41" s="173" customFormat="1" ht="22.5">
      <c r="A152" t="s">
        <v>6735</v>
      </c>
      <c r="B152" t="s">
        <v>1523</v>
      </c>
      <c r="C152" t="s">
        <v>1524</v>
      </c>
      <c r="D152" t="s">
        <v>6319</v>
      </c>
      <c r="E152">
        <v>1</v>
      </c>
      <c r="F152" t="s">
        <v>452</v>
      </c>
      <c r="G152" t="s">
        <v>70</v>
      </c>
      <c r="H152" t="s">
        <v>6665</v>
      </c>
      <c r="I152" t="s">
        <v>454</v>
      </c>
      <c r="J152" t="s">
        <v>6666</v>
      </c>
      <c r="K152" t="s">
        <v>6332</v>
      </c>
      <c r="L152" t="s">
        <v>6332</v>
      </c>
      <c r="M152" t="s">
        <v>171</v>
      </c>
      <c r="N152" t="s">
        <v>6431</v>
      </c>
      <c r="O152" t="s">
        <v>6431</v>
      </c>
      <c r="P152">
        <v>7817</v>
      </c>
      <c r="Q152" s="14">
        <v>46251</v>
      </c>
      <c r="R152" t="s">
        <v>8838</v>
      </c>
      <c r="S152">
        <v>2026</v>
      </c>
      <c r="U152" s="173" t="s">
        <v>1524</v>
      </c>
      <c r="V152" s="340">
        <v>46235</v>
      </c>
      <c r="W152" s="173" t="s">
        <v>10575</v>
      </c>
      <c r="X152" s="173" t="s">
        <v>452</v>
      </c>
      <c r="Y152" s="173" t="s">
        <v>70</v>
      </c>
      <c r="Z152" s="173" t="s">
        <v>456</v>
      </c>
      <c r="AA152" s="173" t="s">
        <v>454</v>
      </c>
      <c r="AB152" s="173" t="s">
        <v>7892</v>
      </c>
      <c r="AD152" s="173" t="s">
        <v>7904</v>
      </c>
      <c r="AF152" s="173">
        <v>100</v>
      </c>
      <c r="AG152" s="173">
        <v>92</v>
      </c>
      <c r="AH152" s="173" t="s">
        <v>7962</v>
      </c>
      <c r="AI152" s="173" t="s">
        <v>7941</v>
      </c>
      <c r="AJ152" s="173" t="s">
        <v>7897</v>
      </c>
      <c r="AK152" s="173" t="s">
        <v>6431</v>
      </c>
      <c r="AL152" s="173" t="s">
        <v>7928</v>
      </c>
      <c r="AM152" s="173" t="s">
        <v>7929</v>
      </c>
      <c r="AN152" s="173" t="s">
        <v>1879</v>
      </c>
      <c r="AO152" s="173" t="s">
        <v>7900</v>
      </c>
    </row>
    <row r="153" spans="1:41" s="173" customFormat="1" ht="22.5">
      <c r="A153" t="s">
        <v>6736</v>
      </c>
      <c r="B153" t="s">
        <v>3780</v>
      </c>
      <c r="C153" t="s">
        <v>2044</v>
      </c>
      <c r="D153" t="s">
        <v>6325</v>
      </c>
      <c r="E153">
        <v>1</v>
      </c>
      <c r="F153" t="s">
        <v>3170</v>
      </c>
      <c r="G153" t="s">
        <v>70</v>
      </c>
      <c r="H153" t="s">
        <v>86</v>
      </c>
      <c r="I153">
        <v>825</v>
      </c>
      <c r="J153" t="s">
        <v>6644</v>
      </c>
      <c r="K153" t="s">
        <v>5126</v>
      </c>
      <c r="L153" t="s">
        <v>6321</v>
      </c>
      <c r="M153" t="s">
        <v>52</v>
      </c>
      <c r="N153" t="s">
        <v>6431</v>
      </c>
      <c r="O153" t="s">
        <v>6431</v>
      </c>
      <c r="P153">
        <v>7816</v>
      </c>
      <c r="Q153" s="14">
        <v>46251</v>
      </c>
      <c r="R153" t="s">
        <v>8838</v>
      </c>
      <c r="S153">
        <v>2026</v>
      </c>
      <c r="U153" s="173" t="s">
        <v>2044</v>
      </c>
      <c r="V153" s="340">
        <v>46235</v>
      </c>
      <c r="W153" s="173" t="s">
        <v>8309</v>
      </c>
      <c r="X153" s="173" t="s">
        <v>3170</v>
      </c>
      <c r="Y153" s="173" t="s">
        <v>70</v>
      </c>
      <c r="Z153" s="173" t="s">
        <v>86</v>
      </c>
      <c r="AA153" s="173">
        <v>825</v>
      </c>
      <c r="AB153" s="173" t="s">
        <v>7892</v>
      </c>
      <c r="AD153" s="173" t="s">
        <v>7904</v>
      </c>
      <c r="AF153" s="173">
        <v>100</v>
      </c>
      <c r="AG153" s="173">
        <v>4</v>
      </c>
      <c r="AH153" s="173" t="s">
        <v>12</v>
      </c>
      <c r="AI153" s="173" t="s">
        <v>7965</v>
      </c>
      <c r="AJ153" s="173" t="s">
        <v>7909</v>
      </c>
      <c r="AK153" s="173" t="s">
        <v>6431</v>
      </c>
      <c r="AL153" s="173" t="s">
        <v>7910</v>
      </c>
      <c r="AM153" s="173" t="s">
        <v>7911</v>
      </c>
      <c r="AN153" s="173" t="s">
        <v>1879</v>
      </c>
      <c r="AO153" s="173" t="s">
        <v>4814</v>
      </c>
    </row>
    <row r="154" spans="1:41" s="173" customFormat="1" ht="22.5">
      <c r="A154" t="s">
        <v>6737</v>
      </c>
      <c r="B154" t="s">
        <v>1541</v>
      </c>
      <c r="C154" t="s">
        <v>1524</v>
      </c>
      <c r="D154" t="s">
        <v>6319</v>
      </c>
      <c r="E154">
        <v>1</v>
      </c>
      <c r="F154" t="s">
        <v>1225</v>
      </c>
      <c r="G154" t="s">
        <v>234</v>
      </c>
      <c r="H154" t="s">
        <v>6738</v>
      </c>
      <c r="I154" t="s">
        <v>1227</v>
      </c>
      <c r="J154" t="s">
        <v>6527</v>
      </c>
      <c r="K154" t="s">
        <v>496</v>
      </c>
      <c r="L154" t="s">
        <v>135</v>
      </c>
      <c r="M154" t="s">
        <v>496</v>
      </c>
      <c r="N154" t="s">
        <v>6431</v>
      </c>
      <c r="O154" t="s">
        <v>6431</v>
      </c>
      <c r="P154">
        <v>7815</v>
      </c>
      <c r="Q154" s="14">
        <v>46251</v>
      </c>
      <c r="R154" t="s">
        <v>8838</v>
      </c>
      <c r="S154">
        <v>2026</v>
      </c>
      <c r="U154" s="173" t="s">
        <v>1524</v>
      </c>
      <c r="V154" s="340">
        <v>46235</v>
      </c>
      <c r="W154" s="173" t="s">
        <v>10111</v>
      </c>
      <c r="AB154" s="173" t="s">
        <v>7892</v>
      </c>
      <c r="AD154" s="173" t="s">
        <v>7894</v>
      </c>
      <c r="AH154" s="173" t="s">
        <v>7917</v>
      </c>
      <c r="AI154" s="173" t="s">
        <v>7941</v>
      </c>
      <c r="AJ154" s="173" t="s">
        <v>7897</v>
      </c>
      <c r="AK154" s="173" t="s">
        <v>6322</v>
      </c>
      <c r="AL154" s="173" t="s">
        <v>7928</v>
      </c>
      <c r="AM154" s="173" t="s">
        <v>7929</v>
      </c>
      <c r="AN154" s="173" t="s">
        <v>7899</v>
      </c>
      <c r="AO154" s="173" t="s">
        <v>7966</v>
      </c>
    </row>
    <row r="155" spans="1:41" s="173" customFormat="1" ht="22.5">
      <c r="A155" t="s">
        <v>6739</v>
      </c>
      <c r="B155" t="s">
        <v>6740</v>
      </c>
      <c r="C155" t="s">
        <v>8102</v>
      </c>
      <c r="D155" t="s">
        <v>8103</v>
      </c>
      <c r="E155">
        <v>1</v>
      </c>
      <c r="F155" t="s">
        <v>2288</v>
      </c>
      <c r="G155" t="s">
        <v>2289</v>
      </c>
      <c r="H155" t="s">
        <v>6741</v>
      </c>
      <c r="I155" t="s">
        <v>2284</v>
      </c>
      <c r="J155" t="s">
        <v>2285</v>
      </c>
      <c r="K155" t="s">
        <v>135</v>
      </c>
      <c r="L155" t="s">
        <v>135</v>
      </c>
      <c r="M155" t="s">
        <v>2286</v>
      </c>
      <c r="N155" t="s">
        <v>6322</v>
      </c>
      <c r="O155" t="s">
        <v>6322</v>
      </c>
      <c r="P155">
        <v>7814</v>
      </c>
      <c r="Q155" s="14">
        <v>46248</v>
      </c>
      <c r="R155" t="s">
        <v>8838</v>
      </c>
      <c r="S155">
        <v>2026</v>
      </c>
      <c r="U155" s="173" t="s">
        <v>2044</v>
      </c>
      <c r="V155" s="340">
        <v>46235</v>
      </c>
      <c r="W155" s="173" t="s">
        <v>8104</v>
      </c>
      <c r="AB155" s="173" t="s">
        <v>7892</v>
      </c>
      <c r="AD155" s="173" t="s">
        <v>7894</v>
      </c>
      <c r="AH155" s="173" t="s">
        <v>7917</v>
      </c>
      <c r="AI155" s="173" t="s">
        <v>7908</v>
      </c>
      <c r="AJ155" s="173" t="s">
        <v>7909</v>
      </c>
      <c r="AK155" s="173" t="s">
        <v>6322</v>
      </c>
      <c r="AL155" s="173" t="s">
        <v>11850</v>
      </c>
      <c r="AM155" s="173" t="s">
        <v>11851</v>
      </c>
      <c r="AN155" s="173" t="s">
        <v>7899</v>
      </c>
      <c r="AO155" s="173" t="s">
        <v>2284</v>
      </c>
    </row>
    <row r="156" spans="1:41" s="173" customFormat="1" ht="22.5">
      <c r="A156" t="s">
        <v>6742</v>
      </c>
      <c r="B156" t="s">
        <v>6743</v>
      </c>
      <c r="C156" t="s">
        <v>6420</v>
      </c>
      <c r="D156" t="s">
        <v>8251</v>
      </c>
      <c r="E156">
        <v>1</v>
      </c>
      <c r="F156" t="s">
        <v>3173</v>
      </c>
      <c r="G156" t="s">
        <v>2289</v>
      </c>
      <c r="H156" t="s">
        <v>3174</v>
      </c>
      <c r="I156" t="s">
        <v>2284</v>
      </c>
      <c r="J156" t="s">
        <v>2285</v>
      </c>
      <c r="K156" t="s">
        <v>135</v>
      </c>
      <c r="L156" t="s">
        <v>135</v>
      </c>
      <c r="M156" t="s">
        <v>2286</v>
      </c>
      <c r="N156" t="s">
        <v>6431</v>
      </c>
      <c r="O156" t="s">
        <v>6431</v>
      </c>
      <c r="P156">
        <v>7813</v>
      </c>
      <c r="Q156" s="14">
        <v>46248</v>
      </c>
      <c r="R156" t="s">
        <v>8838</v>
      </c>
      <c r="S156">
        <v>2026</v>
      </c>
      <c r="U156" s="173" t="s">
        <v>2044</v>
      </c>
      <c r="V156" s="340">
        <v>46235</v>
      </c>
      <c r="W156" s="173" t="s">
        <v>9272</v>
      </c>
      <c r="AB156" s="173" t="s">
        <v>7892</v>
      </c>
      <c r="AD156" s="173" t="s">
        <v>7894</v>
      </c>
      <c r="AH156" s="173" t="s">
        <v>7917</v>
      </c>
      <c r="AI156" s="173" t="s">
        <v>7908</v>
      </c>
      <c r="AJ156" s="173" t="s">
        <v>7909</v>
      </c>
      <c r="AK156" s="173" t="s">
        <v>6322</v>
      </c>
      <c r="AL156" s="173" t="s">
        <v>8417</v>
      </c>
      <c r="AM156" s="173" t="s">
        <v>8418</v>
      </c>
      <c r="AN156" s="173" t="s">
        <v>7899</v>
      </c>
      <c r="AO156" s="173" t="s">
        <v>7966</v>
      </c>
    </row>
    <row r="157" spans="1:41" s="173" customFormat="1" ht="22.5">
      <c r="A157" t="s">
        <v>6745</v>
      </c>
      <c r="B157" t="s">
        <v>3780</v>
      </c>
      <c r="C157" t="s">
        <v>2044</v>
      </c>
      <c r="D157" t="s">
        <v>6325</v>
      </c>
      <c r="E157">
        <v>1</v>
      </c>
      <c r="F157" t="s">
        <v>3791</v>
      </c>
      <c r="G157" t="s">
        <v>70</v>
      </c>
      <c r="H157" t="s">
        <v>6429</v>
      </c>
      <c r="I157" t="s">
        <v>6570</v>
      </c>
      <c r="J157" t="s">
        <v>6571</v>
      </c>
      <c r="K157" t="s">
        <v>6332</v>
      </c>
      <c r="L157" t="s">
        <v>6332</v>
      </c>
      <c r="M157" t="s">
        <v>171</v>
      </c>
      <c r="N157" t="s">
        <v>6431</v>
      </c>
      <c r="O157" t="s">
        <v>6431</v>
      </c>
      <c r="P157">
        <v>7812</v>
      </c>
      <c r="Q157" s="14">
        <v>46248</v>
      </c>
      <c r="R157" t="s">
        <v>8838</v>
      </c>
      <c r="S157">
        <v>2026</v>
      </c>
      <c r="U157" s="173" t="s">
        <v>2044</v>
      </c>
      <c r="V157" s="340">
        <v>46235</v>
      </c>
      <c r="W157" s="173" t="s">
        <v>8453</v>
      </c>
      <c r="X157" s="173" t="s">
        <v>3791</v>
      </c>
      <c r="Y157" s="173" t="s">
        <v>70</v>
      </c>
      <c r="Z157" s="173" t="s">
        <v>1263</v>
      </c>
      <c r="AA157" s="173" t="s">
        <v>6570</v>
      </c>
      <c r="AB157" s="173" t="s">
        <v>7892</v>
      </c>
      <c r="AD157" s="173" t="s">
        <v>7904</v>
      </c>
      <c r="AF157" s="173">
        <v>60</v>
      </c>
      <c r="AG157" s="173">
        <v>92</v>
      </c>
      <c r="AH157" s="173" t="s">
        <v>7962</v>
      </c>
      <c r="AI157" s="173" t="s">
        <v>7965</v>
      </c>
      <c r="AJ157" s="173" t="s">
        <v>7909</v>
      </c>
      <c r="AK157" s="173" t="s">
        <v>6431</v>
      </c>
      <c r="AL157" s="173" t="s">
        <v>7910</v>
      </c>
      <c r="AM157" s="173" t="s">
        <v>7911</v>
      </c>
      <c r="AN157" s="173" t="s">
        <v>1879</v>
      </c>
      <c r="AO157" s="173" t="s">
        <v>7900</v>
      </c>
    </row>
    <row r="158" spans="1:41" s="173" customFormat="1" ht="22.5">
      <c r="A158" t="s">
        <v>6746</v>
      </c>
      <c r="B158" t="s">
        <v>3780</v>
      </c>
      <c r="C158" t="s">
        <v>2044</v>
      </c>
      <c r="D158" t="s">
        <v>6325</v>
      </c>
      <c r="E158">
        <v>1</v>
      </c>
      <c r="F158" t="s">
        <v>1441</v>
      </c>
      <c r="G158" t="s">
        <v>70</v>
      </c>
      <c r="H158" t="s">
        <v>6429</v>
      </c>
      <c r="I158" t="s">
        <v>1443</v>
      </c>
      <c r="J158" t="s">
        <v>6430</v>
      </c>
      <c r="K158" t="s">
        <v>6332</v>
      </c>
      <c r="L158" t="s">
        <v>6332</v>
      </c>
      <c r="M158" t="s">
        <v>171</v>
      </c>
      <c r="N158" t="s">
        <v>6613</v>
      </c>
      <c r="O158" t="s">
        <v>6613</v>
      </c>
      <c r="P158">
        <v>7811</v>
      </c>
      <c r="Q158" s="14">
        <v>46248</v>
      </c>
      <c r="R158" t="s">
        <v>8838</v>
      </c>
      <c r="S158">
        <v>2026</v>
      </c>
      <c r="U158" s="173" t="s">
        <v>2044</v>
      </c>
      <c r="V158" s="340">
        <v>46235</v>
      </c>
      <c r="W158" s="173" t="s">
        <v>7990</v>
      </c>
      <c r="AB158" s="173" t="s">
        <v>7892</v>
      </c>
      <c r="AD158" s="173" t="s">
        <v>7894</v>
      </c>
      <c r="AF158" s="173">
        <v>69</v>
      </c>
      <c r="AG158" s="173">
        <v>87</v>
      </c>
      <c r="AH158" s="173" t="s">
        <v>7962</v>
      </c>
      <c r="AI158" s="173" t="s">
        <v>7896</v>
      </c>
      <c r="AJ158" s="173" t="s">
        <v>7897</v>
      </c>
      <c r="AK158" s="173" t="s">
        <v>6322</v>
      </c>
      <c r="AL158" s="173" t="s">
        <v>7898</v>
      </c>
      <c r="AN158" s="173" t="s">
        <v>7899</v>
      </c>
      <c r="AO158" s="173" t="s">
        <v>7900</v>
      </c>
    </row>
    <row r="159" spans="1:41" s="173" customFormat="1" ht="22.5">
      <c r="A159" t="s">
        <v>6747</v>
      </c>
      <c r="B159" t="s">
        <v>2043</v>
      </c>
      <c r="C159" t="s">
        <v>2044</v>
      </c>
      <c r="D159" t="s">
        <v>6325</v>
      </c>
      <c r="E159">
        <v>1</v>
      </c>
      <c r="F159" t="s">
        <v>4324</v>
      </c>
      <c r="G159" t="s">
        <v>234</v>
      </c>
      <c r="H159" t="s">
        <v>6349</v>
      </c>
      <c r="I159" t="s">
        <v>4326</v>
      </c>
      <c r="J159" t="s">
        <v>6748</v>
      </c>
      <c r="K159" t="s">
        <v>6332</v>
      </c>
      <c r="L159" t="s">
        <v>6332</v>
      </c>
      <c r="M159" t="s">
        <v>171</v>
      </c>
      <c r="N159" t="s">
        <v>6431</v>
      </c>
      <c r="O159" t="s">
        <v>6431</v>
      </c>
      <c r="P159">
        <v>7810</v>
      </c>
      <c r="Q159" s="14">
        <v>46248</v>
      </c>
      <c r="R159" t="s">
        <v>8838</v>
      </c>
      <c r="S159">
        <v>2026</v>
      </c>
      <c r="U159" s="173" t="s">
        <v>2044</v>
      </c>
      <c r="V159" s="340">
        <v>46235</v>
      </c>
      <c r="W159" s="173" t="s">
        <v>8208</v>
      </c>
      <c r="X159" s="173" t="s">
        <v>4324</v>
      </c>
      <c r="Y159" s="173" t="s">
        <v>234</v>
      </c>
      <c r="Z159" s="173" t="s">
        <v>334</v>
      </c>
      <c r="AA159" s="173" t="s">
        <v>4326</v>
      </c>
      <c r="AB159" s="173" t="s">
        <v>7892</v>
      </c>
      <c r="AD159" s="173" t="s">
        <v>7904</v>
      </c>
      <c r="AF159" s="173">
        <v>53</v>
      </c>
      <c r="AG159" s="173">
        <v>8</v>
      </c>
      <c r="AH159" s="173" t="s">
        <v>7895</v>
      </c>
      <c r="AI159" s="173" t="s">
        <v>7935</v>
      </c>
      <c r="AJ159" s="173" t="s">
        <v>7897</v>
      </c>
      <c r="AK159" s="173" t="s">
        <v>6431</v>
      </c>
      <c r="AL159" s="173" t="s">
        <v>7910</v>
      </c>
      <c r="AM159" s="173" t="s">
        <v>7911</v>
      </c>
      <c r="AN159" s="173" t="s">
        <v>1879</v>
      </c>
      <c r="AO159" s="173" t="s">
        <v>7900</v>
      </c>
    </row>
    <row r="160" spans="1:41" s="173" customFormat="1" ht="22.5">
      <c r="A160" t="s">
        <v>6749</v>
      </c>
      <c r="B160" t="s">
        <v>3442</v>
      </c>
      <c r="C160" t="s">
        <v>2044</v>
      </c>
      <c r="D160" t="s">
        <v>6325</v>
      </c>
      <c r="E160">
        <v>1</v>
      </c>
      <c r="F160" t="s">
        <v>2559</v>
      </c>
      <c r="G160" t="s">
        <v>208</v>
      </c>
      <c r="H160" t="s">
        <v>6750</v>
      </c>
      <c r="I160" t="s">
        <v>1268</v>
      </c>
      <c r="J160" t="s">
        <v>4720</v>
      </c>
      <c r="K160" t="s">
        <v>6332</v>
      </c>
      <c r="L160" t="s">
        <v>6332</v>
      </c>
      <c r="M160" t="s">
        <v>171</v>
      </c>
      <c r="N160" t="s">
        <v>6431</v>
      </c>
      <c r="O160" t="s">
        <v>6431</v>
      </c>
      <c r="P160">
        <v>7809</v>
      </c>
      <c r="Q160" s="14">
        <v>46248</v>
      </c>
      <c r="R160" t="s">
        <v>8838</v>
      </c>
      <c r="S160">
        <v>2026</v>
      </c>
      <c r="U160" s="173" t="s">
        <v>2044</v>
      </c>
      <c r="V160" s="340">
        <v>46235</v>
      </c>
      <c r="W160" s="173" t="s">
        <v>9475</v>
      </c>
      <c r="X160" s="173" t="s">
        <v>2559</v>
      </c>
      <c r="Y160" s="173" t="s">
        <v>208</v>
      </c>
      <c r="Z160" s="173" t="s">
        <v>2561</v>
      </c>
      <c r="AA160" s="173" t="s">
        <v>1268</v>
      </c>
      <c r="AB160" s="173" t="s">
        <v>7892</v>
      </c>
      <c r="AD160" s="173" t="s">
        <v>7904</v>
      </c>
      <c r="AF160" s="173">
        <v>90</v>
      </c>
      <c r="AG160" s="173">
        <v>40</v>
      </c>
      <c r="AH160" s="173" t="s">
        <v>7917</v>
      </c>
      <c r="AI160" s="173" t="s">
        <v>7920</v>
      </c>
      <c r="AJ160" s="173" t="s">
        <v>7897</v>
      </c>
      <c r="AK160" s="173" t="s">
        <v>6431</v>
      </c>
      <c r="AL160" s="173" t="s">
        <v>7910</v>
      </c>
      <c r="AM160" s="173" t="s">
        <v>7911</v>
      </c>
      <c r="AN160" s="173" t="s">
        <v>1879</v>
      </c>
      <c r="AO160" s="173" t="s">
        <v>7900</v>
      </c>
    </row>
    <row r="161" spans="1:41" s="173" customFormat="1" ht="33.75">
      <c r="A161" t="s">
        <v>6751</v>
      </c>
      <c r="B161" t="s">
        <v>3442</v>
      </c>
      <c r="C161" t="s">
        <v>2044</v>
      </c>
      <c r="D161" t="s">
        <v>6325</v>
      </c>
      <c r="E161">
        <v>1</v>
      </c>
      <c r="F161" t="s">
        <v>6344</v>
      </c>
      <c r="G161" t="s">
        <v>6327</v>
      </c>
      <c r="H161" t="s">
        <v>6345</v>
      </c>
      <c r="I161" t="s">
        <v>290</v>
      </c>
      <c r="J161" t="s">
        <v>291</v>
      </c>
      <c r="K161" t="s">
        <v>6332</v>
      </c>
      <c r="L161" t="s">
        <v>6332</v>
      </c>
      <c r="M161" t="s">
        <v>171</v>
      </c>
      <c r="N161" t="s">
        <v>6431</v>
      </c>
      <c r="O161" t="s">
        <v>6431</v>
      </c>
      <c r="P161">
        <v>7808</v>
      </c>
      <c r="Q161" s="14">
        <v>46248</v>
      </c>
      <c r="R161" t="s">
        <v>8838</v>
      </c>
      <c r="S161">
        <v>2026</v>
      </c>
      <c r="U161" s="173" t="s">
        <v>2044</v>
      </c>
      <c r="V161" s="340">
        <v>46235</v>
      </c>
      <c r="W161" s="173" t="s">
        <v>8532</v>
      </c>
      <c r="X161" s="173" t="s">
        <v>6344</v>
      </c>
      <c r="Y161" s="173" t="s">
        <v>234</v>
      </c>
      <c r="Z161" s="173" t="s">
        <v>20331</v>
      </c>
      <c r="AA161" s="173" t="s">
        <v>290</v>
      </c>
      <c r="AB161" s="173" t="s">
        <v>7892</v>
      </c>
      <c r="AD161" s="173" t="s">
        <v>7904</v>
      </c>
      <c r="AF161" s="173">
        <v>32</v>
      </c>
      <c r="AG161" s="173">
        <v>100</v>
      </c>
      <c r="AH161" s="173" t="s">
        <v>7917</v>
      </c>
      <c r="AI161" s="173" t="s">
        <v>8047</v>
      </c>
      <c r="AJ161" s="173" t="s">
        <v>7897</v>
      </c>
      <c r="AK161" s="173" t="s">
        <v>6431</v>
      </c>
      <c r="AL161" s="173" t="s">
        <v>7910</v>
      </c>
      <c r="AM161" s="173" t="s">
        <v>7911</v>
      </c>
      <c r="AN161" s="173" t="s">
        <v>1879</v>
      </c>
      <c r="AO161" s="173" t="s">
        <v>7900</v>
      </c>
    </row>
    <row r="162" spans="1:41" s="173" customFormat="1" ht="22.5">
      <c r="A162" t="s">
        <v>6752</v>
      </c>
      <c r="B162" t="s">
        <v>3095</v>
      </c>
      <c r="C162" t="s">
        <v>2044</v>
      </c>
      <c r="D162" t="s">
        <v>6325</v>
      </c>
      <c r="E162">
        <v>1</v>
      </c>
      <c r="F162" t="s">
        <v>6753</v>
      </c>
      <c r="G162" t="s">
        <v>47</v>
      </c>
      <c r="H162" t="s">
        <v>6754</v>
      </c>
      <c r="I162">
        <v>7417</v>
      </c>
      <c r="J162" t="s">
        <v>6582</v>
      </c>
      <c r="K162" t="s">
        <v>6583</v>
      </c>
      <c r="L162" t="s">
        <v>6584</v>
      </c>
      <c r="M162" t="s">
        <v>52</v>
      </c>
      <c r="N162" t="s">
        <v>6431</v>
      </c>
      <c r="O162" t="s">
        <v>6431</v>
      </c>
      <c r="P162">
        <v>7807</v>
      </c>
      <c r="Q162" s="14">
        <v>46247</v>
      </c>
      <c r="R162" t="s">
        <v>8838</v>
      </c>
      <c r="S162">
        <v>2026</v>
      </c>
      <c r="U162" s="173" t="s">
        <v>2044</v>
      </c>
      <c r="V162" s="340">
        <v>46235</v>
      </c>
      <c r="W162" s="173" t="s">
        <v>8688</v>
      </c>
      <c r="X162" s="173" t="s">
        <v>6753</v>
      </c>
      <c r="Y162" s="173" t="s">
        <v>47</v>
      </c>
      <c r="Z162" s="173" t="s">
        <v>6754</v>
      </c>
      <c r="AA162" s="173">
        <v>7417</v>
      </c>
      <c r="AB162" s="173" t="s">
        <v>7892</v>
      </c>
      <c r="AD162" s="173" t="s">
        <v>7904</v>
      </c>
      <c r="AF162" s="173">
        <v>100</v>
      </c>
      <c r="AG162" s="173">
        <v>37</v>
      </c>
      <c r="AH162" s="173" t="s">
        <v>6583</v>
      </c>
      <c r="AI162" s="173" t="s">
        <v>7935</v>
      </c>
      <c r="AJ162" s="173" t="s">
        <v>7897</v>
      </c>
      <c r="AK162" s="173" t="s">
        <v>6431</v>
      </c>
      <c r="AL162" s="173" t="s">
        <v>7910</v>
      </c>
      <c r="AM162" s="173" t="s">
        <v>7911</v>
      </c>
      <c r="AN162" s="173" t="s">
        <v>1879</v>
      </c>
      <c r="AO162" s="173" t="s">
        <v>4814</v>
      </c>
    </row>
    <row r="163" spans="1:41" s="173" customFormat="1" ht="22.5">
      <c r="A163" t="s">
        <v>6756</v>
      </c>
      <c r="B163" t="s">
        <v>3780</v>
      </c>
      <c r="C163" t="s">
        <v>2044</v>
      </c>
      <c r="D163" t="s">
        <v>6325</v>
      </c>
      <c r="E163">
        <v>1</v>
      </c>
      <c r="F163" t="s">
        <v>1814</v>
      </c>
      <c r="G163" t="s">
        <v>70</v>
      </c>
      <c r="H163" t="s">
        <v>1816</v>
      </c>
      <c r="I163">
        <v>7417</v>
      </c>
      <c r="J163" t="s">
        <v>6582</v>
      </c>
      <c r="K163" t="s">
        <v>6583</v>
      </c>
      <c r="L163" t="s">
        <v>6584</v>
      </c>
      <c r="M163" t="s">
        <v>52</v>
      </c>
      <c r="N163" t="s">
        <v>6431</v>
      </c>
      <c r="O163" t="s">
        <v>6431</v>
      </c>
      <c r="P163">
        <v>7806</v>
      </c>
      <c r="Q163" s="14">
        <v>46247</v>
      </c>
      <c r="R163" t="s">
        <v>8838</v>
      </c>
      <c r="S163">
        <v>2026</v>
      </c>
      <c r="U163" s="173" t="s">
        <v>2044</v>
      </c>
      <c r="V163" s="340">
        <v>46266</v>
      </c>
      <c r="W163" s="173" t="s">
        <v>8115</v>
      </c>
      <c r="X163" s="173" t="s">
        <v>1814</v>
      </c>
      <c r="Y163" s="173" t="s">
        <v>70</v>
      </c>
      <c r="Z163" s="173" t="s">
        <v>1816</v>
      </c>
      <c r="AA163" s="173">
        <v>7417</v>
      </c>
      <c r="AB163" s="173" t="s">
        <v>7892</v>
      </c>
      <c r="AD163" s="173" t="s">
        <v>7904</v>
      </c>
      <c r="AF163" s="173">
        <v>2</v>
      </c>
      <c r="AG163" s="173">
        <v>32</v>
      </c>
      <c r="AH163" s="173" t="s">
        <v>6583</v>
      </c>
      <c r="AI163" s="173" t="s">
        <v>7935</v>
      </c>
      <c r="AJ163" s="173" t="s">
        <v>7897</v>
      </c>
      <c r="AK163" s="173" t="s">
        <v>6431</v>
      </c>
      <c r="AL163" s="173" t="s">
        <v>7910</v>
      </c>
      <c r="AM163" s="173" t="s">
        <v>7911</v>
      </c>
      <c r="AN163" s="173" t="s">
        <v>1879</v>
      </c>
      <c r="AO163" s="173" t="s">
        <v>4814</v>
      </c>
    </row>
    <row r="164" spans="1:41" s="173" customFormat="1" ht="22.5">
      <c r="A164" t="s">
        <v>6757</v>
      </c>
      <c r="B164" t="s">
        <v>2781</v>
      </c>
      <c r="C164" t="s">
        <v>1524</v>
      </c>
      <c r="D164" t="s">
        <v>6319</v>
      </c>
      <c r="E164">
        <v>1</v>
      </c>
      <c r="F164" t="s">
        <v>464</v>
      </c>
      <c r="G164" t="s">
        <v>47</v>
      </c>
      <c r="H164" t="s">
        <v>467</v>
      </c>
      <c r="I164">
        <v>7427</v>
      </c>
      <c r="J164" t="s">
        <v>100</v>
      </c>
      <c r="K164" t="s">
        <v>101</v>
      </c>
      <c r="L164" t="s">
        <v>101</v>
      </c>
      <c r="M164" t="s">
        <v>52</v>
      </c>
      <c r="N164" t="s">
        <v>6431</v>
      </c>
      <c r="O164" t="s">
        <v>6431</v>
      </c>
      <c r="P164">
        <v>7805</v>
      </c>
      <c r="Q164" s="14">
        <v>46247</v>
      </c>
      <c r="R164" t="s">
        <v>8838</v>
      </c>
      <c r="S164">
        <v>2026</v>
      </c>
      <c r="U164" s="173" t="s">
        <v>1524</v>
      </c>
      <c r="V164" s="340">
        <v>46235</v>
      </c>
      <c r="W164" s="173" t="s">
        <v>8394</v>
      </c>
      <c r="X164" s="173" t="s">
        <v>464</v>
      </c>
      <c r="Y164" s="173" t="s">
        <v>47</v>
      </c>
      <c r="Z164" s="173" t="s">
        <v>467</v>
      </c>
      <c r="AA164" s="173">
        <v>7427</v>
      </c>
      <c r="AB164" s="173" t="s">
        <v>7892</v>
      </c>
      <c r="AD164" s="173" t="s">
        <v>7904</v>
      </c>
      <c r="AF164" s="173">
        <v>8</v>
      </c>
      <c r="AG164" s="173">
        <v>88</v>
      </c>
      <c r="AH164" s="173" t="s">
        <v>101</v>
      </c>
      <c r="AI164" s="173" t="s">
        <v>7935</v>
      </c>
      <c r="AJ164" s="173" t="s">
        <v>7897</v>
      </c>
      <c r="AK164" s="173" t="s">
        <v>6431</v>
      </c>
      <c r="AL164" s="173" t="s">
        <v>7928</v>
      </c>
      <c r="AM164" s="173" t="s">
        <v>7929</v>
      </c>
      <c r="AN164" s="173" t="s">
        <v>1879</v>
      </c>
      <c r="AO164" s="173" t="s">
        <v>8323</v>
      </c>
    </row>
    <row r="165" spans="1:41" s="173" customFormat="1" ht="22.5">
      <c r="A165" t="s">
        <v>6758</v>
      </c>
      <c r="B165" t="s">
        <v>2043</v>
      </c>
      <c r="C165" t="s">
        <v>2044</v>
      </c>
      <c r="D165" t="s">
        <v>6325</v>
      </c>
      <c r="E165">
        <v>1</v>
      </c>
      <c r="F165" t="s">
        <v>431</v>
      </c>
      <c r="G165" t="s">
        <v>234</v>
      </c>
      <c r="H165" t="s">
        <v>6759</v>
      </c>
      <c r="I165" t="s">
        <v>433</v>
      </c>
      <c r="J165" t="s">
        <v>434</v>
      </c>
      <c r="K165" t="s">
        <v>6332</v>
      </c>
      <c r="L165" t="s">
        <v>6332</v>
      </c>
      <c r="M165" t="s">
        <v>171</v>
      </c>
      <c r="N165" t="s">
        <v>6431</v>
      </c>
      <c r="O165" t="s">
        <v>6431</v>
      </c>
      <c r="P165">
        <v>7804</v>
      </c>
      <c r="Q165" s="14">
        <v>46247</v>
      </c>
      <c r="R165" t="s">
        <v>8838</v>
      </c>
      <c r="S165">
        <v>2026</v>
      </c>
      <c r="U165" s="173" t="s">
        <v>2044</v>
      </c>
      <c r="V165" s="340">
        <v>46235</v>
      </c>
      <c r="W165" s="173" t="s">
        <v>8831</v>
      </c>
      <c r="X165" s="173" t="s">
        <v>431</v>
      </c>
      <c r="Y165" s="173" t="s">
        <v>234</v>
      </c>
      <c r="Z165" s="173" t="s">
        <v>435</v>
      </c>
      <c r="AA165" s="173" t="s">
        <v>433</v>
      </c>
      <c r="AB165" s="173" t="s">
        <v>7892</v>
      </c>
      <c r="AD165" s="173" t="s">
        <v>7904</v>
      </c>
      <c r="AF165" s="173">
        <v>68</v>
      </c>
      <c r="AG165" s="173">
        <v>68</v>
      </c>
      <c r="AH165" s="173" t="s">
        <v>7895</v>
      </c>
      <c r="AI165" s="173" t="s">
        <v>8023</v>
      </c>
      <c r="AJ165" s="173" t="s">
        <v>7909</v>
      </c>
      <c r="AK165" s="173" t="s">
        <v>6431</v>
      </c>
      <c r="AL165" s="173" t="s">
        <v>7910</v>
      </c>
      <c r="AM165" s="173" t="s">
        <v>7911</v>
      </c>
      <c r="AN165" s="173" t="s">
        <v>1879</v>
      </c>
      <c r="AO165" s="173" t="s">
        <v>7900</v>
      </c>
    </row>
    <row r="166" spans="1:41" s="173" customFormat="1" ht="22.5">
      <c r="A166" t="s">
        <v>6761</v>
      </c>
      <c r="B166" t="s">
        <v>2043</v>
      </c>
      <c r="C166" t="s">
        <v>2044</v>
      </c>
      <c r="D166" t="s">
        <v>6325</v>
      </c>
      <c r="E166">
        <v>1</v>
      </c>
      <c r="F166" t="s">
        <v>1055</v>
      </c>
      <c r="G166" t="s">
        <v>234</v>
      </c>
      <c r="H166" t="s">
        <v>6517</v>
      </c>
      <c r="I166" t="s">
        <v>236</v>
      </c>
      <c r="J166" t="s">
        <v>6518</v>
      </c>
      <c r="K166" t="s">
        <v>6332</v>
      </c>
      <c r="L166" t="s">
        <v>6332</v>
      </c>
      <c r="M166" t="s">
        <v>171</v>
      </c>
      <c r="N166" t="s">
        <v>6613</v>
      </c>
      <c r="O166" t="s">
        <v>6613</v>
      </c>
      <c r="P166">
        <v>7803</v>
      </c>
      <c r="Q166" s="14">
        <v>46246</v>
      </c>
      <c r="R166" t="s">
        <v>8838</v>
      </c>
      <c r="S166">
        <v>2026</v>
      </c>
      <c r="U166" s="173" t="s">
        <v>2044</v>
      </c>
      <c r="V166" s="340">
        <v>46235</v>
      </c>
      <c r="W166" s="173" t="s">
        <v>8318</v>
      </c>
      <c r="AB166" s="173" t="s">
        <v>7892</v>
      </c>
      <c r="AD166" s="173" t="s">
        <v>7894</v>
      </c>
      <c r="AF166" s="173">
        <v>61</v>
      </c>
      <c r="AG166" s="173">
        <v>32</v>
      </c>
      <c r="AH166" s="173" t="s">
        <v>7917</v>
      </c>
      <c r="AI166" s="173" t="s">
        <v>7914</v>
      </c>
      <c r="AJ166" s="173" t="s">
        <v>7897</v>
      </c>
      <c r="AK166" s="173" t="s">
        <v>6322</v>
      </c>
      <c r="AL166" s="173" t="s">
        <v>7898</v>
      </c>
      <c r="AN166" s="173" t="s">
        <v>7899</v>
      </c>
      <c r="AO166" s="173" t="s">
        <v>7900</v>
      </c>
    </row>
    <row r="167" spans="1:41" s="173" customFormat="1" ht="22.5">
      <c r="A167" t="s">
        <v>6760</v>
      </c>
      <c r="B167" t="s">
        <v>1541</v>
      </c>
      <c r="C167" t="s">
        <v>1524</v>
      </c>
      <c r="D167" t="s">
        <v>6319</v>
      </c>
      <c r="E167">
        <v>1</v>
      </c>
      <c r="F167" t="s">
        <v>1055</v>
      </c>
      <c r="G167" t="s">
        <v>234</v>
      </c>
      <c r="H167" t="s">
        <v>6517</v>
      </c>
      <c r="I167" t="s">
        <v>236</v>
      </c>
      <c r="J167" t="s">
        <v>6518</v>
      </c>
      <c r="K167" t="s">
        <v>6332</v>
      </c>
      <c r="L167" t="s">
        <v>6332</v>
      </c>
      <c r="M167" t="s">
        <v>171</v>
      </c>
      <c r="N167" t="s">
        <v>6431</v>
      </c>
      <c r="O167" t="s">
        <v>6431</v>
      </c>
      <c r="P167">
        <v>7803</v>
      </c>
      <c r="Q167" s="14">
        <v>46246</v>
      </c>
      <c r="R167" t="s">
        <v>8838</v>
      </c>
      <c r="S167">
        <v>2026</v>
      </c>
      <c r="U167" s="173" t="s">
        <v>1524</v>
      </c>
      <c r="V167" s="340">
        <v>46235</v>
      </c>
      <c r="W167" s="173" t="s">
        <v>8140</v>
      </c>
      <c r="X167" s="173" t="s">
        <v>1055</v>
      </c>
      <c r="Y167" s="173" t="s">
        <v>234</v>
      </c>
      <c r="Z167" s="173" t="s">
        <v>1057</v>
      </c>
      <c r="AA167" s="173" t="s">
        <v>236</v>
      </c>
      <c r="AB167" s="173" t="s">
        <v>7892</v>
      </c>
      <c r="AD167" s="173" t="s">
        <v>7904</v>
      </c>
      <c r="AF167" s="173">
        <v>61</v>
      </c>
      <c r="AG167" s="173">
        <v>32</v>
      </c>
      <c r="AH167" s="173" t="s">
        <v>7917</v>
      </c>
      <c r="AI167" s="173" t="s">
        <v>7914</v>
      </c>
      <c r="AJ167" s="173" t="s">
        <v>7897</v>
      </c>
      <c r="AK167" s="173" t="s">
        <v>6431</v>
      </c>
      <c r="AL167" s="173" t="s">
        <v>7928</v>
      </c>
      <c r="AM167" s="173" t="s">
        <v>7929</v>
      </c>
      <c r="AN167" s="173" t="s">
        <v>1879</v>
      </c>
      <c r="AO167" s="173" t="s">
        <v>7900</v>
      </c>
    </row>
    <row r="168" spans="1:41" s="173" customFormat="1" ht="22.5">
      <c r="A168" t="s">
        <v>6762</v>
      </c>
      <c r="B168" t="s">
        <v>4790</v>
      </c>
      <c r="C168" t="s">
        <v>2044</v>
      </c>
      <c r="D168" t="s">
        <v>6325</v>
      </c>
      <c r="E168">
        <v>1</v>
      </c>
      <c r="F168" t="s">
        <v>2566</v>
      </c>
      <c r="G168" t="s">
        <v>1506</v>
      </c>
      <c r="H168" t="s">
        <v>6579</v>
      </c>
      <c r="I168" t="s">
        <v>1508</v>
      </c>
      <c r="J168" t="s">
        <v>6465</v>
      </c>
      <c r="K168" t="s">
        <v>135</v>
      </c>
      <c r="L168" t="s">
        <v>135</v>
      </c>
      <c r="M168" t="s">
        <v>1510</v>
      </c>
      <c r="N168" t="s">
        <v>6431</v>
      </c>
      <c r="O168" t="s">
        <v>6431</v>
      </c>
      <c r="P168">
        <v>7802</v>
      </c>
      <c r="Q168" s="14">
        <v>46246</v>
      </c>
      <c r="R168" t="s">
        <v>8838</v>
      </c>
      <c r="S168">
        <v>2026</v>
      </c>
      <c r="U168" s="173" t="s">
        <v>2044</v>
      </c>
      <c r="V168" s="340">
        <v>46235</v>
      </c>
      <c r="W168" s="173" t="s">
        <v>8365</v>
      </c>
      <c r="AB168" s="173" t="s">
        <v>7892</v>
      </c>
      <c r="AD168" s="173" t="s">
        <v>7894</v>
      </c>
      <c r="AH168" s="173" t="s">
        <v>6583</v>
      </c>
      <c r="AI168" s="173" t="s">
        <v>7941</v>
      </c>
      <c r="AJ168" s="173" t="s">
        <v>7897</v>
      </c>
      <c r="AK168" s="173" t="s">
        <v>6322</v>
      </c>
      <c r="AL168" s="173" t="s">
        <v>7910</v>
      </c>
      <c r="AM168" s="173" t="s">
        <v>7911</v>
      </c>
      <c r="AN168" s="173" t="s">
        <v>7899</v>
      </c>
      <c r="AO168" s="173" t="s">
        <v>7966</v>
      </c>
    </row>
    <row r="169" spans="1:41" s="173" customFormat="1" ht="22.5">
      <c r="A169" t="s">
        <v>6763</v>
      </c>
      <c r="B169" t="s">
        <v>3095</v>
      </c>
      <c r="C169" t="s">
        <v>2044</v>
      </c>
      <c r="D169" t="s">
        <v>6325</v>
      </c>
      <c r="E169">
        <v>1</v>
      </c>
      <c r="F169" t="s">
        <v>46</v>
      </c>
      <c r="G169" t="s">
        <v>47</v>
      </c>
      <c r="H169" t="s">
        <v>51</v>
      </c>
      <c r="I169">
        <v>567</v>
      </c>
      <c r="J169" t="s">
        <v>6764</v>
      </c>
      <c r="K169" t="s">
        <v>50</v>
      </c>
      <c r="L169" t="s">
        <v>6445</v>
      </c>
      <c r="M169" t="s">
        <v>52</v>
      </c>
      <c r="N169" t="s">
        <v>6431</v>
      </c>
      <c r="O169" t="s">
        <v>6431</v>
      </c>
      <c r="P169">
        <v>7801</v>
      </c>
      <c r="Q169" s="14">
        <v>46246</v>
      </c>
      <c r="R169" t="s">
        <v>8838</v>
      </c>
      <c r="S169">
        <v>2026</v>
      </c>
      <c r="U169" s="173" t="s">
        <v>2044</v>
      </c>
      <c r="V169" s="340">
        <v>46235</v>
      </c>
      <c r="W169" s="173" t="s">
        <v>11552</v>
      </c>
      <c r="X169" s="173" t="s">
        <v>46</v>
      </c>
      <c r="Y169" s="173" t="s">
        <v>47</v>
      </c>
      <c r="Z169" s="173" t="s">
        <v>51</v>
      </c>
      <c r="AA169" s="173">
        <v>567</v>
      </c>
      <c r="AB169" s="173" t="s">
        <v>7892</v>
      </c>
      <c r="AD169" s="173" t="s">
        <v>7904</v>
      </c>
      <c r="AF169" s="173">
        <v>100</v>
      </c>
      <c r="AG169" s="173">
        <v>16</v>
      </c>
      <c r="AH169" s="173" t="s">
        <v>12</v>
      </c>
      <c r="AI169" s="173" t="s">
        <v>2514</v>
      </c>
      <c r="AJ169" s="173" t="s">
        <v>7927</v>
      </c>
      <c r="AK169" s="173" t="s">
        <v>6431</v>
      </c>
      <c r="AL169" s="173" t="s">
        <v>7910</v>
      </c>
      <c r="AM169" s="173" t="s">
        <v>7911</v>
      </c>
      <c r="AN169" s="173" t="s">
        <v>1879</v>
      </c>
      <c r="AO169" s="173" t="s">
        <v>7900</v>
      </c>
    </row>
    <row r="170" spans="1:41" s="173" customFormat="1" ht="22.5">
      <c r="A170" t="s">
        <v>6765</v>
      </c>
      <c r="B170" t="s">
        <v>6766</v>
      </c>
      <c r="C170" t="s">
        <v>6399</v>
      </c>
      <c r="D170" t="s">
        <v>6400</v>
      </c>
      <c r="E170">
        <v>1</v>
      </c>
      <c r="F170" t="s">
        <v>1895</v>
      </c>
      <c r="G170" t="s">
        <v>1883</v>
      </c>
      <c r="H170" t="s">
        <v>1897</v>
      </c>
      <c r="I170" t="s">
        <v>1607</v>
      </c>
      <c r="J170" t="s">
        <v>6336</v>
      </c>
      <c r="K170" t="s">
        <v>135</v>
      </c>
      <c r="L170" t="s">
        <v>135</v>
      </c>
      <c r="M170" t="s">
        <v>1611</v>
      </c>
      <c r="N170" t="s">
        <v>6322</v>
      </c>
      <c r="O170" t="s">
        <v>6322</v>
      </c>
      <c r="P170">
        <v>7800</v>
      </c>
      <c r="Q170" s="14">
        <v>46246</v>
      </c>
      <c r="R170" t="s">
        <v>8838</v>
      </c>
      <c r="S170">
        <v>2026</v>
      </c>
      <c r="U170" s="173" t="s">
        <v>6399</v>
      </c>
      <c r="V170" s="340">
        <v>46235</v>
      </c>
      <c r="W170" s="173" t="s">
        <v>21656</v>
      </c>
      <c r="AB170" s="173" t="s">
        <v>7892</v>
      </c>
      <c r="AD170" s="173" t="s">
        <v>7894</v>
      </c>
      <c r="AH170" s="173" t="s">
        <v>7986</v>
      </c>
      <c r="AI170" s="173" t="s">
        <v>7935</v>
      </c>
      <c r="AJ170" s="173" t="s">
        <v>7897</v>
      </c>
      <c r="AK170" s="173" t="s">
        <v>6322</v>
      </c>
      <c r="AL170" s="173" t="s">
        <v>16015</v>
      </c>
      <c r="AM170" s="173" t="s">
        <v>16016</v>
      </c>
      <c r="AN170" s="173" t="s">
        <v>7899</v>
      </c>
    </row>
    <row r="171" spans="1:41" s="173" customFormat="1" ht="22.5">
      <c r="A171" t="s">
        <v>6768</v>
      </c>
      <c r="B171" t="s">
        <v>3780</v>
      </c>
      <c r="C171" t="s">
        <v>2044</v>
      </c>
      <c r="D171" t="s">
        <v>6325</v>
      </c>
      <c r="E171">
        <v>1</v>
      </c>
      <c r="F171" t="s">
        <v>6769</v>
      </c>
      <c r="G171" t="s">
        <v>70</v>
      </c>
      <c r="H171" t="s">
        <v>86</v>
      </c>
      <c r="I171">
        <v>589</v>
      </c>
      <c r="J171" t="s">
        <v>6770</v>
      </c>
      <c r="K171" t="s">
        <v>50</v>
      </c>
      <c r="L171" t="s">
        <v>6445</v>
      </c>
      <c r="M171" t="s">
        <v>52</v>
      </c>
      <c r="N171" t="s">
        <v>6431</v>
      </c>
      <c r="O171" t="s">
        <v>6431</v>
      </c>
      <c r="P171">
        <v>7799</v>
      </c>
      <c r="Q171" s="14">
        <v>46245</v>
      </c>
      <c r="R171" t="s">
        <v>8838</v>
      </c>
      <c r="S171">
        <v>2026</v>
      </c>
      <c r="U171" s="173" t="s">
        <v>2044</v>
      </c>
      <c r="V171" s="340">
        <v>46235</v>
      </c>
      <c r="W171" s="173" t="s">
        <v>10636</v>
      </c>
      <c r="X171" s="173" t="s">
        <v>6769</v>
      </c>
      <c r="Y171" s="173" t="s">
        <v>70</v>
      </c>
      <c r="Z171" s="173" t="s">
        <v>187</v>
      </c>
      <c r="AA171" s="173">
        <v>589</v>
      </c>
      <c r="AB171" s="173" t="s">
        <v>7892</v>
      </c>
      <c r="AD171" s="173" t="s">
        <v>7904</v>
      </c>
      <c r="AF171" s="173">
        <v>100</v>
      </c>
      <c r="AG171" s="173">
        <v>83</v>
      </c>
      <c r="AH171" s="173" t="s">
        <v>12</v>
      </c>
      <c r="AI171" s="173" t="s">
        <v>4802</v>
      </c>
      <c r="AJ171" s="173" t="s">
        <v>7897</v>
      </c>
      <c r="AK171" s="173" t="s">
        <v>6431</v>
      </c>
      <c r="AL171" s="173" t="s">
        <v>7910</v>
      </c>
      <c r="AM171" s="173" t="s">
        <v>7911</v>
      </c>
      <c r="AN171" s="173" t="s">
        <v>1879</v>
      </c>
      <c r="AO171" s="173" t="s">
        <v>7900</v>
      </c>
    </row>
    <row r="172" spans="1:41" s="173" customFormat="1" ht="22.5">
      <c r="A172" t="s">
        <v>6772</v>
      </c>
      <c r="B172" t="s">
        <v>3442</v>
      </c>
      <c r="C172" t="s">
        <v>2044</v>
      </c>
      <c r="D172" t="s">
        <v>6325</v>
      </c>
      <c r="E172">
        <v>1</v>
      </c>
      <c r="F172" t="s">
        <v>1354</v>
      </c>
      <c r="G172" t="s">
        <v>208</v>
      </c>
      <c r="H172" t="s">
        <v>6349</v>
      </c>
      <c r="I172" t="s">
        <v>1356</v>
      </c>
      <c r="J172" t="s">
        <v>6773</v>
      </c>
      <c r="K172" t="s">
        <v>6332</v>
      </c>
      <c r="L172" t="s">
        <v>6332</v>
      </c>
      <c r="M172" t="s">
        <v>171</v>
      </c>
      <c r="N172" t="s">
        <v>6431</v>
      </c>
      <c r="O172" t="s">
        <v>6431</v>
      </c>
      <c r="P172">
        <v>7798</v>
      </c>
      <c r="Q172" s="14">
        <v>46244</v>
      </c>
      <c r="R172" t="s">
        <v>8838</v>
      </c>
      <c r="S172">
        <v>2026</v>
      </c>
      <c r="U172" s="173" t="s">
        <v>2044</v>
      </c>
      <c r="V172" s="340">
        <v>46235</v>
      </c>
      <c r="W172" s="173" t="s">
        <v>7943</v>
      </c>
      <c r="X172" s="173" t="s">
        <v>1354</v>
      </c>
      <c r="Y172" s="173" t="s">
        <v>208</v>
      </c>
      <c r="Z172" s="173" t="s">
        <v>334</v>
      </c>
      <c r="AA172" s="173" t="s">
        <v>1356</v>
      </c>
      <c r="AB172" s="173" t="s">
        <v>7892</v>
      </c>
      <c r="AD172" s="173" t="s">
        <v>7904</v>
      </c>
      <c r="AF172" s="173">
        <v>61</v>
      </c>
      <c r="AG172" s="173">
        <v>69</v>
      </c>
      <c r="AH172" s="173" t="s">
        <v>7895</v>
      </c>
      <c r="AI172" s="173" t="s">
        <v>7944</v>
      </c>
      <c r="AJ172" s="173" t="s">
        <v>7945</v>
      </c>
      <c r="AK172" s="173" t="s">
        <v>6431</v>
      </c>
      <c r="AL172" s="173" t="s">
        <v>7910</v>
      </c>
      <c r="AM172" s="173" t="s">
        <v>7911</v>
      </c>
      <c r="AN172" s="173" t="s">
        <v>1879</v>
      </c>
      <c r="AO172" s="173" t="s">
        <v>7900</v>
      </c>
    </row>
    <row r="173" spans="1:41" s="173" customFormat="1" ht="22.5">
      <c r="A173" t="s">
        <v>6774</v>
      </c>
      <c r="B173" t="s">
        <v>3780</v>
      </c>
      <c r="C173" t="s">
        <v>2044</v>
      </c>
      <c r="D173" t="s">
        <v>6325</v>
      </c>
      <c r="E173">
        <v>1</v>
      </c>
      <c r="F173" t="s">
        <v>3426</v>
      </c>
      <c r="G173" t="s">
        <v>70</v>
      </c>
      <c r="H173" t="s">
        <v>187</v>
      </c>
      <c r="I173">
        <v>525</v>
      </c>
      <c r="J173" t="s">
        <v>6775</v>
      </c>
      <c r="K173" t="s">
        <v>186</v>
      </c>
      <c r="L173" t="s">
        <v>6507</v>
      </c>
      <c r="M173" t="s">
        <v>52</v>
      </c>
      <c r="N173" t="s">
        <v>6431</v>
      </c>
      <c r="O173" t="s">
        <v>6431</v>
      </c>
      <c r="P173">
        <v>7797</v>
      </c>
      <c r="Q173" s="14">
        <v>46244</v>
      </c>
      <c r="R173" t="s">
        <v>8838</v>
      </c>
      <c r="S173">
        <v>2026</v>
      </c>
      <c r="U173" s="173" t="s">
        <v>2044</v>
      </c>
      <c r="V173" s="340">
        <v>46235</v>
      </c>
      <c r="W173" s="173" t="s">
        <v>8954</v>
      </c>
      <c r="X173" s="173" t="s">
        <v>3426</v>
      </c>
      <c r="Y173" s="173" t="s">
        <v>70</v>
      </c>
      <c r="Z173" s="173" t="s">
        <v>187</v>
      </c>
      <c r="AA173" s="173">
        <v>525</v>
      </c>
      <c r="AB173" s="173" t="s">
        <v>7892</v>
      </c>
      <c r="AD173" s="173" t="s">
        <v>7904</v>
      </c>
      <c r="AF173" s="173">
        <v>88</v>
      </c>
      <c r="AG173" s="173">
        <v>29</v>
      </c>
      <c r="AH173" s="173" t="s">
        <v>12</v>
      </c>
      <c r="AI173" s="173" t="s">
        <v>7944</v>
      </c>
      <c r="AJ173" s="173" t="s">
        <v>7945</v>
      </c>
      <c r="AK173" s="173" t="s">
        <v>6431</v>
      </c>
      <c r="AL173" s="173" t="s">
        <v>7910</v>
      </c>
      <c r="AM173" s="173" t="s">
        <v>7911</v>
      </c>
      <c r="AN173" s="173" t="s">
        <v>1879</v>
      </c>
      <c r="AO173" s="173" t="s">
        <v>7900</v>
      </c>
    </row>
    <row r="174" spans="1:41" s="173" customFormat="1" ht="22.5">
      <c r="A174" t="s">
        <v>6776</v>
      </c>
      <c r="B174" t="s">
        <v>6777</v>
      </c>
      <c r="C174" t="s">
        <v>6778</v>
      </c>
      <c r="D174" t="s">
        <v>6300</v>
      </c>
      <c r="E174">
        <v>1</v>
      </c>
      <c r="F174" t="s">
        <v>492</v>
      </c>
      <c r="G174" t="s">
        <v>234</v>
      </c>
      <c r="H174" t="s">
        <v>6353</v>
      </c>
      <c r="I174" t="s">
        <v>494</v>
      </c>
      <c r="J174" t="s">
        <v>6779</v>
      </c>
      <c r="K174" t="s">
        <v>496</v>
      </c>
      <c r="L174" t="s">
        <v>135</v>
      </c>
      <c r="M174" t="s">
        <v>496</v>
      </c>
      <c r="N174" t="s">
        <v>6431</v>
      </c>
      <c r="O174" t="s">
        <v>6431</v>
      </c>
      <c r="P174">
        <v>7796</v>
      </c>
      <c r="Q174" s="14">
        <v>46244</v>
      </c>
      <c r="R174" t="s">
        <v>8838</v>
      </c>
      <c r="S174">
        <v>2026</v>
      </c>
      <c r="U174" s="173" t="s">
        <v>7903</v>
      </c>
      <c r="V174" s="340">
        <v>46235</v>
      </c>
      <c r="W174" s="173" t="s">
        <v>21657</v>
      </c>
      <c r="AB174" s="173" t="s">
        <v>7892</v>
      </c>
      <c r="AD174" s="173" t="s">
        <v>7894</v>
      </c>
      <c r="AH174" s="173" t="s">
        <v>7917</v>
      </c>
      <c r="AI174" s="173" t="s">
        <v>7941</v>
      </c>
      <c r="AJ174" s="173" t="s">
        <v>7897</v>
      </c>
      <c r="AK174" s="173" t="s">
        <v>6322</v>
      </c>
      <c r="AL174" s="173" t="s">
        <v>7995</v>
      </c>
      <c r="AN174" s="173" t="s">
        <v>7899</v>
      </c>
      <c r="AO174" s="173" t="s">
        <v>7966</v>
      </c>
    </row>
    <row r="175" spans="1:41" s="173" customFormat="1" ht="22.5">
      <c r="A175" t="s">
        <v>6781</v>
      </c>
      <c r="B175" t="s">
        <v>3780</v>
      </c>
      <c r="C175" t="s">
        <v>2044</v>
      </c>
      <c r="D175" t="s">
        <v>6325</v>
      </c>
      <c r="E175">
        <v>1</v>
      </c>
      <c r="F175" t="s">
        <v>197</v>
      </c>
      <c r="G175" t="s">
        <v>70</v>
      </c>
      <c r="H175" t="s">
        <v>86</v>
      </c>
      <c r="I175">
        <v>775</v>
      </c>
      <c r="J175" t="s">
        <v>64</v>
      </c>
      <c r="K175" t="s">
        <v>5126</v>
      </c>
      <c r="L175" t="s">
        <v>6321</v>
      </c>
      <c r="M175" t="s">
        <v>52</v>
      </c>
      <c r="N175" t="s">
        <v>6431</v>
      </c>
      <c r="O175" t="s">
        <v>6431</v>
      </c>
      <c r="P175">
        <v>7795</v>
      </c>
      <c r="Q175" s="14">
        <v>46244</v>
      </c>
      <c r="R175" t="s">
        <v>8838</v>
      </c>
      <c r="S175">
        <v>2026</v>
      </c>
      <c r="U175" s="173" t="s">
        <v>2044</v>
      </c>
      <c r="V175" s="340">
        <v>46266</v>
      </c>
      <c r="W175" s="173" t="s">
        <v>9353</v>
      </c>
      <c r="X175" s="173" t="s">
        <v>197</v>
      </c>
      <c r="Y175" s="173" t="s">
        <v>70</v>
      </c>
      <c r="Z175" s="173" t="s">
        <v>86</v>
      </c>
      <c r="AA175" s="173">
        <v>775</v>
      </c>
      <c r="AB175" s="173" t="s">
        <v>7892</v>
      </c>
      <c r="AD175" s="173" t="s">
        <v>7904</v>
      </c>
      <c r="AF175" s="173">
        <v>79</v>
      </c>
      <c r="AG175" s="173">
        <v>100</v>
      </c>
      <c r="AH175" s="173" t="s">
        <v>12</v>
      </c>
      <c r="AI175" s="173" t="s">
        <v>7941</v>
      </c>
      <c r="AJ175" s="173" t="s">
        <v>7897</v>
      </c>
      <c r="AK175" s="173" t="s">
        <v>6431</v>
      </c>
      <c r="AL175" s="173" t="s">
        <v>7910</v>
      </c>
      <c r="AM175" s="173" t="s">
        <v>7911</v>
      </c>
      <c r="AN175" s="173" t="s">
        <v>1879</v>
      </c>
      <c r="AO175" s="173" t="s">
        <v>8084</v>
      </c>
    </row>
    <row r="176" spans="1:41" s="173" customFormat="1" ht="22.5">
      <c r="A176" t="s">
        <v>6783</v>
      </c>
      <c r="B176" t="s">
        <v>1523</v>
      </c>
      <c r="C176" t="s">
        <v>1524</v>
      </c>
      <c r="D176" t="s">
        <v>6319</v>
      </c>
      <c r="E176">
        <v>1</v>
      </c>
      <c r="F176" t="s">
        <v>2864</v>
      </c>
      <c r="G176" t="s">
        <v>70</v>
      </c>
      <c r="H176" t="s">
        <v>742</v>
      </c>
      <c r="I176">
        <v>7011</v>
      </c>
      <c r="J176" t="s">
        <v>2066</v>
      </c>
      <c r="K176" t="s">
        <v>101</v>
      </c>
      <c r="L176" t="s">
        <v>101</v>
      </c>
      <c r="M176" t="s">
        <v>52</v>
      </c>
      <c r="N176" t="s">
        <v>6431</v>
      </c>
      <c r="O176" t="s">
        <v>6431</v>
      </c>
      <c r="P176">
        <v>7794</v>
      </c>
      <c r="Q176" s="14">
        <v>46244</v>
      </c>
      <c r="R176" t="s">
        <v>8838</v>
      </c>
      <c r="S176">
        <v>2026</v>
      </c>
      <c r="U176" s="173" t="s">
        <v>1524</v>
      </c>
      <c r="V176" s="340">
        <v>46235</v>
      </c>
      <c r="W176" s="173" t="s">
        <v>8412</v>
      </c>
      <c r="X176" s="173" t="s">
        <v>2864</v>
      </c>
      <c r="Y176" s="173" t="s">
        <v>70</v>
      </c>
      <c r="Z176" s="173" t="s">
        <v>2866</v>
      </c>
      <c r="AA176" s="173">
        <v>7011</v>
      </c>
      <c r="AB176" s="173" t="s">
        <v>7892</v>
      </c>
      <c r="AD176" s="173" t="s">
        <v>7904</v>
      </c>
      <c r="AF176" s="173">
        <v>62</v>
      </c>
      <c r="AG176" s="173">
        <v>65</v>
      </c>
      <c r="AH176" s="173" t="s">
        <v>101</v>
      </c>
      <c r="AI176" s="173" t="s">
        <v>7941</v>
      </c>
      <c r="AJ176" s="173" t="s">
        <v>7897</v>
      </c>
      <c r="AK176" s="173" t="s">
        <v>6431</v>
      </c>
      <c r="AL176" s="173" t="s">
        <v>7928</v>
      </c>
      <c r="AM176" s="173" t="s">
        <v>7929</v>
      </c>
      <c r="AN176" s="173" t="s">
        <v>1879</v>
      </c>
      <c r="AO176" s="173" t="s">
        <v>1879</v>
      </c>
    </row>
    <row r="177" spans="1:41" s="173" customFormat="1" ht="22.5">
      <c r="A177" t="s">
        <v>6782</v>
      </c>
      <c r="B177" t="s">
        <v>1490</v>
      </c>
      <c r="C177" t="s">
        <v>1491</v>
      </c>
      <c r="D177" t="s">
        <v>7956</v>
      </c>
      <c r="E177">
        <v>1</v>
      </c>
      <c r="F177" t="s">
        <v>2864</v>
      </c>
      <c r="G177" t="s">
        <v>70</v>
      </c>
      <c r="H177" t="s">
        <v>742</v>
      </c>
      <c r="I177">
        <v>7011</v>
      </c>
      <c r="J177" t="s">
        <v>2066</v>
      </c>
      <c r="K177" t="s">
        <v>101</v>
      </c>
      <c r="L177" t="s">
        <v>101</v>
      </c>
      <c r="M177" t="s">
        <v>52</v>
      </c>
      <c r="N177" t="s">
        <v>6431</v>
      </c>
      <c r="O177" t="s">
        <v>6431</v>
      </c>
      <c r="P177">
        <v>7794</v>
      </c>
      <c r="Q177" s="14">
        <v>46244</v>
      </c>
      <c r="R177" t="s">
        <v>8838</v>
      </c>
      <c r="S177">
        <v>2026</v>
      </c>
      <c r="U177" s="173" t="s">
        <v>1491</v>
      </c>
      <c r="V177" s="340">
        <v>46235</v>
      </c>
      <c r="W177" s="173" t="s">
        <v>10068</v>
      </c>
      <c r="AB177" s="173" t="s">
        <v>7892</v>
      </c>
      <c r="AD177" s="173" t="s">
        <v>7894</v>
      </c>
      <c r="AF177" s="173">
        <v>62</v>
      </c>
      <c r="AG177" s="173">
        <v>65</v>
      </c>
      <c r="AH177" s="173" t="s">
        <v>101</v>
      </c>
      <c r="AI177" s="173" t="s">
        <v>7941</v>
      </c>
      <c r="AJ177" s="173" t="s">
        <v>7897</v>
      </c>
      <c r="AK177" s="173" t="s">
        <v>6322</v>
      </c>
      <c r="AL177" s="173" t="s">
        <v>7958</v>
      </c>
      <c r="AM177" s="173" t="s">
        <v>7959</v>
      </c>
      <c r="AN177" s="173" t="s">
        <v>7899</v>
      </c>
      <c r="AO177" s="173" t="s">
        <v>1879</v>
      </c>
    </row>
    <row r="178" spans="1:41" s="173" customFormat="1" ht="22.5">
      <c r="A178" t="s">
        <v>6784</v>
      </c>
      <c r="B178" t="s">
        <v>2043</v>
      </c>
      <c r="C178" t="s">
        <v>2044</v>
      </c>
      <c r="D178" t="s">
        <v>6325</v>
      </c>
      <c r="E178">
        <v>1</v>
      </c>
      <c r="F178" t="s">
        <v>624</v>
      </c>
      <c r="G178" t="s">
        <v>234</v>
      </c>
      <c r="H178" t="s">
        <v>6785</v>
      </c>
      <c r="I178" t="s">
        <v>290</v>
      </c>
      <c r="J178" t="s">
        <v>291</v>
      </c>
      <c r="K178" t="s">
        <v>6332</v>
      </c>
      <c r="L178" t="s">
        <v>6332</v>
      </c>
      <c r="M178" t="s">
        <v>171</v>
      </c>
      <c r="N178" t="s">
        <v>6431</v>
      </c>
      <c r="O178" t="s">
        <v>6431</v>
      </c>
      <c r="P178">
        <v>7793</v>
      </c>
      <c r="Q178" s="14">
        <v>46244</v>
      </c>
      <c r="R178" t="s">
        <v>8838</v>
      </c>
      <c r="S178">
        <v>2026</v>
      </c>
      <c r="U178" s="173" t="s">
        <v>2044</v>
      </c>
      <c r="V178" s="340">
        <v>46235</v>
      </c>
      <c r="W178" s="173" t="s">
        <v>8420</v>
      </c>
      <c r="X178" s="173" t="s">
        <v>624</v>
      </c>
      <c r="Y178" s="173" t="s">
        <v>234</v>
      </c>
      <c r="Z178" s="173" t="s">
        <v>626</v>
      </c>
      <c r="AA178" s="173" t="s">
        <v>290</v>
      </c>
      <c r="AB178" s="173" t="s">
        <v>7892</v>
      </c>
      <c r="AD178" s="173" t="s">
        <v>7904</v>
      </c>
      <c r="AF178" s="173">
        <v>55</v>
      </c>
      <c r="AG178" s="173">
        <v>57</v>
      </c>
      <c r="AH178" s="173" t="s">
        <v>7917</v>
      </c>
      <c r="AI178" s="173" t="s">
        <v>8047</v>
      </c>
      <c r="AJ178" s="173" t="s">
        <v>7897</v>
      </c>
      <c r="AK178" s="173" t="s">
        <v>6431</v>
      </c>
      <c r="AL178" s="173" t="s">
        <v>7910</v>
      </c>
      <c r="AM178" s="173" t="s">
        <v>7911</v>
      </c>
      <c r="AN178" s="173" t="s">
        <v>1879</v>
      </c>
      <c r="AO178" s="173" t="s">
        <v>7900</v>
      </c>
    </row>
    <row r="179" spans="1:41" s="173" customFormat="1" ht="22.5">
      <c r="A179" t="s">
        <v>6786</v>
      </c>
      <c r="B179" t="s">
        <v>6787</v>
      </c>
      <c r="C179" t="s">
        <v>6399</v>
      </c>
      <c r="D179" t="s">
        <v>6400</v>
      </c>
      <c r="E179">
        <v>1</v>
      </c>
      <c r="F179" t="s">
        <v>3103</v>
      </c>
      <c r="G179" t="s">
        <v>2137</v>
      </c>
      <c r="H179" t="s">
        <v>6373</v>
      </c>
      <c r="I179" t="s">
        <v>290</v>
      </c>
      <c r="J179" t="s">
        <v>291</v>
      </c>
      <c r="K179" t="s">
        <v>6332</v>
      </c>
      <c r="L179" t="s">
        <v>6332</v>
      </c>
      <c r="M179" t="s">
        <v>171</v>
      </c>
      <c r="N179" t="s">
        <v>6431</v>
      </c>
      <c r="O179" t="s">
        <v>6431</v>
      </c>
      <c r="P179">
        <v>7792</v>
      </c>
      <c r="Q179" s="14">
        <v>46244</v>
      </c>
      <c r="R179" t="s">
        <v>8838</v>
      </c>
      <c r="S179">
        <v>2026</v>
      </c>
      <c r="U179" s="173" t="s">
        <v>2044</v>
      </c>
      <c r="V179" s="340">
        <v>46235</v>
      </c>
      <c r="W179" s="173" t="s">
        <v>8096</v>
      </c>
      <c r="AB179" s="173" t="s">
        <v>7892</v>
      </c>
      <c r="AD179" s="173" t="s">
        <v>7894</v>
      </c>
      <c r="AF179" s="173">
        <v>100</v>
      </c>
      <c r="AH179" s="173" t="s">
        <v>7917</v>
      </c>
      <c r="AI179" s="173" t="s">
        <v>8047</v>
      </c>
      <c r="AJ179" s="173" t="s">
        <v>7897</v>
      </c>
      <c r="AK179" s="173" t="s">
        <v>6431</v>
      </c>
      <c r="AL179" s="173" t="s">
        <v>8541</v>
      </c>
      <c r="AM179" s="173" t="s">
        <v>8542</v>
      </c>
      <c r="AN179" s="173" t="s">
        <v>7899</v>
      </c>
      <c r="AO179" s="173" t="s">
        <v>7900</v>
      </c>
    </row>
    <row r="180" spans="1:41" s="173" customFormat="1" ht="22.5">
      <c r="A180" t="s">
        <v>6788</v>
      </c>
      <c r="B180" t="s">
        <v>6398</v>
      </c>
      <c r="C180" t="s">
        <v>6399</v>
      </c>
      <c r="D180" t="s">
        <v>6400</v>
      </c>
      <c r="E180">
        <v>1</v>
      </c>
      <c r="F180" t="s">
        <v>2704</v>
      </c>
      <c r="G180" t="s">
        <v>1233</v>
      </c>
      <c r="H180" t="s">
        <v>6714</v>
      </c>
      <c r="I180" t="s">
        <v>290</v>
      </c>
      <c r="J180" t="s">
        <v>291</v>
      </c>
      <c r="K180" t="s">
        <v>6332</v>
      </c>
      <c r="L180" t="s">
        <v>6332</v>
      </c>
      <c r="M180" t="s">
        <v>171</v>
      </c>
      <c r="N180" t="s">
        <v>6431</v>
      </c>
      <c r="O180" t="s">
        <v>6431</v>
      </c>
      <c r="P180">
        <v>7791</v>
      </c>
      <c r="Q180" s="14">
        <v>46244</v>
      </c>
      <c r="R180" t="s">
        <v>8838</v>
      </c>
      <c r="S180">
        <v>2026</v>
      </c>
      <c r="U180" s="173" t="s">
        <v>2044</v>
      </c>
      <c r="V180" s="340">
        <v>46235</v>
      </c>
      <c r="W180" s="173" t="s">
        <v>8175</v>
      </c>
      <c r="AB180" s="173" t="s">
        <v>7892</v>
      </c>
      <c r="AD180" s="173" t="s">
        <v>7894</v>
      </c>
      <c r="AF180" s="173">
        <v>34</v>
      </c>
      <c r="AG180" s="173">
        <v>89</v>
      </c>
      <c r="AH180" s="173" t="s">
        <v>7917</v>
      </c>
      <c r="AI180" s="173" t="s">
        <v>8047</v>
      </c>
      <c r="AJ180" s="173" t="s">
        <v>7897</v>
      </c>
      <c r="AK180" s="173" t="s">
        <v>6431</v>
      </c>
      <c r="AL180" s="173" t="s">
        <v>8541</v>
      </c>
      <c r="AM180" s="173" t="s">
        <v>8542</v>
      </c>
      <c r="AN180" s="173" t="s">
        <v>7899</v>
      </c>
      <c r="AO180" s="173" t="s">
        <v>8176</v>
      </c>
    </row>
    <row r="181" spans="1:41" s="173" customFormat="1" ht="22.5">
      <c r="A181" t="s">
        <v>6791</v>
      </c>
      <c r="B181" t="s">
        <v>1523</v>
      </c>
      <c r="C181" t="s">
        <v>1524</v>
      </c>
      <c r="D181" t="s">
        <v>6319</v>
      </c>
      <c r="E181">
        <v>1</v>
      </c>
      <c r="F181" t="s">
        <v>1696</v>
      </c>
      <c r="G181" t="s">
        <v>70</v>
      </c>
      <c r="H181" t="s">
        <v>187</v>
      </c>
      <c r="I181">
        <v>4171</v>
      </c>
      <c r="J181" t="s">
        <v>6790</v>
      </c>
      <c r="K181" t="s">
        <v>186</v>
      </c>
      <c r="L181" t="s">
        <v>6507</v>
      </c>
      <c r="M181" t="s">
        <v>52</v>
      </c>
      <c r="N181" t="s">
        <v>6431</v>
      </c>
      <c r="O181" t="s">
        <v>6431</v>
      </c>
      <c r="P181">
        <v>7790</v>
      </c>
      <c r="Q181" s="14">
        <v>46242</v>
      </c>
      <c r="R181" t="s">
        <v>8838</v>
      </c>
      <c r="S181">
        <v>2026</v>
      </c>
      <c r="U181" s="173" t="s">
        <v>1524</v>
      </c>
      <c r="V181" s="340">
        <v>46235</v>
      </c>
      <c r="W181" s="173" t="s">
        <v>10985</v>
      </c>
      <c r="X181" s="173" t="s">
        <v>1696</v>
      </c>
      <c r="Y181" s="173" t="s">
        <v>70</v>
      </c>
      <c r="Z181" s="173" t="s">
        <v>187</v>
      </c>
      <c r="AA181" s="173">
        <v>4171</v>
      </c>
      <c r="AB181" s="173" t="s">
        <v>7892</v>
      </c>
      <c r="AD181" s="173" t="s">
        <v>7904</v>
      </c>
      <c r="AF181" s="173">
        <v>10</v>
      </c>
      <c r="AG181" s="173">
        <v>94</v>
      </c>
      <c r="AH181" s="173" t="s">
        <v>12</v>
      </c>
      <c r="AI181" s="173" t="s">
        <v>7944</v>
      </c>
      <c r="AJ181" s="173" t="s">
        <v>7945</v>
      </c>
      <c r="AK181" s="173" t="s">
        <v>6431</v>
      </c>
      <c r="AL181" s="173" t="s">
        <v>7928</v>
      </c>
      <c r="AM181" s="173" t="s">
        <v>7929</v>
      </c>
      <c r="AN181" s="173" t="s">
        <v>1879</v>
      </c>
      <c r="AO181" s="173" t="s">
        <v>7900</v>
      </c>
    </row>
    <row r="182" spans="1:41" s="173" customFormat="1" ht="22.5">
      <c r="A182" t="s">
        <v>6789</v>
      </c>
      <c r="B182" t="s">
        <v>2781</v>
      </c>
      <c r="C182" t="s">
        <v>1524</v>
      </c>
      <c r="D182" t="s">
        <v>6319</v>
      </c>
      <c r="E182">
        <v>1</v>
      </c>
      <c r="F182" t="s">
        <v>2554</v>
      </c>
      <c r="G182" t="s">
        <v>47</v>
      </c>
      <c r="H182" t="s">
        <v>86</v>
      </c>
      <c r="I182">
        <v>4171</v>
      </c>
      <c r="J182" t="s">
        <v>6790</v>
      </c>
      <c r="K182" t="s">
        <v>186</v>
      </c>
      <c r="L182" t="s">
        <v>6507</v>
      </c>
      <c r="M182" t="s">
        <v>52</v>
      </c>
      <c r="N182" t="s">
        <v>6431</v>
      </c>
      <c r="O182" t="s">
        <v>6431</v>
      </c>
      <c r="P182">
        <v>7790</v>
      </c>
      <c r="Q182" s="14">
        <v>46242</v>
      </c>
      <c r="R182" t="s">
        <v>8838</v>
      </c>
      <c r="S182">
        <v>2026</v>
      </c>
      <c r="U182" s="173" t="s">
        <v>1524</v>
      </c>
      <c r="V182" s="340">
        <v>46235</v>
      </c>
      <c r="W182" s="173" t="s">
        <v>15983</v>
      </c>
      <c r="X182" s="173" t="s">
        <v>2554</v>
      </c>
      <c r="Y182" s="173" t="s">
        <v>47</v>
      </c>
      <c r="Z182" s="173" t="s">
        <v>86</v>
      </c>
      <c r="AA182" s="173">
        <v>4171</v>
      </c>
      <c r="AB182" s="173" t="s">
        <v>7892</v>
      </c>
      <c r="AD182" s="173" t="s">
        <v>7904</v>
      </c>
      <c r="AF182" s="173">
        <v>70</v>
      </c>
      <c r="AG182" s="173">
        <v>100</v>
      </c>
      <c r="AH182" s="173" t="s">
        <v>12</v>
      </c>
      <c r="AI182" s="173" t="s">
        <v>7944</v>
      </c>
      <c r="AJ182" s="173" t="s">
        <v>7945</v>
      </c>
      <c r="AK182" s="173" t="s">
        <v>6431</v>
      </c>
      <c r="AL182" s="173" t="s">
        <v>7928</v>
      </c>
      <c r="AM182" s="173" t="s">
        <v>7929</v>
      </c>
      <c r="AN182" s="173" t="s">
        <v>1879</v>
      </c>
      <c r="AO182" s="173" t="s">
        <v>7900</v>
      </c>
    </row>
    <row r="183" spans="1:41" s="173" customFormat="1" ht="22.5">
      <c r="A183" t="s">
        <v>6792</v>
      </c>
      <c r="B183" t="s">
        <v>6793</v>
      </c>
      <c r="C183" t="s">
        <v>1524</v>
      </c>
      <c r="D183" t="s">
        <v>6319</v>
      </c>
      <c r="E183">
        <v>1</v>
      </c>
      <c r="F183" t="s">
        <v>98</v>
      </c>
      <c r="G183" t="s">
        <v>47</v>
      </c>
      <c r="H183" t="s">
        <v>102</v>
      </c>
      <c r="I183">
        <v>7427</v>
      </c>
      <c r="J183" t="s">
        <v>100</v>
      </c>
      <c r="K183" t="s">
        <v>101</v>
      </c>
      <c r="L183" t="s">
        <v>101</v>
      </c>
      <c r="M183" t="s">
        <v>52</v>
      </c>
      <c r="N183" t="s">
        <v>6613</v>
      </c>
      <c r="O183" t="s">
        <v>6613</v>
      </c>
      <c r="P183">
        <v>7789</v>
      </c>
      <c r="Q183" s="14">
        <v>46241</v>
      </c>
      <c r="R183" t="s">
        <v>8838</v>
      </c>
      <c r="S183">
        <v>2026</v>
      </c>
      <c r="U183" s="173" t="s">
        <v>1524</v>
      </c>
      <c r="V183" s="340">
        <v>46235</v>
      </c>
      <c r="W183" s="173" t="s">
        <v>8322</v>
      </c>
      <c r="AB183" s="173" t="s">
        <v>7892</v>
      </c>
      <c r="AC183" s="173" t="s">
        <v>7893</v>
      </c>
      <c r="AD183" s="173" t="s">
        <v>7894</v>
      </c>
      <c r="AF183" s="173">
        <v>13</v>
      </c>
      <c r="AG183" s="173">
        <v>100</v>
      </c>
      <c r="AH183" s="173" t="s">
        <v>101</v>
      </c>
      <c r="AI183" s="173" t="s">
        <v>7935</v>
      </c>
      <c r="AJ183" s="173" t="s">
        <v>7897</v>
      </c>
      <c r="AK183" s="173" t="s">
        <v>6322</v>
      </c>
      <c r="AL183" s="173" t="s">
        <v>7952</v>
      </c>
      <c r="AN183" s="173" t="s">
        <v>7899</v>
      </c>
      <c r="AO183" s="173" t="s">
        <v>8323</v>
      </c>
    </row>
    <row r="184" spans="1:41" s="173" customFormat="1" ht="22.5">
      <c r="A184" t="s">
        <v>6794</v>
      </c>
      <c r="B184" t="s">
        <v>3780</v>
      </c>
      <c r="C184" t="s">
        <v>2044</v>
      </c>
      <c r="D184" t="s">
        <v>6325</v>
      </c>
      <c r="E184">
        <v>1</v>
      </c>
      <c r="F184" t="s">
        <v>1331</v>
      </c>
      <c r="G184" t="s">
        <v>70</v>
      </c>
      <c r="H184" t="s">
        <v>6521</v>
      </c>
      <c r="I184" t="s">
        <v>236</v>
      </c>
      <c r="J184" t="s">
        <v>6518</v>
      </c>
      <c r="K184" t="s">
        <v>6332</v>
      </c>
      <c r="L184" t="s">
        <v>6332</v>
      </c>
      <c r="M184" t="s">
        <v>171</v>
      </c>
      <c r="N184" t="s">
        <v>6613</v>
      </c>
      <c r="O184" t="s">
        <v>6613</v>
      </c>
      <c r="P184">
        <v>7788</v>
      </c>
      <c r="Q184" s="14">
        <v>46241</v>
      </c>
      <c r="R184" t="s">
        <v>8838</v>
      </c>
      <c r="S184">
        <v>2026</v>
      </c>
      <c r="U184" s="173" t="s">
        <v>2044</v>
      </c>
      <c r="V184" s="340">
        <v>46235</v>
      </c>
      <c r="W184" s="173" t="s">
        <v>8003</v>
      </c>
      <c r="AB184" s="173" t="s">
        <v>7892</v>
      </c>
      <c r="AD184" s="173" t="s">
        <v>7894</v>
      </c>
      <c r="AF184" s="173">
        <v>36</v>
      </c>
      <c r="AG184" s="173">
        <v>28</v>
      </c>
      <c r="AH184" s="173" t="s">
        <v>7917</v>
      </c>
      <c r="AI184" s="173" t="s">
        <v>7914</v>
      </c>
      <c r="AJ184" s="173" t="s">
        <v>7897</v>
      </c>
      <c r="AK184" s="173" t="s">
        <v>6322</v>
      </c>
      <c r="AL184" s="173" t="s">
        <v>7898</v>
      </c>
      <c r="AN184" s="173" t="s">
        <v>7899</v>
      </c>
      <c r="AO184" s="173" t="s">
        <v>7900</v>
      </c>
    </row>
    <row r="185" spans="1:41" s="173" customFormat="1" ht="22.5">
      <c r="A185" t="s">
        <v>6795</v>
      </c>
      <c r="B185" t="s">
        <v>3780</v>
      </c>
      <c r="C185" t="s">
        <v>2044</v>
      </c>
      <c r="D185" t="s">
        <v>6325</v>
      </c>
      <c r="E185">
        <v>1</v>
      </c>
      <c r="F185" t="s">
        <v>1679</v>
      </c>
      <c r="G185" t="s">
        <v>1680</v>
      </c>
      <c r="H185" t="s">
        <v>6796</v>
      </c>
      <c r="I185" t="s">
        <v>494</v>
      </c>
      <c r="J185" t="s">
        <v>6779</v>
      </c>
      <c r="K185" t="s">
        <v>496</v>
      </c>
      <c r="L185" t="s">
        <v>135</v>
      </c>
      <c r="M185" t="s">
        <v>496</v>
      </c>
      <c r="N185" t="s">
        <v>6431</v>
      </c>
      <c r="O185" t="s">
        <v>6431</v>
      </c>
      <c r="P185">
        <v>7787</v>
      </c>
      <c r="Q185" s="14">
        <v>46241</v>
      </c>
      <c r="R185" t="s">
        <v>8838</v>
      </c>
      <c r="S185">
        <v>2026</v>
      </c>
      <c r="U185" s="173" t="s">
        <v>2044</v>
      </c>
      <c r="V185" s="340">
        <v>46235</v>
      </c>
      <c r="W185" s="173" t="s">
        <v>9342</v>
      </c>
      <c r="AB185" s="173" t="s">
        <v>7892</v>
      </c>
      <c r="AD185" s="173" t="s">
        <v>7894</v>
      </c>
      <c r="AH185" s="173" t="s">
        <v>7917</v>
      </c>
      <c r="AI185" s="173" t="s">
        <v>7941</v>
      </c>
      <c r="AJ185" s="173" t="s">
        <v>7897</v>
      </c>
      <c r="AK185" s="173" t="s">
        <v>6322</v>
      </c>
      <c r="AL185" s="173" t="s">
        <v>7910</v>
      </c>
      <c r="AM185" s="173" t="s">
        <v>7911</v>
      </c>
      <c r="AN185" s="173" t="s">
        <v>7899</v>
      </c>
      <c r="AO185" s="173" t="s">
        <v>7966</v>
      </c>
    </row>
    <row r="186" spans="1:41" s="173" customFormat="1" ht="22.5">
      <c r="A186" t="s">
        <v>6797</v>
      </c>
      <c r="B186" t="s">
        <v>4723</v>
      </c>
      <c r="C186" t="s">
        <v>2044</v>
      </c>
      <c r="D186" t="s">
        <v>6325</v>
      </c>
      <c r="E186">
        <v>1</v>
      </c>
      <c r="F186" t="s">
        <v>3181</v>
      </c>
      <c r="G186" t="s">
        <v>167</v>
      </c>
      <c r="H186" t="s">
        <v>6695</v>
      </c>
      <c r="I186" t="s">
        <v>1193</v>
      </c>
      <c r="J186" t="s">
        <v>6798</v>
      </c>
      <c r="K186" t="s">
        <v>135</v>
      </c>
      <c r="L186" t="s">
        <v>135</v>
      </c>
      <c r="M186" t="s">
        <v>2914</v>
      </c>
      <c r="N186" t="s">
        <v>6322</v>
      </c>
      <c r="O186" t="s">
        <v>6322</v>
      </c>
      <c r="P186">
        <v>7786</v>
      </c>
      <c r="Q186" s="14">
        <v>46241</v>
      </c>
      <c r="R186" t="s">
        <v>8838</v>
      </c>
      <c r="S186">
        <v>2026</v>
      </c>
      <c r="U186" s="173" t="s">
        <v>2044</v>
      </c>
      <c r="V186" s="340">
        <v>46235</v>
      </c>
      <c r="W186" s="173" t="s">
        <v>21658</v>
      </c>
      <c r="AB186" s="173" t="s">
        <v>7892</v>
      </c>
      <c r="AD186" s="173" t="s">
        <v>7894</v>
      </c>
      <c r="AH186" s="173" t="s">
        <v>7917</v>
      </c>
      <c r="AI186" s="173" t="s">
        <v>7941</v>
      </c>
      <c r="AJ186" s="173" t="s">
        <v>7897</v>
      </c>
      <c r="AK186" s="173" t="s">
        <v>6322</v>
      </c>
      <c r="AL186" s="173" t="s">
        <v>7969</v>
      </c>
      <c r="AM186" s="173" t="s">
        <v>7970</v>
      </c>
      <c r="AN186" s="173" t="s">
        <v>7899</v>
      </c>
      <c r="AO186" s="173" t="s">
        <v>4814</v>
      </c>
    </row>
    <row r="187" spans="1:41" s="173" customFormat="1" ht="22.5">
      <c r="A187" t="s">
        <v>6799</v>
      </c>
      <c r="B187" t="s">
        <v>3442</v>
      </c>
      <c r="C187" t="s">
        <v>2044</v>
      </c>
      <c r="D187" t="s">
        <v>6325</v>
      </c>
      <c r="E187">
        <v>1</v>
      </c>
      <c r="F187" t="s">
        <v>3439</v>
      </c>
      <c r="G187" t="s">
        <v>208</v>
      </c>
      <c r="H187" t="s">
        <v>6514</v>
      </c>
      <c r="I187" t="s">
        <v>290</v>
      </c>
      <c r="J187" t="s">
        <v>291</v>
      </c>
      <c r="K187" t="s">
        <v>6332</v>
      </c>
      <c r="L187" t="s">
        <v>6332</v>
      </c>
      <c r="M187" t="s">
        <v>171</v>
      </c>
      <c r="N187" t="s">
        <v>6431</v>
      </c>
      <c r="O187" t="s">
        <v>6431</v>
      </c>
      <c r="P187">
        <v>7785</v>
      </c>
      <c r="Q187" s="14">
        <v>46241</v>
      </c>
      <c r="R187" t="s">
        <v>8838</v>
      </c>
      <c r="S187">
        <v>2026</v>
      </c>
      <c r="U187" s="173" t="s">
        <v>2044</v>
      </c>
      <c r="V187" s="340">
        <v>46235</v>
      </c>
      <c r="W187" s="173" t="s">
        <v>8046</v>
      </c>
      <c r="X187" s="173" t="s">
        <v>3439</v>
      </c>
      <c r="Y187" s="173" t="s">
        <v>208</v>
      </c>
      <c r="Z187" s="173" t="s">
        <v>292</v>
      </c>
      <c r="AA187" s="173" t="s">
        <v>290</v>
      </c>
      <c r="AB187" s="173" t="s">
        <v>7892</v>
      </c>
      <c r="AD187" s="173" t="s">
        <v>7904</v>
      </c>
      <c r="AF187" s="173">
        <v>61</v>
      </c>
      <c r="AG187" s="173">
        <v>63</v>
      </c>
      <c r="AH187" s="173" t="s">
        <v>7917</v>
      </c>
      <c r="AI187" s="173" t="s">
        <v>8047</v>
      </c>
      <c r="AJ187" s="173" t="s">
        <v>7897</v>
      </c>
      <c r="AK187" s="173" t="s">
        <v>6431</v>
      </c>
      <c r="AL187" s="173" t="s">
        <v>7910</v>
      </c>
      <c r="AM187" s="173" t="s">
        <v>7911</v>
      </c>
      <c r="AN187" s="173" t="s">
        <v>1879</v>
      </c>
      <c r="AO187" s="173" t="s">
        <v>7900</v>
      </c>
    </row>
    <row r="188" spans="1:41" s="173" customFormat="1" ht="22.5">
      <c r="A188" t="s">
        <v>6801</v>
      </c>
      <c r="B188" t="s">
        <v>3780</v>
      </c>
      <c r="C188" t="s">
        <v>2044</v>
      </c>
      <c r="D188" t="s">
        <v>6325</v>
      </c>
      <c r="E188">
        <v>1</v>
      </c>
      <c r="F188" t="s">
        <v>1331</v>
      </c>
      <c r="G188" t="s">
        <v>70</v>
      </c>
      <c r="H188" t="s">
        <v>6521</v>
      </c>
      <c r="I188" t="s">
        <v>236</v>
      </c>
      <c r="J188" t="s">
        <v>6518</v>
      </c>
      <c r="K188" t="s">
        <v>6332</v>
      </c>
      <c r="L188" t="s">
        <v>6332</v>
      </c>
      <c r="M188" t="s">
        <v>171</v>
      </c>
      <c r="N188" t="s">
        <v>6613</v>
      </c>
      <c r="O188" t="s">
        <v>6613</v>
      </c>
      <c r="P188">
        <v>7784</v>
      </c>
      <c r="Q188" s="14">
        <v>46241</v>
      </c>
      <c r="R188" t="s">
        <v>8838</v>
      </c>
      <c r="S188">
        <v>2026</v>
      </c>
      <c r="U188" s="173" t="s">
        <v>2044</v>
      </c>
      <c r="V188" s="340">
        <v>46235</v>
      </c>
      <c r="W188" s="173" t="s">
        <v>8003</v>
      </c>
      <c r="AB188" s="173" t="s">
        <v>7892</v>
      </c>
      <c r="AC188" s="173" t="s">
        <v>7893</v>
      </c>
      <c r="AD188" s="173" t="s">
        <v>7894</v>
      </c>
      <c r="AF188" s="173">
        <v>36</v>
      </c>
      <c r="AG188" s="173">
        <v>28</v>
      </c>
      <c r="AH188" s="173" t="s">
        <v>7917</v>
      </c>
      <c r="AI188" s="173" t="s">
        <v>7914</v>
      </c>
      <c r="AJ188" s="173" t="s">
        <v>7897</v>
      </c>
      <c r="AK188" s="173" t="s">
        <v>6322</v>
      </c>
      <c r="AL188" s="173" t="s">
        <v>7898</v>
      </c>
      <c r="AN188" s="173" t="s">
        <v>7899</v>
      </c>
      <c r="AO188" s="173" t="s">
        <v>7900</v>
      </c>
    </row>
    <row r="189" spans="1:41" s="173" customFormat="1" ht="22.5">
      <c r="A189" t="s">
        <v>6802</v>
      </c>
      <c r="B189" t="s">
        <v>3780</v>
      </c>
      <c r="C189" t="s">
        <v>2044</v>
      </c>
      <c r="D189" t="s">
        <v>6325</v>
      </c>
      <c r="E189">
        <v>1</v>
      </c>
      <c r="F189" t="s">
        <v>6461</v>
      </c>
      <c r="G189" t="s">
        <v>70</v>
      </c>
      <c r="H189" t="s">
        <v>6349</v>
      </c>
      <c r="I189" t="s">
        <v>1071</v>
      </c>
      <c r="J189" t="s">
        <v>1072</v>
      </c>
      <c r="K189" t="s">
        <v>6332</v>
      </c>
      <c r="L189" t="s">
        <v>6332</v>
      </c>
      <c r="M189" t="s">
        <v>171</v>
      </c>
      <c r="N189" t="s">
        <v>6613</v>
      </c>
      <c r="O189" t="s">
        <v>6613</v>
      </c>
      <c r="P189">
        <v>7783</v>
      </c>
      <c r="Q189" s="14">
        <v>46241</v>
      </c>
      <c r="R189" t="s">
        <v>8838</v>
      </c>
      <c r="S189">
        <v>2026</v>
      </c>
      <c r="U189" s="173" t="s">
        <v>2044</v>
      </c>
      <c r="V189" s="340">
        <v>46235</v>
      </c>
      <c r="W189" s="173" t="s">
        <v>8259</v>
      </c>
      <c r="AB189" s="173" t="s">
        <v>7892</v>
      </c>
      <c r="AD189" s="173" t="s">
        <v>7894</v>
      </c>
      <c r="AF189" s="173">
        <v>78</v>
      </c>
      <c r="AG189" s="173">
        <v>23</v>
      </c>
      <c r="AH189" s="173" t="s">
        <v>7895</v>
      </c>
      <c r="AI189" s="173" t="s">
        <v>7941</v>
      </c>
      <c r="AJ189" s="173" t="s">
        <v>7897</v>
      </c>
      <c r="AK189" s="173" t="s">
        <v>6322</v>
      </c>
      <c r="AL189" s="173" t="s">
        <v>7898</v>
      </c>
      <c r="AN189" s="173" t="s">
        <v>7899</v>
      </c>
      <c r="AO189" s="173" t="s">
        <v>7900</v>
      </c>
    </row>
    <row r="190" spans="1:41" s="173" customFormat="1" ht="22.5">
      <c r="A190" t="s">
        <v>6803</v>
      </c>
      <c r="B190" t="s">
        <v>3100</v>
      </c>
      <c r="C190" t="s">
        <v>1524</v>
      </c>
      <c r="D190" t="s">
        <v>6319</v>
      </c>
      <c r="E190">
        <v>1</v>
      </c>
      <c r="F190" t="s">
        <v>2955</v>
      </c>
      <c r="G190" t="s">
        <v>208</v>
      </c>
      <c r="H190" t="s">
        <v>6349</v>
      </c>
      <c r="I190" t="s">
        <v>749</v>
      </c>
      <c r="J190" t="s">
        <v>750</v>
      </c>
      <c r="K190" t="s">
        <v>6332</v>
      </c>
      <c r="L190" t="s">
        <v>6332</v>
      </c>
      <c r="M190" t="s">
        <v>171</v>
      </c>
      <c r="N190" t="s">
        <v>6431</v>
      </c>
      <c r="O190" t="s">
        <v>6431</v>
      </c>
      <c r="P190">
        <v>7782</v>
      </c>
      <c r="Q190" s="14">
        <v>46241</v>
      </c>
      <c r="R190" t="s">
        <v>8838</v>
      </c>
      <c r="S190">
        <v>2026</v>
      </c>
      <c r="U190" s="173" t="s">
        <v>1524</v>
      </c>
      <c r="V190" s="340">
        <v>46235</v>
      </c>
      <c r="W190" s="173" t="s">
        <v>9193</v>
      </c>
      <c r="X190" s="173" t="s">
        <v>2955</v>
      </c>
      <c r="Y190" s="173" t="s">
        <v>208</v>
      </c>
      <c r="Z190" s="173" t="s">
        <v>2958</v>
      </c>
      <c r="AA190" s="173" t="s">
        <v>749</v>
      </c>
      <c r="AB190" s="173" t="s">
        <v>7892</v>
      </c>
      <c r="AD190" s="173" t="s">
        <v>7904</v>
      </c>
      <c r="AF190" s="173">
        <v>79</v>
      </c>
      <c r="AG190" s="173">
        <v>64</v>
      </c>
      <c r="AH190" s="173" t="s">
        <v>7895</v>
      </c>
      <c r="AI190" s="173" t="s">
        <v>7920</v>
      </c>
      <c r="AJ190" s="173" t="s">
        <v>7897</v>
      </c>
      <c r="AK190" s="173" t="s">
        <v>6431</v>
      </c>
      <c r="AL190" s="173" t="s">
        <v>7928</v>
      </c>
      <c r="AM190" s="173" t="s">
        <v>7929</v>
      </c>
      <c r="AN190" s="173" t="s">
        <v>1879</v>
      </c>
      <c r="AO190" s="173" t="s">
        <v>7900</v>
      </c>
    </row>
    <row r="191" spans="1:41" s="173" customFormat="1" ht="22.5">
      <c r="A191" t="s">
        <v>6804</v>
      </c>
      <c r="B191" t="s">
        <v>3095</v>
      </c>
      <c r="C191" t="s">
        <v>2044</v>
      </c>
      <c r="D191" t="s">
        <v>6325</v>
      </c>
      <c r="E191">
        <v>1</v>
      </c>
      <c r="F191" t="s">
        <v>3638</v>
      </c>
      <c r="G191" t="s">
        <v>47</v>
      </c>
      <c r="H191" t="s">
        <v>372</v>
      </c>
      <c r="I191">
        <v>4132</v>
      </c>
      <c r="J191" t="s">
        <v>85</v>
      </c>
      <c r="K191" t="s">
        <v>5126</v>
      </c>
      <c r="L191" t="s">
        <v>6321</v>
      </c>
      <c r="M191" t="s">
        <v>52</v>
      </c>
      <c r="N191" t="s">
        <v>6431</v>
      </c>
      <c r="O191" t="s">
        <v>6431</v>
      </c>
      <c r="P191">
        <v>7781</v>
      </c>
      <c r="Q191" s="14">
        <v>46238</v>
      </c>
      <c r="R191" t="s">
        <v>8838</v>
      </c>
      <c r="S191">
        <v>2026</v>
      </c>
      <c r="U191" s="173" t="s">
        <v>2044</v>
      </c>
      <c r="V191" s="340">
        <v>46235</v>
      </c>
      <c r="W191" s="173" t="s">
        <v>8247</v>
      </c>
      <c r="X191" s="173" t="s">
        <v>3638</v>
      </c>
      <c r="Y191" s="173" t="s">
        <v>47</v>
      </c>
      <c r="Z191" s="173" t="s">
        <v>372</v>
      </c>
      <c r="AA191" s="173">
        <v>4132</v>
      </c>
      <c r="AB191" s="173" t="s">
        <v>7892</v>
      </c>
      <c r="AD191" s="173" t="s">
        <v>7904</v>
      </c>
      <c r="AF191" s="173">
        <v>75</v>
      </c>
      <c r="AG191" s="173">
        <v>11</v>
      </c>
      <c r="AH191" s="173" t="s">
        <v>12</v>
      </c>
      <c r="AI191" s="173" t="s">
        <v>7896</v>
      </c>
      <c r="AJ191" s="173" t="s">
        <v>7897</v>
      </c>
      <c r="AK191" s="173" t="s">
        <v>6431</v>
      </c>
      <c r="AL191" s="173" t="s">
        <v>7910</v>
      </c>
      <c r="AM191" s="173" t="s">
        <v>7911</v>
      </c>
      <c r="AN191" s="173" t="s">
        <v>1879</v>
      </c>
      <c r="AO191" s="173" t="s">
        <v>4814</v>
      </c>
    </row>
    <row r="192" spans="1:41" s="173" customFormat="1" ht="22.5">
      <c r="A192" t="s">
        <v>6805</v>
      </c>
      <c r="B192" t="s">
        <v>1523</v>
      </c>
      <c r="C192" t="s">
        <v>1524</v>
      </c>
      <c r="D192" t="s">
        <v>6319</v>
      </c>
      <c r="E192">
        <v>1</v>
      </c>
      <c r="F192" t="s">
        <v>849</v>
      </c>
      <c r="G192" t="s">
        <v>70</v>
      </c>
      <c r="H192" t="s">
        <v>187</v>
      </c>
      <c r="I192">
        <v>703</v>
      </c>
      <c r="J192" t="s">
        <v>6806</v>
      </c>
      <c r="K192" t="s">
        <v>186</v>
      </c>
      <c r="L192" t="s">
        <v>6507</v>
      </c>
      <c r="M192" t="s">
        <v>52</v>
      </c>
      <c r="N192" t="s">
        <v>6431</v>
      </c>
      <c r="O192" t="s">
        <v>6431</v>
      </c>
      <c r="P192">
        <v>7780</v>
      </c>
      <c r="Q192" s="14">
        <v>46237</v>
      </c>
      <c r="R192" t="s">
        <v>8838</v>
      </c>
      <c r="S192">
        <v>2026</v>
      </c>
      <c r="U192" s="173" t="s">
        <v>1524</v>
      </c>
      <c r="V192" s="340">
        <v>46235</v>
      </c>
      <c r="W192" s="173" t="s">
        <v>11132</v>
      </c>
      <c r="X192" s="173" t="s">
        <v>849</v>
      </c>
      <c r="Y192" s="173" t="s">
        <v>70</v>
      </c>
      <c r="Z192" s="173" t="s">
        <v>187</v>
      </c>
      <c r="AA192" s="173">
        <v>703</v>
      </c>
      <c r="AB192" s="173" t="s">
        <v>7892</v>
      </c>
      <c r="AD192" s="173" t="s">
        <v>7904</v>
      </c>
      <c r="AF192" s="173">
        <v>49</v>
      </c>
      <c r="AG192" s="173">
        <v>100</v>
      </c>
      <c r="AH192" s="173" t="s">
        <v>12</v>
      </c>
      <c r="AI192" s="173" t="s">
        <v>7896</v>
      </c>
      <c r="AJ192" s="173" t="s">
        <v>7897</v>
      </c>
      <c r="AK192" s="173" t="s">
        <v>6431</v>
      </c>
      <c r="AL192" s="173" t="s">
        <v>7928</v>
      </c>
      <c r="AM192" s="173" t="s">
        <v>7929</v>
      </c>
      <c r="AN192" s="173" t="s">
        <v>1879</v>
      </c>
      <c r="AO192" s="173" t="s">
        <v>7900</v>
      </c>
    </row>
    <row r="193" spans="1:41" s="173" customFormat="1" ht="22.5">
      <c r="A193" t="s">
        <v>6808</v>
      </c>
      <c r="B193" t="s">
        <v>2781</v>
      </c>
      <c r="C193" t="s">
        <v>1524</v>
      </c>
      <c r="D193" t="s">
        <v>6319</v>
      </c>
      <c r="E193">
        <v>1</v>
      </c>
      <c r="F193" t="s">
        <v>526</v>
      </c>
      <c r="G193" t="s">
        <v>47</v>
      </c>
      <c r="H193" t="s">
        <v>372</v>
      </c>
      <c r="I193">
        <v>587</v>
      </c>
      <c r="J193" t="s">
        <v>6444</v>
      </c>
      <c r="K193" t="s">
        <v>50</v>
      </c>
      <c r="L193" t="s">
        <v>6445</v>
      </c>
      <c r="M193" t="s">
        <v>52</v>
      </c>
      <c r="N193" t="s">
        <v>6431</v>
      </c>
      <c r="O193" t="s">
        <v>6431</v>
      </c>
      <c r="P193">
        <v>7779</v>
      </c>
      <c r="Q193" s="14">
        <v>46237</v>
      </c>
      <c r="R193" t="s">
        <v>8838</v>
      </c>
      <c r="S193">
        <v>2026</v>
      </c>
      <c r="U193" s="173" t="s">
        <v>1524</v>
      </c>
      <c r="V193" s="340">
        <v>46235</v>
      </c>
      <c r="W193" s="173" t="s">
        <v>11196</v>
      </c>
      <c r="X193" s="173" t="s">
        <v>526</v>
      </c>
      <c r="Y193" s="173" t="s">
        <v>47</v>
      </c>
      <c r="Z193" s="173" t="s">
        <v>372</v>
      </c>
      <c r="AA193" s="173">
        <v>587</v>
      </c>
      <c r="AB193" s="173" t="s">
        <v>7892</v>
      </c>
      <c r="AD193" s="173" t="s">
        <v>7904</v>
      </c>
      <c r="AF193" s="173">
        <v>47</v>
      </c>
      <c r="AG193" s="173">
        <v>100</v>
      </c>
      <c r="AH193" s="173" t="s">
        <v>12</v>
      </c>
      <c r="AI193" s="173" t="s">
        <v>8153</v>
      </c>
      <c r="AJ193" s="173" t="s">
        <v>7945</v>
      </c>
      <c r="AK193" s="173" t="s">
        <v>6431</v>
      </c>
      <c r="AL193" s="173" t="s">
        <v>7928</v>
      </c>
      <c r="AM193" s="173" t="s">
        <v>7929</v>
      </c>
      <c r="AN193" s="173" t="s">
        <v>1879</v>
      </c>
      <c r="AO193" s="173" t="s">
        <v>4814</v>
      </c>
    </row>
    <row r="194" spans="1:41" s="173" customFormat="1" ht="22.5">
      <c r="A194" t="s">
        <v>6807</v>
      </c>
      <c r="B194" t="s">
        <v>958</v>
      </c>
      <c r="C194" t="s">
        <v>959</v>
      </c>
      <c r="D194" t="s">
        <v>6300</v>
      </c>
      <c r="E194">
        <v>1</v>
      </c>
      <c r="F194" t="s">
        <v>155</v>
      </c>
      <c r="G194" t="s">
        <v>47</v>
      </c>
      <c r="H194" t="s">
        <v>51</v>
      </c>
      <c r="I194">
        <v>587</v>
      </c>
      <c r="J194" t="s">
        <v>6444</v>
      </c>
      <c r="K194" t="s">
        <v>50</v>
      </c>
      <c r="L194" t="s">
        <v>6445</v>
      </c>
      <c r="M194" t="s">
        <v>52</v>
      </c>
      <c r="N194" t="s">
        <v>6431</v>
      </c>
      <c r="O194" t="s">
        <v>6431</v>
      </c>
      <c r="P194">
        <v>7779</v>
      </c>
      <c r="Q194" s="14">
        <v>46237</v>
      </c>
      <c r="R194" t="s">
        <v>8838</v>
      </c>
      <c r="S194">
        <v>2026</v>
      </c>
      <c r="U194" s="173" t="s">
        <v>7903</v>
      </c>
      <c r="V194" s="340">
        <v>46235</v>
      </c>
      <c r="W194" s="173" t="s">
        <v>21643</v>
      </c>
      <c r="AB194" s="173" t="s">
        <v>7892</v>
      </c>
      <c r="AD194" s="173" t="s">
        <v>7894</v>
      </c>
      <c r="AF194" s="173">
        <v>88</v>
      </c>
      <c r="AG194" s="173">
        <v>100</v>
      </c>
      <c r="AH194" s="173" t="s">
        <v>12</v>
      </c>
      <c r="AI194" s="173" t="s">
        <v>8153</v>
      </c>
      <c r="AJ194" s="173" t="s">
        <v>7945</v>
      </c>
      <c r="AK194" s="173" t="s">
        <v>6322</v>
      </c>
      <c r="AL194" s="173" t="s">
        <v>7995</v>
      </c>
      <c r="AN194" s="173" t="s">
        <v>7899</v>
      </c>
      <c r="AO194" s="173" t="s">
        <v>7900</v>
      </c>
    </row>
    <row r="195" spans="1:41" s="173" customFormat="1" ht="22.5">
      <c r="A195" t="s">
        <v>6809</v>
      </c>
      <c r="B195" t="s">
        <v>2781</v>
      </c>
      <c r="C195" t="s">
        <v>1524</v>
      </c>
      <c r="D195" t="s">
        <v>6319</v>
      </c>
      <c r="E195">
        <v>1</v>
      </c>
      <c r="F195" t="s">
        <v>83</v>
      </c>
      <c r="G195" t="s">
        <v>47</v>
      </c>
      <c r="H195" t="s">
        <v>86</v>
      </c>
      <c r="I195">
        <v>4132</v>
      </c>
      <c r="J195" t="s">
        <v>85</v>
      </c>
      <c r="K195" t="s">
        <v>5126</v>
      </c>
      <c r="L195" t="s">
        <v>6321</v>
      </c>
      <c r="M195" t="s">
        <v>52</v>
      </c>
      <c r="N195" t="s">
        <v>6431</v>
      </c>
      <c r="O195" t="s">
        <v>6431</v>
      </c>
      <c r="P195">
        <v>7778</v>
      </c>
      <c r="Q195" s="14">
        <v>46234</v>
      </c>
      <c r="R195" t="s">
        <v>9266</v>
      </c>
      <c r="S195">
        <v>2026</v>
      </c>
      <c r="U195" s="173" t="s">
        <v>1524</v>
      </c>
      <c r="V195" s="340">
        <v>46204</v>
      </c>
      <c r="W195" s="173" t="s">
        <v>11316</v>
      </c>
      <c r="X195" s="173" t="s">
        <v>83</v>
      </c>
      <c r="Y195" s="173" t="s">
        <v>47</v>
      </c>
      <c r="Z195" s="173" t="s">
        <v>86</v>
      </c>
      <c r="AA195" s="173">
        <v>4132</v>
      </c>
      <c r="AB195" s="173" t="s">
        <v>7892</v>
      </c>
      <c r="AD195" s="173" t="s">
        <v>7904</v>
      </c>
      <c r="AF195" s="173">
        <v>68</v>
      </c>
      <c r="AG195" s="173">
        <v>100</v>
      </c>
      <c r="AH195" s="173" t="s">
        <v>12</v>
      </c>
      <c r="AI195" s="173" t="s">
        <v>7896</v>
      </c>
      <c r="AJ195" s="173" t="s">
        <v>7897</v>
      </c>
      <c r="AK195" s="173" t="s">
        <v>6431</v>
      </c>
      <c r="AL195" s="173" t="s">
        <v>7928</v>
      </c>
      <c r="AM195" s="173" t="s">
        <v>7929</v>
      </c>
      <c r="AN195" s="173" t="s">
        <v>1879</v>
      </c>
      <c r="AO195" s="173" t="s">
        <v>7900</v>
      </c>
    </row>
    <row r="196" spans="1:41" s="173" customFormat="1" ht="22.5">
      <c r="A196" t="s">
        <v>6810</v>
      </c>
      <c r="B196" t="s">
        <v>2043</v>
      </c>
      <c r="C196" t="s">
        <v>2044</v>
      </c>
      <c r="D196" t="s">
        <v>6325</v>
      </c>
      <c r="E196">
        <v>1</v>
      </c>
      <c r="F196" t="s">
        <v>233</v>
      </c>
      <c r="G196" t="s">
        <v>234</v>
      </c>
      <c r="H196" t="s">
        <v>6811</v>
      </c>
      <c r="I196" t="s">
        <v>236</v>
      </c>
      <c r="J196" t="s">
        <v>6518</v>
      </c>
      <c r="K196" t="s">
        <v>6332</v>
      </c>
      <c r="L196" t="s">
        <v>6332</v>
      </c>
      <c r="M196" t="s">
        <v>171</v>
      </c>
      <c r="N196" t="s">
        <v>6431</v>
      </c>
      <c r="O196" t="s">
        <v>6431</v>
      </c>
      <c r="P196">
        <v>7777</v>
      </c>
      <c r="Q196" s="14">
        <v>46234</v>
      </c>
      <c r="R196" t="s">
        <v>9266</v>
      </c>
      <c r="S196">
        <v>2026</v>
      </c>
      <c r="U196" s="173" t="s">
        <v>2044</v>
      </c>
      <c r="V196" s="340">
        <v>46204</v>
      </c>
      <c r="W196" s="173" t="s">
        <v>9868</v>
      </c>
      <c r="X196" s="173" t="s">
        <v>233</v>
      </c>
      <c r="Y196" s="173" t="s">
        <v>234</v>
      </c>
      <c r="Z196" s="173" t="s">
        <v>238</v>
      </c>
      <c r="AA196" s="173" t="s">
        <v>236</v>
      </c>
      <c r="AB196" s="173" t="s">
        <v>7892</v>
      </c>
      <c r="AD196" s="173" t="s">
        <v>7904</v>
      </c>
      <c r="AF196" s="173">
        <v>100</v>
      </c>
      <c r="AG196" s="173">
        <v>42</v>
      </c>
      <c r="AH196" s="173" t="s">
        <v>7917</v>
      </c>
      <c r="AI196" s="173" t="s">
        <v>7914</v>
      </c>
      <c r="AJ196" s="173" t="s">
        <v>7897</v>
      </c>
      <c r="AK196" s="173" t="s">
        <v>6431</v>
      </c>
      <c r="AL196" s="173" t="s">
        <v>7910</v>
      </c>
      <c r="AM196" s="173" t="s">
        <v>7911</v>
      </c>
      <c r="AN196" s="173" t="s">
        <v>1879</v>
      </c>
      <c r="AO196" s="173" t="s">
        <v>7900</v>
      </c>
    </row>
    <row r="197" spans="1:41" s="173" customFormat="1" ht="22.5">
      <c r="A197" t="s">
        <v>6812</v>
      </c>
      <c r="B197" t="s">
        <v>3780</v>
      </c>
      <c r="C197" t="s">
        <v>2044</v>
      </c>
      <c r="D197" t="s">
        <v>6325</v>
      </c>
      <c r="E197">
        <v>1</v>
      </c>
      <c r="F197" t="s">
        <v>6813</v>
      </c>
      <c r="G197" t="s">
        <v>70</v>
      </c>
      <c r="H197" t="s">
        <v>6429</v>
      </c>
      <c r="I197" t="s">
        <v>6814</v>
      </c>
      <c r="J197" t="s">
        <v>6815</v>
      </c>
      <c r="K197" t="s">
        <v>6332</v>
      </c>
      <c r="L197" t="s">
        <v>6332</v>
      </c>
      <c r="M197" t="s">
        <v>171</v>
      </c>
      <c r="N197" t="s">
        <v>6431</v>
      </c>
      <c r="O197" t="s">
        <v>6431</v>
      </c>
      <c r="P197">
        <v>7776</v>
      </c>
      <c r="Q197" s="14">
        <v>46234</v>
      </c>
      <c r="R197" t="s">
        <v>9266</v>
      </c>
      <c r="S197">
        <v>2026</v>
      </c>
      <c r="U197" s="173" t="s">
        <v>2044</v>
      </c>
      <c r="V197" s="340">
        <v>46266</v>
      </c>
      <c r="W197" s="173" t="s">
        <v>10151</v>
      </c>
      <c r="X197" s="173" t="s">
        <v>6813</v>
      </c>
      <c r="Y197" s="173" t="s">
        <v>70</v>
      </c>
      <c r="Z197" s="173" t="s">
        <v>6429</v>
      </c>
      <c r="AA197" s="173" t="s">
        <v>6814</v>
      </c>
      <c r="AB197" s="173" t="s">
        <v>7892</v>
      </c>
      <c r="AD197" s="173" t="s">
        <v>7904</v>
      </c>
      <c r="AF197" s="173">
        <v>100</v>
      </c>
      <c r="AG197" s="173">
        <v>32</v>
      </c>
      <c r="AH197" s="173" t="s">
        <v>7962</v>
      </c>
      <c r="AI197" s="173" t="s">
        <v>7965</v>
      </c>
      <c r="AJ197" s="173" t="s">
        <v>7909</v>
      </c>
      <c r="AK197" s="173" t="s">
        <v>6431</v>
      </c>
      <c r="AL197" s="173" t="s">
        <v>7910</v>
      </c>
      <c r="AM197" s="173" t="s">
        <v>7911</v>
      </c>
      <c r="AN197" s="173" t="s">
        <v>1879</v>
      </c>
      <c r="AO197" s="173" t="s">
        <v>7900</v>
      </c>
    </row>
    <row r="198" spans="1:41" s="173" customFormat="1" ht="22.5">
      <c r="A198" t="s">
        <v>6817</v>
      </c>
      <c r="B198" t="s">
        <v>3442</v>
      </c>
      <c r="C198" t="s">
        <v>2044</v>
      </c>
      <c r="D198" t="s">
        <v>6325</v>
      </c>
      <c r="E198">
        <v>1</v>
      </c>
      <c r="F198" t="s">
        <v>1423</v>
      </c>
      <c r="G198" t="s">
        <v>208</v>
      </c>
      <c r="H198" t="s">
        <v>6818</v>
      </c>
      <c r="I198" t="s">
        <v>1425</v>
      </c>
      <c r="J198" t="s">
        <v>6819</v>
      </c>
      <c r="K198" t="s">
        <v>6332</v>
      </c>
      <c r="L198" t="s">
        <v>6332</v>
      </c>
      <c r="M198" t="s">
        <v>171</v>
      </c>
      <c r="N198" t="s">
        <v>6431</v>
      </c>
      <c r="O198" t="s">
        <v>6431</v>
      </c>
      <c r="P198">
        <v>7775</v>
      </c>
      <c r="Q198" s="14">
        <v>46234</v>
      </c>
      <c r="R198" t="s">
        <v>9266</v>
      </c>
      <c r="S198">
        <v>2026</v>
      </c>
      <c r="U198" s="173" t="s">
        <v>2044</v>
      </c>
      <c r="V198" s="340">
        <v>46204</v>
      </c>
      <c r="W198" s="173" t="s">
        <v>10405</v>
      </c>
      <c r="X198" s="173" t="s">
        <v>1423</v>
      </c>
      <c r="Y198" s="173" t="s">
        <v>208</v>
      </c>
      <c r="Z198" s="173" t="s">
        <v>1427</v>
      </c>
      <c r="AA198" s="173" t="s">
        <v>1425</v>
      </c>
      <c r="AB198" s="173" t="s">
        <v>7892</v>
      </c>
      <c r="AD198" s="173" t="s">
        <v>7904</v>
      </c>
      <c r="AF198" s="173">
        <v>100</v>
      </c>
      <c r="AG198" s="173">
        <v>33</v>
      </c>
      <c r="AH198" s="173" t="s">
        <v>7895</v>
      </c>
      <c r="AI198" s="173" t="s">
        <v>7941</v>
      </c>
      <c r="AJ198" s="173" t="s">
        <v>7897</v>
      </c>
      <c r="AK198" s="173" t="s">
        <v>6431</v>
      </c>
      <c r="AL198" s="173" t="s">
        <v>7910</v>
      </c>
      <c r="AM198" s="173" t="s">
        <v>7911</v>
      </c>
      <c r="AN198" s="173" t="s">
        <v>1879</v>
      </c>
      <c r="AO198" s="173" t="s">
        <v>7900</v>
      </c>
    </row>
    <row r="199" spans="1:41" s="173" customFormat="1" ht="22.5">
      <c r="A199" t="s">
        <v>6820</v>
      </c>
      <c r="B199" t="s">
        <v>3095</v>
      </c>
      <c r="C199" t="s">
        <v>2044</v>
      </c>
      <c r="D199" t="s">
        <v>6325</v>
      </c>
      <c r="E199">
        <v>1</v>
      </c>
      <c r="F199" t="s">
        <v>98</v>
      </c>
      <c r="G199" t="s">
        <v>47</v>
      </c>
      <c r="H199" t="s">
        <v>102</v>
      </c>
      <c r="I199">
        <v>7427</v>
      </c>
      <c r="J199" t="s">
        <v>100</v>
      </c>
      <c r="K199" t="s">
        <v>101</v>
      </c>
      <c r="L199" t="s">
        <v>101</v>
      </c>
      <c r="M199" t="s">
        <v>52</v>
      </c>
      <c r="N199" t="s">
        <v>6431</v>
      </c>
      <c r="O199" t="s">
        <v>6431</v>
      </c>
      <c r="P199">
        <v>7774</v>
      </c>
      <c r="Q199" s="14">
        <v>46234</v>
      </c>
      <c r="R199" t="s">
        <v>9266</v>
      </c>
      <c r="S199">
        <v>2026</v>
      </c>
      <c r="U199" s="173" t="s">
        <v>2044</v>
      </c>
      <c r="V199" s="340">
        <v>46204</v>
      </c>
      <c r="W199" s="173" t="s">
        <v>8562</v>
      </c>
      <c r="X199" s="173" t="s">
        <v>98</v>
      </c>
      <c r="Y199" s="173" t="s">
        <v>47</v>
      </c>
      <c r="Z199" s="173" t="s">
        <v>102</v>
      </c>
      <c r="AA199" s="173">
        <v>7427</v>
      </c>
      <c r="AB199" s="173" t="s">
        <v>7892</v>
      </c>
      <c r="AD199" s="173" t="s">
        <v>7904</v>
      </c>
      <c r="AF199" s="173">
        <v>13</v>
      </c>
      <c r="AG199" s="173">
        <v>100</v>
      </c>
      <c r="AH199" s="173" t="s">
        <v>101</v>
      </c>
      <c r="AI199" s="173" t="s">
        <v>7935</v>
      </c>
      <c r="AJ199" s="173" t="s">
        <v>7897</v>
      </c>
      <c r="AK199" s="173" t="s">
        <v>6431</v>
      </c>
      <c r="AL199" s="173" t="s">
        <v>7910</v>
      </c>
      <c r="AM199" s="173" t="s">
        <v>7911</v>
      </c>
      <c r="AN199" s="173" t="s">
        <v>1879</v>
      </c>
      <c r="AO199" s="173" t="s">
        <v>8323</v>
      </c>
    </row>
    <row r="200" spans="1:41" s="173" customFormat="1" ht="22.5">
      <c r="A200" t="s">
        <v>6821</v>
      </c>
      <c r="B200" t="s">
        <v>4790</v>
      </c>
      <c r="C200" t="s">
        <v>2044</v>
      </c>
      <c r="D200" t="s">
        <v>6325</v>
      </c>
      <c r="E200">
        <v>1</v>
      </c>
      <c r="F200" t="s">
        <v>2566</v>
      </c>
      <c r="G200" t="s">
        <v>1506</v>
      </c>
      <c r="H200" t="s">
        <v>6579</v>
      </c>
      <c r="I200" t="s">
        <v>1508</v>
      </c>
      <c r="J200" t="s">
        <v>6465</v>
      </c>
      <c r="K200" t="s">
        <v>135</v>
      </c>
      <c r="L200" t="s">
        <v>135</v>
      </c>
      <c r="M200" t="s">
        <v>1510</v>
      </c>
      <c r="N200" t="s">
        <v>6322</v>
      </c>
      <c r="O200" t="s">
        <v>6322</v>
      </c>
      <c r="P200">
        <v>7773</v>
      </c>
      <c r="Q200" s="14">
        <v>46234</v>
      </c>
      <c r="R200" t="s">
        <v>9266</v>
      </c>
      <c r="S200">
        <v>2026</v>
      </c>
      <c r="U200" s="173" t="s">
        <v>2044</v>
      </c>
      <c r="V200" s="340">
        <v>46204</v>
      </c>
      <c r="W200" s="173" t="s">
        <v>8365</v>
      </c>
      <c r="AB200" s="173" t="s">
        <v>7892</v>
      </c>
      <c r="AD200" s="173" t="s">
        <v>7894</v>
      </c>
      <c r="AH200" s="173" t="s">
        <v>6583</v>
      </c>
      <c r="AI200" s="173" t="s">
        <v>7941</v>
      </c>
      <c r="AJ200" s="173" t="s">
        <v>7897</v>
      </c>
      <c r="AK200" s="173" t="s">
        <v>6322</v>
      </c>
      <c r="AL200" s="173" t="s">
        <v>7969</v>
      </c>
      <c r="AM200" s="173" t="s">
        <v>7970</v>
      </c>
      <c r="AN200" s="173" t="s">
        <v>7899</v>
      </c>
      <c r="AO200" s="173" t="s">
        <v>7966</v>
      </c>
    </row>
    <row r="201" spans="1:41" s="173" customFormat="1" ht="22.5">
      <c r="A201" t="s">
        <v>6822</v>
      </c>
      <c r="B201" t="s">
        <v>3095</v>
      </c>
      <c r="C201" t="s">
        <v>2044</v>
      </c>
      <c r="D201" t="s">
        <v>6325</v>
      </c>
      <c r="E201">
        <v>1</v>
      </c>
      <c r="F201" t="s">
        <v>3216</v>
      </c>
      <c r="G201" t="s">
        <v>47</v>
      </c>
      <c r="H201" t="s">
        <v>51</v>
      </c>
      <c r="I201">
        <v>569</v>
      </c>
      <c r="J201" t="s">
        <v>6823</v>
      </c>
      <c r="K201" t="s">
        <v>50</v>
      </c>
      <c r="L201" t="s">
        <v>6445</v>
      </c>
      <c r="M201" t="s">
        <v>52</v>
      </c>
      <c r="N201" t="s">
        <v>6431</v>
      </c>
      <c r="O201" t="s">
        <v>6431</v>
      </c>
      <c r="P201">
        <v>7772</v>
      </c>
      <c r="Q201" s="14">
        <v>46234</v>
      </c>
      <c r="R201" t="s">
        <v>9266</v>
      </c>
      <c r="S201">
        <v>2026</v>
      </c>
      <c r="U201" s="173" t="s">
        <v>2044</v>
      </c>
      <c r="V201" s="340">
        <v>46235</v>
      </c>
      <c r="W201" s="173" t="s">
        <v>11202</v>
      </c>
      <c r="X201" s="173" t="s">
        <v>3216</v>
      </c>
      <c r="Y201" s="173" t="s">
        <v>47</v>
      </c>
      <c r="Z201" s="173" t="s">
        <v>51</v>
      </c>
      <c r="AA201" s="173">
        <v>569</v>
      </c>
      <c r="AB201" s="173" t="s">
        <v>7892</v>
      </c>
      <c r="AD201" s="173" t="s">
        <v>7904</v>
      </c>
      <c r="AF201" s="173">
        <v>100</v>
      </c>
      <c r="AG201" s="173">
        <v>89</v>
      </c>
      <c r="AH201" s="173" t="s">
        <v>12</v>
      </c>
      <c r="AI201" s="173" t="s">
        <v>2514</v>
      </c>
      <c r="AJ201" s="173" t="s">
        <v>7927</v>
      </c>
      <c r="AK201" s="173" t="s">
        <v>6431</v>
      </c>
      <c r="AL201" s="173" t="s">
        <v>7910</v>
      </c>
      <c r="AM201" s="173" t="s">
        <v>7911</v>
      </c>
      <c r="AN201" s="173" t="s">
        <v>1879</v>
      </c>
      <c r="AO201" s="173" t="s">
        <v>4387</v>
      </c>
    </row>
    <row r="202" spans="1:41" s="177" customFormat="1" ht="22.5">
      <c r="A202" t="s">
        <v>6824</v>
      </c>
      <c r="B202" t="s">
        <v>2043</v>
      </c>
      <c r="C202" t="s">
        <v>2044</v>
      </c>
      <c r="D202" t="s">
        <v>6325</v>
      </c>
      <c r="E202">
        <v>1</v>
      </c>
      <c r="F202" t="s">
        <v>1717</v>
      </c>
      <c r="G202" t="s">
        <v>234</v>
      </c>
      <c r="H202" t="s">
        <v>6349</v>
      </c>
      <c r="I202" t="s">
        <v>1719</v>
      </c>
      <c r="J202" t="s">
        <v>6825</v>
      </c>
      <c r="K202" t="s">
        <v>6332</v>
      </c>
      <c r="L202" t="s">
        <v>6332</v>
      </c>
      <c r="M202" t="s">
        <v>171</v>
      </c>
      <c r="N202" t="s">
        <v>6431</v>
      </c>
      <c r="O202" t="s">
        <v>6431</v>
      </c>
      <c r="P202">
        <v>7771</v>
      </c>
      <c r="Q202" s="14">
        <v>46233</v>
      </c>
      <c r="R202" t="s">
        <v>9266</v>
      </c>
      <c r="S202">
        <v>2026</v>
      </c>
      <c r="U202" s="177" t="s">
        <v>2044</v>
      </c>
      <c r="V202" s="343">
        <v>46235</v>
      </c>
      <c r="W202" s="177" t="s">
        <v>9030</v>
      </c>
      <c r="X202" s="177" t="s">
        <v>1717</v>
      </c>
      <c r="Y202" s="177" t="s">
        <v>234</v>
      </c>
      <c r="Z202" s="177" t="s">
        <v>334</v>
      </c>
      <c r="AA202" s="177" t="s">
        <v>1719</v>
      </c>
      <c r="AB202" s="177" t="s">
        <v>7892</v>
      </c>
      <c r="AD202" s="177" t="s">
        <v>7904</v>
      </c>
      <c r="AF202" s="177">
        <v>53</v>
      </c>
      <c r="AG202" s="177">
        <v>24</v>
      </c>
      <c r="AH202" s="177" t="s">
        <v>7895</v>
      </c>
      <c r="AI202" s="177" t="s">
        <v>7920</v>
      </c>
      <c r="AJ202" s="177" t="s">
        <v>7897</v>
      </c>
      <c r="AK202" s="177" t="s">
        <v>6431</v>
      </c>
      <c r="AL202" s="177" t="s">
        <v>7910</v>
      </c>
      <c r="AM202" s="177" t="s">
        <v>7911</v>
      </c>
      <c r="AN202" s="177" t="s">
        <v>1879</v>
      </c>
      <c r="AO202" s="177" t="s">
        <v>7900</v>
      </c>
    </row>
    <row r="203" spans="1:41" s="177" customFormat="1" ht="22.5">
      <c r="A203" t="s">
        <v>6826</v>
      </c>
      <c r="B203" t="s">
        <v>2043</v>
      </c>
      <c r="C203" t="s">
        <v>2044</v>
      </c>
      <c r="D203" t="s">
        <v>6325</v>
      </c>
      <c r="E203">
        <v>1</v>
      </c>
      <c r="F203" t="s">
        <v>1218</v>
      </c>
      <c r="G203" t="s">
        <v>234</v>
      </c>
      <c r="H203" t="s">
        <v>6349</v>
      </c>
      <c r="I203" t="s">
        <v>1220</v>
      </c>
      <c r="J203" t="s">
        <v>6827</v>
      </c>
      <c r="K203" t="s">
        <v>6332</v>
      </c>
      <c r="L203" t="s">
        <v>6332</v>
      </c>
      <c r="M203" t="s">
        <v>171</v>
      </c>
      <c r="N203" t="s">
        <v>6431</v>
      </c>
      <c r="O203" t="s">
        <v>6431</v>
      </c>
      <c r="P203">
        <v>7770</v>
      </c>
      <c r="Q203" s="14">
        <v>46233</v>
      </c>
      <c r="R203" t="s">
        <v>9266</v>
      </c>
      <c r="S203">
        <v>2026</v>
      </c>
      <c r="U203" s="177" t="s">
        <v>2044</v>
      </c>
      <c r="V203" s="343">
        <v>46235</v>
      </c>
      <c r="W203" s="177" t="s">
        <v>8167</v>
      </c>
      <c r="X203" s="177" t="s">
        <v>1218</v>
      </c>
      <c r="Y203" s="177" t="s">
        <v>234</v>
      </c>
      <c r="Z203" s="177" t="s">
        <v>1222</v>
      </c>
      <c r="AA203" s="177" t="s">
        <v>1220</v>
      </c>
      <c r="AB203" s="177" t="s">
        <v>7892</v>
      </c>
      <c r="AD203" s="177" t="s">
        <v>7904</v>
      </c>
      <c r="AF203" s="177">
        <v>48</v>
      </c>
      <c r="AG203" s="177">
        <v>19</v>
      </c>
      <c r="AH203" s="177" t="s">
        <v>7895</v>
      </c>
      <c r="AI203" s="177" t="s">
        <v>7914</v>
      </c>
      <c r="AJ203" s="177" t="s">
        <v>7897</v>
      </c>
      <c r="AK203" s="177" t="s">
        <v>6431</v>
      </c>
      <c r="AL203" s="177" t="s">
        <v>7910</v>
      </c>
      <c r="AM203" s="177" t="s">
        <v>7911</v>
      </c>
      <c r="AN203" s="177" t="s">
        <v>1879</v>
      </c>
      <c r="AO203" s="177" t="s">
        <v>7900</v>
      </c>
    </row>
    <row r="204" spans="1:41" s="177" customFormat="1" ht="22.5">
      <c r="A204" t="s">
        <v>6828</v>
      </c>
      <c r="B204" t="s">
        <v>3442</v>
      </c>
      <c r="C204" t="s">
        <v>2044</v>
      </c>
      <c r="D204" t="s">
        <v>6325</v>
      </c>
      <c r="E204">
        <v>1</v>
      </c>
      <c r="F204" t="s">
        <v>2691</v>
      </c>
      <c r="G204" t="s">
        <v>208</v>
      </c>
      <c r="H204" t="s">
        <v>6349</v>
      </c>
      <c r="I204" t="s">
        <v>2693</v>
      </c>
      <c r="J204" t="s">
        <v>6829</v>
      </c>
      <c r="K204" t="s">
        <v>6332</v>
      </c>
      <c r="L204" t="s">
        <v>6332</v>
      </c>
      <c r="M204" t="s">
        <v>171</v>
      </c>
      <c r="N204" t="s">
        <v>6431</v>
      </c>
      <c r="O204" t="s">
        <v>6431</v>
      </c>
      <c r="P204">
        <v>7769</v>
      </c>
      <c r="Q204" s="14">
        <v>46233</v>
      </c>
      <c r="R204" t="s">
        <v>9266</v>
      </c>
      <c r="S204">
        <v>2026</v>
      </c>
      <c r="U204" s="177" t="s">
        <v>2044</v>
      </c>
      <c r="V204" s="343">
        <v>46204</v>
      </c>
      <c r="W204" s="177" t="s">
        <v>8128</v>
      </c>
      <c r="X204" s="177" t="s">
        <v>2691</v>
      </c>
      <c r="Y204" s="177" t="s">
        <v>208</v>
      </c>
      <c r="Z204" s="177" t="s">
        <v>334</v>
      </c>
      <c r="AA204" s="177" t="s">
        <v>2693</v>
      </c>
      <c r="AB204" s="177" t="s">
        <v>7892</v>
      </c>
      <c r="AD204" s="177" t="s">
        <v>7904</v>
      </c>
      <c r="AF204" s="177">
        <v>54</v>
      </c>
      <c r="AG204" s="177">
        <v>61</v>
      </c>
      <c r="AH204" s="177" t="s">
        <v>7895</v>
      </c>
      <c r="AI204" s="177" t="s">
        <v>8129</v>
      </c>
      <c r="AJ204" s="177" t="s">
        <v>7909</v>
      </c>
      <c r="AK204" s="177" t="s">
        <v>6431</v>
      </c>
      <c r="AL204" s="177" t="s">
        <v>7910</v>
      </c>
      <c r="AM204" s="177" t="s">
        <v>7911</v>
      </c>
      <c r="AN204" s="177" t="s">
        <v>1879</v>
      </c>
      <c r="AO204" s="177" t="s">
        <v>7900</v>
      </c>
    </row>
    <row r="205" spans="1:41" s="177" customFormat="1" ht="22.5">
      <c r="A205" t="s">
        <v>6830</v>
      </c>
      <c r="B205" t="s">
        <v>2043</v>
      </c>
      <c r="C205" t="s">
        <v>2044</v>
      </c>
      <c r="D205" t="s">
        <v>6325</v>
      </c>
      <c r="E205">
        <v>1</v>
      </c>
      <c r="F205" t="s">
        <v>6831</v>
      </c>
      <c r="G205" t="s">
        <v>234</v>
      </c>
      <c r="H205" t="s">
        <v>6759</v>
      </c>
      <c r="I205" t="s">
        <v>2992</v>
      </c>
      <c r="J205" t="s">
        <v>6474</v>
      </c>
      <c r="K205" t="s">
        <v>6332</v>
      </c>
      <c r="L205" t="s">
        <v>6332</v>
      </c>
      <c r="M205" t="s">
        <v>171</v>
      </c>
      <c r="N205" t="s">
        <v>6431</v>
      </c>
      <c r="O205" t="s">
        <v>6431</v>
      </c>
      <c r="P205">
        <v>7768</v>
      </c>
      <c r="Q205" s="14">
        <v>46233</v>
      </c>
      <c r="R205" t="s">
        <v>9266</v>
      </c>
      <c r="S205">
        <v>2026</v>
      </c>
      <c r="U205" s="177" t="s">
        <v>2044</v>
      </c>
      <c r="V205" s="343">
        <v>46235</v>
      </c>
      <c r="W205" s="177" t="s">
        <v>8316</v>
      </c>
      <c r="X205" s="177" t="s">
        <v>6831</v>
      </c>
      <c r="Y205" s="177" t="s">
        <v>234</v>
      </c>
      <c r="Z205" s="177" t="s">
        <v>435</v>
      </c>
      <c r="AA205" s="177" t="s">
        <v>2992</v>
      </c>
      <c r="AB205" s="177" t="s">
        <v>7892</v>
      </c>
      <c r="AD205" s="177" t="s">
        <v>7904</v>
      </c>
      <c r="AF205" s="177">
        <v>78</v>
      </c>
      <c r="AG205" s="177">
        <v>62</v>
      </c>
      <c r="AH205" s="177" t="s">
        <v>7895</v>
      </c>
      <c r="AI205" s="177" t="s">
        <v>7914</v>
      </c>
      <c r="AJ205" s="177" t="s">
        <v>7897</v>
      </c>
      <c r="AK205" s="177" t="s">
        <v>6431</v>
      </c>
      <c r="AL205" s="177" t="s">
        <v>7910</v>
      </c>
      <c r="AM205" s="177" t="s">
        <v>7911</v>
      </c>
      <c r="AN205" s="177" t="s">
        <v>1879</v>
      </c>
      <c r="AO205" s="177" t="s">
        <v>7900</v>
      </c>
    </row>
    <row r="206" spans="1:41" s="177" customFormat="1" ht="22.5">
      <c r="A206" t="s">
        <v>6833</v>
      </c>
      <c r="B206" t="s">
        <v>3442</v>
      </c>
      <c r="C206" t="s">
        <v>2044</v>
      </c>
      <c r="D206" t="s">
        <v>6325</v>
      </c>
      <c r="E206">
        <v>1</v>
      </c>
      <c r="F206" t="s">
        <v>6834</v>
      </c>
      <c r="G206" t="s">
        <v>6327</v>
      </c>
      <c r="H206" t="s">
        <v>6429</v>
      </c>
      <c r="I206" t="s">
        <v>6835</v>
      </c>
      <c r="J206" t="s">
        <v>6836</v>
      </c>
      <c r="K206" t="s">
        <v>6332</v>
      </c>
      <c r="L206" t="s">
        <v>6332</v>
      </c>
      <c r="M206" t="s">
        <v>171</v>
      </c>
      <c r="N206" t="s">
        <v>6431</v>
      </c>
      <c r="O206" t="s">
        <v>6431</v>
      </c>
      <c r="P206">
        <v>7767</v>
      </c>
      <c r="Q206" s="14">
        <v>46232</v>
      </c>
      <c r="R206" t="s">
        <v>9266</v>
      </c>
      <c r="S206">
        <v>2026</v>
      </c>
      <c r="U206" s="177" t="s">
        <v>2044</v>
      </c>
      <c r="V206" s="343">
        <v>46204</v>
      </c>
      <c r="W206" s="177" t="s">
        <v>10801</v>
      </c>
      <c r="X206" s="177" t="s">
        <v>6834</v>
      </c>
      <c r="Y206" s="177" t="s">
        <v>167</v>
      </c>
      <c r="Z206" s="177" t="s">
        <v>1263</v>
      </c>
      <c r="AA206" s="177" t="s">
        <v>6835</v>
      </c>
      <c r="AB206" s="177" t="s">
        <v>7892</v>
      </c>
      <c r="AD206" s="177" t="s">
        <v>7904</v>
      </c>
      <c r="AF206" s="177">
        <v>83</v>
      </c>
      <c r="AG206" s="177">
        <v>47</v>
      </c>
      <c r="AH206" s="177" t="s">
        <v>7962</v>
      </c>
      <c r="AI206" s="177" t="s">
        <v>2514</v>
      </c>
      <c r="AJ206" s="177" t="s">
        <v>7927</v>
      </c>
      <c r="AK206" s="177" t="s">
        <v>6431</v>
      </c>
      <c r="AL206" s="177" t="s">
        <v>7910</v>
      </c>
      <c r="AM206" s="177" t="s">
        <v>7911</v>
      </c>
      <c r="AN206" s="177" t="s">
        <v>1879</v>
      </c>
      <c r="AO206" s="177" t="s">
        <v>7900</v>
      </c>
    </row>
    <row r="207" spans="1:41" s="177" customFormat="1" ht="22.5">
      <c r="A207" t="s">
        <v>6838</v>
      </c>
      <c r="B207" t="s">
        <v>2781</v>
      </c>
      <c r="C207" t="s">
        <v>1524</v>
      </c>
      <c r="D207" t="s">
        <v>6319</v>
      </c>
      <c r="E207">
        <v>1</v>
      </c>
      <c r="F207" t="s">
        <v>540</v>
      </c>
      <c r="G207" t="s">
        <v>47</v>
      </c>
      <c r="H207" t="s">
        <v>51</v>
      </c>
      <c r="I207">
        <v>581</v>
      </c>
      <c r="J207" t="s">
        <v>6839</v>
      </c>
      <c r="K207" t="s">
        <v>50</v>
      </c>
      <c r="L207" t="s">
        <v>6445</v>
      </c>
      <c r="M207" t="s">
        <v>52</v>
      </c>
      <c r="N207" t="s">
        <v>6431</v>
      </c>
      <c r="O207" t="s">
        <v>6431</v>
      </c>
      <c r="P207">
        <v>7766</v>
      </c>
      <c r="Q207" s="14">
        <v>46232</v>
      </c>
      <c r="R207" t="s">
        <v>9266</v>
      </c>
      <c r="S207">
        <v>2026</v>
      </c>
      <c r="U207" s="177" t="s">
        <v>1524</v>
      </c>
      <c r="V207" s="343">
        <v>46204</v>
      </c>
      <c r="W207" s="177" t="s">
        <v>13372</v>
      </c>
      <c r="X207" s="177" t="s">
        <v>540</v>
      </c>
      <c r="Y207" s="177" t="s">
        <v>47</v>
      </c>
      <c r="Z207" s="177" t="s">
        <v>51</v>
      </c>
      <c r="AA207" s="177">
        <v>581</v>
      </c>
      <c r="AB207" s="177" t="s">
        <v>7892</v>
      </c>
      <c r="AD207" s="177" t="s">
        <v>7904</v>
      </c>
      <c r="AF207" s="177">
        <v>100</v>
      </c>
      <c r="AG207" s="177">
        <v>94</v>
      </c>
      <c r="AH207" s="177" t="s">
        <v>12</v>
      </c>
      <c r="AI207" s="177" t="s">
        <v>7908</v>
      </c>
      <c r="AJ207" s="177" t="s">
        <v>7909</v>
      </c>
      <c r="AK207" s="177" t="s">
        <v>6431</v>
      </c>
      <c r="AL207" s="177" t="s">
        <v>7928</v>
      </c>
      <c r="AM207" s="177" t="s">
        <v>7929</v>
      </c>
      <c r="AN207" s="177" t="s">
        <v>1879</v>
      </c>
      <c r="AO207" s="177" t="s">
        <v>4814</v>
      </c>
    </row>
    <row r="208" spans="1:41" s="177" customFormat="1" ht="22.5">
      <c r="A208" t="s">
        <v>6840</v>
      </c>
      <c r="B208" t="s">
        <v>2043</v>
      </c>
      <c r="C208" t="s">
        <v>2044</v>
      </c>
      <c r="D208" t="s">
        <v>6325</v>
      </c>
      <c r="E208">
        <v>1</v>
      </c>
      <c r="F208" t="s">
        <v>5829</v>
      </c>
      <c r="G208" t="s">
        <v>651</v>
      </c>
      <c r="H208" t="s">
        <v>86</v>
      </c>
      <c r="I208">
        <v>4307</v>
      </c>
      <c r="J208" t="s">
        <v>6633</v>
      </c>
      <c r="K208" t="s">
        <v>596</v>
      </c>
      <c r="L208" t="s">
        <v>6547</v>
      </c>
      <c r="M208" t="s">
        <v>52</v>
      </c>
      <c r="N208" t="s">
        <v>6431</v>
      </c>
      <c r="O208" t="s">
        <v>6431</v>
      </c>
      <c r="P208">
        <v>7765</v>
      </c>
      <c r="Q208" s="14">
        <v>46232</v>
      </c>
      <c r="R208" t="s">
        <v>9266</v>
      </c>
      <c r="S208">
        <v>2026</v>
      </c>
      <c r="U208" s="177" t="s">
        <v>2044</v>
      </c>
      <c r="V208" s="343">
        <v>46235</v>
      </c>
      <c r="W208" s="177" t="s">
        <v>12991</v>
      </c>
      <c r="X208" s="177" t="s">
        <v>5829</v>
      </c>
      <c r="Y208" s="177" t="s">
        <v>651</v>
      </c>
      <c r="Z208" s="177" t="s">
        <v>86</v>
      </c>
      <c r="AA208" s="177">
        <v>4307</v>
      </c>
      <c r="AB208" s="177" t="s">
        <v>7892</v>
      </c>
      <c r="AD208" s="177" t="s">
        <v>7904</v>
      </c>
      <c r="AF208" s="177">
        <v>100</v>
      </c>
      <c r="AG208" s="177">
        <v>63</v>
      </c>
      <c r="AH208" s="177" t="s">
        <v>12</v>
      </c>
      <c r="AI208" s="177" t="s">
        <v>7908</v>
      </c>
      <c r="AJ208" s="177" t="s">
        <v>7909</v>
      </c>
      <c r="AK208" s="177" t="s">
        <v>6431</v>
      </c>
      <c r="AL208" s="177" t="s">
        <v>7910</v>
      </c>
      <c r="AM208" s="177" t="s">
        <v>7911</v>
      </c>
      <c r="AN208" s="177" t="s">
        <v>1879</v>
      </c>
      <c r="AO208" s="177" t="s">
        <v>4814</v>
      </c>
    </row>
    <row r="209" spans="1:41" s="177" customFormat="1" ht="22.5">
      <c r="A209" t="s">
        <v>6842</v>
      </c>
      <c r="B209" t="s">
        <v>6391</v>
      </c>
      <c r="C209" t="s">
        <v>2044</v>
      </c>
      <c r="D209" t="s">
        <v>6325</v>
      </c>
      <c r="E209">
        <v>1</v>
      </c>
      <c r="F209" t="s">
        <v>6843</v>
      </c>
      <c r="G209" t="s">
        <v>131</v>
      </c>
      <c r="H209" t="s">
        <v>6844</v>
      </c>
      <c r="I209" t="s">
        <v>6845</v>
      </c>
      <c r="J209" t="s">
        <v>6846</v>
      </c>
      <c r="K209" t="s">
        <v>6380</v>
      </c>
      <c r="L209" t="s">
        <v>6380</v>
      </c>
      <c r="M209" t="s">
        <v>6846</v>
      </c>
      <c r="N209" t="s">
        <v>6392</v>
      </c>
      <c r="O209" t="s">
        <v>6392</v>
      </c>
      <c r="P209">
        <v>7764</v>
      </c>
      <c r="Q209" s="14">
        <v>46232</v>
      </c>
      <c r="R209" t="s">
        <v>9266</v>
      </c>
      <c r="S209">
        <v>2026</v>
      </c>
      <c r="U209" s="177" t="s">
        <v>2044</v>
      </c>
      <c r="V209" s="343">
        <v>46204</v>
      </c>
      <c r="W209" s="177" t="s">
        <v>21659</v>
      </c>
      <c r="AB209" s="177" t="s">
        <v>7892</v>
      </c>
      <c r="AD209" s="177" t="s">
        <v>7894</v>
      </c>
      <c r="AH209" s="177" t="s">
        <v>8407</v>
      </c>
      <c r="AI209" s="177" t="s">
        <v>7965</v>
      </c>
      <c r="AJ209" s="177" t="s">
        <v>7909</v>
      </c>
      <c r="AK209" s="177" t="s">
        <v>6322</v>
      </c>
      <c r="AL209" s="177" t="s">
        <v>8188</v>
      </c>
      <c r="AN209" s="177" t="s">
        <v>7899</v>
      </c>
    </row>
    <row r="210" spans="1:41" s="177" customFormat="1" ht="22.5">
      <c r="A210" t="s">
        <v>6847</v>
      </c>
      <c r="B210" t="s">
        <v>1501</v>
      </c>
      <c r="C210" t="s">
        <v>1417</v>
      </c>
      <c r="D210" t="s">
        <v>6396</v>
      </c>
      <c r="E210">
        <v>1</v>
      </c>
      <c r="F210" t="s">
        <v>6848</v>
      </c>
      <c r="G210" t="s">
        <v>1189</v>
      </c>
      <c r="H210" t="s">
        <v>250</v>
      </c>
      <c r="I210" t="s">
        <v>248</v>
      </c>
      <c r="J210" t="s">
        <v>6669</v>
      </c>
      <c r="K210" t="s">
        <v>211</v>
      </c>
      <c r="L210" t="s">
        <v>211</v>
      </c>
      <c r="M210" t="s">
        <v>213</v>
      </c>
      <c r="N210" t="s">
        <v>6392</v>
      </c>
      <c r="O210" t="s">
        <v>6392</v>
      </c>
      <c r="P210">
        <v>7763</v>
      </c>
      <c r="Q210" s="14">
        <v>46232</v>
      </c>
      <c r="R210" t="s">
        <v>9266</v>
      </c>
      <c r="S210">
        <v>2026</v>
      </c>
      <c r="U210" s="177" t="s">
        <v>1417</v>
      </c>
      <c r="V210" s="343">
        <v>46204</v>
      </c>
      <c r="W210" s="177" t="s">
        <v>21660</v>
      </c>
      <c r="AB210" s="177" t="s">
        <v>7892</v>
      </c>
      <c r="AD210" s="177" t="s">
        <v>7894</v>
      </c>
      <c r="AE210" s="177" t="s">
        <v>132</v>
      </c>
      <c r="AH210" s="177" t="s">
        <v>211</v>
      </c>
      <c r="AI210" s="177" t="s">
        <v>7896</v>
      </c>
      <c r="AJ210" s="177" t="s">
        <v>7897</v>
      </c>
      <c r="AK210" s="177" t="s">
        <v>6322</v>
      </c>
      <c r="AL210" s="177" t="s">
        <v>8062</v>
      </c>
      <c r="AN210" s="177" t="s">
        <v>7899</v>
      </c>
      <c r="AO210" s="177" t="s">
        <v>8633</v>
      </c>
    </row>
    <row r="211" spans="1:41" s="177" customFormat="1" ht="22.5">
      <c r="A211" t="s">
        <v>6849</v>
      </c>
      <c r="B211" t="s">
        <v>6717</v>
      </c>
      <c r="C211" t="s">
        <v>1417</v>
      </c>
      <c r="D211" t="s">
        <v>6396</v>
      </c>
      <c r="E211">
        <v>1</v>
      </c>
      <c r="F211" t="s">
        <v>6850</v>
      </c>
      <c r="G211" t="s">
        <v>6719</v>
      </c>
      <c r="H211" t="s">
        <v>250</v>
      </c>
      <c r="I211" t="s">
        <v>248</v>
      </c>
      <c r="J211" t="s">
        <v>6669</v>
      </c>
      <c r="K211" t="s">
        <v>211</v>
      </c>
      <c r="L211" t="s">
        <v>211</v>
      </c>
      <c r="M211" t="s">
        <v>213</v>
      </c>
      <c r="N211" t="s">
        <v>6392</v>
      </c>
      <c r="O211" t="s">
        <v>6392</v>
      </c>
      <c r="P211">
        <v>7762</v>
      </c>
      <c r="Q211" s="14">
        <v>46232</v>
      </c>
      <c r="R211" t="s">
        <v>9266</v>
      </c>
      <c r="S211">
        <v>2026</v>
      </c>
      <c r="U211" s="177" t="s">
        <v>1417</v>
      </c>
      <c r="V211" s="343">
        <v>46204</v>
      </c>
      <c r="W211" s="177" t="s">
        <v>21661</v>
      </c>
      <c r="AB211" s="177" t="s">
        <v>7892</v>
      </c>
      <c r="AD211" s="177" t="s">
        <v>7894</v>
      </c>
      <c r="AE211" s="177" t="s">
        <v>132</v>
      </c>
      <c r="AH211" s="177" t="s">
        <v>211</v>
      </c>
      <c r="AI211" s="177" t="s">
        <v>7896</v>
      </c>
      <c r="AJ211" s="177" t="s">
        <v>7897</v>
      </c>
      <c r="AK211" s="177" t="s">
        <v>6322</v>
      </c>
      <c r="AL211" s="177" t="s">
        <v>8062</v>
      </c>
      <c r="AN211" s="177" t="s">
        <v>7899</v>
      </c>
      <c r="AO211" s="177" t="s">
        <v>8633</v>
      </c>
    </row>
    <row r="212" spans="1:41" s="177" customFormat="1" ht="22.5">
      <c r="A212" t="s">
        <v>6851</v>
      </c>
      <c r="B212" t="s">
        <v>3780</v>
      </c>
      <c r="C212" t="s">
        <v>2044</v>
      </c>
      <c r="D212" t="s">
        <v>6325</v>
      </c>
      <c r="E212">
        <v>1</v>
      </c>
      <c r="F212" t="s">
        <v>1555</v>
      </c>
      <c r="G212" t="s">
        <v>70</v>
      </c>
      <c r="H212" t="s">
        <v>6349</v>
      </c>
      <c r="I212" t="s">
        <v>1557</v>
      </c>
      <c r="J212" t="s">
        <v>6350</v>
      </c>
      <c r="K212" t="s">
        <v>6332</v>
      </c>
      <c r="L212" t="s">
        <v>6332</v>
      </c>
      <c r="M212" t="s">
        <v>171</v>
      </c>
      <c r="N212" t="s">
        <v>6431</v>
      </c>
      <c r="O212" t="s">
        <v>6431</v>
      </c>
      <c r="P212">
        <v>7761</v>
      </c>
      <c r="Q212" s="14">
        <v>46232</v>
      </c>
      <c r="R212" t="s">
        <v>9266</v>
      </c>
      <c r="S212">
        <v>2026</v>
      </c>
      <c r="U212" s="177" t="s">
        <v>2044</v>
      </c>
      <c r="V212" s="343">
        <v>46235</v>
      </c>
      <c r="W212" s="177" t="s">
        <v>8157</v>
      </c>
      <c r="X212" s="177" t="s">
        <v>1555</v>
      </c>
      <c r="Y212" s="177" t="s">
        <v>70</v>
      </c>
      <c r="Z212" s="177" t="s">
        <v>334</v>
      </c>
      <c r="AA212" s="177" t="s">
        <v>1557</v>
      </c>
      <c r="AB212" s="177" t="s">
        <v>7892</v>
      </c>
      <c r="AD212" s="177" t="s">
        <v>7904</v>
      </c>
      <c r="AF212" s="177">
        <v>49</v>
      </c>
      <c r="AG212" s="177">
        <v>1</v>
      </c>
      <c r="AH212" s="177" t="s">
        <v>7895</v>
      </c>
      <c r="AI212" s="177" t="s">
        <v>7965</v>
      </c>
      <c r="AJ212" s="177" t="s">
        <v>7909</v>
      </c>
      <c r="AK212" s="177" t="s">
        <v>6431</v>
      </c>
      <c r="AL212" s="177" t="s">
        <v>7910</v>
      </c>
      <c r="AM212" s="177" t="s">
        <v>7911</v>
      </c>
      <c r="AN212" s="177" t="s">
        <v>1879</v>
      </c>
      <c r="AO212" s="177" t="s">
        <v>7900</v>
      </c>
    </row>
    <row r="213" spans="1:41" s="177" customFormat="1" ht="22.5">
      <c r="A213" t="s">
        <v>6852</v>
      </c>
      <c r="B213" t="s">
        <v>4723</v>
      </c>
      <c r="C213" t="s">
        <v>2044</v>
      </c>
      <c r="D213" t="s">
        <v>6325</v>
      </c>
      <c r="E213">
        <v>1</v>
      </c>
      <c r="F213" t="s">
        <v>3678</v>
      </c>
      <c r="G213" t="s">
        <v>6327</v>
      </c>
      <c r="H213" t="s">
        <v>742</v>
      </c>
      <c r="I213" t="s">
        <v>1997</v>
      </c>
      <c r="J213" t="s">
        <v>1998</v>
      </c>
      <c r="K213" t="s">
        <v>135</v>
      </c>
      <c r="L213" t="s">
        <v>135</v>
      </c>
      <c r="M213" t="s">
        <v>1999</v>
      </c>
      <c r="N213" t="s">
        <v>6322</v>
      </c>
      <c r="O213" t="s">
        <v>6322</v>
      </c>
      <c r="P213">
        <v>7760</v>
      </c>
      <c r="Q213" s="14">
        <v>46232</v>
      </c>
      <c r="R213" t="s">
        <v>9266</v>
      </c>
      <c r="S213">
        <v>2026</v>
      </c>
      <c r="U213" s="177" t="s">
        <v>2044</v>
      </c>
      <c r="V213" s="343">
        <v>46204</v>
      </c>
      <c r="W213" s="177" t="s">
        <v>9937</v>
      </c>
      <c r="AB213" s="177" t="s">
        <v>7892</v>
      </c>
      <c r="AD213" s="177" t="s">
        <v>7894</v>
      </c>
      <c r="AH213" s="177" t="s">
        <v>6040</v>
      </c>
      <c r="AI213" s="177" t="s">
        <v>7920</v>
      </c>
      <c r="AJ213" s="177" t="s">
        <v>7897</v>
      </c>
      <c r="AK213" s="177" t="s">
        <v>6322</v>
      </c>
      <c r="AL213" s="177" t="s">
        <v>7969</v>
      </c>
      <c r="AM213" s="177" t="s">
        <v>7970</v>
      </c>
      <c r="AN213" s="177" t="s">
        <v>7899</v>
      </c>
      <c r="AO213" s="177" t="s">
        <v>7966</v>
      </c>
    </row>
    <row r="214" spans="1:41" s="177" customFormat="1" ht="22.5">
      <c r="A214" t="s">
        <v>6854</v>
      </c>
      <c r="B214" t="s">
        <v>3442</v>
      </c>
      <c r="C214" t="s">
        <v>2044</v>
      </c>
      <c r="D214" t="s">
        <v>6325</v>
      </c>
      <c r="E214">
        <v>1</v>
      </c>
      <c r="F214" s="177" t="s">
        <v>4170</v>
      </c>
      <c r="G214" s="177" t="s">
        <v>6327</v>
      </c>
      <c r="H214" s="177" t="s">
        <v>6429</v>
      </c>
      <c r="I214" t="s">
        <v>4169</v>
      </c>
      <c r="J214" t="s">
        <v>6855</v>
      </c>
      <c r="K214" t="s">
        <v>6332</v>
      </c>
      <c r="L214" t="s">
        <v>6332</v>
      </c>
      <c r="M214" t="s">
        <v>171</v>
      </c>
      <c r="N214" s="177" t="s">
        <v>6431</v>
      </c>
      <c r="O214" t="s">
        <v>6431</v>
      </c>
      <c r="P214">
        <v>7759</v>
      </c>
      <c r="Q214" s="14">
        <v>46232</v>
      </c>
      <c r="R214" t="s">
        <v>9266</v>
      </c>
      <c r="S214">
        <v>2026</v>
      </c>
      <c r="U214" s="177" t="s">
        <v>2044</v>
      </c>
      <c r="V214" s="343">
        <v>46204</v>
      </c>
      <c r="W214" s="177" t="s">
        <v>8402</v>
      </c>
      <c r="X214" s="177" t="s">
        <v>4170</v>
      </c>
      <c r="Y214" s="177" t="s">
        <v>167</v>
      </c>
      <c r="Z214" s="177" t="s">
        <v>1263</v>
      </c>
      <c r="AA214" s="177" t="s">
        <v>4169</v>
      </c>
      <c r="AB214" s="177" t="s">
        <v>7892</v>
      </c>
      <c r="AD214" s="177" t="s">
        <v>7904</v>
      </c>
      <c r="AF214" s="177">
        <v>49</v>
      </c>
      <c r="AG214" s="177">
        <v>10</v>
      </c>
      <c r="AH214" s="177" t="s">
        <v>7962</v>
      </c>
      <c r="AI214" s="177" t="s">
        <v>7941</v>
      </c>
      <c r="AJ214" s="177" t="s">
        <v>7897</v>
      </c>
      <c r="AK214" s="177" t="s">
        <v>6431</v>
      </c>
      <c r="AL214" s="177" t="s">
        <v>7910</v>
      </c>
      <c r="AM214" s="177" t="s">
        <v>7911</v>
      </c>
      <c r="AN214" s="177" t="s">
        <v>1879</v>
      </c>
      <c r="AO214" s="177" t="s">
        <v>7900</v>
      </c>
    </row>
    <row r="215" spans="1:41" s="177" customFormat="1" ht="22.5">
      <c r="A215" t="s">
        <v>6865</v>
      </c>
      <c r="B215" t="s">
        <v>6376</v>
      </c>
      <c r="C215" t="s">
        <v>1524</v>
      </c>
      <c r="D215" t="s">
        <v>6319</v>
      </c>
      <c r="E215">
        <v>1</v>
      </c>
      <c r="F215"/>
      <c r="G215"/>
      <c r="H215"/>
      <c r="I215" t="s">
        <v>6378</v>
      </c>
      <c r="J215" t="s">
        <v>6379</v>
      </c>
      <c r="K215" t="s">
        <v>6380</v>
      </c>
      <c r="L215" t="s">
        <v>6380</v>
      </c>
      <c r="M215" t="s">
        <v>6381</v>
      </c>
      <c r="N215" t="s">
        <v>6322</v>
      </c>
      <c r="O215" t="s">
        <v>6322</v>
      </c>
      <c r="P215">
        <v>7758</v>
      </c>
      <c r="Q215" s="14">
        <v>46230</v>
      </c>
      <c r="R215" t="s">
        <v>9266</v>
      </c>
      <c r="S215">
        <v>2026</v>
      </c>
      <c r="U215" s="177" t="s">
        <v>1524</v>
      </c>
      <c r="V215" s="343">
        <v>46204</v>
      </c>
      <c r="W215" s="177" t="s">
        <v>6319</v>
      </c>
      <c r="AB215" s="177" t="s">
        <v>7892</v>
      </c>
      <c r="AD215" s="177" t="s">
        <v>7904</v>
      </c>
      <c r="AK215" s="177" t="s">
        <v>6322</v>
      </c>
      <c r="AL215" s="177" t="s">
        <v>8660</v>
      </c>
      <c r="AM215" s="177" t="s">
        <v>8661</v>
      </c>
      <c r="AN215" s="177" t="s">
        <v>7899</v>
      </c>
    </row>
    <row r="216" spans="1:41" s="177" customFormat="1" ht="12" customHeight="1">
      <c r="A216" t="s">
        <v>6858</v>
      </c>
      <c r="B216" t="s">
        <v>3780</v>
      </c>
      <c r="C216" t="s">
        <v>2044</v>
      </c>
      <c r="D216" t="s">
        <v>6325</v>
      </c>
      <c r="E216">
        <v>1</v>
      </c>
      <c r="F216" t="s">
        <v>2730</v>
      </c>
      <c r="G216" t="s">
        <v>70</v>
      </c>
      <c r="H216" t="s">
        <v>6330</v>
      </c>
      <c r="I216" t="s">
        <v>2732</v>
      </c>
      <c r="J216" t="s">
        <v>6859</v>
      </c>
      <c r="K216" t="s">
        <v>6332</v>
      </c>
      <c r="L216" t="s">
        <v>6332</v>
      </c>
      <c r="M216" t="s">
        <v>171</v>
      </c>
      <c r="N216" t="s">
        <v>6431</v>
      </c>
      <c r="O216" t="s">
        <v>6431</v>
      </c>
      <c r="P216">
        <v>7757</v>
      </c>
      <c r="Q216" s="14">
        <v>46230</v>
      </c>
      <c r="R216" t="s">
        <v>9266</v>
      </c>
      <c r="S216">
        <v>2026</v>
      </c>
      <c r="U216" s="177" t="s">
        <v>2044</v>
      </c>
      <c r="V216" s="343">
        <v>46204</v>
      </c>
      <c r="W216" s="177" t="s">
        <v>8884</v>
      </c>
      <c r="X216" s="177" t="s">
        <v>2730</v>
      </c>
      <c r="Y216" s="177" t="s">
        <v>70</v>
      </c>
      <c r="Z216" s="177" t="s">
        <v>2733</v>
      </c>
      <c r="AA216" s="177" t="s">
        <v>2732</v>
      </c>
      <c r="AB216" s="177" t="s">
        <v>7892</v>
      </c>
      <c r="AD216" s="177" t="s">
        <v>7904</v>
      </c>
      <c r="AF216" s="177">
        <v>42</v>
      </c>
      <c r="AG216" s="177">
        <v>72</v>
      </c>
      <c r="AH216" s="177" t="s">
        <v>6330</v>
      </c>
      <c r="AI216" s="177" t="s">
        <v>2514</v>
      </c>
      <c r="AJ216" s="177" t="s">
        <v>7927</v>
      </c>
      <c r="AK216" s="177" t="s">
        <v>6431</v>
      </c>
      <c r="AL216" s="177" t="s">
        <v>7910</v>
      </c>
      <c r="AM216" s="177" t="s">
        <v>7911</v>
      </c>
      <c r="AN216" s="177" t="s">
        <v>1879</v>
      </c>
      <c r="AO216" s="177" t="s">
        <v>7900</v>
      </c>
    </row>
    <row r="217" spans="1:41" s="177" customFormat="1" ht="22.5">
      <c r="A217" t="s">
        <v>6861</v>
      </c>
      <c r="B217" t="s">
        <v>6684</v>
      </c>
      <c r="C217" t="s">
        <v>1524</v>
      </c>
      <c r="D217" t="s">
        <v>6319</v>
      </c>
      <c r="E217">
        <v>1</v>
      </c>
      <c r="F217" t="s">
        <v>1455</v>
      </c>
      <c r="G217" t="s">
        <v>234</v>
      </c>
      <c r="H217" t="s">
        <v>6349</v>
      </c>
      <c r="I217" t="s">
        <v>1107</v>
      </c>
      <c r="J217" t="s">
        <v>1108</v>
      </c>
      <c r="K217" t="s">
        <v>6332</v>
      </c>
      <c r="L217" t="s">
        <v>6332</v>
      </c>
      <c r="M217" t="s">
        <v>171</v>
      </c>
      <c r="N217" t="s">
        <v>6431</v>
      </c>
      <c r="O217" t="s">
        <v>6431</v>
      </c>
      <c r="P217">
        <v>7756</v>
      </c>
      <c r="Q217" s="14">
        <v>46230</v>
      </c>
      <c r="R217" t="s">
        <v>9266</v>
      </c>
      <c r="S217">
        <v>2026</v>
      </c>
      <c r="U217" s="177" t="s">
        <v>1524</v>
      </c>
      <c r="V217" s="343">
        <v>46204</v>
      </c>
      <c r="W217" s="177" t="s">
        <v>11389</v>
      </c>
      <c r="X217" s="177" t="s">
        <v>1455</v>
      </c>
      <c r="Y217" s="177" t="s">
        <v>234</v>
      </c>
      <c r="Z217" s="177" t="s">
        <v>334</v>
      </c>
      <c r="AA217" s="177" t="s">
        <v>1107</v>
      </c>
      <c r="AB217" s="177" t="s">
        <v>7892</v>
      </c>
      <c r="AD217" s="177" t="s">
        <v>7904</v>
      </c>
      <c r="AF217" s="177">
        <v>100</v>
      </c>
      <c r="AG217" s="177">
        <v>89</v>
      </c>
      <c r="AH217" s="177" t="s">
        <v>7895</v>
      </c>
      <c r="AI217" s="177" t="s">
        <v>7941</v>
      </c>
      <c r="AJ217" s="177" t="s">
        <v>7897</v>
      </c>
      <c r="AK217" s="177" t="s">
        <v>6431</v>
      </c>
      <c r="AL217" s="177" t="s">
        <v>7928</v>
      </c>
      <c r="AM217" s="177" t="s">
        <v>7929</v>
      </c>
      <c r="AN217" s="177" t="s">
        <v>1879</v>
      </c>
      <c r="AO217" s="177" t="s">
        <v>7900</v>
      </c>
    </row>
    <row r="218" spans="1:41" s="177" customFormat="1" ht="22.5">
      <c r="A218" t="s">
        <v>6856</v>
      </c>
      <c r="B218" t="s">
        <v>2043</v>
      </c>
      <c r="C218" t="s">
        <v>2044</v>
      </c>
      <c r="D218" t="s">
        <v>6325</v>
      </c>
      <c r="E218">
        <v>1</v>
      </c>
      <c r="F218" t="s">
        <v>3552</v>
      </c>
      <c r="G218" t="s">
        <v>234</v>
      </c>
      <c r="H218" t="s">
        <v>6349</v>
      </c>
      <c r="I218" t="s">
        <v>2737</v>
      </c>
      <c r="J218" t="s">
        <v>6857</v>
      </c>
      <c r="K218" t="s">
        <v>6332</v>
      </c>
      <c r="L218" t="s">
        <v>6332</v>
      </c>
      <c r="M218" t="s">
        <v>171</v>
      </c>
      <c r="N218" t="s">
        <v>6431</v>
      </c>
      <c r="O218" t="s">
        <v>6431</v>
      </c>
      <c r="P218">
        <v>7755</v>
      </c>
      <c r="Q218" s="14">
        <v>46230</v>
      </c>
      <c r="R218" t="s">
        <v>9266</v>
      </c>
      <c r="S218">
        <v>2026</v>
      </c>
      <c r="U218" s="177" t="s">
        <v>2044</v>
      </c>
      <c r="V218" s="343">
        <v>46235</v>
      </c>
      <c r="W218" s="177" t="s">
        <v>8126</v>
      </c>
      <c r="X218" s="177" t="s">
        <v>3552</v>
      </c>
      <c r="Y218" s="177" t="s">
        <v>234</v>
      </c>
      <c r="Z218" s="177" t="s">
        <v>334</v>
      </c>
      <c r="AA218" s="177" t="s">
        <v>2737</v>
      </c>
      <c r="AB218" s="177" t="s">
        <v>7892</v>
      </c>
      <c r="AD218" s="177" t="s">
        <v>7904</v>
      </c>
      <c r="AF218" s="177">
        <v>37</v>
      </c>
      <c r="AG218" s="177">
        <v>14</v>
      </c>
      <c r="AH218" s="177" t="s">
        <v>7895</v>
      </c>
      <c r="AI218" s="177" t="s">
        <v>2514</v>
      </c>
      <c r="AJ218" s="177" t="s">
        <v>7927</v>
      </c>
      <c r="AK218" s="177" t="s">
        <v>6431</v>
      </c>
      <c r="AL218" s="177" t="s">
        <v>7910</v>
      </c>
      <c r="AM218" s="177" t="s">
        <v>7911</v>
      </c>
      <c r="AN218" s="177" t="s">
        <v>1879</v>
      </c>
      <c r="AO218" s="177" t="s">
        <v>7900</v>
      </c>
    </row>
    <row r="219" spans="1:41" s="177" customFormat="1" ht="22.5">
      <c r="A219" t="s">
        <v>6860</v>
      </c>
      <c r="B219" t="s">
        <v>1512</v>
      </c>
      <c r="C219" t="s">
        <v>1491</v>
      </c>
      <c r="D219" t="s">
        <v>7956</v>
      </c>
      <c r="E219">
        <v>1</v>
      </c>
      <c r="F219" t="s">
        <v>3552</v>
      </c>
      <c r="G219" t="s">
        <v>234</v>
      </c>
      <c r="H219" t="s">
        <v>6349</v>
      </c>
      <c r="I219" t="s">
        <v>2737</v>
      </c>
      <c r="J219" t="s">
        <v>6857</v>
      </c>
      <c r="K219" t="s">
        <v>6332</v>
      </c>
      <c r="L219" t="s">
        <v>6332</v>
      </c>
      <c r="M219" t="s">
        <v>171</v>
      </c>
      <c r="N219" t="s">
        <v>6431</v>
      </c>
      <c r="O219" t="s">
        <v>6431</v>
      </c>
      <c r="P219">
        <v>7754</v>
      </c>
      <c r="Q219" s="14">
        <v>46230</v>
      </c>
      <c r="R219" t="s">
        <v>9266</v>
      </c>
      <c r="S219">
        <v>2026</v>
      </c>
      <c r="U219" s="177" t="s">
        <v>1491</v>
      </c>
      <c r="V219" s="343">
        <v>46204</v>
      </c>
      <c r="W219" s="177" t="s">
        <v>9693</v>
      </c>
      <c r="AB219" s="177" t="s">
        <v>7892</v>
      </c>
      <c r="AD219" s="177" t="s">
        <v>7894</v>
      </c>
      <c r="AE219" s="177" t="s">
        <v>21662</v>
      </c>
      <c r="AF219" s="177">
        <v>37</v>
      </c>
      <c r="AG219" s="177">
        <v>14</v>
      </c>
      <c r="AH219" s="177" t="s">
        <v>7895</v>
      </c>
      <c r="AI219" s="177" t="s">
        <v>2514</v>
      </c>
      <c r="AJ219" s="177" t="s">
        <v>7927</v>
      </c>
      <c r="AK219" s="177" t="s">
        <v>6322</v>
      </c>
      <c r="AL219" s="177" t="s">
        <v>7958</v>
      </c>
      <c r="AM219" s="177" t="s">
        <v>7959</v>
      </c>
      <c r="AN219" s="177" t="s">
        <v>7899</v>
      </c>
      <c r="AO219" s="177" t="s">
        <v>7900</v>
      </c>
    </row>
    <row r="220" spans="1:41" s="177" customFormat="1" ht="22.5">
      <c r="A220" t="s">
        <v>6864</v>
      </c>
      <c r="B220" t="s">
        <v>1541</v>
      </c>
      <c r="C220" t="s">
        <v>1524</v>
      </c>
      <c r="D220" t="s">
        <v>6319</v>
      </c>
      <c r="E220">
        <v>1</v>
      </c>
      <c r="F220" t="s">
        <v>6468</v>
      </c>
      <c r="G220" t="s">
        <v>234</v>
      </c>
      <c r="H220" t="s">
        <v>6349</v>
      </c>
      <c r="I220" t="s">
        <v>6469</v>
      </c>
      <c r="J220" t="s">
        <v>6470</v>
      </c>
      <c r="K220" t="s">
        <v>6332</v>
      </c>
      <c r="L220" t="s">
        <v>6332</v>
      </c>
      <c r="M220" t="s">
        <v>171</v>
      </c>
      <c r="N220" t="s">
        <v>6431</v>
      </c>
      <c r="O220" t="s">
        <v>6431</v>
      </c>
      <c r="P220">
        <v>7753</v>
      </c>
      <c r="Q220" s="14">
        <v>46230</v>
      </c>
      <c r="R220" t="s">
        <v>9266</v>
      </c>
      <c r="S220">
        <v>2026</v>
      </c>
      <c r="U220" s="177" t="s">
        <v>1524</v>
      </c>
      <c r="V220" s="343">
        <v>46204</v>
      </c>
      <c r="W220" s="177" t="s">
        <v>10055</v>
      </c>
      <c r="X220" s="177" t="s">
        <v>6468</v>
      </c>
      <c r="Y220" s="177" t="s">
        <v>234</v>
      </c>
      <c r="Z220" s="177" t="s">
        <v>334</v>
      </c>
      <c r="AA220" s="177" t="s">
        <v>6469</v>
      </c>
      <c r="AB220" s="177" t="s">
        <v>7892</v>
      </c>
      <c r="AD220" s="177" t="s">
        <v>7904</v>
      </c>
      <c r="AE220" s="177" t="s">
        <v>21662</v>
      </c>
      <c r="AF220" s="177">
        <v>100</v>
      </c>
      <c r="AG220" s="177">
        <v>82</v>
      </c>
      <c r="AH220" s="177" t="s">
        <v>7895</v>
      </c>
      <c r="AI220" s="177" t="s">
        <v>4802</v>
      </c>
      <c r="AJ220" s="177" t="s">
        <v>7897</v>
      </c>
      <c r="AK220" s="177" t="s">
        <v>6431</v>
      </c>
      <c r="AL220" s="177" t="s">
        <v>7928</v>
      </c>
      <c r="AM220" s="177" t="s">
        <v>7929</v>
      </c>
      <c r="AN220" s="177" t="s">
        <v>1879</v>
      </c>
      <c r="AO220" s="177" t="s">
        <v>7900</v>
      </c>
    </row>
    <row r="221" spans="1:41" s="177" customFormat="1" ht="22.5">
      <c r="A221" t="s">
        <v>6862</v>
      </c>
      <c r="B221" t="s">
        <v>3780</v>
      </c>
      <c r="C221" t="s">
        <v>2044</v>
      </c>
      <c r="D221" t="s">
        <v>6325</v>
      </c>
      <c r="E221">
        <v>1</v>
      </c>
      <c r="F221" t="s">
        <v>1740</v>
      </c>
      <c r="G221" t="s">
        <v>70</v>
      </c>
      <c r="H221" t="s">
        <v>6863</v>
      </c>
      <c r="I221" t="s">
        <v>1742</v>
      </c>
      <c r="J221" t="s">
        <v>6415</v>
      </c>
      <c r="K221" t="s">
        <v>496</v>
      </c>
      <c r="L221" t="s">
        <v>135</v>
      </c>
      <c r="M221" t="s">
        <v>496</v>
      </c>
      <c r="N221" t="s">
        <v>6322</v>
      </c>
      <c r="O221" t="s">
        <v>6322</v>
      </c>
      <c r="P221">
        <v>7752</v>
      </c>
      <c r="Q221" s="14">
        <v>46230</v>
      </c>
      <c r="R221" t="s">
        <v>9266</v>
      </c>
      <c r="S221">
        <v>2026</v>
      </c>
      <c r="U221" s="177" t="s">
        <v>2044</v>
      </c>
      <c r="V221" s="343">
        <v>46204</v>
      </c>
      <c r="W221" s="177" t="s">
        <v>7985</v>
      </c>
      <c r="AB221" s="177" t="s">
        <v>7892</v>
      </c>
      <c r="AD221" s="177" t="s">
        <v>7894</v>
      </c>
      <c r="AH221" s="177" t="s">
        <v>7986</v>
      </c>
      <c r="AI221" s="177" t="s">
        <v>7920</v>
      </c>
      <c r="AJ221" s="177" t="s">
        <v>7897</v>
      </c>
      <c r="AK221" s="177" t="s">
        <v>6322</v>
      </c>
      <c r="AL221" s="177" t="s">
        <v>7969</v>
      </c>
      <c r="AM221" s="177" t="s">
        <v>7970</v>
      </c>
      <c r="AN221" s="177" t="s">
        <v>7899</v>
      </c>
      <c r="AO221" s="177" t="s">
        <v>7966</v>
      </c>
    </row>
    <row r="222" spans="1:41" s="177" customFormat="1" ht="33.75">
      <c r="A222" t="s">
        <v>6866</v>
      </c>
      <c r="B222" t="s">
        <v>3780</v>
      </c>
      <c r="C222" t="s">
        <v>2044</v>
      </c>
      <c r="D222" t="s">
        <v>6325</v>
      </c>
      <c r="E222">
        <v>1</v>
      </c>
      <c r="F222" t="s">
        <v>6641</v>
      </c>
      <c r="G222" t="s">
        <v>70</v>
      </c>
      <c r="H222" t="s">
        <v>6330</v>
      </c>
      <c r="I222" t="s">
        <v>6591</v>
      </c>
      <c r="J222" t="s">
        <v>6592</v>
      </c>
      <c r="K222" t="s">
        <v>6332</v>
      </c>
      <c r="L222" t="s">
        <v>6332</v>
      </c>
      <c r="M222" t="s">
        <v>171</v>
      </c>
      <c r="N222" t="s">
        <v>6431</v>
      </c>
      <c r="O222" t="s">
        <v>6431</v>
      </c>
      <c r="P222">
        <v>7751</v>
      </c>
      <c r="Q222" s="14">
        <v>46227</v>
      </c>
      <c r="R222" t="s">
        <v>9266</v>
      </c>
      <c r="S222">
        <v>2026</v>
      </c>
      <c r="U222" s="177" t="s">
        <v>2044</v>
      </c>
      <c r="V222" s="343">
        <v>46204</v>
      </c>
      <c r="W222" s="177" t="s">
        <v>8881</v>
      </c>
      <c r="X222" s="177" t="s">
        <v>6641</v>
      </c>
      <c r="Y222" s="177" t="s">
        <v>70</v>
      </c>
      <c r="Z222" s="177" t="s">
        <v>6592</v>
      </c>
      <c r="AA222" s="177" t="s">
        <v>6591</v>
      </c>
      <c r="AB222" s="177" t="s">
        <v>7892</v>
      </c>
      <c r="AD222" s="177" t="s">
        <v>7904</v>
      </c>
      <c r="AF222" s="177">
        <v>45</v>
      </c>
      <c r="AG222" s="177">
        <v>92</v>
      </c>
      <c r="AH222" s="177" t="s">
        <v>6330</v>
      </c>
      <c r="AI222" s="177" t="s">
        <v>7908</v>
      </c>
      <c r="AJ222" s="177" t="s">
        <v>7909</v>
      </c>
      <c r="AK222" s="177" t="s">
        <v>6431</v>
      </c>
      <c r="AL222" s="177" t="s">
        <v>7910</v>
      </c>
      <c r="AM222" s="177" t="s">
        <v>7911</v>
      </c>
      <c r="AN222" s="177" t="s">
        <v>1879</v>
      </c>
      <c r="AO222" s="177" t="s">
        <v>7900</v>
      </c>
    </row>
    <row r="223" spans="1:41" s="177" customFormat="1" ht="22.5">
      <c r="A223" t="s">
        <v>6867</v>
      </c>
      <c r="B223" t="s">
        <v>3780</v>
      </c>
      <c r="C223" t="s">
        <v>2044</v>
      </c>
      <c r="D223" t="s">
        <v>6325</v>
      </c>
      <c r="E223">
        <v>1</v>
      </c>
      <c r="F223" t="s">
        <v>6868</v>
      </c>
      <c r="G223" t="s">
        <v>70</v>
      </c>
      <c r="H223" t="s">
        <v>187</v>
      </c>
      <c r="I223">
        <v>825</v>
      </c>
      <c r="J223" t="s">
        <v>6644</v>
      </c>
      <c r="K223" t="s">
        <v>5126</v>
      </c>
      <c r="L223" t="s">
        <v>6321</v>
      </c>
      <c r="M223" t="s">
        <v>52</v>
      </c>
      <c r="N223" t="s">
        <v>6431</v>
      </c>
      <c r="O223" t="s">
        <v>6431</v>
      </c>
      <c r="P223">
        <v>7750</v>
      </c>
      <c r="Q223" s="14">
        <v>46227</v>
      </c>
      <c r="R223" t="s">
        <v>9266</v>
      </c>
      <c r="S223">
        <v>2026</v>
      </c>
      <c r="U223" s="177" t="s">
        <v>2044</v>
      </c>
      <c r="V223" s="343">
        <v>46204</v>
      </c>
      <c r="W223" s="177" t="s">
        <v>9242</v>
      </c>
      <c r="X223" s="177" t="s">
        <v>6868</v>
      </c>
      <c r="Y223" s="177" t="s">
        <v>70</v>
      </c>
      <c r="Z223" s="177" t="s">
        <v>187</v>
      </c>
      <c r="AA223" s="177">
        <v>825</v>
      </c>
      <c r="AB223" s="177" t="s">
        <v>7892</v>
      </c>
      <c r="AD223" s="177" t="s">
        <v>7904</v>
      </c>
      <c r="AF223" s="177">
        <v>57</v>
      </c>
      <c r="AG223" s="177">
        <v>70</v>
      </c>
      <c r="AH223" s="177" t="s">
        <v>12</v>
      </c>
      <c r="AI223" s="177" t="s">
        <v>7965</v>
      </c>
      <c r="AJ223" s="177" t="s">
        <v>7909</v>
      </c>
      <c r="AK223" s="177" t="s">
        <v>6431</v>
      </c>
      <c r="AL223" s="177" t="s">
        <v>7910</v>
      </c>
      <c r="AM223" s="177" t="s">
        <v>7911</v>
      </c>
      <c r="AN223" s="177" t="s">
        <v>1879</v>
      </c>
      <c r="AO223" s="177" t="s">
        <v>4814</v>
      </c>
    </row>
    <row r="224" spans="1:41" s="177" customFormat="1" ht="22.5">
      <c r="A224" t="s">
        <v>6871</v>
      </c>
      <c r="B224" t="s">
        <v>2776</v>
      </c>
      <c r="C224" t="s">
        <v>1491</v>
      </c>
      <c r="D224" t="s">
        <v>7956</v>
      </c>
      <c r="E224">
        <v>1</v>
      </c>
      <c r="F224" t="s">
        <v>567</v>
      </c>
      <c r="G224" t="s">
        <v>47</v>
      </c>
      <c r="H224" t="s">
        <v>569</v>
      </c>
      <c r="I224">
        <v>567</v>
      </c>
      <c r="J224" t="s">
        <v>6764</v>
      </c>
      <c r="K224" t="s">
        <v>50</v>
      </c>
      <c r="L224" t="s">
        <v>6445</v>
      </c>
      <c r="M224" t="s">
        <v>52</v>
      </c>
      <c r="N224" t="s">
        <v>6431</v>
      </c>
      <c r="O224" t="s">
        <v>6431</v>
      </c>
      <c r="P224">
        <v>7749</v>
      </c>
      <c r="Q224" s="14">
        <v>46227</v>
      </c>
      <c r="R224" t="s">
        <v>9266</v>
      </c>
      <c r="S224">
        <v>2026</v>
      </c>
      <c r="U224" s="177" t="s">
        <v>1491</v>
      </c>
      <c r="V224" s="343">
        <v>46204</v>
      </c>
      <c r="W224" s="177" t="s">
        <v>21663</v>
      </c>
      <c r="AB224" s="177" t="s">
        <v>7892</v>
      </c>
      <c r="AD224" s="177" t="s">
        <v>7894</v>
      </c>
      <c r="AF224" s="177">
        <v>100</v>
      </c>
      <c r="AG224" s="177">
        <v>77</v>
      </c>
      <c r="AH224" s="177" t="s">
        <v>12</v>
      </c>
      <c r="AI224" s="177" t="s">
        <v>2514</v>
      </c>
      <c r="AJ224" s="177" t="s">
        <v>7927</v>
      </c>
      <c r="AK224" s="177" t="s">
        <v>6322</v>
      </c>
      <c r="AL224" s="177" t="s">
        <v>7958</v>
      </c>
      <c r="AM224" s="177" t="s">
        <v>7959</v>
      </c>
      <c r="AN224" s="177" t="s">
        <v>7899</v>
      </c>
      <c r="AO224" s="177" t="s">
        <v>4814</v>
      </c>
    </row>
    <row r="225" spans="1:41" s="177" customFormat="1" ht="22.5">
      <c r="A225" t="s">
        <v>6870</v>
      </c>
      <c r="B225" t="s">
        <v>2781</v>
      </c>
      <c r="C225" t="s">
        <v>1524</v>
      </c>
      <c r="D225" t="s">
        <v>6319</v>
      </c>
      <c r="E225">
        <v>1</v>
      </c>
      <c r="F225" t="s">
        <v>560</v>
      </c>
      <c r="G225" t="s">
        <v>475</v>
      </c>
      <c r="H225" t="s">
        <v>187</v>
      </c>
      <c r="I225">
        <v>567</v>
      </c>
      <c r="J225" t="s">
        <v>6764</v>
      </c>
      <c r="K225" t="s">
        <v>50</v>
      </c>
      <c r="L225" t="s">
        <v>6445</v>
      </c>
      <c r="M225" t="s">
        <v>52</v>
      </c>
      <c r="N225" t="s">
        <v>6431</v>
      </c>
      <c r="O225" t="s">
        <v>6431</v>
      </c>
      <c r="P225">
        <v>7749</v>
      </c>
      <c r="Q225" s="14">
        <v>46227</v>
      </c>
      <c r="R225" t="s">
        <v>9266</v>
      </c>
      <c r="S225">
        <v>2026</v>
      </c>
      <c r="U225" s="177" t="s">
        <v>1524</v>
      </c>
      <c r="V225" s="343">
        <v>46204</v>
      </c>
      <c r="W225" s="177" t="s">
        <v>12813</v>
      </c>
      <c r="X225" s="177" t="s">
        <v>560</v>
      </c>
      <c r="Y225" s="177" t="s">
        <v>475</v>
      </c>
      <c r="Z225" s="177" t="s">
        <v>187</v>
      </c>
      <c r="AA225" s="177">
        <v>567</v>
      </c>
      <c r="AB225" s="177" t="s">
        <v>7892</v>
      </c>
      <c r="AD225" s="177" t="s">
        <v>7904</v>
      </c>
      <c r="AF225" s="177">
        <v>100</v>
      </c>
      <c r="AG225" s="177">
        <v>100</v>
      </c>
      <c r="AH225" s="177" t="s">
        <v>12</v>
      </c>
      <c r="AI225" s="177" t="s">
        <v>2514</v>
      </c>
      <c r="AJ225" s="177" t="s">
        <v>7927</v>
      </c>
      <c r="AK225" s="177" t="s">
        <v>6431</v>
      </c>
      <c r="AL225" s="177" t="s">
        <v>7928</v>
      </c>
      <c r="AM225" s="177" t="s">
        <v>7929</v>
      </c>
      <c r="AN225" s="177" t="s">
        <v>1879</v>
      </c>
      <c r="AO225" s="177" t="s">
        <v>7900</v>
      </c>
    </row>
    <row r="226" spans="1:41" s="177" customFormat="1" ht="22.5">
      <c r="A226" t="s">
        <v>6872</v>
      </c>
      <c r="B226" t="s">
        <v>2043</v>
      </c>
      <c r="C226" t="s">
        <v>2044</v>
      </c>
      <c r="D226" t="s">
        <v>6325</v>
      </c>
      <c r="E226">
        <v>1</v>
      </c>
      <c r="F226" t="s">
        <v>1055</v>
      </c>
      <c r="G226" t="s">
        <v>234</v>
      </c>
      <c r="H226" t="s">
        <v>6517</v>
      </c>
      <c r="I226" t="s">
        <v>236</v>
      </c>
      <c r="J226" t="s">
        <v>6518</v>
      </c>
      <c r="K226" t="s">
        <v>6332</v>
      </c>
      <c r="L226" t="s">
        <v>6332</v>
      </c>
      <c r="M226" t="s">
        <v>171</v>
      </c>
      <c r="N226" t="s">
        <v>6613</v>
      </c>
      <c r="O226" t="s">
        <v>6613</v>
      </c>
      <c r="P226">
        <v>7748</v>
      </c>
      <c r="Q226" s="14">
        <v>46227</v>
      </c>
      <c r="R226" t="s">
        <v>9266</v>
      </c>
      <c r="S226">
        <v>2026</v>
      </c>
      <c r="U226" s="177" t="s">
        <v>2044</v>
      </c>
      <c r="V226" s="343">
        <v>46235</v>
      </c>
      <c r="W226" s="177" t="s">
        <v>8318</v>
      </c>
      <c r="AB226" s="177" t="s">
        <v>7892</v>
      </c>
      <c r="AC226" s="177" t="s">
        <v>7893</v>
      </c>
      <c r="AD226" s="177" t="s">
        <v>7894</v>
      </c>
      <c r="AF226" s="177">
        <v>61</v>
      </c>
      <c r="AG226" s="177">
        <v>32</v>
      </c>
      <c r="AH226" s="177" t="s">
        <v>7917</v>
      </c>
      <c r="AI226" s="177" t="s">
        <v>7914</v>
      </c>
      <c r="AJ226" s="177" t="s">
        <v>7897</v>
      </c>
      <c r="AK226" s="177" t="s">
        <v>6322</v>
      </c>
      <c r="AL226" s="177" t="s">
        <v>7898</v>
      </c>
      <c r="AN226" s="177" t="s">
        <v>7899</v>
      </c>
      <c r="AO226" s="177" t="s">
        <v>7900</v>
      </c>
    </row>
    <row r="227" spans="1:41" s="177" customFormat="1" ht="22.5">
      <c r="A227" t="s">
        <v>6873</v>
      </c>
      <c r="B227" t="s">
        <v>6684</v>
      </c>
      <c r="C227" t="s">
        <v>1524</v>
      </c>
      <c r="D227" t="s">
        <v>6319</v>
      </c>
      <c r="E227">
        <v>1</v>
      </c>
      <c r="F227" t="s">
        <v>6874</v>
      </c>
      <c r="G227" t="s">
        <v>234</v>
      </c>
      <c r="H227" t="s">
        <v>6875</v>
      </c>
      <c r="I227" t="s">
        <v>2942</v>
      </c>
      <c r="J227" t="s">
        <v>6426</v>
      </c>
      <c r="K227" t="s">
        <v>496</v>
      </c>
      <c r="L227" t="s">
        <v>135</v>
      </c>
      <c r="M227" t="s">
        <v>496</v>
      </c>
      <c r="N227" t="s">
        <v>6431</v>
      </c>
      <c r="O227" t="s">
        <v>6431</v>
      </c>
      <c r="P227">
        <v>7747</v>
      </c>
      <c r="Q227" s="14">
        <v>46227</v>
      </c>
      <c r="R227" t="s">
        <v>9266</v>
      </c>
      <c r="S227">
        <v>2026</v>
      </c>
      <c r="U227" s="177" t="s">
        <v>1524</v>
      </c>
      <c r="V227" s="343">
        <v>46204</v>
      </c>
      <c r="W227" s="177" t="s">
        <v>8620</v>
      </c>
      <c r="AB227" s="177" t="s">
        <v>7892</v>
      </c>
      <c r="AD227" s="177" t="s">
        <v>7894</v>
      </c>
      <c r="AH227" s="177" t="s">
        <v>6583</v>
      </c>
      <c r="AI227" s="177" t="s">
        <v>4802</v>
      </c>
      <c r="AJ227" s="177" t="s">
        <v>7897</v>
      </c>
      <c r="AK227" s="177" t="s">
        <v>6322</v>
      </c>
      <c r="AL227" s="177" t="s">
        <v>7928</v>
      </c>
      <c r="AM227" s="177" t="s">
        <v>7929</v>
      </c>
      <c r="AN227" s="177" t="s">
        <v>7899</v>
      </c>
      <c r="AO227" s="177" t="s">
        <v>7966</v>
      </c>
    </row>
    <row r="228" spans="1:41" s="177" customFormat="1" ht="22.5">
      <c r="A228" t="s">
        <v>6876</v>
      </c>
      <c r="B228" t="s">
        <v>3780</v>
      </c>
      <c r="C228" t="s">
        <v>2044</v>
      </c>
      <c r="D228" t="s">
        <v>6325</v>
      </c>
      <c r="E228">
        <v>1</v>
      </c>
      <c r="F228" t="s">
        <v>276</v>
      </c>
      <c r="G228" t="s">
        <v>70</v>
      </c>
      <c r="H228" t="s">
        <v>6440</v>
      </c>
      <c r="I228" t="s">
        <v>278</v>
      </c>
      <c r="J228" t="s">
        <v>279</v>
      </c>
      <c r="K228" t="s">
        <v>6332</v>
      </c>
      <c r="L228" t="s">
        <v>6332</v>
      </c>
      <c r="M228" t="s">
        <v>171</v>
      </c>
      <c r="N228" t="s">
        <v>6613</v>
      </c>
      <c r="O228" t="s">
        <v>6613</v>
      </c>
      <c r="P228">
        <v>7746</v>
      </c>
      <c r="Q228" s="14">
        <v>46227</v>
      </c>
      <c r="R228" t="s">
        <v>9266</v>
      </c>
      <c r="S228">
        <v>2026</v>
      </c>
      <c r="U228" s="177" t="s">
        <v>2044</v>
      </c>
      <c r="V228" s="343">
        <v>46235</v>
      </c>
      <c r="W228" s="177" t="s">
        <v>14663</v>
      </c>
      <c r="AB228" s="177" t="s">
        <v>7892</v>
      </c>
      <c r="AC228" s="177" t="s">
        <v>7893</v>
      </c>
      <c r="AD228" s="177" t="s">
        <v>7894</v>
      </c>
      <c r="AF228" s="177">
        <v>50</v>
      </c>
      <c r="AG228" s="177">
        <v>13</v>
      </c>
      <c r="AH228" s="177" t="s">
        <v>7917</v>
      </c>
      <c r="AI228" s="177" t="s">
        <v>7914</v>
      </c>
      <c r="AJ228" s="177" t="s">
        <v>7897</v>
      </c>
      <c r="AK228" s="177" t="s">
        <v>6322</v>
      </c>
      <c r="AL228" s="177" t="s">
        <v>7898</v>
      </c>
      <c r="AN228" s="177" t="s">
        <v>7899</v>
      </c>
      <c r="AO228" s="177" t="s">
        <v>7900</v>
      </c>
    </row>
    <row r="229" spans="1:41" s="177" customFormat="1" ht="22.5">
      <c r="A229" t="s">
        <v>6877</v>
      </c>
      <c r="B229" t="s">
        <v>2776</v>
      </c>
      <c r="C229" t="s">
        <v>1491</v>
      </c>
      <c r="D229" t="s">
        <v>7956</v>
      </c>
      <c r="E229">
        <v>1</v>
      </c>
      <c r="F229" t="s">
        <v>474</v>
      </c>
      <c r="G229" t="s">
        <v>475</v>
      </c>
      <c r="H229" t="s">
        <v>6722</v>
      </c>
      <c r="I229">
        <v>9190</v>
      </c>
      <c r="J229" t="s">
        <v>4818</v>
      </c>
      <c r="K229" t="s">
        <v>262</v>
      </c>
      <c r="L229" t="s">
        <v>6040</v>
      </c>
      <c r="M229" t="s">
        <v>52</v>
      </c>
      <c r="N229" t="s">
        <v>6431</v>
      </c>
      <c r="O229" t="s">
        <v>6431</v>
      </c>
      <c r="P229">
        <v>7745</v>
      </c>
      <c r="Q229" s="14">
        <v>46227</v>
      </c>
      <c r="R229" t="s">
        <v>9266</v>
      </c>
      <c r="S229">
        <v>2026</v>
      </c>
      <c r="U229" s="177" t="s">
        <v>1491</v>
      </c>
      <c r="V229" s="343">
        <v>46204</v>
      </c>
      <c r="W229" s="177" t="s">
        <v>11516</v>
      </c>
      <c r="AB229" s="177" t="s">
        <v>7892</v>
      </c>
      <c r="AD229" s="177" t="s">
        <v>7894</v>
      </c>
      <c r="AF229" s="177">
        <v>19</v>
      </c>
      <c r="AG229" s="177">
        <v>85</v>
      </c>
      <c r="AH229" s="177" t="s">
        <v>6040</v>
      </c>
      <c r="AI229" s="177" t="s">
        <v>7920</v>
      </c>
      <c r="AJ229" s="177" t="s">
        <v>7897</v>
      </c>
      <c r="AK229" s="177" t="s">
        <v>6322</v>
      </c>
      <c r="AL229" s="177" t="s">
        <v>7958</v>
      </c>
      <c r="AM229" s="177" t="s">
        <v>7959</v>
      </c>
      <c r="AN229" s="177" t="s">
        <v>7899</v>
      </c>
      <c r="AO229" s="177" t="s">
        <v>8084</v>
      </c>
    </row>
    <row r="230" spans="1:41" s="177" customFormat="1" ht="22.5">
      <c r="A230" t="s">
        <v>6878</v>
      </c>
      <c r="B230" t="s">
        <v>1523</v>
      </c>
      <c r="C230" t="s">
        <v>1524</v>
      </c>
      <c r="D230" t="s">
        <v>6319</v>
      </c>
      <c r="E230">
        <v>1</v>
      </c>
      <c r="F230" t="s">
        <v>1331</v>
      </c>
      <c r="G230" t="s">
        <v>70</v>
      </c>
      <c r="H230" t="s">
        <v>6521</v>
      </c>
      <c r="I230" t="s">
        <v>236</v>
      </c>
      <c r="J230" t="s">
        <v>6518</v>
      </c>
      <c r="K230" t="s">
        <v>6332</v>
      </c>
      <c r="L230" t="s">
        <v>6332</v>
      </c>
      <c r="M230" t="s">
        <v>171</v>
      </c>
      <c r="N230" t="s">
        <v>6431</v>
      </c>
      <c r="O230" t="s">
        <v>6431</v>
      </c>
      <c r="P230">
        <v>7744</v>
      </c>
      <c r="Q230" s="14">
        <v>46227</v>
      </c>
      <c r="R230" t="s">
        <v>9266</v>
      </c>
      <c r="S230">
        <v>2026</v>
      </c>
      <c r="U230" s="177" t="s">
        <v>1524</v>
      </c>
      <c r="V230" s="343">
        <v>46204</v>
      </c>
      <c r="W230" s="177" t="s">
        <v>8564</v>
      </c>
      <c r="X230" s="177" t="s">
        <v>1331</v>
      </c>
      <c r="Y230" s="177" t="s">
        <v>70</v>
      </c>
      <c r="Z230" s="177" t="s">
        <v>1334</v>
      </c>
      <c r="AA230" s="177" t="s">
        <v>236</v>
      </c>
      <c r="AB230" s="177" t="s">
        <v>7892</v>
      </c>
      <c r="AD230" s="177" t="s">
        <v>7904</v>
      </c>
      <c r="AF230" s="177">
        <v>36</v>
      </c>
      <c r="AG230" s="177">
        <v>28</v>
      </c>
      <c r="AH230" s="177" t="s">
        <v>7917</v>
      </c>
      <c r="AI230" s="177" t="s">
        <v>7914</v>
      </c>
      <c r="AJ230" s="177" t="s">
        <v>7897</v>
      </c>
      <c r="AK230" s="177" t="s">
        <v>6431</v>
      </c>
      <c r="AL230" s="177" t="s">
        <v>7928</v>
      </c>
      <c r="AM230" s="177" t="s">
        <v>7929</v>
      </c>
      <c r="AN230" s="177" t="s">
        <v>1879</v>
      </c>
      <c r="AO230" s="177" t="s">
        <v>7900</v>
      </c>
    </row>
    <row r="231" spans="1:41" s="177" customFormat="1" ht="22.5">
      <c r="A231" t="s">
        <v>6880</v>
      </c>
      <c r="B231" t="s">
        <v>4790</v>
      </c>
      <c r="C231" t="s">
        <v>2044</v>
      </c>
      <c r="D231" t="s">
        <v>6325</v>
      </c>
      <c r="E231">
        <v>1</v>
      </c>
      <c r="F231" t="s">
        <v>913</v>
      </c>
      <c r="G231" t="s">
        <v>234</v>
      </c>
      <c r="H231" t="s">
        <v>840</v>
      </c>
      <c r="I231" t="s">
        <v>915</v>
      </c>
      <c r="J231" t="s">
        <v>6406</v>
      </c>
      <c r="K231" t="s">
        <v>135</v>
      </c>
      <c r="L231" t="s">
        <v>135</v>
      </c>
      <c r="M231" t="s">
        <v>917</v>
      </c>
      <c r="N231" t="s">
        <v>6322</v>
      </c>
      <c r="O231" t="s">
        <v>6322</v>
      </c>
      <c r="P231">
        <v>7743</v>
      </c>
      <c r="Q231" s="14">
        <v>46227</v>
      </c>
      <c r="R231" t="s">
        <v>9266</v>
      </c>
      <c r="S231">
        <v>2026</v>
      </c>
      <c r="U231" s="177" t="s">
        <v>2044</v>
      </c>
      <c r="V231" s="343">
        <v>46204</v>
      </c>
      <c r="W231" s="177" t="s">
        <v>8273</v>
      </c>
      <c r="AB231" s="177" t="s">
        <v>7892</v>
      </c>
      <c r="AD231" s="177" t="s">
        <v>7894</v>
      </c>
      <c r="AH231" s="177" t="s">
        <v>6583</v>
      </c>
      <c r="AI231" s="177" t="s">
        <v>7920</v>
      </c>
      <c r="AJ231" s="177" t="s">
        <v>7897</v>
      </c>
      <c r="AK231" s="177" t="s">
        <v>6322</v>
      </c>
      <c r="AL231" s="177" t="s">
        <v>7969</v>
      </c>
      <c r="AM231" s="177" t="s">
        <v>7970</v>
      </c>
      <c r="AN231" s="177" t="s">
        <v>7899</v>
      </c>
      <c r="AO231" s="177" t="s">
        <v>7966</v>
      </c>
    </row>
    <row r="232" spans="1:41" s="178" customFormat="1" ht="22.5">
      <c r="A232" t="s">
        <v>6879</v>
      </c>
      <c r="B232" t="s">
        <v>4790</v>
      </c>
      <c r="C232" t="s">
        <v>2044</v>
      </c>
      <c r="D232" t="s">
        <v>6325</v>
      </c>
      <c r="E232">
        <v>1</v>
      </c>
      <c r="F232" t="s">
        <v>913</v>
      </c>
      <c r="G232" t="s">
        <v>234</v>
      </c>
      <c r="H232" t="s">
        <v>840</v>
      </c>
      <c r="I232" t="s">
        <v>915</v>
      </c>
      <c r="J232" t="s">
        <v>6406</v>
      </c>
      <c r="K232" t="s">
        <v>135</v>
      </c>
      <c r="L232" t="s">
        <v>135</v>
      </c>
      <c r="M232" t="s">
        <v>917</v>
      </c>
      <c r="N232" t="s">
        <v>6613</v>
      </c>
      <c r="O232" t="s">
        <v>6613</v>
      </c>
      <c r="P232">
        <v>7743</v>
      </c>
      <c r="Q232" s="14">
        <v>46227</v>
      </c>
      <c r="R232" t="s">
        <v>9266</v>
      </c>
      <c r="S232">
        <v>2026</v>
      </c>
      <c r="U232" s="178" t="s">
        <v>2044</v>
      </c>
      <c r="V232" s="344">
        <v>46235</v>
      </c>
      <c r="W232" s="178" t="s">
        <v>8273</v>
      </c>
      <c r="AB232" s="178" t="s">
        <v>7892</v>
      </c>
      <c r="AC232" s="178" t="s">
        <v>7893</v>
      </c>
      <c r="AD232" s="178" t="s">
        <v>7894</v>
      </c>
      <c r="AH232" s="178" t="s">
        <v>6583</v>
      </c>
      <c r="AI232" s="178" t="s">
        <v>7920</v>
      </c>
      <c r="AJ232" s="178" t="s">
        <v>7897</v>
      </c>
      <c r="AK232" s="178" t="s">
        <v>6322</v>
      </c>
      <c r="AL232" s="178" t="s">
        <v>7898</v>
      </c>
      <c r="AN232" s="178" t="s">
        <v>7899</v>
      </c>
      <c r="AO232" s="178" t="s">
        <v>7966</v>
      </c>
    </row>
    <row r="233" spans="1:41" s="177" customFormat="1" ht="22.5">
      <c r="A233" t="s">
        <v>6885</v>
      </c>
      <c r="B233" t="s">
        <v>6743</v>
      </c>
      <c r="C233" t="s">
        <v>6420</v>
      </c>
      <c r="D233" t="s">
        <v>8251</v>
      </c>
      <c r="E233">
        <v>1</v>
      </c>
      <c r="F233" t="s">
        <v>2288</v>
      </c>
      <c r="G233" t="s">
        <v>2289</v>
      </c>
      <c r="H233" t="s">
        <v>6741</v>
      </c>
      <c r="I233" t="s">
        <v>2284</v>
      </c>
      <c r="J233" t="s">
        <v>2285</v>
      </c>
      <c r="K233" t="s">
        <v>135</v>
      </c>
      <c r="L233" t="s">
        <v>135</v>
      </c>
      <c r="M233" t="s">
        <v>2286</v>
      </c>
      <c r="N233" t="s">
        <v>6431</v>
      </c>
      <c r="O233" t="s">
        <v>6431</v>
      </c>
      <c r="P233">
        <v>7742</v>
      </c>
      <c r="Q233" s="14">
        <v>46226</v>
      </c>
      <c r="R233" t="s">
        <v>8838</v>
      </c>
      <c r="S233">
        <v>2026</v>
      </c>
      <c r="U233" s="177" t="s">
        <v>2044</v>
      </c>
      <c r="V233" s="343">
        <v>46204</v>
      </c>
      <c r="W233" s="177" t="s">
        <v>9616</v>
      </c>
      <c r="AB233" s="177" t="s">
        <v>7892</v>
      </c>
      <c r="AD233" s="177" t="s">
        <v>7894</v>
      </c>
      <c r="AH233" s="177" t="s">
        <v>7917</v>
      </c>
      <c r="AI233" s="177" t="s">
        <v>7908</v>
      </c>
      <c r="AJ233" s="177" t="s">
        <v>7909</v>
      </c>
      <c r="AK233" s="177" t="s">
        <v>6322</v>
      </c>
      <c r="AL233" s="177" t="s">
        <v>8417</v>
      </c>
      <c r="AM233" s="177" t="s">
        <v>8418</v>
      </c>
      <c r="AN233" s="177" t="s">
        <v>7899</v>
      </c>
      <c r="AO233" s="177" t="s">
        <v>2284</v>
      </c>
    </row>
    <row r="234" spans="1:41" s="177" customFormat="1" ht="22.5">
      <c r="A234" t="s">
        <v>6883</v>
      </c>
      <c r="B234" t="s">
        <v>6884</v>
      </c>
      <c r="C234" t="s">
        <v>6399</v>
      </c>
      <c r="D234" t="s">
        <v>6400</v>
      </c>
      <c r="E234">
        <v>1</v>
      </c>
      <c r="F234" t="s">
        <v>2288</v>
      </c>
      <c r="G234" t="s">
        <v>2289</v>
      </c>
      <c r="H234" t="s">
        <v>6741</v>
      </c>
      <c r="I234" t="s">
        <v>2284</v>
      </c>
      <c r="J234" t="s">
        <v>2285</v>
      </c>
      <c r="K234" t="s">
        <v>135</v>
      </c>
      <c r="L234" t="s">
        <v>135</v>
      </c>
      <c r="M234" t="s">
        <v>2286</v>
      </c>
      <c r="N234" t="s">
        <v>6322</v>
      </c>
      <c r="O234" t="s">
        <v>6322</v>
      </c>
      <c r="P234">
        <v>7742</v>
      </c>
      <c r="Q234" s="14">
        <v>46226</v>
      </c>
      <c r="R234" t="s">
        <v>9266</v>
      </c>
      <c r="S234">
        <v>2026</v>
      </c>
      <c r="U234" s="177" t="s">
        <v>2044</v>
      </c>
      <c r="V234" s="343">
        <v>46204</v>
      </c>
      <c r="W234" s="177" t="s">
        <v>9614</v>
      </c>
      <c r="AB234" s="177" t="s">
        <v>7892</v>
      </c>
      <c r="AD234" s="177" t="s">
        <v>7894</v>
      </c>
      <c r="AH234" s="177" t="s">
        <v>7917</v>
      </c>
      <c r="AI234" s="177" t="s">
        <v>7908</v>
      </c>
      <c r="AJ234" s="177" t="s">
        <v>7909</v>
      </c>
      <c r="AK234" s="177" t="s">
        <v>6322</v>
      </c>
      <c r="AL234" s="177" t="s">
        <v>16015</v>
      </c>
      <c r="AM234" s="177" t="s">
        <v>16016</v>
      </c>
      <c r="AN234" s="177" t="s">
        <v>7899</v>
      </c>
      <c r="AO234" s="177" t="s">
        <v>2284</v>
      </c>
    </row>
    <row r="235" spans="1:41" s="177" customFormat="1" ht="22.5">
      <c r="A235" t="s">
        <v>6881</v>
      </c>
      <c r="B235" t="s">
        <v>6882</v>
      </c>
      <c r="C235" t="s">
        <v>6411</v>
      </c>
      <c r="D235" t="s">
        <v>6412</v>
      </c>
      <c r="E235">
        <v>1</v>
      </c>
      <c r="F235" t="s">
        <v>2288</v>
      </c>
      <c r="G235" t="s">
        <v>2289</v>
      </c>
      <c r="H235" t="s">
        <v>6741</v>
      </c>
      <c r="I235" t="s">
        <v>2284</v>
      </c>
      <c r="J235" t="s">
        <v>2285</v>
      </c>
      <c r="K235" t="s">
        <v>135</v>
      </c>
      <c r="L235" t="s">
        <v>135</v>
      </c>
      <c r="M235" t="s">
        <v>2286</v>
      </c>
      <c r="N235" t="s">
        <v>6322</v>
      </c>
      <c r="O235" t="s">
        <v>6322</v>
      </c>
      <c r="P235">
        <v>7742</v>
      </c>
      <c r="Q235" s="14">
        <v>46226</v>
      </c>
      <c r="R235" t="s">
        <v>9266</v>
      </c>
      <c r="S235">
        <v>2026</v>
      </c>
      <c r="U235" s="177" t="s">
        <v>2044</v>
      </c>
      <c r="V235" s="343">
        <v>46204</v>
      </c>
      <c r="W235" s="177" t="s">
        <v>9612</v>
      </c>
      <c r="AB235" s="177" t="s">
        <v>7892</v>
      </c>
      <c r="AD235" s="177" t="s">
        <v>7894</v>
      </c>
      <c r="AH235" s="177" t="s">
        <v>7917</v>
      </c>
      <c r="AI235" s="177" t="s">
        <v>7908</v>
      </c>
      <c r="AJ235" s="177" t="s">
        <v>7909</v>
      </c>
      <c r="AK235" s="177" t="s">
        <v>6322</v>
      </c>
      <c r="AL235" s="177" t="s">
        <v>21641</v>
      </c>
      <c r="AM235" s="177" t="s">
        <v>21642</v>
      </c>
      <c r="AN235" s="177" t="s">
        <v>7899</v>
      </c>
      <c r="AO235" s="177" t="s">
        <v>2284</v>
      </c>
    </row>
    <row r="236" spans="1:41" s="177" customFormat="1" ht="22.5">
      <c r="A236" t="s">
        <v>6886</v>
      </c>
      <c r="B236" t="s">
        <v>3095</v>
      </c>
      <c r="C236" t="s">
        <v>2044</v>
      </c>
      <c r="D236" t="s">
        <v>6325</v>
      </c>
      <c r="E236">
        <v>1</v>
      </c>
      <c r="F236" t="s">
        <v>4237</v>
      </c>
      <c r="G236" t="s">
        <v>47</v>
      </c>
      <c r="H236" t="s">
        <v>372</v>
      </c>
      <c r="I236">
        <v>4411</v>
      </c>
      <c r="J236" t="s">
        <v>6887</v>
      </c>
      <c r="K236" t="s">
        <v>5126</v>
      </c>
      <c r="L236" t="s">
        <v>6321</v>
      </c>
      <c r="M236" t="s">
        <v>52</v>
      </c>
      <c r="N236" t="s">
        <v>6431</v>
      </c>
      <c r="O236" t="s">
        <v>6431</v>
      </c>
      <c r="P236">
        <v>7741</v>
      </c>
      <c r="Q236" s="14">
        <v>46226</v>
      </c>
      <c r="R236" t="s">
        <v>9266</v>
      </c>
      <c r="S236">
        <v>2026</v>
      </c>
      <c r="U236" s="177" t="s">
        <v>2044</v>
      </c>
      <c r="V236" s="343">
        <v>46204</v>
      </c>
      <c r="W236" s="177" t="s">
        <v>9652</v>
      </c>
      <c r="X236" s="177" t="s">
        <v>4237</v>
      </c>
      <c r="Y236" s="177" t="s">
        <v>47</v>
      </c>
      <c r="Z236" s="177" t="s">
        <v>372</v>
      </c>
      <c r="AA236" s="177">
        <v>4411</v>
      </c>
      <c r="AB236" s="177" t="s">
        <v>7892</v>
      </c>
      <c r="AD236" s="177" t="s">
        <v>7904</v>
      </c>
      <c r="AF236" s="177">
        <v>100</v>
      </c>
      <c r="AG236" s="177">
        <v>61</v>
      </c>
      <c r="AH236" s="177" t="s">
        <v>12</v>
      </c>
      <c r="AI236" s="177" t="s">
        <v>2514</v>
      </c>
      <c r="AJ236" s="177" t="s">
        <v>7927</v>
      </c>
      <c r="AK236" s="177" t="s">
        <v>6431</v>
      </c>
      <c r="AL236" s="177" t="s">
        <v>7910</v>
      </c>
      <c r="AM236" s="177" t="s">
        <v>7911</v>
      </c>
      <c r="AN236" s="177" t="s">
        <v>1879</v>
      </c>
      <c r="AO236" s="177" t="s">
        <v>7900</v>
      </c>
    </row>
    <row r="237" spans="1:41" s="177" customFormat="1" ht="22.5">
      <c r="A237" t="s">
        <v>6888</v>
      </c>
      <c r="B237" t="s">
        <v>3095</v>
      </c>
      <c r="C237" t="s">
        <v>2044</v>
      </c>
      <c r="D237" t="s">
        <v>6325</v>
      </c>
      <c r="E237">
        <v>1</v>
      </c>
      <c r="F237" t="s">
        <v>1038</v>
      </c>
      <c r="G237" t="s">
        <v>47</v>
      </c>
      <c r="H237" t="s">
        <v>51</v>
      </c>
      <c r="I237">
        <v>4411</v>
      </c>
      <c r="J237" t="s">
        <v>6887</v>
      </c>
      <c r="K237" t="s">
        <v>5126</v>
      </c>
      <c r="L237" t="s">
        <v>6321</v>
      </c>
      <c r="M237" t="s">
        <v>52</v>
      </c>
      <c r="N237" t="s">
        <v>6431</v>
      </c>
      <c r="O237" t="s">
        <v>6431</v>
      </c>
      <c r="P237">
        <v>7740</v>
      </c>
      <c r="Q237" s="14">
        <v>46226</v>
      </c>
      <c r="R237" t="s">
        <v>9266</v>
      </c>
      <c r="S237">
        <v>2026</v>
      </c>
      <c r="U237" s="177" t="s">
        <v>2044</v>
      </c>
      <c r="V237" s="343">
        <v>46204</v>
      </c>
      <c r="W237" s="177" t="s">
        <v>11840</v>
      </c>
      <c r="X237" s="177" t="s">
        <v>1038</v>
      </c>
      <c r="Y237" s="177" t="s">
        <v>47</v>
      </c>
      <c r="Z237" s="177" t="s">
        <v>51</v>
      </c>
      <c r="AA237" s="177">
        <v>4411</v>
      </c>
      <c r="AB237" s="177" t="s">
        <v>7892</v>
      </c>
      <c r="AD237" s="177" t="s">
        <v>7904</v>
      </c>
      <c r="AF237" s="177">
        <v>100</v>
      </c>
      <c r="AG237" s="177">
        <v>60</v>
      </c>
      <c r="AH237" s="177" t="s">
        <v>12</v>
      </c>
      <c r="AI237" s="177" t="s">
        <v>2514</v>
      </c>
      <c r="AJ237" s="177" t="s">
        <v>7927</v>
      </c>
      <c r="AK237" s="177" t="s">
        <v>6431</v>
      </c>
      <c r="AL237" s="177" t="s">
        <v>7910</v>
      </c>
      <c r="AM237" s="177" t="s">
        <v>7911</v>
      </c>
      <c r="AN237" s="177" t="s">
        <v>1879</v>
      </c>
      <c r="AO237" s="177" t="s">
        <v>7900</v>
      </c>
    </row>
    <row r="238" spans="1:41" s="177" customFormat="1" ht="22.5">
      <c r="A238" t="s">
        <v>6889</v>
      </c>
      <c r="B238" t="s">
        <v>3095</v>
      </c>
      <c r="C238" t="s">
        <v>2044</v>
      </c>
      <c r="D238" t="s">
        <v>6325</v>
      </c>
      <c r="E238">
        <v>1</v>
      </c>
      <c r="F238" t="s">
        <v>560</v>
      </c>
      <c r="G238" t="s">
        <v>475</v>
      </c>
      <c r="H238" t="s">
        <v>187</v>
      </c>
      <c r="I238">
        <v>567</v>
      </c>
      <c r="J238" t="s">
        <v>6764</v>
      </c>
      <c r="K238" t="s">
        <v>50</v>
      </c>
      <c r="L238" t="s">
        <v>6445</v>
      </c>
      <c r="M238" t="s">
        <v>52</v>
      </c>
      <c r="N238" t="s">
        <v>6431</v>
      </c>
      <c r="O238" t="s">
        <v>6431</v>
      </c>
      <c r="P238">
        <v>7739</v>
      </c>
      <c r="Q238" s="14">
        <v>46226</v>
      </c>
      <c r="R238" t="s">
        <v>9266</v>
      </c>
      <c r="S238">
        <v>2026</v>
      </c>
      <c r="U238" s="177" t="s">
        <v>2044</v>
      </c>
      <c r="V238" s="343">
        <v>46204</v>
      </c>
      <c r="W238" s="177" t="s">
        <v>12204</v>
      </c>
      <c r="X238" s="177" t="s">
        <v>560</v>
      </c>
      <c r="Y238" s="177" t="s">
        <v>475</v>
      </c>
      <c r="Z238" s="177" t="s">
        <v>187</v>
      </c>
      <c r="AA238" s="177">
        <v>567</v>
      </c>
      <c r="AB238" s="177" t="s">
        <v>7892</v>
      </c>
      <c r="AD238" s="177" t="s">
        <v>7904</v>
      </c>
      <c r="AF238" s="177">
        <v>100</v>
      </c>
      <c r="AG238" s="177">
        <v>100</v>
      </c>
      <c r="AH238" s="177" t="s">
        <v>12</v>
      </c>
      <c r="AI238" s="177" t="s">
        <v>2514</v>
      </c>
      <c r="AJ238" s="177" t="s">
        <v>7927</v>
      </c>
      <c r="AK238" s="177" t="s">
        <v>6431</v>
      </c>
      <c r="AL238" s="177" t="s">
        <v>7910</v>
      </c>
      <c r="AM238" s="177" t="s">
        <v>7911</v>
      </c>
      <c r="AN238" s="177" t="s">
        <v>1879</v>
      </c>
      <c r="AO238" s="177" t="s">
        <v>7900</v>
      </c>
    </row>
    <row r="239" spans="1:41" s="177" customFormat="1" ht="22.5">
      <c r="A239" t="s">
        <v>6890</v>
      </c>
      <c r="B239" t="s">
        <v>3095</v>
      </c>
      <c r="C239" t="s">
        <v>2044</v>
      </c>
      <c r="D239" t="s">
        <v>6325</v>
      </c>
      <c r="E239">
        <v>1</v>
      </c>
      <c r="F239" t="s">
        <v>567</v>
      </c>
      <c r="G239" t="s">
        <v>47</v>
      </c>
      <c r="H239" t="s">
        <v>569</v>
      </c>
      <c r="I239">
        <v>567</v>
      </c>
      <c r="J239" t="s">
        <v>6764</v>
      </c>
      <c r="K239" t="s">
        <v>50</v>
      </c>
      <c r="L239" t="s">
        <v>6445</v>
      </c>
      <c r="M239" t="s">
        <v>52</v>
      </c>
      <c r="N239" t="s">
        <v>6431</v>
      </c>
      <c r="O239" t="s">
        <v>6431</v>
      </c>
      <c r="P239">
        <v>7738</v>
      </c>
      <c r="Q239" s="14">
        <v>46226</v>
      </c>
      <c r="R239" t="s">
        <v>9266</v>
      </c>
      <c r="S239">
        <v>2026</v>
      </c>
      <c r="U239" s="177" t="s">
        <v>2044</v>
      </c>
      <c r="V239" s="343">
        <v>46204</v>
      </c>
      <c r="W239" s="177" t="s">
        <v>10481</v>
      </c>
      <c r="X239" s="177" t="s">
        <v>567</v>
      </c>
      <c r="Y239" s="177" t="s">
        <v>47</v>
      </c>
      <c r="Z239" s="177" t="s">
        <v>569</v>
      </c>
      <c r="AA239" s="177">
        <v>567</v>
      </c>
      <c r="AB239" s="177" t="s">
        <v>7892</v>
      </c>
      <c r="AD239" s="177" t="s">
        <v>7904</v>
      </c>
      <c r="AF239" s="177">
        <v>100</v>
      </c>
      <c r="AG239" s="177">
        <v>77</v>
      </c>
      <c r="AH239" s="177" t="s">
        <v>12</v>
      </c>
      <c r="AI239" s="177" t="s">
        <v>2514</v>
      </c>
      <c r="AJ239" s="177" t="s">
        <v>7927</v>
      </c>
      <c r="AK239" s="177" t="s">
        <v>6431</v>
      </c>
      <c r="AL239" s="177" t="s">
        <v>7910</v>
      </c>
      <c r="AM239" s="177" t="s">
        <v>7911</v>
      </c>
      <c r="AN239" s="177" t="s">
        <v>1879</v>
      </c>
      <c r="AO239" s="177" t="s">
        <v>4814</v>
      </c>
    </row>
    <row r="240" spans="1:41" s="177" customFormat="1" ht="12" customHeight="1">
      <c r="A240" t="s">
        <v>6891</v>
      </c>
      <c r="B240" t="s">
        <v>1512</v>
      </c>
      <c r="C240" t="s">
        <v>1491</v>
      </c>
      <c r="D240" t="s">
        <v>7956</v>
      </c>
      <c r="E240">
        <v>1</v>
      </c>
      <c r="F240" t="s">
        <v>6468</v>
      </c>
      <c r="G240" t="s">
        <v>234</v>
      </c>
      <c r="H240" t="s">
        <v>6349</v>
      </c>
      <c r="I240" t="s">
        <v>6469</v>
      </c>
      <c r="J240" t="s">
        <v>6892</v>
      </c>
      <c r="K240" t="s">
        <v>6332</v>
      </c>
      <c r="L240" t="s">
        <v>6332</v>
      </c>
      <c r="M240" t="s">
        <v>171</v>
      </c>
      <c r="N240" t="s">
        <v>6431</v>
      </c>
      <c r="O240" t="s">
        <v>6431</v>
      </c>
      <c r="P240">
        <v>7737</v>
      </c>
      <c r="Q240" s="14">
        <v>46226</v>
      </c>
      <c r="R240" t="s">
        <v>9266</v>
      </c>
      <c r="S240">
        <v>2026</v>
      </c>
      <c r="U240" s="177" t="s">
        <v>1491</v>
      </c>
      <c r="V240" s="343">
        <v>46204</v>
      </c>
      <c r="W240" s="177" t="s">
        <v>10006</v>
      </c>
      <c r="AB240" s="177" t="s">
        <v>7892</v>
      </c>
      <c r="AD240" s="177" t="s">
        <v>7894</v>
      </c>
      <c r="AF240" s="177">
        <v>100</v>
      </c>
      <c r="AG240" s="177">
        <v>82</v>
      </c>
      <c r="AH240" s="177" t="s">
        <v>7895</v>
      </c>
      <c r="AI240" s="177" t="s">
        <v>4802</v>
      </c>
      <c r="AJ240" s="177" t="s">
        <v>7897</v>
      </c>
      <c r="AK240" s="177" t="s">
        <v>6322</v>
      </c>
      <c r="AL240" s="177" t="s">
        <v>7958</v>
      </c>
      <c r="AM240" s="177" t="s">
        <v>7959</v>
      </c>
      <c r="AN240" s="177" t="s">
        <v>7899</v>
      </c>
      <c r="AO240" s="177" t="s">
        <v>7900</v>
      </c>
    </row>
    <row r="241" spans="1:41" s="177" customFormat="1" ht="22.5">
      <c r="A241" t="s">
        <v>6893</v>
      </c>
      <c r="B241" t="s">
        <v>2043</v>
      </c>
      <c r="C241" t="s">
        <v>2044</v>
      </c>
      <c r="D241" t="s">
        <v>6325</v>
      </c>
      <c r="E241">
        <v>1</v>
      </c>
      <c r="F241" t="s">
        <v>6874</v>
      </c>
      <c r="G241" t="s">
        <v>234</v>
      </c>
      <c r="H241" t="s">
        <v>6875</v>
      </c>
      <c r="I241" t="s">
        <v>2942</v>
      </c>
      <c r="J241" t="s">
        <v>6426</v>
      </c>
      <c r="K241" t="s">
        <v>496</v>
      </c>
      <c r="L241" t="s">
        <v>135</v>
      </c>
      <c r="M241" t="s">
        <v>496</v>
      </c>
      <c r="N241" t="s">
        <v>6431</v>
      </c>
      <c r="O241" t="s">
        <v>6431</v>
      </c>
      <c r="P241">
        <v>7736</v>
      </c>
      <c r="Q241" s="14">
        <v>46226</v>
      </c>
      <c r="R241" t="s">
        <v>9266</v>
      </c>
      <c r="S241">
        <v>2026</v>
      </c>
      <c r="U241" s="177" t="s">
        <v>2044</v>
      </c>
      <c r="V241" s="343">
        <v>46204</v>
      </c>
      <c r="W241" s="177" t="s">
        <v>8275</v>
      </c>
      <c r="AB241" s="177" t="s">
        <v>7892</v>
      </c>
      <c r="AD241" s="177" t="s">
        <v>7894</v>
      </c>
      <c r="AH241" s="177" t="s">
        <v>6583</v>
      </c>
      <c r="AI241" s="177" t="s">
        <v>4802</v>
      </c>
      <c r="AJ241" s="177" t="s">
        <v>7897</v>
      </c>
      <c r="AK241" s="177" t="s">
        <v>6322</v>
      </c>
      <c r="AL241" s="177" t="s">
        <v>7910</v>
      </c>
      <c r="AM241" s="177" t="s">
        <v>7911</v>
      </c>
      <c r="AN241" s="177" t="s">
        <v>7899</v>
      </c>
      <c r="AO241" s="177" t="s">
        <v>7966</v>
      </c>
    </row>
    <row r="242" spans="1:41" s="177" customFormat="1" ht="22.5">
      <c r="A242" t="s">
        <v>6895</v>
      </c>
      <c r="B242" t="s">
        <v>6410</v>
      </c>
      <c r="C242" t="s">
        <v>6411</v>
      </c>
      <c r="D242" t="s">
        <v>6412</v>
      </c>
      <c r="E242">
        <v>1</v>
      </c>
      <c r="F242" t="s">
        <v>6479</v>
      </c>
      <c r="G242" t="s">
        <v>1233</v>
      </c>
      <c r="H242" t="s">
        <v>6480</v>
      </c>
      <c r="I242" t="s">
        <v>290</v>
      </c>
      <c r="J242" t="s">
        <v>291</v>
      </c>
      <c r="K242" t="s">
        <v>6332</v>
      </c>
      <c r="L242" t="s">
        <v>6332</v>
      </c>
      <c r="M242" t="s">
        <v>171</v>
      </c>
      <c r="N242" t="s">
        <v>6431</v>
      </c>
      <c r="O242" t="s">
        <v>6431</v>
      </c>
      <c r="P242">
        <v>7735</v>
      </c>
      <c r="Q242" s="14">
        <v>46225</v>
      </c>
      <c r="R242" t="s">
        <v>9266</v>
      </c>
      <c r="S242">
        <v>2026</v>
      </c>
      <c r="U242" s="177" t="s">
        <v>2044</v>
      </c>
      <c r="V242" s="343">
        <v>46204</v>
      </c>
      <c r="W242" s="177" t="s">
        <v>9094</v>
      </c>
      <c r="AB242" s="177" t="s">
        <v>7892</v>
      </c>
      <c r="AD242" s="177" t="s">
        <v>7894</v>
      </c>
      <c r="AF242" s="177">
        <v>100</v>
      </c>
      <c r="AG242" s="177">
        <v>54</v>
      </c>
      <c r="AH242" s="177" t="s">
        <v>7917</v>
      </c>
      <c r="AI242" s="177" t="s">
        <v>8047</v>
      </c>
      <c r="AJ242" s="177" t="s">
        <v>7897</v>
      </c>
      <c r="AK242" s="177" t="s">
        <v>6431</v>
      </c>
      <c r="AL242" s="177" t="s">
        <v>8172</v>
      </c>
      <c r="AM242" s="177" t="s">
        <v>8173</v>
      </c>
      <c r="AN242" s="177" t="s">
        <v>7899</v>
      </c>
      <c r="AO242" s="177" t="s">
        <v>7900</v>
      </c>
    </row>
    <row r="243" spans="1:41" s="179" customFormat="1" ht="22.5">
      <c r="A243" t="s">
        <v>6894</v>
      </c>
      <c r="B243" t="s">
        <v>6398</v>
      </c>
      <c r="C243" t="s">
        <v>6399</v>
      </c>
      <c r="D243" t="s">
        <v>6400</v>
      </c>
      <c r="E243">
        <v>1</v>
      </c>
      <c r="F243" t="s">
        <v>6479</v>
      </c>
      <c r="G243" t="s">
        <v>1233</v>
      </c>
      <c r="H243" t="s">
        <v>6480</v>
      </c>
      <c r="I243" t="s">
        <v>290</v>
      </c>
      <c r="J243" t="s">
        <v>291</v>
      </c>
      <c r="K243" t="s">
        <v>6332</v>
      </c>
      <c r="L243" t="s">
        <v>6332</v>
      </c>
      <c r="M243" t="s">
        <v>171</v>
      </c>
      <c r="N243" t="s">
        <v>6431</v>
      </c>
      <c r="O243" t="s">
        <v>6431</v>
      </c>
      <c r="P243">
        <v>7735</v>
      </c>
      <c r="Q243" s="14">
        <v>46225</v>
      </c>
      <c r="R243" t="s">
        <v>9266</v>
      </c>
      <c r="S243">
        <v>2026</v>
      </c>
      <c r="U243" s="179" t="s">
        <v>2044</v>
      </c>
      <c r="V243" s="345">
        <v>46204</v>
      </c>
      <c r="W243" s="179" t="s">
        <v>9090</v>
      </c>
      <c r="AB243" s="179" t="s">
        <v>7892</v>
      </c>
      <c r="AD243" s="179" t="s">
        <v>7894</v>
      </c>
      <c r="AF243" s="179">
        <v>100</v>
      </c>
      <c r="AG243" s="179">
        <v>54</v>
      </c>
      <c r="AH243" s="179" t="s">
        <v>7917</v>
      </c>
      <c r="AI243" s="179" t="s">
        <v>8047</v>
      </c>
      <c r="AJ243" s="179" t="s">
        <v>7897</v>
      </c>
      <c r="AK243" s="179" t="s">
        <v>6431</v>
      </c>
      <c r="AL243" s="179" t="s">
        <v>8541</v>
      </c>
      <c r="AM243" s="179" t="s">
        <v>8542</v>
      </c>
      <c r="AN243" s="179" t="s">
        <v>7899</v>
      </c>
      <c r="AO243" s="179" t="s">
        <v>7900</v>
      </c>
    </row>
    <row r="244" spans="1:41" s="177" customFormat="1" ht="22.5">
      <c r="A244" t="s">
        <v>6896</v>
      </c>
      <c r="B244" t="s">
        <v>6598</v>
      </c>
      <c r="C244" t="s">
        <v>6599</v>
      </c>
      <c r="D244" t="s">
        <v>6600</v>
      </c>
      <c r="E244">
        <v>1</v>
      </c>
      <c r="F244" t="s">
        <v>1232</v>
      </c>
      <c r="G244" t="s">
        <v>1233</v>
      </c>
      <c r="H244" t="s">
        <v>6526</v>
      </c>
      <c r="I244" t="s">
        <v>1227</v>
      </c>
      <c r="J244" t="s">
        <v>6527</v>
      </c>
      <c r="K244" t="s">
        <v>496</v>
      </c>
      <c r="L244" t="s">
        <v>135</v>
      </c>
      <c r="M244" t="s">
        <v>496</v>
      </c>
      <c r="N244" t="s">
        <v>6431</v>
      </c>
      <c r="O244" t="s">
        <v>6431</v>
      </c>
      <c r="P244">
        <v>7734</v>
      </c>
      <c r="Q244" s="14">
        <v>46225</v>
      </c>
      <c r="R244" t="s">
        <v>9266</v>
      </c>
      <c r="S244">
        <v>2026</v>
      </c>
      <c r="U244" s="177" t="s">
        <v>6599</v>
      </c>
      <c r="V244" s="343">
        <v>46204</v>
      </c>
      <c r="W244" s="177" t="s">
        <v>8817</v>
      </c>
      <c r="AB244" s="177" t="s">
        <v>7892</v>
      </c>
      <c r="AD244" s="177" t="s">
        <v>7894</v>
      </c>
      <c r="AH244" s="177" t="s">
        <v>7917</v>
      </c>
      <c r="AI244" s="177" t="s">
        <v>7941</v>
      </c>
      <c r="AJ244" s="177" t="s">
        <v>7897</v>
      </c>
      <c r="AK244" s="177" t="s">
        <v>6322</v>
      </c>
      <c r="AL244" s="177" t="s">
        <v>8436</v>
      </c>
      <c r="AN244" s="177" t="s">
        <v>7899</v>
      </c>
      <c r="AO244" s="177" t="s">
        <v>7966</v>
      </c>
    </row>
    <row r="245" spans="1:41" s="177" customFormat="1" ht="22.5">
      <c r="A245" t="s">
        <v>6897</v>
      </c>
      <c r="B245" t="s">
        <v>2043</v>
      </c>
      <c r="C245" t="s">
        <v>2044</v>
      </c>
      <c r="D245" t="s">
        <v>6325</v>
      </c>
      <c r="E245">
        <v>1</v>
      </c>
      <c r="F245" t="s">
        <v>4064</v>
      </c>
      <c r="G245" t="s">
        <v>234</v>
      </c>
      <c r="H245" t="s">
        <v>6652</v>
      </c>
      <c r="I245" t="s">
        <v>1227</v>
      </c>
      <c r="J245" t="s">
        <v>6527</v>
      </c>
      <c r="K245" t="s">
        <v>496</v>
      </c>
      <c r="L245" t="s">
        <v>496</v>
      </c>
      <c r="M245" t="s">
        <v>496</v>
      </c>
      <c r="N245" t="s">
        <v>6431</v>
      </c>
      <c r="O245" t="s">
        <v>6431</v>
      </c>
      <c r="P245">
        <v>7733</v>
      </c>
      <c r="Q245" s="14">
        <v>46225</v>
      </c>
      <c r="R245" t="s">
        <v>9266</v>
      </c>
      <c r="S245">
        <v>2026</v>
      </c>
      <c r="U245" s="177" t="s">
        <v>2044</v>
      </c>
      <c r="V245" s="343">
        <v>46204</v>
      </c>
      <c r="W245" s="177" t="s">
        <v>7972</v>
      </c>
      <c r="AB245" s="177" t="s">
        <v>7892</v>
      </c>
      <c r="AD245" s="177" t="s">
        <v>7894</v>
      </c>
      <c r="AH245" s="177" t="s">
        <v>7917</v>
      </c>
      <c r="AI245" s="177" t="s">
        <v>7941</v>
      </c>
      <c r="AJ245" s="177" t="s">
        <v>7897</v>
      </c>
      <c r="AK245" s="177" t="s">
        <v>6322</v>
      </c>
      <c r="AL245" s="177" t="s">
        <v>7910</v>
      </c>
      <c r="AM245" s="177" t="s">
        <v>7911</v>
      </c>
      <c r="AN245" s="177" t="s">
        <v>7899</v>
      </c>
      <c r="AO245" s="177" t="s">
        <v>7966</v>
      </c>
    </row>
    <row r="246" spans="1:41" s="177" customFormat="1" ht="22.5">
      <c r="A246" t="s">
        <v>6907</v>
      </c>
      <c r="B246" t="s">
        <v>1523</v>
      </c>
      <c r="C246" t="s">
        <v>1524</v>
      </c>
      <c r="D246" t="s">
        <v>6319</v>
      </c>
      <c r="E246">
        <v>1</v>
      </c>
      <c r="F246" t="s">
        <v>6908</v>
      </c>
      <c r="G246" t="s">
        <v>70</v>
      </c>
      <c r="H246" t="s">
        <v>187</v>
      </c>
      <c r="I246">
        <v>816</v>
      </c>
      <c r="J246" t="s">
        <v>6646</v>
      </c>
      <c r="K246" t="s">
        <v>596</v>
      </c>
      <c r="L246" t="s">
        <v>6547</v>
      </c>
      <c r="M246" t="s">
        <v>52</v>
      </c>
      <c r="N246" t="s">
        <v>6431</v>
      </c>
      <c r="O246" t="s">
        <v>6431</v>
      </c>
      <c r="P246">
        <v>7732</v>
      </c>
      <c r="Q246" s="14">
        <v>46224</v>
      </c>
      <c r="R246" t="s">
        <v>9266</v>
      </c>
      <c r="S246">
        <v>2026</v>
      </c>
      <c r="U246" s="177" t="s">
        <v>1524</v>
      </c>
      <c r="V246" s="343">
        <v>46204</v>
      </c>
      <c r="W246" s="177" t="s">
        <v>16160</v>
      </c>
      <c r="X246" s="177" t="s">
        <v>6908</v>
      </c>
      <c r="Y246" s="177" t="s">
        <v>70</v>
      </c>
      <c r="Z246" s="177" t="s">
        <v>187</v>
      </c>
      <c r="AA246" s="177">
        <v>816</v>
      </c>
      <c r="AB246" s="177" t="s">
        <v>7892</v>
      </c>
      <c r="AD246" s="177" t="s">
        <v>7904</v>
      </c>
      <c r="AF246" s="177">
        <v>100</v>
      </c>
      <c r="AG246" s="177">
        <v>100</v>
      </c>
      <c r="AH246" s="177" t="s">
        <v>12</v>
      </c>
      <c r="AI246" s="177" t="s">
        <v>8023</v>
      </c>
      <c r="AJ246" s="177" t="s">
        <v>7909</v>
      </c>
      <c r="AK246" s="177" t="s">
        <v>6431</v>
      </c>
      <c r="AL246" s="177" t="s">
        <v>7928</v>
      </c>
      <c r="AM246" s="177" t="s">
        <v>7929</v>
      </c>
      <c r="AN246" s="177" t="s">
        <v>1879</v>
      </c>
      <c r="AO246" s="177" t="s">
        <v>7900</v>
      </c>
    </row>
    <row r="247" spans="1:41" s="177" customFormat="1" ht="22.5">
      <c r="A247" t="s">
        <v>6904</v>
      </c>
      <c r="B247" t="s">
        <v>1541</v>
      </c>
      <c r="C247" t="s">
        <v>1524</v>
      </c>
      <c r="D247" t="s">
        <v>6319</v>
      </c>
      <c r="E247">
        <v>1</v>
      </c>
      <c r="F247" t="s">
        <v>6905</v>
      </c>
      <c r="G247" t="s">
        <v>651</v>
      </c>
      <c r="H247" t="s">
        <v>372</v>
      </c>
      <c r="I247">
        <v>816</v>
      </c>
      <c r="J247" t="s">
        <v>6646</v>
      </c>
      <c r="K247" t="s">
        <v>596</v>
      </c>
      <c r="L247" t="s">
        <v>6547</v>
      </c>
      <c r="M247" t="s">
        <v>52</v>
      </c>
      <c r="N247" t="s">
        <v>6431</v>
      </c>
      <c r="O247" t="s">
        <v>6431</v>
      </c>
      <c r="P247">
        <v>7732</v>
      </c>
      <c r="Q247" s="14">
        <v>46224</v>
      </c>
      <c r="R247" t="s">
        <v>9266</v>
      </c>
      <c r="S247">
        <v>2026</v>
      </c>
      <c r="U247" s="177" t="s">
        <v>1524</v>
      </c>
      <c r="V247" s="343">
        <v>46204</v>
      </c>
      <c r="W247" s="177" t="s">
        <v>10421</v>
      </c>
      <c r="X247" s="177" t="s">
        <v>6905</v>
      </c>
      <c r="Y247" s="177" t="s">
        <v>651</v>
      </c>
      <c r="Z247" s="177" t="s">
        <v>372</v>
      </c>
      <c r="AA247" s="177">
        <v>816</v>
      </c>
      <c r="AB247" s="177" t="s">
        <v>7892</v>
      </c>
      <c r="AD247" s="177" t="s">
        <v>7904</v>
      </c>
      <c r="AF247" s="177">
        <v>70</v>
      </c>
      <c r="AG247" s="177">
        <v>100</v>
      </c>
      <c r="AH247" s="177" t="s">
        <v>12</v>
      </c>
      <c r="AI247" s="177" t="s">
        <v>8023</v>
      </c>
      <c r="AJ247" s="177" t="s">
        <v>7909</v>
      </c>
      <c r="AK247" s="177" t="s">
        <v>6431</v>
      </c>
      <c r="AL247" s="177" t="s">
        <v>7928</v>
      </c>
      <c r="AM247" s="177" t="s">
        <v>7929</v>
      </c>
      <c r="AN247" s="177" t="s">
        <v>1879</v>
      </c>
      <c r="AO247" s="177" t="s">
        <v>7900</v>
      </c>
    </row>
    <row r="248" spans="1:41" s="177" customFormat="1" ht="22.5">
      <c r="A248" t="s">
        <v>6901</v>
      </c>
      <c r="B248" t="s">
        <v>1541</v>
      </c>
      <c r="C248" t="s">
        <v>1524</v>
      </c>
      <c r="D248" t="s">
        <v>6319</v>
      </c>
      <c r="E248">
        <v>1</v>
      </c>
      <c r="F248" t="s">
        <v>6902</v>
      </c>
      <c r="G248" t="s">
        <v>651</v>
      </c>
      <c r="H248" t="s">
        <v>569</v>
      </c>
      <c r="I248">
        <v>816</v>
      </c>
      <c r="J248" t="s">
        <v>6646</v>
      </c>
      <c r="K248" t="s">
        <v>596</v>
      </c>
      <c r="L248" t="s">
        <v>6547</v>
      </c>
      <c r="M248" t="s">
        <v>52</v>
      </c>
      <c r="N248" t="s">
        <v>6431</v>
      </c>
      <c r="O248" t="s">
        <v>6431</v>
      </c>
      <c r="P248">
        <v>7732</v>
      </c>
      <c r="Q248" s="14">
        <v>46224</v>
      </c>
      <c r="R248" t="s">
        <v>9266</v>
      </c>
      <c r="S248">
        <v>2026</v>
      </c>
      <c r="U248" s="177" t="s">
        <v>1524</v>
      </c>
      <c r="V248" s="343">
        <v>46204</v>
      </c>
      <c r="W248" s="177" t="s">
        <v>21664</v>
      </c>
      <c r="X248" s="177" t="s">
        <v>6902</v>
      </c>
      <c r="Y248" s="177" t="s">
        <v>651</v>
      </c>
      <c r="Z248" s="177" t="s">
        <v>569</v>
      </c>
      <c r="AA248" s="177">
        <v>816</v>
      </c>
      <c r="AB248" s="177" t="s">
        <v>7892</v>
      </c>
      <c r="AD248" s="177" t="s">
        <v>7904</v>
      </c>
      <c r="AF248" s="177">
        <v>87</v>
      </c>
      <c r="AG248" s="177">
        <v>100</v>
      </c>
      <c r="AH248" s="177" t="s">
        <v>12</v>
      </c>
      <c r="AI248" s="177" t="s">
        <v>8023</v>
      </c>
      <c r="AJ248" s="177" t="s">
        <v>7909</v>
      </c>
      <c r="AK248" s="177" t="s">
        <v>6431</v>
      </c>
      <c r="AL248" s="177" t="s">
        <v>7928</v>
      </c>
      <c r="AM248" s="177" t="s">
        <v>7929</v>
      </c>
      <c r="AN248" s="177" t="s">
        <v>1879</v>
      </c>
      <c r="AO248" s="177" t="s">
        <v>7900</v>
      </c>
    </row>
    <row r="249" spans="1:41" s="177" customFormat="1" ht="22.5">
      <c r="A249" t="s">
        <v>6899</v>
      </c>
      <c r="B249" t="s">
        <v>1541</v>
      </c>
      <c r="C249" t="s">
        <v>1524</v>
      </c>
      <c r="D249" t="s">
        <v>6319</v>
      </c>
      <c r="E249">
        <v>1</v>
      </c>
      <c r="F249" t="s">
        <v>2442</v>
      </c>
      <c r="G249" t="s">
        <v>651</v>
      </c>
      <c r="H249" t="s">
        <v>51</v>
      </c>
      <c r="I249">
        <v>816</v>
      </c>
      <c r="J249" t="s">
        <v>6646</v>
      </c>
      <c r="K249" t="s">
        <v>596</v>
      </c>
      <c r="L249" t="s">
        <v>6547</v>
      </c>
      <c r="M249" t="s">
        <v>52</v>
      </c>
      <c r="N249" t="s">
        <v>6431</v>
      </c>
      <c r="O249" t="s">
        <v>6431</v>
      </c>
      <c r="P249">
        <v>7732</v>
      </c>
      <c r="Q249" s="14">
        <v>46224</v>
      </c>
      <c r="R249" t="s">
        <v>9266</v>
      </c>
      <c r="S249">
        <v>2026</v>
      </c>
      <c r="U249" s="177" t="s">
        <v>1524</v>
      </c>
      <c r="V249" s="343">
        <v>46204</v>
      </c>
      <c r="W249" s="177" t="s">
        <v>12600</v>
      </c>
      <c r="X249" s="177" t="s">
        <v>2442</v>
      </c>
      <c r="Y249" s="177" t="s">
        <v>651</v>
      </c>
      <c r="Z249" s="177" t="s">
        <v>51</v>
      </c>
      <c r="AA249" s="177">
        <v>816</v>
      </c>
      <c r="AB249" s="177" t="s">
        <v>7892</v>
      </c>
      <c r="AD249" s="177" t="s">
        <v>7904</v>
      </c>
      <c r="AF249" s="177">
        <v>7</v>
      </c>
      <c r="AG249" s="177">
        <v>100</v>
      </c>
      <c r="AH249" s="177" t="s">
        <v>12</v>
      </c>
      <c r="AI249" s="177" t="s">
        <v>8023</v>
      </c>
      <c r="AJ249" s="177" t="s">
        <v>7909</v>
      </c>
      <c r="AK249" s="177" t="s">
        <v>6431</v>
      </c>
      <c r="AL249" s="177" t="s">
        <v>7928</v>
      </c>
      <c r="AM249" s="177" t="s">
        <v>7929</v>
      </c>
      <c r="AN249" s="177" t="s">
        <v>1879</v>
      </c>
      <c r="AO249" s="177" t="s">
        <v>7900</v>
      </c>
    </row>
    <row r="250" spans="1:41" s="177" customFormat="1" ht="22.5">
      <c r="A250" t="s">
        <v>6898</v>
      </c>
      <c r="B250" t="s">
        <v>1523</v>
      </c>
      <c r="C250" t="s">
        <v>1524</v>
      </c>
      <c r="D250" t="s">
        <v>6319</v>
      </c>
      <c r="E250">
        <v>1</v>
      </c>
      <c r="F250" t="s">
        <v>593</v>
      </c>
      <c r="G250" t="s">
        <v>70</v>
      </c>
      <c r="H250" t="s">
        <v>86</v>
      </c>
      <c r="I250">
        <v>816</v>
      </c>
      <c r="J250" t="s">
        <v>6646</v>
      </c>
      <c r="K250" t="s">
        <v>596</v>
      </c>
      <c r="L250" t="s">
        <v>6547</v>
      </c>
      <c r="M250" t="s">
        <v>52</v>
      </c>
      <c r="N250" t="s">
        <v>6431</v>
      </c>
      <c r="O250" t="s">
        <v>6431</v>
      </c>
      <c r="P250">
        <v>7732</v>
      </c>
      <c r="Q250" s="14">
        <v>46224</v>
      </c>
      <c r="R250" t="s">
        <v>9266</v>
      </c>
      <c r="S250">
        <v>2026</v>
      </c>
      <c r="U250" s="177" t="s">
        <v>1524</v>
      </c>
      <c r="V250" s="343">
        <v>46204</v>
      </c>
      <c r="W250" s="177" t="s">
        <v>9590</v>
      </c>
      <c r="X250" s="177" t="s">
        <v>593</v>
      </c>
      <c r="Y250" s="177" t="s">
        <v>70</v>
      </c>
      <c r="Z250" s="177" t="s">
        <v>86</v>
      </c>
      <c r="AA250" s="177">
        <v>816</v>
      </c>
      <c r="AB250" s="177" t="s">
        <v>7892</v>
      </c>
      <c r="AD250" s="177" t="s">
        <v>7904</v>
      </c>
      <c r="AF250" s="177">
        <v>100</v>
      </c>
      <c r="AG250" s="177">
        <v>91</v>
      </c>
      <c r="AH250" s="177" t="s">
        <v>12</v>
      </c>
      <c r="AI250" s="177" t="s">
        <v>8023</v>
      </c>
      <c r="AJ250" s="177" t="s">
        <v>7909</v>
      </c>
      <c r="AK250" s="177" t="s">
        <v>6431</v>
      </c>
      <c r="AL250" s="177" t="s">
        <v>7928</v>
      </c>
      <c r="AM250" s="177" t="s">
        <v>7929</v>
      </c>
      <c r="AN250" s="177" t="s">
        <v>1879</v>
      </c>
      <c r="AO250" s="177" t="s">
        <v>7900</v>
      </c>
    </row>
    <row r="251" spans="1:41" s="177" customFormat="1" ht="22.5">
      <c r="A251" t="s">
        <v>6909</v>
      </c>
      <c r="B251" t="s">
        <v>6419</v>
      </c>
      <c r="C251" t="s">
        <v>6420</v>
      </c>
      <c r="D251" t="s">
        <v>8251</v>
      </c>
      <c r="E251">
        <v>1</v>
      </c>
      <c r="F251" t="s">
        <v>2362</v>
      </c>
      <c r="G251" t="s">
        <v>1233</v>
      </c>
      <c r="H251" t="s">
        <v>6910</v>
      </c>
      <c r="I251" t="s">
        <v>236</v>
      </c>
      <c r="J251" t="s">
        <v>6518</v>
      </c>
      <c r="K251" t="s">
        <v>6332</v>
      </c>
      <c r="L251" t="s">
        <v>6332</v>
      </c>
      <c r="M251" t="s">
        <v>171</v>
      </c>
      <c r="N251" t="s">
        <v>6431</v>
      </c>
      <c r="O251" t="s">
        <v>6431</v>
      </c>
      <c r="P251">
        <v>7731</v>
      </c>
      <c r="Q251" s="14">
        <v>46224</v>
      </c>
      <c r="R251" t="s">
        <v>9266</v>
      </c>
      <c r="S251">
        <v>2026</v>
      </c>
      <c r="U251" s="177" t="s">
        <v>2044</v>
      </c>
      <c r="V251" s="343">
        <v>46204</v>
      </c>
      <c r="W251" s="177" t="s">
        <v>8713</v>
      </c>
      <c r="AB251" s="177" t="s">
        <v>7892</v>
      </c>
      <c r="AD251" s="177" t="s">
        <v>7894</v>
      </c>
      <c r="AF251" s="177">
        <v>10</v>
      </c>
      <c r="AG251" s="177">
        <v>62</v>
      </c>
      <c r="AH251" s="177" t="s">
        <v>7917</v>
      </c>
      <c r="AI251" s="177" t="s">
        <v>7914</v>
      </c>
      <c r="AJ251" s="177" t="s">
        <v>7897</v>
      </c>
      <c r="AK251" s="177" t="s">
        <v>6431</v>
      </c>
      <c r="AL251" s="177" t="s">
        <v>8417</v>
      </c>
      <c r="AM251" s="177" t="s">
        <v>8418</v>
      </c>
      <c r="AN251" s="177" t="s">
        <v>7899</v>
      </c>
      <c r="AO251" s="177" t="s">
        <v>7900</v>
      </c>
    </row>
    <row r="252" spans="1:41" s="177" customFormat="1" ht="22.5">
      <c r="A252" t="s">
        <v>6911</v>
      </c>
      <c r="B252" t="s">
        <v>3780</v>
      </c>
      <c r="C252" t="s">
        <v>2044</v>
      </c>
      <c r="D252" t="s">
        <v>6325</v>
      </c>
      <c r="E252">
        <v>1</v>
      </c>
      <c r="F252" t="s">
        <v>2713</v>
      </c>
      <c r="G252" t="s">
        <v>70</v>
      </c>
      <c r="H252" t="s">
        <v>187</v>
      </c>
      <c r="I252">
        <v>516</v>
      </c>
      <c r="J252" t="s">
        <v>6912</v>
      </c>
      <c r="K252" t="s">
        <v>186</v>
      </c>
      <c r="L252" t="s">
        <v>6507</v>
      </c>
      <c r="M252" t="s">
        <v>52</v>
      </c>
      <c r="N252" t="s">
        <v>6431</v>
      </c>
      <c r="O252" t="s">
        <v>6431</v>
      </c>
      <c r="P252">
        <v>7730</v>
      </c>
      <c r="Q252" s="14">
        <v>46223</v>
      </c>
      <c r="R252" t="s">
        <v>9266</v>
      </c>
      <c r="S252">
        <v>2026</v>
      </c>
      <c r="U252" s="177" t="s">
        <v>2044</v>
      </c>
      <c r="V252" s="343">
        <v>46204</v>
      </c>
      <c r="W252" s="177" t="s">
        <v>8181</v>
      </c>
      <c r="X252" s="177" t="s">
        <v>2713</v>
      </c>
      <c r="Y252" s="177" t="s">
        <v>70</v>
      </c>
      <c r="Z252" s="177" t="s">
        <v>187</v>
      </c>
      <c r="AA252" s="177">
        <v>516</v>
      </c>
      <c r="AB252" s="177" t="s">
        <v>7892</v>
      </c>
      <c r="AD252" s="177" t="s">
        <v>7904</v>
      </c>
      <c r="AF252" s="177">
        <v>68</v>
      </c>
      <c r="AG252" s="177">
        <v>43</v>
      </c>
      <c r="AH252" s="177" t="s">
        <v>12</v>
      </c>
      <c r="AI252" s="177" t="s">
        <v>7896</v>
      </c>
      <c r="AJ252" s="177" t="s">
        <v>7897</v>
      </c>
      <c r="AK252" s="177" t="s">
        <v>6431</v>
      </c>
      <c r="AL252" s="177" t="s">
        <v>7910</v>
      </c>
      <c r="AM252" s="177" t="s">
        <v>7911</v>
      </c>
      <c r="AN252" s="177" t="s">
        <v>1879</v>
      </c>
      <c r="AO252" s="177" t="s">
        <v>7900</v>
      </c>
    </row>
    <row r="253" spans="1:41" s="177" customFormat="1" ht="22.5">
      <c r="A253" t="s">
        <v>6914</v>
      </c>
      <c r="B253" t="s">
        <v>3780</v>
      </c>
      <c r="C253" t="s">
        <v>2044</v>
      </c>
      <c r="D253" t="s">
        <v>6325</v>
      </c>
      <c r="E253">
        <v>1</v>
      </c>
      <c r="F253" t="s">
        <v>1814</v>
      </c>
      <c r="G253" t="s">
        <v>70</v>
      </c>
      <c r="H253" t="s">
        <v>1816</v>
      </c>
      <c r="I253">
        <v>7417</v>
      </c>
      <c r="J253" t="s">
        <v>6582</v>
      </c>
      <c r="K253" t="s">
        <v>6583</v>
      </c>
      <c r="L253" t="s">
        <v>6584</v>
      </c>
      <c r="M253" t="s">
        <v>52</v>
      </c>
      <c r="N253" t="s">
        <v>6613</v>
      </c>
      <c r="O253" t="s">
        <v>6613</v>
      </c>
      <c r="P253">
        <v>7729</v>
      </c>
      <c r="Q253" s="14">
        <v>46223</v>
      </c>
      <c r="R253" t="s">
        <v>9266</v>
      </c>
      <c r="S253">
        <v>2026</v>
      </c>
      <c r="U253" s="177" t="s">
        <v>2044</v>
      </c>
      <c r="V253" s="343">
        <v>46235</v>
      </c>
      <c r="W253" s="177" t="s">
        <v>8115</v>
      </c>
      <c r="AB253" s="177" t="s">
        <v>7892</v>
      </c>
      <c r="AC253" s="177" t="s">
        <v>7893</v>
      </c>
      <c r="AD253" s="177" t="s">
        <v>7894</v>
      </c>
      <c r="AF253" s="177">
        <v>2</v>
      </c>
      <c r="AG253" s="177">
        <v>32</v>
      </c>
      <c r="AH253" s="177" t="s">
        <v>6583</v>
      </c>
      <c r="AI253" s="177" t="s">
        <v>7935</v>
      </c>
      <c r="AJ253" s="177" t="s">
        <v>7897</v>
      </c>
      <c r="AK253" s="177" t="s">
        <v>6322</v>
      </c>
      <c r="AL253" s="177" t="s">
        <v>7898</v>
      </c>
      <c r="AN253" s="177" t="s">
        <v>7899</v>
      </c>
      <c r="AO253" s="177" t="s">
        <v>4814</v>
      </c>
    </row>
    <row r="254" spans="1:41" s="177" customFormat="1" ht="22.5">
      <c r="A254" t="s">
        <v>6913</v>
      </c>
      <c r="B254" t="s">
        <v>1523</v>
      </c>
      <c r="C254" t="s">
        <v>1524</v>
      </c>
      <c r="D254" t="s">
        <v>6319</v>
      </c>
      <c r="E254">
        <v>1</v>
      </c>
      <c r="F254" t="s">
        <v>1814</v>
      </c>
      <c r="G254" t="s">
        <v>70</v>
      </c>
      <c r="H254" t="s">
        <v>1816</v>
      </c>
      <c r="I254">
        <v>7417</v>
      </c>
      <c r="J254" t="s">
        <v>6582</v>
      </c>
      <c r="K254" t="s">
        <v>6583</v>
      </c>
      <c r="L254" t="s">
        <v>6584</v>
      </c>
      <c r="M254" t="s">
        <v>52</v>
      </c>
      <c r="N254" t="s">
        <v>6431</v>
      </c>
      <c r="O254" t="s">
        <v>6431</v>
      </c>
      <c r="P254">
        <v>7729</v>
      </c>
      <c r="Q254" s="14">
        <v>46223</v>
      </c>
      <c r="R254" t="s">
        <v>9266</v>
      </c>
      <c r="S254">
        <v>2026</v>
      </c>
      <c r="U254" s="177" t="s">
        <v>1524</v>
      </c>
      <c r="V254" s="343">
        <v>46204</v>
      </c>
      <c r="W254" s="177" t="s">
        <v>8117</v>
      </c>
      <c r="X254" s="177" t="s">
        <v>1814</v>
      </c>
      <c r="Y254" s="177" t="s">
        <v>70</v>
      </c>
      <c r="Z254" s="177" t="s">
        <v>1816</v>
      </c>
      <c r="AA254" s="177">
        <v>7417</v>
      </c>
      <c r="AB254" s="177" t="s">
        <v>7892</v>
      </c>
      <c r="AD254" s="177" t="s">
        <v>7904</v>
      </c>
      <c r="AF254" s="177">
        <v>2</v>
      </c>
      <c r="AG254" s="177">
        <v>32</v>
      </c>
      <c r="AH254" s="177" t="s">
        <v>6583</v>
      </c>
      <c r="AI254" s="177" t="s">
        <v>7935</v>
      </c>
      <c r="AJ254" s="177" t="s">
        <v>7897</v>
      </c>
      <c r="AK254" s="177" t="s">
        <v>6431</v>
      </c>
      <c r="AL254" s="177" t="s">
        <v>7928</v>
      </c>
      <c r="AM254" s="177" t="s">
        <v>7929</v>
      </c>
      <c r="AN254" s="177" t="s">
        <v>1879</v>
      </c>
      <c r="AO254" s="177" t="s">
        <v>4814</v>
      </c>
    </row>
    <row r="255" spans="1:41" s="177" customFormat="1" ht="22.5">
      <c r="A255" t="s">
        <v>6915</v>
      </c>
      <c r="B255" t="s">
        <v>2141</v>
      </c>
      <c r="C255" t="s">
        <v>1491</v>
      </c>
      <c r="D255" t="s">
        <v>7956</v>
      </c>
      <c r="E255">
        <v>1</v>
      </c>
      <c r="F255" t="s">
        <v>3103</v>
      </c>
      <c r="G255" t="s">
        <v>2137</v>
      </c>
      <c r="H255" t="s">
        <v>6373</v>
      </c>
      <c r="I255" t="s">
        <v>290</v>
      </c>
      <c r="J255" t="s">
        <v>291</v>
      </c>
      <c r="K255" t="s">
        <v>6332</v>
      </c>
      <c r="L255" t="s">
        <v>6332</v>
      </c>
      <c r="M255" t="s">
        <v>171</v>
      </c>
      <c r="N255" t="s">
        <v>6431</v>
      </c>
      <c r="O255" t="s">
        <v>6431</v>
      </c>
      <c r="P255">
        <v>7728</v>
      </c>
      <c r="Q255" s="14">
        <v>46223</v>
      </c>
      <c r="R255" t="s">
        <v>9266</v>
      </c>
      <c r="S255">
        <v>2026</v>
      </c>
      <c r="U255" s="177" t="s">
        <v>1491</v>
      </c>
      <c r="V255" s="343">
        <v>46204</v>
      </c>
      <c r="W255" s="177" t="s">
        <v>10600</v>
      </c>
      <c r="AB255" s="177" t="s">
        <v>7892</v>
      </c>
      <c r="AD255" s="177" t="s">
        <v>7894</v>
      </c>
      <c r="AF255" s="177">
        <v>100</v>
      </c>
      <c r="AH255" s="177" t="s">
        <v>7917</v>
      </c>
      <c r="AI255" s="177" t="s">
        <v>8047</v>
      </c>
      <c r="AJ255" s="177" t="s">
        <v>7897</v>
      </c>
      <c r="AK255" s="177" t="s">
        <v>6322</v>
      </c>
      <c r="AL255" s="177" t="s">
        <v>7958</v>
      </c>
      <c r="AM255" s="177" t="s">
        <v>7959</v>
      </c>
      <c r="AN255" s="177" t="s">
        <v>7899</v>
      </c>
      <c r="AO255" s="177" t="s">
        <v>7900</v>
      </c>
    </row>
    <row r="256" spans="1:41" s="177" customFormat="1" ht="22.5">
      <c r="A256" t="s">
        <v>6916</v>
      </c>
      <c r="B256" t="s">
        <v>1523</v>
      </c>
      <c r="C256" t="s">
        <v>1524</v>
      </c>
      <c r="D256" t="s">
        <v>6319</v>
      </c>
      <c r="E256">
        <v>1</v>
      </c>
      <c r="F256" t="s">
        <v>1580</v>
      </c>
      <c r="G256" t="s">
        <v>70</v>
      </c>
      <c r="H256" t="s">
        <v>187</v>
      </c>
      <c r="I256">
        <v>530</v>
      </c>
      <c r="J256" t="s">
        <v>6917</v>
      </c>
      <c r="K256" t="s">
        <v>186</v>
      </c>
      <c r="L256" t="s">
        <v>6507</v>
      </c>
      <c r="M256" t="s">
        <v>52</v>
      </c>
      <c r="N256" t="s">
        <v>6431</v>
      </c>
      <c r="O256" t="s">
        <v>6431</v>
      </c>
      <c r="P256">
        <v>7727</v>
      </c>
      <c r="Q256" s="14">
        <v>46221</v>
      </c>
      <c r="R256" t="s">
        <v>9266</v>
      </c>
      <c r="S256">
        <v>2026</v>
      </c>
      <c r="U256" s="177" t="s">
        <v>1524</v>
      </c>
      <c r="V256" s="343">
        <v>46204</v>
      </c>
      <c r="W256" s="177" t="s">
        <v>9075</v>
      </c>
      <c r="X256" s="177" t="s">
        <v>1580</v>
      </c>
      <c r="Y256" s="177" t="s">
        <v>70</v>
      </c>
      <c r="Z256" s="177" t="s">
        <v>187</v>
      </c>
      <c r="AA256" s="177">
        <v>530</v>
      </c>
      <c r="AB256" s="177" t="s">
        <v>7892</v>
      </c>
      <c r="AD256" s="177" t="s">
        <v>7904</v>
      </c>
      <c r="AF256" s="177">
        <v>100</v>
      </c>
      <c r="AG256" s="177">
        <v>92</v>
      </c>
      <c r="AH256" s="177" t="s">
        <v>12</v>
      </c>
      <c r="AI256" s="177" t="s">
        <v>4802</v>
      </c>
      <c r="AJ256" s="177" t="s">
        <v>7897</v>
      </c>
      <c r="AK256" s="177" t="s">
        <v>6431</v>
      </c>
      <c r="AL256" s="177" t="s">
        <v>7928</v>
      </c>
      <c r="AM256" s="177" t="s">
        <v>7929</v>
      </c>
      <c r="AN256" s="177" t="s">
        <v>1879</v>
      </c>
      <c r="AO256" s="177" t="s">
        <v>8084</v>
      </c>
    </row>
    <row r="257" spans="1:41" s="177" customFormat="1" ht="22.5">
      <c r="A257" t="s">
        <v>6922</v>
      </c>
      <c r="B257" t="s">
        <v>6423</v>
      </c>
      <c r="C257" t="s">
        <v>8102</v>
      </c>
      <c r="D257" t="s">
        <v>8103</v>
      </c>
      <c r="E257">
        <v>1</v>
      </c>
      <c r="F257" t="s">
        <v>6919</v>
      </c>
      <c r="G257" t="s">
        <v>1233</v>
      </c>
      <c r="H257" t="s">
        <v>6920</v>
      </c>
      <c r="I257" t="s">
        <v>290</v>
      </c>
      <c r="J257" t="s">
        <v>291</v>
      </c>
      <c r="K257" t="s">
        <v>6332</v>
      </c>
      <c r="L257" t="s">
        <v>6332</v>
      </c>
      <c r="M257" t="s">
        <v>171</v>
      </c>
      <c r="N257" t="s">
        <v>6431</v>
      </c>
      <c r="O257" t="s">
        <v>6431</v>
      </c>
      <c r="P257">
        <v>7726</v>
      </c>
      <c r="Q257" s="14">
        <v>46220</v>
      </c>
      <c r="R257" t="s">
        <v>9266</v>
      </c>
      <c r="S257">
        <v>2026</v>
      </c>
      <c r="U257" s="177" t="s">
        <v>2044</v>
      </c>
      <c r="V257" s="343">
        <v>46204</v>
      </c>
      <c r="W257" s="177" t="s">
        <v>8261</v>
      </c>
      <c r="X257" s="177" t="s">
        <v>6919</v>
      </c>
      <c r="Y257" s="177" t="s">
        <v>1233</v>
      </c>
      <c r="Z257" s="177" t="s">
        <v>20332</v>
      </c>
      <c r="AA257" s="177" t="s">
        <v>290</v>
      </c>
      <c r="AB257" s="177" t="s">
        <v>7892</v>
      </c>
      <c r="AD257" s="177" t="s">
        <v>7904</v>
      </c>
      <c r="AF257" s="177">
        <v>18</v>
      </c>
      <c r="AG257" s="177">
        <v>50</v>
      </c>
      <c r="AH257" s="177" t="s">
        <v>7917</v>
      </c>
      <c r="AI257" s="177" t="s">
        <v>8047</v>
      </c>
      <c r="AJ257" s="177" t="s">
        <v>7897</v>
      </c>
      <c r="AK257" s="177" t="s">
        <v>6431</v>
      </c>
      <c r="AL257" s="177" t="s">
        <v>8535</v>
      </c>
      <c r="AM257" s="177" t="s">
        <v>8536</v>
      </c>
      <c r="AN257" s="177" t="s">
        <v>1879</v>
      </c>
      <c r="AO257" s="177" t="s">
        <v>7900</v>
      </c>
    </row>
    <row r="258" spans="1:41" s="177" customFormat="1" ht="22.5">
      <c r="A258" t="s">
        <v>6918</v>
      </c>
      <c r="B258" t="s">
        <v>6410</v>
      </c>
      <c r="C258" t="s">
        <v>6411</v>
      </c>
      <c r="D258" t="s">
        <v>6412</v>
      </c>
      <c r="E258">
        <v>1</v>
      </c>
      <c r="F258" t="s">
        <v>6919</v>
      </c>
      <c r="G258" t="s">
        <v>1233</v>
      </c>
      <c r="H258" t="s">
        <v>6920</v>
      </c>
      <c r="I258" t="s">
        <v>290</v>
      </c>
      <c r="J258" t="s">
        <v>291</v>
      </c>
      <c r="K258" t="s">
        <v>6332</v>
      </c>
      <c r="L258" t="s">
        <v>6332</v>
      </c>
      <c r="M258" t="s">
        <v>171</v>
      </c>
      <c r="N258" t="s">
        <v>6431</v>
      </c>
      <c r="O258" t="s">
        <v>6431</v>
      </c>
      <c r="P258">
        <v>7726</v>
      </c>
      <c r="Q258" s="14">
        <v>46220</v>
      </c>
      <c r="R258" t="s">
        <v>9266</v>
      </c>
      <c r="S258">
        <v>2026</v>
      </c>
      <c r="U258" s="177" t="s">
        <v>2044</v>
      </c>
      <c r="V258" s="343">
        <v>46204</v>
      </c>
      <c r="W258" s="177" t="s">
        <v>9973</v>
      </c>
      <c r="AB258" s="177" t="s">
        <v>7892</v>
      </c>
      <c r="AD258" s="177" t="s">
        <v>7894</v>
      </c>
      <c r="AF258" s="177">
        <v>18</v>
      </c>
      <c r="AG258" s="177">
        <v>50</v>
      </c>
      <c r="AH258" s="177" t="s">
        <v>7917</v>
      </c>
      <c r="AI258" s="177" t="s">
        <v>8047</v>
      </c>
      <c r="AJ258" s="177" t="s">
        <v>7897</v>
      </c>
      <c r="AK258" s="177" t="s">
        <v>6431</v>
      </c>
      <c r="AL258" s="177" t="s">
        <v>8172</v>
      </c>
      <c r="AM258" s="177" t="s">
        <v>8173</v>
      </c>
      <c r="AN258" s="177" t="s">
        <v>7899</v>
      </c>
      <c r="AO258" s="177" t="s">
        <v>7900</v>
      </c>
    </row>
    <row r="259" spans="1:41" s="177" customFormat="1" ht="22.5">
      <c r="A259" t="s">
        <v>6923</v>
      </c>
      <c r="B259" t="s">
        <v>6740</v>
      </c>
      <c r="C259" t="s">
        <v>8102</v>
      </c>
      <c r="D259" t="s">
        <v>8103</v>
      </c>
      <c r="E259">
        <v>1</v>
      </c>
      <c r="F259" t="s">
        <v>2570</v>
      </c>
      <c r="G259" t="s">
        <v>2289</v>
      </c>
      <c r="H259" t="s">
        <v>6924</v>
      </c>
      <c r="I259" t="s">
        <v>1508</v>
      </c>
      <c r="J259" t="s">
        <v>6465</v>
      </c>
      <c r="K259" t="s">
        <v>135</v>
      </c>
      <c r="L259" t="s">
        <v>135</v>
      </c>
      <c r="M259" t="s">
        <v>1510</v>
      </c>
      <c r="N259" t="s">
        <v>6431</v>
      </c>
      <c r="O259" t="s">
        <v>6431</v>
      </c>
      <c r="P259">
        <v>7725</v>
      </c>
      <c r="Q259" s="14">
        <v>46220</v>
      </c>
      <c r="R259" t="s">
        <v>9266</v>
      </c>
      <c r="S259">
        <v>2026</v>
      </c>
      <c r="U259" s="177" t="s">
        <v>2044</v>
      </c>
      <c r="V259" s="343">
        <v>46235</v>
      </c>
      <c r="W259" s="177" t="s">
        <v>9017</v>
      </c>
      <c r="AB259" s="177" t="s">
        <v>7892</v>
      </c>
      <c r="AD259" s="177" t="s">
        <v>7894</v>
      </c>
      <c r="AH259" s="177" t="s">
        <v>6583</v>
      </c>
      <c r="AI259" s="177" t="s">
        <v>7941</v>
      </c>
      <c r="AJ259" s="177" t="s">
        <v>7897</v>
      </c>
      <c r="AK259" s="177" t="s">
        <v>6322</v>
      </c>
      <c r="AL259" s="177" t="s">
        <v>8535</v>
      </c>
      <c r="AM259" s="177" t="s">
        <v>8536</v>
      </c>
      <c r="AN259" s="177" t="s">
        <v>7899</v>
      </c>
      <c r="AO259" s="177" t="s">
        <v>7966</v>
      </c>
    </row>
    <row r="260" spans="1:41" s="177" customFormat="1" ht="22.5">
      <c r="A260" t="s">
        <v>6927</v>
      </c>
      <c r="B260" t="s">
        <v>1523</v>
      </c>
      <c r="C260" t="s">
        <v>1524</v>
      </c>
      <c r="D260" t="s">
        <v>6319</v>
      </c>
      <c r="E260">
        <v>1</v>
      </c>
      <c r="F260" t="s">
        <v>4072</v>
      </c>
      <c r="G260" t="s">
        <v>70</v>
      </c>
      <c r="H260" t="s">
        <v>6353</v>
      </c>
      <c r="I260" t="s">
        <v>3605</v>
      </c>
      <c r="J260" t="s">
        <v>6354</v>
      </c>
      <c r="K260" t="s">
        <v>496</v>
      </c>
      <c r="L260" t="s">
        <v>496</v>
      </c>
      <c r="M260" t="s">
        <v>496</v>
      </c>
      <c r="N260" t="s">
        <v>6322</v>
      </c>
      <c r="O260" t="s">
        <v>6322</v>
      </c>
      <c r="P260">
        <v>7724</v>
      </c>
      <c r="Q260" s="14">
        <v>46220</v>
      </c>
      <c r="R260" t="s">
        <v>9266</v>
      </c>
      <c r="S260">
        <v>2026</v>
      </c>
      <c r="U260" s="177" t="s">
        <v>1524</v>
      </c>
      <c r="V260" s="343">
        <v>46204</v>
      </c>
      <c r="W260" s="177" t="s">
        <v>9222</v>
      </c>
      <c r="AB260" s="177" t="s">
        <v>7892</v>
      </c>
      <c r="AD260" s="177" t="s">
        <v>7894</v>
      </c>
      <c r="AH260" s="177" t="s">
        <v>7917</v>
      </c>
      <c r="AI260" s="177" t="s">
        <v>2514</v>
      </c>
      <c r="AJ260" s="177" t="s">
        <v>7927</v>
      </c>
      <c r="AK260" s="177" t="s">
        <v>6322</v>
      </c>
      <c r="AL260" s="177" t="s">
        <v>8660</v>
      </c>
      <c r="AM260" s="177" t="s">
        <v>8661</v>
      </c>
      <c r="AN260" s="177" t="s">
        <v>7899</v>
      </c>
      <c r="AO260" s="177" t="s">
        <v>7966</v>
      </c>
    </row>
    <row r="261" spans="1:41" s="177" customFormat="1" ht="22.5">
      <c r="A261" t="s">
        <v>6925</v>
      </c>
      <c r="B261" t="s">
        <v>3780</v>
      </c>
      <c r="C261" t="s">
        <v>2044</v>
      </c>
      <c r="D261" t="s">
        <v>6325</v>
      </c>
      <c r="E261">
        <v>1</v>
      </c>
      <c r="F261" t="s">
        <v>4068</v>
      </c>
      <c r="G261" t="s">
        <v>70</v>
      </c>
      <c r="H261" t="s">
        <v>6926</v>
      </c>
      <c r="I261" t="s">
        <v>3605</v>
      </c>
      <c r="J261" t="s">
        <v>6354</v>
      </c>
      <c r="K261" t="s">
        <v>496</v>
      </c>
      <c r="L261" t="s">
        <v>496</v>
      </c>
      <c r="M261" t="s">
        <v>496</v>
      </c>
      <c r="N261" t="s">
        <v>6613</v>
      </c>
      <c r="O261" t="s">
        <v>6613</v>
      </c>
      <c r="P261">
        <v>7724</v>
      </c>
      <c r="Q261" s="14">
        <v>46220</v>
      </c>
      <c r="R261" t="s">
        <v>9266</v>
      </c>
      <c r="S261">
        <v>2026</v>
      </c>
      <c r="U261" s="177" t="s">
        <v>2044</v>
      </c>
      <c r="V261" s="343">
        <v>46204</v>
      </c>
      <c r="W261" s="177" t="s">
        <v>8514</v>
      </c>
      <c r="AB261" s="177" t="s">
        <v>7892</v>
      </c>
      <c r="AD261" s="177" t="s">
        <v>7894</v>
      </c>
      <c r="AH261" s="177" t="s">
        <v>7917</v>
      </c>
      <c r="AI261" s="177" t="s">
        <v>2514</v>
      </c>
      <c r="AJ261" s="177" t="s">
        <v>7927</v>
      </c>
      <c r="AK261" s="177" t="s">
        <v>6322</v>
      </c>
      <c r="AL261" s="177" t="s">
        <v>7898</v>
      </c>
      <c r="AN261" s="177" t="s">
        <v>7899</v>
      </c>
      <c r="AO261" s="177" t="s">
        <v>7966</v>
      </c>
    </row>
    <row r="262" spans="1:41" s="177" customFormat="1" ht="22.5">
      <c r="A262" t="s">
        <v>6928</v>
      </c>
      <c r="B262" t="s">
        <v>2043</v>
      </c>
      <c r="C262" t="s">
        <v>2044</v>
      </c>
      <c r="D262" t="s">
        <v>6325</v>
      </c>
      <c r="E262">
        <v>1</v>
      </c>
      <c r="F262" t="s">
        <v>1055</v>
      </c>
      <c r="G262" t="s">
        <v>234</v>
      </c>
      <c r="H262" t="s">
        <v>6517</v>
      </c>
      <c r="I262" t="s">
        <v>236</v>
      </c>
      <c r="J262" t="s">
        <v>6518</v>
      </c>
      <c r="K262" t="s">
        <v>6332</v>
      </c>
      <c r="L262" t="s">
        <v>6332</v>
      </c>
      <c r="M262" t="s">
        <v>171</v>
      </c>
      <c r="N262" t="s">
        <v>6613</v>
      </c>
      <c r="O262" t="s">
        <v>6613</v>
      </c>
      <c r="P262">
        <v>7723</v>
      </c>
      <c r="Q262" s="14">
        <v>46218</v>
      </c>
      <c r="R262" t="s">
        <v>9266</v>
      </c>
      <c r="S262">
        <v>2026</v>
      </c>
      <c r="U262" s="177" t="s">
        <v>2044</v>
      </c>
      <c r="V262" s="343">
        <v>46235</v>
      </c>
      <c r="W262" s="177" t="s">
        <v>8318</v>
      </c>
      <c r="AB262" s="177" t="s">
        <v>7892</v>
      </c>
      <c r="AC262" s="177" t="s">
        <v>7893</v>
      </c>
      <c r="AD262" s="177" t="s">
        <v>7894</v>
      </c>
      <c r="AF262" s="177">
        <v>61</v>
      </c>
      <c r="AG262" s="177">
        <v>32</v>
      </c>
      <c r="AH262" s="177" t="s">
        <v>7917</v>
      </c>
      <c r="AI262" s="177" t="s">
        <v>7914</v>
      </c>
      <c r="AJ262" s="177" t="s">
        <v>7897</v>
      </c>
      <c r="AK262" s="177" t="s">
        <v>6322</v>
      </c>
      <c r="AL262" s="177" t="s">
        <v>7898</v>
      </c>
      <c r="AN262" s="177" t="s">
        <v>7899</v>
      </c>
      <c r="AO262" s="177" t="s">
        <v>7900</v>
      </c>
    </row>
    <row r="263" spans="1:41" s="177" customFormat="1" ht="33.75">
      <c r="A263" t="s">
        <v>6929</v>
      </c>
      <c r="B263" t="s">
        <v>2043</v>
      </c>
      <c r="C263" t="s">
        <v>2044</v>
      </c>
      <c r="D263" t="s">
        <v>6325</v>
      </c>
      <c r="E263">
        <v>1</v>
      </c>
      <c r="F263" t="s">
        <v>3165</v>
      </c>
      <c r="G263" t="s">
        <v>234</v>
      </c>
      <c r="H263" t="s">
        <v>6930</v>
      </c>
      <c r="I263" t="s">
        <v>236</v>
      </c>
      <c r="J263" t="s">
        <v>6518</v>
      </c>
      <c r="K263" t="s">
        <v>6332</v>
      </c>
      <c r="L263" t="s">
        <v>6332</v>
      </c>
      <c r="M263" t="s">
        <v>171</v>
      </c>
      <c r="N263" t="s">
        <v>6431</v>
      </c>
      <c r="O263" t="s">
        <v>6431</v>
      </c>
      <c r="P263">
        <v>7722</v>
      </c>
      <c r="Q263" s="14">
        <v>46218</v>
      </c>
      <c r="R263" t="s">
        <v>9266</v>
      </c>
      <c r="S263">
        <v>2026</v>
      </c>
      <c r="U263" s="177" t="s">
        <v>2044</v>
      </c>
      <c r="V263" s="343">
        <v>46204</v>
      </c>
      <c r="W263" s="177" t="s">
        <v>8587</v>
      </c>
      <c r="X263" s="177" t="s">
        <v>3165</v>
      </c>
      <c r="Y263" s="177" t="s">
        <v>234</v>
      </c>
      <c r="Z263" s="177" t="s">
        <v>3167</v>
      </c>
      <c r="AA263" s="177" t="s">
        <v>236</v>
      </c>
      <c r="AB263" s="177" t="s">
        <v>7892</v>
      </c>
      <c r="AD263" s="177" t="s">
        <v>7904</v>
      </c>
      <c r="AF263" s="177">
        <v>17</v>
      </c>
      <c r="AG263" s="177">
        <v>42</v>
      </c>
      <c r="AH263" s="177" t="s">
        <v>7917</v>
      </c>
      <c r="AI263" s="177" t="s">
        <v>7914</v>
      </c>
      <c r="AJ263" s="177" t="s">
        <v>7897</v>
      </c>
      <c r="AK263" s="177" t="s">
        <v>6431</v>
      </c>
      <c r="AL263" s="177" t="s">
        <v>7910</v>
      </c>
      <c r="AM263" s="177" t="s">
        <v>7911</v>
      </c>
      <c r="AN263" s="177" t="s">
        <v>1879</v>
      </c>
      <c r="AO263" s="177" t="s">
        <v>7900</v>
      </c>
    </row>
    <row r="264" spans="1:41" s="177" customFormat="1" ht="22.5">
      <c r="A264" t="s">
        <v>6931</v>
      </c>
      <c r="B264" t="s">
        <v>4790</v>
      </c>
      <c r="C264" t="s">
        <v>2044</v>
      </c>
      <c r="D264" t="s">
        <v>6325</v>
      </c>
      <c r="E264">
        <v>1</v>
      </c>
      <c r="F264" t="s">
        <v>2566</v>
      </c>
      <c r="G264" t="s">
        <v>1506</v>
      </c>
      <c r="H264" t="s">
        <v>6579</v>
      </c>
      <c r="I264" t="s">
        <v>1508</v>
      </c>
      <c r="J264" t="s">
        <v>6465</v>
      </c>
      <c r="K264" t="s">
        <v>135</v>
      </c>
      <c r="L264" t="s">
        <v>135</v>
      </c>
      <c r="M264" t="s">
        <v>1510</v>
      </c>
      <c r="N264" t="s">
        <v>6613</v>
      </c>
      <c r="O264" t="s">
        <v>6613</v>
      </c>
      <c r="P264">
        <v>7721</v>
      </c>
      <c r="Q264" s="14">
        <v>46218</v>
      </c>
      <c r="R264" t="s">
        <v>9266</v>
      </c>
      <c r="S264">
        <v>2026</v>
      </c>
      <c r="U264" s="177" t="s">
        <v>2044</v>
      </c>
      <c r="V264" s="343">
        <v>46235</v>
      </c>
      <c r="W264" s="177" t="s">
        <v>8365</v>
      </c>
      <c r="AB264" s="177" t="s">
        <v>7892</v>
      </c>
      <c r="AD264" s="177" t="s">
        <v>7894</v>
      </c>
      <c r="AH264" s="177" t="s">
        <v>6583</v>
      </c>
      <c r="AI264" s="177" t="s">
        <v>7941</v>
      </c>
      <c r="AJ264" s="177" t="s">
        <v>7897</v>
      </c>
      <c r="AK264" s="177" t="s">
        <v>6322</v>
      </c>
      <c r="AL264" s="177" t="s">
        <v>7898</v>
      </c>
      <c r="AN264" s="177" t="s">
        <v>7899</v>
      </c>
      <c r="AO264" s="177" t="s">
        <v>7966</v>
      </c>
    </row>
    <row r="265" spans="1:41" s="177" customFormat="1" ht="22.5">
      <c r="A265" t="s">
        <v>6932</v>
      </c>
      <c r="B265" t="s">
        <v>1523</v>
      </c>
      <c r="C265" t="s">
        <v>1524</v>
      </c>
      <c r="D265" t="s">
        <v>6319</v>
      </c>
      <c r="E265">
        <v>1</v>
      </c>
      <c r="F265" t="s">
        <v>2730</v>
      </c>
      <c r="G265" t="s">
        <v>70</v>
      </c>
      <c r="H265" t="s">
        <v>6330</v>
      </c>
      <c r="I265" t="s">
        <v>2732</v>
      </c>
      <c r="J265" t="s">
        <v>6859</v>
      </c>
      <c r="K265" t="s">
        <v>6332</v>
      </c>
      <c r="L265" t="s">
        <v>6332</v>
      </c>
      <c r="M265" t="s">
        <v>171</v>
      </c>
      <c r="N265" t="s">
        <v>6431</v>
      </c>
      <c r="O265" t="s">
        <v>6431</v>
      </c>
      <c r="P265">
        <v>7720</v>
      </c>
      <c r="Q265" s="14">
        <v>46217</v>
      </c>
      <c r="R265" t="s">
        <v>9266</v>
      </c>
      <c r="S265">
        <v>2026</v>
      </c>
      <c r="U265" s="177" t="s">
        <v>1524</v>
      </c>
      <c r="V265" s="343">
        <v>46204</v>
      </c>
      <c r="W265" s="177" t="s">
        <v>9181</v>
      </c>
      <c r="X265" s="177" t="s">
        <v>2730</v>
      </c>
      <c r="Y265" s="177" t="s">
        <v>70</v>
      </c>
      <c r="Z265" s="177" t="s">
        <v>2733</v>
      </c>
      <c r="AA265" s="177" t="s">
        <v>2732</v>
      </c>
      <c r="AB265" s="177" t="s">
        <v>7892</v>
      </c>
      <c r="AD265" s="177" t="s">
        <v>7904</v>
      </c>
      <c r="AF265" s="177">
        <v>42</v>
      </c>
      <c r="AG265" s="177">
        <v>72</v>
      </c>
      <c r="AH265" s="177" t="s">
        <v>6330</v>
      </c>
      <c r="AI265" s="177" t="s">
        <v>2514</v>
      </c>
      <c r="AJ265" s="177" t="s">
        <v>7927</v>
      </c>
      <c r="AK265" s="177" t="s">
        <v>6431</v>
      </c>
      <c r="AL265" s="177" t="s">
        <v>7928</v>
      </c>
      <c r="AM265" s="177" t="s">
        <v>7929</v>
      </c>
      <c r="AN265" s="177" t="s">
        <v>1879</v>
      </c>
      <c r="AO265" s="177" t="s">
        <v>7900</v>
      </c>
    </row>
    <row r="266" spans="1:41" s="177" customFormat="1" ht="22.5">
      <c r="A266" t="s">
        <v>6933</v>
      </c>
      <c r="B266" t="s">
        <v>1523</v>
      </c>
      <c r="C266" t="s">
        <v>1524</v>
      </c>
      <c r="D266" t="s">
        <v>6319</v>
      </c>
      <c r="E266">
        <v>1</v>
      </c>
      <c r="F266" t="s">
        <v>1031</v>
      </c>
      <c r="G266" t="s">
        <v>70</v>
      </c>
      <c r="H266" t="s">
        <v>187</v>
      </c>
      <c r="I266">
        <v>4399</v>
      </c>
      <c r="J266" t="s">
        <v>6934</v>
      </c>
      <c r="K266" t="s">
        <v>186</v>
      </c>
      <c r="L266" t="s">
        <v>6507</v>
      </c>
      <c r="M266" t="s">
        <v>52</v>
      </c>
      <c r="N266" t="s">
        <v>6431</v>
      </c>
      <c r="O266" t="s">
        <v>6431</v>
      </c>
      <c r="P266">
        <v>7719</v>
      </c>
      <c r="Q266" s="14">
        <v>46217</v>
      </c>
      <c r="R266" t="s">
        <v>9266</v>
      </c>
      <c r="S266">
        <v>2026</v>
      </c>
      <c r="U266" s="177" t="s">
        <v>1524</v>
      </c>
      <c r="V266" s="343">
        <v>46204</v>
      </c>
      <c r="W266" s="177" t="s">
        <v>10738</v>
      </c>
      <c r="X266" s="177" t="s">
        <v>1031</v>
      </c>
      <c r="Y266" s="177" t="s">
        <v>70</v>
      </c>
      <c r="Z266" s="177" t="s">
        <v>187</v>
      </c>
      <c r="AA266" s="177">
        <v>4399</v>
      </c>
      <c r="AB266" s="177" t="s">
        <v>7892</v>
      </c>
      <c r="AD266" s="177" t="s">
        <v>7904</v>
      </c>
      <c r="AF266" s="177">
        <v>11</v>
      </c>
      <c r="AG266" s="177">
        <v>86</v>
      </c>
      <c r="AH266" s="177" t="s">
        <v>12</v>
      </c>
      <c r="AI266" s="177" t="s">
        <v>7975</v>
      </c>
      <c r="AJ266" s="177" t="s">
        <v>7945</v>
      </c>
      <c r="AK266" s="177" t="s">
        <v>6431</v>
      </c>
      <c r="AL266" s="177" t="s">
        <v>7928</v>
      </c>
      <c r="AM266" s="177" t="s">
        <v>7929</v>
      </c>
      <c r="AN266" s="177" t="s">
        <v>1879</v>
      </c>
      <c r="AO266" s="177" t="s">
        <v>7900</v>
      </c>
    </row>
    <row r="267" spans="1:41" s="177" customFormat="1" ht="22.5">
      <c r="A267" t="s">
        <v>6935</v>
      </c>
      <c r="B267" t="s">
        <v>3780</v>
      </c>
      <c r="C267" t="s">
        <v>2044</v>
      </c>
      <c r="D267" t="s">
        <v>6325</v>
      </c>
      <c r="E267">
        <v>1</v>
      </c>
      <c r="F267" t="s">
        <v>2494</v>
      </c>
      <c r="G267" t="s">
        <v>70</v>
      </c>
      <c r="H267" t="s">
        <v>6349</v>
      </c>
      <c r="I267" t="s">
        <v>2496</v>
      </c>
      <c r="J267" t="s">
        <v>6484</v>
      </c>
      <c r="K267" t="s">
        <v>6332</v>
      </c>
      <c r="L267" t="s">
        <v>6332</v>
      </c>
      <c r="M267" t="s">
        <v>171</v>
      </c>
      <c r="N267" t="s">
        <v>6431</v>
      </c>
      <c r="O267" t="s">
        <v>6431</v>
      </c>
      <c r="P267">
        <v>7718</v>
      </c>
      <c r="Q267" s="14">
        <v>46217</v>
      </c>
      <c r="R267" t="s">
        <v>9266</v>
      </c>
      <c r="S267">
        <v>2026</v>
      </c>
      <c r="U267" s="177" t="s">
        <v>2044</v>
      </c>
      <c r="V267" s="343">
        <v>46204</v>
      </c>
      <c r="W267" s="177" t="s">
        <v>8255</v>
      </c>
      <c r="X267" s="177" t="s">
        <v>2494</v>
      </c>
      <c r="Y267" s="177" t="s">
        <v>70</v>
      </c>
      <c r="Z267" s="177" t="s">
        <v>2498</v>
      </c>
      <c r="AA267" s="177" t="s">
        <v>2496</v>
      </c>
      <c r="AB267" s="177" t="s">
        <v>7892</v>
      </c>
      <c r="AD267" s="177" t="s">
        <v>7904</v>
      </c>
      <c r="AF267" s="177">
        <v>39</v>
      </c>
      <c r="AG267" s="177">
        <v>66</v>
      </c>
      <c r="AH267" s="177" t="s">
        <v>7895</v>
      </c>
      <c r="AI267" s="177" t="s">
        <v>7975</v>
      </c>
      <c r="AJ267" s="177" t="s">
        <v>7945</v>
      </c>
      <c r="AK267" s="177" t="s">
        <v>6431</v>
      </c>
      <c r="AL267" s="177" t="s">
        <v>7910</v>
      </c>
      <c r="AM267" s="177" t="s">
        <v>7911</v>
      </c>
      <c r="AN267" s="177" t="s">
        <v>1879</v>
      </c>
      <c r="AO267" s="177" t="s">
        <v>7900</v>
      </c>
    </row>
    <row r="268" spans="1:41" s="177" customFormat="1" ht="22.5">
      <c r="A268" t="s">
        <v>6936</v>
      </c>
      <c r="B268" t="s">
        <v>3780</v>
      </c>
      <c r="C268" t="s">
        <v>2044</v>
      </c>
      <c r="D268" t="s">
        <v>6325</v>
      </c>
      <c r="E268">
        <v>1</v>
      </c>
      <c r="F268" t="s">
        <v>3060</v>
      </c>
      <c r="G268" t="s">
        <v>70</v>
      </c>
      <c r="H268" t="s">
        <v>6937</v>
      </c>
      <c r="I268" t="s">
        <v>236</v>
      </c>
      <c r="J268" t="s">
        <v>6518</v>
      </c>
      <c r="K268" t="s">
        <v>6332</v>
      </c>
      <c r="L268" t="s">
        <v>6332</v>
      </c>
      <c r="M268" t="s">
        <v>171</v>
      </c>
      <c r="N268" t="s">
        <v>6431</v>
      </c>
      <c r="O268" t="s">
        <v>6431</v>
      </c>
      <c r="P268">
        <v>7717</v>
      </c>
      <c r="Q268" s="14">
        <v>46217</v>
      </c>
      <c r="R268" t="s">
        <v>9266</v>
      </c>
      <c r="S268">
        <v>2026</v>
      </c>
      <c r="U268" s="177" t="s">
        <v>2044</v>
      </c>
      <c r="V268" s="343">
        <v>46204</v>
      </c>
      <c r="W268" s="177" t="s">
        <v>10307</v>
      </c>
      <c r="X268" s="177" t="s">
        <v>3060</v>
      </c>
      <c r="Y268" s="177" t="s">
        <v>70</v>
      </c>
      <c r="Z268" s="177" t="s">
        <v>3062</v>
      </c>
      <c r="AA268" s="177" t="s">
        <v>236</v>
      </c>
      <c r="AB268" s="177" t="s">
        <v>7892</v>
      </c>
      <c r="AD268" s="177" t="s">
        <v>7904</v>
      </c>
      <c r="AF268" s="177">
        <v>81</v>
      </c>
      <c r="AG268" s="177">
        <v>22</v>
      </c>
      <c r="AH268" s="177" t="s">
        <v>7917</v>
      </c>
      <c r="AI268" s="177" t="s">
        <v>7914</v>
      </c>
      <c r="AJ268" s="177" t="s">
        <v>7897</v>
      </c>
      <c r="AK268" s="177" t="s">
        <v>6431</v>
      </c>
      <c r="AL268" s="177" t="s">
        <v>7910</v>
      </c>
      <c r="AM268" s="177" t="s">
        <v>7911</v>
      </c>
      <c r="AN268" s="177" t="s">
        <v>1879</v>
      </c>
      <c r="AO268" s="177" t="s">
        <v>7900</v>
      </c>
    </row>
    <row r="269" spans="1:41" s="177" customFormat="1" ht="22.5">
      <c r="A269" t="s">
        <v>6938</v>
      </c>
      <c r="B269" t="s">
        <v>2043</v>
      </c>
      <c r="C269" t="s">
        <v>2044</v>
      </c>
      <c r="D269" t="s">
        <v>6325</v>
      </c>
      <c r="E269">
        <v>1</v>
      </c>
      <c r="F269" t="s">
        <v>2266</v>
      </c>
      <c r="G269" t="s">
        <v>234</v>
      </c>
      <c r="H269" t="s">
        <v>6939</v>
      </c>
      <c r="I269" t="s">
        <v>290</v>
      </c>
      <c r="J269" t="s">
        <v>291</v>
      </c>
      <c r="K269" t="s">
        <v>6332</v>
      </c>
      <c r="L269" t="s">
        <v>6332</v>
      </c>
      <c r="M269" t="s">
        <v>171</v>
      </c>
      <c r="N269" t="s">
        <v>6431</v>
      </c>
      <c r="O269" t="s">
        <v>6431</v>
      </c>
      <c r="P269">
        <v>7716</v>
      </c>
      <c r="Q269" s="14">
        <v>46217</v>
      </c>
      <c r="R269" t="s">
        <v>9266</v>
      </c>
      <c r="S269">
        <v>2026</v>
      </c>
      <c r="U269" s="177" t="s">
        <v>2044</v>
      </c>
      <c r="V269" s="343">
        <v>46204</v>
      </c>
      <c r="W269" s="177" t="s">
        <v>8298</v>
      </c>
      <c r="X269" s="177" t="s">
        <v>2266</v>
      </c>
      <c r="Y269" s="177" t="s">
        <v>234</v>
      </c>
      <c r="Z269" s="177" t="s">
        <v>2268</v>
      </c>
      <c r="AA269" s="177" t="s">
        <v>290</v>
      </c>
      <c r="AB269" s="177" t="s">
        <v>7892</v>
      </c>
      <c r="AD269" s="177" t="s">
        <v>7904</v>
      </c>
      <c r="AF269" s="177">
        <v>73</v>
      </c>
      <c r="AG269" s="177">
        <v>45</v>
      </c>
      <c r="AH269" s="177" t="s">
        <v>7917</v>
      </c>
      <c r="AI269" s="177" t="s">
        <v>8047</v>
      </c>
      <c r="AJ269" s="177" t="s">
        <v>7897</v>
      </c>
      <c r="AK269" s="177" t="s">
        <v>6431</v>
      </c>
      <c r="AL269" s="177" t="s">
        <v>7910</v>
      </c>
      <c r="AM269" s="177" t="s">
        <v>7911</v>
      </c>
      <c r="AN269" s="177" t="s">
        <v>1879</v>
      </c>
      <c r="AO269" s="177" t="s">
        <v>7900</v>
      </c>
    </row>
    <row r="270" spans="1:41" s="177" customFormat="1" ht="22.5">
      <c r="A270" t="s">
        <v>6941</v>
      </c>
      <c r="B270" t="s">
        <v>2043</v>
      </c>
      <c r="C270" t="s">
        <v>2044</v>
      </c>
      <c r="D270" t="s">
        <v>6325</v>
      </c>
      <c r="E270">
        <v>1</v>
      </c>
      <c r="F270" t="s">
        <v>1535</v>
      </c>
      <c r="G270" t="s">
        <v>234</v>
      </c>
      <c r="H270" t="s">
        <v>6349</v>
      </c>
      <c r="I270" t="s">
        <v>1537</v>
      </c>
      <c r="J270" t="s">
        <v>6458</v>
      </c>
      <c r="K270" t="s">
        <v>6332</v>
      </c>
      <c r="L270" t="s">
        <v>6332</v>
      </c>
      <c r="M270" t="s">
        <v>171</v>
      </c>
      <c r="N270" t="s">
        <v>6613</v>
      </c>
      <c r="O270" t="s">
        <v>6613</v>
      </c>
      <c r="P270">
        <v>7715</v>
      </c>
      <c r="Q270" s="14">
        <v>46216</v>
      </c>
      <c r="R270" t="s">
        <v>9266</v>
      </c>
      <c r="S270">
        <v>2026</v>
      </c>
      <c r="U270" s="177" t="s">
        <v>2044</v>
      </c>
      <c r="V270" s="343">
        <v>46204</v>
      </c>
      <c r="W270" s="177" t="s">
        <v>8325</v>
      </c>
      <c r="AB270" s="177" t="s">
        <v>7892</v>
      </c>
      <c r="AD270" s="177" t="s">
        <v>7894</v>
      </c>
      <c r="AF270" s="177">
        <v>100</v>
      </c>
      <c r="AG270" s="177">
        <v>36</v>
      </c>
      <c r="AH270" s="177" t="s">
        <v>7895</v>
      </c>
      <c r="AI270" s="177" t="s">
        <v>4802</v>
      </c>
      <c r="AJ270" s="177" t="s">
        <v>7897</v>
      </c>
      <c r="AK270" s="177" t="s">
        <v>6322</v>
      </c>
      <c r="AL270" s="177" t="s">
        <v>7898</v>
      </c>
      <c r="AN270" s="177" t="s">
        <v>7899</v>
      </c>
      <c r="AO270" s="177" t="s">
        <v>7900</v>
      </c>
    </row>
    <row r="271" spans="1:41" s="177" customFormat="1" ht="22.5">
      <c r="A271" t="s">
        <v>6942</v>
      </c>
      <c r="B271" t="s">
        <v>3442</v>
      </c>
      <c r="C271" t="s">
        <v>2044</v>
      </c>
      <c r="D271" t="s">
        <v>6325</v>
      </c>
      <c r="E271">
        <v>1</v>
      </c>
      <c r="F271" t="s">
        <v>890</v>
      </c>
      <c r="G271" t="s">
        <v>6327</v>
      </c>
      <c r="H271" t="s">
        <v>6330</v>
      </c>
      <c r="I271" t="s">
        <v>892</v>
      </c>
      <c r="J271" t="s">
        <v>6487</v>
      </c>
      <c r="K271" t="s">
        <v>6332</v>
      </c>
      <c r="L271" t="s">
        <v>6332</v>
      </c>
      <c r="M271" t="s">
        <v>171</v>
      </c>
      <c r="N271" t="s">
        <v>6431</v>
      </c>
      <c r="O271" t="s">
        <v>6431</v>
      </c>
      <c r="P271">
        <v>7714</v>
      </c>
      <c r="Q271" s="14">
        <v>46216</v>
      </c>
      <c r="R271" t="s">
        <v>9266</v>
      </c>
      <c r="S271">
        <v>2026</v>
      </c>
      <c r="U271" s="177" t="s">
        <v>2044</v>
      </c>
      <c r="V271" s="343">
        <v>46204</v>
      </c>
      <c r="W271" s="177" t="s">
        <v>8234</v>
      </c>
      <c r="X271" s="177" t="s">
        <v>890</v>
      </c>
      <c r="Y271" s="177" t="s">
        <v>167</v>
      </c>
      <c r="Z271" s="177" t="s">
        <v>829</v>
      </c>
      <c r="AA271" s="177" t="s">
        <v>892</v>
      </c>
      <c r="AB271" s="177" t="s">
        <v>7892</v>
      </c>
      <c r="AD271" s="177" t="s">
        <v>7904</v>
      </c>
      <c r="AF271" s="177">
        <v>37</v>
      </c>
      <c r="AG271" s="177">
        <v>38</v>
      </c>
      <c r="AH271" s="177" t="s">
        <v>6330</v>
      </c>
      <c r="AI271" s="177" t="s">
        <v>7941</v>
      </c>
      <c r="AJ271" s="177" t="s">
        <v>7897</v>
      </c>
      <c r="AK271" s="177" t="s">
        <v>6431</v>
      </c>
      <c r="AL271" s="177" t="s">
        <v>7910</v>
      </c>
      <c r="AM271" s="177" t="s">
        <v>7911</v>
      </c>
      <c r="AN271" s="177" t="s">
        <v>1879</v>
      </c>
      <c r="AO271" s="177" t="s">
        <v>7900</v>
      </c>
    </row>
    <row r="272" spans="1:41" s="177" customFormat="1" ht="22.5">
      <c r="A272" t="s">
        <v>6943</v>
      </c>
      <c r="B272" t="s">
        <v>3780</v>
      </c>
      <c r="C272" t="s">
        <v>2044</v>
      </c>
      <c r="D272" t="s">
        <v>6325</v>
      </c>
      <c r="E272">
        <v>1</v>
      </c>
      <c r="F272" t="s">
        <v>1259</v>
      </c>
      <c r="G272" t="s">
        <v>70</v>
      </c>
      <c r="H272" t="s">
        <v>6429</v>
      </c>
      <c r="I272" t="s">
        <v>1261</v>
      </c>
      <c r="J272" t="s">
        <v>6434</v>
      </c>
      <c r="K272" t="s">
        <v>6332</v>
      </c>
      <c r="L272" t="s">
        <v>6332</v>
      </c>
      <c r="M272" t="s">
        <v>171</v>
      </c>
      <c r="N272" t="s">
        <v>6613</v>
      </c>
      <c r="O272" t="s">
        <v>6613</v>
      </c>
      <c r="P272">
        <v>7713</v>
      </c>
      <c r="Q272" s="14">
        <v>46216</v>
      </c>
      <c r="R272" t="s">
        <v>9266</v>
      </c>
      <c r="S272">
        <v>2026</v>
      </c>
      <c r="U272" s="177" t="s">
        <v>2044</v>
      </c>
      <c r="V272" s="343">
        <v>46204</v>
      </c>
      <c r="W272" s="177" t="s">
        <v>8142</v>
      </c>
      <c r="AB272" s="177" t="s">
        <v>7892</v>
      </c>
      <c r="AC272" s="177" t="s">
        <v>7893</v>
      </c>
      <c r="AD272" s="177" t="s">
        <v>7894</v>
      </c>
      <c r="AF272" s="177">
        <v>100</v>
      </c>
      <c r="AG272" s="177">
        <v>18</v>
      </c>
      <c r="AH272" s="177" t="s">
        <v>7962</v>
      </c>
      <c r="AI272" s="177" t="s">
        <v>4802</v>
      </c>
      <c r="AJ272" s="177" t="s">
        <v>7897</v>
      </c>
      <c r="AK272" s="177" t="s">
        <v>6322</v>
      </c>
      <c r="AL272" s="177" t="s">
        <v>7898</v>
      </c>
      <c r="AN272" s="177" t="s">
        <v>7899</v>
      </c>
      <c r="AO272" s="177" t="s">
        <v>7900</v>
      </c>
    </row>
    <row r="273" spans="1:41" s="177" customFormat="1" ht="22.5">
      <c r="A273" t="s">
        <v>6944</v>
      </c>
      <c r="B273" t="s">
        <v>3780</v>
      </c>
      <c r="C273" t="s">
        <v>2044</v>
      </c>
      <c r="D273" t="s">
        <v>6325</v>
      </c>
      <c r="E273">
        <v>1</v>
      </c>
      <c r="F273" t="s">
        <v>442</v>
      </c>
      <c r="G273" t="s">
        <v>70</v>
      </c>
      <c r="H273" t="s">
        <v>6349</v>
      </c>
      <c r="I273" t="s">
        <v>444</v>
      </c>
      <c r="J273" t="s">
        <v>6945</v>
      </c>
      <c r="K273" t="s">
        <v>6332</v>
      </c>
      <c r="L273" t="s">
        <v>6332</v>
      </c>
      <c r="M273" t="s">
        <v>171</v>
      </c>
      <c r="N273" t="s">
        <v>6431</v>
      </c>
      <c r="O273" t="s">
        <v>6431</v>
      </c>
      <c r="P273">
        <v>7712</v>
      </c>
      <c r="Q273" s="14">
        <v>46216</v>
      </c>
      <c r="R273" t="s">
        <v>8838</v>
      </c>
      <c r="S273">
        <v>2026</v>
      </c>
      <c r="U273" s="177" t="s">
        <v>2044</v>
      </c>
      <c r="V273" s="343">
        <v>46204</v>
      </c>
      <c r="W273" s="177" t="s">
        <v>8210</v>
      </c>
      <c r="X273" s="177" t="s">
        <v>442</v>
      </c>
      <c r="Y273" s="177" t="s">
        <v>70</v>
      </c>
      <c r="Z273" s="177" t="s">
        <v>334</v>
      </c>
      <c r="AA273" s="177" t="s">
        <v>444</v>
      </c>
      <c r="AB273" s="177" t="s">
        <v>7892</v>
      </c>
      <c r="AD273" s="177" t="s">
        <v>7904</v>
      </c>
      <c r="AF273" s="177">
        <v>76</v>
      </c>
      <c r="AG273" s="177">
        <v>31</v>
      </c>
      <c r="AH273" s="177" t="s">
        <v>7895</v>
      </c>
      <c r="AI273" s="177" t="s">
        <v>7920</v>
      </c>
      <c r="AJ273" s="177" t="s">
        <v>7897</v>
      </c>
      <c r="AK273" s="177" t="s">
        <v>6431</v>
      </c>
      <c r="AL273" s="177" t="s">
        <v>7910</v>
      </c>
      <c r="AM273" s="177" t="s">
        <v>7911</v>
      </c>
      <c r="AN273" s="177" t="s">
        <v>1879</v>
      </c>
      <c r="AO273" s="177" t="s">
        <v>7900</v>
      </c>
    </row>
    <row r="274" spans="1:41" s="177" customFormat="1" ht="22.5">
      <c r="A274" t="s">
        <v>6946</v>
      </c>
      <c r="B274" t="s">
        <v>1512</v>
      </c>
      <c r="C274" t="s">
        <v>1491</v>
      </c>
      <c r="D274" t="s">
        <v>7956</v>
      </c>
      <c r="E274">
        <v>1</v>
      </c>
      <c r="F274" t="s">
        <v>2266</v>
      </c>
      <c r="G274" t="s">
        <v>234</v>
      </c>
      <c r="H274" t="s">
        <v>6939</v>
      </c>
      <c r="I274" t="s">
        <v>290</v>
      </c>
      <c r="J274" t="s">
        <v>291</v>
      </c>
      <c r="K274" t="s">
        <v>6332</v>
      </c>
      <c r="L274" t="s">
        <v>6332</v>
      </c>
      <c r="M274" t="s">
        <v>171</v>
      </c>
      <c r="N274" t="s">
        <v>6431</v>
      </c>
      <c r="O274" t="s">
        <v>6431</v>
      </c>
      <c r="P274">
        <v>7711</v>
      </c>
      <c r="Q274" s="14">
        <v>46216</v>
      </c>
      <c r="R274" t="s">
        <v>9266</v>
      </c>
      <c r="S274">
        <v>2026</v>
      </c>
      <c r="U274" s="177" t="s">
        <v>1491</v>
      </c>
      <c r="V274" s="343">
        <v>46204</v>
      </c>
      <c r="W274" s="177" t="s">
        <v>21665</v>
      </c>
      <c r="AB274" s="177" t="s">
        <v>7892</v>
      </c>
      <c r="AD274" s="177" t="s">
        <v>7894</v>
      </c>
      <c r="AF274" s="177">
        <v>73</v>
      </c>
      <c r="AG274" s="177">
        <v>45</v>
      </c>
      <c r="AH274" s="177" t="s">
        <v>7917</v>
      </c>
      <c r="AI274" s="177" t="s">
        <v>8047</v>
      </c>
      <c r="AJ274" s="177" t="s">
        <v>7897</v>
      </c>
      <c r="AK274" s="177" t="s">
        <v>6322</v>
      </c>
      <c r="AL274" s="177" t="s">
        <v>7958</v>
      </c>
      <c r="AM274" s="177" t="s">
        <v>7959</v>
      </c>
      <c r="AN274" s="177" t="s">
        <v>7899</v>
      </c>
      <c r="AO274" s="177" t="s">
        <v>7900</v>
      </c>
    </row>
    <row r="275" spans="1:41" s="177" customFormat="1" ht="22.5">
      <c r="A275" t="s">
        <v>6947</v>
      </c>
      <c r="B275" t="s">
        <v>2781</v>
      </c>
      <c r="C275" t="s">
        <v>1524</v>
      </c>
      <c r="D275" t="s">
        <v>6319</v>
      </c>
      <c r="E275">
        <v>1</v>
      </c>
      <c r="F275" t="s">
        <v>98</v>
      </c>
      <c r="G275" t="s">
        <v>47</v>
      </c>
      <c r="H275" t="s">
        <v>102</v>
      </c>
      <c r="I275">
        <v>7427</v>
      </c>
      <c r="J275" t="s">
        <v>100</v>
      </c>
      <c r="K275" t="s">
        <v>101</v>
      </c>
      <c r="L275" t="s">
        <v>101</v>
      </c>
      <c r="M275" t="s">
        <v>52</v>
      </c>
      <c r="N275" t="s">
        <v>6613</v>
      </c>
      <c r="O275" t="s">
        <v>6613</v>
      </c>
      <c r="P275">
        <v>7710</v>
      </c>
      <c r="Q275" s="14">
        <v>46214</v>
      </c>
      <c r="R275" t="s">
        <v>9266</v>
      </c>
      <c r="S275">
        <v>2026</v>
      </c>
      <c r="U275" s="177" t="s">
        <v>1524</v>
      </c>
      <c r="V275" s="343">
        <v>46204</v>
      </c>
      <c r="W275" s="177" t="s">
        <v>8322</v>
      </c>
      <c r="AB275" s="177" t="s">
        <v>7892</v>
      </c>
      <c r="AD275" s="177" t="s">
        <v>7894</v>
      </c>
      <c r="AF275" s="177">
        <v>13</v>
      </c>
      <c r="AG275" s="177">
        <v>100</v>
      </c>
      <c r="AH275" s="177" t="s">
        <v>101</v>
      </c>
      <c r="AI275" s="177" t="s">
        <v>7935</v>
      </c>
      <c r="AJ275" s="177" t="s">
        <v>7897</v>
      </c>
      <c r="AK275" s="177" t="s">
        <v>6322</v>
      </c>
      <c r="AL275" s="177" t="s">
        <v>7952</v>
      </c>
      <c r="AN275" s="177" t="s">
        <v>7899</v>
      </c>
      <c r="AO275" s="177" t="s">
        <v>8323</v>
      </c>
    </row>
    <row r="276" spans="1:41" s="177" customFormat="1" ht="22.5">
      <c r="A276" t="s">
        <v>6948</v>
      </c>
      <c r="B276" t="s">
        <v>3780</v>
      </c>
      <c r="C276" t="s">
        <v>2044</v>
      </c>
      <c r="D276" t="s">
        <v>6325</v>
      </c>
      <c r="E276">
        <v>1</v>
      </c>
      <c r="F276" t="s">
        <v>1105</v>
      </c>
      <c r="G276" t="s">
        <v>70</v>
      </c>
      <c r="H276" t="s">
        <v>6349</v>
      </c>
      <c r="I276" t="s">
        <v>1107</v>
      </c>
      <c r="J276" t="s">
        <v>1108</v>
      </c>
      <c r="K276" t="s">
        <v>6332</v>
      </c>
      <c r="L276" t="s">
        <v>6332</v>
      </c>
      <c r="M276" t="s">
        <v>171</v>
      </c>
      <c r="N276" t="s">
        <v>6431</v>
      </c>
      <c r="O276" t="s">
        <v>6431</v>
      </c>
      <c r="P276">
        <v>7709</v>
      </c>
      <c r="Q276" s="14">
        <v>46213</v>
      </c>
      <c r="R276" t="s">
        <v>9266</v>
      </c>
      <c r="S276">
        <v>2026</v>
      </c>
      <c r="U276" s="177" t="s">
        <v>2044</v>
      </c>
      <c r="V276" s="343">
        <v>46204</v>
      </c>
      <c r="W276" s="177" t="s">
        <v>8652</v>
      </c>
      <c r="X276" s="177" t="s">
        <v>1105</v>
      </c>
      <c r="Y276" s="177" t="s">
        <v>70</v>
      </c>
      <c r="Z276" s="177" t="s">
        <v>334</v>
      </c>
      <c r="AA276" s="177" t="s">
        <v>1107</v>
      </c>
      <c r="AB276" s="177" t="s">
        <v>7892</v>
      </c>
      <c r="AD276" s="177" t="s">
        <v>7904</v>
      </c>
      <c r="AF276" s="177">
        <v>44</v>
      </c>
      <c r="AG276" s="177">
        <v>70</v>
      </c>
      <c r="AH276" s="177" t="s">
        <v>7895</v>
      </c>
      <c r="AI276" s="177" t="s">
        <v>7941</v>
      </c>
      <c r="AJ276" s="177" t="s">
        <v>7897</v>
      </c>
      <c r="AK276" s="177" t="s">
        <v>6431</v>
      </c>
      <c r="AL276" s="177" t="s">
        <v>7910</v>
      </c>
      <c r="AM276" s="177" t="s">
        <v>7911</v>
      </c>
      <c r="AN276" s="177" t="s">
        <v>1879</v>
      </c>
      <c r="AO276" s="177" t="s">
        <v>7900</v>
      </c>
    </row>
    <row r="277" spans="1:41" s="177" customFormat="1" ht="22.5">
      <c r="A277" t="s">
        <v>6949</v>
      </c>
      <c r="B277" t="s">
        <v>3780</v>
      </c>
      <c r="C277" t="s">
        <v>2044</v>
      </c>
      <c r="D277" t="s">
        <v>6325</v>
      </c>
      <c r="E277">
        <v>1</v>
      </c>
      <c r="F277" s="177" t="s">
        <v>834</v>
      </c>
      <c r="G277" t="s">
        <v>70</v>
      </c>
      <c r="H277" t="s">
        <v>6532</v>
      </c>
      <c r="I277" t="s">
        <v>314</v>
      </c>
      <c r="J277" t="s">
        <v>315</v>
      </c>
      <c r="K277" t="s">
        <v>6332</v>
      </c>
      <c r="L277" t="s">
        <v>6332</v>
      </c>
      <c r="M277" t="s">
        <v>171</v>
      </c>
      <c r="N277" t="s">
        <v>6613</v>
      </c>
      <c r="O277" t="s">
        <v>6613</v>
      </c>
      <c r="P277">
        <v>7708</v>
      </c>
      <c r="Q277" s="14">
        <v>46213</v>
      </c>
      <c r="R277" t="s">
        <v>9266</v>
      </c>
      <c r="S277">
        <v>2026</v>
      </c>
      <c r="U277" s="177" t="s">
        <v>2044</v>
      </c>
      <c r="V277" s="343">
        <v>46204</v>
      </c>
      <c r="W277" s="177" t="s">
        <v>8947</v>
      </c>
      <c r="AB277" s="177" t="s">
        <v>7892</v>
      </c>
      <c r="AD277" s="177" t="s">
        <v>7894</v>
      </c>
      <c r="AF277" s="177">
        <v>89</v>
      </c>
      <c r="AG277" s="177">
        <v>47</v>
      </c>
      <c r="AH277" s="177" t="s">
        <v>7917</v>
      </c>
      <c r="AI277" s="177" t="s">
        <v>7920</v>
      </c>
      <c r="AJ277" s="177" t="s">
        <v>7897</v>
      </c>
      <c r="AK277" s="177" t="s">
        <v>6322</v>
      </c>
      <c r="AL277" s="177" t="s">
        <v>7898</v>
      </c>
      <c r="AN277" s="177" t="s">
        <v>7899</v>
      </c>
      <c r="AO277" s="177" t="s">
        <v>7900</v>
      </c>
    </row>
    <row r="278" spans="1:41" s="177" customFormat="1" ht="22.5">
      <c r="A278" t="s">
        <v>6950</v>
      </c>
      <c r="B278" t="s">
        <v>3780</v>
      </c>
      <c r="C278" t="s">
        <v>2044</v>
      </c>
      <c r="D278" t="s">
        <v>6325</v>
      </c>
      <c r="E278">
        <v>1</v>
      </c>
      <c r="F278" t="s">
        <v>276</v>
      </c>
      <c r="G278" t="s">
        <v>70</v>
      </c>
      <c r="H278" t="s">
        <v>6440</v>
      </c>
      <c r="I278" t="s">
        <v>278</v>
      </c>
      <c r="J278" t="s">
        <v>279</v>
      </c>
      <c r="K278" t="s">
        <v>6332</v>
      </c>
      <c r="L278" t="s">
        <v>6332</v>
      </c>
      <c r="M278" t="s">
        <v>171</v>
      </c>
      <c r="N278" t="s">
        <v>6613</v>
      </c>
      <c r="O278" t="s">
        <v>6613</v>
      </c>
      <c r="P278">
        <v>7707</v>
      </c>
      <c r="Q278" s="14">
        <v>46213</v>
      </c>
      <c r="R278" t="s">
        <v>9266</v>
      </c>
      <c r="S278">
        <v>2026</v>
      </c>
      <c r="U278" s="177" t="s">
        <v>2044</v>
      </c>
      <c r="V278" s="343">
        <v>46204</v>
      </c>
      <c r="W278" s="177" t="s">
        <v>14663</v>
      </c>
      <c r="AB278" s="177" t="s">
        <v>7892</v>
      </c>
      <c r="AC278" s="177" t="s">
        <v>7893</v>
      </c>
      <c r="AD278" s="177" t="s">
        <v>7894</v>
      </c>
      <c r="AF278" s="177">
        <v>50</v>
      </c>
      <c r="AG278" s="177">
        <v>13</v>
      </c>
      <c r="AH278" s="177" t="s">
        <v>7917</v>
      </c>
      <c r="AI278" s="177" t="s">
        <v>7914</v>
      </c>
      <c r="AJ278" s="177" t="s">
        <v>7897</v>
      </c>
      <c r="AK278" s="177" t="s">
        <v>6322</v>
      </c>
      <c r="AL278" s="177" t="s">
        <v>7898</v>
      </c>
      <c r="AN278" s="177" t="s">
        <v>7899</v>
      </c>
      <c r="AO278" s="177" t="s">
        <v>7900</v>
      </c>
    </row>
    <row r="279" spans="1:41" s="177" customFormat="1" ht="22.5">
      <c r="A279" t="s">
        <v>6951</v>
      </c>
      <c r="B279" t="s">
        <v>1523</v>
      </c>
      <c r="C279" t="s">
        <v>1524</v>
      </c>
      <c r="D279" t="s">
        <v>6319</v>
      </c>
      <c r="E279">
        <v>1</v>
      </c>
      <c r="F279" t="s">
        <v>667</v>
      </c>
      <c r="G279" t="s">
        <v>70</v>
      </c>
      <c r="H279" t="s">
        <v>187</v>
      </c>
      <c r="I279">
        <v>4344</v>
      </c>
      <c r="J279" t="s">
        <v>6672</v>
      </c>
      <c r="K279" t="s">
        <v>596</v>
      </c>
      <c r="L279" t="s">
        <v>6547</v>
      </c>
      <c r="M279" t="s">
        <v>52</v>
      </c>
      <c r="N279" t="s">
        <v>6431</v>
      </c>
      <c r="O279" t="s">
        <v>6431</v>
      </c>
      <c r="P279">
        <v>7706</v>
      </c>
      <c r="Q279" s="14">
        <v>46213</v>
      </c>
      <c r="R279" t="s">
        <v>9266</v>
      </c>
      <c r="S279">
        <v>2026</v>
      </c>
      <c r="U279" s="177" t="s">
        <v>1524</v>
      </c>
      <c r="V279" s="343">
        <v>46204</v>
      </c>
      <c r="W279" s="177" t="s">
        <v>13494</v>
      </c>
      <c r="X279" s="177" t="s">
        <v>667</v>
      </c>
      <c r="Y279" s="177" t="s">
        <v>70</v>
      </c>
      <c r="Z279" s="177" t="s">
        <v>187</v>
      </c>
      <c r="AA279" s="177">
        <v>4344</v>
      </c>
      <c r="AB279" s="177" t="s">
        <v>7892</v>
      </c>
      <c r="AD279" s="177" t="s">
        <v>7904</v>
      </c>
      <c r="AF279" s="177">
        <v>2</v>
      </c>
      <c r="AG279" s="177">
        <v>93</v>
      </c>
      <c r="AH279" s="177" t="s">
        <v>12</v>
      </c>
      <c r="AI279" s="177" t="s">
        <v>7935</v>
      </c>
      <c r="AJ279" s="177" t="s">
        <v>7897</v>
      </c>
      <c r="AK279" s="177" t="s">
        <v>6431</v>
      </c>
      <c r="AL279" s="177" t="s">
        <v>7928</v>
      </c>
      <c r="AM279" s="177" t="s">
        <v>7929</v>
      </c>
      <c r="AN279" s="177" t="s">
        <v>1879</v>
      </c>
      <c r="AO279" s="177" t="s">
        <v>7900</v>
      </c>
    </row>
    <row r="280" spans="1:41" s="177" customFormat="1" ht="22.5">
      <c r="A280" t="s">
        <v>6952</v>
      </c>
      <c r="B280" t="s">
        <v>3100</v>
      </c>
      <c r="C280" t="s">
        <v>1524</v>
      </c>
      <c r="D280" t="s">
        <v>6319</v>
      </c>
      <c r="E280">
        <v>1</v>
      </c>
      <c r="F280" t="s">
        <v>3489</v>
      </c>
      <c r="G280" t="s">
        <v>167</v>
      </c>
      <c r="H280" t="s">
        <v>242</v>
      </c>
      <c r="I280" t="s">
        <v>1193</v>
      </c>
      <c r="J280" t="s">
        <v>6798</v>
      </c>
      <c r="K280" t="s">
        <v>135</v>
      </c>
      <c r="L280" t="s">
        <v>135</v>
      </c>
      <c r="M280" t="s">
        <v>2914</v>
      </c>
      <c r="N280" t="s">
        <v>6322</v>
      </c>
      <c r="O280" t="s">
        <v>6322</v>
      </c>
      <c r="P280">
        <v>7705</v>
      </c>
      <c r="Q280" s="14">
        <v>46213</v>
      </c>
      <c r="R280" t="s">
        <v>9266</v>
      </c>
      <c r="S280">
        <v>2026</v>
      </c>
      <c r="U280" s="177" t="s">
        <v>1524</v>
      </c>
      <c r="V280" s="343">
        <v>46204</v>
      </c>
      <c r="W280" s="177" t="s">
        <v>21666</v>
      </c>
      <c r="AB280" s="177" t="s">
        <v>7892</v>
      </c>
      <c r="AD280" s="177" t="s">
        <v>7894</v>
      </c>
      <c r="AH280" s="177" t="s">
        <v>7917</v>
      </c>
      <c r="AI280" s="177" t="s">
        <v>7941</v>
      </c>
      <c r="AJ280" s="177" t="s">
        <v>7897</v>
      </c>
      <c r="AK280" s="177" t="s">
        <v>6322</v>
      </c>
      <c r="AL280" s="177" t="s">
        <v>8660</v>
      </c>
      <c r="AM280" s="177" t="s">
        <v>8661</v>
      </c>
      <c r="AN280" s="177" t="s">
        <v>7899</v>
      </c>
      <c r="AO280" s="177" t="s">
        <v>7966</v>
      </c>
    </row>
    <row r="281" spans="1:41" s="177" customFormat="1" ht="22.5">
      <c r="A281" t="s">
        <v>6954</v>
      </c>
      <c r="B281" t="s">
        <v>4723</v>
      </c>
      <c r="C281" t="s">
        <v>2044</v>
      </c>
      <c r="D281" t="s">
        <v>6325</v>
      </c>
      <c r="E281">
        <v>1</v>
      </c>
      <c r="F281" t="s">
        <v>4220</v>
      </c>
      <c r="G281" t="s">
        <v>208</v>
      </c>
      <c r="H281" t="s">
        <v>3609</v>
      </c>
      <c r="I281" t="s">
        <v>3611</v>
      </c>
      <c r="J281" t="s">
        <v>6955</v>
      </c>
      <c r="K281" t="s">
        <v>496</v>
      </c>
      <c r="L281" t="s">
        <v>135</v>
      </c>
      <c r="M281" t="s">
        <v>496</v>
      </c>
      <c r="N281" t="s">
        <v>6322</v>
      </c>
      <c r="O281" t="s">
        <v>6322</v>
      </c>
      <c r="P281">
        <v>7704</v>
      </c>
      <c r="Q281" s="14">
        <v>46212</v>
      </c>
      <c r="R281" t="s">
        <v>9266</v>
      </c>
      <c r="S281">
        <v>2026</v>
      </c>
      <c r="U281" s="177" t="s">
        <v>2044</v>
      </c>
      <c r="V281" s="343">
        <v>46204</v>
      </c>
      <c r="W281" s="177" t="s">
        <v>9359</v>
      </c>
      <c r="AB281" s="177" t="s">
        <v>7892</v>
      </c>
      <c r="AD281" s="177" t="s">
        <v>7894</v>
      </c>
      <c r="AH281" s="177" t="s">
        <v>6583</v>
      </c>
      <c r="AI281" s="177" t="s">
        <v>8100</v>
      </c>
      <c r="AJ281" s="177" t="s">
        <v>7927</v>
      </c>
      <c r="AK281" s="177" t="s">
        <v>6322</v>
      </c>
      <c r="AL281" s="177" t="s">
        <v>7969</v>
      </c>
      <c r="AM281" s="177" t="s">
        <v>7970</v>
      </c>
      <c r="AN281" s="177" t="s">
        <v>7899</v>
      </c>
      <c r="AO281" s="177" t="s">
        <v>7966</v>
      </c>
    </row>
    <row r="282" spans="1:41" s="177" customFormat="1" ht="22.5">
      <c r="A282" t="s">
        <v>6956</v>
      </c>
      <c r="B282" t="s">
        <v>2781</v>
      </c>
      <c r="C282" t="s">
        <v>1524</v>
      </c>
      <c r="D282" t="s">
        <v>6319</v>
      </c>
      <c r="E282">
        <v>1</v>
      </c>
      <c r="F282" t="s">
        <v>1659</v>
      </c>
      <c r="G282" t="s">
        <v>47</v>
      </c>
      <c r="H282" t="s">
        <v>51</v>
      </c>
      <c r="I282">
        <v>576</v>
      </c>
      <c r="J282" t="s">
        <v>6618</v>
      </c>
      <c r="K282" t="s">
        <v>50</v>
      </c>
      <c r="L282" t="s">
        <v>6445</v>
      </c>
      <c r="M282" t="s">
        <v>52</v>
      </c>
      <c r="N282" t="s">
        <v>6431</v>
      </c>
      <c r="O282" t="s">
        <v>6431</v>
      </c>
      <c r="P282">
        <v>7703</v>
      </c>
      <c r="Q282" s="14">
        <v>46211</v>
      </c>
      <c r="R282" t="s">
        <v>9266</v>
      </c>
      <c r="S282">
        <v>2026</v>
      </c>
      <c r="U282" s="177" t="s">
        <v>1524</v>
      </c>
      <c r="V282" s="343">
        <v>46204</v>
      </c>
      <c r="W282" s="177" t="s">
        <v>12378</v>
      </c>
      <c r="X282" s="177" t="s">
        <v>1659</v>
      </c>
      <c r="Y282" s="177" t="s">
        <v>47</v>
      </c>
      <c r="Z282" s="177" t="s">
        <v>51</v>
      </c>
      <c r="AA282" s="177">
        <v>576</v>
      </c>
      <c r="AB282" s="177" t="s">
        <v>7892</v>
      </c>
      <c r="AD282" s="177" t="s">
        <v>7904</v>
      </c>
      <c r="AF282" s="177">
        <v>24</v>
      </c>
      <c r="AG282" s="177">
        <v>91</v>
      </c>
      <c r="AH282" s="177" t="s">
        <v>12</v>
      </c>
      <c r="AI282" s="177" t="s">
        <v>7965</v>
      </c>
      <c r="AJ282" s="177" t="s">
        <v>7909</v>
      </c>
      <c r="AK282" s="177" t="s">
        <v>6431</v>
      </c>
      <c r="AL282" s="177" t="s">
        <v>7928</v>
      </c>
      <c r="AM282" s="177" t="s">
        <v>7929</v>
      </c>
      <c r="AN282" s="177" t="s">
        <v>1879</v>
      </c>
      <c r="AO282" s="177" t="s">
        <v>7900</v>
      </c>
    </row>
    <row r="283" spans="1:41" s="177" customFormat="1" ht="22.5">
      <c r="A283" t="s">
        <v>6957</v>
      </c>
      <c r="B283" t="s">
        <v>3095</v>
      </c>
      <c r="C283" t="s">
        <v>2044</v>
      </c>
      <c r="D283" t="s">
        <v>6325</v>
      </c>
      <c r="E283">
        <v>1</v>
      </c>
      <c r="F283" t="s">
        <v>540</v>
      </c>
      <c r="G283" t="s">
        <v>47</v>
      </c>
      <c r="H283" t="s">
        <v>51</v>
      </c>
      <c r="I283">
        <v>581</v>
      </c>
      <c r="J283" t="s">
        <v>6839</v>
      </c>
      <c r="K283" t="s">
        <v>50</v>
      </c>
      <c r="L283" t="s">
        <v>6445</v>
      </c>
      <c r="M283" t="s">
        <v>52</v>
      </c>
      <c r="N283" t="s">
        <v>6431</v>
      </c>
      <c r="O283" t="s">
        <v>6431</v>
      </c>
      <c r="P283">
        <v>7702</v>
      </c>
      <c r="Q283" s="14">
        <v>46211</v>
      </c>
      <c r="R283" t="s">
        <v>9266</v>
      </c>
      <c r="S283">
        <v>2026</v>
      </c>
      <c r="U283" s="177" t="s">
        <v>2044</v>
      </c>
      <c r="V283" s="343">
        <v>46204</v>
      </c>
      <c r="W283" s="177" t="s">
        <v>15298</v>
      </c>
      <c r="X283" s="177" t="s">
        <v>540</v>
      </c>
      <c r="Y283" s="177" t="s">
        <v>47</v>
      </c>
      <c r="Z283" s="177" t="s">
        <v>51</v>
      </c>
      <c r="AA283" s="177">
        <v>581</v>
      </c>
      <c r="AB283" s="177" t="s">
        <v>7892</v>
      </c>
      <c r="AD283" s="177" t="s">
        <v>7904</v>
      </c>
      <c r="AF283" s="177">
        <v>100</v>
      </c>
      <c r="AG283" s="177">
        <v>94</v>
      </c>
      <c r="AH283" s="177" t="s">
        <v>12</v>
      </c>
      <c r="AI283" s="177" t="s">
        <v>7908</v>
      </c>
      <c r="AJ283" s="177" t="s">
        <v>7909</v>
      </c>
      <c r="AK283" s="177" t="s">
        <v>6431</v>
      </c>
      <c r="AL283" s="177" t="s">
        <v>7910</v>
      </c>
      <c r="AM283" s="177" t="s">
        <v>7911</v>
      </c>
      <c r="AN283" s="177" t="s">
        <v>1879</v>
      </c>
      <c r="AO283" s="177" t="s">
        <v>4814</v>
      </c>
    </row>
    <row r="284" spans="1:41" s="177" customFormat="1" ht="22.5">
      <c r="A284" t="s">
        <v>6958</v>
      </c>
      <c r="B284" t="s">
        <v>1523</v>
      </c>
      <c r="C284" t="s">
        <v>1524</v>
      </c>
      <c r="D284" t="s">
        <v>6319</v>
      </c>
      <c r="E284">
        <v>1</v>
      </c>
      <c r="F284"/>
      <c r="G284" t="s">
        <v>1680</v>
      </c>
      <c r="H284" t="s">
        <v>6959</v>
      </c>
      <c r="I284" t="s">
        <v>6960</v>
      </c>
      <c r="J284" t="s">
        <v>6959</v>
      </c>
      <c r="K284" t="s">
        <v>135</v>
      </c>
      <c r="L284" t="s">
        <v>135</v>
      </c>
      <c r="M284" t="s">
        <v>6959</v>
      </c>
      <c r="N284" t="s">
        <v>6392</v>
      </c>
      <c r="O284" t="s">
        <v>6392</v>
      </c>
      <c r="P284">
        <v>7701</v>
      </c>
      <c r="Q284" s="14">
        <v>46211</v>
      </c>
      <c r="R284" t="s">
        <v>9266</v>
      </c>
      <c r="S284">
        <v>2026</v>
      </c>
      <c r="U284" s="177" t="s">
        <v>1524</v>
      </c>
      <c r="V284" s="343">
        <v>46204</v>
      </c>
      <c r="W284" s="177" t="s">
        <v>6319</v>
      </c>
      <c r="AB284" s="177" t="s">
        <v>7892</v>
      </c>
      <c r="AD284" s="177" t="s">
        <v>7904</v>
      </c>
      <c r="AK284" s="177" t="s">
        <v>6322</v>
      </c>
      <c r="AL284" s="177" t="s">
        <v>8410</v>
      </c>
      <c r="AN284" s="177" t="s">
        <v>7899</v>
      </c>
    </row>
    <row r="285" spans="1:41" s="177" customFormat="1" ht="22.5">
      <c r="A285" t="s">
        <v>6961</v>
      </c>
      <c r="B285" t="s">
        <v>3780</v>
      </c>
      <c r="C285" t="s">
        <v>2044</v>
      </c>
      <c r="D285" t="s">
        <v>6325</v>
      </c>
      <c r="E285">
        <v>1</v>
      </c>
      <c r="F285" t="s">
        <v>897</v>
      </c>
      <c r="G285" t="s">
        <v>70</v>
      </c>
      <c r="H285" t="s">
        <v>6349</v>
      </c>
      <c r="I285" t="s">
        <v>899</v>
      </c>
      <c r="J285" t="s">
        <v>900</v>
      </c>
      <c r="K285" t="s">
        <v>6332</v>
      </c>
      <c r="L285" t="s">
        <v>6332</v>
      </c>
      <c r="M285" t="s">
        <v>171</v>
      </c>
      <c r="N285" t="s">
        <v>6613</v>
      </c>
      <c r="O285" t="s">
        <v>6613</v>
      </c>
      <c r="P285">
        <v>7700</v>
      </c>
      <c r="Q285" s="14">
        <v>46211</v>
      </c>
      <c r="R285" t="s">
        <v>9266</v>
      </c>
      <c r="S285">
        <v>2026</v>
      </c>
      <c r="U285" s="177" t="s">
        <v>2044</v>
      </c>
      <c r="V285" s="343">
        <v>46204</v>
      </c>
      <c r="W285" s="177" t="s">
        <v>8005</v>
      </c>
      <c r="AB285" s="177" t="s">
        <v>7892</v>
      </c>
      <c r="AC285" s="177" t="s">
        <v>7893</v>
      </c>
      <c r="AD285" s="177" t="s">
        <v>7894</v>
      </c>
      <c r="AF285" s="177">
        <v>76</v>
      </c>
      <c r="AG285" s="177">
        <v>100</v>
      </c>
      <c r="AH285" s="177" t="s">
        <v>7895</v>
      </c>
      <c r="AI285" s="177" t="s">
        <v>7941</v>
      </c>
      <c r="AJ285" s="177" t="s">
        <v>7897</v>
      </c>
      <c r="AK285" s="177" t="s">
        <v>6322</v>
      </c>
      <c r="AL285" s="177" t="s">
        <v>7898</v>
      </c>
      <c r="AN285" s="177" t="s">
        <v>7899</v>
      </c>
      <c r="AO285" s="177" t="s">
        <v>7900</v>
      </c>
    </row>
    <row r="286" spans="1:41" s="177" customFormat="1" ht="22.5">
      <c r="A286" t="s">
        <v>6962</v>
      </c>
      <c r="B286" t="s">
        <v>3442</v>
      </c>
      <c r="C286" t="s">
        <v>2044</v>
      </c>
      <c r="D286" t="s">
        <v>6325</v>
      </c>
      <c r="E286">
        <v>1</v>
      </c>
      <c r="F286" t="s">
        <v>2955</v>
      </c>
      <c r="G286" t="s">
        <v>208</v>
      </c>
      <c r="H286" t="s">
        <v>6349</v>
      </c>
      <c r="I286" t="s">
        <v>749</v>
      </c>
      <c r="J286" t="s">
        <v>750</v>
      </c>
      <c r="K286" t="s">
        <v>6332</v>
      </c>
      <c r="L286" t="s">
        <v>6332</v>
      </c>
      <c r="M286" t="s">
        <v>171</v>
      </c>
      <c r="N286" t="s">
        <v>6613</v>
      </c>
      <c r="O286" t="s">
        <v>6613</v>
      </c>
      <c r="P286">
        <v>7699</v>
      </c>
      <c r="Q286" s="14">
        <v>46211</v>
      </c>
      <c r="R286" t="s">
        <v>9266</v>
      </c>
      <c r="S286">
        <v>2026</v>
      </c>
      <c r="U286" s="177" t="s">
        <v>2044</v>
      </c>
      <c r="V286" s="343">
        <v>46204</v>
      </c>
      <c r="W286" s="177" t="s">
        <v>8288</v>
      </c>
      <c r="AB286" s="177" t="s">
        <v>7892</v>
      </c>
      <c r="AD286" s="177" t="s">
        <v>7894</v>
      </c>
      <c r="AF286" s="177">
        <v>79</v>
      </c>
      <c r="AG286" s="177">
        <v>64</v>
      </c>
      <c r="AH286" s="177" t="s">
        <v>7895</v>
      </c>
      <c r="AI286" s="177" t="s">
        <v>7920</v>
      </c>
      <c r="AJ286" s="177" t="s">
        <v>7897</v>
      </c>
      <c r="AK286" s="177" t="s">
        <v>6322</v>
      </c>
      <c r="AL286" s="177" t="s">
        <v>7898</v>
      </c>
      <c r="AN286" s="177" t="s">
        <v>7899</v>
      </c>
      <c r="AO286" s="177" t="s">
        <v>7900</v>
      </c>
    </row>
    <row r="287" spans="1:41" s="177" customFormat="1" ht="22.5">
      <c r="A287" t="s">
        <v>6963</v>
      </c>
      <c r="B287" t="s">
        <v>2043</v>
      </c>
      <c r="C287" t="s">
        <v>2044</v>
      </c>
      <c r="D287" t="s">
        <v>6325</v>
      </c>
      <c r="E287">
        <v>1</v>
      </c>
      <c r="F287" t="s">
        <v>575</v>
      </c>
      <c r="G287" t="s">
        <v>234</v>
      </c>
      <c r="H287" t="s">
        <v>6349</v>
      </c>
      <c r="I287" t="s">
        <v>169</v>
      </c>
      <c r="J287" t="s">
        <v>6363</v>
      </c>
      <c r="K287" t="s">
        <v>6332</v>
      </c>
      <c r="L287" t="s">
        <v>6332</v>
      </c>
      <c r="M287" t="s">
        <v>171</v>
      </c>
      <c r="N287" t="s">
        <v>6431</v>
      </c>
      <c r="O287" t="s">
        <v>6431</v>
      </c>
      <c r="P287">
        <v>7698</v>
      </c>
      <c r="Q287" s="14">
        <v>46211</v>
      </c>
      <c r="R287" t="s">
        <v>9266</v>
      </c>
      <c r="S287">
        <v>2026</v>
      </c>
      <c r="U287" s="177" t="s">
        <v>2044</v>
      </c>
      <c r="V287" s="343">
        <v>46204</v>
      </c>
      <c r="W287" s="177" t="s">
        <v>8133</v>
      </c>
      <c r="X287" s="177" t="s">
        <v>575</v>
      </c>
      <c r="Y287" s="177" t="s">
        <v>234</v>
      </c>
      <c r="Z287" s="177" t="s">
        <v>334</v>
      </c>
      <c r="AA287" s="177" t="s">
        <v>169</v>
      </c>
      <c r="AB287" s="177" t="s">
        <v>7892</v>
      </c>
      <c r="AD287" s="177" t="s">
        <v>7904</v>
      </c>
      <c r="AF287" s="177">
        <v>36</v>
      </c>
      <c r="AG287" s="177">
        <v>39</v>
      </c>
      <c r="AH287" s="177" t="s">
        <v>7895</v>
      </c>
      <c r="AI287" s="177" t="s">
        <v>7914</v>
      </c>
      <c r="AJ287" s="177" t="s">
        <v>7897</v>
      </c>
      <c r="AK287" s="177" t="s">
        <v>6431</v>
      </c>
      <c r="AL287" s="177" t="s">
        <v>7910</v>
      </c>
      <c r="AM287" s="177" t="s">
        <v>7911</v>
      </c>
      <c r="AN287" s="177" t="s">
        <v>1879</v>
      </c>
      <c r="AO287" s="177" t="s">
        <v>7900</v>
      </c>
    </row>
    <row r="288" spans="1:41" s="177" customFormat="1" ht="22.5">
      <c r="A288" t="s">
        <v>6972</v>
      </c>
      <c r="B288" t="s">
        <v>6965</v>
      </c>
      <c r="C288" t="s">
        <v>3951</v>
      </c>
      <c r="D288" t="s">
        <v>6966</v>
      </c>
      <c r="E288">
        <v>1</v>
      </c>
      <c r="F288" t="s">
        <v>353</v>
      </c>
      <c r="G288" t="s">
        <v>354</v>
      </c>
      <c r="H288" t="s">
        <v>6967</v>
      </c>
      <c r="I288" t="s">
        <v>356</v>
      </c>
      <c r="J288" t="s">
        <v>6968</v>
      </c>
      <c r="K288" t="s">
        <v>135</v>
      </c>
      <c r="L288" t="s">
        <v>135</v>
      </c>
      <c r="M288" t="s">
        <v>358</v>
      </c>
      <c r="N288" t="s">
        <v>6392</v>
      </c>
      <c r="O288" t="s">
        <v>6392</v>
      </c>
      <c r="P288">
        <v>7697</v>
      </c>
      <c r="Q288" s="14">
        <v>46211</v>
      </c>
      <c r="R288" t="s">
        <v>9266</v>
      </c>
      <c r="S288">
        <v>2026</v>
      </c>
      <c r="U288" s="177" t="s">
        <v>3951</v>
      </c>
      <c r="V288" s="343">
        <v>46204</v>
      </c>
      <c r="W288" s="177" t="s">
        <v>21667</v>
      </c>
      <c r="AB288" s="177" t="s">
        <v>7892</v>
      </c>
      <c r="AD288" s="177" t="s">
        <v>7894</v>
      </c>
      <c r="AH288" s="177" t="s">
        <v>7917</v>
      </c>
      <c r="AI288" s="177" t="s">
        <v>7965</v>
      </c>
      <c r="AJ288" s="177" t="s">
        <v>7909</v>
      </c>
      <c r="AK288" s="177" t="s">
        <v>6322</v>
      </c>
      <c r="AL288" s="177" t="s">
        <v>21668</v>
      </c>
      <c r="AN288" s="177" t="s">
        <v>7899</v>
      </c>
      <c r="AO288" s="177" t="s">
        <v>724</v>
      </c>
    </row>
    <row r="289" spans="1:41" s="177" customFormat="1" ht="22.5">
      <c r="A289" t="s">
        <v>6971</v>
      </c>
      <c r="B289" t="s">
        <v>6965</v>
      </c>
      <c r="C289" t="s">
        <v>3951</v>
      </c>
      <c r="D289" t="s">
        <v>6966</v>
      </c>
      <c r="E289">
        <v>1</v>
      </c>
      <c r="F289" t="s">
        <v>353</v>
      </c>
      <c r="G289" t="s">
        <v>354</v>
      </c>
      <c r="H289" t="s">
        <v>6967</v>
      </c>
      <c r="I289" t="s">
        <v>356</v>
      </c>
      <c r="J289" t="s">
        <v>6968</v>
      </c>
      <c r="K289" t="s">
        <v>135</v>
      </c>
      <c r="L289" t="s">
        <v>135</v>
      </c>
      <c r="M289" t="s">
        <v>358</v>
      </c>
      <c r="N289" t="s">
        <v>6392</v>
      </c>
      <c r="O289" t="s">
        <v>6392</v>
      </c>
      <c r="P289">
        <v>7697</v>
      </c>
      <c r="Q289" s="14">
        <v>46211</v>
      </c>
      <c r="R289" t="s">
        <v>9266</v>
      </c>
      <c r="S289">
        <v>2026</v>
      </c>
      <c r="U289" s="177" t="s">
        <v>3951</v>
      </c>
      <c r="V289" s="343">
        <v>46204</v>
      </c>
      <c r="W289" s="177" t="s">
        <v>21667</v>
      </c>
      <c r="AB289" s="177" t="s">
        <v>7892</v>
      </c>
      <c r="AD289" s="177" t="s">
        <v>7894</v>
      </c>
      <c r="AH289" s="177" t="s">
        <v>7917</v>
      </c>
      <c r="AI289" s="177" t="s">
        <v>7965</v>
      </c>
      <c r="AJ289" s="177" t="s">
        <v>7909</v>
      </c>
      <c r="AK289" s="177" t="s">
        <v>6322</v>
      </c>
      <c r="AL289" s="177" t="s">
        <v>21668</v>
      </c>
      <c r="AN289" s="177" t="s">
        <v>7899</v>
      </c>
      <c r="AO289" s="177" t="s">
        <v>724</v>
      </c>
    </row>
    <row r="290" spans="1:41" s="177" customFormat="1" ht="22.5">
      <c r="A290" t="s">
        <v>6970</v>
      </c>
      <c r="B290" t="s">
        <v>6965</v>
      </c>
      <c r="C290" t="s">
        <v>3951</v>
      </c>
      <c r="D290" t="s">
        <v>6966</v>
      </c>
      <c r="E290">
        <v>1</v>
      </c>
      <c r="F290" t="s">
        <v>353</v>
      </c>
      <c r="G290" t="s">
        <v>354</v>
      </c>
      <c r="H290" t="s">
        <v>6967</v>
      </c>
      <c r="I290" t="s">
        <v>356</v>
      </c>
      <c r="J290" t="s">
        <v>6968</v>
      </c>
      <c r="K290" t="s">
        <v>135</v>
      </c>
      <c r="L290" t="s">
        <v>135</v>
      </c>
      <c r="M290" t="s">
        <v>358</v>
      </c>
      <c r="N290" t="s">
        <v>6392</v>
      </c>
      <c r="O290" t="s">
        <v>6392</v>
      </c>
      <c r="P290">
        <v>7697</v>
      </c>
      <c r="Q290" s="14">
        <v>46211</v>
      </c>
      <c r="R290" t="s">
        <v>9266</v>
      </c>
      <c r="S290">
        <v>2026</v>
      </c>
      <c r="U290" s="177" t="s">
        <v>3951</v>
      </c>
      <c r="V290" s="343">
        <v>46204</v>
      </c>
      <c r="W290" s="177" t="s">
        <v>21667</v>
      </c>
      <c r="AB290" s="177" t="s">
        <v>7892</v>
      </c>
      <c r="AD290" s="177" t="s">
        <v>7894</v>
      </c>
      <c r="AH290" s="177" t="s">
        <v>7917</v>
      </c>
      <c r="AI290" s="177" t="s">
        <v>7965</v>
      </c>
      <c r="AJ290" s="177" t="s">
        <v>7909</v>
      </c>
      <c r="AK290" s="177" t="s">
        <v>6322</v>
      </c>
      <c r="AL290" s="177" t="s">
        <v>21668</v>
      </c>
      <c r="AN290" s="177" t="s">
        <v>7899</v>
      </c>
      <c r="AO290" s="177" t="s">
        <v>724</v>
      </c>
    </row>
    <row r="291" spans="1:41" s="177" customFormat="1" ht="22.5">
      <c r="A291" t="s">
        <v>6969</v>
      </c>
      <c r="B291" t="s">
        <v>6965</v>
      </c>
      <c r="C291" t="s">
        <v>3951</v>
      </c>
      <c r="D291" t="s">
        <v>6966</v>
      </c>
      <c r="E291">
        <v>1</v>
      </c>
      <c r="F291" t="s">
        <v>353</v>
      </c>
      <c r="G291" t="s">
        <v>354</v>
      </c>
      <c r="H291" t="s">
        <v>6967</v>
      </c>
      <c r="I291" t="s">
        <v>356</v>
      </c>
      <c r="J291" t="s">
        <v>6968</v>
      </c>
      <c r="K291" t="s">
        <v>135</v>
      </c>
      <c r="L291" t="s">
        <v>135</v>
      </c>
      <c r="M291" t="s">
        <v>358</v>
      </c>
      <c r="N291" t="s">
        <v>6392</v>
      </c>
      <c r="O291" t="s">
        <v>6392</v>
      </c>
      <c r="P291">
        <v>7697</v>
      </c>
      <c r="Q291" s="14">
        <v>46211</v>
      </c>
      <c r="R291" t="s">
        <v>9266</v>
      </c>
      <c r="S291">
        <v>2026</v>
      </c>
      <c r="U291" s="177" t="s">
        <v>3951</v>
      </c>
      <c r="V291" s="343">
        <v>46204</v>
      </c>
      <c r="W291" s="177" t="s">
        <v>21667</v>
      </c>
      <c r="AB291" s="177" t="s">
        <v>7892</v>
      </c>
      <c r="AD291" s="177" t="s">
        <v>7894</v>
      </c>
      <c r="AH291" s="177" t="s">
        <v>7917</v>
      </c>
      <c r="AI291" s="177" t="s">
        <v>7965</v>
      </c>
      <c r="AJ291" s="177" t="s">
        <v>7909</v>
      </c>
      <c r="AK291" s="177" t="s">
        <v>6322</v>
      </c>
      <c r="AL291" s="177" t="s">
        <v>21668</v>
      </c>
      <c r="AN291" s="177" t="s">
        <v>7899</v>
      </c>
      <c r="AO291" s="177" t="s">
        <v>724</v>
      </c>
    </row>
    <row r="292" spans="1:41" s="177" customFormat="1" ht="22.5">
      <c r="A292" t="s">
        <v>6964</v>
      </c>
      <c r="B292" t="s">
        <v>6965</v>
      </c>
      <c r="C292" t="s">
        <v>3951</v>
      </c>
      <c r="D292" t="s">
        <v>6966</v>
      </c>
      <c r="E292">
        <v>1</v>
      </c>
      <c r="F292" t="s">
        <v>353</v>
      </c>
      <c r="G292" t="s">
        <v>354</v>
      </c>
      <c r="H292" t="s">
        <v>6967</v>
      </c>
      <c r="I292" t="s">
        <v>356</v>
      </c>
      <c r="J292" t="s">
        <v>6968</v>
      </c>
      <c r="K292" t="s">
        <v>135</v>
      </c>
      <c r="L292" t="s">
        <v>135</v>
      </c>
      <c r="M292" t="s">
        <v>358</v>
      </c>
      <c r="N292" t="s">
        <v>6392</v>
      </c>
      <c r="O292" t="s">
        <v>6392</v>
      </c>
      <c r="P292">
        <v>7697</v>
      </c>
      <c r="Q292" s="14">
        <v>46211</v>
      </c>
      <c r="R292" t="s">
        <v>9266</v>
      </c>
      <c r="S292">
        <v>2026</v>
      </c>
      <c r="U292" s="177" t="s">
        <v>3951</v>
      </c>
      <c r="V292" s="343">
        <v>46204</v>
      </c>
      <c r="W292" s="177" t="s">
        <v>21667</v>
      </c>
      <c r="AB292" s="177" t="s">
        <v>7892</v>
      </c>
      <c r="AD292" s="177" t="s">
        <v>7894</v>
      </c>
      <c r="AH292" s="177" t="s">
        <v>7917</v>
      </c>
      <c r="AI292" s="177" t="s">
        <v>7965</v>
      </c>
      <c r="AJ292" s="177" t="s">
        <v>7909</v>
      </c>
      <c r="AK292" s="177" t="s">
        <v>6322</v>
      </c>
      <c r="AL292" s="177" t="s">
        <v>21668</v>
      </c>
      <c r="AN292" s="177" t="s">
        <v>7899</v>
      </c>
      <c r="AO292" s="177" t="s">
        <v>724</v>
      </c>
    </row>
    <row r="293" spans="1:41" s="177" customFormat="1" ht="22.5">
      <c r="A293" t="s">
        <v>6979</v>
      </c>
      <c r="B293" t="s">
        <v>6965</v>
      </c>
      <c r="C293" t="s">
        <v>3951</v>
      </c>
      <c r="D293" t="s">
        <v>6966</v>
      </c>
      <c r="E293">
        <v>1</v>
      </c>
      <c r="F293" t="s">
        <v>353</v>
      </c>
      <c r="G293" t="s">
        <v>354</v>
      </c>
      <c r="H293" t="s">
        <v>6967</v>
      </c>
      <c r="I293" t="s">
        <v>356</v>
      </c>
      <c r="J293" t="s">
        <v>6968</v>
      </c>
      <c r="K293" t="s">
        <v>135</v>
      </c>
      <c r="L293" t="s">
        <v>135</v>
      </c>
      <c r="M293" t="s">
        <v>358</v>
      </c>
      <c r="N293" t="s">
        <v>6392</v>
      </c>
      <c r="O293" t="s">
        <v>6392</v>
      </c>
      <c r="P293">
        <v>7696</v>
      </c>
      <c r="Q293" s="14">
        <v>46211</v>
      </c>
      <c r="R293" t="s">
        <v>9266</v>
      </c>
      <c r="S293">
        <v>2026</v>
      </c>
      <c r="U293" s="177" t="s">
        <v>3951</v>
      </c>
      <c r="V293" s="343">
        <v>46204</v>
      </c>
      <c r="W293" s="177" t="s">
        <v>21667</v>
      </c>
      <c r="AB293" s="177" t="s">
        <v>7892</v>
      </c>
      <c r="AD293" s="177" t="s">
        <v>7894</v>
      </c>
      <c r="AH293" s="177" t="s">
        <v>7917</v>
      </c>
      <c r="AI293" s="177" t="s">
        <v>7965</v>
      </c>
      <c r="AJ293" s="177" t="s">
        <v>7909</v>
      </c>
      <c r="AK293" s="177" t="s">
        <v>6322</v>
      </c>
      <c r="AL293" s="177" t="s">
        <v>21668</v>
      </c>
      <c r="AN293" s="177" t="s">
        <v>7899</v>
      </c>
      <c r="AO293" s="177" t="s">
        <v>724</v>
      </c>
    </row>
    <row r="294" spans="1:41" s="177" customFormat="1" ht="22.5">
      <c r="A294" t="s">
        <v>6978</v>
      </c>
      <c r="B294" t="s">
        <v>6965</v>
      </c>
      <c r="C294" t="s">
        <v>3951</v>
      </c>
      <c r="D294" t="s">
        <v>6966</v>
      </c>
      <c r="E294">
        <v>1</v>
      </c>
      <c r="F294" t="s">
        <v>353</v>
      </c>
      <c r="G294" t="s">
        <v>354</v>
      </c>
      <c r="H294" t="s">
        <v>6967</v>
      </c>
      <c r="I294" t="s">
        <v>356</v>
      </c>
      <c r="J294" t="s">
        <v>6968</v>
      </c>
      <c r="K294" t="s">
        <v>135</v>
      </c>
      <c r="L294" t="s">
        <v>135</v>
      </c>
      <c r="M294" t="s">
        <v>358</v>
      </c>
      <c r="N294" t="s">
        <v>6392</v>
      </c>
      <c r="O294" t="s">
        <v>6392</v>
      </c>
      <c r="P294">
        <v>7696</v>
      </c>
      <c r="Q294" s="14">
        <v>46211</v>
      </c>
      <c r="R294" t="s">
        <v>9266</v>
      </c>
      <c r="S294">
        <v>2026</v>
      </c>
      <c r="U294" s="177" t="s">
        <v>3951</v>
      </c>
      <c r="V294" s="343">
        <v>46204</v>
      </c>
      <c r="W294" s="177" t="s">
        <v>21667</v>
      </c>
      <c r="AB294" s="177" t="s">
        <v>7892</v>
      </c>
      <c r="AD294" s="177" t="s">
        <v>7894</v>
      </c>
      <c r="AH294" s="177" t="s">
        <v>7917</v>
      </c>
      <c r="AI294" s="177" t="s">
        <v>7965</v>
      </c>
      <c r="AJ294" s="177" t="s">
        <v>7909</v>
      </c>
      <c r="AK294" s="177" t="s">
        <v>6322</v>
      </c>
      <c r="AL294" s="177" t="s">
        <v>21668</v>
      </c>
      <c r="AN294" s="177" t="s">
        <v>7899</v>
      </c>
      <c r="AO294" s="177" t="s">
        <v>724</v>
      </c>
    </row>
    <row r="295" spans="1:41" s="177" customFormat="1" ht="22.5">
      <c r="A295" t="s">
        <v>6977</v>
      </c>
      <c r="B295" t="s">
        <v>6965</v>
      </c>
      <c r="C295" t="s">
        <v>3951</v>
      </c>
      <c r="D295" t="s">
        <v>6966</v>
      </c>
      <c r="E295">
        <v>1</v>
      </c>
      <c r="F295" t="s">
        <v>353</v>
      </c>
      <c r="G295" t="s">
        <v>354</v>
      </c>
      <c r="H295" t="s">
        <v>6967</v>
      </c>
      <c r="I295" t="s">
        <v>356</v>
      </c>
      <c r="J295" t="s">
        <v>6968</v>
      </c>
      <c r="K295" t="s">
        <v>135</v>
      </c>
      <c r="L295" t="s">
        <v>135</v>
      </c>
      <c r="M295" t="s">
        <v>358</v>
      </c>
      <c r="N295" t="s">
        <v>6392</v>
      </c>
      <c r="O295" t="s">
        <v>6392</v>
      </c>
      <c r="P295">
        <v>7696</v>
      </c>
      <c r="Q295" s="14">
        <v>46211</v>
      </c>
      <c r="R295" t="s">
        <v>9266</v>
      </c>
      <c r="S295">
        <v>2026</v>
      </c>
      <c r="U295" s="177" t="s">
        <v>3951</v>
      </c>
      <c r="V295" s="343">
        <v>46204</v>
      </c>
      <c r="W295" s="177" t="s">
        <v>21667</v>
      </c>
      <c r="AB295" s="177" t="s">
        <v>7892</v>
      </c>
      <c r="AD295" s="177" t="s">
        <v>7894</v>
      </c>
      <c r="AH295" s="177" t="s">
        <v>7917</v>
      </c>
      <c r="AI295" s="177" t="s">
        <v>7965</v>
      </c>
      <c r="AJ295" s="177" t="s">
        <v>7909</v>
      </c>
      <c r="AK295" s="177" t="s">
        <v>6322</v>
      </c>
      <c r="AL295" s="177" t="s">
        <v>21668</v>
      </c>
      <c r="AN295" s="177" t="s">
        <v>7899</v>
      </c>
      <c r="AO295" s="177" t="s">
        <v>724</v>
      </c>
    </row>
    <row r="296" spans="1:41" s="177" customFormat="1" ht="22.5">
      <c r="A296" t="s">
        <v>6976</v>
      </c>
      <c r="B296" t="s">
        <v>6965</v>
      </c>
      <c r="C296" t="s">
        <v>3951</v>
      </c>
      <c r="D296" t="s">
        <v>6966</v>
      </c>
      <c r="E296">
        <v>1</v>
      </c>
      <c r="F296" t="s">
        <v>353</v>
      </c>
      <c r="G296" t="s">
        <v>354</v>
      </c>
      <c r="H296" t="s">
        <v>6967</v>
      </c>
      <c r="I296" t="s">
        <v>356</v>
      </c>
      <c r="J296" t="s">
        <v>6968</v>
      </c>
      <c r="K296" t="s">
        <v>135</v>
      </c>
      <c r="L296" t="s">
        <v>135</v>
      </c>
      <c r="M296" t="s">
        <v>358</v>
      </c>
      <c r="N296" t="s">
        <v>6392</v>
      </c>
      <c r="O296" t="s">
        <v>6392</v>
      </c>
      <c r="P296">
        <v>7696</v>
      </c>
      <c r="Q296" s="14">
        <v>46211</v>
      </c>
      <c r="R296" t="s">
        <v>9266</v>
      </c>
      <c r="S296">
        <v>2026</v>
      </c>
      <c r="U296" s="177" t="s">
        <v>3951</v>
      </c>
      <c r="V296" s="343">
        <v>46204</v>
      </c>
      <c r="W296" s="177" t="s">
        <v>21667</v>
      </c>
      <c r="AB296" s="177" t="s">
        <v>7892</v>
      </c>
      <c r="AD296" s="177" t="s">
        <v>7894</v>
      </c>
      <c r="AH296" s="177" t="s">
        <v>7917</v>
      </c>
      <c r="AI296" s="177" t="s">
        <v>7965</v>
      </c>
      <c r="AJ296" s="177" t="s">
        <v>7909</v>
      </c>
      <c r="AK296" s="177" t="s">
        <v>6322</v>
      </c>
      <c r="AL296" s="177" t="s">
        <v>21668</v>
      </c>
      <c r="AN296" s="177" t="s">
        <v>7899</v>
      </c>
      <c r="AO296" s="177" t="s">
        <v>724</v>
      </c>
    </row>
    <row r="297" spans="1:41" s="177" customFormat="1" ht="22.5">
      <c r="A297" t="s">
        <v>6975</v>
      </c>
      <c r="B297" t="s">
        <v>6965</v>
      </c>
      <c r="C297" t="s">
        <v>3951</v>
      </c>
      <c r="D297" t="s">
        <v>6966</v>
      </c>
      <c r="E297">
        <v>1</v>
      </c>
      <c r="F297" t="s">
        <v>353</v>
      </c>
      <c r="G297" t="s">
        <v>354</v>
      </c>
      <c r="H297" t="s">
        <v>6967</v>
      </c>
      <c r="I297" t="s">
        <v>356</v>
      </c>
      <c r="J297" t="s">
        <v>6968</v>
      </c>
      <c r="K297" t="s">
        <v>135</v>
      </c>
      <c r="L297" t="s">
        <v>135</v>
      </c>
      <c r="M297" t="s">
        <v>358</v>
      </c>
      <c r="N297" t="s">
        <v>6392</v>
      </c>
      <c r="O297" t="s">
        <v>6392</v>
      </c>
      <c r="P297">
        <v>7696</v>
      </c>
      <c r="Q297" s="14">
        <v>46211</v>
      </c>
      <c r="R297" t="s">
        <v>9266</v>
      </c>
      <c r="S297">
        <v>2026</v>
      </c>
      <c r="U297" s="177" t="s">
        <v>3951</v>
      </c>
      <c r="V297" s="343">
        <v>46204</v>
      </c>
      <c r="W297" s="177" t="s">
        <v>21667</v>
      </c>
      <c r="AB297" s="177" t="s">
        <v>7892</v>
      </c>
      <c r="AD297" s="177" t="s">
        <v>7894</v>
      </c>
      <c r="AH297" s="177" t="s">
        <v>7917</v>
      </c>
      <c r="AI297" s="177" t="s">
        <v>7965</v>
      </c>
      <c r="AJ297" s="177" t="s">
        <v>7909</v>
      </c>
      <c r="AK297" s="177" t="s">
        <v>6322</v>
      </c>
      <c r="AL297" s="177" t="s">
        <v>21668</v>
      </c>
      <c r="AN297" s="177" t="s">
        <v>7899</v>
      </c>
      <c r="AO297" s="177" t="s">
        <v>724</v>
      </c>
    </row>
    <row r="298" spans="1:41" s="177" customFormat="1" ht="22.5">
      <c r="A298" t="s">
        <v>6974</v>
      </c>
      <c r="B298" t="s">
        <v>6965</v>
      </c>
      <c r="C298" t="s">
        <v>3951</v>
      </c>
      <c r="D298" t="s">
        <v>6966</v>
      </c>
      <c r="E298">
        <v>1</v>
      </c>
      <c r="F298" t="s">
        <v>353</v>
      </c>
      <c r="G298" t="s">
        <v>354</v>
      </c>
      <c r="H298" t="s">
        <v>6967</v>
      </c>
      <c r="I298" t="s">
        <v>356</v>
      </c>
      <c r="J298" t="s">
        <v>6968</v>
      </c>
      <c r="K298" t="s">
        <v>135</v>
      </c>
      <c r="L298" t="s">
        <v>135</v>
      </c>
      <c r="M298" t="s">
        <v>358</v>
      </c>
      <c r="N298" t="s">
        <v>6392</v>
      </c>
      <c r="O298" t="s">
        <v>6392</v>
      </c>
      <c r="P298">
        <v>7696</v>
      </c>
      <c r="Q298" s="14">
        <v>46211</v>
      </c>
      <c r="R298" t="s">
        <v>9266</v>
      </c>
      <c r="S298">
        <v>2026</v>
      </c>
      <c r="U298" s="177" t="s">
        <v>3951</v>
      </c>
      <c r="V298" s="343">
        <v>46204</v>
      </c>
      <c r="W298" s="177" t="s">
        <v>21667</v>
      </c>
      <c r="AB298" s="177" t="s">
        <v>7892</v>
      </c>
      <c r="AD298" s="177" t="s">
        <v>7894</v>
      </c>
      <c r="AH298" s="177" t="s">
        <v>7917</v>
      </c>
      <c r="AI298" s="177" t="s">
        <v>7965</v>
      </c>
      <c r="AJ298" s="177" t="s">
        <v>7909</v>
      </c>
      <c r="AK298" s="177" t="s">
        <v>6322</v>
      </c>
      <c r="AL298" s="177" t="s">
        <v>21668</v>
      </c>
      <c r="AN298" s="177" t="s">
        <v>7899</v>
      </c>
      <c r="AO298" s="177" t="s">
        <v>724</v>
      </c>
    </row>
    <row r="299" spans="1:41" s="177" customFormat="1" ht="22.5">
      <c r="A299" t="s">
        <v>6973</v>
      </c>
      <c r="B299" t="s">
        <v>6965</v>
      </c>
      <c r="C299" t="s">
        <v>3951</v>
      </c>
      <c r="D299" t="s">
        <v>6966</v>
      </c>
      <c r="E299">
        <v>1</v>
      </c>
      <c r="F299" t="s">
        <v>353</v>
      </c>
      <c r="G299" t="s">
        <v>354</v>
      </c>
      <c r="H299" t="s">
        <v>6967</v>
      </c>
      <c r="I299" t="s">
        <v>356</v>
      </c>
      <c r="J299" t="s">
        <v>6968</v>
      </c>
      <c r="K299" t="s">
        <v>135</v>
      </c>
      <c r="L299" t="s">
        <v>135</v>
      </c>
      <c r="M299" t="s">
        <v>358</v>
      </c>
      <c r="N299" t="s">
        <v>6392</v>
      </c>
      <c r="O299" t="s">
        <v>6392</v>
      </c>
      <c r="P299">
        <v>7696</v>
      </c>
      <c r="Q299" s="14">
        <v>46211</v>
      </c>
      <c r="R299" t="s">
        <v>9266</v>
      </c>
      <c r="S299">
        <v>2026</v>
      </c>
      <c r="U299" s="177" t="s">
        <v>3951</v>
      </c>
      <c r="V299" s="343">
        <v>46204</v>
      </c>
      <c r="W299" s="177" t="s">
        <v>21667</v>
      </c>
      <c r="AB299" s="177" t="s">
        <v>7892</v>
      </c>
      <c r="AD299" s="177" t="s">
        <v>7894</v>
      </c>
      <c r="AH299" s="177" t="s">
        <v>7917</v>
      </c>
      <c r="AI299" s="177" t="s">
        <v>7965</v>
      </c>
      <c r="AJ299" s="177" t="s">
        <v>7909</v>
      </c>
      <c r="AK299" s="177" t="s">
        <v>6322</v>
      </c>
      <c r="AL299" s="177" t="s">
        <v>21668</v>
      </c>
      <c r="AN299" s="177" t="s">
        <v>7899</v>
      </c>
      <c r="AO299" s="177" t="s">
        <v>724</v>
      </c>
    </row>
    <row r="300" spans="1:41" s="177" customFormat="1" ht="22.5">
      <c r="A300" t="s">
        <v>6986</v>
      </c>
      <c r="B300" t="s">
        <v>6965</v>
      </c>
      <c r="C300" t="s">
        <v>3951</v>
      </c>
      <c r="D300" t="s">
        <v>6966</v>
      </c>
      <c r="E300">
        <v>1</v>
      </c>
      <c r="F300" t="s">
        <v>353</v>
      </c>
      <c r="G300" t="s">
        <v>354</v>
      </c>
      <c r="H300" t="s">
        <v>6967</v>
      </c>
      <c r="I300" t="s">
        <v>356</v>
      </c>
      <c r="J300" t="s">
        <v>6968</v>
      </c>
      <c r="K300" t="s">
        <v>135</v>
      </c>
      <c r="L300" t="s">
        <v>135</v>
      </c>
      <c r="M300" t="s">
        <v>358</v>
      </c>
      <c r="N300" t="s">
        <v>6392</v>
      </c>
      <c r="O300" t="s">
        <v>6392</v>
      </c>
      <c r="P300">
        <v>7695</v>
      </c>
      <c r="Q300" s="14">
        <v>46211</v>
      </c>
      <c r="R300" t="s">
        <v>9266</v>
      </c>
      <c r="S300">
        <v>2026</v>
      </c>
      <c r="U300" s="177" t="s">
        <v>3951</v>
      </c>
      <c r="V300" s="343">
        <v>46204</v>
      </c>
      <c r="W300" s="177" t="s">
        <v>21667</v>
      </c>
      <c r="AB300" s="177" t="s">
        <v>7892</v>
      </c>
      <c r="AD300" s="177" t="s">
        <v>7894</v>
      </c>
      <c r="AH300" s="177" t="s">
        <v>7917</v>
      </c>
      <c r="AI300" s="177" t="s">
        <v>7965</v>
      </c>
      <c r="AJ300" s="177" t="s">
        <v>7909</v>
      </c>
      <c r="AK300" s="177" t="s">
        <v>6322</v>
      </c>
      <c r="AL300" s="177" t="s">
        <v>21668</v>
      </c>
      <c r="AN300" s="177" t="s">
        <v>7899</v>
      </c>
      <c r="AO300" s="177" t="s">
        <v>724</v>
      </c>
    </row>
    <row r="301" spans="1:41" s="177" customFormat="1" ht="22.5">
      <c r="A301" t="s">
        <v>6985</v>
      </c>
      <c r="B301" t="s">
        <v>6965</v>
      </c>
      <c r="C301" t="s">
        <v>3951</v>
      </c>
      <c r="D301" t="s">
        <v>6966</v>
      </c>
      <c r="E301">
        <v>1</v>
      </c>
      <c r="F301" t="s">
        <v>353</v>
      </c>
      <c r="G301" t="s">
        <v>354</v>
      </c>
      <c r="H301" t="s">
        <v>6967</v>
      </c>
      <c r="I301" t="s">
        <v>356</v>
      </c>
      <c r="J301" t="s">
        <v>6968</v>
      </c>
      <c r="K301" t="s">
        <v>135</v>
      </c>
      <c r="L301" t="s">
        <v>135</v>
      </c>
      <c r="M301" t="s">
        <v>358</v>
      </c>
      <c r="N301" t="s">
        <v>6392</v>
      </c>
      <c r="O301" t="s">
        <v>6392</v>
      </c>
      <c r="P301">
        <v>7695</v>
      </c>
      <c r="Q301" s="14">
        <v>46211</v>
      </c>
      <c r="R301" t="s">
        <v>9266</v>
      </c>
      <c r="S301">
        <v>2026</v>
      </c>
      <c r="U301" s="177" t="s">
        <v>3951</v>
      </c>
      <c r="V301" s="343">
        <v>46204</v>
      </c>
      <c r="W301" s="177" t="s">
        <v>21667</v>
      </c>
      <c r="AB301" s="177" t="s">
        <v>7892</v>
      </c>
      <c r="AD301" s="177" t="s">
        <v>7894</v>
      </c>
      <c r="AH301" s="177" t="s">
        <v>7917</v>
      </c>
      <c r="AI301" s="177" t="s">
        <v>7965</v>
      </c>
      <c r="AJ301" s="177" t="s">
        <v>7909</v>
      </c>
      <c r="AK301" s="177" t="s">
        <v>6322</v>
      </c>
      <c r="AL301" s="177" t="s">
        <v>21668</v>
      </c>
      <c r="AN301" s="177" t="s">
        <v>7899</v>
      </c>
      <c r="AO301" s="177" t="s">
        <v>724</v>
      </c>
    </row>
    <row r="302" spans="1:41" s="177" customFormat="1" ht="22.5">
      <c r="A302" t="s">
        <v>6984</v>
      </c>
      <c r="B302" t="s">
        <v>6965</v>
      </c>
      <c r="C302" t="s">
        <v>3951</v>
      </c>
      <c r="D302" t="s">
        <v>6966</v>
      </c>
      <c r="E302">
        <v>1</v>
      </c>
      <c r="F302" t="s">
        <v>353</v>
      </c>
      <c r="G302" t="s">
        <v>354</v>
      </c>
      <c r="H302" t="s">
        <v>6967</v>
      </c>
      <c r="I302" t="s">
        <v>356</v>
      </c>
      <c r="J302" t="s">
        <v>6968</v>
      </c>
      <c r="K302" t="s">
        <v>135</v>
      </c>
      <c r="L302" t="s">
        <v>135</v>
      </c>
      <c r="M302" t="s">
        <v>358</v>
      </c>
      <c r="N302" t="s">
        <v>6392</v>
      </c>
      <c r="O302" t="s">
        <v>6392</v>
      </c>
      <c r="P302">
        <v>7695</v>
      </c>
      <c r="Q302" s="14">
        <v>46211</v>
      </c>
      <c r="R302" t="s">
        <v>9266</v>
      </c>
      <c r="S302">
        <v>2026</v>
      </c>
      <c r="U302" s="177" t="s">
        <v>3951</v>
      </c>
      <c r="V302" s="343">
        <v>46204</v>
      </c>
      <c r="W302" s="177" t="s">
        <v>21667</v>
      </c>
      <c r="AB302" s="177" t="s">
        <v>7892</v>
      </c>
      <c r="AD302" s="177" t="s">
        <v>7894</v>
      </c>
      <c r="AH302" s="177" t="s">
        <v>7917</v>
      </c>
      <c r="AI302" s="177" t="s">
        <v>7965</v>
      </c>
      <c r="AJ302" s="177" t="s">
        <v>7909</v>
      </c>
      <c r="AK302" s="177" t="s">
        <v>6322</v>
      </c>
      <c r="AL302" s="177" t="s">
        <v>21668</v>
      </c>
      <c r="AN302" s="177" t="s">
        <v>7899</v>
      </c>
      <c r="AO302" s="177" t="s">
        <v>724</v>
      </c>
    </row>
    <row r="303" spans="1:41" s="177" customFormat="1" ht="22.5">
      <c r="A303" t="s">
        <v>6983</v>
      </c>
      <c r="B303" t="s">
        <v>6965</v>
      </c>
      <c r="C303" t="s">
        <v>3951</v>
      </c>
      <c r="D303" t="s">
        <v>6966</v>
      </c>
      <c r="E303">
        <v>1</v>
      </c>
      <c r="F303" t="s">
        <v>353</v>
      </c>
      <c r="G303" t="s">
        <v>354</v>
      </c>
      <c r="H303" t="s">
        <v>6967</v>
      </c>
      <c r="I303" t="s">
        <v>356</v>
      </c>
      <c r="J303" t="s">
        <v>6968</v>
      </c>
      <c r="K303" t="s">
        <v>135</v>
      </c>
      <c r="L303" t="s">
        <v>135</v>
      </c>
      <c r="M303" t="s">
        <v>358</v>
      </c>
      <c r="N303" t="s">
        <v>6392</v>
      </c>
      <c r="O303" t="s">
        <v>6392</v>
      </c>
      <c r="P303">
        <v>7695</v>
      </c>
      <c r="Q303" s="14">
        <v>46211</v>
      </c>
      <c r="R303" t="s">
        <v>9266</v>
      </c>
      <c r="S303">
        <v>2026</v>
      </c>
      <c r="U303" s="177" t="s">
        <v>3951</v>
      </c>
      <c r="V303" s="343">
        <v>46204</v>
      </c>
      <c r="W303" s="177" t="s">
        <v>21667</v>
      </c>
      <c r="AB303" s="177" t="s">
        <v>7892</v>
      </c>
      <c r="AD303" s="177" t="s">
        <v>7894</v>
      </c>
      <c r="AH303" s="177" t="s">
        <v>7917</v>
      </c>
      <c r="AI303" s="177" t="s">
        <v>7965</v>
      </c>
      <c r="AJ303" s="177" t="s">
        <v>7909</v>
      </c>
      <c r="AK303" s="177" t="s">
        <v>6322</v>
      </c>
      <c r="AL303" s="177" t="s">
        <v>21668</v>
      </c>
      <c r="AN303" s="177" t="s">
        <v>7899</v>
      </c>
      <c r="AO303" s="177" t="s">
        <v>724</v>
      </c>
    </row>
    <row r="304" spans="1:41" s="177" customFormat="1" ht="22.5">
      <c r="A304" t="s">
        <v>6982</v>
      </c>
      <c r="B304" t="s">
        <v>6965</v>
      </c>
      <c r="C304" t="s">
        <v>3951</v>
      </c>
      <c r="D304" t="s">
        <v>6966</v>
      </c>
      <c r="E304">
        <v>1</v>
      </c>
      <c r="F304" t="s">
        <v>353</v>
      </c>
      <c r="G304" t="s">
        <v>354</v>
      </c>
      <c r="H304" t="s">
        <v>6967</v>
      </c>
      <c r="I304" t="s">
        <v>356</v>
      </c>
      <c r="J304" t="s">
        <v>6968</v>
      </c>
      <c r="K304" t="s">
        <v>135</v>
      </c>
      <c r="L304" t="s">
        <v>135</v>
      </c>
      <c r="M304" t="s">
        <v>358</v>
      </c>
      <c r="N304" t="s">
        <v>6392</v>
      </c>
      <c r="O304" t="s">
        <v>6392</v>
      </c>
      <c r="P304">
        <v>7695</v>
      </c>
      <c r="Q304" s="14">
        <v>46211</v>
      </c>
      <c r="R304" t="s">
        <v>9266</v>
      </c>
      <c r="S304">
        <v>2026</v>
      </c>
      <c r="U304" s="177" t="s">
        <v>3951</v>
      </c>
      <c r="V304" s="343">
        <v>46204</v>
      </c>
      <c r="W304" s="177" t="s">
        <v>21667</v>
      </c>
      <c r="AB304" s="177" t="s">
        <v>7892</v>
      </c>
      <c r="AD304" s="177" t="s">
        <v>7894</v>
      </c>
      <c r="AH304" s="177" t="s">
        <v>7917</v>
      </c>
      <c r="AI304" s="177" t="s">
        <v>7965</v>
      </c>
      <c r="AJ304" s="177" t="s">
        <v>7909</v>
      </c>
      <c r="AK304" s="177" t="s">
        <v>6322</v>
      </c>
      <c r="AL304" s="177" t="s">
        <v>21668</v>
      </c>
      <c r="AN304" s="177" t="s">
        <v>7899</v>
      </c>
      <c r="AO304" s="177" t="s">
        <v>724</v>
      </c>
    </row>
    <row r="305" spans="1:41" s="177" customFormat="1" ht="22.5">
      <c r="A305" t="s">
        <v>6981</v>
      </c>
      <c r="B305" t="s">
        <v>6965</v>
      </c>
      <c r="C305" t="s">
        <v>3951</v>
      </c>
      <c r="D305" t="s">
        <v>6966</v>
      </c>
      <c r="E305">
        <v>1</v>
      </c>
      <c r="F305" t="s">
        <v>353</v>
      </c>
      <c r="G305" t="s">
        <v>354</v>
      </c>
      <c r="H305" t="s">
        <v>6967</v>
      </c>
      <c r="I305" t="s">
        <v>356</v>
      </c>
      <c r="J305" t="s">
        <v>6968</v>
      </c>
      <c r="K305" t="s">
        <v>135</v>
      </c>
      <c r="L305" t="s">
        <v>135</v>
      </c>
      <c r="M305" t="s">
        <v>358</v>
      </c>
      <c r="N305" t="s">
        <v>6392</v>
      </c>
      <c r="O305" t="s">
        <v>6392</v>
      </c>
      <c r="P305">
        <v>7695</v>
      </c>
      <c r="Q305" s="14">
        <v>46211</v>
      </c>
      <c r="R305" t="s">
        <v>9266</v>
      </c>
      <c r="S305">
        <v>2026</v>
      </c>
      <c r="U305" s="177" t="s">
        <v>3951</v>
      </c>
      <c r="V305" s="343">
        <v>46204</v>
      </c>
      <c r="W305" s="177" t="s">
        <v>21667</v>
      </c>
      <c r="AB305" s="177" t="s">
        <v>7892</v>
      </c>
      <c r="AD305" s="177" t="s">
        <v>7894</v>
      </c>
      <c r="AH305" s="177" t="s">
        <v>7917</v>
      </c>
      <c r="AI305" s="177" t="s">
        <v>7965</v>
      </c>
      <c r="AJ305" s="177" t="s">
        <v>7909</v>
      </c>
      <c r="AK305" s="177" t="s">
        <v>6322</v>
      </c>
      <c r="AL305" s="177" t="s">
        <v>21668</v>
      </c>
      <c r="AN305" s="177" t="s">
        <v>7899</v>
      </c>
      <c r="AO305" s="177" t="s">
        <v>724</v>
      </c>
    </row>
    <row r="306" spans="1:41" s="177" customFormat="1" ht="22.5">
      <c r="A306" t="s">
        <v>6980</v>
      </c>
      <c r="B306" t="s">
        <v>6965</v>
      </c>
      <c r="C306" t="s">
        <v>3951</v>
      </c>
      <c r="D306" t="s">
        <v>6966</v>
      </c>
      <c r="E306">
        <v>1</v>
      </c>
      <c r="F306" t="s">
        <v>353</v>
      </c>
      <c r="G306" t="s">
        <v>354</v>
      </c>
      <c r="H306" t="s">
        <v>6967</v>
      </c>
      <c r="I306" t="s">
        <v>356</v>
      </c>
      <c r="J306" t="s">
        <v>6968</v>
      </c>
      <c r="K306" t="s">
        <v>135</v>
      </c>
      <c r="L306" t="s">
        <v>135</v>
      </c>
      <c r="M306" t="s">
        <v>358</v>
      </c>
      <c r="N306" t="s">
        <v>6392</v>
      </c>
      <c r="O306" t="s">
        <v>6392</v>
      </c>
      <c r="P306">
        <v>7695</v>
      </c>
      <c r="Q306" s="14">
        <v>46211</v>
      </c>
      <c r="R306" t="s">
        <v>9266</v>
      </c>
      <c r="S306">
        <v>2026</v>
      </c>
      <c r="U306" s="177" t="s">
        <v>3951</v>
      </c>
      <c r="V306" s="343">
        <v>46204</v>
      </c>
      <c r="W306" s="177" t="s">
        <v>21667</v>
      </c>
      <c r="AB306" s="177" t="s">
        <v>7892</v>
      </c>
      <c r="AD306" s="177" t="s">
        <v>7894</v>
      </c>
      <c r="AH306" s="177" t="s">
        <v>7917</v>
      </c>
      <c r="AI306" s="177" t="s">
        <v>7965</v>
      </c>
      <c r="AJ306" s="177" t="s">
        <v>7909</v>
      </c>
      <c r="AK306" s="177" t="s">
        <v>6322</v>
      </c>
      <c r="AL306" s="177" t="s">
        <v>21668</v>
      </c>
      <c r="AN306" s="177" t="s">
        <v>7899</v>
      </c>
      <c r="AO306" s="177" t="s">
        <v>724</v>
      </c>
    </row>
    <row r="307" spans="1:41" s="177" customFormat="1" ht="22.5">
      <c r="A307" t="s">
        <v>6996</v>
      </c>
      <c r="B307" t="s">
        <v>6989</v>
      </c>
      <c r="C307" t="s">
        <v>6990</v>
      </c>
      <c r="D307" t="s">
        <v>6991</v>
      </c>
      <c r="E307">
        <v>1</v>
      </c>
      <c r="F307" t="s">
        <v>353</v>
      </c>
      <c r="G307" t="s">
        <v>354</v>
      </c>
      <c r="H307" t="s">
        <v>6967</v>
      </c>
      <c r="I307" t="s">
        <v>356</v>
      </c>
      <c r="J307" t="s">
        <v>6968</v>
      </c>
      <c r="K307" t="s">
        <v>135</v>
      </c>
      <c r="L307" t="s">
        <v>135</v>
      </c>
      <c r="M307" t="s">
        <v>358</v>
      </c>
      <c r="N307" t="s">
        <v>6392</v>
      </c>
      <c r="O307" t="s">
        <v>6392</v>
      </c>
      <c r="P307">
        <v>7694</v>
      </c>
      <c r="Q307" s="14">
        <v>46211</v>
      </c>
      <c r="R307" t="s">
        <v>9266</v>
      </c>
      <c r="S307">
        <v>2026</v>
      </c>
      <c r="U307" s="177" t="s">
        <v>6990</v>
      </c>
      <c r="V307" s="343">
        <v>46204</v>
      </c>
      <c r="W307" s="177" t="s">
        <v>21669</v>
      </c>
      <c r="AB307" s="177" t="s">
        <v>7892</v>
      </c>
      <c r="AD307" s="177" t="s">
        <v>7894</v>
      </c>
      <c r="AH307" s="177" t="s">
        <v>7917</v>
      </c>
      <c r="AI307" s="177" t="s">
        <v>7965</v>
      </c>
      <c r="AJ307" s="177" t="s">
        <v>7909</v>
      </c>
      <c r="AK307" s="177" t="s">
        <v>6322</v>
      </c>
      <c r="AL307" s="177" t="s">
        <v>21670</v>
      </c>
      <c r="AN307" s="177" t="s">
        <v>7899</v>
      </c>
      <c r="AO307" s="177" t="s">
        <v>724</v>
      </c>
    </row>
    <row r="308" spans="1:41" s="177" customFormat="1" ht="22.5">
      <c r="A308" t="s">
        <v>6995</v>
      </c>
      <c r="B308" t="s">
        <v>6989</v>
      </c>
      <c r="C308" t="s">
        <v>6990</v>
      </c>
      <c r="D308" t="s">
        <v>6991</v>
      </c>
      <c r="E308">
        <v>1</v>
      </c>
      <c r="F308" t="s">
        <v>353</v>
      </c>
      <c r="G308" t="s">
        <v>354</v>
      </c>
      <c r="H308" t="s">
        <v>6967</v>
      </c>
      <c r="I308" t="s">
        <v>356</v>
      </c>
      <c r="J308" t="s">
        <v>6968</v>
      </c>
      <c r="K308" t="s">
        <v>135</v>
      </c>
      <c r="L308" t="s">
        <v>135</v>
      </c>
      <c r="M308" t="s">
        <v>358</v>
      </c>
      <c r="N308" t="s">
        <v>6392</v>
      </c>
      <c r="O308" t="s">
        <v>6392</v>
      </c>
      <c r="P308">
        <v>7694</v>
      </c>
      <c r="Q308" s="14">
        <v>46211</v>
      </c>
      <c r="R308" t="s">
        <v>9266</v>
      </c>
      <c r="S308">
        <v>2026</v>
      </c>
      <c r="U308" s="177" t="s">
        <v>6990</v>
      </c>
      <c r="V308" s="343">
        <v>46204</v>
      </c>
      <c r="W308" s="177" t="s">
        <v>21669</v>
      </c>
      <c r="AB308" s="177" t="s">
        <v>7892</v>
      </c>
      <c r="AD308" s="177" t="s">
        <v>7894</v>
      </c>
      <c r="AH308" s="177" t="s">
        <v>7917</v>
      </c>
      <c r="AI308" s="177" t="s">
        <v>7965</v>
      </c>
      <c r="AJ308" s="177" t="s">
        <v>7909</v>
      </c>
      <c r="AK308" s="177" t="s">
        <v>6322</v>
      </c>
      <c r="AL308" s="177" t="s">
        <v>21670</v>
      </c>
      <c r="AN308" s="177" t="s">
        <v>7899</v>
      </c>
      <c r="AO308" s="177" t="s">
        <v>724</v>
      </c>
    </row>
    <row r="309" spans="1:41" s="177" customFormat="1" ht="22.5">
      <c r="A309" t="s">
        <v>6994</v>
      </c>
      <c r="B309" t="s">
        <v>6989</v>
      </c>
      <c r="C309" t="s">
        <v>6990</v>
      </c>
      <c r="D309" t="s">
        <v>6991</v>
      </c>
      <c r="E309">
        <v>1</v>
      </c>
      <c r="F309" t="s">
        <v>353</v>
      </c>
      <c r="G309" t="s">
        <v>354</v>
      </c>
      <c r="H309" t="s">
        <v>6967</v>
      </c>
      <c r="I309" t="s">
        <v>356</v>
      </c>
      <c r="J309" t="s">
        <v>6968</v>
      </c>
      <c r="K309" t="s">
        <v>135</v>
      </c>
      <c r="L309" t="s">
        <v>135</v>
      </c>
      <c r="M309" t="s">
        <v>358</v>
      </c>
      <c r="N309" t="s">
        <v>6392</v>
      </c>
      <c r="O309" t="s">
        <v>6392</v>
      </c>
      <c r="P309">
        <v>7694</v>
      </c>
      <c r="Q309" s="14">
        <v>46211</v>
      </c>
      <c r="R309" t="s">
        <v>9266</v>
      </c>
      <c r="S309">
        <v>2026</v>
      </c>
      <c r="U309" s="177" t="s">
        <v>6990</v>
      </c>
      <c r="V309" s="343">
        <v>46204</v>
      </c>
      <c r="W309" s="177" t="s">
        <v>21669</v>
      </c>
      <c r="AB309" s="177" t="s">
        <v>7892</v>
      </c>
      <c r="AD309" s="177" t="s">
        <v>7894</v>
      </c>
      <c r="AH309" s="177" t="s">
        <v>7917</v>
      </c>
      <c r="AI309" s="177" t="s">
        <v>7965</v>
      </c>
      <c r="AJ309" s="177" t="s">
        <v>7909</v>
      </c>
      <c r="AK309" s="177" t="s">
        <v>6322</v>
      </c>
      <c r="AL309" s="177" t="s">
        <v>21670</v>
      </c>
      <c r="AN309" s="177" t="s">
        <v>7899</v>
      </c>
      <c r="AO309" s="177" t="s">
        <v>724</v>
      </c>
    </row>
    <row r="310" spans="1:41" s="177" customFormat="1" ht="22.5">
      <c r="A310" t="s">
        <v>6993</v>
      </c>
      <c r="B310" t="s">
        <v>6989</v>
      </c>
      <c r="C310" t="s">
        <v>6990</v>
      </c>
      <c r="D310" t="s">
        <v>6991</v>
      </c>
      <c r="E310">
        <v>1</v>
      </c>
      <c r="F310" t="s">
        <v>353</v>
      </c>
      <c r="G310" t="s">
        <v>354</v>
      </c>
      <c r="H310" t="s">
        <v>6967</v>
      </c>
      <c r="I310" t="s">
        <v>356</v>
      </c>
      <c r="J310" t="s">
        <v>6968</v>
      </c>
      <c r="K310" t="s">
        <v>135</v>
      </c>
      <c r="L310" t="s">
        <v>135</v>
      </c>
      <c r="M310" t="s">
        <v>358</v>
      </c>
      <c r="N310" t="s">
        <v>6392</v>
      </c>
      <c r="O310" t="s">
        <v>6392</v>
      </c>
      <c r="P310">
        <v>7694</v>
      </c>
      <c r="Q310" s="14">
        <v>46211</v>
      </c>
      <c r="R310" t="s">
        <v>9266</v>
      </c>
      <c r="S310">
        <v>2026</v>
      </c>
      <c r="U310" s="177" t="s">
        <v>6990</v>
      </c>
      <c r="V310" s="343">
        <v>46204</v>
      </c>
      <c r="W310" s="177" t="s">
        <v>21669</v>
      </c>
      <c r="AB310" s="177" t="s">
        <v>7892</v>
      </c>
      <c r="AD310" s="177" t="s">
        <v>7894</v>
      </c>
      <c r="AH310" s="177" t="s">
        <v>7917</v>
      </c>
      <c r="AI310" s="177" t="s">
        <v>7965</v>
      </c>
      <c r="AJ310" s="177" t="s">
        <v>7909</v>
      </c>
      <c r="AK310" s="177" t="s">
        <v>6322</v>
      </c>
      <c r="AL310" s="177" t="s">
        <v>21670</v>
      </c>
      <c r="AN310" s="177" t="s">
        <v>7899</v>
      </c>
      <c r="AO310" s="177" t="s">
        <v>724</v>
      </c>
    </row>
    <row r="311" spans="1:41" s="177" customFormat="1" ht="22.5">
      <c r="A311" t="s">
        <v>6992</v>
      </c>
      <c r="B311" t="s">
        <v>6989</v>
      </c>
      <c r="C311" t="s">
        <v>6990</v>
      </c>
      <c r="D311" t="s">
        <v>6991</v>
      </c>
      <c r="E311">
        <v>1</v>
      </c>
      <c r="F311" t="s">
        <v>353</v>
      </c>
      <c r="G311" t="s">
        <v>354</v>
      </c>
      <c r="H311" t="s">
        <v>6967</v>
      </c>
      <c r="I311" t="s">
        <v>356</v>
      </c>
      <c r="J311" t="s">
        <v>6968</v>
      </c>
      <c r="K311" t="s">
        <v>135</v>
      </c>
      <c r="L311" t="s">
        <v>135</v>
      </c>
      <c r="M311" t="s">
        <v>358</v>
      </c>
      <c r="N311" t="s">
        <v>6392</v>
      </c>
      <c r="O311" t="s">
        <v>6392</v>
      </c>
      <c r="P311">
        <v>7694</v>
      </c>
      <c r="Q311" s="14">
        <v>46211</v>
      </c>
      <c r="R311" t="s">
        <v>9266</v>
      </c>
      <c r="S311">
        <v>2026</v>
      </c>
      <c r="U311" s="177" t="s">
        <v>6990</v>
      </c>
      <c r="V311" s="343">
        <v>46204</v>
      </c>
      <c r="W311" s="177" t="s">
        <v>21669</v>
      </c>
      <c r="AB311" s="177" t="s">
        <v>7892</v>
      </c>
      <c r="AD311" s="177" t="s">
        <v>7894</v>
      </c>
      <c r="AH311" s="177" t="s">
        <v>7917</v>
      </c>
      <c r="AI311" s="177" t="s">
        <v>7965</v>
      </c>
      <c r="AJ311" s="177" t="s">
        <v>7909</v>
      </c>
      <c r="AK311" s="177" t="s">
        <v>6322</v>
      </c>
      <c r="AL311" s="177" t="s">
        <v>21670</v>
      </c>
      <c r="AN311" s="177" t="s">
        <v>7899</v>
      </c>
      <c r="AO311" s="177" t="s">
        <v>724</v>
      </c>
    </row>
    <row r="312" spans="1:41" s="177" customFormat="1" ht="22.5">
      <c r="A312" t="s">
        <v>6988</v>
      </c>
      <c r="B312" t="s">
        <v>6989</v>
      </c>
      <c r="C312" t="s">
        <v>6990</v>
      </c>
      <c r="D312" t="s">
        <v>6991</v>
      </c>
      <c r="E312">
        <v>1</v>
      </c>
      <c r="F312" t="s">
        <v>353</v>
      </c>
      <c r="G312" t="s">
        <v>354</v>
      </c>
      <c r="H312" t="s">
        <v>6967</v>
      </c>
      <c r="I312" t="s">
        <v>356</v>
      </c>
      <c r="J312" t="s">
        <v>6968</v>
      </c>
      <c r="K312" t="s">
        <v>135</v>
      </c>
      <c r="L312" t="s">
        <v>135</v>
      </c>
      <c r="M312" t="s">
        <v>358</v>
      </c>
      <c r="N312" t="s">
        <v>6392</v>
      </c>
      <c r="O312" t="s">
        <v>6392</v>
      </c>
      <c r="P312">
        <v>7694</v>
      </c>
      <c r="Q312" s="14">
        <v>46211</v>
      </c>
      <c r="R312" t="s">
        <v>9266</v>
      </c>
      <c r="S312">
        <v>2026</v>
      </c>
      <c r="U312" s="177" t="s">
        <v>6990</v>
      </c>
      <c r="V312" s="343">
        <v>46204</v>
      </c>
      <c r="W312" s="177" t="s">
        <v>21669</v>
      </c>
      <c r="AB312" s="177" t="s">
        <v>7892</v>
      </c>
      <c r="AD312" s="177" t="s">
        <v>7894</v>
      </c>
      <c r="AH312" s="177" t="s">
        <v>7917</v>
      </c>
      <c r="AI312" s="177" t="s">
        <v>7965</v>
      </c>
      <c r="AJ312" s="177" t="s">
        <v>7909</v>
      </c>
      <c r="AK312" s="177" t="s">
        <v>6322</v>
      </c>
      <c r="AL312" s="177" t="s">
        <v>21670</v>
      </c>
      <c r="AN312" s="177" t="s">
        <v>7899</v>
      </c>
      <c r="AO312" s="177" t="s">
        <v>724</v>
      </c>
    </row>
    <row r="313" spans="1:41" s="177" customFormat="1" ht="22.5">
      <c r="A313" t="s">
        <v>6987</v>
      </c>
      <c r="B313" t="s">
        <v>6965</v>
      </c>
      <c r="C313" t="s">
        <v>3951</v>
      </c>
      <c r="D313" t="s">
        <v>6966</v>
      </c>
      <c r="E313">
        <v>1</v>
      </c>
      <c r="F313" t="s">
        <v>353</v>
      </c>
      <c r="G313" t="s">
        <v>354</v>
      </c>
      <c r="H313" t="s">
        <v>6967</v>
      </c>
      <c r="I313" t="s">
        <v>356</v>
      </c>
      <c r="J313" t="s">
        <v>6968</v>
      </c>
      <c r="K313" t="s">
        <v>135</v>
      </c>
      <c r="L313" t="s">
        <v>135</v>
      </c>
      <c r="M313" t="s">
        <v>358</v>
      </c>
      <c r="N313" t="s">
        <v>6392</v>
      </c>
      <c r="O313" t="s">
        <v>6392</v>
      </c>
      <c r="P313">
        <v>7694</v>
      </c>
      <c r="Q313" s="14">
        <v>46211</v>
      </c>
      <c r="R313" t="s">
        <v>9266</v>
      </c>
      <c r="S313">
        <v>2026</v>
      </c>
      <c r="U313" s="177" t="s">
        <v>3951</v>
      </c>
      <c r="V313" s="343">
        <v>46204</v>
      </c>
      <c r="W313" s="177" t="s">
        <v>21667</v>
      </c>
      <c r="AB313" s="177" t="s">
        <v>7892</v>
      </c>
      <c r="AD313" s="177" t="s">
        <v>7894</v>
      </c>
      <c r="AH313" s="177" t="s">
        <v>7917</v>
      </c>
      <c r="AI313" s="177" t="s">
        <v>7965</v>
      </c>
      <c r="AJ313" s="177" t="s">
        <v>7909</v>
      </c>
      <c r="AK313" s="177" t="s">
        <v>6322</v>
      </c>
      <c r="AL313" s="177" t="s">
        <v>21668</v>
      </c>
      <c r="AN313" s="177" t="s">
        <v>7899</v>
      </c>
      <c r="AO313" s="177" t="s">
        <v>724</v>
      </c>
    </row>
    <row r="314" spans="1:41" s="177" customFormat="1" ht="22.5">
      <c r="A314" t="s">
        <v>7005</v>
      </c>
      <c r="B314" t="s">
        <v>7002</v>
      </c>
      <c r="C314" t="s">
        <v>7003</v>
      </c>
      <c r="D314" t="s">
        <v>6319</v>
      </c>
      <c r="E314">
        <v>1</v>
      </c>
      <c r="F314" t="s">
        <v>353</v>
      </c>
      <c r="G314" t="s">
        <v>354</v>
      </c>
      <c r="H314" t="s">
        <v>6967</v>
      </c>
      <c r="I314" t="s">
        <v>356</v>
      </c>
      <c r="J314" t="s">
        <v>6968</v>
      </c>
      <c r="K314" t="s">
        <v>135</v>
      </c>
      <c r="L314" t="s">
        <v>135</v>
      </c>
      <c r="M314" t="s">
        <v>358</v>
      </c>
      <c r="N314" t="s">
        <v>6392</v>
      </c>
      <c r="O314" t="s">
        <v>6392</v>
      </c>
      <c r="P314">
        <v>7693</v>
      </c>
      <c r="Q314" s="14">
        <v>46211</v>
      </c>
      <c r="R314" t="s">
        <v>9266</v>
      </c>
      <c r="S314">
        <v>2026</v>
      </c>
      <c r="U314" s="177" t="s">
        <v>7003</v>
      </c>
      <c r="V314" s="343">
        <v>46204</v>
      </c>
      <c r="W314" s="177" t="s">
        <v>16608</v>
      </c>
      <c r="AB314" s="177" t="s">
        <v>7892</v>
      </c>
      <c r="AD314" s="177" t="s">
        <v>7894</v>
      </c>
      <c r="AH314" s="177" t="s">
        <v>7917</v>
      </c>
      <c r="AI314" s="177" t="s">
        <v>7965</v>
      </c>
      <c r="AJ314" s="177" t="s">
        <v>7909</v>
      </c>
      <c r="AK314" s="177" t="s">
        <v>6322</v>
      </c>
      <c r="AL314" s="177" t="s">
        <v>8410</v>
      </c>
      <c r="AN314" s="177" t="s">
        <v>7899</v>
      </c>
      <c r="AO314" s="177" t="s">
        <v>724</v>
      </c>
    </row>
    <row r="315" spans="1:41" s="177" customFormat="1" ht="22.5">
      <c r="A315" t="s">
        <v>7004</v>
      </c>
      <c r="B315" t="s">
        <v>7002</v>
      </c>
      <c r="C315" t="s">
        <v>7003</v>
      </c>
      <c r="D315" t="s">
        <v>6319</v>
      </c>
      <c r="E315">
        <v>1</v>
      </c>
      <c r="F315" t="s">
        <v>353</v>
      </c>
      <c r="G315" t="s">
        <v>354</v>
      </c>
      <c r="H315" t="s">
        <v>6967</v>
      </c>
      <c r="I315" t="s">
        <v>356</v>
      </c>
      <c r="J315" t="s">
        <v>6968</v>
      </c>
      <c r="K315" t="s">
        <v>135</v>
      </c>
      <c r="L315" t="s">
        <v>135</v>
      </c>
      <c r="M315" t="s">
        <v>358</v>
      </c>
      <c r="N315" t="s">
        <v>6392</v>
      </c>
      <c r="O315" t="s">
        <v>6392</v>
      </c>
      <c r="P315">
        <v>7693</v>
      </c>
      <c r="Q315" s="14">
        <v>46211</v>
      </c>
      <c r="R315" t="s">
        <v>9266</v>
      </c>
      <c r="S315">
        <v>2026</v>
      </c>
      <c r="U315" s="177" t="s">
        <v>7003</v>
      </c>
      <c r="V315" s="343">
        <v>46204</v>
      </c>
      <c r="W315" s="177" t="s">
        <v>16608</v>
      </c>
      <c r="AB315" s="177" t="s">
        <v>7892</v>
      </c>
      <c r="AD315" s="177" t="s">
        <v>7894</v>
      </c>
      <c r="AH315" s="177" t="s">
        <v>7917</v>
      </c>
      <c r="AI315" s="177" t="s">
        <v>7965</v>
      </c>
      <c r="AJ315" s="177" t="s">
        <v>7909</v>
      </c>
      <c r="AK315" s="177" t="s">
        <v>6322</v>
      </c>
      <c r="AL315" s="177" t="s">
        <v>8410</v>
      </c>
      <c r="AN315" s="177" t="s">
        <v>7899</v>
      </c>
      <c r="AO315" s="177" t="s">
        <v>724</v>
      </c>
    </row>
    <row r="316" spans="1:41" s="177" customFormat="1" ht="22.5">
      <c r="A316" t="s">
        <v>7001</v>
      </c>
      <c r="B316" t="s">
        <v>7002</v>
      </c>
      <c r="C316" t="s">
        <v>7003</v>
      </c>
      <c r="D316" t="s">
        <v>6319</v>
      </c>
      <c r="E316">
        <v>1</v>
      </c>
      <c r="F316" t="s">
        <v>353</v>
      </c>
      <c r="G316" t="s">
        <v>354</v>
      </c>
      <c r="H316" t="s">
        <v>6967</v>
      </c>
      <c r="I316" t="s">
        <v>356</v>
      </c>
      <c r="J316" t="s">
        <v>6968</v>
      </c>
      <c r="K316" t="s">
        <v>135</v>
      </c>
      <c r="L316" t="s">
        <v>135</v>
      </c>
      <c r="M316" t="s">
        <v>358</v>
      </c>
      <c r="N316" t="s">
        <v>6392</v>
      </c>
      <c r="O316" t="s">
        <v>6392</v>
      </c>
      <c r="P316">
        <v>7693</v>
      </c>
      <c r="Q316" s="14">
        <v>46211</v>
      </c>
      <c r="R316" t="s">
        <v>9266</v>
      </c>
      <c r="S316">
        <v>2026</v>
      </c>
      <c r="U316" s="177" t="s">
        <v>7003</v>
      </c>
      <c r="V316" s="343">
        <v>46204</v>
      </c>
      <c r="W316" s="177" t="s">
        <v>16608</v>
      </c>
      <c r="AB316" s="177" t="s">
        <v>7892</v>
      </c>
      <c r="AD316" s="177" t="s">
        <v>7894</v>
      </c>
      <c r="AH316" s="177" t="s">
        <v>7917</v>
      </c>
      <c r="AI316" s="177" t="s">
        <v>7965</v>
      </c>
      <c r="AJ316" s="177" t="s">
        <v>7909</v>
      </c>
      <c r="AK316" s="177" t="s">
        <v>6322</v>
      </c>
      <c r="AL316" s="177" t="s">
        <v>8410</v>
      </c>
      <c r="AN316" s="177" t="s">
        <v>7899</v>
      </c>
      <c r="AO316" s="177" t="s">
        <v>724</v>
      </c>
    </row>
    <row r="317" spans="1:41" s="177" customFormat="1" ht="22.5">
      <c r="A317" t="s">
        <v>7000</v>
      </c>
      <c r="B317" t="s">
        <v>6989</v>
      </c>
      <c r="C317" t="s">
        <v>6990</v>
      </c>
      <c r="D317" t="s">
        <v>6991</v>
      </c>
      <c r="E317">
        <v>1</v>
      </c>
      <c r="F317" t="s">
        <v>353</v>
      </c>
      <c r="G317" t="s">
        <v>354</v>
      </c>
      <c r="H317" t="s">
        <v>6967</v>
      </c>
      <c r="I317" t="s">
        <v>356</v>
      </c>
      <c r="J317" t="s">
        <v>6968</v>
      </c>
      <c r="K317" t="s">
        <v>135</v>
      </c>
      <c r="L317" t="s">
        <v>135</v>
      </c>
      <c r="M317" t="s">
        <v>358</v>
      </c>
      <c r="N317" t="s">
        <v>6392</v>
      </c>
      <c r="O317" t="s">
        <v>6392</v>
      </c>
      <c r="P317">
        <v>7693</v>
      </c>
      <c r="Q317" s="14">
        <v>46211</v>
      </c>
      <c r="R317" t="s">
        <v>9266</v>
      </c>
      <c r="S317">
        <v>2026</v>
      </c>
      <c r="U317" s="177" t="s">
        <v>6990</v>
      </c>
      <c r="V317" s="343">
        <v>46204</v>
      </c>
      <c r="W317" s="177" t="s">
        <v>21669</v>
      </c>
      <c r="AB317" s="177" t="s">
        <v>7892</v>
      </c>
      <c r="AD317" s="177" t="s">
        <v>7894</v>
      </c>
      <c r="AH317" s="177" t="s">
        <v>7917</v>
      </c>
      <c r="AI317" s="177" t="s">
        <v>7965</v>
      </c>
      <c r="AJ317" s="177" t="s">
        <v>7909</v>
      </c>
      <c r="AK317" s="177" t="s">
        <v>6322</v>
      </c>
      <c r="AL317" s="177" t="s">
        <v>21670</v>
      </c>
      <c r="AN317" s="177" t="s">
        <v>7899</v>
      </c>
      <c r="AO317" s="177" t="s">
        <v>724</v>
      </c>
    </row>
    <row r="318" spans="1:41" s="177" customFormat="1" ht="22.5">
      <c r="A318" t="s">
        <v>6999</v>
      </c>
      <c r="B318" t="s">
        <v>6989</v>
      </c>
      <c r="C318" t="s">
        <v>6990</v>
      </c>
      <c r="D318" t="s">
        <v>6991</v>
      </c>
      <c r="E318">
        <v>1</v>
      </c>
      <c r="F318" t="s">
        <v>353</v>
      </c>
      <c r="G318" t="s">
        <v>354</v>
      </c>
      <c r="H318" t="s">
        <v>6967</v>
      </c>
      <c r="I318" t="s">
        <v>356</v>
      </c>
      <c r="J318" t="s">
        <v>6968</v>
      </c>
      <c r="K318" t="s">
        <v>135</v>
      </c>
      <c r="L318" t="s">
        <v>135</v>
      </c>
      <c r="M318" t="s">
        <v>358</v>
      </c>
      <c r="N318" t="s">
        <v>6392</v>
      </c>
      <c r="O318" t="s">
        <v>6392</v>
      </c>
      <c r="P318">
        <v>7693</v>
      </c>
      <c r="Q318" s="14">
        <v>46211</v>
      </c>
      <c r="R318" t="s">
        <v>9266</v>
      </c>
      <c r="S318">
        <v>2026</v>
      </c>
      <c r="U318" s="177" t="s">
        <v>6990</v>
      </c>
      <c r="V318" s="343">
        <v>46204</v>
      </c>
      <c r="W318" s="177" t="s">
        <v>21669</v>
      </c>
      <c r="AB318" s="177" t="s">
        <v>7892</v>
      </c>
      <c r="AD318" s="177" t="s">
        <v>7894</v>
      </c>
      <c r="AH318" s="177" t="s">
        <v>7917</v>
      </c>
      <c r="AI318" s="177" t="s">
        <v>7965</v>
      </c>
      <c r="AJ318" s="177" t="s">
        <v>7909</v>
      </c>
      <c r="AK318" s="177" t="s">
        <v>6322</v>
      </c>
      <c r="AL318" s="177" t="s">
        <v>21670</v>
      </c>
      <c r="AN318" s="177" t="s">
        <v>7899</v>
      </c>
      <c r="AO318" s="177" t="s">
        <v>724</v>
      </c>
    </row>
    <row r="319" spans="1:41" s="177" customFormat="1" ht="22.5">
      <c r="A319" t="s">
        <v>6998</v>
      </c>
      <c r="B319" t="s">
        <v>6989</v>
      </c>
      <c r="C319" t="s">
        <v>6990</v>
      </c>
      <c r="D319" t="s">
        <v>6991</v>
      </c>
      <c r="E319">
        <v>1</v>
      </c>
      <c r="F319" t="s">
        <v>353</v>
      </c>
      <c r="G319" t="s">
        <v>354</v>
      </c>
      <c r="H319" t="s">
        <v>6967</v>
      </c>
      <c r="I319" t="s">
        <v>356</v>
      </c>
      <c r="J319" t="s">
        <v>6968</v>
      </c>
      <c r="K319" t="s">
        <v>135</v>
      </c>
      <c r="L319" t="s">
        <v>135</v>
      </c>
      <c r="M319" t="s">
        <v>358</v>
      </c>
      <c r="N319" t="s">
        <v>6392</v>
      </c>
      <c r="O319" t="s">
        <v>6392</v>
      </c>
      <c r="P319">
        <v>7693</v>
      </c>
      <c r="Q319" s="14">
        <v>46211</v>
      </c>
      <c r="R319" t="s">
        <v>9266</v>
      </c>
      <c r="S319">
        <v>2026</v>
      </c>
      <c r="U319" s="177" t="s">
        <v>6990</v>
      </c>
      <c r="V319" s="343">
        <v>46204</v>
      </c>
      <c r="W319" s="177" t="s">
        <v>21669</v>
      </c>
      <c r="AB319" s="177" t="s">
        <v>7892</v>
      </c>
      <c r="AD319" s="177" t="s">
        <v>7894</v>
      </c>
      <c r="AH319" s="177" t="s">
        <v>7917</v>
      </c>
      <c r="AI319" s="177" t="s">
        <v>7965</v>
      </c>
      <c r="AJ319" s="177" t="s">
        <v>7909</v>
      </c>
      <c r="AK319" s="177" t="s">
        <v>6322</v>
      </c>
      <c r="AL319" s="177" t="s">
        <v>21670</v>
      </c>
      <c r="AN319" s="177" t="s">
        <v>7899</v>
      </c>
      <c r="AO319" s="177" t="s">
        <v>724</v>
      </c>
    </row>
    <row r="320" spans="1:41" s="177" customFormat="1" ht="22.5">
      <c r="A320" t="s">
        <v>6997</v>
      </c>
      <c r="B320" t="s">
        <v>6989</v>
      </c>
      <c r="C320" t="s">
        <v>6990</v>
      </c>
      <c r="D320" t="s">
        <v>6991</v>
      </c>
      <c r="E320">
        <v>1</v>
      </c>
      <c r="F320" t="s">
        <v>353</v>
      </c>
      <c r="G320" t="s">
        <v>354</v>
      </c>
      <c r="H320" t="s">
        <v>6967</v>
      </c>
      <c r="I320" t="s">
        <v>356</v>
      </c>
      <c r="J320" t="s">
        <v>6968</v>
      </c>
      <c r="K320" t="s">
        <v>135</v>
      </c>
      <c r="L320" t="s">
        <v>135</v>
      </c>
      <c r="M320" t="s">
        <v>358</v>
      </c>
      <c r="N320" t="s">
        <v>6392</v>
      </c>
      <c r="O320" t="s">
        <v>6392</v>
      </c>
      <c r="P320">
        <v>7693</v>
      </c>
      <c r="Q320" s="14">
        <v>46211</v>
      </c>
      <c r="R320" t="s">
        <v>9266</v>
      </c>
      <c r="S320">
        <v>2026</v>
      </c>
      <c r="U320" s="177" t="s">
        <v>6990</v>
      </c>
      <c r="V320" s="343">
        <v>46204</v>
      </c>
      <c r="W320" s="177" t="s">
        <v>21669</v>
      </c>
      <c r="AB320" s="177" t="s">
        <v>7892</v>
      </c>
      <c r="AD320" s="177" t="s">
        <v>7894</v>
      </c>
      <c r="AH320" s="177" t="s">
        <v>7917</v>
      </c>
      <c r="AI320" s="177" t="s">
        <v>7965</v>
      </c>
      <c r="AJ320" s="177" t="s">
        <v>7909</v>
      </c>
      <c r="AK320" s="177" t="s">
        <v>6322</v>
      </c>
      <c r="AL320" s="177" t="s">
        <v>21670</v>
      </c>
      <c r="AN320" s="177" t="s">
        <v>7899</v>
      </c>
      <c r="AO320" s="177" t="s">
        <v>724</v>
      </c>
    </row>
    <row r="321" spans="1:41" s="177" customFormat="1" ht="22.5">
      <c r="A321" t="s">
        <v>7012</v>
      </c>
      <c r="B321" t="s">
        <v>7002</v>
      </c>
      <c r="C321" t="s">
        <v>7003</v>
      </c>
      <c r="D321" t="s">
        <v>6319</v>
      </c>
      <c r="E321">
        <v>1</v>
      </c>
      <c r="F321" t="s">
        <v>353</v>
      </c>
      <c r="G321" t="s">
        <v>354</v>
      </c>
      <c r="H321" t="s">
        <v>6967</v>
      </c>
      <c r="I321" t="s">
        <v>356</v>
      </c>
      <c r="J321" t="s">
        <v>6968</v>
      </c>
      <c r="K321" t="s">
        <v>135</v>
      </c>
      <c r="L321" t="s">
        <v>135</v>
      </c>
      <c r="M321" t="s">
        <v>358</v>
      </c>
      <c r="N321" t="s">
        <v>6392</v>
      </c>
      <c r="O321" t="s">
        <v>6392</v>
      </c>
      <c r="P321">
        <v>7692</v>
      </c>
      <c r="Q321" s="14">
        <v>46211</v>
      </c>
      <c r="R321" t="s">
        <v>9266</v>
      </c>
      <c r="S321">
        <v>2026</v>
      </c>
      <c r="U321" s="177" t="s">
        <v>7003</v>
      </c>
      <c r="V321" s="343">
        <v>46204</v>
      </c>
      <c r="W321" s="177" t="s">
        <v>16608</v>
      </c>
      <c r="AB321" s="177" t="s">
        <v>7892</v>
      </c>
      <c r="AD321" s="177" t="s">
        <v>7894</v>
      </c>
      <c r="AH321" s="177" t="s">
        <v>7917</v>
      </c>
      <c r="AI321" s="177" t="s">
        <v>7965</v>
      </c>
      <c r="AJ321" s="177" t="s">
        <v>7909</v>
      </c>
      <c r="AK321" s="177" t="s">
        <v>6322</v>
      </c>
      <c r="AL321" s="177" t="s">
        <v>8410</v>
      </c>
      <c r="AN321" s="177" t="s">
        <v>7899</v>
      </c>
      <c r="AO321" s="177" t="s">
        <v>724</v>
      </c>
    </row>
    <row r="322" spans="1:41" s="177" customFormat="1" ht="22.5">
      <c r="A322" t="s">
        <v>7011</v>
      </c>
      <c r="B322" t="s">
        <v>7002</v>
      </c>
      <c r="C322" t="s">
        <v>7003</v>
      </c>
      <c r="D322" t="s">
        <v>6319</v>
      </c>
      <c r="E322">
        <v>1</v>
      </c>
      <c r="F322" t="s">
        <v>353</v>
      </c>
      <c r="G322" t="s">
        <v>354</v>
      </c>
      <c r="H322" t="s">
        <v>6967</v>
      </c>
      <c r="I322" t="s">
        <v>356</v>
      </c>
      <c r="J322" t="s">
        <v>6968</v>
      </c>
      <c r="K322" t="s">
        <v>135</v>
      </c>
      <c r="L322" t="s">
        <v>135</v>
      </c>
      <c r="M322" t="s">
        <v>358</v>
      </c>
      <c r="N322" t="s">
        <v>6392</v>
      </c>
      <c r="O322" t="s">
        <v>6392</v>
      </c>
      <c r="P322">
        <v>7692</v>
      </c>
      <c r="Q322" s="14">
        <v>46211</v>
      </c>
      <c r="R322" t="s">
        <v>9266</v>
      </c>
      <c r="S322">
        <v>2026</v>
      </c>
      <c r="U322" s="177" t="s">
        <v>7003</v>
      </c>
      <c r="V322" s="343">
        <v>46204</v>
      </c>
      <c r="W322" s="177" t="s">
        <v>16608</v>
      </c>
      <c r="AB322" s="177" t="s">
        <v>7892</v>
      </c>
      <c r="AD322" s="177" t="s">
        <v>7894</v>
      </c>
      <c r="AH322" s="177" t="s">
        <v>7917</v>
      </c>
      <c r="AI322" s="177" t="s">
        <v>7965</v>
      </c>
      <c r="AJ322" s="177" t="s">
        <v>7909</v>
      </c>
      <c r="AK322" s="177" t="s">
        <v>6322</v>
      </c>
      <c r="AL322" s="177" t="s">
        <v>8410</v>
      </c>
      <c r="AN322" s="177" t="s">
        <v>7899</v>
      </c>
      <c r="AO322" s="177" t="s">
        <v>724</v>
      </c>
    </row>
    <row r="323" spans="1:41" s="177" customFormat="1" ht="22.5">
      <c r="A323" t="s">
        <v>7010</v>
      </c>
      <c r="B323" t="s">
        <v>7002</v>
      </c>
      <c r="C323" t="s">
        <v>7003</v>
      </c>
      <c r="D323" t="s">
        <v>6319</v>
      </c>
      <c r="E323">
        <v>1</v>
      </c>
      <c r="F323" t="s">
        <v>353</v>
      </c>
      <c r="G323" t="s">
        <v>354</v>
      </c>
      <c r="H323" t="s">
        <v>6967</v>
      </c>
      <c r="I323" t="s">
        <v>356</v>
      </c>
      <c r="J323" t="s">
        <v>6968</v>
      </c>
      <c r="K323" t="s">
        <v>135</v>
      </c>
      <c r="L323" t="s">
        <v>135</v>
      </c>
      <c r="M323" t="s">
        <v>358</v>
      </c>
      <c r="N323" t="s">
        <v>6392</v>
      </c>
      <c r="O323" t="s">
        <v>6392</v>
      </c>
      <c r="P323">
        <v>7692</v>
      </c>
      <c r="Q323" s="14">
        <v>46211</v>
      </c>
      <c r="R323" t="s">
        <v>9266</v>
      </c>
      <c r="S323">
        <v>2026</v>
      </c>
      <c r="U323" s="177" t="s">
        <v>7003</v>
      </c>
      <c r="V323" s="343">
        <v>46204</v>
      </c>
      <c r="W323" s="177" t="s">
        <v>16608</v>
      </c>
      <c r="AB323" s="177" t="s">
        <v>7892</v>
      </c>
      <c r="AD323" s="177" t="s">
        <v>7894</v>
      </c>
      <c r="AH323" s="177" t="s">
        <v>7917</v>
      </c>
      <c r="AI323" s="177" t="s">
        <v>7965</v>
      </c>
      <c r="AJ323" s="177" t="s">
        <v>7909</v>
      </c>
      <c r="AK323" s="177" t="s">
        <v>6322</v>
      </c>
      <c r="AL323" s="177" t="s">
        <v>8410</v>
      </c>
      <c r="AN323" s="177" t="s">
        <v>7899</v>
      </c>
      <c r="AO323" s="177" t="s">
        <v>724</v>
      </c>
    </row>
    <row r="324" spans="1:41" s="177" customFormat="1" ht="22.5">
      <c r="A324" t="s">
        <v>7009</v>
      </c>
      <c r="B324" t="s">
        <v>7002</v>
      </c>
      <c r="C324" t="s">
        <v>7003</v>
      </c>
      <c r="D324" t="s">
        <v>6319</v>
      </c>
      <c r="E324">
        <v>1</v>
      </c>
      <c r="F324" t="s">
        <v>353</v>
      </c>
      <c r="G324" t="s">
        <v>354</v>
      </c>
      <c r="H324" t="s">
        <v>6967</v>
      </c>
      <c r="I324" t="s">
        <v>356</v>
      </c>
      <c r="J324" t="s">
        <v>6968</v>
      </c>
      <c r="K324" t="s">
        <v>135</v>
      </c>
      <c r="L324" t="s">
        <v>135</v>
      </c>
      <c r="M324" t="s">
        <v>358</v>
      </c>
      <c r="N324" t="s">
        <v>6392</v>
      </c>
      <c r="O324" t="s">
        <v>6392</v>
      </c>
      <c r="P324">
        <v>7692</v>
      </c>
      <c r="Q324" s="14">
        <v>46211</v>
      </c>
      <c r="R324" t="s">
        <v>9266</v>
      </c>
      <c r="S324">
        <v>2026</v>
      </c>
      <c r="U324" s="177" t="s">
        <v>7003</v>
      </c>
      <c r="V324" s="343">
        <v>46204</v>
      </c>
      <c r="W324" s="177" t="s">
        <v>16608</v>
      </c>
      <c r="AB324" s="177" t="s">
        <v>7892</v>
      </c>
      <c r="AD324" s="177" t="s">
        <v>7894</v>
      </c>
      <c r="AH324" s="177" t="s">
        <v>7917</v>
      </c>
      <c r="AI324" s="177" t="s">
        <v>7965</v>
      </c>
      <c r="AJ324" s="177" t="s">
        <v>7909</v>
      </c>
      <c r="AK324" s="177" t="s">
        <v>6322</v>
      </c>
      <c r="AL324" s="177" t="s">
        <v>8410</v>
      </c>
      <c r="AN324" s="177" t="s">
        <v>7899</v>
      </c>
      <c r="AO324" s="177" t="s">
        <v>724</v>
      </c>
    </row>
    <row r="325" spans="1:41" s="177" customFormat="1" ht="22.5">
      <c r="A325" t="s">
        <v>7008</v>
      </c>
      <c r="B325" t="s">
        <v>7002</v>
      </c>
      <c r="C325" t="s">
        <v>7003</v>
      </c>
      <c r="D325" t="s">
        <v>6319</v>
      </c>
      <c r="E325">
        <v>1</v>
      </c>
      <c r="F325" t="s">
        <v>353</v>
      </c>
      <c r="G325" t="s">
        <v>354</v>
      </c>
      <c r="H325" t="s">
        <v>6967</v>
      </c>
      <c r="I325" t="s">
        <v>356</v>
      </c>
      <c r="J325" t="s">
        <v>6968</v>
      </c>
      <c r="K325" t="s">
        <v>135</v>
      </c>
      <c r="L325" t="s">
        <v>135</v>
      </c>
      <c r="M325" t="s">
        <v>358</v>
      </c>
      <c r="N325" t="s">
        <v>6392</v>
      </c>
      <c r="O325" t="s">
        <v>6392</v>
      </c>
      <c r="P325">
        <v>7692</v>
      </c>
      <c r="Q325" s="14">
        <v>46211</v>
      </c>
      <c r="R325" t="s">
        <v>9266</v>
      </c>
      <c r="S325">
        <v>2026</v>
      </c>
      <c r="U325" s="177" t="s">
        <v>7003</v>
      </c>
      <c r="V325" s="343">
        <v>46204</v>
      </c>
      <c r="W325" s="177" t="s">
        <v>16608</v>
      </c>
      <c r="AB325" s="177" t="s">
        <v>7892</v>
      </c>
      <c r="AD325" s="177" t="s">
        <v>7894</v>
      </c>
      <c r="AH325" s="177" t="s">
        <v>7917</v>
      </c>
      <c r="AI325" s="177" t="s">
        <v>7965</v>
      </c>
      <c r="AJ325" s="177" t="s">
        <v>7909</v>
      </c>
      <c r="AK325" s="177" t="s">
        <v>6322</v>
      </c>
      <c r="AL325" s="177" t="s">
        <v>8410</v>
      </c>
      <c r="AN325" s="177" t="s">
        <v>7899</v>
      </c>
      <c r="AO325" s="177" t="s">
        <v>724</v>
      </c>
    </row>
    <row r="326" spans="1:41" s="177" customFormat="1" ht="22.5">
      <c r="A326" t="s">
        <v>7007</v>
      </c>
      <c r="B326" t="s">
        <v>7002</v>
      </c>
      <c r="C326" t="s">
        <v>7003</v>
      </c>
      <c r="D326" t="s">
        <v>6319</v>
      </c>
      <c r="E326">
        <v>1</v>
      </c>
      <c r="F326" t="s">
        <v>353</v>
      </c>
      <c r="G326" t="s">
        <v>354</v>
      </c>
      <c r="H326" t="s">
        <v>6967</v>
      </c>
      <c r="I326" t="s">
        <v>356</v>
      </c>
      <c r="J326" t="s">
        <v>6968</v>
      </c>
      <c r="K326" t="s">
        <v>135</v>
      </c>
      <c r="L326" t="s">
        <v>135</v>
      </c>
      <c r="M326" t="s">
        <v>358</v>
      </c>
      <c r="N326" t="s">
        <v>6392</v>
      </c>
      <c r="O326" t="s">
        <v>6392</v>
      </c>
      <c r="P326">
        <v>7692</v>
      </c>
      <c r="Q326" s="14">
        <v>46211</v>
      </c>
      <c r="R326" t="s">
        <v>9266</v>
      </c>
      <c r="S326">
        <v>2026</v>
      </c>
      <c r="U326" s="177" t="s">
        <v>7003</v>
      </c>
      <c r="V326" s="343">
        <v>46204</v>
      </c>
      <c r="W326" s="177" t="s">
        <v>16608</v>
      </c>
      <c r="AB326" s="177" t="s">
        <v>7892</v>
      </c>
      <c r="AD326" s="177" t="s">
        <v>7894</v>
      </c>
      <c r="AH326" s="177" t="s">
        <v>7917</v>
      </c>
      <c r="AI326" s="177" t="s">
        <v>7965</v>
      </c>
      <c r="AJ326" s="177" t="s">
        <v>7909</v>
      </c>
      <c r="AK326" s="177" t="s">
        <v>6322</v>
      </c>
      <c r="AL326" s="177" t="s">
        <v>8410</v>
      </c>
      <c r="AN326" s="177" t="s">
        <v>7899</v>
      </c>
      <c r="AO326" s="177" t="s">
        <v>724</v>
      </c>
    </row>
    <row r="327" spans="1:41" s="177" customFormat="1" ht="22.5">
      <c r="A327" t="s">
        <v>7006</v>
      </c>
      <c r="B327" t="s">
        <v>7002</v>
      </c>
      <c r="C327" t="s">
        <v>7003</v>
      </c>
      <c r="D327" t="s">
        <v>6319</v>
      </c>
      <c r="E327">
        <v>1</v>
      </c>
      <c r="F327" t="s">
        <v>353</v>
      </c>
      <c r="G327" t="s">
        <v>354</v>
      </c>
      <c r="H327" t="s">
        <v>6967</v>
      </c>
      <c r="I327" t="s">
        <v>356</v>
      </c>
      <c r="J327" t="s">
        <v>6968</v>
      </c>
      <c r="K327" t="s">
        <v>135</v>
      </c>
      <c r="L327" t="s">
        <v>135</v>
      </c>
      <c r="M327" t="s">
        <v>358</v>
      </c>
      <c r="N327" t="s">
        <v>6392</v>
      </c>
      <c r="O327" t="s">
        <v>6392</v>
      </c>
      <c r="P327">
        <v>7692</v>
      </c>
      <c r="Q327" s="14">
        <v>46211</v>
      </c>
      <c r="R327" t="s">
        <v>9266</v>
      </c>
      <c r="S327">
        <v>2026</v>
      </c>
      <c r="U327" s="177" t="s">
        <v>7003</v>
      </c>
      <c r="V327" s="343">
        <v>46204</v>
      </c>
      <c r="W327" s="177" t="s">
        <v>16608</v>
      </c>
      <c r="AB327" s="177" t="s">
        <v>7892</v>
      </c>
      <c r="AD327" s="177" t="s">
        <v>7894</v>
      </c>
      <c r="AH327" s="177" t="s">
        <v>7917</v>
      </c>
      <c r="AI327" s="177" t="s">
        <v>7965</v>
      </c>
      <c r="AJ327" s="177" t="s">
        <v>7909</v>
      </c>
      <c r="AK327" s="177" t="s">
        <v>6322</v>
      </c>
      <c r="AL327" s="177" t="s">
        <v>8410</v>
      </c>
      <c r="AN327" s="177" t="s">
        <v>7899</v>
      </c>
      <c r="AO327" s="177" t="s">
        <v>724</v>
      </c>
    </row>
    <row r="328" spans="1:41" s="177" customFormat="1" ht="22.5">
      <c r="A328" t="s">
        <v>7013</v>
      </c>
      <c r="B328" t="s">
        <v>1523</v>
      </c>
      <c r="C328" t="s">
        <v>1524</v>
      </c>
      <c r="D328" t="s">
        <v>6319</v>
      </c>
      <c r="E328">
        <v>1</v>
      </c>
      <c r="F328" t="s">
        <v>659</v>
      </c>
      <c r="G328" t="s">
        <v>70</v>
      </c>
      <c r="H328" t="s">
        <v>6349</v>
      </c>
      <c r="I328" t="s">
        <v>661</v>
      </c>
      <c r="J328" t="s">
        <v>662</v>
      </c>
      <c r="K328" t="s">
        <v>6332</v>
      </c>
      <c r="L328" t="s">
        <v>6332</v>
      </c>
      <c r="M328" t="s">
        <v>171</v>
      </c>
      <c r="N328" t="s">
        <v>6431</v>
      </c>
      <c r="O328" t="s">
        <v>6431</v>
      </c>
      <c r="P328">
        <v>7691</v>
      </c>
      <c r="Q328" s="14">
        <v>46210</v>
      </c>
      <c r="R328" t="s">
        <v>9266</v>
      </c>
      <c r="S328">
        <v>2026</v>
      </c>
      <c r="U328" s="177" t="s">
        <v>1524</v>
      </c>
      <c r="V328" s="343">
        <v>46204</v>
      </c>
      <c r="W328" s="177" t="s">
        <v>8367</v>
      </c>
      <c r="X328" s="177" t="s">
        <v>659</v>
      </c>
      <c r="Y328" s="177" t="s">
        <v>70</v>
      </c>
      <c r="Z328" s="177" t="s">
        <v>334</v>
      </c>
      <c r="AA328" s="177" t="s">
        <v>661</v>
      </c>
      <c r="AB328" s="177" t="s">
        <v>7892</v>
      </c>
      <c r="AD328" s="177" t="s">
        <v>7904</v>
      </c>
      <c r="AF328" s="177">
        <v>64</v>
      </c>
      <c r="AG328" s="177">
        <v>61</v>
      </c>
      <c r="AH328" s="177" t="s">
        <v>7895</v>
      </c>
      <c r="AI328" s="177" t="s">
        <v>8100</v>
      </c>
      <c r="AJ328" s="177" t="s">
        <v>7927</v>
      </c>
      <c r="AK328" s="177" t="s">
        <v>6431</v>
      </c>
      <c r="AL328" s="177" t="s">
        <v>7928</v>
      </c>
      <c r="AM328" s="177" t="s">
        <v>7929</v>
      </c>
      <c r="AN328" s="177" t="s">
        <v>1879</v>
      </c>
      <c r="AO328" s="177" t="s">
        <v>7900</v>
      </c>
    </row>
    <row r="329" spans="1:41" s="177" customFormat="1" ht="22.5">
      <c r="A329" t="s">
        <v>7014</v>
      </c>
      <c r="B329" t="s">
        <v>4790</v>
      </c>
      <c r="C329" t="s">
        <v>2044</v>
      </c>
      <c r="D329" t="s">
        <v>6325</v>
      </c>
      <c r="E329">
        <v>1</v>
      </c>
      <c r="F329">
        <v>7464301126995</v>
      </c>
      <c r="G329" t="s">
        <v>234</v>
      </c>
      <c r="H329" t="s">
        <v>1686</v>
      </c>
      <c r="I329" t="s">
        <v>1607</v>
      </c>
      <c r="J329" t="s">
        <v>6336</v>
      </c>
      <c r="K329" t="s">
        <v>135</v>
      </c>
      <c r="L329" t="s">
        <v>135</v>
      </c>
      <c r="M329" t="s">
        <v>1611</v>
      </c>
      <c r="N329" t="s">
        <v>6322</v>
      </c>
      <c r="O329" t="s">
        <v>6322</v>
      </c>
      <c r="P329">
        <v>7690</v>
      </c>
      <c r="Q329" s="14">
        <v>46210</v>
      </c>
      <c r="R329" t="s">
        <v>9266</v>
      </c>
      <c r="S329">
        <v>2026</v>
      </c>
      <c r="U329" s="177" t="s">
        <v>2044</v>
      </c>
      <c r="V329" s="343">
        <v>46204</v>
      </c>
      <c r="W329" s="177" t="s">
        <v>21671</v>
      </c>
      <c r="AB329" s="177" t="s">
        <v>7892</v>
      </c>
      <c r="AD329" s="177" t="s">
        <v>7894</v>
      </c>
      <c r="AH329" s="177" t="s">
        <v>7986</v>
      </c>
      <c r="AI329" s="177" t="s">
        <v>7935</v>
      </c>
      <c r="AJ329" s="177" t="s">
        <v>7897</v>
      </c>
      <c r="AK329" s="177" t="s">
        <v>6322</v>
      </c>
      <c r="AL329" s="177" t="s">
        <v>7969</v>
      </c>
      <c r="AM329" s="177" t="s">
        <v>7970</v>
      </c>
      <c r="AN329" s="177" t="s">
        <v>7899</v>
      </c>
    </row>
    <row r="330" spans="1:41" s="177" customFormat="1" ht="22.5">
      <c r="A330" t="s">
        <v>7015</v>
      </c>
      <c r="B330" t="s">
        <v>3095</v>
      </c>
      <c r="C330" t="s">
        <v>2044</v>
      </c>
      <c r="D330" t="s">
        <v>6325</v>
      </c>
      <c r="E330">
        <v>1</v>
      </c>
      <c r="F330" t="s">
        <v>474</v>
      </c>
      <c r="G330" t="s">
        <v>475</v>
      </c>
      <c r="H330" t="s">
        <v>263</v>
      </c>
      <c r="I330">
        <v>9190</v>
      </c>
      <c r="J330" t="s">
        <v>4818</v>
      </c>
      <c r="K330" t="s">
        <v>262</v>
      </c>
      <c r="L330" t="s">
        <v>6040</v>
      </c>
      <c r="M330" t="s">
        <v>52</v>
      </c>
      <c r="N330" t="s">
        <v>6431</v>
      </c>
      <c r="O330" t="s">
        <v>6431</v>
      </c>
      <c r="P330">
        <v>7689</v>
      </c>
      <c r="Q330" s="14">
        <v>46210</v>
      </c>
      <c r="R330" t="s">
        <v>9266</v>
      </c>
      <c r="S330">
        <v>2026</v>
      </c>
      <c r="U330" s="177" t="s">
        <v>2044</v>
      </c>
      <c r="V330" s="343">
        <v>46204</v>
      </c>
      <c r="W330" s="177" t="s">
        <v>9007</v>
      </c>
      <c r="X330" s="177" t="s">
        <v>474</v>
      </c>
      <c r="Y330" s="177" t="s">
        <v>475</v>
      </c>
      <c r="Z330" s="177" t="s">
        <v>263</v>
      </c>
      <c r="AA330" s="177">
        <v>9190</v>
      </c>
      <c r="AB330" s="177" t="s">
        <v>7892</v>
      </c>
      <c r="AD330" s="177" t="s">
        <v>7904</v>
      </c>
      <c r="AF330" s="177">
        <v>19</v>
      </c>
      <c r="AG330" s="177">
        <v>85</v>
      </c>
      <c r="AH330" s="177" t="s">
        <v>6040</v>
      </c>
      <c r="AI330" s="177" t="s">
        <v>7920</v>
      </c>
      <c r="AJ330" s="177" t="s">
        <v>7897</v>
      </c>
      <c r="AK330" s="177" t="s">
        <v>6431</v>
      </c>
      <c r="AL330" s="177" t="s">
        <v>7910</v>
      </c>
      <c r="AM330" s="177" t="s">
        <v>7911</v>
      </c>
      <c r="AN330" s="177" t="s">
        <v>1879</v>
      </c>
      <c r="AO330" s="177" t="s">
        <v>8084</v>
      </c>
    </row>
    <row r="331" spans="1:41" s="177" customFormat="1" ht="22.5">
      <c r="A331" t="s">
        <v>7016</v>
      </c>
      <c r="B331" t="s">
        <v>2781</v>
      </c>
      <c r="C331" t="s">
        <v>1524</v>
      </c>
      <c r="D331" t="s">
        <v>6319</v>
      </c>
      <c r="E331">
        <v>1</v>
      </c>
      <c r="F331" t="s">
        <v>3666</v>
      </c>
      <c r="G331" t="s">
        <v>47</v>
      </c>
      <c r="H331" t="s">
        <v>372</v>
      </c>
      <c r="I331">
        <v>539</v>
      </c>
      <c r="J331" t="s">
        <v>7017</v>
      </c>
      <c r="K331" t="s">
        <v>5126</v>
      </c>
      <c r="L331" t="s">
        <v>6321</v>
      </c>
      <c r="M331" t="s">
        <v>52</v>
      </c>
      <c r="N331" t="s">
        <v>6431</v>
      </c>
      <c r="O331" t="s">
        <v>6431</v>
      </c>
      <c r="P331">
        <v>7688</v>
      </c>
      <c r="Q331" s="14">
        <v>46210</v>
      </c>
      <c r="R331" t="s">
        <v>9266</v>
      </c>
      <c r="S331">
        <v>2026</v>
      </c>
      <c r="U331" s="177" t="s">
        <v>1524</v>
      </c>
      <c r="V331" s="343">
        <v>46204</v>
      </c>
      <c r="W331" s="177" t="s">
        <v>12346</v>
      </c>
      <c r="X331" s="177" t="s">
        <v>3666</v>
      </c>
      <c r="Y331" s="177" t="s">
        <v>47</v>
      </c>
      <c r="Z331" s="177" t="s">
        <v>372</v>
      </c>
      <c r="AA331" s="177">
        <v>539</v>
      </c>
      <c r="AB331" s="177" t="s">
        <v>7892</v>
      </c>
      <c r="AD331" s="177" t="s">
        <v>7904</v>
      </c>
      <c r="AF331" s="177">
        <v>35</v>
      </c>
      <c r="AG331" s="177">
        <v>91</v>
      </c>
      <c r="AH331" s="177" t="s">
        <v>12</v>
      </c>
      <c r="AI331" s="177" t="s">
        <v>4802</v>
      </c>
      <c r="AJ331" s="177" t="s">
        <v>7897</v>
      </c>
      <c r="AK331" s="177" t="s">
        <v>6431</v>
      </c>
      <c r="AL331" s="177" t="s">
        <v>7928</v>
      </c>
      <c r="AM331" s="177" t="s">
        <v>7929</v>
      </c>
      <c r="AN331" s="177" t="s">
        <v>1879</v>
      </c>
      <c r="AO331" s="177" t="s">
        <v>7900</v>
      </c>
    </row>
    <row r="332" spans="1:41" s="177" customFormat="1" ht="22.5">
      <c r="A332" t="s">
        <v>7018</v>
      </c>
      <c r="B332" t="s">
        <v>1523</v>
      </c>
      <c r="C332" t="s">
        <v>1524</v>
      </c>
      <c r="D332" t="s">
        <v>6319</v>
      </c>
      <c r="E332">
        <v>1</v>
      </c>
      <c r="F332" t="s">
        <v>702</v>
      </c>
      <c r="G332" t="s">
        <v>70</v>
      </c>
      <c r="H332" t="s">
        <v>187</v>
      </c>
      <c r="I332">
        <v>4382</v>
      </c>
      <c r="J332" t="s">
        <v>6368</v>
      </c>
      <c r="K332" t="s">
        <v>5126</v>
      </c>
      <c r="L332" t="s">
        <v>6321</v>
      </c>
      <c r="M332" t="s">
        <v>52</v>
      </c>
      <c r="N332" t="s">
        <v>6431</v>
      </c>
      <c r="O332" t="s">
        <v>6431</v>
      </c>
      <c r="P332">
        <v>7687</v>
      </c>
      <c r="Q332" s="14">
        <v>46210</v>
      </c>
      <c r="R332" t="s">
        <v>9266</v>
      </c>
      <c r="S332">
        <v>2026</v>
      </c>
      <c r="U332" s="177" t="s">
        <v>1524</v>
      </c>
      <c r="V332" s="343">
        <v>46204</v>
      </c>
      <c r="W332" s="177" t="s">
        <v>15699</v>
      </c>
      <c r="X332" s="177" t="s">
        <v>702</v>
      </c>
      <c r="Y332" s="177" t="s">
        <v>70</v>
      </c>
      <c r="Z332" s="177" t="s">
        <v>187</v>
      </c>
      <c r="AA332" s="177">
        <v>4382</v>
      </c>
      <c r="AB332" s="177" t="s">
        <v>7892</v>
      </c>
      <c r="AD332" s="177" t="s">
        <v>7904</v>
      </c>
      <c r="AF332" s="177">
        <v>81</v>
      </c>
      <c r="AG332" s="177">
        <v>100</v>
      </c>
      <c r="AH332" s="177" t="s">
        <v>12</v>
      </c>
      <c r="AI332" s="177" t="s">
        <v>7920</v>
      </c>
      <c r="AJ332" s="177" t="s">
        <v>7897</v>
      </c>
      <c r="AK332" s="177" t="s">
        <v>6431</v>
      </c>
      <c r="AL332" s="177" t="s">
        <v>7928</v>
      </c>
      <c r="AM332" s="177" t="s">
        <v>7929</v>
      </c>
      <c r="AN332" s="177" t="s">
        <v>1879</v>
      </c>
      <c r="AO332" s="177" t="s">
        <v>7900</v>
      </c>
    </row>
    <row r="333" spans="1:41" s="177" customFormat="1" ht="22.5">
      <c r="A333" t="s">
        <v>7019</v>
      </c>
      <c r="B333" t="s">
        <v>6372</v>
      </c>
      <c r="C333" t="s">
        <v>8102</v>
      </c>
      <c r="D333" t="s">
        <v>8103</v>
      </c>
      <c r="E333">
        <v>1</v>
      </c>
      <c r="F333" t="s">
        <v>2136</v>
      </c>
      <c r="G333" t="s">
        <v>2137</v>
      </c>
      <c r="H333" t="s">
        <v>7020</v>
      </c>
      <c r="I333" t="s">
        <v>314</v>
      </c>
      <c r="J333" t="s">
        <v>315</v>
      </c>
      <c r="K333" t="s">
        <v>6332</v>
      </c>
      <c r="L333" t="s">
        <v>6332</v>
      </c>
      <c r="M333" t="s">
        <v>171</v>
      </c>
      <c r="N333" t="s">
        <v>6431</v>
      </c>
      <c r="O333" t="s">
        <v>6431</v>
      </c>
      <c r="P333">
        <v>7686</v>
      </c>
      <c r="Q333" s="14">
        <v>46210</v>
      </c>
      <c r="R333" t="s">
        <v>9266</v>
      </c>
      <c r="S333">
        <v>2026</v>
      </c>
      <c r="U333" s="177" t="s">
        <v>2044</v>
      </c>
      <c r="V333" s="343">
        <v>46204</v>
      </c>
      <c r="W333" s="177" t="s">
        <v>8997</v>
      </c>
      <c r="X333" s="177" t="s">
        <v>2136</v>
      </c>
      <c r="Y333" s="177" t="s">
        <v>2137</v>
      </c>
      <c r="Z333" s="177" t="s">
        <v>2139</v>
      </c>
      <c r="AA333" s="177" t="s">
        <v>314</v>
      </c>
      <c r="AB333" s="177" t="s">
        <v>7892</v>
      </c>
      <c r="AD333" s="177" t="s">
        <v>7904</v>
      </c>
      <c r="AF333" s="177">
        <v>100</v>
      </c>
      <c r="AH333" s="177" t="s">
        <v>7917</v>
      </c>
      <c r="AI333" s="177" t="s">
        <v>7920</v>
      </c>
      <c r="AJ333" s="177" t="s">
        <v>7897</v>
      </c>
      <c r="AK333" s="177" t="s">
        <v>6431</v>
      </c>
      <c r="AL333" s="177" t="s">
        <v>8535</v>
      </c>
      <c r="AM333" s="177" t="s">
        <v>8536</v>
      </c>
      <c r="AN333" s="177" t="s">
        <v>1879</v>
      </c>
      <c r="AO333" s="177" t="s">
        <v>7900</v>
      </c>
    </row>
    <row r="334" spans="1:41" s="177" customFormat="1" ht="22.5">
      <c r="A334" t="s">
        <v>7021</v>
      </c>
      <c r="B334" t="s">
        <v>3780</v>
      </c>
      <c r="C334" t="s">
        <v>2044</v>
      </c>
      <c r="D334" t="s">
        <v>6325</v>
      </c>
      <c r="E334">
        <v>1</v>
      </c>
      <c r="F334" t="s">
        <v>1751</v>
      </c>
      <c r="G334" t="s">
        <v>70</v>
      </c>
      <c r="H334" t="s">
        <v>6353</v>
      </c>
      <c r="I334" t="s">
        <v>1753</v>
      </c>
      <c r="J334" t="s">
        <v>7022</v>
      </c>
      <c r="K334" t="s">
        <v>496</v>
      </c>
      <c r="L334" t="s">
        <v>135</v>
      </c>
      <c r="M334" t="s">
        <v>496</v>
      </c>
      <c r="N334" t="s">
        <v>6431</v>
      </c>
      <c r="O334" t="s">
        <v>6431</v>
      </c>
      <c r="P334">
        <v>7685</v>
      </c>
      <c r="Q334" s="14">
        <v>46210</v>
      </c>
      <c r="R334" t="s">
        <v>9266</v>
      </c>
      <c r="S334">
        <v>2026</v>
      </c>
      <c r="U334" s="177" t="s">
        <v>2044</v>
      </c>
      <c r="V334" s="343">
        <v>46204</v>
      </c>
      <c r="W334" s="177" t="s">
        <v>8214</v>
      </c>
      <c r="AB334" s="177" t="s">
        <v>7892</v>
      </c>
      <c r="AD334" s="177" t="s">
        <v>7894</v>
      </c>
      <c r="AH334" s="177" t="s">
        <v>7917</v>
      </c>
      <c r="AI334" s="177" t="s">
        <v>7965</v>
      </c>
      <c r="AJ334" s="177" t="s">
        <v>7909</v>
      </c>
      <c r="AK334" s="177" t="s">
        <v>6322</v>
      </c>
      <c r="AL334" s="177" t="s">
        <v>7910</v>
      </c>
      <c r="AM334" s="177" t="s">
        <v>7911</v>
      </c>
      <c r="AN334" s="177" t="s">
        <v>7899</v>
      </c>
      <c r="AO334" s="177" t="s">
        <v>7966</v>
      </c>
    </row>
    <row r="335" spans="1:41" s="177" customFormat="1" ht="22.5">
      <c r="A335" t="s">
        <v>7023</v>
      </c>
      <c r="B335" t="s">
        <v>7024</v>
      </c>
      <c r="C335" t="s">
        <v>1417</v>
      </c>
      <c r="D335" t="s">
        <v>6396</v>
      </c>
      <c r="E335">
        <v>1</v>
      </c>
      <c r="F335" t="s">
        <v>7025</v>
      </c>
      <c r="G335" t="s">
        <v>514</v>
      </c>
      <c r="H335" t="s">
        <v>250</v>
      </c>
      <c r="I335" t="s">
        <v>248</v>
      </c>
      <c r="J335" t="s">
        <v>6669</v>
      </c>
      <c r="K335" t="s">
        <v>211</v>
      </c>
      <c r="L335" t="s">
        <v>211</v>
      </c>
      <c r="M335" t="s">
        <v>213</v>
      </c>
      <c r="N335" t="s">
        <v>6392</v>
      </c>
      <c r="O335" t="s">
        <v>6392</v>
      </c>
      <c r="P335">
        <v>7684</v>
      </c>
      <c r="Q335" s="14">
        <v>46209</v>
      </c>
      <c r="R335" t="s">
        <v>9266</v>
      </c>
      <c r="S335">
        <v>2026</v>
      </c>
      <c r="U335" s="177" t="s">
        <v>1417</v>
      </c>
      <c r="V335" s="343">
        <v>46204</v>
      </c>
      <c r="W335" s="177" t="s">
        <v>21672</v>
      </c>
      <c r="AB335" s="177" t="s">
        <v>7892</v>
      </c>
      <c r="AD335" s="177" t="s">
        <v>7894</v>
      </c>
      <c r="AE335" s="177" t="s">
        <v>132</v>
      </c>
      <c r="AH335" s="177" t="s">
        <v>211</v>
      </c>
      <c r="AI335" s="177" t="s">
        <v>7896</v>
      </c>
      <c r="AJ335" s="177" t="s">
        <v>7897</v>
      </c>
      <c r="AK335" s="177" t="s">
        <v>6322</v>
      </c>
      <c r="AL335" s="177" t="s">
        <v>8062</v>
      </c>
      <c r="AN335" s="177" t="s">
        <v>7899</v>
      </c>
      <c r="AO335" s="177" t="s">
        <v>8633</v>
      </c>
    </row>
    <row r="336" spans="1:41" s="177" customFormat="1" ht="22.5">
      <c r="A336" t="s">
        <v>7026</v>
      </c>
      <c r="B336" t="s">
        <v>7024</v>
      </c>
      <c r="C336" t="s">
        <v>1417</v>
      </c>
      <c r="D336" t="s">
        <v>6396</v>
      </c>
      <c r="E336">
        <v>1</v>
      </c>
      <c r="F336" t="s">
        <v>7027</v>
      </c>
      <c r="G336" t="s">
        <v>514</v>
      </c>
      <c r="H336" t="s">
        <v>250</v>
      </c>
      <c r="I336" t="s">
        <v>248</v>
      </c>
      <c r="J336" t="s">
        <v>6669</v>
      </c>
      <c r="K336" t="s">
        <v>211</v>
      </c>
      <c r="L336" t="s">
        <v>211</v>
      </c>
      <c r="M336" t="s">
        <v>213</v>
      </c>
      <c r="N336" t="s">
        <v>6392</v>
      </c>
      <c r="O336" t="s">
        <v>6392</v>
      </c>
      <c r="P336">
        <v>7683</v>
      </c>
      <c r="Q336" s="14">
        <v>46209</v>
      </c>
      <c r="R336" t="s">
        <v>9266</v>
      </c>
      <c r="S336">
        <v>2026</v>
      </c>
      <c r="U336" s="177" t="s">
        <v>1417</v>
      </c>
      <c r="V336" s="343">
        <v>46204</v>
      </c>
      <c r="W336" s="177" t="s">
        <v>21673</v>
      </c>
      <c r="AB336" s="177" t="s">
        <v>7892</v>
      </c>
      <c r="AD336" s="177" t="s">
        <v>7894</v>
      </c>
      <c r="AE336" s="177" t="s">
        <v>132</v>
      </c>
      <c r="AH336" s="177" t="s">
        <v>211</v>
      </c>
      <c r="AI336" s="177" t="s">
        <v>7896</v>
      </c>
      <c r="AJ336" s="177" t="s">
        <v>7897</v>
      </c>
      <c r="AK336" s="177" t="s">
        <v>6322</v>
      </c>
      <c r="AL336" s="177" t="s">
        <v>8062</v>
      </c>
      <c r="AN336" s="177" t="s">
        <v>7899</v>
      </c>
      <c r="AO336" s="177" t="s">
        <v>8633</v>
      </c>
    </row>
    <row r="337" spans="1:41" s="177" customFormat="1" ht="22.5">
      <c r="A337" t="s">
        <v>7029</v>
      </c>
      <c r="B337" t="s">
        <v>3780</v>
      </c>
      <c r="C337" t="s">
        <v>2044</v>
      </c>
      <c r="D337" t="s">
        <v>6325</v>
      </c>
      <c r="E337">
        <v>1</v>
      </c>
      <c r="F337" t="s">
        <v>6461</v>
      </c>
      <c r="G337" t="s">
        <v>70</v>
      </c>
      <c r="H337" t="s">
        <v>6349</v>
      </c>
      <c r="I337" t="s">
        <v>1071</v>
      </c>
      <c r="J337" t="s">
        <v>1072</v>
      </c>
      <c r="K337" t="s">
        <v>6332</v>
      </c>
      <c r="L337" t="s">
        <v>6332</v>
      </c>
      <c r="M337" t="s">
        <v>171</v>
      </c>
      <c r="N337" t="s">
        <v>6613</v>
      </c>
      <c r="O337" t="s">
        <v>6613</v>
      </c>
      <c r="P337">
        <v>7682</v>
      </c>
      <c r="Q337" s="14">
        <v>46206</v>
      </c>
      <c r="R337" t="s">
        <v>9266</v>
      </c>
      <c r="S337">
        <v>2026</v>
      </c>
      <c r="U337" s="177" t="s">
        <v>2044</v>
      </c>
      <c r="V337" s="343">
        <v>46204</v>
      </c>
      <c r="W337" s="177" t="s">
        <v>8259</v>
      </c>
      <c r="AB337" s="177" t="s">
        <v>7892</v>
      </c>
      <c r="AD337" s="177" t="s">
        <v>7894</v>
      </c>
      <c r="AF337" s="177">
        <v>78</v>
      </c>
      <c r="AG337" s="177">
        <v>23</v>
      </c>
      <c r="AH337" s="177" t="s">
        <v>7895</v>
      </c>
      <c r="AI337" s="177" t="s">
        <v>7941</v>
      </c>
      <c r="AJ337" s="177" t="s">
        <v>7897</v>
      </c>
      <c r="AK337" s="177" t="s">
        <v>6322</v>
      </c>
      <c r="AL337" s="177" t="s">
        <v>7898</v>
      </c>
      <c r="AN337" s="177" t="s">
        <v>7899</v>
      </c>
      <c r="AO337" s="177" t="s">
        <v>7900</v>
      </c>
    </row>
    <row r="338" spans="1:41" s="177" customFormat="1" ht="22.5">
      <c r="A338" t="s">
        <v>7060</v>
      </c>
      <c r="B338" t="s">
        <v>1523</v>
      </c>
      <c r="C338" t="s">
        <v>1524</v>
      </c>
      <c r="D338" t="s">
        <v>6319</v>
      </c>
      <c r="E338">
        <v>1</v>
      </c>
      <c r="F338" t="s">
        <v>69</v>
      </c>
      <c r="G338" t="s">
        <v>70</v>
      </c>
      <c r="H338" t="s">
        <v>6349</v>
      </c>
      <c r="I338" t="s">
        <v>379</v>
      </c>
      <c r="J338" t="s">
        <v>380</v>
      </c>
      <c r="K338" t="s">
        <v>6332</v>
      </c>
      <c r="L338" t="s">
        <v>6332</v>
      </c>
      <c r="M338" t="s">
        <v>171</v>
      </c>
      <c r="N338" t="s">
        <v>6431</v>
      </c>
      <c r="O338" t="s">
        <v>6431</v>
      </c>
      <c r="P338">
        <v>7682</v>
      </c>
      <c r="Q338" s="14">
        <v>46206</v>
      </c>
      <c r="R338" t="s">
        <v>9266</v>
      </c>
      <c r="S338">
        <v>2026</v>
      </c>
      <c r="U338" s="177" t="s">
        <v>1524</v>
      </c>
      <c r="V338" s="343">
        <v>46204</v>
      </c>
      <c r="W338" s="177" t="s">
        <v>21635</v>
      </c>
      <c r="X338" s="177" t="s">
        <v>118</v>
      </c>
      <c r="Y338" s="177" t="s">
        <v>70</v>
      </c>
      <c r="Z338" s="177" t="s">
        <v>381</v>
      </c>
      <c r="AA338" s="177" t="s">
        <v>379</v>
      </c>
      <c r="AB338" s="177" t="s">
        <v>7892</v>
      </c>
      <c r="AD338" s="177" t="s">
        <v>7894</v>
      </c>
      <c r="AH338" s="177" t="s">
        <v>7895</v>
      </c>
      <c r="AI338" s="177" t="s">
        <v>7926</v>
      </c>
      <c r="AJ338" s="177" t="s">
        <v>7927</v>
      </c>
      <c r="AK338" s="177" t="s">
        <v>6431</v>
      </c>
      <c r="AL338" s="177" t="s">
        <v>7928</v>
      </c>
      <c r="AM338" s="177" t="s">
        <v>7929</v>
      </c>
      <c r="AN338" s="177" t="s">
        <v>1879</v>
      </c>
      <c r="AO338" s="177" t="s">
        <v>7900</v>
      </c>
    </row>
    <row r="339" spans="1:41" s="177" customFormat="1" ht="22.5">
      <c r="A339" t="s">
        <v>7030</v>
      </c>
      <c r="B339" t="s">
        <v>3780</v>
      </c>
      <c r="C339" t="s">
        <v>2044</v>
      </c>
      <c r="D339" t="s">
        <v>6325</v>
      </c>
      <c r="E339">
        <v>1</v>
      </c>
      <c r="F339" t="s">
        <v>2864</v>
      </c>
      <c r="G339" t="s">
        <v>70</v>
      </c>
      <c r="H339" t="s">
        <v>742</v>
      </c>
      <c r="I339">
        <v>7011</v>
      </c>
      <c r="J339" t="s">
        <v>2066</v>
      </c>
      <c r="K339" t="s">
        <v>101</v>
      </c>
      <c r="L339" t="s">
        <v>101</v>
      </c>
      <c r="M339" t="s">
        <v>52</v>
      </c>
      <c r="N339" t="s">
        <v>6613</v>
      </c>
      <c r="O339" t="s">
        <v>6613</v>
      </c>
      <c r="P339">
        <v>7681</v>
      </c>
      <c r="Q339" s="14">
        <v>46206</v>
      </c>
      <c r="R339" t="s">
        <v>9266</v>
      </c>
      <c r="S339">
        <v>2026</v>
      </c>
      <c r="U339" s="177" t="s">
        <v>2044</v>
      </c>
      <c r="V339" s="343">
        <v>46204</v>
      </c>
      <c r="W339" s="177" t="s">
        <v>8144</v>
      </c>
      <c r="AB339" s="177" t="s">
        <v>7892</v>
      </c>
      <c r="AD339" s="177" t="s">
        <v>7894</v>
      </c>
      <c r="AF339" s="177">
        <v>62</v>
      </c>
      <c r="AG339" s="177">
        <v>65</v>
      </c>
      <c r="AH339" s="177" t="s">
        <v>101</v>
      </c>
      <c r="AI339" s="177" t="s">
        <v>7941</v>
      </c>
      <c r="AJ339" s="177" t="s">
        <v>7897</v>
      </c>
      <c r="AK339" s="177" t="s">
        <v>6322</v>
      </c>
      <c r="AL339" s="177" t="s">
        <v>7898</v>
      </c>
      <c r="AN339" s="177" t="s">
        <v>7899</v>
      </c>
      <c r="AO339" s="177" t="s">
        <v>1879</v>
      </c>
    </row>
    <row r="340" spans="1:41" s="177" customFormat="1" ht="22.5">
      <c r="A340" t="s">
        <v>7031</v>
      </c>
      <c r="B340" t="s">
        <v>4723</v>
      </c>
      <c r="C340" t="s">
        <v>2044</v>
      </c>
      <c r="D340" t="s">
        <v>6325</v>
      </c>
      <c r="E340">
        <v>1</v>
      </c>
      <c r="F340" t="s">
        <v>768</v>
      </c>
      <c r="G340" t="s">
        <v>6327</v>
      </c>
      <c r="H340" t="s">
        <v>7032</v>
      </c>
      <c r="I340" t="s">
        <v>494</v>
      </c>
      <c r="J340" t="s">
        <v>6779</v>
      </c>
      <c r="K340" t="s">
        <v>496</v>
      </c>
      <c r="L340" t="s">
        <v>135</v>
      </c>
      <c r="M340" t="s">
        <v>496</v>
      </c>
      <c r="N340" t="s">
        <v>6322</v>
      </c>
      <c r="O340" t="s">
        <v>6322</v>
      </c>
      <c r="P340">
        <v>7680</v>
      </c>
      <c r="Q340" s="14">
        <v>46205</v>
      </c>
      <c r="R340" t="s">
        <v>9266</v>
      </c>
      <c r="S340">
        <v>2026</v>
      </c>
      <c r="U340" s="177" t="s">
        <v>2044</v>
      </c>
      <c r="V340" s="343">
        <v>46204</v>
      </c>
      <c r="W340" s="177" t="s">
        <v>10104</v>
      </c>
      <c r="AB340" s="177" t="s">
        <v>7892</v>
      </c>
      <c r="AD340" s="177" t="s">
        <v>7894</v>
      </c>
      <c r="AH340" s="177" t="s">
        <v>7917</v>
      </c>
      <c r="AI340" s="177" t="s">
        <v>7941</v>
      </c>
      <c r="AJ340" s="177" t="s">
        <v>7897</v>
      </c>
      <c r="AK340" s="177" t="s">
        <v>6322</v>
      </c>
      <c r="AL340" s="177" t="s">
        <v>7969</v>
      </c>
      <c r="AM340" s="177" t="s">
        <v>7970</v>
      </c>
      <c r="AN340" s="177" t="s">
        <v>7899</v>
      </c>
      <c r="AO340" s="177" t="s">
        <v>7966</v>
      </c>
    </row>
    <row r="341" spans="1:41" s="177" customFormat="1" ht="22.5">
      <c r="A341" t="s">
        <v>7033</v>
      </c>
      <c r="B341" t="s">
        <v>4790</v>
      </c>
      <c r="C341" t="s">
        <v>2044</v>
      </c>
      <c r="D341" t="s">
        <v>6325</v>
      </c>
      <c r="E341">
        <v>1</v>
      </c>
      <c r="F341" t="s">
        <v>1505</v>
      </c>
      <c r="G341" t="s">
        <v>1506</v>
      </c>
      <c r="H341" t="s">
        <v>742</v>
      </c>
      <c r="I341" t="s">
        <v>1508</v>
      </c>
      <c r="J341" t="s">
        <v>6465</v>
      </c>
      <c r="K341" t="s">
        <v>135</v>
      </c>
      <c r="L341" t="s">
        <v>135</v>
      </c>
      <c r="M341" t="s">
        <v>1510</v>
      </c>
      <c r="N341" t="s">
        <v>6431</v>
      </c>
      <c r="O341" t="s">
        <v>6431</v>
      </c>
      <c r="P341">
        <v>7679</v>
      </c>
      <c r="Q341" s="14">
        <v>46205</v>
      </c>
      <c r="R341" t="s">
        <v>9266</v>
      </c>
      <c r="S341">
        <v>2026</v>
      </c>
      <c r="U341" s="177" t="s">
        <v>2044</v>
      </c>
      <c r="V341" s="343">
        <v>46235</v>
      </c>
      <c r="W341" s="177" t="s">
        <v>8072</v>
      </c>
      <c r="AB341" s="177" t="s">
        <v>7892</v>
      </c>
      <c r="AD341" s="177" t="s">
        <v>7894</v>
      </c>
      <c r="AH341" s="177" t="s">
        <v>6583</v>
      </c>
      <c r="AI341" s="177" t="s">
        <v>7941</v>
      </c>
      <c r="AJ341" s="177" t="s">
        <v>7897</v>
      </c>
      <c r="AK341" s="177" t="s">
        <v>6322</v>
      </c>
      <c r="AL341" s="177" t="s">
        <v>7910</v>
      </c>
      <c r="AM341" s="177" t="s">
        <v>7911</v>
      </c>
      <c r="AN341" s="177" t="s">
        <v>7899</v>
      </c>
      <c r="AO341" s="177" t="s">
        <v>7966</v>
      </c>
    </row>
    <row r="342" spans="1:41" s="177" customFormat="1" ht="22.5">
      <c r="A342" t="s">
        <v>7034</v>
      </c>
      <c r="B342" t="s">
        <v>2043</v>
      </c>
      <c r="C342" t="s">
        <v>2044</v>
      </c>
      <c r="D342" t="s">
        <v>6325</v>
      </c>
      <c r="E342">
        <v>1</v>
      </c>
      <c r="F342" t="s">
        <v>2447</v>
      </c>
      <c r="G342" t="s">
        <v>234</v>
      </c>
      <c r="H342" t="s">
        <v>6349</v>
      </c>
      <c r="I342" t="s">
        <v>433</v>
      </c>
      <c r="J342" t="s">
        <v>434</v>
      </c>
      <c r="K342" t="s">
        <v>6332</v>
      </c>
      <c r="L342" t="s">
        <v>6332</v>
      </c>
      <c r="M342" t="s">
        <v>171</v>
      </c>
      <c r="N342" t="s">
        <v>6431</v>
      </c>
      <c r="O342" t="s">
        <v>6431</v>
      </c>
      <c r="P342">
        <v>7678</v>
      </c>
      <c r="Q342" s="14">
        <v>46204</v>
      </c>
      <c r="R342" t="s">
        <v>9266</v>
      </c>
      <c r="S342">
        <v>2026</v>
      </c>
      <c r="U342" s="177" t="s">
        <v>2044</v>
      </c>
      <c r="V342" s="343">
        <v>46204</v>
      </c>
      <c r="W342" s="177" t="s">
        <v>8354</v>
      </c>
      <c r="X342" s="177" t="s">
        <v>2447</v>
      </c>
      <c r="Y342" s="177" t="s">
        <v>234</v>
      </c>
      <c r="Z342" s="177" t="s">
        <v>334</v>
      </c>
      <c r="AA342" s="177" t="s">
        <v>433</v>
      </c>
      <c r="AB342" s="177" t="s">
        <v>7892</v>
      </c>
      <c r="AD342" s="177" t="s">
        <v>7904</v>
      </c>
      <c r="AF342" s="177">
        <v>27</v>
      </c>
      <c r="AG342" s="177">
        <v>31</v>
      </c>
      <c r="AH342" s="177" t="s">
        <v>7895</v>
      </c>
      <c r="AI342" s="177" t="s">
        <v>8023</v>
      </c>
      <c r="AJ342" s="177" t="s">
        <v>7909</v>
      </c>
      <c r="AK342" s="177" t="s">
        <v>6431</v>
      </c>
      <c r="AL342" s="177" t="s">
        <v>7910</v>
      </c>
      <c r="AM342" s="177" t="s">
        <v>7911</v>
      </c>
      <c r="AN342" s="177" t="s">
        <v>1879</v>
      </c>
      <c r="AO342" s="177" t="s">
        <v>7900</v>
      </c>
    </row>
    <row r="343" spans="1:41" s="177" customFormat="1" ht="22.5">
      <c r="A343" t="s">
        <v>7035</v>
      </c>
      <c r="B343" t="s">
        <v>2043</v>
      </c>
      <c r="C343" t="s">
        <v>2044</v>
      </c>
      <c r="D343" t="s">
        <v>6325</v>
      </c>
      <c r="E343">
        <v>1</v>
      </c>
      <c r="F343" t="s">
        <v>330</v>
      </c>
      <c r="G343" t="s">
        <v>234</v>
      </c>
      <c r="H343" t="s">
        <v>6349</v>
      </c>
      <c r="I343" t="s">
        <v>332</v>
      </c>
      <c r="J343" t="s">
        <v>333</v>
      </c>
      <c r="K343" t="s">
        <v>6332</v>
      </c>
      <c r="L343" t="s">
        <v>6332</v>
      </c>
      <c r="M343" t="s">
        <v>171</v>
      </c>
      <c r="N343" t="s">
        <v>6431</v>
      </c>
      <c r="O343" t="s">
        <v>6431</v>
      </c>
      <c r="P343">
        <v>7677</v>
      </c>
      <c r="Q343" s="14">
        <v>46204</v>
      </c>
      <c r="R343" t="s">
        <v>9266</v>
      </c>
      <c r="S343">
        <v>2026</v>
      </c>
      <c r="U343" s="177" t="s">
        <v>2044</v>
      </c>
      <c r="V343" s="343">
        <v>46204</v>
      </c>
      <c r="W343" s="177" t="s">
        <v>8945</v>
      </c>
      <c r="AB343" s="177" t="s">
        <v>7892</v>
      </c>
      <c r="AD343" s="177" t="s">
        <v>7894</v>
      </c>
      <c r="AH343" s="177" t="s">
        <v>7895</v>
      </c>
      <c r="AI343" s="177" t="s">
        <v>7941</v>
      </c>
      <c r="AJ343" s="177" t="s">
        <v>7897</v>
      </c>
      <c r="AK343" s="177" t="s">
        <v>6322</v>
      </c>
      <c r="AL343" s="177" t="s">
        <v>7910</v>
      </c>
      <c r="AM343" s="177" t="s">
        <v>7911</v>
      </c>
      <c r="AN343" s="177" t="s">
        <v>7899</v>
      </c>
      <c r="AO343" s="177" t="s">
        <v>7900</v>
      </c>
    </row>
    <row r="344" spans="1:41" s="177" customFormat="1" ht="22.5">
      <c r="A344" t="s">
        <v>7036</v>
      </c>
      <c r="B344" t="s">
        <v>3095</v>
      </c>
      <c r="C344" t="s">
        <v>2044</v>
      </c>
      <c r="D344" t="s">
        <v>6325</v>
      </c>
      <c r="E344">
        <v>1</v>
      </c>
      <c r="F344" t="s">
        <v>3024</v>
      </c>
      <c r="G344" t="s">
        <v>47</v>
      </c>
      <c r="H344" t="s">
        <v>372</v>
      </c>
      <c r="I344">
        <v>580</v>
      </c>
      <c r="J344" t="s">
        <v>7037</v>
      </c>
      <c r="K344" t="s">
        <v>50</v>
      </c>
      <c r="L344" t="s">
        <v>6445</v>
      </c>
      <c r="M344" t="s">
        <v>52</v>
      </c>
      <c r="N344" t="s">
        <v>6431</v>
      </c>
      <c r="O344" t="s">
        <v>6431</v>
      </c>
      <c r="P344">
        <v>7676</v>
      </c>
      <c r="Q344" s="14">
        <v>46204</v>
      </c>
      <c r="R344" t="s">
        <v>9266</v>
      </c>
      <c r="S344">
        <v>2026</v>
      </c>
      <c r="U344" s="177" t="s">
        <v>2044</v>
      </c>
      <c r="V344" s="343">
        <v>46204</v>
      </c>
      <c r="W344" s="177" t="s">
        <v>12854</v>
      </c>
      <c r="X344" s="177" t="s">
        <v>3024</v>
      </c>
      <c r="Y344" s="177" t="s">
        <v>47</v>
      </c>
      <c r="Z344" s="177" t="s">
        <v>372</v>
      </c>
      <c r="AA344" s="177">
        <v>580</v>
      </c>
      <c r="AB344" s="177" t="s">
        <v>7892</v>
      </c>
      <c r="AD344" s="177" t="s">
        <v>7904</v>
      </c>
      <c r="AE344" s="177" t="s">
        <v>21662</v>
      </c>
      <c r="AF344" s="177">
        <v>100</v>
      </c>
      <c r="AG344" s="177">
        <v>74</v>
      </c>
      <c r="AH344" s="177" t="s">
        <v>12</v>
      </c>
      <c r="AI344" s="177" t="s">
        <v>7941</v>
      </c>
      <c r="AJ344" s="177" t="s">
        <v>7897</v>
      </c>
      <c r="AK344" s="177" t="s">
        <v>6431</v>
      </c>
      <c r="AL344" s="177" t="s">
        <v>7910</v>
      </c>
      <c r="AM344" s="177" t="s">
        <v>7911</v>
      </c>
      <c r="AN344" s="177" t="s">
        <v>1879</v>
      </c>
      <c r="AO344" s="177" t="s">
        <v>7900</v>
      </c>
    </row>
    <row r="345" spans="1:41" s="177" customFormat="1" ht="22.5">
      <c r="A345" t="s">
        <v>7038</v>
      </c>
      <c r="B345" t="s">
        <v>3780</v>
      </c>
      <c r="C345" t="s">
        <v>2044</v>
      </c>
      <c r="D345" t="s">
        <v>6325</v>
      </c>
      <c r="E345">
        <v>1</v>
      </c>
      <c r="F345" t="s">
        <v>1331</v>
      </c>
      <c r="G345" t="s">
        <v>70</v>
      </c>
      <c r="H345" t="s">
        <v>6521</v>
      </c>
      <c r="I345" t="s">
        <v>236</v>
      </c>
      <c r="J345" t="s">
        <v>6518</v>
      </c>
      <c r="K345" t="s">
        <v>6332</v>
      </c>
      <c r="L345" t="s">
        <v>6332</v>
      </c>
      <c r="M345" t="s">
        <v>171</v>
      </c>
      <c r="N345" t="s">
        <v>6613</v>
      </c>
      <c r="O345" t="s">
        <v>6613</v>
      </c>
      <c r="P345">
        <v>7675</v>
      </c>
      <c r="Q345" s="14">
        <v>46204</v>
      </c>
      <c r="R345" t="s">
        <v>9266</v>
      </c>
      <c r="S345">
        <v>2026</v>
      </c>
      <c r="U345" s="177" t="s">
        <v>2044</v>
      </c>
      <c r="V345" s="343">
        <v>46204</v>
      </c>
      <c r="W345" s="177" t="s">
        <v>8003</v>
      </c>
      <c r="AB345" s="177" t="s">
        <v>7892</v>
      </c>
      <c r="AD345" s="177" t="s">
        <v>7894</v>
      </c>
      <c r="AE345" s="177" t="s">
        <v>21662</v>
      </c>
      <c r="AF345" s="177">
        <v>36</v>
      </c>
      <c r="AG345" s="177">
        <v>28</v>
      </c>
      <c r="AH345" s="177" t="s">
        <v>7917</v>
      </c>
      <c r="AI345" s="177" t="s">
        <v>7914</v>
      </c>
      <c r="AJ345" s="177" t="s">
        <v>7897</v>
      </c>
      <c r="AK345" s="177" t="s">
        <v>6322</v>
      </c>
      <c r="AL345" s="177" t="s">
        <v>7898</v>
      </c>
      <c r="AN345" s="177" t="s">
        <v>7899</v>
      </c>
      <c r="AO345" s="177" t="s">
        <v>7900</v>
      </c>
    </row>
    <row r="346" spans="1:41" s="177" customFormat="1" ht="22.5">
      <c r="A346" t="s">
        <v>7042</v>
      </c>
      <c r="B346" t="s">
        <v>4790</v>
      </c>
      <c r="C346" t="s">
        <v>2044</v>
      </c>
      <c r="D346" t="s">
        <v>6325</v>
      </c>
      <c r="E346">
        <v>1</v>
      </c>
      <c r="F346" t="s">
        <v>924</v>
      </c>
      <c r="G346" t="s">
        <v>234</v>
      </c>
      <c r="H346" t="s">
        <v>6657</v>
      </c>
      <c r="I346" t="s">
        <v>915</v>
      </c>
      <c r="J346" t="s">
        <v>6406</v>
      </c>
      <c r="K346" t="s">
        <v>135</v>
      </c>
      <c r="L346" t="s">
        <v>135</v>
      </c>
      <c r="M346" t="s">
        <v>917</v>
      </c>
      <c r="N346" t="s">
        <v>6322</v>
      </c>
      <c r="O346" t="s">
        <v>6322</v>
      </c>
      <c r="P346">
        <v>7674</v>
      </c>
      <c r="Q346" s="14">
        <v>46203</v>
      </c>
      <c r="R346" t="s">
        <v>9503</v>
      </c>
      <c r="S346">
        <v>2026</v>
      </c>
      <c r="U346" s="177" t="s">
        <v>2044</v>
      </c>
      <c r="V346" s="343">
        <v>46174</v>
      </c>
      <c r="W346" s="177" t="s">
        <v>8269</v>
      </c>
      <c r="AB346" s="177" t="s">
        <v>7892</v>
      </c>
      <c r="AD346" s="177" t="s">
        <v>7894</v>
      </c>
      <c r="AH346" s="177" t="s">
        <v>6583</v>
      </c>
      <c r="AI346" s="177" t="s">
        <v>7920</v>
      </c>
      <c r="AJ346" s="177" t="s">
        <v>7897</v>
      </c>
      <c r="AK346" s="177" t="s">
        <v>6322</v>
      </c>
      <c r="AL346" s="177" t="s">
        <v>7969</v>
      </c>
      <c r="AM346" s="177" t="s">
        <v>7970</v>
      </c>
      <c r="AN346" s="177" t="s">
        <v>7899</v>
      </c>
      <c r="AO346" s="177" t="s">
        <v>7966</v>
      </c>
    </row>
    <row r="347" spans="1:41" s="177" customFormat="1" ht="22.5">
      <c r="A347" t="s">
        <v>7041</v>
      </c>
      <c r="B347" t="s">
        <v>1541</v>
      </c>
      <c r="C347" t="s">
        <v>1524</v>
      </c>
      <c r="D347" t="s">
        <v>6319</v>
      </c>
      <c r="E347">
        <v>1</v>
      </c>
      <c r="F347" t="s">
        <v>924</v>
      </c>
      <c r="G347" t="s">
        <v>234</v>
      </c>
      <c r="H347" t="s">
        <v>6657</v>
      </c>
      <c r="I347" t="s">
        <v>915</v>
      </c>
      <c r="J347" t="s">
        <v>6406</v>
      </c>
      <c r="K347" t="s">
        <v>135</v>
      </c>
      <c r="L347" t="s">
        <v>135</v>
      </c>
      <c r="M347" t="s">
        <v>917</v>
      </c>
      <c r="N347" t="s">
        <v>6322</v>
      </c>
      <c r="O347" t="s">
        <v>6322</v>
      </c>
      <c r="P347">
        <v>7674</v>
      </c>
      <c r="Q347" s="14">
        <v>46203</v>
      </c>
      <c r="R347" t="s">
        <v>9503</v>
      </c>
      <c r="S347">
        <v>2026</v>
      </c>
      <c r="U347" s="177" t="s">
        <v>1524</v>
      </c>
      <c r="V347" s="343">
        <v>46174</v>
      </c>
      <c r="W347" s="177" t="s">
        <v>9057</v>
      </c>
      <c r="AB347" s="177" t="s">
        <v>7892</v>
      </c>
      <c r="AD347" s="177" t="s">
        <v>7894</v>
      </c>
      <c r="AH347" s="177" t="s">
        <v>6583</v>
      </c>
      <c r="AI347" s="177" t="s">
        <v>7920</v>
      </c>
      <c r="AJ347" s="177" t="s">
        <v>7897</v>
      </c>
      <c r="AK347" s="177" t="s">
        <v>6322</v>
      </c>
      <c r="AL347" s="177" t="s">
        <v>8660</v>
      </c>
      <c r="AM347" s="177" t="s">
        <v>8661</v>
      </c>
      <c r="AN347" s="177" t="s">
        <v>7899</v>
      </c>
      <c r="AO347" s="177" t="s">
        <v>7966</v>
      </c>
    </row>
    <row r="348" spans="1:41" s="177" customFormat="1" ht="22.5">
      <c r="A348" t="s">
        <v>7040</v>
      </c>
      <c r="B348" t="s">
        <v>1512</v>
      </c>
      <c r="C348" t="s">
        <v>1491</v>
      </c>
      <c r="D348" t="s">
        <v>7956</v>
      </c>
      <c r="E348">
        <v>1</v>
      </c>
      <c r="F348" t="s">
        <v>924</v>
      </c>
      <c r="G348" t="s">
        <v>234</v>
      </c>
      <c r="H348" t="s">
        <v>6657</v>
      </c>
      <c r="I348" t="s">
        <v>915</v>
      </c>
      <c r="J348" t="s">
        <v>6406</v>
      </c>
      <c r="K348" t="s">
        <v>135</v>
      </c>
      <c r="L348" t="s">
        <v>135</v>
      </c>
      <c r="M348" t="s">
        <v>917</v>
      </c>
      <c r="N348" t="s">
        <v>6431</v>
      </c>
      <c r="O348" t="s">
        <v>6431</v>
      </c>
      <c r="P348">
        <v>7674</v>
      </c>
      <c r="Q348" s="14">
        <v>46203</v>
      </c>
      <c r="R348" t="s">
        <v>9503</v>
      </c>
      <c r="S348">
        <v>2026</v>
      </c>
      <c r="U348" s="177" t="s">
        <v>1491</v>
      </c>
      <c r="V348" s="343">
        <v>46174</v>
      </c>
      <c r="W348" s="177" t="s">
        <v>9162</v>
      </c>
      <c r="AB348" s="177" t="s">
        <v>7892</v>
      </c>
      <c r="AD348" s="177" t="s">
        <v>7894</v>
      </c>
      <c r="AH348" s="177" t="s">
        <v>6583</v>
      </c>
      <c r="AI348" s="177" t="s">
        <v>7920</v>
      </c>
      <c r="AJ348" s="177" t="s">
        <v>7897</v>
      </c>
      <c r="AK348" s="177" t="s">
        <v>6322</v>
      </c>
      <c r="AL348" s="177" t="s">
        <v>7958</v>
      </c>
      <c r="AM348" s="177" t="s">
        <v>7959</v>
      </c>
      <c r="AN348" s="177" t="s">
        <v>7899</v>
      </c>
      <c r="AO348" s="177" t="s">
        <v>7966</v>
      </c>
    </row>
    <row r="349" spans="1:41" s="177" customFormat="1" ht="22.5">
      <c r="A349" t="s">
        <v>7039</v>
      </c>
      <c r="B349" t="s">
        <v>4790</v>
      </c>
      <c r="C349" t="s">
        <v>2044</v>
      </c>
      <c r="D349" t="s">
        <v>6325</v>
      </c>
      <c r="E349">
        <v>1</v>
      </c>
      <c r="F349" t="s">
        <v>913</v>
      </c>
      <c r="G349" t="s">
        <v>234</v>
      </c>
      <c r="H349" t="s">
        <v>840</v>
      </c>
      <c r="I349" t="s">
        <v>915</v>
      </c>
      <c r="J349" t="s">
        <v>6406</v>
      </c>
      <c r="K349" t="s">
        <v>135</v>
      </c>
      <c r="L349" t="s">
        <v>135</v>
      </c>
      <c r="M349" t="s">
        <v>917</v>
      </c>
      <c r="N349" t="s">
        <v>6613</v>
      </c>
      <c r="O349" t="s">
        <v>6613</v>
      </c>
      <c r="P349">
        <v>7674</v>
      </c>
      <c r="Q349" s="14">
        <v>46203</v>
      </c>
      <c r="R349" t="s">
        <v>9503</v>
      </c>
      <c r="S349">
        <v>2026</v>
      </c>
      <c r="U349" s="177" t="s">
        <v>2044</v>
      </c>
      <c r="V349" s="343">
        <v>46235</v>
      </c>
      <c r="W349" s="177" t="s">
        <v>8273</v>
      </c>
      <c r="AB349" s="177" t="s">
        <v>7892</v>
      </c>
      <c r="AC349" s="177" t="s">
        <v>7893</v>
      </c>
      <c r="AD349" s="177" t="s">
        <v>7894</v>
      </c>
      <c r="AH349" s="177" t="s">
        <v>6583</v>
      </c>
      <c r="AI349" s="177" t="s">
        <v>7920</v>
      </c>
      <c r="AJ349" s="177" t="s">
        <v>7897</v>
      </c>
      <c r="AK349" s="177" t="s">
        <v>6322</v>
      </c>
      <c r="AL349" s="177" t="s">
        <v>7898</v>
      </c>
      <c r="AN349" s="177" t="s">
        <v>7899</v>
      </c>
      <c r="AO349" s="177" t="s">
        <v>7966</v>
      </c>
    </row>
    <row r="350" spans="1:41" s="177" customFormat="1" ht="22.5">
      <c r="A350" t="s">
        <v>7043</v>
      </c>
      <c r="B350" t="s">
        <v>3095</v>
      </c>
      <c r="C350" t="s">
        <v>2044</v>
      </c>
      <c r="D350" t="s">
        <v>6325</v>
      </c>
      <c r="E350">
        <v>1</v>
      </c>
      <c r="F350" t="s">
        <v>148</v>
      </c>
      <c r="G350" t="s">
        <v>47</v>
      </c>
      <c r="H350" t="s">
        <v>152</v>
      </c>
      <c r="I350">
        <v>7417</v>
      </c>
      <c r="J350" t="s">
        <v>6582</v>
      </c>
      <c r="K350" t="s">
        <v>6583</v>
      </c>
      <c r="L350" t="s">
        <v>6584</v>
      </c>
      <c r="M350" t="s">
        <v>52</v>
      </c>
      <c r="N350" t="s">
        <v>6613</v>
      </c>
      <c r="O350" t="s">
        <v>6613</v>
      </c>
      <c r="P350">
        <v>7673</v>
      </c>
      <c r="Q350" s="14">
        <v>46203</v>
      </c>
      <c r="R350" t="s">
        <v>9503</v>
      </c>
      <c r="S350">
        <v>2026</v>
      </c>
      <c r="U350" s="177" t="s">
        <v>2044</v>
      </c>
      <c r="V350" s="343">
        <v>46204</v>
      </c>
      <c r="W350" s="177" t="s">
        <v>7937</v>
      </c>
      <c r="AB350" s="177" t="s">
        <v>7892</v>
      </c>
      <c r="AC350" s="177" t="s">
        <v>7893</v>
      </c>
      <c r="AD350" s="177" t="s">
        <v>7894</v>
      </c>
      <c r="AH350" s="177" t="s">
        <v>6583</v>
      </c>
      <c r="AI350" s="177" t="s">
        <v>7935</v>
      </c>
      <c r="AJ350" s="177" t="s">
        <v>7897</v>
      </c>
      <c r="AK350" s="177" t="s">
        <v>6322</v>
      </c>
      <c r="AL350" s="177" t="s">
        <v>7898</v>
      </c>
      <c r="AN350" s="177" t="s">
        <v>7899</v>
      </c>
      <c r="AO350" s="177" t="s">
        <v>7938</v>
      </c>
    </row>
    <row r="351" spans="1:41" s="177" customFormat="1" ht="22.5">
      <c r="A351" t="s">
        <v>7046</v>
      </c>
      <c r="B351" t="s">
        <v>2781</v>
      </c>
      <c r="C351" t="s">
        <v>1524</v>
      </c>
      <c r="D351" t="s">
        <v>6319</v>
      </c>
      <c r="E351">
        <v>1</v>
      </c>
      <c r="F351" t="s">
        <v>1623</v>
      </c>
      <c r="G351" t="s">
        <v>47</v>
      </c>
      <c r="H351" t="s">
        <v>86</v>
      </c>
      <c r="I351">
        <v>532</v>
      </c>
      <c r="J351" t="s">
        <v>7045</v>
      </c>
      <c r="K351" t="s">
        <v>186</v>
      </c>
      <c r="L351" t="s">
        <v>6507</v>
      </c>
      <c r="M351" t="s">
        <v>52</v>
      </c>
      <c r="N351" t="s">
        <v>6431</v>
      </c>
      <c r="O351" t="s">
        <v>6431</v>
      </c>
      <c r="P351">
        <v>7672</v>
      </c>
      <c r="Q351" s="14">
        <v>46203</v>
      </c>
      <c r="R351" t="s">
        <v>9503</v>
      </c>
      <c r="S351">
        <v>2026</v>
      </c>
      <c r="U351" s="177" t="s">
        <v>1524</v>
      </c>
      <c r="V351" s="343">
        <v>46204</v>
      </c>
      <c r="W351" s="177" t="s">
        <v>15822</v>
      </c>
      <c r="X351" s="177" t="s">
        <v>1623</v>
      </c>
      <c r="Y351" s="177" t="s">
        <v>47</v>
      </c>
      <c r="Z351" s="177" t="s">
        <v>86</v>
      </c>
      <c r="AA351" s="177">
        <v>532</v>
      </c>
      <c r="AB351" s="177" t="s">
        <v>7892</v>
      </c>
      <c r="AD351" s="177" t="s">
        <v>7904</v>
      </c>
      <c r="AF351" s="177">
        <v>61</v>
      </c>
      <c r="AG351" s="177">
        <v>100</v>
      </c>
      <c r="AH351" s="177" t="s">
        <v>12</v>
      </c>
      <c r="AI351" s="177" t="s">
        <v>7926</v>
      </c>
      <c r="AJ351" s="177" t="s">
        <v>7927</v>
      </c>
      <c r="AK351" s="177" t="s">
        <v>6431</v>
      </c>
      <c r="AL351" s="177" t="s">
        <v>7928</v>
      </c>
      <c r="AM351" s="177" t="s">
        <v>7929</v>
      </c>
      <c r="AN351" s="177" t="s">
        <v>1879</v>
      </c>
      <c r="AO351" s="177" t="s">
        <v>4814</v>
      </c>
    </row>
    <row r="352" spans="1:41" s="177" customFormat="1" ht="22.5">
      <c r="A352" t="s">
        <v>7044</v>
      </c>
      <c r="B352" t="s">
        <v>958</v>
      </c>
      <c r="C352" t="s">
        <v>959</v>
      </c>
      <c r="D352" t="s">
        <v>6300</v>
      </c>
      <c r="E352">
        <v>1</v>
      </c>
      <c r="F352" t="s">
        <v>3636</v>
      </c>
      <c r="G352" t="s">
        <v>47</v>
      </c>
      <c r="H352" t="s">
        <v>51</v>
      </c>
      <c r="I352">
        <v>532</v>
      </c>
      <c r="J352" t="s">
        <v>7045</v>
      </c>
      <c r="K352" t="s">
        <v>186</v>
      </c>
      <c r="L352" t="s">
        <v>6507</v>
      </c>
      <c r="M352" t="s">
        <v>52</v>
      </c>
      <c r="N352" t="s">
        <v>6431</v>
      </c>
      <c r="O352" t="s">
        <v>6431</v>
      </c>
      <c r="P352">
        <v>7672</v>
      </c>
      <c r="Q352" s="14">
        <v>46203</v>
      </c>
      <c r="R352" t="s">
        <v>9503</v>
      </c>
      <c r="S352">
        <v>2026</v>
      </c>
      <c r="U352" s="177" t="s">
        <v>7903</v>
      </c>
      <c r="V352" s="343">
        <v>46204</v>
      </c>
      <c r="W352" s="177" t="s">
        <v>21674</v>
      </c>
      <c r="AB352" s="177" t="s">
        <v>7892</v>
      </c>
      <c r="AD352" s="177" t="s">
        <v>7894</v>
      </c>
      <c r="AF352" s="177">
        <v>87</v>
      </c>
      <c r="AG352" s="177">
        <v>93</v>
      </c>
      <c r="AH352" s="177" t="s">
        <v>12</v>
      </c>
      <c r="AI352" s="177" t="s">
        <v>7926</v>
      </c>
      <c r="AJ352" s="177" t="s">
        <v>7927</v>
      </c>
      <c r="AK352" s="177" t="s">
        <v>6322</v>
      </c>
      <c r="AL352" s="177" t="s">
        <v>7995</v>
      </c>
      <c r="AN352" s="177" t="s">
        <v>7899</v>
      </c>
      <c r="AO352" s="177" t="s">
        <v>7900</v>
      </c>
    </row>
    <row r="353" spans="1:41" s="177" customFormat="1" ht="22.5">
      <c r="A353" t="s">
        <v>7047</v>
      </c>
      <c r="B353" t="s">
        <v>1490</v>
      </c>
      <c r="C353" t="s">
        <v>1491</v>
      </c>
      <c r="D353" t="s">
        <v>7956</v>
      </c>
      <c r="E353">
        <v>1</v>
      </c>
      <c r="F353" t="s">
        <v>1696</v>
      </c>
      <c r="G353" t="s">
        <v>70</v>
      </c>
      <c r="H353" t="s">
        <v>187</v>
      </c>
      <c r="I353">
        <v>4171</v>
      </c>
      <c r="J353" t="s">
        <v>6790</v>
      </c>
      <c r="K353" t="s">
        <v>186</v>
      </c>
      <c r="L353" t="s">
        <v>6507</v>
      </c>
      <c r="M353" t="s">
        <v>52</v>
      </c>
      <c r="N353" t="s">
        <v>6431</v>
      </c>
      <c r="O353" t="s">
        <v>6431</v>
      </c>
      <c r="P353">
        <v>7671</v>
      </c>
      <c r="Q353" s="14">
        <v>46203</v>
      </c>
      <c r="R353" t="s">
        <v>9503</v>
      </c>
      <c r="S353">
        <v>2026</v>
      </c>
      <c r="U353" s="177" t="s">
        <v>1491</v>
      </c>
      <c r="V353" s="343">
        <v>46174</v>
      </c>
      <c r="W353" s="177" t="s">
        <v>21675</v>
      </c>
      <c r="AB353" s="177" t="s">
        <v>7892</v>
      </c>
      <c r="AD353" s="177" t="s">
        <v>7894</v>
      </c>
      <c r="AF353" s="177">
        <v>10</v>
      </c>
      <c r="AG353" s="177">
        <v>94</v>
      </c>
      <c r="AH353" s="177" t="s">
        <v>12</v>
      </c>
      <c r="AI353" s="177" t="s">
        <v>7944</v>
      </c>
      <c r="AJ353" s="177" t="s">
        <v>7945</v>
      </c>
      <c r="AK353" s="177" t="s">
        <v>6322</v>
      </c>
      <c r="AL353" s="177" t="s">
        <v>7958</v>
      </c>
      <c r="AM353" s="177" t="s">
        <v>7959</v>
      </c>
      <c r="AN353" s="177" t="s">
        <v>7899</v>
      </c>
      <c r="AO353" s="177" t="s">
        <v>7900</v>
      </c>
    </row>
    <row r="354" spans="1:41" s="177" customFormat="1" ht="22.5">
      <c r="A354" t="s">
        <v>7048</v>
      </c>
      <c r="B354" t="s">
        <v>2781</v>
      </c>
      <c r="C354" t="s">
        <v>1524</v>
      </c>
      <c r="D354" t="s">
        <v>6319</v>
      </c>
      <c r="E354">
        <v>1</v>
      </c>
      <c r="F354" t="s">
        <v>4277</v>
      </c>
      <c r="G354" t="s">
        <v>47</v>
      </c>
      <c r="H354" t="s">
        <v>86</v>
      </c>
      <c r="I354">
        <v>547</v>
      </c>
      <c r="J354" t="s">
        <v>6506</v>
      </c>
      <c r="K354" t="s">
        <v>186</v>
      </c>
      <c r="L354" t="s">
        <v>6507</v>
      </c>
      <c r="M354" t="s">
        <v>52</v>
      </c>
      <c r="N354" t="s">
        <v>6431</v>
      </c>
      <c r="O354" t="s">
        <v>6431</v>
      </c>
      <c r="P354">
        <v>7670</v>
      </c>
      <c r="Q354" s="14">
        <v>46203</v>
      </c>
      <c r="R354" t="s">
        <v>9503</v>
      </c>
      <c r="S354">
        <v>2026</v>
      </c>
      <c r="U354" s="177" t="s">
        <v>1524</v>
      </c>
      <c r="V354" s="343">
        <v>46204</v>
      </c>
      <c r="W354" s="177" t="s">
        <v>13455</v>
      </c>
      <c r="X354" s="177" t="s">
        <v>4277</v>
      </c>
      <c r="Y354" s="177" t="s">
        <v>47</v>
      </c>
      <c r="Z354" s="177" t="s">
        <v>86</v>
      </c>
      <c r="AA354" s="177">
        <v>547</v>
      </c>
      <c r="AB354" s="177" t="s">
        <v>7892</v>
      </c>
      <c r="AD354" s="177" t="s">
        <v>7904</v>
      </c>
      <c r="AF354" s="177">
        <v>25</v>
      </c>
      <c r="AG354" s="177">
        <v>100</v>
      </c>
      <c r="AH354" s="177" t="s">
        <v>12</v>
      </c>
      <c r="AI354" s="177" t="s">
        <v>7941</v>
      </c>
      <c r="AJ354" s="177" t="s">
        <v>7897</v>
      </c>
      <c r="AK354" s="177" t="s">
        <v>6431</v>
      </c>
      <c r="AL354" s="177" t="s">
        <v>7928</v>
      </c>
      <c r="AM354" s="177" t="s">
        <v>7929</v>
      </c>
      <c r="AN354" s="177" t="s">
        <v>1879</v>
      </c>
      <c r="AO354" s="177" t="s">
        <v>4814</v>
      </c>
    </row>
    <row r="355" spans="1:41" s="177" customFormat="1" ht="22.5">
      <c r="A355" t="s">
        <v>7049</v>
      </c>
      <c r="B355" t="s">
        <v>3100</v>
      </c>
      <c r="C355" t="s">
        <v>1524</v>
      </c>
      <c r="D355" t="s">
        <v>6319</v>
      </c>
      <c r="E355">
        <v>1</v>
      </c>
      <c r="F355" t="s">
        <v>1354</v>
      </c>
      <c r="G355" t="s">
        <v>208</v>
      </c>
      <c r="H355" t="s">
        <v>6349</v>
      </c>
      <c r="I355" t="s">
        <v>1356</v>
      </c>
      <c r="J355" t="s">
        <v>6773</v>
      </c>
      <c r="K355" t="s">
        <v>6332</v>
      </c>
      <c r="L355" t="s">
        <v>6332</v>
      </c>
      <c r="M355" t="s">
        <v>171</v>
      </c>
      <c r="N355" t="s">
        <v>6431</v>
      </c>
      <c r="O355" t="s">
        <v>6431</v>
      </c>
      <c r="P355">
        <v>7669</v>
      </c>
      <c r="Q355" s="14">
        <v>46203</v>
      </c>
      <c r="R355" t="s">
        <v>9503</v>
      </c>
      <c r="S355">
        <v>2026</v>
      </c>
      <c r="U355" s="177" t="s">
        <v>1524</v>
      </c>
      <c r="V355" s="343">
        <v>46204</v>
      </c>
      <c r="W355" s="177" t="s">
        <v>9023</v>
      </c>
      <c r="X355" s="177" t="s">
        <v>1354</v>
      </c>
      <c r="Y355" s="177" t="s">
        <v>208</v>
      </c>
      <c r="Z355" s="177" t="s">
        <v>334</v>
      </c>
      <c r="AA355" s="177" t="s">
        <v>1356</v>
      </c>
      <c r="AB355" s="177" t="s">
        <v>7892</v>
      </c>
      <c r="AD355" s="177" t="s">
        <v>7904</v>
      </c>
      <c r="AF355" s="177">
        <v>61</v>
      </c>
      <c r="AG355" s="177">
        <v>69</v>
      </c>
      <c r="AH355" s="177" t="s">
        <v>7895</v>
      </c>
      <c r="AI355" s="177" t="s">
        <v>7944</v>
      </c>
      <c r="AJ355" s="177" t="s">
        <v>7945</v>
      </c>
      <c r="AK355" s="177" t="s">
        <v>6431</v>
      </c>
      <c r="AL355" s="177" t="s">
        <v>7928</v>
      </c>
      <c r="AM355" s="177" t="s">
        <v>7929</v>
      </c>
      <c r="AN355" s="177" t="s">
        <v>1879</v>
      </c>
      <c r="AO355" s="177" t="s">
        <v>7900</v>
      </c>
    </row>
    <row r="356" spans="1:41" s="177" customFormat="1" ht="22.5">
      <c r="A356" t="s">
        <v>7050</v>
      </c>
      <c r="B356" t="s">
        <v>3780</v>
      </c>
      <c r="C356" t="s">
        <v>2044</v>
      </c>
      <c r="D356" t="s">
        <v>6325</v>
      </c>
      <c r="E356">
        <v>1</v>
      </c>
      <c r="F356" t="s">
        <v>1069</v>
      </c>
      <c r="G356" t="s">
        <v>70</v>
      </c>
      <c r="H356" t="s">
        <v>7051</v>
      </c>
      <c r="I356" t="s">
        <v>1071</v>
      </c>
      <c r="J356" t="s">
        <v>1072</v>
      </c>
      <c r="K356" t="s">
        <v>6332</v>
      </c>
      <c r="L356" t="s">
        <v>6332</v>
      </c>
      <c r="M356" t="s">
        <v>171</v>
      </c>
      <c r="N356" t="s">
        <v>6431</v>
      </c>
      <c r="O356" t="s">
        <v>6431</v>
      </c>
      <c r="P356">
        <v>7668</v>
      </c>
      <c r="Q356" s="14">
        <v>46202</v>
      </c>
      <c r="R356" t="s">
        <v>9503</v>
      </c>
      <c r="S356">
        <v>2026</v>
      </c>
      <c r="U356" s="177" t="s">
        <v>2044</v>
      </c>
      <c r="V356" s="343">
        <v>46235</v>
      </c>
      <c r="W356" s="177" t="s">
        <v>8834</v>
      </c>
      <c r="X356" s="177" t="s">
        <v>1069</v>
      </c>
      <c r="Y356" s="177" t="s">
        <v>70</v>
      </c>
      <c r="Z356" s="177" t="s">
        <v>1073</v>
      </c>
      <c r="AA356" s="177" t="s">
        <v>1071</v>
      </c>
      <c r="AB356" s="177" t="s">
        <v>7892</v>
      </c>
      <c r="AD356" s="177" t="s">
        <v>7904</v>
      </c>
      <c r="AF356" s="177">
        <v>65</v>
      </c>
      <c r="AG356" s="177">
        <v>72</v>
      </c>
      <c r="AH356" s="177" t="s">
        <v>7895</v>
      </c>
      <c r="AI356" s="177" t="s">
        <v>7941</v>
      </c>
      <c r="AJ356" s="177" t="s">
        <v>7897</v>
      </c>
      <c r="AK356" s="177" t="s">
        <v>6431</v>
      </c>
      <c r="AL356" s="177" t="s">
        <v>7910</v>
      </c>
      <c r="AM356" s="177" t="s">
        <v>7911</v>
      </c>
      <c r="AN356" s="177" t="s">
        <v>1879</v>
      </c>
      <c r="AO356" s="177" t="s">
        <v>7900</v>
      </c>
    </row>
    <row r="357" spans="1:41" s="177" customFormat="1" ht="22.5">
      <c r="A357" t="s">
        <v>7052</v>
      </c>
      <c r="B357" t="s">
        <v>3780</v>
      </c>
      <c r="C357" t="s">
        <v>2044</v>
      </c>
      <c r="D357" t="s">
        <v>6325</v>
      </c>
      <c r="E357">
        <v>1</v>
      </c>
      <c r="F357" t="s">
        <v>1441</v>
      </c>
      <c r="G357" t="s">
        <v>70</v>
      </c>
      <c r="H357" t="s">
        <v>6429</v>
      </c>
      <c r="I357" t="s">
        <v>1443</v>
      </c>
      <c r="J357" t="s">
        <v>6430</v>
      </c>
      <c r="K357" t="s">
        <v>6332</v>
      </c>
      <c r="L357" t="s">
        <v>6332</v>
      </c>
      <c r="M357" t="s">
        <v>171</v>
      </c>
      <c r="N357" t="s">
        <v>6613</v>
      </c>
      <c r="O357" t="s">
        <v>6613</v>
      </c>
      <c r="P357">
        <v>7667</v>
      </c>
      <c r="Q357" s="14">
        <v>46202</v>
      </c>
      <c r="R357" t="s">
        <v>9503</v>
      </c>
      <c r="S357">
        <v>2026</v>
      </c>
      <c r="U357" s="177" t="s">
        <v>2044</v>
      </c>
      <c r="V357" s="343">
        <v>46204</v>
      </c>
      <c r="W357" s="177" t="s">
        <v>7990</v>
      </c>
      <c r="AB357" s="177" t="s">
        <v>7892</v>
      </c>
      <c r="AC357" s="177" t="s">
        <v>7893</v>
      </c>
      <c r="AD357" s="177" t="s">
        <v>7894</v>
      </c>
      <c r="AF357" s="177">
        <v>69</v>
      </c>
      <c r="AG357" s="177">
        <v>87</v>
      </c>
      <c r="AH357" s="177" t="s">
        <v>7962</v>
      </c>
      <c r="AI357" s="177" t="s">
        <v>7896</v>
      </c>
      <c r="AJ357" s="177" t="s">
        <v>7897</v>
      </c>
      <c r="AK357" s="177" t="s">
        <v>6322</v>
      </c>
      <c r="AL357" s="177" t="s">
        <v>7898</v>
      </c>
      <c r="AN357" s="177" t="s">
        <v>7899</v>
      </c>
      <c r="AO357" s="177" t="s">
        <v>7900</v>
      </c>
    </row>
    <row r="358" spans="1:41" s="177" customFormat="1" ht="22.5">
      <c r="A358" t="s">
        <v>7053</v>
      </c>
      <c r="B358" t="s">
        <v>3442</v>
      </c>
      <c r="C358" t="s">
        <v>2044</v>
      </c>
      <c r="D358" t="s">
        <v>6325</v>
      </c>
      <c r="E358">
        <v>1</v>
      </c>
      <c r="F358" t="s">
        <v>789</v>
      </c>
      <c r="G358" t="s">
        <v>790</v>
      </c>
      <c r="H358" t="s">
        <v>7054</v>
      </c>
      <c r="I358">
        <v>4163</v>
      </c>
      <c r="J358" t="s">
        <v>7055</v>
      </c>
      <c r="K358" t="s">
        <v>186</v>
      </c>
      <c r="L358" t="s">
        <v>6507</v>
      </c>
      <c r="M358" t="s">
        <v>52</v>
      </c>
      <c r="N358" t="s">
        <v>6431</v>
      </c>
      <c r="O358" t="s">
        <v>6431</v>
      </c>
      <c r="P358">
        <v>7666</v>
      </c>
      <c r="Q358" s="14">
        <v>46199</v>
      </c>
      <c r="R358" t="s">
        <v>9503</v>
      </c>
      <c r="S358">
        <v>2026</v>
      </c>
      <c r="U358" s="177" t="s">
        <v>2044</v>
      </c>
      <c r="V358" s="343">
        <v>46174</v>
      </c>
      <c r="W358" s="177" t="s">
        <v>21676</v>
      </c>
      <c r="X358" s="177" t="s">
        <v>789</v>
      </c>
      <c r="Y358" s="177" t="s">
        <v>790</v>
      </c>
      <c r="Z358" s="177" t="s">
        <v>86</v>
      </c>
      <c r="AA358" s="177">
        <v>4163</v>
      </c>
      <c r="AB358" s="177" t="s">
        <v>7892</v>
      </c>
      <c r="AD358" s="177" t="s">
        <v>7904</v>
      </c>
      <c r="AF358" s="177">
        <v>88</v>
      </c>
      <c r="AG358" s="177">
        <v>36</v>
      </c>
      <c r="AH358" s="177" t="s">
        <v>12</v>
      </c>
      <c r="AI358" s="177" t="s">
        <v>7941</v>
      </c>
      <c r="AJ358" s="177" t="s">
        <v>7897</v>
      </c>
      <c r="AK358" s="177" t="s">
        <v>6431</v>
      </c>
      <c r="AL358" s="177" t="s">
        <v>7910</v>
      </c>
      <c r="AM358" s="177" t="s">
        <v>7911</v>
      </c>
      <c r="AN358" s="177" t="s">
        <v>1879</v>
      </c>
      <c r="AO358" s="177" t="s">
        <v>8084</v>
      </c>
    </row>
    <row r="359" spans="1:41" s="177" customFormat="1" ht="22.5">
      <c r="A359" t="s">
        <v>7056</v>
      </c>
      <c r="B359" t="s">
        <v>3095</v>
      </c>
      <c r="C359" t="s">
        <v>2044</v>
      </c>
      <c r="D359" t="s">
        <v>6325</v>
      </c>
      <c r="E359">
        <v>1</v>
      </c>
      <c r="F359" t="s">
        <v>4439</v>
      </c>
      <c r="G359" t="s">
        <v>47</v>
      </c>
      <c r="H359" t="s">
        <v>86</v>
      </c>
      <c r="I359">
        <v>518</v>
      </c>
      <c r="J359" t="s">
        <v>7057</v>
      </c>
      <c r="K359" t="s">
        <v>186</v>
      </c>
      <c r="L359" t="s">
        <v>6507</v>
      </c>
      <c r="M359" t="s">
        <v>52</v>
      </c>
      <c r="N359" t="s">
        <v>6431</v>
      </c>
      <c r="O359" t="s">
        <v>6431</v>
      </c>
      <c r="P359">
        <v>7665</v>
      </c>
      <c r="Q359" s="14">
        <v>46199</v>
      </c>
      <c r="R359" t="s">
        <v>9503</v>
      </c>
      <c r="S359">
        <v>2026</v>
      </c>
      <c r="U359" s="177" t="s">
        <v>2044</v>
      </c>
      <c r="V359" s="343">
        <v>46174</v>
      </c>
      <c r="W359" s="177" t="s">
        <v>12827</v>
      </c>
      <c r="X359" s="177" t="s">
        <v>4439</v>
      </c>
      <c r="Y359" s="177" t="s">
        <v>47</v>
      </c>
      <c r="Z359" s="177" t="s">
        <v>86</v>
      </c>
      <c r="AA359" s="177">
        <v>518</v>
      </c>
      <c r="AB359" s="177" t="s">
        <v>7892</v>
      </c>
      <c r="AD359" s="177" t="s">
        <v>7904</v>
      </c>
      <c r="AF359" s="177">
        <v>100</v>
      </c>
      <c r="AG359" s="177">
        <v>58</v>
      </c>
      <c r="AH359" s="177" t="s">
        <v>12</v>
      </c>
      <c r="AI359" s="177" t="s">
        <v>7935</v>
      </c>
      <c r="AJ359" s="177" t="s">
        <v>7897</v>
      </c>
      <c r="AK359" s="177" t="s">
        <v>6431</v>
      </c>
      <c r="AL359" s="177" t="s">
        <v>7910</v>
      </c>
      <c r="AM359" s="177" t="s">
        <v>7911</v>
      </c>
      <c r="AN359" s="177" t="s">
        <v>1879</v>
      </c>
      <c r="AO359" s="177" t="s">
        <v>7900</v>
      </c>
    </row>
    <row r="360" spans="1:41" s="177" customFormat="1" ht="22.5">
      <c r="A360" t="s">
        <v>7058</v>
      </c>
      <c r="B360" t="s">
        <v>3780</v>
      </c>
      <c r="C360" t="s">
        <v>2044</v>
      </c>
      <c r="D360" t="s">
        <v>6325</v>
      </c>
      <c r="E360">
        <v>1</v>
      </c>
      <c r="F360" t="s">
        <v>276</v>
      </c>
      <c r="G360" t="s">
        <v>70</v>
      </c>
      <c r="H360" t="s">
        <v>6440</v>
      </c>
      <c r="I360" t="s">
        <v>278</v>
      </c>
      <c r="J360" t="s">
        <v>279</v>
      </c>
      <c r="K360" t="s">
        <v>6332</v>
      </c>
      <c r="L360" t="s">
        <v>6332</v>
      </c>
      <c r="M360" t="s">
        <v>171</v>
      </c>
      <c r="N360" t="s">
        <v>6613</v>
      </c>
      <c r="O360" t="s">
        <v>6613</v>
      </c>
      <c r="P360">
        <v>7664</v>
      </c>
      <c r="Q360" s="14">
        <v>46199</v>
      </c>
      <c r="R360" t="s">
        <v>9503</v>
      </c>
      <c r="S360">
        <v>2026</v>
      </c>
      <c r="U360" s="177" t="s">
        <v>1524</v>
      </c>
      <c r="V360" s="343">
        <v>46204</v>
      </c>
      <c r="W360" s="177" t="s">
        <v>14663</v>
      </c>
      <c r="AB360" s="177" t="s">
        <v>7892</v>
      </c>
      <c r="AC360" s="177" t="s">
        <v>7893</v>
      </c>
      <c r="AD360" s="177" t="s">
        <v>7894</v>
      </c>
      <c r="AF360" s="177">
        <v>50</v>
      </c>
      <c r="AG360" s="177">
        <v>13</v>
      </c>
      <c r="AH360" s="177" t="s">
        <v>7917</v>
      </c>
      <c r="AI360" s="177" t="s">
        <v>7914</v>
      </c>
      <c r="AJ360" s="177" t="s">
        <v>7897</v>
      </c>
      <c r="AK360" s="177" t="s">
        <v>6322</v>
      </c>
      <c r="AL360" s="177" t="s">
        <v>7898</v>
      </c>
      <c r="AN360" s="177" t="s">
        <v>7899</v>
      </c>
      <c r="AO360" s="177" t="s">
        <v>7900</v>
      </c>
    </row>
    <row r="361" spans="1:41" s="177" customFormat="1" ht="22.5">
      <c r="A361" t="s">
        <v>7059</v>
      </c>
      <c r="B361" t="s">
        <v>1523</v>
      </c>
      <c r="C361" t="s">
        <v>1524</v>
      </c>
      <c r="D361" t="s">
        <v>6319</v>
      </c>
      <c r="E361">
        <v>1</v>
      </c>
      <c r="F361" t="s">
        <v>276</v>
      </c>
      <c r="G361" t="s">
        <v>70</v>
      </c>
      <c r="H361" t="s">
        <v>6440</v>
      </c>
      <c r="I361" t="s">
        <v>278</v>
      </c>
      <c r="J361" t="s">
        <v>279</v>
      </c>
      <c r="K361" t="s">
        <v>6332</v>
      </c>
      <c r="L361" t="s">
        <v>6332</v>
      </c>
      <c r="M361" t="s">
        <v>171</v>
      </c>
      <c r="N361" t="s">
        <v>6613</v>
      </c>
      <c r="O361" t="s">
        <v>6613</v>
      </c>
      <c r="P361">
        <v>7663</v>
      </c>
      <c r="Q361" s="14">
        <v>46199</v>
      </c>
      <c r="R361" t="s">
        <v>9503</v>
      </c>
      <c r="S361">
        <v>2026</v>
      </c>
      <c r="U361" s="177" t="s">
        <v>1524</v>
      </c>
      <c r="V361" s="343">
        <v>46235</v>
      </c>
      <c r="W361" s="177" t="s">
        <v>14665</v>
      </c>
      <c r="AB361" s="177" t="s">
        <v>7892</v>
      </c>
      <c r="AC361" s="177" t="s">
        <v>7893</v>
      </c>
      <c r="AD361" s="177" t="s">
        <v>7894</v>
      </c>
      <c r="AF361" s="177">
        <v>50</v>
      </c>
      <c r="AG361" s="177">
        <v>13</v>
      </c>
      <c r="AH361" s="177" t="s">
        <v>7917</v>
      </c>
      <c r="AI361" s="177" t="s">
        <v>7914</v>
      </c>
      <c r="AJ361" s="177" t="s">
        <v>7897</v>
      </c>
      <c r="AK361" s="177" t="s">
        <v>6322</v>
      </c>
      <c r="AL361" s="177" t="s">
        <v>7952</v>
      </c>
      <c r="AN361" s="177" t="s">
        <v>7899</v>
      </c>
      <c r="AO361" s="177" t="s">
        <v>7900</v>
      </c>
    </row>
    <row r="362" spans="1:41" s="177" customFormat="1" ht="22.5">
      <c r="A362" t="s">
        <v>7028</v>
      </c>
      <c r="B362" t="s">
        <v>1523</v>
      </c>
      <c r="C362" t="s">
        <v>1524</v>
      </c>
      <c r="D362" t="s">
        <v>6319</v>
      </c>
      <c r="E362">
        <v>1</v>
      </c>
      <c r="F362" t="s">
        <v>6461</v>
      </c>
      <c r="G362" t="s">
        <v>70</v>
      </c>
      <c r="H362" t="s">
        <v>6349</v>
      </c>
      <c r="I362" t="s">
        <v>1071</v>
      </c>
      <c r="J362" t="s">
        <v>1072</v>
      </c>
      <c r="K362" t="s">
        <v>6332</v>
      </c>
      <c r="L362" t="s">
        <v>6332</v>
      </c>
      <c r="M362" t="s">
        <v>171</v>
      </c>
      <c r="N362" t="s">
        <v>6431</v>
      </c>
      <c r="O362" t="s">
        <v>6431</v>
      </c>
      <c r="P362">
        <v>7662</v>
      </c>
      <c r="Q362" s="14">
        <v>46199</v>
      </c>
      <c r="R362" t="s">
        <v>9503</v>
      </c>
      <c r="S362">
        <v>2026</v>
      </c>
      <c r="U362" s="177" t="s">
        <v>1524</v>
      </c>
      <c r="V362" s="343">
        <v>46204</v>
      </c>
      <c r="W362" s="177" t="s">
        <v>8490</v>
      </c>
      <c r="X362" s="177" t="s">
        <v>6461</v>
      </c>
      <c r="Y362" s="177" t="s">
        <v>70</v>
      </c>
      <c r="Z362" s="177" t="s">
        <v>6349</v>
      </c>
      <c r="AA362" s="177" t="s">
        <v>1071</v>
      </c>
      <c r="AB362" s="177" t="s">
        <v>7892</v>
      </c>
      <c r="AD362" s="177" t="s">
        <v>7904</v>
      </c>
      <c r="AF362" s="177">
        <v>78</v>
      </c>
      <c r="AG362" s="177">
        <v>23</v>
      </c>
      <c r="AH362" s="177" t="s">
        <v>7895</v>
      </c>
      <c r="AI362" s="177" t="s">
        <v>7941</v>
      </c>
      <c r="AJ362" s="177" t="s">
        <v>7897</v>
      </c>
      <c r="AK362" s="177" t="s">
        <v>6431</v>
      </c>
      <c r="AL362" s="177" t="s">
        <v>7928</v>
      </c>
      <c r="AM362" s="177" t="s">
        <v>7929</v>
      </c>
      <c r="AN362" s="177" t="s">
        <v>1879</v>
      </c>
      <c r="AO362" s="177" t="s">
        <v>7900</v>
      </c>
    </row>
    <row r="363" spans="1:41" s="177" customFormat="1" ht="22.5">
      <c r="A363" t="s">
        <v>7061</v>
      </c>
      <c r="B363" t="s">
        <v>1523</v>
      </c>
      <c r="C363" t="s">
        <v>1524</v>
      </c>
      <c r="D363" t="s">
        <v>6319</v>
      </c>
      <c r="E363">
        <v>1</v>
      </c>
      <c r="F363" t="s">
        <v>2494</v>
      </c>
      <c r="G363" t="s">
        <v>70</v>
      </c>
      <c r="H363" t="s">
        <v>6349</v>
      </c>
      <c r="I363" t="s">
        <v>2496</v>
      </c>
      <c r="J363" t="s">
        <v>6484</v>
      </c>
      <c r="K363" t="s">
        <v>6332</v>
      </c>
      <c r="L363" t="s">
        <v>6332</v>
      </c>
      <c r="M363" t="s">
        <v>171</v>
      </c>
      <c r="N363" t="s">
        <v>6431</v>
      </c>
      <c r="O363" t="s">
        <v>6431</v>
      </c>
      <c r="P363">
        <v>7661</v>
      </c>
      <c r="Q363" s="14">
        <v>46199</v>
      </c>
      <c r="R363" t="s">
        <v>9503</v>
      </c>
      <c r="S363">
        <v>2026</v>
      </c>
      <c r="U363" s="177" t="s">
        <v>1524</v>
      </c>
      <c r="V363" s="343">
        <v>46174</v>
      </c>
      <c r="W363" s="177" t="s">
        <v>8745</v>
      </c>
      <c r="X363" s="177" t="s">
        <v>2494</v>
      </c>
      <c r="Y363" s="177" t="s">
        <v>70</v>
      </c>
      <c r="Z363" s="177" t="s">
        <v>2498</v>
      </c>
      <c r="AA363" s="177" t="s">
        <v>2496</v>
      </c>
      <c r="AB363" s="177" t="s">
        <v>7892</v>
      </c>
      <c r="AD363" s="177" t="s">
        <v>7904</v>
      </c>
      <c r="AF363" s="177">
        <v>39</v>
      </c>
      <c r="AG363" s="177">
        <v>66</v>
      </c>
      <c r="AH363" s="177" t="s">
        <v>7895</v>
      </c>
      <c r="AI363" s="177" t="s">
        <v>7975</v>
      </c>
      <c r="AJ363" s="177" t="s">
        <v>7945</v>
      </c>
      <c r="AK363" s="177" t="s">
        <v>6431</v>
      </c>
      <c r="AL363" s="177" t="s">
        <v>7928</v>
      </c>
      <c r="AM363" s="177" t="s">
        <v>7929</v>
      </c>
      <c r="AN363" s="177" t="s">
        <v>1879</v>
      </c>
      <c r="AO363" s="177" t="s">
        <v>7900</v>
      </c>
    </row>
    <row r="364" spans="1:41" s="177" customFormat="1" ht="22.5">
      <c r="A364" t="s">
        <v>7062</v>
      </c>
      <c r="B364" t="s">
        <v>802</v>
      </c>
      <c r="C364" t="s">
        <v>1417</v>
      </c>
      <c r="D364" t="s">
        <v>6396</v>
      </c>
      <c r="E364">
        <v>1</v>
      </c>
      <c r="F364" t="s">
        <v>7063</v>
      </c>
      <c r="G364" t="s">
        <v>651</v>
      </c>
      <c r="H364" t="s">
        <v>187</v>
      </c>
      <c r="I364" t="s">
        <v>808</v>
      </c>
      <c r="J364" t="s">
        <v>7064</v>
      </c>
      <c r="K364" t="s">
        <v>135</v>
      </c>
      <c r="L364" t="s">
        <v>135</v>
      </c>
      <c r="M364" t="s">
        <v>800</v>
      </c>
      <c r="N364" t="s">
        <v>6392</v>
      </c>
      <c r="O364" t="s">
        <v>6392</v>
      </c>
      <c r="P364">
        <v>7660</v>
      </c>
      <c r="Q364" s="14">
        <v>46199</v>
      </c>
      <c r="R364" t="s">
        <v>9503</v>
      </c>
      <c r="S364">
        <v>2026</v>
      </c>
      <c r="U364" s="177" t="s">
        <v>1417</v>
      </c>
      <c r="V364" s="343">
        <v>46174</v>
      </c>
      <c r="W364" s="177" t="s">
        <v>21677</v>
      </c>
      <c r="AB364" s="177" t="s">
        <v>7892</v>
      </c>
      <c r="AD364" s="177" t="s">
        <v>7894</v>
      </c>
      <c r="AH364" s="177" t="s">
        <v>135</v>
      </c>
      <c r="AI364" s="177" t="s">
        <v>7920</v>
      </c>
      <c r="AJ364" s="177" t="s">
        <v>7897</v>
      </c>
      <c r="AK364" s="177" t="s">
        <v>6322</v>
      </c>
      <c r="AL364" s="177" t="s">
        <v>8062</v>
      </c>
      <c r="AN364" s="177" t="s">
        <v>7899</v>
      </c>
    </row>
    <row r="365" spans="1:41" s="177" customFormat="1" ht="22.5">
      <c r="A365" t="s">
        <v>7065</v>
      </c>
      <c r="B365" t="s">
        <v>802</v>
      </c>
      <c r="C365" t="s">
        <v>1417</v>
      </c>
      <c r="D365" t="s">
        <v>6396</v>
      </c>
      <c r="E365">
        <v>1</v>
      </c>
      <c r="F365" t="s">
        <v>795</v>
      </c>
      <c r="G365" t="s">
        <v>651</v>
      </c>
      <c r="H365" t="s">
        <v>799</v>
      </c>
      <c r="I365" t="s">
        <v>797</v>
      </c>
      <c r="J365" t="s">
        <v>6550</v>
      </c>
      <c r="K365" t="s">
        <v>135</v>
      </c>
      <c r="L365" t="s">
        <v>135</v>
      </c>
      <c r="M365" t="s">
        <v>800</v>
      </c>
      <c r="N365" t="s">
        <v>6392</v>
      </c>
      <c r="O365" t="s">
        <v>6392</v>
      </c>
      <c r="P365">
        <v>7659</v>
      </c>
      <c r="Q365" s="14">
        <v>46199</v>
      </c>
      <c r="R365" t="s">
        <v>9503</v>
      </c>
      <c r="S365">
        <v>2026</v>
      </c>
      <c r="U365" s="177" t="s">
        <v>1417</v>
      </c>
      <c r="V365" s="343">
        <v>46174</v>
      </c>
      <c r="W365" s="177" t="s">
        <v>21678</v>
      </c>
      <c r="AB365" s="177" t="s">
        <v>7892</v>
      </c>
      <c r="AD365" s="177" t="s">
        <v>7894</v>
      </c>
      <c r="AH365" s="177" t="s">
        <v>135</v>
      </c>
      <c r="AI365" s="177" t="s">
        <v>7941</v>
      </c>
      <c r="AJ365" s="177" t="s">
        <v>7897</v>
      </c>
      <c r="AK365" s="177" t="s">
        <v>6322</v>
      </c>
      <c r="AL365" s="177" t="s">
        <v>8062</v>
      </c>
      <c r="AN365" s="177" t="s">
        <v>7899</v>
      </c>
      <c r="AO365" s="177" t="s">
        <v>6392</v>
      </c>
    </row>
    <row r="366" spans="1:41" s="177" customFormat="1" ht="22.5">
      <c r="A366" t="s">
        <v>7066</v>
      </c>
      <c r="B366" t="s">
        <v>4723</v>
      </c>
      <c r="C366" t="s">
        <v>2044</v>
      </c>
      <c r="D366" t="s">
        <v>6325</v>
      </c>
      <c r="E366">
        <v>1</v>
      </c>
      <c r="F366" t="s">
        <v>2510</v>
      </c>
      <c r="G366" t="s">
        <v>6327</v>
      </c>
      <c r="H366" t="s">
        <v>742</v>
      </c>
      <c r="I366" t="s">
        <v>2512</v>
      </c>
      <c r="J366" t="s">
        <v>2513</v>
      </c>
      <c r="K366" t="s">
        <v>135</v>
      </c>
      <c r="L366" t="s">
        <v>135</v>
      </c>
      <c r="M366" t="s">
        <v>1999</v>
      </c>
      <c r="N366" t="s">
        <v>6322</v>
      </c>
      <c r="O366" t="s">
        <v>6322</v>
      </c>
      <c r="P366">
        <v>7658</v>
      </c>
      <c r="Q366" s="14">
        <v>46198</v>
      </c>
      <c r="R366" t="s">
        <v>9503</v>
      </c>
      <c r="S366">
        <v>2026</v>
      </c>
      <c r="U366" s="177" t="s">
        <v>2044</v>
      </c>
      <c r="V366" s="343">
        <v>46174</v>
      </c>
      <c r="W366" s="177" t="s">
        <v>8657</v>
      </c>
      <c r="AB366" s="177" t="s">
        <v>7892</v>
      </c>
      <c r="AD366" s="177" t="s">
        <v>7894</v>
      </c>
      <c r="AH366" s="177" t="s">
        <v>7895</v>
      </c>
      <c r="AI366" s="177" t="s">
        <v>2514</v>
      </c>
      <c r="AJ366" s="177" t="s">
        <v>7927</v>
      </c>
      <c r="AK366" s="177" t="s">
        <v>6322</v>
      </c>
      <c r="AL366" s="177" t="s">
        <v>7969</v>
      </c>
      <c r="AM366" s="177" t="s">
        <v>7970</v>
      </c>
      <c r="AN366" s="177" t="s">
        <v>7899</v>
      </c>
      <c r="AO366" s="177" t="s">
        <v>7966</v>
      </c>
    </row>
    <row r="367" spans="1:41" s="177" customFormat="1" ht="22.5">
      <c r="A367" t="s">
        <v>7067</v>
      </c>
      <c r="B367" t="s">
        <v>6398</v>
      </c>
      <c r="C367" t="s">
        <v>6399</v>
      </c>
      <c r="D367" t="s">
        <v>6400</v>
      </c>
      <c r="E367">
        <v>1</v>
      </c>
      <c r="F367" t="s">
        <v>6919</v>
      </c>
      <c r="G367" t="s">
        <v>1233</v>
      </c>
      <c r="H367" t="s">
        <v>6920</v>
      </c>
      <c r="I367" t="s">
        <v>290</v>
      </c>
      <c r="J367" t="s">
        <v>291</v>
      </c>
      <c r="K367" t="s">
        <v>6332</v>
      </c>
      <c r="L367" t="s">
        <v>6332</v>
      </c>
      <c r="M367" t="s">
        <v>171</v>
      </c>
      <c r="N367" t="s">
        <v>6431</v>
      </c>
      <c r="O367" t="s">
        <v>6431</v>
      </c>
      <c r="P367">
        <v>7657</v>
      </c>
      <c r="Q367" s="14">
        <v>46198</v>
      </c>
      <c r="R367" t="s">
        <v>9503</v>
      </c>
      <c r="S367">
        <v>2026</v>
      </c>
      <c r="U367" s="177" t="s">
        <v>2044</v>
      </c>
      <c r="V367" s="343">
        <v>46204</v>
      </c>
      <c r="W367" s="177" t="s">
        <v>8263</v>
      </c>
      <c r="AB367" s="177" t="s">
        <v>7892</v>
      </c>
      <c r="AD367" s="177" t="s">
        <v>7894</v>
      </c>
      <c r="AF367" s="177">
        <v>18</v>
      </c>
      <c r="AG367" s="177">
        <v>50</v>
      </c>
      <c r="AH367" s="177" t="s">
        <v>7917</v>
      </c>
      <c r="AI367" s="177" t="s">
        <v>8047</v>
      </c>
      <c r="AJ367" s="177" t="s">
        <v>7897</v>
      </c>
      <c r="AK367" s="177" t="s">
        <v>6431</v>
      </c>
      <c r="AL367" s="177" t="s">
        <v>8541</v>
      </c>
      <c r="AM367" s="177" t="s">
        <v>8542</v>
      </c>
      <c r="AN367" s="177" t="s">
        <v>7899</v>
      </c>
      <c r="AO367" s="177" t="s">
        <v>7900</v>
      </c>
    </row>
    <row r="368" spans="1:41" s="177" customFormat="1" ht="22.5">
      <c r="A368" t="s">
        <v>7068</v>
      </c>
      <c r="B368" t="s">
        <v>3100</v>
      </c>
      <c r="C368" t="s">
        <v>1524</v>
      </c>
      <c r="D368" t="s">
        <v>6319</v>
      </c>
      <c r="E368">
        <v>1</v>
      </c>
      <c r="F368" t="s">
        <v>825</v>
      </c>
      <c r="G368" t="s">
        <v>6327</v>
      </c>
      <c r="H368" t="s">
        <v>6330</v>
      </c>
      <c r="I368" t="s">
        <v>827</v>
      </c>
      <c r="J368" t="s">
        <v>6331</v>
      </c>
      <c r="K368" t="s">
        <v>6332</v>
      </c>
      <c r="L368" t="s">
        <v>6332</v>
      </c>
      <c r="M368" t="s">
        <v>171</v>
      </c>
      <c r="N368" t="s">
        <v>6431</v>
      </c>
      <c r="O368" t="s">
        <v>6431</v>
      </c>
      <c r="P368">
        <v>7656</v>
      </c>
      <c r="Q368" s="14">
        <v>46198</v>
      </c>
      <c r="R368" t="s">
        <v>9503</v>
      </c>
      <c r="S368">
        <v>2026</v>
      </c>
      <c r="U368" s="177" t="s">
        <v>1524</v>
      </c>
      <c r="V368" s="343">
        <v>46174</v>
      </c>
      <c r="W368" s="177" t="s">
        <v>9156</v>
      </c>
      <c r="X368" s="177" t="s">
        <v>825</v>
      </c>
      <c r="Y368" s="177" t="s">
        <v>167</v>
      </c>
      <c r="Z368" s="177" t="s">
        <v>829</v>
      </c>
      <c r="AA368" s="177" t="s">
        <v>827</v>
      </c>
      <c r="AB368" s="177" t="s">
        <v>7892</v>
      </c>
      <c r="AD368" s="177" t="s">
        <v>7904</v>
      </c>
      <c r="AF368" s="177">
        <v>100</v>
      </c>
      <c r="AG368" s="177">
        <v>75</v>
      </c>
      <c r="AH368" s="177" t="s">
        <v>6330</v>
      </c>
      <c r="AI368" s="177" t="s">
        <v>7965</v>
      </c>
      <c r="AJ368" s="177" t="s">
        <v>7909</v>
      </c>
      <c r="AK368" s="177" t="s">
        <v>6431</v>
      </c>
      <c r="AL368" s="177" t="s">
        <v>7928</v>
      </c>
      <c r="AM368" s="177" t="s">
        <v>7929</v>
      </c>
      <c r="AN368" s="177" t="s">
        <v>1879</v>
      </c>
      <c r="AO368" s="177" t="s">
        <v>7900</v>
      </c>
    </row>
    <row r="369" spans="1:41" s="177" customFormat="1" ht="22.5">
      <c r="A369" t="s">
        <v>7069</v>
      </c>
      <c r="B369" t="s">
        <v>1523</v>
      </c>
      <c r="C369" t="s">
        <v>1524</v>
      </c>
      <c r="D369" t="s">
        <v>6319</v>
      </c>
      <c r="E369">
        <v>1</v>
      </c>
      <c r="F369" t="s">
        <v>1791</v>
      </c>
      <c r="G369" t="s">
        <v>70</v>
      </c>
      <c r="H369" t="s">
        <v>187</v>
      </c>
      <c r="I369">
        <v>4151</v>
      </c>
      <c r="J369" t="s">
        <v>7070</v>
      </c>
      <c r="K369" t="s">
        <v>186</v>
      </c>
      <c r="L369" t="s">
        <v>6507</v>
      </c>
      <c r="M369" t="s">
        <v>52</v>
      </c>
      <c r="N369" t="s">
        <v>6431</v>
      </c>
      <c r="O369" t="s">
        <v>6431</v>
      </c>
      <c r="P369">
        <v>7655</v>
      </c>
      <c r="Q369" s="14">
        <v>46198</v>
      </c>
      <c r="R369" t="s">
        <v>9503</v>
      </c>
      <c r="S369">
        <v>2026</v>
      </c>
      <c r="U369" s="177" t="s">
        <v>1524</v>
      </c>
      <c r="V369" s="343">
        <v>46174</v>
      </c>
      <c r="W369" s="177" t="s">
        <v>15737</v>
      </c>
      <c r="X369" s="177" t="s">
        <v>1791</v>
      </c>
      <c r="Y369" s="177" t="s">
        <v>70</v>
      </c>
      <c r="Z369" s="177" t="s">
        <v>187</v>
      </c>
      <c r="AA369" s="177">
        <v>4151</v>
      </c>
      <c r="AB369" s="177" t="s">
        <v>7892</v>
      </c>
      <c r="AD369" s="177" t="s">
        <v>7904</v>
      </c>
      <c r="AF369" s="177">
        <v>23</v>
      </c>
      <c r="AG369" s="177">
        <v>100</v>
      </c>
      <c r="AH369" s="177" t="s">
        <v>12</v>
      </c>
      <c r="AI369" s="177" t="s">
        <v>7965</v>
      </c>
      <c r="AJ369" s="177" t="s">
        <v>7909</v>
      </c>
      <c r="AK369" s="177" t="s">
        <v>6431</v>
      </c>
      <c r="AL369" s="177" t="s">
        <v>7928</v>
      </c>
      <c r="AM369" s="177" t="s">
        <v>7929</v>
      </c>
      <c r="AN369" s="177" t="s">
        <v>1879</v>
      </c>
    </row>
    <row r="370" spans="1:41" s="177" customFormat="1" ht="22.5">
      <c r="A370" t="s">
        <v>7071</v>
      </c>
      <c r="B370" t="s">
        <v>3095</v>
      </c>
      <c r="C370" t="s">
        <v>2044</v>
      </c>
      <c r="D370" t="s">
        <v>6325</v>
      </c>
      <c r="E370">
        <v>1</v>
      </c>
      <c r="F370" t="s">
        <v>3897</v>
      </c>
      <c r="G370" t="s">
        <v>47</v>
      </c>
      <c r="H370" t="s">
        <v>86</v>
      </c>
      <c r="I370">
        <v>4151</v>
      </c>
      <c r="J370" t="s">
        <v>7070</v>
      </c>
      <c r="K370" t="s">
        <v>186</v>
      </c>
      <c r="L370" t="s">
        <v>6507</v>
      </c>
      <c r="M370" t="s">
        <v>52</v>
      </c>
      <c r="N370" t="s">
        <v>6431</v>
      </c>
      <c r="O370" t="s">
        <v>6431</v>
      </c>
      <c r="P370">
        <v>7654</v>
      </c>
      <c r="Q370" s="14">
        <v>46198</v>
      </c>
      <c r="R370" t="s">
        <v>9503</v>
      </c>
      <c r="S370">
        <v>2026</v>
      </c>
      <c r="U370" s="177" t="s">
        <v>2044</v>
      </c>
      <c r="V370" s="343">
        <v>46174</v>
      </c>
      <c r="W370" s="177" t="s">
        <v>11682</v>
      </c>
      <c r="X370" s="177" t="s">
        <v>3897</v>
      </c>
      <c r="Y370" s="177" t="s">
        <v>47</v>
      </c>
      <c r="Z370" s="177" t="s">
        <v>86</v>
      </c>
      <c r="AA370" s="177">
        <v>4151</v>
      </c>
      <c r="AB370" s="177" t="s">
        <v>7892</v>
      </c>
      <c r="AD370" s="177" t="s">
        <v>7904</v>
      </c>
      <c r="AF370" s="177">
        <v>100</v>
      </c>
      <c r="AG370" s="177">
        <v>79</v>
      </c>
      <c r="AH370" s="177" t="s">
        <v>12</v>
      </c>
      <c r="AI370" s="177" t="s">
        <v>7965</v>
      </c>
      <c r="AJ370" s="177" t="s">
        <v>7909</v>
      </c>
      <c r="AK370" s="177" t="s">
        <v>6431</v>
      </c>
      <c r="AL370" s="177" t="s">
        <v>7910</v>
      </c>
      <c r="AM370" s="177" t="s">
        <v>7911</v>
      </c>
      <c r="AN370" s="177" t="s">
        <v>1879</v>
      </c>
      <c r="AO370" s="177" t="s">
        <v>7900</v>
      </c>
    </row>
    <row r="371" spans="1:41" s="177" customFormat="1" ht="22.5">
      <c r="A371" t="s">
        <v>7072</v>
      </c>
      <c r="B371" t="s">
        <v>3442</v>
      </c>
      <c r="C371" t="s">
        <v>2044</v>
      </c>
      <c r="D371" t="s">
        <v>6325</v>
      </c>
      <c r="E371">
        <v>1</v>
      </c>
      <c r="F371" t="s">
        <v>288</v>
      </c>
      <c r="G371" t="s">
        <v>208</v>
      </c>
      <c r="H371" t="s">
        <v>6514</v>
      </c>
      <c r="I371" t="s">
        <v>290</v>
      </c>
      <c r="J371" t="s">
        <v>291</v>
      </c>
      <c r="K371" t="s">
        <v>6332</v>
      </c>
      <c r="L371" t="s">
        <v>6332</v>
      </c>
      <c r="M371" t="s">
        <v>171</v>
      </c>
      <c r="N371" t="s">
        <v>6613</v>
      </c>
      <c r="O371" t="s">
        <v>6613</v>
      </c>
      <c r="P371">
        <v>7653</v>
      </c>
      <c r="Q371" s="14">
        <v>46198</v>
      </c>
      <c r="R371" t="s">
        <v>9503</v>
      </c>
      <c r="S371">
        <v>2026</v>
      </c>
      <c r="U371" s="177" t="s">
        <v>2044</v>
      </c>
      <c r="V371" s="343">
        <v>46174</v>
      </c>
      <c r="W371" s="177" t="s">
        <v>8474</v>
      </c>
      <c r="AB371" s="177" t="s">
        <v>7892</v>
      </c>
      <c r="AD371" s="177" t="s">
        <v>7894</v>
      </c>
      <c r="AF371" s="177">
        <v>82</v>
      </c>
      <c r="AG371" s="177">
        <v>88</v>
      </c>
      <c r="AH371" s="177" t="s">
        <v>7917</v>
      </c>
      <c r="AI371" s="177" t="s">
        <v>8047</v>
      </c>
      <c r="AJ371" s="177" t="s">
        <v>7897</v>
      </c>
      <c r="AK371" s="177" t="s">
        <v>6322</v>
      </c>
      <c r="AL371" s="177" t="s">
        <v>7898</v>
      </c>
      <c r="AN371" s="177" t="s">
        <v>7899</v>
      </c>
      <c r="AO371" s="177" t="s">
        <v>7900</v>
      </c>
    </row>
    <row r="372" spans="1:41" s="177" customFormat="1" ht="22.5">
      <c r="A372" t="s">
        <v>7073</v>
      </c>
      <c r="B372" t="s">
        <v>4723</v>
      </c>
      <c r="C372" t="s">
        <v>2044</v>
      </c>
      <c r="D372" t="s">
        <v>6325</v>
      </c>
      <c r="E372">
        <v>1</v>
      </c>
      <c r="F372" t="s">
        <v>2059</v>
      </c>
      <c r="G372" t="s">
        <v>6327</v>
      </c>
      <c r="H372" t="s">
        <v>2061</v>
      </c>
      <c r="I372" t="s">
        <v>1997</v>
      </c>
      <c r="J372" t="s">
        <v>1998</v>
      </c>
      <c r="K372" t="s">
        <v>135</v>
      </c>
      <c r="L372" t="s">
        <v>135</v>
      </c>
      <c r="M372" t="s">
        <v>1999</v>
      </c>
      <c r="N372" t="s">
        <v>6322</v>
      </c>
      <c r="O372" t="s">
        <v>6322</v>
      </c>
      <c r="P372">
        <v>7652</v>
      </c>
      <c r="Q372" s="14">
        <v>46198</v>
      </c>
      <c r="R372" t="s">
        <v>9503</v>
      </c>
      <c r="S372">
        <v>2026</v>
      </c>
      <c r="U372" s="177" t="s">
        <v>2044</v>
      </c>
      <c r="V372" s="343">
        <v>46174</v>
      </c>
      <c r="W372" s="177" t="s">
        <v>8292</v>
      </c>
      <c r="AB372" s="177" t="s">
        <v>7892</v>
      </c>
      <c r="AD372" s="177" t="s">
        <v>7894</v>
      </c>
      <c r="AH372" s="177" t="s">
        <v>6040</v>
      </c>
      <c r="AI372" s="177" t="s">
        <v>7920</v>
      </c>
      <c r="AJ372" s="177" t="s">
        <v>7897</v>
      </c>
      <c r="AK372" s="177" t="s">
        <v>6322</v>
      </c>
      <c r="AL372" s="177" t="s">
        <v>7969</v>
      </c>
      <c r="AM372" s="177" t="s">
        <v>7970</v>
      </c>
      <c r="AN372" s="177" t="s">
        <v>7899</v>
      </c>
      <c r="AO372" s="177" t="s">
        <v>7966</v>
      </c>
    </row>
    <row r="373" spans="1:41" s="177" customFormat="1" ht="22.5">
      <c r="A373" t="s">
        <v>7074</v>
      </c>
      <c r="B373" t="s">
        <v>3780</v>
      </c>
      <c r="C373" t="s">
        <v>2044</v>
      </c>
      <c r="D373" t="s">
        <v>6325</v>
      </c>
      <c r="E373">
        <v>1</v>
      </c>
      <c r="F373" t="s">
        <v>1545</v>
      </c>
      <c r="G373" t="s">
        <v>70</v>
      </c>
      <c r="H373" t="s">
        <v>6429</v>
      </c>
      <c r="I373" t="s">
        <v>1547</v>
      </c>
      <c r="J373" t="s">
        <v>6627</v>
      </c>
      <c r="K373" t="s">
        <v>6332</v>
      </c>
      <c r="L373" t="s">
        <v>6332</v>
      </c>
      <c r="M373" t="s">
        <v>171</v>
      </c>
      <c r="N373" t="s">
        <v>6613</v>
      </c>
      <c r="O373" t="s">
        <v>6613</v>
      </c>
      <c r="P373">
        <v>7651</v>
      </c>
      <c r="Q373" s="14">
        <v>46197</v>
      </c>
      <c r="R373" t="s">
        <v>9503</v>
      </c>
      <c r="S373">
        <v>2026</v>
      </c>
      <c r="U373" s="177" t="s">
        <v>2044</v>
      </c>
      <c r="V373" s="343">
        <v>46204</v>
      </c>
      <c r="W373" s="177" t="s">
        <v>8425</v>
      </c>
      <c r="AB373" s="177" t="s">
        <v>7892</v>
      </c>
      <c r="AD373" s="177" t="s">
        <v>7894</v>
      </c>
      <c r="AF373" s="177">
        <v>65</v>
      </c>
      <c r="AG373" s="177">
        <v>86</v>
      </c>
      <c r="AH373" s="177" t="s">
        <v>7962</v>
      </c>
      <c r="AI373" s="177" t="s">
        <v>7920</v>
      </c>
      <c r="AJ373" s="177" t="s">
        <v>7897</v>
      </c>
      <c r="AK373" s="177" t="s">
        <v>6322</v>
      </c>
      <c r="AL373" s="177" t="s">
        <v>7898</v>
      </c>
      <c r="AN373" s="177" t="s">
        <v>7899</v>
      </c>
      <c r="AO373" s="177" t="s">
        <v>7900</v>
      </c>
    </row>
    <row r="374" spans="1:41" s="177" customFormat="1" ht="22.5">
      <c r="A374" t="s">
        <v>7075</v>
      </c>
      <c r="B374" t="s">
        <v>3442</v>
      </c>
      <c r="C374" t="s">
        <v>2044</v>
      </c>
      <c r="D374" t="s">
        <v>6325</v>
      </c>
      <c r="E374">
        <v>1</v>
      </c>
      <c r="F374" t="s">
        <v>3126</v>
      </c>
      <c r="G374" t="s">
        <v>6327</v>
      </c>
      <c r="H374" t="s">
        <v>6429</v>
      </c>
      <c r="I374" t="s">
        <v>3128</v>
      </c>
      <c r="J374" t="s">
        <v>7076</v>
      </c>
      <c r="K374" t="s">
        <v>6332</v>
      </c>
      <c r="L374" t="s">
        <v>6332</v>
      </c>
      <c r="M374" t="s">
        <v>171</v>
      </c>
      <c r="N374" t="s">
        <v>6431</v>
      </c>
      <c r="O374" t="s">
        <v>6431</v>
      </c>
      <c r="P374">
        <v>7650</v>
      </c>
      <c r="Q374" s="14">
        <v>46196</v>
      </c>
      <c r="R374" t="s">
        <v>9503</v>
      </c>
      <c r="S374">
        <v>2026</v>
      </c>
      <c r="U374" s="177" t="s">
        <v>2044</v>
      </c>
      <c r="V374" s="343">
        <v>46174</v>
      </c>
      <c r="W374" s="177" t="s">
        <v>8384</v>
      </c>
      <c r="X374" s="177" t="s">
        <v>3126</v>
      </c>
      <c r="Y374" s="177" t="s">
        <v>167</v>
      </c>
      <c r="Z374" s="177" t="s">
        <v>1263</v>
      </c>
      <c r="AA374" s="177" t="s">
        <v>3128</v>
      </c>
      <c r="AB374" s="177" t="s">
        <v>7892</v>
      </c>
      <c r="AD374" s="177" t="s">
        <v>7904</v>
      </c>
      <c r="AF374" s="177">
        <v>44</v>
      </c>
      <c r="AG374" s="177">
        <v>44</v>
      </c>
      <c r="AH374" s="177" t="s">
        <v>7962</v>
      </c>
      <c r="AI374" s="177" t="s">
        <v>2514</v>
      </c>
      <c r="AJ374" s="177" t="s">
        <v>7927</v>
      </c>
      <c r="AK374" s="177" t="s">
        <v>6431</v>
      </c>
      <c r="AL374" s="177" t="s">
        <v>7910</v>
      </c>
      <c r="AM374" s="177" t="s">
        <v>7911</v>
      </c>
      <c r="AN374" s="177" t="s">
        <v>1879</v>
      </c>
      <c r="AO374" s="177" t="s">
        <v>7900</v>
      </c>
    </row>
    <row r="375" spans="1:41" s="177" customFormat="1" ht="22.5">
      <c r="A375" t="s">
        <v>7077</v>
      </c>
      <c r="B375" t="s">
        <v>2781</v>
      </c>
      <c r="C375" t="s">
        <v>1524</v>
      </c>
      <c r="D375" t="s">
        <v>6319</v>
      </c>
      <c r="E375">
        <v>1</v>
      </c>
      <c r="F375" t="s">
        <v>3877</v>
      </c>
      <c r="G375" t="s">
        <v>47</v>
      </c>
      <c r="H375" t="s">
        <v>569</v>
      </c>
      <c r="I375">
        <v>4132</v>
      </c>
      <c r="J375" t="s">
        <v>85</v>
      </c>
      <c r="K375" t="s">
        <v>5126</v>
      </c>
      <c r="L375" t="s">
        <v>6321</v>
      </c>
      <c r="M375" t="s">
        <v>52</v>
      </c>
      <c r="N375" t="s">
        <v>6431</v>
      </c>
      <c r="O375" t="s">
        <v>6431</v>
      </c>
      <c r="P375">
        <v>7649</v>
      </c>
      <c r="Q375" s="14">
        <v>46196</v>
      </c>
      <c r="R375" t="s">
        <v>9503</v>
      </c>
      <c r="S375">
        <v>2026</v>
      </c>
      <c r="U375" s="177" t="s">
        <v>1524</v>
      </c>
      <c r="V375" s="343">
        <v>46174</v>
      </c>
      <c r="W375" s="177" t="s">
        <v>7951</v>
      </c>
      <c r="X375" s="177" t="s">
        <v>3877</v>
      </c>
      <c r="Y375" s="177" t="s">
        <v>47</v>
      </c>
      <c r="Z375" s="177" t="s">
        <v>569</v>
      </c>
      <c r="AA375" s="177">
        <v>4132</v>
      </c>
      <c r="AB375" s="177" t="s">
        <v>7892</v>
      </c>
      <c r="AD375" s="177" t="s">
        <v>7904</v>
      </c>
      <c r="AF375" s="177">
        <v>45</v>
      </c>
      <c r="AG375" s="177">
        <v>58</v>
      </c>
      <c r="AH375" s="177" t="s">
        <v>12</v>
      </c>
      <c r="AI375" s="177" t="s">
        <v>7896</v>
      </c>
      <c r="AJ375" s="177" t="s">
        <v>7897</v>
      </c>
      <c r="AK375" s="177" t="s">
        <v>6431</v>
      </c>
      <c r="AL375" s="177" t="s">
        <v>7928</v>
      </c>
      <c r="AM375" s="177" t="s">
        <v>7929</v>
      </c>
      <c r="AN375" s="177" t="s">
        <v>1879</v>
      </c>
      <c r="AO375" s="177" t="s">
        <v>7900</v>
      </c>
    </row>
    <row r="376" spans="1:41" s="177" customFormat="1" ht="22.5">
      <c r="A376" t="s">
        <v>7078</v>
      </c>
      <c r="B376" t="s">
        <v>1523</v>
      </c>
      <c r="C376" t="s">
        <v>1524</v>
      </c>
      <c r="D376" t="s">
        <v>6319</v>
      </c>
      <c r="E376">
        <v>1</v>
      </c>
      <c r="F376" t="s">
        <v>1259</v>
      </c>
      <c r="G376" t="s">
        <v>70</v>
      </c>
      <c r="H376" t="s">
        <v>6429</v>
      </c>
      <c r="I376" t="s">
        <v>1261</v>
      </c>
      <c r="J376" t="s">
        <v>6434</v>
      </c>
      <c r="K376" t="s">
        <v>6332</v>
      </c>
      <c r="L376" t="s">
        <v>6332</v>
      </c>
      <c r="M376" t="s">
        <v>171</v>
      </c>
      <c r="N376" t="s">
        <v>6431</v>
      </c>
      <c r="O376" t="s">
        <v>6431</v>
      </c>
      <c r="P376">
        <v>7648</v>
      </c>
      <c r="Q376" s="14">
        <v>46196</v>
      </c>
      <c r="R376" t="s">
        <v>9503</v>
      </c>
      <c r="S376">
        <v>2026</v>
      </c>
      <c r="U376" s="177" t="s">
        <v>1524</v>
      </c>
      <c r="V376" s="343">
        <v>46174</v>
      </c>
      <c r="W376" s="177" t="s">
        <v>7961</v>
      </c>
      <c r="X376" s="177" t="s">
        <v>1259</v>
      </c>
      <c r="Y376" s="177" t="s">
        <v>70</v>
      </c>
      <c r="Z376" s="177" t="s">
        <v>1263</v>
      </c>
      <c r="AA376" s="177" t="s">
        <v>1261</v>
      </c>
      <c r="AB376" s="177" t="s">
        <v>7892</v>
      </c>
      <c r="AD376" s="177" t="s">
        <v>7904</v>
      </c>
      <c r="AF376" s="177">
        <v>100</v>
      </c>
      <c r="AG376" s="177">
        <v>18</v>
      </c>
      <c r="AH376" s="177" t="s">
        <v>7962</v>
      </c>
      <c r="AI376" s="177" t="s">
        <v>4802</v>
      </c>
      <c r="AJ376" s="177" t="s">
        <v>7897</v>
      </c>
      <c r="AK376" s="177" t="s">
        <v>6431</v>
      </c>
      <c r="AL376" s="177" t="s">
        <v>7928</v>
      </c>
      <c r="AM376" s="177" t="s">
        <v>7929</v>
      </c>
      <c r="AN376" s="177" t="s">
        <v>1879</v>
      </c>
      <c r="AO376" s="177" t="s">
        <v>7900</v>
      </c>
    </row>
    <row r="377" spans="1:41" s="177" customFormat="1" ht="22.5">
      <c r="A377" t="s">
        <v>7079</v>
      </c>
      <c r="B377" t="s">
        <v>1512</v>
      </c>
      <c r="C377" t="s">
        <v>1491</v>
      </c>
      <c r="D377" t="s">
        <v>7956</v>
      </c>
      <c r="E377">
        <v>1</v>
      </c>
      <c r="F377" t="s">
        <v>3335</v>
      </c>
      <c r="G377" t="s">
        <v>651</v>
      </c>
      <c r="H377" t="s">
        <v>51</v>
      </c>
      <c r="I377">
        <v>4335</v>
      </c>
      <c r="J377" t="s">
        <v>7080</v>
      </c>
      <c r="K377" t="s">
        <v>596</v>
      </c>
      <c r="L377" t="s">
        <v>6547</v>
      </c>
      <c r="M377" t="s">
        <v>52</v>
      </c>
      <c r="N377" t="s">
        <v>6431</v>
      </c>
      <c r="O377" t="s">
        <v>6431</v>
      </c>
      <c r="P377">
        <v>7647</v>
      </c>
      <c r="Q377" s="14">
        <v>46196</v>
      </c>
      <c r="R377" t="s">
        <v>9503</v>
      </c>
      <c r="S377">
        <v>2026</v>
      </c>
      <c r="U377" s="177" t="s">
        <v>1491</v>
      </c>
      <c r="V377" s="343">
        <v>46174</v>
      </c>
      <c r="W377" s="177" t="s">
        <v>21679</v>
      </c>
      <c r="AB377" s="177" t="s">
        <v>7892</v>
      </c>
      <c r="AD377" s="177" t="s">
        <v>7894</v>
      </c>
      <c r="AF377" s="177">
        <v>19</v>
      </c>
      <c r="AG377" s="177">
        <v>74</v>
      </c>
      <c r="AH377" s="177" t="s">
        <v>12</v>
      </c>
      <c r="AI377" s="177" t="s">
        <v>4802</v>
      </c>
      <c r="AJ377" s="177" t="s">
        <v>7897</v>
      </c>
      <c r="AK377" s="177" t="s">
        <v>6322</v>
      </c>
      <c r="AL377" s="177" t="s">
        <v>7958</v>
      </c>
      <c r="AM377" s="177" t="s">
        <v>7959</v>
      </c>
      <c r="AN377" s="177" t="s">
        <v>7899</v>
      </c>
      <c r="AO377" s="177">
        <v>4335</v>
      </c>
    </row>
    <row r="378" spans="1:41" s="177" customFormat="1" ht="22.5">
      <c r="A378" t="s">
        <v>7081</v>
      </c>
      <c r="B378" t="s">
        <v>3780</v>
      </c>
      <c r="C378" t="s">
        <v>2044</v>
      </c>
      <c r="D378" t="s">
        <v>6325</v>
      </c>
      <c r="E378">
        <v>1</v>
      </c>
      <c r="F378" t="s">
        <v>6908</v>
      </c>
      <c r="G378" t="s">
        <v>70</v>
      </c>
      <c r="H378" t="s">
        <v>187</v>
      </c>
      <c r="I378">
        <v>816</v>
      </c>
      <c r="J378" t="s">
        <v>6646</v>
      </c>
      <c r="K378" t="s">
        <v>596</v>
      </c>
      <c r="L378" t="s">
        <v>6547</v>
      </c>
      <c r="M378" t="s">
        <v>52</v>
      </c>
      <c r="N378" t="s">
        <v>6431</v>
      </c>
      <c r="O378" t="s">
        <v>6431</v>
      </c>
      <c r="P378">
        <v>7646</v>
      </c>
      <c r="Q378" s="14">
        <v>46195</v>
      </c>
      <c r="R378" t="s">
        <v>9503</v>
      </c>
      <c r="S378">
        <v>2026</v>
      </c>
      <c r="U378" s="177" t="s">
        <v>2044</v>
      </c>
      <c r="V378" s="343">
        <v>46174</v>
      </c>
      <c r="W378" s="177" t="s">
        <v>11757</v>
      </c>
      <c r="X378" s="177" t="s">
        <v>6908</v>
      </c>
      <c r="Y378" s="177" t="s">
        <v>70</v>
      </c>
      <c r="Z378" s="177" t="s">
        <v>187</v>
      </c>
      <c r="AA378" s="177">
        <v>816</v>
      </c>
      <c r="AB378" s="177" t="s">
        <v>7892</v>
      </c>
      <c r="AD378" s="177" t="s">
        <v>7904</v>
      </c>
      <c r="AF378" s="177">
        <v>100</v>
      </c>
      <c r="AG378" s="177">
        <v>100</v>
      </c>
      <c r="AH378" s="177" t="s">
        <v>12</v>
      </c>
      <c r="AI378" s="177" t="s">
        <v>8023</v>
      </c>
      <c r="AJ378" s="177" t="s">
        <v>7909</v>
      </c>
      <c r="AK378" s="177" t="s">
        <v>6431</v>
      </c>
      <c r="AL378" s="177" t="s">
        <v>7910</v>
      </c>
      <c r="AM378" s="177" t="s">
        <v>7911</v>
      </c>
      <c r="AN378" s="177" t="s">
        <v>1879</v>
      </c>
      <c r="AO378" s="177" t="s">
        <v>7900</v>
      </c>
    </row>
    <row r="379" spans="1:41" s="177" customFormat="1" ht="22.5">
      <c r="A379" t="s">
        <v>7082</v>
      </c>
      <c r="B379" t="s">
        <v>3095</v>
      </c>
      <c r="C379" t="s">
        <v>2044</v>
      </c>
      <c r="D379" t="s">
        <v>6325</v>
      </c>
      <c r="E379">
        <v>1</v>
      </c>
      <c r="F379" t="s">
        <v>4992</v>
      </c>
      <c r="G379" t="s">
        <v>47</v>
      </c>
      <c r="H379" t="s">
        <v>86</v>
      </c>
      <c r="I379">
        <v>569</v>
      </c>
      <c r="J379" t="s">
        <v>6823</v>
      </c>
      <c r="K379" t="s">
        <v>50</v>
      </c>
      <c r="L379" t="s">
        <v>6445</v>
      </c>
      <c r="M379" t="s">
        <v>52</v>
      </c>
      <c r="N379" t="s">
        <v>6322</v>
      </c>
      <c r="O379" t="s">
        <v>6322</v>
      </c>
      <c r="P379">
        <v>7645</v>
      </c>
      <c r="Q379" s="14">
        <v>46195</v>
      </c>
      <c r="R379" t="s">
        <v>9503</v>
      </c>
      <c r="S379">
        <v>2026</v>
      </c>
      <c r="U379" s="177" t="s">
        <v>2044</v>
      </c>
      <c r="V379" s="343">
        <v>46174</v>
      </c>
      <c r="W379" s="177" t="s">
        <v>11444</v>
      </c>
      <c r="AB379" s="177" t="s">
        <v>7892</v>
      </c>
      <c r="AD379" s="177" t="s">
        <v>7894</v>
      </c>
      <c r="AF379" s="177">
        <v>100</v>
      </c>
      <c r="AG379" s="177">
        <v>43</v>
      </c>
      <c r="AH379" s="177" t="s">
        <v>12</v>
      </c>
      <c r="AI379" s="177" t="s">
        <v>2514</v>
      </c>
      <c r="AJ379" s="177" t="s">
        <v>7927</v>
      </c>
      <c r="AK379" s="177" t="s">
        <v>6322</v>
      </c>
      <c r="AL379" s="177" t="s">
        <v>7969</v>
      </c>
      <c r="AM379" s="177" t="s">
        <v>7970</v>
      </c>
      <c r="AN379" s="177" t="s">
        <v>7899</v>
      </c>
      <c r="AO379" s="177" t="s">
        <v>7900</v>
      </c>
    </row>
    <row r="380" spans="1:41" s="177" customFormat="1" ht="22.5">
      <c r="A380" t="s">
        <v>7083</v>
      </c>
      <c r="B380" t="s">
        <v>1541</v>
      </c>
      <c r="C380" t="s">
        <v>1524</v>
      </c>
      <c r="D380" t="s">
        <v>6319</v>
      </c>
      <c r="E380">
        <v>1</v>
      </c>
      <c r="F380" t="s">
        <v>624</v>
      </c>
      <c r="G380" t="s">
        <v>234</v>
      </c>
      <c r="H380" t="s">
        <v>6785</v>
      </c>
      <c r="I380" t="s">
        <v>290</v>
      </c>
      <c r="J380" t="s">
        <v>291</v>
      </c>
      <c r="K380" t="s">
        <v>6332</v>
      </c>
      <c r="L380" t="s">
        <v>6332</v>
      </c>
      <c r="M380" t="s">
        <v>171</v>
      </c>
      <c r="N380" t="s">
        <v>6431</v>
      </c>
      <c r="O380" t="s">
        <v>6431</v>
      </c>
      <c r="P380">
        <v>7644</v>
      </c>
      <c r="Q380" s="14">
        <v>46195</v>
      </c>
      <c r="R380" t="s">
        <v>9503</v>
      </c>
      <c r="S380">
        <v>2026</v>
      </c>
      <c r="U380" s="177" t="s">
        <v>1524</v>
      </c>
      <c r="V380" s="343">
        <v>46174</v>
      </c>
      <c r="W380" s="177" t="s">
        <v>8422</v>
      </c>
      <c r="X380" s="177" t="s">
        <v>624</v>
      </c>
      <c r="Y380" s="177" t="s">
        <v>234</v>
      </c>
      <c r="Z380" s="177" t="s">
        <v>626</v>
      </c>
      <c r="AA380" s="177" t="s">
        <v>290</v>
      </c>
      <c r="AB380" s="177" t="s">
        <v>7892</v>
      </c>
      <c r="AD380" s="177" t="s">
        <v>7904</v>
      </c>
      <c r="AF380" s="177">
        <v>55</v>
      </c>
      <c r="AG380" s="177">
        <v>57</v>
      </c>
      <c r="AH380" s="177" t="s">
        <v>7917</v>
      </c>
      <c r="AI380" s="177" t="s">
        <v>8047</v>
      </c>
      <c r="AJ380" s="177" t="s">
        <v>7897</v>
      </c>
      <c r="AK380" s="177" t="s">
        <v>6431</v>
      </c>
      <c r="AL380" s="177" t="s">
        <v>7928</v>
      </c>
      <c r="AM380" s="177" t="s">
        <v>7929</v>
      </c>
      <c r="AN380" s="177" t="s">
        <v>1879</v>
      </c>
      <c r="AO380" s="177" t="s">
        <v>7900</v>
      </c>
    </row>
    <row r="381" spans="1:41" s="177" customFormat="1" ht="22.5">
      <c r="A381" t="s">
        <v>7084</v>
      </c>
      <c r="B381" t="s">
        <v>4790</v>
      </c>
      <c r="C381" t="s">
        <v>2044</v>
      </c>
      <c r="D381" t="s">
        <v>6325</v>
      </c>
      <c r="E381">
        <v>1</v>
      </c>
      <c r="F381" t="s">
        <v>2566</v>
      </c>
      <c r="G381" t="s">
        <v>1506</v>
      </c>
      <c r="H381" t="s">
        <v>6579</v>
      </c>
      <c r="I381" t="s">
        <v>1508</v>
      </c>
      <c r="J381" t="s">
        <v>6465</v>
      </c>
      <c r="K381" t="s">
        <v>135</v>
      </c>
      <c r="L381" t="s">
        <v>135</v>
      </c>
      <c r="M381" t="s">
        <v>1510</v>
      </c>
      <c r="N381" t="s">
        <v>6613</v>
      </c>
      <c r="O381" t="s">
        <v>6613</v>
      </c>
      <c r="P381">
        <v>7643</v>
      </c>
      <c r="Q381" s="14">
        <v>46193</v>
      </c>
      <c r="R381" t="s">
        <v>9503</v>
      </c>
      <c r="S381">
        <v>2026</v>
      </c>
      <c r="U381" s="177" t="s">
        <v>2044</v>
      </c>
      <c r="V381" s="343">
        <v>46235</v>
      </c>
      <c r="W381" s="177" t="s">
        <v>8365</v>
      </c>
      <c r="AB381" s="177" t="s">
        <v>7892</v>
      </c>
      <c r="AC381" s="177" t="s">
        <v>7893</v>
      </c>
      <c r="AD381" s="177" t="s">
        <v>7894</v>
      </c>
      <c r="AH381" s="177" t="s">
        <v>6583</v>
      </c>
      <c r="AI381" s="177" t="s">
        <v>7941</v>
      </c>
      <c r="AJ381" s="177" t="s">
        <v>7897</v>
      </c>
      <c r="AK381" s="177" t="s">
        <v>6322</v>
      </c>
      <c r="AL381" s="177" t="s">
        <v>7898</v>
      </c>
      <c r="AN381" s="177" t="s">
        <v>7899</v>
      </c>
      <c r="AO381" s="177" t="s">
        <v>7966</v>
      </c>
    </row>
    <row r="382" spans="1:41" s="177" customFormat="1" ht="22.5">
      <c r="A382" t="s">
        <v>7085</v>
      </c>
      <c r="B382" t="s">
        <v>2043</v>
      </c>
      <c r="C382" t="s">
        <v>2044</v>
      </c>
      <c r="D382" t="s">
        <v>6325</v>
      </c>
      <c r="E382">
        <v>1</v>
      </c>
      <c r="F382" t="s">
        <v>1055</v>
      </c>
      <c r="G382" t="s">
        <v>234</v>
      </c>
      <c r="H382" t="s">
        <v>6517</v>
      </c>
      <c r="I382" t="s">
        <v>236</v>
      </c>
      <c r="J382" t="s">
        <v>6518</v>
      </c>
      <c r="K382" t="s">
        <v>6332</v>
      </c>
      <c r="L382" t="s">
        <v>6332</v>
      </c>
      <c r="M382" t="s">
        <v>171</v>
      </c>
      <c r="N382" t="s">
        <v>6613</v>
      </c>
      <c r="O382" t="s">
        <v>6613</v>
      </c>
      <c r="P382">
        <v>7642</v>
      </c>
      <c r="Q382" s="14">
        <v>46192</v>
      </c>
      <c r="R382" t="s">
        <v>9503</v>
      </c>
      <c r="S382">
        <v>2026</v>
      </c>
      <c r="U382" s="177" t="s">
        <v>2044</v>
      </c>
      <c r="V382" s="343">
        <v>46204</v>
      </c>
      <c r="W382" s="177" t="s">
        <v>8318</v>
      </c>
      <c r="AB382" s="177" t="s">
        <v>7892</v>
      </c>
      <c r="AD382" s="177" t="s">
        <v>7894</v>
      </c>
      <c r="AF382" s="177">
        <v>61</v>
      </c>
      <c r="AG382" s="177">
        <v>32</v>
      </c>
      <c r="AH382" s="177" t="s">
        <v>7917</v>
      </c>
      <c r="AI382" s="177" t="s">
        <v>7914</v>
      </c>
      <c r="AJ382" s="177" t="s">
        <v>7897</v>
      </c>
      <c r="AK382" s="177" t="s">
        <v>6322</v>
      </c>
      <c r="AL382" s="177" t="s">
        <v>7898</v>
      </c>
      <c r="AN382" s="177" t="s">
        <v>7899</v>
      </c>
      <c r="AO382" s="177" t="s">
        <v>7900</v>
      </c>
    </row>
    <row r="383" spans="1:41" s="177" customFormat="1" ht="22.5">
      <c r="A383" t="s">
        <v>7086</v>
      </c>
      <c r="B383" t="s">
        <v>2043</v>
      </c>
      <c r="C383" t="s">
        <v>2044</v>
      </c>
      <c r="D383" t="s">
        <v>6325</v>
      </c>
      <c r="E383">
        <v>1</v>
      </c>
      <c r="F383" t="s">
        <v>1396</v>
      </c>
      <c r="G383" t="s">
        <v>234</v>
      </c>
      <c r="H383" t="s">
        <v>6349</v>
      </c>
      <c r="I383" t="s">
        <v>892</v>
      </c>
      <c r="J383" t="s">
        <v>6487</v>
      </c>
      <c r="K383" t="s">
        <v>6332</v>
      </c>
      <c r="L383" t="s">
        <v>6332</v>
      </c>
      <c r="M383" t="s">
        <v>171</v>
      </c>
      <c r="N383" t="s">
        <v>6431</v>
      </c>
      <c r="O383" t="s">
        <v>6431</v>
      </c>
      <c r="P383">
        <v>7641</v>
      </c>
      <c r="Q383" s="14">
        <v>46192</v>
      </c>
      <c r="R383" t="s">
        <v>9503</v>
      </c>
      <c r="S383">
        <v>2026</v>
      </c>
      <c r="U383" s="177" t="s">
        <v>2044</v>
      </c>
      <c r="V383" s="343">
        <v>46174</v>
      </c>
      <c r="W383" s="177" t="s">
        <v>8549</v>
      </c>
      <c r="X383" s="177" t="s">
        <v>1396</v>
      </c>
      <c r="Y383" s="177" t="s">
        <v>234</v>
      </c>
      <c r="Z383" s="177" t="s">
        <v>334</v>
      </c>
      <c r="AA383" s="177" t="s">
        <v>892</v>
      </c>
      <c r="AB383" s="177" t="s">
        <v>7892</v>
      </c>
      <c r="AD383" s="177" t="s">
        <v>7904</v>
      </c>
      <c r="AF383" s="177">
        <v>15</v>
      </c>
      <c r="AG383" s="177">
        <v>48</v>
      </c>
      <c r="AH383" s="177" t="s">
        <v>6330</v>
      </c>
      <c r="AI383" s="177" t="s">
        <v>7941</v>
      </c>
      <c r="AJ383" s="177" t="s">
        <v>7897</v>
      </c>
      <c r="AK383" s="177" t="s">
        <v>6431</v>
      </c>
      <c r="AL383" s="177" t="s">
        <v>7910</v>
      </c>
      <c r="AM383" s="177" t="s">
        <v>7911</v>
      </c>
      <c r="AN383" s="177" t="s">
        <v>1879</v>
      </c>
      <c r="AO383" s="177" t="s">
        <v>7900</v>
      </c>
    </row>
    <row r="384" spans="1:41" s="177" customFormat="1" ht="22.5">
      <c r="A384" t="s">
        <v>7087</v>
      </c>
      <c r="B384" t="s">
        <v>3442</v>
      </c>
      <c r="C384" t="s">
        <v>2044</v>
      </c>
      <c r="D384" t="s">
        <v>6325</v>
      </c>
      <c r="E384">
        <v>1</v>
      </c>
      <c r="F384" t="s">
        <v>1011</v>
      </c>
      <c r="G384" t="s">
        <v>208</v>
      </c>
      <c r="H384" t="s">
        <v>6349</v>
      </c>
      <c r="I384" t="s">
        <v>1013</v>
      </c>
      <c r="J384" t="s">
        <v>6437</v>
      </c>
      <c r="K384" t="s">
        <v>6332</v>
      </c>
      <c r="L384" t="s">
        <v>6332</v>
      </c>
      <c r="M384" t="s">
        <v>171</v>
      </c>
      <c r="N384" t="s">
        <v>6613</v>
      </c>
      <c r="O384" t="s">
        <v>6613</v>
      </c>
      <c r="P384">
        <v>7640</v>
      </c>
      <c r="Q384" s="14">
        <v>46192</v>
      </c>
      <c r="R384" t="s">
        <v>9503</v>
      </c>
      <c r="S384">
        <v>2026</v>
      </c>
      <c r="U384" s="177" t="s">
        <v>2044</v>
      </c>
      <c r="V384" s="343">
        <v>46174</v>
      </c>
      <c r="W384" s="177" t="s">
        <v>7922</v>
      </c>
      <c r="AB384" s="177" t="s">
        <v>7892</v>
      </c>
      <c r="AD384" s="177" t="s">
        <v>7894</v>
      </c>
      <c r="AF384" s="177">
        <v>61</v>
      </c>
      <c r="AG384" s="177">
        <v>94</v>
      </c>
      <c r="AH384" s="177" t="s">
        <v>7895</v>
      </c>
      <c r="AI384" s="177" t="s">
        <v>7920</v>
      </c>
      <c r="AJ384" s="177" t="s">
        <v>7897</v>
      </c>
      <c r="AK384" s="177" t="s">
        <v>6322</v>
      </c>
      <c r="AL384" s="177" t="s">
        <v>7898</v>
      </c>
      <c r="AN384" s="177" t="s">
        <v>7899</v>
      </c>
      <c r="AO384" s="177" t="s">
        <v>7900</v>
      </c>
    </row>
    <row r="385" spans="1:41" s="177" customFormat="1" ht="22.5">
      <c r="A385" t="s">
        <v>7088</v>
      </c>
      <c r="B385" t="s">
        <v>1523</v>
      </c>
      <c r="C385" t="s">
        <v>1524</v>
      </c>
      <c r="D385" t="s">
        <v>6319</v>
      </c>
      <c r="E385">
        <v>1</v>
      </c>
      <c r="F385" t="s">
        <v>6724</v>
      </c>
      <c r="G385" t="s">
        <v>70</v>
      </c>
      <c r="H385" t="s">
        <v>6330</v>
      </c>
      <c r="I385" t="s">
        <v>6725</v>
      </c>
      <c r="J385" t="s">
        <v>6726</v>
      </c>
      <c r="K385" t="s">
        <v>6332</v>
      </c>
      <c r="L385" t="s">
        <v>6332</v>
      </c>
      <c r="M385" t="s">
        <v>171</v>
      </c>
      <c r="N385" t="s">
        <v>6613</v>
      </c>
      <c r="O385" t="s">
        <v>6613</v>
      </c>
      <c r="P385">
        <v>7639</v>
      </c>
      <c r="Q385" s="14">
        <v>46192</v>
      </c>
      <c r="R385" t="s">
        <v>9503</v>
      </c>
      <c r="S385">
        <v>2026</v>
      </c>
      <c r="U385" s="177" t="s">
        <v>1524</v>
      </c>
      <c r="V385" s="343">
        <v>46174</v>
      </c>
      <c r="W385" s="177" t="s">
        <v>11415</v>
      </c>
      <c r="AB385" s="177" t="s">
        <v>7892</v>
      </c>
      <c r="AD385" s="177" t="s">
        <v>7894</v>
      </c>
      <c r="AF385" s="177">
        <v>16</v>
      </c>
      <c r="AG385" s="177">
        <v>100</v>
      </c>
      <c r="AH385" s="177" t="s">
        <v>6330</v>
      </c>
      <c r="AI385" s="177" t="s">
        <v>7975</v>
      </c>
      <c r="AJ385" s="177" t="s">
        <v>7945</v>
      </c>
      <c r="AK385" s="177" t="s">
        <v>6322</v>
      </c>
      <c r="AL385" s="177" t="s">
        <v>7952</v>
      </c>
      <c r="AN385" s="177" t="s">
        <v>7899</v>
      </c>
      <c r="AO385" s="177" t="s">
        <v>7900</v>
      </c>
    </row>
    <row r="386" spans="1:41" s="177" customFormat="1" ht="22.5">
      <c r="A386" t="s">
        <v>7089</v>
      </c>
      <c r="B386" t="s">
        <v>2043</v>
      </c>
      <c r="C386" t="s">
        <v>2044</v>
      </c>
      <c r="D386" t="s">
        <v>6325</v>
      </c>
      <c r="E386">
        <v>1</v>
      </c>
      <c r="F386" t="s">
        <v>6468</v>
      </c>
      <c r="G386" t="s">
        <v>234</v>
      </c>
      <c r="H386" t="s">
        <v>6349</v>
      </c>
      <c r="I386" t="s">
        <v>6469</v>
      </c>
      <c r="J386" t="s">
        <v>6470</v>
      </c>
      <c r="K386" t="s">
        <v>6332</v>
      </c>
      <c r="L386" t="s">
        <v>6332</v>
      </c>
      <c r="M386" t="s">
        <v>171</v>
      </c>
      <c r="N386" t="s">
        <v>6613</v>
      </c>
      <c r="O386" t="s">
        <v>6613</v>
      </c>
      <c r="P386">
        <v>7638</v>
      </c>
      <c r="Q386" s="14">
        <v>46192</v>
      </c>
      <c r="R386" t="s">
        <v>9503</v>
      </c>
      <c r="S386">
        <v>2026</v>
      </c>
      <c r="U386" s="177" t="s">
        <v>2044</v>
      </c>
      <c r="V386" s="343">
        <v>46174</v>
      </c>
      <c r="W386" s="177" t="s">
        <v>7981</v>
      </c>
      <c r="AB386" s="177" t="s">
        <v>7892</v>
      </c>
      <c r="AD386" s="177" t="s">
        <v>7894</v>
      </c>
      <c r="AF386" s="177">
        <v>100</v>
      </c>
      <c r="AG386" s="177">
        <v>82</v>
      </c>
      <c r="AH386" s="177" t="s">
        <v>7895</v>
      </c>
      <c r="AI386" s="177" t="s">
        <v>4802</v>
      </c>
      <c r="AJ386" s="177" t="s">
        <v>7897</v>
      </c>
      <c r="AK386" s="177" t="s">
        <v>6322</v>
      </c>
      <c r="AL386" s="177" t="s">
        <v>7898</v>
      </c>
      <c r="AN386" s="177" t="s">
        <v>7899</v>
      </c>
      <c r="AO386" s="177" t="s">
        <v>7900</v>
      </c>
    </row>
    <row r="387" spans="1:41" s="177" customFormat="1" ht="22.5">
      <c r="A387" t="s">
        <v>7090</v>
      </c>
      <c r="B387" t="s">
        <v>2781</v>
      </c>
      <c r="C387" t="s">
        <v>1524</v>
      </c>
      <c r="D387" t="s">
        <v>6319</v>
      </c>
      <c r="E387">
        <v>1</v>
      </c>
      <c r="F387" t="s">
        <v>4621</v>
      </c>
      <c r="G387" t="s">
        <v>47</v>
      </c>
      <c r="H387" t="s">
        <v>4623</v>
      </c>
      <c r="I387">
        <v>7427</v>
      </c>
      <c r="J387" t="s">
        <v>100</v>
      </c>
      <c r="K387" t="s">
        <v>101</v>
      </c>
      <c r="L387" t="s">
        <v>101</v>
      </c>
      <c r="M387" t="s">
        <v>52</v>
      </c>
      <c r="N387" t="s">
        <v>6431</v>
      </c>
      <c r="O387" t="s">
        <v>6431</v>
      </c>
      <c r="P387">
        <v>7637</v>
      </c>
      <c r="Q387" s="14">
        <v>46191</v>
      </c>
      <c r="R387" t="s">
        <v>9503</v>
      </c>
      <c r="S387">
        <v>2026</v>
      </c>
      <c r="U387" s="177" t="s">
        <v>1524</v>
      </c>
      <c r="V387" s="343">
        <v>46174</v>
      </c>
      <c r="W387" s="177" t="s">
        <v>9355</v>
      </c>
      <c r="X387" s="177" t="s">
        <v>4621</v>
      </c>
      <c r="Y387" s="177" t="s">
        <v>47</v>
      </c>
      <c r="Z387" s="177" t="s">
        <v>4623</v>
      </c>
      <c r="AA387" s="177">
        <v>7427</v>
      </c>
      <c r="AB387" s="177" t="s">
        <v>7892</v>
      </c>
      <c r="AD387" s="177" t="s">
        <v>7904</v>
      </c>
      <c r="AF387" s="177">
        <v>80</v>
      </c>
      <c r="AG387" s="177">
        <v>50</v>
      </c>
      <c r="AH387" s="177" t="s">
        <v>101</v>
      </c>
      <c r="AI387" s="177" t="s">
        <v>7935</v>
      </c>
      <c r="AJ387" s="177" t="s">
        <v>7897</v>
      </c>
      <c r="AK387" s="177" t="s">
        <v>6431</v>
      </c>
      <c r="AL387" s="177" t="s">
        <v>7928</v>
      </c>
      <c r="AM387" s="177" t="s">
        <v>7929</v>
      </c>
      <c r="AN387" s="177" t="s">
        <v>1879</v>
      </c>
      <c r="AO387" s="177" t="s">
        <v>8323</v>
      </c>
    </row>
    <row r="388" spans="1:41" s="177" customFormat="1" ht="22.5">
      <c r="A388" t="s">
        <v>7091</v>
      </c>
      <c r="B388" t="s">
        <v>1490</v>
      </c>
      <c r="C388" t="s">
        <v>1491</v>
      </c>
      <c r="D388" t="s">
        <v>7956</v>
      </c>
      <c r="E388">
        <v>1</v>
      </c>
      <c r="F388" t="s">
        <v>857</v>
      </c>
      <c r="G388" t="s">
        <v>70</v>
      </c>
      <c r="H388" t="s">
        <v>6349</v>
      </c>
      <c r="I388" t="s">
        <v>859</v>
      </c>
      <c r="J388" t="s">
        <v>860</v>
      </c>
      <c r="K388" t="s">
        <v>6332</v>
      </c>
      <c r="L388" t="s">
        <v>6332</v>
      </c>
      <c r="M388" t="s">
        <v>171</v>
      </c>
      <c r="N388" t="s">
        <v>6431</v>
      </c>
      <c r="O388" t="s">
        <v>6431</v>
      </c>
      <c r="P388">
        <v>7636</v>
      </c>
      <c r="Q388" s="14">
        <v>46191</v>
      </c>
      <c r="R388" t="s">
        <v>9503</v>
      </c>
      <c r="S388">
        <v>2026</v>
      </c>
      <c r="U388" s="177" t="s">
        <v>1491</v>
      </c>
      <c r="V388" s="343">
        <v>46174</v>
      </c>
      <c r="W388" s="177" t="s">
        <v>21680</v>
      </c>
      <c r="AB388" s="177" t="s">
        <v>7892</v>
      </c>
      <c r="AD388" s="177" t="s">
        <v>7894</v>
      </c>
      <c r="AF388" s="177">
        <v>2</v>
      </c>
      <c r="AG388" s="177">
        <v>52</v>
      </c>
      <c r="AH388" s="177" t="s">
        <v>7895</v>
      </c>
      <c r="AI388" s="177" t="s">
        <v>7941</v>
      </c>
      <c r="AJ388" s="177" t="s">
        <v>7897</v>
      </c>
      <c r="AK388" s="177" t="s">
        <v>6322</v>
      </c>
      <c r="AL388" s="177" t="s">
        <v>7958</v>
      </c>
      <c r="AM388" s="177" t="s">
        <v>7959</v>
      </c>
      <c r="AN388" s="177" t="s">
        <v>7899</v>
      </c>
      <c r="AO388" s="177" t="s">
        <v>7900</v>
      </c>
    </row>
    <row r="389" spans="1:41" s="177" customFormat="1" ht="22.5">
      <c r="A389" t="s">
        <v>7092</v>
      </c>
      <c r="B389" t="s">
        <v>3780</v>
      </c>
      <c r="C389" t="s">
        <v>2044</v>
      </c>
      <c r="D389" t="s">
        <v>6325</v>
      </c>
      <c r="E389">
        <v>1</v>
      </c>
      <c r="F389" t="s">
        <v>276</v>
      </c>
      <c r="G389" t="s">
        <v>70</v>
      </c>
      <c r="H389" t="s">
        <v>6440</v>
      </c>
      <c r="I389" t="s">
        <v>278</v>
      </c>
      <c r="J389" t="s">
        <v>279</v>
      </c>
      <c r="K389" t="s">
        <v>6332</v>
      </c>
      <c r="L389" t="s">
        <v>6332</v>
      </c>
      <c r="M389" t="s">
        <v>171</v>
      </c>
      <c r="N389" t="s">
        <v>6613</v>
      </c>
      <c r="O389" t="s">
        <v>6613</v>
      </c>
      <c r="P389">
        <v>7635</v>
      </c>
      <c r="Q389" s="14">
        <v>46191</v>
      </c>
      <c r="R389" t="s">
        <v>9503</v>
      </c>
      <c r="S389">
        <v>2026</v>
      </c>
      <c r="U389" s="177" t="s">
        <v>2044</v>
      </c>
      <c r="V389" s="343">
        <v>46235</v>
      </c>
      <c r="W389" s="177" t="s">
        <v>14663</v>
      </c>
      <c r="AB389" s="177" t="s">
        <v>7892</v>
      </c>
      <c r="AC389" s="177" t="s">
        <v>7893</v>
      </c>
      <c r="AD389" s="177" t="s">
        <v>7894</v>
      </c>
      <c r="AF389" s="177">
        <v>50</v>
      </c>
      <c r="AG389" s="177">
        <v>13</v>
      </c>
      <c r="AH389" s="177" t="s">
        <v>7917</v>
      </c>
      <c r="AI389" s="177" t="s">
        <v>7914</v>
      </c>
      <c r="AJ389" s="177" t="s">
        <v>7897</v>
      </c>
      <c r="AK389" s="177" t="s">
        <v>6322</v>
      </c>
      <c r="AL389" s="177" t="s">
        <v>7898</v>
      </c>
      <c r="AN389" s="177" t="s">
        <v>7899</v>
      </c>
      <c r="AO389" s="177" t="s">
        <v>7900</v>
      </c>
    </row>
    <row r="390" spans="1:41" s="177" customFormat="1" ht="12" customHeight="1">
      <c r="A390" t="s">
        <v>7095</v>
      </c>
      <c r="B390" t="s">
        <v>7096</v>
      </c>
      <c r="C390" t="s">
        <v>6399</v>
      </c>
      <c r="D390" t="s">
        <v>6400</v>
      </c>
      <c r="E390">
        <v>1</v>
      </c>
      <c r="F390" t="s">
        <v>3161</v>
      </c>
      <c r="G390" t="s">
        <v>3163</v>
      </c>
      <c r="H390" t="s">
        <v>6449</v>
      </c>
      <c r="I390">
        <v>9190</v>
      </c>
      <c r="J390" t="s">
        <v>4818</v>
      </c>
      <c r="K390" t="s">
        <v>262</v>
      </c>
      <c r="L390" t="s">
        <v>6040</v>
      </c>
      <c r="M390" t="s">
        <v>52</v>
      </c>
      <c r="N390" t="s">
        <v>6431</v>
      </c>
      <c r="O390" t="s">
        <v>6431</v>
      </c>
      <c r="P390">
        <v>7634</v>
      </c>
      <c r="Q390" s="14">
        <v>46191</v>
      </c>
      <c r="R390" t="s">
        <v>9503</v>
      </c>
      <c r="S390">
        <v>2026</v>
      </c>
      <c r="U390" s="177" t="s">
        <v>2044</v>
      </c>
      <c r="V390" s="343">
        <v>46266</v>
      </c>
      <c r="W390" s="177" t="s">
        <v>10333</v>
      </c>
      <c r="AB390" s="177" t="s">
        <v>7892</v>
      </c>
      <c r="AD390" s="177" t="s">
        <v>7894</v>
      </c>
      <c r="AF390" s="177">
        <v>100</v>
      </c>
      <c r="AG390" s="177">
        <v>83</v>
      </c>
      <c r="AH390" s="177" t="s">
        <v>6040</v>
      </c>
      <c r="AI390" s="177" t="s">
        <v>7920</v>
      </c>
      <c r="AJ390" s="177" t="s">
        <v>7897</v>
      </c>
      <c r="AK390" s="177" t="s">
        <v>6322</v>
      </c>
      <c r="AL390" s="177" t="s">
        <v>8541</v>
      </c>
      <c r="AM390" s="177" t="s">
        <v>8542</v>
      </c>
      <c r="AN390" s="177" t="s">
        <v>7899</v>
      </c>
      <c r="AO390" s="177" t="s">
        <v>8084</v>
      </c>
    </row>
    <row r="391" spans="1:41" s="177" customFormat="1" ht="22.5">
      <c r="A391" t="s">
        <v>7093</v>
      </c>
      <c r="B391" t="s">
        <v>7094</v>
      </c>
      <c r="C391" t="s">
        <v>6420</v>
      </c>
      <c r="D391" t="s">
        <v>8251</v>
      </c>
      <c r="E391">
        <v>1</v>
      </c>
      <c r="F391" t="s">
        <v>3161</v>
      </c>
      <c r="G391" t="s">
        <v>3163</v>
      </c>
      <c r="H391" t="s">
        <v>6449</v>
      </c>
      <c r="I391">
        <v>9190</v>
      </c>
      <c r="J391" t="s">
        <v>4818</v>
      </c>
      <c r="K391" t="s">
        <v>262</v>
      </c>
      <c r="L391" t="s">
        <v>6040</v>
      </c>
      <c r="M391" t="s">
        <v>52</v>
      </c>
      <c r="N391" t="s">
        <v>6431</v>
      </c>
      <c r="O391" t="s">
        <v>6431</v>
      </c>
      <c r="P391">
        <v>7634</v>
      </c>
      <c r="Q391" s="14">
        <v>46191</v>
      </c>
      <c r="R391" t="s">
        <v>9503</v>
      </c>
      <c r="S391">
        <v>2026</v>
      </c>
      <c r="U391" s="177" t="s">
        <v>2044</v>
      </c>
      <c r="V391" s="343">
        <v>46266</v>
      </c>
      <c r="W391" s="177" t="s">
        <v>9745</v>
      </c>
      <c r="AB391" s="177" t="s">
        <v>7892</v>
      </c>
      <c r="AD391" s="177" t="s">
        <v>7894</v>
      </c>
      <c r="AF391" s="177">
        <v>100</v>
      </c>
      <c r="AG391" s="177">
        <v>83</v>
      </c>
      <c r="AH391" s="177" t="s">
        <v>6040</v>
      </c>
      <c r="AI391" s="177" t="s">
        <v>7920</v>
      </c>
      <c r="AJ391" s="177" t="s">
        <v>7897</v>
      </c>
      <c r="AK391" s="177" t="s">
        <v>6322</v>
      </c>
      <c r="AL391" s="177" t="s">
        <v>8417</v>
      </c>
      <c r="AM391" s="177" t="s">
        <v>8418</v>
      </c>
      <c r="AN391" s="177" t="s">
        <v>7899</v>
      </c>
      <c r="AO391" s="177" t="s">
        <v>8084</v>
      </c>
    </row>
    <row r="392" spans="1:41" s="177" customFormat="1" ht="22.5">
      <c r="A392" t="s">
        <v>7097</v>
      </c>
      <c r="B392" t="s">
        <v>958</v>
      </c>
      <c r="C392" t="s">
        <v>959</v>
      </c>
      <c r="D392" t="s">
        <v>6300</v>
      </c>
      <c r="E392">
        <v>1</v>
      </c>
      <c r="F392" t="s">
        <v>882</v>
      </c>
      <c r="G392" t="s">
        <v>47</v>
      </c>
      <c r="H392" t="s">
        <v>86</v>
      </c>
      <c r="I392">
        <v>4068</v>
      </c>
      <c r="J392" t="s">
        <v>7098</v>
      </c>
      <c r="K392" t="s">
        <v>186</v>
      </c>
      <c r="L392" t="s">
        <v>6507</v>
      </c>
      <c r="M392" t="s">
        <v>52</v>
      </c>
      <c r="N392" t="s">
        <v>6431</v>
      </c>
      <c r="O392" t="s">
        <v>6431</v>
      </c>
      <c r="P392">
        <v>7633</v>
      </c>
      <c r="Q392" s="14">
        <v>46188</v>
      </c>
      <c r="R392" t="s">
        <v>9503</v>
      </c>
      <c r="S392">
        <v>2026</v>
      </c>
      <c r="U392" s="177" t="s">
        <v>7903</v>
      </c>
      <c r="V392" s="343">
        <v>46174</v>
      </c>
      <c r="W392" s="177" t="s">
        <v>21681</v>
      </c>
      <c r="AB392" s="177" t="s">
        <v>7892</v>
      </c>
      <c r="AD392" s="177" t="s">
        <v>7894</v>
      </c>
      <c r="AF392" s="177">
        <v>16</v>
      </c>
      <c r="AG392" s="177">
        <v>61</v>
      </c>
      <c r="AH392" s="177" t="s">
        <v>12</v>
      </c>
      <c r="AI392" s="177" t="s">
        <v>2514</v>
      </c>
      <c r="AJ392" s="177" t="s">
        <v>7927</v>
      </c>
      <c r="AK392" s="177" t="s">
        <v>6322</v>
      </c>
      <c r="AL392" s="177" t="s">
        <v>7995</v>
      </c>
      <c r="AN392" s="177" t="s">
        <v>7899</v>
      </c>
      <c r="AO392" s="177" t="s">
        <v>4814</v>
      </c>
    </row>
    <row r="393" spans="1:41" s="177" customFormat="1" ht="22.5">
      <c r="A393" t="s">
        <v>7099</v>
      </c>
      <c r="B393" t="s">
        <v>2781</v>
      </c>
      <c r="C393" t="s">
        <v>1524</v>
      </c>
      <c r="D393" t="s">
        <v>6319</v>
      </c>
      <c r="E393">
        <v>1</v>
      </c>
      <c r="F393" t="s">
        <v>3079</v>
      </c>
      <c r="G393" t="s">
        <v>47</v>
      </c>
      <c r="H393" t="s">
        <v>86</v>
      </c>
      <c r="I393">
        <v>570</v>
      </c>
      <c r="J393" t="s">
        <v>7100</v>
      </c>
      <c r="K393" t="s">
        <v>50</v>
      </c>
      <c r="L393" t="s">
        <v>6445</v>
      </c>
      <c r="M393" t="s">
        <v>52</v>
      </c>
      <c r="N393" t="s">
        <v>6431</v>
      </c>
      <c r="O393" t="s">
        <v>6431</v>
      </c>
      <c r="P393">
        <v>7632</v>
      </c>
      <c r="Q393" s="14">
        <v>46188</v>
      </c>
      <c r="R393" t="s">
        <v>9503</v>
      </c>
      <c r="S393">
        <v>2026</v>
      </c>
      <c r="U393" s="177" t="s">
        <v>1524</v>
      </c>
      <c r="V393" s="343">
        <v>46204</v>
      </c>
      <c r="W393" s="177" t="s">
        <v>12554</v>
      </c>
      <c r="X393" s="177" t="s">
        <v>3079</v>
      </c>
      <c r="Y393" s="177" t="s">
        <v>47</v>
      </c>
      <c r="Z393" s="177" t="s">
        <v>86</v>
      </c>
      <c r="AA393" s="177">
        <v>570</v>
      </c>
      <c r="AB393" s="177" t="s">
        <v>7892</v>
      </c>
      <c r="AD393" s="177" t="s">
        <v>7904</v>
      </c>
      <c r="AF393" s="177">
        <v>41</v>
      </c>
      <c r="AG393" s="177">
        <v>92</v>
      </c>
      <c r="AH393" s="177" t="s">
        <v>12</v>
      </c>
      <c r="AI393" s="177" t="s">
        <v>4802</v>
      </c>
      <c r="AJ393" s="177" t="s">
        <v>7897</v>
      </c>
      <c r="AK393" s="177" t="s">
        <v>6431</v>
      </c>
      <c r="AL393" s="177" t="s">
        <v>7928</v>
      </c>
      <c r="AM393" s="177" t="s">
        <v>7929</v>
      </c>
      <c r="AN393" s="177" t="s">
        <v>1879</v>
      </c>
    </row>
    <row r="394" spans="1:41" s="177" customFormat="1" ht="22.5">
      <c r="A394" t="s">
        <v>7101</v>
      </c>
      <c r="B394" t="s">
        <v>2781</v>
      </c>
      <c r="C394" t="s">
        <v>1524</v>
      </c>
      <c r="D394" t="s">
        <v>6319</v>
      </c>
      <c r="E394">
        <v>1</v>
      </c>
      <c r="F394" t="s">
        <v>3719</v>
      </c>
      <c r="G394" t="s">
        <v>47</v>
      </c>
      <c r="H394" t="s">
        <v>51</v>
      </c>
      <c r="I394">
        <v>568</v>
      </c>
      <c r="J394" t="s">
        <v>7102</v>
      </c>
      <c r="K394" t="s">
        <v>50</v>
      </c>
      <c r="L394" t="s">
        <v>6445</v>
      </c>
      <c r="M394" t="s">
        <v>52</v>
      </c>
      <c r="N394" t="s">
        <v>6431</v>
      </c>
      <c r="O394" t="s">
        <v>6431</v>
      </c>
      <c r="P394">
        <v>7631</v>
      </c>
      <c r="Q394" s="14">
        <v>46188</v>
      </c>
      <c r="R394" t="s">
        <v>9503</v>
      </c>
      <c r="S394">
        <v>2026</v>
      </c>
      <c r="U394" s="177" t="s">
        <v>1524</v>
      </c>
      <c r="V394" s="343">
        <v>46204</v>
      </c>
      <c r="W394" s="177" t="s">
        <v>12291</v>
      </c>
      <c r="X394" s="177" t="s">
        <v>3719</v>
      </c>
      <c r="Y394" s="177" t="s">
        <v>47</v>
      </c>
      <c r="Z394" s="177" t="s">
        <v>51</v>
      </c>
      <c r="AA394" s="177">
        <v>568</v>
      </c>
      <c r="AB394" s="177" t="s">
        <v>7892</v>
      </c>
      <c r="AD394" s="177" t="s">
        <v>7904</v>
      </c>
      <c r="AF394" s="177">
        <v>53</v>
      </c>
      <c r="AG394" s="177">
        <v>91</v>
      </c>
      <c r="AH394" s="177" t="s">
        <v>12</v>
      </c>
      <c r="AI394" s="177" t="s">
        <v>7920</v>
      </c>
      <c r="AJ394" s="177" t="s">
        <v>7897</v>
      </c>
      <c r="AK394" s="177" t="s">
        <v>6431</v>
      </c>
      <c r="AL394" s="177" t="s">
        <v>7928</v>
      </c>
      <c r="AM394" s="177" t="s">
        <v>7929</v>
      </c>
      <c r="AN394" s="177" t="s">
        <v>1879</v>
      </c>
      <c r="AO394" s="177" t="s">
        <v>8084</v>
      </c>
    </row>
    <row r="395" spans="1:41" s="177" customFormat="1" ht="22.5">
      <c r="A395" t="s">
        <v>7103</v>
      </c>
      <c r="B395" t="s">
        <v>3780</v>
      </c>
      <c r="C395" t="s">
        <v>2044</v>
      </c>
      <c r="D395" t="s">
        <v>6325</v>
      </c>
      <c r="E395">
        <v>1</v>
      </c>
      <c r="F395" t="s">
        <v>7104</v>
      </c>
      <c r="G395" t="s">
        <v>70</v>
      </c>
      <c r="H395" t="s">
        <v>7105</v>
      </c>
      <c r="I395" t="s">
        <v>290</v>
      </c>
      <c r="J395" t="s">
        <v>291</v>
      </c>
      <c r="K395" t="s">
        <v>6332</v>
      </c>
      <c r="L395" t="s">
        <v>6332</v>
      </c>
      <c r="M395" t="s">
        <v>171</v>
      </c>
      <c r="N395" t="s">
        <v>6431</v>
      </c>
      <c r="O395" t="s">
        <v>6431</v>
      </c>
      <c r="P395">
        <v>7630</v>
      </c>
      <c r="Q395" s="14">
        <v>46188</v>
      </c>
      <c r="R395" t="s">
        <v>9503</v>
      </c>
      <c r="S395">
        <v>2026</v>
      </c>
      <c r="U395" s="177" t="s">
        <v>2044</v>
      </c>
      <c r="V395" s="343">
        <v>46174</v>
      </c>
      <c r="W395" s="177" t="s">
        <v>9810</v>
      </c>
      <c r="X395" s="177" t="s">
        <v>7104</v>
      </c>
      <c r="Y395" s="177" t="s">
        <v>70</v>
      </c>
      <c r="Z395" s="177" t="s">
        <v>10713</v>
      </c>
      <c r="AA395" s="177" t="s">
        <v>290</v>
      </c>
      <c r="AB395" s="177" t="s">
        <v>7892</v>
      </c>
      <c r="AD395" s="177" t="s">
        <v>7904</v>
      </c>
      <c r="AF395" s="177">
        <v>76</v>
      </c>
      <c r="AG395" s="177">
        <v>41</v>
      </c>
      <c r="AH395" s="177" t="s">
        <v>7917</v>
      </c>
      <c r="AI395" s="177" t="s">
        <v>8047</v>
      </c>
      <c r="AJ395" s="177" t="s">
        <v>7897</v>
      </c>
      <c r="AK395" s="177" t="s">
        <v>6431</v>
      </c>
      <c r="AL395" s="177" t="s">
        <v>7910</v>
      </c>
      <c r="AM395" s="177" t="s">
        <v>7911</v>
      </c>
      <c r="AN395" s="177" t="s">
        <v>1879</v>
      </c>
      <c r="AO395" s="177" t="s">
        <v>7900</v>
      </c>
    </row>
    <row r="396" spans="1:41" s="177" customFormat="1" ht="22.5">
      <c r="A396" t="s">
        <v>7107</v>
      </c>
      <c r="B396" t="s">
        <v>3780</v>
      </c>
      <c r="C396" t="s">
        <v>2044</v>
      </c>
      <c r="D396" t="s">
        <v>6325</v>
      </c>
      <c r="E396">
        <v>1</v>
      </c>
      <c r="F396" t="s">
        <v>2205</v>
      </c>
      <c r="G396" t="s">
        <v>70</v>
      </c>
      <c r="H396" t="s">
        <v>569</v>
      </c>
      <c r="I396">
        <v>4411</v>
      </c>
      <c r="J396" t="s">
        <v>6887</v>
      </c>
      <c r="K396" t="s">
        <v>5126</v>
      </c>
      <c r="L396" t="s">
        <v>6321</v>
      </c>
      <c r="M396" t="s">
        <v>52</v>
      </c>
      <c r="N396" t="s">
        <v>6431</v>
      </c>
      <c r="O396" t="s">
        <v>6431</v>
      </c>
      <c r="P396">
        <v>7629</v>
      </c>
      <c r="Q396" s="14">
        <v>46188</v>
      </c>
      <c r="R396" t="s">
        <v>9503</v>
      </c>
      <c r="S396">
        <v>2026</v>
      </c>
      <c r="U396" s="177" t="s">
        <v>2044</v>
      </c>
      <c r="V396" s="343">
        <v>46204</v>
      </c>
      <c r="W396" s="177" t="s">
        <v>8011</v>
      </c>
      <c r="X396" s="177" t="s">
        <v>2205</v>
      </c>
      <c r="Y396" s="177" t="s">
        <v>70</v>
      </c>
      <c r="Z396" s="177" t="s">
        <v>569</v>
      </c>
      <c r="AA396" s="177">
        <v>4411</v>
      </c>
      <c r="AB396" s="177" t="s">
        <v>7892</v>
      </c>
      <c r="AD396" s="177" t="s">
        <v>7904</v>
      </c>
      <c r="AF396" s="177">
        <v>41</v>
      </c>
      <c r="AG396" s="177">
        <v>76</v>
      </c>
      <c r="AH396" s="177" t="s">
        <v>12</v>
      </c>
      <c r="AI396" s="177" t="s">
        <v>2514</v>
      </c>
      <c r="AJ396" s="177" t="s">
        <v>7927</v>
      </c>
      <c r="AK396" s="177" t="s">
        <v>6431</v>
      </c>
      <c r="AL396" s="177" t="s">
        <v>7910</v>
      </c>
      <c r="AM396" s="177" t="s">
        <v>7911</v>
      </c>
      <c r="AN396" s="177" t="s">
        <v>1879</v>
      </c>
    </row>
    <row r="397" spans="1:41" s="177" customFormat="1" ht="22.5">
      <c r="A397" t="s">
        <v>7108</v>
      </c>
      <c r="B397" t="s">
        <v>3780</v>
      </c>
      <c r="C397" t="s">
        <v>2044</v>
      </c>
      <c r="D397" t="s">
        <v>6325</v>
      </c>
      <c r="E397">
        <v>1</v>
      </c>
      <c r="F397" t="s">
        <v>3044</v>
      </c>
      <c r="G397" t="s">
        <v>70</v>
      </c>
      <c r="H397" t="s">
        <v>187</v>
      </c>
      <c r="I397">
        <v>4335</v>
      </c>
      <c r="J397" t="s">
        <v>7080</v>
      </c>
      <c r="K397" t="s">
        <v>596</v>
      </c>
      <c r="L397" t="s">
        <v>6547</v>
      </c>
      <c r="M397" t="s">
        <v>52</v>
      </c>
      <c r="N397" t="s">
        <v>6431</v>
      </c>
      <c r="O397" t="s">
        <v>6431</v>
      </c>
      <c r="P397">
        <v>7628</v>
      </c>
      <c r="Q397" s="14">
        <v>46188</v>
      </c>
      <c r="R397" t="s">
        <v>9503</v>
      </c>
      <c r="S397">
        <v>2026</v>
      </c>
      <c r="U397" s="177" t="s">
        <v>2044</v>
      </c>
      <c r="V397" s="343">
        <v>46204</v>
      </c>
      <c r="W397" s="177" t="s">
        <v>11128</v>
      </c>
      <c r="X397" s="177" t="s">
        <v>3044</v>
      </c>
      <c r="Y397" s="177" t="s">
        <v>70</v>
      </c>
      <c r="Z397" s="177" t="s">
        <v>187</v>
      </c>
      <c r="AA397" s="177">
        <v>4335</v>
      </c>
      <c r="AB397" s="177" t="s">
        <v>7892</v>
      </c>
      <c r="AD397" s="177" t="s">
        <v>7904</v>
      </c>
      <c r="AF397" s="177">
        <v>100</v>
      </c>
      <c r="AG397" s="177">
        <v>88</v>
      </c>
      <c r="AH397" s="177" t="s">
        <v>12</v>
      </c>
      <c r="AI397" s="177" t="s">
        <v>4802</v>
      </c>
      <c r="AJ397" s="177" t="s">
        <v>7897</v>
      </c>
      <c r="AK397" s="177" t="s">
        <v>6431</v>
      </c>
      <c r="AL397" s="177" t="s">
        <v>7910</v>
      </c>
      <c r="AM397" s="177" t="s">
        <v>7911</v>
      </c>
      <c r="AN397" s="177" t="s">
        <v>1879</v>
      </c>
      <c r="AO397" s="177" t="s">
        <v>7900</v>
      </c>
    </row>
    <row r="398" spans="1:41" s="177" customFormat="1" ht="22.5">
      <c r="A398" t="s">
        <v>7109</v>
      </c>
      <c r="B398" t="s">
        <v>3780</v>
      </c>
      <c r="C398" t="s">
        <v>2044</v>
      </c>
      <c r="D398" t="s">
        <v>6325</v>
      </c>
      <c r="E398">
        <v>1</v>
      </c>
      <c r="F398" t="s">
        <v>2417</v>
      </c>
      <c r="G398" t="s">
        <v>70</v>
      </c>
      <c r="H398" t="s">
        <v>187</v>
      </c>
      <c r="I398">
        <v>4068</v>
      </c>
      <c r="J398" t="s">
        <v>7098</v>
      </c>
      <c r="K398" t="s">
        <v>186</v>
      </c>
      <c r="L398" t="s">
        <v>6507</v>
      </c>
      <c r="M398" t="s">
        <v>52</v>
      </c>
      <c r="N398" t="s">
        <v>6431</v>
      </c>
      <c r="O398" t="s">
        <v>6431</v>
      </c>
      <c r="P398">
        <v>7627</v>
      </c>
      <c r="Q398" s="14">
        <v>46188</v>
      </c>
      <c r="R398" t="s">
        <v>9503</v>
      </c>
      <c r="S398">
        <v>2026</v>
      </c>
      <c r="U398" s="177" t="s">
        <v>2044</v>
      </c>
      <c r="V398" s="343">
        <v>46174</v>
      </c>
      <c r="W398" s="177" t="s">
        <v>10799</v>
      </c>
      <c r="X398" s="177" t="s">
        <v>2417</v>
      </c>
      <c r="Y398" s="177" t="s">
        <v>70</v>
      </c>
      <c r="Z398" s="177" t="s">
        <v>187</v>
      </c>
      <c r="AA398" s="177">
        <v>4068</v>
      </c>
      <c r="AB398" s="177" t="s">
        <v>7892</v>
      </c>
      <c r="AD398" s="177" t="s">
        <v>7904</v>
      </c>
      <c r="AF398" s="177">
        <v>100</v>
      </c>
      <c r="AG398" s="177">
        <v>15</v>
      </c>
      <c r="AH398" s="177" t="s">
        <v>12</v>
      </c>
      <c r="AI398" s="177" t="s">
        <v>2514</v>
      </c>
      <c r="AJ398" s="177" t="s">
        <v>7927</v>
      </c>
      <c r="AK398" s="177" t="s">
        <v>6431</v>
      </c>
      <c r="AL398" s="177" t="s">
        <v>7910</v>
      </c>
      <c r="AM398" s="177" t="s">
        <v>7911</v>
      </c>
      <c r="AN398" s="177" t="s">
        <v>1879</v>
      </c>
      <c r="AO398" s="177" t="s">
        <v>4814</v>
      </c>
    </row>
    <row r="399" spans="1:41" s="177" customFormat="1" ht="22.5">
      <c r="A399" t="s">
        <v>7110</v>
      </c>
      <c r="B399" t="s">
        <v>7111</v>
      </c>
      <c r="C399" t="s">
        <v>1524</v>
      </c>
      <c r="D399" t="s">
        <v>6319</v>
      </c>
      <c r="E399">
        <v>1</v>
      </c>
      <c r="F399" t="s">
        <v>3853</v>
      </c>
      <c r="G399" t="s">
        <v>6327</v>
      </c>
      <c r="H399" t="s">
        <v>7112</v>
      </c>
      <c r="I399" t="s">
        <v>1997</v>
      </c>
      <c r="J399" t="s">
        <v>1998</v>
      </c>
      <c r="K399" t="s">
        <v>135</v>
      </c>
      <c r="L399" t="s">
        <v>135</v>
      </c>
      <c r="M399" t="s">
        <v>1999</v>
      </c>
      <c r="N399" t="s">
        <v>6431</v>
      </c>
      <c r="O399" t="s">
        <v>6431</v>
      </c>
      <c r="P399">
        <v>7626</v>
      </c>
      <c r="Q399" s="14">
        <v>46188</v>
      </c>
      <c r="R399" t="s">
        <v>9503</v>
      </c>
      <c r="S399">
        <v>2026</v>
      </c>
      <c r="U399" s="177" t="s">
        <v>1524</v>
      </c>
      <c r="V399" s="343">
        <v>46174</v>
      </c>
      <c r="W399" s="177" t="s">
        <v>10225</v>
      </c>
      <c r="AB399" s="177" t="s">
        <v>7892</v>
      </c>
      <c r="AD399" s="177" t="s">
        <v>7894</v>
      </c>
      <c r="AH399" s="177" t="s">
        <v>6040</v>
      </c>
      <c r="AI399" s="177" t="s">
        <v>7920</v>
      </c>
      <c r="AJ399" s="177" t="s">
        <v>7897</v>
      </c>
      <c r="AK399" s="177" t="s">
        <v>6322</v>
      </c>
      <c r="AL399" s="177" t="s">
        <v>7928</v>
      </c>
      <c r="AM399" s="177" t="s">
        <v>7929</v>
      </c>
      <c r="AN399" s="177" t="s">
        <v>7899</v>
      </c>
    </row>
    <row r="400" spans="1:41" s="177" customFormat="1" ht="22.5">
      <c r="A400" t="s">
        <v>7113</v>
      </c>
      <c r="B400" t="s">
        <v>2087</v>
      </c>
      <c r="C400" t="s">
        <v>1491</v>
      </c>
      <c r="D400" t="s">
        <v>7956</v>
      </c>
      <c r="E400">
        <v>1</v>
      </c>
      <c r="F400" t="s">
        <v>2955</v>
      </c>
      <c r="G400" t="s">
        <v>208</v>
      </c>
      <c r="H400" t="s">
        <v>6349</v>
      </c>
      <c r="I400" t="s">
        <v>749</v>
      </c>
      <c r="J400" t="s">
        <v>750</v>
      </c>
      <c r="K400" t="s">
        <v>6332</v>
      </c>
      <c r="L400" t="s">
        <v>6332</v>
      </c>
      <c r="M400" t="s">
        <v>171</v>
      </c>
      <c r="N400" t="s">
        <v>6431</v>
      </c>
      <c r="O400" t="s">
        <v>6431</v>
      </c>
      <c r="P400">
        <v>7625</v>
      </c>
      <c r="Q400" s="14">
        <v>46188</v>
      </c>
      <c r="R400" t="s">
        <v>9503</v>
      </c>
      <c r="S400">
        <v>2026</v>
      </c>
      <c r="U400" s="177" t="s">
        <v>1491</v>
      </c>
      <c r="V400" s="343">
        <v>46174</v>
      </c>
      <c r="W400" s="177" t="s">
        <v>10362</v>
      </c>
      <c r="AB400" s="177" t="s">
        <v>7892</v>
      </c>
      <c r="AD400" s="177" t="s">
        <v>7894</v>
      </c>
      <c r="AF400" s="177">
        <v>79</v>
      </c>
      <c r="AG400" s="177">
        <v>64</v>
      </c>
      <c r="AH400" s="177" t="s">
        <v>7895</v>
      </c>
      <c r="AI400" s="177" t="s">
        <v>7920</v>
      </c>
      <c r="AJ400" s="177" t="s">
        <v>7897</v>
      </c>
      <c r="AK400" s="177" t="s">
        <v>6322</v>
      </c>
      <c r="AL400" s="177" t="s">
        <v>7958</v>
      </c>
      <c r="AM400" s="177" t="s">
        <v>7959</v>
      </c>
      <c r="AN400" s="177" t="s">
        <v>7899</v>
      </c>
      <c r="AO400" s="177" t="s">
        <v>7900</v>
      </c>
    </row>
    <row r="401" spans="1:41" s="177" customFormat="1" ht="22.5">
      <c r="A401" t="s">
        <v>7114</v>
      </c>
      <c r="B401" t="s">
        <v>1523</v>
      </c>
      <c r="C401" t="s">
        <v>1524</v>
      </c>
      <c r="D401" t="s">
        <v>6319</v>
      </c>
      <c r="E401">
        <v>1</v>
      </c>
      <c r="F401" t="s">
        <v>1069</v>
      </c>
      <c r="G401" t="s">
        <v>70</v>
      </c>
      <c r="H401" t="s">
        <v>7051</v>
      </c>
      <c r="I401" t="s">
        <v>1071</v>
      </c>
      <c r="J401" t="s">
        <v>1072</v>
      </c>
      <c r="K401" t="s">
        <v>6332</v>
      </c>
      <c r="L401" t="s">
        <v>6332</v>
      </c>
      <c r="M401" t="s">
        <v>171</v>
      </c>
      <c r="N401" t="s">
        <v>6431</v>
      </c>
      <c r="O401" t="s">
        <v>6431</v>
      </c>
      <c r="P401">
        <v>7624</v>
      </c>
      <c r="Q401" s="14">
        <v>46185</v>
      </c>
      <c r="R401" t="s">
        <v>9503</v>
      </c>
      <c r="S401">
        <v>2026</v>
      </c>
      <c r="U401" s="177" t="s">
        <v>1524</v>
      </c>
      <c r="V401" s="343">
        <v>46174</v>
      </c>
      <c r="W401" s="177" t="s">
        <v>9256</v>
      </c>
      <c r="X401" s="177" t="s">
        <v>1069</v>
      </c>
      <c r="Y401" s="177" t="s">
        <v>70</v>
      </c>
      <c r="Z401" s="177" t="s">
        <v>1073</v>
      </c>
      <c r="AA401" s="177" t="s">
        <v>1071</v>
      </c>
      <c r="AB401" s="177" t="s">
        <v>7892</v>
      </c>
      <c r="AD401" s="177" t="s">
        <v>7904</v>
      </c>
      <c r="AF401" s="177">
        <v>65</v>
      </c>
      <c r="AG401" s="177">
        <v>72</v>
      </c>
      <c r="AH401" s="177" t="s">
        <v>7895</v>
      </c>
      <c r="AI401" s="177" t="s">
        <v>7941</v>
      </c>
      <c r="AJ401" s="177" t="s">
        <v>7897</v>
      </c>
      <c r="AK401" s="177" t="s">
        <v>6431</v>
      </c>
      <c r="AL401" s="177" t="s">
        <v>7928</v>
      </c>
      <c r="AM401" s="177" t="s">
        <v>7929</v>
      </c>
      <c r="AN401" s="177" t="s">
        <v>1879</v>
      </c>
      <c r="AO401" s="177" t="s">
        <v>7900</v>
      </c>
    </row>
    <row r="402" spans="1:41" s="177" customFormat="1" ht="22.5">
      <c r="A402" t="s">
        <v>7116</v>
      </c>
      <c r="B402" t="s">
        <v>2043</v>
      </c>
      <c r="C402" t="s">
        <v>2044</v>
      </c>
      <c r="D402" t="s">
        <v>6325</v>
      </c>
      <c r="E402">
        <v>1</v>
      </c>
      <c r="F402" t="s">
        <v>7117</v>
      </c>
      <c r="G402" t="s">
        <v>234</v>
      </c>
      <c r="H402" t="s">
        <v>6349</v>
      </c>
      <c r="I402" t="s">
        <v>6565</v>
      </c>
      <c r="J402" t="s">
        <v>6566</v>
      </c>
      <c r="K402" t="s">
        <v>6332</v>
      </c>
      <c r="L402" t="s">
        <v>6332</v>
      </c>
      <c r="M402" t="s">
        <v>171</v>
      </c>
      <c r="N402" t="s">
        <v>6431</v>
      </c>
      <c r="O402" t="s">
        <v>6431</v>
      </c>
      <c r="P402">
        <v>7623</v>
      </c>
      <c r="Q402" s="14">
        <v>46185</v>
      </c>
      <c r="R402" t="s">
        <v>9503</v>
      </c>
      <c r="S402">
        <v>2026</v>
      </c>
      <c r="U402" s="177" t="s">
        <v>2044</v>
      </c>
      <c r="V402" s="343">
        <v>46174</v>
      </c>
      <c r="W402" s="177" t="s">
        <v>8363</v>
      </c>
      <c r="X402" s="177" t="s">
        <v>7117</v>
      </c>
      <c r="Y402" s="177" t="s">
        <v>234</v>
      </c>
      <c r="Z402" s="177" t="s">
        <v>334</v>
      </c>
      <c r="AA402" s="177" t="s">
        <v>6565</v>
      </c>
      <c r="AB402" s="177" t="s">
        <v>7892</v>
      </c>
      <c r="AD402" s="177" t="s">
        <v>7904</v>
      </c>
      <c r="AF402" s="177">
        <v>11</v>
      </c>
      <c r="AG402" s="177">
        <v>76</v>
      </c>
      <c r="AH402" s="177" t="s">
        <v>7895</v>
      </c>
      <c r="AI402" s="177" t="s">
        <v>7965</v>
      </c>
      <c r="AJ402" s="177" t="s">
        <v>7909</v>
      </c>
      <c r="AK402" s="177" t="s">
        <v>6431</v>
      </c>
      <c r="AL402" s="177" t="s">
        <v>7910</v>
      </c>
      <c r="AM402" s="177" t="s">
        <v>7911</v>
      </c>
      <c r="AN402" s="177" t="s">
        <v>1879</v>
      </c>
      <c r="AO402" s="177" t="s">
        <v>7900</v>
      </c>
    </row>
    <row r="403" spans="1:41" s="177" customFormat="1" ht="22.5">
      <c r="A403" t="s">
        <v>7115</v>
      </c>
      <c r="B403" t="s">
        <v>1512</v>
      </c>
      <c r="C403" t="s">
        <v>1491</v>
      </c>
      <c r="D403" t="s">
        <v>7956</v>
      </c>
      <c r="E403">
        <v>1</v>
      </c>
      <c r="F403" t="s">
        <v>6563</v>
      </c>
      <c r="G403" t="s">
        <v>234</v>
      </c>
      <c r="H403" t="s">
        <v>6564</v>
      </c>
      <c r="I403" t="s">
        <v>6565</v>
      </c>
      <c r="J403" t="s">
        <v>6566</v>
      </c>
      <c r="K403" t="s">
        <v>6332</v>
      </c>
      <c r="L403" t="s">
        <v>6332</v>
      </c>
      <c r="M403" t="s">
        <v>171</v>
      </c>
      <c r="N403" t="s">
        <v>6431</v>
      </c>
      <c r="O403" t="s">
        <v>6431</v>
      </c>
      <c r="P403">
        <v>7623</v>
      </c>
      <c r="Q403" s="14">
        <v>46185</v>
      </c>
      <c r="R403" t="s">
        <v>9503</v>
      </c>
      <c r="S403">
        <v>2026</v>
      </c>
      <c r="U403" s="177" t="s">
        <v>1491</v>
      </c>
      <c r="V403" s="343">
        <v>46174</v>
      </c>
      <c r="W403" s="177" t="s">
        <v>11039</v>
      </c>
      <c r="AB403" s="177" t="s">
        <v>7892</v>
      </c>
      <c r="AD403" s="177" t="s">
        <v>7894</v>
      </c>
      <c r="AF403" s="177">
        <v>85</v>
      </c>
      <c r="AG403" s="177">
        <v>73</v>
      </c>
      <c r="AH403" s="177" t="s">
        <v>7895</v>
      </c>
      <c r="AI403" s="177" t="s">
        <v>7965</v>
      </c>
      <c r="AJ403" s="177" t="s">
        <v>7909</v>
      </c>
      <c r="AK403" s="177" t="s">
        <v>6322</v>
      </c>
      <c r="AL403" s="177" t="s">
        <v>7958</v>
      </c>
      <c r="AM403" s="177" t="s">
        <v>7959</v>
      </c>
      <c r="AN403" s="177" t="s">
        <v>7899</v>
      </c>
      <c r="AO403" s="177" t="s">
        <v>7900</v>
      </c>
    </row>
    <row r="404" spans="1:41" s="177" customFormat="1" ht="22.5">
      <c r="A404" t="s">
        <v>7119</v>
      </c>
      <c r="B404" t="s">
        <v>3095</v>
      </c>
      <c r="C404" t="s">
        <v>2044</v>
      </c>
      <c r="D404" t="s">
        <v>6325</v>
      </c>
      <c r="E404">
        <v>1</v>
      </c>
      <c r="F404" t="s">
        <v>634</v>
      </c>
      <c r="G404" t="s">
        <v>47</v>
      </c>
      <c r="H404" t="s">
        <v>86</v>
      </c>
      <c r="I404">
        <v>536</v>
      </c>
      <c r="J404" t="s">
        <v>7120</v>
      </c>
      <c r="K404" t="s">
        <v>186</v>
      </c>
      <c r="L404" t="s">
        <v>6507</v>
      </c>
      <c r="M404" t="s">
        <v>52</v>
      </c>
      <c r="N404" t="s">
        <v>6431</v>
      </c>
      <c r="O404" t="s">
        <v>6431</v>
      </c>
      <c r="P404">
        <v>7622</v>
      </c>
      <c r="Q404" s="14">
        <v>46185</v>
      </c>
      <c r="R404" t="s">
        <v>9503</v>
      </c>
      <c r="S404">
        <v>2026</v>
      </c>
      <c r="U404" s="177" t="s">
        <v>2044</v>
      </c>
      <c r="V404" s="343">
        <v>46174</v>
      </c>
      <c r="W404" s="177" t="s">
        <v>10976</v>
      </c>
      <c r="X404" s="177" t="s">
        <v>634</v>
      </c>
      <c r="Y404" s="177" t="s">
        <v>47</v>
      </c>
      <c r="Z404" s="177" t="s">
        <v>86</v>
      </c>
      <c r="AA404" s="177">
        <v>536</v>
      </c>
      <c r="AB404" s="177" t="s">
        <v>7892</v>
      </c>
      <c r="AD404" s="177" t="s">
        <v>7904</v>
      </c>
      <c r="AF404" s="177">
        <v>83</v>
      </c>
      <c r="AG404" s="177">
        <v>20</v>
      </c>
      <c r="AH404" s="177" t="s">
        <v>12</v>
      </c>
      <c r="AI404" s="177" t="s">
        <v>8129</v>
      </c>
      <c r="AJ404" s="177" t="s">
        <v>7909</v>
      </c>
      <c r="AK404" s="177" t="s">
        <v>6431</v>
      </c>
      <c r="AL404" s="177" t="s">
        <v>7910</v>
      </c>
      <c r="AM404" s="177" t="s">
        <v>7911</v>
      </c>
      <c r="AN404" s="177" t="s">
        <v>1879</v>
      </c>
      <c r="AO404" s="177" t="s">
        <v>7900</v>
      </c>
    </row>
    <row r="405" spans="1:41" s="177" customFormat="1" ht="22.5">
      <c r="A405" t="s">
        <v>7121</v>
      </c>
      <c r="B405" t="s">
        <v>1512</v>
      </c>
      <c r="C405" t="s">
        <v>1491</v>
      </c>
      <c r="D405" t="s">
        <v>7956</v>
      </c>
      <c r="E405">
        <v>1</v>
      </c>
      <c r="F405" t="s">
        <v>913</v>
      </c>
      <c r="G405" t="s">
        <v>234</v>
      </c>
      <c r="H405" t="s">
        <v>840</v>
      </c>
      <c r="I405" t="s">
        <v>915</v>
      </c>
      <c r="J405" t="s">
        <v>6406</v>
      </c>
      <c r="K405" t="s">
        <v>135</v>
      </c>
      <c r="L405" t="s">
        <v>135</v>
      </c>
      <c r="M405" t="s">
        <v>917</v>
      </c>
      <c r="N405" t="s">
        <v>6431</v>
      </c>
      <c r="O405" t="s">
        <v>6431</v>
      </c>
      <c r="P405">
        <v>7621</v>
      </c>
      <c r="Q405" s="14">
        <v>46185</v>
      </c>
      <c r="R405" t="s">
        <v>9503</v>
      </c>
      <c r="S405">
        <v>2026</v>
      </c>
      <c r="U405" s="177" t="s">
        <v>1491</v>
      </c>
      <c r="V405" s="343">
        <v>46174</v>
      </c>
      <c r="W405" s="177" t="s">
        <v>9749</v>
      </c>
      <c r="AB405" s="177" t="s">
        <v>7892</v>
      </c>
      <c r="AD405" s="177" t="s">
        <v>7894</v>
      </c>
      <c r="AH405" s="177" t="s">
        <v>6583</v>
      </c>
      <c r="AI405" s="177" t="s">
        <v>7920</v>
      </c>
      <c r="AJ405" s="177" t="s">
        <v>7897</v>
      </c>
      <c r="AK405" s="177" t="s">
        <v>6322</v>
      </c>
      <c r="AL405" s="177" t="s">
        <v>7958</v>
      </c>
      <c r="AM405" s="177" t="s">
        <v>7959</v>
      </c>
      <c r="AN405" s="177" t="s">
        <v>7899</v>
      </c>
      <c r="AO405" s="177" t="s">
        <v>7966</v>
      </c>
    </row>
    <row r="406" spans="1:41" s="177" customFormat="1" ht="22.5">
      <c r="A406" t="s">
        <v>7126</v>
      </c>
      <c r="B406" t="s">
        <v>7127</v>
      </c>
      <c r="C406" t="s">
        <v>6420</v>
      </c>
      <c r="D406" t="s">
        <v>8251</v>
      </c>
      <c r="E406">
        <v>1</v>
      </c>
      <c r="F406" t="s">
        <v>1882</v>
      </c>
      <c r="G406" t="s">
        <v>1883</v>
      </c>
      <c r="H406" t="s">
        <v>1884</v>
      </c>
      <c r="I406" t="s">
        <v>1607</v>
      </c>
      <c r="J406" t="s">
        <v>6336</v>
      </c>
      <c r="K406" t="s">
        <v>135</v>
      </c>
      <c r="L406" t="s">
        <v>135</v>
      </c>
      <c r="M406" t="s">
        <v>1611</v>
      </c>
      <c r="N406" t="s">
        <v>6431</v>
      </c>
      <c r="O406" t="s">
        <v>6431</v>
      </c>
      <c r="P406">
        <v>7620</v>
      </c>
      <c r="Q406" s="14">
        <v>46183</v>
      </c>
      <c r="R406" t="s">
        <v>9503</v>
      </c>
      <c r="S406">
        <v>2026</v>
      </c>
      <c r="U406" s="177" t="s">
        <v>2044</v>
      </c>
      <c r="V406" s="343">
        <v>46235</v>
      </c>
      <c r="W406" s="177" t="s">
        <v>21682</v>
      </c>
      <c r="AB406" s="177" t="s">
        <v>7892</v>
      </c>
      <c r="AD406" s="177" t="s">
        <v>7894</v>
      </c>
      <c r="AH406" s="177" t="s">
        <v>7986</v>
      </c>
      <c r="AI406" s="177" t="s">
        <v>7935</v>
      </c>
      <c r="AJ406" s="177" t="s">
        <v>7897</v>
      </c>
      <c r="AK406" s="177" t="s">
        <v>6322</v>
      </c>
      <c r="AL406" s="177" t="s">
        <v>8417</v>
      </c>
      <c r="AM406" s="177" t="s">
        <v>8418</v>
      </c>
      <c r="AN406" s="177" t="s">
        <v>7899</v>
      </c>
    </row>
    <row r="407" spans="1:41" s="177" customFormat="1" ht="22.5">
      <c r="A407" t="s">
        <v>7124</v>
      </c>
      <c r="B407" t="s">
        <v>7125</v>
      </c>
      <c r="C407" t="s">
        <v>6411</v>
      </c>
      <c r="D407" t="s">
        <v>6412</v>
      </c>
      <c r="E407">
        <v>1</v>
      </c>
      <c r="F407" t="s">
        <v>1882</v>
      </c>
      <c r="G407" t="s">
        <v>1883</v>
      </c>
      <c r="H407" t="s">
        <v>1884</v>
      </c>
      <c r="I407" t="s">
        <v>1607</v>
      </c>
      <c r="J407" t="s">
        <v>6336</v>
      </c>
      <c r="K407" t="s">
        <v>135</v>
      </c>
      <c r="L407" t="s">
        <v>135</v>
      </c>
      <c r="M407" t="s">
        <v>1611</v>
      </c>
      <c r="N407" t="s">
        <v>6431</v>
      </c>
      <c r="O407" t="s">
        <v>6431</v>
      </c>
      <c r="P407">
        <v>7620</v>
      </c>
      <c r="Q407" s="14">
        <v>46183</v>
      </c>
      <c r="R407" t="s">
        <v>9503</v>
      </c>
      <c r="S407">
        <v>2026</v>
      </c>
      <c r="U407" s="177" t="s">
        <v>2044</v>
      </c>
      <c r="V407" s="343">
        <v>46235</v>
      </c>
      <c r="W407" s="177" t="s">
        <v>21683</v>
      </c>
      <c r="AB407" s="177" t="s">
        <v>7892</v>
      </c>
      <c r="AD407" s="177" t="s">
        <v>7894</v>
      </c>
      <c r="AH407" s="177" t="s">
        <v>7986</v>
      </c>
      <c r="AI407" s="177" t="s">
        <v>7935</v>
      </c>
      <c r="AJ407" s="177" t="s">
        <v>7897</v>
      </c>
      <c r="AK407" s="177" t="s">
        <v>6322</v>
      </c>
      <c r="AL407" s="177" t="s">
        <v>8172</v>
      </c>
      <c r="AM407" s="177" t="s">
        <v>8173</v>
      </c>
      <c r="AN407" s="177" t="s">
        <v>7899</v>
      </c>
    </row>
    <row r="408" spans="1:41" s="177" customFormat="1" ht="22.5">
      <c r="A408" t="s">
        <v>7122</v>
      </c>
      <c r="B408" t="s">
        <v>6766</v>
      </c>
      <c r="C408" t="s">
        <v>6399</v>
      </c>
      <c r="D408" t="s">
        <v>6400</v>
      </c>
      <c r="E408">
        <v>1</v>
      </c>
      <c r="F408" t="s">
        <v>1882</v>
      </c>
      <c r="G408" t="s">
        <v>1883</v>
      </c>
      <c r="H408" t="s">
        <v>1884</v>
      </c>
      <c r="I408" t="s">
        <v>1607</v>
      </c>
      <c r="J408" t="s">
        <v>6336</v>
      </c>
      <c r="K408" t="s">
        <v>135</v>
      </c>
      <c r="L408" t="s">
        <v>135</v>
      </c>
      <c r="M408" t="s">
        <v>1611</v>
      </c>
      <c r="N408" t="s">
        <v>6431</v>
      </c>
      <c r="O408" t="s">
        <v>6431</v>
      </c>
      <c r="P408">
        <v>7620</v>
      </c>
      <c r="Q408" s="14">
        <v>46183</v>
      </c>
      <c r="R408" t="s">
        <v>9503</v>
      </c>
      <c r="S408">
        <v>2026</v>
      </c>
      <c r="U408" s="177" t="s">
        <v>2044</v>
      </c>
      <c r="V408" s="343">
        <v>46235</v>
      </c>
      <c r="W408" s="177" t="s">
        <v>21684</v>
      </c>
      <c r="AB408" s="177" t="s">
        <v>7892</v>
      </c>
      <c r="AD408" s="177" t="s">
        <v>7894</v>
      </c>
      <c r="AH408" s="177" t="s">
        <v>7986</v>
      </c>
      <c r="AI408" s="177" t="s">
        <v>7935</v>
      </c>
      <c r="AJ408" s="177" t="s">
        <v>7897</v>
      </c>
      <c r="AK408" s="177" t="s">
        <v>6322</v>
      </c>
      <c r="AL408" s="177" t="s">
        <v>8541</v>
      </c>
      <c r="AM408" s="177" t="s">
        <v>8542</v>
      </c>
      <c r="AN408" s="177" t="s">
        <v>7899</v>
      </c>
    </row>
    <row r="409" spans="1:41" s="177" customFormat="1" ht="22.5">
      <c r="A409" t="s">
        <v>7129</v>
      </c>
      <c r="B409" t="s">
        <v>6423</v>
      </c>
      <c r="C409" t="s">
        <v>8102</v>
      </c>
      <c r="D409" t="s">
        <v>8103</v>
      </c>
      <c r="E409">
        <v>1</v>
      </c>
      <c r="F409" t="s">
        <v>1995</v>
      </c>
      <c r="G409" t="s">
        <v>1233</v>
      </c>
      <c r="H409" t="s">
        <v>6401</v>
      </c>
      <c r="I409" t="s">
        <v>1997</v>
      </c>
      <c r="J409" t="s">
        <v>1998</v>
      </c>
      <c r="K409" t="s">
        <v>135</v>
      </c>
      <c r="L409" t="s">
        <v>135</v>
      </c>
      <c r="M409" t="s">
        <v>1999</v>
      </c>
      <c r="N409" t="s">
        <v>6322</v>
      </c>
      <c r="O409" t="s">
        <v>6322</v>
      </c>
      <c r="P409">
        <v>7619</v>
      </c>
      <c r="Q409" s="14">
        <v>46183</v>
      </c>
      <c r="R409" t="s">
        <v>9503</v>
      </c>
      <c r="S409">
        <v>2026</v>
      </c>
      <c r="U409" s="177" t="s">
        <v>2044</v>
      </c>
      <c r="V409" s="343">
        <v>46174</v>
      </c>
      <c r="W409" s="177" t="s">
        <v>8972</v>
      </c>
      <c r="AB409" s="177" t="s">
        <v>7892</v>
      </c>
      <c r="AD409" s="177" t="s">
        <v>7894</v>
      </c>
      <c r="AH409" s="177" t="s">
        <v>6040</v>
      </c>
      <c r="AI409" s="177" t="s">
        <v>7920</v>
      </c>
      <c r="AJ409" s="177" t="s">
        <v>7897</v>
      </c>
      <c r="AK409" s="177" t="s">
        <v>6322</v>
      </c>
      <c r="AL409" s="177" t="s">
        <v>11850</v>
      </c>
      <c r="AM409" s="177" t="s">
        <v>11851</v>
      </c>
      <c r="AN409" s="177" t="s">
        <v>7899</v>
      </c>
      <c r="AO409" s="177" t="s">
        <v>7966</v>
      </c>
    </row>
    <row r="410" spans="1:41" s="177" customFormat="1" ht="22.5">
      <c r="A410" t="s">
        <v>7128</v>
      </c>
      <c r="B410" t="s">
        <v>6419</v>
      </c>
      <c r="C410" t="s">
        <v>6420</v>
      </c>
      <c r="D410" t="s">
        <v>8251</v>
      </c>
      <c r="E410">
        <v>1</v>
      </c>
      <c r="F410" t="s">
        <v>1995</v>
      </c>
      <c r="G410" t="s">
        <v>1233</v>
      </c>
      <c r="H410" t="s">
        <v>6401</v>
      </c>
      <c r="I410" t="s">
        <v>1997</v>
      </c>
      <c r="J410" t="s">
        <v>1998</v>
      </c>
      <c r="K410" t="s">
        <v>135</v>
      </c>
      <c r="L410" t="s">
        <v>135</v>
      </c>
      <c r="M410" t="s">
        <v>1999</v>
      </c>
      <c r="N410" t="s">
        <v>6322</v>
      </c>
      <c r="O410" t="s">
        <v>6322</v>
      </c>
      <c r="P410">
        <v>7619</v>
      </c>
      <c r="Q410" s="14">
        <v>46183</v>
      </c>
      <c r="R410" t="s">
        <v>9503</v>
      </c>
      <c r="S410">
        <v>2026</v>
      </c>
      <c r="U410" s="177" t="s">
        <v>2044</v>
      </c>
      <c r="V410" s="343">
        <v>46174</v>
      </c>
      <c r="W410" s="177" t="s">
        <v>8252</v>
      </c>
      <c r="AB410" s="177" t="s">
        <v>7892</v>
      </c>
      <c r="AD410" s="177" t="s">
        <v>7894</v>
      </c>
      <c r="AH410" s="177" t="s">
        <v>6040</v>
      </c>
      <c r="AI410" s="177" t="s">
        <v>7920</v>
      </c>
      <c r="AJ410" s="177" t="s">
        <v>7897</v>
      </c>
      <c r="AK410" s="177" t="s">
        <v>6322</v>
      </c>
      <c r="AL410" s="177" t="s">
        <v>10535</v>
      </c>
      <c r="AM410" s="177" t="s">
        <v>10536</v>
      </c>
      <c r="AN410" s="177" t="s">
        <v>7899</v>
      </c>
      <c r="AO410" s="177" t="s">
        <v>7966</v>
      </c>
    </row>
    <row r="411" spans="1:41" s="177" customFormat="1" ht="22.5">
      <c r="A411" t="s">
        <v>7130</v>
      </c>
      <c r="B411" t="s">
        <v>6740</v>
      </c>
      <c r="C411" t="s">
        <v>8102</v>
      </c>
      <c r="D411" t="s">
        <v>8103</v>
      </c>
      <c r="E411">
        <v>1</v>
      </c>
      <c r="F411" t="s">
        <v>3173</v>
      </c>
      <c r="G411" t="s">
        <v>2289</v>
      </c>
      <c r="H411" t="s">
        <v>3174</v>
      </c>
      <c r="I411" t="s">
        <v>2284</v>
      </c>
      <c r="J411" t="s">
        <v>2285</v>
      </c>
      <c r="K411" t="s">
        <v>135</v>
      </c>
      <c r="L411" t="s">
        <v>135</v>
      </c>
      <c r="M411" t="s">
        <v>2286</v>
      </c>
      <c r="N411" t="s">
        <v>6431</v>
      </c>
      <c r="O411" t="s">
        <v>6431</v>
      </c>
      <c r="P411">
        <v>7618</v>
      </c>
      <c r="Q411" s="14">
        <v>46181</v>
      </c>
      <c r="R411" t="s">
        <v>8838</v>
      </c>
      <c r="S411">
        <v>2026</v>
      </c>
      <c r="U411" s="177" t="s">
        <v>2044</v>
      </c>
      <c r="V411" s="343">
        <v>46174</v>
      </c>
      <c r="W411" s="177" t="s">
        <v>8836</v>
      </c>
      <c r="AB411" s="177" t="s">
        <v>7892</v>
      </c>
      <c r="AD411" s="177" t="s">
        <v>7894</v>
      </c>
      <c r="AH411" s="177" t="s">
        <v>7917</v>
      </c>
      <c r="AI411" s="177" t="s">
        <v>7908</v>
      </c>
      <c r="AJ411" s="177" t="s">
        <v>7909</v>
      </c>
      <c r="AK411" s="177" t="s">
        <v>6322</v>
      </c>
      <c r="AL411" s="177" t="s">
        <v>8535</v>
      </c>
      <c r="AM411" s="177" t="s">
        <v>8536</v>
      </c>
      <c r="AN411" s="177" t="s">
        <v>7899</v>
      </c>
      <c r="AO411" s="177" t="s">
        <v>7966</v>
      </c>
    </row>
    <row r="412" spans="1:41" s="177" customFormat="1" ht="22.5">
      <c r="A412" t="s">
        <v>7131</v>
      </c>
      <c r="B412" t="s">
        <v>2043</v>
      </c>
      <c r="C412" t="s">
        <v>2044</v>
      </c>
      <c r="D412" t="s">
        <v>6325</v>
      </c>
      <c r="E412">
        <v>1</v>
      </c>
      <c r="F412" t="s">
        <v>4064</v>
      </c>
      <c r="G412" t="s">
        <v>234</v>
      </c>
      <c r="H412" t="s">
        <v>6652</v>
      </c>
      <c r="I412" t="s">
        <v>1227</v>
      </c>
      <c r="J412" t="s">
        <v>6527</v>
      </c>
      <c r="K412" t="s">
        <v>496</v>
      </c>
      <c r="L412" t="s">
        <v>135</v>
      </c>
      <c r="M412" t="s">
        <v>496</v>
      </c>
      <c r="N412" t="s">
        <v>6613</v>
      </c>
      <c r="O412" t="s">
        <v>6613</v>
      </c>
      <c r="P412">
        <v>7617</v>
      </c>
      <c r="Q412" s="14">
        <v>46181</v>
      </c>
      <c r="R412" t="s">
        <v>9503</v>
      </c>
      <c r="S412">
        <v>2026</v>
      </c>
      <c r="U412" s="177" t="s">
        <v>2044</v>
      </c>
      <c r="V412" s="343">
        <v>46174</v>
      </c>
      <c r="W412" s="177" t="s">
        <v>7972</v>
      </c>
      <c r="AB412" s="177" t="s">
        <v>7892</v>
      </c>
      <c r="AC412" s="177" t="s">
        <v>7893</v>
      </c>
      <c r="AD412" s="177" t="s">
        <v>7894</v>
      </c>
      <c r="AH412" s="177" t="s">
        <v>7917</v>
      </c>
      <c r="AI412" s="177" t="s">
        <v>7941</v>
      </c>
      <c r="AJ412" s="177" t="s">
        <v>7897</v>
      </c>
      <c r="AK412" s="177" t="s">
        <v>6322</v>
      </c>
      <c r="AL412" s="177" t="s">
        <v>7898</v>
      </c>
      <c r="AN412" s="177" t="s">
        <v>7899</v>
      </c>
      <c r="AO412" s="177" t="s">
        <v>7966</v>
      </c>
    </row>
    <row r="413" spans="1:41" s="177" customFormat="1" ht="22.5">
      <c r="A413" t="s">
        <v>7132</v>
      </c>
      <c r="B413" t="s">
        <v>2776</v>
      </c>
      <c r="C413" t="s">
        <v>1491</v>
      </c>
      <c r="D413" t="s">
        <v>7956</v>
      </c>
      <c r="E413">
        <v>1</v>
      </c>
      <c r="F413" t="s">
        <v>3909</v>
      </c>
      <c r="G413" t="s">
        <v>47</v>
      </c>
      <c r="H413" t="s">
        <v>86</v>
      </c>
      <c r="I413">
        <v>4411</v>
      </c>
      <c r="J413" t="s">
        <v>6887</v>
      </c>
      <c r="K413" t="s">
        <v>5126</v>
      </c>
      <c r="L413" t="s">
        <v>6321</v>
      </c>
      <c r="M413" t="s">
        <v>52</v>
      </c>
      <c r="N413" t="s">
        <v>6431</v>
      </c>
      <c r="O413" t="s">
        <v>6431</v>
      </c>
      <c r="P413">
        <v>7616</v>
      </c>
      <c r="Q413" s="14">
        <v>46181</v>
      </c>
      <c r="R413" t="s">
        <v>9503</v>
      </c>
      <c r="S413">
        <v>2026</v>
      </c>
      <c r="U413" s="177" t="s">
        <v>1491</v>
      </c>
      <c r="V413" s="343">
        <v>46174</v>
      </c>
      <c r="W413" s="177" t="s">
        <v>13690</v>
      </c>
      <c r="AB413" s="177" t="s">
        <v>7892</v>
      </c>
      <c r="AD413" s="177" t="s">
        <v>7894</v>
      </c>
      <c r="AF413" s="177">
        <v>14</v>
      </c>
      <c r="AG413" s="177">
        <v>70</v>
      </c>
      <c r="AH413" s="177" t="s">
        <v>12</v>
      </c>
      <c r="AI413" s="177" t="s">
        <v>2514</v>
      </c>
      <c r="AJ413" s="177" t="s">
        <v>7927</v>
      </c>
      <c r="AK413" s="177" t="s">
        <v>6322</v>
      </c>
      <c r="AL413" s="177" t="s">
        <v>7958</v>
      </c>
      <c r="AM413" s="177" t="s">
        <v>7959</v>
      </c>
      <c r="AN413" s="177" t="s">
        <v>7899</v>
      </c>
      <c r="AO413" s="177" t="s">
        <v>7900</v>
      </c>
    </row>
    <row r="414" spans="1:41" s="177" customFormat="1" ht="12" customHeight="1">
      <c r="A414" t="s">
        <v>7133</v>
      </c>
      <c r="B414" t="s">
        <v>2043</v>
      </c>
      <c r="C414" t="s">
        <v>2044</v>
      </c>
      <c r="D414" t="s">
        <v>6325</v>
      </c>
      <c r="E414">
        <v>1</v>
      </c>
      <c r="F414" t="s">
        <v>2146</v>
      </c>
      <c r="G414" t="s">
        <v>234</v>
      </c>
      <c r="H414" t="s">
        <v>6330</v>
      </c>
      <c r="I414" t="s">
        <v>169</v>
      </c>
      <c r="J414" t="s">
        <v>6363</v>
      </c>
      <c r="K414" t="s">
        <v>6332</v>
      </c>
      <c r="L414" t="s">
        <v>6332</v>
      </c>
      <c r="M414" t="s">
        <v>171</v>
      </c>
      <c r="N414" t="s">
        <v>6431</v>
      </c>
      <c r="O414" t="s">
        <v>6431</v>
      </c>
      <c r="P414">
        <v>7615</v>
      </c>
      <c r="Q414" s="14">
        <v>46181</v>
      </c>
      <c r="R414" t="s">
        <v>9503</v>
      </c>
      <c r="S414">
        <v>2026</v>
      </c>
      <c r="U414" s="177" t="s">
        <v>2044</v>
      </c>
      <c r="V414" s="343">
        <v>46174</v>
      </c>
      <c r="W414" s="177" t="s">
        <v>8150</v>
      </c>
      <c r="X414" s="177" t="s">
        <v>2146</v>
      </c>
      <c r="Y414" s="177" t="s">
        <v>234</v>
      </c>
      <c r="Z414" s="177" t="s">
        <v>2149</v>
      </c>
      <c r="AA414" s="177" t="s">
        <v>169</v>
      </c>
      <c r="AB414" s="177" t="s">
        <v>7892</v>
      </c>
      <c r="AD414" s="177" t="s">
        <v>7904</v>
      </c>
      <c r="AF414" s="177">
        <v>46</v>
      </c>
      <c r="AG414" s="177">
        <v>100</v>
      </c>
      <c r="AH414" s="177" t="s">
        <v>7895</v>
      </c>
      <c r="AI414" s="177" t="s">
        <v>7914</v>
      </c>
      <c r="AJ414" s="177" t="s">
        <v>7897</v>
      </c>
      <c r="AK414" s="177" t="s">
        <v>6431</v>
      </c>
      <c r="AL414" s="177" t="s">
        <v>7910</v>
      </c>
      <c r="AM414" s="177" t="s">
        <v>7911</v>
      </c>
      <c r="AN414" s="177" t="s">
        <v>1879</v>
      </c>
      <c r="AO414" s="177" t="s">
        <v>7900</v>
      </c>
    </row>
    <row r="415" spans="1:41" s="177" customFormat="1" ht="22.5">
      <c r="A415" t="s">
        <v>7134</v>
      </c>
      <c r="B415" t="s">
        <v>2043</v>
      </c>
      <c r="C415" t="s">
        <v>2044</v>
      </c>
      <c r="D415" t="s">
        <v>6325</v>
      </c>
      <c r="E415">
        <v>1</v>
      </c>
      <c r="F415" t="s">
        <v>3346</v>
      </c>
      <c r="G415" t="s">
        <v>234</v>
      </c>
      <c r="H415" t="s">
        <v>6349</v>
      </c>
      <c r="I415" t="s">
        <v>6540</v>
      </c>
      <c r="J415" t="s">
        <v>6541</v>
      </c>
      <c r="K415" t="s">
        <v>6332</v>
      </c>
      <c r="L415" t="s">
        <v>6332</v>
      </c>
      <c r="M415" t="s">
        <v>171</v>
      </c>
      <c r="N415" t="s">
        <v>6613</v>
      </c>
      <c r="O415" t="s">
        <v>6613</v>
      </c>
      <c r="P415">
        <v>7614</v>
      </c>
      <c r="Q415" s="14">
        <v>46181</v>
      </c>
      <c r="R415" t="s">
        <v>9503</v>
      </c>
      <c r="S415">
        <v>2026</v>
      </c>
      <c r="U415" s="177" t="s">
        <v>2044</v>
      </c>
      <c r="V415" s="343">
        <v>46174</v>
      </c>
      <c r="W415" s="177" t="s">
        <v>7891</v>
      </c>
      <c r="AB415" s="177" t="s">
        <v>7892</v>
      </c>
      <c r="AD415" s="177" t="s">
        <v>7894</v>
      </c>
      <c r="AF415" s="177">
        <v>83</v>
      </c>
      <c r="AG415" s="177">
        <v>26</v>
      </c>
      <c r="AH415" s="177" t="s">
        <v>7895</v>
      </c>
      <c r="AI415" s="177" t="s">
        <v>7896</v>
      </c>
      <c r="AJ415" s="177" t="s">
        <v>7897</v>
      </c>
      <c r="AK415" s="177" t="s">
        <v>6322</v>
      </c>
      <c r="AL415" s="177" t="s">
        <v>7898</v>
      </c>
      <c r="AN415" s="177" t="s">
        <v>7899</v>
      </c>
      <c r="AO415" s="177" t="s">
        <v>7900</v>
      </c>
    </row>
    <row r="416" spans="1:41" s="177" customFormat="1" ht="22.5">
      <c r="A416" t="s">
        <v>7135</v>
      </c>
      <c r="B416" t="s">
        <v>1512</v>
      </c>
      <c r="C416" t="s">
        <v>1491</v>
      </c>
      <c r="D416" t="s">
        <v>7956</v>
      </c>
      <c r="E416">
        <v>1</v>
      </c>
      <c r="F416" t="s">
        <v>4064</v>
      </c>
      <c r="G416" t="s">
        <v>234</v>
      </c>
      <c r="H416" t="s">
        <v>6652</v>
      </c>
      <c r="I416" t="s">
        <v>1227</v>
      </c>
      <c r="J416" t="s">
        <v>6527</v>
      </c>
      <c r="K416" t="s">
        <v>496</v>
      </c>
      <c r="L416" t="s">
        <v>135</v>
      </c>
      <c r="M416" t="s">
        <v>496</v>
      </c>
      <c r="N416" t="s">
        <v>6431</v>
      </c>
      <c r="O416" t="s">
        <v>6431</v>
      </c>
      <c r="P416">
        <v>7613</v>
      </c>
      <c r="Q416" s="14">
        <v>46181</v>
      </c>
      <c r="R416" t="s">
        <v>9503</v>
      </c>
      <c r="S416">
        <v>2026</v>
      </c>
      <c r="U416" s="177" t="s">
        <v>1491</v>
      </c>
      <c r="V416" s="343">
        <v>46174</v>
      </c>
      <c r="W416" s="177" t="s">
        <v>21685</v>
      </c>
      <c r="AB416" s="177" t="s">
        <v>7892</v>
      </c>
      <c r="AD416" s="177" t="s">
        <v>7894</v>
      </c>
      <c r="AH416" s="177" t="s">
        <v>7917</v>
      </c>
      <c r="AI416" s="177" t="s">
        <v>7941</v>
      </c>
      <c r="AJ416" s="177" t="s">
        <v>7897</v>
      </c>
      <c r="AK416" s="177" t="s">
        <v>6322</v>
      </c>
      <c r="AL416" s="177" t="s">
        <v>7958</v>
      </c>
      <c r="AM416" s="177" t="s">
        <v>7959</v>
      </c>
      <c r="AN416" s="177" t="s">
        <v>7899</v>
      </c>
      <c r="AO416" s="177" t="s">
        <v>7966</v>
      </c>
    </row>
    <row r="417" spans="1:41" s="177" customFormat="1" ht="22.5">
      <c r="A417" t="s">
        <v>7136</v>
      </c>
      <c r="B417" t="s">
        <v>3780</v>
      </c>
      <c r="C417" t="s">
        <v>2044</v>
      </c>
      <c r="D417" t="s">
        <v>6325</v>
      </c>
      <c r="E417">
        <v>1</v>
      </c>
      <c r="F417" t="s">
        <v>857</v>
      </c>
      <c r="G417" t="s">
        <v>70</v>
      </c>
      <c r="H417" t="s">
        <v>6349</v>
      </c>
      <c r="I417" t="s">
        <v>859</v>
      </c>
      <c r="J417" t="s">
        <v>860</v>
      </c>
      <c r="K417" t="s">
        <v>6332</v>
      </c>
      <c r="L417" t="s">
        <v>6332</v>
      </c>
      <c r="M417" t="s">
        <v>171</v>
      </c>
      <c r="N417" t="s">
        <v>6431</v>
      </c>
      <c r="O417" t="s">
        <v>6431</v>
      </c>
      <c r="P417">
        <v>7612</v>
      </c>
      <c r="Q417" s="14">
        <v>46181</v>
      </c>
      <c r="R417" t="s">
        <v>9503</v>
      </c>
      <c r="S417">
        <v>2026</v>
      </c>
      <c r="U417" s="177" t="s">
        <v>2044</v>
      </c>
      <c r="V417" s="343">
        <v>46204</v>
      </c>
      <c r="W417" s="177" t="s">
        <v>7940</v>
      </c>
      <c r="X417" s="177" t="s">
        <v>857</v>
      </c>
      <c r="Y417" s="177" t="s">
        <v>70</v>
      </c>
      <c r="Z417" s="177" t="s">
        <v>334</v>
      </c>
      <c r="AA417" s="177" t="s">
        <v>859</v>
      </c>
      <c r="AB417" s="177" t="s">
        <v>7892</v>
      </c>
      <c r="AD417" s="177" t="s">
        <v>7904</v>
      </c>
      <c r="AF417" s="177">
        <v>2</v>
      </c>
      <c r="AG417" s="177">
        <v>52</v>
      </c>
      <c r="AH417" s="177" t="s">
        <v>7895</v>
      </c>
      <c r="AI417" s="177" t="s">
        <v>7941</v>
      </c>
      <c r="AJ417" s="177" t="s">
        <v>7897</v>
      </c>
      <c r="AK417" s="177" t="s">
        <v>6431</v>
      </c>
      <c r="AL417" s="177" t="s">
        <v>7910</v>
      </c>
      <c r="AM417" s="177" t="s">
        <v>7911</v>
      </c>
      <c r="AN417" s="177" t="s">
        <v>1879</v>
      </c>
      <c r="AO417" s="177" t="s">
        <v>7900</v>
      </c>
    </row>
    <row r="418" spans="1:41" s="177" customFormat="1" ht="22.5">
      <c r="A418" t="s">
        <v>7137</v>
      </c>
      <c r="B418" t="s">
        <v>6335</v>
      </c>
      <c r="C418" t="s">
        <v>2044</v>
      </c>
      <c r="D418" t="s">
        <v>6325</v>
      </c>
      <c r="E418">
        <v>1</v>
      </c>
      <c r="F418" t="s">
        <v>1862</v>
      </c>
      <c r="G418" t="s">
        <v>1189</v>
      </c>
      <c r="H418" t="s">
        <v>1863</v>
      </c>
      <c r="I418" t="s">
        <v>1607</v>
      </c>
      <c r="J418" t="s">
        <v>6336</v>
      </c>
      <c r="K418" t="s">
        <v>135</v>
      </c>
      <c r="L418" t="s">
        <v>135</v>
      </c>
      <c r="M418" t="s">
        <v>1611</v>
      </c>
      <c r="N418" t="s">
        <v>6322</v>
      </c>
      <c r="O418" t="s">
        <v>6322</v>
      </c>
      <c r="P418">
        <v>7611</v>
      </c>
      <c r="Q418" s="14">
        <v>46181</v>
      </c>
      <c r="R418" t="s">
        <v>9503</v>
      </c>
      <c r="S418">
        <v>2026</v>
      </c>
      <c r="U418" s="177" t="s">
        <v>2044</v>
      </c>
      <c r="V418" s="343">
        <v>46174</v>
      </c>
      <c r="W418" s="177" t="s">
        <v>21686</v>
      </c>
      <c r="AB418" s="177" t="s">
        <v>7892</v>
      </c>
      <c r="AD418" s="177" t="s">
        <v>7894</v>
      </c>
      <c r="AH418" s="177" t="s">
        <v>7986</v>
      </c>
      <c r="AI418" s="177" t="s">
        <v>7935</v>
      </c>
      <c r="AJ418" s="177" t="s">
        <v>7897</v>
      </c>
      <c r="AK418" s="177" t="s">
        <v>6322</v>
      </c>
      <c r="AL418" s="177" t="s">
        <v>7969</v>
      </c>
      <c r="AM418" s="177" t="s">
        <v>7970</v>
      </c>
      <c r="AN418" s="177" t="s">
        <v>7899</v>
      </c>
    </row>
    <row r="419" spans="1:41" s="177" customFormat="1" ht="22.5">
      <c r="A419" t="s">
        <v>7139</v>
      </c>
      <c r="B419" t="s">
        <v>2043</v>
      </c>
      <c r="C419" t="s">
        <v>2044</v>
      </c>
      <c r="D419" t="s">
        <v>6325</v>
      </c>
      <c r="E419">
        <v>1</v>
      </c>
      <c r="F419" t="s">
        <v>1675</v>
      </c>
      <c r="G419" t="s">
        <v>234</v>
      </c>
      <c r="H419" t="s">
        <v>6349</v>
      </c>
      <c r="I419" t="s">
        <v>1673</v>
      </c>
      <c r="J419" t="s">
        <v>6499</v>
      </c>
      <c r="K419" t="s">
        <v>6332</v>
      </c>
      <c r="L419" t="s">
        <v>6332</v>
      </c>
      <c r="M419" t="s">
        <v>171</v>
      </c>
      <c r="N419" t="s">
        <v>6613</v>
      </c>
      <c r="O419" t="s">
        <v>6613</v>
      </c>
      <c r="P419">
        <v>7610</v>
      </c>
      <c r="Q419" s="14">
        <v>46181</v>
      </c>
      <c r="R419" t="s">
        <v>9503</v>
      </c>
      <c r="S419">
        <v>2026</v>
      </c>
      <c r="U419" s="177" t="s">
        <v>2044</v>
      </c>
      <c r="V419" s="343">
        <v>46174</v>
      </c>
      <c r="W419" s="177" t="s">
        <v>21644</v>
      </c>
      <c r="AB419" s="177" t="s">
        <v>7892</v>
      </c>
      <c r="AD419" s="177" t="s">
        <v>7894</v>
      </c>
      <c r="AF419" s="177">
        <v>84</v>
      </c>
      <c r="AG419" s="177">
        <v>26</v>
      </c>
      <c r="AH419" s="177" t="s">
        <v>7895</v>
      </c>
      <c r="AI419" s="177" t="s">
        <v>7914</v>
      </c>
      <c r="AJ419" s="177" t="s">
        <v>7897</v>
      </c>
      <c r="AK419" s="177" t="s">
        <v>6322</v>
      </c>
      <c r="AL419" s="177" t="s">
        <v>7898</v>
      </c>
      <c r="AN419" s="177" t="s">
        <v>7899</v>
      </c>
    </row>
    <row r="420" spans="1:41" s="177" customFormat="1" ht="22.5">
      <c r="A420" t="s">
        <v>7140</v>
      </c>
      <c r="B420" t="s">
        <v>3780</v>
      </c>
      <c r="C420" t="s">
        <v>2044</v>
      </c>
      <c r="D420" t="s">
        <v>6325</v>
      </c>
      <c r="E420">
        <v>1</v>
      </c>
      <c r="F420" t="s">
        <v>603</v>
      </c>
      <c r="G420" t="s">
        <v>70</v>
      </c>
      <c r="H420" t="s">
        <v>7141</v>
      </c>
      <c r="I420">
        <v>7018</v>
      </c>
      <c r="J420" t="s">
        <v>7142</v>
      </c>
      <c r="K420" t="s">
        <v>6583</v>
      </c>
      <c r="L420" t="s">
        <v>6584</v>
      </c>
      <c r="M420" t="s">
        <v>52</v>
      </c>
      <c r="N420" t="s">
        <v>6431</v>
      </c>
      <c r="O420" t="s">
        <v>6431</v>
      </c>
      <c r="P420">
        <v>7609</v>
      </c>
      <c r="Q420" s="14">
        <v>46181</v>
      </c>
      <c r="R420" t="s">
        <v>9503</v>
      </c>
      <c r="S420">
        <v>2026</v>
      </c>
      <c r="U420" s="177" t="s">
        <v>2044</v>
      </c>
      <c r="V420" s="343">
        <v>46174</v>
      </c>
      <c r="W420" s="177" t="s">
        <v>8762</v>
      </c>
      <c r="X420" s="177" t="s">
        <v>603</v>
      </c>
      <c r="Y420" s="177" t="s">
        <v>70</v>
      </c>
      <c r="Z420" s="177" t="s">
        <v>606</v>
      </c>
      <c r="AA420" s="177">
        <v>7018</v>
      </c>
      <c r="AB420" s="177" t="s">
        <v>7892</v>
      </c>
      <c r="AD420" s="177" t="s">
        <v>7904</v>
      </c>
      <c r="AF420" s="177">
        <v>20</v>
      </c>
      <c r="AG420" s="177">
        <v>35</v>
      </c>
      <c r="AH420" s="177" t="s">
        <v>6583</v>
      </c>
      <c r="AI420" s="177" t="s">
        <v>8023</v>
      </c>
      <c r="AJ420" s="177" t="s">
        <v>7909</v>
      </c>
      <c r="AK420" s="177" t="s">
        <v>6431</v>
      </c>
      <c r="AL420" s="177" t="s">
        <v>7910</v>
      </c>
      <c r="AM420" s="177" t="s">
        <v>7911</v>
      </c>
      <c r="AN420" s="177" t="s">
        <v>1879</v>
      </c>
      <c r="AO420" s="177" t="s">
        <v>4814</v>
      </c>
    </row>
    <row r="421" spans="1:41" s="177" customFormat="1" ht="22.5">
      <c r="A421" t="s">
        <v>7143</v>
      </c>
      <c r="B421" t="s">
        <v>3100</v>
      </c>
      <c r="C421" t="s">
        <v>1524</v>
      </c>
      <c r="D421" t="s">
        <v>6319</v>
      </c>
      <c r="E421">
        <v>1</v>
      </c>
      <c r="F421" t="s">
        <v>973</v>
      </c>
      <c r="G421" t="s">
        <v>208</v>
      </c>
      <c r="H421" t="s">
        <v>7144</v>
      </c>
      <c r="I421" t="s">
        <v>974</v>
      </c>
      <c r="J421" t="s">
        <v>7144</v>
      </c>
      <c r="K421" t="s">
        <v>135</v>
      </c>
      <c r="L421" t="s">
        <v>135</v>
      </c>
      <c r="M421" t="s">
        <v>977</v>
      </c>
      <c r="N421" t="s">
        <v>6392</v>
      </c>
      <c r="O421" t="s">
        <v>6392</v>
      </c>
      <c r="P421">
        <v>7608</v>
      </c>
      <c r="Q421" s="14">
        <v>46181</v>
      </c>
      <c r="R421" t="s">
        <v>9503</v>
      </c>
      <c r="S421">
        <v>2026</v>
      </c>
      <c r="U421" s="177" t="s">
        <v>1524</v>
      </c>
      <c r="V421" s="343">
        <v>46174</v>
      </c>
      <c r="W421" s="177" t="s">
        <v>21687</v>
      </c>
      <c r="AB421" s="177" t="s">
        <v>7892</v>
      </c>
      <c r="AD421" s="177" t="s">
        <v>7894</v>
      </c>
      <c r="AH421" s="177" t="s">
        <v>7917</v>
      </c>
      <c r="AI421" s="177" t="s">
        <v>7920</v>
      </c>
      <c r="AJ421" s="177" t="s">
        <v>7897</v>
      </c>
      <c r="AK421" s="177" t="s">
        <v>6322</v>
      </c>
      <c r="AL421" s="177" t="s">
        <v>8410</v>
      </c>
      <c r="AN421" s="177" t="s">
        <v>7899</v>
      </c>
    </row>
    <row r="422" spans="1:41" s="177" customFormat="1" ht="22.5">
      <c r="A422" t="s">
        <v>7145</v>
      </c>
      <c r="B422" t="s">
        <v>1541</v>
      </c>
      <c r="C422" t="s">
        <v>1524</v>
      </c>
      <c r="D422" t="s">
        <v>6319</v>
      </c>
      <c r="E422">
        <v>1</v>
      </c>
      <c r="F422" t="s">
        <v>2566</v>
      </c>
      <c r="G422" t="s">
        <v>1506</v>
      </c>
      <c r="H422" t="s">
        <v>6579</v>
      </c>
      <c r="I422" t="s">
        <v>1508</v>
      </c>
      <c r="J422" t="s">
        <v>6465</v>
      </c>
      <c r="K422" t="s">
        <v>135</v>
      </c>
      <c r="L422" t="s">
        <v>135</v>
      </c>
      <c r="M422" t="s">
        <v>1510</v>
      </c>
      <c r="N422" t="s">
        <v>6431</v>
      </c>
      <c r="O422" t="s">
        <v>6431</v>
      </c>
      <c r="P422">
        <v>7607</v>
      </c>
      <c r="Q422" s="14">
        <v>46181</v>
      </c>
      <c r="R422" t="s">
        <v>9503</v>
      </c>
      <c r="S422">
        <v>2026</v>
      </c>
      <c r="U422" s="177" t="s">
        <v>1524</v>
      </c>
      <c r="V422" s="343">
        <v>46204</v>
      </c>
      <c r="W422" s="177" t="s">
        <v>9165</v>
      </c>
      <c r="AB422" s="177" t="s">
        <v>7892</v>
      </c>
      <c r="AD422" s="177" t="s">
        <v>7894</v>
      </c>
      <c r="AH422" s="177" t="s">
        <v>6583</v>
      </c>
      <c r="AI422" s="177" t="s">
        <v>7941</v>
      </c>
      <c r="AJ422" s="177" t="s">
        <v>7897</v>
      </c>
      <c r="AK422" s="177" t="s">
        <v>6322</v>
      </c>
      <c r="AL422" s="177" t="s">
        <v>7928</v>
      </c>
      <c r="AM422" s="177" t="s">
        <v>7929</v>
      </c>
      <c r="AN422" s="177" t="s">
        <v>7899</v>
      </c>
      <c r="AO422" s="177" t="s">
        <v>7966</v>
      </c>
    </row>
    <row r="423" spans="1:41" s="177" customFormat="1" ht="22.5">
      <c r="A423" t="s">
        <v>7146</v>
      </c>
      <c r="B423" t="s">
        <v>3780</v>
      </c>
      <c r="C423" t="s">
        <v>2044</v>
      </c>
      <c r="D423" t="s">
        <v>6325</v>
      </c>
      <c r="E423">
        <v>1</v>
      </c>
      <c r="F423" t="s">
        <v>1814</v>
      </c>
      <c r="G423" t="s">
        <v>70</v>
      </c>
      <c r="H423" t="s">
        <v>1816</v>
      </c>
      <c r="I423">
        <v>7417</v>
      </c>
      <c r="J423" t="s">
        <v>6582</v>
      </c>
      <c r="K423" t="s">
        <v>6583</v>
      </c>
      <c r="L423" t="s">
        <v>6584</v>
      </c>
      <c r="M423" t="s">
        <v>52</v>
      </c>
      <c r="N423" t="s">
        <v>6613</v>
      </c>
      <c r="O423" t="s">
        <v>6613</v>
      </c>
      <c r="P423">
        <v>7606</v>
      </c>
      <c r="Q423" s="14">
        <v>46181</v>
      </c>
      <c r="R423" t="s">
        <v>9503</v>
      </c>
      <c r="S423">
        <v>2026</v>
      </c>
      <c r="U423" s="177" t="s">
        <v>2044</v>
      </c>
      <c r="V423" s="343">
        <v>46174</v>
      </c>
      <c r="W423" s="177" t="s">
        <v>8115</v>
      </c>
      <c r="AB423" s="177" t="s">
        <v>7892</v>
      </c>
      <c r="AD423" s="177" t="s">
        <v>7894</v>
      </c>
      <c r="AF423" s="177">
        <v>2</v>
      </c>
      <c r="AG423" s="177">
        <v>32</v>
      </c>
      <c r="AH423" s="177" t="s">
        <v>6583</v>
      </c>
      <c r="AI423" s="177" t="s">
        <v>7935</v>
      </c>
      <c r="AJ423" s="177" t="s">
        <v>7897</v>
      </c>
      <c r="AK423" s="177" t="s">
        <v>6322</v>
      </c>
      <c r="AL423" s="177" t="s">
        <v>7898</v>
      </c>
      <c r="AN423" s="177" t="s">
        <v>7899</v>
      </c>
      <c r="AO423" s="177" t="s">
        <v>4814</v>
      </c>
    </row>
    <row r="424" spans="1:41" s="177" customFormat="1" ht="22.5">
      <c r="A424" t="s">
        <v>7147</v>
      </c>
      <c r="B424" t="s">
        <v>3780</v>
      </c>
      <c r="C424" t="s">
        <v>2044</v>
      </c>
      <c r="D424" t="s">
        <v>6325</v>
      </c>
      <c r="E424">
        <v>1</v>
      </c>
      <c r="F424" t="s">
        <v>1368</v>
      </c>
      <c r="G424" t="s">
        <v>70</v>
      </c>
      <c r="H424" t="s">
        <v>187</v>
      </c>
      <c r="I424">
        <v>4132</v>
      </c>
      <c r="J424" t="s">
        <v>85</v>
      </c>
      <c r="K424" t="s">
        <v>5126</v>
      </c>
      <c r="L424" t="s">
        <v>6321</v>
      </c>
      <c r="M424" t="s">
        <v>52</v>
      </c>
      <c r="N424" t="s">
        <v>6431</v>
      </c>
      <c r="O424" t="s">
        <v>6431</v>
      </c>
      <c r="P424">
        <v>7605</v>
      </c>
      <c r="Q424" s="14">
        <v>46181</v>
      </c>
      <c r="R424" t="s">
        <v>9503</v>
      </c>
      <c r="S424">
        <v>2026</v>
      </c>
      <c r="U424" s="177" t="s">
        <v>2044</v>
      </c>
      <c r="V424" s="343">
        <v>46174</v>
      </c>
      <c r="W424" s="177" t="s">
        <v>8647</v>
      </c>
      <c r="X424" s="177" t="s">
        <v>1368</v>
      </c>
      <c r="Y424" s="177" t="s">
        <v>70</v>
      </c>
      <c r="Z424" s="177" t="s">
        <v>187</v>
      </c>
      <c r="AA424" s="177">
        <v>4132</v>
      </c>
      <c r="AB424" s="177" t="s">
        <v>7892</v>
      </c>
      <c r="AD424" s="177" t="s">
        <v>7904</v>
      </c>
      <c r="AF424" s="177">
        <v>67</v>
      </c>
      <c r="AG424" s="177">
        <v>21</v>
      </c>
      <c r="AH424" s="177" t="s">
        <v>12</v>
      </c>
      <c r="AI424" s="177" t="s">
        <v>7896</v>
      </c>
      <c r="AJ424" s="177" t="s">
        <v>7897</v>
      </c>
      <c r="AK424" s="177" t="s">
        <v>6431</v>
      </c>
      <c r="AL424" s="177" t="s">
        <v>7910</v>
      </c>
      <c r="AM424" s="177" t="s">
        <v>7911</v>
      </c>
      <c r="AN424" s="177" t="s">
        <v>1879</v>
      </c>
      <c r="AO424" s="177" t="s">
        <v>4814</v>
      </c>
    </row>
    <row r="425" spans="1:41" s="177" customFormat="1" ht="22.5">
      <c r="A425" t="s">
        <v>7148</v>
      </c>
      <c r="B425" t="s">
        <v>2781</v>
      </c>
      <c r="C425" t="s">
        <v>1524</v>
      </c>
      <c r="D425" t="s">
        <v>6319</v>
      </c>
      <c r="E425">
        <v>1</v>
      </c>
      <c r="F425" t="s">
        <v>155</v>
      </c>
      <c r="G425" t="s">
        <v>47</v>
      </c>
      <c r="H425" t="s">
        <v>51</v>
      </c>
      <c r="I425">
        <v>587</v>
      </c>
      <c r="J425" t="s">
        <v>6444</v>
      </c>
      <c r="K425" t="s">
        <v>50</v>
      </c>
      <c r="L425" t="s">
        <v>6445</v>
      </c>
      <c r="M425" t="s">
        <v>52</v>
      </c>
      <c r="N425" t="s">
        <v>6431</v>
      </c>
      <c r="O425" t="s">
        <v>6431</v>
      </c>
      <c r="P425">
        <v>7604</v>
      </c>
      <c r="Q425" s="14">
        <v>46181</v>
      </c>
      <c r="R425" t="s">
        <v>9503</v>
      </c>
      <c r="S425">
        <v>2026</v>
      </c>
      <c r="U425" s="177" t="s">
        <v>1524</v>
      </c>
      <c r="V425" s="343">
        <v>46174</v>
      </c>
      <c r="W425" s="177" t="s">
        <v>15120</v>
      </c>
      <c r="AB425" s="177" t="s">
        <v>7892</v>
      </c>
      <c r="AD425" s="177" t="s">
        <v>7894</v>
      </c>
      <c r="AF425" s="177">
        <v>88</v>
      </c>
      <c r="AG425" s="177">
        <v>100</v>
      </c>
      <c r="AH425" s="177" t="s">
        <v>12</v>
      </c>
      <c r="AI425" s="177" t="s">
        <v>8153</v>
      </c>
      <c r="AJ425" s="177" t="s">
        <v>7945</v>
      </c>
      <c r="AK425" s="177" t="s">
        <v>6322</v>
      </c>
      <c r="AL425" s="177" t="s">
        <v>7928</v>
      </c>
      <c r="AM425" s="177" t="s">
        <v>7929</v>
      </c>
      <c r="AN425" s="177" t="s">
        <v>7899</v>
      </c>
      <c r="AO425" s="177" t="s">
        <v>7900</v>
      </c>
    </row>
    <row r="426" spans="1:41" s="177" customFormat="1" ht="22.5">
      <c r="A426" t="s">
        <v>7149</v>
      </c>
      <c r="B426" t="s">
        <v>3095</v>
      </c>
      <c r="C426" t="s">
        <v>2044</v>
      </c>
      <c r="D426" t="s">
        <v>6325</v>
      </c>
      <c r="E426">
        <v>1</v>
      </c>
      <c r="F426" t="s">
        <v>3509</v>
      </c>
      <c r="G426" t="s">
        <v>47</v>
      </c>
      <c r="H426" t="s">
        <v>569</v>
      </c>
      <c r="I426">
        <v>586</v>
      </c>
      <c r="J426" t="s">
        <v>7150</v>
      </c>
      <c r="K426" t="s">
        <v>50</v>
      </c>
      <c r="L426" t="s">
        <v>6445</v>
      </c>
      <c r="M426" t="s">
        <v>52</v>
      </c>
      <c r="N426" t="s">
        <v>6431</v>
      </c>
      <c r="O426" t="s">
        <v>6431</v>
      </c>
      <c r="P426">
        <v>7603</v>
      </c>
      <c r="Q426" s="14">
        <v>46181</v>
      </c>
      <c r="R426" t="s">
        <v>9503</v>
      </c>
      <c r="S426">
        <v>2026</v>
      </c>
      <c r="U426" s="177" t="s">
        <v>2044</v>
      </c>
      <c r="V426" s="343">
        <v>46174</v>
      </c>
      <c r="W426" s="177" t="s">
        <v>9855</v>
      </c>
      <c r="X426" s="177" t="s">
        <v>3509</v>
      </c>
      <c r="Y426" s="177" t="s">
        <v>47</v>
      </c>
      <c r="Z426" s="177" t="s">
        <v>569</v>
      </c>
      <c r="AA426" s="177">
        <v>586</v>
      </c>
      <c r="AB426" s="177" t="s">
        <v>7892</v>
      </c>
      <c r="AD426" s="177" t="s">
        <v>7904</v>
      </c>
      <c r="AF426" s="177">
        <v>78</v>
      </c>
      <c r="AG426" s="177">
        <v>66</v>
      </c>
      <c r="AH426" s="177" t="s">
        <v>12</v>
      </c>
      <c r="AI426" s="177" t="s">
        <v>7896</v>
      </c>
      <c r="AJ426" s="177" t="s">
        <v>7897</v>
      </c>
      <c r="AK426" s="177" t="s">
        <v>6431</v>
      </c>
      <c r="AL426" s="177" t="s">
        <v>7910</v>
      </c>
      <c r="AM426" s="177" t="s">
        <v>7911</v>
      </c>
      <c r="AN426" s="177" t="s">
        <v>1879</v>
      </c>
      <c r="AO426" s="177" t="s">
        <v>4814</v>
      </c>
    </row>
    <row r="427" spans="1:41" s="177" customFormat="1" ht="22.5">
      <c r="A427" t="s">
        <v>7151</v>
      </c>
      <c r="B427" t="s">
        <v>3095</v>
      </c>
      <c r="C427" t="s">
        <v>2044</v>
      </c>
      <c r="D427" t="s">
        <v>6325</v>
      </c>
      <c r="E427">
        <v>1</v>
      </c>
      <c r="F427" t="s">
        <v>4621</v>
      </c>
      <c r="G427" t="s">
        <v>47</v>
      </c>
      <c r="H427" t="s">
        <v>4623</v>
      </c>
      <c r="I427">
        <v>7427</v>
      </c>
      <c r="J427" t="s">
        <v>100</v>
      </c>
      <c r="K427" t="s">
        <v>101</v>
      </c>
      <c r="L427" t="s">
        <v>101</v>
      </c>
      <c r="M427" t="s">
        <v>52</v>
      </c>
      <c r="N427" t="s">
        <v>6613</v>
      </c>
      <c r="O427" t="s">
        <v>6613</v>
      </c>
      <c r="P427">
        <v>7602</v>
      </c>
      <c r="Q427" s="14">
        <v>46181</v>
      </c>
      <c r="R427" t="s">
        <v>9503</v>
      </c>
      <c r="S427">
        <v>2026</v>
      </c>
      <c r="U427" s="177" t="s">
        <v>2044</v>
      </c>
      <c r="V427" s="343">
        <v>46174</v>
      </c>
      <c r="W427" s="177" t="s">
        <v>8539</v>
      </c>
      <c r="AB427" s="177" t="s">
        <v>7892</v>
      </c>
      <c r="AD427" s="177" t="s">
        <v>7894</v>
      </c>
      <c r="AF427" s="177">
        <v>80</v>
      </c>
      <c r="AG427" s="177">
        <v>50</v>
      </c>
      <c r="AH427" s="177" t="s">
        <v>101</v>
      </c>
      <c r="AI427" s="177" t="s">
        <v>7935</v>
      </c>
      <c r="AJ427" s="177" t="s">
        <v>7897</v>
      </c>
      <c r="AK427" s="177" t="s">
        <v>6322</v>
      </c>
      <c r="AL427" s="177" t="s">
        <v>7898</v>
      </c>
      <c r="AN427" s="177" t="s">
        <v>7899</v>
      </c>
      <c r="AO427" s="177" t="s">
        <v>8323</v>
      </c>
    </row>
    <row r="428" spans="1:41" s="177" customFormat="1" ht="22.5">
      <c r="A428" t="s">
        <v>7152</v>
      </c>
      <c r="B428" t="s">
        <v>958</v>
      </c>
      <c r="C428" t="s">
        <v>959</v>
      </c>
      <c r="D428" t="s">
        <v>6300</v>
      </c>
      <c r="E428">
        <v>1</v>
      </c>
      <c r="F428" t="s">
        <v>956</v>
      </c>
      <c r="G428" t="s">
        <v>47</v>
      </c>
      <c r="H428" t="s">
        <v>569</v>
      </c>
      <c r="I428">
        <v>587</v>
      </c>
      <c r="J428" t="s">
        <v>6444</v>
      </c>
      <c r="K428" t="s">
        <v>50</v>
      </c>
      <c r="L428" t="s">
        <v>6445</v>
      </c>
      <c r="M428" t="s">
        <v>52</v>
      </c>
      <c r="N428" t="s">
        <v>6431</v>
      </c>
      <c r="O428" t="s">
        <v>6431</v>
      </c>
      <c r="P428">
        <v>7601</v>
      </c>
      <c r="Q428" s="14">
        <v>46181</v>
      </c>
      <c r="R428" t="s">
        <v>9503</v>
      </c>
      <c r="S428">
        <v>2026</v>
      </c>
      <c r="U428" s="177" t="s">
        <v>7903</v>
      </c>
      <c r="V428" s="343">
        <v>46174</v>
      </c>
      <c r="W428" s="177" t="s">
        <v>21688</v>
      </c>
      <c r="AB428" s="177" t="s">
        <v>7892</v>
      </c>
      <c r="AD428" s="177" t="s">
        <v>7894</v>
      </c>
      <c r="AF428" s="177">
        <v>100</v>
      </c>
      <c r="AG428" s="177">
        <v>43</v>
      </c>
      <c r="AH428" s="177" t="s">
        <v>12</v>
      </c>
      <c r="AI428" s="177" t="s">
        <v>8153</v>
      </c>
      <c r="AJ428" s="177" t="s">
        <v>7945</v>
      </c>
      <c r="AK428" s="177" t="s">
        <v>6322</v>
      </c>
      <c r="AL428" s="177" t="s">
        <v>7995</v>
      </c>
      <c r="AN428" s="177" t="s">
        <v>7899</v>
      </c>
      <c r="AO428" s="177" t="s">
        <v>7900</v>
      </c>
    </row>
    <row r="429" spans="1:41" s="177" customFormat="1" ht="22.5">
      <c r="A429" t="s">
        <v>7153</v>
      </c>
      <c r="B429" t="s">
        <v>2781</v>
      </c>
      <c r="C429" t="s">
        <v>1524</v>
      </c>
      <c r="D429" t="s">
        <v>6319</v>
      </c>
      <c r="E429">
        <v>1</v>
      </c>
      <c r="F429" t="s">
        <v>986</v>
      </c>
      <c r="G429" t="s">
        <v>47</v>
      </c>
      <c r="H429" t="s">
        <v>86</v>
      </c>
      <c r="I429">
        <v>580</v>
      </c>
      <c r="J429" t="s">
        <v>7037</v>
      </c>
      <c r="K429" t="s">
        <v>50</v>
      </c>
      <c r="L429" t="s">
        <v>6445</v>
      </c>
      <c r="M429" t="s">
        <v>52</v>
      </c>
      <c r="N429" t="s">
        <v>6431</v>
      </c>
      <c r="O429" t="s">
        <v>6431</v>
      </c>
      <c r="P429">
        <v>7600</v>
      </c>
      <c r="Q429" s="14">
        <v>46177</v>
      </c>
      <c r="R429" t="s">
        <v>9503</v>
      </c>
      <c r="S429">
        <v>2026</v>
      </c>
      <c r="U429" s="177" t="s">
        <v>1524</v>
      </c>
      <c r="V429" s="343">
        <v>46174</v>
      </c>
      <c r="W429" s="177" t="s">
        <v>12852</v>
      </c>
      <c r="X429" s="177" t="s">
        <v>986</v>
      </c>
      <c r="Y429" s="177" t="s">
        <v>47</v>
      </c>
      <c r="Z429" s="177" t="s">
        <v>86</v>
      </c>
      <c r="AA429" s="177">
        <v>580</v>
      </c>
      <c r="AB429" s="177" t="s">
        <v>7892</v>
      </c>
      <c r="AD429" s="177" t="s">
        <v>7904</v>
      </c>
      <c r="AF429" s="177">
        <v>85</v>
      </c>
      <c r="AG429" s="177">
        <v>90</v>
      </c>
      <c r="AH429" s="177" t="s">
        <v>12</v>
      </c>
      <c r="AI429" s="177" t="s">
        <v>7941</v>
      </c>
      <c r="AJ429" s="177" t="s">
        <v>7897</v>
      </c>
      <c r="AK429" s="177" t="s">
        <v>6431</v>
      </c>
      <c r="AL429" s="177" t="s">
        <v>7928</v>
      </c>
      <c r="AM429" s="177" t="s">
        <v>7929</v>
      </c>
      <c r="AN429" s="177" t="s">
        <v>1879</v>
      </c>
      <c r="AO429" s="177" t="s">
        <v>7900</v>
      </c>
    </row>
    <row r="430" spans="1:41" s="177" customFormat="1" ht="22.5">
      <c r="A430" t="s">
        <v>7154</v>
      </c>
      <c r="B430" t="s">
        <v>6335</v>
      </c>
      <c r="C430" t="s">
        <v>2044</v>
      </c>
      <c r="D430" t="s">
        <v>6325</v>
      </c>
      <c r="E430">
        <v>1</v>
      </c>
      <c r="F430" t="s">
        <v>1887</v>
      </c>
      <c r="G430" t="s">
        <v>1189</v>
      </c>
      <c r="H430" t="s">
        <v>1888</v>
      </c>
      <c r="I430" t="s">
        <v>1607</v>
      </c>
      <c r="J430" t="s">
        <v>6336</v>
      </c>
      <c r="K430" t="s">
        <v>135</v>
      </c>
      <c r="L430" t="s">
        <v>135</v>
      </c>
      <c r="M430" t="s">
        <v>1611</v>
      </c>
      <c r="N430" t="s">
        <v>6431</v>
      </c>
      <c r="O430" t="s">
        <v>6431</v>
      </c>
      <c r="P430">
        <v>7599</v>
      </c>
      <c r="Q430" s="14">
        <v>46177</v>
      </c>
      <c r="R430" t="s">
        <v>9503</v>
      </c>
      <c r="S430">
        <v>2026</v>
      </c>
      <c r="U430" s="177" t="s">
        <v>2044</v>
      </c>
      <c r="V430" s="343">
        <v>46174</v>
      </c>
      <c r="W430" s="177" t="s">
        <v>8044</v>
      </c>
      <c r="AB430" s="177" t="s">
        <v>7892</v>
      </c>
      <c r="AD430" s="177" t="s">
        <v>7894</v>
      </c>
      <c r="AH430" s="177" t="s">
        <v>7986</v>
      </c>
      <c r="AI430" s="177" t="s">
        <v>7935</v>
      </c>
      <c r="AJ430" s="177" t="s">
        <v>7897</v>
      </c>
      <c r="AK430" s="177" t="s">
        <v>6322</v>
      </c>
      <c r="AL430" s="177" t="s">
        <v>7910</v>
      </c>
      <c r="AM430" s="177" t="s">
        <v>7911</v>
      </c>
      <c r="AN430" s="177" t="s">
        <v>7899</v>
      </c>
    </row>
    <row r="431" spans="1:41" s="177" customFormat="1" ht="22.5">
      <c r="A431" t="s">
        <v>7156</v>
      </c>
      <c r="B431" t="s">
        <v>1541</v>
      </c>
      <c r="C431" t="s">
        <v>1524</v>
      </c>
      <c r="D431" t="s">
        <v>6319</v>
      </c>
      <c r="E431">
        <v>1</v>
      </c>
      <c r="F431" t="s">
        <v>2566</v>
      </c>
      <c r="G431" t="s">
        <v>1506</v>
      </c>
      <c r="H431" t="s">
        <v>6579</v>
      </c>
      <c r="I431" t="s">
        <v>1508</v>
      </c>
      <c r="J431" t="s">
        <v>6465</v>
      </c>
      <c r="K431" t="s">
        <v>135</v>
      </c>
      <c r="L431" t="s">
        <v>135</v>
      </c>
      <c r="M431" t="s">
        <v>1510</v>
      </c>
      <c r="N431" t="s">
        <v>6613</v>
      </c>
      <c r="O431" t="s">
        <v>6613</v>
      </c>
      <c r="P431">
        <v>7598</v>
      </c>
      <c r="Q431" s="14">
        <v>46177</v>
      </c>
      <c r="R431" t="s">
        <v>9503</v>
      </c>
      <c r="S431">
        <v>2026</v>
      </c>
      <c r="U431" s="177" t="s">
        <v>1524</v>
      </c>
      <c r="V431" s="343">
        <v>46235</v>
      </c>
      <c r="W431" s="177" t="s">
        <v>9165</v>
      </c>
      <c r="AB431" s="177" t="s">
        <v>7892</v>
      </c>
      <c r="AC431" s="177" t="s">
        <v>7893</v>
      </c>
      <c r="AD431" s="177" t="s">
        <v>7894</v>
      </c>
      <c r="AH431" s="177" t="s">
        <v>6583</v>
      </c>
      <c r="AI431" s="177" t="s">
        <v>7941</v>
      </c>
      <c r="AJ431" s="177" t="s">
        <v>7897</v>
      </c>
      <c r="AK431" s="177" t="s">
        <v>6322</v>
      </c>
      <c r="AL431" s="177" t="s">
        <v>7952</v>
      </c>
      <c r="AN431" s="177" t="s">
        <v>7899</v>
      </c>
      <c r="AO431" s="177" t="s">
        <v>7966</v>
      </c>
    </row>
    <row r="432" spans="1:41" s="177" customFormat="1" ht="22.5">
      <c r="A432" t="s">
        <v>7157</v>
      </c>
      <c r="B432" t="s">
        <v>2043</v>
      </c>
      <c r="C432" t="s">
        <v>2044</v>
      </c>
      <c r="D432" t="s">
        <v>6325</v>
      </c>
      <c r="E432">
        <v>1</v>
      </c>
      <c r="F432">
        <v>7464112024827</v>
      </c>
      <c r="G432" t="s">
        <v>234</v>
      </c>
      <c r="H432" t="s">
        <v>7158</v>
      </c>
      <c r="I432" t="s">
        <v>314</v>
      </c>
      <c r="J432" t="s">
        <v>315</v>
      </c>
      <c r="K432" t="s">
        <v>6332</v>
      </c>
      <c r="L432" t="s">
        <v>6332</v>
      </c>
      <c r="M432" t="s">
        <v>171</v>
      </c>
      <c r="N432" t="s">
        <v>6431</v>
      </c>
      <c r="O432" t="s">
        <v>6431</v>
      </c>
      <c r="P432">
        <v>7597</v>
      </c>
      <c r="Q432" s="14">
        <v>46176</v>
      </c>
      <c r="R432" t="s">
        <v>9503</v>
      </c>
      <c r="S432">
        <v>2026</v>
      </c>
      <c r="U432" s="177" t="s">
        <v>2044</v>
      </c>
      <c r="V432" s="343">
        <v>46174</v>
      </c>
      <c r="W432" s="177" t="s">
        <v>7919</v>
      </c>
      <c r="AB432" s="177" t="s">
        <v>7892</v>
      </c>
      <c r="AD432" s="177" t="s">
        <v>7894</v>
      </c>
      <c r="AH432" s="177" t="s">
        <v>7917</v>
      </c>
      <c r="AI432" s="177" t="s">
        <v>7920</v>
      </c>
      <c r="AJ432" s="177" t="s">
        <v>7897</v>
      </c>
      <c r="AK432" s="177" t="s">
        <v>6322</v>
      </c>
      <c r="AL432" s="177" t="s">
        <v>7910</v>
      </c>
      <c r="AM432" s="177" t="s">
        <v>7911</v>
      </c>
      <c r="AN432" s="177" t="s">
        <v>7899</v>
      </c>
      <c r="AO432" s="177" t="s">
        <v>7900</v>
      </c>
    </row>
    <row r="433" spans="1:41" s="177" customFormat="1" ht="22.5">
      <c r="A433" t="s">
        <v>7159</v>
      </c>
      <c r="B433" t="s">
        <v>2043</v>
      </c>
      <c r="C433" t="s">
        <v>2044</v>
      </c>
      <c r="D433" t="s">
        <v>6325</v>
      </c>
      <c r="E433">
        <v>1</v>
      </c>
      <c r="F433" t="s">
        <v>3326</v>
      </c>
      <c r="G433" t="s">
        <v>234</v>
      </c>
      <c r="H433" t="s">
        <v>6349</v>
      </c>
      <c r="I433" t="s">
        <v>3328</v>
      </c>
      <c r="J433" t="s">
        <v>7160</v>
      </c>
      <c r="K433" t="s">
        <v>6332</v>
      </c>
      <c r="L433" t="s">
        <v>6332</v>
      </c>
      <c r="M433" t="s">
        <v>171</v>
      </c>
      <c r="N433" t="s">
        <v>6431</v>
      </c>
      <c r="O433" t="s">
        <v>6431</v>
      </c>
      <c r="P433">
        <v>7596</v>
      </c>
      <c r="Q433" s="14">
        <v>46176</v>
      </c>
      <c r="R433" t="s">
        <v>9503</v>
      </c>
      <c r="S433">
        <v>2026</v>
      </c>
      <c r="U433" s="177" t="s">
        <v>2044</v>
      </c>
      <c r="V433" s="343">
        <v>46174</v>
      </c>
      <c r="W433" s="177" t="s">
        <v>8001</v>
      </c>
      <c r="X433" s="177" t="s">
        <v>3326</v>
      </c>
      <c r="Y433" s="177" t="s">
        <v>234</v>
      </c>
      <c r="Z433" s="177" t="s">
        <v>3330</v>
      </c>
      <c r="AA433" s="177" t="s">
        <v>3328</v>
      </c>
      <c r="AB433" s="177" t="s">
        <v>7892</v>
      </c>
      <c r="AD433" s="177" t="s">
        <v>7904</v>
      </c>
      <c r="AF433" s="177">
        <v>46</v>
      </c>
      <c r="AG433" s="177">
        <v>18</v>
      </c>
      <c r="AH433" s="177" t="s">
        <v>7895</v>
      </c>
      <c r="AI433" s="177" t="s">
        <v>7941</v>
      </c>
      <c r="AJ433" s="177" t="s">
        <v>7897</v>
      </c>
      <c r="AK433" s="177" t="s">
        <v>6431</v>
      </c>
      <c r="AL433" s="177" t="s">
        <v>7910</v>
      </c>
      <c r="AM433" s="177" t="s">
        <v>7911</v>
      </c>
      <c r="AN433" s="177" t="s">
        <v>1879</v>
      </c>
      <c r="AO433" s="177" t="s">
        <v>7900</v>
      </c>
    </row>
    <row r="434" spans="1:41" s="177" customFormat="1" ht="22.5">
      <c r="A434" t="s">
        <v>7161</v>
      </c>
      <c r="B434" t="s">
        <v>2043</v>
      </c>
      <c r="C434" t="s">
        <v>2044</v>
      </c>
      <c r="D434" t="s">
        <v>6325</v>
      </c>
      <c r="E434">
        <v>1</v>
      </c>
      <c r="F434" t="s">
        <v>4324</v>
      </c>
      <c r="G434" t="s">
        <v>234</v>
      </c>
      <c r="H434" t="s">
        <v>6349</v>
      </c>
      <c r="I434" t="s">
        <v>4326</v>
      </c>
      <c r="J434" t="s">
        <v>6748</v>
      </c>
      <c r="K434" t="s">
        <v>6332</v>
      </c>
      <c r="L434" t="s">
        <v>6332</v>
      </c>
      <c r="M434" t="s">
        <v>171</v>
      </c>
      <c r="N434" t="s">
        <v>6613</v>
      </c>
      <c r="O434" t="s">
        <v>6613</v>
      </c>
      <c r="P434">
        <v>7595</v>
      </c>
      <c r="Q434" s="14">
        <v>46176</v>
      </c>
      <c r="R434" t="s">
        <v>9503</v>
      </c>
      <c r="S434">
        <v>2026</v>
      </c>
      <c r="U434" s="177" t="s">
        <v>2044</v>
      </c>
      <c r="V434" s="343">
        <v>46174</v>
      </c>
      <c r="W434" s="177" t="s">
        <v>8208</v>
      </c>
      <c r="AB434" s="177" t="s">
        <v>7892</v>
      </c>
      <c r="AD434" s="177" t="s">
        <v>7894</v>
      </c>
      <c r="AF434" s="177">
        <v>53</v>
      </c>
      <c r="AG434" s="177">
        <v>8</v>
      </c>
      <c r="AH434" s="177" t="s">
        <v>7895</v>
      </c>
      <c r="AI434" s="177" t="s">
        <v>7935</v>
      </c>
      <c r="AJ434" s="177" t="s">
        <v>7897</v>
      </c>
      <c r="AK434" s="177" t="s">
        <v>6322</v>
      </c>
      <c r="AL434" s="177" t="s">
        <v>7898</v>
      </c>
      <c r="AN434" s="177" t="s">
        <v>7899</v>
      </c>
      <c r="AO434" s="177" t="s">
        <v>7900</v>
      </c>
    </row>
    <row r="435" spans="1:41" s="177" customFormat="1" ht="22.5">
      <c r="A435" t="s">
        <v>7162</v>
      </c>
      <c r="B435" t="s">
        <v>2776</v>
      </c>
      <c r="C435" t="s">
        <v>1491</v>
      </c>
      <c r="D435" t="s">
        <v>7956</v>
      </c>
      <c r="E435">
        <v>1</v>
      </c>
      <c r="F435" t="s">
        <v>996</v>
      </c>
      <c r="G435" t="s">
        <v>47</v>
      </c>
      <c r="H435" t="s">
        <v>51</v>
      </c>
      <c r="I435">
        <v>590</v>
      </c>
      <c r="J435" t="s">
        <v>7163</v>
      </c>
      <c r="K435" t="s">
        <v>50</v>
      </c>
      <c r="L435" t="s">
        <v>6445</v>
      </c>
      <c r="M435" t="s">
        <v>52</v>
      </c>
      <c r="N435" t="s">
        <v>6431</v>
      </c>
      <c r="O435" t="s">
        <v>6431</v>
      </c>
      <c r="P435">
        <v>7594</v>
      </c>
      <c r="Q435" s="14">
        <v>46176</v>
      </c>
      <c r="R435" t="s">
        <v>9503</v>
      </c>
      <c r="S435">
        <v>2026</v>
      </c>
      <c r="U435" s="177" t="s">
        <v>1491</v>
      </c>
      <c r="V435" s="343">
        <v>46174</v>
      </c>
      <c r="W435" s="177" t="s">
        <v>11746</v>
      </c>
      <c r="AB435" s="177" t="s">
        <v>7892</v>
      </c>
      <c r="AD435" s="177" t="s">
        <v>7894</v>
      </c>
      <c r="AF435" s="177">
        <v>25</v>
      </c>
      <c r="AG435" s="177">
        <v>36</v>
      </c>
      <c r="AH435" s="177" t="s">
        <v>12</v>
      </c>
      <c r="AI435" s="177" t="s">
        <v>8023</v>
      </c>
      <c r="AJ435" s="177" t="s">
        <v>7909</v>
      </c>
      <c r="AK435" s="177" t="s">
        <v>6322</v>
      </c>
      <c r="AL435" s="177" t="s">
        <v>7958</v>
      </c>
      <c r="AM435" s="177" t="s">
        <v>7959</v>
      </c>
      <c r="AN435" s="177" t="s">
        <v>7899</v>
      </c>
      <c r="AO435" s="177" t="s">
        <v>4814</v>
      </c>
    </row>
    <row r="436" spans="1:41" s="177" customFormat="1" ht="22.5">
      <c r="A436" t="s">
        <v>7164</v>
      </c>
      <c r="B436" t="s">
        <v>2043</v>
      </c>
      <c r="C436" t="s">
        <v>2044</v>
      </c>
      <c r="D436" t="s">
        <v>6325</v>
      </c>
      <c r="E436">
        <v>1</v>
      </c>
      <c r="F436" t="s">
        <v>3552</v>
      </c>
      <c r="G436" t="s">
        <v>234</v>
      </c>
      <c r="H436" t="s">
        <v>6349</v>
      </c>
      <c r="I436" t="s">
        <v>2737</v>
      </c>
      <c r="J436" t="s">
        <v>6857</v>
      </c>
      <c r="K436" t="s">
        <v>6332</v>
      </c>
      <c r="L436" t="s">
        <v>6332</v>
      </c>
      <c r="M436" t="s">
        <v>171</v>
      </c>
      <c r="N436" t="s">
        <v>6613</v>
      </c>
      <c r="O436" t="s">
        <v>6613</v>
      </c>
      <c r="P436">
        <v>7593</v>
      </c>
      <c r="Q436" s="14">
        <v>46176</v>
      </c>
      <c r="R436" t="s">
        <v>9503</v>
      </c>
      <c r="S436">
        <v>2026</v>
      </c>
      <c r="U436" s="177" t="s">
        <v>2044</v>
      </c>
      <c r="V436" s="343">
        <v>46174</v>
      </c>
      <c r="W436" s="177" t="s">
        <v>8126</v>
      </c>
      <c r="AB436" s="177" t="s">
        <v>7892</v>
      </c>
      <c r="AD436" s="177" t="s">
        <v>7894</v>
      </c>
      <c r="AF436" s="177">
        <v>37</v>
      </c>
      <c r="AG436" s="177">
        <v>14</v>
      </c>
      <c r="AH436" s="177" t="s">
        <v>7895</v>
      </c>
      <c r="AI436" s="177" t="s">
        <v>2514</v>
      </c>
      <c r="AJ436" s="177" t="s">
        <v>7927</v>
      </c>
      <c r="AK436" s="177" t="s">
        <v>6322</v>
      </c>
      <c r="AL436" s="177" t="s">
        <v>7898</v>
      </c>
      <c r="AN436" s="177" t="s">
        <v>7899</v>
      </c>
      <c r="AO436" s="177" t="s">
        <v>7900</v>
      </c>
    </row>
    <row r="437" spans="1:41" s="177" customFormat="1" ht="22.5">
      <c r="A437" t="s">
        <v>7165</v>
      </c>
      <c r="B437" t="s">
        <v>3780</v>
      </c>
      <c r="C437" t="s">
        <v>2044</v>
      </c>
      <c r="D437" t="s">
        <v>6325</v>
      </c>
      <c r="E437">
        <v>1</v>
      </c>
      <c r="F437" t="s">
        <v>276</v>
      </c>
      <c r="G437" t="s">
        <v>70</v>
      </c>
      <c r="H437" t="s">
        <v>6440</v>
      </c>
      <c r="I437" t="s">
        <v>278</v>
      </c>
      <c r="J437" t="s">
        <v>279</v>
      </c>
      <c r="K437" t="s">
        <v>6332</v>
      </c>
      <c r="L437" t="s">
        <v>6332</v>
      </c>
      <c r="M437" t="s">
        <v>171</v>
      </c>
      <c r="N437" t="s">
        <v>6613</v>
      </c>
      <c r="O437" t="s">
        <v>6613</v>
      </c>
      <c r="P437">
        <v>7592</v>
      </c>
      <c r="Q437" s="14">
        <v>46176</v>
      </c>
      <c r="R437" t="s">
        <v>9503</v>
      </c>
      <c r="S437">
        <v>2026</v>
      </c>
      <c r="U437" s="177" t="s">
        <v>2044</v>
      </c>
      <c r="V437" s="343">
        <v>46235</v>
      </c>
      <c r="W437" s="177" t="s">
        <v>14663</v>
      </c>
      <c r="AB437" s="177" t="s">
        <v>7892</v>
      </c>
      <c r="AC437" s="177" t="s">
        <v>7893</v>
      </c>
      <c r="AD437" s="177" t="s">
        <v>7894</v>
      </c>
      <c r="AF437" s="177">
        <v>50</v>
      </c>
      <c r="AG437" s="177">
        <v>13</v>
      </c>
      <c r="AH437" s="177" t="s">
        <v>7917</v>
      </c>
      <c r="AI437" s="177" t="s">
        <v>7914</v>
      </c>
      <c r="AJ437" s="177" t="s">
        <v>7897</v>
      </c>
      <c r="AK437" s="177" t="s">
        <v>6322</v>
      </c>
      <c r="AL437" s="177" t="s">
        <v>7898</v>
      </c>
      <c r="AN437" s="177" t="s">
        <v>7899</v>
      </c>
      <c r="AO437" s="177" t="s">
        <v>7900</v>
      </c>
    </row>
    <row r="438" spans="1:41" s="177" customFormat="1" ht="22.5">
      <c r="A438" t="s">
        <v>7166</v>
      </c>
      <c r="B438" t="s">
        <v>3100</v>
      </c>
      <c r="C438" t="s">
        <v>1524</v>
      </c>
      <c r="D438" t="s">
        <v>6319</v>
      </c>
      <c r="E438">
        <v>1</v>
      </c>
      <c r="F438" t="s">
        <v>2691</v>
      </c>
      <c r="G438" t="s">
        <v>208</v>
      </c>
      <c r="H438" t="s">
        <v>6349</v>
      </c>
      <c r="I438" t="s">
        <v>2693</v>
      </c>
      <c r="J438" t="s">
        <v>6829</v>
      </c>
      <c r="K438" t="s">
        <v>6332</v>
      </c>
      <c r="L438" t="s">
        <v>6332</v>
      </c>
      <c r="M438" t="s">
        <v>171</v>
      </c>
      <c r="N438" t="s">
        <v>6431</v>
      </c>
      <c r="O438" t="s">
        <v>6431</v>
      </c>
      <c r="P438">
        <v>7591</v>
      </c>
      <c r="Q438" s="14">
        <v>46176</v>
      </c>
      <c r="R438" t="s">
        <v>9503</v>
      </c>
      <c r="S438">
        <v>2026</v>
      </c>
      <c r="U438" s="177" t="s">
        <v>1524</v>
      </c>
      <c r="V438" s="343">
        <v>46174</v>
      </c>
      <c r="W438" s="177" t="s">
        <v>8986</v>
      </c>
      <c r="X438" s="177" t="s">
        <v>2691</v>
      </c>
      <c r="Y438" s="177" t="s">
        <v>208</v>
      </c>
      <c r="Z438" s="177" t="s">
        <v>334</v>
      </c>
      <c r="AA438" s="177" t="s">
        <v>2693</v>
      </c>
      <c r="AB438" s="177" t="s">
        <v>7892</v>
      </c>
      <c r="AD438" s="177" t="s">
        <v>7904</v>
      </c>
      <c r="AF438" s="177">
        <v>54</v>
      </c>
      <c r="AG438" s="177">
        <v>61</v>
      </c>
      <c r="AH438" s="177" t="s">
        <v>7895</v>
      </c>
      <c r="AI438" s="177" t="s">
        <v>8129</v>
      </c>
      <c r="AJ438" s="177" t="s">
        <v>7909</v>
      </c>
      <c r="AK438" s="177" t="s">
        <v>6431</v>
      </c>
      <c r="AL438" s="177" t="s">
        <v>7928</v>
      </c>
      <c r="AM438" s="177" t="s">
        <v>7929</v>
      </c>
      <c r="AN438" s="177" t="s">
        <v>1879</v>
      </c>
      <c r="AO438" s="177" t="s">
        <v>7900</v>
      </c>
    </row>
    <row r="439" spans="1:41" s="177" customFormat="1" ht="22.5">
      <c r="A439" t="s">
        <v>7167</v>
      </c>
      <c r="B439" t="s">
        <v>3095</v>
      </c>
      <c r="C439" t="s">
        <v>2044</v>
      </c>
      <c r="D439" t="s">
        <v>6325</v>
      </c>
      <c r="E439">
        <v>1</v>
      </c>
      <c r="F439" t="s">
        <v>3883</v>
      </c>
      <c r="G439" t="s">
        <v>47</v>
      </c>
      <c r="H439" t="s">
        <v>372</v>
      </c>
      <c r="I439">
        <v>775</v>
      </c>
      <c r="J439" t="s">
        <v>64</v>
      </c>
      <c r="K439" t="s">
        <v>5126</v>
      </c>
      <c r="L439" t="s">
        <v>6321</v>
      </c>
      <c r="M439" t="s">
        <v>52</v>
      </c>
      <c r="N439" t="s">
        <v>6613</v>
      </c>
      <c r="O439" t="s">
        <v>6613</v>
      </c>
      <c r="P439">
        <v>7590</v>
      </c>
      <c r="Q439" s="14">
        <v>46176</v>
      </c>
      <c r="R439" t="s">
        <v>9503</v>
      </c>
      <c r="S439">
        <v>2026</v>
      </c>
      <c r="U439" s="177" t="s">
        <v>2044</v>
      </c>
      <c r="V439" s="343">
        <v>46174</v>
      </c>
      <c r="W439" s="177" t="s">
        <v>8520</v>
      </c>
      <c r="AB439" s="177" t="s">
        <v>7892</v>
      </c>
      <c r="AD439" s="177" t="s">
        <v>7894</v>
      </c>
      <c r="AF439" s="177">
        <v>90</v>
      </c>
      <c r="AG439" s="177">
        <v>94</v>
      </c>
      <c r="AH439" s="177" t="s">
        <v>12</v>
      </c>
      <c r="AI439" s="177" t="s">
        <v>7941</v>
      </c>
      <c r="AJ439" s="177" t="s">
        <v>7897</v>
      </c>
      <c r="AK439" s="177" t="s">
        <v>6322</v>
      </c>
      <c r="AL439" s="177" t="s">
        <v>7898</v>
      </c>
      <c r="AN439" s="177" t="s">
        <v>7899</v>
      </c>
      <c r="AO439" s="177" t="s">
        <v>7900</v>
      </c>
    </row>
    <row r="440" spans="1:41" s="177" customFormat="1" ht="22.5">
      <c r="A440" t="s">
        <v>7168</v>
      </c>
      <c r="B440" t="s">
        <v>6335</v>
      </c>
      <c r="C440" t="s">
        <v>2044</v>
      </c>
      <c r="D440" t="s">
        <v>6325</v>
      </c>
      <c r="E440">
        <v>1</v>
      </c>
      <c r="F440" t="s">
        <v>1858</v>
      </c>
      <c r="G440" t="s">
        <v>1189</v>
      </c>
      <c r="H440" t="s">
        <v>1859</v>
      </c>
      <c r="I440" t="s">
        <v>1607</v>
      </c>
      <c r="J440" t="s">
        <v>6336</v>
      </c>
      <c r="K440" t="s">
        <v>135</v>
      </c>
      <c r="L440" t="s">
        <v>135</v>
      </c>
      <c r="M440" t="s">
        <v>1611</v>
      </c>
      <c r="N440" t="s">
        <v>6322</v>
      </c>
      <c r="O440" t="s">
        <v>6322</v>
      </c>
      <c r="P440">
        <v>7589</v>
      </c>
      <c r="Q440" s="14">
        <v>46176</v>
      </c>
      <c r="R440" t="s">
        <v>9503</v>
      </c>
      <c r="S440">
        <v>2026</v>
      </c>
      <c r="U440" s="177" t="s">
        <v>2044</v>
      </c>
      <c r="V440" s="343">
        <v>46174</v>
      </c>
      <c r="W440" s="177" t="s">
        <v>21689</v>
      </c>
      <c r="AB440" s="177" t="s">
        <v>7892</v>
      </c>
      <c r="AD440" s="177" t="s">
        <v>7894</v>
      </c>
      <c r="AH440" s="177" t="s">
        <v>7986</v>
      </c>
      <c r="AI440" s="177" t="s">
        <v>7935</v>
      </c>
      <c r="AJ440" s="177" t="s">
        <v>7897</v>
      </c>
      <c r="AK440" s="177" t="s">
        <v>6322</v>
      </c>
      <c r="AL440" s="177" t="s">
        <v>7969</v>
      </c>
      <c r="AM440" s="177" t="s">
        <v>7970</v>
      </c>
      <c r="AN440" s="177" t="s">
        <v>7899</v>
      </c>
    </row>
    <row r="441" spans="1:41" s="177" customFormat="1" ht="22.5">
      <c r="A441" t="s">
        <v>7169</v>
      </c>
      <c r="B441" t="s">
        <v>1501</v>
      </c>
      <c r="C441" t="s">
        <v>1417</v>
      </c>
      <c r="D441" t="s">
        <v>6396</v>
      </c>
      <c r="E441">
        <v>1</v>
      </c>
      <c r="F441" t="s">
        <v>7170</v>
      </c>
      <c r="G441" t="s">
        <v>1189</v>
      </c>
      <c r="H441" t="s">
        <v>7171</v>
      </c>
      <c r="I441" t="s">
        <v>7172</v>
      </c>
      <c r="J441" t="s">
        <v>7171</v>
      </c>
      <c r="K441" t="s">
        <v>6380</v>
      </c>
      <c r="L441" t="s">
        <v>6380</v>
      </c>
      <c r="M441" t="s">
        <v>7171</v>
      </c>
      <c r="N441" t="s">
        <v>6392</v>
      </c>
      <c r="O441" t="s">
        <v>6392</v>
      </c>
      <c r="P441">
        <v>7588</v>
      </c>
      <c r="Q441" s="14">
        <v>46176</v>
      </c>
      <c r="R441" t="s">
        <v>9503</v>
      </c>
      <c r="S441">
        <v>2026</v>
      </c>
      <c r="U441" s="177" t="s">
        <v>1417</v>
      </c>
      <c r="V441" s="343">
        <v>46174</v>
      </c>
      <c r="W441" s="177" t="s">
        <v>21690</v>
      </c>
      <c r="AB441" s="177" t="s">
        <v>7892</v>
      </c>
      <c r="AD441" s="177" t="s">
        <v>7894</v>
      </c>
      <c r="AK441" s="177" t="s">
        <v>6322</v>
      </c>
      <c r="AL441" s="177" t="s">
        <v>8062</v>
      </c>
      <c r="AN441" s="177" t="s">
        <v>7899</v>
      </c>
    </row>
    <row r="442" spans="1:41" s="177" customFormat="1" ht="22.5">
      <c r="A442" t="s">
        <v>7173</v>
      </c>
      <c r="B442" t="s">
        <v>3442</v>
      </c>
      <c r="C442" t="s">
        <v>2044</v>
      </c>
      <c r="D442" t="s">
        <v>6325</v>
      </c>
      <c r="E442">
        <v>1</v>
      </c>
      <c r="F442" t="s">
        <v>6689</v>
      </c>
      <c r="G442" t="s">
        <v>208</v>
      </c>
      <c r="H442" t="s">
        <v>6349</v>
      </c>
      <c r="I442" t="s">
        <v>6690</v>
      </c>
      <c r="J442" t="s">
        <v>6691</v>
      </c>
      <c r="K442" t="s">
        <v>135</v>
      </c>
      <c r="L442" t="s">
        <v>6332</v>
      </c>
      <c r="M442" t="s">
        <v>171</v>
      </c>
      <c r="N442" t="s">
        <v>6431</v>
      </c>
      <c r="O442" t="s">
        <v>6431</v>
      </c>
      <c r="P442">
        <v>7587</v>
      </c>
      <c r="Q442" s="14">
        <v>46175</v>
      </c>
      <c r="R442" t="s">
        <v>9503</v>
      </c>
      <c r="S442">
        <v>2026</v>
      </c>
      <c r="U442" s="177" t="s">
        <v>2044</v>
      </c>
      <c r="V442" s="343">
        <v>46174</v>
      </c>
      <c r="W442" s="177" t="s">
        <v>9240</v>
      </c>
      <c r="X442" s="177" t="s">
        <v>6689</v>
      </c>
      <c r="Y442" s="177" t="s">
        <v>208</v>
      </c>
      <c r="Z442" s="177" t="s">
        <v>11410</v>
      </c>
      <c r="AA442" s="177" t="s">
        <v>6690</v>
      </c>
      <c r="AB442" s="177" t="s">
        <v>7892</v>
      </c>
      <c r="AD442" s="177" t="s">
        <v>7904</v>
      </c>
      <c r="AF442" s="177">
        <v>33</v>
      </c>
      <c r="AG442" s="177">
        <v>62</v>
      </c>
      <c r="AH442" s="177" t="s">
        <v>7895</v>
      </c>
      <c r="AI442" s="177" t="s">
        <v>7926</v>
      </c>
      <c r="AJ442" s="177" t="s">
        <v>7927</v>
      </c>
      <c r="AK442" s="177" t="s">
        <v>6431</v>
      </c>
      <c r="AL442" s="177" t="s">
        <v>7910</v>
      </c>
      <c r="AM442" s="177" t="s">
        <v>7911</v>
      </c>
      <c r="AN442" s="177" t="s">
        <v>1879</v>
      </c>
      <c r="AO442" s="177" t="s">
        <v>7900</v>
      </c>
    </row>
    <row r="443" spans="1:41" s="177" customFormat="1" ht="22.5">
      <c r="A443" t="s">
        <v>7174</v>
      </c>
      <c r="B443" t="s">
        <v>6717</v>
      </c>
      <c r="C443" t="s">
        <v>1417</v>
      </c>
      <c r="D443" t="s">
        <v>6396</v>
      </c>
      <c r="E443">
        <v>1</v>
      </c>
      <c r="F443" t="s">
        <v>7175</v>
      </c>
      <c r="G443" t="s">
        <v>6719</v>
      </c>
      <c r="H443" t="s">
        <v>250</v>
      </c>
      <c r="I443" t="s">
        <v>248</v>
      </c>
      <c r="J443" t="s">
        <v>6669</v>
      </c>
      <c r="K443" t="s">
        <v>211</v>
      </c>
      <c r="L443" t="s">
        <v>211</v>
      </c>
      <c r="M443" t="s">
        <v>213</v>
      </c>
      <c r="N443" t="s">
        <v>6392</v>
      </c>
      <c r="O443" t="s">
        <v>6392</v>
      </c>
      <c r="P443">
        <v>7586</v>
      </c>
      <c r="Q443" s="14">
        <v>46175</v>
      </c>
      <c r="R443" t="s">
        <v>9503</v>
      </c>
      <c r="S443">
        <v>2026</v>
      </c>
      <c r="U443" s="177" t="s">
        <v>1417</v>
      </c>
      <c r="V443" s="343">
        <v>46174</v>
      </c>
      <c r="W443" s="177" t="s">
        <v>21691</v>
      </c>
      <c r="AB443" s="177" t="s">
        <v>7892</v>
      </c>
      <c r="AD443" s="177" t="s">
        <v>7894</v>
      </c>
      <c r="AH443" s="177" t="s">
        <v>211</v>
      </c>
      <c r="AI443" s="177" t="s">
        <v>7896</v>
      </c>
      <c r="AJ443" s="177" t="s">
        <v>7897</v>
      </c>
      <c r="AK443" s="177" t="s">
        <v>6322</v>
      </c>
      <c r="AL443" s="177" t="s">
        <v>8062</v>
      </c>
      <c r="AN443" s="177" t="s">
        <v>7899</v>
      </c>
      <c r="AO443" s="177" t="s">
        <v>8329</v>
      </c>
    </row>
    <row r="444" spans="1:41" s="177" customFormat="1" ht="22.5">
      <c r="A444" t="s">
        <v>7176</v>
      </c>
      <c r="B444" t="s">
        <v>6717</v>
      </c>
      <c r="C444" t="s">
        <v>1417</v>
      </c>
      <c r="D444" t="s">
        <v>6396</v>
      </c>
      <c r="E444">
        <v>1</v>
      </c>
      <c r="F444" t="s">
        <v>7177</v>
      </c>
      <c r="G444" t="s">
        <v>6719</v>
      </c>
      <c r="H444" t="s">
        <v>250</v>
      </c>
      <c r="I444" t="s">
        <v>248</v>
      </c>
      <c r="J444" t="s">
        <v>6669</v>
      </c>
      <c r="K444" t="s">
        <v>211</v>
      </c>
      <c r="L444" t="s">
        <v>211</v>
      </c>
      <c r="M444" t="s">
        <v>213</v>
      </c>
      <c r="N444" t="s">
        <v>6392</v>
      </c>
      <c r="O444" t="s">
        <v>6392</v>
      </c>
      <c r="P444">
        <v>7585</v>
      </c>
      <c r="Q444" s="14">
        <v>46175</v>
      </c>
      <c r="R444" t="s">
        <v>9503</v>
      </c>
      <c r="S444">
        <v>2026</v>
      </c>
      <c r="U444" s="177" t="s">
        <v>1417</v>
      </c>
      <c r="V444" s="343">
        <v>46174</v>
      </c>
      <c r="W444" s="177" t="s">
        <v>21692</v>
      </c>
      <c r="AB444" s="177" t="s">
        <v>7892</v>
      </c>
      <c r="AD444" s="177" t="s">
        <v>7894</v>
      </c>
      <c r="AH444" s="177" t="s">
        <v>211</v>
      </c>
      <c r="AI444" s="177" t="s">
        <v>7896</v>
      </c>
      <c r="AJ444" s="177" t="s">
        <v>7897</v>
      </c>
      <c r="AK444" s="177" t="s">
        <v>6322</v>
      </c>
      <c r="AL444" s="177" t="s">
        <v>8062</v>
      </c>
      <c r="AN444" s="177" t="s">
        <v>7899</v>
      </c>
      <c r="AO444" s="177" t="s">
        <v>8329</v>
      </c>
    </row>
    <row r="445" spans="1:41" s="177" customFormat="1" ht="22.5">
      <c r="A445" t="s">
        <v>7178</v>
      </c>
      <c r="B445" t="s">
        <v>3780</v>
      </c>
      <c r="C445" t="s">
        <v>2044</v>
      </c>
      <c r="D445" t="s">
        <v>6325</v>
      </c>
      <c r="E445">
        <v>1</v>
      </c>
      <c r="F445" t="s">
        <v>659</v>
      </c>
      <c r="G445" t="s">
        <v>70</v>
      </c>
      <c r="H445" t="s">
        <v>6349</v>
      </c>
      <c r="I445" t="s">
        <v>661</v>
      </c>
      <c r="J445" t="s">
        <v>662</v>
      </c>
      <c r="K445" t="s">
        <v>6332</v>
      </c>
      <c r="L445" t="s">
        <v>6332</v>
      </c>
      <c r="M445" t="s">
        <v>171</v>
      </c>
      <c r="N445" t="s">
        <v>6613</v>
      </c>
      <c r="O445" t="s">
        <v>6613</v>
      </c>
      <c r="P445">
        <v>7584</v>
      </c>
      <c r="Q445" s="14">
        <v>46174</v>
      </c>
      <c r="R445" t="s">
        <v>9503</v>
      </c>
      <c r="S445">
        <v>2026</v>
      </c>
      <c r="U445" s="177" t="s">
        <v>2044</v>
      </c>
      <c r="V445" s="343">
        <v>46174</v>
      </c>
      <c r="W445" s="177" t="s">
        <v>8204</v>
      </c>
      <c r="AB445" s="177" t="s">
        <v>7892</v>
      </c>
      <c r="AD445" s="177" t="s">
        <v>7894</v>
      </c>
      <c r="AF445" s="177">
        <v>64</v>
      </c>
      <c r="AG445" s="177">
        <v>61</v>
      </c>
      <c r="AH445" s="177" t="s">
        <v>7895</v>
      </c>
      <c r="AI445" s="177" t="s">
        <v>8100</v>
      </c>
      <c r="AJ445" s="177" t="s">
        <v>7927</v>
      </c>
      <c r="AK445" s="177" t="s">
        <v>6322</v>
      </c>
      <c r="AL445" s="177" t="s">
        <v>7898</v>
      </c>
      <c r="AN445" s="177" t="s">
        <v>7899</v>
      </c>
      <c r="AO445" s="177" t="s">
        <v>7900</v>
      </c>
    </row>
    <row r="446" spans="1:41" s="177" customFormat="1" ht="22.5">
      <c r="A446" t="s">
        <v>7179</v>
      </c>
      <c r="B446" t="s">
        <v>958</v>
      </c>
      <c r="C446" t="s">
        <v>959</v>
      </c>
      <c r="D446" t="s">
        <v>6300</v>
      </c>
      <c r="E446">
        <v>1</v>
      </c>
      <c r="F446" t="s">
        <v>934</v>
      </c>
      <c r="G446" t="s">
        <v>47</v>
      </c>
      <c r="H446" t="s">
        <v>372</v>
      </c>
      <c r="I446">
        <v>574</v>
      </c>
      <c r="J446" t="s">
        <v>6535</v>
      </c>
      <c r="K446" t="s">
        <v>50</v>
      </c>
      <c r="L446" t="s">
        <v>6445</v>
      </c>
      <c r="M446" t="s">
        <v>52</v>
      </c>
      <c r="N446" t="s">
        <v>6431</v>
      </c>
      <c r="O446" t="s">
        <v>6431</v>
      </c>
      <c r="P446">
        <v>7583</v>
      </c>
      <c r="Q446" s="14">
        <v>46174</v>
      </c>
      <c r="R446" t="s">
        <v>9503</v>
      </c>
      <c r="S446">
        <v>2026</v>
      </c>
      <c r="U446" s="177" t="s">
        <v>7903</v>
      </c>
      <c r="V446" s="343">
        <v>46174</v>
      </c>
      <c r="W446" s="177" t="s">
        <v>21693</v>
      </c>
      <c r="AB446" s="177" t="s">
        <v>7892</v>
      </c>
      <c r="AD446" s="177" t="s">
        <v>7894</v>
      </c>
      <c r="AF446" s="177">
        <v>100</v>
      </c>
      <c r="AG446" s="177">
        <v>35</v>
      </c>
      <c r="AH446" s="177" t="s">
        <v>12</v>
      </c>
      <c r="AI446" s="177" t="s">
        <v>7941</v>
      </c>
      <c r="AJ446" s="177" t="s">
        <v>7897</v>
      </c>
      <c r="AK446" s="177" t="s">
        <v>6322</v>
      </c>
      <c r="AL446" s="177" t="s">
        <v>7995</v>
      </c>
      <c r="AN446" s="177" t="s">
        <v>7899</v>
      </c>
      <c r="AO446" s="177" t="s">
        <v>7900</v>
      </c>
    </row>
    <row r="447" spans="1:41" s="177" customFormat="1" ht="22.5">
      <c r="A447" t="s">
        <v>7180</v>
      </c>
      <c r="B447" t="s">
        <v>3095</v>
      </c>
      <c r="C447" t="s">
        <v>2044</v>
      </c>
      <c r="D447" t="s">
        <v>6325</v>
      </c>
      <c r="E447">
        <v>1</v>
      </c>
      <c r="F447" t="s">
        <v>676</v>
      </c>
      <c r="G447" t="s">
        <v>47</v>
      </c>
      <c r="H447" t="s">
        <v>372</v>
      </c>
      <c r="I447">
        <v>4382</v>
      </c>
      <c r="J447" t="s">
        <v>6368</v>
      </c>
      <c r="K447" t="s">
        <v>5126</v>
      </c>
      <c r="L447" t="s">
        <v>6321</v>
      </c>
      <c r="M447" t="s">
        <v>52</v>
      </c>
      <c r="N447" t="s">
        <v>6431</v>
      </c>
      <c r="O447" t="s">
        <v>6431</v>
      </c>
      <c r="P447">
        <v>7582</v>
      </c>
      <c r="Q447" s="14">
        <v>46174</v>
      </c>
      <c r="R447" t="s">
        <v>9503</v>
      </c>
      <c r="S447">
        <v>2026</v>
      </c>
      <c r="U447" s="177" t="s">
        <v>2044</v>
      </c>
      <c r="V447" s="343">
        <v>46174</v>
      </c>
      <c r="W447" s="177" t="s">
        <v>8558</v>
      </c>
      <c r="X447" s="177" t="s">
        <v>676</v>
      </c>
      <c r="Y447" s="177" t="s">
        <v>47</v>
      </c>
      <c r="Z447" s="177" t="s">
        <v>372</v>
      </c>
      <c r="AA447" s="177">
        <v>4382</v>
      </c>
      <c r="AB447" s="177" t="s">
        <v>7892</v>
      </c>
      <c r="AD447" s="177" t="s">
        <v>7904</v>
      </c>
      <c r="AF447" s="177">
        <v>44</v>
      </c>
      <c r="AG447" s="177">
        <v>50</v>
      </c>
      <c r="AH447" s="177" t="s">
        <v>12</v>
      </c>
      <c r="AI447" s="177" t="s">
        <v>7920</v>
      </c>
      <c r="AJ447" s="177" t="s">
        <v>7897</v>
      </c>
      <c r="AK447" s="177" t="s">
        <v>6431</v>
      </c>
      <c r="AL447" s="177" t="s">
        <v>7910</v>
      </c>
      <c r="AM447" s="177" t="s">
        <v>7911</v>
      </c>
      <c r="AN447" s="177" t="s">
        <v>1879</v>
      </c>
      <c r="AO447" s="177" t="s">
        <v>4814</v>
      </c>
    </row>
    <row r="448" spans="1:41" s="177" customFormat="1" ht="22.5">
      <c r="A448" t="s">
        <v>7181</v>
      </c>
      <c r="B448" t="s">
        <v>3780</v>
      </c>
      <c r="C448" t="s">
        <v>2044</v>
      </c>
      <c r="D448" t="s">
        <v>6325</v>
      </c>
      <c r="E448">
        <v>1</v>
      </c>
      <c r="F448" t="s">
        <v>3988</v>
      </c>
      <c r="G448" t="s">
        <v>70</v>
      </c>
      <c r="H448" t="s">
        <v>6425</v>
      </c>
      <c r="I448" t="s">
        <v>2942</v>
      </c>
      <c r="J448" t="s">
        <v>6426</v>
      </c>
      <c r="K448" t="s">
        <v>496</v>
      </c>
      <c r="L448" t="s">
        <v>135</v>
      </c>
      <c r="M448" t="s">
        <v>496</v>
      </c>
      <c r="N448" t="s">
        <v>6613</v>
      </c>
      <c r="O448" t="s">
        <v>6613</v>
      </c>
      <c r="P448">
        <v>7581</v>
      </c>
      <c r="Q448" s="14">
        <v>46174</v>
      </c>
      <c r="R448" t="s">
        <v>9503</v>
      </c>
      <c r="S448">
        <v>2026</v>
      </c>
      <c r="U448" s="177" t="s">
        <v>2044</v>
      </c>
      <c r="V448" s="343">
        <v>46174</v>
      </c>
      <c r="W448" s="177" t="s">
        <v>8445</v>
      </c>
      <c r="AB448" s="177" t="s">
        <v>7892</v>
      </c>
      <c r="AC448" s="177" t="s">
        <v>7893</v>
      </c>
      <c r="AD448" s="177" t="s">
        <v>7894</v>
      </c>
      <c r="AH448" s="177" t="s">
        <v>6583</v>
      </c>
      <c r="AI448" s="177" t="s">
        <v>4802</v>
      </c>
      <c r="AJ448" s="177" t="s">
        <v>7897</v>
      </c>
      <c r="AK448" s="177" t="s">
        <v>6322</v>
      </c>
      <c r="AL448" s="177" t="s">
        <v>7898</v>
      </c>
      <c r="AN448" s="177" t="s">
        <v>7899</v>
      </c>
      <c r="AO448" s="177" t="s">
        <v>7966</v>
      </c>
    </row>
    <row r="449" spans="1:41" s="177" customFormat="1" ht="22.5">
      <c r="A449" t="s">
        <v>7182</v>
      </c>
      <c r="B449" t="s">
        <v>2776</v>
      </c>
      <c r="C449" t="s">
        <v>1491</v>
      </c>
      <c r="D449" t="s">
        <v>7956</v>
      </c>
      <c r="E449">
        <v>1</v>
      </c>
      <c r="F449" t="s">
        <v>1038</v>
      </c>
      <c r="G449" t="s">
        <v>47</v>
      </c>
      <c r="H449" t="s">
        <v>51</v>
      </c>
      <c r="I449">
        <v>4411</v>
      </c>
      <c r="J449" t="s">
        <v>6887</v>
      </c>
      <c r="K449" t="s">
        <v>5126</v>
      </c>
      <c r="L449" t="s">
        <v>6321</v>
      </c>
      <c r="M449" t="s">
        <v>52</v>
      </c>
      <c r="N449" t="s">
        <v>6431</v>
      </c>
      <c r="O449" t="s">
        <v>6431</v>
      </c>
      <c r="P449">
        <v>7580</v>
      </c>
      <c r="Q449" s="14">
        <v>46174</v>
      </c>
      <c r="R449" t="s">
        <v>9503</v>
      </c>
      <c r="S449">
        <v>2026</v>
      </c>
      <c r="U449" s="177" t="s">
        <v>1491</v>
      </c>
      <c r="V449" s="343">
        <v>46174</v>
      </c>
      <c r="W449" s="177" t="s">
        <v>9920</v>
      </c>
      <c r="AB449" s="177" t="s">
        <v>7892</v>
      </c>
      <c r="AD449" s="177" t="s">
        <v>7894</v>
      </c>
      <c r="AF449" s="177">
        <v>100</v>
      </c>
      <c r="AG449" s="177">
        <v>60</v>
      </c>
      <c r="AH449" s="177" t="s">
        <v>12</v>
      </c>
      <c r="AI449" s="177" t="s">
        <v>2514</v>
      </c>
      <c r="AJ449" s="177" t="s">
        <v>7927</v>
      </c>
      <c r="AK449" s="177" t="s">
        <v>6322</v>
      </c>
      <c r="AL449" s="177" t="s">
        <v>7958</v>
      </c>
      <c r="AM449" s="177" t="s">
        <v>7959</v>
      </c>
      <c r="AN449" s="177" t="s">
        <v>7899</v>
      </c>
      <c r="AO449" s="177" t="s">
        <v>7900</v>
      </c>
    </row>
    <row r="450" spans="1:41" s="177" customFormat="1" ht="22.5">
      <c r="A450" t="s">
        <v>7183</v>
      </c>
      <c r="B450" t="s">
        <v>3095</v>
      </c>
      <c r="C450" t="s">
        <v>2044</v>
      </c>
      <c r="D450" t="s">
        <v>6325</v>
      </c>
      <c r="E450">
        <v>1</v>
      </c>
      <c r="F450" t="s">
        <v>148</v>
      </c>
      <c r="G450" t="s">
        <v>47</v>
      </c>
      <c r="H450" t="s">
        <v>152</v>
      </c>
      <c r="I450">
        <v>7417</v>
      </c>
      <c r="J450" t="s">
        <v>6582</v>
      </c>
      <c r="K450" t="s">
        <v>6583</v>
      </c>
      <c r="L450" t="s">
        <v>6584</v>
      </c>
      <c r="M450" t="s">
        <v>52</v>
      </c>
      <c r="N450" t="s">
        <v>6613</v>
      </c>
      <c r="O450" t="s">
        <v>6613</v>
      </c>
      <c r="P450">
        <v>7579</v>
      </c>
      <c r="Q450" s="14">
        <v>46174</v>
      </c>
      <c r="R450" t="s">
        <v>9503</v>
      </c>
      <c r="S450">
        <v>2026</v>
      </c>
      <c r="U450" s="177" t="s">
        <v>2044</v>
      </c>
      <c r="V450" s="343">
        <v>46174</v>
      </c>
      <c r="W450" s="177" t="s">
        <v>7937</v>
      </c>
      <c r="AB450" s="177" t="s">
        <v>7892</v>
      </c>
      <c r="AD450" s="177" t="s">
        <v>7894</v>
      </c>
      <c r="AH450" s="177" t="s">
        <v>6583</v>
      </c>
      <c r="AI450" s="177" t="s">
        <v>7935</v>
      </c>
      <c r="AJ450" s="177" t="s">
        <v>7897</v>
      </c>
      <c r="AK450" s="177" t="s">
        <v>6322</v>
      </c>
      <c r="AL450" s="177" t="s">
        <v>7898</v>
      </c>
      <c r="AN450" s="177" t="s">
        <v>7899</v>
      </c>
      <c r="AO450" s="177" t="s">
        <v>7938</v>
      </c>
    </row>
    <row r="451" spans="1:41" s="177" customFormat="1" ht="22.5">
      <c r="A451" t="s">
        <v>7184</v>
      </c>
      <c r="B451" t="s">
        <v>2781</v>
      </c>
      <c r="C451" t="s">
        <v>1524</v>
      </c>
      <c r="D451" t="s">
        <v>6319</v>
      </c>
      <c r="E451">
        <v>1</v>
      </c>
      <c r="F451" t="s">
        <v>98</v>
      </c>
      <c r="G451" t="s">
        <v>47</v>
      </c>
      <c r="H451" t="s">
        <v>102</v>
      </c>
      <c r="I451">
        <v>7427</v>
      </c>
      <c r="J451" t="s">
        <v>100</v>
      </c>
      <c r="K451" t="s">
        <v>101</v>
      </c>
      <c r="L451" t="s">
        <v>101</v>
      </c>
      <c r="M451" t="s">
        <v>52</v>
      </c>
      <c r="N451" t="s">
        <v>6613</v>
      </c>
      <c r="O451" t="s">
        <v>6613</v>
      </c>
      <c r="P451">
        <v>7578</v>
      </c>
      <c r="Q451" s="14">
        <v>46171</v>
      </c>
      <c r="R451" t="s">
        <v>9724</v>
      </c>
      <c r="S451">
        <v>2026</v>
      </c>
      <c r="U451" s="177" t="s">
        <v>1524</v>
      </c>
      <c r="V451" s="343">
        <v>46143</v>
      </c>
      <c r="W451" s="177" t="s">
        <v>8322</v>
      </c>
      <c r="AB451" s="177" t="s">
        <v>7892</v>
      </c>
      <c r="AD451" s="177" t="s">
        <v>7894</v>
      </c>
      <c r="AF451" s="177">
        <v>13</v>
      </c>
      <c r="AG451" s="177">
        <v>100</v>
      </c>
      <c r="AH451" s="177" t="s">
        <v>101</v>
      </c>
      <c r="AI451" s="177" t="s">
        <v>7935</v>
      </c>
      <c r="AJ451" s="177" t="s">
        <v>7897</v>
      </c>
      <c r="AK451" s="177" t="s">
        <v>6322</v>
      </c>
      <c r="AL451" s="177" t="s">
        <v>7952</v>
      </c>
      <c r="AN451" s="177" t="s">
        <v>7899</v>
      </c>
      <c r="AO451" s="177" t="s">
        <v>8323</v>
      </c>
    </row>
    <row r="452" spans="1:41" s="177" customFormat="1" ht="22.5">
      <c r="A452" t="s">
        <v>7185</v>
      </c>
      <c r="B452" t="s">
        <v>2043</v>
      </c>
      <c r="C452" t="s">
        <v>2044</v>
      </c>
      <c r="D452" t="s">
        <v>6325</v>
      </c>
      <c r="E452">
        <v>1</v>
      </c>
      <c r="F452" t="s">
        <v>1147</v>
      </c>
      <c r="G452" t="s">
        <v>234</v>
      </c>
      <c r="H452" t="s">
        <v>6349</v>
      </c>
      <c r="I452" t="s">
        <v>1149</v>
      </c>
      <c r="J452" t="s">
        <v>1150</v>
      </c>
      <c r="K452" t="s">
        <v>6332</v>
      </c>
      <c r="L452" t="s">
        <v>6332</v>
      </c>
      <c r="M452" t="s">
        <v>171</v>
      </c>
      <c r="N452" t="s">
        <v>6431</v>
      </c>
      <c r="O452" t="s">
        <v>6431</v>
      </c>
      <c r="P452">
        <v>7577</v>
      </c>
      <c r="Q452" s="14">
        <v>46171</v>
      </c>
      <c r="R452" t="s">
        <v>9724</v>
      </c>
      <c r="S452">
        <v>2026</v>
      </c>
      <c r="U452" s="177" t="s">
        <v>2044</v>
      </c>
      <c r="V452" s="343">
        <v>46174</v>
      </c>
      <c r="W452" s="177" t="s">
        <v>9549</v>
      </c>
      <c r="X452" s="177" t="s">
        <v>1147</v>
      </c>
      <c r="Y452" s="177" t="s">
        <v>234</v>
      </c>
      <c r="Z452" s="177" t="s">
        <v>334</v>
      </c>
      <c r="AA452" s="177" t="s">
        <v>1149</v>
      </c>
      <c r="AB452" s="177" t="s">
        <v>7892</v>
      </c>
      <c r="AD452" s="177" t="s">
        <v>7904</v>
      </c>
      <c r="AE452" s="177" t="s">
        <v>8087</v>
      </c>
      <c r="AF452" s="177">
        <v>13</v>
      </c>
      <c r="AG452" s="177">
        <v>20</v>
      </c>
      <c r="AH452" s="177" t="s">
        <v>7895</v>
      </c>
      <c r="AI452" s="177" t="s">
        <v>7941</v>
      </c>
      <c r="AJ452" s="177" t="s">
        <v>7897</v>
      </c>
      <c r="AK452" s="177" t="s">
        <v>6431</v>
      </c>
      <c r="AL452" s="177" t="s">
        <v>7910</v>
      </c>
      <c r="AM452" s="177" t="s">
        <v>7911</v>
      </c>
      <c r="AN452" s="177" t="s">
        <v>1879</v>
      </c>
      <c r="AO452" s="177" t="s">
        <v>7900</v>
      </c>
    </row>
    <row r="453" spans="1:41" s="177" customFormat="1" ht="22.5">
      <c r="A453" t="s">
        <v>7186</v>
      </c>
      <c r="B453" t="s">
        <v>3780</v>
      </c>
      <c r="C453" t="s">
        <v>2044</v>
      </c>
      <c r="D453" t="s">
        <v>6325</v>
      </c>
      <c r="E453">
        <v>1</v>
      </c>
      <c r="F453" t="s">
        <v>3835</v>
      </c>
      <c r="G453" t="s">
        <v>70</v>
      </c>
      <c r="H453" t="s">
        <v>6729</v>
      </c>
      <c r="I453" t="s">
        <v>1268</v>
      </c>
      <c r="J453" t="s">
        <v>4720</v>
      </c>
      <c r="K453" t="s">
        <v>6332</v>
      </c>
      <c r="L453" t="s">
        <v>6332</v>
      </c>
      <c r="M453" t="s">
        <v>171</v>
      </c>
      <c r="N453" t="s">
        <v>6613</v>
      </c>
      <c r="O453" t="s">
        <v>6613</v>
      </c>
      <c r="P453">
        <v>7576</v>
      </c>
      <c r="Q453" s="14">
        <v>46171</v>
      </c>
      <c r="R453" t="s">
        <v>9724</v>
      </c>
      <c r="S453">
        <v>2026</v>
      </c>
      <c r="U453" s="177" t="s">
        <v>2044</v>
      </c>
      <c r="V453" s="343">
        <v>46143</v>
      </c>
      <c r="W453" s="177" t="s">
        <v>8036</v>
      </c>
      <c r="AB453" s="177" t="s">
        <v>7892</v>
      </c>
      <c r="AC453" s="177" t="s">
        <v>7893</v>
      </c>
      <c r="AD453" s="177" t="s">
        <v>7894</v>
      </c>
      <c r="AE453" s="177" t="s">
        <v>8087</v>
      </c>
      <c r="AF453" s="177">
        <v>62</v>
      </c>
      <c r="AG453" s="177">
        <v>100</v>
      </c>
      <c r="AH453" s="177" t="s">
        <v>7917</v>
      </c>
      <c r="AI453" s="177" t="s">
        <v>7920</v>
      </c>
      <c r="AJ453" s="177" t="s">
        <v>7897</v>
      </c>
      <c r="AK453" s="177" t="s">
        <v>6322</v>
      </c>
      <c r="AL453" s="177" t="s">
        <v>7898</v>
      </c>
      <c r="AN453" s="177" t="s">
        <v>7899</v>
      </c>
      <c r="AO453" s="177" t="s">
        <v>7900</v>
      </c>
    </row>
    <row r="454" spans="1:41" s="177" customFormat="1" ht="22.5">
      <c r="A454" t="s">
        <v>7187</v>
      </c>
      <c r="B454" t="s">
        <v>2043</v>
      </c>
      <c r="C454" t="s">
        <v>2044</v>
      </c>
      <c r="D454" t="s">
        <v>6325</v>
      </c>
      <c r="E454">
        <v>1</v>
      </c>
      <c r="F454" t="s">
        <v>1298</v>
      </c>
      <c r="G454" t="s">
        <v>234</v>
      </c>
      <c r="H454" t="s">
        <v>6330</v>
      </c>
      <c r="I454" t="s">
        <v>290</v>
      </c>
      <c r="J454" t="s">
        <v>291</v>
      </c>
      <c r="K454" t="s">
        <v>6332</v>
      </c>
      <c r="L454" t="s">
        <v>6332</v>
      </c>
      <c r="M454" t="s">
        <v>171</v>
      </c>
      <c r="N454" t="s">
        <v>6431</v>
      </c>
      <c r="O454" t="s">
        <v>6431</v>
      </c>
      <c r="P454">
        <v>7575</v>
      </c>
      <c r="Q454" s="14">
        <v>46171</v>
      </c>
      <c r="R454" t="s">
        <v>9724</v>
      </c>
      <c r="S454">
        <v>2026</v>
      </c>
      <c r="U454" s="177" t="s">
        <v>2044</v>
      </c>
      <c r="V454" s="343">
        <v>46143</v>
      </c>
      <c r="W454" s="177" t="s">
        <v>8094</v>
      </c>
      <c r="X454" s="177" t="s">
        <v>1298</v>
      </c>
      <c r="Y454" s="177" t="s">
        <v>234</v>
      </c>
      <c r="Z454" s="177" t="s">
        <v>1300</v>
      </c>
      <c r="AA454" s="177" t="s">
        <v>290</v>
      </c>
      <c r="AB454" s="177" t="s">
        <v>7892</v>
      </c>
      <c r="AD454" s="177" t="s">
        <v>7904</v>
      </c>
      <c r="AF454" s="177">
        <v>50</v>
      </c>
      <c r="AG454" s="177">
        <v>80</v>
      </c>
      <c r="AH454" s="177" t="s">
        <v>7917</v>
      </c>
      <c r="AI454" s="177" t="s">
        <v>8047</v>
      </c>
      <c r="AJ454" s="177" t="s">
        <v>7897</v>
      </c>
      <c r="AK454" s="177" t="s">
        <v>6431</v>
      </c>
      <c r="AL454" s="177" t="s">
        <v>7910</v>
      </c>
      <c r="AM454" s="177" t="s">
        <v>7911</v>
      </c>
      <c r="AN454" s="177" t="s">
        <v>1879</v>
      </c>
      <c r="AO454" s="177" t="s">
        <v>7900</v>
      </c>
    </row>
    <row r="455" spans="1:41" s="177" customFormat="1" ht="22.5">
      <c r="A455" t="s">
        <v>7188</v>
      </c>
      <c r="B455" t="s">
        <v>3780</v>
      </c>
      <c r="C455" t="s">
        <v>2044</v>
      </c>
      <c r="D455" t="s">
        <v>6325</v>
      </c>
      <c r="E455">
        <v>1</v>
      </c>
      <c r="F455" t="s">
        <v>1591</v>
      </c>
      <c r="G455" t="s">
        <v>70</v>
      </c>
      <c r="H455" t="s">
        <v>1593</v>
      </c>
      <c r="I455">
        <v>7417</v>
      </c>
      <c r="J455" t="s">
        <v>6582</v>
      </c>
      <c r="K455" t="s">
        <v>6583</v>
      </c>
      <c r="L455" t="s">
        <v>6584</v>
      </c>
      <c r="M455" t="s">
        <v>52</v>
      </c>
      <c r="N455" t="s">
        <v>6613</v>
      </c>
      <c r="O455" t="s">
        <v>6613</v>
      </c>
      <c r="P455">
        <v>7574</v>
      </c>
      <c r="Q455" s="14">
        <v>46171</v>
      </c>
      <c r="R455" t="s">
        <v>9724</v>
      </c>
      <c r="S455">
        <v>2026</v>
      </c>
      <c r="U455" s="177" t="s">
        <v>2044</v>
      </c>
      <c r="V455" s="343">
        <v>46204</v>
      </c>
      <c r="W455" s="177" t="s">
        <v>8690</v>
      </c>
      <c r="AB455" s="177" t="s">
        <v>7892</v>
      </c>
      <c r="AD455" s="177" t="s">
        <v>7894</v>
      </c>
      <c r="AF455" s="177">
        <v>6</v>
      </c>
      <c r="AG455" s="177">
        <v>56</v>
      </c>
      <c r="AH455" s="177" t="s">
        <v>6583</v>
      </c>
      <c r="AI455" s="177" t="s">
        <v>7935</v>
      </c>
      <c r="AJ455" s="177" t="s">
        <v>7897</v>
      </c>
      <c r="AK455" s="177" t="s">
        <v>6322</v>
      </c>
      <c r="AL455" s="177" t="s">
        <v>7898</v>
      </c>
      <c r="AN455" s="177" t="s">
        <v>7899</v>
      </c>
      <c r="AO455" s="177" t="s">
        <v>4814</v>
      </c>
    </row>
    <row r="456" spans="1:41" s="177" customFormat="1" ht="22.5">
      <c r="A456" t="s">
        <v>7189</v>
      </c>
      <c r="B456" t="s">
        <v>1523</v>
      </c>
      <c r="C456" t="s">
        <v>1524</v>
      </c>
      <c r="D456" t="s">
        <v>6319</v>
      </c>
      <c r="E456">
        <v>1</v>
      </c>
      <c r="F456" t="s">
        <v>7190</v>
      </c>
      <c r="G456" t="s">
        <v>70</v>
      </c>
      <c r="H456" t="s">
        <v>7191</v>
      </c>
      <c r="I456" t="s">
        <v>1742</v>
      </c>
      <c r="J456" t="s">
        <v>6415</v>
      </c>
      <c r="K456" t="s">
        <v>496</v>
      </c>
      <c r="L456" t="s">
        <v>135</v>
      </c>
      <c r="M456" t="s">
        <v>496</v>
      </c>
      <c r="N456" t="s">
        <v>6322</v>
      </c>
      <c r="O456" t="s">
        <v>6322</v>
      </c>
      <c r="P456">
        <v>7573</v>
      </c>
      <c r="Q456" s="14">
        <v>46171</v>
      </c>
      <c r="R456" t="s">
        <v>9724</v>
      </c>
      <c r="S456">
        <v>2026</v>
      </c>
      <c r="U456" s="177" t="s">
        <v>1524</v>
      </c>
      <c r="V456" s="343">
        <v>46143</v>
      </c>
      <c r="W456" s="177" t="s">
        <v>21694</v>
      </c>
      <c r="AB456" s="177" t="s">
        <v>7892</v>
      </c>
      <c r="AD456" s="177" t="s">
        <v>7894</v>
      </c>
      <c r="AH456" s="177" t="s">
        <v>7986</v>
      </c>
      <c r="AI456" s="177" t="s">
        <v>7920</v>
      </c>
      <c r="AJ456" s="177" t="s">
        <v>7897</v>
      </c>
      <c r="AK456" s="177" t="s">
        <v>6322</v>
      </c>
      <c r="AL456" s="177" t="s">
        <v>8660</v>
      </c>
      <c r="AM456" s="177" t="s">
        <v>8661</v>
      </c>
      <c r="AN456" s="177" t="s">
        <v>7899</v>
      </c>
      <c r="AO456" s="177" t="s">
        <v>7966</v>
      </c>
    </row>
    <row r="457" spans="1:41" s="177" customFormat="1" ht="22.5">
      <c r="A457" t="s">
        <v>7193</v>
      </c>
      <c r="B457" t="s">
        <v>3780</v>
      </c>
      <c r="C457" t="s">
        <v>2044</v>
      </c>
      <c r="D457" t="s">
        <v>6325</v>
      </c>
      <c r="E457">
        <v>1</v>
      </c>
      <c r="F457" t="s">
        <v>1679</v>
      </c>
      <c r="G457" t="s">
        <v>1680</v>
      </c>
      <c r="H457" t="s">
        <v>6796</v>
      </c>
      <c r="I457" t="s">
        <v>494</v>
      </c>
      <c r="J457" t="s">
        <v>6779</v>
      </c>
      <c r="K457" t="s">
        <v>496</v>
      </c>
      <c r="L457" t="s">
        <v>135</v>
      </c>
      <c r="M457" t="s">
        <v>496</v>
      </c>
      <c r="N457" t="s">
        <v>6322</v>
      </c>
      <c r="O457" t="s">
        <v>6322</v>
      </c>
      <c r="P457">
        <v>7572</v>
      </c>
      <c r="Q457" s="14">
        <v>46171</v>
      </c>
      <c r="R457" t="s">
        <v>9724</v>
      </c>
      <c r="S457">
        <v>2026</v>
      </c>
      <c r="U457" s="177" t="s">
        <v>2044</v>
      </c>
      <c r="V457" s="343">
        <v>46143</v>
      </c>
      <c r="W457" s="177" t="s">
        <v>9342</v>
      </c>
      <c r="AB457" s="177" t="s">
        <v>7892</v>
      </c>
      <c r="AD457" s="177" t="s">
        <v>7894</v>
      </c>
      <c r="AH457" s="177" t="s">
        <v>7917</v>
      </c>
      <c r="AI457" s="177" t="s">
        <v>7941</v>
      </c>
      <c r="AJ457" s="177" t="s">
        <v>7897</v>
      </c>
      <c r="AK457" s="177" t="s">
        <v>6322</v>
      </c>
      <c r="AL457" s="177" t="s">
        <v>7969</v>
      </c>
      <c r="AM457" s="177" t="s">
        <v>7970</v>
      </c>
      <c r="AN457" s="177" t="s">
        <v>7899</v>
      </c>
      <c r="AO457" s="177" t="s">
        <v>7966</v>
      </c>
    </row>
    <row r="458" spans="1:41" s="177" customFormat="1" ht="22.5">
      <c r="A458" t="s">
        <v>7195</v>
      </c>
      <c r="B458" t="s">
        <v>6423</v>
      </c>
      <c r="C458" t="s">
        <v>8102</v>
      </c>
      <c r="D458" t="s">
        <v>8103</v>
      </c>
      <c r="E458">
        <v>1</v>
      </c>
      <c r="F458" t="s">
        <v>1232</v>
      </c>
      <c r="G458" t="s">
        <v>1233</v>
      </c>
      <c r="H458" t="s">
        <v>6526</v>
      </c>
      <c r="I458" t="s">
        <v>1227</v>
      </c>
      <c r="J458" t="s">
        <v>6527</v>
      </c>
      <c r="K458" t="s">
        <v>496</v>
      </c>
      <c r="L458" t="s">
        <v>135</v>
      </c>
      <c r="M458" t="s">
        <v>496</v>
      </c>
      <c r="N458" t="s">
        <v>6322</v>
      </c>
      <c r="O458" t="s">
        <v>6322</v>
      </c>
      <c r="P458">
        <v>7571</v>
      </c>
      <c r="Q458" s="14">
        <v>46171</v>
      </c>
      <c r="R458" t="s">
        <v>9724</v>
      </c>
      <c r="S458">
        <v>2026</v>
      </c>
      <c r="U458" s="177" t="s">
        <v>2044</v>
      </c>
      <c r="V458" s="343">
        <v>46143</v>
      </c>
      <c r="W458" s="177" t="s">
        <v>8428</v>
      </c>
      <c r="AB458" s="177" t="s">
        <v>7892</v>
      </c>
      <c r="AD458" s="177" t="s">
        <v>7894</v>
      </c>
      <c r="AH458" s="177" t="s">
        <v>7917</v>
      </c>
      <c r="AI458" s="177" t="s">
        <v>7941</v>
      </c>
      <c r="AJ458" s="177" t="s">
        <v>7897</v>
      </c>
      <c r="AK458" s="177" t="s">
        <v>6322</v>
      </c>
      <c r="AL458" s="177" t="s">
        <v>11850</v>
      </c>
      <c r="AM458" s="177" t="s">
        <v>11851</v>
      </c>
      <c r="AN458" s="177" t="s">
        <v>7899</v>
      </c>
      <c r="AO458" s="177" t="s">
        <v>7966</v>
      </c>
    </row>
    <row r="459" spans="1:41" s="177" customFormat="1" ht="22.5">
      <c r="A459" t="s">
        <v>7194</v>
      </c>
      <c r="B459" t="s">
        <v>6419</v>
      </c>
      <c r="C459" t="s">
        <v>6420</v>
      </c>
      <c r="D459" t="s">
        <v>8251</v>
      </c>
      <c r="E459">
        <v>1</v>
      </c>
      <c r="F459" t="s">
        <v>1232</v>
      </c>
      <c r="G459" t="s">
        <v>1233</v>
      </c>
      <c r="H459" t="s">
        <v>6526</v>
      </c>
      <c r="I459" t="s">
        <v>1227</v>
      </c>
      <c r="J459" t="s">
        <v>6527</v>
      </c>
      <c r="K459" t="s">
        <v>496</v>
      </c>
      <c r="L459" t="s">
        <v>135</v>
      </c>
      <c r="M459" t="s">
        <v>496</v>
      </c>
      <c r="N459" t="s">
        <v>6431</v>
      </c>
      <c r="O459" t="s">
        <v>6431</v>
      </c>
      <c r="P459">
        <v>7571</v>
      </c>
      <c r="Q459" s="14">
        <v>46171</v>
      </c>
      <c r="R459" t="s">
        <v>9724</v>
      </c>
      <c r="S459">
        <v>2026</v>
      </c>
      <c r="U459" s="177" t="s">
        <v>2044</v>
      </c>
      <c r="V459" s="343">
        <v>46266</v>
      </c>
      <c r="W459" s="177" t="s">
        <v>8484</v>
      </c>
      <c r="AB459" s="177" t="s">
        <v>7892</v>
      </c>
      <c r="AD459" s="177" t="s">
        <v>7894</v>
      </c>
      <c r="AH459" s="177" t="s">
        <v>7917</v>
      </c>
      <c r="AI459" s="177" t="s">
        <v>7941</v>
      </c>
      <c r="AJ459" s="177" t="s">
        <v>7897</v>
      </c>
      <c r="AK459" s="177" t="s">
        <v>6322</v>
      </c>
      <c r="AL459" s="177" t="s">
        <v>8417</v>
      </c>
      <c r="AM459" s="177" t="s">
        <v>8418</v>
      </c>
      <c r="AN459" s="177" t="s">
        <v>7899</v>
      </c>
      <c r="AO459" s="177" t="s">
        <v>7966</v>
      </c>
    </row>
    <row r="460" spans="1:41" s="177" customFormat="1" ht="22.5">
      <c r="A460" t="s">
        <v>7196</v>
      </c>
      <c r="B460" t="s">
        <v>2043</v>
      </c>
      <c r="C460" t="s">
        <v>2044</v>
      </c>
      <c r="D460" t="s">
        <v>6325</v>
      </c>
      <c r="E460">
        <v>1</v>
      </c>
      <c r="F460" t="s">
        <v>4064</v>
      </c>
      <c r="G460" t="s">
        <v>234</v>
      </c>
      <c r="H460" t="s">
        <v>6652</v>
      </c>
      <c r="I460" t="s">
        <v>1227</v>
      </c>
      <c r="J460" t="s">
        <v>6527</v>
      </c>
      <c r="K460" t="s">
        <v>496</v>
      </c>
      <c r="L460" t="s">
        <v>135</v>
      </c>
      <c r="M460" t="s">
        <v>496</v>
      </c>
      <c r="N460" t="s">
        <v>6613</v>
      </c>
      <c r="O460" t="s">
        <v>6613</v>
      </c>
      <c r="P460">
        <v>7570</v>
      </c>
      <c r="Q460" s="14">
        <v>46170</v>
      </c>
      <c r="R460" t="s">
        <v>9724</v>
      </c>
      <c r="S460">
        <v>2026</v>
      </c>
      <c r="U460" s="177" t="s">
        <v>2044</v>
      </c>
      <c r="V460" s="343">
        <v>46143</v>
      </c>
      <c r="W460" s="177" t="s">
        <v>7972</v>
      </c>
      <c r="AB460" s="177" t="s">
        <v>7892</v>
      </c>
      <c r="AC460" s="177" t="s">
        <v>7893</v>
      </c>
      <c r="AD460" s="177" t="s">
        <v>7894</v>
      </c>
      <c r="AH460" s="177" t="s">
        <v>7917</v>
      </c>
      <c r="AI460" s="177" t="s">
        <v>7941</v>
      </c>
      <c r="AJ460" s="177" t="s">
        <v>7897</v>
      </c>
      <c r="AK460" s="177" t="s">
        <v>6322</v>
      </c>
      <c r="AL460" s="177" t="s">
        <v>7898</v>
      </c>
      <c r="AN460" s="177" t="s">
        <v>7899</v>
      </c>
      <c r="AO460" s="177" t="s">
        <v>7966</v>
      </c>
    </row>
    <row r="461" spans="1:41" s="177" customFormat="1" ht="22.5">
      <c r="A461" t="s">
        <v>7198</v>
      </c>
      <c r="B461" t="s">
        <v>6410</v>
      </c>
      <c r="C461" t="s">
        <v>6411</v>
      </c>
      <c r="D461" t="s">
        <v>6412</v>
      </c>
      <c r="E461">
        <v>1</v>
      </c>
      <c r="F461" t="s">
        <v>1995</v>
      </c>
      <c r="G461" t="s">
        <v>1233</v>
      </c>
      <c r="H461" t="s">
        <v>6401</v>
      </c>
      <c r="I461" t="s">
        <v>1997</v>
      </c>
      <c r="J461" t="s">
        <v>1998</v>
      </c>
      <c r="K461" t="s">
        <v>135</v>
      </c>
      <c r="L461" t="s">
        <v>135</v>
      </c>
      <c r="M461" t="s">
        <v>1999</v>
      </c>
      <c r="N461" t="s">
        <v>6431</v>
      </c>
      <c r="O461" t="s">
        <v>6431</v>
      </c>
      <c r="P461">
        <v>7569</v>
      </c>
      <c r="Q461" s="14">
        <v>46170</v>
      </c>
      <c r="R461" t="s">
        <v>9724</v>
      </c>
      <c r="S461">
        <v>2026</v>
      </c>
      <c r="U461" s="177" t="s">
        <v>2044</v>
      </c>
      <c r="V461" s="343">
        <v>46174</v>
      </c>
      <c r="W461" s="177" t="s">
        <v>8249</v>
      </c>
      <c r="AB461" s="177" t="s">
        <v>7892</v>
      </c>
      <c r="AD461" s="177" t="s">
        <v>7894</v>
      </c>
      <c r="AH461" s="177" t="s">
        <v>6040</v>
      </c>
      <c r="AI461" s="177" t="s">
        <v>7920</v>
      </c>
      <c r="AJ461" s="177" t="s">
        <v>7897</v>
      </c>
      <c r="AK461" s="177" t="s">
        <v>6322</v>
      </c>
      <c r="AL461" s="177" t="s">
        <v>8172</v>
      </c>
      <c r="AM461" s="177" t="s">
        <v>8173</v>
      </c>
      <c r="AN461" s="177" t="s">
        <v>7899</v>
      </c>
      <c r="AO461" s="177" t="s">
        <v>7966</v>
      </c>
    </row>
    <row r="462" spans="1:41" s="177" customFormat="1" ht="22.5">
      <c r="A462" t="s">
        <v>7197</v>
      </c>
      <c r="B462" t="s">
        <v>6398</v>
      </c>
      <c r="C462" t="s">
        <v>6399</v>
      </c>
      <c r="D462" t="s">
        <v>6400</v>
      </c>
      <c r="E462">
        <v>1</v>
      </c>
      <c r="F462" t="s">
        <v>1995</v>
      </c>
      <c r="G462" t="s">
        <v>1233</v>
      </c>
      <c r="H462" t="s">
        <v>6401</v>
      </c>
      <c r="I462" t="s">
        <v>1997</v>
      </c>
      <c r="J462" t="s">
        <v>1998</v>
      </c>
      <c r="K462" t="s">
        <v>135</v>
      </c>
      <c r="L462" t="s">
        <v>135</v>
      </c>
      <c r="M462" t="s">
        <v>1999</v>
      </c>
      <c r="N462" t="s">
        <v>6322</v>
      </c>
      <c r="O462" t="s">
        <v>6322</v>
      </c>
      <c r="P462">
        <v>7569</v>
      </c>
      <c r="Q462" s="14">
        <v>46170</v>
      </c>
      <c r="R462" t="s">
        <v>9724</v>
      </c>
      <c r="S462">
        <v>2026</v>
      </c>
      <c r="U462" s="177" t="s">
        <v>2044</v>
      </c>
      <c r="V462" s="343">
        <v>46143</v>
      </c>
      <c r="W462" s="177" t="s">
        <v>8027</v>
      </c>
      <c r="AB462" s="177" t="s">
        <v>7892</v>
      </c>
      <c r="AD462" s="177" t="s">
        <v>7894</v>
      </c>
      <c r="AH462" s="177" t="s">
        <v>6040</v>
      </c>
      <c r="AI462" s="177" t="s">
        <v>7920</v>
      </c>
      <c r="AJ462" s="177" t="s">
        <v>7897</v>
      </c>
      <c r="AK462" s="177" t="s">
        <v>6322</v>
      </c>
      <c r="AL462" s="177" t="s">
        <v>16015</v>
      </c>
      <c r="AM462" s="177" t="s">
        <v>16016</v>
      </c>
      <c r="AN462" s="177" t="s">
        <v>7899</v>
      </c>
      <c r="AO462" s="177" t="s">
        <v>7966</v>
      </c>
    </row>
    <row r="463" spans="1:41" s="177" customFormat="1" ht="22.5">
      <c r="A463" t="s">
        <v>7199</v>
      </c>
      <c r="B463" t="s">
        <v>3780</v>
      </c>
      <c r="C463" t="s">
        <v>2044</v>
      </c>
      <c r="D463" t="s">
        <v>6325</v>
      </c>
      <c r="E463">
        <v>1</v>
      </c>
      <c r="F463" t="s">
        <v>3992</v>
      </c>
      <c r="G463" t="s">
        <v>70</v>
      </c>
      <c r="H463" t="s">
        <v>187</v>
      </c>
      <c r="I463">
        <v>4359</v>
      </c>
      <c r="J463" t="s">
        <v>7200</v>
      </c>
      <c r="K463" t="s">
        <v>596</v>
      </c>
      <c r="L463" t="s">
        <v>6547</v>
      </c>
      <c r="M463" t="s">
        <v>52</v>
      </c>
      <c r="N463" t="s">
        <v>6431</v>
      </c>
      <c r="O463" t="s">
        <v>6431</v>
      </c>
      <c r="P463">
        <v>7568</v>
      </c>
      <c r="Q463" s="14">
        <v>46170</v>
      </c>
      <c r="R463" t="s">
        <v>9724</v>
      </c>
      <c r="S463">
        <v>2026</v>
      </c>
      <c r="U463" s="177" t="s">
        <v>2044</v>
      </c>
      <c r="V463" s="343">
        <v>46143</v>
      </c>
      <c r="W463" s="177" t="s">
        <v>8962</v>
      </c>
      <c r="X463" s="177" t="s">
        <v>3992</v>
      </c>
      <c r="Y463" s="177" t="s">
        <v>70</v>
      </c>
      <c r="Z463" s="177" t="s">
        <v>187</v>
      </c>
      <c r="AA463" s="177">
        <v>4359</v>
      </c>
      <c r="AB463" s="177" t="s">
        <v>7892</v>
      </c>
      <c r="AD463" s="177" t="s">
        <v>7904</v>
      </c>
      <c r="AF463" s="177">
        <v>67</v>
      </c>
      <c r="AG463" s="177">
        <v>62</v>
      </c>
      <c r="AH463" s="177" t="s">
        <v>12</v>
      </c>
      <c r="AI463" s="177" t="s">
        <v>8023</v>
      </c>
      <c r="AJ463" s="177" t="s">
        <v>7909</v>
      </c>
      <c r="AK463" s="177" t="s">
        <v>6431</v>
      </c>
      <c r="AL463" s="177" t="s">
        <v>7910</v>
      </c>
      <c r="AM463" s="177" t="s">
        <v>7911</v>
      </c>
      <c r="AN463" s="177" t="s">
        <v>1879</v>
      </c>
      <c r="AO463" s="177" t="s">
        <v>7900</v>
      </c>
    </row>
    <row r="464" spans="1:41" s="177" customFormat="1" ht="22.5">
      <c r="A464" t="s">
        <v>7201</v>
      </c>
      <c r="B464" t="s">
        <v>3780</v>
      </c>
      <c r="C464" t="s">
        <v>2044</v>
      </c>
      <c r="D464" t="s">
        <v>6325</v>
      </c>
      <c r="E464">
        <v>1</v>
      </c>
      <c r="F464" t="s">
        <v>1331</v>
      </c>
      <c r="G464" t="s">
        <v>70</v>
      </c>
      <c r="H464" t="s">
        <v>6521</v>
      </c>
      <c r="I464" t="s">
        <v>236</v>
      </c>
      <c r="J464" t="s">
        <v>6518</v>
      </c>
      <c r="K464" t="s">
        <v>6332</v>
      </c>
      <c r="L464" t="s">
        <v>6332</v>
      </c>
      <c r="M464" t="s">
        <v>171</v>
      </c>
      <c r="N464" t="s">
        <v>6613</v>
      </c>
      <c r="O464" t="s">
        <v>6613</v>
      </c>
      <c r="P464">
        <v>7567</v>
      </c>
      <c r="Q464" s="14">
        <v>46170</v>
      </c>
      <c r="R464" t="s">
        <v>9724</v>
      </c>
      <c r="S464">
        <v>2026</v>
      </c>
      <c r="U464" s="177" t="s">
        <v>2044</v>
      </c>
      <c r="V464" s="343">
        <v>46235</v>
      </c>
      <c r="W464" s="177" t="s">
        <v>8003</v>
      </c>
      <c r="AB464" s="177" t="s">
        <v>7892</v>
      </c>
      <c r="AC464" s="177" t="s">
        <v>7893</v>
      </c>
      <c r="AD464" s="177" t="s">
        <v>7894</v>
      </c>
      <c r="AF464" s="177">
        <v>36</v>
      </c>
      <c r="AG464" s="177">
        <v>28</v>
      </c>
      <c r="AH464" s="177" t="s">
        <v>7917</v>
      </c>
      <c r="AI464" s="177" t="s">
        <v>7914</v>
      </c>
      <c r="AJ464" s="177" t="s">
        <v>7897</v>
      </c>
      <c r="AK464" s="177" t="s">
        <v>6322</v>
      </c>
      <c r="AL464" s="177" t="s">
        <v>7898</v>
      </c>
      <c r="AN464" s="177" t="s">
        <v>7899</v>
      </c>
      <c r="AO464" s="177" t="s">
        <v>7900</v>
      </c>
    </row>
    <row r="465" spans="1:41" s="177" customFormat="1" ht="22.5">
      <c r="A465" t="s">
        <v>7202</v>
      </c>
      <c r="B465" t="s">
        <v>3780</v>
      </c>
      <c r="C465" t="s">
        <v>2044</v>
      </c>
      <c r="D465" t="s">
        <v>6325</v>
      </c>
      <c r="E465">
        <v>1</v>
      </c>
      <c r="F465" t="s">
        <v>4213</v>
      </c>
      <c r="G465" t="s">
        <v>70</v>
      </c>
      <c r="H465" t="s">
        <v>187</v>
      </c>
      <c r="I465">
        <v>539</v>
      </c>
      <c r="J465" t="s">
        <v>7017</v>
      </c>
      <c r="K465" t="s">
        <v>5126</v>
      </c>
      <c r="L465" t="s">
        <v>6321</v>
      </c>
      <c r="M465" t="s">
        <v>52</v>
      </c>
      <c r="N465" t="s">
        <v>6431</v>
      </c>
      <c r="O465" t="s">
        <v>6431</v>
      </c>
      <c r="P465">
        <v>7566</v>
      </c>
      <c r="Q465" s="14">
        <v>46168</v>
      </c>
      <c r="R465" t="s">
        <v>9724</v>
      </c>
      <c r="S465">
        <v>2026</v>
      </c>
      <c r="U465" s="177" t="s">
        <v>2044</v>
      </c>
      <c r="V465" s="343">
        <v>46174</v>
      </c>
      <c r="W465" s="177" t="s">
        <v>8265</v>
      </c>
      <c r="X465" s="177" t="s">
        <v>4213</v>
      </c>
      <c r="Y465" s="177" t="s">
        <v>70</v>
      </c>
      <c r="Z465" s="177" t="s">
        <v>187</v>
      </c>
      <c r="AA465" s="177">
        <v>539</v>
      </c>
      <c r="AB465" s="177" t="s">
        <v>7892</v>
      </c>
      <c r="AD465" s="177" t="s">
        <v>7904</v>
      </c>
      <c r="AF465" s="177">
        <v>35</v>
      </c>
      <c r="AG465" s="177">
        <v>70</v>
      </c>
      <c r="AH465" s="177" t="s">
        <v>12</v>
      </c>
      <c r="AI465" s="177" t="s">
        <v>4802</v>
      </c>
      <c r="AJ465" s="177" t="s">
        <v>7897</v>
      </c>
      <c r="AK465" s="177" t="s">
        <v>6431</v>
      </c>
      <c r="AL465" s="177" t="s">
        <v>7910</v>
      </c>
      <c r="AM465" s="177" t="s">
        <v>7911</v>
      </c>
      <c r="AN465" s="177" t="s">
        <v>1879</v>
      </c>
      <c r="AO465" s="177" t="s">
        <v>4814</v>
      </c>
    </row>
    <row r="466" spans="1:41" s="177" customFormat="1" ht="22.5">
      <c r="A466" t="s">
        <v>7203</v>
      </c>
      <c r="B466" t="s">
        <v>1523</v>
      </c>
      <c r="C466" t="s">
        <v>1524</v>
      </c>
      <c r="D466" t="s">
        <v>6319</v>
      </c>
      <c r="E466">
        <v>1</v>
      </c>
      <c r="F466" t="s">
        <v>857</v>
      </c>
      <c r="G466" t="s">
        <v>70</v>
      </c>
      <c r="H466" t="s">
        <v>6349</v>
      </c>
      <c r="I466" t="s">
        <v>859</v>
      </c>
      <c r="J466" t="s">
        <v>860</v>
      </c>
      <c r="K466" t="s">
        <v>6332</v>
      </c>
      <c r="L466" t="s">
        <v>6332</v>
      </c>
      <c r="M466" t="s">
        <v>171</v>
      </c>
      <c r="N466" t="s">
        <v>6431</v>
      </c>
      <c r="O466" t="s">
        <v>6431</v>
      </c>
      <c r="P466">
        <v>7565</v>
      </c>
      <c r="Q466" s="14">
        <v>46168</v>
      </c>
      <c r="R466" t="s">
        <v>9724</v>
      </c>
      <c r="S466">
        <v>2026</v>
      </c>
      <c r="U466" s="177" t="s">
        <v>1524</v>
      </c>
      <c r="V466" s="343">
        <v>46174</v>
      </c>
      <c r="W466" s="177" t="s">
        <v>8528</v>
      </c>
      <c r="X466" s="177" t="s">
        <v>857</v>
      </c>
      <c r="Y466" s="177" t="s">
        <v>70</v>
      </c>
      <c r="Z466" s="177" t="s">
        <v>334</v>
      </c>
      <c r="AA466" s="177" t="s">
        <v>859</v>
      </c>
      <c r="AB466" s="177" t="s">
        <v>7892</v>
      </c>
      <c r="AD466" s="177" t="s">
        <v>7904</v>
      </c>
      <c r="AF466" s="177">
        <v>2</v>
      </c>
      <c r="AG466" s="177">
        <v>52</v>
      </c>
      <c r="AH466" s="177" t="s">
        <v>7895</v>
      </c>
      <c r="AI466" s="177" t="s">
        <v>7941</v>
      </c>
      <c r="AJ466" s="177" t="s">
        <v>7897</v>
      </c>
      <c r="AK466" s="177" t="s">
        <v>6431</v>
      </c>
      <c r="AL466" s="177" t="s">
        <v>7928</v>
      </c>
      <c r="AM466" s="177" t="s">
        <v>7929</v>
      </c>
      <c r="AN466" s="177" t="s">
        <v>1879</v>
      </c>
      <c r="AO466" s="177" t="s">
        <v>7900</v>
      </c>
    </row>
    <row r="467" spans="1:41" s="177" customFormat="1" ht="22.5">
      <c r="A467" t="s">
        <v>7204</v>
      </c>
      <c r="B467" t="s">
        <v>1523</v>
      </c>
      <c r="C467" t="s">
        <v>1524</v>
      </c>
      <c r="D467" t="s">
        <v>6319</v>
      </c>
      <c r="E467">
        <v>1</v>
      </c>
      <c r="F467" t="s">
        <v>1810</v>
      </c>
      <c r="G467" t="s">
        <v>70</v>
      </c>
      <c r="H467" t="s">
        <v>86</v>
      </c>
      <c r="I467">
        <v>4474</v>
      </c>
      <c r="J467" t="s">
        <v>7205</v>
      </c>
      <c r="K467" t="s">
        <v>596</v>
      </c>
      <c r="L467" t="s">
        <v>6547</v>
      </c>
      <c r="M467" t="s">
        <v>52</v>
      </c>
      <c r="N467" t="s">
        <v>6431</v>
      </c>
      <c r="O467" t="s">
        <v>6431</v>
      </c>
      <c r="P467">
        <v>7564</v>
      </c>
      <c r="Q467" s="14">
        <v>46168</v>
      </c>
      <c r="R467" t="s">
        <v>9724</v>
      </c>
      <c r="S467">
        <v>2026</v>
      </c>
      <c r="U467" s="177" t="s">
        <v>1524</v>
      </c>
      <c r="V467" s="343">
        <v>46143</v>
      </c>
      <c r="W467" s="177" t="s">
        <v>11878</v>
      </c>
      <c r="X467" s="177" t="s">
        <v>1810</v>
      </c>
      <c r="Y467" s="177" t="s">
        <v>70</v>
      </c>
      <c r="Z467" s="177" t="s">
        <v>86</v>
      </c>
      <c r="AA467" s="177">
        <v>4474</v>
      </c>
      <c r="AB467" s="177" t="s">
        <v>7892</v>
      </c>
      <c r="AD467" s="177" t="s">
        <v>7904</v>
      </c>
      <c r="AF467" s="177">
        <v>9</v>
      </c>
      <c r="AG467" s="177">
        <v>86</v>
      </c>
      <c r="AH467" s="177" t="s">
        <v>12</v>
      </c>
      <c r="AI467" s="177" t="s">
        <v>4802</v>
      </c>
      <c r="AJ467" s="177" t="s">
        <v>7897</v>
      </c>
      <c r="AK467" s="177" t="s">
        <v>6431</v>
      </c>
      <c r="AL467" s="177" t="s">
        <v>7928</v>
      </c>
      <c r="AM467" s="177" t="s">
        <v>7929</v>
      </c>
      <c r="AN467" s="177" t="s">
        <v>1879</v>
      </c>
      <c r="AO467" s="177" t="s">
        <v>8084</v>
      </c>
    </row>
    <row r="468" spans="1:41" s="177" customFormat="1" ht="22.5">
      <c r="A468" t="s">
        <v>7206</v>
      </c>
      <c r="B468" t="s">
        <v>1523</v>
      </c>
      <c r="C468" t="s">
        <v>1524</v>
      </c>
      <c r="D468" t="s">
        <v>6319</v>
      </c>
      <c r="E468">
        <v>1</v>
      </c>
      <c r="F468" t="s">
        <v>1751</v>
      </c>
      <c r="G468" t="s">
        <v>70</v>
      </c>
      <c r="H468" t="s">
        <v>6353</v>
      </c>
      <c r="I468" t="s">
        <v>1753</v>
      </c>
      <c r="J468" t="s">
        <v>7022</v>
      </c>
      <c r="K468" t="s">
        <v>496</v>
      </c>
      <c r="L468" t="s">
        <v>135</v>
      </c>
      <c r="M468" t="s">
        <v>496</v>
      </c>
      <c r="N468" t="s">
        <v>6431</v>
      </c>
      <c r="O468" t="s">
        <v>6431</v>
      </c>
      <c r="P468">
        <v>7563</v>
      </c>
      <c r="Q468" s="14">
        <v>46164</v>
      </c>
      <c r="R468" t="s">
        <v>9724</v>
      </c>
      <c r="S468">
        <v>2026</v>
      </c>
      <c r="U468" s="177" t="s">
        <v>1524</v>
      </c>
      <c r="V468" s="343">
        <v>46204</v>
      </c>
      <c r="W468" s="177" t="s">
        <v>9891</v>
      </c>
      <c r="AB468" s="177" t="s">
        <v>7892</v>
      </c>
      <c r="AD468" s="177" t="s">
        <v>7894</v>
      </c>
      <c r="AH468" s="177" t="s">
        <v>7917</v>
      </c>
      <c r="AI468" s="177" t="s">
        <v>7965</v>
      </c>
      <c r="AJ468" s="177" t="s">
        <v>7909</v>
      </c>
      <c r="AK468" s="177" t="s">
        <v>6322</v>
      </c>
      <c r="AL468" s="177" t="s">
        <v>7928</v>
      </c>
      <c r="AM468" s="177" t="s">
        <v>7929</v>
      </c>
      <c r="AN468" s="177" t="s">
        <v>7899</v>
      </c>
      <c r="AO468" s="177" t="s">
        <v>7966</v>
      </c>
    </row>
    <row r="469" spans="1:41" s="177" customFormat="1" ht="22.5">
      <c r="A469" t="s">
        <v>7207</v>
      </c>
      <c r="B469" t="s">
        <v>6391</v>
      </c>
      <c r="C469" t="s">
        <v>2044</v>
      </c>
      <c r="D469" t="s">
        <v>6325</v>
      </c>
      <c r="E469">
        <v>1</v>
      </c>
      <c r="F469" t="s">
        <v>6701</v>
      </c>
      <c r="G469" t="s">
        <v>3085</v>
      </c>
      <c r="H469" t="s">
        <v>2287</v>
      </c>
      <c r="I469" t="s">
        <v>6702</v>
      </c>
      <c r="J469" t="s">
        <v>6703</v>
      </c>
      <c r="K469" t="s">
        <v>135</v>
      </c>
      <c r="L469" t="s">
        <v>135</v>
      </c>
      <c r="M469" t="s">
        <v>8277</v>
      </c>
      <c r="N469" t="s">
        <v>6392</v>
      </c>
      <c r="O469" t="s">
        <v>6392</v>
      </c>
      <c r="P469">
        <v>7562</v>
      </c>
      <c r="Q469" s="14">
        <v>46164</v>
      </c>
      <c r="R469" t="s">
        <v>9724</v>
      </c>
      <c r="S469">
        <v>2026</v>
      </c>
      <c r="U469" s="177" t="s">
        <v>2044</v>
      </c>
      <c r="V469" s="343">
        <v>46143</v>
      </c>
      <c r="W469" s="177" t="s">
        <v>8278</v>
      </c>
      <c r="AB469" s="177" t="s">
        <v>7892</v>
      </c>
      <c r="AD469" s="177" t="s">
        <v>7894</v>
      </c>
      <c r="AH469" s="177" t="s">
        <v>7917</v>
      </c>
      <c r="AI469" s="177" t="s">
        <v>7965</v>
      </c>
      <c r="AJ469" s="177" t="s">
        <v>7909</v>
      </c>
      <c r="AK469" s="177" t="s">
        <v>6322</v>
      </c>
      <c r="AL469" s="177" t="s">
        <v>8188</v>
      </c>
      <c r="AN469" s="177" t="s">
        <v>7899</v>
      </c>
    </row>
    <row r="470" spans="1:41" s="177" customFormat="1" ht="22.5">
      <c r="A470" t="s">
        <v>7208</v>
      </c>
      <c r="B470" t="s">
        <v>1523</v>
      </c>
      <c r="C470" t="s">
        <v>1524</v>
      </c>
      <c r="D470" t="s">
        <v>6319</v>
      </c>
      <c r="E470">
        <v>1</v>
      </c>
      <c r="F470" t="s">
        <v>4075</v>
      </c>
      <c r="G470" t="s">
        <v>70</v>
      </c>
      <c r="H470" t="s">
        <v>187</v>
      </c>
      <c r="I470">
        <v>4353</v>
      </c>
      <c r="J470" t="s">
        <v>7209</v>
      </c>
      <c r="K470" t="s">
        <v>186</v>
      </c>
      <c r="L470" t="s">
        <v>6507</v>
      </c>
      <c r="M470" t="s">
        <v>52</v>
      </c>
      <c r="N470" t="s">
        <v>6431</v>
      </c>
      <c r="O470" t="s">
        <v>6431</v>
      </c>
      <c r="P470">
        <v>7561</v>
      </c>
      <c r="Q470" s="14">
        <v>46164</v>
      </c>
      <c r="R470" t="s">
        <v>9724</v>
      </c>
      <c r="S470">
        <v>2026</v>
      </c>
      <c r="U470" s="177" t="s">
        <v>1524</v>
      </c>
      <c r="V470" s="343">
        <v>46143</v>
      </c>
      <c r="W470" s="177" t="s">
        <v>13667</v>
      </c>
      <c r="X470" s="177" t="s">
        <v>4075</v>
      </c>
      <c r="Y470" s="177" t="s">
        <v>70</v>
      </c>
      <c r="Z470" s="177" t="s">
        <v>187</v>
      </c>
      <c r="AA470" s="177">
        <v>4353</v>
      </c>
      <c r="AB470" s="177" t="s">
        <v>7892</v>
      </c>
      <c r="AD470" s="177" t="s">
        <v>7904</v>
      </c>
      <c r="AF470" s="177">
        <v>52</v>
      </c>
      <c r="AG470" s="177">
        <v>93</v>
      </c>
      <c r="AH470" s="177" t="s">
        <v>12</v>
      </c>
      <c r="AI470" s="177" t="s">
        <v>8153</v>
      </c>
      <c r="AJ470" s="177" t="s">
        <v>7945</v>
      </c>
      <c r="AK470" s="177" t="s">
        <v>6431</v>
      </c>
      <c r="AL470" s="177" t="s">
        <v>7928</v>
      </c>
      <c r="AM470" s="177" t="s">
        <v>7929</v>
      </c>
      <c r="AN470" s="177" t="s">
        <v>1879</v>
      </c>
      <c r="AO470" s="177" t="s">
        <v>7900</v>
      </c>
    </row>
    <row r="471" spans="1:41" s="177" customFormat="1" ht="22.5">
      <c r="A471" t="s">
        <v>7211</v>
      </c>
      <c r="B471" t="s">
        <v>6423</v>
      </c>
      <c r="C471" t="s">
        <v>8102</v>
      </c>
      <c r="D471" t="s">
        <v>8103</v>
      </c>
      <c r="E471">
        <v>1</v>
      </c>
      <c r="F471" t="s">
        <v>6413</v>
      </c>
      <c r="G471" t="s">
        <v>1233</v>
      </c>
      <c r="H471" t="s">
        <v>6414</v>
      </c>
      <c r="I471" t="s">
        <v>1742</v>
      </c>
      <c r="J471" t="s">
        <v>6415</v>
      </c>
      <c r="K471" t="s">
        <v>496</v>
      </c>
      <c r="L471" t="s">
        <v>135</v>
      </c>
      <c r="M471" t="s">
        <v>496</v>
      </c>
      <c r="N471" t="s">
        <v>6322</v>
      </c>
      <c r="O471" t="s">
        <v>6322</v>
      </c>
      <c r="P471">
        <v>7560</v>
      </c>
      <c r="Q471" s="14">
        <v>46164</v>
      </c>
      <c r="R471" t="s">
        <v>9724</v>
      </c>
      <c r="S471">
        <v>2026</v>
      </c>
      <c r="U471" s="177" t="s">
        <v>2044</v>
      </c>
      <c r="V471" s="343">
        <v>46143</v>
      </c>
      <c r="W471" s="177" t="s">
        <v>8524</v>
      </c>
      <c r="AB471" s="177" t="s">
        <v>7892</v>
      </c>
      <c r="AD471" s="177" t="s">
        <v>7894</v>
      </c>
      <c r="AH471" s="177" t="s">
        <v>7986</v>
      </c>
      <c r="AI471" s="177" t="s">
        <v>7920</v>
      </c>
      <c r="AJ471" s="177" t="s">
        <v>7897</v>
      </c>
      <c r="AK471" s="177" t="s">
        <v>6322</v>
      </c>
      <c r="AL471" s="177" t="s">
        <v>11850</v>
      </c>
      <c r="AM471" s="177" t="s">
        <v>11851</v>
      </c>
      <c r="AN471" s="177" t="s">
        <v>7899</v>
      </c>
      <c r="AO471" s="177" t="s">
        <v>7966</v>
      </c>
    </row>
    <row r="472" spans="1:41" s="177" customFormat="1" ht="22.5">
      <c r="A472" t="s">
        <v>7210</v>
      </c>
      <c r="B472" t="s">
        <v>6410</v>
      </c>
      <c r="C472" t="s">
        <v>6411</v>
      </c>
      <c r="D472" t="s">
        <v>6412</v>
      </c>
      <c r="E472">
        <v>1</v>
      </c>
      <c r="F472" t="s">
        <v>6413</v>
      </c>
      <c r="G472" t="s">
        <v>1233</v>
      </c>
      <c r="H472" t="s">
        <v>6414</v>
      </c>
      <c r="I472" t="s">
        <v>1742</v>
      </c>
      <c r="J472" t="s">
        <v>6415</v>
      </c>
      <c r="K472" t="s">
        <v>496</v>
      </c>
      <c r="L472" t="s">
        <v>135</v>
      </c>
      <c r="M472" t="s">
        <v>496</v>
      </c>
      <c r="N472" t="s">
        <v>6322</v>
      </c>
      <c r="O472" t="s">
        <v>6322</v>
      </c>
      <c r="P472">
        <v>7560</v>
      </c>
      <c r="Q472" s="14">
        <v>46164</v>
      </c>
      <c r="R472" t="s">
        <v>9724</v>
      </c>
      <c r="S472">
        <v>2026</v>
      </c>
      <c r="U472" s="177" t="s">
        <v>2044</v>
      </c>
      <c r="V472" s="343">
        <v>46143</v>
      </c>
      <c r="W472" s="177" t="s">
        <v>8526</v>
      </c>
      <c r="AB472" s="177" t="s">
        <v>7892</v>
      </c>
      <c r="AD472" s="177" t="s">
        <v>7894</v>
      </c>
      <c r="AH472" s="177" t="s">
        <v>7986</v>
      </c>
      <c r="AI472" s="177" t="s">
        <v>7920</v>
      </c>
      <c r="AJ472" s="177" t="s">
        <v>7897</v>
      </c>
      <c r="AK472" s="177" t="s">
        <v>6322</v>
      </c>
      <c r="AL472" s="177" t="s">
        <v>21641</v>
      </c>
      <c r="AM472" s="177" t="s">
        <v>21642</v>
      </c>
      <c r="AN472" s="177" t="s">
        <v>7899</v>
      </c>
      <c r="AO472" s="177" t="s">
        <v>7966</v>
      </c>
    </row>
    <row r="473" spans="1:41" s="177" customFormat="1" ht="22.5">
      <c r="A473" t="s">
        <v>7212</v>
      </c>
      <c r="B473" t="s">
        <v>3780</v>
      </c>
      <c r="C473" t="s">
        <v>2044</v>
      </c>
      <c r="D473" t="s">
        <v>6325</v>
      </c>
      <c r="E473">
        <v>1</v>
      </c>
      <c r="F473" t="s">
        <v>760</v>
      </c>
      <c r="G473" t="s">
        <v>70</v>
      </c>
      <c r="H473" t="s">
        <v>7213</v>
      </c>
      <c r="I473" t="s">
        <v>494</v>
      </c>
      <c r="J473" t="s">
        <v>6779</v>
      </c>
      <c r="K473" t="s">
        <v>496</v>
      </c>
      <c r="L473" t="s">
        <v>135</v>
      </c>
      <c r="M473" t="s">
        <v>496</v>
      </c>
      <c r="N473" t="s">
        <v>6613</v>
      </c>
      <c r="O473" t="s">
        <v>6613</v>
      </c>
      <c r="P473">
        <v>7559</v>
      </c>
      <c r="Q473" s="14">
        <v>46164</v>
      </c>
      <c r="R473" t="s">
        <v>9724</v>
      </c>
      <c r="S473">
        <v>2026</v>
      </c>
      <c r="U473" s="177" t="s">
        <v>2044</v>
      </c>
      <c r="V473" s="343">
        <v>46235</v>
      </c>
      <c r="W473" s="177" t="s">
        <v>8305</v>
      </c>
      <c r="AB473" s="177" t="s">
        <v>7892</v>
      </c>
      <c r="AC473" s="177" t="s">
        <v>7893</v>
      </c>
      <c r="AD473" s="177" t="s">
        <v>7894</v>
      </c>
      <c r="AH473" s="177" t="s">
        <v>7917</v>
      </c>
      <c r="AI473" s="177" t="s">
        <v>7941</v>
      </c>
      <c r="AJ473" s="177" t="s">
        <v>7897</v>
      </c>
      <c r="AK473" s="177" t="s">
        <v>6322</v>
      </c>
      <c r="AL473" s="177" t="s">
        <v>7898</v>
      </c>
      <c r="AN473" s="177" t="s">
        <v>7899</v>
      </c>
      <c r="AO473" s="177" t="s">
        <v>7966</v>
      </c>
    </row>
    <row r="474" spans="1:41" s="177" customFormat="1" ht="22.5">
      <c r="A474" t="s">
        <v>7214</v>
      </c>
      <c r="B474" t="s">
        <v>6423</v>
      </c>
      <c r="C474" t="s">
        <v>8102</v>
      </c>
      <c r="D474" t="s">
        <v>8103</v>
      </c>
      <c r="E474">
        <v>1</v>
      </c>
      <c r="F474" t="s">
        <v>6919</v>
      </c>
      <c r="G474" t="s">
        <v>1233</v>
      </c>
      <c r="H474" t="s">
        <v>6920</v>
      </c>
      <c r="I474" t="s">
        <v>290</v>
      </c>
      <c r="J474" t="s">
        <v>291</v>
      </c>
      <c r="K474" t="s">
        <v>6332</v>
      </c>
      <c r="L474" t="s">
        <v>6332</v>
      </c>
      <c r="M474" t="s">
        <v>171</v>
      </c>
      <c r="N474" t="s">
        <v>6613</v>
      </c>
      <c r="O474" t="s">
        <v>6613</v>
      </c>
      <c r="P474">
        <v>7558</v>
      </c>
      <c r="Q474" s="14">
        <v>46164</v>
      </c>
      <c r="R474" t="s">
        <v>9724</v>
      </c>
      <c r="S474">
        <v>2026</v>
      </c>
      <c r="U474" s="177" t="s">
        <v>2044</v>
      </c>
      <c r="V474" s="343">
        <v>46235</v>
      </c>
      <c r="W474" s="177" t="s">
        <v>8261</v>
      </c>
      <c r="AB474" s="177" t="s">
        <v>7892</v>
      </c>
      <c r="AC474" s="177" t="s">
        <v>7893</v>
      </c>
      <c r="AD474" s="177" t="s">
        <v>7894</v>
      </c>
      <c r="AF474" s="177">
        <v>18</v>
      </c>
      <c r="AG474" s="177">
        <v>50</v>
      </c>
      <c r="AH474" s="177" t="s">
        <v>7917</v>
      </c>
      <c r="AI474" s="177" t="s">
        <v>8047</v>
      </c>
      <c r="AJ474" s="177" t="s">
        <v>7897</v>
      </c>
      <c r="AK474" s="177" t="s">
        <v>6322</v>
      </c>
      <c r="AL474" s="177" t="s">
        <v>8105</v>
      </c>
      <c r="AN474" s="177" t="s">
        <v>7899</v>
      </c>
      <c r="AO474" s="177" t="s">
        <v>7900</v>
      </c>
    </row>
    <row r="475" spans="1:41" s="177" customFormat="1" ht="22.5">
      <c r="A475" t="s">
        <v>7215</v>
      </c>
      <c r="B475" t="s">
        <v>3780</v>
      </c>
      <c r="C475" t="s">
        <v>2044</v>
      </c>
      <c r="D475" t="s">
        <v>6325</v>
      </c>
      <c r="E475">
        <v>1</v>
      </c>
      <c r="F475" t="s">
        <v>7216</v>
      </c>
      <c r="G475" t="s">
        <v>70</v>
      </c>
      <c r="H475" t="s">
        <v>187</v>
      </c>
      <c r="I475">
        <v>564</v>
      </c>
      <c r="J475" t="s">
        <v>7217</v>
      </c>
      <c r="K475" t="s">
        <v>186</v>
      </c>
      <c r="L475" t="s">
        <v>6507</v>
      </c>
      <c r="M475" t="s">
        <v>52</v>
      </c>
      <c r="N475" t="s">
        <v>6431</v>
      </c>
      <c r="O475" t="s">
        <v>6431</v>
      </c>
      <c r="P475">
        <v>7557</v>
      </c>
      <c r="Q475" s="14">
        <v>46164</v>
      </c>
      <c r="R475" t="s">
        <v>9724</v>
      </c>
      <c r="S475">
        <v>2026</v>
      </c>
      <c r="U475" s="177" t="s">
        <v>2044</v>
      </c>
      <c r="V475" s="343">
        <v>46174</v>
      </c>
      <c r="W475" s="177" t="s">
        <v>17497</v>
      </c>
      <c r="X475" s="177" t="s">
        <v>7216</v>
      </c>
      <c r="Y475" s="177" t="s">
        <v>70</v>
      </c>
      <c r="Z475" s="177" t="s">
        <v>187</v>
      </c>
      <c r="AA475" s="177">
        <v>564</v>
      </c>
      <c r="AB475" s="177" t="s">
        <v>7892</v>
      </c>
      <c r="AD475" s="177" t="s">
        <v>7904</v>
      </c>
      <c r="AF475" s="177">
        <v>100</v>
      </c>
      <c r="AG475" s="177">
        <v>15</v>
      </c>
      <c r="AH475" s="177" t="s">
        <v>12</v>
      </c>
      <c r="AI475" s="177" t="s">
        <v>4802</v>
      </c>
      <c r="AJ475" s="177" t="s">
        <v>7897</v>
      </c>
      <c r="AK475" s="177" t="s">
        <v>6431</v>
      </c>
      <c r="AL475" s="177" t="s">
        <v>7910</v>
      </c>
      <c r="AM475" s="177" t="s">
        <v>7911</v>
      </c>
      <c r="AN475" s="177" t="s">
        <v>1879</v>
      </c>
      <c r="AO475" s="177" t="s">
        <v>4814</v>
      </c>
    </row>
    <row r="476" spans="1:41" s="177" customFormat="1" ht="22.5">
      <c r="A476" t="s">
        <v>7219</v>
      </c>
      <c r="B476" t="s">
        <v>7220</v>
      </c>
      <c r="C476" t="s">
        <v>7221</v>
      </c>
      <c r="D476" t="s">
        <v>6600</v>
      </c>
      <c r="E476">
        <v>1</v>
      </c>
      <c r="F476" t="s">
        <v>3103</v>
      </c>
      <c r="G476" t="s">
        <v>2137</v>
      </c>
      <c r="H476" t="s">
        <v>6373</v>
      </c>
      <c r="I476" t="s">
        <v>290</v>
      </c>
      <c r="J476" t="s">
        <v>291</v>
      </c>
      <c r="K476" t="s">
        <v>6332</v>
      </c>
      <c r="L476" t="s">
        <v>6332</v>
      </c>
      <c r="M476" t="s">
        <v>171</v>
      </c>
      <c r="N476" t="s">
        <v>6431</v>
      </c>
      <c r="O476" t="s">
        <v>6431</v>
      </c>
      <c r="P476">
        <v>7556</v>
      </c>
      <c r="Q476" s="14">
        <v>46164</v>
      </c>
      <c r="R476" t="s">
        <v>9724</v>
      </c>
      <c r="S476">
        <v>2026</v>
      </c>
      <c r="U476" s="177" t="s">
        <v>8434</v>
      </c>
      <c r="V476" s="343">
        <v>46143</v>
      </c>
      <c r="W476" s="177" t="s">
        <v>10299</v>
      </c>
      <c r="AB476" s="177" t="s">
        <v>7892</v>
      </c>
      <c r="AD476" s="177" t="s">
        <v>7894</v>
      </c>
      <c r="AF476" s="177">
        <v>100</v>
      </c>
      <c r="AH476" s="177" t="s">
        <v>7917</v>
      </c>
      <c r="AI476" s="177" t="s">
        <v>8047</v>
      </c>
      <c r="AJ476" s="177" t="s">
        <v>7897</v>
      </c>
      <c r="AK476" s="177" t="s">
        <v>6322</v>
      </c>
      <c r="AL476" s="177" t="s">
        <v>8436</v>
      </c>
      <c r="AN476" s="177" t="s">
        <v>7899</v>
      </c>
      <c r="AO476" s="177" t="s">
        <v>7900</v>
      </c>
    </row>
    <row r="477" spans="1:41" s="177" customFormat="1" ht="22.5">
      <c r="A477" t="s">
        <v>7222</v>
      </c>
      <c r="B477" t="s">
        <v>6419</v>
      </c>
      <c r="C477" t="s">
        <v>6420</v>
      </c>
      <c r="D477" t="s">
        <v>8251</v>
      </c>
      <c r="E477">
        <v>1</v>
      </c>
      <c r="F477" t="s">
        <v>6479</v>
      </c>
      <c r="G477" t="s">
        <v>1233</v>
      </c>
      <c r="H477" t="s">
        <v>6480</v>
      </c>
      <c r="I477" t="s">
        <v>290</v>
      </c>
      <c r="J477" t="s">
        <v>291</v>
      </c>
      <c r="K477" t="s">
        <v>6332</v>
      </c>
      <c r="L477" t="s">
        <v>6332</v>
      </c>
      <c r="M477" t="s">
        <v>171</v>
      </c>
      <c r="N477" t="s">
        <v>6431</v>
      </c>
      <c r="O477" t="s">
        <v>6431</v>
      </c>
      <c r="P477">
        <v>7555</v>
      </c>
      <c r="Q477" s="14">
        <v>46164</v>
      </c>
      <c r="R477" t="s">
        <v>9724</v>
      </c>
      <c r="S477">
        <v>2026</v>
      </c>
      <c r="U477" s="177" t="s">
        <v>2044</v>
      </c>
      <c r="V477" s="343">
        <v>46204</v>
      </c>
      <c r="W477" s="177" t="s">
        <v>9092</v>
      </c>
      <c r="AB477" s="177" t="s">
        <v>7892</v>
      </c>
      <c r="AD477" s="177" t="s">
        <v>7894</v>
      </c>
      <c r="AF477" s="177">
        <v>100</v>
      </c>
      <c r="AG477" s="177">
        <v>54</v>
      </c>
      <c r="AH477" s="177" t="s">
        <v>7917</v>
      </c>
      <c r="AI477" s="177" t="s">
        <v>8047</v>
      </c>
      <c r="AJ477" s="177" t="s">
        <v>7897</v>
      </c>
      <c r="AK477" s="177" t="s">
        <v>6431</v>
      </c>
      <c r="AL477" s="177" t="s">
        <v>8417</v>
      </c>
      <c r="AM477" s="177" t="s">
        <v>8418</v>
      </c>
      <c r="AN477" s="177" t="s">
        <v>7899</v>
      </c>
      <c r="AO477" s="177" t="s">
        <v>7900</v>
      </c>
    </row>
    <row r="478" spans="1:41" s="177" customFormat="1" ht="22.5">
      <c r="A478" t="s">
        <v>7223</v>
      </c>
      <c r="B478" t="s">
        <v>3780</v>
      </c>
      <c r="C478" t="s">
        <v>2044</v>
      </c>
      <c r="D478" t="s">
        <v>6325</v>
      </c>
      <c r="E478">
        <v>1</v>
      </c>
      <c r="F478" t="s">
        <v>1259</v>
      </c>
      <c r="G478" t="s">
        <v>70</v>
      </c>
      <c r="H478" t="s">
        <v>6429</v>
      </c>
      <c r="I478" t="s">
        <v>1261</v>
      </c>
      <c r="J478" t="s">
        <v>6434</v>
      </c>
      <c r="K478" t="s">
        <v>6332</v>
      </c>
      <c r="L478" t="s">
        <v>6332</v>
      </c>
      <c r="M478" t="s">
        <v>171</v>
      </c>
      <c r="N478" t="s">
        <v>6613</v>
      </c>
      <c r="O478" t="s">
        <v>6613</v>
      </c>
      <c r="P478">
        <v>7554</v>
      </c>
      <c r="Q478" s="14">
        <v>46164</v>
      </c>
      <c r="R478" t="s">
        <v>9724</v>
      </c>
      <c r="S478">
        <v>2026</v>
      </c>
      <c r="U478" s="177" t="s">
        <v>2044</v>
      </c>
      <c r="V478" s="343">
        <v>46235</v>
      </c>
      <c r="W478" s="177" t="s">
        <v>8142</v>
      </c>
      <c r="AB478" s="177" t="s">
        <v>7892</v>
      </c>
      <c r="AC478" s="177" t="s">
        <v>7893</v>
      </c>
      <c r="AD478" s="177" t="s">
        <v>7894</v>
      </c>
      <c r="AF478" s="177">
        <v>100</v>
      </c>
      <c r="AG478" s="177">
        <v>18</v>
      </c>
      <c r="AH478" s="177" t="s">
        <v>7962</v>
      </c>
      <c r="AI478" s="177" t="s">
        <v>4802</v>
      </c>
      <c r="AJ478" s="177" t="s">
        <v>7897</v>
      </c>
      <c r="AK478" s="177" t="s">
        <v>6322</v>
      </c>
      <c r="AL478" s="177" t="s">
        <v>7898</v>
      </c>
      <c r="AN478" s="177" t="s">
        <v>7899</v>
      </c>
      <c r="AO478" s="177" t="s">
        <v>7900</v>
      </c>
    </row>
    <row r="479" spans="1:41" s="177" customFormat="1" ht="22.5">
      <c r="A479" t="s">
        <v>7224</v>
      </c>
      <c r="B479" t="s">
        <v>7225</v>
      </c>
      <c r="C479" t="s">
        <v>6411</v>
      </c>
      <c r="D479" t="s">
        <v>6412</v>
      </c>
      <c r="E479">
        <v>1</v>
      </c>
      <c r="F479" t="s">
        <v>3161</v>
      </c>
      <c r="G479" t="s">
        <v>3163</v>
      </c>
      <c r="H479" t="s">
        <v>6449</v>
      </c>
      <c r="I479">
        <v>9190</v>
      </c>
      <c r="J479" t="s">
        <v>4818</v>
      </c>
      <c r="K479" t="s">
        <v>262</v>
      </c>
      <c r="L479" t="s">
        <v>6040</v>
      </c>
      <c r="M479" t="s">
        <v>52</v>
      </c>
      <c r="N479" t="s">
        <v>6431</v>
      </c>
      <c r="O479" t="s">
        <v>6431</v>
      </c>
      <c r="P479">
        <v>7553</v>
      </c>
      <c r="Q479" s="14">
        <v>46164</v>
      </c>
      <c r="R479" t="s">
        <v>9724</v>
      </c>
      <c r="S479">
        <v>2026</v>
      </c>
      <c r="U479" s="177" t="s">
        <v>2044</v>
      </c>
      <c r="V479" s="343">
        <v>46266</v>
      </c>
      <c r="W479" s="177" t="s">
        <v>10331</v>
      </c>
      <c r="AB479" s="177" t="s">
        <v>7892</v>
      </c>
      <c r="AD479" s="177" t="s">
        <v>7894</v>
      </c>
      <c r="AF479" s="177">
        <v>100</v>
      </c>
      <c r="AG479" s="177">
        <v>83</v>
      </c>
      <c r="AH479" s="177" t="s">
        <v>6040</v>
      </c>
      <c r="AI479" s="177" t="s">
        <v>7920</v>
      </c>
      <c r="AJ479" s="177" t="s">
        <v>7897</v>
      </c>
      <c r="AK479" s="177" t="s">
        <v>6322</v>
      </c>
      <c r="AL479" s="177" t="s">
        <v>8172</v>
      </c>
      <c r="AM479" s="177" t="s">
        <v>8173</v>
      </c>
      <c r="AN479" s="177" t="s">
        <v>7899</v>
      </c>
      <c r="AO479" s="177" t="s">
        <v>8084</v>
      </c>
    </row>
    <row r="480" spans="1:41" s="177" customFormat="1" ht="22.5">
      <c r="A480" t="s">
        <v>7227</v>
      </c>
      <c r="B480" t="s">
        <v>2043</v>
      </c>
      <c r="C480" t="s">
        <v>2044</v>
      </c>
      <c r="D480" t="s">
        <v>6325</v>
      </c>
      <c r="E480">
        <v>1</v>
      </c>
      <c r="F480" t="s">
        <v>6563</v>
      </c>
      <c r="G480" t="s">
        <v>234</v>
      </c>
      <c r="H480" t="s">
        <v>6564</v>
      </c>
      <c r="I480" t="s">
        <v>6565</v>
      </c>
      <c r="J480" t="s">
        <v>6566</v>
      </c>
      <c r="K480" t="s">
        <v>6332</v>
      </c>
      <c r="L480" t="s">
        <v>6332</v>
      </c>
      <c r="M480" t="s">
        <v>171</v>
      </c>
      <c r="N480" t="s">
        <v>6613</v>
      </c>
      <c r="O480" t="s">
        <v>6613</v>
      </c>
      <c r="P480">
        <v>7552</v>
      </c>
      <c r="Q480" s="14">
        <v>46163</v>
      </c>
      <c r="R480" t="s">
        <v>9724</v>
      </c>
      <c r="S480">
        <v>2026</v>
      </c>
      <c r="U480" s="177" t="s">
        <v>2044</v>
      </c>
      <c r="V480" s="343">
        <v>46143</v>
      </c>
      <c r="W480" s="177" t="s">
        <v>8361</v>
      </c>
      <c r="AB480" s="177" t="s">
        <v>7892</v>
      </c>
      <c r="AD480" s="177" t="s">
        <v>7894</v>
      </c>
      <c r="AF480" s="177">
        <v>85</v>
      </c>
      <c r="AG480" s="177">
        <v>73</v>
      </c>
      <c r="AH480" s="177" t="s">
        <v>7895</v>
      </c>
      <c r="AI480" s="177" t="s">
        <v>7965</v>
      </c>
      <c r="AJ480" s="177" t="s">
        <v>7909</v>
      </c>
      <c r="AK480" s="177" t="s">
        <v>6322</v>
      </c>
      <c r="AL480" s="177" t="s">
        <v>7898</v>
      </c>
      <c r="AN480" s="177" t="s">
        <v>7899</v>
      </c>
      <c r="AO480" s="177" t="s">
        <v>7900</v>
      </c>
    </row>
    <row r="481" spans="1:41" s="177" customFormat="1" ht="22.5">
      <c r="A481" t="s">
        <v>7226</v>
      </c>
      <c r="B481" t="s">
        <v>1541</v>
      </c>
      <c r="C481" t="s">
        <v>1524</v>
      </c>
      <c r="D481" t="s">
        <v>6319</v>
      </c>
      <c r="E481">
        <v>1</v>
      </c>
      <c r="F481" t="s">
        <v>6563</v>
      </c>
      <c r="G481" t="s">
        <v>234</v>
      </c>
      <c r="H481" t="s">
        <v>6564</v>
      </c>
      <c r="I481" t="s">
        <v>6565</v>
      </c>
      <c r="J481" t="s">
        <v>6566</v>
      </c>
      <c r="K481" t="s">
        <v>6332</v>
      </c>
      <c r="L481" t="s">
        <v>6332</v>
      </c>
      <c r="M481" t="s">
        <v>171</v>
      </c>
      <c r="N481" t="s">
        <v>6431</v>
      </c>
      <c r="O481" t="s">
        <v>6431</v>
      </c>
      <c r="P481">
        <v>7552</v>
      </c>
      <c r="Q481" s="14">
        <v>46163</v>
      </c>
      <c r="R481" t="s">
        <v>9724</v>
      </c>
      <c r="S481">
        <v>2026</v>
      </c>
      <c r="U481" s="177" t="s">
        <v>1524</v>
      </c>
      <c r="V481" s="343">
        <v>46143</v>
      </c>
      <c r="W481" s="177" t="s">
        <v>9957</v>
      </c>
      <c r="X481" s="177" t="s">
        <v>6563</v>
      </c>
      <c r="Y481" s="177" t="s">
        <v>234</v>
      </c>
      <c r="Z481" s="177" t="s">
        <v>20384</v>
      </c>
      <c r="AA481" s="177" t="s">
        <v>6565</v>
      </c>
      <c r="AB481" s="177" t="s">
        <v>7892</v>
      </c>
      <c r="AD481" s="177" t="s">
        <v>7904</v>
      </c>
      <c r="AF481" s="177">
        <v>85</v>
      </c>
      <c r="AG481" s="177">
        <v>73</v>
      </c>
      <c r="AH481" s="177" t="s">
        <v>7895</v>
      </c>
      <c r="AI481" s="177" t="s">
        <v>7965</v>
      </c>
      <c r="AJ481" s="177" t="s">
        <v>7909</v>
      </c>
      <c r="AK481" s="177" t="s">
        <v>6431</v>
      </c>
      <c r="AL481" s="177" t="s">
        <v>7928</v>
      </c>
      <c r="AM481" s="177" t="s">
        <v>7929</v>
      </c>
      <c r="AN481" s="177" t="s">
        <v>1879</v>
      </c>
      <c r="AO481" s="177" t="s">
        <v>7900</v>
      </c>
    </row>
    <row r="482" spans="1:41" s="177" customFormat="1" ht="22.5">
      <c r="A482" t="s">
        <v>7228</v>
      </c>
      <c r="B482" t="s">
        <v>4790</v>
      </c>
      <c r="C482" t="s">
        <v>2044</v>
      </c>
      <c r="D482" t="s">
        <v>6325</v>
      </c>
      <c r="E482">
        <v>1</v>
      </c>
      <c r="F482" t="s">
        <v>2566</v>
      </c>
      <c r="G482" t="s">
        <v>1506</v>
      </c>
      <c r="H482" t="s">
        <v>6579</v>
      </c>
      <c r="I482" t="s">
        <v>1508</v>
      </c>
      <c r="J482" t="s">
        <v>6465</v>
      </c>
      <c r="K482" t="s">
        <v>135</v>
      </c>
      <c r="L482" t="s">
        <v>135</v>
      </c>
      <c r="M482" t="s">
        <v>1510</v>
      </c>
      <c r="N482" t="s">
        <v>6613</v>
      </c>
      <c r="O482" t="s">
        <v>6613</v>
      </c>
      <c r="P482">
        <v>7551</v>
      </c>
      <c r="Q482" s="14">
        <v>46163</v>
      </c>
      <c r="R482" t="s">
        <v>9724</v>
      </c>
      <c r="S482">
        <v>2026</v>
      </c>
      <c r="U482" s="177" t="s">
        <v>2044</v>
      </c>
      <c r="V482" s="343">
        <v>46204</v>
      </c>
      <c r="W482" s="177" t="s">
        <v>8365</v>
      </c>
      <c r="AB482" s="177" t="s">
        <v>7892</v>
      </c>
      <c r="AC482" s="177" t="s">
        <v>7893</v>
      </c>
      <c r="AD482" s="177" t="s">
        <v>7894</v>
      </c>
      <c r="AH482" s="177" t="s">
        <v>6583</v>
      </c>
      <c r="AI482" s="177" t="s">
        <v>7941</v>
      </c>
      <c r="AJ482" s="177" t="s">
        <v>7897</v>
      </c>
      <c r="AK482" s="177" t="s">
        <v>6322</v>
      </c>
      <c r="AL482" s="177" t="s">
        <v>7898</v>
      </c>
      <c r="AN482" s="177" t="s">
        <v>7899</v>
      </c>
      <c r="AO482" s="177" t="s">
        <v>7966</v>
      </c>
    </row>
    <row r="483" spans="1:41" s="177" customFormat="1" ht="22.5">
      <c r="A483" t="s">
        <v>7230</v>
      </c>
      <c r="B483" t="s">
        <v>1541</v>
      </c>
      <c r="C483" t="s">
        <v>1524</v>
      </c>
      <c r="D483" t="s">
        <v>6319</v>
      </c>
      <c r="E483">
        <v>1</v>
      </c>
      <c r="F483" t="s">
        <v>7117</v>
      </c>
      <c r="G483" t="s">
        <v>234</v>
      </c>
      <c r="H483" t="s">
        <v>6349</v>
      </c>
      <c r="I483" t="s">
        <v>6565</v>
      </c>
      <c r="J483" t="s">
        <v>6566</v>
      </c>
      <c r="K483" t="s">
        <v>6332</v>
      </c>
      <c r="L483" t="s">
        <v>6332</v>
      </c>
      <c r="M483" t="s">
        <v>171</v>
      </c>
      <c r="N483" t="s">
        <v>6431</v>
      </c>
      <c r="O483" t="s">
        <v>6431</v>
      </c>
      <c r="P483">
        <v>7551</v>
      </c>
      <c r="Q483" s="14">
        <v>46163</v>
      </c>
      <c r="R483" t="s">
        <v>9724</v>
      </c>
      <c r="S483">
        <v>2026</v>
      </c>
      <c r="U483" s="177" t="s">
        <v>1524</v>
      </c>
      <c r="V483" s="343">
        <v>46174</v>
      </c>
      <c r="W483" s="177" t="s">
        <v>9955</v>
      </c>
      <c r="X483" s="177" t="s">
        <v>7117</v>
      </c>
      <c r="Y483" s="177" t="s">
        <v>234</v>
      </c>
      <c r="Z483" s="177" t="s">
        <v>334</v>
      </c>
      <c r="AA483" s="177" t="s">
        <v>6565</v>
      </c>
      <c r="AB483" s="177" t="s">
        <v>7892</v>
      </c>
      <c r="AD483" s="177" t="s">
        <v>7904</v>
      </c>
      <c r="AF483" s="177">
        <v>11</v>
      </c>
      <c r="AG483" s="177">
        <v>76</v>
      </c>
      <c r="AH483" s="177" t="s">
        <v>7895</v>
      </c>
      <c r="AI483" s="177" t="s">
        <v>7965</v>
      </c>
      <c r="AJ483" s="177" t="s">
        <v>7909</v>
      </c>
      <c r="AK483" s="177" t="s">
        <v>6431</v>
      </c>
      <c r="AL483" s="177" t="s">
        <v>7928</v>
      </c>
      <c r="AM483" s="177" t="s">
        <v>7929</v>
      </c>
      <c r="AN483" s="177" t="s">
        <v>1879</v>
      </c>
      <c r="AO483" s="177" t="s">
        <v>7900</v>
      </c>
    </row>
    <row r="484" spans="1:41" s="177" customFormat="1" ht="22.5">
      <c r="A484" t="s">
        <v>7229</v>
      </c>
      <c r="B484" t="s">
        <v>1512</v>
      </c>
      <c r="C484" t="s">
        <v>1491</v>
      </c>
      <c r="D484" t="s">
        <v>7956</v>
      </c>
      <c r="E484">
        <v>1</v>
      </c>
      <c r="F484" t="s">
        <v>7117</v>
      </c>
      <c r="G484" t="s">
        <v>234</v>
      </c>
      <c r="H484" t="s">
        <v>6349</v>
      </c>
      <c r="I484" t="s">
        <v>6565</v>
      </c>
      <c r="J484" t="s">
        <v>6566</v>
      </c>
      <c r="K484" t="s">
        <v>6332</v>
      </c>
      <c r="L484" t="s">
        <v>6332</v>
      </c>
      <c r="M484" t="s">
        <v>171</v>
      </c>
      <c r="N484" t="s">
        <v>6431</v>
      </c>
      <c r="O484" t="s">
        <v>6431</v>
      </c>
      <c r="P484">
        <v>7551</v>
      </c>
      <c r="Q484" s="14">
        <v>46163</v>
      </c>
      <c r="R484" t="s">
        <v>9724</v>
      </c>
      <c r="S484">
        <v>2026</v>
      </c>
      <c r="U484" s="177" t="s">
        <v>1491</v>
      </c>
      <c r="V484" s="343">
        <v>46143</v>
      </c>
      <c r="W484" s="177" t="s">
        <v>10992</v>
      </c>
      <c r="AB484" s="177" t="s">
        <v>7892</v>
      </c>
      <c r="AD484" s="177" t="s">
        <v>7894</v>
      </c>
      <c r="AF484" s="177">
        <v>11</v>
      </c>
      <c r="AG484" s="177">
        <v>76</v>
      </c>
      <c r="AH484" s="177" t="s">
        <v>7895</v>
      </c>
      <c r="AI484" s="177" t="s">
        <v>7965</v>
      </c>
      <c r="AJ484" s="177" t="s">
        <v>7909</v>
      </c>
      <c r="AK484" s="177" t="s">
        <v>6322</v>
      </c>
      <c r="AL484" s="177" t="s">
        <v>7958</v>
      </c>
      <c r="AM484" s="177" t="s">
        <v>7959</v>
      </c>
      <c r="AN484" s="177" t="s">
        <v>7899</v>
      </c>
      <c r="AO484" s="177" t="s">
        <v>7900</v>
      </c>
    </row>
    <row r="485" spans="1:41" s="177" customFormat="1" ht="22.5">
      <c r="A485" t="s">
        <v>7231</v>
      </c>
      <c r="B485" t="s">
        <v>6884</v>
      </c>
      <c r="C485" t="s">
        <v>6399</v>
      </c>
      <c r="D485" t="s">
        <v>6400</v>
      </c>
      <c r="E485">
        <v>1</v>
      </c>
      <c r="F485" t="s">
        <v>2570</v>
      </c>
      <c r="G485" t="s">
        <v>2289</v>
      </c>
      <c r="H485" t="s">
        <v>6924</v>
      </c>
      <c r="I485" t="s">
        <v>1508</v>
      </c>
      <c r="J485" t="s">
        <v>6465</v>
      </c>
      <c r="K485" t="s">
        <v>135</v>
      </c>
      <c r="L485" t="s">
        <v>135</v>
      </c>
      <c r="M485" t="s">
        <v>1510</v>
      </c>
      <c r="N485" t="s">
        <v>6322</v>
      </c>
      <c r="O485" t="s">
        <v>6322</v>
      </c>
      <c r="P485">
        <v>7550</v>
      </c>
      <c r="Q485" s="14">
        <v>46163</v>
      </c>
      <c r="R485" t="s">
        <v>9724</v>
      </c>
      <c r="S485">
        <v>2026</v>
      </c>
      <c r="U485" s="177" t="s">
        <v>2044</v>
      </c>
      <c r="V485" s="343">
        <v>46143</v>
      </c>
      <c r="W485" s="177" t="s">
        <v>8889</v>
      </c>
      <c r="AB485" s="177" t="s">
        <v>7892</v>
      </c>
      <c r="AD485" s="177" t="s">
        <v>7894</v>
      </c>
      <c r="AH485" s="177" t="s">
        <v>6583</v>
      </c>
      <c r="AI485" s="177" t="s">
        <v>7941</v>
      </c>
      <c r="AJ485" s="177" t="s">
        <v>7897</v>
      </c>
      <c r="AK485" s="177" t="s">
        <v>6322</v>
      </c>
      <c r="AL485" s="177" t="s">
        <v>16015</v>
      </c>
      <c r="AM485" s="177" t="s">
        <v>16016</v>
      </c>
      <c r="AN485" s="177" t="s">
        <v>7899</v>
      </c>
      <c r="AO485" s="177" t="s">
        <v>7966</v>
      </c>
    </row>
    <row r="486" spans="1:41" s="177" customFormat="1" ht="22.5">
      <c r="A486" t="s">
        <v>7232</v>
      </c>
      <c r="B486" t="s">
        <v>1490</v>
      </c>
      <c r="C486" t="s">
        <v>1491</v>
      </c>
      <c r="D486" t="s">
        <v>7956</v>
      </c>
      <c r="E486">
        <v>1</v>
      </c>
      <c r="F486" t="s">
        <v>2844</v>
      </c>
      <c r="G486" t="s">
        <v>70</v>
      </c>
      <c r="H486" t="s">
        <v>6349</v>
      </c>
      <c r="I486" t="s">
        <v>2496</v>
      </c>
      <c r="J486" t="s">
        <v>6484</v>
      </c>
      <c r="K486" t="s">
        <v>6332</v>
      </c>
      <c r="L486" t="s">
        <v>6332</v>
      </c>
      <c r="M486" t="s">
        <v>171</v>
      </c>
      <c r="N486" t="s">
        <v>6431</v>
      </c>
      <c r="O486" t="s">
        <v>6431</v>
      </c>
      <c r="P486">
        <v>7549</v>
      </c>
      <c r="Q486" s="14">
        <v>46163</v>
      </c>
      <c r="R486" t="s">
        <v>9724</v>
      </c>
      <c r="S486">
        <v>2026</v>
      </c>
      <c r="U486" s="177" t="s">
        <v>1491</v>
      </c>
      <c r="V486" s="343">
        <v>46143</v>
      </c>
      <c r="W486" s="177" t="s">
        <v>21695</v>
      </c>
      <c r="AB486" s="177" t="s">
        <v>7892</v>
      </c>
      <c r="AD486" s="177" t="s">
        <v>7894</v>
      </c>
      <c r="AF486" s="177">
        <v>2</v>
      </c>
      <c r="AG486" s="177">
        <v>68</v>
      </c>
      <c r="AH486" s="177" t="s">
        <v>7895</v>
      </c>
      <c r="AI486" s="177" t="s">
        <v>7975</v>
      </c>
      <c r="AJ486" s="177" t="s">
        <v>7945</v>
      </c>
      <c r="AK486" s="177" t="s">
        <v>6322</v>
      </c>
      <c r="AL486" s="177" t="s">
        <v>7958</v>
      </c>
      <c r="AM486" s="177" t="s">
        <v>7959</v>
      </c>
      <c r="AN486" s="177" t="s">
        <v>7899</v>
      </c>
      <c r="AO486" s="177" t="s">
        <v>7900</v>
      </c>
    </row>
    <row r="487" spans="1:41" s="177" customFormat="1" ht="22.5">
      <c r="A487" t="s">
        <v>7233</v>
      </c>
      <c r="B487" t="s">
        <v>2087</v>
      </c>
      <c r="C487" t="s">
        <v>1491</v>
      </c>
      <c r="D487" t="s">
        <v>7956</v>
      </c>
      <c r="E487">
        <v>1</v>
      </c>
      <c r="F487" t="s">
        <v>3708</v>
      </c>
      <c r="G487" t="s">
        <v>208</v>
      </c>
      <c r="H487" t="s">
        <v>6349</v>
      </c>
      <c r="I487" t="s">
        <v>3710</v>
      </c>
      <c r="J487" t="s">
        <v>7234</v>
      </c>
      <c r="K487" t="s">
        <v>6332</v>
      </c>
      <c r="L487" t="s">
        <v>6332</v>
      </c>
      <c r="M487" t="s">
        <v>171</v>
      </c>
      <c r="N487" t="s">
        <v>6431</v>
      </c>
      <c r="O487" t="s">
        <v>6431</v>
      </c>
      <c r="P487">
        <v>7548</v>
      </c>
      <c r="Q487" s="14">
        <v>46163</v>
      </c>
      <c r="R487" t="s">
        <v>9724</v>
      </c>
      <c r="S487">
        <v>2026</v>
      </c>
      <c r="U487" s="177" t="s">
        <v>1491</v>
      </c>
      <c r="V487" s="343">
        <v>46143</v>
      </c>
      <c r="W487" s="177" t="s">
        <v>21696</v>
      </c>
      <c r="AB487" s="177" t="s">
        <v>7892</v>
      </c>
      <c r="AD487" s="177" t="s">
        <v>7894</v>
      </c>
      <c r="AF487" s="177">
        <v>13</v>
      </c>
      <c r="AG487" s="177">
        <v>46</v>
      </c>
      <c r="AH487" s="177" t="s">
        <v>7895</v>
      </c>
      <c r="AI487" s="177" t="s">
        <v>7975</v>
      </c>
      <c r="AJ487" s="177" t="s">
        <v>7945</v>
      </c>
      <c r="AK487" s="177" t="s">
        <v>6322</v>
      </c>
      <c r="AL487" s="177" t="s">
        <v>7958</v>
      </c>
      <c r="AM487" s="177" t="s">
        <v>7959</v>
      </c>
      <c r="AN487" s="177" t="s">
        <v>7899</v>
      </c>
      <c r="AO487" s="177" t="s">
        <v>7900</v>
      </c>
    </row>
    <row r="488" spans="1:41" s="177" customFormat="1" ht="22.5">
      <c r="A488" t="s">
        <v>7235</v>
      </c>
      <c r="B488" t="s">
        <v>3780</v>
      </c>
      <c r="C488" t="s">
        <v>2044</v>
      </c>
      <c r="D488" t="s">
        <v>6325</v>
      </c>
      <c r="E488">
        <v>1</v>
      </c>
      <c r="F488" t="s">
        <v>276</v>
      </c>
      <c r="G488" t="s">
        <v>70</v>
      </c>
      <c r="H488" t="s">
        <v>6440</v>
      </c>
      <c r="I488" t="s">
        <v>278</v>
      </c>
      <c r="J488" t="s">
        <v>279</v>
      </c>
      <c r="K488" t="s">
        <v>6332</v>
      </c>
      <c r="L488" t="s">
        <v>6332</v>
      </c>
      <c r="M488" t="s">
        <v>171</v>
      </c>
      <c r="N488" t="s">
        <v>6613</v>
      </c>
      <c r="O488" t="s">
        <v>6613</v>
      </c>
      <c r="P488">
        <v>7547</v>
      </c>
      <c r="Q488" s="14">
        <v>46163</v>
      </c>
      <c r="R488" t="s">
        <v>9724</v>
      </c>
      <c r="S488">
        <v>2026</v>
      </c>
      <c r="U488" s="177" t="s">
        <v>2044</v>
      </c>
      <c r="V488" s="343">
        <v>46235</v>
      </c>
      <c r="W488" s="177" t="s">
        <v>14663</v>
      </c>
      <c r="AB488" s="177" t="s">
        <v>7892</v>
      </c>
      <c r="AC488" s="177" t="s">
        <v>7893</v>
      </c>
      <c r="AD488" s="177" t="s">
        <v>7894</v>
      </c>
      <c r="AF488" s="177">
        <v>50</v>
      </c>
      <c r="AG488" s="177">
        <v>13</v>
      </c>
      <c r="AH488" s="177" t="s">
        <v>7917</v>
      </c>
      <c r="AI488" s="177" t="s">
        <v>7914</v>
      </c>
      <c r="AJ488" s="177" t="s">
        <v>7897</v>
      </c>
      <c r="AK488" s="177" t="s">
        <v>6322</v>
      </c>
      <c r="AL488" s="177" t="s">
        <v>7898</v>
      </c>
      <c r="AN488" s="177" t="s">
        <v>7899</v>
      </c>
      <c r="AO488" s="177" t="s">
        <v>7900</v>
      </c>
    </row>
    <row r="489" spans="1:41" s="177" customFormat="1" ht="22.5">
      <c r="A489" t="s">
        <v>7237</v>
      </c>
      <c r="B489" t="s">
        <v>4790</v>
      </c>
      <c r="C489" t="s">
        <v>2044</v>
      </c>
      <c r="D489" t="s">
        <v>6325</v>
      </c>
      <c r="E489">
        <v>1</v>
      </c>
      <c r="F489" t="s">
        <v>924</v>
      </c>
      <c r="G489" t="s">
        <v>234</v>
      </c>
      <c r="H489" t="s">
        <v>6657</v>
      </c>
      <c r="I489" t="s">
        <v>915</v>
      </c>
      <c r="J489" t="s">
        <v>6406</v>
      </c>
      <c r="K489" t="s">
        <v>135</v>
      </c>
      <c r="L489" t="s">
        <v>135</v>
      </c>
      <c r="M489" t="s">
        <v>917</v>
      </c>
      <c r="N489" t="s">
        <v>6613</v>
      </c>
      <c r="O489" t="s">
        <v>6613</v>
      </c>
      <c r="P489">
        <v>7546</v>
      </c>
      <c r="Q489" s="14">
        <v>46162</v>
      </c>
      <c r="R489" t="s">
        <v>9724</v>
      </c>
      <c r="S489">
        <v>2026</v>
      </c>
      <c r="U489" s="177" t="s">
        <v>2044</v>
      </c>
      <c r="V489" s="343">
        <v>46235</v>
      </c>
      <c r="W489" s="177" t="s">
        <v>8269</v>
      </c>
      <c r="AB489" s="177" t="s">
        <v>7892</v>
      </c>
      <c r="AC489" s="177" t="s">
        <v>7893</v>
      </c>
      <c r="AD489" s="177" t="s">
        <v>7894</v>
      </c>
      <c r="AH489" s="177" t="s">
        <v>6583</v>
      </c>
      <c r="AI489" s="177" t="s">
        <v>7920</v>
      </c>
      <c r="AJ489" s="177" t="s">
        <v>7897</v>
      </c>
      <c r="AK489" s="177" t="s">
        <v>6322</v>
      </c>
      <c r="AL489" s="177" t="s">
        <v>7898</v>
      </c>
      <c r="AN489" s="177" t="s">
        <v>7899</v>
      </c>
      <c r="AO489" s="177" t="s">
        <v>7966</v>
      </c>
    </row>
    <row r="490" spans="1:41" s="177" customFormat="1" ht="22.5">
      <c r="A490" t="s">
        <v>7236</v>
      </c>
      <c r="B490" t="s">
        <v>4790</v>
      </c>
      <c r="C490" t="s">
        <v>2044</v>
      </c>
      <c r="D490" t="s">
        <v>6325</v>
      </c>
      <c r="E490">
        <v>1</v>
      </c>
      <c r="F490" t="s">
        <v>913</v>
      </c>
      <c r="G490" t="s">
        <v>234</v>
      </c>
      <c r="H490" t="s">
        <v>840</v>
      </c>
      <c r="I490" t="s">
        <v>915</v>
      </c>
      <c r="J490" t="s">
        <v>6406</v>
      </c>
      <c r="K490" t="s">
        <v>135</v>
      </c>
      <c r="L490" t="s">
        <v>135</v>
      </c>
      <c r="M490" t="s">
        <v>917</v>
      </c>
      <c r="N490" t="s">
        <v>6613</v>
      </c>
      <c r="O490" t="s">
        <v>6613</v>
      </c>
      <c r="P490">
        <v>7546</v>
      </c>
      <c r="Q490" s="14">
        <v>46162</v>
      </c>
      <c r="R490" t="s">
        <v>9724</v>
      </c>
      <c r="S490">
        <v>2026</v>
      </c>
      <c r="U490" s="177" t="s">
        <v>2044</v>
      </c>
      <c r="V490" s="343">
        <v>46235</v>
      </c>
      <c r="W490" s="177" t="s">
        <v>8273</v>
      </c>
      <c r="AB490" s="177" t="s">
        <v>7892</v>
      </c>
      <c r="AC490" s="177" t="s">
        <v>7893</v>
      </c>
      <c r="AD490" s="177" t="s">
        <v>7894</v>
      </c>
      <c r="AH490" s="177" t="s">
        <v>6583</v>
      </c>
      <c r="AI490" s="177" t="s">
        <v>7920</v>
      </c>
      <c r="AJ490" s="177" t="s">
        <v>7897</v>
      </c>
      <c r="AK490" s="177" t="s">
        <v>6322</v>
      </c>
      <c r="AL490" s="177" t="s">
        <v>7898</v>
      </c>
      <c r="AN490" s="177" t="s">
        <v>7899</v>
      </c>
      <c r="AO490" s="177" t="s">
        <v>7966</v>
      </c>
    </row>
    <row r="491" spans="1:41" s="177" customFormat="1" ht="22.5">
      <c r="A491" t="s">
        <v>7238</v>
      </c>
      <c r="B491" t="s">
        <v>2781</v>
      </c>
      <c r="C491" t="s">
        <v>1524</v>
      </c>
      <c r="D491" t="s">
        <v>6319</v>
      </c>
      <c r="E491">
        <v>1</v>
      </c>
      <c r="F491" t="s">
        <v>711</v>
      </c>
      <c r="G491" t="s">
        <v>47</v>
      </c>
      <c r="H491" t="s">
        <v>86</v>
      </c>
      <c r="I491">
        <v>529</v>
      </c>
      <c r="J491" t="s">
        <v>7239</v>
      </c>
      <c r="K491" t="s">
        <v>186</v>
      </c>
      <c r="L491" t="s">
        <v>6507</v>
      </c>
      <c r="M491" t="s">
        <v>52</v>
      </c>
      <c r="N491" t="s">
        <v>6431</v>
      </c>
      <c r="O491" t="s">
        <v>6431</v>
      </c>
      <c r="P491">
        <v>7545</v>
      </c>
      <c r="Q491" s="14">
        <v>46162</v>
      </c>
      <c r="R491" t="s">
        <v>9724</v>
      </c>
      <c r="S491">
        <v>2026</v>
      </c>
      <c r="U491" s="177" t="s">
        <v>1524</v>
      </c>
      <c r="V491" s="343">
        <v>46174</v>
      </c>
      <c r="W491" s="177" t="s">
        <v>13270</v>
      </c>
      <c r="X491" s="177" t="s">
        <v>711</v>
      </c>
      <c r="Y491" s="177" t="s">
        <v>47</v>
      </c>
      <c r="Z491" s="177" t="s">
        <v>86</v>
      </c>
      <c r="AA491" s="177">
        <v>529</v>
      </c>
      <c r="AB491" s="177" t="s">
        <v>7892</v>
      </c>
      <c r="AD491" s="177" t="s">
        <v>7904</v>
      </c>
      <c r="AF491" s="177">
        <v>50</v>
      </c>
      <c r="AG491" s="177">
        <v>93</v>
      </c>
      <c r="AH491" s="177" t="s">
        <v>12</v>
      </c>
      <c r="AI491" s="177" t="s">
        <v>2514</v>
      </c>
      <c r="AJ491" s="177" t="s">
        <v>7927</v>
      </c>
      <c r="AK491" s="177" t="s">
        <v>6431</v>
      </c>
      <c r="AL491" s="177" t="s">
        <v>7928</v>
      </c>
      <c r="AM491" s="177" t="s">
        <v>7929</v>
      </c>
      <c r="AN491" s="177" t="s">
        <v>1879</v>
      </c>
      <c r="AO491" s="177" t="s">
        <v>7900</v>
      </c>
    </row>
    <row r="492" spans="1:41" s="177" customFormat="1" ht="22.5">
      <c r="A492" t="s">
        <v>7240</v>
      </c>
      <c r="B492" t="s">
        <v>3780</v>
      </c>
      <c r="C492" t="s">
        <v>2044</v>
      </c>
      <c r="D492" t="s">
        <v>6325</v>
      </c>
      <c r="E492">
        <v>1</v>
      </c>
      <c r="F492" t="s">
        <v>6461</v>
      </c>
      <c r="G492" t="s">
        <v>70</v>
      </c>
      <c r="H492" t="s">
        <v>6349</v>
      </c>
      <c r="I492" t="s">
        <v>1071</v>
      </c>
      <c r="J492" t="s">
        <v>1072</v>
      </c>
      <c r="K492" t="s">
        <v>6332</v>
      </c>
      <c r="L492" t="s">
        <v>6332</v>
      </c>
      <c r="M492" t="s">
        <v>171</v>
      </c>
      <c r="N492" t="s">
        <v>6613</v>
      </c>
      <c r="O492" t="s">
        <v>6613</v>
      </c>
      <c r="P492">
        <v>7544</v>
      </c>
      <c r="Q492" s="14">
        <v>46162</v>
      </c>
      <c r="R492" t="s">
        <v>9724</v>
      </c>
      <c r="S492">
        <v>2026</v>
      </c>
      <c r="U492" s="177" t="s">
        <v>2044</v>
      </c>
      <c r="V492" s="343">
        <v>46235</v>
      </c>
      <c r="W492" s="177" t="s">
        <v>8259</v>
      </c>
      <c r="AB492" s="177" t="s">
        <v>7892</v>
      </c>
      <c r="AC492" s="177" t="s">
        <v>7893</v>
      </c>
      <c r="AD492" s="177" t="s">
        <v>7894</v>
      </c>
      <c r="AF492" s="177">
        <v>78</v>
      </c>
      <c r="AG492" s="177">
        <v>23</v>
      </c>
      <c r="AH492" s="177" t="s">
        <v>7895</v>
      </c>
      <c r="AI492" s="177" t="s">
        <v>7941</v>
      </c>
      <c r="AJ492" s="177" t="s">
        <v>7897</v>
      </c>
      <c r="AK492" s="177" t="s">
        <v>6322</v>
      </c>
      <c r="AL492" s="177" t="s">
        <v>7898</v>
      </c>
      <c r="AN492" s="177" t="s">
        <v>7899</v>
      </c>
      <c r="AO492" s="177" t="s">
        <v>7900</v>
      </c>
    </row>
    <row r="493" spans="1:41" s="177" customFormat="1" ht="22.5">
      <c r="A493" t="s">
        <v>7241</v>
      </c>
      <c r="B493" t="s">
        <v>2781</v>
      </c>
      <c r="C493" t="s">
        <v>1524</v>
      </c>
      <c r="D493" t="s">
        <v>6319</v>
      </c>
      <c r="E493">
        <v>1</v>
      </c>
      <c r="F493" t="s">
        <v>7242</v>
      </c>
      <c r="G493" t="s">
        <v>47</v>
      </c>
      <c r="H493" t="s">
        <v>51</v>
      </c>
      <c r="I493">
        <v>586</v>
      </c>
      <c r="J493" t="s">
        <v>7150</v>
      </c>
      <c r="K493" t="s">
        <v>50</v>
      </c>
      <c r="L493" t="s">
        <v>6445</v>
      </c>
      <c r="M493" t="s">
        <v>52</v>
      </c>
      <c r="N493" t="s">
        <v>6431</v>
      </c>
      <c r="O493" t="s">
        <v>6431</v>
      </c>
      <c r="P493">
        <v>7543</v>
      </c>
      <c r="Q493" s="14">
        <v>46162</v>
      </c>
      <c r="R493" t="s">
        <v>9724</v>
      </c>
      <c r="S493">
        <v>2026</v>
      </c>
      <c r="U493" s="177" t="s">
        <v>1524</v>
      </c>
      <c r="V493" s="343">
        <v>46143</v>
      </c>
      <c r="W493" s="177" t="s">
        <v>12658</v>
      </c>
      <c r="X493" s="177" t="s">
        <v>7242</v>
      </c>
      <c r="Y493" s="177" t="s">
        <v>47</v>
      </c>
      <c r="Z493" s="177" t="s">
        <v>51</v>
      </c>
      <c r="AA493" s="177">
        <v>586</v>
      </c>
      <c r="AB493" s="177" t="s">
        <v>7892</v>
      </c>
      <c r="AD493" s="177" t="s">
        <v>7904</v>
      </c>
      <c r="AF493" s="177">
        <v>26</v>
      </c>
      <c r="AG493" s="177">
        <v>87</v>
      </c>
      <c r="AH493" s="177" t="s">
        <v>12</v>
      </c>
      <c r="AI493" s="177" t="s">
        <v>7896</v>
      </c>
      <c r="AJ493" s="177" t="s">
        <v>7897</v>
      </c>
      <c r="AK493" s="177" t="s">
        <v>6431</v>
      </c>
      <c r="AL493" s="177" t="s">
        <v>7928</v>
      </c>
      <c r="AM493" s="177" t="s">
        <v>7929</v>
      </c>
      <c r="AN493" s="177" t="s">
        <v>1879</v>
      </c>
      <c r="AO493" s="177" t="s">
        <v>4814</v>
      </c>
    </row>
    <row r="494" spans="1:41" s="177" customFormat="1" ht="22.5">
      <c r="A494" t="s">
        <v>7245</v>
      </c>
      <c r="B494" t="s">
        <v>2781</v>
      </c>
      <c r="C494" t="s">
        <v>1524</v>
      </c>
      <c r="D494" t="s">
        <v>6319</v>
      </c>
      <c r="E494">
        <v>1</v>
      </c>
      <c r="F494" t="s">
        <v>148</v>
      </c>
      <c r="G494" t="s">
        <v>47</v>
      </c>
      <c r="H494" t="s">
        <v>152</v>
      </c>
      <c r="I494">
        <v>7417</v>
      </c>
      <c r="J494" t="s">
        <v>6582</v>
      </c>
      <c r="K494" t="s">
        <v>6583</v>
      </c>
      <c r="L494" t="s">
        <v>6584</v>
      </c>
      <c r="M494" t="s">
        <v>52</v>
      </c>
      <c r="N494" t="s">
        <v>6613</v>
      </c>
      <c r="O494" t="s">
        <v>6613</v>
      </c>
      <c r="P494">
        <v>7542</v>
      </c>
      <c r="Q494" s="14">
        <v>46162</v>
      </c>
      <c r="R494" t="s">
        <v>9724</v>
      </c>
      <c r="S494">
        <v>2026</v>
      </c>
      <c r="U494" s="177" t="s">
        <v>1524</v>
      </c>
      <c r="V494" s="343">
        <v>46235</v>
      </c>
      <c r="W494" s="177" t="s">
        <v>8654</v>
      </c>
      <c r="AB494" s="177" t="s">
        <v>7892</v>
      </c>
      <c r="AD494" s="177" t="s">
        <v>7894</v>
      </c>
      <c r="AH494" s="177" t="s">
        <v>6583</v>
      </c>
      <c r="AI494" s="177" t="s">
        <v>7935</v>
      </c>
      <c r="AJ494" s="177" t="s">
        <v>7897</v>
      </c>
      <c r="AK494" s="177" t="s">
        <v>6322</v>
      </c>
      <c r="AL494" s="177" t="s">
        <v>7952</v>
      </c>
      <c r="AN494" s="177" t="s">
        <v>7899</v>
      </c>
      <c r="AO494" s="177" t="s">
        <v>7938</v>
      </c>
    </row>
    <row r="495" spans="1:41" s="177" customFormat="1" ht="22.5">
      <c r="A495" t="s">
        <v>7244</v>
      </c>
      <c r="B495" t="s">
        <v>1523</v>
      </c>
      <c r="C495" t="s">
        <v>1524</v>
      </c>
      <c r="D495" t="s">
        <v>6319</v>
      </c>
      <c r="E495">
        <v>1</v>
      </c>
      <c r="F495" t="s">
        <v>1591</v>
      </c>
      <c r="G495" t="s">
        <v>70</v>
      </c>
      <c r="H495" t="s">
        <v>1593</v>
      </c>
      <c r="I495">
        <v>7417</v>
      </c>
      <c r="J495" t="s">
        <v>6582</v>
      </c>
      <c r="K495" t="s">
        <v>6583</v>
      </c>
      <c r="L495" t="s">
        <v>6584</v>
      </c>
      <c r="M495" t="s">
        <v>52</v>
      </c>
      <c r="N495" t="s">
        <v>6431</v>
      </c>
      <c r="O495" t="s">
        <v>6431</v>
      </c>
      <c r="P495">
        <v>7542</v>
      </c>
      <c r="Q495" s="14">
        <v>46162</v>
      </c>
      <c r="R495" t="s">
        <v>9724</v>
      </c>
      <c r="S495">
        <v>2026</v>
      </c>
      <c r="U495" s="177" t="s">
        <v>1524</v>
      </c>
      <c r="V495" s="343">
        <v>46204</v>
      </c>
      <c r="W495" s="177" t="s">
        <v>8169</v>
      </c>
      <c r="X495" s="177" t="s">
        <v>1591</v>
      </c>
      <c r="Y495" s="177" t="s">
        <v>70</v>
      </c>
      <c r="Z495" s="177" t="s">
        <v>1593</v>
      </c>
      <c r="AA495" s="177">
        <v>7417</v>
      </c>
      <c r="AB495" s="177" t="s">
        <v>7892</v>
      </c>
      <c r="AD495" s="177" t="s">
        <v>7904</v>
      </c>
      <c r="AF495" s="177">
        <v>6</v>
      </c>
      <c r="AG495" s="177">
        <v>56</v>
      </c>
      <c r="AH495" s="177" t="s">
        <v>6583</v>
      </c>
      <c r="AI495" s="177" t="s">
        <v>7935</v>
      </c>
      <c r="AJ495" s="177" t="s">
        <v>7897</v>
      </c>
      <c r="AK495" s="177" t="s">
        <v>6431</v>
      </c>
      <c r="AL495" s="177" t="s">
        <v>7928</v>
      </c>
      <c r="AM495" s="177" t="s">
        <v>7929</v>
      </c>
      <c r="AN495" s="177" t="s">
        <v>1879</v>
      </c>
      <c r="AO495" s="177" t="s">
        <v>4814</v>
      </c>
    </row>
    <row r="496" spans="1:41" s="177" customFormat="1" ht="22.5">
      <c r="A496" t="s">
        <v>7246</v>
      </c>
      <c r="B496" t="s">
        <v>3095</v>
      </c>
      <c r="C496" t="s">
        <v>2044</v>
      </c>
      <c r="D496" t="s">
        <v>6325</v>
      </c>
      <c r="E496">
        <v>1</v>
      </c>
      <c r="F496" t="s">
        <v>474</v>
      </c>
      <c r="G496" t="s">
        <v>475</v>
      </c>
      <c r="H496" t="s">
        <v>6722</v>
      </c>
      <c r="I496">
        <v>9190</v>
      </c>
      <c r="J496" t="s">
        <v>4818</v>
      </c>
      <c r="K496" t="s">
        <v>262</v>
      </c>
      <c r="L496" t="s">
        <v>6040</v>
      </c>
      <c r="M496" t="s">
        <v>52</v>
      </c>
      <c r="N496" t="s">
        <v>6613</v>
      </c>
      <c r="O496" t="s">
        <v>6613</v>
      </c>
      <c r="P496">
        <v>7541</v>
      </c>
      <c r="Q496" s="14">
        <v>46162</v>
      </c>
      <c r="R496" t="s">
        <v>9724</v>
      </c>
      <c r="S496">
        <v>2026</v>
      </c>
      <c r="U496" s="177" t="s">
        <v>2044</v>
      </c>
      <c r="V496" s="343">
        <v>46143</v>
      </c>
      <c r="W496" s="177" t="s">
        <v>9007</v>
      </c>
      <c r="AB496" s="177" t="s">
        <v>7892</v>
      </c>
      <c r="AC496" s="177" t="s">
        <v>7893</v>
      </c>
      <c r="AD496" s="177" t="s">
        <v>7894</v>
      </c>
      <c r="AF496" s="177">
        <v>19</v>
      </c>
      <c r="AG496" s="177">
        <v>85</v>
      </c>
      <c r="AH496" s="177" t="s">
        <v>6040</v>
      </c>
      <c r="AI496" s="177" t="s">
        <v>7920</v>
      </c>
      <c r="AJ496" s="177" t="s">
        <v>7897</v>
      </c>
      <c r="AK496" s="177" t="s">
        <v>6322</v>
      </c>
      <c r="AL496" s="177" t="s">
        <v>7898</v>
      </c>
      <c r="AN496" s="177" t="s">
        <v>7899</v>
      </c>
      <c r="AO496" s="177" t="s">
        <v>8084</v>
      </c>
    </row>
    <row r="497" spans="1:41" s="177" customFormat="1" ht="22.5">
      <c r="A497" t="s">
        <v>7247</v>
      </c>
      <c r="B497" t="s">
        <v>1501</v>
      </c>
      <c r="C497" t="s">
        <v>1417</v>
      </c>
      <c r="D497" t="s">
        <v>6396</v>
      </c>
      <c r="E497">
        <v>1</v>
      </c>
      <c r="F497" t="s">
        <v>7248</v>
      </c>
      <c r="G497" t="s">
        <v>1189</v>
      </c>
      <c r="H497" t="s">
        <v>250</v>
      </c>
      <c r="I497" t="s">
        <v>248</v>
      </c>
      <c r="J497" t="s">
        <v>6669</v>
      </c>
      <c r="K497" t="s">
        <v>211</v>
      </c>
      <c r="L497" t="s">
        <v>211</v>
      </c>
      <c r="M497" t="s">
        <v>213</v>
      </c>
      <c r="N497" t="s">
        <v>6392</v>
      </c>
      <c r="O497" t="s">
        <v>6392</v>
      </c>
      <c r="P497">
        <v>7540</v>
      </c>
      <c r="Q497" s="14">
        <v>46161</v>
      </c>
      <c r="R497" t="s">
        <v>9724</v>
      </c>
      <c r="S497">
        <v>2026</v>
      </c>
      <c r="U497" s="177" t="s">
        <v>1417</v>
      </c>
      <c r="V497" s="343">
        <v>46143</v>
      </c>
      <c r="W497" s="177" t="s">
        <v>21697</v>
      </c>
      <c r="AB497" s="177" t="s">
        <v>7892</v>
      </c>
      <c r="AD497" s="177" t="s">
        <v>7894</v>
      </c>
      <c r="AH497" s="177" t="s">
        <v>211</v>
      </c>
      <c r="AI497" s="177" t="s">
        <v>7896</v>
      </c>
      <c r="AJ497" s="177" t="s">
        <v>7897</v>
      </c>
      <c r="AK497" s="177" t="s">
        <v>6322</v>
      </c>
      <c r="AL497" s="177" t="s">
        <v>8062</v>
      </c>
      <c r="AN497" s="177" t="s">
        <v>7899</v>
      </c>
      <c r="AO497" s="177" t="s">
        <v>8329</v>
      </c>
    </row>
    <row r="498" spans="1:41" s="177" customFormat="1" ht="22.5">
      <c r="A498" t="s">
        <v>7250</v>
      </c>
      <c r="B498" t="s">
        <v>3095</v>
      </c>
      <c r="C498" t="s">
        <v>2044</v>
      </c>
      <c r="D498" t="s">
        <v>6325</v>
      </c>
      <c r="E498">
        <v>1</v>
      </c>
      <c r="F498" t="s">
        <v>98</v>
      </c>
      <c r="G498" t="s">
        <v>47</v>
      </c>
      <c r="H498" t="s">
        <v>102</v>
      </c>
      <c r="I498">
        <v>7427</v>
      </c>
      <c r="J498" t="s">
        <v>100</v>
      </c>
      <c r="K498" t="s">
        <v>101</v>
      </c>
      <c r="L498" t="s">
        <v>101</v>
      </c>
      <c r="M498" t="s">
        <v>52</v>
      </c>
      <c r="N498" t="s">
        <v>6613</v>
      </c>
      <c r="O498" t="s">
        <v>6613</v>
      </c>
      <c r="P498">
        <v>7539</v>
      </c>
      <c r="Q498" s="14">
        <v>46161</v>
      </c>
      <c r="R498" t="s">
        <v>9724</v>
      </c>
      <c r="S498">
        <v>2026</v>
      </c>
      <c r="U498" s="177" t="s">
        <v>2044</v>
      </c>
      <c r="V498" s="343">
        <v>46143</v>
      </c>
      <c r="W498" s="177" t="s">
        <v>8562</v>
      </c>
      <c r="AB498" s="177" t="s">
        <v>7892</v>
      </c>
      <c r="AD498" s="177" t="s">
        <v>7894</v>
      </c>
      <c r="AF498" s="177">
        <v>13</v>
      </c>
      <c r="AG498" s="177">
        <v>100</v>
      </c>
      <c r="AH498" s="177" t="s">
        <v>101</v>
      </c>
      <c r="AI498" s="177" t="s">
        <v>7935</v>
      </c>
      <c r="AJ498" s="177" t="s">
        <v>7897</v>
      </c>
      <c r="AK498" s="177" t="s">
        <v>6322</v>
      </c>
      <c r="AL498" s="177" t="s">
        <v>7898</v>
      </c>
      <c r="AN498" s="177" t="s">
        <v>7899</v>
      </c>
      <c r="AO498" s="177" t="s">
        <v>8323</v>
      </c>
    </row>
    <row r="499" spans="1:41" s="177" customFormat="1" ht="22.5">
      <c r="A499" t="s">
        <v>7249</v>
      </c>
      <c r="B499" t="s">
        <v>3151</v>
      </c>
      <c r="C499" t="s">
        <v>6443</v>
      </c>
      <c r="D499" t="s">
        <v>6300</v>
      </c>
      <c r="E499">
        <v>1</v>
      </c>
      <c r="F499" t="s">
        <v>98</v>
      </c>
      <c r="G499" t="s">
        <v>47</v>
      </c>
      <c r="H499" t="s">
        <v>102</v>
      </c>
      <c r="I499">
        <v>7427</v>
      </c>
      <c r="J499" t="s">
        <v>100</v>
      </c>
      <c r="K499" t="s">
        <v>101</v>
      </c>
      <c r="L499" t="s">
        <v>101</v>
      </c>
      <c r="M499" t="s">
        <v>52</v>
      </c>
      <c r="N499" t="s">
        <v>6431</v>
      </c>
      <c r="O499" t="s">
        <v>6431</v>
      </c>
      <c r="P499">
        <v>7539</v>
      </c>
      <c r="Q499" s="14">
        <v>46161</v>
      </c>
      <c r="R499" t="s">
        <v>9724</v>
      </c>
      <c r="S499">
        <v>2026</v>
      </c>
      <c r="U499" s="177" t="s">
        <v>7903</v>
      </c>
      <c r="V499" s="343">
        <v>46143</v>
      </c>
      <c r="W499" s="177" t="s">
        <v>21698</v>
      </c>
      <c r="AB499" s="177" t="s">
        <v>7892</v>
      </c>
      <c r="AD499" s="177" t="s">
        <v>7894</v>
      </c>
      <c r="AF499" s="177">
        <v>13</v>
      </c>
      <c r="AG499" s="177">
        <v>100</v>
      </c>
      <c r="AH499" s="177" t="s">
        <v>101</v>
      </c>
      <c r="AI499" s="177" t="s">
        <v>7935</v>
      </c>
      <c r="AJ499" s="177" t="s">
        <v>7897</v>
      </c>
      <c r="AK499" s="177" t="s">
        <v>6322</v>
      </c>
      <c r="AL499" s="177" t="s">
        <v>7995</v>
      </c>
      <c r="AN499" s="177" t="s">
        <v>7899</v>
      </c>
      <c r="AO499" s="177" t="s">
        <v>8323</v>
      </c>
    </row>
    <row r="500" spans="1:41" s="177" customFormat="1" ht="22.5">
      <c r="A500" t="s">
        <v>7251</v>
      </c>
      <c r="B500" t="s">
        <v>6376</v>
      </c>
      <c r="C500" t="s">
        <v>1524</v>
      </c>
      <c r="D500" t="s">
        <v>6319</v>
      </c>
      <c r="E500">
        <v>1</v>
      </c>
      <c r="F500" t="s">
        <v>3177</v>
      </c>
      <c r="G500" t="s">
        <v>1189</v>
      </c>
      <c r="H500" t="s">
        <v>742</v>
      </c>
      <c r="I500" t="s">
        <v>3178</v>
      </c>
      <c r="J500" t="s">
        <v>3179</v>
      </c>
      <c r="K500" t="s">
        <v>135</v>
      </c>
      <c r="L500" t="s">
        <v>135</v>
      </c>
      <c r="M500" t="s">
        <v>3179</v>
      </c>
      <c r="N500" t="s">
        <v>6431</v>
      </c>
      <c r="O500" t="s">
        <v>6431</v>
      </c>
      <c r="P500">
        <v>7538</v>
      </c>
      <c r="Q500" s="14">
        <v>46161</v>
      </c>
      <c r="R500" t="s">
        <v>9724</v>
      </c>
      <c r="S500">
        <v>2026</v>
      </c>
      <c r="U500" s="177" t="s">
        <v>1524</v>
      </c>
      <c r="V500" s="343">
        <v>46143</v>
      </c>
      <c r="W500" s="177" t="s">
        <v>21699</v>
      </c>
      <c r="AB500" s="177" t="s">
        <v>7892</v>
      </c>
      <c r="AD500" s="177" t="s">
        <v>7894</v>
      </c>
      <c r="AH500" s="177" t="s">
        <v>7917</v>
      </c>
      <c r="AI500" s="177" t="s">
        <v>7941</v>
      </c>
      <c r="AJ500" s="177" t="s">
        <v>7897</v>
      </c>
      <c r="AK500" s="177" t="s">
        <v>6322</v>
      </c>
      <c r="AL500" s="177" t="s">
        <v>7928</v>
      </c>
      <c r="AM500" s="177" t="s">
        <v>7929</v>
      </c>
      <c r="AN500" s="177" t="s">
        <v>7899</v>
      </c>
      <c r="AO500" s="177" t="s">
        <v>4814</v>
      </c>
    </row>
    <row r="501" spans="1:41" s="177" customFormat="1" ht="22.5">
      <c r="A501" t="s">
        <v>7252</v>
      </c>
      <c r="B501" t="s">
        <v>3780</v>
      </c>
      <c r="C501" t="s">
        <v>2044</v>
      </c>
      <c r="D501" t="s">
        <v>6325</v>
      </c>
      <c r="E501">
        <v>1</v>
      </c>
      <c r="F501" t="s">
        <v>2742</v>
      </c>
      <c r="G501" t="s">
        <v>70</v>
      </c>
      <c r="H501" t="s">
        <v>6330</v>
      </c>
      <c r="I501" t="s">
        <v>2744</v>
      </c>
      <c r="J501" t="s">
        <v>7253</v>
      </c>
      <c r="K501" t="s">
        <v>6332</v>
      </c>
      <c r="L501" t="s">
        <v>6332</v>
      </c>
      <c r="M501" t="s">
        <v>171</v>
      </c>
      <c r="N501" t="s">
        <v>6431</v>
      </c>
      <c r="O501" t="s">
        <v>6431</v>
      </c>
      <c r="P501">
        <v>7537</v>
      </c>
      <c r="Q501" s="14">
        <v>46160</v>
      </c>
      <c r="R501" t="s">
        <v>9724</v>
      </c>
      <c r="S501">
        <v>2026</v>
      </c>
      <c r="U501" s="177" t="s">
        <v>2044</v>
      </c>
      <c r="V501" s="343">
        <v>46204</v>
      </c>
      <c r="W501" s="177" t="s">
        <v>8927</v>
      </c>
      <c r="X501" s="177" t="s">
        <v>2742</v>
      </c>
      <c r="Y501" s="177" t="s">
        <v>70</v>
      </c>
      <c r="Z501" s="177" t="s">
        <v>2745</v>
      </c>
      <c r="AA501" s="177" t="s">
        <v>2744</v>
      </c>
      <c r="AB501" s="177" t="s">
        <v>7892</v>
      </c>
      <c r="AD501" s="177" t="s">
        <v>7904</v>
      </c>
      <c r="AF501" s="177">
        <v>63</v>
      </c>
      <c r="AG501" s="177">
        <v>50</v>
      </c>
      <c r="AH501" s="177" t="s">
        <v>6330</v>
      </c>
      <c r="AI501" s="177" t="s">
        <v>8100</v>
      </c>
      <c r="AJ501" s="177" t="s">
        <v>7927</v>
      </c>
      <c r="AK501" s="177" t="s">
        <v>6431</v>
      </c>
      <c r="AL501" s="177" t="s">
        <v>7910</v>
      </c>
      <c r="AM501" s="177" t="s">
        <v>7911</v>
      </c>
      <c r="AN501" s="177" t="s">
        <v>1879</v>
      </c>
      <c r="AO501" s="177" t="s">
        <v>7900</v>
      </c>
    </row>
    <row r="502" spans="1:41" s="177" customFormat="1" ht="22.5">
      <c r="A502" t="s">
        <v>7255</v>
      </c>
      <c r="B502" t="s">
        <v>3442</v>
      </c>
      <c r="C502" t="s">
        <v>2044</v>
      </c>
      <c r="D502" t="s">
        <v>6325</v>
      </c>
      <c r="E502">
        <v>1</v>
      </c>
      <c r="F502" t="s">
        <v>7256</v>
      </c>
      <c r="G502" t="s">
        <v>6327</v>
      </c>
      <c r="H502" t="s">
        <v>7257</v>
      </c>
      <c r="I502" t="s">
        <v>749</v>
      </c>
      <c r="J502" t="s">
        <v>750</v>
      </c>
      <c r="K502" t="s">
        <v>6332</v>
      </c>
      <c r="L502" t="s">
        <v>6332</v>
      </c>
      <c r="M502" t="s">
        <v>171</v>
      </c>
      <c r="N502" t="s">
        <v>6431</v>
      </c>
      <c r="O502" t="s">
        <v>6431</v>
      </c>
      <c r="P502">
        <v>7536</v>
      </c>
      <c r="Q502" s="14">
        <v>46160</v>
      </c>
      <c r="R502" t="s">
        <v>9724</v>
      </c>
      <c r="S502">
        <v>2026</v>
      </c>
      <c r="U502" s="177" t="s">
        <v>2044</v>
      </c>
      <c r="V502" s="343">
        <v>46174</v>
      </c>
      <c r="W502" s="177" t="s">
        <v>8743</v>
      </c>
      <c r="X502" s="177" t="s">
        <v>7256</v>
      </c>
      <c r="Y502" s="177" t="s">
        <v>167</v>
      </c>
      <c r="Z502" s="177" t="s">
        <v>8684</v>
      </c>
      <c r="AA502" s="177" t="s">
        <v>749</v>
      </c>
      <c r="AB502" s="177" t="s">
        <v>7892</v>
      </c>
      <c r="AD502" s="177" t="s">
        <v>7904</v>
      </c>
      <c r="AF502" s="177">
        <v>56</v>
      </c>
      <c r="AG502" s="177">
        <v>8</v>
      </c>
      <c r="AH502" s="177" t="s">
        <v>7895</v>
      </c>
      <c r="AI502" s="177" t="s">
        <v>7920</v>
      </c>
      <c r="AJ502" s="177" t="s">
        <v>7897</v>
      </c>
      <c r="AK502" s="177" t="s">
        <v>6431</v>
      </c>
      <c r="AL502" s="177" t="s">
        <v>7910</v>
      </c>
      <c r="AM502" s="177" t="s">
        <v>7911</v>
      </c>
      <c r="AN502" s="177" t="s">
        <v>1879</v>
      </c>
      <c r="AO502" s="177" t="s">
        <v>7900</v>
      </c>
    </row>
    <row r="503" spans="1:41" s="177" customFormat="1" ht="22.5">
      <c r="A503" t="s">
        <v>7259</v>
      </c>
      <c r="B503" t="s">
        <v>3780</v>
      </c>
      <c r="C503" t="s">
        <v>2044</v>
      </c>
      <c r="D503" t="s">
        <v>6325</v>
      </c>
      <c r="E503">
        <v>1</v>
      </c>
      <c r="F503" t="s">
        <v>897</v>
      </c>
      <c r="G503" t="s">
        <v>70</v>
      </c>
      <c r="H503" t="s">
        <v>6349</v>
      </c>
      <c r="I503" t="s">
        <v>899</v>
      </c>
      <c r="J503" t="s">
        <v>900</v>
      </c>
      <c r="K503" t="s">
        <v>6332</v>
      </c>
      <c r="L503" t="s">
        <v>6332</v>
      </c>
      <c r="M503" t="s">
        <v>171</v>
      </c>
      <c r="N503" t="s">
        <v>6613</v>
      </c>
      <c r="O503" t="s">
        <v>6613</v>
      </c>
      <c r="P503">
        <v>7535</v>
      </c>
      <c r="Q503" s="14">
        <v>46160</v>
      </c>
      <c r="R503" t="s">
        <v>9724</v>
      </c>
      <c r="S503">
        <v>2026</v>
      </c>
      <c r="U503" s="177" t="s">
        <v>2044</v>
      </c>
      <c r="V503" s="343">
        <v>46174</v>
      </c>
      <c r="W503" s="177" t="s">
        <v>8005</v>
      </c>
      <c r="AB503" s="177" t="s">
        <v>7892</v>
      </c>
      <c r="AC503" s="177" t="s">
        <v>7893</v>
      </c>
      <c r="AD503" s="177" t="s">
        <v>7894</v>
      </c>
      <c r="AF503" s="177">
        <v>76</v>
      </c>
      <c r="AG503" s="177">
        <v>100</v>
      </c>
      <c r="AH503" s="177" t="s">
        <v>7895</v>
      </c>
      <c r="AI503" s="177" t="s">
        <v>7941</v>
      </c>
      <c r="AJ503" s="177" t="s">
        <v>7897</v>
      </c>
      <c r="AK503" s="177" t="s">
        <v>6322</v>
      </c>
      <c r="AL503" s="177" t="s">
        <v>7898</v>
      </c>
      <c r="AN503" s="177" t="s">
        <v>7899</v>
      </c>
      <c r="AO503" s="177" t="s">
        <v>7900</v>
      </c>
    </row>
    <row r="504" spans="1:41" s="177" customFormat="1" ht="22.5">
      <c r="A504" t="s">
        <v>7260</v>
      </c>
      <c r="B504" t="s">
        <v>3095</v>
      </c>
      <c r="C504" t="s">
        <v>2044</v>
      </c>
      <c r="D504" t="s">
        <v>6325</v>
      </c>
      <c r="E504">
        <v>1</v>
      </c>
      <c r="F504" t="s">
        <v>613</v>
      </c>
      <c r="G504" t="s">
        <v>47</v>
      </c>
      <c r="H504" t="s">
        <v>615</v>
      </c>
      <c r="I504">
        <v>7417</v>
      </c>
      <c r="J504" t="s">
        <v>6582</v>
      </c>
      <c r="K504" t="s">
        <v>6583</v>
      </c>
      <c r="L504" t="s">
        <v>6584</v>
      </c>
      <c r="M504" t="s">
        <v>52</v>
      </c>
      <c r="N504" t="s">
        <v>6431</v>
      </c>
      <c r="O504" t="s">
        <v>6431</v>
      </c>
      <c r="P504">
        <v>7534</v>
      </c>
      <c r="Q504" s="14">
        <v>46157</v>
      </c>
      <c r="R504" t="s">
        <v>9724</v>
      </c>
      <c r="S504">
        <v>2026</v>
      </c>
      <c r="U504" s="177" t="s">
        <v>2044</v>
      </c>
      <c r="V504" s="343">
        <v>46174</v>
      </c>
      <c r="W504" s="177" t="s">
        <v>12937</v>
      </c>
      <c r="X504" s="177" t="s">
        <v>613</v>
      </c>
      <c r="Y504" s="177" t="s">
        <v>47</v>
      </c>
      <c r="Z504" s="177" t="s">
        <v>615</v>
      </c>
      <c r="AA504" s="177">
        <v>7417</v>
      </c>
      <c r="AB504" s="177" t="s">
        <v>7892</v>
      </c>
      <c r="AD504" s="177" t="s">
        <v>7904</v>
      </c>
      <c r="AF504" s="177">
        <v>87</v>
      </c>
      <c r="AG504" s="177">
        <v>27</v>
      </c>
      <c r="AH504" s="177" t="s">
        <v>6583</v>
      </c>
      <c r="AI504" s="177" t="s">
        <v>7935</v>
      </c>
      <c r="AJ504" s="177" t="s">
        <v>7897</v>
      </c>
      <c r="AK504" s="177" t="s">
        <v>6431</v>
      </c>
      <c r="AL504" s="177" t="s">
        <v>7910</v>
      </c>
      <c r="AM504" s="177" t="s">
        <v>7911</v>
      </c>
      <c r="AN504" s="177" t="s">
        <v>1879</v>
      </c>
      <c r="AO504" s="177" t="s">
        <v>7900</v>
      </c>
    </row>
    <row r="505" spans="1:41" s="177" customFormat="1" ht="22.5">
      <c r="A505" t="s">
        <v>7261</v>
      </c>
      <c r="B505" t="s">
        <v>3780</v>
      </c>
      <c r="C505" t="s">
        <v>2044</v>
      </c>
      <c r="D505" t="s">
        <v>6325</v>
      </c>
      <c r="E505">
        <v>1</v>
      </c>
      <c r="F505" t="s">
        <v>2423</v>
      </c>
      <c r="G505" t="s">
        <v>70</v>
      </c>
      <c r="H505" t="s">
        <v>187</v>
      </c>
      <c r="I505">
        <v>4106</v>
      </c>
      <c r="J505" t="s">
        <v>7262</v>
      </c>
      <c r="K505" t="s">
        <v>186</v>
      </c>
      <c r="L505" t="s">
        <v>6507</v>
      </c>
      <c r="M505" t="s">
        <v>52</v>
      </c>
      <c r="N505" t="s">
        <v>6431</v>
      </c>
      <c r="O505" t="s">
        <v>6431</v>
      </c>
      <c r="P505">
        <v>7533</v>
      </c>
      <c r="Q505" s="14">
        <v>46157</v>
      </c>
      <c r="R505" t="s">
        <v>9724</v>
      </c>
      <c r="S505">
        <v>2026</v>
      </c>
      <c r="U505" s="177" t="s">
        <v>2044</v>
      </c>
      <c r="V505" s="343">
        <v>46143</v>
      </c>
      <c r="W505" s="177" t="s">
        <v>10127</v>
      </c>
      <c r="X505" s="177" t="s">
        <v>2423</v>
      </c>
      <c r="Y505" s="177" t="s">
        <v>70</v>
      </c>
      <c r="Z505" s="177" t="s">
        <v>187</v>
      </c>
      <c r="AA505" s="177">
        <v>4106</v>
      </c>
      <c r="AB505" s="177" t="s">
        <v>7892</v>
      </c>
      <c r="AD505" s="177" t="s">
        <v>7904</v>
      </c>
      <c r="AF505" s="177">
        <v>84</v>
      </c>
      <c r="AG505" s="177">
        <v>39</v>
      </c>
      <c r="AH505" s="177" t="s">
        <v>12</v>
      </c>
      <c r="AI505" s="177" t="s">
        <v>8100</v>
      </c>
      <c r="AJ505" s="177" t="s">
        <v>7927</v>
      </c>
      <c r="AK505" s="177" t="s">
        <v>6431</v>
      </c>
      <c r="AL505" s="177" t="s">
        <v>7910</v>
      </c>
      <c r="AM505" s="177" t="s">
        <v>7911</v>
      </c>
      <c r="AN505" s="177" t="s">
        <v>1879</v>
      </c>
      <c r="AO505" s="177" t="s">
        <v>7900</v>
      </c>
    </row>
    <row r="506" spans="1:41" s="177" customFormat="1" ht="22.5">
      <c r="A506" t="s">
        <v>7263</v>
      </c>
      <c r="B506" t="s">
        <v>2043</v>
      </c>
      <c r="C506" t="s">
        <v>2044</v>
      </c>
      <c r="D506" t="s">
        <v>6325</v>
      </c>
      <c r="E506">
        <v>1</v>
      </c>
      <c r="F506">
        <v>7464112024866</v>
      </c>
      <c r="G506" t="s">
        <v>234</v>
      </c>
      <c r="H506" t="s">
        <v>6349</v>
      </c>
      <c r="I506" t="s">
        <v>6574</v>
      </c>
      <c r="J506" t="s">
        <v>6575</v>
      </c>
      <c r="K506" t="s">
        <v>6332</v>
      </c>
      <c r="L506" t="s">
        <v>6332</v>
      </c>
      <c r="M506" t="s">
        <v>171</v>
      </c>
      <c r="N506" t="s">
        <v>6613</v>
      </c>
      <c r="O506" t="s">
        <v>6613</v>
      </c>
      <c r="P506">
        <v>7532</v>
      </c>
      <c r="Q506" s="14">
        <v>46157</v>
      </c>
      <c r="R506" t="s">
        <v>9724</v>
      </c>
      <c r="S506">
        <v>2026</v>
      </c>
      <c r="U506" s="177" t="s">
        <v>2044</v>
      </c>
      <c r="V506" s="343">
        <v>46174</v>
      </c>
      <c r="W506" s="177" t="s">
        <v>8341</v>
      </c>
      <c r="AB506" s="177" t="s">
        <v>7892</v>
      </c>
      <c r="AD506" s="177" t="s">
        <v>7894</v>
      </c>
      <c r="AE506" s="177" t="s">
        <v>8087</v>
      </c>
      <c r="AH506" s="177" t="s">
        <v>7895</v>
      </c>
      <c r="AI506" s="177" t="s">
        <v>7908</v>
      </c>
      <c r="AJ506" s="177" t="s">
        <v>7909</v>
      </c>
      <c r="AK506" s="177" t="s">
        <v>6322</v>
      </c>
      <c r="AL506" s="177" t="s">
        <v>7898</v>
      </c>
      <c r="AN506" s="177" t="s">
        <v>7899</v>
      </c>
      <c r="AO506" s="177" t="s">
        <v>7900</v>
      </c>
    </row>
    <row r="507" spans="1:41" s="177" customFormat="1" ht="22.5">
      <c r="A507" t="s">
        <v>7264</v>
      </c>
      <c r="B507" t="s">
        <v>2776</v>
      </c>
      <c r="C507" t="s">
        <v>1491</v>
      </c>
      <c r="D507" t="s">
        <v>7956</v>
      </c>
      <c r="E507">
        <v>1</v>
      </c>
      <c r="F507" t="s">
        <v>3509</v>
      </c>
      <c r="G507" t="s">
        <v>47</v>
      </c>
      <c r="H507" t="s">
        <v>569</v>
      </c>
      <c r="I507">
        <v>586</v>
      </c>
      <c r="J507" t="s">
        <v>7150</v>
      </c>
      <c r="K507" t="s">
        <v>50</v>
      </c>
      <c r="L507" t="s">
        <v>6445</v>
      </c>
      <c r="M507" t="s">
        <v>52</v>
      </c>
      <c r="N507" t="s">
        <v>6431</v>
      </c>
      <c r="O507" t="s">
        <v>6431</v>
      </c>
      <c r="P507">
        <v>7531</v>
      </c>
      <c r="Q507" s="14">
        <v>46157</v>
      </c>
      <c r="R507" t="s">
        <v>9724</v>
      </c>
      <c r="S507">
        <v>2026</v>
      </c>
      <c r="U507" s="177" t="s">
        <v>1491</v>
      </c>
      <c r="V507" s="343">
        <v>46143</v>
      </c>
      <c r="W507" s="177" t="s">
        <v>15853</v>
      </c>
      <c r="AB507" s="177" t="s">
        <v>7892</v>
      </c>
      <c r="AD507" s="177" t="s">
        <v>7894</v>
      </c>
      <c r="AF507" s="177">
        <v>78</v>
      </c>
      <c r="AG507" s="177">
        <v>66</v>
      </c>
      <c r="AH507" s="177" t="s">
        <v>12</v>
      </c>
      <c r="AI507" s="177" t="s">
        <v>7896</v>
      </c>
      <c r="AJ507" s="177" t="s">
        <v>7897</v>
      </c>
      <c r="AK507" s="177" t="s">
        <v>6322</v>
      </c>
      <c r="AL507" s="177" t="s">
        <v>7958</v>
      </c>
      <c r="AM507" s="177" t="s">
        <v>7959</v>
      </c>
      <c r="AN507" s="177" t="s">
        <v>7899</v>
      </c>
      <c r="AO507" s="177" t="s">
        <v>4814</v>
      </c>
    </row>
    <row r="508" spans="1:41" s="177" customFormat="1" ht="22.5">
      <c r="A508" t="s">
        <v>7265</v>
      </c>
      <c r="B508" t="s">
        <v>3780</v>
      </c>
      <c r="C508" t="s">
        <v>2044</v>
      </c>
      <c r="D508" t="s">
        <v>6325</v>
      </c>
      <c r="E508">
        <v>1</v>
      </c>
      <c r="F508" t="s">
        <v>69</v>
      </c>
      <c r="G508" t="s">
        <v>70</v>
      </c>
      <c r="H508" t="s">
        <v>6349</v>
      </c>
      <c r="I508" t="s">
        <v>379</v>
      </c>
      <c r="J508" t="s">
        <v>380</v>
      </c>
      <c r="K508" t="s">
        <v>6332</v>
      </c>
      <c r="L508" t="s">
        <v>6332</v>
      </c>
      <c r="M508" t="s">
        <v>171</v>
      </c>
      <c r="N508" t="s">
        <v>6431</v>
      </c>
      <c r="O508" t="s">
        <v>6431</v>
      </c>
      <c r="P508">
        <v>7530</v>
      </c>
      <c r="Q508" s="14">
        <v>46157</v>
      </c>
      <c r="R508" t="s">
        <v>9724</v>
      </c>
      <c r="S508">
        <v>2026</v>
      </c>
      <c r="U508" s="177" t="s">
        <v>2044</v>
      </c>
      <c r="V508" s="343">
        <v>46143</v>
      </c>
      <c r="W508" s="177" t="s">
        <v>12963</v>
      </c>
      <c r="AB508" s="177" t="s">
        <v>7892</v>
      </c>
      <c r="AD508" s="177" t="s">
        <v>7894</v>
      </c>
      <c r="AH508" s="177" t="s">
        <v>7895</v>
      </c>
      <c r="AI508" s="177" t="s">
        <v>7926</v>
      </c>
      <c r="AJ508" s="177" t="s">
        <v>7927</v>
      </c>
      <c r="AK508" s="177" t="s">
        <v>6322</v>
      </c>
      <c r="AL508" s="177" t="s">
        <v>7910</v>
      </c>
      <c r="AM508" s="177" t="s">
        <v>7911</v>
      </c>
      <c r="AN508" s="177" t="s">
        <v>7899</v>
      </c>
      <c r="AO508" s="177" t="s">
        <v>7900</v>
      </c>
    </row>
    <row r="509" spans="1:41" s="177" customFormat="1" ht="22.5">
      <c r="A509" t="s">
        <v>7266</v>
      </c>
      <c r="B509" t="s">
        <v>3780</v>
      </c>
      <c r="C509" t="s">
        <v>2044</v>
      </c>
      <c r="D509" t="s">
        <v>6325</v>
      </c>
      <c r="E509">
        <v>1</v>
      </c>
      <c r="F509" t="s">
        <v>1080</v>
      </c>
      <c r="G509" t="s">
        <v>70</v>
      </c>
      <c r="H509" t="s">
        <v>187</v>
      </c>
      <c r="I509">
        <v>4008</v>
      </c>
      <c r="J509" t="s">
        <v>6648</v>
      </c>
      <c r="K509" t="s">
        <v>186</v>
      </c>
      <c r="L509" t="s">
        <v>6507</v>
      </c>
      <c r="M509" t="s">
        <v>52</v>
      </c>
      <c r="N509" t="s">
        <v>6322</v>
      </c>
      <c r="O509" t="s">
        <v>6322</v>
      </c>
      <c r="P509">
        <v>7529</v>
      </c>
      <c r="Q509" s="14">
        <v>46157</v>
      </c>
      <c r="R509" t="s">
        <v>9724</v>
      </c>
      <c r="S509">
        <v>2026</v>
      </c>
      <c r="U509" s="177" t="s">
        <v>2044</v>
      </c>
      <c r="V509" s="343">
        <v>46143</v>
      </c>
      <c r="W509" s="177" t="s">
        <v>13818</v>
      </c>
      <c r="AB509" s="177" t="s">
        <v>7892</v>
      </c>
      <c r="AD509" s="177" t="s">
        <v>7894</v>
      </c>
      <c r="AF509" s="177">
        <v>4</v>
      </c>
      <c r="AG509" s="177">
        <v>65</v>
      </c>
      <c r="AH509" s="177" t="s">
        <v>12</v>
      </c>
      <c r="AI509" s="177" t="s">
        <v>8023</v>
      </c>
      <c r="AJ509" s="177" t="s">
        <v>7909</v>
      </c>
      <c r="AK509" s="177" t="s">
        <v>6322</v>
      </c>
      <c r="AL509" s="177" t="s">
        <v>7969</v>
      </c>
      <c r="AM509" s="177" t="s">
        <v>7970</v>
      </c>
      <c r="AN509" s="177" t="s">
        <v>7899</v>
      </c>
      <c r="AO509" s="177" t="s">
        <v>7900</v>
      </c>
    </row>
    <row r="510" spans="1:41" s="177" customFormat="1" ht="22.5">
      <c r="A510" t="s">
        <v>7267</v>
      </c>
      <c r="B510" t="s">
        <v>4790</v>
      </c>
      <c r="C510" t="s">
        <v>2044</v>
      </c>
      <c r="D510" t="s">
        <v>6325</v>
      </c>
      <c r="E510">
        <v>1</v>
      </c>
      <c r="F510" t="s">
        <v>1911</v>
      </c>
      <c r="G510" t="s">
        <v>234</v>
      </c>
      <c r="H510" t="s">
        <v>1914</v>
      </c>
      <c r="I510" t="s">
        <v>1913</v>
      </c>
      <c r="J510" t="s">
        <v>1914</v>
      </c>
      <c r="K510" t="s">
        <v>135</v>
      </c>
      <c r="L510" t="s">
        <v>135</v>
      </c>
      <c r="M510" t="s">
        <v>1914</v>
      </c>
      <c r="N510" t="s">
        <v>6322</v>
      </c>
      <c r="O510" t="s">
        <v>6322</v>
      </c>
      <c r="P510">
        <v>7528</v>
      </c>
      <c r="Q510" s="14">
        <v>46156</v>
      </c>
      <c r="R510" t="s">
        <v>9724</v>
      </c>
      <c r="S510">
        <v>2026</v>
      </c>
      <c r="U510" s="177" t="s">
        <v>2044</v>
      </c>
      <c r="V510" s="343">
        <v>46143</v>
      </c>
      <c r="W510" s="177" t="s">
        <v>9148</v>
      </c>
      <c r="AB510" s="177" t="s">
        <v>7892</v>
      </c>
      <c r="AD510" s="177" t="s">
        <v>7894</v>
      </c>
      <c r="AH510" s="177" t="s">
        <v>7917</v>
      </c>
      <c r="AI510" s="177" t="s">
        <v>7914</v>
      </c>
      <c r="AJ510" s="177" t="s">
        <v>7897</v>
      </c>
      <c r="AK510" s="177" t="s">
        <v>6322</v>
      </c>
      <c r="AL510" s="177" t="s">
        <v>7969</v>
      </c>
      <c r="AM510" s="177" t="s">
        <v>7970</v>
      </c>
      <c r="AN510" s="177" t="s">
        <v>7899</v>
      </c>
      <c r="AO510" s="177" t="s">
        <v>4814</v>
      </c>
    </row>
    <row r="511" spans="1:41" s="177" customFormat="1" ht="22.5">
      <c r="A511" t="s">
        <v>7268</v>
      </c>
      <c r="B511" t="s">
        <v>3442</v>
      </c>
      <c r="C511" t="s">
        <v>2044</v>
      </c>
      <c r="D511" t="s">
        <v>6325</v>
      </c>
      <c r="E511">
        <v>1</v>
      </c>
      <c r="F511" t="s">
        <v>973</v>
      </c>
      <c r="G511" t="s">
        <v>208</v>
      </c>
      <c r="H511" t="s">
        <v>7144</v>
      </c>
      <c r="I511" t="s">
        <v>974</v>
      </c>
      <c r="J511" t="s">
        <v>7144</v>
      </c>
      <c r="K511" t="s">
        <v>135</v>
      </c>
      <c r="L511" t="s">
        <v>135</v>
      </c>
      <c r="M511" t="s">
        <v>977</v>
      </c>
      <c r="N511" t="s">
        <v>6322</v>
      </c>
      <c r="O511" t="s">
        <v>6322</v>
      </c>
      <c r="P511">
        <v>7527</v>
      </c>
      <c r="Q511" s="14">
        <v>46156</v>
      </c>
      <c r="R511" t="s">
        <v>9724</v>
      </c>
      <c r="S511">
        <v>2026</v>
      </c>
      <c r="U511" s="177" t="s">
        <v>2044</v>
      </c>
      <c r="V511" s="343">
        <v>46143</v>
      </c>
      <c r="W511" s="177" t="s">
        <v>21700</v>
      </c>
      <c r="AB511" s="177" t="s">
        <v>7892</v>
      </c>
      <c r="AD511" s="177" t="s">
        <v>7894</v>
      </c>
      <c r="AH511" s="177" t="s">
        <v>7917</v>
      </c>
      <c r="AI511" s="177" t="s">
        <v>7920</v>
      </c>
      <c r="AJ511" s="177" t="s">
        <v>7897</v>
      </c>
      <c r="AK511" s="177" t="s">
        <v>6322</v>
      </c>
      <c r="AL511" s="177" t="s">
        <v>7969</v>
      </c>
      <c r="AM511" s="177" t="s">
        <v>7970</v>
      </c>
      <c r="AN511" s="177" t="s">
        <v>7899</v>
      </c>
    </row>
    <row r="512" spans="1:41" s="177" customFormat="1" ht="22.5">
      <c r="A512" t="s">
        <v>7269</v>
      </c>
      <c r="B512" t="s">
        <v>3100</v>
      </c>
      <c r="C512" t="s">
        <v>1524</v>
      </c>
      <c r="D512" t="s">
        <v>6319</v>
      </c>
      <c r="E512">
        <v>1</v>
      </c>
      <c r="F512" t="s">
        <v>1403</v>
      </c>
      <c r="G512" t="s">
        <v>6327</v>
      </c>
      <c r="H512" t="s">
        <v>7270</v>
      </c>
      <c r="I512" t="s">
        <v>290</v>
      </c>
      <c r="J512" t="s">
        <v>291</v>
      </c>
      <c r="K512" t="s">
        <v>6332</v>
      </c>
      <c r="L512" t="s">
        <v>6332</v>
      </c>
      <c r="M512" t="s">
        <v>171</v>
      </c>
      <c r="N512" t="s">
        <v>6431</v>
      </c>
      <c r="O512" t="s">
        <v>6431</v>
      </c>
      <c r="P512">
        <v>7526</v>
      </c>
      <c r="Q512" s="14">
        <v>46156</v>
      </c>
      <c r="R512" t="s">
        <v>9724</v>
      </c>
      <c r="S512">
        <v>2026</v>
      </c>
      <c r="U512" s="177" t="s">
        <v>1524</v>
      </c>
      <c r="V512" s="343">
        <v>46143</v>
      </c>
      <c r="W512" s="177" t="s">
        <v>13045</v>
      </c>
      <c r="X512" s="177" t="s">
        <v>1403</v>
      </c>
      <c r="Y512" s="177" t="s">
        <v>167</v>
      </c>
      <c r="Z512" s="177" t="s">
        <v>1405</v>
      </c>
      <c r="AA512" s="177" t="s">
        <v>290</v>
      </c>
      <c r="AB512" s="177" t="s">
        <v>7892</v>
      </c>
      <c r="AD512" s="177" t="s">
        <v>7904</v>
      </c>
      <c r="AF512" s="177">
        <v>49</v>
      </c>
      <c r="AG512" s="177">
        <v>91</v>
      </c>
      <c r="AH512" s="177" t="s">
        <v>7917</v>
      </c>
      <c r="AI512" s="177" t="s">
        <v>8047</v>
      </c>
      <c r="AJ512" s="177" t="s">
        <v>7897</v>
      </c>
      <c r="AK512" s="177" t="s">
        <v>6431</v>
      </c>
      <c r="AL512" s="177" t="s">
        <v>7928</v>
      </c>
      <c r="AM512" s="177" t="s">
        <v>7929</v>
      </c>
      <c r="AN512" s="177" t="s">
        <v>1879</v>
      </c>
      <c r="AO512" s="177" t="s">
        <v>7900</v>
      </c>
    </row>
    <row r="513" spans="1:41" s="177" customFormat="1" ht="22.5">
      <c r="A513" t="s">
        <v>7271</v>
      </c>
      <c r="B513" t="s">
        <v>2043</v>
      </c>
      <c r="C513" t="s">
        <v>2044</v>
      </c>
      <c r="D513" t="s">
        <v>6325</v>
      </c>
      <c r="E513">
        <v>1</v>
      </c>
      <c r="F513" t="s">
        <v>492</v>
      </c>
      <c r="G513" t="s">
        <v>234</v>
      </c>
      <c r="H513" t="s">
        <v>6353</v>
      </c>
      <c r="I513" t="s">
        <v>494</v>
      </c>
      <c r="J513" t="s">
        <v>6779</v>
      </c>
      <c r="K513" t="s">
        <v>496</v>
      </c>
      <c r="L513" t="s">
        <v>135</v>
      </c>
      <c r="M513" t="s">
        <v>496</v>
      </c>
      <c r="N513" t="s">
        <v>6322</v>
      </c>
      <c r="O513" t="s">
        <v>6322</v>
      </c>
      <c r="P513">
        <v>7525</v>
      </c>
      <c r="Q513" s="14">
        <v>46156</v>
      </c>
      <c r="R513" t="s">
        <v>9724</v>
      </c>
      <c r="S513">
        <v>2026</v>
      </c>
      <c r="U513" s="177" t="s">
        <v>2044</v>
      </c>
      <c r="V513" s="343">
        <v>46174</v>
      </c>
      <c r="W513" s="177" t="s">
        <v>8280</v>
      </c>
      <c r="AB513" s="177" t="s">
        <v>7892</v>
      </c>
      <c r="AD513" s="177" t="s">
        <v>7894</v>
      </c>
      <c r="AH513" s="177" t="s">
        <v>7917</v>
      </c>
      <c r="AI513" s="177" t="s">
        <v>7941</v>
      </c>
      <c r="AJ513" s="177" t="s">
        <v>7897</v>
      </c>
      <c r="AK513" s="177" t="s">
        <v>6322</v>
      </c>
      <c r="AL513" s="177" t="s">
        <v>7969</v>
      </c>
      <c r="AM513" s="177" t="s">
        <v>7970</v>
      </c>
      <c r="AN513" s="177" t="s">
        <v>7899</v>
      </c>
      <c r="AO513" s="177" t="s">
        <v>7966</v>
      </c>
    </row>
    <row r="514" spans="1:41" s="177" customFormat="1" ht="22.5">
      <c r="A514" t="s">
        <v>7272</v>
      </c>
      <c r="B514" t="s">
        <v>2043</v>
      </c>
      <c r="C514" t="s">
        <v>2044</v>
      </c>
      <c r="D514" t="s">
        <v>6325</v>
      </c>
      <c r="E514">
        <v>1</v>
      </c>
      <c r="F514" t="s">
        <v>4064</v>
      </c>
      <c r="G514" t="s">
        <v>234</v>
      </c>
      <c r="H514" t="s">
        <v>6652</v>
      </c>
      <c r="I514" t="s">
        <v>1227</v>
      </c>
      <c r="J514" t="s">
        <v>6527</v>
      </c>
      <c r="K514" t="s">
        <v>496</v>
      </c>
      <c r="L514" t="s">
        <v>135</v>
      </c>
      <c r="M514" t="s">
        <v>496</v>
      </c>
      <c r="N514" t="s">
        <v>6613</v>
      </c>
      <c r="O514" t="s">
        <v>6613</v>
      </c>
      <c r="P514">
        <v>7524</v>
      </c>
      <c r="Q514" s="14">
        <v>46156</v>
      </c>
      <c r="R514" t="s">
        <v>9724</v>
      </c>
      <c r="S514">
        <v>2026</v>
      </c>
      <c r="U514" s="177" t="s">
        <v>2044</v>
      </c>
      <c r="V514" s="343">
        <v>46143</v>
      </c>
      <c r="W514" s="177" t="s">
        <v>7972</v>
      </c>
      <c r="AB514" s="177" t="s">
        <v>7892</v>
      </c>
      <c r="AC514" s="177" t="s">
        <v>7893</v>
      </c>
      <c r="AD514" s="177" t="s">
        <v>7894</v>
      </c>
      <c r="AH514" s="177" t="s">
        <v>7917</v>
      </c>
      <c r="AI514" s="177" t="s">
        <v>7941</v>
      </c>
      <c r="AJ514" s="177" t="s">
        <v>7897</v>
      </c>
      <c r="AK514" s="177" t="s">
        <v>6322</v>
      </c>
      <c r="AL514" s="177" t="s">
        <v>7898</v>
      </c>
      <c r="AN514" s="177" t="s">
        <v>7899</v>
      </c>
      <c r="AO514" s="177" t="s">
        <v>7966</v>
      </c>
    </row>
    <row r="515" spans="1:41" s="177" customFormat="1" ht="22.5">
      <c r="A515" t="s">
        <v>7273</v>
      </c>
      <c r="B515" t="s">
        <v>3780</v>
      </c>
      <c r="C515" t="s">
        <v>2044</v>
      </c>
      <c r="D515" t="s">
        <v>6325</v>
      </c>
      <c r="E515">
        <v>1</v>
      </c>
      <c r="F515" t="s">
        <v>6590</v>
      </c>
      <c r="G515" t="s">
        <v>70</v>
      </c>
      <c r="H515" t="s">
        <v>6349</v>
      </c>
      <c r="I515" t="s">
        <v>6591</v>
      </c>
      <c r="J515" t="s">
        <v>6592</v>
      </c>
      <c r="K515" t="s">
        <v>6332</v>
      </c>
      <c r="L515" t="s">
        <v>6332</v>
      </c>
      <c r="M515" t="s">
        <v>171</v>
      </c>
      <c r="N515" t="s">
        <v>6613</v>
      </c>
      <c r="O515" t="s">
        <v>6613</v>
      </c>
      <c r="P515">
        <v>7523</v>
      </c>
      <c r="Q515" s="14">
        <v>46155</v>
      </c>
      <c r="R515" t="s">
        <v>9724</v>
      </c>
      <c r="S515">
        <v>2026</v>
      </c>
      <c r="U515" s="177" t="s">
        <v>2044</v>
      </c>
      <c r="V515" s="343">
        <v>46143</v>
      </c>
      <c r="W515" s="177" t="s">
        <v>8438</v>
      </c>
      <c r="AB515" s="177" t="s">
        <v>7892</v>
      </c>
      <c r="AD515" s="177" t="s">
        <v>7894</v>
      </c>
      <c r="AF515" s="177">
        <v>77</v>
      </c>
      <c r="AG515" s="177">
        <v>14</v>
      </c>
      <c r="AH515" s="177" t="s">
        <v>6330</v>
      </c>
      <c r="AI515" s="177" t="s">
        <v>7908</v>
      </c>
      <c r="AJ515" s="177" t="s">
        <v>7909</v>
      </c>
      <c r="AK515" s="177" t="s">
        <v>6322</v>
      </c>
      <c r="AL515" s="177" t="s">
        <v>7898</v>
      </c>
      <c r="AN515" s="177" t="s">
        <v>7899</v>
      </c>
      <c r="AO515" s="177" t="s">
        <v>7900</v>
      </c>
    </row>
    <row r="516" spans="1:41" s="177" customFormat="1" ht="22.5">
      <c r="A516" t="s">
        <v>7274</v>
      </c>
      <c r="B516" t="s">
        <v>1541</v>
      </c>
      <c r="C516" t="s">
        <v>1524</v>
      </c>
      <c r="D516" t="s">
        <v>6319</v>
      </c>
      <c r="E516">
        <v>1</v>
      </c>
      <c r="F516" t="s">
        <v>4064</v>
      </c>
      <c r="G516" t="s">
        <v>234</v>
      </c>
      <c r="H516" t="s">
        <v>6652</v>
      </c>
      <c r="I516" t="s">
        <v>1227</v>
      </c>
      <c r="J516" t="s">
        <v>6527</v>
      </c>
      <c r="K516" t="s">
        <v>496</v>
      </c>
      <c r="L516" t="s">
        <v>135</v>
      </c>
      <c r="M516" t="s">
        <v>496</v>
      </c>
      <c r="N516" t="s">
        <v>6613</v>
      </c>
      <c r="O516" t="s">
        <v>6613</v>
      </c>
      <c r="P516">
        <v>7522</v>
      </c>
      <c r="Q516" s="14">
        <v>46155</v>
      </c>
      <c r="R516" t="s">
        <v>9724</v>
      </c>
      <c r="S516">
        <v>2026</v>
      </c>
      <c r="U516" s="177" t="s">
        <v>1524</v>
      </c>
      <c r="V516" s="343">
        <v>46235</v>
      </c>
      <c r="W516" s="177" t="s">
        <v>21653</v>
      </c>
      <c r="AB516" s="177" t="s">
        <v>7892</v>
      </c>
      <c r="AC516" s="177" t="s">
        <v>7893</v>
      </c>
      <c r="AD516" s="177" t="s">
        <v>7894</v>
      </c>
      <c r="AH516" s="177" t="s">
        <v>7917</v>
      </c>
      <c r="AI516" s="177" t="s">
        <v>7941</v>
      </c>
      <c r="AJ516" s="177" t="s">
        <v>7897</v>
      </c>
      <c r="AK516" s="177" t="s">
        <v>6322</v>
      </c>
      <c r="AL516" s="177" t="s">
        <v>7952</v>
      </c>
      <c r="AN516" s="177" t="s">
        <v>7899</v>
      </c>
      <c r="AO516" s="177" t="s">
        <v>7966</v>
      </c>
    </row>
    <row r="517" spans="1:41" s="177" customFormat="1" ht="22.5">
      <c r="A517" t="s">
        <v>7275</v>
      </c>
      <c r="B517" t="s">
        <v>1523</v>
      </c>
      <c r="C517" t="s">
        <v>1524</v>
      </c>
      <c r="D517" t="s">
        <v>6319</v>
      </c>
      <c r="E517">
        <v>1</v>
      </c>
      <c r="F517" t="s">
        <v>1105</v>
      </c>
      <c r="G517" t="s">
        <v>70</v>
      </c>
      <c r="H517" t="s">
        <v>6349</v>
      </c>
      <c r="I517" t="s">
        <v>1107</v>
      </c>
      <c r="J517" t="s">
        <v>1108</v>
      </c>
      <c r="K517" t="s">
        <v>6332</v>
      </c>
      <c r="L517" t="s">
        <v>6332</v>
      </c>
      <c r="M517" t="s">
        <v>171</v>
      </c>
      <c r="N517" t="s">
        <v>6431</v>
      </c>
      <c r="O517" t="s">
        <v>6431</v>
      </c>
      <c r="P517">
        <v>7521</v>
      </c>
      <c r="Q517" s="14">
        <v>46155</v>
      </c>
      <c r="R517" t="s">
        <v>9724</v>
      </c>
      <c r="S517">
        <v>2026</v>
      </c>
      <c r="U517" s="177" t="s">
        <v>1524</v>
      </c>
      <c r="V517" s="343">
        <v>46143</v>
      </c>
      <c r="W517" s="177" t="s">
        <v>8808</v>
      </c>
      <c r="X517" s="177" t="s">
        <v>1105</v>
      </c>
      <c r="Y517" s="177" t="s">
        <v>70</v>
      </c>
      <c r="Z517" s="177" t="s">
        <v>334</v>
      </c>
      <c r="AA517" s="177" t="s">
        <v>1107</v>
      </c>
      <c r="AB517" s="177" t="s">
        <v>7892</v>
      </c>
      <c r="AD517" s="177" t="s">
        <v>7904</v>
      </c>
      <c r="AF517" s="177">
        <v>44</v>
      </c>
      <c r="AG517" s="177">
        <v>70</v>
      </c>
      <c r="AH517" s="177" t="s">
        <v>7895</v>
      </c>
      <c r="AI517" s="177" t="s">
        <v>7941</v>
      </c>
      <c r="AJ517" s="177" t="s">
        <v>7897</v>
      </c>
      <c r="AK517" s="177" t="s">
        <v>6431</v>
      </c>
      <c r="AL517" s="177" t="s">
        <v>7928</v>
      </c>
      <c r="AM517" s="177" t="s">
        <v>7929</v>
      </c>
      <c r="AN517" s="177" t="s">
        <v>1879</v>
      </c>
      <c r="AO517" s="177" t="s">
        <v>7900</v>
      </c>
    </row>
    <row r="518" spans="1:41" s="177" customFormat="1" ht="22.5">
      <c r="A518" t="s">
        <v>7276</v>
      </c>
      <c r="B518" t="s">
        <v>3095</v>
      </c>
      <c r="C518" t="s">
        <v>2044</v>
      </c>
      <c r="D518" t="s">
        <v>6325</v>
      </c>
      <c r="E518">
        <v>1</v>
      </c>
      <c r="F518" t="s">
        <v>3666</v>
      </c>
      <c r="G518" t="s">
        <v>47</v>
      </c>
      <c r="H518" t="s">
        <v>372</v>
      </c>
      <c r="I518">
        <v>539</v>
      </c>
      <c r="J518" t="s">
        <v>7017</v>
      </c>
      <c r="K518" t="s">
        <v>5126</v>
      </c>
      <c r="L518" t="s">
        <v>6321</v>
      </c>
      <c r="M518" t="s">
        <v>52</v>
      </c>
      <c r="N518" t="s">
        <v>6431</v>
      </c>
      <c r="O518" t="s">
        <v>6431</v>
      </c>
      <c r="P518">
        <v>7520</v>
      </c>
      <c r="Q518" s="14">
        <v>46155</v>
      </c>
      <c r="R518" t="s">
        <v>9724</v>
      </c>
      <c r="S518">
        <v>2026</v>
      </c>
      <c r="U518" s="177" t="s">
        <v>2044</v>
      </c>
      <c r="V518" s="343">
        <v>46143</v>
      </c>
      <c r="W518" s="177" t="s">
        <v>9247</v>
      </c>
      <c r="X518" s="177" t="s">
        <v>3666</v>
      </c>
      <c r="Y518" s="177" t="s">
        <v>47</v>
      </c>
      <c r="Z518" s="177" t="s">
        <v>372</v>
      </c>
      <c r="AA518" s="177">
        <v>539</v>
      </c>
      <c r="AB518" s="177" t="s">
        <v>7892</v>
      </c>
      <c r="AD518" s="177" t="s">
        <v>7904</v>
      </c>
      <c r="AF518" s="177">
        <v>35</v>
      </c>
      <c r="AG518" s="177">
        <v>91</v>
      </c>
      <c r="AH518" s="177" t="s">
        <v>12</v>
      </c>
      <c r="AI518" s="177" t="s">
        <v>4802</v>
      </c>
      <c r="AJ518" s="177" t="s">
        <v>7897</v>
      </c>
      <c r="AK518" s="177" t="s">
        <v>6431</v>
      </c>
      <c r="AL518" s="177" t="s">
        <v>7910</v>
      </c>
      <c r="AM518" s="177" t="s">
        <v>7911</v>
      </c>
      <c r="AN518" s="177" t="s">
        <v>1879</v>
      </c>
      <c r="AO518" s="177" t="s">
        <v>7900</v>
      </c>
    </row>
    <row r="519" spans="1:41" s="177" customFormat="1" ht="22.5">
      <c r="A519" t="s">
        <v>7278</v>
      </c>
      <c r="B519" t="s">
        <v>3442</v>
      </c>
      <c r="C519" t="s">
        <v>2044</v>
      </c>
      <c r="D519" t="s">
        <v>6325</v>
      </c>
      <c r="E519">
        <v>1</v>
      </c>
      <c r="F519" t="s">
        <v>6344</v>
      </c>
      <c r="G519" t="s">
        <v>6327</v>
      </c>
      <c r="H519" t="s">
        <v>6345</v>
      </c>
      <c r="I519" t="s">
        <v>290</v>
      </c>
      <c r="J519" t="s">
        <v>291</v>
      </c>
      <c r="K519" t="s">
        <v>6332</v>
      </c>
      <c r="L519" t="s">
        <v>6332</v>
      </c>
      <c r="M519" t="s">
        <v>171</v>
      </c>
      <c r="N519" t="s">
        <v>6613</v>
      </c>
      <c r="O519" t="s">
        <v>6613</v>
      </c>
      <c r="P519">
        <v>7519</v>
      </c>
      <c r="Q519" s="14">
        <v>46155</v>
      </c>
      <c r="R519" t="s">
        <v>9724</v>
      </c>
      <c r="S519">
        <v>2026</v>
      </c>
      <c r="U519" s="177" t="s">
        <v>2044</v>
      </c>
      <c r="V519" s="343">
        <v>46235</v>
      </c>
      <c r="W519" s="177" t="s">
        <v>8532</v>
      </c>
      <c r="AB519" s="177" t="s">
        <v>7892</v>
      </c>
      <c r="AC519" s="177" t="s">
        <v>7893</v>
      </c>
      <c r="AD519" s="177" t="s">
        <v>7894</v>
      </c>
      <c r="AF519" s="177">
        <v>32</v>
      </c>
      <c r="AG519" s="177">
        <v>100</v>
      </c>
      <c r="AH519" s="177" t="s">
        <v>7917</v>
      </c>
      <c r="AI519" s="177" t="s">
        <v>8047</v>
      </c>
      <c r="AJ519" s="177" t="s">
        <v>7897</v>
      </c>
      <c r="AK519" s="177" t="s">
        <v>6322</v>
      </c>
      <c r="AL519" s="177" t="s">
        <v>7898</v>
      </c>
      <c r="AN519" s="177" t="s">
        <v>7899</v>
      </c>
      <c r="AO519" s="177" t="s">
        <v>7900</v>
      </c>
    </row>
    <row r="520" spans="1:41" s="177" customFormat="1" ht="22.5">
      <c r="A520" t="s">
        <v>7277</v>
      </c>
      <c r="B520" t="s">
        <v>4089</v>
      </c>
      <c r="C520" t="s">
        <v>1491</v>
      </c>
      <c r="D520" t="s">
        <v>7956</v>
      </c>
      <c r="E520">
        <v>1</v>
      </c>
      <c r="F520" t="s">
        <v>6344</v>
      </c>
      <c r="G520" t="s">
        <v>6327</v>
      </c>
      <c r="H520" t="s">
        <v>6345</v>
      </c>
      <c r="I520" t="s">
        <v>290</v>
      </c>
      <c r="J520" t="s">
        <v>291</v>
      </c>
      <c r="K520" t="s">
        <v>6332</v>
      </c>
      <c r="L520" t="s">
        <v>6332</v>
      </c>
      <c r="M520" t="s">
        <v>171</v>
      </c>
      <c r="N520" t="s">
        <v>6431</v>
      </c>
      <c r="O520" t="s">
        <v>6431</v>
      </c>
      <c r="P520">
        <v>7519</v>
      </c>
      <c r="Q520" s="14">
        <v>46155</v>
      </c>
      <c r="R520" t="s">
        <v>9724</v>
      </c>
      <c r="S520">
        <v>2026</v>
      </c>
      <c r="U520" s="177" t="s">
        <v>1491</v>
      </c>
      <c r="V520" s="343">
        <v>46143</v>
      </c>
      <c r="W520" s="177" t="s">
        <v>21701</v>
      </c>
      <c r="AB520" s="177" t="s">
        <v>7892</v>
      </c>
      <c r="AD520" s="177" t="s">
        <v>7894</v>
      </c>
      <c r="AF520" s="177">
        <v>32</v>
      </c>
      <c r="AG520" s="177">
        <v>100</v>
      </c>
      <c r="AH520" s="177" t="s">
        <v>7917</v>
      </c>
      <c r="AI520" s="177" t="s">
        <v>8047</v>
      </c>
      <c r="AJ520" s="177" t="s">
        <v>7897</v>
      </c>
      <c r="AK520" s="177" t="s">
        <v>6322</v>
      </c>
      <c r="AL520" s="177" t="s">
        <v>7958</v>
      </c>
      <c r="AM520" s="177" t="s">
        <v>7959</v>
      </c>
      <c r="AN520" s="177" t="s">
        <v>7899</v>
      </c>
      <c r="AO520" s="177" t="s">
        <v>7900</v>
      </c>
    </row>
    <row r="521" spans="1:41" s="177" customFormat="1" ht="22.5">
      <c r="A521" t="s">
        <v>7279</v>
      </c>
      <c r="B521" t="s">
        <v>2043</v>
      </c>
      <c r="C521" t="s">
        <v>2044</v>
      </c>
      <c r="D521" t="s">
        <v>6325</v>
      </c>
      <c r="E521">
        <v>1</v>
      </c>
      <c r="F521" t="s">
        <v>1535</v>
      </c>
      <c r="G521" t="s">
        <v>234</v>
      </c>
      <c r="H521" t="s">
        <v>6349</v>
      </c>
      <c r="I521" t="s">
        <v>1537</v>
      </c>
      <c r="J521" t="s">
        <v>6458</v>
      </c>
      <c r="K521" t="s">
        <v>6332</v>
      </c>
      <c r="L521" t="s">
        <v>6332</v>
      </c>
      <c r="M521" t="s">
        <v>171</v>
      </c>
      <c r="N521" t="s">
        <v>6613</v>
      </c>
      <c r="O521" t="s">
        <v>6613</v>
      </c>
      <c r="P521">
        <v>7518</v>
      </c>
      <c r="Q521" s="14">
        <v>46155</v>
      </c>
      <c r="R521" t="s">
        <v>9724</v>
      </c>
      <c r="S521">
        <v>2026</v>
      </c>
      <c r="U521" s="177" t="s">
        <v>2044</v>
      </c>
      <c r="V521" s="343">
        <v>46143</v>
      </c>
      <c r="W521" s="177" t="s">
        <v>8325</v>
      </c>
      <c r="AB521" s="177" t="s">
        <v>7892</v>
      </c>
      <c r="AD521" s="177" t="s">
        <v>7894</v>
      </c>
      <c r="AF521" s="177">
        <v>100</v>
      </c>
      <c r="AG521" s="177">
        <v>36</v>
      </c>
      <c r="AH521" s="177" t="s">
        <v>7895</v>
      </c>
      <c r="AI521" s="177" t="s">
        <v>4802</v>
      </c>
      <c r="AJ521" s="177" t="s">
        <v>7897</v>
      </c>
      <c r="AK521" s="177" t="s">
        <v>6322</v>
      </c>
      <c r="AL521" s="177" t="s">
        <v>7898</v>
      </c>
      <c r="AN521" s="177" t="s">
        <v>7899</v>
      </c>
      <c r="AO521" s="177" t="s">
        <v>7900</v>
      </c>
    </row>
    <row r="522" spans="1:41" s="177" customFormat="1" ht="22.5">
      <c r="A522" t="s">
        <v>7280</v>
      </c>
      <c r="B522" t="s">
        <v>7281</v>
      </c>
      <c r="C522" t="s">
        <v>8102</v>
      </c>
      <c r="D522" t="s">
        <v>8103</v>
      </c>
      <c r="E522">
        <v>1</v>
      </c>
      <c r="F522" t="s">
        <v>1882</v>
      </c>
      <c r="G522" t="s">
        <v>1883</v>
      </c>
      <c r="H522" t="s">
        <v>1884</v>
      </c>
      <c r="I522" t="s">
        <v>1607</v>
      </c>
      <c r="J522" t="s">
        <v>6336</v>
      </c>
      <c r="K522" t="s">
        <v>135</v>
      </c>
      <c r="L522" t="s">
        <v>135</v>
      </c>
      <c r="M522" t="s">
        <v>1611</v>
      </c>
      <c r="N522" t="s">
        <v>6431</v>
      </c>
      <c r="O522" t="s">
        <v>6431</v>
      </c>
      <c r="P522">
        <v>7517</v>
      </c>
      <c r="Q522" s="14">
        <v>46155</v>
      </c>
      <c r="R522" t="s">
        <v>9724</v>
      </c>
      <c r="S522">
        <v>2026</v>
      </c>
      <c r="U522" s="177" t="s">
        <v>2044</v>
      </c>
      <c r="V522" s="343">
        <v>46235</v>
      </c>
      <c r="W522" s="177" t="s">
        <v>21702</v>
      </c>
      <c r="AB522" s="177" t="s">
        <v>7892</v>
      </c>
      <c r="AD522" s="177" t="s">
        <v>7894</v>
      </c>
      <c r="AH522" s="177" t="s">
        <v>7986</v>
      </c>
      <c r="AI522" s="177" t="s">
        <v>7935</v>
      </c>
      <c r="AJ522" s="177" t="s">
        <v>7897</v>
      </c>
      <c r="AK522" s="177" t="s">
        <v>6322</v>
      </c>
      <c r="AL522" s="177" t="s">
        <v>8535</v>
      </c>
      <c r="AM522" s="177" t="s">
        <v>8536</v>
      </c>
      <c r="AN522" s="177" t="s">
        <v>7899</v>
      </c>
    </row>
    <row r="523" spans="1:41" s="177" customFormat="1" ht="22.5">
      <c r="A523" t="s">
        <v>7283</v>
      </c>
      <c r="B523" t="s">
        <v>2043</v>
      </c>
      <c r="C523" t="s">
        <v>2044</v>
      </c>
      <c r="D523" t="s">
        <v>6325</v>
      </c>
      <c r="E523">
        <v>1</v>
      </c>
      <c r="F523" t="s">
        <v>1055</v>
      </c>
      <c r="G523" t="s">
        <v>234</v>
      </c>
      <c r="H523" t="s">
        <v>6517</v>
      </c>
      <c r="I523" t="s">
        <v>236</v>
      </c>
      <c r="J523" t="s">
        <v>6518</v>
      </c>
      <c r="K523" t="s">
        <v>6332</v>
      </c>
      <c r="L523" t="s">
        <v>6332</v>
      </c>
      <c r="M523" t="s">
        <v>171</v>
      </c>
      <c r="N523" t="s">
        <v>6613</v>
      </c>
      <c r="O523" t="s">
        <v>6613</v>
      </c>
      <c r="P523">
        <v>7516</v>
      </c>
      <c r="Q523" s="14">
        <v>46155</v>
      </c>
      <c r="R523" t="s">
        <v>9724</v>
      </c>
      <c r="S523">
        <v>2026</v>
      </c>
      <c r="U523" s="177" t="s">
        <v>2044</v>
      </c>
      <c r="V523" s="343">
        <v>46143</v>
      </c>
      <c r="W523" s="177" t="s">
        <v>8318</v>
      </c>
      <c r="AB523" s="177" t="s">
        <v>7892</v>
      </c>
      <c r="AD523" s="177" t="s">
        <v>7894</v>
      </c>
      <c r="AF523" s="177">
        <v>61</v>
      </c>
      <c r="AG523" s="177">
        <v>32</v>
      </c>
      <c r="AH523" s="177" t="s">
        <v>7917</v>
      </c>
      <c r="AI523" s="177" t="s">
        <v>7914</v>
      </c>
      <c r="AJ523" s="177" t="s">
        <v>7897</v>
      </c>
      <c r="AK523" s="177" t="s">
        <v>6322</v>
      </c>
      <c r="AL523" s="177" t="s">
        <v>7898</v>
      </c>
      <c r="AN523" s="177" t="s">
        <v>7899</v>
      </c>
      <c r="AO523" s="177" t="s">
        <v>7900</v>
      </c>
    </row>
    <row r="524" spans="1:41" s="177" customFormat="1" ht="22.5">
      <c r="A524" t="s">
        <v>7282</v>
      </c>
      <c r="B524" t="s">
        <v>1541</v>
      </c>
      <c r="C524" t="s">
        <v>1524</v>
      </c>
      <c r="D524" t="s">
        <v>6319</v>
      </c>
      <c r="E524">
        <v>1</v>
      </c>
      <c r="F524" t="s">
        <v>1055</v>
      </c>
      <c r="G524" t="s">
        <v>234</v>
      </c>
      <c r="H524" t="s">
        <v>6517</v>
      </c>
      <c r="I524" t="s">
        <v>236</v>
      </c>
      <c r="J524" t="s">
        <v>6518</v>
      </c>
      <c r="K524" t="s">
        <v>6332</v>
      </c>
      <c r="L524" t="s">
        <v>6332</v>
      </c>
      <c r="M524" t="s">
        <v>171</v>
      </c>
      <c r="N524" t="s">
        <v>6613</v>
      </c>
      <c r="O524" t="s">
        <v>6613</v>
      </c>
      <c r="P524">
        <v>7516</v>
      </c>
      <c r="Q524" s="14">
        <v>46155</v>
      </c>
      <c r="R524" t="s">
        <v>9724</v>
      </c>
      <c r="S524">
        <v>2026</v>
      </c>
      <c r="U524" s="177" t="s">
        <v>1524</v>
      </c>
      <c r="V524" s="343">
        <v>46235</v>
      </c>
      <c r="W524" s="177" t="s">
        <v>8140</v>
      </c>
      <c r="AB524" s="177" t="s">
        <v>7892</v>
      </c>
      <c r="AC524" s="177" t="s">
        <v>7893</v>
      </c>
      <c r="AD524" s="177" t="s">
        <v>7894</v>
      </c>
      <c r="AF524" s="177">
        <v>61</v>
      </c>
      <c r="AG524" s="177">
        <v>32</v>
      </c>
      <c r="AH524" s="177" t="s">
        <v>7917</v>
      </c>
      <c r="AI524" s="177" t="s">
        <v>7914</v>
      </c>
      <c r="AJ524" s="177" t="s">
        <v>7897</v>
      </c>
      <c r="AK524" s="177" t="s">
        <v>6322</v>
      </c>
      <c r="AL524" s="177" t="s">
        <v>7952</v>
      </c>
      <c r="AN524" s="177" t="s">
        <v>7899</v>
      </c>
      <c r="AO524" s="177" t="s">
        <v>7900</v>
      </c>
    </row>
    <row r="525" spans="1:41" s="177" customFormat="1" ht="22.5">
      <c r="A525" t="s">
        <v>7284</v>
      </c>
      <c r="B525" t="s">
        <v>2043</v>
      </c>
      <c r="C525" t="s">
        <v>2044</v>
      </c>
      <c r="D525" t="s">
        <v>6325</v>
      </c>
      <c r="E525">
        <v>1</v>
      </c>
      <c r="F525" t="s">
        <v>1218</v>
      </c>
      <c r="G525" t="s">
        <v>234</v>
      </c>
      <c r="H525" t="s">
        <v>6349</v>
      </c>
      <c r="I525" t="s">
        <v>1220</v>
      </c>
      <c r="J525" t="s">
        <v>6827</v>
      </c>
      <c r="K525" t="s">
        <v>6332</v>
      </c>
      <c r="L525" t="s">
        <v>6332</v>
      </c>
      <c r="M525" t="s">
        <v>171</v>
      </c>
      <c r="N525" t="s">
        <v>6613</v>
      </c>
      <c r="O525" t="s">
        <v>6613</v>
      </c>
      <c r="P525">
        <v>7515</v>
      </c>
      <c r="Q525" s="14">
        <v>46155</v>
      </c>
      <c r="R525" t="s">
        <v>9724</v>
      </c>
      <c r="S525">
        <v>2026</v>
      </c>
      <c r="U525" s="177" t="s">
        <v>2044</v>
      </c>
      <c r="V525" s="343">
        <v>46143</v>
      </c>
      <c r="W525" s="177" t="s">
        <v>8167</v>
      </c>
      <c r="AB525" s="177" t="s">
        <v>7892</v>
      </c>
      <c r="AD525" s="177" t="s">
        <v>7894</v>
      </c>
      <c r="AF525" s="177">
        <v>48</v>
      </c>
      <c r="AG525" s="177">
        <v>19</v>
      </c>
      <c r="AH525" s="177" t="s">
        <v>7895</v>
      </c>
      <c r="AI525" s="177" t="s">
        <v>7914</v>
      </c>
      <c r="AJ525" s="177" t="s">
        <v>7897</v>
      </c>
      <c r="AK525" s="177" t="s">
        <v>6322</v>
      </c>
      <c r="AL525" s="177" t="s">
        <v>7898</v>
      </c>
      <c r="AN525" s="177" t="s">
        <v>7899</v>
      </c>
      <c r="AO525" s="177" t="s">
        <v>7900</v>
      </c>
    </row>
    <row r="526" spans="1:41" s="177" customFormat="1" ht="22.5">
      <c r="A526" t="s">
        <v>7285</v>
      </c>
      <c r="B526" t="s">
        <v>2043</v>
      </c>
      <c r="C526" t="s">
        <v>2044</v>
      </c>
      <c r="D526" t="s">
        <v>6325</v>
      </c>
      <c r="E526">
        <v>1</v>
      </c>
      <c r="F526" t="s">
        <v>3165</v>
      </c>
      <c r="G526" t="s">
        <v>234</v>
      </c>
      <c r="H526" t="s">
        <v>6930</v>
      </c>
      <c r="I526" t="s">
        <v>236</v>
      </c>
      <c r="J526" t="s">
        <v>6518</v>
      </c>
      <c r="K526" t="s">
        <v>6332</v>
      </c>
      <c r="L526" t="s">
        <v>6332</v>
      </c>
      <c r="M526" t="s">
        <v>171</v>
      </c>
      <c r="N526" t="s">
        <v>6613</v>
      </c>
      <c r="O526" t="s">
        <v>6613</v>
      </c>
      <c r="P526">
        <v>7514</v>
      </c>
      <c r="Q526" s="14">
        <v>46155</v>
      </c>
      <c r="R526" t="s">
        <v>9724</v>
      </c>
      <c r="S526">
        <v>2026</v>
      </c>
      <c r="U526" s="177" t="s">
        <v>2044</v>
      </c>
      <c r="V526" s="343">
        <v>46143</v>
      </c>
      <c r="W526" s="177" t="s">
        <v>8587</v>
      </c>
      <c r="AB526" s="177" t="s">
        <v>7892</v>
      </c>
      <c r="AD526" s="177" t="s">
        <v>7894</v>
      </c>
      <c r="AF526" s="177">
        <v>17</v>
      </c>
      <c r="AG526" s="177">
        <v>42</v>
      </c>
      <c r="AH526" s="177" t="s">
        <v>7917</v>
      </c>
      <c r="AI526" s="177" t="s">
        <v>7914</v>
      </c>
      <c r="AJ526" s="177" t="s">
        <v>7897</v>
      </c>
      <c r="AK526" s="177" t="s">
        <v>6322</v>
      </c>
      <c r="AL526" s="177" t="s">
        <v>7898</v>
      </c>
      <c r="AN526" s="177" t="s">
        <v>7899</v>
      </c>
      <c r="AO526" s="177" t="s">
        <v>7900</v>
      </c>
    </row>
    <row r="527" spans="1:41" s="177" customFormat="1" ht="22.5">
      <c r="A527" t="s">
        <v>7286</v>
      </c>
      <c r="B527" t="s">
        <v>2043</v>
      </c>
      <c r="C527" t="s">
        <v>2044</v>
      </c>
      <c r="D527" t="s">
        <v>6325</v>
      </c>
      <c r="E527">
        <v>1</v>
      </c>
      <c r="F527" t="s">
        <v>2990</v>
      </c>
      <c r="G527" t="s">
        <v>234</v>
      </c>
      <c r="H527" t="s">
        <v>6349</v>
      </c>
      <c r="I527" t="s">
        <v>2992</v>
      </c>
      <c r="J527" t="s">
        <v>6474</v>
      </c>
      <c r="K527" t="s">
        <v>6332</v>
      </c>
      <c r="L527" t="s">
        <v>6332</v>
      </c>
      <c r="M527" t="s">
        <v>171</v>
      </c>
      <c r="N527" t="s">
        <v>6613</v>
      </c>
      <c r="O527" t="s">
        <v>6613</v>
      </c>
      <c r="P527">
        <v>7513</v>
      </c>
      <c r="Q527" s="14">
        <v>46153</v>
      </c>
      <c r="R527" t="s">
        <v>9724</v>
      </c>
      <c r="S527">
        <v>2026</v>
      </c>
      <c r="U527" s="177" t="s">
        <v>2044</v>
      </c>
      <c r="V527" s="343">
        <v>46143</v>
      </c>
      <c r="W527" s="177" t="s">
        <v>8058</v>
      </c>
      <c r="AB527" s="177" t="s">
        <v>7892</v>
      </c>
      <c r="AD527" s="177" t="s">
        <v>7894</v>
      </c>
      <c r="AF527" s="177">
        <v>100</v>
      </c>
      <c r="AG527" s="177">
        <v>20</v>
      </c>
      <c r="AH527" s="177" t="s">
        <v>7895</v>
      </c>
      <c r="AI527" s="177" t="s">
        <v>7914</v>
      </c>
      <c r="AJ527" s="177" t="s">
        <v>7897</v>
      </c>
      <c r="AK527" s="177" t="s">
        <v>6322</v>
      </c>
      <c r="AL527" s="177" t="s">
        <v>7898</v>
      </c>
      <c r="AN527" s="177" t="s">
        <v>7899</v>
      </c>
      <c r="AO527" s="177" t="s">
        <v>7900</v>
      </c>
    </row>
    <row r="528" spans="1:41" s="177" customFormat="1" ht="22.5">
      <c r="A528" t="s">
        <v>7288</v>
      </c>
      <c r="B528" t="s">
        <v>3442</v>
      </c>
      <c r="C528" t="s">
        <v>2044</v>
      </c>
      <c r="D528" t="s">
        <v>6325</v>
      </c>
      <c r="E528">
        <v>1</v>
      </c>
      <c r="F528" t="s">
        <v>1087</v>
      </c>
      <c r="G528" t="s">
        <v>208</v>
      </c>
      <c r="H528" t="s">
        <v>7289</v>
      </c>
      <c r="I528" t="s">
        <v>1089</v>
      </c>
      <c r="J528" t="s">
        <v>1773</v>
      </c>
      <c r="K528" t="s">
        <v>135</v>
      </c>
      <c r="L528" t="s">
        <v>135</v>
      </c>
      <c r="M528" t="s">
        <v>1091</v>
      </c>
      <c r="N528" t="s">
        <v>6431</v>
      </c>
      <c r="O528" t="s">
        <v>6431</v>
      </c>
      <c r="P528">
        <v>7512</v>
      </c>
      <c r="Q528" s="14">
        <v>46153</v>
      </c>
      <c r="R528" t="s">
        <v>9724</v>
      </c>
      <c r="S528">
        <v>2026</v>
      </c>
      <c r="U528" s="177" t="s">
        <v>2044</v>
      </c>
      <c r="V528" s="343">
        <v>46143</v>
      </c>
      <c r="W528" s="177" t="s">
        <v>9203</v>
      </c>
      <c r="AB528" s="177" t="s">
        <v>7892</v>
      </c>
      <c r="AD528" s="177" t="s">
        <v>7894</v>
      </c>
      <c r="AH528" s="177" t="s">
        <v>7917</v>
      </c>
      <c r="AI528" s="177" t="s">
        <v>8153</v>
      </c>
      <c r="AJ528" s="177" t="s">
        <v>7945</v>
      </c>
      <c r="AK528" s="177" t="s">
        <v>6322</v>
      </c>
      <c r="AL528" s="177" t="s">
        <v>7910</v>
      </c>
      <c r="AM528" s="177" t="s">
        <v>7911</v>
      </c>
      <c r="AN528" s="177" t="s">
        <v>7899</v>
      </c>
      <c r="AO528" s="177" t="s">
        <v>7966</v>
      </c>
    </row>
    <row r="529" spans="1:41" s="177" customFormat="1" ht="22.5">
      <c r="A529" t="s">
        <v>7287</v>
      </c>
      <c r="B529" t="s">
        <v>3442</v>
      </c>
      <c r="C529" t="s">
        <v>2044</v>
      </c>
      <c r="D529" t="s">
        <v>6325</v>
      </c>
      <c r="E529">
        <v>1</v>
      </c>
      <c r="F529" t="s">
        <v>1095</v>
      </c>
      <c r="G529" t="s">
        <v>6327</v>
      </c>
      <c r="H529" t="s">
        <v>3315</v>
      </c>
      <c r="I529" t="s">
        <v>1089</v>
      </c>
      <c r="J529" t="s">
        <v>1773</v>
      </c>
      <c r="K529" t="s">
        <v>135</v>
      </c>
      <c r="L529" t="s">
        <v>135</v>
      </c>
      <c r="M529" t="s">
        <v>1091</v>
      </c>
      <c r="N529" t="s">
        <v>6431</v>
      </c>
      <c r="O529" t="s">
        <v>6431</v>
      </c>
      <c r="P529">
        <v>7512</v>
      </c>
      <c r="Q529" s="14">
        <v>46153</v>
      </c>
      <c r="R529" t="s">
        <v>9724</v>
      </c>
      <c r="S529">
        <v>2026</v>
      </c>
      <c r="U529" s="177" t="s">
        <v>2044</v>
      </c>
      <c r="V529" s="343">
        <v>46143</v>
      </c>
      <c r="W529" s="177" t="s">
        <v>10360</v>
      </c>
      <c r="AB529" s="177" t="s">
        <v>7892</v>
      </c>
      <c r="AD529" s="177" t="s">
        <v>7894</v>
      </c>
      <c r="AH529" s="177" t="s">
        <v>7917</v>
      </c>
      <c r="AI529" s="177" t="s">
        <v>8153</v>
      </c>
      <c r="AJ529" s="177" t="s">
        <v>7945</v>
      </c>
      <c r="AK529" s="177" t="s">
        <v>6322</v>
      </c>
      <c r="AL529" s="177" t="s">
        <v>7910</v>
      </c>
      <c r="AM529" s="177" t="s">
        <v>7911</v>
      </c>
      <c r="AN529" s="177" t="s">
        <v>7899</v>
      </c>
      <c r="AO529" s="177" t="s">
        <v>7966</v>
      </c>
    </row>
    <row r="530" spans="1:41" s="177" customFormat="1" ht="22.5">
      <c r="A530" t="s">
        <v>7290</v>
      </c>
      <c r="B530" t="s">
        <v>3442</v>
      </c>
      <c r="C530" t="s">
        <v>2044</v>
      </c>
      <c r="D530" t="s">
        <v>6325</v>
      </c>
      <c r="E530">
        <v>1</v>
      </c>
      <c r="F530" t="s">
        <v>7291</v>
      </c>
      <c r="G530" t="s">
        <v>234</v>
      </c>
      <c r="H530" t="s">
        <v>7292</v>
      </c>
      <c r="I530" t="s">
        <v>278</v>
      </c>
      <c r="J530" t="s">
        <v>279</v>
      </c>
      <c r="K530" t="s">
        <v>6332</v>
      </c>
      <c r="L530" t="s">
        <v>6332</v>
      </c>
      <c r="M530" t="s">
        <v>171</v>
      </c>
      <c r="N530" t="s">
        <v>6431</v>
      </c>
      <c r="O530" t="s">
        <v>6431</v>
      </c>
      <c r="P530">
        <v>7511</v>
      </c>
      <c r="Q530" s="14">
        <v>46153</v>
      </c>
      <c r="R530" t="s">
        <v>9724</v>
      </c>
      <c r="S530">
        <v>2026</v>
      </c>
      <c r="U530" s="177" t="s">
        <v>2044</v>
      </c>
      <c r="V530" s="343">
        <v>46143</v>
      </c>
      <c r="W530" s="177" t="s">
        <v>21703</v>
      </c>
      <c r="X530" s="177" t="s">
        <v>7291</v>
      </c>
      <c r="Y530" s="177" t="s">
        <v>167</v>
      </c>
      <c r="Z530" s="177" t="s">
        <v>20391</v>
      </c>
      <c r="AA530" s="177" t="s">
        <v>278</v>
      </c>
      <c r="AB530" s="177" t="s">
        <v>7892</v>
      </c>
      <c r="AD530" s="177" t="s">
        <v>7904</v>
      </c>
      <c r="AF530" s="177">
        <v>100</v>
      </c>
      <c r="AG530" s="177">
        <v>82</v>
      </c>
      <c r="AH530" s="177" t="s">
        <v>7917</v>
      </c>
      <c r="AI530" s="177" t="s">
        <v>7914</v>
      </c>
      <c r="AJ530" s="177" t="s">
        <v>7897</v>
      </c>
      <c r="AK530" s="177" t="s">
        <v>6431</v>
      </c>
      <c r="AL530" s="177" t="s">
        <v>7910</v>
      </c>
      <c r="AM530" s="177" t="s">
        <v>7911</v>
      </c>
      <c r="AN530" s="177" t="s">
        <v>1879</v>
      </c>
      <c r="AO530" s="177" t="s">
        <v>7900</v>
      </c>
    </row>
    <row r="531" spans="1:41" s="177" customFormat="1" ht="22.5">
      <c r="A531" t="s">
        <v>7294</v>
      </c>
      <c r="B531" t="s">
        <v>3442</v>
      </c>
      <c r="C531" t="s">
        <v>2044</v>
      </c>
      <c r="D531" t="s">
        <v>6325</v>
      </c>
      <c r="E531">
        <v>1</v>
      </c>
      <c r="F531" t="s">
        <v>2955</v>
      </c>
      <c r="G531" t="s">
        <v>208</v>
      </c>
      <c r="H531" t="s">
        <v>6349</v>
      </c>
      <c r="I531" t="s">
        <v>749</v>
      </c>
      <c r="J531" t="s">
        <v>750</v>
      </c>
      <c r="K531" t="s">
        <v>6332</v>
      </c>
      <c r="L531" t="s">
        <v>6332</v>
      </c>
      <c r="M531" t="s">
        <v>171</v>
      </c>
      <c r="N531" t="s">
        <v>6613</v>
      </c>
      <c r="O531" t="s">
        <v>6613</v>
      </c>
      <c r="P531">
        <v>7510</v>
      </c>
      <c r="Q531" s="14">
        <v>46153</v>
      </c>
      <c r="R531" t="s">
        <v>9724</v>
      </c>
      <c r="S531">
        <v>2026</v>
      </c>
      <c r="U531" s="177" t="s">
        <v>2044</v>
      </c>
      <c r="V531" s="343">
        <v>46143</v>
      </c>
      <c r="W531" s="177" t="s">
        <v>8288</v>
      </c>
      <c r="AB531" s="177" t="s">
        <v>7892</v>
      </c>
      <c r="AC531" s="177" t="s">
        <v>7893</v>
      </c>
      <c r="AD531" s="177" t="s">
        <v>7894</v>
      </c>
      <c r="AF531" s="177">
        <v>79</v>
      </c>
      <c r="AG531" s="177">
        <v>64</v>
      </c>
      <c r="AH531" s="177" t="s">
        <v>7895</v>
      </c>
      <c r="AI531" s="177" t="s">
        <v>7920</v>
      </c>
      <c r="AJ531" s="177" t="s">
        <v>7897</v>
      </c>
      <c r="AK531" s="177" t="s">
        <v>6322</v>
      </c>
      <c r="AL531" s="177" t="s">
        <v>7898</v>
      </c>
      <c r="AN531" s="177" t="s">
        <v>7899</v>
      </c>
      <c r="AO531" s="177" t="s">
        <v>7900</v>
      </c>
    </row>
    <row r="532" spans="1:41" s="177" customFormat="1" ht="22.5">
      <c r="A532" t="s">
        <v>7295</v>
      </c>
      <c r="B532" t="s">
        <v>1490</v>
      </c>
      <c r="C532" t="s">
        <v>1491</v>
      </c>
      <c r="D532" t="s">
        <v>7956</v>
      </c>
      <c r="E532">
        <v>1</v>
      </c>
      <c r="F532" t="s">
        <v>1545</v>
      </c>
      <c r="G532" t="s">
        <v>70</v>
      </c>
      <c r="H532" t="s">
        <v>6429</v>
      </c>
      <c r="I532" t="s">
        <v>1547</v>
      </c>
      <c r="J532" t="s">
        <v>6627</v>
      </c>
      <c r="K532" t="s">
        <v>6332</v>
      </c>
      <c r="L532" t="s">
        <v>6332</v>
      </c>
      <c r="M532" t="s">
        <v>171</v>
      </c>
      <c r="N532" t="s">
        <v>6431</v>
      </c>
      <c r="O532" t="s">
        <v>6431</v>
      </c>
      <c r="P532">
        <v>7509</v>
      </c>
      <c r="Q532" s="14">
        <v>46153</v>
      </c>
      <c r="R532" t="s">
        <v>9724</v>
      </c>
      <c r="S532">
        <v>2026</v>
      </c>
      <c r="U532" s="177" t="s">
        <v>1491</v>
      </c>
      <c r="V532" s="343">
        <v>46143</v>
      </c>
      <c r="W532" s="177" t="s">
        <v>21704</v>
      </c>
      <c r="AB532" s="177" t="s">
        <v>7892</v>
      </c>
      <c r="AD532" s="177" t="s">
        <v>7894</v>
      </c>
      <c r="AF532" s="177">
        <v>65</v>
      </c>
      <c r="AG532" s="177">
        <v>86</v>
      </c>
      <c r="AH532" s="177" t="s">
        <v>7962</v>
      </c>
      <c r="AI532" s="177" t="s">
        <v>7920</v>
      </c>
      <c r="AJ532" s="177" t="s">
        <v>7897</v>
      </c>
      <c r="AK532" s="177" t="s">
        <v>6322</v>
      </c>
      <c r="AL532" s="177" t="s">
        <v>7958</v>
      </c>
      <c r="AM532" s="177" t="s">
        <v>7959</v>
      </c>
      <c r="AN532" s="177" t="s">
        <v>7899</v>
      </c>
      <c r="AO532" s="177" t="s">
        <v>7900</v>
      </c>
    </row>
    <row r="533" spans="1:41" s="177" customFormat="1" ht="22.5">
      <c r="A533" t="s">
        <v>7298</v>
      </c>
      <c r="B533" t="s">
        <v>6423</v>
      </c>
      <c r="C533" t="s">
        <v>8102</v>
      </c>
      <c r="D533" t="s">
        <v>8103</v>
      </c>
      <c r="E533">
        <v>1</v>
      </c>
      <c r="F533" t="s">
        <v>1232</v>
      </c>
      <c r="G533" t="s">
        <v>1233</v>
      </c>
      <c r="H533" t="s">
        <v>6526</v>
      </c>
      <c r="I533" t="s">
        <v>1227</v>
      </c>
      <c r="J533" t="s">
        <v>6527</v>
      </c>
      <c r="K533" t="s">
        <v>496</v>
      </c>
      <c r="L533" t="s">
        <v>135</v>
      </c>
      <c r="M533" t="s">
        <v>496</v>
      </c>
      <c r="N533" t="s">
        <v>6431</v>
      </c>
      <c r="O533" t="s">
        <v>6431</v>
      </c>
      <c r="P533">
        <v>7508</v>
      </c>
      <c r="Q533" s="14">
        <v>46153</v>
      </c>
      <c r="R533" t="s">
        <v>9724</v>
      </c>
      <c r="S533">
        <v>2026</v>
      </c>
      <c r="U533" s="177" t="s">
        <v>2044</v>
      </c>
      <c r="V533" s="343">
        <v>46266</v>
      </c>
      <c r="W533" s="177" t="s">
        <v>8428</v>
      </c>
      <c r="AB533" s="177" t="s">
        <v>7892</v>
      </c>
      <c r="AD533" s="177" t="s">
        <v>7894</v>
      </c>
      <c r="AH533" s="177" t="s">
        <v>7917</v>
      </c>
      <c r="AI533" s="177" t="s">
        <v>7941</v>
      </c>
      <c r="AJ533" s="177" t="s">
        <v>7897</v>
      </c>
      <c r="AK533" s="177" t="s">
        <v>6322</v>
      </c>
      <c r="AL533" s="177" t="s">
        <v>8535</v>
      </c>
      <c r="AM533" s="177" t="s">
        <v>8536</v>
      </c>
      <c r="AN533" s="177" t="s">
        <v>7899</v>
      </c>
      <c r="AO533" s="177" t="s">
        <v>7966</v>
      </c>
    </row>
    <row r="534" spans="1:41" s="177" customFormat="1" ht="22.5">
      <c r="A534" t="s">
        <v>7297</v>
      </c>
      <c r="B534" t="s">
        <v>6410</v>
      </c>
      <c r="C534" t="s">
        <v>6411</v>
      </c>
      <c r="D534" t="s">
        <v>6412</v>
      </c>
      <c r="E534">
        <v>1</v>
      </c>
      <c r="F534" t="s">
        <v>1232</v>
      </c>
      <c r="G534" t="s">
        <v>1233</v>
      </c>
      <c r="H534" t="s">
        <v>6526</v>
      </c>
      <c r="I534" t="s">
        <v>1227</v>
      </c>
      <c r="J534" t="s">
        <v>6527</v>
      </c>
      <c r="K534" t="s">
        <v>496</v>
      </c>
      <c r="L534" t="s">
        <v>135</v>
      </c>
      <c r="M534" t="s">
        <v>496</v>
      </c>
      <c r="N534" t="s">
        <v>6431</v>
      </c>
      <c r="O534" t="s">
        <v>6431</v>
      </c>
      <c r="P534">
        <v>7508</v>
      </c>
      <c r="Q534" s="14">
        <v>46153</v>
      </c>
      <c r="R534" t="s">
        <v>9724</v>
      </c>
      <c r="S534">
        <v>2026</v>
      </c>
      <c r="U534" s="177" t="s">
        <v>2044</v>
      </c>
      <c r="V534" s="343">
        <v>46266</v>
      </c>
      <c r="W534" s="177" t="s">
        <v>8430</v>
      </c>
      <c r="AB534" s="177" t="s">
        <v>7892</v>
      </c>
      <c r="AD534" s="177" t="s">
        <v>7894</v>
      </c>
      <c r="AH534" s="177" t="s">
        <v>7917</v>
      </c>
      <c r="AI534" s="177" t="s">
        <v>7941</v>
      </c>
      <c r="AJ534" s="177" t="s">
        <v>7897</v>
      </c>
      <c r="AK534" s="177" t="s">
        <v>6322</v>
      </c>
      <c r="AL534" s="177" t="s">
        <v>8172</v>
      </c>
      <c r="AM534" s="177" t="s">
        <v>8173</v>
      </c>
      <c r="AN534" s="177" t="s">
        <v>7899</v>
      </c>
      <c r="AO534" s="177" t="s">
        <v>7966</v>
      </c>
    </row>
    <row r="535" spans="1:41" s="177" customFormat="1" ht="22.5">
      <c r="A535" t="s">
        <v>7296</v>
      </c>
      <c r="B535" t="s">
        <v>6398</v>
      </c>
      <c r="C535" t="s">
        <v>6399</v>
      </c>
      <c r="D535" t="s">
        <v>6400</v>
      </c>
      <c r="E535">
        <v>1</v>
      </c>
      <c r="F535" t="s">
        <v>1232</v>
      </c>
      <c r="G535" t="s">
        <v>1233</v>
      </c>
      <c r="H535" t="s">
        <v>6526</v>
      </c>
      <c r="I535" t="s">
        <v>1227</v>
      </c>
      <c r="J535" t="s">
        <v>6527</v>
      </c>
      <c r="K535" t="s">
        <v>496</v>
      </c>
      <c r="L535" t="s">
        <v>135</v>
      </c>
      <c r="M535" t="s">
        <v>496</v>
      </c>
      <c r="N535" t="s">
        <v>6322</v>
      </c>
      <c r="O535" t="s">
        <v>6322</v>
      </c>
      <c r="P535">
        <v>7508</v>
      </c>
      <c r="Q535" s="14">
        <v>46153</v>
      </c>
      <c r="R535" t="s">
        <v>9724</v>
      </c>
      <c r="S535">
        <v>2026</v>
      </c>
      <c r="U535" s="177" t="s">
        <v>2044</v>
      </c>
      <c r="V535" s="343">
        <v>46143</v>
      </c>
      <c r="W535" s="177" t="s">
        <v>9307</v>
      </c>
      <c r="AB535" s="177" t="s">
        <v>7892</v>
      </c>
      <c r="AD535" s="177" t="s">
        <v>7894</v>
      </c>
      <c r="AH535" s="177" t="s">
        <v>7917</v>
      </c>
      <c r="AI535" s="177" t="s">
        <v>7941</v>
      </c>
      <c r="AJ535" s="177" t="s">
        <v>7897</v>
      </c>
      <c r="AK535" s="177" t="s">
        <v>6322</v>
      </c>
      <c r="AL535" s="177" t="s">
        <v>16015</v>
      </c>
      <c r="AM535" s="177" t="s">
        <v>16016</v>
      </c>
      <c r="AN535" s="177" t="s">
        <v>7899</v>
      </c>
      <c r="AO535" s="177" t="s">
        <v>7966</v>
      </c>
    </row>
    <row r="536" spans="1:41" s="177" customFormat="1" ht="22.5">
      <c r="A536" t="s">
        <v>7299</v>
      </c>
      <c r="B536" t="s">
        <v>1523</v>
      </c>
      <c r="C536" t="s">
        <v>1524</v>
      </c>
      <c r="D536" t="s">
        <v>6319</v>
      </c>
      <c r="E536">
        <v>1</v>
      </c>
      <c r="F536" t="s">
        <v>2205</v>
      </c>
      <c r="G536" t="s">
        <v>70</v>
      </c>
      <c r="H536" t="s">
        <v>569</v>
      </c>
      <c r="I536">
        <v>4411</v>
      </c>
      <c r="J536" t="s">
        <v>6887</v>
      </c>
      <c r="K536" t="s">
        <v>5126</v>
      </c>
      <c r="L536" t="s">
        <v>6321</v>
      </c>
      <c r="M536" t="s">
        <v>52</v>
      </c>
      <c r="N536" t="s">
        <v>6431</v>
      </c>
      <c r="O536" t="s">
        <v>6431</v>
      </c>
      <c r="P536">
        <v>7507</v>
      </c>
      <c r="Q536" s="14">
        <v>46151</v>
      </c>
      <c r="R536" t="s">
        <v>9724</v>
      </c>
      <c r="S536">
        <v>2026</v>
      </c>
      <c r="U536" s="177" t="s">
        <v>1524</v>
      </c>
      <c r="V536" s="343">
        <v>46143</v>
      </c>
      <c r="W536" s="177" t="s">
        <v>12458</v>
      </c>
      <c r="X536" s="177" t="s">
        <v>2205</v>
      </c>
      <c r="Y536" s="177" t="s">
        <v>70</v>
      </c>
      <c r="Z536" s="177" t="s">
        <v>569</v>
      </c>
      <c r="AA536" s="177">
        <v>4411</v>
      </c>
      <c r="AB536" s="177" t="s">
        <v>7892</v>
      </c>
      <c r="AD536" s="177" t="s">
        <v>7904</v>
      </c>
      <c r="AF536" s="177">
        <v>41</v>
      </c>
      <c r="AG536" s="177">
        <v>76</v>
      </c>
      <c r="AH536" s="177" t="s">
        <v>12</v>
      </c>
      <c r="AI536" s="177" t="s">
        <v>2514</v>
      </c>
      <c r="AJ536" s="177" t="s">
        <v>7927</v>
      </c>
      <c r="AK536" s="177" t="s">
        <v>6431</v>
      </c>
      <c r="AL536" s="177" t="s">
        <v>7928</v>
      </c>
      <c r="AM536" s="177" t="s">
        <v>7929</v>
      </c>
      <c r="AN536" s="177" t="s">
        <v>1879</v>
      </c>
    </row>
    <row r="537" spans="1:41" s="177" customFormat="1" ht="22.5">
      <c r="A537" t="s">
        <v>7300</v>
      </c>
      <c r="B537" t="s">
        <v>3780</v>
      </c>
      <c r="C537" t="s">
        <v>2044</v>
      </c>
      <c r="D537" t="s">
        <v>6325</v>
      </c>
      <c r="E537">
        <v>1</v>
      </c>
      <c r="F537" t="s">
        <v>2864</v>
      </c>
      <c r="G537" t="s">
        <v>70</v>
      </c>
      <c r="H537" t="s">
        <v>742</v>
      </c>
      <c r="I537">
        <v>7011</v>
      </c>
      <c r="J537" t="s">
        <v>2066</v>
      </c>
      <c r="K537" t="s">
        <v>101</v>
      </c>
      <c r="L537" t="s">
        <v>101</v>
      </c>
      <c r="M537" t="s">
        <v>52</v>
      </c>
      <c r="N537" t="s">
        <v>6613</v>
      </c>
      <c r="O537" t="s">
        <v>6613</v>
      </c>
      <c r="P537">
        <v>7506</v>
      </c>
      <c r="Q537" s="14">
        <v>46150</v>
      </c>
      <c r="R537" t="s">
        <v>9724</v>
      </c>
      <c r="S537">
        <v>2026</v>
      </c>
      <c r="U537" s="177" t="s">
        <v>2044</v>
      </c>
      <c r="V537" s="343">
        <v>46143</v>
      </c>
      <c r="W537" s="177" t="s">
        <v>8144</v>
      </c>
      <c r="AB537" s="177" t="s">
        <v>7892</v>
      </c>
      <c r="AD537" s="177" t="s">
        <v>7894</v>
      </c>
      <c r="AF537" s="177">
        <v>62</v>
      </c>
      <c r="AG537" s="177">
        <v>65</v>
      </c>
      <c r="AH537" s="177" t="s">
        <v>101</v>
      </c>
      <c r="AI537" s="177" t="s">
        <v>7941</v>
      </c>
      <c r="AJ537" s="177" t="s">
        <v>7897</v>
      </c>
      <c r="AK537" s="177" t="s">
        <v>6322</v>
      </c>
      <c r="AL537" s="177" t="s">
        <v>7898</v>
      </c>
      <c r="AN537" s="177" t="s">
        <v>7899</v>
      </c>
      <c r="AO537" s="177" t="s">
        <v>1879</v>
      </c>
    </row>
    <row r="538" spans="1:41" s="177" customFormat="1" ht="22.5">
      <c r="A538" t="s">
        <v>7301</v>
      </c>
      <c r="B538" t="s">
        <v>3780</v>
      </c>
      <c r="C538" t="s">
        <v>2044</v>
      </c>
      <c r="D538" t="s">
        <v>6325</v>
      </c>
      <c r="E538">
        <v>1</v>
      </c>
      <c r="F538" t="s">
        <v>276</v>
      </c>
      <c r="G538" t="s">
        <v>70</v>
      </c>
      <c r="H538" t="s">
        <v>6440</v>
      </c>
      <c r="I538" t="s">
        <v>278</v>
      </c>
      <c r="J538" t="s">
        <v>279</v>
      </c>
      <c r="K538" t="s">
        <v>6332</v>
      </c>
      <c r="L538" t="s">
        <v>6332</v>
      </c>
      <c r="M538" t="s">
        <v>171</v>
      </c>
      <c r="N538" t="s">
        <v>6613</v>
      </c>
      <c r="O538" t="s">
        <v>6613</v>
      </c>
      <c r="P538">
        <v>7505</v>
      </c>
      <c r="Q538" s="14">
        <v>46150</v>
      </c>
      <c r="R538" t="s">
        <v>9724</v>
      </c>
      <c r="S538">
        <v>2026</v>
      </c>
      <c r="U538" s="177" t="s">
        <v>2044</v>
      </c>
      <c r="V538" s="343">
        <v>46204</v>
      </c>
      <c r="W538" s="177" t="s">
        <v>14663</v>
      </c>
      <c r="AB538" s="177" t="s">
        <v>7892</v>
      </c>
      <c r="AC538" s="177" t="s">
        <v>7893</v>
      </c>
      <c r="AD538" s="177" t="s">
        <v>7894</v>
      </c>
      <c r="AF538" s="177">
        <v>50</v>
      </c>
      <c r="AG538" s="177">
        <v>13</v>
      </c>
      <c r="AH538" s="177" t="s">
        <v>7917</v>
      </c>
      <c r="AI538" s="177" t="s">
        <v>7914</v>
      </c>
      <c r="AJ538" s="177" t="s">
        <v>7897</v>
      </c>
      <c r="AK538" s="177" t="s">
        <v>6322</v>
      </c>
      <c r="AL538" s="177" t="s">
        <v>7898</v>
      </c>
      <c r="AN538" s="177" t="s">
        <v>7899</v>
      </c>
      <c r="AO538" s="177" t="s">
        <v>7900</v>
      </c>
    </row>
    <row r="539" spans="1:41" s="177" customFormat="1" ht="22.5">
      <c r="A539" t="s">
        <v>7302</v>
      </c>
      <c r="B539" t="s">
        <v>1523</v>
      </c>
      <c r="C539" t="s">
        <v>1524</v>
      </c>
      <c r="D539" t="s">
        <v>6319</v>
      </c>
      <c r="E539">
        <v>1</v>
      </c>
      <c r="F539" t="s">
        <v>1832</v>
      </c>
      <c r="G539" t="s">
        <v>70</v>
      </c>
      <c r="H539" t="s">
        <v>7303</v>
      </c>
      <c r="I539" t="s">
        <v>236</v>
      </c>
      <c r="J539" t="s">
        <v>6518</v>
      </c>
      <c r="K539" t="s">
        <v>6332</v>
      </c>
      <c r="L539" t="s">
        <v>6332</v>
      </c>
      <c r="M539" t="s">
        <v>171</v>
      </c>
      <c r="N539" t="s">
        <v>6431</v>
      </c>
      <c r="O539" t="s">
        <v>6431</v>
      </c>
      <c r="P539">
        <v>7504</v>
      </c>
      <c r="Q539" s="14">
        <v>46149</v>
      </c>
      <c r="R539" t="s">
        <v>9724</v>
      </c>
      <c r="S539">
        <v>2026</v>
      </c>
      <c r="U539" s="177" t="s">
        <v>1524</v>
      </c>
      <c r="V539" s="343">
        <v>46143</v>
      </c>
      <c r="W539" s="177" t="s">
        <v>16278</v>
      </c>
      <c r="X539" s="177" t="s">
        <v>1832</v>
      </c>
      <c r="Y539" s="177" t="s">
        <v>70</v>
      </c>
      <c r="Z539" s="177" t="s">
        <v>1834</v>
      </c>
      <c r="AA539" s="177" t="s">
        <v>236</v>
      </c>
      <c r="AB539" s="177" t="s">
        <v>7892</v>
      </c>
      <c r="AD539" s="177" t="s">
        <v>7904</v>
      </c>
      <c r="AF539" s="177">
        <v>73</v>
      </c>
      <c r="AG539" s="177">
        <v>91</v>
      </c>
      <c r="AH539" s="177" t="s">
        <v>7917</v>
      </c>
      <c r="AI539" s="177" t="s">
        <v>7914</v>
      </c>
      <c r="AJ539" s="177" t="s">
        <v>7897</v>
      </c>
      <c r="AK539" s="177" t="s">
        <v>6431</v>
      </c>
      <c r="AL539" s="177" t="s">
        <v>7928</v>
      </c>
      <c r="AM539" s="177" t="s">
        <v>7929</v>
      </c>
      <c r="AN539" s="177" t="s">
        <v>1879</v>
      </c>
      <c r="AO539" s="177" t="s">
        <v>7900</v>
      </c>
    </row>
    <row r="540" spans="1:41" s="177" customFormat="1" ht="22.5">
      <c r="A540" t="s">
        <v>7304</v>
      </c>
      <c r="B540" t="s">
        <v>3780</v>
      </c>
      <c r="C540" t="s">
        <v>2044</v>
      </c>
      <c r="D540" t="s">
        <v>6325</v>
      </c>
      <c r="E540">
        <v>1</v>
      </c>
      <c r="F540" t="s">
        <v>1832</v>
      </c>
      <c r="G540" t="s">
        <v>70</v>
      </c>
      <c r="H540" t="s">
        <v>7303</v>
      </c>
      <c r="I540" t="s">
        <v>236</v>
      </c>
      <c r="J540" t="s">
        <v>6518</v>
      </c>
      <c r="K540" t="s">
        <v>6332</v>
      </c>
      <c r="L540" t="s">
        <v>6332</v>
      </c>
      <c r="M540" t="s">
        <v>171</v>
      </c>
      <c r="N540" t="s">
        <v>6431</v>
      </c>
      <c r="O540" t="s">
        <v>6431</v>
      </c>
      <c r="P540">
        <v>7503</v>
      </c>
      <c r="Q540" s="14">
        <v>46149</v>
      </c>
      <c r="R540" t="s">
        <v>9724</v>
      </c>
      <c r="S540">
        <v>2026</v>
      </c>
      <c r="U540" s="177" t="s">
        <v>2044</v>
      </c>
      <c r="V540" s="343">
        <v>46143</v>
      </c>
      <c r="W540" s="177" t="s">
        <v>12143</v>
      </c>
      <c r="X540" s="177" t="s">
        <v>1832</v>
      </c>
      <c r="Y540" s="177" t="s">
        <v>70</v>
      </c>
      <c r="Z540" s="177" t="s">
        <v>1834</v>
      </c>
      <c r="AA540" s="177" t="s">
        <v>236</v>
      </c>
      <c r="AB540" s="177" t="s">
        <v>7892</v>
      </c>
      <c r="AD540" s="177" t="s">
        <v>7904</v>
      </c>
      <c r="AF540" s="177">
        <v>73</v>
      </c>
      <c r="AG540" s="177">
        <v>91</v>
      </c>
      <c r="AH540" s="177" t="s">
        <v>7917</v>
      </c>
      <c r="AI540" s="177" t="s">
        <v>7914</v>
      </c>
      <c r="AJ540" s="177" t="s">
        <v>7897</v>
      </c>
      <c r="AK540" s="177" t="s">
        <v>6431</v>
      </c>
      <c r="AL540" s="177" t="s">
        <v>7910</v>
      </c>
      <c r="AM540" s="177" t="s">
        <v>7911</v>
      </c>
      <c r="AN540" s="177" t="s">
        <v>1879</v>
      </c>
      <c r="AO540" s="177" t="s">
        <v>7900</v>
      </c>
    </row>
    <row r="541" spans="1:41" s="177" customFormat="1" ht="22.5">
      <c r="A541" t="s">
        <v>7305</v>
      </c>
      <c r="B541" t="s">
        <v>3780</v>
      </c>
      <c r="C541" t="s">
        <v>2044</v>
      </c>
      <c r="D541" t="s">
        <v>6325</v>
      </c>
      <c r="E541">
        <v>1</v>
      </c>
      <c r="F541" t="s">
        <v>2225</v>
      </c>
      <c r="G541" t="s">
        <v>70</v>
      </c>
      <c r="H541" t="s">
        <v>7306</v>
      </c>
      <c r="I541" t="s">
        <v>236</v>
      </c>
      <c r="J541" t="s">
        <v>6518</v>
      </c>
      <c r="K541" t="s">
        <v>6332</v>
      </c>
      <c r="L541" t="s">
        <v>6332</v>
      </c>
      <c r="M541" t="s">
        <v>171</v>
      </c>
      <c r="N541" t="s">
        <v>6431</v>
      </c>
      <c r="O541" t="s">
        <v>6431</v>
      </c>
      <c r="P541">
        <v>7502</v>
      </c>
      <c r="Q541" s="14">
        <v>46149</v>
      </c>
      <c r="R541" t="s">
        <v>9724</v>
      </c>
      <c r="S541">
        <v>2026</v>
      </c>
      <c r="U541" s="177" t="s">
        <v>2044</v>
      </c>
      <c r="V541" s="343">
        <v>46143</v>
      </c>
      <c r="W541" s="177" t="s">
        <v>11648</v>
      </c>
      <c r="X541" s="177" t="s">
        <v>2225</v>
      </c>
      <c r="Y541" s="177" t="s">
        <v>70</v>
      </c>
      <c r="Z541" s="177" t="s">
        <v>2227</v>
      </c>
      <c r="AA541" s="177" t="s">
        <v>236</v>
      </c>
      <c r="AB541" s="177" t="s">
        <v>7892</v>
      </c>
      <c r="AD541" s="177" t="s">
        <v>7904</v>
      </c>
      <c r="AF541" s="177">
        <v>65</v>
      </c>
      <c r="AG541" s="177">
        <v>61</v>
      </c>
      <c r="AH541" s="177" t="s">
        <v>7917</v>
      </c>
      <c r="AI541" s="177" t="s">
        <v>7914</v>
      </c>
      <c r="AJ541" s="177" t="s">
        <v>7897</v>
      </c>
      <c r="AK541" s="177" t="s">
        <v>6431</v>
      </c>
      <c r="AL541" s="177" t="s">
        <v>7910</v>
      </c>
      <c r="AM541" s="177" t="s">
        <v>7911</v>
      </c>
      <c r="AN541" s="177" t="s">
        <v>1879</v>
      </c>
      <c r="AO541" s="177" t="s">
        <v>7900</v>
      </c>
    </row>
    <row r="542" spans="1:41" s="177" customFormat="1" ht="22.5">
      <c r="A542" t="s">
        <v>7307</v>
      </c>
      <c r="B542" t="s">
        <v>6410</v>
      </c>
      <c r="C542" t="s">
        <v>6411</v>
      </c>
      <c r="D542" t="s">
        <v>6412</v>
      </c>
      <c r="E542">
        <v>1</v>
      </c>
      <c r="F542" t="s">
        <v>2362</v>
      </c>
      <c r="G542" t="s">
        <v>1233</v>
      </c>
      <c r="H542" t="s">
        <v>6910</v>
      </c>
      <c r="I542" t="s">
        <v>236</v>
      </c>
      <c r="J542" t="s">
        <v>6518</v>
      </c>
      <c r="K542" t="s">
        <v>6332</v>
      </c>
      <c r="L542" t="s">
        <v>6332</v>
      </c>
      <c r="M542" t="s">
        <v>171</v>
      </c>
      <c r="N542" t="s">
        <v>6431</v>
      </c>
      <c r="O542" t="s">
        <v>6431</v>
      </c>
      <c r="P542">
        <v>7501</v>
      </c>
      <c r="Q542" s="14">
        <v>46149</v>
      </c>
      <c r="R542" t="s">
        <v>9724</v>
      </c>
      <c r="S542">
        <v>2026</v>
      </c>
      <c r="U542" s="177" t="s">
        <v>2044</v>
      </c>
      <c r="V542" s="343">
        <v>46143</v>
      </c>
      <c r="W542" s="177" t="s">
        <v>10247</v>
      </c>
      <c r="AB542" s="177" t="s">
        <v>7892</v>
      </c>
      <c r="AD542" s="177" t="s">
        <v>7894</v>
      </c>
      <c r="AF542" s="177">
        <v>10</v>
      </c>
      <c r="AG542" s="177">
        <v>62</v>
      </c>
      <c r="AH542" s="177" t="s">
        <v>7917</v>
      </c>
      <c r="AI542" s="177" t="s">
        <v>7914</v>
      </c>
      <c r="AJ542" s="177" t="s">
        <v>7897</v>
      </c>
      <c r="AK542" s="177" t="s">
        <v>6431</v>
      </c>
      <c r="AL542" s="177" t="s">
        <v>8172</v>
      </c>
      <c r="AM542" s="177" t="s">
        <v>8173</v>
      </c>
      <c r="AN542" s="177" t="s">
        <v>7899</v>
      </c>
      <c r="AO542" s="177" t="s">
        <v>7900</v>
      </c>
    </row>
    <row r="543" spans="1:41" s="177" customFormat="1" ht="22.5">
      <c r="A543" t="s">
        <v>7308</v>
      </c>
      <c r="B543" t="s">
        <v>6419</v>
      </c>
      <c r="C543" t="s">
        <v>6420</v>
      </c>
      <c r="D543" t="s">
        <v>8251</v>
      </c>
      <c r="E543">
        <v>1</v>
      </c>
      <c r="F543" t="s">
        <v>4718</v>
      </c>
      <c r="G543" t="s">
        <v>1233</v>
      </c>
      <c r="H543" t="s">
        <v>7309</v>
      </c>
      <c r="I543" t="s">
        <v>1268</v>
      </c>
      <c r="J543" t="s">
        <v>4720</v>
      </c>
      <c r="K543" t="s">
        <v>6332</v>
      </c>
      <c r="L543" t="s">
        <v>6332</v>
      </c>
      <c r="M543" t="s">
        <v>171</v>
      </c>
      <c r="N543" t="s">
        <v>6431</v>
      </c>
      <c r="O543" t="s">
        <v>6431</v>
      </c>
      <c r="P543">
        <v>7500</v>
      </c>
      <c r="Q543" s="14">
        <v>46149</v>
      </c>
      <c r="R543" t="s">
        <v>9724</v>
      </c>
      <c r="S543">
        <v>2026</v>
      </c>
      <c r="U543" s="177" t="s">
        <v>2044</v>
      </c>
      <c r="V543" s="343">
        <v>46143</v>
      </c>
      <c r="W543" s="177" t="s">
        <v>10034</v>
      </c>
      <c r="AB543" s="177" t="s">
        <v>7892</v>
      </c>
      <c r="AD543" s="177" t="s">
        <v>7894</v>
      </c>
      <c r="AF543" s="177">
        <v>14</v>
      </c>
      <c r="AG543" s="177">
        <v>87</v>
      </c>
      <c r="AH543" s="177" t="s">
        <v>7917</v>
      </c>
      <c r="AI543" s="177" t="s">
        <v>7920</v>
      </c>
      <c r="AJ543" s="177" t="s">
        <v>7897</v>
      </c>
      <c r="AK543" s="177" t="s">
        <v>6431</v>
      </c>
      <c r="AL543" s="177" t="s">
        <v>8417</v>
      </c>
      <c r="AM543" s="177" t="s">
        <v>8418</v>
      </c>
      <c r="AN543" s="177" t="s">
        <v>7899</v>
      </c>
      <c r="AO543" s="177" t="s">
        <v>7900</v>
      </c>
    </row>
    <row r="544" spans="1:41" s="177" customFormat="1" ht="22.5">
      <c r="A544" t="s">
        <v>7310</v>
      </c>
      <c r="B544" t="s">
        <v>6419</v>
      </c>
      <c r="C544" t="s">
        <v>6420</v>
      </c>
      <c r="D544" t="s">
        <v>8251</v>
      </c>
      <c r="E544">
        <v>1</v>
      </c>
      <c r="F544" t="s">
        <v>6919</v>
      </c>
      <c r="G544" t="s">
        <v>1233</v>
      </c>
      <c r="H544" t="s">
        <v>6920</v>
      </c>
      <c r="I544" t="s">
        <v>290</v>
      </c>
      <c r="J544" t="s">
        <v>291</v>
      </c>
      <c r="K544" t="s">
        <v>6332</v>
      </c>
      <c r="L544" t="s">
        <v>6332</v>
      </c>
      <c r="M544" t="s">
        <v>171</v>
      </c>
      <c r="N544" t="s">
        <v>6431</v>
      </c>
      <c r="O544" t="s">
        <v>6431</v>
      </c>
      <c r="P544">
        <v>7499</v>
      </c>
      <c r="Q544" s="14">
        <v>46149</v>
      </c>
      <c r="R544" t="s">
        <v>9724</v>
      </c>
      <c r="S544">
        <v>2026</v>
      </c>
      <c r="U544" s="177" t="s">
        <v>2044</v>
      </c>
      <c r="V544" s="343">
        <v>46143</v>
      </c>
      <c r="W544" s="177" t="s">
        <v>8715</v>
      </c>
      <c r="AB544" s="177" t="s">
        <v>7892</v>
      </c>
      <c r="AD544" s="177" t="s">
        <v>7894</v>
      </c>
      <c r="AF544" s="177">
        <v>18</v>
      </c>
      <c r="AG544" s="177">
        <v>50</v>
      </c>
      <c r="AH544" s="177" t="s">
        <v>7917</v>
      </c>
      <c r="AI544" s="177" t="s">
        <v>8047</v>
      </c>
      <c r="AJ544" s="177" t="s">
        <v>7897</v>
      </c>
      <c r="AK544" s="177" t="s">
        <v>6431</v>
      </c>
      <c r="AL544" s="177" t="s">
        <v>8417</v>
      </c>
      <c r="AM544" s="177" t="s">
        <v>8418</v>
      </c>
      <c r="AN544" s="177" t="s">
        <v>7899</v>
      </c>
      <c r="AO544" s="177" t="s">
        <v>7900</v>
      </c>
    </row>
    <row r="545" spans="1:41" s="177" customFormat="1" ht="22.5">
      <c r="A545" t="s">
        <v>7311</v>
      </c>
      <c r="B545" t="s">
        <v>2043</v>
      </c>
      <c r="C545" t="s">
        <v>2044</v>
      </c>
      <c r="D545" t="s">
        <v>6325</v>
      </c>
      <c r="E545">
        <v>1</v>
      </c>
      <c r="F545" t="s">
        <v>3874</v>
      </c>
      <c r="G545" t="s">
        <v>234</v>
      </c>
      <c r="H545" t="s">
        <v>86</v>
      </c>
      <c r="I545" t="s">
        <v>1997</v>
      </c>
      <c r="J545" t="s">
        <v>1998</v>
      </c>
      <c r="K545" t="s">
        <v>135</v>
      </c>
      <c r="L545" t="s">
        <v>135</v>
      </c>
      <c r="M545" t="s">
        <v>1999</v>
      </c>
      <c r="N545" t="s">
        <v>6322</v>
      </c>
      <c r="O545" t="s">
        <v>6322</v>
      </c>
      <c r="P545">
        <v>7498</v>
      </c>
      <c r="Q545" s="14">
        <v>46148</v>
      </c>
      <c r="R545" t="s">
        <v>9724</v>
      </c>
      <c r="S545">
        <v>2026</v>
      </c>
      <c r="U545" s="177" t="s">
        <v>2044</v>
      </c>
      <c r="V545" s="343">
        <v>46143</v>
      </c>
      <c r="W545" s="177" t="s">
        <v>7983</v>
      </c>
      <c r="AB545" s="177" t="s">
        <v>7892</v>
      </c>
      <c r="AD545" s="177" t="s">
        <v>7894</v>
      </c>
      <c r="AH545" s="177" t="s">
        <v>6040</v>
      </c>
      <c r="AI545" s="177" t="s">
        <v>7920</v>
      </c>
      <c r="AJ545" s="177" t="s">
        <v>7897</v>
      </c>
      <c r="AK545" s="177" t="s">
        <v>6322</v>
      </c>
      <c r="AL545" s="177" t="s">
        <v>7969</v>
      </c>
      <c r="AM545" s="177" t="s">
        <v>7970</v>
      </c>
      <c r="AN545" s="177" t="s">
        <v>7899</v>
      </c>
      <c r="AO545" s="177" t="s">
        <v>7966</v>
      </c>
    </row>
    <row r="546" spans="1:41" s="177" customFormat="1" ht="22.5">
      <c r="A546" t="s">
        <v>7312</v>
      </c>
      <c r="B546" t="s">
        <v>4723</v>
      </c>
      <c r="C546" t="s">
        <v>2044</v>
      </c>
      <c r="D546" t="s">
        <v>6325</v>
      </c>
      <c r="E546">
        <v>1</v>
      </c>
      <c r="F546" t="s">
        <v>4084</v>
      </c>
      <c r="G546" t="s">
        <v>208</v>
      </c>
      <c r="H546" t="s">
        <v>742</v>
      </c>
      <c r="I546" t="s">
        <v>4086</v>
      </c>
      <c r="J546" t="s">
        <v>7313</v>
      </c>
      <c r="K546" t="s">
        <v>135</v>
      </c>
      <c r="L546" t="s">
        <v>135</v>
      </c>
      <c r="M546" t="s">
        <v>1510</v>
      </c>
      <c r="N546" t="s">
        <v>6431</v>
      </c>
      <c r="O546" t="s">
        <v>6431</v>
      </c>
      <c r="P546">
        <v>7497</v>
      </c>
      <c r="Q546" s="14">
        <v>46148</v>
      </c>
      <c r="R546" t="s">
        <v>9724</v>
      </c>
      <c r="S546">
        <v>2026</v>
      </c>
      <c r="U546" s="177" t="s">
        <v>2044</v>
      </c>
      <c r="V546" s="343">
        <v>46204</v>
      </c>
      <c r="W546" s="177" t="s">
        <v>9402</v>
      </c>
      <c r="AB546" s="177" t="s">
        <v>7892</v>
      </c>
      <c r="AD546" s="177" t="s">
        <v>7894</v>
      </c>
      <c r="AH546" s="177" t="s">
        <v>8878</v>
      </c>
      <c r="AI546" s="177" t="s">
        <v>7965</v>
      </c>
      <c r="AJ546" s="177" t="s">
        <v>7909</v>
      </c>
      <c r="AK546" s="177" t="s">
        <v>6322</v>
      </c>
      <c r="AL546" s="177" t="s">
        <v>7910</v>
      </c>
      <c r="AM546" s="177" t="s">
        <v>7911</v>
      </c>
      <c r="AN546" s="177" t="s">
        <v>7899</v>
      </c>
      <c r="AO546" s="177" t="s">
        <v>7966</v>
      </c>
    </row>
    <row r="547" spans="1:41" s="177" customFormat="1" ht="22.5">
      <c r="A547" t="s">
        <v>7314</v>
      </c>
      <c r="B547" t="s">
        <v>3780</v>
      </c>
      <c r="C547" t="s">
        <v>2044</v>
      </c>
      <c r="D547" t="s">
        <v>6325</v>
      </c>
      <c r="E547">
        <v>1</v>
      </c>
      <c r="F547" t="s">
        <v>1117</v>
      </c>
      <c r="G547" t="s">
        <v>70</v>
      </c>
      <c r="H547" t="s">
        <v>187</v>
      </c>
      <c r="I547">
        <v>4078</v>
      </c>
      <c r="J547" t="s">
        <v>7315</v>
      </c>
      <c r="K547" t="s">
        <v>186</v>
      </c>
      <c r="L547" t="s">
        <v>6507</v>
      </c>
      <c r="M547" t="s">
        <v>52</v>
      </c>
      <c r="N547" t="s">
        <v>6431</v>
      </c>
      <c r="O547" t="s">
        <v>6431</v>
      </c>
      <c r="P547">
        <v>7496</v>
      </c>
      <c r="Q547" s="14">
        <v>46148</v>
      </c>
      <c r="R547" t="s">
        <v>9724</v>
      </c>
      <c r="S547">
        <v>2026</v>
      </c>
      <c r="U547" s="177" t="s">
        <v>2044</v>
      </c>
      <c r="V547" s="343">
        <v>46143</v>
      </c>
      <c r="W547" s="177" t="s">
        <v>8958</v>
      </c>
      <c r="X547" s="177" t="s">
        <v>1117</v>
      </c>
      <c r="Y547" s="177" t="s">
        <v>70</v>
      </c>
      <c r="Z547" s="177" t="s">
        <v>187</v>
      </c>
      <c r="AA547" s="177">
        <v>4078</v>
      </c>
      <c r="AB547" s="177" t="s">
        <v>7892</v>
      </c>
      <c r="AD547" s="177" t="s">
        <v>7904</v>
      </c>
      <c r="AF547" s="177">
        <v>49</v>
      </c>
      <c r="AG547" s="177">
        <v>38</v>
      </c>
      <c r="AH547" s="177" t="s">
        <v>12</v>
      </c>
      <c r="AI547" s="177" t="s">
        <v>8153</v>
      </c>
      <c r="AJ547" s="177" t="s">
        <v>7945</v>
      </c>
      <c r="AK547" s="177" t="s">
        <v>6431</v>
      </c>
      <c r="AL547" s="177" t="s">
        <v>7910</v>
      </c>
      <c r="AM547" s="177" t="s">
        <v>7911</v>
      </c>
      <c r="AN547" s="177" t="s">
        <v>1879</v>
      </c>
      <c r="AO547" s="177" t="s">
        <v>7900</v>
      </c>
    </row>
    <row r="548" spans="1:41" s="177" customFormat="1" ht="22.5">
      <c r="A548" t="s">
        <v>7316</v>
      </c>
      <c r="B548" t="s">
        <v>3780</v>
      </c>
      <c r="C548" t="s">
        <v>2044</v>
      </c>
      <c r="D548" t="s">
        <v>6325</v>
      </c>
      <c r="E548">
        <v>1</v>
      </c>
      <c r="F548" t="s">
        <v>2594</v>
      </c>
      <c r="G548" t="s">
        <v>70</v>
      </c>
      <c r="H548" t="s">
        <v>187</v>
      </c>
      <c r="I548">
        <v>775</v>
      </c>
      <c r="J548" t="s">
        <v>64</v>
      </c>
      <c r="K548" t="s">
        <v>5126</v>
      </c>
      <c r="L548" t="s">
        <v>6321</v>
      </c>
      <c r="M548" t="s">
        <v>52</v>
      </c>
      <c r="N548" t="s">
        <v>6431</v>
      </c>
      <c r="O548" t="s">
        <v>6431</v>
      </c>
      <c r="P548">
        <v>7495</v>
      </c>
      <c r="Q548" s="14">
        <v>46148</v>
      </c>
      <c r="R548" t="s">
        <v>9724</v>
      </c>
      <c r="S548">
        <v>2026</v>
      </c>
      <c r="U548" s="177" t="s">
        <v>2044</v>
      </c>
      <c r="V548" s="343">
        <v>46143</v>
      </c>
      <c r="W548" s="177" t="s">
        <v>11130</v>
      </c>
      <c r="X548" s="177" t="s">
        <v>2594</v>
      </c>
      <c r="Y548" s="177" t="s">
        <v>70</v>
      </c>
      <c r="Z548" s="177" t="s">
        <v>187</v>
      </c>
      <c r="AA548" s="177">
        <v>775</v>
      </c>
      <c r="AB548" s="177" t="s">
        <v>7892</v>
      </c>
      <c r="AD548" s="177" t="s">
        <v>7904</v>
      </c>
      <c r="AF548" s="177">
        <v>17</v>
      </c>
      <c r="AG548" s="177">
        <v>100</v>
      </c>
      <c r="AH548" s="177" t="s">
        <v>12</v>
      </c>
      <c r="AI548" s="177" t="s">
        <v>7941</v>
      </c>
      <c r="AJ548" s="177" t="s">
        <v>7897</v>
      </c>
      <c r="AK548" s="177" t="s">
        <v>6431</v>
      </c>
      <c r="AL548" s="177" t="s">
        <v>7910</v>
      </c>
      <c r="AM548" s="177" t="s">
        <v>7911</v>
      </c>
      <c r="AN548" s="177" t="s">
        <v>1879</v>
      </c>
      <c r="AO548" s="177" t="s">
        <v>8084</v>
      </c>
    </row>
    <row r="549" spans="1:41" s="177" customFormat="1" ht="22.5">
      <c r="A549" t="s">
        <v>7317</v>
      </c>
      <c r="B549" t="s">
        <v>3100</v>
      </c>
      <c r="C549" t="s">
        <v>1524</v>
      </c>
      <c r="D549" t="s">
        <v>6319</v>
      </c>
      <c r="E549">
        <v>1</v>
      </c>
      <c r="F549" t="s">
        <v>6689</v>
      </c>
      <c r="G549" t="s">
        <v>208</v>
      </c>
      <c r="H549" t="s">
        <v>6349</v>
      </c>
      <c r="I549" t="s">
        <v>6690</v>
      </c>
      <c r="J549" t="s">
        <v>6691</v>
      </c>
      <c r="K549" t="s">
        <v>135</v>
      </c>
      <c r="L549" t="s">
        <v>6332</v>
      </c>
      <c r="M549" t="s">
        <v>171</v>
      </c>
      <c r="N549" t="s">
        <v>6431</v>
      </c>
      <c r="O549" t="s">
        <v>6431</v>
      </c>
      <c r="P549">
        <v>7494</v>
      </c>
      <c r="Q549" s="14">
        <v>46148</v>
      </c>
      <c r="R549" t="s">
        <v>9724</v>
      </c>
      <c r="S549">
        <v>2026</v>
      </c>
      <c r="U549" s="177" t="s">
        <v>1524</v>
      </c>
      <c r="V549" s="343">
        <v>46143</v>
      </c>
      <c r="W549" s="177" t="s">
        <v>9878</v>
      </c>
      <c r="X549" s="177" t="s">
        <v>6689</v>
      </c>
      <c r="Y549" s="177" t="s">
        <v>208</v>
      </c>
      <c r="Z549" s="177" t="s">
        <v>11410</v>
      </c>
      <c r="AA549" s="177" t="s">
        <v>6690</v>
      </c>
      <c r="AB549" s="177" t="s">
        <v>7892</v>
      </c>
      <c r="AD549" s="177" t="s">
        <v>7904</v>
      </c>
      <c r="AF549" s="177">
        <v>33</v>
      </c>
      <c r="AG549" s="177">
        <v>62</v>
      </c>
      <c r="AH549" s="177" t="s">
        <v>7895</v>
      </c>
      <c r="AI549" s="177" t="s">
        <v>7926</v>
      </c>
      <c r="AJ549" s="177" t="s">
        <v>7927</v>
      </c>
      <c r="AK549" s="177" t="s">
        <v>6431</v>
      </c>
      <c r="AL549" s="177" t="s">
        <v>7928</v>
      </c>
      <c r="AM549" s="177" t="s">
        <v>7929</v>
      </c>
      <c r="AN549" s="177" t="s">
        <v>1879</v>
      </c>
      <c r="AO549" s="177" t="s">
        <v>7900</v>
      </c>
    </row>
    <row r="550" spans="1:41" s="177" customFormat="1" ht="22.5">
      <c r="A550" t="s">
        <v>7318</v>
      </c>
      <c r="B550" t="s">
        <v>3780</v>
      </c>
      <c r="C550" t="s">
        <v>2044</v>
      </c>
      <c r="D550" t="s">
        <v>6325</v>
      </c>
      <c r="E550">
        <v>1</v>
      </c>
      <c r="F550" t="s">
        <v>7319</v>
      </c>
      <c r="G550" t="s">
        <v>70</v>
      </c>
      <c r="H550" t="s">
        <v>7320</v>
      </c>
      <c r="I550" t="s">
        <v>169</v>
      </c>
      <c r="J550" t="s">
        <v>6363</v>
      </c>
      <c r="K550" t="s">
        <v>6332</v>
      </c>
      <c r="L550" t="s">
        <v>6332</v>
      </c>
      <c r="M550" t="s">
        <v>171</v>
      </c>
      <c r="N550" t="s">
        <v>6431</v>
      </c>
      <c r="O550" t="s">
        <v>6431</v>
      </c>
      <c r="P550">
        <v>7493</v>
      </c>
      <c r="Q550" s="14">
        <v>46148</v>
      </c>
      <c r="R550" t="s">
        <v>9724</v>
      </c>
      <c r="S550">
        <v>2026</v>
      </c>
      <c r="U550" s="177" t="s">
        <v>2044</v>
      </c>
      <c r="V550" s="343">
        <v>46143</v>
      </c>
      <c r="W550" s="177" t="s">
        <v>9882</v>
      </c>
      <c r="X550" s="177" t="s">
        <v>7319</v>
      </c>
      <c r="Y550" s="177" t="s">
        <v>70</v>
      </c>
      <c r="Z550" s="177" t="s">
        <v>11078</v>
      </c>
      <c r="AA550" s="177" t="s">
        <v>169</v>
      </c>
      <c r="AB550" s="177" t="s">
        <v>7892</v>
      </c>
      <c r="AD550" s="177" t="s">
        <v>7904</v>
      </c>
      <c r="AF550" s="177">
        <v>61</v>
      </c>
      <c r="AG550" s="177">
        <v>28</v>
      </c>
      <c r="AH550" s="177" t="s">
        <v>7895</v>
      </c>
      <c r="AI550" s="177" t="s">
        <v>7914</v>
      </c>
      <c r="AJ550" s="177" t="s">
        <v>7897</v>
      </c>
      <c r="AK550" s="177" t="s">
        <v>6431</v>
      </c>
      <c r="AL550" s="177" t="s">
        <v>7910</v>
      </c>
      <c r="AM550" s="177" t="s">
        <v>7911</v>
      </c>
      <c r="AN550" s="177" t="s">
        <v>1879</v>
      </c>
      <c r="AO550" s="177" t="s">
        <v>7900</v>
      </c>
    </row>
    <row r="551" spans="1:41" s="177" customFormat="1" ht="22.5">
      <c r="A551" t="s">
        <v>7322</v>
      </c>
      <c r="B551" t="s">
        <v>6335</v>
      </c>
      <c r="C551" t="s">
        <v>2044</v>
      </c>
      <c r="D551" t="s">
        <v>6325</v>
      </c>
      <c r="E551">
        <v>1</v>
      </c>
      <c r="G551" t="s">
        <v>1189</v>
      </c>
      <c r="H551" t="s">
        <v>6844</v>
      </c>
      <c r="I551" t="s">
        <v>6378</v>
      </c>
      <c r="J551" t="s">
        <v>6379</v>
      </c>
      <c r="K551" t="s">
        <v>6380</v>
      </c>
      <c r="L551" t="s">
        <v>6380</v>
      </c>
      <c r="M551" t="s">
        <v>6381</v>
      </c>
      <c r="N551" t="s">
        <v>6392</v>
      </c>
      <c r="O551" t="s">
        <v>6392</v>
      </c>
      <c r="P551">
        <v>7492</v>
      </c>
      <c r="Q551" s="14">
        <v>46148</v>
      </c>
      <c r="R551" t="s">
        <v>9724</v>
      </c>
      <c r="S551">
        <v>2026</v>
      </c>
      <c r="U551" s="177" t="s">
        <v>2044</v>
      </c>
      <c r="V551" s="343">
        <v>46143</v>
      </c>
      <c r="W551" s="177" t="s">
        <v>6325</v>
      </c>
      <c r="AB551" s="177" t="s">
        <v>7892</v>
      </c>
      <c r="AD551" s="177" t="s">
        <v>7904</v>
      </c>
      <c r="AK551" s="177" t="s">
        <v>6322</v>
      </c>
      <c r="AL551" s="177" t="s">
        <v>8188</v>
      </c>
      <c r="AN551" s="177" t="s">
        <v>7899</v>
      </c>
    </row>
    <row r="552" spans="1:41" s="177" customFormat="1" ht="22.5">
      <c r="A552" t="s">
        <v>7323</v>
      </c>
      <c r="B552" t="s">
        <v>6419</v>
      </c>
      <c r="C552" t="s">
        <v>6420</v>
      </c>
      <c r="D552" t="s">
        <v>8251</v>
      </c>
      <c r="E552">
        <v>1</v>
      </c>
      <c r="F552" t="s">
        <v>6413</v>
      </c>
      <c r="G552" t="s">
        <v>1233</v>
      </c>
      <c r="H552" t="s">
        <v>6414</v>
      </c>
      <c r="I552" t="s">
        <v>1742</v>
      </c>
      <c r="J552" t="s">
        <v>6415</v>
      </c>
      <c r="K552" t="s">
        <v>496</v>
      </c>
      <c r="L552" t="s">
        <v>135</v>
      </c>
      <c r="M552" t="s">
        <v>496</v>
      </c>
      <c r="N552" t="s">
        <v>6431</v>
      </c>
      <c r="O552" t="s">
        <v>6431</v>
      </c>
      <c r="P552">
        <v>7491</v>
      </c>
      <c r="Q552" s="14">
        <v>46147</v>
      </c>
      <c r="R552" t="s">
        <v>9724</v>
      </c>
      <c r="S552">
        <v>2026</v>
      </c>
      <c r="U552" s="177" t="s">
        <v>2044</v>
      </c>
      <c r="V552" s="343">
        <v>46143</v>
      </c>
      <c r="W552" s="177" t="s">
        <v>8432</v>
      </c>
      <c r="AB552" s="177" t="s">
        <v>7892</v>
      </c>
      <c r="AD552" s="177" t="s">
        <v>7894</v>
      </c>
      <c r="AH552" s="177" t="s">
        <v>7986</v>
      </c>
      <c r="AI552" s="177" t="s">
        <v>7920</v>
      </c>
      <c r="AJ552" s="177" t="s">
        <v>7897</v>
      </c>
      <c r="AK552" s="177" t="s">
        <v>6322</v>
      </c>
      <c r="AL552" s="177" t="s">
        <v>8417</v>
      </c>
      <c r="AM552" s="177" t="s">
        <v>8418</v>
      </c>
      <c r="AN552" s="177" t="s">
        <v>7899</v>
      </c>
      <c r="AO552" s="177" t="s">
        <v>7966</v>
      </c>
    </row>
    <row r="553" spans="1:41" s="177" customFormat="1" ht="22.5">
      <c r="A553" t="s">
        <v>7324</v>
      </c>
      <c r="B553" t="s">
        <v>3780</v>
      </c>
      <c r="C553" t="s">
        <v>2044</v>
      </c>
      <c r="D553" t="s">
        <v>6325</v>
      </c>
      <c r="E553">
        <v>1</v>
      </c>
      <c r="F553" t="s">
        <v>3591</v>
      </c>
      <c r="G553" t="s">
        <v>70</v>
      </c>
      <c r="H553" t="s">
        <v>7325</v>
      </c>
      <c r="I553" t="s">
        <v>494</v>
      </c>
      <c r="J553" t="s">
        <v>6779</v>
      </c>
      <c r="K553" t="s">
        <v>496</v>
      </c>
      <c r="L553" t="s">
        <v>135</v>
      </c>
      <c r="M553" t="s">
        <v>496</v>
      </c>
      <c r="N553" t="s">
        <v>6322</v>
      </c>
      <c r="O553" t="s">
        <v>6322</v>
      </c>
      <c r="P553">
        <v>7490</v>
      </c>
      <c r="Q553" s="14">
        <v>46147</v>
      </c>
      <c r="R553" t="s">
        <v>9724</v>
      </c>
      <c r="S553">
        <v>2026</v>
      </c>
      <c r="U553" s="177" t="s">
        <v>2044</v>
      </c>
      <c r="V553" s="343">
        <v>46143</v>
      </c>
      <c r="W553" s="177" t="s">
        <v>8804</v>
      </c>
      <c r="AB553" s="177" t="s">
        <v>7892</v>
      </c>
      <c r="AD553" s="177" t="s">
        <v>7894</v>
      </c>
      <c r="AH553" s="177" t="s">
        <v>7917</v>
      </c>
      <c r="AI553" s="177" t="s">
        <v>7941</v>
      </c>
      <c r="AJ553" s="177" t="s">
        <v>7897</v>
      </c>
      <c r="AK553" s="177" t="s">
        <v>6322</v>
      </c>
      <c r="AL553" s="177" t="s">
        <v>7969</v>
      </c>
      <c r="AM553" s="177" t="s">
        <v>7970</v>
      </c>
      <c r="AN553" s="177" t="s">
        <v>7899</v>
      </c>
      <c r="AO553" s="177" t="s">
        <v>7966</v>
      </c>
    </row>
    <row r="554" spans="1:41" s="177" customFormat="1" ht="22.5">
      <c r="A554" t="s">
        <v>7328</v>
      </c>
      <c r="B554" t="s">
        <v>3780</v>
      </c>
      <c r="C554" t="s">
        <v>2044</v>
      </c>
      <c r="D554" t="s">
        <v>6325</v>
      </c>
      <c r="E554">
        <v>1</v>
      </c>
      <c r="F554" t="s">
        <v>1740</v>
      </c>
      <c r="G554" t="s">
        <v>70</v>
      </c>
      <c r="H554" t="s">
        <v>6863</v>
      </c>
      <c r="I554" t="s">
        <v>1742</v>
      </c>
      <c r="J554" t="s">
        <v>6415</v>
      </c>
      <c r="K554" t="s">
        <v>496</v>
      </c>
      <c r="L554" t="s">
        <v>135</v>
      </c>
      <c r="M554" t="s">
        <v>496</v>
      </c>
      <c r="N554" t="s">
        <v>6613</v>
      </c>
      <c r="O554" t="s">
        <v>6613</v>
      </c>
      <c r="P554">
        <v>7489</v>
      </c>
      <c r="Q554" s="14">
        <v>46147</v>
      </c>
      <c r="R554" t="s">
        <v>9724</v>
      </c>
      <c r="S554">
        <v>2026</v>
      </c>
      <c r="U554" s="177" t="s">
        <v>2044</v>
      </c>
      <c r="V554" s="343">
        <v>46235</v>
      </c>
      <c r="W554" s="177" t="s">
        <v>7985</v>
      </c>
      <c r="AB554" s="177" t="s">
        <v>7892</v>
      </c>
      <c r="AC554" s="177" t="s">
        <v>7893</v>
      </c>
      <c r="AD554" s="177" t="s">
        <v>7894</v>
      </c>
      <c r="AH554" s="177" t="s">
        <v>7986</v>
      </c>
      <c r="AI554" s="177" t="s">
        <v>7920</v>
      </c>
      <c r="AJ554" s="177" t="s">
        <v>7897</v>
      </c>
      <c r="AK554" s="177" t="s">
        <v>6322</v>
      </c>
      <c r="AL554" s="177" t="s">
        <v>7898</v>
      </c>
      <c r="AN554" s="177" t="s">
        <v>7899</v>
      </c>
      <c r="AO554" s="177" t="s">
        <v>7966</v>
      </c>
    </row>
    <row r="555" spans="1:41" s="177" customFormat="1" ht="22.5">
      <c r="A555" t="s">
        <v>7327</v>
      </c>
      <c r="B555" t="s">
        <v>1523</v>
      </c>
      <c r="C555" t="s">
        <v>1524</v>
      </c>
      <c r="D555" t="s">
        <v>6319</v>
      </c>
      <c r="E555">
        <v>1</v>
      </c>
      <c r="F555" t="s">
        <v>1740</v>
      </c>
      <c r="G555" t="s">
        <v>70</v>
      </c>
      <c r="H555" t="s">
        <v>6863</v>
      </c>
      <c r="I555" t="s">
        <v>1742</v>
      </c>
      <c r="J555" t="s">
        <v>6415</v>
      </c>
      <c r="K555" t="s">
        <v>496</v>
      </c>
      <c r="L555" t="s">
        <v>135</v>
      </c>
      <c r="M555" t="s">
        <v>496</v>
      </c>
      <c r="N555" t="s">
        <v>6431</v>
      </c>
      <c r="O555" t="s">
        <v>6431</v>
      </c>
      <c r="P555">
        <v>7489</v>
      </c>
      <c r="Q555" s="14">
        <v>46147</v>
      </c>
      <c r="R555" t="s">
        <v>9724</v>
      </c>
      <c r="S555">
        <v>2026</v>
      </c>
      <c r="U555" s="177" t="s">
        <v>1524</v>
      </c>
      <c r="V555" s="343">
        <v>46143</v>
      </c>
      <c r="W555" s="177" t="s">
        <v>9225</v>
      </c>
      <c r="AB555" s="177" t="s">
        <v>7892</v>
      </c>
      <c r="AD555" s="177" t="s">
        <v>7894</v>
      </c>
      <c r="AH555" s="177" t="s">
        <v>7986</v>
      </c>
      <c r="AI555" s="177" t="s">
        <v>7920</v>
      </c>
      <c r="AJ555" s="177" t="s">
        <v>7897</v>
      </c>
      <c r="AK555" s="177" t="s">
        <v>6322</v>
      </c>
      <c r="AL555" s="177" t="s">
        <v>7928</v>
      </c>
      <c r="AM555" s="177" t="s">
        <v>7929</v>
      </c>
      <c r="AN555" s="177" t="s">
        <v>7899</v>
      </c>
      <c r="AO555" s="177" t="s">
        <v>7966</v>
      </c>
    </row>
    <row r="556" spans="1:41" s="177" customFormat="1" ht="22.5">
      <c r="A556" t="s">
        <v>7330</v>
      </c>
      <c r="B556" t="s">
        <v>6419</v>
      </c>
      <c r="C556" t="s">
        <v>6420</v>
      </c>
      <c r="D556" t="s">
        <v>8251</v>
      </c>
      <c r="E556">
        <v>1</v>
      </c>
      <c r="F556" t="s">
        <v>1995</v>
      </c>
      <c r="G556" t="s">
        <v>1233</v>
      </c>
      <c r="H556" t="s">
        <v>6401</v>
      </c>
      <c r="I556" t="s">
        <v>1997</v>
      </c>
      <c r="J556" t="s">
        <v>1998</v>
      </c>
      <c r="K556" t="s">
        <v>135</v>
      </c>
      <c r="L556" t="s">
        <v>135</v>
      </c>
      <c r="M556" t="s">
        <v>1999</v>
      </c>
      <c r="N556" t="s">
        <v>6613</v>
      </c>
      <c r="O556" t="s">
        <v>6613</v>
      </c>
      <c r="P556">
        <v>7488</v>
      </c>
      <c r="Q556" s="14">
        <v>46147</v>
      </c>
      <c r="R556" t="s">
        <v>9724</v>
      </c>
      <c r="S556">
        <v>2026</v>
      </c>
      <c r="U556" s="177" t="s">
        <v>2044</v>
      </c>
      <c r="V556" s="343">
        <v>46235</v>
      </c>
      <c r="W556" s="177" t="s">
        <v>8252</v>
      </c>
      <c r="AB556" s="177" t="s">
        <v>7892</v>
      </c>
      <c r="AC556" s="177" t="s">
        <v>7893</v>
      </c>
      <c r="AD556" s="177" t="s">
        <v>7894</v>
      </c>
      <c r="AH556" s="177" t="s">
        <v>6040</v>
      </c>
      <c r="AI556" s="177" t="s">
        <v>7920</v>
      </c>
      <c r="AJ556" s="177" t="s">
        <v>7897</v>
      </c>
      <c r="AK556" s="177" t="s">
        <v>6322</v>
      </c>
      <c r="AL556" s="177" t="s">
        <v>8253</v>
      </c>
      <c r="AN556" s="177" t="s">
        <v>7899</v>
      </c>
      <c r="AO556" s="177" t="s">
        <v>7966</v>
      </c>
    </row>
    <row r="557" spans="1:41" s="177" customFormat="1" ht="22.5">
      <c r="A557" t="s">
        <v>7329</v>
      </c>
      <c r="B557" t="s">
        <v>6598</v>
      </c>
      <c r="C557" t="s">
        <v>6599</v>
      </c>
      <c r="D557" t="s">
        <v>6600</v>
      </c>
      <c r="E557">
        <v>1</v>
      </c>
      <c r="F557" t="s">
        <v>1995</v>
      </c>
      <c r="G557" t="s">
        <v>1233</v>
      </c>
      <c r="H557" t="s">
        <v>6401</v>
      </c>
      <c r="I557" t="s">
        <v>1997</v>
      </c>
      <c r="J557" t="s">
        <v>1998</v>
      </c>
      <c r="K557" t="s">
        <v>135</v>
      </c>
      <c r="L557" t="s">
        <v>135</v>
      </c>
      <c r="M557" t="s">
        <v>1999</v>
      </c>
      <c r="N557" t="s">
        <v>6431</v>
      </c>
      <c r="O557" t="s">
        <v>6431</v>
      </c>
      <c r="P557">
        <v>7488</v>
      </c>
      <c r="Q557" s="14">
        <v>46147</v>
      </c>
      <c r="R557" t="s">
        <v>9724</v>
      </c>
      <c r="S557">
        <v>2026</v>
      </c>
      <c r="U557" s="177" t="s">
        <v>8434</v>
      </c>
      <c r="V557" s="343">
        <v>46143</v>
      </c>
      <c r="W557" s="177" t="s">
        <v>8622</v>
      </c>
      <c r="AB557" s="177" t="s">
        <v>7892</v>
      </c>
      <c r="AD557" s="177" t="s">
        <v>7894</v>
      </c>
      <c r="AH557" s="177" t="s">
        <v>6040</v>
      </c>
      <c r="AI557" s="177" t="s">
        <v>7920</v>
      </c>
      <c r="AJ557" s="177" t="s">
        <v>7897</v>
      </c>
      <c r="AK557" s="177" t="s">
        <v>6322</v>
      </c>
      <c r="AL557" s="177" t="s">
        <v>8436</v>
      </c>
      <c r="AN557" s="177" t="s">
        <v>7899</v>
      </c>
      <c r="AO557" s="177" t="s">
        <v>7966</v>
      </c>
    </row>
    <row r="558" spans="1:41" s="177" customFormat="1" ht="22.5">
      <c r="A558" t="s">
        <v>7331</v>
      </c>
      <c r="B558" t="s">
        <v>1523</v>
      </c>
      <c r="C558" t="s">
        <v>1524</v>
      </c>
      <c r="D558" t="s">
        <v>6319</v>
      </c>
      <c r="E558">
        <v>1</v>
      </c>
      <c r="F558" t="s">
        <v>1154</v>
      </c>
      <c r="G558" t="s">
        <v>70</v>
      </c>
      <c r="H558" t="s">
        <v>6440</v>
      </c>
      <c r="I558" t="s">
        <v>278</v>
      </c>
      <c r="J558" t="s">
        <v>279</v>
      </c>
      <c r="K558" t="s">
        <v>6332</v>
      </c>
      <c r="L558" t="s">
        <v>6332</v>
      </c>
      <c r="M558" t="s">
        <v>171</v>
      </c>
      <c r="N558" t="s">
        <v>6613</v>
      </c>
      <c r="O558" t="s">
        <v>6613</v>
      </c>
      <c r="P558">
        <v>7487</v>
      </c>
      <c r="Q558" s="14">
        <v>46146</v>
      </c>
      <c r="R558" t="s">
        <v>9724</v>
      </c>
      <c r="S558">
        <v>2026</v>
      </c>
      <c r="U558" s="177" t="s">
        <v>1524</v>
      </c>
      <c r="V558" s="343">
        <v>46204</v>
      </c>
      <c r="W558" s="177" t="s">
        <v>8162</v>
      </c>
      <c r="AB558" s="177" t="s">
        <v>7892</v>
      </c>
      <c r="AC558" s="177" t="s">
        <v>7893</v>
      </c>
      <c r="AD558" s="177" t="s">
        <v>7894</v>
      </c>
      <c r="AH558" s="177" t="s">
        <v>7917</v>
      </c>
      <c r="AI558" s="177" t="s">
        <v>7914</v>
      </c>
      <c r="AJ558" s="177" t="s">
        <v>7897</v>
      </c>
      <c r="AK558" s="177" t="s">
        <v>6322</v>
      </c>
      <c r="AL558" s="177" t="s">
        <v>7952</v>
      </c>
      <c r="AN558" s="177" t="s">
        <v>7899</v>
      </c>
      <c r="AO558" s="177" t="s">
        <v>7900</v>
      </c>
    </row>
    <row r="559" spans="1:41" s="177" customFormat="1" ht="22.5">
      <c r="A559" t="s">
        <v>7336</v>
      </c>
      <c r="B559" t="s">
        <v>3780</v>
      </c>
      <c r="C559" t="s">
        <v>2044</v>
      </c>
      <c r="D559" t="s">
        <v>6325</v>
      </c>
      <c r="E559">
        <v>1</v>
      </c>
      <c r="F559" t="s">
        <v>7333</v>
      </c>
      <c r="G559" t="s">
        <v>70</v>
      </c>
      <c r="H559" t="s">
        <v>7334</v>
      </c>
      <c r="I559" t="s">
        <v>1071</v>
      </c>
      <c r="J559" t="s">
        <v>1072</v>
      </c>
      <c r="K559" t="s">
        <v>6332</v>
      </c>
      <c r="L559" t="s">
        <v>6332</v>
      </c>
      <c r="M559" t="s">
        <v>171</v>
      </c>
      <c r="N559" t="s">
        <v>6431</v>
      </c>
      <c r="O559" t="s">
        <v>6431</v>
      </c>
      <c r="P559">
        <v>7486</v>
      </c>
      <c r="Q559" s="14">
        <v>46146</v>
      </c>
      <c r="R559" t="s">
        <v>9724</v>
      </c>
      <c r="S559">
        <v>2026</v>
      </c>
      <c r="U559" s="177" t="s">
        <v>2044</v>
      </c>
      <c r="V559" s="343">
        <v>46143</v>
      </c>
      <c r="W559" s="177" t="s">
        <v>9172</v>
      </c>
      <c r="X559" s="177" t="s">
        <v>7333</v>
      </c>
      <c r="Y559" s="177" t="s">
        <v>70</v>
      </c>
      <c r="Z559" s="177" t="s">
        <v>20299</v>
      </c>
      <c r="AA559" s="177" t="s">
        <v>1071</v>
      </c>
      <c r="AB559" s="177" t="s">
        <v>7892</v>
      </c>
      <c r="AD559" s="177" t="s">
        <v>7904</v>
      </c>
      <c r="AF559" s="177">
        <v>46</v>
      </c>
      <c r="AG559" s="177">
        <v>80</v>
      </c>
      <c r="AH559" s="177" t="s">
        <v>7895</v>
      </c>
      <c r="AI559" s="177" t="s">
        <v>7941</v>
      </c>
      <c r="AJ559" s="177" t="s">
        <v>7897</v>
      </c>
      <c r="AK559" s="177" t="s">
        <v>6431</v>
      </c>
      <c r="AL559" s="177" t="s">
        <v>7910</v>
      </c>
      <c r="AM559" s="177" t="s">
        <v>7911</v>
      </c>
      <c r="AN559" s="177" t="s">
        <v>1879</v>
      </c>
      <c r="AO559" s="177" t="s">
        <v>7900</v>
      </c>
    </row>
    <row r="560" spans="1:41" s="177" customFormat="1" ht="22.5">
      <c r="A560" t="s">
        <v>7332</v>
      </c>
      <c r="B560" t="s">
        <v>1523</v>
      </c>
      <c r="C560" t="s">
        <v>1524</v>
      </c>
      <c r="D560" t="s">
        <v>6319</v>
      </c>
      <c r="E560">
        <v>1</v>
      </c>
      <c r="F560" t="s">
        <v>7333</v>
      </c>
      <c r="G560" t="s">
        <v>70</v>
      </c>
      <c r="H560" t="s">
        <v>7334</v>
      </c>
      <c r="I560" t="s">
        <v>1071</v>
      </c>
      <c r="J560" t="s">
        <v>1072</v>
      </c>
      <c r="K560" t="s">
        <v>6332</v>
      </c>
      <c r="L560" t="s">
        <v>6332</v>
      </c>
      <c r="M560" t="s">
        <v>171</v>
      </c>
      <c r="N560" t="s">
        <v>6431</v>
      </c>
      <c r="O560" t="s">
        <v>6431</v>
      </c>
      <c r="P560">
        <v>7486</v>
      </c>
      <c r="Q560" s="14">
        <v>46146</v>
      </c>
      <c r="R560" t="s">
        <v>9724</v>
      </c>
      <c r="S560">
        <v>2026</v>
      </c>
      <c r="U560" s="177" t="s">
        <v>1524</v>
      </c>
      <c r="V560" s="343">
        <v>46143</v>
      </c>
      <c r="W560" s="177" t="s">
        <v>10618</v>
      </c>
      <c r="X560" s="177" t="s">
        <v>7333</v>
      </c>
      <c r="Y560" s="177" t="s">
        <v>70</v>
      </c>
      <c r="Z560" s="177" t="s">
        <v>20299</v>
      </c>
      <c r="AA560" s="177" t="s">
        <v>1071</v>
      </c>
      <c r="AB560" s="177" t="s">
        <v>7892</v>
      </c>
      <c r="AD560" s="177" t="s">
        <v>7904</v>
      </c>
      <c r="AF560" s="177">
        <v>46</v>
      </c>
      <c r="AG560" s="177">
        <v>80</v>
      </c>
      <c r="AH560" s="177" t="s">
        <v>7895</v>
      </c>
      <c r="AI560" s="177" t="s">
        <v>7941</v>
      </c>
      <c r="AJ560" s="177" t="s">
        <v>7897</v>
      </c>
      <c r="AK560" s="177" t="s">
        <v>6431</v>
      </c>
      <c r="AL560" s="177" t="s">
        <v>7928</v>
      </c>
      <c r="AM560" s="177" t="s">
        <v>7929</v>
      </c>
      <c r="AN560" s="177" t="s">
        <v>1879</v>
      </c>
      <c r="AO560" s="177" t="s">
        <v>7900</v>
      </c>
    </row>
    <row r="561" spans="1:41" s="177" customFormat="1" ht="22.5">
      <c r="A561" t="s">
        <v>7337</v>
      </c>
      <c r="B561" t="s">
        <v>2087</v>
      </c>
      <c r="C561" t="s">
        <v>1491</v>
      </c>
      <c r="D561" t="s">
        <v>7956</v>
      </c>
      <c r="E561">
        <v>1</v>
      </c>
      <c r="F561" t="s">
        <v>2559</v>
      </c>
      <c r="G561" t="s">
        <v>208</v>
      </c>
      <c r="H561" t="s">
        <v>6750</v>
      </c>
      <c r="I561" t="s">
        <v>1268</v>
      </c>
      <c r="J561" t="s">
        <v>4720</v>
      </c>
      <c r="K561" t="s">
        <v>6332</v>
      </c>
      <c r="L561" t="s">
        <v>6332</v>
      </c>
      <c r="M561" t="s">
        <v>171</v>
      </c>
      <c r="N561" t="s">
        <v>6431</v>
      </c>
      <c r="O561" t="s">
        <v>6431</v>
      </c>
      <c r="P561">
        <v>7485</v>
      </c>
      <c r="Q561" s="14">
        <v>46146</v>
      </c>
      <c r="R561" t="s">
        <v>9724</v>
      </c>
      <c r="S561">
        <v>2026</v>
      </c>
      <c r="U561" s="177" t="s">
        <v>1491</v>
      </c>
      <c r="V561" s="343">
        <v>46143</v>
      </c>
      <c r="W561" s="177" t="s">
        <v>21705</v>
      </c>
      <c r="AB561" s="177" t="s">
        <v>7892</v>
      </c>
      <c r="AD561" s="177" t="s">
        <v>7894</v>
      </c>
      <c r="AF561" s="177">
        <v>90</v>
      </c>
      <c r="AG561" s="177">
        <v>40</v>
      </c>
      <c r="AH561" s="177" t="s">
        <v>7917</v>
      </c>
      <c r="AI561" s="177" t="s">
        <v>7920</v>
      </c>
      <c r="AJ561" s="177" t="s">
        <v>7897</v>
      </c>
      <c r="AK561" s="177" t="s">
        <v>6322</v>
      </c>
      <c r="AL561" s="177" t="s">
        <v>7958</v>
      </c>
      <c r="AM561" s="177" t="s">
        <v>7959</v>
      </c>
      <c r="AN561" s="177" t="s">
        <v>7899</v>
      </c>
      <c r="AO561" s="177" t="s">
        <v>7900</v>
      </c>
    </row>
    <row r="562" spans="1:41" s="177" customFormat="1" ht="22.5">
      <c r="A562" t="s">
        <v>7338</v>
      </c>
      <c r="B562" t="s">
        <v>1523</v>
      </c>
      <c r="C562" t="s">
        <v>1524</v>
      </c>
      <c r="D562" t="s">
        <v>6319</v>
      </c>
      <c r="E562">
        <v>1</v>
      </c>
      <c r="F562" t="s">
        <v>3132</v>
      </c>
      <c r="G562" t="s">
        <v>70</v>
      </c>
      <c r="H562" t="s">
        <v>6665</v>
      </c>
      <c r="I562" t="s">
        <v>3134</v>
      </c>
      <c r="J562" t="s">
        <v>7339</v>
      </c>
      <c r="K562" t="s">
        <v>6332</v>
      </c>
      <c r="L562" t="s">
        <v>6332</v>
      </c>
      <c r="M562" t="s">
        <v>171</v>
      </c>
      <c r="N562" t="s">
        <v>6431</v>
      </c>
      <c r="O562" t="s">
        <v>6431</v>
      </c>
      <c r="P562">
        <v>7484</v>
      </c>
      <c r="Q562" s="14">
        <v>46146</v>
      </c>
      <c r="R562" t="s">
        <v>9724</v>
      </c>
      <c r="S562">
        <v>2026</v>
      </c>
      <c r="U562" s="177" t="s">
        <v>1524</v>
      </c>
      <c r="V562" s="343">
        <v>46143</v>
      </c>
      <c r="W562" s="177" t="s">
        <v>10658</v>
      </c>
      <c r="X562" s="177" t="s">
        <v>3132</v>
      </c>
      <c r="Y562" s="177" t="s">
        <v>70</v>
      </c>
      <c r="Z562" s="177" t="s">
        <v>3136</v>
      </c>
      <c r="AA562" s="177" t="s">
        <v>3134</v>
      </c>
      <c r="AB562" s="177" t="s">
        <v>7892</v>
      </c>
      <c r="AD562" s="177" t="s">
        <v>7904</v>
      </c>
      <c r="AF562" s="177">
        <v>2</v>
      </c>
      <c r="AG562" s="177">
        <v>75</v>
      </c>
      <c r="AH562" s="177" t="s">
        <v>7962</v>
      </c>
      <c r="AI562" s="177" t="s">
        <v>7914</v>
      </c>
      <c r="AJ562" s="177" t="s">
        <v>7897</v>
      </c>
      <c r="AK562" s="177" t="s">
        <v>6431</v>
      </c>
      <c r="AL562" s="177" t="s">
        <v>7928</v>
      </c>
      <c r="AM562" s="177" t="s">
        <v>7929</v>
      </c>
      <c r="AN562" s="177" t="s">
        <v>1879</v>
      </c>
      <c r="AO562" s="177" t="s">
        <v>7900</v>
      </c>
    </row>
    <row r="563" spans="1:41" s="177" customFormat="1" ht="22.5">
      <c r="A563" t="s">
        <v>7340</v>
      </c>
      <c r="B563" t="s">
        <v>3442</v>
      </c>
      <c r="C563" t="s">
        <v>2044</v>
      </c>
      <c r="D563" t="s">
        <v>6325</v>
      </c>
      <c r="E563">
        <v>1</v>
      </c>
      <c r="F563" t="s">
        <v>4011</v>
      </c>
      <c r="G563" t="s">
        <v>208</v>
      </c>
      <c r="H563" t="s">
        <v>6660</v>
      </c>
      <c r="I563" t="s">
        <v>1268</v>
      </c>
      <c r="J563" t="s">
        <v>4720</v>
      </c>
      <c r="K563" t="s">
        <v>6332</v>
      </c>
      <c r="L563" t="s">
        <v>6332</v>
      </c>
      <c r="M563" t="s">
        <v>171</v>
      </c>
      <c r="N563" t="s">
        <v>6431</v>
      </c>
      <c r="O563" t="s">
        <v>6431</v>
      </c>
      <c r="P563">
        <v>7483</v>
      </c>
      <c r="Q563" s="14">
        <v>46146</v>
      </c>
      <c r="R563" t="s">
        <v>9724</v>
      </c>
      <c r="S563">
        <v>2026</v>
      </c>
      <c r="U563" s="177" t="s">
        <v>2044</v>
      </c>
      <c r="V563" s="343">
        <v>46143</v>
      </c>
      <c r="W563" s="177" t="s">
        <v>8284</v>
      </c>
      <c r="X563" s="177" t="s">
        <v>4011</v>
      </c>
      <c r="Y563" s="177" t="s">
        <v>208</v>
      </c>
      <c r="Z563" s="177" t="s">
        <v>4013</v>
      </c>
      <c r="AA563" s="177" t="s">
        <v>1268</v>
      </c>
      <c r="AB563" s="177" t="s">
        <v>7892</v>
      </c>
      <c r="AD563" s="177" t="s">
        <v>7904</v>
      </c>
      <c r="AF563" s="177">
        <v>57</v>
      </c>
      <c r="AG563" s="177">
        <v>89</v>
      </c>
      <c r="AH563" s="177" t="s">
        <v>7917</v>
      </c>
      <c r="AI563" s="177" t="s">
        <v>7920</v>
      </c>
      <c r="AJ563" s="177" t="s">
        <v>7897</v>
      </c>
      <c r="AK563" s="177" t="s">
        <v>6431</v>
      </c>
      <c r="AL563" s="177" t="s">
        <v>7910</v>
      </c>
      <c r="AM563" s="177" t="s">
        <v>7911</v>
      </c>
      <c r="AN563" s="177" t="s">
        <v>1879</v>
      </c>
      <c r="AO563" s="177" t="s">
        <v>7900</v>
      </c>
    </row>
    <row r="564" spans="1:41" s="177" customFormat="1" ht="22.5">
      <c r="A564" t="s">
        <v>7342</v>
      </c>
      <c r="B564" t="s">
        <v>6423</v>
      </c>
      <c r="C564" t="s">
        <v>8102</v>
      </c>
      <c r="D564" t="s">
        <v>8103</v>
      </c>
      <c r="E564">
        <v>1</v>
      </c>
      <c r="F564" t="s">
        <v>2704</v>
      </c>
      <c r="G564" t="s">
        <v>1233</v>
      </c>
      <c r="H564" t="s">
        <v>6714</v>
      </c>
      <c r="I564" t="s">
        <v>290</v>
      </c>
      <c r="J564" t="s">
        <v>291</v>
      </c>
      <c r="K564" t="s">
        <v>6332</v>
      </c>
      <c r="L564" t="s">
        <v>6332</v>
      </c>
      <c r="M564" t="s">
        <v>171</v>
      </c>
      <c r="N564" t="s">
        <v>6431</v>
      </c>
      <c r="O564" t="s">
        <v>6431</v>
      </c>
      <c r="P564">
        <v>7482</v>
      </c>
      <c r="Q564" s="14">
        <v>46146</v>
      </c>
      <c r="R564" t="s">
        <v>9724</v>
      </c>
      <c r="S564">
        <v>2026</v>
      </c>
      <c r="U564" s="177" t="s">
        <v>2044</v>
      </c>
      <c r="V564" s="343">
        <v>46174</v>
      </c>
      <c r="W564" s="177" t="s">
        <v>8858</v>
      </c>
      <c r="X564" s="177" t="s">
        <v>2704</v>
      </c>
      <c r="Y564" s="177" t="s">
        <v>1233</v>
      </c>
      <c r="Z564" s="177" t="s">
        <v>817</v>
      </c>
      <c r="AA564" s="177" t="s">
        <v>290</v>
      </c>
      <c r="AB564" s="177" t="s">
        <v>7892</v>
      </c>
      <c r="AD564" s="177" t="s">
        <v>7904</v>
      </c>
      <c r="AF564" s="177">
        <v>34</v>
      </c>
      <c r="AG564" s="177">
        <v>89</v>
      </c>
      <c r="AH564" s="177" t="s">
        <v>7917</v>
      </c>
      <c r="AI564" s="177" t="s">
        <v>8047</v>
      </c>
      <c r="AJ564" s="177" t="s">
        <v>7897</v>
      </c>
      <c r="AK564" s="177" t="s">
        <v>6431</v>
      </c>
      <c r="AL564" s="177" t="s">
        <v>8535</v>
      </c>
      <c r="AM564" s="177" t="s">
        <v>8536</v>
      </c>
      <c r="AN564" s="177" t="s">
        <v>1879</v>
      </c>
      <c r="AO564" s="177" t="s">
        <v>8176</v>
      </c>
    </row>
    <row r="565" spans="1:41" s="177" customFormat="1" ht="22.5">
      <c r="A565" t="s">
        <v>7341</v>
      </c>
      <c r="B565" t="s">
        <v>6419</v>
      </c>
      <c r="C565" t="s">
        <v>6420</v>
      </c>
      <c r="D565" t="s">
        <v>8251</v>
      </c>
      <c r="E565">
        <v>1</v>
      </c>
      <c r="F565" t="s">
        <v>2704</v>
      </c>
      <c r="G565" t="s">
        <v>1233</v>
      </c>
      <c r="H565" t="s">
        <v>6714</v>
      </c>
      <c r="I565" t="s">
        <v>290</v>
      </c>
      <c r="J565" t="s">
        <v>291</v>
      </c>
      <c r="K565" t="s">
        <v>6332</v>
      </c>
      <c r="L565" t="s">
        <v>6332</v>
      </c>
      <c r="M565" t="s">
        <v>171</v>
      </c>
      <c r="N565" t="s">
        <v>6431</v>
      </c>
      <c r="O565" t="s">
        <v>6431</v>
      </c>
      <c r="P565">
        <v>7482</v>
      </c>
      <c r="Q565" s="14">
        <v>46146</v>
      </c>
      <c r="R565" t="s">
        <v>9724</v>
      </c>
      <c r="S565">
        <v>2026</v>
      </c>
      <c r="U565" s="177" t="s">
        <v>2044</v>
      </c>
      <c r="V565" s="343">
        <v>46174</v>
      </c>
      <c r="W565" s="177" t="s">
        <v>8512</v>
      </c>
      <c r="AB565" s="177" t="s">
        <v>7892</v>
      </c>
      <c r="AD565" s="177" t="s">
        <v>7894</v>
      </c>
      <c r="AF565" s="177">
        <v>34</v>
      </c>
      <c r="AG565" s="177">
        <v>89</v>
      </c>
      <c r="AH565" s="177" t="s">
        <v>7917</v>
      </c>
      <c r="AI565" s="177" t="s">
        <v>8047</v>
      </c>
      <c r="AJ565" s="177" t="s">
        <v>7897</v>
      </c>
      <c r="AK565" s="177" t="s">
        <v>6431</v>
      </c>
      <c r="AL565" s="177" t="s">
        <v>8417</v>
      </c>
      <c r="AM565" s="177" t="s">
        <v>8418</v>
      </c>
      <c r="AN565" s="177" t="s">
        <v>7899</v>
      </c>
      <c r="AO565" s="177" t="s">
        <v>8176</v>
      </c>
    </row>
    <row r="566" spans="1:41" s="177" customFormat="1" ht="22.5">
      <c r="A566" t="s">
        <v>7343</v>
      </c>
      <c r="B566" t="s">
        <v>4790</v>
      </c>
      <c r="C566" t="s">
        <v>2044</v>
      </c>
      <c r="D566" t="s">
        <v>6325</v>
      </c>
      <c r="E566">
        <v>1</v>
      </c>
      <c r="F566" t="s">
        <v>6404</v>
      </c>
      <c r="G566" t="s">
        <v>234</v>
      </c>
      <c r="H566" t="s">
        <v>742</v>
      </c>
      <c r="I566" t="s">
        <v>6405</v>
      </c>
      <c r="J566" t="s">
        <v>6406</v>
      </c>
      <c r="K566" t="s">
        <v>135</v>
      </c>
      <c r="L566" t="s">
        <v>135</v>
      </c>
      <c r="M566" t="s">
        <v>917</v>
      </c>
      <c r="N566" t="s">
        <v>6322</v>
      </c>
      <c r="O566" t="s">
        <v>6322</v>
      </c>
      <c r="P566">
        <v>7481</v>
      </c>
      <c r="Q566" s="14">
        <v>46142</v>
      </c>
      <c r="R566" t="s">
        <v>9934</v>
      </c>
      <c r="S566">
        <v>2026</v>
      </c>
      <c r="U566" s="177" t="s">
        <v>2044</v>
      </c>
      <c r="V566" s="343">
        <v>46113</v>
      </c>
      <c r="W566" s="177" t="s">
        <v>8238</v>
      </c>
      <c r="AB566" s="177" t="s">
        <v>7892</v>
      </c>
      <c r="AD566" s="177" t="s">
        <v>7894</v>
      </c>
      <c r="AH566" s="177" t="s">
        <v>6040</v>
      </c>
      <c r="AI566" s="177" t="s">
        <v>7920</v>
      </c>
      <c r="AJ566" s="177" t="s">
        <v>7897</v>
      </c>
      <c r="AK566" s="177" t="s">
        <v>6322</v>
      </c>
      <c r="AL566" s="177" t="s">
        <v>7969</v>
      </c>
      <c r="AM566" s="177" t="s">
        <v>7970</v>
      </c>
      <c r="AN566" s="177" t="s">
        <v>7899</v>
      </c>
      <c r="AO566" s="177" t="s">
        <v>7966</v>
      </c>
    </row>
    <row r="567" spans="1:41" s="177" customFormat="1" ht="22.5">
      <c r="A567" t="s">
        <v>7344</v>
      </c>
      <c r="B567" t="s">
        <v>2043</v>
      </c>
      <c r="C567" t="s">
        <v>2044</v>
      </c>
      <c r="D567" t="s">
        <v>6325</v>
      </c>
      <c r="E567">
        <v>1</v>
      </c>
      <c r="F567" t="s">
        <v>1717</v>
      </c>
      <c r="G567" t="s">
        <v>234</v>
      </c>
      <c r="H567" t="s">
        <v>6349</v>
      </c>
      <c r="I567" t="s">
        <v>1719</v>
      </c>
      <c r="J567" t="s">
        <v>6825</v>
      </c>
      <c r="K567" t="s">
        <v>6332</v>
      </c>
      <c r="L567" t="s">
        <v>6332</v>
      </c>
      <c r="M567" t="s">
        <v>171</v>
      </c>
      <c r="N567" t="s">
        <v>6613</v>
      </c>
      <c r="O567" t="s">
        <v>6613</v>
      </c>
      <c r="P567">
        <v>7480</v>
      </c>
      <c r="Q567" s="14">
        <v>46142</v>
      </c>
      <c r="R567" t="s">
        <v>9934</v>
      </c>
      <c r="S567">
        <v>2026</v>
      </c>
      <c r="U567" s="177" t="s">
        <v>2044</v>
      </c>
      <c r="V567" s="343">
        <v>46143</v>
      </c>
      <c r="W567" s="177" t="s">
        <v>9030</v>
      </c>
      <c r="AB567" s="177" t="s">
        <v>7892</v>
      </c>
      <c r="AD567" s="177" t="s">
        <v>7894</v>
      </c>
      <c r="AF567" s="177">
        <v>53</v>
      </c>
      <c r="AG567" s="177">
        <v>24</v>
      </c>
      <c r="AH567" s="177" t="s">
        <v>7895</v>
      </c>
      <c r="AI567" s="177" t="s">
        <v>7920</v>
      </c>
      <c r="AJ567" s="177" t="s">
        <v>7897</v>
      </c>
      <c r="AK567" s="177" t="s">
        <v>6322</v>
      </c>
      <c r="AL567" s="177" t="s">
        <v>7898</v>
      </c>
      <c r="AN567" s="177" t="s">
        <v>7899</v>
      </c>
      <c r="AO567" s="177" t="s">
        <v>7900</v>
      </c>
    </row>
    <row r="568" spans="1:41" s="177" customFormat="1" ht="22.5">
      <c r="A568" t="s">
        <v>7345</v>
      </c>
      <c r="B568" t="s">
        <v>3780</v>
      </c>
      <c r="C568" t="s">
        <v>2044</v>
      </c>
      <c r="D568" t="s">
        <v>6325</v>
      </c>
      <c r="E568">
        <v>1</v>
      </c>
      <c r="F568" t="s">
        <v>7346</v>
      </c>
      <c r="G568" t="s">
        <v>70</v>
      </c>
      <c r="H568" t="s">
        <v>7347</v>
      </c>
      <c r="I568" t="s">
        <v>290</v>
      </c>
      <c r="J568" t="s">
        <v>291</v>
      </c>
      <c r="K568" t="s">
        <v>6332</v>
      </c>
      <c r="L568" t="s">
        <v>6332</v>
      </c>
      <c r="M568" t="s">
        <v>171</v>
      </c>
      <c r="N568" t="s">
        <v>6431</v>
      </c>
      <c r="O568" t="s">
        <v>6431</v>
      </c>
      <c r="P568">
        <v>7479</v>
      </c>
      <c r="Q568" s="14">
        <v>46142</v>
      </c>
      <c r="R568" t="s">
        <v>9934</v>
      </c>
      <c r="S568">
        <v>2026</v>
      </c>
      <c r="U568" s="177" t="s">
        <v>2044</v>
      </c>
      <c r="V568" s="343">
        <v>46266</v>
      </c>
      <c r="W568" s="177" t="s">
        <v>15187</v>
      </c>
      <c r="X568" s="177" t="s">
        <v>7346</v>
      </c>
      <c r="Y568" s="177" t="s">
        <v>70</v>
      </c>
      <c r="Z568" s="177" t="s">
        <v>15190</v>
      </c>
      <c r="AA568" s="177" t="s">
        <v>290</v>
      </c>
      <c r="AB568" s="177" t="s">
        <v>7892</v>
      </c>
      <c r="AD568" s="177" t="s">
        <v>7904</v>
      </c>
      <c r="AF568" s="177">
        <v>100</v>
      </c>
      <c r="AG568" s="177">
        <v>69</v>
      </c>
      <c r="AH568" s="177" t="s">
        <v>7917</v>
      </c>
      <c r="AI568" s="177" t="s">
        <v>8047</v>
      </c>
      <c r="AJ568" s="177" t="s">
        <v>7897</v>
      </c>
      <c r="AK568" s="177" t="s">
        <v>6431</v>
      </c>
      <c r="AL568" s="177" t="s">
        <v>7910</v>
      </c>
      <c r="AM568" s="177" t="s">
        <v>7911</v>
      </c>
      <c r="AN568" s="177" t="s">
        <v>1879</v>
      </c>
      <c r="AO568" s="177" t="s">
        <v>7900</v>
      </c>
    </row>
    <row r="569" spans="1:41" s="177" customFormat="1" ht="22.5">
      <c r="A569" t="s">
        <v>7349</v>
      </c>
      <c r="B569" t="s">
        <v>2043</v>
      </c>
      <c r="C569" t="s">
        <v>2044</v>
      </c>
      <c r="D569" t="s">
        <v>6325</v>
      </c>
      <c r="E569">
        <v>1</v>
      </c>
      <c r="F569" t="s">
        <v>624</v>
      </c>
      <c r="G569" t="s">
        <v>234</v>
      </c>
      <c r="H569" t="s">
        <v>6785</v>
      </c>
      <c r="I569" t="s">
        <v>290</v>
      </c>
      <c r="J569" t="s">
        <v>291</v>
      </c>
      <c r="K569" t="s">
        <v>6332</v>
      </c>
      <c r="L569" t="s">
        <v>6332</v>
      </c>
      <c r="M569" t="s">
        <v>171</v>
      </c>
      <c r="N569" t="s">
        <v>6613</v>
      </c>
      <c r="O569" t="s">
        <v>6613</v>
      </c>
      <c r="P569">
        <v>7478</v>
      </c>
      <c r="Q569" s="14">
        <v>46142</v>
      </c>
      <c r="R569" t="s">
        <v>9934</v>
      </c>
      <c r="S569">
        <v>2026</v>
      </c>
      <c r="U569" s="177" t="s">
        <v>2044</v>
      </c>
      <c r="V569" s="343">
        <v>46235</v>
      </c>
      <c r="W569" s="177" t="s">
        <v>8420</v>
      </c>
      <c r="AB569" s="177" t="s">
        <v>7892</v>
      </c>
      <c r="AC569" s="177" t="s">
        <v>7893</v>
      </c>
      <c r="AD569" s="177" t="s">
        <v>7894</v>
      </c>
      <c r="AF569" s="177">
        <v>55</v>
      </c>
      <c r="AG569" s="177">
        <v>57</v>
      </c>
      <c r="AH569" s="177" t="s">
        <v>7917</v>
      </c>
      <c r="AI569" s="177" t="s">
        <v>8047</v>
      </c>
      <c r="AJ569" s="177" t="s">
        <v>7897</v>
      </c>
      <c r="AK569" s="177" t="s">
        <v>6322</v>
      </c>
      <c r="AL569" s="177" t="s">
        <v>7898</v>
      </c>
      <c r="AN569" s="177" t="s">
        <v>7899</v>
      </c>
      <c r="AO569" s="177" t="s">
        <v>7900</v>
      </c>
    </row>
    <row r="570" spans="1:41" s="177" customFormat="1" ht="22.5">
      <c r="A570" t="s">
        <v>7350</v>
      </c>
      <c r="B570" t="s">
        <v>3780</v>
      </c>
      <c r="C570" t="s">
        <v>2044</v>
      </c>
      <c r="D570" t="s">
        <v>6325</v>
      </c>
      <c r="E570">
        <v>1</v>
      </c>
      <c r="F570" t="s">
        <v>6453</v>
      </c>
      <c r="G570" t="s">
        <v>70</v>
      </c>
      <c r="H570" t="s">
        <v>6454</v>
      </c>
      <c r="I570" t="s">
        <v>314</v>
      </c>
      <c r="J570" t="s">
        <v>315</v>
      </c>
      <c r="K570" t="s">
        <v>6332</v>
      </c>
      <c r="L570" t="s">
        <v>6332</v>
      </c>
      <c r="M570" t="s">
        <v>171</v>
      </c>
      <c r="N570" t="s">
        <v>6322</v>
      </c>
      <c r="O570" t="s">
        <v>6322</v>
      </c>
      <c r="P570">
        <v>7477</v>
      </c>
      <c r="Q570" s="14">
        <v>46142</v>
      </c>
      <c r="R570" t="s">
        <v>9934</v>
      </c>
      <c r="S570">
        <v>2026</v>
      </c>
      <c r="U570" s="177" t="s">
        <v>2044</v>
      </c>
      <c r="V570" s="343">
        <v>46113</v>
      </c>
      <c r="W570" s="177" t="s">
        <v>9468</v>
      </c>
      <c r="AB570" s="177" t="s">
        <v>7892</v>
      </c>
      <c r="AD570" s="177" t="s">
        <v>7894</v>
      </c>
      <c r="AF570" s="177">
        <v>2</v>
      </c>
      <c r="AG570" s="177">
        <v>100</v>
      </c>
      <c r="AH570" s="177" t="s">
        <v>7917</v>
      </c>
      <c r="AI570" s="177" t="s">
        <v>7920</v>
      </c>
      <c r="AJ570" s="177" t="s">
        <v>7897</v>
      </c>
      <c r="AK570" s="177" t="s">
        <v>6322</v>
      </c>
      <c r="AL570" s="177" t="s">
        <v>7969</v>
      </c>
      <c r="AM570" s="177" t="s">
        <v>7970</v>
      </c>
      <c r="AN570" s="177" t="s">
        <v>7899</v>
      </c>
      <c r="AO570" s="177" t="s">
        <v>7900</v>
      </c>
    </row>
    <row r="571" spans="1:41" s="177" customFormat="1" ht="22.5">
      <c r="A571" t="s">
        <v>7351</v>
      </c>
      <c r="B571" t="s">
        <v>3095</v>
      </c>
      <c r="C571" t="s">
        <v>2044</v>
      </c>
      <c r="D571" t="s">
        <v>6325</v>
      </c>
      <c r="E571">
        <v>1</v>
      </c>
      <c r="F571" t="s">
        <v>474</v>
      </c>
      <c r="G571" t="s">
        <v>475</v>
      </c>
      <c r="H571" t="s">
        <v>263</v>
      </c>
      <c r="I571">
        <v>9190</v>
      </c>
      <c r="J571" t="s">
        <v>4818</v>
      </c>
      <c r="K571" t="s">
        <v>262</v>
      </c>
      <c r="L571" t="s">
        <v>6040</v>
      </c>
      <c r="M571" t="s">
        <v>52</v>
      </c>
      <c r="N571" t="s">
        <v>6613</v>
      </c>
      <c r="O571" t="s">
        <v>6613</v>
      </c>
      <c r="P571">
        <v>7476</v>
      </c>
      <c r="Q571" s="14">
        <v>46141</v>
      </c>
      <c r="R571" t="s">
        <v>9934</v>
      </c>
      <c r="S571">
        <v>2026</v>
      </c>
      <c r="U571" s="177" t="s">
        <v>2044</v>
      </c>
      <c r="V571" s="343">
        <v>46113</v>
      </c>
      <c r="W571" s="177" t="s">
        <v>9007</v>
      </c>
      <c r="AB571" s="177" t="s">
        <v>7892</v>
      </c>
      <c r="AC571" s="177" t="s">
        <v>7893</v>
      </c>
      <c r="AD571" s="177" t="s">
        <v>7894</v>
      </c>
      <c r="AF571" s="177">
        <v>19</v>
      </c>
      <c r="AG571" s="177">
        <v>85</v>
      </c>
      <c r="AH571" s="177" t="s">
        <v>6040</v>
      </c>
      <c r="AI571" s="177" t="s">
        <v>7920</v>
      </c>
      <c r="AJ571" s="177" t="s">
        <v>7897</v>
      </c>
      <c r="AK571" s="177" t="s">
        <v>6322</v>
      </c>
      <c r="AL571" s="177" t="s">
        <v>7898</v>
      </c>
      <c r="AN571" s="177" t="s">
        <v>7899</v>
      </c>
      <c r="AO571" s="177" t="s">
        <v>8084</v>
      </c>
    </row>
    <row r="572" spans="1:41" s="177" customFormat="1" ht="22.5">
      <c r="A572" t="s">
        <v>7352</v>
      </c>
      <c r="B572" t="s">
        <v>3780</v>
      </c>
      <c r="C572" t="s">
        <v>2044</v>
      </c>
      <c r="D572" t="s">
        <v>6325</v>
      </c>
      <c r="E572">
        <v>1</v>
      </c>
      <c r="F572" t="s">
        <v>1591</v>
      </c>
      <c r="G572" t="s">
        <v>70</v>
      </c>
      <c r="H572" t="s">
        <v>1593</v>
      </c>
      <c r="I572">
        <v>7417</v>
      </c>
      <c r="J572" t="s">
        <v>6582</v>
      </c>
      <c r="K572" t="s">
        <v>6583</v>
      </c>
      <c r="L572" t="s">
        <v>6584</v>
      </c>
      <c r="M572" t="s">
        <v>52</v>
      </c>
      <c r="N572" t="s">
        <v>6613</v>
      </c>
      <c r="O572" t="s">
        <v>6613</v>
      </c>
      <c r="P572">
        <v>7475</v>
      </c>
      <c r="Q572" s="14">
        <v>46141</v>
      </c>
      <c r="R572" t="s">
        <v>9934</v>
      </c>
      <c r="S572">
        <v>2026</v>
      </c>
      <c r="U572" s="177" t="s">
        <v>2044</v>
      </c>
      <c r="V572" s="343">
        <v>46204</v>
      </c>
      <c r="W572" s="177" t="s">
        <v>8690</v>
      </c>
      <c r="AB572" s="177" t="s">
        <v>7892</v>
      </c>
      <c r="AD572" s="177" t="s">
        <v>7894</v>
      </c>
      <c r="AF572" s="177">
        <v>6</v>
      </c>
      <c r="AG572" s="177">
        <v>56</v>
      </c>
      <c r="AH572" s="177" t="s">
        <v>6583</v>
      </c>
      <c r="AI572" s="177" t="s">
        <v>7935</v>
      </c>
      <c r="AJ572" s="177" t="s">
        <v>7897</v>
      </c>
      <c r="AK572" s="177" t="s">
        <v>6322</v>
      </c>
      <c r="AL572" s="177" t="s">
        <v>7898</v>
      </c>
      <c r="AN572" s="177" t="s">
        <v>7899</v>
      </c>
      <c r="AO572" s="177" t="s">
        <v>4814</v>
      </c>
    </row>
    <row r="573" spans="1:41" s="177" customFormat="1" ht="22.5">
      <c r="A573" t="s">
        <v>7353</v>
      </c>
      <c r="B573" t="s">
        <v>3442</v>
      </c>
      <c r="C573" t="s">
        <v>2044</v>
      </c>
      <c r="D573" t="s">
        <v>6325</v>
      </c>
      <c r="E573">
        <v>1</v>
      </c>
      <c r="F573" t="s">
        <v>825</v>
      </c>
      <c r="G573" t="s">
        <v>6327</v>
      </c>
      <c r="H573" t="s">
        <v>6330</v>
      </c>
      <c r="I573" t="s">
        <v>827</v>
      </c>
      <c r="J573" t="s">
        <v>6331</v>
      </c>
      <c r="K573" t="s">
        <v>6332</v>
      </c>
      <c r="L573" t="s">
        <v>6332</v>
      </c>
      <c r="M573" t="s">
        <v>171</v>
      </c>
      <c r="N573" t="s">
        <v>6431</v>
      </c>
      <c r="O573" t="s">
        <v>6613</v>
      </c>
      <c r="P573">
        <v>7474</v>
      </c>
      <c r="Q573" s="14">
        <v>46140</v>
      </c>
      <c r="R573" t="s">
        <v>9934</v>
      </c>
      <c r="S573">
        <v>2026</v>
      </c>
      <c r="U573" s="177" t="s">
        <v>2044</v>
      </c>
      <c r="V573" s="343">
        <v>46174</v>
      </c>
      <c r="W573" s="177" t="s">
        <v>8910</v>
      </c>
      <c r="AB573" s="177" t="s">
        <v>7892</v>
      </c>
      <c r="AD573" s="177" t="s">
        <v>7894</v>
      </c>
      <c r="AF573" s="177">
        <v>100</v>
      </c>
      <c r="AG573" s="177">
        <v>75</v>
      </c>
      <c r="AH573" s="177" t="s">
        <v>6330</v>
      </c>
      <c r="AI573" s="177" t="s">
        <v>7965</v>
      </c>
      <c r="AJ573" s="177" t="s">
        <v>7909</v>
      </c>
      <c r="AK573" s="177" t="s">
        <v>6322</v>
      </c>
      <c r="AL573" s="177" t="s">
        <v>7910</v>
      </c>
      <c r="AM573" s="177" t="s">
        <v>7911</v>
      </c>
      <c r="AN573" s="177" t="s">
        <v>7899</v>
      </c>
      <c r="AO573" s="177" t="s">
        <v>7900</v>
      </c>
    </row>
    <row r="574" spans="1:41" s="177" customFormat="1" ht="22.5">
      <c r="A574" t="s">
        <v>7354</v>
      </c>
      <c r="B574" t="s">
        <v>3442</v>
      </c>
      <c r="C574" t="s">
        <v>2044</v>
      </c>
      <c r="D574" t="s">
        <v>6325</v>
      </c>
      <c r="E574">
        <v>1</v>
      </c>
      <c r="F574" t="s">
        <v>3708</v>
      </c>
      <c r="G574" t="s">
        <v>208</v>
      </c>
      <c r="H574" t="s">
        <v>6349</v>
      </c>
      <c r="I574" t="s">
        <v>3710</v>
      </c>
      <c r="J574" t="s">
        <v>7234</v>
      </c>
      <c r="K574" t="s">
        <v>6332</v>
      </c>
      <c r="L574" t="s">
        <v>6332</v>
      </c>
      <c r="M574" t="s">
        <v>171</v>
      </c>
      <c r="N574" t="s">
        <v>6431</v>
      </c>
      <c r="O574" t="s">
        <v>6431</v>
      </c>
      <c r="P574">
        <v>7473</v>
      </c>
      <c r="Q574" s="14">
        <v>46140</v>
      </c>
      <c r="R574" t="s">
        <v>9934</v>
      </c>
      <c r="S574">
        <v>2026</v>
      </c>
      <c r="U574" s="177" t="s">
        <v>2044</v>
      </c>
      <c r="V574" s="343">
        <v>46143</v>
      </c>
      <c r="W574" s="177" t="s">
        <v>8339</v>
      </c>
      <c r="X574" s="177" t="s">
        <v>3708</v>
      </c>
      <c r="Y574" s="177" t="s">
        <v>208</v>
      </c>
      <c r="Z574" s="177" t="s">
        <v>334</v>
      </c>
      <c r="AA574" s="177" t="s">
        <v>3710</v>
      </c>
      <c r="AB574" s="177" t="s">
        <v>7892</v>
      </c>
      <c r="AD574" s="177" t="s">
        <v>7904</v>
      </c>
      <c r="AF574" s="177">
        <v>13</v>
      </c>
      <c r="AG574" s="177">
        <v>46</v>
      </c>
      <c r="AH574" s="177" t="s">
        <v>7895</v>
      </c>
      <c r="AI574" s="177" t="s">
        <v>7975</v>
      </c>
      <c r="AJ574" s="177" t="s">
        <v>7945</v>
      </c>
      <c r="AK574" s="177" t="s">
        <v>6431</v>
      </c>
      <c r="AL574" s="177" t="s">
        <v>7910</v>
      </c>
      <c r="AM574" s="177" t="s">
        <v>7911</v>
      </c>
      <c r="AN574" s="177" t="s">
        <v>1879</v>
      </c>
      <c r="AO574" s="177" t="s">
        <v>7900</v>
      </c>
    </row>
    <row r="575" spans="1:41" s="177" customFormat="1" ht="22.5">
      <c r="A575" t="s">
        <v>7356</v>
      </c>
      <c r="B575" t="s">
        <v>2043</v>
      </c>
      <c r="C575" t="s">
        <v>2044</v>
      </c>
      <c r="D575" t="s">
        <v>6325</v>
      </c>
      <c r="E575">
        <v>1</v>
      </c>
      <c r="F575" t="s">
        <v>431</v>
      </c>
      <c r="G575" t="s">
        <v>234</v>
      </c>
      <c r="H575" t="s">
        <v>6759</v>
      </c>
      <c r="I575" t="s">
        <v>433</v>
      </c>
      <c r="J575" t="s">
        <v>434</v>
      </c>
      <c r="K575" t="s">
        <v>6332</v>
      </c>
      <c r="L575" t="s">
        <v>6332</v>
      </c>
      <c r="M575" t="s">
        <v>171</v>
      </c>
      <c r="N575" t="s">
        <v>6613</v>
      </c>
      <c r="O575" t="s">
        <v>6613</v>
      </c>
      <c r="P575">
        <v>7472</v>
      </c>
      <c r="Q575" s="14">
        <v>46139</v>
      </c>
      <c r="R575" t="s">
        <v>9934</v>
      </c>
      <c r="S575">
        <v>2026</v>
      </c>
      <c r="U575" s="177" t="s">
        <v>2044</v>
      </c>
      <c r="V575" s="343">
        <v>46113</v>
      </c>
      <c r="W575" s="177" t="s">
        <v>8831</v>
      </c>
      <c r="AB575" s="177" t="s">
        <v>7892</v>
      </c>
      <c r="AD575" s="177" t="s">
        <v>7894</v>
      </c>
      <c r="AF575" s="177">
        <v>68</v>
      </c>
      <c r="AG575" s="177">
        <v>68</v>
      </c>
      <c r="AH575" s="177" t="s">
        <v>7895</v>
      </c>
      <c r="AI575" s="177" t="s">
        <v>8023</v>
      </c>
      <c r="AJ575" s="177" t="s">
        <v>7909</v>
      </c>
      <c r="AK575" s="177" t="s">
        <v>6322</v>
      </c>
      <c r="AL575" s="177" t="s">
        <v>7898</v>
      </c>
      <c r="AN575" s="177" t="s">
        <v>7899</v>
      </c>
      <c r="AO575" s="177" t="s">
        <v>7900</v>
      </c>
    </row>
    <row r="576" spans="1:41" s="177" customFormat="1" ht="22.5">
      <c r="A576" t="s">
        <v>7355</v>
      </c>
      <c r="B576" t="s">
        <v>1541</v>
      </c>
      <c r="C576" t="s">
        <v>1524</v>
      </c>
      <c r="D576" t="s">
        <v>6319</v>
      </c>
      <c r="E576">
        <v>1</v>
      </c>
      <c r="F576" t="s">
        <v>431</v>
      </c>
      <c r="G576" t="s">
        <v>234</v>
      </c>
      <c r="H576" t="s">
        <v>6759</v>
      </c>
      <c r="I576" t="s">
        <v>433</v>
      </c>
      <c r="J576" t="s">
        <v>434</v>
      </c>
      <c r="K576" t="s">
        <v>6332</v>
      </c>
      <c r="L576" t="s">
        <v>6332</v>
      </c>
      <c r="M576" t="s">
        <v>171</v>
      </c>
      <c r="N576" t="s">
        <v>6431</v>
      </c>
      <c r="O576" t="s">
        <v>6431</v>
      </c>
      <c r="P576">
        <v>7472</v>
      </c>
      <c r="Q576" s="14">
        <v>46139</v>
      </c>
      <c r="R576" t="s">
        <v>9934</v>
      </c>
      <c r="S576">
        <v>2026</v>
      </c>
      <c r="U576" s="177" t="s">
        <v>1524</v>
      </c>
      <c r="V576" s="343">
        <v>46113</v>
      </c>
      <c r="W576" s="177" t="s">
        <v>10276</v>
      </c>
      <c r="X576" s="177" t="s">
        <v>431</v>
      </c>
      <c r="Y576" s="177" t="s">
        <v>234</v>
      </c>
      <c r="Z576" s="177" t="s">
        <v>435</v>
      </c>
      <c r="AA576" s="177" t="s">
        <v>433</v>
      </c>
      <c r="AB576" s="177" t="s">
        <v>7892</v>
      </c>
      <c r="AD576" s="177" t="s">
        <v>7904</v>
      </c>
      <c r="AF576" s="177">
        <v>68</v>
      </c>
      <c r="AG576" s="177">
        <v>68</v>
      </c>
      <c r="AH576" s="177" t="s">
        <v>7895</v>
      </c>
      <c r="AI576" s="177" t="s">
        <v>8023</v>
      </c>
      <c r="AJ576" s="177" t="s">
        <v>7909</v>
      </c>
      <c r="AK576" s="177" t="s">
        <v>6431</v>
      </c>
      <c r="AL576" s="177" t="s">
        <v>7928</v>
      </c>
      <c r="AM576" s="177" t="s">
        <v>7929</v>
      </c>
      <c r="AN576" s="177" t="s">
        <v>1879</v>
      </c>
      <c r="AO576" s="177" t="s">
        <v>7900</v>
      </c>
    </row>
    <row r="577" spans="1:41" s="177" customFormat="1" ht="22.5">
      <c r="A577" t="s">
        <v>7357</v>
      </c>
      <c r="B577" t="s">
        <v>1512</v>
      </c>
      <c r="C577" t="s">
        <v>1491</v>
      </c>
      <c r="D577" t="s">
        <v>7956</v>
      </c>
      <c r="E577">
        <v>1</v>
      </c>
      <c r="F577" t="s">
        <v>1218</v>
      </c>
      <c r="G577" t="s">
        <v>234</v>
      </c>
      <c r="H577" t="s">
        <v>6349</v>
      </c>
      <c r="I577" t="s">
        <v>1220</v>
      </c>
      <c r="J577" t="s">
        <v>6827</v>
      </c>
      <c r="K577" t="s">
        <v>6332</v>
      </c>
      <c r="L577" t="s">
        <v>6332</v>
      </c>
      <c r="M577" t="s">
        <v>171</v>
      </c>
      <c r="N577" t="s">
        <v>6431</v>
      </c>
      <c r="O577" t="s">
        <v>6431</v>
      </c>
      <c r="P577">
        <v>7471</v>
      </c>
      <c r="Q577" s="14">
        <v>46136</v>
      </c>
      <c r="R577" t="s">
        <v>9934</v>
      </c>
      <c r="S577">
        <v>2026</v>
      </c>
      <c r="U577" s="177" t="s">
        <v>1491</v>
      </c>
      <c r="V577" s="343">
        <v>46113</v>
      </c>
      <c r="W577" s="177" t="s">
        <v>11520</v>
      </c>
      <c r="AB577" s="177" t="s">
        <v>7892</v>
      </c>
      <c r="AD577" s="177" t="s">
        <v>7894</v>
      </c>
      <c r="AF577" s="177">
        <v>48</v>
      </c>
      <c r="AG577" s="177">
        <v>19</v>
      </c>
      <c r="AH577" s="177" t="s">
        <v>7895</v>
      </c>
      <c r="AI577" s="177" t="s">
        <v>7914</v>
      </c>
      <c r="AJ577" s="177" t="s">
        <v>7897</v>
      </c>
      <c r="AK577" s="177" t="s">
        <v>6322</v>
      </c>
      <c r="AL577" s="177" t="s">
        <v>7958</v>
      </c>
      <c r="AM577" s="177" t="s">
        <v>7959</v>
      </c>
      <c r="AN577" s="177" t="s">
        <v>7899</v>
      </c>
      <c r="AO577" s="177" t="s">
        <v>7900</v>
      </c>
    </row>
    <row r="578" spans="1:41" s="177" customFormat="1" ht="22.5">
      <c r="A578" t="s">
        <v>7358</v>
      </c>
      <c r="B578" t="s">
        <v>2043</v>
      </c>
      <c r="C578" t="s">
        <v>2044</v>
      </c>
      <c r="D578" t="s">
        <v>6325</v>
      </c>
      <c r="E578">
        <v>1</v>
      </c>
      <c r="F578" t="s">
        <v>6677</v>
      </c>
      <c r="G578" t="s">
        <v>234</v>
      </c>
      <c r="H578" t="s">
        <v>6678</v>
      </c>
      <c r="I578" t="s">
        <v>6679</v>
      </c>
      <c r="J578" t="s">
        <v>6680</v>
      </c>
      <c r="K578" t="s">
        <v>6332</v>
      </c>
      <c r="L578" t="s">
        <v>6332</v>
      </c>
      <c r="M578" t="s">
        <v>171</v>
      </c>
      <c r="N578" t="s">
        <v>6613</v>
      </c>
      <c r="O578" t="s">
        <v>6613</v>
      </c>
      <c r="P578">
        <v>7470</v>
      </c>
      <c r="Q578" s="14">
        <v>46136</v>
      </c>
      <c r="R578" t="s">
        <v>9934</v>
      </c>
      <c r="S578">
        <v>2026</v>
      </c>
      <c r="U578" s="177" t="s">
        <v>2044</v>
      </c>
      <c r="V578" s="343">
        <v>46143</v>
      </c>
      <c r="W578" s="177" t="s">
        <v>8760</v>
      </c>
      <c r="AB578" s="177" t="s">
        <v>7892</v>
      </c>
      <c r="AD578" s="177" t="s">
        <v>7894</v>
      </c>
      <c r="AF578" s="177">
        <v>74</v>
      </c>
      <c r="AG578" s="177">
        <v>100</v>
      </c>
      <c r="AH578" s="177" t="s">
        <v>7895</v>
      </c>
      <c r="AI578" s="177" t="s">
        <v>7920</v>
      </c>
      <c r="AJ578" s="177" t="s">
        <v>7897</v>
      </c>
      <c r="AK578" s="177" t="s">
        <v>6322</v>
      </c>
      <c r="AL578" s="177" t="s">
        <v>7898</v>
      </c>
      <c r="AN578" s="177" t="s">
        <v>7899</v>
      </c>
      <c r="AO578" s="177" t="s">
        <v>7900</v>
      </c>
    </row>
    <row r="579" spans="1:41" s="177" customFormat="1" ht="22.5">
      <c r="A579" t="s">
        <v>7359</v>
      </c>
      <c r="B579" t="s">
        <v>3780</v>
      </c>
      <c r="C579" t="s">
        <v>2044</v>
      </c>
      <c r="D579" t="s">
        <v>6325</v>
      </c>
      <c r="E579">
        <v>1</v>
      </c>
      <c r="F579" t="s">
        <v>1441</v>
      </c>
      <c r="G579" t="s">
        <v>70</v>
      </c>
      <c r="H579" t="s">
        <v>6429</v>
      </c>
      <c r="I579" t="s">
        <v>1443</v>
      </c>
      <c r="J579" t="s">
        <v>6430</v>
      </c>
      <c r="K579" t="s">
        <v>6332</v>
      </c>
      <c r="L579" t="s">
        <v>6332</v>
      </c>
      <c r="M579" t="s">
        <v>171</v>
      </c>
      <c r="N579" t="s">
        <v>6613</v>
      </c>
      <c r="O579" t="s">
        <v>6613</v>
      </c>
      <c r="P579">
        <v>7469</v>
      </c>
      <c r="Q579" s="14">
        <v>46136</v>
      </c>
      <c r="R579" t="s">
        <v>9934</v>
      </c>
      <c r="S579">
        <v>2026</v>
      </c>
      <c r="U579" s="177" t="s">
        <v>2044</v>
      </c>
      <c r="V579" s="343">
        <v>46113</v>
      </c>
      <c r="W579" s="177" t="s">
        <v>7990</v>
      </c>
      <c r="AB579" s="177" t="s">
        <v>7892</v>
      </c>
      <c r="AC579" s="177" t="s">
        <v>7893</v>
      </c>
      <c r="AD579" s="177" t="s">
        <v>7894</v>
      </c>
      <c r="AF579" s="177">
        <v>69</v>
      </c>
      <c r="AG579" s="177">
        <v>87</v>
      </c>
      <c r="AH579" s="177" t="s">
        <v>7962</v>
      </c>
      <c r="AI579" s="177" t="s">
        <v>7896</v>
      </c>
      <c r="AJ579" s="177" t="s">
        <v>7897</v>
      </c>
      <c r="AK579" s="177" t="s">
        <v>6322</v>
      </c>
      <c r="AL579" s="177" t="s">
        <v>7898</v>
      </c>
      <c r="AN579" s="177" t="s">
        <v>7899</v>
      </c>
      <c r="AO579" s="177" t="s">
        <v>7900</v>
      </c>
    </row>
    <row r="580" spans="1:41" s="177" customFormat="1" ht="22.5">
      <c r="A580" t="s">
        <v>7360</v>
      </c>
      <c r="B580" t="s">
        <v>1541</v>
      </c>
      <c r="C580" t="s">
        <v>1524</v>
      </c>
      <c r="D580" t="s">
        <v>6319</v>
      </c>
      <c r="E580">
        <v>1</v>
      </c>
      <c r="F580" t="s">
        <v>1535</v>
      </c>
      <c r="G580" t="s">
        <v>234</v>
      </c>
      <c r="H580" t="s">
        <v>6349</v>
      </c>
      <c r="I580" t="s">
        <v>1537</v>
      </c>
      <c r="J580" t="s">
        <v>6458</v>
      </c>
      <c r="K580" t="s">
        <v>6332</v>
      </c>
      <c r="L580" t="s">
        <v>6332</v>
      </c>
      <c r="M580" t="s">
        <v>171</v>
      </c>
      <c r="N580" t="s">
        <v>6431</v>
      </c>
      <c r="O580" t="s">
        <v>6431</v>
      </c>
      <c r="P580">
        <v>7468</v>
      </c>
      <c r="Q580" s="14">
        <v>46136</v>
      </c>
      <c r="R580" t="s">
        <v>9934</v>
      </c>
      <c r="S580">
        <v>2026</v>
      </c>
      <c r="U580" s="177" t="s">
        <v>1524</v>
      </c>
      <c r="V580" s="343">
        <v>46113</v>
      </c>
      <c r="W580" s="177" t="s">
        <v>9129</v>
      </c>
      <c r="X580" s="177" t="s">
        <v>1535</v>
      </c>
      <c r="Y580" s="177" t="s">
        <v>234</v>
      </c>
      <c r="Z580" s="177" t="s">
        <v>1539</v>
      </c>
      <c r="AA580" s="177" t="s">
        <v>1537</v>
      </c>
      <c r="AB580" s="177" t="s">
        <v>7892</v>
      </c>
      <c r="AD580" s="177" t="s">
        <v>7904</v>
      </c>
      <c r="AF580" s="177">
        <v>100</v>
      </c>
      <c r="AG580" s="177">
        <v>36</v>
      </c>
      <c r="AH580" s="177" t="s">
        <v>7895</v>
      </c>
      <c r="AI580" s="177" t="s">
        <v>4802</v>
      </c>
      <c r="AJ580" s="177" t="s">
        <v>7897</v>
      </c>
      <c r="AK580" s="177" t="s">
        <v>6431</v>
      </c>
      <c r="AL580" s="177" t="s">
        <v>7928</v>
      </c>
      <c r="AM580" s="177" t="s">
        <v>7929</v>
      </c>
      <c r="AN580" s="177" t="s">
        <v>1879</v>
      </c>
      <c r="AO580" s="177" t="s">
        <v>7900</v>
      </c>
    </row>
    <row r="581" spans="1:41" s="177" customFormat="1" ht="22.5">
      <c r="A581" t="s">
        <v>7361</v>
      </c>
      <c r="B581" t="s">
        <v>3442</v>
      </c>
      <c r="C581" t="s">
        <v>2044</v>
      </c>
      <c r="D581" t="s">
        <v>6325</v>
      </c>
      <c r="E581">
        <v>1</v>
      </c>
      <c r="F581" t="s">
        <v>1011</v>
      </c>
      <c r="G581" t="s">
        <v>208</v>
      </c>
      <c r="H581" t="s">
        <v>6349</v>
      </c>
      <c r="I581" t="s">
        <v>1013</v>
      </c>
      <c r="J581" t="s">
        <v>6437</v>
      </c>
      <c r="K581" t="s">
        <v>6332</v>
      </c>
      <c r="L581" t="s">
        <v>6332</v>
      </c>
      <c r="M581" t="s">
        <v>171</v>
      </c>
      <c r="N581" t="s">
        <v>6613</v>
      </c>
      <c r="O581" t="s">
        <v>6613</v>
      </c>
      <c r="P581">
        <v>7467</v>
      </c>
      <c r="Q581" s="14">
        <v>46136</v>
      </c>
      <c r="R581" t="s">
        <v>9934</v>
      </c>
      <c r="S581">
        <v>2026</v>
      </c>
      <c r="U581" s="177" t="s">
        <v>2044</v>
      </c>
      <c r="V581" s="343">
        <v>46235</v>
      </c>
      <c r="W581" s="177" t="s">
        <v>7922</v>
      </c>
      <c r="AB581" s="177" t="s">
        <v>7892</v>
      </c>
      <c r="AC581" s="177" t="s">
        <v>7893</v>
      </c>
      <c r="AD581" s="177" t="s">
        <v>7894</v>
      </c>
      <c r="AF581" s="177">
        <v>61</v>
      </c>
      <c r="AG581" s="177">
        <v>94</v>
      </c>
      <c r="AH581" s="177" t="s">
        <v>7895</v>
      </c>
      <c r="AI581" s="177" t="s">
        <v>7920</v>
      </c>
      <c r="AJ581" s="177" t="s">
        <v>7897</v>
      </c>
      <c r="AK581" s="177" t="s">
        <v>6322</v>
      </c>
      <c r="AL581" s="177" t="s">
        <v>7898</v>
      </c>
      <c r="AN581" s="177" t="s">
        <v>7899</v>
      </c>
      <c r="AO581" s="177" t="s">
        <v>7900</v>
      </c>
    </row>
    <row r="582" spans="1:41" s="177" customFormat="1" ht="22.5">
      <c r="A582" t="s">
        <v>7362</v>
      </c>
      <c r="B582" t="s">
        <v>2043</v>
      </c>
      <c r="C582" t="s">
        <v>2044</v>
      </c>
      <c r="D582" t="s">
        <v>6325</v>
      </c>
      <c r="E582">
        <v>1</v>
      </c>
      <c r="F582" t="s">
        <v>2889</v>
      </c>
      <c r="G582" t="s">
        <v>234</v>
      </c>
      <c r="H582" t="s">
        <v>7363</v>
      </c>
      <c r="I582" t="s">
        <v>1268</v>
      </c>
      <c r="J582" t="s">
        <v>4720</v>
      </c>
      <c r="K582" t="s">
        <v>6332</v>
      </c>
      <c r="L582" t="s">
        <v>6332</v>
      </c>
      <c r="M582" t="s">
        <v>171</v>
      </c>
      <c r="N582" t="s">
        <v>6431</v>
      </c>
      <c r="O582" t="s">
        <v>6431</v>
      </c>
      <c r="P582">
        <v>7466</v>
      </c>
      <c r="Q582" s="14">
        <v>46136</v>
      </c>
      <c r="R582" t="s">
        <v>9934</v>
      </c>
      <c r="S582">
        <v>2026</v>
      </c>
      <c r="U582" s="177" t="s">
        <v>2044</v>
      </c>
      <c r="V582" s="343">
        <v>46143</v>
      </c>
      <c r="W582" s="177" t="s">
        <v>8164</v>
      </c>
      <c r="X582" s="177" t="s">
        <v>2889</v>
      </c>
      <c r="Y582" s="177" t="s">
        <v>234</v>
      </c>
      <c r="Z582" s="177" t="s">
        <v>2891</v>
      </c>
      <c r="AA582" s="177" t="s">
        <v>1268</v>
      </c>
      <c r="AB582" s="177" t="s">
        <v>7892</v>
      </c>
      <c r="AD582" s="177" t="s">
        <v>7904</v>
      </c>
      <c r="AF582" s="177">
        <v>25</v>
      </c>
      <c r="AG582" s="177">
        <v>33</v>
      </c>
      <c r="AH582" s="177" t="s">
        <v>7917</v>
      </c>
      <c r="AI582" s="177" t="s">
        <v>7920</v>
      </c>
      <c r="AJ582" s="177" t="s">
        <v>7897</v>
      </c>
      <c r="AK582" s="177" t="s">
        <v>6431</v>
      </c>
      <c r="AL582" s="177" t="s">
        <v>7910</v>
      </c>
      <c r="AM582" s="177" t="s">
        <v>7911</v>
      </c>
      <c r="AN582" s="177" t="s">
        <v>1879</v>
      </c>
      <c r="AO582" s="177" t="s">
        <v>7900</v>
      </c>
    </row>
    <row r="583" spans="1:41" s="177" customFormat="1" ht="22.5">
      <c r="A583" t="s">
        <v>7364</v>
      </c>
      <c r="B583" t="s">
        <v>3780</v>
      </c>
      <c r="C583" t="s">
        <v>2044</v>
      </c>
      <c r="D583" t="s">
        <v>6325</v>
      </c>
      <c r="E583">
        <v>1</v>
      </c>
      <c r="F583" t="s">
        <v>2735</v>
      </c>
      <c r="G583" t="s">
        <v>70</v>
      </c>
      <c r="H583" t="s">
        <v>398</v>
      </c>
      <c r="I583" t="s">
        <v>2737</v>
      </c>
      <c r="J583" t="s">
        <v>6857</v>
      </c>
      <c r="K583" t="s">
        <v>6332</v>
      </c>
      <c r="L583" t="s">
        <v>6332</v>
      </c>
      <c r="M583" t="s">
        <v>171</v>
      </c>
      <c r="N583" t="s">
        <v>6431</v>
      </c>
      <c r="O583" t="s">
        <v>6431</v>
      </c>
      <c r="P583">
        <v>7465</v>
      </c>
      <c r="Q583" s="14">
        <v>46135</v>
      </c>
      <c r="R583" t="s">
        <v>9934</v>
      </c>
      <c r="S583">
        <v>2026</v>
      </c>
      <c r="U583" s="177" t="s">
        <v>2044</v>
      </c>
      <c r="V583" s="343">
        <v>46143</v>
      </c>
      <c r="W583" s="177" t="s">
        <v>8206</v>
      </c>
      <c r="X583" s="177" t="s">
        <v>2735</v>
      </c>
      <c r="Y583" s="177" t="s">
        <v>70</v>
      </c>
      <c r="Z583" s="177" t="s">
        <v>2739</v>
      </c>
      <c r="AA583" s="177" t="s">
        <v>2737</v>
      </c>
      <c r="AB583" s="177" t="s">
        <v>7892</v>
      </c>
      <c r="AD583" s="177" t="s">
        <v>7904</v>
      </c>
      <c r="AF583" s="177">
        <v>11</v>
      </c>
      <c r="AG583" s="177">
        <v>36</v>
      </c>
      <c r="AH583" s="177" t="s">
        <v>7895</v>
      </c>
      <c r="AI583" s="177" t="s">
        <v>2514</v>
      </c>
      <c r="AJ583" s="177" t="s">
        <v>7927</v>
      </c>
      <c r="AK583" s="177" t="s">
        <v>6431</v>
      </c>
      <c r="AL583" s="177" t="s">
        <v>7910</v>
      </c>
      <c r="AM583" s="177" t="s">
        <v>7911</v>
      </c>
      <c r="AN583" s="177" t="s">
        <v>1879</v>
      </c>
      <c r="AO583" s="177" t="s">
        <v>7900</v>
      </c>
    </row>
    <row r="584" spans="1:41" s="177" customFormat="1" ht="22.5">
      <c r="A584" t="s">
        <v>7365</v>
      </c>
      <c r="B584" t="s">
        <v>4790</v>
      </c>
      <c r="C584" t="s">
        <v>2044</v>
      </c>
      <c r="D584" t="s">
        <v>6325</v>
      </c>
      <c r="E584">
        <v>1</v>
      </c>
      <c r="F584" t="s">
        <v>2566</v>
      </c>
      <c r="G584" t="s">
        <v>1506</v>
      </c>
      <c r="H584" t="s">
        <v>6579</v>
      </c>
      <c r="I584" t="s">
        <v>1508</v>
      </c>
      <c r="J584" t="s">
        <v>6465</v>
      </c>
      <c r="K584" t="s">
        <v>135</v>
      </c>
      <c r="L584" t="s">
        <v>135</v>
      </c>
      <c r="M584" t="s">
        <v>1510</v>
      </c>
      <c r="N584" t="s">
        <v>6613</v>
      </c>
      <c r="O584" t="s">
        <v>6613</v>
      </c>
      <c r="P584">
        <v>7464</v>
      </c>
      <c r="Q584" s="14">
        <v>46135</v>
      </c>
      <c r="R584" t="s">
        <v>9934</v>
      </c>
      <c r="S584">
        <v>2026</v>
      </c>
      <c r="U584" s="177" t="s">
        <v>2044</v>
      </c>
      <c r="V584" s="343">
        <v>46204</v>
      </c>
      <c r="W584" s="177" t="s">
        <v>8365</v>
      </c>
      <c r="AB584" s="177" t="s">
        <v>7892</v>
      </c>
      <c r="AC584" s="177" t="s">
        <v>7893</v>
      </c>
      <c r="AD584" s="177" t="s">
        <v>7894</v>
      </c>
      <c r="AH584" s="177" t="s">
        <v>6583</v>
      </c>
      <c r="AI584" s="177" t="s">
        <v>7941</v>
      </c>
      <c r="AJ584" s="177" t="s">
        <v>7897</v>
      </c>
      <c r="AK584" s="177" t="s">
        <v>6322</v>
      </c>
      <c r="AL584" s="177" t="s">
        <v>7898</v>
      </c>
      <c r="AN584" s="177" t="s">
        <v>7899</v>
      </c>
      <c r="AO584" s="177" t="s">
        <v>7966</v>
      </c>
    </row>
    <row r="585" spans="1:41" s="177" customFormat="1" ht="22.5">
      <c r="A585" t="s">
        <v>7366</v>
      </c>
      <c r="B585" t="s">
        <v>3780</v>
      </c>
      <c r="C585" t="s">
        <v>2044</v>
      </c>
      <c r="D585" t="s">
        <v>6325</v>
      </c>
      <c r="E585">
        <v>1</v>
      </c>
      <c r="F585" t="s">
        <v>1555</v>
      </c>
      <c r="G585" t="s">
        <v>70</v>
      </c>
      <c r="H585" t="s">
        <v>6349</v>
      </c>
      <c r="I585" t="s">
        <v>1557</v>
      </c>
      <c r="J585" t="s">
        <v>6350</v>
      </c>
      <c r="K585" t="s">
        <v>6332</v>
      </c>
      <c r="L585" t="s">
        <v>6332</v>
      </c>
      <c r="M585" t="s">
        <v>171</v>
      </c>
      <c r="N585" t="s">
        <v>6613</v>
      </c>
      <c r="O585" t="s">
        <v>6613</v>
      </c>
      <c r="P585">
        <v>7463</v>
      </c>
      <c r="Q585" s="14">
        <v>46134</v>
      </c>
      <c r="R585" t="s">
        <v>9934</v>
      </c>
      <c r="S585">
        <v>2026</v>
      </c>
      <c r="U585" s="177" t="s">
        <v>2044</v>
      </c>
      <c r="V585" s="343">
        <v>46143</v>
      </c>
      <c r="W585" s="177" t="s">
        <v>8157</v>
      </c>
      <c r="AB585" s="177" t="s">
        <v>7892</v>
      </c>
      <c r="AD585" s="177" t="s">
        <v>7894</v>
      </c>
      <c r="AF585" s="177">
        <v>49</v>
      </c>
      <c r="AG585" s="177">
        <v>1</v>
      </c>
      <c r="AH585" s="177" t="s">
        <v>7895</v>
      </c>
      <c r="AI585" s="177" t="s">
        <v>7965</v>
      </c>
      <c r="AJ585" s="177" t="s">
        <v>7909</v>
      </c>
      <c r="AK585" s="177" t="s">
        <v>6322</v>
      </c>
      <c r="AL585" s="177" t="s">
        <v>7898</v>
      </c>
      <c r="AN585" s="177" t="s">
        <v>7899</v>
      </c>
      <c r="AO585" s="177" t="s">
        <v>7900</v>
      </c>
    </row>
    <row r="586" spans="1:41" s="177" customFormat="1" ht="22.5">
      <c r="A586" t="s">
        <v>7369</v>
      </c>
      <c r="B586" t="s">
        <v>4790</v>
      </c>
      <c r="C586" t="s">
        <v>2044</v>
      </c>
      <c r="D586" t="s">
        <v>6325</v>
      </c>
      <c r="E586">
        <v>1</v>
      </c>
      <c r="F586" t="s">
        <v>913</v>
      </c>
      <c r="G586" t="s">
        <v>234</v>
      </c>
      <c r="H586" t="s">
        <v>6657</v>
      </c>
      <c r="I586" t="s">
        <v>915</v>
      </c>
      <c r="J586" t="s">
        <v>6406</v>
      </c>
      <c r="K586" t="s">
        <v>135</v>
      </c>
      <c r="L586" t="s">
        <v>135</v>
      </c>
      <c r="M586" t="s">
        <v>917</v>
      </c>
      <c r="N586" t="s">
        <v>6613</v>
      </c>
      <c r="O586" t="s">
        <v>6613</v>
      </c>
      <c r="P586">
        <v>7462</v>
      </c>
      <c r="Q586" s="14">
        <v>46134</v>
      </c>
      <c r="R586" t="s">
        <v>9934</v>
      </c>
      <c r="S586">
        <v>2026</v>
      </c>
      <c r="U586" s="177" t="s">
        <v>2044</v>
      </c>
      <c r="V586" s="343">
        <v>46204</v>
      </c>
      <c r="W586" s="177" t="s">
        <v>8273</v>
      </c>
      <c r="AB586" s="177" t="s">
        <v>7892</v>
      </c>
      <c r="AC586" s="177" t="s">
        <v>7893</v>
      </c>
      <c r="AD586" s="177" t="s">
        <v>7894</v>
      </c>
      <c r="AH586" s="177" t="s">
        <v>6583</v>
      </c>
      <c r="AI586" s="177" t="s">
        <v>7920</v>
      </c>
      <c r="AJ586" s="177" t="s">
        <v>7897</v>
      </c>
      <c r="AK586" s="177" t="s">
        <v>6322</v>
      </c>
      <c r="AL586" s="177" t="s">
        <v>7898</v>
      </c>
      <c r="AN586" s="177" t="s">
        <v>7899</v>
      </c>
      <c r="AO586" s="177" t="s">
        <v>7966</v>
      </c>
    </row>
    <row r="587" spans="1:41" s="177" customFormat="1" ht="22.5">
      <c r="A587" t="s">
        <v>7368</v>
      </c>
      <c r="B587" t="s">
        <v>4790</v>
      </c>
      <c r="C587" t="s">
        <v>2044</v>
      </c>
      <c r="D587" t="s">
        <v>6325</v>
      </c>
      <c r="E587">
        <v>1</v>
      </c>
      <c r="F587" t="s">
        <v>924</v>
      </c>
      <c r="G587" t="s">
        <v>234</v>
      </c>
      <c r="H587" t="s">
        <v>6657</v>
      </c>
      <c r="I587" t="s">
        <v>915</v>
      </c>
      <c r="J587" t="s">
        <v>6406</v>
      </c>
      <c r="K587" t="s">
        <v>135</v>
      </c>
      <c r="L587" t="s">
        <v>135</v>
      </c>
      <c r="M587" t="s">
        <v>917</v>
      </c>
      <c r="N587" t="s">
        <v>6613</v>
      </c>
      <c r="O587" t="s">
        <v>6613</v>
      </c>
      <c r="P587">
        <v>7462</v>
      </c>
      <c r="Q587" s="14">
        <v>46134</v>
      </c>
      <c r="R587" t="s">
        <v>9934</v>
      </c>
      <c r="S587">
        <v>2026</v>
      </c>
      <c r="U587" s="177" t="s">
        <v>2044</v>
      </c>
      <c r="V587" s="343">
        <v>46204</v>
      </c>
      <c r="W587" s="177" t="s">
        <v>8269</v>
      </c>
      <c r="AB587" s="177" t="s">
        <v>7892</v>
      </c>
      <c r="AC587" s="177" t="s">
        <v>7893</v>
      </c>
      <c r="AD587" s="177" t="s">
        <v>7894</v>
      </c>
      <c r="AH587" s="177" t="s">
        <v>6583</v>
      </c>
      <c r="AI587" s="177" t="s">
        <v>7920</v>
      </c>
      <c r="AJ587" s="177" t="s">
        <v>7897</v>
      </c>
      <c r="AK587" s="177" t="s">
        <v>6322</v>
      </c>
      <c r="AL587" s="177" t="s">
        <v>7898</v>
      </c>
      <c r="AN587" s="177" t="s">
        <v>7899</v>
      </c>
      <c r="AO587" s="177" t="s">
        <v>7966</v>
      </c>
    </row>
    <row r="588" spans="1:41" s="177" customFormat="1" ht="22.5">
      <c r="A588" t="s">
        <v>7367</v>
      </c>
      <c r="B588" t="s">
        <v>4790</v>
      </c>
      <c r="C588" t="s">
        <v>2044</v>
      </c>
      <c r="D588" t="s">
        <v>6325</v>
      </c>
      <c r="E588">
        <v>1</v>
      </c>
      <c r="F588" t="s">
        <v>913</v>
      </c>
      <c r="G588" t="s">
        <v>234</v>
      </c>
      <c r="H588" t="s">
        <v>840</v>
      </c>
      <c r="I588" t="s">
        <v>915</v>
      </c>
      <c r="J588" t="s">
        <v>6406</v>
      </c>
      <c r="K588" t="s">
        <v>135</v>
      </c>
      <c r="L588" t="s">
        <v>135</v>
      </c>
      <c r="M588" t="s">
        <v>917</v>
      </c>
      <c r="N588" t="s">
        <v>6613</v>
      </c>
      <c r="O588" t="s">
        <v>6613</v>
      </c>
      <c r="P588">
        <v>7462</v>
      </c>
      <c r="Q588" s="14">
        <v>46134</v>
      </c>
      <c r="R588" t="s">
        <v>9934</v>
      </c>
      <c r="S588">
        <v>2026</v>
      </c>
      <c r="U588" s="177" t="s">
        <v>2044</v>
      </c>
      <c r="V588" s="343">
        <v>46113</v>
      </c>
      <c r="W588" s="177" t="s">
        <v>8273</v>
      </c>
      <c r="AB588" s="177" t="s">
        <v>7892</v>
      </c>
      <c r="AC588" s="177" t="s">
        <v>7893</v>
      </c>
      <c r="AD588" s="177" t="s">
        <v>7894</v>
      </c>
      <c r="AH588" s="177" t="s">
        <v>6583</v>
      </c>
      <c r="AI588" s="177" t="s">
        <v>7920</v>
      </c>
      <c r="AJ588" s="177" t="s">
        <v>7897</v>
      </c>
      <c r="AK588" s="177" t="s">
        <v>6322</v>
      </c>
      <c r="AL588" s="177" t="s">
        <v>7898</v>
      </c>
      <c r="AN588" s="177" t="s">
        <v>7899</v>
      </c>
      <c r="AO588" s="177" t="s">
        <v>7966</v>
      </c>
    </row>
    <row r="589" spans="1:41" s="177" customFormat="1" ht="22.5">
      <c r="A589" t="s">
        <v>7370</v>
      </c>
      <c r="B589" t="s">
        <v>2776</v>
      </c>
      <c r="C589" t="s">
        <v>1491</v>
      </c>
      <c r="D589" t="s">
        <v>7956</v>
      </c>
      <c r="E589">
        <v>1</v>
      </c>
      <c r="F589" t="s">
        <v>148</v>
      </c>
      <c r="G589" t="s">
        <v>47</v>
      </c>
      <c r="H589" t="s">
        <v>152</v>
      </c>
      <c r="I589">
        <v>7417</v>
      </c>
      <c r="J589" t="s">
        <v>6582</v>
      </c>
      <c r="K589" t="s">
        <v>6583</v>
      </c>
      <c r="L589" t="s">
        <v>6584</v>
      </c>
      <c r="M589" t="s">
        <v>52</v>
      </c>
      <c r="N589" t="s">
        <v>6431</v>
      </c>
      <c r="O589" t="s">
        <v>6431</v>
      </c>
      <c r="P589">
        <v>7461</v>
      </c>
      <c r="Q589" s="14">
        <v>46134</v>
      </c>
      <c r="R589" t="s">
        <v>9934</v>
      </c>
      <c r="S589">
        <v>2026</v>
      </c>
      <c r="U589" s="177" t="s">
        <v>1491</v>
      </c>
      <c r="V589" s="343">
        <v>46113</v>
      </c>
      <c r="W589" s="177" t="s">
        <v>9857</v>
      </c>
      <c r="AB589" s="177" t="s">
        <v>7892</v>
      </c>
      <c r="AD589" s="177" t="s">
        <v>7894</v>
      </c>
      <c r="AH589" s="177" t="s">
        <v>6583</v>
      </c>
      <c r="AI589" s="177" t="s">
        <v>7935</v>
      </c>
      <c r="AJ589" s="177" t="s">
        <v>7897</v>
      </c>
      <c r="AK589" s="177" t="s">
        <v>6322</v>
      </c>
      <c r="AL589" s="177" t="s">
        <v>7958</v>
      </c>
      <c r="AM589" s="177" t="s">
        <v>7959</v>
      </c>
      <c r="AN589" s="177" t="s">
        <v>7899</v>
      </c>
      <c r="AO589" s="177" t="s">
        <v>7938</v>
      </c>
    </row>
    <row r="590" spans="1:41" s="177" customFormat="1" ht="22.5">
      <c r="A590" t="s">
        <v>7371</v>
      </c>
      <c r="B590" t="s">
        <v>3780</v>
      </c>
      <c r="C590" t="s">
        <v>2044</v>
      </c>
      <c r="D590" t="s">
        <v>6325</v>
      </c>
      <c r="E590">
        <v>1</v>
      </c>
      <c r="F590" t="s">
        <v>1154</v>
      </c>
      <c r="G590" t="s">
        <v>70</v>
      </c>
      <c r="H590" t="s">
        <v>6440</v>
      </c>
      <c r="I590" t="s">
        <v>278</v>
      </c>
      <c r="J590" t="s">
        <v>279</v>
      </c>
      <c r="K590" t="s">
        <v>6332</v>
      </c>
      <c r="L590" t="s">
        <v>6332</v>
      </c>
      <c r="M590" t="s">
        <v>171</v>
      </c>
      <c r="N590" t="s">
        <v>6613</v>
      </c>
      <c r="O590" t="s">
        <v>6613</v>
      </c>
      <c r="P590">
        <v>7460</v>
      </c>
      <c r="Q590" s="14">
        <v>46134</v>
      </c>
      <c r="R590" t="s">
        <v>9934</v>
      </c>
      <c r="S590">
        <v>2026</v>
      </c>
      <c r="U590" s="177" t="s">
        <v>2044</v>
      </c>
      <c r="V590" s="343">
        <v>46113</v>
      </c>
      <c r="W590" s="177" t="s">
        <v>7916</v>
      </c>
      <c r="AB590" s="177" t="s">
        <v>7892</v>
      </c>
      <c r="AC590" s="177" t="s">
        <v>7893</v>
      </c>
      <c r="AD590" s="177" t="s">
        <v>7894</v>
      </c>
      <c r="AH590" s="177" t="s">
        <v>7917</v>
      </c>
      <c r="AI590" s="177" t="s">
        <v>7914</v>
      </c>
      <c r="AJ590" s="177" t="s">
        <v>7897</v>
      </c>
      <c r="AK590" s="177" t="s">
        <v>6322</v>
      </c>
      <c r="AL590" s="177" t="s">
        <v>7898</v>
      </c>
      <c r="AN590" s="177" t="s">
        <v>7899</v>
      </c>
      <c r="AO590" s="177" t="s">
        <v>7900</v>
      </c>
    </row>
    <row r="591" spans="1:41" s="177" customFormat="1" ht="22.5">
      <c r="A591" t="s">
        <v>7372</v>
      </c>
      <c r="B591" t="s">
        <v>2781</v>
      </c>
      <c r="C591" t="s">
        <v>1524</v>
      </c>
      <c r="D591" t="s">
        <v>6319</v>
      </c>
      <c r="E591">
        <v>1</v>
      </c>
      <c r="F591" t="s">
        <v>98</v>
      </c>
      <c r="G591" t="s">
        <v>47</v>
      </c>
      <c r="H591" t="s">
        <v>102</v>
      </c>
      <c r="I591">
        <v>7427</v>
      </c>
      <c r="J591" t="s">
        <v>100</v>
      </c>
      <c r="K591" t="s">
        <v>101</v>
      </c>
      <c r="L591" t="s">
        <v>101</v>
      </c>
      <c r="M591" t="s">
        <v>52</v>
      </c>
      <c r="N591" t="s">
        <v>6613</v>
      </c>
      <c r="O591" t="s">
        <v>6613</v>
      </c>
      <c r="P591">
        <v>7459</v>
      </c>
      <c r="Q591" s="14">
        <v>46134</v>
      </c>
      <c r="R591" t="s">
        <v>9934</v>
      </c>
      <c r="S591">
        <v>2026</v>
      </c>
      <c r="U591" s="177" t="s">
        <v>1524</v>
      </c>
      <c r="V591" s="343">
        <v>46204</v>
      </c>
      <c r="W591" s="177" t="s">
        <v>8322</v>
      </c>
      <c r="AB591" s="177" t="s">
        <v>7892</v>
      </c>
      <c r="AC591" s="177" t="s">
        <v>7893</v>
      </c>
      <c r="AD591" s="177" t="s">
        <v>7894</v>
      </c>
      <c r="AF591" s="177">
        <v>13</v>
      </c>
      <c r="AG591" s="177">
        <v>100</v>
      </c>
      <c r="AH591" s="177" t="s">
        <v>101</v>
      </c>
      <c r="AI591" s="177" t="s">
        <v>7935</v>
      </c>
      <c r="AJ591" s="177" t="s">
        <v>7897</v>
      </c>
      <c r="AK591" s="177" t="s">
        <v>6322</v>
      </c>
      <c r="AL591" s="177" t="s">
        <v>7952</v>
      </c>
      <c r="AN591" s="177" t="s">
        <v>7899</v>
      </c>
      <c r="AO591" s="177" t="s">
        <v>8323</v>
      </c>
    </row>
    <row r="592" spans="1:41" s="177" customFormat="1" ht="22.5">
      <c r="A592" t="s">
        <v>7373</v>
      </c>
      <c r="B592" t="s">
        <v>3095</v>
      </c>
      <c r="C592" t="s">
        <v>2044</v>
      </c>
      <c r="D592" t="s">
        <v>6325</v>
      </c>
      <c r="E592">
        <v>1</v>
      </c>
      <c r="F592" t="s">
        <v>5893</v>
      </c>
      <c r="G592" t="s">
        <v>47</v>
      </c>
      <c r="H592" t="s">
        <v>86</v>
      </c>
      <c r="I592">
        <v>535</v>
      </c>
      <c r="J592" t="s">
        <v>7374</v>
      </c>
      <c r="K592" t="s">
        <v>186</v>
      </c>
      <c r="L592" t="s">
        <v>6507</v>
      </c>
      <c r="M592" t="s">
        <v>52</v>
      </c>
      <c r="N592" t="s">
        <v>6431</v>
      </c>
      <c r="O592" t="s">
        <v>6431</v>
      </c>
      <c r="P592">
        <v>7458</v>
      </c>
      <c r="Q592" s="14">
        <v>46132</v>
      </c>
      <c r="R592" t="s">
        <v>9934</v>
      </c>
      <c r="S592">
        <v>2026</v>
      </c>
      <c r="U592" s="177" t="s">
        <v>2044</v>
      </c>
      <c r="V592" s="343">
        <v>46143</v>
      </c>
      <c r="W592" s="177" t="s">
        <v>15578</v>
      </c>
      <c r="X592" s="177" t="s">
        <v>5893</v>
      </c>
      <c r="Y592" s="177" t="s">
        <v>47</v>
      </c>
      <c r="Z592" s="177" t="s">
        <v>86</v>
      </c>
      <c r="AA592" s="177">
        <v>535</v>
      </c>
      <c r="AB592" s="177" t="s">
        <v>7892</v>
      </c>
      <c r="AD592" s="177" t="s">
        <v>7904</v>
      </c>
      <c r="AF592" s="177">
        <v>84</v>
      </c>
      <c r="AG592" s="177">
        <v>24</v>
      </c>
      <c r="AH592" s="177" t="s">
        <v>12</v>
      </c>
      <c r="AI592" s="177" t="s">
        <v>7944</v>
      </c>
      <c r="AJ592" s="177" t="s">
        <v>7945</v>
      </c>
      <c r="AK592" s="177" t="s">
        <v>6431</v>
      </c>
      <c r="AL592" s="177" t="s">
        <v>7910</v>
      </c>
      <c r="AM592" s="177" t="s">
        <v>7911</v>
      </c>
      <c r="AN592" s="177" t="s">
        <v>1879</v>
      </c>
      <c r="AO592" s="177" t="s">
        <v>7900</v>
      </c>
    </row>
    <row r="593" spans="1:41" s="177" customFormat="1" ht="22.5">
      <c r="A593" t="s">
        <v>7376</v>
      </c>
      <c r="B593" t="s">
        <v>3780</v>
      </c>
      <c r="C593" t="s">
        <v>2044</v>
      </c>
      <c r="D593" t="s">
        <v>6325</v>
      </c>
      <c r="E593">
        <v>1</v>
      </c>
      <c r="F593" t="s">
        <v>2455</v>
      </c>
      <c r="G593" t="s">
        <v>70</v>
      </c>
      <c r="H593" t="s">
        <v>187</v>
      </c>
      <c r="I593">
        <v>517</v>
      </c>
      <c r="J593" t="s">
        <v>7377</v>
      </c>
      <c r="K593" t="s">
        <v>186</v>
      </c>
      <c r="L593" t="s">
        <v>6507</v>
      </c>
      <c r="M593" t="s">
        <v>52</v>
      </c>
      <c r="N593" t="s">
        <v>6431</v>
      </c>
      <c r="O593" t="s">
        <v>6431</v>
      </c>
      <c r="P593">
        <v>7457</v>
      </c>
      <c r="Q593" s="14">
        <v>46132</v>
      </c>
      <c r="R593" t="s">
        <v>9934</v>
      </c>
      <c r="S593">
        <v>2026</v>
      </c>
      <c r="U593" s="177" t="s">
        <v>2044</v>
      </c>
      <c r="V593" s="343">
        <v>46235</v>
      </c>
      <c r="W593" s="177" t="s">
        <v>10181</v>
      </c>
      <c r="X593" s="177" t="s">
        <v>2455</v>
      </c>
      <c r="Y593" s="177" t="s">
        <v>70</v>
      </c>
      <c r="Z593" s="177" t="s">
        <v>187</v>
      </c>
      <c r="AA593" s="177">
        <v>517</v>
      </c>
      <c r="AB593" s="177" t="s">
        <v>7892</v>
      </c>
      <c r="AD593" s="177" t="s">
        <v>7904</v>
      </c>
      <c r="AF593" s="177">
        <v>88</v>
      </c>
      <c r="AG593" s="177">
        <v>45</v>
      </c>
      <c r="AH593" s="177" t="s">
        <v>12</v>
      </c>
      <c r="AI593" s="177" t="s">
        <v>7965</v>
      </c>
      <c r="AJ593" s="177" t="s">
        <v>7909</v>
      </c>
      <c r="AK593" s="177" t="s">
        <v>6431</v>
      </c>
      <c r="AL593" s="177" t="s">
        <v>7910</v>
      </c>
      <c r="AM593" s="177" t="s">
        <v>7911</v>
      </c>
      <c r="AN593" s="177" t="s">
        <v>1879</v>
      </c>
      <c r="AO593" s="177" t="s">
        <v>7900</v>
      </c>
    </row>
    <row r="594" spans="1:41" s="177" customFormat="1" ht="22.5">
      <c r="A594" t="s">
        <v>7378</v>
      </c>
      <c r="B594" t="s">
        <v>6335</v>
      </c>
      <c r="C594" t="s">
        <v>2044</v>
      </c>
      <c r="D594" t="s">
        <v>6325</v>
      </c>
      <c r="E594">
        <v>1</v>
      </c>
      <c r="F594" t="s">
        <v>1891</v>
      </c>
      <c r="G594" t="s">
        <v>1189</v>
      </c>
      <c r="H594" t="s">
        <v>1892</v>
      </c>
      <c r="I594" t="s">
        <v>1607</v>
      </c>
      <c r="J594" t="s">
        <v>6336</v>
      </c>
      <c r="K594" t="s">
        <v>135</v>
      </c>
      <c r="L594" t="s">
        <v>135</v>
      </c>
      <c r="M594" t="s">
        <v>1611</v>
      </c>
      <c r="N594" t="s">
        <v>6322</v>
      </c>
      <c r="O594" t="s">
        <v>6322</v>
      </c>
      <c r="P594">
        <v>7456</v>
      </c>
      <c r="Q594" s="14">
        <v>46132</v>
      </c>
      <c r="R594" t="s">
        <v>9934</v>
      </c>
      <c r="S594">
        <v>2026</v>
      </c>
      <c r="U594" s="177" t="s">
        <v>2044</v>
      </c>
      <c r="V594" s="343">
        <v>46113</v>
      </c>
      <c r="W594" s="177" t="s">
        <v>21706</v>
      </c>
      <c r="AB594" s="177" t="s">
        <v>7892</v>
      </c>
      <c r="AD594" s="177" t="s">
        <v>7894</v>
      </c>
      <c r="AH594" s="177" t="s">
        <v>7986</v>
      </c>
      <c r="AI594" s="177" t="s">
        <v>7935</v>
      </c>
      <c r="AJ594" s="177" t="s">
        <v>7897</v>
      </c>
      <c r="AK594" s="177" t="s">
        <v>6322</v>
      </c>
      <c r="AL594" s="177" t="s">
        <v>7969</v>
      </c>
      <c r="AM594" s="177" t="s">
        <v>7970</v>
      </c>
      <c r="AN594" s="177" t="s">
        <v>7899</v>
      </c>
    </row>
    <row r="595" spans="1:41" s="177" customFormat="1" ht="22.5">
      <c r="A595" t="s">
        <v>7380</v>
      </c>
      <c r="B595" t="s">
        <v>3780</v>
      </c>
      <c r="C595" t="s">
        <v>2044</v>
      </c>
      <c r="D595" t="s">
        <v>6325</v>
      </c>
      <c r="E595">
        <v>1</v>
      </c>
      <c r="F595" t="s">
        <v>197</v>
      </c>
      <c r="G595" t="s">
        <v>70</v>
      </c>
      <c r="H595" t="s">
        <v>86</v>
      </c>
      <c r="I595">
        <v>775</v>
      </c>
      <c r="J595" t="s">
        <v>64</v>
      </c>
      <c r="K595" t="s">
        <v>5126</v>
      </c>
      <c r="L595" t="s">
        <v>6321</v>
      </c>
      <c r="M595" t="s">
        <v>52</v>
      </c>
      <c r="N595" t="s">
        <v>6613</v>
      </c>
      <c r="O595" t="s">
        <v>6613</v>
      </c>
      <c r="P595">
        <v>7455</v>
      </c>
      <c r="Q595" s="14">
        <v>46132</v>
      </c>
      <c r="R595" t="s">
        <v>9934</v>
      </c>
      <c r="S595">
        <v>2026</v>
      </c>
      <c r="U595" s="177" t="s">
        <v>2044</v>
      </c>
      <c r="V595" s="343">
        <v>46266</v>
      </c>
      <c r="W595" s="177" t="s">
        <v>9353</v>
      </c>
      <c r="AB595" s="177" t="s">
        <v>7892</v>
      </c>
      <c r="AD595" s="177" t="s">
        <v>7894</v>
      </c>
      <c r="AF595" s="177">
        <v>79</v>
      </c>
      <c r="AG595" s="177">
        <v>100</v>
      </c>
      <c r="AH595" s="177" t="s">
        <v>12</v>
      </c>
      <c r="AI595" s="177" t="s">
        <v>7941</v>
      </c>
      <c r="AJ595" s="177" t="s">
        <v>7897</v>
      </c>
      <c r="AK595" s="177" t="s">
        <v>6322</v>
      </c>
      <c r="AL595" s="177" t="s">
        <v>7898</v>
      </c>
      <c r="AN595" s="177" t="s">
        <v>7899</v>
      </c>
      <c r="AO595" s="177" t="s">
        <v>8084</v>
      </c>
    </row>
    <row r="596" spans="1:41" s="177" customFormat="1" ht="22.5">
      <c r="A596" t="s">
        <v>7381</v>
      </c>
      <c r="B596" t="s">
        <v>3095</v>
      </c>
      <c r="C596" t="s">
        <v>2044</v>
      </c>
      <c r="D596" t="s">
        <v>6325</v>
      </c>
      <c r="E596">
        <v>1</v>
      </c>
      <c r="F596" t="s">
        <v>83</v>
      </c>
      <c r="G596" t="s">
        <v>47</v>
      </c>
      <c r="H596" t="s">
        <v>86</v>
      </c>
      <c r="I596">
        <v>4132</v>
      </c>
      <c r="J596" t="s">
        <v>85</v>
      </c>
      <c r="K596" t="s">
        <v>5126</v>
      </c>
      <c r="L596" t="s">
        <v>6321</v>
      </c>
      <c r="M596" t="s">
        <v>52</v>
      </c>
      <c r="N596" t="s">
        <v>6431</v>
      </c>
      <c r="O596" t="s">
        <v>6431</v>
      </c>
      <c r="P596">
        <v>7454</v>
      </c>
      <c r="Q596" s="14">
        <v>46132</v>
      </c>
      <c r="R596" t="s">
        <v>9934</v>
      </c>
      <c r="S596">
        <v>2026</v>
      </c>
      <c r="U596" s="177" t="s">
        <v>2044</v>
      </c>
      <c r="V596" s="343">
        <v>46113</v>
      </c>
      <c r="W596" s="177" t="s">
        <v>10766</v>
      </c>
      <c r="X596" s="177" t="s">
        <v>83</v>
      </c>
      <c r="Y596" s="177" t="s">
        <v>47</v>
      </c>
      <c r="Z596" s="177" t="s">
        <v>86</v>
      </c>
      <c r="AA596" s="177">
        <v>4132</v>
      </c>
      <c r="AB596" s="177" t="s">
        <v>7892</v>
      </c>
      <c r="AD596" s="177" t="s">
        <v>7904</v>
      </c>
      <c r="AF596" s="177">
        <v>68</v>
      </c>
      <c r="AG596" s="177">
        <v>100</v>
      </c>
      <c r="AH596" s="177" t="s">
        <v>12</v>
      </c>
      <c r="AI596" s="177" t="s">
        <v>7896</v>
      </c>
      <c r="AJ596" s="177" t="s">
        <v>7897</v>
      </c>
      <c r="AK596" s="177" t="s">
        <v>6431</v>
      </c>
      <c r="AL596" s="177" t="s">
        <v>7910</v>
      </c>
      <c r="AM596" s="177" t="s">
        <v>7911</v>
      </c>
      <c r="AN596" s="177" t="s">
        <v>1879</v>
      </c>
      <c r="AO596" s="177" t="s">
        <v>7900</v>
      </c>
    </row>
    <row r="597" spans="1:41" s="177" customFormat="1" ht="22.5">
      <c r="A597" t="s">
        <v>7382</v>
      </c>
      <c r="B597" t="s">
        <v>3095</v>
      </c>
      <c r="C597" t="s">
        <v>2044</v>
      </c>
      <c r="D597" t="s">
        <v>6325</v>
      </c>
      <c r="E597">
        <v>1</v>
      </c>
      <c r="F597" t="s">
        <v>464</v>
      </c>
      <c r="G597" t="s">
        <v>47</v>
      </c>
      <c r="H597" t="s">
        <v>467</v>
      </c>
      <c r="I597">
        <v>7427</v>
      </c>
      <c r="J597" t="s">
        <v>100</v>
      </c>
      <c r="K597" t="s">
        <v>101</v>
      </c>
      <c r="L597" t="s">
        <v>101</v>
      </c>
      <c r="M597" t="s">
        <v>52</v>
      </c>
      <c r="N597" t="s">
        <v>6431</v>
      </c>
      <c r="O597" t="s">
        <v>6431</v>
      </c>
      <c r="P597">
        <v>7453</v>
      </c>
      <c r="Q597" s="14">
        <v>46132</v>
      </c>
      <c r="R597" t="s">
        <v>9934</v>
      </c>
      <c r="S597">
        <v>2026</v>
      </c>
      <c r="U597" s="177" t="s">
        <v>2044</v>
      </c>
      <c r="V597" s="343">
        <v>46143</v>
      </c>
      <c r="W597" s="177" t="s">
        <v>8392</v>
      </c>
      <c r="X597" s="177" t="s">
        <v>464</v>
      </c>
      <c r="Y597" s="177" t="s">
        <v>47</v>
      </c>
      <c r="Z597" s="177" t="s">
        <v>467</v>
      </c>
      <c r="AA597" s="177">
        <v>7427</v>
      </c>
      <c r="AB597" s="177" t="s">
        <v>7892</v>
      </c>
      <c r="AD597" s="177" t="s">
        <v>7904</v>
      </c>
      <c r="AF597" s="177">
        <v>8</v>
      </c>
      <c r="AG597" s="177">
        <v>88</v>
      </c>
      <c r="AH597" s="177" t="s">
        <v>101</v>
      </c>
      <c r="AI597" s="177" t="s">
        <v>7935</v>
      </c>
      <c r="AJ597" s="177" t="s">
        <v>7897</v>
      </c>
      <c r="AK597" s="177" t="s">
        <v>6431</v>
      </c>
      <c r="AL597" s="177" t="s">
        <v>7910</v>
      </c>
      <c r="AM597" s="177" t="s">
        <v>7911</v>
      </c>
      <c r="AN597" s="177" t="s">
        <v>1879</v>
      </c>
      <c r="AO597" s="177" t="s">
        <v>8323</v>
      </c>
    </row>
    <row r="598" spans="1:41" s="177" customFormat="1" ht="22.5">
      <c r="A598" t="s">
        <v>7383</v>
      </c>
      <c r="B598" t="s">
        <v>3100</v>
      </c>
      <c r="C598" t="s">
        <v>1524</v>
      </c>
      <c r="D598" t="s">
        <v>6319</v>
      </c>
      <c r="E598">
        <v>1</v>
      </c>
      <c r="F598" t="s">
        <v>1011</v>
      </c>
      <c r="G598" t="s">
        <v>208</v>
      </c>
      <c r="H598" t="s">
        <v>6349</v>
      </c>
      <c r="I598" t="s">
        <v>1013</v>
      </c>
      <c r="J598" t="s">
        <v>6437</v>
      </c>
      <c r="K598" t="s">
        <v>6332</v>
      </c>
      <c r="L598" t="s">
        <v>6332</v>
      </c>
      <c r="M598" t="s">
        <v>171</v>
      </c>
      <c r="N598" t="s">
        <v>6613</v>
      </c>
      <c r="O598" t="s">
        <v>6613</v>
      </c>
      <c r="P598">
        <v>7452</v>
      </c>
      <c r="Q598" s="14">
        <v>46132</v>
      </c>
      <c r="R598" t="s">
        <v>9934</v>
      </c>
      <c r="S598">
        <v>2026</v>
      </c>
      <c r="U598" s="177" t="s">
        <v>1524</v>
      </c>
      <c r="V598" s="343">
        <v>46113</v>
      </c>
      <c r="W598" s="177" t="s">
        <v>8455</v>
      </c>
      <c r="AB598" s="177" t="s">
        <v>7892</v>
      </c>
      <c r="AC598" s="177" t="s">
        <v>7893</v>
      </c>
      <c r="AD598" s="177" t="s">
        <v>7894</v>
      </c>
      <c r="AF598" s="177">
        <v>61</v>
      </c>
      <c r="AG598" s="177">
        <v>94</v>
      </c>
      <c r="AH598" s="177" t="s">
        <v>7895</v>
      </c>
      <c r="AI598" s="177" t="s">
        <v>7920</v>
      </c>
      <c r="AJ598" s="177" t="s">
        <v>7897</v>
      </c>
      <c r="AK598" s="177" t="s">
        <v>6322</v>
      </c>
      <c r="AL598" s="177" t="s">
        <v>7952</v>
      </c>
      <c r="AN598" s="177" t="s">
        <v>7899</v>
      </c>
      <c r="AO598" s="177" t="s">
        <v>7900</v>
      </c>
    </row>
    <row r="599" spans="1:41" s="177" customFormat="1" ht="22.5">
      <c r="A599" t="s">
        <v>7384</v>
      </c>
      <c r="B599" t="s">
        <v>3095</v>
      </c>
      <c r="C599" t="s">
        <v>2044</v>
      </c>
      <c r="D599" t="s">
        <v>6325</v>
      </c>
      <c r="E599">
        <v>1</v>
      </c>
      <c r="F599" t="s">
        <v>3744</v>
      </c>
      <c r="G599" t="s">
        <v>47</v>
      </c>
      <c r="H599" t="s">
        <v>372</v>
      </c>
      <c r="I599">
        <v>577</v>
      </c>
      <c r="J599" t="s">
        <v>7385</v>
      </c>
      <c r="K599" t="s">
        <v>50</v>
      </c>
      <c r="L599" t="s">
        <v>6445</v>
      </c>
      <c r="M599" t="s">
        <v>52</v>
      </c>
      <c r="N599" t="s">
        <v>6431</v>
      </c>
      <c r="O599" t="s">
        <v>6431</v>
      </c>
      <c r="P599">
        <v>7451</v>
      </c>
      <c r="Q599" s="14">
        <v>46129</v>
      </c>
      <c r="R599" t="s">
        <v>9934</v>
      </c>
      <c r="S599">
        <v>2026</v>
      </c>
      <c r="U599" s="177" t="s">
        <v>2044</v>
      </c>
      <c r="V599" s="343">
        <v>46113</v>
      </c>
      <c r="W599" s="177" t="s">
        <v>8458</v>
      </c>
      <c r="X599" s="177" t="s">
        <v>3744</v>
      </c>
      <c r="Y599" s="177" t="s">
        <v>47</v>
      </c>
      <c r="Z599" s="177" t="s">
        <v>372</v>
      </c>
      <c r="AA599" s="177">
        <v>577</v>
      </c>
      <c r="AB599" s="177" t="s">
        <v>7892</v>
      </c>
      <c r="AD599" s="177" t="s">
        <v>7904</v>
      </c>
      <c r="AF599" s="177">
        <v>77</v>
      </c>
      <c r="AG599" s="177">
        <v>82</v>
      </c>
      <c r="AH599" s="177" t="s">
        <v>12</v>
      </c>
      <c r="AI599" s="177" t="s">
        <v>8100</v>
      </c>
      <c r="AJ599" s="177" t="s">
        <v>7927</v>
      </c>
      <c r="AK599" s="177" t="s">
        <v>6431</v>
      </c>
      <c r="AL599" s="177" t="s">
        <v>7910</v>
      </c>
      <c r="AM599" s="177" t="s">
        <v>7911</v>
      </c>
      <c r="AN599" s="177" t="s">
        <v>1879</v>
      </c>
      <c r="AO599" s="177" t="s">
        <v>7900</v>
      </c>
    </row>
    <row r="600" spans="1:41" s="177" customFormat="1" ht="22.5">
      <c r="A600" t="s">
        <v>7386</v>
      </c>
      <c r="B600" t="s">
        <v>1523</v>
      </c>
      <c r="C600" t="s">
        <v>1524</v>
      </c>
      <c r="D600" t="s">
        <v>6319</v>
      </c>
      <c r="E600">
        <v>1</v>
      </c>
      <c r="F600" t="s">
        <v>1254</v>
      </c>
      <c r="G600" t="s">
        <v>70</v>
      </c>
      <c r="H600" t="s">
        <v>187</v>
      </c>
      <c r="I600">
        <v>579</v>
      </c>
      <c r="J600" t="s">
        <v>7387</v>
      </c>
      <c r="K600" t="s">
        <v>596</v>
      </c>
      <c r="L600" t="s">
        <v>6547</v>
      </c>
      <c r="M600" t="s">
        <v>52</v>
      </c>
      <c r="N600" t="s">
        <v>6431</v>
      </c>
      <c r="O600" t="s">
        <v>6431</v>
      </c>
      <c r="P600">
        <v>7450</v>
      </c>
      <c r="Q600" s="14">
        <v>46129</v>
      </c>
      <c r="R600" t="s">
        <v>9934</v>
      </c>
      <c r="S600">
        <v>2026</v>
      </c>
      <c r="U600" s="177" t="s">
        <v>1524</v>
      </c>
      <c r="V600" s="343">
        <v>46113</v>
      </c>
      <c r="W600" s="177" t="s">
        <v>14890</v>
      </c>
      <c r="X600" s="177" t="s">
        <v>1254</v>
      </c>
      <c r="Y600" s="177" t="s">
        <v>70</v>
      </c>
      <c r="Z600" s="177" t="s">
        <v>187</v>
      </c>
      <c r="AA600" s="177">
        <v>579</v>
      </c>
      <c r="AB600" s="177" t="s">
        <v>7892</v>
      </c>
      <c r="AD600" s="177" t="s">
        <v>7904</v>
      </c>
      <c r="AF600" s="177">
        <v>35</v>
      </c>
      <c r="AG600" s="177">
        <v>78</v>
      </c>
      <c r="AH600" s="177" t="s">
        <v>12</v>
      </c>
      <c r="AI600" s="177" t="s">
        <v>4802</v>
      </c>
      <c r="AJ600" s="177" t="s">
        <v>7897</v>
      </c>
      <c r="AK600" s="177" t="s">
        <v>6431</v>
      </c>
      <c r="AL600" s="177" t="s">
        <v>7928</v>
      </c>
      <c r="AM600" s="177" t="s">
        <v>7929</v>
      </c>
      <c r="AN600" s="177" t="s">
        <v>1879</v>
      </c>
      <c r="AO600" s="177" t="s">
        <v>7900</v>
      </c>
    </row>
    <row r="601" spans="1:41" s="177" customFormat="1" ht="22.5">
      <c r="A601" t="s">
        <v>7389</v>
      </c>
      <c r="B601" t="s">
        <v>6419</v>
      </c>
      <c r="C601" t="s">
        <v>6420</v>
      </c>
      <c r="D601" t="s">
        <v>8251</v>
      </c>
      <c r="E601">
        <v>1</v>
      </c>
      <c r="F601" t="s">
        <v>4184</v>
      </c>
      <c r="G601" t="s">
        <v>4185</v>
      </c>
      <c r="H601" t="s">
        <v>6557</v>
      </c>
      <c r="I601" t="s">
        <v>236</v>
      </c>
      <c r="J601" t="s">
        <v>6518</v>
      </c>
      <c r="K601" t="s">
        <v>6332</v>
      </c>
      <c r="L601" t="s">
        <v>6332</v>
      </c>
      <c r="M601" t="s">
        <v>171</v>
      </c>
      <c r="N601" t="s">
        <v>6431</v>
      </c>
      <c r="O601" t="s">
        <v>6431</v>
      </c>
      <c r="P601">
        <v>7449</v>
      </c>
      <c r="Q601" s="14">
        <v>46129</v>
      </c>
      <c r="R601" t="s">
        <v>9934</v>
      </c>
      <c r="S601">
        <v>2026</v>
      </c>
      <c r="U601" s="177" t="s">
        <v>2044</v>
      </c>
      <c r="V601" s="343">
        <v>46113</v>
      </c>
      <c r="W601" s="177" t="s">
        <v>9036</v>
      </c>
      <c r="AB601" s="177" t="s">
        <v>7892</v>
      </c>
      <c r="AD601" s="177" t="s">
        <v>7894</v>
      </c>
      <c r="AF601" s="177">
        <v>25</v>
      </c>
      <c r="AG601" s="177">
        <v>89</v>
      </c>
      <c r="AH601" s="177" t="s">
        <v>7917</v>
      </c>
      <c r="AI601" s="177" t="s">
        <v>7914</v>
      </c>
      <c r="AJ601" s="177" t="s">
        <v>7897</v>
      </c>
      <c r="AK601" s="177" t="s">
        <v>6431</v>
      </c>
      <c r="AL601" s="177" t="s">
        <v>8417</v>
      </c>
      <c r="AM601" s="177" t="s">
        <v>8418</v>
      </c>
      <c r="AN601" s="177" t="s">
        <v>7899</v>
      </c>
      <c r="AO601" s="177" t="s">
        <v>7900</v>
      </c>
    </row>
    <row r="602" spans="1:41" s="177" customFormat="1" ht="22.5">
      <c r="A602" t="s">
        <v>7388</v>
      </c>
      <c r="B602" t="s">
        <v>6398</v>
      </c>
      <c r="C602" t="s">
        <v>6399</v>
      </c>
      <c r="D602" t="s">
        <v>6400</v>
      </c>
      <c r="E602">
        <v>1</v>
      </c>
      <c r="F602" t="s">
        <v>4184</v>
      </c>
      <c r="G602" t="s">
        <v>4185</v>
      </c>
      <c r="H602" t="s">
        <v>6557</v>
      </c>
      <c r="I602" t="s">
        <v>236</v>
      </c>
      <c r="J602" t="s">
        <v>6518</v>
      </c>
      <c r="K602" t="s">
        <v>6332</v>
      </c>
      <c r="L602" t="s">
        <v>6332</v>
      </c>
      <c r="M602" t="s">
        <v>171</v>
      </c>
      <c r="N602" t="s">
        <v>6431</v>
      </c>
      <c r="O602" t="s">
        <v>6431</v>
      </c>
      <c r="P602">
        <v>7449</v>
      </c>
      <c r="Q602" s="14">
        <v>46129</v>
      </c>
      <c r="R602" t="s">
        <v>9934</v>
      </c>
      <c r="S602">
        <v>2026</v>
      </c>
      <c r="U602" s="177" t="s">
        <v>2044</v>
      </c>
      <c r="V602" s="343">
        <v>46113</v>
      </c>
      <c r="W602" s="177" t="s">
        <v>9034</v>
      </c>
      <c r="AB602" s="177" t="s">
        <v>7892</v>
      </c>
      <c r="AD602" s="177" t="s">
        <v>7894</v>
      </c>
      <c r="AF602" s="177">
        <v>25</v>
      </c>
      <c r="AG602" s="177">
        <v>89</v>
      </c>
      <c r="AH602" s="177" t="s">
        <v>7917</v>
      </c>
      <c r="AI602" s="177" t="s">
        <v>7914</v>
      </c>
      <c r="AJ602" s="177" t="s">
        <v>7897</v>
      </c>
      <c r="AK602" s="177" t="s">
        <v>6431</v>
      </c>
      <c r="AL602" s="177" t="s">
        <v>8541</v>
      </c>
      <c r="AM602" s="177" t="s">
        <v>8542</v>
      </c>
      <c r="AN602" s="177" t="s">
        <v>7899</v>
      </c>
      <c r="AO602" s="177" t="s">
        <v>7900</v>
      </c>
    </row>
    <row r="603" spans="1:41" s="177" customFormat="1" ht="22.5">
      <c r="A603" t="s">
        <v>7390</v>
      </c>
      <c r="B603" t="s">
        <v>3780</v>
      </c>
      <c r="C603" t="s">
        <v>2044</v>
      </c>
      <c r="D603" t="s">
        <v>6325</v>
      </c>
      <c r="E603">
        <v>1</v>
      </c>
      <c r="F603" t="s">
        <v>1259</v>
      </c>
      <c r="G603" t="s">
        <v>70</v>
      </c>
      <c r="H603" t="s">
        <v>6429</v>
      </c>
      <c r="I603" t="s">
        <v>1261</v>
      </c>
      <c r="J603" t="s">
        <v>6434</v>
      </c>
      <c r="K603" t="s">
        <v>6332</v>
      </c>
      <c r="L603" t="s">
        <v>6332</v>
      </c>
      <c r="M603" t="s">
        <v>171</v>
      </c>
      <c r="N603" t="s">
        <v>6613</v>
      </c>
      <c r="O603" t="s">
        <v>6613</v>
      </c>
      <c r="P603">
        <v>7448</v>
      </c>
      <c r="Q603" s="14">
        <v>46129</v>
      </c>
      <c r="R603" t="s">
        <v>9934</v>
      </c>
      <c r="S603">
        <v>2026</v>
      </c>
      <c r="U603" s="177" t="s">
        <v>2044</v>
      </c>
      <c r="V603" s="343">
        <v>46113</v>
      </c>
      <c r="W603" s="177" t="s">
        <v>8142</v>
      </c>
      <c r="AB603" s="177" t="s">
        <v>7892</v>
      </c>
      <c r="AC603" s="177" t="s">
        <v>7893</v>
      </c>
      <c r="AD603" s="177" t="s">
        <v>7894</v>
      </c>
      <c r="AF603" s="177">
        <v>100</v>
      </c>
      <c r="AG603" s="177">
        <v>18</v>
      </c>
      <c r="AH603" s="177" t="s">
        <v>7962</v>
      </c>
      <c r="AI603" s="177" t="s">
        <v>4802</v>
      </c>
      <c r="AJ603" s="177" t="s">
        <v>7897</v>
      </c>
      <c r="AK603" s="177" t="s">
        <v>6322</v>
      </c>
      <c r="AL603" s="177" t="s">
        <v>7898</v>
      </c>
      <c r="AN603" s="177" t="s">
        <v>7899</v>
      </c>
      <c r="AO603" s="177" t="s">
        <v>7900</v>
      </c>
    </row>
    <row r="604" spans="1:41" s="177" customFormat="1" ht="22.5">
      <c r="A604" t="s">
        <v>7391</v>
      </c>
      <c r="B604" t="s">
        <v>2043</v>
      </c>
      <c r="C604" t="s">
        <v>2044</v>
      </c>
      <c r="D604" t="s">
        <v>6325</v>
      </c>
      <c r="E604">
        <v>1</v>
      </c>
      <c r="F604" t="s">
        <v>1055</v>
      </c>
      <c r="G604" t="s">
        <v>234</v>
      </c>
      <c r="H604" t="s">
        <v>6517</v>
      </c>
      <c r="I604" t="s">
        <v>236</v>
      </c>
      <c r="J604" t="s">
        <v>6518</v>
      </c>
      <c r="K604" t="s">
        <v>6332</v>
      </c>
      <c r="L604" t="s">
        <v>6332</v>
      </c>
      <c r="M604" t="s">
        <v>171</v>
      </c>
      <c r="N604" t="s">
        <v>6613</v>
      </c>
      <c r="O604" t="s">
        <v>6613</v>
      </c>
      <c r="P604">
        <v>7447</v>
      </c>
      <c r="Q604" s="14">
        <v>46129</v>
      </c>
      <c r="R604" t="s">
        <v>9934</v>
      </c>
      <c r="S604">
        <v>2026</v>
      </c>
      <c r="U604" s="177" t="s">
        <v>2044</v>
      </c>
      <c r="V604" s="343">
        <v>46204</v>
      </c>
      <c r="W604" s="177" t="s">
        <v>8318</v>
      </c>
      <c r="AB604" s="177" t="s">
        <v>7892</v>
      </c>
      <c r="AC604" s="177" t="s">
        <v>7893</v>
      </c>
      <c r="AD604" s="177" t="s">
        <v>7894</v>
      </c>
      <c r="AF604" s="177">
        <v>61</v>
      </c>
      <c r="AG604" s="177">
        <v>32</v>
      </c>
      <c r="AH604" s="177" t="s">
        <v>7917</v>
      </c>
      <c r="AI604" s="177" t="s">
        <v>7914</v>
      </c>
      <c r="AJ604" s="177" t="s">
        <v>7897</v>
      </c>
      <c r="AK604" s="177" t="s">
        <v>6322</v>
      </c>
      <c r="AL604" s="177" t="s">
        <v>7898</v>
      </c>
      <c r="AN604" s="177" t="s">
        <v>7899</v>
      </c>
      <c r="AO604" s="177" t="s">
        <v>7900</v>
      </c>
    </row>
    <row r="605" spans="1:41" s="177" customFormat="1" ht="22.5">
      <c r="A605" t="s">
        <v>7392</v>
      </c>
      <c r="B605" t="s">
        <v>1523</v>
      </c>
      <c r="C605" t="s">
        <v>1524</v>
      </c>
      <c r="D605" t="s">
        <v>6319</v>
      </c>
      <c r="E605">
        <v>1</v>
      </c>
      <c r="F605" t="s">
        <v>897</v>
      </c>
      <c r="G605" t="s">
        <v>70</v>
      </c>
      <c r="H605" t="s">
        <v>6349</v>
      </c>
      <c r="I605" t="s">
        <v>899</v>
      </c>
      <c r="J605" t="s">
        <v>900</v>
      </c>
      <c r="K605" t="s">
        <v>6332</v>
      </c>
      <c r="L605" t="s">
        <v>6332</v>
      </c>
      <c r="M605" t="s">
        <v>171</v>
      </c>
      <c r="N605" t="s">
        <v>6613</v>
      </c>
      <c r="O605" t="s">
        <v>6613</v>
      </c>
      <c r="P605">
        <v>7446</v>
      </c>
      <c r="Q605" s="14">
        <v>46128</v>
      </c>
      <c r="R605" t="s">
        <v>9934</v>
      </c>
      <c r="S605">
        <v>2026</v>
      </c>
      <c r="U605" s="177" t="s">
        <v>1524</v>
      </c>
      <c r="V605" s="343">
        <v>46113</v>
      </c>
      <c r="W605" s="177" t="s">
        <v>8530</v>
      </c>
      <c r="AB605" s="177" t="s">
        <v>7892</v>
      </c>
      <c r="AC605" s="177" t="s">
        <v>7893</v>
      </c>
      <c r="AD605" s="177" t="s">
        <v>7894</v>
      </c>
      <c r="AF605" s="177">
        <v>76</v>
      </c>
      <c r="AG605" s="177">
        <v>100</v>
      </c>
      <c r="AH605" s="177" t="s">
        <v>7895</v>
      </c>
      <c r="AI605" s="177" t="s">
        <v>7941</v>
      </c>
      <c r="AJ605" s="177" t="s">
        <v>7897</v>
      </c>
      <c r="AK605" s="177" t="s">
        <v>6322</v>
      </c>
      <c r="AL605" s="177" t="s">
        <v>7952</v>
      </c>
      <c r="AN605" s="177" t="s">
        <v>7899</v>
      </c>
      <c r="AO605" s="177" t="s">
        <v>7900</v>
      </c>
    </row>
    <row r="606" spans="1:41" s="177" customFormat="1" ht="22.5">
      <c r="A606" t="s">
        <v>7393</v>
      </c>
      <c r="B606" t="s">
        <v>1541</v>
      </c>
      <c r="C606" t="s">
        <v>1524</v>
      </c>
      <c r="D606" t="s">
        <v>6319</v>
      </c>
      <c r="E606">
        <v>1</v>
      </c>
      <c r="F606">
        <v>7464112024827</v>
      </c>
      <c r="G606" t="s">
        <v>234</v>
      </c>
      <c r="H606" t="s">
        <v>7158</v>
      </c>
      <c r="I606" t="s">
        <v>314</v>
      </c>
      <c r="J606" t="s">
        <v>315</v>
      </c>
      <c r="K606" t="s">
        <v>6332</v>
      </c>
      <c r="L606" t="s">
        <v>6332</v>
      </c>
      <c r="M606" t="s">
        <v>171</v>
      </c>
      <c r="N606" t="s">
        <v>6431</v>
      </c>
      <c r="O606" t="s">
        <v>6431</v>
      </c>
      <c r="P606">
        <v>7445</v>
      </c>
      <c r="Q606" s="14">
        <v>46128</v>
      </c>
      <c r="R606" t="s">
        <v>9934</v>
      </c>
      <c r="S606">
        <v>2026</v>
      </c>
      <c r="U606" s="177" t="s">
        <v>1524</v>
      </c>
      <c r="V606" s="343">
        <v>46113</v>
      </c>
      <c r="W606" s="177" t="s">
        <v>9776</v>
      </c>
      <c r="AB606" s="177" t="s">
        <v>7892</v>
      </c>
      <c r="AD606" s="177" t="s">
        <v>7894</v>
      </c>
      <c r="AH606" s="177" t="s">
        <v>7917</v>
      </c>
      <c r="AI606" s="177" t="s">
        <v>7920</v>
      </c>
      <c r="AJ606" s="177" t="s">
        <v>7897</v>
      </c>
      <c r="AK606" s="177" t="s">
        <v>6322</v>
      </c>
      <c r="AL606" s="177" t="s">
        <v>7928</v>
      </c>
      <c r="AM606" s="177" t="s">
        <v>7929</v>
      </c>
      <c r="AN606" s="177" t="s">
        <v>7899</v>
      </c>
      <c r="AO606" s="177" t="s">
        <v>7900</v>
      </c>
    </row>
    <row r="607" spans="1:41" s="177" customFormat="1" ht="22.5">
      <c r="A607" t="s">
        <v>7394</v>
      </c>
      <c r="B607" t="s">
        <v>2776</v>
      </c>
      <c r="C607" t="s">
        <v>1491</v>
      </c>
      <c r="D607" t="s">
        <v>7956</v>
      </c>
      <c r="E607">
        <v>1</v>
      </c>
      <c r="F607" t="s">
        <v>1284</v>
      </c>
      <c r="G607" t="s">
        <v>47</v>
      </c>
      <c r="H607" t="s">
        <v>86</v>
      </c>
      <c r="I607">
        <v>731</v>
      </c>
      <c r="J607" t="s">
        <v>6546</v>
      </c>
      <c r="K607" t="s">
        <v>596</v>
      </c>
      <c r="L607" t="s">
        <v>6547</v>
      </c>
      <c r="M607" t="s">
        <v>52</v>
      </c>
      <c r="N607" t="s">
        <v>6431</v>
      </c>
      <c r="O607" t="s">
        <v>6431</v>
      </c>
      <c r="P607">
        <v>7444</v>
      </c>
      <c r="Q607" s="14">
        <v>46127</v>
      </c>
      <c r="R607" t="s">
        <v>9934</v>
      </c>
      <c r="S607">
        <v>2026</v>
      </c>
      <c r="U607" s="177" t="s">
        <v>1491</v>
      </c>
      <c r="V607" s="343">
        <v>46113</v>
      </c>
      <c r="W607" s="177" t="s">
        <v>13925</v>
      </c>
      <c r="AB607" s="177" t="s">
        <v>7892</v>
      </c>
      <c r="AD607" s="177" t="s">
        <v>7894</v>
      </c>
      <c r="AF607" s="177">
        <v>27</v>
      </c>
      <c r="AG607" s="177">
        <v>91</v>
      </c>
      <c r="AH607" s="177" t="s">
        <v>12</v>
      </c>
      <c r="AI607" s="177" t="s">
        <v>8153</v>
      </c>
      <c r="AJ607" s="177" t="s">
        <v>7945</v>
      </c>
      <c r="AK607" s="177" t="s">
        <v>6322</v>
      </c>
      <c r="AL607" s="177" t="s">
        <v>7958</v>
      </c>
      <c r="AM607" s="177" t="s">
        <v>7959</v>
      </c>
      <c r="AN607" s="177" t="s">
        <v>7899</v>
      </c>
      <c r="AO607" s="177" t="s">
        <v>4814</v>
      </c>
    </row>
    <row r="608" spans="1:41" s="177" customFormat="1" ht="22.5">
      <c r="A608" t="s">
        <v>7395</v>
      </c>
      <c r="B608" t="s">
        <v>3780</v>
      </c>
      <c r="C608" t="s">
        <v>2044</v>
      </c>
      <c r="D608" t="s">
        <v>6325</v>
      </c>
      <c r="E608">
        <v>1</v>
      </c>
      <c r="F608" t="s">
        <v>3252</v>
      </c>
      <c r="G608" t="s">
        <v>70</v>
      </c>
      <c r="H608" t="s">
        <v>187</v>
      </c>
      <c r="I608">
        <v>531</v>
      </c>
      <c r="J608" t="s">
        <v>7396</v>
      </c>
      <c r="K608" t="s">
        <v>186</v>
      </c>
      <c r="L608" t="s">
        <v>6507</v>
      </c>
      <c r="M608" t="s">
        <v>52</v>
      </c>
      <c r="N608" t="s">
        <v>6322</v>
      </c>
      <c r="O608" t="s">
        <v>6322</v>
      </c>
      <c r="P608">
        <v>7443</v>
      </c>
      <c r="Q608" s="14">
        <v>46127</v>
      </c>
      <c r="R608" t="s">
        <v>9934</v>
      </c>
      <c r="S608">
        <v>2026</v>
      </c>
      <c r="U608" s="177" t="s">
        <v>2044</v>
      </c>
      <c r="V608" s="343">
        <v>46113</v>
      </c>
      <c r="W608" s="177" t="s">
        <v>10695</v>
      </c>
      <c r="AB608" s="177" t="s">
        <v>7892</v>
      </c>
      <c r="AD608" s="177" t="s">
        <v>7894</v>
      </c>
      <c r="AF608" s="177">
        <v>2</v>
      </c>
      <c r="AG608" s="177">
        <v>87</v>
      </c>
      <c r="AH608" s="177" t="s">
        <v>12</v>
      </c>
      <c r="AI608" s="177" t="s">
        <v>7975</v>
      </c>
      <c r="AJ608" s="177" t="s">
        <v>7945</v>
      </c>
      <c r="AK608" s="177" t="s">
        <v>6322</v>
      </c>
      <c r="AL608" s="177" t="s">
        <v>7969</v>
      </c>
      <c r="AM608" s="177" t="s">
        <v>7970</v>
      </c>
      <c r="AN608" s="177" t="s">
        <v>7899</v>
      </c>
      <c r="AO608" s="177" t="s">
        <v>7900</v>
      </c>
    </row>
    <row r="609" spans="1:41" s="177" customFormat="1" ht="22.5">
      <c r="A609" t="s">
        <v>7397</v>
      </c>
      <c r="B609" t="s">
        <v>2781</v>
      </c>
      <c r="C609" t="s">
        <v>1524</v>
      </c>
      <c r="D609" t="s">
        <v>6319</v>
      </c>
      <c r="E609">
        <v>1</v>
      </c>
      <c r="F609" t="s">
        <v>1284</v>
      </c>
      <c r="G609" t="s">
        <v>47</v>
      </c>
      <c r="H609" t="s">
        <v>86</v>
      </c>
      <c r="I609">
        <v>731</v>
      </c>
      <c r="J609" t="s">
        <v>6546</v>
      </c>
      <c r="K609" t="s">
        <v>596</v>
      </c>
      <c r="L609" t="s">
        <v>6547</v>
      </c>
      <c r="M609" t="s">
        <v>52</v>
      </c>
      <c r="N609" t="s">
        <v>6431</v>
      </c>
      <c r="O609" t="s">
        <v>6431</v>
      </c>
      <c r="P609">
        <v>7442</v>
      </c>
      <c r="Q609" s="14">
        <v>46127</v>
      </c>
      <c r="R609" t="s">
        <v>9934</v>
      </c>
      <c r="S609">
        <v>2026</v>
      </c>
      <c r="U609" s="177" t="s">
        <v>1524</v>
      </c>
      <c r="V609" s="343">
        <v>46113</v>
      </c>
      <c r="W609" s="177" t="s">
        <v>12653</v>
      </c>
      <c r="X609" s="177" t="s">
        <v>1284</v>
      </c>
      <c r="Y609" s="177" t="s">
        <v>47</v>
      </c>
      <c r="Z609" s="177" t="s">
        <v>86</v>
      </c>
      <c r="AA609" s="177">
        <v>731</v>
      </c>
      <c r="AB609" s="177" t="s">
        <v>7892</v>
      </c>
      <c r="AD609" s="177" t="s">
        <v>7904</v>
      </c>
      <c r="AF609" s="177">
        <v>27</v>
      </c>
      <c r="AG609" s="177">
        <v>91</v>
      </c>
      <c r="AH609" s="177" t="s">
        <v>12</v>
      </c>
      <c r="AI609" s="177" t="s">
        <v>8153</v>
      </c>
      <c r="AJ609" s="177" t="s">
        <v>7945</v>
      </c>
      <c r="AK609" s="177" t="s">
        <v>6431</v>
      </c>
      <c r="AL609" s="177" t="s">
        <v>7928</v>
      </c>
      <c r="AM609" s="177" t="s">
        <v>7929</v>
      </c>
      <c r="AN609" s="177" t="s">
        <v>1879</v>
      </c>
      <c r="AO609" s="177" t="s">
        <v>4814</v>
      </c>
    </row>
    <row r="610" spans="1:41" s="177" customFormat="1" ht="22.5">
      <c r="A610" t="s">
        <v>7402</v>
      </c>
      <c r="B610" t="s">
        <v>3442</v>
      </c>
      <c r="C610" t="s">
        <v>2044</v>
      </c>
      <c r="D610" t="s">
        <v>6325</v>
      </c>
      <c r="E610">
        <v>1</v>
      </c>
      <c r="F610" t="s">
        <v>740</v>
      </c>
      <c r="G610" t="s">
        <v>6327</v>
      </c>
      <c r="H610" t="s">
        <v>7399</v>
      </c>
      <c r="I610" t="s">
        <v>720</v>
      </c>
      <c r="J610" t="s">
        <v>722</v>
      </c>
      <c r="K610" t="s">
        <v>135</v>
      </c>
      <c r="L610" t="s">
        <v>135</v>
      </c>
      <c r="M610" t="s">
        <v>722</v>
      </c>
      <c r="N610" t="s">
        <v>6392</v>
      </c>
      <c r="O610" t="s">
        <v>6392</v>
      </c>
      <c r="P610">
        <v>7441</v>
      </c>
      <c r="Q610" s="14">
        <v>46126</v>
      </c>
      <c r="R610" t="s">
        <v>9934</v>
      </c>
      <c r="S610">
        <v>2026</v>
      </c>
      <c r="U610" s="177" t="s">
        <v>2044</v>
      </c>
      <c r="V610" s="343">
        <v>46113</v>
      </c>
      <c r="W610" s="177" t="s">
        <v>9053</v>
      </c>
      <c r="AB610" s="177" t="s">
        <v>7892</v>
      </c>
      <c r="AD610" s="177" t="s">
        <v>7894</v>
      </c>
      <c r="AH610" s="177" t="s">
        <v>6040</v>
      </c>
      <c r="AI610" s="177" t="s">
        <v>7920</v>
      </c>
      <c r="AJ610" s="177" t="s">
        <v>7897</v>
      </c>
      <c r="AK610" s="177" t="s">
        <v>6322</v>
      </c>
      <c r="AL610" s="177" t="s">
        <v>8188</v>
      </c>
      <c r="AN610" s="177" t="s">
        <v>7899</v>
      </c>
      <c r="AO610" s="177" t="s">
        <v>4814</v>
      </c>
    </row>
    <row r="611" spans="1:41" s="177" customFormat="1" ht="22.5">
      <c r="A611" t="s">
        <v>7401</v>
      </c>
      <c r="B611" t="s">
        <v>3100</v>
      </c>
      <c r="C611" t="s">
        <v>1524</v>
      </c>
      <c r="D611" t="s">
        <v>6319</v>
      </c>
      <c r="E611">
        <v>1</v>
      </c>
      <c r="F611" t="s">
        <v>740</v>
      </c>
      <c r="G611" t="s">
        <v>6327</v>
      </c>
      <c r="H611" t="s">
        <v>7399</v>
      </c>
      <c r="I611" t="s">
        <v>720</v>
      </c>
      <c r="J611" t="s">
        <v>722</v>
      </c>
      <c r="K611" t="s">
        <v>135</v>
      </c>
      <c r="L611" t="s">
        <v>135</v>
      </c>
      <c r="M611" t="s">
        <v>722</v>
      </c>
      <c r="N611" t="s">
        <v>6392</v>
      </c>
      <c r="O611" t="s">
        <v>6392</v>
      </c>
      <c r="P611">
        <v>7441</v>
      </c>
      <c r="Q611" s="14">
        <v>46126</v>
      </c>
      <c r="R611" t="s">
        <v>9934</v>
      </c>
      <c r="S611">
        <v>2026</v>
      </c>
      <c r="U611" s="177" t="s">
        <v>1524</v>
      </c>
      <c r="V611" s="343">
        <v>46113</v>
      </c>
      <c r="W611" s="177" t="s">
        <v>10730</v>
      </c>
      <c r="AB611" s="177" t="s">
        <v>7892</v>
      </c>
      <c r="AD611" s="177" t="s">
        <v>7894</v>
      </c>
      <c r="AH611" s="177" t="s">
        <v>6040</v>
      </c>
      <c r="AI611" s="177" t="s">
        <v>7920</v>
      </c>
      <c r="AJ611" s="177" t="s">
        <v>7897</v>
      </c>
      <c r="AK611" s="177" t="s">
        <v>6322</v>
      </c>
      <c r="AL611" s="177" t="s">
        <v>8410</v>
      </c>
      <c r="AN611" s="177" t="s">
        <v>7899</v>
      </c>
      <c r="AO611" s="177" t="s">
        <v>4814</v>
      </c>
    </row>
    <row r="612" spans="1:41" s="177" customFormat="1" ht="22.5">
      <c r="A612" t="s">
        <v>7400</v>
      </c>
      <c r="B612" t="s">
        <v>3442</v>
      </c>
      <c r="C612" t="s">
        <v>2044</v>
      </c>
      <c r="D612" t="s">
        <v>6325</v>
      </c>
      <c r="E612">
        <v>1</v>
      </c>
      <c r="F612" t="s">
        <v>718</v>
      </c>
      <c r="G612" t="s">
        <v>6327</v>
      </c>
      <c r="H612" t="s">
        <v>7399</v>
      </c>
      <c r="I612" t="s">
        <v>720</v>
      </c>
      <c r="J612" t="s">
        <v>722</v>
      </c>
      <c r="K612" t="s">
        <v>135</v>
      </c>
      <c r="L612" t="s">
        <v>135</v>
      </c>
      <c r="M612" t="s">
        <v>722</v>
      </c>
      <c r="N612" t="s">
        <v>6392</v>
      </c>
      <c r="O612" t="s">
        <v>6392</v>
      </c>
      <c r="P612">
        <v>7441</v>
      </c>
      <c r="Q612" s="14">
        <v>46126</v>
      </c>
      <c r="R612" t="s">
        <v>9934</v>
      </c>
      <c r="S612">
        <v>2026</v>
      </c>
      <c r="U612" s="177" t="s">
        <v>2044</v>
      </c>
      <c r="V612" s="343">
        <v>46113</v>
      </c>
      <c r="W612" s="177" t="s">
        <v>9055</v>
      </c>
      <c r="AB612" s="177" t="s">
        <v>7892</v>
      </c>
      <c r="AD612" s="177" t="s">
        <v>7894</v>
      </c>
      <c r="AH612" s="177" t="s">
        <v>6040</v>
      </c>
      <c r="AI612" s="177" t="s">
        <v>7920</v>
      </c>
      <c r="AJ612" s="177" t="s">
        <v>7897</v>
      </c>
      <c r="AK612" s="177" t="s">
        <v>6322</v>
      </c>
      <c r="AL612" s="177" t="s">
        <v>8188</v>
      </c>
      <c r="AN612" s="177" t="s">
        <v>7899</v>
      </c>
      <c r="AO612" s="177" t="s">
        <v>4814</v>
      </c>
    </row>
    <row r="613" spans="1:41" s="177" customFormat="1" ht="22.5">
      <c r="A613" t="s">
        <v>7398</v>
      </c>
      <c r="B613" t="s">
        <v>3100</v>
      </c>
      <c r="C613" t="s">
        <v>1524</v>
      </c>
      <c r="D613" t="s">
        <v>6319</v>
      </c>
      <c r="E613">
        <v>1</v>
      </c>
      <c r="F613" t="s">
        <v>718</v>
      </c>
      <c r="G613" t="s">
        <v>6327</v>
      </c>
      <c r="H613" t="s">
        <v>7399</v>
      </c>
      <c r="I613" t="s">
        <v>720</v>
      </c>
      <c r="J613" t="s">
        <v>722</v>
      </c>
      <c r="K613" t="s">
        <v>135</v>
      </c>
      <c r="L613" t="s">
        <v>135</v>
      </c>
      <c r="M613" t="s">
        <v>722</v>
      </c>
      <c r="N613" t="s">
        <v>6392</v>
      </c>
      <c r="O613" t="s">
        <v>6392</v>
      </c>
      <c r="P613">
        <v>7441</v>
      </c>
      <c r="Q613" s="14">
        <v>46126</v>
      </c>
      <c r="R613" t="s">
        <v>9934</v>
      </c>
      <c r="S613">
        <v>2026</v>
      </c>
      <c r="U613" s="177" t="s">
        <v>1524</v>
      </c>
      <c r="V613" s="343">
        <v>46113</v>
      </c>
      <c r="W613" s="177" t="s">
        <v>14943</v>
      </c>
      <c r="AB613" s="177" t="s">
        <v>7892</v>
      </c>
      <c r="AD613" s="177" t="s">
        <v>7894</v>
      </c>
      <c r="AH613" s="177" t="s">
        <v>6040</v>
      </c>
      <c r="AI613" s="177" t="s">
        <v>7920</v>
      </c>
      <c r="AJ613" s="177" t="s">
        <v>7897</v>
      </c>
      <c r="AK613" s="177" t="s">
        <v>6322</v>
      </c>
      <c r="AL613" s="177" t="s">
        <v>8410</v>
      </c>
      <c r="AN613" s="177" t="s">
        <v>7899</v>
      </c>
      <c r="AO613" s="177" t="s">
        <v>4814</v>
      </c>
    </row>
    <row r="614" spans="1:41" s="177" customFormat="1" ht="22.5">
      <c r="A614" t="s">
        <v>7406</v>
      </c>
      <c r="B614" t="s">
        <v>3442</v>
      </c>
      <c r="C614" t="s">
        <v>2044</v>
      </c>
      <c r="D614" t="s">
        <v>6325</v>
      </c>
      <c r="E614">
        <v>1</v>
      </c>
      <c r="F614" t="s">
        <v>736</v>
      </c>
      <c r="G614" t="s">
        <v>6327</v>
      </c>
      <c r="H614" t="s">
        <v>7399</v>
      </c>
      <c r="I614" t="s">
        <v>720</v>
      </c>
      <c r="J614" t="s">
        <v>722</v>
      </c>
      <c r="K614" t="s">
        <v>135</v>
      </c>
      <c r="L614" t="s">
        <v>135</v>
      </c>
      <c r="M614" t="s">
        <v>722</v>
      </c>
      <c r="N614" t="s">
        <v>6392</v>
      </c>
      <c r="O614" t="s">
        <v>6392</v>
      </c>
      <c r="P614">
        <v>7440</v>
      </c>
      <c r="Q614" s="14">
        <v>46126</v>
      </c>
      <c r="R614" t="s">
        <v>9934</v>
      </c>
      <c r="S614">
        <v>2026</v>
      </c>
      <c r="U614" s="177" t="s">
        <v>2044</v>
      </c>
      <c r="V614" s="343">
        <v>46113</v>
      </c>
      <c r="W614" s="177" t="s">
        <v>9049</v>
      </c>
      <c r="AB614" s="177" t="s">
        <v>7892</v>
      </c>
      <c r="AD614" s="177" t="s">
        <v>7894</v>
      </c>
      <c r="AH614" s="177" t="s">
        <v>6040</v>
      </c>
      <c r="AI614" s="177" t="s">
        <v>7920</v>
      </c>
      <c r="AJ614" s="177" t="s">
        <v>7897</v>
      </c>
      <c r="AK614" s="177" t="s">
        <v>6322</v>
      </c>
      <c r="AL614" s="177" t="s">
        <v>8188</v>
      </c>
      <c r="AN614" s="177" t="s">
        <v>7899</v>
      </c>
      <c r="AO614" s="177" t="s">
        <v>4814</v>
      </c>
    </row>
    <row r="615" spans="1:41" s="177" customFormat="1" ht="22.5">
      <c r="A615" t="s">
        <v>7405</v>
      </c>
      <c r="B615" t="s">
        <v>3100</v>
      </c>
      <c r="C615" t="s">
        <v>1524</v>
      </c>
      <c r="D615" t="s">
        <v>6319</v>
      </c>
      <c r="E615">
        <v>1</v>
      </c>
      <c r="F615" t="s">
        <v>730</v>
      </c>
      <c r="G615" t="s">
        <v>6327</v>
      </c>
      <c r="H615" t="s">
        <v>7399</v>
      </c>
      <c r="I615" t="s">
        <v>720</v>
      </c>
      <c r="J615" t="s">
        <v>722</v>
      </c>
      <c r="K615" t="s">
        <v>135</v>
      </c>
      <c r="L615" t="s">
        <v>135</v>
      </c>
      <c r="M615" t="s">
        <v>722</v>
      </c>
      <c r="N615" t="s">
        <v>6392</v>
      </c>
      <c r="O615" t="s">
        <v>6392</v>
      </c>
      <c r="P615">
        <v>7440</v>
      </c>
      <c r="Q615" s="14">
        <v>46126</v>
      </c>
      <c r="R615" t="s">
        <v>9934</v>
      </c>
      <c r="S615">
        <v>2026</v>
      </c>
      <c r="U615" s="177" t="s">
        <v>1524</v>
      </c>
      <c r="V615" s="343">
        <v>46113</v>
      </c>
      <c r="W615" s="177" t="s">
        <v>10728</v>
      </c>
      <c r="AB615" s="177" t="s">
        <v>7892</v>
      </c>
      <c r="AD615" s="177" t="s">
        <v>7894</v>
      </c>
      <c r="AH615" s="177" t="s">
        <v>6040</v>
      </c>
      <c r="AI615" s="177" t="s">
        <v>7920</v>
      </c>
      <c r="AJ615" s="177" t="s">
        <v>7897</v>
      </c>
      <c r="AK615" s="177" t="s">
        <v>6322</v>
      </c>
      <c r="AL615" s="177" t="s">
        <v>8410</v>
      </c>
      <c r="AN615" s="177" t="s">
        <v>7899</v>
      </c>
      <c r="AO615" s="177" t="s">
        <v>4814</v>
      </c>
    </row>
    <row r="616" spans="1:41" s="177" customFormat="1" ht="22.5">
      <c r="A616" t="s">
        <v>7404</v>
      </c>
      <c r="B616" t="s">
        <v>3442</v>
      </c>
      <c r="C616" t="s">
        <v>2044</v>
      </c>
      <c r="D616" t="s">
        <v>6325</v>
      </c>
      <c r="E616">
        <v>1</v>
      </c>
      <c r="F616" t="s">
        <v>736</v>
      </c>
      <c r="G616" t="s">
        <v>6327</v>
      </c>
      <c r="H616" t="s">
        <v>7399</v>
      </c>
      <c r="I616" t="s">
        <v>720</v>
      </c>
      <c r="J616" t="s">
        <v>722</v>
      </c>
      <c r="K616" t="s">
        <v>135</v>
      </c>
      <c r="L616" t="s">
        <v>135</v>
      </c>
      <c r="M616" t="s">
        <v>722</v>
      </c>
      <c r="N616" t="s">
        <v>6392</v>
      </c>
      <c r="O616" t="s">
        <v>6392</v>
      </c>
      <c r="P616">
        <v>7440</v>
      </c>
      <c r="Q616" s="14">
        <v>46126</v>
      </c>
      <c r="R616" t="s">
        <v>9934</v>
      </c>
      <c r="S616">
        <v>2026</v>
      </c>
      <c r="U616" s="177" t="s">
        <v>2044</v>
      </c>
      <c r="V616" s="343">
        <v>46113</v>
      </c>
      <c r="W616" s="177" t="s">
        <v>9049</v>
      </c>
      <c r="AB616" s="177" t="s">
        <v>7892</v>
      </c>
      <c r="AD616" s="177" t="s">
        <v>7894</v>
      </c>
      <c r="AH616" s="177" t="s">
        <v>6040</v>
      </c>
      <c r="AI616" s="177" t="s">
        <v>7920</v>
      </c>
      <c r="AJ616" s="177" t="s">
        <v>7897</v>
      </c>
      <c r="AK616" s="177" t="s">
        <v>6322</v>
      </c>
      <c r="AL616" s="177" t="s">
        <v>8188</v>
      </c>
      <c r="AN616" s="177" t="s">
        <v>7899</v>
      </c>
      <c r="AO616" s="177" t="s">
        <v>4814</v>
      </c>
    </row>
    <row r="617" spans="1:41" s="177" customFormat="1" ht="22.5">
      <c r="A617" t="s">
        <v>7403</v>
      </c>
      <c r="B617" t="s">
        <v>3100</v>
      </c>
      <c r="C617" t="s">
        <v>1524</v>
      </c>
      <c r="D617" t="s">
        <v>6319</v>
      </c>
      <c r="E617">
        <v>1</v>
      </c>
      <c r="F617" t="s">
        <v>730</v>
      </c>
      <c r="G617" t="s">
        <v>6327</v>
      </c>
      <c r="H617" t="s">
        <v>7399</v>
      </c>
      <c r="I617" t="s">
        <v>720</v>
      </c>
      <c r="J617" t="s">
        <v>722</v>
      </c>
      <c r="K617" t="s">
        <v>135</v>
      </c>
      <c r="L617" t="s">
        <v>135</v>
      </c>
      <c r="M617" t="s">
        <v>722</v>
      </c>
      <c r="N617" t="s">
        <v>6392</v>
      </c>
      <c r="O617" t="s">
        <v>6392</v>
      </c>
      <c r="P617">
        <v>7440</v>
      </c>
      <c r="Q617" s="14">
        <v>46126</v>
      </c>
      <c r="R617" t="s">
        <v>9934</v>
      </c>
      <c r="S617">
        <v>2026</v>
      </c>
      <c r="U617" s="177" t="s">
        <v>1524</v>
      </c>
      <c r="V617" s="343">
        <v>46113</v>
      </c>
      <c r="W617" s="177" t="s">
        <v>10728</v>
      </c>
      <c r="AB617" s="177" t="s">
        <v>7892</v>
      </c>
      <c r="AD617" s="177" t="s">
        <v>7894</v>
      </c>
      <c r="AH617" s="177" t="s">
        <v>6040</v>
      </c>
      <c r="AI617" s="177" t="s">
        <v>7920</v>
      </c>
      <c r="AJ617" s="177" t="s">
        <v>7897</v>
      </c>
      <c r="AK617" s="177" t="s">
        <v>6322</v>
      </c>
      <c r="AL617" s="177" t="s">
        <v>8410</v>
      </c>
      <c r="AN617" s="177" t="s">
        <v>7899</v>
      </c>
      <c r="AO617" s="177" t="s">
        <v>4814</v>
      </c>
    </row>
    <row r="618" spans="1:41" s="177" customFormat="1" ht="22.5">
      <c r="A618" t="s">
        <v>7407</v>
      </c>
      <c r="B618" t="s">
        <v>3780</v>
      </c>
      <c r="C618" t="s">
        <v>2044</v>
      </c>
      <c r="D618" t="s">
        <v>6325</v>
      </c>
      <c r="E618">
        <v>1</v>
      </c>
      <c r="F618" t="s">
        <v>6461</v>
      </c>
      <c r="G618" t="s">
        <v>70</v>
      </c>
      <c r="H618" t="s">
        <v>6349</v>
      </c>
      <c r="I618" t="s">
        <v>1071</v>
      </c>
      <c r="J618" t="s">
        <v>1072</v>
      </c>
      <c r="K618" t="s">
        <v>6332</v>
      </c>
      <c r="L618" t="s">
        <v>6332</v>
      </c>
      <c r="M618" t="s">
        <v>171</v>
      </c>
      <c r="N618" t="s">
        <v>6613</v>
      </c>
      <c r="O618" t="s">
        <v>6613</v>
      </c>
      <c r="P618">
        <v>7439</v>
      </c>
      <c r="Q618" s="14">
        <v>46126</v>
      </c>
      <c r="R618" t="s">
        <v>9934</v>
      </c>
      <c r="S618">
        <v>2026</v>
      </c>
      <c r="U618" s="177" t="s">
        <v>2044</v>
      </c>
      <c r="V618" s="343">
        <v>46113</v>
      </c>
      <c r="W618" s="177" t="s">
        <v>8259</v>
      </c>
      <c r="AB618" s="177" t="s">
        <v>7892</v>
      </c>
      <c r="AD618" s="177" t="s">
        <v>7894</v>
      </c>
      <c r="AF618" s="177">
        <v>78</v>
      </c>
      <c r="AG618" s="177">
        <v>23</v>
      </c>
      <c r="AH618" s="177" t="s">
        <v>7895</v>
      </c>
      <c r="AI618" s="177" t="s">
        <v>7941</v>
      </c>
      <c r="AJ618" s="177" t="s">
        <v>7897</v>
      </c>
      <c r="AK618" s="177" t="s">
        <v>6322</v>
      </c>
      <c r="AL618" s="177" t="s">
        <v>7898</v>
      </c>
      <c r="AN618" s="177" t="s">
        <v>7899</v>
      </c>
      <c r="AO618" s="177" t="s">
        <v>7900</v>
      </c>
    </row>
    <row r="619" spans="1:41" s="177" customFormat="1" ht="22.5">
      <c r="A619" t="s">
        <v>7408</v>
      </c>
      <c r="B619" t="s">
        <v>3442</v>
      </c>
      <c r="C619" t="s">
        <v>2044</v>
      </c>
      <c r="D619" t="s">
        <v>6325</v>
      </c>
      <c r="E619">
        <v>1</v>
      </c>
      <c r="F619" t="s">
        <v>288</v>
      </c>
      <c r="G619" t="s">
        <v>208</v>
      </c>
      <c r="H619" t="s">
        <v>6514</v>
      </c>
      <c r="I619" t="s">
        <v>290</v>
      </c>
      <c r="J619" t="s">
        <v>291</v>
      </c>
      <c r="K619" t="s">
        <v>6332</v>
      </c>
      <c r="L619" t="s">
        <v>6332</v>
      </c>
      <c r="M619" t="s">
        <v>171</v>
      </c>
      <c r="N619" t="s">
        <v>6613</v>
      </c>
      <c r="O619" t="s">
        <v>6613</v>
      </c>
      <c r="P619">
        <v>7438</v>
      </c>
      <c r="Q619" s="14">
        <v>46126</v>
      </c>
      <c r="R619" t="s">
        <v>9934</v>
      </c>
      <c r="S619">
        <v>2026</v>
      </c>
      <c r="U619" s="177" t="s">
        <v>2044</v>
      </c>
      <c r="V619" s="343">
        <v>46204</v>
      </c>
      <c r="W619" s="177" t="s">
        <v>8474</v>
      </c>
      <c r="AB619" s="177" t="s">
        <v>7892</v>
      </c>
      <c r="AC619" s="177" t="s">
        <v>7893</v>
      </c>
      <c r="AD619" s="177" t="s">
        <v>7894</v>
      </c>
      <c r="AF619" s="177">
        <v>82</v>
      </c>
      <c r="AG619" s="177">
        <v>88</v>
      </c>
      <c r="AH619" s="177" t="s">
        <v>7917</v>
      </c>
      <c r="AI619" s="177" t="s">
        <v>8047</v>
      </c>
      <c r="AJ619" s="177" t="s">
        <v>7897</v>
      </c>
      <c r="AK619" s="177" t="s">
        <v>6322</v>
      </c>
      <c r="AL619" s="177" t="s">
        <v>7898</v>
      </c>
      <c r="AN619" s="177" t="s">
        <v>7899</v>
      </c>
      <c r="AO619" s="177" t="s">
        <v>7900</v>
      </c>
    </row>
    <row r="620" spans="1:41" s="177" customFormat="1" ht="22.5">
      <c r="A620" t="s">
        <v>7410</v>
      </c>
      <c r="B620" t="s">
        <v>3442</v>
      </c>
      <c r="C620" t="s">
        <v>2044</v>
      </c>
      <c r="D620" t="s">
        <v>6325</v>
      </c>
      <c r="E620">
        <v>1</v>
      </c>
      <c r="F620" t="s">
        <v>3439</v>
      </c>
      <c r="G620" t="s">
        <v>208</v>
      </c>
      <c r="H620" t="s">
        <v>6514</v>
      </c>
      <c r="I620" t="s">
        <v>290</v>
      </c>
      <c r="J620" t="s">
        <v>291</v>
      </c>
      <c r="K620" t="s">
        <v>6332</v>
      </c>
      <c r="L620" t="s">
        <v>6332</v>
      </c>
      <c r="M620" t="s">
        <v>171</v>
      </c>
      <c r="N620" t="s">
        <v>6431</v>
      </c>
      <c r="O620" t="s">
        <v>6431</v>
      </c>
      <c r="P620">
        <v>7437</v>
      </c>
      <c r="Q620" s="14">
        <v>46126</v>
      </c>
      <c r="R620" t="s">
        <v>9934</v>
      </c>
      <c r="S620">
        <v>2026</v>
      </c>
      <c r="U620" s="177" t="s">
        <v>2044</v>
      </c>
      <c r="V620" s="343">
        <v>46113</v>
      </c>
      <c r="W620" s="177" t="s">
        <v>8046</v>
      </c>
      <c r="AB620" s="177" t="s">
        <v>7892</v>
      </c>
      <c r="AD620" s="177" t="s">
        <v>7894</v>
      </c>
      <c r="AF620" s="177">
        <v>61</v>
      </c>
      <c r="AG620" s="177">
        <v>63</v>
      </c>
      <c r="AH620" s="177" t="s">
        <v>7917</v>
      </c>
      <c r="AI620" s="177" t="s">
        <v>8047</v>
      </c>
      <c r="AJ620" s="177" t="s">
        <v>7897</v>
      </c>
      <c r="AK620" s="177" t="s">
        <v>6322</v>
      </c>
      <c r="AL620" s="177" t="s">
        <v>7910</v>
      </c>
      <c r="AM620" s="177" t="s">
        <v>7911</v>
      </c>
      <c r="AN620" s="177" t="s">
        <v>7899</v>
      </c>
      <c r="AO620" s="177" t="s">
        <v>7900</v>
      </c>
    </row>
    <row r="621" spans="1:41" s="177" customFormat="1" ht="22.5">
      <c r="A621" t="s">
        <v>7409</v>
      </c>
      <c r="B621" t="s">
        <v>3100</v>
      </c>
      <c r="C621" t="s">
        <v>1524</v>
      </c>
      <c r="D621" t="s">
        <v>6319</v>
      </c>
      <c r="E621">
        <v>1</v>
      </c>
      <c r="F621" t="s">
        <v>3439</v>
      </c>
      <c r="G621" t="s">
        <v>208</v>
      </c>
      <c r="H621" t="s">
        <v>6514</v>
      </c>
      <c r="I621" t="s">
        <v>290</v>
      </c>
      <c r="J621" t="s">
        <v>291</v>
      </c>
      <c r="K621" t="s">
        <v>6332</v>
      </c>
      <c r="L621" t="s">
        <v>6332</v>
      </c>
      <c r="M621" t="s">
        <v>171</v>
      </c>
      <c r="N621" t="s">
        <v>6431</v>
      </c>
      <c r="O621" t="s">
        <v>6431</v>
      </c>
      <c r="P621">
        <v>7437</v>
      </c>
      <c r="Q621" s="14">
        <v>46126</v>
      </c>
      <c r="R621" t="s">
        <v>9934</v>
      </c>
      <c r="S621">
        <v>2026</v>
      </c>
      <c r="U621" s="177" t="s">
        <v>1524</v>
      </c>
      <c r="V621" s="343">
        <v>46113</v>
      </c>
      <c r="W621" s="177" t="s">
        <v>9765</v>
      </c>
      <c r="X621" s="177" t="s">
        <v>3439</v>
      </c>
      <c r="Y621" s="177" t="s">
        <v>208</v>
      </c>
      <c r="Z621" s="177" t="s">
        <v>292</v>
      </c>
      <c r="AA621" s="177" t="s">
        <v>290</v>
      </c>
      <c r="AB621" s="177" t="s">
        <v>7892</v>
      </c>
      <c r="AD621" s="177" t="s">
        <v>7904</v>
      </c>
      <c r="AF621" s="177">
        <v>61</v>
      </c>
      <c r="AG621" s="177">
        <v>63</v>
      </c>
      <c r="AH621" s="177" t="s">
        <v>7917</v>
      </c>
      <c r="AI621" s="177" t="s">
        <v>8047</v>
      </c>
      <c r="AJ621" s="177" t="s">
        <v>7897</v>
      </c>
      <c r="AK621" s="177" t="s">
        <v>6431</v>
      </c>
      <c r="AL621" s="177" t="s">
        <v>7928</v>
      </c>
      <c r="AM621" s="177" t="s">
        <v>7929</v>
      </c>
      <c r="AN621" s="177" t="s">
        <v>1879</v>
      </c>
      <c r="AO621" s="177" t="s">
        <v>7900</v>
      </c>
    </row>
    <row r="622" spans="1:41" s="177" customFormat="1" ht="22.5">
      <c r="A622" t="s">
        <v>7411</v>
      </c>
      <c r="B622" t="s">
        <v>3442</v>
      </c>
      <c r="C622" t="s">
        <v>2044</v>
      </c>
      <c r="D622" t="s">
        <v>6325</v>
      </c>
      <c r="E622">
        <v>1</v>
      </c>
      <c r="F622" t="s">
        <v>3489</v>
      </c>
      <c r="G622" t="s">
        <v>167</v>
      </c>
      <c r="H622" t="s">
        <v>242</v>
      </c>
      <c r="I622" t="s">
        <v>1193</v>
      </c>
      <c r="J622" t="s">
        <v>6798</v>
      </c>
      <c r="K622" t="s">
        <v>135</v>
      </c>
      <c r="L622" t="s">
        <v>135</v>
      </c>
      <c r="M622" t="s">
        <v>2914</v>
      </c>
      <c r="N622" t="s">
        <v>6322</v>
      </c>
      <c r="O622" t="s">
        <v>6322</v>
      </c>
      <c r="P622">
        <v>7436</v>
      </c>
      <c r="Q622" s="14">
        <v>46126</v>
      </c>
      <c r="R622" t="s">
        <v>9934</v>
      </c>
      <c r="S622">
        <v>2026</v>
      </c>
      <c r="U622" s="177" t="s">
        <v>2044</v>
      </c>
      <c r="V622" s="343">
        <v>46113</v>
      </c>
      <c r="W622" s="177" t="s">
        <v>9274</v>
      </c>
      <c r="AB622" s="177" t="s">
        <v>7892</v>
      </c>
      <c r="AD622" s="177" t="s">
        <v>7894</v>
      </c>
      <c r="AH622" s="177" t="s">
        <v>7917</v>
      </c>
      <c r="AI622" s="177" t="s">
        <v>7941</v>
      </c>
      <c r="AJ622" s="177" t="s">
        <v>7897</v>
      </c>
      <c r="AK622" s="177" t="s">
        <v>6322</v>
      </c>
      <c r="AL622" s="177" t="s">
        <v>7969</v>
      </c>
      <c r="AM622" s="177" t="s">
        <v>7970</v>
      </c>
      <c r="AN622" s="177" t="s">
        <v>7899</v>
      </c>
      <c r="AO622" s="177" t="s">
        <v>7966</v>
      </c>
    </row>
    <row r="623" spans="1:41" s="177" customFormat="1" ht="22.5">
      <c r="A623" t="s">
        <v>7322</v>
      </c>
      <c r="B623" t="s">
        <v>6335</v>
      </c>
      <c r="C623" t="s">
        <v>2044</v>
      </c>
      <c r="D623" t="s">
        <v>6325</v>
      </c>
      <c r="E623">
        <v>1</v>
      </c>
      <c r="G623" t="s">
        <v>1189</v>
      </c>
      <c r="H623" t="s">
        <v>6844</v>
      </c>
      <c r="I623" t="s">
        <v>6378</v>
      </c>
      <c r="J623" t="s">
        <v>6379</v>
      </c>
      <c r="K623" t="s">
        <v>6380</v>
      </c>
      <c r="L623" t="s">
        <v>6380</v>
      </c>
      <c r="M623" t="s">
        <v>6381</v>
      </c>
      <c r="N623" t="s">
        <v>6392</v>
      </c>
      <c r="O623" t="s">
        <v>6392</v>
      </c>
      <c r="P623">
        <v>7435</v>
      </c>
      <c r="Q623" s="14">
        <v>46125</v>
      </c>
      <c r="R623" t="s">
        <v>9934</v>
      </c>
      <c r="S623">
        <v>2026</v>
      </c>
      <c r="U623" s="177" t="s">
        <v>2044</v>
      </c>
      <c r="V623" s="343">
        <v>46113</v>
      </c>
      <c r="W623" s="177" t="s">
        <v>6325</v>
      </c>
      <c r="AB623" s="177" t="s">
        <v>7892</v>
      </c>
      <c r="AD623" s="177" t="s">
        <v>7904</v>
      </c>
      <c r="AK623" s="177" t="s">
        <v>6322</v>
      </c>
      <c r="AL623" s="177" t="s">
        <v>8188</v>
      </c>
      <c r="AN623" s="177" t="s">
        <v>7899</v>
      </c>
    </row>
    <row r="624" spans="1:41" s="177" customFormat="1" ht="22.5">
      <c r="A624" t="s">
        <v>7414</v>
      </c>
      <c r="B624" t="s">
        <v>1501</v>
      </c>
      <c r="C624" t="s">
        <v>1417</v>
      </c>
      <c r="D624" t="s">
        <v>6396</v>
      </c>
      <c r="E624">
        <v>1</v>
      </c>
      <c r="F624" t="s">
        <v>7415</v>
      </c>
      <c r="G624" t="s">
        <v>1189</v>
      </c>
      <c r="H624" t="s">
        <v>250</v>
      </c>
      <c r="I624" t="s">
        <v>248</v>
      </c>
      <c r="J624" t="s">
        <v>6669</v>
      </c>
      <c r="K624" t="s">
        <v>211</v>
      </c>
      <c r="L624" t="s">
        <v>211</v>
      </c>
      <c r="M624" t="s">
        <v>213</v>
      </c>
      <c r="N624" t="s">
        <v>6392</v>
      </c>
      <c r="O624" t="s">
        <v>6392</v>
      </c>
      <c r="P624">
        <v>7434</v>
      </c>
      <c r="Q624" s="14">
        <v>46125</v>
      </c>
      <c r="R624" t="s">
        <v>9934</v>
      </c>
      <c r="S624">
        <v>2026</v>
      </c>
      <c r="U624" s="177" t="s">
        <v>1417</v>
      </c>
      <c r="V624" s="343">
        <v>46113</v>
      </c>
      <c r="W624" s="177" t="s">
        <v>21707</v>
      </c>
      <c r="AB624" s="177" t="s">
        <v>7892</v>
      </c>
      <c r="AD624" s="177" t="s">
        <v>7894</v>
      </c>
      <c r="AH624" s="177" t="s">
        <v>211</v>
      </c>
      <c r="AI624" s="177" t="s">
        <v>7896</v>
      </c>
      <c r="AJ624" s="177" t="s">
        <v>7897</v>
      </c>
      <c r="AK624" s="177" t="s">
        <v>6322</v>
      </c>
      <c r="AL624" s="177" t="s">
        <v>8062</v>
      </c>
      <c r="AN624" s="177" t="s">
        <v>7899</v>
      </c>
      <c r="AO624" s="177" t="s">
        <v>8329</v>
      </c>
    </row>
    <row r="625" spans="1:41" s="177" customFormat="1" ht="22.5">
      <c r="A625" t="s">
        <v>7412</v>
      </c>
      <c r="B625" t="s">
        <v>7024</v>
      </c>
      <c r="C625" t="s">
        <v>1417</v>
      </c>
      <c r="D625" t="s">
        <v>6396</v>
      </c>
      <c r="E625">
        <v>1</v>
      </c>
      <c r="F625" t="s">
        <v>7413</v>
      </c>
      <c r="G625" t="s">
        <v>514</v>
      </c>
      <c r="H625" t="s">
        <v>250</v>
      </c>
      <c r="I625" t="s">
        <v>248</v>
      </c>
      <c r="J625" t="s">
        <v>6669</v>
      </c>
      <c r="K625" t="s">
        <v>211</v>
      </c>
      <c r="L625" t="s">
        <v>211</v>
      </c>
      <c r="M625" t="s">
        <v>213</v>
      </c>
      <c r="N625" t="s">
        <v>6392</v>
      </c>
      <c r="O625" t="s">
        <v>6392</v>
      </c>
      <c r="P625">
        <v>7434</v>
      </c>
      <c r="Q625" s="14">
        <v>46125</v>
      </c>
      <c r="R625" t="s">
        <v>9934</v>
      </c>
      <c r="S625">
        <v>2026</v>
      </c>
      <c r="U625" s="177" t="s">
        <v>1417</v>
      </c>
      <c r="V625" s="343">
        <v>46113</v>
      </c>
      <c r="W625" s="177" t="s">
        <v>21708</v>
      </c>
      <c r="AB625" s="177" t="s">
        <v>7892</v>
      </c>
      <c r="AD625" s="177" t="s">
        <v>7894</v>
      </c>
      <c r="AH625" s="177" t="s">
        <v>211</v>
      </c>
      <c r="AI625" s="177" t="s">
        <v>7896</v>
      </c>
      <c r="AJ625" s="177" t="s">
        <v>7897</v>
      </c>
      <c r="AK625" s="177" t="s">
        <v>6322</v>
      </c>
      <c r="AL625" s="177" t="s">
        <v>8062</v>
      </c>
      <c r="AN625" s="177" t="s">
        <v>7899</v>
      </c>
      <c r="AO625" s="177" t="s">
        <v>8329</v>
      </c>
    </row>
    <row r="626" spans="1:41" s="177" customFormat="1" ht="22.5">
      <c r="A626" t="s">
        <v>7416</v>
      </c>
      <c r="B626" t="s">
        <v>3780</v>
      </c>
      <c r="C626" t="s">
        <v>2044</v>
      </c>
      <c r="D626" t="s">
        <v>6325</v>
      </c>
      <c r="E626">
        <v>1</v>
      </c>
      <c r="F626" t="s">
        <v>3132</v>
      </c>
      <c r="G626" t="s">
        <v>70</v>
      </c>
      <c r="H626" t="s">
        <v>6665</v>
      </c>
      <c r="I626" t="s">
        <v>3134</v>
      </c>
      <c r="J626" t="s">
        <v>7339</v>
      </c>
      <c r="K626" t="s">
        <v>6332</v>
      </c>
      <c r="L626" t="s">
        <v>6332</v>
      </c>
      <c r="M626" t="s">
        <v>171</v>
      </c>
      <c r="N626" t="s">
        <v>6431</v>
      </c>
      <c r="O626" t="s">
        <v>6431</v>
      </c>
      <c r="P626">
        <v>7433</v>
      </c>
      <c r="Q626" s="14">
        <v>46125</v>
      </c>
      <c r="R626" t="s">
        <v>9934</v>
      </c>
      <c r="S626">
        <v>2026</v>
      </c>
      <c r="U626" s="177" t="s">
        <v>2044</v>
      </c>
      <c r="V626" s="343">
        <v>46143</v>
      </c>
      <c r="W626" s="177" t="s">
        <v>8092</v>
      </c>
      <c r="X626" s="177" t="s">
        <v>3132</v>
      </c>
      <c r="Y626" s="177" t="s">
        <v>70</v>
      </c>
      <c r="Z626" s="177" t="s">
        <v>3136</v>
      </c>
      <c r="AA626" s="177" t="s">
        <v>3134</v>
      </c>
      <c r="AB626" s="177" t="s">
        <v>7892</v>
      </c>
      <c r="AD626" s="177" t="s">
        <v>7904</v>
      </c>
      <c r="AF626" s="177">
        <v>2</v>
      </c>
      <c r="AG626" s="177">
        <v>75</v>
      </c>
      <c r="AH626" s="177" t="s">
        <v>7962</v>
      </c>
      <c r="AI626" s="177" t="s">
        <v>7914</v>
      </c>
      <c r="AJ626" s="177" t="s">
        <v>7897</v>
      </c>
      <c r="AK626" s="177" t="s">
        <v>6431</v>
      </c>
      <c r="AL626" s="177" t="s">
        <v>7910</v>
      </c>
      <c r="AM626" s="177" t="s">
        <v>7911</v>
      </c>
      <c r="AN626" s="177" t="s">
        <v>1879</v>
      </c>
      <c r="AO626" s="177" t="s">
        <v>7900</v>
      </c>
    </row>
    <row r="627" spans="1:41" s="177" customFormat="1" ht="22.5">
      <c r="A627" t="s">
        <v>7417</v>
      </c>
      <c r="B627" t="s">
        <v>3780</v>
      </c>
      <c r="C627" t="s">
        <v>2044</v>
      </c>
      <c r="D627" t="s">
        <v>6325</v>
      </c>
      <c r="E627">
        <v>1</v>
      </c>
      <c r="F627" t="s">
        <v>7418</v>
      </c>
      <c r="G627" t="s">
        <v>70</v>
      </c>
      <c r="H627" t="s">
        <v>7419</v>
      </c>
      <c r="I627" t="s">
        <v>236</v>
      </c>
      <c r="J627" t="s">
        <v>6518</v>
      </c>
      <c r="K627" t="s">
        <v>6332</v>
      </c>
      <c r="L627" t="s">
        <v>6332</v>
      </c>
      <c r="M627" t="s">
        <v>171</v>
      </c>
      <c r="N627" t="s">
        <v>6431</v>
      </c>
      <c r="O627" t="s">
        <v>6431</v>
      </c>
      <c r="P627">
        <v>7432</v>
      </c>
      <c r="Q627" s="14">
        <v>46125</v>
      </c>
      <c r="R627" t="s">
        <v>9934</v>
      </c>
      <c r="S627">
        <v>2026</v>
      </c>
      <c r="U627" s="177" t="s">
        <v>2044</v>
      </c>
      <c r="V627" s="343">
        <v>46204</v>
      </c>
      <c r="W627" s="177" t="s">
        <v>11048</v>
      </c>
      <c r="X627" s="177" t="s">
        <v>7418</v>
      </c>
      <c r="Y627" s="177" t="s">
        <v>70</v>
      </c>
      <c r="Z627" s="177" t="s">
        <v>11713</v>
      </c>
      <c r="AA627" s="177" t="s">
        <v>236</v>
      </c>
      <c r="AB627" s="177" t="s">
        <v>7892</v>
      </c>
      <c r="AD627" s="177" t="s">
        <v>7904</v>
      </c>
      <c r="AF627" s="177">
        <v>100</v>
      </c>
      <c r="AG627" s="177">
        <v>59</v>
      </c>
      <c r="AH627" s="177" t="s">
        <v>7917</v>
      </c>
      <c r="AI627" s="177" t="s">
        <v>7914</v>
      </c>
      <c r="AJ627" s="177" t="s">
        <v>7897</v>
      </c>
      <c r="AK627" s="177" t="s">
        <v>6431</v>
      </c>
      <c r="AL627" s="177" t="s">
        <v>7910</v>
      </c>
      <c r="AM627" s="177" t="s">
        <v>7911</v>
      </c>
      <c r="AN627" s="177" t="s">
        <v>1879</v>
      </c>
      <c r="AO627" s="177" t="s">
        <v>7900</v>
      </c>
    </row>
    <row r="628" spans="1:41" s="177" customFormat="1" ht="22.5">
      <c r="A628" t="s">
        <v>7421</v>
      </c>
      <c r="B628" t="s">
        <v>3780</v>
      </c>
      <c r="C628" t="s">
        <v>2044</v>
      </c>
      <c r="D628" t="s">
        <v>6325</v>
      </c>
      <c r="E628">
        <v>1</v>
      </c>
      <c r="F628" t="s">
        <v>1331</v>
      </c>
      <c r="G628" t="s">
        <v>70</v>
      </c>
      <c r="H628" t="s">
        <v>6521</v>
      </c>
      <c r="I628" t="s">
        <v>236</v>
      </c>
      <c r="J628" t="s">
        <v>6518</v>
      </c>
      <c r="K628" t="s">
        <v>6332</v>
      </c>
      <c r="L628" t="s">
        <v>6332</v>
      </c>
      <c r="M628" t="s">
        <v>171</v>
      </c>
      <c r="N628" t="s">
        <v>6613</v>
      </c>
      <c r="O628" t="s">
        <v>6613</v>
      </c>
      <c r="P628">
        <v>7431</v>
      </c>
      <c r="Q628" s="14">
        <v>46125</v>
      </c>
      <c r="R628" t="s">
        <v>9934</v>
      </c>
      <c r="S628">
        <v>2026</v>
      </c>
      <c r="U628" s="177" t="s">
        <v>2044</v>
      </c>
      <c r="V628" s="343">
        <v>46235</v>
      </c>
      <c r="W628" s="177" t="s">
        <v>8003</v>
      </c>
      <c r="AB628" s="177" t="s">
        <v>7892</v>
      </c>
      <c r="AC628" s="177" t="s">
        <v>7893</v>
      </c>
      <c r="AD628" s="177" t="s">
        <v>7894</v>
      </c>
      <c r="AF628" s="177">
        <v>36</v>
      </c>
      <c r="AG628" s="177">
        <v>28</v>
      </c>
      <c r="AH628" s="177" t="s">
        <v>7917</v>
      </c>
      <c r="AI628" s="177" t="s">
        <v>7914</v>
      </c>
      <c r="AJ628" s="177" t="s">
        <v>7897</v>
      </c>
      <c r="AK628" s="177" t="s">
        <v>6322</v>
      </c>
      <c r="AL628" s="177" t="s">
        <v>7898</v>
      </c>
      <c r="AN628" s="177" t="s">
        <v>7899</v>
      </c>
      <c r="AO628" s="177" t="s">
        <v>7900</v>
      </c>
    </row>
    <row r="629" spans="1:41" s="177" customFormat="1" ht="22.5">
      <c r="A629" t="s">
        <v>7422</v>
      </c>
      <c r="B629" t="s">
        <v>6391</v>
      </c>
      <c r="C629" t="s">
        <v>2044</v>
      </c>
      <c r="D629" t="s">
        <v>6325</v>
      </c>
      <c r="E629">
        <v>1</v>
      </c>
      <c r="F629" t="s">
        <v>6701</v>
      </c>
      <c r="G629" t="s">
        <v>3085</v>
      </c>
      <c r="H629" t="s">
        <v>2287</v>
      </c>
      <c r="I629" t="s">
        <v>6702</v>
      </c>
      <c r="J629" t="s">
        <v>6703</v>
      </c>
      <c r="K629" t="s">
        <v>135</v>
      </c>
      <c r="L629" t="s">
        <v>135</v>
      </c>
      <c r="M629" t="s">
        <v>8277</v>
      </c>
      <c r="N629" t="s">
        <v>6392</v>
      </c>
      <c r="O629" t="s">
        <v>6392</v>
      </c>
      <c r="P629">
        <v>7430</v>
      </c>
      <c r="Q629" s="14">
        <v>46125</v>
      </c>
      <c r="R629" t="s">
        <v>9934</v>
      </c>
      <c r="S629">
        <v>2026</v>
      </c>
      <c r="U629" s="177" t="s">
        <v>2044</v>
      </c>
      <c r="V629" s="343">
        <v>46113</v>
      </c>
      <c r="W629" s="177" t="s">
        <v>8278</v>
      </c>
      <c r="AB629" s="177" t="s">
        <v>7892</v>
      </c>
      <c r="AD629" s="177" t="s">
        <v>7894</v>
      </c>
      <c r="AH629" s="177" t="s">
        <v>7917</v>
      </c>
      <c r="AI629" s="177" t="s">
        <v>7965</v>
      </c>
      <c r="AJ629" s="177" t="s">
        <v>7909</v>
      </c>
      <c r="AK629" s="177" t="s">
        <v>6322</v>
      </c>
      <c r="AL629" s="177" t="s">
        <v>8188</v>
      </c>
      <c r="AN629" s="177" t="s">
        <v>7899</v>
      </c>
    </row>
    <row r="630" spans="1:41" s="177" customFormat="1" ht="22.5">
      <c r="A630" t="s">
        <v>7425</v>
      </c>
      <c r="B630" t="s">
        <v>6398</v>
      </c>
      <c r="C630" t="s">
        <v>6399</v>
      </c>
      <c r="D630" t="s">
        <v>6400</v>
      </c>
      <c r="E630">
        <v>1</v>
      </c>
      <c r="F630" t="s">
        <v>6413</v>
      </c>
      <c r="G630" t="s">
        <v>1233</v>
      </c>
      <c r="H630" t="s">
        <v>6414</v>
      </c>
      <c r="I630" t="s">
        <v>1742</v>
      </c>
      <c r="J630" t="s">
        <v>6415</v>
      </c>
      <c r="K630" t="s">
        <v>496</v>
      </c>
      <c r="L630" t="s">
        <v>135</v>
      </c>
      <c r="M630" t="s">
        <v>496</v>
      </c>
      <c r="N630" t="s">
        <v>6431</v>
      </c>
      <c r="O630" t="s">
        <v>6431</v>
      </c>
      <c r="P630">
        <v>7429</v>
      </c>
      <c r="Q630" s="14">
        <v>46122</v>
      </c>
      <c r="R630" t="s">
        <v>9934</v>
      </c>
      <c r="S630">
        <v>2026</v>
      </c>
      <c r="U630" s="177" t="s">
        <v>2044</v>
      </c>
      <c r="V630" s="343">
        <v>46143</v>
      </c>
      <c r="W630" s="177" t="s">
        <v>8616</v>
      </c>
      <c r="AB630" s="177" t="s">
        <v>7892</v>
      </c>
      <c r="AD630" s="177" t="s">
        <v>7894</v>
      </c>
      <c r="AH630" s="177" t="s">
        <v>7986</v>
      </c>
      <c r="AI630" s="177" t="s">
        <v>7920</v>
      </c>
      <c r="AJ630" s="177" t="s">
        <v>7897</v>
      </c>
      <c r="AK630" s="177" t="s">
        <v>6322</v>
      </c>
      <c r="AL630" s="177" t="s">
        <v>8541</v>
      </c>
      <c r="AM630" s="177" t="s">
        <v>8542</v>
      </c>
      <c r="AN630" s="177" t="s">
        <v>7899</v>
      </c>
      <c r="AO630" s="177" t="s">
        <v>7966</v>
      </c>
    </row>
    <row r="631" spans="1:41" s="177" customFormat="1" ht="22.5">
      <c r="A631" t="s">
        <v>7423</v>
      </c>
      <c r="B631" t="s">
        <v>3950</v>
      </c>
      <c r="C631" t="s">
        <v>7424</v>
      </c>
      <c r="D631" t="s">
        <v>6319</v>
      </c>
      <c r="E631">
        <v>1</v>
      </c>
      <c r="F631" t="s">
        <v>6413</v>
      </c>
      <c r="G631" t="s">
        <v>1233</v>
      </c>
      <c r="H631" t="s">
        <v>6414</v>
      </c>
      <c r="I631" t="s">
        <v>1742</v>
      </c>
      <c r="J631" t="s">
        <v>6415</v>
      </c>
      <c r="K631" t="s">
        <v>496</v>
      </c>
      <c r="L631" t="s">
        <v>135</v>
      </c>
      <c r="M631" t="s">
        <v>496</v>
      </c>
      <c r="N631" t="s">
        <v>6431</v>
      </c>
      <c r="O631" t="s">
        <v>6431</v>
      </c>
      <c r="P631">
        <v>7429</v>
      </c>
      <c r="Q631" s="14">
        <v>46122</v>
      </c>
      <c r="R631" t="s">
        <v>9934</v>
      </c>
      <c r="S631">
        <v>2026</v>
      </c>
      <c r="U631" s="177" t="s">
        <v>7424</v>
      </c>
      <c r="V631" s="343">
        <v>46113</v>
      </c>
      <c r="W631" s="177" t="s">
        <v>18870</v>
      </c>
      <c r="AB631" s="177" t="s">
        <v>7892</v>
      </c>
      <c r="AD631" s="177" t="s">
        <v>7894</v>
      </c>
      <c r="AH631" s="177" t="s">
        <v>7986</v>
      </c>
      <c r="AI631" s="177" t="s">
        <v>7920</v>
      </c>
      <c r="AJ631" s="177" t="s">
        <v>7897</v>
      </c>
      <c r="AK631" s="177" t="s">
        <v>6322</v>
      </c>
      <c r="AL631" s="177" t="s">
        <v>7928</v>
      </c>
      <c r="AM631" s="177" t="s">
        <v>7929</v>
      </c>
      <c r="AN631" s="177" t="s">
        <v>7899</v>
      </c>
      <c r="AO631" s="177" t="s">
        <v>7966</v>
      </c>
    </row>
    <row r="632" spans="1:41" s="177" customFormat="1" ht="22.5">
      <c r="A632" t="s">
        <v>7426</v>
      </c>
      <c r="B632" t="s">
        <v>3780</v>
      </c>
      <c r="C632" t="s">
        <v>2044</v>
      </c>
      <c r="D632" t="s">
        <v>6325</v>
      </c>
      <c r="E632">
        <v>1</v>
      </c>
      <c r="F632" t="s">
        <v>695</v>
      </c>
      <c r="G632" t="s">
        <v>70</v>
      </c>
      <c r="H632" t="s">
        <v>187</v>
      </c>
      <c r="I632">
        <v>4368</v>
      </c>
      <c r="J632" t="s">
        <v>7427</v>
      </c>
      <c r="K632" t="s">
        <v>596</v>
      </c>
      <c r="L632" t="s">
        <v>6547</v>
      </c>
      <c r="M632" t="s">
        <v>52</v>
      </c>
      <c r="N632" t="s">
        <v>6431</v>
      </c>
      <c r="O632" t="s">
        <v>6431</v>
      </c>
      <c r="P632">
        <v>7428</v>
      </c>
      <c r="Q632" s="14">
        <v>46122</v>
      </c>
      <c r="R632" t="s">
        <v>9934</v>
      </c>
      <c r="S632">
        <v>2026</v>
      </c>
      <c r="U632" s="177" t="s">
        <v>2044</v>
      </c>
      <c r="V632" s="343">
        <v>46113</v>
      </c>
      <c r="W632" s="177" t="s">
        <v>13268</v>
      </c>
      <c r="X632" s="177" t="s">
        <v>695</v>
      </c>
      <c r="Y632" s="177" t="s">
        <v>70</v>
      </c>
      <c r="Z632" s="177" t="s">
        <v>187</v>
      </c>
      <c r="AA632" s="177">
        <v>4368</v>
      </c>
      <c r="AB632" s="177" t="s">
        <v>7892</v>
      </c>
      <c r="AD632" s="177" t="s">
        <v>7904</v>
      </c>
      <c r="AF632" s="177">
        <v>84</v>
      </c>
      <c r="AG632" s="177">
        <v>77</v>
      </c>
      <c r="AH632" s="177" t="s">
        <v>12</v>
      </c>
      <c r="AI632" s="177" t="s">
        <v>8100</v>
      </c>
      <c r="AJ632" s="177" t="s">
        <v>7927</v>
      </c>
      <c r="AK632" s="177" t="s">
        <v>6431</v>
      </c>
      <c r="AL632" s="177" t="s">
        <v>7910</v>
      </c>
      <c r="AM632" s="177" t="s">
        <v>7911</v>
      </c>
      <c r="AN632" s="177" t="s">
        <v>1879</v>
      </c>
      <c r="AO632" s="177" t="s">
        <v>7900</v>
      </c>
    </row>
    <row r="633" spans="1:41" s="177" customFormat="1" ht="22.5">
      <c r="A633" t="s">
        <v>7428</v>
      </c>
      <c r="B633" t="s">
        <v>3780</v>
      </c>
      <c r="C633" t="s">
        <v>2044</v>
      </c>
      <c r="D633" t="s">
        <v>6325</v>
      </c>
      <c r="E633">
        <v>1</v>
      </c>
      <c r="F633" t="s">
        <v>6641</v>
      </c>
      <c r="G633" t="s">
        <v>70</v>
      </c>
      <c r="H633" t="s">
        <v>6330</v>
      </c>
      <c r="I633" t="s">
        <v>6591</v>
      </c>
      <c r="J633" t="s">
        <v>6592</v>
      </c>
      <c r="K633" t="s">
        <v>6332</v>
      </c>
      <c r="L633" t="s">
        <v>6332</v>
      </c>
      <c r="M633" t="s">
        <v>171</v>
      </c>
      <c r="N633" t="s">
        <v>6613</v>
      </c>
      <c r="O633" t="s">
        <v>6613</v>
      </c>
      <c r="P633">
        <v>7427</v>
      </c>
      <c r="Q633" s="14">
        <v>46122</v>
      </c>
      <c r="R633" t="s">
        <v>9934</v>
      </c>
      <c r="S633">
        <v>2026</v>
      </c>
      <c r="U633" s="177" t="s">
        <v>2044</v>
      </c>
      <c r="V633" s="343">
        <v>46113</v>
      </c>
      <c r="W633" s="177" t="s">
        <v>8881</v>
      </c>
      <c r="AB633" s="177" t="s">
        <v>7892</v>
      </c>
      <c r="AD633" s="177" t="s">
        <v>7894</v>
      </c>
      <c r="AE633" s="177" t="s">
        <v>8087</v>
      </c>
      <c r="AF633" s="177">
        <v>45</v>
      </c>
      <c r="AG633" s="177">
        <v>92</v>
      </c>
      <c r="AH633" s="177" t="s">
        <v>6330</v>
      </c>
      <c r="AI633" s="177" t="s">
        <v>7908</v>
      </c>
      <c r="AJ633" s="177" t="s">
        <v>7909</v>
      </c>
      <c r="AK633" s="177" t="s">
        <v>6322</v>
      </c>
      <c r="AL633" s="177" t="s">
        <v>7898</v>
      </c>
      <c r="AN633" s="177" t="s">
        <v>7899</v>
      </c>
      <c r="AO633" s="177" t="s">
        <v>7900</v>
      </c>
    </row>
    <row r="634" spans="1:41" s="177" customFormat="1" ht="22.5">
      <c r="A634" t="s">
        <v>7429</v>
      </c>
      <c r="B634" t="s">
        <v>1541</v>
      </c>
      <c r="C634" t="s">
        <v>1524</v>
      </c>
      <c r="D634" t="s">
        <v>6319</v>
      </c>
      <c r="E634">
        <v>1</v>
      </c>
      <c r="F634" t="s">
        <v>1298</v>
      </c>
      <c r="G634" t="s">
        <v>234</v>
      </c>
      <c r="H634" t="s">
        <v>6330</v>
      </c>
      <c r="I634" t="s">
        <v>290</v>
      </c>
      <c r="J634" t="s">
        <v>291</v>
      </c>
      <c r="K634" t="s">
        <v>6332</v>
      </c>
      <c r="L634" t="s">
        <v>6332</v>
      </c>
      <c r="M634" t="s">
        <v>171</v>
      </c>
      <c r="N634" t="s">
        <v>6431</v>
      </c>
      <c r="O634" t="s">
        <v>6431</v>
      </c>
      <c r="P634">
        <v>7426</v>
      </c>
      <c r="Q634" s="14">
        <v>46122</v>
      </c>
      <c r="R634" t="s">
        <v>9934</v>
      </c>
      <c r="S634">
        <v>2026</v>
      </c>
      <c r="U634" s="177" t="s">
        <v>1524</v>
      </c>
      <c r="V634" s="343">
        <v>46113</v>
      </c>
      <c r="W634" s="177" t="s">
        <v>10720</v>
      </c>
      <c r="X634" s="177" t="s">
        <v>1298</v>
      </c>
      <c r="Y634" s="177" t="s">
        <v>234</v>
      </c>
      <c r="Z634" s="177" t="s">
        <v>1300</v>
      </c>
      <c r="AA634" s="177" t="s">
        <v>290</v>
      </c>
      <c r="AB634" s="177" t="s">
        <v>7892</v>
      </c>
      <c r="AD634" s="177" t="s">
        <v>7904</v>
      </c>
      <c r="AE634" s="177" t="s">
        <v>8087</v>
      </c>
      <c r="AF634" s="177">
        <v>50</v>
      </c>
      <c r="AG634" s="177">
        <v>80</v>
      </c>
      <c r="AH634" s="177" t="s">
        <v>7917</v>
      </c>
      <c r="AI634" s="177" t="s">
        <v>8047</v>
      </c>
      <c r="AJ634" s="177" t="s">
        <v>7897</v>
      </c>
      <c r="AK634" s="177" t="s">
        <v>6431</v>
      </c>
      <c r="AL634" s="177" t="s">
        <v>7928</v>
      </c>
      <c r="AM634" s="177" t="s">
        <v>7929</v>
      </c>
      <c r="AN634" s="177" t="s">
        <v>1879</v>
      </c>
      <c r="AO634" s="177" t="s">
        <v>7900</v>
      </c>
    </row>
    <row r="635" spans="1:41" s="177" customFormat="1" ht="22.5">
      <c r="A635" t="s">
        <v>7430</v>
      </c>
      <c r="B635" t="s">
        <v>6384</v>
      </c>
      <c r="C635" t="s">
        <v>2044</v>
      </c>
      <c r="D635" t="s">
        <v>6325</v>
      </c>
      <c r="E635">
        <v>1</v>
      </c>
      <c r="F635" s="177" t="s">
        <v>4922</v>
      </c>
      <c r="G635" t="s">
        <v>1189</v>
      </c>
      <c r="H635" t="s">
        <v>6844</v>
      </c>
      <c r="I635" t="s">
        <v>6378</v>
      </c>
      <c r="J635" t="s">
        <v>6379</v>
      </c>
      <c r="K635" t="s">
        <v>6380</v>
      </c>
      <c r="L635" t="s">
        <v>6380</v>
      </c>
      <c r="M635" t="s">
        <v>6381</v>
      </c>
      <c r="N635" t="s">
        <v>6392</v>
      </c>
      <c r="O635" t="s">
        <v>6392</v>
      </c>
      <c r="P635">
        <v>7425</v>
      </c>
      <c r="Q635" s="14">
        <v>46122</v>
      </c>
      <c r="R635" t="s">
        <v>9934</v>
      </c>
      <c r="S635">
        <v>2026</v>
      </c>
      <c r="U635" s="177" t="s">
        <v>2044</v>
      </c>
      <c r="V635" s="343">
        <v>46113</v>
      </c>
      <c r="W635" s="177" t="s">
        <v>21709</v>
      </c>
      <c r="AB635" s="177" t="s">
        <v>7892</v>
      </c>
      <c r="AD635" s="177" t="s">
        <v>7894</v>
      </c>
      <c r="AK635" s="177" t="s">
        <v>6322</v>
      </c>
      <c r="AL635" s="177" t="s">
        <v>8188</v>
      </c>
      <c r="AN635" s="177" t="s">
        <v>7899</v>
      </c>
    </row>
    <row r="636" spans="1:41" s="177" customFormat="1" ht="22.5">
      <c r="A636" t="s">
        <v>7431</v>
      </c>
      <c r="B636" t="s">
        <v>6740</v>
      </c>
      <c r="C636" t="s">
        <v>8102</v>
      </c>
      <c r="D636" t="s">
        <v>8103</v>
      </c>
      <c r="E636">
        <v>1</v>
      </c>
      <c r="F636" t="s">
        <v>2288</v>
      </c>
      <c r="G636" t="s">
        <v>2289</v>
      </c>
      <c r="H636" t="s">
        <v>6741</v>
      </c>
      <c r="I636" t="s">
        <v>2284</v>
      </c>
      <c r="J636" t="s">
        <v>2285</v>
      </c>
      <c r="K636" t="s">
        <v>135</v>
      </c>
      <c r="L636" t="s">
        <v>135</v>
      </c>
      <c r="M636" t="s">
        <v>2286</v>
      </c>
      <c r="N636" t="s">
        <v>6431</v>
      </c>
      <c r="O636" t="s">
        <v>6431</v>
      </c>
      <c r="P636">
        <v>7424</v>
      </c>
      <c r="Q636" s="14">
        <v>46121</v>
      </c>
      <c r="R636" t="s">
        <v>8838</v>
      </c>
      <c r="S636">
        <v>2026</v>
      </c>
      <c r="U636" s="177" t="s">
        <v>2044</v>
      </c>
      <c r="V636" s="343">
        <v>46113</v>
      </c>
      <c r="W636" s="177" t="s">
        <v>8104</v>
      </c>
      <c r="AB636" s="177" t="s">
        <v>7892</v>
      </c>
      <c r="AD636" s="177" t="s">
        <v>7894</v>
      </c>
      <c r="AH636" s="177" t="s">
        <v>7917</v>
      </c>
      <c r="AI636" s="177" t="s">
        <v>7908</v>
      </c>
      <c r="AJ636" s="177" t="s">
        <v>7909</v>
      </c>
      <c r="AK636" s="177" t="s">
        <v>6322</v>
      </c>
      <c r="AL636" s="177" t="s">
        <v>8535</v>
      </c>
      <c r="AM636" s="177" t="s">
        <v>8536</v>
      </c>
      <c r="AN636" s="177" t="s">
        <v>7899</v>
      </c>
      <c r="AO636" s="177" t="s">
        <v>2284</v>
      </c>
    </row>
    <row r="637" spans="1:41" s="177" customFormat="1" ht="22.5">
      <c r="A637" t="s">
        <v>7434</v>
      </c>
      <c r="B637" t="s">
        <v>2776</v>
      </c>
      <c r="C637" t="s">
        <v>1491</v>
      </c>
      <c r="D637" t="s">
        <v>7956</v>
      </c>
      <c r="E637">
        <v>1</v>
      </c>
      <c r="F637" t="s">
        <v>1318</v>
      </c>
      <c r="G637" t="s">
        <v>47</v>
      </c>
      <c r="H637" t="s">
        <v>86</v>
      </c>
      <c r="I637">
        <v>4046</v>
      </c>
      <c r="J637" t="s">
        <v>7433</v>
      </c>
      <c r="K637" t="s">
        <v>186</v>
      </c>
      <c r="L637" t="s">
        <v>6507</v>
      </c>
      <c r="M637" t="s">
        <v>52</v>
      </c>
      <c r="N637" t="s">
        <v>6431</v>
      </c>
      <c r="O637" t="s">
        <v>6431</v>
      </c>
      <c r="P637">
        <v>7423</v>
      </c>
      <c r="Q637" s="14">
        <v>46121</v>
      </c>
      <c r="R637" t="s">
        <v>9934</v>
      </c>
      <c r="S637">
        <v>2026</v>
      </c>
      <c r="U637" s="177" t="s">
        <v>1491</v>
      </c>
      <c r="V637" s="343">
        <v>46113</v>
      </c>
      <c r="W637" s="177" t="s">
        <v>21710</v>
      </c>
      <c r="AB637" s="177" t="s">
        <v>7892</v>
      </c>
      <c r="AD637" s="177" t="s">
        <v>7894</v>
      </c>
      <c r="AF637" s="177">
        <v>9</v>
      </c>
      <c r="AG637" s="177">
        <v>88</v>
      </c>
      <c r="AH637" s="177" t="s">
        <v>12</v>
      </c>
      <c r="AI637" s="177" t="s">
        <v>2514</v>
      </c>
      <c r="AJ637" s="177" t="s">
        <v>7927</v>
      </c>
      <c r="AK637" s="177" t="s">
        <v>6322</v>
      </c>
      <c r="AL637" s="177" t="s">
        <v>7958</v>
      </c>
      <c r="AM637" s="177" t="s">
        <v>7959</v>
      </c>
      <c r="AN637" s="177" t="s">
        <v>7899</v>
      </c>
      <c r="AO637" s="177" t="s">
        <v>7900</v>
      </c>
    </row>
    <row r="638" spans="1:41" s="177" customFormat="1" ht="22.5">
      <c r="A638" t="s">
        <v>7432</v>
      </c>
      <c r="B638" t="s">
        <v>2781</v>
      </c>
      <c r="C638" t="s">
        <v>1524</v>
      </c>
      <c r="D638" t="s">
        <v>6319</v>
      </c>
      <c r="E638">
        <v>1</v>
      </c>
      <c r="F638" t="s">
        <v>1318</v>
      </c>
      <c r="G638" t="s">
        <v>47</v>
      </c>
      <c r="H638" t="s">
        <v>86</v>
      </c>
      <c r="I638">
        <v>4046</v>
      </c>
      <c r="J638" t="s">
        <v>7433</v>
      </c>
      <c r="K638" t="s">
        <v>186</v>
      </c>
      <c r="L638" t="s">
        <v>6507</v>
      </c>
      <c r="M638" t="s">
        <v>52</v>
      </c>
      <c r="N638" t="s">
        <v>6431</v>
      </c>
      <c r="O638" t="s">
        <v>6431</v>
      </c>
      <c r="P638">
        <v>7423</v>
      </c>
      <c r="Q638" s="14">
        <v>46121</v>
      </c>
      <c r="R638" t="s">
        <v>9934</v>
      </c>
      <c r="S638">
        <v>2026</v>
      </c>
      <c r="U638" s="177" t="s">
        <v>1524</v>
      </c>
      <c r="V638" s="343">
        <v>46113</v>
      </c>
      <c r="W638" s="177" t="s">
        <v>15945</v>
      </c>
      <c r="X638" s="177" t="s">
        <v>1318</v>
      </c>
      <c r="Y638" s="177" t="s">
        <v>47</v>
      </c>
      <c r="Z638" s="177" t="s">
        <v>86</v>
      </c>
      <c r="AA638" s="177">
        <v>4046</v>
      </c>
      <c r="AB638" s="177" t="s">
        <v>7892</v>
      </c>
      <c r="AD638" s="177" t="s">
        <v>7904</v>
      </c>
      <c r="AF638" s="177">
        <v>9</v>
      </c>
      <c r="AG638" s="177">
        <v>88</v>
      </c>
      <c r="AH638" s="177" t="s">
        <v>12</v>
      </c>
      <c r="AI638" s="177" t="s">
        <v>2514</v>
      </c>
      <c r="AJ638" s="177" t="s">
        <v>7927</v>
      </c>
      <c r="AK638" s="177" t="s">
        <v>6431</v>
      </c>
      <c r="AL638" s="177" t="s">
        <v>7928</v>
      </c>
      <c r="AM638" s="177" t="s">
        <v>7929</v>
      </c>
      <c r="AN638" s="177" t="s">
        <v>1879</v>
      </c>
      <c r="AO638" s="177" t="s">
        <v>7900</v>
      </c>
    </row>
    <row r="639" spans="1:41" s="177" customFormat="1" ht="22.5">
      <c r="A639" t="s">
        <v>7435</v>
      </c>
      <c r="B639" t="s">
        <v>1523</v>
      </c>
      <c r="C639" t="s">
        <v>1524</v>
      </c>
      <c r="D639" t="s">
        <v>6319</v>
      </c>
      <c r="E639">
        <v>1</v>
      </c>
      <c r="F639" t="s">
        <v>1331</v>
      </c>
      <c r="G639" t="s">
        <v>70</v>
      </c>
      <c r="H639" t="s">
        <v>6521</v>
      </c>
      <c r="I639" t="s">
        <v>236</v>
      </c>
      <c r="J639" t="s">
        <v>6518</v>
      </c>
      <c r="K639" t="s">
        <v>6332</v>
      </c>
      <c r="L639" t="s">
        <v>6332</v>
      </c>
      <c r="M639" t="s">
        <v>171</v>
      </c>
      <c r="N639" t="s">
        <v>6613</v>
      </c>
      <c r="O639" t="s">
        <v>6613</v>
      </c>
      <c r="P639">
        <v>7422</v>
      </c>
      <c r="Q639" s="14">
        <v>46120</v>
      </c>
      <c r="R639" t="s">
        <v>9934</v>
      </c>
      <c r="S639">
        <v>2026</v>
      </c>
      <c r="U639" s="177" t="s">
        <v>1524</v>
      </c>
      <c r="V639" s="343">
        <v>46235</v>
      </c>
      <c r="W639" s="177" t="s">
        <v>8564</v>
      </c>
      <c r="AB639" s="177" t="s">
        <v>7892</v>
      </c>
      <c r="AC639" s="177" t="s">
        <v>7893</v>
      </c>
      <c r="AD639" s="177" t="s">
        <v>7894</v>
      </c>
      <c r="AF639" s="177">
        <v>36</v>
      </c>
      <c r="AG639" s="177">
        <v>28</v>
      </c>
      <c r="AH639" s="177" t="s">
        <v>7917</v>
      </c>
      <c r="AI639" s="177" t="s">
        <v>7914</v>
      </c>
      <c r="AJ639" s="177" t="s">
        <v>7897</v>
      </c>
      <c r="AK639" s="177" t="s">
        <v>6322</v>
      </c>
      <c r="AL639" s="177" t="s">
        <v>7952</v>
      </c>
      <c r="AN639" s="177" t="s">
        <v>7899</v>
      </c>
      <c r="AO639" s="177" t="s">
        <v>7900</v>
      </c>
    </row>
    <row r="640" spans="1:41" s="177" customFormat="1" ht="22.5">
      <c r="A640" t="s">
        <v>7440</v>
      </c>
      <c r="B640" t="s">
        <v>6410</v>
      </c>
      <c r="C640" t="s">
        <v>6411</v>
      </c>
      <c r="D640" t="s">
        <v>6412</v>
      </c>
      <c r="E640">
        <v>1</v>
      </c>
      <c r="F640" t="s">
        <v>7437</v>
      </c>
      <c r="G640" t="s">
        <v>1233</v>
      </c>
      <c r="H640" t="s">
        <v>7438</v>
      </c>
      <c r="I640" t="s">
        <v>314</v>
      </c>
      <c r="J640" t="s">
        <v>315</v>
      </c>
      <c r="K640" t="s">
        <v>6332</v>
      </c>
      <c r="L640" t="s">
        <v>6332</v>
      </c>
      <c r="M640" t="s">
        <v>171</v>
      </c>
      <c r="N640" t="s">
        <v>6431</v>
      </c>
      <c r="O640" t="s">
        <v>6431</v>
      </c>
      <c r="P640">
        <v>7421</v>
      </c>
      <c r="Q640" s="14">
        <v>46120</v>
      </c>
      <c r="R640" t="s">
        <v>9934</v>
      </c>
      <c r="S640">
        <v>2026</v>
      </c>
      <c r="U640" s="177" t="s">
        <v>2044</v>
      </c>
      <c r="V640" s="343">
        <v>46113</v>
      </c>
      <c r="W640" s="177" t="s">
        <v>11720</v>
      </c>
      <c r="AB640" s="177" t="s">
        <v>7892</v>
      </c>
      <c r="AD640" s="177" t="s">
        <v>7894</v>
      </c>
      <c r="AF640" s="177">
        <v>32</v>
      </c>
      <c r="AG640" s="177">
        <v>89</v>
      </c>
      <c r="AH640" s="177" t="s">
        <v>7917</v>
      </c>
      <c r="AI640" s="177" t="s">
        <v>7920</v>
      </c>
      <c r="AJ640" s="177" t="s">
        <v>7897</v>
      </c>
      <c r="AK640" s="177" t="s">
        <v>6431</v>
      </c>
      <c r="AL640" s="177" t="s">
        <v>8172</v>
      </c>
      <c r="AM640" s="177" t="s">
        <v>8173</v>
      </c>
      <c r="AN640" s="177" t="s">
        <v>7899</v>
      </c>
      <c r="AO640" s="177" t="s">
        <v>7900</v>
      </c>
    </row>
    <row r="641" spans="1:41" s="177" customFormat="1" ht="22.5">
      <c r="A641" t="s">
        <v>7436</v>
      </c>
      <c r="B641" t="s">
        <v>6398</v>
      </c>
      <c r="C641" t="s">
        <v>6399</v>
      </c>
      <c r="D641" t="s">
        <v>6400</v>
      </c>
      <c r="E641">
        <v>1</v>
      </c>
      <c r="F641" t="s">
        <v>7437</v>
      </c>
      <c r="G641" t="s">
        <v>1233</v>
      </c>
      <c r="H641" t="s">
        <v>7438</v>
      </c>
      <c r="I641" t="s">
        <v>314</v>
      </c>
      <c r="J641" t="s">
        <v>315</v>
      </c>
      <c r="K641" t="s">
        <v>6332</v>
      </c>
      <c r="L641" t="s">
        <v>6332</v>
      </c>
      <c r="M641" t="s">
        <v>171</v>
      </c>
      <c r="N641" t="s">
        <v>6431</v>
      </c>
      <c r="O641" t="s">
        <v>6431</v>
      </c>
      <c r="P641">
        <v>7421</v>
      </c>
      <c r="Q641" s="14">
        <v>46120</v>
      </c>
      <c r="R641" t="s">
        <v>9934</v>
      </c>
      <c r="S641">
        <v>2026</v>
      </c>
      <c r="U641" s="177" t="s">
        <v>2044</v>
      </c>
      <c r="V641" s="343">
        <v>46113</v>
      </c>
      <c r="W641" s="177" t="s">
        <v>12300</v>
      </c>
      <c r="AB641" s="177" t="s">
        <v>7892</v>
      </c>
      <c r="AD641" s="177" t="s">
        <v>7894</v>
      </c>
      <c r="AF641" s="177">
        <v>32</v>
      </c>
      <c r="AG641" s="177">
        <v>89</v>
      </c>
      <c r="AH641" s="177" t="s">
        <v>7917</v>
      </c>
      <c r="AI641" s="177" t="s">
        <v>7920</v>
      </c>
      <c r="AJ641" s="177" t="s">
        <v>7897</v>
      </c>
      <c r="AK641" s="177" t="s">
        <v>6431</v>
      </c>
      <c r="AL641" s="177" t="s">
        <v>8541</v>
      </c>
      <c r="AM641" s="177" t="s">
        <v>8542</v>
      </c>
      <c r="AN641" s="177" t="s">
        <v>7899</v>
      </c>
      <c r="AO641" s="177" t="s">
        <v>7900</v>
      </c>
    </row>
    <row r="642" spans="1:41" s="177" customFormat="1" ht="22.5">
      <c r="A642" t="s">
        <v>7441</v>
      </c>
      <c r="B642" t="s">
        <v>3780</v>
      </c>
      <c r="C642" t="s">
        <v>2044</v>
      </c>
      <c r="D642" t="s">
        <v>6325</v>
      </c>
      <c r="E642">
        <v>1</v>
      </c>
      <c r="F642" t="s">
        <v>1545</v>
      </c>
      <c r="G642" t="s">
        <v>70</v>
      </c>
      <c r="H642" t="s">
        <v>6429</v>
      </c>
      <c r="I642" t="s">
        <v>1547</v>
      </c>
      <c r="J642" t="s">
        <v>6627</v>
      </c>
      <c r="K642" t="s">
        <v>6332</v>
      </c>
      <c r="L642" t="s">
        <v>6332</v>
      </c>
      <c r="M642" t="s">
        <v>171</v>
      </c>
      <c r="N642" t="s">
        <v>6613</v>
      </c>
      <c r="O642" t="s">
        <v>6613</v>
      </c>
      <c r="P642">
        <v>7420</v>
      </c>
      <c r="Q642" s="14">
        <v>46120</v>
      </c>
      <c r="R642" t="s">
        <v>9934</v>
      </c>
      <c r="S642">
        <v>2026</v>
      </c>
      <c r="U642" s="177" t="s">
        <v>2044</v>
      </c>
      <c r="V642" s="343">
        <v>46235</v>
      </c>
      <c r="W642" s="177" t="s">
        <v>8425</v>
      </c>
      <c r="AB642" s="177" t="s">
        <v>7892</v>
      </c>
      <c r="AC642" s="177" t="s">
        <v>7893</v>
      </c>
      <c r="AD642" s="177" t="s">
        <v>7894</v>
      </c>
      <c r="AF642" s="177">
        <v>65</v>
      </c>
      <c r="AG642" s="177">
        <v>86</v>
      </c>
      <c r="AH642" s="177" t="s">
        <v>7962</v>
      </c>
      <c r="AI642" s="177" t="s">
        <v>7920</v>
      </c>
      <c r="AJ642" s="177" t="s">
        <v>7897</v>
      </c>
      <c r="AK642" s="177" t="s">
        <v>6322</v>
      </c>
      <c r="AL642" s="177" t="s">
        <v>7898</v>
      </c>
      <c r="AN642" s="177" t="s">
        <v>7899</v>
      </c>
      <c r="AO642" s="177" t="s">
        <v>7900</v>
      </c>
    </row>
    <row r="643" spans="1:41" s="177" customFormat="1" ht="22.5">
      <c r="A643" t="s">
        <v>7442</v>
      </c>
      <c r="B643" t="s">
        <v>3095</v>
      </c>
      <c r="C643" t="s">
        <v>2044</v>
      </c>
      <c r="D643" t="s">
        <v>6325</v>
      </c>
      <c r="E643">
        <v>1</v>
      </c>
      <c r="F643" t="s">
        <v>2461</v>
      </c>
      <c r="G643" t="s">
        <v>47</v>
      </c>
      <c r="H643" t="s">
        <v>86</v>
      </c>
      <c r="I643">
        <v>4382</v>
      </c>
      <c r="J643" t="s">
        <v>6368</v>
      </c>
      <c r="K643" t="s">
        <v>5126</v>
      </c>
      <c r="L643" t="s">
        <v>6321</v>
      </c>
      <c r="M643" t="s">
        <v>52</v>
      </c>
      <c r="N643" t="s">
        <v>6431</v>
      </c>
      <c r="O643" t="s">
        <v>6431</v>
      </c>
      <c r="P643">
        <v>7419</v>
      </c>
      <c r="Q643" s="14">
        <v>46120</v>
      </c>
      <c r="R643" t="s">
        <v>9934</v>
      </c>
      <c r="S643">
        <v>2026</v>
      </c>
      <c r="U643" s="177" t="s">
        <v>2044</v>
      </c>
      <c r="V643" s="343">
        <v>46235</v>
      </c>
      <c r="W643" s="177" t="s">
        <v>9000</v>
      </c>
      <c r="X643" s="177" t="s">
        <v>2461</v>
      </c>
      <c r="Y643" s="177" t="s">
        <v>47</v>
      </c>
      <c r="Z643" s="177" t="s">
        <v>86</v>
      </c>
      <c r="AA643" s="177">
        <v>4382</v>
      </c>
      <c r="AB643" s="177" t="s">
        <v>7892</v>
      </c>
      <c r="AD643" s="177" t="s">
        <v>7904</v>
      </c>
      <c r="AF643" s="177">
        <v>24</v>
      </c>
      <c r="AG643" s="177">
        <v>3</v>
      </c>
      <c r="AH643" s="177" t="s">
        <v>12</v>
      </c>
      <c r="AI643" s="177" t="s">
        <v>7920</v>
      </c>
      <c r="AJ643" s="177" t="s">
        <v>7897</v>
      </c>
      <c r="AK643" s="177" t="s">
        <v>6431</v>
      </c>
      <c r="AL643" s="177" t="s">
        <v>7910</v>
      </c>
      <c r="AM643" s="177" t="s">
        <v>7911</v>
      </c>
      <c r="AN643" s="177" t="s">
        <v>1879</v>
      </c>
      <c r="AO643" s="177" t="s">
        <v>4814</v>
      </c>
    </row>
    <row r="644" spans="1:41" s="177" customFormat="1" ht="22.5">
      <c r="A644" t="s">
        <v>7445</v>
      </c>
      <c r="B644" t="s">
        <v>3780</v>
      </c>
      <c r="C644" t="s">
        <v>2044</v>
      </c>
      <c r="D644" t="s">
        <v>6325</v>
      </c>
      <c r="E644">
        <v>1</v>
      </c>
      <c r="F644" t="s">
        <v>1855</v>
      </c>
      <c r="G644" t="s">
        <v>70</v>
      </c>
      <c r="H644" t="s">
        <v>242</v>
      </c>
      <c r="I644">
        <v>7417</v>
      </c>
      <c r="J644" t="s">
        <v>6582</v>
      </c>
      <c r="K644" t="s">
        <v>6583</v>
      </c>
      <c r="L644" t="s">
        <v>6584</v>
      </c>
      <c r="M644" t="s">
        <v>52</v>
      </c>
      <c r="N644" t="s">
        <v>6431</v>
      </c>
      <c r="O644" t="s">
        <v>6431</v>
      </c>
      <c r="P644">
        <v>7418</v>
      </c>
      <c r="Q644" s="14">
        <v>46120</v>
      </c>
      <c r="R644" t="s">
        <v>9934</v>
      </c>
      <c r="S644">
        <v>2026</v>
      </c>
      <c r="U644" s="177" t="s">
        <v>2044</v>
      </c>
      <c r="V644" s="343">
        <v>46143</v>
      </c>
      <c r="W644" s="177" t="s">
        <v>14066</v>
      </c>
      <c r="X644" s="177" t="s">
        <v>1855</v>
      </c>
      <c r="Y644" s="177" t="s">
        <v>70</v>
      </c>
      <c r="Z644" s="177" t="s">
        <v>242</v>
      </c>
      <c r="AA644" s="177">
        <v>7417</v>
      </c>
      <c r="AB644" s="177" t="s">
        <v>7892</v>
      </c>
      <c r="AD644" s="177" t="s">
        <v>7904</v>
      </c>
      <c r="AF644" s="177">
        <v>100</v>
      </c>
      <c r="AG644" s="177">
        <v>34</v>
      </c>
      <c r="AH644" s="177" t="s">
        <v>6583</v>
      </c>
      <c r="AI644" s="177" t="s">
        <v>7935</v>
      </c>
      <c r="AJ644" s="177" t="s">
        <v>7897</v>
      </c>
      <c r="AK644" s="177" t="s">
        <v>6431</v>
      </c>
      <c r="AL644" s="177" t="s">
        <v>7910</v>
      </c>
      <c r="AM644" s="177" t="s">
        <v>7911</v>
      </c>
      <c r="AN644" s="177" t="s">
        <v>1879</v>
      </c>
    </row>
    <row r="645" spans="1:41" s="177" customFormat="1" ht="22.5">
      <c r="A645" t="s">
        <v>7444</v>
      </c>
      <c r="B645" t="s">
        <v>3095</v>
      </c>
      <c r="C645" t="s">
        <v>2044</v>
      </c>
      <c r="D645" t="s">
        <v>6325</v>
      </c>
      <c r="E645">
        <v>1</v>
      </c>
      <c r="F645" t="s">
        <v>148</v>
      </c>
      <c r="G645" t="s">
        <v>47</v>
      </c>
      <c r="H645" t="s">
        <v>152</v>
      </c>
      <c r="I645">
        <v>7417</v>
      </c>
      <c r="J645" t="s">
        <v>6582</v>
      </c>
      <c r="K645" t="s">
        <v>6583</v>
      </c>
      <c r="L645" t="s">
        <v>6584</v>
      </c>
      <c r="M645" t="s">
        <v>52</v>
      </c>
      <c r="N645" t="s">
        <v>6431</v>
      </c>
      <c r="O645" t="s">
        <v>6431</v>
      </c>
      <c r="P645">
        <v>7418</v>
      </c>
      <c r="Q645" s="14">
        <v>46120</v>
      </c>
      <c r="R645" t="s">
        <v>9934</v>
      </c>
      <c r="S645">
        <v>2026</v>
      </c>
      <c r="U645" s="177" t="s">
        <v>2044</v>
      </c>
      <c r="V645" s="343">
        <v>46235</v>
      </c>
      <c r="W645" s="177" t="s">
        <v>7937</v>
      </c>
      <c r="AB645" s="177" t="s">
        <v>7892</v>
      </c>
      <c r="AD645" s="177" t="s">
        <v>7894</v>
      </c>
      <c r="AH645" s="177" t="s">
        <v>6583</v>
      </c>
      <c r="AI645" s="177" t="s">
        <v>7935</v>
      </c>
      <c r="AJ645" s="177" t="s">
        <v>7897</v>
      </c>
      <c r="AK645" s="177" t="s">
        <v>6322</v>
      </c>
      <c r="AL645" s="177" t="s">
        <v>7910</v>
      </c>
      <c r="AM645" s="177" t="s">
        <v>7911</v>
      </c>
      <c r="AN645" s="177" t="s">
        <v>7899</v>
      </c>
      <c r="AO645" s="177" t="s">
        <v>7938</v>
      </c>
    </row>
    <row r="646" spans="1:41" s="177" customFormat="1" ht="22.5">
      <c r="A646" t="s">
        <v>7443</v>
      </c>
      <c r="B646" t="s">
        <v>3095</v>
      </c>
      <c r="C646" t="s">
        <v>2044</v>
      </c>
      <c r="D646" t="s">
        <v>6325</v>
      </c>
      <c r="E646">
        <v>1</v>
      </c>
      <c r="F646" t="s">
        <v>148</v>
      </c>
      <c r="G646" t="s">
        <v>47</v>
      </c>
      <c r="H646" t="s">
        <v>152</v>
      </c>
      <c r="I646">
        <v>7417</v>
      </c>
      <c r="J646" t="s">
        <v>6582</v>
      </c>
      <c r="K646" t="s">
        <v>6583</v>
      </c>
      <c r="L646" t="s">
        <v>6584</v>
      </c>
      <c r="M646" t="s">
        <v>52</v>
      </c>
      <c r="N646" t="s">
        <v>6613</v>
      </c>
      <c r="O646" t="s">
        <v>6613</v>
      </c>
      <c r="P646">
        <v>7418</v>
      </c>
      <c r="Q646" s="14">
        <v>46120</v>
      </c>
      <c r="R646" t="s">
        <v>9934</v>
      </c>
      <c r="S646">
        <v>2026</v>
      </c>
      <c r="U646" s="177" t="s">
        <v>2044</v>
      </c>
      <c r="V646" s="343">
        <v>46204</v>
      </c>
      <c r="W646" s="177" t="s">
        <v>7937</v>
      </c>
      <c r="AB646" s="177" t="s">
        <v>7892</v>
      </c>
      <c r="AD646" s="177" t="s">
        <v>7894</v>
      </c>
      <c r="AH646" s="177" t="s">
        <v>6583</v>
      </c>
      <c r="AI646" s="177" t="s">
        <v>7935</v>
      </c>
      <c r="AJ646" s="177" t="s">
        <v>7897</v>
      </c>
      <c r="AK646" s="177" t="s">
        <v>6322</v>
      </c>
      <c r="AL646" s="177" t="s">
        <v>7898</v>
      </c>
      <c r="AN646" s="177" t="s">
        <v>7899</v>
      </c>
      <c r="AO646" s="177" t="s">
        <v>7938</v>
      </c>
    </row>
    <row r="647" spans="1:41" s="177" customFormat="1" ht="22.5">
      <c r="A647" t="s">
        <v>7449</v>
      </c>
      <c r="B647" t="s">
        <v>6423</v>
      </c>
      <c r="C647" t="s">
        <v>8102</v>
      </c>
      <c r="D647" t="s">
        <v>8103</v>
      </c>
      <c r="E647">
        <v>1</v>
      </c>
      <c r="F647" t="s">
        <v>1290</v>
      </c>
      <c r="G647" t="s">
        <v>1233</v>
      </c>
      <c r="H647" t="s">
        <v>7447</v>
      </c>
      <c r="I647" t="s">
        <v>290</v>
      </c>
      <c r="J647" t="s">
        <v>291</v>
      </c>
      <c r="K647" t="s">
        <v>6332</v>
      </c>
      <c r="L647" t="s">
        <v>6332</v>
      </c>
      <c r="M647" t="s">
        <v>171</v>
      </c>
      <c r="N647" t="s">
        <v>6431</v>
      </c>
      <c r="O647" t="s">
        <v>6431</v>
      </c>
      <c r="P647">
        <v>7417</v>
      </c>
      <c r="Q647" s="14">
        <v>46120</v>
      </c>
      <c r="R647" t="s">
        <v>9934</v>
      </c>
      <c r="S647">
        <v>2026</v>
      </c>
      <c r="U647" s="177" t="s">
        <v>2044</v>
      </c>
      <c r="V647" s="343">
        <v>46113</v>
      </c>
      <c r="W647" s="177" t="s">
        <v>10939</v>
      </c>
      <c r="X647" s="177" t="s">
        <v>1290</v>
      </c>
      <c r="Y647" s="177" t="s">
        <v>1233</v>
      </c>
      <c r="Z647" s="177" t="s">
        <v>1293</v>
      </c>
      <c r="AA647" s="177" t="s">
        <v>290</v>
      </c>
      <c r="AB647" s="177" t="s">
        <v>7892</v>
      </c>
      <c r="AD647" s="177" t="s">
        <v>7904</v>
      </c>
      <c r="AF647" s="177">
        <v>55</v>
      </c>
      <c r="AG647" s="177">
        <v>33</v>
      </c>
      <c r="AH647" s="177" t="s">
        <v>7917</v>
      </c>
      <c r="AI647" s="177" t="s">
        <v>8047</v>
      </c>
      <c r="AJ647" s="177" t="s">
        <v>7897</v>
      </c>
      <c r="AK647" s="177" t="s">
        <v>6431</v>
      </c>
      <c r="AL647" s="177" t="s">
        <v>8535</v>
      </c>
      <c r="AM647" s="177" t="s">
        <v>8536</v>
      </c>
      <c r="AN647" s="177" t="s">
        <v>1879</v>
      </c>
      <c r="AO647" s="177" t="s">
        <v>7900</v>
      </c>
    </row>
    <row r="648" spans="1:41" s="177" customFormat="1" ht="22.5">
      <c r="A648" t="s">
        <v>7448</v>
      </c>
      <c r="B648" t="s">
        <v>6410</v>
      </c>
      <c r="C648" t="s">
        <v>6411</v>
      </c>
      <c r="D648" t="s">
        <v>6412</v>
      </c>
      <c r="E648">
        <v>1</v>
      </c>
      <c r="F648" t="s">
        <v>1290</v>
      </c>
      <c r="G648" t="s">
        <v>1233</v>
      </c>
      <c r="H648" t="s">
        <v>7447</v>
      </c>
      <c r="I648" t="s">
        <v>290</v>
      </c>
      <c r="J648" t="s">
        <v>291</v>
      </c>
      <c r="K648" t="s">
        <v>6332</v>
      </c>
      <c r="L648" t="s">
        <v>6332</v>
      </c>
      <c r="M648" t="s">
        <v>171</v>
      </c>
      <c r="N648" t="s">
        <v>6431</v>
      </c>
      <c r="O648" t="s">
        <v>6431</v>
      </c>
      <c r="P648">
        <v>7417</v>
      </c>
      <c r="Q648" s="14">
        <v>46120</v>
      </c>
      <c r="R648" t="s">
        <v>9934</v>
      </c>
      <c r="S648">
        <v>2026</v>
      </c>
      <c r="U648" s="177" t="s">
        <v>2044</v>
      </c>
      <c r="V648" s="343">
        <v>46113</v>
      </c>
      <c r="W648" s="177" t="s">
        <v>13101</v>
      </c>
      <c r="AB648" s="177" t="s">
        <v>7892</v>
      </c>
      <c r="AD648" s="177" t="s">
        <v>7894</v>
      </c>
      <c r="AF648" s="177">
        <v>55</v>
      </c>
      <c r="AG648" s="177">
        <v>33</v>
      </c>
      <c r="AH648" s="177" t="s">
        <v>7917</v>
      </c>
      <c r="AI648" s="177" t="s">
        <v>8047</v>
      </c>
      <c r="AJ648" s="177" t="s">
        <v>7897</v>
      </c>
      <c r="AK648" s="177" t="s">
        <v>6431</v>
      </c>
      <c r="AL648" s="177" t="s">
        <v>8172</v>
      </c>
      <c r="AM648" s="177" t="s">
        <v>8173</v>
      </c>
      <c r="AN648" s="177" t="s">
        <v>7899</v>
      </c>
      <c r="AO648" s="177" t="s">
        <v>7900</v>
      </c>
    </row>
    <row r="649" spans="1:41" s="177" customFormat="1" ht="22.5">
      <c r="A649" t="s">
        <v>7446</v>
      </c>
      <c r="B649" t="s">
        <v>6419</v>
      </c>
      <c r="C649" t="s">
        <v>6420</v>
      </c>
      <c r="D649" t="s">
        <v>8251</v>
      </c>
      <c r="E649">
        <v>1</v>
      </c>
      <c r="F649" t="s">
        <v>1290</v>
      </c>
      <c r="G649" t="s">
        <v>1233</v>
      </c>
      <c r="H649" t="s">
        <v>7447</v>
      </c>
      <c r="I649" t="s">
        <v>290</v>
      </c>
      <c r="J649" t="s">
        <v>291</v>
      </c>
      <c r="K649" t="s">
        <v>6332</v>
      </c>
      <c r="L649" t="s">
        <v>6332</v>
      </c>
      <c r="M649" t="s">
        <v>171</v>
      </c>
      <c r="N649" t="s">
        <v>6431</v>
      </c>
      <c r="O649" t="s">
        <v>6431</v>
      </c>
      <c r="P649">
        <v>7417</v>
      </c>
      <c r="Q649" s="14">
        <v>46120</v>
      </c>
      <c r="R649" t="s">
        <v>9934</v>
      </c>
      <c r="S649">
        <v>2026</v>
      </c>
      <c r="U649" s="177" t="s">
        <v>2044</v>
      </c>
      <c r="V649" s="343">
        <v>46113</v>
      </c>
      <c r="W649" s="177" t="s">
        <v>10941</v>
      </c>
      <c r="AB649" s="177" t="s">
        <v>7892</v>
      </c>
      <c r="AD649" s="177" t="s">
        <v>7894</v>
      </c>
      <c r="AF649" s="177">
        <v>55</v>
      </c>
      <c r="AG649" s="177">
        <v>33</v>
      </c>
      <c r="AH649" s="177" t="s">
        <v>7917</v>
      </c>
      <c r="AI649" s="177" t="s">
        <v>8047</v>
      </c>
      <c r="AJ649" s="177" t="s">
        <v>7897</v>
      </c>
      <c r="AK649" s="177" t="s">
        <v>6431</v>
      </c>
      <c r="AL649" s="177" t="s">
        <v>8417</v>
      </c>
      <c r="AM649" s="177" t="s">
        <v>8418</v>
      </c>
      <c r="AN649" s="177" t="s">
        <v>7899</v>
      </c>
      <c r="AO649" s="177" t="s">
        <v>7900</v>
      </c>
    </row>
    <row r="650" spans="1:41" s="177" customFormat="1" ht="22.5">
      <c r="A650" t="s">
        <v>7451</v>
      </c>
      <c r="B650" t="s">
        <v>3780</v>
      </c>
      <c r="C650" t="s">
        <v>2044</v>
      </c>
      <c r="D650" t="s">
        <v>6325</v>
      </c>
      <c r="E650">
        <v>1</v>
      </c>
      <c r="F650" t="s">
        <v>4068</v>
      </c>
      <c r="G650" t="s">
        <v>70</v>
      </c>
      <c r="H650" t="s">
        <v>6926</v>
      </c>
      <c r="I650" t="s">
        <v>3605</v>
      </c>
      <c r="J650" t="s">
        <v>6354</v>
      </c>
      <c r="K650" t="s">
        <v>496</v>
      </c>
      <c r="L650" t="s">
        <v>135</v>
      </c>
      <c r="M650" t="s">
        <v>496</v>
      </c>
      <c r="N650" t="s">
        <v>6322</v>
      </c>
      <c r="O650" t="s">
        <v>6322</v>
      </c>
      <c r="P650">
        <v>7416</v>
      </c>
      <c r="Q650" s="14">
        <v>46119</v>
      </c>
      <c r="R650" t="s">
        <v>9934</v>
      </c>
      <c r="S650">
        <v>2026</v>
      </c>
      <c r="U650" s="177" t="s">
        <v>2044</v>
      </c>
      <c r="V650" s="343">
        <v>46113</v>
      </c>
      <c r="W650" s="177" t="s">
        <v>8514</v>
      </c>
      <c r="AB650" s="177" t="s">
        <v>7892</v>
      </c>
      <c r="AD650" s="177" t="s">
        <v>7894</v>
      </c>
      <c r="AH650" s="177" t="s">
        <v>7917</v>
      </c>
      <c r="AI650" s="177" t="s">
        <v>2514</v>
      </c>
      <c r="AJ650" s="177" t="s">
        <v>7927</v>
      </c>
      <c r="AK650" s="177" t="s">
        <v>6322</v>
      </c>
      <c r="AL650" s="177" t="s">
        <v>7969</v>
      </c>
      <c r="AM650" s="177" t="s">
        <v>7970</v>
      </c>
      <c r="AN650" s="177" t="s">
        <v>7899</v>
      </c>
      <c r="AO650" s="177" t="s">
        <v>7966</v>
      </c>
    </row>
    <row r="651" spans="1:41" s="177" customFormat="1" ht="22.5">
      <c r="A651" t="s">
        <v>7450</v>
      </c>
      <c r="B651" t="s">
        <v>1523</v>
      </c>
      <c r="C651" t="s">
        <v>1524</v>
      </c>
      <c r="D651" t="s">
        <v>6319</v>
      </c>
      <c r="E651">
        <v>1</v>
      </c>
      <c r="F651" t="s">
        <v>4068</v>
      </c>
      <c r="G651" t="s">
        <v>70</v>
      </c>
      <c r="H651" t="s">
        <v>6926</v>
      </c>
      <c r="I651" t="s">
        <v>3605</v>
      </c>
      <c r="J651" t="s">
        <v>6354</v>
      </c>
      <c r="K651" t="s">
        <v>496</v>
      </c>
      <c r="L651" t="s">
        <v>135</v>
      </c>
      <c r="M651" t="s">
        <v>496</v>
      </c>
      <c r="N651" t="s">
        <v>6322</v>
      </c>
      <c r="O651" t="s">
        <v>6322</v>
      </c>
      <c r="P651">
        <v>7416</v>
      </c>
      <c r="Q651" s="14">
        <v>46119</v>
      </c>
      <c r="R651" t="s">
        <v>9934</v>
      </c>
      <c r="S651">
        <v>2026</v>
      </c>
      <c r="U651" s="177" t="s">
        <v>1524</v>
      </c>
      <c r="V651" s="343">
        <v>46113</v>
      </c>
      <c r="W651" s="177" t="s">
        <v>10520</v>
      </c>
      <c r="AB651" s="177" t="s">
        <v>7892</v>
      </c>
      <c r="AD651" s="177" t="s">
        <v>7894</v>
      </c>
      <c r="AH651" s="177" t="s">
        <v>7917</v>
      </c>
      <c r="AI651" s="177" t="s">
        <v>2514</v>
      </c>
      <c r="AJ651" s="177" t="s">
        <v>7927</v>
      </c>
      <c r="AK651" s="177" t="s">
        <v>6322</v>
      </c>
      <c r="AL651" s="177" t="s">
        <v>8660</v>
      </c>
      <c r="AM651" s="177" t="s">
        <v>8661</v>
      </c>
      <c r="AN651" s="177" t="s">
        <v>7899</v>
      </c>
      <c r="AO651" s="177" t="s">
        <v>7966</v>
      </c>
    </row>
    <row r="652" spans="1:41" s="177" customFormat="1" ht="22.5">
      <c r="A652" t="s">
        <v>7452</v>
      </c>
      <c r="B652" t="s">
        <v>958</v>
      </c>
      <c r="C652" t="s">
        <v>959</v>
      </c>
      <c r="D652" t="s">
        <v>6300</v>
      </c>
      <c r="E652">
        <v>1</v>
      </c>
      <c r="F652" t="s">
        <v>1339</v>
      </c>
      <c r="G652" t="s">
        <v>47</v>
      </c>
      <c r="H652" t="s">
        <v>51</v>
      </c>
      <c r="I652">
        <v>566</v>
      </c>
      <c r="J652" t="s">
        <v>7453</v>
      </c>
      <c r="K652" t="s">
        <v>186</v>
      </c>
      <c r="L652" t="s">
        <v>6507</v>
      </c>
      <c r="M652" t="s">
        <v>52</v>
      </c>
      <c r="N652" t="s">
        <v>6431</v>
      </c>
      <c r="O652" t="s">
        <v>6431</v>
      </c>
      <c r="P652">
        <v>7415</v>
      </c>
      <c r="Q652" s="14">
        <v>46119</v>
      </c>
      <c r="R652" t="s">
        <v>9934</v>
      </c>
      <c r="S652">
        <v>2026</v>
      </c>
      <c r="U652" s="177" t="s">
        <v>7903</v>
      </c>
      <c r="V652" s="343">
        <v>46113</v>
      </c>
      <c r="W652" s="177" t="s">
        <v>21711</v>
      </c>
      <c r="AB652" s="177" t="s">
        <v>7892</v>
      </c>
      <c r="AD652" s="177" t="s">
        <v>7894</v>
      </c>
      <c r="AF652" s="177">
        <v>35</v>
      </c>
      <c r="AG652" s="177">
        <v>69</v>
      </c>
      <c r="AH652" s="177" t="s">
        <v>12</v>
      </c>
      <c r="AI652" s="177" t="s">
        <v>7914</v>
      </c>
      <c r="AJ652" s="177" t="s">
        <v>7897</v>
      </c>
      <c r="AK652" s="177" t="s">
        <v>6322</v>
      </c>
      <c r="AL652" s="177" t="s">
        <v>7995</v>
      </c>
      <c r="AN652" s="177" t="s">
        <v>7899</v>
      </c>
      <c r="AO652" s="177" t="s">
        <v>4814</v>
      </c>
    </row>
    <row r="653" spans="1:41" s="177" customFormat="1" ht="22.5">
      <c r="A653" t="s">
        <v>7454</v>
      </c>
      <c r="B653" t="s">
        <v>1512</v>
      </c>
      <c r="C653" t="s">
        <v>1491</v>
      </c>
      <c r="D653" t="s">
        <v>7956</v>
      </c>
      <c r="E653">
        <v>1</v>
      </c>
      <c r="F653" t="s">
        <v>1055</v>
      </c>
      <c r="G653" t="s">
        <v>234</v>
      </c>
      <c r="H653" t="s">
        <v>6517</v>
      </c>
      <c r="I653" t="s">
        <v>236</v>
      </c>
      <c r="J653" t="s">
        <v>6518</v>
      </c>
      <c r="K653" t="s">
        <v>6332</v>
      </c>
      <c r="L653" t="s">
        <v>6332</v>
      </c>
      <c r="M653" t="s">
        <v>171</v>
      </c>
      <c r="N653" t="s">
        <v>6613</v>
      </c>
      <c r="O653" t="s">
        <v>6613</v>
      </c>
      <c r="P653">
        <v>7414</v>
      </c>
      <c r="Q653" s="14">
        <v>46119</v>
      </c>
      <c r="R653" t="s">
        <v>9934</v>
      </c>
      <c r="S653">
        <v>2026</v>
      </c>
      <c r="U653" s="177" t="s">
        <v>1491</v>
      </c>
      <c r="V653" s="343">
        <v>46113</v>
      </c>
      <c r="W653" s="177" t="s">
        <v>8503</v>
      </c>
      <c r="AB653" s="177" t="s">
        <v>7892</v>
      </c>
      <c r="AD653" s="177" t="s">
        <v>7894</v>
      </c>
      <c r="AF653" s="177">
        <v>61</v>
      </c>
      <c r="AG653" s="177">
        <v>32</v>
      </c>
      <c r="AH653" s="177" t="s">
        <v>7917</v>
      </c>
      <c r="AI653" s="177" t="s">
        <v>7914</v>
      </c>
      <c r="AJ653" s="177" t="s">
        <v>7897</v>
      </c>
      <c r="AK653" s="177" t="s">
        <v>6322</v>
      </c>
      <c r="AL653" s="177" t="s">
        <v>8504</v>
      </c>
      <c r="AN653" s="177" t="s">
        <v>7899</v>
      </c>
      <c r="AO653" s="177" t="s">
        <v>7900</v>
      </c>
    </row>
    <row r="654" spans="1:41" s="177" customFormat="1" ht="22.5">
      <c r="A654" t="s">
        <v>7455</v>
      </c>
      <c r="B654" t="s">
        <v>1523</v>
      </c>
      <c r="C654" t="s">
        <v>1524</v>
      </c>
      <c r="D654" t="s">
        <v>6319</v>
      </c>
      <c r="E654">
        <v>1</v>
      </c>
      <c r="F654" t="s">
        <v>2844</v>
      </c>
      <c r="G654" t="s">
        <v>70</v>
      </c>
      <c r="H654" t="s">
        <v>6349</v>
      </c>
      <c r="I654" t="s">
        <v>2496</v>
      </c>
      <c r="J654" t="s">
        <v>6484</v>
      </c>
      <c r="K654" t="s">
        <v>6332</v>
      </c>
      <c r="L654" t="s">
        <v>6332</v>
      </c>
      <c r="M654" t="s">
        <v>171</v>
      </c>
      <c r="N654" t="s">
        <v>6431</v>
      </c>
      <c r="O654" t="s">
        <v>6431</v>
      </c>
      <c r="P654">
        <v>7413</v>
      </c>
      <c r="Q654" s="14">
        <v>46119</v>
      </c>
      <c r="R654" t="s">
        <v>9934</v>
      </c>
      <c r="S654">
        <v>2026</v>
      </c>
      <c r="U654" s="177" t="s">
        <v>1524</v>
      </c>
      <c r="V654" s="343">
        <v>46113</v>
      </c>
      <c r="W654" s="177" t="s">
        <v>10259</v>
      </c>
      <c r="X654" s="177" t="s">
        <v>2844</v>
      </c>
      <c r="Y654" s="177" t="s">
        <v>70</v>
      </c>
      <c r="Z654" s="177" t="s">
        <v>334</v>
      </c>
      <c r="AA654" s="177" t="s">
        <v>2496</v>
      </c>
      <c r="AB654" s="177" t="s">
        <v>7892</v>
      </c>
      <c r="AD654" s="177" t="s">
        <v>7904</v>
      </c>
      <c r="AF654" s="177">
        <v>2</v>
      </c>
      <c r="AG654" s="177">
        <v>68</v>
      </c>
      <c r="AH654" s="177" t="s">
        <v>7895</v>
      </c>
      <c r="AI654" s="177" t="s">
        <v>7975</v>
      </c>
      <c r="AJ654" s="177" t="s">
        <v>7945</v>
      </c>
      <c r="AK654" s="177" t="s">
        <v>6431</v>
      </c>
      <c r="AL654" s="177" t="s">
        <v>7928</v>
      </c>
      <c r="AM654" s="177" t="s">
        <v>7929</v>
      </c>
      <c r="AN654" s="177" t="s">
        <v>1879</v>
      </c>
      <c r="AO654" s="177" t="s">
        <v>7900</v>
      </c>
    </row>
    <row r="655" spans="1:41" s="177" customFormat="1" ht="22.5">
      <c r="A655" t="s">
        <v>7456</v>
      </c>
      <c r="B655" t="s">
        <v>3095</v>
      </c>
      <c r="C655" t="s">
        <v>2044</v>
      </c>
      <c r="D655" t="s">
        <v>6325</v>
      </c>
      <c r="E655">
        <v>1</v>
      </c>
      <c r="F655" t="s">
        <v>474</v>
      </c>
      <c r="G655" t="s">
        <v>475</v>
      </c>
      <c r="H655" t="s">
        <v>6722</v>
      </c>
      <c r="I655">
        <v>9190</v>
      </c>
      <c r="J655" t="s">
        <v>4818</v>
      </c>
      <c r="K655" t="s">
        <v>262</v>
      </c>
      <c r="L655" t="s">
        <v>6040</v>
      </c>
      <c r="M655" t="s">
        <v>52</v>
      </c>
      <c r="N655" t="s">
        <v>6613</v>
      </c>
      <c r="O655" t="s">
        <v>6613</v>
      </c>
      <c r="P655">
        <v>7412</v>
      </c>
      <c r="Q655" s="14">
        <v>46118</v>
      </c>
      <c r="R655" t="s">
        <v>9934</v>
      </c>
      <c r="S655">
        <v>2026</v>
      </c>
      <c r="U655" s="177" t="s">
        <v>2044</v>
      </c>
      <c r="V655" s="343">
        <v>46174</v>
      </c>
      <c r="W655" s="177" t="s">
        <v>9007</v>
      </c>
      <c r="AB655" s="177" t="s">
        <v>7892</v>
      </c>
      <c r="AC655" s="177" t="s">
        <v>7893</v>
      </c>
      <c r="AD655" s="177" t="s">
        <v>7894</v>
      </c>
      <c r="AF655" s="177">
        <v>19</v>
      </c>
      <c r="AG655" s="177">
        <v>85</v>
      </c>
      <c r="AH655" s="177" t="s">
        <v>6040</v>
      </c>
      <c r="AI655" s="177" t="s">
        <v>7920</v>
      </c>
      <c r="AJ655" s="177" t="s">
        <v>7897</v>
      </c>
      <c r="AK655" s="177" t="s">
        <v>6322</v>
      </c>
      <c r="AL655" s="177" t="s">
        <v>7898</v>
      </c>
      <c r="AN655" s="177" t="s">
        <v>7899</v>
      </c>
      <c r="AO655" s="177" t="s">
        <v>8084</v>
      </c>
    </row>
    <row r="656" spans="1:41" s="177" customFormat="1" ht="22.5">
      <c r="A656" t="s">
        <v>7457</v>
      </c>
      <c r="B656" t="s">
        <v>3780</v>
      </c>
      <c r="C656" t="s">
        <v>2044</v>
      </c>
      <c r="D656" t="s">
        <v>6325</v>
      </c>
      <c r="E656">
        <v>1</v>
      </c>
      <c r="F656" t="s">
        <v>868</v>
      </c>
      <c r="G656" t="s">
        <v>70</v>
      </c>
      <c r="H656" t="s">
        <v>187</v>
      </c>
      <c r="I656">
        <v>4113</v>
      </c>
      <c r="J656" t="s">
        <v>7458</v>
      </c>
      <c r="K656" t="s">
        <v>186</v>
      </c>
      <c r="L656" t="s">
        <v>6507</v>
      </c>
      <c r="M656" t="s">
        <v>52</v>
      </c>
      <c r="N656" t="s">
        <v>6322</v>
      </c>
      <c r="O656" t="s">
        <v>6322</v>
      </c>
      <c r="P656">
        <v>7411</v>
      </c>
      <c r="Q656" s="14">
        <v>46118</v>
      </c>
      <c r="R656" t="s">
        <v>9934</v>
      </c>
      <c r="S656">
        <v>2026</v>
      </c>
      <c r="U656" s="177" t="s">
        <v>2044</v>
      </c>
      <c r="V656" s="343">
        <v>46113</v>
      </c>
      <c r="W656" s="177" t="s">
        <v>9885</v>
      </c>
      <c r="AB656" s="177" t="s">
        <v>7892</v>
      </c>
      <c r="AD656" s="177" t="s">
        <v>7894</v>
      </c>
      <c r="AF656" s="177">
        <v>2</v>
      </c>
      <c r="AG656" s="177">
        <v>43</v>
      </c>
      <c r="AH656" s="177" t="s">
        <v>12</v>
      </c>
      <c r="AI656" s="177" t="s">
        <v>8129</v>
      </c>
      <c r="AJ656" s="177" t="s">
        <v>7909</v>
      </c>
      <c r="AK656" s="177" t="s">
        <v>6322</v>
      </c>
      <c r="AL656" s="177" t="s">
        <v>7969</v>
      </c>
      <c r="AM656" s="177" t="s">
        <v>7970</v>
      </c>
      <c r="AN656" s="177" t="s">
        <v>7899</v>
      </c>
      <c r="AO656" s="177" t="s">
        <v>4814</v>
      </c>
    </row>
    <row r="657" spans="1:41" s="177" customFormat="1" ht="22.5">
      <c r="A657" t="s">
        <v>7459</v>
      </c>
      <c r="B657" t="s">
        <v>3780</v>
      </c>
      <c r="C657" t="s">
        <v>2044</v>
      </c>
      <c r="D657" t="s">
        <v>6325</v>
      </c>
      <c r="E657">
        <v>1</v>
      </c>
      <c r="F657" t="s">
        <v>2730</v>
      </c>
      <c r="G657" t="s">
        <v>70</v>
      </c>
      <c r="H657" t="s">
        <v>6330</v>
      </c>
      <c r="I657" t="s">
        <v>2732</v>
      </c>
      <c r="J657" t="s">
        <v>6859</v>
      </c>
      <c r="K657" t="s">
        <v>6332</v>
      </c>
      <c r="L657" t="s">
        <v>6332</v>
      </c>
      <c r="M657" t="s">
        <v>171</v>
      </c>
      <c r="N657" t="s">
        <v>6613</v>
      </c>
      <c r="O657" t="s">
        <v>6613</v>
      </c>
      <c r="P657">
        <v>7410</v>
      </c>
      <c r="Q657" s="14">
        <v>46118</v>
      </c>
      <c r="R657" t="s">
        <v>9934</v>
      </c>
      <c r="S657">
        <v>2026</v>
      </c>
      <c r="U657" s="177" t="s">
        <v>2044</v>
      </c>
      <c r="V657" s="343">
        <v>46143</v>
      </c>
      <c r="W657" s="177" t="s">
        <v>8884</v>
      </c>
      <c r="AB657" s="177" t="s">
        <v>7892</v>
      </c>
      <c r="AD657" s="177" t="s">
        <v>7894</v>
      </c>
      <c r="AF657" s="177">
        <v>42</v>
      </c>
      <c r="AG657" s="177">
        <v>72</v>
      </c>
      <c r="AH657" s="177" t="s">
        <v>6330</v>
      </c>
      <c r="AI657" s="177" t="s">
        <v>2514</v>
      </c>
      <c r="AJ657" s="177" t="s">
        <v>7927</v>
      </c>
      <c r="AK657" s="177" t="s">
        <v>6322</v>
      </c>
      <c r="AL657" s="177" t="s">
        <v>7898</v>
      </c>
      <c r="AN657" s="177" t="s">
        <v>7899</v>
      </c>
      <c r="AO657" s="177" t="s">
        <v>7900</v>
      </c>
    </row>
    <row r="658" spans="1:41" s="177" customFormat="1" ht="22.5">
      <c r="A658" t="s">
        <v>7462</v>
      </c>
      <c r="B658" t="s">
        <v>2043</v>
      </c>
      <c r="C658" t="s">
        <v>2044</v>
      </c>
      <c r="D658" t="s">
        <v>6325</v>
      </c>
      <c r="E658">
        <v>1</v>
      </c>
      <c r="F658" t="s">
        <v>3552</v>
      </c>
      <c r="G658" t="s">
        <v>234</v>
      </c>
      <c r="H658" t="s">
        <v>6349</v>
      </c>
      <c r="I658" t="s">
        <v>2737</v>
      </c>
      <c r="J658" t="s">
        <v>6857</v>
      </c>
      <c r="K658" t="s">
        <v>6332</v>
      </c>
      <c r="L658" t="s">
        <v>6332</v>
      </c>
      <c r="M658" t="s">
        <v>171</v>
      </c>
      <c r="N658" t="s">
        <v>6613</v>
      </c>
      <c r="O658" t="s">
        <v>6613</v>
      </c>
      <c r="P658">
        <v>7409</v>
      </c>
      <c r="Q658" s="14">
        <v>46118</v>
      </c>
      <c r="R658" t="s">
        <v>9934</v>
      </c>
      <c r="S658">
        <v>2026</v>
      </c>
      <c r="U658" s="177" t="s">
        <v>2044</v>
      </c>
      <c r="V658" s="343">
        <v>46235</v>
      </c>
      <c r="W658" s="177" t="s">
        <v>8126</v>
      </c>
      <c r="AB658" s="177" t="s">
        <v>7892</v>
      </c>
      <c r="AC658" s="177" t="s">
        <v>7893</v>
      </c>
      <c r="AD658" s="177" t="s">
        <v>7894</v>
      </c>
      <c r="AF658" s="177">
        <v>37</v>
      </c>
      <c r="AG658" s="177">
        <v>14</v>
      </c>
      <c r="AH658" s="177" t="s">
        <v>7895</v>
      </c>
      <c r="AI658" s="177" t="s">
        <v>2514</v>
      </c>
      <c r="AJ658" s="177" t="s">
        <v>7927</v>
      </c>
      <c r="AK658" s="177" t="s">
        <v>6322</v>
      </c>
      <c r="AL658" s="177" t="s">
        <v>7898</v>
      </c>
      <c r="AN658" s="177" t="s">
        <v>7899</v>
      </c>
      <c r="AO658" s="177" t="s">
        <v>7900</v>
      </c>
    </row>
    <row r="659" spans="1:41" s="177" customFormat="1" ht="22.5">
      <c r="A659" t="s">
        <v>7460</v>
      </c>
      <c r="B659" t="s">
        <v>3780</v>
      </c>
      <c r="C659" t="s">
        <v>2044</v>
      </c>
      <c r="D659" t="s">
        <v>6325</v>
      </c>
      <c r="E659">
        <v>1</v>
      </c>
      <c r="F659" t="s">
        <v>3051</v>
      </c>
      <c r="G659" t="s">
        <v>70</v>
      </c>
      <c r="H659" t="s">
        <v>7461</v>
      </c>
      <c r="I659" t="s">
        <v>2737</v>
      </c>
      <c r="J659" t="s">
        <v>6857</v>
      </c>
      <c r="K659" t="s">
        <v>6332</v>
      </c>
      <c r="L659" t="s">
        <v>6332</v>
      </c>
      <c r="M659" t="s">
        <v>171</v>
      </c>
      <c r="N659" t="s">
        <v>6431</v>
      </c>
      <c r="O659" t="s">
        <v>6431</v>
      </c>
      <c r="P659">
        <v>7409</v>
      </c>
      <c r="Q659" s="14">
        <v>46118</v>
      </c>
      <c r="R659" t="s">
        <v>9934</v>
      </c>
      <c r="S659">
        <v>2026</v>
      </c>
      <c r="U659" s="177" t="s">
        <v>2044</v>
      </c>
      <c r="V659" s="343">
        <v>46143</v>
      </c>
      <c r="W659" s="177" t="s">
        <v>10485</v>
      </c>
      <c r="X659" s="177" t="s">
        <v>3051</v>
      </c>
      <c r="Y659" s="177" t="s">
        <v>70</v>
      </c>
      <c r="Z659" s="177" t="s">
        <v>2738</v>
      </c>
      <c r="AA659" s="177" t="s">
        <v>2737</v>
      </c>
      <c r="AB659" s="177" t="s">
        <v>7892</v>
      </c>
      <c r="AD659" s="177" t="s">
        <v>7904</v>
      </c>
      <c r="AF659" s="177">
        <v>64</v>
      </c>
      <c r="AG659" s="177">
        <v>8</v>
      </c>
      <c r="AH659" s="177" t="s">
        <v>7895</v>
      </c>
      <c r="AI659" s="177" t="s">
        <v>2514</v>
      </c>
      <c r="AJ659" s="177" t="s">
        <v>7927</v>
      </c>
      <c r="AK659" s="177" t="s">
        <v>6431</v>
      </c>
      <c r="AL659" s="177" t="s">
        <v>7910</v>
      </c>
      <c r="AM659" s="177" t="s">
        <v>7911</v>
      </c>
      <c r="AN659" s="177" t="s">
        <v>1879</v>
      </c>
      <c r="AO659" s="177" t="s">
        <v>7900</v>
      </c>
    </row>
    <row r="660" spans="1:41" s="177" customFormat="1" ht="22.5">
      <c r="A660" t="s">
        <v>7463</v>
      </c>
      <c r="B660" t="s">
        <v>1490</v>
      </c>
      <c r="C660" t="s">
        <v>1491</v>
      </c>
      <c r="D660" t="s">
        <v>7956</v>
      </c>
      <c r="E660">
        <v>1</v>
      </c>
      <c r="F660" t="s">
        <v>3988</v>
      </c>
      <c r="G660" t="s">
        <v>70</v>
      </c>
      <c r="H660" t="s">
        <v>6425</v>
      </c>
      <c r="I660" t="s">
        <v>2942</v>
      </c>
      <c r="J660" t="s">
        <v>6426</v>
      </c>
      <c r="K660" t="s">
        <v>496</v>
      </c>
      <c r="L660" t="s">
        <v>135</v>
      </c>
      <c r="M660" t="s">
        <v>496</v>
      </c>
      <c r="N660" t="s">
        <v>6431</v>
      </c>
      <c r="O660" t="s">
        <v>6431</v>
      </c>
      <c r="P660">
        <v>7408</v>
      </c>
      <c r="Q660" s="14">
        <v>46118</v>
      </c>
      <c r="R660" t="s">
        <v>9934</v>
      </c>
      <c r="S660">
        <v>2026</v>
      </c>
      <c r="U660" s="177" t="s">
        <v>1491</v>
      </c>
      <c r="V660" s="343">
        <v>46174</v>
      </c>
      <c r="W660" s="177" t="s">
        <v>21712</v>
      </c>
      <c r="AB660" s="177" t="s">
        <v>7892</v>
      </c>
      <c r="AD660" s="177" t="s">
        <v>7894</v>
      </c>
      <c r="AH660" s="177" t="s">
        <v>6583</v>
      </c>
      <c r="AI660" s="177" t="s">
        <v>4802</v>
      </c>
      <c r="AJ660" s="177" t="s">
        <v>7897</v>
      </c>
      <c r="AK660" s="177" t="s">
        <v>6322</v>
      </c>
      <c r="AL660" s="177" t="s">
        <v>7958</v>
      </c>
      <c r="AM660" s="177" t="s">
        <v>7959</v>
      </c>
      <c r="AN660" s="177" t="s">
        <v>7899</v>
      </c>
      <c r="AO660" s="177" t="s">
        <v>7966</v>
      </c>
    </row>
    <row r="661" spans="1:41" s="177" customFormat="1" ht="22.5">
      <c r="A661" t="s">
        <v>7464</v>
      </c>
      <c r="B661" t="s">
        <v>3442</v>
      </c>
      <c r="C661" t="s">
        <v>2044</v>
      </c>
      <c r="D661" t="s">
        <v>6325</v>
      </c>
      <c r="E661">
        <v>1</v>
      </c>
      <c r="F661" t="s">
        <v>890</v>
      </c>
      <c r="G661" t="s">
        <v>6327</v>
      </c>
      <c r="H661" t="s">
        <v>6330</v>
      </c>
      <c r="I661" t="s">
        <v>892</v>
      </c>
      <c r="J661" t="s">
        <v>6487</v>
      </c>
      <c r="K661" t="s">
        <v>6332</v>
      </c>
      <c r="L661" t="s">
        <v>6332</v>
      </c>
      <c r="M661" t="s">
        <v>171</v>
      </c>
      <c r="N661" t="s">
        <v>6613</v>
      </c>
      <c r="O661" t="s">
        <v>6613</v>
      </c>
      <c r="P661">
        <v>7407</v>
      </c>
      <c r="Q661" s="14">
        <v>46118</v>
      </c>
      <c r="R661" t="s">
        <v>9934</v>
      </c>
      <c r="S661">
        <v>2026</v>
      </c>
      <c r="U661" s="177" t="s">
        <v>2044</v>
      </c>
      <c r="V661" s="343">
        <v>46235</v>
      </c>
      <c r="W661" s="177" t="s">
        <v>8234</v>
      </c>
      <c r="AB661" s="177" t="s">
        <v>7892</v>
      </c>
      <c r="AC661" s="177" t="s">
        <v>7893</v>
      </c>
      <c r="AD661" s="177" t="s">
        <v>7894</v>
      </c>
      <c r="AF661" s="177">
        <v>37</v>
      </c>
      <c r="AG661" s="177">
        <v>38</v>
      </c>
      <c r="AH661" s="177" t="s">
        <v>6330</v>
      </c>
      <c r="AI661" s="177" t="s">
        <v>7941</v>
      </c>
      <c r="AJ661" s="177" t="s">
        <v>7897</v>
      </c>
      <c r="AK661" s="177" t="s">
        <v>6322</v>
      </c>
      <c r="AL661" s="177" t="s">
        <v>7898</v>
      </c>
      <c r="AN661" s="177" t="s">
        <v>7899</v>
      </c>
      <c r="AO661" s="177" t="s">
        <v>7900</v>
      </c>
    </row>
    <row r="662" spans="1:41" s="177" customFormat="1" ht="22.5">
      <c r="A662" t="s">
        <v>7465</v>
      </c>
      <c r="B662" t="s">
        <v>2776</v>
      </c>
      <c r="C662" t="s">
        <v>1491</v>
      </c>
      <c r="D662" t="s">
        <v>7956</v>
      </c>
      <c r="E662">
        <v>1</v>
      </c>
      <c r="F662" t="s">
        <v>98</v>
      </c>
      <c r="G662" t="s">
        <v>47</v>
      </c>
      <c r="H662" t="s">
        <v>102</v>
      </c>
      <c r="I662">
        <v>7427</v>
      </c>
      <c r="J662" t="s">
        <v>100</v>
      </c>
      <c r="K662" t="s">
        <v>101</v>
      </c>
      <c r="L662" t="s">
        <v>101</v>
      </c>
      <c r="M662" t="s">
        <v>52</v>
      </c>
      <c r="N662" t="s">
        <v>6431</v>
      </c>
      <c r="O662" t="s">
        <v>6431</v>
      </c>
      <c r="P662">
        <v>7406</v>
      </c>
      <c r="Q662" s="14">
        <v>46118</v>
      </c>
      <c r="R662" t="s">
        <v>9934</v>
      </c>
      <c r="S662">
        <v>2026</v>
      </c>
      <c r="U662" s="177" t="s">
        <v>1491</v>
      </c>
      <c r="V662" s="343">
        <v>46113</v>
      </c>
      <c r="W662" s="177" t="s">
        <v>9579</v>
      </c>
      <c r="AB662" s="177" t="s">
        <v>7892</v>
      </c>
      <c r="AD662" s="177" t="s">
        <v>7894</v>
      </c>
      <c r="AF662" s="177">
        <v>13</v>
      </c>
      <c r="AG662" s="177">
        <v>100</v>
      </c>
      <c r="AH662" s="177" t="s">
        <v>101</v>
      </c>
      <c r="AI662" s="177" t="s">
        <v>7935</v>
      </c>
      <c r="AJ662" s="177" t="s">
        <v>7897</v>
      </c>
      <c r="AK662" s="177" t="s">
        <v>6322</v>
      </c>
      <c r="AL662" s="177" t="s">
        <v>7958</v>
      </c>
      <c r="AM662" s="177" t="s">
        <v>7959</v>
      </c>
      <c r="AN662" s="177" t="s">
        <v>7899</v>
      </c>
      <c r="AO662" s="177" t="s">
        <v>8323</v>
      </c>
    </row>
    <row r="663" spans="1:41" s="177" customFormat="1" ht="22.5">
      <c r="A663" t="s">
        <v>7466</v>
      </c>
      <c r="B663" t="s">
        <v>4723</v>
      </c>
      <c r="C663" t="s">
        <v>2044</v>
      </c>
      <c r="D663" t="s">
        <v>6325</v>
      </c>
      <c r="E663">
        <v>1</v>
      </c>
      <c r="F663" t="s">
        <v>3853</v>
      </c>
      <c r="G663" t="s">
        <v>6327</v>
      </c>
      <c r="H663" t="s">
        <v>7112</v>
      </c>
      <c r="I663" t="s">
        <v>1997</v>
      </c>
      <c r="J663" t="s">
        <v>1998</v>
      </c>
      <c r="K663" t="s">
        <v>135</v>
      </c>
      <c r="L663" t="s">
        <v>135</v>
      </c>
      <c r="M663" t="s">
        <v>1999</v>
      </c>
      <c r="N663" t="s">
        <v>6613</v>
      </c>
      <c r="O663" t="s">
        <v>6613</v>
      </c>
      <c r="P663">
        <v>7405</v>
      </c>
      <c r="Q663" s="14">
        <v>46118</v>
      </c>
      <c r="R663" t="s">
        <v>9934</v>
      </c>
      <c r="S663">
        <v>2026</v>
      </c>
      <c r="U663" s="177" t="s">
        <v>2044</v>
      </c>
      <c r="V663" s="343">
        <v>46113</v>
      </c>
      <c r="W663" s="177" t="s">
        <v>8476</v>
      </c>
      <c r="AB663" s="177" t="s">
        <v>7892</v>
      </c>
      <c r="AD663" s="177" t="s">
        <v>7894</v>
      </c>
      <c r="AH663" s="177" t="s">
        <v>6040</v>
      </c>
      <c r="AI663" s="177" t="s">
        <v>7920</v>
      </c>
      <c r="AJ663" s="177" t="s">
        <v>7897</v>
      </c>
      <c r="AK663" s="177" t="s">
        <v>6322</v>
      </c>
      <c r="AL663" s="177" t="s">
        <v>7898</v>
      </c>
      <c r="AN663" s="177" t="s">
        <v>7899</v>
      </c>
    </row>
    <row r="664" spans="1:41" s="177" customFormat="1" ht="22.5">
      <c r="A664" t="s">
        <v>7467</v>
      </c>
      <c r="B664" t="s">
        <v>2776</v>
      </c>
      <c r="C664" t="s">
        <v>1491</v>
      </c>
      <c r="D664" t="s">
        <v>7956</v>
      </c>
      <c r="E664">
        <v>1</v>
      </c>
      <c r="F664" t="s">
        <v>6502</v>
      </c>
      <c r="G664" t="s">
        <v>47</v>
      </c>
      <c r="H664" t="s">
        <v>51</v>
      </c>
      <c r="I664">
        <v>4132</v>
      </c>
      <c r="J664" t="s">
        <v>85</v>
      </c>
      <c r="K664" t="s">
        <v>5126</v>
      </c>
      <c r="L664" t="s">
        <v>6321</v>
      </c>
      <c r="M664" t="s">
        <v>52</v>
      </c>
      <c r="N664" t="s">
        <v>6431</v>
      </c>
      <c r="O664" t="s">
        <v>6431</v>
      </c>
      <c r="P664">
        <v>7404</v>
      </c>
      <c r="Q664" s="14">
        <v>46113</v>
      </c>
      <c r="R664" t="s">
        <v>9934</v>
      </c>
      <c r="S664">
        <v>2026</v>
      </c>
      <c r="U664" s="177" t="s">
        <v>1491</v>
      </c>
      <c r="V664" s="343">
        <v>46113</v>
      </c>
      <c r="W664" s="177" t="s">
        <v>12556</v>
      </c>
      <c r="AB664" s="177" t="s">
        <v>7892</v>
      </c>
      <c r="AD664" s="177" t="s">
        <v>7894</v>
      </c>
      <c r="AF664" s="177">
        <v>100</v>
      </c>
      <c r="AG664" s="177">
        <v>70</v>
      </c>
      <c r="AH664" s="177" t="s">
        <v>12</v>
      </c>
      <c r="AI664" s="177" t="s">
        <v>7896</v>
      </c>
      <c r="AJ664" s="177" t="s">
        <v>7897</v>
      </c>
      <c r="AK664" s="177" t="s">
        <v>6322</v>
      </c>
      <c r="AL664" s="177" t="s">
        <v>7958</v>
      </c>
      <c r="AM664" s="177" t="s">
        <v>7959</v>
      </c>
      <c r="AN664" s="177" t="s">
        <v>7899</v>
      </c>
      <c r="AO664" s="177" t="s">
        <v>7900</v>
      </c>
    </row>
    <row r="665" spans="1:41" s="177" customFormat="1" ht="22.5">
      <c r="A665" t="s">
        <v>7468</v>
      </c>
      <c r="B665" t="s">
        <v>1523</v>
      </c>
      <c r="C665" t="s">
        <v>1524</v>
      </c>
      <c r="D665" t="s">
        <v>6319</v>
      </c>
      <c r="E665">
        <v>1</v>
      </c>
      <c r="F665" t="s">
        <v>2864</v>
      </c>
      <c r="G665" t="s">
        <v>70</v>
      </c>
      <c r="H665" t="s">
        <v>742</v>
      </c>
      <c r="I665">
        <v>7011</v>
      </c>
      <c r="J665" t="s">
        <v>2066</v>
      </c>
      <c r="K665" t="s">
        <v>101</v>
      </c>
      <c r="L665" t="s">
        <v>101</v>
      </c>
      <c r="M665" t="s">
        <v>52</v>
      </c>
      <c r="N665" t="s">
        <v>6613</v>
      </c>
      <c r="O665" t="s">
        <v>6613</v>
      </c>
      <c r="P665">
        <v>7403</v>
      </c>
      <c r="Q665" s="14">
        <v>46113</v>
      </c>
      <c r="R665" t="s">
        <v>9934</v>
      </c>
      <c r="S665">
        <v>2026</v>
      </c>
      <c r="U665" s="177" t="s">
        <v>1524</v>
      </c>
      <c r="V665" s="343">
        <v>46113</v>
      </c>
      <c r="W665" s="177" t="s">
        <v>8412</v>
      </c>
      <c r="AB665" s="177" t="s">
        <v>7892</v>
      </c>
      <c r="AC665" s="177" t="s">
        <v>7893</v>
      </c>
      <c r="AD665" s="177" t="s">
        <v>7894</v>
      </c>
      <c r="AF665" s="177">
        <v>62</v>
      </c>
      <c r="AG665" s="177">
        <v>65</v>
      </c>
      <c r="AH665" s="177" t="s">
        <v>101</v>
      </c>
      <c r="AI665" s="177" t="s">
        <v>7941</v>
      </c>
      <c r="AJ665" s="177" t="s">
        <v>7897</v>
      </c>
      <c r="AK665" s="177" t="s">
        <v>6322</v>
      </c>
      <c r="AL665" s="177" t="s">
        <v>7952</v>
      </c>
      <c r="AN665" s="177" t="s">
        <v>7899</v>
      </c>
      <c r="AO665" s="177" t="s">
        <v>1879</v>
      </c>
    </row>
    <row r="666" spans="1:41" s="177" customFormat="1" ht="22.5">
      <c r="A666" t="s">
        <v>7469</v>
      </c>
      <c r="B666" t="s">
        <v>3780</v>
      </c>
      <c r="C666" t="s">
        <v>2044</v>
      </c>
      <c r="D666" t="s">
        <v>6325</v>
      </c>
      <c r="E666">
        <v>1</v>
      </c>
      <c r="F666" t="s">
        <v>7470</v>
      </c>
      <c r="G666" t="s">
        <v>70</v>
      </c>
      <c r="H666" t="s">
        <v>7471</v>
      </c>
      <c r="I666" t="s">
        <v>278</v>
      </c>
      <c r="J666" t="s">
        <v>279</v>
      </c>
      <c r="K666" t="s">
        <v>6332</v>
      </c>
      <c r="L666" t="s">
        <v>6332</v>
      </c>
      <c r="M666" t="s">
        <v>171</v>
      </c>
      <c r="N666" t="s">
        <v>6431</v>
      </c>
      <c r="O666" t="s">
        <v>6431</v>
      </c>
      <c r="P666">
        <v>7402</v>
      </c>
      <c r="Q666" s="14">
        <v>46112</v>
      </c>
      <c r="R666" t="s">
        <v>10098</v>
      </c>
      <c r="S666">
        <v>2026</v>
      </c>
      <c r="U666" s="177" t="s">
        <v>2044</v>
      </c>
      <c r="V666" s="343">
        <v>46143</v>
      </c>
      <c r="W666" s="177" t="s">
        <v>11367</v>
      </c>
      <c r="X666" s="177" t="s">
        <v>7470</v>
      </c>
      <c r="Y666" s="177" t="s">
        <v>70</v>
      </c>
      <c r="Z666" s="177" t="s">
        <v>20390</v>
      </c>
      <c r="AA666" s="177" t="s">
        <v>278</v>
      </c>
      <c r="AB666" s="177" t="s">
        <v>7892</v>
      </c>
      <c r="AD666" s="177" t="s">
        <v>7904</v>
      </c>
      <c r="AF666" s="177">
        <v>74</v>
      </c>
      <c r="AG666" s="177">
        <v>29</v>
      </c>
      <c r="AH666" s="177" t="s">
        <v>7917</v>
      </c>
      <c r="AI666" s="177" t="s">
        <v>7914</v>
      </c>
      <c r="AJ666" s="177" t="s">
        <v>7897</v>
      </c>
      <c r="AK666" s="177" t="s">
        <v>6431</v>
      </c>
      <c r="AL666" s="177" t="s">
        <v>7910</v>
      </c>
      <c r="AM666" s="177" t="s">
        <v>7911</v>
      </c>
      <c r="AN666" s="177" t="s">
        <v>1879</v>
      </c>
      <c r="AO666" s="177" t="s">
        <v>7900</v>
      </c>
    </row>
    <row r="667" spans="1:41" s="177" customFormat="1" ht="22.5">
      <c r="A667" t="s">
        <v>7473</v>
      </c>
      <c r="B667" t="s">
        <v>3780</v>
      </c>
      <c r="C667" t="s">
        <v>2044</v>
      </c>
      <c r="D667" t="s">
        <v>6325</v>
      </c>
      <c r="E667">
        <v>1</v>
      </c>
      <c r="F667" t="s">
        <v>1154</v>
      </c>
      <c r="G667" t="s">
        <v>70</v>
      </c>
      <c r="H667" t="s">
        <v>6440</v>
      </c>
      <c r="I667" t="s">
        <v>278</v>
      </c>
      <c r="J667" t="s">
        <v>279</v>
      </c>
      <c r="K667" t="s">
        <v>6332</v>
      </c>
      <c r="L667" t="s">
        <v>6332</v>
      </c>
      <c r="M667" t="s">
        <v>171</v>
      </c>
      <c r="N667" t="s">
        <v>6613</v>
      </c>
      <c r="O667" t="s">
        <v>6613</v>
      </c>
      <c r="P667">
        <v>7401</v>
      </c>
      <c r="Q667" s="14">
        <v>46112</v>
      </c>
      <c r="R667" t="s">
        <v>10098</v>
      </c>
      <c r="S667">
        <v>2026</v>
      </c>
      <c r="U667" s="177" t="s">
        <v>2044</v>
      </c>
      <c r="V667" s="343">
        <v>46113</v>
      </c>
      <c r="W667" s="177" t="s">
        <v>7916</v>
      </c>
      <c r="AB667" s="177" t="s">
        <v>7892</v>
      </c>
      <c r="AC667" s="177" t="s">
        <v>7893</v>
      </c>
      <c r="AD667" s="177" t="s">
        <v>7894</v>
      </c>
      <c r="AH667" s="177" t="s">
        <v>7917</v>
      </c>
      <c r="AI667" s="177" t="s">
        <v>7914</v>
      </c>
      <c r="AJ667" s="177" t="s">
        <v>7897</v>
      </c>
      <c r="AK667" s="177" t="s">
        <v>6322</v>
      </c>
      <c r="AL667" s="177" t="s">
        <v>7898</v>
      </c>
      <c r="AN667" s="177" t="s">
        <v>7899</v>
      </c>
      <c r="AO667" s="177" t="s">
        <v>7900</v>
      </c>
    </row>
    <row r="668" spans="1:41" s="177" customFormat="1" ht="22.5">
      <c r="A668" t="s">
        <v>7474</v>
      </c>
      <c r="B668" t="s">
        <v>2781</v>
      </c>
      <c r="C668" t="s">
        <v>1524</v>
      </c>
      <c r="D668" t="s">
        <v>6319</v>
      </c>
      <c r="E668">
        <v>1</v>
      </c>
      <c r="F668" t="s">
        <v>4692</v>
      </c>
      <c r="G668" t="s">
        <v>47</v>
      </c>
      <c r="H668" t="s">
        <v>51</v>
      </c>
      <c r="I668">
        <v>526</v>
      </c>
      <c r="J668" t="s">
        <v>7475</v>
      </c>
      <c r="K668" t="s">
        <v>186</v>
      </c>
      <c r="L668" t="s">
        <v>6507</v>
      </c>
      <c r="M668" t="s">
        <v>52</v>
      </c>
      <c r="N668" t="s">
        <v>6431</v>
      </c>
      <c r="O668" t="s">
        <v>6431</v>
      </c>
      <c r="P668">
        <v>7400</v>
      </c>
      <c r="Q668" s="14">
        <v>46112</v>
      </c>
      <c r="R668" t="s">
        <v>10098</v>
      </c>
      <c r="S668">
        <v>2026</v>
      </c>
      <c r="U668" s="177" t="s">
        <v>1524</v>
      </c>
      <c r="V668" s="343">
        <v>46113</v>
      </c>
      <c r="W668" s="177" t="s">
        <v>13562</v>
      </c>
      <c r="X668" s="177" t="s">
        <v>4692</v>
      </c>
      <c r="Y668" s="177" t="s">
        <v>47</v>
      </c>
      <c r="Z668" s="177" t="s">
        <v>51</v>
      </c>
      <c r="AA668" s="177">
        <v>526</v>
      </c>
      <c r="AB668" s="177" t="s">
        <v>7892</v>
      </c>
      <c r="AD668" s="177" t="s">
        <v>7904</v>
      </c>
      <c r="AF668" s="177">
        <v>80</v>
      </c>
      <c r="AG668" s="177">
        <v>86</v>
      </c>
      <c r="AH668" s="177" t="s">
        <v>12</v>
      </c>
      <c r="AI668" s="177" t="s">
        <v>8129</v>
      </c>
      <c r="AJ668" s="177" t="s">
        <v>7909</v>
      </c>
      <c r="AK668" s="177" t="s">
        <v>6431</v>
      </c>
      <c r="AL668" s="177" t="s">
        <v>7928</v>
      </c>
      <c r="AM668" s="177" t="s">
        <v>7929</v>
      </c>
      <c r="AN668" s="177" t="s">
        <v>1879</v>
      </c>
      <c r="AO668" s="177" t="s">
        <v>7900</v>
      </c>
    </row>
    <row r="669" spans="1:41" s="177" customFormat="1" ht="22.5">
      <c r="A669" t="s">
        <v>7476</v>
      </c>
      <c r="B669" t="s">
        <v>6423</v>
      </c>
      <c r="C669" t="s">
        <v>8102</v>
      </c>
      <c r="D669" t="s">
        <v>8103</v>
      </c>
      <c r="E669">
        <v>1</v>
      </c>
      <c r="F669" t="s">
        <v>1995</v>
      </c>
      <c r="G669" t="s">
        <v>1233</v>
      </c>
      <c r="H669" t="s">
        <v>6401</v>
      </c>
      <c r="I669" t="s">
        <v>1997</v>
      </c>
      <c r="J669" t="s">
        <v>1998</v>
      </c>
      <c r="K669" t="s">
        <v>135</v>
      </c>
      <c r="L669" t="s">
        <v>135</v>
      </c>
      <c r="M669" t="s">
        <v>1999</v>
      </c>
      <c r="N669" t="s">
        <v>6431</v>
      </c>
      <c r="O669" t="s">
        <v>6431</v>
      </c>
      <c r="P669">
        <v>7399</v>
      </c>
      <c r="Q669" s="14">
        <v>46112</v>
      </c>
      <c r="R669" t="s">
        <v>10098</v>
      </c>
      <c r="S669">
        <v>2026</v>
      </c>
      <c r="U669" s="177" t="s">
        <v>2044</v>
      </c>
      <c r="V669" s="343">
        <v>46174</v>
      </c>
      <c r="W669" s="177" t="s">
        <v>8972</v>
      </c>
      <c r="AB669" s="177" t="s">
        <v>7892</v>
      </c>
      <c r="AD669" s="177" t="s">
        <v>7894</v>
      </c>
      <c r="AH669" s="177" t="s">
        <v>6040</v>
      </c>
      <c r="AI669" s="177" t="s">
        <v>7920</v>
      </c>
      <c r="AJ669" s="177" t="s">
        <v>7897</v>
      </c>
      <c r="AK669" s="177" t="s">
        <v>6322</v>
      </c>
      <c r="AL669" s="177" t="s">
        <v>8535</v>
      </c>
      <c r="AM669" s="177" t="s">
        <v>8536</v>
      </c>
      <c r="AN669" s="177" t="s">
        <v>7899</v>
      </c>
      <c r="AO669" s="177" t="s">
        <v>7966</v>
      </c>
    </row>
    <row r="670" spans="1:41" s="177" customFormat="1" ht="22.5">
      <c r="A670" t="s">
        <v>7478</v>
      </c>
      <c r="B670" t="s">
        <v>3442</v>
      </c>
      <c r="C670" t="s">
        <v>2044</v>
      </c>
      <c r="D670" t="s">
        <v>6325</v>
      </c>
      <c r="E670">
        <v>1</v>
      </c>
      <c r="F670" t="s">
        <v>1354</v>
      </c>
      <c r="G670" t="s">
        <v>208</v>
      </c>
      <c r="H670" t="s">
        <v>6349</v>
      </c>
      <c r="I670" t="s">
        <v>1356</v>
      </c>
      <c r="J670" t="s">
        <v>6773</v>
      </c>
      <c r="K670" t="s">
        <v>6332</v>
      </c>
      <c r="L670" t="s">
        <v>6332</v>
      </c>
      <c r="M670" t="s">
        <v>171</v>
      </c>
      <c r="N670" t="s">
        <v>6613</v>
      </c>
      <c r="O670" t="s">
        <v>6613</v>
      </c>
      <c r="P670">
        <v>7398</v>
      </c>
      <c r="Q670" s="14">
        <v>46111</v>
      </c>
      <c r="R670" t="s">
        <v>10098</v>
      </c>
      <c r="S670">
        <v>2026</v>
      </c>
      <c r="U670" s="177" t="s">
        <v>2044</v>
      </c>
      <c r="V670" s="343">
        <v>46113</v>
      </c>
      <c r="W670" s="177" t="s">
        <v>7943</v>
      </c>
      <c r="AB670" s="177" t="s">
        <v>7892</v>
      </c>
      <c r="AD670" s="177" t="s">
        <v>7894</v>
      </c>
      <c r="AF670" s="177">
        <v>61</v>
      </c>
      <c r="AG670" s="177">
        <v>69</v>
      </c>
      <c r="AH670" s="177" t="s">
        <v>7895</v>
      </c>
      <c r="AI670" s="177" t="s">
        <v>7944</v>
      </c>
      <c r="AJ670" s="177" t="s">
        <v>7945</v>
      </c>
      <c r="AK670" s="177" t="s">
        <v>6322</v>
      </c>
      <c r="AL670" s="177" t="s">
        <v>7898</v>
      </c>
      <c r="AN670" s="177" t="s">
        <v>7899</v>
      </c>
      <c r="AO670" s="177" t="s">
        <v>7900</v>
      </c>
    </row>
    <row r="671" spans="1:41" s="177" customFormat="1" ht="22.5">
      <c r="A671" t="s">
        <v>7477</v>
      </c>
      <c r="B671" t="s">
        <v>3100</v>
      </c>
      <c r="C671" t="s">
        <v>1524</v>
      </c>
      <c r="D671" t="s">
        <v>6319</v>
      </c>
      <c r="E671">
        <v>1</v>
      </c>
      <c r="F671" t="s">
        <v>1354</v>
      </c>
      <c r="G671" t="s">
        <v>208</v>
      </c>
      <c r="H671" t="s">
        <v>6349</v>
      </c>
      <c r="I671" t="s">
        <v>1356</v>
      </c>
      <c r="J671" t="s">
        <v>6773</v>
      </c>
      <c r="K671" t="s">
        <v>6332</v>
      </c>
      <c r="L671" t="s">
        <v>6332</v>
      </c>
      <c r="M671" t="s">
        <v>171</v>
      </c>
      <c r="N671" t="s">
        <v>6322</v>
      </c>
      <c r="O671" t="s">
        <v>6322</v>
      </c>
      <c r="P671">
        <v>7398</v>
      </c>
      <c r="Q671" s="14">
        <v>46111</v>
      </c>
      <c r="R671" t="s">
        <v>10098</v>
      </c>
      <c r="S671">
        <v>2026</v>
      </c>
      <c r="U671" s="177" t="s">
        <v>1524</v>
      </c>
      <c r="V671" s="343">
        <v>46082</v>
      </c>
      <c r="W671" s="177" t="s">
        <v>9023</v>
      </c>
      <c r="AB671" s="177" t="s">
        <v>7892</v>
      </c>
      <c r="AD671" s="177" t="s">
        <v>7894</v>
      </c>
      <c r="AF671" s="177">
        <v>61</v>
      </c>
      <c r="AG671" s="177">
        <v>69</v>
      </c>
      <c r="AH671" s="177" t="s">
        <v>7895</v>
      </c>
      <c r="AI671" s="177" t="s">
        <v>7944</v>
      </c>
      <c r="AJ671" s="177" t="s">
        <v>7945</v>
      </c>
      <c r="AK671" s="177" t="s">
        <v>6322</v>
      </c>
      <c r="AL671" s="177" t="s">
        <v>8660</v>
      </c>
      <c r="AM671" s="177" t="s">
        <v>8661</v>
      </c>
      <c r="AN671" s="177" t="s">
        <v>7899</v>
      </c>
      <c r="AO671" s="177" t="s">
        <v>7900</v>
      </c>
    </row>
    <row r="672" spans="1:41" s="177" customFormat="1" ht="22.5">
      <c r="A672" t="s">
        <v>7479</v>
      </c>
      <c r="B672" t="s">
        <v>1541</v>
      </c>
      <c r="C672" t="s">
        <v>1524</v>
      </c>
      <c r="D672" t="s">
        <v>6319</v>
      </c>
      <c r="E672">
        <v>1</v>
      </c>
      <c r="F672" t="s">
        <v>3353</v>
      </c>
      <c r="G672" t="s">
        <v>651</v>
      </c>
      <c r="H672" t="s">
        <v>86</v>
      </c>
      <c r="I672">
        <v>4359</v>
      </c>
      <c r="J672" t="s">
        <v>7200</v>
      </c>
      <c r="K672" t="s">
        <v>596</v>
      </c>
      <c r="L672" t="s">
        <v>6547</v>
      </c>
      <c r="M672" t="s">
        <v>52</v>
      </c>
      <c r="N672" t="s">
        <v>6431</v>
      </c>
      <c r="O672" t="s">
        <v>6431</v>
      </c>
      <c r="P672">
        <v>7397</v>
      </c>
      <c r="Q672" s="14">
        <v>46111</v>
      </c>
      <c r="R672" t="s">
        <v>10098</v>
      </c>
      <c r="S672">
        <v>2026</v>
      </c>
      <c r="U672" s="177" t="s">
        <v>1524</v>
      </c>
      <c r="V672" s="343">
        <v>46235</v>
      </c>
      <c r="W672" s="177" t="s">
        <v>8553</v>
      </c>
      <c r="X672" s="177" t="s">
        <v>3353</v>
      </c>
      <c r="Y672" s="177" t="s">
        <v>651</v>
      </c>
      <c r="Z672" s="177" t="s">
        <v>86</v>
      </c>
      <c r="AA672" s="177">
        <v>4359</v>
      </c>
      <c r="AB672" s="177" t="s">
        <v>7892</v>
      </c>
      <c r="AD672" s="177" t="s">
        <v>7904</v>
      </c>
      <c r="AF672" s="177">
        <v>77</v>
      </c>
      <c r="AG672" s="177">
        <v>100</v>
      </c>
      <c r="AH672" s="177" t="s">
        <v>12</v>
      </c>
      <c r="AI672" s="177" t="s">
        <v>8023</v>
      </c>
      <c r="AJ672" s="177" t="s">
        <v>7909</v>
      </c>
      <c r="AK672" s="177" t="s">
        <v>6431</v>
      </c>
      <c r="AL672" s="177" t="s">
        <v>7928</v>
      </c>
      <c r="AM672" s="177" t="s">
        <v>7929</v>
      </c>
      <c r="AN672" s="177" t="s">
        <v>1879</v>
      </c>
      <c r="AO672" s="177" t="s">
        <v>4814</v>
      </c>
    </row>
    <row r="673" spans="1:41" s="177" customFormat="1" ht="22.5">
      <c r="A673" t="s">
        <v>7480</v>
      </c>
      <c r="B673" t="s">
        <v>3100</v>
      </c>
      <c r="C673" t="s">
        <v>1524</v>
      </c>
      <c r="D673" t="s">
        <v>6319</v>
      </c>
      <c r="E673">
        <v>1</v>
      </c>
      <c r="F673" t="s">
        <v>288</v>
      </c>
      <c r="G673" t="s">
        <v>208</v>
      </c>
      <c r="H673" t="s">
        <v>6514</v>
      </c>
      <c r="I673" t="s">
        <v>290</v>
      </c>
      <c r="J673" t="s">
        <v>291</v>
      </c>
      <c r="K673" t="s">
        <v>6332</v>
      </c>
      <c r="L673" t="s">
        <v>6332</v>
      </c>
      <c r="M673" t="s">
        <v>171</v>
      </c>
      <c r="N673" t="s">
        <v>6613</v>
      </c>
      <c r="O673" t="s">
        <v>6613</v>
      </c>
      <c r="P673">
        <v>7396</v>
      </c>
      <c r="Q673" s="14">
        <v>46111</v>
      </c>
      <c r="R673" t="s">
        <v>10098</v>
      </c>
      <c r="S673">
        <v>2026</v>
      </c>
      <c r="U673" s="177" t="s">
        <v>1524</v>
      </c>
      <c r="V673" s="343">
        <v>46082</v>
      </c>
      <c r="W673" s="177" t="s">
        <v>9778</v>
      </c>
      <c r="AB673" s="177" t="s">
        <v>7892</v>
      </c>
      <c r="AD673" s="177" t="s">
        <v>7894</v>
      </c>
      <c r="AF673" s="177">
        <v>82</v>
      </c>
      <c r="AG673" s="177">
        <v>88</v>
      </c>
      <c r="AH673" s="177" t="s">
        <v>7917</v>
      </c>
      <c r="AI673" s="177" t="s">
        <v>8047</v>
      </c>
      <c r="AJ673" s="177" t="s">
        <v>7897</v>
      </c>
      <c r="AK673" s="177" t="s">
        <v>6322</v>
      </c>
      <c r="AL673" s="177" t="s">
        <v>7952</v>
      </c>
      <c r="AN673" s="177" t="s">
        <v>7899</v>
      </c>
      <c r="AO673" s="177" t="s">
        <v>7900</v>
      </c>
    </row>
    <row r="674" spans="1:41" s="177" customFormat="1" ht="22.5">
      <c r="A674" t="s">
        <v>7481</v>
      </c>
      <c r="B674" t="s">
        <v>3780</v>
      </c>
      <c r="C674" t="s">
        <v>2044</v>
      </c>
      <c r="D674" t="s">
        <v>6325</v>
      </c>
      <c r="E674">
        <v>1</v>
      </c>
      <c r="F674" t="s">
        <v>897</v>
      </c>
      <c r="G674" t="s">
        <v>70</v>
      </c>
      <c r="H674" t="s">
        <v>6349</v>
      </c>
      <c r="I674" t="s">
        <v>899</v>
      </c>
      <c r="J674" t="s">
        <v>900</v>
      </c>
      <c r="K674" t="s">
        <v>6332</v>
      </c>
      <c r="L674" t="s">
        <v>6332</v>
      </c>
      <c r="M674" t="s">
        <v>171</v>
      </c>
      <c r="N674" t="s">
        <v>6613</v>
      </c>
      <c r="O674" t="s">
        <v>6613</v>
      </c>
      <c r="P674">
        <v>7395</v>
      </c>
      <c r="Q674" s="14">
        <v>46111</v>
      </c>
      <c r="R674" t="s">
        <v>10098</v>
      </c>
      <c r="S674">
        <v>2026</v>
      </c>
      <c r="U674" s="177" t="s">
        <v>2044</v>
      </c>
      <c r="V674" s="343">
        <v>46113</v>
      </c>
      <c r="W674" s="177" t="s">
        <v>8005</v>
      </c>
      <c r="AB674" s="177" t="s">
        <v>7892</v>
      </c>
      <c r="AD674" s="177" t="s">
        <v>7894</v>
      </c>
      <c r="AF674" s="177">
        <v>76</v>
      </c>
      <c r="AG674" s="177">
        <v>100</v>
      </c>
      <c r="AH674" s="177" t="s">
        <v>7895</v>
      </c>
      <c r="AI674" s="177" t="s">
        <v>7941</v>
      </c>
      <c r="AJ674" s="177" t="s">
        <v>7897</v>
      </c>
      <c r="AK674" s="177" t="s">
        <v>6322</v>
      </c>
      <c r="AL674" s="177" t="s">
        <v>7898</v>
      </c>
      <c r="AN674" s="177" t="s">
        <v>7899</v>
      </c>
      <c r="AO674" s="177" t="s">
        <v>7900</v>
      </c>
    </row>
    <row r="675" spans="1:41" s="177" customFormat="1" ht="22.5">
      <c r="A675" t="s">
        <v>7482</v>
      </c>
      <c r="B675" t="s">
        <v>1512</v>
      </c>
      <c r="C675" t="s">
        <v>1491</v>
      </c>
      <c r="D675" t="s">
        <v>7956</v>
      </c>
      <c r="E675">
        <v>1</v>
      </c>
      <c r="F675" t="s">
        <v>3874</v>
      </c>
      <c r="G675" t="s">
        <v>234</v>
      </c>
      <c r="H675" t="s">
        <v>86</v>
      </c>
      <c r="I675" t="s">
        <v>1997</v>
      </c>
      <c r="J675" t="s">
        <v>1998</v>
      </c>
      <c r="K675" t="s">
        <v>135</v>
      </c>
      <c r="L675" t="s">
        <v>135</v>
      </c>
      <c r="M675" t="s">
        <v>1999</v>
      </c>
      <c r="N675" t="s">
        <v>6431</v>
      </c>
      <c r="O675" t="s">
        <v>6431</v>
      </c>
      <c r="P675">
        <v>7394</v>
      </c>
      <c r="Q675" s="14">
        <v>46111</v>
      </c>
      <c r="R675" t="s">
        <v>10098</v>
      </c>
      <c r="S675">
        <v>2026</v>
      </c>
      <c r="U675" s="177" t="s">
        <v>1491</v>
      </c>
      <c r="V675" s="343">
        <v>46082</v>
      </c>
      <c r="W675" s="177" t="s">
        <v>10758</v>
      </c>
      <c r="AB675" s="177" t="s">
        <v>7892</v>
      </c>
      <c r="AD675" s="177" t="s">
        <v>7894</v>
      </c>
      <c r="AH675" s="177" t="s">
        <v>6040</v>
      </c>
      <c r="AI675" s="177" t="s">
        <v>7920</v>
      </c>
      <c r="AJ675" s="177" t="s">
        <v>7897</v>
      </c>
      <c r="AK675" s="177" t="s">
        <v>6322</v>
      </c>
      <c r="AL675" s="177" t="s">
        <v>7958</v>
      </c>
      <c r="AM675" s="177" t="s">
        <v>7959</v>
      </c>
      <c r="AN675" s="177" t="s">
        <v>7899</v>
      </c>
      <c r="AO675" s="177" t="s">
        <v>7966</v>
      </c>
    </row>
    <row r="676" spans="1:41" s="177" customFormat="1" ht="22.5">
      <c r="A676" t="s">
        <v>7485</v>
      </c>
      <c r="B676" t="s">
        <v>4790</v>
      </c>
      <c r="C676" t="s">
        <v>2044</v>
      </c>
      <c r="D676" t="s">
        <v>6325</v>
      </c>
      <c r="E676">
        <v>1</v>
      </c>
      <c r="F676" t="s">
        <v>924</v>
      </c>
      <c r="G676" t="s">
        <v>234</v>
      </c>
      <c r="H676" t="s">
        <v>6657</v>
      </c>
      <c r="I676" t="s">
        <v>915</v>
      </c>
      <c r="J676" t="s">
        <v>6406</v>
      </c>
      <c r="K676" t="s">
        <v>135</v>
      </c>
      <c r="L676" t="s">
        <v>135</v>
      </c>
      <c r="M676" t="s">
        <v>917</v>
      </c>
      <c r="N676" t="s">
        <v>6613</v>
      </c>
      <c r="O676" t="s">
        <v>6613</v>
      </c>
      <c r="P676">
        <v>7393</v>
      </c>
      <c r="Q676" s="14">
        <v>46111</v>
      </c>
      <c r="R676" t="s">
        <v>10098</v>
      </c>
      <c r="S676">
        <v>2026</v>
      </c>
      <c r="U676" s="177" t="s">
        <v>2044</v>
      </c>
      <c r="V676" s="343">
        <v>46082</v>
      </c>
      <c r="W676" s="177" t="s">
        <v>8269</v>
      </c>
      <c r="AB676" s="177" t="s">
        <v>7892</v>
      </c>
      <c r="AC676" s="177" t="s">
        <v>7893</v>
      </c>
      <c r="AD676" s="177" t="s">
        <v>7894</v>
      </c>
      <c r="AH676" s="177" t="s">
        <v>6583</v>
      </c>
      <c r="AI676" s="177" t="s">
        <v>7920</v>
      </c>
      <c r="AJ676" s="177" t="s">
        <v>7897</v>
      </c>
      <c r="AK676" s="177" t="s">
        <v>6322</v>
      </c>
      <c r="AL676" s="177" t="s">
        <v>7898</v>
      </c>
      <c r="AN676" s="177" t="s">
        <v>7899</v>
      </c>
      <c r="AO676" s="177" t="s">
        <v>7966</v>
      </c>
    </row>
    <row r="677" spans="1:41" s="177" customFormat="1" ht="22.5">
      <c r="A677" t="s">
        <v>7484</v>
      </c>
      <c r="B677" t="s">
        <v>1541</v>
      </c>
      <c r="C677" t="s">
        <v>1524</v>
      </c>
      <c r="D677" t="s">
        <v>6319</v>
      </c>
      <c r="E677">
        <v>1</v>
      </c>
      <c r="F677" t="s">
        <v>924</v>
      </c>
      <c r="G677" t="s">
        <v>234</v>
      </c>
      <c r="H677" t="s">
        <v>6657</v>
      </c>
      <c r="I677" t="s">
        <v>915</v>
      </c>
      <c r="J677" t="s">
        <v>6406</v>
      </c>
      <c r="K677" t="s">
        <v>135</v>
      </c>
      <c r="L677" t="s">
        <v>135</v>
      </c>
      <c r="M677" t="s">
        <v>917</v>
      </c>
      <c r="N677" t="s">
        <v>6322</v>
      </c>
      <c r="O677" t="s">
        <v>6322</v>
      </c>
      <c r="P677">
        <v>7393</v>
      </c>
      <c r="Q677" s="14">
        <v>46111</v>
      </c>
      <c r="R677" t="s">
        <v>10098</v>
      </c>
      <c r="S677">
        <v>2026</v>
      </c>
      <c r="U677" s="177" t="s">
        <v>1524</v>
      </c>
      <c r="V677" s="343">
        <v>46082</v>
      </c>
      <c r="W677" s="177" t="s">
        <v>9057</v>
      </c>
      <c r="AB677" s="177" t="s">
        <v>7892</v>
      </c>
      <c r="AD677" s="177" t="s">
        <v>7894</v>
      </c>
      <c r="AH677" s="177" t="s">
        <v>6583</v>
      </c>
      <c r="AI677" s="177" t="s">
        <v>7920</v>
      </c>
      <c r="AJ677" s="177" t="s">
        <v>7897</v>
      </c>
      <c r="AK677" s="177" t="s">
        <v>6322</v>
      </c>
      <c r="AL677" s="177" t="s">
        <v>8660</v>
      </c>
      <c r="AM677" s="177" t="s">
        <v>8661</v>
      </c>
      <c r="AN677" s="177" t="s">
        <v>7899</v>
      </c>
      <c r="AO677" s="177" t="s">
        <v>7966</v>
      </c>
    </row>
    <row r="678" spans="1:41" s="177" customFormat="1" ht="22.5">
      <c r="A678" t="s">
        <v>7483</v>
      </c>
      <c r="B678" t="s">
        <v>1541</v>
      </c>
      <c r="C678" t="s">
        <v>1524</v>
      </c>
      <c r="D678" t="s">
        <v>6319</v>
      </c>
      <c r="E678">
        <v>1</v>
      </c>
      <c r="F678" t="s">
        <v>913</v>
      </c>
      <c r="G678" t="s">
        <v>234</v>
      </c>
      <c r="H678" t="s">
        <v>840</v>
      </c>
      <c r="I678" t="s">
        <v>915</v>
      </c>
      <c r="J678" t="s">
        <v>6406</v>
      </c>
      <c r="K678" t="s">
        <v>135</v>
      </c>
      <c r="L678" t="s">
        <v>135</v>
      </c>
      <c r="M678" t="s">
        <v>917</v>
      </c>
      <c r="N678" t="s">
        <v>6322</v>
      </c>
      <c r="O678" t="s">
        <v>6322</v>
      </c>
      <c r="P678">
        <v>7393</v>
      </c>
      <c r="Q678" s="14">
        <v>46111</v>
      </c>
      <c r="R678" t="s">
        <v>10098</v>
      </c>
      <c r="S678">
        <v>2026</v>
      </c>
      <c r="U678" s="177" t="s">
        <v>1524</v>
      </c>
      <c r="V678" s="343">
        <v>46082</v>
      </c>
      <c r="W678" s="177" t="s">
        <v>8271</v>
      </c>
      <c r="AB678" s="177" t="s">
        <v>7892</v>
      </c>
      <c r="AD678" s="177" t="s">
        <v>7894</v>
      </c>
      <c r="AH678" s="177" t="s">
        <v>6583</v>
      </c>
      <c r="AI678" s="177" t="s">
        <v>7920</v>
      </c>
      <c r="AJ678" s="177" t="s">
        <v>7897</v>
      </c>
      <c r="AK678" s="177" t="s">
        <v>6322</v>
      </c>
      <c r="AL678" s="177" t="s">
        <v>8660</v>
      </c>
      <c r="AM678" s="177" t="s">
        <v>8661</v>
      </c>
      <c r="AN678" s="177" t="s">
        <v>7899</v>
      </c>
      <c r="AO678" s="177" t="s">
        <v>7966</v>
      </c>
    </row>
    <row r="679" spans="1:41" s="177" customFormat="1" ht="22.5">
      <c r="A679" t="s">
        <v>7486</v>
      </c>
      <c r="B679" t="s">
        <v>2043</v>
      </c>
      <c r="C679" t="s">
        <v>2044</v>
      </c>
      <c r="D679" t="s">
        <v>6325</v>
      </c>
      <c r="E679">
        <v>1</v>
      </c>
      <c r="F679" t="s">
        <v>6468</v>
      </c>
      <c r="G679" t="s">
        <v>234</v>
      </c>
      <c r="H679" t="s">
        <v>6349</v>
      </c>
      <c r="I679" t="s">
        <v>6469</v>
      </c>
      <c r="J679" t="s">
        <v>6470</v>
      </c>
      <c r="K679" t="s">
        <v>6332</v>
      </c>
      <c r="L679" t="s">
        <v>6332</v>
      </c>
      <c r="M679" t="s">
        <v>171</v>
      </c>
      <c r="N679" t="s">
        <v>6613</v>
      </c>
      <c r="O679" t="s">
        <v>6613</v>
      </c>
      <c r="P679">
        <v>7392</v>
      </c>
      <c r="Q679" s="14">
        <v>46109</v>
      </c>
      <c r="R679" t="s">
        <v>10098</v>
      </c>
      <c r="S679">
        <v>2026</v>
      </c>
      <c r="U679" s="177" t="s">
        <v>2044</v>
      </c>
      <c r="V679" s="343">
        <v>46082</v>
      </c>
      <c r="W679" s="177" t="s">
        <v>7981</v>
      </c>
      <c r="AB679" s="177" t="s">
        <v>7892</v>
      </c>
      <c r="AD679" s="177" t="s">
        <v>7894</v>
      </c>
      <c r="AF679" s="177">
        <v>100</v>
      </c>
      <c r="AG679" s="177">
        <v>82</v>
      </c>
      <c r="AH679" s="177" t="s">
        <v>7895</v>
      </c>
      <c r="AI679" s="177" t="s">
        <v>4802</v>
      </c>
      <c r="AJ679" s="177" t="s">
        <v>7897</v>
      </c>
      <c r="AK679" s="177" t="s">
        <v>6322</v>
      </c>
      <c r="AL679" s="177" t="s">
        <v>7898</v>
      </c>
      <c r="AN679" s="177" t="s">
        <v>7899</v>
      </c>
      <c r="AO679" s="177" t="s">
        <v>7900</v>
      </c>
    </row>
    <row r="680" spans="1:41" s="177" customFormat="1" ht="22.5">
      <c r="A680" t="s">
        <v>7487</v>
      </c>
      <c r="B680" t="s">
        <v>3780</v>
      </c>
      <c r="C680" t="s">
        <v>2044</v>
      </c>
      <c r="D680" t="s">
        <v>6325</v>
      </c>
      <c r="E680">
        <v>1</v>
      </c>
      <c r="F680" t="s">
        <v>760</v>
      </c>
      <c r="G680" t="s">
        <v>70</v>
      </c>
      <c r="H680" t="s">
        <v>7213</v>
      </c>
      <c r="I680" t="s">
        <v>494</v>
      </c>
      <c r="J680" t="s">
        <v>6779</v>
      </c>
      <c r="K680" t="s">
        <v>496</v>
      </c>
      <c r="L680" t="s">
        <v>135</v>
      </c>
      <c r="M680" t="s">
        <v>496</v>
      </c>
      <c r="N680" t="s">
        <v>6431</v>
      </c>
      <c r="O680" t="s">
        <v>6431</v>
      </c>
      <c r="P680">
        <v>7391</v>
      </c>
      <c r="Q680" s="14">
        <v>46108</v>
      </c>
      <c r="R680" t="s">
        <v>10098</v>
      </c>
      <c r="S680">
        <v>2026</v>
      </c>
      <c r="U680" s="177" t="s">
        <v>2044</v>
      </c>
      <c r="V680" s="343">
        <v>46082</v>
      </c>
      <c r="W680" s="177" t="s">
        <v>8305</v>
      </c>
      <c r="AB680" s="177" t="s">
        <v>7892</v>
      </c>
      <c r="AD680" s="177" t="s">
        <v>7894</v>
      </c>
      <c r="AH680" s="177" t="s">
        <v>7917</v>
      </c>
      <c r="AI680" s="177" t="s">
        <v>7941</v>
      </c>
      <c r="AJ680" s="177" t="s">
        <v>7897</v>
      </c>
      <c r="AK680" s="177" t="s">
        <v>6322</v>
      </c>
      <c r="AL680" s="177" t="s">
        <v>7910</v>
      </c>
      <c r="AM680" s="177" t="s">
        <v>7911</v>
      </c>
      <c r="AN680" s="177" t="s">
        <v>7899</v>
      </c>
      <c r="AO680" s="177" t="s">
        <v>7966</v>
      </c>
    </row>
    <row r="681" spans="1:41" s="177" customFormat="1" ht="22.5">
      <c r="A681" t="s">
        <v>7488</v>
      </c>
      <c r="B681" t="s">
        <v>3095</v>
      </c>
      <c r="C681" t="s">
        <v>2044</v>
      </c>
      <c r="D681" t="s">
        <v>6325</v>
      </c>
      <c r="E681">
        <v>1</v>
      </c>
      <c r="F681" t="s">
        <v>4692</v>
      </c>
      <c r="G681" t="s">
        <v>47</v>
      </c>
      <c r="H681" t="s">
        <v>51</v>
      </c>
      <c r="I681">
        <v>526</v>
      </c>
      <c r="J681" t="s">
        <v>7475</v>
      </c>
      <c r="K681" t="s">
        <v>186</v>
      </c>
      <c r="L681" t="s">
        <v>6507</v>
      </c>
      <c r="M681" t="s">
        <v>52</v>
      </c>
      <c r="N681" t="s">
        <v>6431</v>
      </c>
      <c r="O681" t="s">
        <v>6431</v>
      </c>
      <c r="P681">
        <v>7390</v>
      </c>
      <c r="Q681" s="14">
        <v>46108</v>
      </c>
      <c r="R681" t="s">
        <v>10098</v>
      </c>
      <c r="S681">
        <v>2026</v>
      </c>
      <c r="U681" s="177" t="s">
        <v>2044</v>
      </c>
      <c r="V681" s="343">
        <v>46235</v>
      </c>
      <c r="W681" s="177" t="s">
        <v>9367</v>
      </c>
      <c r="X681" s="177" t="s">
        <v>4692</v>
      </c>
      <c r="Y681" s="177" t="s">
        <v>47</v>
      </c>
      <c r="Z681" s="177" t="s">
        <v>51</v>
      </c>
      <c r="AA681" s="177">
        <v>526</v>
      </c>
      <c r="AB681" s="177" t="s">
        <v>7892</v>
      </c>
      <c r="AD681" s="177" t="s">
        <v>7904</v>
      </c>
      <c r="AF681" s="177">
        <v>80</v>
      </c>
      <c r="AG681" s="177">
        <v>86</v>
      </c>
      <c r="AH681" s="177" t="s">
        <v>12</v>
      </c>
      <c r="AI681" s="177" t="s">
        <v>8129</v>
      </c>
      <c r="AJ681" s="177" t="s">
        <v>7909</v>
      </c>
      <c r="AK681" s="177" t="s">
        <v>6431</v>
      </c>
      <c r="AL681" s="177" t="s">
        <v>7910</v>
      </c>
      <c r="AM681" s="177" t="s">
        <v>7911</v>
      </c>
      <c r="AN681" s="177" t="s">
        <v>1879</v>
      </c>
      <c r="AO681" s="177" t="s">
        <v>7900</v>
      </c>
    </row>
    <row r="682" spans="1:41" s="177" customFormat="1" ht="22.5">
      <c r="A682" t="s">
        <v>7490</v>
      </c>
      <c r="B682" t="s">
        <v>3095</v>
      </c>
      <c r="C682" t="s">
        <v>2044</v>
      </c>
      <c r="D682" t="s">
        <v>6325</v>
      </c>
      <c r="E682">
        <v>1</v>
      </c>
      <c r="F682" t="s">
        <v>7491</v>
      </c>
      <c r="G682" t="s">
        <v>47</v>
      </c>
      <c r="H682" t="s">
        <v>372</v>
      </c>
      <c r="I682">
        <v>734</v>
      </c>
      <c r="J682" t="s">
        <v>7492</v>
      </c>
      <c r="K682" t="s">
        <v>596</v>
      </c>
      <c r="L682" t="s">
        <v>6547</v>
      </c>
      <c r="M682" t="s">
        <v>52</v>
      </c>
      <c r="N682" t="s">
        <v>6431</v>
      </c>
      <c r="O682" t="s">
        <v>6431</v>
      </c>
      <c r="P682">
        <v>7389</v>
      </c>
      <c r="Q682" s="14">
        <v>46108</v>
      </c>
      <c r="R682" t="s">
        <v>10098</v>
      </c>
      <c r="S682">
        <v>2026</v>
      </c>
      <c r="U682" s="177" t="s">
        <v>2044</v>
      </c>
      <c r="V682" s="343">
        <v>46082</v>
      </c>
      <c r="W682" s="177" t="s">
        <v>12843</v>
      </c>
      <c r="X682" s="177" t="s">
        <v>7491</v>
      </c>
      <c r="Y682" s="177" t="s">
        <v>47</v>
      </c>
      <c r="Z682" s="177" t="s">
        <v>86</v>
      </c>
      <c r="AA682" s="177">
        <v>734</v>
      </c>
      <c r="AB682" s="177" t="s">
        <v>7892</v>
      </c>
      <c r="AD682" s="177" t="s">
        <v>7904</v>
      </c>
      <c r="AF682" s="177">
        <v>89</v>
      </c>
      <c r="AG682" s="177">
        <v>79</v>
      </c>
      <c r="AH682" s="177" t="s">
        <v>12</v>
      </c>
      <c r="AI682" s="177" t="s">
        <v>7975</v>
      </c>
      <c r="AJ682" s="177" t="s">
        <v>7945</v>
      </c>
      <c r="AK682" s="177" t="s">
        <v>6431</v>
      </c>
      <c r="AL682" s="177" t="s">
        <v>7910</v>
      </c>
      <c r="AM682" s="177" t="s">
        <v>7911</v>
      </c>
      <c r="AN682" s="177" t="s">
        <v>1879</v>
      </c>
      <c r="AO682" s="177" t="s">
        <v>7900</v>
      </c>
    </row>
    <row r="683" spans="1:41" s="177" customFormat="1" ht="22.5">
      <c r="A683" t="s">
        <v>7494</v>
      </c>
      <c r="B683" t="s">
        <v>3095</v>
      </c>
      <c r="C683" t="s">
        <v>2044</v>
      </c>
      <c r="D683" t="s">
        <v>6325</v>
      </c>
      <c r="E683">
        <v>1</v>
      </c>
      <c r="F683" t="s">
        <v>986</v>
      </c>
      <c r="G683" t="s">
        <v>47</v>
      </c>
      <c r="H683" t="s">
        <v>86</v>
      </c>
      <c r="I683">
        <v>580</v>
      </c>
      <c r="J683" t="s">
        <v>7037</v>
      </c>
      <c r="K683" t="s">
        <v>50</v>
      </c>
      <c r="L683" t="s">
        <v>6445</v>
      </c>
      <c r="M683" t="s">
        <v>52</v>
      </c>
      <c r="N683" t="s">
        <v>6431</v>
      </c>
      <c r="O683" t="s">
        <v>6431</v>
      </c>
      <c r="P683">
        <v>7388</v>
      </c>
      <c r="Q683" s="14">
        <v>46108</v>
      </c>
      <c r="R683" t="s">
        <v>10098</v>
      </c>
      <c r="S683">
        <v>2026</v>
      </c>
      <c r="U683" s="177" t="s">
        <v>2044</v>
      </c>
      <c r="V683" s="343">
        <v>46143</v>
      </c>
      <c r="W683" s="177" t="s">
        <v>12850</v>
      </c>
      <c r="X683" s="177" t="s">
        <v>986</v>
      </c>
      <c r="Y683" s="177" t="s">
        <v>47</v>
      </c>
      <c r="Z683" s="177" t="s">
        <v>86</v>
      </c>
      <c r="AA683" s="177">
        <v>580</v>
      </c>
      <c r="AB683" s="177" t="s">
        <v>7892</v>
      </c>
      <c r="AD683" s="177" t="s">
        <v>7904</v>
      </c>
      <c r="AF683" s="177">
        <v>85</v>
      </c>
      <c r="AG683" s="177">
        <v>90</v>
      </c>
      <c r="AH683" s="177" t="s">
        <v>12</v>
      </c>
      <c r="AI683" s="177" t="s">
        <v>7941</v>
      </c>
      <c r="AJ683" s="177" t="s">
        <v>7897</v>
      </c>
      <c r="AK683" s="177" t="s">
        <v>6431</v>
      </c>
      <c r="AL683" s="177" t="s">
        <v>7910</v>
      </c>
      <c r="AM683" s="177" t="s">
        <v>7911</v>
      </c>
      <c r="AN683" s="177" t="s">
        <v>1879</v>
      </c>
      <c r="AO683" s="177" t="s">
        <v>7900</v>
      </c>
    </row>
    <row r="684" spans="1:41" s="177" customFormat="1" ht="22.5">
      <c r="A684" t="s">
        <v>7495</v>
      </c>
      <c r="B684" t="s">
        <v>2043</v>
      </c>
      <c r="C684" t="s">
        <v>2044</v>
      </c>
      <c r="D684" t="s">
        <v>6325</v>
      </c>
      <c r="E684">
        <v>1</v>
      </c>
      <c r="F684" t="s">
        <v>1455</v>
      </c>
      <c r="G684" t="s">
        <v>234</v>
      </c>
      <c r="H684" t="s">
        <v>6349</v>
      </c>
      <c r="I684" t="s">
        <v>1107</v>
      </c>
      <c r="J684" t="s">
        <v>1108</v>
      </c>
      <c r="K684" t="s">
        <v>6332</v>
      </c>
      <c r="L684" t="s">
        <v>6332</v>
      </c>
      <c r="M684" t="s">
        <v>171</v>
      </c>
      <c r="N684" t="s">
        <v>6613</v>
      </c>
      <c r="O684" t="s">
        <v>6613</v>
      </c>
      <c r="P684">
        <v>7387</v>
      </c>
      <c r="Q684" s="14">
        <v>46108</v>
      </c>
      <c r="R684" t="s">
        <v>10098</v>
      </c>
      <c r="S684">
        <v>2026</v>
      </c>
      <c r="U684" s="177" t="s">
        <v>2044</v>
      </c>
      <c r="V684" s="343">
        <v>46113</v>
      </c>
      <c r="W684" s="177" t="s">
        <v>8898</v>
      </c>
      <c r="AB684" s="177" t="s">
        <v>7892</v>
      </c>
      <c r="AD684" s="177" t="s">
        <v>7894</v>
      </c>
      <c r="AF684" s="177">
        <v>100</v>
      </c>
      <c r="AG684" s="177">
        <v>89</v>
      </c>
      <c r="AH684" s="177" t="s">
        <v>7895</v>
      </c>
      <c r="AI684" s="177" t="s">
        <v>7941</v>
      </c>
      <c r="AJ684" s="177" t="s">
        <v>7897</v>
      </c>
      <c r="AK684" s="177" t="s">
        <v>6322</v>
      </c>
      <c r="AL684" s="177" t="s">
        <v>7898</v>
      </c>
      <c r="AN684" s="177" t="s">
        <v>7899</v>
      </c>
      <c r="AO684" s="177" t="s">
        <v>7900</v>
      </c>
    </row>
    <row r="685" spans="1:41" s="177" customFormat="1" ht="22.5">
      <c r="A685" t="s">
        <v>7496</v>
      </c>
      <c r="B685" t="s">
        <v>3780</v>
      </c>
      <c r="C685" t="s">
        <v>2044</v>
      </c>
      <c r="D685" t="s">
        <v>6325</v>
      </c>
      <c r="E685">
        <v>1</v>
      </c>
      <c r="F685" t="s">
        <v>3055</v>
      </c>
      <c r="G685" t="s">
        <v>70</v>
      </c>
      <c r="H685" t="s">
        <v>187</v>
      </c>
      <c r="I685">
        <v>4260</v>
      </c>
      <c r="J685" t="s">
        <v>7497</v>
      </c>
      <c r="K685" t="s">
        <v>596</v>
      </c>
      <c r="L685" t="s">
        <v>6547</v>
      </c>
      <c r="M685" t="s">
        <v>52</v>
      </c>
      <c r="N685" t="s">
        <v>6431</v>
      </c>
      <c r="O685" t="s">
        <v>6431</v>
      </c>
      <c r="P685">
        <v>7386</v>
      </c>
      <c r="Q685" s="14">
        <v>46108</v>
      </c>
      <c r="R685" t="s">
        <v>10098</v>
      </c>
      <c r="S685">
        <v>2026</v>
      </c>
      <c r="U685" s="177" t="s">
        <v>2044</v>
      </c>
      <c r="V685" s="343">
        <v>46113</v>
      </c>
      <c r="W685" s="177" t="s">
        <v>8507</v>
      </c>
      <c r="X685" s="177" t="s">
        <v>3055</v>
      </c>
      <c r="Y685" s="177" t="s">
        <v>70</v>
      </c>
      <c r="Z685" s="177" t="s">
        <v>187</v>
      </c>
      <c r="AA685" s="177">
        <v>4260</v>
      </c>
      <c r="AB685" s="177" t="s">
        <v>7892</v>
      </c>
      <c r="AD685" s="177" t="s">
        <v>7904</v>
      </c>
      <c r="AF685" s="177">
        <v>2</v>
      </c>
      <c r="AG685" s="177">
        <v>2</v>
      </c>
      <c r="AH685" s="177" t="s">
        <v>12</v>
      </c>
      <c r="AI685" s="177" t="s">
        <v>8508</v>
      </c>
      <c r="AJ685" s="177" t="s">
        <v>7897</v>
      </c>
      <c r="AK685" s="177" t="s">
        <v>6431</v>
      </c>
      <c r="AL685" s="177" t="s">
        <v>7910</v>
      </c>
      <c r="AM685" s="177" t="s">
        <v>7911</v>
      </c>
      <c r="AN685" s="177" t="s">
        <v>1879</v>
      </c>
      <c r="AO685" s="177" t="s">
        <v>7900</v>
      </c>
    </row>
    <row r="686" spans="1:41" s="177" customFormat="1" ht="22.5">
      <c r="A686" t="s">
        <v>7498</v>
      </c>
      <c r="B686" t="s">
        <v>3780</v>
      </c>
      <c r="C686" t="s">
        <v>2044</v>
      </c>
      <c r="D686" t="s">
        <v>6325</v>
      </c>
      <c r="E686">
        <v>1</v>
      </c>
      <c r="F686" t="s">
        <v>1955</v>
      </c>
      <c r="G686" t="s">
        <v>70</v>
      </c>
      <c r="H686" t="s">
        <v>86</v>
      </c>
      <c r="I686">
        <v>4145</v>
      </c>
      <c r="J686" t="s">
        <v>7499</v>
      </c>
      <c r="K686" t="s">
        <v>186</v>
      </c>
      <c r="L686" t="s">
        <v>6507</v>
      </c>
      <c r="M686" t="s">
        <v>52</v>
      </c>
      <c r="N686" t="s">
        <v>6431</v>
      </c>
      <c r="O686" t="s">
        <v>6431</v>
      </c>
      <c r="P686">
        <v>7385</v>
      </c>
      <c r="Q686" s="14">
        <v>46108</v>
      </c>
      <c r="R686" t="s">
        <v>10098</v>
      </c>
      <c r="S686">
        <v>2026</v>
      </c>
      <c r="U686" s="177" t="s">
        <v>2044</v>
      </c>
      <c r="V686" s="343">
        <v>46082</v>
      </c>
      <c r="W686" s="177" t="s">
        <v>11167</v>
      </c>
      <c r="X686" s="177" t="s">
        <v>1955</v>
      </c>
      <c r="Y686" s="177" t="s">
        <v>70</v>
      </c>
      <c r="Z686" s="177" t="s">
        <v>86</v>
      </c>
      <c r="AA686" s="177">
        <v>4145</v>
      </c>
      <c r="AB686" s="177" t="s">
        <v>7892</v>
      </c>
      <c r="AD686" s="177" t="s">
        <v>7904</v>
      </c>
      <c r="AF686" s="177">
        <v>60</v>
      </c>
      <c r="AG686" s="177">
        <v>16</v>
      </c>
      <c r="AH686" s="177" t="s">
        <v>12</v>
      </c>
      <c r="AI686" s="177" t="s">
        <v>7914</v>
      </c>
      <c r="AJ686" s="177" t="s">
        <v>7897</v>
      </c>
      <c r="AK686" s="177" t="s">
        <v>6431</v>
      </c>
      <c r="AL686" s="177" t="s">
        <v>7910</v>
      </c>
      <c r="AM686" s="177" t="s">
        <v>7911</v>
      </c>
      <c r="AN686" s="177" t="s">
        <v>1879</v>
      </c>
      <c r="AO686" s="177" t="s">
        <v>8084</v>
      </c>
    </row>
    <row r="687" spans="1:41" s="177" customFormat="1" ht="22.5">
      <c r="A687" t="s">
        <v>7500</v>
      </c>
      <c r="B687" t="s">
        <v>3780</v>
      </c>
      <c r="C687" t="s">
        <v>2044</v>
      </c>
      <c r="D687" t="s">
        <v>6325</v>
      </c>
      <c r="E687">
        <v>1</v>
      </c>
      <c r="F687" t="s">
        <v>2808</v>
      </c>
      <c r="G687" t="s">
        <v>70</v>
      </c>
      <c r="H687" t="s">
        <v>187</v>
      </c>
      <c r="I687">
        <v>4112</v>
      </c>
      <c r="J687" t="s">
        <v>7501</v>
      </c>
      <c r="K687" t="s">
        <v>186</v>
      </c>
      <c r="L687" t="s">
        <v>6507</v>
      </c>
      <c r="M687" t="s">
        <v>52</v>
      </c>
      <c r="N687" t="s">
        <v>6431</v>
      </c>
      <c r="O687" t="s">
        <v>6431</v>
      </c>
      <c r="P687">
        <v>7384</v>
      </c>
      <c r="Q687" s="14">
        <v>46108</v>
      </c>
      <c r="R687" t="s">
        <v>10098</v>
      </c>
      <c r="S687">
        <v>2026</v>
      </c>
      <c r="U687" s="177" t="s">
        <v>2044</v>
      </c>
      <c r="V687" s="343">
        <v>46113</v>
      </c>
      <c r="W687" s="177" t="s">
        <v>10207</v>
      </c>
      <c r="X687" s="177" t="s">
        <v>2808</v>
      </c>
      <c r="Y687" s="177" t="s">
        <v>70</v>
      </c>
      <c r="Z687" s="177" t="s">
        <v>187</v>
      </c>
      <c r="AA687" s="177">
        <v>4112</v>
      </c>
      <c r="AB687" s="177" t="s">
        <v>7892</v>
      </c>
      <c r="AD687" s="177" t="s">
        <v>7904</v>
      </c>
      <c r="AF687" s="177">
        <v>43</v>
      </c>
      <c r="AG687" s="177">
        <v>77</v>
      </c>
      <c r="AH687" s="177" t="s">
        <v>12</v>
      </c>
      <c r="AI687" s="177" t="s">
        <v>7896</v>
      </c>
      <c r="AJ687" s="177" t="s">
        <v>7897</v>
      </c>
      <c r="AK687" s="177" t="s">
        <v>6431</v>
      </c>
      <c r="AL687" s="177" t="s">
        <v>7910</v>
      </c>
      <c r="AM687" s="177" t="s">
        <v>7911</v>
      </c>
      <c r="AN687" s="177" t="s">
        <v>1879</v>
      </c>
      <c r="AO687" s="177" t="s">
        <v>7900</v>
      </c>
    </row>
    <row r="688" spans="1:41" s="177" customFormat="1" ht="22.5">
      <c r="A688" t="s">
        <v>7502</v>
      </c>
      <c r="B688" t="s">
        <v>3095</v>
      </c>
      <c r="C688" t="s">
        <v>2044</v>
      </c>
      <c r="D688" t="s">
        <v>6325</v>
      </c>
      <c r="E688">
        <v>1</v>
      </c>
      <c r="F688" t="s">
        <v>3617</v>
      </c>
      <c r="G688" t="s">
        <v>47</v>
      </c>
      <c r="H688" t="s">
        <v>86</v>
      </c>
      <c r="I688">
        <v>572</v>
      </c>
      <c r="J688" t="s">
        <v>6654</v>
      </c>
      <c r="K688" t="s">
        <v>50</v>
      </c>
      <c r="L688" t="s">
        <v>6445</v>
      </c>
      <c r="M688" t="s">
        <v>52</v>
      </c>
      <c r="N688" t="s">
        <v>6431</v>
      </c>
      <c r="O688" t="s">
        <v>6431</v>
      </c>
      <c r="P688">
        <v>7383</v>
      </c>
      <c r="Q688" s="14">
        <v>46108</v>
      </c>
      <c r="R688" t="s">
        <v>10098</v>
      </c>
      <c r="S688">
        <v>2026</v>
      </c>
      <c r="U688" s="177" t="s">
        <v>2044</v>
      </c>
      <c r="V688" s="343">
        <v>46082</v>
      </c>
      <c r="W688" s="177" t="s">
        <v>13085</v>
      </c>
      <c r="X688" s="177" t="s">
        <v>3617</v>
      </c>
      <c r="Y688" s="177" t="s">
        <v>47</v>
      </c>
      <c r="Z688" s="177" t="s">
        <v>86</v>
      </c>
      <c r="AA688" s="177">
        <v>572</v>
      </c>
      <c r="AB688" s="177" t="s">
        <v>7892</v>
      </c>
      <c r="AD688" s="177" t="s">
        <v>7904</v>
      </c>
      <c r="AF688" s="177">
        <v>72</v>
      </c>
      <c r="AG688" s="177">
        <v>58</v>
      </c>
      <c r="AH688" s="177" t="s">
        <v>12</v>
      </c>
      <c r="AI688" s="177" t="s">
        <v>7941</v>
      </c>
      <c r="AJ688" s="177" t="s">
        <v>7897</v>
      </c>
      <c r="AK688" s="177" t="s">
        <v>6431</v>
      </c>
      <c r="AL688" s="177" t="s">
        <v>7910</v>
      </c>
      <c r="AM688" s="177" t="s">
        <v>7911</v>
      </c>
      <c r="AN688" s="177" t="s">
        <v>1879</v>
      </c>
      <c r="AO688" s="177" t="s">
        <v>7900</v>
      </c>
    </row>
    <row r="689" spans="1:41" s="177" customFormat="1" ht="22.5">
      <c r="A689" t="s">
        <v>7503</v>
      </c>
      <c r="B689" t="s">
        <v>3442</v>
      </c>
      <c r="C689" t="s">
        <v>2044</v>
      </c>
      <c r="D689" t="s">
        <v>6325</v>
      </c>
      <c r="E689">
        <v>1</v>
      </c>
      <c r="F689" t="s">
        <v>2691</v>
      </c>
      <c r="G689" t="s">
        <v>208</v>
      </c>
      <c r="H689" t="s">
        <v>6349</v>
      </c>
      <c r="I689" t="s">
        <v>2693</v>
      </c>
      <c r="J689" t="s">
        <v>6829</v>
      </c>
      <c r="K689" t="s">
        <v>6332</v>
      </c>
      <c r="L689" t="s">
        <v>6332</v>
      </c>
      <c r="M689" t="s">
        <v>171</v>
      </c>
      <c r="N689" t="s">
        <v>6613</v>
      </c>
      <c r="O689" t="s">
        <v>6613</v>
      </c>
      <c r="P689">
        <v>7382</v>
      </c>
      <c r="Q689" s="14">
        <v>46108</v>
      </c>
      <c r="R689" t="s">
        <v>10098</v>
      </c>
      <c r="S689">
        <v>2026</v>
      </c>
      <c r="U689" s="177" t="s">
        <v>2044</v>
      </c>
      <c r="V689" s="343">
        <v>46235</v>
      </c>
      <c r="W689" s="177" t="s">
        <v>8128</v>
      </c>
      <c r="AB689" s="177" t="s">
        <v>7892</v>
      </c>
      <c r="AC689" s="177" t="s">
        <v>7893</v>
      </c>
      <c r="AD689" s="177" t="s">
        <v>7894</v>
      </c>
      <c r="AF689" s="177">
        <v>54</v>
      </c>
      <c r="AG689" s="177">
        <v>61</v>
      </c>
      <c r="AH689" s="177" t="s">
        <v>7895</v>
      </c>
      <c r="AI689" s="177" t="s">
        <v>8129</v>
      </c>
      <c r="AJ689" s="177" t="s">
        <v>7909</v>
      </c>
      <c r="AK689" s="177" t="s">
        <v>6322</v>
      </c>
      <c r="AL689" s="177" t="s">
        <v>7898</v>
      </c>
      <c r="AN689" s="177" t="s">
        <v>7899</v>
      </c>
      <c r="AO689" s="177" t="s">
        <v>7900</v>
      </c>
    </row>
    <row r="690" spans="1:41" s="177" customFormat="1" ht="22.5">
      <c r="A690" t="s">
        <v>7507</v>
      </c>
      <c r="B690" t="s">
        <v>2781</v>
      </c>
      <c r="C690" t="s">
        <v>1524</v>
      </c>
      <c r="D690" t="s">
        <v>6319</v>
      </c>
      <c r="E690">
        <v>1</v>
      </c>
      <c r="F690" t="s">
        <v>2878</v>
      </c>
      <c r="G690" t="s">
        <v>47</v>
      </c>
      <c r="H690" t="s">
        <v>51</v>
      </c>
      <c r="I690">
        <v>825</v>
      </c>
      <c r="J690" t="s">
        <v>6644</v>
      </c>
      <c r="K690" t="s">
        <v>5126</v>
      </c>
      <c r="L690" t="s">
        <v>6321</v>
      </c>
      <c r="M690" t="s">
        <v>52</v>
      </c>
      <c r="N690" t="s">
        <v>6431</v>
      </c>
      <c r="O690" t="s">
        <v>6431</v>
      </c>
      <c r="P690">
        <v>7381</v>
      </c>
      <c r="Q690" s="14">
        <v>46107</v>
      </c>
      <c r="R690" t="s">
        <v>10098</v>
      </c>
      <c r="S690">
        <v>2026</v>
      </c>
      <c r="U690" s="177" t="s">
        <v>1524</v>
      </c>
      <c r="V690" s="343">
        <v>46082</v>
      </c>
      <c r="W690" s="177" t="s">
        <v>10605</v>
      </c>
      <c r="X690" s="177" t="s">
        <v>2878</v>
      </c>
      <c r="Y690" s="177" t="s">
        <v>47</v>
      </c>
      <c r="Z690" s="177" t="s">
        <v>51</v>
      </c>
      <c r="AA690" s="177">
        <v>825</v>
      </c>
      <c r="AB690" s="177" t="s">
        <v>7892</v>
      </c>
      <c r="AD690" s="177" t="s">
        <v>7904</v>
      </c>
      <c r="AF690" s="177">
        <v>100</v>
      </c>
      <c r="AG690" s="177">
        <v>65</v>
      </c>
      <c r="AH690" s="177" t="s">
        <v>12</v>
      </c>
      <c r="AI690" s="177" t="s">
        <v>7965</v>
      </c>
      <c r="AJ690" s="177" t="s">
        <v>7909</v>
      </c>
      <c r="AK690" s="177" t="s">
        <v>6431</v>
      </c>
      <c r="AL690" s="177" t="s">
        <v>7928</v>
      </c>
      <c r="AM690" s="177" t="s">
        <v>7929</v>
      </c>
      <c r="AN690" s="177" t="s">
        <v>1879</v>
      </c>
      <c r="AO690" s="177" t="s">
        <v>4814</v>
      </c>
    </row>
    <row r="691" spans="1:41" s="177" customFormat="1" ht="22.5">
      <c r="A691" t="s">
        <v>7504</v>
      </c>
      <c r="B691" t="s">
        <v>3095</v>
      </c>
      <c r="C691" t="s">
        <v>2044</v>
      </c>
      <c r="D691" t="s">
        <v>6325</v>
      </c>
      <c r="E691">
        <v>1</v>
      </c>
      <c r="F691" t="s">
        <v>7505</v>
      </c>
      <c r="G691" t="s">
        <v>47</v>
      </c>
      <c r="H691" t="s">
        <v>372</v>
      </c>
      <c r="I691">
        <v>825</v>
      </c>
      <c r="J691" t="s">
        <v>6644</v>
      </c>
      <c r="K691" t="s">
        <v>5126</v>
      </c>
      <c r="L691" t="s">
        <v>6321</v>
      </c>
      <c r="M691" t="s">
        <v>52</v>
      </c>
      <c r="N691" t="s">
        <v>6431</v>
      </c>
      <c r="O691" t="s">
        <v>6431</v>
      </c>
      <c r="P691">
        <v>7381</v>
      </c>
      <c r="Q691" s="14">
        <v>46107</v>
      </c>
      <c r="R691" t="s">
        <v>10098</v>
      </c>
      <c r="S691">
        <v>2026</v>
      </c>
      <c r="U691" s="177" t="s">
        <v>2044</v>
      </c>
      <c r="V691" s="343">
        <v>46143</v>
      </c>
      <c r="W691" s="177" t="s">
        <v>10261</v>
      </c>
      <c r="X691" s="177" t="s">
        <v>7505</v>
      </c>
      <c r="Y691" s="177" t="s">
        <v>47</v>
      </c>
      <c r="Z691" s="177" t="s">
        <v>372</v>
      </c>
      <c r="AA691" s="177">
        <v>825</v>
      </c>
      <c r="AB691" s="177" t="s">
        <v>7892</v>
      </c>
      <c r="AD691" s="177" t="s">
        <v>7904</v>
      </c>
      <c r="AF691" s="177">
        <v>77</v>
      </c>
      <c r="AG691" s="177">
        <v>36</v>
      </c>
      <c r="AH691" s="177" t="s">
        <v>12</v>
      </c>
      <c r="AI691" s="177" t="s">
        <v>7965</v>
      </c>
      <c r="AJ691" s="177" t="s">
        <v>7909</v>
      </c>
      <c r="AK691" s="177" t="s">
        <v>6431</v>
      </c>
      <c r="AL691" s="177" t="s">
        <v>7910</v>
      </c>
      <c r="AM691" s="177" t="s">
        <v>7911</v>
      </c>
      <c r="AN691" s="177" t="s">
        <v>1879</v>
      </c>
      <c r="AO691" s="177" t="s">
        <v>4814</v>
      </c>
    </row>
    <row r="692" spans="1:41" s="177" customFormat="1" ht="22.5">
      <c r="A692" t="s">
        <v>7508</v>
      </c>
      <c r="B692" t="s">
        <v>1490</v>
      </c>
      <c r="C692" t="s">
        <v>1491</v>
      </c>
      <c r="D692" t="s">
        <v>7956</v>
      </c>
      <c r="E692">
        <v>1</v>
      </c>
      <c r="F692" t="s">
        <v>6461</v>
      </c>
      <c r="G692" t="s">
        <v>70</v>
      </c>
      <c r="H692" t="s">
        <v>6349</v>
      </c>
      <c r="I692" t="s">
        <v>1071</v>
      </c>
      <c r="J692" t="s">
        <v>1072</v>
      </c>
      <c r="K692" t="s">
        <v>6332</v>
      </c>
      <c r="L692" t="s">
        <v>6332</v>
      </c>
      <c r="M692" t="s">
        <v>171</v>
      </c>
      <c r="N692" t="s">
        <v>6431</v>
      </c>
      <c r="O692" t="s">
        <v>6431</v>
      </c>
      <c r="P692">
        <v>7380</v>
      </c>
      <c r="Q692" s="14">
        <v>46107</v>
      </c>
      <c r="R692" t="s">
        <v>10098</v>
      </c>
      <c r="S692">
        <v>2026</v>
      </c>
      <c r="U692" s="177" t="s">
        <v>1491</v>
      </c>
      <c r="V692" s="343">
        <v>46082</v>
      </c>
      <c r="W692" s="177" t="s">
        <v>21713</v>
      </c>
      <c r="AB692" s="177" t="s">
        <v>7892</v>
      </c>
      <c r="AD692" s="177" t="s">
        <v>7894</v>
      </c>
      <c r="AF692" s="177">
        <v>78</v>
      </c>
      <c r="AG692" s="177">
        <v>23</v>
      </c>
      <c r="AH692" s="177" t="s">
        <v>7895</v>
      </c>
      <c r="AI692" s="177" t="s">
        <v>7941</v>
      </c>
      <c r="AJ692" s="177" t="s">
        <v>7897</v>
      </c>
      <c r="AK692" s="177" t="s">
        <v>6322</v>
      </c>
      <c r="AL692" s="177" t="s">
        <v>7958</v>
      </c>
      <c r="AM692" s="177" t="s">
        <v>7959</v>
      </c>
      <c r="AN692" s="177" t="s">
        <v>7899</v>
      </c>
      <c r="AO692" s="177" t="s">
        <v>7900</v>
      </c>
    </row>
    <row r="693" spans="1:41" s="177" customFormat="1" ht="22.5">
      <c r="A693" t="s">
        <v>7510</v>
      </c>
      <c r="B693" t="s">
        <v>4790</v>
      </c>
      <c r="C693" t="s">
        <v>2044</v>
      </c>
      <c r="D693" t="s">
        <v>6325</v>
      </c>
      <c r="E693">
        <v>1</v>
      </c>
      <c r="F693" t="s">
        <v>2566</v>
      </c>
      <c r="G693" t="s">
        <v>1506</v>
      </c>
      <c r="H693" t="s">
        <v>6579</v>
      </c>
      <c r="I693" t="s">
        <v>1508</v>
      </c>
      <c r="J693" t="s">
        <v>6465</v>
      </c>
      <c r="K693" t="s">
        <v>135</v>
      </c>
      <c r="L693" t="s">
        <v>135</v>
      </c>
      <c r="M693" t="s">
        <v>1510</v>
      </c>
      <c r="N693" t="s">
        <v>6613</v>
      </c>
      <c r="O693" t="s">
        <v>6613</v>
      </c>
      <c r="P693">
        <v>7379</v>
      </c>
      <c r="Q693" s="14">
        <v>46107</v>
      </c>
      <c r="R693" t="s">
        <v>10098</v>
      </c>
      <c r="S693">
        <v>2026</v>
      </c>
      <c r="U693" s="177" t="s">
        <v>2044</v>
      </c>
      <c r="V693" s="343">
        <v>46082</v>
      </c>
      <c r="W693" s="177" t="s">
        <v>8365</v>
      </c>
      <c r="AB693" s="177" t="s">
        <v>7892</v>
      </c>
      <c r="AC693" s="177" t="s">
        <v>7893</v>
      </c>
      <c r="AD693" s="177" t="s">
        <v>7894</v>
      </c>
      <c r="AH693" s="177" t="s">
        <v>6583</v>
      </c>
      <c r="AI693" s="177" t="s">
        <v>7941</v>
      </c>
      <c r="AJ693" s="177" t="s">
        <v>7897</v>
      </c>
      <c r="AK693" s="177" t="s">
        <v>6322</v>
      </c>
      <c r="AL693" s="177" t="s">
        <v>7898</v>
      </c>
      <c r="AN693" s="177" t="s">
        <v>7899</v>
      </c>
      <c r="AO693" s="177" t="s">
        <v>7966</v>
      </c>
    </row>
    <row r="694" spans="1:41" s="177" customFormat="1" ht="22.5">
      <c r="A694" t="s">
        <v>7509</v>
      </c>
      <c r="B694" t="s">
        <v>1512</v>
      </c>
      <c r="C694" t="s">
        <v>1491</v>
      </c>
      <c r="D694" t="s">
        <v>7956</v>
      </c>
      <c r="E694">
        <v>1</v>
      </c>
      <c r="F694" t="s">
        <v>2566</v>
      </c>
      <c r="G694" t="s">
        <v>1506</v>
      </c>
      <c r="H694" t="s">
        <v>6579</v>
      </c>
      <c r="I694" t="s">
        <v>1508</v>
      </c>
      <c r="J694" t="s">
        <v>6465</v>
      </c>
      <c r="K694" t="s">
        <v>135</v>
      </c>
      <c r="L694" t="s">
        <v>135</v>
      </c>
      <c r="M694" t="s">
        <v>1510</v>
      </c>
      <c r="N694" t="s">
        <v>6431</v>
      </c>
      <c r="O694" t="s">
        <v>6431</v>
      </c>
      <c r="P694">
        <v>7379</v>
      </c>
      <c r="Q694" s="14">
        <v>46107</v>
      </c>
      <c r="R694" t="s">
        <v>10098</v>
      </c>
      <c r="S694">
        <v>2026</v>
      </c>
      <c r="U694" s="177" t="s">
        <v>1491</v>
      </c>
      <c r="V694" s="343">
        <v>46082</v>
      </c>
      <c r="W694" s="177" t="s">
        <v>9122</v>
      </c>
      <c r="AB694" s="177" t="s">
        <v>7892</v>
      </c>
      <c r="AD694" s="177" t="s">
        <v>7894</v>
      </c>
      <c r="AH694" s="177" t="s">
        <v>6583</v>
      </c>
      <c r="AI694" s="177" t="s">
        <v>7941</v>
      </c>
      <c r="AJ694" s="177" t="s">
        <v>7897</v>
      </c>
      <c r="AK694" s="177" t="s">
        <v>6322</v>
      </c>
      <c r="AL694" s="177" t="s">
        <v>7958</v>
      </c>
      <c r="AM694" s="177" t="s">
        <v>7959</v>
      </c>
      <c r="AN694" s="177" t="s">
        <v>7899</v>
      </c>
      <c r="AO694" s="177" t="s">
        <v>7966</v>
      </c>
    </row>
    <row r="695" spans="1:41" s="177" customFormat="1" ht="22.5">
      <c r="A695" t="s">
        <v>7511</v>
      </c>
      <c r="B695" t="s">
        <v>3780</v>
      </c>
      <c r="C695" t="s">
        <v>2044</v>
      </c>
      <c r="D695" t="s">
        <v>6325</v>
      </c>
      <c r="E695">
        <v>1</v>
      </c>
      <c r="F695" t="s">
        <v>3835</v>
      </c>
      <c r="G695" t="s">
        <v>70</v>
      </c>
      <c r="H695" t="s">
        <v>6729</v>
      </c>
      <c r="I695" t="s">
        <v>1268</v>
      </c>
      <c r="J695" t="s">
        <v>4720</v>
      </c>
      <c r="K695" t="s">
        <v>6332</v>
      </c>
      <c r="L695" t="s">
        <v>6332</v>
      </c>
      <c r="M695" t="s">
        <v>171</v>
      </c>
      <c r="N695" t="s">
        <v>6613</v>
      </c>
      <c r="O695" t="s">
        <v>6613</v>
      </c>
      <c r="P695">
        <v>7378</v>
      </c>
      <c r="Q695" s="14">
        <v>46107</v>
      </c>
      <c r="R695" t="s">
        <v>10098</v>
      </c>
      <c r="S695">
        <v>2026</v>
      </c>
      <c r="U695" s="177" t="s">
        <v>2044</v>
      </c>
      <c r="V695" s="343">
        <v>46204</v>
      </c>
      <c r="W695" s="177" t="s">
        <v>8036</v>
      </c>
      <c r="AB695" s="177" t="s">
        <v>7892</v>
      </c>
      <c r="AC695" s="177" t="s">
        <v>7893</v>
      </c>
      <c r="AD695" s="177" t="s">
        <v>7894</v>
      </c>
      <c r="AF695" s="177">
        <v>62</v>
      </c>
      <c r="AG695" s="177">
        <v>100</v>
      </c>
      <c r="AH695" s="177" t="s">
        <v>7917</v>
      </c>
      <c r="AI695" s="177" t="s">
        <v>7920</v>
      </c>
      <c r="AJ695" s="177" t="s">
        <v>7897</v>
      </c>
      <c r="AK695" s="177" t="s">
        <v>6322</v>
      </c>
      <c r="AL695" s="177" t="s">
        <v>7898</v>
      </c>
      <c r="AN695" s="177" t="s">
        <v>7899</v>
      </c>
      <c r="AO695" s="177" t="s">
        <v>7900</v>
      </c>
    </row>
    <row r="696" spans="1:41" s="177" customFormat="1" ht="22.5">
      <c r="A696" t="s">
        <v>7512</v>
      </c>
      <c r="B696" t="s">
        <v>3780</v>
      </c>
      <c r="C696" t="s">
        <v>2044</v>
      </c>
      <c r="D696" t="s">
        <v>6325</v>
      </c>
      <c r="E696">
        <v>1</v>
      </c>
      <c r="F696" t="s">
        <v>834</v>
      </c>
      <c r="G696" t="s">
        <v>70</v>
      </c>
      <c r="H696" t="s">
        <v>6532</v>
      </c>
      <c r="I696" t="s">
        <v>314</v>
      </c>
      <c r="J696" t="s">
        <v>315</v>
      </c>
      <c r="K696" t="s">
        <v>6332</v>
      </c>
      <c r="L696" t="s">
        <v>6332</v>
      </c>
      <c r="M696" t="s">
        <v>171</v>
      </c>
      <c r="N696" t="s">
        <v>6613</v>
      </c>
      <c r="O696" t="s">
        <v>6613</v>
      </c>
      <c r="P696">
        <v>7377</v>
      </c>
      <c r="Q696" s="14">
        <v>46107</v>
      </c>
      <c r="R696" t="s">
        <v>10098</v>
      </c>
      <c r="S696">
        <v>2026</v>
      </c>
      <c r="U696" s="177" t="s">
        <v>2044</v>
      </c>
      <c r="V696" s="343">
        <v>46235</v>
      </c>
      <c r="W696" s="177" t="s">
        <v>8947</v>
      </c>
      <c r="AB696" s="177" t="s">
        <v>7892</v>
      </c>
      <c r="AC696" s="177" t="s">
        <v>7893</v>
      </c>
      <c r="AD696" s="177" t="s">
        <v>7894</v>
      </c>
      <c r="AF696" s="177">
        <v>89</v>
      </c>
      <c r="AG696" s="177">
        <v>47</v>
      </c>
      <c r="AH696" s="177" t="s">
        <v>7917</v>
      </c>
      <c r="AI696" s="177" t="s">
        <v>7920</v>
      </c>
      <c r="AJ696" s="177" t="s">
        <v>7897</v>
      </c>
      <c r="AK696" s="177" t="s">
        <v>6322</v>
      </c>
      <c r="AL696" s="177" t="s">
        <v>7898</v>
      </c>
      <c r="AN696" s="177" t="s">
        <v>7899</v>
      </c>
      <c r="AO696" s="177" t="s">
        <v>7900</v>
      </c>
    </row>
    <row r="697" spans="1:41" s="177" customFormat="1" ht="22.5">
      <c r="A697" t="s">
        <v>7513</v>
      </c>
      <c r="B697" t="s">
        <v>3780</v>
      </c>
      <c r="C697" t="s">
        <v>2044</v>
      </c>
      <c r="D697" t="s">
        <v>6325</v>
      </c>
      <c r="E697">
        <v>1</v>
      </c>
      <c r="F697" t="s">
        <v>659</v>
      </c>
      <c r="G697" t="s">
        <v>70</v>
      </c>
      <c r="H697" t="s">
        <v>6349</v>
      </c>
      <c r="I697" t="s">
        <v>661</v>
      </c>
      <c r="J697" t="s">
        <v>662</v>
      </c>
      <c r="K697" t="s">
        <v>6332</v>
      </c>
      <c r="L697" t="s">
        <v>6332</v>
      </c>
      <c r="M697" t="s">
        <v>171</v>
      </c>
      <c r="N697" t="s">
        <v>6613</v>
      </c>
      <c r="O697" t="s">
        <v>6613</v>
      </c>
      <c r="P697">
        <v>7376</v>
      </c>
      <c r="Q697" s="14">
        <v>46106</v>
      </c>
      <c r="R697" t="s">
        <v>10098</v>
      </c>
      <c r="S697">
        <v>2026</v>
      </c>
      <c r="U697" s="177" t="s">
        <v>2044</v>
      </c>
      <c r="V697" s="343">
        <v>46113</v>
      </c>
      <c r="W697" s="177" t="s">
        <v>8204</v>
      </c>
      <c r="AB697" s="177" t="s">
        <v>7892</v>
      </c>
      <c r="AD697" s="177" t="s">
        <v>7894</v>
      </c>
      <c r="AF697" s="177">
        <v>64</v>
      </c>
      <c r="AG697" s="177">
        <v>61</v>
      </c>
      <c r="AH697" s="177" t="s">
        <v>7895</v>
      </c>
      <c r="AI697" s="177" t="s">
        <v>8100</v>
      </c>
      <c r="AJ697" s="177" t="s">
        <v>7927</v>
      </c>
      <c r="AK697" s="177" t="s">
        <v>6322</v>
      </c>
      <c r="AL697" s="177" t="s">
        <v>7898</v>
      </c>
      <c r="AN697" s="177" t="s">
        <v>7899</v>
      </c>
      <c r="AO697" s="177" t="s">
        <v>7900</v>
      </c>
    </row>
    <row r="698" spans="1:41" s="177" customFormat="1" ht="22.5">
      <c r="A698" t="s">
        <v>7514</v>
      </c>
      <c r="B698" t="s">
        <v>2043</v>
      </c>
      <c r="C698" t="s">
        <v>2044</v>
      </c>
      <c r="D698" t="s">
        <v>6325</v>
      </c>
      <c r="E698">
        <v>1</v>
      </c>
      <c r="F698" t="s">
        <v>3346</v>
      </c>
      <c r="G698" t="s">
        <v>234</v>
      </c>
      <c r="H698" t="s">
        <v>6349</v>
      </c>
      <c r="I698" t="s">
        <v>6540</v>
      </c>
      <c r="J698" t="s">
        <v>6541</v>
      </c>
      <c r="K698" t="s">
        <v>6332</v>
      </c>
      <c r="L698" t="s">
        <v>6332</v>
      </c>
      <c r="M698" t="s">
        <v>171</v>
      </c>
      <c r="N698" t="s">
        <v>6613</v>
      </c>
      <c r="O698" t="s">
        <v>6613</v>
      </c>
      <c r="P698">
        <v>7375</v>
      </c>
      <c r="Q698" s="14">
        <v>46105</v>
      </c>
      <c r="R698" t="s">
        <v>10098</v>
      </c>
      <c r="S698">
        <v>2026</v>
      </c>
      <c r="U698" s="177" t="s">
        <v>2044</v>
      </c>
      <c r="V698" s="343">
        <v>46082</v>
      </c>
      <c r="W698" s="177" t="s">
        <v>7891</v>
      </c>
      <c r="AB698" s="177" t="s">
        <v>7892</v>
      </c>
      <c r="AD698" s="177" t="s">
        <v>7894</v>
      </c>
      <c r="AF698" s="177">
        <v>83</v>
      </c>
      <c r="AG698" s="177">
        <v>26</v>
      </c>
      <c r="AH698" s="177" t="s">
        <v>7895</v>
      </c>
      <c r="AI698" s="177" t="s">
        <v>7896</v>
      </c>
      <c r="AJ698" s="177" t="s">
        <v>7897</v>
      </c>
      <c r="AK698" s="177" t="s">
        <v>6322</v>
      </c>
      <c r="AL698" s="177" t="s">
        <v>7898</v>
      </c>
      <c r="AN698" s="177" t="s">
        <v>7899</v>
      </c>
      <c r="AO698" s="177" t="s">
        <v>7900</v>
      </c>
    </row>
    <row r="699" spans="1:41" s="177" customFormat="1" ht="22.5">
      <c r="A699" t="s">
        <v>7515</v>
      </c>
      <c r="B699" t="s">
        <v>1523</v>
      </c>
      <c r="C699" t="s">
        <v>1524</v>
      </c>
      <c r="D699" t="s">
        <v>6319</v>
      </c>
      <c r="E699">
        <v>1</v>
      </c>
      <c r="F699" t="s">
        <v>7516</v>
      </c>
      <c r="G699" t="s">
        <v>70</v>
      </c>
      <c r="H699" t="s">
        <v>7517</v>
      </c>
      <c r="I699" t="s">
        <v>1268</v>
      </c>
      <c r="J699" t="s">
        <v>4720</v>
      </c>
      <c r="K699" t="s">
        <v>6332</v>
      </c>
      <c r="L699" t="s">
        <v>6332</v>
      </c>
      <c r="M699" t="s">
        <v>171</v>
      </c>
      <c r="N699" t="s">
        <v>6431</v>
      </c>
      <c r="O699" t="s">
        <v>6431</v>
      </c>
      <c r="P699">
        <v>7374</v>
      </c>
      <c r="Q699" s="14">
        <v>46105</v>
      </c>
      <c r="R699" t="s">
        <v>10098</v>
      </c>
      <c r="S699">
        <v>2026</v>
      </c>
      <c r="U699" s="177" t="s">
        <v>1524</v>
      </c>
      <c r="V699" s="343">
        <v>46082</v>
      </c>
      <c r="W699" s="177" t="s">
        <v>12162</v>
      </c>
      <c r="X699" s="177" t="s">
        <v>7516</v>
      </c>
      <c r="Y699" s="177" t="s">
        <v>70</v>
      </c>
      <c r="Z699" s="177" t="s">
        <v>10018</v>
      </c>
      <c r="AA699" s="177" t="s">
        <v>1268</v>
      </c>
      <c r="AB699" s="177" t="s">
        <v>7892</v>
      </c>
      <c r="AD699" s="177" t="s">
        <v>7904</v>
      </c>
      <c r="AF699" s="177">
        <v>42</v>
      </c>
      <c r="AG699" s="177">
        <v>90</v>
      </c>
      <c r="AH699" s="177" t="s">
        <v>7917</v>
      </c>
      <c r="AI699" s="177" t="s">
        <v>7920</v>
      </c>
      <c r="AJ699" s="177" t="s">
        <v>7897</v>
      </c>
      <c r="AK699" s="177" t="s">
        <v>6431</v>
      </c>
      <c r="AL699" s="177" t="s">
        <v>7928</v>
      </c>
      <c r="AM699" s="177" t="s">
        <v>7929</v>
      </c>
      <c r="AN699" s="177" t="s">
        <v>1879</v>
      </c>
      <c r="AO699" s="177" t="s">
        <v>7900</v>
      </c>
    </row>
    <row r="700" spans="1:41" s="177" customFormat="1" ht="22.5">
      <c r="A700" t="s">
        <v>7519</v>
      </c>
      <c r="B700" t="s">
        <v>2781</v>
      </c>
      <c r="C700" t="s">
        <v>1524</v>
      </c>
      <c r="D700" t="s">
        <v>6319</v>
      </c>
      <c r="E700">
        <v>1</v>
      </c>
      <c r="F700" t="s">
        <v>775</v>
      </c>
      <c r="G700" t="s">
        <v>47</v>
      </c>
      <c r="H700" t="s">
        <v>86</v>
      </c>
      <c r="I700">
        <v>522</v>
      </c>
      <c r="J700" t="s">
        <v>7520</v>
      </c>
      <c r="K700" t="s">
        <v>186</v>
      </c>
      <c r="L700" t="s">
        <v>6507</v>
      </c>
      <c r="M700" t="s">
        <v>52</v>
      </c>
      <c r="N700" t="s">
        <v>6431</v>
      </c>
      <c r="O700" t="s">
        <v>6431</v>
      </c>
      <c r="P700">
        <v>7373</v>
      </c>
      <c r="Q700" s="14">
        <v>46105</v>
      </c>
      <c r="R700" t="s">
        <v>10098</v>
      </c>
      <c r="S700">
        <v>2026</v>
      </c>
      <c r="U700" s="177" t="s">
        <v>1524</v>
      </c>
      <c r="V700" s="343">
        <v>46082</v>
      </c>
      <c r="W700" s="177" t="s">
        <v>8099</v>
      </c>
      <c r="X700" s="177" t="s">
        <v>775</v>
      </c>
      <c r="Y700" s="177" t="s">
        <v>47</v>
      </c>
      <c r="Z700" s="177" t="s">
        <v>86</v>
      </c>
      <c r="AA700" s="177">
        <v>522</v>
      </c>
      <c r="AB700" s="177" t="s">
        <v>7892</v>
      </c>
      <c r="AD700" s="177" t="s">
        <v>7904</v>
      </c>
      <c r="AF700" s="177">
        <v>84</v>
      </c>
      <c r="AG700" s="177">
        <v>100</v>
      </c>
      <c r="AH700" s="177" t="s">
        <v>12</v>
      </c>
      <c r="AI700" s="177" t="s">
        <v>8100</v>
      </c>
      <c r="AJ700" s="177" t="s">
        <v>7927</v>
      </c>
      <c r="AK700" s="177" t="s">
        <v>6431</v>
      </c>
      <c r="AL700" s="177" t="s">
        <v>7928</v>
      </c>
      <c r="AM700" s="177" t="s">
        <v>7929</v>
      </c>
      <c r="AN700" s="177" t="s">
        <v>1879</v>
      </c>
      <c r="AO700" s="177" t="s">
        <v>7900</v>
      </c>
    </row>
    <row r="701" spans="1:41" s="177" customFormat="1" ht="22.5">
      <c r="A701" t="s">
        <v>7521</v>
      </c>
      <c r="B701" t="s">
        <v>2776</v>
      </c>
      <c r="C701" t="s">
        <v>1491</v>
      </c>
      <c r="D701" t="s">
        <v>7956</v>
      </c>
      <c r="E701">
        <v>1</v>
      </c>
      <c r="F701" t="s">
        <v>1339</v>
      </c>
      <c r="G701" t="s">
        <v>47</v>
      </c>
      <c r="H701" t="s">
        <v>51</v>
      </c>
      <c r="I701">
        <v>566</v>
      </c>
      <c r="J701" t="s">
        <v>7453</v>
      </c>
      <c r="K701" t="s">
        <v>186</v>
      </c>
      <c r="L701" t="s">
        <v>6507</v>
      </c>
      <c r="M701" t="s">
        <v>52</v>
      </c>
      <c r="N701" t="s">
        <v>6431</v>
      </c>
      <c r="O701" t="s">
        <v>6431</v>
      </c>
      <c r="P701">
        <v>7372</v>
      </c>
      <c r="Q701" s="14">
        <v>46105</v>
      </c>
      <c r="R701" t="s">
        <v>10098</v>
      </c>
      <c r="S701">
        <v>2026</v>
      </c>
      <c r="U701" s="177" t="s">
        <v>1491</v>
      </c>
      <c r="V701" s="343">
        <v>46082</v>
      </c>
      <c r="W701" s="177" t="s">
        <v>21714</v>
      </c>
      <c r="AB701" s="177" t="s">
        <v>7892</v>
      </c>
      <c r="AD701" s="177" t="s">
        <v>7894</v>
      </c>
      <c r="AF701" s="177">
        <v>35</v>
      </c>
      <c r="AG701" s="177">
        <v>69</v>
      </c>
      <c r="AH701" s="177" t="s">
        <v>12</v>
      </c>
      <c r="AI701" s="177" t="s">
        <v>7914</v>
      </c>
      <c r="AJ701" s="177" t="s">
        <v>7897</v>
      </c>
      <c r="AK701" s="177" t="s">
        <v>6322</v>
      </c>
      <c r="AL701" s="177" t="s">
        <v>7958</v>
      </c>
      <c r="AM701" s="177" t="s">
        <v>7959</v>
      </c>
      <c r="AN701" s="177" t="s">
        <v>7899</v>
      </c>
      <c r="AO701" s="177" t="s">
        <v>4814</v>
      </c>
    </row>
    <row r="702" spans="1:41" s="177" customFormat="1" ht="22.5">
      <c r="A702" t="s">
        <v>7522</v>
      </c>
      <c r="B702" t="s">
        <v>3780</v>
      </c>
      <c r="C702" t="s">
        <v>2044</v>
      </c>
      <c r="D702" t="s">
        <v>6325</v>
      </c>
      <c r="E702">
        <v>1</v>
      </c>
      <c r="F702" t="s">
        <v>3751</v>
      </c>
      <c r="G702" t="s">
        <v>70</v>
      </c>
      <c r="H702" t="s">
        <v>187</v>
      </c>
      <c r="I702">
        <v>4172</v>
      </c>
      <c r="J702" t="s">
        <v>7523</v>
      </c>
      <c r="K702" t="s">
        <v>186</v>
      </c>
      <c r="L702" t="s">
        <v>6507</v>
      </c>
      <c r="M702" t="s">
        <v>52</v>
      </c>
      <c r="N702" t="s">
        <v>6431</v>
      </c>
      <c r="O702" t="s">
        <v>6431</v>
      </c>
      <c r="P702">
        <v>7371</v>
      </c>
      <c r="Q702" s="14">
        <v>46105</v>
      </c>
      <c r="R702" t="s">
        <v>10098</v>
      </c>
      <c r="S702">
        <v>2026</v>
      </c>
      <c r="U702" s="177" t="s">
        <v>2044</v>
      </c>
      <c r="V702" s="343">
        <v>46113</v>
      </c>
      <c r="W702" s="177" t="s">
        <v>9361</v>
      </c>
      <c r="X702" s="177" t="s">
        <v>3751</v>
      </c>
      <c r="Y702" s="177" t="s">
        <v>70</v>
      </c>
      <c r="Z702" s="177" t="s">
        <v>187</v>
      </c>
      <c r="AA702" s="177">
        <v>4172</v>
      </c>
      <c r="AB702" s="177" t="s">
        <v>7892</v>
      </c>
      <c r="AD702" s="177" t="s">
        <v>7904</v>
      </c>
      <c r="AF702" s="177">
        <v>45</v>
      </c>
      <c r="AG702" s="177">
        <v>12</v>
      </c>
      <c r="AH702" s="177" t="s">
        <v>12</v>
      </c>
      <c r="AI702" s="177" t="s">
        <v>8100</v>
      </c>
      <c r="AJ702" s="177" t="s">
        <v>7927</v>
      </c>
      <c r="AK702" s="177" t="s">
        <v>6431</v>
      </c>
      <c r="AL702" s="177" t="s">
        <v>7910</v>
      </c>
      <c r="AM702" s="177" t="s">
        <v>7911</v>
      </c>
      <c r="AN702" s="177" t="s">
        <v>1879</v>
      </c>
      <c r="AO702" s="177" t="s">
        <v>7900</v>
      </c>
    </row>
    <row r="703" spans="1:41" s="177" customFormat="1" ht="22.5">
      <c r="A703" t="s">
        <v>7525</v>
      </c>
      <c r="B703" t="s">
        <v>2776</v>
      </c>
      <c r="C703" t="s">
        <v>1491</v>
      </c>
      <c r="D703" t="s">
        <v>7956</v>
      </c>
      <c r="E703">
        <v>1</v>
      </c>
      <c r="F703" t="s">
        <v>775</v>
      </c>
      <c r="G703" t="s">
        <v>47</v>
      </c>
      <c r="H703" t="s">
        <v>86</v>
      </c>
      <c r="I703">
        <v>522</v>
      </c>
      <c r="J703" t="s">
        <v>7520</v>
      </c>
      <c r="K703" t="s">
        <v>186</v>
      </c>
      <c r="L703" t="s">
        <v>6507</v>
      </c>
      <c r="M703" t="s">
        <v>52</v>
      </c>
      <c r="N703" t="s">
        <v>6431</v>
      </c>
      <c r="O703" t="s">
        <v>6431</v>
      </c>
      <c r="P703">
        <v>7370</v>
      </c>
      <c r="Q703" s="14">
        <v>46105</v>
      </c>
      <c r="R703" t="s">
        <v>10098</v>
      </c>
      <c r="S703">
        <v>2026</v>
      </c>
      <c r="U703" s="177" t="s">
        <v>1491</v>
      </c>
      <c r="V703" s="343">
        <v>46082</v>
      </c>
      <c r="W703" s="177" t="s">
        <v>21715</v>
      </c>
      <c r="AB703" s="177" t="s">
        <v>7892</v>
      </c>
      <c r="AD703" s="177" t="s">
        <v>7894</v>
      </c>
      <c r="AF703" s="177">
        <v>84</v>
      </c>
      <c r="AG703" s="177">
        <v>100</v>
      </c>
      <c r="AH703" s="177" t="s">
        <v>12</v>
      </c>
      <c r="AI703" s="177" t="s">
        <v>8100</v>
      </c>
      <c r="AJ703" s="177" t="s">
        <v>7927</v>
      </c>
      <c r="AK703" s="177" t="s">
        <v>6322</v>
      </c>
      <c r="AL703" s="177" t="s">
        <v>7958</v>
      </c>
      <c r="AM703" s="177" t="s">
        <v>7959</v>
      </c>
      <c r="AN703" s="177" t="s">
        <v>7899</v>
      </c>
      <c r="AO703" s="177" t="s">
        <v>7900</v>
      </c>
    </row>
    <row r="704" spans="1:41" s="177" customFormat="1" ht="22.5">
      <c r="A704" t="s">
        <v>7524</v>
      </c>
      <c r="B704" t="s">
        <v>1490</v>
      </c>
      <c r="C704" t="s">
        <v>1491</v>
      </c>
      <c r="D704" t="s">
        <v>7956</v>
      </c>
      <c r="E704">
        <v>1</v>
      </c>
      <c r="F704" t="s">
        <v>1795</v>
      </c>
      <c r="G704" t="s">
        <v>70</v>
      </c>
      <c r="H704" t="s">
        <v>187</v>
      </c>
      <c r="I704">
        <v>522</v>
      </c>
      <c r="J704" t="s">
        <v>7520</v>
      </c>
      <c r="K704" t="s">
        <v>186</v>
      </c>
      <c r="L704" t="s">
        <v>6507</v>
      </c>
      <c r="M704" t="s">
        <v>52</v>
      </c>
      <c r="N704" t="s">
        <v>6431</v>
      </c>
      <c r="O704" t="s">
        <v>6431</v>
      </c>
      <c r="P704">
        <v>7370</v>
      </c>
      <c r="Q704" s="14">
        <v>46105</v>
      </c>
      <c r="R704" t="s">
        <v>10098</v>
      </c>
      <c r="S704">
        <v>2026</v>
      </c>
      <c r="U704" s="177" t="s">
        <v>1491</v>
      </c>
      <c r="V704" s="343">
        <v>46082</v>
      </c>
      <c r="W704" s="177" t="s">
        <v>21716</v>
      </c>
      <c r="AB704" s="177" t="s">
        <v>7892</v>
      </c>
      <c r="AD704" s="177" t="s">
        <v>7894</v>
      </c>
      <c r="AF704" s="177">
        <v>23</v>
      </c>
      <c r="AG704" s="177">
        <v>27</v>
      </c>
      <c r="AH704" s="177" t="s">
        <v>12</v>
      </c>
      <c r="AI704" s="177" t="s">
        <v>8100</v>
      </c>
      <c r="AJ704" s="177" t="s">
        <v>7927</v>
      </c>
      <c r="AK704" s="177" t="s">
        <v>6322</v>
      </c>
      <c r="AL704" s="177" t="s">
        <v>7958</v>
      </c>
      <c r="AM704" s="177" t="s">
        <v>7959</v>
      </c>
      <c r="AN704" s="177" t="s">
        <v>7899</v>
      </c>
      <c r="AO704" s="177" t="s">
        <v>7900</v>
      </c>
    </row>
    <row r="705" spans="1:41" s="177" customFormat="1" ht="22.5">
      <c r="A705" t="s">
        <v>7526</v>
      </c>
      <c r="B705" t="s">
        <v>1398</v>
      </c>
      <c r="C705" t="s">
        <v>7527</v>
      </c>
      <c r="D705" t="s">
        <v>6300</v>
      </c>
      <c r="E705">
        <v>1</v>
      </c>
      <c r="F705" t="s">
        <v>890</v>
      </c>
      <c r="G705" t="s">
        <v>6327</v>
      </c>
      <c r="H705" t="s">
        <v>6330</v>
      </c>
      <c r="I705" t="s">
        <v>892</v>
      </c>
      <c r="J705" t="s">
        <v>6487</v>
      </c>
      <c r="K705" t="s">
        <v>6332</v>
      </c>
      <c r="L705" t="s">
        <v>6332</v>
      </c>
      <c r="M705" t="s">
        <v>171</v>
      </c>
      <c r="N705" t="s">
        <v>6431</v>
      </c>
      <c r="O705" t="s">
        <v>6431</v>
      </c>
      <c r="P705">
        <v>7369</v>
      </c>
      <c r="Q705" s="14">
        <v>46105</v>
      </c>
      <c r="R705" t="s">
        <v>10098</v>
      </c>
      <c r="S705">
        <v>2026</v>
      </c>
      <c r="U705" s="177" t="s">
        <v>7903</v>
      </c>
      <c r="V705" s="343">
        <v>46082</v>
      </c>
      <c r="W705" s="177" t="s">
        <v>21717</v>
      </c>
      <c r="AB705" s="177" t="s">
        <v>7892</v>
      </c>
      <c r="AD705" s="177" t="s">
        <v>7894</v>
      </c>
      <c r="AF705" s="177">
        <v>37</v>
      </c>
      <c r="AG705" s="177">
        <v>38</v>
      </c>
      <c r="AH705" s="177" t="s">
        <v>6330</v>
      </c>
      <c r="AI705" s="177" t="s">
        <v>7941</v>
      </c>
      <c r="AJ705" s="177" t="s">
        <v>7897</v>
      </c>
      <c r="AK705" s="177" t="s">
        <v>6322</v>
      </c>
      <c r="AL705" s="177" t="s">
        <v>7995</v>
      </c>
      <c r="AN705" s="177" t="s">
        <v>7899</v>
      </c>
      <c r="AO705" s="177" t="s">
        <v>7900</v>
      </c>
    </row>
    <row r="706" spans="1:41" s="177" customFormat="1" ht="22.5">
      <c r="A706" t="s">
        <v>7528</v>
      </c>
      <c r="B706" t="s">
        <v>3095</v>
      </c>
      <c r="C706" t="s">
        <v>2044</v>
      </c>
      <c r="D706" t="s">
        <v>6325</v>
      </c>
      <c r="E706">
        <v>1</v>
      </c>
      <c r="F706" t="s">
        <v>3585</v>
      </c>
      <c r="G706" t="s">
        <v>47</v>
      </c>
      <c r="H706" t="s">
        <v>51</v>
      </c>
      <c r="I706">
        <v>527</v>
      </c>
      <c r="J706" t="s">
        <v>7529</v>
      </c>
      <c r="K706" t="s">
        <v>186</v>
      </c>
      <c r="L706" t="s">
        <v>6507</v>
      </c>
      <c r="M706" t="s">
        <v>52</v>
      </c>
      <c r="N706" t="s">
        <v>6431</v>
      </c>
      <c r="O706" t="s">
        <v>6431</v>
      </c>
      <c r="P706">
        <v>7368</v>
      </c>
      <c r="Q706" s="14">
        <v>46104</v>
      </c>
      <c r="R706" t="s">
        <v>10098</v>
      </c>
      <c r="S706">
        <v>2026</v>
      </c>
      <c r="U706" s="177" t="s">
        <v>2044</v>
      </c>
      <c r="V706" s="343">
        <v>46143</v>
      </c>
      <c r="W706" s="177" t="s">
        <v>21718</v>
      </c>
      <c r="X706" s="177" t="s">
        <v>3585</v>
      </c>
      <c r="Y706" s="177" t="s">
        <v>47</v>
      </c>
      <c r="Z706" s="177" t="s">
        <v>51</v>
      </c>
      <c r="AA706" s="177">
        <v>527</v>
      </c>
      <c r="AB706" s="177" t="s">
        <v>7892</v>
      </c>
      <c r="AD706" s="177" t="s">
        <v>7904</v>
      </c>
      <c r="AF706" s="177">
        <v>100</v>
      </c>
      <c r="AG706" s="177">
        <v>85</v>
      </c>
      <c r="AH706" s="177" t="s">
        <v>12</v>
      </c>
      <c r="AI706" s="177" t="s">
        <v>7926</v>
      </c>
      <c r="AJ706" s="177" t="s">
        <v>7927</v>
      </c>
      <c r="AK706" s="177" t="s">
        <v>6431</v>
      </c>
      <c r="AL706" s="177" t="s">
        <v>7910</v>
      </c>
      <c r="AM706" s="177" t="s">
        <v>7911</v>
      </c>
      <c r="AN706" s="177" t="s">
        <v>1879</v>
      </c>
      <c r="AO706" s="177" t="s">
        <v>4814</v>
      </c>
    </row>
    <row r="707" spans="1:41" s="177" customFormat="1" ht="22.5">
      <c r="A707" t="s">
        <v>7532</v>
      </c>
      <c r="B707" t="s">
        <v>6410</v>
      </c>
      <c r="C707" t="s">
        <v>6411</v>
      </c>
      <c r="D707" t="s">
        <v>6412</v>
      </c>
      <c r="E707">
        <v>1</v>
      </c>
      <c r="F707" t="s">
        <v>1995</v>
      </c>
      <c r="G707" t="s">
        <v>1233</v>
      </c>
      <c r="H707" t="s">
        <v>6401</v>
      </c>
      <c r="I707" t="s">
        <v>1997</v>
      </c>
      <c r="J707" t="s">
        <v>1998</v>
      </c>
      <c r="K707" t="s">
        <v>135</v>
      </c>
      <c r="L707" t="s">
        <v>135</v>
      </c>
      <c r="M707" t="s">
        <v>1999</v>
      </c>
      <c r="N707" t="s">
        <v>6613</v>
      </c>
      <c r="O707" t="s">
        <v>6613</v>
      </c>
      <c r="P707">
        <v>7367</v>
      </c>
      <c r="Q707" s="14">
        <v>46104</v>
      </c>
      <c r="R707" t="s">
        <v>10098</v>
      </c>
      <c r="S707">
        <v>2026</v>
      </c>
      <c r="U707" s="177" t="s">
        <v>2044</v>
      </c>
      <c r="V707" s="343">
        <v>46204</v>
      </c>
      <c r="W707" s="177" t="s">
        <v>8249</v>
      </c>
      <c r="AB707" s="177" t="s">
        <v>7892</v>
      </c>
      <c r="AC707" s="177" t="s">
        <v>7893</v>
      </c>
      <c r="AD707" s="177" t="s">
        <v>7894</v>
      </c>
      <c r="AH707" s="177" t="s">
        <v>6040</v>
      </c>
      <c r="AI707" s="177" t="s">
        <v>7920</v>
      </c>
      <c r="AJ707" s="177" t="s">
        <v>7897</v>
      </c>
      <c r="AK707" s="177" t="s">
        <v>6322</v>
      </c>
      <c r="AL707" s="177" t="s">
        <v>8179</v>
      </c>
      <c r="AN707" s="177" t="s">
        <v>7899</v>
      </c>
      <c r="AO707" s="177" t="s">
        <v>7966</v>
      </c>
    </row>
    <row r="708" spans="1:41" s="177" customFormat="1" ht="22.5">
      <c r="A708" t="s">
        <v>7531</v>
      </c>
      <c r="B708" t="s">
        <v>6398</v>
      </c>
      <c r="C708" t="s">
        <v>6399</v>
      </c>
      <c r="D708" t="s">
        <v>6400</v>
      </c>
      <c r="E708">
        <v>1</v>
      </c>
      <c r="F708" t="s">
        <v>1995</v>
      </c>
      <c r="G708" t="s">
        <v>1233</v>
      </c>
      <c r="H708" t="s">
        <v>6401</v>
      </c>
      <c r="I708" t="s">
        <v>1997</v>
      </c>
      <c r="J708" t="s">
        <v>1998</v>
      </c>
      <c r="K708" t="s">
        <v>135</v>
      </c>
      <c r="L708" t="s">
        <v>135</v>
      </c>
      <c r="M708" t="s">
        <v>1999</v>
      </c>
      <c r="N708" t="s">
        <v>6613</v>
      </c>
      <c r="O708" t="s">
        <v>6613</v>
      </c>
      <c r="P708">
        <v>7367</v>
      </c>
      <c r="Q708" s="14">
        <v>46104</v>
      </c>
      <c r="R708" t="s">
        <v>10098</v>
      </c>
      <c r="S708">
        <v>2026</v>
      </c>
      <c r="U708" s="177" t="s">
        <v>2044</v>
      </c>
      <c r="V708" s="343">
        <v>46235</v>
      </c>
      <c r="W708" s="177" t="s">
        <v>8027</v>
      </c>
      <c r="AB708" s="177" t="s">
        <v>7892</v>
      </c>
      <c r="AC708" s="177" t="s">
        <v>7893</v>
      </c>
      <c r="AD708" s="177" t="s">
        <v>7894</v>
      </c>
      <c r="AH708" s="177" t="s">
        <v>6040</v>
      </c>
      <c r="AI708" s="177" t="s">
        <v>7920</v>
      </c>
      <c r="AJ708" s="177" t="s">
        <v>7897</v>
      </c>
      <c r="AK708" s="177" t="s">
        <v>6322</v>
      </c>
      <c r="AL708" s="177" t="s">
        <v>8028</v>
      </c>
      <c r="AN708" s="177" t="s">
        <v>7899</v>
      </c>
      <c r="AO708" s="177" t="s">
        <v>7966</v>
      </c>
    </row>
    <row r="709" spans="1:41" s="179" customFormat="1" ht="22.5">
      <c r="A709" t="s">
        <v>7530</v>
      </c>
      <c r="B709" t="s">
        <v>6419</v>
      </c>
      <c r="C709" t="s">
        <v>6420</v>
      </c>
      <c r="D709" t="s">
        <v>8251</v>
      </c>
      <c r="E709">
        <v>1</v>
      </c>
      <c r="F709" t="s">
        <v>1995</v>
      </c>
      <c r="G709" t="s">
        <v>1233</v>
      </c>
      <c r="H709" t="s">
        <v>6401</v>
      </c>
      <c r="I709" t="s">
        <v>1997</v>
      </c>
      <c r="J709" t="s">
        <v>1998</v>
      </c>
      <c r="K709" t="s">
        <v>135</v>
      </c>
      <c r="L709" t="s">
        <v>135</v>
      </c>
      <c r="M709" t="s">
        <v>1999</v>
      </c>
      <c r="N709" t="s">
        <v>6613</v>
      </c>
      <c r="O709" t="s">
        <v>6613</v>
      </c>
      <c r="P709">
        <v>7367</v>
      </c>
      <c r="Q709" s="14">
        <v>46104</v>
      </c>
      <c r="R709" t="s">
        <v>10098</v>
      </c>
      <c r="S709">
        <v>2026</v>
      </c>
      <c r="U709" s="179" t="s">
        <v>2044</v>
      </c>
      <c r="V709" s="345">
        <v>46082</v>
      </c>
      <c r="W709" s="179" t="s">
        <v>8252</v>
      </c>
      <c r="AB709" s="179" t="s">
        <v>7892</v>
      </c>
      <c r="AC709" s="179" t="s">
        <v>7893</v>
      </c>
      <c r="AD709" s="179" t="s">
        <v>7894</v>
      </c>
      <c r="AH709" s="179" t="s">
        <v>6040</v>
      </c>
      <c r="AI709" s="179" t="s">
        <v>7920</v>
      </c>
      <c r="AJ709" s="179" t="s">
        <v>7897</v>
      </c>
      <c r="AK709" s="179" t="s">
        <v>6322</v>
      </c>
      <c r="AL709" s="179" t="s">
        <v>8253</v>
      </c>
      <c r="AN709" s="179" t="s">
        <v>7899</v>
      </c>
      <c r="AO709" s="179" t="s">
        <v>7966</v>
      </c>
    </row>
    <row r="710" spans="1:41" s="177" customFormat="1" ht="22.5">
      <c r="A710" t="s">
        <v>7533</v>
      </c>
      <c r="B710" t="s">
        <v>1523</v>
      </c>
      <c r="C710" t="s">
        <v>1524</v>
      </c>
      <c r="D710" t="s">
        <v>6319</v>
      </c>
      <c r="E710">
        <v>1</v>
      </c>
      <c r="F710" t="s">
        <v>6461</v>
      </c>
      <c r="G710" t="s">
        <v>70</v>
      </c>
      <c r="H710" t="s">
        <v>6349</v>
      </c>
      <c r="I710" t="s">
        <v>1071</v>
      </c>
      <c r="J710" t="s">
        <v>1072</v>
      </c>
      <c r="K710" t="s">
        <v>6332</v>
      </c>
      <c r="L710" t="s">
        <v>6332</v>
      </c>
      <c r="M710" t="s">
        <v>171</v>
      </c>
      <c r="N710" t="s">
        <v>6613</v>
      </c>
      <c r="O710" t="s">
        <v>6613</v>
      </c>
      <c r="P710">
        <v>7366</v>
      </c>
      <c r="Q710" s="14">
        <v>46101</v>
      </c>
      <c r="R710" t="s">
        <v>10098</v>
      </c>
      <c r="S710">
        <v>2026</v>
      </c>
      <c r="U710" s="177" t="s">
        <v>1524</v>
      </c>
      <c r="V710" s="343">
        <v>46235</v>
      </c>
      <c r="W710" s="177" t="s">
        <v>8490</v>
      </c>
      <c r="AB710" s="177" t="s">
        <v>7892</v>
      </c>
      <c r="AC710" s="177" t="s">
        <v>7893</v>
      </c>
      <c r="AD710" s="177" t="s">
        <v>7894</v>
      </c>
      <c r="AF710" s="177">
        <v>78</v>
      </c>
      <c r="AG710" s="177">
        <v>23</v>
      </c>
      <c r="AH710" s="177" t="s">
        <v>7895</v>
      </c>
      <c r="AI710" s="177" t="s">
        <v>7941</v>
      </c>
      <c r="AJ710" s="177" t="s">
        <v>7897</v>
      </c>
      <c r="AK710" s="177" t="s">
        <v>6322</v>
      </c>
      <c r="AL710" s="177" t="s">
        <v>7952</v>
      </c>
      <c r="AN710" s="177" t="s">
        <v>7899</v>
      </c>
      <c r="AO710" s="177" t="s">
        <v>7900</v>
      </c>
    </row>
    <row r="711" spans="1:41" s="177" customFormat="1" ht="22.5">
      <c r="A711" t="s">
        <v>7534</v>
      </c>
      <c r="B711" t="s">
        <v>3100</v>
      </c>
      <c r="C711" t="s">
        <v>1524</v>
      </c>
      <c r="D711" t="s">
        <v>6319</v>
      </c>
      <c r="E711">
        <v>1</v>
      </c>
      <c r="F711" t="s">
        <v>890</v>
      </c>
      <c r="G711" t="s">
        <v>6327</v>
      </c>
      <c r="H711" t="s">
        <v>6330</v>
      </c>
      <c r="I711" t="s">
        <v>892</v>
      </c>
      <c r="J711" t="s">
        <v>6487</v>
      </c>
      <c r="K711" t="s">
        <v>6332</v>
      </c>
      <c r="L711" t="s">
        <v>6332</v>
      </c>
      <c r="M711" t="s">
        <v>171</v>
      </c>
      <c r="N711" t="s">
        <v>6431</v>
      </c>
      <c r="O711" t="s">
        <v>6431</v>
      </c>
      <c r="P711">
        <v>7365</v>
      </c>
      <c r="Q711" s="14">
        <v>46101</v>
      </c>
      <c r="R711" t="s">
        <v>10098</v>
      </c>
      <c r="S711">
        <v>2026</v>
      </c>
      <c r="U711" s="177" t="s">
        <v>1524</v>
      </c>
      <c r="V711" s="343">
        <v>46082</v>
      </c>
      <c r="W711" s="177" t="s">
        <v>10009</v>
      </c>
      <c r="X711" s="177" t="s">
        <v>890</v>
      </c>
      <c r="Y711" s="177" t="s">
        <v>167</v>
      </c>
      <c r="Z711" s="177" t="s">
        <v>829</v>
      </c>
      <c r="AA711" s="177" t="s">
        <v>892</v>
      </c>
      <c r="AB711" s="177" t="s">
        <v>7892</v>
      </c>
      <c r="AD711" s="177" t="s">
        <v>7904</v>
      </c>
      <c r="AF711" s="177">
        <v>37</v>
      </c>
      <c r="AG711" s="177">
        <v>38</v>
      </c>
      <c r="AH711" s="177" t="s">
        <v>6330</v>
      </c>
      <c r="AI711" s="177" t="s">
        <v>7941</v>
      </c>
      <c r="AJ711" s="177" t="s">
        <v>7897</v>
      </c>
      <c r="AK711" s="177" t="s">
        <v>6431</v>
      </c>
      <c r="AL711" s="177" t="s">
        <v>7928</v>
      </c>
      <c r="AM711" s="177" t="s">
        <v>7929</v>
      </c>
      <c r="AN711" s="177" t="s">
        <v>1879</v>
      </c>
      <c r="AO711" s="177" t="s">
        <v>7900</v>
      </c>
    </row>
    <row r="712" spans="1:41" s="177" customFormat="1" ht="22.5">
      <c r="A712" t="s">
        <v>7535</v>
      </c>
      <c r="B712" t="s">
        <v>3780</v>
      </c>
      <c r="C712" t="s">
        <v>2044</v>
      </c>
      <c r="D712" t="s">
        <v>6325</v>
      </c>
      <c r="E712">
        <v>1</v>
      </c>
      <c r="F712" t="s">
        <v>3939</v>
      </c>
      <c r="G712" t="s">
        <v>70</v>
      </c>
      <c r="H712" t="s">
        <v>187</v>
      </c>
      <c r="I712">
        <v>568</v>
      </c>
      <c r="J712" t="s">
        <v>7102</v>
      </c>
      <c r="K712" t="s">
        <v>50</v>
      </c>
      <c r="L712" t="s">
        <v>6445</v>
      </c>
      <c r="M712" t="s">
        <v>52</v>
      </c>
      <c r="N712" t="s">
        <v>6431</v>
      </c>
      <c r="O712" t="s">
        <v>6431</v>
      </c>
      <c r="P712">
        <v>7364</v>
      </c>
      <c r="Q712" s="14">
        <v>46101</v>
      </c>
      <c r="R712" t="s">
        <v>10098</v>
      </c>
      <c r="S712">
        <v>2026</v>
      </c>
      <c r="U712" s="177" t="s">
        <v>2044</v>
      </c>
      <c r="V712" s="343">
        <v>46174</v>
      </c>
      <c r="W712" s="177" t="s">
        <v>11491</v>
      </c>
      <c r="X712" s="177" t="s">
        <v>3939</v>
      </c>
      <c r="Y712" s="177" t="s">
        <v>70</v>
      </c>
      <c r="Z712" s="177" t="s">
        <v>187</v>
      </c>
      <c r="AA712" s="177">
        <v>568</v>
      </c>
      <c r="AB712" s="177" t="s">
        <v>7892</v>
      </c>
      <c r="AD712" s="177" t="s">
        <v>7904</v>
      </c>
      <c r="AF712" s="177">
        <v>86</v>
      </c>
      <c r="AG712" s="177">
        <v>35</v>
      </c>
      <c r="AH712" s="177" t="s">
        <v>12</v>
      </c>
      <c r="AI712" s="177" t="s">
        <v>7920</v>
      </c>
      <c r="AJ712" s="177" t="s">
        <v>7897</v>
      </c>
      <c r="AK712" s="177" t="s">
        <v>6431</v>
      </c>
      <c r="AL712" s="177" t="s">
        <v>7910</v>
      </c>
      <c r="AM712" s="177" t="s">
        <v>7911</v>
      </c>
      <c r="AN712" s="177" t="s">
        <v>1879</v>
      </c>
      <c r="AO712" s="177" t="s">
        <v>7900</v>
      </c>
    </row>
    <row r="713" spans="1:41" s="177" customFormat="1" ht="22.5">
      <c r="A713" t="s">
        <v>7536</v>
      </c>
      <c r="B713" t="s">
        <v>3780</v>
      </c>
      <c r="C713" t="s">
        <v>2044</v>
      </c>
      <c r="D713" t="s">
        <v>6325</v>
      </c>
      <c r="E713">
        <v>1</v>
      </c>
      <c r="F713" t="s">
        <v>1591</v>
      </c>
      <c r="G713" t="s">
        <v>70</v>
      </c>
      <c r="H713" t="s">
        <v>1593</v>
      </c>
      <c r="I713">
        <v>7417</v>
      </c>
      <c r="J713" t="s">
        <v>6582</v>
      </c>
      <c r="K713" t="s">
        <v>6583</v>
      </c>
      <c r="L713" t="s">
        <v>6584</v>
      </c>
      <c r="M713" t="s">
        <v>52</v>
      </c>
      <c r="N713" t="s">
        <v>6613</v>
      </c>
      <c r="O713" t="s">
        <v>6613</v>
      </c>
      <c r="P713">
        <v>7363</v>
      </c>
      <c r="Q713" s="14">
        <v>46101</v>
      </c>
      <c r="R713" t="s">
        <v>10098</v>
      </c>
      <c r="S713">
        <v>2026</v>
      </c>
      <c r="U713" s="177" t="s">
        <v>2044</v>
      </c>
      <c r="V713" s="343">
        <v>46204</v>
      </c>
      <c r="W713" s="177" t="s">
        <v>8690</v>
      </c>
      <c r="AB713" s="177" t="s">
        <v>7892</v>
      </c>
      <c r="AD713" s="177" t="s">
        <v>7894</v>
      </c>
      <c r="AF713" s="177">
        <v>6</v>
      </c>
      <c r="AG713" s="177">
        <v>56</v>
      </c>
      <c r="AH713" s="177" t="s">
        <v>6583</v>
      </c>
      <c r="AI713" s="177" t="s">
        <v>7935</v>
      </c>
      <c r="AJ713" s="177" t="s">
        <v>7897</v>
      </c>
      <c r="AK713" s="177" t="s">
        <v>6322</v>
      </c>
      <c r="AL713" s="177" t="s">
        <v>7898</v>
      </c>
      <c r="AN713" s="177" t="s">
        <v>7899</v>
      </c>
      <c r="AO713" s="177" t="s">
        <v>4814</v>
      </c>
    </row>
    <row r="714" spans="1:41" s="177" customFormat="1" ht="22.5">
      <c r="A714" t="s">
        <v>7537</v>
      </c>
      <c r="B714" t="s">
        <v>2043</v>
      </c>
      <c r="C714" t="s">
        <v>2044</v>
      </c>
      <c r="D714" t="s">
        <v>6325</v>
      </c>
      <c r="E714">
        <v>1</v>
      </c>
      <c r="F714" t="s">
        <v>1535</v>
      </c>
      <c r="G714" t="s">
        <v>234</v>
      </c>
      <c r="H714" t="s">
        <v>6349</v>
      </c>
      <c r="I714" t="s">
        <v>1537</v>
      </c>
      <c r="J714" t="s">
        <v>6458</v>
      </c>
      <c r="K714" t="s">
        <v>6332</v>
      </c>
      <c r="L714" t="s">
        <v>6332</v>
      </c>
      <c r="M714" t="s">
        <v>171</v>
      </c>
      <c r="N714" t="s">
        <v>6613</v>
      </c>
      <c r="O714" t="s">
        <v>6613</v>
      </c>
      <c r="P714">
        <v>7362</v>
      </c>
      <c r="Q714" s="14">
        <v>46101</v>
      </c>
      <c r="R714" t="s">
        <v>10098</v>
      </c>
      <c r="S714">
        <v>2026</v>
      </c>
      <c r="U714" s="177" t="s">
        <v>2044</v>
      </c>
      <c r="V714" s="343">
        <v>46082</v>
      </c>
      <c r="W714" s="177" t="s">
        <v>8325</v>
      </c>
      <c r="AB714" s="177" t="s">
        <v>7892</v>
      </c>
      <c r="AD714" s="177" t="s">
        <v>7894</v>
      </c>
      <c r="AF714" s="177">
        <v>100</v>
      </c>
      <c r="AG714" s="177">
        <v>36</v>
      </c>
      <c r="AH714" s="177" t="s">
        <v>7895</v>
      </c>
      <c r="AI714" s="177" t="s">
        <v>4802</v>
      </c>
      <c r="AJ714" s="177" t="s">
        <v>7897</v>
      </c>
      <c r="AK714" s="177" t="s">
        <v>6322</v>
      </c>
      <c r="AL714" s="177" t="s">
        <v>7898</v>
      </c>
      <c r="AN714" s="177" t="s">
        <v>7899</v>
      </c>
      <c r="AO714" s="177" t="s">
        <v>7900</v>
      </c>
    </row>
    <row r="715" spans="1:41" s="177" customFormat="1" ht="22.5">
      <c r="A715" t="s">
        <v>7538</v>
      </c>
      <c r="B715" t="s">
        <v>2776</v>
      </c>
      <c r="C715" t="s">
        <v>1491</v>
      </c>
      <c r="D715" t="s">
        <v>7956</v>
      </c>
      <c r="E715">
        <v>1</v>
      </c>
      <c r="F715" t="s">
        <v>464</v>
      </c>
      <c r="G715" t="s">
        <v>47</v>
      </c>
      <c r="H715" t="s">
        <v>467</v>
      </c>
      <c r="I715">
        <v>7427</v>
      </c>
      <c r="J715" t="s">
        <v>100</v>
      </c>
      <c r="K715" t="s">
        <v>101</v>
      </c>
      <c r="L715" t="s">
        <v>101</v>
      </c>
      <c r="M715" t="s">
        <v>52</v>
      </c>
      <c r="N715" t="s">
        <v>6431</v>
      </c>
      <c r="O715" t="s">
        <v>6431</v>
      </c>
      <c r="P715">
        <v>7361</v>
      </c>
      <c r="Q715" s="14">
        <v>46101</v>
      </c>
      <c r="R715" t="s">
        <v>10098</v>
      </c>
      <c r="S715">
        <v>2026</v>
      </c>
      <c r="U715" s="177" t="s">
        <v>1491</v>
      </c>
      <c r="V715" s="343">
        <v>46082</v>
      </c>
      <c r="W715" s="177" t="s">
        <v>12605</v>
      </c>
      <c r="AB715" s="177" t="s">
        <v>7892</v>
      </c>
      <c r="AD715" s="177" t="s">
        <v>7894</v>
      </c>
      <c r="AF715" s="177">
        <v>8</v>
      </c>
      <c r="AG715" s="177">
        <v>88</v>
      </c>
      <c r="AH715" s="177" t="s">
        <v>101</v>
      </c>
      <c r="AI715" s="177" t="s">
        <v>7935</v>
      </c>
      <c r="AJ715" s="177" t="s">
        <v>7897</v>
      </c>
      <c r="AK715" s="177" t="s">
        <v>6322</v>
      </c>
      <c r="AL715" s="177" t="s">
        <v>7958</v>
      </c>
      <c r="AM715" s="177" t="s">
        <v>7959</v>
      </c>
      <c r="AN715" s="177" t="s">
        <v>7899</v>
      </c>
      <c r="AO715" s="177" t="s">
        <v>8323</v>
      </c>
    </row>
    <row r="716" spans="1:41" s="177" customFormat="1" ht="22.5">
      <c r="A716" t="s">
        <v>7539</v>
      </c>
      <c r="B716" t="s">
        <v>2781</v>
      </c>
      <c r="C716" t="s">
        <v>1524</v>
      </c>
      <c r="D716" t="s">
        <v>6319</v>
      </c>
      <c r="E716">
        <v>1</v>
      </c>
      <c r="F716" t="s">
        <v>3826</v>
      </c>
      <c r="G716" t="s">
        <v>47</v>
      </c>
      <c r="H716" t="s">
        <v>51</v>
      </c>
      <c r="I716">
        <v>567</v>
      </c>
      <c r="J716" t="s">
        <v>6764</v>
      </c>
      <c r="K716" t="s">
        <v>50</v>
      </c>
      <c r="L716" t="s">
        <v>6445</v>
      </c>
      <c r="M716" t="s">
        <v>52</v>
      </c>
      <c r="N716" t="s">
        <v>6431</v>
      </c>
      <c r="O716" t="s">
        <v>6431</v>
      </c>
      <c r="P716">
        <v>7360</v>
      </c>
      <c r="Q716" s="14">
        <v>46100</v>
      </c>
      <c r="R716" t="s">
        <v>10098</v>
      </c>
      <c r="S716">
        <v>2026</v>
      </c>
      <c r="U716" s="177" t="s">
        <v>1524</v>
      </c>
      <c r="V716" s="343">
        <v>46082</v>
      </c>
      <c r="W716" s="177" t="s">
        <v>21719</v>
      </c>
      <c r="X716" s="177" t="s">
        <v>3826</v>
      </c>
      <c r="Y716" s="177" t="s">
        <v>47</v>
      </c>
      <c r="Z716" s="177" t="s">
        <v>86</v>
      </c>
      <c r="AA716" s="177">
        <v>567</v>
      </c>
      <c r="AB716" s="177" t="s">
        <v>7892</v>
      </c>
      <c r="AD716" s="177" t="s">
        <v>7904</v>
      </c>
      <c r="AF716" s="177">
        <v>35</v>
      </c>
      <c r="AG716" s="177">
        <v>89</v>
      </c>
      <c r="AH716" s="177" t="s">
        <v>12</v>
      </c>
      <c r="AI716" s="177" t="s">
        <v>2514</v>
      </c>
      <c r="AJ716" s="177" t="s">
        <v>7927</v>
      </c>
      <c r="AK716" s="177" t="s">
        <v>6431</v>
      </c>
      <c r="AL716" s="177" t="s">
        <v>7928</v>
      </c>
      <c r="AM716" s="177" t="s">
        <v>7929</v>
      </c>
      <c r="AN716" s="177" t="s">
        <v>1879</v>
      </c>
      <c r="AO716" s="177" t="s">
        <v>7900</v>
      </c>
    </row>
    <row r="717" spans="1:41" s="177" customFormat="1" ht="22.5">
      <c r="A717" t="s">
        <v>7540</v>
      </c>
      <c r="B717" t="s">
        <v>3095</v>
      </c>
      <c r="C717" t="s">
        <v>2044</v>
      </c>
      <c r="D717" t="s">
        <v>6325</v>
      </c>
      <c r="E717">
        <v>1</v>
      </c>
      <c r="F717" t="s">
        <v>4621</v>
      </c>
      <c r="G717" t="s">
        <v>47</v>
      </c>
      <c r="H717" t="s">
        <v>4623</v>
      </c>
      <c r="I717">
        <v>7427</v>
      </c>
      <c r="J717" t="s">
        <v>100</v>
      </c>
      <c r="K717" t="s">
        <v>101</v>
      </c>
      <c r="L717" t="s">
        <v>101</v>
      </c>
      <c r="M717" t="s">
        <v>52</v>
      </c>
      <c r="N717" t="s">
        <v>6613</v>
      </c>
      <c r="O717" t="s">
        <v>6613</v>
      </c>
      <c r="P717">
        <v>7359</v>
      </c>
      <c r="Q717" s="14">
        <v>46100</v>
      </c>
      <c r="R717" t="s">
        <v>10098</v>
      </c>
      <c r="S717">
        <v>2026</v>
      </c>
      <c r="U717" s="177" t="s">
        <v>2044</v>
      </c>
      <c r="V717" s="343">
        <v>46082</v>
      </c>
      <c r="W717" s="177" t="s">
        <v>8539</v>
      </c>
      <c r="AB717" s="177" t="s">
        <v>7892</v>
      </c>
      <c r="AD717" s="177" t="s">
        <v>7894</v>
      </c>
      <c r="AF717" s="177">
        <v>80</v>
      </c>
      <c r="AG717" s="177">
        <v>50</v>
      </c>
      <c r="AH717" s="177" t="s">
        <v>101</v>
      </c>
      <c r="AI717" s="177" t="s">
        <v>7935</v>
      </c>
      <c r="AJ717" s="177" t="s">
        <v>7897</v>
      </c>
      <c r="AK717" s="177" t="s">
        <v>6322</v>
      </c>
      <c r="AL717" s="177" t="s">
        <v>7898</v>
      </c>
      <c r="AN717" s="177" t="s">
        <v>7899</v>
      </c>
      <c r="AO717" s="177" t="s">
        <v>8323</v>
      </c>
    </row>
    <row r="718" spans="1:41" s="177" customFormat="1" ht="22.5">
      <c r="A718" t="s">
        <v>7541</v>
      </c>
      <c r="B718" t="s">
        <v>3780</v>
      </c>
      <c r="C718" t="s">
        <v>2044</v>
      </c>
      <c r="D718" t="s">
        <v>6325</v>
      </c>
      <c r="E718">
        <v>1</v>
      </c>
      <c r="F718" t="s">
        <v>3735</v>
      </c>
      <c r="G718" t="s">
        <v>70</v>
      </c>
      <c r="H718" t="s">
        <v>187</v>
      </c>
      <c r="I718">
        <v>532</v>
      </c>
      <c r="J718" t="s">
        <v>7045</v>
      </c>
      <c r="K718" t="s">
        <v>186</v>
      </c>
      <c r="L718" t="s">
        <v>6507</v>
      </c>
      <c r="M718" t="s">
        <v>52</v>
      </c>
      <c r="N718" t="s">
        <v>6431</v>
      </c>
      <c r="O718" t="s">
        <v>6431</v>
      </c>
      <c r="P718">
        <v>7358</v>
      </c>
      <c r="Q718" s="14">
        <v>46100</v>
      </c>
      <c r="R718" t="s">
        <v>10098</v>
      </c>
      <c r="S718">
        <v>2026</v>
      </c>
      <c r="U718" s="177" t="s">
        <v>2044</v>
      </c>
      <c r="V718" s="343">
        <v>46082</v>
      </c>
      <c r="W718" s="177" t="s">
        <v>10701</v>
      </c>
      <c r="X718" s="177" t="s">
        <v>3735</v>
      </c>
      <c r="Y718" s="177" t="s">
        <v>70</v>
      </c>
      <c r="Z718" s="177" t="s">
        <v>187</v>
      </c>
      <c r="AA718" s="177">
        <v>532</v>
      </c>
      <c r="AB718" s="177" t="s">
        <v>7892</v>
      </c>
      <c r="AD718" s="177" t="s">
        <v>7904</v>
      </c>
      <c r="AF718" s="177">
        <v>50</v>
      </c>
      <c r="AG718" s="177">
        <v>80</v>
      </c>
      <c r="AH718" s="177" t="s">
        <v>12</v>
      </c>
      <c r="AI718" s="177" t="s">
        <v>7926</v>
      </c>
      <c r="AJ718" s="177" t="s">
        <v>7927</v>
      </c>
      <c r="AK718" s="177" t="s">
        <v>6431</v>
      </c>
      <c r="AL718" s="177" t="s">
        <v>7910</v>
      </c>
      <c r="AM718" s="177" t="s">
        <v>7911</v>
      </c>
      <c r="AN718" s="177" t="s">
        <v>1879</v>
      </c>
      <c r="AO718" s="177" t="s">
        <v>7900</v>
      </c>
    </row>
    <row r="719" spans="1:41" s="177" customFormat="1" ht="22.5">
      <c r="A719" t="s">
        <v>7542</v>
      </c>
      <c r="B719" t="s">
        <v>2781</v>
      </c>
      <c r="C719" t="s">
        <v>1524</v>
      </c>
      <c r="D719" t="s">
        <v>6319</v>
      </c>
      <c r="E719">
        <v>1</v>
      </c>
      <c r="F719" t="s">
        <v>3216</v>
      </c>
      <c r="G719" t="s">
        <v>47</v>
      </c>
      <c r="H719" t="s">
        <v>51</v>
      </c>
      <c r="I719">
        <v>569</v>
      </c>
      <c r="J719" t="s">
        <v>6823</v>
      </c>
      <c r="K719" t="s">
        <v>50</v>
      </c>
      <c r="L719" t="s">
        <v>6445</v>
      </c>
      <c r="M719" t="s">
        <v>52</v>
      </c>
      <c r="N719" t="s">
        <v>6431</v>
      </c>
      <c r="O719" t="s">
        <v>6431</v>
      </c>
      <c r="P719">
        <v>7357</v>
      </c>
      <c r="Q719" s="14">
        <v>46100</v>
      </c>
      <c r="R719" t="s">
        <v>10098</v>
      </c>
      <c r="S719">
        <v>2026</v>
      </c>
      <c r="U719" s="177" t="s">
        <v>1524</v>
      </c>
      <c r="V719" s="343">
        <v>46113</v>
      </c>
      <c r="W719" s="177" t="s">
        <v>15797</v>
      </c>
      <c r="X719" s="177" t="s">
        <v>3216</v>
      </c>
      <c r="Y719" s="177" t="s">
        <v>47</v>
      </c>
      <c r="Z719" s="177" t="s">
        <v>51</v>
      </c>
      <c r="AA719" s="177">
        <v>569</v>
      </c>
      <c r="AB719" s="177" t="s">
        <v>7892</v>
      </c>
      <c r="AD719" s="177" t="s">
        <v>7904</v>
      </c>
      <c r="AF719" s="177">
        <v>100</v>
      </c>
      <c r="AG719" s="177">
        <v>89</v>
      </c>
      <c r="AH719" s="177" t="s">
        <v>12</v>
      </c>
      <c r="AI719" s="177" t="s">
        <v>2514</v>
      </c>
      <c r="AJ719" s="177" t="s">
        <v>7927</v>
      </c>
      <c r="AK719" s="177" t="s">
        <v>6431</v>
      </c>
      <c r="AL719" s="177" t="s">
        <v>7928</v>
      </c>
      <c r="AM719" s="177" t="s">
        <v>7929</v>
      </c>
      <c r="AN719" s="177" t="s">
        <v>1879</v>
      </c>
      <c r="AO719" s="177" t="s">
        <v>4387</v>
      </c>
    </row>
    <row r="720" spans="1:41" s="177" customFormat="1" ht="22.5">
      <c r="A720" t="s">
        <v>7543</v>
      </c>
      <c r="B720" t="s">
        <v>3442</v>
      </c>
      <c r="C720" t="s">
        <v>2044</v>
      </c>
      <c r="D720" t="s">
        <v>6325</v>
      </c>
      <c r="E720">
        <v>1</v>
      </c>
      <c r="F720" t="s">
        <v>2955</v>
      </c>
      <c r="G720" t="s">
        <v>208</v>
      </c>
      <c r="H720" t="s">
        <v>6349</v>
      </c>
      <c r="I720" t="s">
        <v>749</v>
      </c>
      <c r="J720" t="s">
        <v>750</v>
      </c>
      <c r="K720" t="s">
        <v>6332</v>
      </c>
      <c r="L720" t="s">
        <v>6332</v>
      </c>
      <c r="M720" t="s">
        <v>171</v>
      </c>
      <c r="N720" t="s">
        <v>6613</v>
      </c>
      <c r="O720" t="s">
        <v>6613</v>
      </c>
      <c r="P720">
        <v>7356</v>
      </c>
      <c r="Q720" s="14">
        <v>46099</v>
      </c>
      <c r="R720" t="s">
        <v>10098</v>
      </c>
      <c r="S720">
        <v>2026</v>
      </c>
      <c r="U720" s="177" t="s">
        <v>2044</v>
      </c>
      <c r="V720" s="343">
        <v>46204</v>
      </c>
      <c r="W720" s="177" t="s">
        <v>8288</v>
      </c>
      <c r="AB720" s="177" t="s">
        <v>7892</v>
      </c>
      <c r="AC720" s="177" t="s">
        <v>7893</v>
      </c>
      <c r="AD720" s="177" t="s">
        <v>7894</v>
      </c>
      <c r="AF720" s="177">
        <v>79</v>
      </c>
      <c r="AG720" s="177">
        <v>64</v>
      </c>
      <c r="AH720" s="177" t="s">
        <v>7895</v>
      </c>
      <c r="AI720" s="177" t="s">
        <v>7920</v>
      </c>
      <c r="AJ720" s="177" t="s">
        <v>7897</v>
      </c>
      <c r="AK720" s="177" t="s">
        <v>6322</v>
      </c>
      <c r="AL720" s="177" t="s">
        <v>7898</v>
      </c>
      <c r="AN720" s="177" t="s">
        <v>7899</v>
      </c>
      <c r="AO720" s="177" t="s">
        <v>7900</v>
      </c>
    </row>
    <row r="721" spans="1:41" s="177" customFormat="1" ht="22.5">
      <c r="A721" t="s">
        <v>7544</v>
      </c>
      <c r="B721" t="s">
        <v>3780</v>
      </c>
      <c r="C721" t="s">
        <v>2044</v>
      </c>
      <c r="D721" t="s">
        <v>6325</v>
      </c>
      <c r="E721">
        <v>1</v>
      </c>
      <c r="F721" t="s">
        <v>442</v>
      </c>
      <c r="G721" t="s">
        <v>70</v>
      </c>
      <c r="H721" t="s">
        <v>6349</v>
      </c>
      <c r="I721" t="s">
        <v>444</v>
      </c>
      <c r="J721" t="s">
        <v>6945</v>
      </c>
      <c r="K721" t="s">
        <v>6332</v>
      </c>
      <c r="L721" t="s">
        <v>6332</v>
      </c>
      <c r="M721" t="s">
        <v>171</v>
      </c>
      <c r="N721" t="s">
        <v>6613</v>
      </c>
      <c r="O721" t="s">
        <v>6613</v>
      </c>
      <c r="P721">
        <v>7355</v>
      </c>
      <c r="Q721" s="14">
        <v>46099</v>
      </c>
      <c r="R721" t="s">
        <v>10098</v>
      </c>
      <c r="S721">
        <v>2026</v>
      </c>
      <c r="U721" s="177" t="s">
        <v>2044</v>
      </c>
      <c r="V721" s="343">
        <v>46113</v>
      </c>
      <c r="W721" s="177" t="s">
        <v>8210</v>
      </c>
      <c r="AB721" s="177" t="s">
        <v>7892</v>
      </c>
      <c r="AD721" s="177" t="s">
        <v>7894</v>
      </c>
      <c r="AF721" s="177">
        <v>76</v>
      </c>
      <c r="AG721" s="177">
        <v>31</v>
      </c>
      <c r="AH721" s="177" t="s">
        <v>7895</v>
      </c>
      <c r="AI721" s="177" t="s">
        <v>7920</v>
      </c>
      <c r="AJ721" s="177" t="s">
        <v>7897</v>
      </c>
      <c r="AK721" s="177" t="s">
        <v>6322</v>
      </c>
      <c r="AL721" s="177" t="s">
        <v>7898</v>
      </c>
      <c r="AN721" s="177" t="s">
        <v>7899</v>
      </c>
      <c r="AO721" s="177" t="s">
        <v>7900</v>
      </c>
    </row>
    <row r="722" spans="1:41" s="177" customFormat="1" ht="22.5">
      <c r="A722" t="s">
        <v>7545</v>
      </c>
      <c r="B722" t="s">
        <v>3442</v>
      </c>
      <c r="C722" t="s">
        <v>2044</v>
      </c>
      <c r="D722" t="s">
        <v>6325</v>
      </c>
      <c r="E722">
        <v>1</v>
      </c>
      <c r="F722" t="s">
        <v>7546</v>
      </c>
      <c r="G722" t="s">
        <v>6327</v>
      </c>
      <c r="H722" t="s">
        <v>7547</v>
      </c>
      <c r="I722" t="s">
        <v>1268</v>
      </c>
      <c r="J722" t="s">
        <v>4720</v>
      </c>
      <c r="K722" t="s">
        <v>6332</v>
      </c>
      <c r="L722" t="s">
        <v>6332</v>
      </c>
      <c r="M722" t="s">
        <v>171</v>
      </c>
      <c r="N722" t="s">
        <v>6431</v>
      </c>
      <c r="O722" t="s">
        <v>6431</v>
      </c>
      <c r="P722">
        <v>7354</v>
      </c>
      <c r="Q722" s="14">
        <v>46099</v>
      </c>
      <c r="R722" t="s">
        <v>10098</v>
      </c>
      <c r="S722">
        <v>2026</v>
      </c>
      <c r="U722" s="177" t="s">
        <v>2044</v>
      </c>
      <c r="V722" s="343">
        <v>46113</v>
      </c>
      <c r="W722" s="177" t="s">
        <v>12513</v>
      </c>
      <c r="X722" s="177" t="s">
        <v>7546</v>
      </c>
      <c r="Y722" s="177" t="s">
        <v>167</v>
      </c>
      <c r="Z722" s="177" t="s">
        <v>20322</v>
      </c>
      <c r="AA722" s="177" t="s">
        <v>1268</v>
      </c>
      <c r="AB722" s="177" t="s">
        <v>7892</v>
      </c>
      <c r="AD722" s="177" t="s">
        <v>7904</v>
      </c>
      <c r="AF722" s="177">
        <v>100</v>
      </c>
      <c r="AG722" s="177">
        <v>58</v>
      </c>
      <c r="AH722" s="177" t="s">
        <v>7917</v>
      </c>
      <c r="AI722" s="177" t="s">
        <v>7920</v>
      </c>
      <c r="AJ722" s="177" t="s">
        <v>7897</v>
      </c>
      <c r="AK722" s="177" t="s">
        <v>6431</v>
      </c>
      <c r="AL722" s="177" t="s">
        <v>7910</v>
      </c>
      <c r="AM722" s="177" t="s">
        <v>7911</v>
      </c>
      <c r="AN722" s="177" t="s">
        <v>1879</v>
      </c>
      <c r="AO722" s="177" t="s">
        <v>7900</v>
      </c>
    </row>
    <row r="723" spans="1:41" s="177" customFormat="1" ht="22.5">
      <c r="A723" t="s">
        <v>7549</v>
      </c>
      <c r="B723" t="s">
        <v>3095</v>
      </c>
      <c r="C723" t="s">
        <v>2044</v>
      </c>
      <c r="D723" t="s">
        <v>6325</v>
      </c>
      <c r="E723">
        <v>1</v>
      </c>
      <c r="F723" t="s">
        <v>1435</v>
      </c>
      <c r="G723" t="s">
        <v>47</v>
      </c>
      <c r="H723" t="s">
        <v>86</v>
      </c>
      <c r="I723">
        <v>590</v>
      </c>
      <c r="J723" t="s">
        <v>7163</v>
      </c>
      <c r="K723" t="s">
        <v>50</v>
      </c>
      <c r="L723" t="s">
        <v>6445</v>
      </c>
      <c r="M723" t="s">
        <v>52</v>
      </c>
      <c r="N723" t="s">
        <v>6431</v>
      </c>
      <c r="O723" t="s">
        <v>6431</v>
      </c>
      <c r="P723">
        <v>7353</v>
      </c>
      <c r="Q723" s="14">
        <v>46098</v>
      </c>
      <c r="R723" t="s">
        <v>10098</v>
      </c>
      <c r="S723">
        <v>2026</v>
      </c>
      <c r="U723" s="177" t="s">
        <v>2044</v>
      </c>
      <c r="V723" s="343">
        <v>46082</v>
      </c>
      <c r="W723" s="177" t="s">
        <v>11792</v>
      </c>
      <c r="X723" s="177" t="s">
        <v>1435</v>
      </c>
      <c r="Y723" s="177" t="s">
        <v>47</v>
      </c>
      <c r="Z723" s="177" t="s">
        <v>86</v>
      </c>
      <c r="AA723" s="177">
        <v>590</v>
      </c>
      <c r="AB723" s="177" t="s">
        <v>7892</v>
      </c>
      <c r="AD723" s="177" t="s">
        <v>7904</v>
      </c>
      <c r="AF723" s="177">
        <v>70</v>
      </c>
      <c r="AG723" s="177">
        <v>26</v>
      </c>
      <c r="AH723" s="177" t="s">
        <v>12</v>
      </c>
      <c r="AI723" s="177" t="s">
        <v>8023</v>
      </c>
      <c r="AJ723" s="177" t="s">
        <v>7909</v>
      </c>
      <c r="AK723" s="177" t="s">
        <v>6431</v>
      </c>
      <c r="AL723" s="177" t="s">
        <v>7910</v>
      </c>
      <c r="AM723" s="177" t="s">
        <v>7911</v>
      </c>
      <c r="AN723" s="177" t="s">
        <v>1879</v>
      </c>
      <c r="AO723" s="177" t="s">
        <v>7900</v>
      </c>
    </row>
    <row r="724" spans="1:41" s="177" customFormat="1" ht="22.5">
      <c r="A724" t="s">
        <v>7550</v>
      </c>
      <c r="B724" t="s">
        <v>1523</v>
      </c>
      <c r="C724" t="s">
        <v>1524</v>
      </c>
      <c r="D724" t="s">
        <v>6319</v>
      </c>
      <c r="E724">
        <v>1</v>
      </c>
      <c r="F724" t="s">
        <v>1441</v>
      </c>
      <c r="G724" t="s">
        <v>70</v>
      </c>
      <c r="H724" t="s">
        <v>6429</v>
      </c>
      <c r="I724" t="s">
        <v>1443</v>
      </c>
      <c r="J724" t="s">
        <v>6430</v>
      </c>
      <c r="K724" t="s">
        <v>6332</v>
      </c>
      <c r="L724" t="s">
        <v>6332</v>
      </c>
      <c r="M724" t="s">
        <v>171</v>
      </c>
      <c r="N724" t="s">
        <v>6613</v>
      </c>
      <c r="O724" t="s">
        <v>6613</v>
      </c>
      <c r="P724">
        <v>7352</v>
      </c>
      <c r="Q724" s="14">
        <v>46098</v>
      </c>
      <c r="R724" t="s">
        <v>10098</v>
      </c>
      <c r="S724">
        <v>2026</v>
      </c>
      <c r="U724" s="177" t="s">
        <v>1524</v>
      </c>
      <c r="V724" s="343">
        <v>46082</v>
      </c>
      <c r="W724" s="177" t="s">
        <v>8934</v>
      </c>
      <c r="AB724" s="177" t="s">
        <v>7892</v>
      </c>
      <c r="AC724" s="177" t="s">
        <v>7893</v>
      </c>
      <c r="AD724" s="177" t="s">
        <v>7894</v>
      </c>
      <c r="AF724" s="177">
        <v>69</v>
      </c>
      <c r="AG724" s="177">
        <v>87</v>
      </c>
      <c r="AH724" s="177" t="s">
        <v>7962</v>
      </c>
      <c r="AI724" s="177" t="s">
        <v>7896</v>
      </c>
      <c r="AJ724" s="177" t="s">
        <v>7897</v>
      </c>
      <c r="AK724" s="177" t="s">
        <v>6322</v>
      </c>
      <c r="AL724" s="177" t="s">
        <v>7952</v>
      </c>
      <c r="AN724" s="177" t="s">
        <v>7899</v>
      </c>
      <c r="AO724" s="177" t="s">
        <v>7900</v>
      </c>
    </row>
    <row r="725" spans="1:41" s="177" customFormat="1" ht="22.5">
      <c r="A725" t="s">
        <v>7551</v>
      </c>
      <c r="B725" t="s">
        <v>3780</v>
      </c>
      <c r="C725" t="s">
        <v>2044</v>
      </c>
      <c r="D725" t="s">
        <v>6325</v>
      </c>
      <c r="E725">
        <v>1</v>
      </c>
      <c r="F725" t="s">
        <v>2844</v>
      </c>
      <c r="G725" t="s">
        <v>70</v>
      </c>
      <c r="H725" t="s">
        <v>6349</v>
      </c>
      <c r="I725" t="s">
        <v>2496</v>
      </c>
      <c r="J725" t="s">
        <v>6484</v>
      </c>
      <c r="K725" t="s">
        <v>6332</v>
      </c>
      <c r="L725" t="s">
        <v>6332</v>
      </c>
      <c r="M725" t="s">
        <v>171</v>
      </c>
      <c r="N725" t="s">
        <v>6431</v>
      </c>
      <c r="O725" t="s">
        <v>6431</v>
      </c>
      <c r="P725">
        <v>7351</v>
      </c>
      <c r="Q725" s="14">
        <v>46097</v>
      </c>
      <c r="R725" t="s">
        <v>10098</v>
      </c>
      <c r="S725">
        <v>2026</v>
      </c>
      <c r="U725" s="177" t="s">
        <v>2044</v>
      </c>
      <c r="V725" s="343">
        <v>46113</v>
      </c>
      <c r="W725" s="177" t="s">
        <v>8257</v>
      </c>
      <c r="X725" s="177" t="s">
        <v>2844</v>
      </c>
      <c r="Y725" s="177" t="s">
        <v>70</v>
      </c>
      <c r="Z725" s="177" t="s">
        <v>334</v>
      </c>
      <c r="AA725" s="177" t="s">
        <v>2496</v>
      </c>
      <c r="AB725" s="177" t="s">
        <v>7892</v>
      </c>
      <c r="AD725" s="177" t="s">
        <v>7904</v>
      </c>
      <c r="AF725" s="177">
        <v>2</v>
      </c>
      <c r="AG725" s="177">
        <v>68</v>
      </c>
      <c r="AH725" s="177" t="s">
        <v>7895</v>
      </c>
      <c r="AI725" s="177" t="s">
        <v>7975</v>
      </c>
      <c r="AJ725" s="177" t="s">
        <v>7945</v>
      </c>
      <c r="AK725" s="177" t="s">
        <v>6431</v>
      </c>
      <c r="AL725" s="177" t="s">
        <v>7910</v>
      </c>
      <c r="AM725" s="177" t="s">
        <v>7911</v>
      </c>
      <c r="AN725" s="177" t="s">
        <v>1879</v>
      </c>
      <c r="AO725" s="177" t="s">
        <v>7900</v>
      </c>
    </row>
    <row r="726" spans="1:41" s="177" customFormat="1" ht="22.5">
      <c r="A726" t="s">
        <v>7552</v>
      </c>
      <c r="B726" t="s">
        <v>3780</v>
      </c>
      <c r="C726" t="s">
        <v>2044</v>
      </c>
      <c r="D726" t="s">
        <v>6325</v>
      </c>
      <c r="E726">
        <v>1</v>
      </c>
      <c r="F726" t="s">
        <v>1254</v>
      </c>
      <c r="G726" t="s">
        <v>70</v>
      </c>
      <c r="H726" t="s">
        <v>187</v>
      </c>
      <c r="I726">
        <v>579</v>
      </c>
      <c r="J726" t="s">
        <v>7387</v>
      </c>
      <c r="K726" t="s">
        <v>596</v>
      </c>
      <c r="L726" t="s">
        <v>6547</v>
      </c>
      <c r="M726" t="s">
        <v>52</v>
      </c>
      <c r="N726" t="s">
        <v>6431</v>
      </c>
      <c r="O726" t="s">
        <v>6431</v>
      </c>
      <c r="P726">
        <v>7350</v>
      </c>
      <c r="Q726" s="14">
        <v>46097</v>
      </c>
      <c r="R726" t="s">
        <v>10098</v>
      </c>
      <c r="S726">
        <v>2026</v>
      </c>
      <c r="U726" s="177" t="s">
        <v>2044</v>
      </c>
      <c r="V726" s="343">
        <v>46082</v>
      </c>
      <c r="W726" s="177" t="s">
        <v>11062</v>
      </c>
      <c r="X726" s="177" t="s">
        <v>1254</v>
      </c>
      <c r="Y726" s="177" t="s">
        <v>70</v>
      </c>
      <c r="Z726" s="177" t="s">
        <v>187</v>
      </c>
      <c r="AA726" s="177">
        <v>579</v>
      </c>
      <c r="AB726" s="177" t="s">
        <v>7892</v>
      </c>
      <c r="AD726" s="177" t="s">
        <v>7904</v>
      </c>
      <c r="AF726" s="177">
        <v>35</v>
      </c>
      <c r="AG726" s="177">
        <v>78</v>
      </c>
      <c r="AH726" s="177" t="s">
        <v>12</v>
      </c>
      <c r="AI726" s="177" t="s">
        <v>4802</v>
      </c>
      <c r="AJ726" s="177" t="s">
        <v>7897</v>
      </c>
      <c r="AK726" s="177" t="s">
        <v>6431</v>
      </c>
      <c r="AL726" s="177" t="s">
        <v>7910</v>
      </c>
      <c r="AM726" s="177" t="s">
        <v>7911</v>
      </c>
      <c r="AN726" s="177" t="s">
        <v>1879</v>
      </c>
      <c r="AO726" s="177" t="s">
        <v>7900</v>
      </c>
    </row>
    <row r="727" spans="1:41" s="177" customFormat="1" ht="22.5">
      <c r="A727" t="s">
        <v>7553</v>
      </c>
      <c r="B727" t="s">
        <v>3780</v>
      </c>
      <c r="C727" t="s">
        <v>2044</v>
      </c>
      <c r="D727" t="s">
        <v>6325</v>
      </c>
      <c r="E727">
        <v>1</v>
      </c>
      <c r="F727" t="s">
        <v>2864</v>
      </c>
      <c r="G727" t="s">
        <v>70</v>
      </c>
      <c r="H727" t="s">
        <v>742</v>
      </c>
      <c r="I727">
        <v>7011</v>
      </c>
      <c r="J727" t="s">
        <v>2066</v>
      </c>
      <c r="K727" t="s">
        <v>101</v>
      </c>
      <c r="L727" t="s">
        <v>101</v>
      </c>
      <c r="M727" t="s">
        <v>52</v>
      </c>
      <c r="N727" t="s">
        <v>6613</v>
      </c>
      <c r="O727" t="s">
        <v>6613</v>
      </c>
      <c r="P727">
        <v>7349</v>
      </c>
      <c r="Q727" s="14">
        <v>46097</v>
      </c>
      <c r="R727" t="s">
        <v>10098</v>
      </c>
      <c r="S727">
        <v>2026</v>
      </c>
      <c r="U727" s="177" t="s">
        <v>2044</v>
      </c>
      <c r="V727" s="343">
        <v>46082</v>
      </c>
      <c r="W727" s="177" t="s">
        <v>8144</v>
      </c>
      <c r="AB727" s="177" t="s">
        <v>7892</v>
      </c>
      <c r="AD727" s="177" t="s">
        <v>7894</v>
      </c>
      <c r="AF727" s="177">
        <v>62</v>
      </c>
      <c r="AG727" s="177">
        <v>65</v>
      </c>
      <c r="AH727" s="177" t="s">
        <v>101</v>
      </c>
      <c r="AI727" s="177" t="s">
        <v>7941</v>
      </c>
      <c r="AJ727" s="177" t="s">
        <v>7897</v>
      </c>
      <c r="AK727" s="177" t="s">
        <v>6322</v>
      </c>
      <c r="AL727" s="177" t="s">
        <v>7898</v>
      </c>
      <c r="AN727" s="177" t="s">
        <v>7899</v>
      </c>
      <c r="AO727" s="177" t="s">
        <v>1879</v>
      </c>
    </row>
    <row r="728" spans="1:41" s="177" customFormat="1" ht="22.5">
      <c r="A728" t="s">
        <v>7554</v>
      </c>
      <c r="B728" t="s">
        <v>3780</v>
      </c>
      <c r="C728" t="s">
        <v>2044</v>
      </c>
      <c r="D728" t="s">
        <v>6325</v>
      </c>
      <c r="E728">
        <v>1</v>
      </c>
      <c r="F728" t="s">
        <v>1154</v>
      </c>
      <c r="G728" t="s">
        <v>70</v>
      </c>
      <c r="H728" t="s">
        <v>6440</v>
      </c>
      <c r="I728" t="s">
        <v>278</v>
      </c>
      <c r="J728" t="s">
        <v>279</v>
      </c>
      <c r="K728" t="s">
        <v>6332</v>
      </c>
      <c r="L728" t="s">
        <v>6332</v>
      </c>
      <c r="M728" t="s">
        <v>171</v>
      </c>
      <c r="N728" t="s">
        <v>6613</v>
      </c>
      <c r="O728" t="s">
        <v>6613</v>
      </c>
      <c r="P728">
        <v>7348</v>
      </c>
      <c r="Q728" s="14">
        <v>46097</v>
      </c>
      <c r="R728" t="s">
        <v>10098</v>
      </c>
      <c r="S728">
        <v>2026</v>
      </c>
      <c r="U728" s="177" t="s">
        <v>2044</v>
      </c>
      <c r="V728" s="343">
        <v>46082</v>
      </c>
      <c r="W728" s="177" t="s">
        <v>7916</v>
      </c>
      <c r="AB728" s="177" t="s">
        <v>7892</v>
      </c>
      <c r="AC728" s="177" t="s">
        <v>7893</v>
      </c>
      <c r="AD728" s="177" t="s">
        <v>7894</v>
      </c>
      <c r="AH728" s="177" t="s">
        <v>7917</v>
      </c>
      <c r="AI728" s="177" t="s">
        <v>7914</v>
      </c>
      <c r="AJ728" s="177" t="s">
        <v>7897</v>
      </c>
      <c r="AK728" s="177" t="s">
        <v>6322</v>
      </c>
      <c r="AL728" s="177" t="s">
        <v>7898</v>
      </c>
      <c r="AN728" s="177" t="s">
        <v>7899</v>
      </c>
      <c r="AO728" s="177" t="s">
        <v>7900</v>
      </c>
    </row>
    <row r="729" spans="1:41" s="177" customFormat="1" ht="22.5">
      <c r="A729" t="s">
        <v>1464</v>
      </c>
      <c r="B729" t="s">
        <v>958</v>
      </c>
      <c r="C729" t="s">
        <v>959</v>
      </c>
      <c r="D729" t="s">
        <v>6300</v>
      </c>
      <c r="E729">
        <v>1</v>
      </c>
      <c r="F729" t="s">
        <v>1461</v>
      </c>
      <c r="G729" t="s">
        <v>47</v>
      </c>
      <c r="H729" t="s">
        <v>51</v>
      </c>
      <c r="I729">
        <v>570</v>
      </c>
      <c r="J729" t="s">
        <v>7100</v>
      </c>
      <c r="K729" t="s">
        <v>50</v>
      </c>
      <c r="L729" t="s">
        <v>6445</v>
      </c>
      <c r="M729" t="s">
        <v>52</v>
      </c>
      <c r="N729" t="s">
        <v>6431</v>
      </c>
      <c r="O729" t="s">
        <v>6431</v>
      </c>
      <c r="P729">
        <v>7347</v>
      </c>
      <c r="Q729" s="14">
        <v>46095</v>
      </c>
      <c r="R729" t="s">
        <v>10098</v>
      </c>
      <c r="S729">
        <v>2026</v>
      </c>
      <c r="U729" s="177" t="s">
        <v>7903</v>
      </c>
      <c r="V729" s="343">
        <v>46082</v>
      </c>
      <c r="W729" s="177" t="s">
        <v>21720</v>
      </c>
      <c r="AB729" s="177" t="s">
        <v>7892</v>
      </c>
      <c r="AD729" s="177" t="s">
        <v>7894</v>
      </c>
      <c r="AF729" s="177">
        <v>9</v>
      </c>
      <c r="AG729" s="177">
        <v>61</v>
      </c>
      <c r="AH729" s="177" t="s">
        <v>12</v>
      </c>
      <c r="AI729" s="177" t="s">
        <v>4802</v>
      </c>
      <c r="AJ729" s="177" t="s">
        <v>7897</v>
      </c>
      <c r="AK729" s="177" t="s">
        <v>6322</v>
      </c>
      <c r="AL729" s="177" t="s">
        <v>7995</v>
      </c>
      <c r="AN729" s="177" t="s">
        <v>7899</v>
      </c>
      <c r="AO729" s="177" t="s">
        <v>4814</v>
      </c>
    </row>
    <row r="730" spans="1:41" s="177" customFormat="1" ht="22.5">
      <c r="A730" t="s">
        <v>7555</v>
      </c>
      <c r="B730" t="s">
        <v>3095</v>
      </c>
      <c r="C730" t="s">
        <v>2044</v>
      </c>
      <c r="D730" t="s">
        <v>6325</v>
      </c>
      <c r="E730">
        <v>1</v>
      </c>
      <c r="F730" t="s">
        <v>2305</v>
      </c>
      <c r="G730" t="s">
        <v>47</v>
      </c>
      <c r="H730" t="s">
        <v>372</v>
      </c>
      <c r="I730">
        <v>570</v>
      </c>
      <c r="J730" t="s">
        <v>7100</v>
      </c>
      <c r="K730" t="s">
        <v>50</v>
      </c>
      <c r="L730" t="s">
        <v>6445</v>
      </c>
      <c r="M730" t="s">
        <v>52</v>
      </c>
      <c r="N730" t="s">
        <v>6431</v>
      </c>
      <c r="O730" t="s">
        <v>6431</v>
      </c>
      <c r="P730">
        <v>7347</v>
      </c>
      <c r="Q730" s="14">
        <v>46095</v>
      </c>
      <c r="R730" t="s">
        <v>10098</v>
      </c>
      <c r="S730">
        <v>2026</v>
      </c>
      <c r="U730" s="177" t="s">
        <v>2044</v>
      </c>
      <c r="V730" s="343">
        <v>46113</v>
      </c>
      <c r="W730" s="177" t="s">
        <v>10172</v>
      </c>
      <c r="X730" s="177" t="s">
        <v>2305</v>
      </c>
      <c r="Y730" s="177" t="s">
        <v>47</v>
      </c>
      <c r="Z730" s="177" t="s">
        <v>372</v>
      </c>
      <c r="AA730" s="177">
        <v>570</v>
      </c>
      <c r="AB730" s="177" t="s">
        <v>7892</v>
      </c>
      <c r="AD730" s="177" t="s">
        <v>7904</v>
      </c>
      <c r="AF730" s="177">
        <v>55</v>
      </c>
      <c r="AG730" s="177">
        <v>14</v>
      </c>
      <c r="AH730" s="177" t="s">
        <v>12</v>
      </c>
      <c r="AI730" s="177" t="s">
        <v>4802</v>
      </c>
      <c r="AJ730" s="177" t="s">
        <v>7897</v>
      </c>
      <c r="AK730" s="177" t="s">
        <v>6431</v>
      </c>
      <c r="AL730" s="177" t="s">
        <v>7910</v>
      </c>
      <c r="AM730" s="177" t="s">
        <v>7911</v>
      </c>
      <c r="AN730" s="177" t="s">
        <v>1879</v>
      </c>
      <c r="AO730" s="177" t="s">
        <v>7900</v>
      </c>
    </row>
    <row r="731" spans="1:41" s="177" customFormat="1" ht="22.5">
      <c r="A731" t="s">
        <v>7556</v>
      </c>
      <c r="B731" t="s">
        <v>3780</v>
      </c>
      <c r="C731" t="s">
        <v>2044</v>
      </c>
      <c r="D731" t="s">
        <v>6325</v>
      </c>
      <c r="E731">
        <v>1</v>
      </c>
      <c r="F731" t="s">
        <v>2350</v>
      </c>
      <c r="G731" t="s">
        <v>70</v>
      </c>
      <c r="H731" t="s">
        <v>187</v>
      </c>
      <c r="I731">
        <v>4110</v>
      </c>
      <c r="J731" t="s">
        <v>7557</v>
      </c>
      <c r="K731" t="s">
        <v>186</v>
      </c>
      <c r="L731" t="s">
        <v>6507</v>
      </c>
      <c r="M731" t="s">
        <v>52</v>
      </c>
      <c r="N731" t="s">
        <v>6431</v>
      </c>
      <c r="O731" t="s">
        <v>6431</v>
      </c>
      <c r="P731">
        <v>7346</v>
      </c>
      <c r="Q731" s="14">
        <v>46094</v>
      </c>
      <c r="R731" t="s">
        <v>10098</v>
      </c>
      <c r="S731">
        <v>2026</v>
      </c>
      <c r="U731" s="177" t="s">
        <v>2044</v>
      </c>
      <c r="V731" s="343">
        <v>46113</v>
      </c>
      <c r="W731" s="177" t="s">
        <v>17365</v>
      </c>
      <c r="X731" s="177" t="s">
        <v>2350</v>
      </c>
      <c r="Y731" s="177" t="s">
        <v>70</v>
      </c>
      <c r="Z731" s="177" t="s">
        <v>187</v>
      </c>
      <c r="AA731" s="177">
        <v>4110</v>
      </c>
      <c r="AB731" s="177" t="s">
        <v>7892</v>
      </c>
      <c r="AD731" s="177" t="s">
        <v>7904</v>
      </c>
      <c r="AF731" s="177">
        <v>100</v>
      </c>
      <c r="AG731" s="177">
        <v>91</v>
      </c>
      <c r="AH731" s="177" t="s">
        <v>12</v>
      </c>
      <c r="AI731" s="177" t="s">
        <v>7908</v>
      </c>
      <c r="AJ731" s="177" t="s">
        <v>7909</v>
      </c>
      <c r="AK731" s="177" t="s">
        <v>6431</v>
      </c>
      <c r="AL731" s="177" t="s">
        <v>7910</v>
      </c>
      <c r="AM731" s="177" t="s">
        <v>7911</v>
      </c>
      <c r="AN731" s="177" t="s">
        <v>1879</v>
      </c>
      <c r="AO731" s="177" t="s">
        <v>7900</v>
      </c>
    </row>
    <row r="732" spans="1:41" s="177" customFormat="1" ht="22.5">
      <c r="A732" t="s">
        <v>7558</v>
      </c>
      <c r="B732" t="s">
        <v>958</v>
      </c>
      <c r="C732" t="s">
        <v>959</v>
      </c>
      <c r="D732" t="s">
        <v>6300</v>
      </c>
      <c r="E732">
        <v>1</v>
      </c>
      <c r="F732" t="s">
        <v>1472</v>
      </c>
      <c r="G732" t="s">
        <v>47</v>
      </c>
      <c r="H732" t="s">
        <v>86</v>
      </c>
      <c r="I732">
        <v>4190</v>
      </c>
      <c r="J732" t="s">
        <v>7559</v>
      </c>
      <c r="K732" t="s">
        <v>186</v>
      </c>
      <c r="L732" t="s">
        <v>6507</v>
      </c>
      <c r="M732" t="s">
        <v>52</v>
      </c>
      <c r="N732" t="s">
        <v>6431</v>
      </c>
      <c r="O732" t="s">
        <v>6431</v>
      </c>
      <c r="P732">
        <v>7345</v>
      </c>
      <c r="Q732" s="14">
        <v>46094</v>
      </c>
      <c r="R732" t="s">
        <v>10098</v>
      </c>
      <c r="S732">
        <v>2026</v>
      </c>
      <c r="U732" s="177" t="s">
        <v>7903</v>
      </c>
      <c r="V732" s="343">
        <v>46082</v>
      </c>
      <c r="W732" s="177" t="s">
        <v>21721</v>
      </c>
      <c r="AB732" s="177" t="s">
        <v>7892</v>
      </c>
      <c r="AD732" s="177" t="s">
        <v>7894</v>
      </c>
      <c r="AF732" s="177">
        <v>49</v>
      </c>
      <c r="AG732" s="177">
        <v>77</v>
      </c>
      <c r="AH732" s="177" t="s">
        <v>12</v>
      </c>
      <c r="AI732" s="177" t="s">
        <v>7935</v>
      </c>
      <c r="AJ732" s="177" t="s">
        <v>7897</v>
      </c>
      <c r="AK732" s="177" t="s">
        <v>6322</v>
      </c>
      <c r="AL732" s="177" t="s">
        <v>7995</v>
      </c>
      <c r="AN732" s="177" t="s">
        <v>7899</v>
      </c>
      <c r="AO732" s="177" t="s">
        <v>7900</v>
      </c>
    </row>
    <row r="733" spans="1:41" s="177" customFormat="1" ht="22.5">
      <c r="A733" t="s">
        <v>7560</v>
      </c>
      <c r="B733" t="s">
        <v>3780</v>
      </c>
      <c r="C733" t="s">
        <v>2044</v>
      </c>
      <c r="D733" t="s">
        <v>6325</v>
      </c>
      <c r="E733">
        <v>1</v>
      </c>
      <c r="F733" t="s">
        <v>1940</v>
      </c>
      <c r="G733" t="s">
        <v>70</v>
      </c>
      <c r="H733" t="s">
        <v>187</v>
      </c>
      <c r="I733">
        <v>518</v>
      </c>
      <c r="J733" t="s">
        <v>7057</v>
      </c>
      <c r="K733" t="s">
        <v>186</v>
      </c>
      <c r="L733" t="s">
        <v>6507</v>
      </c>
      <c r="M733" t="s">
        <v>52</v>
      </c>
      <c r="N733" t="s">
        <v>6431</v>
      </c>
      <c r="O733" t="s">
        <v>6431</v>
      </c>
      <c r="P733">
        <v>7344</v>
      </c>
      <c r="Q733" s="14">
        <v>46094</v>
      </c>
      <c r="R733" t="s">
        <v>10098</v>
      </c>
      <c r="S733">
        <v>2026</v>
      </c>
      <c r="U733" s="177" t="s">
        <v>2044</v>
      </c>
      <c r="V733" s="343">
        <v>46082</v>
      </c>
      <c r="W733" s="177" t="s">
        <v>10213</v>
      </c>
      <c r="X733" s="177" t="s">
        <v>1940</v>
      </c>
      <c r="Y733" s="177" t="s">
        <v>70</v>
      </c>
      <c r="Z733" s="177" t="s">
        <v>187</v>
      </c>
      <c r="AA733" s="177">
        <v>518</v>
      </c>
      <c r="AB733" s="177" t="s">
        <v>7892</v>
      </c>
      <c r="AD733" s="177" t="s">
        <v>7904</v>
      </c>
      <c r="AF733" s="177">
        <v>66</v>
      </c>
      <c r="AG733" s="177">
        <v>30</v>
      </c>
      <c r="AH733" s="177" t="s">
        <v>12</v>
      </c>
      <c r="AI733" s="177" t="s">
        <v>7935</v>
      </c>
      <c r="AJ733" s="177" t="s">
        <v>7897</v>
      </c>
      <c r="AK733" s="177" t="s">
        <v>6431</v>
      </c>
      <c r="AL733" s="177" t="s">
        <v>7910</v>
      </c>
      <c r="AM733" s="177" t="s">
        <v>7911</v>
      </c>
      <c r="AN733" s="177" t="s">
        <v>1879</v>
      </c>
      <c r="AO733" s="177" t="s">
        <v>7900</v>
      </c>
    </row>
    <row r="734" spans="1:41" s="177" customFormat="1" ht="22.5">
      <c r="A734" t="s">
        <v>7561</v>
      </c>
      <c r="B734" t="s">
        <v>2043</v>
      </c>
      <c r="C734" t="s">
        <v>2044</v>
      </c>
      <c r="D734" t="s">
        <v>6325</v>
      </c>
      <c r="E734">
        <v>1</v>
      </c>
      <c r="F734" t="s">
        <v>1643</v>
      </c>
      <c r="G734" t="s">
        <v>234</v>
      </c>
      <c r="H734" t="s">
        <v>6349</v>
      </c>
      <c r="I734" t="s">
        <v>1645</v>
      </c>
      <c r="J734" t="s">
        <v>6511</v>
      </c>
      <c r="K734" t="s">
        <v>6332</v>
      </c>
      <c r="L734" t="s">
        <v>6332</v>
      </c>
      <c r="M734" t="s">
        <v>171</v>
      </c>
      <c r="N734" t="s">
        <v>6613</v>
      </c>
      <c r="O734" t="s">
        <v>6613</v>
      </c>
      <c r="P734">
        <v>7343</v>
      </c>
      <c r="Q734" s="14">
        <v>46094</v>
      </c>
      <c r="R734" t="s">
        <v>9934</v>
      </c>
      <c r="S734">
        <v>2026</v>
      </c>
      <c r="U734" s="177" t="s">
        <v>2044</v>
      </c>
      <c r="V734" s="343">
        <v>46082</v>
      </c>
      <c r="W734" s="177" t="s">
        <v>8290</v>
      </c>
      <c r="AB734" s="177" t="s">
        <v>7892</v>
      </c>
      <c r="AC734" s="177" t="s">
        <v>7893</v>
      </c>
      <c r="AD734" s="177" t="s">
        <v>7894</v>
      </c>
      <c r="AF734" s="177">
        <v>85</v>
      </c>
      <c r="AG734" s="177">
        <v>100</v>
      </c>
      <c r="AH734" s="177" t="s">
        <v>7895</v>
      </c>
      <c r="AI734" s="177" t="s">
        <v>2514</v>
      </c>
      <c r="AJ734" s="177" t="s">
        <v>7927</v>
      </c>
      <c r="AK734" s="177" t="s">
        <v>6322</v>
      </c>
      <c r="AL734" s="177" t="s">
        <v>7898</v>
      </c>
      <c r="AN734" s="177" t="s">
        <v>7899</v>
      </c>
      <c r="AO734" s="177" t="s">
        <v>7900</v>
      </c>
    </row>
    <row r="735" spans="1:41" s="177" customFormat="1" ht="22.5">
      <c r="A735" t="s">
        <v>7562</v>
      </c>
      <c r="B735" t="s">
        <v>2043</v>
      </c>
      <c r="C735" t="s">
        <v>2044</v>
      </c>
      <c r="D735" t="s">
        <v>6325</v>
      </c>
      <c r="E735">
        <v>1</v>
      </c>
      <c r="F735" t="s">
        <v>575</v>
      </c>
      <c r="G735" t="s">
        <v>234</v>
      </c>
      <c r="H735" t="s">
        <v>6349</v>
      </c>
      <c r="I735" t="s">
        <v>169</v>
      </c>
      <c r="J735" t="s">
        <v>6363</v>
      </c>
      <c r="K735" t="s">
        <v>6332</v>
      </c>
      <c r="L735" t="s">
        <v>6332</v>
      </c>
      <c r="M735" t="s">
        <v>171</v>
      </c>
      <c r="N735" t="s">
        <v>6613</v>
      </c>
      <c r="O735" t="s">
        <v>6613</v>
      </c>
      <c r="P735">
        <v>7342</v>
      </c>
      <c r="Q735" s="14">
        <v>46094</v>
      </c>
      <c r="R735" t="s">
        <v>10098</v>
      </c>
      <c r="S735">
        <v>2026</v>
      </c>
      <c r="U735" s="177" t="s">
        <v>2044</v>
      </c>
      <c r="V735" s="343">
        <v>46082</v>
      </c>
      <c r="W735" s="177" t="s">
        <v>8133</v>
      </c>
      <c r="AB735" s="177" t="s">
        <v>7892</v>
      </c>
      <c r="AD735" s="177" t="s">
        <v>7894</v>
      </c>
      <c r="AF735" s="177">
        <v>36</v>
      </c>
      <c r="AG735" s="177">
        <v>39</v>
      </c>
      <c r="AH735" s="177" t="s">
        <v>7895</v>
      </c>
      <c r="AI735" s="177" t="s">
        <v>7914</v>
      </c>
      <c r="AJ735" s="177" t="s">
        <v>7897</v>
      </c>
      <c r="AK735" s="177" t="s">
        <v>6322</v>
      </c>
      <c r="AL735" s="177" t="s">
        <v>7898</v>
      </c>
      <c r="AN735" s="177" t="s">
        <v>7899</v>
      </c>
      <c r="AO735" s="177" t="s">
        <v>7900</v>
      </c>
    </row>
    <row r="736" spans="1:41" s="177" customFormat="1" ht="22.5">
      <c r="A736" t="s">
        <v>7566</v>
      </c>
      <c r="B736" t="s">
        <v>6423</v>
      </c>
      <c r="C736" t="s">
        <v>8102</v>
      </c>
      <c r="D736" t="s">
        <v>8103</v>
      </c>
      <c r="E736">
        <v>1</v>
      </c>
      <c r="F736" t="s">
        <v>3483</v>
      </c>
      <c r="G736" t="s">
        <v>1233</v>
      </c>
      <c r="H736" t="s">
        <v>7564</v>
      </c>
      <c r="I736" t="s">
        <v>1268</v>
      </c>
      <c r="J736" t="s">
        <v>4720</v>
      </c>
      <c r="K736" t="s">
        <v>6332</v>
      </c>
      <c r="L736" t="s">
        <v>6332</v>
      </c>
      <c r="M736" t="s">
        <v>171</v>
      </c>
      <c r="N736" t="s">
        <v>6431</v>
      </c>
      <c r="O736" t="s">
        <v>6431</v>
      </c>
      <c r="P736">
        <v>7341</v>
      </c>
      <c r="Q736" s="14">
        <v>46094</v>
      </c>
      <c r="R736" t="s">
        <v>10098</v>
      </c>
      <c r="S736">
        <v>2026</v>
      </c>
      <c r="U736" s="177" t="s">
        <v>2044</v>
      </c>
      <c r="V736" s="343">
        <v>46143</v>
      </c>
      <c r="W736" s="177" t="s">
        <v>9533</v>
      </c>
      <c r="X736" s="177" t="s">
        <v>3483</v>
      </c>
      <c r="Y736" s="177" t="s">
        <v>1233</v>
      </c>
      <c r="Z736" s="177" t="s">
        <v>3484</v>
      </c>
      <c r="AA736" s="177" t="s">
        <v>1268</v>
      </c>
      <c r="AB736" s="177" t="s">
        <v>7892</v>
      </c>
      <c r="AD736" s="177" t="s">
        <v>7904</v>
      </c>
      <c r="AF736" s="177">
        <v>62</v>
      </c>
      <c r="AG736" s="177">
        <v>70</v>
      </c>
      <c r="AH736" s="177" t="s">
        <v>7917</v>
      </c>
      <c r="AI736" s="177" t="s">
        <v>7920</v>
      </c>
      <c r="AJ736" s="177" t="s">
        <v>7897</v>
      </c>
      <c r="AK736" s="177" t="s">
        <v>6431</v>
      </c>
      <c r="AL736" s="177" t="s">
        <v>8535</v>
      </c>
      <c r="AM736" s="177" t="s">
        <v>8536</v>
      </c>
      <c r="AN736" s="177" t="s">
        <v>1879</v>
      </c>
      <c r="AO736" s="177" t="s">
        <v>7900</v>
      </c>
    </row>
    <row r="737" spans="1:41" s="177" customFormat="1" ht="22.5">
      <c r="A737" t="s">
        <v>7563</v>
      </c>
      <c r="B737" t="s">
        <v>6419</v>
      </c>
      <c r="C737" t="s">
        <v>6420</v>
      </c>
      <c r="D737" t="s">
        <v>8251</v>
      </c>
      <c r="E737">
        <v>1</v>
      </c>
      <c r="F737" t="s">
        <v>3483</v>
      </c>
      <c r="G737" t="s">
        <v>1233</v>
      </c>
      <c r="H737" t="s">
        <v>7564</v>
      </c>
      <c r="I737" t="s">
        <v>1268</v>
      </c>
      <c r="J737" t="s">
        <v>4720</v>
      </c>
      <c r="K737" t="s">
        <v>6332</v>
      </c>
      <c r="L737" t="s">
        <v>6332</v>
      </c>
      <c r="M737" t="s">
        <v>171</v>
      </c>
      <c r="N737" t="s">
        <v>6431</v>
      </c>
      <c r="O737" t="s">
        <v>6431</v>
      </c>
      <c r="P737">
        <v>7341</v>
      </c>
      <c r="Q737" s="14">
        <v>46094</v>
      </c>
      <c r="R737" t="s">
        <v>10098</v>
      </c>
      <c r="S737">
        <v>2026</v>
      </c>
      <c r="U737" s="177" t="s">
        <v>2044</v>
      </c>
      <c r="V737" s="343">
        <v>46143</v>
      </c>
      <c r="W737" s="177" t="s">
        <v>12756</v>
      </c>
      <c r="AB737" s="177" t="s">
        <v>7892</v>
      </c>
      <c r="AD737" s="177" t="s">
        <v>7894</v>
      </c>
      <c r="AF737" s="177">
        <v>62</v>
      </c>
      <c r="AG737" s="177">
        <v>70</v>
      </c>
      <c r="AH737" s="177" t="s">
        <v>7917</v>
      </c>
      <c r="AI737" s="177" t="s">
        <v>7920</v>
      </c>
      <c r="AJ737" s="177" t="s">
        <v>7897</v>
      </c>
      <c r="AK737" s="177" t="s">
        <v>6431</v>
      </c>
      <c r="AL737" s="177" t="s">
        <v>8417</v>
      </c>
      <c r="AM737" s="177" t="s">
        <v>8418</v>
      </c>
      <c r="AN737" s="177" t="s">
        <v>7899</v>
      </c>
      <c r="AO737" s="177" t="s">
        <v>7900</v>
      </c>
    </row>
    <row r="738" spans="1:41" s="177" customFormat="1" ht="33.75">
      <c r="A738" t="s">
        <v>7567</v>
      </c>
      <c r="B738" t="s">
        <v>7568</v>
      </c>
      <c r="C738" t="s">
        <v>7569</v>
      </c>
      <c r="D738" t="s">
        <v>6319</v>
      </c>
      <c r="E738">
        <v>1</v>
      </c>
      <c r="F738" t="s">
        <v>2570</v>
      </c>
      <c r="G738" t="s">
        <v>2289</v>
      </c>
      <c r="H738" t="s">
        <v>6924</v>
      </c>
      <c r="I738" t="s">
        <v>1508</v>
      </c>
      <c r="J738" t="s">
        <v>6465</v>
      </c>
      <c r="K738" t="s">
        <v>135</v>
      </c>
      <c r="L738" t="s">
        <v>135</v>
      </c>
      <c r="M738" t="s">
        <v>1510</v>
      </c>
      <c r="N738" t="s">
        <v>6431</v>
      </c>
      <c r="O738" t="s">
        <v>6431</v>
      </c>
      <c r="P738">
        <v>7340</v>
      </c>
      <c r="Q738" s="14">
        <v>46093</v>
      </c>
      <c r="R738" t="s">
        <v>10098</v>
      </c>
      <c r="S738">
        <v>2026</v>
      </c>
      <c r="U738" s="177" t="s">
        <v>7569</v>
      </c>
      <c r="V738" s="343">
        <v>46082</v>
      </c>
      <c r="W738" s="177" t="s">
        <v>21722</v>
      </c>
      <c r="AB738" s="177" t="s">
        <v>7892</v>
      </c>
      <c r="AD738" s="177" t="s">
        <v>7894</v>
      </c>
      <c r="AH738" s="177" t="s">
        <v>6583</v>
      </c>
      <c r="AI738" s="177" t="s">
        <v>7941</v>
      </c>
      <c r="AJ738" s="177" t="s">
        <v>7897</v>
      </c>
      <c r="AK738" s="177" t="s">
        <v>6322</v>
      </c>
      <c r="AL738" s="177" t="s">
        <v>7928</v>
      </c>
      <c r="AM738" s="177" t="s">
        <v>7929</v>
      </c>
      <c r="AN738" s="177" t="s">
        <v>7899</v>
      </c>
      <c r="AO738" s="177" t="s">
        <v>7966</v>
      </c>
    </row>
    <row r="739" spans="1:41" s="177" customFormat="1" ht="22.5">
      <c r="A739" t="s">
        <v>7570</v>
      </c>
      <c r="B739" t="s">
        <v>2043</v>
      </c>
      <c r="C739" t="s">
        <v>2044</v>
      </c>
      <c r="D739" t="s">
        <v>6325</v>
      </c>
      <c r="E739">
        <v>1</v>
      </c>
      <c r="F739" t="s">
        <v>3165</v>
      </c>
      <c r="G739" t="s">
        <v>234</v>
      </c>
      <c r="H739" t="s">
        <v>6930</v>
      </c>
      <c r="I739" t="s">
        <v>236</v>
      </c>
      <c r="J739" t="s">
        <v>6518</v>
      </c>
      <c r="K739" t="s">
        <v>6332</v>
      </c>
      <c r="L739" t="s">
        <v>6332</v>
      </c>
      <c r="M739" t="s">
        <v>171</v>
      </c>
      <c r="N739" t="s">
        <v>6613</v>
      </c>
      <c r="O739" t="s">
        <v>6613</v>
      </c>
      <c r="P739">
        <v>7339</v>
      </c>
      <c r="Q739" s="14">
        <v>46093</v>
      </c>
      <c r="R739" t="s">
        <v>10098</v>
      </c>
      <c r="S739">
        <v>2026</v>
      </c>
      <c r="U739" s="177" t="s">
        <v>2044</v>
      </c>
      <c r="V739" s="343">
        <v>46235</v>
      </c>
      <c r="W739" s="177" t="s">
        <v>8587</v>
      </c>
      <c r="AB739" s="177" t="s">
        <v>7892</v>
      </c>
      <c r="AC739" s="177" t="s">
        <v>7893</v>
      </c>
      <c r="AD739" s="177" t="s">
        <v>7894</v>
      </c>
      <c r="AF739" s="177">
        <v>17</v>
      </c>
      <c r="AG739" s="177">
        <v>42</v>
      </c>
      <c r="AH739" s="177" t="s">
        <v>7917</v>
      </c>
      <c r="AI739" s="177" t="s">
        <v>7914</v>
      </c>
      <c r="AJ739" s="177" t="s">
        <v>7897</v>
      </c>
      <c r="AK739" s="177" t="s">
        <v>6322</v>
      </c>
      <c r="AL739" s="177" t="s">
        <v>7898</v>
      </c>
      <c r="AN739" s="177" t="s">
        <v>7899</v>
      </c>
      <c r="AO739" s="177" t="s">
        <v>7900</v>
      </c>
    </row>
    <row r="740" spans="1:41" s="177" customFormat="1" ht="22.5">
      <c r="A740" t="s">
        <v>7571</v>
      </c>
      <c r="B740" t="s">
        <v>2043</v>
      </c>
      <c r="C740" t="s">
        <v>2044</v>
      </c>
      <c r="D740" t="s">
        <v>6325</v>
      </c>
      <c r="E740">
        <v>1</v>
      </c>
      <c r="F740" t="s">
        <v>1055</v>
      </c>
      <c r="G740" t="s">
        <v>234</v>
      </c>
      <c r="H740" t="s">
        <v>6517</v>
      </c>
      <c r="I740" t="s">
        <v>236</v>
      </c>
      <c r="J740" t="s">
        <v>6518</v>
      </c>
      <c r="K740" t="s">
        <v>6332</v>
      </c>
      <c r="L740" t="s">
        <v>6332</v>
      </c>
      <c r="M740" t="s">
        <v>171</v>
      </c>
      <c r="N740" t="s">
        <v>6613</v>
      </c>
      <c r="O740" t="s">
        <v>6613</v>
      </c>
      <c r="P740">
        <v>7338</v>
      </c>
      <c r="Q740" s="14">
        <v>46093</v>
      </c>
      <c r="R740" t="s">
        <v>10098</v>
      </c>
      <c r="S740">
        <v>2026</v>
      </c>
      <c r="U740" s="177" t="s">
        <v>2044</v>
      </c>
      <c r="V740" s="343">
        <v>46082</v>
      </c>
      <c r="W740" s="177" t="s">
        <v>8318</v>
      </c>
      <c r="AB740" s="177" t="s">
        <v>7892</v>
      </c>
      <c r="AC740" s="177" t="s">
        <v>7893</v>
      </c>
      <c r="AD740" s="177" t="s">
        <v>7894</v>
      </c>
      <c r="AF740" s="177">
        <v>61</v>
      </c>
      <c r="AG740" s="177">
        <v>32</v>
      </c>
      <c r="AH740" s="177" t="s">
        <v>7917</v>
      </c>
      <c r="AI740" s="177" t="s">
        <v>7914</v>
      </c>
      <c r="AJ740" s="177" t="s">
        <v>7897</v>
      </c>
      <c r="AK740" s="177" t="s">
        <v>6322</v>
      </c>
      <c r="AL740" s="177" t="s">
        <v>7898</v>
      </c>
      <c r="AN740" s="177" t="s">
        <v>7899</v>
      </c>
      <c r="AO740" s="177" t="s">
        <v>7900</v>
      </c>
    </row>
    <row r="741" spans="1:41" s="177" customFormat="1" ht="22.5">
      <c r="A741" t="s">
        <v>7572</v>
      </c>
      <c r="B741" t="s">
        <v>6335</v>
      </c>
      <c r="C741" t="s">
        <v>2044</v>
      </c>
      <c r="D741" t="s">
        <v>6325</v>
      </c>
      <c r="E741">
        <v>1</v>
      </c>
      <c r="F741" t="s">
        <v>1865</v>
      </c>
      <c r="G741" t="s">
        <v>1189</v>
      </c>
      <c r="H741" t="s">
        <v>1866</v>
      </c>
      <c r="I741" t="s">
        <v>1607</v>
      </c>
      <c r="J741" t="s">
        <v>6336</v>
      </c>
      <c r="K741" t="s">
        <v>135</v>
      </c>
      <c r="L741" t="s">
        <v>135</v>
      </c>
      <c r="M741" t="s">
        <v>1611</v>
      </c>
      <c r="N741" t="s">
        <v>6322</v>
      </c>
      <c r="O741" t="s">
        <v>6322</v>
      </c>
      <c r="P741">
        <v>7337</v>
      </c>
      <c r="Q741" s="14">
        <v>46092</v>
      </c>
      <c r="R741" t="s">
        <v>10098</v>
      </c>
      <c r="S741">
        <v>2026</v>
      </c>
      <c r="U741" s="177" t="s">
        <v>2044</v>
      </c>
      <c r="V741" s="343">
        <v>46082</v>
      </c>
      <c r="W741" s="177" t="s">
        <v>21723</v>
      </c>
      <c r="AB741" s="177" t="s">
        <v>7892</v>
      </c>
      <c r="AD741" s="177" t="s">
        <v>7894</v>
      </c>
      <c r="AH741" s="177" t="s">
        <v>7986</v>
      </c>
      <c r="AI741" s="177" t="s">
        <v>7935</v>
      </c>
      <c r="AJ741" s="177" t="s">
        <v>7897</v>
      </c>
      <c r="AK741" s="177" t="s">
        <v>6322</v>
      </c>
      <c r="AL741" s="177" t="s">
        <v>7969</v>
      </c>
      <c r="AM741" s="177" t="s">
        <v>7970</v>
      </c>
      <c r="AN741" s="177" t="s">
        <v>7899</v>
      </c>
    </row>
    <row r="742" spans="1:41" s="177" customFormat="1" ht="22.5">
      <c r="A742" t="s">
        <v>7574</v>
      </c>
      <c r="B742" t="s">
        <v>3780</v>
      </c>
      <c r="C742" t="s">
        <v>2044</v>
      </c>
      <c r="D742" t="s">
        <v>6325</v>
      </c>
      <c r="E742">
        <v>1</v>
      </c>
      <c r="F742" t="s">
        <v>3988</v>
      </c>
      <c r="G742" t="s">
        <v>70</v>
      </c>
      <c r="H742" t="s">
        <v>6425</v>
      </c>
      <c r="I742" t="s">
        <v>2942</v>
      </c>
      <c r="J742" t="s">
        <v>6426</v>
      </c>
      <c r="K742" t="s">
        <v>496</v>
      </c>
      <c r="L742" t="s">
        <v>135</v>
      </c>
      <c r="M742" t="s">
        <v>496</v>
      </c>
      <c r="N742" t="s">
        <v>6613</v>
      </c>
      <c r="O742" t="s">
        <v>6613</v>
      </c>
      <c r="P742">
        <v>7336</v>
      </c>
      <c r="Q742" s="14">
        <v>46092</v>
      </c>
      <c r="R742" t="s">
        <v>10098</v>
      </c>
      <c r="S742">
        <v>2026</v>
      </c>
      <c r="U742" s="177" t="s">
        <v>2044</v>
      </c>
      <c r="V742" s="343">
        <v>46204</v>
      </c>
      <c r="W742" s="177" t="s">
        <v>8445</v>
      </c>
      <c r="AB742" s="177" t="s">
        <v>7892</v>
      </c>
      <c r="AC742" s="177" t="s">
        <v>7893</v>
      </c>
      <c r="AD742" s="177" t="s">
        <v>7894</v>
      </c>
      <c r="AH742" s="177" t="s">
        <v>6583</v>
      </c>
      <c r="AI742" s="177" t="s">
        <v>4802</v>
      </c>
      <c r="AJ742" s="177" t="s">
        <v>7897</v>
      </c>
      <c r="AK742" s="177" t="s">
        <v>6322</v>
      </c>
      <c r="AL742" s="177" t="s">
        <v>7898</v>
      </c>
      <c r="AN742" s="177" t="s">
        <v>7899</v>
      </c>
      <c r="AO742" s="177" t="s">
        <v>7966</v>
      </c>
    </row>
    <row r="743" spans="1:41" s="177" customFormat="1" ht="22.5">
      <c r="A743" t="s">
        <v>7575</v>
      </c>
      <c r="B743" t="s">
        <v>1512</v>
      </c>
      <c r="C743" t="s">
        <v>1491</v>
      </c>
      <c r="D743" t="s">
        <v>7956</v>
      </c>
      <c r="E743">
        <v>1</v>
      </c>
      <c r="F743" t="s">
        <v>624</v>
      </c>
      <c r="G743" t="s">
        <v>234</v>
      </c>
      <c r="H743" t="s">
        <v>6785</v>
      </c>
      <c r="I743" t="s">
        <v>290</v>
      </c>
      <c r="J743" t="s">
        <v>291</v>
      </c>
      <c r="K743" t="s">
        <v>6332</v>
      </c>
      <c r="L743" t="s">
        <v>6332</v>
      </c>
      <c r="M743" t="s">
        <v>171</v>
      </c>
      <c r="N743" t="s">
        <v>6431</v>
      </c>
      <c r="O743" t="s">
        <v>6431</v>
      </c>
      <c r="P743">
        <v>7335</v>
      </c>
      <c r="Q743" s="14">
        <v>46092</v>
      </c>
      <c r="R743" t="s">
        <v>10098</v>
      </c>
      <c r="S743">
        <v>2026</v>
      </c>
      <c r="U743" s="177" t="s">
        <v>1491</v>
      </c>
      <c r="V743" s="343">
        <v>46082</v>
      </c>
      <c r="W743" s="177" t="s">
        <v>10134</v>
      </c>
      <c r="AB743" s="177" t="s">
        <v>7892</v>
      </c>
      <c r="AD743" s="177" t="s">
        <v>7894</v>
      </c>
      <c r="AF743" s="177">
        <v>55</v>
      </c>
      <c r="AG743" s="177">
        <v>57</v>
      </c>
      <c r="AH743" s="177" t="s">
        <v>7917</v>
      </c>
      <c r="AI743" s="177" t="s">
        <v>8047</v>
      </c>
      <c r="AJ743" s="177" t="s">
        <v>7897</v>
      </c>
      <c r="AK743" s="177" t="s">
        <v>6322</v>
      </c>
      <c r="AL743" s="177" t="s">
        <v>7958</v>
      </c>
      <c r="AM743" s="177" t="s">
        <v>7959</v>
      </c>
      <c r="AN743" s="177" t="s">
        <v>7899</v>
      </c>
      <c r="AO743" s="177" t="s">
        <v>7900</v>
      </c>
    </row>
    <row r="744" spans="1:41" s="177" customFormat="1" ht="22.5">
      <c r="A744" t="s">
        <v>7576</v>
      </c>
      <c r="B744" t="s">
        <v>2043</v>
      </c>
      <c r="C744" t="s">
        <v>2044</v>
      </c>
      <c r="D744" t="s">
        <v>6325</v>
      </c>
      <c r="E744">
        <v>1</v>
      </c>
      <c r="F744" t="s">
        <v>1675</v>
      </c>
      <c r="G744" t="s">
        <v>234</v>
      </c>
      <c r="H744" t="s">
        <v>6349</v>
      </c>
      <c r="I744" t="s">
        <v>1673</v>
      </c>
      <c r="J744" t="s">
        <v>6499</v>
      </c>
      <c r="K744" t="s">
        <v>6332</v>
      </c>
      <c r="L744" t="s">
        <v>6332</v>
      </c>
      <c r="M744" t="s">
        <v>171</v>
      </c>
      <c r="N744" t="s">
        <v>6613</v>
      </c>
      <c r="O744" t="s">
        <v>6613</v>
      </c>
      <c r="P744">
        <v>7334</v>
      </c>
      <c r="Q744" s="14">
        <v>46092</v>
      </c>
      <c r="R744" t="s">
        <v>10098</v>
      </c>
      <c r="S744">
        <v>2026</v>
      </c>
      <c r="U744" s="177" t="s">
        <v>2044</v>
      </c>
      <c r="V744" s="343">
        <v>46082</v>
      </c>
      <c r="W744" s="177" t="s">
        <v>21644</v>
      </c>
      <c r="AB744" s="177" t="s">
        <v>7892</v>
      </c>
      <c r="AD744" s="177" t="s">
        <v>7894</v>
      </c>
      <c r="AF744" s="177">
        <v>84</v>
      </c>
      <c r="AG744" s="177">
        <v>26</v>
      </c>
      <c r="AH744" s="177" t="s">
        <v>7895</v>
      </c>
      <c r="AI744" s="177" t="s">
        <v>7914</v>
      </c>
      <c r="AJ744" s="177" t="s">
        <v>7897</v>
      </c>
      <c r="AK744" s="177" t="s">
        <v>6322</v>
      </c>
      <c r="AL744" s="177" t="s">
        <v>7898</v>
      </c>
      <c r="AN744" s="177" t="s">
        <v>7899</v>
      </c>
    </row>
    <row r="745" spans="1:41" s="177" customFormat="1" ht="22.5">
      <c r="A745" t="s">
        <v>7577</v>
      </c>
      <c r="B745" t="s">
        <v>2043</v>
      </c>
      <c r="C745" t="s">
        <v>2044</v>
      </c>
      <c r="D745" t="s">
        <v>6325</v>
      </c>
      <c r="E745">
        <v>1</v>
      </c>
      <c r="F745" t="s">
        <v>2447</v>
      </c>
      <c r="G745" t="s">
        <v>234</v>
      </c>
      <c r="H745" t="s">
        <v>6349</v>
      </c>
      <c r="I745" t="s">
        <v>433</v>
      </c>
      <c r="J745" t="s">
        <v>434</v>
      </c>
      <c r="K745" t="s">
        <v>6332</v>
      </c>
      <c r="L745" t="s">
        <v>6332</v>
      </c>
      <c r="M745" t="s">
        <v>171</v>
      </c>
      <c r="N745" t="s">
        <v>6613</v>
      </c>
      <c r="O745" t="s">
        <v>6613</v>
      </c>
      <c r="P745">
        <v>7333</v>
      </c>
      <c r="Q745" s="14">
        <v>46092</v>
      </c>
      <c r="R745" t="s">
        <v>10098</v>
      </c>
      <c r="S745">
        <v>2026</v>
      </c>
      <c r="U745" s="177" t="s">
        <v>2044</v>
      </c>
      <c r="V745" s="343">
        <v>46082</v>
      </c>
      <c r="W745" s="177" t="s">
        <v>8354</v>
      </c>
      <c r="AB745" s="177" t="s">
        <v>7892</v>
      </c>
      <c r="AD745" s="177" t="s">
        <v>7894</v>
      </c>
      <c r="AF745" s="177">
        <v>27</v>
      </c>
      <c r="AG745" s="177">
        <v>31</v>
      </c>
      <c r="AH745" s="177" t="s">
        <v>7895</v>
      </c>
      <c r="AI745" s="177" t="s">
        <v>8023</v>
      </c>
      <c r="AJ745" s="177" t="s">
        <v>7909</v>
      </c>
      <c r="AK745" s="177" t="s">
        <v>6322</v>
      </c>
      <c r="AL745" s="177" t="s">
        <v>7898</v>
      </c>
      <c r="AN745" s="177" t="s">
        <v>7899</v>
      </c>
      <c r="AO745" s="177" t="s">
        <v>7900</v>
      </c>
    </row>
    <row r="746" spans="1:41" s="177" customFormat="1" ht="22.5">
      <c r="A746" t="s">
        <v>7578</v>
      </c>
      <c r="B746" t="s">
        <v>3780</v>
      </c>
      <c r="C746" t="s">
        <v>2044</v>
      </c>
      <c r="D746" t="s">
        <v>6325</v>
      </c>
      <c r="E746">
        <v>1</v>
      </c>
      <c r="F746" t="s">
        <v>2494</v>
      </c>
      <c r="G746" t="s">
        <v>70</v>
      </c>
      <c r="H746" t="s">
        <v>6349</v>
      </c>
      <c r="I746" t="s">
        <v>2496</v>
      </c>
      <c r="J746" t="s">
        <v>6484</v>
      </c>
      <c r="K746" t="s">
        <v>6332</v>
      </c>
      <c r="L746" t="s">
        <v>6332</v>
      </c>
      <c r="M746" t="s">
        <v>171</v>
      </c>
      <c r="N746" t="s">
        <v>6613</v>
      </c>
      <c r="O746" t="s">
        <v>6613</v>
      </c>
      <c r="P746">
        <v>7332</v>
      </c>
      <c r="Q746" s="14">
        <v>46092</v>
      </c>
      <c r="R746" t="s">
        <v>10098</v>
      </c>
      <c r="S746">
        <v>2026</v>
      </c>
      <c r="U746" s="177" t="s">
        <v>2044</v>
      </c>
      <c r="V746" s="343">
        <v>46235</v>
      </c>
      <c r="W746" s="177" t="s">
        <v>8255</v>
      </c>
      <c r="AB746" s="177" t="s">
        <v>7892</v>
      </c>
      <c r="AC746" s="177" t="s">
        <v>7893</v>
      </c>
      <c r="AD746" s="177" t="s">
        <v>7894</v>
      </c>
      <c r="AF746" s="177">
        <v>39</v>
      </c>
      <c r="AG746" s="177">
        <v>66</v>
      </c>
      <c r="AH746" s="177" t="s">
        <v>7895</v>
      </c>
      <c r="AI746" s="177" t="s">
        <v>7975</v>
      </c>
      <c r="AJ746" s="177" t="s">
        <v>7945</v>
      </c>
      <c r="AK746" s="177" t="s">
        <v>6322</v>
      </c>
      <c r="AL746" s="177" t="s">
        <v>7898</v>
      </c>
      <c r="AN746" s="177" t="s">
        <v>7899</v>
      </c>
      <c r="AO746" s="177" t="s">
        <v>7900</v>
      </c>
    </row>
    <row r="747" spans="1:41" s="177" customFormat="1" ht="22.5">
      <c r="A747" t="s">
        <v>7579</v>
      </c>
      <c r="B747" t="s">
        <v>6335</v>
      </c>
      <c r="C747" t="s">
        <v>2044</v>
      </c>
      <c r="D747" t="s">
        <v>6325</v>
      </c>
      <c r="E747">
        <v>1</v>
      </c>
      <c r="F747" t="s">
        <v>1188</v>
      </c>
      <c r="G747" t="s">
        <v>1189</v>
      </c>
      <c r="H747" t="s">
        <v>187</v>
      </c>
      <c r="I747">
        <v>4403</v>
      </c>
      <c r="J747" t="s">
        <v>8464</v>
      </c>
      <c r="K747" t="s">
        <v>186</v>
      </c>
      <c r="L747" t="s">
        <v>6507</v>
      </c>
      <c r="M747" t="s">
        <v>52</v>
      </c>
      <c r="N747" t="s">
        <v>6431</v>
      </c>
      <c r="O747" t="s">
        <v>6431</v>
      </c>
      <c r="P747">
        <v>7331</v>
      </c>
      <c r="Q747" s="14">
        <v>46092</v>
      </c>
      <c r="R747" t="s">
        <v>10098</v>
      </c>
      <c r="S747">
        <v>2026</v>
      </c>
      <c r="U747" s="177" t="s">
        <v>2044</v>
      </c>
      <c r="V747" s="343">
        <v>46082</v>
      </c>
      <c r="W747" s="177" t="s">
        <v>21724</v>
      </c>
      <c r="X747" s="177" t="s">
        <v>1188</v>
      </c>
      <c r="Y747" s="177" t="s">
        <v>1189</v>
      </c>
      <c r="Z747" s="177" t="s">
        <v>187</v>
      </c>
      <c r="AA747" s="177">
        <v>4403</v>
      </c>
      <c r="AB747" s="177" t="s">
        <v>7892</v>
      </c>
      <c r="AD747" s="177" t="s">
        <v>7904</v>
      </c>
      <c r="AF747" s="177">
        <v>78</v>
      </c>
      <c r="AG747" s="177">
        <v>84</v>
      </c>
      <c r="AH747" s="177" t="s">
        <v>12</v>
      </c>
      <c r="AI747" s="177" t="s">
        <v>7908</v>
      </c>
      <c r="AJ747" s="177" t="s">
        <v>7909</v>
      </c>
      <c r="AK747" s="177" t="s">
        <v>6431</v>
      </c>
      <c r="AL747" s="177" t="s">
        <v>7910</v>
      </c>
      <c r="AM747" s="177" t="s">
        <v>7911</v>
      </c>
      <c r="AN747" s="177" t="s">
        <v>1879</v>
      </c>
      <c r="AO747" s="177" t="s">
        <v>8084</v>
      </c>
    </row>
    <row r="748" spans="1:41" s="177" customFormat="1" ht="22.5">
      <c r="A748" t="s">
        <v>7580</v>
      </c>
      <c r="B748" t="s">
        <v>2776</v>
      </c>
      <c r="C748" t="s">
        <v>1491</v>
      </c>
      <c r="D748" t="s">
        <v>7956</v>
      </c>
      <c r="E748">
        <v>1</v>
      </c>
      <c r="F748" t="s">
        <v>2907</v>
      </c>
      <c r="G748" t="s">
        <v>47</v>
      </c>
      <c r="H748" t="s">
        <v>51</v>
      </c>
      <c r="I748">
        <v>4337</v>
      </c>
      <c r="J748" t="s">
        <v>7581</v>
      </c>
      <c r="K748" t="s">
        <v>596</v>
      </c>
      <c r="L748" t="s">
        <v>6547</v>
      </c>
      <c r="M748" t="s">
        <v>52</v>
      </c>
      <c r="N748" t="s">
        <v>6431</v>
      </c>
      <c r="O748" t="s">
        <v>6431</v>
      </c>
      <c r="P748">
        <v>7330</v>
      </c>
      <c r="Q748" s="14">
        <v>46091</v>
      </c>
      <c r="R748" t="s">
        <v>10098</v>
      </c>
      <c r="S748">
        <v>2026</v>
      </c>
      <c r="U748" s="177" t="s">
        <v>1491</v>
      </c>
      <c r="V748" s="343">
        <v>46082</v>
      </c>
      <c r="W748" s="177" t="s">
        <v>21725</v>
      </c>
      <c r="AB748" s="177" t="s">
        <v>7892</v>
      </c>
      <c r="AD748" s="177" t="s">
        <v>7894</v>
      </c>
      <c r="AF748" s="177">
        <v>66</v>
      </c>
      <c r="AG748" s="177">
        <v>73</v>
      </c>
      <c r="AH748" s="177" t="s">
        <v>12</v>
      </c>
      <c r="AI748" s="177" t="s">
        <v>4802</v>
      </c>
      <c r="AJ748" s="177" t="s">
        <v>7897</v>
      </c>
      <c r="AK748" s="177" t="s">
        <v>6322</v>
      </c>
      <c r="AL748" s="177" t="s">
        <v>7958</v>
      </c>
      <c r="AM748" s="177" t="s">
        <v>7959</v>
      </c>
      <c r="AN748" s="177" t="s">
        <v>7899</v>
      </c>
      <c r="AO748" s="177" t="s">
        <v>7900</v>
      </c>
    </row>
    <row r="749" spans="1:41" s="177" customFormat="1" ht="22.5">
      <c r="A749" t="s">
        <v>7582</v>
      </c>
      <c r="B749" t="s">
        <v>3100</v>
      </c>
      <c r="C749" t="s">
        <v>1524</v>
      </c>
      <c r="D749" t="s">
        <v>6319</v>
      </c>
      <c r="E749">
        <v>1</v>
      </c>
      <c r="F749" t="s">
        <v>2955</v>
      </c>
      <c r="G749" t="s">
        <v>208</v>
      </c>
      <c r="H749" t="s">
        <v>6349</v>
      </c>
      <c r="I749" t="s">
        <v>749</v>
      </c>
      <c r="J749" t="s">
        <v>750</v>
      </c>
      <c r="K749" t="s">
        <v>6332</v>
      </c>
      <c r="L749" t="s">
        <v>6332</v>
      </c>
      <c r="M749" t="s">
        <v>171</v>
      </c>
      <c r="N749" t="s">
        <v>6613</v>
      </c>
      <c r="O749" t="s">
        <v>6613</v>
      </c>
      <c r="P749">
        <v>7329</v>
      </c>
      <c r="Q749" s="14">
        <v>46091</v>
      </c>
      <c r="R749" t="s">
        <v>10098</v>
      </c>
      <c r="S749">
        <v>2026</v>
      </c>
      <c r="U749" s="177" t="s">
        <v>1524</v>
      </c>
      <c r="V749" s="343">
        <v>46082</v>
      </c>
      <c r="W749" s="177" t="s">
        <v>9193</v>
      </c>
      <c r="AB749" s="177" t="s">
        <v>7892</v>
      </c>
      <c r="AC749" s="177" t="s">
        <v>7893</v>
      </c>
      <c r="AD749" s="177" t="s">
        <v>7894</v>
      </c>
      <c r="AF749" s="177">
        <v>79</v>
      </c>
      <c r="AG749" s="177">
        <v>64</v>
      </c>
      <c r="AH749" s="177" t="s">
        <v>7895</v>
      </c>
      <c r="AI749" s="177" t="s">
        <v>7920</v>
      </c>
      <c r="AJ749" s="177" t="s">
        <v>7897</v>
      </c>
      <c r="AK749" s="177" t="s">
        <v>6322</v>
      </c>
      <c r="AL749" s="177" t="s">
        <v>7952</v>
      </c>
      <c r="AN749" s="177" t="s">
        <v>7899</v>
      </c>
      <c r="AO749" s="177" t="s">
        <v>7900</v>
      </c>
    </row>
    <row r="750" spans="1:41" s="177" customFormat="1" ht="22.5">
      <c r="A750" t="s">
        <v>7583</v>
      </c>
      <c r="B750" t="s">
        <v>3780</v>
      </c>
      <c r="C750" t="s">
        <v>2044</v>
      </c>
      <c r="D750" t="s">
        <v>6325</v>
      </c>
      <c r="E750">
        <v>1</v>
      </c>
      <c r="F750" t="s">
        <v>7584</v>
      </c>
      <c r="G750" t="s">
        <v>70</v>
      </c>
      <c r="H750" t="s">
        <v>7585</v>
      </c>
      <c r="I750" t="s">
        <v>1719</v>
      </c>
      <c r="J750" t="s">
        <v>6825</v>
      </c>
      <c r="K750" t="s">
        <v>6332</v>
      </c>
      <c r="L750" t="s">
        <v>6332</v>
      </c>
      <c r="M750" t="s">
        <v>171</v>
      </c>
      <c r="N750" t="s">
        <v>6322</v>
      </c>
      <c r="O750" t="s">
        <v>6322</v>
      </c>
      <c r="P750">
        <v>7328</v>
      </c>
      <c r="Q750" s="14">
        <v>46091</v>
      </c>
      <c r="R750" t="s">
        <v>10098</v>
      </c>
      <c r="S750">
        <v>2026</v>
      </c>
      <c r="U750" s="177" t="s">
        <v>2044</v>
      </c>
      <c r="V750" s="343">
        <v>46082</v>
      </c>
      <c r="W750" s="177" t="s">
        <v>11560</v>
      </c>
      <c r="AB750" s="177" t="s">
        <v>7892</v>
      </c>
      <c r="AD750" s="177" t="s">
        <v>7894</v>
      </c>
      <c r="AH750" s="177" t="s">
        <v>7895</v>
      </c>
      <c r="AI750" s="177" t="s">
        <v>7920</v>
      </c>
      <c r="AJ750" s="177" t="s">
        <v>7897</v>
      </c>
      <c r="AK750" s="177" t="s">
        <v>6322</v>
      </c>
      <c r="AL750" s="177" t="s">
        <v>7969</v>
      </c>
      <c r="AM750" s="177" t="s">
        <v>7970</v>
      </c>
      <c r="AN750" s="177" t="s">
        <v>7899</v>
      </c>
      <c r="AO750" s="177" t="s">
        <v>7900</v>
      </c>
    </row>
    <row r="751" spans="1:41" s="177" customFormat="1" ht="22.5">
      <c r="A751" t="s">
        <v>7586</v>
      </c>
      <c r="B751" t="s">
        <v>3780</v>
      </c>
      <c r="C751" t="s">
        <v>2044</v>
      </c>
      <c r="D751" t="s">
        <v>6325</v>
      </c>
      <c r="E751">
        <v>1</v>
      </c>
      <c r="F751" t="s">
        <v>2152</v>
      </c>
      <c r="G751" t="s">
        <v>70</v>
      </c>
      <c r="H751" t="s">
        <v>7587</v>
      </c>
      <c r="I751" t="s">
        <v>290</v>
      </c>
      <c r="J751" t="s">
        <v>291</v>
      </c>
      <c r="K751" t="s">
        <v>6332</v>
      </c>
      <c r="L751" t="s">
        <v>6332</v>
      </c>
      <c r="M751" t="s">
        <v>171</v>
      </c>
      <c r="N751" t="s">
        <v>6322</v>
      </c>
      <c r="O751" t="s">
        <v>6322</v>
      </c>
      <c r="P751">
        <v>7327</v>
      </c>
      <c r="Q751" s="14">
        <v>46091</v>
      </c>
      <c r="R751" t="s">
        <v>10098</v>
      </c>
      <c r="S751">
        <v>2026</v>
      </c>
      <c r="U751" s="177" t="s">
        <v>2044</v>
      </c>
      <c r="V751" s="343">
        <v>46082</v>
      </c>
      <c r="W751" s="177" t="s">
        <v>14549</v>
      </c>
      <c r="AB751" s="177" t="s">
        <v>7892</v>
      </c>
      <c r="AD751" s="177" t="s">
        <v>7894</v>
      </c>
      <c r="AF751" s="177">
        <v>14</v>
      </c>
      <c r="AG751" s="177">
        <v>54</v>
      </c>
      <c r="AH751" s="177" t="s">
        <v>7917</v>
      </c>
      <c r="AI751" s="177" t="s">
        <v>8047</v>
      </c>
      <c r="AJ751" s="177" t="s">
        <v>7897</v>
      </c>
      <c r="AK751" s="177" t="s">
        <v>6322</v>
      </c>
      <c r="AL751" s="177" t="s">
        <v>7969</v>
      </c>
      <c r="AM751" s="177" t="s">
        <v>7970</v>
      </c>
      <c r="AN751" s="177" t="s">
        <v>7899</v>
      </c>
      <c r="AO751" s="177" t="s">
        <v>7900</v>
      </c>
    </row>
    <row r="752" spans="1:41" s="177" customFormat="1" ht="22.5">
      <c r="A752" t="s">
        <v>7588</v>
      </c>
      <c r="B752" t="s">
        <v>2043</v>
      </c>
      <c r="C752" t="s">
        <v>2044</v>
      </c>
      <c r="D752" t="s">
        <v>6325</v>
      </c>
      <c r="E752">
        <v>1</v>
      </c>
      <c r="F752">
        <v>7464112024827</v>
      </c>
      <c r="G752" t="s">
        <v>234</v>
      </c>
      <c r="H752" t="s">
        <v>7158</v>
      </c>
      <c r="I752" t="s">
        <v>314</v>
      </c>
      <c r="J752" t="s">
        <v>315</v>
      </c>
      <c r="K752" t="s">
        <v>6332</v>
      </c>
      <c r="L752" t="s">
        <v>6332</v>
      </c>
      <c r="M752" t="s">
        <v>171</v>
      </c>
      <c r="N752" t="s">
        <v>6613</v>
      </c>
      <c r="O752" t="s">
        <v>6613</v>
      </c>
      <c r="P752">
        <v>7326</v>
      </c>
      <c r="Q752" s="14">
        <v>46091</v>
      </c>
      <c r="R752" t="s">
        <v>10098</v>
      </c>
      <c r="S752">
        <v>2026</v>
      </c>
      <c r="U752" s="177" t="s">
        <v>2044</v>
      </c>
      <c r="V752" s="343">
        <v>46082</v>
      </c>
      <c r="W752" s="177" t="s">
        <v>7919</v>
      </c>
      <c r="AB752" s="177" t="s">
        <v>7892</v>
      </c>
      <c r="AC752" s="177" t="s">
        <v>7893</v>
      </c>
      <c r="AD752" s="177" t="s">
        <v>7894</v>
      </c>
      <c r="AH752" s="177" t="s">
        <v>7917</v>
      </c>
      <c r="AI752" s="177" t="s">
        <v>7920</v>
      </c>
      <c r="AJ752" s="177" t="s">
        <v>7897</v>
      </c>
      <c r="AK752" s="177" t="s">
        <v>6322</v>
      </c>
      <c r="AL752" s="177" t="s">
        <v>7898</v>
      </c>
      <c r="AN752" s="177" t="s">
        <v>7899</v>
      </c>
      <c r="AO752" s="177" t="s">
        <v>7900</v>
      </c>
    </row>
    <row r="753" spans="1:41" s="177" customFormat="1" ht="22.5">
      <c r="A753" t="s">
        <v>7589</v>
      </c>
      <c r="B753" t="s">
        <v>3780</v>
      </c>
      <c r="C753" t="s">
        <v>2044</v>
      </c>
      <c r="D753" t="s">
        <v>6325</v>
      </c>
      <c r="E753">
        <v>1</v>
      </c>
      <c r="F753" t="s">
        <v>6461</v>
      </c>
      <c r="G753" t="s">
        <v>70</v>
      </c>
      <c r="H753" t="s">
        <v>6349</v>
      </c>
      <c r="I753" t="s">
        <v>1071</v>
      </c>
      <c r="J753" t="s">
        <v>1072</v>
      </c>
      <c r="K753" t="s">
        <v>6332</v>
      </c>
      <c r="L753" t="s">
        <v>6332</v>
      </c>
      <c r="M753" t="s">
        <v>171</v>
      </c>
      <c r="N753" t="s">
        <v>6613</v>
      </c>
      <c r="O753" t="s">
        <v>6613</v>
      </c>
      <c r="P753">
        <v>7325</v>
      </c>
      <c r="Q753" s="14">
        <v>46091</v>
      </c>
      <c r="R753" t="s">
        <v>10098</v>
      </c>
      <c r="S753">
        <v>2026</v>
      </c>
      <c r="U753" s="177" t="s">
        <v>2044</v>
      </c>
      <c r="V753" s="343">
        <v>46082</v>
      </c>
      <c r="W753" s="177" t="s">
        <v>8259</v>
      </c>
      <c r="AB753" s="177" t="s">
        <v>7892</v>
      </c>
      <c r="AD753" s="177" t="s">
        <v>7894</v>
      </c>
      <c r="AF753" s="177">
        <v>78</v>
      </c>
      <c r="AG753" s="177">
        <v>23</v>
      </c>
      <c r="AH753" s="177" t="s">
        <v>7895</v>
      </c>
      <c r="AI753" s="177" t="s">
        <v>7941</v>
      </c>
      <c r="AJ753" s="177" t="s">
        <v>7897</v>
      </c>
      <c r="AK753" s="177" t="s">
        <v>6322</v>
      </c>
      <c r="AL753" s="177" t="s">
        <v>7898</v>
      </c>
      <c r="AN753" s="177" t="s">
        <v>7899</v>
      </c>
      <c r="AO753" s="177" t="s">
        <v>7900</v>
      </c>
    </row>
    <row r="754" spans="1:41" s="177" customFormat="1" ht="22.5">
      <c r="A754" t="s">
        <v>7590</v>
      </c>
      <c r="B754" t="s">
        <v>1541</v>
      </c>
      <c r="C754" t="s">
        <v>1524</v>
      </c>
      <c r="D754" t="s">
        <v>6319</v>
      </c>
      <c r="E754">
        <v>1</v>
      </c>
      <c r="F754" t="s">
        <v>1911</v>
      </c>
      <c r="G754" t="s">
        <v>234</v>
      </c>
      <c r="H754" t="s">
        <v>1914</v>
      </c>
      <c r="I754" t="s">
        <v>1913</v>
      </c>
      <c r="J754" t="s">
        <v>1914</v>
      </c>
      <c r="K754" t="s">
        <v>135</v>
      </c>
      <c r="L754" t="s">
        <v>135</v>
      </c>
      <c r="M754" t="s">
        <v>1914</v>
      </c>
      <c r="N754" t="s">
        <v>6322</v>
      </c>
      <c r="O754" t="s">
        <v>6322</v>
      </c>
      <c r="P754">
        <v>7324</v>
      </c>
      <c r="Q754" s="14">
        <v>46090</v>
      </c>
      <c r="R754" t="s">
        <v>10098</v>
      </c>
      <c r="S754">
        <v>2026</v>
      </c>
      <c r="U754" s="177" t="s">
        <v>1524</v>
      </c>
      <c r="V754" s="343">
        <v>46082</v>
      </c>
      <c r="W754" s="177" t="s">
        <v>21726</v>
      </c>
      <c r="AB754" s="177" t="s">
        <v>7892</v>
      </c>
      <c r="AD754" s="177" t="s">
        <v>7894</v>
      </c>
      <c r="AH754" s="177" t="s">
        <v>7917</v>
      </c>
      <c r="AI754" s="177" t="s">
        <v>7914</v>
      </c>
      <c r="AJ754" s="177" t="s">
        <v>7897</v>
      </c>
      <c r="AK754" s="177" t="s">
        <v>6322</v>
      </c>
      <c r="AL754" s="177" t="s">
        <v>8660</v>
      </c>
      <c r="AM754" s="177" t="s">
        <v>8661</v>
      </c>
      <c r="AN754" s="177" t="s">
        <v>7899</v>
      </c>
      <c r="AO754" s="177" t="s">
        <v>4814</v>
      </c>
    </row>
    <row r="755" spans="1:41" s="177" customFormat="1" ht="22.5">
      <c r="A755" t="s">
        <v>7591</v>
      </c>
      <c r="B755" t="s">
        <v>3780</v>
      </c>
      <c r="C755" t="s">
        <v>2044</v>
      </c>
      <c r="D755" t="s">
        <v>6325</v>
      </c>
      <c r="E755">
        <v>1</v>
      </c>
      <c r="F755" t="s">
        <v>7592</v>
      </c>
      <c r="G755" t="s">
        <v>1680</v>
      </c>
      <c r="H755" t="s">
        <v>6796</v>
      </c>
      <c r="I755" t="s">
        <v>494</v>
      </c>
      <c r="J755" t="s">
        <v>6779</v>
      </c>
      <c r="K755" t="s">
        <v>496</v>
      </c>
      <c r="L755" t="s">
        <v>135</v>
      </c>
      <c r="M755" t="s">
        <v>496</v>
      </c>
      <c r="N755" t="s">
        <v>6322</v>
      </c>
      <c r="O755" t="s">
        <v>6322</v>
      </c>
      <c r="P755">
        <v>7323</v>
      </c>
      <c r="Q755" s="14">
        <v>46090</v>
      </c>
      <c r="R755" t="s">
        <v>10098</v>
      </c>
      <c r="S755">
        <v>2026</v>
      </c>
      <c r="U755" s="177" t="s">
        <v>2044</v>
      </c>
      <c r="V755" s="343">
        <v>46082</v>
      </c>
      <c r="W755" s="177" t="s">
        <v>9630</v>
      </c>
      <c r="AB755" s="177" t="s">
        <v>7892</v>
      </c>
      <c r="AD755" s="177" t="s">
        <v>7894</v>
      </c>
      <c r="AH755" s="177" t="s">
        <v>7917</v>
      </c>
      <c r="AI755" s="177" t="s">
        <v>7941</v>
      </c>
      <c r="AJ755" s="177" t="s">
        <v>7897</v>
      </c>
      <c r="AK755" s="177" t="s">
        <v>6322</v>
      </c>
      <c r="AL755" s="177" t="s">
        <v>7969</v>
      </c>
      <c r="AM755" s="177" t="s">
        <v>7970</v>
      </c>
      <c r="AN755" s="177" t="s">
        <v>7899</v>
      </c>
      <c r="AO755" s="177" t="s">
        <v>7966</v>
      </c>
    </row>
    <row r="756" spans="1:41" s="177" customFormat="1" ht="22.5">
      <c r="A756" t="s">
        <v>7593</v>
      </c>
      <c r="B756" t="s">
        <v>7594</v>
      </c>
      <c r="C756" t="s">
        <v>7595</v>
      </c>
      <c r="D756" t="s">
        <v>6300</v>
      </c>
      <c r="E756">
        <v>1</v>
      </c>
      <c r="F756" t="s">
        <v>1415</v>
      </c>
      <c r="G756" t="s">
        <v>651</v>
      </c>
      <c r="H756" t="s">
        <v>372</v>
      </c>
      <c r="I756">
        <v>4368</v>
      </c>
      <c r="J756" t="s">
        <v>7427</v>
      </c>
      <c r="K756" t="s">
        <v>596</v>
      </c>
      <c r="L756" t="s">
        <v>6547</v>
      </c>
      <c r="M756" t="s">
        <v>52</v>
      </c>
      <c r="N756" t="s">
        <v>6431</v>
      </c>
      <c r="O756" t="s">
        <v>6431</v>
      </c>
      <c r="P756">
        <v>7322</v>
      </c>
      <c r="Q756" s="14">
        <v>46090</v>
      </c>
      <c r="R756" t="s">
        <v>10098</v>
      </c>
      <c r="S756">
        <v>2026</v>
      </c>
      <c r="U756" s="177" t="s">
        <v>7903</v>
      </c>
      <c r="V756" s="343">
        <v>46082</v>
      </c>
      <c r="W756" s="177" t="s">
        <v>21727</v>
      </c>
      <c r="AB756" s="177" t="s">
        <v>7892</v>
      </c>
      <c r="AD756" s="177" t="s">
        <v>7894</v>
      </c>
      <c r="AF756" s="177">
        <v>44</v>
      </c>
      <c r="AG756" s="177">
        <v>50</v>
      </c>
      <c r="AH756" s="177" t="s">
        <v>12</v>
      </c>
      <c r="AI756" s="177" t="s">
        <v>8100</v>
      </c>
      <c r="AJ756" s="177" t="s">
        <v>7927</v>
      </c>
      <c r="AK756" s="177" t="s">
        <v>6322</v>
      </c>
      <c r="AL756" s="177" t="s">
        <v>7995</v>
      </c>
      <c r="AN756" s="177" t="s">
        <v>7899</v>
      </c>
      <c r="AO756" s="177" t="s">
        <v>4814</v>
      </c>
    </row>
    <row r="757" spans="1:41" s="177" customFormat="1" ht="22.5">
      <c r="A757" t="s">
        <v>7596</v>
      </c>
      <c r="B757" t="s">
        <v>6335</v>
      </c>
      <c r="C757" t="s">
        <v>2044</v>
      </c>
      <c r="D757" t="s">
        <v>6325</v>
      </c>
      <c r="E757">
        <v>1</v>
      </c>
      <c r="F757" t="s">
        <v>3177</v>
      </c>
      <c r="G757" t="s">
        <v>1189</v>
      </c>
      <c r="H757" t="s">
        <v>742</v>
      </c>
      <c r="I757" t="s">
        <v>3178</v>
      </c>
      <c r="J757" t="s">
        <v>3179</v>
      </c>
      <c r="K757" t="s">
        <v>135</v>
      </c>
      <c r="L757" t="s">
        <v>135</v>
      </c>
      <c r="M757" t="s">
        <v>3179</v>
      </c>
      <c r="N757" t="s">
        <v>6322</v>
      </c>
      <c r="O757" t="s">
        <v>6322</v>
      </c>
      <c r="P757">
        <v>7321</v>
      </c>
      <c r="Q757" s="14">
        <v>46090</v>
      </c>
      <c r="R757" t="s">
        <v>10098</v>
      </c>
      <c r="S757">
        <v>2026</v>
      </c>
      <c r="U757" s="177" t="s">
        <v>2044</v>
      </c>
      <c r="V757" s="343">
        <v>46082</v>
      </c>
      <c r="W757" s="177" t="s">
        <v>9025</v>
      </c>
      <c r="AB757" s="177" t="s">
        <v>7892</v>
      </c>
      <c r="AD757" s="177" t="s">
        <v>7894</v>
      </c>
      <c r="AH757" s="177" t="s">
        <v>7917</v>
      </c>
      <c r="AI757" s="177" t="s">
        <v>7941</v>
      </c>
      <c r="AJ757" s="177" t="s">
        <v>7897</v>
      </c>
      <c r="AK757" s="177" t="s">
        <v>6322</v>
      </c>
      <c r="AL757" s="177" t="s">
        <v>7969</v>
      </c>
      <c r="AM757" s="177" t="s">
        <v>7970</v>
      </c>
      <c r="AN757" s="177" t="s">
        <v>7899</v>
      </c>
      <c r="AO757" s="177" t="s">
        <v>4814</v>
      </c>
    </row>
    <row r="758" spans="1:41" s="177" customFormat="1" ht="22.5">
      <c r="A758" t="s">
        <v>7597</v>
      </c>
      <c r="B758" t="s">
        <v>4089</v>
      </c>
      <c r="C758" t="s">
        <v>1491</v>
      </c>
      <c r="D758" t="s">
        <v>7956</v>
      </c>
      <c r="E758">
        <v>1</v>
      </c>
      <c r="F758" t="s">
        <v>1011</v>
      </c>
      <c r="G758" t="s">
        <v>208</v>
      </c>
      <c r="H758" t="s">
        <v>6349</v>
      </c>
      <c r="I758" t="s">
        <v>1013</v>
      </c>
      <c r="J758" t="s">
        <v>6437</v>
      </c>
      <c r="K758" t="s">
        <v>6332</v>
      </c>
      <c r="L758" t="s">
        <v>6332</v>
      </c>
      <c r="M758" t="s">
        <v>171</v>
      </c>
      <c r="N758" t="s">
        <v>6431</v>
      </c>
      <c r="O758" t="s">
        <v>6431</v>
      </c>
      <c r="P758">
        <v>7320</v>
      </c>
      <c r="Q758" s="14">
        <v>46090</v>
      </c>
      <c r="R758" t="s">
        <v>10098</v>
      </c>
      <c r="S758">
        <v>2026</v>
      </c>
      <c r="U758" s="177" t="s">
        <v>1491</v>
      </c>
      <c r="V758" s="343">
        <v>46082</v>
      </c>
      <c r="W758" s="177" t="s">
        <v>21728</v>
      </c>
      <c r="AB758" s="177" t="s">
        <v>7892</v>
      </c>
      <c r="AD758" s="177" t="s">
        <v>7894</v>
      </c>
      <c r="AF758" s="177">
        <v>61</v>
      </c>
      <c r="AG758" s="177">
        <v>94</v>
      </c>
      <c r="AH758" s="177" t="s">
        <v>7895</v>
      </c>
      <c r="AI758" s="177" t="s">
        <v>7920</v>
      </c>
      <c r="AJ758" s="177" t="s">
        <v>7897</v>
      </c>
      <c r="AK758" s="177" t="s">
        <v>6322</v>
      </c>
      <c r="AL758" s="177" t="s">
        <v>7958</v>
      </c>
      <c r="AM758" s="177" t="s">
        <v>7959</v>
      </c>
      <c r="AN758" s="177" t="s">
        <v>7899</v>
      </c>
      <c r="AO758" s="177" t="s">
        <v>7900</v>
      </c>
    </row>
    <row r="759" spans="1:41" s="177" customFormat="1" ht="22.5">
      <c r="A759" t="s">
        <v>7598</v>
      </c>
      <c r="B759" t="s">
        <v>7599</v>
      </c>
      <c r="C759" t="s">
        <v>7600</v>
      </c>
      <c r="D759" t="s">
        <v>6300</v>
      </c>
      <c r="E759">
        <v>1</v>
      </c>
      <c r="F759" t="s">
        <v>2282</v>
      </c>
      <c r="G759" t="s">
        <v>2137</v>
      </c>
      <c r="H759" t="s">
        <v>2287</v>
      </c>
      <c r="I759" t="s">
        <v>2284</v>
      </c>
      <c r="J759" t="s">
        <v>2285</v>
      </c>
      <c r="K759" t="s">
        <v>135</v>
      </c>
      <c r="L759" t="s">
        <v>135</v>
      </c>
      <c r="M759" t="s">
        <v>2286</v>
      </c>
      <c r="N759" t="s">
        <v>6431</v>
      </c>
      <c r="O759" t="s">
        <v>6431</v>
      </c>
      <c r="P759">
        <v>7319</v>
      </c>
      <c r="Q759" s="14">
        <v>46090</v>
      </c>
      <c r="R759" t="s">
        <v>10098</v>
      </c>
      <c r="S759">
        <v>2026</v>
      </c>
      <c r="U759" s="177" t="s">
        <v>7903</v>
      </c>
      <c r="V759" s="343">
        <v>46082</v>
      </c>
      <c r="W759" s="177" t="s">
        <v>21729</v>
      </c>
      <c r="AB759" s="177" t="s">
        <v>7892</v>
      </c>
      <c r="AD759" s="177" t="s">
        <v>7894</v>
      </c>
      <c r="AH759" s="177" t="s">
        <v>7917</v>
      </c>
      <c r="AI759" s="177" t="s">
        <v>7908</v>
      </c>
      <c r="AJ759" s="177" t="s">
        <v>7909</v>
      </c>
      <c r="AK759" s="177" t="s">
        <v>6322</v>
      </c>
      <c r="AL759" s="177" t="s">
        <v>7995</v>
      </c>
      <c r="AN759" s="177" t="s">
        <v>7899</v>
      </c>
      <c r="AO759" s="177" t="s">
        <v>120</v>
      </c>
    </row>
    <row r="760" spans="1:41" s="177" customFormat="1" ht="22.5">
      <c r="A760" t="s">
        <v>7601</v>
      </c>
      <c r="B760" t="s">
        <v>1512</v>
      </c>
      <c r="C760" t="s">
        <v>1491</v>
      </c>
      <c r="D760" t="s">
        <v>7956</v>
      </c>
      <c r="E760">
        <v>1</v>
      </c>
      <c r="F760" t="s">
        <v>2889</v>
      </c>
      <c r="G760" t="s">
        <v>234</v>
      </c>
      <c r="H760" t="s">
        <v>7363</v>
      </c>
      <c r="I760" t="s">
        <v>1268</v>
      </c>
      <c r="J760" t="s">
        <v>4720</v>
      </c>
      <c r="K760" t="s">
        <v>6332</v>
      </c>
      <c r="L760" t="s">
        <v>6332</v>
      </c>
      <c r="M760" t="s">
        <v>171</v>
      </c>
      <c r="N760" t="s">
        <v>6431</v>
      </c>
      <c r="O760" t="s">
        <v>6431</v>
      </c>
      <c r="P760">
        <v>7318</v>
      </c>
      <c r="Q760" s="14">
        <v>46090</v>
      </c>
      <c r="R760" t="s">
        <v>10098</v>
      </c>
      <c r="S760">
        <v>2026</v>
      </c>
      <c r="U760" s="177" t="s">
        <v>1491</v>
      </c>
      <c r="V760" s="343">
        <v>46082</v>
      </c>
      <c r="W760" s="177" t="s">
        <v>10997</v>
      </c>
      <c r="AB760" s="177" t="s">
        <v>7892</v>
      </c>
      <c r="AD760" s="177" t="s">
        <v>7894</v>
      </c>
      <c r="AF760" s="177">
        <v>25</v>
      </c>
      <c r="AG760" s="177">
        <v>33</v>
      </c>
      <c r="AH760" s="177" t="s">
        <v>7917</v>
      </c>
      <c r="AI760" s="177" t="s">
        <v>7920</v>
      </c>
      <c r="AJ760" s="177" t="s">
        <v>7897</v>
      </c>
      <c r="AK760" s="177" t="s">
        <v>6322</v>
      </c>
      <c r="AL760" s="177" t="s">
        <v>7958</v>
      </c>
      <c r="AM760" s="177" t="s">
        <v>7959</v>
      </c>
      <c r="AN760" s="177" t="s">
        <v>7899</v>
      </c>
      <c r="AO760" s="177" t="s">
        <v>7900</v>
      </c>
    </row>
    <row r="761" spans="1:41" s="177" customFormat="1" ht="22.5">
      <c r="A761" t="s">
        <v>7602</v>
      </c>
      <c r="B761" t="s">
        <v>3442</v>
      </c>
      <c r="C761" t="s">
        <v>2044</v>
      </c>
      <c r="D761" t="s">
        <v>6325</v>
      </c>
      <c r="E761">
        <v>1</v>
      </c>
      <c r="F761" t="s">
        <v>4170</v>
      </c>
      <c r="G761" t="s">
        <v>6327</v>
      </c>
      <c r="H761" t="s">
        <v>6429</v>
      </c>
      <c r="I761" t="s">
        <v>4169</v>
      </c>
      <c r="J761" t="s">
        <v>6855</v>
      </c>
      <c r="K761" t="s">
        <v>6332</v>
      </c>
      <c r="L761" t="s">
        <v>6332</v>
      </c>
      <c r="M761" t="s">
        <v>171</v>
      </c>
      <c r="N761" t="s">
        <v>6613</v>
      </c>
      <c r="O761" t="s">
        <v>6613</v>
      </c>
      <c r="P761">
        <v>7317</v>
      </c>
      <c r="Q761" s="14">
        <v>46090</v>
      </c>
      <c r="R761" t="s">
        <v>10098</v>
      </c>
      <c r="S761">
        <v>2026</v>
      </c>
      <c r="U761" s="177" t="s">
        <v>2044</v>
      </c>
      <c r="V761" s="343">
        <v>46082</v>
      </c>
      <c r="W761" s="177" t="s">
        <v>8402</v>
      </c>
      <c r="AB761" s="177" t="s">
        <v>7892</v>
      </c>
      <c r="AD761" s="177" t="s">
        <v>7894</v>
      </c>
      <c r="AF761" s="177">
        <v>49</v>
      </c>
      <c r="AG761" s="177">
        <v>10</v>
      </c>
      <c r="AH761" s="177" t="s">
        <v>7962</v>
      </c>
      <c r="AI761" s="177" t="s">
        <v>7941</v>
      </c>
      <c r="AJ761" s="177" t="s">
        <v>7897</v>
      </c>
      <c r="AK761" s="177" t="s">
        <v>6322</v>
      </c>
      <c r="AL761" s="177" t="s">
        <v>7898</v>
      </c>
      <c r="AN761" s="177" t="s">
        <v>7899</v>
      </c>
      <c r="AO761" s="177" t="s">
        <v>7900</v>
      </c>
    </row>
    <row r="762" spans="1:41" s="177" customFormat="1" ht="22.5">
      <c r="A762" t="s">
        <v>7603</v>
      </c>
      <c r="B762" t="s">
        <v>4723</v>
      </c>
      <c r="C762" t="s">
        <v>2044</v>
      </c>
      <c r="D762" t="s">
        <v>6325</v>
      </c>
      <c r="E762">
        <v>1</v>
      </c>
      <c r="F762" t="s">
        <v>2510</v>
      </c>
      <c r="G762" t="s">
        <v>6327</v>
      </c>
      <c r="H762" t="s">
        <v>742</v>
      </c>
      <c r="I762" t="s">
        <v>2512</v>
      </c>
      <c r="J762" t="s">
        <v>2513</v>
      </c>
      <c r="K762" t="s">
        <v>135</v>
      </c>
      <c r="L762" t="s">
        <v>135</v>
      </c>
      <c r="M762" t="s">
        <v>1999</v>
      </c>
      <c r="N762" t="s">
        <v>6322</v>
      </c>
      <c r="O762" t="s">
        <v>6322</v>
      </c>
      <c r="P762">
        <v>7316</v>
      </c>
      <c r="Q762" s="14">
        <v>46087</v>
      </c>
      <c r="R762" t="s">
        <v>10098</v>
      </c>
      <c r="S762">
        <v>2026</v>
      </c>
      <c r="U762" s="177" t="s">
        <v>2044</v>
      </c>
      <c r="V762" s="343">
        <v>46082</v>
      </c>
      <c r="W762" s="177" t="s">
        <v>8657</v>
      </c>
      <c r="AB762" s="177" t="s">
        <v>7892</v>
      </c>
      <c r="AD762" s="177" t="s">
        <v>7894</v>
      </c>
      <c r="AH762" s="177" t="s">
        <v>7895</v>
      </c>
      <c r="AI762" s="177" t="s">
        <v>2514</v>
      </c>
      <c r="AJ762" s="177" t="s">
        <v>7927</v>
      </c>
      <c r="AK762" s="177" t="s">
        <v>6322</v>
      </c>
      <c r="AL762" s="177" t="s">
        <v>7969</v>
      </c>
      <c r="AM762" s="177" t="s">
        <v>7970</v>
      </c>
      <c r="AN762" s="177" t="s">
        <v>7899</v>
      </c>
      <c r="AO762" s="177" t="s">
        <v>7966</v>
      </c>
    </row>
    <row r="763" spans="1:41" s="177" customFormat="1" ht="22.5">
      <c r="A763" t="s">
        <v>7604</v>
      </c>
      <c r="B763" t="s">
        <v>2043</v>
      </c>
      <c r="C763" t="s">
        <v>2044</v>
      </c>
      <c r="D763" t="s">
        <v>6325</v>
      </c>
      <c r="E763">
        <v>1</v>
      </c>
      <c r="F763" t="s">
        <v>3065</v>
      </c>
      <c r="G763" t="s">
        <v>651</v>
      </c>
      <c r="H763" t="s">
        <v>51</v>
      </c>
      <c r="I763">
        <v>798</v>
      </c>
      <c r="J763" t="s">
        <v>7605</v>
      </c>
      <c r="K763" t="s">
        <v>596</v>
      </c>
      <c r="L763" t="s">
        <v>6547</v>
      </c>
      <c r="M763" t="s">
        <v>52</v>
      </c>
      <c r="N763" t="s">
        <v>6431</v>
      </c>
      <c r="O763" t="s">
        <v>6431</v>
      </c>
      <c r="P763">
        <v>7315</v>
      </c>
      <c r="Q763" s="14">
        <v>46087</v>
      </c>
      <c r="R763" t="s">
        <v>10098</v>
      </c>
      <c r="S763">
        <v>2026</v>
      </c>
      <c r="U763" s="177" t="s">
        <v>2044</v>
      </c>
      <c r="V763" s="343">
        <v>46082</v>
      </c>
      <c r="W763" s="177" t="s">
        <v>14247</v>
      </c>
      <c r="X763" s="177" t="s">
        <v>3065</v>
      </c>
      <c r="Y763" s="177" t="s">
        <v>651</v>
      </c>
      <c r="Z763" s="177" t="s">
        <v>51</v>
      </c>
      <c r="AA763" s="177">
        <v>798</v>
      </c>
      <c r="AB763" s="177" t="s">
        <v>7892</v>
      </c>
      <c r="AD763" s="177" t="s">
        <v>7904</v>
      </c>
      <c r="AF763" s="177">
        <v>87</v>
      </c>
      <c r="AG763" s="177">
        <v>38</v>
      </c>
      <c r="AH763" s="177" t="s">
        <v>12</v>
      </c>
      <c r="AI763" s="177" t="s">
        <v>7965</v>
      </c>
      <c r="AJ763" s="177" t="s">
        <v>7909</v>
      </c>
      <c r="AK763" s="177" t="s">
        <v>6431</v>
      </c>
      <c r="AL763" s="177" t="s">
        <v>7910</v>
      </c>
      <c r="AM763" s="177" t="s">
        <v>7911</v>
      </c>
      <c r="AN763" s="177" t="s">
        <v>1879</v>
      </c>
      <c r="AO763" s="177" t="s">
        <v>8084</v>
      </c>
    </row>
    <row r="764" spans="1:41" s="177" customFormat="1" ht="22.5">
      <c r="A764" t="s">
        <v>7606</v>
      </c>
      <c r="B764" t="s">
        <v>3780</v>
      </c>
      <c r="C764" t="s">
        <v>2044</v>
      </c>
      <c r="D764" t="s">
        <v>6325</v>
      </c>
      <c r="E764">
        <v>1</v>
      </c>
      <c r="F764" t="s">
        <v>857</v>
      </c>
      <c r="G764" t="s">
        <v>70</v>
      </c>
      <c r="H764" t="s">
        <v>6349</v>
      </c>
      <c r="I764" t="s">
        <v>859</v>
      </c>
      <c r="J764" t="s">
        <v>860</v>
      </c>
      <c r="K764" t="s">
        <v>6332</v>
      </c>
      <c r="L764" t="s">
        <v>6332</v>
      </c>
      <c r="M764" t="s">
        <v>171</v>
      </c>
      <c r="N764" t="s">
        <v>6613</v>
      </c>
      <c r="O764" t="s">
        <v>6613</v>
      </c>
      <c r="P764">
        <v>7314</v>
      </c>
      <c r="Q764" s="14">
        <v>46087</v>
      </c>
      <c r="R764" t="s">
        <v>10098</v>
      </c>
      <c r="S764">
        <v>2026</v>
      </c>
      <c r="U764" s="177" t="s">
        <v>2044</v>
      </c>
      <c r="V764" s="343">
        <v>46082</v>
      </c>
      <c r="W764" s="177" t="s">
        <v>7940</v>
      </c>
      <c r="AB764" s="177" t="s">
        <v>7892</v>
      </c>
      <c r="AD764" s="177" t="s">
        <v>7894</v>
      </c>
      <c r="AF764" s="177">
        <v>2</v>
      </c>
      <c r="AG764" s="177">
        <v>52</v>
      </c>
      <c r="AH764" s="177" t="s">
        <v>7895</v>
      </c>
      <c r="AI764" s="177" t="s">
        <v>7941</v>
      </c>
      <c r="AJ764" s="177" t="s">
        <v>7897</v>
      </c>
      <c r="AK764" s="177" t="s">
        <v>6322</v>
      </c>
      <c r="AL764" s="177" t="s">
        <v>7898</v>
      </c>
      <c r="AN764" s="177" t="s">
        <v>7899</v>
      </c>
      <c r="AO764" s="177" t="s">
        <v>7900</v>
      </c>
    </row>
    <row r="765" spans="1:41" s="177" customFormat="1" ht="22.5">
      <c r="A765" t="s">
        <v>7607</v>
      </c>
      <c r="B765" t="s">
        <v>3780</v>
      </c>
      <c r="C765" t="s">
        <v>2044</v>
      </c>
      <c r="D765" t="s">
        <v>6325</v>
      </c>
      <c r="E765">
        <v>1</v>
      </c>
      <c r="F765" t="s">
        <v>1154</v>
      </c>
      <c r="G765" t="s">
        <v>70</v>
      </c>
      <c r="H765" t="s">
        <v>6440</v>
      </c>
      <c r="I765" t="s">
        <v>278</v>
      </c>
      <c r="J765" t="s">
        <v>279</v>
      </c>
      <c r="K765" t="s">
        <v>6332</v>
      </c>
      <c r="L765" t="s">
        <v>6332</v>
      </c>
      <c r="M765" t="s">
        <v>171</v>
      </c>
      <c r="N765" t="s">
        <v>6613</v>
      </c>
      <c r="O765" t="s">
        <v>6613</v>
      </c>
      <c r="P765">
        <v>7313</v>
      </c>
      <c r="Q765" s="14">
        <v>46087</v>
      </c>
      <c r="R765" t="s">
        <v>10098</v>
      </c>
      <c r="S765">
        <v>2026</v>
      </c>
      <c r="U765" s="177" t="s">
        <v>2044</v>
      </c>
      <c r="V765" s="343">
        <v>46082</v>
      </c>
      <c r="W765" s="177" t="s">
        <v>7916</v>
      </c>
      <c r="AB765" s="177" t="s">
        <v>7892</v>
      </c>
      <c r="AC765" s="177" t="s">
        <v>7893</v>
      </c>
      <c r="AD765" s="177" t="s">
        <v>7894</v>
      </c>
      <c r="AH765" s="177" t="s">
        <v>7917</v>
      </c>
      <c r="AI765" s="177" t="s">
        <v>7914</v>
      </c>
      <c r="AJ765" s="177" t="s">
        <v>7897</v>
      </c>
      <c r="AK765" s="177" t="s">
        <v>6322</v>
      </c>
      <c r="AL765" s="177" t="s">
        <v>7898</v>
      </c>
      <c r="AN765" s="177" t="s">
        <v>7899</v>
      </c>
      <c r="AO765" s="177" t="s">
        <v>7900</v>
      </c>
    </row>
    <row r="766" spans="1:41" s="177" customFormat="1" ht="22.5">
      <c r="A766" t="s">
        <v>7608</v>
      </c>
      <c r="B766" t="s">
        <v>3780</v>
      </c>
      <c r="C766" t="s">
        <v>2044</v>
      </c>
      <c r="D766" t="s">
        <v>6325</v>
      </c>
      <c r="E766">
        <v>1</v>
      </c>
      <c r="F766" t="s">
        <v>1331</v>
      </c>
      <c r="G766" t="s">
        <v>70</v>
      </c>
      <c r="H766" t="s">
        <v>6521</v>
      </c>
      <c r="I766" t="s">
        <v>236</v>
      </c>
      <c r="J766" t="s">
        <v>6518</v>
      </c>
      <c r="K766" t="s">
        <v>6332</v>
      </c>
      <c r="L766" t="s">
        <v>6332</v>
      </c>
      <c r="M766" t="s">
        <v>171</v>
      </c>
      <c r="N766" t="s">
        <v>6613</v>
      </c>
      <c r="O766" t="s">
        <v>6613</v>
      </c>
      <c r="P766">
        <v>7312</v>
      </c>
      <c r="Q766" s="14">
        <v>46087</v>
      </c>
      <c r="R766" t="s">
        <v>10098</v>
      </c>
      <c r="S766">
        <v>2026</v>
      </c>
      <c r="U766" s="177" t="s">
        <v>2044</v>
      </c>
      <c r="V766" s="343">
        <v>46204</v>
      </c>
      <c r="W766" s="177" t="s">
        <v>8003</v>
      </c>
      <c r="AB766" s="177" t="s">
        <v>7892</v>
      </c>
      <c r="AC766" s="177" t="s">
        <v>7893</v>
      </c>
      <c r="AD766" s="177" t="s">
        <v>7894</v>
      </c>
      <c r="AF766" s="177">
        <v>36</v>
      </c>
      <c r="AG766" s="177">
        <v>28</v>
      </c>
      <c r="AH766" s="177" t="s">
        <v>7917</v>
      </c>
      <c r="AI766" s="177" t="s">
        <v>7914</v>
      </c>
      <c r="AJ766" s="177" t="s">
        <v>7897</v>
      </c>
      <c r="AK766" s="177" t="s">
        <v>6322</v>
      </c>
      <c r="AL766" s="177" t="s">
        <v>7898</v>
      </c>
      <c r="AN766" s="177" t="s">
        <v>7899</v>
      </c>
      <c r="AO766" s="177" t="s">
        <v>7900</v>
      </c>
    </row>
    <row r="767" spans="1:41" s="177" customFormat="1" ht="22.5">
      <c r="A767" t="s">
        <v>7609</v>
      </c>
      <c r="B767" t="s">
        <v>1541</v>
      </c>
      <c r="C767" t="s">
        <v>1524</v>
      </c>
      <c r="D767" t="s">
        <v>6319</v>
      </c>
      <c r="E767">
        <v>1</v>
      </c>
      <c r="F767" t="s">
        <v>492</v>
      </c>
      <c r="G767" t="s">
        <v>234</v>
      </c>
      <c r="H767" t="s">
        <v>6353</v>
      </c>
      <c r="I767" t="s">
        <v>494</v>
      </c>
      <c r="J767" t="s">
        <v>6779</v>
      </c>
      <c r="K767" t="s">
        <v>496</v>
      </c>
      <c r="L767" t="s">
        <v>135</v>
      </c>
      <c r="M767" t="s">
        <v>496</v>
      </c>
      <c r="N767" t="s">
        <v>6431</v>
      </c>
      <c r="O767" t="s">
        <v>6431</v>
      </c>
      <c r="P767">
        <v>7311</v>
      </c>
      <c r="Q767" s="14">
        <v>46086</v>
      </c>
      <c r="R767" t="s">
        <v>10098</v>
      </c>
      <c r="S767">
        <v>2026</v>
      </c>
      <c r="U767" s="177" t="s">
        <v>1524</v>
      </c>
      <c r="V767" s="343">
        <v>46174</v>
      </c>
      <c r="W767" s="177" t="s">
        <v>9206</v>
      </c>
      <c r="AB767" s="177" t="s">
        <v>7892</v>
      </c>
      <c r="AD767" s="177" t="s">
        <v>7894</v>
      </c>
      <c r="AH767" s="177" t="s">
        <v>7917</v>
      </c>
      <c r="AI767" s="177" t="s">
        <v>7941</v>
      </c>
      <c r="AJ767" s="177" t="s">
        <v>7897</v>
      </c>
      <c r="AK767" s="177" t="s">
        <v>6322</v>
      </c>
      <c r="AL767" s="177" t="s">
        <v>7928</v>
      </c>
      <c r="AM767" s="177" t="s">
        <v>7929</v>
      </c>
      <c r="AN767" s="177" t="s">
        <v>7899</v>
      </c>
      <c r="AO767" s="177" t="s">
        <v>7966</v>
      </c>
    </row>
    <row r="768" spans="1:41" s="177" customFormat="1" ht="22.5">
      <c r="A768" t="s">
        <v>7610</v>
      </c>
      <c r="B768" t="s">
        <v>1512</v>
      </c>
      <c r="C768" t="s">
        <v>1491</v>
      </c>
      <c r="D768" t="s">
        <v>7956</v>
      </c>
      <c r="E768">
        <v>1</v>
      </c>
      <c r="F768" t="s">
        <v>492</v>
      </c>
      <c r="G768" t="s">
        <v>234</v>
      </c>
      <c r="H768" t="s">
        <v>6353</v>
      </c>
      <c r="I768" t="s">
        <v>494</v>
      </c>
      <c r="J768" t="s">
        <v>6779</v>
      </c>
      <c r="K768" t="s">
        <v>496</v>
      </c>
      <c r="L768" t="s">
        <v>135</v>
      </c>
      <c r="M768" t="s">
        <v>496</v>
      </c>
      <c r="N768" t="s">
        <v>6431</v>
      </c>
      <c r="O768" t="s">
        <v>6431</v>
      </c>
      <c r="P768">
        <v>7310</v>
      </c>
      <c r="Q768" s="14">
        <v>46086</v>
      </c>
      <c r="R768" t="s">
        <v>10098</v>
      </c>
      <c r="S768">
        <v>2026</v>
      </c>
      <c r="U768" s="177" t="s">
        <v>1491</v>
      </c>
      <c r="V768" s="343">
        <v>46082</v>
      </c>
      <c r="W768" s="177" t="s">
        <v>9823</v>
      </c>
      <c r="AB768" s="177" t="s">
        <v>7892</v>
      </c>
      <c r="AD768" s="177" t="s">
        <v>7894</v>
      </c>
      <c r="AH768" s="177" t="s">
        <v>7917</v>
      </c>
      <c r="AI768" s="177" t="s">
        <v>7941</v>
      </c>
      <c r="AJ768" s="177" t="s">
        <v>7897</v>
      </c>
      <c r="AK768" s="177" t="s">
        <v>6322</v>
      </c>
      <c r="AL768" s="177" t="s">
        <v>7958</v>
      </c>
      <c r="AM768" s="177" t="s">
        <v>7959</v>
      </c>
      <c r="AN768" s="177" t="s">
        <v>7899</v>
      </c>
      <c r="AO768" s="177" t="s">
        <v>7966</v>
      </c>
    </row>
    <row r="769" spans="1:41" s="177" customFormat="1" ht="22.5">
      <c r="A769" t="s">
        <v>7611</v>
      </c>
      <c r="B769" t="s">
        <v>3780</v>
      </c>
      <c r="C769" t="s">
        <v>2044</v>
      </c>
      <c r="D769" t="s">
        <v>6325</v>
      </c>
      <c r="E769">
        <v>1</v>
      </c>
      <c r="F769" t="s">
        <v>1105</v>
      </c>
      <c r="G769" t="s">
        <v>70</v>
      </c>
      <c r="H769" t="s">
        <v>6349</v>
      </c>
      <c r="I769" t="s">
        <v>1107</v>
      </c>
      <c r="J769" t="s">
        <v>1108</v>
      </c>
      <c r="K769" t="s">
        <v>6332</v>
      </c>
      <c r="L769" t="s">
        <v>6332</v>
      </c>
      <c r="M769" t="s">
        <v>171</v>
      </c>
      <c r="N769" t="s">
        <v>6613</v>
      </c>
      <c r="O769" t="s">
        <v>6613</v>
      </c>
      <c r="P769">
        <v>7309</v>
      </c>
      <c r="Q769" s="14">
        <v>46086</v>
      </c>
      <c r="R769" t="s">
        <v>10098</v>
      </c>
      <c r="S769">
        <v>2026</v>
      </c>
      <c r="U769" s="177" t="s">
        <v>2044</v>
      </c>
      <c r="V769" s="343">
        <v>46082</v>
      </c>
      <c r="W769" s="177" t="s">
        <v>8652</v>
      </c>
      <c r="AB769" s="177" t="s">
        <v>7892</v>
      </c>
      <c r="AD769" s="177" t="s">
        <v>7894</v>
      </c>
      <c r="AF769" s="177">
        <v>44</v>
      </c>
      <c r="AG769" s="177">
        <v>70</v>
      </c>
      <c r="AH769" s="177" t="s">
        <v>7895</v>
      </c>
      <c r="AI769" s="177" t="s">
        <v>7941</v>
      </c>
      <c r="AJ769" s="177" t="s">
        <v>7897</v>
      </c>
      <c r="AK769" s="177" t="s">
        <v>6322</v>
      </c>
      <c r="AL769" s="177" t="s">
        <v>7898</v>
      </c>
      <c r="AN769" s="177" t="s">
        <v>7899</v>
      </c>
      <c r="AO769" s="177" t="s">
        <v>7900</v>
      </c>
    </row>
    <row r="770" spans="1:41" s="177" customFormat="1" ht="22.5">
      <c r="A770" t="s">
        <v>7612</v>
      </c>
      <c r="B770" t="s">
        <v>1523</v>
      </c>
      <c r="C770" t="s">
        <v>1524</v>
      </c>
      <c r="D770" t="s">
        <v>6319</v>
      </c>
      <c r="E770">
        <v>1</v>
      </c>
      <c r="F770" t="s">
        <v>3735</v>
      </c>
      <c r="G770" t="s">
        <v>70</v>
      </c>
      <c r="H770" t="s">
        <v>187</v>
      </c>
      <c r="I770">
        <v>532</v>
      </c>
      <c r="J770" t="s">
        <v>7045</v>
      </c>
      <c r="K770" t="s">
        <v>186</v>
      </c>
      <c r="L770" t="s">
        <v>6507</v>
      </c>
      <c r="M770" t="s">
        <v>52</v>
      </c>
      <c r="N770" t="s">
        <v>6431</v>
      </c>
      <c r="O770" t="s">
        <v>6431</v>
      </c>
      <c r="P770">
        <v>7308</v>
      </c>
      <c r="Q770" s="14">
        <v>46086</v>
      </c>
      <c r="R770" t="s">
        <v>10098</v>
      </c>
      <c r="S770">
        <v>2026</v>
      </c>
      <c r="U770" s="177" t="s">
        <v>1524</v>
      </c>
      <c r="V770" s="343">
        <v>46082</v>
      </c>
      <c r="W770" s="177" t="s">
        <v>17476</v>
      </c>
      <c r="X770" s="177" t="s">
        <v>3735</v>
      </c>
      <c r="Y770" s="177" t="s">
        <v>70</v>
      </c>
      <c r="Z770" s="177" t="s">
        <v>187</v>
      </c>
      <c r="AA770" s="177">
        <v>532</v>
      </c>
      <c r="AB770" s="177" t="s">
        <v>7892</v>
      </c>
      <c r="AD770" s="177" t="s">
        <v>7904</v>
      </c>
      <c r="AF770" s="177">
        <v>50</v>
      </c>
      <c r="AG770" s="177">
        <v>80</v>
      </c>
      <c r="AH770" s="177" t="s">
        <v>12</v>
      </c>
      <c r="AI770" s="177" t="s">
        <v>7926</v>
      </c>
      <c r="AJ770" s="177" t="s">
        <v>7927</v>
      </c>
      <c r="AK770" s="177" t="s">
        <v>6431</v>
      </c>
      <c r="AL770" s="177" t="s">
        <v>7928</v>
      </c>
      <c r="AM770" s="177" t="s">
        <v>7929</v>
      </c>
      <c r="AN770" s="177" t="s">
        <v>1879</v>
      </c>
      <c r="AO770" s="177" t="s">
        <v>7900</v>
      </c>
    </row>
    <row r="771" spans="1:41" s="177" customFormat="1" ht="22.5">
      <c r="A771" t="s">
        <v>7613</v>
      </c>
      <c r="B771" t="s">
        <v>4790</v>
      </c>
      <c r="C771" t="s">
        <v>2044</v>
      </c>
      <c r="D771" t="s">
        <v>6325</v>
      </c>
      <c r="E771">
        <v>1</v>
      </c>
      <c r="F771">
        <v>7464301126995</v>
      </c>
      <c r="G771" t="s">
        <v>234</v>
      </c>
      <c r="H771" t="s">
        <v>1686</v>
      </c>
      <c r="I771" t="s">
        <v>1607</v>
      </c>
      <c r="J771" t="s">
        <v>6336</v>
      </c>
      <c r="K771" t="s">
        <v>135</v>
      </c>
      <c r="L771" t="s">
        <v>135</v>
      </c>
      <c r="M771" t="s">
        <v>1611</v>
      </c>
      <c r="N771" t="s">
        <v>6613</v>
      </c>
      <c r="O771" t="s">
        <v>6613</v>
      </c>
      <c r="P771">
        <v>7307</v>
      </c>
      <c r="Q771" s="14">
        <v>46085</v>
      </c>
      <c r="R771" t="s">
        <v>10098</v>
      </c>
      <c r="S771">
        <v>2026</v>
      </c>
      <c r="U771" s="177" t="s">
        <v>2044</v>
      </c>
      <c r="V771" s="343">
        <v>46235</v>
      </c>
      <c r="W771" s="177" t="s">
        <v>21671</v>
      </c>
      <c r="AB771" s="177" t="s">
        <v>7892</v>
      </c>
      <c r="AC771" s="177" t="s">
        <v>7893</v>
      </c>
      <c r="AD771" s="177" t="s">
        <v>7894</v>
      </c>
      <c r="AH771" s="177" t="s">
        <v>7986</v>
      </c>
      <c r="AI771" s="177" t="s">
        <v>7935</v>
      </c>
      <c r="AJ771" s="177" t="s">
        <v>7897</v>
      </c>
      <c r="AK771" s="177" t="s">
        <v>6322</v>
      </c>
      <c r="AL771" s="177" t="s">
        <v>7898</v>
      </c>
      <c r="AN771" s="177" t="s">
        <v>7899</v>
      </c>
    </row>
    <row r="772" spans="1:41" s="177" customFormat="1" ht="22.5">
      <c r="A772" t="s">
        <v>7614</v>
      </c>
      <c r="B772" t="s">
        <v>2043</v>
      </c>
      <c r="C772" t="s">
        <v>2044</v>
      </c>
      <c r="D772" t="s">
        <v>6325</v>
      </c>
      <c r="E772">
        <v>1</v>
      </c>
      <c r="F772" t="s">
        <v>4324</v>
      </c>
      <c r="G772" t="s">
        <v>234</v>
      </c>
      <c r="H772" t="s">
        <v>6349</v>
      </c>
      <c r="I772" t="s">
        <v>4326</v>
      </c>
      <c r="J772" t="s">
        <v>6748</v>
      </c>
      <c r="K772" t="s">
        <v>6332</v>
      </c>
      <c r="L772" t="s">
        <v>6332</v>
      </c>
      <c r="M772" t="s">
        <v>171</v>
      </c>
      <c r="N772" t="s">
        <v>6613</v>
      </c>
      <c r="O772" t="s">
        <v>6613</v>
      </c>
      <c r="P772">
        <v>7306</v>
      </c>
      <c r="Q772" s="14">
        <v>46084</v>
      </c>
      <c r="R772" t="s">
        <v>10098</v>
      </c>
      <c r="S772">
        <v>2026</v>
      </c>
      <c r="U772" s="177" t="s">
        <v>2044</v>
      </c>
      <c r="V772" s="343">
        <v>46082</v>
      </c>
      <c r="W772" s="177" t="s">
        <v>8208</v>
      </c>
      <c r="AB772" s="177" t="s">
        <v>7892</v>
      </c>
      <c r="AC772" s="177" t="s">
        <v>7893</v>
      </c>
      <c r="AD772" s="177" t="s">
        <v>7894</v>
      </c>
      <c r="AF772" s="177">
        <v>53</v>
      </c>
      <c r="AG772" s="177">
        <v>8</v>
      </c>
      <c r="AH772" s="177" t="s">
        <v>7895</v>
      </c>
      <c r="AI772" s="177" t="s">
        <v>7935</v>
      </c>
      <c r="AJ772" s="177" t="s">
        <v>7897</v>
      </c>
      <c r="AK772" s="177" t="s">
        <v>6322</v>
      </c>
      <c r="AL772" s="177" t="s">
        <v>7898</v>
      </c>
      <c r="AN772" s="177" t="s">
        <v>7899</v>
      </c>
      <c r="AO772" s="177" t="s">
        <v>7900</v>
      </c>
    </row>
    <row r="773" spans="1:41" s="177" customFormat="1" ht="22.5">
      <c r="A773" t="s">
        <v>7615</v>
      </c>
      <c r="B773" t="s">
        <v>3863</v>
      </c>
      <c r="C773" t="s">
        <v>7616</v>
      </c>
      <c r="D773" t="s">
        <v>6300</v>
      </c>
      <c r="E773">
        <v>1</v>
      </c>
      <c r="F773" t="s">
        <v>1154</v>
      </c>
      <c r="G773" t="s">
        <v>70</v>
      </c>
      <c r="H773" t="s">
        <v>6440</v>
      </c>
      <c r="I773" t="s">
        <v>278</v>
      </c>
      <c r="J773" t="s">
        <v>279</v>
      </c>
      <c r="K773" t="s">
        <v>6332</v>
      </c>
      <c r="L773" t="s">
        <v>6332</v>
      </c>
      <c r="M773" t="s">
        <v>171</v>
      </c>
      <c r="N773" t="s">
        <v>6431</v>
      </c>
      <c r="O773" t="s">
        <v>6431</v>
      </c>
      <c r="P773">
        <v>7305</v>
      </c>
      <c r="Q773" s="14">
        <v>46084</v>
      </c>
      <c r="R773" t="s">
        <v>10098</v>
      </c>
      <c r="S773">
        <v>2026</v>
      </c>
      <c r="U773" s="177" t="s">
        <v>7616</v>
      </c>
      <c r="V773" s="343">
        <v>46082</v>
      </c>
      <c r="W773" s="177" t="s">
        <v>21730</v>
      </c>
      <c r="AB773" s="177" t="s">
        <v>7892</v>
      </c>
      <c r="AD773" s="177" t="s">
        <v>7894</v>
      </c>
      <c r="AH773" s="177" t="s">
        <v>7917</v>
      </c>
      <c r="AI773" s="177" t="s">
        <v>7914</v>
      </c>
      <c r="AJ773" s="177" t="s">
        <v>7897</v>
      </c>
      <c r="AK773" s="177" t="s">
        <v>6322</v>
      </c>
      <c r="AL773" s="177" t="s">
        <v>7995</v>
      </c>
      <c r="AN773" s="177" t="s">
        <v>7899</v>
      </c>
      <c r="AO773" s="177" t="s">
        <v>7900</v>
      </c>
    </row>
    <row r="774" spans="1:41" s="177" customFormat="1" ht="22.5">
      <c r="A774" t="s">
        <v>1489</v>
      </c>
      <c r="B774" t="s">
        <v>1490</v>
      </c>
      <c r="C774" t="s">
        <v>1491</v>
      </c>
      <c r="D774" t="s">
        <v>7956</v>
      </c>
      <c r="E774">
        <v>1</v>
      </c>
      <c r="F774" t="s">
        <v>1154</v>
      </c>
      <c r="G774" t="s">
        <v>70</v>
      </c>
      <c r="H774" t="s">
        <v>6440</v>
      </c>
      <c r="I774" t="s">
        <v>278</v>
      </c>
      <c r="J774" t="s">
        <v>279</v>
      </c>
      <c r="K774" t="s">
        <v>6332</v>
      </c>
      <c r="L774" t="s">
        <v>6332</v>
      </c>
      <c r="M774" t="s">
        <v>171</v>
      </c>
      <c r="N774" t="s">
        <v>6431</v>
      </c>
      <c r="O774" t="s">
        <v>6431</v>
      </c>
      <c r="P774">
        <v>7305</v>
      </c>
      <c r="Q774" s="14">
        <v>46084</v>
      </c>
      <c r="R774" t="s">
        <v>10098</v>
      </c>
      <c r="S774">
        <v>2026</v>
      </c>
      <c r="U774" s="177" t="s">
        <v>1491</v>
      </c>
      <c r="V774" s="343">
        <v>46082</v>
      </c>
      <c r="W774" s="177" t="s">
        <v>10264</v>
      </c>
      <c r="AB774" s="177" t="s">
        <v>7892</v>
      </c>
      <c r="AD774" s="177" t="s">
        <v>7894</v>
      </c>
      <c r="AH774" s="177" t="s">
        <v>7917</v>
      </c>
      <c r="AI774" s="177" t="s">
        <v>7914</v>
      </c>
      <c r="AJ774" s="177" t="s">
        <v>7897</v>
      </c>
      <c r="AK774" s="177" t="s">
        <v>6322</v>
      </c>
      <c r="AL774" s="177" t="s">
        <v>7958</v>
      </c>
      <c r="AM774" s="177" t="s">
        <v>7959</v>
      </c>
      <c r="AN774" s="177" t="s">
        <v>7899</v>
      </c>
      <c r="AO774" s="177" t="s">
        <v>7900</v>
      </c>
    </row>
    <row r="775" spans="1:41" s="177" customFormat="1" ht="22.5">
      <c r="A775" t="s">
        <v>7617</v>
      </c>
      <c r="B775" t="s">
        <v>1512</v>
      </c>
      <c r="C775" t="s">
        <v>1491</v>
      </c>
      <c r="D775" t="s">
        <v>7956</v>
      </c>
      <c r="E775">
        <v>1</v>
      </c>
      <c r="F775" t="s">
        <v>431</v>
      </c>
      <c r="G775" t="s">
        <v>234</v>
      </c>
      <c r="H775" t="s">
        <v>6759</v>
      </c>
      <c r="I775" t="s">
        <v>433</v>
      </c>
      <c r="J775" t="s">
        <v>434</v>
      </c>
      <c r="K775" t="s">
        <v>6332</v>
      </c>
      <c r="L775" t="s">
        <v>6332</v>
      </c>
      <c r="M775" t="s">
        <v>171</v>
      </c>
      <c r="N775" t="s">
        <v>6431</v>
      </c>
      <c r="O775" t="s">
        <v>6431</v>
      </c>
      <c r="P775">
        <v>7304</v>
      </c>
      <c r="Q775" s="14">
        <v>46083</v>
      </c>
      <c r="R775" t="s">
        <v>10098</v>
      </c>
      <c r="S775">
        <v>2026</v>
      </c>
      <c r="U775" s="177" t="s">
        <v>1491</v>
      </c>
      <c r="V775" s="343">
        <v>46082</v>
      </c>
      <c r="W775" s="177" t="s">
        <v>21731</v>
      </c>
      <c r="AB775" s="177" t="s">
        <v>7892</v>
      </c>
      <c r="AD775" s="177" t="s">
        <v>7894</v>
      </c>
      <c r="AF775" s="177">
        <v>68</v>
      </c>
      <c r="AG775" s="177">
        <v>68</v>
      </c>
      <c r="AH775" s="177" t="s">
        <v>7895</v>
      </c>
      <c r="AI775" s="177" t="s">
        <v>8023</v>
      </c>
      <c r="AJ775" s="177" t="s">
        <v>7909</v>
      </c>
      <c r="AK775" s="177" t="s">
        <v>6322</v>
      </c>
      <c r="AL775" s="177" t="s">
        <v>7958</v>
      </c>
      <c r="AM775" s="177" t="s">
        <v>7959</v>
      </c>
      <c r="AN775" s="177" t="s">
        <v>7899</v>
      </c>
      <c r="AO775" s="177" t="s">
        <v>7900</v>
      </c>
    </row>
    <row r="776" spans="1:41" s="177" customFormat="1" ht="22.5">
      <c r="A776" t="s">
        <v>7618</v>
      </c>
      <c r="B776" t="s">
        <v>4790</v>
      </c>
      <c r="C776" t="s">
        <v>2044</v>
      </c>
      <c r="D776" t="s">
        <v>6325</v>
      </c>
      <c r="E776">
        <v>1</v>
      </c>
      <c r="F776" t="s">
        <v>1505</v>
      </c>
      <c r="G776" t="s">
        <v>1506</v>
      </c>
      <c r="H776" t="s">
        <v>742</v>
      </c>
      <c r="I776" t="s">
        <v>1508</v>
      </c>
      <c r="J776" t="s">
        <v>6465</v>
      </c>
      <c r="K776" t="s">
        <v>135</v>
      </c>
      <c r="L776" t="s">
        <v>135</v>
      </c>
      <c r="M776" t="s">
        <v>1510</v>
      </c>
      <c r="N776" t="s">
        <v>6613</v>
      </c>
      <c r="O776" t="s">
        <v>6613</v>
      </c>
      <c r="P776">
        <v>7303</v>
      </c>
      <c r="Q776" s="14">
        <v>46083</v>
      </c>
      <c r="R776" t="s">
        <v>10098</v>
      </c>
      <c r="S776">
        <v>2026</v>
      </c>
      <c r="U776" s="177" t="s">
        <v>2044</v>
      </c>
      <c r="V776" s="343">
        <v>46235</v>
      </c>
      <c r="W776" s="177" t="s">
        <v>8072</v>
      </c>
      <c r="AB776" s="177" t="s">
        <v>7892</v>
      </c>
      <c r="AC776" s="177" t="s">
        <v>7893</v>
      </c>
      <c r="AD776" s="177" t="s">
        <v>7894</v>
      </c>
      <c r="AH776" s="177" t="s">
        <v>6583</v>
      </c>
      <c r="AI776" s="177" t="s">
        <v>7941</v>
      </c>
      <c r="AJ776" s="177" t="s">
        <v>7897</v>
      </c>
      <c r="AK776" s="177" t="s">
        <v>6322</v>
      </c>
      <c r="AL776" s="177" t="s">
        <v>7898</v>
      </c>
      <c r="AN776" s="177" t="s">
        <v>7899</v>
      </c>
      <c r="AO776" s="177" t="s">
        <v>7966</v>
      </c>
    </row>
    <row r="777" spans="1:41" s="177" customFormat="1" ht="22.5">
      <c r="A777" t="s">
        <v>7619</v>
      </c>
      <c r="B777" t="s">
        <v>1523</v>
      </c>
      <c r="C777" t="s">
        <v>1524</v>
      </c>
      <c r="D777" t="s">
        <v>6319</v>
      </c>
      <c r="E777">
        <v>1</v>
      </c>
      <c r="F777" t="s">
        <v>1154</v>
      </c>
      <c r="G777" t="s">
        <v>70</v>
      </c>
      <c r="H777" t="s">
        <v>6440</v>
      </c>
      <c r="I777" t="s">
        <v>278</v>
      </c>
      <c r="J777" t="s">
        <v>279</v>
      </c>
      <c r="K777" t="s">
        <v>6332</v>
      </c>
      <c r="L777" t="s">
        <v>6332</v>
      </c>
      <c r="M777" t="s">
        <v>171</v>
      </c>
      <c r="N777" t="s">
        <v>6613</v>
      </c>
      <c r="O777" t="s">
        <v>6613</v>
      </c>
      <c r="P777">
        <v>7302</v>
      </c>
      <c r="Q777" s="14">
        <v>46083</v>
      </c>
      <c r="R777" t="s">
        <v>10098</v>
      </c>
      <c r="S777">
        <v>2026</v>
      </c>
      <c r="U777" s="177" t="s">
        <v>1524</v>
      </c>
      <c r="V777" s="343">
        <v>46082</v>
      </c>
      <c r="W777" s="177" t="s">
        <v>8162</v>
      </c>
      <c r="AB777" s="177" t="s">
        <v>7892</v>
      </c>
      <c r="AC777" s="177" t="s">
        <v>7893</v>
      </c>
      <c r="AD777" s="177" t="s">
        <v>7894</v>
      </c>
      <c r="AH777" s="177" t="s">
        <v>7917</v>
      </c>
      <c r="AI777" s="177" t="s">
        <v>7914</v>
      </c>
      <c r="AJ777" s="177" t="s">
        <v>7897</v>
      </c>
      <c r="AK777" s="177" t="s">
        <v>6322</v>
      </c>
      <c r="AL777" s="177" t="s">
        <v>7952</v>
      </c>
      <c r="AN777" s="177" t="s">
        <v>7899</v>
      </c>
      <c r="AO777" s="177" t="s">
        <v>7900</v>
      </c>
    </row>
    <row r="778" spans="1:41" s="177" customFormat="1" ht="22.5">
      <c r="A778" t="s">
        <v>7620</v>
      </c>
      <c r="B778" t="s">
        <v>3442</v>
      </c>
      <c r="C778" t="s">
        <v>2044</v>
      </c>
      <c r="D778" t="s">
        <v>6325</v>
      </c>
      <c r="E778">
        <v>1</v>
      </c>
      <c r="F778" t="s">
        <v>815</v>
      </c>
      <c r="G778" t="s">
        <v>6327</v>
      </c>
      <c r="H778" t="s">
        <v>7621</v>
      </c>
      <c r="I778" t="s">
        <v>290</v>
      </c>
      <c r="J778" t="s">
        <v>291</v>
      </c>
      <c r="K778" t="s">
        <v>6332</v>
      </c>
      <c r="L778" t="s">
        <v>6332</v>
      </c>
      <c r="M778" t="s">
        <v>171</v>
      </c>
      <c r="N778" t="s">
        <v>6431</v>
      </c>
      <c r="O778" t="s">
        <v>6431</v>
      </c>
      <c r="P778">
        <v>7301</v>
      </c>
      <c r="Q778" s="14">
        <v>46083</v>
      </c>
      <c r="R778" t="s">
        <v>10098</v>
      </c>
      <c r="S778">
        <v>2026</v>
      </c>
      <c r="U778" s="177" t="s">
        <v>2044</v>
      </c>
      <c r="V778" s="343">
        <v>46082</v>
      </c>
      <c r="W778" s="177" t="s">
        <v>12254</v>
      </c>
      <c r="X778" s="177" t="s">
        <v>815</v>
      </c>
      <c r="Y778" s="177" t="s">
        <v>167</v>
      </c>
      <c r="Z778" s="177" t="s">
        <v>817</v>
      </c>
      <c r="AA778" s="177" t="s">
        <v>290</v>
      </c>
      <c r="AB778" s="177" t="s">
        <v>7892</v>
      </c>
      <c r="AD778" s="177" t="s">
        <v>7904</v>
      </c>
      <c r="AF778" s="177">
        <v>73</v>
      </c>
      <c r="AG778" s="177">
        <v>42</v>
      </c>
      <c r="AH778" s="177" t="s">
        <v>7917</v>
      </c>
      <c r="AI778" s="177" t="s">
        <v>8047</v>
      </c>
      <c r="AJ778" s="177" t="s">
        <v>7897</v>
      </c>
      <c r="AK778" s="177" t="s">
        <v>6431</v>
      </c>
      <c r="AL778" s="177" t="s">
        <v>7910</v>
      </c>
      <c r="AM778" s="177" t="s">
        <v>7911</v>
      </c>
      <c r="AN778" s="177" t="s">
        <v>1879</v>
      </c>
      <c r="AO778" s="177" t="s">
        <v>7900</v>
      </c>
    </row>
    <row r="779" spans="1:41" s="177" customFormat="1" ht="22.5">
      <c r="A779" t="s">
        <v>7622</v>
      </c>
      <c r="B779" t="s">
        <v>3780</v>
      </c>
      <c r="C779" t="s">
        <v>2044</v>
      </c>
      <c r="D779" t="s">
        <v>6325</v>
      </c>
      <c r="E779">
        <v>1</v>
      </c>
      <c r="F779" t="s">
        <v>1259</v>
      </c>
      <c r="G779" t="s">
        <v>70</v>
      </c>
      <c r="H779" t="s">
        <v>6429</v>
      </c>
      <c r="I779" t="s">
        <v>1261</v>
      </c>
      <c r="J779" t="s">
        <v>6434</v>
      </c>
      <c r="K779" t="s">
        <v>6332</v>
      </c>
      <c r="L779" t="s">
        <v>6332</v>
      </c>
      <c r="M779" t="s">
        <v>171</v>
      </c>
      <c r="N779" t="s">
        <v>6613</v>
      </c>
      <c r="O779" t="s">
        <v>6613</v>
      </c>
      <c r="P779">
        <v>7300</v>
      </c>
      <c r="Q779" s="14">
        <v>46083</v>
      </c>
      <c r="R779" t="s">
        <v>10098</v>
      </c>
      <c r="S779">
        <v>2026</v>
      </c>
      <c r="U779" s="177" t="s">
        <v>2044</v>
      </c>
      <c r="V779" s="343">
        <v>46082</v>
      </c>
      <c r="W779" s="177" t="s">
        <v>8142</v>
      </c>
      <c r="AB779" s="177" t="s">
        <v>7892</v>
      </c>
      <c r="AC779" s="177" t="s">
        <v>7893</v>
      </c>
      <c r="AD779" s="177" t="s">
        <v>7894</v>
      </c>
      <c r="AF779" s="177">
        <v>100</v>
      </c>
      <c r="AG779" s="177">
        <v>18</v>
      </c>
      <c r="AH779" s="177" t="s">
        <v>7962</v>
      </c>
      <c r="AI779" s="177" t="s">
        <v>4802</v>
      </c>
      <c r="AJ779" s="177" t="s">
        <v>7897</v>
      </c>
      <c r="AK779" s="177" t="s">
        <v>6322</v>
      </c>
      <c r="AL779" s="177" t="s">
        <v>7898</v>
      </c>
      <c r="AN779" s="177" t="s">
        <v>7899</v>
      </c>
      <c r="AO779" s="177" t="s">
        <v>7900</v>
      </c>
    </row>
    <row r="780" spans="1:41" s="177" customFormat="1" ht="22.5">
      <c r="A780" t="s">
        <v>7623</v>
      </c>
      <c r="B780" t="s">
        <v>3780</v>
      </c>
      <c r="C780" t="s">
        <v>2044</v>
      </c>
      <c r="D780" t="s">
        <v>6325</v>
      </c>
      <c r="E780">
        <v>1</v>
      </c>
      <c r="F780" t="s">
        <v>1441</v>
      </c>
      <c r="G780" t="s">
        <v>70</v>
      </c>
      <c r="H780" t="s">
        <v>6429</v>
      </c>
      <c r="I780" t="s">
        <v>1443</v>
      </c>
      <c r="J780" t="s">
        <v>6430</v>
      </c>
      <c r="K780" t="s">
        <v>6332</v>
      </c>
      <c r="L780" t="s">
        <v>6332</v>
      </c>
      <c r="M780" t="s">
        <v>171</v>
      </c>
      <c r="N780" t="s">
        <v>6613</v>
      </c>
      <c r="O780" t="s">
        <v>6613</v>
      </c>
      <c r="P780">
        <v>7299</v>
      </c>
      <c r="Q780" s="14">
        <v>46083</v>
      </c>
      <c r="R780" t="s">
        <v>10098</v>
      </c>
      <c r="S780">
        <v>2026</v>
      </c>
      <c r="U780" s="177" t="s">
        <v>2044</v>
      </c>
      <c r="V780" s="343">
        <v>46204</v>
      </c>
      <c r="W780" s="177" t="s">
        <v>7990</v>
      </c>
      <c r="AB780" s="177" t="s">
        <v>7892</v>
      </c>
      <c r="AC780" s="177" t="s">
        <v>7893</v>
      </c>
      <c r="AD780" s="177" t="s">
        <v>7894</v>
      </c>
      <c r="AF780" s="177">
        <v>69</v>
      </c>
      <c r="AG780" s="177">
        <v>87</v>
      </c>
      <c r="AH780" s="177" t="s">
        <v>7962</v>
      </c>
      <c r="AI780" s="177" t="s">
        <v>7896</v>
      </c>
      <c r="AJ780" s="177" t="s">
        <v>7897</v>
      </c>
      <c r="AK780" s="177" t="s">
        <v>6322</v>
      </c>
      <c r="AL780" s="177" t="s">
        <v>7898</v>
      </c>
      <c r="AN780" s="177" t="s">
        <v>7899</v>
      </c>
      <c r="AO780" s="177" t="s">
        <v>7900</v>
      </c>
    </row>
    <row r="781" spans="1:41" s="177" customFormat="1" ht="22.5">
      <c r="A781" t="s">
        <v>7624</v>
      </c>
      <c r="B781" t="s">
        <v>4790</v>
      </c>
      <c r="C781" t="s">
        <v>2044</v>
      </c>
      <c r="D781" t="s">
        <v>6325</v>
      </c>
      <c r="E781">
        <v>1</v>
      </c>
      <c r="F781" t="s">
        <v>2566</v>
      </c>
      <c r="G781" t="s">
        <v>1506</v>
      </c>
      <c r="H781" t="s">
        <v>6579</v>
      </c>
      <c r="I781" t="s">
        <v>1508</v>
      </c>
      <c r="J781" t="s">
        <v>6465</v>
      </c>
      <c r="K781" t="s">
        <v>135</v>
      </c>
      <c r="L781" t="s">
        <v>135</v>
      </c>
      <c r="M781" t="s">
        <v>1510</v>
      </c>
      <c r="N781" t="s">
        <v>6613</v>
      </c>
      <c r="O781" t="s">
        <v>6613</v>
      </c>
      <c r="P781">
        <v>7298</v>
      </c>
      <c r="Q781" s="14">
        <v>46081</v>
      </c>
      <c r="R781" t="s">
        <v>10281</v>
      </c>
      <c r="S781">
        <v>2026</v>
      </c>
      <c r="U781" s="177" t="s">
        <v>2044</v>
      </c>
      <c r="V781" s="343">
        <v>46082</v>
      </c>
      <c r="W781" s="177" t="s">
        <v>8365</v>
      </c>
      <c r="AB781" s="177" t="s">
        <v>7892</v>
      </c>
      <c r="AC781" s="177" t="s">
        <v>7893</v>
      </c>
      <c r="AD781" s="177" t="s">
        <v>7894</v>
      </c>
      <c r="AH781" s="177" t="s">
        <v>6583</v>
      </c>
      <c r="AI781" s="177" t="s">
        <v>7941</v>
      </c>
      <c r="AJ781" s="177" t="s">
        <v>7897</v>
      </c>
      <c r="AK781" s="177" t="s">
        <v>6322</v>
      </c>
      <c r="AL781" s="177" t="s">
        <v>7898</v>
      </c>
      <c r="AN781" s="177" t="s">
        <v>7899</v>
      </c>
      <c r="AO781" s="177" t="s">
        <v>7966</v>
      </c>
    </row>
    <row r="782" spans="1:41" s="177" customFormat="1" ht="22.5">
      <c r="A782" t="s">
        <v>7625</v>
      </c>
      <c r="B782" t="s">
        <v>1512</v>
      </c>
      <c r="C782" t="s">
        <v>1491</v>
      </c>
      <c r="D782" t="s">
        <v>7956</v>
      </c>
      <c r="E782">
        <v>1</v>
      </c>
      <c r="F782" t="s">
        <v>6677</v>
      </c>
      <c r="G782" t="s">
        <v>234</v>
      </c>
      <c r="H782" t="s">
        <v>6678</v>
      </c>
      <c r="I782" t="s">
        <v>6679</v>
      </c>
      <c r="J782" t="s">
        <v>6680</v>
      </c>
      <c r="K782" t="s">
        <v>6332</v>
      </c>
      <c r="L782" t="s">
        <v>6332</v>
      </c>
      <c r="M782" t="s">
        <v>171</v>
      </c>
      <c r="N782" t="s">
        <v>6431</v>
      </c>
      <c r="O782" t="s">
        <v>6431</v>
      </c>
      <c r="P782">
        <v>7297</v>
      </c>
      <c r="Q782" s="14">
        <v>46080</v>
      </c>
      <c r="R782" t="s">
        <v>10281</v>
      </c>
      <c r="S782">
        <v>2026</v>
      </c>
      <c r="U782" s="177" t="s">
        <v>1491</v>
      </c>
      <c r="V782" s="343">
        <v>46054</v>
      </c>
      <c r="W782" s="177" t="s">
        <v>11391</v>
      </c>
      <c r="AB782" s="177" t="s">
        <v>7892</v>
      </c>
      <c r="AD782" s="177" t="s">
        <v>7894</v>
      </c>
      <c r="AF782" s="177">
        <v>74</v>
      </c>
      <c r="AG782" s="177">
        <v>100</v>
      </c>
      <c r="AH782" s="177" t="s">
        <v>7895</v>
      </c>
      <c r="AI782" s="177" t="s">
        <v>7920</v>
      </c>
      <c r="AJ782" s="177" t="s">
        <v>7897</v>
      </c>
      <c r="AK782" s="177" t="s">
        <v>6322</v>
      </c>
      <c r="AL782" s="177" t="s">
        <v>7958</v>
      </c>
      <c r="AM782" s="177" t="s">
        <v>7959</v>
      </c>
      <c r="AN782" s="177" t="s">
        <v>7899</v>
      </c>
      <c r="AO782" s="177" t="s">
        <v>7900</v>
      </c>
    </row>
    <row r="783" spans="1:41" s="177" customFormat="1" ht="22.5">
      <c r="A783" t="s">
        <v>7626</v>
      </c>
      <c r="B783" t="s">
        <v>1512</v>
      </c>
      <c r="C783" t="s">
        <v>1491</v>
      </c>
      <c r="D783" t="s">
        <v>7956</v>
      </c>
      <c r="E783">
        <v>1</v>
      </c>
      <c r="F783" t="s">
        <v>431</v>
      </c>
      <c r="G783" t="s">
        <v>234</v>
      </c>
      <c r="H783" t="s">
        <v>6759</v>
      </c>
      <c r="I783" t="s">
        <v>433</v>
      </c>
      <c r="J783" t="s">
        <v>434</v>
      </c>
      <c r="K783" t="s">
        <v>6332</v>
      </c>
      <c r="L783" t="s">
        <v>6332</v>
      </c>
      <c r="M783" t="s">
        <v>171</v>
      </c>
      <c r="N783" t="s">
        <v>6613</v>
      </c>
      <c r="O783" t="s">
        <v>6613</v>
      </c>
      <c r="P783">
        <v>7296</v>
      </c>
      <c r="Q783" s="14">
        <v>46080</v>
      </c>
      <c r="R783" t="s">
        <v>10281</v>
      </c>
      <c r="S783">
        <v>2026</v>
      </c>
      <c r="U783" s="177" t="s">
        <v>1491</v>
      </c>
      <c r="V783" s="343">
        <v>46054</v>
      </c>
      <c r="W783" s="177" t="s">
        <v>21731</v>
      </c>
      <c r="AB783" s="177" t="s">
        <v>7892</v>
      </c>
      <c r="AD783" s="177" t="s">
        <v>7894</v>
      </c>
      <c r="AF783" s="177">
        <v>68</v>
      </c>
      <c r="AG783" s="177">
        <v>68</v>
      </c>
      <c r="AH783" s="177" t="s">
        <v>7895</v>
      </c>
      <c r="AI783" s="177" t="s">
        <v>8023</v>
      </c>
      <c r="AJ783" s="177" t="s">
        <v>7909</v>
      </c>
      <c r="AK783" s="177" t="s">
        <v>6322</v>
      </c>
      <c r="AL783" s="177" t="s">
        <v>8504</v>
      </c>
      <c r="AN783" s="177" t="s">
        <v>7899</v>
      </c>
      <c r="AO783" s="177" t="s">
        <v>7900</v>
      </c>
    </row>
    <row r="784" spans="1:41" s="177" customFormat="1" ht="22.5">
      <c r="A784" t="s">
        <v>7627</v>
      </c>
      <c r="B784" t="s">
        <v>6882</v>
      </c>
      <c r="C784" t="s">
        <v>6411</v>
      </c>
      <c r="D784" t="s">
        <v>6412</v>
      </c>
      <c r="E784">
        <v>1</v>
      </c>
      <c r="F784" t="s">
        <v>2570</v>
      </c>
      <c r="G784" t="s">
        <v>2289</v>
      </c>
      <c r="H784" t="s">
        <v>6924</v>
      </c>
      <c r="I784" t="s">
        <v>1508</v>
      </c>
      <c r="J784" t="s">
        <v>6465</v>
      </c>
      <c r="K784" t="s">
        <v>135</v>
      </c>
      <c r="L784" t="s">
        <v>135</v>
      </c>
      <c r="M784" t="s">
        <v>1510</v>
      </c>
      <c r="N784" t="s">
        <v>6431</v>
      </c>
      <c r="O784" t="s">
        <v>6431</v>
      </c>
      <c r="P784">
        <v>7295</v>
      </c>
      <c r="Q784" s="14">
        <v>46080</v>
      </c>
      <c r="R784" t="s">
        <v>10281</v>
      </c>
      <c r="S784">
        <v>2026</v>
      </c>
      <c r="U784" s="177" t="s">
        <v>2044</v>
      </c>
      <c r="V784" s="343">
        <v>46054</v>
      </c>
      <c r="W784" s="177" t="s">
        <v>8605</v>
      </c>
      <c r="AB784" s="177" t="s">
        <v>7892</v>
      </c>
      <c r="AD784" s="177" t="s">
        <v>7894</v>
      </c>
      <c r="AH784" s="177" t="s">
        <v>6583</v>
      </c>
      <c r="AI784" s="177" t="s">
        <v>7941</v>
      </c>
      <c r="AJ784" s="177" t="s">
        <v>7897</v>
      </c>
      <c r="AK784" s="177" t="s">
        <v>6322</v>
      </c>
      <c r="AL784" s="177" t="s">
        <v>8172</v>
      </c>
      <c r="AM784" s="177" t="s">
        <v>8173</v>
      </c>
      <c r="AN784" s="177" t="s">
        <v>7899</v>
      </c>
      <c r="AO784" s="177" t="s">
        <v>7966</v>
      </c>
    </row>
    <row r="785" spans="1:41" s="177" customFormat="1" ht="22.5">
      <c r="A785" t="s">
        <v>7628</v>
      </c>
      <c r="B785" t="s">
        <v>7594</v>
      </c>
      <c r="C785" t="s">
        <v>7595</v>
      </c>
      <c r="D785" t="s">
        <v>6300</v>
      </c>
      <c r="E785">
        <v>1</v>
      </c>
      <c r="F785" t="s">
        <v>1497</v>
      </c>
      <c r="G785" t="s">
        <v>651</v>
      </c>
      <c r="H785" t="s">
        <v>9696</v>
      </c>
      <c r="I785">
        <v>4368</v>
      </c>
      <c r="J785" t="s">
        <v>7427</v>
      </c>
      <c r="K785" t="s">
        <v>101</v>
      </c>
      <c r="L785" t="s">
        <v>101</v>
      </c>
      <c r="M785" t="s">
        <v>52</v>
      </c>
      <c r="N785" t="s">
        <v>6431</v>
      </c>
      <c r="O785" t="s">
        <v>6431</v>
      </c>
      <c r="P785">
        <v>7294</v>
      </c>
      <c r="Q785" s="14">
        <v>46079</v>
      </c>
      <c r="R785" t="s">
        <v>10281</v>
      </c>
      <c r="S785">
        <v>2026</v>
      </c>
      <c r="U785" s="177" t="s">
        <v>7903</v>
      </c>
      <c r="V785" s="343">
        <v>46054</v>
      </c>
      <c r="W785" s="177" t="s">
        <v>21732</v>
      </c>
      <c r="AB785" s="177" t="s">
        <v>7892</v>
      </c>
      <c r="AD785" s="177" t="s">
        <v>7894</v>
      </c>
      <c r="AF785" s="177">
        <v>47</v>
      </c>
      <c r="AG785" s="177">
        <v>82</v>
      </c>
      <c r="AH785" s="177" t="s">
        <v>12</v>
      </c>
      <c r="AI785" s="177" t="s">
        <v>8100</v>
      </c>
      <c r="AJ785" s="177" t="s">
        <v>7927</v>
      </c>
      <c r="AK785" s="177" t="s">
        <v>6322</v>
      </c>
      <c r="AL785" s="177" t="s">
        <v>7995</v>
      </c>
      <c r="AN785" s="177" t="s">
        <v>7899</v>
      </c>
      <c r="AO785" s="177" t="s">
        <v>8323</v>
      </c>
    </row>
    <row r="786" spans="1:41" s="177" customFormat="1" ht="22.5">
      <c r="A786" t="s">
        <v>7629</v>
      </c>
      <c r="B786" t="s">
        <v>2043</v>
      </c>
      <c r="C786" t="s">
        <v>2044</v>
      </c>
      <c r="D786" t="s">
        <v>6325</v>
      </c>
      <c r="E786">
        <v>1</v>
      </c>
      <c r="F786" t="s">
        <v>6831</v>
      </c>
      <c r="G786" t="s">
        <v>234</v>
      </c>
      <c r="H786" t="s">
        <v>6759</v>
      </c>
      <c r="I786" t="s">
        <v>2992</v>
      </c>
      <c r="J786" t="s">
        <v>6474</v>
      </c>
      <c r="K786" t="s">
        <v>6332</v>
      </c>
      <c r="L786" t="s">
        <v>6332</v>
      </c>
      <c r="M786" t="s">
        <v>171</v>
      </c>
      <c r="N786" t="s">
        <v>6613</v>
      </c>
      <c r="O786" t="s">
        <v>6613</v>
      </c>
      <c r="P786">
        <v>7293</v>
      </c>
      <c r="Q786" s="14">
        <v>46079</v>
      </c>
      <c r="R786" t="s">
        <v>10281</v>
      </c>
      <c r="S786">
        <v>2026</v>
      </c>
      <c r="U786" s="177" t="s">
        <v>2044</v>
      </c>
      <c r="V786" s="343">
        <v>46082</v>
      </c>
      <c r="W786" s="177" t="s">
        <v>8316</v>
      </c>
      <c r="AB786" s="177" t="s">
        <v>7892</v>
      </c>
      <c r="AD786" s="177" t="s">
        <v>7894</v>
      </c>
      <c r="AF786" s="177">
        <v>78</v>
      </c>
      <c r="AG786" s="177">
        <v>62</v>
      </c>
      <c r="AH786" s="177" t="s">
        <v>7895</v>
      </c>
      <c r="AI786" s="177" t="s">
        <v>7914</v>
      </c>
      <c r="AJ786" s="177" t="s">
        <v>7897</v>
      </c>
      <c r="AK786" s="177" t="s">
        <v>6322</v>
      </c>
      <c r="AL786" s="177" t="s">
        <v>7898</v>
      </c>
      <c r="AN786" s="177" t="s">
        <v>7899</v>
      </c>
      <c r="AO786" s="177" t="s">
        <v>7900</v>
      </c>
    </row>
    <row r="787" spans="1:41" s="177" customFormat="1" ht="22.5">
      <c r="A787" t="s">
        <v>7630</v>
      </c>
      <c r="B787" t="s">
        <v>2043</v>
      </c>
      <c r="C787" t="s">
        <v>2044</v>
      </c>
      <c r="D787" t="s">
        <v>6325</v>
      </c>
      <c r="E787">
        <v>1</v>
      </c>
      <c r="F787" t="s">
        <v>1218</v>
      </c>
      <c r="G787" t="s">
        <v>234</v>
      </c>
      <c r="H787" t="s">
        <v>6349</v>
      </c>
      <c r="I787" t="s">
        <v>1220</v>
      </c>
      <c r="J787" t="s">
        <v>6827</v>
      </c>
      <c r="K787" t="s">
        <v>6332</v>
      </c>
      <c r="L787" t="s">
        <v>6332</v>
      </c>
      <c r="M787" t="s">
        <v>171</v>
      </c>
      <c r="N787" t="s">
        <v>6613</v>
      </c>
      <c r="O787" t="s">
        <v>6613</v>
      </c>
      <c r="P787">
        <v>7292</v>
      </c>
      <c r="Q787" s="14">
        <v>46078</v>
      </c>
      <c r="R787" t="s">
        <v>10281</v>
      </c>
      <c r="S787">
        <v>2026</v>
      </c>
      <c r="U787" s="177" t="s">
        <v>2044</v>
      </c>
      <c r="V787" s="343">
        <v>46054</v>
      </c>
      <c r="W787" s="177" t="s">
        <v>8167</v>
      </c>
      <c r="AB787" s="177" t="s">
        <v>7892</v>
      </c>
      <c r="AD787" s="177" t="s">
        <v>7894</v>
      </c>
      <c r="AF787" s="177">
        <v>48</v>
      </c>
      <c r="AG787" s="177">
        <v>19</v>
      </c>
      <c r="AH787" s="177" t="s">
        <v>7895</v>
      </c>
      <c r="AI787" s="177" t="s">
        <v>7914</v>
      </c>
      <c r="AJ787" s="177" t="s">
        <v>7897</v>
      </c>
      <c r="AK787" s="177" t="s">
        <v>6322</v>
      </c>
      <c r="AL787" s="177" t="s">
        <v>7898</v>
      </c>
      <c r="AN787" s="177" t="s">
        <v>7899</v>
      </c>
      <c r="AO787" s="177" t="s">
        <v>7900</v>
      </c>
    </row>
    <row r="788" spans="1:41" s="177" customFormat="1" ht="22.5">
      <c r="A788" t="s">
        <v>7631</v>
      </c>
      <c r="B788" t="s">
        <v>3442</v>
      </c>
      <c r="C788" t="s">
        <v>2044</v>
      </c>
      <c r="D788" t="s">
        <v>6325</v>
      </c>
      <c r="E788">
        <v>1</v>
      </c>
      <c r="F788" t="s">
        <v>1011</v>
      </c>
      <c r="G788" t="s">
        <v>208</v>
      </c>
      <c r="H788" t="s">
        <v>6349</v>
      </c>
      <c r="I788" t="s">
        <v>1013</v>
      </c>
      <c r="J788" t="s">
        <v>6437</v>
      </c>
      <c r="K788" t="s">
        <v>6332</v>
      </c>
      <c r="L788" t="s">
        <v>6332</v>
      </c>
      <c r="M788" t="s">
        <v>171</v>
      </c>
      <c r="N788" t="s">
        <v>6613</v>
      </c>
      <c r="O788" t="s">
        <v>6613</v>
      </c>
      <c r="P788">
        <v>7291</v>
      </c>
      <c r="Q788" s="14">
        <v>46078</v>
      </c>
      <c r="R788" t="s">
        <v>10281</v>
      </c>
      <c r="S788">
        <v>2026</v>
      </c>
      <c r="U788" s="177" t="s">
        <v>2044</v>
      </c>
      <c r="V788" s="343">
        <v>46082</v>
      </c>
      <c r="W788" s="177" t="s">
        <v>7922</v>
      </c>
      <c r="AB788" s="177" t="s">
        <v>7892</v>
      </c>
      <c r="AD788" s="177" t="s">
        <v>7894</v>
      </c>
      <c r="AF788" s="177">
        <v>61</v>
      </c>
      <c r="AG788" s="177">
        <v>94</v>
      </c>
      <c r="AH788" s="177" t="s">
        <v>7895</v>
      </c>
      <c r="AI788" s="177" t="s">
        <v>7920</v>
      </c>
      <c r="AJ788" s="177" t="s">
        <v>7897</v>
      </c>
      <c r="AK788" s="177" t="s">
        <v>6322</v>
      </c>
      <c r="AL788" s="177" t="s">
        <v>7898</v>
      </c>
      <c r="AN788" s="177" t="s">
        <v>7899</v>
      </c>
      <c r="AO788" s="177" t="s">
        <v>7900</v>
      </c>
    </row>
    <row r="789" spans="1:41" s="177" customFormat="1" ht="22.5">
      <c r="A789" t="s">
        <v>7633</v>
      </c>
      <c r="B789" t="s">
        <v>2781</v>
      </c>
      <c r="C789" t="s">
        <v>1524</v>
      </c>
      <c r="D789" t="s">
        <v>6319</v>
      </c>
      <c r="E789">
        <v>1</v>
      </c>
      <c r="F789" t="s">
        <v>2466</v>
      </c>
      <c r="G789" t="s">
        <v>47</v>
      </c>
      <c r="H789" t="s">
        <v>51</v>
      </c>
      <c r="I789">
        <v>4382</v>
      </c>
      <c r="J789" t="s">
        <v>6368</v>
      </c>
      <c r="K789" t="s">
        <v>5126</v>
      </c>
      <c r="L789" t="s">
        <v>6321</v>
      </c>
      <c r="M789" t="s">
        <v>52</v>
      </c>
      <c r="N789" t="s">
        <v>6431</v>
      </c>
      <c r="O789" t="s">
        <v>6431</v>
      </c>
      <c r="P789">
        <v>7290</v>
      </c>
      <c r="Q789" s="14">
        <v>46077</v>
      </c>
      <c r="R789" t="s">
        <v>10281</v>
      </c>
      <c r="S789">
        <v>2026</v>
      </c>
      <c r="U789" s="177" t="s">
        <v>1524</v>
      </c>
      <c r="V789" s="343">
        <v>46054</v>
      </c>
      <c r="W789" s="177" t="s">
        <v>11829</v>
      </c>
      <c r="X789" s="177" t="s">
        <v>2466</v>
      </c>
      <c r="Y789" s="177" t="s">
        <v>47</v>
      </c>
      <c r="Z789" s="177" t="s">
        <v>51</v>
      </c>
      <c r="AA789" s="177">
        <v>4382</v>
      </c>
      <c r="AB789" s="177" t="s">
        <v>7892</v>
      </c>
      <c r="AD789" s="177" t="s">
        <v>7904</v>
      </c>
      <c r="AF789" s="177">
        <v>53</v>
      </c>
      <c r="AG789" s="177">
        <v>68</v>
      </c>
      <c r="AH789" s="177" t="s">
        <v>12</v>
      </c>
      <c r="AI789" s="177" t="s">
        <v>7920</v>
      </c>
      <c r="AJ789" s="177" t="s">
        <v>7897</v>
      </c>
      <c r="AK789" s="177" t="s">
        <v>6431</v>
      </c>
      <c r="AL789" s="177" t="s">
        <v>7928</v>
      </c>
      <c r="AM789" s="177" t="s">
        <v>7929</v>
      </c>
      <c r="AN789" s="177" t="s">
        <v>1879</v>
      </c>
      <c r="AO789" s="177" t="s">
        <v>7900</v>
      </c>
    </row>
    <row r="790" spans="1:41" s="177" customFormat="1" ht="22.5">
      <c r="A790" t="s">
        <v>7632</v>
      </c>
      <c r="B790" t="s">
        <v>3780</v>
      </c>
      <c r="C790" t="s">
        <v>2044</v>
      </c>
      <c r="D790" t="s">
        <v>6325</v>
      </c>
      <c r="E790">
        <v>1</v>
      </c>
      <c r="F790" t="s">
        <v>702</v>
      </c>
      <c r="G790" t="s">
        <v>70</v>
      </c>
      <c r="H790" t="s">
        <v>187</v>
      </c>
      <c r="I790">
        <v>4382</v>
      </c>
      <c r="J790" t="s">
        <v>6368</v>
      </c>
      <c r="K790" t="s">
        <v>5126</v>
      </c>
      <c r="L790" t="s">
        <v>6321</v>
      </c>
      <c r="M790" t="s">
        <v>52</v>
      </c>
      <c r="N790" t="s">
        <v>6431</v>
      </c>
      <c r="O790" t="s">
        <v>6431</v>
      </c>
      <c r="P790">
        <v>7290</v>
      </c>
      <c r="Q790" s="14">
        <v>46077</v>
      </c>
      <c r="R790" t="s">
        <v>10281</v>
      </c>
      <c r="S790">
        <v>2026</v>
      </c>
      <c r="U790" s="177" t="s">
        <v>2044</v>
      </c>
      <c r="V790" s="343">
        <v>46054</v>
      </c>
      <c r="W790" s="177" t="s">
        <v>12103</v>
      </c>
      <c r="X790" s="177" t="s">
        <v>702</v>
      </c>
      <c r="Y790" s="177" t="s">
        <v>70</v>
      </c>
      <c r="Z790" s="177" t="s">
        <v>187</v>
      </c>
      <c r="AA790" s="177">
        <v>4382</v>
      </c>
      <c r="AB790" s="177" t="s">
        <v>7892</v>
      </c>
      <c r="AD790" s="177" t="s">
        <v>7904</v>
      </c>
      <c r="AF790" s="177">
        <v>81</v>
      </c>
      <c r="AG790" s="177">
        <v>100</v>
      </c>
      <c r="AH790" s="177" t="s">
        <v>12</v>
      </c>
      <c r="AI790" s="177" t="s">
        <v>7920</v>
      </c>
      <c r="AJ790" s="177" t="s">
        <v>7897</v>
      </c>
      <c r="AK790" s="177" t="s">
        <v>6431</v>
      </c>
      <c r="AL790" s="177" t="s">
        <v>7910</v>
      </c>
      <c r="AM790" s="177" t="s">
        <v>7911</v>
      </c>
      <c r="AN790" s="177" t="s">
        <v>1879</v>
      </c>
      <c r="AO790" s="177" t="s">
        <v>7900</v>
      </c>
    </row>
    <row r="791" spans="1:41" s="177" customFormat="1" ht="22.5">
      <c r="A791" t="s">
        <v>1511</v>
      </c>
      <c r="B791" t="s">
        <v>1512</v>
      </c>
      <c r="C791" t="s">
        <v>1491</v>
      </c>
      <c r="D791" t="s">
        <v>7956</v>
      </c>
      <c r="E791">
        <v>1</v>
      </c>
      <c r="F791" t="s">
        <v>1505</v>
      </c>
      <c r="G791" t="s">
        <v>1506</v>
      </c>
      <c r="H791" t="s">
        <v>742</v>
      </c>
      <c r="I791" t="s">
        <v>1508</v>
      </c>
      <c r="J791" t="s">
        <v>6465</v>
      </c>
      <c r="K791" t="s">
        <v>135</v>
      </c>
      <c r="L791" t="s">
        <v>135</v>
      </c>
      <c r="M791" t="s">
        <v>1510</v>
      </c>
      <c r="N791" t="s">
        <v>6431</v>
      </c>
      <c r="O791" t="s">
        <v>6431</v>
      </c>
      <c r="P791">
        <v>7289</v>
      </c>
      <c r="Q791" s="14">
        <v>46077</v>
      </c>
      <c r="R791" t="s">
        <v>10281</v>
      </c>
      <c r="S791">
        <v>2026</v>
      </c>
      <c r="U791" s="177" t="s">
        <v>1491</v>
      </c>
      <c r="V791" s="343">
        <v>46054</v>
      </c>
      <c r="W791" s="177" t="s">
        <v>8970</v>
      </c>
      <c r="AB791" s="177" t="s">
        <v>7892</v>
      </c>
      <c r="AD791" s="177" t="s">
        <v>7894</v>
      </c>
      <c r="AH791" s="177" t="s">
        <v>6583</v>
      </c>
      <c r="AI791" s="177" t="s">
        <v>7941</v>
      </c>
      <c r="AJ791" s="177" t="s">
        <v>7897</v>
      </c>
      <c r="AK791" s="177" t="s">
        <v>6322</v>
      </c>
      <c r="AL791" s="177" t="s">
        <v>7958</v>
      </c>
      <c r="AM791" s="177" t="s">
        <v>7959</v>
      </c>
      <c r="AN791" s="177" t="s">
        <v>7899</v>
      </c>
      <c r="AO791" s="177" t="s">
        <v>7966</v>
      </c>
    </row>
    <row r="792" spans="1:41" s="177" customFormat="1" ht="22.5">
      <c r="A792" t="s">
        <v>7634</v>
      </c>
      <c r="B792" t="s">
        <v>2776</v>
      </c>
      <c r="C792" t="s">
        <v>1491</v>
      </c>
      <c r="D792" t="s">
        <v>7956</v>
      </c>
      <c r="E792">
        <v>1</v>
      </c>
      <c r="F792" t="s">
        <v>1435</v>
      </c>
      <c r="G792" t="s">
        <v>47</v>
      </c>
      <c r="H792" t="s">
        <v>86</v>
      </c>
      <c r="I792">
        <v>590</v>
      </c>
      <c r="J792" t="s">
        <v>7163</v>
      </c>
      <c r="K792" t="s">
        <v>50</v>
      </c>
      <c r="L792" t="s">
        <v>6445</v>
      </c>
      <c r="M792" t="s">
        <v>52</v>
      </c>
      <c r="N792" t="s">
        <v>6431</v>
      </c>
      <c r="O792" t="s">
        <v>6431</v>
      </c>
      <c r="P792">
        <v>7288</v>
      </c>
      <c r="Q792" s="14">
        <v>46076</v>
      </c>
      <c r="R792" t="s">
        <v>10281</v>
      </c>
      <c r="S792">
        <v>2026</v>
      </c>
      <c r="U792" s="177" t="s">
        <v>1491</v>
      </c>
      <c r="V792" s="343">
        <v>46054</v>
      </c>
      <c r="W792" s="177" t="s">
        <v>21733</v>
      </c>
      <c r="AB792" s="177" t="s">
        <v>7892</v>
      </c>
      <c r="AD792" s="177" t="s">
        <v>7894</v>
      </c>
      <c r="AF792" s="177">
        <v>70</v>
      </c>
      <c r="AG792" s="177">
        <v>26</v>
      </c>
      <c r="AH792" s="177" t="s">
        <v>12</v>
      </c>
      <c r="AI792" s="177" t="s">
        <v>8023</v>
      </c>
      <c r="AJ792" s="177" t="s">
        <v>7909</v>
      </c>
      <c r="AK792" s="177" t="s">
        <v>6322</v>
      </c>
      <c r="AL792" s="177" t="s">
        <v>7958</v>
      </c>
      <c r="AM792" s="177" t="s">
        <v>7959</v>
      </c>
      <c r="AN792" s="177" t="s">
        <v>7899</v>
      </c>
      <c r="AO792" s="177" t="s">
        <v>7900</v>
      </c>
    </row>
    <row r="793" spans="1:41" s="177" customFormat="1" ht="22.5">
      <c r="A793" t="s">
        <v>7636</v>
      </c>
      <c r="B793" t="s">
        <v>6423</v>
      </c>
      <c r="C793" t="s">
        <v>8102</v>
      </c>
      <c r="D793" t="s">
        <v>8103</v>
      </c>
      <c r="E793">
        <v>1</v>
      </c>
      <c r="F793" t="s">
        <v>1290</v>
      </c>
      <c r="G793" t="s">
        <v>1233</v>
      </c>
      <c r="H793" t="s">
        <v>7447</v>
      </c>
      <c r="I793" t="s">
        <v>290</v>
      </c>
      <c r="J793" t="s">
        <v>291</v>
      </c>
      <c r="K793" t="s">
        <v>6332</v>
      </c>
      <c r="L793" t="s">
        <v>6332</v>
      </c>
      <c r="M793" t="s">
        <v>171</v>
      </c>
      <c r="N793" t="s">
        <v>6613</v>
      </c>
      <c r="O793" t="s">
        <v>6613</v>
      </c>
      <c r="P793">
        <v>7287</v>
      </c>
      <c r="Q793" s="14">
        <v>46076</v>
      </c>
      <c r="R793" t="s">
        <v>10281</v>
      </c>
      <c r="S793">
        <v>2026</v>
      </c>
      <c r="U793" s="177" t="s">
        <v>2044</v>
      </c>
      <c r="V793" s="343">
        <v>46054</v>
      </c>
      <c r="W793" s="177" t="s">
        <v>10939</v>
      </c>
      <c r="AB793" s="177" t="s">
        <v>7892</v>
      </c>
      <c r="AC793" s="177" t="s">
        <v>7893</v>
      </c>
      <c r="AD793" s="177" t="s">
        <v>7894</v>
      </c>
      <c r="AF793" s="177">
        <v>55</v>
      </c>
      <c r="AG793" s="177">
        <v>33</v>
      </c>
      <c r="AH793" s="177" t="s">
        <v>7917</v>
      </c>
      <c r="AI793" s="177" t="s">
        <v>8047</v>
      </c>
      <c r="AJ793" s="177" t="s">
        <v>7897</v>
      </c>
      <c r="AK793" s="177" t="s">
        <v>6322</v>
      </c>
      <c r="AL793" s="177" t="s">
        <v>8105</v>
      </c>
      <c r="AN793" s="177" t="s">
        <v>7899</v>
      </c>
      <c r="AO793" s="177" t="s">
        <v>7900</v>
      </c>
    </row>
    <row r="794" spans="1:41" s="177" customFormat="1" ht="22.5">
      <c r="A794" t="s">
        <v>7635</v>
      </c>
      <c r="B794" t="s">
        <v>6410</v>
      </c>
      <c r="C794" t="s">
        <v>6411</v>
      </c>
      <c r="D794" t="s">
        <v>6412</v>
      </c>
      <c r="E794">
        <v>1</v>
      </c>
      <c r="F794" t="s">
        <v>1290</v>
      </c>
      <c r="G794" t="s">
        <v>1233</v>
      </c>
      <c r="H794" t="s">
        <v>7447</v>
      </c>
      <c r="I794" t="s">
        <v>290</v>
      </c>
      <c r="J794" t="s">
        <v>291</v>
      </c>
      <c r="K794" t="s">
        <v>6332</v>
      </c>
      <c r="L794" t="s">
        <v>6332</v>
      </c>
      <c r="M794" t="s">
        <v>171</v>
      </c>
      <c r="N794" t="s">
        <v>6613</v>
      </c>
      <c r="O794" t="s">
        <v>6613</v>
      </c>
      <c r="P794">
        <v>7287</v>
      </c>
      <c r="Q794" s="14">
        <v>46076</v>
      </c>
      <c r="R794" t="s">
        <v>10281</v>
      </c>
      <c r="S794">
        <v>2026</v>
      </c>
      <c r="U794" s="177" t="s">
        <v>2044</v>
      </c>
      <c r="V794" s="343">
        <v>46054</v>
      </c>
      <c r="W794" s="177" t="s">
        <v>13101</v>
      </c>
      <c r="AB794" s="177" t="s">
        <v>7892</v>
      </c>
      <c r="AD794" s="177" t="s">
        <v>7894</v>
      </c>
      <c r="AF794" s="177">
        <v>55</v>
      </c>
      <c r="AG794" s="177">
        <v>33</v>
      </c>
      <c r="AH794" s="177" t="s">
        <v>7917</v>
      </c>
      <c r="AI794" s="177" t="s">
        <v>8047</v>
      </c>
      <c r="AJ794" s="177" t="s">
        <v>7897</v>
      </c>
      <c r="AK794" s="177" t="s">
        <v>6322</v>
      </c>
      <c r="AL794" s="177" t="s">
        <v>8179</v>
      </c>
      <c r="AN794" s="177" t="s">
        <v>7899</v>
      </c>
      <c r="AO794" s="177" t="s">
        <v>7900</v>
      </c>
    </row>
    <row r="795" spans="1:41" s="177" customFormat="1" ht="22.5">
      <c r="A795" t="s">
        <v>7637</v>
      </c>
      <c r="B795" t="s">
        <v>3780</v>
      </c>
      <c r="C795" t="s">
        <v>2044</v>
      </c>
      <c r="D795" t="s">
        <v>6325</v>
      </c>
      <c r="E795">
        <v>1</v>
      </c>
      <c r="F795" t="s">
        <v>1154</v>
      </c>
      <c r="G795" t="s">
        <v>70</v>
      </c>
      <c r="H795" t="s">
        <v>6440</v>
      </c>
      <c r="I795" t="s">
        <v>278</v>
      </c>
      <c r="J795" t="s">
        <v>279</v>
      </c>
      <c r="K795" t="s">
        <v>6332</v>
      </c>
      <c r="L795" t="s">
        <v>6332</v>
      </c>
      <c r="M795" t="s">
        <v>171</v>
      </c>
      <c r="N795" t="s">
        <v>6613</v>
      </c>
      <c r="O795" t="s">
        <v>6613</v>
      </c>
      <c r="P795">
        <v>7286</v>
      </c>
      <c r="Q795" s="14">
        <v>46076</v>
      </c>
      <c r="R795" t="s">
        <v>10281</v>
      </c>
      <c r="S795">
        <v>2026</v>
      </c>
      <c r="U795" s="177" t="s">
        <v>2044</v>
      </c>
      <c r="V795" s="343">
        <v>46054</v>
      </c>
      <c r="W795" s="177" t="s">
        <v>7916</v>
      </c>
      <c r="AB795" s="177" t="s">
        <v>7892</v>
      </c>
      <c r="AC795" s="177" t="s">
        <v>7893</v>
      </c>
      <c r="AD795" s="177" t="s">
        <v>7894</v>
      </c>
      <c r="AH795" s="177" t="s">
        <v>7917</v>
      </c>
      <c r="AI795" s="177" t="s">
        <v>7914</v>
      </c>
      <c r="AJ795" s="177" t="s">
        <v>7897</v>
      </c>
      <c r="AK795" s="177" t="s">
        <v>6322</v>
      </c>
      <c r="AL795" s="177" t="s">
        <v>7898</v>
      </c>
      <c r="AN795" s="177" t="s">
        <v>7899</v>
      </c>
      <c r="AO795" s="177" t="s">
        <v>7900</v>
      </c>
    </row>
    <row r="796" spans="1:41" s="177" customFormat="1" ht="22.5">
      <c r="A796" t="s">
        <v>7639</v>
      </c>
      <c r="B796" t="s">
        <v>2043</v>
      </c>
      <c r="C796" t="s">
        <v>2044</v>
      </c>
      <c r="D796" t="s">
        <v>6325</v>
      </c>
      <c r="E796">
        <v>1</v>
      </c>
      <c r="F796" t="s">
        <v>1396</v>
      </c>
      <c r="G796" t="s">
        <v>234</v>
      </c>
      <c r="H796" t="s">
        <v>6349</v>
      </c>
      <c r="I796" t="s">
        <v>892</v>
      </c>
      <c r="J796" t="s">
        <v>6487</v>
      </c>
      <c r="K796" t="s">
        <v>6332</v>
      </c>
      <c r="L796" t="s">
        <v>6332</v>
      </c>
      <c r="M796" t="s">
        <v>171</v>
      </c>
      <c r="N796" t="s">
        <v>6613</v>
      </c>
      <c r="O796" t="s">
        <v>6613</v>
      </c>
      <c r="P796">
        <v>7285</v>
      </c>
      <c r="Q796" s="14">
        <v>46073</v>
      </c>
      <c r="R796" t="s">
        <v>10281</v>
      </c>
      <c r="S796">
        <v>2026</v>
      </c>
      <c r="U796" s="177" t="s">
        <v>2044</v>
      </c>
      <c r="V796" s="343">
        <v>46082</v>
      </c>
      <c r="W796" s="177" t="s">
        <v>8549</v>
      </c>
      <c r="AB796" s="177" t="s">
        <v>7892</v>
      </c>
      <c r="AD796" s="177" t="s">
        <v>7894</v>
      </c>
      <c r="AF796" s="177">
        <v>15</v>
      </c>
      <c r="AG796" s="177">
        <v>48</v>
      </c>
      <c r="AH796" s="177" t="s">
        <v>6330</v>
      </c>
      <c r="AI796" s="177" t="s">
        <v>7941</v>
      </c>
      <c r="AJ796" s="177" t="s">
        <v>7897</v>
      </c>
      <c r="AK796" s="177" t="s">
        <v>6322</v>
      </c>
      <c r="AL796" s="177" t="s">
        <v>7898</v>
      </c>
      <c r="AN796" s="177" t="s">
        <v>7899</v>
      </c>
      <c r="AO796" s="177" t="s">
        <v>7900</v>
      </c>
    </row>
    <row r="797" spans="1:41" s="177" customFormat="1" ht="22.5">
      <c r="A797" t="s">
        <v>7638</v>
      </c>
      <c r="B797" t="s">
        <v>1541</v>
      </c>
      <c r="C797" t="s">
        <v>1524</v>
      </c>
      <c r="D797" t="s">
        <v>6319</v>
      </c>
      <c r="E797">
        <v>1</v>
      </c>
      <c r="F797" t="s">
        <v>1396</v>
      </c>
      <c r="G797" t="s">
        <v>234</v>
      </c>
      <c r="H797" t="s">
        <v>6349</v>
      </c>
      <c r="I797" t="s">
        <v>892</v>
      </c>
      <c r="J797" t="s">
        <v>6487</v>
      </c>
      <c r="K797" t="s">
        <v>6332</v>
      </c>
      <c r="L797" t="s">
        <v>6332</v>
      </c>
      <c r="M797" t="s">
        <v>171</v>
      </c>
      <c r="N797" t="s">
        <v>6431</v>
      </c>
      <c r="O797" t="s">
        <v>6431</v>
      </c>
      <c r="P797">
        <v>7285</v>
      </c>
      <c r="Q797" s="14">
        <v>46073</v>
      </c>
      <c r="R797" t="s">
        <v>10281</v>
      </c>
      <c r="S797">
        <v>2026</v>
      </c>
      <c r="U797" s="177" t="s">
        <v>1524</v>
      </c>
      <c r="V797" s="343">
        <v>46082</v>
      </c>
      <c r="W797" s="177" t="s">
        <v>10383</v>
      </c>
      <c r="X797" s="177" t="s">
        <v>1396</v>
      </c>
      <c r="Y797" s="177" t="s">
        <v>234</v>
      </c>
      <c r="Z797" s="177" t="s">
        <v>334</v>
      </c>
      <c r="AA797" s="177" t="s">
        <v>892</v>
      </c>
      <c r="AB797" s="177" t="s">
        <v>7892</v>
      </c>
      <c r="AD797" s="177" t="s">
        <v>7904</v>
      </c>
      <c r="AF797" s="177">
        <v>15</v>
      </c>
      <c r="AG797" s="177">
        <v>48</v>
      </c>
      <c r="AH797" s="177" t="s">
        <v>6330</v>
      </c>
      <c r="AI797" s="177" t="s">
        <v>7941</v>
      </c>
      <c r="AJ797" s="177" t="s">
        <v>7897</v>
      </c>
      <c r="AK797" s="177" t="s">
        <v>6431</v>
      </c>
      <c r="AL797" s="177" t="s">
        <v>7928</v>
      </c>
      <c r="AM797" s="177" t="s">
        <v>7929</v>
      </c>
      <c r="AN797" s="177" t="s">
        <v>1879</v>
      </c>
      <c r="AO797" s="177" t="s">
        <v>7900</v>
      </c>
    </row>
    <row r="798" spans="1:41" s="177" customFormat="1" ht="22.5">
      <c r="A798" t="s">
        <v>7640</v>
      </c>
      <c r="B798" t="s">
        <v>3095</v>
      </c>
      <c r="C798" t="s">
        <v>2044</v>
      </c>
      <c r="D798" t="s">
        <v>6325</v>
      </c>
      <c r="E798">
        <v>1</v>
      </c>
      <c r="F798" t="s">
        <v>474</v>
      </c>
      <c r="G798" t="s">
        <v>475</v>
      </c>
      <c r="H798" t="s">
        <v>6722</v>
      </c>
      <c r="I798">
        <v>9190</v>
      </c>
      <c r="J798" t="s">
        <v>4818</v>
      </c>
      <c r="K798" t="s">
        <v>262</v>
      </c>
      <c r="L798" t="s">
        <v>6040</v>
      </c>
      <c r="M798" t="s">
        <v>52</v>
      </c>
      <c r="N798" t="s">
        <v>6613</v>
      </c>
      <c r="O798" t="s">
        <v>6613</v>
      </c>
      <c r="P798">
        <v>7284</v>
      </c>
      <c r="Q798" s="14">
        <v>46072</v>
      </c>
      <c r="R798" t="s">
        <v>10281</v>
      </c>
      <c r="S798">
        <v>2026</v>
      </c>
      <c r="U798" s="177" t="s">
        <v>2044</v>
      </c>
      <c r="V798" s="343">
        <v>46054</v>
      </c>
      <c r="W798" s="177" t="s">
        <v>9007</v>
      </c>
      <c r="AB798" s="177" t="s">
        <v>7892</v>
      </c>
      <c r="AC798" s="177" t="s">
        <v>7893</v>
      </c>
      <c r="AD798" s="177" t="s">
        <v>7894</v>
      </c>
      <c r="AF798" s="177">
        <v>19</v>
      </c>
      <c r="AG798" s="177">
        <v>85</v>
      </c>
      <c r="AH798" s="177" t="s">
        <v>6040</v>
      </c>
      <c r="AI798" s="177" t="s">
        <v>7920</v>
      </c>
      <c r="AJ798" s="177" t="s">
        <v>7897</v>
      </c>
      <c r="AK798" s="177" t="s">
        <v>6322</v>
      </c>
      <c r="AL798" s="177" t="s">
        <v>7898</v>
      </c>
      <c r="AN798" s="177" t="s">
        <v>7899</v>
      </c>
      <c r="AO798" s="177" t="s">
        <v>8084</v>
      </c>
    </row>
    <row r="799" spans="1:41" s="177" customFormat="1" ht="22.5">
      <c r="A799" t="s">
        <v>7641</v>
      </c>
      <c r="B799" t="s">
        <v>6423</v>
      </c>
      <c r="C799" t="s">
        <v>8102</v>
      </c>
      <c r="D799" t="s">
        <v>8103</v>
      </c>
      <c r="E799">
        <v>1</v>
      </c>
      <c r="F799" t="s">
        <v>2362</v>
      </c>
      <c r="G799" t="s">
        <v>1233</v>
      </c>
      <c r="H799" t="s">
        <v>6910</v>
      </c>
      <c r="I799" t="s">
        <v>236</v>
      </c>
      <c r="J799" t="s">
        <v>6518</v>
      </c>
      <c r="K799" t="s">
        <v>6332</v>
      </c>
      <c r="L799" t="s">
        <v>6332</v>
      </c>
      <c r="M799" t="s">
        <v>171</v>
      </c>
      <c r="N799" t="s">
        <v>6431</v>
      </c>
      <c r="O799" t="s">
        <v>6431</v>
      </c>
      <c r="P799">
        <v>7283</v>
      </c>
      <c r="Q799" s="14">
        <v>46072</v>
      </c>
      <c r="R799" t="s">
        <v>10281</v>
      </c>
      <c r="S799">
        <v>2026</v>
      </c>
      <c r="U799" s="177" t="s">
        <v>2044</v>
      </c>
      <c r="V799" s="343">
        <v>46082</v>
      </c>
      <c r="W799" s="177" t="s">
        <v>9790</v>
      </c>
      <c r="X799" s="177" t="s">
        <v>2362</v>
      </c>
      <c r="Y799" s="177" t="s">
        <v>1233</v>
      </c>
      <c r="Z799" s="177" t="s">
        <v>2364</v>
      </c>
      <c r="AA799" s="177" t="s">
        <v>236</v>
      </c>
      <c r="AB799" s="177" t="s">
        <v>7892</v>
      </c>
      <c r="AD799" s="177" t="s">
        <v>7904</v>
      </c>
      <c r="AF799" s="177">
        <v>10</v>
      </c>
      <c r="AG799" s="177">
        <v>62</v>
      </c>
      <c r="AH799" s="177" t="s">
        <v>7917</v>
      </c>
      <c r="AI799" s="177" t="s">
        <v>7914</v>
      </c>
      <c r="AJ799" s="177" t="s">
        <v>7897</v>
      </c>
      <c r="AK799" s="177" t="s">
        <v>6431</v>
      </c>
      <c r="AL799" s="177" t="s">
        <v>8535</v>
      </c>
      <c r="AM799" s="177" t="s">
        <v>8536</v>
      </c>
      <c r="AN799" s="177" t="s">
        <v>1879</v>
      </c>
      <c r="AO799" s="177" t="s">
        <v>7900</v>
      </c>
    </row>
    <row r="800" spans="1:41" s="177" customFormat="1" ht="22.5">
      <c r="A800" t="s">
        <v>7642</v>
      </c>
      <c r="B800" t="s">
        <v>3442</v>
      </c>
      <c r="C800" t="s">
        <v>2044</v>
      </c>
      <c r="D800" t="s">
        <v>6325</v>
      </c>
      <c r="E800">
        <v>1</v>
      </c>
      <c r="F800" t="s">
        <v>6344</v>
      </c>
      <c r="G800" t="s">
        <v>6327</v>
      </c>
      <c r="H800" t="s">
        <v>6345</v>
      </c>
      <c r="I800" t="s">
        <v>290</v>
      </c>
      <c r="J800" t="s">
        <v>291</v>
      </c>
      <c r="K800" t="s">
        <v>6332</v>
      </c>
      <c r="L800" t="s">
        <v>6332</v>
      </c>
      <c r="M800" t="s">
        <v>171</v>
      </c>
      <c r="N800" t="s">
        <v>6613</v>
      </c>
      <c r="O800" t="s">
        <v>6613</v>
      </c>
      <c r="P800">
        <v>7282</v>
      </c>
      <c r="Q800" s="14">
        <v>46072</v>
      </c>
      <c r="R800" t="s">
        <v>10281</v>
      </c>
      <c r="S800">
        <v>2026</v>
      </c>
      <c r="U800" s="177" t="s">
        <v>2044</v>
      </c>
      <c r="V800" s="343">
        <v>46054</v>
      </c>
      <c r="W800" s="177" t="s">
        <v>8532</v>
      </c>
      <c r="AB800" s="177" t="s">
        <v>7892</v>
      </c>
      <c r="AC800" s="177" t="s">
        <v>7893</v>
      </c>
      <c r="AD800" s="177" t="s">
        <v>7894</v>
      </c>
      <c r="AF800" s="177">
        <v>32</v>
      </c>
      <c r="AG800" s="177">
        <v>100</v>
      </c>
      <c r="AH800" s="177" t="s">
        <v>7917</v>
      </c>
      <c r="AI800" s="177" t="s">
        <v>8047</v>
      </c>
      <c r="AJ800" s="177" t="s">
        <v>7897</v>
      </c>
      <c r="AK800" s="177" t="s">
        <v>6322</v>
      </c>
      <c r="AL800" s="177" t="s">
        <v>7898</v>
      </c>
      <c r="AN800" s="177" t="s">
        <v>7899</v>
      </c>
      <c r="AO800" s="177" t="s">
        <v>7900</v>
      </c>
    </row>
    <row r="801" spans="1:41" s="177" customFormat="1" ht="22.5">
      <c r="A801" t="s">
        <v>7643</v>
      </c>
      <c r="B801" t="s">
        <v>1523</v>
      </c>
      <c r="C801" t="s">
        <v>1524</v>
      </c>
      <c r="D801" t="s">
        <v>6319</v>
      </c>
      <c r="E801">
        <v>1</v>
      </c>
      <c r="F801" t="s">
        <v>1031</v>
      </c>
      <c r="G801" t="s">
        <v>70</v>
      </c>
      <c r="H801" t="s">
        <v>187</v>
      </c>
      <c r="I801">
        <v>4399</v>
      </c>
      <c r="J801" t="s">
        <v>6934</v>
      </c>
      <c r="K801" t="s">
        <v>186</v>
      </c>
      <c r="L801" t="s">
        <v>6507</v>
      </c>
      <c r="M801" t="s">
        <v>52</v>
      </c>
      <c r="N801" t="s">
        <v>6613</v>
      </c>
      <c r="O801" t="s">
        <v>6613</v>
      </c>
      <c r="P801">
        <v>7281</v>
      </c>
      <c r="Q801" s="14">
        <v>46071</v>
      </c>
      <c r="R801" t="s">
        <v>10281</v>
      </c>
      <c r="S801">
        <v>2026</v>
      </c>
      <c r="U801" s="177" t="s">
        <v>1524</v>
      </c>
      <c r="V801" s="343">
        <v>46235</v>
      </c>
      <c r="W801" s="177" t="s">
        <v>10738</v>
      </c>
      <c r="AB801" s="177" t="s">
        <v>7892</v>
      </c>
      <c r="AC801" s="177" t="s">
        <v>7893</v>
      </c>
      <c r="AD801" s="177" t="s">
        <v>7894</v>
      </c>
      <c r="AF801" s="177">
        <v>11</v>
      </c>
      <c r="AG801" s="177">
        <v>86</v>
      </c>
      <c r="AH801" s="177" t="s">
        <v>12</v>
      </c>
      <c r="AI801" s="177" t="s">
        <v>7975</v>
      </c>
      <c r="AJ801" s="177" t="s">
        <v>7945</v>
      </c>
      <c r="AK801" s="177" t="s">
        <v>6322</v>
      </c>
      <c r="AL801" s="177" t="s">
        <v>7952</v>
      </c>
      <c r="AN801" s="177" t="s">
        <v>7899</v>
      </c>
      <c r="AO801" s="177" t="s">
        <v>7900</v>
      </c>
    </row>
    <row r="802" spans="1:41" s="177" customFormat="1" ht="22.5">
      <c r="A802" t="s">
        <v>7644</v>
      </c>
      <c r="B802" t="s">
        <v>6419</v>
      </c>
      <c r="C802" t="s">
        <v>6420</v>
      </c>
      <c r="D802" t="s">
        <v>8251</v>
      </c>
      <c r="E802">
        <v>1</v>
      </c>
      <c r="F802" t="s">
        <v>1995</v>
      </c>
      <c r="G802" t="s">
        <v>1233</v>
      </c>
      <c r="H802" t="s">
        <v>6401</v>
      </c>
      <c r="I802" t="s">
        <v>1997</v>
      </c>
      <c r="J802" t="s">
        <v>1998</v>
      </c>
      <c r="K802" t="s">
        <v>135</v>
      </c>
      <c r="L802" t="s">
        <v>135</v>
      </c>
      <c r="M802" t="s">
        <v>1999</v>
      </c>
      <c r="N802" t="s">
        <v>6613</v>
      </c>
      <c r="O802" t="s">
        <v>6613</v>
      </c>
      <c r="P802">
        <v>7280</v>
      </c>
      <c r="Q802" s="14">
        <v>46071</v>
      </c>
      <c r="R802" t="s">
        <v>10281</v>
      </c>
      <c r="S802">
        <v>2026</v>
      </c>
      <c r="U802" s="177" t="s">
        <v>2044</v>
      </c>
      <c r="V802" s="343">
        <v>46054</v>
      </c>
      <c r="W802" s="177" t="s">
        <v>8252</v>
      </c>
      <c r="AB802" s="177" t="s">
        <v>7892</v>
      </c>
      <c r="AC802" s="177" t="s">
        <v>7893</v>
      </c>
      <c r="AD802" s="177" t="s">
        <v>7894</v>
      </c>
      <c r="AH802" s="177" t="s">
        <v>6040</v>
      </c>
      <c r="AI802" s="177" t="s">
        <v>7920</v>
      </c>
      <c r="AJ802" s="177" t="s">
        <v>7897</v>
      </c>
      <c r="AK802" s="177" t="s">
        <v>6322</v>
      </c>
      <c r="AL802" s="177" t="s">
        <v>8253</v>
      </c>
      <c r="AN802" s="177" t="s">
        <v>7899</v>
      </c>
      <c r="AO802" s="177" t="s">
        <v>7966</v>
      </c>
    </row>
    <row r="803" spans="1:41" s="177" customFormat="1" ht="22.5">
      <c r="A803" t="s">
        <v>7647</v>
      </c>
      <c r="B803" t="s">
        <v>6423</v>
      </c>
      <c r="C803" t="s">
        <v>8102</v>
      </c>
      <c r="D803" t="s">
        <v>8103</v>
      </c>
      <c r="E803">
        <v>1</v>
      </c>
      <c r="F803" t="s">
        <v>1232</v>
      </c>
      <c r="G803" t="s">
        <v>1233</v>
      </c>
      <c r="H803" t="s">
        <v>6526</v>
      </c>
      <c r="I803" t="s">
        <v>1227</v>
      </c>
      <c r="J803" t="s">
        <v>6527</v>
      </c>
      <c r="K803" t="s">
        <v>496</v>
      </c>
      <c r="L803" t="s">
        <v>135</v>
      </c>
      <c r="M803" t="s">
        <v>496</v>
      </c>
      <c r="N803" t="s">
        <v>6613</v>
      </c>
      <c r="O803" t="s">
        <v>6613</v>
      </c>
      <c r="P803">
        <v>7279</v>
      </c>
      <c r="Q803" s="14">
        <v>46071</v>
      </c>
      <c r="R803" t="s">
        <v>10281</v>
      </c>
      <c r="S803">
        <v>2026</v>
      </c>
      <c r="U803" s="177" t="s">
        <v>2044</v>
      </c>
      <c r="V803" s="343">
        <v>46204</v>
      </c>
      <c r="W803" s="177" t="s">
        <v>8428</v>
      </c>
      <c r="AB803" s="177" t="s">
        <v>7892</v>
      </c>
      <c r="AC803" s="177" t="s">
        <v>7893</v>
      </c>
      <c r="AD803" s="177" t="s">
        <v>7894</v>
      </c>
      <c r="AH803" s="177" t="s">
        <v>7917</v>
      </c>
      <c r="AI803" s="177" t="s">
        <v>7941</v>
      </c>
      <c r="AJ803" s="177" t="s">
        <v>7897</v>
      </c>
      <c r="AK803" s="177" t="s">
        <v>6322</v>
      </c>
      <c r="AL803" s="177" t="s">
        <v>8105</v>
      </c>
      <c r="AN803" s="177" t="s">
        <v>7899</v>
      </c>
      <c r="AO803" s="177" t="s">
        <v>7966</v>
      </c>
    </row>
    <row r="804" spans="1:41" s="177" customFormat="1" ht="22.5">
      <c r="A804" t="s">
        <v>7646</v>
      </c>
      <c r="B804" t="s">
        <v>6410</v>
      </c>
      <c r="C804" t="s">
        <v>6411</v>
      </c>
      <c r="D804" t="s">
        <v>6412</v>
      </c>
      <c r="E804">
        <v>1</v>
      </c>
      <c r="F804" t="s">
        <v>1232</v>
      </c>
      <c r="G804" t="s">
        <v>1233</v>
      </c>
      <c r="H804" t="s">
        <v>6526</v>
      </c>
      <c r="I804" t="s">
        <v>1227</v>
      </c>
      <c r="J804" t="s">
        <v>6527</v>
      </c>
      <c r="K804" t="s">
        <v>496</v>
      </c>
      <c r="L804" t="s">
        <v>135</v>
      </c>
      <c r="M804" t="s">
        <v>496</v>
      </c>
      <c r="N804" t="s">
        <v>6431</v>
      </c>
      <c r="O804" t="s">
        <v>6431</v>
      </c>
      <c r="P804">
        <v>7279</v>
      </c>
      <c r="Q804" s="14">
        <v>46071</v>
      </c>
      <c r="R804" t="s">
        <v>10281</v>
      </c>
      <c r="S804">
        <v>2026</v>
      </c>
      <c r="U804" s="177" t="s">
        <v>2044</v>
      </c>
      <c r="V804" s="343">
        <v>46143</v>
      </c>
      <c r="W804" s="177" t="s">
        <v>8430</v>
      </c>
      <c r="AB804" s="177" t="s">
        <v>7892</v>
      </c>
      <c r="AD804" s="177" t="s">
        <v>7894</v>
      </c>
      <c r="AH804" s="177" t="s">
        <v>7917</v>
      </c>
      <c r="AI804" s="177" t="s">
        <v>7941</v>
      </c>
      <c r="AJ804" s="177" t="s">
        <v>7897</v>
      </c>
      <c r="AK804" s="177" t="s">
        <v>6322</v>
      </c>
      <c r="AL804" s="177" t="s">
        <v>8172</v>
      </c>
      <c r="AM804" s="177" t="s">
        <v>8173</v>
      </c>
      <c r="AN804" s="177" t="s">
        <v>7899</v>
      </c>
      <c r="AO804" s="177" t="s">
        <v>7966</v>
      </c>
    </row>
    <row r="805" spans="1:41" s="177" customFormat="1" ht="22.5">
      <c r="A805" t="s">
        <v>7645</v>
      </c>
      <c r="B805" t="s">
        <v>6419</v>
      </c>
      <c r="C805" t="s">
        <v>6420</v>
      </c>
      <c r="D805" t="s">
        <v>8251</v>
      </c>
      <c r="E805">
        <v>1</v>
      </c>
      <c r="F805" t="s">
        <v>1232</v>
      </c>
      <c r="G805" t="s">
        <v>1233</v>
      </c>
      <c r="H805" t="s">
        <v>6526</v>
      </c>
      <c r="I805" t="s">
        <v>1227</v>
      </c>
      <c r="J805" t="s">
        <v>6527</v>
      </c>
      <c r="K805" t="s">
        <v>496</v>
      </c>
      <c r="L805" t="s">
        <v>135</v>
      </c>
      <c r="M805" t="s">
        <v>496</v>
      </c>
      <c r="N805" t="s">
        <v>6613</v>
      </c>
      <c r="O805" t="s">
        <v>6613</v>
      </c>
      <c r="P805">
        <v>7279</v>
      </c>
      <c r="Q805" s="14">
        <v>46071</v>
      </c>
      <c r="R805" t="s">
        <v>10281</v>
      </c>
      <c r="S805">
        <v>2026</v>
      </c>
      <c r="U805" s="177" t="s">
        <v>2044</v>
      </c>
      <c r="V805" s="343">
        <v>46204</v>
      </c>
      <c r="W805" s="177" t="s">
        <v>8484</v>
      </c>
      <c r="AB805" s="177" t="s">
        <v>7892</v>
      </c>
      <c r="AC805" s="177" t="s">
        <v>7893</v>
      </c>
      <c r="AD805" s="177" t="s">
        <v>7894</v>
      </c>
      <c r="AH805" s="177" t="s">
        <v>7917</v>
      </c>
      <c r="AI805" s="177" t="s">
        <v>7941</v>
      </c>
      <c r="AJ805" s="177" t="s">
        <v>7897</v>
      </c>
      <c r="AK805" s="177" t="s">
        <v>6322</v>
      </c>
      <c r="AL805" s="177" t="s">
        <v>8253</v>
      </c>
      <c r="AN805" s="177" t="s">
        <v>7899</v>
      </c>
      <c r="AO805" s="177" t="s">
        <v>7966</v>
      </c>
    </row>
    <row r="806" spans="1:41" s="177" customFormat="1" ht="22.5">
      <c r="A806" t="s">
        <v>7648</v>
      </c>
      <c r="B806" t="s">
        <v>2043</v>
      </c>
      <c r="C806" t="s">
        <v>2044</v>
      </c>
      <c r="D806" t="s">
        <v>6325</v>
      </c>
      <c r="E806">
        <v>1</v>
      </c>
      <c r="F806">
        <v>7464112024866</v>
      </c>
      <c r="G806" t="s">
        <v>234</v>
      </c>
      <c r="H806" t="s">
        <v>6349</v>
      </c>
      <c r="I806" t="s">
        <v>6574</v>
      </c>
      <c r="J806" t="s">
        <v>6575</v>
      </c>
      <c r="K806" t="s">
        <v>6332</v>
      </c>
      <c r="L806" t="s">
        <v>6332</v>
      </c>
      <c r="M806" t="s">
        <v>171</v>
      </c>
      <c r="N806" t="s">
        <v>6613</v>
      </c>
      <c r="O806" t="s">
        <v>6613</v>
      </c>
      <c r="P806">
        <v>7278</v>
      </c>
      <c r="Q806" s="14">
        <v>46071</v>
      </c>
      <c r="R806" t="s">
        <v>10281</v>
      </c>
      <c r="S806">
        <v>2026</v>
      </c>
      <c r="U806" s="177" t="s">
        <v>2044</v>
      </c>
      <c r="V806" s="343">
        <v>46054</v>
      </c>
      <c r="W806" s="177" t="s">
        <v>8341</v>
      </c>
      <c r="AB806" s="177" t="s">
        <v>7892</v>
      </c>
      <c r="AD806" s="177" t="s">
        <v>7894</v>
      </c>
      <c r="AH806" s="177" t="s">
        <v>7895</v>
      </c>
      <c r="AI806" s="177" t="s">
        <v>7908</v>
      </c>
      <c r="AJ806" s="177" t="s">
        <v>7909</v>
      </c>
      <c r="AK806" s="177" t="s">
        <v>6322</v>
      </c>
      <c r="AL806" s="177" t="s">
        <v>7898</v>
      </c>
      <c r="AN806" s="177" t="s">
        <v>7899</v>
      </c>
      <c r="AO806" s="177" t="s">
        <v>7900</v>
      </c>
    </row>
    <row r="807" spans="1:41" s="177" customFormat="1" ht="22.5">
      <c r="A807" t="s">
        <v>7649</v>
      </c>
      <c r="B807" t="s">
        <v>1523</v>
      </c>
      <c r="C807" t="s">
        <v>1524</v>
      </c>
      <c r="D807" t="s">
        <v>6319</v>
      </c>
      <c r="E807">
        <v>1</v>
      </c>
      <c r="F807" t="s">
        <v>834</v>
      </c>
      <c r="G807" t="s">
        <v>70</v>
      </c>
      <c r="H807" t="s">
        <v>6532</v>
      </c>
      <c r="I807" t="s">
        <v>314</v>
      </c>
      <c r="J807" t="s">
        <v>315</v>
      </c>
      <c r="K807" t="s">
        <v>6332</v>
      </c>
      <c r="L807" t="s">
        <v>6332</v>
      </c>
      <c r="M807" t="s">
        <v>171</v>
      </c>
      <c r="N807" t="s">
        <v>6431</v>
      </c>
      <c r="O807" t="s">
        <v>6431</v>
      </c>
      <c r="P807">
        <v>7277</v>
      </c>
      <c r="Q807" s="14">
        <v>46071</v>
      </c>
      <c r="R807" t="s">
        <v>10281</v>
      </c>
      <c r="S807">
        <v>2026</v>
      </c>
      <c r="U807" s="177" t="s">
        <v>1524</v>
      </c>
      <c r="V807" s="343">
        <v>46054</v>
      </c>
      <c r="W807" s="177" t="s">
        <v>9906</v>
      </c>
      <c r="X807" s="177" t="s">
        <v>834</v>
      </c>
      <c r="Y807" s="177" t="s">
        <v>70</v>
      </c>
      <c r="Z807" s="177" t="s">
        <v>836</v>
      </c>
      <c r="AA807" s="177" t="s">
        <v>314</v>
      </c>
      <c r="AB807" s="177" t="s">
        <v>7892</v>
      </c>
      <c r="AD807" s="177" t="s">
        <v>7904</v>
      </c>
      <c r="AF807" s="177">
        <v>89</v>
      </c>
      <c r="AG807" s="177">
        <v>47</v>
      </c>
      <c r="AH807" s="177" t="s">
        <v>7917</v>
      </c>
      <c r="AI807" s="177" t="s">
        <v>7920</v>
      </c>
      <c r="AJ807" s="177" t="s">
        <v>7897</v>
      </c>
      <c r="AK807" s="177" t="s">
        <v>6431</v>
      </c>
      <c r="AL807" s="177" t="s">
        <v>7928</v>
      </c>
      <c r="AM807" s="177" t="s">
        <v>7929</v>
      </c>
      <c r="AN807" s="177" t="s">
        <v>1879</v>
      </c>
      <c r="AO807" s="177" t="s">
        <v>7900</v>
      </c>
    </row>
    <row r="808" spans="1:41" s="177" customFormat="1" ht="22.5">
      <c r="A808" t="s">
        <v>7650</v>
      </c>
      <c r="B808" t="s">
        <v>1541</v>
      </c>
      <c r="C808" t="s">
        <v>1524</v>
      </c>
      <c r="D808" t="s">
        <v>6319</v>
      </c>
      <c r="E808">
        <v>1</v>
      </c>
      <c r="F808" t="s">
        <v>6468</v>
      </c>
      <c r="G808" t="s">
        <v>234</v>
      </c>
      <c r="H808" t="s">
        <v>6349</v>
      </c>
      <c r="I808" t="s">
        <v>6469</v>
      </c>
      <c r="J808" t="s">
        <v>6470</v>
      </c>
      <c r="K808" t="s">
        <v>6332</v>
      </c>
      <c r="L808" t="s">
        <v>6332</v>
      </c>
      <c r="M808" t="s">
        <v>171</v>
      </c>
      <c r="N808" t="s">
        <v>6613</v>
      </c>
      <c r="O808" t="s">
        <v>6613</v>
      </c>
      <c r="P808">
        <v>7276</v>
      </c>
      <c r="Q808" s="14">
        <v>46071</v>
      </c>
      <c r="R808" t="s">
        <v>10281</v>
      </c>
      <c r="S808">
        <v>2026</v>
      </c>
      <c r="U808" s="177" t="s">
        <v>1524</v>
      </c>
      <c r="V808" s="343">
        <v>46235</v>
      </c>
      <c r="W808" s="177" t="s">
        <v>10055</v>
      </c>
      <c r="AB808" s="177" t="s">
        <v>7892</v>
      </c>
      <c r="AC808" s="177" t="s">
        <v>7893</v>
      </c>
      <c r="AD808" s="177" t="s">
        <v>7894</v>
      </c>
      <c r="AF808" s="177">
        <v>100</v>
      </c>
      <c r="AG808" s="177">
        <v>82</v>
      </c>
      <c r="AH808" s="177" t="s">
        <v>7895</v>
      </c>
      <c r="AI808" s="177" t="s">
        <v>4802</v>
      </c>
      <c r="AJ808" s="177" t="s">
        <v>7897</v>
      </c>
      <c r="AK808" s="177" t="s">
        <v>6322</v>
      </c>
      <c r="AL808" s="177" t="s">
        <v>7952</v>
      </c>
      <c r="AN808" s="177" t="s">
        <v>7899</v>
      </c>
      <c r="AO808" s="177" t="s">
        <v>7900</v>
      </c>
    </row>
    <row r="809" spans="1:41" s="177" customFormat="1" ht="22.5">
      <c r="A809" t="s">
        <v>7651</v>
      </c>
      <c r="B809" t="s">
        <v>3780</v>
      </c>
      <c r="C809" t="s">
        <v>2044</v>
      </c>
      <c r="D809" t="s">
        <v>6325</v>
      </c>
      <c r="E809">
        <v>1</v>
      </c>
      <c r="F809" t="s">
        <v>2317</v>
      </c>
      <c r="G809" t="s">
        <v>70</v>
      </c>
      <c r="H809" t="s">
        <v>7652</v>
      </c>
      <c r="I809" t="s">
        <v>314</v>
      </c>
      <c r="J809" t="s">
        <v>315</v>
      </c>
      <c r="K809" t="s">
        <v>6332</v>
      </c>
      <c r="L809" t="s">
        <v>6332</v>
      </c>
      <c r="M809" t="s">
        <v>171</v>
      </c>
      <c r="N809" t="s">
        <v>6431</v>
      </c>
      <c r="O809" t="s">
        <v>6431</v>
      </c>
      <c r="P809">
        <v>7275</v>
      </c>
      <c r="Q809" s="14">
        <v>46071</v>
      </c>
      <c r="R809" t="s">
        <v>10281</v>
      </c>
      <c r="S809">
        <v>2026</v>
      </c>
      <c r="U809" s="177" t="s">
        <v>2044</v>
      </c>
      <c r="V809" s="343">
        <v>46113</v>
      </c>
      <c r="W809" s="177" t="s">
        <v>9063</v>
      </c>
      <c r="X809" s="177" t="s">
        <v>2317</v>
      </c>
      <c r="Y809" s="177" t="s">
        <v>70</v>
      </c>
      <c r="Z809" s="177" t="s">
        <v>2319</v>
      </c>
      <c r="AA809" s="177" t="s">
        <v>314</v>
      </c>
      <c r="AB809" s="177" t="s">
        <v>7892</v>
      </c>
      <c r="AD809" s="177" t="s">
        <v>7904</v>
      </c>
      <c r="AF809" s="177">
        <v>54</v>
      </c>
      <c r="AG809" s="177">
        <v>60</v>
      </c>
      <c r="AH809" s="177" t="s">
        <v>7917</v>
      </c>
      <c r="AI809" s="177" t="s">
        <v>7920</v>
      </c>
      <c r="AJ809" s="177" t="s">
        <v>7897</v>
      </c>
      <c r="AK809" s="177" t="s">
        <v>6431</v>
      </c>
      <c r="AL809" s="177" t="s">
        <v>7910</v>
      </c>
      <c r="AM809" s="177" t="s">
        <v>7911</v>
      </c>
      <c r="AN809" s="177" t="s">
        <v>1879</v>
      </c>
      <c r="AO809" s="177" t="s">
        <v>7900</v>
      </c>
    </row>
    <row r="810" spans="1:41" s="177" customFormat="1" ht="22.5">
      <c r="A810" t="s">
        <v>7653</v>
      </c>
      <c r="B810" t="s">
        <v>2781</v>
      </c>
      <c r="C810" t="s">
        <v>1524</v>
      </c>
      <c r="D810" t="s">
        <v>6319</v>
      </c>
      <c r="E810">
        <v>1</v>
      </c>
      <c r="F810" t="s">
        <v>4257</v>
      </c>
      <c r="G810" t="s">
        <v>475</v>
      </c>
      <c r="H810" t="s">
        <v>4259</v>
      </c>
      <c r="I810">
        <v>7427</v>
      </c>
      <c r="J810" t="s">
        <v>100</v>
      </c>
      <c r="K810" t="s">
        <v>101</v>
      </c>
      <c r="L810" t="s">
        <v>101</v>
      </c>
      <c r="M810" t="s">
        <v>52</v>
      </c>
      <c r="N810" t="s">
        <v>6431</v>
      </c>
      <c r="O810" t="s">
        <v>6431</v>
      </c>
      <c r="P810">
        <v>7274</v>
      </c>
      <c r="Q810" s="14">
        <v>46070</v>
      </c>
      <c r="R810" t="s">
        <v>10281</v>
      </c>
      <c r="S810">
        <v>2026</v>
      </c>
      <c r="U810" s="177" t="s">
        <v>1524</v>
      </c>
      <c r="V810" s="343">
        <v>46235</v>
      </c>
      <c r="W810" s="177" t="s">
        <v>13304</v>
      </c>
      <c r="X810" s="177" t="s">
        <v>4257</v>
      </c>
      <c r="Y810" s="177" t="s">
        <v>475</v>
      </c>
      <c r="Z810" s="177" t="s">
        <v>4259</v>
      </c>
      <c r="AA810" s="177">
        <v>7427</v>
      </c>
      <c r="AB810" s="177" t="s">
        <v>7892</v>
      </c>
      <c r="AD810" s="177" t="s">
        <v>7904</v>
      </c>
      <c r="AF810" s="177">
        <v>60</v>
      </c>
      <c r="AG810" s="177">
        <v>100</v>
      </c>
      <c r="AH810" s="177" t="s">
        <v>101</v>
      </c>
      <c r="AI810" s="177" t="s">
        <v>7935</v>
      </c>
      <c r="AJ810" s="177" t="s">
        <v>7897</v>
      </c>
      <c r="AK810" s="177" t="s">
        <v>6431</v>
      </c>
      <c r="AL810" s="177" t="s">
        <v>7928</v>
      </c>
      <c r="AM810" s="177" t="s">
        <v>7929</v>
      </c>
      <c r="AN810" s="177" t="s">
        <v>1879</v>
      </c>
      <c r="AO810" s="177" t="s">
        <v>8084</v>
      </c>
    </row>
    <row r="811" spans="1:41" s="177" customFormat="1" ht="22.5">
      <c r="A811" t="s">
        <v>7657</v>
      </c>
      <c r="B811" t="s">
        <v>3780</v>
      </c>
      <c r="C811" t="s">
        <v>2044</v>
      </c>
      <c r="D811" t="s">
        <v>6325</v>
      </c>
      <c r="E811">
        <v>1</v>
      </c>
      <c r="F811" t="s">
        <v>2158</v>
      </c>
      <c r="G811" t="s">
        <v>70</v>
      </c>
      <c r="H811" t="s">
        <v>187</v>
      </c>
      <c r="I811">
        <v>561</v>
      </c>
      <c r="J811" t="s">
        <v>7658</v>
      </c>
      <c r="K811" t="s">
        <v>186</v>
      </c>
      <c r="L811" t="s">
        <v>6507</v>
      </c>
      <c r="M811" t="s">
        <v>52</v>
      </c>
      <c r="N811" t="s">
        <v>6431</v>
      </c>
      <c r="O811" t="s">
        <v>6431</v>
      </c>
      <c r="P811">
        <v>7273</v>
      </c>
      <c r="Q811" s="14">
        <v>46070</v>
      </c>
      <c r="R811" t="s">
        <v>10281</v>
      </c>
      <c r="S811">
        <v>2026</v>
      </c>
      <c r="U811" s="177" t="s">
        <v>2044</v>
      </c>
      <c r="V811" s="343">
        <v>46082</v>
      </c>
      <c r="W811" s="177" t="s">
        <v>10274</v>
      </c>
      <c r="X811" s="177" t="s">
        <v>2158</v>
      </c>
      <c r="Y811" s="177" t="s">
        <v>70</v>
      </c>
      <c r="Z811" s="177" t="s">
        <v>187</v>
      </c>
      <c r="AA811" s="177">
        <v>561</v>
      </c>
      <c r="AB811" s="177" t="s">
        <v>7892</v>
      </c>
      <c r="AD811" s="177" t="s">
        <v>7904</v>
      </c>
      <c r="AF811" s="177">
        <v>56</v>
      </c>
      <c r="AG811" s="177">
        <v>73</v>
      </c>
      <c r="AH811" s="177" t="s">
        <v>12</v>
      </c>
      <c r="AI811" s="177" t="s">
        <v>7914</v>
      </c>
      <c r="AJ811" s="177" t="s">
        <v>7897</v>
      </c>
      <c r="AK811" s="177" t="s">
        <v>6431</v>
      </c>
      <c r="AL811" s="177" t="s">
        <v>7910</v>
      </c>
      <c r="AM811" s="177" t="s">
        <v>7911</v>
      </c>
      <c r="AN811" s="177" t="s">
        <v>1879</v>
      </c>
      <c r="AO811" s="177" t="s">
        <v>7900</v>
      </c>
    </row>
    <row r="812" spans="1:41" s="177" customFormat="1" ht="33.75">
      <c r="A812" t="s">
        <v>7659</v>
      </c>
      <c r="B812" t="s">
        <v>1541</v>
      </c>
      <c r="C812" t="s">
        <v>1524</v>
      </c>
      <c r="D812" t="s">
        <v>6319</v>
      </c>
      <c r="E812">
        <v>1</v>
      </c>
      <c r="F812" t="s">
        <v>2528</v>
      </c>
      <c r="G812" t="s">
        <v>234</v>
      </c>
      <c r="H812" t="s">
        <v>6330</v>
      </c>
      <c r="I812" t="s">
        <v>2534</v>
      </c>
      <c r="J812" t="s">
        <v>7660</v>
      </c>
      <c r="K812" t="s">
        <v>6332</v>
      </c>
      <c r="L812" t="s">
        <v>6332</v>
      </c>
      <c r="M812" t="s">
        <v>171</v>
      </c>
      <c r="N812" t="s">
        <v>6431</v>
      </c>
      <c r="O812" t="s">
        <v>6431</v>
      </c>
      <c r="P812">
        <v>7272</v>
      </c>
      <c r="Q812" s="14">
        <v>46070</v>
      </c>
      <c r="R812" t="s">
        <v>10281</v>
      </c>
      <c r="S812">
        <v>2026</v>
      </c>
      <c r="U812" s="177" t="s">
        <v>1524</v>
      </c>
      <c r="V812" s="343">
        <v>46054</v>
      </c>
      <c r="W812" s="177" t="s">
        <v>12623</v>
      </c>
      <c r="X812" s="177" t="s">
        <v>2528</v>
      </c>
      <c r="Y812" s="177" t="s">
        <v>234</v>
      </c>
      <c r="Z812" s="177" t="s">
        <v>8800</v>
      </c>
      <c r="AA812" s="177" t="s">
        <v>2534</v>
      </c>
      <c r="AB812" s="177" t="s">
        <v>7892</v>
      </c>
      <c r="AD812" s="177" t="s">
        <v>7904</v>
      </c>
      <c r="AF812" s="177">
        <v>33</v>
      </c>
      <c r="AG812" s="177">
        <v>92</v>
      </c>
      <c r="AH812" s="177" t="s">
        <v>6330</v>
      </c>
      <c r="AI812" s="177" t="s">
        <v>7914</v>
      </c>
      <c r="AJ812" s="177" t="s">
        <v>7897</v>
      </c>
      <c r="AK812" s="177" t="s">
        <v>6431</v>
      </c>
      <c r="AL812" s="177" t="s">
        <v>7928</v>
      </c>
      <c r="AM812" s="177" t="s">
        <v>7929</v>
      </c>
      <c r="AN812" s="177" t="s">
        <v>1879</v>
      </c>
      <c r="AO812" s="177" t="s">
        <v>7900</v>
      </c>
    </row>
    <row r="813" spans="1:41" s="177" customFormat="1" ht="22.5">
      <c r="A813" t="s">
        <v>7663</v>
      </c>
      <c r="B813" t="s">
        <v>3780</v>
      </c>
      <c r="C813" t="s">
        <v>2044</v>
      </c>
      <c r="D813" t="s">
        <v>6325</v>
      </c>
      <c r="E813">
        <v>1</v>
      </c>
      <c r="F813" t="s">
        <v>1679</v>
      </c>
      <c r="G813" t="s">
        <v>1680</v>
      </c>
      <c r="H813" t="s">
        <v>6796</v>
      </c>
      <c r="I813" t="s">
        <v>494</v>
      </c>
      <c r="J813" t="s">
        <v>6779</v>
      </c>
      <c r="K813" t="s">
        <v>496</v>
      </c>
      <c r="L813" t="s">
        <v>135</v>
      </c>
      <c r="M813" t="s">
        <v>496</v>
      </c>
      <c r="N813" t="s">
        <v>6431</v>
      </c>
      <c r="O813" t="s">
        <v>6431</v>
      </c>
      <c r="P813">
        <v>7271</v>
      </c>
      <c r="Q813" s="14">
        <v>46070</v>
      </c>
      <c r="R813" t="s">
        <v>10281</v>
      </c>
      <c r="S813">
        <v>2026</v>
      </c>
      <c r="U813" s="177" t="s">
        <v>2044</v>
      </c>
      <c r="V813" s="343">
        <v>46054</v>
      </c>
      <c r="W813" s="177" t="s">
        <v>9342</v>
      </c>
      <c r="AB813" s="177" t="s">
        <v>7892</v>
      </c>
      <c r="AD813" s="177" t="s">
        <v>7894</v>
      </c>
      <c r="AH813" s="177" t="s">
        <v>7917</v>
      </c>
      <c r="AI813" s="177" t="s">
        <v>7941</v>
      </c>
      <c r="AJ813" s="177" t="s">
        <v>7897</v>
      </c>
      <c r="AK813" s="177" t="s">
        <v>6322</v>
      </c>
      <c r="AL813" s="177" t="s">
        <v>7910</v>
      </c>
      <c r="AM813" s="177" t="s">
        <v>7911</v>
      </c>
      <c r="AN813" s="177" t="s">
        <v>7899</v>
      </c>
      <c r="AO813" s="177" t="s">
        <v>7966</v>
      </c>
    </row>
    <row r="814" spans="1:41" s="177" customFormat="1" ht="22.5">
      <c r="A814" t="s">
        <v>7662</v>
      </c>
      <c r="B814" t="s">
        <v>1523</v>
      </c>
      <c r="C814" t="s">
        <v>1524</v>
      </c>
      <c r="D814" t="s">
        <v>6319</v>
      </c>
      <c r="E814">
        <v>1</v>
      </c>
      <c r="F814" t="s">
        <v>1679</v>
      </c>
      <c r="G814" t="s">
        <v>1680</v>
      </c>
      <c r="H814" t="s">
        <v>6796</v>
      </c>
      <c r="I814" t="s">
        <v>494</v>
      </c>
      <c r="J814" t="s">
        <v>6779</v>
      </c>
      <c r="K814" t="s">
        <v>496</v>
      </c>
      <c r="L814" t="s">
        <v>135</v>
      </c>
      <c r="M814" t="s">
        <v>496</v>
      </c>
      <c r="N814" t="s">
        <v>6431</v>
      </c>
      <c r="O814" t="s">
        <v>6431</v>
      </c>
      <c r="P814">
        <v>7271</v>
      </c>
      <c r="Q814" s="14">
        <v>46070</v>
      </c>
      <c r="R814" t="s">
        <v>10281</v>
      </c>
      <c r="S814">
        <v>2026</v>
      </c>
      <c r="U814" s="177" t="s">
        <v>1524</v>
      </c>
      <c r="V814" s="343">
        <v>46054</v>
      </c>
      <c r="W814" s="177" t="s">
        <v>9344</v>
      </c>
      <c r="AB814" s="177" t="s">
        <v>7892</v>
      </c>
      <c r="AD814" s="177" t="s">
        <v>7894</v>
      </c>
      <c r="AH814" s="177" t="s">
        <v>7917</v>
      </c>
      <c r="AI814" s="177" t="s">
        <v>7941</v>
      </c>
      <c r="AJ814" s="177" t="s">
        <v>7897</v>
      </c>
      <c r="AK814" s="177" t="s">
        <v>6322</v>
      </c>
      <c r="AL814" s="177" t="s">
        <v>7928</v>
      </c>
      <c r="AM814" s="177" t="s">
        <v>7929</v>
      </c>
      <c r="AN814" s="177" t="s">
        <v>7899</v>
      </c>
      <c r="AO814" s="177" t="s">
        <v>7966</v>
      </c>
    </row>
    <row r="815" spans="1:41" s="177" customFormat="1" ht="22.5">
      <c r="A815" t="s">
        <v>7664</v>
      </c>
      <c r="B815" t="s">
        <v>3780</v>
      </c>
      <c r="C815" t="s">
        <v>2044</v>
      </c>
      <c r="D815" t="s">
        <v>6325</v>
      </c>
      <c r="E815">
        <v>1</v>
      </c>
      <c r="F815" t="s">
        <v>4072</v>
      </c>
      <c r="G815" t="s">
        <v>70</v>
      </c>
      <c r="H815" t="s">
        <v>6353</v>
      </c>
      <c r="I815" t="s">
        <v>3605</v>
      </c>
      <c r="J815" t="s">
        <v>6354</v>
      </c>
      <c r="K815" t="s">
        <v>496</v>
      </c>
      <c r="L815" t="s">
        <v>135</v>
      </c>
      <c r="M815" t="s">
        <v>496</v>
      </c>
      <c r="N815" t="s">
        <v>6431</v>
      </c>
      <c r="O815" t="s">
        <v>6431</v>
      </c>
      <c r="P815">
        <v>7270</v>
      </c>
      <c r="Q815" s="14">
        <v>46070</v>
      </c>
      <c r="R815" t="s">
        <v>10281</v>
      </c>
      <c r="S815">
        <v>2026</v>
      </c>
      <c r="U815" s="177" t="s">
        <v>2044</v>
      </c>
      <c r="V815" s="343">
        <v>46113</v>
      </c>
      <c r="W815" s="177" t="s">
        <v>8913</v>
      </c>
      <c r="AB815" s="177" t="s">
        <v>7892</v>
      </c>
      <c r="AD815" s="177" t="s">
        <v>7894</v>
      </c>
      <c r="AH815" s="177" t="s">
        <v>7917</v>
      </c>
      <c r="AI815" s="177" t="s">
        <v>2514</v>
      </c>
      <c r="AJ815" s="177" t="s">
        <v>7927</v>
      </c>
      <c r="AK815" s="177" t="s">
        <v>6322</v>
      </c>
      <c r="AL815" s="177" t="s">
        <v>7910</v>
      </c>
      <c r="AM815" s="177" t="s">
        <v>7911</v>
      </c>
      <c r="AN815" s="177" t="s">
        <v>7899</v>
      </c>
      <c r="AO815" s="177" t="s">
        <v>7966</v>
      </c>
    </row>
    <row r="816" spans="1:41" s="177" customFormat="1" ht="22.5">
      <c r="A816" t="s">
        <v>7665</v>
      </c>
      <c r="B816" t="s">
        <v>3780</v>
      </c>
      <c r="C816" t="s">
        <v>2044</v>
      </c>
      <c r="D816" t="s">
        <v>6325</v>
      </c>
      <c r="E816">
        <v>1</v>
      </c>
      <c r="F816" t="s">
        <v>5050</v>
      </c>
      <c r="G816" t="s">
        <v>70</v>
      </c>
      <c r="H816" t="s">
        <v>102</v>
      </c>
      <c r="I816" t="s">
        <v>5052</v>
      </c>
      <c r="J816" t="s">
        <v>9965</v>
      </c>
      <c r="K816" t="s">
        <v>496</v>
      </c>
      <c r="L816" t="s">
        <v>135</v>
      </c>
      <c r="M816" t="s">
        <v>496</v>
      </c>
      <c r="N816" t="s">
        <v>6322</v>
      </c>
      <c r="O816" t="s">
        <v>6322</v>
      </c>
      <c r="P816">
        <v>7269</v>
      </c>
      <c r="Q816" s="14">
        <v>46070</v>
      </c>
      <c r="R816" t="s">
        <v>10281</v>
      </c>
      <c r="S816">
        <v>2026</v>
      </c>
      <c r="U816" s="177" t="s">
        <v>2044</v>
      </c>
      <c r="V816" s="343">
        <v>46054</v>
      </c>
      <c r="W816" s="177" t="s">
        <v>9966</v>
      </c>
      <c r="AB816" s="177" t="s">
        <v>7892</v>
      </c>
      <c r="AD816" s="177" t="s">
        <v>7894</v>
      </c>
      <c r="AH816" s="177" t="s">
        <v>6583</v>
      </c>
      <c r="AI816" s="177" t="s">
        <v>7908</v>
      </c>
      <c r="AJ816" s="177" t="s">
        <v>7909</v>
      </c>
      <c r="AK816" s="177" t="s">
        <v>6322</v>
      </c>
      <c r="AL816" s="177" t="s">
        <v>7969</v>
      </c>
      <c r="AM816" s="177" t="s">
        <v>7970</v>
      </c>
      <c r="AN816" s="177" t="s">
        <v>7899</v>
      </c>
      <c r="AO816" s="177" t="s">
        <v>7966</v>
      </c>
    </row>
    <row r="817" spans="1:41" s="177" customFormat="1" ht="22.5">
      <c r="A817" t="s">
        <v>7667</v>
      </c>
      <c r="B817" t="s">
        <v>2781</v>
      </c>
      <c r="C817" t="s">
        <v>1524</v>
      </c>
      <c r="D817" t="s">
        <v>6319</v>
      </c>
      <c r="E817">
        <v>1</v>
      </c>
      <c r="F817" t="s">
        <v>148</v>
      </c>
      <c r="G817" t="s">
        <v>47</v>
      </c>
      <c r="H817" t="s">
        <v>152</v>
      </c>
      <c r="I817">
        <v>7417</v>
      </c>
      <c r="J817" t="s">
        <v>6582</v>
      </c>
      <c r="K817" t="s">
        <v>6583</v>
      </c>
      <c r="L817" t="s">
        <v>6584</v>
      </c>
      <c r="M817" t="s">
        <v>52</v>
      </c>
      <c r="N817" t="s">
        <v>6613</v>
      </c>
      <c r="O817" t="s">
        <v>6613</v>
      </c>
      <c r="P817">
        <v>7268</v>
      </c>
      <c r="Q817" s="14">
        <v>46069</v>
      </c>
      <c r="R817" t="s">
        <v>10281</v>
      </c>
      <c r="S817">
        <v>2026</v>
      </c>
      <c r="U817" s="177" t="s">
        <v>1524</v>
      </c>
      <c r="V817" s="343">
        <v>46054</v>
      </c>
      <c r="W817" s="177" t="s">
        <v>8654</v>
      </c>
      <c r="AB817" s="177" t="s">
        <v>7892</v>
      </c>
      <c r="AD817" s="177" t="s">
        <v>7894</v>
      </c>
      <c r="AH817" s="177" t="s">
        <v>6583</v>
      </c>
      <c r="AI817" s="177" t="s">
        <v>7935</v>
      </c>
      <c r="AJ817" s="177" t="s">
        <v>7897</v>
      </c>
      <c r="AK817" s="177" t="s">
        <v>6322</v>
      </c>
      <c r="AL817" s="177" t="s">
        <v>7952</v>
      </c>
      <c r="AN817" s="177" t="s">
        <v>7899</v>
      </c>
      <c r="AO817" s="177" t="s">
        <v>7938</v>
      </c>
    </row>
    <row r="818" spans="1:41" s="177" customFormat="1" ht="22.5">
      <c r="A818" t="s">
        <v>7668</v>
      </c>
      <c r="B818" t="s">
        <v>1541</v>
      </c>
      <c r="C818" t="s">
        <v>1524</v>
      </c>
      <c r="D818" t="s">
        <v>6319</v>
      </c>
      <c r="E818">
        <v>1</v>
      </c>
      <c r="F818" t="s">
        <v>575</v>
      </c>
      <c r="G818" t="s">
        <v>234</v>
      </c>
      <c r="H818" t="s">
        <v>6349</v>
      </c>
      <c r="I818" t="s">
        <v>169</v>
      </c>
      <c r="J818" t="s">
        <v>6363</v>
      </c>
      <c r="K818" t="s">
        <v>6332</v>
      </c>
      <c r="L818" t="s">
        <v>6332</v>
      </c>
      <c r="M818" t="s">
        <v>171</v>
      </c>
      <c r="N818" t="s">
        <v>6431</v>
      </c>
      <c r="O818" t="s">
        <v>6431</v>
      </c>
      <c r="P818">
        <v>7267</v>
      </c>
      <c r="Q818" s="14">
        <v>46069</v>
      </c>
      <c r="R818" t="s">
        <v>10281</v>
      </c>
      <c r="S818">
        <v>2026</v>
      </c>
      <c r="U818" s="177" t="s">
        <v>1524</v>
      </c>
      <c r="V818" s="343">
        <v>46054</v>
      </c>
      <c r="W818" s="177" t="s">
        <v>10310</v>
      </c>
      <c r="X818" s="177" t="s">
        <v>575</v>
      </c>
      <c r="Y818" s="177" t="s">
        <v>234</v>
      </c>
      <c r="Z818" s="177" t="s">
        <v>334</v>
      </c>
      <c r="AA818" s="177" t="s">
        <v>169</v>
      </c>
      <c r="AB818" s="177" t="s">
        <v>7892</v>
      </c>
      <c r="AD818" s="177" t="s">
        <v>7904</v>
      </c>
      <c r="AF818" s="177">
        <v>36</v>
      </c>
      <c r="AG818" s="177">
        <v>39</v>
      </c>
      <c r="AH818" s="177" t="s">
        <v>7895</v>
      </c>
      <c r="AI818" s="177" t="s">
        <v>7914</v>
      </c>
      <c r="AJ818" s="177" t="s">
        <v>7897</v>
      </c>
      <c r="AK818" s="177" t="s">
        <v>6431</v>
      </c>
      <c r="AL818" s="177" t="s">
        <v>7928</v>
      </c>
      <c r="AM818" s="177" t="s">
        <v>7929</v>
      </c>
      <c r="AN818" s="177" t="s">
        <v>1879</v>
      </c>
      <c r="AO818" s="177" t="s">
        <v>7900</v>
      </c>
    </row>
    <row r="819" spans="1:41" s="177" customFormat="1" ht="22.5">
      <c r="A819" t="s">
        <v>7669</v>
      </c>
      <c r="B819" t="s">
        <v>2043</v>
      </c>
      <c r="C819" t="s">
        <v>2044</v>
      </c>
      <c r="D819" t="s">
        <v>6325</v>
      </c>
      <c r="E819">
        <v>1</v>
      </c>
      <c r="F819" t="s">
        <v>2638</v>
      </c>
      <c r="G819" t="s">
        <v>234</v>
      </c>
      <c r="H819" t="s">
        <v>6663</v>
      </c>
      <c r="I819" t="s">
        <v>1268</v>
      </c>
      <c r="J819" t="s">
        <v>4720</v>
      </c>
      <c r="K819" t="s">
        <v>6332</v>
      </c>
      <c r="L819" t="s">
        <v>6332</v>
      </c>
      <c r="M819" t="s">
        <v>171</v>
      </c>
      <c r="N819" t="s">
        <v>6613</v>
      </c>
      <c r="O819" t="s">
        <v>6613</v>
      </c>
      <c r="P819">
        <v>7266</v>
      </c>
      <c r="Q819" s="14">
        <v>46069</v>
      </c>
      <c r="R819" t="s">
        <v>10281</v>
      </c>
      <c r="S819">
        <v>2026</v>
      </c>
      <c r="U819" s="177" t="s">
        <v>2044</v>
      </c>
      <c r="V819" s="343">
        <v>46054</v>
      </c>
      <c r="W819" s="177" t="s">
        <v>9124</v>
      </c>
      <c r="AB819" s="177" t="s">
        <v>7892</v>
      </c>
      <c r="AD819" s="177" t="s">
        <v>7894</v>
      </c>
      <c r="AF819" s="177">
        <v>100</v>
      </c>
      <c r="AG819" s="177">
        <v>35</v>
      </c>
      <c r="AH819" s="177" t="s">
        <v>7917</v>
      </c>
      <c r="AI819" s="177" t="s">
        <v>7920</v>
      </c>
      <c r="AJ819" s="177" t="s">
        <v>7897</v>
      </c>
      <c r="AK819" s="177" t="s">
        <v>6322</v>
      </c>
      <c r="AL819" s="177" t="s">
        <v>7898</v>
      </c>
      <c r="AN819" s="177" t="s">
        <v>7899</v>
      </c>
      <c r="AO819" s="177" t="s">
        <v>7900</v>
      </c>
    </row>
    <row r="820" spans="1:41" s="177" customFormat="1" ht="22.5">
      <c r="A820" t="s">
        <v>7670</v>
      </c>
      <c r="B820" t="s">
        <v>3780</v>
      </c>
      <c r="C820" t="s">
        <v>2044</v>
      </c>
      <c r="D820" t="s">
        <v>6325</v>
      </c>
      <c r="E820">
        <v>1</v>
      </c>
      <c r="F820" t="s">
        <v>118</v>
      </c>
      <c r="G820" t="s">
        <v>70</v>
      </c>
      <c r="H820" t="s">
        <v>6349</v>
      </c>
      <c r="I820" t="s">
        <v>379</v>
      </c>
      <c r="J820" t="s">
        <v>380</v>
      </c>
      <c r="K820" t="s">
        <v>6332</v>
      </c>
      <c r="L820" t="s">
        <v>6332</v>
      </c>
      <c r="M820" t="s">
        <v>171</v>
      </c>
      <c r="N820" t="s">
        <v>6613</v>
      </c>
      <c r="O820" t="s">
        <v>6613</v>
      </c>
      <c r="P820">
        <v>7265</v>
      </c>
      <c r="Q820" s="14">
        <v>46069</v>
      </c>
      <c r="R820" t="s">
        <v>10281</v>
      </c>
      <c r="S820">
        <v>2026</v>
      </c>
      <c r="U820" s="177" t="s">
        <v>2044</v>
      </c>
      <c r="V820" s="343">
        <v>46082</v>
      </c>
      <c r="W820" s="177" t="s">
        <v>8472</v>
      </c>
      <c r="AB820" s="177" t="s">
        <v>7892</v>
      </c>
      <c r="AD820" s="177" t="s">
        <v>7894</v>
      </c>
      <c r="AF820" s="177">
        <v>79</v>
      </c>
      <c r="AG820" s="177">
        <v>57</v>
      </c>
      <c r="AH820" s="177" t="s">
        <v>7895</v>
      </c>
      <c r="AI820" s="177" t="s">
        <v>7926</v>
      </c>
      <c r="AJ820" s="177" t="s">
        <v>7927</v>
      </c>
      <c r="AK820" s="177" t="s">
        <v>6322</v>
      </c>
      <c r="AL820" s="177" t="s">
        <v>7898</v>
      </c>
      <c r="AN820" s="177" t="s">
        <v>7899</v>
      </c>
      <c r="AO820" s="177" t="s">
        <v>7900</v>
      </c>
    </row>
    <row r="821" spans="1:41" s="177" customFormat="1" ht="22.5">
      <c r="A821" t="s">
        <v>7671</v>
      </c>
      <c r="B821" t="s">
        <v>7672</v>
      </c>
      <c r="C821" t="s">
        <v>8725</v>
      </c>
      <c r="D821" t="s">
        <v>6396</v>
      </c>
      <c r="E821">
        <v>1</v>
      </c>
      <c r="F821" t="s">
        <v>7673</v>
      </c>
      <c r="G821" t="s">
        <v>3085</v>
      </c>
      <c r="H821" t="s">
        <v>7674</v>
      </c>
      <c r="I821" t="s">
        <v>7675</v>
      </c>
      <c r="J821" t="s">
        <v>7674</v>
      </c>
      <c r="K821" t="s">
        <v>6380</v>
      </c>
      <c r="L821" t="s">
        <v>6380</v>
      </c>
      <c r="M821" t="s">
        <v>7674</v>
      </c>
      <c r="N821" t="s">
        <v>6392</v>
      </c>
      <c r="O821" t="s">
        <v>6392</v>
      </c>
      <c r="P821">
        <v>7264</v>
      </c>
      <c r="Q821" s="14">
        <v>46066</v>
      </c>
      <c r="R821" t="s">
        <v>10281</v>
      </c>
      <c r="S821">
        <v>2026</v>
      </c>
      <c r="U821" s="177" t="s">
        <v>1417</v>
      </c>
      <c r="V821" s="343">
        <v>46054</v>
      </c>
      <c r="W821" s="177" t="s">
        <v>21734</v>
      </c>
      <c r="AB821" s="177" t="s">
        <v>7892</v>
      </c>
      <c r="AD821" s="177" t="s">
        <v>7894</v>
      </c>
      <c r="AK821" s="177" t="s">
        <v>6322</v>
      </c>
      <c r="AL821" s="177" t="s">
        <v>8062</v>
      </c>
      <c r="AN821" s="177" t="s">
        <v>7899</v>
      </c>
    </row>
    <row r="822" spans="1:41" s="177" customFormat="1" ht="22.5">
      <c r="A822" t="s">
        <v>7676</v>
      </c>
      <c r="B822" t="s">
        <v>3100</v>
      </c>
      <c r="C822" t="s">
        <v>1524</v>
      </c>
      <c r="D822" t="s">
        <v>6319</v>
      </c>
      <c r="E822">
        <v>1</v>
      </c>
      <c r="F822" t="s">
        <v>3708</v>
      </c>
      <c r="G822" t="s">
        <v>208</v>
      </c>
      <c r="H822" t="s">
        <v>6349</v>
      </c>
      <c r="I822" t="s">
        <v>3710</v>
      </c>
      <c r="J822" t="s">
        <v>7234</v>
      </c>
      <c r="K822" t="s">
        <v>6332</v>
      </c>
      <c r="L822" t="s">
        <v>6332</v>
      </c>
      <c r="M822" t="s">
        <v>171</v>
      </c>
      <c r="N822" t="s">
        <v>6431</v>
      </c>
      <c r="O822" t="s">
        <v>6431</v>
      </c>
      <c r="P822">
        <v>7263</v>
      </c>
      <c r="Q822" s="14">
        <v>46066</v>
      </c>
      <c r="R822" t="s">
        <v>10281</v>
      </c>
      <c r="S822">
        <v>2026</v>
      </c>
      <c r="U822" s="177" t="s">
        <v>1524</v>
      </c>
      <c r="V822" s="343">
        <v>46054</v>
      </c>
      <c r="W822" s="177" t="s">
        <v>10460</v>
      </c>
      <c r="X822" s="177" t="s">
        <v>3708</v>
      </c>
      <c r="Y822" s="177" t="s">
        <v>208</v>
      </c>
      <c r="Z822" s="177" t="s">
        <v>334</v>
      </c>
      <c r="AA822" s="177" t="s">
        <v>3710</v>
      </c>
      <c r="AB822" s="177" t="s">
        <v>7892</v>
      </c>
      <c r="AD822" s="177" t="s">
        <v>7904</v>
      </c>
      <c r="AF822" s="177">
        <v>13</v>
      </c>
      <c r="AG822" s="177">
        <v>46</v>
      </c>
      <c r="AH822" s="177" t="s">
        <v>7895</v>
      </c>
      <c r="AI822" s="177" t="s">
        <v>7975</v>
      </c>
      <c r="AJ822" s="177" t="s">
        <v>7945</v>
      </c>
      <c r="AK822" s="177" t="s">
        <v>6431</v>
      </c>
      <c r="AL822" s="177" t="s">
        <v>7928</v>
      </c>
      <c r="AM822" s="177" t="s">
        <v>7929</v>
      </c>
      <c r="AN822" s="177" t="s">
        <v>1879</v>
      </c>
      <c r="AO822" s="177" t="s">
        <v>7900</v>
      </c>
    </row>
    <row r="823" spans="1:41" s="177" customFormat="1" ht="22.5">
      <c r="A823" t="s">
        <v>7677</v>
      </c>
      <c r="B823" t="s">
        <v>2781</v>
      </c>
      <c r="C823" t="s">
        <v>1524</v>
      </c>
      <c r="D823" t="s">
        <v>6319</v>
      </c>
      <c r="E823">
        <v>1</v>
      </c>
      <c r="F823" t="s">
        <v>6502</v>
      </c>
      <c r="G823" t="s">
        <v>47</v>
      </c>
      <c r="H823" t="s">
        <v>51</v>
      </c>
      <c r="I823">
        <v>4132</v>
      </c>
      <c r="J823" t="s">
        <v>85</v>
      </c>
      <c r="K823" t="s">
        <v>5126</v>
      </c>
      <c r="L823" t="s">
        <v>6321</v>
      </c>
      <c r="M823" t="s">
        <v>52</v>
      </c>
      <c r="N823" t="s">
        <v>6431</v>
      </c>
      <c r="O823" t="s">
        <v>6431</v>
      </c>
      <c r="P823">
        <v>7262</v>
      </c>
      <c r="Q823" s="14">
        <v>46066</v>
      </c>
      <c r="R823" t="s">
        <v>10281</v>
      </c>
      <c r="S823">
        <v>2026</v>
      </c>
      <c r="U823" s="177" t="s">
        <v>1524</v>
      </c>
      <c r="V823" s="343">
        <v>46054</v>
      </c>
      <c r="W823" s="177" t="s">
        <v>16437</v>
      </c>
      <c r="X823" s="177" t="s">
        <v>6502</v>
      </c>
      <c r="Y823" s="177" t="s">
        <v>47</v>
      </c>
      <c r="Z823" s="177" t="s">
        <v>51</v>
      </c>
      <c r="AA823" s="177">
        <v>4132</v>
      </c>
      <c r="AB823" s="177" t="s">
        <v>7892</v>
      </c>
      <c r="AD823" s="177" t="s">
        <v>7904</v>
      </c>
      <c r="AF823" s="177">
        <v>100</v>
      </c>
      <c r="AG823" s="177">
        <v>70</v>
      </c>
      <c r="AH823" s="177" t="s">
        <v>12</v>
      </c>
      <c r="AI823" s="177" t="s">
        <v>7896</v>
      </c>
      <c r="AJ823" s="177" t="s">
        <v>7897</v>
      </c>
      <c r="AK823" s="177" t="s">
        <v>6431</v>
      </c>
      <c r="AL823" s="177" t="s">
        <v>7928</v>
      </c>
      <c r="AM823" s="177" t="s">
        <v>7929</v>
      </c>
      <c r="AN823" s="177" t="s">
        <v>1879</v>
      </c>
      <c r="AO823" s="177" t="s">
        <v>7900</v>
      </c>
    </row>
    <row r="824" spans="1:41" s="177" customFormat="1" ht="22.5">
      <c r="A824" t="s">
        <v>7678</v>
      </c>
      <c r="B824" t="s">
        <v>3780</v>
      </c>
      <c r="C824" t="s">
        <v>2044</v>
      </c>
      <c r="D824" t="s">
        <v>6325</v>
      </c>
      <c r="E824">
        <v>1</v>
      </c>
      <c r="F824" t="s">
        <v>897</v>
      </c>
      <c r="G824" t="s">
        <v>70</v>
      </c>
      <c r="H824" t="s">
        <v>6349</v>
      </c>
      <c r="I824" t="s">
        <v>899</v>
      </c>
      <c r="J824" t="s">
        <v>900</v>
      </c>
      <c r="K824" t="s">
        <v>6332</v>
      </c>
      <c r="L824" t="s">
        <v>6332</v>
      </c>
      <c r="M824" t="s">
        <v>171</v>
      </c>
      <c r="N824" t="s">
        <v>6613</v>
      </c>
      <c r="O824" t="s">
        <v>6613</v>
      </c>
      <c r="P824">
        <v>7261</v>
      </c>
      <c r="Q824" s="14">
        <v>46066</v>
      </c>
      <c r="R824" t="s">
        <v>10281</v>
      </c>
      <c r="S824">
        <v>2026</v>
      </c>
      <c r="U824" s="177" t="s">
        <v>2044</v>
      </c>
      <c r="V824" s="343">
        <v>46054</v>
      </c>
      <c r="W824" s="177" t="s">
        <v>8005</v>
      </c>
      <c r="AB824" s="177" t="s">
        <v>7892</v>
      </c>
      <c r="AD824" s="177" t="s">
        <v>7894</v>
      </c>
      <c r="AF824" s="177">
        <v>76</v>
      </c>
      <c r="AG824" s="177">
        <v>100</v>
      </c>
      <c r="AH824" s="177" t="s">
        <v>7895</v>
      </c>
      <c r="AI824" s="177" t="s">
        <v>7941</v>
      </c>
      <c r="AJ824" s="177" t="s">
        <v>7897</v>
      </c>
      <c r="AK824" s="177" t="s">
        <v>6322</v>
      </c>
      <c r="AL824" s="177" t="s">
        <v>7898</v>
      </c>
      <c r="AN824" s="177" t="s">
        <v>7899</v>
      </c>
      <c r="AO824" s="177" t="s">
        <v>7900</v>
      </c>
    </row>
    <row r="825" spans="1:41" s="177" customFormat="1" ht="22.5">
      <c r="A825" t="s">
        <v>7679</v>
      </c>
      <c r="B825" t="s">
        <v>3780</v>
      </c>
      <c r="C825" t="s">
        <v>2044</v>
      </c>
      <c r="D825" t="s">
        <v>6325</v>
      </c>
      <c r="E825">
        <v>1</v>
      </c>
      <c r="F825" t="s">
        <v>452</v>
      </c>
      <c r="G825" t="s">
        <v>70</v>
      </c>
      <c r="H825" t="s">
        <v>6665</v>
      </c>
      <c r="I825" t="s">
        <v>454</v>
      </c>
      <c r="J825" t="s">
        <v>6666</v>
      </c>
      <c r="K825" t="s">
        <v>6332</v>
      </c>
      <c r="L825" t="s">
        <v>6332</v>
      </c>
      <c r="M825" t="s">
        <v>171</v>
      </c>
      <c r="N825" t="s">
        <v>6613</v>
      </c>
      <c r="O825" t="s">
        <v>6613</v>
      </c>
      <c r="P825">
        <v>7260</v>
      </c>
      <c r="Q825" s="14">
        <v>46066</v>
      </c>
      <c r="R825" t="s">
        <v>10281</v>
      </c>
      <c r="S825">
        <v>2026</v>
      </c>
      <c r="U825" s="177" t="s">
        <v>2044</v>
      </c>
      <c r="V825" s="343">
        <v>46082</v>
      </c>
      <c r="W825" s="177" t="s">
        <v>8886</v>
      </c>
      <c r="AB825" s="177" t="s">
        <v>7892</v>
      </c>
      <c r="AD825" s="177" t="s">
        <v>7894</v>
      </c>
      <c r="AF825" s="177">
        <v>100</v>
      </c>
      <c r="AG825" s="177">
        <v>92</v>
      </c>
      <c r="AH825" s="177" t="s">
        <v>7962</v>
      </c>
      <c r="AI825" s="177" t="s">
        <v>7941</v>
      </c>
      <c r="AJ825" s="177" t="s">
        <v>7897</v>
      </c>
      <c r="AK825" s="177" t="s">
        <v>6322</v>
      </c>
      <c r="AL825" s="177" t="s">
        <v>7898</v>
      </c>
      <c r="AN825" s="177" t="s">
        <v>7899</v>
      </c>
      <c r="AO825" s="177" t="s">
        <v>7900</v>
      </c>
    </row>
    <row r="826" spans="1:41" s="177" customFormat="1" ht="22.5">
      <c r="A826" t="s">
        <v>7680</v>
      </c>
      <c r="B826" t="s">
        <v>3780</v>
      </c>
      <c r="C826" t="s">
        <v>2044</v>
      </c>
      <c r="D826" t="s">
        <v>6325</v>
      </c>
      <c r="E826">
        <v>1</v>
      </c>
      <c r="F826" t="s">
        <v>1069</v>
      </c>
      <c r="G826" t="s">
        <v>70</v>
      </c>
      <c r="H826" t="s">
        <v>7051</v>
      </c>
      <c r="I826" t="s">
        <v>1071</v>
      </c>
      <c r="J826" t="s">
        <v>1072</v>
      </c>
      <c r="K826" t="s">
        <v>6332</v>
      </c>
      <c r="L826" t="s">
        <v>6332</v>
      </c>
      <c r="M826" t="s">
        <v>171</v>
      </c>
      <c r="N826" t="s">
        <v>6613</v>
      </c>
      <c r="O826" t="s">
        <v>6613</v>
      </c>
      <c r="P826">
        <v>7259</v>
      </c>
      <c r="Q826" s="14">
        <v>46066</v>
      </c>
      <c r="R826" t="s">
        <v>10281</v>
      </c>
      <c r="S826">
        <v>2026</v>
      </c>
      <c r="U826" s="177" t="s">
        <v>2044</v>
      </c>
      <c r="V826" s="343">
        <v>46054</v>
      </c>
      <c r="W826" s="177" t="s">
        <v>8834</v>
      </c>
      <c r="AB826" s="177" t="s">
        <v>7892</v>
      </c>
      <c r="AD826" s="177" t="s">
        <v>7894</v>
      </c>
      <c r="AF826" s="177">
        <v>65</v>
      </c>
      <c r="AG826" s="177">
        <v>72</v>
      </c>
      <c r="AH826" s="177" t="s">
        <v>7895</v>
      </c>
      <c r="AI826" s="177" t="s">
        <v>7941</v>
      </c>
      <c r="AJ826" s="177" t="s">
        <v>7897</v>
      </c>
      <c r="AK826" s="177" t="s">
        <v>6322</v>
      </c>
      <c r="AL826" s="177" t="s">
        <v>7898</v>
      </c>
      <c r="AN826" s="177" t="s">
        <v>7899</v>
      </c>
      <c r="AO826" s="177" t="s">
        <v>7900</v>
      </c>
    </row>
    <row r="827" spans="1:41" s="177" customFormat="1" ht="22.5">
      <c r="A827" t="s">
        <v>7681</v>
      </c>
      <c r="B827" t="s">
        <v>6423</v>
      </c>
      <c r="C827" t="s">
        <v>8102</v>
      </c>
      <c r="D827" t="s">
        <v>8103</v>
      </c>
      <c r="E827">
        <v>1</v>
      </c>
      <c r="F827" t="s">
        <v>6919</v>
      </c>
      <c r="G827" t="s">
        <v>1233</v>
      </c>
      <c r="H827" t="s">
        <v>6920</v>
      </c>
      <c r="I827" t="s">
        <v>290</v>
      </c>
      <c r="J827" t="s">
        <v>291</v>
      </c>
      <c r="K827" t="s">
        <v>6332</v>
      </c>
      <c r="L827" t="s">
        <v>6332</v>
      </c>
      <c r="M827" t="s">
        <v>171</v>
      </c>
      <c r="N827" t="s">
        <v>6613</v>
      </c>
      <c r="O827" t="s">
        <v>6613</v>
      </c>
      <c r="P827">
        <v>7258</v>
      </c>
      <c r="Q827" s="14">
        <v>46066</v>
      </c>
      <c r="R827" t="s">
        <v>10281</v>
      </c>
      <c r="S827">
        <v>2026</v>
      </c>
      <c r="U827" s="177" t="s">
        <v>2044</v>
      </c>
      <c r="V827" s="343">
        <v>46054</v>
      </c>
      <c r="W827" s="177" t="s">
        <v>8261</v>
      </c>
      <c r="AB827" s="177" t="s">
        <v>7892</v>
      </c>
      <c r="AC827" s="177" t="s">
        <v>7923</v>
      </c>
      <c r="AD827" s="177" t="s">
        <v>7894</v>
      </c>
      <c r="AF827" s="177">
        <v>18</v>
      </c>
      <c r="AG827" s="177">
        <v>50</v>
      </c>
      <c r="AH827" s="177" t="s">
        <v>7917</v>
      </c>
      <c r="AI827" s="177" t="s">
        <v>8047</v>
      </c>
      <c r="AJ827" s="177" t="s">
        <v>7897</v>
      </c>
      <c r="AK827" s="177" t="s">
        <v>6322</v>
      </c>
      <c r="AL827" s="177" t="s">
        <v>8105</v>
      </c>
      <c r="AN827" s="177" t="s">
        <v>7899</v>
      </c>
      <c r="AO827" s="177" t="s">
        <v>7900</v>
      </c>
    </row>
    <row r="828" spans="1:41" s="177" customFormat="1" ht="22.5">
      <c r="A828" t="s">
        <v>7682</v>
      </c>
      <c r="B828" t="s">
        <v>4723</v>
      </c>
      <c r="C828" t="s">
        <v>2044</v>
      </c>
      <c r="D828" t="s">
        <v>6325</v>
      </c>
      <c r="E828">
        <v>1</v>
      </c>
      <c r="F828" t="s">
        <v>2059</v>
      </c>
      <c r="G828" t="s">
        <v>6327</v>
      </c>
      <c r="H828" t="s">
        <v>2061</v>
      </c>
      <c r="I828" t="s">
        <v>1997</v>
      </c>
      <c r="J828" t="s">
        <v>1998</v>
      </c>
      <c r="K828" t="s">
        <v>135</v>
      </c>
      <c r="L828" t="s">
        <v>135</v>
      </c>
      <c r="M828" t="s">
        <v>1999</v>
      </c>
      <c r="N828" t="s">
        <v>6322</v>
      </c>
      <c r="O828" t="s">
        <v>6322</v>
      </c>
      <c r="P828">
        <v>7257</v>
      </c>
      <c r="Q828" s="14">
        <v>46066</v>
      </c>
      <c r="R828" t="s">
        <v>10281</v>
      </c>
      <c r="S828">
        <v>2026</v>
      </c>
      <c r="U828" s="177" t="s">
        <v>2044</v>
      </c>
      <c r="V828" s="343">
        <v>46054</v>
      </c>
      <c r="W828" s="177" t="s">
        <v>8292</v>
      </c>
      <c r="AB828" s="177" t="s">
        <v>7892</v>
      </c>
      <c r="AD828" s="177" t="s">
        <v>7894</v>
      </c>
      <c r="AH828" s="177" t="s">
        <v>6040</v>
      </c>
      <c r="AI828" s="177" t="s">
        <v>7920</v>
      </c>
      <c r="AJ828" s="177" t="s">
        <v>7897</v>
      </c>
      <c r="AK828" s="177" t="s">
        <v>6322</v>
      </c>
      <c r="AL828" s="177" t="s">
        <v>7969</v>
      </c>
      <c r="AM828" s="177" t="s">
        <v>7970</v>
      </c>
      <c r="AN828" s="177" t="s">
        <v>7899</v>
      </c>
      <c r="AO828" s="177" t="s">
        <v>7966</v>
      </c>
    </row>
    <row r="829" spans="1:41" s="177" customFormat="1" ht="22.5">
      <c r="A829" t="s">
        <v>7683</v>
      </c>
      <c r="B829" t="s">
        <v>2043</v>
      </c>
      <c r="C829" t="s">
        <v>2044</v>
      </c>
      <c r="D829" t="s">
        <v>6325</v>
      </c>
      <c r="E829">
        <v>1</v>
      </c>
      <c r="F829" t="s">
        <v>1055</v>
      </c>
      <c r="G829" t="s">
        <v>234</v>
      </c>
      <c r="H829" t="s">
        <v>6517</v>
      </c>
      <c r="I829" t="s">
        <v>236</v>
      </c>
      <c r="J829" t="s">
        <v>6518</v>
      </c>
      <c r="K829" t="s">
        <v>6332</v>
      </c>
      <c r="L829" t="s">
        <v>6332</v>
      </c>
      <c r="M829" t="s">
        <v>171</v>
      </c>
      <c r="N829" t="s">
        <v>6613</v>
      </c>
      <c r="O829" t="s">
        <v>6613</v>
      </c>
      <c r="P829">
        <v>7256</v>
      </c>
      <c r="Q829" s="14">
        <v>46066</v>
      </c>
      <c r="R829" t="s">
        <v>10281</v>
      </c>
      <c r="S829">
        <v>2026</v>
      </c>
      <c r="U829" s="177" t="s">
        <v>2044</v>
      </c>
      <c r="V829" s="343">
        <v>46054</v>
      </c>
      <c r="W829" s="177" t="s">
        <v>8318</v>
      </c>
      <c r="AB829" s="177" t="s">
        <v>7892</v>
      </c>
      <c r="AC829" s="177" t="s">
        <v>7893</v>
      </c>
      <c r="AD829" s="177" t="s">
        <v>7894</v>
      </c>
      <c r="AF829" s="177">
        <v>61</v>
      </c>
      <c r="AG829" s="177">
        <v>32</v>
      </c>
      <c r="AH829" s="177" t="s">
        <v>7917</v>
      </c>
      <c r="AI829" s="177" t="s">
        <v>7914</v>
      </c>
      <c r="AJ829" s="177" t="s">
        <v>7897</v>
      </c>
      <c r="AK829" s="177" t="s">
        <v>6322</v>
      </c>
      <c r="AL829" s="177" t="s">
        <v>7898</v>
      </c>
      <c r="AN829" s="177" t="s">
        <v>7899</v>
      </c>
      <c r="AO829" s="177" t="s">
        <v>7900</v>
      </c>
    </row>
    <row r="830" spans="1:41" s="177" customFormat="1" ht="22.5">
      <c r="A830" t="s">
        <v>7685</v>
      </c>
      <c r="B830" t="s">
        <v>2043</v>
      </c>
      <c r="C830" t="s">
        <v>2044</v>
      </c>
      <c r="D830" t="s">
        <v>6325</v>
      </c>
      <c r="E830">
        <v>1</v>
      </c>
      <c r="F830" t="s">
        <v>6563</v>
      </c>
      <c r="G830" t="s">
        <v>234</v>
      </c>
      <c r="H830" t="s">
        <v>6564</v>
      </c>
      <c r="I830" t="s">
        <v>6565</v>
      </c>
      <c r="J830" t="s">
        <v>6566</v>
      </c>
      <c r="K830" t="s">
        <v>6332</v>
      </c>
      <c r="L830" t="s">
        <v>6332</v>
      </c>
      <c r="M830" t="s">
        <v>171</v>
      </c>
      <c r="N830" t="s">
        <v>6613</v>
      </c>
      <c r="O830" t="s">
        <v>6613</v>
      </c>
      <c r="P830">
        <v>7255</v>
      </c>
      <c r="Q830" s="14">
        <v>46065</v>
      </c>
      <c r="R830" t="s">
        <v>10281</v>
      </c>
      <c r="S830">
        <v>2026</v>
      </c>
      <c r="U830" s="177" t="s">
        <v>2044</v>
      </c>
      <c r="V830" s="343">
        <v>46054</v>
      </c>
      <c r="W830" s="177" t="s">
        <v>8361</v>
      </c>
      <c r="AB830" s="177" t="s">
        <v>7892</v>
      </c>
      <c r="AC830" s="177" t="s">
        <v>7893</v>
      </c>
      <c r="AD830" s="177" t="s">
        <v>7894</v>
      </c>
      <c r="AF830" s="177">
        <v>85</v>
      </c>
      <c r="AG830" s="177">
        <v>73</v>
      </c>
      <c r="AH830" s="177" t="s">
        <v>7895</v>
      </c>
      <c r="AI830" s="177" t="s">
        <v>7965</v>
      </c>
      <c r="AJ830" s="177" t="s">
        <v>7909</v>
      </c>
      <c r="AK830" s="177" t="s">
        <v>6322</v>
      </c>
      <c r="AL830" s="177" t="s">
        <v>7898</v>
      </c>
      <c r="AN830" s="177" t="s">
        <v>7899</v>
      </c>
      <c r="AO830" s="177" t="s">
        <v>7900</v>
      </c>
    </row>
    <row r="831" spans="1:41" s="177" customFormat="1" ht="22.5">
      <c r="A831" t="s">
        <v>7684</v>
      </c>
      <c r="B831" t="s">
        <v>2043</v>
      </c>
      <c r="C831" t="s">
        <v>2044</v>
      </c>
      <c r="D831" t="s">
        <v>6325</v>
      </c>
      <c r="E831">
        <v>1</v>
      </c>
      <c r="F831" t="s">
        <v>7117</v>
      </c>
      <c r="G831" t="s">
        <v>234</v>
      </c>
      <c r="H831" t="s">
        <v>6349</v>
      </c>
      <c r="I831" t="s">
        <v>6565</v>
      </c>
      <c r="J831" t="s">
        <v>6566</v>
      </c>
      <c r="K831" t="s">
        <v>6332</v>
      </c>
      <c r="L831" t="s">
        <v>6332</v>
      </c>
      <c r="M831" t="s">
        <v>171</v>
      </c>
      <c r="N831" t="s">
        <v>6613</v>
      </c>
      <c r="O831" t="s">
        <v>6613</v>
      </c>
      <c r="P831">
        <v>7255</v>
      </c>
      <c r="Q831" s="14">
        <v>46065</v>
      </c>
      <c r="R831" t="s">
        <v>10281</v>
      </c>
      <c r="S831">
        <v>2026</v>
      </c>
      <c r="U831" s="177" t="s">
        <v>2044</v>
      </c>
      <c r="V831" s="343">
        <v>46082</v>
      </c>
      <c r="W831" s="177" t="s">
        <v>8363</v>
      </c>
      <c r="AB831" s="177" t="s">
        <v>7892</v>
      </c>
      <c r="AD831" s="177" t="s">
        <v>7894</v>
      </c>
      <c r="AF831" s="177">
        <v>11</v>
      </c>
      <c r="AG831" s="177">
        <v>76</v>
      </c>
      <c r="AH831" s="177" t="s">
        <v>7895</v>
      </c>
      <c r="AI831" s="177" t="s">
        <v>7965</v>
      </c>
      <c r="AJ831" s="177" t="s">
        <v>7909</v>
      </c>
      <c r="AK831" s="177" t="s">
        <v>6322</v>
      </c>
      <c r="AL831" s="177" t="s">
        <v>7898</v>
      </c>
      <c r="AN831" s="177" t="s">
        <v>7899</v>
      </c>
      <c r="AO831" s="177" t="s">
        <v>7900</v>
      </c>
    </row>
    <row r="832" spans="1:41" s="177" customFormat="1" ht="22.5">
      <c r="A832" t="s">
        <v>7686</v>
      </c>
      <c r="B832" t="s">
        <v>3095</v>
      </c>
      <c r="C832" t="s">
        <v>2044</v>
      </c>
      <c r="D832" t="s">
        <v>6325</v>
      </c>
      <c r="E832">
        <v>1</v>
      </c>
      <c r="F832" t="s">
        <v>2330</v>
      </c>
      <c r="G832" t="s">
        <v>47</v>
      </c>
      <c r="H832" t="s">
        <v>86</v>
      </c>
      <c r="I832">
        <v>543</v>
      </c>
      <c r="J832" t="s">
        <v>7687</v>
      </c>
      <c r="K832" t="s">
        <v>186</v>
      </c>
      <c r="L832" t="s">
        <v>6507</v>
      </c>
      <c r="M832" t="s">
        <v>52</v>
      </c>
      <c r="N832" t="s">
        <v>6431</v>
      </c>
      <c r="O832" t="s">
        <v>6431</v>
      </c>
      <c r="P832">
        <v>7254</v>
      </c>
      <c r="Q832" s="14">
        <v>46063</v>
      </c>
      <c r="R832" t="s">
        <v>10281</v>
      </c>
      <c r="S832">
        <v>2026</v>
      </c>
      <c r="U832" s="177" t="s">
        <v>2044</v>
      </c>
      <c r="V832" s="343">
        <v>46235</v>
      </c>
      <c r="W832" s="177" t="s">
        <v>11037</v>
      </c>
      <c r="X832" s="177" t="s">
        <v>2330</v>
      </c>
      <c r="Y832" s="177" t="s">
        <v>47</v>
      </c>
      <c r="Z832" s="177" t="s">
        <v>86</v>
      </c>
      <c r="AA832" s="177">
        <v>543</v>
      </c>
      <c r="AB832" s="177" t="s">
        <v>7892</v>
      </c>
      <c r="AD832" s="177" t="s">
        <v>7904</v>
      </c>
      <c r="AF832" s="177">
        <v>100</v>
      </c>
      <c r="AG832" s="177">
        <v>81</v>
      </c>
      <c r="AH832" s="177" t="s">
        <v>12</v>
      </c>
      <c r="AI832" s="177" t="s">
        <v>7965</v>
      </c>
      <c r="AJ832" s="177" t="s">
        <v>7909</v>
      </c>
      <c r="AK832" s="177" t="s">
        <v>6431</v>
      </c>
      <c r="AL832" s="177" t="s">
        <v>7910</v>
      </c>
      <c r="AM832" s="177" t="s">
        <v>7911</v>
      </c>
      <c r="AN832" s="177" t="s">
        <v>1879</v>
      </c>
      <c r="AO832" s="177" t="s">
        <v>7900</v>
      </c>
    </row>
    <row r="833" spans="1:41" s="177" customFormat="1" ht="22.5">
      <c r="A833" t="s">
        <v>7688</v>
      </c>
      <c r="B833" t="s">
        <v>3095</v>
      </c>
      <c r="C833" t="s">
        <v>2044</v>
      </c>
      <c r="D833" t="s">
        <v>6325</v>
      </c>
      <c r="E833">
        <v>1</v>
      </c>
      <c r="F833" t="s">
        <v>2755</v>
      </c>
      <c r="G833" t="s">
        <v>475</v>
      </c>
      <c r="H833" t="s">
        <v>187</v>
      </c>
      <c r="I833">
        <v>576</v>
      </c>
      <c r="J833" t="s">
        <v>6618</v>
      </c>
      <c r="K833" t="s">
        <v>50</v>
      </c>
      <c r="L833" t="s">
        <v>6445</v>
      </c>
      <c r="M833" t="s">
        <v>52</v>
      </c>
      <c r="N833" t="s">
        <v>6613</v>
      </c>
      <c r="O833" t="s">
        <v>6613</v>
      </c>
      <c r="P833">
        <v>7253</v>
      </c>
      <c r="Q833" s="14">
        <v>46063</v>
      </c>
      <c r="R833" t="s">
        <v>10281</v>
      </c>
      <c r="S833">
        <v>2026</v>
      </c>
      <c r="U833" s="177" t="s">
        <v>2044</v>
      </c>
      <c r="V833" s="343">
        <v>46235</v>
      </c>
      <c r="W833" s="177" t="s">
        <v>8618</v>
      </c>
      <c r="AB833" s="177" t="s">
        <v>7892</v>
      </c>
      <c r="AD833" s="177" t="s">
        <v>7894</v>
      </c>
      <c r="AF833" s="177">
        <v>68</v>
      </c>
      <c r="AG833" s="177">
        <v>35</v>
      </c>
      <c r="AH833" s="177" t="s">
        <v>12</v>
      </c>
      <c r="AI833" s="177" t="s">
        <v>7965</v>
      </c>
      <c r="AJ833" s="177" t="s">
        <v>7909</v>
      </c>
      <c r="AK833" s="177" t="s">
        <v>6322</v>
      </c>
      <c r="AL833" s="177" t="s">
        <v>7898</v>
      </c>
      <c r="AN833" s="177" t="s">
        <v>7899</v>
      </c>
      <c r="AO833" s="177" t="s">
        <v>7900</v>
      </c>
    </row>
    <row r="834" spans="1:41" s="177" customFormat="1" ht="22.5">
      <c r="A834" t="s">
        <v>7693</v>
      </c>
      <c r="B834" t="s">
        <v>7672</v>
      </c>
      <c r="C834" t="s">
        <v>8725</v>
      </c>
      <c r="D834" t="s">
        <v>6396</v>
      </c>
      <c r="E834">
        <v>1</v>
      </c>
      <c r="F834" t="s">
        <v>7690</v>
      </c>
      <c r="G834" t="s">
        <v>3085</v>
      </c>
      <c r="H834" t="s">
        <v>7691</v>
      </c>
      <c r="I834" t="s">
        <v>7692</v>
      </c>
      <c r="J834" t="s">
        <v>7691</v>
      </c>
      <c r="K834" t="s">
        <v>6380</v>
      </c>
      <c r="L834" t="s">
        <v>6380</v>
      </c>
      <c r="M834" t="s">
        <v>7691</v>
      </c>
      <c r="N834" t="s">
        <v>6392</v>
      </c>
      <c r="O834" t="s">
        <v>6392</v>
      </c>
      <c r="P834">
        <v>7252</v>
      </c>
      <c r="Q834" s="14">
        <v>46063</v>
      </c>
      <c r="R834" t="s">
        <v>10281</v>
      </c>
      <c r="S834">
        <v>2026</v>
      </c>
      <c r="U834" s="177" t="s">
        <v>1417</v>
      </c>
      <c r="V834" s="343">
        <v>46054</v>
      </c>
      <c r="W834" s="177" t="s">
        <v>21735</v>
      </c>
      <c r="AB834" s="177" t="s">
        <v>7892</v>
      </c>
      <c r="AD834" s="177" t="s">
        <v>7894</v>
      </c>
      <c r="AK834" s="177" t="s">
        <v>6322</v>
      </c>
      <c r="AL834" s="177" t="s">
        <v>8062</v>
      </c>
      <c r="AN834" s="177" t="s">
        <v>7899</v>
      </c>
    </row>
    <row r="835" spans="1:41" s="177" customFormat="1" ht="22.5">
      <c r="A835" t="s">
        <v>7689</v>
      </c>
      <c r="B835" t="s">
        <v>6391</v>
      </c>
      <c r="C835" t="s">
        <v>2044</v>
      </c>
      <c r="D835" t="s">
        <v>6325</v>
      </c>
      <c r="E835">
        <v>1</v>
      </c>
      <c r="F835" t="s">
        <v>7690</v>
      </c>
      <c r="G835" t="s">
        <v>3085</v>
      </c>
      <c r="H835" t="s">
        <v>7691</v>
      </c>
      <c r="I835" t="s">
        <v>7692</v>
      </c>
      <c r="J835" t="s">
        <v>7691</v>
      </c>
      <c r="K835" t="s">
        <v>6380</v>
      </c>
      <c r="L835" t="s">
        <v>6380</v>
      </c>
      <c r="M835" t="s">
        <v>7691</v>
      </c>
      <c r="N835" t="s">
        <v>6322</v>
      </c>
      <c r="O835" t="s">
        <v>6322</v>
      </c>
      <c r="P835">
        <v>7252</v>
      </c>
      <c r="Q835" s="14">
        <v>46063</v>
      </c>
      <c r="R835" t="s">
        <v>10281</v>
      </c>
      <c r="S835">
        <v>2026</v>
      </c>
      <c r="U835" s="177" t="s">
        <v>2044</v>
      </c>
      <c r="V835" s="343">
        <v>46054</v>
      </c>
      <c r="W835" s="177" t="s">
        <v>21736</v>
      </c>
      <c r="AB835" s="177" t="s">
        <v>7892</v>
      </c>
      <c r="AD835" s="177" t="s">
        <v>7894</v>
      </c>
      <c r="AK835" s="177" t="s">
        <v>6322</v>
      </c>
      <c r="AL835" s="177" t="s">
        <v>7969</v>
      </c>
      <c r="AM835" s="177" t="s">
        <v>7970</v>
      </c>
      <c r="AN835" s="177" t="s">
        <v>7899</v>
      </c>
    </row>
    <row r="836" spans="1:41" s="177" customFormat="1" ht="22.5">
      <c r="A836" t="s">
        <v>7694</v>
      </c>
      <c r="B836" t="s">
        <v>1523</v>
      </c>
      <c r="C836" t="s">
        <v>1524</v>
      </c>
      <c r="D836" t="s">
        <v>6319</v>
      </c>
      <c r="E836">
        <v>1</v>
      </c>
      <c r="F836" t="s">
        <v>3380</v>
      </c>
      <c r="G836" t="s">
        <v>70</v>
      </c>
      <c r="H836" t="s">
        <v>187</v>
      </c>
      <c r="I836">
        <v>4122</v>
      </c>
      <c r="J836" t="s">
        <v>7695</v>
      </c>
      <c r="K836" t="s">
        <v>186</v>
      </c>
      <c r="L836" t="s">
        <v>6507</v>
      </c>
      <c r="M836" t="s">
        <v>52</v>
      </c>
      <c r="N836" t="s">
        <v>6431</v>
      </c>
      <c r="O836" t="s">
        <v>6431</v>
      </c>
      <c r="P836">
        <v>7251</v>
      </c>
      <c r="Q836" s="14">
        <v>46062</v>
      </c>
      <c r="R836" t="s">
        <v>10281</v>
      </c>
      <c r="S836">
        <v>2026</v>
      </c>
      <c r="U836" s="177" t="s">
        <v>1524</v>
      </c>
      <c r="V836" s="343">
        <v>46054</v>
      </c>
      <c r="W836" s="177" t="s">
        <v>10846</v>
      </c>
      <c r="X836" s="177" t="s">
        <v>3380</v>
      </c>
      <c r="Y836" s="177" t="s">
        <v>70</v>
      </c>
      <c r="Z836" s="177" t="s">
        <v>187</v>
      </c>
      <c r="AA836" s="177">
        <v>4122</v>
      </c>
      <c r="AB836" s="177" t="s">
        <v>7892</v>
      </c>
      <c r="AD836" s="177" t="s">
        <v>7904</v>
      </c>
      <c r="AF836" s="177">
        <v>15</v>
      </c>
      <c r="AG836" s="177">
        <v>86</v>
      </c>
      <c r="AH836" s="177" t="s">
        <v>12</v>
      </c>
      <c r="AI836" s="177" t="s">
        <v>8100</v>
      </c>
      <c r="AJ836" s="177" t="s">
        <v>7927</v>
      </c>
      <c r="AK836" s="177" t="s">
        <v>6431</v>
      </c>
      <c r="AL836" s="177" t="s">
        <v>7928</v>
      </c>
      <c r="AM836" s="177" t="s">
        <v>7929</v>
      </c>
      <c r="AN836" s="177" t="s">
        <v>1879</v>
      </c>
      <c r="AO836" s="177" t="s">
        <v>7900</v>
      </c>
    </row>
    <row r="837" spans="1:41" s="177" customFormat="1" ht="22.5">
      <c r="A837" t="s">
        <v>1565</v>
      </c>
      <c r="B837" t="s">
        <v>958</v>
      </c>
      <c r="C837" t="s">
        <v>959</v>
      </c>
      <c r="D837" t="s">
        <v>6300</v>
      </c>
      <c r="E837">
        <v>1</v>
      </c>
      <c r="F837" t="s">
        <v>1562</v>
      </c>
      <c r="G837" t="s">
        <v>47</v>
      </c>
      <c r="H837" t="s">
        <v>86</v>
      </c>
      <c r="I837">
        <v>530</v>
      </c>
      <c r="J837" t="s">
        <v>6917</v>
      </c>
      <c r="K837" t="s">
        <v>186</v>
      </c>
      <c r="L837" t="s">
        <v>6507</v>
      </c>
      <c r="M837" t="s">
        <v>52</v>
      </c>
      <c r="N837" t="s">
        <v>6431</v>
      </c>
      <c r="O837" t="s">
        <v>6431</v>
      </c>
      <c r="P837">
        <v>7250</v>
      </c>
      <c r="Q837" s="14">
        <v>46062</v>
      </c>
      <c r="R837" t="s">
        <v>10281</v>
      </c>
      <c r="S837">
        <v>2026</v>
      </c>
      <c r="U837" s="177" t="s">
        <v>7903</v>
      </c>
      <c r="V837" s="343">
        <v>46054</v>
      </c>
      <c r="W837" s="177" t="s">
        <v>21737</v>
      </c>
      <c r="AB837" s="177" t="s">
        <v>7892</v>
      </c>
      <c r="AD837" s="177" t="s">
        <v>7894</v>
      </c>
      <c r="AF837" s="177">
        <v>84</v>
      </c>
      <c r="AG837" s="177">
        <v>87</v>
      </c>
      <c r="AH837" s="177" t="s">
        <v>12</v>
      </c>
      <c r="AI837" s="177" t="s">
        <v>4802</v>
      </c>
      <c r="AJ837" s="177" t="s">
        <v>7897</v>
      </c>
      <c r="AK837" s="177" t="s">
        <v>6322</v>
      </c>
      <c r="AL837" s="177" t="s">
        <v>7995</v>
      </c>
      <c r="AN837" s="177" t="s">
        <v>7899</v>
      </c>
      <c r="AO837" s="177" t="s">
        <v>7900</v>
      </c>
    </row>
    <row r="838" spans="1:41" s="177" customFormat="1" ht="22.5">
      <c r="A838" t="s">
        <v>7696</v>
      </c>
      <c r="B838" t="s">
        <v>2776</v>
      </c>
      <c r="C838" t="s">
        <v>1491</v>
      </c>
      <c r="D838" t="s">
        <v>7956</v>
      </c>
      <c r="E838">
        <v>1</v>
      </c>
      <c r="F838" t="s">
        <v>1575</v>
      </c>
      <c r="G838" t="s">
        <v>47</v>
      </c>
      <c r="H838" t="s">
        <v>51</v>
      </c>
      <c r="I838">
        <v>4068</v>
      </c>
      <c r="J838" t="s">
        <v>7098</v>
      </c>
      <c r="K838" t="s">
        <v>186</v>
      </c>
      <c r="L838" t="s">
        <v>6507</v>
      </c>
      <c r="M838" t="s">
        <v>52</v>
      </c>
      <c r="N838" t="s">
        <v>6431</v>
      </c>
      <c r="O838" t="s">
        <v>6431</v>
      </c>
      <c r="P838">
        <v>7249</v>
      </c>
      <c r="Q838" s="14">
        <v>46062</v>
      </c>
      <c r="R838" t="s">
        <v>10281</v>
      </c>
      <c r="S838">
        <v>2026</v>
      </c>
      <c r="U838" s="177" t="s">
        <v>1491</v>
      </c>
      <c r="V838" s="343">
        <v>46054</v>
      </c>
      <c r="W838" s="177" t="s">
        <v>15109</v>
      </c>
      <c r="AB838" s="177" t="s">
        <v>7892</v>
      </c>
      <c r="AD838" s="177" t="s">
        <v>7894</v>
      </c>
      <c r="AF838" s="177">
        <v>79</v>
      </c>
      <c r="AG838" s="177">
        <v>76</v>
      </c>
      <c r="AH838" s="177" t="s">
        <v>12</v>
      </c>
      <c r="AI838" s="177" t="s">
        <v>2514</v>
      </c>
      <c r="AJ838" s="177" t="s">
        <v>7927</v>
      </c>
      <c r="AK838" s="177" t="s">
        <v>6322</v>
      </c>
      <c r="AL838" s="177" t="s">
        <v>7958</v>
      </c>
      <c r="AM838" s="177" t="s">
        <v>7959</v>
      </c>
      <c r="AN838" s="177" t="s">
        <v>7899</v>
      </c>
      <c r="AO838" s="177" t="s">
        <v>7900</v>
      </c>
    </row>
    <row r="839" spans="1:41" s="177" customFormat="1" ht="33.75">
      <c r="A839" t="s">
        <v>7697</v>
      </c>
      <c r="B839" t="s">
        <v>1523</v>
      </c>
      <c r="C839" t="s">
        <v>1524</v>
      </c>
      <c r="D839" t="s">
        <v>6319</v>
      </c>
      <c r="E839">
        <v>1</v>
      </c>
      <c r="F839" t="s">
        <v>6590</v>
      </c>
      <c r="G839" t="s">
        <v>70</v>
      </c>
      <c r="H839" t="s">
        <v>6349</v>
      </c>
      <c r="I839" t="s">
        <v>6591</v>
      </c>
      <c r="J839" t="s">
        <v>6592</v>
      </c>
      <c r="K839" t="s">
        <v>6332</v>
      </c>
      <c r="L839" t="s">
        <v>6332</v>
      </c>
      <c r="M839" t="s">
        <v>171</v>
      </c>
      <c r="N839" t="s">
        <v>6431</v>
      </c>
      <c r="O839" t="s">
        <v>6431</v>
      </c>
      <c r="P839">
        <v>7248</v>
      </c>
      <c r="Q839" s="14">
        <v>46062</v>
      </c>
      <c r="R839" t="s">
        <v>10281</v>
      </c>
      <c r="S839">
        <v>2026</v>
      </c>
      <c r="U839" s="177" t="s">
        <v>1524</v>
      </c>
      <c r="V839" s="343">
        <v>46054</v>
      </c>
      <c r="W839" s="177" t="s">
        <v>9535</v>
      </c>
      <c r="X839" s="177" t="s">
        <v>6590</v>
      </c>
      <c r="Y839" s="177" t="s">
        <v>70</v>
      </c>
      <c r="Z839" s="177" t="s">
        <v>20365</v>
      </c>
      <c r="AA839" s="177" t="s">
        <v>6591</v>
      </c>
      <c r="AB839" s="177" t="s">
        <v>7892</v>
      </c>
      <c r="AD839" s="177" t="s">
        <v>7904</v>
      </c>
      <c r="AF839" s="177">
        <v>77</v>
      </c>
      <c r="AG839" s="177">
        <v>14</v>
      </c>
      <c r="AH839" s="177" t="s">
        <v>6330</v>
      </c>
      <c r="AI839" s="177" t="s">
        <v>7908</v>
      </c>
      <c r="AJ839" s="177" t="s">
        <v>7909</v>
      </c>
      <c r="AK839" s="177" t="s">
        <v>6431</v>
      </c>
      <c r="AL839" s="177" t="s">
        <v>7928</v>
      </c>
      <c r="AM839" s="177" t="s">
        <v>7929</v>
      </c>
      <c r="AN839" s="177" t="s">
        <v>1879</v>
      </c>
      <c r="AO839" s="177" t="s">
        <v>7900</v>
      </c>
    </row>
    <row r="840" spans="1:41" s="177" customFormat="1" ht="22.5">
      <c r="A840" t="s">
        <v>7698</v>
      </c>
      <c r="B840" t="s">
        <v>2781</v>
      </c>
      <c r="C840" t="s">
        <v>1524</v>
      </c>
      <c r="D840" t="s">
        <v>6319</v>
      </c>
      <c r="E840">
        <v>1</v>
      </c>
      <c r="F840" t="s">
        <v>62</v>
      </c>
      <c r="G840" t="s">
        <v>47</v>
      </c>
      <c r="H840" t="s">
        <v>51</v>
      </c>
      <c r="I840">
        <v>775</v>
      </c>
      <c r="J840" t="s">
        <v>64</v>
      </c>
      <c r="K840" t="s">
        <v>5126</v>
      </c>
      <c r="L840" t="s">
        <v>6321</v>
      </c>
      <c r="M840" t="s">
        <v>52</v>
      </c>
      <c r="N840" t="s">
        <v>6431</v>
      </c>
      <c r="O840" t="s">
        <v>6431</v>
      </c>
      <c r="P840">
        <v>7247</v>
      </c>
      <c r="Q840" s="14">
        <v>46062</v>
      </c>
      <c r="R840" t="s">
        <v>10281</v>
      </c>
      <c r="S840">
        <v>2026</v>
      </c>
      <c r="U840" s="177" t="s">
        <v>1524</v>
      </c>
      <c r="V840" s="343">
        <v>46054</v>
      </c>
      <c r="W840" s="177" t="s">
        <v>11318</v>
      </c>
      <c r="X840" s="177" t="s">
        <v>62</v>
      </c>
      <c r="Y840" s="177" t="s">
        <v>47</v>
      </c>
      <c r="Z840" s="177" t="s">
        <v>51</v>
      </c>
      <c r="AA840" s="177">
        <v>775</v>
      </c>
      <c r="AB840" s="177" t="s">
        <v>7892</v>
      </c>
      <c r="AD840" s="177" t="s">
        <v>7904</v>
      </c>
      <c r="AF840" s="177">
        <v>67</v>
      </c>
      <c r="AG840" s="177">
        <v>72</v>
      </c>
      <c r="AH840" s="177" t="s">
        <v>12</v>
      </c>
      <c r="AI840" s="177" t="s">
        <v>7941</v>
      </c>
      <c r="AJ840" s="177" t="s">
        <v>7897</v>
      </c>
      <c r="AK840" s="177" t="s">
        <v>6431</v>
      </c>
      <c r="AL840" s="177" t="s">
        <v>7928</v>
      </c>
      <c r="AM840" s="177" t="s">
        <v>7929</v>
      </c>
      <c r="AN840" s="177" t="s">
        <v>1879</v>
      </c>
      <c r="AO840" s="177" t="s">
        <v>7900</v>
      </c>
    </row>
    <row r="841" spans="1:41" s="177" customFormat="1" ht="22.5">
      <c r="A841" t="s">
        <v>7700</v>
      </c>
      <c r="B841" t="s">
        <v>3095</v>
      </c>
      <c r="C841" t="s">
        <v>2044</v>
      </c>
      <c r="D841" t="s">
        <v>6325</v>
      </c>
      <c r="E841">
        <v>1</v>
      </c>
      <c r="F841" t="s">
        <v>613</v>
      </c>
      <c r="G841" t="s">
        <v>47</v>
      </c>
      <c r="H841" t="s">
        <v>615</v>
      </c>
      <c r="I841">
        <v>7417</v>
      </c>
      <c r="J841" t="s">
        <v>6582</v>
      </c>
      <c r="K841" t="s">
        <v>6583</v>
      </c>
      <c r="L841" t="s">
        <v>6584</v>
      </c>
      <c r="M841" t="s">
        <v>52</v>
      </c>
      <c r="N841" t="s">
        <v>6613</v>
      </c>
      <c r="O841" t="s">
        <v>6613</v>
      </c>
      <c r="P841">
        <v>7246</v>
      </c>
      <c r="Q841" s="14">
        <v>46062</v>
      </c>
      <c r="R841" t="s">
        <v>10281</v>
      </c>
      <c r="S841">
        <v>2026</v>
      </c>
      <c r="U841" s="177" t="s">
        <v>2044</v>
      </c>
      <c r="V841" s="343">
        <v>46204</v>
      </c>
      <c r="W841" s="177" t="s">
        <v>12937</v>
      </c>
      <c r="AB841" s="177" t="s">
        <v>7892</v>
      </c>
      <c r="AD841" s="177" t="s">
        <v>7894</v>
      </c>
      <c r="AF841" s="177">
        <v>87</v>
      </c>
      <c r="AG841" s="177">
        <v>27</v>
      </c>
      <c r="AH841" s="177" t="s">
        <v>6583</v>
      </c>
      <c r="AI841" s="177" t="s">
        <v>7935</v>
      </c>
      <c r="AJ841" s="177" t="s">
        <v>7897</v>
      </c>
      <c r="AK841" s="177" t="s">
        <v>6322</v>
      </c>
      <c r="AL841" s="177" t="s">
        <v>7898</v>
      </c>
      <c r="AN841" s="177" t="s">
        <v>7899</v>
      </c>
      <c r="AO841" s="177" t="s">
        <v>7900</v>
      </c>
    </row>
    <row r="842" spans="1:41" s="177" customFormat="1" ht="22.5">
      <c r="A842" t="s">
        <v>7699</v>
      </c>
      <c r="B842" t="s">
        <v>3095</v>
      </c>
      <c r="C842" t="s">
        <v>2044</v>
      </c>
      <c r="D842" t="s">
        <v>6325</v>
      </c>
      <c r="E842">
        <v>1</v>
      </c>
      <c r="F842" t="s">
        <v>148</v>
      </c>
      <c r="G842" t="s">
        <v>47</v>
      </c>
      <c r="H842" t="s">
        <v>152</v>
      </c>
      <c r="I842">
        <v>7417</v>
      </c>
      <c r="J842" t="s">
        <v>6582</v>
      </c>
      <c r="K842" t="s">
        <v>6583</v>
      </c>
      <c r="L842" t="s">
        <v>6584</v>
      </c>
      <c r="M842" t="s">
        <v>52</v>
      </c>
      <c r="N842" t="s">
        <v>6613</v>
      </c>
      <c r="O842" t="s">
        <v>6613</v>
      </c>
      <c r="P842">
        <v>7246</v>
      </c>
      <c r="Q842" s="14">
        <v>46062</v>
      </c>
      <c r="R842" t="s">
        <v>10281</v>
      </c>
      <c r="S842">
        <v>2026</v>
      </c>
      <c r="U842" s="177" t="s">
        <v>2044</v>
      </c>
      <c r="V842" s="343">
        <v>46054</v>
      </c>
      <c r="W842" s="177" t="s">
        <v>7937</v>
      </c>
      <c r="AB842" s="177" t="s">
        <v>7892</v>
      </c>
      <c r="AC842" s="177" t="s">
        <v>7893</v>
      </c>
      <c r="AD842" s="177" t="s">
        <v>7894</v>
      </c>
      <c r="AH842" s="177" t="s">
        <v>6583</v>
      </c>
      <c r="AI842" s="177" t="s">
        <v>7935</v>
      </c>
      <c r="AJ842" s="177" t="s">
        <v>7897</v>
      </c>
      <c r="AK842" s="177" t="s">
        <v>6322</v>
      </c>
      <c r="AL842" s="177" t="s">
        <v>7898</v>
      </c>
      <c r="AN842" s="177" t="s">
        <v>7899</v>
      </c>
      <c r="AO842" s="177" t="s">
        <v>7938</v>
      </c>
    </row>
    <row r="843" spans="1:41" s="177" customFormat="1" ht="22.5">
      <c r="A843" t="s">
        <v>7671</v>
      </c>
      <c r="B843" t="s">
        <v>7672</v>
      </c>
      <c r="C843" t="s">
        <v>8725</v>
      </c>
      <c r="D843" t="s">
        <v>6396</v>
      </c>
      <c r="E843">
        <v>1</v>
      </c>
      <c r="F843" t="s">
        <v>7673</v>
      </c>
      <c r="G843" t="s">
        <v>3085</v>
      </c>
      <c r="H843" t="s">
        <v>6624</v>
      </c>
      <c r="I843" t="s">
        <v>6625</v>
      </c>
      <c r="J843" t="s">
        <v>6624</v>
      </c>
      <c r="K843" t="s">
        <v>6380</v>
      </c>
      <c r="L843" t="s">
        <v>6380</v>
      </c>
      <c r="M843" t="s">
        <v>6624</v>
      </c>
      <c r="N843" t="s">
        <v>6392</v>
      </c>
      <c r="O843" t="s">
        <v>6392</v>
      </c>
      <c r="P843">
        <v>7245</v>
      </c>
      <c r="Q843" s="14">
        <v>46062</v>
      </c>
      <c r="R843" t="s">
        <v>10281</v>
      </c>
      <c r="S843">
        <v>2026</v>
      </c>
      <c r="U843" s="177" t="s">
        <v>1417</v>
      </c>
      <c r="V843" s="343">
        <v>46054</v>
      </c>
      <c r="W843" s="177" t="s">
        <v>21734</v>
      </c>
      <c r="AB843" s="177" t="s">
        <v>7892</v>
      </c>
      <c r="AD843" s="177" t="s">
        <v>7894</v>
      </c>
      <c r="AH843" s="177" t="s">
        <v>15</v>
      </c>
      <c r="AK843" s="177" t="s">
        <v>6322</v>
      </c>
      <c r="AL843" s="177" t="s">
        <v>8062</v>
      </c>
      <c r="AN843" s="177" t="s">
        <v>7899</v>
      </c>
    </row>
    <row r="844" spans="1:41" s="177" customFormat="1" ht="22.5">
      <c r="A844" t="s">
        <v>7701</v>
      </c>
      <c r="B844" t="s">
        <v>6335</v>
      </c>
      <c r="C844" t="s">
        <v>2044</v>
      </c>
      <c r="D844" t="s">
        <v>6325</v>
      </c>
      <c r="E844">
        <v>1</v>
      </c>
      <c r="F844"/>
      <c r="G844" t="s">
        <v>1189</v>
      </c>
      <c r="H844" t="s">
        <v>7702</v>
      </c>
      <c r="I844" t="s">
        <v>7703</v>
      </c>
      <c r="J844" t="s">
        <v>7702</v>
      </c>
      <c r="K844" t="s">
        <v>7704</v>
      </c>
      <c r="L844" t="s">
        <v>6380</v>
      </c>
      <c r="M844" t="s">
        <v>7702</v>
      </c>
      <c r="N844" t="s">
        <v>6392</v>
      </c>
      <c r="O844" t="s">
        <v>6392</v>
      </c>
      <c r="P844">
        <v>7244</v>
      </c>
      <c r="Q844" s="14">
        <v>46062</v>
      </c>
      <c r="R844" t="s">
        <v>10281</v>
      </c>
      <c r="S844">
        <v>2026</v>
      </c>
      <c r="U844" s="177" t="s">
        <v>2044</v>
      </c>
      <c r="V844" s="343">
        <v>46054</v>
      </c>
      <c r="W844" s="177" t="s">
        <v>6325</v>
      </c>
      <c r="AB844" s="177" t="s">
        <v>7892</v>
      </c>
      <c r="AD844" s="177" t="s">
        <v>7904</v>
      </c>
      <c r="AK844" s="177" t="s">
        <v>6322</v>
      </c>
      <c r="AL844" s="177" t="s">
        <v>8188</v>
      </c>
      <c r="AN844" s="177" t="s">
        <v>7899</v>
      </c>
    </row>
    <row r="845" spans="1:41" s="177" customFormat="1" ht="22.5">
      <c r="A845" t="s">
        <v>7705</v>
      </c>
      <c r="B845" t="s">
        <v>3780</v>
      </c>
      <c r="C845" t="s">
        <v>2044</v>
      </c>
      <c r="D845" t="s">
        <v>6325</v>
      </c>
      <c r="E845">
        <v>1</v>
      </c>
      <c r="F845" s="177" t="s">
        <v>6461</v>
      </c>
      <c r="G845" t="s">
        <v>70</v>
      </c>
      <c r="H845" t="s">
        <v>6349</v>
      </c>
      <c r="I845" t="s">
        <v>1071</v>
      </c>
      <c r="J845" t="s">
        <v>1072</v>
      </c>
      <c r="K845" t="s">
        <v>6332</v>
      </c>
      <c r="L845" t="s">
        <v>6332</v>
      </c>
      <c r="M845" t="s">
        <v>171</v>
      </c>
      <c r="N845" t="s">
        <v>6613</v>
      </c>
      <c r="O845" t="s">
        <v>6613</v>
      </c>
      <c r="P845">
        <v>7243</v>
      </c>
      <c r="Q845" s="14">
        <v>46062</v>
      </c>
      <c r="R845" t="s">
        <v>10281</v>
      </c>
      <c r="S845">
        <v>2026</v>
      </c>
      <c r="U845" s="177" t="s">
        <v>2044</v>
      </c>
      <c r="V845" s="343">
        <v>46082</v>
      </c>
      <c r="W845" s="177" t="s">
        <v>8259</v>
      </c>
      <c r="AB845" s="177" t="s">
        <v>7892</v>
      </c>
      <c r="AC845" s="177" t="s">
        <v>7923</v>
      </c>
      <c r="AD845" s="177" t="s">
        <v>7894</v>
      </c>
      <c r="AF845" s="177">
        <v>78</v>
      </c>
      <c r="AG845" s="177">
        <v>23</v>
      </c>
      <c r="AH845" s="177" t="s">
        <v>7895</v>
      </c>
      <c r="AI845" s="177" t="s">
        <v>7941</v>
      </c>
      <c r="AJ845" s="177" t="s">
        <v>7897</v>
      </c>
      <c r="AK845" s="177" t="s">
        <v>6322</v>
      </c>
      <c r="AL845" s="177" t="s">
        <v>7898</v>
      </c>
      <c r="AN845" s="177" t="s">
        <v>7899</v>
      </c>
      <c r="AO845" s="177" t="s">
        <v>7900</v>
      </c>
    </row>
    <row r="846" spans="1:41" s="177" customFormat="1" ht="22.5">
      <c r="A846" t="s">
        <v>7706</v>
      </c>
      <c r="B846" t="s">
        <v>2043</v>
      </c>
      <c r="C846" t="s">
        <v>2044</v>
      </c>
      <c r="D846" t="s">
        <v>6325</v>
      </c>
      <c r="E846">
        <v>1</v>
      </c>
      <c r="F846" t="s">
        <v>3552</v>
      </c>
      <c r="G846" t="s">
        <v>234</v>
      </c>
      <c r="H846" t="s">
        <v>6349</v>
      </c>
      <c r="I846" t="s">
        <v>2737</v>
      </c>
      <c r="J846" t="s">
        <v>6857</v>
      </c>
      <c r="K846" t="s">
        <v>6332</v>
      </c>
      <c r="L846" t="s">
        <v>6332</v>
      </c>
      <c r="M846" t="s">
        <v>171</v>
      </c>
      <c r="N846" t="s">
        <v>6613</v>
      </c>
      <c r="O846" t="s">
        <v>6613</v>
      </c>
      <c r="P846">
        <v>7242</v>
      </c>
      <c r="Q846" s="14">
        <v>46062</v>
      </c>
      <c r="R846" t="s">
        <v>10281</v>
      </c>
      <c r="S846">
        <v>2026</v>
      </c>
      <c r="U846" s="177" t="s">
        <v>2044</v>
      </c>
      <c r="V846" s="343">
        <v>46235</v>
      </c>
      <c r="W846" s="177" t="s">
        <v>8126</v>
      </c>
      <c r="AB846" s="177" t="s">
        <v>7892</v>
      </c>
      <c r="AC846" s="177" t="s">
        <v>7893</v>
      </c>
      <c r="AD846" s="177" t="s">
        <v>7894</v>
      </c>
      <c r="AF846" s="177">
        <v>37</v>
      </c>
      <c r="AG846" s="177">
        <v>14</v>
      </c>
      <c r="AH846" s="177" t="s">
        <v>7895</v>
      </c>
      <c r="AI846" s="177" t="s">
        <v>2514</v>
      </c>
      <c r="AJ846" s="177" t="s">
        <v>7927</v>
      </c>
      <c r="AK846" s="177" t="s">
        <v>6322</v>
      </c>
      <c r="AL846" s="177" t="s">
        <v>7898</v>
      </c>
      <c r="AN846" s="177" t="s">
        <v>7899</v>
      </c>
      <c r="AO846" s="177" t="s">
        <v>7900</v>
      </c>
    </row>
    <row r="847" spans="1:41" s="177" customFormat="1" ht="22.5">
      <c r="A847" t="s">
        <v>1530</v>
      </c>
      <c r="B847" t="s">
        <v>802</v>
      </c>
      <c r="C847" t="s">
        <v>1417</v>
      </c>
      <c r="D847" t="s">
        <v>6396</v>
      </c>
      <c r="E847">
        <v>1</v>
      </c>
      <c r="F847" t="s">
        <v>1530</v>
      </c>
      <c r="G847" t="s">
        <v>651</v>
      </c>
      <c r="H847" t="s">
        <v>596</v>
      </c>
      <c r="I847">
        <v>7427</v>
      </c>
      <c r="J847" t="s">
        <v>100</v>
      </c>
      <c r="K847" t="s">
        <v>101</v>
      </c>
      <c r="L847" t="s">
        <v>101</v>
      </c>
      <c r="M847" t="s">
        <v>52</v>
      </c>
      <c r="N847" t="s">
        <v>6431</v>
      </c>
      <c r="O847" t="s">
        <v>6431</v>
      </c>
      <c r="P847">
        <v>7241</v>
      </c>
      <c r="Q847" s="14">
        <v>46062</v>
      </c>
      <c r="R847" t="s">
        <v>10281</v>
      </c>
      <c r="S847">
        <v>2026</v>
      </c>
      <c r="U847" s="177" t="s">
        <v>1417</v>
      </c>
      <c r="V847" s="343">
        <v>46054</v>
      </c>
      <c r="W847" s="177" t="s">
        <v>21738</v>
      </c>
      <c r="AB847" s="177" t="s">
        <v>7892</v>
      </c>
      <c r="AD847" s="177" t="s">
        <v>7894</v>
      </c>
      <c r="AF847" s="177">
        <v>82</v>
      </c>
      <c r="AG847" s="177">
        <v>90</v>
      </c>
      <c r="AH847" s="177" t="s">
        <v>101</v>
      </c>
      <c r="AI847" s="177" t="s">
        <v>7935</v>
      </c>
      <c r="AJ847" s="177" t="s">
        <v>7897</v>
      </c>
      <c r="AK847" s="177" t="s">
        <v>6322</v>
      </c>
      <c r="AL847" s="177" t="s">
        <v>7999</v>
      </c>
      <c r="AN847" s="177" t="s">
        <v>7899</v>
      </c>
      <c r="AO847" s="177" t="s">
        <v>8084</v>
      </c>
    </row>
    <row r="848" spans="1:41" s="177" customFormat="1" ht="22.5">
      <c r="A848" t="s">
        <v>7709</v>
      </c>
      <c r="B848" t="s">
        <v>1512</v>
      </c>
      <c r="C848" t="s">
        <v>1491</v>
      </c>
      <c r="D848" t="s">
        <v>7956</v>
      </c>
      <c r="E848">
        <v>1</v>
      </c>
      <c r="F848" t="s">
        <v>1530</v>
      </c>
      <c r="G848" t="s">
        <v>651</v>
      </c>
      <c r="H848" t="s">
        <v>596</v>
      </c>
      <c r="I848">
        <v>7427</v>
      </c>
      <c r="J848" t="s">
        <v>100</v>
      </c>
      <c r="K848" t="s">
        <v>101</v>
      </c>
      <c r="L848" t="s">
        <v>101</v>
      </c>
      <c r="M848" t="s">
        <v>52</v>
      </c>
      <c r="N848" t="s">
        <v>6431</v>
      </c>
      <c r="O848" t="s">
        <v>6431</v>
      </c>
      <c r="P848">
        <v>7241</v>
      </c>
      <c r="Q848" s="14">
        <v>46062</v>
      </c>
      <c r="R848" t="s">
        <v>10281</v>
      </c>
      <c r="S848">
        <v>2026</v>
      </c>
      <c r="U848" s="177" t="s">
        <v>1491</v>
      </c>
      <c r="V848" s="343">
        <v>46054</v>
      </c>
      <c r="W848" s="177" t="s">
        <v>21739</v>
      </c>
      <c r="AB848" s="177" t="s">
        <v>7892</v>
      </c>
      <c r="AD848" s="177" t="s">
        <v>7894</v>
      </c>
      <c r="AF848" s="177">
        <v>82</v>
      </c>
      <c r="AG848" s="177">
        <v>90</v>
      </c>
      <c r="AH848" s="177" t="s">
        <v>101</v>
      </c>
      <c r="AI848" s="177" t="s">
        <v>7935</v>
      </c>
      <c r="AJ848" s="177" t="s">
        <v>7897</v>
      </c>
      <c r="AK848" s="177" t="s">
        <v>6322</v>
      </c>
      <c r="AL848" s="177" t="s">
        <v>7958</v>
      </c>
      <c r="AM848" s="177" t="s">
        <v>7959</v>
      </c>
      <c r="AN848" s="177" t="s">
        <v>7899</v>
      </c>
      <c r="AO848" s="177" t="s">
        <v>8084</v>
      </c>
    </row>
    <row r="849" spans="1:41" s="177" customFormat="1" ht="22.5">
      <c r="A849" t="s">
        <v>7708</v>
      </c>
      <c r="B849" t="s">
        <v>1541</v>
      </c>
      <c r="C849" t="s">
        <v>1524</v>
      </c>
      <c r="D849" t="s">
        <v>6319</v>
      </c>
      <c r="E849">
        <v>1</v>
      </c>
      <c r="F849" t="s">
        <v>1530</v>
      </c>
      <c r="G849" t="s">
        <v>651</v>
      </c>
      <c r="H849" t="s">
        <v>596</v>
      </c>
      <c r="I849">
        <v>7427</v>
      </c>
      <c r="J849" t="s">
        <v>100</v>
      </c>
      <c r="K849" t="s">
        <v>101</v>
      </c>
      <c r="L849" t="s">
        <v>101</v>
      </c>
      <c r="M849" t="s">
        <v>52</v>
      </c>
      <c r="N849" t="s">
        <v>6431</v>
      </c>
      <c r="O849" t="s">
        <v>6431</v>
      </c>
      <c r="P849">
        <v>7241</v>
      </c>
      <c r="Q849" s="14">
        <v>46062</v>
      </c>
      <c r="R849" t="s">
        <v>10281</v>
      </c>
      <c r="S849">
        <v>2026</v>
      </c>
      <c r="U849" s="177" t="s">
        <v>1524</v>
      </c>
      <c r="V849" s="343">
        <v>46054</v>
      </c>
      <c r="W849" s="177" t="s">
        <v>21740</v>
      </c>
      <c r="X849" s="177" t="s">
        <v>1530</v>
      </c>
      <c r="Y849" s="177" t="s">
        <v>651</v>
      </c>
      <c r="Z849" s="177" t="s">
        <v>596</v>
      </c>
      <c r="AA849" s="177">
        <v>7427</v>
      </c>
      <c r="AB849" s="177" t="s">
        <v>7892</v>
      </c>
      <c r="AD849" s="177" t="s">
        <v>7904</v>
      </c>
      <c r="AF849" s="177">
        <v>82</v>
      </c>
      <c r="AG849" s="177">
        <v>90</v>
      </c>
      <c r="AH849" s="177" t="s">
        <v>101</v>
      </c>
      <c r="AI849" s="177" t="s">
        <v>7935</v>
      </c>
      <c r="AJ849" s="177" t="s">
        <v>7897</v>
      </c>
      <c r="AK849" s="177" t="s">
        <v>6431</v>
      </c>
      <c r="AL849" s="177" t="s">
        <v>7928</v>
      </c>
      <c r="AM849" s="177" t="s">
        <v>7929</v>
      </c>
      <c r="AN849" s="177" t="s">
        <v>1879</v>
      </c>
      <c r="AO849" s="177" t="s">
        <v>8084</v>
      </c>
    </row>
    <row r="850" spans="1:41" s="177" customFormat="1" ht="22.5">
      <c r="A850" t="s">
        <v>7707</v>
      </c>
      <c r="B850" t="s">
        <v>2043</v>
      </c>
      <c r="C850" t="s">
        <v>2044</v>
      </c>
      <c r="D850" t="s">
        <v>6325</v>
      </c>
      <c r="E850">
        <v>1</v>
      </c>
      <c r="F850" t="s">
        <v>1530</v>
      </c>
      <c r="G850" t="s">
        <v>651</v>
      </c>
      <c r="H850" t="s">
        <v>596</v>
      </c>
      <c r="I850">
        <v>7427</v>
      </c>
      <c r="J850" t="s">
        <v>100</v>
      </c>
      <c r="K850" t="s">
        <v>101</v>
      </c>
      <c r="L850" t="s">
        <v>101</v>
      </c>
      <c r="M850" t="s">
        <v>52</v>
      </c>
      <c r="N850" t="s">
        <v>6431</v>
      </c>
      <c r="O850" t="s">
        <v>6431</v>
      </c>
      <c r="P850">
        <v>7241</v>
      </c>
      <c r="Q850" s="14">
        <v>46062</v>
      </c>
      <c r="R850" t="s">
        <v>10281</v>
      </c>
      <c r="S850">
        <v>2026</v>
      </c>
      <c r="U850" s="177" t="s">
        <v>2044</v>
      </c>
      <c r="V850" s="343">
        <v>46054</v>
      </c>
      <c r="W850" s="177" t="s">
        <v>21741</v>
      </c>
      <c r="X850" s="177" t="s">
        <v>1530</v>
      </c>
      <c r="Y850" s="177" t="s">
        <v>651</v>
      </c>
      <c r="Z850" s="177" t="s">
        <v>596</v>
      </c>
      <c r="AA850" s="177">
        <v>7427</v>
      </c>
      <c r="AB850" s="177" t="s">
        <v>7892</v>
      </c>
      <c r="AD850" s="177" t="s">
        <v>7904</v>
      </c>
      <c r="AF850" s="177">
        <v>82</v>
      </c>
      <c r="AG850" s="177">
        <v>90</v>
      </c>
      <c r="AH850" s="177" t="s">
        <v>101</v>
      </c>
      <c r="AI850" s="177" t="s">
        <v>7935</v>
      </c>
      <c r="AJ850" s="177" t="s">
        <v>7897</v>
      </c>
      <c r="AK850" s="177" t="s">
        <v>6431</v>
      </c>
      <c r="AL850" s="177" t="s">
        <v>7910</v>
      </c>
      <c r="AM850" s="177" t="s">
        <v>7911</v>
      </c>
      <c r="AN850" s="177" t="s">
        <v>1879</v>
      </c>
      <c r="AO850" s="177" t="s">
        <v>8084</v>
      </c>
    </row>
    <row r="851" spans="1:41" s="177" customFormat="1" ht="22.5">
      <c r="A851" t="s">
        <v>7710</v>
      </c>
      <c r="B851" t="s">
        <v>1523</v>
      </c>
      <c r="C851" t="s">
        <v>1524</v>
      </c>
      <c r="D851" t="s">
        <v>6319</v>
      </c>
      <c r="E851">
        <v>1</v>
      </c>
      <c r="F851" t="s">
        <v>1580</v>
      </c>
      <c r="G851" t="s">
        <v>70</v>
      </c>
      <c r="H851" t="s">
        <v>187</v>
      </c>
      <c r="I851">
        <v>530</v>
      </c>
      <c r="J851" t="s">
        <v>6917</v>
      </c>
      <c r="K851" t="s">
        <v>186</v>
      </c>
      <c r="L851" t="s">
        <v>6507</v>
      </c>
      <c r="M851" t="s">
        <v>52</v>
      </c>
      <c r="N851" t="s">
        <v>6613</v>
      </c>
      <c r="O851" t="s">
        <v>6613</v>
      </c>
      <c r="P851">
        <v>7240</v>
      </c>
      <c r="Q851" s="14">
        <v>46060</v>
      </c>
      <c r="R851" t="s">
        <v>10281</v>
      </c>
      <c r="S851">
        <v>2026</v>
      </c>
      <c r="U851" s="177" t="s">
        <v>1524</v>
      </c>
      <c r="V851" s="343">
        <v>46235</v>
      </c>
      <c r="W851" s="177" t="s">
        <v>9075</v>
      </c>
      <c r="AB851" s="177" t="s">
        <v>7892</v>
      </c>
      <c r="AC851" s="177" t="s">
        <v>7893</v>
      </c>
      <c r="AD851" s="177" t="s">
        <v>7894</v>
      </c>
      <c r="AF851" s="177">
        <v>100</v>
      </c>
      <c r="AG851" s="177">
        <v>92</v>
      </c>
      <c r="AH851" s="177" t="s">
        <v>12</v>
      </c>
      <c r="AI851" s="177" t="s">
        <v>4802</v>
      </c>
      <c r="AJ851" s="177" t="s">
        <v>7897</v>
      </c>
      <c r="AK851" s="177" t="s">
        <v>6322</v>
      </c>
      <c r="AL851" s="177" t="s">
        <v>7952</v>
      </c>
      <c r="AN851" s="177" t="s">
        <v>7899</v>
      </c>
      <c r="AO851" s="177" t="s">
        <v>8084</v>
      </c>
    </row>
    <row r="852" spans="1:41" s="177" customFormat="1" ht="22.5">
      <c r="A852" t="s">
        <v>1188</v>
      </c>
      <c r="B852" t="s">
        <v>1501</v>
      </c>
      <c r="C852" t="s">
        <v>1417</v>
      </c>
      <c r="D852" t="s">
        <v>6396</v>
      </c>
      <c r="E852">
        <v>1</v>
      </c>
      <c r="F852" t="s">
        <v>1188</v>
      </c>
      <c r="G852" t="s">
        <v>1189</v>
      </c>
      <c r="H852" t="s">
        <v>187</v>
      </c>
      <c r="I852">
        <v>4403</v>
      </c>
      <c r="J852" t="s">
        <v>8464</v>
      </c>
      <c r="K852" t="s">
        <v>596</v>
      </c>
      <c r="L852" t="s">
        <v>6547</v>
      </c>
      <c r="M852" t="s">
        <v>52</v>
      </c>
      <c r="N852" t="s">
        <v>6431</v>
      </c>
      <c r="O852" t="s">
        <v>6431</v>
      </c>
      <c r="P852">
        <v>7239</v>
      </c>
      <c r="Q852" s="14">
        <v>46059</v>
      </c>
      <c r="R852" t="s">
        <v>10281</v>
      </c>
      <c r="S852">
        <v>2026</v>
      </c>
      <c r="U852" s="177" t="s">
        <v>1417</v>
      </c>
      <c r="V852" s="343">
        <v>46054</v>
      </c>
      <c r="W852" s="177" t="s">
        <v>21742</v>
      </c>
      <c r="AB852" s="177" t="s">
        <v>7892</v>
      </c>
      <c r="AD852" s="177" t="s">
        <v>7894</v>
      </c>
      <c r="AF852" s="177">
        <v>78</v>
      </c>
      <c r="AG852" s="177">
        <v>84</v>
      </c>
      <c r="AH852" s="177" t="s">
        <v>12</v>
      </c>
      <c r="AI852" s="177" t="s">
        <v>7908</v>
      </c>
      <c r="AJ852" s="177" t="s">
        <v>7909</v>
      </c>
      <c r="AK852" s="177" t="s">
        <v>6322</v>
      </c>
      <c r="AL852" s="177" t="s">
        <v>7999</v>
      </c>
      <c r="AN852" s="177" t="s">
        <v>7899</v>
      </c>
      <c r="AO852" s="177" t="s">
        <v>8084</v>
      </c>
    </row>
    <row r="853" spans="1:41" s="177" customFormat="1" ht="22.5">
      <c r="A853" t="s">
        <v>7711</v>
      </c>
      <c r="B853" t="s">
        <v>4723</v>
      </c>
      <c r="C853" t="s">
        <v>2044</v>
      </c>
      <c r="D853" t="s">
        <v>6325</v>
      </c>
      <c r="E853">
        <v>1</v>
      </c>
      <c r="F853" t="s">
        <v>2502</v>
      </c>
      <c r="G853" t="s">
        <v>208</v>
      </c>
      <c r="H853" t="s">
        <v>742</v>
      </c>
      <c r="I853" t="s">
        <v>2504</v>
      </c>
      <c r="J853" t="s">
        <v>7712</v>
      </c>
      <c r="K853" t="s">
        <v>135</v>
      </c>
      <c r="L853" t="s">
        <v>135</v>
      </c>
      <c r="M853" t="s">
        <v>1510</v>
      </c>
      <c r="N853" t="s">
        <v>6431</v>
      </c>
      <c r="O853" t="s">
        <v>6431</v>
      </c>
      <c r="P853">
        <v>7238</v>
      </c>
      <c r="Q853" s="14">
        <v>46059</v>
      </c>
      <c r="R853" t="s">
        <v>10281</v>
      </c>
      <c r="S853">
        <v>2026</v>
      </c>
      <c r="U853" s="177" t="s">
        <v>2044</v>
      </c>
      <c r="V853" s="343">
        <v>46204</v>
      </c>
      <c r="W853" s="177" t="s">
        <v>11188</v>
      </c>
      <c r="AB853" s="177" t="s">
        <v>7892</v>
      </c>
      <c r="AD853" s="177" t="s">
        <v>7894</v>
      </c>
      <c r="AH853" s="177" t="s">
        <v>8878</v>
      </c>
      <c r="AI853" s="177" t="s">
        <v>2514</v>
      </c>
      <c r="AJ853" s="177" t="s">
        <v>7927</v>
      </c>
      <c r="AK853" s="177" t="s">
        <v>6322</v>
      </c>
      <c r="AL853" s="177" t="s">
        <v>7910</v>
      </c>
      <c r="AM853" s="177" t="s">
        <v>7911</v>
      </c>
      <c r="AN853" s="177" t="s">
        <v>7899</v>
      </c>
      <c r="AO853" s="177" t="s">
        <v>7966</v>
      </c>
    </row>
    <row r="854" spans="1:41" s="177" customFormat="1" ht="22.5">
      <c r="A854" t="s">
        <v>7713</v>
      </c>
      <c r="B854" t="s">
        <v>1512</v>
      </c>
      <c r="C854" t="s">
        <v>1491</v>
      </c>
      <c r="D854" t="s">
        <v>7956</v>
      </c>
      <c r="E854">
        <v>1</v>
      </c>
      <c r="F854" t="s">
        <v>1218</v>
      </c>
      <c r="G854" t="s">
        <v>234</v>
      </c>
      <c r="H854" t="s">
        <v>6349</v>
      </c>
      <c r="I854" t="s">
        <v>1220</v>
      </c>
      <c r="J854" t="s">
        <v>6827</v>
      </c>
      <c r="K854" t="s">
        <v>6332</v>
      </c>
      <c r="L854" t="s">
        <v>6332</v>
      </c>
      <c r="M854" t="s">
        <v>171</v>
      </c>
      <c r="N854" t="s">
        <v>6613</v>
      </c>
      <c r="O854" t="s">
        <v>6613</v>
      </c>
      <c r="P854">
        <v>7237</v>
      </c>
      <c r="Q854" s="14">
        <v>46059</v>
      </c>
      <c r="R854" t="s">
        <v>10281</v>
      </c>
      <c r="S854">
        <v>2026</v>
      </c>
      <c r="U854" s="177" t="s">
        <v>1491</v>
      </c>
      <c r="V854" s="343">
        <v>46054</v>
      </c>
      <c r="W854" s="177" t="s">
        <v>11520</v>
      </c>
      <c r="AB854" s="177" t="s">
        <v>7892</v>
      </c>
      <c r="AD854" s="177" t="s">
        <v>7894</v>
      </c>
      <c r="AF854" s="177">
        <v>48</v>
      </c>
      <c r="AG854" s="177">
        <v>19</v>
      </c>
      <c r="AH854" s="177" t="s">
        <v>7895</v>
      </c>
      <c r="AI854" s="177" t="s">
        <v>7914</v>
      </c>
      <c r="AJ854" s="177" t="s">
        <v>7897</v>
      </c>
      <c r="AK854" s="177" t="s">
        <v>6322</v>
      </c>
      <c r="AL854" s="177" t="s">
        <v>8504</v>
      </c>
      <c r="AN854" s="177" t="s">
        <v>7899</v>
      </c>
      <c r="AO854" s="177" t="s">
        <v>7900</v>
      </c>
    </row>
    <row r="855" spans="1:41" s="177" customFormat="1" ht="22.5">
      <c r="A855" t="s">
        <v>7717</v>
      </c>
      <c r="B855" t="s">
        <v>3095</v>
      </c>
      <c r="C855" t="s">
        <v>2044</v>
      </c>
      <c r="D855" t="s">
        <v>6325</v>
      </c>
      <c r="E855">
        <v>1</v>
      </c>
      <c r="F855" t="s">
        <v>681</v>
      </c>
      <c r="G855" t="s">
        <v>47</v>
      </c>
      <c r="H855" t="s">
        <v>86</v>
      </c>
      <c r="I855">
        <v>539</v>
      </c>
      <c r="J855" t="s">
        <v>7017</v>
      </c>
      <c r="K855" t="s">
        <v>5126</v>
      </c>
      <c r="L855" t="s">
        <v>6321</v>
      </c>
      <c r="M855" t="s">
        <v>52</v>
      </c>
      <c r="N855" t="s">
        <v>6431</v>
      </c>
      <c r="O855" t="s">
        <v>6431</v>
      </c>
      <c r="P855">
        <v>7236</v>
      </c>
      <c r="Q855" s="14">
        <v>46059</v>
      </c>
      <c r="R855" t="s">
        <v>10281</v>
      </c>
      <c r="S855">
        <v>2026</v>
      </c>
      <c r="U855" s="177" t="s">
        <v>2044</v>
      </c>
      <c r="V855" s="343">
        <v>46235</v>
      </c>
      <c r="W855" s="177" t="s">
        <v>10255</v>
      </c>
      <c r="X855" s="177" t="s">
        <v>681</v>
      </c>
      <c r="Y855" s="177" t="s">
        <v>47</v>
      </c>
      <c r="Z855" s="177" t="s">
        <v>86</v>
      </c>
      <c r="AA855" s="177">
        <v>539</v>
      </c>
      <c r="AB855" s="177" t="s">
        <v>7892</v>
      </c>
      <c r="AD855" s="177" t="s">
        <v>7904</v>
      </c>
      <c r="AF855" s="177">
        <v>36</v>
      </c>
      <c r="AG855" s="177">
        <v>66</v>
      </c>
      <c r="AH855" s="177" t="s">
        <v>12</v>
      </c>
      <c r="AI855" s="177" t="s">
        <v>4802</v>
      </c>
      <c r="AJ855" s="177" t="s">
        <v>7897</v>
      </c>
      <c r="AK855" s="177" t="s">
        <v>6431</v>
      </c>
      <c r="AL855" s="177" t="s">
        <v>7910</v>
      </c>
      <c r="AM855" s="177" t="s">
        <v>7911</v>
      </c>
      <c r="AN855" s="177" t="s">
        <v>1879</v>
      </c>
      <c r="AO855" s="177" t="s">
        <v>7900</v>
      </c>
    </row>
    <row r="856" spans="1:41" s="177" customFormat="1" ht="22.5">
      <c r="A856" t="s">
        <v>7714</v>
      </c>
      <c r="B856" t="s">
        <v>3780</v>
      </c>
      <c r="C856" t="s">
        <v>2044</v>
      </c>
      <c r="D856" t="s">
        <v>6325</v>
      </c>
      <c r="E856">
        <v>1</v>
      </c>
      <c r="F856" t="s">
        <v>7715</v>
      </c>
      <c r="G856" t="s">
        <v>70</v>
      </c>
      <c r="H856" t="s">
        <v>7303</v>
      </c>
      <c r="I856">
        <v>539</v>
      </c>
      <c r="J856" t="s">
        <v>7017</v>
      </c>
      <c r="K856" t="s">
        <v>5126</v>
      </c>
      <c r="L856" t="s">
        <v>6321</v>
      </c>
      <c r="M856" t="s">
        <v>52</v>
      </c>
      <c r="N856" t="s">
        <v>6431</v>
      </c>
      <c r="O856" t="s">
        <v>6431</v>
      </c>
      <c r="P856">
        <v>7236</v>
      </c>
      <c r="Q856" s="14">
        <v>46059</v>
      </c>
      <c r="R856" t="s">
        <v>10281</v>
      </c>
      <c r="S856">
        <v>2026</v>
      </c>
      <c r="U856" s="177" t="s">
        <v>2044</v>
      </c>
      <c r="V856" s="343">
        <v>46054</v>
      </c>
      <c r="W856" s="177" t="s">
        <v>10287</v>
      </c>
      <c r="X856" s="177" t="s">
        <v>7715</v>
      </c>
      <c r="Y856" s="177" t="s">
        <v>70</v>
      </c>
      <c r="Z856" s="177" t="s">
        <v>2580</v>
      </c>
      <c r="AA856" s="177">
        <v>539</v>
      </c>
      <c r="AB856" s="177" t="s">
        <v>7892</v>
      </c>
      <c r="AD856" s="177" t="s">
        <v>7904</v>
      </c>
      <c r="AF856" s="177">
        <v>55</v>
      </c>
      <c r="AG856" s="177">
        <v>10</v>
      </c>
      <c r="AH856" s="177" t="s">
        <v>12</v>
      </c>
      <c r="AI856" s="177" t="s">
        <v>4802</v>
      </c>
      <c r="AJ856" s="177" t="s">
        <v>7897</v>
      </c>
      <c r="AK856" s="177" t="s">
        <v>6431</v>
      </c>
      <c r="AL856" s="177" t="s">
        <v>7910</v>
      </c>
      <c r="AM856" s="177" t="s">
        <v>7911</v>
      </c>
      <c r="AN856" s="177" t="s">
        <v>1879</v>
      </c>
    </row>
    <row r="857" spans="1:41" s="177" customFormat="1" ht="22.5">
      <c r="A857" t="s">
        <v>7718</v>
      </c>
      <c r="B857" t="s">
        <v>2043</v>
      </c>
      <c r="C857" t="s">
        <v>2044</v>
      </c>
      <c r="D857" t="s">
        <v>6325</v>
      </c>
      <c r="E857">
        <v>1</v>
      </c>
      <c r="F857" t="s">
        <v>4284</v>
      </c>
      <c r="G857" t="s">
        <v>234</v>
      </c>
      <c r="H857" t="s">
        <v>6349</v>
      </c>
      <c r="I857" t="s">
        <v>444</v>
      </c>
      <c r="J857" t="s">
        <v>6945</v>
      </c>
      <c r="K857" t="s">
        <v>6332</v>
      </c>
      <c r="L857" t="s">
        <v>6332</v>
      </c>
      <c r="M857" t="s">
        <v>171</v>
      </c>
      <c r="N857" t="s">
        <v>6431</v>
      </c>
      <c r="O857" t="s">
        <v>6431</v>
      </c>
      <c r="P857">
        <v>7235</v>
      </c>
      <c r="Q857" s="14">
        <v>46059</v>
      </c>
      <c r="R857" t="s">
        <v>10281</v>
      </c>
      <c r="S857">
        <v>2026</v>
      </c>
      <c r="U857" s="177" t="s">
        <v>2044</v>
      </c>
      <c r="V857" s="343">
        <v>46082</v>
      </c>
      <c r="W857" s="177" t="s">
        <v>9466</v>
      </c>
      <c r="X857" s="177" t="s">
        <v>4284</v>
      </c>
      <c r="Y857" s="177" t="s">
        <v>234</v>
      </c>
      <c r="Z857" s="177" t="s">
        <v>334</v>
      </c>
      <c r="AA857" s="177" t="s">
        <v>444</v>
      </c>
      <c r="AB857" s="177" t="s">
        <v>7892</v>
      </c>
      <c r="AD857" s="177" t="s">
        <v>7904</v>
      </c>
      <c r="AF857" s="177">
        <v>36</v>
      </c>
      <c r="AG857" s="177">
        <v>23</v>
      </c>
      <c r="AH857" s="177" t="s">
        <v>7895</v>
      </c>
      <c r="AI857" s="177" t="s">
        <v>7920</v>
      </c>
      <c r="AJ857" s="177" t="s">
        <v>7897</v>
      </c>
      <c r="AK857" s="177" t="s">
        <v>6431</v>
      </c>
      <c r="AL857" s="177" t="s">
        <v>7910</v>
      </c>
      <c r="AM857" s="177" t="s">
        <v>7911</v>
      </c>
      <c r="AN857" s="177" t="s">
        <v>1879</v>
      </c>
      <c r="AO857" s="177" t="s">
        <v>7900</v>
      </c>
    </row>
    <row r="858" spans="1:41" s="177" customFormat="1" ht="22.5">
      <c r="A858" t="s">
        <v>7719</v>
      </c>
      <c r="B858" t="s">
        <v>3780</v>
      </c>
      <c r="C858" t="s">
        <v>2044</v>
      </c>
      <c r="D858" t="s">
        <v>6325</v>
      </c>
      <c r="E858">
        <v>1</v>
      </c>
      <c r="F858" t="s">
        <v>1154</v>
      </c>
      <c r="G858" t="s">
        <v>70</v>
      </c>
      <c r="H858" t="s">
        <v>6440</v>
      </c>
      <c r="I858" t="s">
        <v>278</v>
      </c>
      <c r="J858" t="s">
        <v>279</v>
      </c>
      <c r="K858" t="s">
        <v>6332</v>
      </c>
      <c r="L858" t="s">
        <v>6332</v>
      </c>
      <c r="M858" t="s">
        <v>171</v>
      </c>
      <c r="N858" t="s">
        <v>6613</v>
      </c>
      <c r="O858" t="s">
        <v>6613</v>
      </c>
      <c r="P858">
        <v>7234</v>
      </c>
      <c r="Q858" s="14">
        <v>46059</v>
      </c>
      <c r="R858" t="s">
        <v>10281</v>
      </c>
      <c r="S858">
        <v>2026</v>
      </c>
      <c r="U858" s="177" t="s">
        <v>2044</v>
      </c>
      <c r="V858" s="343">
        <v>46054</v>
      </c>
      <c r="W858" s="177" t="s">
        <v>7916</v>
      </c>
      <c r="AB858" s="177" t="s">
        <v>7892</v>
      </c>
      <c r="AC858" s="177" t="s">
        <v>7893</v>
      </c>
      <c r="AD858" s="177" t="s">
        <v>7894</v>
      </c>
      <c r="AH858" s="177" t="s">
        <v>7917</v>
      </c>
      <c r="AI858" s="177" t="s">
        <v>7914</v>
      </c>
      <c r="AJ858" s="177" t="s">
        <v>7897</v>
      </c>
      <c r="AK858" s="177" t="s">
        <v>6322</v>
      </c>
      <c r="AL858" s="177" t="s">
        <v>7898</v>
      </c>
      <c r="AN858" s="177" t="s">
        <v>7899</v>
      </c>
      <c r="AO858" s="177" t="s">
        <v>7900</v>
      </c>
    </row>
    <row r="859" spans="1:41" s="177" customFormat="1" ht="22.5">
      <c r="A859" t="s">
        <v>7720</v>
      </c>
      <c r="B859" t="s">
        <v>1523</v>
      </c>
      <c r="C859" t="s">
        <v>1524</v>
      </c>
      <c r="D859" t="s">
        <v>6319</v>
      </c>
      <c r="E859">
        <v>1</v>
      </c>
      <c r="F859" t="s">
        <v>1814</v>
      </c>
      <c r="G859" t="s">
        <v>70</v>
      </c>
      <c r="H859" t="s">
        <v>1816</v>
      </c>
      <c r="I859">
        <v>7417</v>
      </c>
      <c r="J859" t="s">
        <v>6582</v>
      </c>
      <c r="K859" t="s">
        <v>6583</v>
      </c>
      <c r="L859" t="s">
        <v>6584</v>
      </c>
      <c r="M859" t="s">
        <v>52</v>
      </c>
      <c r="N859" t="s">
        <v>6322</v>
      </c>
      <c r="O859" t="s">
        <v>6322</v>
      </c>
      <c r="P859">
        <v>7233</v>
      </c>
      <c r="Q859" s="14">
        <v>46058</v>
      </c>
      <c r="R859" t="s">
        <v>10281</v>
      </c>
      <c r="S859">
        <v>2026</v>
      </c>
      <c r="U859" s="177" t="s">
        <v>1524</v>
      </c>
      <c r="V859" s="343">
        <v>46054</v>
      </c>
      <c r="W859" s="177" t="s">
        <v>8117</v>
      </c>
      <c r="AB859" s="177" t="s">
        <v>7892</v>
      </c>
      <c r="AD859" s="177" t="s">
        <v>7894</v>
      </c>
      <c r="AF859" s="177">
        <v>2</v>
      </c>
      <c r="AG859" s="177">
        <v>32</v>
      </c>
      <c r="AH859" s="177" t="s">
        <v>6583</v>
      </c>
      <c r="AI859" s="177" t="s">
        <v>7935</v>
      </c>
      <c r="AJ859" s="177" t="s">
        <v>7897</v>
      </c>
      <c r="AK859" s="177" t="s">
        <v>6322</v>
      </c>
      <c r="AL859" s="177" t="s">
        <v>8660</v>
      </c>
      <c r="AM859" s="177" t="s">
        <v>8661</v>
      </c>
      <c r="AN859" s="177" t="s">
        <v>7899</v>
      </c>
      <c r="AO859" s="177" t="s">
        <v>4814</v>
      </c>
    </row>
    <row r="860" spans="1:41" s="177" customFormat="1" ht="22.5">
      <c r="A860" t="s">
        <v>7721</v>
      </c>
      <c r="B860" t="s">
        <v>3780</v>
      </c>
      <c r="C860" t="s">
        <v>2044</v>
      </c>
      <c r="D860" t="s">
        <v>6325</v>
      </c>
      <c r="E860">
        <v>1</v>
      </c>
      <c r="F860" t="s">
        <v>298</v>
      </c>
      <c r="G860" t="s">
        <v>70</v>
      </c>
      <c r="H860" t="s">
        <v>301</v>
      </c>
      <c r="I860">
        <v>7417</v>
      </c>
      <c r="J860" t="s">
        <v>6582</v>
      </c>
      <c r="K860" t="s">
        <v>6583</v>
      </c>
      <c r="L860" t="s">
        <v>6584</v>
      </c>
      <c r="M860" t="s">
        <v>52</v>
      </c>
      <c r="N860" t="s">
        <v>6613</v>
      </c>
      <c r="O860" t="s">
        <v>6613</v>
      </c>
      <c r="P860">
        <v>7232</v>
      </c>
      <c r="Q860" s="14">
        <v>46058</v>
      </c>
      <c r="R860" t="s">
        <v>10281</v>
      </c>
      <c r="S860">
        <v>2026</v>
      </c>
      <c r="U860" s="177" t="s">
        <v>2044</v>
      </c>
      <c r="V860" s="343">
        <v>46235</v>
      </c>
      <c r="W860" s="177" t="s">
        <v>7934</v>
      </c>
      <c r="AB860" s="177" t="s">
        <v>7892</v>
      </c>
      <c r="AD860" s="177" t="s">
        <v>7894</v>
      </c>
      <c r="AH860" s="177" t="s">
        <v>6583</v>
      </c>
      <c r="AI860" s="177" t="s">
        <v>7935</v>
      </c>
      <c r="AJ860" s="177" t="s">
        <v>7897</v>
      </c>
      <c r="AK860" s="177" t="s">
        <v>6322</v>
      </c>
      <c r="AL860" s="177" t="s">
        <v>7898</v>
      </c>
      <c r="AN860" s="177" t="s">
        <v>7899</v>
      </c>
      <c r="AO860" s="177" t="s">
        <v>7900</v>
      </c>
    </row>
    <row r="861" spans="1:41" s="177" customFormat="1" ht="22.5">
      <c r="A861" t="s">
        <v>7723</v>
      </c>
      <c r="B861" t="s">
        <v>3780</v>
      </c>
      <c r="C861" t="s">
        <v>2044</v>
      </c>
      <c r="D861" t="s">
        <v>6325</v>
      </c>
      <c r="E861">
        <v>1</v>
      </c>
      <c r="F861" t="s">
        <v>298</v>
      </c>
      <c r="G861" t="s">
        <v>70</v>
      </c>
      <c r="H861" t="s">
        <v>301</v>
      </c>
      <c r="I861">
        <v>7417</v>
      </c>
      <c r="J861" t="s">
        <v>6582</v>
      </c>
      <c r="K861" t="s">
        <v>6583</v>
      </c>
      <c r="L861" t="s">
        <v>6584</v>
      </c>
      <c r="M861" t="s">
        <v>52</v>
      </c>
      <c r="N861" t="s">
        <v>6613</v>
      </c>
      <c r="O861" t="s">
        <v>6613</v>
      </c>
      <c r="P861">
        <v>7231</v>
      </c>
      <c r="Q861" s="14">
        <v>46058</v>
      </c>
      <c r="R861" t="s">
        <v>10281</v>
      </c>
      <c r="S861">
        <v>2026</v>
      </c>
      <c r="U861" s="177" t="s">
        <v>2044</v>
      </c>
      <c r="V861" s="343">
        <v>46204</v>
      </c>
      <c r="W861" s="177" t="s">
        <v>7934</v>
      </c>
      <c r="AB861" s="177" t="s">
        <v>7892</v>
      </c>
      <c r="AD861" s="177" t="s">
        <v>7894</v>
      </c>
      <c r="AH861" s="177" t="s">
        <v>6583</v>
      </c>
      <c r="AI861" s="177" t="s">
        <v>7935</v>
      </c>
      <c r="AJ861" s="177" t="s">
        <v>7897</v>
      </c>
      <c r="AK861" s="177" t="s">
        <v>6322</v>
      </c>
      <c r="AL861" s="177" t="s">
        <v>7898</v>
      </c>
      <c r="AN861" s="177" t="s">
        <v>7899</v>
      </c>
      <c r="AO861" s="177" t="s">
        <v>7900</v>
      </c>
    </row>
    <row r="862" spans="1:41" s="177" customFormat="1" ht="22.5">
      <c r="A862" t="s">
        <v>7722</v>
      </c>
      <c r="B862" t="s">
        <v>1523</v>
      </c>
      <c r="C862" t="s">
        <v>1524</v>
      </c>
      <c r="D862" t="s">
        <v>6319</v>
      </c>
      <c r="E862">
        <v>1</v>
      </c>
      <c r="F862" t="s">
        <v>298</v>
      </c>
      <c r="G862" t="s">
        <v>70</v>
      </c>
      <c r="H862" t="s">
        <v>301</v>
      </c>
      <c r="I862">
        <v>7417</v>
      </c>
      <c r="J862" t="s">
        <v>6582</v>
      </c>
      <c r="K862" t="s">
        <v>6583</v>
      </c>
      <c r="L862" t="s">
        <v>6584</v>
      </c>
      <c r="M862" t="s">
        <v>52</v>
      </c>
      <c r="N862" t="s">
        <v>6613</v>
      </c>
      <c r="O862" t="s">
        <v>6613</v>
      </c>
      <c r="P862">
        <v>7231</v>
      </c>
      <c r="Q862" s="14">
        <v>46058</v>
      </c>
      <c r="R862" t="s">
        <v>10281</v>
      </c>
      <c r="S862">
        <v>2026</v>
      </c>
      <c r="U862" s="177" t="s">
        <v>1524</v>
      </c>
      <c r="V862" s="343">
        <v>46054</v>
      </c>
      <c r="W862" s="177" t="s">
        <v>12733</v>
      </c>
      <c r="AB862" s="177" t="s">
        <v>7892</v>
      </c>
      <c r="AD862" s="177" t="s">
        <v>7894</v>
      </c>
      <c r="AH862" s="177" t="s">
        <v>6583</v>
      </c>
      <c r="AI862" s="177" t="s">
        <v>7935</v>
      </c>
      <c r="AJ862" s="177" t="s">
        <v>7897</v>
      </c>
      <c r="AK862" s="177" t="s">
        <v>6322</v>
      </c>
      <c r="AL862" s="177" t="s">
        <v>7952</v>
      </c>
      <c r="AN862" s="177" t="s">
        <v>7899</v>
      </c>
      <c r="AO862" s="177" t="s">
        <v>7900</v>
      </c>
    </row>
    <row r="863" spans="1:41" s="177" customFormat="1" ht="22.5">
      <c r="A863" t="s">
        <v>7725</v>
      </c>
      <c r="B863" t="s">
        <v>4790</v>
      </c>
      <c r="C863" t="s">
        <v>2044</v>
      </c>
      <c r="D863" t="s">
        <v>6325</v>
      </c>
      <c r="E863">
        <v>1</v>
      </c>
      <c r="F863" t="s">
        <v>924</v>
      </c>
      <c r="G863" t="s">
        <v>234</v>
      </c>
      <c r="H863" t="s">
        <v>6657</v>
      </c>
      <c r="I863" t="s">
        <v>915</v>
      </c>
      <c r="J863" t="s">
        <v>6406</v>
      </c>
      <c r="K863" t="s">
        <v>135</v>
      </c>
      <c r="L863" t="s">
        <v>135</v>
      </c>
      <c r="M863" t="s">
        <v>917</v>
      </c>
      <c r="N863" t="s">
        <v>6613</v>
      </c>
      <c r="O863" t="s">
        <v>6613</v>
      </c>
      <c r="P863">
        <v>7230</v>
      </c>
      <c r="Q863" s="14">
        <v>46058</v>
      </c>
      <c r="R863" t="s">
        <v>10281</v>
      </c>
      <c r="S863">
        <v>2026</v>
      </c>
      <c r="U863" s="177" t="s">
        <v>2044</v>
      </c>
      <c r="V863" s="343">
        <v>46054</v>
      </c>
      <c r="W863" s="177" t="s">
        <v>8269</v>
      </c>
      <c r="AB863" s="177" t="s">
        <v>7892</v>
      </c>
      <c r="AC863" s="177" t="s">
        <v>7893</v>
      </c>
      <c r="AD863" s="177" t="s">
        <v>7894</v>
      </c>
      <c r="AH863" s="177" t="s">
        <v>6583</v>
      </c>
      <c r="AI863" s="177" t="s">
        <v>7920</v>
      </c>
      <c r="AJ863" s="177" t="s">
        <v>7897</v>
      </c>
      <c r="AK863" s="177" t="s">
        <v>6322</v>
      </c>
      <c r="AL863" s="177" t="s">
        <v>7898</v>
      </c>
      <c r="AN863" s="177" t="s">
        <v>7899</v>
      </c>
      <c r="AO863" s="177" t="s">
        <v>7966</v>
      </c>
    </row>
    <row r="864" spans="1:41" s="177" customFormat="1" ht="22.5">
      <c r="A864" t="s">
        <v>7724</v>
      </c>
      <c r="B864" t="s">
        <v>4790</v>
      </c>
      <c r="C864" t="s">
        <v>2044</v>
      </c>
      <c r="D864" t="s">
        <v>6325</v>
      </c>
      <c r="E864">
        <v>1</v>
      </c>
      <c r="F864" t="s">
        <v>913</v>
      </c>
      <c r="G864" t="s">
        <v>234</v>
      </c>
      <c r="H864" t="s">
        <v>840</v>
      </c>
      <c r="I864" t="s">
        <v>915</v>
      </c>
      <c r="J864" t="s">
        <v>6406</v>
      </c>
      <c r="K864" t="s">
        <v>135</v>
      </c>
      <c r="L864" t="s">
        <v>135</v>
      </c>
      <c r="M864" t="s">
        <v>917</v>
      </c>
      <c r="N864" t="s">
        <v>6613</v>
      </c>
      <c r="O864" t="s">
        <v>6613</v>
      </c>
      <c r="P864">
        <v>7230</v>
      </c>
      <c r="Q864" s="14">
        <v>46058</v>
      </c>
      <c r="R864" t="s">
        <v>10281</v>
      </c>
      <c r="S864">
        <v>2026</v>
      </c>
      <c r="U864" s="177" t="s">
        <v>2044</v>
      </c>
      <c r="V864" s="343">
        <v>46054</v>
      </c>
      <c r="W864" s="177" t="s">
        <v>8273</v>
      </c>
      <c r="AB864" s="177" t="s">
        <v>7892</v>
      </c>
      <c r="AC864" s="177" t="s">
        <v>7893</v>
      </c>
      <c r="AD864" s="177" t="s">
        <v>7894</v>
      </c>
      <c r="AH864" s="177" t="s">
        <v>6583</v>
      </c>
      <c r="AI864" s="177" t="s">
        <v>7920</v>
      </c>
      <c r="AJ864" s="177" t="s">
        <v>7897</v>
      </c>
      <c r="AK864" s="177" t="s">
        <v>6322</v>
      </c>
      <c r="AL864" s="177" t="s">
        <v>7898</v>
      </c>
      <c r="AN864" s="177" t="s">
        <v>7899</v>
      </c>
      <c r="AO864" s="177" t="s">
        <v>7966</v>
      </c>
    </row>
    <row r="865" spans="1:41" s="177" customFormat="1" ht="22.5">
      <c r="A865" t="s">
        <v>7726</v>
      </c>
      <c r="B865" t="s">
        <v>1541</v>
      </c>
      <c r="C865" t="s">
        <v>1524</v>
      </c>
      <c r="D865" t="s">
        <v>6319</v>
      </c>
      <c r="E865">
        <v>1</v>
      </c>
      <c r="F865" t="s">
        <v>1055</v>
      </c>
      <c r="G865" t="s">
        <v>234</v>
      </c>
      <c r="H865" t="s">
        <v>6517</v>
      </c>
      <c r="I865" t="s">
        <v>236</v>
      </c>
      <c r="J865" t="s">
        <v>6518</v>
      </c>
      <c r="K865" t="s">
        <v>6332</v>
      </c>
      <c r="L865" t="s">
        <v>6332</v>
      </c>
      <c r="M865" t="s">
        <v>171</v>
      </c>
      <c r="N865" t="s">
        <v>6613</v>
      </c>
      <c r="O865" t="s">
        <v>6613</v>
      </c>
      <c r="P865">
        <v>7229</v>
      </c>
      <c r="Q865" s="14">
        <v>46057</v>
      </c>
      <c r="R865" t="s">
        <v>10281</v>
      </c>
      <c r="S865">
        <v>2026</v>
      </c>
      <c r="U865" s="177" t="s">
        <v>1524</v>
      </c>
      <c r="V865" s="343">
        <v>46054</v>
      </c>
      <c r="W865" s="177" t="s">
        <v>8140</v>
      </c>
      <c r="AB865" s="177" t="s">
        <v>7892</v>
      </c>
      <c r="AC865" s="177" t="s">
        <v>7893</v>
      </c>
      <c r="AD865" s="177" t="s">
        <v>7894</v>
      </c>
      <c r="AF865" s="177">
        <v>61</v>
      </c>
      <c r="AG865" s="177">
        <v>32</v>
      </c>
      <c r="AH865" s="177" t="s">
        <v>7917</v>
      </c>
      <c r="AI865" s="177" t="s">
        <v>7914</v>
      </c>
      <c r="AJ865" s="177" t="s">
        <v>7897</v>
      </c>
      <c r="AK865" s="177" t="s">
        <v>6322</v>
      </c>
      <c r="AL865" s="177" t="s">
        <v>7952</v>
      </c>
      <c r="AN865" s="177" t="s">
        <v>7899</v>
      </c>
      <c r="AO865" s="177" t="s">
        <v>7900</v>
      </c>
    </row>
    <row r="866" spans="1:41" s="177" customFormat="1" ht="22.5">
      <c r="A866" t="s">
        <v>7727</v>
      </c>
      <c r="B866" t="s">
        <v>1523</v>
      </c>
      <c r="C866" t="s">
        <v>1524</v>
      </c>
      <c r="D866" t="s">
        <v>6319</v>
      </c>
      <c r="E866">
        <v>1</v>
      </c>
      <c r="F866" t="s">
        <v>6769</v>
      </c>
      <c r="G866" t="s">
        <v>70</v>
      </c>
      <c r="H866" t="s">
        <v>86</v>
      </c>
      <c r="I866">
        <v>589</v>
      </c>
      <c r="J866" t="s">
        <v>6770</v>
      </c>
      <c r="K866" t="s">
        <v>50</v>
      </c>
      <c r="L866" t="s">
        <v>6445</v>
      </c>
      <c r="M866" t="s">
        <v>52</v>
      </c>
      <c r="N866" t="s">
        <v>6431</v>
      </c>
      <c r="O866" t="s">
        <v>6431</v>
      </c>
      <c r="P866">
        <v>7228</v>
      </c>
      <c r="Q866" s="14">
        <v>46057</v>
      </c>
      <c r="R866" t="s">
        <v>10281</v>
      </c>
      <c r="S866">
        <v>2026</v>
      </c>
      <c r="U866" s="177" t="s">
        <v>1524</v>
      </c>
      <c r="V866" s="343">
        <v>46054</v>
      </c>
      <c r="W866" s="177" t="s">
        <v>13470</v>
      </c>
      <c r="X866" s="177" t="s">
        <v>6769</v>
      </c>
      <c r="Y866" s="177" t="s">
        <v>70</v>
      </c>
      <c r="Z866" s="177" t="s">
        <v>187</v>
      </c>
      <c r="AA866" s="177">
        <v>589</v>
      </c>
      <c r="AB866" s="177" t="s">
        <v>7892</v>
      </c>
      <c r="AD866" s="177" t="s">
        <v>7904</v>
      </c>
      <c r="AF866" s="177">
        <v>100</v>
      </c>
      <c r="AG866" s="177">
        <v>83</v>
      </c>
      <c r="AH866" s="177" t="s">
        <v>12</v>
      </c>
      <c r="AI866" s="177" t="s">
        <v>4802</v>
      </c>
      <c r="AJ866" s="177" t="s">
        <v>7897</v>
      </c>
      <c r="AK866" s="177" t="s">
        <v>6431</v>
      </c>
      <c r="AL866" s="177" t="s">
        <v>7928</v>
      </c>
      <c r="AM866" s="177" t="s">
        <v>7929</v>
      </c>
      <c r="AN866" s="177" t="s">
        <v>1879</v>
      </c>
      <c r="AO866" s="177" t="s">
        <v>7900</v>
      </c>
    </row>
    <row r="867" spans="1:41" s="177" customFormat="1" ht="22.5">
      <c r="A867" t="s">
        <v>7728</v>
      </c>
      <c r="B867" t="s">
        <v>2781</v>
      </c>
      <c r="C867" t="s">
        <v>1524</v>
      </c>
      <c r="D867" t="s">
        <v>6319</v>
      </c>
      <c r="E867">
        <v>1</v>
      </c>
      <c r="F867" t="s">
        <v>4621</v>
      </c>
      <c r="G867" t="s">
        <v>47</v>
      </c>
      <c r="H867" t="s">
        <v>4623</v>
      </c>
      <c r="I867">
        <v>7427</v>
      </c>
      <c r="J867" t="s">
        <v>100</v>
      </c>
      <c r="K867" t="s">
        <v>101</v>
      </c>
      <c r="L867" t="s">
        <v>101</v>
      </c>
      <c r="M867" t="s">
        <v>52</v>
      </c>
      <c r="N867" t="s">
        <v>6613</v>
      </c>
      <c r="O867" t="s">
        <v>6613</v>
      </c>
      <c r="P867">
        <v>7227</v>
      </c>
      <c r="Q867" s="14">
        <v>46057</v>
      </c>
      <c r="R867" t="s">
        <v>10281</v>
      </c>
      <c r="S867">
        <v>2026</v>
      </c>
      <c r="U867" s="177" t="s">
        <v>1524</v>
      </c>
      <c r="V867" s="343">
        <v>46204</v>
      </c>
      <c r="W867" s="177" t="s">
        <v>9355</v>
      </c>
      <c r="AB867" s="177" t="s">
        <v>7892</v>
      </c>
      <c r="AC867" s="177" t="s">
        <v>7893</v>
      </c>
      <c r="AD867" s="177" t="s">
        <v>7894</v>
      </c>
      <c r="AF867" s="177">
        <v>80</v>
      </c>
      <c r="AG867" s="177">
        <v>50</v>
      </c>
      <c r="AH867" s="177" t="s">
        <v>101</v>
      </c>
      <c r="AI867" s="177" t="s">
        <v>7935</v>
      </c>
      <c r="AJ867" s="177" t="s">
        <v>7897</v>
      </c>
      <c r="AK867" s="177" t="s">
        <v>6322</v>
      </c>
      <c r="AL867" s="177" t="s">
        <v>7952</v>
      </c>
      <c r="AN867" s="177" t="s">
        <v>7899</v>
      </c>
      <c r="AO867" s="177" t="s">
        <v>8323</v>
      </c>
    </row>
    <row r="868" spans="1:41" s="177" customFormat="1" ht="22.5">
      <c r="A868" t="s">
        <v>7729</v>
      </c>
      <c r="B868" t="s">
        <v>1523</v>
      </c>
      <c r="C868" t="s">
        <v>1524</v>
      </c>
      <c r="D868" t="s">
        <v>6319</v>
      </c>
      <c r="E868">
        <v>1</v>
      </c>
      <c r="F868" t="s">
        <v>1599</v>
      </c>
      <c r="G868" t="s">
        <v>70</v>
      </c>
      <c r="H868" t="s">
        <v>7730</v>
      </c>
      <c r="I868" t="s">
        <v>290</v>
      </c>
      <c r="J868" t="s">
        <v>291</v>
      </c>
      <c r="K868" t="s">
        <v>6332</v>
      </c>
      <c r="L868" t="s">
        <v>6332</v>
      </c>
      <c r="M868" t="s">
        <v>171</v>
      </c>
      <c r="N868" t="s">
        <v>6431</v>
      </c>
      <c r="O868" t="s">
        <v>6431</v>
      </c>
      <c r="P868">
        <v>7226</v>
      </c>
      <c r="Q868" s="14">
        <v>46057</v>
      </c>
      <c r="R868" t="s">
        <v>10281</v>
      </c>
      <c r="S868">
        <v>2026</v>
      </c>
      <c r="U868" s="177" t="s">
        <v>1524</v>
      </c>
      <c r="V868" s="343">
        <v>46054</v>
      </c>
      <c r="W868" s="177" t="s">
        <v>14270</v>
      </c>
      <c r="X868" s="177" t="s">
        <v>1599</v>
      </c>
      <c r="Y868" s="177" t="s">
        <v>70</v>
      </c>
      <c r="Z868" s="177" t="s">
        <v>1601</v>
      </c>
      <c r="AA868" s="177" t="s">
        <v>290</v>
      </c>
      <c r="AB868" s="177" t="s">
        <v>7892</v>
      </c>
      <c r="AD868" s="177" t="s">
        <v>7904</v>
      </c>
      <c r="AF868" s="177">
        <v>77</v>
      </c>
      <c r="AG868" s="177">
        <v>100</v>
      </c>
      <c r="AH868" s="177" t="s">
        <v>7917</v>
      </c>
      <c r="AI868" s="177" t="s">
        <v>8047</v>
      </c>
      <c r="AJ868" s="177" t="s">
        <v>7897</v>
      </c>
      <c r="AK868" s="177" t="s">
        <v>6431</v>
      </c>
      <c r="AL868" s="177" t="s">
        <v>7928</v>
      </c>
      <c r="AM868" s="177" t="s">
        <v>7929</v>
      </c>
      <c r="AN868" s="177" t="s">
        <v>1879</v>
      </c>
      <c r="AO868" s="177" t="s">
        <v>7900</v>
      </c>
    </row>
    <row r="869" spans="1:41" s="177" customFormat="1" ht="22.5">
      <c r="A869" t="s">
        <v>7731</v>
      </c>
      <c r="B869" t="s">
        <v>3100</v>
      </c>
      <c r="C869" t="s">
        <v>1524</v>
      </c>
      <c r="D869" t="s">
        <v>6319</v>
      </c>
      <c r="E869">
        <v>1</v>
      </c>
      <c r="F869" t="s">
        <v>6344</v>
      </c>
      <c r="G869" t="s">
        <v>6327</v>
      </c>
      <c r="H869" t="s">
        <v>6345</v>
      </c>
      <c r="I869" t="s">
        <v>290</v>
      </c>
      <c r="J869" t="s">
        <v>291</v>
      </c>
      <c r="K869" t="s">
        <v>6332</v>
      </c>
      <c r="L869" t="s">
        <v>6332</v>
      </c>
      <c r="M869" t="s">
        <v>171</v>
      </c>
      <c r="N869" t="s">
        <v>6613</v>
      </c>
      <c r="O869" t="s">
        <v>6613</v>
      </c>
      <c r="P869">
        <v>7225</v>
      </c>
      <c r="Q869" s="14">
        <v>46057</v>
      </c>
      <c r="R869" t="s">
        <v>10281</v>
      </c>
      <c r="S869">
        <v>2026</v>
      </c>
      <c r="U869" s="177" t="s">
        <v>1524</v>
      </c>
      <c r="V869" s="343">
        <v>46054</v>
      </c>
      <c r="W869" s="177" t="s">
        <v>10445</v>
      </c>
      <c r="AB869" s="177" t="s">
        <v>7892</v>
      </c>
      <c r="AC869" s="177" t="s">
        <v>7893</v>
      </c>
      <c r="AD869" s="177" t="s">
        <v>7894</v>
      </c>
      <c r="AF869" s="177">
        <v>32</v>
      </c>
      <c r="AG869" s="177">
        <v>100</v>
      </c>
      <c r="AH869" s="177" t="s">
        <v>7917</v>
      </c>
      <c r="AI869" s="177" t="s">
        <v>8047</v>
      </c>
      <c r="AJ869" s="177" t="s">
        <v>7897</v>
      </c>
      <c r="AK869" s="177" t="s">
        <v>6322</v>
      </c>
      <c r="AL869" s="177" t="s">
        <v>7952</v>
      </c>
      <c r="AN869" s="177" t="s">
        <v>7899</v>
      </c>
      <c r="AO869" s="177" t="s">
        <v>7900</v>
      </c>
    </row>
    <row r="870" spans="1:41" s="177" customFormat="1" ht="22.5">
      <c r="A870" t="s">
        <v>7732</v>
      </c>
      <c r="B870" t="s">
        <v>2043</v>
      </c>
      <c r="C870" t="s">
        <v>2044</v>
      </c>
      <c r="D870" t="s">
        <v>6325</v>
      </c>
      <c r="E870">
        <v>1</v>
      </c>
      <c r="F870" t="s">
        <v>1055</v>
      </c>
      <c r="G870" t="s">
        <v>234</v>
      </c>
      <c r="H870" t="s">
        <v>6517</v>
      </c>
      <c r="I870" t="s">
        <v>236</v>
      </c>
      <c r="J870" t="s">
        <v>6518</v>
      </c>
      <c r="K870" t="s">
        <v>6332</v>
      </c>
      <c r="L870" t="s">
        <v>6332</v>
      </c>
      <c r="M870" t="s">
        <v>171</v>
      </c>
      <c r="N870" t="s">
        <v>6613</v>
      </c>
      <c r="O870" t="s">
        <v>6613</v>
      </c>
      <c r="P870">
        <v>7224</v>
      </c>
      <c r="Q870" s="14">
        <v>46057</v>
      </c>
      <c r="R870" t="s">
        <v>10281</v>
      </c>
      <c r="S870">
        <v>2026</v>
      </c>
      <c r="U870" s="177" t="s">
        <v>2044</v>
      </c>
      <c r="V870" s="343">
        <v>46054</v>
      </c>
      <c r="W870" s="177" t="s">
        <v>8318</v>
      </c>
      <c r="AB870" s="177" t="s">
        <v>7892</v>
      </c>
      <c r="AC870" s="177" t="s">
        <v>7893</v>
      </c>
      <c r="AD870" s="177" t="s">
        <v>7894</v>
      </c>
      <c r="AF870" s="177">
        <v>61</v>
      </c>
      <c r="AG870" s="177">
        <v>32</v>
      </c>
      <c r="AH870" s="177" t="s">
        <v>7917</v>
      </c>
      <c r="AI870" s="177" t="s">
        <v>7914</v>
      </c>
      <c r="AJ870" s="177" t="s">
        <v>7897</v>
      </c>
      <c r="AK870" s="177" t="s">
        <v>6322</v>
      </c>
      <c r="AL870" s="177" t="s">
        <v>7898</v>
      </c>
      <c r="AN870" s="177" t="s">
        <v>7899</v>
      </c>
      <c r="AO870" s="177" t="s">
        <v>7900</v>
      </c>
    </row>
    <row r="871" spans="1:41" s="177" customFormat="1" ht="22.5">
      <c r="A871" t="s">
        <v>7733</v>
      </c>
      <c r="B871" t="s">
        <v>4790</v>
      </c>
      <c r="C871" t="s">
        <v>2044</v>
      </c>
      <c r="D871" t="s">
        <v>6325</v>
      </c>
      <c r="E871">
        <v>1</v>
      </c>
      <c r="F871" t="s">
        <v>2566</v>
      </c>
      <c r="G871" t="s">
        <v>1506</v>
      </c>
      <c r="H871" t="s">
        <v>6579</v>
      </c>
      <c r="I871" t="s">
        <v>1508</v>
      </c>
      <c r="J871" t="s">
        <v>6465</v>
      </c>
      <c r="K871" t="s">
        <v>135</v>
      </c>
      <c r="L871" t="s">
        <v>135</v>
      </c>
      <c r="M871" t="s">
        <v>1510</v>
      </c>
      <c r="N871" t="s">
        <v>6613</v>
      </c>
      <c r="O871" t="s">
        <v>6613</v>
      </c>
      <c r="P871">
        <v>7223</v>
      </c>
      <c r="Q871" s="14">
        <v>46056</v>
      </c>
      <c r="R871" t="s">
        <v>10281</v>
      </c>
      <c r="S871">
        <v>2026</v>
      </c>
      <c r="U871" s="177" t="s">
        <v>2044</v>
      </c>
      <c r="V871" s="343">
        <v>46082</v>
      </c>
      <c r="W871" s="177" t="s">
        <v>8365</v>
      </c>
      <c r="AB871" s="177" t="s">
        <v>7892</v>
      </c>
      <c r="AD871" s="177" t="s">
        <v>7894</v>
      </c>
      <c r="AH871" s="177" t="s">
        <v>6583</v>
      </c>
      <c r="AI871" s="177" t="s">
        <v>7941</v>
      </c>
      <c r="AJ871" s="177" t="s">
        <v>7897</v>
      </c>
      <c r="AK871" s="177" t="s">
        <v>6322</v>
      </c>
      <c r="AL871" s="177" t="s">
        <v>7898</v>
      </c>
      <c r="AN871" s="177" t="s">
        <v>7899</v>
      </c>
      <c r="AO871" s="177" t="s">
        <v>7966</v>
      </c>
    </row>
    <row r="872" spans="1:41" s="177" customFormat="1" ht="22.5">
      <c r="A872" t="s">
        <v>7735</v>
      </c>
      <c r="B872" t="s">
        <v>6398</v>
      </c>
      <c r="C872" t="s">
        <v>6399</v>
      </c>
      <c r="D872" t="s">
        <v>6400</v>
      </c>
      <c r="E872">
        <v>1</v>
      </c>
      <c r="F872" t="s">
        <v>1995</v>
      </c>
      <c r="G872" t="s">
        <v>1233</v>
      </c>
      <c r="H872" t="s">
        <v>6401</v>
      </c>
      <c r="I872" t="s">
        <v>1997</v>
      </c>
      <c r="J872" t="s">
        <v>1998</v>
      </c>
      <c r="K872" t="s">
        <v>135</v>
      </c>
      <c r="L872" t="s">
        <v>135</v>
      </c>
      <c r="M872" t="s">
        <v>1999</v>
      </c>
      <c r="N872" t="s">
        <v>6613</v>
      </c>
      <c r="O872" t="s">
        <v>6613</v>
      </c>
      <c r="P872">
        <v>7222</v>
      </c>
      <c r="Q872" s="14">
        <v>46056</v>
      </c>
      <c r="R872" t="s">
        <v>10281</v>
      </c>
      <c r="S872">
        <v>2026</v>
      </c>
      <c r="U872" s="177" t="s">
        <v>2044</v>
      </c>
      <c r="V872" s="343">
        <v>46054</v>
      </c>
      <c r="W872" s="177" t="s">
        <v>8027</v>
      </c>
      <c r="AB872" s="177" t="s">
        <v>7892</v>
      </c>
      <c r="AC872" s="177" t="s">
        <v>7893</v>
      </c>
      <c r="AD872" s="177" t="s">
        <v>7894</v>
      </c>
      <c r="AH872" s="177" t="s">
        <v>6040</v>
      </c>
      <c r="AI872" s="177" t="s">
        <v>7920</v>
      </c>
      <c r="AJ872" s="177" t="s">
        <v>7897</v>
      </c>
      <c r="AK872" s="177" t="s">
        <v>6322</v>
      </c>
      <c r="AL872" s="177" t="s">
        <v>8028</v>
      </c>
      <c r="AN872" s="177" t="s">
        <v>7899</v>
      </c>
      <c r="AO872" s="177" t="s">
        <v>7966</v>
      </c>
    </row>
    <row r="873" spans="1:41" s="177" customFormat="1" ht="22.5">
      <c r="A873" t="s">
        <v>7734</v>
      </c>
      <c r="B873" t="s">
        <v>6410</v>
      </c>
      <c r="C873" t="s">
        <v>6411</v>
      </c>
      <c r="D873" t="s">
        <v>6412</v>
      </c>
      <c r="E873">
        <v>1</v>
      </c>
      <c r="F873" t="s">
        <v>1995</v>
      </c>
      <c r="G873" t="s">
        <v>1233</v>
      </c>
      <c r="H873" t="s">
        <v>6401</v>
      </c>
      <c r="I873" t="s">
        <v>1997</v>
      </c>
      <c r="J873" t="s">
        <v>1998</v>
      </c>
      <c r="K873" t="s">
        <v>135</v>
      </c>
      <c r="L873" t="s">
        <v>135</v>
      </c>
      <c r="M873" t="s">
        <v>1999</v>
      </c>
      <c r="N873" t="s">
        <v>6613</v>
      </c>
      <c r="O873" t="s">
        <v>6613</v>
      </c>
      <c r="P873">
        <v>7222</v>
      </c>
      <c r="Q873" s="14">
        <v>46056</v>
      </c>
      <c r="R873" t="s">
        <v>10281</v>
      </c>
      <c r="S873">
        <v>2026</v>
      </c>
      <c r="U873" s="177" t="s">
        <v>2044</v>
      </c>
      <c r="V873" s="343">
        <v>46054</v>
      </c>
      <c r="W873" s="177" t="s">
        <v>8249</v>
      </c>
      <c r="AB873" s="177" t="s">
        <v>7892</v>
      </c>
      <c r="AC873" s="177" t="s">
        <v>7893</v>
      </c>
      <c r="AD873" s="177" t="s">
        <v>7894</v>
      </c>
      <c r="AH873" s="177" t="s">
        <v>6040</v>
      </c>
      <c r="AI873" s="177" t="s">
        <v>7920</v>
      </c>
      <c r="AJ873" s="177" t="s">
        <v>7897</v>
      </c>
      <c r="AK873" s="177" t="s">
        <v>6322</v>
      </c>
      <c r="AL873" s="177" t="s">
        <v>8179</v>
      </c>
      <c r="AN873" s="177" t="s">
        <v>7899</v>
      </c>
      <c r="AO873" s="177" t="s">
        <v>7966</v>
      </c>
    </row>
    <row r="874" spans="1:41" s="177" customFormat="1" ht="22.5">
      <c r="A874" t="s">
        <v>7736</v>
      </c>
      <c r="B874" t="s">
        <v>1512</v>
      </c>
      <c r="C874" t="s">
        <v>1491</v>
      </c>
      <c r="D874" t="s">
        <v>7956</v>
      </c>
      <c r="E874">
        <v>1</v>
      </c>
      <c r="F874" t="s">
        <v>6874</v>
      </c>
      <c r="G874" t="s">
        <v>234</v>
      </c>
      <c r="H874" t="s">
        <v>6875</v>
      </c>
      <c r="I874" t="s">
        <v>2942</v>
      </c>
      <c r="J874" t="s">
        <v>6426</v>
      </c>
      <c r="K874" t="s">
        <v>496</v>
      </c>
      <c r="L874" t="s">
        <v>135</v>
      </c>
      <c r="M874" t="s">
        <v>496</v>
      </c>
      <c r="N874" t="s">
        <v>6431</v>
      </c>
      <c r="O874" t="s">
        <v>6431</v>
      </c>
      <c r="P874">
        <v>7221</v>
      </c>
      <c r="Q874" s="14">
        <v>46055</v>
      </c>
      <c r="R874" t="s">
        <v>10281</v>
      </c>
      <c r="S874">
        <v>2026</v>
      </c>
      <c r="U874" s="177" t="s">
        <v>1491</v>
      </c>
      <c r="V874" s="343">
        <v>46054</v>
      </c>
      <c r="W874" s="177" t="s">
        <v>21743</v>
      </c>
      <c r="AB874" s="177" t="s">
        <v>7892</v>
      </c>
      <c r="AD874" s="177" t="s">
        <v>7894</v>
      </c>
      <c r="AH874" s="177" t="s">
        <v>6583</v>
      </c>
      <c r="AI874" s="177" t="s">
        <v>4802</v>
      </c>
      <c r="AJ874" s="177" t="s">
        <v>7897</v>
      </c>
      <c r="AK874" s="177" t="s">
        <v>6322</v>
      </c>
      <c r="AL874" s="177" t="s">
        <v>7958</v>
      </c>
      <c r="AM874" s="177" t="s">
        <v>7959</v>
      </c>
      <c r="AN874" s="177" t="s">
        <v>7899</v>
      </c>
      <c r="AO874" s="177" t="s">
        <v>7966</v>
      </c>
    </row>
    <row r="875" spans="1:41" s="177" customFormat="1" ht="22.5">
      <c r="A875" t="s">
        <v>7737</v>
      </c>
      <c r="B875" t="s">
        <v>3095</v>
      </c>
      <c r="C875" t="s">
        <v>2044</v>
      </c>
      <c r="D875" t="s">
        <v>6325</v>
      </c>
      <c r="E875">
        <v>1</v>
      </c>
      <c r="F875" t="s">
        <v>4159</v>
      </c>
      <c r="G875" t="s">
        <v>47</v>
      </c>
      <c r="H875" t="s">
        <v>86</v>
      </c>
      <c r="I875">
        <v>4345</v>
      </c>
      <c r="J875" t="s">
        <v>7738</v>
      </c>
      <c r="K875" t="s">
        <v>186</v>
      </c>
      <c r="L875" t="s">
        <v>6507</v>
      </c>
      <c r="M875" t="s">
        <v>52</v>
      </c>
      <c r="N875" t="s">
        <v>6431</v>
      </c>
      <c r="O875" t="s">
        <v>6431</v>
      </c>
      <c r="P875">
        <v>7220</v>
      </c>
      <c r="Q875" s="14">
        <v>46055</v>
      </c>
      <c r="R875" t="s">
        <v>10281</v>
      </c>
      <c r="S875">
        <v>2026</v>
      </c>
      <c r="U875" s="177" t="s">
        <v>2044</v>
      </c>
      <c r="V875" s="343">
        <v>46054</v>
      </c>
      <c r="W875" s="177" t="s">
        <v>14979</v>
      </c>
      <c r="X875" s="177" t="s">
        <v>4159</v>
      </c>
      <c r="Y875" s="177" t="s">
        <v>47</v>
      </c>
      <c r="Z875" s="177" t="s">
        <v>86</v>
      </c>
      <c r="AA875" s="177">
        <v>4345</v>
      </c>
      <c r="AB875" s="177" t="s">
        <v>7892</v>
      </c>
      <c r="AD875" s="177" t="s">
        <v>7904</v>
      </c>
      <c r="AF875" s="177">
        <v>81</v>
      </c>
      <c r="AG875" s="177">
        <v>56</v>
      </c>
      <c r="AH875" s="177" t="s">
        <v>12</v>
      </c>
      <c r="AI875" s="177" t="s">
        <v>7896</v>
      </c>
      <c r="AJ875" s="177" t="s">
        <v>7897</v>
      </c>
      <c r="AK875" s="177" t="s">
        <v>6431</v>
      </c>
      <c r="AL875" s="177" t="s">
        <v>7910</v>
      </c>
      <c r="AM875" s="177" t="s">
        <v>7911</v>
      </c>
      <c r="AN875" s="177" t="s">
        <v>1879</v>
      </c>
      <c r="AO875" s="177" t="s">
        <v>7900</v>
      </c>
    </row>
    <row r="876" spans="1:41" s="177" customFormat="1" ht="22.5">
      <c r="A876" t="s">
        <v>7739</v>
      </c>
      <c r="B876" t="s">
        <v>3780</v>
      </c>
      <c r="C876" t="s">
        <v>2044</v>
      </c>
      <c r="D876" t="s">
        <v>6325</v>
      </c>
      <c r="E876">
        <v>1</v>
      </c>
      <c r="F876" t="s">
        <v>1555</v>
      </c>
      <c r="G876" t="s">
        <v>70</v>
      </c>
      <c r="H876" t="s">
        <v>6349</v>
      </c>
      <c r="I876" t="s">
        <v>1557</v>
      </c>
      <c r="J876" t="s">
        <v>6350</v>
      </c>
      <c r="K876" t="s">
        <v>6332</v>
      </c>
      <c r="L876" t="s">
        <v>6332</v>
      </c>
      <c r="M876" t="s">
        <v>171</v>
      </c>
      <c r="N876" t="s">
        <v>6613</v>
      </c>
      <c r="O876" t="s">
        <v>6613</v>
      </c>
      <c r="P876">
        <v>7219</v>
      </c>
      <c r="Q876" s="14">
        <v>46055</v>
      </c>
      <c r="R876" t="s">
        <v>10281</v>
      </c>
      <c r="S876">
        <v>2026</v>
      </c>
      <c r="U876" s="177" t="s">
        <v>2044</v>
      </c>
      <c r="V876" s="343">
        <v>46054</v>
      </c>
      <c r="W876" s="177" t="s">
        <v>8157</v>
      </c>
      <c r="AB876" s="177" t="s">
        <v>7892</v>
      </c>
      <c r="AD876" s="177" t="s">
        <v>7894</v>
      </c>
      <c r="AF876" s="177">
        <v>49</v>
      </c>
      <c r="AG876" s="177">
        <v>1</v>
      </c>
      <c r="AH876" s="177" t="s">
        <v>7895</v>
      </c>
      <c r="AI876" s="177" t="s">
        <v>7965</v>
      </c>
      <c r="AJ876" s="177" t="s">
        <v>7909</v>
      </c>
      <c r="AK876" s="177" t="s">
        <v>6322</v>
      </c>
      <c r="AL876" s="177" t="s">
        <v>7898</v>
      </c>
      <c r="AN876" s="177" t="s">
        <v>7899</v>
      </c>
      <c r="AO876" s="177" t="s">
        <v>7900</v>
      </c>
    </row>
    <row r="877" spans="1:41" s="177" customFormat="1" ht="22.5">
      <c r="A877" t="s">
        <v>7740</v>
      </c>
      <c r="B877" t="s">
        <v>3442</v>
      </c>
      <c r="C877" t="s">
        <v>2044</v>
      </c>
      <c r="D877" t="s">
        <v>6325</v>
      </c>
      <c r="E877">
        <v>1</v>
      </c>
      <c r="F877" t="s">
        <v>3476</v>
      </c>
      <c r="G877" t="s">
        <v>6327</v>
      </c>
      <c r="H877" t="s">
        <v>3478</v>
      </c>
      <c r="I877" t="s">
        <v>314</v>
      </c>
      <c r="J877" t="s">
        <v>315</v>
      </c>
      <c r="K877" t="s">
        <v>6332</v>
      </c>
      <c r="L877" t="s">
        <v>6332</v>
      </c>
      <c r="M877" t="s">
        <v>171</v>
      </c>
      <c r="N877" t="s">
        <v>6431</v>
      </c>
      <c r="O877" t="s">
        <v>6431</v>
      </c>
      <c r="P877">
        <v>7218</v>
      </c>
      <c r="Q877" s="14">
        <v>46055</v>
      </c>
      <c r="R877" t="s">
        <v>10281</v>
      </c>
      <c r="S877">
        <v>2026</v>
      </c>
      <c r="U877" s="177" t="s">
        <v>2044</v>
      </c>
      <c r="V877" s="343">
        <v>46113</v>
      </c>
      <c r="W877" s="177" t="s">
        <v>9279</v>
      </c>
      <c r="X877" s="177" t="s">
        <v>3476</v>
      </c>
      <c r="Y877" s="177" t="s">
        <v>167</v>
      </c>
      <c r="Z877" s="177" t="s">
        <v>3478</v>
      </c>
      <c r="AA877" s="177" t="s">
        <v>314</v>
      </c>
      <c r="AB877" s="177" t="s">
        <v>7892</v>
      </c>
      <c r="AD877" s="177" t="s">
        <v>7904</v>
      </c>
      <c r="AF877" s="177">
        <v>67</v>
      </c>
      <c r="AG877" s="177">
        <v>38</v>
      </c>
      <c r="AH877" s="177" t="s">
        <v>7917</v>
      </c>
      <c r="AI877" s="177" t="s">
        <v>7920</v>
      </c>
      <c r="AJ877" s="177" t="s">
        <v>7897</v>
      </c>
      <c r="AK877" s="177" t="s">
        <v>6431</v>
      </c>
      <c r="AL877" s="177" t="s">
        <v>7910</v>
      </c>
      <c r="AM877" s="177" t="s">
        <v>7911</v>
      </c>
      <c r="AN877" s="177" t="s">
        <v>1879</v>
      </c>
      <c r="AO877" s="177" t="s">
        <v>7900</v>
      </c>
    </row>
    <row r="878" spans="1:41" s="177" customFormat="1" ht="22.5">
      <c r="A878" t="s">
        <v>7741</v>
      </c>
      <c r="B878" t="s">
        <v>3442</v>
      </c>
      <c r="C878" t="s">
        <v>2044</v>
      </c>
      <c r="D878" t="s">
        <v>6325</v>
      </c>
      <c r="E878">
        <v>1</v>
      </c>
      <c r="F878" t="s">
        <v>2955</v>
      </c>
      <c r="G878" t="s">
        <v>208</v>
      </c>
      <c r="H878" t="s">
        <v>6349</v>
      </c>
      <c r="I878" t="s">
        <v>749</v>
      </c>
      <c r="J878" t="s">
        <v>750</v>
      </c>
      <c r="K878" t="s">
        <v>6332</v>
      </c>
      <c r="L878" t="s">
        <v>6332</v>
      </c>
      <c r="M878" t="s">
        <v>171</v>
      </c>
      <c r="N878" t="s">
        <v>6613</v>
      </c>
      <c r="O878" t="s">
        <v>6613</v>
      </c>
      <c r="P878">
        <v>7217</v>
      </c>
      <c r="Q878" s="14">
        <v>46055</v>
      </c>
      <c r="R878" t="s">
        <v>10281</v>
      </c>
      <c r="S878">
        <v>2026</v>
      </c>
      <c r="U878" s="177" t="s">
        <v>2044</v>
      </c>
      <c r="V878" s="343">
        <v>46054</v>
      </c>
      <c r="W878" s="177" t="s">
        <v>8288</v>
      </c>
      <c r="AB878" s="177" t="s">
        <v>7892</v>
      </c>
      <c r="AC878" s="177" t="s">
        <v>7893</v>
      </c>
      <c r="AD878" s="177" t="s">
        <v>7894</v>
      </c>
      <c r="AF878" s="177">
        <v>79</v>
      </c>
      <c r="AG878" s="177">
        <v>64</v>
      </c>
      <c r="AH878" s="177" t="s">
        <v>7895</v>
      </c>
      <c r="AI878" s="177" t="s">
        <v>7920</v>
      </c>
      <c r="AJ878" s="177" t="s">
        <v>7897</v>
      </c>
      <c r="AK878" s="177" t="s">
        <v>6322</v>
      </c>
      <c r="AL878" s="177" t="s">
        <v>7898</v>
      </c>
      <c r="AN878" s="177" t="s">
        <v>7899</v>
      </c>
      <c r="AO878" s="177" t="s">
        <v>7900</v>
      </c>
    </row>
    <row r="879" spans="1:41" s="177" customFormat="1" ht="22.5">
      <c r="A879" t="s">
        <v>7742</v>
      </c>
      <c r="B879" t="s">
        <v>3095</v>
      </c>
      <c r="C879" t="s">
        <v>2044</v>
      </c>
      <c r="D879" t="s">
        <v>6325</v>
      </c>
      <c r="E879">
        <v>1</v>
      </c>
      <c r="F879" t="s">
        <v>98</v>
      </c>
      <c r="G879" t="s">
        <v>47</v>
      </c>
      <c r="H879" t="s">
        <v>102</v>
      </c>
      <c r="I879">
        <v>7427</v>
      </c>
      <c r="J879" t="s">
        <v>100</v>
      </c>
      <c r="K879" t="s">
        <v>101</v>
      </c>
      <c r="L879" t="s">
        <v>101</v>
      </c>
      <c r="M879" t="s">
        <v>52</v>
      </c>
      <c r="N879" t="s">
        <v>6613</v>
      </c>
      <c r="O879" t="s">
        <v>6613</v>
      </c>
      <c r="P879">
        <v>7216</v>
      </c>
      <c r="Q879" s="14">
        <v>46052</v>
      </c>
      <c r="R879" t="s">
        <v>10425</v>
      </c>
      <c r="S879">
        <v>2026</v>
      </c>
      <c r="U879" s="177" t="s">
        <v>2044</v>
      </c>
      <c r="V879" s="343">
        <v>46054</v>
      </c>
      <c r="W879" s="177" t="s">
        <v>8562</v>
      </c>
      <c r="AB879" s="177" t="s">
        <v>7892</v>
      </c>
      <c r="AC879" s="177" t="s">
        <v>7893</v>
      </c>
      <c r="AD879" s="177" t="s">
        <v>7894</v>
      </c>
      <c r="AF879" s="177">
        <v>13</v>
      </c>
      <c r="AG879" s="177">
        <v>100</v>
      </c>
      <c r="AH879" s="177" t="s">
        <v>101</v>
      </c>
      <c r="AI879" s="177" t="s">
        <v>7935</v>
      </c>
      <c r="AJ879" s="177" t="s">
        <v>7897</v>
      </c>
      <c r="AK879" s="177" t="s">
        <v>6322</v>
      </c>
      <c r="AL879" s="177" t="s">
        <v>7898</v>
      </c>
      <c r="AN879" s="177" t="s">
        <v>7899</v>
      </c>
      <c r="AO879" s="177" t="s">
        <v>8323</v>
      </c>
    </row>
    <row r="880" spans="1:41" s="177" customFormat="1" ht="22.5">
      <c r="A880" t="s">
        <v>7743</v>
      </c>
      <c r="B880" t="s">
        <v>2043</v>
      </c>
      <c r="C880" t="s">
        <v>2044</v>
      </c>
      <c r="D880" t="s">
        <v>6325</v>
      </c>
      <c r="E880">
        <v>1</v>
      </c>
      <c r="F880" t="s">
        <v>1147</v>
      </c>
      <c r="G880" t="s">
        <v>234</v>
      </c>
      <c r="H880" t="s">
        <v>6349</v>
      </c>
      <c r="I880" t="s">
        <v>1149</v>
      </c>
      <c r="J880" t="s">
        <v>1150</v>
      </c>
      <c r="K880" t="s">
        <v>6332</v>
      </c>
      <c r="L880" t="s">
        <v>6332</v>
      </c>
      <c r="M880" t="s">
        <v>171</v>
      </c>
      <c r="N880" t="s">
        <v>6613</v>
      </c>
      <c r="O880" t="s">
        <v>6613</v>
      </c>
      <c r="P880">
        <v>7215</v>
      </c>
      <c r="Q880" s="14">
        <v>46052</v>
      </c>
      <c r="R880" t="s">
        <v>10425</v>
      </c>
      <c r="S880">
        <v>2026</v>
      </c>
      <c r="U880" s="177" t="s">
        <v>2044</v>
      </c>
      <c r="V880" s="343">
        <v>46054</v>
      </c>
      <c r="W880" s="177" t="s">
        <v>9549</v>
      </c>
      <c r="AB880" s="177" t="s">
        <v>7892</v>
      </c>
      <c r="AD880" s="177" t="s">
        <v>7894</v>
      </c>
      <c r="AF880" s="177">
        <v>13</v>
      </c>
      <c r="AG880" s="177">
        <v>20</v>
      </c>
      <c r="AH880" s="177" t="s">
        <v>7895</v>
      </c>
      <c r="AI880" s="177" t="s">
        <v>7941</v>
      </c>
      <c r="AJ880" s="177" t="s">
        <v>7897</v>
      </c>
      <c r="AK880" s="177" t="s">
        <v>6322</v>
      </c>
      <c r="AL880" s="177" t="s">
        <v>7898</v>
      </c>
      <c r="AN880" s="177" t="s">
        <v>7899</v>
      </c>
      <c r="AO880" s="177" t="s">
        <v>7900</v>
      </c>
    </row>
    <row r="881" spans="1:41" s="177" customFormat="1" ht="22.5">
      <c r="A881" t="s">
        <v>7744</v>
      </c>
      <c r="B881" t="s">
        <v>2043</v>
      </c>
      <c r="C881" t="s">
        <v>2044</v>
      </c>
      <c r="D881" t="s">
        <v>6325</v>
      </c>
      <c r="E881">
        <v>1</v>
      </c>
      <c r="F881" t="s">
        <v>330</v>
      </c>
      <c r="G881" t="s">
        <v>234</v>
      </c>
      <c r="H881" t="s">
        <v>6349</v>
      </c>
      <c r="I881" t="s">
        <v>332</v>
      </c>
      <c r="J881" t="s">
        <v>333</v>
      </c>
      <c r="K881" t="s">
        <v>6332</v>
      </c>
      <c r="L881" t="s">
        <v>6332</v>
      </c>
      <c r="M881" t="s">
        <v>171</v>
      </c>
      <c r="N881" t="s">
        <v>6613</v>
      </c>
      <c r="O881" t="s">
        <v>6613</v>
      </c>
      <c r="P881">
        <v>7214</v>
      </c>
      <c r="Q881" s="14">
        <v>46052</v>
      </c>
      <c r="R881" t="s">
        <v>10425</v>
      </c>
      <c r="S881">
        <v>2026</v>
      </c>
      <c r="U881" s="177" t="s">
        <v>2044</v>
      </c>
      <c r="V881" s="343">
        <v>46054</v>
      </c>
      <c r="W881" s="177" t="s">
        <v>8945</v>
      </c>
      <c r="AB881" s="177" t="s">
        <v>7892</v>
      </c>
      <c r="AD881" s="177" t="s">
        <v>7894</v>
      </c>
      <c r="AH881" s="177" t="s">
        <v>7895</v>
      </c>
      <c r="AI881" s="177" t="s">
        <v>7941</v>
      </c>
      <c r="AJ881" s="177" t="s">
        <v>7897</v>
      </c>
      <c r="AK881" s="177" t="s">
        <v>6322</v>
      </c>
      <c r="AL881" s="177" t="s">
        <v>7898</v>
      </c>
      <c r="AN881" s="177" t="s">
        <v>7899</v>
      </c>
      <c r="AO881" s="177" t="s">
        <v>7900</v>
      </c>
    </row>
    <row r="882" spans="1:41" s="177" customFormat="1" ht="22.5">
      <c r="A882" t="s">
        <v>7745</v>
      </c>
      <c r="B882" t="s">
        <v>1512</v>
      </c>
      <c r="C882" t="s">
        <v>1491</v>
      </c>
      <c r="D882" t="s">
        <v>7956</v>
      </c>
      <c r="E882">
        <v>1</v>
      </c>
      <c r="F882" t="s">
        <v>4284</v>
      </c>
      <c r="G882" t="s">
        <v>234</v>
      </c>
      <c r="H882" t="s">
        <v>6349</v>
      </c>
      <c r="I882" t="s">
        <v>444</v>
      </c>
      <c r="J882" t="s">
        <v>6945</v>
      </c>
      <c r="K882" t="s">
        <v>6332</v>
      </c>
      <c r="L882" t="s">
        <v>6332</v>
      </c>
      <c r="M882" t="s">
        <v>171</v>
      </c>
      <c r="N882" t="s">
        <v>6431</v>
      </c>
      <c r="O882" t="s">
        <v>6431</v>
      </c>
      <c r="P882">
        <v>7213</v>
      </c>
      <c r="Q882" s="14">
        <v>46051</v>
      </c>
      <c r="R882" t="s">
        <v>10425</v>
      </c>
      <c r="S882">
        <v>2026</v>
      </c>
      <c r="U882" s="177" t="s">
        <v>1491</v>
      </c>
      <c r="V882" s="343">
        <v>46023</v>
      </c>
      <c r="W882" s="177" t="s">
        <v>21744</v>
      </c>
      <c r="AB882" s="177" t="s">
        <v>7892</v>
      </c>
      <c r="AD882" s="177" t="s">
        <v>7894</v>
      </c>
      <c r="AF882" s="177">
        <v>36</v>
      </c>
      <c r="AG882" s="177">
        <v>23</v>
      </c>
      <c r="AH882" s="177" t="s">
        <v>7895</v>
      </c>
      <c r="AI882" s="177" t="s">
        <v>7920</v>
      </c>
      <c r="AJ882" s="177" t="s">
        <v>7897</v>
      </c>
      <c r="AK882" s="177" t="s">
        <v>6322</v>
      </c>
      <c r="AL882" s="177" t="s">
        <v>7958</v>
      </c>
      <c r="AM882" s="177" t="s">
        <v>7959</v>
      </c>
      <c r="AN882" s="177" t="s">
        <v>7899</v>
      </c>
      <c r="AO882" s="177" t="s">
        <v>7900</v>
      </c>
    </row>
    <row r="883" spans="1:41" s="177" customFormat="1" ht="22.5">
      <c r="A883" t="s">
        <v>7746</v>
      </c>
      <c r="B883" t="s">
        <v>3780</v>
      </c>
      <c r="C883" t="s">
        <v>2044</v>
      </c>
      <c r="D883" t="s">
        <v>6325</v>
      </c>
      <c r="E883">
        <v>1</v>
      </c>
      <c r="F883" t="s">
        <v>1331</v>
      </c>
      <c r="G883" t="s">
        <v>70</v>
      </c>
      <c r="H883" t="s">
        <v>6521</v>
      </c>
      <c r="I883" t="s">
        <v>236</v>
      </c>
      <c r="J883" t="s">
        <v>6518</v>
      </c>
      <c r="K883" t="s">
        <v>6332</v>
      </c>
      <c r="L883" t="s">
        <v>6332</v>
      </c>
      <c r="M883" t="s">
        <v>171</v>
      </c>
      <c r="N883" t="s">
        <v>6613</v>
      </c>
      <c r="O883" t="s">
        <v>6613</v>
      </c>
      <c r="P883">
        <v>7212</v>
      </c>
      <c r="Q883" s="14">
        <v>46051</v>
      </c>
      <c r="R883" t="s">
        <v>10425</v>
      </c>
      <c r="S883">
        <v>2026</v>
      </c>
      <c r="U883" s="177" t="s">
        <v>2044</v>
      </c>
      <c r="V883" s="343">
        <v>46023</v>
      </c>
      <c r="W883" s="177" t="s">
        <v>8003</v>
      </c>
      <c r="AB883" s="177" t="s">
        <v>7892</v>
      </c>
      <c r="AC883" s="177" t="s">
        <v>7893</v>
      </c>
      <c r="AD883" s="177" t="s">
        <v>7894</v>
      </c>
      <c r="AF883" s="177">
        <v>36</v>
      </c>
      <c r="AG883" s="177">
        <v>28</v>
      </c>
      <c r="AH883" s="177" t="s">
        <v>7917</v>
      </c>
      <c r="AI883" s="177" t="s">
        <v>7914</v>
      </c>
      <c r="AJ883" s="177" t="s">
        <v>7897</v>
      </c>
      <c r="AK883" s="177" t="s">
        <v>6322</v>
      </c>
      <c r="AL883" s="177" t="s">
        <v>7898</v>
      </c>
      <c r="AN883" s="177" t="s">
        <v>7899</v>
      </c>
      <c r="AO883" s="177" t="s">
        <v>7900</v>
      </c>
    </row>
    <row r="884" spans="1:41" s="177" customFormat="1" ht="22.5">
      <c r="A884" t="s">
        <v>7747</v>
      </c>
      <c r="B884" t="s">
        <v>958</v>
      </c>
      <c r="C884" t="s">
        <v>959</v>
      </c>
      <c r="D884" t="s">
        <v>6300</v>
      </c>
      <c r="E884">
        <v>1</v>
      </c>
      <c r="F884" t="s">
        <v>1623</v>
      </c>
      <c r="G884" t="s">
        <v>47</v>
      </c>
      <c r="H884" t="s">
        <v>86</v>
      </c>
      <c r="I884">
        <v>532</v>
      </c>
      <c r="J884" t="s">
        <v>7045</v>
      </c>
      <c r="K884" t="s">
        <v>186</v>
      </c>
      <c r="L884" t="s">
        <v>6507</v>
      </c>
      <c r="M884" t="s">
        <v>52</v>
      </c>
      <c r="N884" t="s">
        <v>6431</v>
      </c>
      <c r="O884" t="s">
        <v>6431</v>
      </c>
      <c r="P884">
        <v>7211</v>
      </c>
      <c r="Q884" s="14">
        <v>46050</v>
      </c>
      <c r="R884" t="s">
        <v>10425</v>
      </c>
      <c r="S884">
        <v>2026</v>
      </c>
      <c r="U884" s="177" t="s">
        <v>7903</v>
      </c>
      <c r="V884" s="343">
        <v>46023</v>
      </c>
      <c r="W884" s="177" t="s">
        <v>21745</v>
      </c>
      <c r="AB884" s="177" t="s">
        <v>7892</v>
      </c>
      <c r="AD884" s="177" t="s">
        <v>7894</v>
      </c>
      <c r="AF884" s="177">
        <v>61</v>
      </c>
      <c r="AG884" s="177">
        <v>100</v>
      </c>
      <c r="AH884" s="177" t="s">
        <v>12</v>
      </c>
      <c r="AI884" s="177" t="s">
        <v>7926</v>
      </c>
      <c r="AJ884" s="177" t="s">
        <v>7927</v>
      </c>
      <c r="AK884" s="177" t="s">
        <v>6322</v>
      </c>
      <c r="AL884" s="177" t="s">
        <v>7995</v>
      </c>
      <c r="AN884" s="177" t="s">
        <v>7899</v>
      </c>
      <c r="AO884" s="177" t="s">
        <v>4814</v>
      </c>
    </row>
    <row r="885" spans="1:41" s="177" customFormat="1" ht="22.5">
      <c r="A885" t="s">
        <v>7748</v>
      </c>
      <c r="B885" t="s">
        <v>3780</v>
      </c>
      <c r="C885" t="s">
        <v>2044</v>
      </c>
      <c r="D885" t="s">
        <v>6325</v>
      </c>
      <c r="E885">
        <v>1</v>
      </c>
      <c r="F885" t="s">
        <v>659</v>
      </c>
      <c r="G885" t="s">
        <v>70</v>
      </c>
      <c r="H885" t="s">
        <v>6349</v>
      </c>
      <c r="I885" t="s">
        <v>661</v>
      </c>
      <c r="J885" t="s">
        <v>662</v>
      </c>
      <c r="K885" t="s">
        <v>6332</v>
      </c>
      <c r="L885" t="s">
        <v>6332</v>
      </c>
      <c r="M885" t="s">
        <v>171</v>
      </c>
      <c r="N885" t="s">
        <v>6613</v>
      </c>
      <c r="O885" t="s">
        <v>6613</v>
      </c>
      <c r="P885">
        <v>7210</v>
      </c>
      <c r="Q885" s="14">
        <v>46050</v>
      </c>
      <c r="R885" t="s">
        <v>10425</v>
      </c>
      <c r="S885">
        <v>2026</v>
      </c>
      <c r="U885" s="177" t="s">
        <v>2044</v>
      </c>
      <c r="V885" s="343">
        <v>46023</v>
      </c>
      <c r="W885" s="177" t="s">
        <v>8204</v>
      </c>
      <c r="AB885" s="177" t="s">
        <v>7892</v>
      </c>
      <c r="AD885" s="177" t="s">
        <v>7894</v>
      </c>
      <c r="AF885" s="177">
        <v>64</v>
      </c>
      <c r="AG885" s="177">
        <v>61</v>
      </c>
      <c r="AH885" s="177" t="s">
        <v>7895</v>
      </c>
      <c r="AI885" s="177" t="s">
        <v>8100</v>
      </c>
      <c r="AJ885" s="177" t="s">
        <v>7927</v>
      </c>
      <c r="AK885" s="177" t="s">
        <v>6322</v>
      </c>
      <c r="AL885" s="177" t="s">
        <v>7898</v>
      </c>
      <c r="AN885" s="177" t="s">
        <v>7899</v>
      </c>
      <c r="AO885" s="177" t="s">
        <v>7900</v>
      </c>
    </row>
    <row r="886" spans="1:41" s="177" customFormat="1" ht="22.5">
      <c r="A886" t="s">
        <v>7749</v>
      </c>
      <c r="B886" t="s">
        <v>3095</v>
      </c>
      <c r="C886" t="s">
        <v>2044</v>
      </c>
      <c r="D886" t="s">
        <v>6325</v>
      </c>
      <c r="E886">
        <v>1</v>
      </c>
      <c r="F886" t="s">
        <v>7750</v>
      </c>
      <c r="G886" t="s">
        <v>47</v>
      </c>
      <c r="H886" t="s">
        <v>372</v>
      </c>
      <c r="I886">
        <v>568</v>
      </c>
      <c r="J886" t="s">
        <v>7102</v>
      </c>
      <c r="K886" t="s">
        <v>50</v>
      </c>
      <c r="L886" t="s">
        <v>6445</v>
      </c>
      <c r="M886" t="s">
        <v>52</v>
      </c>
      <c r="N886" t="s">
        <v>6431</v>
      </c>
      <c r="O886" t="s">
        <v>6431</v>
      </c>
      <c r="P886">
        <v>7209</v>
      </c>
      <c r="Q886" s="14">
        <v>46049</v>
      </c>
      <c r="R886" t="s">
        <v>10425</v>
      </c>
      <c r="S886">
        <v>2026</v>
      </c>
      <c r="U886" s="177" t="s">
        <v>2044</v>
      </c>
      <c r="V886" s="343">
        <v>46023</v>
      </c>
      <c r="W886" s="177" t="s">
        <v>10428</v>
      </c>
      <c r="X886" s="177" t="s">
        <v>7750</v>
      </c>
      <c r="Y886" s="177" t="s">
        <v>47</v>
      </c>
      <c r="Z886" s="177" t="s">
        <v>372</v>
      </c>
      <c r="AA886" s="177">
        <v>568</v>
      </c>
      <c r="AB886" s="177" t="s">
        <v>7892</v>
      </c>
      <c r="AD886" s="177" t="s">
        <v>7904</v>
      </c>
      <c r="AF886" s="177">
        <v>54</v>
      </c>
      <c r="AG886" s="177">
        <v>45</v>
      </c>
      <c r="AH886" s="177" t="s">
        <v>12</v>
      </c>
      <c r="AI886" s="177" t="s">
        <v>7920</v>
      </c>
      <c r="AJ886" s="177" t="s">
        <v>7897</v>
      </c>
      <c r="AK886" s="177" t="s">
        <v>6431</v>
      </c>
      <c r="AL886" s="177" t="s">
        <v>7910</v>
      </c>
      <c r="AM886" s="177" t="s">
        <v>7911</v>
      </c>
      <c r="AN886" s="177" t="s">
        <v>1879</v>
      </c>
      <c r="AO886" s="177" t="s">
        <v>7900</v>
      </c>
    </row>
    <row r="887" spans="1:41" s="177" customFormat="1" ht="22.5">
      <c r="A887" t="s">
        <v>7752</v>
      </c>
      <c r="B887" t="s">
        <v>1523</v>
      </c>
      <c r="C887" t="s">
        <v>1524</v>
      </c>
      <c r="D887" t="s">
        <v>6319</v>
      </c>
      <c r="E887">
        <v>1</v>
      </c>
      <c r="F887" t="s">
        <v>659</v>
      </c>
      <c r="G887" t="s">
        <v>70</v>
      </c>
      <c r="H887" t="s">
        <v>6349</v>
      </c>
      <c r="I887" t="s">
        <v>661</v>
      </c>
      <c r="J887" t="s">
        <v>662</v>
      </c>
      <c r="K887" t="s">
        <v>6332</v>
      </c>
      <c r="L887" t="s">
        <v>6332</v>
      </c>
      <c r="M887" t="s">
        <v>171</v>
      </c>
      <c r="N887" t="s">
        <v>6613</v>
      </c>
      <c r="O887" t="s">
        <v>6613</v>
      </c>
      <c r="P887">
        <v>7208</v>
      </c>
      <c r="Q887" s="14">
        <v>46049</v>
      </c>
      <c r="R887" t="s">
        <v>10425</v>
      </c>
      <c r="S887">
        <v>2026</v>
      </c>
      <c r="U887" s="177" t="s">
        <v>1524</v>
      </c>
      <c r="V887" s="343">
        <v>46235</v>
      </c>
      <c r="W887" s="177" t="s">
        <v>8367</v>
      </c>
      <c r="AB887" s="177" t="s">
        <v>7892</v>
      </c>
      <c r="AC887" s="177" t="s">
        <v>7893</v>
      </c>
      <c r="AD887" s="177" t="s">
        <v>7894</v>
      </c>
      <c r="AF887" s="177">
        <v>64</v>
      </c>
      <c r="AG887" s="177">
        <v>61</v>
      </c>
      <c r="AH887" s="177" t="s">
        <v>7895</v>
      </c>
      <c r="AI887" s="177" t="s">
        <v>8100</v>
      </c>
      <c r="AJ887" s="177" t="s">
        <v>7927</v>
      </c>
      <c r="AK887" s="177" t="s">
        <v>6322</v>
      </c>
      <c r="AL887" s="177" t="s">
        <v>7952</v>
      </c>
      <c r="AN887" s="177" t="s">
        <v>7899</v>
      </c>
      <c r="AO887" s="177" t="s">
        <v>7900</v>
      </c>
    </row>
    <row r="888" spans="1:41" s="177" customFormat="1" ht="22.5">
      <c r="A888" t="s">
        <v>7758</v>
      </c>
      <c r="B888" t="s">
        <v>7672</v>
      </c>
      <c r="C888" t="s">
        <v>8725</v>
      </c>
      <c r="D888" t="s">
        <v>6396</v>
      </c>
      <c r="E888">
        <v>1</v>
      </c>
      <c r="F888" t="s">
        <v>7759</v>
      </c>
      <c r="G888" t="s">
        <v>3085</v>
      </c>
      <c r="H888" t="s">
        <v>7755</v>
      </c>
      <c r="I888" t="s">
        <v>7756</v>
      </c>
      <c r="J888" t="s">
        <v>7755</v>
      </c>
      <c r="K888" t="s">
        <v>6380</v>
      </c>
      <c r="L888" t="s">
        <v>6380</v>
      </c>
      <c r="M888" t="s">
        <v>7755</v>
      </c>
      <c r="N888" t="s">
        <v>6392</v>
      </c>
      <c r="O888" t="s">
        <v>6392</v>
      </c>
      <c r="P888">
        <v>7207</v>
      </c>
      <c r="Q888" s="14">
        <v>46048</v>
      </c>
      <c r="R888" t="s">
        <v>10425</v>
      </c>
      <c r="S888">
        <v>2026</v>
      </c>
      <c r="U888" s="177" t="s">
        <v>1417</v>
      </c>
      <c r="V888" s="343">
        <v>46023</v>
      </c>
      <c r="W888" s="177" t="s">
        <v>21746</v>
      </c>
      <c r="AB888" s="177" t="s">
        <v>7892</v>
      </c>
      <c r="AD888" s="177" t="s">
        <v>7894</v>
      </c>
      <c r="AK888" s="177" t="s">
        <v>6322</v>
      </c>
      <c r="AL888" s="177" t="s">
        <v>8062</v>
      </c>
      <c r="AN888" s="177" t="s">
        <v>7899</v>
      </c>
    </row>
    <row r="889" spans="1:41" s="177" customFormat="1" ht="22.5">
      <c r="A889" t="s">
        <v>7757</v>
      </c>
      <c r="B889" t="s">
        <v>7672</v>
      </c>
      <c r="C889" t="s">
        <v>8725</v>
      </c>
      <c r="D889" t="s">
        <v>6396</v>
      </c>
      <c r="E889">
        <v>1</v>
      </c>
      <c r="F889" t="s">
        <v>7754</v>
      </c>
      <c r="G889" t="s">
        <v>3085</v>
      </c>
      <c r="H889" t="s">
        <v>7755</v>
      </c>
      <c r="I889" t="s">
        <v>7756</v>
      </c>
      <c r="J889" t="s">
        <v>7755</v>
      </c>
      <c r="K889" t="s">
        <v>6380</v>
      </c>
      <c r="L889" t="s">
        <v>6380</v>
      </c>
      <c r="M889" t="s">
        <v>7755</v>
      </c>
      <c r="N889" t="s">
        <v>6392</v>
      </c>
      <c r="O889" t="s">
        <v>6392</v>
      </c>
      <c r="P889">
        <v>7207</v>
      </c>
      <c r="Q889" s="14">
        <v>46048</v>
      </c>
      <c r="R889" t="s">
        <v>10425</v>
      </c>
      <c r="S889">
        <v>2026</v>
      </c>
      <c r="U889" s="177" t="s">
        <v>1417</v>
      </c>
      <c r="V889" s="343">
        <v>46023</v>
      </c>
      <c r="W889" s="177" t="s">
        <v>21747</v>
      </c>
      <c r="AB889" s="177" t="s">
        <v>7892</v>
      </c>
      <c r="AD889" s="177" t="s">
        <v>7894</v>
      </c>
      <c r="AK889" s="177" t="s">
        <v>6322</v>
      </c>
      <c r="AL889" s="177" t="s">
        <v>8062</v>
      </c>
      <c r="AN889" s="177" t="s">
        <v>7899</v>
      </c>
    </row>
    <row r="890" spans="1:41" s="177" customFormat="1" ht="22.5">
      <c r="A890" t="s">
        <v>7753</v>
      </c>
      <c r="B890" t="s">
        <v>6391</v>
      </c>
      <c r="C890" t="s">
        <v>2044</v>
      </c>
      <c r="D890" t="s">
        <v>6325</v>
      </c>
      <c r="E890">
        <v>1</v>
      </c>
      <c r="F890" t="s">
        <v>7754</v>
      </c>
      <c r="G890" t="s">
        <v>3085</v>
      </c>
      <c r="H890" t="s">
        <v>7755</v>
      </c>
      <c r="I890" t="s">
        <v>7756</v>
      </c>
      <c r="J890" t="s">
        <v>7755</v>
      </c>
      <c r="K890" t="s">
        <v>6380</v>
      </c>
      <c r="L890" t="s">
        <v>6380</v>
      </c>
      <c r="M890" t="s">
        <v>7755</v>
      </c>
      <c r="N890" t="s">
        <v>6392</v>
      </c>
      <c r="O890" t="s">
        <v>6392</v>
      </c>
      <c r="P890">
        <v>7207</v>
      </c>
      <c r="Q890" s="14">
        <v>46048</v>
      </c>
      <c r="R890" t="s">
        <v>10425</v>
      </c>
      <c r="S890">
        <v>2026</v>
      </c>
      <c r="U890" s="177" t="s">
        <v>2044</v>
      </c>
      <c r="V890" s="343">
        <v>46023</v>
      </c>
      <c r="W890" s="177" t="s">
        <v>21748</v>
      </c>
      <c r="AB890" s="177" t="s">
        <v>7892</v>
      </c>
      <c r="AD890" s="177" t="s">
        <v>7894</v>
      </c>
      <c r="AK890" s="177" t="s">
        <v>6322</v>
      </c>
      <c r="AL890" s="177" t="s">
        <v>8188</v>
      </c>
      <c r="AN890" s="177" t="s">
        <v>7899</v>
      </c>
    </row>
    <row r="891" spans="1:41" s="177" customFormat="1" ht="22.5">
      <c r="A891" t="s">
        <v>7760</v>
      </c>
      <c r="B891" t="s">
        <v>7672</v>
      </c>
      <c r="C891" t="s">
        <v>8725</v>
      </c>
      <c r="D891" t="s">
        <v>6396</v>
      </c>
      <c r="E891">
        <v>1</v>
      </c>
      <c r="F891" t="s">
        <v>7761</v>
      </c>
      <c r="G891" t="s">
        <v>3085</v>
      </c>
      <c r="H891" t="s">
        <v>7762</v>
      </c>
      <c r="I891" t="s">
        <v>7763</v>
      </c>
      <c r="J891" t="s">
        <v>7762</v>
      </c>
      <c r="K891" t="s">
        <v>6380</v>
      </c>
      <c r="L891" t="s">
        <v>6380</v>
      </c>
      <c r="M891" t="s">
        <v>7762</v>
      </c>
      <c r="N891" t="s">
        <v>6392</v>
      </c>
      <c r="O891" t="s">
        <v>6392</v>
      </c>
      <c r="P891">
        <v>7206</v>
      </c>
      <c r="Q891" s="14">
        <v>46048</v>
      </c>
      <c r="R891" t="s">
        <v>10425</v>
      </c>
      <c r="S891">
        <v>2026</v>
      </c>
      <c r="U891" s="177" t="s">
        <v>1417</v>
      </c>
      <c r="V891" s="343">
        <v>46023</v>
      </c>
      <c r="W891" s="177" t="s">
        <v>21749</v>
      </c>
      <c r="AB891" s="177" t="s">
        <v>7892</v>
      </c>
      <c r="AD891" s="177" t="s">
        <v>7894</v>
      </c>
      <c r="AK891" s="177" t="s">
        <v>6322</v>
      </c>
      <c r="AL891" s="177" t="s">
        <v>8062</v>
      </c>
      <c r="AN891" s="177" t="s">
        <v>7899</v>
      </c>
    </row>
    <row r="892" spans="1:41" s="177" customFormat="1" ht="22.5">
      <c r="A892" t="s">
        <v>7764</v>
      </c>
      <c r="B892" t="s">
        <v>3780</v>
      </c>
      <c r="C892" t="s">
        <v>2044</v>
      </c>
      <c r="D892" t="s">
        <v>6325</v>
      </c>
      <c r="E892">
        <v>1</v>
      </c>
      <c r="F892" t="s">
        <v>2864</v>
      </c>
      <c r="G892" t="s">
        <v>70</v>
      </c>
      <c r="H892" t="s">
        <v>742</v>
      </c>
      <c r="I892">
        <v>7011</v>
      </c>
      <c r="J892" t="s">
        <v>2066</v>
      </c>
      <c r="K892" t="s">
        <v>101</v>
      </c>
      <c r="L892" t="s">
        <v>101</v>
      </c>
      <c r="M892" t="s">
        <v>52</v>
      </c>
      <c r="N892" t="s">
        <v>6613</v>
      </c>
      <c r="O892" t="s">
        <v>6613</v>
      </c>
      <c r="P892">
        <v>7205</v>
      </c>
      <c r="Q892" s="14">
        <v>46048</v>
      </c>
      <c r="R892" t="s">
        <v>10425</v>
      </c>
      <c r="S892">
        <v>2026</v>
      </c>
      <c r="U892" s="177" t="s">
        <v>2044</v>
      </c>
      <c r="V892" s="343">
        <v>46023</v>
      </c>
      <c r="W892" s="177" t="s">
        <v>8144</v>
      </c>
      <c r="AB892" s="177" t="s">
        <v>7892</v>
      </c>
      <c r="AC892" s="177" t="s">
        <v>7893</v>
      </c>
      <c r="AD892" s="177" t="s">
        <v>7894</v>
      </c>
      <c r="AF892" s="177">
        <v>62</v>
      </c>
      <c r="AG892" s="177">
        <v>65</v>
      </c>
      <c r="AH892" s="177" t="s">
        <v>101</v>
      </c>
      <c r="AI892" s="177" t="s">
        <v>7941</v>
      </c>
      <c r="AJ892" s="177" t="s">
        <v>7897</v>
      </c>
      <c r="AK892" s="177" t="s">
        <v>6322</v>
      </c>
      <c r="AL892" s="177" t="s">
        <v>7898</v>
      </c>
      <c r="AN892" s="177" t="s">
        <v>7899</v>
      </c>
      <c r="AO892" s="177" t="s">
        <v>1879</v>
      </c>
    </row>
    <row r="893" spans="1:41" s="177" customFormat="1" ht="22.5">
      <c r="A893" t="s">
        <v>7765</v>
      </c>
      <c r="B893" t="s">
        <v>3095</v>
      </c>
      <c r="C893" t="s">
        <v>2044</v>
      </c>
      <c r="D893" t="s">
        <v>6325</v>
      </c>
      <c r="E893">
        <v>1</v>
      </c>
      <c r="F893" t="s">
        <v>4336</v>
      </c>
      <c r="G893" t="s">
        <v>47</v>
      </c>
      <c r="H893" t="s">
        <v>372</v>
      </c>
      <c r="I893">
        <v>578</v>
      </c>
      <c r="J893" t="s">
        <v>7766</v>
      </c>
      <c r="K893" t="s">
        <v>50</v>
      </c>
      <c r="L893" t="s">
        <v>6445</v>
      </c>
      <c r="M893" t="s">
        <v>52</v>
      </c>
      <c r="N893" t="s">
        <v>6431</v>
      </c>
      <c r="O893" t="s">
        <v>6431</v>
      </c>
      <c r="P893">
        <v>7204</v>
      </c>
      <c r="Q893" s="14">
        <v>46048</v>
      </c>
      <c r="R893" t="s">
        <v>10425</v>
      </c>
      <c r="S893">
        <v>2026</v>
      </c>
      <c r="U893" s="177" t="s">
        <v>2044</v>
      </c>
      <c r="V893" s="343">
        <v>46023</v>
      </c>
      <c r="W893" s="177" t="s">
        <v>11194</v>
      </c>
      <c r="X893" s="177" t="s">
        <v>4336</v>
      </c>
      <c r="Y893" s="177" t="s">
        <v>47</v>
      </c>
      <c r="Z893" s="177" t="s">
        <v>372</v>
      </c>
      <c r="AA893" s="177">
        <v>578</v>
      </c>
      <c r="AB893" s="177" t="s">
        <v>7892</v>
      </c>
      <c r="AD893" s="177" t="s">
        <v>7904</v>
      </c>
      <c r="AF893" s="177">
        <v>37</v>
      </c>
      <c r="AG893" s="177">
        <v>45</v>
      </c>
      <c r="AH893" s="177" t="s">
        <v>12</v>
      </c>
      <c r="AI893" s="177" t="s">
        <v>7941</v>
      </c>
      <c r="AJ893" s="177" t="s">
        <v>7897</v>
      </c>
      <c r="AK893" s="177" t="s">
        <v>6431</v>
      </c>
      <c r="AL893" s="177" t="s">
        <v>7910</v>
      </c>
      <c r="AM893" s="177" t="s">
        <v>7911</v>
      </c>
      <c r="AN893" s="177" t="s">
        <v>1879</v>
      </c>
      <c r="AO893" s="177" t="s">
        <v>7900</v>
      </c>
    </row>
    <row r="894" spans="1:41" s="177" customFormat="1" ht="22.5">
      <c r="A894" t="s">
        <v>7767</v>
      </c>
      <c r="B894" t="s">
        <v>3780</v>
      </c>
      <c r="C894" t="s">
        <v>2044</v>
      </c>
      <c r="D894" t="s">
        <v>6325</v>
      </c>
      <c r="E894">
        <v>1</v>
      </c>
      <c r="F894" t="s">
        <v>1580</v>
      </c>
      <c r="G894" t="s">
        <v>70</v>
      </c>
      <c r="H894" t="s">
        <v>187</v>
      </c>
      <c r="I894">
        <v>530</v>
      </c>
      <c r="J894" t="s">
        <v>6917</v>
      </c>
      <c r="K894" t="s">
        <v>186</v>
      </c>
      <c r="L894" t="s">
        <v>6507</v>
      </c>
      <c r="M894" t="s">
        <v>52</v>
      </c>
      <c r="N894" t="s">
        <v>6613</v>
      </c>
      <c r="O894" t="s">
        <v>6613</v>
      </c>
      <c r="P894">
        <v>7203</v>
      </c>
      <c r="Q894" s="14">
        <v>46048</v>
      </c>
      <c r="R894" t="s">
        <v>10425</v>
      </c>
      <c r="S894">
        <v>2026</v>
      </c>
      <c r="U894" s="177" t="s">
        <v>2044</v>
      </c>
      <c r="V894" s="343">
        <v>46023</v>
      </c>
      <c r="W894" s="177" t="s">
        <v>10302</v>
      </c>
      <c r="AB894" s="177" t="s">
        <v>7892</v>
      </c>
      <c r="AC894" s="177" t="s">
        <v>7893</v>
      </c>
      <c r="AD894" s="177" t="s">
        <v>7894</v>
      </c>
      <c r="AF894" s="177">
        <v>100</v>
      </c>
      <c r="AG894" s="177">
        <v>92</v>
      </c>
      <c r="AH894" s="177" t="s">
        <v>12</v>
      </c>
      <c r="AI894" s="177" t="s">
        <v>4802</v>
      </c>
      <c r="AJ894" s="177" t="s">
        <v>7897</v>
      </c>
      <c r="AK894" s="177" t="s">
        <v>6322</v>
      </c>
      <c r="AL894" s="177" t="s">
        <v>7898</v>
      </c>
      <c r="AN894" s="177" t="s">
        <v>7899</v>
      </c>
      <c r="AO894" s="177" t="s">
        <v>8084</v>
      </c>
    </row>
    <row r="895" spans="1:41" s="177" customFormat="1" ht="22.5">
      <c r="A895" t="s">
        <v>7768</v>
      </c>
      <c r="B895" t="s">
        <v>2043</v>
      </c>
      <c r="C895" t="s">
        <v>2044</v>
      </c>
      <c r="D895" t="s">
        <v>6325</v>
      </c>
      <c r="E895">
        <v>1</v>
      </c>
      <c r="F895" t="s">
        <v>4847</v>
      </c>
      <c r="G895" t="s">
        <v>651</v>
      </c>
      <c r="H895" t="s">
        <v>86</v>
      </c>
      <c r="I895">
        <v>798</v>
      </c>
      <c r="J895" t="s">
        <v>7605</v>
      </c>
      <c r="K895" t="s">
        <v>596</v>
      </c>
      <c r="L895" t="s">
        <v>6547</v>
      </c>
      <c r="M895" t="s">
        <v>52</v>
      </c>
      <c r="N895" t="s">
        <v>6431</v>
      </c>
      <c r="O895" t="s">
        <v>6431</v>
      </c>
      <c r="P895">
        <v>7202</v>
      </c>
      <c r="Q895" s="14">
        <v>46048</v>
      </c>
      <c r="R895" t="s">
        <v>10425</v>
      </c>
      <c r="S895">
        <v>2026</v>
      </c>
      <c r="U895" s="177" t="s">
        <v>2044</v>
      </c>
      <c r="V895" s="343">
        <v>46143</v>
      </c>
      <c r="W895" s="177" t="s">
        <v>13808</v>
      </c>
      <c r="X895" s="177" t="s">
        <v>4847</v>
      </c>
      <c r="Y895" s="177" t="s">
        <v>651</v>
      </c>
      <c r="Z895" s="177" t="s">
        <v>86</v>
      </c>
      <c r="AA895" s="177">
        <v>798</v>
      </c>
      <c r="AB895" s="177" t="s">
        <v>7892</v>
      </c>
      <c r="AD895" s="177" t="s">
        <v>7904</v>
      </c>
      <c r="AF895" s="177">
        <v>100</v>
      </c>
      <c r="AG895" s="177">
        <v>32</v>
      </c>
      <c r="AH895" s="177" t="s">
        <v>12</v>
      </c>
      <c r="AI895" s="177" t="s">
        <v>7965</v>
      </c>
      <c r="AJ895" s="177" t="s">
        <v>7909</v>
      </c>
      <c r="AK895" s="177" t="s">
        <v>6431</v>
      </c>
      <c r="AL895" s="177" t="s">
        <v>7910</v>
      </c>
      <c r="AM895" s="177" t="s">
        <v>7911</v>
      </c>
      <c r="AN895" s="177" t="s">
        <v>1879</v>
      </c>
      <c r="AO895" s="177" t="s">
        <v>8084</v>
      </c>
    </row>
    <row r="896" spans="1:41" s="177" customFormat="1" ht="22.5">
      <c r="A896" t="s">
        <v>7769</v>
      </c>
      <c r="B896" t="s">
        <v>1523</v>
      </c>
      <c r="C896" t="s">
        <v>1524</v>
      </c>
      <c r="D896" t="s">
        <v>6319</v>
      </c>
      <c r="E896">
        <v>1</v>
      </c>
      <c r="F896" t="s">
        <v>6868</v>
      </c>
      <c r="G896" t="s">
        <v>70</v>
      </c>
      <c r="H896" t="s">
        <v>187</v>
      </c>
      <c r="I896">
        <v>825</v>
      </c>
      <c r="J896" t="s">
        <v>6644</v>
      </c>
      <c r="K896" t="s">
        <v>5126</v>
      </c>
      <c r="L896" t="s">
        <v>6321</v>
      </c>
      <c r="M896" t="s">
        <v>52</v>
      </c>
      <c r="N896" t="s">
        <v>6431</v>
      </c>
      <c r="O896" t="s">
        <v>6431</v>
      </c>
      <c r="P896">
        <v>7201</v>
      </c>
      <c r="Q896" s="14">
        <v>46048</v>
      </c>
      <c r="R896" t="s">
        <v>10425</v>
      </c>
      <c r="S896">
        <v>2026</v>
      </c>
      <c r="U896" s="177" t="s">
        <v>1524</v>
      </c>
      <c r="V896" s="343">
        <v>46054</v>
      </c>
      <c r="W896" s="177" t="s">
        <v>11594</v>
      </c>
      <c r="X896" s="177" t="s">
        <v>6868</v>
      </c>
      <c r="Y896" s="177" t="s">
        <v>70</v>
      </c>
      <c r="Z896" s="177" t="s">
        <v>187</v>
      </c>
      <c r="AA896" s="177">
        <v>825</v>
      </c>
      <c r="AB896" s="177" t="s">
        <v>7892</v>
      </c>
      <c r="AD896" s="177" t="s">
        <v>7904</v>
      </c>
      <c r="AF896" s="177">
        <v>57</v>
      </c>
      <c r="AG896" s="177">
        <v>70</v>
      </c>
      <c r="AH896" s="177" t="s">
        <v>12</v>
      </c>
      <c r="AI896" s="177" t="s">
        <v>7965</v>
      </c>
      <c r="AJ896" s="177" t="s">
        <v>7909</v>
      </c>
      <c r="AK896" s="177" t="s">
        <v>6431</v>
      </c>
      <c r="AL896" s="177" t="s">
        <v>7928</v>
      </c>
      <c r="AM896" s="177" t="s">
        <v>7929</v>
      </c>
      <c r="AN896" s="177" t="s">
        <v>1879</v>
      </c>
      <c r="AO896" s="177" t="s">
        <v>4814</v>
      </c>
    </row>
    <row r="897" spans="1:41" s="177" customFormat="1" ht="22.5">
      <c r="A897" t="s">
        <v>7770</v>
      </c>
      <c r="B897" t="s">
        <v>3095</v>
      </c>
      <c r="C897" t="s">
        <v>2044</v>
      </c>
      <c r="D897" t="s">
        <v>6325</v>
      </c>
      <c r="E897">
        <v>1</v>
      </c>
      <c r="F897" t="s">
        <v>5007</v>
      </c>
      <c r="G897" t="s">
        <v>47</v>
      </c>
      <c r="H897" t="s">
        <v>372</v>
      </c>
      <c r="I897">
        <v>4326</v>
      </c>
      <c r="J897" t="s">
        <v>7771</v>
      </c>
      <c r="K897" t="s">
        <v>596</v>
      </c>
      <c r="L897" t="s">
        <v>6547</v>
      </c>
      <c r="M897" t="s">
        <v>52</v>
      </c>
      <c r="N897" t="s">
        <v>6431</v>
      </c>
      <c r="O897" t="s">
        <v>6431</v>
      </c>
      <c r="P897">
        <v>7200</v>
      </c>
      <c r="Q897" s="14">
        <v>46048</v>
      </c>
      <c r="R897" t="s">
        <v>10425</v>
      </c>
      <c r="S897">
        <v>2026</v>
      </c>
      <c r="U897" s="177" t="s">
        <v>2044</v>
      </c>
      <c r="V897" s="343">
        <v>46113</v>
      </c>
      <c r="W897" s="177" t="s">
        <v>10625</v>
      </c>
      <c r="X897" s="177" t="s">
        <v>5007</v>
      </c>
      <c r="Y897" s="177" t="s">
        <v>47</v>
      </c>
      <c r="Z897" s="177" t="s">
        <v>372</v>
      </c>
      <c r="AA897" s="177">
        <v>4326</v>
      </c>
      <c r="AB897" s="177" t="s">
        <v>7892</v>
      </c>
      <c r="AD897" s="177" t="s">
        <v>7904</v>
      </c>
      <c r="AF897" s="177">
        <v>84</v>
      </c>
      <c r="AG897" s="177">
        <v>41</v>
      </c>
      <c r="AH897" s="177" t="s">
        <v>12</v>
      </c>
      <c r="AI897" s="177" t="s">
        <v>7965</v>
      </c>
      <c r="AJ897" s="177" t="s">
        <v>7909</v>
      </c>
      <c r="AK897" s="177" t="s">
        <v>6431</v>
      </c>
      <c r="AL897" s="177" t="s">
        <v>7910</v>
      </c>
      <c r="AM897" s="177" t="s">
        <v>7911</v>
      </c>
      <c r="AN897" s="177" t="s">
        <v>1879</v>
      </c>
      <c r="AO897" s="177" t="s">
        <v>7900</v>
      </c>
    </row>
    <row r="898" spans="1:41" s="177" customFormat="1" ht="22.5">
      <c r="A898" t="s">
        <v>7772</v>
      </c>
      <c r="B898" t="s">
        <v>6793</v>
      </c>
      <c r="C898" t="s">
        <v>1524</v>
      </c>
      <c r="D898" t="s">
        <v>6319</v>
      </c>
      <c r="E898">
        <v>1</v>
      </c>
      <c r="F898" t="s">
        <v>1569</v>
      </c>
      <c r="G898" t="s">
        <v>47</v>
      </c>
      <c r="H898" t="s">
        <v>569</v>
      </c>
      <c r="I898">
        <v>576</v>
      </c>
      <c r="J898" t="s">
        <v>6618</v>
      </c>
      <c r="K898" t="s">
        <v>50</v>
      </c>
      <c r="L898" t="s">
        <v>6445</v>
      </c>
      <c r="M898" t="s">
        <v>52</v>
      </c>
      <c r="N898" t="s">
        <v>6431</v>
      </c>
      <c r="O898" t="s">
        <v>6431</v>
      </c>
      <c r="P898">
        <v>7199</v>
      </c>
      <c r="Q898" s="14">
        <v>46048</v>
      </c>
      <c r="R898" t="s">
        <v>10425</v>
      </c>
      <c r="S898">
        <v>2026</v>
      </c>
      <c r="U898" s="177" t="s">
        <v>1524</v>
      </c>
      <c r="V898" s="343">
        <v>46054</v>
      </c>
      <c r="W898" s="177" t="s">
        <v>16839</v>
      </c>
      <c r="X898" s="177" t="s">
        <v>1569</v>
      </c>
      <c r="Y898" s="177" t="s">
        <v>47</v>
      </c>
      <c r="Z898" s="177" t="s">
        <v>569</v>
      </c>
      <c r="AA898" s="177">
        <v>576</v>
      </c>
      <c r="AB898" s="177" t="s">
        <v>7892</v>
      </c>
      <c r="AD898" s="177" t="s">
        <v>7904</v>
      </c>
      <c r="AF898" s="177">
        <v>87</v>
      </c>
      <c r="AG898" s="177">
        <v>64</v>
      </c>
      <c r="AH898" s="177" t="s">
        <v>12</v>
      </c>
      <c r="AI898" s="177" t="s">
        <v>7965</v>
      </c>
      <c r="AJ898" s="177" t="s">
        <v>7909</v>
      </c>
      <c r="AK898" s="177" t="s">
        <v>6431</v>
      </c>
      <c r="AL898" s="177" t="s">
        <v>7928</v>
      </c>
      <c r="AM898" s="177" t="s">
        <v>7929</v>
      </c>
      <c r="AN898" s="177" t="s">
        <v>1879</v>
      </c>
      <c r="AO898" s="177" t="s">
        <v>7900</v>
      </c>
    </row>
    <row r="899" spans="1:41" s="177" customFormat="1" ht="22.5">
      <c r="A899" t="s">
        <v>7773</v>
      </c>
      <c r="B899" t="s">
        <v>3780</v>
      </c>
      <c r="C899" t="s">
        <v>2044</v>
      </c>
      <c r="D899" t="s">
        <v>6325</v>
      </c>
      <c r="E899">
        <v>1</v>
      </c>
      <c r="F899" t="s">
        <v>1154</v>
      </c>
      <c r="G899" t="s">
        <v>70</v>
      </c>
      <c r="H899" t="s">
        <v>6440</v>
      </c>
      <c r="I899" t="s">
        <v>278</v>
      </c>
      <c r="J899" t="s">
        <v>279</v>
      </c>
      <c r="K899" t="s">
        <v>6332</v>
      </c>
      <c r="L899" t="s">
        <v>6332</v>
      </c>
      <c r="M899" t="s">
        <v>171</v>
      </c>
      <c r="N899" t="s">
        <v>6613</v>
      </c>
      <c r="O899" t="s">
        <v>6613</v>
      </c>
      <c r="P899">
        <v>7198</v>
      </c>
      <c r="Q899" s="14">
        <v>46048</v>
      </c>
      <c r="R899" t="s">
        <v>10425</v>
      </c>
      <c r="S899">
        <v>2026</v>
      </c>
      <c r="U899" s="177" t="s">
        <v>2044</v>
      </c>
      <c r="V899" s="343">
        <v>46023</v>
      </c>
      <c r="W899" s="177" t="s">
        <v>7916</v>
      </c>
      <c r="AB899" s="177" t="s">
        <v>7892</v>
      </c>
      <c r="AC899" s="177" t="s">
        <v>7893</v>
      </c>
      <c r="AD899" s="177" t="s">
        <v>7894</v>
      </c>
      <c r="AH899" s="177" t="s">
        <v>7917</v>
      </c>
      <c r="AI899" s="177" t="s">
        <v>7914</v>
      </c>
      <c r="AJ899" s="177" t="s">
        <v>7897</v>
      </c>
      <c r="AK899" s="177" t="s">
        <v>6322</v>
      </c>
      <c r="AL899" s="177" t="s">
        <v>7898</v>
      </c>
      <c r="AN899" s="177" t="s">
        <v>7899</v>
      </c>
      <c r="AO899" s="177" t="s">
        <v>7900</v>
      </c>
    </row>
    <row r="900" spans="1:41" s="177" customFormat="1" ht="22.5">
      <c r="A900" t="s">
        <v>7774</v>
      </c>
      <c r="B900" t="s">
        <v>3442</v>
      </c>
      <c r="C900" t="s">
        <v>2044</v>
      </c>
      <c r="D900" t="s">
        <v>6325</v>
      </c>
      <c r="E900">
        <v>1</v>
      </c>
      <c r="F900" t="s">
        <v>7775</v>
      </c>
      <c r="G900" t="s">
        <v>6327</v>
      </c>
      <c r="H900" t="s">
        <v>7776</v>
      </c>
      <c r="I900" t="s">
        <v>290</v>
      </c>
      <c r="J900" t="s">
        <v>291</v>
      </c>
      <c r="K900" t="s">
        <v>6332</v>
      </c>
      <c r="L900" t="s">
        <v>6332</v>
      </c>
      <c r="M900" t="s">
        <v>171</v>
      </c>
      <c r="N900" t="s">
        <v>6431</v>
      </c>
      <c r="O900" t="s">
        <v>6431</v>
      </c>
      <c r="P900">
        <v>7197</v>
      </c>
      <c r="Q900" s="14">
        <v>46048</v>
      </c>
      <c r="R900" t="s">
        <v>10425</v>
      </c>
      <c r="S900">
        <v>2026</v>
      </c>
      <c r="U900" s="177" t="s">
        <v>2044</v>
      </c>
      <c r="V900" s="343">
        <v>46023</v>
      </c>
      <c r="W900" s="177" t="s">
        <v>9471</v>
      </c>
      <c r="X900" s="177" t="s">
        <v>7775</v>
      </c>
      <c r="Y900" s="177" t="s">
        <v>167</v>
      </c>
      <c r="Z900" s="177" t="s">
        <v>9575</v>
      </c>
      <c r="AA900" s="177" t="s">
        <v>290</v>
      </c>
      <c r="AB900" s="177" t="s">
        <v>7892</v>
      </c>
      <c r="AD900" s="177" t="s">
        <v>7904</v>
      </c>
      <c r="AF900" s="177">
        <v>11</v>
      </c>
      <c r="AG900" s="177">
        <v>9</v>
      </c>
      <c r="AH900" s="177" t="s">
        <v>7917</v>
      </c>
      <c r="AI900" s="177" t="s">
        <v>8047</v>
      </c>
      <c r="AJ900" s="177" t="s">
        <v>7897</v>
      </c>
      <c r="AK900" s="177" t="s">
        <v>6431</v>
      </c>
      <c r="AL900" s="177" t="s">
        <v>7910</v>
      </c>
      <c r="AM900" s="177" t="s">
        <v>7911</v>
      </c>
      <c r="AN900" s="177" t="s">
        <v>1879</v>
      </c>
      <c r="AO900" s="177" t="s">
        <v>7900</v>
      </c>
    </row>
    <row r="901" spans="1:41" s="177" customFormat="1" ht="22.5">
      <c r="A901" t="s">
        <v>7778</v>
      </c>
      <c r="B901" t="s">
        <v>1501</v>
      </c>
      <c r="C901" t="s">
        <v>1417</v>
      </c>
      <c r="D901" t="s">
        <v>6396</v>
      </c>
      <c r="E901">
        <v>1</v>
      </c>
      <c r="F901" t="s">
        <v>7779</v>
      </c>
      <c r="G901" t="s">
        <v>1189</v>
      </c>
      <c r="H901" t="s">
        <v>2580</v>
      </c>
      <c r="I901" t="s">
        <v>248</v>
      </c>
      <c r="J901" t="s">
        <v>6669</v>
      </c>
      <c r="K901" t="s">
        <v>211</v>
      </c>
      <c r="L901" t="s">
        <v>211</v>
      </c>
      <c r="M901" t="s">
        <v>213</v>
      </c>
      <c r="N901" t="s">
        <v>6392</v>
      </c>
      <c r="O901" t="s">
        <v>6392</v>
      </c>
      <c r="P901">
        <v>7196</v>
      </c>
      <c r="Q901" s="14">
        <v>46048</v>
      </c>
      <c r="R901" t="s">
        <v>10425</v>
      </c>
      <c r="S901">
        <v>2026</v>
      </c>
      <c r="U901" s="177" t="s">
        <v>1417</v>
      </c>
      <c r="V901" s="343">
        <v>46023</v>
      </c>
      <c r="W901" s="177" t="s">
        <v>21750</v>
      </c>
      <c r="AB901" s="177" t="s">
        <v>7892</v>
      </c>
      <c r="AD901" s="177" t="s">
        <v>7894</v>
      </c>
      <c r="AH901" s="177" t="s">
        <v>211</v>
      </c>
      <c r="AI901" s="177" t="s">
        <v>7896</v>
      </c>
      <c r="AJ901" s="177" t="s">
        <v>7897</v>
      </c>
      <c r="AK901" s="177" t="s">
        <v>6322</v>
      </c>
      <c r="AL901" s="177" t="s">
        <v>8062</v>
      </c>
      <c r="AN901" s="177" t="s">
        <v>7899</v>
      </c>
    </row>
    <row r="902" spans="1:41" s="177" customFormat="1" ht="22.5">
      <c r="A902" t="s">
        <v>7780</v>
      </c>
      <c r="B902" t="s">
        <v>6793</v>
      </c>
      <c r="C902" t="s">
        <v>1524</v>
      </c>
      <c r="D902" t="s">
        <v>6319</v>
      </c>
      <c r="E902">
        <v>1</v>
      </c>
      <c r="F902" t="s">
        <v>526</v>
      </c>
      <c r="G902" t="s">
        <v>47</v>
      </c>
      <c r="H902" t="s">
        <v>372</v>
      </c>
      <c r="I902">
        <v>587</v>
      </c>
      <c r="J902" t="s">
        <v>6444</v>
      </c>
      <c r="K902" t="s">
        <v>50</v>
      </c>
      <c r="L902" t="s">
        <v>6445</v>
      </c>
      <c r="M902" t="s">
        <v>52</v>
      </c>
      <c r="N902" t="s">
        <v>6613</v>
      </c>
      <c r="O902" t="s">
        <v>6613</v>
      </c>
      <c r="P902">
        <v>7195</v>
      </c>
      <c r="Q902" s="14">
        <v>46045</v>
      </c>
      <c r="R902" t="s">
        <v>10425</v>
      </c>
      <c r="S902">
        <v>2026</v>
      </c>
      <c r="U902" s="177" t="s">
        <v>1524</v>
      </c>
      <c r="V902" s="343">
        <v>46023</v>
      </c>
      <c r="W902" s="177" t="s">
        <v>11196</v>
      </c>
      <c r="AB902" s="177" t="s">
        <v>7892</v>
      </c>
      <c r="AC902" s="177" t="s">
        <v>7893</v>
      </c>
      <c r="AD902" s="177" t="s">
        <v>7894</v>
      </c>
      <c r="AF902" s="177">
        <v>47</v>
      </c>
      <c r="AG902" s="177">
        <v>100</v>
      </c>
      <c r="AH902" s="177" t="s">
        <v>12</v>
      </c>
      <c r="AI902" s="177" t="s">
        <v>8153</v>
      </c>
      <c r="AJ902" s="177" t="s">
        <v>7945</v>
      </c>
      <c r="AK902" s="177" t="s">
        <v>6322</v>
      </c>
      <c r="AL902" s="177" t="s">
        <v>7952</v>
      </c>
      <c r="AN902" s="177" t="s">
        <v>7899</v>
      </c>
      <c r="AO902" s="177" t="s">
        <v>4814</v>
      </c>
    </row>
    <row r="903" spans="1:41" s="177" customFormat="1" ht="22.5">
      <c r="A903" t="s">
        <v>7781</v>
      </c>
      <c r="B903" t="s">
        <v>3780</v>
      </c>
      <c r="C903" t="s">
        <v>2044</v>
      </c>
      <c r="D903" t="s">
        <v>6325</v>
      </c>
      <c r="E903">
        <v>1</v>
      </c>
      <c r="F903" t="s">
        <v>603</v>
      </c>
      <c r="G903" t="s">
        <v>70</v>
      </c>
      <c r="H903" t="s">
        <v>7141</v>
      </c>
      <c r="I903">
        <v>7018</v>
      </c>
      <c r="J903" t="s">
        <v>7142</v>
      </c>
      <c r="K903" t="s">
        <v>6583</v>
      </c>
      <c r="L903" t="s">
        <v>6584</v>
      </c>
      <c r="M903" t="s">
        <v>52</v>
      </c>
      <c r="N903" t="s">
        <v>6613</v>
      </c>
      <c r="O903" t="s">
        <v>6613</v>
      </c>
      <c r="P903">
        <v>7194</v>
      </c>
      <c r="Q903" s="14">
        <v>46045</v>
      </c>
      <c r="R903" t="s">
        <v>10425</v>
      </c>
      <c r="S903">
        <v>2026</v>
      </c>
      <c r="U903" s="177" t="s">
        <v>2044</v>
      </c>
      <c r="V903" s="343">
        <v>46204</v>
      </c>
      <c r="W903" s="177" t="s">
        <v>8762</v>
      </c>
      <c r="AB903" s="177" t="s">
        <v>7892</v>
      </c>
      <c r="AC903" s="177" t="s">
        <v>7893</v>
      </c>
      <c r="AD903" s="177" t="s">
        <v>7894</v>
      </c>
      <c r="AF903" s="177">
        <v>20</v>
      </c>
      <c r="AG903" s="177">
        <v>35</v>
      </c>
      <c r="AH903" s="177" t="s">
        <v>6583</v>
      </c>
      <c r="AI903" s="177" t="s">
        <v>8023</v>
      </c>
      <c r="AJ903" s="177" t="s">
        <v>7909</v>
      </c>
      <c r="AK903" s="177" t="s">
        <v>6322</v>
      </c>
      <c r="AL903" s="177" t="s">
        <v>7898</v>
      </c>
      <c r="AN903" s="177" t="s">
        <v>7899</v>
      </c>
      <c r="AO903" s="177" t="s">
        <v>4814</v>
      </c>
    </row>
    <row r="904" spans="1:41" s="177" customFormat="1" ht="22.5">
      <c r="A904" t="s">
        <v>7783</v>
      </c>
      <c r="B904" t="s">
        <v>7096</v>
      </c>
      <c r="C904" t="s">
        <v>6399</v>
      </c>
      <c r="D904" t="s">
        <v>6400</v>
      </c>
      <c r="E904">
        <v>1</v>
      </c>
      <c r="F904" t="s">
        <v>3161</v>
      </c>
      <c r="G904" t="s">
        <v>3163</v>
      </c>
      <c r="H904" t="s">
        <v>6449</v>
      </c>
      <c r="I904">
        <v>9190</v>
      </c>
      <c r="J904" t="s">
        <v>4818</v>
      </c>
      <c r="K904" t="s">
        <v>262</v>
      </c>
      <c r="L904" t="s">
        <v>6040</v>
      </c>
      <c r="M904" t="s">
        <v>52</v>
      </c>
      <c r="N904" t="s">
        <v>6613</v>
      </c>
      <c r="O904" t="s">
        <v>6613</v>
      </c>
      <c r="P904">
        <v>7193</v>
      </c>
      <c r="Q904" s="14">
        <v>46045</v>
      </c>
      <c r="R904" t="s">
        <v>10425</v>
      </c>
      <c r="S904">
        <v>2026</v>
      </c>
      <c r="U904" s="177" t="s">
        <v>2044</v>
      </c>
      <c r="V904" s="343">
        <v>46235</v>
      </c>
      <c r="W904" s="177" t="s">
        <v>10333</v>
      </c>
      <c r="AB904" s="177" t="s">
        <v>7892</v>
      </c>
      <c r="AC904" s="177" t="s">
        <v>7893</v>
      </c>
      <c r="AD904" s="177" t="s">
        <v>7894</v>
      </c>
      <c r="AF904" s="177">
        <v>100</v>
      </c>
      <c r="AG904" s="177">
        <v>83</v>
      </c>
      <c r="AH904" s="177" t="s">
        <v>6040</v>
      </c>
      <c r="AI904" s="177" t="s">
        <v>7920</v>
      </c>
      <c r="AJ904" s="177" t="s">
        <v>7897</v>
      </c>
      <c r="AK904" s="177" t="s">
        <v>6322</v>
      </c>
      <c r="AL904" s="177" t="s">
        <v>8028</v>
      </c>
      <c r="AN904" s="177" t="s">
        <v>7899</v>
      </c>
      <c r="AO904" s="177" t="s">
        <v>8084</v>
      </c>
    </row>
    <row r="905" spans="1:41" s="177" customFormat="1" ht="22.5">
      <c r="A905" t="s">
        <v>7782</v>
      </c>
      <c r="B905" t="s">
        <v>7225</v>
      </c>
      <c r="C905" t="s">
        <v>6411</v>
      </c>
      <c r="D905" t="s">
        <v>6412</v>
      </c>
      <c r="E905">
        <v>1</v>
      </c>
      <c r="F905" t="s">
        <v>3161</v>
      </c>
      <c r="G905" t="s">
        <v>3163</v>
      </c>
      <c r="H905" t="s">
        <v>6449</v>
      </c>
      <c r="I905">
        <v>9190</v>
      </c>
      <c r="J905" t="s">
        <v>4818</v>
      </c>
      <c r="K905" t="s">
        <v>262</v>
      </c>
      <c r="L905" t="s">
        <v>6040</v>
      </c>
      <c r="M905" t="s">
        <v>52</v>
      </c>
      <c r="N905" t="s">
        <v>6613</v>
      </c>
      <c r="O905" t="s">
        <v>6613</v>
      </c>
      <c r="P905">
        <v>7193</v>
      </c>
      <c r="Q905" s="14">
        <v>46045</v>
      </c>
      <c r="R905" t="s">
        <v>10425</v>
      </c>
      <c r="S905">
        <v>2026</v>
      </c>
      <c r="U905" s="177" t="s">
        <v>2044</v>
      </c>
      <c r="V905" s="343">
        <v>46235</v>
      </c>
      <c r="W905" s="177" t="s">
        <v>10331</v>
      </c>
      <c r="AB905" s="177" t="s">
        <v>7892</v>
      </c>
      <c r="AC905" s="177" t="s">
        <v>7893</v>
      </c>
      <c r="AD905" s="177" t="s">
        <v>7894</v>
      </c>
      <c r="AF905" s="177">
        <v>100</v>
      </c>
      <c r="AG905" s="177">
        <v>83</v>
      </c>
      <c r="AH905" s="177" t="s">
        <v>6040</v>
      </c>
      <c r="AI905" s="177" t="s">
        <v>7920</v>
      </c>
      <c r="AJ905" s="177" t="s">
        <v>7897</v>
      </c>
      <c r="AK905" s="177" t="s">
        <v>6322</v>
      </c>
      <c r="AL905" s="177" t="s">
        <v>8179</v>
      </c>
      <c r="AN905" s="177" t="s">
        <v>7899</v>
      </c>
      <c r="AO905" s="177" t="s">
        <v>8084</v>
      </c>
    </row>
    <row r="906" spans="1:41" s="177" customFormat="1" ht="22.5">
      <c r="A906" t="s">
        <v>7784</v>
      </c>
      <c r="B906" t="s">
        <v>3780</v>
      </c>
      <c r="C906" t="s">
        <v>2044</v>
      </c>
      <c r="D906" t="s">
        <v>6325</v>
      </c>
      <c r="E906">
        <v>1</v>
      </c>
      <c r="F906" t="s">
        <v>2293</v>
      </c>
      <c r="G906" t="s">
        <v>70</v>
      </c>
      <c r="H906" t="s">
        <v>9087</v>
      </c>
      <c r="I906" t="s">
        <v>290</v>
      </c>
      <c r="J906" t="s">
        <v>291</v>
      </c>
      <c r="K906" t="s">
        <v>6332</v>
      </c>
      <c r="L906" t="s">
        <v>6332</v>
      </c>
      <c r="M906" t="s">
        <v>171</v>
      </c>
      <c r="N906" t="s">
        <v>6431</v>
      </c>
      <c r="O906" t="s">
        <v>6431</v>
      </c>
      <c r="P906">
        <v>7192</v>
      </c>
      <c r="Q906" s="14">
        <v>46045</v>
      </c>
      <c r="R906" t="s">
        <v>10425</v>
      </c>
      <c r="S906">
        <v>2026</v>
      </c>
      <c r="U906" s="177" t="s">
        <v>2044</v>
      </c>
      <c r="V906" s="343">
        <v>46023</v>
      </c>
      <c r="W906" s="177" t="s">
        <v>10221</v>
      </c>
      <c r="X906" s="177" t="s">
        <v>2293</v>
      </c>
      <c r="Y906" s="177" t="s">
        <v>70</v>
      </c>
      <c r="Z906" s="177" t="s">
        <v>2295</v>
      </c>
      <c r="AA906" s="177" t="s">
        <v>290</v>
      </c>
      <c r="AB906" s="177" t="s">
        <v>7892</v>
      </c>
      <c r="AD906" s="177" t="s">
        <v>7904</v>
      </c>
      <c r="AF906" s="177">
        <v>53</v>
      </c>
      <c r="AG906" s="177">
        <v>65</v>
      </c>
      <c r="AH906" s="177" t="s">
        <v>7917</v>
      </c>
      <c r="AI906" s="177" t="s">
        <v>8047</v>
      </c>
      <c r="AJ906" s="177" t="s">
        <v>7897</v>
      </c>
      <c r="AK906" s="177" t="s">
        <v>6431</v>
      </c>
      <c r="AL906" s="177" t="s">
        <v>7910</v>
      </c>
      <c r="AM906" s="177" t="s">
        <v>7911</v>
      </c>
      <c r="AN906" s="177" t="s">
        <v>1879</v>
      </c>
      <c r="AO906" s="177" t="s">
        <v>7900</v>
      </c>
    </row>
    <row r="907" spans="1:41" s="177" customFormat="1" ht="22.5">
      <c r="A907" t="s">
        <v>7788</v>
      </c>
      <c r="B907" t="s">
        <v>2043</v>
      </c>
      <c r="C907" t="s">
        <v>2044</v>
      </c>
      <c r="D907" t="s">
        <v>6325</v>
      </c>
      <c r="E907">
        <v>1</v>
      </c>
      <c r="F907" t="s">
        <v>624</v>
      </c>
      <c r="G907" t="s">
        <v>234</v>
      </c>
      <c r="H907" t="s">
        <v>6785</v>
      </c>
      <c r="I907" t="s">
        <v>290</v>
      </c>
      <c r="J907" t="s">
        <v>291</v>
      </c>
      <c r="K907" t="s">
        <v>6332</v>
      </c>
      <c r="L907" t="s">
        <v>6332</v>
      </c>
      <c r="M907" t="s">
        <v>171</v>
      </c>
      <c r="N907" t="s">
        <v>6613</v>
      </c>
      <c r="O907" t="s">
        <v>6613</v>
      </c>
      <c r="P907">
        <v>7191</v>
      </c>
      <c r="Q907" s="14">
        <v>46045</v>
      </c>
      <c r="R907" t="s">
        <v>10425</v>
      </c>
      <c r="S907">
        <v>2026</v>
      </c>
      <c r="U907" s="177" t="s">
        <v>2044</v>
      </c>
      <c r="V907" s="343">
        <v>46204</v>
      </c>
      <c r="W907" s="177" t="s">
        <v>8420</v>
      </c>
      <c r="AB907" s="177" t="s">
        <v>7892</v>
      </c>
      <c r="AC907" s="177" t="s">
        <v>7893</v>
      </c>
      <c r="AD907" s="177" t="s">
        <v>7894</v>
      </c>
      <c r="AF907" s="177">
        <v>55</v>
      </c>
      <c r="AG907" s="177">
        <v>57</v>
      </c>
      <c r="AH907" s="177" t="s">
        <v>7917</v>
      </c>
      <c r="AI907" s="177" t="s">
        <v>8047</v>
      </c>
      <c r="AJ907" s="177" t="s">
        <v>7897</v>
      </c>
      <c r="AK907" s="177" t="s">
        <v>6322</v>
      </c>
      <c r="AL907" s="177" t="s">
        <v>7898</v>
      </c>
      <c r="AN907" s="177" t="s">
        <v>7899</v>
      </c>
      <c r="AO907" s="177" t="s">
        <v>7900</v>
      </c>
    </row>
    <row r="908" spans="1:41" s="177" customFormat="1" ht="22.5">
      <c r="A908" t="s">
        <v>7789</v>
      </c>
      <c r="B908" t="s">
        <v>1398</v>
      </c>
      <c r="C908" t="s">
        <v>7527</v>
      </c>
      <c r="D908" t="s">
        <v>6300</v>
      </c>
      <c r="E908">
        <v>1</v>
      </c>
      <c r="F908" t="s">
        <v>6689</v>
      </c>
      <c r="G908" t="s">
        <v>208</v>
      </c>
      <c r="H908" t="s">
        <v>6349</v>
      </c>
      <c r="I908" t="s">
        <v>6690</v>
      </c>
      <c r="J908" t="s">
        <v>6691</v>
      </c>
      <c r="K908" t="s">
        <v>135</v>
      </c>
      <c r="L908" t="s">
        <v>6332</v>
      </c>
      <c r="M908" t="s">
        <v>171</v>
      </c>
      <c r="N908" t="s">
        <v>6431</v>
      </c>
      <c r="O908" t="s">
        <v>6431</v>
      </c>
      <c r="P908">
        <v>7190</v>
      </c>
      <c r="Q908" s="14">
        <v>46044</v>
      </c>
      <c r="R908" t="s">
        <v>10425</v>
      </c>
      <c r="S908">
        <v>2026</v>
      </c>
      <c r="U908" s="177" t="s">
        <v>7903</v>
      </c>
      <c r="V908" s="343">
        <v>46023</v>
      </c>
      <c r="W908" s="177" t="s">
        <v>21751</v>
      </c>
      <c r="AB908" s="177" t="s">
        <v>7892</v>
      </c>
      <c r="AD908" s="177" t="s">
        <v>7894</v>
      </c>
      <c r="AF908" s="177">
        <v>33</v>
      </c>
      <c r="AG908" s="177">
        <v>62</v>
      </c>
      <c r="AH908" s="177" t="s">
        <v>7895</v>
      </c>
      <c r="AI908" s="177" t="s">
        <v>7926</v>
      </c>
      <c r="AJ908" s="177" t="s">
        <v>7927</v>
      </c>
      <c r="AK908" s="177" t="s">
        <v>6322</v>
      </c>
      <c r="AL908" s="177" t="s">
        <v>7995</v>
      </c>
      <c r="AN908" s="177" t="s">
        <v>7899</v>
      </c>
      <c r="AO908" s="177" t="s">
        <v>7900</v>
      </c>
    </row>
    <row r="909" spans="1:41" s="177" customFormat="1" ht="22.5">
      <c r="A909" t="s">
        <v>7790</v>
      </c>
      <c r="B909" t="s">
        <v>1398</v>
      </c>
      <c r="C909" t="s">
        <v>7527</v>
      </c>
      <c r="D909" t="s">
        <v>6300</v>
      </c>
      <c r="E909">
        <v>1</v>
      </c>
      <c r="F909" t="s">
        <v>1643</v>
      </c>
      <c r="G909" t="s">
        <v>234</v>
      </c>
      <c r="H909" t="s">
        <v>6349</v>
      </c>
      <c r="I909" t="s">
        <v>1645</v>
      </c>
      <c r="J909" t="s">
        <v>6511</v>
      </c>
      <c r="K909" t="s">
        <v>6332</v>
      </c>
      <c r="L909" t="s">
        <v>6332</v>
      </c>
      <c r="M909" t="s">
        <v>171</v>
      </c>
      <c r="N909" t="s">
        <v>6431</v>
      </c>
      <c r="O909" t="s">
        <v>6431</v>
      </c>
      <c r="P909">
        <v>7189</v>
      </c>
      <c r="Q909" s="14">
        <v>46044</v>
      </c>
      <c r="R909" t="s">
        <v>10425</v>
      </c>
      <c r="S909">
        <v>2026</v>
      </c>
      <c r="U909" s="177" t="s">
        <v>7903</v>
      </c>
      <c r="V909" s="343">
        <v>46023</v>
      </c>
      <c r="W909" s="177" t="s">
        <v>21752</v>
      </c>
      <c r="AB909" s="177" t="s">
        <v>7892</v>
      </c>
      <c r="AD909" s="177" t="s">
        <v>7894</v>
      </c>
      <c r="AF909" s="177">
        <v>85</v>
      </c>
      <c r="AG909" s="177">
        <v>100</v>
      </c>
      <c r="AH909" s="177" t="s">
        <v>7895</v>
      </c>
      <c r="AI909" s="177" t="s">
        <v>2514</v>
      </c>
      <c r="AJ909" s="177" t="s">
        <v>7927</v>
      </c>
      <c r="AK909" s="177" t="s">
        <v>6322</v>
      </c>
      <c r="AL909" s="177" t="s">
        <v>7995</v>
      </c>
      <c r="AN909" s="177" t="s">
        <v>7899</v>
      </c>
      <c r="AO909" s="177" t="s">
        <v>7900</v>
      </c>
    </row>
    <row r="910" spans="1:41" s="177" customFormat="1" ht="22.5">
      <c r="A910" t="s">
        <v>7791</v>
      </c>
      <c r="B910" t="s">
        <v>1541</v>
      </c>
      <c r="C910" t="s">
        <v>1524</v>
      </c>
      <c r="D910" t="s">
        <v>6319</v>
      </c>
      <c r="E910">
        <v>1</v>
      </c>
      <c r="F910" t="s">
        <v>3552</v>
      </c>
      <c r="G910" t="s">
        <v>234</v>
      </c>
      <c r="H910" t="s">
        <v>6349</v>
      </c>
      <c r="I910" t="s">
        <v>2737</v>
      </c>
      <c r="J910" t="s">
        <v>6857</v>
      </c>
      <c r="K910" t="s">
        <v>6332</v>
      </c>
      <c r="L910" t="s">
        <v>6332</v>
      </c>
      <c r="M910" t="s">
        <v>171</v>
      </c>
      <c r="N910" t="s">
        <v>6431</v>
      </c>
      <c r="O910" t="s">
        <v>6431</v>
      </c>
      <c r="P910">
        <v>7188</v>
      </c>
      <c r="Q910" s="14">
        <v>46044</v>
      </c>
      <c r="R910" t="s">
        <v>10425</v>
      </c>
      <c r="S910">
        <v>2026</v>
      </c>
      <c r="U910" s="177" t="s">
        <v>1524</v>
      </c>
      <c r="V910" s="343">
        <v>46023</v>
      </c>
      <c r="W910" s="177" t="s">
        <v>9918</v>
      </c>
      <c r="X910" s="177" t="s">
        <v>3552</v>
      </c>
      <c r="Y910" s="177" t="s">
        <v>234</v>
      </c>
      <c r="Z910" s="177" t="s">
        <v>334</v>
      </c>
      <c r="AA910" s="177" t="s">
        <v>2737</v>
      </c>
      <c r="AB910" s="177" t="s">
        <v>7892</v>
      </c>
      <c r="AD910" s="177" t="s">
        <v>7904</v>
      </c>
      <c r="AE910" s="177" t="s">
        <v>8087</v>
      </c>
      <c r="AF910" s="177">
        <v>37</v>
      </c>
      <c r="AG910" s="177">
        <v>14</v>
      </c>
      <c r="AH910" s="177" t="s">
        <v>7895</v>
      </c>
      <c r="AI910" s="177" t="s">
        <v>2514</v>
      </c>
      <c r="AJ910" s="177" t="s">
        <v>7927</v>
      </c>
      <c r="AK910" s="177" t="s">
        <v>6431</v>
      </c>
      <c r="AL910" s="177" t="s">
        <v>7928</v>
      </c>
      <c r="AM910" s="177" t="s">
        <v>7929</v>
      </c>
      <c r="AN910" s="177" t="s">
        <v>1879</v>
      </c>
      <c r="AO910" s="177" t="s">
        <v>7900</v>
      </c>
    </row>
    <row r="911" spans="1:41" s="177" customFormat="1" ht="22.5">
      <c r="A911" t="s">
        <v>7792</v>
      </c>
      <c r="B911" t="s">
        <v>1523</v>
      </c>
      <c r="C911" t="s">
        <v>1524</v>
      </c>
      <c r="D911" t="s">
        <v>6319</v>
      </c>
      <c r="E911">
        <v>1</v>
      </c>
      <c r="F911" t="s">
        <v>1331</v>
      </c>
      <c r="G911" t="s">
        <v>70</v>
      </c>
      <c r="H911" t="s">
        <v>6521</v>
      </c>
      <c r="I911" t="s">
        <v>236</v>
      </c>
      <c r="J911" t="s">
        <v>6518</v>
      </c>
      <c r="K911" t="s">
        <v>6332</v>
      </c>
      <c r="L911" t="s">
        <v>6332</v>
      </c>
      <c r="M911" t="s">
        <v>171</v>
      </c>
      <c r="N911" t="s">
        <v>6613</v>
      </c>
      <c r="O911" t="s">
        <v>6613</v>
      </c>
      <c r="P911">
        <v>7187</v>
      </c>
      <c r="Q911" s="14">
        <v>46043</v>
      </c>
      <c r="R911" t="s">
        <v>10425</v>
      </c>
      <c r="S911">
        <v>2026</v>
      </c>
      <c r="U911" s="177" t="s">
        <v>1524</v>
      </c>
      <c r="V911" s="343">
        <v>46023</v>
      </c>
      <c r="W911" s="177" t="s">
        <v>8564</v>
      </c>
      <c r="AB911" s="177" t="s">
        <v>7892</v>
      </c>
      <c r="AC911" s="177" t="s">
        <v>7893</v>
      </c>
      <c r="AD911" s="177" t="s">
        <v>7894</v>
      </c>
      <c r="AF911" s="177">
        <v>36</v>
      </c>
      <c r="AG911" s="177">
        <v>28</v>
      </c>
      <c r="AH911" s="177" t="s">
        <v>7917</v>
      </c>
      <c r="AI911" s="177" t="s">
        <v>7914</v>
      </c>
      <c r="AJ911" s="177" t="s">
        <v>7897</v>
      </c>
      <c r="AK911" s="177" t="s">
        <v>6322</v>
      </c>
      <c r="AL911" s="177" t="s">
        <v>7952</v>
      </c>
      <c r="AN911" s="177" t="s">
        <v>7899</v>
      </c>
      <c r="AO911" s="177" t="s">
        <v>7900</v>
      </c>
    </row>
    <row r="912" spans="1:41" s="177" customFormat="1" ht="22.5">
      <c r="A912" t="s">
        <v>7793</v>
      </c>
      <c r="B912" t="s">
        <v>3780</v>
      </c>
      <c r="C912" t="s">
        <v>2044</v>
      </c>
      <c r="D912" t="s">
        <v>6325</v>
      </c>
      <c r="E912">
        <v>1</v>
      </c>
      <c r="F912" t="s">
        <v>6641</v>
      </c>
      <c r="G912" t="s">
        <v>70</v>
      </c>
      <c r="H912" t="s">
        <v>6330</v>
      </c>
      <c r="I912" t="s">
        <v>6591</v>
      </c>
      <c r="J912" t="s">
        <v>6592</v>
      </c>
      <c r="K912" t="s">
        <v>6332</v>
      </c>
      <c r="L912" t="s">
        <v>6332</v>
      </c>
      <c r="M912" t="s">
        <v>171</v>
      </c>
      <c r="N912" t="s">
        <v>6613</v>
      </c>
      <c r="O912" t="s">
        <v>6613</v>
      </c>
      <c r="P912">
        <v>7186</v>
      </c>
      <c r="Q912" s="14">
        <v>46043</v>
      </c>
      <c r="R912" t="s">
        <v>10425</v>
      </c>
      <c r="S912">
        <v>2026</v>
      </c>
      <c r="U912" s="177" t="s">
        <v>2044</v>
      </c>
      <c r="V912" s="343">
        <v>46023</v>
      </c>
      <c r="W912" s="177" t="s">
        <v>8881</v>
      </c>
      <c r="AB912" s="177" t="s">
        <v>7892</v>
      </c>
      <c r="AD912" s="177" t="s">
        <v>7894</v>
      </c>
      <c r="AF912" s="177">
        <v>45</v>
      </c>
      <c r="AG912" s="177">
        <v>92</v>
      </c>
      <c r="AH912" s="177" t="s">
        <v>6330</v>
      </c>
      <c r="AI912" s="177" t="s">
        <v>7908</v>
      </c>
      <c r="AJ912" s="177" t="s">
        <v>7909</v>
      </c>
      <c r="AK912" s="177" t="s">
        <v>6322</v>
      </c>
      <c r="AL912" s="177" t="s">
        <v>7898</v>
      </c>
      <c r="AN912" s="177" t="s">
        <v>7899</v>
      </c>
      <c r="AO912" s="177" t="s">
        <v>7900</v>
      </c>
    </row>
    <row r="913" spans="1:41" s="177" customFormat="1" ht="22.5">
      <c r="A913" t="s">
        <v>7794</v>
      </c>
      <c r="B913" t="s">
        <v>3442</v>
      </c>
      <c r="C913" t="s">
        <v>2044</v>
      </c>
      <c r="D913" t="s">
        <v>6325</v>
      </c>
      <c r="E913">
        <v>1</v>
      </c>
      <c r="F913" t="s">
        <v>825</v>
      </c>
      <c r="G913" t="s">
        <v>6327</v>
      </c>
      <c r="H913" t="s">
        <v>6330</v>
      </c>
      <c r="I913" t="s">
        <v>827</v>
      </c>
      <c r="J913" t="s">
        <v>6331</v>
      </c>
      <c r="K913" t="s">
        <v>6332</v>
      </c>
      <c r="L913" t="s">
        <v>6332</v>
      </c>
      <c r="M913" t="s">
        <v>171</v>
      </c>
      <c r="N913" t="s">
        <v>6613</v>
      </c>
      <c r="O913" t="s">
        <v>6613</v>
      </c>
      <c r="P913">
        <v>7185</v>
      </c>
      <c r="Q913" s="14">
        <v>46043</v>
      </c>
      <c r="R913" t="s">
        <v>10425</v>
      </c>
      <c r="S913">
        <v>2026</v>
      </c>
      <c r="U913" s="177" t="s">
        <v>2044</v>
      </c>
      <c r="V913" s="343">
        <v>46204</v>
      </c>
      <c r="W913" s="177" t="s">
        <v>8910</v>
      </c>
      <c r="AB913" s="177" t="s">
        <v>7892</v>
      </c>
      <c r="AC913" s="177" t="s">
        <v>7893</v>
      </c>
      <c r="AD913" s="177" t="s">
        <v>7894</v>
      </c>
      <c r="AF913" s="177">
        <v>100</v>
      </c>
      <c r="AG913" s="177">
        <v>75</v>
      </c>
      <c r="AH913" s="177" t="s">
        <v>6330</v>
      </c>
      <c r="AI913" s="177" t="s">
        <v>7965</v>
      </c>
      <c r="AJ913" s="177" t="s">
        <v>7909</v>
      </c>
      <c r="AK913" s="177" t="s">
        <v>6322</v>
      </c>
      <c r="AL913" s="177" t="s">
        <v>7898</v>
      </c>
      <c r="AN913" s="177" t="s">
        <v>7899</v>
      </c>
      <c r="AO913" s="177" t="s">
        <v>7900</v>
      </c>
    </row>
    <row r="914" spans="1:41" s="177" customFormat="1" ht="22.5">
      <c r="A914" t="s">
        <v>7795</v>
      </c>
      <c r="B914" t="s">
        <v>2043</v>
      </c>
      <c r="C914" t="s">
        <v>2044</v>
      </c>
      <c r="D914" t="s">
        <v>6325</v>
      </c>
      <c r="E914">
        <v>1</v>
      </c>
      <c r="F914" t="s">
        <v>6659</v>
      </c>
      <c r="G914" t="s">
        <v>234</v>
      </c>
      <c r="H914" t="s">
        <v>6660</v>
      </c>
      <c r="I914" t="s">
        <v>1268</v>
      </c>
      <c r="J914" t="s">
        <v>4720</v>
      </c>
      <c r="K914" t="s">
        <v>6332</v>
      </c>
      <c r="L914" t="s">
        <v>6332</v>
      </c>
      <c r="M914" t="s">
        <v>171</v>
      </c>
      <c r="N914" t="s">
        <v>6613</v>
      </c>
      <c r="O914" t="s">
        <v>6613</v>
      </c>
      <c r="P914">
        <v>7184</v>
      </c>
      <c r="Q914" s="14">
        <v>46043</v>
      </c>
      <c r="R914" t="s">
        <v>10425</v>
      </c>
      <c r="S914">
        <v>2026</v>
      </c>
      <c r="U914" s="177" t="s">
        <v>2044</v>
      </c>
      <c r="V914" s="343">
        <v>46054</v>
      </c>
      <c r="W914" s="177" t="s">
        <v>9150</v>
      </c>
      <c r="AB914" s="177" t="s">
        <v>7892</v>
      </c>
      <c r="AD914" s="177" t="s">
        <v>7894</v>
      </c>
      <c r="AF914" s="177">
        <v>90</v>
      </c>
      <c r="AG914" s="177">
        <v>22</v>
      </c>
      <c r="AH914" s="177" t="s">
        <v>7917</v>
      </c>
      <c r="AI914" s="177" t="s">
        <v>7920</v>
      </c>
      <c r="AJ914" s="177" t="s">
        <v>7897</v>
      </c>
      <c r="AK914" s="177" t="s">
        <v>6322</v>
      </c>
      <c r="AL914" s="177" t="s">
        <v>7898</v>
      </c>
      <c r="AN914" s="177" t="s">
        <v>7899</v>
      </c>
      <c r="AO914" s="177" t="s">
        <v>7900</v>
      </c>
    </row>
    <row r="915" spans="1:41" s="177" customFormat="1" ht="22.5">
      <c r="A915" t="s">
        <v>7796</v>
      </c>
      <c r="B915" t="s">
        <v>3780</v>
      </c>
      <c r="C915" t="s">
        <v>2044</v>
      </c>
      <c r="D915" t="s">
        <v>6325</v>
      </c>
      <c r="E915">
        <v>1</v>
      </c>
      <c r="F915" t="s">
        <v>6590</v>
      </c>
      <c r="G915" t="s">
        <v>70</v>
      </c>
      <c r="H915" t="s">
        <v>6349</v>
      </c>
      <c r="I915" t="s">
        <v>6591</v>
      </c>
      <c r="J915" t="s">
        <v>6592</v>
      </c>
      <c r="K915" t="s">
        <v>6332</v>
      </c>
      <c r="L915" t="s">
        <v>6332</v>
      </c>
      <c r="M915" t="s">
        <v>171</v>
      </c>
      <c r="N915" t="s">
        <v>6613</v>
      </c>
      <c r="O915" t="s">
        <v>6613</v>
      </c>
      <c r="P915">
        <v>7183</v>
      </c>
      <c r="Q915" s="14">
        <v>46043</v>
      </c>
      <c r="R915" t="s">
        <v>10425</v>
      </c>
      <c r="S915">
        <v>2026</v>
      </c>
      <c r="U915" s="177" t="s">
        <v>2044</v>
      </c>
      <c r="V915" s="343">
        <v>46054</v>
      </c>
      <c r="W915" s="177" t="s">
        <v>8438</v>
      </c>
      <c r="AB915" s="177" t="s">
        <v>7892</v>
      </c>
      <c r="AD915" s="177" t="s">
        <v>7894</v>
      </c>
      <c r="AF915" s="177">
        <v>77</v>
      </c>
      <c r="AG915" s="177">
        <v>14</v>
      </c>
      <c r="AH915" s="177" t="s">
        <v>6330</v>
      </c>
      <c r="AI915" s="177" t="s">
        <v>7908</v>
      </c>
      <c r="AJ915" s="177" t="s">
        <v>7909</v>
      </c>
      <c r="AK915" s="177" t="s">
        <v>6322</v>
      </c>
      <c r="AL915" s="177" t="s">
        <v>7898</v>
      </c>
      <c r="AN915" s="177" t="s">
        <v>7899</v>
      </c>
      <c r="AO915" s="177" t="s">
        <v>7900</v>
      </c>
    </row>
    <row r="916" spans="1:41" s="177" customFormat="1" ht="22.5">
      <c r="A916" t="s">
        <v>7797</v>
      </c>
      <c r="B916" t="s">
        <v>3442</v>
      </c>
      <c r="C916" t="s">
        <v>2044</v>
      </c>
      <c r="D916" t="s">
        <v>6325</v>
      </c>
      <c r="E916">
        <v>1</v>
      </c>
      <c r="F916" t="s">
        <v>288</v>
      </c>
      <c r="G916" t="s">
        <v>208</v>
      </c>
      <c r="H916" t="s">
        <v>6514</v>
      </c>
      <c r="I916" t="s">
        <v>290</v>
      </c>
      <c r="J916" t="s">
        <v>291</v>
      </c>
      <c r="K916" t="s">
        <v>6332</v>
      </c>
      <c r="L916" t="s">
        <v>6332</v>
      </c>
      <c r="M916" t="s">
        <v>171</v>
      </c>
      <c r="N916" t="s">
        <v>6613</v>
      </c>
      <c r="O916" t="s">
        <v>6613</v>
      </c>
      <c r="P916">
        <v>7182</v>
      </c>
      <c r="Q916" s="14">
        <v>46043</v>
      </c>
      <c r="R916" t="s">
        <v>10425</v>
      </c>
      <c r="S916">
        <v>2026</v>
      </c>
      <c r="U916" s="177" t="s">
        <v>2044</v>
      </c>
      <c r="V916" s="343">
        <v>46054</v>
      </c>
      <c r="W916" s="177" t="s">
        <v>8474</v>
      </c>
      <c r="AB916" s="177" t="s">
        <v>7892</v>
      </c>
      <c r="AD916" s="177" t="s">
        <v>7894</v>
      </c>
      <c r="AF916" s="177">
        <v>82</v>
      </c>
      <c r="AG916" s="177">
        <v>88</v>
      </c>
      <c r="AH916" s="177" t="s">
        <v>7917</v>
      </c>
      <c r="AI916" s="177" t="s">
        <v>8047</v>
      </c>
      <c r="AJ916" s="177" t="s">
        <v>7897</v>
      </c>
      <c r="AK916" s="177" t="s">
        <v>6322</v>
      </c>
      <c r="AL916" s="177" t="s">
        <v>7898</v>
      </c>
      <c r="AN916" s="177" t="s">
        <v>7899</v>
      </c>
      <c r="AO916" s="177" t="s">
        <v>7900</v>
      </c>
    </row>
    <row r="917" spans="1:41" s="177" customFormat="1" ht="22.5">
      <c r="A917" t="s">
        <v>7798</v>
      </c>
      <c r="B917" t="s">
        <v>3442</v>
      </c>
      <c r="C917" t="s">
        <v>2044</v>
      </c>
      <c r="D917" t="s">
        <v>6325</v>
      </c>
      <c r="E917">
        <v>1</v>
      </c>
      <c r="F917" t="s">
        <v>1403</v>
      </c>
      <c r="G917" t="s">
        <v>6327</v>
      </c>
      <c r="H917" t="s">
        <v>7270</v>
      </c>
      <c r="I917" t="s">
        <v>290</v>
      </c>
      <c r="J917" t="s">
        <v>291</v>
      </c>
      <c r="K917" t="s">
        <v>6332</v>
      </c>
      <c r="L917" t="s">
        <v>6332</v>
      </c>
      <c r="M917" t="s">
        <v>171</v>
      </c>
      <c r="N917" t="s">
        <v>6431</v>
      </c>
      <c r="O917" t="s">
        <v>6431</v>
      </c>
      <c r="P917">
        <v>7181</v>
      </c>
      <c r="Q917" s="14">
        <v>46043</v>
      </c>
      <c r="R917" t="s">
        <v>10425</v>
      </c>
      <c r="S917">
        <v>2026</v>
      </c>
      <c r="U917" s="177" t="s">
        <v>2044</v>
      </c>
      <c r="V917" s="343">
        <v>46023</v>
      </c>
      <c r="W917" s="177" t="s">
        <v>10829</v>
      </c>
      <c r="X917" s="177" t="s">
        <v>1403</v>
      </c>
      <c r="Y917" s="177" t="s">
        <v>167</v>
      </c>
      <c r="Z917" s="177" t="s">
        <v>1405</v>
      </c>
      <c r="AA917" s="177" t="s">
        <v>290</v>
      </c>
      <c r="AB917" s="177" t="s">
        <v>7892</v>
      </c>
      <c r="AD917" s="177" t="s">
        <v>7904</v>
      </c>
      <c r="AF917" s="177">
        <v>49</v>
      </c>
      <c r="AG917" s="177">
        <v>91</v>
      </c>
      <c r="AH917" s="177" t="s">
        <v>7917</v>
      </c>
      <c r="AI917" s="177" t="s">
        <v>8047</v>
      </c>
      <c r="AJ917" s="177" t="s">
        <v>7897</v>
      </c>
      <c r="AK917" s="177" t="s">
        <v>6431</v>
      </c>
      <c r="AL917" s="177" t="s">
        <v>7910</v>
      </c>
      <c r="AM917" s="177" t="s">
        <v>7911</v>
      </c>
      <c r="AN917" s="177" t="s">
        <v>1879</v>
      </c>
      <c r="AO917" s="177" t="s">
        <v>7900</v>
      </c>
    </row>
    <row r="918" spans="1:41" s="177" customFormat="1" ht="22.5">
      <c r="A918" t="s">
        <v>7799</v>
      </c>
      <c r="B918" t="s">
        <v>1523</v>
      </c>
      <c r="C918" t="s">
        <v>1524</v>
      </c>
      <c r="D918" t="s">
        <v>6319</v>
      </c>
      <c r="E918">
        <v>1</v>
      </c>
      <c r="F918" t="s">
        <v>3221</v>
      </c>
      <c r="G918" t="s">
        <v>70</v>
      </c>
      <c r="H918" t="s">
        <v>86</v>
      </c>
      <c r="I918">
        <v>4105</v>
      </c>
      <c r="J918" t="s">
        <v>7800</v>
      </c>
      <c r="K918" t="s">
        <v>186</v>
      </c>
      <c r="L918" t="s">
        <v>6507</v>
      </c>
      <c r="M918" t="s">
        <v>52</v>
      </c>
      <c r="N918" t="s">
        <v>6431</v>
      </c>
      <c r="O918" t="s">
        <v>6431</v>
      </c>
      <c r="P918">
        <v>7180</v>
      </c>
      <c r="Q918" s="14">
        <v>46042</v>
      </c>
      <c r="R918" t="s">
        <v>10425</v>
      </c>
      <c r="S918">
        <v>2026</v>
      </c>
      <c r="U918" s="177" t="s">
        <v>1524</v>
      </c>
      <c r="V918" s="343">
        <v>46023</v>
      </c>
      <c r="W918" s="177" t="s">
        <v>21753</v>
      </c>
      <c r="X918" s="177" t="s">
        <v>3221</v>
      </c>
      <c r="Y918" s="177" t="s">
        <v>70</v>
      </c>
      <c r="Z918" s="177" t="s">
        <v>86</v>
      </c>
      <c r="AA918" s="177">
        <v>4105</v>
      </c>
      <c r="AB918" s="177" t="s">
        <v>7892</v>
      </c>
      <c r="AD918" s="177" t="s">
        <v>7904</v>
      </c>
      <c r="AF918" s="177">
        <v>22</v>
      </c>
      <c r="AG918" s="177">
        <v>81</v>
      </c>
      <c r="AH918" s="177" t="s">
        <v>12</v>
      </c>
      <c r="AI918" s="177" t="s">
        <v>7908</v>
      </c>
      <c r="AJ918" s="177" t="s">
        <v>7909</v>
      </c>
      <c r="AK918" s="177" t="s">
        <v>6431</v>
      </c>
      <c r="AL918" s="177" t="s">
        <v>7928</v>
      </c>
      <c r="AM918" s="177" t="s">
        <v>7929</v>
      </c>
      <c r="AN918" s="177" t="s">
        <v>1879</v>
      </c>
      <c r="AO918" s="177" t="s">
        <v>8084</v>
      </c>
    </row>
    <row r="919" spans="1:41" s="177" customFormat="1" ht="22.5">
      <c r="A919" t="s">
        <v>7804</v>
      </c>
      <c r="B919" t="s">
        <v>3780</v>
      </c>
      <c r="C919" t="s">
        <v>2044</v>
      </c>
      <c r="D919" t="s">
        <v>6325</v>
      </c>
      <c r="E919">
        <v>1</v>
      </c>
      <c r="F919" t="s">
        <v>1960</v>
      </c>
      <c r="G919" t="s">
        <v>70</v>
      </c>
      <c r="H919" t="s">
        <v>187</v>
      </c>
      <c r="I919">
        <v>4152</v>
      </c>
      <c r="J919" t="s">
        <v>7802</v>
      </c>
      <c r="K919" t="s">
        <v>186</v>
      </c>
      <c r="L919" t="s">
        <v>6507</v>
      </c>
      <c r="M919" t="s">
        <v>52</v>
      </c>
      <c r="N919" t="s">
        <v>6431</v>
      </c>
      <c r="O919" t="s">
        <v>6431</v>
      </c>
      <c r="P919">
        <v>7179</v>
      </c>
      <c r="Q919" s="14">
        <v>46041</v>
      </c>
      <c r="R919" t="s">
        <v>10425</v>
      </c>
      <c r="S919">
        <v>2026</v>
      </c>
      <c r="U919" s="177" t="s">
        <v>2044</v>
      </c>
      <c r="V919" s="343">
        <v>46082</v>
      </c>
      <c r="W919" s="177" t="s">
        <v>10211</v>
      </c>
      <c r="X919" s="177" t="s">
        <v>1960</v>
      </c>
      <c r="Y919" s="177" t="s">
        <v>70</v>
      </c>
      <c r="Z919" s="177" t="s">
        <v>187</v>
      </c>
      <c r="AA919" s="177">
        <v>4152</v>
      </c>
      <c r="AB919" s="177" t="s">
        <v>7892</v>
      </c>
      <c r="AD919" s="177" t="s">
        <v>7904</v>
      </c>
      <c r="AF919" s="177">
        <v>54</v>
      </c>
      <c r="AG919" s="177">
        <v>85</v>
      </c>
      <c r="AH919" s="177" t="s">
        <v>12</v>
      </c>
      <c r="AI919" s="177" t="s">
        <v>7935</v>
      </c>
      <c r="AJ919" s="177" t="s">
        <v>7897</v>
      </c>
      <c r="AK919" s="177" t="s">
        <v>6431</v>
      </c>
      <c r="AL919" s="177" t="s">
        <v>7910</v>
      </c>
      <c r="AM919" s="177" t="s">
        <v>7911</v>
      </c>
      <c r="AN919" s="177" t="s">
        <v>1879</v>
      </c>
      <c r="AO919" s="177" t="s">
        <v>7900</v>
      </c>
    </row>
    <row r="920" spans="1:41" s="177" customFormat="1" ht="22.5">
      <c r="A920" t="s">
        <v>7803</v>
      </c>
      <c r="B920" t="s">
        <v>1523</v>
      </c>
      <c r="C920" t="s">
        <v>1524</v>
      </c>
      <c r="D920" t="s">
        <v>6319</v>
      </c>
      <c r="E920">
        <v>1</v>
      </c>
      <c r="F920" t="s">
        <v>1960</v>
      </c>
      <c r="G920" t="s">
        <v>70</v>
      </c>
      <c r="H920" t="s">
        <v>187</v>
      </c>
      <c r="I920">
        <v>4152</v>
      </c>
      <c r="J920" t="s">
        <v>7802</v>
      </c>
      <c r="K920" t="s">
        <v>186</v>
      </c>
      <c r="L920" t="s">
        <v>6507</v>
      </c>
      <c r="M920" t="s">
        <v>52</v>
      </c>
      <c r="N920" t="s">
        <v>6431</v>
      </c>
      <c r="O920" t="s">
        <v>6431</v>
      </c>
      <c r="P920">
        <v>7179</v>
      </c>
      <c r="Q920" s="14">
        <v>46041</v>
      </c>
      <c r="R920" t="s">
        <v>10425</v>
      </c>
      <c r="S920">
        <v>2026</v>
      </c>
      <c r="U920" s="177" t="s">
        <v>1524</v>
      </c>
      <c r="V920" s="343">
        <v>46082</v>
      </c>
      <c r="W920" s="177" t="s">
        <v>13091</v>
      </c>
      <c r="X920" s="177" t="s">
        <v>1960</v>
      </c>
      <c r="Y920" s="177" t="s">
        <v>70</v>
      </c>
      <c r="Z920" s="177" t="s">
        <v>187</v>
      </c>
      <c r="AA920" s="177">
        <v>4152</v>
      </c>
      <c r="AB920" s="177" t="s">
        <v>7892</v>
      </c>
      <c r="AD920" s="177" t="s">
        <v>7904</v>
      </c>
      <c r="AF920" s="177">
        <v>54</v>
      </c>
      <c r="AG920" s="177">
        <v>85</v>
      </c>
      <c r="AH920" s="177" t="s">
        <v>12</v>
      </c>
      <c r="AI920" s="177" t="s">
        <v>7935</v>
      </c>
      <c r="AJ920" s="177" t="s">
        <v>7897</v>
      </c>
      <c r="AK920" s="177" t="s">
        <v>6431</v>
      </c>
      <c r="AL920" s="177" t="s">
        <v>7928</v>
      </c>
      <c r="AM920" s="177" t="s">
        <v>7929</v>
      </c>
      <c r="AN920" s="177" t="s">
        <v>1879</v>
      </c>
      <c r="AO920" s="177" t="s">
        <v>7900</v>
      </c>
    </row>
    <row r="921" spans="1:41" s="177" customFormat="1" ht="22.5">
      <c r="A921" t="s">
        <v>7801</v>
      </c>
      <c r="B921" t="s">
        <v>6793</v>
      </c>
      <c r="C921" t="s">
        <v>1524</v>
      </c>
      <c r="D921" t="s">
        <v>6319</v>
      </c>
      <c r="E921">
        <v>1</v>
      </c>
      <c r="F921" t="s">
        <v>3459</v>
      </c>
      <c r="G921" t="s">
        <v>47</v>
      </c>
      <c r="H921" t="s">
        <v>86</v>
      </c>
      <c r="I921">
        <v>4152</v>
      </c>
      <c r="J921" t="s">
        <v>7802</v>
      </c>
      <c r="K921" t="s">
        <v>186</v>
      </c>
      <c r="L921" t="s">
        <v>6507</v>
      </c>
      <c r="M921" t="s">
        <v>52</v>
      </c>
      <c r="N921" t="s">
        <v>6431</v>
      </c>
      <c r="O921" t="s">
        <v>6431</v>
      </c>
      <c r="P921">
        <v>7179</v>
      </c>
      <c r="Q921" s="14">
        <v>46041</v>
      </c>
      <c r="R921" t="s">
        <v>10425</v>
      </c>
      <c r="S921">
        <v>2026</v>
      </c>
      <c r="U921" s="177" t="s">
        <v>1524</v>
      </c>
      <c r="V921" s="343">
        <v>46023</v>
      </c>
      <c r="W921" s="177" t="s">
        <v>14154</v>
      </c>
      <c r="X921" s="177" t="s">
        <v>3459</v>
      </c>
      <c r="Y921" s="177" t="s">
        <v>47</v>
      </c>
      <c r="Z921" s="177" t="s">
        <v>86</v>
      </c>
      <c r="AA921" s="177">
        <v>4152</v>
      </c>
      <c r="AB921" s="177" t="s">
        <v>7892</v>
      </c>
      <c r="AD921" s="177" t="s">
        <v>7904</v>
      </c>
      <c r="AF921" s="177">
        <v>29</v>
      </c>
      <c r="AG921" s="177">
        <v>90</v>
      </c>
      <c r="AH921" s="177" t="s">
        <v>12</v>
      </c>
      <c r="AI921" s="177" t="s">
        <v>7935</v>
      </c>
      <c r="AJ921" s="177" t="s">
        <v>7897</v>
      </c>
      <c r="AK921" s="177" t="s">
        <v>6431</v>
      </c>
      <c r="AL921" s="177" t="s">
        <v>7928</v>
      </c>
      <c r="AM921" s="177" t="s">
        <v>7929</v>
      </c>
      <c r="AN921" s="177" t="s">
        <v>1879</v>
      </c>
      <c r="AO921" s="177" t="s">
        <v>7900</v>
      </c>
    </row>
    <row r="922" spans="1:41" s="177" customFormat="1" ht="22.5">
      <c r="A922" t="s">
        <v>7805</v>
      </c>
      <c r="B922" t="s">
        <v>3780</v>
      </c>
      <c r="C922" t="s">
        <v>2044</v>
      </c>
      <c r="D922" t="s">
        <v>6325</v>
      </c>
      <c r="E922">
        <v>1</v>
      </c>
      <c r="F922" t="s">
        <v>5740</v>
      </c>
      <c r="G922" t="s">
        <v>70</v>
      </c>
      <c r="H922" t="s">
        <v>187</v>
      </c>
      <c r="I922">
        <v>4474</v>
      </c>
      <c r="J922" t="s">
        <v>7205</v>
      </c>
      <c r="K922" t="s">
        <v>596</v>
      </c>
      <c r="L922" t="s">
        <v>6547</v>
      </c>
      <c r="M922" t="s">
        <v>52</v>
      </c>
      <c r="N922" t="s">
        <v>6431</v>
      </c>
      <c r="O922" t="s">
        <v>6431</v>
      </c>
      <c r="P922">
        <v>7178</v>
      </c>
      <c r="Q922" s="14">
        <v>46041</v>
      </c>
      <c r="R922" t="s">
        <v>10425</v>
      </c>
      <c r="S922">
        <v>2026</v>
      </c>
      <c r="U922" s="177" t="s">
        <v>2044</v>
      </c>
      <c r="V922" s="343">
        <v>46023</v>
      </c>
      <c r="W922" s="177" t="s">
        <v>9459</v>
      </c>
      <c r="X922" s="177" t="s">
        <v>5740</v>
      </c>
      <c r="Y922" s="177" t="s">
        <v>70</v>
      </c>
      <c r="Z922" s="177" t="s">
        <v>187</v>
      </c>
      <c r="AA922" s="177">
        <v>4474</v>
      </c>
      <c r="AB922" s="177" t="s">
        <v>7892</v>
      </c>
      <c r="AD922" s="177" t="s">
        <v>7904</v>
      </c>
      <c r="AF922" s="177">
        <v>3</v>
      </c>
      <c r="AG922" s="177">
        <v>39</v>
      </c>
      <c r="AH922" s="177" t="s">
        <v>12</v>
      </c>
      <c r="AI922" s="177" t="s">
        <v>4802</v>
      </c>
      <c r="AJ922" s="177" t="s">
        <v>7897</v>
      </c>
      <c r="AK922" s="177" t="s">
        <v>6431</v>
      </c>
      <c r="AL922" s="177" t="s">
        <v>7910</v>
      </c>
      <c r="AM922" s="177" t="s">
        <v>7911</v>
      </c>
      <c r="AN922" s="177" t="s">
        <v>1879</v>
      </c>
      <c r="AO922" s="177" t="s">
        <v>7900</v>
      </c>
    </row>
    <row r="923" spans="1:41" s="177" customFormat="1" ht="22.5">
      <c r="A923" t="s">
        <v>7807</v>
      </c>
      <c r="B923" t="s">
        <v>3095</v>
      </c>
      <c r="C923" t="s">
        <v>2044</v>
      </c>
      <c r="D923" t="s">
        <v>6325</v>
      </c>
      <c r="E923">
        <v>1</v>
      </c>
      <c r="F923" t="s">
        <v>2489</v>
      </c>
      <c r="G923" t="s">
        <v>47</v>
      </c>
      <c r="H923" t="s">
        <v>86</v>
      </c>
      <c r="I923">
        <v>4366</v>
      </c>
      <c r="J923" t="s">
        <v>7808</v>
      </c>
      <c r="K923" t="s">
        <v>186</v>
      </c>
      <c r="L923" t="s">
        <v>6507</v>
      </c>
      <c r="M923" t="s">
        <v>52</v>
      </c>
      <c r="N923" t="s">
        <v>6431</v>
      </c>
      <c r="O923" t="s">
        <v>6431</v>
      </c>
      <c r="P923">
        <v>7177</v>
      </c>
      <c r="Q923" s="14">
        <v>46041</v>
      </c>
      <c r="R923" t="s">
        <v>10425</v>
      </c>
      <c r="S923">
        <v>2026</v>
      </c>
      <c r="U923" s="177" t="s">
        <v>2044</v>
      </c>
      <c r="V923" s="343">
        <v>46023</v>
      </c>
      <c r="W923" s="177" t="s">
        <v>12066</v>
      </c>
      <c r="X923" s="177" t="s">
        <v>2489</v>
      </c>
      <c r="Y923" s="177" t="s">
        <v>47</v>
      </c>
      <c r="Z923" s="177" t="s">
        <v>86</v>
      </c>
      <c r="AA923" s="177">
        <v>4366</v>
      </c>
      <c r="AB923" s="177" t="s">
        <v>7892</v>
      </c>
      <c r="AD923" s="177" t="s">
        <v>7904</v>
      </c>
      <c r="AF923" s="177">
        <v>73</v>
      </c>
      <c r="AG923" s="177">
        <v>47</v>
      </c>
      <c r="AH923" s="177" t="s">
        <v>12</v>
      </c>
      <c r="AI923" s="177" t="s">
        <v>8153</v>
      </c>
      <c r="AJ923" s="177" t="s">
        <v>7945</v>
      </c>
      <c r="AK923" s="177" t="s">
        <v>6431</v>
      </c>
      <c r="AL923" s="177" t="s">
        <v>7910</v>
      </c>
      <c r="AM923" s="177" t="s">
        <v>7911</v>
      </c>
      <c r="AN923" s="177" t="s">
        <v>1879</v>
      </c>
      <c r="AO923" s="177" t="s">
        <v>7900</v>
      </c>
    </row>
    <row r="924" spans="1:41" s="177" customFormat="1" ht="22.5">
      <c r="A924" t="s">
        <v>7809</v>
      </c>
      <c r="B924" t="s">
        <v>3780</v>
      </c>
      <c r="C924" t="s">
        <v>2044</v>
      </c>
      <c r="D924" t="s">
        <v>6325</v>
      </c>
      <c r="E924">
        <v>1</v>
      </c>
      <c r="F924" t="s">
        <v>1545</v>
      </c>
      <c r="G924" t="s">
        <v>70</v>
      </c>
      <c r="H924" t="s">
        <v>6429</v>
      </c>
      <c r="I924" t="s">
        <v>1547</v>
      </c>
      <c r="J924" t="s">
        <v>6627</v>
      </c>
      <c r="K924" t="s">
        <v>6332</v>
      </c>
      <c r="L924" t="s">
        <v>6332</v>
      </c>
      <c r="M924" t="s">
        <v>171</v>
      </c>
      <c r="N924" t="s">
        <v>6613</v>
      </c>
      <c r="O924" t="s">
        <v>6613</v>
      </c>
      <c r="P924">
        <v>7176</v>
      </c>
      <c r="Q924" s="14">
        <v>46041</v>
      </c>
      <c r="R924" t="s">
        <v>10425</v>
      </c>
      <c r="S924">
        <v>2026</v>
      </c>
      <c r="U924" s="177" t="s">
        <v>2044</v>
      </c>
      <c r="V924" s="343">
        <v>46023</v>
      </c>
      <c r="W924" s="177" t="s">
        <v>8425</v>
      </c>
      <c r="AB924" s="177" t="s">
        <v>7892</v>
      </c>
      <c r="AC924" s="177" t="s">
        <v>7893</v>
      </c>
      <c r="AD924" s="177" t="s">
        <v>7894</v>
      </c>
      <c r="AF924" s="177">
        <v>65</v>
      </c>
      <c r="AG924" s="177">
        <v>86</v>
      </c>
      <c r="AH924" s="177" t="s">
        <v>7962</v>
      </c>
      <c r="AI924" s="177" t="s">
        <v>7920</v>
      </c>
      <c r="AJ924" s="177" t="s">
        <v>7897</v>
      </c>
      <c r="AK924" s="177" t="s">
        <v>6322</v>
      </c>
      <c r="AL924" s="177" t="s">
        <v>7898</v>
      </c>
      <c r="AN924" s="177" t="s">
        <v>7899</v>
      </c>
      <c r="AO924" s="177" t="s">
        <v>7900</v>
      </c>
    </row>
    <row r="925" spans="1:41" s="177" customFormat="1" ht="22.5">
      <c r="A925" t="s">
        <v>7813</v>
      </c>
      <c r="B925" t="s">
        <v>6423</v>
      </c>
      <c r="C925" t="s">
        <v>8102</v>
      </c>
      <c r="D925" t="s">
        <v>8103</v>
      </c>
      <c r="E925">
        <v>1</v>
      </c>
      <c r="F925" t="s">
        <v>6413</v>
      </c>
      <c r="G925" t="s">
        <v>1233</v>
      </c>
      <c r="H925" t="s">
        <v>6414</v>
      </c>
      <c r="I925" t="s">
        <v>1742</v>
      </c>
      <c r="J925" t="s">
        <v>6415</v>
      </c>
      <c r="K925" t="s">
        <v>496</v>
      </c>
      <c r="L925" t="s">
        <v>135</v>
      </c>
      <c r="M925" t="s">
        <v>496</v>
      </c>
      <c r="N925" t="s">
        <v>6613</v>
      </c>
      <c r="O925" t="s">
        <v>6613</v>
      </c>
      <c r="P925">
        <v>7175</v>
      </c>
      <c r="Q925" s="14">
        <v>46038</v>
      </c>
      <c r="R925" t="s">
        <v>10425</v>
      </c>
      <c r="S925">
        <v>2026</v>
      </c>
      <c r="U925" s="177" t="s">
        <v>2044</v>
      </c>
      <c r="V925" s="343">
        <v>46204</v>
      </c>
      <c r="W925" s="177" t="s">
        <v>8524</v>
      </c>
      <c r="AB925" s="177" t="s">
        <v>7892</v>
      </c>
      <c r="AC925" s="177" t="s">
        <v>7893</v>
      </c>
      <c r="AD925" s="177" t="s">
        <v>7894</v>
      </c>
      <c r="AH925" s="177" t="s">
        <v>7986</v>
      </c>
      <c r="AI925" s="177" t="s">
        <v>7920</v>
      </c>
      <c r="AJ925" s="177" t="s">
        <v>7897</v>
      </c>
      <c r="AK925" s="177" t="s">
        <v>6322</v>
      </c>
      <c r="AL925" s="177" t="s">
        <v>8105</v>
      </c>
      <c r="AN925" s="177" t="s">
        <v>7899</v>
      </c>
      <c r="AO925" s="177" t="s">
        <v>7966</v>
      </c>
    </row>
    <row r="926" spans="1:41" s="177" customFormat="1" ht="22.5">
      <c r="A926" t="s">
        <v>7812</v>
      </c>
      <c r="B926" t="s">
        <v>6410</v>
      </c>
      <c r="C926" t="s">
        <v>6411</v>
      </c>
      <c r="D926" t="s">
        <v>6412</v>
      </c>
      <c r="E926">
        <v>1</v>
      </c>
      <c r="F926" t="s">
        <v>6413</v>
      </c>
      <c r="G926" t="s">
        <v>1233</v>
      </c>
      <c r="H926" t="s">
        <v>6414</v>
      </c>
      <c r="I926" t="s">
        <v>1742</v>
      </c>
      <c r="J926" t="s">
        <v>6415</v>
      </c>
      <c r="K926" t="s">
        <v>496</v>
      </c>
      <c r="L926" t="s">
        <v>135</v>
      </c>
      <c r="M926" t="s">
        <v>496</v>
      </c>
      <c r="N926" t="s">
        <v>6613</v>
      </c>
      <c r="O926" t="s">
        <v>6613</v>
      </c>
      <c r="P926">
        <v>7175</v>
      </c>
      <c r="Q926" s="14">
        <v>46038</v>
      </c>
      <c r="R926" t="s">
        <v>10425</v>
      </c>
      <c r="S926">
        <v>2026</v>
      </c>
      <c r="U926" s="177" t="s">
        <v>2044</v>
      </c>
      <c r="V926" s="343">
        <v>46204</v>
      </c>
      <c r="W926" s="177" t="s">
        <v>8526</v>
      </c>
      <c r="AB926" s="177" t="s">
        <v>7892</v>
      </c>
      <c r="AC926" s="177" t="s">
        <v>7893</v>
      </c>
      <c r="AD926" s="177" t="s">
        <v>7894</v>
      </c>
      <c r="AH926" s="177" t="s">
        <v>7986</v>
      </c>
      <c r="AI926" s="177" t="s">
        <v>7920</v>
      </c>
      <c r="AJ926" s="177" t="s">
        <v>7897</v>
      </c>
      <c r="AK926" s="177" t="s">
        <v>6322</v>
      </c>
      <c r="AL926" s="177" t="s">
        <v>8179</v>
      </c>
      <c r="AN926" s="177" t="s">
        <v>7899</v>
      </c>
      <c r="AO926" s="177" t="s">
        <v>7966</v>
      </c>
    </row>
    <row r="927" spans="1:41" s="177" customFormat="1" ht="22.5">
      <c r="A927" t="s">
        <v>7811</v>
      </c>
      <c r="B927" t="s">
        <v>6398</v>
      </c>
      <c r="C927" t="s">
        <v>6399</v>
      </c>
      <c r="D927" t="s">
        <v>6400</v>
      </c>
      <c r="E927">
        <v>1</v>
      </c>
      <c r="F927" t="s">
        <v>6413</v>
      </c>
      <c r="G927" t="s">
        <v>1233</v>
      </c>
      <c r="H927" t="s">
        <v>6414</v>
      </c>
      <c r="I927" t="s">
        <v>1742</v>
      </c>
      <c r="J927" t="s">
        <v>6415</v>
      </c>
      <c r="K927" t="s">
        <v>496</v>
      </c>
      <c r="L927" t="s">
        <v>135</v>
      </c>
      <c r="M927" t="s">
        <v>496</v>
      </c>
      <c r="N927" t="s">
        <v>6613</v>
      </c>
      <c r="O927" t="s">
        <v>6613</v>
      </c>
      <c r="P927">
        <v>7175</v>
      </c>
      <c r="Q927" s="14">
        <v>46038</v>
      </c>
      <c r="R927" t="s">
        <v>10425</v>
      </c>
      <c r="S927">
        <v>2026</v>
      </c>
      <c r="U927" s="177" t="s">
        <v>2044</v>
      </c>
      <c r="V927" s="343">
        <v>46054</v>
      </c>
      <c r="W927" s="177" t="s">
        <v>8616</v>
      </c>
      <c r="AB927" s="177" t="s">
        <v>7892</v>
      </c>
      <c r="AC927" s="177" t="s">
        <v>7893</v>
      </c>
      <c r="AD927" s="177" t="s">
        <v>7894</v>
      </c>
      <c r="AH927" s="177" t="s">
        <v>7986</v>
      </c>
      <c r="AI927" s="177" t="s">
        <v>7920</v>
      </c>
      <c r="AJ927" s="177" t="s">
        <v>7897</v>
      </c>
      <c r="AK927" s="177" t="s">
        <v>6322</v>
      </c>
      <c r="AL927" s="177" t="s">
        <v>8028</v>
      </c>
      <c r="AN927" s="177" t="s">
        <v>7899</v>
      </c>
      <c r="AO927" s="177" t="s">
        <v>7966</v>
      </c>
    </row>
    <row r="928" spans="1:41" s="177" customFormat="1" ht="22.5">
      <c r="A928" t="s">
        <v>7810</v>
      </c>
      <c r="B928" t="s">
        <v>6419</v>
      </c>
      <c r="C928" t="s">
        <v>6420</v>
      </c>
      <c r="D928" t="s">
        <v>8251</v>
      </c>
      <c r="E928">
        <v>1</v>
      </c>
      <c r="F928" t="s">
        <v>6413</v>
      </c>
      <c r="G928" t="s">
        <v>1233</v>
      </c>
      <c r="H928" t="s">
        <v>6414</v>
      </c>
      <c r="I928" t="s">
        <v>1742</v>
      </c>
      <c r="J928" t="s">
        <v>6415</v>
      </c>
      <c r="K928" t="s">
        <v>496</v>
      </c>
      <c r="L928" t="s">
        <v>135</v>
      </c>
      <c r="M928" t="s">
        <v>496</v>
      </c>
      <c r="N928" t="s">
        <v>6613</v>
      </c>
      <c r="O928" t="s">
        <v>6613</v>
      </c>
      <c r="P928">
        <v>7175</v>
      </c>
      <c r="Q928" s="14">
        <v>46038</v>
      </c>
      <c r="R928" t="s">
        <v>10425</v>
      </c>
      <c r="S928">
        <v>2026</v>
      </c>
      <c r="U928" s="177" t="s">
        <v>2044</v>
      </c>
      <c r="V928" s="343">
        <v>46054</v>
      </c>
      <c r="W928" s="177" t="s">
        <v>8432</v>
      </c>
      <c r="AB928" s="177" t="s">
        <v>7892</v>
      </c>
      <c r="AC928" s="177" t="s">
        <v>7893</v>
      </c>
      <c r="AD928" s="177" t="s">
        <v>7894</v>
      </c>
      <c r="AH928" s="177" t="s">
        <v>7986</v>
      </c>
      <c r="AI928" s="177" t="s">
        <v>7920</v>
      </c>
      <c r="AJ928" s="177" t="s">
        <v>7897</v>
      </c>
      <c r="AK928" s="177" t="s">
        <v>6322</v>
      </c>
      <c r="AL928" s="177" t="s">
        <v>8253</v>
      </c>
      <c r="AN928" s="177" t="s">
        <v>7899</v>
      </c>
      <c r="AO928" s="177" t="s">
        <v>7966</v>
      </c>
    </row>
    <row r="929" spans="1:41" s="177" customFormat="1" ht="22.5">
      <c r="A929" t="s">
        <v>7814</v>
      </c>
      <c r="B929" t="s">
        <v>6398</v>
      </c>
      <c r="C929" t="s">
        <v>6399</v>
      </c>
      <c r="D929" t="s">
        <v>6400</v>
      </c>
      <c r="E929">
        <v>1</v>
      </c>
      <c r="F929" t="s">
        <v>1232</v>
      </c>
      <c r="G929" t="s">
        <v>1233</v>
      </c>
      <c r="H929" t="s">
        <v>6526</v>
      </c>
      <c r="I929" t="s">
        <v>1227</v>
      </c>
      <c r="J929" t="s">
        <v>6527</v>
      </c>
      <c r="K929" t="s">
        <v>496</v>
      </c>
      <c r="L929" t="s">
        <v>135</v>
      </c>
      <c r="M929" t="s">
        <v>496</v>
      </c>
      <c r="N929" t="s">
        <v>6613</v>
      </c>
      <c r="O929" t="s">
        <v>6613</v>
      </c>
      <c r="P929">
        <v>7174</v>
      </c>
      <c r="Q929" s="14">
        <v>46038</v>
      </c>
      <c r="R929" t="s">
        <v>10425</v>
      </c>
      <c r="S929">
        <v>2026</v>
      </c>
      <c r="U929" s="177" t="s">
        <v>2044</v>
      </c>
      <c r="V929" s="343">
        <v>46143</v>
      </c>
      <c r="W929" s="177" t="s">
        <v>9307</v>
      </c>
      <c r="AB929" s="177" t="s">
        <v>7892</v>
      </c>
      <c r="AD929" s="177" t="s">
        <v>7894</v>
      </c>
      <c r="AH929" s="177" t="s">
        <v>7917</v>
      </c>
      <c r="AI929" s="177" t="s">
        <v>7941</v>
      </c>
      <c r="AJ929" s="177" t="s">
        <v>7897</v>
      </c>
      <c r="AK929" s="177" t="s">
        <v>6322</v>
      </c>
      <c r="AL929" s="177" t="s">
        <v>8028</v>
      </c>
      <c r="AN929" s="177" t="s">
        <v>7899</v>
      </c>
      <c r="AO929" s="177" t="s">
        <v>7966</v>
      </c>
    </row>
    <row r="930" spans="1:41" s="177" customFormat="1" ht="22.5">
      <c r="A930" t="s">
        <v>7815</v>
      </c>
      <c r="B930" t="s">
        <v>3095</v>
      </c>
      <c r="C930" t="s">
        <v>2044</v>
      </c>
      <c r="D930" t="s">
        <v>6325</v>
      </c>
      <c r="E930">
        <v>1</v>
      </c>
      <c r="F930" t="s">
        <v>3388</v>
      </c>
      <c r="G930" t="s">
        <v>47</v>
      </c>
      <c r="H930" t="s">
        <v>86</v>
      </c>
      <c r="I930">
        <v>583</v>
      </c>
      <c r="J930" t="s">
        <v>7816</v>
      </c>
      <c r="K930" t="s">
        <v>186</v>
      </c>
      <c r="L930" t="s">
        <v>6507</v>
      </c>
      <c r="M930" t="s">
        <v>52</v>
      </c>
      <c r="N930" t="s">
        <v>6431</v>
      </c>
      <c r="O930" t="s">
        <v>6431</v>
      </c>
      <c r="P930">
        <v>7173</v>
      </c>
      <c r="Q930" s="14">
        <v>46038</v>
      </c>
      <c r="R930" t="s">
        <v>10425</v>
      </c>
      <c r="S930">
        <v>2026</v>
      </c>
      <c r="U930" s="177" t="s">
        <v>2044</v>
      </c>
      <c r="V930" s="343">
        <v>46023</v>
      </c>
      <c r="W930" s="177" t="s">
        <v>13015</v>
      </c>
      <c r="X930" s="177" t="s">
        <v>3388</v>
      </c>
      <c r="Y930" s="177" t="s">
        <v>47</v>
      </c>
      <c r="Z930" s="177" t="s">
        <v>86</v>
      </c>
      <c r="AA930" s="177">
        <v>583</v>
      </c>
      <c r="AB930" s="177" t="s">
        <v>7892</v>
      </c>
      <c r="AD930" s="177" t="s">
        <v>7904</v>
      </c>
      <c r="AF930" s="177">
        <v>72</v>
      </c>
      <c r="AG930" s="177">
        <v>5</v>
      </c>
      <c r="AH930" s="177" t="s">
        <v>12</v>
      </c>
      <c r="AI930" s="177" t="s">
        <v>7965</v>
      </c>
      <c r="AJ930" s="177" t="s">
        <v>7909</v>
      </c>
      <c r="AK930" s="177" t="s">
        <v>6431</v>
      </c>
      <c r="AL930" s="177" t="s">
        <v>7910</v>
      </c>
      <c r="AM930" s="177" t="s">
        <v>7911</v>
      </c>
      <c r="AN930" s="177" t="s">
        <v>1879</v>
      </c>
      <c r="AO930" s="177" t="s">
        <v>4814</v>
      </c>
    </row>
    <row r="931" spans="1:41" s="177" customFormat="1" ht="22.5">
      <c r="A931" t="s">
        <v>7817</v>
      </c>
      <c r="B931" t="s">
        <v>1523</v>
      </c>
      <c r="C931" t="s">
        <v>1524</v>
      </c>
      <c r="D931" t="s">
        <v>6319</v>
      </c>
      <c r="E931">
        <v>1</v>
      </c>
      <c r="F931" t="s">
        <v>3988</v>
      </c>
      <c r="G931" t="s">
        <v>70</v>
      </c>
      <c r="H931" t="s">
        <v>6425</v>
      </c>
      <c r="I931" t="s">
        <v>2942</v>
      </c>
      <c r="J931" t="s">
        <v>6426</v>
      </c>
      <c r="K931" t="s">
        <v>496</v>
      </c>
      <c r="L931" t="s">
        <v>135</v>
      </c>
      <c r="M931" t="s">
        <v>496</v>
      </c>
      <c r="N931" t="s">
        <v>6613</v>
      </c>
      <c r="O931" t="s">
        <v>6613</v>
      </c>
      <c r="P931">
        <v>7172</v>
      </c>
      <c r="Q931" s="14">
        <v>46038</v>
      </c>
      <c r="R931" t="s">
        <v>10425</v>
      </c>
      <c r="S931">
        <v>2026</v>
      </c>
      <c r="U931" s="177" t="s">
        <v>1524</v>
      </c>
      <c r="V931" s="343">
        <v>46174</v>
      </c>
      <c r="W931" s="177" t="s">
        <v>9208</v>
      </c>
      <c r="AB931" s="177" t="s">
        <v>7892</v>
      </c>
      <c r="AC931" s="177" t="s">
        <v>7893</v>
      </c>
      <c r="AD931" s="177" t="s">
        <v>7894</v>
      </c>
      <c r="AH931" s="177" t="s">
        <v>6583</v>
      </c>
      <c r="AI931" s="177" t="s">
        <v>4802</v>
      </c>
      <c r="AJ931" s="177" t="s">
        <v>7897</v>
      </c>
      <c r="AK931" s="177" t="s">
        <v>6322</v>
      </c>
      <c r="AL931" s="177" t="s">
        <v>7952</v>
      </c>
      <c r="AN931" s="177" t="s">
        <v>7899</v>
      </c>
      <c r="AO931" s="177" t="s">
        <v>7966</v>
      </c>
    </row>
    <row r="932" spans="1:41" s="177" customFormat="1" ht="22.5">
      <c r="A932" t="s">
        <v>7818</v>
      </c>
      <c r="B932" t="s">
        <v>6598</v>
      </c>
      <c r="C932" t="s">
        <v>6599</v>
      </c>
      <c r="D932" t="s">
        <v>6600</v>
      </c>
      <c r="E932">
        <v>1</v>
      </c>
      <c r="F932" t="s">
        <v>6919</v>
      </c>
      <c r="G932" t="s">
        <v>1233</v>
      </c>
      <c r="H932" t="s">
        <v>6920</v>
      </c>
      <c r="I932" t="s">
        <v>290</v>
      </c>
      <c r="J932" t="s">
        <v>291</v>
      </c>
      <c r="K932" t="s">
        <v>6332</v>
      </c>
      <c r="L932" t="s">
        <v>6332</v>
      </c>
      <c r="M932" t="s">
        <v>171</v>
      </c>
      <c r="N932" t="s">
        <v>6431</v>
      </c>
      <c r="O932" t="s">
        <v>6431</v>
      </c>
      <c r="P932">
        <v>7171</v>
      </c>
      <c r="Q932" s="14">
        <v>46038</v>
      </c>
      <c r="R932" t="s">
        <v>10425</v>
      </c>
      <c r="S932">
        <v>2026</v>
      </c>
      <c r="U932" s="177" t="s">
        <v>8434</v>
      </c>
      <c r="V932" s="343">
        <v>46023</v>
      </c>
      <c r="W932" s="177" t="s">
        <v>10201</v>
      </c>
      <c r="AB932" s="177" t="s">
        <v>7892</v>
      </c>
      <c r="AD932" s="177" t="s">
        <v>7894</v>
      </c>
      <c r="AF932" s="177">
        <v>18</v>
      </c>
      <c r="AG932" s="177">
        <v>50</v>
      </c>
      <c r="AH932" s="177" t="s">
        <v>7917</v>
      </c>
      <c r="AI932" s="177" t="s">
        <v>8047</v>
      </c>
      <c r="AJ932" s="177" t="s">
        <v>7897</v>
      </c>
      <c r="AK932" s="177" t="s">
        <v>6322</v>
      </c>
      <c r="AL932" s="177" t="s">
        <v>8436</v>
      </c>
      <c r="AN932" s="177" t="s">
        <v>7899</v>
      </c>
      <c r="AO932" s="177" t="s">
        <v>7900</v>
      </c>
    </row>
    <row r="933" spans="1:41" s="177" customFormat="1" ht="22.5">
      <c r="A933" t="s">
        <v>7819</v>
      </c>
      <c r="B933" t="s">
        <v>6410</v>
      </c>
      <c r="C933" t="s">
        <v>6411</v>
      </c>
      <c r="D933" t="s">
        <v>6412</v>
      </c>
      <c r="E933">
        <v>1</v>
      </c>
      <c r="F933" t="s">
        <v>4718</v>
      </c>
      <c r="G933" t="s">
        <v>1233</v>
      </c>
      <c r="H933" t="s">
        <v>7309</v>
      </c>
      <c r="I933" t="s">
        <v>1268</v>
      </c>
      <c r="J933" t="s">
        <v>4720</v>
      </c>
      <c r="K933" t="s">
        <v>6332</v>
      </c>
      <c r="L933" t="s">
        <v>6332</v>
      </c>
      <c r="M933" t="s">
        <v>171</v>
      </c>
      <c r="N933" t="s">
        <v>6431</v>
      </c>
      <c r="O933" t="s">
        <v>6431</v>
      </c>
      <c r="P933">
        <v>7170</v>
      </c>
      <c r="Q933" s="14">
        <v>46038</v>
      </c>
      <c r="R933" t="s">
        <v>10425</v>
      </c>
      <c r="S933">
        <v>2026</v>
      </c>
      <c r="U933" s="177" t="s">
        <v>2044</v>
      </c>
      <c r="V933" s="343">
        <v>46054</v>
      </c>
      <c r="W933" s="177" t="s">
        <v>11786</v>
      </c>
      <c r="AB933" s="177" t="s">
        <v>7892</v>
      </c>
      <c r="AD933" s="177" t="s">
        <v>7894</v>
      </c>
      <c r="AF933" s="177">
        <v>14</v>
      </c>
      <c r="AG933" s="177">
        <v>87</v>
      </c>
      <c r="AH933" s="177" t="s">
        <v>7917</v>
      </c>
      <c r="AI933" s="177" t="s">
        <v>7920</v>
      </c>
      <c r="AJ933" s="177" t="s">
        <v>7897</v>
      </c>
      <c r="AK933" s="177" t="s">
        <v>6431</v>
      </c>
      <c r="AL933" s="177" t="s">
        <v>8172</v>
      </c>
      <c r="AM933" s="177" t="s">
        <v>8173</v>
      </c>
      <c r="AN933" s="177" t="s">
        <v>7899</v>
      </c>
      <c r="AO933" s="177" t="s">
        <v>7900</v>
      </c>
    </row>
    <row r="934" spans="1:41" s="177" customFormat="1" ht="22.5">
      <c r="A934" t="s">
        <v>7820</v>
      </c>
      <c r="B934" t="s">
        <v>6423</v>
      </c>
      <c r="C934" t="s">
        <v>8102</v>
      </c>
      <c r="D934" t="s">
        <v>8103</v>
      </c>
      <c r="E934">
        <v>1</v>
      </c>
      <c r="F934" t="s">
        <v>4184</v>
      </c>
      <c r="G934" t="s">
        <v>4185</v>
      </c>
      <c r="H934" t="s">
        <v>6557</v>
      </c>
      <c r="I934" t="s">
        <v>236</v>
      </c>
      <c r="J934" t="s">
        <v>6518</v>
      </c>
      <c r="K934" t="s">
        <v>6332</v>
      </c>
      <c r="L934" t="s">
        <v>6332</v>
      </c>
      <c r="M934" t="s">
        <v>171</v>
      </c>
      <c r="N934" t="s">
        <v>6431</v>
      </c>
      <c r="O934" t="s">
        <v>6431</v>
      </c>
      <c r="P934">
        <v>7169</v>
      </c>
      <c r="Q934" s="14">
        <v>46038</v>
      </c>
      <c r="R934" t="s">
        <v>10425</v>
      </c>
      <c r="S934">
        <v>2026</v>
      </c>
      <c r="U934" s="177" t="s">
        <v>2044</v>
      </c>
      <c r="V934" s="343">
        <v>46023</v>
      </c>
      <c r="W934" s="177" t="s">
        <v>11984</v>
      </c>
      <c r="X934" s="177" t="s">
        <v>4184</v>
      </c>
      <c r="Y934" s="177" t="s">
        <v>4185</v>
      </c>
      <c r="Z934" s="177" t="s">
        <v>4187</v>
      </c>
      <c r="AA934" s="177" t="s">
        <v>236</v>
      </c>
      <c r="AB934" s="177" t="s">
        <v>7892</v>
      </c>
      <c r="AD934" s="177" t="s">
        <v>7904</v>
      </c>
      <c r="AF934" s="177">
        <v>25</v>
      </c>
      <c r="AG934" s="177">
        <v>89</v>
      </c>
      <c r="AH934" s="177" t="s">
        <v>7917</v>
      </c>
      <c r="AI934" s="177" t="s">
        <v>7914</v>
      </c>
      <c r="AJ934" s="177" t="s">
        <v>7897</v>
      </c>
      <c r="AK934" s="177" t="s">
        <v>6431</v>
      </c>
      <c r="AL934" s="177" t="s">
        <v>8535</v>
      </c>
      <c r="AM934" s="177" t="s">
        <v>8536</v>
      </c>
      <c r="AN934" s="177" t="s">
        <v>1879</v>
      </c>
      <c r="AO934" s="177" t="s">
        <v>7900</v>
      </c>
    </row>
    <row r="935" spans="1:41" s="177" customFormat="1" ht="22.5">
      <c r="A935" t="s">
        <v>7821</v>
      </c>
      <c r="B935" t="s">
        <v>1541</v>
      </c>
      <c r="C935" t="s">
        <v>1524</v>
      </c>
      <c r="D935" t="s">
        <v>6319</v>
      </c>
      <c r="E935">
        <v>1</v>
      </c>
      <c r="F935" t="s">
        <v>3346</v>
      </c>
      <c r="G935" t="s">
        <v>234</v>
      </c>
      <c r="H935" t="s">
        <v>6349</v>
      </c>
      <c r="I935" t="s">
        <v>6540</v>
      </c>
      <c r="J935" t="s">
        <v>6541</v>
      </c>
      <c r="K935" t="s">
        <v>6332</v>
      </c>
      <c r="L935" t="s">
        <v>6332</v>
      </c>
      <c r="M935" t="s">
        <v>171</v>
      </c>
      <c r="N935" t="s">
        <v>6431</v>
      </c>
      <c r="O935" t="s">
        <v>6431</v>
      </c>
      <c r="P935">
        <v>7168</v>
      </c>
      <c r="Q935" s="14">
        <v>46038</v>
      </c>
      <c r="R935" t="s">
        <v>10425</v>
      </c>
      <c r="S935">
        <v>2026</v>
      </c>
      <c r="U935" s="177" t="s">
        <v>1524</v>
      </c>
      <c r="V935" s="343">
        <v>46023</v>
      </c>
      <c r="W935" s="177" t="s">
        <v>10257</v>
      </c>
      <c r="X935" s="177" t="s">
        <v>3346</v>
      </c>
      <c r="Y935" s="177" t="s">
        <v>234</v>
      </c>
      <c r="Z935" s="177" t="s">
        <v>334</v>
      </c>
      <c r="AA935" s="177" t="s">
        <v>6540</v>
      </c>
      <c r="AB935" s="177" t="s">
        <v>7892</v>
      </c>
      <c r="AD935" s="177" t="s">
        <v>7904</v>
      </c>
      <c r="AF935" s="177">
        <v>83</v>
      </c>
      <c r="AG935" s="177">
        <v>26</v>
      </c>
      <c r="AH935" s="177" t="s">
        <v>7895</v>
      </c>
      <c r="AI935" s="177" t="s">
        <v>7896</v>
      </c>
      <c r="AJ935" s="177" t="s">
        <v>7897</v>
      </c>
      <c r="AK935" s="177" t="s">
        <v>6431</v>
      </c>
      <c r="AL935" s="177" t="s">
        <v>7928</v>
      </c>
      <c r="AM935" s="177" t="s">
        <v>7929</v>
      </c>
      <c r="AN935" s="177" t="s">
        <v>1879</v>
      </c>
      <c r="AO935" s="177" t="s">
        <v>7900</v>
      </c>
    </row>
    <row r="936" spans="1:41" s="177" customFormat="1" ht="22.5">
      <c r="A936" t="s">
        <v>7822</v>
      </c>
      <c r="B936" t="s">
        <v>3780</v>
      </c>
      <c r="C936" t="s">
        <v>2044</v>
      </c>
      <c r="D936" t="s">
        <v>6325</v>
      </c>
      <c r="E936">
        <v>1</v>
      </c>
      <c r="F936" t="s">
        <v>1259</v>
      </c>
      <c r="G936" t="s">
        <v>70</v>
      </c>
      <c r="H936" t="s">
        <v>6429</v>
      </c>
      <c r="I936" t="s">
        <v>1261</v>
      </c>
      <c r="J936" t="s">
        <v>6434</v>
      </c>
      <c r="K936" t="s">
        <v>6332</v>
      </c>
      <c r="L936" t="s">
        <v>6332</v>
      </c>
      <c r="M936" t="s">
        <v>171</v>
      </c>
      <c r="N936" t="s">
        <v>6613</v>
      </c>
      <c r="O936" t="s">
        <v>6613</v>
      </c>
      <c r="P936">
        <v>7167</v>
      </c>
      <c r="Q936" s="14">
        <v>46038</v>
      </c>
      <c r="R936" t="s">
        <v>10425</v>
      </c>
      <c r="S936">
        <v>2026</v>
      </c>
      <c r="U936" s="177" t="s">
        <v>2044</v>
      </c>
      <c r="V936" s="343">
        <v>46023</v>
      </c>
      <c r="W936" s="177" t="s">
        <v>8142</v>
      </c>
      <c r="AB936" s="177" t="s">
        <v>7892</v>
      </c>
      <c r="AC936" s="177" t="s">
        <v>7893</v>
      </c>
      <c r="AD936" s="177" t="s">
        <v>7894</v>
      </c>
      <c r="AF936" s="177">
        <v>100</v>
      </c>
      <c r="AG936" s="177">
        <v>18</v>
      </c>
      <c r="AH936" s="177" t="s">
        <v>7962</v>
      </c>
      <c r="AI936" s="177" t="s">
        <v>4802</v>
      </c>
      <c r="AJ936" s="177" t="s">
        <v>7897</v>
      </c>
      <c r="AK936" s="177" t="s">
        <v>6322</v>
      </c>
      <c r="AL936" s="177" t="s">
        <v>7898</v>
      </c>
      <c r="AN936" s="177" t="s">
        <v>7899</v>
      </c>
      <c r="AO936" s="177" t="s">
        <v>7900</v>
      </c>
    </row>
    <row r="937" spans="1:41" s="177" customFormat="1" ht="22.5">
      <c r="A937" t="s">
        <v>7823</v>
      </c>
      <c r="B937" t="s">
        <v>2043</v>
      </c>
      <c r="C937" t="s">
        <v>2044</v>
      </c>
      <c r="D937" t="s">
        <v>6325</v>
      </c>
      <c r="E937">
        <v>1</v>
      </c>
      <c r="F937" t="s">
        <v>6677</v>
      </c>
      <c r="G937" t="s">
        <v>234</v>
      </c>
      <c r="H937" t="s">
        <v>6678</v>
      </c>
      <c r="I937" t="s">
        <v>6679</v>
      </c>
      <c r="J937" t="s">
        <v>6680</v>
      </c>
      <c r="K937" t="s">
        <v>6332</v>
      </c>
      <c r="L937" t="s">
        <v>6332</v>
      </c>
      <c r="M937" t="s">
        <v>171</v>
      </c>
      <c r="N937" t="s">
        <v>6613</v>
      </c>
      <c r="O937" t="s">
        <v>6613</v>
      </c>
      <c r="P937">
        <v>7166</v>
      </c>
      <c r="Q937" s="14">
        <v>46038</v>
      </c>
      <c r="R937" t="s">
        <v>10425</v>
      </c>
      <c r="S937">
        <v>2026</v>
      </c>
      <c r="U937" s="177" t="s">
        <v>2044</v>
      </c>
      <c r="V937" s="343">
        <v>46023</v>
      </c>
      <c r="W937" s="177" t="s">
        <v>8760</v>
      </c>
      <c r="AB937" s="177" t="s">
        <v>7892</v>
      </c>
      <c r="AC937" s="177" t="s">
        <v>7893</v>
      </c>
      <c r="AD937" s="177" t="s">
        <v>7894</v>
      </c>
      <c r="AF937" s="177">
        <v>74</v>
      </c>
      <c r="AG937" s="177">
        <v>100</v>
      </c>
      <c r="AH937" s="177" t="s">
        <v>7895</v>
      </c>
      <c r="AI937" s="177" t="s">
        <v>7920</v>
      </c>
      <c r="AJ937" s="177" t="s">
        <v>7897</v>
      </c>
      <c r="AK937" s="177" t="s">
        <v>6322</v>
      </c>
      <c r="AL937" s="177" t="s">
        <v>7898</v>
      </c>
      <c r="AN937" s="177" t="s">
        <v>7899</v>
      </c>
      <c r="AO937" s="177" t="s">
        <v>7900</v>
      </c>
    </row>
    <row r="938" spans="1:41" s="177" customFormat="1" ht="22.5">
      <c r="A938" t="s">
        <v>7824</v>
      </c>
      <c r="B938" t="s">
        <v>2043</v>
      </c>
      <c r="C938" t="s">
        <v>2044</v>
      </c>
      <c r="D938" t="s">
        <v>6325</v>
      </c>
      <c r="E938">
        <v>1</v>
      </c>
      <c r="F938" t="s">
        <v>1535</v>
      </c>
      <c r="G938" t="s">
        <v>234</v>
      </c>
      <c r="H938" t="s">
        <v>6349</v>
      </c>
      <c r="I938" t="s">
        <v>1537</v>
      </c>
      <c r="J938" t="s">
        <v>6458</v>
      </c>
      <c r="K938" t="s">
        <v>6332</v>
      </c>
      <c r="L938" t="s">
        <v>6332</v>
      </c>
      <c r="M938" t="s">
        <v>171</v>
      </c>
      <c r="N938" t="s">
        <v>6613</v>
      </c>
      <c r="O938" t="s">
        <v>6613</v>
      </c>
      <c r="P938">
        <v>7165</v>
      </c>
      <c r="Q938" s="14">
        <v>46038</v>
      </c>
      <c r="R938" t="s">
        <v>10425</v>
      </c>
      <c r="S938">
        <v>2026</v>
      </c>
      <c r="U938" s="177" t="s">
        <v>2044</v>
      </c>
      <c r="V938" s="343">
        <v>46023</v>
      </c>
      <c r="W938" s="177" t="s">
        <v>8325</v>
      </c>
      <c r="AB938" s="177" t="s">
        <v>7892</v>
      </c>
      <c r="AD938" s="177" t="s">
        <v>7894</v>
      </c>
      <c r="AF938" s="177">
        <v>100</v>
      </c>
      <c r="AG938" s="177">
        <v>36</v>
      </c>
      <c r="AH938" s="177" t="s">
        <v>7895</v>
      </c>
      <c r="AI938" s="177" t="s">
        <v>4802</v>
      </c>
      <c r="AJ938" s="177" t="s">
        <v>7897</v>
      </c>
      <c r="AK938" s="177" t="s">
        <v>6322</v>
      </c>
      <c r="AL938" s="177" t="s">
        <v>7898</v>
      </c>
      <c r="AN938" s="177" t="s">
        <v>7899</v>
      </c>
      <c r="AO938" s="177" t="s">
        <v>7900</v>
      </c>
    </row>
    <row r="939" spans="1:41" s="177" customFormat="1" ht="22.5">
      <c r="A939" t="s">
        <v>7825</v>
      </c>
      <c r="B939" t="s">
        <v>3780</v>
      </c>
      <c r="C939" t="s">
        <v>2044</v>
      </c>
      <c r="D939" t="s">
        <v>6325</v>
      </c>
      <c r="E939">
        <v>1</v>
      </c>
      <c r="F939" t="s">
        <v>1154</v>
      </c>
      <c r="G939" t="s">
        <v>70</v>
      </c>
      <c r="H939" t="s">
        <v>6440</v>
      </c>
      <c r="I939" t="s">
        <v>278</v>
      </c>
      <c r="J939" t="s">
        <v>279</v>
      </c>
      <c r="K939" t="s">
        <v>6332</v>
      </c>
      <c r="L939" t="s">
        <v>6332</v>
      </c>
      <c r="M939" t="s">
        <v>171</v>
      </c>
      <c r="N939" t="s">
        <v>6613</v>
      </c>
      <c r="O939" t="s">
        <v>6613</v>
      </c>
      <c r="P939">
        <v>7164</v>
      </c>
      <c r="Q939" s="14">
        <v>46038</v>
      </c>
      <c r="R939" t="s">
        <v>10425</v>
      </c>
      <c r="S939">
        <v>2026</v>
      </c>
      <c r="U939" s="177" t="s">
        <v>2044</v>
      </c>
      <c r="V939" s="343">
        <v>46023</v>
      </c>
      <c r="W939" s="177" t="s">
        <v>7916</v>
      </c>
      <c r="AB939" s="177" t="s">
        <v>7892</v>
      </c>
      <c r="AC939" s="177" t="s">
        <v>7893</v>
      </c>
      <c r="AD939" s="177" t="s">
        <v>7894</v>
      </c>
      <c r="AH939" s="177" t="s">
        <v>7917</v>
      </c>
      <c r="AI939" s="177" t="s">
        <v>7914</v>
      </c>
      <c r="AJ939" s="177" t="s">
        <v>7897</v>
      </c>
      <c r="AK939" s="177" t="s">
        <v>6322</v>
      </c>
      <c r="AL939" s="177" t="s">
        <v>7898</v>
      </c>
      <c r="AN939" s="177" t="s">
        <v>7899</v>
      </c>
      <c r="AO939" s="177" t="s">
        <v>7900</v>
      </c>
    </row>
    <row r="940" spans="1:41" s="177" customFormat="1" ht="22.5">
      <c r="A940" t="s">
        <v>7826</v>
      </c>
      <c r="B940" t="s">
        <v>1501</v>
      </c>
      <c r="C940" t="s">
        <v>1417</v>
      </c>
      <c r="D940" t="s">
        <v>6396</v>
      </c>
      <c r="E940">
        <v>1</v>
      </c>
      <c r="F940" t="s">
        <v>7827</v>
      </c>
      <c r="G940" t="s">
        <v>1189</v>
      </c>
      <c r="H940" t="s">
        <v>2580</v>
      </c>
      <c r="I940" t="s">
        <v>248</v>
      </c>
      <c r="J940" t="s">
        <v>6669</v>
      </c>
      <c r="K940" t="s">
        <v>211</v>
      </c>
      <c r="L940" t="s">
        <v>211</v>
      </c>
      <c r="M940" t="s">
        <v>213</v>
      </c>
      <c r="N940" t="s">
        <v>6392</v>
      </c>
      <c r="O940" t="s">
        <v>6392</v>
      </c>
      <c r="P940">
        <v>7163</v>
      </c>
      <c r="Q940" s="14">
        <v>46038</v>
      </c>
      <c r="R940" t="s">
        <v>10425</v>
      </c>
      <c r="S940">
        <v>2026</v>
      </c>
      <c r="U940" s="177" t="s">
        <v>1417</v>
      </c>
      <c r="V940" s="343">
        <v>46023</v>
      </c>
      <c r="W940" s="177" t="s">
        <v>21754</v>
      </c>
      <c r="AB940" s="177" t="s">
        <v>7892</v>
      </c>
      <c r="AD940" s="177" t="s">
        <v>7894</v>
      </c>
      <c r="AH940" s="177" t="s">
        <v>211</v>
      </c>
      <c r="AI940" s="177" t="s">
        <v>7896</v>
      </c>
      <c r="AJ940" s="177" t="s">
        <v>7897</v>
      </c>
      <c r="AK940" s="177" t="s">
        <v>6322</v>
      </c>
      <c r="AL940" s="177" t="s">
        <v>8062</v>
      </c>
      <c r="AN940" s="177" t="s">
        <v>7899</v>
      </c>
    </row>
    <row r="941" spans="1:41" s="177" customFormat="1" ht="22.5">
      <c r="A941" t="s">
        <v>7829</v>
      </c>
      <c r="B941" t="s">
        <v>4790</v>
      </c>
      <c r="C941" t="s">
        <v>2044</v>
      </c>
      <c r="D941" t="s">
        <v>6325</v>
      </c>
      <c r="E941">
        <v>1</v>
      </c>
      <c r="F941" t="s">
        <v>913</v>
      </c>
      <c r="G941" t="s">
        <v>234</v>
      </c>
      <c r="H941" t="s">
        <v>840</v>
      </c>
      <c r="I941" t="s">
        <v>915</v>
      </c>
      <c r="J941" t="s">
        <v>6406</v>
      </c>
      <c r="K941" t="s">
        <v>135</v>
      </c>
      <c r="L941" t="s">
        <v>135</v>
      </c>
      <c r="M941" t="s">
        <v>917</v>
      </c>
      <c r="N941" t="s">
        <v>6613</v>
      </c>
      <c r="O941" t="s">
        <v>6613</v>
      </c>
      <c r="P941">
        <v>7162</v>
      </c>
      <c r="Q941" s="14">
        <v>46037</v>
      </c>
      <c r="R941" t="s">
        <v>10425</v>
      </c>
      <c r="S941">
        <v>2026</v>
      </c>
      <c r="U941" s="177" t="s">
        <v>2044</v>
      </c>
      <c r="V941" s="343">
        <v>46023</v>
      </c>
      <c r="W941" s="177" t="s">
        <v>8273</v>
      </c>
      <c r="AB941" s="177" t="s">
        <v>7892</v>
      </c>
      <c r="AC941" s="177" t="s">
        <v>7893</v>
      </c>
      <c r="AD941" s="177" t="s">
        <v>7894</v>
      </c>
      <c r="AH941" s="177" t="s">
        <v>6583</v>
      </c>
      <c r="AI941" s="177" t="s">
        <v>7920</v>
      </c>
      <c r="AJ941" s="177" t="s">
        <v>7897</v>
      </c>
      <c r="AK941" s="177" t="s">
        <v>6322</v>
      </c>
      <c r="AL941" s="177" t="s">
        <v>7898</v>
      </c>
      <c r="AN941" s="177" t="s">
        <v>7899</v>
      </c>
      <c r="AO941" s="177" t="s">
        <v>7966</v>
      </c>
    </row>
    <row r="942" spans="1:41" s="177" customFormat="1" ht="22.5">
      <c r="A942" t="s">
        <v>7828</v>
      </c>
      <c r="B942" t="s">
        <v>1512</v>
      </c>
      <c r="C942" t="s">
        <v>1491</v>
      </c>
      <c r="D942" t="s">
        <v>7956</v>
      </c>
      <c r="E942">
        <v>1</v>
      </c>
      <c r="F942" t="s">
        <v>913</v>
      </c>
      <c r="G942" t="s">
        <v>234</v>
      </c>
      <c r="H942" t="s">
        <v>840</v>
      </c>
      <c r="I942" t="s">
        <v>915</v>
      </c>
      <c r="J942" t="s">
        <v>6406</v>
      </c>
      <c r="K942" t="s">
        <v>135</v>
      </c>
      <c r="L942" t="s">
        <v>135</v>
      </c>
      <c r="M942" t="s">
        <v>917</v>
      </c>
      <c r="N942" t="s">
        <v>6431</v>
      </c>
      <c r="O942" t="s">
        <v>6431</v>
      </c>
      <c r="P942">
        <v>7162</v>
      </c>
      <c r="Q942" s="14">
        <v>46037</v>
      </c>
      <c r="R942" t="s">
        <v>10425</v>
      </c>
      <c r="S942">
        <v>2026</v>
      </c>
      <c r="U942" s="177" t="s">
        <v>1491</v>
      </c>
      <c r="V942" s="343">
        <v>46023</v>
      </c>
      <c r="W942" s="177" t="s">
        <v>9749</v>
      </c>
      <c r="AB942" s="177" t="s">
        <v>7892</v>
      </c>
      <c r="AD942" s="177" t="s">
        <v>7894</v>
      </c>
      <c r="AH942" s="177" t="s">
        <v>6583</v>
      </c>
      <c r="AI942" s="177" t="s">
        <v>7920</v>
      </c>
      <c r="AJ942" s="177" t="s">
        <v>7897</v>
      </c>
      <c r="AK942" s="177" t="s">
        <v>6322</v>
      </c>
      <c r="AL942" s="177" t="s">
        <v>7958</v>
      </c>
      <c r="AM942" s="177" t="s">
        <v>7959</v>
      </c>
      <c r="AN942" s="177" t="s">
        <v>7899</v>
      </c>
      <c r="AO942" s="177" t="s">
        <v>7966</v>
      </c>
    </row>
    <row r="943" spans="1:41" s="177" customFormat="1" ht="22.5">
      <c r="A943" t="s">
        <v>7830</v>
      </c>
      <c r="B943" t="s">
        <v>1541</v>
      </c>
      <c r="C943" t="s">
        <v>1524</v>
      </c>
      <c r="D943" t="s">
        <v>6319</v>
      </c>
      <c r="E943">
        <v>1</v>
      </c>
      <c r="F943" t="s">
        <v>2566</v>
      </c>
      <c r="G943" t="s">
        <v>1506</v>
      </c>
      <c r="H943" t="s">
        <v>6579</v>
      </c>
      <c r="I943" t="s">
        <v>1508</v>
      </c>
      <c r="J943" t="s">
        <v>6465</v>
      </c>
      <c r="K943" t="s">
        <v>135</v>
      </c>
      <c r="L943" t="s">
        <v>135</v>
      </c>
      <c r="M943" t="s">
        <v>1510</v>
      </c>
      <c r="N943" t="s">
        <v>6613</v>
      </c>
      <c r="O943" t="s">
        <v>6613</v>
      </c>
      <c r="P943">
        <v>7161</v>
      </c>
      <c r="Q943" s="14">
        <v>46037</v>
      </c>
      <c r="R943" t="s">
        <v>10425</v>
      </c>
      <c r="S943">
        <v>2026</v>
      </c>
      <c r="U943" s="177" t="s">
        <v>1524</v>
      </c>
      <c r="V943" s="343">
        <v>46204</v>
      </c>
      <c r="W943" s="177" t="s">
        <v>9165</v>
      </c>
      <c r="AB943" s="177" t="s">
        <v>7892</v>
      </c>
      <c r="AC943" s="177" t="s">
        <v>7893</v>
      </c>
      <c r="AD943" s="177" t="s">
        <v>7894</v>
      </c>
      <c r="AH943" s="177" t="s">
        <v>6583</v>
      </c>
      <c r="AI943" s="177" t="s">
        <v>7941</v>
      </c>
      <c r="AJ943" s="177" t="s">
        <v>7897</v>
      </c>
      <c r="AK943" s="177" t="s">
        <v>6322</v>
      </c>
      <c r="AL943" s="177" t="s">
        <v>7952</v>
      </c>
      <c r="AN943" s="177" t="s">
        <v>7899</v>
      </c>
      <c r="AO943" s="177" t="s">
        <v>7966</v>
      </c>
    </row>
    <row r="944" spans="1:41" s="177" customFormat="1" ht="22.5">
      <c r="A944" t="s">
        <v>7831</v>
      </c>
      <c r="B944" t="s">
        <v>3780</v>
      </c>
      <c r="C944" t="s">
        <v>2044</v>
      </c>
      <c r="D944" t="s">
        <v>6325</v>
      </c>
      <c r="E944">
        <v>1</v>
      </c>
      <c r="F944" t="s">
        <v>6868</v>
      </c>
      <c r="G944" t="s">
        <v>70</v>
      </c>
      <c r="H944" t="s">
        <v>187</v>
      </c>
      <c r="I944">
        <v>825</v>
      </c>
      <c r="J944" t="s">
        <v>6644</v>
      </c>
      <c r="K944" t="s">
        <v>5126</v>
      </c>
      <c r="L944" t="s">
        <v>6321</v>
      </c>
      <c r="M944" t="s">
        <v>52</v>
      </c>
      <c r="N944" t="s">
        <v>6613</v>
      </c>
      <c r="O944" t="s">
        <v>6613</v>
      </c>
      <c r="P944">
        <v>7160</v>
      </c>
      <c r="Q944" s="14">
        <v>46037</v>
      </c>
      <c r="R944" t="s">
        <v>10425</v>
      </c>
      <c r="S944">
        <v>2026</v>
      </c>
      <c r="U944" s="177" t="s">
        <v>2044</v>
      </c>
      <c r="V944" s="343">
        <v>46054</v>
      </c>
      <c r="W944" s="177" t="s">
        <v>9242</v>
      </c>
      <c r="AB944" s="177" t="s">
        <v>7892</v>
      </c>
      <c r="AD944" s="177" t="s">
        <v>7894</v>
      </c>
      <c r="AF944" s="177">
        <v>57</v>
      </c>
      <c r="AG944" s="177">
        <v>70</v>
      </c>
      <c r="AH944" s="177" t="s">
        <v>12</v>
      </c>
      <c r="AI944" s="177" t="s">
        <v>7965</v>
      </c>
      <c r="AJ944" s="177" t="s">
        <v>7909</v>
      </c>
      <c r="AK944" s="177" t="s">
        <v>6322</v>
      </c>
      <c r="AL944" s="177" t="s">
        <v>7898</v>
      </c>
      <c r="AN944" s="177" t="s">
        <v>7899</v>
      </c>
      <c r="AO944" s="177" t="s">
        <v>4814</v>
      </c>
    </row>
    <row r="945" spans="1:41" s="177" customFormat="1" ht="22.5">
      <c r="A945" t="s">
        <v>7832</v>
      </c>
      <c r="B945" t="s">
        <v>1523</v>
      </c>
      <c r="C945" t="s">
        <v>1524</v>
      </c>
      <c r="D945" t="s">
        <v>6319</v>
      </c>
      <c r="E945">
        <v>1</v>
      </c>
      <c r="F945" t="s">
        <v>6461</v>
      </c>
      <c r="G945" t="s">
        <v>70</v>
      </c>
      <c r="H945" t="s">
        <v>6349</v>
      </c>
      <c r="I945" t="s">
        <v>1071</v>
      </c>
      <c r="J945" t="s">
        <v>1072</v>
      </c>
      <c r="K945" t="s">
        <v>6332</v>
      </c>
      <c r="L945" t="s">
        <v>6332</v>
      </c>
      <c r="M945" t="s">
        <v>171</v>
      </c>
      <c r="N945" t="s">
        <v>6613</v>
      </c>
      <c r="O945" t="s">
        <v>6613</v>
      </c>
      <c r="P945">
        <v>7159</v>
      </c>
      <c r="Q945" s="14">
        <v>46036</v>
      </c>
      <c r="R945" t="s">
        <v>10425</v>
      </c>
      <c r="S945">
        <v>2026</v>
      </c>
      <c r="U945" s="177" t="s">
        <v>1524</v>
      </c>
      <c r="V945" s="343">
        <v>46023</v>
      </c>
      <c r="W945" s="177" t="s">
        <v>8490</v>
      </c>
      <c r="AB945" s="177" t="s">
        <v>7892</v>
      </c>
      <c r="AC945" s="177" t="s">
        <v>7893</v>
      </c>
      <c r="AD945" s="177" t="s">
        <v>7894</v>
      </c>
      <c r="AF945" s="177">
        <v>78</v>
      </c>
      <c r="AG945" s="177">
        <v>23</v>
      </c>
      <c r="AH945" s="177" t="s">
        <v>7895</v>
      </c>
      <c r="AI945" s="177" t="s">
        <v>7941</v>
      </c>
      <c r="AJ945" s="177" t="s">
        <v>7897</v>
      </c>
      <c r="AK945" s="177" t="s">
        <v>6322</v>
      </c>
      <c r="AL945" s="177" t="s">
        <v>7952</v>
      </c>
      <c r="AN945" s="177" t="s">
        <v>7899</v>
      </c>
      <c r="AO945" s="177" t="s">
        <v>7900</v>
      </c>
    </row>
    <row r="946" spans="1:41" s="177" customFormat="1" ht="22.5">
      <c r="A946" t="s">
        <v>7833</v>
      </c>
      <c r="B946" t="s">
        <v>2043</v>
      </c>
      <c r="C946" t="s">
        <v>2044</v>
      </c>
      <c r="D946" t="s">
        <v>6325</v>
      </c>
      <c r="E946">
        <v>1</v>
      </c>
      <c r="F946" t="s">
        <v>3165</v>
      </c>
      <c r="G946" t="s">
        <v>234</v>
      </c>
      <c r="H946" t="s">
        <v>6930</v>
      </c>
      <c r="I946" t="s">
        <v>236</v>
      </c>
      <c r="J946" t="s">
        <v>6518</v>
      </c>
      <c r="K946" t="s">
        <v>6332</v>
      </c>
      <c r="L946" t="s">
        <v>6332</v>
      </c>
      <c r="M946" t="s">
        <v>171</v>
      </c>
      <c r="N946" t="s">
        <v>6613</v>
      </c>
      <c r="O946" t="s">
        <v>6613</v>
      </c>
      <c r="P946">
        <v>7158</v>
      </c>
      <c r="Q946" s="14">
        <v>46036</v>
      </c>
      <c r="R946" t="s">
        <v>10425</v>
      </c>
      <c r="S946">
        <v>2026</v>
      </c>
      <c r="U946" s="177" t="s">
        <v>2044</v>
      </c>
      <c r="V946" s="343">
        <v>46023</v>
      </c>
      <c r="W946" s="177" t="s">
        <v>8587</v>
      </c>
      <c r="AB946" s="177" t="s">
        <v>7892</v>
      </c>
      <c r="AC946" s="177" t="s">
        <v>7893</v>
      </c>
      <c r="AD946" s="177" t="s">
        <v>7894</v>
      </c>
      <c r="AF946" s="177">
        <v>17</v>
      </c>
      <c r="AG946" s="177">
        <v>42</v>
      </c>
      <c r="AH946" s="177" t="s">
        <v>7917</v>
      </c>
      <c r="AI946" s="177" t="s">
        <v>7914</v>
      </c>
      <c r="AJ946" s="177" t="s">
        <v>7897</v>
      </c>
      <c r="AK946" s="177" t="s">
        <v>6322</v>
      </c>
      <c r="AL946" s="177" t="s">
        <v>7898</v>
      </c>
      <c r="AN946" s="177" t="s">
        <v>7899</v>
      </c>
      <c r="AO946" s="177" t="s">
        <v>7900</v>
      </c>
    </row>
    <row r="947" spans="1:41" s="177" customFormat="1" ht="22.5">
      <c r="A947" t="s">
        <v>7841</v>
      </c>
      <c r="B947" t="s">
        <v>7024</v>
      </c>
      <c r="C947" t="s">
        <v>1417</v>
      </c>
      <c r="D947" t="s">
        <v>6396</v>
      </c>
      <c r="E947">
        <v>1</v>
      </c>
      <c r="F947" t="s">
        <v>7842</v>
      </c>
      <c r="G947" t="s">
        <v>514</v>
      </c>
      <c r="H947" t="s">
        <v>250</v>
      </c>
      <c r="I947" t="s">
        <v>248</v>
      </c>
      <c r="J947" t="s">
        <v>6669</v>
      </c>
      <c r="K947" t="s">
        <v>211</v>
      </c>
      <c r="L947" t="s">
        <v>211</v>
      </c>
      <c r="M947" t="s">
        <v>213</v>
      </c>
      <c r="N947" t="s">
        <v>6392</v>
      </c>
      <c r="O947" t="s">
        <v>6392</v>
      </c>
      <c r="P947">
        <v>7157</v>
      </c>
      <c r="Q947" s="14">
        <v>46035</v>
      </c>
      <c r="R947" t="s">
        <v>10425</v>
      </c>
      <c r="S947">
        <v>2026</v>
      </c>
      <c r="U947" s="177" t="s">
        <v>1417</v>
      </c>
      <c r="V947" s="343">
        <v>46023</v>
      </c>
      <c r="W947" s="177" t="s">
        <v>21755</v>
      </c>
      <c r="AB947" s="177" t="s">
        <v>7892</v>
      </c>
      <c r="AD947" s="177" t="s">
        <v>7894</v>
      </c>
      <c r="AH947" s="177" t="s">
        <v>211</v>
      </c>
      <c r="AI947" s="177" t="s">
        <v>7896</v>
      </c>
      <c r="AJ947" s="177" t="s">
        <v>7897</v>
      </c>
      <c r="AK947" s="177" t="s">
        <v>6322</v>
      </c>
      <c r="AL947" s="177" t="s">
        <v>8062</v>
      </c>
      <c r="AN947" s="177" t="s">
        <v>7899</v>
      </c>
      <c r="AO947" s="177" t="s">
        <v>8633</v>
      </c>
    </row>
    <row r="948" spans="1:41" s="177" customFormat="1" ht="22.5">
      <c r="A948" t="s">
        <v>7839</v>
      </c>
      <c r="B948" t="s">
        <v>7024</v>
      </c>
      <c r="C948" t="s">
        <v>1417</v>
      </c>
      <c r="D948" t="s">
        <v>6396</v>
      </c>
      <c r="E948">
        <v>1</v>
      </c>
      <c r="F948" t="s">
        <v>7840</v>
      </c>
      <c r="G948" t="s">
        <v>514</v>
      </c>
      <c r="H948" t="s">
        <v>250</v>
      </c>
      <c r="I948" t="s">
        <v>248</v>
      </c>
      <c r="J948" t="s">
        <v>6669</v>
      </c>
      <c r="K948" t="s">
        <v>211</v>
      </c>
      <c r="L948" t="s">
        <v>211</v>
      </c>
      <c r="M948" t="s">
        <v>213</v>
      </c>
      <c r="N948" t="s">
        <v>6392</v>
      </c>
      <c r="O948" t="s">
        <v>6392</v>
      </c>
      <c r="P948">
        <v>7157</v>
      </c>
      <c r="Q948" s="14">
        <v>46035</v>
      </c>
      <c r="R948" t="s">
        <v>10425</v>
      </c>
      <c r="S948">
        <v>2026</v>
      </c>
      <c r="U948" s="177" t="s">
        <v>1417</v>
      </c>
      <c r="V948" s="343">
        <v>46023</v>
      </c>
      <c r="W948" s="177" t="s">
        <v>21756</v>
      </c>
      <c r="AB948" s="177" t="s">
        <v>7892</v>
      </c>
      <c r="AD948" s="177" t="s">
        <v>7894</v>
      </c>
      <c r="AH948" s="177" t="s">
        <v>211</v>
      </c>
      <c r="AI948" s="177" t="s">
        <v>7896</v>
      </c>
      <c r="AJ948" s="177" t="s">
        <v>7897</v>
      </c>
      <c r="AK948" s="177" t="s">
        <v>6322</v>
      </c>
      <c r="AL948" s="177" t="s">
        <v>8062</v>
      </c>
      <c r="AN948" s="177" t="s">
        <v>7899</v>
      </c>
      <c r="AO948" s="177" t="s">
        <v>8633</v>
      </c>
    </row>
    <row r="949" spans="1:41" s="177" customFormat="1" ht="22.5">
      <c r="A949" t="s">
        <v>7837</v>
      </c>
      <c r="B949" t="s">
        <v>6717</v>
      </c>
      <c r="C949" t="s">
        <v>1417</v>
      </c>
      <c r="D949" t="s">
        <v>6396</v>
      </c>
      <c r="E949">
        <v>1</v>
      </c>
      <c r="F949" t="s">
        <v>7838</v>
      </c>
      <c r="G949" t="s">
        <v>7836</v>
      </c>
      <c r="H949" t="s">
        <v>250</v>
      </c>
      <c r="I949" t="s">
        <v>248</v>
      </c>
      <c r="J949" t="s">
        <v>6669</v>
      </c>
      <c r="K949" t="s">
        <v>211</v>
      </c>
      <c r="L949" t="s">
        <v>211</v>
      </c>
      <c r="M949" t="s">
        <v>213</v>
      </c>
      <c r="N949" t="s">
        <v>6392</v>
      </c>
      <c r="O949" t="s">
        <v>6392</v>
      </c>
      <c r="P949">
        <v>7157</v>
      </c>
      <c r="Q949" s="14">
        <v>46035</v>
      </c>
      <c r="R949" t="s">
        <v>10425</v>
      </c>
      <c r="S949">
        <v>2026</v>
      </c>
      <c r="U949" s="177" t="s">
        <v>1417</v>
      </c>
      <c r="V949" s="343">
        <v>46023</v>
      </c>
      <c r="W949" s="177" t="s">
        <v>21757</v>
      </c>
      <c r="AB949" s="177" t="s">
        <v>7892</v>
      </c>
      <c r="AD949" s="177" t="s">
        <v>7894</v>
      </c>
      <c r="AE949" s="177" t="s">
        <v>8087</v>
      </c>
      <c r="AH949" s="177" t="s">
        <v>211</v>
      </c>
      <c r="AI949" s="177" t="s">
        <v>7896</v>
      </c>
      <c r="AJ949" s="177" t="s">
        <v>7897</v>
      </c>
      <c r="AK949" s="177" t="s">
        <v>6322</v>
      </c>
      <c r="AL949" s="177" t="s">
        <v>8062</v>
      </c>
      <c r="AN949" s="177" t="s">
        <v>7899</v>
      </c>
      <c r="AO949" s="177" t="s">
        <v>8633</v>
      </c>
    </row>
    <row r="950" spans="1:41" s="177" customFormat="1" ht="22.5">
      <c r="A950" t="s">
        <v>7834</v>
      </c>
      <c r="B950" t="s">
        <v>6717</v>
      </c>
      <c r="C950" t="s">
        <v>1417</v>
      </c>
      <c r="D950" t="s">
        <v>6396</v>
      </c>
      <c r="E950">
        <v>1</v>
      </c>
      <c r="F950" t="s">
        <v>7835</v>
      </c>
      <c r="G950" t="s">
        <v>7836</v>
      </c>
      <c r="H950" t="s">
        <v>250</v>
      </c>
      <c r="I950" t="s">
        <v>248</v>
      </c>
      <c r="J950" t="s">
        <v>6669</v>
      </c>
      <c r="K950" t="s">
        <v>211</v>
      </c>
      <c r="L950" t="s">
        <v>211</v>
      </c>
      <c r="M950" t="s">
        <v>213</v>
      </c>
      <c r="N950" t="s">
        <v>6392</v>
      </c>
      <c r="O950" t="s">
        <v>6392</v>
      </c>
      <c r="P950">
        <v>7157</v>
      </c>
      <c r="Q950" s="14">
        <v>46035</v>
      </c>
      <c r="R950" t="s">
        <v>10425</v>
      </c>
      <c r="S950">
        <v>2026</v>
      </c>
      <c r="U950" s="177" t="s">
        <v>1417</v>
      </c>
      <c r="V950" s="343">
        <v>46023</v>
      </c>
      <c r="W950" s="177" t="s">
        <v>21758</v>
      </c>
      <c r="AB950" s="177" t="s">
        <v>7892</v>
      </c>
      <c r="AD950" s="177" t="s">
        <v>7894</v>
      </c>
      <c r="AH950" s="177" t="s">
        <v>211</v>
      </c>
      <c r="AI950" s="177" t="s">
        <v>7896</v>
      </c>
      <c r="AJ950" s="177" t="s">
        <v>7897</v>
      </c>
      <c r="AK950" s="177" t="s">
        <v>6322</v>
      </c>
      <c r="AL950" s="177" t="s">
        <v>8062</v>
      </c>
      <c r="AN950" s="177" t="s">
        <v>7899</v>
      </c>
      <c r="AO950" s="177" t="s">
        <v>8633</v>
      </c>
    </row>
    <row r="951" spans="1:41" s="177" customFormat="1" ht="22.5">
      <c r="A951" t="s">
        <v>7843</v>
      </c>
      <c r="B951" t="s">
        <v>3780</v>
      </c>
      <c r="C951" t="s">
        <v>2044</v>
      </c>
      <c r="D951" t="s">
        <v>6325</v>
      </c>
      <c r="E951">
        <v>1</v>
      </c>
      <c r="F951" t="s">
        <v>3591</v>
      </c>
      <c r="G951" t="s">
        <v>70</v>
      </c>
      <c r="H951" t="s">
        <v>7325</v>
      </c>
      <c r="I951" t="s">
        <v>494</v>
      </c>
      <c r="J951" t="s">
        <v>6779</v>
      </c>
      <c r="K951" t="s">
        <v>496</v>
      </c>
      <c r="L951" t="s">
        <v>135</v>
      </c>
      <c r="M951" t="s">
        <v>496</v>
      </c>
      <c r="N951" t="s">
        <v>6613</v>
      </c>
      <c r="O951" t="s">
        <v>6613</v>
      </c>
      <c r="P951">
        <v>7156</v>
      </c>
      <c r="Q951" s="14">
        <v>46035</v>
      </c>
      <c r="R951" t="s">
        <v>10425</v>
      </c>
      <c r="S951">
        <v>2026</v>
      </c>
      <c r="U951" s="177" t="s">
        <v>2044</v>
      </c>
      <c r="V951" s="343">
        <v>46204</v>
      </c>
      <c r="W951" s="177" t="s">
        <v>8804</v>
      </c>
      <c r="AB951" s="177" t="s">
        <v>7892</v>
      </c>
      <c r="AC951" s="177" t="s">
        <v>7893</v>
      </c>
      <c r="AD951" s="177" t="s">
        <v>7894</v>
      </c>
      <c r="AH951" s="177" t="s">
        <v>7917</v>
      </c>
      <c r="AI951" s="177" t="s">
        <v>7941</v>
      </c>
      <c r="AJ951" s="177" t="s">
        <v>7897</v>
      </c>
      <c r="AK951" s="177" t="s">
        <v>6322</v>
      </c>
      <c r="AL951" s="177" t="s">
        <v>7898</v>
      </c>
      <c r="AN951" s="177" t="s">
        <v>7899</v>
      </c>
      <c r="AO951" s="177" t="s">
        <v>7966</v>
      </c>
    </row>
    <row r="952" spans="1:41" s="177" customFormat="1" ht="22.5">
      <c r="A952" t="s">
        <v>7844</v>
      </c>
      <c r="B952" t="s">
        <v>3780</v>
      </c>
      <c r="C952" t="s">
        <v>2044</v>
      </c>
      <c r="D952" t="s">
        <v>6325</v>
      </c>
      <c r="E952">
        <v>1</v>
      </c>
      <c r="F952" t="s">
        <v>7845</v>
      </c>
      <c r="G952" t="s">
        <v>70</v>
      </c>
      <c r="H952" t="s">
        <v>742</v>
      </c>
      <c r="I952" t="s">
        <v>7846</v>
      </c>
      <c r="J952" t="s">
        <v>7847</v>
      </c>
      <c r="K952" t="s">
        <v>496</v>
      </c>
      <c r="L952" t="s">
        <v>135</v>
      </c>
      <c r="M952" t="s">
        <v>496</v>
      </c>
      <c r="N952" t="s">
        <v>6322</v>
      </c>
      <c r="O952" t="s">
        <v>6322</v>
      </c>
      <c r="P952">
        <v>7155</v>
      </c>
      <c r="Q952" s="14">
        <v>46035</v>
      </c>
      <c r="R952" t="s">
        <v>10425</v>
      </c>
      <c r="S952">
        <v>2026</v>
      </c>
      <c r="U952" s="177" t="s">
        <v>2044</v>
      </c>
      <c r="V952" s="343">
        <v>46023</v>
      </c>
      <c r="W952" s="177" t="s">
        <v>10646</v>
      </c>
      <c r="AB952" s="177" t="s">
        <v>7892</v>
      </c>
      <c r="AD952" s="177" t="s">
        <v>7894</v>
      </c>
      <c r="AH952" s="177" t="s">
        <v>7917</v>
      </c>
      <c r="AI952" s="177" t="s">
        <v>7935</v>
      </c>
      <c r="AJ952" s="177" t="s">
        <v>7897</v>
      </c>
      <c r="AK952" s="177" t="s">
        <v>6322</v>
      </c>
      <c r="AL952" s="177" t="s">
        <v>7969</v>
      </c>
      <c r="AM952" s="177" t="s">
        <v>7970</v>
      </c>
      <c r="AN952" s="177" t="s">
        <v>7899</v>
      </c>
      <c r="AO952" s="177" t="s">
        <v>7966</v>
      </c>
    </row>
    <row r="953" spans="1:41" s="177" customFormat="1" ht="22.5">
      <c r="A953" t="s">
        <v>7849</v>
      </c>
      <c r="B953" t="s">
        <v>3780</v>
      </c>
      <c r="C953" t="s">
        <v>2044</v>
      </c>
      <c r="D953" t="s">
        <v>6325</v>
      </c>
      <c r="E953">
        <v>1</v>
      </c>
      <c r="F953" t="s">
        <v>3988</v>
      </c>
      <c r="G953" t="s">
        <v>70</v>
      </c>
      <c r="H953" t="s">
        <v>6425</v>
      </c>
      <c r="I953" t="s">
        <v>2942</v>
      </c>
      <c r="J953" t="s">
        <v>6426</v>
      </c>
      <c r="K953" t="s">
        <v>496</v>
      </c>
      <c r="L953" t="s">
        <v>135</v>
      </c>
      <c r="M953" t="s">
        <v>496</v>
      </c>
      <c r="N953" t="s">
        <v>6613</v>
      </c>
      <c r="O953" t="s">
        <v>6613</v>
      </c>
      <c r="P953">
        <v>7154</v>
      </c>
      <c r="Q953" s="14">
        <v>46035</v>
      </c>
      <c r="R953" t="s">
        <v>10425</v>
      </c>
      <c r="S953">
        <v>2026</v>
      </c>
      <c r="U953" s="177" t="s">
        <v>2044</v>
      </c>
      <c r="V953" s="343">
        <v>46082</v>
      </c>
      <c r="W953" s="177" t="s">
        <v>8445</v>
      </c>
      <c r="AB953" s="177" t="s">
        <v>7892</v>
      </c>
      <c r="AC953" s="177" t="s">
        <v>7893</v>
      </c>
      <c r="AD953" s="177" t="s">
        <v>7894</v>
      </c>
      <c r="AH953" s="177" t="s">
        <v>6583</v>
      </c>
      <c r="AI953" s="177" t="s">
        <v>4802</v>
      </c>
      <c r="AJ953" s="177" t="s">
        <v>7897</v>
      </c>
      <c r="AK953" s="177" t="s">
        <v>6322</v>
      </c>
      <c r="AL953" s="177" t="s">
        <v>7898</v>
      </c>
      <c r="AN953" s="177" t="s">
        <v>7899</v>
      </c>
      <c r="AO953" s="177" t="s">
        <v>7966</v>
      </c>
    </row>
    <row r="954" spans="1:41" s="177" customFormat="1" ht="22.5">
      <c r="A954" t="s">
        <v>7850</v>
      </c>
      <c r="B954" t="s">
        <v>1490</v>
      </c>
      <c r="C954" t="s">
        <v>1491</v>
      </c>
      <c r="D954" t="s">
        <v>7956</v>
      </c>
      <c r="E954">
        <v>1</v>
      </c>
      <c r="F954" t="s">
        <v>1259</v>
      </c>
      <c r="G954" t="s">
        <v>70</v>
      </c>
      <c r="H954" t="s">
        <v>6429</v>
      </c>
      <c r="I954" t="s">
        <v>1261</v>
      </c>
      <c r="J954" t="s">
        <v>6434</v>
      </c>
      <c r="K954" t="s">
        <v>6332</v>
      </c>
      <c r="L954" t="s">
        <v>6332</v>
      </c>
      <c r="M954" t="s">
        <v>171</v>
      </c>
      <c r="N954" t="s">
        <v>6431</v>
      </c>
      <c r="O954" t="s">
        <v>6431</v>
      </c>
      <c r="P954">
        <v>7153</v>
      </c>
      <c r="Q954" s="14">
        <v>46035</v>
      </c>
      <c r="R954" t="s">
        <v>10425</v>
      </c>
      <c r="S954">
        <v>2026</v>
      </c>
      <c r="U954" s="177" t="s">
        <v>1491</v>
      </c>
      <c r="V954" s="343">
        <v>46023</v>
      </c>
      <c r="W954" s="177" t="s">
        <v>12276</v>
      </c>
      <c r="AB954" s="177" t="s">
        <v>7892</v>
      </c>
      <c r="AD954" s="177" t="s">
        <v>7894</v>
      </c>
      <c r="AF954" s="177">
        <v>100</v>
      </c>
      <c r="AG954" s="177">
        <v>18</v>
      </c>
      <c r="AH954" s="177" t="s">
        <v>7962</v>
      </c>
      <c r="AI954" s="177" t="s">
        <v>4802</v>
      </c>
      <c r="AJ954" s="177" t="s">
        <v>7897</v>
      </c>
      <c r="AK954" s="177" t="s">
        <v>6322</v>
      </c>
      <c r="AL954" s="177" t="s">
        <v>7958</v>
      </c>
      <c r="AM954" s="177" t="s">
        <v>7959</v>
      </c>
      <c r="AN954" s="177" t="s">
        <v>7899</v>
      </c>
      <c r="AO954" s="177" t="s">
        <v>7900</v>
      </c>
    </row>
    <row r="955" spans="1:41" s="177" customFormat="1" ht="22.5">
      <c r="A955" t="s">
        <v>7851</v>
      </c>
      <c r="B955" t="s">
        <v>4790</v>
      </c>
      <c r="C955" t="s">
        <v>2044</v>
      </c>
      <c r="D955" t="s">
        <v>6325</v>
      </c>
      <c r="E955">
        <v>1</v>
      </c>
      <c r="F955" t="s">
        <v>1911</v>
      </c>
      <c r="G955" t="s">
        <v>234</v>
      </c>
      <c r="H955" t="s">
        <v>1914</v>
      </c>
      <c r="I955" t="s">
        <v>1913</v>
      </c>
      <c r="J955" t="s">
        <v>1914</v>
      </c>
      <c r="K955" t="s">
        <v>135</v>
      </c>
      <c r="L955" t="s">
        <v>135</v>
      </c>
      <c r="M955" t="s">
        <v>1914</v>
      </c>
      <c r="N955" t="s">
        <v>6392</v>
      </c>
      <c r="O955" t="s">
        <v>6392</v>
      </c>
      <c r="P955">
        <v>7152</v>
      </c>
      <c r="Q955" s="14">
        <v>46035</v>
      </c>
      <c r="R955" t="s">
        <v>10425</v>
      </c>
      <c r="S955">
        <v>2026</v>
      </c>
      <c r="U955" s="177" t="s">
        <v>2044</v>
      </c>
      <c r="V955" s="343">
        <v>46023</v>
      </c>
      <c r="W955" s="177" t="s">
        <v>9148</v>
      </c>
      <c r="AB955" s="177" t="s">
        <v>7892</v>
      </c>
      <c r="AD955" s="177" t="s">
        <v>7894</v>
      </c>
      <c r="AH955" s="177" t="s">
        <v>7917</v>
      </c>
      <c r="AI955" s="177" t="s">
        <v>7914</v>
      </c>
      <c r="AJ955" s="177" t="s">
        <v>7897</v>
      </c>
      <c r="AK955" s="177" t="s">
        <v>6322</v>
      </c>
      <c r="AL955" s="177" t="s">
        <v>8188</v>
      </c>
      <c r="AN955" s="177" t="s">
        <v>7899</v>
      </c>
      <c r="AO955" s="177" t="s">
        <v>4814</v>
      </c>
    </row>
    <row r="956" spans="1:41" s="177" customFormat="1" ht="22.5">
      <c r="A956" t="s">
        <v>7852</v>
      </c>
      <c r="B956" t="s">
        <v>1676</v>
      </c>
      <c r="C956" t="s">
        <v>7997</v>
      </c>
      <c r="D956" t="s">
        <v>6396</v>
      </c>
      <c r="E956">
        <v>1</v>
      </c>
      <c r="F956" t="s">
        <v>1675</v>
      </c>
      <c r="G956" t="s">
        <v>234</v>
      </c>
      <c r="H956" t="s">
        <v>6349</v>
      </c>
      <c r="I956" t="s">
        <v>1673</v>
      </c>
      <c r="J956" t="s">
        <v>6499</v>
      </c>
      <c r="K956" t="s">
        <v>6332</v>
      </c>
      <c r="L956" t="s">
        <v>6332</v>
      </c>
      <c r="M956" t="s">
        <v>171</v>
      </c>
      <c r="N956" t="s">
        <v>6431</v>
      </c>
      <c r="O956" t="s">
        <v>6431</v>
      </c>
      <c r="P956">
        <v>7151</v>
      </c>
      <c r="Q956" s="14">
        <v>46035</v>
      </c>
      <c r="R956" t="s">
        <v>10425</v>
      </c>
      <c r="S956">
        <v>2026</v>
      </c>
      <c r="U956" s="177" t="s">
        <v>1417</v>
      </c>
      <c r="V956" s="343">
        <v>46023</v>
      </c>
      <c r="W956" s="177" t="s">
        <v>21759</v>
      </c>
      <c r="AB956" s="177" t="s">
        <v>7892</v>
      </c>
      <c r="AD956" s="177" t="s">
        <v>7894</v>
      </c>
      <c r="AE956" s="177" t="s">
        <v>8087</v>
      </c>
      <c r="AF956" s="177">
        <v>84</v>
      </c>
      <c r="AG956" s="177">
        <v>26</v>
      </c>
      <c r="AH956" s="177" t="s">
        <v>7895</v>
      </c>
      <c r="AI956" s="177" t="s">
        <v>7914</v>
      </c>
      <c r="AJ956" s="177" t="s">
        <v>7897</v>
      </c>
      <c r="AK956" s="177" t="s">
        <v>6322</v>
      </c>
      <c r="AL956" s="177" t="s">
        <v>7999</v>
      </c>
      <c r="AN956" s="177" t="s">
        <v>7899</v>
      </c>
    </row>
    <row r="957" spans="1:41" s="177" customFormat="1" ht="22.5">
      <c r="A957" t="s">
        <v>7853</v>
      </c>
      <c r="B957" t="s">
        <v>3780</v>
      </c>
      <c r="C957" t="s">
        <v>2044</v>
      </c>
      <c r="D957" t="s">
        <v>6325</v>
      </c>
      <c r="E957">
        <v>1</v>
      </c>
      <c r="F957" t="s">
        <v>760</v>
      </c>
      <c r="G957" t="s">
        <v>70</v>
      </c>
      <c r="H957" t="s">
        <v>7213</v>
      </c>
      <c r="I957" t="s">
        <v>494</v>
      </c>
      <c r="J957" t="s">
        <v>6779</v>
      </c>
      <c r="K957" t="s">
        <v>496</v>
      </c>
      <c r="L957" t="s">
        <v>135</v>
      </c>
      <c r="M957" t="s">
        <v>496</v>
      </c>
      <c r="N957" t="s">
        <v>6431</v>
      </c>
      <c r="O957" t="s">
        <v>6431</v>
      </c>
      <c r="P957">
        <v>7150</v>
      </c>
      <c r="Q957" s="14">
        <v>46035</v>
      </c>
      <c r="R957" t="s">
        <v>10425</v>
      </c>
      <c r="S957">
        <v>2026</v>
      </c>
      <c r="U957" s="177" t="s">
        <v>2044</v>
      </c>
      <c r="V957" s="343">
        <v>46054</v>
      </c>
      <c r="W957" s="177" t="s">
        <v>8305</v>
      </c>
      <c r="AB957" s="177" t="s">
        <v>7892</v>
      </c>
      <c r="AD957" s="177" t="s">
        <v>7894</v>
      </c>
      <c r="AE957" s="177" t="s">
        <v>8087</v>
      </c>
      <c r="AH957" s="177" t="s">
        <v>7917</v>
      </c>
      <c r="AI957" s="177" t="s">
        <v>7941</v>
      </c>
      <c r="AJ957" s="177" t="s">
        <v>7897</v>
      </c>
      <c r="AK957" s="177" t="s">
        <v>6322</v>
      </c>
      <c r="AL957" s="177" t="s">
        <v>7910</v>
      </c>
      <c r="AM957" s="177" t="s">
        <v>7911</v>
      </c>
      <c r="AN957" s="177" t="s">
        <v>7899</v>
      </c>
      <c r="AO957" s="177" t="s">
        <v>7966</v>
      </c>
    </row>
    <row r="958" spans="1:41" s="177" customFormat="1" ht="22.5">
      <c r="A958" t="s">
        <v>7854</v>
      </c>
      <c r="B958" t="s">
        <v>3095</v>
      </c>
      <c r="C958" t="s">
        <v>2044</v>
      </c>
      <c r="D958" t="s">
        <v>6325</v>
      </c>
      <c r="E958">
        <v>1</v>
      </c>
      <c r="F958" t="s">
        <v>3877</v>
      </c>
      <c r="G958" t="s">
        <v>47</v>
      </c>
      <c r="H958" t="s">
        <v>569</v>
      </c>
      <c r="I958">
        <v>4132</v>
      </c>
      <c r="J958" t="s">
        <v>85</v>
      </c>
      <c r="K958" t="s">
        <v>5126</v>
      </c>
      <c r="L958" t="s">
        <v>6321</v>
      </c>
      <c r="M958" t="s">
        <v>52</v>
      </c>
      <c r="N958" t="s">
        <v>6613</v>
      </c>
      <c r="O958" t="s">
        <v>6613</v>
      </c>
      <c r="P958">
        <v>7149</v>
      </c>
      <c r="Q958" s="14">
        <v>46034</v>
      </c>
      <c r="R958" t="s">
        <v>10425</v>
      </c>
      <c r="S958">
        <v>2026</v>
      </c>
      <c r="U958" s="177" t="s">
        <v>2044</v>
      </c>
      <c r="V958" s="343">
        <v>46235</v>
      </c>
      <c r="W958" s="177" t="s">
        <v>8968</v>
      </c>
      <c r="AB958" s="177" t="s">
        <v>7892</v>
      </c>
      <c r="AC958" s="177" t="s">
        <v>7893</v>
      </c>
      <c r="AD958" s="177" t="s">
        <v>7894</v>
      </c>
      <c r="AE958" s="177" t="s">
        <v>8087</v>
      </c>
      <c r="AF958" s="177">
        <v>45</v>
      </c>
      <c r="AG958" s="177">
        <v>58</v>
      </c>
      <c r="AH958" s="177" t="s">
        <v>12</v>
      </c>
      <c r="AI958" s="177" t="s">
        <v>7896</v>
      </c>
      <c r="AJ958" s="177" t="s">
        <v>7897</v>
      </c>
      <c r="AK958" s="177" t="s">
        <v>6322</v>
      </c>
      <c r="AL958" s="177" t="s">
        <v>7898</v>
      </c>
      <c r="AN958" s="177" t="s">
        <v>7899</v>
      </c>
      <c r="AO958" s="177" t="s">
        <v>7900</v>
      </c>
    </row>
    <row r="959" spans="1:41" s="177" customFormat="1" ht="22.5">
      <c r="A959" t="s">
        <v>7855</v>
      </c>
      <c r="B959" t="s">
        <v>3100</v>
      </c>
      <c r="C959" t="s">
        <v>1524</v>
      </c>
      <c r="D959" t="s">
        <v>6319</v>
      </c>
      <c r="E959">
        <v>1</v>
      </c>
      <c r="F959" t="s">
        <v>2955</v>
      </c>
      <c r="G959" t="s">
        <v>208</v>
      </c>
      <c r="H959" t="s">
        <v>6349</v>
      </c>
      <c r="I959" t="s">
        <v>749</v>
      </c>
      <c r="J959" t="s">
        <v>750</v>
      </c>
      <c r="K959" t="s">
        <v>6332</v>
      </c>
      <c r="L959" t="s">
        <v>6332</v>
      </c>
      <c r="M959" t="s">
        <v>171</v>
      </c>
      <c r="N959" t="s">
        <v>6613</v>
      </c>
      <c r="O959" t="s">
        <v>6613</v>
      </c>
      <c r="P959">
        <v>7148</v>
      </c>
      <c r="Q959" s="14">
        <v>46034</v>
      </c>
      <c r="R959" t="s">
        <v>10425</v>
      </c>
      <c r="S959">
        <v>2026</v>
      </c>
      <c r="U959" s="177" t="s">
        <v>1524</v>
      </c>
      <c r="V959" s="343">
        <v>46023</v>
      </c>
      <c r="W959" s="177" t="s">
        <v>9193</v>
      </c>
      <c r="AB959" s="177" t="s">
        <v>7892</v>
      </c>
      <c r="AD959" s="177" t="s">
        <v>7894</v>
      </c>
      <c r="AE959" s="177" t="s">
        <v>8087</v>
      </c>
      <c r="AF959" s="177">
        <v>79</v>
      </c>
      <c r="AG959" s="177">
        <v>64</v>
      </c>
      <c r="AH959" s="177" t="s">
        <v>7895</v>
      </c>
      <c r="AI959" s="177" t="s">
        <v>7920</v>
      </c>
      <c r="AJ959" s="177" t="s">
        <v>7897</v>
      </c>
      <c r="AK959" s="177" t="s">
        <v>6322</v>
      </c>
      <c r="AL959" s="177" t="s">
        <v>7952</v>
      </c>
      <c r="AN959" s="177" t="s">
        <v>7899</v>
      </c>
      <c r="AO959" s="177" t="s">
        <v>7900</v>
      </c>
    </row>
    <row r="960" spans="1:41" s="177" customFormat="1" ht="22.5">
      <c r="A960" t="s">
        <v>7856</v>
      </c>
      <c r="B960" t="s">
        <v>2043</v>
      </c>
      <c r="C960" t="s">
        <v>2044</v>
      </c>
      <c r="D960" t="s">
        <v>6325</v>
      </c>
      <c r="E960">
        <v>1</v>
      </c>
      <c r="F960" t="s">
        <v>431</v>
      </c>
      <c r="G960" t="s">
        <v>234</v>
      </c>
      <c r="H960" t="s">
        <v>6759</v>
      </c>
      <c r="I960" t="s">
        <v>433</v>
      </c>
      <c r="J960" t="s">
        <v>434</v>
      </c>
      <c r="K960" t="s">
        <v>6332</v>
      </c>
      <c r="L960" t="s">
        <v>6332</v>
      </c>
      <c r="M960" t="s">
        <v>171</v>
      </c>
      <c r="N960" t="s">
        <v>6613</v>
      </c>
      <c r="O960" t="s">
        <v>6613</v>
      </c>
      <c r="P960">
        <v>7147</v>
      </c>
      <c r="Q960" s="14">
        <v>46034</v>
      </c>
      <c r="R960" t="s">
        <v>10425</v>
      </c>
      <c r="S960">
        <v>2026</v>
      </c>
      <c r="U960" s="177" t="s">
        <v>2044</v>
      </c>
      <c r="V960" s="343">
        <v>46023</v>
      </c>
      <c r="W960" s="177" t="s">
        <v>8831</v>
      </c>
      <c r="AB960" s="177" t="s">
        <v>7892</v>
      </c>
      <c r="AC960" s="177" t="s">
        <v>7893</v>
      </c>
      <c r="AD960" s="177" t="s">
        <v>7894</v>
      </c>
      <c r="AF960" s="177">
        <v>68</v>
      </c>
      <c r="AG960" s="177">
        <v>68</v>
      </c>
      <c r="AH960" s="177" t="s">
        <v>7895</v>
      </c>
      <c r="AI960" s="177" t="s">
        <v>8023</v>
      </c>
      <c r="AJ960" s="177" t="s">
        <v>7909</v>
      </c>
      <c r="AK960" s="177" t="s">
        <v>6322</v>
      </c>
      <c r="AL960" s="177" t="s">
        <v>7898</v>
      </c>
      <c r="AN960" s="177" t="s">
        <v>7899</v>
      </c>
      <c r="AO960" s="177" t="s">
        <v>7900</v>
      </c>
    </row>
    <row r="961" spans="1:41" s="177" customFormat="1" ht="22.5">
      <c r="A961" t="s">
        <v>7857</v>
      </c>
      <c r="B961" t="s">
        <v>3095</v>
      </c>
      <c r="C961" t="s">
        <v>2044</v>
      </c>
      <c r="D961" t="s">
        <v>6325</v>
      </c>
      <c r="E961">
        <v>1</v>
      </c>
      <c r="F961" t="s">
        <v>1689</v>
      </c>
      <c r="G961" t="s">
        <v>47</v>
      </c>
      <c r="H961" t="s">
        <v>86</v>
      </c>
      <c r="I961">
        <v>525</v>
      </c>
      <c r="J961" t="s">
        <v>6775</v>
      </c>
      <c r="K961" t="s">
        <v>186</v>
      </c>
      <c r="L961" t="s">
        <v>6507</v>
      </c>
      <c r="M961" t="s">
        <v>52</v>
      </c>
      <c r="N961" t="s">
        <v>6431</v>
      </c>
      <c r="O961" t="s">
        <v>6431</v>
      </c>
      <c r="P961">
        <v>7146</v>
      </c>
      <c r="Q961" s="14">
        <v>46032</v>
      </c>
      <c r="R961" t="s">
        <v>10425</v>
      </c>
      <c r="S961">
        <v>2026</v>
      </c>
      <c r="U961" s="177" t="s">
        <v>2044</v>
      </c>
      <c r="V961" s="343">
        <v>46023</v>
      </c>
      <c r="W961" s="177" t="s">
        <v>14924</v>
      </c>
      <c r="X961" s="177" t="s">
        <v>1689</v>
      </c>
      <c r="Y961" s="177" t="s">
        <v>47</v>
      </c>
      <c r="Z961" s="177" t="s">
        <v>86</v>
      </c>
      <c r="AA961" s="177">
        <v>525</v>
      </c>
      <c r="AB961" s="177" t="s">
        <v>7892</v>
      </c>
      <c r="AD961" s="177" t="s">
        <v>7904</v>
      </c>
      <c r="AF961" s="177">
        <v>100</v>
      </c>
      <c r="AG961" s="177">
        <v>100</v>
      </c>
      <c r="AH961" s="177" t="s">
        <v>12</v>
      </c>
      <c r="AI961" s="177" t="s">
        <v>7944</v>
      </c>
      <c r="AJ961" s="177" t="s">
        <v>7945</v>
      </c>
      <c r="AK961" s="177" t="s">
        <v>6431</v>
      </c>
      <c r="AL961" s="177" t="s">
        <v>7910</v>
      </c>
      <c r="AM961" s="177" t="s">
        <v>7911</v>
      </c>
      <c r="AN961" s="177" t="s">
        <v>1879</v>
      </c>
      <c r="AO961" s="177" t="s">
        <v>7900</v>
      </c>
    </row>
    <row r="962" spans="1:41" s="177" customFormat="1" ht="22.5">
      <c r="A962" t="s">
        <v>7858</v>
      </c>
      <c r="B962" t="s">
        <v>1541</v>
      </c>
      <c r="C962" t="s">
        <v>1524</v>
      </c>
      <c r="D962" t="s">
        <v>6319</v>
      </c>
      <c r="E962">
        <v>1</v>
      </c>
      <c r="F962" t="s">
        <v>1671</v>
      </c>
      <c r="G962" t="s">
        <v>234</v>
      </c>
      <c r="H962" t="s">
        <v>6349</v>
      </c>
      <c r="I962" t="s">
        <v>1673</v>
      </c>
      <c r="J962" t="s">
        <v>6499</v>
      </c>
      <c r="K962" t="s">
        <v>6332</v>
      </c>
      <c r="L962" t="s">
        <v>6332</v>
      </c>
      <c r="M962" t="s">
        <v>171</v>
      </c>
      <c r="N962" t="s">
        <v>6431</v>
      </c>
      <c r="O962" t="s">
        <v>6431</v>
      </c>
      <c r="P962">
        <v>7145</v>
      </c>
      <c r="Q962" s="14">
        <v>46031</v>
      </c>
      <c r="R962" t="s">
        <v>10425</v>
      </c>
      <c r="S962">
        <v>2026</v>
      </c>
      <c r="U962" s="177" t="s">
        <v>1524</v>
      </c>
      <c r="V962" s="343">
        <v>46023</v>
      </c>
      <c r="W962" s="177" t="s">
        <v>10387</v>
      </c>
      <c r="AB962" s="177" t="s">
        <v>7892</v>
      </c>
      <c r="AD962" s="177" t="s">
        <v>7894</v>
      </c>
      <c r="AH962" s="177" t="s">
        <v>7895</v>
      </c>
      <c r="AI962" s="177" t="s">
        <v>7914</v>
      </c>
      <c r="AJ962" s="177" t="s">
        <v>7897</v>
      </c>
      <c r="AK962" s="177" t="s">
        <v>6322</v>
      </c>
      <c r="AL962" s="177" t="s">
        <v>7928</v>
      </c>
      <c r="AM962" s="177" t="s">
        <v>7929</v>
      </c>
      <c r="AN962" s="177" t="s">
        <v>7899</v>
      </c>
      <c r="AO962" s="177" t="s">
        <v>7900</v>
      </c>
    </row>
    <row r="963" spans="1:41" s="177" customFormat="1" ht="22.5">
      <c r="A963" t="s">
        <v>7859</v>
      </c>
      <c r="B963" t="s">
        <v>3095</v>
      </c>
      <c r="C963" t="s">
        <v>2044</v>
      </c>
      <c r="D963" t="s">
        <v>6325</v>
      </c>
      <c r="E963">
        <v>1</v>
      </c>
      <c r="F963" t="s">
        <v>4621</v>
      </c>
      <c r="G963" t="s">
        <v>47</v>
      </c>
      <c r="H963" t="s">
        <v>4623</v>
      </c>
      <c r="I963">
        <v>7427</v>
      </c>
      <c r="J963" t="s">
        <v>100</v>
      </c>
      <c r="K963" t="s">
        <v>101</v>
      </c>
      <c r="L963" t="s">
        <v>101</v>
      </c>
      <c r="M963" t="s">
        <v>52</v>
      </c>
      <c r="N963" t="s">
        <v>6613</v>
      </c>
      <c r="O963" t="s">
        <v>6613</v>
      </c>
      <c r="P963">
        <v>7144</v>
      </c>
      <c r="Q963" s="14">
        <v>46031</v>
      </c>
      <c r="R963" t="s">
        <v>10425</v>
      </c>
      <c r="S963">
        <v>2026</v>
      </c>
      <c r="U963" s="177" t="s">
        <v>2044</v>
      </c>
      <c r="V963" s="343">
        <v>46023</v>
      </c>
      <c r="W963" s="177" t="s">
        <v>8539</v>
      </c>
      <c r="AB963" s="177" t="s">
        <v>7892</v>
      </c>
      <c r="AD963" s="177" t="s">
        <v>7894</v>
      </c>
      <c r="AF963" s="177">
        <v>80</v>
      </c>
      <c r="AG963" s="177">
        <v>50</v>
      </c>
      <c r="AH963" s="177" t="s">
        <v>101</v>
      </c>
      <c r="AI963" s="177" t="s">
        <v>7935</v>
      </c>
      <c r="AJ963" s="177" t="s">
        <v>7897</v>
      </c>
      <c r="AK963" s="177" t="s">
        <v>6322</v>
      </c>
      <c r="AL963" s="177" t="s">
        <v>7898</v>
      </c>
      <c r="AN963" s="177" t="s">
        <v>7899</v>
      </c>
      <c r="AO963" s="177" t="s">
        <v>8323</v>
      </c>
    </row>
    <row r="964" spans="1:41" s="177" customFormat="1" ht="22.5">
      <c r="A964" t="s">
        <v>7860</v>
      </c>
      <c r="B964" t="s">
        <v>2043</v>
      </c>
      <c r="C964" t="s">
        <v>2044</v>
      </c>
      <c r="D964" t="s">
        <v>6325</v>
      </c>
      <c r="E964">
        <v>1</v>
      </c>
      <c r="F964" t="s">
        <v>1717</v>
      </c>
      <c r="G964" t="s">
        <v>234</v>
      </c>
      <c r="H964" t="s">
        <v>6349</v>
      </c>
      <c r="I964" t="s">
        <v>1719</v>
      </c>
      <c r="J964" t="s">
        <v>6825</v>
      </c>
      <c r="K964" t="s">
        <v>6332</v>
      </c>
      <c r="L964" t="s">
        <v>6332</v>
      </c>
      <c r="M964" t="s">
        <v>171</v>
      </c>
      <c r="N964" t="s">
        <v>6613</v>
      </c>
      <c r="O964" t="s">
        <v>6613</v>
      </c>
      <c r="P964">
        <v>7143</v>
      </c>
      <c r="Q964" s="14">
        <v>46031</v>
      </c>
      <c r="R964" t="s">
        <v>10425</v>
      </c>
      <c r="S964">
        <v>2026</v>
      </c>
      <c r="U964" s="177" t="s">
        <v>2044</v>
      </c>
      <c r="V964" s="343">
        <v>46023</v>
      </c>
      <c r="W964" s="177" t="s">
        <v>9030</v>
      </c>
      <c r="AB964" s="177" t="s">
        <v>7892</v>
      </c>
      <c r="AD964" s="177" t="s">
        <v>7894</v>
      </c>
      <c r="AF964" s="177">
        <v>53</v>
      </c>
      <c r="AG964" s="177">
        <v>24</v>
      </c>
      <c r="AH964" s="177" t="s">
        <v>7895</v>
      </c>
      <c r="AI964" s="177" t="s">
        <v>7920</v>
      </c>
      <c r="AJ964" s="177" t="s">
        <v>7897</v>
      </c>
      <c r="AK964" s="177" t="s">
        <v>6322</v>
      </c>
      <c r="AL964" s="177" t="s">
        <v>7898</v>
      </c>
      <c r="AN964" s="177" t="s">
        <v>7899</v>
      </c>
      <c r="AO964" s="177" t="s">
        <v>7900</v>
      </c>
    </row>
    <row r="965" spans="1:41" s="177" customFormat="1" ht="22.5">
      <c r="A965" t="s">
        <v>7861</v>
      </c>
      <c r="B965" t="s">
        <v>3780</v>
      </c>
      <c r="C965" t="s">
        <v>2044</v>
      </c>
      <c r="D965" t="s">
        <v>6325</v>
      </c>
      <c r="E965">
        <v>1</v>
      </c>
      <c r="F965" t="s">
        <v>7862</v>
      </c>
      <c r="G965" t="s">
        <v>70</v>
      </c>
      <c r="H965" t="s">
        <v>6330</v>
      </c>
      <c r="I965" t="s">
        <v>169</v>
      </c>
      <c r="J965" t="s">
        <v>6363</v>
      </c>
      <c r="K965" t="s">
        <v>6332</v>
      </c>
      <c r="L965" t="s">
        <v>6332</v>
      </c>
      <c r="M965" t="s">
        <v>171</v>
      </c>
      <c r="N965" t="s">
        <v>6431</v>
      </c>
      <c r="O965" t="s">
        <v>6431</v>
      </c>
      <c r="P965">
        <v>7142</v>
      </c>
      <c r="Q965" s="14">
        <v>46031</v>
      </c>
      <c r="R965" t="s">
        <v>10425</v>
      </c>
      <c r="S965">
        <v>2026</v>
      </c>
      <c r="U965" s="177" t="s">
        <v>2044</v>
      </c>
      <c r="V965" s="343">
        <v>46023</v>
      </c>
      <c r="W965" s="177" t="s">
        <v>9763</v>
      </c>
      <c r="X965" s="177" t="s">
        <v>7862</v>
      </c>
      <c r="Y965" s="177" t="s">
        <v>70</v>
      </c>
      <c r="Z965" s="177" t="s">
        <v>829</v>
      </c>
      <c r="AA965" s="177" t="s">
        <v>169</v>
      </c>
      <c r="AB965" s="177" t="s">
        <v>7892</v>
      </c>
      <c r="AD965" s="177" t="s">
        <v>7904</v>
      </c>
      <c r="AF965" s="177">
        <v>43</v>
      </c>
      <c r="AG965" s="177">
        <v>34</v>
      </c>
      <c r="AH965" s="177" t="s">
        <v>7895</v>
      </c>
      <c r="AI965" s="177" t="s">
        <v>7914</v>
      </c>
      <c r="AJ965" s="177" t="s">
        <v>7897</v>
      </c>
      <c r="AK965" s="177" t="s">
        <v>6431</v>
      </c>
      <c r="AL965" s="177" t="s">
        <v>7910</v>
      </c>
      <c r="AM965" s="177" t="s">
        <v>7911</v>
      </c>
      <c r="AN965" s="177" t="s">
        <v>1879</v>
      </c>
      <c r="AO965" s="177" t="s">
        <v>7900</v>
      </c>
    </row>
    <row r="966" spans="1:41" s="177" customFormat="1" ht="22.5">
      <c r="A966" t="s">
        <v>7864</v>
      </c>
      <c r="B966" t="s">
        <v>3780</v>
      </c>
      <c r="C966" t="s">
        <v>2044</v>
      </c>
      <c r="D966" t="s">
        <v>6325</v>
      </c>
      <c r="E966">
        <v>1</v>
      </c>
      <c r="F966" t="s">
        <v>6461</v>
      </c>
      <c r="G966" t="s">
        <v>70</v>
      </c>
      <c r="H966" t="s">
        <v>6349</v>
      </c>
      <c r="I966" t="s">
        <v>1071</v>
      </c>
      <c r="J966" t="s">
        <v>1072</v>
      </c>
      <c r="K966" t="s">
        <v>6332</v>
      </c>
      <c r="L966" t="s">
        <v>6332</v>
      </c>
      <c r="M966" t="s">
        <v>171</v>
      </c>
      <c r="N966" t="s">
        <v>6613</v>
      </c>
      <c r="O966" t="s">
        <v>6613</v>
      </c>
      <c r="P966">
        <v>7141</v>
      </c>
      <c r="Q966" s="14">
        <v>46031</v>
      </c>
      <c r="R966" t="s">
        <v>10425</v>
      </c>
      <c r="S966">
        <v>2026</v>
      </c>
      <c r="U966" s="177" t="s">
        <v>2044</v>
      </c>
      <c r="V966" s="343">
        <v>46082</v>
      </c>
      <c r="W966" s="177" t="s">
        <v>8259</v>
      </c>
      <c r="AB966" s="177" t="s">
        <v>7892</v>
      </c>
      <c r="AC966" s="177" t="s">
        <v>7923</v>
      </c>
      <c r="AD966" s="177" t="s">
        <v>7894</v>
      </c>
      <c r="AF966" s="177">
        <v>78</v>
      </c>
      <c r="AG966" s="177">
        <v>23</v>
      </c>
      <c r="AH966" s="177" t="s">
        <v>7895</v>
      </c>
      <c r="AI966" s="177" t="s">
        <v>7941</v>
      </c>
      <c r="AJ966" s="177" t="s">
        <v>7897</v>
      </c>
      <c r="AK966" s="177" t="s">
        <v>6322</v>
      </c>
      <c r="AL966" s="177" t="s">
        <v>7898</v>
      </c>
      <c r="AN966" s="177" t="s">
        <v>7899</v>
      </c>
      <c r="AO966" s="177" t="s">
        <v>7900</v>
      </c>
    </row>
    <row r="967" spans="1:41" s="177" customFormat="1" ht="22.5">
      <c r="A967" t="s">
        <v>7865</v>
      </c>
      <c r="B967" t="s">
        <v>7866</v>
      </c>
      <c r="C967" t="s">
        <v>6420</v>
      </c>
      <c r="D967" t="s">
        <v>8251</v>
      </c>
      <c r="E967">
        <v>1</v>
      </c>
      <c r="F967" t="s">
        <v>3103</v>
      </c>
      <c r="G967" t="s">
        <v>2137</v>
      </c>
      <c r="H967" t="s">
        <v>6373</v>
      </c>
      <c r="I967" t="s">
        <v>290</v>
      </c>
      <c r="J967" t="s">
        <v>291</v>
      </c>
      <c r="K967" t="s">
        <v>6332</v>
      </c>
      <c r="L967" t="s">
        <v>6332</v>
      </c>
      <c r="M967" t="s">
        <v>171</v>
      </c>
      <c r="N967" t="s">
        <v>6431</v>
      </c>
      <c r="O967" t="s">
        <v>6431</v>
      </c>
      <c r="P967">
        <v>7140</v>
      </c>
      <c r="Q967" s="14">
        <v>46030</v>
      </c>
      <c r="R967" t="s">
        <v>10425</v>
      </c>
      <c r="S967">
        <v>2026</v>
      </c>
      <c r="U967" s="177" t="s">
        <v>2044</v>
      </c>
      <c r="V967" s="343">
        <v>46054</v>
      </c>
      <c r="W967" s="177" t="s">
        <v>10160</v>
      </c>
      <c r="AB967" s="177" t="s">
        <v>7892</v>
      </c>
      <c r="AD967" s="177" t="s">
        <v>7894</v>
      </c>
      <c r="AF967" s="177">
        <v>100</v>
      </c>
      <c r="AH967" s="177" t="s">
        <v>7917</v>
      </c>
      <c r="AI967" s="177" t="s">
        <v>8047</v>
      </c>
      <c r="AJ967" s="177" t="s">
        <v>7897</v>
      </c>
      <c r="AK967" s="177" t="s">
        <v>6431</v>
      </c>
      <c r="AL967" s="177" t="s">
        <v>8417</v>
      </c>
      <c r="AM967" s="177" t="s">
        <v>8418</v>
      </c>
      <c r="AN967" s="177" t="s">
        <v>7899</v>
      </c>
      <c r="AO967" s="177" t="s">
        <v>7900</v>
      </c>
    </row>
    <row r="968" spans="1:41" s="177" customFormat="1" ht="22.5">
      <c r="A968" t="s">
        <v>7867</v>
      </c>
      <c r="B968" t="s">
        <v>3095</v>
      </c>
      <c r="C968" t="s">
        <v>2044</v>
      </c>
      <c r="D968" t="s">
        <v>6325</v>
      </c>
      <c r="E968">
        <v>1</v>
      </c>
      <c r="F968" t="s">
        <v>474</v>
      </c>
      <c r="G968" t="s">
        <v>475</v>
      </c>
      <c r="H968" t="s">
        <v>6722</v>
      </c>
      <c r="I968">
        <v>9190</v>
      </c>
      <c r="J968" t="s">
        <v>4818</v>
      </c>
      <c r="K968" t="s">
        <v>262</v>
      </c>
      <c r="L968" t="s">
        <v>6040</v>
      </c>
      <c r="M968" t="s">
        <v>52</v>
      </c>
      <c r="N968" t="s">
        <v>6613</v>
      </c>
      <c r="O968" t="s">
        <v>6613</v>
      </c>
      <c r="P968">
        <v>7139</v>
      </c>
      <c r="Q968" s="14">
        <v>46029</v>
      </c>
      <c r="R968" t="s">
        <v>10425</v>
      </c>
      <c r="S968">
        <v>2026</v>
      </c>
      <c r="U968" s="177" t="s">
        <v>2044</v>
      </c>
      <c r="V968" s="343">
        <v>46023</v>
      </c>
      <c r="W968" s="177" t="s">
        <v>9007</v>
      </c>
      <c r="AB968" s="177" t="s">
        <v>7892</v>
      </c>
      <c r="AC968" s="177" t="s">
        <v>7893</v>
      </c>
      <c r="AD968" s="177" t="s">
        <v>7894</v>
      </c>
      <c r="AF968" s="177">
        <v>19</v>
      </c>
      <c r="AG968" s="177">
        <v>85</v>
      </c>
      <c r="AH968" s="177" t="s">
        <v>6040</v>
      </c>
      <c r="AI968" s="177" t="s">
        <v>7920</v>
      </c>
      <c r="AJ968" s="177" t="s">
        <v>7897</v>
      </c>
      <c r="AK968" s="177" t="s">
        <v>6322</v>
      </c>
      <c r="AL968" s="177" t="s">
        <v>7898</v>
      </c>
      <c r="AN968" s="177" t="s">
        <v>7899</v>
      </c>
      <c r="AO968" s="177" t="s">
        <v>8084</v>
      </c>
    </row>
    <row r="969" spans="1:41" s="177" customFormat="1" ht="22.5">
      <c r="A969" t="s">
        <v>7868</v>
      </c>
      <c r="B969" t="s">
        <v>1523</v>
      </c>
      <c r="C969" t="s">
        <v>1524</v>
      </c>
      <c r="D969" t="s">
        <v>6319</v>
      </c>
      <c r="E969">
        <v>1</v>
      </c>
      <c r="F969" t="s">
        <v>1154</v>
      </c>
      <c r="G969" t="s">
        <v>70</v>
      </c>
      <c r="H969" t="s">
        <v>6440</v>
      </c>
      <c r="I969" t="s">
        <v>278</v>
      </c>
      <c r="J969" t="s">
        <v>279</v>
      </c>
      <c r="K969" t="s">
        <v>6332</v>
      </c>
      <c r="L969" t="s">
        <v>6332</v>
      </c>
      <c r="M969" t="s">
        <v>171</v>
      </c>
      <c r="N969" t="s">
        <v>6431</v>
      </c>
      <c r="O969" t="s">
        <v>6431</v>
      </c>
      <c r="P969">
        <v>7138</v>
      </c>
      <c r="Q969" s="14">
        <v>46029</v>
      </c>
      <c r="R969" t="s">
        <v>10425</v>
      </c>
      <c r="S969">
        <v>2026</v>
      </c>
      <c r="U969" s="177" t="s">
        <v>1524</v>
      </c>
      <c r="V969" s="343">
        <v>46023</v>
      </c>
      <c r="W969" s="177" t="s">
        <v>8162</v>
      </c>
      <c r="AB969" s="177" t="s">
        <v>7892</v>
      </c>
      <c r="AD969" s="177" t="s">
        <v>7894</v>
      </c>
      <c r="AH969" s="177" t="s">
        <v>7917</v>
      </c>
      <c r="AI969" s="177" t="s">
        <v>7914</v>
      </c>
      <c r="AJ969" s="177" t="s">
        <v>7897</v>
      </c>
      <c r="AK969" s="177" t="s">
        <v>6322</v>
      </c>
      <c r="AL969" s="177" t="s">
        <v>7928</v>
      </c>
      <c r="AM969" s="177" t="s">
        <v>7929</v>
      </c>
      <c r="AN969" s="177" t="s">
        <v>7899</v>
      </c>
      <c r="AO969" s="177" t="s">
        <v>7900</v>
      </c>
    </row>
    <row r="970" spans="1:41" s="177" customFormat="1" ht="22.5">
      <c r="A970" t="s">
        <v>7869</v>
      </c>
      <c r="B970" t="s">
        <v>3095</v>
      </c>
      <c r="C970" t="s">
        <v>2044</v>
      </c>
      <c r="D970" t="s">
        <v>6325</v>
      </c>
      <c r="E970">
        <v>1</v>
      </c>
      <c r="F970" t="s">
        <v>642</v>
      </c>
      <c r="G970" t="s">
        <v>47</v>
      </c>
      <c r="H970" t="s">
        <v>86</v>
      </c>
      <c r="I970">
        <v>566</v>
      </c>
      <c r="J970" t="s">
        <v>7453</v>
      </c>
      <c r="K970" t="s">
        <v>186</v>
      </c>
      <c r="L970" t="s">
        <v>6507</v>
      </c>
      <c r="M970" t="s">
        <v>52</v>
      </c>
      <c r="N970" t="s">
        <v>6431</v>
      </c>
      <c r="O970" t="s">
        <v>6431</v>
      </c>
      <c r="P970">
        <v>7137</v>
      </c>
      <c r="Q970" s="14">
        <v>46029</v>
      </c>
      <c r="R970" t="s">
        <v>10425</v>
      </c>
      <c r="S970">
        <v>2026</v>
      </c>
      <c r="U970" s="177" t="s">
        <v>2044</v>
      </c>
      <c r="V970" s="343">
        <v>46023</v>
      </c>
      <c r="W970" s="177" t="s">
        <v>13662</v>
      </c>
      <c r="X970" s="177" t="s">
        <v>642</v>
      </c>
      <c r="Y970" s="177" t="s">
        <v>47</v>
      </c>
      <c r="Z970" s="177" t="s">
        <v>86</v>
      </c>
      <c r="AA970" s="177">
        <v>566</v>
      </c>
      <c r="AB970" s="177" t="s">
        <v>7892</v>
      </c>
      <c r="AD970" s="177" t="s">
        <v>7904</v>
      </c>
      <c r="AF970" s="177">
        <v>77</v>
      </c>
      <c r="AG970" s="177">
        <v>82</v>
      </c>
      <c r="AH970" s="177" t="s">
        <v>12</v>
      </c>
      <c r="AI970" s="177" t="s">
        <v>7914</v>
      </c>
      <c r="AJ970" s="177" t="s">
        <v>7897</v>
      </c>
      <c r="AK970" s="177" t="s">
        <v>6431</v>
      </c>
      <c r="AL970" s="177" t="s">
        <v>7910</v>
      </c>
      <c r="AM970" s="177" t="s">
        <v>7911</v>
      </c>
      <c r="AN970" s="177" t="s">
        <v>1879</v>
      </c>
      <c r="AO970" s="177" t="s">
        <v>7900</v>
      </c>
    </row>
    <row r="971" spans="1:41" s="177" customFormat="1" ht="22.5">
      <c r="A971" t="s">
        <v>7870</v>
      </c>
      <c r="B971" t="s">
        <v>1512</v>
      </c>
      <c r="C971" t="s">
        <v>1491</v>
      </c>
      <c r="D971" t="s">
        <v>7956</v>
      </c>
      <c r="E971">
        <v>1</v>
      </c>
      <c r="F971" t="s">
        <v>1298</v>
      </c>
      <c r="G971" t="s">
        <v>234</v>
      </c>
      <c r="H971" t="s">
        <v>6330</v>
      </c>
      <c r="I971" t="s">
        <v>290</v>
      </c>
      <c r="J971" t="s">
        <v>291</v>
      </c>
      <c r="K971" t="s">
        <v>6332</v>
      </c>
      <c r="L971" t="s">
        <v>6332</v>
      </c>
      <c r="M971" t="s">
        <v>171</v>
      </c>
      <c r="N971" t="s">
        <v>6431</v>
      </c>
      <c r="O971" t="s">
        <v>6431</v>
      </c>
      <c r="P971">
        <v>7136</v>
      </c>
      <c r="Q971" s="14">
        <v>46029</v>
      </c>
      <c r="R971" t="s">
        <v>10425</v>
      </c>
      <c r="S971">
        <v>2026</v>
      </c>
      <c r="U971" s="177" t="s">
        <v>1491</v>
      </c>
      <c r="V971" s="343">
        <v>46023</v>
      </c>
      <c r="W971" s="177" t="s">
        <v>21760</v>
      </c>
      <c r="AB971" s="177" t="s">
        <v>7892</v>
      </c>
      <c r="AD971" s="177" t="s">
        <v>7894</v>
      </c>
      <c r="AF971" s="177">
        <v>50</v>
      </c>
      <c r="AG971" s="177">
        <v>80</v>
      </c>
      <c r="AH971" s="177" t="s">
        <v>7917</v>
      </c>
      <c r="AI971" s="177" t="s">
        <v>8047</v>
      </c>
      <c r="AJ971" s="177" t="s">
        <v>7897</v>
      </c>
      <c r="AK971" s="177" t="s">
        <v>6322</v>
      </c>
      <c r="AL971" s="177" t="s">
        <v>7958</v>
      </c>
      <c r="AM971" s="177" t="s">
        <v>7959</v>
      </c>
      <c r="AN971" s="177" t="s">
        <v>7899</v>
      </c>
      <c r="AO971" s="177" t="s">
        <v>7900</v>
      </c>
    </row>
    <row r="972" spans="1:41" s="177" customFormat="1" ht="22.5">
      <c r="A972" t="s">
        <v>7871</v>
      </c>
      <c r="B972" t="s">
        <v>4790</v>
      </c>
      <c r="C972" t="s">
        <v>2044</v>
      </c>
      <c r="D972" t="s">
        <v>6325</v>
      </c>
      <c r="E972">
        <v>1</v>
      </c>
      <c r="F972" t="s">
        <v>2566</v>
      </c>
      <c r="G972" t="s">
        <v>1506</v>
      </c>
      <c r="H972" t="s">
        <v>6579</v>
      </c>
      <c r="I972" t="s">
        <v>1508</v>
      </c>
      <c r="J972" t="s">
        <v>6465</v>
      </c>
      <c r="K972" t="s">
        <v>135</v>
      </c>
      <c r="L972" t="s">
        <v>135</v>
      </c>
      <c r="M972" t="s">
        <v>1510</v>
      </c>
      <c r="N972" t="s">
        <v>6613</v>
      </c>
      <c r="O972" t="s">
        <v>6613</v>
      </c>
      <c r="P972">
        <v>7135</v>
      </c>
      <c r="Q972" s="14">
        <v>46029</v>
      </c>
      <c r="R972" t="s">
        <v>10425</v>
      </c>
      <c r="S972">
        <v>2026</v>
      </c>
      <c r="U972" s="177" t="s">
        <v>2044</v>
      </c>
      <c r="V972" s="343">
        <v>46023</v>
      </c>
      <c r="W972" s="177" t="s">
        <v>8365</v>
      </c>
      <c r="AB972" s="177" t="s">
        <v>7892</v>
      </c>
      <c r="AC972" s="177" t="s">
        <v>7923</v>
      </c>
      <c r="AD972" s="177" t="s">
        <v>7894</v>
      </c>
      <c r="AH972" s="177" t="s">
        <v>6583</v>
      </c>
      <c r="AI972" s="177" t="s">
        <v>7941</v>
      </c>
      <c r="AJ972" s="177" t="s">
        <v>7897</v>
      </c>
      <c r="AK972" s="177" t="s">
        <v>6322</v>
      </c>
      <c r="AL972" s="177" t="s">
        <v>7898</v>
      </c>
      <c r="AN972" s="177" t="s">
        <v>7899</v>
      </c>
      <c r="AO972" s="177" t="s">
        <v>7966</v>
      </c>
    </row>
    <row r="973" spans="1:41" s="177" customFormat="1" ht="22.5">
      <c r="A973" t="s">
        <v>7872</v>
      </c>
      <c r="B973" t="s">
        <v>1541</v>
      </c>
      <c r="C973" t="s">
        <v>1524</v>
      </c>
      <c r="D973" t="s">
        <v>6319</v>
      </c>
      <c r="E973">
        <v>1</v>
      </c>
      <c r="F973" t="s">
        <v>1671</v>
      </c>
      <c r="G973" t="s">
        <v>234</v>
      </c>
      <c r="H973" t="s">
        <v>6349</v>
      </c>
      <c r="I973" t="s">
        <v>1673</v>
      </c>
      <c r="J973" t="s">
        <v>6499</v>
      </c>
      <c r="K973" t="s">
        <v>6332</v>
      </c>
      <c r="L973" t="s">
        <v>6332</v>
      </c>
      <c r="M973" t="s">
        <v>171</v>
      </c>
      <c r="N973" t="s">
        <v>6431</v>
      </c>
      <c r="O973" t="s">
        <v>6431</v>
      </c>
      <c r="P973">
        <v>7134</v>
      </c>
      <c r="Q973" s="14">
        <v>46028</v>
      </c>
      <c r="R973" t="s">
        <v>10425</v>
      </c>
      <c r="S973">
        <v>2026</v>
      </c>
      <c r="U973" s="177" t="s">
        <v>1524</v>
      </c>
      <c r="V973" s="343">
        <v>46023</v>
      </c>
      <c r="W973" s="177" t="s">
        <v>10387</v>
      </c>
      <c r="AB973" s="177" t="s">
        <v>7892</v>
      </c>
      <c r="AD973" s="177" t="s">
        <v>7894</v>
      </c>
      <c r="AH973" s="177" t="s">
        <v>7895</v>
      </c>
      <c r="AI973" s="177" t="s">
        <v>7914</v>
      </c>
      <c r="AJ973" s="177" t="s">
        <v>7897</v>
      </c>
      <c r="AK973" s="177" t="s">
        <v>6322</v>
      </c>
      <c r="AL973" s="177" t="s">
        <v>7928</v>
      </c>
      <c r="AM973" s="177" t="s">
        <v>7929</v>
      </c>
      <c r="AN973" s="177" t="s">
        <v>7899</v>
      </c>
      <c r="AO973" s="177" t="s">
        <v>7900</v>
      </c>
    </row>
    <row r="974" spans="1:41" s="177" customFormat="1" ht="22.5">
      <c r="A974" t="s">
        <v>7873</v>
      </c>
      <c r="B974" t="s">
        <v>2043</v>
      </c>
      <c r="C974" t="s">
        <v>2044</v>
      </c>
      <c r="D974" t="s">
        <v>6325</v>
      </c>
      <c r="E974">
        <v>1</v>
      </c>
      <c r="F974" t="s">
        <v>1055</v>
      </c>
      <c r="G974" t="s">
        <v>234</v>
      </c>
      <c r="H974" t="s">
        <v>6517</v>
      </c>
      <c r="I974" t="s">
        <v>236</v>
      </c>
      <c r="J974" t="s">
        <v>6518</v>
      </c>
      <c r="K974" t="s">
        <v>6332</v>
      </c>
      <c r="L974" t="s">
        <v>6332</v>
      </c>
      <c r="M974" t="s">
        <v>171</v>
      </c>
      <c r="N974" t="s">
        <v>6613</v>
      </c>
      <c r="O974" t="s">
        <v>6613</v>
      </c>
      <c r="P974">
        <v>7133</v>
      </c>
      <c r="Q974" s="14">
        <v>46028</v>
      </c>
      <c r="R974" t="s">
        <v>10425</v>
      </c>
      <c r="S974">
        <v>2026</v>
      </c>
      <c r="U974" s="177" t="s">
        <v>2044</v>
      </c>
      <c r="V974" s="343">
        <v>46023</v>
      </c>
      <c r="W974" s="177" t="s">
        <v>8318</v>
      </c>
      <c r="AB974" s="177" t="s">
        <v>7892</v>
      </c>
      <c r="AC974" s="177" t="s">
        <v>7923</v>
      </c>
      <c r="AD974" s="177" t="s">
        <v>7894</v>
      </c>
      <c r="AF974" s="177">
        <v>61</v>
      </c>
      <c r="AG974" s="177">
        <v>32</v>
      </c>
      <c r="AH974" s="177" t="s">
        <v>7917</v>
      </c>
      <c r="AI974" s="177" t="s">
        <v>7914</v>
      </c>
      <c r="AJ974" s="177" t="s">
        <v>7897</v>
      </c>
      <c r="AK974" s="177" t="s">
        <v>6322</v>
      </c>
      <c r="AL974" s="177" t="s">
        <v>7898</v>
      </c>
      <c r="AN974" s="177" t="s">
        <v>7899</v>
      </c>
      <c r="AO974" s="177" t="s">
        <v>7900</v>
      </c>
    </row>
    <row r="975" spans="1:41" s="177" customFormat="1" ht="22.5">
      <c r="A975" t="s">
        <v>7874</v>
      </c>
      <c r="B975" t="s">
        <v>3780</v>
      </c>
      <c r="C975" t="s">
        <v>2044</v>
      </c>
      <c r="D975" t="s">
        <v>6325</v>
      </c>
      <c r="E975">
        <v>1</v>
      </c>
      <c r="F975" t="s">
        <v>834</v>
      </c>
      <c r="G975" t="s">
        <v>70</v>
      </c>
      <c r="H975" t="s">
        <v>6532</v>
      </c>
      <c r="I975" t="s">
        <v>314</v>
      </c>
      <c r="J975" t="s">
        <v>315</v>
      </c>
      <c r="K975" t="s">
        <v>6332</v>
      </c>
      <c r="L975" t="s">
        <v>6332</v>
      </c>
      <c r="M975" t="s">
        <v>171</v>
      </c>
      <c r="N975" t="s">
        <v>6613</v>
      </c>
      <c r="O975" t="s">
        <v>6613</v>
      </c>
      <c r="P975">
        <v>7132</v>
      </c>
      <c r="Q975" s="14">
        <v>46028</v>
      </c>
      <c r="R975" t="s">
        <v>10425</v>
      </c>
      <c r="S975">
        <v>2026</v>
      </c>
      <c r="U975" s="177" t="s">
        <v>2044</v>
      </c>
      <c r="V975" s="343">
        <v>46023</v>
      </c>
      <c r="W975" s="177" t="s">
        <v>8947</v>
      </c>
      <c r="AB975" s="177" t="s">
        <v>7892</v>
      </c>
      <c r="AD975" s="177" t="s">
        <v>7894</v>
      </c>
      <c r="AF975" s="177">
        <v>89</v>
      </c>
      <c r="AG975" s="177">
        <v>47</v>
      </c>
      <c r="AH975" s="177" t="s">
        <v>7917</v>
      </c>
      <c r="AI975" s="177" t="s">
        <v>7920</v>
      </c>
      <c r="AJ975" s="177" t="s">
        <v>7897</v>
      </c>
      <c r="AK975" s="177" t="s">
        <v>6322</v>
      </c>
      <c r="AL975" s="177" t="s">
        <v>7898</v>
      </c>
      <c r="AN975" s="177" t="s">
        <v>7899</v>
      </c>
      <c r="AO975" s="177" t="s">
        <v>7900</v>
      </c>
    </row>
    <row r="976" spans="1:41" s="177" customFormat="1" ht="22.5">
      <c r="A976" t="s">
        <v>7876</v>
      </c>
      <c r="B976" t="s">
        <v>6423</v>
      </c>
      <c r="C976" t="s">
        <v>8102</v>
      </c>
      <c r="D976" t="s">
        <v>8103</v>
      </c>
      <c r="E976">
        <v>1</v>
      </c>
      <c r="F976" t="s">
        <v>1995</v>
      </c>
      <c r="G976" t="s">
        <v>1233</v>
      </c>
      <c r="H976" t="s">
        <v>6401</v>
      </c>
      <c r="I976" t="s">
        <v>1997</v>
      </c>
      <c r="J976" t="s">
        <v>1998</v>
      </c>
      <c r="K976" t="s">
        <v>135</v>
      </c>
      <c r="L976" t="s">
        <v>135</v>
      </c>
      <c r="M976" t="s">
        <v>1999</v>
      </c>
      <c r="N976" t="s">
        <v>6613</v>
      </c>
      <c r="O976" t="s">
        <v>6613</v>
      </c>
      <c r="P976">
        <v>7131</v>
      </c>
      <c r="Q976" s="14">
        <v>46028</v>
      </c>
      <c r="R976" t="s">
        <v>10425</v>
      </c>
      <c r="S976">
        <v>2026</v>
      </c>
      <c r="U976" s="177" t="s">
        <v>2044</v>
      </c>
      <c r="V976" s="343">
        <v>46054</v>
      </c>
      <c r="W976" s="177" t="s">
        <v>8972</v>
      </c>
      <c r="AB976" s="177" t="s">
        <v>7892</v>
      </c>
      <c r="AD976" s="177" t="s">
        <v>7894</v>
      </c>
      <c r="AH976" s="177" t="s">
        <v>6040</v>
      </c>
      <c r="AI976" s="177" t="s">
        <v>7920</v>
      </c>
      <c r="AJ976" s="177" t="s">
        <v>7897</v>
      </c>
      <c r="AK976" s="177" t="s">
        <v>6322</v>
      </c>
      <c r="AL976" s="177" t="s">
        <v>8105</v>
      </c>
      <c r="AN976" s="177" t="s">
        <v>7899</v>
      </c>
      <c r="AO976" s="177" t="s">
        <v>7966</v>
      </c>
    </row>
    <row r="977" spans="1:41" s="177" customFormat="1" ht="22.5">
      <c r="A977" t="s">
        <v>7875</v>
      </c>
      <c r="B977" t="s">
        <v>6419</v>
      </c>
      <c r="C977" t="s">
        <v>6420</v>
      </c>
      <c r="D977" t="s">
        <v>8251</v>
      </c>
      <c r="E977">
        <v>1</v>
      </c>
      <c r="F977" t="s">
        <v>1995</v>
      </c>
      <c r="G977" t="s">
        <v>1233</v>
      </c>
      <c r="H977" t="s">
        <v>6401</v>
      </c>
      <c r="I977" t="s">
        <v>1997</v>
      </c>
      <c r="J977" t="s">
        <v>1998</v>
      </c>
      <c r="K977" t="s">
        <v>135</v>
      </c>
      <c r="L977" t="s">
        <v>135</v>
      </c>
      <c r="M977" t="s">
        <v>1999</v>
      </c>
      <c r="N977" t="s">
        <v>6613</v>
      </c>
      <c r="O977" t="s">
        <v>6613</v>
      </c>
      <c r="P977">
        <v>7131</v>
      </c>
      <c r="Q977" s="14">
        <v>46028</v>
      </c>
      <c r="R977" t="s">
        <v>10425</v>
      </c>
      <c r="S977">
        <v>2026</v>
      </c>
      <c r="U977" s="177" t="s">
        <v>2044</v>
      </c>
      <c r="V977" s="343">
        <v>46054</v>
      </c>
      <c r="W977" s="177" t="s">
        <v>8252</v>
      </c>
      <c r="AB977" s="177" t="s">
        <v>7892</v>
      </c>
      <c r="AC977" s="177" t="s">
        <v>7893</v>
      </c>
      <c r="AD977" s="177" t="s">
        <v>7894</v>
      </c>
      <c r="AH977" s="177" t="s">
        <v>6040</v>
      </c>
      <c r="AI977" s="177" t="s">
        <v>7920</v>
      </c>
      <c r="AJ977" s="177" t="s">
        <v>7897</v>
      </c>
      <c r="AK977" s="177" t="s">
        <v>6322</v>
      </c>
      <c r="AL977" s="177" t="s">
        <v>8253</v>
      </c>
      <c r="AN977" s="177" t="s">
        <v>7899</v>
      </c>
      <c r="AO977" s="177" t="s">
        <v>7966</v>
      </c>
    </row>
    <row r="978" spans="1:41" s="177" customFormat="1" ht="22.5">
      <c r="A978" t="s">
        <v>7878</v>
      </c>
      <c r="B978" t="s">
        <v>4723</v>
      </c>
      <c r="C978" t="s">
        <v>2044</v>
      </c>
      <c r="D978" t="s">
        <v>6325</v>
      </c>
      <c r="E978">
        <v>1</v>
      </c>
      <c r="F978" t="s">
        <v>3678</v>
      </c>
      <c r="G978" t="s">
        <v>6327</v>
      </c>
      <c r="H978" t="s">
        <v>742</v>
      </c>
      <c r="I978" t="s">
        <v>1997</v>
      </c>
      <c r="J978" t="s">
        <v>1998</v>
      </c>
      <c r="K978" t="s">
        <v>135</v>
      </c>
      <c r="L978" t="s">
        <v>135</v>
      </c>
      <c r="M978" t="s">
        <v>1999</v>
      </c>
      <c r="N978" t="s">
        <v>6431</v>
      </c>
      <c r="O978" t="s">
        <v>6431</v>
      </c>
      <c r="P978">
        <v>7130</v>
      </c>
      <c r="Q978" s="14">
        <v>46028</v>
      </c>
      <c r="R978" t="s">
        <v>10425</v>
      </c>
      <c r="S978">
        <v>2026</v>
      </c>
      <c r="U978" s="177" t="s">
        <v>2044</v>
      </c>
      <c r="V978" s="343">
        <v>46023</v>
      </c>
      <c r="W978" s="177" t="s">
        <v>9937</v>
      </c>
      <c r="AB978" s="177" t="s">
        <v>7892</v>
      </c>
      <c r="AD978" s="177" t="s">
        <v>7894</v>
      </c>
      <c r="AH978" s="177" t="s">
        <v>6040</v>
      </c>
      <c r="AI978" s="177" t="s">
        <v>7920</v>
      </c>
      <c r="AJ978" s="177" t="s">
        <v>7897</v>
      </c>
      <c r="AK978" s="177" t="s">
        <v>6322</v>
      </c>
      <c r="AL978" s="177" t="s">
        <v>7910</v>
      </c>
      <c r="AM978" s="177" t="s">
        <v>7911</v>
      </c>
      <c r="AN978" s="177" t="s">
        <v>7899</v>
      </c>
      <c r="AO978" s="177" t="s">
        <v>7966</v>
      </c>
    </row>
    <row r="979" spans="1:41" s="177" customFormat="1" ht="22.5">
      <c r="A979" t="s">
        <v>7877</v>
      </c>
      <c r="B979" t="s">
        <v>3100</v>
      </c>
      <c r="C979" t="s">
        <v>1524</v>
      </c>
      <c r="D979" t="s">
        <v>6319</v>
      </c>
      <c r="E979">
        <v>1</v>
      </c>
      <c r="F979" t="s">
        <v>3678</v>
      </c>
      <c r="G979" t="s">
        <v>6327</v>
      </c>
      <c r="H979" t="s">
        <v>742</v>
      </c>
      <c r="I979" t="s">
        <v>1997</v>
      </c>
      <c r="J979" t="s">
        <v>1998</v>
      </c>
      <c r="K979" t="s">
        <v>135</v>
      </c>
      <c r="L979" t="s">
        <v>135</v>
      </c>
      <c r="M979" t="s">
        <v>1999</v>
      </c>
      <c r="N979" t="s">
        <v>6322</v>
      </c>
      <c r="O979" t="s">
        <v>6322</v>
      </c>
      <c r="P979">
        <v>7130</v>
      </c>
      <c r="Q979" s="14">
        <v>46028</v>
      </c>
      <c r="R979" t="s">
        <v>10425</v>
      </c>
      <c r="S979">
        <v>2026</v>
      </c>
      <c r="U979" s="177" t="s">
        <v>1524</v>
      </c>
      <c r="V979" s="343">
        <v>46023</v>
      </c>
      <c r="W979" s="177" t="s">
        <v>21761</v>
      </c>
      <c r="AB979" s="177" t="s">
        <v>7892</v>
      </c>
      <c r="AD979" s="177" t="s">
        <v>7894</v>
      </c>
      <c r="AH979" s="177" t="s">
        <v>6040</v>
      </c>
      <c r="AI979" s="177" t="s">
        <v>7920</v>
      </c>
      <c r="AJ979" s="177" t="s">
        <v>7897</v>
      </c>
      <c r="AK979" s="177" t="s">
        <v>6322</v>
      </c>
      <c r="AL979" s="177" t="s">
        <v>8660</v>
      </c>
      <c r="AM979" s="177" t="s">
        <v>8661</v>
      </c>
      <c r="AN979" s="177" t="s">
        <v>7899</v>
      </c>
      <c r="AO979" s="177" t="s">
        <v>7966</v>
      </c>
    </row>
    <row r="980" spans="1:41" s="177" customFormat="1" ht="22.5">
      <c r="A980" t="s">
        <v>7879</v>
      </c>
      <c r="B980" t="s">
        <v>6793</v>
      </c>
      <c r="C980" t="s">
        <v>1524</v>
      </c>
      <c r="D980" t="s">
        <v>6319</v>
      </c>
      <c r="E980">
        <v>1</v>
      </c>
      <c r="F980" t="s">
        <v>1731</v>
      </c>
      <c r="G980" t="s">
        <v>47</v>
      </c>
      <c r="H980" t="s">
        <v>86</v>
      </c>
      <c r="I980">
        <v>4308</v>
      </c>
      <c r="J980" t="s">
        <v>7880</v>
      </c>
      <c r="K980" t="s">
        <v>186</v>
      </c>
      <c r="L980" t="s">
        <v>6507</v>
      </c>
      <c r="M980" t="s">
        <v>52</v>
      </c>
      <c r="N980" t="s">
        <v>6431</v>
      </c>
      <c r="O980" t="s">
        <v>6431</v>
      </c>
      <c r="P980">
        <v>7129</v>
      </c>
      <c r="Q980" s="14">
        <v>46027</v>
      </c>
      <c r="R980" t="s">
        <v>10425</v>
      </c>
      <c r="S980">
        <v>2026</v>
      </c>
      <c r="U980" s="177" t="s">
        <v>1524</v>
      </c>
      <c r="V980" s="343">
        <v>46023</v>
      </c>
      <c r="W980" s="177" t="s">
        <v>13487</v>
      </c>
      <c r="X980" s="177" t="s">
        <v>1731</v>
      </c>
      <c r="Y980" s="177" t="s">
        <v>47</v>
      </c>
      <c r="Z980" s="177" t="s">
        <v>86</v>
      </c>
      <c r="AA980" s="177">
        <v>4308</v>
      </c>
      <c r="AB980" s="177" t="s">
        <v>7892</v>
      </c>
      <c r="AD980" s="177" t="s">
        <v>7904</v>
      </c>
      <c r="AF980" s="177">
        <v>81</v>
      </c>
      <c r="AG980" s="177">
        <v>90</v>
      </c>
      <c r="AH980" s="177" t="s">
        <v>12</v>
      </c>
      <c r="AI980" s="177" t="s">
        <v>8153</v>
      </c>
      <c r="AJ980" s="177" t="s">
        <v>7945</v>
      </c>
      <c r="AK980" s="177" t="s">
        <v>6431</v>
      </c>
      <c r="AL980" s="177" t="s">
        <v>7928</v>
      </c>
      <c r="AM980" s="177" t="s">
        <v>7929</v>
      </c>
      <c r="AN980" s="177" t="s">
        <v>1879</v>
      </c>
      <c r="AO980" s="177" t="s">
        <v>7900</v>
      </c>
    </row>
    <row r="981" spans="1:41" s="177" customFormat="1" ht="22.5">
      <c r="A981" t="s">
        <v>7881</v>
      </c>
      <c r="B981" t="s">
        <v>6410</v>
      </c>
      <c r="C981" t="s">
        <v>6411</v>
      </c>
      <c r="D981" t="s">
        <v>6412</v>
      </c>
      <c r="E981">
        <v>1</v>
      </c>
      <c r="F981" t="s">
        <v>6919</v>
      </c>
      <c r="G981" t="s">
        <v>1233</v>
      </c>
      <c r="H981" t="s">
        <v>6920</v>
      </c>
      <c r="I981" t="s">
        <v>290</v>
      </c>
      <c r="J981" t="s">
        <v>291</v>
      </c>
      <c r="K981" t="s">
        <v>6332</v>
      </c>
      <c r="L981" t="s">
        <v>6332</v>
      </c>
      <c r="M981" t="s">
        <v>171</v>
      </c>
      <c r="N981" t="s">
        <v>6613</v>
      </c>
      <c r="O981" t="s">
        <v>6613</v>
      </c>
      <c r="P981">
        <v>7128</v>
      </c>
      <c r="Q981" s="14">
        <v>46027</v>
      </c>
      <c r="R981" t="s">
        <v>10425</v>
      </c>
      <c r="S981">
        <v>2026</v>
      </c>
      <c r="U981" s="177" t="s">
        <v>2044</v>
      </c>
      <c r="V981" s="343">
        <v>46235</v>
      </c>
      <c r="W981" s="177" t="s">
        <v>9973</v>
      </c>
      <c r="AB981" s="177" t="s">
        <v>7892</v>
      </c>
      <c r="AC981" s="177" t="s">
        <v>7893</v>
      </c>
      <c r="AD981" s="177" t="s">
        <v>7894</v>
      </c>
      <c r="AF981" s="177">
        <v>18</v>
      </c>
      <c r="AG981" s="177">
        <v>50</v>
      </c>
      <c r="AH981" s="177" t="s">
        <v>7917</v>
      </c>
      <c r="AI981" s="177" t="s">
        <v>8047</v>
      </c>
      <c r="AJ981" s="177" t="s">
        <v>7897</v>
      </c>
      <c r="AK981" s="177" t="s">
        <v>6322</v>
      </c>
      <c r="AL981" s="177" t="s">
        <v>8179</v>
      </c>
      <c r="AN981" s="177" t="s">
        <v>7899</v>
      </c>
      <c r="AO981" s="177" t="s">
        <v>7900</v>
      </c>
    </row>
    <row r="982" spans="1:41" s="177" customFormat="1" ht="22.5">
      <c r="A982" t="s">
        <v>7882</v>
      </c>
      <c r="B982" t="s">
        <v>3780</v>
      </c>
      <c r="C982" t="s">
        <v>2044</v>
      </c>
      <c r="D982" t="s">
        <v>6325</v>
      </c>
      <c r="E982">
        <v>1</v>
      </c>
      <c r="F982" t="s">
        <v>1814</v>
      </c>
      <c r="G982" t="s">
        <v>70</v>
      </c>
      <c r="H982" t="s">
        <v>1816</v>
      </c>
      <c r="I982">
        <v>7417</v>
      </c>
      <c r="J982" t="s">
        <v>6582</v>
      </c>
      <c r="K982" t="s">
        <v>6583</v>
      </c>
      <c r="L982" t="s">
        <v>6584</v>
      </c>
      <c r="M982" t="s">
        <v>52</v>
      </c>
      <c r="N982" t="s">
        <v>6613</v>
      </c>
      <c r="O982" t="s">
        <v>6613</v>
      </c>
      <c r="P982">
        <v>7127</v>
      </c>
      <c r="Q982" s="14">
        <v>46027</v>
      </c>
      <c r="R982" t="s">
        <v>10425</v>
      </c>
      <c r="S982">
        <v>2026</v>
      </c>
      <c r="U982" s="177" t="s">
        <v>2044</v>
      </c>
      <c r="V982" s="343">
        <v>46204</v>
      </c>
      <c r="W982" s="177" t="s">
        <v>8115</v>
      </c>
      <c r="AB982" s="177" t="s">
        <v>7892</v>
      </c>
      <c r="AD982" s="177" t="s">
        <v>7894</v>
      </c>
      <c r="AF982" s="177">
        <v>2</v>
      </c>
      <c r="AG982" s="177">
        <v>32</v>
      </c>
      <c r="AH982" s="177" t="s">
        <v>6583</v>
      </c>
      <c r="AI982" s="177" t="s">
        <v>7935</v>
      </c>
      <c r="AJ982" s="177" t="s">
        <v>7897</v>
      </c>
      <c r="AK982" s="177" t="s">
        <v>6322</v>
      </c>
      <c r="AL982" s="177" t="s">
        <v>7898</v>
      </c>
      <c r="AN982" s="177" t="s">
        <v>7899</v>
      </c>
      <c r="AO982" s="177" t="s">
        <v>4814</v>
      </c>
    </row>
    <row r="983" spans="1:41" s="177" customFormat="1" ht="22.5">
      <c r="A983" t="s">
        <v>7889</v>
      </c>
      <c r="B983" t="s">
        <v>2043</v>
      </c>
      <c r="C983" t="s">
        <v>2044</v>
      </c>
      <c r="D983" t="s">
        <v>6325</v>
      </c>
      <c r="E983">
        <v>1</v>
      </c>
      <c r="F983" t="s">
        <v>3346</v>
      </c>
      <c r="G983" t="s">
        <v>234</v>
      </c>
      <c r="H983" t="s">
        <v>6349</v>
      </c>
      <c r="I983" t="s">
        <v>6540</v>
      </c>
      <c r="J983" t="s">
        <v>6541</v>
      </c>
      <c r="K983" t="s">
        <v>6332</v>
      </c>
      <c r="L983" t="s">
        <v>6332</v>
      </c>
      <c r="M983" t="s">
        <v>171</v>
      </c>
      <c r="N983" t="s">
        <v>6613</v>
      </c>
      <c r="O983" t="s">
        <v>6613</v>
      </c>
      <c r="P983">
        <v>7126</v>
      </c>
      <c r="Q983" s="14">
        <v>46022</v>
      </c>
      <c r="R983" t="s">
        <v>7890</v>
      </c>
      <c r="S983">
        <v>2025</v>
      </c>
      <c r="U983" s="177" t="s">
        <v>2044</v>
      </c>
      <c r="V983" s="343">
        <v>46023</v>
      </c>
      <c r="W983" s="177" t="s">
        <v>7891</v>
      </c>
      <c r="AB983" s="177" t="s">
        <v>7892</v>
      </c>
      <c r="AC983" s="177" t="s">
        <v>7893</v>
      </c>
      <c r="AD983" s="177" t="s">
        <v>7894</v>
      </c>
      <c r="AF983" s="177">
        <v>83</v>
      </c>
      <c r="AG983" s="177">
        <v>26</v>
      </c>
      <c r="AH983" s="177" t="s">
        <v>7895</v>
      </c>
      <c r="AI983" s="177" t="s">
        <v>7896</v>
      </c>
      <c r="AJ983" s="177" t="s">
        <v>7897</v>
      </c>
      <c r="AK983" s="177" t="s">
        <v>6322</v>
      </c>
      <c r="AL983" s="177" t="s">
        <v>7898</v>
      </c>
      <c r="AN983" s="177" t="s">
        <v>7899</v>
      </c>
      <c r="AO983" s="177" t="s">
        <v>7900</v>
      </c>
    </row>
    <row r="984" spans="1:41" s="177" customFormat="1" ht="22.5">
      <c r="A984" t="s">
        <v>7883</v>
      </c>
      <c r="B984" t="s">
        <v>1541</v>
      </c>
      <c r="C984" t="s">
        <v>1524</v>
      </c>
      <c r="D984" t="s">
        <v>6319</v>
      </c>
      <c r="E984">
        <v>1</v>
      </c>
      <c r="F984" t="s">
        <v>7884</v>
      </c>
      <c r="G984" t="s">
        <v>651</v>
      </c>
      <c r="H984" t="s">
        <v>569</v>
      </c>
      <c r="I984">
        <v>4335</v>
      </c>
      <c r="J984" t="s">
        <v>7080</v>
      </c>
      <c r="K984" t="s">
        <v>596</v>
      </c>
      <c r="L984" t="s">
        <v>6547</v>
      </c>
      <c r="M984" t="s">
        <v>52</v>
      </c>
      <c r="N984" t="s">
        <v>6431</v>
      </c>
      <c r="O984" t="s">
        <v>6431</v>
      </c>
      <c r="P984">
        <v>7125</v>
      </c>
      <c r="Q984" s="14">
        <v>46024</v>
      </c>
      <c r="R984" t="s">
        <v>10425</v>
      </c>
      <c r="S984">
        <v>2026</v>
      </c>
      <c r="U984" s="177" t="s">
        <v>1524</v>
      </c>
      <c r="V984" s="343">
        <v>46023</v>
      </c>
      <c r="W984" s="177" t="s">
        <v>21762</v>
      </c>
      <c r="X984" s="177" t="s">
        <v>7884</v>
      </c>
      <c r="Y984" s="177" t="s">
        <v>651</v>
      </c>
      <c r="Z984" s="177" t="s">
        <v>569</v>
      </c>
      <c r="AA984" s="177">
        <v>4335</v>
      </c>
      <c r="AB984" s="177" t="s">
        <v>7892</v>
      </c>
      <c r="AD984" s="177" t="s">
        <v>7904</v>
      </c>
      <c r="AF984" s="177">
        <v>49</v>
      </c>
      <c r="AG984" s="177">
        <v>100</v>
      </c>
      <c r="AH984" s="177" t="s">
        <v>12</v>
      </c>
      <c r="AI984" s="177" t="s">
        <v>4802</v>
      </c>
      <c r="AJ984" s="177" t="s">
        <v>7897</v>
      </c>
      <c r="AK984" s="177" t="s">
        <v>6431</v>
      </c>
      <c r="AL984" s="177" t="s">
        <v>7928</v>
      </c>
      <c r="AM984" s="177" t="s">
        <v>7929</v>
      </c>
      <c r="AN984" s="177" t="s">
        <v>1879</v>
      </c>
      <c r="AO984" s="177" t="s">
        <v>4814</v>
      </c>
    </row>
    <row r="985" spans="1:41" s="177" customFormat="1" ht="22.5">
      <c r="A985" t="s">
        <v>7886</v>
      </c>
      <c r="B985" t="s">
        <v>3095</v>
      </c>
      <c r="C985" t="s">
        <v>2044</v>
      </c>
      <c r="D985" t="s">
        <v>6325</v>
      </c>
      <c r="E985">
        <v>1</v>
      </c>
      <c r="F985" t="s">
        <v>1731</v>
      </c>
      <c r="G985" t="s">
        <v>47</v>
      </c>
      <c r="H985" t="s">
        <v>86</v>
      </c>
      <c r="I985">
        <v>4308</v>
      </c>
      <c r="J985" t="s">
        <v>7880</v>
      </c>
      <c r="K985" t="s">
        <v>186</v>
      </c>
      <c r="L985" t="s">
        <v>6507</v>
      </c>
      <c r="M985" t="s">
        <v>52</v>
      </c>
      <c r="N985" t="s">
        <v>6431</v>
      </c>
      <c r="O985" t="s">
        <v>6431</v>
      </c>
      <c r="P985">
        <v>7124</v>
      </c>
      <c r="Q985" s="14">
        <v>46024</v>
      </c>
      <c r="R985" t="s">
        <v>10425</v>
      </c>
      <c r="S985">
        <v>2026</v>
      </c>
      <c r="U985" s="177" t="s">
        <v>2044</v>
      </c>
      <c r="V985" s="343">
        <v>46023</v>
      </c>
      <c r="W985" s="177" t="s">
        <v>12063</v>
      </c>
      <c r="X985" s="177" t="s">
        <v>1731</v>
      </c>
      <c r="Y985" s="177" t="s">
        <v>47</v>
      </c>
      <c r="Z985" s="177" t="s">
        <v>86</v>
      </c>
      <c r="AA985" s="177">
        <v>4308</v>
      </c>
      <c r="AB985" s="177" t="s">
        <v>7892</v>
      </c>
      <c r="AD985" s="177" t="s">
        <v>7904</v>
      </c>
      <c r="AF985" s="177">
        <v>81</v>
      </c>
      <c r="AG985" s="177">
        <v>90</v>
      </c>
      <c r="AH985" s="177" t="s">
        <v>12</v>
      </c>
      <c r="AI985" s="177" t="s">
        <v>8153</v>
      </c>
      <c r="AJ985" s="177" t="s">
        <v>7945</v>
      </c>
      <c r="AK985" s="177" t="s">
        <v>6431</v>
      </c>
      <c r="AL985" s="177" t="s">
        <v>7910</v>
      </c>
      <c r="AM985" s="177" t="s">
        <v>7911</v>
      </c>
      <c r="AN985" s="177" t="s">
        <v>1879</v>
      </c>
      <c r="AO985" s="177" t="s">
        <v>7900</v>
      </c>
    </row>
    <row r="986" spans="1:41" s="177" customFormat="1" ht="22.5">
      <c r="A986" t="s">
        <v>7887</v>
      </c>
      <c r="B986" t="s">
        <v>3442</v>
      </c>
      <c r="C986" t="s">
        <v>2044</v>
      </c>
      <c r="D986" t="s">
        <v>6325</v>
      </c>
      <c r="E986">
        <v>1</v>
      </c>
      <c r="F986" t="s">
        <v>6689</v>
      </c>
      <c r="G986" t="s">
        <v>208</v>
      </c>
      <c r="H986" t="s">
        <v>6349</v>
      </c>
      <c r="I986" t="s">
        <v>6690</v>
      </c>
      <c r="J986" t="s">
        <v>6691</v>
      </c>
      <c r="K986" t="s">
        <v>135</v>
      </c>
      <c r="L986" t="s">
        <v>6332</v>
      </c>
      <c r="M986" t="s">
        <v>171</v>
      </c>
      <c r="N986" t="s">
        <v>6613</v>
      </c>
      <c r="O986" t="s">
        <v>6613</v>
      </c>
      <c r="P986">
        <v>7123</v>
      </c>
      <c r="Q986" s="14">
        <v>46024</v>
      </c>
      <c r="R986" t="s">
        <v>10425</v>
      </c>
      <c r="S986">
        <v>2026</v>
      </c>
      <c r="U986" s="177" t="s">
        <v>2044</v>
      </c>
      <c r="V986" s="343">
        <v>46023</v>
      </c>
      <c r="W986" s="177" t="s">
        <v>9240</v>
      </c>
      <c r="AB986" s="177" t="s">
        <v>7892</v>
      </c>
      <c r="AC986" s="177" t="s">
        <v>7893</v>
      </c>
      <c r="AD986" s="177" t="s">
        <v>7894</v>
      </c>
      <c r="AF986" s="177">
        <v>33</v>
      </c>
      <c r="AG986" s="177">
        <v>62</v>
      </c>
      <c r="AH986" s="177" t="s">
        <v>7895</v>
      </c>
      <c r="AI986" s="177" t="s">
        <v>7926</v>
      </c>
      <c r="AJ986" s="177" t="s">
        <v>7927</v>
      </c>
      <c r="AK986" s="177" t="s">
        <v>6322</v>
      </c>
      <c r="AL986" s="177" t="s">
        <v>7898</v>
      </c>
      <c r="AN986" s="177" t="s">
        <v>7899</v>
      </c>
      <c r="AO986" s="177" t="s">
        <v>7900</v>
      </c>
    </row>
    <row r="987" spans="1:41" s="177" customFormat="1" ht="22.5">
      <c r="A987" t="s">
        <v>7888</v>
      </c>
      <c r="B987" t="s">
        <v>3780</v>
      </c>
      <c r="C987" t="s">
        <v>2044</v>
      </c>
      <c r="D987" t="s">
        <v>6325</v>
      </c>
      <c r="E987">
        <v>1</v>
      </c>
      <c r="F987" t="s">
        <v>197</v>
      </c>
      <c r="G987" t="s">
        <v>70</v>
      </c>
      <c r="H987" t="s">
        <v>86</v>
      </c>
      <c r="I987">
        <v>775</v>
      </c>
      <c r="J987" t="s">
        <v>64</v>
      </c>
      <c r="K987" t="s">
        <v>5126</v>
      </c>
      <c r="L987" t="s">
        <v>6321</v>
      </c>
      <c r="M987" t="s">
        <v>52</v>
      </c>
      <c r="N987" t="s">
        <v>6613</v>
      </c>
      <c r="O987" t="s">
        <v>6613</v>
      </c>
      <c r="P987">
        <v>7122</v>
      </c>
      <c r="Q987" s="14">
        <v>46024</v>
      </c>
      <c r="R987" t="s">
        <v>10425</v>
      </c>
      <c r="S987">
        <v>2026</v>
      </c>
      <c r="U987" s="177" t="s">
        <v>2044</v>
      </c>
      <c r="V987" s="343">
        <v>46023</v>
      </c>
      <c r="W987" s="177" t="s">
        <v>9353</v>
      </c>
      <c r="AB987" s="177" t="s">
        <v>7892</v>
      </c>
      <c r="AD987" s="177" t="s">
        <v>7894</v>
      </c>
      <c r="AF987" s="177">
        <v>79</v>
      </c>
      <c r="AG987" s="177">
        <v>100</v>
      </c>
      <c r="AH987" s="177" t="s">
        <v>12</v>
      </c>
      <c r="AI987" s="177" t="s">
        <v>7941</v>
      </c>
      <c r="AJ987" s="177" t="s">
        <v>7897</v>
      </c>
      <c r="AK987" s="177" t="s">
        <v>6322</v>
      </c>
      <c r="AL987" s="177" t="s">
        <v>7898</v>
      </c>
      <c r="AN987" s="177" t="s">
        <v>7899</v>
      </c>
      <c r="AO987" s="177" t="s">
        <v>8084</v>
      </c>
    </row>
    <row r="988" spans="1:41" s="177" customFormat="1">
      <c r="A988" t="s">
        <v>7901</v>
      </c>
      <c r="B988" t="s">
        <v>3229</v>
      </c>
      <c r="C988" t="s">
        <v>3230</v>
      </c>
      <c r="D988" t="s">
        <v>7902</v>
      </c>
      <c r="E988">
        <v>1</v>
      </c>
      <c r="F988"/>
      <c r="G988" t="s">
        <v>47</v>
      </c>
      <c r="H988"/>
      <c r="I988" t="s">
        <v>6696</v>
      </c>
      <c r="J988" t="s">
        <v>6697</v>
      </c>
      <c r="K988" t="s">
        <v>724</v>
      </c>
      <c r="L988" t="s">
        <v>72</v>
      </c>
      <c r="M988" t="s">
        <v>72</v>
      </c>
      <c r="N988" t="s">
        <v>6431</v>
      </c>
      <c r="O988" t="s">
        <v>6431</v>
      </c>
      <c r="P988">
        <v>7121</v>
      </c>
      <c r="Q988" s="14">
        <v>46022</v>
      </c>
      <c r="R988" t="s">
        <v>7890</v>
      </c>
      <c r="S988">
        <v>2025</v>
      </c>
      <c r="U988" t="s">
        <v>7903</v>
      </c>
      <c r="V988" s="346">
        <v>45992</v>
      </c>
      <c r="W988" t="s">
        <v>7902</v>
      </c>
      <c r="AB988" t="s">
        <v>7892</v>
      </c>
      <c r="AC988"/>
      <c r="AD988" t="s">
        <v>7904</v>
      </c>
      <c r="AF988"/>
      <c r="AG988"/>
      <c r="AH988"/>
      <c r="AI988"/>
      <c r="AJ988"/>
      <c r="AK988" t="s">
        <v>6322</v>
      </c>
      <c r="AL988" t="s">
        <v>7905</v>
      </c>
      <c r="AN988" t="s">
        <v>7899</v>
      </c>
      <c r="AO988"/>
    </row>
    <row r="989" spans="1:41" s="177" customFormat="1" ht="22.5">
      <c r="A989" t="s">
        <v>7906</v>
      </c>
      <c r="B989" t="s">
        <v>3095</v>
      </c>
      <c r="C989" t="s">
        <v>2044</v>
      </c>
      <c r="D989" t="s">
        <v>6325</v>
      </c>
      <c r="E989">
        <v>1</v>
      </c>
      <c r="F989" s="177" t="s">
        <v>3219</v>
      </c>
      <c r="G989" t="s">
        <v>47</v>
      </c>
      <c r="H989" s="177" t="s">
        <v>51</v>
      </c>
      <c r="I989">
        <v>4307</v>
      </c>
      <c r="J989" t="s">
        <v>6633</v>
      </c>
      <c r="K989" t="s">
        <v>596</v>
      </c>
      <c r="L989" t="s">
        <v>6547</v>
      </c>
      <c r="M989" t="s">
        <v>52</v>
      </c>
      <c r="N989" t="s">
        <v>6431</v>
      </c>
      <c r="O989" t="s">
        <v>6431</v>
      </c>
      <c r="P989">
        <v>7120</v>
      </c>
      <c r="Q989" s="14">
        <v>46022</v>
      </c>
      <c r="R989" t="s">
        <v>7890</v>
      </c>
      <c r="S989">
        <v>2025</v>
      </c>
      <c r="U989" t="s">
        <v>2044</v>
      </c>
      <c r="V989" s="346">
        <v>46023</v>
      </c>
      <c r="W989" t="s">
        <v>7907</v>
      </c>
      <c r="X989" s="177" t="s">
        <v>3219</v>
      </c>
      <c r="Y989" s="177" t="s">
        <v>47</v>
      </c>
      <c r="Z989" s="177" t="s">
        <v>51</v>
      </c>
      <c r="AA989" s="177">
        <v>4307</v>
      </c>
      <c r="AB989" t="s">
        <v>7892</v>
      </c>
      <c r="AD989" t="s">
        <v>7904</v>
      </c>
      <c r="AF989" s="177">
        <v>32</v>
      </c>
      <c r="AG989" s="177">
        <v>38</v>
      </c>
      <c r="AH989" s="177" t="s">
        <v>12</v>
      </c>
      <c r="AI989" s="177" t="s">
        <v>7908</v>
      </c>
      <c r="AJ989" s="177" t="s">
        <v>7909</v>
      </c>
      <c r="AK989" t="s">
        <v>6431</v>
      </c>
      <c r="AL989" t="s">
        <v>7910</v>
      </c>
      <c r="AM989" s="177" t="s">
        <v>7911</v>
      </c>
      <c r="AN989" t="s">
        <v>1879</v>
      </c>
      <c r="AO989" s="177" t="s">
        <v>7900</v>
      </c>
    </row>
    <row r="990" spans="1:41" s="177" customFormat="1">
      <c r="A990" t="s">
        <v>7912</v>
      </c>
      <c r="B990" t="s">
        <v>2043</v>
      </c>
      <c r="C990" t="s">
        <v>2044</v>
      </c>
      <c r="D990" t="s">
        <v>6325</v>
      </c>
      <c r="E990">
        <v>1</v>
      </c>
      <c r="F990" t="s">
        <v>1671</v>
      </c>
      <c r="G990" t="s">
        <v>234</v>
      </c>
      <c r="H990" t="s">
        <v>6349</v>
      </c>
      <c r="I990" t="s">
        <v>1673</v>
      </c>
      <c r="J990" t="s">
        <v>6499</v>
      </c>
      <c r="K990" t="s">
        <v>6332</v>
      </c>
      <c r="L990" t="s">
        <v>6332</v>
      </c>
      <c r="M990" t="s">
        <v>171</v>
      </c>
      <c r="N990" t="s">
        <v>6431</v>
      </c>
      <c r="O990" t="s">
        <v>6431</v>
      </c>
      <c r="P990">
        <v>7119</v>
      </c>
      <c r="Q990" s="14">
        <v>46022</v>
      </c>
      <c r="R990" t="s">
        <v>7890</v>
      </c>
      <c r="S990">
        <v>2025</v>
      </c>
      <c r="U990" t="s">
        <v>2044</v>
      </c>
      <c r="V990" s="346">
        <v>46023</v>
      </c>
      <c r="W990" t="s">
        <v>7913</v>
      </c>
      <c r="X990"/>
      <c r="Y990"/>
      <c r="Z990"/>
      <c r="AA990"/>
      <c r="AB990" t="s">
        <v>7892</v>
      </c>
      <c r="AD990" t="s">
        <v>7894</v>
      </c>
      <c r="AF990"/>
      <c r="AG990"/>
      <c r="AH990" t="s">
        <v>7895</v>
      </c>
      <c r="AI990" t="s">
        <v>7914</v>
      </c>
      <c r="AJ990" t="s">
        <v>7897</v>
      </c>
      <c r="AK990" t="s">
        <v>6322</v>
      </c>
      <c r="AL990" t="s">
        <v>7910</v>
      </c>
      <c r="AM990" t="s">
        <v>7911</v>
      </c>
      <c r="AN990" t="s">
        <v>7899</v>
      </c>
      <c r="AO990" t="s">
        <v>7900</v>
      </c>
    </row>
    <row r="991" spans="1:41" s="177" customFormat="1">
      <c r="A991" t="s">
        <v>7915</v>
      </c>
      <c r="B991" t="s">
        <v>3780</v>
      </c>
      <c r="C991" t="s">
        <v>2044</v>
      </c>
      <c r="D991" t="s">
        <v>6325</v>
      </c>
      <c r="E991">
        <v>1</v>
      </c>
      <c r="F991" t="s">
        <v>1154</v>
      </c>
      <c r="G991" t="s">
        <v>70</v>
      </c>
      <c r="H991" t="s">
        <v>6440</v>
      </c>
      <c r="I991" t="s">
        <v>278</v>
      </c>
      <c r="J991" t="s">
        <v>279</v>
      </c>
      <c r="K991" t="s">
        <v>6332</v>
      </c>
      <c r="L991" t="s">
        <v>6332</v>
      </c>
      <c r="M991" t="s">
        <v>171</v>
      </c>
      <c r="N991" t="s">
        <v>6613</v>
      </c>
      <c r="O991" t="s">
        <v>6613</v>
      </c>
      <c r="P991">
        <v>7118</v>
      </c>
      <c r="Q991" s="14">
        <v>46022</v>
      </c>
      <c r="R991" t="s">
        <v>7890</v>
      </c>
      <c r="S991">
        <v>2025</v>
      </c>
      <c r="U991" t="s">
        <v>2044</v>
      </c>
      <c r="V991" s="346">
        <v>46023</v>
      </c>
      <c r="W991" t="s">
        <v>7916</v>
      </c>
      <c r="AB991" t="s">
        <v>7892</v>
      </c>
      <c r="AC991" s="177" t="s">
        <v>7893</v>
      </c>
      <c r="AD991" t="s">
        <v>7894</v>
      </c>
      <c r="AH991" t="s">
        <v>7917</v>
      </c>
      <c r="AI991" t="s">
        <v>7914</v>
      </c>
      <c r="AJ991" t="s">
        <v>7897</v>
      </c>
      <c r="AK991" t="s">
        <v>6322</v>
      </c>
      <c r="AL991" t="s">
        <v>7898</v>
      </c>
      <c r="AM991"/>
      <c r="AN991" t="s">
        <v>7899</v>
      </c>
      <c r="AO991" t="s">
        <v>7900</v>
      </c>
    </row>
    <row r="992" spans="1:41" s="177" customFormat="1">
      <c r="A992" t="s">
        <v>7918</v>
      </c>
      <c r="B992" t="s">
        <v>2043</v>
      </c>
      <c r="C992" t="s">
        <v>2044</v>
      </c>
      <c r="D992" t="s">
        <v>6325</v>
      </c>
      <c r="E992">
        <v>1</v>
      </c>
      <c r="F992">
        <v>7464112024827</v>
      </c>
      <c r="G992" t="s">
        <v>234</v>
      </c>
      <c r="H992" t="s">
        <v>7158</v>
      </c>
      <c r="I992" t="s">
        <v>314</v>
      </c>
      <c r="J992" t="s">
        <v>315</v>
      </c>
      <c r="K992" t="s">
        <v>6332</v>
      </c>
      <c r="L992" t="s">
        <v>6332</v>
      </c>
      <c r="M992" t="s">
        <v>171</v>
      </c>
      <c r="N992" t="s">
        <v>6613</v>
      </c>
      <c r="O992" t="s">
        <v>6613</v>
      </c>
      <c r="P992">
        <v>7117</v>
      </c>
      <c r="Q992" s="14">
        <v>46021</v>
      </c>
      <c r="R992" t="s">
        <v>7890</v>
      </c>
      <c r="S992">
        <v>2025</v>
      </c>
      <c r="U992" t="s">
        <v>2044</v>
      </c>
      <c r="V992" s="346">
        <v>45992</v>
      </c>
      <c r="W992" t="s">
        <v>7919</v>
      </c>
      <c r="AB992" t="s">
        <v>7892</v>
      </c>
      <c r="AC992"/>
      <c r="AD992" t="s">
        <v>7894</v>
      </c>
      <c r="AH992" t="s">
        <v>7917</v>
      </c>
      <c r="AI992" t="s">
        <v>7920</v>
      </c>
      <c r="AJ992" t="s">
        <v>7897</v>
      </c>
      <c r="AK992" t="s">
        <v>6322</v>
      </c>
      <c r="AL992" t="s">
        <v>7898</v>
      </c>
      <c r="AN992" t="s">
        <v>7899</v>
      </c>
      <c r="AO992" t="s">
        <v>7900</v>
      </c>
    </row>
    <row r="993" spans="1:41" s="177" customFormat="1">
      <c r="A993" t="s">
        <v>7921</v>
      </c>
      <c r="B993" t="s">
        <v>3442</v>
      </c>
      <c r="C993" t="s">
        <v>2044</v>
      </c>
      <c r="D993" t="s">
        <v>6325</v>
      </c>
      <c r="E993">
        <v>1</v>
      </c>
      <c r="F993" t="s">
        <v>1011</v>
      </c>
      <c r="G993" t="s">
        <v>208</v>
      </c>
      <c r="H993" t="s">
        <v>6349</v>
      </c>
      <c r="I993" t="s">
        <v>1013</v>
      </c>
      <c r="J993" t="s">
        <v>6437</v>
      </c>
      <c r="K993" t="s">
        <v>6332</v>
      </c>
      <c r="L993" t="s">
        <v>6332</v>
      </c>
      <c r="M993" t="s">
        <v>171</v>
      </c>
      <c r="N993" t="s">
        <v>6613</v>
      </c>
      <c r="O993" t="s">
        <v>6613</v>
      </c>
      <c r="P993">
        <v>7116</v>
      </c>
      <c r="Q993" s="14">
        <v>46021</v>
      </c>
      <c r="R993" t="s">
        <v>7890</v>
      </c>
      <c r="S993">
        <v>2025</v>
      </c>
      <c r="U993" t="s">
        <v>2044</v>
      </c>
      <c r="V993" s="346">
        <v>46082</v>
      </c>
      <c r="W993" t="s">
        <v>7922</v>
      </c>
      <c r="AB993" t="s">
        <v>7892</v>
      </c>
      <c r="AC993" s="177" t="s">
        <v>7923</v>
      </c>
      <c r="AD993" t="s">
        <v>7894</v>
      </c>
      <c r="AF993" s="177">
        <v>61</v>
      </c>
      <c r="AG993" s="177">
        <v>94</v>
      </c>
      <c r="AH993" t="s">
        <v>7895</v>
      </c>
      <c r="AI993" t="s">
        <v>7920</v>
      </c>
      <c r="AJ993" t="s">
        <v>7897</v>
      </c>
      <c r="AK993" t="s">
        <v>6322</v>
      </c>
      <c r="AL993" t="s">
        <v>7898</v>
      </c>
      <c r="AN993" t="s">
        <v>7899</v>
      </c>
      <c r="AO993" t="s">
        <v>7900</v>
      </c>
    </row>
    <row r="994" spans="1:41" s="177" customFormat="1" ht="22.5">
      <c r="A994" t="s">
        <v>7924</v>
      </c>
      <c r="B994" t="s">
        <v>6793</v>
      </c>
      <c r="C994" t="s">
        <v>1524</v>
      </c>
      <c r="D994" t="s">
        <v>6319</v>
      </c>
      <c r="E994">
        <v>1</v>
      </c>
      <c r="F994" t="s">
        <v>3532</v>
      </c>
      <c r="G994" t="s">
        <v>47</v>
      </c>
      <c r="H994" t="s">
        <v>86</v>
      </c>
      <c r="I994">
        <v>527</v>
      </c>
      <c r="J994" t="s">
        <v>7529</v>
      </c>
      <c r="K994" t="s">
        <v>186</v>
      </c>
      <c r="L994" t="s">
        <v>6507</v>
      </c>
      <c r="M994" t="s">
        <v>52</v>
      </c>
      <c r="N994" t="s">
        <v>6431</v>
      </c>
      <c r="O994" t="s">
        <v>6431</v>
      </c>
      <c r="P994">
        <v>7115</v>
      </c>
      <c r="Q994" s="14">
        <v>46020</v>
      </c>
      <c r="R994" t="s">
        <v>7890</v>
      </c>
      <c r="S994">
        <v>2025</v>
      </c>
      <c r="U994" t="s">
        <v>1524</v>
      </c>
      <c r="V994" s="346">
        <v>46023</v>
      </c>
      <c r="W994" t="s">
        <v>7925</v>
      </c>
      <c r="X994" s="177" t="s">
        <v>3532</v>
      </c>
      <c r="Y994" s="177" t="s">
        <v>47</v>
      </c>
      <c r="Z994" s="177" t="s">
        <v>86</v>
      </c>
      <c r="AA994" s="177">
        <v>527</v>
      </c>
      <c r="AB994" t="s">
        <v>7892</v>
      </c>
      <c r="AC994"/>
      <c r="AD994" t="s">
        <v>7904</v>
      </c>
      <c r="AF994">
        <v>6</v>
      </c>
      <c r="AG994">
        <v>90</v>
      </c>
      <c r="AH994" t="s">
        <v>12</v>
      </c>
      <c r="AI994" t="s">
        <v>7926</v>
      </c>
      <c r="AJ994" t="s">
        <v>7927</v>
      </c>
      <c r="AK994" t="s">
        <v>6431</v>
      </c>
      <c r="AL994" t="s">
        <v>7928</v>
      </c>
      <c r="AM994" s="177" t="s">
        <v>7929</v>
      </c>
      <c r="AN994" t="s">
        <v>1879</v>
      </c>
      <c r="AO994" t="s">
        <v>7900</v>
      </c>
    </row>
    <row r="995" spans="1:41" s="177" customFormat="1">
      <c r="A995" t="s">
        <v>7930</v>
      </c>
      <c r="B995" t="s">
        <v>3095</v>
      </c>
      <c r="C995" t="s">
        <v>2044</v>
      </c>
      <c r="D995" t="s">
        <v>6325</v>
      </c>
      <c r="E995">
        <v>1</v>
      </c>
      <c r="F995" t="s">
        <v>2466</v>
      </c>
      <c r="G995" t="s">
        <v>47</v>
      </c>
      <c r="H995" t="s">
        <v>51</v>
      </c>
      <c r="I995">
        <v>4382</v>
      </c>
      <c r="J995" t="s">
        <v>6368</v>
      </c>
      <c r="K995" t="s">
        <v>5126</v>
      </c>
      <c r="L995" t="s">
        <v>6321</v>
      </c>
      <c r="M995" t="s">
        <v>52</v>
      </c>
      <c r="N995" t="s">
        <v>6431</v>
      </c>
      <c r="O995" t="s">
        <v>6431</v>
      </c>
      <c r="P995">
        <v>7114</v>
      </c>
      <c r="Q995" s="14">
        <v>46020</v>
      </c>
      <c r="R995" t="s">
        <v>7890</v>
      </c>
      <c r="S995">
        <v>2025</v>
      </c>
      <c r="U995" t="s">
        <v>2044</v>
      </c>
      <c r="V995" s="346">
        <v>46054</v>
      </c>
      <c r="W995" t="s">
        <v>7931</v>
      </c>
      <c r="X995" t="s">
        <v>2466</v>
      </c>
      <c r="Y995" t="s">
        <v>47</v>
      </c>
      <c r="Z995" t="s">
        <v>51</v>
      </c>
      <c r="AA995">
        <v>4382</v>
      </c>
      <c r="AB995" t="s">
        <v>7892</v>
      </c>
      <c r="AD995" t="s">
        <v>7904</v>
      </c>
      <c r="AF995">
        <v>53</v>
      </c>
      <c r="AG995">
        <v>68</v>
      </c>
      <c r="AH995" t="s">
        <v>12</v>
      </c>
      <c r="AI995" t="s">
        <v>7920</v>
      </c>
      <c r="AJ995" t="s">
        <v>7897</v>
      </c>
      <c r="AK995" t="s">
        <v>6431</v>
      </c>
      <c r="AL995" t="s">
        <v>7910</v>
      </c>
      <c r="AM995" t="s">
        <v>7911</v>
      </c>
      <c r="AN995" t="s">
        <v>1879</v>
      </c>
      <c r="AO995" t="s">
        <v>7900</v>
      </c>
    </row>
    <row r="996" spans="1:41" s="177" customFormat="1">
      <c r="A996" t="s">
        <v>7932</v>
      </c>
      <c r="B996" t="s">
        <v>3780</v>
      </c>
      <c r="C996" t="s">
        <v>2044</v>
      </c>
      <c r="D996" t="s">
        <v>6325</v>
      </c>
      <c r="E996">
        <v>1</v>
      </c>
      <c r="F996" t="s">
        <v>298</v>
      </c>
      <c r="G996" t="s">
        <v>70</v>
      </c>
      <c r="H996" t="s">
        <v>301</v>
      </c>
      <c r="I996">
        <v>7417</v>
      </c>
      <c r="J996" t="s">
        <v>6582</v>
      </c>
      <c r="K996" t="s">
        <v>6583</v>
      </c>
      <c r="L996" t="s">
        <v>6584</v>
      </c>
      <c r="M996" t="s">
        <v>52</v>
      </c>
      <c r="N996" t="s">
        <v>6613</v>
      </c>
      <c r="O996" t="s">
        <v>6613</v>
      </c>
      <c r="P996">
        <v>7113</v>
      </c>
      <c r="Q996" s="14">
        <v>46020</v>
      </c>
      <c r="R996" t="s">
        <v>7890</v>
      </c>
      <c r="S996">
        <v>2025</v>
      </c>
      <c r="U996" t="s">
        <v>2044</v>
      </c>
      <c r="V996" s="346">
        <v>46204</v>
      </c>
      <c r="W996" t="s">
        <v>7934</v>
      </c>
      <c r="X996"/>
      <c r="Y996"/>
      <c r="Z996"/>
      <c r="AA996"/>
      <c r="AB996" t="s">
        <v>7892</v>
      </c>
      <c r="AD996" t="s">
        <v>7894</v>
      </c>
      <c r="AF996"/>
      <c r="AG996"/>
      <c r="AH996" t="s">
        <v>6583</v>
      </c>
      <c r="AI996" t="s">
        <v>7935</v>
      </c>
      <c r="AJ996" t="s">
        <v>7897</v>
      </c>
      <c r="AK996" t="s">
        <v>6322</v>
      </c>
      <c r="AL996" t="s">
        <v>7898</v>
      </c>
      <c r="AM996"/>
      <c r="AN996" t="s">
        <v>7899</v>
      </c>
      <c r="AO996" t="s">
        <v>7900</v>
      </c>
    </row>
    <row r="997" spans="1:41" s="177" customFormat="1">
      <c r="A997" t="s">
        <v>7936</v>
      </c>
      <c r="B997" t="s">
        <v>3095</v>
      </c>
      <c r="C997" t="s">
        <v>2044</v>
      </c>
      <c r="D997" t="s">
        <v>6325</v>
      </c>
      <c r="E997">
        <v>1</v>
      </c>
      <c r="F997" t="s">
        <v>148</v>
      </c>
      <c r="G997" t="s">
        <v>47</v>
      </c>
      <c r="H997" t="s">
        <v>152</v>
      </c>
      <c r="I997">
        <v>7417</v>
      </c>
      <c r="J997" t="s">
        <v>6582</v>
      </c>
      <c r="K997" t="s">
        <v>6583</v>
      </c>
      <c r="L997" t="s">
        <v>6584</v>
      </c>
      <c r="M997" t="s">
        <v>52</v>
      </c>
      <c r="N997" t="s">
        <v>6613</v>
      </c>
      <c r="O997" t="s">
        <v>6613</v>
      </c>
      <c r="P997">
        <v>7113</v>
      </c>
      <c r="Q997" s="14">
        <v>46020</v>
      </c>
      <c r="R997" t="s">
        <v>7890</v>
      </c>
      <c r="S997">
        <v>2025</v>
      </c>
      <c r="U997" t="s">
        <v>2044</v>
      </c>
      <c r="V997" s="346">
        <v>46023</v>
      </c>
      <c r="W997" t="s">
        <v>7937</v>
      </c>
      <c r="AB997" t="s">
        <v>7892</v>
      </c>
      <c r="AD997" t="s">
        <v>7894</v>
      </c>
      <c r="AH997" t="s">
        <v>6583</v>
      </c>
      <c r="AI997" t="s">
        <v>7935</v>
      </c>
      <c r="AJ997" t="s">
        <v>7897</v>
      </c>
      <c r="AK997" t="s">
        <v>6322</v>
      </c>
      <c r="AL997" t="s">
        <v>7898</v>
      </c>
      <c r="AN997" t="s">
        <v>7899</v>
      </c>
      <c r="AO997" t="s">
        <v>7938</v>
      </c>
    </row>
    <row r="998" spans="1:41" s="177" customFormat="1">
      <c r="A998" t="s">
        <v>7939</v>
      </c>
      <c r="B998" t="s">
        <v>3780</v>
      </c>
      <c r="C998" t="s">
        <v>2044</v>
      </c>
      <c r="D998" t="s">
        <v>6325</v>
      </c>
      <c r="E998">
        <v>1</v>
      </c>
      <c r="F998" t="s">
        <v>857</v>
      </c>
      <c r="G998" t="s">
        <v>70</v>
      </c>
      <c r="H998" t="s">
        <v>6349</v>
      </c>
      <c r="I998" t="s">
        <v>859</v>
      </c>
      <c r="J998" t="s">
        <v>860</v>
      </c>
      <c r="K998" t="s">
        <v>6332</v>
      </c>
      <c r="L998" t="s">
        <v>6332</v>
      </c>
      <c r="M998" t="s">
        <v>171</v>
      </c>
      <c r="N998" t="s">
        <v>6613</v>
      </c>
      <c r="O998" t="s">
        <v>6613</v>
      </c>
      <c r="P998">
        <v>7112</v>
      </c>
      <c r="Q998" s="14">
        <v>46020</v>
      </c>
      <c r="R998" t="s">
        <v>7890</v>
      </c>
      <c r="S998">
        <v>2025</v>
      </c>
      <c r="U998" t="s">
        <v>2044</v>
      </c>
      <c r="V998" s="346">
        <v>46023</v>
      </c>
      <c r="W998" t="s">
        <v>7940</v>
      </c>
      <c r="AB998" t="s">
        <v>7892</v>
      </c>
      <c r="AD998" t="s">
        <v>7894</v>
      </c>
      <c r="AF998" s="177">
        <v>2</v>
      </c>
      <c r="AG998" s="177">
        <v>52</v>
      </c>
      <c r="AH998" t="s">
        <v>7895</v>
      </c>
      <c r="AI998" t="s">
        <v>7941</v>
      </c>
      <c r="AJ998" t="s">
        <v>7897</v>
      </c>
      <c r="AK998" t="s">
        <v>6322</v>
      </c>
      <c r="AL998" t="s">
        <v>7898</v>
      </c>
      <c r="AN998" t="s">
        <v>7899</v>
      </c>
      <c r="AO998" t="s">
        <v>7900</v>
      </c>
    </row>
    <row r="999" spans="1:41" s="177" customFormat="1">
      <c r="A999" t="s">
        <v>7942</v>
      </c>
      <c r="B999" t="s">
        <v>3442</v>
      </c>
      <c r="C999" t="s">
        <v>2044</v>
      </c>
      <c r="D999" t="s">
        <v>6325</v>
      </c>
      <c r="E999">
        <v>1</v>
      </c>
      <c r="F999" t="s">
        <v>1354</v>
      </c>
      <c r="G999" t="s">
        <v>208</v>
      </c>
      <c r="H999" t="s">
        <v>6349</v>
      </c>
      <c r="I999" t="s">
        <v>1356</v>
      </c>
      <c r="J999" t="s">
        <v>6773</v>
      </c>
      <c r="K999" t="s">
        <v>6332</v>
      </c>
      <c r="L999" t="s">
        <v>6332</v>
      </c>
      <c r="M999" t="s">
        <v>171</v>
      </c>
      <c r="N999" t="s">
        <v>6613</v>
      </c>
      <c r="O999" t="s">
        <v>6613</v>
      </c>
      <c r="P999">
        <v>7111</v>
      </c>
      <c r="Q999" s="14">
        <v>46017</v>
      </c>
      <c r="R999" t="s">
        <v>7890</v>
      </c>
      <c r="S999">
        <v>2025</v>
      </c>
      <c r="U999" t="s">
        <v>2044</v>
      </c>
      <c r="V999" s="346">
        <v>45992</v>
      </c>
      <c r="W999" t="s">
        <v>7943</v>
      </c>
      <c r="AB999" t="s">
        <v>7892</v>
      </c>
      <c r="AD999" t="s">
        <v>7894</v>
      </c>
      <c r="AF999">
        <v>61</v>
      </c>
      <c r="AG999">
        <v>69</v>
      </c>
      <c r="AH999" t="s">
        <v>7895</v>
      </c>
      <c r="AI999" t="s">
        <v>7944</v>
      </c>
      <c r="AJ999" t="s">
        <v>7945</v>
      </c>
      <c r="AK999" t="s">
        <v>6322</v>
      </c>
      <c r="AL999" t="s">
        <v>7898</v>
      </c>
      <c r="AN999" t="s">
        <v>7899</v>
      </c>
      <c r="AO999" t="s">
        <v>7900</v>
      </c>
    </row>
    <row r="1000" spans="1:41" s="177" customFormat="1">
      <c r="A1000" t="s">
        <v>7946</v>
      </c>
      <c r="B1000" t="s">
        <v>2781</v>
      </c>
      <c r="C1000" t="s">
        <v>1524</v>
      </c>
      <c r="D1000" t="s">
        <v>6319</v>
      </c>
      <c r="E1000">
        <v>1</v>
      </c>
      <c r="F1000" t="s">
        <v>681</v>
      </c>
      <c r="G1000" t="s">
        <v>47</v>
      </c>
      <c r="H1000" t="s">
        <v>86</v>
      </c>
      <c r="I1000">
        <v>539</v>
      </c>
      <c r="J1000" t="s">
        <v>7017</v>
      </c>
      <c r="K1000" t="s">
        <v>5126</v>
      </c>
      <c r="L1000" t="s">
        <v>6321</v>
      </c>
      <c r="M1000" t="s">
        <v>52</v>
      </c>
      <c r="N1000" t="s">
        <v>6431</v>
      </c>
      <c r="O1000" t="s">
        <v>6431</v>
      </c>
      <c r="P1000">
        <v>7110</v>
      </c>
      <c r="Q1000" s="14">
        <v>46017</v>
      </c>
      <c r="R1000" t="s">
        <v>7890</v>
      </c>
      <c r="S1000">
        <v>2025</v>
      </c>
      <c r="U1000" t="s">
        <v>1524</v>
      </c>
      <c r="V1000" s="346">
        <v>46023</v>
      </c>
      <c r="W1000" t="s">
        <v>7947</v>
      </c>
      <c r="X1000" s="177" t="s">
        <v>681</v>
      </c>
      <c r="Y1000" s="177" t="s">
        <v>47</v>
      </c>
      <c r="Z1000" s="177" t="s">
        <v>86</v>
      </c>
      <c r="AA1000" s="177">
        <v>539</v>
      </c>
      <c r="AB1000" t="s">
        <v>7892</v>
      </c>
      <c r="AD1000" t="s">
        <v>7904</v>
      </c>
      <c r="AF1000">
        <v>36</v>
      </c>
      <c r="AG1000">
        <v>66</v>
      </c>
      <c r="AH1000" t="s">
        <v>12</v>
      </c>
      <c r="AI1000" t="s">
        <v>4802</v>
      </c>
      <c r="AJ1000" t="s">
        <v>7897</v>
      </c>
      <c r="AK1000" t="s">
        <v>6431</v>
      </c>
      <c r="AL1000" t="s">
        <v>7928</v>
      </c>
      <c r="AM1000" s="177" t="s">
        <v>7929</v>
      </c>
      <c r="AN1000" t="s">
        <v>1879</v>
      </c>
      <c r="AO1000" t="s">
        <v>7900</v>
      </c>
    </row>
    <row r="1001" spans="1:41" s="177" customFormat="1">
      <c r="A1001" t="s">
        <v>7948</v>
      </c>
      <c r="B1001" t="s">
        <v>1523</v>
      </c>
      <c r="C1001" t="s">
        <v>1524</v>
      </c>
      <c r="D1001" t="s">
        <v>6319</v>
      </c>
      <c r="E1001">
        <v>1</v>
      </c>
      <c r="F1001" t="s">
        <v>4213</v>
      </c>
      <c r="G1001" t="s">
        <v>70</v>
      </c>
      <c r="H1001" t="s">
        <v>187</v>
      </c>
      <c r="I1001">
        <v>539</v>
      </c>
      <c r="J1001" t="s">
        <v>7017</v>
      </c>
      <c r="K1001" t="s">
        <v>5126</v>
      </c>
      <c r="L1001" t="s">
        <v>6321</v>
      </c>
      <c r="M1001" t="s">
        <v>52</v>
      </c>
      <c r="N1001" t="s">
        <v>6431</v>
      </c>
      <c r="O1001" t="s">
        <v>6431</v>
      </c>
      <c r="P1001">
        <v>7110</v>
      </c>
      <c r="Q1001" s="14">
        <v>46017</v>
      </c>
      <c r="R1001" t="s">
        <v>7890</v>
      </c>
      <c r="S1001">
        <v>2025</v>
      </c>
      <c r="U1001" t="s">
        <v>1524</v>
      </c>
      <c r="V1001" s="346">
        <v>46023</v>
      </c>
      <c r="W1001" t="s">
        <v>7949</v>
      </c>
      <c r="X1001" t="s">
        <v>4213</v>
      </c>
      <c r="Y1001" t="s">
        <v>70</v>
      </c>
      <c r="Z1001" t="s">
        <v>187</v>
      </c>
      <c r="AA1001">
        <v>539</v>
      </c>
      <c r="AB1001" t="s">
        <v>7892</v>
      </c>
      <c r="AD1001" t="s">
        <v>7904</v>
      </c>
      <c r="AF1001">
        <v>35</v>
      </c>
      <c r="AG1001">
        <v>70</v>
      </c>
      <c r="AH1001" t="s">
        <v>12</v>
      </c>
      <c r="AI1001" t="s">
        <v>4802</v>
      </c>
      <c r="AJ1001" t="s">
        <v>7897</v>
      </c>
      <c r="AK1001" t="s">
        <v>6431</v>
      </c>
      <c r="AL1001" t="s">
        <v>7928</v>
      </c>
      <c r="AM1001" t="s">
        <v>7929</v>
      </c>
      <c r="AN1001" t="s">
        <v>1879</v>
      </c>
      <c r="AO1001" t="s">
        <v>4814</v>
      </c>
    </row>
    <row r="1002" spans="1:41" s="177" customFormat="1">
      <c r="A1002" t="s">
        <v>7950</v>
      </c>
      <c r="B1002" t="s">
        <v>2781</v>
      </c>
      <c r="C1002" t="s">
        <v>1524</v>
      </c>
      <c r="D1002" t="s">
        <v>6319</v>
      </c>
      <c r="E1002">
        <v>1</v>
      </c>
      <c r="F1002" t="s">
        <v>3877</v>
      </c>
      <c r="G1002" t="s">
        <v>47</v>
      </c>
      <c r="H1002" t="s">
        <v>569</v>
      </c>
      <c r="I1002">
        <v>4132</v>
      </c>
      <c r="J1002" t="s">
        <v>85</v>
      </c>
      <c r="K1002" t="s">
        <v>5126</v>
      </c>
      <c r="L1002" t="s">
        <v>6321</v>
      </c>
      <c r="M1002" t="s">
        <v>52</v>
      </c>
      <c r="N1002" t="s">
        <v>6613</v>
      </c>
      <c r="O1002" t="s">
        <v>6613</v>
      </c>
      <c r="P1002">
        <v>7109</v>
      </c>
      <c r="Q1002" s="14">
        <v>46015</v>
      </c>
      <c r="R1002" t="s">
        <v>7890</v>
      </c>
      <c r="S1002">
        <v>2025</v>
      </c>
      <c r="U1002" t="s">
        <v>1524</v>
      </c>
      <c r="V1002" s="346">
        <v>46204</v>
      </c>
      <c r="W1002" t="s">
        <v>7951</v>
      </c>
      <c r="X1002"/>
      <c r="Y1002"/>
      <c r="Z1002"/>
      <c r="AA1002"/>
      <c r="AB1002" t="s">
        <v>7892</v>
      </c>
      <c r="AC1002" s="177" t="s">
        <v>7893</v>
      </c>
      <c r="AD1002" t="s">
        <v>7894</v>
      </c>
      <c r="AF1002">
        <v>45</v>
      </c>
      <c r="AG1002">
        <v>58</v>
      </c>
      <c r="AH1002" t="s">
        <v>12</v>
      </c>
      <c r="AI1002" t="s">
        <v>7896</v>
      </c>
      <c r="AJ1002" t="s">
        <v>7897</v>
      </c>
      <c r="AK1002" t="s">
        <v>6322</v>
      </c>
      <c r="AL1002" t="s">
        <v>7952</v>
      </c>
      <c r="AM1002"/>
      <c r="AN1002" t="s">
        <v>7899</v>
      </c>
      <c r="AO1002" t="s">
        <v>7900</v>
      </c>
    </row>
    <row r="1003" spans="1:41" s="177" customFormat="1" ht="22.5">
      <c r="A1003" t="s">
        <v>7953</v>
      </c>
      <c r="B1003" t="s">
        <v>2781</v>
      </c>
      <c r="C1003" t="s">
        <v>1524</v>
      </c>
      <c r="D1003" t="s">
        <v>6319</v>
      </c>
      <c r="E1003">
        <v>1</v>
      </c>
      <c r="F1003" t="s">
        <v>3636</v>
      </c>
      <c r="G1003" t="s">
        <v>47</v>
      </c>
      <c r="H1003" t="s">
        <v>51</v>
      </c>
      <c r="I1003">
        <v>532</v>
      </c>
      <c r="J1003" t="s">
        <v>7045</v>
      </c>
      <c r="K1003" t="s">
        <v>186</v>
      </c>
      <c r="L1003" t="s">
        <v>6507</v>
      </c>
      <c r="M1003" t="s">
        <v>52</v>
      </c>
      <c r="N1003" t="s">
        <v>6431</v>
      </c>
      <c r="O1003" t="s">
        <v>6431</v>
      </c>
      <c r="P1003">
        <v>7108</v>
      </c>
      <c r="Q1003" s="14">
        <v>46014</v>
      </c>
      <c r="R1003" t="s">
        <v>7890</v>
      </c>
      <c r="S1003">
        <v>2025</v>
      </c>
      <c r="U1003" t="s">
        <v>1524</v>
      </c>
      <c r="V1003" s="346">
        <v>45992</v>
      </c>
      <c r="W1003" t="s">
        <v>7954</v>
      </c>
      <c r="X1003" s="177" t="s">
        <v>3636</v>
      </c>
      <c r="Y1003" s="177" t="s">
        <v>47</v>
      </c>
      <c r="Z1003" s="177" t="s">
        <v>51</v>
      </c>
      <c r="AA1003" s="177">
        <v>532</v>
      </c>
      <c r="AB1003" t="s">
        <v>7892</v>
      </c>
      <c r="AC1003"/>
      <c r="AD1003" t="s">
        <v>7904</v>
      </c>
      <c r="AF1003">
        <v>87</v>
      </c>
      <c r="AG1003">
        <v>93</v>
      </c>
      <c r="AH1003" t="s">
        <v>12</v>
      </c>
      <c r="AI1003" t="s">
        <v>7926</v>
      </c>
      <c r="AJ1003" t="s">
        <v>7927</v>
      </c>
      <c r="AK1003" t="s">
        <v>6431</v>
      </c>
      <c r="AL1003" t="s">
        <v>7928</v>
      </c>
      <c r="AM1003" s="177" t="s">
        <v>7929</v>
      </c>
      <c r="AN1003" t="s">
        <v>1879</v>
      </c>
      <c r="AO1003" t="s">
        <v>7900</v>
      </c>
    </row>
    <row r="1004" spans="1:41" s="177" customFormat="1">
      <c r="A1004" t="s">
        <v>7955</v>
      </c>
      <c r="B1004" t="s">
        <v>1490</v>
      </c>
      <c r="C1004" t="s">
        <v>1491</v>
      </c>
      <c r="D1004" t="s">
        <v>7956</v>
      </c>
      <c r="E1004">
        <v>1</v>
      </c>
      <c r="F1004" t="s">
        <v>3953</v>
      </c>
      <c r="G1004" t="s">
        <v>70</v>
      </c>
      <c r="H1004" t="s">
        <v>187</v>
      </c>
      <c r="I1004">
        <v>4145</v>
      </c>
      <c r="J1004" t="s">
        <v>7499</v>
      </c>
      <c r="K1004" t="s">
        <v>186</v>
      </c>
      <c r="L1004" t="s">
        <v>6507</v>
      </c>
      <c r="M1004" t="s">
        <v>52</v>
      </c>
      <c r="N1004" t="s">
        <v>6431</v>
      </c>
      <c r="O1004" t="s">
        <v>6431</v>
      </c>
      <c r="P1004">
        <v>7107</v>
      </c>
      <c r="Q1004" s="14">
        <v>46014</v>
      </c>
      <c r="R1004" t="s">
        <v>7890</v>
      </c>
      <c r="S1004">
        <v>2025</v>
      </c>
      <c r="U1004" t="s">
        <v>1491</v>
      </c>
      <c r="V1004" s="346">
        <v>45992</v>
      </c>
      <c r="W1004" t="s">
        <v>7957</v>
      </c>
      <c r="X1004"/>
      <c r="Y1004"/>
      <c r="Z1004"/>
      <c r="AA1004"/>
      <c r="AB1004" t="s">
        <v>7892</v>
      </c>
      <c r="AD1004" t="s">
        <v>7894</v>
      </c>
      <c r="AF1004">
        <v>38</v>
      </c>
      <c r="AG1004">
        <v>63</v>
      </c>
      <c r="AH1004" t="s">
        <v>12</v>
      </c>
      <c r="AI1004" t="s">
        <v>7914</v>
      </c>
      <c r="AJ1004" t="s">
        <v>7897</v>
      </c>
      <c r="AK1004" t="s">
        <v>6322</v>
      </c>
      <c r="AL1004" t="s">
        <v>7958</v>
      </c>
      <c r="AM1004" t="s">
        <v>7959</v>
      </c>
      <c r="AN1004" t="s">
        <v>7899</v>
      </c>
      <c r="AO1004" t="s">
        <v>4814</v>
      </c>
    </row>
    <row r="1005" spans="1:41" s="177" customFormat="1">
      <c r="A1005" t="s">
        <v>7960</v>
      </c>
      <c r="B1005" t="s">
        <v>1523</v>
      </c>
      <c r="C1005" t="s">
        <v>1524</v>
      </c>
      <c r="D1005" t="s">
        <v>6319</v>
      </c>
      <c r="E1005">
        <v>1</v>
      </c>
      <c r="F1005" t="s">
        <v>1259</v>
      </c>
      <c r="G1005" t="s">
        <v>70</v>
      </c>
      <c r="H1005" t="s">
        <v>6429</v>
      </c>
      <c r="I1005" t="s">
        <v>1261</v>
      </c>
      <c r="J1005" t="s">
        <v>6434</v>
      </c>
      <c r="K1005" t="s">
        <v>6332</v>
      </c>
      <c r="L1005" t="s">
        <v>6332</v>
      </c>
      <c r="M1005" t="s">
        <v>171</v>
      </c>
      <c r="N1005" t="s">
        <v>6613</v>
      </c>
      <c r="O1005" t="s">
        <v>6613</v>
      </c>
      <c r="P1005">
        <v>7106</v>
      </c>
      <c r="Q1005" s="14">
        <v>46014</v>
      </c>
      <c r="R1005" t="s">
        <v>7890</v>
      </c>
      <c r="S1005">
        <v>2025</v>
      </c>
      <c r="U1005" t="s">
        <v>1524</v>
      </c>
      <c r="V1005" s="346">
        <v>46204</v>
      </c>
      <c r="W1005" t="s">
        <v>7961</v>
      </c>
      <c r="AB1005" t="s">
        <v>7892</v>
      </c>
      <c r="AC1005" s="177" t="s">
        <v>7893</v>
      </c>
      <c r="AD1005" t="s">
        <v>7894</v>
      </c>
      <c r="AF1005">
        <v>100</v>
      </c>
      <c r="AG1005">
        <v>18</v>
      </c>
      <c r="AH1005" t="s">
        <v>7962</v>
      </c>
      <c r="AI1005" t="s">
        <v>4802</v>
      </c>
      <c r="AJ1005" t="s">
        <v>7897</v>
      </c>
      <c r="AK1005" t="s">
        <v>6322</v>
      </c>
      <c r="AL1005" t="s">
        <v>7952</v>
      </c>
      <c r="AM1005"/>
      <c r="AN1005" t="s">
        <v>7899</v>
      </c>
      <c r="AO1005" t="s">
        <v>7900</v>
      </c>
    </row>
    <row r="1006" spans="1:41" s="177" customFormat="1">
      <c r="A1006" t="s">
        <v>7963</v>
      </c>
      <c r="B1006" t="s">
        <v>1490</v>
      </c>
      <c r="C1006" t="s">
        <v>1491</v>
      </c>
      <c r="D1006" t="s">
        <v>7956</v>
      </c>
      <c r="E1006">
        <v>1</v>
      </c>
      <c r="F1006" t="s">
        <v>1751</v>
      </c>
      <c r="G1006" t="s">
        <v>70</v>
      </c>
      <c r="H1006" t="s">
        <v>6353</v>
      </c>
      <c r="I1006" t="s">
        <v>1753</v>
      </c>
      <c r="J1006" t="s">
        <v>7022</v>
      </c>
      <c r="K1006" t="s">
        <v>496</v>
      </c>
      <c r="L1006" t="s">
        <v>496</v>
      </c>
      <c r="M1006" t="s">
        <v>496</v>
      </c>
      <c r="N1006" t="s">
        <v>6431</v>
      </c>
      <c r="O1006" t="s">
        <v>6431</v>
      </c>
      <c r="P1006">
        <v>7105</v>
      </c>
      <c r="Q1006" s="14">
        <v>46014</v>
      </c>
      <c r="R1006" t="s">
        <v>7890</v>
      </c>
      <c r="S1006">
        <v>2025</v>
      </c>
      <c r="U1006" t="s">
        <v>1491</v>
      </c>
      <c r="V1006" s="346">
        <v>45992</v>
      </c>
      <c r="W1006" t="s">
        <v>7964</v>
      </c>
      <c r="AB1006" t="s">
        <v>7892</v>
      </c>
      <c r="AC1006"/>
      <c r="AD1006" t="s">
        <v>7894</v>
      </c>
      <c r="AF1006"/>
      <c r="AG1006"/>
      <c r="AH1006" t="s">
        <v>7917</v>
      </c>
      <c r="AI1006" t="s">
        <v>7965</v>
      </c>
      <c r="AJ1006" t="s">
        <v>7909</v>
      </c>
      <c r="AK1006" t="s">
        <v>6322</v>
      </c>
      <c r="AL1006" t="s">
        <v>7958</v>
      </c>
      <c r="AM1006" s="177" t="s">
        <v>7959</v>
      </c>
      <c r="AN1006" t="s">
        <v>7899</v>
      </c>
      <c r="AO1006" t="s">
        <v>7966</v>
      </c>
    </row>
    <row r="1007" spans="1:41" s="177" customFormat="1">
      <c r="A1007" t="s">
        <v>7967</v>
      </c>
      <c r="B1007" t="s">
        <v>6335</v>
      </c>
      <c r="C1007" t="s">
        <v>2044</v>
      </c>
      <c r="D1007" t="s">
        <v>6325</v>
      </c>
      <c r="E1007">
        <v>1</v>
      </c>
      <c r="F1007" t="s">
        <v>2911</v>
      </c>
      <c r="G1007" t="s">
        <v>1189</v>
      </c>
      <c r="H1007" t="s">
        <v>2915</v>
      </c>
      <c r="I1007" t="s">
        <v>1193</v>
      </c>
      <c r="J1007" t="s">
        <v>6798</v>
      </c>
      <c r="K1007" t="s">
        <v>135</v>
      </c>
      <c r="L1007" t="s">
        <v>135</v>
      </c>
      <c r="M1007" t="s">
        <v>2914</v>
      </c>
      <c r="N1007" t="s">
        <v>6322</v>
      </c>
      <c r="O1007" t="s">
        <v>6322</v>
      </c>
      <c r="P1007">
        <v>7104</v>
      </c>
      <c r="Q1007" s="14">
        <v>46014</v>
      </c>
      <c r="R1007" t="s">
        <v>7890</v>
      </c>
      <c r="S1007">
        <v>2025</v>
      </c>
      <c r="U1007" t="s">
        <v>2044</v>
      </c>
      <c r="V1007" s="346">
        <v>46023</v>
      </c>
      <c r="W1007" t="s">
        <v>7968</v>
      </c>
      <c r="AB1007" t="s">
        <v>7892</v>
      </c>
      <c r="AD1007" t="s">
        <v>7894</v>
      </c>
      <c r="AH1007" t="s">
        <v>7917</v>
      </c>
      <c r="AI1007" t="s">
        <v>7941</v>
      </c>
      <c r="AJ1007" t="s">
        <v>7897</v>
      </c>
      <c r="AK1007" t="s">
        <v>6322</v>
      </c>
      <c r="AL1007" t="s">
        <v>7969</v>
      </c>
      <c r="AM1007" t="s">
        <v>7970</v>
      </c>
      <c r="AN1007" t="s">
        <v>7899</v>
      </c>
      <c r="AO1007" t="s">
        <v>4814</v>
      </c>
    </row>
    <row r="1008" spans="1:41" s="177" customFormat="1">
      <c r="A1008" t="s">
        <v>7971</v>
      </c>
      <c r="B1008" t="s">
        <v>2043</v>
      </c>
      <c r="C1008" t="s">
        <v>2044</v>
      </c>
      <c r="D1008" t="s">
        <v>6325</v>
      </c>
      <c r="E1008">
        <v>1</v>
      </c>
      <c r="F1008" t="s">
        <v>4064</v>
      </c>
      <c r="G1008" t="s">
        <v>234</v>
      </c>
      <c r="H1008" t="s">
        <v>6652</v>
      </c>
      <c r="I1008" t="s">
        <v>1227</v>
      </c>
      <c r="J1008" t="s">
        <v>6527</v>
      </c>
      <c r="K1008" t="s">
        <v>496</v>
      </c>
      <c r="L1008" t="s">
        <v>496</v>
      </c>
      <c r="M1008" t="s">
        <v>496</v>
      </c>
      <c r="N1008" t="s">
        <v>6613</v>
      </c>
      <c r="O1008" t="s">
        <v>6613</v>
      </c>
      <c r="P1008">
        <v>7103</v>
      </c>
      <c r="Q1008" s="14">
        <v>46014</v>
      </c>
      <c r="R1008" t="s">
        <v>7890</v>
      </c>
      <c r="S1008">
        <v>2025</v>
      </c>
      <c r="U1008" t="s">
        <v>2044</v>
      </c>
      <c r="V1008" s="346">
        <v>45992</v>
      </c>
      <c r="W1008" t="s">
        <v>7972</v>
      </c>
      <c r="AB1008" t="s">
        <v>7892</v>
      </c>
      <c r="AC1008" s="177" t="s">
        <v>7893</v>
      </c>
      <c r="AD1008" t="s">
        <v>7894</v>
      </c>
      <c r="AH1008" t="s">
        <v>7917</v>
      </c>
      <c r="AI1008" t="s">
        <v>7941</v>
      </c>
      <c r="AJ1008" t="s">
        <v>7897</v>
      </c>
      <c r="AK1008" t="s">
        <v>6322</v>
      </c>
      <c r="AL1008" t="s">
        <v>7898</v>
      </c>
      <c r="AM1008"/>
      <c r="AN1008" t="s">
        <v>7899</v>
      </c>
      <c r="AO1008" t="s">
        <v>7966</v>
      </c>
    </row>
    <row r="1009" spans="1:41" s="177" customFormat="1" ht="22.5">
      <c r="A1009" t="s">
        <v>7973</v>
      </c>
      <c r="B1009" t="s">
        <v>1523</v>
      </c>
      <c r="C1009" t="s">
        <v>1524</v>
      </c>
      <c r="D1009" t="s">
        <v>6319</v>
      </c>
      <c r="E1009">
        <v>1</v>
      </c>
      <c r="F1009" t="s">
        <v>3252</v>
      </c>
      <c r="G1009" t="s">
        <v>70</v>
      </c>
      <c r="H1009" t="s">
        <v>187</v>
      </c>
      <c r="I1009">
        <v>531</v>
      </c>
      <c r="J1009" t="s">
        <v>7396</v>
      </c>
      <c r="K1009" t="s">
        <v>186</v>
      </c>
      <c r="L1009" t="s">
        <v>6507</v>
      </c>
      <c r="M1009" t="s">
        <v>52</v>
      </c>
      <c r="N1009" t="s">
        <v>6431</v>
      </c>
      <c r="O1009" t="s">
        <v>6431</v>
      </c>
      <c r="P1009">
        <v>7102</v>
      </c>
      <c r="Q1009" s="14">
        <v>46013</v>
      </c>
      <c r="R1009" t="s">
        <v>7890</v>
      </c>
      <c r="S1009">
        <v>2025</v>
      </c>
      <c r="U1009" t="s">
        <v>1524</v>
      </c>
      <c r="V1009" s="346">
        <v>45992</v>
      </c>
      <c r="W1009" t="s">
        <v>7974</v>
      </c>
      <c r="X1009" s="177" t="s">
        <v>3252</v>
      </c>
      <c r="Y1009" s="177" t="s">
        <v>70</v>
      </c>
      <c r="Z1009" s="177" t="s">
        <v>187</v>
      </c>
      <c r="AA1009" s="177">
        <v>531</v>
      </c>
      <c r="AB1009" t="s">
        <v>7892</v>
      </c>
      <c r="AC1009"/>
      <c r="AD1009" t="s">
        <v>7904</v>
      </c>
      <c r="AF1009" s="177">
        <v>2</v>
      </c>
      <c r="AG1009" s="177">
        <v>87</v>
      </c>
      <c r="AH1009" t="s">
        <v>12</v>
      </c>
      <c r="AI1009" t="s">
        <v>7975</v>
      </c>
      <c r="AJ1009" t="s">
        <v>7945</v>
      </c>
      <c r="AK1009" t="s">
        <v>6431</v>
      </c>
      <c r="AL1009" t="s">
        <v>7928</v>
      </c>
      <c r="AM1009" s="177" t="s">
        <v>7929</v>
      </c>
      <c r="AN1009" t="s">
        <v>1879</v>
      </c>
      <c r="AO1009" t="s">
        <v>7900</v>
      </c>
    </row>
    <row r="1010" spans="1:41" s="177" customFormat="1">
      <c r="A1010" t="s">
        <v>7976</v>
      </c>
      <c r="B1010" t="s">
        <v>1490</v>
      </c>
      <c r="C1010" t="s">
        <v>1491</v>
      </c>
      <c r="D1010" t="s">
        <v>7956</v>
      </c>
      <c r="E1010">
        <v>1</v>
      </c>
      <c r="F1010" t="s">
        <v>834</v>
      </c>
      <c r="G1010" t="s">
        <v>70</v>
      </c>
      <c r="H1010" t="s">
        <v>6532</v>
      </c>
      <c r="I1010" t="s">
        <v>314</v>
      </c>
      <c r="J1010" t="s">
        <v>315</v>
      </c>
      <c r="K1010" t="s">
        <v>6332</v>
      </c>
      <c r="L1010" t="s">
        <v>6332</v>
      </c>
      <c r="M1010" t="s">
        <v>171</v>
      </c>
      <c r="N1010" t="s">
        <v>6431</v>
      </c>
      <c r="O1010" t="s">
        <v>6431</v>
      </c>
      <c r="P1010">
        <v>7101</v>
      </c>
      <c r="Q1010" s="14">
        <v>46010</v>
      </c>
      <c r="R1010" t="s">
        <v>7890</v>
      </c>
      <c r="S1010">
        <v>2025</v>
      </c>
      <c r="U1010" t="s">
        <v>1491</v>
      </c>
      <c r="V1010" s="346">
        <v>45992</v>
      </c>
      <c r="W1010" t="s">
        <v>7977</v>
      </c>
      <c r="X1010"/>
      <c r="Y1010"/>
      <c r="Z1010"/>
      <c r="AA1010"/>
      <c r="AB1010" t="s">
        <v>7892</v>
      </c>
      <c r="AD1010" t="s">
        <v>7894</v>
      </c>
      <c r="AF1010">
        <v>89</v>
      </c>
      <c r="AG1010">
        <v>47</v>
      </c>
      <c r="AH1010" t="s">
        <v>7917</v>
      </c>
      <c r="AI1010" t="s">
        <v>7920</v>
      </c>
      <c r="AJ1010" t="s">
        <v>7897</v>
      </c>
      <c r="AK1010" t="s">
        <v>6322</v>
      </c>
      <c r="AL1010" t="s">
        <v>7958</v>
      </c>
      <c r="AM1010" t="s">
        <v>7959</v>
      </c>
      <c r="AN1010" t="s">
        <v>7899</v>
      </c>
      <c r="AO1010" t="s">
        <v>7900</v>
      </c>
    </row>
    <row r="1011" spans="1:41" s="177" customFormat="1">
      <c r="A1011" t="s">
        <v>7978</v>
      </c>
      <c r="B1011" t="s">
        <v>1512</v>
      </c>
      <c r="C1011" t="s">
        <v>1491</v>
      </c>
      <c r="D1011" t="s">
        <v>7956</v>
      </c>
      <c r="E1011">
        <v>1</v>
      </c>
      <c r="F1011" t="s">
        <v>1535</v>
      </c>
      <c r="G1011" t="s">
        <v>234</v>
      </c>
      <c r="H1011" t="s">
        <v>6349</v>
      </c>
      <c r="I1011" t="s">
        <v>1537</v>
      </c>
      <c r="J1011" t="s">
        <v>6458</v>
      </c>
      <c r="K1011" t="s">
        <v>6332</v>
      </c>
      <c r="L1011" t="s">
        <v>6332</v>
      </c>
      <c r="M1011" t="s">
        <v>171</v>
      </c>
      <c r="N1011" t="s">
        <v>6431</v>
      </c>
      <c r="O1011" t="s">
        <v>6431</v>
      </c>
      <c r="P1011">
        <v>7100</v>
      </c>
      <c r="Q1011" s="14">
        <v>46010</v>
      </c>
      <c r="R1011" t="s">
        <v>7890</v>
      </c>
      <c r="S1011">
        <v>2025</v>
      </c>
      <c r="U1011" t="s">
        <v>1491</v>
      </c>
      <c r="V1011" s="346">
        <v>45992</v>
      </c>
      <c r="W1011" t="s">
        <v>7979</v>
      </c>
      <c r="AB1011" t="s">
        <v>7892</v>
      </c>
      <c r="AD1011" t="s">
        <v>7894</v>
      </c>
      <c r="AF1011">
        <v>100</v>
      </c>
      <c r="AG1011">
        <v>36</v>
      </c>
      <c r="AH1011" t="s">
        <v>7895</v>
      </c>
      <c r="AI1011" t="s">
        <v>4802</v>
      </c>
      <c r="AJ1011" t="s">
        <v>7897</v>
      </c>
      <c r="AK1011" t="s">
        <v>6322</v>
      </c>
      <c r="AL1011" t="s">
        <v>7958</v>
      </c>
      <c r="AM1011" t="s">
        <v>7959</v>
      </c>
      <c r="AN1011" t="s">
        <v>7899</v>
      </c>
      <c r="AO1011" t="s">
        <v>7900</v>
      </c>
    </row>
    <row r="1012" spans="1:41" s="177" customFormat="1">
      <c r="A1012" t="s">
        <v>7980</v>
      </c>
      <c r="B1012" t="s">
        <v>2043</v>
      </c>
      <c r="C1012" t="s">
        <v>2044</v>
      </c>
      <c r="D1012" t="s">
        <v>6325</v>
      </c>
      <c r="E1012">
        <v>1</v>
      </c>
      <c r="F1012" t="s">
        <v>6468</v>
      </c>
      <c r="G1012" t="s">
        <v>234</v>
      </c>
      <c r="H1012" t="s">
        <v>6349</v>
      </c>
      <c r="I1012" t="s">
        <v>6469</v>
      </c>
      <c r="J1012" t="s">
        <v>6470</v>
      </c>
      <c r="K1012" t="s">
        <v>6332</v>
      </c>
      <c r="L1012" t="s">
        <v>6332</v>
      </c>
      <c r="M1012" t="s">
        <v>171</v>
      </c>
      <c r="N1012" t="s">
        <v>6613</v>
      </c>
      <c r="O1012" t="s">
        <v>6613</v>
      </c>
      <c r="P1012">
        <v>7099</v>
      </c>
      <c r="Q1012" s="14">
        <v>46010</v>
      </c>
      <c r="R1012" t="s">
        <v>7890</v>
      </c>
      <c r="S1012">
        <v>2025</v>
      </c>
      <c r="U1012" t="s">
        <v>2044</v>
      </c>
      <c r="V1012" s="346">
        <v>46023</v>
      </c>
      <c r="W1012" t="s">
        <v>7981</v>
      </c>
      <c r="AB1012" t="s">
        <v>7892</v>
      </c>
      <c r="AD1012" t="s">
        <v>7894</v>
      </c>
      <c r="AF1012">
        <v>100</v>
      </c>
      <c r="AG1012">
        <v>82</v>
      </c>
      <c r="AH1012" t="s">
        <v>7895</v>
      </c>
      <c r="AI1012" t="s">
        <v>4802</v>
      </c>
      <c r="AJ1012" t="s">
        <v>7897</v>
      </c>
      <c r="AK1012" t="s">
        <v>6322</v>
      </c>
      <c r="AL1012" t="s">
        <v>7898</v>
      </c>
      <c r="AM1012"/>
      <c r="AN1012" t="s">
        <v>7899</v>
      </c>
      <c r="AO1012" t="s">
        <v>7900</v>
      </c>
    </row>
    <row r="1013" spans="1:41" s="177" customFormat="1">
      <c r="A1013" t="s">
        <v>7982</v>
      </c>
      <c r="B1013" t="s">
        <v>2043</v>
      </c>
      <c r="C1013" t="s">
        <v>2044</v>
      </c>
      <c r="D1013" t="s">
        <v>6325</v>
      </c>
      <c r="E1013">
        <v>1</v>
      </c>
      <c r="F1013" t="s">
        <v>3874</v>
      </c>
      <c r="G1013" t="s">
        <v>234</v>
      </c>
      <c r="H1013" t="s">
        <v>86</v>
      </c>
      <c r="I1013" t="s">
        <v>1997</v>
      </c>
      <c r="J1013" t="s">
        <v>1998</v>
      </c>
      <c r="K1013" t="s">
        <v>135</v>
      </c>
      <c r="L1013" t="s">
        <v>135</v>
      </c>
      <c r="M1013" t="s">
        <v>1999</v>
      </c>
      <c r="N1013" t="s">
        <v>6322</v>
      </c>
      <c r="O1013" t="s">
        <v>6322</v>
      </c>
      <c r="P1013">
        <v>7098</v>
      </c>
      <c r="Q1013" s="14">
        <v>46010</v>
      </c>
      <c r="R1013" t="s">
        <v>7890</v>
      </c>
      <c r="S1013">
        <v>2025</v>
      </c>
      <c r="U1013" t="s">
        <v>2044</v>
      </c>
      <c r="V1013" s="346">
        <v>45992</v>
      </c>
      <c r="W1013" t="s">
        <v>7983</v>
      </c>
      <c r="AB1013" t="s">
        <v>7892</v>
      </c>
      <c r="AD1013" t="s">
        <v>7894</v>
      </c>
      <c r="AF1013"/>
      <c r="AG1013"/>
      <c r="AH1013" t="s">
        <v>6040</v>
      </c>
      <c r="AI1013" t="s">
        <v>7920</v>
      </c>
      <c r="AJ1013" t="s">
        <v>7897</v>
      </c>
      <c r="AK1013" t="s">
        <v>6322</v>
      </c>
      <c r="AL1013" t="s">
        <v>7969</v>
      </c>
      <c r="AM1013" s="177" t="s">
        <v>7970</v>
      </c>
      <c r="AN1013" t="s">
        <v>7899</v>
      </c>
      <c r="AO1013" t="s">
        <v>7966</v>
      </c>
    </row>
    <row r="1014" spans="1:41" s="177" customFormat="1">
      <c r="A1014" t="s">
        <v>7984</v>
      </c>
      <c r="B1014" t="s">
        <v>3780</v>
      </c>
      <c r="C1014" t="s">
        <v>2044</v>
      </c>
      <c r="D1014" t="s">
        <v>6325</v>
      </c>
      <c r="E1014">
        <v>1</v>
      </c>
      <c r="F1014" t="s">
        <v>1740</v>
      </c>
      <c r="G1014" t="s">
        <v>70</v>
      </c>
      <c r="H1014" t="s">
        <v>6863</v>
      </c>
      <c r="I1014" t="s">
        <v>1742</v>
      </c>
      <c r="J1014" t="s">
        <v>6415</v>
      </c>
      <c r="K1014" t="s">
        <v>496</v>
      </c>
      <c r="L1014" t="s">
        <v>496</v>
      </c>
      <c r="M1014" t="s">
        <v>496</v>
      </c>
      <c r="N1014" t="s">
        <v>6613</v>
      </c>
      <c r="O1014" t="s">
        <v>6613</v>
      </c>
      <c r="P1014">
        <v>7097</v>
      </c>
      <c r="Q1014" s="14">
        <v>46010</v>
      </c>
      <c r="R1014" t="s">
        <v>7890</v>
      </c>
      <c r="S1014">
        <v>2025</v>
      </c>
      <c r="U1014" t="s">
        <v>2044</v>
      </c>
      <c r="V1014" s="346">
        <v>45992</v>
      </c>
      <c r="W1014" t="s">
        <v>7985</v>
      </c>
      <c r="AB1014" t="s">
        <v>7892</v>
      </c>
      <c r="AC1014" s="177" t="s">
        <v>7893</v>
      </c>
      <c r="AD1014" t="s">
        <v>7894</v>
      </c>
      <c r="AH1014" t="s">
        <v>7986</v>
      </c>
      <c r="AI1014" t="s">
        <v>7920</v>
      </c>
      <c r="AJ1014" t="s">
        <v>7897</v>
      </c>
      <c r="AK1014" t="s">
        <v>6322</v>
      </c>
      <c r="AL1014" t="s">
        <v>7898</v>
      </c>
      <c r="AM1014"/>
      <c r="AN1014" t="s">
        <v>7899</v>
      </c>
      <c r="AO1014" t="s">
        <v>7966</v>
      </c>
    </row>
    <row r="1015" spans="1:41" s="177" customFormat="1">
      <c r="A1015" t="s">
        <v>7987</v>
      </c>
      <c r="B1015" t="s">
        <v>2043</v>
      </c>
      <c r="C1015" t="s">
        <v>2044</v>
      </c>
      <c r="D1015" t="s">
        <v>6325</v>
      </c>
      <c r="E1015">
        <v>1</v>
      </c>
      <c r="F1015" t="s">
        <v>1225</v>
      </c>
      <c r="G1015" t="s">
        <v>234</v>
      </c>
      <c r="H1015" t="s">
        <v>6738</v>
      </c>
      <c r="I1015" t="s">
        <v>1227</v>
      </c>
      <c r="J1015" t="s">
        <v>6527</v>
      </c>
      <c r="K1015" t="s">
        <v>496</v>
      </c>
      <c r="L1015" t="s">
        <v>496</v>
      </c>
      <c r="M1015" t="s">
        <v>496</v>
      </c>
      <c r="N1015" t="s">
        <v>6322</v>
      </c>
      <c r="O1015" t="s">
        <v>6322</v>
      </c>
      <c r="P1015">
        <v>7096</v>
      </c>
      <c r="Q1015" s="14">
        <v>46010</v>
      </c>
      <c r="R1015" t="s">
        <v>7890</v>
      </c>
      <c r="S1015">
        <v>2025</v>
      </c>
      <c r="U1015" t="s">
        <v>2044</v>
      </c>
      <c r="V1015" s="346">
        <v>45992</v>
      </c>
      <c r="W1015" t="s">
        <v>7988</v>
      </c>
      <c r="AB1015" t="s">
        <v>7892</v>
      </c>
      <c r="AC1015"/>
      <c r="AD1015" t="s">
        <v>7894</v>
      </c>
      <c r="AH1015" t="s">
        <v>7917</v>
      </c>
      <c r="AI1015" t="s">
        <v>7941</v>
      </c>
      <c r="AJ1015" t="s">
        <v>7897</v>
      </c>
      <c r="AK1015" t="s">
        <v>6322</v>
      </c>
      <c r="AL1015" t="s">
        <v>7969</v>
      </c>
      <c r="AM1015" s="177" t="s">
        <v>7970</v>
      </c>
      <c r="AN1015" t="s">
        <v>7899</v>
      </c>
      <c r="AO1015" t="s">
        <v>7966</v>
      </c>
    </row>
    <row r="1016" spans="1:41" s="177" customFormat="1">
      <c r="A1016" t="s">
        <v>7989</v>
      </c>
      <c r="B1016" t="s">
        <v>3780</v>
      </c>
      <c r="C1016" t="s">
        <v>2044</v>
      </c>
      <c r="D1016" t="s">
        <v>6325</v>
      </c>
      <c r="E1016">
        <v>1</v>
      </c>
      <c r="F1016" t="s">
        <v>1441</v>
      </c>
      <c r="G1016" t="s">
        <v>70</v>
      </c>
      <c r="H1016" t="s">
        <v>6429</v>
      </c>
      <c r="I1016" t="s">
        <v>1443</v>
      </c>
      <c r="J1016" t="s">
        <v>6430</v>
      </c>
      <c r="K1016" t="s">
        <v>6332</v>
      </c>
      <c r="L1016" t="s">
        <v>6332</v>
      </c>
      <c r="M1016" t="s">
        <v>171</v>
      </c>
      <c r="N1016" t="s">
        <v>6613</v>
      </c>
      <c r="O1016" t="s">
        <v>6613</v>
      </c>
      <c r="P1016">
        <v>7095</v>
      </c>
      <c r="Q1016" s="14">
        <v>46009</v>
      </c>
      <c r="R1016" t="s">
        <v>7890</v>
      </c>
      <c r="S1016">
        <v>2025</v>
      </c>
      <c r="U1016" t="s">
        <v>2044</v>
      </c>
      <c r="V1016" s="346">
        <v>46023</v>
      </c>
      <c r="W1016" t="s">
        <v>7990</v>
      </c>
      <c r="AB1016" t="s">
        <v>7892</v>
      </c>
      <c r="AC1016" s="177" t="s">
        <v>7893</v>
      </c>
      <c r="AD1016" t="s">
        <v>7894</v>
      </c>
      <c r="AF1016" s="177">
        <v>69</v>
      </c>
      <c r="AG1016" s="177">
        <v>87</v>
      </c>
      <c r="AH1016" t="s">
        <v>7962</v>
      </c>
      <c r="AI1016" t="s">
        <v>7896</v>
      </c>
      <c r="AJ1016" t="s">
        <v>7897</v>
      </c>
      <c r="AK1016" t="s">
        <v>6322</v>
      </c>
      <c r="AL1016" t="s">
        <v>7898</v>
      </c>
      <c r="AM1016"/>
      <c r="AN1016" t="s">
        <v>7899</v>
      </c>
      <c r="AO1016" t="s">
        <v>7900</v>
      </c>
    </row>
    <row r="1017" spans="1:41" s="177" customFormat="1">
      <c r="A1017" t="s">
        <v>7991</v>
      </c>
      <c r="B1017" t="s">
        <v>7992</v>
      </c>
      <c r="C1017" t="s">
        <v>7993</v>
      </c>
      <c r="D1017" t="s">
        <v>6300</v>
      </c>
      <c r="E1017">
        <v>1</v>
      </c>
      <c r="F1017" t="s">
        <v>1762</v>
      </c>
      <c r="G1017" t="s">
        <v>70</v>
      </c>
      <c r="H1017" t="s">
        <v>187</v>
      </c>
      <c r="I1017">
        <v>529</v>
      </c>
      <c r="J1017" t="s">
        <v>7239</v>
      </c>
      <c r="K1017" t="s">
        <v>186</v>
      </c>
      <c r="L1017" t="s">
        <v>6507</v>
      </c>
      <c r="M1017" t="s">
        <v>52</v>
      </c>
      <c r="N1017" t="s">
        <v>6431</v>
      </c>
      <c r="O1017" t="s">
        <v>6431</v>
      </c>
      <c r="P1017">
        <v>7094</v>
      </c>
      <c r="Q1017" s="14">
        <v>46008</v>
      </c>
      <c r="R1017" t="s">
        <v>7890</v>
      </c>
      <c r="S1017">
        <v>2025</v>
      </c>
      <c r="U1017" t="s">
        <v>7903</v>
      </c>
      <c r="V1017" s="346">
        <v>45992</v>
      </c>
      <c r="W1017" t="s">
        <v>7994</v>
      </c>
      <c r="AB1017" t="s">
        <v>7892</v>
      </c>
      <c r="AC1017"/>
      <c r="AD1017" t="s">
        <v>7894</v>
      </c>
      <c r="AF1017">
        <v>39</v>
      </c>
      <c r="AG1017">
        <v>9</v>
      </c>
      <c r="AH1017" t="s">
        <v>12</v>
      </c>
      <c r="AI1017" t="s">
        <v>2514</v>
      </c>
      <c r="AJ1017" t="s">
        <v>7927</v>
      </c>
      <c r="AK1017" t="s">
        <v>6322</v>
      </c>
      <c r="AL1017" t="s">
        <v>7995</v>
      </c>
      <c r="AN1017" t="s">
        <v>7899</v>
      </c>
      <c r="AO1017" t="s">
        <v>7900</v>
      </c>
    </row>
    <row r="1018" spans="1:41" s="177" customFormat="1">
      <c r="A1018" t="s">
        <v>7996</v>
      </c>
      <c r="B1018" t="s">
        <v>1676</v>
      </c>
      <c r="C1018" t="s">
        <v>7997</v>
      </c>
      <c r="D1018" t="s">
        <v>6396</v>
      </c>
      <c r="E1018">
        <v>1</v>
      </c>
      <c r="F1018">
        <v>7464301126995</v>
      </c>
      <c r="G1018" t="s">
        <v>234</v>
      </c>
      <c r="H1018" t="s">
        <v>1686</v>
      </c>
      <c r="I1018" t="s">
        <v>1607</v>
      </c>
      <c r="J1018" t="s">
        <v>6336</v>
      </c>
      <c r="K1018" t="s">
        <v>135</v>
      </c>
      <c r="L1018" t="s">
        <v>135</v>
      </c>
      <c r="M1018" t="s">
        <v>1611</v>
      </c>
      <c r="N1018" t="s">
        <v>6431</v>
      </c>
      <c r="O1018" t="s">
        <v>6431</v>
      </c>
      <c r="P1018">
        <v>7093</v>
      </c>
      <c r="Q1018" s="14">
        <v>46008</v>
      </c>
      <c r="R1018" t="s">
        <v>7890</v>
      </c>
      <c r="S1018">
        <v>2025</v>
      </c>
      <c r="U1018" t="s">
        <v>1417</v>
      </c>
      <c r="V1018" s="346">
        <v>45992</v>
      </c>
      <c r="W1018" t="s">
        <v>7998</v>
      </c>
      <c r="AB1018" t="s">
        <v>7892</v>
      </c>
      <c r="AD1018" t="s">
        <v>7894</v>
      </c>
      <c r="AF1018"/>
      <c r="AG1018"/>
      <c r="AH1018" t="s">
        <v>7986</v>
      </c>
      <c r="AI1018" t="s">
        <v>7935</v>
      </c>
      <c r="AJ1018" t="s">
        <v>7897</v>
      </c>
      <c r="AK1018" t="s">
        <v>6322</v>
      </c>
      <c r="AL1018" t="s">
        <v>7999</v>
      </c>
      <c r="AN1018" t="s">
        <v>7899</v>
      </c>
      <c r="AO1018"/>
    </row>
    <row r="1019" spans="1:41" s="177" customFormat="1">
      <c r="A1019" t="s">
        <v>8000</v>
      </c>
      <c r="B1019" t="s">
        <v>2043</v>
      </c>
      <c r="C1019" t="s">
        <v>2044</v>
      </c>
      <c r="D1019" t="s">
        <v>6325</v>
      </c>
      <c r="E1019">
        <v>1</v>
      </c>
      <c r="F1019" t="s">
        <v>3326</v>
      </c>
      <c r="G1019" t="s">
        <v>234</v>
      </c>
      <c r="H1019" t="s">
        <v>6349</v>
      </c>
      <c r="I1019" t="s">
        <v>3328</v>
      </c>
      <c r="J1019" t="s">
        <v>7160</v>
      </c>
      <c r="K1019" t="s">
        <v>6332</v>
      </c>
      <c r="L1019" t="s">
        <v>6332</v>
      </c>
      <c r="M1019" t="s">
        <v>171</v>
      </c>
      <c r="N1019" t="s">
        <v>6613</v>
      </c>
      <c r="O1019" t="s">
        <v>6613</v>
      </c>
      <c r="P1019">
        <v>7092</v>
      </c>
      <c r="Q1019" s="14">
        <v>46008</v>
      </c>
      <c r="R1019" t="s">
        <v>7890</v>
      </c>
      <c r="S1019">
        <v>2025</v>
      </c>
      <c r="U1019" t="s">
        <v>2044</v>
      </c>
      <c r="V1019" s="346">
        <v>46023</v>
      </c>
      <c r="W1019" t="s">
        <v>8001</v>
      </c>
      <c r="AB1019" t="s">
        <v>7892</v>
      </c>
      <c r="AD1019" t="s">
        <v>7894</v>
      </c>
      <c r="AF1019" s="177">
        <v>46</v>
      </c>
      <c r="AG1019" s="177">
        <v>18</v>
      </c>
      <c r="AH1019" t="s">
        <v>7895</v>
      </c>
      <c r="AI1019" t="s">
        <v>7941</v>
      </c>
      <c r="AJ1019" t="s">
        <v>7897</v>
      </c>
      <c r="AK1019" t="s">
        <v>6322</v>
      </c>
      <c r="AL1019" t="s">
        <v>7898</v>
      </c>
      <c r="AN1019" t="s">
        <v>7899</v>
      </c>
      <c r="AO1019" s="177" t="s">
        <v>7900</v>
      </c>
    </row>
    <row r="1020" spans="1:41" s="177" customFormat="1">
      <c r="A1020" t="s">
        <v>8002</v>
      </c>
      <c r="B1020" t="s">
        <v>3780</v>
      </c>
      <c r="C1020" t="s">
        <v>2044</v>
      </c>
      <c r="D1020" t="s">
        <v>6325</v>
      </c>
      <c r="E1020">
        <v>1</v>
      </c>
      <c r="F1020" t="s">
        <v>1331</v>
      </c>
      <c r="G1020" t="s">
        <v>70</v>
      </c>
      <c r="H1020" t="s">
        <v>6521</v>
      </c>
      <c r="I1020" t="s">
        <v>236</v>
      </c>
      <c r="J1020" t="s">
        <v>6518</v>
      </c>
      <c r="K1020" t="s">
        <v>6332</v>
      </c>
      <c r="L1020" t="s">
        <v>6332</v>
      </c>
      <c r="M1020" t="s">
        <v>171</v>
      </c>
      <c r="N1020" t="s">
        <v>6613</v>
      </c>
      <c r="O1020" t="s">
        <v>6613</v>
      </c>
      <c r="P1020">
        <v>7091</v>
      </c>
      <c r="Q1020" s="14">
        <v>46008</v>
      </c>
      <c r="R1020" t="s">
        <v>7890</v>
      </c>
      <c r="S1020">
        <v>2025</v>
      </c>
      <c r="U1020" t="s">
        <v>2044</v>
      </c>
      <c r="V1020" s="346">
        <v>46082</v>
      </c>
      <c r="W1020" t="s">
        <v>8003</v>
      </c>
      <c r="AB1020" t="s">
        <v>7892</v>
      </c>
      <c r="AC1020" s="177" t="s">
        <v>7923</v>
      </c>
      <c r="AD1020" t="s">
        <v>7894</v>
      </c>
      <c r="AF1020">
        <v>36</v>
      </c>
      <c r="AG1020">
        <v>28</v>
      </c>
      <c r="AH1020" t="s">
        <v>7917</v>
      </c>
      <c r="AI1020" t="s">
        <v>7914</v>
      </c>
      <c r="AJ1020" t="s">
        <v>7897</v>
      </c>
      <c r="AK1020" t="s">
        <v>6322</v>
      </c>
      <c r="AL1020" t="s">
        <v>7898</v>
      </c>
      <c r="AN1020" t="s">
        <v>7899</v>
      </c>
      <c r="AO1020" t="s">
        <v>7900</v>
      </c>
    </row>
    <row r="1021" spans="1:41" s="177" customFormat="1">
      <c r="A1021" t="s">
        <v>8004</v>
      </c>
      <c r="B1021" t="s">
        <v>3780</v>
      </c>
      <c r="C1021" t="s">
        <v>2044</v>
      </c>
      <c r="D1021" t="s">
        <v>6325</v>
      </c>
      <c r="E1021">
        <v>1</v>
      </c>
      <c r="F1021" t="s">
        <v>897</v>
      </c>
      <c r="G1021" t="s">
        <v>70</v>
      </c>
      <c r="H1021" t="s">
        <v>6349</v>
      </c>
      <c r="I1021" t="s">
        <v>899</v>
      </c>
      <c r="J1021" t="s">
        <v>900</v>
      </c>
      <c r="K1021" t="s">
        <v>6332</v>
      </c>
      <c r="L1021" t="s">
        <v>6332</v>
      </c>
      <c r="M1021" t="s">
        <v>171</v>
      </c>
      <c r="N1021" t="s">
        <v>6613</v>
      </c>
      <c r="O1021" t="s">
        <v>6613</v>
      </c>
      <c r="P1021">
        <v>7090</v>
      </c>
      <c r="Q1021" s="14">
        <v>46008</v>
      </c>
      <c r="R1021" t="s">
        <v>7890</v>
      </c>
      <c r="S1021">
        <v>2025</v>
      </c>
      <c r="U1021" t="s">
        <v>2044</v>
      </c>
      <c r="V1021" s="346">
        <v>46023</v>
      </c>
      <c r="W1021" t="s">
        <v>8005</v>
      </c>
      <c r="AB1021" t="s">
        <v>7892</v>
      </c>
      <c r="AC1021"/>
      <c r="AD1021" t="s">
        <v>7894</v>
      </c>
      <c r="AF1021">
        <v>76</v>
      </c>
      <c r="AG1021">
        <v>100</v>
      </c>
      <c r="AH1021" t="s">
        <v>7895</v>
      </c>
      <c r="AI1021" t="s">
        <v>7941</v>
      </c>
      <c r="AJ1021" t="s">
        <v>7897</v>
      </c>
      <c r="AK1021" t="s">
        <v>6322</v>
      </c>
      <c r="AL1021" t="s">
        <v>7898</v>
      </c>
      <c r="AN1021" t="s">
        <v>7899</v>
      </c>
      <c r="AO1021" t="s">
        <v>7900</v>
      </c>
    </row>
    <row r="1022" spans="1:41" s="177" customFormat="1" ht="22.5">
      <c r="A1022" t="s">
        <v>8006</v>
      </c>
      <c r="B1022" t="s">
        <v>2781</v>
      </c>
      <c r="C1022" t="s">
        <v>1524</v>
      </c>
      <c r="D1022" t="s">
        <v>6319</v>
      </c>
      <c r="E1022">
        <v>1</v>
      </c>
      <c r="F1022" t="s">
        <v>2643</v>
      </c>
      <c r="G1022" t="s">
        <v>47</v>
      </c>
      <c r="H1022" t="s">
        <v>86</v>
      </c>
      <c r="I1022">
        <v>574</v>
      </c>
      <c r="J1022" t="s">
        <v>6535</v>
      </c>
      <c r="K1022" t="s">
        <v>50</v>
      </c>
      <c r="L1022" t="s">
        <v>6445</v>
      </c>
      <c r="M1022" t="s">
        <v>52</v>
      </c>
      <c r="N1022" t="s">
        <v>6431</v>
      </c>
      <c r="O1022" t="s">
        <v>6431</v>
      </c>
      <c r="P1022">
        <v>7089</v>
      </c>
      <c r="Q1022" s="14">
        <v>46008</v>
      </c>
      <c r="R1022" t="s">
        <v>7890</v>
      </c>
      <c r="S1022">
        <v>2025</v>
      </c>
      <c r="U1022" t="s">
        <v>1524</v>
      </c>
      <c r="V1022" s="346">
        <v>45992</v>
      </c>
      <c r="W1022" t="s">
        <v>8007</v>
      </c>
      <c r="X1022" s="177" t="s">
        <v>2643</v>
      </c>
      <c r="Y1022" s="177" t="s">
        <v>47</v>
      </c>
      <c r="Z1022" s="177" t="s">
        <v>86</v>
      </c>
      <c r="AA1022" s="177">
        <v>574</v>
      </c>
      <c r="AB1022" t="s">
        <v>7892</v>
      </c>
      <c r="AD1022" t="s">
        <v>7904</v>
      </c>
      <c r="AF1022">
        <v>33</v>
      </c>
      <c r="AG1022">
        <v>87</v>
      </c>
      <c r="AH1022" t="s">
        <v>12</v>
      </c>
      <c r="AI1022" t="s">
        <v>7941</v>
      </c>
      <c r="AJ1022" t="s">
        <v>7897</v>
      </c>
      <c r="AK1022" t="s">
        <v>6431</v>
      </c>
      <c r="AL1022" t="s">
        <v>7928</v>
      </c>
      <c r="AM1022" s="177" t="s">
        <v>7929</v>
      </c>
      <c r="AN1022" t="s">
        <v>1879</v>
      </c>
      <c r="AO1022" t="s">
        <v>7900</v>
      </c>
    </row>
    <row r="1023" spans="1:41" s="177" customFormat="1">
      <c r="A1023" t="s">
        <v>8008</v>
      </c>
      <c r="B1023" t="s">
        <v>2781</v>
      </c>
      <c r="C1023" t="s">
        <v>1524</v>
      </c>
      <c r="D1023" t="s">
        <v>6319</v>
      </c>
      <c r="E1023">
        <v>1</v>
      </c>
      <c r="F1023" t="s">
        <v>3897</v>
      </c>
      <c r="G1023" t="s">
        <v>47</v>
      </c>
      <c r="H1023" t="s">
        <v>86</v>
      </c>
      <c r="I1023">
        <v>4151</v>
      </c>
      <c r="J1023" t="s">
        <v>7070</v>
      </c>
      <c r="K1023" t="s">
        <v>186</v>
      </c>
      <c r="L1023" t="s">
        <v>6507</v>
      </c>
      <c r="M1023" t="s">
        <v>52</v>
      </c>
      <c r="N1023" t="s">
        <v>6431</v>
      </c>
      <c r="O1023" t="s">
        <v>6431</v>
      </c>
      <c r="P1023">
        <v>7088</v>
      </c>
      <c r="Q1023" s="14">
        <v>46007</v>
      </c>
      <c r="R1023" t="s">
        <v>7890</v>
      </c>
      <c r="S1023">
        <v>2025</v>
      </c>
      <c r="U1023" t="s">
        <v>1524</v>
      </c>
      <c r="V1023" s="346">
        <v>45992</v>
      </c>
      <c r="W1023" t="s">
        <v>8009</v>
      </c>
      <c r="X1023" t="s">
        <v>3897</v>
      </c>
      <c r="Y1023" t="s">
        <v>47</v>
      </c>
      <c r="Z1023" t="s">
        <v>86</v>
      </c>
      <c r="AA1023">
        <v>4151</v>
      </c>
      <c r="AB1023" t="s">
        <v>7892</v>
      </c>
      <c r="AD1023" t="s">
        <v>7904</v>
      </c>
      <c r="AF1023">
        <v>100</v>
      </c>
      <c r="AG1023">
        <v>79</v>
      </c>
      <c r="AH1023" t="s">
        <v>12</v>
      </c>
      <c r="AI1023" t="s">
        <v>7965</v>
      </c>
      <c r="AJ1023" t="s">
        <v>7909</v>
      </c>
      <c r="AK1023" t="s">
        <v>6431</v>
      </c>
      <c r="AL1023" t="s">
        <v>7928</v>
      </c>
      <c r="AM1023" t="s">
        <v>7929</v>
      </c>
      <c r="AN1023" t="s">
        <v>1879</v>
      </c>
      <c r="AO1023" t="s">
        <v>7900</v>
      </c>
    </row>
    <row r="1024" spans="1:41" s="177" customFormat="1">
      <c r="A1024" t="s">
        <v>8010</v>
      </c>
      <c r="B1024" t="s">
        <v>3780</v>
      </c>
      <c r="C1024" t="s">
        <v>2044</v>
      </c>
      <c r="D1024" t="s">
        <v>6325</v>
      </c>
      <c r="E1024">
        <v>1</v>
      </c>
      <c r="F1024" t="s">
        <v>2205</v>
      </c>
      <c r="G1024" t="s">
        <v>70</v>
      </c>
      <c r="H1024" t="s">
        <v>569</v>
      </c>
      <c r="I1024">
        <v>4411</v>
      </c>
      <c r="J1024" t="s">
        <v>6887</v>
      </c>
      <c r="K1024" t="s">
        <v>5126</v>
      </c>
      <c r="L1024" t="s">
        <v>6321</v>
      </c>
      <c r="M1024" t="s">
        <v>52</v>
      </c>
      <c r="N1024" t="s">
        <v>6613</v>
      </c>
      <c r="O1024" t="s">
        <v>6613</v>
      </c>
      <c r="P1024">
        <v>7087</v>
      </c>
      <c r="Q1024" s="14">
        <v>46007</v>
      </c>
      <c r="R1024" t="s">
        <v>7890</v>
      </c>
      <c r="S1024">
        <v>2025</v>
      </c>
      <c r="U1024" t="s">
        <v>2044</v>
      </c>
      <c r="V1024" s="346">
        <v>46023</v>
      </c>
      <c r="W1024" t="s">
        <v>8011</v>
      </c>
      <c r="X1024"/>
      <c r="Y1024"/>
      <c r="Z1024"/>
      <c r="AA1024"/>
      <c r="AB1024" t="s">
        <v>7892</v>
      </c>
      <c r="AD1024" t="s">
        <v>7894</v>
      </c>
      <c r="AF1024">
        <v>41</v>
      </c>
      <c r="AG1024">
        <v>76</v>
      </c>
      <c r="AH1024" t="s">
        <v>12</v>
      </c>
      <c r="AI1024" t="s">
        <v>2514</v>
      </c>
      <c r="AJ1024" t="s">
        <v>7927</v>
      </c>
      <c r="AK1024" t="s">
        <v>6322</v>
      </c>
      <c r="AL1024" t="s">
        <v>7898</v>
      </c>
      <c r="AM1024"/>
      <c r="AN1024" t="s">
        <v>7899</v>
      </c>
      <c r="AO1024"/>
    </row>
    <row r="1025" spans="1:41" s="177" customFormat="1" ht="22.5">
      <c r="A1025" t="s">
        <v>8012</v>
      </c>
      <c r="B1025" t="s">
        <v>3780</v>
      </c>
      <c r="C1025" t="s">
        <v>2044</v>
      </c>
      <c r="D1025" t="s">
        <v>6325</v>
      </c>
      <c r="E1025">
        <v>1</v>
      </c>
      <c r="F1025" t="s">
        <v>2550</v>
      </c>
      <c r="G1025" t="s">
        <v>70</v>
      </c>
      <c r="H1025" t="s">
        <v>187</v>
      </c>
      <c r="I1025">
        <v>569</v>
      </c>
      <c r="J1025" t="s">
        <v>6823</v>
      </c>
      <c r="K1025" t="s">
        <v>50</v>
      </c>
      <c r="L1025" t="s">
        <v>6445</v>
      </c>
      <c r="M1025" t="s">
        <v>52</v>
      </c>
      <c r="N1025" t="s">
        <v>6431</v>
      </c>
      <c r="O1025" t="s">
        <v>6431</v>
      </c>
      <c r="P1025">
        <v>7086</v>
      </c>
      <c r="Q1025" s="14">
        <v>46007</v>
      </c>
      <c r="R1025" t="s">
        <v>7890</v>
      </c>
      <c r="S1025">
        <v>2025</v>
      </c>
      <c r="U1025" t="s">
        <v>2044</v>
      </c>
      <c r="V1025" s="346">
        <v>46054</v>
      </c>
      <c r="W1025" t="s">
        <v>8013</v>
      </c>
      <c r="X1025" s="177" t="s">
        <v>2550</v>
      </c>
      <c r="Y1025" s="177" t="s">
        <v>70</v>
      </c>
      <c r="Z1025" s="177" t="s">
        <v>187</v>
      </c>
      <c r="AA1025" s="177">
        <v>569</v>
      </c>
      <c r="AB1025" t="s">
        <v>7892</v>
      </c>
      <c r="AD1025" t="s">
        <v>7904</v>
      </c>
      <c r="AF1025">
        <v>65</v>
      </c>
      <c r="AG1025">
        <v>56</v>
      </c>
      <c r="AH1025" t="s">
        <v>12</v>
      </c>
      <c r="AI1025" t="s">
        <v>2514</v>
      </c>
      <c r="AJ1025" t="s">
        <v>7927</v>
      </c>
      <c r="AK1025" t="s">
        <v>6431</v>
      </c>
      <c r="AL1025" t="s">
        <v>7910</v>
      </c>
      <c r="AM1025" s="177" t="s">
        <v>7911</v>
      </c>
      <c r="AN1025" t="s">
        <v>1879</v>
      </c>
      <c r="AO1025" s="177" t="s">
        <v>7900</v>
      </c>
    </row>
    <row r="1026" spans="1:41" s="177" customFormat="1">
      <c r="A1026" t="s">
        <v>8014</v>
      </c>
      <c r="B1026" t="s">
        <v>1541</v>
      </c>
      <c r="C1026" t="s">
        <v>1524</v>
      </c>
      <c r="D1026" t="s">
        <v>6319</v>
      </c>
      <c r="E1026">
        <v>1</v>
      </c>
      <c r="F1026" t="s">
        <v>4757</v>
      </c>
      <c r="G1026" t="s">
        <v>651</v>
      </c>
      <c r="H1026" t="s">
        <v>86</v>
      </c>
      <c r="I1026">
        <v>4326</v>
      </c>
      <c r="J1026" t="s">
        <v>7771</v>
      </c>
      <c r="K1026" t="s">
        <v>596</v>
      </c>
      <c r="L1026" t="s">
        <v>6547</v>
      </c>
      <c r="M1026" t="s">
        <v>52</v>
      </c>
      <c r="N1026" t="s">
        <v>6431</v>
      </c>
      <c r="O1026" t="s">
        <v>6431</v>
      </c>
      <c r="P1026">
        <v>7085</v>
      </c>
      <c r="Q1026" s="14">
        <v>46007</v>
      </c>
      <c r="R1026" t="s">
        <v>7890</v>
      </c>
      <c r="S1026">
        <v>2025</v>
      </c>
      <c r="U1026" t="s">
        <v>1524</v>
      </c>
      <c r="V1026" s="346">
        <v>45992</v>
      </c>
      <c r="W1026" t="s">
        <v>8015</v>
      </c>
      <c r="X1026" t="s">
        <v>4757</v>
      </c>
      <c r="Y1026" t="s">
        <v>651</v>
      </c>
      <c r="Z1026" t="s">
        <v>86</v>
      </c>
      <c r="AA1026">
        <v>4326</v>
      </c>
      <c r="AB1026" t="s">
        <v>7892</v>
      </c>
      <c r="AD1026" t="s">
        <v>7904</v>
      </c>
      <c r="AF1026">
        <v>11</v>
      </c>
      <c r="AG1026">
        <v>75</v>
      </c>
      <c r="AH1026" t="s">
        <v>12</v>
      </c>
      <c r="AI1026" t="s">
        <v>7965</v>
      </c>
      <c r="AJ1026" t="s">
        <v>7909</v>
      </c>
      <c r="AK1026" t="s">
        <v>6431</v>
      </c>
      <c r="AL1026" t="s">
        <v>7928</v>
      </c>
      <c r="AM1026" t="s">
        <v>7929</v>
      </c>
      <c r="AN1026" t="s">
        <v>1879</v>
      </c>
      <c r="AO1026" t="s">
        <v>4814</v>
      </c>
    </row>
    <row r="1027" spans="1:41" s="177" customFormat="1">
      <c r="A1027" t="s">
        <v>8016</v>
      </c>
      <c r="B1027" t="s">
        <v>958</v>
      </c>
      <c r="C1027" t="s">
        <v>959</v>
      </c>
      <c r="D1027" t="s">
        <v>6300</v>
      </c>
      <c r="E1027">
        <v>1</v>
      </c>
      <c r="F1027" t="s">
        <v>4794</v>
      </c>
      <c r="G1027" t="s">
        <v>47</v>
      </c>
      <c r="H1027" t="s">
        <v>86</v>
      </c>
      <c r="I1027">
        <v>4114</v>
      </c>
      <c r="J1027" t="s">
        <v>8017</v>
      </c>
      <c r="K1027" t="s">
        <v>186</v>
      </c>
      <c r="L1027" t="s">
        <v>6507</v>
      </c>
      <c r="M1027" t="s">
        <v>52</v>
      </c>
      <c r="N1027" t="s">
        <v>6431</v>
      </c>
      <c r="O1027" t="s">
        <v>6431</v>
      </c>
      <c r="P1027">
        <v>7084</v>
      </c>
      <c r="Q1027" s="14">
        <v>46007</v>
      </c>
      <c r="R1027" t="s">
        <v>7890</v>
      </c>
      <c r="S1027">
        <v>2025</v>
      </c>
      <c r="U1027" t="s">
        <v>7903</v>
      </c>
      <c r="V1027" s="346">
        <v>45992</v>
      </c>
      <c r="W1027" t="s">
        <v>8018</v>
      </c>
      <c r="X1027"/>
      <c r="Y1027"/>
      <c r="Z1027"/>
      <c r="AA1027"/>
      <c r="AB1027" t="s">
        <v>7892</v>
      </c>
      <c r="AD1027" t="s">
        <v>7894</v>
      </c>
      <c r="AF1027">
        <v>36</v>
      </c>
      <c r="AG1027">
        <v>67</v>
      </c>
      <c r="AH1027" t="s">
        <v>12</v>
      </c>
      <c r="AI1027" t="s">
        <v>7965</v>
      </c>
      <c r="AJ1027" t="s">
        <v>7909</v>
      </c>
      <c r="AK1027" t="s">
        <v>6322</v>
      </c>
      <c r="AL1027" t="s">
        <v>7995</v>
      </c>
      <c r="AM1027"/>
      <c r="AN1027" t="s">
        <v>7899</v>
      </c>
      <c r="AO1027" t="s">
        <v>7900</v>
      </c>
    </row>
    <row r="1028" spans="1:41" s="177" customFormat="1">
      <c r="A1028" t="s">
        <v>8019</v>
      </c>
      <c r="B1028" t="s">
        <v>1523</v>
      </c>
      <c r="C1028" t="s">
        <v>1524</v>
      </c>
      <c r="D1028" t="s">
        <v>6319</v>
      </c>
      <c r="E1028">
        <v>1</v>
      </c>
      <c r="F1028" t="s">
        <v>3835</v>
      </c>
      <c r="G1028" t="s">
        <v>70</v>
      </c>
      <c r="H1028" t="s">
        <v>6729</v>
      </c>
      <c r="I1028" t="s">
        <v>1268</v>
      </c>
      <c r="J1028" t="s">
        <v>4720</v>
      </c>
      <c r="K1028" t="s">
        <v>6332</v>
      </c>
      <c r="L1028" t="s">
        <v>6332</v>
      </c>
      <c r="M1028" t="s">
        <v>171</v>
      </c>
      <c r="N1028" t="s">
        <v>6613</v>
      </c>
      <c r="O1028" t="s">
        <v>6613</v>
      </c>
      <c r="P1028">
        <v>7083</v>
      </c>
      <c r="Q1028" s="14">
        <v>46006</v>
      </c>
      <c r="R1028" t="s">
        <v>7890</v>
      </c>
      <c r="S1028">
        <v>2025</v>
      </c>
      <c r="U1028" t="s">
        <v>1524</v>
      </c>
      <c r="V1028" s="346">
        <v>45992</v>
      </c>
      <c r="W1028" t="s">
        <v>8020</v>
      </c>
      <c r="AB1028" t="s">
        <v>7892</v>
      </c>
      <c r="AC1028" s="177" t="s">
        <v>7893</v>
      </c>
      <c r="AD1028" t="s">
        <v>7894</v>
      </c>
      <c r="AF1028">
        <v>62</v>
      </c>
      <c r="AG1028">
        <v>100</v>
      </c>
      <c r="AH1028" t="s">
        <v>7917</v>
      </c>
      <c r="AI1028" t="s">
        <v>7920</v>
      </c>
      <c r="AJ1028" t="s">
        <v>7897</v>
      </c>
      <c r="AK1028" t="s">
        <v>6322</v>
      </c>
      <c r="AL1028" t="s">
        <v>7952</v>
      </c>
      <c r="AN1028" t="s">
        <v>7899</v>
      </c>
      <c r="AO1028" t="s">
        <v>7900</v>
      </c>
    </row>
    <row r="1029" spans="1:41" s="177" customFormat="1">
      <c r="A1029" t="s">
        <v>8021</v>
      </c>
      <c r="B1029" t="s">
        <v>3095</v>
      </c>
      <c r="C1029" t="s">
        <v>2044</v>
      </c>
      <c r="D1029" t="s">
        <v>6325</v>
      </c>
      <c r="E1029">
        <v>1</v>
      </c>
      <c r="F1029" t="s">
        <v>1049</v>
      </c>
      <c r="G1029" t="s">
        <v>47</v>
      </c>
      <c r="H1029" t="s">
        <v>51</v>
      </c>
      <c r="I1029">
        <v>4359</v>
      </c>
      <c r="J1029" t="s">
        <v>7200</v>
      </c>
      <c r="K1029" t="s">
        <v>596</v>
      </c>
      <c r="L1029" t="s">
        <v>6547</v>
      </c>
      <c r="M1029" t="s">
        <v>52</v>
      </c>
      <c r="N1029" t="s">
        <v>6431</v>
      </c>
      <c r="O1029" t="s">
        <v>6431</v>
      </c>
      <c r="P1029">
        <v>7082</v>
      </c>
      <c r="Q1029" s="14">
        <v>46006</v>
      </c>
      <c r="R1029" t="s">
        <v>7890</v>
      </c>
      <c r="S1029">
        <v>2025</v>
      </c>
      <c r="U1029" t="s">
        <v>2044</v>
      </c>
      <c r="V1029" s="346">
        <v>46023</v>
      </c>
      <c r="W1029" t="s">
        <v>8022</v>
      </c>
      <c r="X1029" t="s">
        <v>1049</v>
      </c>
      <c r="Y1029" t="s">
        <v>47</v>
      </c>
      <c r="Z1029" t="s">
        <v>51</v>
      </c>
      <c r="AA1029">
        <v>4359</v>
      </c>
      <c r="AB1029" t="s">
        <v>7892</v>
      </c>
      <c r="AD1029" t="s">
        <v>7904</v>
      </c>
      <c r="AF1029">
        <v>49</v>
      </c>
      <c r="AG1029">
        <v>6</v>
      </c>
      <c r="AH1029" t="s">
        <v>12</v>
      </c>
      <c r="AI1029" t="s">
        <v>8023</v>
      </c>
      <c r="AJ1029" t="s">
        <v>7909</v>
      </c>
      <c r="AK1029" t="s">
        <v>6431</v>
      </c>
      <c r="AL1029" t="s">
        <v>7910</v>
      </c>
      <c r="AM1029" t="s">
        <v>7911</v>
      </c>
      <c r="AN1029" t="s">
        <v>1879</v>
      </c>
      <c r="AO1029" t="s">
        <v>7900</v>
      </c>
    </row>
    <row r="1030" spans="1:41" s="177" customFormat="1">
      <c r="A1030" t="s">
        <v>8024</v>
      </c>
      <c r="B1030" t="s">
        <v>2781</v>
      </c>
      <c r="C1030" t="s">
        <v>1524</v>
      </c>
      <c r="D1030" t="s">
        <v>6319</v>
      </c>
      <c r="E1030">
        <v>1</v>
      </c>
      <c r="F1030" t="s">
        <v>676</v>
      </c>
      <c r="G1030" t="s">
        <v>47</v>
      </c>
      <c r="H1030" t="s">
        <v>372</v>
      </c>
      <c r="I1030">
        <v>4382</v>
      </c>
      <c r="J1030" t="s">
        <v>6368</v>
      </c>
      <c r="K1030" t="s">
        <v>5126</v>
      </c>
      <c r="L1030" t="s">
        <v>6321</v>
      </c>
      <c r="M1030" t="s">
        <v>52</v>
      </c>
      <c r="N1030" t="s">
        <v>6431</v>
      </c>
      <c r="O1030" t="s">
        <v>6431</v>
      </c>
      <c r="P1030">
        <v>7081</v>
      </c>
      <c r="Q1030" s="14">
        <v>46006</v>
      </c>
      <c r="R1030" t="s">
        <v>7890</v>
      </c>
      <c r="S1030">
        <v>2025</v>
      </c>
      <c r="U1030" t="s">
        <v>1524</v>
      </c>
      <c r="V1030" s="346">
        <v>45992</v>
      </c>
      <c r="W1030" t="s">
        <v>8025</v>
      </c>
      <c r="X1030" t="s">
        <v>676</v>
      </c>
      <c r="Y1030" t="s">
        <v>47</v>
      </c>
      <c r="Z1030" t="s">
        <v>372</v>
      </c>
      <c r="AA1030">
        <v>4382</v>
      </c>
      <c r="AB1030" t="s">
        <v>7892</v>
      </c>
      <c r="AD1030" t="s">
        <v>7904</v>
      </c>
      <c r="AF1030">
        <v>44</v>
      </c>
      <c r="AG1030">
        <v>50</v>
      </c>
      <c r="AH1030" t="s">
        <v>12</v>
      </c>
      <c r="AI1030" t="s">
        <v>7920</v>
      </c>
      <c r="AJ1030" t="s">
        <v>7897</v>
      </c>
      <c r="AK1030" t="s">
        <v>6431</v>
      </c>
      <c r="AL1030" t="s">
        <v>7928</v>
      </c>
      <c r="AM1030" t="s">
        <v>7929</v>
      </c>
      <c r="AN1030" t="s">
        <v>1879</v>
      </c>
      <c r="AO1030" t="s">
        <v>4814</v>
      </c>
    </row>
    <row r="1031" spans="1:41" s="177" customFormat="1">
      <c r="A1031" t="s">
        <v>8026</v>
      </c>
      <c r="B1031" t="s">
        <v>6398</v>
      </c>
      <c r="C1031" t="s">
        <v>6399</v>
      </c>
      <c r="D1031" t="s">
        <v>6400</v>
      </c>
      <c r="E1031">
        <v>1</v>
      </c>
      <c r="F1031" t="s">
        <v>1995</v>
      </c>
      <c r="G1031" t="s">
        <v>1233</v>
      </c>
      <c r="H1031" t="s">
        <v>6401</v>
      </c>
      <c r="I1031" t="s">
        <v>1997</v>
      </c>
      <c r="J1031" t="s">
        <v>1998</v>
      </c>
      <c r="K1031" t="s">
        <v>135</v>
      </c>
      <c r="L1031" t="s">
        <v>135</v>
      </c>
      <c r="M1031" t="s">
        <v>1999</v>
      </c>
      <c r="N1031" t="s">
        <v>6613</v>
      </c>
      <c r="O1031" t="s">
        <v>6613</v>
      </c>
      <c r="P1031">
        <v>7080</v>
      </c>
      <c r="Q1031" s="14">
        <v>46006</v>
      </c>
      <c r="R1031" t="s">
        <v>7890</v>
      </c>
      <c r="S1031">
        <v>2025</v>
      </c>
      <c r="U1031" t="s">
        <v>2044</v>
      </c>
      <c r="V1031" s="346">
        <v>46023</v>
      </c>
      <c r="W1031" t="s">
        <v>8027</v>
      </c>
      <c r="X1031"/>
      <c r="Y1031"/>
      <c r="Z1031"/>
      <c r="AA1031"/>
      <c r="AB1031" t="s">
        <v>7892</v>
      </c>
      <c r="AC1031" s="177" t="s">
        <v>7893</v>
      </c>
      <c r="AD1031" t="s">
        <v>7894</v>
      </c>
      <c r="AF1031"/>
      <c r="AG1031"/>
      <c r="AH1031" t="s">
        <v>6040</v>
      </c>
      <c r="AI1031" t="s">
        <v>7920</v>
      </c>
      <c r="AJ1031" t="s">
        <v>7897</v>
      </c>
      <c r="AK1031" t="s">
        <v>6322</v>
      </c>
      <c r="AL1031" t="s">
        <v>8028</v>
      </c>
      <c r="AM1031"/>
      <c r="AN1031" t="s">
        <v>7899</v>
      </c>
      <c r="AO1031" t="s">
        <v>7966</v>
      </c>
    </row>
    <row r="1032" spans="1:41" s="177" customFormat="1" ht="22.5">
      <c r="A1032" t="s">
        <v>8029</v>
      </c>
      <c r="B1032" t="s">
        <v>2781</v>
      </c>
      <c r="C1032" t="s">
        <v>1524</v>
      </c>
      <c r="D1032" t="s">
        <v>6319</v>
      </c>
      <c r="E1032">
        <v>1</v>
      </c>
      <c r="F1032" t="s">
        <v>8030</v>
      </c>
      <c r="G1032" t="s">
        <v>47</v>
      </c>
      <c r="H1032" t="s">
        <v>51</v>
      </c>
      <c r="I1032">
        <v>4038</v>
      </c>
      <c r="J1032" t="s">
        <v>8031</v>
      </c>
      <c r="K1032" t="s">
        <v>50</v>
      </c>
      <c r="L1032" t="s">
        <v>6445</v>
      </c>
      <c r="M1032" t="s">
        <v>52</v>
      </c>
      <c r="N1032" t="s">
        <v>6431</v>
      </c>
      <c r="O1032" t="s">
        <v>6431</v>
      </c>
      <c r="P1032">
        <v>7079</v>
      </c>
      <c r="Q1032" s="14">
        <v>46006</v>
      </c>
      <c r="R1032" t="s">
        <v>7890</v>
      </c>
      <c r="S1032">
        <v>2025</v>
      </c>
      <c r="U1032" t="s">
        <v>1524</v>
      </c>
      <c r="V1032" s="346">
        <v>45992</v>
      </c>
      <c r="W1032" t="s">
        <v>8032</v>
      </c>
      <c r="X1032" s="177" t="s">
        <v>8030</v>
      </c>
      <c r="Y1032" s="177" t="s">
        <v>47</v>
      </c>
      <c r="Z1032" s="177" t="s">
        <v>51</v>
      </c>
      <c r="AA1032" s="177">
        <v>4038</v>
      </c>
      <c r="AB1032" t="s">
        <v>7892</v>
      </c>
      <c r="AC1032"/>
      <c r="AD1032" t="s">
        <v>7904</v>
      </c>
      <c r="AF1032" s="177">
        <v>18</v>
      </c>
      <c r="AG1032" s="177">
        <v>78</v>
      </c>
      <c r="AH1032" t="s">
        <v>12</v>
      </c>
      <c r="AI1032" t="s">
        <v>7920</v>
      </c>
      <c r="AJ1032" t="s">
        <v>7897</v>
      </c>
      <c r="AK1032" t="s">
        <v>6431</v>
      </c>
      <c r="AL1032" t="s">
        <v>7928</v>
      </c>
      <c r="AM1032" s="177" t="s">
        <v>7929</v>
      </c>
      <c r="AN1032" t="s">
        <v>1879</v>
      </c>
      <c r="AO1032" t="s">
        <v>7900</v>
      </c>
    </row>
    <row r="1033" spans="1:41" s="177" customFormat="1">
      <c r="A1033" t="s">
        <v>8033</v>
      </c>
      <c r="B1033" t="s">
        <v>3095</v>
      </c>
      <c r="C1033" t="s">
        <v>2044</v>
      </c>
      <c r="D1033" t="s">
        <v>6325</v>
      </c>
      <c r="E1033">
        <v>1</v>
      </c>
      <c r="F1033" t="s">
        <v>3112</v>
      </c>
      <c r="G1033" t="s">
        <v>47</v>
      </c>
      <c r="H1033" t="s">
        <v>51</v>
      </c>
      <c r="I1033">
        <v>574</v>
      </c>
      <c r="J1033" t="s">
        <v>6535</v>
      </c>
      <c r="K1033" t="s">
        <v>50</v>
      </c>
      <c r="L1033" t="s">
        <v>6445</v>
      </c>
      <c r="M1033" t="s">
        <v>52</v>
      </c>
      <c r="N1033" t="s">
        <v>6431</v>
      </c>
      <c r="O1033" t="s">
        <v>6431</v>
      </c>
      <c r="P1033">
        <v>7078</v>
      </c>
      <c r="Q1033" s="14">
        <v>46006</v>
      </c>
      <c r="R1033" t="s">
        <v>7890</v>
      </c>
      <c r="S1033">
        <v>2025</v>
      </c>
      <c r="U1033" t="s">
        <v>2044</v>
      </c>
      <c r="V1033" s="346">
        <v>45992</v>
      </c>
      <c r="W1033" t="s">
        <v>8034</v>
      </c>
      <c r="X1033" t="s">
        <v>3112</v>
      </c>
      <c r="Y1033" t="s">
        <v>47</v>
      </c>
      <c r="Z1033" t="s">
        <v>51</v>
      </c>
      <c r="AA1033">
        <v>574</v>
      </c>
      <c r="AB1033" t="s">
        <v>7892</v>
      </c>
      <c r="AD1033" t="s">
        <v>7904</v>
      </c>
      <c r="AF1033">
        <v>77</v>
      </c>
      <c r="AG1033">
        <v>7</v>
      </c>
      <c r="AH1033" t="s">
        <v>12</v>
      </c>
      <c r="AI1033" t="s">
        <v>7941</v>
      </c>
      <c r="AJ1033" t="s">
        <v>7897</v>
      </c>
      <c r="AK1033" t="s">
        <v>6431</v>
      </c>
      <c r="AL1033" t="s">
        <v>7910</v>
      </c>
      <c r="AM1033" t="s">
        <v>7911</v>
      </c>
      <c r="AN1033" t="s">
        <v>1879</v>
      </c>
      <c r="AO1033" t="s">
        <v>4814</v>
      </c>
    </row>
    <row r="1034" spans="1:41" s="177" customFormat="1">
      <c r="A1034" t="s">
        <v>8035</v>
      </c>
      <c r="B1034" t="s">
        <v>3780</v>
      </c>
      <c r="C1034" t="s">
        <v>2044</v>
      </c>
      <c r="D1034" t="s">
        <v>6325</v>
      </c>
      <c r="E1034">
        <v>1</v>
      </c>
      <c r="F1034" t="s">
        <v>3835</v>
      </c>
      <c r="G1034" t="s">
        <v>70</v>
      </c>
      <c r="H1034" t="s">
        <v>6729</v>
      </c>
      <c r="I1034" t="s">
        <v>1268</v>
      </c>
      <c r="J1034" t="s">
        <v>4720</v>
      </c>
      <c r="K1034" t="s">
        <v>6332</v>
      </c>
      <c r="L1034" t="s">
        <v>6332</v>
      </c>
      <c r="M1034" t="s">
        <v>171</v>
      </c>
      <c r="N1034" t="s">
        <v>6613</v>
      </c>
      <c r="O1034" t="s">
        <v>6613</v>
      </c>
      <c r="P1034">
        <v>7077</v>
      </c>
      <c r="Q1034" s="14">
        <v>46006</v>
      </c>
      <c r="R1034" t="s">
        <v>7890</v>
      </c>
      <c r="S1034">
        <v>2025</v>
      </c>
      <c r="U1034" t="s">
        <v>2044</v>
      </c>
      <c r="V1034" s="346">
        <v>46023</v>
      </c>
      <c r="W1034" t="s">
        <v>8036</v>
      </c>
      <c r="X1034"/>
      <c r="Y1034"/>
      <c r="Z1034"/>
      <c r="AA1034"/>
      <c r="AB1034" t="s">
        <v>7892</v>
      </c>
      <c r="AC1034" s="177" t="s">
        <v>7893</v>
      </c>
      <c r="AD1034" t="s">
        <v>7894</v>
      </c>
      <c r="AF1034">
        <v>62</v>
      </c>
      <c r="AG1034">
        <v>100</v>
      </c>
      <c r="AH1034" t="s">
        <v>7917</v>
      </c>
      <c r="AI1034" t="s">
        <v>7920</v>
      </c>
      <c r="AJ1034" t="s">
        <v>7897</v>
      </c>
      <c r="AK1034" t="s">
        <v>6322</v>
      </c>
      <c r="AL1034" t="s">
        <v>7898</v>
      </c>
      <c r="AM1034"/>
      <c r="AN1034" t="s">
        <v>7899</v>
      </c>
      <c r="AO1034" t="s">
        <v>7900</v>
      </c>
    </row>
    <row r="1035" spans="1:41" s="177" customFormat="1">
      <c r="A1035" t="s">
        <v>8037</v>
      </c>
      <c r="B1035" t="s">
        <v>2776</v>
      </c>
      <c r="C1035" t="s">
        <v>1491</v>
      </c>
      <c r="D1035" t="s">
        <v>7956</v>
      </c>
      <c r="E1035">
        <v>1</v>
      </c>
      <c r="F1035" t="s">
        <v>676</v>
      </c>
      <c r="G1035" t="s">
        <v>47</v>
      </c>
      <c r="H1035" t="s">
        <v>372</v>
      </c>
      <c r="I1035">
        <v>4382</v>
      </c>
      <c r="J1035" t="s">
        <v>6368</v>
      </c>
      <c r="K1035" t="s">
        <v>5126</v>
      </c>
      <c r="L1035" t="s">
        <v>6321</v>
      </c>
      <c r="M1035" t="s">
        <v>52</v>
      </c>
      <c r="N1035" t="s">
        <v>6431</v>
      </c>
      <c r="O1035" t="s">
        <v>6431</v>
      </c>
      <c r="P1035">
        <v>7076</v>
      </c>
      <c r="Q1035" s="14">
        <v>46006</v>
      </c>
      <c r="R1035" t="s">
        <v>7890</v>
      </c>
      <c r="S1035">
        <v>2025</v>
      </c>
      <c r="U1035" t="s">
        <v>1491</v>
      </c>
      <c r="V1035" s="346">
        <v>45992</v>
      </c>
      <c r="W1035" t="s">
        <v>8038</v>
      </c>
      <c r="AB1035" t="s">
        <v>7892</v>
      </c>
      <c r="AC1035"/>
      <c r="AD1035" t="s">
        <v>7894</v>
      </c>
      <c r="AF1035">
        <v>44</v>
      </c>
      <c r="AG1035">
        <v>50</v>
      </c>
      <c r="AH1035" t="s">
        <v>12</v>
      </c>
      <c r="AI1035" t="s">
        <v>7920</v>
      </c>
      <c r="AJ1035" t="s">
        <v>7897</v>
      </c>
      <c r="AK1035" t="s">
        <v>6322</v>
      </c>
      <c r="AL1035" t="s">
        <v>7958</v>
      </c>
      <c r="AM1035" s="177" t="s">
        <v>7959</v>
      </c>
      <c r="AN1035" t="s">
        <v>7899</v>
      </c>
      <c r="AO1035" t="s">
        <v>4814</v>
      </c>
    </row>
    <row r="1036" spans="1:41" s="177" customFormat="1" ht="22.5">
      <c r="A1036" t="s">
        <v>8039</v>
      </c>
      <c r="B1036" t="s">
        <v>3095</v>
      </c>
      <c r="C1036" t="s">
        <v>2044</v>
      </c>
      <c r="D1036" t="s">
        <v>6325</v>
      </c>
      <c r="E1036">
        <v>1</v>
      </c>
      <c r="F1036" t="s">
        <v>1653</v>
      </c>
      <c r="G1036" t="s">
        <v>47</v>
      </c>
      <c r="H1036" t="s">
        <v>86</v>
      </c>
      <c r="I1036">
        <v>4337</v>
      </c>
      <c r="J1036" t="s">
        <v>7581</v>
      </c>
      <c r="K1036" t="s">
        <v>596</v>
      </c>
      <c r="L1036" t="s">
        <v>6547</v>
      </c>
      <c r="M1036" t="s">
        <v>52</v>
      </c>
      <c r="N1036" t="s">
        <v>6431</v>
      </c>
      <c r="O1036" t="s">
        <v>6431</v>
      </c>
      <c r="P1036">
        <v>7075</v>
      </c>
      <c r="Q1036" s="14">
        <v>46003</v>
      </c>
      <c r="R1036" t="s">
        <v>7890</v>
      </c>
      <c r="S1036">
        <v>2025</v>
      </c>
      <c r="U1036" t="s">
        <v>2044</v>
      </c>
      <c r="V1036" s="346">
        <v>46023</v>
      </c>
      <c r="W1036" t="s">
        <v>8040</v>
      </c>
      <c r="X1036" s="177" t="s">
        <v>1653</v>
      </c>
      <c r="Y1036" s="177" t="s">
        <v>47</v>
      </c>
      <c r="Z1036" s="177" t="s">
        <v>86</v>
      </c>
      <c r="AA1036" s="177">
        <v>4337</v>
      </c>
      <c r="AB1036" t="s">
        <v>7892</v>
      </c>
      <c r="AD1036" t="s">
        <v>7904</v>
      </c>
      <c r="AF1036">
        <v>68</v>
      </c>
      <c r="AG1036">
        <v>77</v>
      </c>
      <c r="AH1036" t="s">
        <v>12</v>
      </c>
      <c r="AI1036" t="s">
        <v>4802</v>
      </c>
      <c r="AJ1036" t="s">
        <v>7897</v>
      </c>
      <c r="AK1036" t="s">
        <v>6431</v>
      </c>
      <c r="AL1036" t="s">
        <v>7910</v>
      </c>
      <c r="AM1036" t="s">
        <v>7911</v>
      </c>
      <c r="AN1036" t="s">
        <v>1879</v>
      </c>
      <c r="AO1036" t="s">
        <v>7900</v>
      </c>
    </row>
    <row r="1037" spans="1:41" s="177" customFormat="1">
      <c r="A1037" t="s">
        <v>8041</v>
      </c>
      <c r="B1037" t="s">
        <v>1523</v>
      </c>
      <c r="C1037" t="s">
        <v>1524</v>
      </c>
      <c r="D1037" t="s">
        <v>6319</v>
      </c>
      <c r="E1037">
        <v>1</v>
      </c>
      <c r="F1037" t="s">
        <v>2808</v>
      </c>
      <c r="G1037" t="s">
        <v>70</v>
      </c>
      <c r="H1037" t="s">
        <v>187</v>
      </c>
      <c r="I1037">
        <v>4112</v>
      </c>
      <c r="J1037" t="s">
        <v>7501</v>
      </c>
      <c r="K1037" t="s">
        <v>186</v>
      </c>
      <c r="L1037" t="s">
        <v>6507</v>
      </c>
      <c r="M1037" t="s">
        <v>52</v>
      </c>
      <c r="N1037" t="s">
        <v>6431</v>
      </c>
      <c r="O1037" t="s">
        <v>6431</v>
      </c>
      <c r="P1037">
        <v>7074</v>
      </c>
      <c r="Q1037" s="14">
        <v>46003</v>
      </c>
      <c r="R1037" t="s">
        <v>7890</v>
      </c>
      <c r="S1037">
        <v>2025</v>
      </c>
      <c r="U1037" t="s">
        <v>1524</v>
      </c>
      <c r="V1037" s="346">
        <v>45992</v>
      </c>
      <c r="W1037" t="s">
        <v>8042</v>
      </c>
      <c r="X1037" t="s">
        <v>2808</v>
      </c>
      <c r="Y1037" t="s">
        <v>70</v>
      </c>
      <c r="Z1037" t="s">
        <v>187</v>
      </c>
      <c r="AA1037">
        <v>4112</v>
      </c>
      <c r="AB1037" t="s">
        <v>7892</v>
      </c>
      <c r="AD1037" t="s">
        <v>7904</v>
      </c>
      <c r="AF1037">
        <v>43</v>
      </c>
      <c r="AG1037">
        <v>77</v>
      </c>
      <c r="AH1037" t="s">
        <v>12</v>
      </c>
      <c r="AI1037" t="s">
        <v>7896</v>
      </c>
      <c r="AJ1037" t="s">
        <v>7897</v>
      </c>
      <c r="AK1037" t="s">
        <v>6431</v>
      </c>
      <c r="AL1037" t="s">
        <v>7928</v>
      </c>
      <c r="AM1037" t="s">
        <v>7929</v>
      </c>
      <c r="AN1037" t="s">
        <v>1879</v>
      </c>
      <c r="AO1037" t="s">
        <v>7900</v>
      </c>
    </row>
    <row r="1038" spans="1:41" s="177" customFormat="1">
      <c r="A1038" t="s">
        <v>8043</v>
      </c>
      <c r="B1038" t="s">
        <v>6335</v>
      </c>
      <c r="C1038" t="s">
        <v>2044</v>
      </c>
      <c r="D1038" t="s">
        <v>6325</v>
      </c>
      <c r="E1038">
        <v>1</v>
      </c>
      <c r="F1038" t="s">
        <v>1887</v>
      </c>
      <c r="G1038" t="s">
        <v>1189</v>
      </c>
      <c r="H1038" t="s">
        <v>1888</v>
      </c>
      <c r="I1038" t="s">
        <v>1607</v>
      </c>
      <c r="J1038" t="s">
        <v>6336</v>
      </c>
      <c r="K1038" t="s">
        <v>135</v>
      </c>
      <c r="L1038" t="s">
        <v>135</v>
      </c>
      <c r="M1038" t="s">
        <v>1611</v>
      </c>
      <c r="N1038" t="s">
        <v>6613</v>
      </c>
      <c r="O1038" t="s">
        <v>6613</v>
      </c>
      <c r="P1038">
        <v>7073</v>
      </c>
      <c r="Q1038" s="14">
        <v>46003</v>
      </c>
      <c r="R1038" t="s">
        <v>7890</v>
      </c>
      <c r="S1038">
        <v>2025</v>
      </c>
      <c r="U1038" t="s">
        <v>2044</v>
      </c>
      <c r="V1038" s="346">
        <v>45992</v>
      </c>
      <c r="W1038" t="s">
        <v>8044</v>
      </c>
      <c r="X1038"/>
      <c r="Y1038"/>
      <c r="Z1038"/>
      <c r="AA1038"/>
      <c r="AB1038" t="s">
        <v>7892</v>
      </c>
      <c r="AC1038" s="177" t="s">
        <v>7893</v>
      </c>
      <c r="AD1038" t="s">
        <v>7894</v>
      </c>
      <c r="AF1038"/>
      <c r="AG1038"/>
      <c r="AH1038" t="s">
        <v>7986</v>
      </c>
      <c r="AI1038" t="s">
        <v>7935</v>
      </c>
      <c r="AJ1038" t="s">
        <v>7897</v>
      </c>
      <c r="AK1038" t="s">
        <v>6322</v>
      </c>
      <c r="AL1038" t="s">
        <v>7898</v>
      </c>
      <c r="AM1038"/>
      <c r="AN1038" t="s">
        <v>7899</v>
      </c>
      <c r="AO1038"/>
    </row>
    <row r="1039" spans="1:41" s="177" customFormat="1">
      <c r="A1039" t="s">
        <v>8045</v>
      </c>
      <c r="B1039" t="s">
        <v>3442</v>
      </c>
      <c r="C1039" t="s">
        <v>2044</v>
      </c>
      <c r="D1039" t="s">
        <v>6325</v>
      </c>
      <c r="E1039">
        <v>1</v>
      </c>
      <c r="F1039" t="s">
        <v>3439</v>
      </c>
      <c r="G1039" t="s">
        <v>208</v>
      </c>
      <c r="H1039" t="s">
        <v>6514</v>
      </c>
      <c r="I1039" t="s">
        <v>290</v>
      </c>
      <c r="J1039" t="s">
        <v>291</v>
      </c>
      <c r="K1039" t="s">
        <v>6332</v>
      </c>
      <c r="L1039" t="s">
        <v>6332</v>
      </c>
      <c r="M1039" t="s">
        <v>171</v>
      </c>
      <c r="N1039" t="s">
        <v>6613</v>
      </c>
      <c r="O1039" t="s">
        <v>6613</v>
      </c>
      <c r="P1039">
        <v>7072</v>
      </c>
      <c r="Q1039" s="14">
        <v>46003</v>
      </c>
      <c r="R1039" t="s">
        <v>7890</v>
      </c>
      <c r="S1039">
        <v>2025</v>
      </c>
      <c r="U1039" t="s">
        <v>2044</v>
      </c>
      <c r="V1039" s="346">
        <v>45992</v>
      </c>
      <c r="W1039" t="s">
        <v>8046</v>
      </c>
      <c r="AB1039" t="s">
        <v>7892</v>
      </c>
      <c r="AC1039" t="s">
        <v>7893</v>
      </c>
      <c r="AD1039" t="s">
        <v>7894</v>
      </c>
      <c r="AF1039" s="177">
        <v>61</v>
      </c>
      <c r="AG1039" s="177">
        <v>63</v>
      </c>
      <c r="AH1039" t="s">
        <v>7917</v>
      </c>
      <c r="AI1039" t="s">
        <v>8047</v>
      </c>
      <c r="AJ1039" t="s">
        <v>7897</v>
      </c>
      <c r="AK1039" t="s">
        <v>6322</v>
      </c>
      <c r="AL1039" t="s">
        <v>7898</v>
      </c>
      <c r="AN1039" t="s">
        <v>7899</v>
      </c>
      <c r="AO1039" s="177" t="s">
        <v>7900</v>
      </c>
    </row>
    <row r="1040" spans="1:41" s="177" customFormat="1" ht="22.5">
      <c r="A1040" t="s">
        <v>8048</v>
      </c>
      <c r="B1040" t="s">
        <v>3780</v>
      </c>
      <c r="C1040" t="s">
        <v>2044</v>
      </c>
      <c r="D1040" t="s">
        <v>6325</v>
      </c>
      <c r="E1040">
        <v>1</v>
      </c>
      <c r="F1040" t="s">
        <v>4281</v>
      </c>
      <c r="G1040" t="s">
        <v>70</v>
      </c>
      <c r="H1040" t="s">
        <v>7447</v>
      </c>
      <c r="I1040" t="s">
        <v>290</v>
      </c>
      <c r="J1040" t="s">
        <v>291</v>
      </c>
      <c r="K1040" t="s">
        <v>6332</v>
      </c>
      <c r="L1040" t="s">
        <v>6332</v>
      </c>
      <c r="M1040" t="s">
        <v>171</v>
      </c>
      <c r="N1040" t="s">
        <v>6431</v>
      </c>
      <c r="O1040" t="s">
        <v>6431</v>
      </c>
      <c r="P1040">
        <v>7071</v>
      </c>
      <c r="Q1040" s="14">
        <v>46003</v>
      </c>
      <c r="R1040" t="s">
        <v>7890</v>
      </c>
      <c r="S1040">
        <v>2025</v>
      </c>
      <c r="U1040" t="s">
        <v>2044</v>
      </c>
      <c r="V1040" s="346">
        <v>45992</v>
      </c>
      <c r="W1040" t="s">
        <v>8049</v>
      </c>
      <c r="X1040" s="177" t="s">
        <v>4281</v>
      </c>
      <c r="Y1040" s="177" t="s">
        <v>70</v>
      </c>
      <c r="Z1040" s="177" t="s">
        <v>1293</v>
      </c>
      <c r="AA1040" s="177" t="s">
        <v>290</v>
      </c>
      <c r="AB1040" t="s">
        <v>7892</v>
      </c>
      <c r="AC1040"/>
      <c r="AD1040" t="s">
        <v>7904</v>
      </c>
      <c r="AF1040">
        <v>82</v>
      </c>
      <c r="AG1040">
        <v>47</v>
      </c>
      <c r="AH1040" t="s">
        <v>7917</v>
      </c>
      <c r="AI1040" t="s">
        <v>8047</v>
      </c>
      <c r="AJ1040" t="s">
        <v>7897</v>
      </c>
      <c r="AK1040" t="s">
        <v>6431</v>
      </c>
      <c r="AL1040" t="s">
        <v>7910</v>
      </c>
      <c r="AM1040" s="177" t="s">
        <v>7911</v>
      </c>
      <c r="AN1040" t="s">
        <v>1879</v>
      </c>
      <c r="AO1040" t="s">
        <v>7900</v>
      </c>
    </row>
    <row r="1041" spans="1:41" s="177" customFormat="1">
      <c r="A1041" t="s">
        <v>8050</v>
      </c>
      <c r="B1041" t="s">
        <v>3780</v>
      </c>
      <c r="C1041" t="s">
        <v>2044</v>
      </c>
      <c r="D1041" t="s">
        <v>6325</v>
      </c>
      <c r="E1041">
        <v>1</v>
      </c>
      <c r="F1041" t="s">
        <v>312</v>
      </c>
      <c r="G1041" t="s">
        <v>70</v>
      </c>
      <c r="H1041" t="s">
        <v>8051</v>
      </c>
      <c r="I1041" t="s">
        <v>314</v>
      </c>
      <c r="J1041" t="s">
        <v>315</v>
      </c>
      <c r="K1041" t="s">
        <v>6332</v>
      </c>
      <c r="L1041" t="s">
        <v>6332</v>
      </c>
      <c r="M1041" t="s">
        <v>171</v>
      </c>
      <c r="N1041" t="s">
        <v>6431</v>
      </c>
      <c r="O1041" t="s">
        <v>6431</v>
      </c>
      <c r="P1041">
        <v>7070</v>
      </c>
      <c r="Q1041" s="14">
        <v>46003</v>
      </c>
      <c r="R1041" t="s">
        <v>7890</v>
      </c>
      <c r="S1041">
        <v>2025</v>
      </c>
      <c r="U1041" t="s">
        <v>2044</v>
      </c>
      <c r="V1041" s="346">
        <v>45992</v>
      </c>
      <c r="W1041" t="s">
        <v>8052</v>
      </c>
      <c r="X1041"/>
      <c r="Y1041"/>
      <c r="Z1041"/>
      <c r="AA1041"/>
      <c r="AB1041" t="s">
        <v>7892</v>
      </c>
      <c r="AD1041" t="s">
        <v>7894</v>
      </c>
      <c r="AF1041"/>
      <c r="AG1041"/>
      <c r="AH1041" t="s">
        <v>7917</v>
      </c>
      <c r="AI1041" t="s">
        <v>7920</v>
      </c>
      <c r="AJ1041" t="s">
        <v>7897</v>
      </c>
      <c r="AK1041" t="s">
        <v>6322</v>
      </c>
      <c r="AL1041" t="s">
        <v>7910</v>
      </c>
      <c r="AM1041" t="s">
        <v>7911</v>
      </c>
      <c r="AN1041" t="s">
        <v>7899</v>
      </c>
      <c r="AO1041" t="s">
        <v>7900</v>
      </c>
    </row>
    <row r="1042" spans="1:41" s="177" customFormat="1">
      <c r="A1042" t="s">
        <v>8053</v>
      </c>
      <c r="B1042" t="s">
        <v>1541</v>
      </c>
      <c r="C1042" t="s">
        <v>1524</v>
      </c>
      <c r="D1042" t="s">
        <v>6319</v>
      </c>
      <c r="E1042">
        <v>1</v>
      </c>
      <c r="F1042" t="s">
        <v>6831</v>
      </c>
      <c r="G1042" t="s">
        <v>234</v>
      </c>
      <c r="H1042" t="s">
        <v>6759</v>
      </c>
      <c r="I1042" t="s">
        <v>2992</v>
      </c>
      <c r="J1042" t="s">
        <v>6474</v>
      </c>
      <c r="K1042" t="s">
        <v>6332</v>
      </c>
      <c r="L1042" t="s">
        <v>6332</v>
      </c>
      <c r="M1042" t="s">
        <v>171</v>
      </c>
      <c r="N1042" t="s">
        <v>6431</v>
      </c>
      <c r="O1042" t="s">
        <v>6431</v>
      </c>
      <c r="P1042">
        <v>7069</v>
      </c>
      <c r="Q1042" s="14">
        <v>46003</v>
      </c>
      <c r="R1042" t="s">
        <v>7890</v>
      </c>
      <c r="S1042">
        <v>2025</v>
      </c>
      <c r="U1042" t="s">
        <v>1524</v>
      </c>
      <c r="V1042" s="346">
        <v>45992</v>
      </c>
      <c r="W1042" t="s">
        <v>8054</v>
      </c>
      <c r="X1042" s="177" t="s">
        <v>6831</v>
      </c>
      <c r="Y1042" s="177" t="s">
        <v>234</v>
      </c>
      <c r="Z1042" s="177" t="s">
        <v>435</v>
      </c>
      <c r="AA1042" s="177" t="s">
        <v>2992</v>
      </c>
      <c r="AB1042" t="s">
        <v>7892</v>
      </c>
      <c r="AD1042" t="s">
        <v>7904</v>
      </c>
      <c r="AF1042" s="177">
        <v>78</v>
      </c>
      <c r="AG1042" s="177">
        <v>62</v>
      </c>
      <c r="AH1042" t="s">
        <v>7895</v>
      </c>
      <c r="AI1042" t="s">
        <v>7914</v>
      </c>
      <c r="AJ1042" t="s">
        <v>7897</v>
      </c>
      <c r="AK1042" t="s">
        <v>6431</v>
      </c>
      <c r="AL1042" t="s">
        <v>7928</v>
      </c>
      <c r="AM1042" t="s">
        <v>7929</v>
      </c>
      <c r="AN1042" t="s">
        <v>1879</v>
      </c>
      <c r="AO1042" t="s">
        <v>7900</v>
      </c>
    </row>
    <row r="1043" spans="1:41" s="177" customFormat="1">
      <c r="A1043" t="s">
        <v>8055</v>
      </c>
      <c r="B1043" t="s">
        <v>1512</v>
      </c>
      <c r="C1043" t="s">
        <v>1491</v>
      </c>
      <c r="D1043" t="s">
        <v>7956</v>
      </c>
      <c r="E1043">
        <v>1</v>
      </c>
      <c r="F1043" t="s">
        <v>6831</v>
      </c>
      <c r="G1043" t="s">
        <v>234</v>
      </c>
      <c r="H1043" t="s">
        <v>6759</v>
      </c>
      <c r="I1043" t="s">
        <v>2992</v>
      </c>
      <c r="J1043" t="s">
        <v>6474</v>
      </c>
      <c r="K1043" t="s">
        <v>6332</v>
      </c>
      <c r="L1043" t="s">
        <v>6332</v>
      </c>
      <c r="M1043" t="s">
        <v>171</v>
      </c>
      <c r="N1043" t="s">
        <v>6431</v>
      </c>
      <c r="O1043" t="s">
        <v>6431</v>
      </c>
      <c r="P1043">
        <v>7069</v>
      </c>
      <c r="Q1043" s="14">
        <v>46003</v>
      </c>
      <c r="R1043" t="s">
        <v>7890</v>
      </c>
      <c r="S1043">
        <v>2025</v>
      </c>
      <c r="U1043" t="s">
        <v>1491</v>
      </c>
      <c r="V1043" s="346">
        <v>45992</v>
      </c>
      <c r="W1043" t="s">
        <v>8056</v>
      </c>
      <c r="X1043"/>
      <c r="Y1043"/>
      <c r="Z1043"/>
      <c r="AA1043"/>
      <c r="AB1043" t="s">
        <v>7892</v>
      </c>
      <c r="AD1043" t="s">
        <v>7894</v>
      </c>
      <c r="AF1043">
        <v>78</v>
      </c>
      <c r="AG1043">
        <v>62</v>
      </c>
      <c r="AH1043" t="s">
        <v>7895</v>
      </c>
      <c r="AI1043" t="s">
        <v>7914</v>
      </c>
      <c r="AJ1043" t="s">
        <v>7897</v>
      </c>
      <c r="AK1043" t="s">
        <v>6322</v>
      </c>
      <c r="AL1043" t="s">
        <v>7958</v>
      </c>
      <c r="AM1043" t="s">
        <v>7959</v>
      </c>
      <c r="AN1043" t="s">
        <v>7899</v>
      </c>
      <c r="AO1043" t="s">
        <v>7900</v>
      </c>
    </row>
    <row r="1044" spans="1:41" s="177" customFormat="1">
      <c r="A1044" t="s">
        <v>8057</v>
      </c>
      <c r="B1044" t="s">
        <v>2043</v>
      </c>
      <c r="C1044" t="s">
        <v>2044</v>
      </c>
      <c r="D1044" t="s">
        <v>6325</v>
      </c>
      <c r="E1044">
        <v>1</v>
      </c>
      <c r="F1044" t="s">
        <v>2990</v>
      </c>
      <c r="G1044" t="s">
        <v>234</v>
      </c>
      <c r="H1044" t="s">
        <v>6349</v>
      </c>
      <c r="I1044" t="s">
        <v>2992</v>
      </c>
      <c r="J1044" t="s">
        <v>6474</v>
      </c>
      <c r="K1044" t="s">
        <v>6332</v>
      </c>
      <c r="L1044" t="s">
        <v>6332</v>
      </c>
      <c r="M1044" t="s">
        <v>171</v>
      </c>
      <c r="N1044" t="s">
        <v>6613</v>
      </c>
      <c r="O1044" t="s">
        <v>6613</v>
      </c>
      <c r="P1044">
        <v>7068</v>
      </c>
      <c r="Q1044" s="14">
        <v>46003</v>
      </c>
      <c r="R1044" t="s">
        <v>7890</v>
      </c>
      <c r="S1044">
        <v>2025</v>
      </c>
      <c r="U1044" t="s">
        <v>2044</v>
      </c>
      <c r="V1044" s="346">
        <v>45992</v>
      </c>
      <c r="W1044" t="s">
        <v>8058</v>
      </c>
      <c r="AB1044" t="s">
        <v>7892</v>
      </c>
      <c r="AD1044" t="s">
        <v>7894</v>
      </c>
      <c r="AF1044">
        <v>100</v>
      </c>
      <c r="AG1044">
        <v>20</v>
      </c>
      <c r="AH1044" t="s">
        <v>7895</v>
      </c>
      <c r="AI1044" t="s">
        <v>7914</v>
      </c>
      <c r="AJ1044" t="s">
        <v>7897</v>
      </c>
      <c r="AK1044" t="s">
        <v>6322</v>
      </c>
      <c r="AL1044" t="s">
        <v>7898</v>
      </c>
      <c r="AM1044"/>
      <c r="AN1044" t="s">
        <v>7899</v>
      </c>
      <c r="AO1044" t="s">
        <v>7900</v>
      </c>
    </row>
    <row r="1045" spans="1:41" s="177" customFormat="1">
      <c r="A1045" t="s">
        <v>8059</v>
      </c>
      <c r="B1045" t="s">
        <v>6717</v>
      </c>
      <c r="C1045" t="s">
        <v>1417</v>
      </c>
      <c r="D1045" t="s">
        <v>6396</v>
      </c>
      <c r="E1045">
        <v>1</v>
      </c>
      <c r="F1045" t="s">
        <v>8060</v>
      </c>
      <c r="G1045" t="s">
        <v>514</v>
      </c>
      <c r="H1045" t="s">
        <v>6377</v>
      </c>
      <c r="I1045" t="s">
        <v>248</v>
      </c>
      <c r="J1045" t="s">
        <v>6669</v>
      </c>
      <c r="K1045" t="s">
        <v>211</v>
      </c>
      <c r="L1045" t="s">
        <v>211</v>
      </c>
      <c r="M1045" t="s">
        <v>213</v>
      </c>
      <c r="N1045" t="s">
        <v>6392</v>
      </c>
      <c r="O1045" t="s">
        <v>6392</v>
      </c>
      <c r="P1045">
        <v>7067</v>
      </c>
      <c r="Q1045" s="14">
        <v>46003</v>
      </c>
      <c r="R1045" t="s">
        <v>7890</v>
      </c>
      <c r="S1045">
        <v>2025</v>
      </c>
      <c r="U1045" t="s">
        <v>1417</v>
      </c>
      <c r="V1045" s="346">
        <v>45992</v>
      </c>
      <c r="W1045" t="s">
        <v>8061</v>
      </c>
      <c r="AB1045" t="s">
        <v>7892</v>
      </c>
      <c r="AD1045" t="s">
        <v>7894</v>
      </c>
      <c r="AF1045"/>
      <c r="AG1045"/>
      <c r="AH1045" t="s">
        <v>211</v>
      </c>
      <c r="AI1045" t="s">
        <v>7896</v>
      </c>
      <c r="AJ1045" t="s">
        <v>7897</v>
      </c>
      <c r="AK1045" t="s">
        <v>6322</v>
      </c>
      <c r="AL1045" t="s">
        <v>8062</v>
      </c>
      <c r="AN1045" t="s">
        <v>7899</v>
      </c>
      <c r="AO1045"/>
    </row>
    <row r="1046" spans="1:41" s="177" customFormat="1">
      <c r="A1046" t="s">
        <v>8063</v>
      </c>
      <c r="B1046" t="s">
        <v>802</v>
      </c>
      <c r="C1046" t="s">
        <v>1417</v>
      </c>
      <c r="D1046" t="s">
        <v>6396</v>
      </c>
      <c r="E1046">
        <v>1</v>
      </c>
      <c r="F1046" t="s">
        <v>8064</v>
      </c>
      <c r="G1046" t="s">
        <v>651</v>
      </c>
      <c r="H1046" t="s">
        <v>6377</v>
      </c>
      <c r="I1046" t="s">
        <v>248</v>
      </c>
      <c r="J1046" t="s">
        <v>6669</v>
      </c>
      <c r="K1046" t="s">
        <v>211</v>
      </c>
      <c r="L1046" t="s">
        <v>211</v>
      </c>
      <c r="M1046" t="s">
        <v>213</v>
      </c>
      <c r="N1046" t="s">
        <v>6392</v>
      </c>
      <c r="O1046" t="s">
        <v>6392</v>
      </c>
      <c r="P1046">
        <v>7067</v>
      </c>
      <c r="Q1046" s="14">
        <v>46003</v>
      </c>
      <c r="R1046" t="s">
        <v>7890</v>
      </c>
      <c r="S1046">
        <v>2025</v>
      </c>
      <c r="U1046" t="s">
        <v>1417</v>
      </c>
      <c r="V1046" s="346">
        <v>45992</v>
      </c>
      <c r="W1046" t="s">
        <v>8065</v>
      </c>
      <c r="AB1046" t="s">
        <v>7892</v>
      </c>
      <c r="AD1046" t="s">
        <v>7894</v>
      </c>
      <c r="AH1046" t="s">
        <v>211</v>
      </c>
      <c r="AI1046" t="s">
        <v>7896</v>
      </c>
      <c r="AJ1046" t="s">
        <v>7897</v>
      </c>
      <c r="AK1046" t="s">
        <v>6322</v>
      </c>
      <c r="AL1046" t="s">
        <v>8062</v>
      </c>
      <c r="AN1046" t="s">
        <v>7899</v>
      </c>
    </row>
    <row r="1047" spans="1:41" s="177" customFormat="1">
      <c r="A1047" t="s">
        <v>8066</v>
      </c>
      <c r="B1047" t="s">
        <v>3151</v>
      </c>
      <c r="C1047" t="s">
        <v>6443</v>
      </c>
      <c r="D1047" t="s">
        <v>8067</v>
      </c>
      <c r="E1047">
        <v>1</v>
      </c>
      <c r="F1047" t="s">
        <v>1311</v>
      </c>
      <c r="G1047" t="s">
        <v>47</v>
      </c>
      <c r="H1047" t="s">
        <v>86</v>
      </c>
      <c r="I1047">
        <v>787</v>
      </c>
      <c r="J1047" t="s">
        <v>8068</v>
      </c>
      <c r="K1047" t="s">
        <v>596</v>
      </c>
      <c r="L1047" t="s">
        <v>6547</v>
      </c>
      <c r="M1047" t="s">
        <v>52</v>
      </c>
      <c r="N1047" t="s">
        <v>6431</v>
      </c>
      <c r="O1047" t="s">
        <v>6431</v>
      </c>
      <c r="P1047">
        <v>7066</v>
      </c>
      <c r="Q1047" s="14">
        <v>46001</v>
      </c>
      <c r="R1047" t="s">
        <v>7890</v>
      </c>
      <c r="S1047">
        <v>2025</v>
      </c>
      <c r="U1047" t="s">
        <v>7903</v>
      </c>
      <c r="V1047" s="346">
        <v>45992</v>
      </c>
      <c r="W1047" t="s">
        <v>8069</v>
      </c>
      <c r="AB1047" t="s">
        <v>7892</v>
      </c>
      <c r="AD1047" t="s">
        <v>7894</v>
      </c>
      <c r="AF1047" s="177">
        <v>64</v>
      </c>
      <c r="AG1047" s="177">
        <v>87</v>
      </c>
      <c r="AH1047" t="s">
        <v>12</v>
      </c>
      <c r="AI1047" t="s">
        <v>2514</v>
      </c>
      <c r="AJ1047" t="s">
        <v>7927</v>
      </c>
      <c r="AK1047" t="s">
        <v>6322</v>
      </c>
      <c r="AL1047" t="s">
        <v>8070</v>
      </c>
      <c r="AN1047" t="s">
        <v>7899</v>
      </c>
      <c r="AO1047" s="177" t="s">
        <v>7900</v>
      </c>
    </row>
    <row r="1048" spans="1:41" s="177" customFormat="1">
      <c r="A1048" t="s">
        <v>8071</v>
      </c>
      <c r="B1048" t="s">
        <v>4790</v>
      </c>
      <c r="C1048" t="s">
        <v>2044</v>
      </c>
      <c r="D1048" t="s">
        <v>6325</v>
      </c>
      <c r="E1048">
        <v>1</v>
      </c>
      <c r="F1048" t="s">
        <v>1505</v>
      </c>
      <c r="G1048" t="s">
        <v>1506</v>
      </c>
      <c r="H1048" t="s">
        <v>6579</v>
      </c>
      <c r="I1048" t="s">
        <v>1508</v>
      </c>
      <c r="J1048" t="s">
        <v>6465</v>
      </c>
      <c r="K1048" t="s">
        <v>135</v>
      </c>
      <c r="L1048" t="s">
        <v>135</v>
      </c>
      <c r="M1048" t="s">
        <v>1510</v>
      </c>
      <c r="N1048" t="s">
        <v>6613</v>
      </c>
      <c r="O1048" t="s">
        <v>6613</v>
      </c>
      <c r="P1048">
        <v>7065</v>
      </c>
      <c r="Q1048" s="14">
        <v>46001</v>
      </c>
      <c r="R1048" t="s">
        <v>7890</v>
      </c>
      <c r="S1048">
        <v>2025</v>
      </c>
      <c r="U1048" t="s">
        <v>2044</v>
      </c>
      <c r="V1048" s="346">
        <v>46082</v>
      </c>
      <c r="W1048" t="s">
        <v>8072</v>
      </c>
      <c r="AB1048" t="s">
        <v>7892</v>
      </c>
      <c r="AD1048" t="s">
        <v>7894</v>
      </c>
      <c r="AF1048"/>
      <c r="AG1048"/>
      <c r="AH1048" t="s">
        <v>6583</v>
      </c>
      <c r="AI1048" t="s">
        <v>7941</v>
      </c>
      <c r="AJ1048" t="s">
        <v>7897</v>
      </c>
      <c r="AK1048" t="s">
        <v>6322</v>
      </c>
      <c r="AL1048" t="s">
        <v>7898</v>
      </c>
      <c r="AN1048" t="s">
        <v>7899</v>
      </c>
      <c r="AO1048" t="s">
        <v>7966</v>
      </c>
    </row>
    <row r="1049" spans="1:41" s="177" customFormat="1" ht="22.5">
      <c r="A1049" t="s">
        <v>8073</v>
      </c>
      <c r="B1049" t="s">
        <v>2781</v>
      </c>
      <c r="C1049" t="s">
        <v>1524</v>
      </c>
      <c r="D1049" t="s">
        <v>6319</v>
      </c>
      <c r="E1049">
        <v>1</v>
      </c>
      <c r="F1049" t="s">
        <v>1311</v>
      </c>
      <c r="G1049" t="s">
        <v>47</v>
      </c>
      <c r="H1049" t="s">
        <v>86</v>
      </c>
      <c r="I1049">
        <v>787</v>
      </c>
      <c r="J1049" t="s">
        <v>8068</v>
      </c>
      <c r="K1049" t="s">
        <v>596</v>
      </c>
      <c r="L1049" t="s">
        <v>6547</v>
      </c>
      <c r="M1049" t="s">
        <v>52</v>
      </c>
      <c r="N1049" t="s">
        <v>6431</v>
      </c>
      <c r="O1049" t="s">
        <v>6431</v>
      </c>
      <c r="P1049">
        <v>7064</v>
      </c>
      <c r="Q1049" s="14">
        <v>46001</v>
      </c>
      <c r="R1049" t="s">
        <v>7890</v>
      </c>
      <c r="S1049">
        <v>2025</v>
      </c>
      <c r="U1049" t="s">
        <v>1524</v>
      </c>
      <c r="V1049" s="346">
        <v>45992</v>
      </c>
      <c r="W1049" t="s">
        <v>8074</v>
      </c>
      <c r="X1049" s="177" t="s">
        <v>1311</v>
      </c>
      <c r="Y1049" s="177" t="s">
        <v>47</v>
      </c>
      <c r="Z1049" s="177" t="s">
        <v>86</v>
      </c>
      <c r="AA1049" s="177">
        <v>787</v>
      </c>
      <c r="AB1049" t="s">
        <v>7892</v>
      </c>
      <c r="AD1049" t="s">
        <v>7904</v>
      </c>
      <c r="AF1049" s="177">
        <v>64</v>
      </c>
      <c r="AG1049" s="177">
        <v>87</v>
      </c>
      <c r="AH1049" t="s">
        <v>12</v>
      </c>
      <c r="AI1049" t="s">
        <v>2514</v>
      </c>
      <c r="AJ1049" t="s">
        <v>7927</v>
      </c>
      <c r="AK1049" t="s">
        <v>6431</v>
      </c>
      <c r="AL1049" t="s">
        <v>7928</v>
      </c>
      <c r="AM1049" s="177" t="s">
        <v>7929</v>
      </c>
      <c r="AN1049" t="s">
        <v>1879</v>
      </c>
      <c r="AO1049" t="s">
        <v>7900</v>
      </c>
    </row>
    <row r="1050" spans="1:41" s="177" customFormat="1">
      <c r="A1050" t="s">
        <v>8075</v>
      </c>
      <c r="B1050" t="s">
        <v>3151</v>
      </c>
      <c r="C1050" t="s">
        <v>6443</v>
      </c>
      <c r="D1050" t="s">
        <v>8067</v>
      </c>
      <c r="E1050">
        <v>1</v>
      </c>
      <c r="F1050" t="s">
        <v>1311</v>
      </c>
      <c r="G1050" t="s">
        <v>47</v>
      </c>
      <c r="H1050" t="s">
        <v>86</v>
      </c>
      <c r="I1050">
        <v>787</v>
      </c>
      <c r="J1050" t="s">
        <v>8068</v>
      </c>
      <c r="K1050" t="s">
        <v>596</v>
      </c>
      <c r="L1050" t="s">
        <v>6547</v>
      </c>
      <c r="M1050" t="s">
        <v>52</v>
      </c>
      <c r="N1050" t="s">
        <v>8076</v>
      </c>
      <c r="O1050" t="s">
        <v>8076</v>
      </c>
      <c r="P1050">
        <v>7064</v>
      </c>
      <c r="Q1050" s="14">
        <v>46001</v>
      </c>
      <c r="R1050" t="s">
        <v>7890</v>
      </c>
      <c r="S1050">
        <v>2025</v>
      </c>
      <c r="U1050" t="s">
        <v>7903</v>
      </c>
      <c r="V1050" s="346">
        <v>45992</v>
      </c>
      <c r="W1050" t="s">
        <v>8069</v>
      </c>
      <c r="X1050"/>
      <c r="Y1050"/>
      <c r="Z1050"/>
      <c r="AA1050"/>
      <c r="AB1050" t="s">
        <v>7892</v>
      </c>
      <c r="AD1050" t="s">
        <v>7894</v>
      </c>
      <c r="AF1050">
        <v>64</v>
      </c>
      <c r="AG1050">
        <v>87</v>
      </c>
      <c r="AH1050" t="s">
        <v>12</v>
      </c>
      <c r="AI1050" t="s">
        <v>2514</v>
      </c>
      <c r="AJ1050" t="s">
        <v>7927</v>
      </c>
      <c r="AK1050" t="s">
        <v>6322</v>
      </c>
      <c r="AL1050" t="s">
        <v>8077</v>
      </c>
      <c r="AM1050"/>
      <c r="AN1050" t="s">
        <v>7899</v>
      </c>
      <c r="AO1050" t="s">
        <v>7900</v>
      </c>
    </row>
    <row r="1051" spans="1:41" s="177" customFormat="1">
      <c r="A1051" t="s">
        <v>8078</v>
      </c>
      <c r="B1051" t="s">
        <v>958</v>
      </c>
      <c r="C1051" t="s">
        <v>959</v>
      </c>
      <c r="D1051" t="s">
        <v>6300</v>
      </c>
      <c r="E1051">
        <v>1</v>
      </c>
      <c r="F1051" t="s">
        <v>1311</v>
      </c>
      <c r="G1051" t="s">
        <v>47</v>
      </c>
      <c r="H1051" t="s">
        <v>86</v>
      </c>
      <c r="I1051">
        <v>787</v>
      </c>
      <c r="J1051" t="s">
        <v>8068</v>
      </c>
      <c r="K1051" t="s">
        <v>596</v>
      </c>
      <c r="L1051" t="s">
        <v>6547</v>
      </c>
      <c r="M1051" t="s">
        <v>52</v>
      </c>
      <c r="N1051" t="s">
        <v>6431</v>
      </c>
      <c r="O1051" t="s">
        <v>6431</v>
      </c>
      <c r="P1051">
        <v>7064</v>
      </c>
      <c r="Q1051" s="14">
        <v>46001</v>
      </c>
      <c r="R1051" t="s">
        <v>7890</v>
      </c>
      <c r="S1051">
        <v>2025</v>
      </c>
      <c r="U1051" t="s">
        <v>7903</v>
      </c>
      <c r="V1051" s="346">
        <v>45992</v>
      </c>
      <c r="W1051" t="s">
        <v>8079</v>
      </c>
      <c r="AB1051" t="s">
        <v>7892</v>
      </c>
      <c r="AD1051" t="s">
        <v>7894</v>
      </c>
      <c r="AF1051">
        <v>64</v>
      </c>
      <c r="AG1051">
        <v>87</v>
      </c>
      <c r="AH1051" t="s">
        <v>12</v>
      </c>
      <c r="AI1051" t="s">
        <v>2514</v>
      </c>
      <c r="AJ1051" t="s">
        <v>7927</v>
      </c>
      <c r="AK1051" t="s">
        <v>6322</v>
      </c>
      <c r="AL1051" t="s">
        <v>7995</v>
      </c>
      <c r="AN1051" t="s">
        <v>7899</v>
      </c>
      <c r="AO1051" t="s">
        <v>7900</v>
      </c>
    </row>
    <row r="1052" spans="1:41" s="177" customFormat="1" ht="22.5">
      <c r="A1052" t="s">
        <v>8080</v>
      </c>
      <c r="B1052" t="s">
        <v>3780</v>
      </c>
      <c r="C1052" t="s">
        <v>2044</v>
      </c>
      <c r="D1052" t="s">
        <v>6325</v>
      </c>
      <c r="E1052">
        <v>1</v>
      </c>
      <c r="F1052" t="s">
        <v>1031</v>
      </c>
      <c r="G1052" t="s">
        <v>70</v>
      </c>
      <c r="H1052" t="s">
        <v>187</v>
      </c>
      <c r="I1052">
        <v>4399</v>
      </c>
      <c r="J1052" t="s">
        <v>6934</v>
      </c>
      <c r="K1052" t="s">
        <v>186</v>
      </c>
      <c r="L1052" t="s">
        <v>6507</v>
      </c>
      <c r="M1052" t="s">
        <v>52</v>
      </c>
      <c r="N1052" t="s">
        <v>6431</v>
      </c>
      <c r="O1052" t="s">
        <v>6431</v>
      </c>
      <c r="P1052">
        <v>7063</v>
      </c>
      <c r="Q1052" s="14">
        <v>46001</v>
      </c>
      <c r="R1052" t="s">
        <v>7890</v>
      </c>
      <c r="S1052">
        <v>2025</v>
      </c>
      <c r="U1052" t="s">
        <v>2044</v>
      </c>
      <c r="V1052" s="346">
        <v>46023</v>
      </c>
      <c r="W1052" t="s">
        <v>8081</v>
      </c>
      <c r="X1052" s="177" t="s">
        <v>1031</v>
      </c>
      <c r="Y1052" s="177" t="s">
        <v>70</v>
      </c>
      <c r="Z1052" s="177" t="s">
        <v>187</v>
      </c>
      <c r="AA1052" s="177">
        <v>4399</v>
      </c>
      <c r="AB1052" t="s">
        <v>7892</v>
      </c>
      <c r="AD1052" t="s">
        <v>7904</v>
      </c>
      <c r="AF1052">
        <v>11</v>
      </c>
      <c r="AG1052">
        <v>86</v>
      </c>
      <c r="AH1052" t="s">
        <v>12</v>
      </c>
      <c r="AI1052" t="s">
        <v>7975</v>
      </c>
      <c r="AJ1052" t="s">
        <v>7945</v>
      </c>
      <c r="AK1052" t="s">
        <v>6431</v>
      </c>
      <c r="AL1052" t="s">
        <v>7910</v>
      </c>
      <c r="AM1052" s="177" t="s">
        <v>7911</v>
      </c>
      <c r="AN1052" t="s">
        <v>1879</v>
      </c>
      <c r="AO1052" t="s">
        <v>7900</v>
      </c>
    </row>
    <row r="1053" spans="1:41" s="177" customFormat="1">
      <c r="A1053" t="s">
        <v>8082</v>
      </c>
      <c r="B1053" t="s">
        <v>3095</v>
      </c>
      <c r="C1053" t="s">
        <v>2044</v>
      </c>
      <c r="D1053" t="s">
        <v>6325</v>
      </c>
      <c r="E1053">
        <v>1</v>
      </c>
      <c r="F1053" t="s">
        <v>876</v>
      </c>
      <c r="G1053" t="s">
        <v>475</v>
      </c>
      <c r="H1053" t="s">
        <v>7303</v>
      </c>
      <c r="I1053">
        <v>9190</v>
      </c>
      <c r="J1053" t="s">
        <v>4818</v>
      </c>
      <c r="K1053" t="s">
        <v>262</v>
      </c>
      <c r="L1053" t="s">
        <v>6040</v>
      </c>
      <c r="M1053" t="s">
        <v>52</v>
      </c>
      <c r="N1053" t="s">
        <v>6431</v>
      </c>
      <c r="O1053" t="s">
        <v>6431</v>
      </c>
      <c r="P1053">
        <v>7062</v>
      </c>
      <c r="Q1053" s="14">
        <v>46001</v>
      </c>
      <c r="R1053" t="s">
        <v>7890</v>
      </c>
      <c r="S1053">
        <v>2025</v>
      </c>
      <c r="U1053" t="s">
        <v>2044</v>
      </c>
      <c r="V1053" s="346">
        <v>45992</v>
      </c>
      <c r="W1053" t="s">
        <v>8083</v>
      </c>
      <c r="X1053" t="s">
        <v>876</v>
      </c>
      <c r="Y1053" t="s">
        <v>475</v>
      </c>
      <c r="Z1053" t="s">
        <v>262</v>
      </c>
      <c r="AA1053">
        <v>9190</v>
      </c>
      <c r="AB1053" t="s">
        <v>7892</v>
      </c>
      <c r="AD1053" t="s">
        <v>7904</v>
      </c>
      <c r="AF1053">
        <v>78</v>
      </c>
      <c r="AG1053">
        <v>52</v>
      </c>
      <c r="AH1053" t="s">
        <v>6040</v>
      </c>
      <c r="AI1053" t="s">
        <v>7920</v>
      </c>
      <c r="AJ1053" t="s">
        <v>7897</v>
      </c>
      <c r="AK1053" t="s">
        <v>6431</v>
      </c>
      <c r="AL1053" t="s">
        <v>7910</v>
      </c>
      <c r="AM1053" t="s">
        <v>7911</v>
      </c>
      <c r="AN1053" t="s">
        <v>1879</v>
      </c>
      <c r="AO1053" t="s">
        <v>8084</v>
      </c>
    </row>
    <row r="1054" spans="1:41" s="177" customFormat="1">
      <c r="A1054" t="s">
        <v>8085</v>
      </c>
      <c r="B1054" t="s">
        <v>3100</v>
      </c>
      <c r="C1054" t="s">
        <v>1524</v>
      </c>
      <c r="D1054" t="s">
        <v>6319</v>
      </c>
      <c r="E1054">
        <v>1</v>
      </c>
      <c r="F1054" t="s">
        <v>2559</v>
      </c>
      <c r="G1054" t="s">
        <v>208</v>
      </c>
      <c r="H1054" t="s">
        <v>6750</v>
      </c>
      <c r="I1054" t="s">
        <v>1268</v>
      </c>
      <c r="J1054" t="s">
        <v>4720</v>
      </c>
      <c r="K1054" t="s">
        <v>6332</v>
      </c>
      <c r="L1054" t="s">
        <v>6332</v>
      </c>
      <c r="M1054" t="s">
        <v>171</v>
      </c>
      <c r="N1054" t="s">
        <v>6431</v>
      </c>
      <c r="O1054" t="s">
        <v>6431</v>
      </c>
      <c r="P1054">
        <v>7061</v>
      </c>
      <c r="Q1054" s="14">
        <v>46001</v>
      </c>
      <c r="R1054" t="s">
        <v>7890</v>
      </c>
      <c r="S1054">
        <v>2025</v>
      </c>
      <c r="U1054" t="s">
        <v>1524</v>
      </c>
      <c r="V1054" s="346">
        <v>45992</v>
      </c>
      <c r="W1054" t="s">
        <v>8086</v>
      </c>
      <c r="X1054" t="s">
        <v>2559</v>
      </c>
      <c r="Y1054" t="s">
        <v>208</v>
      </c>
      <c r="Z1054" t="s">
        <v>2561</v>
      </c>
      <c r="AA1054" t="s">
        <v>1268</v>
      </c>
      <c r="AB1054" t="s">
        <v>7892</v>
      </c>
      <c r="AD1054" t="s">
        <v>7904</v>
      </c>
      <c r="AE1054" s="177" t="s">
        <v>8087</v>
      </c>
      <c r="AF1054">
        <v>90</v>
      </c>
      <c r="AG1054">
        <v>40</v>
      </c>
      <c r="AH1054" t="s">
        <v>7917</v>
      </c>
      <c r="AI1054" t="s">
        <v>7920</v>
      </c>
      <c r="AJ1054" t="s">
        <v>7897</v>
      </c>
      <c r="AK1054" t="s">
        <v>6431</v>
      </c>
      <c r="AL1054" t="s">
        <v>7928</v>
      </c>
      <c r="AM1054" t="s">
        <v>7929</v>
      </c>
      <c r="AN1054" t="s">
        <v>1879</v>
      </c>
      <c r="AO1054" t="s">
        <v>7900</v>
      </c>
    </row>
    <row r="1055" spans="1:41" s="177" customFormat="1">
      <c r="A1055" t="s">
        <v>8088</v>
      </c>
      <c r="B1055" t="s">
        <v>3100</v>
      </c>
      <c r="C1055" t="s">
        <v>1524</v>
      </c>
      <c r="D1055" t="s">
        <v>6319</v>
      </c>
      <c r="E1055">
        <v>1</v>
      </c>
      <c r="F1055" t="s">
        <v>8089</v>
      </c>
      <c r="G1055" t="s">
        <v>208</v>
      </c>
      <c r="H1055" t="s">
        <v>86</v>
      </c>
      <c r="I1055" t="s">
        <v>290</v>
      </c>
      <c r="J1055" t="s">
        <v>291</v>
      </c>
      <c r="K1055" t="s">
        <v>6332</v>
      </c>
      <c r="L1055" t="s">
        <v>6332</v>
      </c>
      <c r="M1055" t="s">
        <v>171</v>
      </c>
      <c r="N1055" t="s">
        <v>6431</v>
      </c>
      <c r="O1055" t="s">
        <v>6431</v>
      </c>
      <c r="P1055">
        <v>7060</v>
      </c>
      <c r="Q1055" s="14">
        <v>46001</v>
      </c>
      <c r="R1055" t="s">
        <v>7890</v>
      </c>
      <c r="S1055">
        <v>2025</v>
      </c>
      <c r="U1055" t="s">
        <v>1524</v>
      </c>
      <c r="V1055" s="346">
        <v>45992</v>
      </c>
      <c r="W1055" t="s">
        <v>8090</v>
      </c>
      <c r="X1055" t="s">
        <v>8089</v>
      </c>
      <c r="Y1055" t="s">
        <v>208</v>
      </c>
      <c r="Z1055" t="s">
        <v>626</v>
      </c>
      <c r="AA1055" t="s">
        <v>290</v>
      </c>
      <c r="AB1055" t="s">
        <v>7892</v>
      </c>
      <c r="AD1055" t="s">
        <v>7904</v>
      </c>
      <c r="AE1055" t="s">
        <v>8087</v>
      </c>
      <c r="AF1055">
        <v>66</v>
      </c>
      <c r="AG1055">
        <v>85</v>
      </c>
      <c r="AH1055" t="s">
        <v>7917</v>
      </c>
      <c r="AI1055" t="s">
        <v>8047</v>
      </c>
      <c r="AJ1055" t="s">
        <v>7897</v>
      </c>
      <c r="AK1055" t="s">
        <v>6431</v>
      </c>
      <c r="AL1055" t="s">
        <v>7928</v>
      </c>
      <c r="AM1055" t="s">
        <v>7929</v>
      </c>
      <c r="AN1055" t="s">
        <v>1879</v>
      </c>
      <c r="AO1055" t="s">
        <v>7900</v>
      </c>
    </row>
    <row r="1056" spans="1:41" s="177" customFormat="1">
      <c r="A1056" t="s">
        <v>8091</v>
      </c>
      <c r="B1056" t="s">
        <v>3780</v>
      </c>
      <c r="C1056" t="s">
        <v>2044</v>
      </c>
      <c r="D1056" t="s">
        <v>6325</v>
      </c>
      <c r="E1056">
        <v>1</v>
      </c>
      <c r="F1056" t="s">
        <v>3132</v>
      </c>
      <c r="G1056" t="s">
        <v>70</v>
      </c>
      <c r="H1056" t="s">
        <v>6665</v>
      </c>
      <c r="I1056" t="s">
        <v>3134</v>
      </c>
      <c r="J1056" t="s">
        <v>7339</v>
      </c>
      <c r="K1056" t="s">
        <v>6332</v>
      </c>
      <c r="L1056" t="s">
        <v>6332</v>
      </c>
      <c r="M1056" t="s">
        <v>171</v>
      </c>
      <c r="N1056" t="s">
        <v>6613</v>
      </c>
      <c r="O1056" t="s">
        <v>6613</v>
      </c>
      <c r="P1056">
        <v>7059</v>
      </c>
      <c r="Q1056" s="14">
        <v>46001</v>
      </c>
      <c r="R1056" t="s">
        <v>7890</v>
      </c>
      <c r="S1056">
        <v>2025</v>
      </c>
      <c r="U1056" t="s">
        <v>2044</v>
      </c>
      <c r="V1056" s="346">
        <v>45992</v>
      </c>
      <c r="W1056" t="s">
        <v>8092</v>
      </c>
      <c r="X1056"/>
      <c r="Y1056"/>
      <c r="Z1056"/>
      <c r="AA1056"/>
      <c r="AB1056" t="s">
        <v>7892</v>
      </c>
      <c r="AC1056" s="177" t="s">
        <v>7893</v>
      </c>
      <c r="AD1056" t="s">
        <v>7894</v>
      </c>
      <c r="AE1056"/>
      <c r="AF1056">
        <v>2</v>
      </c>
      <c r="AG1056">
        <v>75</v>
      </c>
      <c r="AH1056" t="s">
        <v>7962</v>
      </c>
      <c r="AI1056" t="s">
        <v>7914</v>
      </c>
      <c r="AJ1056" t="s">
        <v>7897</v>
      </c>
      <c r="AK1056" t="s">
        <v>6322</v>
      </c>
      <c r="AL1056" t="s">
        <v>7898</v>
      </c>
      <c r="AM1056"/>
      <c r="AN1056" t="s">
        <v>7899</v>
      </c>
      <c r="AO1056" t="s">
        <v>7900</v>
      </c>
    </row>
    <row r="1057" spans="1:41" s="177" customFormat="1">
      <c r="A1057" t="s">
        <v>8093</v>
      </c>
      <c r="B1057" t="s">
        <v>2043</v>
      </c>
      <c r="C1057" t="s">
        <v>2044</v>
      </c>
      <c r="D1057" t="s">
        <v>6325</v>
      </c>
      <c r="E1057">
        <v>1</v>
      </c>
      <c r="F1057" t="s">
        <v>1298</v>
      </c>
      <c r="G1057" t="s">
        <v>234</v>
      </c>
      <c r="H1057" t="s">
        <v>6330</v>
      </c>
      <c r="I1057" t="s">
        <v>290</v>
      </c>
      <c r="J1057" t="s">
        <v>291</v>
      </c>
      <c r="K1057" t="s">
        <v>6332</v>
      </c>
      <c r="L1057" t="s">
        <v>6332</v>
      </c>
      <c r="M1057" t="s">
        <v>171</v>
      </c>
      <c r="N1057" t="s">
        <v>6613</v>
      </c>
      <c r="O1057" t="s">
        <v>6613</v>
      </c>
      <c r="P1057">
        <v>7058</v>
      </c>
      <c r="Q1057" s="14">
        <v>46001</v>
      </c>
      <c r="R1057" t="s">
        <v>7890</v>
      </c>
      <c r="S1057">
        <v>2025</v>
      </c>
      <c r="U1057" t="s">
        <v>2044</v>
      </c>
      <c r="V1057" s="346">
        <v>45992</v>
      </c>
      <c r="W1057" t="s">
        <v>8094</v>
      </c>
      <c r="AB1057" t="s">
        <v>7892</v>
      </c>
      <c r="AC1057"/>
      <c r="AD1057" t="s">
        <v>7894</v>
      </c>
      <c r="AF1057">
        <v>50</v>
      </c>
      <c r="AG1057">
        <v>80</v>
      </c>
      <c r="AH1057" t="s">
        <v>7917</v>
      </c>
      <c r="AI1057" t="s">
        <v>8047</v>
      </c>
      <c r="AJ1057" t="s">
        <v>7897</v>
      </c>
      <c r="AK1057" t="s">
        <v>6322</v>
      </c>
      <c r="AL1057" t="s">
        <v>7898</v>
      </c>
      <c r="AN1057" t="s">
        <v>7899</v>
      </c>
      <c r="AO1057" t="s">
        <v>7900</v>
      </c>
    </row>
    <row r="1058" spans="1:41" s="177" customFormat="1">
      <c r="A1058" t="s">
        <v>8095</v>
      </c>
      <c r="B1058" t="s">
        <v>6787</v>
      </c>
      <c r="C1058" t="s">
        <v>6399</v>
      </c>
      <c r="D1058" t="s">
        <v>6400</v>
      </c>
      <c r="E1058">
        <v>1</v>
      </c>
      <c r="F1058" t="s">
        <v>3103</v>
      </c>
      <c r="G1058" t="s">
        <v>2137</v>
      </c>
      <c r="H1058" t="s">
        <v>6373</v>
      </c>
      <c r="I1058" t="s">
        <v>290</v>
      </c>
      <c r="J1058" t="s">
        <v>291</v>
      </c>
      <c r="K1058" t="s">
        <v>6332</v>
      </c>
      <c r="L1058" t="s">
        <v>6332</v>
      </c>
      <c r="M1058" t="s">
        <v>171</v>
      </c>
      <c r="N1058" t="s">
        <v>6613</v>
      </c>
      <c r="O1058" t="s">
        <v>6613</v>
      </c>
      <c r="P1058">
        <v>7057</v>
      </c>
      <c r="Q1058" s="14">
        <v>46001</v>
      </c>
      <c r="R1058" t="s">
        <v>7890</v>
      </c>
      <c r="S1058">
        <v>2025</v>
      </c>
      <c r="U1058" t="s">
        <v>2044</v>
      </c>
      <c r="V1058" s="346">
        <v>46235</v>
      </c>
      <c r="W1058" t="s">
        <v>8096</v>
      </c>
      <c r="AB1058" t="s">
        <v>7892</v>
      </c>
      <c r="AC1058" s="177" t="s">
        <v>7893</v>
      </c>
      <c r="AD1058" t="s">
        <v>7894</v>
      </c>
      <c r="AF1058">
        <v>100</v>
      </c>
      <c r="AG1058"/>
      <c r="AH1058" t="s">
        <v>7917</v>
      </c>
      <c r="AI1058" t="s">
        <v>8047</v>
      </c>
      <c r="AJ1058" t="s">
        <v>7897</v>
      </c>
      <c r="AK1058" t="s">
        <v>6322</v>
      </c>
      <c r="AL1058" t="s">
        <v>8028</v>
      </c>
      <c r="AN1058" t="s">
        <v>7899</v>
      </c>
      <c r="AO1058" t="s">
        <v>7900</v>
      </c>
    </row>
    <row r="1059" spans="1:41" s="177" customFormat="1">
      <c r="A1059" t="s">
        <v>8097</v>
      </c>
      <c r="B1059" t="s">
        <v>3780</v>
      </c>
      <c r="C1059" t="s">
        <v>2044</v>
      </c>
      <c r="D1059" t="s">
        <v>6325</v>
      </c>
      <c r="E1059">
        <v>1</v>
      </c>
      <c r="F1059" t="s">
        <v>1154</v>
      </c>
      <c r="G1059" t="s">
        <v>70</v>
      </c>
      <c r="H1059" t="s">
        <v>6440</v>
      </c>
      <c r="I1059" t="s">
        <v>278</v>
      </c>
      <c r="J1059" t="s">
        <v>279</v>
      </c>
      <c r="K1059" t="s">
        <v>6332</v>
      </c>
      <c r="L1059" t="s">
        <v>6332</v>
      </c>
      <c r="M1059" t="s">
        <v>171</v>
      </c>
      <c r="N1059" t="s">
        <v>6431</v>
      </c>
      <c r="O1059" t="s">
        <v>6431</v>
      </c>
      <c r="P1059">
        <v>7056</v>
      </c>
      <c r="Q1059" s="14">
        <v>46001</v>
      </c>
      <c r="R1059" t="s">
        <v>7890</v>
      </c>
      <c r="S1059">
        <v>2025</v>
      </c>
      <c r="U1059" t="s">
        <v>2044</v>
      </c>
      <c r="V1059" s="346">
        <v>45992</v>
      </c>
      <c r="W1059" t="s">
        <v>7916</v>
      </c>
      <c r="AB1059" t="s">
        <v>7892</v>
      </c>
      <c r="AC1059"/>
      <c r="AD1059" t="s">
        <v>7894</v>
      </c>
      <c r="AF1059"/>
      <c r="AH1059" t="s">
        <v>7917</v>
      </c>
      <c r="AI1059" t="s">
        <v>7914</v>
      </c>
      <c r="AJ1059" t="s">
        <v>7897</v>
      </c>
      <c r="AK1059" t="s">
        <v>6322</v>
      </c>
      <c r="AL1059" t="s">
        <v>7910</v>
      </c>
      <c r="AM1059" s="177" t="s">
        <v>7911</v>
      </c>
      <c r="AN1059" t="s">
        <v>7899</v>
      </c>
      <c r="AO1059" t="s">
        <v>7900</v>
      </c>
    </row>
    <row r="1060" spans="1:41" s="177" customFormat="1">
      <c r="A1060" t="s">
        <v>8098</v>
      </c>
      <c r="B1060" t="s">
        <v>2781</v>
      </c>
      <c r="C1060" t="s">
        <v>1524</v>
      </c>
      <c r="D1060" t="s">
        <v>6319</v>
      </c>
      <c r="E1060">
        <v>1</v>
      </c>
      <c r="F1060" t="s">
        <v>775</v>
      </c>
      <c r="G1060" t="s">
        <v>47</v>
      </c>
      <c r="H1060" t="s">
        <v>86</v>
      </c>
      <c r="I1060">
        <v>522</v>
      </c>
      <c r="J1060" t="s">
        <v>7520</v>
      </c>
      <c r="K1060" t="s">
        <v>186</v>
      </c>
      <c r="L1060" t="s">
        <v>6507</v>
      </c>
      <c r="M1060" t="s">
        <v>52</v>
      </c>
      <c r="N1060" t="s">
        <v>6613</v>
      </c>
      <c r="O1060" t="s">
        <v>6613</v>
      </c>
      <c r="P1060">
        <v>7055</v>
      </c>
      <c r="Q1060" s="14">
        <v>46001</v>
      </c>
      <c r="R1060" t="s">
        <v>7890</v>
      </c>
      <c r="S1060">
        <v>2025</v>
      </c>
      <c r="U1060" t="s">
        <v>1524</v>
      </c>
      <c r="V1060" s="346">
        <v>45992</v>
      </c>
      <c r="W1060" t="s">
        <v>8099</v>
      </c>
      <c r="AB1060" t="s">
        <v>7892</v>
      </c>
      <c r="AD1060" t="s">
        <v>7894</v>
      </c>
      <c r="AF1060" s="177">
        <v>84</v>
      </c>
      <c r="AG1060" s="177">
        <v>100</v>
      </c>
      <c r="AH1060" t="s">
        <v>12</v>
      </c>
      <c r="AI1060" t="s">
        <v>8100</v>
      </c>
      <c r="AJ1060" t="s">
        <v>7927</v>
      </c>
      <c r="AK1060" t="s">
        <v>6322</v>
      </c>
      <c r="AL1060" t="s">
        <v>7952</v>
      </c>
      <c r="AM1060"/>
      <c r="AN1060" t="s">
        <v>7899</v>
      </c>
      <c r="AO1060" t="s">
        <v>7900</v>
      </c>
    </row>
    <row r="1061" spans="1:41" s="177" customFormat="1">
      <c r="A1061" t="s">
        <v>8101</v>
      </c>
      <c r="B1061" t="s">
        <v>6740</v>
      </c>
      <c r="C1061" t="s">
        <v>8102</v>
      </c>
      <c r="D1061" t="s">
        <v>8103</v>
      </c>
      <c r="E1061">
        <v>1</v>
      </c>
      <c r="F1061" t="s">
        <v>2288</v>
      </c>
      <c r="G1061" t="s">
        <v>2289</v>
      </c>
      <c r="H1061" t="s">
        <v>6741</v>
      </c>
      <c r="I1061" t="s">
        <v>2284</v>
      </c>
      <c r="J1061" t="s">
        <v>2285</v>
      </c>
      <c r="K1061" t="s">
        <v>135</v>
      </c>
      <c r="L1061" t="s">
        <v>135</v>
      </c>
      <c r="M1061" t="s">
        <v>2286</v>
      </c>
      <c r="N1061" t="s">
        <v>6613</v>
      </c>
      <c r="O1061" t="s">
        <v>6613</v>
      </c>
      <c r="P1061">
        <v>7054</v>
      </c>
      <c r="Q1061" s="14">
        <v>46001</v>
      </c>
      <c r="R1061" t="s">
        <v>7890</v>
      </c>
      <c r="S1061">
        <v>2025</v>
      </c>
      <c r="U1061" t="s">
        <v>2044</v>
      </c>
      <c r="V1061" s="346">
        <v>45992</v>
      </c>
      <c r="W1061" t="s">
        <v>8104</v>
      </c>
      <c r="AB1061" t="s">
        <v>7892</v>
      </c>
      <c r="AD1061" t="s">
        <v>7894</v>
      </c>
      <c r="AF1061"/>
      <c r="AG1061"/>
      <c r="AH1061" t="s">
        <v>7917</v>
      </c>
      <c r="AI1061" t="s">
        <v>7908</v>
      </c>
      <c r="AJ1061" t="s">
        <v>7909</v>
      </c>
      <c r="AK1061" t="s">
        <v>6322</v>
      </c>
      <c r="AL1061" t="s">
        <v>8105</v>
      </c>
      <c r="AN1061" t="s">
        <v>7899</v>
      </c>
      <c r="AO1061" t="s">
        <v>2284</v>
      </c>
    </row>
    <row r="1062" spans="1:41" s="177" customFormat="1">
      <c r="A1062" t="s">
        <v>8106</v>
      </c>
      <c r="B1062" t="s">
        <v>3780</v>
      </c>
      <c r="C1062" t="s">
        <v>2044</v>
      </c>
      <c r="D1062" t="s">
        <v>6325</v>
      </c>
      <c r="E1062">
        <v>1</v>
      </c>
      <c r="F1062" t="s">
        <v>3797</v>
      </c>
      <c r="G1062" t="s">
        <v>70</v>
      </c>
      <c r="H1062" t="s">
        <v>569</v>
      </c>
      <c r="I1062">
        <v>4307</v>
      </c>
      <c r="J1062" t="s">
        <v>6633</v>
      </c>
      <c r="K1062" t="s">
        <v>596</v>
      </c>
      <c r="L1062" t="s">
        <v>6547</v>
      </c>
      <c r="M1062" t="s">
        <v>52</v>
      </c>
      <c r="N1062" t="s">
        <v>6613</v>
      </c>
      <c r="O1062" t="s">
        <v>6613</v>
      </c>
      <c r="P1062">
        <v>7053</v>
      </c>
      <c r="Q1062" s="14">
        <v>46001</v>
      </c>
      <c r="R1062" t="s">
        <v>7890</v>
      </c>
      <c r="S1062">
        <v>2025</v>
      </c>
      <c r="U1062" t="s">
        <v>2044</v>
      </c>
      <c r="V1062" s="346">
        <v>45992</v>
      </c>
      <c r="W1062" t="s">
        <v>8107</v>
      </c>
      <c r="AB1062" t="s">
        <v>7892</v>
      </c>
      <c r="AC1062" s="177" t="s">
        <v>7893</v>
      </c>
      <c r="AD1062" t="s">
        <v>7894</v>
      </c>
      <c r="AF1062" s="177">
        <v>100</v>
      </c>
      <c r="AG1062" s="177">
        <v>23</v>
      </c>
      <c r="AH1062" t="s">
        <v>12</v>
      </c>
      <c r="AI1062" t="s">
        <v>7908</v>
      </c>
      <c r="AJ1062" t="s">
        <v>7909</v>
      </c>
      <c r="AK1062" t="s">
        <v>6322</v>
      </c>
      <c r="AL1062" t="s">
        <v>7898</v>
      </c>
      <c r="AN1062" t="s">
        <v>7899</v>
      </c>
      <c r="AO1062" t="s">
        <v>7900</v>
      </c>
    </row>
    <row r="1063" spans="1:41" s="177" customFormat="1" ht="22.5">
      <c r="A1063" t="s">
        <v>8108</v>
      </c>
      <c r="B1063" t="s">
        <v>1523</v>
      </c>
      <c r="C1063" t="s">
        <v>1524</v>
      </c>
      <c r="D1063" t="s">
        <v>6319</v>
      </c>
      <c r="E1063">
        <v>1</v>
      </c>
      <c r="F1063" t="s">
        <v>2253</v>
      </c>
      <c r="G1063" t="s">
        <v>70</v>
      </c>
      <c r="H1063" t="s">
        <v>187</v>
      </c>
      <c r="I1063">
        <v>798</v>
      </c>
      <c r="J1063" t="s">
        <v>7605</v>
      </c>
      <c r="K1063" t="s">
        <v>596</v>
      </c>
      <c r="L1063" t="s">
        <v>6547</v>
      </c>
      <c r="M1063" t="s">
        <v>52</v>
      </c>
      <c r="N1063" t="s">
        <v>6431</v>
      </c>
      <c r="O1063" t="s">
        <v>6431</v>
      </c>
      <c r="P1063">
        <v>7052</v>
      </c>
      <c r="Q1063" s="14">
        <v>45999</v>
      </c>
      <c r="R1063" t="s">
        <v>7890</v>
      </c>
      <c r="S1063">
        <v>2025</v>
      </c>
      <c r="U1063" t="s">
        <v>1524</v>
      </c>
      <c r="V1063" s="346">
        <v>45992</v>
      </c>
      <c r="W1063" t="s">
        <v>8109</v>
      </c>
      <c r="X1063" s="177" t="s">
        <v>2253</v>
      </c>
      <c r="Y1063" s="177" t="s">
        <v>70</v>
      </c>
      <c r="Z1063" s="177" t="s">
        <v>187</v>
      </c>
      <c r="AA1063" s="177">
        <v>798</v>
      </c>
      <c r="AB1063" t="s">
        <v>7892</v>
      </c>
      <c r="AC1063"/>
      <c r="AD1063" t="s">
        <v>7904</v>
      </c>
      <c r="AF1063">
        <v>33</v>
      </c>
      <c r="AG1063">
        <v>90</v>
      </c>
      <c r="AH1063" t="s">
        <v>12</v>
      </c>
      <c r="AI1063" t="s">
        <v>7965</v>
      </c>
      <c r="AJ1063" t="s">
        <v>7909</v>
      </c>
      <c r="AK1063" t="s">
        <v>6431</v>
      </c>
      <c r="AL1063" t="s">
        <v>7928</v>
      </c>
      <c r="AM1063" s="177" t="s">
        <v>7929</v>
      </c>
      <c r="AN1063" t="s">
        <v>1879</v>
      </c>
      <c r="AO1063" t="s">
        <v>8084</v>
      </c>
    </row>
    <row r="1064" spans="1:41" s="177" customFormat="1">
      <c r="A1064" t="s">
        <v>8110</v>
      </c>
      <c r="B1064" t="s">
        <v>7992</v>
      </c>
      <c r="C1064" t="s">
        <v>7993</v>
      </c>
      <c r="D1064" t="s">
        <v>6300</v>
      </c>
      <c r="E1064">
        <v>1</v>
      </c>
      <c r="F1064" t="s">
        <v>1810</v>
      </c>
      <c r="G1064" t="s">
        <v>70</v>
      </c>
      <c r="H1064" t="s">
        <v>86</v>
      </c>
      <c r="I1064">
        <v>4474</v>
      </c>
      <c r="J1064" t="s">
        <v>7205</v>
      </c>
      <c r="K1064" t="s">
        <v>596</v>
      </c>
      <c r="L1064" t="s">
        <v>6547</v>
      </c>
      <c r="M1064" t="s">
        <v>52</v>
      </c>
      <c r="N1064" t="s">
        <v>6431</v>
      </c>
      <c r="O1064" t="s">
        <v>6431</v>
      </c>
      <c r="P1064">
        <v>7051</v>
      </c>
      <c r="Q1064" s="14">
        <v>45999</v>
      </c>
      <c r="R1064" t="s">
        <v>7890</v>
      </c>
      <c r="S1064">
        <v>2025</v>
      </c>
      <c r="U1064" t="s">
        <v>7903</v>
      </c>
      <c r="V1064" s="346">
        <v>45992</v>
      </c>
      <c r="W1064" t="s">
        <v>8111</v>
      </c>
      <c r="X1064"/>
      <c r="Y1064"/>
      <c r="Z1064"/>
      <c r="AA1064"/>
      <c r="AB1064" t="s">
        <v>7892</v>
      </c>
      <c r="AD1064" t="s">
        <v>7894</v>
      </c>
      <c r="AF1064">
        <v>9</v>
      </c>
      <c r="AG1064">
        <v>86</v>
      </c>
      <c r="AH1064" t="s">
        <v>12</v>
      </c>
      <c r="AI1064" t="s">
        <v>4802</v>
      </c>
      <c r="AJ1064" t="s">
        <v>7897</v>
      </c>
      <c r="AK1064" t="s">
        <v>6322</v>
      </c>
      <c r="AL1064" t="s">
        <v>7995</v>
      </c>
      <c r="AM1064"/>
      <c r="AN1064" t="s">
        <v>7899</v>
      </c>
      <c r="AO1064" t="s">
        <v>8084</v>
      </c>
    </row>
    <row r="1065" spans="1:41" s="177" customFormat="1">
      <c r="A1065" t="s">
        <v>8112</v>
      </c>
      <c r="B1065" t="s">
        <v>1512</v>
      </c>
      <c r="C1065" t="s">
        <v>1491</v>
      </c>
      <c r="D1065" t="s">
        <v>7956</v>
      </c>
      <c r="E1065">
        <v>1</v>
      </c>
      <c r="F1065" t="s">
        <v>3065</v>
      </c>
      <c r="G1065" t="s">
        <v>651</v>
      </c>
      <c r="H1065" t="s">
        <v>51</v>
      </c>
      <c r="I1065">
        <v>798</v>
      </c>
      <c r="J1065" t="s">
        <v>7605</v>
      </c>
      <c r="K1065" t="s">
        <v>596</v>
      </c>
      <c r="L1065" t="s">
        <v>6547</v>
      </c>
      <c r="M1065" t="s">
        <v>52</v>
      </c>
      <c r="N1065" t="s">
        <v>6431</v>
      </c>
      <c r="O1065" t="s">
        <v>6431</v>
      </c>
      <c r="P1065">
        <v>7050</v>
      </c>
      <c r="Q1065" s="14">
        <v>45999</v>
      </c>
      <c r="R1065" t="s">
        <v>7890</v>
      </c>
      <c r="S1065">
        <v>2025</v>
      </c>
      <c r="U1065" t="s">
        <v>1491</v>
      </c>
      <c r="V1065" s="346">
        <v>45992</v>
      </c>
      <c r="W1065" t="s">
        <v>8113</v>
      </c>
      <c r="AB1065" t="s">
        <v>7892</v>
      </c>
      <c r="AD1065" t="s">
        <v>7894</v>
      </c>
      <c r="AF1065">
        <v>87</v>
      </c>
      <c r="AG1065">
        <v>38</v>
      </c>
      <c r="AH1065" t="s">
        <v>12</v>
      </c>
      <c r="AI1065" t="s">
        <v>7965</v>
      </c>
      <c r="AJ1065" t="s">
        <v>7909</v>
      </c>
      <c r="AK1065" t="s">
        <v>6322</v>
      </c>
      <c r="AL1065" t="s">
        <v>7958</v>
      </c>
      <c r="AM1065" s="177" t="s">
        <v>7959</v>
      </c>
      <c r="AN1065" t="s">
        <v>7899</v>
      </c>
      <c r="AO1065" t="s">
        <v>8084</v>
      </c>
    </row>
    <row r="1066" spans="1:41" s="177" customFormat="1">
      <c r="A1066" t="s">
        <v>8114</v>
      </c>
      <c r="B1066" t="s">
        <v>3780</v>
      </c>
      <c r="C1066" t="s">
        <v>2044</v>
      </c>
      <c r="D1066" t="s">
        <v>6325</v>
      </c>
      <c r="E1066">
        <v>1</v>
      </c>
      <c r="F1066" t="s">
        <v>1814</v>
      </c>
      <c r="G1066" t="s">
        <v>70</v>
      </c>
      <c r="H1066" t="s">
        <v>1816</v>
      </c>
      <c r="I1066">
        <v>7417</v>
      </c>
      <c r="J1066" t="s">
        <v>6582</v>
      </c>
      <c r="K1066" t="s">
        <v>6583</v>
      </c>
      <c r="L1066" t="s">
        <v>6584</v>
      </c>
      <c r="M1066" t="s">
        <v>52</v>
      </c>
      <c r="N1066" t="s">
        <v>6613</v>
      </c>
      <c r="O1066" t="s">
        <v>6613</v>
      </c>
      <c r="P1066">
        <v>7049</v>
      </c>
      <c r="Q1066" s="14">
        <v>45999</v>
      </c>
      <c r="R1066" t="s">
        <v>7890</v>
      </c>
      <c r="S1066">
        <v>2025</v>
      </c>
      <c r="U1066" t="s">
        <v>2044</v>
      </c>
      <c r="V1066" s="346">
        <v>45992</v>
      </c>
      <c r="W1066" t="s">
        <v>8115</v>
      </c>
      <c r="AB1066" t="s">
        <v>7892</v>
      </c>
      <c r="AD1066" t="s">
        <v>7894</v>
      </c>
      <c r="AF1066">
        <v>2</v>
      </c>
      <c r="AG1066">
        <v>32</v>
      </c>
      <c r="AH1066" t="s">
        <v>6583</v>
      </c>
      <c r="AI1066" t="s">
        <v>7935</v>
      </c>
      <c r="AJ1066" t="s">
        <v>7897</v>
      </c>
      <c r="AK1066" t="s">
        <v>6322</v>
      </c>
      <c r="AL1066" t="s">
        <v>7898</v>
      </c>
      <c r="AM1066"/>
      <c r="AN1066" t="s">
        <v>7899</v>
      </c>
      <c r="AO1066" t="s">
        <v>4814</v>
      </c>
    </row>
    <row r="1067" spans="1:41" s="177" customFormat="1">
      <c r="A1067" t="s">
        <v>8116</v>
      </c>
      <c r="B1067" t="s">
        <v>1523</v>
      </c>
      <c r="C1067" t="s">
        <v>1524</v>
      </c>
      <c r="D1067" t="s">
        <v>6319</v>
      </c>
      <c r="E1067">
        <v>1</v>
      </c>
      <c r="F1067" t="s">
        <v>1814</v>
      </c>
      <c r="G1067" t="s">
        <v>70</v>
      </c>
      <c r="H1067" t="s">
        <v>1816</v>
      </c>
      <c r="I1067">
        <v>7417</v>
      </c>
      <c r="J1067" t="s">
        <v>6582</v>
      </c>
      <c r="K1067" t="s">
        <v>6583</v>
      </c>
      <c r="L1067" t="s">
        <v>6584</v>
      </c>
      <c r="M1067" t="s">
        <v>52</v>
      </c>
      <c r="N1067" t="s">
        <v>6613</v>
      </c>
      <c r="O1067" t="s">
        <v>6613</v>
      </c>
      <c r="P1067">
        <v>7049</v>
      </c>
      <c r="Q1067" s="14">
        <v>45999</v>
      </c>
      <c r="R1067" t="s">
        <v>7890</v>
      </c>
      <c r="S1067">
        <v>2025</v>
      </c>
      <c r="U1067" t="s">
        <v>1524</v>
      </c>
      <c r="V1067" s="346">
        <v>46235</v>
      </c>
      <c r="W1067" t="s">
        <v>8117</v>
      </c>
      <c r="AB1067" t="s">
        <v>7892</v>
      </c>
      <c r="AC1067" s="177" t="s">
        <v>7893</v>
      </c>
      <c r="AD1067" t="s">
        <v>7894</v>
      </c>
      <c r="AF1067">
        <v>2</v>
      </c>
      <c r="AG1067">
        <v>32</v>
      </c>
      <c r="AH1067" t="s">
        <v>6583</v>
      </c>
      <c r="AI1067" t="s">
        <v>7935</v>
      </c>
      <c r="AJ1067" t="s">
        <v>7897</v>
      </c>
      <c r="AK1067" t="s">
        <v>6322</v>
      </c>
      <c r="AL1067" t="s">
        <v>7952</v>
      </c>
      <c r="AN1067" t="s">
        <v>7899</v>
      </c>
      <c r="AO1067" t="s">
        <v>4814</v>
      </c>
    </row>
    <row r="1068" spans="1:41" s="177" customFormat="1">
      <c r="A1068" t="s">
        <v>8118</v>
      </c>
      <c r="B1068" t="s">
        <v>4859</v>
      </c>
      <c r="C1068" t="s">
        <v>8119</v>
      </c>
      <c r="D1068" t="s">
        <v>8120</v>
      </c>
      <c r="E1068">
        <v>1</v>
      </c>
      <c r="F1068" t="s">
        <v>1311</v>
      </c>
      <c r="G1068" t="s">
        <v>47</v>
      </c>
      <c r="H1068" t="s">
        <v>86</v>
      </c>
      <c r="I1068">
        <v>787</v>
      </c>
      <c r="J1068" t="s">
        <v>8068</v>
      </c>
      <c r="K1068" t="s">
        <v>596</v>
      </c>
      <c r="L1068" t="s">
        <v>6547</v>
      </c>
      <c r="M1068" t="s">
        <v>52</v>
      </c>
      <c r="N1068" t="s">
        <v>6431</v>
      </c>
      <c r="O1068" t="s">
        <v>6431</v>
      </c>
      <c r="P1068">
        <v>7048</v>
      </c>
      <c r="Q1068" s="14">
        <v>45999</v>
      </c>
      <c r="R1068" t="s">
        <v>7890</v>
      </c>
      <c r="S1068">
        <v>2025</v>
      </c>
      <c r="U1068" t="s">
        <v>7903</v>
      </c>
      <c r="V1068" s="346">
        <v>45992</v>
      </c>
      <c r="W1068" t="s">
        <v>8121</v>
      </c>
      <c r="AB1068" t="s">
        <v>7892</v>
      </c>
      <c r="AC1068"/>
      <c r="AD1068" t="s">
        <v>7894</v>
      </c>
      <c r="AF1068">
        <v>64</v>
      </c>
      <c r="AG1068">
        <v>87</v>
      </c>
      <c r="AH1068" t="s">
        <v>12</v>
      </c>
      <c r="AI1068" t="s">
        <v>2514</v>
      </c>
      <c r="AJ1068" t="s">
        <v>7927</v>
      </c>
      <c r="AK1068" t="s">
        <v>6322</v>
      </c>
      <c r="AL1068" t="s">
        <v>8122</v>
      </c>
      <c r="AN1068" t="s">
        <v>7899</v>
      </c>
      <c r="AO1068" t="s">
        <v>7900</v>
      </c>
    </row>
    <row r="1069" spans="1:41" s="177" customFormat="1">
      <c r="A1069" t="s">
        <v>8123</v>
      </c>
      <c r="B1069" t="s">
        <v>2776</v>
      </c>
      <c r="C1069" t="s">
        <v>1491</v>
      </c>
      <c r="D1069" t="s">
        <v>7956</v>
      </c>
      <c r="E1069">
        <v>1</v>
      </c>
      <c r="F1069" t="s">
        <v>1569</v>
      </c>
      <c r="G1069" t="s">
        <v>47</v>
      </c>
      <c r="H1069" t="s">
        <v>569</v>
      </c>
      <c r="I1069">
        <v>576</v>
      </c>
      <c r="J1069" t="s">
        <v>6618</v>
      </c>
      <c r="K1069" t="s">
        <v>50</v>
      </c>
      <c r="L1069" t="s">
        <v>6445</v>
      </c>
      <c r="M1069" t="s">
        <v>52</v>
      </c>
      <c r="N1069" t="s">
        <v>6431</v>
      </c>
      <c r="O1069" t="s">
        <v>6431</v>
      </c>
      <c r="P1069">
        <v>7047</v>
      </c>
      <c r="Q1069" s="14">
        <v>45999</v>
      </c>
      <c r="R1069" t="s">
        <v>7890</v>
      </c>
      <c r="S1069">
        <v>2025</v>
      </c>
      <c r="U1069" t="s">
        <v>1491</v>
      </c>
      <c r="V1069" s="346">
        <v>45992</v>
      </c>
      <c r="W1069" t="s">
        <v>8124</v>
      </c>
      <c r="AB1069" t="s">
        <v>7892</v>
      </c>
      <c r="AD1069" t="s">
        <v>7894</v>
      </c>
      <c r="AF1069">
        <v>87</v>
      </c>
      <c r="AG1069">
        <v>64</v>
      </c>
      <c r="AH1069" t="s">
        <v>12</v>
      </c>
      <c r="AI1069" t="s">
        <v>7965</v>
      </c>
      <c r="AJ1069" t="s">
        <v>7909</v>
      </c>
      <c r="AK1069" t="s">
        <v>6322</v>
      </c>
      <c r="AL1069" t="s">
        <v>7958</v>
      </c>
      <c r="AM1069" s="177" t="s">
        <v>7959</v>
      </c>
      <c r="AN1069" t="s">
        <v>7899</v>
      </c>
      <c r="AO1069" t="s">
        <v>7900</v>
      </c>
    </row>
    <row r="1070" spans="1:41" s="177" customFormat="1">
      <c r="A1070" t="s">
        <v>8125</v>
      </c>
      <c r="B1070" t="s">
        <v>2043</v>
      </c>
      <c r="C1070" t="s">
        <v>2044</v>
      </c>
      <c r="D1070" t="s">
        <v>6325</v>
      </c>
      <c r="E1070">
        <v>1</v>
      </c>
      <c r="F1070" t="s">
        <v>3552</v>
      </c>
      <c r="G1070" t="s">
        <v>234</v>
      </c>
      <c r="H1070" t="s">
        <v>6349</v>
      </c>
      <c r="I1070" t="s">
        <v>2737</v>
      </c>
      <c r="J1070" t="s">
        <v>6857</v>
      </c>
      <c r="K1070" t="s">
        <v>6332</v>
      </c>
      <c r="L1070" t="s">
        <v>6332</v>
      </c>
      <c r="M1070" t="s">
        <v>171</v>
      </c>
      <c r="N1070" t="s">
        <v>6613</v>
      </c>
      <c r="O1070" t="s">
        <v>6613</v>
      </c>
      <c r="P1070">
        <v>7046</v>
      </c>
      <c r="Q1070" s="14">
        <v>45996</v>
      </c>
      <c r="R1070" t="s">
        <v>7890</v>
      </c>
      <c r="S1070">
        <v>2025</v>
      </c>
      <c r="U1070" t="s">
        <v>2044</v>
      </c>
      <c r="V1070" s="346">
        <v>45992</v>
      </c>
      <c r="W1070" t="s">
        <v>8126</v>
      </c>
      <c r="AB1070" t="s">
        <v>7892</v>
      </c>
      <c r="AD1070" t="s">
        <v>7894</v>
      </c>
      <c r="AF1070">
        <v>37</v>
      </c>
      <c r="AG1070">
        <v>14</v>
      </c>
      <c r="AH1070" t="s">
        <v>7895</v>
      </c>
      <c r="AI1070" t="s">
        <v>2514</v>
      </c>
      <c r="AJ1070" t="s">
        <v>7927</v>
      </c>
      <c r="AK1070" t="s">
        <v>6322</v>
      </c>
      <c r="AL1070" t="s">
        <v>7898</v>
      </c>
      <c r="AM1070"/>
      <c r="AN1070" t="s">
        <v>7899</v>
      </c>
      <c r="AO1070" t="s">
        <v>7900</v>
      </c>
    </row>
    <row r="1071" spans="1:41" s="177" customFormat="1">
      <c r="A1071" t="s">
        <v>8127</v>
      </c>
      <c r="B1071" t="s">
        <v>3442</v>
      </c>
      <c r="C1071" t="s">
        <v>2044</v>
      </c>
      <c r="D1071" t="s">
        <v>6325</v>
      </c>
      <c r="E1071">
        <v>1</v>
      </c>
      <c r="F1071" t="s">
        <v>2691</v>
      </c>
      <c r="G1071" t="s">
        <v>208</v>
      </c>
      <c r="H1071" t="s">
        <v>6349</v>
      </c>
      <c r="I1071" t="s">
        <v>2693</v>
      </c>
      <c r="J1071" t="s">
        <v>6829</v>
      </c>
      <c r="K1071" t="s">
        <v>6332</v>
      </c>
      <c r="L1071" t="s">
        <v>6332</v>
      </c>
      <c r="M1071" t="s">
        <v>171</v>
      </c>
      <c r="N1071" t="s">
        <v>6613</v>
      </c>
      <c r="O1071" t="s">
        <v>6613</v>
      </c>
      <c r="P1071">
        <v>7045</v>
      </c>
      <c r="Q1071" s="14">
        <v>45996</v>
      </c>
      <c r="R1071" t="s">
        <v>7890</v>
      </c>
      <c r="S1071">
        <v>2025</v>
      </c>
      <c r="U1071" t="s">
        <v>2044</v>
      </c>
      <c r="V1071" s="346">
        <v>45992</v>
      </c>
      <c r="W1071" t="s">
        <v>8128</v>
      </c>
      <c r="AB1071" t="s">
        <v>7892</v>
      </c>
      <c r="AD1071" t="s">
        <v>7894</v>
      </c>
      <c r="AF1071">
        <v>54</v>
      </c>
      <c r="AG1071">
        <v>61</v>
      </c>
      <c r="AH1071" t="s">
        <v>7895</v>
      </c>
      <c r="AI1071" t="s">
        <v>8129</v>
      </c>
      <c r="AJ1071" t="s">
        <v>7909</v>
      </c>
      <c r="AK1071" t="s">
        <v>6322</v>
      </c>
      <c r="AL1071" t="s">
        <v>7898</v>
      </c>
      <c r="AN1071" t="s">
        <v>7899</v>
      </c>
      <c r="AO1071" t="s">
        <v>7900</v>
      </c>
    </row>
    <row r="1072" spans="1:41" s="177" customFormat="1">
      <c r="A1072" t="s">
        <v>8130</v>
      </c>
      <c r="B1072" t="s">
        <v>1523</v>
      </c>
      <c r="C1072" t="s">
        <v>1524</v>
      </c>
      <c r="D1072" t="s">
        <v>6319</v>
      </c>
      <c r="E1072">
        <v>1</v>
      </c>
      <c r="F1072" t="s">
        <v>760</v>
      </c>
      <c r="G1072" t="s">
        <v>70</v>
      </c>
      <c r="H1072" t="s">
        <v>7213</v>
      </c>
      <c r="I1072" t="s">
        <v>494</v>
      </c>
      <c r="J1072" t="s">
        <v>6779</v>
      </c>
      <c r="K1072" t="s">
        <v>496</v>
      </c>
      <c r="L1072" t="s">
        <v>496</v>
      </c>
      <c r="M1072" t="s">
        <v>496</v>
      </c>
      <c r="N1072" t="s">
        <v>6431</v>
      </c>
      <c r="O1072" t="s">
        <v>6431</v>
      </c>
      <c r="P1072">
        <v>7044</v>
      </c>
      <c r="Q1072" s="14">
        <v>45996</v>
      </c>
      <c r="R1072" t="s">
        <v>7890</v>
      </c>
      <c r="S1072">
        <v>2025</v>
      </c>
      <c r="U1072" t="s">
        <v>1524</v>
      </c>
      <c r="V1072" s="346">
        <v>46054</v>
      </c>
      <c r="W1072" t="s">
        <v>8131</v>
      </c>
      <c r="AB1072" t="s">
        <v>7892</v>
      </c>
      <c r="AD1072" t="s">
        <v>7894</v>
      </c>
      <c r="AF1072"/>
      <c r="AG1072"/>
      <c r="AH1072" t="s">
        <v>7917</v>
      </c>
      <c r="AI1072" t="s">
        <v>7941</v>
      </c>
      <c r="AJ1072" t="s">
        <v>7897</v>
      </c>
      <c r="AK1072" t="s">
        <v>6322</v>
      </c>
      <c r="AL1072" t="s">
        <v>7928</v>
      </c>
      <c r="AM1072" s="177" t="s">
        <v>7929</v>
      </c>
      <c r="AN1072" t="s">
        <v>7899</v>
      </c>
      <c r="AO1072" t="s">
        <v>7966</v>
      </c>
    </row>
    <row r="1073" spans="1:41" s="177" customFormat="1">
      <c r="A1073" t="s">
        <v>8132</v>
      </c>
      <c r="B1073" t="s">
        <v>2043</v>
      </c>
      <c r="C1073" t="s">
        <v>2044</v>
      </c>
      <c r="D1073" t="s">
        <v>6325</v>
      </c>
      <c r="E1073">
        <v>1</v>
      </c>
      <c r="F1073" t="s">
        <v>575</v>
      </c>
      <c r="G1073" t="s">
        <v>234</v>
      </c>
      <c r="H1073" t="s">
        <v>6349</v>
      </c>
      <c r="I1073" t="s">
        <v>169</v>
      </c>
      <c r="J1073" t="s">
        <v>6363</v>
      </c>
      <c r="K1073" t="s">
        <v>6332</v>
      </c>
      <c r="L1073" t="s">
        <v>6332</v>
      </c>
      <c r="M1073" t="s">
        <v>171</v>
      </c>
      <c r="N1073" t="s">
        <v>6613</v>
      </c>
      <c r="O1073" t="s">
        <v>6613</v>
      </c>
      <c r="P1073">
        <v>7043</v>
      </c>
      <c r="Q1073" s="14">
        <v>45996</v>
      </c>
      <c r="R1073" t="s">
        <v>7890</v>
      </c>
      <c r="S1073">
        <v>2025</v>
      </c>
      <c r="U1073" t="s">
        <v>2044</v>
      </c>
      <c r="V1073" s="346">
        <v>45992</v>
      </c>
      <c r="W1073" t="s">
        <v>8133</v>
      </c>
      <c r="AB1073" t="s">
        <v>7892</v>
      </c>
      <c r="AD1073" t="s">
        <v>7894</v>
      </c>
      <c r="AF1073" s="177">
        <v>36</v>
      </c>
      <c r="AG1073" s="177">
        <v>39</v>
      </c>
      <c r="AH1073" t="s">
        <v>7895</v>
      </c>
      <c r="AI1073" t="s">
        <v>7914</v>
      </c>
      <c r="AJ1073" t="s">
        <v>7897</v>
      </c>
      <c r="AK1073" t="s">
        <v>6322</v>
      </c>
      <c r="AL1073" t="s">
        <v>7898</v>
      </c>
      <c r="AM1073"/>
      <c r="AN1073" t="s">
        <v>7899</v>
      </c>
      <c r="AO1073" t="s">
        <v>7900</v>
      </c>
    </row>
    <row r="1074" spans="1:41" s="177" customFormat="1" ht="22.5">
      <c r="A1074" t="s">
        <v>8134</v>
      </c>
      <c r="B1074" t="s">
        <v>3780</v>
      </c>
      <c r="C1074" t="s">
        <v>2044</v>
      </c>
      <c r="D1074" t="s">
        <v>6325</v>
      </c>
      <c r="E1074">
        <v>1</v>
      </c>
      <c r="F1074" t="s">
        <v>7785</v>
      </c>
      <c r="G1074" t="s">
        <v>70</v>
      </c>
      <c r="H1074" t="s">
        <v>8135</v>
      </c>
      <c r="I1074" t="s">
        <v>290</v>
      </c>
      <c r="J1074" t="s">
        <v>291</v>
      </c>
      <c r="K1074" t="s">
        <v>6332</v>
      </c>
      <c r="L1074" t="s">
        <v>6332</v>
      </c>
      <c r="M1074" t="s">
        <v>171</v>
      </c>
      <c r="N1074" t="s">
        <v>6431</v>
      </c>
      <c r="O1074" t="s">
        <v>6431</v>
      </c>
      <c r="P1074">
        <v>7042</v>
      </c>
      <c r="Q1074" s="14">
        <v>45996</v>
      </c>
      <c r="R1074" t="s">
        <v>7890</v>
      </c>
      <c r="S1074">
        <v>2025</v>
      </c>
      <c r="U1074" t="s">
        <v>2044</v>
      </c>
      <c r="V1074" s="346">
        <v>46235</v>
      </c>
      <c r="W1074" t="s">
        <v>8136</v>
      </c>
      <c r="X1074" s="177" t="s">
        <v>7785</v>
      </c>
      <c r="Y1074" s="177" t="s">
        <v>70</v>
      </c>
      <c r="Z1074" s="177" t="s">
        <v>8135</v>
      </c>
      <c r="AA1074" s="177" t="s">
        <v>290</v>
      </c>
      <c r="AB1074" t="s">
        <v>7892</v>
      </c>
      <c r="AD1074" t="s">
        <v>7904</v>
      </c>
      <c r="AF1074">
        <v>63</v>
      </c>
      <c r="AG1074">
        <v>47</v>
      </c>
      <c r="AH1074" t="s">
        <v>7917</v>
      </c>
      <c r="AI1074" t="s">
        <v>8047</v>
      </c>
      <c r="AJ1074" t="s">
        <v>7897</v>
      </c>
      <c r="AK1074" t="s">
        <v>6431</v>
      </c>
      <c r="AL1074" t="s">
        <v>7910</v>
      </c>
      <c r="AM1074" s="177" t="s">
        <v>7911</v>
      </c>
      <c r="AN1074" t="s">
        <v>1879</v>
      </c>
      <c r="AO1074" t="s">
        <v>7900</v>
      </c>
    </row>
    <row r="1075" spans="1:41" s="177" customFormat="1">
      <c r="A1075" t="s">
        <v>8137</v>
      </c>
      <c r="B1075" t="s">
        <v>3095</v>
      </c>
      <c r="C1075" t="s">
        <v>2044</v>
      </c>
      <c r="D1075" t="s">
        <v>6325</v>
      </c>
      <c r="E1075">
        <v>1</v>
      </c>
      <c r="F1075" t="s">
        <v>6366</v>
      </c>
      <c r="G1075" t="s">
        <v>47</v>
      </c>
      <c r="H1075" t="s">
        <v>6367</v>
      </c>
      <c r="I1075">
        <v>4382</v>
      </c>
      <c r="J1075" t="s">
        <v>6368</v>
      </c>
      <c r="K1075" t="s">
        <v>5126</v>
      </c>
      <c r="L1075" t="s">
        <v>6321</v>
      </c>
      <c r="M1075" t="s">
        <v>52</v>
      </c>
      <c r="N1075" t="s">
        <v>6613</v>
      </c>
      <c r="O1075" t="s">
        <v>6613</v>
      </c>
      <c r="P1075">
        <v>7041</v>
      </c>
      <c r="Q1075" s="14">
        <v>45994</v>
      </c>
      <c r="R1075" t="s">
        <v>7890</v>
      </c>
      <c r="S1075">
        <v>2025</v>
      </c>
      <c r="U1075" t="s">
        <v>2044</v>
      </c>
      <c r="V1075" s="346">
        <v>45992</v>
      </c>
      <c r="W1075" t="s">
        <v>8138</v>
      </c>
      <c r="X1075"/>
      <c r="Y1075"/>
      <c r="Z1075"/>
      <c r="AA1075"/>
      <c r="AB1075" t="s">
        <v>7892</v>
      </c>
      <c r="AD1075" t="s">
        <v>7894</v>
      </c>
      <c r="AF1075">
        <v>100</v>
      </c>
      <c r="AG1075">
        <v>35</v>
      </c>
      <c r="AH1075" t="s">
        <v>12</v>
      </c>
      <c r="AI1075" t="s">
        <v>7920</v>
      </c>
      <c r="AJ1075" t="s">
        <v>7897</v>
      </c>
      <c r="AK1075" t="s">
        <v>6322</v>
      </c>
      <c r="AL1075" t="s">
        <v>7898</v>
      </c>
      <c r="AM1075"/>
      <c r="AN1075" t="s">
        <v>7899</v>
      </c>
      <c r="AO1075" t="s">
        <v>7900</v>
      </c>
    </row>
    <row r="1076" spans="1:41" s="177" customFormat="1">
      <c r="A1076" t="s">
        <v>8139</v>
      </c>
      <c r="B1076" t="s">
        <v>1541</v>
      </c>
      <c r="C1076" t="s">
        <v>1524</v>
      </c>
      <c r="D1076" t="s">
        <v>6319</v>
      </c>
      <c r="E1076">
        <v>1</v>
      </c>
      <c r="F1076" t="s">
        <v>1055</v>
      </c>
      <c r="G1076" t="s">
        <v>234</v>
      </c>
      <c r="H1076" t="s">
        <v>6517</v>
      </c>
      <c r="I1076" t="s">
        <v>236</v>
      </c>
      <c r="J1076" t="s">
        <v>6518</v>
      </c>
      <c r="K1076" t="s">
        <v>6332</v>
      </c>
      <c r="L1076" t="s">
        <v>6332</v>
      </c>
      <c r="M1076" t="s">
        <v>171</v>
      </c>
      <c r="N1076" t="s">
        <v>6613</v>
      </c>
      <c r="O1076" t="s">
        <v>6613</v>
      </c>
      <c r="P1076">
        <v>7040</v>
      </c>
      <c r="Q1076" s="14">
        <v>45994</v>
      </c>
      <c r="R1076" t="s">
        <v>7890</v>
      </c>
      <c r="S1076">
        <v>2025</v>
      </c>
      <c r="U1076" t="s">
        <v>1524</v>
      </c>
      <c r="V1076" s="346">
        <v>45992</v>
      </c>
      <c r="W1076" t="s">
        <v>8140</v>
      </c>
      <c r="AB1076" t="s">
        <v>7892</v>
      </c>
      <c r="AC1076" s="177" t="s">
        <v>7923</v>
      </c>
      <c r="AD1076" t="s">
        <v>7894</v>
      </c>
      <c r="AF1076">
        <v>61</v>
      </c>
      <c r="AG1076">
        <v>32</v>
      </c>
      <c r="AH1076" t="s">
        <v>7917</v>
      </c>
      <c r="AI1076" t="s">
        <v>7914</v>
      </c>
      <c r="AJ1076" t="s">
        <v>7897</v>
      </c>
      <c r="AK1076" t="s">
        <v>6322</v>
      </c>
      <c r="AL1076" t="s">
        <v>7952</v>
      </c>
      <c r="AN1076" t="s">
        <v>7899</v>
      </c>
      <c r="AO1076" t="s">
        <v>7900</v>
      </c>
    </row>
    <row r="1077" spans="1:41" s="177" customFormat="1">
      <c r="A1077" t="s">
        <v>8141</v>
      </c>
      <c r="B1077" t="s">
        <v>3780</v>
      </c>
      <c r="C1077" t="s">
        <v>2044</v>
      </c>
      <c r="D1077" t="s">
        <v>6325</v>
      </c>
      <c r="E1077">
        <v>1</v>
      </c>
      <c r="F1077" t="s">
        <v>1259</v>
      </c>
      <c r="G1077" t="s">
        <v>70</v>
      </c>
      <c r="H1077" t="s">
        <v>6429</v>
      </c>
      <c r="I1077" t="s">
        <v>1261</v>
      </c>
      <c r="J1077" t="s">
        <v>6434</v>
      </c>
      <c r="K1077" t="s">
        <v>6332</v>
      </c>
      <c r="L1077" t="s">
        <v>6332</v>
      </c>
      <c r="M1077" t="s">
        <v>171</v>
      </c>
      <c r="N1077" t="s">
        <v>6613</v>
      </c>
      <c r="O1077" t="s">
        <v>6613</v>
      </c>
      <c r="P1077">
        <v>7039</v>
      </c>
      <c r="Q1077" s="14">
        <v>45994</v>
      </c>
      <c r="R1077" t="s">
        <v>7890</v>
      </c>
      <c r="S1077">
        <v>2025</v>
      </c>
      <c r="U1077" t="s">
        <v>2044</v>
      </c>
      <c r="V1077" s="346">
        <v>46082</v>
      </c>
      <c r="W1077" t="s">
        <v>8142</v>
      </c>
      <c r="AB1077" t="s">
        <v>7892</v>
      </c>
      <c r="AC1077" t="s">
        <v>7923</v>
      </c>
      <c r="AD1077" t="s">
        <v>7894</v>
      </c>
      <c r="AF1077">
        <v>100</v>
      </c>
      <c r="AG1077">
        <v>18</v>
      </c>
      <c r="AH1077" t="s">
        <v>7962</v>
      </c>
      <c r="AI1077" t="s">
        <v>4802</v>
      </c>
      <c r="AJ1077" t="s">
        <v>7897</v>
      </c>
      <c r="AK1077" t="s">
        <v>6322</v>
      </c>
      <c r="AL1077" t="s">
        <v>7898</v>
      </c>
      <c r="AN1077" t="s">
        <v>7899</v>
      </c>
      <c r="AO1077" t="s">
        <v>7900</v>
      </c>
    </row>
    <row r="1078" spans="1:41" s="177" customFormat="1">
      <c r="A1078" t="s">
        <v>8143</v>
      </c>
      <c r="B1078" t="s">
        <v>3780</v>
      </c>
      <c r="C1078" t="s">
        <v>2044</v>
      </c>
      <c r="D1078" t="s">
        <v>6325</v>
      </c>
      <c r="E1078">
        <v>1</v>
      </c>
      <c r="F1078" t="s">
        <v>2864</v>
      </c>
      <c r="G1078" t="s">
        <v>70</v>
      </c>
      <c r="H1078" t="s">
        <v>742</v>
      </c>
      <c r="I1078">
        <v>7011</v>
      </c>
      <c r="J1078" t="s">
        <v>2066</v>
      </c>
      <c r="K1078" t="s">
        <v>101</v>
      </c>
      <c r="L1078" t="s">
        <v>101</v>
      </c>
      <c r="M1078" t="s">
        <v>52</v>
      </c>
      <c r="N1078" t="s">
        <v>6613</v>
      </c>
      <c r="O1078" t="s">
        <v>6613</v>
      </c>
      <c r="P1078">
        <v>7038</v>
      </c>
      <c r="Q1078" s="14">
        <v>45994</v>
      </c>
      <c r="R1078" t="s">
        <v>7890</v>
      </c>
      <c r="S1078">
        <v>2025</v>
      </c>
      <c r="U1078" t="s">
        <v>2044</v>
      </c>
      <c r="V1078" s="346">
        <v>45992</v>
      </c>
      <c r="W1078" t="s">
        <v>8144</v>
      </c>
      <c r="AB1078" t="s">
        <v>7892</v>
      </c>
      <c r="AC1078" t="s">
        <v>7923</v>
      </c>
      <c r="AD1078" t="s">
        <v>7894</v>
      </c>
      <c r="AF1078">
        <v>62</v>
      </c>
      <c r="AG1078">
        <v>65</v>
      </c>
      <c r="AH1078" t="s">
        <v>101</v>
      </c>
      <c r="AI1078" t="s">
        <v>7941</v>
      </c>
      <c r="AJ1078" t="s">
        <v>7897</v>
      </c>
      <c r="AK1078" t="s">
        <v>6322</v>
      </c>
      <c r="AL1078" t="s">
        <v>7898</v>
      </c>
      <c r="AN1078" t="s">
        <v>7899</v>
      </c>
      <c r="AO1078" t="s">
        <v>1879</v>
      </c>
    </row>
    <row r="1079" spans="1:41" s="177" customFormat="1" ht="22.5">
      <c r="A1079" t="s">
        <v>8145</v>
      </c>
      <c r="B1079" t="s">
        <v>3095</v>
      </c>
      <c r="C1079" t="s">
        <v>2044</v>
      </c>
      <c r="D1079" t="s">
        <v>6325</v>
      </c>
      <c r="E1079">
        <v>1</v>
      </c>
      <c r="F1079" t="s">
        <v>1903</v>
      </c>
      <c r="G1079" t="s">
        <v>47</v>
      </c>
      <c r="H1079" t="s">
        <v>569</v>
      </c>
      <c r="I1079">
        <v>590</v>
      </c>
      <c r="J1079" t="s">
        <v>7163</v>
      </c>
      <c r="K1079" t="s">
        <v>50</v>
      </c>
      <c r="L1079" t="s">
        <v>6445</v>
      </c>
      <c r="M1079" t="s">
        <v>52</v>
      </c>
      <c r="N1079" t="s">
        <v>6431</v>
      </c>
      <c r="O1079" t="s">
        <v>6431</v>
      </c>
      <c r="P1079">
        <v>7037</v>
      </c>
      <c r="Q1079" s="14">
        <v>45994</v>
      </c>
      <c r="R1079" t="s">
        <v>7890</v>
      </c>
      <c r="S1079">
        <v>2025</v>
      </c>
      <c r="U1079" t="s">
        <v>2044</v>
      </c>
      <c r="V1079" s="346">
        <v>45992</v>
      </c>
      <c r="W1079" t="s">
        <v>8146</v>
      </c>
      <c r="X1079" s="177" t="s">
        <v>1903</v>
      </c>
      <c r="Y1079" s="177" t="s">
        <v>47</v>
      </c>
      <c r="Z1079" s="177" t="s">
        <v>569</v>
      </c>
      <c r="AA1079" s="177">
        <v>590</v>
      </c>
      <c r="AB1079" t="s">
        <v>7892</v>
      </c>
      <c r="AC1079"/>
      <c r="AD1079" t="s">
        <v>7904</v>
      </c>
      <c r="AF1079">
        <v>27</v>
      </c>
      <c r="AG1079">
        <v>66</v>
      </c>
      <c r="AH1079" t="s">
        <v>12</v>
      </c>
      <c r="AI1079" t="s">
        <v>8023</v>
      </c>
      <c r="AJ1079" t="s">
        <v>7909</v>
      </c>
      <c r="AK1079" t="s">
        <v>6431</v>
      </c>
      <c r="AL1079" t="s">
        <v>7910</v>
      </c>
      <c r="AM1079" s="177" t="s">
        <v>7911</v>
      </c>
      <c r="AN1079" t="s">
        <v>1879</v>
      </c>
      <c r="AO1079" t="s">
        <v>7900</v>
      </c>
    </row>
    <row r="1080" spans="1:41" s="177" customFormat="1">
      <c r="A1080" t="s">
        <v>8147</v>
      </c>
      <c r="B1080" t="s">
        <v>1523</v>
      </c>
      <c r="C1080" t="s">
        <v>1524</v>
      </c>
      <c r="D1080" t="s">
        <v>6319</v>
      </c>
      <c r="E1080">
        <v>1</v>
      </c>
      <c r="F1080" t="s">
        <v>407</v>
      </c>
      <c r="G1080" t="s">
        <v>70</v>
      </c>
      <c r="H1080" t="s">
        <v>187</v>
      </c>
      <c r="I1080">
        <v>590</v>
      </c>
      <c r="J1080" t="s">
        <v>7163</v>
      </c>
      <c r="K1080" t="s">
        <v>50</v>
      </c>
      <c r="L1080" t="s">
        <v>6445</v>
      </c>
      <c r="M1080" t="s">
        <v>52</v>
      </c>
      <c r="N1080" t="s">
        <v>6431</v>
      </c>
      <c r="O1080" t="s">
        <v>6431</v>
      </c>
      <c r="P1080">
        <v>7037</v>
      </c>
      <c r="Q1080" s="14">
        <v>45994</v>
      </c>
      <c r="R1080" t="s">
        <v>7890</v>
      </c>
      <c r="S1080">
        <v>2025</v>
      </c>
      <c r="U1080" t="s">
        <v>1524</v>
      </c>
      <c r="V1080" s="346">
        <v>46235</v>
      </c>
      <c r="W1080" t="s">
        <v>8148</v>
      </c>
      <c r="X1080" t="s">
        <v>407</v>
      </c>
      <c r="Y1080" t="s">
        <v>70</v>
      </c>
      <c r="Z1080" t="s">
        <v>187</v>
      </c>
      <c r="AA1080">
        <v>590</v>
      </c>
      <c r="AB1080" t="s">
        <v>7892</v>
      </c>
      <c r="AD1080" t="s">
        <v>7904</v>
      </c>
      <c r="AF1080">
        <v>34</v>
      </c>
      <c r="AG1080">
        <v>100</v>
      </c>
      <c r="AH1080" t="s">
        <v>12</v>
      </c>
      <c r="AI1080" t="s">
        <v>8023</v>
      </c>
      <c r="AJ1080" t="s">
        <v>7909</v>
      </c>
      <c r="AK1080" t="s">
        <v>6431</v>
      </c>
      <c r="AL1080" t="s">
        <v>7928</v>
      </c>
      <c r="AM1080" t="s">
        <v>7929</v>
      </c>
      <c r="AN1080" t="s">
        <v>1879</v>
      </c>
      <c r="AO1080" t="s">
        <v>7900</v>
      </c>
    </row>
    <row r="1081" spans="1:41" s="177" customFormat="1">
      <c r="A1081" t="s">
        <v>8149</v>
      </c>
      <c r="B1081" t="s">
        <v>2043</v>
      </c>
      <c r="C1081" t="s">
        <v>2044</v>
      </c>
      <c r="D1081" t="s">
        <v>6325</v>
      </c>
      <c r="E1081">
        <v>1</v>
      </c>
      <c r="F1081" t="s">
        <v>2146</v>
      </c>
      <c r="G1081" t="s">
        <v>234</v>
      </c>
      <c r="H1081" t="s">
        <v>6330</v>
      </c>
      <c r="I1081" t="s">
        <v>169</v>
      </c>
      <c r="J1081" t="s">
        <v>6363</v>
      </c>
      <c r="K1081" t="s">
        <v>6332</v>
      </c>
      <c r="L1081" t="s">
        <v>6332</v>
      </c>
      <c r="M1081" t="s">
        <v>171</v>
      </c>
      <c r="N1081" t="s">
        <v>6613</v>
      </c>
      <c r="O1081" t="s">
        <v>6613</v>
      </c>
      <c r="P1081">
        <v>7036</v>
      </c>
      <c r="Q1081" s="14">
        <v>45993</v>
      </c>
      <c r="R1081" t="s">
        <v>7890</v>
      </c>
      <c r="S1081">
        <v>2025</v>
      </c>
      <c r="U1081" t="s">
        <v>2044</v>
      </c>
      <c r="V1081" s="346">
        <v>45992</v>
      </c>
      <c r="W1081" t="s">
        <v>8150</v>
      </c>
      <c r="X1081"/>
      <c r="Y1081"/>
      <c r="Z1081"/>
      <c r="AA1081"/>
      <c r="AB1081" t="s">
        <v>7892</v>
      </c>
      <c r="AD1081" t="s">
        <v>7894</v>
      </c>
      <c r="AF1081">
        <v>46</v>
      </c>
      <c r="AG1081">
        <v>100</v>
      </c>
      <c r="AH1081" t="s">
        <v>7895</v>
      </c>
      <c r="AI1081" t="s">
        <v>7914</v>
      </c>
      <c r="AJ1081" t="s">
        <v>7897</v>
      </c>
      <c r="AK1081" t="s">
        <v>6322</v>
      </c>
      <c r="AL1081" t="s">
        <v>7898</v>
      </c>
      <c r="AM1081"/>
      <c r="AN1081" t="s">
        <v>7899</v>
      </c>
      <c r="AO1081" t="s">
        <v>7900</v>
      </c>
    </row>
    <row r="1082" spans="1:41" s="177" customFormat="1" ht="22.5">
      <c r="A1082" t="s">
        <v>8151</v>
      </c>
      <c r="B1082" t="s">
        <v>3780</v>
      </c>
      <c r="C1082" t="s">
        <v>2044</v>
      </c>
      <c r="D1082" t="s">
        <v>6325</v>
      </c>
      <c r="E1082">
        <v>1</v>
      </c>
      <c r="F1082" t="s">
        <v>3266</v>
      </c>
      <c r="G1082" t="s">
        <v>70</v>
      </c>
      <c r="H1082" t="s">
        <v>187</v>
      </c>
      <c r="I1082">
        <v>4308</v>
      </c>
      <c r="J1082" t="s">
        <v>7880</v>
      </c>
      <c r="K1082" t="s">
        <v>186</v>
      </c>
      <c r="L1082" t="s">
        <v>6507</v>
      </c>
      <c r="M1082" t="s">
        <v>52</v>
      </c>
      <c r="N1082" t="s">
        <v>6431</v>
      </c>
      <c r="O1082" t="s">
        <v>6431</v>
      </c>
      <c r="P1082">
        <v>7035</v>
      </c>
      <c r="Q1082" s="14">
        <v>45993</v>
      </c>
      <c r="R1082" t="s">
        <v>7890</v>
      </c>
      <c r="S1082">
        <v>2025</v>
      </c>
      <c r="U1082" t="s">
        <v>2044</v>
      </c>
      <c r="V1082" s="346">
        <v>46023</v>
      </c>
      <c r="W1082" t="s">
        <v>8152</v>
      </c>
      <c r="X1082" s="177" t="s">
        <v>3266</v>
      </c>
      <c r="Y1082" s="177" t="s">
        <v>70</v>
      </c>
      <c r="Z1082" s="177" t="s">
        <v>187</v>
      </c>
      <c r="AA1082" s="177">
        <v>4308</v>
      </c>
      <c r="AB1082" t="s">
        <v>7892</v>
      </c>
      <c r="AD1082" t="s">
        <v>7904</v>
      </c>
      <c r="AF1082">
        <v>53</v>
      </c>
      <c r="AG1082">
        <v>28</v>
      </c>
      <c r="AH1082" t="s">
        <v>12</v>
      </c>
      <c r="AI1082" t="s">
        <v>8153</v>
      </c>
      <c r="AJ1082" t="s">
        <v>7945</v>
      </c>
      <c r="AK1082" t="s">
        <v>6431</v>
      </c>
      <c r="AL1082" t="s">
        <v>7910</v>
      </c>
      <c r="AM1082" s="177" t="s">
        <v>7911</v>
      </c>
      <c r="AN1082" t="s">
        <v>1879</v>
      </c>
      <c r="AO1082" t="s">
        <v>7900</v>
      </c>
    </row>
    <row r="1083" spans="1:41" s="177" customFormat="1">
      <c r="A1083" t="s">
        <v>8154</v>
      </c>
      <c r="B1083" t="s">
        <v>2776</v>
      </c>
      <c r="C1083" t="s">
        <v>1491</v>
      </c>
      <c r="D1083" t="s">
        <v>7956</v>
      </c>
      <c r="E1083">
        <v>1</v>
      </c>
      <c r="F1083" t="s">
        <v>3877</v>
      </c>
      <c r="G1083" t="s">
        <v>47</v>
      </c>
      <c r="H1083" t="s">
        <v>569</v>
      </c>
      <c r="I1083">
        <v>4132</v>
      </c>
      <c r="J1083" t="s">
        <v>85</v>
      </c>
      <c r="K1083" t="s">
        <v>5126</v>
      </c>
      <c r="L1083" t="s">
        <v>6321</v>
      </c>
      <c r="M1083" t="s">
        <v>52</v>
      </c>
      <c r="N1083" t="s">
        <v>6431</v>
      </c>
      <c r="O1083" t="s">
        <v>6431</v>
      </c>
      <c r="P1083">
        <v>7034</v>
      </c>
      <c r="Q1083" s="14">
        <v>45993</v>
      </c>
      <c r="R1083" t="s">
        <v>7890</v>
      </c>
      <c r="S1083">
        <v>2025</v>
      </c>
      <c r="U1083" t="s">
        <v>1491</v>
      </c>
      <c r="V1083" s="346">
        <v>45992</v>
      </c>
      <c r="W1083" t="s">
        <v>8155</v>
      </c>
      <c r="X1083"/>
      <c r="Y1083"/>
      <c r="Z1083"/>
      <c r="AA1083"/>
      <c r="AB1083" t="s">
        <v>7892</v>
      </c>
      <c r="AD1083" t="s">
        <v>7894</v>
      </c>
      <c r="AF1083">
        <v>45</v>
      </c>
      <c r="AG1083">
        <v>58</v>
      </c>
      <c r="AH1083" t="s">
        <v>12</v>
      </c>
      <c r="AI1083" t="s">
        <v>7896</v>
      </c>
      <c r="AJ1083" t="s">
        <v>7897</v>
      </c>
      <c r="AK1083" t="s">
        <v>6322</v>
      </c>
      <c r="AL1083" t="s">
        <v>7958</v>
      </c>
      <c r="AM1083" t="s">
        <v>7959</v>
      </c>
      <c r="AN1083" t="s">
        <v>7899</v>
      </c>
      <c r="AO1083" t="s">
        <v>7900</v>
      </c>
    </row>
    <row r="1084" spans="1:41" s="177" customFormat="1">
      <c r="A1084" t="s">
        <v>8156</v>
      </c>
      <c r="B1084" t="s">
        <v>3780</v>
      </c>
      <c r="C1084" t="s">
        <v>2044</v>
      </c>
      <c r="D1084" t="s">
        <v>6325</v>
      </c>
      <c r="E1084">
        <v>1</v>
      </c>
      <c r="F1084" t="s">
        <v>1555</v>
      </c>
      <c r="G1084" t="s">
        <v>70</v>
      </c>
      <c r="H1084" t="s">
        <v>6349</v>
      </c>
      <c r="I1084" t="s">
        <v>1557</v>
      </c>
      <c r="J1084" t="s">
        <v>6350</v>
      </c>
      <c r="K1084" t="s">
        <v>6332</v>
      </c>
      <c r="L1084" t="s">
        <v>6332</v>
      </c>
      <c r="M1084" t="s">
        <v>171</v>
      </c>
      <c r="N1084" t="s">
        <v>6613</v>
      </c>
      <c r="O1084" t="s">
        <v>6613</v>
      </c>
      <c r="P1084">
        <v>7033</v>
      </c>
      <c r="Q1084" s="14">
        <v>45992</v>
      </c>
      <c r="R1084" t="s">
        <v>7890</v>
      </c>
      <c r="S1084">
        <v>2025</v>
      </c>
      <c r="U1084" t="s">
        <v>2044</v>
      </c>
      <c r="V1084" s="346">
        <v>45992</v>
      </c>
      <c r="W1084" t="s">
        <v>8157</v>
      </c>
      <c r="AB1084" t="s">
        <v>7892</v>
      </c>
      <c r="AD1084" t="s">
        <v>7894</v>
      </c>
      <c r="AF1084">
        <v>49</v>
      </c>
      <c r="AG1084">
        <v>1</v>
      </c>
      <c r="AH1084" t="s">
        <v>7895</v>
      </c>
      <c r="AI1084" t="s">
        <v>7965</v>
      </c>
      <c r="AJ1084" t="s">
        <v>7909</v>
      </c>
      <c r="AK1084" t="s">
        <v>6322</v>
      </c>
      <c r="AL1084" t="s">
        <v>7898</v>
      </c>
      <c r="AM1084"/>
      <c r="AN1084" t="s">
        <v>7899</v>
      </c>
      <c r="AO1084" t="s">
        <v>7900</v>
      </c>
    </row>
    <row r="1085" spans="1:41" s="177" customFormat="1">
      <c r="A1085" t="s">
        <v>8158</v>
      </c>
      <c r="B1085" t="s">
        <v>4790</v>
      </c>
      <c r="C1085" t="s">
        <v>2044</v>
      </c>
      <c r="D1085" t="s">
        <v>6325</v>
      </c>
      <c r="E1085">
        <v>1</v>
      </c>
      <c r="F1085" t="s">
        <v>1505</v>
      </c>
      <c r="G1085" t="s">
        <v>1506</v>
      </c>
      <c r="H1085" t="s">
        <v>742</v>
      </c>
      <c r="I1085" t="s">
        <v>1508</v>
      </c>
      <c r="J1085" t="s">
        <v>6465</v>
      </c>
      <c r="K1085" t="s">
        <v>135</v>
      </c>
      <c r="L1085" t="s">
        <v>135</v>
      </c>
      <c r="M1085" t="s">
        <v>1510</v>
      </c>
      <c r="N1085" t="s">
        <v>6613</v>
      </c>
      <c r="O1085" t="s">
        <v>6613</v>
      </c>
      <c r="P1085">
        <v>7032</v>
      </c>
      <c r="Q1085" s="14">
        <v>45992</v>
      </c>
      <c r="R1085" t="s">
        <v>7890</v>
      </c>
      <c r="S1085">
        <v>2025</v>
      </c>
      <c r="U1085" t="s">
        <v>2044</v>
      </c>
      <c r="V1085" s="346">
        <v>45992</v>
      </c>
      <c r="W1085" t="s">
        <v>8072</v>
      </c>
      <c r="AB1085" t="s">
        <v>7892</v>
      </c>
      <c r="AC1085" s="177" t="s">
        <v>7923</v>
      </c>
      <c r="AD1085" t="s">
        <v>7894</v>
      </c>
      <c r="AF1085"/>
      <c r="AG1085"/>
      <c r="AH1085" t="s">
        <v>6583</v>
      </c>
      <c r="AI1085" t="s">
        <v>7941</v>
      </c>
      <c r="AJ1085" t="s">
        <v>7897</v>
      </c>
      <c r="AK1085" t="s">
        <v>6322</v>
      </c>
      <c r="AL1085" t="s">
        <v>7898</v>
      </c>
      <c r="AN1085" t="s">
        <v>7899</v>
      </c>
      <c r="AO1085" t="s">
        <v>7966</v>
      </c>
    </row>
    <row r="1086" spans="1:41" s="177" customFormat="1" ht="22.5">
      <c r="A1086" t="s">
        <v>8159</v>
      </c>
      <c r="B1086" t="s">
        <v>1541</v>
      </c>
      <c r="C1086" t="s">
        <v>1524</v>
      </c>
      <c r="D1086" t="s">
        <v>6319</v>
      </c>
      <c r="E1086">
        <v>1</v>
      </c>
      <c r="F1086" t="s">
        <v>1218</v>
      </c>
      <c r="G1086" t="s">
        <v>234</v>
      </c>
      <c r="H1086" t="s">
        <v>6349</v>
      </c>
      <c r="I1086" t="s">
        <v>1220</v>
      </c>
      <c r="J1086" t="s">
        <v>6827</v>
      </c>
      <c r="K1086" t="s">
        <v>6332</v>
      </c>
      <c r="L1086" t="s">
        <v>6332</v>
      </c>
      <c r="M1086" t="s">
        <v>171</v>
      </c>
      <c r="N1086" t="s">
        <v>6431</v>
      </c>
      <c r="O1086" t="s">
        <v>6431</v>
      </c>
      <c r="P1086">
        <v>7031</v>
      </c>
      <c r="Q1086" s="14">
        <v>45992</v>
      </c>
      <c r="R1086" t="s">
        <v>7890</v>
      </c>
      <c r="S1086">
        <v>2025</v>
      </c>
      <c r="U1086" t="s">
        <v>1524</v>
      </c>
      <c r="V1086" s="346">
        <v>45992</v>
      </c>
      <c r="W1086" t="s">
        <v>8160</v>
      </c>
      <c r="X1086" s="177" t="s">
        <v>1218</v>
      </c>
      <c r="Y1086" s="177" t="s">
        <v>234</v>
      </c>
      <c r="Z1086" s="177" t="s">
        <v>1222</v>
      </c>
      <c r="AA1086" s="177" t="s">
        <v>1220</v>
      </c>
      <c r="AB1086" t="s">
        <v>7892</v>
      </c>
      <c r="AC1086"/>
      <c r="AD1086" t="s">
        <v>7904</v>
      </c>
      <c r="AF1086" s="177">
        <v>48</v>
      </c>
      <c r="AG1086" s="177">
        <v>19</v>
      </c>
      <c r="AH1086" t="s">
        <v>7895</v>
      </c>
      <c r="AI1086" t="s">
        <v>7914</v>
      </c>
      <c r="AJ1086" t="s">
        <v>7897</v>
      </c>
      <c r="AK1086" t="s">
        <v>6431</v>
      </c>
      <c r="AL1086" t="s">
        <v>7928</v>
      </c>
      <c r="AM1086" s="177" t="s">
        <v>7929</v>
      </c>
      <c r="AN1086" t="s">
        <v>1879</v>
      </c>
      <c r="AO1086" t="s">
        <v>7900</v>
      </c>
    </row>
    <row r="1087" spans="1:41" s="177" customFormat="1">
      <c r="A1087" t="s">
        <v>8161</v>
      </c>
      <c r="B1087" t="s">
        <v>1523</v>
      </c>
      <c r="C1087" t="s">
        <v>1524</v>
      </c>
      <c r="D1087" t="s">
        <v>6319</v>
      </c>
      <c r="E1087">
        <v>1</v>
      </c>
      <c r="F1087" t="s">
        <v>1154</v>
      </c>
      <c r="G1087" t="s">
        <v>70</v>
      </c>
      <c r="H1087" t="s">
        <v>6440</v>
      </c>
      <c r="I1087" t="s">
        <v>278</v>
      </c>
      <c r="J1087" t="s">
        <v>279</v>
      </c>
      <c r="K1087" t="s">
        <v>6332</v>
      </c>
      <c r="L1087" t="s">
        <v>6332</v>
      </c>
      <c r="M1087" t="s">
        <v>171</v>
      </c>
      <c r="N1087" t="s">
        <v>6613</v>
      </c>
      <c r="O1087" t="s">
        <v>6613</v>
      </c>
      <c r="P1087">
        <v>7030</v>
      </c>
      <c r="Q1087" s="14">
        <v>45992</v>
      </c>
      <c r="R1087" t="s">
        <v>7890</v>
      </c>
      <c r="S1087">
        <v>2025</v>
      </c>
      <c r="U1087" t="s">
        <v>1524</v>
      </c>
      <c r="V1087" s="346">
        <v>45992</v>
      </c>
      <c r="W1087" t="s">
        <v>8162</v>
      </c>
      <c r="X1087"/>
      <c r="Y1087"/>
      <c r="Z1087"/>
      <c r="AA1087"/>
      <c r="AB1087" t="s">
        <v>7892</v>
      </c>
      <c r="AC1087" s="177" t="s">
        <v>7923</v>
      </c>
      <c r="AD1087" t="s">
        <v>7894</v>
      </c>
      <c r="AF1087"/>
      <c r="AG1087"/>
      <c r="AH1087" t="s">
        <v>7917</v>
      </c>
      <c r="AI1087" t="s">
        <v>7914</v>
      </c>
      <c r="AJ1087" t="s">
        <v>7897</v>
      </c>
      <c r="AK1087" t="s">
        <v>6322</v>
      </c>
      <c r="AL1087" t="s">
        <v>7952</v>
      </c>
      <c r="AM1087"/>
      <c r="AN1087" t="s">
        <v>7899</v>
      </c>
      <c r="AO1087" t="s">
        <v>7900</v>
      </c>
    </row>
    <row r="1088" spans="1:41" s="177" customFormat="1">
      <c r="A1088" t="s">
        <v>8163</v>
      </c>
      <c r="B1088" t="s">
        <v>2043</v>
      </c>
      <c r="C1088" t="s">
        <v>2044</v>
      </c>
      <c r="D1088" t="s">
        <v>6325</v>
      </c>
      <c r="E1088">
        <v>1</v>
      </c>
      <c r="F1088" t="s">
        <v>2889</v>
      </c>
      <c r="G1088" t="s">
        <v>234</v>
      </c>
      <c r="H1088" t="s">
        <v>7363</v>
      </c>
      <c r="I1088" t="s">
        <v>1268</v>
      </c>
      <c r="J1088" t="s">
        <v>4720</v>
      </c>
      <c r="K1088" t="s">
        <v>6332</v>
      </c>
      <c r="L1088" t="s">
        <v>6332</v>
      </c>
      <c r="M1088" t="s">
        <v>171</v>
      </c>
      <c r="N1088" t="s">
        <v>6613</v>
      </c>
      <c r="O1088" t="s">
        <v>6613</v>
      </c>
      <c r="P1088">
        <v>7029</v>
      </c>
      <c r="Q1088" s="14">
        <v>45992</v>
      </c>
      <c r="R1088" t="s">
        <v>7890</v>
      </c>
      <c r="S1088">
        <v>2025</v>
      </c>
      <c r="U1088" t="s">
        <v>2044</v>
      </c>
      <c r="V1088" s="346">
        <v>45992</v>
      </c>
      <c r="W1088" t="s">
        <v>8164</v>
      </c>
      <c r="AB1088" t="s">
        <v>7892</v>
      </c>
      <c r="AC1088"/>
      <c r="AD1088" t="s">
        <v>7894</v>
      </c>
      <c r="AF1088" s="177">
        <v>25</v>
      </c>
      <c r="AG1088" s="177">
        <v>33</v>
      </c>
      <c r="AH1088" t="s">
        <v>7917</v>
      </c>
      <c r="AI1088" t="s">
        <v>7920</v>
      </c>
      <c r="AJ1088" t="s">
        <v>7897</v>
      </c>
      <c r="AK1088" t="s">
        <v>6322</v>
      </c>
      <c r="AL1088" t="s">
        <v>7898</v>
      </c>
      <c r="AN1088" t="s">
        <v>7899</v>
      </c>
      <c r="AO1088" t="s">
        <v>7900</v>
      </c>
    </row>
    <row r="1089" spans="1:41" s="177" customFormat="1">
      <c r="A1089" t="s">
        <v>8165</v>
      </c>
      <c r="B1089" t="s">
        <v>2043</v>
      </c>
      <c r="C1089" t="s">
        <v>2044</v>
      </c>
      <c r="D1089" t="s">
        <v>6325</v>
      </c>
      <c r="E1089">
        <v>1</v>
      </c>
      <c r="F1089" t="s">
        <v>1218</v>
      </c>
      <c r="G1089" t="s">
        <v>234</v>
      </c>
      <c r="H1089" t="s">
        <v>6349</v>
      </c>
      <c r="I1089" t="s">
        <v>1220</v>
      </c>
      <c r="J1089" t="s">
        <v>6827</v>
      </c>
      <c r="K1089" t="s">
        <v>6332</v>
      </c>
      <c r="L1089" t="s">
        <v>6332</v>
      </c>
      <c r="M1089" t="s">
        <v>171</v>
      </c>
      <c r="N1089" t="s">
        <v>6613</v>
      </c>
      <c r="O1089" t="s">
        <v>6613</v>
      </c>
      <c r="P1089">
        <v>7028</v>
      </c>
      <c r="Q1089" s="14">
        <v>45989</v>
      </c>
      <c r="R1089" t="s">
        <v>8166</v>
      </c>
      <c r="S1089">
        <v>2025</v>
      </c>
      <c r="U1089" t="s">
        <v>2044</v>
      </c>
      <c r="V1089" s="346">
        <v>46082</v>
      </c>
      <c r="W1089" t="s">
        <v>8167</v>
      </c>
      <c r="AB1089" t="s">
        <v>7892</v>
      </c>
      <c r="AC1089" s="177" t="s">
        <v>7923</v>
      </c>
      <c r="AD1089" t="s">
        <v>7894</v>
      </c>
      <c r="AF1089">
        <v>48</v>
      </c>
      <c r="AG1089">
        <v>19</v>
      </c>
      <c r="AH1089" t="s">
        <v>7895</v>
      </c>
      <c r="AI1089" t="s">
        <v>7914</v>
      </c>
      <c r="AJ1089" t="s">
        <v>7897</v>
      </c>
      <c r="AK1089" t="s">
        <v>6322</v>
      </c>
      <c r="AL1089" t="s">
        <v>7898</v>
      </c>
      <c r="AN1089" t="s">
        <v>7899</v>
      </c>
      <c r="AO1089" t="s">
        <v>7900</v>
      </c>
    </row>
    <row r="1090" spans="1:41" s="174" customFormat="1">
      <c r="A1090" t="s">
        <v>8168</v>
      </c>
      <c r="B1090" t="s">
        <v>1523</v>
      </c>
      <c r="C1090" t="s">
        <v>1524</v>
      </c>
      <c r="D1090" t="s">
        <v>6319</v>
      </c>
      <c r="E1090">
        <v>1</v>
      </c>
      <c r="F1090" t="s">
        <v>1591</v>
      </c>
      <c r="G1090" t="s">
        <v>70</v>
      </c>
      <c r="H1090" t="s">
        <v>1593</v>
      </c>
      <c r="I1090">
        <v>7417</v>
      </c>
      <c r="J1090" t="s">
        <v>6582</v>
      </c>
      <c r="K1090" t="s">
        <v>6583</v>
      </c>
      <c r="L1090" t="s">
        <v>6584</v>
      </c>
      <c r="M1090" t="s">
        <v>52</v>
      </c>
      <c r="N1090" t="s">
        <v>6613</v>
      </c>
      <c r="O1090" t="s">
        <v>6613</v>
      </c>
      <c r="P1090">
        <v>7027</v>
      </c>
      <c r="Q1090" s="14">
        <v>45989</v>
      </c>
      <c r="R1090" t="s">
        <v>8166</v>
      </c>
      <c r="S1090">
        <v>2025</v>
      </c>
      <c r="U1090" t="s">
        <v>1524</v>
      </c>
      <c r="V1090" s="346">
        <v>46204</v>
      </c>
      <c r="W1090" t="s">
        <v>8169</v>
      </c>
      <c r="AB1090" t="s">
        <v>7892</v>
      </c>
      <c r="AC1090" t="s">
        <v>7893</v>
      </c>
      <c r="AD1090" t="s">
        <v>7894</v>
      </c>
      <c r="AF1090">
        <v>6</v>
      </c>
      <c r="AG1090">
        <v>56</v>
      </c>
      <c r="AH1090" t="s">
        <v>6583</v>
      </c>
      <c r="AI1090" t="s">
        <v>7935</v>
      </c>
      <c r="AJ1090" t="s">
        <v>7897</v>
      </c>
      <c r="AK1090" t="s">
        <v>6322</v>
      </c>
      <c r="AL1090" t="s">
        <v>7952</v>
      </c>
      <c r="AN1090" t="s">
        <v>7899</v>
      </c>
      <c r="AO1090" t="s">
        <v>4814</v>
      </c>
    </row>
    <row r="1091" spans="1:41" s="177" customFormat="1">
      <c r="A1091" t="s">
        <v>8170</v>
      </c>
      <c r="B1091" t="s">
        <v>7225</v>
      </c>
      <c r="C1091" t="s">
        <v>6411</v>
      </c>
      <c r="D1091" t="s">
        <v>6412</v>
      </c>
      <c r="E1091">
        <v>1</v>
      </c>
      <c r="F1091" t="s">
        <v>4184</v>
      </c>
      <c r="G1091" t="s">
        <v>4185</v>
      </c>
      <c r="H1091" t="s">
        <v>6557</v>
      </c>
      <c r="I1091" t="s">
        <v>236</v>
      </c>
      <c r="J1091" t="s">
        <v>6518</v>
      </c>
      <c r="K1091" t="s">
        <v>6332</v>
      </c>
      <c r="L1091" t="s">
        <v>6332</v>
      </c>
      <c r="M1091" t="s">
        <v>171</v>
      </c>
      <c r="N1091" t="s">
        <v>6431</v>
      </c>
      <c r="O1091" t="s">
        <v>6431</v>
      </c>
      <c r="P1091">
        <v>7026</v>
      </c>
      <c r="Q1091" s="14">
        <v>45989</v>
      </c>
      <c r="R1091" t="s">
        <v>8166</v>
      </c>
      <c r="S1091">
        <v>2025</v>
      </c>
      <c r="U1091" t="s">
        <v>2044</v>
      </c>
      <c r="V1091" s="346">
        <v>45962</v>
      </c>
      <c r="W1091" t="s">
        <v>8171</v>
      </c>
      <c r="AB1091" t="s">
        <v>7892</v>
      </c>
      <c r="AD1091" t="s">
        <v>7894</v>
      </c>
      <c r="AF1091">
        <v>25</v>
      </c>
      <c r="AG1091">
        <v>89</v>
      </c>
      <c r="AH1091" t="s">
        <v>7917</v>
      </c>
      <c r="AI1091" t="s">
        <v>7914</v>
      </c>
      <c r="AJ1091" t="s">
        <v>7897</v>
      </c>
      <c r="AK1091" t="s">
        <v>6431</v>
      </c>
      <c r="AL1091" t="s">
        <v>8172</v>
      </c>
      <c r="AM1091" s="177" t="s">
        <v>8173</v>
      </c>
      <c r="AN1091" t="s">
        <v>7899</v>
      </c>
      <c r="AO1091" t="s">
        <v>7900</v>
      </c>
    </row>
    <row r="1092" spans="1:41" s="177" customFormat="1">
      <c r="A1092" t="s">
        <v>8174</v>
      </c>
      <c r="B1092" t="s">
        <v>6398</v>
      </c>
      <c r="C1092" t="s">
        <v>6399</v>
      </c>
      <c r="D1092" t="s">
        <v>6400</v>
      </c>
      <c r="E1092">
        <v>1</v>
      </c>
      <c r="F1092" t="s">
        <v>2704</v>
      </c>
      <c r="G1092" t="s">
        <v>1233</v>
      </c>
      <c r="H1092" t="s">
        <v>6714</v>
      </c>
      <c r="I1092" t="s">
        <v>290</v>
      </c>
      <c r="J1092" t="s">
        <v>291</v>
      </c>
      <c r="K1092" t="s">
        <v>6332</v>
      </c>
      <c r="L1092" t="s">
        <v>6332</v>
      </c>
      <c r="M1092" t="s">
        <v>171</v>
      </c>
      <c r="N1092" t="s">
        <v>6613</v>
      </c>
      <c r="O1092" t="s">
        <v>6613</v>
      </c>
      <c r="P1092">
        <v>7025</v>
      </c>
      <c r="Q1092" s="14">
        <v>45989</v>
      </c>
      <c r="R1092" t="s">
        <v>8166</v>
      </c>
      <c r="S1092">
        <v>2025</v>
      </c>
      <c r="U1092" t="s">
        <v>2044</v>
      </c>
      <c r="V1092" s="346">
        <v>46054</v>
      </c>
      <c r="W1092" t="s">
        <v>8175</v>
      </c>
      <c r="AB1092" t="s">
        <v>7892</v>
      </c>
      <c r="AC1092" s="177" t="s">
        <v>7893</v>
      </c>
      <c r="AD1092" t="s">
        <v>7894</v>
      </c>
      <c r="AF1092">
        <v>34</v>
      </c>
      <c r="AG1092">
        <v>89</v>
      </c>
      <c r="AH1092" t="s">
        <v>7917</v>
      </c>
      <c r="AI1092" t="s">
        <v>8047</v>
      </c>
      <c r="AJ1092" t="s">
        <v>7897</v>
      </c>
      <c r="AK1092" t="s">
        <v>6322</v>
      </c>
      <c r="AL1092" t="s">
        <v>8028</v>
      </c>
      <c r="AM1092"/>
      <c r="AN1092" t="s">
        <v>7899</v>
      </c>
      <c r="AO1092" t="s">
        <v>8176</v>
      </c>
    </row>
    <row r="1093" spans="1:41" s="177" customFormat="1">
      <c r="A1093" t="s">
        <v>8177</v>
      </c>
      <c r="B1093" t="s">
        <v>6410</v>
      </c>
      <c r="C1093" t="s">
        <v>6411</v>
      </c>
      <c r="D1093" t="s">
        <v>6412</v>
      </c>
      <c r="E1093">
        <v>1</v>
      </c>
      <c r="F1093" t="s">
        <v>2704</v>
      </c>
      <c r="G1093" t="s">
        <v>1233</v>
      </c>
      <c r="H1093" t="s">
        <v>6714</v>
      </c>
      <c r="I1093" t="s">
        <v>290</v>
      </c>
      <c r="J1093" t="s">
        <v>291</v>
      </c>
      <c r="K1093" t="s">
        <v>6332</v>
      </c>
      <c r="L1093" t="s">
        <v>6332</v>
      </c>
      <c r="M1093" t="s">
        <v>171</v>
      </c>
      <c r="N1093" t="s">
        <v>6613</v>
      </c>
      <c r="O1093" t="s">
        <v>6613</v>
      </c>
      <c r="P1093">
        <v>7025</v>
      </c>
      <c r="Q1093" s="14">
        <v>45989</v>
      </c>
      <c r="R1093" t="s">
        <v>8166</v>
      </c>
      <c r="S1093">
        <v>2025</v>
      </c>
      <c r="U1093" t="s">
        <v>2044</v>
      </c>
      <c r="V1093" s="346">
        <v>46235</v>
      </c>
      <c r="W1093" t="s">
        <v>8178</v>
      </c>
      <c r="AB1093" t="s">
        <v>7892</v>
      </c>
      <c r="AC1093" t="s">
        <v>7893</v>
      </c>
      <c r="AD1093" t="s">
        <v>7894</v>
      </c>
      <c r="AF1093">
        <v>34</v>
      </c>
      <c r="AG1093">
        <v>89</v>
      </c>
      <c r="AH1093" t="s">
        <v>7917</v>
      </c>
      <c r="AI1093" t="s">
        <v>8047</v>
      </c>
      <c r="AJ1093" t="s">
        <v>7897</v>
      </c>
      <c r="AK1093" t="s">
        <v>6322</v>
      </c>
      <c r="AL1093" t="s">
        <v>8179</v>
      </c>
      <c r="AN1093" t="s">
        <v>7899</v>
      </c>
      <c r="AO1093" t="s">
        <v>8176</v>
      </c>
    </row>
    <row r="1094" spans="1:41" s="177" customFormat="1">
      <c r="A1094" t="s">
        <v>8180</v>
      </c>
      <c r="B1094" t="s">
        <v>3780</v>
      </c>
      <c r="C1094" t="s">
        <v>2044</v>
      </c>
      <c r="D1094" t="s">
        <v>6325</v>
      </c>
      <c r="E1094">
        <v>1</v>
      </c>
      <c r="F1094" t="s">
        <v>2713</v>
      </c>
      <c r="G1094" t="s">
        <v>70</v>
      </c>
      <c r="H1094" t="s">
        <v>187</v>
      </c>
      <c r="I1094">
        <v>516</v>
      </c>
      <c r="J1094" t="s">
        <v>6912</v>
      </c>
      <c r="K1094" t="s">
        <v>186</v>
      </c>
      <c r="L1094" t="s">
        <v>6507</v>
      </c>
      <c r="M1094" t="s">
        <v>52</v>
      </c>
      <c r="N1094" t="s">
        <v>6613</v>
      </c>
      <c r="O1094" t="s">
        <v>6613</v>
      </c>
      <c r="P1094">
        <v>7024</v>
      </c>
      <c r="Q1094" s="14">
        <v>45989</v>
      </c>
      <c r="R1094" t="s">
        <v>8166</v>
      </c>
      <c r="S1094">
        <v>2025</v>
      </c>
      <c r="U1094" t="s">
        <v>2044</v>
      </c>
      <c r="V1094" s="346">
        <v>46235</v>
      </c>
      <c r="W1094" t="s">
        <v>8181</v>
      </c>
      <c r="AB1094" t="s">
        <v>7892</v>
      </c>
      <c r="AC1094" t="s">
        <v>7893</v>
      </c>
      <c r="AD1094" t="s">
        <v>7894</v>
      </c>
      <c r="AF1094">
        <v>68</v>
      </c>
      <c r="AG1094">
        <v>43</v>
      </c>
      <c r="AH1094" t="s">
        <v>12</v>
      </c>
      <c r="AI1094" t="s">
        <v>7896</v>
      </c>
      <c r="AJ1094" t="s">
        <v>7897</v>
      </c>
      <c r="AK1094" t="s">
        <v>6322</v>
      </c>
      <c r="AL1094" t="s">
        <v>7898</v>
      </c>
      <c r="AN1094" t="s">
        <v>7899</v>
      </c>
      <c r="AO1094" t="s">
        <v>7900</v>
      </c>
    </row>
    <row r="1095" spans="1:41" s="177" customFormat="1">
      <c r="A1095" t="s">
        <v>8182</v>
      </c>
      <c r="B1095" t="s">
        <v>3095</v>
      </c>
      <c r="C1095" t="s">
        <v>2044</v>
      </c>
      <c r="D1095" t="s">
        <v>6325</v>
      </c>
      <c r="E1095">
        <v>1</v>
      </c>
      <c r="F1095" t="s">
        <v>2971</v>
      </c>
      <c r="G1095" t="s">
        <v>47</v>
      </c>
      <c r="H1095" t="s">
        <v>569</v>
      </c>
      <c r="I1095">
        <v>573</v>
      </c>
      <c r="J1095" t="s">
        <v>8183</v>
      </c>
      <c r="K1095" t="s">
        <v>50</v>
      </c>
      <c r="L1095" t="s">
        <v>6445</v>
      </c>
      <c r="M1095" t="s">
        <v>52</v>
      </c>
      <c r="N1095" t="s">
        <v>6431</v>
      </c>
      <c r="O1095" t="s">
        <v>6431</v>
      </c>
      <c r="P1095">
        <v>7023</v>
      </c>
      <c r="Q1095" s="14">
        <v>45989</v>
      </c>
      <c r="R1095" t="s">
        <v>8166</v>
      </c>
      <c r="S1095">
        <v>2025</v>
      </c>
      <c r="U1095" t="s">
        <v>2044</v>
      </c>
      <c r="V1095" s="346">
        <v>45992</v>
      </c>
      <c r="W1095" t="s">
        <v>8184</v>
      </c>
      <c r="X1095" s="177" t="s">
        <v>2410</v>
      </c>
      <c r="Y1095" s="177" t="s">
        <v>47</v>
      </c>
      <c r="Z1095" s="177" t="s">
        <v>372</v>
      </c>
      <c r="AA1095" s="177">
        <v>573</v>
      </c>
      <c r="AB1095" t="s">
        <v>7892</v>
      </c>
      <c r="AC1095"/>
      <c r="AD1095" t="s">
        <v>7894</v>
      </c>
      <c r="AF1095">
        <v>20</v>
      </c>
      <c r="AG1095">
        <v>18</v>
      </c>
      <c r="AH1095" t="s">
        <v>12</v>
      </c>
      <c r="AI1095" t="s">
        <v>4802</v>
      </c>
      <c r="AJ1095" t="s">
        <v>7897</v>
      </c>
      <c r="AK1095" t="s">
        <v>6431</v>
      </c>
      <c r="AL1095" t="s">
        <v>7910</v>
      </c>
      <c r="AM1095" s="177" t="s">
        <v>7911</v>
      </c>
      <c r="AN1095" t="s">
        <v>1879</v>
      </c>
      <c r="AO1095" t="s">
        <v>7900</v>
      </c>
    </row>
    <row r="1096" spans="1:41" s="177" customFormat="1">
      <c r="A1096" t="s">
        <v>8185</v>
      </c>
      <c r="B1096" t="s">
        <v>6391</v>
      </c>
      <c r="C1096" t="s">
        <v>2044</v>
      </c>
      <c r="D1096" t="s">
        <v>6325</v>
      </c>
      <c r="E1096">
        <v>1</v>
      </c>
      <c r="F1096" t="s">
        <v>8186</v>
      </c>
      <c r="G1096" t="s">
        <v>131</v>
      </c>
      <c r="H1096" t="s">
        <v>6844</v>
      </c>
      <c r="I1096" t="s">
        <v>7703</v>
      </c>
      <c r="J1096" t="s">
        <v>7702</v>
      </c>
      <c r="K1096" t="s">
        <v>7704</v>
      </c>
      <c r="L1096" t="s">
        <v>6380</v>
      </c>
      <c r="M1096" t="s">
        <v>7702</v>
      </c>
      <c r="N1096" t="s">
        <v>6392</v>
      </c>
      <c r="O1096" t="s">
        <v>6392</v>
      </c>
      <c r="P1096">
        <v>7022</v>
      </c>
      <c r="Q1096" s="14">
        <v>45988</v>
      </c>
      <c r="R1096" t="s">
        <v>8166</v>
      </c>
      <c r="S1096">
        <v>2025</v>
      </c>
      <c r="U1096" t="s">
        <v>2044</v>
      </c>
      <c r="V1096" s="346">
        <v>45962</v>
      </c>
      <c r="W1096" t="s">
        <v>8187</v>
      </c>
      <c r="X1096"/>
      <c r="Y1096"/>
      <c r="Z1096"/>
      <c r="AA1096"/>
      <c r="AB1096" t="s">
        <v>7892</v>
      </c>
      <c r="AD1096" t="s">
        <v>7894</v>
      </c>
      <c r="AF1096"/>
      <c r="AG1096"/>
      <c r="AH1096"/>
      <c r="AI1096"/>
      <c r="AJ1096"/>
      <c r="AK1096" t="s">
        <v>6322</v>
      </c>
      <c r="AL1096" t="s">
        <v>8188</v>
      </c>
      <c r="AM1096"/>
      <c r="AN1096" t="s">
        <v>7899</v>
      </c>
      <c r="AO1096"/>
    </row>
    <row r="1097" spans="1:41" s="177" customFormat="1">
      <c r="A1097" t="s">
        <v>8189</v>
      </c>
      <c r="B1097" t="s">
        <v>6391</v>
      </c>
      <c r="C1097" t="s">
        <v>2044</v>
      </c>
      <c r="D1097" t="s">
        <v>6325</v>
      </c>
      <c r="E1097">
        <v>1</v>
      </c>
      <c r="F1097" t="s">
        <v>8186</v>
      </c>
      <c r="G1097" t="s">
        <v>131</v>
      </c>
      <c r="H1097" t="s">
        <v>6844</v>
      </c>
      <c r="I1097" t="s">
        <v>7703</v>
      </c>
      <c r="J1097" t="s">
        <v>7702</v>
      </c>
      <c r="K1097" t="s">
        <v>7704</v>
      </c>
      <c r="L1097" t="s">
        <v>6380</v>
      </c>
      <c r="M1097" t="s">
        <v>7702</v>
      </c>
      <c r="N1097" t="s">
        <v>6392</v>
      </c>
      <c r="O1097" t="s">
        <v>6392</v>
      </c>
      <c r="P1097">
        <v>7022</v>
      </c>
      <c r="Q1097" s="14">
        <v>45988</v>
      </c>
      <c r="R1097" t="s">
        <v>8166</v>
      </c>
      <c r="S1097">
        <v>2025</v>
      </c>
      <c r="U1097" t="s">
        <v>2044</v>
      </c>
      <c r="V1097" s="346">
        <v>45962</v>
      </c>
      <c r="W1097" t="s">
        <v>8187</v>
      </c>
      <c r="AB1097" t="s">
        <v>7892</v>
      </c>
      <c r="AD1097" t="s">
        <v>7894</v>
      </c>
      <c r="AK1097" t="s">
        <v>6322</v>
      </c>
      <c r="AL1097" t="s">
        <v>8188</v>
      </c>
      <c r="AN1097" t="s">
        <v>7899</v>
      </c>
    </row>
    <row r="1098" spans="1:41" s="177" customFormat="1">
      <c r="A1098" t="s">
        <v>8190</v>
      </c>
      <c r="B1098" t="s">
        <v>6391</v>
      </c>
      <c r="C1098" t="s">
        <v>2044</v>
      </c>
      <c r="D1098" t="s">
        <v>6325</v>
      </c>
      <c r="E1098">
        <v>1</v>
      </c>
      <c r="F1098" t="s">
        <v>8186</v>
      </c>
      <c r="G1098" t="s">
        <v>131</v>
      </c>
      <c r="H1098" t="s">
        <v>6844</v>
      </c>
      <c r="I1098" t="s">
        <v>7703</v>
      </c>
      <c r="J1098" t="s">
        <v>7702</v>
      </c>
      <c r="K1098" t="s">
        <v>7704</v>
      </c>
      <c r="L1098" t="s">
        <v>6380</v>
      </c>
      <c r="M1098" t="s">
        <v>7702</v>
      </c>
      <c r="N1098" t="s">
        <v>6392</v>
      </c>
      <c r="O1098" t="s">
        <v>6392</v>
      </c>
      <c r="P1098">
        <v>7022</v>
      </c>
      <c r="Q1098" s="14">
        <v>45988</v>
      </c>
      <c r="R1098" t="s">
        <v>8166</v>
      </c>
      <c r="S1098">
        <v>2025</v>
      </c>
      <c r="U1098" t="s">
        <v>2044</v>
      </c>
      <c r="V1098" s="346">
        <v>45962</v>
      </c>
      <c r="W1098" t="s">
        <v>8187</v>
      </c>
      <c r="AB1098" t="s">
        <v>7892</v>
      </c>
      <c r="AD1098" t="s">
        <v>7894</v>
      </c>
      <c r="AK1098" t="s">
        <v>6322</v>
      </c>
      <c r="AL1098" t="s">
        <v>8188</v>
      </c>
      <c r="AN1098" t="s">
        <v>7899</v>
      </c>
    </row>
    <row r="1099" spans="1:41" s="177" customFormat="1" ht="22.5">
      <c r="A1099" t="s">
        <v>8191</v>
      </c>
      <c r="B1099" t="s">
        <v>1501</v>
      </c>
      <c r="C1099" t="s">
        <v>1417</v>
      </c>
      <c r="D1099" t="s">
        <v>6396</v>
      </c>
      <c r="E1099">
        <v>1</v>
      </c>
      <c r="F1099" t="s">
        <v>1858</v>
      </c>
      <c r="G1099" t="s">
        <v>1189</v>
      </c>
      <c r="H1099" t="s">
        <v>1859</v>
      </c>
      <c r="I1099" t="s">
        <v>1607</v>
      </c>
      <c r="J1099" t="s">
        <v>6336</v>
      </c>
      <c r="K1099" t="s">
        <v>135</v>
      </c>
      <c r="L1099" t="s">
        <v>135</v>
      </c>
      <c r="M1099" t="s">
        <v>1611</v>
      </c>
      <c r="N1099" t="s">
        <v>6431</v>
      </c>
      <c r="O1099" t="s">
        <v>6431</v>
      </c>
      <c r="P1099">
        <v>7021</v>
      </c>
      <c r="Q1099" s="14">
        <v>45987</v>
      </c>
      <c r="R1099" t="s">
        <v>8166</v>
      </c>
      <c r="S1099">
        <v>2025</v>
      </c>
      <c r="U1099" t="s">
        <v>1417</v>
      </c>
      <c r="V1099" s="346">
        <v>45962</v>
      </c>
      <c r="W1099" t="s">
        <v>8192</v>
      </c>
      <c r="AB1099" t="s">
        <v>7892</v>
      </c>
      <c r="AD1099" t="s">
        <v>7894</v>
      </c>
      <c r="AH1099" s="177" t="s">
        <v>7986</v>
      </c>
      <c r="AI1099" s="177" t="s">
        <v>7935</v>
      </c>
      <c r="AJ1099" s="177" t="s">
        <v>7897</v>
      </c>
      <c r="AK1099" t="s">
        <v>6322</v>
      </c>
      <c r="AL1099" t="s">
        <v>7999</v>
      </c>
      <c r="AN1099" t="s">
        <v>7899</v>
      </c>
    </row>
    <row r="1100" spans="1:41" s="177" customFormat="1">
      <c r="A1100" t="s">
        <v>8193</v>
      </c>
      <c r="B1100" t="s">
        <v>1501</v>
      </c>
      <c r="C1100" t="s">
        <v>1417</v>
      </c>
      <c r="D1100" t="s">
        <v>6396</v>
      </c>
      <c r="E1100">
        <v>1</v>
      </c>
      <c r="F1100" t="s">
        <v>1862</v>
      </c>
      <c r="G1100" t="s">
        <v>1189</v>
      </c>
      <c r="H1100" t="s">
        <v>1863</v>
      </c>
      <c r="I1100" t="s">
        <v>1607</v>
      </c>
      <c r="J1100" t="s">
        <v>6336</v>
      </c>
      <c r="K1100" t="s">
        <v>135</v>
      </c>
      <c r="L1100" t="s">
        <v>135</v>
      </c>
      <c r="M1100" t="s">
        <v>1611</v>
      </c>
      <c r="N1100" t="s">
        <v>6431</v>
      </c>
      <c r="O1100" t="s">
        <v>6431</v>
      </c>
      <c r="P1100">
        <v>7020</v>
      </c>
      <c r="Q1100" s="14">
        <v>45987</v>
      </c>
      <c r="R1100" t="s">
        <v>8166</v>
      </c>
      <c r="S1100">
        <v>2025</v>
      </c>
      <c r="U1100" t="s">
        <v>1417</v>
      </c>
      <c r="V1100" s="346">
        <v>45962</v>
      </c>
      <c r="W1100" t="s">
        <v>8194</v>
      </c>
      <c r="AB1100" t="s">
        <v>7892</v>
      </c>
      <c r="AD1100" t="s">
        <v>7894</v>
      </c>
      <c r="AH1100" t="s">
        <v>7986</v>
      </c>
      <c r="AI1100" t="s">
        <v>7935</v>
      </c>
      <c r="AJ1100" t="s">
        <v>7897</v>
      </c>
      <c r="AK1100" t="s">
        <v>6322</v>
      </c>
      <c r="AL1100" t="s">
        <v>7999</v>
      </c>
      <c r="AN1100" t="s">
        <v>7899</v>
      </c>
    </row>
    <row r="1101" spans="1:41" s="177" customFormat="1">
      <c r="A1101" t="s">
        <v>8195</v>
      </c>
      <c r="B1101" t="s">
        <v>1501</v>
      </c>
      <c r="C1101" t="s">
        <v>1417</v>
      </c>
      <c r="D1101" t="s">
        <v>6396</v>
      </c>
      <c r="E1101">
        <v>1</v>
      </c>
      <c r="F1101" t="s">
        <v>1865</v>
      </c>
      <c r="G1101" t="s">
        <v>1189</v>
      </c>
      <c r="H1101" t="s">
        <v>1866</v>
      </c>
      <c r="I1101" t="s">
        <v>1607</v>
      </c>
      <c r="J1101" t="s">
        <v>6336</v>
      </c>
      <c r="K1101" t="s">
        <v>135</v>
      </c>
      <c r="L1101" t="s">
        <v>135</v>
      </c>
      <c r="M1101" t="s">
        <v>1611</v>
      </c>
      <c r="N1101" t="s">
        <v>6431</v>
      </c>
      <c r="O1101" t="s">
        <v>6431</v>
      </c>
      <c r="P1101">
        <v>7019</v>
      </c>
      <c r="Q1101" s="14">
        <v>45987</v>
      </c>
      <c r="R1101" t="s">
        <v>8166</v>
      </c>
      <c r="S1101">
        <v>2025</v>
      </c>
      <c r="U1101" t="s">
        <v>1417</v>
      </c>
      <c r="V1101" s="346">
        <v>45962</v>
      </c>
      <c r="W1101" t="s">
        <v>8196</v>
      </c>
      <c r="AB1101" t="s">
        <v>7892</v>
      </c>
      <c r="AD1101" t="s">
        <v>7894</v>
      </c>
      <c r="AH1101" t="s">
        <v>7986</v>
      </c>
      <c r="AI1101" t="s">
        <v>7935</v>
      </c>
      <c r="AJ1101" t="s">
        <v>7897</v>
      </c>
      <c r="AK1101" t="s">
        <v>6322</v>
      </c>
      <c r="AL1101" t="s">
        <v>7999</v>
      </c>
      <c r="AN1101" t="s">
        <v>7899</v>
      </c>
    </row>
    <row r="1102" spans="1:41" s="177" customFormat="1">
      <c r="A1102" t="s">
        <v>8197</v>
      </c>
      <c r="B1102" t="s">
        <v>1501</v>
      </c>
      <c r="C1102" t="s">
        <v>1417</v>
      </c>
      <c r="D1102" t="s">
        <v>6396</v>
      </c>
      <c r="E1102">
        <v>1</v>
      </c>
      <c r="F1102" t="s">
        <v>1371</v>
      </c>
      <c r="G1102" t="s">
        <v>1189</v>
      </c>
      <c r="H1102" t="s">
        <v>1686</v>
      </c>
      <c r="I1102" t="s">
        <v>1607</v>
      </c>
      <c r="J1102" t="s">
        <v>6336</v>
      </c>
      <c r="K1102" t="s">
        <v>135</v>
      </c>
      <c r="L1102" t="s">
        <v>135</v>
      </c>
      <c r="M1102" t="s">
        <v>1611</v>
      </c>
      <c r="N1102" t="s">
        <v>6431</v>
      </c>
      <c r="O1102" t="s">
        <v>6431</v>
      </c>
      <c r="P1102">
        <v>7018</v>
      </c>
      <c r="Q1102" s="14">
        <v>45987</v>
      </c>
      <c r="R1102" t="s">
        <v>8166</v>
      </c>
      <c r="S1102">
        <v>2025</v>
      </c>
      <c r="U1102" t="s">
        <v>1417</v>
      </c>
      <c r="V1102" s="346">
        <v>45962</v>
      </c>
      <c r="W1102" t="s">
        <v>8198</v>
      </c>
      <c r="AB1102" t="s">
        <v>7892</v>
      </c>
      <c r="AD1102" t="s">
        <v>7894</v>
      </c>
      <c r="AH1102" t="s">
        <v>7986</v>
      </c>
      <c r="AI1102" t="s">
        <v>7935</v>
      </c>
      <c r="AJ1102" t="s">
        <v>7897</v>
      </c>
      <c r="AK1102" t="s">
        <v>6322</v>
      </c>
      <c r="AL1102" t="s">
        <v>7999</v>
      </c>
      <c r="AN1102" t="s">
        <v>7899</v>
      </c>
    </row>
    <row r="1103" spans="1:41" s="177" customFormat="1">
      <c r="A1103" t="s">
        <v>8199</v>
      </c>
      <c r="B1103" t="s">
        <v>1501</v>
      </c>
      <c r="C1103" t="s">
        <v>1417</v>
      </c>
      <c r="D1103" t="s">
        <v>6396</v>
      </c>
      <c r="E1103">
        <v>1</v>
      </c>
      <c r="F1103" t="s">
        <v>1870</v>
      </c>
      <c r="G1103" t="s">
        <v>1189</v>
      </c>
      <c r="H1103" t="s">
        <v>1871</v>
      </c>
      <c r="I1103" t="s">
        <v>1607</v>
      </c>
      <c r="J1103" t="s">
        <v>6336</v>
      </c>
      <c r="K1103" t="s">
        <v>135</v>
      </c>
      <c r="L1103" t="s">
        <v>135</v>
      </c>
      <c r="M1103" t="s">
        <v>1611</v>
      </c>
      <c r="N1103" t="s">
        <v>6431</v>
      </c>
      <c r="O1103" t="s">
        <v>6431</v>
      </c>
      <c r="P1103">
        <v>7017</v>
      </c>
      <c r="Q1103" s="14">
        <v>45987</v>
      </c>
      <c r="R1103" t="s">
        <v>8166</v>
      </c>
      <c r="S1103">
        <v>2025</v>
      </c>
      <c r="U1103" t="s">
        <v>1417</v>
      </c>
      <c r="V1103" s="346">
        <v>45962</v>
      </c>
      <c r="W1103" t="s">
        <v>8200</v>
      </c>
      <c r="AB1103" t="s">
        <v>7892</v>
      </c>
      <c r="AD1103" t="s">
        <v>7894</v>
      </c>
      <c r="AH1103" t="s">
        <v>7986</v>
      </c>
      <c r="AI1103" t="s">
        <v>7935</v>
      </c>
      <c r="AJ1103" t="s">
        <v>7897</v>
      </c>
      <c r="AK1103" t="s">
        <v>6322</v>
      </c>
      <c r="AL1103" t="s">
        <v>7999</v>
      </c>
      <c r="AN1103" t="s">
        <v>7899</v>
      </c>
    </row>
    <row r="1104" spans="1:41" s="177" customFormat="1">
      <c r="A1104" t="s">
        <v>8201</v>
      </c>
      <c r="B1104" t="s">
        <v>1523</v>
      </c>
      <c r="C1104" t="s">
        <v>1524</v>
      </c>
      <c r="D1104" t="s">
        <v>6319</v>
      </c>
      <c r="E1104">
        <v>1</v>
      </c>
      <c r="F1104" t="s">
        <v>118</v>
      </c>
      <c r="G1104" t="s">
        <v>70</v>
      </c>
      <c r="H1104" t="s">
        <v>6349</v>
      </c>
      <c r="I1104" t="s">
        <v>379</v>
      </c>
      <c r="J1104" t="s">
        <v>380</v>
      </c>
      <c r="K1104" t="s">
        <v>6332</v>
      </c>
      <c r="L1104" t="s">
        <v>6332</v>
      </c>
      <c r="M1104" t="s">
        <v>171</v>
      </c>
      <c r="N1104" t="s">
        <v>6613</v>
      </c>
      <c r="O1104" t="s">
        <v>6613</v>
      </c>
      <c r="P1104">
        <v>7016</v>
      </c>
      <c r="Q1104" s="14">
        <v>45987</v>
      </c>
      <c r="R1104" t="s">
        <v>8166</v>
      </c>
      <c r="S1104">
        <v>2025</v>
      </c>
      <c r="U1104" t="s">
        <v>1524</v>
      </c>
      <c r="V1104" s="346">
        <v>45992</v>
      </c>
      <c r="W1104" t="s">
        <v>8202</v>
      </c>
      <c r="AB1104" t="s">
        <v>7892</v>
      </c>
      <c r="AD1104" t="s">
        <v>7894</v>
      </c>
      <c r="AF1104" s="177">
        <v>79</v>
      </c>
      <c r="AG1104" s="177">
        <v>57</v>
      </c>
      <c r="AH1104" t="s">
        <v>7895</v>
      </c>
      <c r="AI1104" t="s">
        <v>7926</v>
      </c>
      <c r="AJ1104" t="s">
        <v>7927</v>
      </c>
      <c r="AK1104" t="s">
        <v>6322</v>
      </c>
      <c r="AL1104" t="s">
        <v>7952</v>
      </c>
      <c r="AN1104" t="s">
        <v>7899</v>
      </c>
      <c r="AO1104" s="177" t="s">
        <v>7900</v>
      </c>
    </row>
    <row r="1105" spans="1:41" s="177" customFormat="1">
      <c r="A1105" t="s">
        <v>8203</v>
      </c>
      <c r="B1105" t="s">
        <v>3780</v>
      </c>
      <c r="C1105" t="s">
        <v>2044</v>
      </c>
      <c r="D1105" t="s">
        <v>6325</v>
      </c>
      <c r="E1105">
        <v>1</v>
      </c>
      <c r="F1105" t="s">
        <v>659</v>
      </c>
      <c r="G1105" t="s">
        <v>70</v>
      </c>
      <c r="H1105" t="s">
        <v>6349</v>
      </c>
      <c r="I1105" t="s">
        <v>661</v>
      </c>
      <c r="J1105" t="s">
        <v>662</v>
      </c>
      <c r="K1105" t="s">
        <v>6332</v>
      </c>
      <c r="L1105" t="s">
        <v>6332</v>
      </c>
      <c r="M1105" t="s">
        <v>171</v>
      </c>
      <c r="N1105" t="s">
        <v>6613</v>
      </c>
      <c r="O1105" t="s">
        <v>6613</v>
      </c>
      <c r="P1105">
        <v>7015</v>
      </c>
      <c r="Q1105" s="14">
        <v>45987</v>
      </c>
      <c r="R1105" t="s">
        <v>8166</v>
      </c>
      <c r="S1105">
        <v>2025</v>
      </c>
      <c r="U1105" t="s">
        <v>2044</v>
      </c>
      <c r="V1105" s="346">
        <v>45992</v>
      </c>
      <c r="W1105" t="s">
        <v>8204</v>
      </c>
      <c r="AB1105" t="s">
        <v>7892</v>
      </c>
      <c r="AD1105" t="s">
        <v>7894</v>
      </c>
      <c r="AF1105">
        <v>64</v>
      </c>
      <c r="AG1105">
        <v>61</v>
      </c>
      <c r="AH1105" t="s">
        <v>7895</v>
      </c>
      <c r="AI1105" t="s">
        <v>8100</v>
      </c>
      <c r="AJ1105" t="s">
        <v>7927</v>
      </c>
      <c r="AK1105" t="s">
        <v>6322</v>
      </c>
      <c r="AL1105" t="s">
        <v>7898</v>
      </c>
      <c r="AN1105" t="s">
        <v>7899</v>
      </c>
      <c r="AO1105" t="s">
        <v>7900</v>
      </c>
    </row>
    <row r="1106" spans="1:41" s="177" customFormat="1">
      <c r="A1106" t="s">
        <v>8205</v>
      </c>
      <c r="B1106" t="s">
        <v>3780</v>
      </c>
      <c r="C1106" t="s">
        <v>2044</v>
      </c>
      <c r="D1106" t="s">
        <v>6325</v>
      </c>
      <c r="E1106">
        <v>1</v>
      </c>
      <c r="F1106" t="s">
        <v>2735</v>
      </c>
      <c r="G1106" t="s">
        <v>70</v>
      </c>
      <c r="H1106" t="s">
        <v>398</v>
      </c>
      <c r="I1106" t="s">
        <v>2737</v>
      </c>
      <c r="J1106" t="s">
        <v>6857</v>
      </c>
      <c r="K1106" t="s">
        <v>6332</v>
      </c>
      <c r="L1106" t="s">
        <v>6332</v>
      </c>
      <c r="M1106" t="s">
        <v>171</v>
      </c>
      <c r="N1106" t="s">
        <v>6613</v>
      </c>
      <c r="O1106" t="s">
        <v>6613</v>
      </c>
      <c r="P1106">
        <v>7014</v>
      </c>
      <c r="Q1106" s="14">
        <v>45987</v>
      </c>
      <c r="R1106" t="s">
        <v>8166</v>
      </c>
      <c r="S1106">
        <v>2025</v>
      </c>
      <c r="U1106" t="s">
        <v>2044</v>
      </c>
      <c r="V1106" s="346">
        <v>46235</v>
      </c>
      <c r="W1106" t="s">
        <v>8206</v>
      </c>
      <c r="AB1106" t="s">
        <v>7892</v>
      </c>
      <c r="AC1106" s="177" t="s">
        <v>7893</v>
      </c>
      <c r="AD1106" t="s">
        <v>7894</v>
      </c>
      <c r="AF1106">
        <v>11</v>
      </c>
      <c r="AG1106">
        <v>36</v>
      </c>
      <c r="AH1106" t="s">
        <v>7895</v>
      </c>
      <c r="AI1106" t="s">
        <v>2514</v>
      </c>
      <c r="AJ1106" t="s">
        <v>7927</v>
      </c>
      <c r="AK1106" t="s">
        <v>6322</v>
      </c>
      <c r="AL1106" t="s">
        <v>7898</v>
      </c>
      <c r="AN1106" t="s">
        <v>7899</v>
      </c>
      <c r="AO1106" t="s">
        <v>7900</v>
      </c>
    </row>
    <row r="1107" spans="1:41" s="177" customFormat="1">
      <c r="A1107" t="s">
        <v>8207</v>
      </c>
      <c r="B1107" t="s">
        <v>2043</v>
      </c>
      <c r="C1107" t="s">
        <v>2044</v>
      </c>
      <c r="D1107" t="s">
        <v>6325</v>
      </c>
      <c r="E1107">
        <v>1</v>
      </c>
      <c r="F1107" t="s">
        <v>4324</v>
      </c>
      <c r="G1107" t="s">
        <v>234</v>
      </c>
      <c r="H1107" t="s">
        <v>6349</v>
      </c>
      <c r="I1107" t="s">
        <v>4326</v>
      </c>
      <c r="J1107" t="s">
        <v>6748</v>
      </c>
      <c r="K1107" t="s">
        <v>6332</v>
      </c>
      <c r="L1107" t="s">
        <v>6332</v>
      </c>
      <c r="M1107" t="s">
        <v>171</v>
      </c>
      <c r="N1107" t="s">
        <v>6613</v>
      </c>
      <c r="O1107" t="s">
        <v>6613</v>
      </c>
      <c r="P1107">
        <v>7013</v>
      </c>
      <c r="Q1107" s="14">
        <v>45987</v>
      </c>
      <c r="R1107" t="s">
        <v>8166</v>
      </c>
      <c r="S1107">
        <v>2025</v>
      </c>
      <c r="U1107" t="s">
        <v>2044</v>
      </c>
      <c r="V1107" s="346">
        <v>45962</v>
      </c>
      <c r="W1107" t="s">
        <v>8208</v>
      </c>
      <c r="AB1107" t="s">
        <v>7892</v>
      </c>
      <c r="AC1107" t="s">
        <v>7893</v>
      </c>
      <c r="AD1107" t="s">
        <v>7894</v>
      </c>
      <c r="AF1107">
        <v>53</v>
      </c>
      <c r="AG1107">
        <v>8</v>
      </c>
      <c r="AH1107" t="s">
        <v>7895</v>
      </c>
      <c r="AI1107" t="s">
        <v>7935</v>
      </c>
      <c r="AJ1107" t="s">
        <v>7897</v>
      </c>
      <c r="AK1107" t="s">
        <v>6322</v>
      </c>
      <c r="AL1107" t="s">
        <v>7898</v>
      </c>
      <c r="AN1107" t="s">
        <v>7899</v>
      </c>
      <c r="AO1107" t="s">
        <v>7900</v>
      </c>
    </row>
    <row r="1108" spans="1:41" s="177" customFormat="1">
      <c r="A1108" t="s">
        <v>8209</v>
      </c>
      <c r="B1108" t="s">
        <v>3780</v>
      </c>
      <c r="C1108" t="s">
        <v>2044</v>
      </c>
      <c r="D1108" t="s">
        <v>6325</v>
      </c>
      <c r="E1108">
        <v>1</v>
      </c>
      <c r="F1108" t="s">
        <v>442</v>
      </c>
      <c r="G1108" t="s">
        <v>70</v>
      </c>
      <c r="H1108" t="s">
        <v>6349</v>
      </c>
      <c r="I1108" t="s">
        <v>444</v>
      </c>
      <c r="J1108" t="s">
        <v>6945</v>
      </c>
      <c r="K1108" t="s">
        <v>6332</v>
      </c>
      <c r="L1108" t="s">
        <v>6332</v>
      </c>
      <c r="M1108" t="s">
        <v>171</v>
      </c>
      <c r="N1108" t="s">
        <v>6613</v>
      </c>
      <c r="O1108" t="s">
        <v>6613</v>
      </c>
      <c r="P1108">
        <v>7012</v>
      </c>
      <c r="Q1108" s="14">
        <v>45987</v>
      </c>
      <c r="R1108" t="s">
        <v>8166</v>
      </c>
      <c r="S1108">
        <v>2025</v>
      </c>
      <c r="U1108" t="s">
        <v>2044</v>
      </c>
      <c r="V1108" s="346">
        <v>45962</v>
      </c>
      <c r="W1108" t="s">
        <v>8210</v>
      </c>
      <c r="AB1108" t="s">
        <v>7892</v>
      </c>
      <c r="AC1108"/>
      <c r="AD1108" t="s">
        <v>7894</v>
      </c>
      <c r="AF1108">
        <v>76</v>
      </c>
      <c r="AG1108">
        <v>31</v>
      </c>
      <c r="AH1108" t="s">
        <v>7895</v>
      </c>
      <c r="AI1108" t="s">
        <v>7920</v>
      </c>
      <c r="AJ1108" t="s">
        <v>7897</v>
      </c>
      <c r="AK1108" t="s">
        <v>6322</v>
      </c>
      <c r="AL1108" t="s">
        <v>7898</v>
      </c>
      <c r="AN1108" t="s">
        <v>7899</v>
      </c>
      <c r="AO1108" t="s">
        <v>7900</v>
      </c>
    </row>
    <row r="1109" spans="1:41" s="177" customFormat="1" ht="22.5">
      <c r="A1109" t="s">
        <v>8211</v>
      </c>
      <c r="B1109" t="s">
        <v>1523</v>
      </c>
      <c r="C1109" t="s">
        <v>1524</v>
      </c>
      <c r="D1109" t="s">
        <v>6319</v>
      </c>
      <c r="E1109">
        <v>1</v>
      </c>
      <c r="F1109" t="s">
        <v>442</v>
      </c>
      <c r="G1109" t="s">
        <v>70</v>
      </c>
      <c r="H1109" t="s">
        <v>6349</v>
      </c>
      <c r="I1109" t="s">
        <v>444</v>
      </c>
      <c r="J1109" t="s">
        <v>6945</v>
      </c>
      <c r="K1109" t="s">
        <v>6332</v>
      </c>
      <c r="L1109" t="s">
        <v>6332</v>
      </c>
      <c r="M1109" t="s">
        <v>171</v>
      </c>
      <c r="N1109" t="s">
        <v>6431</v>
      </c>
      <c r="O1109" t="s">
        <v>6431</v>
      </c>
      <c r="P1109">
        <v>7012</v>
      </c>
      <c r="Q1109" s="14">
        <v>45987</v>
      </c>
      <c r="R1109" t="s">
        <v>8166</v>
      </c>
      <c r="S1109">
        <v>2025</v>
      </c>
      <c r="U1109" t="s">
        <v>1524</v>
      </c>
      <c r="V1109" s="346">
        <v>45962</v>
      </c>
      <c r="W1109" t="s">
        <v>8212</v>
      </c>
      <c r="X1109" s="177" t="s">
        <v>442</v>
      </c>
      <c r="Y1109" s="177" t="s">
        <v>70</v>
      </c>
      <c r="Z1109" s="177" t="s">
        <v>334</v>
      </c>
      <c r="AA1109" s="177" t="s">
        <v>444</v>
      </c>
      <c r="AB1109" t="s">
        <v>7892</v>
      </c>
      <c r="AD1109" t="s">
        <v>7904</v>
      </c>
      <c r="AF1109">
        <v>76</v>
      </c>
      <c r="AG1109">
        <v>31</v>
      </c>
      <c r="AH1109" t="s">
        <v>7895</v>
      </c>
      <c r="AI1109" t="s">
        <v>7920</v>
      </c>
      <c r="AJ1109" t="s">
        <v>7897</v>
      </c>
      <c r="AK1109" t="s">
        <v>6431</v>
      </c>
      <c r="AL1109" t="s">
        <v>7928</v>
      </c>
      <c r="AM1109" s="177" t="s">
        <v>7929</v>
      </c>
      <c r="AN1109" t="s">
        <v>1879</v>
      </c>
      <c r="AO1109" t="s">
        <v>7900</v>
      </c>
    </row>
    <row r="1110" spans="1:41" s="177" customFormat="1">
      <c r="A1110" t="s">
        <v>8213</v>
      </c>
      <c r="B1110" t="s">
        <v>3780</v>
      </c>
      <c r="C1110" t="s">
        <v>2044</v>
      </c>
      <c r="D1110" t="s">
        <v>6325</v>
      </c>
      <c r="E1110">
        <v>1</v>
      </c>
      <c r="F1110" t="s">
        <v>1751</v>
      </c>
      <c r="G1110" t="s">
        <v>70</v>
      </c>
      <c r="H1110" t="s">
        <v>6353</v>
      </c>
      <c r="I1110" t="s">
        <v>1753</v>
      </c>
      <c r="J1110" t="s">
        <v>7022</v>
      </c>
      <c r="K1110" t="s">
        <v>496</v>
      </c>
      <c r="L1110" t="s">
        <v>496</v>
      </c>
      <c r="M1110" t="s">
        <v>496</v>
      </c>
      <c r="N1110" t="s">
        <v>6613</v>
      </c>
      <c r="O1110" t="s">
        <v>6613</v>
      </c>
      <c r="P1110">
        <v>7011</v>
      </c>
      <c r="Q1110" s="14">
        <v>45987</v>
      </c>
      <c r="R1110" t="s">
        <v>8166</v>
      </c>
      <c r="S1110">
        <v>2025</v>
      </c>
      <c r="U1110" t="s">
        <v>2044</v>
      </c>
      <c r="V1110" s="346">
        <v>46204</v>
      </c>
      <c r="W1110" t="s">
        <v>8214</v>
      </c>
      <c r="X1110"/>
      <c r="Y1110"/>
      <c r="Z1110"/>
      <c r="AA1110"/>
      <c r="AB1110" t="s">
        <v>7892</v>
      </c>
      <c r="AD1110" t="s">
        <v>7894</v>
      </c>
      <c r="AF1110"/>
      <c r="AG1110"/>
      <c r="AH1110" t="s">
        <v>7917</v>
      </c>
      <c r="AI1110" t="s">
        <v>7965</v>
      </c>
      <c r="AJ1110" t="s">
        <v>7909</v>
      </c>
      <c r="AK1110" t="s">
        <v>6322</v>
      </c>
      <c r="AL1110" t="s">
        <v>7898</v>
      </c>
      <c r="AM1110"/>
      <c r="AN1110" t="s">
        <v>7899</v>
      </c>
      <c r="AO1110" t="s">
        <v>7966</v>
      </c>
    </row>
    <row r="1111" spans="1:41" s="177" customFormat="1">
      <c r="A1111" t="s">
        <v>8215</v>
      </c>
      <c r="B1111" t="s">
        <v>3780</v>
      </c>
      <c r="C1111" t="s">
        <v>2044</v>
      </c>
      <c r="D1111" t="s">
        <v>6325</v>
      </c>
      <c r="E1111">
        <v>1</v>
      </c>
      <c r="F1111" t="s">
        <v>4004</v>
      </c>
      <c r="G1111" t="s">
        <v>70</v>
      </c>
      <c r="H1111" t="s">
        <v>8216</v>
      </c>
      <c r="I1111" t="s">
        <v>1753</v>
      </c>
      <c r="J1111" t="s">
        <v>7022</v>
      </c>
      <c r="K1111" t="s">
        <v>496</v>
      </c>
      <c r="L1111" t="s">
        <v>496</v>
      </c>
      <c r="M1111" t="s">
        <v>496</v>
      </c>
      <c r="N1111" t="s">
        <v>6431</v>
      </c>
      <c r="O1111" t="s">
        <v>6431</v>
      </c>
      <c r="P1111">
        <v>7011</v>
      </c>
      <c r="Q1111" s="14">
        <v>45987</v>
      </c>
      <c r="R1111" t="s">
        <v>8166</v>
      </c>
      <c r="S1111">
        <v>2025</v>
      </c>
      <c r="U1111" t="s">
        <v>2044</v>
      </c>
      <c r="V1111" s="346">
        <v>46204</v>
      </c>
      <c r="W1111" t="s">
        <v>8217</v>
      </c>
      <c r="AB1111" t="s">
        <v>7892</v>
      </c>
      <c r="AD1111" t="s">
        <v>7894</v>
      </c>
      <c r="AH1111" t="s">
        <v>7917</v>
      </c>
      <c r="AI1111" t="s">
        <v>7965</v>
      </c>
      <c r="AJ1111" t="s">
        <v>7909</v>
      </c>
      <c r="AK1111" t="s">
        <v>6322</v>
      </c>
      <c r="AL1111" t="s">
        <v>7910</v>
      </c>
      <c r="AM1111" s="177" t="s">
        <v>7911</v>
      </c>
      <c r="AN1111" t="s">
        <v>7899</v>
      </c>
      <c r="AO1111" t="s">
        <v>7966</v>
      </c>
    </row>
    <row r="1112" spans="1:41" s="177" customFormat="1">
      <c r="A1112" t="s">
        <v>8218</v>
      </c>
      <c r="B1112" t="s">
        <v>1501</v>
      </c>
      <c r="C1112" t="s">
        <v>1417</v>
      </c>
      <c r="D1112" t="s">
        <v>6396</v>
      </c>
      <c r="E1112">
        <v>1</v>
      </c>
      <c r="F1112" t="s">
        <v>1878</v>
      </c>
      <c r="G1112" t="s">
        <v>1189</v>
      </c>
      <c r="H1112" t="s">
        <v>242</v>
      </c>
      <c r="I1112" t="s">
        <v>1607</v>
      </c>
      <c r="J1112" t="s">
        <v>6336</v>
      </c>
      <c r="K1112" t="s">
        <v>135</v>
      </c>
      <c r="L1112" t="s">
        <v>135</v>
      </c>
      <c r="M1112" t="s">
        <v>1611</v>
      </c>
      <c r="N1112" t="s">
        <v>6431</v>
      </c>
      <c r="O1112" t="s">
        <v>6431</v>
      </c>
      <c r="P1112">
        <v>7010</v>
      </c>
      <c r="Q1112" s="14">
        <v>45987</v>
      </c>
      <c r="R1112" t="s">
        <v>8166</v>
      </c>
      <c r="S1112">
        <v>2025</v>
      </c>
      <c r="U1112" t="s">
        <v>1417</v>
      </c>
      <c r="V1112" s="346">
        <v>45962</v>
      </c>
      <c r="W1112" t="s">
        <v>8219</v>
      </c>
      <c r="AB1112" t="s">
        <v>7892</v>
      </c>
      <c r="AD1112" t="s">
        <v>7894</v>
      </c>
      <c r="AH1112" t="s">
        <v>7986</v>
      </c>
      <c r="AI1112" t="s">
        <v>7935</v>
      </c>
      <c r="AJ1112" t="s">
        <v>7897</v>
      </c>
      <c r="AK1112" t="s">
        <v>6322</v>
      </c>
      <c r="AL1112" t="s">
        <v>7999</v>
      </c>
      <c r="AM1112"/>
      <c r="AN1112" t="s">
        <v>7899</v>
      </c>
      <c r="AO1112"/>
    </row>
    <row r="1113" spans="1:41" s="177" customFormat="1">
      <c r="A1113" t="s">
        <v>8220</v>
      </c>
      <c r="B1113" t="s">
        <v>8221</v>
      </c>
      <c r="C1113" t="s">
        <v>1417</v>
      </c>
      <c r="D1113" t="s">
        <v>6396</v>
      </c>
      <c r="E1113">
        <v>1</v>
      </c>
      <c r="F1113" t="s">
        <v>1882</v>
      </c>
      <c r="G1113" t="s">
        <v>1883</v>
      </c>
      <c r="H1113" t="s">
        <v>1884</v>
      </c>
      <c r="I1113" t="s">
        <v>1607</v>
      </c>
      <c r="J1113" t="s">
        <v>6336</v>
      </c>
      <c r="K1113" t="s">
        <v>135</v>
      </c>
      <c r="L1113" t="s">
        <v>135</v>
      </c>
      <c r="M1113" t="s">
        <v>1611</v>
      </c>
      <c r="N1113" t="s">
        <v>6431</v>
      </c>
      <c r="O1113" t="s">
        <v>6431</v>
      </c>
      <c r="P1113">
        <v>7009</v>
      </c>
      <c r="Q1113" s="14">
        <v>45987</v>
      </c>
      <c r="R1113" t="s">
        <v>8166</v>
      </c>
      <c r="S1113">
        <v>2025</v>
      </c>
      <c r="U1113" t="s">
        <v>1417</v>
      </c>
      <c r="V1113" s="346">
        <v>45962</v>
      </c>
      <c r="W1113" t="s">
        <v>8222</v>
      </c>
      <c r="AB1113" t="s">
        <v>7892</v>
      </c>
      <c r="AD1113" t="s">
        <v>7894</v>
      </c>
      <c r="AH1113" t="s">
        <v>7986</v>
      </c>
      <c r="AI1113" t="s">
        <v>7935</v>
      </c>
      <c r="AJ1113" t="s">
        <v>7897</v>
      </c>
      <c r="AK1113" t="s">
        <v>6322</v>
      </c>
      <c r="AL1113" t="s">
        <v>7999</v>
      </c>
      <c r="AN1113" t="s">
        <v>7899</v>
      </c>
    </row>
    <row r="1114" spans="1:41" s="177" customFormat="1">
      <c r="A1114" t="s">
        <v>8223</v>
      </c>
      <c r="B1114" t="s">
        <v>1501</v>
      </c>
      <c r="C1114" t="s">
        <v>1417</v>
      </c>
      <c r="D1114" t="s">
        <v>6396</v>
      </c>
      <c r="E1114">
        <v>1</v>
      </c>
      <c r="F1114" t="s">
        <v>1887</v>
      </c>
      <c r="G1114" t="s">
        <v>1189</v>
      </c>
      <c r="H1114" t="s">
        <v>1888</v>
      </c>
      <c r="I1114" t="s">
        <v>1607</v>
      </c>
      <c r="J1114" t="s">
        <v>6336</v>
      </c>
      <c r="K1114" t="s">
        <v>135</v>
      </c>
      <c r="L1114" t="s">
        <v>135</v>
      </c>
      <c r="M1114" t="s">
        <v>1611</v>
      </c>
      <c r="N1114" t="s">
        <v>6431</v>
      </c>
      <c r="O1114" t="s">
        <v>6431</v>
      </c>
      <c r="P1114">
        <v>7008</v>
      </c>
      <c r="Q1114" s="14">
        <v>45987</v>
      </c>
      <c r="R1114" t="s">
        <v>8166</v>
      </c>
      <c r="S1114">
        <v>2025</v>
      </c>
      <c r="U1114" t="s">
        <v>1417</v>
      </c>
      <c r="V1114" s="346">
        <v>45962</v>
      </c>
      <c r="W1114" t="s">
        <v>8224</v>
      </c>
      <c r="AB1114" t="s">
        <v>7892</v>
      </c>
      <c r="AD1114" t="s">
        <v>7894</v>
      </c>
      <c r="AH1114" t="s">
        <v>7986</v>
      </c>
      <c r="AI1114" t="s">
        <v>7935</v>
      </c>
      <c r="AJ1114" t="s">
        <v>7897</v>
      </c>
      <c r="AK1114" t="s">
        <v>6322</v>
      </c>
      <c r="AL1114" t="s">
        <v>7999</v>
      </c>
      <c r="AN1114" t="s">
        <v>7899</v>
      </c>
    </row>
    <row r="1115" spans="1:41" s="177" customFormat="1">
      <c r="A1115" t="s">
        <v>8225</v>
      </c>
      <c r="B1115" t="s">
        <v>1501</v>
      </c>
      <c r="C1115" t="s">
        <v>1417</v>
      </c>
      <c r="D1115" t="s">
        <v>6396</v>
      </c>
      <c r="E1115">
        <v>1</v>
      </c>
      <c r="F1115" t="s">
        <v>1891</v>
      </c>
      <c r="G1115" t="s">
        <v>1189</v>
      </c>
      <c r="H1115" t="s">
        <v>1892</v>
      </c>
      <c r="I1115" t="s">
        <v>1607</v>
      </c>
      <c r="J1115" t="s">
        <v>6336</v>
      </c>
      <c r="K1115" t="s">
        <v>135</v>
      </c>
      <c r="L1115" t="s">
        <v>135</v>
      </c>
      <c r="M1115" t="s">
        <v>1611</v>
      </c>
      <c r="N1115" t="s">
        <v>6431</v>
      </c>
      <c r="O1115" t="s">
        <v>6431</v>
      </c>
      <c r="P1115">
        <v>7007</v>
      </c>
      <c r="Q1115" s="14">
        <v>45987</v>
      </c>
      <c r="R1115" t="s">
        <v>8166</v>
      </c>
      <c r="S1115">
        <v>2025</v>
      </c>
      <c r="U1115" t="s">
        <v>1417</v>
      </c>
      <c r="V1115" s="346">
        <v>45962</v>
      </c>
      <c r="W1115" t="s">
        <v>8226</v>
      </c>
      <c r="AB1115" t="s">
        <v>7892</v>
      </c>
      <c r="AD1115" t="s">
        <v>7894</v>
      </c>
      <c r="AH1115" t="s">
        <v>7986</v>
      </c>
      <c r="AI1115" t="s">
        <v>7935</v>
      </c>
      <c r="AJ1115" t="s">
        <v>7897</v>
      </c>
      <c r="AK1115" t="s">
        <v>6322</v>
      </c>
      <c r="AL1115" t="s">
        <v>7999</v>
      </c>
      <c r="AN1115" t="s">
        <v>7899</v>
      </c>
    </row>
    <row r="1116" spans="1:41" s="177" customFormat="1">
      <c r="A1116" t="s">
        <v>8227</v>
      </c>
      <c r="B1116" t="s">
        <v>8228</v>
      </c>
      <c r="C1116" t="s">
        <v>8229</v>
      </c>
      <c r="D1116" t="s">
        <v>6300</v>
      </c>
      <c r="E1116">
        <v>1</v>
      </c>
      <c r="F1116" t="s">
        <v>1875</v>
      </c>
      <c r="G1116" t="s">
        <v>354</v>
      </c>
      <c r="H1116" t="s">
        <v>840</v>
      </c>
      <c r="I1116" t="s">
        <v>356</v>
      </c>
      <c r="J1116" t="s">
        <v>6968</v>
      </c>
      <c r="K1116" t="s">
        <v>135</v>
      </c>
      <c r="L1116" t="s">
        <v>135</v>
      </c>
      <c r="M1116" t="s">
        <v>358</v>
      </c>
      <c r="N1116" t="s">
        <v>6392</v>
      </c>
      <c r="O1116" t="s">
        <v>6392</v>
      </c>
      <c r="P1116">
        <v>7006</v>
      </c>
      <c r="Q1116" s="14">
        <v>45987</v>
      </c>
      <c r="R1116" t="s">
        <v>8166</v>
      </c>
      <c r="S1116">
        <v>2025</v>
      </c>
      <c r="U1116" t="s">
        <v>8230</v>
      </c>
      <c r="V1116" s="346">
        <v>45962</v>
      </c>
      <c r="W1116" t="s">
        <v>8231</v>
      </c>
      <c r="AB1116" t="s">
        <v>7892</v>
      </c>
      <c r="AD1116" t="s">
        <v>7894</v>
      </c>
      <c r="AH1116" t="s">
        <v>7917</v>
      </c>
      <c r="AI1116" t="s">
        <v>7965</v>
      </c>
      <c r="AJ1116" t="s">
        <v>7909</v>
      </c>
      <c r="AK1116" t="s">
        <v>6322</v>
      </c>
      <c r="AL1116" t="s">
        <v>8232</v>
      </c>
      <c r="AN1116" t="s">
        <v>7899</v>
      </c>
      <c r="AO1116" s="177" t="s">
        <v>724</v>
      </c>
    </row>
    <row r="1117" spans="1:41" s="177" customFormat="1">
      <c r="A1117" t="s">
        <v>8233</v>
      </c>
      <c r="B1117" t="s">
        <v>3442</v>
      </c>
      <c r="C1117" t="s">
        <v>2044</v>
      </c>
      <c r="D1117" t="s">
        <v>6325</v>
      </c>
      <c r="E1117">
        <v>1</v>
      </c>
      <c r="F1117" t="s">
        <v>890</v>
      </c>
      <c r="G1117" t="s">
        <v>6327</v>
      </c>
      <c r="H1117" t="s">
        <v>6330</v>
      </c>
      <c r="I1117" t="s">
        <v>892</v>
      </c>
      <c r="J1117" t="s">
        <v>6487</v>
      </c>
      <c r="K1117" t="s">
        <v>6332</v>
      </c>
      <c r="L1117" t="s">
        <v>6332</v>
      </c>
      <c r="M1117" t="s">
        <v>171</v>
      </c>
      <c r="N1117" t="s">
        <v>6613</v>
      </c>
      <c r="O1117" t="s">
        <v>6613</v>
      </c>
      <c r="P1117">
        <v>7005</v>
      </c>
      <c r="Q1117" s="14">
        <v>45986</v>
      </c>
      <c r="R1117" t="s">
        <v>8166</v>
      </c>
      <c r="S1117">
        <v>2025</v>
      </c>
      <c r="U1117" t="s">
        <v>2044</v>
      </c>
      <c r="V1117" s="346">
        <v>45962</v>
      </c>
      <c r="W1117" t="s">
        <v>8234</v>
      </c>
      <c r="AB1117" t="s">
        <v>7892</v>
      </c>
      <c r="AD1117" t="s">
        <v>7894</v>
      </c>
      <c r="AF1117" s="177">
        <v>37</v>
      </c>
      <c r="AG1117" s="177">
        <v>38</v>
      </c>
      <c r="AH1117" t="s">
        <v>6330</v>
      </c>
      <c r="AI1117" t="s">
        <v>7941</v>
      </c>
      <c r="AJ1117" t="s">
        <v>7897</v>
      </c>
      <c r="AK1117" t="s">
        <v>6322</v>
      </c>
      <c r="AL1117" t="s">
        <v>7898</v>
      </c>
      <c r="AN1117" t="s">
        <v>7899</v>
      </c>
      <c r="AO1117" t="s">
        <v>7900</v>
      </c>
    </row>
    <row r="1118" spans="1:41" s="179" customFormat="1">
      <c r="A1118" t="s">
        <v>8235</v>
      </c>
      <c r="B1118" t="s">
        <v>3229</v>
      </c>
      <c r="C1118" t="s">
        <v>3230</v>
      </c>
      <c r="D1118" t="s">
        <v>7902</v>
      </c>
      <c r="E1118">
        <v>1</v>
      </c>
      <c r="F1118" t="s">
        <v>1903</v>
      </c>
      <c r="G1118" t="s">
        <v>47</v>
      </c>
      <c r="H1118" t="s">
        <v>569</v>
      </c>
      <c r="I1118">
        <v>590</v>
      </c>
      <c r="J1118" t="s">
        <v>7163</v>
      </c>
      <c r="K1118" t="s">
        <v>50</v>
      </c>
      <c r="L1118" t="s">
        <v>6445</v>
      </c>
      <c r="M1118" t="s">
        <v>52</v>
      </c>
      <c r="N1118" t="s">
        <v>6431</v>
      </c>
      <c r="O1118" t="s">
        <v>6431</v>
      </c>
      <c r="P1118">
        <v>7004</v>
      </c>
      <c r="Q1118" s="14">
        <v>45986</v>
      </c>
      <c r="R1118" t="s">
        <v>8166</v>
      </c>
      <c r="S1118">
        <v>2025</v>
      </c>
      <c r="U1118" t="s">
        <v>7903</v>
      </c>
      <c r="V1118" s="346">
        <v>45962</v>
      </c>
      <c r="W1118" t="s">
        <v>8236</v>
      </c>
      <c r="AB1118" t="s">
        <v>7892</v>
      </c>
      <c r="AD1118" t="s">
        <v>7894</v>
      </c>
      <c r="AF1118">
        <v>27</v>
      </c>
      <c r="AG1118">
        <v>66</v>
      </c>
      <c r="AH1118" t="s">
        <v>12</v>
      </c>
      <c r="AI1118" t="s">
        <v>8023</v>
      </c>
      <c r="AJ1118" t="s">
        <v>7909</v>
      </c>
      <c r="AK1118" t="s">
        <v>6322</v>
      </c>
      <c r="AL1118" t="s">
        <v>7905</v>
      </c>
      <c r="AN1118" t="s">
        <v>7899</v>
      </c>
      <c r="AO1118" t="s">
        <v>7900</v>
      </c>
    </row>
    <row r="1119" spans="1:41" s="177" customFormat="1">
      <c r="A1119" t="s">
        <v>8237</v>
      </c>
      <c r="B1119" t="s">
        <v>4790</v>
      </c>
      <c r="C1119" t="s">
        <v>2044</v>
      </c>
      <c r="D1119" t="s">
        <v>6325</v>
      </c>
      <c r="E1119">
        <v>1</v>
      </c>
      <c r="F1119" t="s">
        <v>6404</v>
      </c>
      <c r="G1119" t="s">
        <v>234</v>
      </c>
      <c r="H1119" t="s">
        <v>742</v>
      </c>
      <c r="I1119" t="s">
        <v>6405</v>
      </c>
      <c r="J1119" t="s">
        <v>6406</v>
      </c>
      <c r="K1119" t="s">
        <v>135</v>
      </c>
      <c r="L1119" t="s">
        <v>135</v>
      </c>
      <c r="M1119" t="s">
        <v>917</v>
      </c>
      <c r="N1119" t="s">
        <v>6322</v>
      </c>
      <c r="O1119" t="s">
        <v>6322</v>
      </c>
      <c r="P1119">
        <v>7003</v>
      </c>
      <c r="Q1119" s="14">
        <v>45986</v>
      </c>
      <c r="R1119" t="s">
        <v>8166</v>
      </c>
      <c r="S1119">
        <v>2025</v>
      </c>
      <c r="U1119" t="s">
        <v>2044</v>
      </c>
      <c r="V1119" s="346">
        <v>45962</v>
      </c>
      <c r="W1119" t="s">
        <v>8238</v>
      </c>
      <c r="AB1119" t="s">
        <v>7892</v>
      </c>
      <c r="AD1119" t="s">
        <v>7894</v>
      </c>
      <c r="AF1119"/>
      <c r="AG1119"/>
      <c r="AH1119" t="s">
        <v>6040</v>
      </c>
      <c r="AI1119" t="s">
        <v>7920</v>
      </c>
      <c r="AJ1119" t="s">
        <v>7897</v>
      </c>
      <c r="AK1119" t="s">
        <v>6322</v>
      </c>
      <c r="AL1119" t="s">
        <v>7969</v>
      </c>
      <c r="AM1119" s="177" t="s">
        <v>7970</v>
      </c>
      <c r="AN1119" t="s">
        <v>7899</v>
      </c>
      <c r="AO1119" t="s">
        <v>7966</v>
      </c>
    </row>
    <row r="1120" spans="1:41" s="177" customFormat="1">
      <c r="A1120" t="s">
        <v>8239</v>
      </c>
      <c r="B1120" t="s">
        <v>1541</v>
      </c>
      <c r="C1120" t="s">
        <v>1524</v>
      </c>
      <c r="D1120" t="s">
        <v>6319</v>
      </c>
      <c r="E1120">
        <v>1</v>
      </c>
      <c r="F1120" t="s">
        <v>8240</v>
      </c>
      <c r="G1120" t="s">
        <v>651</v>
      </c>
      <c r="H1120" t="s">
        <v>372</v>
      </c>
      <c r="I1120">
        <v>579</v>
      </c>
      <c r="J1120" t="s">
        <v>7387</v>
      </c>
      <c r="K1120" t="s">
        <v>596</v>
      </c>
      <c r="L1120" t="s">
        <v>6547</v>
      </c>
      <c r="M1120" t="s">
        <v>52</v>
      </c>
      <c r="N1120" t="s">
        <v>6431</v>
      </c>
      <c r="O1120" t="s">
        <v>6431</v>
      </c>
      <c r="P1120">
        <v>7002</v>
      </c>
      <c r="Q1120" s="14">
        <v>45986</v>
      </c>
      <c r="R1120" t="s">
        <v>8166</v>
      </c>
      <c r="S1120">
        <v>2025</v>
      </c>
      <c r="U1120" t="s">
        <v>1524</v>
      </c>
      <c r="V1120" s="346">
        <v>45962</v>
      </c>
      <c r="W1120" t="s">
        <v>8241</v>
      </c>
      <c r="X1120" s="177" t="s">
        <v>8240</v>
      </c>
      <c r="Y1120" s="177" t="s">
        <v>651</v>
      </c>
      <c r="Z1120" s="177" t="s">
        <v>372</v>
      </c>
      <c r="AA1120" s="177">
        <v>579</v>
      </c>
      <c r="AB1120" t="s">
        <v>7892</v>
      </c>
      <c r="AD1120" t="s">
        <v>7904</v>
      </c>
      <c r="AF1120" s="177">
        <v>20</v>
      </c>
      <c r="AG1120" s="177">
        <v>93</v>
      </c>
      <c r="AH1120" t="s">
        <v>12</v>
      </c>
      <c r="AI1120" t="s">
        <v>4802</v>
      </c>
      <c r="AJ1120" t="s">
        <v>7897</v>
      </c>
      <c r="AK1120" t="s">
        <v>6431</v>
      </c>
      <c r="AL1120" t="s">
        <v>7928</v>
      </c>
      <c r="AM1120" t="s">
        <v>7929</v>
      </c>
      <c r="AN1120" t="s">
        <v>1879</v>
      </c>
      <c r="AO1120" t="s">
        <v>4814</v>
      </c>
    </row>
    <row r="1121" spans="1:41" s="177" customFormat="1">
      <c r="A1121" t="s">
        <v>8242</v>
      </c>
      <c r="B1121" t="s">
        <v>1541</v>
      </c>
      <c r="C1121" t="s">
        <v>1524</v>
      </c>
      <c r="D1121" t="s">
        <v>6319</v>
      </c>
      <c r="E1121">
        <v>1</v>
      </c>
      <c r="F1121" t="s">
        <v>8243</v>
      </c>
      <c r="G1121" t="s">
        <v>651</v>
      </c>
      <c r="H1121" t="s">
        <v>86</v>
      </c>
      <c r="I1121">
        <v>4067</v>
      </c>
      <c r="J1121" t="s">
        <v>8244</v>
      </c>
      <c r="K1121" t="s">
        <v>186</v>
      </c>
      <c r="L1121" t="s">
        <v>6507</v>
      </c>
      <c r="M1121" t="s">
        <v>52</v>
      </c>
      <c r="N1121" t="s">
        <v>6431</v>
      </c>
      <c r="O1121" t="s">
        <v>6431</v>
      </c>
      <c r="P1121">
        <v>7001</v>
      </c>
      <c r="Q1121" s="14">
        <v>45986</v>
      </c>
      <c r="R1121" t="s">
        <v>8166</v>
      </c>
      <c r="S1121">
        <v>2025</v>
      </c>
      <c r="U1121" t="s">
        <v>1524</v>
      </c>
      <c r="V1121" s="346">
        <v>45992</v>
      </c>
      <c r="W1121" t="s">
        <v>8245</v>
      </c>
      <c r="X1121" t="s">
        <v>8243</v>
      </c>
      <c r="Y1121" t="s">
        <v>651</v>
      </c>
      <c r="Z1121" t="s">
        <v>86</v>
      </c>
      <c r="AA1121">
        <v>4067</v>
      </c>
      <c r="AB1121" t="s">
        <v>7892</v>
      </c>
      <c r="AD1121" t="s">
        <v>7904</v>
      </c>
      <c r="AF1121">
        <v>12</v>
      </c>
      <c r="AG1121">
        <v>87</v>
      </c>
      <c r="AH1121" t="s">
        <v>12</v>
      </c>
      <c r="AI1121" t="s">
        <v>7908</v>
      </c>
      <c r="AJ1121" t="s">
        <v>7909</v>
      </c>
      <c r="AK1121" t="s">
        <v>6431</v>
      </c>
      <c r="AL1121" t="s">
        <v>7928</v>
      </c>
      <c r="AM1121" t="s">
        <v>7929</v>
      </c>
      <c r="AN1121" t="s">
        <v>1879</v>
      </c>
      <c r="AO1121" t="s">
        <v>8084</v>
      </c>
    </row>
    <row r="1122" spans="1:41" s="177" customFormat="1">
      <c r="A1122" t="s">
        <v>8246</v>
      </c>
      <c r="B1122" t="s">
        <v>3095</v>
      </c>
      <c r="C1122" t="s">
        <v>2044</v>
      </c>
      <c r="D1122" t="s">
        <v>6325</v>
      </c>
      <c r="E1122">
        <v>1</v>
      </c>
      <c r="F1122" t="s">
        <v>3638</v>
      </c>
      <c r="G1122" t="s">
        <v>47</v>
      </c>
      <c r="H1122" t="s">
        <v>372</v>
      </c>
      <c r="I1122">
        <v>4132</v>
      </c>
      <c r="J1122" t="s">
        <v>85</v>
      </c>
      <c r="K1122" t="s">
        <v>5126</v>
      </c>
      <c r="L1122" t="s">
        <v>6321</v>
      </c>
      <c r="M1122" t="s">
        <v>52</v>
      </c>
      <c r="N1122" t="s">
        <v>6613</v>
      </c>
      <c r="O1122" t="s">
        <v>6613</v>
      </c>
      <c r="P1122">
        <v>7000</v>
      </c>
      <c r="Q1122" s="14">
        <v>45986</v>
      </c>
      <c r="R1122" t="s">
        <v>8166</v>
      </c>
      <c r="S1122">
        <v>2025</v>
      </c>
      <c r="U1122" t="s">
        <v>2044</v>
      </c>
      <c r="V1122" s="346">
        <v>45962</v>
      </c>
      <c r="W1122" t="s">
        <v>8247</v>
      </c>
      <c r="X1122"/>
      <c r="Y1122"/>
      <c r="Z1122"/>
      <c r="AA1122"/>
      <c r="AB1122" t="s">
        <v>7892</v>
      </c>
      <c r="AD1122" t="s">
        <v>7894</v>
      </c>
      <c r="AF1122">
        <v>75</v>
      </c>
      <c r="AG1122">
        <v>11</v>
      </c>
      <c r="AH1122" t="s">
        <v>12</v>
      </c>
      <c r="AI1122" t="s">
        <v>7896</v>
      </c>
      <c r="AJ1122" t="s">
        <v>7897</v>
      </c>
      <c r="AK1122" t="s">
        <v>6322</v>
      </c>
      <c r="AL1122" t="s">
        <v>7898</v>
      </c>
      <c r="AM1122"/>
      <c r="AN1122" t="s">
        <v>7899</v>
      </c>
      <c r="AO1122" t="s">
        <v>4814</v>
      </c>
    </row>
    <row r="1123" spans="1:41" s="177" customFormat="1">
      <c r="A1123" t="s">
        <v>8248</v>
      </c>
      <c r="B1123" t="s">
        <v>6410</v>
      </c>
      <c r="C1123" t="s">
        <v>6411</v>
      </c>
      <c r="D1123" t="s">
        <v>6412</v>
      </c>
      <c r="E1123">
        <v>1</v>
      </c>
      <c r="F1123" t="s">
        <v>1995</v>
      </c>
      <c r="G1123" t="s">
        <v>1233</v>
      </c>
      <c r="H1123" t="s">
        <v>6401</v>
      </c>
      <c r="I1123" t="s">
        <v>1997</v>
      </c>
      <c r="J1123" t="s">
        <v>1998</v>
      </c>
      <c r="K1123" t="s">
        <v>135</v>
      </c>
      <c r="L1123" t="s">
        <v>135</v>
      </c>
      <c r="M1123" t="s">
        <v>1999</v>
      </c>
      <c r="N1123" t="s">
        <v>6613</v>
      </c>
      <c r="O1123" t="s">
        <v>6613</v>
      </c>
      <c r="P1123">
        <v>6999</v>
      </c>
      <c r="Q1123" s="14">
        <v>45985</v>
      </c>
      <c r="R1123" t="s">
        <v>8166</v>
      </c>
      <c r="S1123">
        <v>2025</v>
      </c>
      <c r="U1123" t="s">
        <v>2044</v>
      </c>
      <c r="V1123" s="346">
        <v>46023</v>
      </c>
      <c r="W1123" t="s">
        <v>8249</v>
      </c>
      <c r="AB1123" t="s">
        <v>7892</v>
      </c>
      <c r="AC1123" s="177" t="s">
        <v>7893</v>
      </c>
      <c r="AD1123" t="s">
        <v>7894</v>
      </c>
      <c r="AF1123"/>
      <c r="AG1123"/>
      <c r="AH1123" t="s">
        <v>6040</v>
      </c>
      <c r="AI1123" t="s">
        <v>7920</v>
      </c>
      <c r="AJ1123" t="s">
        <v>7897</v>
      </c>
      <c r="AK1123" t="s">
        <v>6322</v>
      </c>
      <c r="AL1123" t="s">
        <v>8179</v>
      </c>
      <c r="AN1123" t="s">
        <v>7899</v>
      </c>
      <c r="AO1123" t="s">
        <v>7966</v>
      </c>
    </row>
    <row r="1124" spans="1:41" s="177" customFormat="1">
      <c r="A1124" t="s">
        <v>8250</v>
      </c>
      <c r="B1124" t="s">
        <v>6419</v>
      </c>
      <c r="C1124" t="s">
        <v>6420</v>
      </c>
      <c r="D1124" t="s">
        <v>8251</v>
      </c>
      <c r="E1124">
        <v>1</v>
      </c>
      <c r="F1124" t="s">
        <v>1995</v>
      </c>
      <c r="G1124" t="s">
        <v>1233</v>
      </c>
      <c r="H1124" t="s">
        <v>6401</v>
      </c>
      <c r="I1124" t="s">
        <v>1997</v>
      </c>
      <c r="J1124" t="s">
        <v>1998</v>
      </c>
      <c r="K1124" t="s">
        <v>135</v>
      </c>
      <c r="L1124" t="s">
        <v>135</v>
      </c>
      <c r="M1124" t="s">
        <v>1999</v>
      </c>
      <c r="N1124" t="s">
        <v>6613</v>
      </c>
      <c r="O1124" t="s">
        <v>6613</v>
      </c>
      <c r="P1124">
        <v>6999</v>
      </c>
      <c r="Q1124" s="14">
        <v>45985</v>
      </c>
      <c r="R1124" t="s">
        <v>8166</v>
      </c>
      <c r="S1124">
        <v>2025</v>
      </c>
      <c r="U1124" t="s">
        <v>2044</v>
      </c>
      <c r="V1124" s="346">
        <v>46023</v>
      </c>
      <c r="W1124" t="s">
        <v>8252</v>
      </c>
      <c r="AB1124" t="s">
        <v>7892</v>
      </c>
      <c r="AC1124"/>
      <c r="AD1124" t="s">
        <v>7894</v>
      </c>
      <c r="AH1124" t="s">
        <v>6040</v>
      </c>
      <c r="AI1124" t="s">
        <v>7920</v>
      </c>
      <c r="AJ1124" t="s">
        <v>7897</v>
      </c>
      <c r="AK1124" t="s">
        <v>6322</v>
      </c>
      <c r="AL1124" t="s">
        <v>8253</v>
      </c>
      <c r="AN1124" t="s">
        <v>7899</v>
      </c>
      <c r="AO1124" t="s">
        <v>7966</v>
      </c>
    </row>
    <row r="1125" spans="1:41" s="177" customFormat="1">
      <c r="A1125" t="s">
        <v>8254</v>
      </c>
      <c r="B1125" t="s">
        <v>3780</v>
      </c>
      <c r="C1125" t="s">
        <v>2044</v>
      </c>
      <c r="D1125" t="s">
        <v>6325</v>
      </c>
      <c r="E1125">
        <v>1</v>
      </c>
      <c r="F1125" t="s">
        <v>2494</v>
      </c>
      <c r="G1125" t="s">
        <v>70</v>
      </c>
      <c r="H1125" t="s">
        <v>6349</v>
      </c>
      <c r="I1125" t="s">
        <v>2496</v>
      </c>
      <c r="J1125" t="s">
        <v>6484</v>
      </c>
      <c r="K1125" t="s">
        <v>6332</v>
      </c>
      <c r="L1125" t="s">
        <v>6332</v>
      </c>
      <c r="M1125" t="s">
        <v>171</v>
      </c>
      <c r="N1125" t="s">
        <v>6613</v>
      </c>
      <c r="O1125" t="s">
        <v>6613</v>
      </c>
      <c r="P1125">
        <v>6998</v>
      </c>
      <c r="Q1125" s="14">
        <v>45985</v>
      </c>
      <c r="R1125" t="s">
        <v>8166</v>
      </c>
      <c r="S1125">
        <v>2025</v>
      </c>
      <c r="U1125" t="s">
        <v>2044</v>
      </c>
      <c r="V1125" s="346">
        <v>45992</v>
      </c>
      <c r="W1125" t="s">
        <v>8255</v>
      </c>
      <c r="AB1125" t="s">
        <v>7892</v>
      </c>
      <c r="AC1125" s="177" t="s">
        <v>7893</v>
      </c>
      <c r="AD1125" t="s">
        <v>7894</v>
      </c>
      <c r="AF1125" s="177">
        <v>39</v>
      </c>
      <c r="AG1125" s="177">
        <v>66</v>
      </c>
      <c r="AH1125" t="s">
        <v>7895</v>
      </c>
      <c r="AI1125" t="s">
        <v>7975</v>
      </c>
      <c r="AJ1125" t="s">
        <v>7945</v>
      </c>
      <c r="AK1125" t="s">
        <v>6322</v>
      </c>
      <c r="AL1125" t="s">
        <v>7898</v>
      </c>
      <c r="AN1125" t="s">
        <v>7899</v>
      </c>
      <c r="AO1125" t="s">
        <v>7900</v>
      </c>
    </row>
    <row r="1126" spans="1:41" s="177" customFormat="1">
      <c r="A1126" t="s">
        <v>8256</v>
      </c>
      <c r="B1126" t="s">
        <v>3780</v>
      </c>
      <c r="C1126" t="s">
        <v>2044</v>
      </c>
      <c r="D1126" t="s">
        <v>6325</v>
      </c>
      <c r="E1126">
        <v>1</v>
      </c>
      <c r="F1126" t="s">
        <v>2844</v>
      </c>
      <c r="G1126" t="s">
        <v>70</v>
      </c>
      <c r="H1126" t="s">
        <v>6349</v>
      </c>
      <c r="I1126" t="s">
        <v>2496</v>
      </c>
      <c r="J1126" t="s">
        <v>6484</v>
      </c>
      <c r="K1126" t="s">
        <v>6332</v>
      </c>
      <c r="L1126" t="s">
        <v>6332</v>
      </c>
      <c r="M1126" t="s">
        <v>171</v>
      </c>
      <c r="N1126" t="s">
        <v>6613</v>
      </c>
      <c r="O1126" t="s">
        <v>6613</v>
      </c>
      <c r="P1126">
        <v>6998</v>
      </c>
      <c r="Q1126" s="14">
        <v>45985</v>
      </c>
      <c r="R1126" t="s">
        <v>8166</v>
      </c>
      <c r="S1126">
        <v>2025</v>
      </c>
      <c r="U1126" t="s">
        <v>2044</v>
      </c>
      <c r="V1126" s="346">
        <v>45992</v>
      </c>
      <c r="W1126" t="s">
        <v>8257</v>
      </c>
      <c r="AB1126" t="s">
        <v>7892</v>
      </c>
      <c r="AC1126"/>
      <c r="AD1126" t="s">
        <v>7894</v>
      </c>
      <c r="AF1126">
        <v>2</v>
      </c>
      <c r="AG1126">
        <v>68</v>
      </c>
      <c r="AH1126" t="s">
        <v>7895</v>
      </c>
      <c r="AI1126" t="s">
        <v>7975</v>
      </c>
      <c r="AJ1126" t="s">
        <v>7945</v>
      </c>
      <c r="AK1126" t="s">
        <v>6322</v>
      </c>
      <c r="AL1126" t="s">
        <v>7898</v>
      </c>
      <c r="AN1126" t="s">
        <v>7899</v>
      </c>
      <c r="AO1126" t="s">
        <v>7900</v>
      </c>
    </row>
    <row r="1127" spans="1:41" s="177" customFormat="1">
      <c r="A1127" t="s">
        <v>8258</v>
      </c>
      <c r="B1127" t="s">
        <v>3780</v>
      </c>
      <c r="C1127" t="s">
        <v>2044</v>
      </c>
      <c r="D1127" t="s">
        <v>6325</v>
      </c>
      <c r="E1127">
        <v>1</v>
      </c>
      <c r="F1127" t="s">
        <v>6461</v>
      </c>
      <c r="G1127" t="s">
        <v>70</v>
      </c>
      <c r="H1127" t="s">
        <v>6349</v>
      </c>
      <c r="I1127" t="s">
        <v>1071</v>
      </c>
      <c r="J1127" t="s">
        <v>1072</v>
      </c>
      <c r="K1127" t="s">
        <v>6332</v>
      </c>
      <c r="L1127" t="s">
        <v>6332</v>
      </c>
      <c r="M1127" t="s">
        <v>171</v>
      </c>
      <c r="N1127" t="s">
        <v>6613</v>
      </c>
      <c r="O1127" t="s">
        <v>6613</v>
      </c>
      <c r="P1127">
        <v>6997</v>
      </c>
      <c r="Q1127" s="14">
        <v>45985</v>
      </c>
      <c r="R1127" t="s">
        <v>8166</v>
      </c>
      <c r="S1127">
        <v>2025</v>
      </c>
      <c r="U1127" t="s">
        <v>2044</v>
      </c>
      <c r="V1127" s="346">
        <v>45992</v>
      </c>
      <c r="W1127" t="s">
        <v>8259</v>
      </c>
      <c r="AB1127" t="s">
        <v>7892</v>
      </c>
      <c r="AC1127" s="177" t="s">
        <v>7923</v>
      </c>
      <c r="AD1127" t="s">
        <v>7894</v>
      </c>
      <c r="AF1127">
        <v>78</v>
      </c>
      <c r="AG1127">
        <v>23</v>
      </c>
      <c r="AH1127" t="s">
        <v>7895</v>
      </c>
      <c r="AI1127" t="s">
        <v>7941</v>
      </c>
      <c r="AJ1127" t="s">
        <v>7897</v>
      </c>
      <c r="AK1127" t="s">
        <v>6322</v>
      </c>
      <c r="AL1127" t="s">
        <v>7898</v>
      </c>
      <c r="AN1127" t="s">
        <v>7899</v>
      </c>
      <c r="AO1127" t="s">
        <v>7900</v>
      </c>
    </row>
    <row r="1128" spans="1:41" s="177" customFormat="1">
      <c r="A1128" t="s">
        <v>8260</v>
      </c>
      <c r="B1128" t="s">
        <v>6423</v>
      </c>
      <c r="C1128" t="s">
        <v>8102</v>
      </c>
      <c r="D1128" t="s">
        <v>8103</v>
      </c>
      <c r="E1128">
        <v>1</v>
      </c>
      <c r="F1128" t="s">
        <v>6919</v>
      </c>
      <c r="G1128" t="s">
        <v>1233</v>
      </c>
      <c r="H1128" t="s">
        <v>6920</v>
      </c>
      <c r="I1128" t="s">
        <v>290</v>
      </c>
      <c r="J1128" t="s">
        <v>291</v>
      </c>
      <c r="K1128" t="s">
        <v>6332</v>
      </c>
      <c r="L1128" t="s">
        <v>6332</v>
      </c>
      <c r="M1128" t="s">
        <v>171</v>
      </c>
      <c r="N1128" t="s">
        <v>6613</v>
      </c>
      <c r="O1128" t="s">
        <v>6613</v>
      </c>
      <c r="P1128">
        <v>6996</v>
      </c>
      <c r="Q1128" s="14">
        <v>45985</v>
      </c>
      <c r="R1128" t="s">
        <v>8166</v>
      </c>
      <c r="S1128">
        <v>2025</v>
      </c>
      <c r="U1128" t="s">
        <v>2044</v>
      </c>
      <c r="V1128" s="346">
        <v>45962</v>
      </c>
      <c r="W1128" t="s">
        <v>8261</v>
      </c>
      <c r="AB1128" t="s">
        <v>7892</v>
      </c>
      <c r="AC1128"/>
      <c r="AD1128" t="s">
        <v>7894</v>
      </c>
      <c r="AF1128">
        <v>18</v>
      </c>
      <c r="AG1128">
        <v>50</v>
      </c>
      <c r="AH1128" t="s">
        <v>7917</v>
      </c>
      <c r="AI1128" t="s">
        <v>8047</v>
      </c>
      <c r="AJ1128" t="s">
        <v>7897</v>
      </c>
      <c r="AK1128" t="s">
        <v>6322</v>
      </c>
      <c r="AL1128" t="s">
        <v>8105</v>
      </c>
      <c r="AN1128" t="s">
        <v>7899</v>
      </c>
      <c r="AO1128" t="s">
        <v>7900</v>
      </c>
    </row>
    <row r="1129" spans="1:41" s="177" customFormat="1">
      <c r="A1129" t="s">
        <v>8262</v>
      </c>
      <c r="B1129" t="s">
        <v>6398</v>
      </c>
      <c r="C1129" t="s">
        <v>6399</v>
      </c>
      <c r="D1129" t="s">
        <v>6400</v>
      </c>
      <c r="E1129">
        <v>1</v>
      </c>
      <c r="F1129" t="s">
        <v>6919</v>
      </c>
      <c r="G1129" t="s">
        <v>1233</v>
      </c>
      <c r="H1129" t="s">
        <v>6920</v>
      </c>
      <c r="I1129" t="s">
        <v>290</v>
      </c>
      <c r="J1129" t="s">
        <v>291</v>
      </c>
      <c r="K1129" t="s">
        <v>6332</v>
      </c>
      <c r="L1129" t="s">
        <v>6332</v>
      </c>
      <c r="M1129" t="s">
        <v>171</v>
      </c>
      <c r="N1129" t="s">
        <v>6613</v>
      </c>
      <c r="O1129" t="s">
        <v>6613</v>
      </c>
      <c r="P1129">
        <v>6996</v>
      </c>
      <c r="Q1129" s="14">
        <v>45985</v>
      </c>
      <c r="R1129" t="s">
        <v>8166</v>
      </c>
      <c r="S1129">
        <v>2025</v>
      </c>
      <c r="U1129" t="s">
        <v>2044</v>
      </c>
      <c r="V1129" s="346">
        <v>46204</v>
      </c>
      <c r="W1129" t="s">
        <v>8263</v>
      </c>
      <c r="AB1129" t="s">
        <v>7892</v>
      </c>
      <c r="AC1129" s="177" t="s">
        <v>7893</v>
      </c>
      <c r="AD1129" t="s">
        <v>7894</v>
      </c>
      <c r="AF1129">
        <v>18</v>
      </c>
      <c r="AG1129">
        <v>50</v>
      </c>
      <c r="AH1129" t="s">
        <v>7917</v>
      </c>
      <c r="AI1129" t="s">
        <v>8047</v>
      </c>
      <c r="AJ1129" t="s">
        <v>7897</v>
      </c>
      <c r="AK1129" t="s">
        <v>6322</v>
      </c>
      <c r="AL1129" t="s">
        <v>8028</v>
      </c>
      <c r="AN1129" t="s">
        <v>7899</v>
      </c>
      <c r="AO1129" t="s">
        <v>7900</v>
      </c>
    </row>
    <row r="1130" spans="1:41" s="177" customFormat="1">
      <c r="A1130" t="s">
        <v>8264</v>
      </c>
      <c r="B1130" t="s">
        <v>3780</v>
      </c>
      <c r="C1130" t="s">
        <v>2044</v>
      </c>
      <c r="D1130" t="s">
        <v>6325</v>
      </c>
      <c r="E1130">
        <v>1</v>
      </c>
      <c r="F1130" t="s">
        <v>4213</v>
      </c>
      <c r="G1130" t="s">
        <v>70</v>
      </c>
      <c r="H1130" t="s">
        <v>187</v>
      </c>
      <c r="I1130">
        <v>539</v>
      </c>
      <c r="J1130" t="s">
        <v>7017</v>
      </c>
      <c r="K1130" t="s">
        <v>5126</v>
      </c>
      <c r="L1130" t="s">
        <v>6321</v>
      </c>
      <c r="M1130" t="s">
        <v>52</v>
      </c>
      <c r="N1130" t="s">
        <v>6613</v>
      </c>
      <c r="O1130" t="s">
        <v>6613</v>
      </c>
      <c r="P1130">
        <v>6995</v>
      </c>
      <c r="Q1130" s="14">
        <v>45985</v>
      </c>
      <c r="R1130" t="s">
        <v>8166</v>
      </c>
      <c r="S1130">
        <v>2025</v>
      </c>
      <c r="U1130" t="s">
        <v>2044</v>
      </c>
      <c r="V1130" s="346">
        <v>45992</v>
      </c>
      <c r="W1130" t="s">
        <v>8265</v>
      </c>
      <c r="AB1130" t="s">
        <v>7892</v>
      </c>
      <c r="AC1130"/>
      <c r="AD1130" t="s">
        <v>7894</v>
      </c>
      <c r="AF1130">
        <v>35</v>
      </c>
      <c r="AG1130">
        <v>70</v>
      </c>
      <c r="AH1130" t="s">
        <v>12</v>
      </c>
      <c r="AI1130" t="s">
        <v>4802</v>
      </c>
      <c r="AJ1130" t="s">
        <v>7897</v>
      </c>
      <c r="AK1130" t="s">
        <v>6322</v>
      </c>
      <c r="AL1130" t="s">
        <v>7898</v>
      </c>
      <c r="AN1130" t="s">
        <v>7899</v>
      </c>
      <c r="AO1130" t="s">
        <v>4814</v>
      </c>
    </row>
    <row r="1131" spans="1:41" s="177" customFormat="1" ht="22.5">
      <c r="A1131" t="s">
        <v>8266</v>
      </c>
      <c r="B1131" t="s">
        <v>2781</v>
      </c>
      <c r="C1131" t="s">
        <v>1524</v>
      </c>
      <c r="D1131" t="s">
        <v>6319</v>
      </c>
      <c r="E1131">
        <v>1</v>
      </c>
      <c r="F1131" t="s">
        <v>1903</v>
      </c>
      <c r="G1131" t="s">
        <v>47</v>
      </c>
      <c r="H1131" t="s">
        <v>569</v>
      </c>
      <c r="I1131">
        <v>590</v>
      </c>
      <c r="J1131" t="s">
        <v>7163</v>
      </c>
      <c r="K1131" t="s">
        <v>50</v>
      </c>
      <c r="L1131" t="s">
        <v>6445</v>
      </c>
      <c r="M1131" t="s">
        <v>52</v>
      </c>
      <c r="N1131" t="s">
        <v>6431</v>
      </c>
      <c r="O1131" t="s">
        <v>6431</v>
      </c>
      <c r="P1131">
        <v>6994</v>
      </c>
      <c r="Q1131" s="14">
        <v>45985</v>
      </c>
      <c r="R1131" t="s">
        <v>8166</v>
      </c>
      <c r="S1131">
        <v>2025</v>
      </c>
      <c r="U1131" t="s">
        <v>1524</v>
      </c>
      <c r="V1131" s="346">
        <v>45962</v>
      </c>
      <c r="W1131" t="s">
        <v>8267</v>
      </c>
      <c r="X1131" s="177" t="s">
        <v>1903</v>
      </c>
      <c r="Y1131" s="177" t="s">
        <v>47</v>
      </c>
      <c r="Z1131" s="177" t="s">
        <v>569</v>
      </c>
      <c r="AA1131" s="177">
        <v>590</v>
      </c>
      <c r="AB1131" t="s">
        <v>7892</v>
      </c>
      <c r="AD1131" t="s">
        <v>7904</v>
      </c>
      <c r="AF1131">
        <v>27</v>
      </c>
      <c r="AG1131">
        <v>66</v>
      </c>
      <c r="AH1131" t="s">
        <v>12</v>
      </c>
      <c r="AI1131" t="s">
        <v>8023</v>
      </c>
      <c r="AJ1131" t="s">
        <v>7909</v>
      </c>
      <c r="AK1131" t="s">
        <v>6431</v>
      </c>
      <c r="AL1131" t="s">
        <v>7928</v>
      </c>
      <c r="AM1131" s="177" t="s">
        <v>7929</v>
      </c>
      <c r="AN1131" t="s">
        <v>1879</v>
      </c>
      <c r="AO1131" t="s">
        <v>7900</v>
      </c>
    </row>
    <row r="1132" spans="1:41" s="177" customFormat="1">
      <c r="A1132" t="s">
        <v>8268</v>
      </c>
      <c r="B1132" t="s">
        <v>4790</v>
      </c>
      <c r="C1132" t="s">
        <v>2044</v>
      </c>
      <c r="D1132" t="s">
        <v>6325</v>
      </c>
      <c r="E1132">
        <v>1</v>
      </c>
      <c r="F1132" t="s">
        <v>924</v>
      </c>
      <c r="G1132" t="s">
        <v>234</v>
      </c>
      <c r="H1132" t="s">
        <v>6657</v>
      </c>
      <c r="I1132" t="s">
        <v>915</v>
      </c>
      <c r="J1132" t="s">
        <v>6406</v>
      </c>
      <c r="K1132" t="s">
        <v>135</v>
      </c>
      <c r="L1132" t="s">
        <v>135</v>
      </c>
      <c r="M1132" t="s">
        <v>917</v>
      </c>
      <c r="N1132" t="s">
        <v>6613</v>
      </c>
      <c r="O1132" t="s">
        <v>6613</v>
      </c>
      <c r="P1132">
        <v>6993</v>
      </c>
      <c r="Q1132" s="14">
        <v>45985</v>
      </c>
      <c r="R1132" t="s">
        <v>8166</v>
      </c>
      <c r="S1132">
        <v>2025</v>
      </c>
      <c r="U1132" t="s">
        <v>2044</v>
      </c>
      <c r="V1132" s="346">
        <v>45962</v>
      </c>
      <c r="W1132" t="s">
        <v>8269</v>
      </c>
      <c r="X1132"/>
      <c r="Y1132"/>
      <c r="Z1132"/>
      <c r="AA1132"/>
      <c r="AB1132" t="s">
        <v>7892</v>
      </c>
      <c r="AC1132" s="177" t="s">
        <v>7923</v>
      </c>
      <c r="AD1132" t="s">
        <v>7894</v>
      </c>
      <c r="AF1132"/>
      <c r="AG1132"/>
      <c r="AH1132" t="s">
        <v>6583</v>
      </c>
      <c r="AI1132" t="s">
        <v>7920</v>
      </c>
      <c r="AJ1132" t="s">
        <v>7897</v>
      </c>
      <c r="AK1132" t="s">
        <v>6322</v>
      </c>
      <c r="AL1132" t="s">
        <v>7898</v>
      </c>
      <c r="AM1132"/>
      <c r="AN1132" t="s">
        <v>7899</v>
      </c>
      <c r="AO1132" t="s">
        <v>7966</v>
      </c>
    </row>
    <row r="1133" spans="1:41" s="177" customFormat="1">
      <c r="A1133" t="s">
        <v>8270</v>
      </c>
      <c r="B1133" t="s">
        <v>1541</v>
      </c>
      <c r="C1133" t="s">
        <v>1524</v>
      </c>
      <c r="D1133" t="s">
        <v>6319</v>
      </c>
      <c r="E1133">
        <v>1</v>
      </c>
      <c r="F1133" t="s">
        <v>913</v>
      </c>
      <c r="G1133" t="s">
        <v>234</v>
      </c>
      <c r="H1133" t="s">
        <v>840</v>
      </c>
      <c r="I1133" t="s">
        <v>915</v>
      </c>
      <c r="J1133" t="s">
        <v>6406</v>
      </c>
      <c r="K1133" t="s">
        <v>135</v>
      </c>
      <c r="L1133" t="s">
        <v>135</v>
      </c>
      <c r="M1133" t="s">
        <v>917</v>
      </c>
      <c r="N1133" t="s">
        <v>6431</v>
      </c>
      <c r="O1133" t="s">
        <v>6431</v>
      </c>
      <c r="P1133">
        <v>6993</v>
      </c>
      <c r="Q1133" s="14">
        <v>45985</v>
      </c>
      <c r="R1133" t="s">
        <v>8166</v>
      </c>
      <c r="S1133">
        <v>2025</v>
      </c>
      <c r="U1133" t="s">
        <v>1524</v>
      </c>
      <c r="V1133" s="346">
        <v>46143</v>
      </c>
      <c r="W1133" t="s">
        <v>8271</v>
      </c>
      <c r="AB1133" t="s">
        <v>7892</v>
      </c>
      <c r="AC1133"/>
      <c r="AD1133" t="s">
        <v>7894</v>
      </c>
      <c r="AH1133" t="s">
        <v>6583</v>
      </c>
      <c r="AI1133" t="s">
        <v>7920</v>
      </c>
      <c r="AJ1133" t="s">
        <v>7897</v>
      </c>
      <c r="AK1133" t="s">
        <v>6322</v>
      </c>
      <c r="AL1133" t="s">
        <v>7928</v>
      </c>
      <c r="AM1133" s="177" t="s">
        <v>7929</v>
      </c>
      <c r="AN1133" t="s">
        <v>7899</v>
      </c>
      <c r="AO1133" t="s">
        <v>7966</v>
      </c>
    </row>
    <row r="1134" spans="1:41" s="177" customFormat="1">
      <c r="A1134" t="s">
        <v>8272</v>
      </c>
      <c r="B1134" t="s">
        <v>4790</v>
      </c>
      <c r="C1134" t="s">
        <v>2044</v>
      </c>
      <c r="D1134" t="s">
        <v>6325</v>
      </c>
      <c r="E1134">
        <v>1</v>
      </c>
      <c r="F1134" t="s">
        <v>913</v>
      </c>
      <c r="G1134" t="s">
        <v>234</v>
      </c>
      <c r="H1134" t="s">
        <v>840</v>
      </c>
      <c r="I1134" t="s">
        <v>915</v>
      </c>
      <c r="J1134" t="s">
        <v>6406</v>
      </c>
      <c r="K1134" t="s">
        <v>135</v>
      </c>
      <c r="L1134" t="s">
        <v>135</v>
      </c>
      <c r="M1134" t="s">
        <v>917</v>
      </c>
      <c r="N1134" t="s">
        <v>6613</v>
      </c>
      <c r="O1134" t="s">
        <v>6613</v>
      </c>
      <c r="P1134">
        <v>6993</v>
      </c>
      <c r="Q1134" s="14">
        <v>45985</v>
      </c>
      <c r="R1134" t="s">
        <v>8166</v>
      </c>
      <c r="S1134">
        <v>2025</v>
      </c>
      <c r="U1134" t="s">
        <v>2044</v>
      </c>
      <c r="V1134" s="346">
        <v>45962</v>
      </c>
      <c r="W1134" t="s">
        <v>8273</v>
      </c>
      <c r="AB1134" t="s">
        <v>7892</v>
      </c>
      <c r="AC1134" s="177" t="s">
        <v>7893</v>
      </c>
      <c r="AD1134" t="s">
        <v>7894</v>
      </c>
      <c r="AH1134" t="s">
        <v>6583</v>
      </c>
      <c r="AI1134" t="s">
        <v>7920</v>
      </c>
      <c r="AJ1134" t="s">
        <v>7897</v>
      </c>
      <c r="AK1134" t="s">
        <v>6322</v>
      </c>
      <c r="AL1134" t="s">
        <v>7898</v>
      </c>
      <c r="AM1134"/>
      <c r="AN1134" t="s">
        <v>7899</v>
      </c>
      <c r="AO1134" t="s">
        <v>7966</v>
      </c>
    </row>
    <row r="1135" spans="1:41" s="177" customFormat="1">
      <c r="A1135" t="s">
        <v>8274</v>
      </c>
      <c r="B1135" t="s">
        <v>2043</v>
      </c>
      <c r="C1135" t="s">
        <v>2044</v>
      </c>
      <c r="D1135" t="s">
        <v>6325</v>
      </c>
      <c r="E1135">
        <v>1</v>
      </c>
      <c r="F1135" t="s">
        <v>6874</v>
      </c>
      <c r="G1135" t="s">
        <v>234</v>
      </c>
      <c r="H1135" t="s">
        <v>6875</v>
      </c>
      <c r="I1135" t="s">
        <v>2942</v>
      </c>
      <c r="J1135" t="s">
        <v>6426</v>
      </c>
      <c r="K1135" t="s">
        <v>496</v>
      </c>
      <c r="L1135" t="s">
        <v>496</v>
      </c>
      <c r="M1135" t="s">
        <v>496</v>
      </c>
      <c r="N1135" t="s">
        <v>6613</v>
      </c>
      <c r="O1135" t="s">
        <v>6613</v>
      </c>
      <c r="P1135">
        <v>6992</v>
      </c>
      <c r="Q1135" s="14">
        <v>45985</v>
      </c>
      <c r="R1135" t="s">
        <v>8166</v>
      </c>
      <c r="S1135">
        <v>2025</v>
      </c>
      <c r="U1135" t="s">
        <v>2044</v>
      </c>
      <c r="V1135" s="346">
        <v>46235</v>
      </c>
      <c r="W1135" t="s">
        <v>8275</v>
      </c>
      <c r="AB1135" t="s">
        <v>7892</v>
      </c>
      <c r="AC1135" t="s">
        <v>7893</v>
      </c>
      <c r="AD1135" t="s">
        <v>7894</v>
      </c>
      <c r="AH1135" t="s">
        <v>6583</v>
      </c>
      <c r="AI1135" t="s">
        <v>4802</v>
      </c>
      <c r="AJ1135" t="s">
        <v>7897</v>
      </c>
      <c r="AK1135" t="s">
        <v>6322</v>
      </c>
      <c r="AL1135" t="s">
        <v>7898</v>
      </c>
      <c r="AN1135" t="s">
        <v>7899</v>
      </c>
      <c r="AO1135" t="s">
        <v>7966</v>
      </c>
    </row>
    <row r="1136" spans="1:41" s="177" customFormat="1">
      <c r="A1136" t="s">
        <v>8276</v>
      </c>
      <c r="B1136" t="s">
        <v>6391</v>
      </c>
      <c r="C1136" t="s">
        <v>2044</v>
      </c>
      <c r="D1136" t="s">
        <v>6325</v>
      </c>
      <c r="E1136">
        <v>1</v>
      </c>
      <c r="F1136" t="s">
        <v>6701</v>
      </c>
      <c r="G1136" t="s">
        <v>3085</v>
      </c>
      <c r="H1136" t="s">
        <v>2287</v>
      </c>
      <c r="I1136" t="s">
        <v>6702</v>
      </c>
      <c r="J1136" t="s">
        <v>6703</v>
      </c>
      <c r="K1136" t="s">
        <v>135</v>
      </c>
      <c r="L1136" t="s">
        <v>135</v>
      </c>
      <c r="M1136" t="s">
        <v>8277</v>
      </c>
      <c r="N1136" t="s">
        <v>6392</v>
      </c>
      <c r="O1136" t="s">
        <v>6392</v>
      </c>
      <c r="P1136">
        <v>6991</v>
      </c>
      <c r="Q1136" s="14">
        <v>45985</v>
      </c>
      <c r="R1136" t="s">
        <v>8166</v>
      </c>
      <c r="S1136">
        <v>2025</v>
      </c>
      <c r="U1136" t="s">
        <v>2044</v>
      </c>
      <c r="V1136" s="346">
        <v>45962</v>
      </c>
      <c r="W1136" t="s">
        <v>8278</v>
      </c>
      <c r="AB1136" t="s">
        <v>7892</v>
      </c>
      <c r="AC1136"/>
      <c r="AD1136" t="s">
        <v>7894</v>
      </c>
      <c r="AH1136" t="s">
        <v>7917</v>
      </c>
      <c r="AI1136" t="s">
        <v>7965</v>
      </c>
      <c r="AJ1136" t="s">
        <v>7909</v>
      </c>
      <c r="AK1136" t="s">
        <v>6322</v>
      </c>
      <c r="AL1136" t="s">
        <v>8188</v>
      </c>
      <c r="AN1136" t="s">
        <v>7899</v>
      </c>
      <c r="AO1136"/>
    </row>
    <row r="1137" spans="1:41" s="177" customFormat="1">
      <c r="A1137" t="s">
        <v>8279</v>
      </c>
      <c r="B1137" t="s">
        <v>2043</v>
      </c>
      <c r="C1137" t="s">
        <v>2044</v>
      </c>
      <c r="D1137" t="s">
        <v>6325</v>
      </c>
      <c r="E1137">
        <v>1</v>
      </c>
      <c r="F1137" t="s">
        <v>492</v>
      </c>
      <c r="G1137" t="s">
        <v>234</v>
      </c>
      <c r="H1137" t="s">
        <v>6353</v>
      </c>
      <c r="I1137" t="s">
        <v>494</v>
      </c>
      <c r="J1137" t="s">
        <v>6779</v>
      </c>
      <c r="K1137" t="s">
        <v>496</v>
      </c>
      <c r="L1137" t="s">
        <v>496</v>
      </c>
      <c r="M1137" t="s">
        <v>496</v>
      </c>
      <c r="N1137" t="s">
        <v>6431</v>
      </c>
      <c r="O1137" t="s">
        <v>6431</v>
      </c>
      <c r="P1137">
        <v>6990</v>
      </c>
      <c r="Q1137" s="14">
        <v>45985</v>
      </c>
      <c r="R1137" t="s">
        <v>8166</v>
      </c>
      <c r="S1137">
        <v>2025</v>
      </c>
      <c r="U1137" t="s">
        <v>2044</v>
      </c>
      <c r="V1137" s="346">
        <v>46174</v>
      </c>
      <c r="W1137" t="s">
        <v>8280</v>
      </c>
      <c r="AB1137" t="s">
        <v>7892</v>
      </c>
      <c r="AD1137" t="s">
        <v>7894</v>
      </c>
      <c r="AH1137" t="s">
        <v>7917</v>
      </c>
      <c r="AI1137" t="s">
        <v>7941</v>
      </c>
      <c r="AJ1137" t="s">
        <v>7897</v>
      </c>
      <c r="AK1137" t="s">
        <v>6322</v>
      </c>
      <c r="AL1137" t="s">
        <v>7910</v>
      </c>
      <c r="AM1137" s="177" t="s">
        <v>7911</v>
      </c>
      <c r="AN1137" t="s">
        <v>7899</v>
      </c>
      <c r="AO1137" s="177" t="s">
        <v>7966</v>
      </c>
    </row>
    <row r="1138" spans="1:41" s="177" customFormat="1">
      <c r="A1138" t="s">
        <v>8281</v>
      </c>
      <c r="B1138" t="s">
        <v>2776</v>
      </c>
      <c r="C1138" t="s">
        <v>1491</v>
      </c>
      <c r="D1138" t="s">
        <v>7956</v>
      </c>
      <c r="E1138">
        <v>1</v>
      </c>
      <c r="F1138" t="s">
        <v>1907</v>
      </c>
      <c r="G1138" t="s">
        <v>47</v>
      </c>
      <c r="H1138" t="s">
        <v>51</v>
      </c>
      <c r="I1138">
        <v>4344</v>
      </c>
      <c r="J1138" t="s">
        <v>6672</v>
      </c>
      <c r="K1138" t="s">
        <v>596</v>
      </c>
      <c r="L1138" t="s">
        <v>6547</v>
      </c>
      <c r="M1138" t="s">
        <v>52</v>
      </c>
      <c r="N1138" t="s">
        <v>6431</v>
      </c>
      <c r="O1138" t="s">
        <v>6431</v>
      </c>
      <c r="P1138">
        <v>6989</v>
      </c>
      <c r="Q1138" s="14">
        <v>45982</v>
      </c>
      <c r="R1138" t="s">
        <v>8166</v>
      </c>
      <c r="S1138">
        <v>2025</v>
      </c>
      <c r="U1138" t="s">
        <v>1491</v>
      </c>
      <c r="V1138" s="346">
        <v>45962</v>
      </c>
      <c r="W1138" t="s">
        <v>8282</v>
      </c>
      <c r="AB1138" t="s">
        <v>7892</v>
      </c>
      <c r="AD1138" t="s">
        <v>7894</v>
      </c>
      <c r="AF1138" s="177">
        <v>89</v>
      </c>
      <c r="AG1138" s="177">
        <v>100</v>
      </c>
      <c r="AH1138" t="s">
        <v>12</v>
      </c>
      <c r="AI1138" t="s">
        <v>7935</v>
      </c>
      <c r="AJ1138" t="s">
        <v>7897</v>
      </c>
      <c r="AK1138" t="s">
        <v>6322</v>
      </c>
      <c r="AL1138" t="s">
        <v>7958</v>
      </c>
      <c r="AM1138" t="s">
        <v>7959</v>
      </c>
      <c r="AN1138" t="s">
        <v>7899</v>
      </c>
      <c r="AO1138" t="s">
        <v>7900</v>
      </c>
    </row>
    <row r="1139" spans="1:41" s="177" customFormat="1">
      <c r="A1139" t="s">
        <v>8283</v>
      </c>
      <c r="B1139" t="s">
        <v>3442</v>
      </c>
      <c r="C1139" t="s">
        <v>2044</v>
      </c>
      <c r="D1139" t="s">
        <v>6325</v>
      </c>
      <c r="E1139">
        <v>1</v>
      </c>
      <c r="F1139" t="s">
        <v>4011</v>
      </c>
      <c r="G1139" t="s">
        <v>208</v>
      </c>
      <c r="H1139" t="s">
        <v>6660</v>
      </c>
      <c r="I1139" t="s">
        <v>1268</v>
      </c>
      <c r="J1139" t="s">
        <v>4720</v>
      </c>
      <c r="K1139" t="s">
        <v>6332</v>
      </c>
      <c r="L1139" t="s">
        <v>6332</v>
      </c>
      <c r="M1139" t="s">
        <v>171</v>
      </c>
      <c r="N1139" t="s">
        <v>6613</v>
      </c>
      <c r="O1139" t="s">
        <v>6613</v>
      </c>
      <c r="P1139">
        <v>6988</v>
      </c>
      <c r="Q1139" s="14">
        <v>45982</v>
      </c>
      <c r="R1139" t="s">
        <v>8166</v>
      </c>
      <c r="S1139">
        <v>2025</v>
      </c>
      <c r="U1139" t="s">
        <v>2044</v>
      </c>
      <c r="V1139" s="346">
        <v>45962</v>
      </c>
      <c r="W1139" t="s">
        <v>8284</v>
      </c>
      <c r="AB1139" t="s">
        <v>7892</v>
      </c>
      <c r="AC1139" s="177" t="s">
        <v>7893</v>
      </c>
      <c r="AD1139" t="s">
        <v>7894</v>
      </c>
      <c r="AF1139">
        <v>57</v>
      </c>
      <c r="AG1139">
        <v>89</v>
      </c>
      <c r="AH1139" t="s">
        <v>7917</v>
      </c>
      <c r="AI1139" t="s">
        <v>7920</v>
      </c>
      <c r="AJ1139" t="s">
        <v>7897</v>
      </c>
      <c r="AK1139" t="s">
        <v>6322</v>
      </c>
      <c r="AL1139" t="s">
        <v>7898</v>
      </c>
      <c r="AM1139"/>
      <c r="AN1139" t="s">
        <v>7899</v>
      </c>
      <c r="AO1139" t="s">
        <v>7900</v>
      </c>
    </row>
    <row r="1140" spans="1:41" s="177" customFormat="1">
      <c r="A1140" t="s">
        <v>8285</v>
      </c>
      <c r="B1140" t="s">
        <v>1512</v>
      </c>
      <c r="C1140" t="s">
        <v>1491</v>
      </c>
      <c r="D1140" t="s">
        <v>7956</v>
      </c>
      <c r="E1140">
        <v>1</v>
      </c>
      <c r="F1140" t="s">
        <v>2990</v>
      </c>
      <c r="G1140" t="s">
        <v>234</v>
      </c>
      <c r="H1140" t="s">
        <v>6349</v>
      </c>
      <c r="I1140" t="s">
        <v>2992</v>
      </c>
      <c r="J1140" t="s">
        <v>6474</v>
      </c>
      <c r="K1140" t="s">
        <v>6332</v>
      </c>
      <c r="L1140" t="s">
        <v>6332</v>
      </c>
      <c r="M1140" t="s">
        <v>171</v>
      </c>
      <c r="N1140" t="s">
        <v>6431</v>
      </c>
      <c r="O1140" t="s">
        <v>6431</v>
      </c>
      <c r="P1140">
        <v>6987</v>
      </c>
      <c r="Q1140" s="14">
        <v>45982</v>
      </c>
      <c r="R1140" t="s">
        <v>8166</v>
      </c>
      <c r="S1140">
        <v>2025</v>
      </c>
      <c r="U1140" t="s">
        <v>1491</v>
      </c>
      <c r="V1140" s="346">
        <v>45962</v>
      </c>
      <c r="W1140" t="s">
        <v>8286</v>
      </c>
      <c r="AB1140" t="s">
        <v>7892</v>
      </c>
      <c r="AC1140"/>
      <c r="AD1140" t="s">
        <v>7894</v>
      </c>
      <c r="AF1140">
        <v>100</v>
      </c>
      <c r="AG1140">
        <v>20</v>
      </c>
      <c r="AH1140" t="s">
        <v>7895</v>
      </c>
      <c r="AI1140" t="s">
        <v>7914</v>
      </c>
      <c r="AJ1140" t="s">
        <v>7897</v>
      </c>
      <c r="AK1140" t="s">
        <v>6322</v>
      </c>
      <c r="AL1140" t="s">
        <v>7958</v>
      </c>
      <c r="AM1140" s="177" t="s">
        <v>7959</v>
      </c>
      <c r="AN1140" t="s">
        <v>7899</v>
      </c>
      <c r="AO1140" t="s">
        <v>7900</v>
      </c>
    </row>
    <row r="1141" spans="1:41" s="177" customFormat="1">
      <c r="A1141" t="s">
        <v>8287</v>
      </c>
      <c r="B1141" t="s">
        <v>3442</v>
      </c>
      <c r="C1141" t="s">
        <v>2044</v>
      </c>
      <c r="D1141" t="s">
        <v>6325</v>
      </c>
      <c r="E1141">
        <v>1</v>
      </c>
      <c r="F1141" t="s">
        <v>2955</v>
      </c>
      <c r="G1141" t="s">
        <v>208</v>
      </c>
      <c r="H1141" t="s">
        <v>6349</v>
      </c>
      <c r="I1141" t="s">
        <v>749</v>
      </c>
      <c r="J1141" t="s">
        <v>750</v>
      </c>
      <c r="K1141" t="s">
        <v>6332</v>
      </c>
      <c r="L1141" t="s">
        <v>6332</v>
      </c>
      <c r="M1141" t="s">
        <v>171</v>
      </c>
      <c r="N1141" t="s">
        <v>6613</v>
      </c>
      <c r="O1141" t="s">
        <v>6613</v>
      </c>
      <c r="P1141">
        <v>6986</v>
      </c>
      <c r="Q1141" s="14">
        <v>45982</v>
      </c>
      <c r="R1141" t="s">
        <v>8166</v>
      </c>
      <c r="S1141">
        <v>2025</v>
      </c>
      <c r="U1141" t="s">
        <v>2044</v>
      </c>
      <c r="V1141" s="346">
        <v>45962</v>
      </c>
      <c r="W1141" t="s">
        <v>8288</v>
      </c>
      <c r="AB1141" t="s">
        <v>7892</v>
      </c>
      <c r="AD1141" t="s">
        <v>7894</v>
      </c>
      <c r="AF1141">
        <v>79</v>
      </c>
      <c r="AG1141">
        <v>64</v>
      </c>
      <c r="AH1141" t="s">
        <v>7895</v>
      </c>
      <c r="AI1141" t="s">
        <v>7920</v>
      </c>
      <c r="AJ1141" t="s">
        <v>7897</v>
      </c>
      <c r="AK1141" t="s">
        <v>6322</v>
      </c>
      <c r="AL1141" t="s">
        <v>7898</v>
      </c>
      <c r="AM1141"/>
      <c r="AN1141" t="s">
        <v>7899</v>
      </c>
      <c r="AO1141" t="s">
        <v>7900</v>
      </c>
    </row>
    <row r="1142" spans="1:41" s="177" customFormat="1">
      <c r="A1142" t="s">
        <v>8289</v>
      </c>
      <c r="B1142" t="s">
        <v>2043</v>
      </c>
      <c r="C1142" t="s">
        <v>2044</v>
      </c>
      <c r="D1142" t="s">
        <v>6325</v>
      </c>
      <c r="E1142">
        <v>1</v>
      </c>
      <c r="F1142" t="s">
        <v>1643</v>
      </c>
      <c r="G1142" t="s">
        <v>234</v>
      </c>
      <c r="H1142" t="s">
        <v>6349</v>
      </c>
      <c r="I1142" t="s">
        <v>1645</v>
      </c>
      <c r="J1142" t="s">
        <v>6511</v>
      </c>
      <c r="K1142" t="s">
        <v>6332</v>
      </c>
      <c r="L1142" t="s">
        <v>6332</v>
      </c>
      <c r="M1142" t="s">
        <v>171</v>
      </c>
      <c r="N1142" t="s">
        <v>6613</v>
      </c>
      <c r="O1142" t="s">
        <v>6613</v>
      </c>
      <c r="P1142">
        <v>6985</v>
      </c>
      <c r="Q1142" s="14">
        <v>45982</v>
      </c>
      <c r="R1142" t="s">
        <v>8166</v>
      </c>
      <c r="S1142">
        <v>2025</v>
      </c>
      <c r="U1142" t="s">
        <v>2044</v>
      </c>
      <c r="V1142" s="346">
        <v>45962</v>
      </c>
      <c r="W1142" t="s">
        <v>8290</v>
      </c>
      <c r="AB1142" t="s">
        <v>7892</v>
      </c>
      <c r="AD1142" t="s">
        <v>7894</v>
      </c>
      <c r="AF1142">
        <v>85</v>
      </c>
      <c r="AG1142">
        <v>100</v>
      </c>
      <c r="AH1142" t="s">
        <v>7895</v>
      </c>
      <c r="AI1142" t="s">
        <v>2514</v>
      </c>
      <c r="AJ1142" t="s">
        <v>7927</v>
      </c>
      <c r="AK1142" t="s">
        <v>6322</v>
      </c>
      <c r="AL1142" t="s">
        <v>7898</v>
      </c>
      <c r="AN1142" t="s">
        <v>7899</v>
      </c>
      <c r="AO1142" t="s">
        <v>7900</v>
      </c>
    </row>
    <row r="1143" spans="1:41" s="177" customFormat="1">
      <c r="A1143" t="s">
        <v>8291</v>
      </c>
      <c r="B1143" t="s">
        <v>4723</v>
      </c>
      <c r="C1143" t="s">
        <v>2044</v>
      </c>
      <c r="D1143" t="s">
        <v>6325</v>
      </c>
      <c r="E1143">
        <v>1</v>
      </c>
      <c r="F1143" t="s">
        <v>2059</v>
      </c>
      <c r="G1143" t="s">
        <v>6327</v>
      </c>
      <c r="H1143" t="s">
        <v>2061</v>
      </c>
      <c r="I1143" t="s">
        <v>1997</v>
      </c>
      <c r="J1143" t="s">
        <v>1998</v>
      </c>
      <c r="K1143" t="s">
        <v>135</v>
      </c>
      <c r="L1143" t="s">
        <v>135</v>
      </c>
      <c r="M1143" t="s">
        <v>1999</v>
      </c>
      <c r="N1143" t="s">
        <v>6322</v>
      </c>
      <c r="O1143" t="s">
        <v>6322</v>
      </c>
      <c r="P1143">
        <v>6984</v>
      </c>
      <c r="Q1143" s="14">
        <v>45982</v>
      </c>
      <c r="R1143" t="s">
        <v>8166</v>
      </c>
      <c r="S1143">
        <v>2025</v>
      </c>
      <c r="U1143" t="s">
        <v>2044</v>
      </c>
      <c r="V1143" s="346">
        <v>45962</v>
      </c>
      <c r="W1143" t="s">
        <v>8292</v>
      </c>
      <c r="AB1143" t="s">
        <v>7892</v>
      </c>
      <c r="AD1143" t="s">
        <v>7894</v>
      </c>
      <c r="AF1143"/>
      <c r="AG1143"/>
      <c r="AH1143" t="s">
        <v>6040</v>
      </c>
      <c r="AI1143" t="s">
        <v>7920</v>
      </c>
      <c r="AJ1143" t="s">
        <v>7897</v>
      </c>
      <c r="AK1143" t="s">
        <v>6322</v>
      </c>
      <c r="AL1143" t="s">
        <v>7969</v>
      </c>
      <c r="AM1143" s="177" t="s">
        <v>7970</v>
      </c>
      <c r="AN1143" t="s">
        <v>7899</v>
      </c>
      <c r="AO1143" t="s">
        <v>7966</v>
      </c>
    </row>
    <row r="1144" spans="1:41" s="177" customFormat="1">
      <c r="A1144" t="s">
        <v>8293</v>
      </c>
      <c r="B1144" t="s">
        <v>8221</v>
      </c>
      <c r="C1144" t="s">
        <v>1417</v>
      </c>
      <c r="D1144" t="s">
        <v>6396</v>
      </c>
      <c r="E1144">
        <v>1</v>
      </c>
      <c r="F1144" t="s">
        <v>1895</v>
      </c>
      <c r="G1144" t="s">
        <v>1883</v>
      </c>
      <c r="H1144" t="s">
        <v>1897</v>
      </c>
      <c r="I1144" t="s">
        <v>1607</v>
      </c>
      <c r="J1144" t="s">
        <v>6336</v>
      </c>
      <c r="K1144" t="s">
        <v>135</v>
      </c>
      <c r="L1144" t="s">
        <v>135</v>
      </c>
      <c r="M1144" t="s">
        <v>1611</v>
      </c>
      <c r="N1144" t="s">
        <v>6431</v>
      </c>
      <c r="O1144" t="s">
        <v>6431</v>
      </c>
      <c r="P1144">
        <v>6983</v>
      </c>
      <c r="Q1144" s="14">
        <v>45981</v>
      </c>
      <c r="R1144" t="s">
        <v>8166</v>
      </c>
      <c r="S1144">
        <v>2025</v>
      </c>
      <c r="U1144" t="s">
        <v>1417</v>
      </c>
      <c r="V1144" s="346">
        <v>45962</v>
      </c>
      <c r="W1144" t="s">
        <v>8294</v>
      </c>
      <c r="AB1144" t="s">
        <v>7892</v>
      </c>
      <c r="AD1144" t="s">
        <v>7894</v>
      </c>
      <c r="AH1144" t="s">
        <v>7986</v>
      </c>
      <c r="AI1144" t="s">
        <v>7935</v>
      </c>
      <c r="AJ1144" t="s">
        <v>7897</v>
      </c>
      <c r="AK1144" t="s">
        <v>6322</v>
      </c>
      <c r="AL1144" t="s">
        <v>7999</v>
      </c>
      <c r="AM1144"/>
      <c r="AN1144" t="s">
        <v>7899</v>
      </c>
      <c r="AO1144"/>
    </row>
    <row r="1145" spans="1:41" s="177" customFormat="1">
      <c r="A1145" t="s">
        <v>8295</v>
      </c>
      <c r="B1145" t="s">
        <v>1676</v>
      </c>
      <c r="C1145" t="s">
        <v>7997</v>
      </c>
      <c r="D1145" t="s">
        <v>6396</v>
      </c>
      <c r="E1145">
        <v>1</v>
      </c>
      <c r="F1145" t="s">
        <v>1605</v>
      </c>
      <c r="G1145" t="s">
        <v>234</v>
      </c>
      <c r="H1145" t="s">
        <v>1610</v>
      </c>
      <c r="I1145" t="s">
        <v>1607</v>
      </c>
      <c r="J1145" t="s">
        <v>6336</v>
      </c>
      <c r="K1145" t="s">
        <v>135</v>
      </c>
      <c r="L1145" t="s">
        <v>135</v>
      </c>
      <c r="M1145" t="s">
        <v>1611</v>
      </c>
      <c r="N1145" t="s">
        <v>6431</v>
      </c>
      <c r="O1145" t="s">
        <v>6431</v>
      </c>
      <c r="P1145">
        <v>6982</v>
      </c>
      <c r="Q1145" s="14">
        <v>45981</v>
      </c>
      <c r="R1145" t="s">
        <v>8166</v>
      </c>
      <c r="S1145">
        <v>2025</v>
      </c>
      <c r="U1145" t="s">
        <v>1417</v>
      </c>
      <c r="V1145" s="346">
        <v>45962</v>
      </c>
      <c r="W1145" t="s">
        <v>8296</v>
      </c>
      <c r="AB1145" t="s">
        <v>7892</v>
      </c>
      <c r="AD1145" t="s">
        <v>7894</v>
      </c>
      <c r="AH1145" t="s">
        <v>7986</v>
      </c>
      <c r="AI1145" t="s">
        <v>7935</v>
      </c>
      <c r="AJ1145" t="s">
        <v>7897</v>
      </c>
      <c r="AK1145" t="s">
        <v>6322</v>
      </c>
      <c r="AL1145" t="s">
        <v>7999</v>
      </c>
      <c r="AN1145" t="s">
        <v>7899</v>
      </c>
    </row>
    <row r="1146" spans="1:41" s="177" customFormat="1">
      <c r="A1146" t="s">
        <v>8297</v>
      </c>
      <c r="B1146" t="s">
        <v>2043</v>
      </c>
      <c r="C1146" t="s">
        <v>2044</v>
      </c>
      <c r="D1146" t="s">
        <v>6325</v>
      </c>
      <c r="E1146">
        <v>1</v>
      </c>
      <c r="F1146" t="s">
        <v>2266</v>
      </c>
      <c r="G1146" t="s">
        <v>234</v>
      </c>
      <c r="H1146" t="s">
        <v>6939</v>
      </c>
      <c r="I1146" t="s">
        <v>290</v>
      </c>
      <c r="J1146" t="s">
        <v>291</v>
      </c>
      <c r="K1146" t="s">
        <v>6332</v>
      </c>
      <c r="L1146" t="s">
        <v>6332</v>
      </c>
      <c r="M1146" t="s">
        <v>171</v>
      </c>
      <c r="N1146" t="s">
        <v>6613</v>
      </c>
      <c r="O1146" t="s">
        <v>6613</v>
      </c>
      <c r="P1146">
        <v>6981</v>
      </c>
      <c r="Q1146" s="14">
        <v>45981</v>
      </c>
      <c r="R1146" t="s">
        <v>8166</v>
      </c>
      <c r="S1146">
        <v>2025</v>
      </c>
      <c r="U1146" t="s">
        <v>2044</v>
      </c>
      <c r="V1146" s="346">
        <v>46235</v>
      </c>
      <c r="W1146" t="s">
        <v>8298</v>
      </c>
      <c r="AB1146" t="s">
        <v>7892</v>
      </c>
      <c r="AC1146" s="177" t="s">
        <v>7893</v>
      </c>
      <c r="AD1146" t="s">
        <v>7894</v>
      </c>
      <c r="AF1146" s="177">
        <v>73</v>
      </c>
      <c r="AG1146" s="177">
        <v>45</v>
      </c>
      <c r="AH1146" t="s">
        <v>7917</v>
      </c>
      <c r="AI1146" t="s">
        <v>8047</v>
      </c>
      <c r="AJ1146" t="s">
        <v>7897</v>
      </c>
      <c r="AK1146" t="s">
        <v>6322</v>
      </c>
      <c r="AL1146" t="s">
        <v>7898</v>
      </c>
      <c r="AN1146" t="s">
        <v>7899</v>
      </c>
      <c r="AO1146" s="177" t="s">
        <v>7900</v>
      </c>
    </row>
    <row r="1147" spans="1:41" s="177" customFormat="1">
      <c r="A1147" t="s">
        <v>8299</v>
      </c>
      <c r="B1147" t="s">
        <v>3780</v>
      </c>
      <c r="C1147" t="s">
        <v>2044</v>
      </c>
      <c r="D1147" t="s">
        <v>6325</v>
      </c>
      <c r="E1147">
        <v>1</v>
      </c>
      <c r="F1147" t="s">
        <v>1154</v>
      </c>
      <c r="G1147" t="s">
        <v>70</v>
      </c>
      <c r="H1147" t="s">
        <v>6440</v>
      </c>
      <c r="I1147" t="s">
        <v>278</v>
      </c>
      <c r="J1147" t="s">
        <v>279</v>
      </c>
      <c r="K1147" t="s">
        <v>6332</v>
      </c>
      <c r="L1147" t="s">
        <v>6332</v>
      </c>
      <c r="M1147" t="s">
        <v>171</v>
      </c>
      <c r="N1147" t="s">
        <v>6613</v>
      </c>
      <c r="O1147" t="s">
        <v>6613</v>
      </c>
      <c r="P1147">
        <v>6980</v>
      </c>
      <c r="Q1147" s="14">
        <v>45981</v>
      </c>
      <c r="R1147" t="s">
        <v>8166</v>
      </c>
      <c r="S1147">
        <v>2025</v>
      </c>
      <c r="U1147" t="s">
        <v>2044</v>
      </c>
      <c r="V1147" s="346">
        <v>45962</v>
      </c>
      <c r="W1147" t="s">
        <v>7916</v>
      </c>
      <c r="AB1147" t="s">
        <v>7892</v>
      </c>
      <c r="AC1147" t="s">
        <v>7923</v>
      </c>
      <c r="AD1147" t="s">
        <v>7894</v>
      </c>
      <c r="AF1147"/>
      <c r="AG1147"/>
      <c r="AH1147" t="s">
        <v>7917</v>
      </c>
      <c r="AI1147" t="s">
        <v>7914</v>
      </c>
      <c r="AJ1147" t="s">
        <v>7897</v>
      </c>
      <c r="AK1147" t="s">
        <v>6322</v>
      </c>
      <c r="AL1147" t="s">
        <v>7898</v>
      </c>
      <c r="AN1147" t="s">
        <v>7899</v>
      </c>
      <c r="AO1147" t="s">
        <v>7900</v>
      </c>
    </row>
    <row r="1148" spans="1:41" s="177" customFormat="1">
      <c r="A1148" t="s">
        <v>8300</v>
      </c>
      <c r="B1148" t="s">
        <v>6372</v>
      </c>
      <c r="C1148" t="s">
        <v>8102</v>
      </c>
      <c r="D1148" t="s">
        <v>8103</v>
      </c>
      <c r="E1148">
        <v>1</v>
      </c>
      <c r="F1148" t="s">
        <v>3103</v>
      </c>
      <c r="G1148" t="s">
        <v>2137</v>
      </c>
      <c r="H1148" t="s">
        <v>6373</v>
      </c>
      <c r="I1148" t="s">
        <v>290</v>
      </c>
      <c r="J1148" t="s">
        <v>291</v>
      </c>
      <c r="K1148" t="s">
        <v>6332</v>
      </c>
      <c r="L1148" t="s">
        <v>6332</v>
      </c>
      <c r="M1148" t="s">
        <v>171</v>
      </c>
      <c r="N1148" t="s">
        <v>6613</v>
      </c>
      <c r="O1148" t="s">
        <v>6613</v>
      </c>
      <c r="P1148">
        <v>6979</v>
      </c>
      <c r="Q1148" s="14">
        <v>45981</v>
      </c>
      <c r="R1148" t="s">
        <v>8166</v>
      </c>
      <c r="S1148">
        <v>2025</v>
      </c>
      <c r="U1148" t="s">
        <v>2044</v>
      </c>
      <c r="V1148" s="346">
        <v>46023</v>
      </c>
      <c r="W1148" t="s">
        <v>8301</v>
      </c>
      <c r="AB1148" t="s">
        <v>7892</v>
      </c>
      <c r="AC1148"/>
      <c r="AD1148" t="s">
        <v>7894</v>
      </c>
      <c r="AF1148" s="177">
        <v>100</v>
      </c>
      <c r="AH1148" t="s">
        <v>7917</v>
      </c>
      <c r="AI1148" t="s">
        <v>8047</v>
      </c>
      <c r="AJ1148" t="s">
        <v>7897</v>
      </c>
      <c r="AK1148" t="s">
        <v>6322</v>
      </c>
      <c r="AL1148" t="s">
        <v>8105</v>
      </c>
      <c r="AN1148" t="s">
        <v>7899</v>
      </c>
      <c r="AO1148" t="s">
        <v>7900</v>
      </c>
    </row>
    <row r="1149" spans="1:41" s="177" customFormat="1">
      <c r="A1149" t="s">
        <v>8302</v>
      </c>
      <c r="B1149" t="s">
        <v>1398</v>
      </c>
      <c r="C1149" t="s">
        <v>7527</v>
      </c>
      <c r="D1149" t="s">
        <v>6300</v>
      </c>
      <c r="E1149">
        <v>1</v>
      </c>
      <c r="F1149" t="s">
        <v>1055</v>
      </c>
      <c r="G1149" t="s">
        <v>234</v>
      </c>
      <c r="H1149" t="s">
        <v>6517</v>
      </c>
      <c r="I1149" t="s">
        <v>236</v>
      </c>
      <c r="J1149" t="s">
        <v>6518</v>
      </c>
      <c r="K1149" t="s">
        <v>6332</v>
      </c>
      <c r="L1149" t="s">
        <v>6332</v>
      </c>
      <c r="M1149" t="s">
        <v>171</v>
      </c>
      <c r="N1149" t="s">
        <v>6431</v>
      </c>
      <c r="O1149" t="s">
        <v>6431</v>
      </c>
      <c r="P1149">
        <v>6978</v>
      </c>
      <c r="Q1149" s="14">
        <v>45981</v>
      </c>
      <c r="R1149" t="s">
        <v>8166</v>
      </c>
      <c r="S1149">
        <v>2025</v>
      </c>
      <c r="U1149" t="s">
        <v>7903</v>
      </c>
      <c r="V1149" s="346">
        <v>45962</v>
      </c>
      <c r="W1149" t="s">
        <v>8303</v>
      </c>
      <c r="AB1149" t="s">
        <v>7892</v>
      </c>
      <c r="AD1149" t="s">
        <v>7894</v>
      </c>
      <c r="AF1149">
        <v>61</v>
      </c>
      <c r="AG1149" s="177">
        <v>32</v>
      </c>
      <c r="AH1149" t="s">
        <v>7917</v>
      </c>
      <c r="AI1149" t="s">
        <v>7914</v>
      </c>
      <c r="AJ1149" t="s">
        <v>7897</v>
      </c>
      <c r="AK1149" t="s">
        <v>6322</v>
      </c>
      <c r="AL1149" t="s">
        <v>7995</v>
      </c>
      <c r="AN1149" t="s">
        <v>7899</v>
      </c>
      <c r="AO1149" t="s">
        <v>7900</v>
      </c>
    </row>
    <row r="1150" spans="1:41" s="177" customFormat="1">
      <c r="A1150" t="s">
        <v>8304</v>
      </c>
      <c r="B1150" t="s">
        <v>3780</v>
      </c>
      <c r="C1150" t="s">
        <v>2044</v>
      </c>
      <c r="D1150" t="s">
        <v>6325</v>
      </c>
      <c r="E1150">
        <v>1</v>
      </c>
      <c r="F1150" t="s">
        <v>760</v>
      </c>
      <c r="G1150" t="s">
        <v>70</v>
      </c>
      <c r="H1150" t="s">
        <v>7213</v>
      </c>
      <c r="I1150" t="s">
        <v>494</v>
      </c>
      <c r="J1150" t="s">
        <v>6779</v>
      </c>
      <c r="K1150" t="s">
        <v>496</v>
      </c>
      <c r="L1150" t="s">
        <v>496</v>
      </c>
      <c r="M1150" t="s">
        <v>496</v>
      </c>
      <c r="N1150" t="s">
        <v>6613</v>
      </c>
      <c r="O1150" t="s">
        <v>6613</v>
      </c>
      <c r="P1150">
        <v>6977</v>
      </c>
      <c r="Q1150" s="14">
        <v>45981</v>
      </c>
      <c r="R1150" t="s">
        <v>8166</v>
      </c>
      <c r="S1150">
        <v>2025</v>
      </c>
      <c r="U1150" t="s">
        <v>2044</v>
      </c>
      <c r="V1150" s="346">
        <v>45992</v>
      </c>
      <c r="W1150" t="s">
        <v>8305</v>
      </c>
      <c r="AB1150" t="s">
        <v>7892</v>
      </c>
      <c r="AD1150" t="s">
        <v>7894</v>
      </c>
      <c r="AF1150"/>
      <c r="AG1150"/>
      <c r="AH1150" t="s">
        <v>7917</v>
      </c>
      <c r="AI1150" t="s">
        <v>7941</v>
      </c>
      <c r="AJ1150" t="s">
        <v>7897</v>
      </c>
      <c r="AK1150" t="s">
        <v>6322</v>
      </c>
      <c r="AL1150" t="s">
        <v>7898</v>
      </c>
      <c r="AN1150" t="s">
        <v>7899</v>
      </c>
      <c r="AO1150" t="s">
        <v>7966</v>
      </c>
    </row>
    <row r="1151" spans="1:41" s="177" customFormat="1">
      <c r="A1151" t="s">
        <v>8306</v>
      </c>
      <c r="B1151" t="s">
        <v>6395</v>
      </c>
      <c r="C1151" t="s">
        <v>1417</v>
      </c>
      <c r="D1151" t="s">
        <v>6396</v>
      </c>
      <c r="E1151">
        <v>1</v>
      </c>
      <c r="F1151" t="s">
        <v>8186</v>
      </c>
      <c r="G1151" t="s">
        <v>131</v>
      </c>
      <c r="H1151" t="s">
        <v>6844</v>
      </c>
      <c r="I1151" t="s">
        <v>7703</v>
      </c>
      <c r="J1151" t="s">
        <v>7702</v>
      </c>
      <c r="K1151" t="s">
        <v>7704</v>
      </c>
      <c r="L1151" t="s">
        <v>6380</v>
      </c>
      <c r="M1151" t="s">
        <v>7702</v>
      </c>
      <c r="N1151" t="s">
        <v>6392</v>
      </c>
      <c r="O1151" t="s">
        <v>6392</v>
      </c>
      <c r="P1151">
        <v>6976</v>
      </c>
      <c r="Q1151" s="14">
        <v>45980</v>
      </c>
      <c r="R1151" t="s">
        <v>8166</v>
      </c>
      <c r="S1151">
        <v>2025</v>
      </c>
      <c r="U1151" t="s">
        <v>1417</v>
      </c>
      <c r="V1151" s="346">
        <v>45962</v>
      </c>
      <c r="W1151" t="s">
        <v>8307</v>
      </c>
      <c r="AB1151" t="s">
        <v>7892</v>
      </c>
      <c r="AD1151" t="s">
        <v>7894</v>
      </c>
      <c r="AH1151"/>
      <c r="AI1151"/>
      <c r="AJ1151"/>
      <c r="AK1151" t="s">
        <v>6322</v>
      </c>
      <c r="AL1151" t="s">
        <v>8062</v>
      </c>
      <c r="AN1151" t="s">
        <v>7899</v>
      </c>
      <c r="AO1151"/>
    </row>
    <row r="1152" spans="1:41" s="177" customFormat="1" ht="22.5">
      <c r="A1152" t="s">
        <v>8308</v>
      </c>
      <c r="B1152" t="s">
        <v>3780</v>
      </c>
      <c r="C1152" t="s">
        <v>2044</v>
      </c>
      <c r="D1152" t="s">
        <v>6325</v>
      </c>
      <c r="E1152">
        <v>1</v>
      </c>
      <c r="F1152" t="s">
        <v>3170</v>
      </c>
      <c r="G1152" t="s">
        <v>70</v>
      </c>
      <c r="H1152" t="s">
        <v>86</v>
      </c>
      <c r="I1152">
        <v>825</v>
      </c>
      <c r="J1152" t="s">
        <v>6644</v>
      </c>
      <c r="K1152" t="s">
        <v>5126</v>
      </c>
      <c r="L1152" t="s">
        <v>6321</v>
      </c>
      <c r="M1152" t="s">
        <v>52</v>
      </c>
      <c r="N1152" t="s">
        <v>6613</v>
      </c>
      <c r="O1152" t="s">
        <v>6613</v>
      </c>
      <c r="P1152">
        <v>6975</v>
      </c>
      <c r="Q1152" s="14">
        <v>45980</v>
      </c>
      <c r="R1152" t="s">
        <v>8166</v>
      </c>
      <c r="S1152">
        <v>2025</v>
      </c>
      <c r="U1152" t="s">
        <v>2044</v>
      </c>
      <c r="V1152" s="346">
        <v>45992</v>
      </c>
      <c r="W1152" t="s">
        <v>8309</v>
      </c>
      <c r="AB1152" t="s">
        <v>7892</v>
      </c>
      <c r="AD1152" t="s">
        <v>7894</v>
      </c>
      <c r="AF1152" s="177">
        <v>100</v>
      </c>
      <c r="AG1152" s="177">
        <v>4</v>
      </c>
      <c r="AH1152" s="177" t="s">
        <v>12</v>
      </c>
      <c r="AI1152" s="177" t="s">
        <v>7965</v>
      </c>
      <c r="AJ1152" s="177" t="s">
        <v>7909</v>
      </c>
      <c r="AK1152" t="s">
        <v>6322</v>
      </c>
      <c r="AL1152" t="s">
        <v>7898</v>
      </c>
      <c r="AN1152" t="s">
        <v>7899</v>
      </c>
      <c r="AO1152" s="177" t="s">
        <v>4814</v>
      </c>
    </row>
    <row r="1153" spans="1:41" s="177" customFormat="1" ht="22.5">
      <c r="A1153" t="s">
        <v>8310</v>
      </c>
      <c r="B1153" t="s">
        <v>3095</v>
      </c>
      <c r="C1153" t="s">
        <v>2044</v>
      </c>
      <c r="D1153" t="s">
        <v>6325</v>
      </c>
      <c r="E1153">
        <v>1</v>
      </c>
      <c r="F1153" t="s">
        <v>4349</v>
      </c>
      <c r="G1153" t="s">
        <v>47</v>
      </c>
      <c r="H1153" t="s">
        <v>569</v>
      </c>
      <c r="I1153">
        <v>569</v>
      </c>
      <c r="J1153" t="s">
        <v>6823</v>
      </c>
      <c r="K1153" t="s">
        <v>50</v>
      </c>
      <c r="L1153" t="s">
        <v>6445</v>
      </c>
      <c r="M1153" t="s">
        <v>52</v>
      </c>
      <c r="N1153" t="s">
        <v>6431</v>
      </c>
      <c r="O1153" t="s">
        <v>6431</v>
      </c>
      <c r="P1153">
        <v>6974</v>
      </c>
      <c r="Q1153" s="14">
        <v>45980</v>
      </c>
      <c r="R1153" t="s">
        <v>8166</v>
      </c>
      <c r="S1153">
        <v>2025</v>
      </c>
      <c r="U1153" t="s">
        <v>2044</v>
      </c>
      <c r="V1153" s="346">
        <v>45962</v>
      </c>
      <c r="W1153" t="s">
        <v>8311</v>
      </c>
      <c r="X1153" s="177" t="s">
        <v>4349</v>
      </c>
      <c r="Y1153" s="177" t="s">
        <v>47</v>
      </c>
      <c r="Z1153" s="177" t="s">
        <v>372</v>
      </c>
      <c r="AA1153" s="177">
        <v>569</v>
      </c>
      <c r="AB1153" t="s">
        <v>7892</v>
      </c>
      <c r="AD1153" t="s">
        <v>7904</v>
      </c>
      <c r="AF1153">
        <v>32</v>
      </c>
      <c r="AG1153">
        <v>62</v>
      </c>
      <c r="AH1153" t="s">
        <v>12</v>
      </c>
      <c r="AI1153" t="s">
        <v>2514</v>
      </c>
      <c r="AJ1153" t="s">
        <v>7927</v>
      </c>
      <c r="AK1153" t="s">
        <v>6431</v>
      </c>
      <c r="AL1153" t="s">
        <v>7910</v>
      </c>
      <c r="AM1153" s="177" t="s">
        <v>7911</v>
      </c>
      <c r="AN1153" t="s">
        <v>1879</v>
      </c>
      <c r="AO1153" t="s">
        <v>7900</v>
      </c>
    </row>
    <row r="1154" spans="1:41" s="177" customFormat="1">
      <c r="A1154" t="s">
        <v>8312</v>
      </c>
      <c r="B1154" t="s">
        <v>3095</v>
      </c>
      <c r="C1154" t="s">
        <v>2044</v>
      </c>
      <c r="D1154" t="s">
        <v>6325</v>
      </c>
      <c r="E1154">
        <v>1</v>
      </c>
      <c r="F1154" t="s">
        <v>1111</v>
      </c>
      <c r="G1154" t="s">
        <v>475</v>
      </c>
      <c r="H1154" t="s">
        <v>8313</v>
      </c>
      <c r="I1154">
        <v>9190</v>
      </c>
      <c r="J1154" t="s">
        <v>4818</v>
      </c>
      <c r="K1154" t="s">
        <v>262</v>
      </c>
      <c r="L1154" t="s">
        <v>6040</v>
      </c>
      <c r="M1154" t="s">
        <v>52</v>
      </c>
      <c r="N1154" t="s">
        <v>6613</v>
      </c>
      <c r="O1154" t="s">
        <v>6613</v>
      </c>
      <c r="P1154">
        <v>6973</v>
      </c>
      <c r="Q1154" s="14">
        <v>45980</v>
      </c>
      <c r="R1154" t="s">
        <v>8166</v>
      </c>
      <c r="S1154">
        <v>2025</v>
      </c>
      <c r="U1154" t="s">
        <v>2044</v>
      </c>
      <c r="V1154" s="346">
        <v>45992</v>
      </c>
      <c r="W1154" t="s">
        <v>8314</v>
      </c>
      <c r="X1154"/>
      <c r="Y1154"/>
      <c r="Z1154"/>
      <c r="AA1154"/>
      <c r="AB1154" t="s">
        <v>7892</v>
      </c>
      <c r="AC1154" s="177" t="s">
        <v>7923</v>
      </c>
      <c r="AD1154" t="s">
        <v>7894</v>
      </c>
      <c r="AF1154">
        <v>26</v>
      </c>
      <c r="AG1154">
        <v>31</v>
      </c>
      <c r="AH1154" t="s">
        <v>6040</v>
      </c>
      <c r="AI1154" t="s">
        <v>7920</v>
      </c>
      <c r="AJ1154" t="s">
        <v>7897</v>
      </c>
      <c r="AK1154" t="s">
        <v>6322</v>
      </c>
      <c r="AL1154" t="s">
        <v>7898</v>
      </c>
      <c r="AM1154"/>
      <c r="AN1154" t="s">
        <v>7899</v>
      </c>
      <c r="AO1154" t="s">
        <v>8084</v>
      </c>
    </row>
    <row r="1155" spans="1:41" s="177" customFormat="1">
      <c r="A1155" t="s">
        <v>8315</v>
      </c>
      <c r="B1155" t="s">
        <v>2043</v>
      </c>
      <c r="C1155" t="s">
        <v>2044</v>
      </c>
      <c r="D1155" t="s">
        <v>6325</v>
      </c>
      <c r="E1155">
        <v>1</v>
      </c>
      <c r="F1155" t="s">
        <v>6831</v>
      </c>
      <c r="G1155" t="s">
        <v>234</v>
      </c>
      <c r="H1155" t="s">
        <v>6759</v>
      </c>
      <c r="I1155" t="s">
        <v>2992</v>
      </c>
      <c r="J1155" t="s">
        <v>6474</v>
      </c>
      <c r="K1155" t="s">
        <v>6332</v>
      </c>
      <c r="L1155" t="s">
        <v>6332</v>
      </c>
      <c r="M1155" t="s">
        <v>171</v>
      </c>
      <c r="N1155" t="s">
        <v>6613</v>
      </c>
      <c r="O1155" t="s">
        <v>6613</v>
      </c>
      <c r="P1155">
        <v>6972</v>
      </c>
      <c r="Q1155" s="14">
        <v>45980</v>
      </c>
      <c r="R1155" t="s">
        <v>8166</v>
      </c>
      <c r="S1155">
        <v>2025</v>
      </c>
      <c r="U1155" t="s">
        <v>2044</v>
      </c>
      <c r="V1155" s="346">
        <v>45992</v>
      </c>
      <c r="W1155" t="s">
        <v>8316</v>
      </c>
      <c r="AB1155" t="s">
        <v>7892</v>
      </c>
      <c r="AC1155"/>
      <c r="AD1155" t="s">
        <v>7894</v>
      </c>
      <c r="AF1155">
        <v>78</v>
      </c>
      <c r="AG1155">
        <v>62</v>
      </c>
      <c r="AH1155" t="s">
        <v>7895</v>
      </c>
      <c r="AI1155" t="s">
        <v>7914</v>
      </c>
      <c r="AJ1155" t="s">
        <v>7897</v>
      </c>
      <c r="AK1155" t="s">
        <v>6322</v>
      </c>
      <c r="AL1155" t="s">
        <v>7898</v>
      </c>
      <c r="AN1155" t="s">
        <v>7899</v>
      </c>
      <c r="AO1155" t="s">
        <v>7900</v>
      </c>
    </row>
    <row r="1156" spans="1:41" s="177" customFormat="1">
      <c r="A1156" t="s">
        <v>8317</v>
      </c>
      <c r="B1156" t="s">
        <v>2043</v>
      </c>
      <c r="C1156" t="s">
        <v>2044</v>
      </c>
      <c r="D1156" t="s">
        <v>6325</v>
      </c>
      <c r="E1156">
        <v>1</v>
      </c>
      <c r="F1156" t="s">
        <v>1055</v>
      </c>
      <c r="G1156" t="s">
        <v>234</v>
      </c>
      <c r="H1156" t="s">
        <v>6517</v>
      </c>
      <c r="I1156" t="s">
        <v>236</v>
      </c>
      <c r="J1156" t="s">
        <v>6518</v>
      </c>
      <c r="K1156" t="s">
        <v>6332</v>
      </c>
      <c r="L1156" t="s">
        <v>6332</v>
      </c>
      <c r="M1156" t="s">
        <v>171</v>
      </c>
      <c r="N1156" t="s">
        <v>6613</v>
      </c>
      <c r="O1156" t="s">
        <v>6613</v>
      </c>
      <c r="P1156">
        <v>6971</v>
      </c>
      <c r="Q1156" s="14">
        <v>45980</v>
      </c>
      <c r="R1156" t="s">
        <v>8166</v>
      </c>
      <c r="S1156">
        <v>2025</v>
      </c>
      <c r="U1156" t="s">
        <v>2044</v>
      </c>
      <c r="V1156" s="346">
        <v>45962</v>
      </c>
      <c r="W1156" t="s">
        <v>8318</v>
      </c>
      <c r="AB1156" t="s">
        <v>7892</v>
      </c>
      <c r="AC1156" s="177" t="s">
        <v>7893</v>
      </c>
      <c r="AD1156" t="s">
        <v>7894</v>
      </c>
      <c r="AF1156">
        <v>61</v>
      </c>
      <c r="AG1156">
        <v>32</v>
      </c>
      <c r="AH1156" t="s">
        <v>7917</v>
      </c>
      <c r="AI1156" t="s">
        <v>7914</v>
      </c>
      <c r="AJ1156" t="s">
        <v>7897</v>
      </c>
      <c r="AK1156" t="s">
        <v>6322</v>
      </c>
      <c r="AL1156" t="s">
        <v>7898</v>
      </c>
      <c r="AN1156" t="s">
        <v>7899</v>
      </c>
      <c r="AO1156" t="s">
        <v>7900</v>
      </c>
    </row>
    <row r="1157" spans="1:41" s="177" customFormat="1" ht="22.5">
      <c r="A1157" t="s">
        <v>8319</v>
      </c>
      <c r="B1157" t="s">
        <v>1523</v>
      </c>
      <c r="C1157" t="s">
        <v>1524</v>
      </c>
      <c r="D1157" t="s">
        <v>6319</v>
      </c>
      <c r="E1157">
        <v>1</v>
      </c>
      <c r="F1157" t="s">
        <v>3044</v>
      </c>
      <c r="G1157" t="s">
        <v>70</v>
      </c>
      <c r="H1157" t="s">
        <v>187</v>
      </c>
      <c r="I1157">
        <v>4335</v>
      </c>
      <c r="J1157" t="s">
        <v>7080</v>
      </c>
      <c r="K1157" t="s">
        <v>596</v>
      </c>
      <c r="L1157" t="s">
        <v>6547</v>
      </c>
      <c r="M1157" t="s">
        <v>52</v>
      </c>
      <c r="N1157" t="s">
        <v>6431</v>
      </c>
      <c r="O1157" t="s">
        <v>6431</v>
      </c>
      <c r="P1157">
        <v>6970</v>
      </c>
      <c r="Q1157" s="14">
        <v>45979</v>
      </c>
      <c r="R1157" t="s">
        <v>8166</v>
      </c>
      <c r="S1157">
        <v>2025</v>
      </c>
      <c r="U1157" t="s">
        <v>1524</v>
      </c>
      <c r="V1157" s="346">
        <v>45962</v>
      </c>
      <c r="W1157" t="s">
        <v>8320</v>
      </c>
      <c r="X1157" s="177" t="s">
        <v>3044</v>
      </c>
      <c r="Y1157" s="177" t="s">
        <v>70</v>
      </c>
      <c r="Z1157" s="177" t="s">
        <v>187</v>
      </c>
      <c r="AA1157" s="177">
        <v>4335</v>
      </c>
      <c r="AB1157" t="s">
        <v>7892</v>
      </c>
      <c r="AC1157"/>
      <c r="AD1157" t="s">
        <v>7904</v>
      </c>
      <c r="AF1157">
        <v>100</v>
      </c>
      <c r="AG1157">
        <v>88</v>
      </c>
      <c r="AH1157" t="s">
        <v>12</v>
      </c>
      <c r="AI1157" t="s">
        <v>4802</v>
      </c>
      <c r="AJ1157" t="s">
        <v>7897</v>
      </c>
      <c r="AK1157" t="s">
        <v>6431</v>
      </c>
      <c r="AL1157" t="s">
        <v>7928</v>
      </c>
      <c r="AM1157" s="177" t="s">
        <v>7929</v>
      </c>
      <c r="AN1157" t="s">
        <v>1879</v>
      </c>
      <c r="AO1157" t="s">
        <v>7900</v>
      </c>
    </row>
    <row r="1158" spans="1:41" s="177" customFormat="1">
      <c r="A1158" t="s">
        <v>8321</v>
      </c>
      <c r="B1158" t="s">
        <v>2781</v>
      </c>
      <c r="C1158" t="s">
        <v>1524</v>
      </c>
      <c r="D1158" t="s">
        <v>6319</v>
      </c>
      <c r="E1158">
        <v>1</v>
      </c>
      <c r="F1158" t="s">
        <v>98</v>
      </c>
      <c r="G1158" t="s">
        <v>47</v>
      </c>
      <c r="H1158" t="s">
        <v>102</v>
      </c>
      <c r="I1158">
        <v>7427</v>
      </c>
      <c r="J1158" t="s">
        <v>100</v>
      </c>
      <c r="K1158" t="s">
        <v>101</v>
      </c>
      <c r="L1158" t="s">
        <v>101</v>
      </c>
      <c r="M1158" t="s">
        <v>52</v>
      </c>
      <c r="N1158" t="s">
        <v>6613</v>
      </c>
      <c r="O1158" t="s">
        <v>6613</v>
      </c>
      <c r="P1158">
        <v>6969</v>
      </c>
      <c r="Q1158" s="14">
        <v>45979</v>
      </c>
      <c r="R1158" t="s">
        <v>8166</v>
      </c>
      <c r="S1158">
        <v>2025</v>
      </c>
      <c r="U1158" t="s">
        <v>1524</v>
      </c>
      <c r="V1158" s="346">
        <v>45962</v>
      </c>
      <c r="W1158" t="s">
        <v>8322</v>
      </c>
      <c r="X1158"/>
      <c r="Y1158"/>
      <c r="Z1158"/>
      <c r="AA1158"/>
      <c r="AB1158" t="s">
        <v>7892</v>
      </c>
      <c r="AC1158" s="177" t="s">
        <v>7893</v>
      </c>
      <c r="AD1158" t="s">
        <v>7894</v>
      </c>
      <c r="AF1158">
        <v>13</v>
      </c>
      <c r="AG1158">
        <v>100</v>
      </c>
      <c r="AH1158" t="s">
        <v>101</v>
      </c>
      <c r="AI1158" t="s">
        <v>7935</v>
      </c>
      <c r="AJ1158" t="s">
        <v>7897</v>
      </c>
      <c r="AK1158" t="s">
        <v>6322</v>
      </c>
      <c r="AL1158" t="s">
        <v>7952</v>
      </c>
      <c r="AM1158"/>
      <c r="AN1158" t="s">
        <v>7899</v>
      </c>
      <c r="AO1158" t="s">
        <v>8323</v>
      </c>
    </row>
    <row r="1159" spans="1:41" s="177" customFormat="1">
      <c r="A1159" t="s">
        <v>8324</v>
      </c>
      <c r="B1159" t="s">
        <v>2043</v>
      </c>
      <c r="C1159" t="s">
        <v>2044</v>
      </c>
      <c r="D1159" t="s">
        <v>6325</v>
      </c>
      <c r="E1159">
        <v>1</v>
      </c>
      <c r="F1159" t="s">
        <v>1535</v>
      </c>
      <c r="G1159" t="s">
        <v>234</v>
      </c>
      <c r="H1159" t="s">
        <v>6349</v>
      </c>
      <c r="I1159" t="s">
        <v>1537</v>
      </c>
      <c r="J1159" t="s">
        <v>6458</v>
      </c>
      <c r="K1159" t="s">
        <v>6332</v>
      </c>
      <c r="L1159" t="s">
        <v>6332</v>
      </c>
      <c r="M1159" t="s">
        <v>171</v>
      </c>
      <c r="N1159" t="s">
        <v>6613</v>
      </c>
      <c r="O1159" t="s">
        <v>6613</v>
      </c>
      <c r="P1159">
        <v>6968</v>
      </c>
      <c r="Q1159" s="14">
        <v>45978</v>
      </c>
      <c r="R1159" t="s">
        <v>8166</v>
      </c>
      <c r="S1159">
        <v>2025</v>
      </c>
      <c r="U1159" t="s">
        <v>2044</v>
      </c>
      <c r="V1159" s="346">
        <v>45962</v>
      </c>
      <c r="W1159" t="s">
        <v>8325</v>
      </c>
      <c r="AB1159" t="s">
        <v>7892</v>
      </c>
      <c r="AC1159"/>
      <c r="AD1159" t="s">
        <v>7894</v>
      </c>
      <c r="AF1159">
        <v>100</v>
      </c>
      <c r="AG1159">
        <v>36</v>
      </c>
      <c r="AH1159" t="s">
        <v>7895</v>
      </c>
      <c r="AI1159" t="s">
        <v>4802</v>
      </c>
      <c r="AJ1159" t="s">
        <v>7897</v>
      </c>
      <c r="AK1159" t="s">
        <v>6322</v>
      </c>
      <c r="AL1159" t="s">
        <v>7898</v>
      </c>
      <c r="AN1159" t="s">
        <v>7899</v>
      </c>
      <c r="AO1159" t="s">
        <v>7900</v>
      </c>
    </row>
    <row r="1160" spans="1:41" s="177" customFormat="1">
      <c r="A1160" t="s">
        <v>8326</v>
      </c>
      <c r="B1160" t="s">
        <v>6717</v>
      </c>
      <c r="C1160" t="s">
        <v>1417</v>
      </c>
      <c r="D1160" t="s">
        <v>6396</v>
      </c>
      <c r="E1160">
        <v>1</v>
      </c>
      <c r="F1160" t="s">
        <v>8327</v>
      </c>
      <c r="G1160" t="s">
        <v>7836</v>
      </c>
      <c r="H1160" t="s">
        <v>250</v>
      </c>
      <c r="I1160" t="s">
        <v>248</v>
      </c>
      <c r="J1160" t="s">
        <v>6669</v>
      </c>
      <c r="K1160" t="s">
        <v>211</v>
      </c>
      <c r="L1160" t="s">
        <v>211</v>
      </c>
      <c r="M1160" t="s">
        <v>213</v>
      </c>
      <c r="N1160" t="s">
        <v>6392</v>
      </c>
      <c r="O1160" t="s">
        <v>6392</v>
      </c>
      <c r="P1160">
        <v>6967</v>
      </c>
      <c r="Q1160" s="14">
        <v>45978</v>
      </c>
      <c r="R1160" t="s">
        <v>8166</v>
      </c>
      <c r="S1160">
        <v>2025</v>
      </c>
      <c r="U1160" t="s">
        <v>1417</v>
      </c>
      <c r="V1160" s="346">
        <v>45962</v>
      </c>
      <c r="W1160" t="s">
        <v>8328</v>
      </c>
      <c r="AB1160" t="s">
        <v>7892</v>
      </c>
      <c r="AD1160" t="s">
        <v>7894</v>
      </c>
      <c r="AF1160"/>
      <c r="AG1160"/>
      <c r="AH1160" t="s">
        <v>211</v>
      </c>
      <c r="AI1160" t="s">
        <v>7896</v>
      </c>
      <c r="AJ1160" t="s">
        <v>7897</v>
      </c>
      <c r="AK1160" t="s">
        <v>6322</v>
      </c>
      <c r="AL1160" t="s">
        <v>8062</v>
      </c>
      <c r="AN1160" t="s">
        <v>7899</v>
      </c>
      <c r="AO1160" t="s">
        <v>8329</v>
      </c>
    </row>
    <row r="1161" spans="1:41" s="177" customFormat="1" ht="22.5">
      <c r="A1161" t="s">
        <v>8330</v>
      </c>
      <c r="B1161" t="s">
        <v>2043</v>
      </c>
      <c r="C1161" t="s">
        <v>2044</v>
      </c>
      <c r="D1161" t="s">
        <v>6325</v>
      </c>
      <c r="E1161">
        <v>1</v>
      </c>
      <c r="F1161" t="s">
        <v>5197</v>
      </c>
      <c r="G1161" t="s">
        <v>651</v>
      </c>
      <c r="H1161" t="s">
        <v>86</v>
      </c>
      <c r="I1161">
        <v>4335</v>
      </c>
      <c r="J1161" t="s">
        <v>7080</v>
      </c>
      <c r="K1161" t="s">
        <v>596</v>
      </c>
      <c r="L1161" t="s">
        <v>6547</v>
      </c>
      <c r="M1161" t="s">
        <v>52</v>
      </c>
      <c r="N1161" t="s">
        <v>6431</v>
      </c>
      <c r="O1161" t="s">
        <v>6431</v>
      </c>
      <c r="P1161">
        <v>6966</v>
      </c>
      <c r="Q1161" s="14">
        <v>45978</v>
      </c>
      <c r="R1161" t="s">
        <v>8166</v>
      </c>
      <c r="S1161">
        <v>2025</v>
      </c>
      <c r="U1161" t="s">
        <v>2044</v>
      </c>
      <c r="V1161" s="346">
        <v>45992</v>
      </c>
      <c r="W1161" t="s">
        <v>8331</v>
      </c>
      <c r="X1161" s="177" t="s">
        <v>5197</v>
      </c>
      <c r="Y1161" s="177" t="s">
        <v>651</v>
      </c>
      <c r="Z1161" s="177" t="s">
        <v>86</v>
      </c>
      <c r="AA1161" s="177">
        <v>4335</v>
      </c>
      <c r="AB1161" t="s">
        <v>7892</v>
      </c>
      <c r="AD1161" t="s">
        <v>7904</v>
      </c>
      <c r="AF1161" s="177">
        <v>78</v>
      </c>
      <c r="AG1161" s="177">
        <v>80</v>
      </c>
      <c r="AH1161" t="s">
        <v>12</v>
      </c>
      <c r="AI1161" t="s">
        <v>4802</v>
      </c>
      <c r="AJ1161" t="s">
        <v>7897</v>
      </c>
      <c r="AK1161" t="s">
        <v>6431</v>
      </c>
      <c r="AL1161" t="s">
        <v>7910</v>
      </c>
      <c r="AM1161" s="177" t="s">
        <v>7911</v>
      </c>
      <c r="AN1161" t="s">
        <v>1879</v>
      </c>
      <c r="AO1161" t="s">
        <v>4814</v>
      </c>
    </row>
    <row r="1162" spans="1:41" s="177" customFormat="1">
      <c r="A1162" t="s">
        <v>8332</v>
      </c>
      <c r="B1162" t="s">
        <v>3095</v>
      </c>
      <c r="C1162" t="s">
        <v>2044</v>
      </c>
      <c r="D1162" t="s">
        <v>6325</v>
      </c>
      <c r="E1162">
        <v>1</v>
      </c>
      <c r="F1162" t="s">
        <v>1325</v>
      </c>
      <c r="G1162" t="s">
        <v>47</v>
      </c>
      <c r="H1162" t="s">
        <v>51</v>
      </c>
      <c r="I1162">
        <v>573</v>
      </c>
      <c r="J1162" t="s">
        <v>8183</v>
      </c>
      <c r="K1162" t="s">
        <v>50</v>
      </c>
      <c r="L1162" t="s">
        <v>6445</v>
      </c>
      <c r="M1162" t="s">
        <v>52</v>
      </c>
      <c r="N1162" t="s">
        <v>6431</v>
      </c>
      <c r="O1162" t="s">
        <v>6431</v>
      </c>
      <c r="P1162">
        <v>6965</v>
      </c>
      <c r="Q1162" s="14">
        <v>45978</v>
      </c>
      <c r="R1162" t="s">
        <v>8166</v>
      </c>
      <c r="S1162">
        <v>2025</v>
      </c>
      <c r="U1162" t="s">
        <v>2044</v>
      </c>
      <c r="V1162" s="346">
        <v>46235</v>
      </c>
      <c r="W1162" t="s">
        <v>8333</v>
      </c>
      <c r="X1162" t="s">
        <v>1325</v>
      </c>
      <c r="Y1162" t="s">
        <v>47</v>
      </c>
      <c r="Z1162" t="s">
        <v>51</v>
      </c>
      <c r="AA1162">
        <v>573</v>
      </c>
      <c r="AB1162" t="s">
        <v>7892</v>
      </c>
      <c r="AD1162" t="s">
        <v>7904</v>
      </c>
      <c r="AF1162">
        <v>100</v>
      </c>
      <c r="AG1162">
        <v>88</v>
      </c>
      <c r="AH1162" t="s">
        <v>12</v>
      </c>
      <c r="AI1162" t="s">
        <v>4802</v>
      </c>
      <c r="AJ1162" t="s">
        <v>7897</v>
      </c>
      <c r="AK1162" t="s">
        <v>6431</v>
      </c>
      <c r="AL1162" t="s">
        <v>7910</v>
      </c>
      <c r="AM1162" t="s">
        <v>7911</v>
      </c>
      <c r="AN1162" t="s">
        <v>1879</v>
      </c>
      <c r="AO1162" t="s">
        <v>7900</v>
      </c>
    </row>
    <row r="1163" spans="1:41" s="177" customFormat="1">
      <c r="A1163" t="s">
        <v>8334</v>
      </c>
      <c r="B1163" t="s">
        <v>3095</v>
      </c>
      <c r="C1163" t="s">
        <v>2044</v>
      </c>
      <c r="D1163" t="s">
        <v>6325</v>
      </c>
      <c r="E1163">
        <v>1</v>
      </c>
      <c r="F1163" t="s">
        <v>3190</v>
      </c>
      <c r="G1163" t="s">
        <v>47</v>
      </c>
      <c r="H1163" t="s">
        <v>86</v>
      </c>
      <c r="I1163">
        <v>586</v>
      </c>
      <c r="J1163" t="s">
        <v>7150</v>
      </c>
      <c r="K1163" t="s">
        <v>50</v>
      </c>
      <c r="L1163" t="s">
        <v>6445</v>
      </c>
      <c r="M1163" t="s">
        <v>52</v>
      </c>
      <c r="N1163" t="s">
        <v>6431</v>
      </c>
      <c r="O1163" t="s">
        <v>6431</v>
      </c>
      <c r="P1163">
        <v>6964</v>
      </c>
      <c r="Q1163" s="14">
        <v>45978</v>
      </c>
      <c r="R1163" t="s">
        <v>8166</v>
      </c>
      <c r="S1163">
        <v>2025</v>
      </c>
      <c r="U1163" t="s">
        <v>2044</v>
      </c>
      <c r="V1163" s="346">
        <v>45992</v>
      </c>
      <c r="W1163" t="s">
        <v>8335</v>
      </c>
      <c r="X1163" t="s">
        <v>3190</v>
      </c>
      <c r="Y1163" t="s">
        <v>47</v>
      </c>
      <c r="Z1163" t="s">
        <v>86</v>
      </c>
      <c r="AA1163">
        <v>586</v>
      </c>
      <c r="AB1163" t="s">
        <v>7892</v>
      </c>
      <c r="AD1163" t="s">
        <v>7904</v>
      </c>
      <c r="AF1163">
        <v>57</v>
      </c>
      <c r="AG1163">
        <v>29</v>
      </c>
      <c r="AH1163" t="s">
        <v>12</v>
      </c>
      <c r="AI1163" t="s">
        <v>7896</v>
      </c>
      <c r="AJ1163" t="s">
        <v>7897</v>
      </c>
      <c r="AK1163" t="s">
        <v>6431</v>
      </c>
      <c r="AL1163" t="s">
        <v>7910</v>
      </c>
      <c r="AM1163" t="s">
        <v>7911</v>
      </c>
      <c r="AN1163" t="s">
        <v>1879</v>
      </c>
      <c r="AO1163"/>
    </row>
    <row r="1164" spans="1:41" s="177" customFormat="1">
      <c r="A1164" t="s">
        <v>8336</v>
      </c>
      <c r="B1164" t="s">
        <v>3780</v>
      </c>
      <c r="C1164" t="s">
        <v>2044</v>
      </c>
      <c r="D1164" t="s">
        <v>6325</v>
      </c>
      <c r="E1164">
        <v>1</v>
      </c>
      <c r="F1164" t="s">
        <v>2131</v>
      </c>
      <c r="G1164" t="s">
        <v>70</v>
      </c>
      <c r="H1164" t="s">
        <v>187</v>
      </c>
      <c r="I1164">
        <v>586</v>
      </c>
      <c r="J1164" t="s">
        <v>7150</v>
      </c>
      <c r="K1164" t="s">
        <v>50</v>
      </c>
      <c r="L1164" t="s">
        <v>6445</v>
      </c>
      <c r="M1164" t="s">
        <v>52</v>
      </c>
      <c r="N1164" t="s">
        <v>6431</v>
      </c>
      <c r="O1164" t="s">
        <v>6431</v>
      </c>
      <c r="P1164">
        <v>6964</v>
      </c>
      <c r="Q1164" s="14">
        <v>45978</v>
      </c>
      <c r="R1164" t="s">
        <v>8166</v>
      </c>
      <c r="S1164">
        <v>2025</v>
      </c>
      <c r="U1164" t="s">
        <v>2044</v>
      </c>
      <c r="V1164" s="346">
        <v>45992</v>
      </c>
      <c r="W1164" t="s">
        <v>8337</v>
      </c>
      <c r="X1164" t="s">
        <v>2131</v>
      </c>
      <c r="Y1164" t="s">
        <v>70</v>
      </c>
      <c r="Z1164" t="s">
        <v>187</v>
      </c>
      <c r="AA1164">
        <v>586</v>
      </c>
      <c r="AB1164" t="s">
        <v>7892</v>
      </c>
      <c r="AD1164" t="s">
        <v>7904</v>
      </c>
      <c r="AF1164">
        <v>72</v>
      </c>
      <c r="AG1164">
        <v>61</v>
      </c>
      <c r="AH1164" t="s">
        <v>12</v>
      </c>
      <c r="AI1164" t="s">
        <v>7896</v>
      </c>
      <c r="AJ1164" t="s">
        <v>7897</v>
      </c>
      <c r="AK1164" t="s">
        <v>6431</v>
      </c>
      <c r="AL1164" t="s">
        <v>7910</v>
      </c>
      <c r="AM1164" t="s">
        <v>7911</v>
      </c>
      <c r="AN1164" t="s">
        <v>1879</v>
      </c>
      <c r="AO1164" s="177" t="s">
        <v>7900</v>
      </c>
    </row>
    <row r="1165" spans="1:41" s="177" customFormat="1">
      <c r="A1165" t="s">
        <v>8338</v>
      </c>
      <c r="B1165" t="s">
        <v>3442</v>
      </c>
      <c r="C1165" t="s">
        <v>2044</v>
      </c>
      <c r="D1165" t="s">
        <v>6325</v>
      </c>
      <c r="E1165">
        <v>1</v>
      </c>
      <c r="F1165" t="s">
        <v>3708</v>
      </c>
      <c r="G1165" t="s">
        <v>208</v>
      </c>
      <c r="H1165" t="s">
        <v>6349</v>
      </c>
      <c r="I1165" t="s">
        <v>3710</v>
      </c>
      <c r="J1165" t="s">
        <v>7234</v>
      </c>
      <c r="K1165" t="s">
        <v>6332</v>
      </c>
      <c r="L1165" t="s">
        <v>6332</v>
      </c>
      <c r="M1165" t="s">
        <v>171</v>
      </c>
      <c r="N1165" t="s">
        <v>6613</v>
      </c>
      <c r="O1165" t="s">
        <v>6613</v>
      </c>
      <c r="P1165">
        <v>6963</v>
      </c>
      <c r="Q1165" s="14">
        <v>45978</v>
      </c>
      <c r="R1165" t="s">
        <v>8166</v>
      </c>
      <c r="S1165">
        <v>2025</v>
      </c>
      <c r="U1165" t="s">
        <v>2044</v>
      </c>
      <c r="V1165" s="346">
        <v>45962</v>
      </c>
      <c r="W1165" t="s">
        <v>8339</v>
      </c>
      <c r="X1165"/>
      <c r="Y1165"/>
      <c r="Z1165"/>
      <c r="AA1165"/>
      <c r="AB1165" t="s">
        <v>7892</v>
      </c>
      <c r="AD1165" t="s">
        <v>7894</v>
      </c>
      <c r="AF1165">
        <v>13</v>
      </c>
      <c r="AG1165">
        <v>46</v>
      </c>
      <c r="AH1165" t="s">
        <v>7895</v>
      </c>
      <c r="AI1165" t="s">
        <v>7975</v>
      </c>
      <c r="AJ1165" t="s">
        <v>7945</v>
      </c>
      <c r="AK1165" t="s">
        <v>6322</v>
      </c>
      <c r="AL1165" t="s">
        <v>7898</v>
      </c>
      <c r="AM1165"/>
      <c r="AN1165" t="s">
        <v>7899</v>
      </c>
      <c r="AO1165" t="s">
        <v>7900</v>
      </c>
    </row>
    <row r="1166" spans="1:41" s="177" customFormat="1">
      <c r="A1166" t="s">
        <v>8340</v>
      </c>
      <c r="B1166" t="s">
        <v>2043</v>
      </c>
      <c r="C1166" t="s">
        <v>2044</v>
      </c>
      <c r="D1166" t="s">
        <v>6325</v>
      </c>
      <c r="E1166">
        <v>1</v>
      </c>
      <c r="F1166">
        <v>7464112024866</v>
      </c>
      <c r="G1166" t="s">
        <v>234</v>
      </c>
      <c r="H1166" t="s">
        <v>6349</v>
      </c>
      <c r="I1166" t="s">
        <v>6574</v>
      </c>
      <c r="J1166" t="s">
        <v>6575</v>
      </c>
      <c r="K1166" t="s">
        <v>6332</v>
      </c>
      <c r="L1166" t="s">
        <v>6332</v>
      </c>
      <c r="M1166" t="s">
        <v>171</v>
      </c>
      <c r="N1166" t="s">
        <v>6613</v>
      </c>
      <c r="O1166" t="s">
        <v>6613</v>
      </c>
      <c r="P1166">
        <v>6962</v>
      </c>
      <c r="Q1166" s="14">
        <v>45978</v>
      </c>
      <c r="R1166" t="s">
        <v>8166</v>
      </c>
      <c r="S1166">
        <v>2025</v>
      </c>
      <c r="U1166" t="s">
        <v>2044</v>
      </c>
      <c r="V1166" s="346">
        <v>46082</v>
      </c>
      <c r="W1166" t="s">
        <v>8341</v>
      </c>
      <c r="AB1166" t="s">
        <v>7892</v>
      </c>
      <c r="AC1166" s="177" t="s">
        <v>7923</v>
      </c>
      <c r="AD1166" t="s">
        <v>7894</v>
      </c>
      <c r="AF1166"/>
      <c r="AG1166"/>
      <c r="AH1166" t="s">
        <v>7895</v>
      </c>
      <c r="AI1166" t="s">
        <v>7908</v>
      </c>
      <c r="AJ1166" t="s">
        <v>7909</v>
      </c>
      <c r="AK1166" t="s">
        <v>6322</v>
      </c>
      <c r="AL1166" t="s">
        <v>7898</v>
      </c>
      <c r="AN1166" t="s">
        <v>7899</v>
      </c>
      <c r="AO1166" t="s">
        <v>7900</v>
      </c>
    </row>
    <row r="1167" spans="1:41" s="177" customFormat="1">
      <c r="A1167" t="s">
        <v>8342</v>
      </c>
      <c r="B1167" t="s">
        <v>8343</v>
      </c>
      <c r="C1167" t="s">
        <v>8344</v>
      </c>
      <c r="D1167" t="s">
        <v>8345</v>
      </c>
      <c r="E1167">
        <v>1</v>
      </c>
      <c r="F1167" t="s">
        <v>1929</v>
      </c>
      <c r="G1167" t="s">
        <v>651</v>
      </c>
      <c r="H1167" t="s">
        <v>6695</v>
      </c>
      <c r="I1167" t="s">
        <v>6696</v>
      </c>
      <c r="J1167" t="s">
        <v>6697</v>
      </c>
      <c r="K1167" t="s">
        <v>724</v>
      </c>
      <c r="L1167" t="s">
        <v>72</v>
      </c>
      <c r="M1167" t="s">
        <v>72</v>
      </c>
      <c r="N1167" t="s">
        <v>6431</v>
      </c>
      <c r="O1167" t="s">
        <v>6431</v>
      </c>
      <c r="P1167">
        <v>6961</v>
      </c>
      <c r="Q1167" s="14">
        <v>45975</v>
      </c>
      <c r="R1167" t="s">
        <v>8166</v>
      </c>
      <c r="S1167">
        <v>2025</v>
      </c>
      <c r="U1167" t="s">
        <v>8344</v>
      </c>
      <c r="V1167" s="346">
        <v>45962</v>
      </c>
      <c r="W1167" t="s">
        <v>8346</v>
      </c>
      <c r="AB1167" t="s">
        <v>7892</v>
      </c>
      <c r="AC1167"/>
      <c r="AD1167" t="s">
        <v>7894</v>
      </c>
      <c r="AF1167">
        <v>88</v>
      </c>
      <c r="AG1167">
        <v>93</v>
      </c>
      <c r="AH1167"/>
      <c r="AI1167"/>
      <c r="AJ1167"/>
      <c r="AK1167" t="s">
        <v>6322</v>
      </c>
      <c r="AL1167" t="s">
        <v>8347</v>
      </c>
      <c r="AN1167" t="s">
        <v>7899</v>
      </c>
      <c r="AO1167" t="s">
        <v>8348</v>
      </c>
    </row>
    <row r="1168" spans="1:41" s="177" customFormat="1" ht="22.5">
      <c r="A1168" t="s">
        <v>8349</v>
      </c>
      <c r="B1168" t="s">
        <v>8343</v>
      </c>
      <c r="C1168" t="s">
        <v>8344</v>
      </c>
      <c r="D1168" t="s">
        <v>8345</v>
      </c>
      <c r="E1168">
        <v>1</v>
      </c>
      <c r="F1168" t="s">
        <v>1347</v>
      </c>
      <c r="G1168" t="s">
        <v>651</v>
      </c>
      <c r="H1168" t="s">
        <v>372</v>
      </c>
      <c r="I1168">
        <v>4359</v>
      </c>
      <c r="J1168" t="s">
        <v>7200</v>
      </c>
      <c r="K1168" t="s">
        <v>596</v>
      </c>
      <c r="L1168" t="s">
        <v>6547</v>
      </c>
      <c r="M1168" t="s">
        <v>52</v>
      </c>
      <c r="N1168" t="s">
        <v>6431</v>
      </c>
      <c r="O1168" t="s">
        <v>6431</v>
      </c>
      <c r="P1168">
        <v>6960</v>
      </c>
      <c r="Q1168" s="14">
        <v>45975</v>
      </c>
      <c r="R1168" t="s">
        <v>8166</v>
      </c>
      <c r="S1168">
        <v>2025</v>
      </c>
      <c r="U1168" t="s">
        <v>8344</v>
      </c>
      <c r="V1168" s="346">
        <v>45962</v>
      </c>
      <c r="W1168" t="s">
        <v>8350</v>
      </c>
      <c r="AB1168" t="s">
        <v>7892</v>
      </c>
      <c r="AD1168" t="s">
        <v>7894</v>
      </c>
      <c r="AF1168">
        <v>49</v>
      </c>
      <c r="AG1168">
        <v>74</v>
      </c>
      <c r="AH1168" s="177" t="s">
        <v>12</v>
      </c>
      <c r="AI1168" s="177" t="s">
        <v>8023</v>
      </c>
      <c r="AJ1168" s="177" t="s">
        <v>7909</v>
      </c>
      <c r="AK1168" t="s">
        <v>6322</v>
      </c>
      <c r="AL1168" t="s">
        <v>8347</v>
      </c>
      <c r="AN1168" t="s">
        <v>7899</v>
      </c>
      <c r="AO1168" t="s">
        <v>4814</v>
      </c>
    </row>
    <row r="1169" spans="1:41" s="177" customFormat="1">
      <c r="A1169" t="s">
        <v>8351</v>
      </c>
      <c r="B1169" t="s">
        <v>3780</v>
      </c>
      <c r="C1169" t="s">
        <v>2044</v>
      </c>
      <c r="D1169" t="s">
        <v>6325</v>
      </c>
      <c r="E1169">
        <v>1</v>
      </c>
      <c r="F1169" t="s">
        <v>1814</v>
      </c>
      <c r="G1169" t="s">
        <v>70</v>
      </c>
      <c r="H1169" t="s">
        <v>1816</v>
      </c>
      <c r="I1169">
        <v>7417</v>
      </c>
      <c r="J1169" t="s">
        <v>6582</v>
      </c>
      <c r="K1169" t="s">
        <v>6583</v>
      </c>
      <c r="L1169" t="s">
        <v>6584</v>
      </c>
      <c r="M1169" t="s">
        <v>52</v>
      </c>
      <c r="N1169" t="s">
        <v>6613</v>
      </c>
      <c r="O1169" t="s">
        <v>6613</v>
      </c>
      <c r="P1169">
        <v>6959</v>
      </c>
      <c r="Q1169" s="14">
        <v>45975</v>
      </c>
      <c r="R1169" t="s">
        <v>8166</v>
      </c>
      <c r="S1169">
        <v>2025</v>
      </c>
      <c r="U1169" t="s">
        <v>2044</v>
      </c>
      <c r="V1169" s="346">
        <v>45962</v>
      </c>
      <c r="W1169" t="s">
        <v>8115</v>
      </c>
      <c r="AB1169" t="s">
        <v>7892</v>
      </c>
      <c r="AD1169" t="s">
        <v>7894</v>
      </c>
      <c r="AE1169" s="177" t="s">
        <v>8087</v>
      </c>
      <c r="AF1169">
        <v>2</v>
      </c>
      <c r="AG1169">
        <v>32</v>
      </c>
      <c r="AH1169" t="s">
        <v>6583</v>
      </c>
      <c r="AI1169" t="s">
        <v>7935</v>
      </c>
      <c r="AJ1169" t="s">
        <v>7897</v>
      </c>
      <c r="AK1169" t="s">
        <v>6322</v>
      </c>
      <c r="AL1169" t="s">
        <v>7898</v>
      </c>
      <c r="AN1169" t="s">
        <v>7899</v>
      </c>
      <c r="AO1169" t="s">
        <v>4814</v>
      </c>
    </row>
    <row r="1170" spans="1:41" s="177" customFormat="1">
      <c r="A1170" t="s">
        <v>8352</v>
      </c>
      <c r="B1170" t="s">
        <v>3780</v>
      </c>
      <c r="C1170" t="s">
        <v>2044</v>
      </c>
      <c r="D1170" t="s">
        <v>6325</v>
      </c>
      <c r="E1170">
        <v>1</v>
      </c>
      <c r="F1170" t="s">
        <v>298</v>
      </c>
      <c r="G1170" t="s">
        <v>70</v>
      </c>
      <c r="H1170" t="s">
        <v>301</v>
      </c>
      <c r="I1170">
        <v>7417</v>
      </c>
      <c r="J1170" t="s">
        <v>6582</v>
      </c>
      <c r="K1170" t="s">
        <v>6583</v>
      </c>
      <c r="L1170" t="s">
        <v>6584</v>
      </c>
      <c r="M1170" t="s">
        <v>52</v>
      </c>
      <c r="N1170" t="s">
        <v>6613</v>
      </c>
      <c r="O1170" t="s">
        <v>6613</v>
      </c>
      <c r="P1170">
        <v>6959</v>
      </c>
      <c r="Q1170" s="14">
        <v>45975</v>
      </c>
      <c r="R1170" t="s">
        <v>8166</v>
      </c>
      <c r="S1170">
        <v>2025</v>
      </c>
      <c r="U1170" t="s">
        <v>2044</v>
      </c>
      <c r="V1170" s="346">
        <v>46023</v>
      </c>
      <c r="W1170" t="s">
        <v>7934</v>
      </c>
      <c r="AB1170" t="s">
        <v>7892</v>
      </c>
      <c r="AC1170" s="177" t="s">
        <v>7923</v>
      </c>
      <c r="AD1170" t="s">
        <v>7894</v>
      </c>
      <c r="AE1170"/>
      <c r="AF1170"/>
      <c r="AG1170"/>
      <c r="AH1170" t="s">
        <v>6583</v>
      </c>
      <c r="AI1170" t="s">
        <v>7935</v>
      </c>
      <c r="AJ1170" t="s">
        <v>7897</v>
      </c>
      <c r="AK1170" t="s">
        <v>6322</v>
      </c>
      <c r="AL1170" t="s">
        <v>7898</v>
      </c>
      <c r="AN1170" t="s">
        <v>7899</v>
      </c>
      <c r="AO1170" t="s">
        <v>7900</v>
      </c>
    </row>
    <row r="1171" spans="1:41" s="177" customFormat="1">
      <c r="A1171" t="s">
        <v>8353</v>
      </c>
      <c r="B1171" t="s">
        <v>2043</v>
      </c>
      <c r="C1171" t="s">
        <v>2044</v>
      </c>
      <c r="D1171" t="s">
        <v>6325</v>
      </c>
      <c r="E1171">
        <v>1</v>
      </c>
      <c r="F1171" t="s">
        <v>2447</v>
      </c>
      <c r="G1171" t="s">
        <v>234</v>
      </c>
      <c r="H1171" t="s">
        <v>6349</v>
      </c>
      <c r="I1171" t="s">
        <v>433</v>
      </c>
      <c r="J1171" t="s">
        <v>434</v>
      </c>
      <c r="K1171" t="s">
        <v>6332</v>
      </c>
      <c r="L1171" t="s">
        <v>6332</v>
      </c>
      <c r="M1171" t="s">
        <v>171</v>
      </c>
      <c r="N1171" t="s">
        <v>6613</v>
      </c>
      <c r="O1171" t="s">
        <v>6613</v>
      </c>
      <c r="P1171">
        <v>6958</v>
      </c>
      <c r="Q1171" s="14">
        <v>45975</v>
      </c>
      <c r="R1171" t="s">
        <v>8166</v>
      </c>
      <c r="S1171">
        <v>2025</v>
      </c>
      <c r="U1171" t="s">
        <v>2044</v>
      </c>
      <c r="V1171" s="346">
        <v>45962</v>
      </c>
      <c r="W1171" t="s">
        <v>8354</v>
      </c>
      <c r="AB1171" t="s">
        <v>7892</v>
      </c>
      <c r="AC1171"/>
      <c r="AD1171" t="s">
        <v>7894</v>
      </c>
      <c r="AF1171" s="177">
        <v>27</v>
      </c>
      <c r="AG1171" s="177">
        <v>31</v>
      </c>
      <c r="AH1171" t="s">
        <v>7895</v>
      </c>
      <c r="AI1171" t="s">
        <v>8023</v>
      </c>
      <c r="AJ1171" t="s">
        <v>7909</v>
      </c>
      <c r="AK1171" t="s">
        <v>6322</v>
      </c>
      <c r="AL1171" t="s">
        <v>7898</v>
      </c>
      <c r="AN1171" t="s">
        <v>7899</v>
      </c>
      <c r="AO1171" t="s">
        <v>7900</v>
      </c>
    </row>
    <row r="1172" spans="1:41" s="177" customFormat="1">
      <c r="A1172" t="s">
        <v>8355</v>
      </c>
      <c r="B1172" t="s">
        <v>1523</v>
      </c>
      <c r="C1172" t="s">
        <v>1524</v>
      </c>
      <c r="D1172" t="s">
        <v>6319</v>
      </c>
      <c r="E1172">
        <v>1</v>
      </c>
      <c r="F1172" t="s">
        <v>312</v>
      </c>
      <c r="G1172" t="s">
        <v>70</v>
      </c>
      <c r="H1172" t="s">
        <v>8051</v>
      </c>
      <c r="I1172" t="s">
        <v>314</v>
      </c>
      <c r="J1172" t="s">
        <v>315</v>
      </c>
      <c r="K1172" t="s">
        <v>6332</v>
      </c>
      <c r="L1172" t="s">
        <v>6332</v>
      </c>
      <c r="M1172" t="s">
        <v>171</v>
      </c>
      <c r="N1172" t="s">
        <v>6431</v>
      </c>
      <c r="O1172" t="s">
        <v>6431</v>
      </c>
      <c r="P1172">
        <v>6957</v>
      </c>
      <c r="Q1172" s="14">
        <v>45975</v>
      </c>
      <c r="R1172" t="s">
        <v>8166</v>
      </c>
      <c r="S1172">
        <v>2025</v>
      </c>
      <c r="U1172" t="s">
        <v>1524</v>
      </c>
      <c r="V1172" s="346">
        <v>45962</v>
      </c>
      <c r="W1172" t="s">
        <v>8356</v>
      </c>
      <c r="AB1172" t="s">
        <v>7892</v>
      </c>
      <c r="AD1172" t="s">
        <v>7894</v>
      </c>
      <c r="AF1172"/>
      <c r="AG1172"/>
      <c r="AH1172" t="s">
        <v>7917</v>
      </c>
      <c r="AI1172" t="s">
        <v>7920</v>
      </c>
      <c r="AJ1172" t="s">
        <v>7897</v>
      </c>
      <c r="AK1172" t="s">
        <v>6322</v>
      </c>
      <c r="AL1172" t="s">
        <v>7928</v>
      </c>
      <c r="AM1172" s="177" t="s">
        <v>7929</v>
      </c>
      <c r="AN1172" t="s">
        <v>7899</v>
      </c>
      <c r="AO1172" t="s">
        <v>7900</v>
      </c>
    </row>
    <row r="1173" spans="1:41" s="177" customFormat="1" ht="22.5">
      <c r="A1173" t="s">
        <v>8357</v>
      </c>
      <c r="B1173" t="s">
        <v>3780</v>
      </c>
      <c r="C1173" t="s">
        <v>2044</v>
      </c>
      <c r="D1173" t="s">
        <v>6325</v>
      </c>
      <c r="E1173">
        <v>1</v>
      </c>
      <c r="F1173" t="s">
        <v>4715</v>
      </c>
      <c r="G1173" t="s">
        <v>70</v>
      </c>
      <c r="H1173" t="s">
        <v>8358</v>
      </c>
      <c r="I1173" t="s">
        <v>290</v>
      </c>
      <c r="J1173" t="s">
        <v>291</v>
      </c>
      <c r="K1173" t="s">
        <v>6332</v>
      </c>
      <c r="L1173" t="s">
        <v>6332</v>
      </c>
      <c r="M1173" t="s">
        <v>171</v>
      </c>
      <c r="N1173" t="s">
        <v>6431</v>
      </c>
      <c r="O1173" t="s">
        <v>6431</v>
      </c>
      <c r="P1173">
        <v>6956</v>
      </c>
      <c r="Q1173" s="14">
        <v>45975</v>
      </c>
      <c r="R1173" t="s">
        <v>8166</v>
      </c>
      <c r="S1173">
        <v>2025</v>
      </c>
      <c r="U1173" t="s">
        <v>2044</v>
      </c>
      <c r="V1173" s="346">
        <v>45962</v>
      </c>
      <c r="W1173" t="s">
        <v>8359</v>
      </c>
      <c r="X1173" s="177" t="s">
        <v>4715</v>
      </c>
      <c r="Y1173" s="177" t="s">
        <v>70</v>
      </c>
      <c r="Z1173" s="177" t="s">
        <v>8358</v>
      </c>
      <c r="AA1173" s="177" t="s">
        <v>290</v>
      </c>
      <c r="AB1173" t="s">
        <v>7892</v>
      </c>
      <c r="AD1173" t="s">
        <v>7904</v>
      </c>
      <c r="AF1173" s="177">
        <v>38</v>
      </c>
      <c r="AG1173" s="177">
        <v>4</v>
      </c>
      <c r="AH1173" t="s">
        <v>7917</v>
      </c>
      <c r="AI1173" t="s">
        <v>8047</v>
      </c>
      <c r="AJ1173" t="s">
        <v>7897</v>
      </c>
      <c r="AK1173" t="s">
        <v>6431</v>
      </c>
      <c r="AL1173" t="s">
        <v>7910</v>
      </c>
      <c r="AM1173" t="s">
        <v>7911</v>
      </c>
      <c r="AN1173" t="s">
        <v>1879</v>
      </c>
      <c r="AO1173" t="s">
        <v>7900</v>
      </c>
    </row>
    <row r="1174" spans="1:41" s="177" customFormat="1">
      <c r="A1174" t="s">
        <v>8360</v>
      </c>
      <c r="B1174" t="s">
        <v>2043</v>
      </c>
      <c r="C1174" t="s">
        <v>2044</v>
      </c>
      <c r="D1174" t="s">
        <v>6325</v>
      </c>
      <c r="E1174">
        <v>1</v>
      </c>
      <c r="F1174" t="s">
        <v>6563</v>
      </c>
      <c r="G1174" t="s">
        <v>234</v>
      </c>
      <c r="H1174" t="s">
        <v>6564</v>
      </c>
      <c r="I1174" t="s">
        <v>6565</v>
      </c>
      <c r="J1174" t="s">
        <v>6566</v>
      </c>
      <c r="K1174" t="s">
        <v>6332</v>
      </c>
      <c r="L1174" t="s">
        <v>6332</v>
      </c>
      <c r="M1174" t="s">
        <v>171</v>
      </c>
      <c r="N1174" t="s">
        <v>6613</v>
      </c>
      <c r="O1174" t="s">
        <v>6613</v>
      </c>
      <c r="P1174">
        <v>6955</v>
      </c>
      <c r="Q1174" s="14">
        <v>45975</v>
      </c>
      <c r="R1174" t="s">
        <v>8166</v>
      </c>
      <c r="S1174">
        <v>2025</v>
      </c>
      <c r="U1174" t="s">
        <v>2044</v>
      </c>
      <c r="V1174" s="346">
        <v>45962</v>
      </c>
      <c r="W1174" t="s">
        <v>8361</v>
      </c>
      <c r="X1174"/>
      <c r="Y1174"/>
      <c r="Z1174"/>
      <c r="AA1174"/>
      <c r="AB1174" t="s">
        <v>7892</v>
      </c>
      <c r="AC1174" s="177" t="s">
        <v>7893</v>
      </c>
      <c r="AD1174" t="s">
        <v>7894</v>
      </c>
      <c r="AF1174">
        <v>85</v>
      </c>
      <c r="AG1174">
        <v>73</v>
      </c>
      <c r="AH1174" t="s">
        <v>7895</v>
      </c>
      <c r="AI1174" t="s">
        <v>7965</v>
      </c>
      <c r="AJ1174" t="s">
        <v>7909</v>
      </c>
      <c r="AK1174" t="s">
        <v>6322</v>
      </c>
      <c r="AL1174" t="s">
        <v>7898</v>
      </c>
      <c r="AM1174"/>
      <c r="AN1174" t="s">
        <v>7899</v>
      </c>
      <c r="AO1174" t="s">
        <v>7900</v>
      </c>
    </row>
    <row r="1175" spans="1:41" s="177" customFormat="1">
      <c r="A1175" t="s">
        <v>8362</v>
      </c>
      <c r="B1175" t="s">
        <v>2043</v>
      </c>
      <c r="C1175" t="s">
        <v>2044</v>
      </c>
      <c r="D1175" t="s">
        <v>6325</v>
      </c>
      <c r="E1175">
        <v>1</v>
      </c>
      <c r="F1175" t="s">
        <v>7117</v>
      </c>
      <c r="G1175" t="s">
        <v>234</v>
      </c>
      <c r="H1175" t="s">
        <v>6349</v>
      </c>
      <c r="I1175" t="s">
        <v>6565</v>
      </c>
      <c r="J1175" t="s">
        <v>6566</v>
      </c>
      <c r="K1175" t="s">
        <v>6332</v>
      </c>
      <c r="L1175" t="s">
        <v>6332</v>
      </c>
      <c r="M1175" t="s">
        <v>171</v>
      </c>
      <c r="N1175" t="s">
        <v>6613</v>
      </c>
      <c r="O1175" t="s">
        <v>6613</v>
      </c>
      <c r="P1175">
        <v>6955</v>
      </c>
      <c r="Q1175" s="14">
        <v>45975</v>
      </c>
      <c r="R1175" t="s">
        <v>8166</v>
      </c>
      <c r="S1175">
        <v>2025</v>
      </c>
      <c r="U1175" t="s">
        <v>2044</v>
      </c>
      <c r="V1175" s="346">
        <v>45962</v>
      </c>
      <c r="W1175" t="s">
        <v>8363</v>
      </c>
      <c r="AB1175" t="s">
        <v>7892</v>
      </c>
      <c r="AC1175" t="s">
        <v>7893</v>
      </c>
      <c r="AD1175" t="s">
        <v>7894</v>
      </c>
      <c r="AF1175">
        <v>11</v>
      </c>
      <c r="AG1175">
        <v>76</v>
      </c>
      <c r="AH1175" t="s">
        <v>7895</v>
      </c>
      <c r="AI1175" t="s">
        <v>7965</v>
      </c>
      <c r="AJ1175" t="s">
        <v>7909</v>
      </c>
      <c r="AK1175" t="s">
        <v>6322</v>
      </c>
      <c r="AL1175" t="s">
        <v>7898</v>
      </c>
      <c r="AN1175" t="s">
        <v>7899</v>
      </c>
      <c r="AO1175" t="s">
        <v>7900</v>
      </c>
    </row>
    <row r="1176" spans="1:41" s="177" customFormat="1">
      <c r="A1176" t="s">
        <v>8364</v>
      </c>
      <c r="B1176" t="s">
        <v>4790</v>
      </c>
      <c r="C1176" t="s">
        <v>2044</v>
      </c>
      <c r="D1176" t="s">
        <v>6325</v>
      </c>
      <c r="E1176">
        <v>1</v>
      </c>
      <c r="F1176" t="s">
        <v>2566</v>
      </c>
      <c r="G1176" t="s">
        <v>1506</v>
      </c>
      <c r="H1176" t="s">
        <v>6579</v>
      </c>
      <c r="I1176" t="s">
        <v>1508</v>
      </c>
      <c r="J1176" t="s">
        <v>6465</v>
      </c>
      <c r="K1176" t="s">
        <v>135</v>
      </c>
      <c r="L1176" t="s">
        <v>135</v>
      </c>
      <c r="M1176" t="s">
        <v>1510</v>
      </c>
      <c r="N1176" t="s">
        <v>6613</v>
      </c>
      <c r="O1176" t="s">
        <v>6613</v>
      </c>
      <c r="P1176">
        <v>6954</v>
      </c>
      <c r="Q1176" s="14">
        <v>45974</v>
      </c>
      <c r="R1176" t="s">
        <v>8166</v>
      </c>
      <c r="S1176">
        <v>2025</v>
      </c>
      <c r="U1176" t="s">
        <v>2044</v>
      </c>
      <c r="V1176" s="346">
        <v>45962</v>
      </c>
      <c r="W1176" t="s">
        <v>8365</v>
      </c>
      <c r="AB1176" t="s">
        <v>7892</v>
      </c>
      <c r="AC1176" t="s">
        <v>7923</v>
      </c>
      <c r="AD1176" t="s">
        <v>7894</v>
      </c>
      <c r="AF1176"/>
      <c r="AG1176"/>
      <c r="AH1176" t="s">
        <v>6583</v>
      </c>
      <c r="AI1176" t="s">
        <v>7941</v>
      </c>
      <c r="AJ1176" t="s">
        <v>7897</v>
      </c>
      <c r="AK1176" t="s">
        <v>6322</v>
      </c>
      <c r="AL1176" t="s">
        <v>7898</v>
      </c>
      <c r="AN1176" t="s">
        <v>7899</v>
      </c>
      <c r="AO1176" t="s">
        <v>7966</v>
      </c>
    </row>
    <row r="1177" spans="1:41" s="177" customFormat="1">
      <c r="A1177" t="s">
        <v>8366</v>
      </c>
      <c r="B1177" t="s">
        <v>1523</v>
      </c>
      <c r="C1177" t="s">
        <v>1524</v>
      </c>
      <c r="D1177" t="s">
        <v>6319</v>
      </c>
      <c r="E1177">
        <v>1</v>
      </c>
      <c r="F1177" t="s">
        <v>659</v>
      </c>
      <c r="G1177" t="s">
        <v>70</v>
      </c>
      <c r="H1177" t="s">
        <v>6349</v>
      </c>
      <c r="I1177" t="s">
        <v>661</v>
      </c>
      <c r="J1177" t="s">
        <v>662</v>
      </c>
      <c r="K1177" t="s">
        <v>6332</v>
      </c>
      <c r="L1177" t="s">
        <v>6332</v>
      </c>
      <c r="M1177" t="s">
        <v>171</v>
      </c>
      <c r="N1177" t="s">
        <v>6613</v>
      </c>
      <c r="O1177" t="s">
        <v>6613</v>
      </c>
      <c r="P1177">
        <v>6953</v>
      </c>
      <c r="Q1177" s="14">
        <v>45974</v>
      </c>
      <c r="R1177" t="s">
        <v>8166</v>
      </c>
      <c r="S1177">
        <v>2025</v>
      </c>
      <c r="U1177" t="s">
        <v>1524</v>
      </c>
      <c r="V1177" s="346">
        <v>46082</v>
      </c>
      <c r="W1177" t="s">
        <v>8367</v>
      </c>
      <c r="AB1177" t="s">
        <v>7892</v>
      </c>
      <c r="AC1177" t="s">
        <v>7923</v>
      </c>
      <c r="AD1177" t="s">
        <v>7894</v>
      </c>
      <c r="AF1177" s="177">
        <v>64</v>
      </c>
      <c r="AG1177" s="177">
        <v>61</v>
      </c>
      <c r="AH1177" t="s">
        <v>7895</v>
      </c>
      <c r="AI1177" t="s">
        <v>8100</v>
      </c>
      <c r="AJ1177" t="s">
        <v>7927</v>
      </c>
      <c r="AK1177" t="s">
        <v>6322</v>
      </c>
      <c r="AL1177" t="s">
        <v>7952</v>
      </c>
      <c r="AN1177" t="s">
        <v>7899</v>
      </c>
      <c r="AO1177" t="s">
        <v>7900</v>
      </c>
    </row>
    <row r="1178" spans="1:41" s="177" customFormat="1">
      <c r="A1178" t="s">
        <v>8368</v>
      </c>
      <c r="B1178" t="s">
        <v>1541</v>
      </c>
      <c r="C1178" t="s">
        <v>1524</v>
      </c>
      <c r="D1178" t="s">
        <v>6319</v>
      </c>
      <c r="E1178">
        <v>1</v>
      </c>
      <c r="F1178" t="s">
        <v>3188</v>
      </c>
      <c r="G1178" t="s">
        <v>234</v>
      </c>
      <c r="H1178" t="s">
        <v>6695</v>
      </c>
      <c r="I1178" t="s">
        <v>6696</v>
      </c>
      <c r="J1178" t="s">
        <v>6697</v>
      </c>
      <c r="K1178" t="s">
        <v>724</v>
      </c>
      <c r="L1178" t="s">
        <v>72</v>
      </c>
      <c r="M1178" t="s">
        <v>72</v>
      </c>
      <c r="N1178" t="s">
        <v>6613</v>
      </c>
      <c r="O1178" t="s">
        <v>6613</v>
      </c>
      <c r="P1178">
        <v>6952</v>
      </c>
      <c r="Q1178" s="14">
        <v>45974</v>
      </c>
      <c r="R1178" t="s">
        <v>8166</v>
      </c>
      <c r="S1178">
        <v>2025</v>
      </c>
      <c r="U1178" t="s">
        <v>1524</v>
      </c>
      <c r="V1178" s="346">
        <v>45962</v>
      </c>
      <c r="W1178" t="s">
        <v>8369</v>
      </c>
      <c r="AB1178" t="s">
        <v>7892</v>
      </c>
      <c r="AC1178" t="s">
        <v>7893</v>
      </c>
      <c r="AD1178" t="s">
        <v>7894</v>
      </c>
      <c r="AF1178"/>
      <c r="AG1178"/>
      <c r="AH1178"/>
      <c r="AI1178"/>
      <c r="AJ1178"/>
      <c r="AK1178" t="s">
        <v>6322</v>
      </c>
      <c r="AL1178" t="s">
        <v>7952</v>
      </c>
      <c r="AN1178" t="s">
        <v>7899</v>
      </c>
      <c r="AO1178" t="s">
        <v>7900</v>
      </c>
    </row>
    <row r="1179" spans="1:41" s="177" customFormat="1" ht="22.5">
      <c r="A1179" t="s">
        <v>8370</v>
      </c>
      <c r="B1179" t="s">
        <v>3780</v>
      </c>
      <c r="C1179" t="s">
        <v>2044</v>
      </c>
      <c r="D1179" t="s">
        <v>6325</v>
      </c>
      <c r="E1179">
        <v>1</v>
      </c>
      <c r="F1179" t="s">
        <v>4320</v>
      </c>
      <c r="G1179" t="s">
        <v>70</v>
      </c>
      <c r="H1179" t="s">
        <v>8371</v>
      </c>
      <c r="I1179" t="s">
        <v>1268</v>
      </c>
      <c r="J1179" t="s">
        <v>4720</v>
      </c>
      <c r="K1179" t="s">
        <v>6332</v>
      </c>
      <c r="L1179" t="s">
        <v>6332</v>
      </c>
      <c r="M1179" t="s">
        <v>171</v>
      </c>
      <c r="N1179" t="s">
        <v>6431</v>
      </c>
      <c r="O1179" t="s">
        <v>6431</v>
      </c>
      <c r="P1179">
        <v>6951</v>
      </c>
      <c r="Q1179" s="14">
        <v>45974</v>
      </c>
      <c r="R1179" t="s">
        <v>8166</v>
      </c>
      <c r="S1179">
        <v>2025</v>
      </c>
      <c r="U1179" t="s">
        <v>2044</v>
      </c>
      <c r="V1179" s="346">
        <v>45962</v>
      </c>
      <c r="W1179" t="s">
        <v>8372</v>
      </c>
      <c r="X1179" s="177" t="s">
        <v>4320</v>
      </c>
      <c r="Y1179" s="177" t="s">
        <v>70</v>
      </c>
      <c r="Z1179" s="177" t="s">
        <v>4322</v>
      </c>
      <c r="AA1179" s="177" t="s">
        <v>1268</v>
      </c>
      <c r="AB1179" t="s">
        <v>7892</v>
      </c>
      <c r="AC1179"/>
      <c r="AD1179" t="s">
        <v>7904</v>
      </c>
      <c r="AF1179" s="177">
        <v>5</v>
      </c>
      <c r="AG1179" s="177">
        <v>48</v>
      </c>
      <c r="AH1179" s="177" t="s">
        <v>7917</v>
      </c>
      <c r="AI1179" s="177" t="s">
        <v>7920</v>
      </c>
      <c r="AJ1179" s="177" t="s">
        <v>7897</v>
      </c>
      <c r="AK1179" t="s">
        <v>6431</v>
      </c>
      <c r="AL1179" t="s">
        <v>7910</v>
      </c>
      <c r="AM1179" s="177" t="s">
        <v>7911</v>
      </c>
      <c r="AN1179" t="s">
        <v>1879</v>
      </c>
      <c r="AO1179" t="s">
        <v>7900</v>
      </c>
    </row>
    <row r="1180" spans="1:41" s="177" customFormat="1">
      <c r="A1180" t="s">
        <v>8373</v>
      </c>
      <c r="B1180" t="s">
        <v>6372</v>
      </c>
      <c r="C1180" t="s">
        <v>8102</v>
      </c>
      <c r="D1180" t="s">
        <v>8103</v>
      </c>
      <c r="E1180">
        <v>1</v>
      </c>
      <c r="F1180" t="s">
        <v>3103</v>
      </c>
      <c r="G1180" t="s">
        <v>2137</v>
      </c>
      <c r="H1180" t="s">
        <v>6373</v>
      </c>
      <c r="I1180" t="s">
        <v>290</v>
      </c>
      <c r="J1180" t="s">
        <v>291</v>
      </c>
      <c r="K1180" t="s">
        <v>6332</v>
      </c>
      <c r="L1180" t="s">
        <v>6332</v>
      </c>
      <c r="M1180" t="s">
        <v>171</v>
      </c>
      <c r="N1180" t="s">
        <v>6613</v>
      </c>
      <c r="O1180" t="s">
        <v>6613</v>
      </c>
      <c r="P1180">
        <v>6950</v>
      </c>
      <c r="Q1180" s="14">
        <v>45974</v>
      </c>
      <c r="R1180" t="s">
        <v>8166</v>
      </c>
      <c r="S1180">
        <v>2025</v>
      </c>
      <c r="U1180" t="s">
        <v>2044</v>
      </c>
      <c r="V1180" s="346">
        <v>45962</v>
      </c>
      <c r="W1180" t="s">
        <v>8301</v>
      </c>
      <c r="X1180"/>
      <c r="Y1180"/>
      <c r="Z1180"/>
      <c r="AA1180"/>
      <c r="AB1180" t="s">
        <v>7892</v>
      </c>
      <c r="AD1180" t="s">
        <v>7894</v>
      </c>
      <c r="AF1180">
        <v>100</v>
      </c>
      <c r="AG1180"/>
      <c r="AH1180" t="s">
        <v>7917</v>
      </c>
      <c r="AI1180" t="s">
        <v>8047</v>
      </c>
      <c r="AJ1180" t="s">
        <v>7897</v>
      </c>
      <c r="AK1180" t="s">
        <v>6322</v>
      </c>
      <c r="AL1180" t="s">
        <v>8105</v>
      </c>
      <c r="AM1180"/>
      <c r="AN1180" t="s">
        <v>7899</v>
      </c>
      <c r="AO1180" t="s">
        <v>7900</v>
      </c>
    </row>
    <row r="1181" spans="1:41" s="177" customFormat="1">
      <c r="A1181" t="s">
        <v>8374</v>
      </c>
      <c r="B1181" t="s">
        <v>8375</v>
      </c>
      <c r="C1181" t="s">
        <v>7600</v>
      </c>
      <c r="D1181" t="s">
        <v>6300</v>
      </c>
      <c r="E1181">
        <v>1</v>
      </c>
      <c r="F1181" t="s">
        <v>1929</v>
      </c>
      <c r="G1181" t="s">
        <v>651</v>
      </c>
      <c r="H1181" t="s">
        <v>6695</v>
      </c>
      <c r="I1181" t="s">
        <v>6696</v>
      </c>
      <c r="J1181" t="s">
        <v>6697</v>
      </c>
      <c r="K1181" t="s">
        <v>724</v>
      </c>
      <c r="L1181" t="s">
        <v>72</v>
      </c>
      <c r="M1181" t="s">
        <v>72</v>
      </c>
      <c r="N1181" t="s">
        <v>6431</v>
      </c>
      <c r="O1181" t="s">
        <v>6431</v>
      </c>
      <c r="P1181">
        <v>6949</v>
      </c>
      <c r="Q1181" s="14">
        <v>45974</v>
      </c>
      <c r="R1181" t="s">
        <v>8166</v>
      </c>
      <c r="S1181">
        <v>2025</v>
      </c>
      <c r="U1181" t="s">
        <v>7903</v>
      </c>
      <c r="V1181" s="346">
        <v>45962</v>
      </c>
      <c r="W1181" t="s">
        <v>8376</v>
      </c>
      <c r="AB1181" t="s">
        <v>7892</v>
      </c>
      <c r="AD1181" t="s">
        <v>7894</v>
      </c>
      <c r="AF1181">
        <v>88</v>
      </c>
      <c r="AG1181" s="177">
        <v>93</v>
      </c>
      <c r="AH1181"/>
      <c r="AI1181"/>
      <c r="AJ1181"/>
      <c r="AK1181" t="s">
        <v>6322</v>
      </c>
      <c r="AL1181" t="s">
        <v>7995</v>
      </c>
      <c r="AN1181" t="s">
        <v>7899</v>
      </c>
      <c r="AO1181" t="s">
        <v>8348</v>
      </c>
    </row>
    <row r="1182" spans="1:41" s="177" customFormat="1">
      <c r="A1182" t="s">
        <v>8377</v>
      </c>
      <c r="B1182" t="s">
        <v>1512</v>
      </c>
      <c r="C1182" t="s">
        <v>1491</v>
      </c>
      <c r="D1182" t="s">
        <v>7956</v>
      </c>
      <c r="E1182">
        <v>1</v>
      </c>
      <c r="F1182" t="s">
        <v>1929</v>
      </c>
      <c r="G1182" t="s">
        <v>651</v>
      </c>
      <c r="H1182" t="s">
        <v>6695</v>
      </c>
      <c r="I1182" t="s">
        <v>6696</v>
      </c>
      <c r="J1182" t="s">
        <v>6697</v>
      </c>
      <c r="K1182" t="s">
        <v>724</v>
      </c>
      <c r="L1182" t="s">
        <v>72</v>
      </c>
      <c r="M1182" t="s">
        <v>72</v>
      </c>
      <c r="N1182" t="s">
        <v>6431</v>
      </c>
      <c r="O1182" t="s">
        <v>6431</v>
      </c>
      <c r="P1182">
        <v>6949</v>
      </c>
      <c r="Q1182" s="14">
        <v>45974</v>
      </c>
      <c r="R1182" t="s">
        <v>8166</v>
      </c>
      <c r="S1182">
        <v>2025</v>
      </c>
      <c r="U1182" t="s">
        <v>1491</v>
      </c>
      <c r="V1182" s="346">
        <v>45962</v>
      </c>
      <c r="W1182" t="s">
        <v>8378</v>
      </c>
      <c r="AB1182" t="s">
        <v>7892</v>
      </c>
      <c r="AD1182" t="s">
        <v>7894</v>
      </c>
      <c r="AF1182">
        <v>88</v>
      </c>
      <c r="AG1182">
        <v>93</v>
      </c>
      <c r="AK1182" t="s">
        <v>6322</v>
      </c>
      <c r="AL1182" t="s">
        <v>7958</v>
      </c>
      <c r="AM1182" s="177" t="s">
        <v>7959</v>
      </c>
      <c r="AN1182" t="s">
        <v>7899</v>
      </c>
      <c r="AO1182" t="s">
        <v>8348</v>
      </c>
    </row>
    <row r="1183" spans="1:41" s="177" customFormat="1" ht="22.5">
      <c r="A1183" t="s">
        <v>8379</v>
      </c>
      <c r="B1183" t="s">
        <v>2043</v>
      </c>
      <c r="C1183" t="s">
        <v>2044</v>
      </c>
      <c r="D1183" t="s">
        <v>6325</v>
      </c>
      <c r="E1183">
        <v>1</v>
      </c>
      <c r="F1183" t="s">
        <v>1929</v>
      </c>
      <c r="G1183" t="s">
        <v>651</v>
      </c>
      <c r="H1183" t="s">
        <v>86</v>
      </c>
      <c r="I1183">
        <v>4106</v>
      </c>
      <c r="J1183" t="s">
        <v>7262</v>
      </c>
      <c r="K1183" t="s">
        <v>186</v>
      </c>
      <c r="L1183" t="s">
        <v>6507</v>
      </c>
      <c r="M1183" t="s">
        <v>52</v>
      </c>
      <c r="N1183" t="s">
        <v>6431</v>
      </c>
      <c r="O1183" t="s">
        <v>6431</v>
      </c>
      <c r="P1183">
        <v>6949</v>
      </c>
      <c r="Q1183" s="14">
        <v>45974</v>
      </c>
      <c r="R1183" t="s">
        <v>8166</v>
      </c>
      <c r="S1183">
        <v>2025</v>
      </c>
      <c r="U1183" t="s">
        <v>2044</v>
      </c>
      <c r="V1183" s="346">
        <v>45962</v>
      </c>
      <c r="W1183" t="s">
        <v>8380</v>
      </c>
      <c r="X1183" s="177" t="s">
        <v>1929</v>
      </c>
      <c r="Y1183" s="177" t="s">
        <v>651</v>
      </c>
      <c r="Z1183" s="177" t="s">
        <v>86</v>
      </c>
      <c r="AA1183" s="177">
        <v>4106</v>
      </c>
      <c r="AB1183" t="s">
        <v>7892</v>
      </c>
      <c r="AD1183" t="s">
        <v>7904</v>
      </c>
      <c r="AF1183">
        <v>88</v>
      </c>
      <c r="AG1183">
        <v>93</v>
      </c>
      <c r="AH1183" s="177" t="s">
        <v>12</v>
      </c>
      <c r="AI1183" s="177" t="s">
        <v>8100</v>
      </c>
      <c r="AJ1183" s="177" t="s">
        <v>7927</v>
      </c>
      <c r="AK1183" t="s">
        <v>6431</v>
      </c>
      <c r="AL1183" t="s">
        <v>7910</v>
      </c>
      <c r="AM1183" t="s">
        <v>7911</v>
      </c>
      <c r="AN1183" t="s">
        <v>1879</v>
      </c>
      <c r="AO1183" t="s">
        <v>8348</v>
      </c>
    </row>
    <row r="1184" spans="1:41" s="177" customFormat="1">
      <c r="A1184" t="s">
        <v>8381</v>
      </c>
      <c r="B1184" t="s">
        <v>1541</v>
      </c>
      <c r="C1184" t="s">
        <v>1524</v>
      </c>
      <c r="D1184" t="s">
        <v>6319</v>
      </c>
      <c r="E1184">
        <v>1</v>
      </c>
      <c r="F1184" t="s">
        <v>1929</v>
      </c>
      <c r="G1184" t="s">
        <v>651</v>
      </c>
      <c r="H1184" t="s">
        <v>86</v>
      </c>
      <c r="I1184">
        <v>4106</v>
      </c>
      <c r="J1184" t="s">
        <v>7262</v>
      </c>
      <c r="K1184" t="s">
        <v>186</v>
      </c>
      <c r="L1184" t="s">
        <v>6507</v>
      </c>
      <c r="M1184" t="s">
        <v>52</v>
      </c>
      <c r="N1184" t="s">
        <v>6431</v>
      </c>
      <c r="O1184" t="s">
        <v>6431</v>
      </c>
      <c r="P1184">
        <v>6949</v>
      </c>
      <c r="Q1184" s="14">
        <v>45974</v>
      </c>
      <c r="R1184" t="s">
        <v>8166</v>
      </c>
      <c r="S1184">
        <v>2025</v>
      </c>
      <c r="U1184" t="s">
        <v>1524</v>
      </c>
      <c r="V1184" s="346">
        <v>45962</v>
      </c>
      <c r="W1184" t="s">
        <v>8382</v>
      </c>
      <c r="X1184" t="s">
        <v>1929</v>
      </c>
      <c r="Y1184" t="s">
        <v>651</v>
      </c>
      <c r="Z1184" t="s">
        <v>86</v>
      </c>
      <c r="AA1184">
        <v>4106</v>
      </c>
      <c r="AB1184" t="s">
        <v>7892</v>
      </c>
      <c r="AD1184" t="s">
        <v>7904</v>
      </c>
      <c r="AF1184">
        <v>88</v>
      </c>
      <c r="AG1184">
        <v>93</v>
      </c>
      <c r="AH1184" t="s">
        <v>12</v>
      </c>
      <c r="AI1184" t="s">
        <v>8100</v>
      </c>
      <c r="AJ1184" t="s">
        <v>7927</v>
      </c>
      <c r="AK1184" t="s">
        <v>6431</v>
      </c>
      <c r="AL1184" t="s">
        <v>7928</v>
      </c>
      <c r="AM1184" t="s">
        <v>7929</v>
      </c>
      <c r="AN1184" t="s">
        <v>1879</v>
      </c>
      <c r="AO1184" t="s">
        <v>8348</v>
      </c>
    </row>
    <row r="1185" spans="1:41" s="177" customFormat="1">
      <c r="A1185" t="s">
        <v>8383</v>
      </c>
      <c r="B1185" t="s">
        <v>3442</v>
      </c>
      <c r="C1185" t="s">
        <v>2044</v>
      </c>
      <c r="D1185" t="s">
        <v>6325</v>
      </c>
      <c r="E1185">
        <v>1</v>
      </c>
      <c r="F1185" t="s">
        <v>3126</v>
      </c>
      <c r="G1185" t="s">
        <v>6327</v>
      </c>
      <c r="H1185" t="s">
        <v>6429</v>
      </c>
      <c r="I1185" t="s">
        <v>3128</v>
      </c>
      <c r="J1185" t="s">
        <v>7076</v>
      </c>
      <c r="K1185" t="s">
        <v>6332</v>
      </c>
      <c r="L1185" t="s">
        <v>6332</v>
      </c>
      <c r="M1185" t="s">
        <v>171</v>
      </c>
      <c r="N1185" t="s">
        <v>6613</v>
      </c>
      <c r="O1185" t="s">
        <v>6613</v>
      </c>
      <c r="P1185">
        <v>6948</v>
      </c>
      <c r="Q1185" s="14">
        <v>45974</v>
      </c>
      <c r="R1185" t="s">
        <v>8166</v>
      </c>
      <c r="S1185">
        <v>2025</v>
      </c>
      <c r="U1185" t="s">
        <v>2044</v>
      </c>
      <c r="V1185" s="346">
        <v>45962</v>
      </c>
      <c r="W1185" t="s">
        <v>8384</v>
      </c>
      <c r="X1185"/>
      <c r="Y1185"/>
      <c r="Z1185"/>
      <c r="AA1185"/>
      <c r="AB1185" t="s">
        <v>7892</v>
      </c>
      <c r="AD1185" t="s">
        <v>7894</v>
      </c>
      <c r="AF1185">
        <v>44</v>
      </c>
      <c r="AG1185">
        <v>44</v>
      </c>
      <c r="AH1185" t="s">
        <v>7962</v>
      </c>
      <c r="AI1185" t="s">
        <v>2514</v>
      </c>
      <c r="AJ1185" t="s">
        <v>7927</v>
      </c>
      <c r="AK1185" t="s">
        <v>6322</v>
      </c>
      <c r="AL1185" t="s">
        <v>7898</v>
      </c>
      <c r="AM1185"/>
      <c r="AN1185" t="s">
        <v>7899</v>
      </c>
      <c r="AO1185" t="s">
        <v>7900</v>
      </c>
    </row>
    <row r="1186" spans="1:41" s="177" customFormat="1">
      <c r="A1186" t="s">
        <v>8385</v>
      </c>
      <c r="B1186" t="s">
        <v>3442</v>
      </c>
      <c r="C1186" t="s">
        <v>2044</v>
      </c>
      <c r="D1186" t="s">
        <v>6325</v>
      </c>
      <c r="E1186">
        <v>1</v>
      </c>
      <c r="F1186" t="s">
        <v>8386</v>
      </c>
      <c r="G1186" t="s">
        <v>167</v>
      </c>
      <c r="H1186" t="s">
        <v>6330</v>
      </c>
      <c r="I1186" t="s">
        <v>6690</v>
      </c>
      <c r="J1186" t="s">
        <v>6691</v>
      </c>
      <c r="K1186" t="s">
        <v>6332</v>
      </c>
      <c r="L1186" t="s">
        <v>6332</v>
      </c>
      <c r="M1186" t="s">
        <v>171</v>
      </c>
      <c r="N1186" t="s">
        <v>6431</v>
      </c>
      <c r="O1186" t="s">
        <v>6431</v>
      </c>
      <c r="P1186">
        <v>6947</v>
      </c>
      <c r="Q1186" s="14">
        <v>45974</v>
      </c>
      <c r="R1186" t="s">
        <v>8166</v>
      </c>
      <c r="S1186">
        <v>2025</v>
      </c>
      <c r="U1186" t="s">
        <v>2044</v>
      </c>
      <c r="V1186" s="346">
        <v>46023</v>
      </c>
      <c r="W1186" t="s">
        <v>8387</v>
      </c>
      <c r="X1186" s="177" t="s">
        <v>8386</v>
      </c>
      <c r="Y1186" s="177" t="s">
        <v>167</v>
      </c>
      <c r="Z1186" s="177" t="s">
        <v>829</v>
      </c>
      <c r="AA1186" s="177" t="s">
        <v>6690</v>
      </c>
      <c r="AB1186" t="s">
        <v>7892</v>
      </c>
      <c r="AD1186" t="s">
        <v>7904</v>
      </c>
      <c r="AF1186">
        <v>53</v>
      </c>
      <c r="AG1186">
        <v>71</v>
      </c>
      <c r="AH1186" t="s">
        <v>7895</v>
      </c>
      <c r="AI1186" t="s">
        <v>7926</v>
      </c>
      <c r="AJ1186" t="s">
        <v>7927</v>
      </c>
      <c r="AK1186" t="s">
        <v>6431</v>
      </c>
      <c r="AL1186" t="s">
        <v>7910</v>
      </c>
      <c r="AM1186" s="177" t="s">
        <v>7911</v>
      </c>
      <c r="AN1186" t="s">
        <v>1879</v>
      </c>
      <c r="AO1186" t="s">
        <v>7900</v>
      </c>
    </row>
    <row r="1187" spans="1:41" s="177" customFormat="1">
      <c r="A1187" t="s">
        <v>8388</v>
      </c>
      <c r="B1187" t="s">
        <v>3095</v>
      </c>
      <c r="C1187" t="s">
        <v>2044</v>
      </c>
      <c r="D1187" t="s">
        <v>6325</v>
      </c>
      <c r="E1187">
        <v>1</v>
      </c>
      <c r="F1187" t="s">
        <v>3448</v>
      </c>
      <c r="G1187" t="s">
        <v>47</v>
      </c>
      <c r="H1187" t="s">
        <v>86</v>
      </c>
      <c r="I1187">
        <v>534</v>
      </c>
      <c r="J1187" t="s">
        <v>8389</v>
      </c>
      <c r="K1187" t="s">
        <v>186</v>
      </c>
      <c r="L1187" t="s">
        <v>6507</v>
      </c>
      <c r="M1187" t="s">
        <v>52</v>
      </c>
      <c r="N1187" t="s">
        <v>6431</v>
      </c>
      <c r="O1187" t="s">
        <v>6431</v>
      </c>
      <c r="P1187">
        <v>6946</v>
      </c>
      <c r="Q1187" s="14">
        <v>45974</v>
      </c>
      <c r="R1187" t="s">
        <v>8166</v>
      </c>
      <c r="S1187">
        <v>2025</v>
      </c>
      <c r="U1187" t="s">
        <v>2044</v>
      </c>
      <c r="V1187" s="346">
        <v>45962</v>
      </c>
      <c r="W1187" t="s">
        <v>8390</v>
      </c>
      <c r="X1187" t="s">
        <v>3448</v>
      </c>
      <c r="Y1187" t="s">
        <v>47</v>
      </c>
      <c r="Z1187" t="s">
        <v>86</v>
      </c>
      <c r="AA1187">
        <v>534</v>
      </c>
      <c r="AB1187" t="s">
        <v>7892</v>
      </c>
      <c r="AD1187" t="s">
        <v>7904</v>
      </c>
      <c r="AF1187">
        <v>53</v>
      </c>
      <c r="AG1187">
        <v>58</v>
      </c>
      <c r="AH1187" t="s">
        <v>12</v>
      </c>
      <c r="AI1187" t="s">
        <v>7935</v>
      </c>
      <c r="AJ1187" t="s">
        <v>7897</v>
      </c>
      <c r="AK1187" t="s">
        <v>6431</v>
      </c>
      <c r="AL1187" t="s">
        <v>7910</v>
      </c>
      <c r="AM1187" t="s">
        <v>7911</v>
      </c>
      <c r="AN1187" t="s">
        <v>1879</v>
      </c>
      <c r="AO1187" t="s">
        <v>7900</v>
      </c>
    </row>
    <row r="1188" spans="1:41" s="177" customFormat="1">
      <c r="A1188" t="s">
        <v>8391</v>
      </c>
      <c r="B1188" t="s">
        <v>3095</v>
      </c>
      <c r="C1188" t="s">
        <v>2044</v>
      </c>
      <c r="D1188" t="s">
        <v>6325</v>
      </c>
      <c r="E1188">
        <v>1</v>
      </c>
      <c r="F1188" t="s">
        <v>464</v>
      </c>
      <c r="G1188" t="s">
        <v>47</v>
      </c>
      <c r="H1188" t="s">
        <v>467</v>
      </c>
      <c r="I1188">
        <v>7427</v>
      </c>
      <c r="J1188" t="s">
        <v>100</v>
      </c>
      <c r="K1188" t="s">
        <v>101</v>
      </c>
      <c r="L1188" t="s">
        <v>101</v>
      </c>
      <c r="M1188" t="s">
        <v>52</v>
      </c>
      <c r="N1188" t="s">
        <v>6613</v>
      </c>
      <c r="O1188" t="s">
        <v>6613</v>
      </c>
      <c r="P1188">
        <v>6945</v>
      </c>
      <c r="Q1188" s="14">
        <v>45974</v>
      </c>
      <c r="R1188" t="s">
        <v>8166</v>
      </c>
      <c r="S1188">
        <v>2025</v>
      </c>
      <c r="U1188" t="s">
        <v>2044</v>
      </c>
      <c r="V1188" s="346">
        <v>45962</v>
      </c>
      <c r="W1188" t="s">
        <v>8392</v>
      </c>
      <c r="X1188"/>
      <c r="Y1188"/>
      <c r="Z1188"/>
      <c r="AA1188"/>
      <c r="AB1188" t="s">
        <v>7892</v>
      </c>
      <c r="AD1188" t="s">
        <v>7894</v>
      </c>
      <c r="AF1188">
        <v>8</v>
      </c>
      <c r="AG1188">
        <v>88</v>
      </c>
      <c r="AH1188" t="s">
        <v>101</v>
      </c>
      <c r="AI1188" t="s">
        <v>7935</v>
      </c>
      <c r="AJ1188" t="s">
        <v>7897</v>
      </c>
      <c r="AK1188" t="s">
        <v>6322</v>
      </c>
      <c r="AL1188" t="s">
        <v>7898</v>
      </c>
      <c r="AM1188"/>
      <c r="AN1188" t="s">
        <v>7899</v>
      </c>
      <c r="AO1188" t="s">
        <v>8323</v>
      </c>
    </row>
    <row r="1189" spans="1:41" s="177" customFormat="1">
      <c r="A1189" t="s">
        <v>8393</v>
      </c>
      <c r="B1189" t="s">
        <v>2781</v>
      </c>
      <c r="C1189" t="s">
        <v>1524</v>
      </c>
      <c r="D1189" t="s">
        <v>6319</v>
      </c>
      <c r="E1189">
        <v>1</v>
      </c>
      <c r="F1189" t="s">
        <v>464</v>
      </c>
      <c r="G1189" t="s">
        <v>47</v>
      </c>
      <c r="H1189" t="s">
        <v>467</v>
      </c>
      <c r="I1189">
        <v>7427</v>
      </c>
      <c r="J1189" t="s">
        <v>100</v>
      </c>
      <c r="K1189" t="s">
        <v>101</v>
      </c>
      <c r="L1189" t="s">
        <v>101</v>
      </c>
      <c r="M1189" t="s">
        <v>52</v>
      </c>
      <c r="N1189" t="s">
        <v>6613</v>
      </c>
      <c r="O1189" t="s">
        <v>6613</v>
      </c>
      <c r="P1189">
        <v>6945</v>
      </c>
      <c r="Q1189" s="14">
        <v>45974</v>
      </c>
      <c r="R1189" t="s">
        <v>8166</v>
      </c>
      <c r="S1189">
        <v>2025</v>
      </c>
      <c r="U1189" t="s">
        <v>1524</v>
      </c>
      <c r="V1189" s="346">
        <v>45962</v>
      </c>
      <c r="W1189" t="s">
        <v>8394</v>
      </c>
      <c r="AB1189" t="s">
        <v>7892</v>
      </c>
      <c r="AC1189" s="177" t="s">
        <v>7893</v>
      </c>
      <c r="AD1189" t="s">
        <v>7894</v>
      </c>
      <c r="AF1189">
        <v>8</v>
      </c>
      <c r="AG1189">
        <v>88</v>
      </c>
      <c r="AH1189" t="s">
        <v>101</v>
      </c>
      <c r="AI1189" t="s">
        <v>7935</v>
      </c>
      <c r="AJ1189" t="s">
        <v>7897</v>
      </c>
      <c r="AK1189" t="s">
        <v>6322</v>
      </c>
      <c r="AL1189" t="s">
        <v>7952</v>
      </c>
      <c r="AN1189" t="s">
        <v>7899</v>
      </c>
      <c r="AO1189" t="s">
        <v>8323</v>
      </c>
    </row>
    <row r="1190" spans="1:41" s="177" customFormat="1" ht="22.5">
      <c r="A1190" t="s">
        <v>8395</v>
      </c>
      <c r="B1190" t="s">
        <v>1523</v>
      </c>
      <c r="C1190" t="s">
        <v>1524</v>
      </c>
      <c r="D1190" t="s">
        <v>6319</v>
      </c>
      <c r="E1190">
        <v>1</v>
      </c>
      <c r="F1190" t="s">
        <v>2317</v>
      </c>
      <c r="G1190" t="s">
        <v>70</v>
      </c>
      <c r="H1190" t="s">
        <v>7652</v>
      </c>
      <c r="I1190" t="s">
        <v>314</v>
      </c>
      <c r="J1190" t="s">
        <v>315</v>
      </c>
      <c r="K1190" t="s">
        <v>6332</v>
      </c>
      <c r="L1190" t="s">
        <v>6332</v>
      </c>
      <c r="M1190" t="s">
        <v>171</v>
      </c>
      <c r="N1190" t="s">
        <v>6431</v>
      </c>
      <c r="O1190" t="s">
        <v>6431</v>
      </c>
      <c r="P1190">
        <v>6944</v>
      </c>
      <c r="Q1190" s="14">
        <v>45973</v>
      </c>
      <c r="R1190" t="s">
        <v>8166</v>
      </c>
      <c r="S1190">
        <v>2025</v>
      </c>
      <c r="U1190" t="s">
        <v>1524</v>
      </c>
      <c r="V1190" s="346">
        <v>45962</v>
      </c>
      <c r="W1190" t="s">
        <v>8396</v>
      </c>
      <c r="X1190" s="177" t="s">
        <v>2317</v>
      </c>
      <c r="Y1190" s="177" t="s">
        <v>70</v>
      </c>
      <c r="Z1190" s="177" t="s">
        <v>2319</v>
      </c>
      <c r="AA1190" s="177" t="s">
        <v>314</v>
      </c>
      <c r="AB1190" t="s">
        <v>7892</v>
      </c>
      <c r="AC1190"/>
      <c r="AD1190" t="s">
        <v>7904</v>
      </c>
      <c r="AF1190">
        <v>54</v>
      </c>
      <c r="AG1190">
        <v>60</v>
      </c>
      <c r="AH1190" t="s">
        <v>7917</v>
      </c>
      <c r="AI1190" t="s">
        <v>7920</v>
      </c>
      <c r="AJ1190" t="s">
        <v>7897</v>
      </c>
      <c r="AK1190" t="s">
        <v>6431</v>
      </c>
      <c r="AL1190" t="s">
        <v>7928</v>
      </c>
      <c r="AM1190" s="177" t="s">
        <v>7929</v>
      </c>
      <c r="AN1190" t="s">
        <v>1879</v>
      </c>
      <c r="AO1190" t="s">
        <v>7900</v>
      </c>
    </row>
    <row r="1191" spans="1:41" s="177" customFormat="1">
      <c r="A1191" t="s">
        <v>8397</v>
      </c>
      <c r="B1191" t="s">
        <v>1512</v>
      </c>
      <c r="C1191" t="s">
        <v>1491</v>
      </c>
      <c r="D1191" t="s">
        <v>7956</v>
      </c>
      <c r="E1191">
        <v>1</v>
      </c>
      <c r="F1191" t="s">
        <v>2146</v>
      </c>
      <c r="G1191" t="s">
        <v>234</v>
      </c>
      <c r="H1191" t="s">
        <v>6330</v>
      </c>
      <c r="I1191" t="s">
        <v>169</v>
      </c>
      <c r="J1191" t="s">
        <v>6363</v>
      </c>
      <c r="K1191" t="s">
        <v>6332</v>
      </c>
      <c r="L1191" t="s">
        <v>6332</v>
      </c>
      <c r="M1191" t="s">
        <v>171</v>
      </c>
      <c r="N1191" t="s">
        <v>6431</v>
      </c>
      <c r="O1191" t="s">
        <v>6431</v>
      </c>
      <c r="P1191">
        <v>6943</v>
      </c>
      <c r="Q1191" s="14">
        <v>45973</v>
      </c>
      <c r="R1191" t="s">
        <v>8166</v>
      </c>
      <c r="S1191">
        <v>2025</v>
      </c>
      <c r="U1191" t="s">
        <v>1491</v>
      </c>
      <c r="V1191" s="346">
        <v>45962</v>
      </c>
      <c r="W1191" t="s">
        <v>8398</v>
      </c>
      <c r="X1191"/>
      <c r="Y1191"/>
      <c r="Z1191"/>
      <c r="AA1191"/>
      <c r="AB1191" t="s">
        <v>7892</v>
      </c>
      <c r="AD1191" t="s">
        <v>7894</v>
      </c>
      <c r="AF1191">
        <v>46</v>
      </c>
      <c r="AG1191">
        <v>100</v>
      </c>
      <c r="AH1191" t="s">
        <v>7895</v>
      </c>
      <c r="AI1191" t="s">
        <v>7914</v>
      </c>
      <c r="AJ1191" t="s">
        <v>7897</v>
      </c>
      <c r="AK1191" t="s">
        <v>6322</v>
      </c>
      <c r="AL1191" t="s">
        <v>7958</v>
      </c>
      <c r="AM1191" t="s">
        <v>7959</v>
      </c>
      <c r="AN1191" t="s">
        <v>7899</v>
      </c>
      <c r="AO1191" t="s">
        <v>7900</v>
      </c>
    </row>
    <row r="1192" spans="1:41" s="177" customFormat="1" ht="22.5">
      <c r="A1192" t="s">
        <v>8399</v>
      </c>
      <c r="B1192" t="s">
        <v>2781</v>
      </c>
      <c r="C1192" t="s">
        <v>1524</v>
      </c>
      <c r="D1192" t="s">
        <v>6319</v>
      </c>
      <c r="E1192">
        <v>1</v>
      </c>
      <c r="F1192" t="s">
        <v>4890</v>
      </c>
      <c r="G1192" t="s">
        <v>47</v>
      </c>
      <c r="H1192" t="s">
        <v>51</v>
      </c>
      <c r="I1192">
        <v>4145</v>
      </c>
      <c r="J1192" t="s">
        <v>7499</v>
      </c>
      <c r="K1192" t="s">
        <v>186</v>
      </c>
      <c r="L1192" t="s">
        <v>6507</v>
      </c>
      <c r="M1192" t="s">
        <v>52</v>
      </c>
      <c r="N1192" t="s">
        <v>6431</v>
      </c>
      <c r="O1192" t="s">
        <v>6431</v>
      </c>
      <c r="P1192">
        <v>6942</v>
      </c>
      <c r="Q1192" s="14">
        <v>45972</v>
      </c>
      <c r="R1192" t="s">
        <v>8166</v>
      </c>
      <c r="S1192">
        <v>2025</v>
      </c>
      <c r="U1192" t="s">
        <v>1524</v>
      </c>
      <c r="V1192" s="346">
        <v>45962</v>
      </c>
      <c r="W1192" t="s">
        <v>8400</v>
      </c>
      <c r="X1192" s="177" t="s">
        <v>4890</v>
      </c>
      <c r="Y1192" s="177" t="s">
        <v>47</v>
      </c>
      <c r="Z1192" s="177" t="s">
        <v>51</v>
      </c>
      <c r="AA1192" s="177">
        <v>4145</v>
      </c>
      <c r="AB1192" t="s">
        <v>7892</v>
      </c>
      <c r="AD1192" t="s">
        <v>7904</v>
      </c>
      <c r="AF1192">
        <v>58</v>
      </c>
      <c r="AG1192">
        <v>93</v>
      </c>
      <c r="AH1192" t="s">
        <v>12</v>
      </c>
      <c r="AI1192" t="s">
        <v>7914</v>
      </c>
      <c r="AJ1192" t="s">
        <v>7897</v>
      </c>
      <c r="AK1192" t="s">
        <v>6431</v>
      </c>
      <c r="AL1192" t="s">
        <v>7928</v>
      </c>
      <c r="AM1192" t="s">
        <v>7929</v>
      </c>
      <c r="AN1192" t="s">
        <v>1879</v>
      </c>
      <c r="AO1192" t="s">
        <v>7900</v>
      </c>
    </row>
    <row r="1193" spans="1:41" s="177" customFormat="1">
      <c r="A1193" t="s">
        <v>8401</v>
      </c>
      <c r="B1193" t="s">
        <v>3442</v>
      </c>
      <c r="C1193" t="s">
        <v>2044</v>
      </c>
      <c r="D1193" t="s">
        <v>6325</v>
      </c>
      <c r="E1193">
        <v>1</v>
      </c>
      <c r="F1193" t="s">
        <v>4170</v>
      </c>
      <c r="G1193" t="s">
        <v>6327</v>
      </c>
      <c r="H1193" t="s">
        <v>6429</v>
      </c>
      <c r="I1193" t="s">
        <v>4169</v>
      </c>
      <c r="J1193" t="s">
        <v>6855</v>
      </c>
      <c r="K1193" t="s">
        <v>6332</v>
      </c>
      <c r="L1193" t="s">
        <v>6332</v>
      </c>
      <c r="M1193" t="s">
        <v>171</v>
      </c>
      <c r="N1193" t="s">
        <v>6613</v>
      </c>
      <c r="O1193" t="s">
        <v>6613</v>
      </c>
      <c r="P1193">
        <v>6941</v>
      </c>
      <c r="Q1193" s="14">
        <v>45971</v>
      </c>
      <c r="R1193" t="s">
        <v>8166</v>
      </c>
      <c r="S1193">
        <v>2025</v>
      </c>
      <c r="U1193" t="s">
        <v>2044</v>
      </c>
      <c r="V1193" s="346">
        <v>46082</v>
      </c>
      <c r="W1193" t="s">
        <v>8402</v>
      </c>
      <c r="X1193"/>
      <c r="Y1193"/>
      <c r="Z1193"/>
      <c r="AA1193"/>
      <c r="AB1193" t="s">
        <v>7892</v>
      </c>
      <c r="AC1193" s="177" t="s">
        <v>7923</v>
      </c>
      <c r="AD1193" t="s">
        <v>7894</v>
      </c>
      <c r="AF1193">
        <v>49</v>
      </c>
      <c r="AG1193">
        <v>10</v>
      </c>
      <c r="AH1193" t="s">
        <v>7962</v>
      </c>
      <c r="AI1193" t="s">
        <v>7941</v>
      </c>
      <c r="AJ1193" t="s">
        <v>7897</v>
      </c>
      <c r="AK1193" t="s">
        <v>6322</v>
      </c>
      <c r="AL1193" t="s">
        <v>7898</v>
      </c>
      <c r="AM1193"/>
      <c r="AN1193" t="s">
        <v>7899</v>
      </c>
      <c r="AO1193" t="s">
        <v>7900</v>
      </c>
    </row>
    <row r="1194" spans="1:41" s="177" customFormat="1" ht="22.5">
      <c r="A1194" t="s">
        <v>8403</v>
      </c>
      <c r="B1194" t="s">
        <v>3780</v>
      </c>
      <c r="C1194" t="s">
        <v>2044</v>
      </c>
      <c r="D1194" t="s">
        <v>6325</v>
      </c>
      <c r="E1194">
        <v>1</v>
      </c>
      <c r="F1194" t="s">
        <v>2241</v>
      </c>
      <c r="G1194" t="s">
        <v>70</v>
      </c>
      <c r="H1194" t="s">
        <v>187</v>
      </c>
      <c r="I1194">
        <v>566</v>
      </c>
      <c r="J1194" t="s">
        <v>7453</v>
      </c>
      <c r="K1194" t="s">
        <v>186</v>
      </c>
      <c r="L1194" t="s">
        <v>6507</v>
      </c>
      <c r="M1194" t="s">
        <v>52</v>
      </c>
      <c r="N1194" t="s">
        <v>6431</v>
      </c>
      <c r="O1194" t="s">
        <v>6431</v>
      </c>
      <c r="P1194">
        <v>6940</v>
      </c>
      <c r="Q1194" s="14">
        <v>45971</v>
      </c>
      <c r="R1194" t="s">
        <v>8166</v>
      </c>
      <c r="S1194">
        <v>2025</v>
      </c>
      <c r="U1194" t="s">
        <v>2044</v>
      </c>
      <c r="V1194" s="346">
        <v>45962</v>
      </c>
      <c r="W1194" t="s">
        <v>8404</v>
      </c>
      <c r="X1194" s="177" t="s">
        <v>2241</v>
      </c>
      <c r="Y1194" s="177" t="s">
        <v>70</v>
      </c>
      <c r="Z1194" s="177" t="s">
        <v>187</v>
      </c>
      <c r="AA1194" s="177">
        <v>566</v>
      </c>
      <c r="AB1194" t="s">
        <v>7892</v>
      </c>
      <c r="AC1194"/>
      <c r="AD1194" t="s">
        <v>7904</v>
      </c>
      <c r="AF1194">
        <v>43</v>
      </c>
      <c r="AG1194">
        <v>53</v>
      </c>
      <c r="AH1194" t="s">
        <v>12</v>
      </c>
      <c r="AI1194" t="s">
        <v>7914</v>
      </c>
      <c r="AJ1194" t="s">
        <v>7897</v>
      </c>
      <c r="AK1194" t="s">
        <v>6431</v>
      </c>
      <c r="AL1194" t="s">
        <v>7910</v>
      </c>
      <c r="AM1194" s="177" t="s">
        <v>7911</v>
      </c>
      <c r="AN1194" t="s">
        <v>1879</v>
      </c>
      <c r="AO1194" t="s">
        <v>7900</v>
      </c>
    </row>
    <row r="1195" spans="1:41" s="177" customFormat="1">
      <c r="A1195" t="s">
        <v>8405</v>
      </c>
      <c r="B1195" t="s">
        <v>6395</v>
      </c>
      <c r="C1195" t="s">
        <v>1417</v>
      </c>
      <c r="D1195" t="s">
        <v>6396</v>
      </c>
      <c r="E1195">
        <v>1</v>
      </c>
      <c r="F1195" t="s">
        <v>6843</v>
      </c>
      <c r="G1195" t="s">
        <v>131</v>
      </c>
      <c r="H1195" t="s">
        <v>6844</v>
      </c>
      <c r="I1195" t="s">
        <v>6845</v>
      </c>
      <c r="J1195" t="s">
        <v>6846</v>
      </c>
      <c r="K1195" t="s">
        <v>6380</v>
      </c>
      <c r="L1195" t="s">
        <v>6380</v>
      </c>
      <c r="M1195" t="s">
        <v>6846</v>
      </c>
      <c r="N1195" t="s">
        <v>6392</v>
      </c>
      <c r="O1195" t="s">
        <v>6392</v>
      </c>
      <c r="P1195">
        <v>6939</v>
      </c>
      <c r="Q1195" s="14">
        <v>45971</v>
      </c>
      <c r="R1195" t="s">
        <v>8166</v>
      </c>
      <c r="S1195">
        <v>2025</v>
      </c>
      <c r="U1195" t="s">
        <v>1417</v>
      </c>
      <c r="V1195" s="346">
        <v>45962</v>
      </c>
      <c r="W1195" t="s">
        <v>8406</v>
      </c>
      <c r="X1195"/>
      <c r="Y1195"/>
      <c r="Z1195"/>
      <c r="AA1195"/>
      <c r="AB1195" t="s">
        <v>7892</v>
      </c>
      <c r="AD1195" t="s">
        <v>7894</v>
      </c>
      <c r="AF1195"/>
      <c r="AG1195"/>
      <c r="AH1195" t="s">
        <v>8407</v>
      </c>
      <c r="AI1195" t="s">
        <v>7965</v>
      </c>
      <c r="AJ1195" t="s">
        <v>7909</v>
      </c>
      <c r="AK1195" t="s">
        <v>6322</v>
      </c>
      <c r="AL1195" t="s">
        <v>8062</v>
      </c>
      <c r="AM1195"/>
      <c r="AN1195" t="s">
        <v>7899</v>
      </c>
      <c r="AO1195"/>
    </row>
    <row r="1196" spans="1:41" s="177" customFormat="1">
      <c r="A1196" t="s">
        <v>8408</v>
      </c>
      <c r="B1196" t="s">
        <v>1523</v>
      </c>
      <c r="C1196" t="s">
        <v>1524</v>
      </c>
      <c r="D1196" t="s">
        <v>6319</v>
      </c>
      <c r="E1196">
        <v>1</v>
      </c>
      <c r="F1196" t="s">
        <v>6843</v>
      </c>
      <c r="G1196" t="s">
        <v>131</v>
      </c>
      <c r="H1196" t="s">
        <v>6844</v>
      </c>
      <c r="I1196" t="s">
        <v>6845</v>
      </c>
      <c r="J1196" t="s">
        <v>6846</v>
      </c>
      <c r="K1196" t="s">
        <v>6380</v>
      </c>
      <c r="L1196" t="s">
        <v>6380</v>
      </c>
      <c r="M1196" t="s">
        <v>6846</v>
      </c>
      <c r="N1196" t="s">
        <v>6392</v>
      </c>
      <c r="O1196" t="s">
        <v>6392</v>
      </c>
      <c r="P1196">
        <v>6939</v>
      </c>
      <c r="Q1196" s="14">
        <v>45971</v>
      </c>
      <c r="R1196" t="s">
        <v>8166</v>
      </c>
      <c r="S1196">
        <v>2025</v>
      </c>
      <c r="U1196" t="s">
        <v>1524</v>
      </c>
      <c r="V1196" s="346">
        <v>45962</v>
      </c>
      <c r="W1196" t="s">
        <v>8409</v>
      </c>
      <c r="AB1196" t="s">
        <v>7892</v>
      </c>
      <c r="AD1196" t="s">
        <v>7894</v>
      </c>
      <c r="AH1196" t="s">
        <v>8407</v>
      </c>
      <c r="AI1196" t="s">
        <v>7965</v>
      </c>
      <c r="AJ1196" t="s">
        <v>7909</v>
      </c>
      <c r="AK1196" t="s">
        <v>6322</v>
      </c>
      <c r="AL1196" t="s">
        <v>8410</v>
      </c>
      <c r="AN1196" t="s">
        <v>7899</v>
      </c>
    </row>
    <row r="1197" spans="1:41" s="177" customFormat="1">
      <c r="A1197" t="s">
        <v>8411</v>
      </c>
      <c r="B1197" t="s">
        <v>1523</v>
      </c>
      <c r="C1197" t="s">
        <v>1524</v>
      </c>
      <c r="D1197" t="s">
        <v>6319</v>
      </c>
      <c r="E1197">
        <v>1</v>
      </c>
      <c r="F1197" t="s">
        <v>2864</v>
      </c>
      <c r="G1197" t="s">
        <v>70</v>
      </c>
      <c r="H1197" t="s">
        <v>742</v>
      </c>
      <c r="I1197">
        <v>7011</v>
      </c>
      <c r="J1197" t="s">
        <v>2066</v>
      </c>
      <c r="K1197" t="s">
        <v>101</v>
      </c>
      <c r="L1197" t="s">
        <v>101</v>
      </c>
      <c r="M1197" t="s">
        <v>52</v>
      </c>
      <c r="N1197" t="s">
        <v>6613</v>
      </c>
      <c r="O1197" t="s">
        <v>6613</v>
      </c>
      <c r="P1197">
        <v>6938</v>
      </c>
      <c r="Q1197" s="14">
        <v>45971</v>
      </c>
      <c r="R1197" t="s">
        <v>8166</v>
      </c>
      <c r="S1197">
        <v>2025</v>
      </c>
      <c r="U1197" t="s">
        <v>1524</v>
      </c>
      <c r="V1197" s="346">
        <v>45962</v>
      </c>
      <c r="W1197" t="s">
        <v>8412</v>
      </c>
      <c r="AB1197" t="s">
        <v>7892</v>
      </c>
      <c r="AC1197" s="177" t="s">
        <v>7893</v>
      </c>
      <c r="AD1197" t="s">
        <v>7894</v>
      </c>
      <c r="AF1197" s="177">
        <v>62</v>
      </c>
      <c r="AG1197" s="177">
        <v>65</v>
      </c>
      <c r="AH1197" t="s">
        <v>101</v>
      </c>
      <c r="AI1197" t="s">
        <v>7941</v>
      </c>
      <c r="AJ1197" t="s">
        <v>7897</v>
      </c>
      <c r="AK1197" t="s">
        <v>6322</v>
      </c>
      <c r="AL1197" t="s">
        <v>7952</v>
      </c>
      <c r="AN1197" t="s">
        <v>7899</v>
      </c>
      <c r="AO1197" s="177" t="s">
        <v>1879</v>
      </c>
    </row>
    <row r="1198" spans="1:41" s="177" customFormat="1">
      <c r="A1198" t="s">
        <v>8413</v>
      </c>
      <c r="B1198" t="s">
        <v>2776</v>
      </c>
      <c r="C1198" t="s">
        <v>1491</v>
      </c>
      <c r="D1198" t="s">
        <v>7956</v>
      </c>
      <c r="E1198">
        <v>1</v>
      </c>
      <c r="F1198" t="s">
        <v>1111</v>
      </c>
      <c r="G1198" t="s">
        <v>475</v>
      </c>
      <c r="H1198" t="s">
        <v>8313</v>
      </c>
      <c r="I1198">
        <v>9190</v>
      </c>
      <c r="J1198" t="s">
        <v>4818</v>
      </c>
      <c r="K1198" t="s">
        <v>262</v>
      </c>
      <c r="L1198" t="s">
        <v>6040</v>
      </c>
      <c r="M1198" t="s">
        <v>52</v>
      </c>
      <c r="N1198" t="s">
        <v>6431</v>
      </c>
      <c r="O1198" t="s">
        <v>6431</v>
      </c>
      <c r="P1198">
        <v>6937</v>
      </c>
      <c r="Q1198" s="14">
        <v>45971</v>
      </c>
      <c r="R1198" t="s">
        <v>8166</v>
      </c>
      <c r="S1198">
        <v>2025</v>
      </c>
      <c r="U1198" t="s">
        <v>1491</v>
      </c>
      <c r="V1198" s="346">
        <v>45962</v>
      </c>
      <c r="W1198" t="s">
        <v>8414</v>
      </c>
      <c r="AB1198" t="s">
        <v>7892</v>
      </c>
      <c r="AC1198"/>
      <c r="AD1198" t="s">
        <v>7894</v>
      </c>
      <c r="AF1198">
        <v>26</v>
      </c>
      <c r="AG1198">
        <v>31</v>
      </c>
      <c r="AH1198" t="s">
        <v>6040</v>
      </c>
      <c r="AI1198" t="s">
        <v>7920</v>
      </c>
      <c r="AJ1198" t="s">
        <v>7897</v>
      </c>
      <c r="AK1198" t="s">
        <v>6322</v>
      </c>
      <c r="AL1198" t="s">
        <v>7958</v>
      </c>
      <c r="AM1198" s="177" t="s">
        <v>7959</v>
      </c>
      <c r="AN1198" t="s">
        <v>7899</v>
      </c>
      <c r="AO1198" t="s">
        <v>8084</v>
      </c>
    </row>
    <row r="1199" spans="1:41" s="177" customFormat="1">
      <c r="A1199" t="s">
        <v>8415</v>
      </c>
      <c r="B1199" t="s">
        <v>6743</v>
      </c>
      <c r="C1199" t="s">
        <v>6420</v>
      </c>
      <c r="D1199" t="s">
        <v>8251</v>
      </c>
      <c r="E1199">
        <v>1</v>
      </c>
      <c r="F1199" t="s">
        <v>2570</v>
      </c>
      <c r="G1199" t="s">
        <v>2289</v>
      </c>
      <c r="H1199" t="s">
        <v>6924</v>
      </c>
      <c r="I1199" t="s">
        <v>1508</v>
      </c>
      <c r="J1199" t="s">
        <v>6465</v>
      </c>
      <c r="K1199" t="s">
        <v>135</v>
      </c>
      <c r="L1199" t="s">
        <v>135</v>
      </c>
      <c r="M1199" t="s">
        <v>1510</v>
      </c>
      <c r="N1199" t="s">
        <v>6431</v>
      </c>
      <c r="O1199" t="s">
        <v>6431</v>
      </c>
      <c r="P1199">
        <v>6936</v>
      </c>
      <c r="Q1199" s="14">
        <v>45971</v>
      </c>
      <c r="R1199" t="s">
        <v>8166</v>
      </c>
      <c r="S1199">
        <v>2025</v>
      </c>
      <c r="U1199" t="s">
        <v>2044</v>
      </c>
      <c r="V1199" s="346">
        <v>45962</v>
      </c>
      <c r="W1199" t="s">
        <v>8416</v>
      </c>
      <c r="AB1199" t="s">
        <v>7892</v>
      </c>
      <c r="AD1199" t="s">
        <v>7894</v>
      </c>
      <c r="AF1199"/>
      <c r="AG1199"/>
      <c r="AH1199" t="s">
        <v>6583</v>
      </c>
      <c r="AI1199" t="s">
        <v>7941</v>
      </c>
      <c r="AJ1199" t="s">
        <v>7897</v>
      </c>
      <c r="AK1199" t="s">
        <v>6322</v>
      </c>
      <c r="AL1199" t="s">
        <v>8417</v>
      </c>
      <c r="AM1199" t="s">
        <v>8418</v>
      </c>
      <c r="AN1199" t="s">
        <v>7899</v>
      </c>
      <c r="AO1199" t="s">
        <v>7966</v>
      </c>
    </row>
    <row r="1200" spans="1:41" s="177" customFormat="1">
      <c r="A1200" t="s">
        <v>8419</v>
      </c>
      <c r="B1200" t="s">
        <v>2043</v>
      </c>
      <c r="C1200" t="s">
        <v>2044</v>
      </c>
      <c r="D1200" t="s">
        <v>6325</v>
      </c>
      <c r="E1200">
        <v>1</v>
      </c>
      <c r="F1200" t="s">
        <v>624</v>
      </c>
      <c r="G1200" t="s">
        <v>234</v>
      </c>
      <c r="H1200" t="s">
        <v>6785</v>
      </c>
      <c r="I1200" t="s">
        <v>290</v>
      </c>
      <c r="J1200" t="s">
        <v>291</v>
      </c>
      <c r="K1200" t="s">
        <v>6332</v>
      </c>
      <c r="L1200" t="s">
        <v>6332</v>
      </c>
      <c r="M1200" t="s">
        <v>171</v>
      </c>
      <c r="N1200" t="s">
        <v>6613</v>
      </c>
      <c r="O1200" t="s">
        <v>6613</v>
      </c>
      <c r="P1200">
        <v>6935</v>
      </c>
      <c r="Q1200" s="14">
        <v>45971</v>
      </c>
      <c r="R1200" t="s">
        <v>8166</v>
      </c>
      <c r="S1200">
        <v>2025</v>
      </c>
      <c r="U1200" t="s">
        <v>2044</v>
      </c>
      <c r="V1200" s="346">
        <v>46082</v>
      </c>
      <c r="W1200" t="s">
        <v>8420</v>
      </c>
      <c r="AB1200" t="s">
        <v>7892</v>
      </c>
      <c r="AC1200" s="177" t="s">
        <v>7923</v>
      </c>
      <c r="AD1200" t="s">
        <v>7894</v>
      </c>
      <c r="AF1200" s="177">
        <v>55</v>
      </c>
      <c r="AG1200" s="177">
        <v>57</v>
      </c>
      <c r="AH1200" t="s">
        <v>7917</v>
      </c>
      <c r="AI1200" t="s">
        <v>8047</v>
      </c>
      <c r="AJ1200" t="s">
        <v>7897</v>
      </c>
      <c r="AK1200" t="s">
        <v>6322</v>
      </c>
      <c r="AL1200" t="s">
        <v>7898</v>
      </c>
      <c r="AM1200"/>
      <c r="AN1200" t="s">
        <v>7899</v>
      </c>
      <c r="AO1200" t="s">
        <v>7900</v>
      </c>
    </row>
    <row r="1201" spans="1:41" s="177" customFormat="1">
      <c r="A1201" t="s">
        <v>8421</v>
      </c>
      <c r="B1201" t="s">
        <v>1541</v>
      </c>
      <c r="C1201" t="s">
        <v>1524</v>
      </c>
      <c r="D1201" t="s">
        <v>6319</v>
      </c>
      <c r="E1201">
        <v>1</v>
      </c>
      <c r="F1201" t="s">
        <v>624</v>
      </c>
      <c r="G1201" t="s">
        <v>234</v>
      </c>
      <c r="H1201" t="s">
        <v>6785</v>
      </c>
      <c r="I1201" t="s">
        <v>290</v>
      </c>
      <c r="J1201" t="s">
        <v>291</v>
      </c>
      <c r="K1201" t="s">
        <v>6332</v>
      </c>
      <c r="L1201" t="s">
        <v>6332</v>
      </c>
      <c r="M1201" t="s">
        <v>171</v>
      </c>
      <c r="N1201" t="s">
        <v>6613</v>
      </c>
      <c r="O1201" t="s">
        <v>6613</v>
      </c>
      <c r="P1201">
        <v>6935</v>
      </c>
      <c r="Q1201" s="14">
        <v>45971</v>
      </c>
      <c r="R1201" t="s">
        <v>8166</v>
      </c>
      <c r="S1201">
        <v>2025</v>
      </c>
      <c r="U1201" t="s">
        <v>1524</v>
      </c>
      <c r="V1201" s="346">
        <v>45962</v>
      </c>
      <c r="W1201" t="s">
        <v>8422</v>
      </c>
      <c r="AB1201" t="s">
        <v>7892</v>
      </c>
      <c r="AC1201" t="s">
        <v>7893</v>
      </c>
      <c r="AD1201" t="s">
        <v>7894</v>
      </c>
      <c r="AF1201">
        <v>55</v>
      </c>
      <c r="AG1201">
        <v>57</v>
      </c>
      <c r="AH1201" t="s">
        <v>7917</v>
      </c>
      <c r="AI1201" t="s">
        <v>8047</v>
      </c>
      <c r="AJ1201" t="s">
        <v>7897</v>
      </c>
      <c r="AK1201" t="s">
        <v>6322</v>
      </c>
      <c r="AL1201" t="s">
        <v>7952</v>
      </c>
      <c r="AN1201" t="s">
        <v>7899</v>
      </c>
      <c r="AO1201" t="s">
        <v>7900</v>
      </c>
    </row>
    <row r="1202" spans="1:41" s="177" customFormat="1">
      <c r="A1202" t="s">
        <v>8423</v>
      </c>
      <c r="B1202" t="s">
        <v>3780</v>
      </c>
      <c r="C1202" t="s">
        <v>2044</v>
      </c>
      <c r="D1202" t="s">
        <v>6325</v>
      </c>
      <c r="E1202">
        <v>1</v>
      </c>
      <c r="F1202" t="s">
        <v>1331</v>
      </c>
      <c r="G1202" t="s">
        <v>70</v>
      </c>
      <c r="H1202" t="s">
        <v>6521</v>
      </c>
      <c r="I1202" t="s">
        <v>236</v>
      </c>
      <c r="J1202" t="s">
        <v>6518</v>
      </c>
      <c r="K1202" t="s">
        <v>6332</v>
      </c>
      <c r="L1202" t="s">
        <v>6332</v>
      </c>
      <c r="M1202" t="s">
        <v>171</v>
      </c>
      <c r="N1202" t="s">
        <v>6613</v>
      </c>
      <c r="O1202" t="s">
        <v>6613</v>
      </c>
      <c r="P1202">
        <v>6934</v>
      </c>
      <c r="Q1202" s="14">
        <v>45971</v>
      </c>
      <c r="R1202" t="s">
        <v>8166</v>
      </c>
      <c r="S1202">
        <v>2025</v>
      </c>
      <c r="U1202" t="s">
        <v>2044</v>
      </c>
      <c r="V1202" s="346">
        <v>45962</v>
      </c>
      <c r="W1202" t="s">
        <v>8003</v>
      </c>
      <c r="AB1202" t="s">
        <v>7892</v>
      </c>
      <c r="AC1202" t="s">
        <v>7923</v>
      </c>
      <c r="AD1202" t="s">
        <v>7894</v>
      </c>
      <c r="AF1202">
        <v>36</v>
      </c>
      <c r="AG1202">
        <v>28</v>
      </c>
      <c r="AH1202" t="s">
        <v>7917</v>
      </c>
      <c r="AI1202" t="s">
        <v>7914</v>
      </c>
      <c r="AJ1202" t="s">
        <v>7897</v>
      </c>
      <c r="AK1202" t="s">
        <v>6322</v>
      </c>
      <c r="AL1202" t="s">
        <v>7898</v>
      </c>
      <c r="AN1202" t="s">
        <v>7899</v>
      </c>
      <c r="AO1202" t="s">
        <v>7900</v>
      </c>
    </row>
    <row r="1203" spans="1:41" s="177" customFormat="1">
      <c r="A1203" t="s">
        <v>8424</v>
      </c>
      <c r="B1203" t="s">
        <v>3780</v>
      </c>
      <c r="C1203" t="s">
        <v>2044</v>
      </c>
      <c r="D1203" t="s">
        <v>6325</v>
      </c>
      <c r="E1203">
        <v>1</v>
      </c>
      <c r="F1203" t="s">
        <v>1545</v>
      </c>
      <c r="G1203" t="s">
        <v>70</v>
      </c>
      <c r="H1203" t="s">
        <v>6429</v>
      </c>
      <c r="I1203" t="s">
        <v>1547</v>
      </c>
      <c r="J1203" t="s">
        <v>6627</v>
      </c>
      <c r="K1203" t="s">
        <v>6332</v>
      </c>
      <c r="L1203" t="s">
        <v>6332</v>
      </c>
      <c r="M1203" t="s">
        <v>171</v>
      </c>
      <c r="N1203" t="s">
        <v>6613</v>
      </c>
      <c r="O1203" t="s">
        <v>6613</v>
      </c>
      <c r="P1203">
        <v>6933</v>
      </c>
      <c r="Q1203" s="14">
        <v>45971</v>
      </c>
      <c r="R1203" t="s">
        <v>8166</v>
      </c>
      <c r="S1203">
        <v>2025</v>
      </c>
      <c r="U1203" t="s">
        <v>2044</v>
      </c>
      <c r="V1203" s="346">
        <v>45962</v>
      </c>
      <c r="W1203" t="s">
        <v>8425</v>
      </c>
      <c r="AB1203" t="s">
        <v>7892</v>
      </c>
      <c r="AC1203" t="s">
        <v>7893</v>
      </c>
      <c r="AD1203" t="s">
        <v>7894</v>
      </c>
      <c r="AF1203">
        <v>65</v>
      </c>
      <c r="AG1203">
        <v>86</v>
      </c>
      <c r="AH1203" t="s">
        <v>7962</v>
      </c>
      <c r="AI1203" t="s">
        <v>7920</v>
      </c>
      <c r="AJ1203" t="s">
        <v>7897</v>
      </c>
      <c r="AK1203" t="s">
        <v>6322</v>
      </c>
      <c r="AL1203" t="s">
        <v>7898</v>
      </c>
      <c r="AN1203" t="s">
        <v>7899</v>
      </c>
      <c r="AO1203" t="s">
        <v>7900</v>
      </c>
    </row>
    <row r="1204" spans="1:41" s="177" customFormat="1">
      <c r="A1204" t="s">
        <v>8426</v>
      </c>
      <c r="B1204" t="s">
        <v>3780</v>
      </c>
      <c r="C1204" t="s">
        <v>2044</v>
      </c>
      <c r="D1204" t="s">
        <v>6325</v>
      </c>
      <c r="E1204">
        <v>1</v>
      </c>
      <c r="F1204" t="s">
        <v>1154</v>
      </c>
      <c r="G1204" t="s">
        <v>70</v>
      </c>
      <c r="H1204" t="s">
        <v>6440</v>
      </c>
      <c r="I1204" t="s">
        <v>278</v>
      </c>
      <c r="J1204" t="s">
        <v>279</v>
      </c>
      <c r="K1204" t="s">
        <v>6332</v>
      </c>
      <c r="L1204" t="s">
        <v>6332</v>
      </c>
      <c r="M1204" t="s">
        <v>171</v>
      </c>
      <c r="N1204" t="s">
        <v>6431</v>
      </c>
      <c r="O1204" t="s">
        <v>6431</v>
      </c>
      <c r="P1204">
        <v>6932</v>
      </c>
      <c r="Q1204" s="14">
        <v>45971</v>
      </c>
      <c r="R1204" t="s">
        <v>8166</v>
      </c>
      <c r="S1204">
        <v>2025</v>
      </c>
      <c r="U1204" t="s">
        <v>2044</v>
      </c>
      <c r="V1204" s="346">
        <v>45962</v>
      </c>
      <c r="W1204" t="s">
        <v>7916</v>
      </c>
      <c r="AB1204" t="s">
        <v>7892</v>
      </c>
      <c r="AC1204"/>
      <c r="AD1204" t="s">
        <v>7894</v>
      </c>
      <c r="AF1204"/>
      <c r="AG1204"/>
      <c r="AH1204" t="s">
        <v>7917</v>
      </c>
      <c r="AI1204" t="s">
        <v>7914</v>
      </c>
      <c r="AJ1204" t="s">
        <v>7897</v>
      </c>
      <c r="AK1204" t="s">
        <v>6322</v>
      </c>
      <c r="AL1204" t="s">
        <v>7910</v>
      </c>
      <c r="AM1204" s="177" t="s">
        <v>7911</v>
      </c>
      <c r="AN1204" t="s">
        <v>7899</v>
      </c>
      <c r="AO1204" t="s">
        <v>7900</v>
      </c>
    </row>
    <row r="1205" spans="1:41" s="177" customFormat="1">
      <c r="A1205" t="s">
        <v>8427</v>
      </c>
      <c r="B1205" t="s">
        <v>6423</v>
      </c>
      <c r="C1205" t="s">
        <v>8102</v>
      </c>
      <c r="D1205" t="s">
        <v>8103</v>
      </c>
      <c r="E1205">
        <v>1</v>
      </c>
      <c r="F1205" t="s">
        <v>1232</v>
      </c>
      <c r="G1205" t="s">
        <v>1233</v>
      </c>
      <c r="H1205" t="s">
        <v>6414</v>
      </c>
      <c r="I1205" t="s">
        <v>1742</v>
      </c>
      <c r="J1205" t="s">
        <v>6415</v>
      </c>
      <c r="K1205" t="s">
        <v>496</v>
      </c>
      <c r="L1205" t="s">
        <v>496</v>
      </c>
      <c r="M1205" t="s">
        <v>496</v>
      </c>
      <c r="N1205" t="s">
        <v>6613</v>
      </c>
      <c r="O1205" t="s">
        <v>6613</v>
      </c>
      <c r="P1205">
        <v>6931</v>
      </c>
      <c r="Q1205" s="14">
        <v>45971</v>
      </c>
      <c r="R1205" t="s">
        <v>8166</v>
      </c>
      <c r="S1205">
        <v>2025</v>
      </c>
      <c r="U1205" t="s">
        <v>2044</v>
      </c>
      <c r="V1205" s="346">
        <v>46054</v>
      </c>
      <c r="W1205" t="s">
        <v>8428</v>
      </c>
      <c r="AB1205" t="s">
        <v>7892</v>
      </c>
      <c r="AC1205" s="177" t="s">
        <v>7893</v>
      </c>
      <c r="AD1205" t="s">
        <v>7894</v>
      </c>
      <c r="AH1205" t="s">
        <v>7986</v>
      </c>
      <c r="AI1205" t="s">
        <v>7920</v>
      </c>
      <c r="AJ1205" t="s">
        <v>7897</v>
      </c>
      <c r="AK1205" t="s">
        <v>6322</v>
      </c>
      <c r="AL1205" t="s">
        <v>8105</v>
      </c>
      <c r="AM1205"/>
      <c r="AN1205" t="s">
        <v>7899</v>
      </c>
      <c r="AO1205" t="s">
        <v>7966</v>
      </c>
    </row>
    <row r="1206" spans="1:41" s="177" customFormat="1">
      <c r="A1206" t="s">
        <v>8429</v>
      </c>
      <c r="B1206" t="s">
        <v>6410</v>
      </c>
      <c r="C1206" t="s">
        <v>6411</v>
      </c>
      <c r="D1206" t="s">
        <v>6412</v>
      </c>
      <c r="E1206">
        <v>1</v>
      </c>
      <c r="F1206" t="s">
        <v>1232</v>
      </c>
      <c r="G1206" t="s">
        <v>1233</v>
      </c>
      <c r="H1206" t="s">
        <v>6414</v>
      </c>
      <c r="I1206" t="s">
        <v>1742</v>
      </c>
      <c r="J1206" t="s">
        <v>6415</v>
      </c>
      <c r="K1206" t="s">
        <v>496</v>
      </c>
      <c r="L1206" t="s">
        <v>496</v>
      </c>
      <c r="M1206" t="s">
        <v>496</v>
      </c>
      <c r="N1206" t="s">
        <v>6613</v>
      </c>
      <c r="O1206" t="s">
        <v>6613</v>
      </c>
      <c r="P1206">
        <v>6931</v>
      </c>
      <c r="Q1206" s="14">
        <v>45971</v>
      </c>
      <c r="R1206" t="s">
        <v>8166</v>
      </c>
      <c r="S1206">
        <v>2025</v>
      </c>
      <c r="U1206" t="s">
        <v>2044</v>
      </c>
      <c r="V1206" s="346">
        <v>46054</v>
      </c>
      <c r="W1206" t="s">
        <v>8430</v>
      </c>
      <c r="AB1206" t="s">
        <v>7892</v>
      </c>
      <c r="AC1206" t="s">
        <v>7893</v>
      </c>
      <c r="AD1206" t="s">
        <v>7894</v>
      </c>
      <c r="AH1206" t="s">
        <v>7986</v>
      </c>
      <c r="AI1206" t="s">
        <v>7920</v>
      </c>
      <c r="AJ1206" t="s">
        <v>7897</v>
      </c>
      <c r="AK1206" t="s">
        <v>6322</v>
      </c>
      <c r="AL1206" t="s">
        <v>8179</v>
      </c>
      <c r="AN1206" t="s">
        <v>7899</v>
      </c>
      <c r="AO1206" t="s">
        <v>7966</v>
      </c>
    </row>
    <row r="1207" spans="1:41" s="177" customFormat="1">
      <c r="A1207" t="s">
        <v>8431</v>
      </c>
      <c r="B1207" t="s">
        <v>6419</v>
      </c>
      <c r="C1207" t="s">
        <v>6420</v>
      </c>
      <c r="D1207" t="s">
        <v>8251</v>
      </c>
      <c r="E1207">
        <v>1</v>
      </c>
      <c r="F1207" t="s">
        <v>6413</v>
      </c>
      <c r="G1207" t="s">
        <v>1233</v>
      </c>
      <c r="H1207" t="s">
        <v>6414</v>
      </c>
      <c r="I1207" t="s">
        <v>1742</v>
      </c>
      <c r="J1207" t="s">
        <v>6415</v>
      </c>
      <c r="K1207" t="s">
        <v>496</v>
      </c>
      <c r="L1207" t="s">
        <v>496</v>
      </c>
      <c r="M1207" t="s">
        <v>496</v>
      </c>
      <c r="N1207" t="s">
        <v>6613</v>
      </c>
      <c r="O1207" t="s">
        <v>6613</v>
      </c>
      <c r="P1207">
        <v>6931</v>
      </c>
      <c r="Q1207" s="14">
        <v>45971</v>
      </c>
      <c r="R1207" t="s">
        <v>8166</v>
      </c>
      <c r="S1207">
        <v>2025</v>
      </c>
      <c r="U1207" t="s">
        <v>2044</v>
      </c>
      <c r="V1207" s="346">
        <v>46023</v>
      </c>
      <c r="W1207" t="s">
        <v>8432</v>
      </c>
      <c r="AB1207" t="s">
        <v>7892</v>
      </c>
      <c r="AC1207"/>
      <c r="AD1207" t="s">
        <v>7894</v>
      </c>
      <c r="AH1207" t="s">
        <v>7986</v>
      </c>
      <c r="AI1207" t="s">
        <v>7920</v>
      </c>
      <c r="AJ1207" t="s">
        <v>7897</v>
      </c>
      <c r="AK1207" t="s">
        <v>6322</v>
      </c>
      <c r="AL1207" t="s">
        <v>8253</v>
      </c>
      <c r="AN1207" t="s">
        <v>7899</v>
      </c>
      <c r="AO1207" t="s">
        <v>7966</v>
      </c>
    </row>
    <row r="1208" spans="1:41" s="177" customFormat="1">
      <c r="A1208" t="s">
        <v>8433</v>
      </c>
      <c r="B1208" t="s">
        <v>6598</v>
      </c>
      <c r="C1208" t="s">
        <v>6599</v>
      </c>
      <c r="D1208" t="s">
        <v>6600</v>
      </c>
      <c r="E1208">
        <v>1</v>
      </c>
      <c r="F1208" t="s">
        <v>6413</v>
      </c>
      <c r="G1208" t="s">
        <v>1233</v>
      </c>
      <c r="H1208" t="s">
        <v>6414</v>
      </c>
      <c r="I1208" t="s">
        <v>1742</v>
      </c>
      <c r="J1208" t="s">
        <v>6415</v>
      </c>
      <c r="K1208" t="s">
        <v>496</v>
      </c>
      <c r="L1208" t="s">
        <v>496</v>
      </c>
      <c r="M1208" t="s">
        <v>496</v>
      </c>
      <c r="N1208" t="s">
        <v>6431</v>
      </c>
      <c r="O1208" t="s">
        <v>6431</v>
      </c>
      <c r="P1208">
        <v>6931</v>
      </c>
      <c r="Q1208" s="14">
        <v>45971</v>
      </c>
      <c r="R1208" t="s">
        <v>8166</v>
      </c>
      <c r="S1208">
        <v>2025</v>
      </c>
      <c r="U1208" t="s">
        <v>8434</v>
      </c>
      <c r="V1208" s="346">
        <v>45962</v>
      </c>
      <c r="W1208" t="s">
        <v>8435</v>
      </c>
      <c r="AB1208" t="s">
        <v>7892</v>
      </c>
      <c r="AD1208" t="s">
        <v>7894</v>
      </c>
      <c r="AH1208" t="s">
        <v>7986</v>
      </c>
      <c r="AI1208" t="s">
        <v>7920</v>
      </c>
      <c r="AJ1208" t="s">
        <v>7897</v>
      </c>
      <c r="AK1208" t="s">
        <v>6322</v>
      </c>
      <c r="AL1208" t="s">
        <v>8436</v>
      </c>
      <c r="AN1208" t="s">
        <v>7899</v>
      </c>
      <c r="AO1208" t="s">
        <v>7966</v>
      </c>
    </row>
    <row r="1209" spans="1:41" s="177" customFormat="1">
      <c r="A1209" t="s">
        <v>8437</v>
      </c>
      <c r="B1209" t="s">
        <v>3780</v>
      </c>
      <c r="C1209" t="s">
        <v>2044</v>
      </c>
      <c r="D1209" t="s">
        <v>6325</v>
      </c>
      <c r="E1209">
        <v>1</v>
      </c>
      <c r="F1209" t="s">
        <v>6590</v>
      </c>
      <c r="G1209" t="s">
        <v>70</v>
      </c>
      <c r="H1209" t="s">
        <v>6349</v>
      </c>
      <c r="I1209" t="s">
        <v>6591</v>
      </c>
      <c r="J1209" t="s">
        <v>6592</v>
      </c>
      <c r="K1209" t="s">
        <v>6332</v>
      </c>
      <c r="L1209" t="s">
        <v>6332</v>
      </c>
      <c r="M1209" t="s">
        <v>171</v>
      </c>
      <c r="N1209" t="s">
        <v>6613</v>
      </c>
      <c r="O1209" t="s">
        <v>6613</v>
      </c>
      <c r="P1209">
        <v>6930</v>
      </c>
      <c r="Q1209" s="14">
        <v>45968</v>
      </c>
      <c r="R1209" t="s">
        <v>8166</v>
      </c>
      <c r="S1209">
        <v>2025</v>
      </c>
      <c r="U1209" t="s">
        <v>2044</v>
      </c>
      <c r="V1209" s="346">
        <v>45962</v>
      </c>
      <c r="W1209" t="s">
        <v>8438</v>
      </c>
      <c r="AB1209" t="s">
        <v>7892</v>
      </c>
      <c r="AD1209" t="s">
        <v>7894</v>
      </c>
      <c r="AF1209" s="177">
        <v>77</v>
      </c>
      <c r="AG1209" s="177">
        <v>14</v>
      </c>
      <c r="AH1209" t="s">
        <v>6330</v>
      </c>
      <c r="AI1209" t="s">
        <v>7908</v>
      </c>
      <c r="AJ1209" t="s">
        <v>7909</v>
      </c>
      <c r="AK1209" t="s">
        <v>6322</v>
      </c>
      <c r="AL1209" t="s">
        <v>7898</v>
      </c>
      <c r="AN1209" t="s">
        <v>7899</v>
      </c>
      <c r="AO1209" t="s">
        <v>7900</v>
      </c>
    </row>
    <row r="1210" spans="1:41" s="177" customFormat="1">
      <c r="A1210" t="s">
        <v>8439</v>
      </c>
      <c r="B1210" t="s">
        <v>4723</v>
      </c>
      <c r="C1210" t="s">
        <v>2044</v>
      </c>
      <c r="D1210" t="s">
        <v>6325</v>
      </c>
      <c r="E1210">
        <v>1</v>
      </c>
      <c r="F1210"/>
      <c r="G1210" t="s">
        <v>6327</v>
      </c>
      <c r="H1210" t="s">
        <v>8440</v>
      </c>
      <c r="I1210" t="s">
        <v>8441</v>
      </c>
      <c r="J1210" t="s">
        <v>8440</v>
      </c>
      <c r="K1210" t="s">
        <v>135</v>
      </c>
      <c r="L1210" t="s">
        <v>135</v>
      </c>
      <c r="M1210" t="s">
        <v>8442</v>
      </c>
      <c r="N1210" t="s">
        <v>6392</v>
      </c>
      <c r="O1210" t="s">
        <v>6392</v>
      </c>
      <c r="P1210">
        <v>6929</v>
      </c>
      <c r="Q1210" s="14">
        <v>45968</v>
      </c>
      <c r="R1210" t="s">
        <v>8166</v>
      </c>
      <c r="S1210">
        <v>2025</v>
      </c>
      <c r="U1210" t="s">
        <v>2044</v>
      </c>
      <c r="V1210" s="346">
        <v>45962</v>
      </c>
      <c r="W1210" t="s">
        <v>6325</v>
      </c>
      <c r="AB1210" t="s">
        <v>7892</v>
      </c>
      <c r="AD1210" t="s">
        <v>7904</v>
      </c>
      <c r="AF1210"/>
      <c r="AG1210"/>
      <c r="AH1210" t="s">
        <v>8443</v>
      </c>
      <c r="AI1210" t="s">
        <v>7941</v>
      </c>
      <c r="AJ1210" t="s">
        <v>7897</v>
      </c>
      <c r="AK1210" t="s">
        <v>6322</v>
      </c>
      <c r="AL1210" t="s">
        <v>8188</v>
      </c>
      <c r="AN1210" t="s">
        <v>7899</v>
      </c>
      <c r="AO1210"/>
    </row>
    <row r="1211" spans="1:41" s="177" customFormat="1">
      <c r="A1211" t="s">
        <v>8444</v>
      </c>
      <c r="B1211" t="s">
        <v>3780</v>
      </c>
      <c r="C1211" t="s">
        <v>2044</v>
      </c>
      <c r="D1211" t="s">
        <v>6325</v>
      </c>
      <c r="E1211">
        <v>1</v>
      </c>
      <c r="F1211" s="177" t="s">
        <v>3988</v>
      </c>
      <c r="G1211" t="s">
        <v>70</v>
      </c>
      <c r="H1211" t="s">
        <v>6425</v>
      </c>
      <c r="I1211" t="s">
        <v>2942</v>
      </c>
      <c r="J1211" t="s">
        <v>6426</v>
      </c>
      <c r="K1211" t="s">
        <v>496</v>
      </c>
      <c r="L1211" t="s">
        <v>496</v>
      </c>
      <c r="M1211" t="s">
        <v>496</v>
      </c>
      <c r="N1211" t="s">
        <v>6613</v>
      </c>
      <c r="O1211" t="s">
        <v>6613</v>
      </c>
      <c r="P1211">
        <v>6928</v>
      </c>
      <c r="Q1211" s="14">
        <v>45968</v>
      </c>
      <c r="R1211" t="s">
        <v>8166</v>
      </c>
      <c r="S1211">
        <v>2025</v>
      </c>
      <c r="U1211" t="s">
        <v>2044</v>
      </c>
      <c r="V1211" s="346">
        <v>46023</v>
      </c>
      <c r="W1211" t="s">
        <v>8445</v>
      </c>
      <c r="AB1211" t="s">
        <v>7892</v>
      </c>
      <c r="AC1211" s="177" t="s">
        <v>7923</v>
      </c>
      <c r="AD1211" t="s">
        <v>7894</v>
      </c>
      <c r="AH1211" t="s">
        <v>6583</v>
      </c>
      <c r="AI1211" t="s">
        <v>4802</v>
      </c>
      <c r="AJ1211" t="s">
        <v>7897</v>
      </c>
      <c r="AK1211" t="s">
        <v>6322</v>
      </c>
      <c r="AL1211" t="s">
        <v>7898</v>
      </c>
      <c r="AN1211" t="s">
        <v>7899</v>
      </c>
      <c r="AO1211" s="177" t="s">
        <v>7966</v>
      </c>
    </row>
    <row r="1212" spans="1:41" s="177" customFormat="1">
      <c r="A1212" t="s">
        <v>8446</v>
      </c>
      <c r="B1212" t="s">
        <v>2781</v>
      </c>
      <c r="C1212" t="s">
        <v>1524</v>
      </c>
      <c r="D1212" t="s">
        <v>6319</v>
      </c>
      <c r="E1212">
        <v>1</v>
      </c>
      <c r="F1212" t="s">
        <v>474</v>
      </c>
      <c r="G1212" t="s">
        <v>475</v>
      </c>
      <c r="H1212" t="s">
        <v>6722</v>
      </c>
      <c r="I1212">
        <v>9190</v>
      </c>
      <c r="J1212" t="s">
        <v>4818</v>
      </c>
      <c r="K1212" t="s">
        <v>262</v>
      </c>
      <c r="L1212" t="s">
        <v>6040</v>
      </c>
      <c r="M1212" t="s">
        <v>52</v>
      </c>
      <c r="N1212" t="s">
        <v>6613</v>
      </c>
      <c r="O1212" t="s">
        <v>6613</v>
      </c>
      <c r="P1212">
        <v>6927</v>
      </c>
      <c r="Q1212" s="14">
        <v>45968</v>
      </c>
      <c r="R1212" t="s">
        <v>8166</v>
      </c>
      <c r="S1212">
        <v>2025</v>
      </c>
      <c r="U1212" t="s">
        <v>1524</v>
      </c>
      <c r="V1212" s="346">
        <v>45962</v>
      </c>
      <c r="W1212" t="s">
        <v>8447</v>
      </c>
      <c r="AB1212" t="s">
        <v>7892</v>
      </c>
      <c r="AC1212" t="s">
        <v>7893</v>
      </c>
      <c r="AD1212" t="s">
        <v>7894</v>
      </c>
      <c r="AF1212" s="177">
        <v>19</v>
      </c>
      <c r="AG1212" s="177">
        <v>85</v>
      </c>
      <c r="AH1212" t="s">
        <v>6040</v>
      </c>
      <c r="AI1212" t="s">
        <v>7920</v>
      </c>
      <c r="AJ1212" t="s">
        <v>7897</v>
      </c>
      <c r="AK1212" t="s">
        <v>6322</v>
      </c>
      <c r="AL1212" t="s">
        <v>7952</v>
      </c>
      <c r="AN1212" t="s">
        <v>7899</v>
      </c>
      <c r="AO1212" t="s">
        <v>8084</v>
      </c>
    </row>
    <row r="1213" spans="1:41" s="177" customFormat="1" ht="22.5">
      <c r="A1213" t="s">
        <v>8448</v>
      </c>
      <c r="B1213" t="s">
        <v>3095</v>
      </c>
      <c r="C1213" t="s">
        <v>2044</v>
      </c>
      <c r="D1213" t="s">
        <v>6325</v>
      </c>
      <c r="E1213">
        <v>1</v>
      </c>
      <c r="F1213" t="s">
        <v>4257</v>
      </c>
      <c r="G1213" t="s">
        <v>475</v>
      </c>
      <c r="H1213" t="s">
        <v>8449</v>
      </c>
      <c r="I1213">
        <v>7427</v>
      </c>
      <c r="J1213" t="s">
        <v>100</v>
      </c>
      <c r="K1213" t="s">
        <v>101</v>
      </c>
      <c r="L1213" t="s">
        <v>101</v>
      </c>
      <c r="M1213" t="s">
        <v>52</v>
      </c>
      <c r="N1213" t="s">
        <v>6431</v>
      </c>
      <c r="O1213" t="s">
        <v>6431</v>
      </c>
      <c r="P1213">
        <v>6926</v>
      </c>
      <c r="Q1213" s="14">
        <v>45968</v>
      </c>
      <c r="R1213" t="s">
        <v>8166</v>
      </c>
      <c r="S1213">
        <v>2025</v>
      </c>
      <c r="U1213" t="s">
        <v>2044</v>
      </c>
      <c r="V1213" s="346">
        <v>45962</v>
      </c>
      <c r="W1213" t="s">
        <v>8450</v>
      </c>
      <c r="X1213" s="177" t="s">
        <v>4257</v>
      </c>
      <c r="Y1213" s="177" t="s">
        <v>475</v>
      </c>
      <c r="Z1213" s="177" t="s">
        <v>4259</v>
      </c>
      <c r="AA1213" s="177">
        <v>7427</v>
      </c>
      <c r="AB1213" t="s">
        <v>7892</v>
      </c>
      <c r="AC1213"/>
      <c r="AD1213" t="s">
        <v>7904</v>
      </c>
      <c r="AF1213">
        <v>60</v>
      </c>
      <c r="AG1213">
        <v>100</v>
      </c>
      <c r="AH1213" t="s">
        <v>101</v>
      </c>
      <c r="AI1213" t="s">
        <v>7935</v>
      </c>
      <c r="AJ1213" t="s">
        <v>7897</v>
      </c>
      <c r="AK1213" t="s">
        <v>6431</v>
      </c>
      <c r="AL1213" t="s">
        <v>7910</v>
      </c>
      <c r="AM1213" s="177" t="s">
        <v>7911</v>
      </c>
      <c r="AN1213" t="s">
        <v>1879</v>
      </c>
      <c r="AO1213" t="s">
        <v>8084</v>
      </c>
    </row>
    <row r="1214" spans="1:41" s="177" customFormat="1">
      <c r="A1214" t="s">
        <v>8451</v>
      </c>
      <c r="B1214" t="s">
        <v>3095</v>
      </c>
      <c r="C1214" t="s">
        <v>2044</v>
      </c>
      <c r="D1214" t="s">
        <v>6325</v>
      </c>
      <c r="E1214">
        <v>1</v>
      </c>
      <c r="F1214" t="s">
        <v>148</v>
      </c>
      <c r="G1214" t="s">
        <v>47</v>
      </c>
      <c r="H1214" t="s">
        <v>152</v>
      </c>
      <c r="I1214">
        <v>7417</v>
      </c>
      <c r="J1214" t="s">
        <v>6582</v>
      </c>
      <c r="K1214" t="s">
        <v>6583</v>
      </c>
      <c r="L1214" t="s">
        <v>6584</v>
      </c>
      <c r="M1214" t="s">
        <v>52</v>
      </c>
      <c r="N1214" t="s">
        <v>6613</v>
      </c>
      <c r="O1214" t="s">
        <v>6431</v>
      </c>
      <c r="P1214">
        <v>6925</v>
      </c>
      <c r="Q1214" s="14">
        <v>45968</v>
      </c>
      <c r="R1214" t="s">
        <v>8166</v>
      </c>
      <c r="S1214">
        <v>2025</v>
      </c>
      <c r="U1214" t="s">
        <v>2044</v>
      </c>
      <c r="V1214" s="346">
        <v>45962</v>
      </c>
      <c r="W1214" t="s">
        <v>7937</v>
      </c>
      <c r="X1214"/>
      <c r="Y1214"/>
      <c r="Z1214"/>
      <c r="AA1214"/>
      <c r="AB1214" t="s">
        <v>7892</v>
      </c>
      <c r="AD1214" t="s">
        <v>7894</v>
      </c>
      <c r="AF1214"/>
      <c r="AG1214"/>
      <c r="AH1214" t="s">
        <v>6583</v>
      </c>
      <c r="AI1214" t="s">
        <v>7935</v>
      </c>
      <c r="AJ1214" t="s">
        <v>7897</v>
      </c>
      <c r="AK1214" t="s">
        <v>6322</v>
      </c>
      <c r="AL1214" t="s">
        <v>7898</v>
      </c>
      <c r="AM1214"/>
      <c r="AN1214" t="s">
        <v>7899</v>
      </c>
      <c r="AO1214" t="s">
        <v>7938</v>
      </c>
    </row>
    <row r="1215" spans="1:41" s="177" customFormat="1">
      <c r="A1215" t="s">
        <v>8452</v>
      </c>
      <c r="B1215" t="s">
        <v>3780</v>
      </c>
      <c r="C1215" t="s">
        <v>2044</v>
      </c>
      <c r="D1215" t="s">
        <v>6325</v>
      </c>
      <c r="E1215">
        <v>1</v>
      </c>
      <c r="F1215" t="s">
        <v>3791</v>
      </c>
      <c r="G1215" t="s">
        <v>70</v>
      </c>
      <c r="H1215" t="s">
        <v>6429</v>
      </c>
      <c r="I1215" t="s">
        <v>6570</v>
      </c>
      <c r="J1215" t="s">
        <v>6571</v>
      </c>
      <c r="K1215" t="s">
        <v>6332</v>
      </c>
      <c r="L1215" t="s">
        <v>6332</v>
      </c>
      <c r="M1215" t="s">
        <v>171</v>
      </c>
      <c r="N1215" t="s">
        <v>6613</v>
      </c>
      <c r="O1215" t="s">
        <v>6613</v>
      </c>
      <c r="P1215">
        <v>6924</v>
      </c>
      <c r="Q1215" s="14">
        <v>45968</v>
      </c>
      <c r="R1215" t="s">
        <v>8166</v>
      </c>
      <c r="S1215">
        <v>2025</v>
      </c>
      <c r="U1215" t="s">
        <v>2044</v>
      </c>
      <c r="V1215" s="346">
        <v>46143</v>
      </c>
      <c r="W1215" t="s">
        <v>8453</v>
      </c>
      <c r="AB1215" t="s">
        <v>7892</v>
      </c>
      <c r="AD1215" t="s">
        <v>7894</v>
      </c>
      <c r="AF1215" s="177">
        <v>60</v>
      </c>
      <c r="AG1215" s="177">
        <v>92</v>
      </c>
      <c r="AH1215" t="s">
        <v>7962</v>
      </c>
      <c r="AI1215" t="s">
        <v>7965</v>
      </c>
      <c r="AJ1215" t="s">
        <v>7909</v>
      </c>
      <c r="AK1215" t="s">
        <v>6322</v>
      </c>
      <c r="AL1215" t="s">
        <v>7898</v>
      </c>
      <c r="AN1215" t="s">
        <v>7899</v>
      </c>
      <c r="AO1215" t="s">
        <v>7900</v>
      </c>
    </row>
    <row r="1216" spans="1:41" s="177" customFormat="1">
      <c r="A1216" t="s">
        <v>8454</v>
      </c>
      <c r="B1216" t="s">
        <v>7111</v>
      </c>
      <c r="C1216" t="s">
        <v>1524</v>
      </c>
      <c r="D1216" t="s">
        <v>6319</v>
      </c>
      <c r="E1216">
        <v>1</v>
      </c>
      <c r="F1216" t="s">
        <v>1011</v>
      </c>
      <c r="G1216" t="s">
        <v>208</v>
      </c>
      <c r="H1216" t="s">
        <v>6349</v>
      </c>
      <c r="I1216" t="s">
        <v>1013</v>
      </c>
      <c r="J1216" t="s">
        <v>6437</v>
      </c>
      <c r="K1216" t="s">
        <v>6332</v>
      </c>
      <c r="L1216" t="s">
        <v>6332</v>
      </c>
      <c r="M1216" t="s">
        <v>171</v>
      </c>
      <c r="N1216" t="s">
        <v>6613</v>
      </c>
      <c r="O1216" t="s">
        <v>6613</v>
      </c>
      <c r="P1216">
        <v>6923</v>
      </c>
      <c r="Q1216" s="14">
        <v>45968</v>
      </c>
      <c r="R1216" t="s">
        <v>8166</v>
      </c>
      <c r="S1216">
        <v>2025</v>
      </c>
      <c r="U1216" t="s">
        <v>1524</v>
      </c>
      <c r="V1216" s="346">
        <v>45962</v>
      </c>
      <c r="W1216" t="s">
        <v>8455</v>
      </c>
      <c r="AB1216" t="s">
        <v>7892</v>
      </c>
      <c r="AC1216" s="177" t="s">
        <v>7893</v>
      </c>
      <c r="AD1216" t="s">
        <v>7894</v>
      </c>
      <c r="AF1216">
        <v>61</v>
      </c>
      <c r="AG1216">
        <v>94</v>
      </c>
      <c r="AH1216" t="s">
        <v>7895</v>
      </c>
      <c r="AI1216" t="s">
        <v>7920</v>
      </c>
      <c r="AJ1216" t="s">
        <v>7897</v>
      </c>
      <c r="AK1216" t="s">
        <v>6322</v>
      </c>
      <c r="AL1216" t="s">
        <v>7952</v>
      </c>
      <c r="AN1216" t="s">
        <v>7899</v>
      </c>
      <c r="AO1216" t="s">
        <v>7900</v>
      </c>
    </row>
    <row r="1217" spans="1:41" s="177" customFormat="1">
      <c r="A1217" t="s">
        <v>8456</v>
      </c>
      <c r="B1217" t="s">
        <v>3095</v>
      </c>
      <c r="C1217" t="s">
        <v>2044</v>
      </c>
      <c r="D1217" t="s">
        <v>6325</v>
      </c>
      <c r="E1217">
        <v>1</v>
      </c>
      <c r="F1217" t="s">
        <v>3744</v>
      </c>
      <c r="G1217" t="s">
        <v>47</v>
      </c>
      <c r="H1217" t="s">
        <v>372</v>
      </c>
      <c r="I1217">
        <v>577</v>
      </c>
      <c r="J1217" t="s">
        <v>7385</v>
      </c>
      <c r="K1217" t="s">
        <v>50</v>
      </c>
      <c r="L1217" t="s">
        <v>6445</v>
      </c>
      <c r="M1217" t="s">
        <v>52</v>
      </c>
      <c r="N1217" t="s">
        <v>8457</v>
      </c>
      <c r="O1217" t="s">
        <v>8457</v>
      </c>
      <c r="P1217">
        <v>6922</v>
      </c>
      <c r="Q1217" s="14">
        <v>45967</v>
      </c>
      <c r="R1217" t="s">
        <v>8166</v>
      </c>
      <c r="S1217">
        <v>2025</v>
      </c>
      <c r="U1217" t="s">
        <v>2044</v>
      </c>
      <c r="V1217" s="346">
        <v>45962</v>
      </c>
      <c r="W1217" t="s">
        <v>8458</v>
      </c>
      <c r="AB1217" t="s">
        <v>7892</v>
      </c>
      <c r="AC1217"/>
      <c r="AD1217" t="s">
        <v>7894</v>
      </c>
      <c r="AF1217">
        <v>77</v>
      </c>
      <c r="AG1217">
        <v>82</v>
      </c>
      <c r="AH1217" t="s">
        <v>12</v>
      </c>
      <c r="AI1217" t="s">
        <v>8100</v>
      </c>
      <c r="AJ1217" t="s">
        <v>7927</v>
      </c>
      <c r="AK1217" t="s">
        <v>6322</v>
      </c>
      <c r="AL1217" t="s">
        <v>8459</v>
      </c>
      <c r="AN1217" t="s">
        <v>7899</v>
      </c>
      <c r="AO1217" t="s">
        <v>7900</v>
      </c>
    </row>
    <row r="1218" spans="1:41" s="177" customFormat="1" ht="22.5">
      <c r="A1218" t="s">
        <v>8460</v>
      </c>
      <c r="B1218" t="s">
        <v>2781</v>
      </c>
      <c r="C1218" t="s">
        <v>1524</v>
      </c>
      <c r="D1218" t="s">
        <v>6319</v>
      </c>
      <c r="E1218">
        <v>1</v>
      </c>
      <c r="F1218" t="s">
        <v>3744</v>
      </c>
      <c r="G1218" t="s">
        <v>47</v>
      </c>
      <c r="H1218" t="s">
        <v>372</v>
      </c>
      <c r="I1218">
        <v>577</v>
      </c>
      <c r="J1218" t="s">
        <v>7385</v>
      </c>
      <c r="K1218" t="s">
        <v>50</v>
      </c>
      <c r="L1218" t="s">
        <v>6445</v>
      </c>
      <c r="M1218" t="s">
        <v>52</v>
      </c>
      <c r="N1218" t="s">
        <v>6431</v>
      </c>
      <c r="O1218" t="s">
        <v>6431</v>
      </c>
      <c r="P1218">
        <v>6922</v>
      </c>
      <c r="Q1218" s="14">
        <v>45967</v>
      </c>
      <c r="R1218" t="s">
        <v>8166</v>
      </c>
      <c r="S1218">
        <v>2025</v>
      </c>
      <c r="U1218" t="s">
        <v>1524</v>
      </c>
      <c r="V1218" s="346">
        <v>45962</v>
      </c>
      <c r="W1218" t="s">
        <v>8461</v>
      </c>
      <c r="X1218" s="177" t="s">
        <v>3744</v>
      </c>
      <c r="Y1218" s="177" t="s">
        <v>47</v>
      </c>
      <c r="Z1218" s="177" t="s">
        <v>372</v>
      </c>
      <c r="AA1218" s="177">
        <v>577</v>
      </c>
      <c r="AB1218" t="s">
        <v>7892</v>
      </c>
      <c r="AD1218" t="s">
        <v>7904</v>
      </c>
      <c r="AF1218">
        <v>77</v>
      </c>
      <c r="AG1218">
        <v>82</v>
      </c>
      <c r="AH1218" t="s">
        <v>12</v>
      </c>
      <c r="AI1218" t="s">
        <v>8100</v>
      </c>
      <c r="AJ1218" t="s">
        <v>7927</v>
      </c>
      <c r="AK1218" t="s">
        <v>6431</v>
      </c>
      <c r="AL1218" t="s">
        <v>7928</v>
      </c>
      <c r="AM1218" s="177" t="s">
        <v>7929</v>
      </c>
      <c r="AN1218" t="s">
        <v>1879</v>
      </c>
      <c r="AO1218" t="s">
        <v>7900</v>
      </c>
    </row>
    <row r="1219" spans="1:41" s="177" customFormat="1">
      <c r="A1219" t="s">
        <v>8462</v>
      </c>
      <c r="B1219" t="s">
        <v>3780</v>
      </c>
      <c r="C1219" t="s">
        <v>2044</v>
      </c>
      <c r="D1219" t="s">
        <v>6325</v>
      </c>
      <c r="E1219">
        <v>1</v>
      </c>
      <c r="F1219" t="s">
        <v>1259</v>
      </c>
      <c r="G1219" t="s">
        <v>70</v>
      </c>
      <c r="H1219" t="s">
        <v>6429</v>
      </c>
      <c r="I1219" t="s">
        <v>1261</v>
      </c>
      <c r="J1219" t="s">
        <v>6434</v>
      </c>
      <c r="K1219" t="s">
        <v>6332</v>
      </c>
      <c r="L1219" t="s">
        <v>6332</v>
      </c>
      <c r="M1219" t="s">
        <v>171</v>
      </c>
      <c r="N1219" t="s">
        <v>6613</v>
      </c>
      <c r="O1219" t="s">
        <v>6613</v>
      </c>
      <c r="P1219">
        <v>6921</v>
      </c>
      <c r="Q1219" s="14">
        <v>45967</v>
      </c>
      <c r="R1219" t="s">
        <v>8166</v>
      </c>
      <c r="S1219">
        <v>2025</v>
      </c>
      <c r="U1219" t="s">
        <v>2044</v>
      </c>
      <c r="V1219" s="346">
        <v>45962</v>
      </c>
      <c r="W1219" t="s">
        <v>8142</v>
      </c>
      <c r="X1219"/>
      <c r="Y1219"/>
      <c r="Z1219"/>
      <c r="AA1219"/>
      <c r="AB1219" t="s">
        <v>7892</v>
      </c>
      <c r="AC1219" s="177" t="s">
        <v>7923</v>
      </c>
      <c r="AD1219" t="s">
        <v>7894</v>
      </c>
      <c r="AF1219">
        <v>100</v>
      </c>
      <c r="AG1219">
        <v>18</v>
      </c>
      <c r="AH1219" t="s">
        <v>7962</v>
      </c>
      <c r="AI1219" t="s">
        <v>4802</v>
      </c>
      <c r="AJ1219" t="s">
        <v>7897</v>
      </c>
      <c r="AK1219" t="s">
        <v>6322</v>
      </c>
      <c r="AL1219" t="s">
        <v>7898</v>
      </c>
      <c r="AM1219"/>
      <c r="AN1219" t="s">
        <v>7899</v>
      </c>
      <c r="AO1219" t="s">
        <v>7900</v>
      </c>
    </row>
    <row r="1220" spans="1:41" s="177" customFormat="1">
      <c r="A1220" t="s">
        <v>8463</v>
      </c>
      <c r="B1220" t="s">
        <v>3095</v>
      </c>
      <c r="C1220" t="s">
        <v>2044</v>
      </c>
      <c r="D1220" t="s">
        <v>6325</v>
      </c>
      <c r="E1220">
        <v>1</v>
      </c>
      <c r="F1220" t="s">
        <v>1480</v>
      </c>
      <c r="G1220" t="s">
        <v>47</v>
      </c>
      <c r="H1220" t="s">
        <v>86</v>
      </c>
      <c r="I1220">
        <v>4403</v>
      </c>
      <c r="J1220" t="s">
        <v>8464</v>
      </c>
      <c r="K1220" t="s">
        <v>186</v>
      </c>
      <c r="L1220" t="s">
        <v>6507</v>
      </c>
      <c r="M1220" t="s">
        <v>52</v>
      </c>
      <c r="N1220" t="s">
        <v>6431</v>
      </c>
      <c r="O1220" t="s">
        <v>6431</v>
      </c>
      <c r="P1220">
        <v>6920</v>
      </c>
      <c r="Q1220" s="14">
        <v>45966</v>
      </c>
      <c r="R1220" t="s">
        <v>8166</v>
      </c>
      <c r="S1220">
        <v>2025</v>
      </c>
      <c r="U1220" t="s">
        <v>2044</v>
      </c>
      <c r="V1220" s="346">
        <v>45992</v>
      </c>
      <c r="W1220" t="s">
        <v>8465</v>
      </c>
      <c r="X1220" s="177" t="s">
        <v>1480</v>
      </c>
      <c r="Y1220" s="177" t="s">
        <v>47</v>
      </c>
      <c r="Z1220" s="177" t="s">
        <v>86</v>
      </c>
      <c r="AA1220" s="177">
        <v>4403</v>
      </c>
      <c r="AB1220" t="s">
        <v>7892</v>
      </c>
      <c r="AC1220"/>
      <c r="AD1220" t="s">
        <v>7904</v>
      </c>
      <c r="AF1220">
        <v>72</v>
      </c>
      <c r="AG1220">
        <v>78</v>
      </c>
      <c r="AH1220" t="s">
        <v>12</v>
      </c>
      <c r="AI1220" t="s">
        <v>7908</v>
      </c>
      <c r="AJ1220" t="s">
        <v>7909</v>
      </c>
      <c r="AK1220" t="s">
        <v>6431</v>
      </c>
      <c r="AL1220" t="s">
        <v>7910</v>
      </c>
      <c r="AM1220" s="177" t="s">
        <v>7911</v>
      </c>
      <c r="AN1220" t="s">
        <v>1879</v>
      </c>
      <c r="AO1220" t="s">
        <v>7900</v>
      </c>
    </row>
    <row r="1221" spans="1:41" s="177" customFormat="1">
      <c r="A1221" t="s">
        <v>8466</v>
      </c>
      <c r="B1221" t="s">
        <v>2781</v>
      </c>
      <c r="C1221" t="s">
        <v>1524</v>
      </c>
      <c r="D1221" t="s">
        <v>6319</v>
      </c>
      <c r="E1221">
        <v>1</v>
      </c>
      <c r="F1221" t="s">
        <v>5169</v>
      </c>
      <c r="G1221" t="s">
        <v>475</v>
      </c>
      <c r="H1221" t="s">
        <v>187</v>
      </c>
      <c r="I1221">
        <v>4411</v>
      </c>
      <c r="J1221" t="s">
        <v>6887</v>
      </c>
      <c r="K1221" t="s">
        <v>5126</v>
      </c>
      <c r="L1221" t="s">
        <v>6321</v>
      </c>
      <c r="M1221" t="s">
        <v>52</v>
      </c>
      <c r="N1221" t="s">
        <v>6431</v>
      </c>
      <c r="O1221" t="s">
        <v>6431</v>
      </c>
      <c r="P1221">
        <v>6919</v>
      </c>
      <c r="Q1221" s="14">
        <v>45966</v>
      </c>
      <c r="R1221" t="s">
        <v>8166</v>
      </c>
      <c r="S1221">
        <v>2025</v>
      </c>
      <c r="U1221" t="s">
        <v>1524</v>
      </c>
      <c r="V1221" s="346">
        <v>45962</v>
      </c>
      <c r="W1221" t="s">
        <v>8467</v>
      </c>
      <c r="X1221" t="s">
        <v>5169</v>
      </c>
      <c r="Y1221" t="s">
        <v>475</v>
      </c>
      <c r="Z1221" t="s">
        <v>187</v>
      </c>
      <c r="AA1221">
        <v>4411</v>
      </c>
      <c r="AB1221" t="s">
        <v>7892</v>
      </c>
      <c r="AD1221" t="s">
        <v>7904</v>
      </c>
      <c r="AF1221">
        <v>16</v>
      </c>
      <c r="AG1221">
        <v>72</v>
      </c>
      <c r="AH1221" t="s">
        <v>12</v>
      </c>
      <c r="AI1221" t="s">
        <v>2514</v>
      </c>
      <c r="AJ1221" t="s">
        <v>7927</v>
      </c>
      <c r="AK1221" t="s">
        <v>6431</v>
      </c>
      <c r="AL1221" t="s">
        <v>7928</v>
      </c>
      <c r="AM1221" t="s">
        <v>7929</v>
      </c>
      <c r="AN1221" t="s">
        <v>1879</v>
      </c>
      <c r="AO1221" t="s">
        <v>7900</v>
      </c>
    </row>
    <row r="1222" spans="1:41" s="177" customFormat="1">
      <c r="A1222" t="s">
        <v>8468</v>
      </c>
      <c r="B1222" t="s">
        <v>1523</v>
      </c>
      <c r="C1222" t="s">
        <v>1524</v>
      </c>
      <c r="D1222" t="s">
        <v>6319</v>
      </c>
      <c r="E1222">
        <v>1</v>
      </c>
      <c r="F1222" t="s">
        <v>1545</v>
      </c>
      <c r="G1222" t="s">
        <v>70</v>
      </c>
      <c r="H1222" t="s">
        <v>6429</v>
      </c>
      <c r="I1222" t="s">
        <v>1547</v>
      </c>
      <c r="J1222" t="s">
        <v>6627</v>
      </c>
      <c r="K1222" t="s">
        <v>6332</v>
      </c>
      <c r="L1222" t="s">
        <v>6332</v>
      </c>
      <c r="M1222" t="s">
        <v>171</v>
      </c>
      <c r="N1222" t="s">
        <v>6613</v>
      </c>
      <c r="O1222" t="s">
        <v>6613</v>
      </c>
      <c r="P1222">
        <v>6918</v>
      </c>
      <c r="Q1222" s="14">
        <v>45966</v>
      </c>
      <c r="R1222" t="s">
        <v>8166</v>
      </c>
      <c r="S1222">
        <v>2025</v>
      </c>
      <c r="U1222" t="s">
        <v>1524</v>
      </c>
      <c r="V1222" s="346">
        <v>46235</v>
      </c>
      <c r="W1222" t="s">
        <v>8469</v>
      </c>
      <c r="X1222"/>
      <c r="Y1222"/>
      <c r="Z1222"/>
      <c r="AA1222"/>
      <c r="AB1222" t="s">
        <v>7892</v>
      </c>
      <c r="AC1222" s="177" t="s">
        <v>7893</v>
      </c>
      <c r="AD1222" t="s">
        <v>7894</v>
      </c>
      <c r="AF1222">
        <v>65</v>
      </c>
      <c r="AG1222">
        <v>86</v>
      </c>
      <c r="AH1222" t="s">
        <v>7962</v>
      </c>
      <c r="AI1222" t="s">
        <v>7920</v>
      </c>
      <c r="AJ1222" t="s">
        <v>7897</v>
      </c>
      <c r="AK1222" t="s">
        <v>6322</v>
      </c>
      <c r="AL1222" t="s">
        <v>7952</v>
      </c>
      <c r="AM1222"/>
      <c r="AN1222" t="s">
        <v>7899</v>
      </c>
      <c r="AO1222" t="s">
        <v>7900</v>
      </c>
    </row>
    <row r="1223" spans="1:41" s="177" customFormat="1">
      <c r="A1223" t="s">
        <v>8470</v>
      </c>
      <c r="B1223" t="s">
        <v>3780</v>
      </c>
      <c r="C1223" t="s">
        <v>2044</v>
      </c>
      <c r="D1223" t="s">
        <v>6325</v>
      </c>
      <c r="E1223">
        <v>1</v>
      </c>
      <c r="F1223" t="s">
        <v>1441</v>
      </c>
      <c r="G1223" t="s">
        <v>70</v>
      </c>
      <c r="H1223" t="s">
        <v>6429</v>
      </c>
      <c r="I1223" t="s">
        <v>1443</v>
      </c>
      <c r="J1223" t="s">
        <v>6430</v>
      </c>
      <c r="K1223" t="s">
        <v>6332</v>
      </c>
      <c r="L1223" t="s">
        <v>6332</v>
      </c>
      <c r="M1223" t="s">
        <v>171</v>
      </c>
      <c r="N1223" t="s">
        <v>6613</v>
      </c>
      <c r="O1223" t="s">
        <v>6613</v>
      </c>
      <c r="P1223">
        <v>6917</v>
      </c>
      <c r="Q1223" s="14">
        <v>45966</v>
      </c>
      <c r="R1223" t="s">
        <v>8166</v>
      </c>
      <c r="S1223">
        <v>2025</v>
      </c>
      <c r="U1223" t="s">
        <v>2044</v>
      </c>
      <c r="V1223" s="346">
        <v>46082</v>
      </c>
      <c r="W1223" t="s">
        <v>7990</v>
      </c>
      <c r="AB1223" t="s">
        <v>7892</v>
      </c>
      <c r="AC1223" t="s">
        <v>7923</v>
      </c>
      <c r="AD1223" t="s">
        <v>7894</v>
      </c>
      <c r="AF1223">
        <v>69</v>
      </c>
      <c r="AG1223">
        <v>87</v>
      </c>
      <c r="AH1223" t="s">
        <v>7962</v>
      </c>
      <c r="AI1223" t="s">
        <v>7896</v>
      </c>
      <c r="AJ1223" t="s">
        <v>7897</v>
      </c>
      <c r="AK1223" t="s">
        <v>6322</v>
      </c>
      <c r="AL1223" t="s">
        <v>7898</v>
      </c>
      <c r="AN1223" t="s">
        <v>7899</v>
      </c>
      <c r="AO1223" t="s">
        <v>7900</v>
      </c>
    </row>
    <row r="1224" spans="1:41" s="177" customFormat="1">
      <c r="A1224" t="s">
        <v>8471</v>
      </c>
      <c r="B1224" t="s">
        <v>3780</v>
      </c>
      <c r="C1224" t="s">
        <v>2044</v>
      </c>
      <c r="D1224" t="s">
        <v>6325</v>
      </c>
      <c r="E1224">
        <v>1</v>
      </c>
      <c r="F1224" t="s">
        <v>118</v>
      </c>
      <c r="G1224" t="s">
        <v>70</v>
      </c>
      <c r="H1224" t="s">
        <v>6349</v>
      </c>
      <c r="I1224" t="s">
        <v>379</v>
      </c>
      <c r="J1224" t="s">
        <v>380</v>
      </c>
      <c r="K1224" t="s">
        <v>6332</v>
      </c>
      <c r="L1224" t="s">
        <v>6332</v>
      </c>
      <c r="M1224" t="s">
        <v>171</v>
      </c>
      <c r="N1224" t="s">
        <v>6613</v>
      </c>
      <c r="O1224" t="s">
        <v>6613</v>
      </c>
      <c r="P1224">
        <v>6916</v>
      </c>
      <c r="Q1224" s="14">
        <v>45966</v>
      </c>
      <c r="R1224" t="s">
        <v>8166</v>
      </c>
      <c r="S1224">
        <v>2025</v>
      </c>
      <c r="U1224" t="s">
        <v>2044</v>
      </c>
      <c r="V1224" s="346">
        <v>45962</v>
      </c>
      <c r="W1224" t="s">
        <v>8472</v>
      </c>
      <c r="AB1224" t="s">
        <v>7892</v>
      </c>
      <c r="AC1224" t="s">
        <v>7893</v>
      </c>
      <c r="AD1224" t="s">
        <v>7894</v>
      </c>
      <c r="AF1224">
        <v>79</v>
      </c>
      <c r="AG1224">
        <v>57</v>
      </c>
      <c r="AH1224" t="s">
        <v>7895</v>
      </c>
      <c r="AI1224" t="s">
        <v>7926</v>
      </c>
      <c r="AJ1224" t="s">
        <v>7927</v>
      </c>
      <c r="AK1224" t="s">
        <v>6322</v>
      </c>
      <c r="AL1224" t="s">
        <v>7898</v>
      </c>
      <c r="AN1224" t="s">
        <v>7899</v>
      </c>
      <c r="AO1224" t="s">
        <v>7900</v>
      </c>
    </row>
    <row r="1225" spans="1:41" s="177" customFormat="1">
      <c r="A1225" t="s">
        <v>8473</v>
      </c>
      <c r="B1225" t="s">
        <v>3442</v>
      </c>
      <c r="C1225" t="s">
        <v>2044</v>
      </c>
      <c r="D1225" t="s">
        <v>6325</v>
      </c>
      <c r="E1225">
        <v>1</v>
      </c>
      <c r="F1225" t="s">
        <v>288</v>
      </c>
      <c r="G1225" t="s">
        <v>208</v>
      </c>
      <c r="H1225" t="s">
        <v>6514</v>
      </c>
      <c r="I1225" t="s">
        <v>290</v>
      </c>
      <c r="J1225" t="s">
        <v>291</v>
      </c>
      <c r="K1225" t="s">
        <v>6332</v>
      </c>
      <c r="L1225" t="s">
        <v>6332</v>
      </c>
      <c r="M1225" t="s">
        <v>171</v>
      </c>
      <c r="N1225" t="s">
        <v>6613</v>
      </c>
      <c r="O1225" t="s">
        <v>6613</v>
      </c>
      <c r="P1225">
        <v>6915</v>
      </c>
      <c r="Q1225" s="14">
        <v>45966</v>
      </c>
      <c r="R1225" t="s">
        <v>8166</v>
      </c>
      <c r="S1225">
        <v>2025</v>
      </c>
      <c r="U1225" t="s">
        <v>2044</v>
      </c>
      <c r="V1225" s="346">
        <v>45962</v>
      </c>
      <c r="W1225" t="s">
        <v>8474</v>
      </c>
      <c r="AB1225" t="s">
        <v>7892</v>
      </c>
      <c r="AC1225"/>
      <c r="AD1225" t="s">
        <v>7894</v>
      </c>
      <c r="AF1225">
        <v>82</v>
      </c>
      <c r="AG1225">
        <v>88</v>
      </c>
      <c r="AH1225" t="s">
        <v>7917</v>
      </c>
      <c r="AI1225" t="s">
        <v>8047</v>
      </c>
      <c r="AJ1225" t="s">
        <v>7897</v>
      </c>
      <c r="AK1225" t="s">
        <v>6322</v>
      </c>
      <c r="AL1225" t="s">
        <v>7898</v>
      </c>
      <c r="AN1225" t="s">
        <v>7899</v>
      </c>
      <c r="AO1225" t="s">
        <v>7900</v>
      </c>
    </row>
    <row r="1226" spans="1:41" s="177" customFormat="1">
      <c r="A1226" t="s">
        <v>8475</v>
      </c>
      <c r="B1226" t="s">
        <v>4723</v>
      </c>
      <c r="C1226" t="s">
        <v>2044</v>
      </c>
      <c r="D1226" t="s">
        <v>6325</v>
      </c>
      <c r="E1226">
        <v>1</v>
      </c>
      <c r="F1226" t="s">
        <v>3853</v>
      </c>
      <c r="G1226" t="s">
        <v>6327</v>
      </c>
      <c r="H1226" t="s">
        <v>7112</v>
      </c>
      <c r="I1226" t="s">
        <v>1997</v>
      </c>
      <c r="J1226" t="s">
        <v>1998</v>
      </c>
      <c r="K1226" t="s">
        <v>135</v>
      </c>
      <c r="L1226" t="s">
        <v>135</v>
      </c>
      <c r="M1226" t="s">
        <v>1999</v>
      </c>
      <c r="N1226" t="s">
        <v>6613</v>
      </c>
      <c r="O1226" t="s">
        <v>6613</v>
      </c>
      <c r="P1226">
        <v>6914</v>
      </c>
      <c r="Q1226" s="14">
        <v>45965</v>
      </c>
      <c r="R1226" t="s">
        <v>8166</v>
      </c>
      <c r="S1226">
        <v>2025</v>
      </c>
      <c r="U1226" t="s">
        <v>2044</v>
      </c>
      <c r="V1226" s="346">
        <v>45962</v>
      </c>
      <c r="W1226" t="s">
        <v>8476</v>
      </c>
      <c r="AB1226" t="s">
        <v>7892</v>
      </c>
      <c r="AC1226" s="177" t="s">
        <v>7893</v>
      </c>
      <c r="AD1226" t="s">
        <v>7894</v>
      </c>
      <c r="AF1226"/>
      <c r="AG1226"/>
      <c r="AH1226" t="s">
        <v>6040</v>
      </c>
      <c r="AI1226" t="s">
        <v>7920</v>
      </c>
      <c r="AJ1226" t="s">
        <v>7897</v>
      </c>
      <c r="AK1226" t="s">
        <v>6322</v>
      </c>
      <c r="AL1226" t="s">
        <v>7898</v>
      </c>
      <c r="AN1226" t="s">
        <v>7899</v>
      </c>
      <c r="AO1226"/>
    </row>
    <row r="1227" spans="1:41" s="177" customFormat="1">
      <c r="A1227" t="s">
        <v>8477</v>
      </c>
      <c r="B1227" t="s">
        <v>1490</v>
      </c>
      <c r="C1227" t="s">
        <v>1491</v>
      </c>
      <c r="D1227" t="s">
        <v>7956</v>
      </c>
      <c r="E1227">
        <v>1</v>
      </c>
      <c r="F1227" t="s">
        <v>667</v>
      </c>
      <c r="G1227" t="s">
        <v>70</v>
      </c>
      <c r="H1227" t="s">
        <v>187</v>
      </c>
      <c r="I1227">
        <v>4344</v>
      </c>
      <c r="J1227" t="s">
        <v>6672</v>
      </c>
      <c r="K1227" t="s">
        <v>596</v>
      </c>
      <c r="L1227" t="s">
        <v>6547</v>
      </c>
      <c r="M1227" t="s">
        <v>52</v>
      </c>
      <c r="N1227" t="s">
        <v>6431</v>
      </c>
      <c r="O1227" t="s">
        <v>6431</v>
      </c>
      <c r="P1227">
        <v>6913</v>
      </c>
      <c r="Q1227" s="14">
        <v>45965</v>
      </c>
      <c r="R1227" t="s">
        <v>8166</v>
      </c>
      <c r="S1227">
        <v>2025</v>
      </c>
      <c r="U1227" t="s">
        <v>1491</v>
      </c>
      <c r="V1227" s="346">
        <v>45962</v>
      </c>
      <c r="W1227" t="s">
        <v>8478</v>
      </c>
      <c r="AB1227" t="s">
        <v>7892</v>
      </c>
      <c r="AC1227"/>
      <c r="AD1227" t="s">
        <v>7894</v>
      </c>
      <c r="AF1227" s="177">
        <v>2</v>
      </c>
      <c r="AG1227" s="177">
        <v>93</v>
      </c>
      <c r="AH1227" t="s">
        <v>12</v>
      </c>
      <c r="AI1227" t="s">
        <v>7935</v>
      </c>
      <c r="AJ1227" t="s">
        <v>7897</v>
      </c>
      <c r="AK1227" t="s">
        <v>6322</v>
      </c>
      <c r="AL1227" t="s">
        <v>7958</v>
      </c>
      <c r="AM1227" s="177" t="s">
        <v>7959</v>
      </c>
      <c r="AN1227" t="s">
        <v>7899</v>
      </c>
      <c r="AO1227" s="177" t="s">
        <v>7900</v>
      </c>
    </row>
    <row r="1228" spans="1:41" s="177" customFormat="1">
      <c r="A1228" t="s">
        <v>8479</v>
      </c>
      <c r="B1228" t="s">
        <v>3863</v>
      </c>
      <c r="C1228" t="s">
        <v>7616</v>
      </c>
      <c r="D1228" t="s">
        <v>6300</v>
      </c>
      <c r="E1228">
        <v>1</v>
      </c>
      <c r="F1228" t="s">
        <v>1105</v>
      </c>
      <c r="G1228" t="s">
        <v>70</v>
      </c>
      <c r="H1228" t="s">
        <v>6349</v>
      </c>
      <c r="I1228" t="s">
        <v>1107</v>
      </c>
      <c r="J1228" t="s">
        <v>1108</v>
      </c>
      <c r="K1228" t="s">
        <v>6332</v>
      </c>
      <c r="L1228" t="s">
        <v>6332</v>
      </c>
      <c r="M1228" t="s">
        <v>171</v>
      </c>
      <c r="N1228" t="s">
        <v>6431</v>
      </c>
      <c r="O1228" t="s">
        <v>6431</v>
      </c>
      <c r="P1228">
        <v>6912</v>
      </c>
      <c r="Q1228" s="14">
        <v>45965</v>
      </c>
      <c r="R1228" t="s">
        <v>8166</v>
      </c>
      <c r="S1228">
        <v>2025</v>
      </c>
      <c r="U1228" t="s">
        <v>7903</v>
      </c>
      <c r="V1228" s="346">
        <v>45962</v>
      </c>
      <c r="W1228" t="s">
        <v>8480</v>
      </c>
      <c r="AB1228" t="s">
        <v>7892</v>
      </c>
      <c r="AD1228" t="s">
        <v>7894</v>
      </c>
      <c r="AF1228">
        <v>44</v>
      </c>
      <c r="AG1228">
        <v>70</v>
      </c>
      <c r="AH1228" t="s">
        <v>7895</v>
      </c>
      <c r="AI1228" t="s">
        <v>7941</v>
      </c>
      <c r="AJ1228" t="s">
        <v>7897</v>
      </c>
      <c r="AK1228" t="s">
        <v>6322</v>
      </c>
      <c r="AL1228" t="s">
        <v>7995</v>
      </c>
      <c r="AM1228"/>
      <c r="AN1228" t="s">
        <v>7899</v>
      </c>
      <c r="AO1228" t="s">
        <v>7900</v>
      </c>
    </row>
    <row r="1229" spans="1:41" s="177" customFormat="1" ht="22.5">
      <c r="A1229" t="s">
        <v>8481</v>
      </c>
      <c r="B1229" t="s">
        <v>3095</v>
      </c>
      <c r="C1229" t="s">
        <v>2044</v>
      </c>
      <c r="D1229" t="s">
        <v>6325</v>
      </c>
      <c r="E1229">
        <v>1</v>
      </c>
      <c r="F1229" t="s">
        <v>3079</v>
      </c>
      <c r="G1229" t="s">
        <v>47</v>
      </c>
      <c r="H1229" t="s">
        <v>86</v>
      </c>
      <c r="I1229">
        <v>570</v>
      </c>
      <c r="J1229" t="s">
        <v>7100</v>
      </c>
      <c r="K1229" t="s">
        <v>50</v>
      </c>
      <c r="L1229" t="s">
        <v>6445</v>
      </c>
      <c r="M1229" t="s">
        <v>52</v>
      </c>
      <c r="N1229" t="s">
        <v>6431</v>
      </c>
      <c r="O1229" t="s">
        <v>6431</v>
      </c>
      <c r="P1229">
        <v>6911</v>
      </c>
      <c r="Q1229" s="14">
        <v>45964</v>
      </c>
      <c r="R1229" t="s">
        <v>8166</v>
      </c>
      <c r="S1229">
        <v>2025</v>
      </c>
      <c r="U1229" t="s">
        <v>2044</v>
      </c>
      <c r="V1229" s="346">
        <v>45962</v>
      </c>
      <c r="W1229" t="s">
        <v>8482</v>
      </c>
      <c r="X1229" s="177" t="s">
        <v>3079</v>
      </c>
      <c r="Y1229" s="177" t="s">
        <v>47</v>
      </c>
      <c r="Z1229" s="177" t="s">
        <v>86</v>
      </c>
      <c r="AA1229" s="177">
        <v>570</v>
      </c>
      <c r="AB1229" t="s">
        <v>7892</v>
      </c>
      <c r="AD1229" t="s">
        <v>7904</v>
      </c>
      <c r="AF1229">
        <v>41</v>
      </c>
      <c r="AG1229">
        <v>92</v>
      </c>
      <c r="AH1229" t="s">
        <v>12</v>
      </c>
      <c r="AI1229" t="s">
        <v>4802</v>
      </c>
      <c r="AJ1229" t="s">
        <v>7897</v>
      </c>
      <c r="AK1229" t="s">
        <v>6431</v>
      </c>
      <c r="AL1229" t="s">
        <v>7910</v>
      </c>
      <c r="AM1229" s="177" t="s">
        <v>7911</v>
      </c>
      <c r="AN1229" t="s">
        <v>1879</v>
      </c>
      <c r="AO1229"/>
    </row>
    <row r="1230" spans="1:41" s="177" customFormat="1">
      <c r="A1230" t="s">
        <v>8483</v>
      </c>
      <c r="B1230" t="s">
        <v>6419</v>
      </c>
      <c r="C1230" t="s">
        <v>6420</v>
      </c>
      <c r="D1230" t="s">
        <v>8251</v>
      </c>
      <c r="E1230">
        <v>1</v>
      </c>
      <c r="F1230" t="s">
        <v>1232</v>
      </c>
      <c r="G1230" t="s">
        <v>1233</v>
      </c>
      <c r="H1230" t="s">
        <v>6526</v>
      </c>
      <c r="I1230" t="s">
        <v>1227</v>
      </c>
      <c r="J1230" t="s">
        <v>6527</v>
      </c>
      <c r="K1230" t="s">
        <v>496</v>
      </c>
      <c r="L1230" t="s">
        <v>496</v>
      </c>
      <c r="M1230" t="s">
        <v>496</v>
      </c>
      <c r="N1230" t="s">
        <v>6613</v>
      </c>
      <c r="O1230" t="s">
        <v>6613</v>
      </c>
      <c r="P1230">
        <v>6910</v>
      </c>
      <c r="Q1230" s="14">
        <v>45964</v>
      </c>
      <c r="R1230" t="s">
        <v>8166</v>
      </c>
      <c r="S1230">
        <v>2025</v>
      </c>
      <c r="U1230" t="s">
        <v>2044</v>
      </c>
      <c r="V1230" s="346">
        <v>46054</v>
      </c>
      <c r="W1230" t="s">
        <v>8484</v>
      </c>
      <c r="X1230"/>
      <c r="Y1230"/>
      <c r="Z1230"/>
      <c r="AA1230"/>
      <c r="AB1230" t="s">
        <v>7892</v>
      </c>
      <c r="AC1230" s="177" t="s">
        <v>7893</v>
      </c>
      <c r="AD1230" t="s">
        <v>7894</v>
      </c>
      <c r="AF1230"/>
      <c r="AG1230"/>
      <c r="AH1230" t="s">
        <v>7917</v>
      </c>
      <c r="AI1230" t="s">
        <v>7941</v>
      </c>
      <c r="AJ1230" t="s">
        <v>7897</v>
      </c>
      <c r="AK1230" t="s">
        <v>6322</v>
      </c>
      <c r="AL1230" t="s">
        <v>8253</v>
      </c>
      <c r="AM1230"/>
      <c r="AN1230" t="s">
        <v>7899</v>
      </c>
      <c r="AO1230" s="177" t="s">
        <v>7966</v>
      </c>
    </row>
    <row r="1231" spans="1:41" s="177" customFormat="1">
      <c r="A1231" t="s">
        <v>8485</v>
      </c>
      <c r="B1231" t="s">
        <v>3095</v>
      </c>
      <c r="C1231" t="s">
        <v>2044</v>
      </c>
      <c r="D1231" t="s">
        <v>6325</v>
      </c>
      <c r="E1231">
        <v>1</v>
      </c>
      <c r="F1231" t="s">
        <v>148</v>
      </c>
      <c r="G1231" t="s">
        <v>47</v>
      </c>
      <c r="H1231" t="s">
        <v>152</v>
      </c>
      <c r="I1231">
        <v>7417</v>
      </c>
      <c r="J1231" t="s">
        <v>6582</v>
      </c>
      <c r="K1231" t="s">
        <v>6583</v>
      </c>
      <c r="L1231" t="s">
        <v>6584</v>
      </c>
      <c r="M1231" t="s">
        <v>52</v>
      </c>
      <c r="N1231" t="s">
        <v>6613</v>
      </c>
      <c r="O1231" t="s">
        <v>6613</v>
      </c>
      <c r="P1231">
        <v>6909</v>
      </c>
      <c r="Q1231" s="14">
        <v>45964</v>
      </c>
      <c r="R1231" t="s">
        <v>8166</v>
      </c>
      <c r="S1231">
        <v>2025</v>
      </c>
      <c r="U1231" t="s">
        <v>2044</v>
      </c>
      <c r="V1231" s="346">
        <v>46235</v>
      </c>
      <c r="W1231" t="s">
        <v>7937</v>
      </c>
      <c r="AB1231" t="s">
        <v>7892</v>
      </c>
      <c r="AC1231"/>
      <c r="AD1231" t="s">
        <v>7894</v>
      </c>
      <c r="AH1231" t="s">
        <v>6583</v>
      </c>
      <c r="AI1231" t="s">
        <v>7935</v>
      </c>
      <c r="AJ1231" t="s">
        <v>7897</v>
      </c>
      <c r="AK1231" t="s">
        <v>6322</v>
      </c>
      <c r="AL1231" t="s">
        <v>7898</v>
      </c>
      <c r="AN1231" t="s">
        <v>7899</v>
      </c>
      <c r="AO1231" t="s">
        <v>7938</v>
      </c>
    </row>
    <row r="1232" spans="1:41" s="177" customFormat="1" ht="22.5">
      <c r="A1232" t="s">
        <v>8486</v>
      </c>
      <c r="B1232" t="s">
        <v>2781</v>
      </c>
      <c r="C1232" t="s">
        <v>1524</v>
      </c>
      <c r="D1232" t="s">
        <v>6319</v>
      </c>
      <c r="E1232">
        <v>1</v>
      </c>
      <c r="F1232" t="s">
        <v>1111</v>
      </c>
      <c r="G1232" t="s">
        <v>475</v>
      </c>
      <c r="H1232" t="s">
        <v>8313</v>
      </c>
      <c r="I1232">
        <v>9190</v>
      </c>
      <c r="J1232" t="s">
        <v>4818</v>
      </c>
      <c r="K1232" t="s">
        <v>262</v>
      </c>
      <c r="L1232" t="s">
        <v>6040</v>
      </c>
      <c r="M1232" t="s">
        <v>52</v>
      </c>
      <c r="N1232" t="s">
        <v>6431</v>
      </c>
      <c r="O1232" t="s">
        <v>6431</v>
      </c>
      <c r="P1232">
        <v>6908</v>
      </c>
      <c r="Q1232" s="14">
        <v>45964</v>
      </c>
      <c r="R1232" t="s">
        <v>8166</v>
      </c>
      <c r="S1232">
        <v>2025</v>
      </c>
      <c r="U1232" t="s">
        <v>1524</v>
      </c>
      <c r="V1232" s="346">
        <v>45962</v>
      </c>
      <c r="W1232" t="s">
        <v>8487</v>
      </c>
      <c r="X1232" s="177" t="s">
        <v>1111</v>
      </c>
      <c r="Y1232" s="177" t="s">
        <v>475</v>
      </c>
      <c r="Z1232" s="177" t="s">
        <v>1113</v>
      </c>
      <c r="AA1232" s="177">
        <v>9190</v>
      </c>
      <c r="AB1232" t="s">
        <v>7892</v>
      </c>
      <c r="AD1232" t="s">
        <v>7904</v>
      </c>
      <c r="AF1232" s="177">
        <v>26</v>
      </c>
      <c r="AG1232" s="177">
        <v>31</v>
      </c>
      <c r="AH1232" t="s">
        <v>6040</v>
      </c>
      <c r="AI1232" t="s">
        <v>7920</v>
      </c>
      <c r="AJ1232" t="s">
        <v>7897</v>
      </c>
      <c r="AK1232" t="s">
        <v>6431</v>
      </c>
      <c r="AL1232" t="s">
        <v>7928</v>
      </c>
      <c r="AM1232" s="177" t="s">
        <v>7929</v>
      </c>
      <c r="AN1232" t="s">
        <v>1879</v>
      </c>
      <c r="AO1232" t="s">
        <v>8084</v>
      </c>
    </row>
    <row r="1233" spans="1:41" s="177" customFormat="1">
      <c r="A1233" t="s">
        <v>8488</v>
      </c>
      <c r="B1233" t="s">
        <v>2781</v>
      </c>
      <c r="C1233" t="s">
        <v>1524</v>
      </c>
      <c r="D1233" t="s">
        <v>6319</v>
      </c>
      <c r="E1233">
        <v>1</v>
      </c>
      <c r="F1233" t="s">
        <v>474</v>
      </c>
      <c r="G1233" t="s">
        <v>475</v>
      </c>
      <c r="H1233" t="s">
        <v>6722</v>
      </c>
      <c r="I1233">
        <v>9190</v>
      </c>
      <c r="J1233" t="s">
        <v>4818</v>
      </c>
      <c r="K1233" t="s">
        <v>262</v>
      </c>
      <c r="L1233" t="s">
        <v>6040</v>
      </c>
      <c r="M1233" t="s">
        <v>52</v>
      </c>
      <c r="N1233" t="s">
        <v>6431</v>
      </c>
      <c r="O1233" t="s">
        <v>6431</v>
      </c>
      <c r="P1233">
        <v>6908</v>
      </c>
      <c r="Q1233" s="14">
        <v>45964</v>
      </c>
      <c r="R1233" t="s">
        <v>8166</v>
      </c>
      <c r="S1233">
        <v>2025</v>
      </c>
      <c r="U1233" t="s">
        <v>1524</v>
      </c>
      <c r="V1233" s="346">
        <v>46235</v>
      </c>
      <c r="W1233" t="s">
        <v>8447</v>
      </c>
      <c r="X1233" t="s">
        <v>474</v>
      </c>
      <c r="Y1233" t="s">
        <v>475</v>
      </c>
      <c r="Z1233" t="s">
        <v>263</v>
      </c>
      <c r="AA1233">
        <v>9190</v>
      </c>
      <c r="AB1233" t="s">
        <v>7892</v>
      </c>
      <c r="AD1233" t="s">
        <v>7904</v>
      </c>
      <c r="AF1233">
        <v>19</v>
      </c>
      <c r="AG1233">
        <v>85</v>
      </c>
      <c r="AH1233" t="s">
        <v>6040</v>
      </c>
      <c r="AI1233" t="s">
        <v>7920</v>
      </c>
      <c r="AJ1233" t="s">
        <v>7897</v>
      </c>
      <c r="AK1233" t="s">
        <v>6431</v>
      </c>
      <c r="AL1233" t="s">
        <v>7928</v>
      </c>
      <c r="AM1233" t="s">
        <v>7929</v>
      </c>
      <c r="AN1233" t="s">
        <v>1879</v>
      </c>
      <c r="AO1233" t="s">
        <v>8084</v>
      </c>
    </row>
    <row r="1234" spans="1:41" s="177" customFormat="1">
      <c r="A1234" t="s">
        <v>8489</v>
      </c>
      <c r="B1234" t="s">
        <v>1523</v>
      </c>
      <c r="C1234" t="s">
        <v>1524</v>
      </c>
      <c r="D1234" t="s">
        <v>6319</v>
      </c>
      <c r="E1234">
        <v>1</v>
      </c>
      <c r="F1234" t="s">
        <v>6461</v>
      </c>
      <c r="G1234" t="s">
        <v>70</v>
      </c>
      <c r="H1234" t="s">
        <v>6349</v>
      </c>
      <c r="I1234" t="s">
        <v>1071</v>
      </c>
      <c r="J1234" t="s">
        <v>1072</v>
      </c>
      <c r="K1234" t="s">
        <v>6332</v>
      </c>
      <c r="L1234" t="s">
        <v>6332</v>
      </c>
      <c r="M1234" t="s">
        <v>171</v>
      </c>
      <c r="N1234" t="s">
        <v>6613</v>
      </c>
      <c r="O1234" t="s">
        <v>6613</v>
      </c>
      <c r="P1234">
        <v>6907</v>
      </c>
      <c r="Q1234" s="14">
        <v>45964</v>
      </c>
      <c r="R1234" t="s">
        <v>8166</v>
      </c>
      <c r="S1234">
        <v>2025</v>
      </c>
      <c r="U1234" t="s">
        <v>1524</v>
      </c>
      <c r="V1234" s="346">
        <v>45962</v>
      </c>
      <c r="W1234" t="s">
        <v>8490</v>
      </c>
      <c r="X1234"/>
      <c r="Y1234"/>
      <c r="Z1234"/>
      <c r="AA1234"/>
      <c r="AB1234" t="s">
        <v>7892</v>
      </c>
      <c r="AD1234" t="s">
        <v>7894</v>
      </c>
      <c r="AF1234">
        <v>78</v>
      </c>
      <c r="AG1234">
        <v>23</v>
      </c>
      <c r="AH1234" t="s">
        <v>7895</v>
      </c>
      <c r="AI1234" t="s">
        <v>7941</v>
      </c>
      <c r="AJ1234" t="s">
        <v>7897</v>
      </c>
      <c r="AK1234" t="s">
        <v>6322</v>
      </c>
      <c r="AL1234" t="s">
        <v>7952</v>
      </c>
      <c r="AM1234"/>
      <c r="AN1234" t="s">
        <v>7899</v>
      </c>
      <c r="AO1234" t="s">
        <v>7900</v>
      </c>
    </row>
    <row r="1235" spans="1:41" s="177" customFormat="1">
      <c r="A1235" t="s">
        <v>8491</v>
      </c>
      <c r="B1235" t="s">
        <v>2781</v>
      </c>
      <c r="C1235" t="s">
        <v>1524</v>
      </c>
      <c r="D1235" t="s">
        <v>6319</v>
      </c>
      <c r="E1235">
        <v>1</v>
      </c>
      <c r="F1235" t="s">
        <v>1713</v>
      </c>
      <c r="G1235" t="s">
        <v>47</v>
      </c>
      <c r="H1235" t="s">
        <v>86</v>
      </c>
      <c r="I1235">
        <v>4106</v>
      </c>
      <c r="J1235" t="s">
        <v>7262</v>
      </c>
      <c r="K1235" t="s">
        <v>186</v>
      </c>
      <c r="L1235" t="s">
        <v>6507</v>
      </c>
      <c r="M1235" t="s">
        <v>52</v>
      </c>
      <c r="N1235" t="s">
        <v>6613</v>
      </c>
      <c r="O1235" t="s">
        <v>6613</v>
      </c>
      <c r="P1235">
        <v>6906</v>
      </c>
      <c r="Q1235" s="14">
        <v>45962</v>
      </c>
      <c r="R1235" t="s">
        <v>8166</v>
      </c>
      <c r="S1235">
        <v>2025</v>
      </c>
      <c r="U1235" t="s">
        <v>1524</v>
      </c>
      <c r="V1235" s="346">
        <v>45962</v>
      </c>
      <c r="W1235" t="s">
        <v>8492</v>
      </c>
      <c r="AB1235" t="s">
        <v>7892</v>
      </c>
      <c r="AC1235" s="177" t="s">
        <v>7893</v>
      </c>
      <c r="AD1235" t="s">
        <v>7894</v>
      </c>
      <c r="AF1235">
        <v>100</v>
      </c>
      <c r="AG1235">
        <v>66</v>
      </c>
      <c r="AH1235" t="s">
        <v>12</v>
      </c>
      <c r="AI1235" t="s">
        <v>8100</v>
      </c>
      <c r="AJ1235" t="s">
        <v>7927</v>
      </c>
      <c r="AK1235" t="s">
        <v>6322</v>
      </c>
      <c r="AL1235" t="s">
        <v>7952</v>
      </c>
      <c r="AN1235" t="s">
        <v>7899</v>
      </c>
      <c r="AO1235" t="s">
        <v>7900</v>
      </c>
    </row>
    <row r="1236" spans="1:41" s="177" customFormat="1" ht="22.5">
      <c r="A1236" t="s">
        <v>8493</v>
      </c>
      <c r="B1236" t="s">
        <v>3780</v>
      </c>
      <c r="C1236" t="s">
        <v>2044</v>
      </c>
      <c r="D1236" t="s">
        <v>6325</v>
      </c>
      <c r="E1236">
        <v>1</v>
      </c>
      <c r="F1236" t="s">
        <v>2538</v>
      </c>
      <c r="G1236" t="s">
        <v>70</v>
      </c>
      <c r="H1236" t="s">
        <v>187</v>
      </c>
      <c r="I1236">
        <v>4134</v>
      </c>
      <c r="J1236" t="s">
        <v>8494</v>
      </c>
      <c r="K1236" t="s">
        <v>186</v>
      </c>
      <c r="L1236" t="s">
        <v>6507</v>
      </c>
      <c r="M1236" t="s">
        <v>52</v>
      </c>
      <c r="N1236" t="s">
        <v>6431</v>
      </c>
      <c r="O1236" t="s">
        <v>6431</v>
      </c>
      <c r="P1236">
        <v>6905</v>
      </c>
      <c r="Q1236" s="14">
        <v>45961</v>
      </c>
      <c r="R1236" t="s">
        <v>8495</v>
      </c>
      <c r="S1236">
        <v>2025</v>
      </c>
      <c r="U1236" t="s">
        <v>2044</v>
      </c>
      <c r="V1236" s="346">
        <v>45992</v>
      </c>
      <c r="W1236" t="s">
        <v>8496</v>
      </c>
      <c r="X1236" s="177" t="s">
        <v>2538</v>
      </c>
      <c r="Y1236" s="177" t="s">
        <v>70</v>
      </c>
      <c r="Z1236" s="177" t="s">
        <v>187</v>
      </c>
      <c r="AA1236" s="177">
        <v>4134</v>
      </c>
      <c r="AB1236" t="s">
        <v>7892</v>
      </c>
      <c r="AC1236"/>
      <c r="AD1236" t="s">
        <v>7904</v>
      </c>
      <c r="AF1236">
        <v>11</v>
      </c>
      <c r="AG1236">
        <v>40</v>
      </c>
      <c r="AH1236" t="s">
        <v>12</v>
      </c>
      <c r="AI1236" t="s">
        <v>7908</v>
      </c>
      <c r="AJ1236" t="s">
        <v>7909</v>
      </c>
      <c r="AK1236" t="s">
        <v>6431</v>
      </c>
      <c r="AL1236" t="s">
        <v>7910</v>
      </c>
      <c r="AM1236" s="177" t="s">
        <v>7911</v>
      </c>
      <c r="AN1236" t="s">
        <v>1879</v>
      </c>
      <c r="AO1236" t="s">
        <v>7900</v>
      </c>
    </row>
    <row r="1237" spans="1:41" s="177" customFormat="1">
      <c r="A1237" t="s">
        <v>8497</v>
      </c>
      <c r="B1237" t="s">
        <v>3095</v>
      </c>
      <c r="C1237" t="s">
        <v>2044</v>
      </c>
      <c r="D1237" t="s">
        <v>6325</v>
      </c>
      <c r="E1237">
        <v>1</v>
      </c>
      <c r="F1237" t="s">
        <v>155</v>
      </c>
      <c r="G1237" t="s">
        <v>47</v>
      </c>
      <c r="H1237" t="s">
        <v>51</v>
      </c>
      <c r="I1237">
        <v>587</v>
      </c>
      <c r="J1237" t="s">
        <v>6444</v>
      </c>
      <c r="K1237" t="s">
        <v>50</v>
      </c>
      <c r="L1237" t="s">
        <v>6445</v>
      </c>
      <c r="M1237" t="s">
        <v>52</v>
      </c>
      <c r="N1237" t="s">
        <v>6431</v>
      </c>
      <c r="O1237" t="s">
        <v>6431</v>
      </c>
      <c r="P1237">
        <v>6904</v>
      </c>
      <c r="Q1237" s="14">
        <v>45961</v>
      </c>
      <c r="R1237" t="s">
        <v>8495</v>
      </c>
      <c r="S1237">
        <v>2025</v>
      </c>
      <c r="U1237" t="s">
        <v>2044</v>
      </c>
      <c r="V1237" s="346">
        <v>45962</v>
      </c>
      <c r="W1237" t="s">
        <v>8498</v>
      </c>
      <c r="X1237"/>
      <c r="Y1237"/>
      <c r="Z1237"/>
      <c r="AA1237"/>
      <c r="AB1237" t="s">
        <v>7892</v>
      </c>
      <c r="AD1237" t="s">
        <v>7894</v>
      </c>
      <c r="AF1237">
        <v>88</v>
      </c>
      <c r="AG1237">
        <v>100</v>
      </c>
      <c r="AH1237" t="s">
        <v>12</v>
      </c>
      <c r="AI1237" t="s">
        <v>8153</v>
      </c>
      <c r="AJ1237" t="s">
        <v>7945</v>
      </c>
      <c r="AK1237" t="s">
        <v>6322</v>
      </c>
      <c r="AL1237" t="s">
        <v>7910</v>
      </c>
      <c r="AM1237" t="s">
        <v>7911</v>
      </c>
      <c r="AN1237" t="s">
        <v>7899</v>
      </c>
      <c r="AO1237" t="s">
        <v>7900</v>
      </c>
    </row>
    <row r="1238" spans="1:41" s="177" customFormat="1" ht="22.5">
      <c r="A1238" t="s">
        <v>8499</v>
      </c>
      <c r="B1238" t="s">
        <v>3095</v>
      </c>
      <c r="C1238" t="s">
        <v>2044</v>
      </c>
      <c r="D1238" t="s">
        <v>6325</v>
      </c>
      <c r="E1238">
        <v>1</v>
      </c>
      <c r="F1238" t="s">
        <v>3454</v>
      </c>
      <c r="G1238" t="s">
        <v>47</v>
      </c>
      <c r="H1238" t="s">
        <v>569</v>
      </c>
      <c r="I1238">
        <v>825</v>
      </c>
      <c r="J1238" t="s">
        <v>6644</v>
      </c>
      <c r="K1238" t="s">
        <v>5126</v>
      </c>
      <c r="L1238" t="s">
        <v>6321</v>
      </c>
      <c r="M1238" t="s">
        <v>52</v>
      </c>
      <c r="N1238" t="s">
        <v>6431</v>
      </c>
      <c r="O1238" t="s">
        <v>6431</v>
      </c>
      <c r="P1238">
        <v>6903</v>
      </c>
      <c r="Q1238" s="14">
        <v>45961</v>
      </c>
      <c r="R1238" t="s">
        <v>8495</v>
      </c>
      <c r="S1238">
        <v>2025</v>
      </c>
      <c r="U1238" t="s">
        <v>2044</v>
      </c>
      <c r="V1238" s="346">
        <v>45962</v>
      </c>
      <c r="W1238" t="s">
        <v>8500</v>
      </c>
      <c r="X1238" s="177" t="s">
        <v>3454</v>
      </c>
      <c r="Y1238" s="177" t="s">
        <v>47</v>
      </c>
      <c r="Z1238" s="177" t="s">
        <v>569</v>
      </c>
      <c r="AA1238" s="177">
        <v>825</v>
      </c>
      <c r="AB1238" t="s">
        <v>7892</v>
      </c>
      <c r="AD1238" t="s">
        <v>7904</v>
      </c>
      <c r="AF1238">
        <v>48</v>
      </c>
      <c r="AG1238">
        <v>44</v>
      </c>
      <c r="AH1238" t="s">
        <v>12</v>
      </c>
      <c r="AI1238" t="s">
        <v>7965</v>
      </c>
      <c r="AJ1238" t="s">
        <v>7909</v>
      </c>
      <c r="AK1238" t="s">
        <v>6431</v>
      </c>
      <c r="AL1238" t="s">
        <v>7910</v>
      </c>
      <c r="AM1238" t="s">
        <v>7911</v>
      </c>
      <c r="AN1238" t="s">
        <v>1879</v>
      </c>
      <c r="AO1238" t="s">
        <v>7900</v>
      </c>
    </row>
    <row r="1239" spans="1:41" s="177" customFormat="1">
      <c r="A1239" t="s">
        <v>8501</v>
      </c>
      <c r="B1239" t="s">
        <v>2043</v>
      </c>
      <c r="C1239" t="s">
        <v>2044</v>
      </c>
      <c r="D1239" t="s">
        <v>6325</v>
      </c>
      <c r="E1239">
        <v>1</v>
      </c>
      <c r="F1239" t="s">
        <v>1055</v>
      </c>
      <c r="G1239" t="s">
        <v>234</v>
      </c>
      <c r="H1239" t="s">
        <v>6517</v>
      </c>
      <c r="I1239" t="s">
        <v>236</v>
      </c>
      <c r="J1239" t="s">
        <v>6518</v>
      </c>
      <c r="K1239" t="s">
        <v>6332</v>
      </c>
      <c r="L1239" t="s">
        <v>6332</v>
      </c>
      <c r="M1239" t="s">
        <v>171</v>
      </c>
      <c r="N1239" t="s">
        <v>6613</v>
      </c>
      <c r="O1239" t="s">
        <v>6613</v>
      </c>
      <c r="P1239">
        <v>6902</v>
      </c>
      <c r="Q1239" s="14">
        <v>45961</v>
      </c>
      <c r="R1239" t="s">
        <v>8495</v>
      </c>
      <c r="S1239">
        <v>2025</v>
      </c>
      <c r="U1239" t="s">
        <v>2044</v>
      </c>
      <c r="V1239" s="346">
        <v>45962</v>
      </c>
      <c r="W1239" t="s">
        <v>8318</v>
      </c>
      <c r="X1239"/>
      <c r="Y1239"/>
      <c r="Z1239"/>
      <c r="AA1239"/>
      <c r="AB1239" t="s">
        <v>7892</v>
      </c>
      <c r="AC1239" s="177" t="s">
        <v>7893</v>
      </c>
      <c r="AD1239" t="s">
        <v>7894</v>
      </c>
      <c r="AF1239">
        <v>61</v>
      </c>
      <c r="AG1239">
        <v>32</v>
      </c>
      <c r="AH1239" t="s">
        <v>7917</v>
      </c>
      <c r="AI1239" t="s">
        <v>7914</v>
      </c>
      <c r="AJ1239" t="s">
        <v>7897</v>
      </c>
      <c r="AK1239" t="s">
        <v>6322</v>
      </c>
      <c r="AL1239" t="s">
        <v>7898</v>
      </c>
      <c r="AM1239"/>
      <c r="AN1239" t="s">
        <v>7899</v>
      </c>
      <c r="AO1239" t="s">
        <v>7900</v>
      </c>
    </row>
    <row r="1240" spans="1:41" s="177" customFormat="1">
      <c r="A1240" t="s">
        <v>8502</v>
      </c>
      <c r="B1240" t="s">
        <v>1512</v>
      </c>
      <c r="C1240" t="s">
        <v>1491</v>
      </c>
      <c r="D1240" t="s">
        <v>7956</v>
      </c>
      <c r="E1240">
        <v>1</v>
      </c>
      <c r="F1240" t="s">
        <v>1055</v>
      </c>
      <c r="G1240" t="s">
        <v>234</v>
      </c>
      <c r="H1240" t="s">
        <v>6517</v>
      </c>
      <c r="I1240" t="s">
        <v>236</v>
      </c>
      <c r="J1240" t="s">
        <v>6518</v>
      </c>
      <c r="K1240" t="s">
        <v>6332</v>
      </c>
      <c r="L1240" t="s">
        <v>6332</v>
      </c>
      <c r="M1240" t="s">
        <v>171</v>
      </c>
      <c r="N1240" t="s">
        <v>6613</v>
      </c>
      <c r="O1240" t="s">
        <v>6613</v>
      </c>
      <c r="P1240">
        <v>6902</v>
      </c>
      <c r="Q1240" s="14">
        <v>45961</v>
      </c>
      <c r="R1240" t="s">
        <v>8495</v>
      </c>
      <c r="S1240">
        <v>2025</v>
      </c>
      <c r="U1240" t="s">
        <v>1491</v>
      </c>
      <c r="V1240" s="346">
        <v>45931</v>
      </c>
      <c r="W1240" t="s">
        <v>8503</v>
      </c>
      <c r="AB1240" t="s">
        <v>7892</v>
      </c>
      <c r="AC1240"/>
      <c r="AD1240" t="s">
        <v>7894</v>
      </c>
      <c r="AF1240">
        <v>61</v>
      </c>
      <c r="AG1240">
        <v>32</v>
      </c>
      <c r="AH1240" t="s">
        <v>7917</v>
      </c>
      <c r="AI1240" t="s">
        <v>7914</v>
      </c>
      <c r="AJ1240" t="s">
        <v>7897</v>
      </c>
      <c r="AK1240" t="s">
        <v>6322</v>
      </c>
      <c r="AL1240" t="s">
        <v>8504</v>
      </c>
      <c r="AN1240" t="s">
        <v>7899</v>
      </c>
      <c r="AO1240" t="s">
        <v>7900</v>
      </c>
    </row>
    <row r="1241" spans="1:41" s="177" customFormat="1">
      <c r="A1241" t="s">
        <v>8505</v>
      </c>
      <c r="B1241" t="s">
        <v>3442</v>
      </c>
      <c r="C1241" t="s">
        <v>2044</v>
      </c>
      <c r="D1241" t="s">
        <v>6325</v>
      </c>
      <c r="E1241">
        <v>1</v>
      </c>
      <c r="F1241" t="s">
        <v>1011</v>
      </c>
      <c r="G1241" t="s">
        <v>208</v>
      </c>
      <c r="H1241" t="s">
        <v>6349</v>
      </c>
      <c r="I1241" t="s">
        <v>1013</v>
      </c>
      <c r="J1241" t="s">
        <v>6437</v>
      </c>
      <c r="K1241" t="s">
        <v>6332</v>
      </c>
      <c r="L1241" t="s">
        <v>6332</v>
      </c>
      <c r="M1241" t="s">
        <v>171</v>
      </c>
      <c r="N1241" t="s">
        <v>6613</v>
      </c>
      <c r="O1241" t="s">
        <v>6613</v>
      </c>
      <c r="P1241">
        <v>6901</v>
      </c>
      <c r="Q1241" s="14">
        <v>45961</v>
      </c>
      <c r="R1241" t="s">
        <v>8495</v>
      </c>
      <c r="S1241">
        <v>2025</v>
      </c>
      <c r="U1241" t="s">
        <v>2044</v>
      </c>
      <c r="V1241" s="346">
        <v>46023</v>
      </c>
      <c r="W1241" t="s">
        <v>7922</v>
      </c>
      <c r="AB1241" t="s">
        <v>7892</v>
      </c>
      <c r="AC1241" s="177" t="s">
        <v>7923</v>
      </c>
      <c r="AD1241" t="s">
        <v>7894</v>
      </c>
      <c r="AF1241">
        <v>61</v>
      </c>
      <c r="AG1241">
        <v>94</v>
      </c>
      <c r="AH1241" t="s">
        <v>7895</v>
      </c>
      <c r="AI1241" t="s">
        <v>7920</v>
      </c>
      <c r="AJ1241" t="s">
        <v>7897</v>
      </c>
      <c r="AK1241" t="s">
        <v>6322</v>
      </c>
      <c r="AL1241" t="s">
        <v>7898</v>
      </c>
      <c r="AN1241" t="s">
        <v>7899</v>
      </c>
      <c r="AO1241" t="s">
        <v>7900</v>
      </c>
    </row>
    <row r="1242" spans="1:41" s="177" customFormat="1">
      <c r="A1242" t="s">
        <v>8506</v>
      </c>
      <c r="B1242" t="s">
        <v>3780</v>
      </c>
      <c r="C1242" t="s">
        <v>2044</v>
      </c>
      <c r="D1242" t="s">
        <v>6325</v>
      </c>
      <c r="E1242">
        <v>1</v>
      </c>
      <c r="F1242" t="s">
        <v>3055</v>
      </c>
      <c r="G1242" t="s">
        <v>70</v>
      </c>
      <c r="H1242" t="s">
        <v>187</v>
      </c>
      <c r="I1242">
        <v>4260</v>
      </c>
      <c r="J1242" t="s">
        <v>7497</v>
      </c>
      <c r="K1242" t="s">
        <v>596</v>
      </c>
      <c r="L1242" t="s">
        <v>6547</v>
      </c>
      <c r="M1242" t="s">
        <v>52</v>
      </c>
      <c r="N1242" t="s">
        <v>6613</v>
      </c>
      <c r="O1242" t="s">
        <v>6613</v>
      </c>
      <c r="P1242">
        <v>6900</v>
      </c>
      <c r="Q1242" s="14">
        <v>45961</v>
      </c>
      <c r="R1242" t="s">
        <v>8495</v>
      </c>
      <c r="S1242">
        <v>2025</v>
      </c>
      <c r="U1242" t="s">
        <v>2044</v>
      </c>
      <c r="V1242" s="346">
        <v>45962</v>
      </c>
      <c r="W1242" t="s">
        <v>8507</v>
      </c>
      <c r="AB1242" t="s">
        <v>7892</v>
      </c>
      <c r="AC1242"/>
      <c r="AD1242" t="s">
        <v>7894</v>
      </c>
      <c r="AF1242">
        <v>2</v>
      </c>
      <c r="AG1242">
        <v>2</v>
      </c>
      <c r="AH1242" t="s">
        <v>12</v>
      </c>
      <c r="AI1242" t="s">
        <v>8508</v>
      </c>
      <c r="AJ1242" t="s">
        <v>7897</v>
      </c>
      <c r="AK1242" t="s">
        <v>6322</v>
      </c>
      <c r="AL1242" t="s">
        <v>7898</v>
      </c>
      <c r="AN1242" t="s">
        <v>7899</v>
      </c>
      <c r="AO1242" t="s">
        <v>7900</v>
      </c>
    </row>
    <row r="1243" spans="1:41" s="177" customFormat="1" ht="22.5">
      <c r="A1243" t="s">
        <v>8509</v>
      </c>
      <c r="B1243" t="s">
        <v>1523</v>
      </c>
      <c r="C1243" t="s">
        <v>1524</v>
      </c>
      <c r="D1243" t="s">
        <v>6319</v>
      </c>
      <c r="E1243">
        <v>1</v>
      </c>
      <c r="F1243" t="s">
        <v>3055</v>
      </c>
      <c r="G1243" t="s">
        <v>70</v>
      </c>
      <c r="H1243" t="s">
        <v>187</v>
      </c>
      <c r="I1243">
        <v>4260</v>
      </c>
      <c r="J1243" t="s">
        <v>7497</v>
      </c>
      <c r="K1243" t="s">
        <v>596</v>
      </c>
      <c r="L1243" t="s">
        <v>6547</v>
      </c>
      <c r="M1243" t="s">
        <v>52</v>
      </c>
      <c r="N1243" t="s">
        <v>6431</v>
      </c>
      <c r="O1243" t="s">
        <v>6431</v>
      </c>
      <c r="P1243">
        <v>6900</v>
      </c>
      <c r="Q1243" s="14">
        <v>45961</v>
      </c>
      <c r="R1243" t="s">
        <v>8495</v>
      </c>
      <c r="S1243">
        <v>2025</v>
      </c>
      <c r="U1243" t="s">
        <v>1524</v>
      </c>
      <c r="V1243" s="346">
        <v>45962</v>
      </c>
      <c r="W1243" t="s">
        <v>8510</v>
      </c>
      <c r="X1243" s="177" t="s">
        <v>3055</v>
      </c>
      <c r="Y1243" s="177" t="s">
        <v>70</v>
      </c>
      <c r="Z1243" s="177" t="s">
        <v>187</v>
      </c>
      <c r="AA1243" s="177">
        <v>4260</v>
      </c>
      <c r="AB1243" t="s">
        <v>7892</v>
      </c>
      <c r="AD1243" t="s">
        <v>7904</v>
      </c>
      <c r="AF1243">
        <v>2</v>
      </c>
      <c r="AG1243">
        <v>2</v>
      </c>
      <c r="AH1243" t="s">
        <v>12</v>
      </c>
      <c r="AI1243" t="s">
        <v>8508</v>
      </c>
      <c r="AJ1243" t="s">
        <v>7897</v>
      </c>
      <c r="AK1243" t="s">
        <v>6431</v>
      </c>
      <c r="AL1243" t="s">
        <v>7928</v>
      </c>
      <c r="AM1243" s="177" t="s">
        <v>7929</v>
      </c>
      <c r="AN1243" t="s">
        <v>1879</v>
      </c>
      <c r="AO1243" t="s">
        <v>7900</v>
      </c>
    </row>
    <row r="1244" spans="1:41" s="177" customFormat="1">
      <c r="A1244" t="s">
        <v>8511</v>
      </c>
      <c r="B1244" t="s">
        <v>6419</v>
      </c>
      <c r="C1244" t="s">
        <v>6420</v>
      </c>
      <c r="D1244" t="s">
        <v>8251</v>
      </c>
      <c r="E1244">
        <v>1</v>
      </c>
      <c r="F1244" t="s">
        <v>2704</v>
      </c>
      <c r="G1244" t="s">
        <v>1233</v>
      </c>
      <c r="H1244" t="s">
        <v>6714</v>
      </c>
      <c r="I1244" t="s">
        <v>290</v>
      </c>
      <c r="J1244" t="s">
        <v>291</v>
      </c>
      <c r="K1244" t="s">
        <v>6332</v>
      </c>
      <c r="L1244" t="s">
        <v>6332</v>
      </c>
      <c r="M1244" t="s">
        <v>171</v>
      </c>
      <c r="N1244" t="s">
        <v>6613</v>
      </c>
      <c r="O1244" t="s">
        <v>6613</v>
      </c>
      <c r="P1244">
        <v>6899</v>
      </c>
      <c r="Q1244" s="14">
        <v>45961</v>
      </c>
      <c r="R1244" t="s">
        <v>8495</v>
      </c>
      <c r="S1244">
        <v>2025</v>
      </c>
      <c r="U1244" t="s">
        <v>2044</v>
      </c>
      <c r="V1244" s="346">
        <v>45962</v>
      </c>
      <c r="W1244" t="s">
        <v>8512</v>
      </c>
      <c r="X1244"/>
      <c r="Y1244"/>
      <c r="Z1244"/>
      <c r="AA1244"/>
      <c r="AB1244" t="s">
        <v>7892</v>
      </c>
      <c r="AC1244" s="177" t="s">
        <v>7893</v>
      </c>
      <c r="AD1244" t="s">
        <v>7894</v>
      </c>
      <c r="AF1244">
        <v>34</v>
      </c>
      <c r="AG1244">
        <v>89</v>
      </c>
      <c r="AH1244" t="s">
        <v>7917</v>
      </c>
      <c r="AI1244" t="s">
        <v>8047</v>
      </c>
      <c r="AJ1244" t="s">
        <v>7897</v>
      </c>
      <c r="AK1244" t="s">
        <v>6322</v>
      </c>
      <c r="AL1244" t="s">
        <v>8253</v>
      </c>
      <c r="AM1244"/>
      <c r="AN1244" t="s">
        <v>7899</v>
      </c>
      <c r="AO1244" t="s">
        <v>8176</v>
      </c>
    </row>
    <row r="1245" spans="1:41" s="177" customFormat="1">
      <c r="A1245" t="s">
        <v>8513</v>
      </c>
      <c r="B1245" t="s">
        <v>3780</v>
      </c>
      <c r="C1245" t="s">
        <v>2044</v>
      </c>
      <c r="D1245" t="s">
        <v>6325</v>
      </c>
      <c r="E1245">
        <v>1</v>
      </c>
      <c r="F1245" t="s">
        <v>4068</v>
      </c>
      <c r="G1245" t="s">
        <v>70</v>
      </c>
      <c r="H1245" t="s">
        <v>6926</v>
      </c>
      <c r="I1245" t="s">
        <v>3605</v>
      </c>
      <c r="J1245" t="s">
        <v>6354</v>
      </c>
      <c r="K1245" t="s">
        <v>496</v>
      </c>
      <c r="L1245" t="s">
        <v>496</v>
      </c>
      <c r="M1245" t="s">
        <v>496</v>
      </c>
      <c r="N1245" t="s">
        <v>6613</v>
      </c>
      <c r="O1245" t="s">
        <v>6613</v>
      </c>
      <c r="P1245">
        <v>6898</v>
      </c>
      <c r="Q1245" s="14">
        <v>45961</v>
      </c>
      <c r="R1245" t="s">
        <v>8495</v>
      </c>
      <c r="S1245">
        <v>2025</v>
      </c>
      <c r="U1245" t="s">
        <v>2044</v>
      </c>
      <c r="V1245" s="346">
        <v>46113</v>
      </c>
      <c r="W1245" t="s">
        <v>8514</v>
      </c>
      <c r="AB1245" t="s">
        <v>7892</v>
      </c>
      <c r="AC1245"/>
      <c r="AD1245" t="s">
        <v>7894</v>
      </c>
      <c r="AF1245"/>
      <c r="AG1245"/>
      <c r="AH1245" t="s">
        <v>7917</v>
      </c>
      <c r="AI1245" t="s">
        <v>2514</v>
      </c>
      <c r="AJ1245" t="s">
        <v>7927</v>
      </c>
      <c r="AK1245" t="s">
        <v>6322</v>
      </c>
      <c r="AL1245" t="s">
        <v>7898</v>
      </c>
      <c r="AN1245" t="s">
        <v>7899</v>
      </c>
      <c r="AO1245" t="s">
        <v>7966</v>
      </c>
    </row>
    <row r="1246" spans="1:41" s="177" customFormat="1">
      <c r="A1246" t="s">
        <v>8515</v>
      </c>
      <c r="B1246" t="s">
        <v>1523</v>
      </c>
      <c r="C1246" t="s">
        <v>1524</v>
      </c>
      <c r="D1246" t="s">
        <v>6319</v>
      </c>
      <c r="E1246">
        <v>1</v>
      </c>
      <c r="F1246" t="s">
        <v>1555</v>
      </c>
      <c r="G1246" t="s">
        <v>70</v>
      </c>
      <c r="H1246" t="s">
        <v>6349</v>
      </c>
      <c r="I1246" t="s">
        <v>1557</v>
      </c>
      <c r="J1246" t="s">
        <v>6350</v>
      </c>
      <c r="K1246" t="s">
        <v>6332</v>
      </c>
      <c r="L1246" t="s">
        <v>6332</v>
      </c>
      <c r="M1246" t="s">
        <v>171</v>
      </c>
      <c r="N1246" t="s">
        <v>6613</v>
      </c>
      <c r="O1246" t="s">
        <v>6613</v>
      </c>
      <c r="P1246">
        <v>6897</v>
      </c>
      <c r="Q1246" s="14">
        <v>45960</v>
      </c>
      <c r="R1246" t="s">
        <v>8495</v>
      </c>
      <c r="S1246">
        <v>2025</v>
      </c>
      <c r="U1246" t="s">
        <v>1524</v>
      </c>
      <c r="V1246" s="346">
        <v>45962</v>
      </c>
      <c r="W1246" t="s">
        <v>8516</v>
      </c>
      <c r="AB1246" t="s">
        <v>7892</v>
      </c>
      <c r="AC1246" s="177" t="s">
        <v>7923</v>
      </c>
      <c r="AD1246" t="s">
        <v>7894</v>
      </c>
      <c r="AF1246" s="177">
        <v>49</v>
      </c>
      <c r="AG1246" s="177">
        <v>1</v>
      </c>
      <c r="AH1246" t="s">
        <v>7895</v>
      </c>
      <c r="AI1246" t="s">
        <v>7965</v>
      </c>
      <c r="AJ1246" t="s">
        <v>7909</v>
      </c>
      <c r="AK1246" t="s">
        <v>6322</v>
      </c>
      <c r="AL1246" t="s">
        <v>7952</v>
      </c>
      <c r="AN1246" t="s">
        <v>7899</v>
      </c>
      <c r="AO1246" t="s">
        <v>7900</v>
      </c>
    </row>
    <row r="1247" spans="1:41" s="177" customFormat="1" ht="22.5">
      <c r="A1247" t="s">
        <v>8517</v>
      </c>
      <c r="B1247" t="s">
        <v>1541</v>
      </c>
      <c r="C1247" t="s">
        <v>1524</v>
      </c>
      <c r="D1247" t="s">
        <v>6319</v>
      </c>
      <c r="E1247">
        <v>1</v>
      </c>
      <c r="F1247" t="s">
        <v>2990</v>
      </c>
      <c r="G1247" t="s">
        <v>234</v>
      </c>
      <c r="H1247" t="s">
        <v>6349</v>
      </c>
      <c r="I1247" t="s">
        <v>2992</v>
      </c>
      <c r="J1247" t="s">
        <v>6474</v>
      </c>
      <c r="K1247" t="s">
        <v>6332</v>
      </c>
      <c r="L1247" t="s">
        <v>6332</v>
      </c>
      <c r="M1247" t="s">
        <v>171</v>
      </c>
      <c r="N1247" t="s">
        <v>6431</v>
      </c>
      <c r="O1247" t="s">
        <v>6431</v>
      </c>
      <c r="P1247">
        <v>6896</v>
      </c>
      <c r="Q1247" s="14">
        <v>45960</v>
      </c>
      <c r="R1247" t="s">
        <v>8495</v>
      </c>
      <c r="S1247">
        <v>2025</v>
      </c>
      <c r="U1247" t="s">
        <v>1524</v>
      </c>
      <c r="V1247" s="346">
        <v>45931</v>
      </c>
      <c r="W1247" t="s">
        <v>8518</v>
      </c>
      <c r="X1247" s="177" t="s">
        <v>2990</v>
      </c>
      <c r="Y1247" s="177" t="s">
        <v>234</v>
      </c>
      <c r="Z1247" s="177" t="s">
        <v>334</v>
      </c>
      <c r="AA1247" s="177" t="s">
        <v>2992</v>
      </c>
      <c r="AB1247" t="s">
        <v>7892</v>
      </c>
      <c r="AC1247"/>
      <c r="AD1247" t="s">
        <v>7904</v>
      </c>
      <c r="AF1247">
        <v>100</v>
      </c>
      <c r="AG1247">
        <v>20</v>
      </c>
      <c r="AH1247" t="s">
        <v>7895</v>
      </c>
      <c r="AI1247" t="s">
        <v>7914</v>
      </c>
      <c r="AJ1247" t="s">
        <v>7897</v>
      </c>
      <c r="AK1247" t="s">
        <v>6431</v>
      </c>
      <c r="AL1247" t="s">
        <v>7928</v>
      </c>
      <c r="AM1247" s="177" t="s">
        <v>7929</v>
      </c>
      <c r="AN1247" t="s">
        <v>1879</v>
      </c>
      <c r="AO1247" t="s">
        <v>7900</v>
      </c>
    </row>
    <row r="1248" spans="1:41" s="177" customFormat="1">
      <c r="A1248" t="s">
        <v>8519</v>
      </c>
      <c r="B1248" t="s">
        <v>3095</v>
      </c>
      <c r="C1248" t="s">
        <v>2044</v>
      </c>
      <c r="D1248" t="s">
        <v>6325</v>
      </c>
      <c r="E1248">
        <v>1</v>
      </c>
      <c r="F1248" t="s">
        <v>3883</v>
      </c>
      <c r="G1248" t="s">
        <v>47</v>
      </c>
      <c r="H1248" t="s">
        <v>372</v>
      </c>
      <c r="I1248">
        <v>775</v>
      </c>
      <c r="J1248" t="s">
        <v>64</v>
      </c>
      <c r="K1248" t="s">
        <v>5126</v>
      </c>
      <c r="L1248" t="s">
        <v>6321</v>
      </c>
      <c r="M1248" t="s">
        <v>52</v>
      </c>
      <c r="N1248" t="s">
        <v>6613</v>
      </c>
      <c r="O1248" t="s">
        <v>6613</v>
      </c>
      <c r="P1248">
        <v>6895</v>
      </c>
      <c r="Q1248" s="14">
        <v>45959</v>
      </c>
      <c r="R1248" t="s">
        <v>8495</v>
      </c>
      <c r="S1248">
        <v>2025</v>
      </c>
      <c r="U1248" t="s">
        <v>2044</v>
      </c>
      <c r="V1248" s="346">
        <v>45931</v>
      </c>
      <c r="W1248" t="s">
        <v>8520</v>
      </c>
      <c r="X1248"/>
      <c r="Y1248"/>
      <c r="Z1248"/>
      <c r="AA1248"/>
      <c r="AB1248" t="s">
        <v>7892</v>
      </c>
      <c r="AD1248" t="s">
        <v>7894</v>
      </c>
      <c r="AF1248">
        <v>90</v>
      </c>
      <c r="AG1248">
        <v>94</v>
      </c>
      <c r="AH1248" t="s">
        <v>12</v>
      </c>
      <c r="AI1248" t="s">
        <v>7941</v>
      </c>
      <c r="AJ1248" t="s">
        <v>7897</v>
      </c>
      <c r="AK1248" t="s">
        <v>6322</v>
      </c>
      <c r="AL1248" t="s">
        <v>7898</v>
      </c>
      <c r="AM1248"/>
      <c r="AN1248" t="s">
        <v>7899</v>
      </c>
      <c r="AO1248" t="s">
        <v>7900</v>
      </c>
    </row>
    <row r="1249" spans="1:41" s="177" customFormat="1">
      <c r="A1249" t="s">
        <v>8521</v>
      </c>
      <c r="B1249" t="s">
        <v>4680</v>
      </c>
      <c r="C1249" t="s">
        <v>1491</v>
      </c>
      <c r="D1249" t="s">
        <v>7956</v>
      </c>
      <c r="E1249">
        <v>1</v>
      </c>
      <c r="F1249" t="s">
        <v>1679</v>
      </c>
      <c r="G1249" t="s">
        <v>1680</v>
      </c>
      <c r="H1249" t="s">
        <v>6796</v>
      </c>
      <c r="I1249" t="s">
        <v>494</v>
      </c>
      <c r="J1249" t="s">
        <v>6779</v>
      </c>
      <c r="K1249" t="s">
        <v>496</v>
      </c>
      <c r="L1249" t="s">
        <v>496</v>
      </c>
      <c r="M1249" t="s">
        <v>496</v>
      </c>
      <c r="N1249" t="s">
        <v>6431</v>
      </c>
      <c r="O1249" t="s">
        <v>6431</v>
      </c>
      <c r="P1249">
        <v>6894</v>
      </c>
      <c r="Q1249" s="14">
        <v>45959</v>
      </c>
      <c r="R1249" t="s">
        <v>8495</v>
      </c>
      <c r="S1249">
        <v>2025</v>
      </c>
      <c r="U1249" t="s">
        <v>1491</v>
      </c>
      <c r="V1249" s="346">
        <v>45931</v>
      </c>
      <c r="W1249" t="s">
        <v>8522</v>
      </c>
      <c r="AB1249" t="s">
        <v>7892</v>
      </c>
      <c r="AD1249" t="s">
        <v>7894</v>
      </c>
      <c r="AF1249"/>
      <c r="AG1249"/>
      <c r="AH1249" t="s">
        <v>7917</v>
      </c>
      <c r="AI1249" t="s">
        <v>7941</v>
      </c>
      <c r="AJ1249" t="s">
        <v>7897</v>
      </c>
      <c r="AK1249" t="s">
        <v>6322</v>
      </c>
      <c r="AL1249" t="s">
        <v>7958</v>
      </c>
      <c r="AM1249" s="177" t="s">
        <v>7959</v>
      </c>
      <c r="AN1249" t="s">
        <v>7899</v>
      </c>
      <c r="AO1249" t="s">
        <v>7966</v>
      </c>
    </row>
    <row r="1250" spans="1:41" s="177" customFormat="1">
      <c r="A1250" t="s">
        <v>8523</v>
      </c>
      <c r="B1250" t="s">
        <v>6423</v>
      </c>
      <c r="C1250" t="s">
        <v>8102</v>
      </c>
      <c r="D1250" t="s">
        <v>8103</v>
      </c>
      <c r="E1250">
        <v>1</v>
      </c>
      <c r="F1250" t="s">
        <v>6413</v>
      </c>
      <c r="G1250" t="s">
        <v>1233</v>
      </c>
      <c r="H1250" t="s">
        <v>6526</v>
      </c>
      <c r="I1250" t="s">
        <v>1227</v>
      </c>
      <c r="J1250" t="s">
        <v>6527</v>
      </c>
      <c r="K1250" t="s">
        <v>496</v>
      </c>
      <c r="L1250" t="s">
        <v>496</v>
      </c>
      <c r="M1250" t="s">
        <v>496</v>
      </c>
      <c r="N1250" t="s">
        <v>6613</v>
      </c>
      <c r="O1250" t="s">
        <v>6613</v>
      </c>
      <c r="P1250">
        <v>6893</v>
      </c>
      <c r="Q1250" s="14">
        <v>45959</v>
      </c>
      <c r="R1250" t="s">
        <v>8495</v>
      </c>
      <c r="S1250">
        <v>2025</v>
      </c>
      <c r="U1250" t="s">
        <v>2044</v>
      </c>
      <c r="V1250" s="346">
        <v>46023</v>
      </c>
      <c r="W1250" t="s">
        <v>8524</v>
      </c>
      <c r="AB1250" t="s">
        <v>7892</v>
      </c>
      <c r="AD1250" t="s">
        <v>7894</v>
      </c>
      <c r="AH1250" t="s">
        <v>7917</v>
      </c>
      <c r="AI1250" t="s">
        <v>7941</v>
      </c>
      <c r="AJ1250" t="s">
        <v>7897</v>
      </c>
      <c r="AK1250" t="s">
        <v>6322</v>
      </c>
      <c r="AL1250" t="s">
        <v>8105</v>
      </c>
      <c r="AM1250"/>
      <c r="AN1250" t="s">
        <v>7899</v>
      </c>
      <c r="AO1250" t="s">
        <v>7966</v>
      </c>
    </row>
    <row r="1251" spans="1:41" s="177" customFormat="1">
      <c r="A1251" t="s">
        <v>8525</v>
      </c>
      <c r="B1251" t="s">
        <v>6410</v>
      </c>
      <c r="C1251" t="s">
        <v>6411</v>
      </c>
      <c r="D1251" t="s">
        <v>6412</v>
      </c>
      <c r="E1251">
        <v>1</v>
      </c>
      <c r="F1251" t="s">
        <v>6413</v>
      </c>
      <c r="G1251" t="s">
        <v>1233</v>
      </c>
      <c r="H1251" t="s">
        <v>6526</v>
      </c>
      <c r="I1251" t="s">
        <v>1227</v>
      </c>
      <c r="J1251" t="s">
        <v>6527</v>
      </c>
      <c r="K1251" t="s">
        <v>496</v>
      </c>
      <c r="L1251" t="s">
        <v>496</v>
      </c>
      <c r="M1251" t="s">
        <v>496</v>
      </c>
      <c r="N1251" t="s">
        <v>6613</v>
      </c>
      <c r="O1251" t="s">
        <v>6613</v>
      </c>
      <c r="P1251">
        <v>6893</v>
      </c>
      <c r="Q1251" s="14">
        <v>45959</v>
      </c>
      <c r="R1251" t="s">
        <v>8495</v>
      </c>
      <c r="S1251">
        <v>2025</v>
      </c>
      <c r="U1251" t="s">
        <v>2044</v>
      </c>
      <c r="V1251" s="346">
        <v>46023</v>
      </c>
      <c r="W1251" t="s">
        <v>8526</v>
      </c>
      <c r="AB1251" t="s">
        <v>7892</v>
      </c>
      <c r="AD1251" t="s">
        <v>7894</v>
      </c>
      <c r="AH1251" t="s">
        <v>7917</v>
      </c>
      <c r="AI1251" t="s">
        <v>7941</v>
      </c>
      <c r="AJ1251" t="s">
        <v>7897</v>
      </c>
      <c r="AK1251" t="s">
        <v>6322</v>
      </c>
      <c r="AL1251" t="s">
        <v>8179</v>
      </c>
      <c r="AN1251" t="s">
        <v>7899</v>
      </c>
      <c r="AO1251" t="s">
        <v>7966</v>
      </c>
    </row>
    <row r="1252" spans="1:41" s="177" customFormat="1">
      <c r="A1252" t="s">
        <v>8527</v>
      </c>
      <c r="B1252" t="s">
        <v>1523</v>
      </c>
      <c r="C1252" t="s">
        <v>1524</v>
      </c>
      <c r="D1252" t="s">
        <v>6319</v>
      </c>
      <c r="E1252">
        <v>1</v>
      </c>
      <c r="F1252" t="s">
        <v>857</v>
      </c>
      <c r="G1252" t="s">
        <v>70</v>
      </c>
      <c r="H1252" t="s">
        <v>6349</v>
      </c>
      <c r="I1252" t="s">
        <v>859</v>
      </c>
      <c r="J1252" t="s">
        <v>860</v>
      </c>
      <c r="K1252" t="s">
        <v>6332</v>
      </c>
      <c r="L1252" t="s">
        <v>6332</v>
      </c>
      <c r="M1252" t="s">
        <v>171</v>
      </c>
      <c r="N1252" t="s">
        <v>6613</v>
      </c>
      <c r="O1252" t="s">
        <v>6613</v>
      </c>
      <c r="P1252">
        <v>6892</v>
      </c>
      <c r="Q1252" s="14">
        <v>45959</v>
      </c>
      <c r="R1252" t="s">
        <v>8495</v>
      </c>
      <c r="S1252">
        <v>2025</v>
      </c>
      <c r="U1252" t="s">
        <v>1524</v>
      </c>
      <c r="V1252" s="346">
        <v>46204</v>
      </c>
      <c r="W1252" t="s">
        <v>8528</v>
      </c>
      <c r="AB1252" t="s">
        <v>7892</v>
      </c>
      <c r="AC1252" s="177" t="s">
        <v>7893</v>
      </c>
      <c r="AD1252" t="s">
        <v>7894</v>
      </c>
      <c r="AF1252" s="177">
        <v>2</v>
      </c>
      <c r="AG1252" s="177">
        <v>52</v>
      </c>
      <c r="AH1252" t="s">
        <v>7895</v>
      </c>
      <c r="AI1252" t="s">
        <v>7941</v>
      </c>
      <c r="AJ1252" t="s">
        <v>7897</v>
      </c>
      <c r="AK1252" t="s">
        <v>6322</v>
      </c>
      <c r="AL1252" t="s">
        <v>7952</v>
      </c>
      <c r="AN1252" t="s">
        <v>7899</v>
      </c>
      <c r="AO1252" t="s">
        <v>7900</v>
      </c>
    </row>
    <row r="1253" spans="1:41" s="177" customFormat="1">
      <c r="A1253" t="s">
        <v>8529</v>
      </c>
      <c r="B1253" t="s">
        <v>1523</v>
      </c>
      <c r="C1253" t="s">
        <v>1524</v>
      </c>
      <c r="D1253" t="s">
        <v>6319</v>
      </c>
      <c r="E1253">
        <v>1</v>
      </c>
      <c r="F1253" t="s">
        <v>897</v>
      </c>
      <c r="G1253" t="s">
        <v>70</v>
      </c>
      <c r="H1253" t="s">
        <v>6349</v>
      </c>
      <c r="I1253" t="s">
        <v>899</v>
      </c>
      <c r="J1253" t="s">
        <v>900</v>
      </c>
      <c r="K1253" t="s">
        <v>6332</v>
      </c>
      <c r="L1253" t="s">
        <v>6332</v>
      </c>
      <c r="M1253" t="s">
        <v>171</v>
      </c>
      <c r="N1253" t="s">
        <v>6613</v>
      </c>
      <c r="O1253" t="s">
        <v>6613</v>
      </c>
      <c r="P1253">
        <v>6891</v>
      </c>
      <c r="Q1253" s="14">
        <v>45959</v>
      </c>
      <c r="R1253" t="s">
        <v>8495</v>
      </c>
      <c r="S1253">
        <v>2025</v>
      </c>
      <c r="U1253" t="s">
        <v>1524</v>
      </c>
      <c r="V1253" s="346">
        <v>45931</v>
      </c>
      <c r="W1253" t="s">
        <v>8530</v>
      </c>
      <c r="AB1253" t="s">
        <v>7892</v>
      </c>
      <c r="AC1253" t="s">
        <v>7893</v>
      </c>
      <c r="AD1253" t="s">
        <v>7894</v>
      </c>
      <c r="AF1253">
        <v>76</v>
      </c>
      <c r="AG1253">
        <v>100</v>
      </c>
      <c r="AH1253" t="s">
        <v>7895</v>
      </c>
      <c r="AI1253" t="s">
        <v>7941</v>
      </c>
      <c r="AJ1253" t="s">
        <v>7897</v>
      </c>
      <c r="AK1253" t="s">
        <v>6322</v>
      </c>
      <c r="AL1253" t="s">
        <v>7952</v>
      </c>
      <c r="AN1253" t="s">
        <v>7899</v>
      </c>
      <c r="AO1253" t="s">
        <v>7900</v>
      </c>
    </row>
    <row r="1254" spans="1:41" s="177" customFormat="1">
      <c r="A1254" t="s">
        <v>8531</v>
      </c>
      <c r="B1254" t="s">
        <v>3442</v>
      </c>
      <c r="C1254" t="s">
        <v>2044</v>
      </c>
      <c r="D1254" t="s">
        <v>6325</v>
      </c>
      <c r="E1254">
        <v>1</v>
      </c>
      <c r="F1254" t="s">
        <v>6344</v>
      </c>
      <c r="G1254" t="s">
        <v>6327</v>
      </c>
      <c r="H1254" t="s">
        <v>6345</v>
      </c>
      <c r="I1254" t="s">
        <v>290</v>
      </c>
      <c r="J1254" t="s">
        <v>291</v>
      </c>
      <c r="K1254" t="s">
        <v>6332</v>
      </c>
      <c r="L1254" t="s">
        <v>6332</v>
      </c>
      <c r="M1254" t="s">
        <v>171</v>
      </c>
      <c r="N1254" t="s">
        <v>6613</v>
      </c>
      <c r="O1254" t="s">
        <v>6613</v>
      </c>
      <c r="P1254">
        <v>6890</v>
      </c>
      <c r="Q1254" s="14">
        <v>45959</v>
      </c>
      <c r="R1254" t="s">
        <v>8495</v>
      </c>
      <c r="S1254">
        <v>2025</v>
      </c>
      <c r="U1254" t="s">
        <v>2044</v>
      </c>
      <c r="V1254" s="346">
        <v>45962</v>
      </c>
      <c r="W1254" t="s">
        <v>8532</v>
      </c>
      <c r="AB1254" t="s">
        <v>7892</v>
      </c>
      <c r="AC1254"/>
      <c r="AD1254" t="s">
        <v>7894</v>
      </c>
      <c r="AF1254">
        <v>32</v>
      </c>
      <c r="AG1254">
        <v>100</v>
      </c>
      <c r="AH1254" t="s">
        <v>7917</v>
      </c>
      <c r="AI1254" t="s">
        <v>8047</v>
      </c>
      <c r="AJ1254" t="s">
        <v>7897</v>
      </c>
      <c r="AK1254" t="s">
        <v>6322</v>
      </c>
      <c r="AL1254" t="s">
        <v>7898</v>
      </c>
      <c r="AN1254" t="s">
        <v>7899</v>
      </c>
      <c r="AO1254" t="s">
        <v>7900</v>
      </c>
    </row>
    <row r="1255" spans="1:41" s="177" customFormat="1">
      <c r="A1255" t="s">
        <v>8533</v>
      </c>
      <c r="B1255" t="s">
        <v>6423</v>
      </c>
      <c r="C1255" t="s">
        <v>8102</v>
      </c>
      <c r="D1255" t="s">
        <v>8103</v>
      </c>
      <c r="E1255">
        <v>1</v>
      </c>
      <c r="F1255" t="s">
        <v>6479</v>
      </c>
      <c r="G1255" t="s">
        <v>1233</v>
      </c>
      <c r="H1255" t="s">
        <v>6480</v>
      </c>
      <c r="I1255" t="s">
        <v>290</v>
      </c>
      <c r="J1255" t="s">
        <v>291</v>
      </c>
      <c r="K1255" t="s">
        <v>6332</v>
      </c>
      <c r="L1255" t="s">
        <v>6332</v>
      </c>
      <c r="M1255" t="s">
        <v>171</v>
      </c>
      <c r="N1255" t="s">
        <v>6431</v>
      </c>
      <c r="O1255" t="s">
        <v>6431</v>
      </c>
      <c r="P1255">
        <v>6889</v>
      </c>
      <c r="Q1255" s="14">
        <v>45959</v>
      </c>
      <c r="R1255" t="s">
        <v>8495</v>
      </c>
      <c r="S1255">
        <v>2025</v>
      </c>
      <c r="U1255" t="s">
        <v>2044</v>
      </c>
      <c r="V1255" s="346">
        <v>46204</v>
      </c>
      <c r="W1255" t="s">
        <v>8534</v>
      </c>
      <c r="AB1255" t="s">
        <v>7892</v>
      </c>
      <c r="AD1255" t="s">
        <v>7894</v>
      </c>
      <c r="AF1255">
        <v>100</v>
      </c>
      <c r="AG1255">
        <v>54</v>
      </c>
      <c r="AH1255" t="s">
        <v>7917</v>
      </c>
      <c r="AI1255" t="s">
        <v>8047</v>
      </c>
      <c r="AJ1255" t="s">
        <v>7897</v>
      </c>
      <c r="AK1255" t="s">
        <v>6322</v>
      </c>
      <c r="AL1255" t="s">
        <v>8535</v>
      </c>
      <c r="AM1255" s="177" t="s">
        <v>8536</v>
      </c>
      <c r="AN1255" t="s">
        <v>7899</v>
      </c>
      <c r="AO1255" t="s">
        <v>7900</v>
      </c>
    </row>
    <row r="1256" spans="1:41" s="177" customFormat="1">
      <c r="A1256" t="s">
        <v>8537</v>
      </c>
      <c r="B1256" t="s">
        <v>6398</v>
      </c>
      <c r="C1256" t="s">
        <v>6399</v>
      </c>
      <c r="D1256" t="s">
        <v>6400</v>
      </c>
      <c r="E1256">
        <v>1</v>
      </c>
      <c r="F1256" t="s">
        <v>1995</v>
      </c>
      <c r="G1256" t="s">
        <v>1233</v>
      </c>
      <c r="H1256" t="s">
        <v>6401</v>
      </c>
      <c r="I1256" t="s">
        <v>1997</v>
      </c>
      <c r="J1256" t="s">
        <v>1998</v>
      </c>
      <c r="K1256" t="s">
        <v>135</v>
      </c>
      <c r="L1256" t="s">
        <v>135</v>
      </c>
      <c r="M1256" t="s">
        <v>1999</v>
      </c>
      <c r="N1256" t="s">
        <v>6613</v>
      </c>
      <c r="O1256" t="s">
        <v>6613</v>
      </c>
      <c r="P1256">
        <v>6888</v>
      </c>
      <c r="Q1256" s="14">
        <v>45958</v>
      </c>
      <c r="R1256" t="s">
        <v>8495</v>
      </c>
      <c r="S1256">
        <v>2025</v>
      </c>
      <c r="U1256" t="s">
        <v>2044</v>
      </c>
      <c r="V1256" s="346">
        <v>45962</v>
      </c>
      <c r="W1256" t="s">
        <v>8027</v>
      </c>
      <c r="AB1256" t="s">
        <v>7892</v>
      </c>
      <c r="AD1256" t="s">
        <v>7894</v>
      </c>
      <c r="AF1256"/>
      <c r="AG1256"/>
      <c r="AH1256" t="s">
        <v>6040</v>
      </c>
      <c r="AI1256" t="s">
        <v>7920</v>
      </c>
      <c r="AJ1256" t="s">
        <v>7897</v>
      </c>
      <c r="AK1256" t="s">
        <v>6322</v>
      </c>
      <c r="AL1256" t="s">
        <v>8028</v>
      </c>
      <c r="AM1256"/>
      <c r="AN1256" t="s">
        <v>7899</v>
      </c>
      <c r="AO1256" t="s">
        <v>7966</v>
      </c>
    </row>
    <row r="1257" spans="1:41" s="177" customFormat="1">
      <c r="A1257" t="s">
        <v>8538</v>
      </c>
      <c r="B1257" t="s">
        <v>3095</v>
      </c>
      <c r="C1257" t="s">
        <v>2044</v>
      </c>
      <c r="D1257" t="s">
        <v>6325</v>
      </c>
      <c r="E1257">
        <v>1</v>
      </c>
      <c r="F1257" t="s">
        <v>4621</v>
      </c>
      <c r="G1257" t="s">
        <v>47</v>
      </c>
      <c r="H1257" t="s">
        <v>4623</v>
      </c>
      <c r="I1257">
        <v>7427</v>
      </c>
      <c r="J1257" t="s">
        <v>100</v>
      </c>
      <c r="K1257" t="s">
        <v>101</v>
      </c>
      <c r="L1257" t="s">
        <v>101</v>
      </c>
      <c r="M1257" t="s">
        <v>52</v>
      </c>
      <c r="N1257" t="s">
        <v>6613</v>
      </c>
      <c r="O1257" t="s">
        <v>6613</v>
      </c>
      <c r="P1257">
        <v>6887</v>
      </c>
      <c r="Q1257" s="14">
        <v>45958</v>
      </c>
      <c r="R1257" t="s">
        <v>8495</v>
      </c>
      <c r="S1257">
        <v>2025</v>
      </c>
      <c r="U1257" t="s">
        <v>2044</v>
      </c>
      <c r="V1257" s="346">
        <v>45931</v>
      </c>
      <c r="W1257" t="s">
        <v>8539</v>
      </c>
      <c r="AB1257" t="s">
        <v>7892</v>
      </c>
      <c r="AD1257" t="s">
        <v>7894</v>
      </c>
      <c r="AF1257" s="177">
        <v>80</v>
      </c>
      <c r="AG1257" s="177">
        <v>50</v>
      </c>
      <c r="AH1257" t="s">
        <v>101</v>
      </c>
      <c r="AI1257" t="s">
        <v>7935</v>
      </c>
      <c r="AJ1257" t="s">
        <v>7897</v>
      </c>
      <c r="AK1257" t="s">
        <v>6322</v>
      </c>
      <c r="AL1257" t="s">
        <v>7898</v>
      </c>
      <c r="AN1257" t="s">
        <v>7899</v>
      </c>
      <c r="AO1257" t="s">
        <v>8323</v>
      </c>
    </row>
    <row r="1258" spans="1:41" s="177" customFormat="1">
      <c r="A1258" t="s">
        <v>8540</v>
      </c>
      <c r="B1258" t="s">
        <v>6398</v>
      </c>
      <c r="C1258" t="s">
        <v>6399</v>
      </c>
      <c r="D1258" t="s">
        <v>6400</v>
      </c>
      <c r="E1258">
        <v>1</v>
      </c>
      <c r="F1258"/>
      <c r="G1258" t="s">
        <v>1233</v>
      </c>
      <c r="H1258"/>
      <c r="I1258" t="s">
        <v>6696</v>
      </c>
      <c r="J1258" t="s">
        <v>6697</v>
      </c>
      <c r="K1258" t="s">
        <v>724</v>
      </c>
      <c r="L1258" t="s">
        <v>72</v>
      </c>
      <c r="M1258" t="s">
        <v>72</v>
      </c>
      <c r="N1258" t="s">
        <v>6431</v>
      </c>
      <c r="O1258" t="s">
        <v>6431</v>
      </c>
      <c r="P1258">
        <v>6886</v>
      </c>
      <c r="Q1258" s="14">
        <v>45958</v>
      </c>
      <c r="R1258" t="s">
        <v>8495</v>
      </c>
      <c r="S1258">
        <v>2025</v>
      </c>
      <c r="U1258" t="s">
        <v>2044</v>
      </c>
      <c r="V1258" s="346">
        <v>45931</v>
      </c>
      <c r="W1258" t="s">
        <v>6400</v>
      </c>
      <c r="AB1258" t="s">
        <v>7892</v>
      </c>
      <c r="AD1258" t="s">
        <v>7904</v>
      </c>
      <c r="AF1258"/>
      <c r="AG1258"/>
      <c r="AH1258"/>
      <c r="AI1258"/>
      <c r="AJ1258"/>
      <c r="AK1258" t="s">
        <v>6322</v>
      </c>
      <c r="AL1258" t="s">
        <v>8541</v>
      </c>
      <c r="AM1258" s="177" t="s">
        <v>8542</v>
      </c>
      <c r="AN1258" t="s">
        <v>7899</v>
      </c>
      <c r="AO1258"/>
    </row>
    <row r="1259" spans="1:41" s="177" customFormat="1">
      <c r="A1259" t="s">
        <v>8543</v>
      </c>
      <c r="B1259" t="s">
        <v>6410</v>
      </c>
      <c r="C1259" t="s">
        <v>6411</v>
      </c>
      <c r="D1259" t="s">
        <v>6412</v>
      </c>
      <c r="E1259">
        <v>1</v>
      </c>
      <c r="G1259" t="s">
        <v>1233</v>
      </c>
      <c r="I1259" t="s">
        <v>6696</v>
      </c>
      <c r="J1259" t="s">
        <v>6697</v>
      </c>
      <c r="K1259" t="s">
        <v>724</v>
      </c>
      <c r="L1259" t="s">
        <v>72</v>
      </c>
      <c r="M1259" t="s">
        <v>72</v>
      </c>
      <c r="N1259" t="s">
        <v>6431</v>
      </c>
      <c r="O1259" t="s">
        <v>6431</v>
      </c>
      <c r="P1259">
        <v>6886</v>
      </c>
      <c r="Q1259" s="14">
        <v>45958</v>
      </c>
      <c r="R1259" t="s">
        <v>8495</v>
      </c>
      <c r="S1259">
        <v>2025</v>
      </c>
      <c r="U1259" t="s">
        <v>2044</v>
      </c>
      <c r="V1259" s="346">
        <v>45931</v>
      </c>
      <c r="W1259" t="s">
        <v>6412</v>
      </c>
      <c r="AB1259" t="s">
        <v>7892</v>
      </c>
      <c r="AD1259" t="s">
        <v>7904</v>
      </c>
      <c r="AK1259" t="s">
        <v>6322</v>
      </c>
      <c r="AL1259" t="s">
        <v>8172</v>
      </c>
      <c r="AM1259" t="s">
        <v>8173</v>
      </c>
      <c r="AN1259" t="s">
        <v>7899</v>
      </c>
    </row>
    <row r="1260" spans="1:41" s="177" customFormat="1">
      <c r="A1260" t="s">
        <v>8544</v>
      </c>
      <c r="B1260" t="s">
        <v>6423</v>
      </c>
      <c r="C1260" t="s">
        <v>8102</v>
      </c>
      <c r="D1260" t="s">
        <v>8103</v>
      </c>
      <c r="E1260">
        <v>1</v>
      </c>
      <c r="G1260" t="s">
        <v>1233</v>
      </c>
      <c r="I1260" t="s">
        <v>6696</v>
      </c>
      <c r="J1260" t="s">
        <v>6697</v>
      </c>
      <c r="K1260" t="s">
        <v>724</v>
      </c>
      <c r="L1260" t="s">
        <v>72</v>
      </c>
      <c r="M1260" t="s">
        <v>72</v>
      </c>
      <c r="N1260" t="s">
        <v>6431</v>
      </c>
      <c r="O1260" t="s">
        <v>6431</v>
      </c>
      <c r="P1260">
        <v>6886</v>
      </c>
      <c r="Q1260" s="14">
        <v>45958</v>
      </c>
      <c r="R1260" t="s">
        <v>8495</v>
      </c>
      <c r="S1260">
        <v>2025</v>
      </c>
      <c r="U1260" t="s">
        <v>2044</v>
      </c>
      <c r="V1260" s="346">
        <v>45931</v>
      </c>
      <c r="W1260" t="s">
        <v>8103</v>
      </c>
      <c r="AB1260" t="s">
        <v>7892</v>
      </c>
      <c r="AD1260" t="s">
        <v>7904</v>
      </c>
      <c r="AK1260" t="s">
        <v>6322</v>
      </c>
      <c r="AL1260" t="s">
        <v>8535</v>
      </c>
      <c r="AM1260" t="s">
        <v>8536</v>
      </c>
      <c r="AN1260" t="s">
        <v>7899</v>
      </c>
    </row>
    <row r="1261" spans="1:41" s="177" customFormat="1">
      <c r="A1261" t="s">
        <v>8545</v>
      </c>
      <c r="B1261" t="s">
        <v>6419</v>
      </c>
      <c r="C1261" t="s">
        <v>6420</v>
      </c>
      <c r="D1261" t="s">
        <v>8251</v>
      </c>
      <c r="E1261">
        <v>1</v>
      </c>
      <c r="G1261" t="s">
        <v>1233</v>
      </c>
      <c r="I1261" t="s">
        <v>6696</v>
      </c>
      <c r="J1261" t="s">
        <v>6697</v>
      </c>
      <c r="K1261" t="s">
        <v>724</v>
      </c>
      <c r="L1261" t="s">
        <v>72</v>
      </c>
      <c r="M1261" t="s">
        <v>72</v>
      </c>
      <c r="N1261" t="s">
        <v>6431</v>
      </c>
      <c r="O1261" t="s">
        <v>6431</v>
      </c>
      <c r="P1261">
        <v>6886</v>
      </c>
      <c r="Q1261" s="14">
        <v>45958</v>
      </c>
      <c r="R1261" t="s">
        <v>8495</v>
      </c>
      <c r="S1261">
        <v>2025</v>
      </c>
      <c r="U1261" t="s">
        <v>2044</v>
      </c>
      <c r="V1261" s="346">
        <v>45931</v>
      </c>
      <c r="W1261" t="s">
        <v>8251</v>
      </c>
      <c r="AB1261" t="s">
        <v>7892</v>
      </c>
      <c r="AD1261" t="s">
        <v>7904</v>
      </c>
      <c r="AK1261" t="s">
        <v>6322</v>
      </c>
      <c r="AL1261" t="s">
        <v>8417</v>
      </c>
      <c r="AM1261" t="s">
        <v>8418</v>
      </c>
      <c r="AN1261" t="s">
        <v>7899</v>
      </c>
    </row>
    <row r="1262" spans="1:41" s="177" customFormat="1" ht="22.5">
      <c r="A1262" t="s">
        <v>8546</v>
      </c>
      <c r="B1262" t="s">
        <v>6598</v>
      </c>
      <c r="C1262" t="s">
        <v>6599</v>
      </c>
      <c r="D1262" t="s">
        <v>6600</v>
      </c>
      <c r="E1262">
        <v>1</v>
      </c>
      <c r="F1262" s="177" t="s">
        <v>1290</v>
      </c>
      <c r="G1262" t="s">
        <v>1233</v>
      </c>
      <c r="H1262" s="177" t="s">
        <v>7447</v>
      </c>
      <c r="I1262" t="s">
        <v>290</v>
      </c>
      <c r="J1262" t="s">
        <v>291</v>
      </c>
      <c r="K1262" t="s">
        <v>6332</v>
      </c>
      <c r="L1262" t="s">
        <v>6332</v>
      </c>
      <c r="M1262" t="s">
        <v>171</v>
      </c>
      <c r="N1262" t="s">
        <v>6431</v>
      </c>
      <c r="O1262" t="s">
        <v>6431</v>
      </c>
      <c r="P1262">
        <v>6885</v>
      </c>
      <c r="Q1262" s="14">
        <v>45958</v>
      </c>
      <c r="R1262" t="s">
        <v>8495</v>
      </c>
      <c r="S1262">
        <v>2025</v>
      </c>
      <c r="U1262" t="s">
        <v>8434</v>
      </c>
      <c r="V1262" s="346">
        <v>45931</v>
      </c>
      <c r="W1262" t="s">
        <v>8547</v>
      </c>
      <c r="AB1262" t="s">
        <v>7892</v>
      </c>
      <c r="AD1262" t="s">
        <v>7894</v>
      </c>
      <c r="AF1262" s="177">
        <v>55</v>
      </c>
      <c r="AG1262" s="177">
        <v>33</v>
      </c>
      <c r="AH1262" s="177" t="s">
        <v>7917</v>
      </c>
      <c r="AI1262" s="177" t="s">
        <v>8047</v>
      </c>
      <c r="AJ1262" s="177" t="s">
        <v>7897</v>
      </c>
      <c r="AK1262" t="s">
        <v>6322</v>
      </c>
      <c r="AL1262" t="s">
        <v>8436</v>
      </c>
      <c r="AM1262"/>
      <c r="AN1262" t="s">
        <v>7899</v>
      </c>
      <c r="AO1262" s="177" t="s">
        <v>7900</v>
      </c>
    </row>
    <row r="1263" spans="1:41" s="177" customFormat="1">
      <c r="A1263" t="s">
        <v>8548</v>
      </c>
      <c r="B1263" t="s">
        <v>2043</v>
      </c>
      <c r="C1263" t="s">
        <v>2044</v>
      </c>
      <c r="D1263" t="s">
        <v>6325</v>
      </c>
      <c r="E1263">
        <v>1</v>
      </c>
      <c r="F1263" t="s">
        <v>1396</v>
      </c>
      <c r="G1263" t="s">
        <v>234</v>
      </c>
      <c r="H1263" t="s">
        <v>6349</v>
      </c>
      <c r="I1263" t="s">
        <v>892</v>
      </c>
      <c r="J1263" t="s">
        <v>6487</v>
      </c>
      <c r="K1263" t="s">
        <v>6332</v>
      </c>
      <c r="L1263" t="s">
        <v>6332</v>
      </c>
      <c r="M1263" t="s">
        <v>171</v>
      </c>
      <c r="N1263" t="s">
        <v>6613</v>
      </c>
      <c r="O1263" t="s">
        <v>6613</v>
      </c>
      <c r="P1263">
        <v>6884</v>
      </c>
      <c r="Q1263" s="14">
        <v>45958</v>
      </c>
      <c r="R1263" t="s">
        <v>8495</v>
      </c>
      <c r="S1263">
        <v>2025</v>
      </c>
      <c r="U1263" t="s">
        <v>2044</v>
      </c>
      <c r="V1263" s="346">
        <v>45962</v>
      </c>
      <c r="W1263" t="s">
        <v>8549</v>
      </c>
      <c r="AB1263" t="s">
        <v>7892</v>
      </c>
      <c r="AD1263" t="s">
        <v>7894</v>
      </c>
      <c r="AF1263">
        <v>15</v>
      </c>
      <c r="AG1263">
        <v>48</v>
      </c>
      <c r="AH1263" t="s">
        <v>6330</v>
      </c>
      <c r="AI1263" t="s">
        <v>7941</v>
      </c>
      <c r="AJ1263" t="s">
        <v>7897</v>
      </c>
      <c r="AK1263" t="s">
        <v>6322</v>
      </c>
      <c r="AL1263" t="s">
        <v>7898</v>
      </c>
      <c r="AN1263" t="s">
        <v>7899</v>
      </c>
      <c r="AO1263" t="s">
        <v>7900</v>
      </c>
    </row>
    <row r="1264" spans="1:41" s="177" customFormat="1">
      <c r="A1264" t="s">
        <v>8550</v>
      </c>
      <c r="B1264" t="s">
        <v>6598</v>
      </c>
      <c r="C1264" t="s">
        <v>6599</v>
      </c>
      <c r="D1264" t="s">
        <v>6600</v>
      </c>
      <c r="E1264">
        <v>1</v>
      </c>
      <c r="F1264" t="s">
        <v>6479</v>
      </c>
      <c r="G1264" t="s">
        <v>1233</v>
      </c>
      <c r="H1264" t="s">
        <v>6480</v>
      </c>
      <c r="I1264" t="s">
        <v>290</v>
      </c>
      <c r="J1264" t="s">
        <v>291</v>
      </c>
      <c r="K1264" t="s">
        <v>6332</v>
      </c>
      <c r="L1264" t="s">
        <v>6332</v>
      </c>
      <c r="M1264" t="s">
        <v>171</v>
      </c>
      <c r="N1264" t="s">
        <v>6431</v>
      </c>
      <c r="O1264" t="s">
        <v>6431</v>
      </c>
      <c r="P1264">
        <v>6883</v>
      </c>
      <c r="Q1264" s="14">
        <v>45957</v>
      </c>
      <c r="R1264" t="s">
        <v>8495</v>
      </c>
      <c r="S1264">
        <v>2025</v>
      </c>
      <c r="U1264" t="s">
        <v>8434</v>
      </c>
      <c r="V1264" s="346">
        <v>45931</v>
      </c>
      <c r="W1264" t="s">
        <v>8551</v>
      </c>
      <c r="AB1264" t="s">
        <v>7892</v>
      </c>
      <c r="AD1264" t="s">
        <v>7894</v>
      </c>
      <c r="AF1264">
        <v>100</v>
      </c>
      <c r="AG1264">
        <v>54</v>
      </c>
      <c r="AH1264" t="s">
        <v>7917</v>
      </c>
      <c r="AI1264" t="s">
        <v>8047</v>
      </c>
      <c r="AJ1264" t="s">
        <v>7897</v>
      </c>
      <c r="AK1264" t="s">
        <v>6322</v>
      </c>
      <c r="AL1264" t="s">
        <v>8436</v>
      </c>
      <c r="AN1264" t="s">
        <v>7899</v>
      </c>
      <c r="AO1264" t="s">
        <v>7900</v>
      </c>
    </row>
    <row r="1265" spans="1:41" s="177" customFormat="1">
      <c r="A1265" t="s">
        <v>8552</v>
      </c>
      <c r="B1265" t="s">
        <v>6684</v>
      </c>
      <c r="C1265" t="s">
        <v>1524</v>
      </c>
      <c r="D1265" t="s">
        <v>6319</v>
      </c>
      <c r="E1265">
        <v>1</v>
      </c>
      <c r="F1265" t="s">
        <v>3353</v>
      </c>
      <c r="G1265" t="s">
        <v>651</v>
      </c>
      <c r="H1265" t="s">
        <v>86</v>
      </c>
      <c r="I1265">
        <v>4359</v>
      </c>
      <c r="J1265" t="s">
        <v>7200</v>
      </c>
      <c r="K1265" t="s">
        <v>596</v>
      </c>
      <c r="L1265" t="s">
        <v>6547</v>
      </c>
      <c r="M1265" t="s">
        <v>52</v>
      </c>
      <c r="N1265" t="s">
        <v>6613</v>
      </c>
      <c r="O1265" t="s">
        <v>6613</v>
      </c>
      <c r="P1265">
        <v>6882</v>
      </c>
      <c r="Q1265" s="14">
        <v>45957</v>
      </c>
      <c r="R1265" t="s">
        <v>8495</v>
      </c>
      <c r="S1265">
        <v>2025</v>
      </c>
      <c r="U1265" t="s">
        <v>1524</v>
      </c>
      <c r="V1265" s="346">
        <v>45931</v>
      </c>
      <c r="W1265" t="s">
        <v>8553</v>
      </c>
      <c r="AB1265" t="s">
        <v>7892</v>
      </c>
      <c r="AD1265" t="s">
        <v>7894</v>
      </c>
      <c r="AF1265">
        <v>77</v>
      </c>
      <c r="AG1265">
        <v>100</v>
      </c>
      <c r="AH1265" t="s">
        <v>12</v>
      </c>
      <c r="AI1265" t="s">
        <v>8023</v>
      </c>
      <c r="AJ1265" t="s">
        <v>7909</v>
      </c>
      <c r="AK1265" t="s">
        <v>6322</v>
      </c>
      <c r="AL1265" t="s">
        <v>7952</v>
      </c>
      <c r="AN1265" t="s">
        <v>7899</v>
      </c>
      <c r="AO1265" t="s">
        <v>4814</v>
      </c>
    </row>
    <row r="1266" spans="1:41" s="177" customFormat="1" ht="22.5">
      <c r="A1266" t="s">
        <v>8554</v>
      </c>
      <c r="B1266" t="s">
        <v>6684</v>
      </c>
      <c r="C1266" t="s">
        <v>1524</v>
      </c>
      <c r="D1266" t="s">
        <v>6319</v>
      </c>
      <c r="E1266">
        <v>1</v>
      </c>
      <c r="F1266" t="s">
        <v>2447</v>
      </c>
      <c r="G1266" t="s">
        <v>234</v>
      </c>
      <c r="H1266" t="s">
        <v>6349</v>
      </c>
      <c r="I1266" t="s">
        <v>433</v>
      </c>
      <c r="J1266" t="s">
        <v>434</v>
      </c>
      <c r="K1266" t="s">
        <v>6332</v>
      </c>
      <c r="L1266" t="s">
        <v>6332</v>
      </c>
      <c r="M1266" t="s">
        <v>171</v>
      </c>
      <c r="N1266" t="s">
        <v>6431</v>
      </c>
      <c r="O1266" t="s">
        <v>6431</v>
      </c>
      <c r="P1266">
        <v>6881</v>
      </c>
      <c r="Q1266" s="14">
        <v>45957</v>
      </c>
      <c r="R1266" t="s">
        <v>8495</v>
      </c>
      <c r="S1266">
        <v>2025</v>
      </c>
      <c r="U1266" t="s">
        <v>1524</v>
      </c>
      <c r="V1266" s="346">
        <v>45931</v>
      </c>
      <c r="W1266" t="s">
        <v>8555</v>
      </c>
      <c r="X1266" s="177" t="s">
        <v>2447</v>
      </c>
      <c r="Y1266" s="177" t="s">
        <v>234</v>
      </c>
      <c r="Z1266" s="177" t="s">
        <v>334</v>
      </c>
      <c r="AA1266" s="177" t="s">
        <v>433</v>
      </c>
      <c r="AB1266" t="s">
        <v>7892</v>
      </c>
      <c r="AD1266" t="s">
        <v>7904</v>
      </c>
      <c r="AF1266">
        <v>27</v>
      </c>
      <c r="AG1266">
        <v>31</v>
      </c>
      <c r="AH1266" t="s">
        <v>7895</v>
      </c>
      <c r="AI1266" t="s">
        <v>8023</v>
      </c>
      <c r="AJ1266" t="s">
        <v>7909</v>
      </c>
      <c r="AK1266" t="s">
        <v>6431</v>
      </c>
      <c r="AL1266" t="s">
        <v>7928</v>
      </c>
      <c r="AM1266" s="177" t="s">
        <v>7929</v>
      </c>
      <c r="AN1266" t="s">
        <v>1879</v>
      </c>
      <c r="AO1266" t="s">
        <v>7900</v>
      </c>
    </row>
    <row r="1267" spans="1:41" s="177" customFormat="1">
      <c r="A1267" t="s">
        <v>8556</v>
      </c>
      <c r="B1267" t="s">
        <v>6391</v>
      </c>
      <c r="C1267" t="s">
        <v>2044</v>
      </c>
      <c r="D1267" t="s">
        <v>6325</v>
      </c>
      <c r="E1267">
        <v>1</v>
      </c>
      <c r="F1267" t="s">
        <v>6701</v>
      </c>
      <c r="G1267" t="s">
        <v>3085</v>
      </c>
      <c r="H1267" t="s">
        <v>2287</v>
      </c>
      <c r="I1267" t="s">
        <v>6702</v>
      </c>
      <c r="J1267" t="s">
        <v>6703</v>
      </c>
      <c r="K1267" t="s">
        <v>135</v>
      </c>
      <c r="L1267" t="s">
        <v>135</v>
      </c>
      <c r="M1267" t="s">
        <v>8277</v>
      </c>
      <c r="N1267" t="s">
        <v>6392</v>
      </c>
      <c r="O1267" t="s">
        <v>6392</v>
      </c>
      <c r="P1267">
        <v>6880</v>
      </c>
      <c r="Q1267" s="14">
        <v>45957</v>
      </c>
      <c r="R1267" t="s">
        <v>8495</v>
      </c>
      <c r="S1267">
        <v>2025</v>
      </c>
      <c r="U1267" t="s">
        <v>2044</v>
      </c>
      <c r="V1267" s="346">
        <v>45931</v>
      </c>
      <c r="W1267" t="s">
        <v>8278</v>
      </c>
      <c r="X1267"/>
      <c r="Y1267"/>
      <c r="Z1267"/>
      <c r="AA1267"/>
      <c r="AB1267" t="s">
        <v>7892</v>
      </c>
      <c r="AD1267" t="s">
        <v>7894</v>
      </c>
      <c r="AF1267"/>
      <c r="AG1267"/>
      <c r="AH1267" t="s">
        <v>7917</v>
      </c>
      <c r="AI1267" t="s">
        <v>7965</v>
      </c>
      <c r="AJ1267" t="s">
        <v>7909</v>
      </c>
      <c r="AK1267" t="s">
        <v>6322</v>
      </c>
      <c r="AL1267" t="s">
        <v>8188</v>
      </c>
      <c r="AM1267"/>
      <c r="AN1267" t="s">
        <v>7899</v>
      </c>
      <c r="AO1267"/>
    </row>
    <row r="1268" spans="1:41" s="177" customFormat="1">
      <c r="A1268" t="s">
        <v>8557</v>
      </c>
      <c r="B1268" t="s">
        <v>3095</v>
      </c>
      <c r="C1268" t="s">
        <v>2044</v>
      </c>
      <c r="D1268" t="s">
        <v>6325</v>
      </c>
      <c r="E1268">
        <v>1</v>
      </c>
      <c r="F1268" t="s">
        <v>676</v>
      </c>
      <c r="G1268" t="s">
        <v>47</v>
      </c>
      <c r="H1268" t="s">
        <v>372</v>
      </c>
      <c r="I1268">
        <v>4382</v>
      </c>
      <c r="J1268" t="s">
        <v>6368</v>
      </c>
      <c r="K1268" t="s">
        <v>5126</v>
      </c>
      <c r="L1268" t="s">
        <v>6321</v>
      </c>
      <c r="M1268" t="s">
        <v>52</v>
      </c>
      <c r="N1268" t="s">
        <v>6613</v>
      </c>
      <c r="O1268" t="s">
        <v>6613</v>
      </c>
      <c r="P1268">
        <v>6879</v>
      </c>
      <c r="Q1268" s="14">
        <v>45955</v>
      </c>
      <c r="R1268" t="s">
        <v>8495</v>
      </c>
      <c r="S1268">
        <v>2025</v>
      </c>
      <c r="U1268" t="s">
        <v>2044</v>
      </c>
      <c r="V1268" s="346">
        <v>45931</v>
      </c>
      <c r="W1268" t="s">
        <v>8558</v>
      </c>
      <c r="AB1268" t="s">
        <v>7892</v>
      </c>
      <c r="AD1268" t="s">
        <v>7894</v>
      </c>
      <c r="AF1268" s="177">
        <v>44</v>
      </c>
      <c r="AG1268" s="177">
        <v>50</v>
      </c>
      <c r="AH1268" t="s">
        <v>12</v>
      </c>
      <c r="AI1268" t="s">
        <v>7920</v>
      </c>
      <c r="AJ1268" t="s">
        <v>7897</v>
      </c>
      <c r="AK1268" t="s">
        <v>6322</v>
      </c>
      <c r="AL1268" t="s">
        <v>7898</v>
      </c>
      <c r="AN1268" t="s">
        <v>7899</v>
      </c>
      <c r="AO1268" s="177" t="s">
        <v>4814</v>
      </c>
    </row>
    <row r="1269" spans="1:41" s="177" customFormat="1" ht="22.5">
      <c r="A1269" t="s">
        <v>8559</v>
      </c>
      <c r="B1269" t="s">
        <v>3095</v>
      </c>
      <c r="C1269" t="s">
        <v>2044</v>
      </c>
      <c r="D1269" t="s">
        <v>6325</v>
      </c>
      <c r="E1269">
        <v>1</v>
      </c>
      <c r="F1269" t="s">
        <v>4194</v>
      </c>
      <c r="G1269" t="s">
        <v>47</v>
      </c>
      <c r="H1269" t="s">
        <v>569</v>
      </c>
      <c r="I1269">
        <v>539</v>
      </c>
      <c r="J1269" t="s">
        <v>7017</v>
      </c>
      <c r="K1269" t="s">
        <v>5126</v>
      </c>
      <c r="L1269" t="s">
        <v>6321</v>
      </c>
      <c r="M1269" t="s">
        <v>52</v>
      </c>
      <c r="N1269" t="s">
        <v>6431</v>
      </c>
      <c r="O1269" t="s">
        <v>6431</v>
      </c>
      <c r="P1269">
        <v>6878</v>
      </c>
      <c r="Q1269" s="14">
        <v>45954</v>
      </c>
      <c r="R1269" t="s">
        <v>8495</v>
      </c>
      <c r="S1269">
        <v>2025</v>
      </c>
      <c r="U1269" t="s">
        <v>2044</v>
      </c>
      <c r="V1269" s="346">
        <v>45962</v>
      </c>
      <c r="W1269" t="s">
        <v>8560</v>
      </c>
      <c r="X1269" s="177" t="s">
        <v>4194</v>
      </c>
      <c r="Y1269" s="177" t="s">
        <v>47</v>
      </c>
      <c r="Z1269" s="177" t="s">
        <v>569</v>
      </c>
      <c r="AA1269" s="177">
        <v>539</v>
      </c>
      <c r="AB1269" t="s">
        <v>7892</v>
      </c>
      <c r="AD1269" t="s">
        <v>7904</v>
      </c>
      <c r="AF1269">
        <v>7</v>
      </c>
      <c r="AG1269">
        <v>27</v>
      </c>
      <c r="AH1269" t="s">
        <v>12</v>
      </c>
      <c r="AI1269" t="s">
        <v>4802</v>
      </c>
      <c r="AJ1269" t="s">
        <v>7897</v>
      </c>
      <c r="AK1269" t="s">
        <v>6431</v>
      </c>
      <c r="AL1269" t="s">
        <v>7910</v>
      </c>
      <c r="AM1269" s="177" t="s">
        <v>7911</v>
      </c>
      <c r="AN1269" t="s">
        <v>1879</v>
      </c>
      <c r="AO1269" t="s">
        <v>4814</v>
      </c>
    </row>
    <row r="1270" spans="1:41" s="177" customFormat="1">
      <c r="A1270" t="s">
        <v>8561</v>
      </c>
      <c r="B1270" t="s">
        <v>3095</v>
      </c>
      <c r="C1270" t="s">
        <v>2044</v>
      </c>
      <c r="D1270" t="s">
        <v>6325</v>
      </c>
      <c r="E1270">
        <v>1</v>
      </c>
      <c r="F1270" t="s">
        <v>98</v>
      </c>
      <c r="G1270" t="s">
        <v>47</v>
      </c>
      <c r="H1270" t="s">
        <v>102</v>
      </c>
      <c r="I1270">
        <v>7427</v>
      </c>
      <c r="J1270" t="s">
        <v>100</v>
      </c>
      <c r="K1270" t="s">
        <v>101</v>
      </c>
      <c r="L1270" t="s">
        <v>101</v>
      </c>
      <c r="M1270" t="s">
        <v>52</v>
      </c>
      <c r="N1270" t="s">
        <v>6613</v>
      </c>
      <c r="O1270" t="s">
        <v>6613</v>
      </c>
      <c r="P1270">
        <v>6877</v>
      </c>
      <c r="Q1270" s="14">
        <v>45954</v>
      </c>
      <c r="R1270" t="s">
        <v>8495</v>
      </c>
      <c r="S1270">
        <v>2025</v>
      </c>
      <c r="U1270" t="s">
        <v>2044</v>
      </c>
      <c r="V1270" s="346">
        <v>45962</v>
      </c>
      <c r="W1270" t="s">
        <v>8562</v>
      </c>
      <c r="X1270"/>
      <c r="Y1270"/>
      <c r="Z1270"/>
      <c r="AA1270"/>
      <c r="AB1270" t="s">
        <v>7892</v>
      </c>
      <c r="AD1270" t="s">
        <v>7894</v>
      </c>
      <c r="AF1270">
        <v>13</v>
      </c>
      <c r="AG1270">
        <v>100</v>
      </c>
      <c r="AH1270" t="s">
        <v>101</v>
      </c>
      <c r="AI1270" t="s">
        <v>7935</v>
      </c>
      <c r="AJ1270" t="s">
        <v>7897</v>
      </c>
      <c r="AK1270" t="s">
        <v>6322</v>
      </c>
      <c r="AL1270" t="s">
        <v>7898</v>
      </c>
      <c r="AM1270"/>
      <c r="AN1270" t="s">
        <v>7899</v>
      </c>
      <c r="AO1270" t="s">
        <v>8323</v>
      </c>
    </row>
    <row r="1271" spans="1:41" s="177" customFormat="1">
      <c r="A1271" t="s">
        <v>8563</v>
      </c>
      <c r="B1271" t="s">
        <v>1523</v>
      </c>
      <c r="C1271" t="s">
        <v>1524</v>
      </c>
      <c r="D1271" t="s">
        <v>6319</v>
      </c>
      <c r="E1271">
        <v>1</v>
      </c>
      <c r="F1271" t="s">
        <v>1331</v>
      </c>
      <c r="G1271" t="s">
        <v>70</v>
      </c>
      <c r="H1271" t="s">
        <v>6521</v>
      </c>
      <c r="I1271" t="s">
        <v>236</v>
      </c>
      <c r="J1271" t="s">
        <v>6518</v>
      </c>
      <c r="K1271" t="s">
        <v>6332</v>
      </c>
      <c r="L1271" t="s">
        <v>6332</v>
      </c>
      <c r="M1271" t="s">
        <v>171</v>
      </c>
      <c r="N1271" t="s">
        <v>6613</v>
      </c>
      <c r="O1271" t="s">
        <v>6613</v>
      </c>
      <c r="P1271">
        <v>6876</v>
      </c>
      <c r="Q1271" s="14">
        <v>45953</v>
      </c>
      <c r="R1271" t="s">
        <v>8495</v>
      </c>
      <c r="S1271">
        <v>2025</v>
      </c>
      <c r="U1271" t="s">
        <v>1524</v>
      </c>
      <c r="V1271" s="346">
        <v>45931</v>
      </c>
      <c r="W1271" t="s">
        <v>8564</v>
      </c>
      <c r="AB1271" t="s">
        <v>7892</v>
      </c>
      <c r="AC1271" s="177" t="s">
        <v>7923</v>
      </c>
      <c r="AD1271" t="s">
        <v>7894</v>
      </c>
      <c r="AF1271">
        <v>36</v>
      </c>
      <c r="AG1271">
        <v>28</v>
      </c>
      <c r="AH1271" t="s">
        <v>7917</v>
      </c>
      <c r="AI1271" t="s">
        <v>7914</v>
      </c>
      <c r="AJ1271" t="s">
        <v>7897</v>
      </c>
      <c r="AK1271" t="s">
        <v>6322</v>
      </c>
      <c r="AL1271" t="s">
        <v>7952</v>
      </c>
      <c r="AN1271" t="s">
        <v>7899</v>
      </c>
      <c r="AO1271" t="s">
        <v>7900</v>
      </c>
    </row>
    <row r="1272" spans="1:41" s="177" customFormat="1">
      <c r="A1272" t="s">
        <v>8565</v>
      </c>
      <c r="B1272" t="s">
        <v>3780</v>
      </c>
      <c r="C1272" t="s">
        <v>2044</v>
      </c>
      <c r="D1272" t="s">
        <v>6325</v>
      </c>
      <c r="E1272">
        <v>1</v>
      </c>
      <c r="F1272" t="s">
        <v>1740</v>
      </c>
      <c r="G1272" t="s">
        <v>70</v>
      </c>
      <c r="H1272" t="s">
        <v>6863</v>
      </c>
      <c r="I1272" t="s">
        <v>1742</v>
      </c>
      <c r="J1272" t="s">
        <v>6415</v>
      </c>
      <c r="K1272" t="s">
        <v>496</v>
      </c>
      <c r="L1272" t="s">
        <v>496</v>
      </c>
      <c r="M1272" t="s">
        <v>496</v>
      </c>
      <c r="N1272" t="s">
        <v>6613</v>
      </c>
      <c r="O1272" t="s">
        <v>6613</v>
      </c>
      <c r="P1272">
        <v>6875</v>
      </c>
      <c r="Q1272" s="14">
        <v>45953</v>
      </c>
      <c r="R1272" t="s">
        <v>8495</v>
      </c>
      <c r="S1272">
        <v>2025</v>
      </c>
      <c r="U1272" t="s">
        <v>2044</v>
      </c>
      <c r="V1272" s="346">
        <v>45931</v>
      </c>
      <c r="W1272" t="s">
        <v>7985</v>
      </c>
      <c r="AB1272" t="s">
        <v>7892</v>
      </c>
      <c r="AC1272" t="s">
        <v>7893</v>
      </c>
      <c r="AD1272" t="s">
        <v>7894</v>
      </c>
      <c r="AF1272"/>
      <c r="AG1272"/>
      <c r="AH1272" t="s">
        <v>7986</v>
      </c>
      <c r="AI1272" t="s">
        <v>7920</v>
      </c>
      <c r="AJ1272" t="s">
        <v>7897</v>
      </c>
      <c r="AK1272" t="s">
        <v>6322</v>
      </c>
      <c r="AL1272" t="s">
        <v>7898</v>
      </c>
      <c r="AN1272" t="s">
        <v>7899</v>
      </c>
      <c r="AO1272" t="s">
        <v>7966</v>
      </c>
    </row>
    <row r="1273" spans="1:41" s="177" customFormat="1" ht="22.5">
      <c r="A1273" t="s">
        <v>8566</v>
      </c>
      <c r="B1273" t="s">
        <v>1541</v>
      </c>
      <c r="C1273" t="s">
        <v>1524</v>
      </c>
      <c r="D1273" t="s">
        <v>6319</v>
      </c>
      <c r="E1273">
        <v>1</v>
      </c>
      <c r="F1273" t="s">
        <v>4324</v>
      </c>
      <c r="G1273" t="s">
        <v>234</v>
      </c>
      <c r="H1273" t="s">
        <v>6349</v>
      </c>
      <c r="I1273" t="s">
        <v>4326</v>
      </c>
      <c r="J1273" t="s">
        <v>6748</v>
      </c>
      <c r="K1273" t="s">
        <v>6332</v>
      </c>
      <c r="L1273" t="s">
        <v>6332</v>
      </c>
      <c r="M1273" t="s">
        <v>171</v>
      </c>
      <c r="N1273" t="s">
        <v>6431</v>
      </c>
      <c r="O1273" t="s">
        <v>6431</v>
      </c>
      <c r="P1273">
        <v>6874</v>
      </c>
      <c r="Q1273" s="14">
        <v>45953</v>
      </c>
      <c r="R1273" t="s">
        <v>8495</v>
      </c>
      <c r="S1273">
        <v>2025</v>
      </c>
      <c r="U1273" t="s">
        <v>1524</v>
      </c>
      <c r="V1273" s="346">
        <v>45931</v>
      </c>
      <c r="W1273" t="s">
        <v>8567</v>
      </c>
      <c r="X1273" s="177" t="s">
        <v>4324</v>
      </c>
      <c r="Y1273" s="177" t="s">
        <v>234</v>
      </c>
      <c r="Z1273" s="177" t="s">
        <v>334</v>
      </c>
      <c r="AA1273" s="177" t="s">
        <v>4326</v>
      </c>
      <c r="AB1273" t="s">
        <v>7892</v>
      </c>
      <c r="AC1273"/>
      <c r="AD1273" t="s">
        <v>7904</v>
      </c>
      <c r="AF1273" s="177">
        <v>53</v>
      </c>
      <c r="AG1273" s="177">
        <v>8</v>
      </c>
      <c r="AH1273" t="s">
        <v>7895</v>
      </c>
      <c r="AI1273" t="s">
        <v>7935</v>
      </c>
      <c r="AJ1273" t="s">
        <v>7897</v>
      </c>
      <c r="AK1273" t="s">
        <v>6431</v>
      </c>
      <c r="AL1273" t="s">
        <v>7928</v>
      </c>
      <c r="AM1273" s="177" t="s">
        <v>7929</v>
      </c>
      <c r="AN1273" t="s">
        <v>1879</v>
      </c>
      <c r="AO1273" t="s">
        <v>7900</v>
      </c>
    </row>
    <row r="1274" spans="1:41" s="177" customFormat="1">
      <c r="A1274" t="s">
        <v>8568</v>
      </c>
      <c r="B1274" t="s">
        <v>1512</v>
      </c>
      <c r="C1274" t="s">
        <v>1491</v>
      </c>
      <c r="D1274" t="s">
        <v>7956</v>
      </c>
      <c r="E1274">
        <v>1</v>
      </c>
      <c r="F1274" t="s">
        <v>4324</v>
      </c>
      <c r="G1274" t="s">
        <v>234</v>
      </c>
      <c r="H1274" t="s">
        <v>6349</v>
      </c>
      <c r="I1274" t="s">
        <v>4326</v>
      </c>
      <c r="J1274" t="s">
        <v>6748</v>
      </c>
      <c r="K1274" t="s">
        <v>6332</v>
      </c>
      <c r="L1274" t="s">
        <v>6332</v>
      </c>
      <c r="M1274" t="s">
        <v>171</v>
      </c>
      <c r="N1274" t="s">
        <v>6431</v>
      </c>
      <c r="O1274" t="s">
        <v>6431</v>
      </c>
      <c r="P1274">
        <v>6874</v>
      </c>
      <c r="Q1274" s="14">
        <v>45953</v>
      </c>
      <c r="R1274" t="s">
        <v>8495</v>
      </c>
      <c r="S1274">
        <v>2025</v>
      </c>
      <c r="U1274" t="s">
        <v>1491</v>
      </c>
      <c r="V1274" s="346">
        <v>45931</v>
      </c>
      <c r="W1274" t="s">
        <v>8569</v>
      </c>
      <c r="X1274"/>
      <c r="Y1274"/>
      <c r="Z1274"/>
      <c r="AA1274"/>
      <c r="AB1274" t="s">
        <v>7892</v>
      </c>
      <c r="AD1274" t="s">
        <v>7894</v>
      </c>
      <c r="AF1274">
        <v>53</v>
      </c>
      <c r="AG1274">
        <v>8</v>
      </c>
      <c r="AH1274" t="s">
        <v>7895</v>
      </c>
      <c r="AI1274" t="s">
        <v>7935</v>
      </c>
      <c r="AJ1274" t="s">
        <v>7897</v>
      </c>
      <c r="AK1274" t="s">
        <v>6322</v>
      </c>
      <c r="AL1274" t="s">
        <v>7958</v>
      </c>
      <c r="AM1274" t="s">
        <v>7959</v>
      </c>
      <c r="AN1274" t="s">
        <v>7899</v>
      </c>
      <c r="AO1274" t="s">
        <v>7900</v>
      </c>
    </row>
    <row r="1275" spans="1:41" s="177" customFormat="1">
      <c r="A1275" t="s">
        <v>8570</v>
      </c>
      <c r="B1275" t="s">
        <v>6384</v>
      </c>
      <c r="C1275" t="s">
        <v>2044</v>
      </c>
      <c r="D1275" t="s">
        <v>6325</v>
      </c>
      <c r="E1275">
        <v>1</v>
      </c>
      <c r="F1275"/>
      <c r="G1275" t="s">
        <v>1189</v>
      </c>
      <c r="H1275" t="s">
        <v>6844</v>
      </c>
      <c r="I1275" t="s">
        <v>6378</v>
      </c>
      <c r="J1275" t="s">
        <v>6379</v>
      </c>
      <c r="K1275" t="s">
        <v>6380</v>
      </c>
      <c r="L1275" t="s">
        <v>6380</v>
      </c>
      <c r="M1275" t="s">
        <v>6381</v>
      </c>
      <c r="N1275" t="s">
        <v>6392</v>
      </c>
      <c r="O1275" t="s">
        <v>6392</v>
      </c>
      <c r="P1275">
        <v>6873</v>
      </c>
      <c r="Q1275" s="14">
        <v>45952</v>
      </c>
      <c r="R1275" t="s">
        <v>8495</v>
      </c>
      <c r="S1275">
        <v>2025</v>
      </c>
      <c r="U1275" t="s">
        <v>2044</v>
      </c>
      <c r="V1275" s="346">
        <v>45931</v>
      </c>
      <c r="W1275" t="s">
        <v>6325</v>
      </c>
      <c r="AB1275" t="s">
        <v>7892</v>
      </c>
      <c r="AD1275" t="s">
        <v>7904</v>
      </c>
      <c r="AF1275"/>
      <c r="AG1275"/>
      <c r="AH1275"/>
      <c r="AI1275"/>
      <c r="AJ1275"/>
      <c r="AK1275" t="s">
        <v>6322</v>
      </c>
      <c r="AL1275" t="s">
        <v>8188</v>
      </c>
      <c r="AM1275"/>
      <c r="AN1275" t="s">
        <v>7899</v>
      </c>
      <c r="AO1275"/>
    </row>
    <row r="1276" spans="1:41" s="177" customFormat="1" ht="22.5">
      <c r="A1276" t="s">
        <v>8571</v>
      </c>
      <c r="B1276" t="s">
        <v>2781</v>
      </c>
      <c r="C1276" t="s">
        <v>1524</v>
      </c>
      <c r="D1276" t="s">
        <v>6319</v>
      </c>
      <c r="E1276">
        <v>1</v>
      </c>
      <c r="F1276" s="177" t="s">
        <v>3909</v>
      </c>
      <c r="G1276" t="s">
        <v>47</v>
      </c>
      <c r="H1276" t="s">
        <v>86</v>
      </c>
      <c r="I1276">
        <v>4411</v>
      </c>
      <c r="J1276" t="s">
        <v>6887</v>
      </c>
      <c r="K1276" t="s">
        <v>5126</v>
      </c>
      <c r="L1276" t="s">
        <v>6321</v>
      </c>
      <c r="M1276" t="s">
        <v>52</v>
      </c>
      <c r="N1276" t="s">
        <v>6431</v>
      </c>
      <c r="O1276" t="s">
        <v>6431</v>
      </c>
      <c r="P1276">
        <v>6872</v>
      </c>
      <c r="Q1276" s="14">
        <v>45952</v>
      </c>
      <c r="R1276" t="s">
        <v>8495</v>
      </c>
      <c r="S1276">
        <v>2025</v>
      </c>
      <c r="U1276" t="s">
        <v>1524</v>
      </c>
      <c r="V1276" s="346">
        <v>45931</v>
      </c>
      <c r="W1276" t="s">
        <v>8572</v>
      </c>
      <c r="X1276" s="177" t="s">
        <v>3909</v>
      </c>
      <c r="Y1276" s="177" t="s">
        <v>47</v>
      </c>
      <c r="Z1276" s="177" t="s">
        <v>86</v>
      </c>
      <c r="AA1276" s="177">
        <v>4411</v>
      </c>
      <c r="AB1276" t="s">
        <v>7892</v>
      </c>
      <c r="AD1276" t="s">
        <v>7904</v>
      </c>
      <c r="AF1276" s="177">
        <v>14</v>
      </c>
      <c r="AG1276" s="177">
        <v>70</v>
      </c>
      <c r="AH1276" s="177" t="s">
        <v>12</v>
      </c>
      <c r="AI1276" s="177" t="s">
        <v>2514</v>
      </c>
      <c r="AJ1276" s="177" t="s">
        <v>7927</v>
      </c>
      <c r="AK1276" t="s">
        <v>6431</v>
      </c>
      <c r="AL1276" t="s">
        <v>7928</v>
      </c>
      <c r="AM1276" s="177" t="s">
        <v>7929</v>
      </c>
      <c r="AN1276" t="s">
        <v>1879</v>
      </c>
      <c r="AO1276" s="177" t="s">
        <v>7900</v>
      </c>
    </row>
    <row r="1277" spans="1:41" s="177" customFormat="1">
      <c r="A1277" t="s">
        <v>8573</v>
      </c>
      <c r="B1277" t="s">
        <v>3442</v>
      </c>
      <c r="C1277" t="s">
        <v>2044</v>
      </c>
      <c r="D1277" t="s">
        <v>6325</v>
      </c>
      <c r="E1277">
        <v>1</v>
      </c>
      <c r="F1277" t="s">
        <v>1354</v>
      </c>
      <c r="G1277" t="s">
        <v>208</v>
      </c>
      <c r="H1277" t="s">
        <v>6349</v>
      </c>
      <c r="I1277" t="s">
        <v>1356</v>
      </c>
      <c r="J1277" t="s">
        <v>6773</v>
      </c>
      <c r="K1277" t="s">
        <v>6332</v>
      </c>
      <c r="L1277" t="s">
        <v>6332</v>
      </c>
      <c r="M1277" t="s">
        <v>171</v>
      </c>
      <c r="N1277" t="s">
        <v>6613</v>
      </c>
      <c r="O1277" t="s">
        <v>6613</v>
      </c>
      <c r="P1277">
        <v>6871</v>
      </c>
      <c r="Q1277" s="14">
        <v>45952</v>
      </c>
      <c r="R1277" t="s">
        <v>8495</v>
      </c>
      <c r="S1277">
        <v>2025</v>
      </c>
      <c r="U1277" t="s">
        <v>2044</v>
      </c>
      <c r="V1277" s="346">
        <v>46023</v>
      </c>
      <c r="W1277" t="s">
        <v>7943</v>
      </c>
      <c r="X1277"/>
      <c r="Y1277"/>
      <c r="Z1277"/>
      <c r="AA1277"/>
      <c r="AB1277" t="s">
        <v>7892</v>
      </c>
      <c r="AC1277" s="177" t="s">
        <v>7923</v>
      </c>
      <c r="AD1277" t="s">
        <v>7894</v>
      </c>
      <c r="AF1277">
        <v>61</v>
      </c>
      <c r="AG1277">
        <v>69</v>
      </c>
      <c r="AH1277" t="s">
        <v>7895</v>
      </c>
      <c r="AI1277" t="s">
        <v>7944</v>
      </c>
      <c r="AJ1277" t="s">
        <v>7945</v>
      </c>
      <c r="AK1277" t="s">
        <v>6322</v>
      </c>
      <c r="AL1277" t="s">
        <v>7898</v>
      </c>
      <c r="AM1277"/>
      <c r="AN1277" t="s">
        <v>7899</v>
      </c>
      <c r="AO1277" t="s">
        <v>7900</v>
      </c>
    </row>
    <row r="1278" spans="1:41" s="177" customFormat="1">
      <c r="A1278" t="s">
        <v>8574</v>
      </c>
      <c r="B1278" t="s">
        <v>4723</v>
      </c>
      <c r="C1278" t="s">
        <v>2044</v>
      </c>
      <c r="D1278" t="s">
        <v>6325</v>
      </c>
      <c r="E1278">
        <v>1</v>
      </c>
      <c r="F1278" t="s">
        <v>4057</v>
      </c>
      <c r="G1278" t="s">
        <v>208</v>
      </c>
      <c r="H1278" t="s">
        <v>6353</v>
      </c>
      <c r="I1278" t="s">
        <v>4058</v>
      </c>
      <c r="J1278" t="s">
        <v>8575</v>
      </c>
      <c r="K1278" t="s">
        <v>496</v>
      </c>
      <c r="L1278" t="s">
        <v>496</v>
      </c>
      <c r="M1278" t="s">
        <v>496</v>
      </c>
      <c r="N1278" t="s">
        <v>6322</v>
      </c>
      <c r="O1278" t="s">
        <v>6322</v>
      </c>
      <c r="P1278">
        <v>6870</v>
      </c>
      <c r="Q1278" s="14">
        <v>45952</v>
      </c>
      <c r="R1278" t="s">
        <v>8495</v>
      </c>
      <c r="S1278">
        <v>2025</v>
      </c>
      <c r="U1278" t="s">
        <v>2044</v>
      </c>
      <c r="V1278" s="346">
        <v>45992</v>
      </c>
      <c r="W1278" t="s">
        <v>8576</v>
      </c>
      <c r="AB1278" t="s">
        <v>7892</v>
      </c>
      <c r="AC1278"/>
      <c r="AD1278" t="s">
        <v>7894</v>
      </c>
      <c r="AF1278"/>
      <c r="AG1278"/>
      <c r="AH1278" t="s">
        <v>7917</v>
      </c>
      <c r="AI1278" t="s">
        <v>7944</v>
      </c>
      <c r="AJ1278" t="s">
        <v>7945</v>
      </c>
      <c r="AK1278" t="s">
        <v>6322</v>
      </c>
      <c r="AL1278" t="s">
        <v>7969</v>
      </c>
      <c r="AM1278" s="177" t="s">
        <v>7970</v>
      </c>
      <c r="AN1278" t="s">
        <v>7899</v>
      </c>
      <c r="AO1278" t="s">
        <v>7966</v>
      </c>
    </row>
    <row r="1279" spans="1:41" s="177" customFormat="1" ht="22.5">
      <c r="A1279" t="s">
        <v>8577</v>
      </c>
      <c r="B1279" t="s">
        <v>6793</v>
      </c>
      <c r="C1279" t="s">
        <v>1524</v>
      </c>
      <c r="D1279" t="s">
        <v>6319</v>
      </c>
      <c r="E1279">
        <v>1</v>
      </c>
      <c r="F1279" t="s">
        <v>3856</v>
      </c>
      <c r="G1279" t="s">
        <v>47</v>
      </c>
      <c r="H1279" t="s">
        <v>86</v>
      </c>
      <c r="I1279">
        <v>564</v>
      </c>
      <c r="J1279" t="s">
        <v>7217</v>
      </c>
      <c r="K1279" t="s">
        <v>186</v>
      </c>
      <c r="L1279" t="s">
        <v>6507</v>
      </c>
      <c r="M1279" t="s">
        <v>52</v>
      </c>
      <c r="N1279" t="s">
        <v>6431</v>
      </c>
      <c r="O1279" t="s">
        <v>6431</v>
      </c>
      <c r="P1279">
        <v>6869</v>
      </c>
      <c r="Q1279" s="14">
        <v>45952</v>
      </c>
      <c r="R1279" t="s">
        <v>8495</v>
      </c>
      <c r="S1279">
        <v>2025</v>
      </c>
      <c r="U1279" t="s">
        <v>1524</v>
      </c>
      <c r="V1279" s="346">
        <v>45931</v>
      </c>
      <c r="W1279" t="s">
        <v>8578</v>
      </c>
      <c r="X1279" s="177" t="s">
        <v>3856</v>
      </c>
      <c r="Y1279" s="177" t="s">
        <v>47</v>
      </c>
      <c r="Z1279" s="177" t="s">
        <v>86</v>
      </c>
      <c r="AA1279" s="177">
        <v>564</v>
      </c>
      <c r="AB1279" t="s">
        <v>7892</v>
      </c>
      <c r="AD1279" t="s">
        <v>7904</v>
      </c>
      <c r="AF1279" s="177">
        <v>56</v>
      </c>
      <c r="AG1279" s="177">
        <v>77</v>
      </c>
      <c r="AH1279" t="s">
        <v>12</v>
      </c>
      <c r="AI1279" t="s">
        <v>4802</v>
      </c>
      <c r="AJ1279" t="s">
        <v>7897</v>
      </c>
      <c r="AK1279" t="s">
        <v>6431</v>
      </c>
      <c r="AL1279" t="s">
        <v>7928</v>
      </c>
      <c r="AM1279" t="s">
        <v>7929</v>
      </c>
      <c r="AN1279" t="s">
        <v>1879</v>
      </c>
      <c r="AO1279" t="s">
        <v>4814</v>
      </c>
    </row>
    <row r="1280" spans="1:41" s="177" customFormat="1">
      <c r="A1280" t="s">
        <v>8579</v>
      </c>
      <c r="B1280" t="s">
        <v>4790</v>
      </c>
      <c r="C1280" t="s">
        <v>2044</v>
      </c>
      <c r="D1280" t="s">
        <v>6325</v>
      </c>
      <c r="E1280">
        <v>1</v>
      </c>
      <c r="F1280" t="s">
        <v>2566</v>
      </c>
      <c r="G1280" t="s">
        <v>1506</v>
      </c>
      <c r="H1280" t="s">
        <v>6579</v>
      </c>
      <c r="I1280" t="s">
        <v>1508</v>
      </c>
      <c r="J1280" t="s">
        <v>6465</v>
      </c>
      <c r="K1280" t="s">
        <v>135</v>
      </c>
      <c r="L1280" t="s">
        <v>135</v>
      </c>
      <c r="M1280" t="s">
        <v>1510</v>
      </c>
      <c r="N1280" t="s">
        <v>6613</v>
      </c>
      <c r="O1280" t="s">
        <v>6613</v>
      </c>
      <c r="P1280">
        <v>6868</v>
      </c>
      <c r="Q1280" s="14">
        <v>45952</v>
      </c>
      <c r="R1280" t="s">
        <v>8495</v>
      </c>
      <c r="S1280">
        <v>2025</v>
      </c>
      <c r="U1280" t="s">
        <v>2044</v>
      </c>
      <c r="V1280" s="346">
        <v>46082</v>
      </c>
      <c r="W1280" t="s">
        <v>8365</v>
      </c>
      <c r="X1280"/>
      <c r="Y1280"/>
      <c r="Z1280"/>
      <c r="AA1280"/>
      <c r="AB1280" t="s">
        <v>7892</v>
      </c>
      <c r="AC1280" s="177" t="s">
        <v>7923</v>
      </c>
      <c r="AD1280" t="s">
        <v>7894</v>
      </c>
      <c r="AF1280"/>
      <c r="AG1280"/>
      <c r="AH1280" t="s">
        <v>6583</v>
      </c>
      <c r="AI1280" t="s">
        <v>7941</v>
      </c>
      <c r="AJ1280" t="s">
        <v>7897</v>
      </c>
      <c r="AK1280" t="s">
        <v>6322</v>
      </c>
      <c r="AL1280" t="s">
        <v>7898</v>
      </c>
      <c r="AM1280"/>
      <c r="AN1280" t="s">
        <v>7899</v>
      </c>
      <c r="AO1280" t="s">
        <v>7966</v>
      </c>
    </row>
    <row r="1281" spans="1:41" s="177" customFormat="1">
      <c r="A1281" t="s">
        <v>8580</v>
      </c>
      <c r="B1281" t="s">
        <v>4790</v>
      </c>
      <c r="C1281" t="s">
        <v>2044</v>
      </c>
      <c r="D1281" t="s">
        <v>6325</v>
      </c>
      <c r="E1281">
        <v>1</v>
      </c>
      <c r="F1281" t="s">
        <v>1505</v>
      </c>
      <c r="G1281" t="s">
        <v>1506</v>
      </c>
      <c r="H1281" t="s">
        <v>742</v>
      </c>
      <c r="I1281" t="s">
        <v>1508</v>
      </c>
      <c r="J1281" t="s">
        <v>6465</v>
      </c>
      <c r="K1281" t="s">
        <v>135</v>
      </c>
      <c r="L1281" t="s">
        <v>135</v>
      </c>
      <c r="M1281" t="s">
        <v>1510</v>
      </c>
      <c r="N1281" t="s">
        <v>6613</v>
      </c>
      <c r="O1281" t="s">
        <v>6613</v>
      </c>
      <c r="P1281">
        <v>6868</v>
      </c>
      <c r="Q1281" s="14">
        <v>45952</v>
      </c>
      <c r="R1281" t="s">
        <v>8495</v>
      </c>
      <c r="S1281">
        <v>2025</v>
      </c>
      <c r="U1281" t="s">
        <v>2044</v>
      </c>
      <c r="V1281" s="346">
        <v>45931</v>
      </c>
      <c r="W1281" t="s">
        <v>8072</v>
      </c>
      <c r="AB1281" t="s">
        <v>7892</v>
      </c>
      <c r="AC1281"/>
      <c r="AD1281" t="s">
        <v>7894</v>
      </c>
      <c r="AH1281" t="s">
        <v>6583</v>
      </c>
      <c r="AI1281" t="s">
        <v>7941</v>
      </c>
      <c r="AJ1281" t="s">
        <v>7897</v>
      </c>
      <c r="AK1281" t="s">
        <v>6322</v>
      </c>
      <c r="AL1281" t="s">
        <v>7898</v>
      </c>
      <c r="AN1281" t="s">
        <v>7899</v>
      </c>
      <c r="AO1281" t="s">
        <v>7966</v>
      </c>
    </row>
    <row r="1282" spans="1:41" s="177" customFormat="1">
      <c r="A1282" t="s">
        <v>8581</v>
      </c>
      <c r="B1282" t="s">
        <v>6743</v>
      </c>
      <c r="C1282" t="s">
        <v>6420</v>
      </c>
      <c r="D1282" t="s">
        <v>8251</v>
      </c>
      <c r="E1282">
        <v>1</v>
      </c>
      <c r="F1282" t="s">
        <v>2570</v>
      </c>
      <c r="G1282" t="s">
        <v>2289</v>
      </c>
      <c r="H1282" t="s">
        <v>6924</v>
      </c>
      <c r="I1282" t="s">
        <v>1508</v>
      </c>
      <c r="J1282" t="s">
        <v>6465</v>
      </c>
      <c r="K1282" t="s">
        <v>135</v>
      </c>
      <c r="L1282" t="s">
        <v>135</v>
      </c>
      <c r="M1282" t="s">
        <v>1510</v>
      </c>
      <c r="N1282" t="s">
        <v>6613</v>
      </c>
      <c r="O1282" t="s">
        <v>6613</v>
      </c>
      <c r="P1282">
        <v>6868</v>
      </c>
      <c r="Q1282" s="14">
        <v>45952</v>
      </c>
      <c r="R1282" t="s">
        <v>8495</v>
      </c>
      <c r="S1282">
        <v>2025</v>
      </c>
      <c r="U1282" t="s">
        <v>2044</v>
      </c>
      <c r="V1282" s="346">
        <v>45931</v>
      </c>
      <c r="W1282" t="s">
        <v>8416</v>
      </c>
      <c r="AB1282" t="s">
        <v>7892</v>
      </c>
      <c r="AD1282" t="s">
        <v>7894</v>
      </c>
      <c r="AH1282" t="s">
        <v>6583</v>
      </c>
      <c r="AI1282" t="s">
        <v>7941</v>
      </c>
      <c r="AJ1282" t="s">
        <v>7897</v>
      </c>
      <c r="AK1282" t="s">
        <v>6322</v>
      </c>
      <c r="AL1282" t="s">
        <v>8253</v>
      </c>
      <c r="AN1282" t="s">
        <v>7899</v>
      </c>
      <c r="AO1282" t="s">
        <v>7966</v>
      </c>
    </row>
    <row r="1283" spans="1:41" s="177" customFormat="1" ht="22.5">
      <c r="A1283" t="s">
        <v>8582</v>
      </c>
      <c r="B1283" t="s">
        <v>1523</v>
      </c>
      <c r="C1283" t="s">
        <v>1524</v>
      </c>
      <c r="D1283" t="s">
        <v>6319</v>
      </c>
      <c r="E1283">
        <v>1</v>
      </c>
      <c r="F1283" t="s">
        <v>2016</v>
      </c>
      <c r="G1283" t="s">
        <v>70</v>
      </c>
      <c r="H1283" t="s">
        <v>2018</v>
      </c>
      <c r="I1283" t="s">
        <v>236</v>
      </c>
      <c r="J1283" t="s">
        <v>6518</v>
      </c>
      <c r="K1283" t="s">
        <v>6332</v>
      </c>
      <c r="L1283" t="s">
        <v>6332</v>
      </c>
      <c r="M1283" t="s">
        <v>171</v>
      </c>
      <c r="N1283" t="s">
        <v>6431</v>
      </c>
      <c r="O1283" t="s">
        <v>6431</v>
      </c>
      <c r="P1283">
        <v>6867</v>
      </c>
      <c r="Q1283" s="14">
        <v>45952</v>
      </c>
      <c r="R1283" t="s">
        <v>8495</v>
      </c>
      <c r="S1283">
        <v>2025</v>
      </c>
      <c r="U1283" t="s">
        <v>1524</v>
      </c>
      <c r="V1283" s="346">
        <v>45931</v>
      </c>
      <c r="W1283" t="s">
        <v>8583</v>
      </c>
      <c r="X1283" s="177" t="s">
        <v>2016</v>
      </c>
      <c r="Y1283" s="177" t="s">
        <v>70</v>
      </c>
      <c r="Z1283" s="177" t="s">
        <v>2018</v>
      </c>
      <c r="AA1283" s="177" t="s">
        <v>236</v>
      </c>
      <c r="AB1283" t="s">
        <v>7892</v>
      </c>
      <c r="AD1283" t="s">
        <v>7904</v>
      </c>
      <c r="AF1283" s="177">
        <v>50</v>
      </c>
      <c r="AG1283" s="177">
        <v>100</v>
      </c>
      <c r="AH1283" t="s">
        <v>7917</v>
      </c>
      <c r="AI1283" t="s">
        <v>7914</v>
      </c>
      <c r="AJ1283" t="s">
        <v>7897</v>
      </c>
      <c r="AK1283" t="s">
        <v>6431</v>
      </c>
      <c r="AL1283" t="s">
        <v>7928</v>
      </c>
      <c r="AM1283" s="177" t="s">
        <v>7929</v>
      </c>
      <c r="AN1283" t="s">
        <v>1879</v>
      </c>
      <c r="AO1283" t="s">
        <v>7900</v>
      </c>
    </row>
    <row r="1284" spans="1:41" s="177" customFormat="1">
      <c r="A1284" t="s">
        <v>8584</v>
      </c>
      <c r="B1284" t="s">
        <v>1523</v>
      </c>
      <c r="C1284" t="s">
        <v>1524</v>
      </c>
      <c r="D1284" t="s">
        <v>6319</v>
      </c>
      <c r="E1284">
        <v>1</v>
      </c>
      <c r="F1284" t="s">
        <v>2713</v>
      </c>
      <c r="G1284" t="s">
        <v>70</v>
      </c>
      <c r="H1284" t="s">
        <v>187</v>
      </c>
      <c r="I1284">
        <v>516</v>
      </c>
      <c r="J1284" t="s">
        <v>6912</v>
      </c>
      <c r="K1284" t="s">
        <v>186</v>
      </c>
      <c r="L1284" t="s">
        <v>6507</v>
      </c>
      <c r="M1284" t="s">
        <v>52</v>
      </c>
      <c r="N1284" t="s">
        <v>6431</v>
      </c>
      <c r="O1284" t="s">
        <v>6431</v>
      </c>
      <c r="P1284">
        <v>6866</v>
      </c>
      <c r="Q1284" s="14">
        <v>45952</v>
      </c>
      <c r="R1284" t="s">
        <v>8495</v>
      </c>
      <c r="S1284">
        <v>2025</v>
      </c>
      <c r="U1284" t="s">
        <v>1524</v>
      </c>
      <c r="V1284" s="346">
        <v>45931</v>
      </c>
      <c r="W1284" t="s">
        <v>8585</v>
      </c>
      <c r="X1284" t="s">
        <v>2713</v>
      </c>
      <c r="Y1284" t="s">
        <v>70</v>
      </c>
      <c r="Z1284" t="s">
        <v>187</v>
      </c>
      <c r="AA1284">
        <v>516</v>
      </c>
      <c r="AB1284" t="s">
        <v>7892</v>
      </c>
      <c r="AD1284" t="s">
        <v>7904</v>
      </c>
      <c r="AF1284">
        <v>68</v>
      </c>
      <c r="AG1284">
        <v>43</v>
      </c>
      <c r="AH1284" t="s">
        <v>12</v>
      </c>
      <c r="AI1284" t="s">
        <v>7896</v>
      </c>
      <c r="AJ1284" t="s">
        <v>7897</v>
      </c>
      <c r="AK1284" t="s">
        <v>6431</v>
      </c>
      <c r="AL1284" t="s">
        <v>7928</v>
      </c>
      <c r="AM1284" t="s">
        <v>7929</v>
      </c>
      <c r="AN1284" t="s">
        <v>1879</v>
      </c>
      <c r="AO1284" t="s">
        <v>7900</v>
      </c>
    </row>
    <row r="1285" spans="1:41" s="177" customFormat="1">
      <c r="A1285" t="s">
        <v>8586</v>
      </c>
      <c r="B1285" t="s">
        <v>2043</v>
      </c>
      <c r="C1285" t="s">
        <v>2044</v>
      </c>
      <c r="D1285" t="s">
        <v>6325</v>
      </c>
      <c r="E1285">
        <v>1</v>
      </c>
      <c r="F1285" t="s">
        <v>3165</v>
      </c>
      <c r="G1285" t="s">
        <v>234</v>
      </c>
      <c r="H1285" t="s">
        <v>6930</v>
      </c>
      <c r="I1285" t="s">
        <v>236</v>
      </c>
      <c r="J1285" t="s">
        <v>6518</v>
      </c>
      <c r="K1285" t="s">
        <v>6332</v>
      </c>
      <c r="L1285" t="s">
        <v>6332</v>
      </c>
      <c r="M1285" t="s">
        <v>171</v>
      </c>
      <c r="N1285" t="s">
        <v>6613</v>
      </c>
      <c r="O1285" t="s">
        <v>6613</v>
      </c>
      <c r="P1285">
        <v>6865</v>
      </c>
      <c r="Q1285" s="14">
        <v>45952</v>
      </c>
      <c r="R1285" t="s">
        <v>8495</v>
      </c>
      <c r="S1285">
        <v>2025</v>
      </c>
      <c r="U1285" t="s">
        <v>2044</v>
      </c>
      <c r="V1285" s="346">
        <v>45931</v>
      </c>
      <c r="W1285" t="s">
        <v>8587</v>
      </c>
      <c r="X1285"/>
      <c r="Y1285"/>
      <c r="Z1285"/>
      <c r="AA1285"/>
      <c r="AB1285" t="s">
        <v>7892</v>
      </c>
      <c r="AC1285" s="177" t="s">
        <v>7893</v>
      </c>
      <c r="AD1285" t="s">
        <v>7894</v>
      </c>
      <c r="AF1285">
        <v>17</v>
      </c>
      <c r="AG1285">
        <v>42</v>
      </c>
      <c r="AH1285" t="s">
        <v>7917</v>
      </c>
      <c r="AI1285" t="s">
        <v>7914</v>
      </c>
      <c r="AJ1285" t="s">
        <v>7897</v>
      </c>
      <c r="AK1285" t="s">
        <v>6322</v>
      </c>
      <c r="AL1285" t="s">
        <v>7898</v>
      </c>
      <c r="AM1285"/>
      <c r="AN1285" t="s">
        <v>7899</v>
      </c>
      <c r="AO1285" t="s">
        <v>7900</v>
      </c>
    </row>
    <row r="1286" spans="1:41" s="177" customFormat="1">
      <c r="A1286" t="s">
        <v>8588</v>
      </c>
      <c r="B1286" t="s">
        <v>1490</v>
      </c>
      <c r="C1286" t="s">
        <v>1491</v>
      </c>
      <c r="D1286" t="s">
        <v>7956</v>
      </c>
      <c r="E1286">
        <v>1</v>
      </c>
      <c r="F1286" t="s">
        <v>3751</v>
      </c>
      <c r="G1286" t="s">
        <v>70</v>
      </c>
      <c r="H1286" t="s">
        <v>187</v>
      </c>
      <c r="I1286">
        <v>4172</v>
      </c>
      <c r="J1286" t="s">
        <v>7523</v>
      </c>
      <c r="K1286" t="s">
        <v>186</v>
      </c>
      <c r="L1286" t="s">
        <v>6507</v>
      </c>
      <c r="M1286" t="s">
        <v>52</v>
      </c>
      <c r="N1286" t="s">
        <v>6431</v>
      </c>
      <c r="O1286" t="s">
        <v>6431</v>
      </c>
      <c r="P1286">
        <v>6864</v>
      </c>
      <c r="Q1286" s="14">
        <v>45952</v>
      </c>
      <c r="R1286" t="s">
        <v>8495</v>
      </c>
      <c r="S1286">
        <v>2025</v>
      </c>
      <c r="U1286" t="s">
        <v>1491</v>
      </c>
      <c r="V1286" s="346">
        <v>45931</v>
      </c>
      <c r="W1286" t="s">
        <v>8589</v>
      </c>
      <c r="AB1286" t="s">
        <v>7892</v>
      </c>
      <c r="AC1286"/>
      <c r="AD1286" t="s">
        <v>7894</v>
      </c>
      <c r="AF1286">
        <v>45</v>
      </c>
      <c r="AG1286">
        <v>12</v>
      </c>
      <c r="AH1286" t="s">
        <v>12</v>
      </c>
      <c r="AI1286" t="s">
        <v>8100</v>
      </c>
      <c r="AJ1286" t="s">
        <v>7927</v>
      </c>
      <c r="AK1286" t="s">
        <v>6322</v>
      </c>
      <c r="AL1286" t="s">
        <v>7958</v>
      </c>
      <c r="AM1286" s="177" t="s">
        <v>7959</v>
      </c>
      <c r="AN1286" t="s">
        <v>7899</v>
      </c>
      <c r="AO1286" t="s">
        <v>7900</v>
      </c>
    </row>
    <row r="1287" spans="1:41" s="177" customFormat="1" ht="22.5">
      <c r="A1287" t="s">
        <v>8590</v>
      </c>
      <c r="B1287" t="s">
        <v>1523</v>
      </c>
      <c r="C1287" t="s">
        <v>1524</v>
      </c>
      <c r="D1287" t="s">
        <v>6319</v>
      </c>
      <c r="E1287">
        <v>1</v>
      </c>
      <c r="F1287" t="s">
        <v>1787</v>
      </c>
      <c r="G1287" t="s">
        <v>70</v>
      </c>
      <c r="H1287" t="s">
        <v>187</v>
      </c>
      <c r="I1287">
        <v>4114</v>
      </c>
      <c r="J1287" t="s">
        <v>8017</v>
      </c>
      <c r="K1287" t="s">
        <v>186</v>
      </c>
      <c r="L1287" t="s">
        <v>6507</v>
      </c>
      <c r="M1287" t="s">
        <v>52</v>
      </c>
      <c r="N1287" t="s">
        <v>6431</v>
      </c>
      <c r="O1287" t="s">
        <v>6431</v>
      </c>
      <c r="P1287">
        <v>6863</v>
      </c>
      <c r="Q1287" s="14">
        <v>45951</v>
      </c>
      <c r="R1287" t="s">
        <v>8495</v>
      </c>
      <c r="S1287">
        <v>2025</v>
      </c>
      <c r="U1287" t="s">
        <v>1524</v>
      </c>
      <c r="V1287" s="346">
        <v>45931</v>
      </c>
      <c r="W1287" t="s">
        <v>8591</v>
      </c>
      <c r="X1287" s="177" t="s">
        <v>1787</v>
      </c>
      <c r="Y1287" s="177" t="s">
        <v>70</v>
      </c>
      <c r="Z1287" s="177" t="s">
        <v>187</v>
      </c>
      <c r="AA1287" s="177">
        <v>4114</v>
      </c>
      <c r="AB1287" t="s">
        <v>7892</v>
      </c>
      <c r="AD1287" t="s">
        <v>7904</v>
      </c>
      <c r="AF1287">
        <v>30</v>
      </c>
      <c r="AG1287">
        <v>90</v>
      </c>
      <c r="AH1287" t="s">
        <v>12</v>
      </c>
      <c r="AI1287" t="s">
        <v>7965</v>
      </c>
      <c r="AJ1287" t="s">
        <v>7909</v>
      </c>
      <c r="AK1287" t="s">
        <v>6431</v>
      </c>
      <c r="AL1287" t="s">
        <v>7928</v>
      </c>
      <c r="AM1287" t="s">
        <v>7929</v>
      </c>
      <c r="AN1287" t="s">
        <v>1879</v>
      </c>
      <c r="AO1287" t="s">
        <v>7900</v>
      </c>
    </row>
    <row r="1288" spans="1:41" s="177" customFormat="1">
      <c r="A1288" t="s">
        <v>8592</v>
      </c>
      <c r="B1288" t="s">
        <v>7111</v>
      </c>
      <c r="C1288" t="s">
        <v>1524</v>
      </c>
      <c r="D1288" t="s">
        <v>6319</v>
      </c>
      <c r="E1288">
        <v>1</v>
      </c>
      <c r="F1288" t="s">
        <v>4011</v>
      </c>
      <c r="G1288" t="s">
        <v>208</v>
      </c>
      <c r="H1288" t="s">
        <v>6660</v>
      </c>
      <c r="I1288" t="s">
        <v>1268</v>
      </c>
      <c r="J1288" t="s">
        <v>4720</v>
      </c>
      <c r="K1288" t="s">
        <v>6332</v>
      </c>
      <c r="L1288" t="s">
        <v>6332</v>
      </c>
      <c r="M1288" t="s">
        <v>171</v>
      </c>
      <c r="N1288" t="s">
        <v>6613</v>
      </c>
      <c r="O1288" t="s">
        <v>6613</v>
      </c>
      <c r="P1288">
        <v>6862</v>
      </c>
      <c r="Q1288" s="14">
        <v>45951</v>
      </c>
      <c r="R1288" t="s">
        <v>8495</v>
      </c>
      <c r="S1288">
        <v>2025</v>
      </c>
      <c r="U1288" t="s">
        <v>1524</v>
      </c>
      <c r="V1288" s="346">
        <v>45931</v>
      </c>
      <c r="W1288" t="s">
        <v>8593</v>
      </c>
      <c r="X1288"/>
      <c r="Y1288"/>
      <c r="Z1288"/>
      <c r="AA1288"/>
      <c r="AB1288" t="s">
        <v>7892</v>
      </c>
      <c r="AC1288" s="177" t="s">
        <v>7893</v>
      </c>
      <c r="AD1288" t="s">
        <v>7894</v>
      </c>
      <c r="AF1288">
        <v>57</v>
      </c>
      <c r="AG1288">
        <v>89</v>
      </c>
      <c r="AH1288" t="s">
        <v>7917</v>
      </c>
      <c r="AI1288" t="s">
        <v>7920</v>
      </c>
      <c r="AJ1288" t="s">
        <v>7897</v>
      </c>
      <c r="AK1288" t="s">
        <v>6322</v>
      </c>
      <c r="AL1288" t="s">
        <v>7952</v>
      </c>
      <c r="AM1288"/>
      <c r="AN1288" t="s">
        <v>7899</v>
      </c>
      <c r="AO1288" t="s">
        <v>7900</v>
      </c>
    </row>
    <row r="1289" spans="1:41" s="177" customFormat="1" ht="22.5">
      <c r="A1289" t="s">
        <v>2042</v>
      </c>
      <c r="B1289" t="s">
        <v>2043</v>
      </c>
      <c r="C1289" t="s">
        <v>2044</v>
      </c>
      <c r="D1289" t="s">
        <v>6325</v>
      </c>
      <c r="E1289">
        <v>1</v>
      </c>
      <c r="F1289" t="s">
        <v>2029</v>
      </c>
      <c r="G1289" t="s">
        <v>651</v>
      </c>
      <c r="H1289" t="s">
        <v>86</v>
      </c>
      <c r="I1289">
        <v>578</v>
      </c>
      <c r="J1289" t="s">
        <v>7766</v>
      </c>
      <c r="K1289" t="s">
        <v>50</v>
      </c>
      <c r="L1289" t="s">
        <v>6445</v>
      </c>
      <c r="M1289" t="s">
        <v>52</v>
      </c>
      <c r="N1289" t="s">
        <v>6431</v>
      </c>
      <c r="O1289" t="s">
        <v>6431</v>
      </c>
      <c r="P1289">
        <v>6861</v>
      </c>
      <c r="Q1289" s="14">
        <v>45951</v>
      </c>
      <c r="R1289" t="s">
        <v>8495</v>
      </c>
      <c r="S1289">
        <v>2025</v>
      </c>
      <c r="U1289" t="s">
        <v>2044</v>
      </c>
      <c r="V1289" s="346">
        <v>45931</v>
      </c>
      <c r="W1289" t="s">
        <v>8594</v>
      </c>
      <c r="X1289" s="177" t="s">
        <v>2029</v>
      </c>
      <c r="Y1289" s="177" t="s">
        <v>651</v>
      </c>
      <c r="Z1289" s="177" t="s">
        <v>51</v>
      </c>
      <c r="AA1289" s="177">
        <v>578</v>
      </c>
      <c r="AB1289" t="s">
        <v>7892</v>
      </c>
      <c r="AC1289"/>
      <c r="AD1289" t="s">
        <v>7904</v>
      </c>
      <c r="AF1289">
        <v>82</v>
      </c>
      <c r="AG1289">
        <v>31</v>
      </c>
      <c r="AH1289" t="s">
        <v>12</v>
      </c>
      <c r="AI1289" t="s">
        <v>7941</v>
      </c>
      <c r="AJ1289" t="s">
        <v>7897</v>
      </c>
      <c r="AK1289" t="s">
        <v>6431</v>
      </c>
      <c r="AL1289" t="s">
        <v>7910</v>
      </c>
      <c r="AM1289" s="177" t="s">
        <v>7911</v>
      </c>
      <c r="AN1289" t="s">
        <v>1879</v>
      </c>
      <c r="AO1289" t="s">
        <v>4814</v>
      </c>
    </row>
    <row r="1290" spans="1:41" s="177" customFormat="1">
      <c r="A1290" t="s">
        <v>8595</v>
      </c>
      <c r="B1290" t="s">
        <v>1512</v>
      </c>
      <c r="C1290" t="s">
        <v>1491</v>
      </c>
      <c r="D1290" t="s">
        <v>7956</v>
      </c>
      <c r="E1290">
        <v>1</v>
      </c>
      <c r="F1290" t="s">
        <v>2029</v>
      </c>
      <c r="G1290" t="s">
        <v>651</v>
      </c>
      <c r="H1290" t="s">
        <v>86</v>
      </c>
      <c r="I1290">
        <v>578</v>
      </c>
      <c r="J1290" t="s">
        <v>7766</v>
      </c>
      <c r="K1290" t="s">
        <v>50</v>
      </c>
      <c r="L1290" t="s">
        <v>6445</v>
      </c>
      <c r="M1290" t="s">
        <v>52</v>
      </c>
      <c r="N1290" t="s">
        <v>6431</v>
      </c>
      <c r="O1290" t="s">
        <v>6431</v>
      </c>
      <c r="P1290">
        <v>6861</v>
      </c>
      <c r="Q1290" s="14">
        <v>45951</v>
      </c>
      <c r="R1290" t="s">
        <v>8495</v>
      </c>
      <c r="S1290">
        <v>2025</v>
      </c>
      <c r="U1290" t="s">
        <v>1491</v>
      </c>
      <c r="V1290" s="346">
        <v>45931</v>
      </c>
      <c r="W1290" t="s">
        <v>8596</v>
      </c>
      <c r="X1290"/>
      <c r="Y1290"/>
      <c r="Z1290"/>
      <c r="AA1290"/>
      <c r="AB1290" t="s">
        <v>7892</v>
      </c>
      <c r="AD1290" t="s">
        <v>7894</v>
      </c>
      <c r="AF1290">
        <v>82</v>
      </c>
      <c r="AG1290">
        <v>31</v>
      </c>
      <c r="AH1290" t="s">
        <v>12</v>
      </c>
      <c r="AI1290" t="s">
        <v>7941</v>
      </c>
      <c r="AJ1290" t="s">
        <v>7897</v>
      </c>
      <c r="AK1290" t="s">
        <v>6322</v>
      </c>
      <c r="AL1290" t="s">
        <v>7958</v>
      </c>
      <c r="AM1290" t="s">
        <v>7959</v>
      </c>
      <c r="AN1290" t="s">
        <v>7899</v>
      </c>
      <c r="AO1290" t="s">
        <v>4814</v>
      </c>
    </row>
    <row r="1291" spans="1:41" s="177" customFormat="1">
      <c r="A1291" t="s">
        <v>8597</v>
      </c>
      <c r="B1291" t="s">
        <v>4635</v>
      </c>
      <c r="C1291" t="s">
        <v>8598</v>
      </c>
      <c r="D1291" t="s">
        <v>6300</v>
      </c>
      <c r="E1291">
        <v>1</v>
      </c>
      <c r="F1291" t="s">
        <v>2024</v>
      </c>
      <c r="G1291" t="s">
        <v>47</v>
      </c>
      <c r="H1291" t="s">
        <v>569</v>
      </c>
      <c r="I1291">
        <v>578</v>
      </c>
      <c r="J1291" t="s">
        <v>7766</v>
      </c>
      <c r="K1291" t="s">
        <v>50</v>
      </c>
      <c r="L1291" t="s">
        <v>6445</v>
      </c>
      <c r="M1291" t="s">
        <v>52</v>
      </c>
      <c r="N1291" t="s">
        <v>6431</v>
      </c>
      <c r="O1291" t="s">
        <v>6431</v>
      </c>
      <c r="P1291">
        <v>6860</v>
      </c>
      <c r="Q1291" s="14">
        <v>45951</v>
      </c>
      <c r="R1291" t="s">
        <v>8495</v>
      </c>
      <c r="S1291">
        <v>2025</v>
      </c>
      <c r="U1291" t="s">
        <v>7903</v>
      </c>
      <c r="V1291" s="346">
        <v>45931</v>
      </c>
      <c r="W1291" t="s">
        <v>8599</v>
      </c>
      <c r="AB1291" t="s">
        <v>7892</v>
      </c>
      <c r="AD1291" t="s">
        <v>7894</v>
      </c>
      <c r="AF1291">
        <v>47</v>
      </c>
      <c r="AG1291">
        <v>62</v>
      </c>
      <c r="AH1291" t="s">
        <v>12</v>
      </c>
      <c r="AI1291" t="s">
        <v>7941</v>
      </c>
      <c r="AJ1291" t="s">
        <v>7897</v>
      </c>
      <c r="AK1291" t="s">
        <v>6322</v>
      </c>
      <c r="AL1291" t="s">
        <v>7995</v>
      </c>
      <c r="AM1291"/>
      <c r="AN1291" t="s">
        <v>7899</v>
      </c>
      <c r="AO1291" t="s">
        <v>7900</v>
      </c>
    </row>
    <row r="1292" spans="1:41" s="177" customFormat="1" ht="22.5">
      <c r="A1292" t="s">
        <v>8600</v>
      </c>
      <c r="B1292" t="s">
        <v>6793</v>
      </c>
      <c r="C1292" t="s">
        <v>1524</v>
      </c>
      <c r="D1292" t="s">
        <v>6319</v>
      </c>
      <c r="E1292">
        <v>1</v>
      </c>
      <c r="F1292" t="s">
        <v>2064</v>
      </c>
      <c r="G1292" t="s">
        <v>47</v>
      </c>
      <c r="H1292" t="s">
        <v>8601</v>
      </c>
      <c r="I1292">
        <v>7011</v>
      </c>
      <c r="J1292" t="s">
        <v>2066</v>
      </c>
      <c r="K1292" t="s">
        <v>101</v>
      </c>
      <c r="L1292" t="s">
        <v>101</v>
      </c>
      <c r="M1292" t="s">
        <v>52</v>
      </c>
      <c r="N1292" t="s">
        <v>6431</v>
      </c>
      <c r="O1292" t="s">
        <v>6431</v>
      </c>
      <c r="P1292">
        <v>6859</v>
      </c>
      <c r="Q1292" s="14">
        <v>45951</v>
      </c>
      <c r="R1292" t="s">
        <v>8495</v>
      </c>
      <c r="S1292">
        <v>2025</v>
      </c>
      <c r="U1292" t="s">
        <v>1524</v>
      </c>
      <c r="V1292" s="346">
        <v>45931</v>
      </c>
      <c r="W1292" t="s">
        <v>8602</v>
      </c>
      <c r="X1292" s="177" t="s">
        <v>2064</v>
      </c>
      <c r="Y1292" s="177" t="s">
        <v>47</v>
      </c>
      <c r="Z1292" s="177" t="s">
        <v>2067</v>
      </c>
      <c r="AA1292" s="177">
        <v>7011</v>
      </c>
      <c r="AB1292" t="s">
        <v>7892</v>
      </c>
      <c r="AD1292" t="s">
        <v>7904</v>
      </c>
      <c r="AF1292">
        <v>26</v>
      </c>
      <c r="AG1292">
        <v>100</v>
      </c>
      <c r="AH1292" t="s">
        <v>101</v>
      </c>
      <c r="AI1292" t="s">
        <v>7941</v>
      </c>
      <c r="AJ1292" t="s">
        <v>7897</v>
      </c>
      <c r="AK1292" t="s">
        <v>6431</v>
      </c>
      <c r="AL1292" t="s">
        <v>7928</v>
      </c>
      <c r="AM1292" s="177" t="s">
        <v>7929</v>
      </c>
      <c r="AN1292" t="s">
        <v>1879</v>
      </c>
      <c r="AO1292" t="s">
        <v>1879</v>
      </c>
    </row>
    <row r="1293" spans="1:41" s="177" customFormat="1">
      <c r="A1293" t="s">
        <v>8603</v>
      </c>
      <c r="B1293" t="s">
        <v>3780</v>
      </c>
      <c r="C1293" t="s">
        <v>2044</v>
      </c>
      <c r="D1293" t="s">
        <v>6325</v>
      </c>
      <c r="E1293">
        <v>1</v>
      </c>
      <c r="F1293" t="s">
        <v>1154</v>
      </c>
      <c r="G1293" t="s">
        <v>70</v>
      </c>
      <c r="H1293" t="s">
        <v>6440</v>
      </c>
      <c r="I1293" t="s">
        <v>278</v>
      </c>
      <c r="J1293" t="s">
        <v>279</v>
      </c>
      <c r="K1293" t="s">
        <v>6332</v>
      </c>
      <c r="L1293" t="s">
        <v>6332</v>
      </c>
      <c r="M1293" t="s">
        <v>171</v>
      </c>
      <c r="N1293" t="s">
        <v>6431</v>
      </c>
      <c r="O1293" t="s">
        <v>6431</v>
      </c>
      <c r="P1293">
        <v>6858</v>
      </c>
      <c r="Q1293" s="14">
        <v>45951</v>
      </c>
      <c r="R1293" t="s">
        <v>8495</v>
      </c>
      <c r="S1293">
        <v>2025</v>
      </c>
      <c r="U1293" t="s">
        <v>2044</v>
      </c>
      <c r="V1293" s="346">
        <v>45931</v>
      </c>
      <c r="W1293" t="s">
        <v>7916</v>
      </c>
      <c r="X1293"/>
      <c r="Y1293"/>
      <c r="Z1293"/>
      <c r="AA1293"/>
      <c r="AB1293" t="s">
        <v>7892</v>
      </c>
      <c r="AD1293" t="s">
        <v>7894</v>
      </c>
      <c r="AF1293"/>
      <c r="AG1293"/>
      <c r="AH1293" t="s">
        <v>7917</v>
      </c>
      <c r="AI1293" t="s">
        <v>7914</v>
      </c>
      <c r="AJ1293" t="s">
        <v>7897</v>
      </c>
      <c r="AK1293" t="s">
        <v>6322</v>
      </c>
      <c r="AL1293" t="s">
        <v>7910</v>
      </c>
      <c r="AM1293" t="s">
        <v>7911</v>
      </c>
      <c r="AN1293" t="s">
        <v>7899</v>
      </c>
      <c r="AO1293" t="s">
        <v>7900</v>
      </c>
    </row>
    <row r="1294" spans="1:41" s="177" customFormat="1">
      <c r="A1294" t="s">
        <v>8604</v>
      </c>
      <c r="B1294" t="s">
        <v>6882</v>
      </c>
      <c r="C1294" t="s">
        <v>6411</v>
      </c>
      <c r="D1294" t="s">
        <v>6412</v>
      </c>
      <c r="E1294">
        <v>1</v>
      </c>
      <c r="F1294" t="s">
        <v>2570</v>
      </c>
      <c r="G1294" t="s">
        <v>2289</v>
      </c>
      <c r="H1294" t="s">
        <v>6924</v>
      </c>
      <c r="I1294" t="s">
        <v>1508</v>
      </c>
      <c r="J1294" t="s">
        <v>6465</v>
      </c>
      <c r="K1294" t="s">
        <v>135</v>
      </c>
      <c r="L1294" t="s">
        <v>135</v>
      </c>
      <c r="M1294" t="s">
        <v>1510</v>
      </c>
      <c r="N1294" t="s">
        <v>6613</v>
      </c>
      <c r="O1294" t="s">
        <v>6613</v>
      </c>
      <c r="P1294">
        <v>6857</v>
      </c>
      <c r="Q1294" s="14">
        <v>45951</v>
      </c>
      <c r="R1294" t="s">
        <v>8495</v>
      </c>
      <c r="S1294">
        <v>2025</v>
      </c>
      <c r="U1294" t="s">
        <v>2044</v>
      </c>
      <c r="V1294" s="346">
        <v>45931</v>
      </c>
      <c r="W1294" t="s">
        <v>8605</v>
      </c>
      <c r="AB1294" t="s">
        <v>7892</v>
      </c>
      <c r="AD1294" t="s">
        <v>7894</v>
      </c>
      <c r="AH1294" t="s">
        <v>6583</v>
      </c>
      <c r="AI1294" t="s">
        <v>7941</v>
      </c>
      <c r="AJ1294" t="s">
        <v>7897</v>
      </c>
      <c r="AK1294" t="s">
        <v>6322</v>
      </c>
      <c r="AL1294" t="s">
        <v>8179</v>
      </c>
      <c r="AM1294"/>
      <c r="AN1294" t="s">
        <v>7899</v>
      </c>
      <c r="AO1294" t="s">
        <v>7966</v>
      </c>
    </row>
    <row r="1295" spans="1:41" s="177" customFormat="1">
      <c r="A1295" t="s">
        <v>8606</v>
      </c>
      <c r="B1295" t="s">
        <v>3780</v>
      </c>
      <c r="C1295" t="s">
        <v>2044</v>
      </c>
      <c r="D1295" t="s">
        <v>6325</v>
      </c>
      <c r="E1295">
        <v>1</v>
      </c>
      <c r="F1295" t="s">
        <v>6461</v>
      </c>
      <c r="G1295" t="s">
        <v>70</v>
      </c>
      <c r="H1295" t="s">
        <v>6349</v>
      </c>
      <c r="I1295" t="s">
        <v>1071</v>
      </c>
      <c r="J1295" t="s">
        <v>1072</v>
      </c>
      <c r="K1295" t="s">
        <v>6332</v>
      </c>
      <c r="L1295" t="s">
        <v>6332</v>
      </c>
      <c r="M1295" t="s">
        <v>171</v>
      </c>
      <c r="N1295" t="s">
        <v>6613</v>
      </c>
      <c r="O1295" t="s">
        <v>6613</v>
      </c>
      <c r="P1295">
        <v>6856</v>
      </c>
      <c r="Q1295" s="14">
        <v>45951</v>
      </c>
      <c r="R1295" t="s">
        <v>8495</v>
      </c>
      <c r="S1295">
        <v>2025</v>
      </c>
      <c r="U1295" t="s">
        <v>2044</v>
      </c>
      <c r="V1295" s="346">
        <v>45931</v>
      </c>
      <c r="W1295" t="s">
        <v>8259</v>
      </c>
      <c r="AB1295" t="s">
        <v>7892</v>
      </c>
      <c r="AC1295" s="177" t="s">
        <v>7893</v>
      </c>
      <c r="AD1295" t="s">
        <v>7894</v>
      </c>
      <c r="AF1295" s="177">
        <v>78</v>
      </c>
      <c r="AG1295" s="177">
        <v>23</v>
      </c>
      <c r="AH1295" t="s">
        <v>7895</v>
      </c>
      <c r="AI1295" t="s">
        <v>7941</v>
      </c>
      <c r="AJ1295" t="s">
        <v>7897</v>
      </c>
      <c r="AK1295" t="s">
        <v>6322</v>
      </c>
      <c r="AL1295" t="s">
        <v>7898</v>
      </c>
      <c r="AN1295" t="s">
        <v>7899</v>
      </c>
      <c r="AO1295" t="s">
        <v>7900</v>
      </c>
    </row>
    <row r="1296" spans="1:41" s="177" customFormat="1">
      <c r="A1296" t="s">
        <v>8607</v>
      </c>
      <c r="B1296" t="s">
        <v>4089</v>
      </c>
      <c r="C1296" t="s">
        <v>1491</v>
      </c>
      <c r="D1296" t="s">
        <v>7956</v>
      </c>
      <c r="E1296">
        <v>1</v>
      </c>
      <c r="F1296" t="s">
        <v>4011</v>
      </c>
      <c r="G1296" t="s">
        <v>208</v>
      </c>
      <c r="H1296" t="s">
        <v>6660</v>
      </c>
      <c r="I1296" t="s">
        <v>1268</v>
      </c>
      <c r="J1296" t="s">
        <v>4720</v>
      </c>
      <c r="K1296" t="s">
        <v>6332</v>
      </c>
      <c r="L1296" t="s">
        <v>6332</v>
      </c>
      <c r="M1296" t="s">
        <v>171</v>
      </c>
      <c r="N1296" t="s">
        <v>6431</v>
      </c>
      <c r="O1296" t="s">
        <v>6431</v>
      </c>
      <c r="P1296">
        <v>6855</v>
      </c>
      <c r="Q1296" s="14">
        <v>45951</v>
      </c>
      <c r="R1296" t="s">
        <v>8495</v>
      </c>
      <c r="S1296">
        <v>2025</v>
      </c>
      <c r="U1296" t="s">
        <v>1491</v>
      </c>
      <c r="V1296" s="346">
        <v>45931</v>
      </c>
      <c r="W1296" t="s">
        <v>8608</v>
      </c>
      <c r="AB1296" t="s">
        <v>7892</v>
      </c>
      <c r="AC1296"/>
      <c r="AD1296" t="s">
        <v>7894</v>
      </c>
      <c r="AF1296">
        <v>57</v>
      </c>
      <c r="AG1296">
        <v>89</v>
      </c>
      <c r="AH1296" t="s">
        <v>7917</v>
      </c>
      <c r="AI1296" t="s">
        <v>7920</v>
      </c>
      <c r="AJ1296" t="s">
        <v>7897</v>
      </c>
      <c r="AK1296" t="s">
        <v>6322</v>
      </c>
      <c r="AL1296" t="s">
        <v>7958</v>
      </c>
      <c r="AM1296" s="177" t="s">
        <v>7959</v>
      </c>
      <c r="AN1296" t="s">
        <v>7899</v>
      </c>
      <c r="AO1296" t="s">
        <v>7900</v>
      </c>
    </row>
    <row r="1297" spans="1:41" s="177" customFormat="1">
      <c r="A1297" t="s">
        <v>8609</v>
      </c>
      <c r="B1297" t="s">
        <v>3095</v>
      </c>
      <c r="C1297" t="s">
        <v>2044</v>
      </c>
      <c r="D1297" t="s">
        <v>6325</v>
      </c>
      <c r="E1297">
        <v>1</v>
      </c>
      <c r="F1297" t="s">
        <v>2583</v>
      </c>
      <c r="G1297" t="s">
        <v>47</v>
      </c>
      <c r="H1297" t="s">
        <v>86</v>
      </c>
      <c r="I1297">
        <v>4112</v>
      </c>
      <c r="J1297" t="s">
        <v>7501</v>
      </c>
      <c r="K1297" t="s">
        <v>186</v>
      </c>
      <c r="L1297" t="s">
        <v>6507</v>
      </c>
      <c r="M1297" t="s">
        <v>52</v>
      </c>
      <c r="N1297" t="s">
        <v>8457</v>
      </c>
      <c r="O1297" t="s">
        <v>8457</v>
      </c>
      <c r="P1297">
        <v>6854</v>
      </c>
      <c r="Q1297" s="14">
        <v>45951</v>
      </c>
      <c r="R1297" t="s">
        <v>8495</v>
      </c>
      <c r="S1297">
        <v>2025</v>
      </c>
      <c r="U1297" t="s">
        <v>2044</v>
      </c>
      <c r="V1297" s="346">
        <v>45931</v>
      </c>
      <c r="W1297" t="s">
        <v>8610</v>
      </c>
      <c r="AB1297" t="s">
        <v>7892</v>
      </c>
      <c r="AD1297" t="s">
        <v>7894</v>
      </c>
      <c r="AF1297">
        <v>85</v>
      </c>
      <c r="AG1297">
        <v>44</v>
      </c>
      <c r="AH1297" t="s">
        <v>12</v>
      </c>
      <c r="AI1297" t="s">
        <v>7896</v>
      </c>
      <c r="AJ1297" t="s">
        <v>7897</v>
      </c>
      <c r="AK1297" t="s">
        <v>6322</v>
      </c>
      <c r="AL1297" t="s">
        <v>8459</v>
      </c>
      <c r="AM1297"/>
      <c r="AN1297" t="s">
        <v>7899</v>
      </c>
      <c r="AO1297" t="s">
        <v>8084</v>
      </c>
    </row>
    <row r="1298" spans="1:41" s="177" customFormat="1" ht="22.5">
      <c r="A1298" t="s">
        <v>8611</v>
      </c>
      <c r="B1298" t="s">
        <v>3780</v>
      </c>
      <c r="C1298" t="s">
        <v>2044</v>
      </c>
      <c r="D1298" t="s">
        <v>6325</v>
      </c>
      <c r="E1298">
        <v>1</v>
      </c>
      <c r="F1298" t="s">
        <v>849</v>
      </c>
      <c r="G1298" t="s">
        <v>70</v>
      </c>
      <c r="H1298" t="s">
        <v>187</v>
      </c>
      <c r="I1298">
        <v>703</v>
      </c>
      <c r="J1298" t="s">
        <v>6806</v>
      </c>
      <c r="K1298" t="s">
        <v>186</v>
      </c>
      <c r="L1298" t="s">
        <v>6507</v>
      </c>
      <c r="M1298" t="s">
        <v>52</v>
      </c>
      <c r="N1298" t="s">
        <v>6431</v>
      </c>
      <c r="O1298" t="s">
        <v>6431</v>
      </c>
      <c r="P1298">
        <v>6853</v>
      </c>
      <c r="Q1298" s="14">
        <v>45951</v>
      </c>
      <c r="R1298" t="s">
        <v>8495</v>
      </c>
      <c r="S1298">
        <v>2025</v>
      </c>
      <c r="U1298" t="s">
        <v>2044</v>
      </c>
      <c r="V1298" s="346">
        <v>45962</v>
      </c>
      <c r="W1298" t="s">
        <v>8612</v>
      </c>
      <c r="X1298" s="177" t="s">
        <v>849</v>
      </c>
      <c r="Y1298" s="177" t="s">
        <v>70</v>
      </c>
      <c r="Z1298" s="177" t="s">
        <v>187</v>
      </c>
      <c r="AA1298" s="177">
        <v>703</v>
      </c>
      <c r="AB1298" t="s">
        <v>7892</v>
      </c>
      <c r="AD1298" t="s">
        <v>7904</v>
      </c>
      <c r="AF1298">
        <v>49</v>
      </c>
      <c r="AG1298">
        <v>100</v>
      </c>
      <c r="AH1298" t="s">
        <v>12</v>
      </c>
      <c r="AI1298" t="s">
        <v>7896</v>
      </c>
      <c r="AJ1298" t="s">
        <v>7897</v>
      </c>
      <c r="AK1298" t="s">
        <v>6431</v>
      </c>
      <c r="AL1298" t="s">
        <v>7910</v>
      </c>
      <c r="AM1298" s="177" t="s">
        <v>7911</v>
      </c>
      <c r="AN1298" t="s">
        <v>1879</v>
      </c>
      <c r="AO1298" t="s">
        <v>7900</v>
      </c>
    </row>
    <row r="1299" spans="1:41" s="177" customFormat="1">
      <c r="A1299" t="s">
        <v>8613</v>
      </c>
      <c r="B1299" t="s">
        <v>3095</v>
      </c>
      <c r="C1299" t="s">
        <v>2044</v>
      </c>
      <c r="D1299" t="s">
        <v>6325</v>
      </c>
      <c r="E1299">
        <v>1</v>
      </c>
      <c r="F1299" t="s">
        <v>3237</v>
      </c>
      <c r="G1299" t="s">
        <v>47</v>
      </c>
      <c r="H1299" t="s">
        <v>372</v>
      </c>
      <c r="I1299">
        <v>589</v>
      </c>
      <c r="J1299" t="s">
        <v>6770</v>
      </c>
      <c r="K1299" t="s">
        <v>50</v>
      </c>
      <c r="L1299" t="s">
        <v>6445</v>
      </c>
      <c r="M1299" t="s">
        <v>52</v>
      </c>
      <c r="N1299" t="s">
        <v>6431</v>
      </c>
      <c r="O1299" t="s">
        <v>6431</v>
      </c>
      <c r="P1299">
        <v>6852</v>
      </c>
      <c r="Q1299" s="14">
        <v>45951</v>
      </c>
      <c r="R1299" t="s">
        <v>8495</v>
      </c>
      <c r="S1299">
        <v>2025</v>
      </c>
      <c r="U1299" t="s">
        <v>2044</v>
      </c>
      <c r="V1299" s="346">
        <v>45931</v>
      </c>
      <c r="W1299" t="s">
        <v>8614</v>
      </c>
      <c r="X1299" t="s">
        <v>3237</v>
      </c>
      <c r="Y1299" t="s">
        <v>47</v>
      </c>
      <c r="Z1299" t="s">
        <v>372</v>
      </c>
      <c r="AA1299">
        <v>589</v>
      </c>
      <c r="AB1299" t="s">
        <v>7892</v>
      </c>
      <c r="AD1299" t="s">
        <v>7904</v>
      </c>
      <c r="AF1299">
        <v>43</v>
      </c>
      <c r="AG1299">
        <v>81</v>
      </c>
      <c r="AH1299" t="s">
        <v>12</v>
      </c>
      <c r="AI1299" t="s">
        <v>4802</v>
      </c>
      <c r="AJ1299" t="s">
        <v>7897</v>
      </c>
      <c r="AK1299" t="s">
        <v>6431</v>
      </c>
      <c r="AL1299" t="s">
        <v>7910</v>
      </c>
      <c r="AM1299" t="s">
        <v>7911</v>
      </c>
      <c r="AN1299" t="s">
        <v>1879</v>
      </c>
      <c r="AO1299" t="s">
        <v>7900</v>
      </c>
    </row>
    <row r="1300" spans="1:41" s="177" customFormat="1">
      <c r="A1300" t="s">
        <v>8615</v>
      </c>
      <c r="B1300" t="s">
        <v>6398</v>
      </c>
      <c r="C1300" t="s">
        <v>6399</v>
      </c>
      <c r="D1300" t="s">
        <v>6400</v>
      </c>
      <c r="E1300">
        <v>1</v>
      </c>
      <c r="F1300" t="s">
        <v>6413</v>
      </c>
      <c r="G1300" t="s">
        <v>1233</v>
      </c>
      <c r="H1300" t="s">
        <v>6414</v>
      </c>
      <c r="I1300" t="s">
        <v>1742</v>
      </c>
      <c r="J1300" t="s">
        <v>6415</v>
      </c>
      <c r="K1300" t="s">
        <v>496</v>
      </c>
      <c r="L1300" t="s">
        <v>496</v>
      </c>
      <c r="M1300" t="s">
        <v>496</v>
      </c>
      <c r="N1300" t="s">
        <v>6613</v>
      </c>
      <c r="O1300" t="s">
        <v>6613</v>
      </c>
      <c r="P1300">
        <v>6851</v>
      </c>
      <c r="Q1300" s="14">
        <v>45951</v>
      </c>
      <c r="R1300" t="s">
        <v>8495</v>
      </c>
      <c r="S1300">
        <v>2025</v>
      </c>
      <c r="U1300" t="s">
        <v>2044</v>
      </c>
      <c r="V1300" s="346">
        <v>46023</v>
      </c>
      <c r="W1300" t="s">
        <v>8616</v>
      </c>
      <c r="X1300"/>
      <c r="Y1300"/>
      <c r="Z1300"/>
      <c r="AA1300"/>
      <c r="AB1300" t="s">
        <v>7892</v>
      </c>
      <c r="AD1300" t="s">
        <v>7894</v>
      </c>
      <c r="AF1300"/>
      <c r="AG1300"/>
      <c r="AH1300" t="s">
        <v>7986</v>
      </c>
      <c r="AI1300" t="s">
        <v>7920</v>
      </c>
      <c r="AJ1300" t="s">
        <v>7897</v>
      </c>
      <c r="AK1300" t="s">
        <v>6322</v>
      </c>
      <c r="AL1300" t="s">
        <v>8028</v>
      </c>
      <c r="AM1300"/>
      <c r="AN1300" t="s">
        <v>7899</v>
      </c>
      <c r="AO1300" t="s">
        <v>7966</v>
      </c>
    </row>
    <row r="1301" spans="1:41" s="177" customFormat="1" ht="22.5">
      <c r="A1301" t="s">
        <v>8617</v>
      </c>
      <c r="B1301" t="s">
        <v>3095</v>
      </c>
      <c r="C1301" t="s">
        <v>2044</v>
      </c>
      <c r="D1301" t="s">
        <v>6325</v>
      </c>
      <c r="E1301">
        <v>1</v>
      </c>
      <c r="F1301" t="s">
        <v>2755</v>
      </c>
      <c r="G1301" t="s">
        <v>475</v>
      </c>
      <c r="H1301" t="s">
        <v>569</v>
      </c>
      <c r="I1301">
        <v>576</v>
      </c>
      <c r="J1301" t="s">
        <v>6618</v>
      </c>
      <c r="K1301" t="s">
        <v>50</v>
      </c>
      <c r="L1301" t="s">
        <v>6445</v>
      </c>
      <c r="M1301" t="s">
        <v>52</v>
      </c>
      <c r="N1301" t="s">
        <v>6431</v>
      </c>
      <c r="O1301" t="s">
        <v>6431</v>
      </c>
      <c r="P1301">
        <v>6850</v>
      </c>
      <c r="Q1301" s="14">
        <v>45950</v>
      </c>
      <c r="R1301" t="s">
        <v>8495</v>
      </c>
      <c r="S1301">
        <v>2025</v>
      </c>
      <c r="U1301" t="s">
        <v>2044</v>
      </c>
      <c r="V1301" s="346">
        <v>45931</v>
      </c>
      <c r="W1301" t="s">
        <v>8618</v>
      </c>
      <c r="X1301" s="177" t="s">
        <v>2755</v>
      </c>
      <c r="Y1301" s="177" t="s">
        <v>475</v>
      </c>
      <c r="Z1301" s="177" t="s">
        <v>187</v>
      </c>
      <c r="AA1301" s="177">
        <v>576</v>
      </c>
      <c r="AB1301" t="s">
        <v>7892</v>
      </c>
      <c r="AD1301" t="s">
        <v>7904</v>
      </c>
      <c r="AF1301" s="177">
        <v>68</v>
      </c>
      <c r="AG1301" s="177">
        <v>35</v>
      </c>
      <c r="AH1301" t="s">
        <v>12</v>
      </c>
      <c r="AI1301" t="s">
        <v>7965</v>
      </c>
      <c r="AJ1301" t="s">
        <v>7909</v>
      </c>
      <c r="AK1301" t="s">
        <v>6431</v>
      </c>
      <c r="AL1301" t="s">
        <v>7910</v>
      </c>
      <c r="AM1301" s="177" t="s">
        <v>7911</v>
      </c>
      <c r="AN1301" t="s">
        <v>1879</v>
      </c>
      <c r="AO1301" t="s">
        <v>7900</v>
      </c>
    </row>
    <row r="1302" spans="1:41" s="177" customFormat="1">
      <c r="A1302" t="s">
        <v>8619</v>
      </c>
      <c r="B1302" t="s">
        <v>1541</v>
      </c>
      <c r="C1302" t="s">
        <v>1524</v>
      </c>
      <c r="D1302" t="s">
        <v>6319</v>
      </c>
      <c r="E1302">
        <v>1</v>
      </c>
      <c r="F1302" t="s">
        <v>6874</v>
      </c>
      <c r="G1302" t="s">
        <v>234</v>
      </c>
      <c r="H1302" t="s">
        <v>6875</v>
      </c>
      <c r="I1302" t="s">
        <v>2942</v>
      </c>
      <c r="J1302" t="s">
        <v>6426</v>
      </c>
      <c r="K1302" t="s">
        <v>496</v>
      </c>
      <c r="L1302" t="s">
        <v>496</v>
      </c>
      <c r="M1302" t="s">
        <v>496</v>
      </c>
      <c r="N1302" t="s">
        <v>6613</v>
      </c>
      <c r="O1302" t="s">
        <v>6613</v>
      </c>
      <c r="P1302">
        <v>6849</v>
      </c>
      <c r="Q1302" s="14">
        <v>45950</v>
      </c>
      <c r="R1302" t="s">
        <v>8495</v>
      </c>
      <c r="S1302">
        <v>2025</v>
      </c>
      <c r="U1302" t="s">
        <v>1524</v>
      </c>
      <c r="V1302" s="346">
        <v>46235</v>
      </c>
      <c r="W1302" t="s">
        <v>8620</v>
      </c>
      <c r="X1302"/>
      <c r="Y1302"/>
      <c r="Z1302"/>
      <c r="AA1302"/>
      <c r="AB1302" t="s">
        <v>7892</v>
      </c>
      <c r="AC1302" s="177" t="s">
        <v>7893</v>
      </c>
      <c r="AD1302" t="s">
        <v>7894</v>
      </c>
      <c r="AF1302"/>
      <c r="AG1302"/>
      <c r="AH1302" t="s">
        <v>6583</v>
      </c>
      <c r="AI1302" t="s">
        <v>4802</v>
      </c>
      <c r="AJ1302" t="s">
        <v>7897</v>
      </c>
      <c r="AK1302" t="s">
        <v>6322</v>
      </c>
      <c r="AL1302" t="s">
        <v>7952</v>
      </c>
      <c r="AM1302"/>
      <c r="AN1302" t="s">
        <v>7899</v>
      </c>
      <c r="AO1302" t="s">
        <v>7966</v>
      </c>
    </row>
    <row r="1303" spans="1:41" s="177" customFormat="1">
      <c r="A1303" t="s">
        <v>8621</v>
      </c>
      <c r="B1303" t="s">
        <v>7220</v>
      </c>
      <c r="C1303" t="s">
        <v>7221</v>
      </c>
      <c r="D1303" t="s">
        <v>6600</v>
      </c>
      <c r="E1303">
        <v>1</v>
      </c>
      <c r="F1303" t="s">
        <v>1995</v>
      </c>
      <c r="G1303" t="s">
        <v>1233</v>
      </c>
      <c r="H1303" t="s">
        <v>6401</v>
      </c>
      <c r="I1303" t="s">
        <v>1997</v>
      </c>
      <c r="J1303" t="s">
        <v>1998</v>
      </c>
      <c r="K1303" t="s">
        <v>135</v>
      </c>
      <c r="L1303" t="s">
        <v>135</v>
      </c>
      <c r="M1303" t="s">
        <v>1999</v>
      </c>
      <c r="N1303" t="s">
        <v>6613</v>
      </c>
      <c r="O1303" t="s">
        <v>6613</v>
      </c>
      <c r="P1303">
        <v>6848</v>
      </c>
      <c r="Q1303" s="14">
        <v>45950</v>
      </c>
      <c r="R1303" t="s">
        <v>8495</v>
      </c>
      <c r="S1303">
        <v>2025</v>
      </c>
      <c r="U1303" t="s">
        <v>8434</v>
      </c>
      <c r="V1303" s="346">
        <v>46023</v>
      </c>
      <c r="W1303" t="s">
        <v>8622</v>
      </c>
      <c r="AB1303" t="s">
        <v>7892</v>
      </c>
      <c r="AC1303"/>
      <c r="AD1303" t="s">
        <v>7894</v>
      </c>
      <c r="AH1303" t="s">
        <v>6040</v>
      </c>
      <c r="AI1303" t="s">
        <v>7920</v>
      </c>
      <c r="AJ1303" t="s">
        <v>7897</v>
      </c>
      <c r="AK1303" t="s">
        <v>6322</v>
      </c>
      <c r="AL1303" t="s">
        <v>8623</v>
      </c>
      <c r="AN1303" t="s">
        <v>7899</v>
      </c>
      <c r="AO1303" t="s">
        <v>7966</v>
      </c>
    </row>
    <row r="1304" spans="1:41" s="177" customFormat="1">
      <c r="A1304" t="s">
        <v>8624</v>
      </c>
      <c r="B1304" t="s">
        <v>958</v>
      </c>
      <c r="C1304" t="s">
        <v>959</v>
      </c>
      <c r="D1304" t="s">
        <v>6300</v>
      </c>
      <c r="E1304">
        <v>1</v>
      </c>
      <c r="F1304" t="s">
        <v>387</v>
      </c>
      <c r="G1304" t="s">
        <v>47</v>
      </c>
      <c r="H1304" t="s">
        <v>86</v>
      </c>
      <c r="I1304">
        <v>573</v>
      </c>
      <c r="J1304" t="s">
        <v>8183</v>
      </c>
      <c r="K1304" t="s">
        <v>50</v>
      </c>
      <c r="L1304" t="s">
        <v>6445</v>
      </c>
      <c r="M1304" t="s">
        <v>52</v>
      </c>
      <c r="N1304" t="s">
        <v>6431</v>
      </c>
      <c r="O1304" t="s">
        <v>6431</v>
      </c>
      <c r="P1304">
        <v>6847</v>
      </c>
      <c r="Q1304" s="14">
        <v>45950</v>
      </c>
      <c r="R1304" t="s">
        <v>8495</v>
      </c>
      <c r="S1304">
        <v>2025</v>
      </c>
      <c r="U1304" t="s">
        <v>7903</v>
      </c>
      <c r="V1304" s="346">
        <v>45931</v>
      </c>
      <c r="W1304" t="s">
        <v>8625</v>
      </c>
      <c r="AB1304" t="s">
        <v>7892</v>
      </c>
      <c r="AD1304" t="s">
        <v>7894</v>
      </c>
      <c r="AF1304" s="177">
        <v>4</v>
      </c>
      <c r="AG1304" s="177">
        <v>76</v>
      </c>
      <c r="AH1304" t="s">
        <v>12</v>
      </c>
      <c r="AI1304" t="s">
        <v>4802</v>
      </c>
      <c r="AJ1304" t="s">
        <v>7897</v>
      </c>
      <c r="AK1304" t="s">
        <v>6322</v>
      </c>
      <c r="AL1304" t="s">
        <v>7995</v>
      </c>
      <c r="AN1304" t="s">
        <v>7899</v>
      </c>
      <c r="AO1304" t="s">
        <v>4814</v>
      </c>
    </row>
    <row r="1305" spans="1:41" s="177" customFormat="1">
      <c r="A1305" t="s">
        <v>8626</v>
      </c>
      <c r="B1305" t="s">
        <v>1490</v>
      </c>
      <c r="C1305" t="s">
        <v>1491</v>
      </c>
      <c r="D1305" t="s">
        <v>7956</v>
      </c>
      <c r="E1305">
        <v>1</v>
      </c>
      <c r="F1305" t="s">
        <v>1331</v>
      </c>
      <c r="G1305" t="s">
        <v>70</v>
      </c>
      <c r="H1305" t="s">
        <v>6521</v>
      </c>
      <c r="I1305" t="s">
        <v>236</v>
      </c>
      <c r="J1305" t="s">
        <v>6518</v>
      </c>
      <c r="K1305" t="s">
        <v>6332</v>
      </c>
      <c r="L1305" t="s">
        <v>6332</v>
      </c>
      <c r="M1305" t="s">
        <v>171</v>
      </c>
      <c r="N1305" t="s">
        <v>6431</v>
      </c>
      <c r="O1305" t="s">
        <v>6431</v>
      </c>
      <c r="P1305">
        <v>6846</v>
      </c>
      <c r="Q1305" s="14">
        <v>45950</v>
      </c>
      <c r="R1305" t="s">
        <v>8495</v>
      </c>
      <c r="S1305">
        <v>2025</v>
      </c>
      <c r="U1305" t="s">
        <v>1491</v>
      </c>
      <c r="V1305" s="346">
        <v>45931</v>
      </c>
      <c r="W1305" t="s">
        <v>8627</v>
      </c>
      <c r="AB1305" t="s">
        <v>7892</v>
      </c>
      <c r="AD1305" t="s">
        <v>7894</v>
      </c>
      <c r="AF1305">
        <v>36</v>
      </c>
      <c r="AG1305">
        <v>28</v>
      </c>
      <c r="AH1305" t="s">
        <v>7917</v>
      </c>
      <c r="AI1305" t="s">
        <v>7914</v>
      </c>
      <c r="AJ1305" t="s">
        <v>7897</v>
      </c>
      <c r="AK1305" t="s">
        <v>6322</v>
      </c>
      <c r="AL1305" t="s">
        <v>7958</v>
      </c>
      <c r="AM1305" s="177" t="s">
        <v>7959</v>
      </c>
      <c r="AN1305" t="s">
        <v>7899</v>
      </c>
      <c r="AO1305" t="s">
        <v>7900</v>
      </c>
    </row>
    <row r="1306" spans="1:41" s="177" customFormat="1">
      <c r="A1306" t="s">
        <v>8628</v>
      </c>
      <c r="B1306" t="s">
        <v>2043</v>
      </c>
      <c r="C1306" t="s">
        <v>2044</v>
      </c>
      <c r="D1306" t="s">
        <v>6325</v>
      </c>
      <c r="E1306">
        <v>1</v>
      </c>
      <c r="F1306">
        <v>7464112024827</v>
      </c>
      <c r="G1306" t="s">
        <v>234</v>
      </c>
      <c r="H1306" t="s">
        <v>7158</v>
      </c>
      <c r="I1306" t="s">
        <v>314</v>
      </c>
      <c r="J1306" t="s">
        <v>315</v>
      </c>
      <c r="K1306" t="s">
        <v>6332</v>
      </c>
      <c r="L1306" t="s">
        <v>6332</v>
      </c>
      <c r="M1306" t="s">
        <v>171</v>
      </c>
      <c r="N1306" t="s">
        <v>6613</v>
      </c>
      <c r="O1306" t="s">
        <v>6613</v>
      </c>
      <c r="P1306">
        <v>6845</v>
      </c>
      <c r="Q1306" s="14">
        <v>45950</v>
      </c>
      <c r="R1306" t="s">
        <v>8495</v>
      </c>
      <c r="S1306">
        <v>2025</v>
      </c>
      <c r="U1306" t="s">
        <v>2044</v>
      </c>
      <c r="V1306" s="346">
        <v>46023</v>
      </c>
      <c r="W1306" t="s">
        <v>7919</v>
      </c>
      <c r="AB1306" t="s">
        <v>7892</v>
      </c>
      <c r="AC1306" s="177" t="s">
        <v>7923</v>
      </c>
      <c r="AD1306" t="s">
        <v>7894</v>
      </c>
      <c r="AF1306"/>
      <c r="AG1306"/>
      <c r="AH1306" t="s">
        <v>7917</v>
      </c>
      <c r="AI1306" t="s">
        <v>7920</v>
      </c>
      <c r="AJ1306" t="s">
        <v>7897</v>
      </c>
      <c r="AK1306" t="s">
        <v>6322</v>
      </c>
      <c r="AL1306" t="s">
        <v>7898</v>
      </c>
      <c r="AM1306"/>
      <c r="AN1306" t="s">
        <v>7899</v>
      </c>
      <c r="AO1306" t="s">
        <v>7900</v>
      </c>
    </row>
    <row r="1307" spans="1:41" s="174" customFormat="1">
      <c r="A1307" t="s">
        <v>8629</v>
      </c>
      <c r="B1307" t="s">
        <v>8630</v>
      </c>
      <c r="C1307" t="s">
        <v>8631</v>
      </c>
      <c r="D1307" t="s">
        <v>6396</v>
      </c>
      <c r="E1307">
        <v>1</v>
      </c>
      <c r="F1307" t="s">
        <v>1980</v>
      </c>
      <c r="G1307" t="s">
        <v>208</v>
      </c>
      <c r="H1307" t="s">
        <v>250</v>
      </c>
      <c r="I1307" t="s">
        <v>248</v>
      </c>
      <c r="J1307" t="s">
        <v>6669</v>
      </c>
      <c r="K1307" t="s">
        <v>211</v>
      </c>
      <c r="L1307" t="s">
        <v>211</v>
      </c>
      <c r="M1307" t="s">
        <v>213</v>
      </c>
      <c r="N1307" t="s">
        <v>6392</v>
      </c>
      <c r="O1307" t="s">
        <v>6392</v>
      </c>
      <c r="P1307">
        <v>6844</v>
      </c>
      <c r="Q1307" s="14">
        <v>45950</v>
      </c>
      <c r="R1307" t="s">
        <v>8495</v>
      </c>
      <c r="S1307">
        <v>2025</v>
      </c>
      <c r="U1307" t="s">
        <v>1417</v>
      </c>
      <c r="V1307" s="346">
        <v>45931</v>
      </c>
      <c r="W1307" t="s">
        <v>8632</v>
      </c>
      <c r="AB1307" t="s">
        <v>7892</v>
      </c>
      <c r="AC1307"/>
      <c r="AD1307" t="s">
        <v>7894</v>
      </c>
      <c r="AH1307" t="s">
        <v>211</v>
      </c>
      <c r="AI1307" t="s">
        <v>7896</v>
      </c>
      <c r="AJ1307" t="s">
        <v>7897</v>
      </c>
      <c r="AK1307" t="s">
        <v>6322</v>
      </c>
      <c r="AL1307" t="s">
        <v>8062</v>
      </c>
      <c r="AN1307" t="s">
        <v>7899</v>
      </c>
      <c r="AO1307" t="s">
        <v>8633</v>
      </c>
    </row>
    <row r="1308" spans="1:41" s="177" customFormat="1" ht="22.5">
      <c r="A1308" t="s">
        <v>8634</v>
      </c>
      <c r="B1308" t="s">
        <v>3095</v>
      </c>
      <c r="C1308" t="s">
        <v>2044</v>
      </c>
      <c r="D1308" t="s">
        <v>6325</v>
      </c>
      <c r="E1308">
        <v>1</v>
      </c>
      <c r="F1308" t="s">
        <v>3856</v>
      </c>
      <c r="G1308" t="s">
        <v>47</v>
      </c>
      <c r="H1308" t="s">
        <v>86</v>
      </c>
      <c r="I1308">
        <v>564</v>
      </c>
      <c r="J1308" t="s">
        <v>7217</v>
      </c>
      <c r="K1308" t="s">
        <v>186</v>
      </c>
      <c r="L1308" t="s">
        <v>6507</v>
      </c>
      <c r="M1308" t="s">
        <v>52</v>
      </c>
      <c r="N1308" t="s">
        <v>6431</v>
      </c>
      <c r="O1308" t="s">
        <v>6431</v>
      </c>
      <c r="P1308">
        <v>6843</v>
      </c>
      <c r="Q1308" s="14">
        <v>45947</v>
      </c>
      <c r="R1308" t="s">
        <v>8495</v>
      </c>
      <c r="S1308">
        <v>2025</v>
      </c>
      <c r="U1308" t="s">
        <v>2044</v>
      </c>
      <c r="V1308" s="346">
        <v>45931</v>
      </c>
      <c r="W1308" t="s">
        <v>8635</v>
      </c>
      <c r="X1308" s="177" t="s">
        <v>3856</v>
      </c>
      <c r="Y1308" s="177" t="s">
        <v>47</v>
      </c>
      <c r="Z1308" s="177" t="s">
        <v>86</v>
      </c>
      <c r="AA1308" s="177">
        <v>564</v>
      </c>
      <c r="AB1308" t="s">
        <v>7892</v>
      </c>
      <c r="AD1308" t="s">
        <v>7904</v>
      </c>
      <c r="AF1308" s="177">
        <v>56</v>
      </c>
      <c r="AG1308" s="177">
        <v>77</v>
      </c>
      <c r="AH1308" t="s">
        <v>12</v>
      </c>
      <c r="AI1308" t="s">
        <v>4802</v>
      </c>
      <c r="AJ1308" t="s">
        <v>7897</v>
      </c>
      <c r="AK1308" t="s">
        <v>6431</v>
      </c>
      <c r="AL1308" t="s">
        <v>7910</v>
      </c>
      <c r="AM1308" s="177" t="s">
        <v>7911</v>
      </c>
      <c r="AN1308" t="s">
        <v>1879</v>
      </c>
      <c r="AO1308" t="s">
        <v>4814</v>
      </c>
    </row>
    <row r="1309" spans="1:41" s="177" customFormat="1">
      <c r="A1309" t="s">
        <v>8636</v>
      </c>
      <c r="B1309" t="s">
        <v>6793</v>
      </c>
      <c r="C1309" t="s">
        <v>1524</v>
      </c>
      <c r="D1309" t="s">
        <v>6319</v>
      </c>
      <c r="E1309">
        <v>1</v>
      </c>
      <c r="F1309" t="s">
        <v>1461</v>
      </c>
      <c r="G1309" t="s">
        <v>47</v>
      </c>
      <c r="H1309" t="s">
        <v>51</v>
      </c>
      <c r="I1309">
        <v>570</v>
      </c>
      <c r="J1309" t="s">
        <v>7100</v>
      </c>
      <c r="K1309" t="s">
        <v>50</v>
      </c>
      <c r="L1309" t="s">
        <v>6445</v>
      </c>
      <c r="M1309" t="s">
        <v>52</v>
      </c>
      <c r="N1309" t="s">
        <v>6431</v>
      </c>
      <c r="O1309" t="s">
        <v>6431</v>
      </c>
      <c r="P1309">
        <v>6842</v>
      </c>
      <c r="Q1309" s="14">
        <v>45947</v>
      </c>
      <c r="R1309" t="s">
        <v>8495</v>
      </c>
      <c r="S1309">
        <v>2025</v>
      </c>
      <c r="U1309" t="s">
        <v>1524</v>
      </c>
      <c r="V1309" s="346">
        <v>45931</v>
      </c>
      <c r="W1309" t="s">
        <v>8637</v>
      </c>
      <c r="X1309" t="s">
        <v>1461</v>
      </c>
      <c r="Y1309" t="s">
        <v>47</v>
      </c>
      <c r="Z1309" t="s">
        <v>51</v>
      </c>
      <c r="AA1309">
        <v>570</v>
      </c>
      <c r="AB1309" t="s">
        <v>7892</v>
      </c>
      <c r="AD1309" t="s">
        <v>7904</v>
      </c>
      <c r="AF1309">
        <v>9</v>
      </c>
      <c r="AG1309">
        <v>61</v>
      </c>
      <c r="AH1309" t="s">
        <v>12</v>
      </c>
      <c r="AI1309" t="s">
        <v>4802</v>
      </c>
      <c r="AJ1309" t="s">
        <v>7897</v>
      </c>
      <c r="AK1309" t="s">
        <v>6431</v>
      </c>
      <c r="AL1309" t="s">
        <v>7928</v>
      </c>
      <c r="AM1309" t="s">
        <v>7929</v>
      </c>
      <c r="AN1309" t="s">
        <v>1879</v>
      </c>
      <c r="AO1309" t="s">
        <v>4814</v>
      </c>
    </row>
    <row r="1310" spans="1:41" s="177" customFormat="1">
      <c r="A1310" t="s">
        <v>8638</v>
      </c>
      <c r="B1310" t="s">
        <v>3095</v>
      </c>
      <c r="C1310" t="s">
        <v>2044</v>
      </c>
      <c r="D1310" t="s">
        <v>6325</v>
      </c>
      <c r="E1310">
        <v>1</v>
      </c>
      <c r="F1310" t="s">
        <v>5169</v>
      </c>
      <c r="G1310" t="s">
        <v>475</v>
      </c>
      <c r="H1310" t="s">
        <v>187</v>
      </c>
      <c r="I1310">
        <v>4411</v>
      </c>
      <c r="J1310" t="s">
        <v>6887</v>
      </c>
      <c r="K1310" t="s">
        <v>5126</v>
      </c>
      <c r="L1310" t="s">
        <v>6321</v>
      </c>
      <c r="M1310" t="s">
        <v>52</v>
      </c>
      <c r="N1310" t="s">
        <v>6431</v>
      </c>
      <c r="O1310" t="s">
        <v>6431</v>
      </c>
      <c r="P1310">
        <v>6841</v>
      </c>
      <c r="Q1310" s="14">
        <v>45947</v>
      </c>
      <c r="R1310" t="s">
        <v>8495</v>
      </c>
      <c r="S1310">
        <v>2025</v>
      </c>
      <c r="U1310" t="s">
        <v>2044</v>
      </c>
      <c r="V1310" s="346">
        <v>45992</v>
      </c>
      <c r="W1310" t="s">
        <v>8639</v>
      </c>
      <c r="X1310" t="s">
        <v>5169</v>
      </c>
      <c r="Y1310" t="s">
        <v>475</v>
      </c>
      <c r="Z1310" t="s">
        <v>187</v>
      </c>
      <c r="AA1310">
        <v>4411</v>
      </c>
      <c r="AB1310" t="s">
        <v>7892</v>
      </c>
      <c r="AD1310" t="s">
        <v>7904</v>
      </c>
      <c r="AF1310">
        <v>16</v>
      </c>
      <c r="AG1310">
        <v>72</v>
      </c>
      <c r="AH1310" t="s">
        <v>12</v>
      </c>
      <c r="AI1310" t="s">
        <v>2514</v>
      </c>
      <c r="AJ1310" t="s">
        <v>7927</v>
      </c>
      <c r="AK1310" t="s">
        <v>6431</v>
      </c>
      <c r="AL1310" t="s">
        <v>7910</v>
      </c>
      <c r="AM1310" t="s">
        <v>7911</v>
      </c>
      <c r="AN1310" t="s">
        <v>1879</v>
      </c>
      <c r="AO1310" t="s">
        <v>7900</v>
      </c>
    </row>
    <row r="1311" spans="1:41" s="177" customFormat="1">
      <c r="A1311" t="s">
        <v>8640</v>
      </c>
      <c r="B1311" t="s">
        <v>3780</v>
      </c>
      <c r="C1311" t="s">
        <v>2044</v>
      </c>
      <c r="D1311" t="s">
        <v>6325</v>
      </c>
      <c r="E1311">
        <v>1</v>
      </c>
      <c r="F1311" t="s">
        <v>593</v>
      </c>
      <c r="G1311" t="s">
        <v>70</v>
      </c>
      <c r="H1311" t="s">
        <v>86</v>
      </c>
      <c r="I1311">
        <v>816</v>
      </c>
      <c r="J1311" t="s">
        <v>6646</v>
      </c>
      <c r="K1311" t="s">
        <v>596</v>
      </c>
      <c r="L1311" t="s">
        <v>6547</v>
      </c>
      <c r="M1311" t="s">
        <v>52</v>
      </c>
      <c r="N1311" t="s">
        <v>6431</v>
      </c>
      <c r="O1311" t="s">
        <v>6431</v>
      </c>
      <c r="P1311">
        <v>6840</v>
      </c>
      <c r="Q1311" s="14">
        <v>45947</v>
      </c>
      <c r="R1311" t="s">
        <v>8495</v>
      </c>
      <c r="S1311">
        <v>2025</v>
      </c>
      <c r="U1311" t="s">
        <v>2044</v>
      </c>
      <c r="V1311" s="346">
        <v>45962</v>
      </c>
      <c r="W1311" t="s">
        <v>8641</v>
      </c>
      <c r="X1311"/>
      <c r="Y1311"/>
      <c r="Z1311"/>
      <c r="AA1311"/>
      <c r="AB1311" t="s">
        <v>7892</v>
      </c>
      <c r="AD1311" t="s">
        <v>7894</v>
      </c>
      <c r="AF1311">
        <v>100</v>
      </c>
      <c r="AG1311">
        <v>91</v>
      </c>
      <c r="AH1311" t="s">
        <v>12</v>
      </c>
      <c r="AI1311" t="s">
        <v>8023</v>
      </c>
      <c r="AJ1311" t="s">
        <v>7909</v>
      </c>
      <c r="AK1311" t="s">
        <v>6322</v>
      </c>
      <c r="AL1311" t="s">
        <v>7910</v>
      </c>
      <c r="AM1311" t="s">
        <v>7911</v>
      </c>
      <c r="AN1311" t="s">
        <v>7899</v>
      </c>
      <c r="AO1311" t="s">
        <v>7900</v>
      </c>
    </row>
    <row r="1312" spans="1:41" s="177" customFormat="1" ht="22.5">
      <c r="A1312" t="s">
        <v>8642</v>
      </c>
      <c r="B1312" t="s">
        <v>3780</v>
      </c>
      <c r="C1312" t="s">
        <v>2044</v>
      </c>
      <c r="D1312" t="s">
        <v>6325</v>
      </c>
      <c r="E1312">
        <v>1</v>
      </c>
      <c r="F1312" t="s">
        <v>1696</v>
      </c>
      <c r="G1312" t="s">
        <v>70</v>
      </c>
      <c r="H1312" t="s">
        <v>187</v>
      </c>
      <c r="I1312">
        <v>4171</v>
      </c>
      <c r="J1312" t="s">
        <v>6790</v>
      </c>
      <c r="K1312" t="s">
        <v>186</v>
      </c>
      <c r="L1312" t="s">
        <v>6507</v>
      </c>
      <c r="M1312" t="s">
        <v>52</v>
      </c>
      <c r="N1312" t="s">
        <v>6431</v>
      </c>
      <c r="O1312" t="s">
        <v>6431</v>
      </c>
      <c r="P1312">
        <v>6839</v>
      </c>
      <c r="Q1312" s="14">
        <v>45947</v>
      </c>
      <c r="R1312" t="s">
        <v>8495</v>
      </c>
      <c r="S1312">
        <v>2025</v>
      </c>
      <c r="U1312" t="s">
        <v>2044</v>
      </c>
      <c r="V1312" s="346">
        <v>45962</v>
      </c>
      <c r="W1312" t="s">
        <v>8643</v>
      </c>
      <c r="X1312" s="177" t="s">
        <v>1696</v>
      </c>
      <c r="Y1312" s="177" t="s">
        <v>70</v>
      </c>
      <c r="Z1312" s="177" t="s">
        <v>187</v>
      </c>
      <c r="AA1312" s="177">
        <v>4171</v>
      </c>
      <c r="AB1312" t="s">
        <v>7892</v>
      </c>
      <c r="AD1312" t="s">
        <v>7904</v>
      </c>
      <c r="AF1312">
        <v>10</v>
      </c>
      <c r="AG1312">
        <v>94</v>
      </c>
      <c r="AH1312" t="s">
        <v>12</v>
      </c>
      <c r="AI1312" t="s">
        <v>7944</v>
      </c>
      <c r="AJ1312" t="s">
        <v>7945</v>
      </c>
      <c r="AK1312" t="s">
        <v>6431</v>
      </c>
      <c r="AL1312" t="s">
        <v>7910</v>
      </c>
      <c r="AM1312" t="s">
        <v>7911</v>
      </c>
      <c r="AN1312" t="s">
        <v>1879</v>
      </c>
      <c r="AO1312" t="s">
        <v>7900</v>
      </c>
    </row>
    <row r="1313" spans="1:41" s="177" customFormat="1">
      <c r="A1313" t="s">
        <v>8644</v>
      </c>
      <c r="B1313" t="s">
        <v>3780</v>
      </c>
      <c r="C1313" t="s">
        <v>2044</v>
      </c>
      <c r="D1313" t="s">
        <v>6325</v>
      </c>
      <c r="E1313">
        <v>1</v>
      </c>
      <c r="F1313" t="s">
        <v>4075</v>
      </c>
      <c r="G1313" t="s">
        <v>70</v>
      </c>
      <c r="H1313" t="s">
        <v>187</v>
      </c>
      <c r="I1313">
        <v>4353</v>
      </c>
      <c r="J1313" t="s">
        <v>7209</v>
      </c>
      <c r="K1313" t="s">
        <v>186</v>
      </c>
      <c r="L1313" t="s">
        <v>6507</v>
      </c>
      <c r="M1313" t="s">
        <v>52</v>
      </c>
      <c r="N1313" t="s">
        <v>6431</v>
      </c>
      <c r="O1313" t="s">
        <v>6431</v>
      </c>
      <c r="P1313">
        <v>6838</v>
      </c>
      <c r="Q1313" s="14">
        <v>45947</v>
      </c>
      <c r="R1313" t="s">
        <v>8495</v>
      </c>
      <c r="S1313">
        <v>2025</v>
      </c>
      <c r="U1313" t="s">
        <v>2044</v>
      </c>
      <c r="V1313" s="346">
        <v>45962</v>
      </c>
      <c r="W1313" t="s">
        <v>8645</v>
      </c>
      <c r="X1313" t="s">
        <v>4075</v>
      </c>
      <c r="Y1313" t="s">
        <v>70</v>
      </c>
      <c r="Z1313" t="s">
        <v>187</v>
      </c>
      <c r="AA1313">
        <v>4353</v>
      </c>
      <c r="AB1313" t="s">
        <v>7892</v>
      </c>
      <c r="AD1313" t="s">
        <v>7904</v>
      </c>
      <c r="AF1313">
        <v>52</v>
      </c>
      <c r="AG1313">
        <v>93</v>
      </c>
      <c r="AH1313" t="s">
        <v>12</v>
      </c>
      <c r="AI1313" t="s">
        <v>8153</v>
      </c>
      <c r="AJ1313" t="s">
        <v>7945</v>
      </c>
      <c r="AK1313" t="s">
        <v>6431</v>
      </c>
      <c r="AL1313" t="s">
        <v>7910</v>
      </c>
      <c r="AM1313" t="s">
        <v>7911</v>
      </c>
      <c r="AN1313" t="s">
        <v>1879</v>
      </c>
      <c r="AO1313" t="s">
        <v>7900</v>
      </c>
    </row>
    <row r="1314" spans="1:41" s="177" customFormat="1">
      <c r="A1314" t="s">
        <v>8646</v>
      </c>
      <c r="B1314" t="s">
        <v>3780</v>
      </c>
      <c r="C1314" t="s">
        <v>2044</v>
      </c>
      <c r="D1314" t="s">
        <v>6325</v>
      </c>
      <c r="E1314">
        <v>1</v>
      </c>
      <c r="F1314" t="s">
        <v>1368</v>
      </c>
      <c r="G1314" t="s">
        <v>70</v>
      </c>
      <c r="H1314" t="s">
        <v>187</v>
      </c>
      <c r="I1314">
        <v>4132</v>
      </c>
      <c r="J1314" t="s">
        <v>85</v>
      </c>
      <c r="K1314" t="s">
        <v>5126</v>
      </c>
      <c r="L1314" t="s">
        <v>6321</v>
      </c>
      <c r="M1314" t="s">
        <v>52</v>
      </c>
      <c r="N1314" t="s">
        <v>6613</v>
      </c>
      <c r="O1314" t="s">
        <v>6613</v>
      </c>
      <c r="P1314">
        <v>6837</v>
      </c>
      <c r="Q1314" s="14">
        <v>45947</v>
      </c>
      <c r="R1314" t="s">
        <v>8495</v>
      </c>
      <c r="S1314">
        <v>2025</v>
      </c>
      <c r="U1314" t="s">
        <v>2044</v>
      </c>
      <c r="V1314" s="346">
        <v>45962</v>
      </c>
      <c r="W1314" t="s">
        <v>8647</v>
      </c>
      <c r="X1314"/>
      <c r="Y1314"/>
      <c r="Z1314"/>
      <c r="AA1314"/>
      <c r="AB1314" t="s">
        <v>7892</v>
      </c>
      <c r="AD1314" t="s">
        <v>7894</v>
      </c>
      <c r="AF1314">
        <v>67</v>
      </c>
      <c r="AG1314">
        <v>21</v>
      </c>
      <c r="AH1314" t="s">
        <v>12</v>
      </c>
      <c r="AI1314" t="s">
        <v>7896</v>
      </c>
      <c r="AJ1314" t="s">
        <v>7897</v>
      </c>
      <c r="AK1314" t="s">
        <v>6322</v>
      </c>
      <c r="AL1314" t="s">
        <v>7898</v>
      </c>
      <c r="AM1314"/>
      <c r="AN1314" t="s">
        <v>7899</v>
      </c>
      <c r="AO1314" t="s">
        <v>4814</v>
      </c>
    </row>
    <row r="1315" spans="1:41" s="177" customFormat="1">
      <c r="A1315" t="s">
        <v>8648</v>
      </c>
      <c r="B1315" t="s">
        <v>1541</v>
      </c>
      <c r="C1315" t="s">
        <v>1524</v>
      </c>
      <c r="D1315" t="s">
        <v>6319</v>
      </c>
      <c r="E1315">
        <v>1</v>
      </c>
      <c r="F1315">
        <v>7464112024866</v>
      </c>
      <c r="G1315" t="s">
        <v>234</v>
      </c>
      <c r="H1315" t="s">
        <v>6349</v>
      </c>
      <c r="I1315" t="s">
        <v>6574</v>
      </c>
      <c r="J1315" t="s">
        <v>6575</v>
      </c>
      <c r="K1315" t="s">
        <v>6332</v>
      </c>
      <c r="L1315" t="s">
        <v>6332</v>
      </c>
      <c r="M1315" t="s">
        <v>171</v>
      </c>
      <c r="N1315" t="s">
        <v>6613</v>
      </c>
      <c r="O1315" t="s">
        <v>6613</v>
      </c>
      <c r="P1315">
        <v>6836</v>
      </c>
      <c r="Q1315" s="14">
        <v>45947</v>
      </c>
      <c r="R1315" t="s">
        <v>8495</v>
      </c>
      <c r="S1315">
        <v>2025</v>
      </c>
      <c r="U1315" t="s">
        <v>1524</v>
      </c>
      <c r="V1315" s="346">
        <v>45931</v>
      </c>
      <c r="W1315" t="s">
        <v>8649</v>
      </c>
      <c r="AB1315" t="s">
        <v>7892</v>
      </c>
      <c r="AD1315" t="s">
        <v>7894</v>
      </c>
      <c r="AF1315"/>
      <c r="AG1315"/>
      <c r="AH1315" t="s">
        <v>7895</v>
      </c>
      <c r="AI1315" t="s">
        <v>7908</v>
      </c>
      <c r="AJ1315" t="s">
        <v>7909</v>
      </c>
      <c r="AK1315" t="s">
        <v>6322</v>
      </c>
      <c r="AL1315" t="s">
        <v>7952</v>
      </c>
      <c r="AN1315" t="s">
        <v>7899</v>
      </c>
      <c r="AO1315" t="s">
        <v>7900</v>
      </c>
    </row>
    <row r="1316" spans="1:41" s="177" customFormat="1">
      <c r="A1316" t="s">
        <v>8650</v>
      </c>
      <c r="B1316" t="s">
        <v>3780</v>
      </c>
      <c r="C1316" t="s">
        <v>2044</v>
      </c>
      <c r="D1316" t="s">
        <v>6325</v>
      </c>
      <c r="E1316">
        <v>1</v>
      </c>
      <c r="F1316" t="s">
        <v>857</v>
      </c>
      <c r="G1316" t="s">
        <v>70</v>
      </c>
      <c r="H1316" t="s">
        <v>6349</v>
      </c>
      <c r="I1316" t="s">
        <v>859</v>
      </c>
      <c r="J1316" t="s">
        <v>860</v>
      </c>
      <c r="K1316" t="s">
        <v>6332</v>
      </c>
      <c r="L1316" t="s">
        <v>6332</v>
      </c>
      <c r="M1316" t="s">
        <v>171</v>
      </c>
      <c r="N1316" t="s">
        <v>6613</v>
      </c>
      <c r="O1316" t="s">
        <v>6613</v>
      </c>
      <c r="P1316">
        <v>6835</v>
      </c>
      <c r="Q1316" s="14">
        <v>45947</v>
      </c>
      <c r="R1316" t="s">
        <v>8495</v>
      </c>
      <c r="S1316">
        <v>2025</v>
      </c>
      <c r="U1316" t="s">
        <v>2044</v>
      </c>
      <c r="V1316" s="346">
        <v>45931</v>
      </c>
      <c r="W1316" t="s">
        <v>7940</v>
      </c>
      <c r="AB1316" t="s">
        <v>7892</v>
      </c>
      <c r="AD1316" t="s">
        <v>7894</v>
      </c>
      <c r="AE1316" s="177" t="s">
        <v>8087</v>
      </c>
      <c r="AF1316">
        <v>2</v>
      </c>
      <c r="AG1316">
        <v>52</v>
      </c>
      <c r="AH1316" t="s">
        <v>7895</v>
      </c>
      <c r="AI1316" t="s">
        <v>7941</v>
      </c>
      <c r="AJ1316" t="s">
        <v>7897</v>
      </c>
      <c r="AK1316" t="s">
        <v>6322</v>
      </c>
      <c r="AL1316" t="s">
        <v>7898</v>
      </c>
      <c r="AN1316" t="s">
        <v>7899</v>
      </c>
      <c r="AO1316" t="s">
        <v>7900</v>
      </c>
    </row>
    <row r="1317" spans="1:41" s="177" customFormat="1">
      <c r="A1317" t="s">
        <v>8651</v>
      </c>
      <c r="B1317" t="s">
        <v>3780</v>
      </c>
      <c r="C1317" t="s">
        <v>2044</v>
      </c>
      <c r="D1317" t="s">
        <v>6325</v>
      </c>
      <c r="E1317">
        <v>1</v>
      </c>
      <c r="F1317" t="s">
        <v>1105</v>
      </c>
      <c r="G1317" t="s">
        <v>70</v>
      </c>
      <c r="H1317" t="s">
        <v>6349</v>
      </c>
      <c r="I1317" t="s">
        <v>1107</v>
      </c>
      <c r="J1317" t="s">
        <v>1108</v>
      </c>
      <c r="K1317" t="s">
        <v>6332</v>
      </c>
      <c r="L1317" t="s">
        <v>6332</v>
      </c>
      <c r="M1317" t="s">
        <v>171</v>
      </c>
      <c r="N1317" t="s">
        <v>6613</v>
      </c>
      <c r="O1317" t="s">
        <v>6613</v>
      </c>
      <c r="P1317">
        <v>6834</v>
      </c>
      <c r="Q1317" s="14">
        <v>45947</v>
      </c>
      <c r="R1317" t="s">
        <v>8495</v>
      </c>
      <c r="S1317">
        <v>2025</v>
      </c>
      <c r="U1317" t="s">
        <v>2044</v>
      </c>
      <c r="V1317" s="346">
        <v>45962</v>
      </c>
      <c r="W1317" t="s">
        <v>8652</v>
      </c>
      <c r="AB1317" t="s">
        <v>7892</v>
      </c>
      <c r="AD1317" t="s">
        <v>7894</v>
      </c>
      <c r="AE1317"/>
      <c r="AF1317">
        <v>44</v>
      </c>
      <c r="AG1317">
        <v>70</v>
      </c>
      <c r="AH1317" t="s">
        <v>7895</v>
      </c>
      <c r="AI1317" t="s">
        <v>7941</v>
      </c>
      <c r="AJ1317" t="s">
        <v>7897</v>
      </c>
      <c r="AK1317" t="s">
        <v>6322</v>
      </c>
      <c r="AL1317" t="s">
        <v>7898</v>
      </c>
      <c r="AN1317" t="s">
        <v>7899</v>
      </c>
      <c r="AO1317" t="s">
        <v>7900</v>
      </c>
    </row>
    <row r="1318" spans="1:41" s="177" customFormat="1">
      <c r="A1318" t="s">
        <v>8653</v>
      </c>
      <c r="B1318" t="s">
        <v>6793</v>
      </c>
      <c r="C1318" t="s">
        <v>1524</v>
      </c>
      <c r="D1318" t="s">
        <v>6319</v>
      </c>
      <c r="E1318">
        <v>1</v>
      </c>
      <c r="F1318" t="s">
        <v>148</v>
      </c>
      <c r="G1318" t="s">
        <v>47</v>
      </c>
      <c r="H1318" t="s">
        <v>152</v>
      </c>
      <c r="I1318">
        <v>7417</v>
      </c>
      <c r="J1318" t="s">
        <v>6582</v>
      </c>
      <c r="K1318" t="s">
        <v>6583</v>
      </c>
      <c r="L1318" t="s">
        <v>6584</v>
      </c>
      <c r="M1318" t="s">
        <v>52</v>
      </c>
      <c r="N1318" t="s">
        <v>6613</v>
      </c>
      <c r="O1318" t="s">
        <v>6613</v>
      </c>
      <c r="P1318">
        <v>6833</v>
      </c>
      <c r="Q1318" s="14">
        <v>45947</v>
      </c>
      <c r="R1318" t="s">
        <v>8495</v>
      </c>
      <c r="S1318">
        <v>2025</v>
      </c>
      <c r="U1318" t="s">
        <v>1524</v>
      </c>
      <c r="V1318" s="346">
        <v>45931</v>
      </c>
      <c r="W1318" t="s">
        <v>8654</v>
      </c>
      <c r="AB1318" t="s">
        <v>7892</v>
      </c>
      <c r="AD1318" t="s">
        <v>7894</v>
      </c>
      <c r="AF1318"/>
      <c r="AG1318"/>
      <c r="AH1318" t="s">
        <v>6583</v>
      </c>
      <c r="AI1318" t="s">
        <v>7935</v>
      </c>
      <c r="AJ1318" t="s">
        <v>7897</v>
      </c>
      <c r="AK1318" t="s">
        <v>6322</v>
      </c>
      <c r="AL1318" t="s">
        <v>7952</v>
      </c>
      <c r="AN1318" t="s">
        <v>7899</v>
      </c>
      <c r="AO1318" t="s">
        <v>7938</v>
      </c>
    </row>
    <row r="1319" spans="1:41" s="177" customFormat="1" ht="22.5">
      <c r="A1319" t="s">
        <v>8655</v>
      </c>
      <c r="B1319" t="s">
        <v>3095</v>
      </c>
      <c r="C1319" t="s">
        <v>2044</v>
      </c>
      <c r="D1319" t="s">
        <v>6325</v>
      </c>
      <c r="E1319">
        <v>1</v>
      </c>
      <c r="F1319" t="s">
        <v>1111</v>
      </c>
      <c r="G1319" t="s">
        <v>475</v>
      </c>
      <c r="H1319" t="s">
        <v>8313</v>
      </c>
      <c r="I1319">
        <v>9190</v>
      </c>
      <c r="J1319" t="s">
        <v>4818</v>
      </c>
      <c r="K1319" t="s">
        <v>262</v>
      </c>
      <c r="L1319" t="s">
        <v>6040</v>
      </c>
      <c r="M1319" t="s">
        <v>52</v>
      </c>
      <c r="N1319" t="s">
        <v>6431</v>
      </c>
      <c r="O1319" t="s">
        <v>6431</v>
      </c>
      <c r="P1319">
        <v>6832</v>
      </c>
      <c r="Q1319" s="14">
        <v>45947</v>
      </c>
      <c r="R1319" t="s">
        <v>8495</v>
      </c>
      <c r="S1319">
        <v>2025</v>
      </c>
      <c r="U1319" t="s">
        <v>2044</v>
      </c>
      <c r="V1319" s="346">
        <v>45931</v>
      </c>
      <c r="W1319" t="s">
        <v>8314</v>
      </c>
      <c r="X1319" s="177" t="s">
        <v>1111</v>
      </c>
      <c r="Y1319" s="177" t="s">
        <v>475</v>
      </c>
      <c r="Z1319" s="177" t="s">
        <v>1113</v>
      </c>
      <c r="AA1319" s="177">
        <v>9190</v>
      </c>
      <c r="AB1319" t="s">
        <v>7892</v>
      </c>
      <c r="AD1319" t="s">
        <v>7904</v>
      </c>
      <c r="AF1319" s="177">
        <v>26</v>
      </c>
      <c r="AG1319" s="177">
        <v>31</v>
      </c>
      <c r="AH1319" t="s">
        <v>6040</v>
      </c>
      <c r="AI1319" t="s">
        <v>7920</v>
      </c>
      <c r="AJ1319" t="s">
        <v>7897</v>
      </c>
      <c r="AK1319" t="s">
        <v>6431</v>
      </c>
      <c r="AL1319" t="s">
        <v>7910</v>
      </c>
      <c r="AM1319" s="177" t="s">
        <v>7911</v>
      </c>
      <c r="AN1319" t="s">
        <v>1879</v>
      </c>
      <c r="AO1319" t="s">
        <v>8084</v>
      </c>
    </row>
    <row r="1320" spans="1:41" s="177" customFormat="1">
      <c r="A1320" t="s">
        <v>8656</v>
      </c>
      <c r="B1320" t="s">
        <v>4723</v>
      </c>
      <c r="C1320" t="s">
        <v>2044</v>
      </c>
      <c r="D1320" t="s">
        <v>6325</v>
      </c>
      <c r="E1320">
        <v>1</v>
      </c>
      <c r="F1320" t="s">
        <v>2510</v>
      </c>
      <c r="G1320" t="s">
        <v>6327</v>
      </c>
      <c r="H1320" t="s">
        <v>742</v>
      </c>
      <c r="I1320" t="s">
        <v>2512</v>
      </c>
      <c r="J1320" t="s">
        <v>2513</v>
      </c>
      <c r="K1320" t="s">
        <v>135</v>
      </c>
      <c r="L1320" t="s">
        <v>135</v>
      </c>
      <c r="M1320" t="s">
        <v>1999</v>
      </c>
      <c r="N1320" t="s">
        <v>6322</v>
      </c>
      <c r="O1320" t="s">
        <v>6322</v>
      </c>
      <c r="P1320">
        <v>6831</v>
      </c>
      <c r="Q1320" s="14">
        <v>45947</v>
      </c>
      <c r="R1320" t="s">
        <v>8495</v>
      </c>
      <c r="S1320">
        <v>2025</v>
      </c>
      <c r="U1320" t="s">
        <v>2044</v>
      </c>
      <c r="V1320" s="346">
        <v>45931</v>
      </c>
      <c r="W1320" t="s">
        <v>8657</v>
      </c>
      <c r="X1320"/>
      <c r="Y1320"/>
      <c r="Z1320"/>
      <c r="AA1320"/>
      <c r="AB1320" t="s">
        <v>7892</v>
      </c>
      <c r="AD1320" t="s">
        <v>7894</v>
      </c>
      <c r="AF1320"/>
      <c r="AG1320"/>
      <c r="AH1320" t="s">
        <v>7895</v>
      </c>
      <c r="AI1320" t="s">
        <v>2514</v>
      </c>
      <c r="AJ1320" t="s">
        <v>7927</v>
      </c>
      <c r="AK1320" t="s">
        <v>6322</v>
      </c>
      <c r="AL1320" t="s">
        <v>7969</v>
      </c>
      <c r="AM1320" t="s">
        <v>7970</v>
      </c>
      <c r="AN1320" t="s">
        <v>7899</v>
      </c>
      <c r="AO1320" t="s">
        <v>7966</v>
      </c>
    </row>
    <row r="1321" spans="1:41" s="177" customFormat="1">
      <c r="A1321" t="s">
        <v>8658</v>
      </c>
      <c r="B1321" t="s">
        <v>7111</v>
      </c>
      <c r="C1321" t="s">
        <v>1524</v>
      </c>
      <c r="D1321" t="s">
        <v>6319</v>
      </c>
      <c r="E1321">
        <v>1</v>
      </c>
      <c r="F1321" t="s">
        <v>2510</v>
      </c>
      <c r="G1321" t="s">
        <v>6327</v>
      </c>
      <c r="H1321" t="s">
        <v>742</v>
      </c>
      <c r="I1321" t="s">
        <v>2512</v>
      </c>
      <c r="J1321" t="s">
        <v>2513</v>
      </c>
      <c r="K1321" t="s">
        <v>135</v>
      </c>
      <c r="L1321" t="s">
        <v>135</v>
      </c>
      <c r="M1321" t="s">
        <v>1999</v>
      </c>
      <c r="N1321" t="s">
        <v>6613</v>
      </c>
      <c r="O1321" t="s">
        <v>6613</v>
      </c>
      <c r="P1321">
        <v>6831</v>
      </c>
      <c r="Q1321" s="14">
        <v>45947</v>
      </c>
      <c r="R1321" t="s">
        <v>8495</v>
      </c>
      <c r="S1321">
        <v>2025</v>
      </c>
      <c r="U1321" t="s">
        <v>1524</v>
      </c>
      <c r="V1321" s="346">
        <v>45931</v>
      </c>
      <c r="W1321" t="s">
        <v>8659</v>
      </c>
      <c r="AB1321" t="s">
        <v>7892</v>
      </c>
      <c r="AC1321" s="177" t="s">
        <v>7893</v>
      </c>
      <c r="AD1321" t="s">
        <v>7894</v>
      </c>
      <c r="AH1321" t="s">
        <v>7895</v>
      </c>
      <c r="AI1321" t="s">
        <v>2514</v>
      </c>
      <c r="AJ1321" t="s">
        <v>7927</v>
      </c>
      <c r="AK1321" t="s">
        <v>6322</v>
      </c>
      <c r="AL1321" t="s">
        <v>7952</v>
      </c>
      <c r="AM1321"/>
      <c r="AN1321" t="s">
        <v>7899</v>
      </c>
      <c r="AO1321" t="s">
        <v>7966</v>
      </c>
    </row>
    <row r="1322" spans="1:41" s="177" customFormat="1">
      <c r="A1322" t="s">
        <v>8662</v>
      </c>
      <c r="B1322" t="s">
        <v>1541</v>
      </c>
      <c r="C1322" t="s">
        <v>1524</v>
      </c>
      <c r="D1322" t="s">
        <v>6319</v>
      </c>
      <c r="E1322">
        <v>1</v>
      </c>
      <c r="F1322" t="s">
        <v>3874</v>
      </c>
      <c r="G1322" t="s">
        <v>234</v>
      </c>
      <c r="H1322" t="s">
        <v>86</v>
      </c>
      <c r="I1322" t="s">
        <v>1997</v>
      </c>
      <c r="J1322" t="s">
        <v>1998</v>
      </c>
      <c r="K1322" t="s">
        <v>135</v>
      </c>
      <c r="L1322" t="s">
        <v>135</v>
      </c>
      <c r="M1322" t="s">
        <v>1999</v>
      </c>
      <c r="N1322" t="s">
        <v>6322</v>
      </c>
      <c r="O1322" t="s">
        <v>6322</v>
      </c>
      <c r="P1322">
        <v>6830</v>
      </c>
      <c r="Q1322" s="14">
        <v>45947</v>
      </c>
      <c r="R1322" t="s">
        <v>8495</v>
      </c>
      <c r="S1322">
        <v>2025</v>
      </c>
      <c r="U1322" t="s">
        <v>1524</v>
      </c>
      <c r="V1322" s="346">
        <v>45931</v>
      </c>
      <c r="W1322" t="s">
        <v>8663</v>
      </c>
      <c r="AB1322" t="s">
        <v>7892</v>
      </c>
      <c r="AD1322" t="s">
        <v>7894</v>
      </c>
      <c r="AH1322" t="s">
        <v>6040</v>
      </c>
      <c r="AI1322" t="s">
        <v>7920</v>
      </c>
      <c r="AJ1322" t="s">
        <v>7897</v>
      </c>
      <c r="AK1322" t="s">
        <v>6322</v>
      </c>
      <c r="AL1322" t="s">
        <v>8660</v>
      </c>
      <c r="AM1322" t="s">
        <v>8661</v>
      </c>
      <c r="AN1322" t="s">
        <v>7899</v>
      </c>
      <c r="AO1322" t="s">
        <v>7966</v>
      </c>
    </row>
    <row r="1323" spans="1:41" s="177" customFormat="1">
      <c r="A1323" t="s">
        <v>8664</v>
      </c>
      <c r="B1323" t="s">
        <v>6965</v>
      </c>
      <c r="C1323" t="s">
        <v>3951</v>
      </c>
      <c r="D1323" t="s">
        <v>6300</v>
      </c>
      <c r="E1323">
        <v>1</v>
      </c>
      <c r="F1323" t="s">
        <v>1063</v>
      </c>
      <c r="G1323" t="s">
        <v>354</v>
      </c>
      <c r="H1323" t="s">
        <v>6967</v>
      </c>
      <c r="I1323" t="s">
        <v>356</v>
      </c>
      <c r="J1323" t="s">
        <v>6968</v>
      </c>
      <c r="K1323" t="s">
        <v>135</v>
      </c>
      <c r="L1323" t="s">
        <v>135</v>
      </c>
      <c r="M1323" t="s">
        <v>358</v>
      </c>
      <c r="N1323" t="s">
        <v>6392</v>
      </c>
      <c r="O1323" t="s">
        <v>6392</v>
      </c>
      <c r="P1323">
        <v>6829</v>
      </c>
      <c r="Q1323" s="14">
        <v>45947</v>
      </c>
      <c r="R1323" t="s">
        <v>8495</v>
      </c>
      <c r="S1323">
        <v>2025</v>
      </c>
      <c r="U1323" t="s">
        <v>3951</v>
      </c>
      <c r="V1323" s="346">
        <v>45931</v>
      </c>
      <c r="W1323" t="s">
        <v>8665</v>
      </c>
      <c r="AB1323" t="s">
        <v>7892</v>
      </c>
      <c r="AD1323" t="s">
        <v>7894</v>
      </c>
      <c r="AH1323" t="s">
        <v>7917</v>
      </c>
      <c r="AI1323" t="s">
        <v>7965</v>
      </c>
      <c r="AJ1323" t="s">
        <v>7909</v>
      </c>
      <c r="AK1323" t="s">
        <v>6322</v>
      </c>
      <c r="AL1323" t="s">
        <v>8232</v>
      </c>
      <c r="AM1323"/>
      <c r="AN1323" t="s">
        <v>7899</v>
      </c>
      <c r="AO1323" t="s">
        <v>724</v>
      </c>
    </row>
    <row r="1324" spans="1:41" s="177" customFormat="1">
      <c r="A1324" t="s">
        <v>8666</v>
      </c>
      <c r="B1324" t="s">
        <v>6965</v>
      </c>
      <c r="C1324" t="s">
        <v>3951</v>
      </c>
      <c r="D1324" t="s">
        <v>6300</v>
      </c>
      <c r="E1324">
        <v>1</v>
      </c>
      <c r="F1324" t="s">
        <v>1063</v>
      </c>
      <c r="G1324" t="s">
        <v>354</v>
      </c>
      <c r="H1324" t="s">
        <v>6967</v>
      </c>
      <c r="I1324" t="s">
        <v>356</v>
      </c>
      <c r="J1324" t="s">
        <v>6968</v>
      </c>
      <c r="K1324" t="s">
        <v>135</v>
      </c>
      <c r="L1324" t="s">
        <v>135</v>
      </c>
      <c r="M1324" t="s">
        <v>358</v>
      </c>
      <c r="N1324" t="s">
        <v>6392</v>
      </c>
      <c r="O1324" t="s">
        <v>6392</v>
      </c>
      <c r="P1324">
        <v>6829</v>
      </c>
      <c r="Q1324" s="14">
        <v>45947</v>
      </c>
      <c r="R1324" t="s">
        <v>8495</v>
      </c>
      <c r="S1324">
        <v>2025</v>
      </c>
      <c r="U1324" t="s">
        <v>3951</v>
      </c>
      <c r="V1324" s="346">
        <v>45931</v>
      </c>
      <c r="W1324" t="s">
        <v>8665</v>
      </c>
      <c r="AB1324" t="s">
        <v>7892</v>
      </c>
      <c r="AD1324" t="s">
        <v>7894</v>
      </c>
      <c r="AH1324" t="s">
        <v>7917</v>
      </c>
      <c r="AI1324" t="s">
        <v>7965</v>
      </c>
      <c r="AJ1324" t="s">
        <v>7909</v>
      </c>
      <c r="AK1324" t="s">
        <v>6322</v>
      </c>
      <c r="AL1324" t="s">
        <v>8232</v>
      </c>
      <c r="AN1324" t="s">
        <v>7899</v>
      </c>
      <c r="AO1324" t="s">
        <v>724</v>
      </c>
    </row>
    <row r="1325" spans="1:41" s="177" customFormat="1">
      <c r="A1325" t="s">
        <v>8667</v>
      </c>
      <c r="B1325" t="s">
        <v>6965</v>
      </c>
      <c r="C1325" t="s">
        <v>3951</v>
      </c>
      <c r="D1325" t="s">
        <v>6300</v>
      </c>
      <c r="E1325">
        <v>1</v>
      </c>
      <c r="F1325" t="s">
        <v>1063</v>
      </c>
      <c r="G1325" t="s">
        <v>354</v>
      </c>
      <c r="H1325" t="s">
        <v>6967</v>
      </c>
      <c r="I1325" t="s">
        <v>356</v>
      </c>
      <c r="J1325" t="s">
        <v>6968</v>
      </c>
      <c r="K1325" t="s">
        <v>135</v>
      </c>
      <c r="L1325" t="s">
        <v>135</v>
      </c>
      <c r="M1325" t="s">
        <v>358</v>
      </c>
      <c r="N1325" t="s">
        <v>6392</v>
      </c>
      <c r="O1325" t="s">
        <v>6392</v>
      </c>
      <c r="P1325">
        <v>6829</v>
      </c>
      <c r="Q1325" s="14">
        <v>45947</v>
      </c>
      <c r="R1325" t="s">
        <v>8495</v>
      </c>
      <c r="S1325">
        <v>2025</v>
      </c>
      <c r="U1325" t="s">
        <v>3951</v>
      </c>
      <c r="V1325" s="346">
        <v>45931</v>
      </c>
      <c r="W1325" t="s">
        <v>8665</v>
      </c>
      <c r="AB1325" t="s">
        <v>7892</v>
      </c>
      <c r="AD1325" t="s">
        <v>7894</v>
      </c>
      <c r="AH1325" t="s">
        <v>7917</v>
      </c>
      <c r="AI1325" t="s">
        <v>7965</v>
      </c>
      <c r="AJ1325" t="s">
        <v>7909</v>
      </c>
      <c r="AK1325" t="s">
        <v>6322</v>
      </c>
      <c r="AL1325" t="s">
        <v>8232</v>
      </c>
      <c r="AN1325" t="s">
        <v>7899</v>
      </c>
      <c r="AO1325" t="s">
        <v>724</v>
      </c>
    </row>
    <row r="1326" spans="1:41" s="177" customFormat="1">
      <c r="A1326" t="s">
        <v>8668</v>
      </c>
      <c r="B1326" t="s">
        <v>6965</v>
      </c>
      <c r="C1326" t="s">
        <v>3951</v>
      </c>
      <c r="D1326" t="s">
        <v>6300</v>
      </c>
      <c r="E1326">
        <v>1</v>
      </c>
      <c r="F1326" t="s">
        <v>1063</v>
      </c>
      <c r="G1326" t="s">
        <v>354</v>
      </c>
      <c r="H1326" t="s">
        <v>6967</v>
      </c>
      <c r="I1326" t="s">
        <v>356</v>
      </c>
      <c r="J1326" t="s">
        <v>6968</v>
      </c>
      <c r="K1326" t="s">
        <v>135</v>
      </c>
      <c r="L1326" t="s">
        <v>135</v>
      </c>
      <c r="M1326" t="s">
        <v>358</v>
      </c>
      <c r="N1326" t="s">
        <v>6392</v>
      </c>
      <c r="O1326" t="s">
        <v>6392</v>
      </c>
      <c r="P1326">
        <v>6829</v>
      </c>
      <c r="Q1326" s="14">
        <v>45947</v>
      </c>
      <c r="R1326" t="s">
        <v>8495</v>
      </c>
      <c r="S1326">
        <v>2025</v>
      </c>
      <c r="U1326" t="s">
        <v>3951</v>
      </c>
      <c r="V1326" s="346">
        <v>45931</v>
      </c>
      <c r="W1326" t="s">
        <v>8665</v>
      </c>
      <c r="AB1326" t="s">
        <v>7892</v>
      </c>
      <c r="AD1326" t="s">
        <v>7894</v>
      </c>
      <c r="AH1326" t="s">
        <v>7917</v>
      </c>
      <c r="AI1326" t="s">
        <v>7965</v>
      </c>
      <c r="AJ1326" t="s">
        <v>7909</v>
      </c>
      <c r="AK1326" t="s">
        <v>6322</v>
      </c>
      <c r="AL1326" t="s">
        <v>8232</v>
      </c>
      <c r="AN1326" t="s">
        <v>7899</v>
      </c>
      <c r="AO1326" t="s">
        <v>724</v>
      </c>
    </row>
    <row r="1327" spans="1:41" s="177" customFormat="1">
      <c r="A1327" t="s">
        <v>8669</v>
      </c>
      <c r="B1327" t="s">
        <v>6965</v>
      </c>
      <c r="C1327" t="s">
        <v>3951</v>
      </c>
      <c r="D1327" t="s">
        <v>6300</v>
      </c>
      <c r="E1327">
        <v>1</v>
      </c>
      <c r="F1327" t="s">
        <v>1063</v>
      </c>
      <c r="G1327" t="s">
        <v>354</v>
      </c>
      <c r="H1327" t="s">
        <v>6967</v>
      </c>
      <c r="I1327" t="s">
        <v>356</v>
      </c>
      <c r="J1327" t="s">
        <v>6968</v>
      </c>
      <c r="K1327" t="s">
        <v>135</v>
      </c>
      <c r="L1327" t="s">
        <v>135</v>
      </c>
      <c r="M1327" t="s">
        <v>358</v>
      </c>
      <c r="N1327" t="s">
        <v>6392</v>
      </c>
      <c r="O1327" t="s">
        <v>6392</v>
      </c>
      <c r="P1327">
        <v>6829</v>
      </c>
      <c r="Q1327" s="14">
        <v>45947</v>
      </c>
      <c r="R1327" t="s">
        <v>8495</v>
      </c>
      <c r="S1327">
        <v>2025</v>
      </c>
      <c r="U1327" t="s">
        <v>3951</v>
      </c>
      <c r="V1327" s="346">
        <v>45931</v>
      </c>
      <c r="W1327" t="s">
        <v>8665</v>
      </c>
      <c r="AB1327" t="s">
        <v>7892</v>
      </c>
      <c r="AD1327" t="s">
        <v>7894</v>
      </c>
      <c r="AH1327" t="s">
        <v>7917</v>
      </c>
      <c r="AI1327" t="s">
        <v>7965</v>
      </c>
      <c r="AJ1327" t="s">
        <v>7909</v>
      </c>
      <c r="AK1327" t="s">
        <v>6322</v>
      </c>
      <c r="AL1327" t="s">
        <v>8232</v>
      </c>
      <c r="AN1327" t="s">
        <v>7899</v>
      </c>
      <c r="AO1327" t="s">
        <v>724</v>
      </c>
    </row>
    <row r="1328" spans="1:41" s="177" customFormat="1">
      <c r="A1328" t="s">
        <v>8670</v>
      </c>
      <c r="B1328" t="s">
        <v>8671</v>
      </c>
      <c r="C1328" t="s">
        <v>8672</v>
      </c>
      <c r="D1328" t="s">
        <v>6300</v>
      </c>
      <c r="E1328">
        <v>1</v>
      </c>
      <c r="F1328" t="s">
        <v>1063</v>
      </c>
      <c r="G1328" t="s">
        <v>354</v>
      </c>
      <c r="H1328" t="s">
        <v>6967</v>
      </c>
      <c r="I1328" t="s">
        <v>356</v>
      </c>
      <c r="J1328" t="s">
        <v>6968</v>
      </c>
      <c r="K1328" t="s">
        <v>135</v>
      </c>
      <c r="L1328" t="s">
        <v>135</v>
      </c>
      <c r="M1328" t="s">
        <v>358</v>
      </c>
      <c r="N1328" t="s">
        <v>6392</v>
      </c>
      <c r="O1328" t="s">
        <v>6392</v>
      </c>
      <c r="P1328">
        <v>6828</v>
      </c>
      <c r="Q1328" s="14">
        <v>45947</v>
      </c>
      <c r="R1328" t="s">
        <v>8495</v>
      </c>
      <c r="S1328">
        <v>2025</v>
      </c>
      <c r="U1328" t="s">
        <v>7903</v>
      </c>
      <c r="V1328" s="346">
        <v>45931</v>
      </c>
      <c r="W1328" t="s">
        <v>8665</v>
      </c>
      <c r="AB1328" t="s">
        <v>7892</v>
      </c>
      <c r="AD1328" t="s">
        <v>7894</v>
      </c>
      <c r="AH1328" t="s">
        <v>7917</v>
      </c>
      <c r="AI1328" t="s">
        <v>7965</v>
      </c>
      <c r="AJ1328" t="s">
        <v>7909</v>
      </c>
      <c r="AK1328" t="s">
        <v>6322</v>
      </c>
      <c r="AL1328" t="s">
        <v>8232</v>
      </c>
      <c r="AN1328" t="s">
        <v>7899</v>
      </c>
      <c r="AO1328" t="s">
        <v>724</v>
      </c>
    </row>
    <row r="1329" spans="1:41" s="177" customFormat="1">
      <c r="A1329" t="s">
        <v>8673</v>
      </c>
      <c r="B1329" t="s">
        <v>8671</v>
      </c>
      <c r="C1329" t="s">
        <v>8672</v>
      </c>
      <c r="D1329" t="s">
        <v>6300</v>
      </c>
      <c r="E1329">
        <v>1</v>
      </c>
      <c r="F1329" t="s">
        <v>1063</v>
      </c>
      <c r="G1329" t="s">
        <v>354</v>
      </c>
      <c r="H1329" t="s">
        <v>6967</v>
      </c>
      <c r="I1329" t="s">
        <v>356</v>
      </c>
      <c r="J1329" t="s">
        <v>6968</v>
      </c>
      <c r="K1329" t="s">
        <v>135</v>
      </c>
      <c r="L1329" t="s">
        <v>135</v>
      </c>
      <c r="M1329" t="s">
        <v>358</v>
      </c>
      <c r="N1329" t="s">
        <v>6392</v>
      </c>
      <c r="O1329" t="s">
        <v>6392</v>
      </c>
      <c r="P1329">
        <v>6828</v>
      </c>
      <c r="Q1329" s="14">
        <v>45947</v>
      </c>
      <c r="R1329" t="s">
        <v>8495</v>
      </c>
      <c r="S1329">
        <v>2025</v>
      </c>
      <c r="U1329" t="s">
        <v>7903</v>
      </c>
      <c r="V1329" s="346">
        <v>45931</v>
      </c>
      <c r="W1329" t="s">
        <v>8665</v>
      </c>
      <c r="AB1329" t="s">
        <v>7892</v>
      </c>
      <c r="AD1329" t="s">
        <v>7894</v>
      </c>
      <c r="AH1329" t="s">
        <v>7917</v>
      </c>
      <c r="AI1329" t="s">
        <v>7965</v>
      </c>
      <c r="AJ1329" t="s">
        <v>7909</v>
      </c>
      <c r="AK1329" t="s">
        <v>6322</v>
      </c>
      <c r="AL1329" t="s">
        <v>8232</v>
      </c>
      <c r="AN1329" t="s">
        <v>7899</v>
      </c>
      <c r="AO1329" t="s">
        <v>724</v>
      </c>
    </row>
    <row r="1330" spans="1:41" s="177" customFormat="1">
      <c r="A1330" t="s">
        <v>8674</v>
      </c>
      <c r="B1330" t="s">
        <v>8671</v>
      </c>
      <c r="C1330" t="s">
        <v>8672</v>
      </c>
      <c r="D1330" t="s">
        <v>6300</v>
      </c>
      <c r="E1330">
        <v>1</v>
      </c>
      <c r="F1330" t="s">
        <v>1063</v>
      </c>
      <c r="G1330" t="s">
        <v>354</v>
      </c>
      <c r="H1330" t="s">
        <v>6967</v>
      </c>
      <c r="I1330" t="s">
        <v>356</v>
      </c>
      <c r="J1330" t="s">
        <v>6968</v>
      </c>
      <c r="K1330" t="s">
        <v>135</v>
      </c>
      <c r="L1330" t="s">
        <v>135</v>
      </c>
      <c r="M1330" t="s">
        <v>358</v>
      </c>
      <c r="N1330" t="s">
        <v>6392</v>
      </c>
      <c r="O1330" t="s">
        <v>6392</v>
      </c>
      <c r="P1330">
        <v>6828</v>
      </c>
      <c r="Q1330" s="14">
        <v>45947</v>
      </c>
      <c r="R1330" t="s">
        <v>8495</v>
      </c>
      <c r="S1330">
        <v>2025</v>
      </c>
      <c r="U1330" t="s">
        <v>7903</v>
      </c>
      <c r="V1330" s="346">
        <v>45931</v>
      </c>
      <c r="W1330" t="s">
        <v>8665</v>
      </c>
      <c r="AB1330" t="s">
        <v>7892</v>
      </c>
      <c r="AD1330" t="s">
        <v>7894</v>
      </c>
      <c r="AH1330" t="s">
        <v>7917</v>
      </c>
      <c r="AI1330" t="s">
        <v>7965</v>
      </c>
      <c r="AJ1330" t="s">
        <v>7909</v>
      </c>
      <c r="AK1330" t="s">
        <v>6322</v>
      </c>
      <c r="AL1330" t="s">
        <v>8232</v>
      </c>
      <c r="AN1330" t="s">
        <v>7899</v>
      </c>
      <c r="AO1330" t="s">
        <v>724</v>
      </c>
    </row>
    <row r="1331" spans="1:41" s="177" customFormat="1">
      <c r="A1331" t="s">
        <v>8675</v>
      </c>
      <c r="B1331" t="s">
        <v>8671</v>
      </c>
      <c r="C1331" t="s">
        <v>8672</v>
      </c>
      <c r="D1331" t="s">
        <v>6300</v>
      </c>
      <c r="E1331">
        <v>1</v>
      </c>
      <c r="F1331" t="s">
        <v>1063</v>
      </c>
      <c r="G1331" t="s">
        <v>354</v>
      </c>
      <c r="H1331" t="s">
        <v>6967</v>
      </c>
      <c r="I1331" t="s">
        <v>356</v>
      </c>
      <c r="J1331" t="s">
        <v>6968</v>
      </c>
      <c r="K1331" t="s">
        <v>135</v>
      </c>
      <c r="L1331" t="s">
        <v>135</v>
      </c>
      <c r="M1331" t="s">
        <v>358</v>
      </c>
      <c r="N1331" t="s">
        <v>6392</v>
      </c>
      <c r="O1331" t="s">
        <v>6392</v>
      </c>
      <c r="P1331">
        <v>6828</v>
      </c>
      <c r="Q1331" s="14">
        <v>45947</v>
      </c>
      <c r="R1331" t="s">
        <v>8495</v>
      </c>
      <c r="S1331">
        <v>2025</v>
      </c>
      <c r="U1331" t="s">
        <v>7903</v>
      </c>
      <c r="V1331" s="346">
        <v>45931</v>
      </c>
      <c r="W1331" t="s">
        <v>8665</v>
      </c>
      <c r="AB1331" t="s">
        <v>7892</v>
      </c>
      <c r="AD1331" t="s">
        <v>7894</v>
      </c>
      <c r="AH1331" t="s">
        <v>7917</v>
      </c>
      <c r="AI1331" t="s">
        <v>7965</v>
      </c>
      <c r="AJ1331" t="s">
        <v>7909</v>
      </c>
      <c r="AK1331" t="s">
        <v>6322</v>
      </c>
      <c r="AL1331" t="s">
        <v>8232</v>
      </c>
      <c r="AN1331" t="s">
        <v>7899</v>
      </c>
      <c r="AO1331" t="s">
        <v>724</v>
      </c>
    </row>
    <row r="1332" spans="1:41" s="177" customFormat="1">
      <c r="A1332" t="s">
        <v>8676</v>
      </c>
      <c r="B1332" t="s">
        <v>8671</v>
      </c>
      <c r="C1332" t="s">
        <v>8672</v>
      </c>
      <c r="D1332" t="s">
        <v>6300</v>
      </c>
      <c r="E1332">
        <v>1</v>
      </c>
      <c r="F1332" t="s">
        <v>1063</v>
      </c>
      <c r="G1332" t="s">
        <v>354</v>
      </c>
      <c r="H1332" t="s">
        <v>6967</v>
      </c>
      <c r="I1332" t="s">
        <v>356</v>
      </c>
      <c r="J1332" t="s">
        <v>6968</v>
      </c>
      <c r="K1332" t="s">
        <v>135</v>
      </c>
      <c r="L1332" t="s">
        <v>135</v>
      </c>
      <c r="M1332" t="s">
        <v>358</v>
      </c>
      <c r="N1332" t="s">
        <v>6392</v>
      </c>
      <c r="O1332" t="s">
        <v>6392</v>
      </c>
      <c r="P1332">
        <v>6828</v>
      </c>
      <c r="Q1332" s="14">
        <v>45947</v>
      </c>
      <c r="R1332" t="s">
        <v>8495</v>
      </c>
      <c r="S1332">
        <v>2025</v>
      </c>
      <c r="U1332" t="s">
        <v>7903</v>
      </c>
      <c r="V1332" s="346">
        <v>45931</v>
      </c>
      <c r="W1332" t="s">
        <v>8665</v>
      </c>
      <c r="AB1332" t="s">
        <v>7892</v>
      </c>
      <c r="AD1332" t="s">
        <v>7894</v>
      </c>
      <c r="AH1332" t="s">
        <v>7917</v>
      </c>
      <c r="AI1332" t="s">
        <v>7965</v>
      </c>
      <c r="AJ1332" t="s">
        <v>7909</v>
      </c>
      <c r="AK1332" t="s">
        <v>6322</v>
      </c>
      <c r="AL1332" t="s">
        <v>8232</v>
      </c>
      <c r="AN1332" t="s">
        <v>7899</v>
      </c>
      <c r="AO1332" t="s">
        <v>724</v>
      </c>
    </row>
    <row r="1333" spans="1:41" s="177" customFormat="1">
      <c r="A1333" t="s">
        <v>8677</v>
      </c>
      <c r="B1333" t="s">
        <v>1490</v>
      </c>
      <c r="C1333" t="s">
        <v>1491</v>
      </c>
      <c r="D1333" t="s">
        <v>7956</v>
      </c>
      <c r="E1333">
        <v>1</v>
      </c>
      <c r="F1333" t="s">
        <v>1787</v>
      </c>
      <c r="G1333" t="s">
        <v>70</v>
      </c>
      <c r="H1333" t="s">
        <v>187</v>
      </c>
      <c r="I1333">
        <v>4114</v>
      </c>
      <c r="J1333" t="s">
        <v>8017</v>
      </c>
      <c r="K1333" t="s">
        <v>186</v>
      </c>
      <c r="L1333" t="s">
        <v>6507</v>
      </c>
      <c r="M1333" t="s">
        <v>52</v>
      </c>
      <c r="N1333" t="s">
        <v>6431</v>
      </c>
      <c r="O1333" t="s">
        <v>6431</v>
      </c>
      <c r="P1333">
        <v>6827</v>
      </c>
      <c r="Q1333" s="14">
        <v>45947</v>
      </c>
      <c r="R1333" t="s">
        <v>8495</v>
      </c>
      <c r="S1333">
        <v>2025</v>
      </c>
      <c r="U1333" t="s">
        <v>1491</v>
      </c>
      <c r="V1333" s="346">
        <v>45931</v>
      </c>
      <c r="W1333" t="s">
        <v>8678</v>
      </c>
      <c r="AB1333" t="s">
        <v>7892</v>
      </c>
      <c r="AD1333" t="s">
        <v>7894</v>
      </c>
      <c r="AF1333" s="177">
        <v>30</v>
      </c>
      <c r="AG1333" s="177">
        <v>90</v>
      </c>
      <c r="AH1333" t="s">
        <v>12</v>
      </c>
      <c r="AI1333" t="s">
        <v>7965</v>
      </c>
      <c r="AJ1333" t="s">
        <v>7909</v>
      </c>
      <c r="AK1333" t="s">
        <v>6322</v>
      </c>
      <c r="AL1333" t="s">
        <v>7958</v>
      </c>
      <c r="AM1333" s="177" t="s">
        <v>7959</v>
      </c>
      <c r="AN1333" t="s">
        <v>7899</v>
      </c>
      <c r="AO1333" t="s">
        <v>7900</v>
      </c>
    </row>
    <row r="1334" spans="1:41" s="177" customFormat="1" ht="22.5">
      <c r="A1334" t="s">
        <v>8679</v>
      </c>
      <c r="B1334" t="s">
        <v>3780</v>
      </c>
      <c r="C1334" t="s">
        <v>2044</v>
      </c>
      <c r="D1334" t="s">
        <v>6325</v>
      </c>
      <c r="E1334">
        <v>1</v>
      </c>
      <c r="F1334" t="s">
        <v>667</v>
      </c>
      <c r="G1334" t="s">
        <v>70</v>
      </c>
      <c r="H1334" t="s">
        <v>187</v>
      </c>
      <c r="I1334">
        <v>4344</v>
      </c>
      <c r="J1334" t="s">
        <v>6672</v>
      </c>
      <c r="K1334" t="s">
        <v>596</v>
      </c>
      <c r="L1334" t="s">
        <v>6547</v>
      </c>
      <c r="M1334" t="s">
        <v>52</v>
      </c>
      <c r="N1334" t="s">
        <v>6431</v>
      </c>
      <c r="O1334" t="s">
        <v>6431</v>
      </c>
      <c r="P1334">
        <v>6826</v>
      </c>
      <c r="Q1334" s="14">
        <v>45946</v>
      </c>
      <c r="R1334" t="s">
        <v>8495</v>
      </c>
      <c r="S1334">
        <v>2025</v>
      </c>
      <c r="U1334" t="s">
        <v>2044</v>
      </c>
      <c r="V1334" s="346">
        <v>46235</v>
      </c>
      <c r="W1334" t="s">
        <v>8680</v>
      </c>
      <c r="X1334" s="177" t="s">
        <v>667</v>
      </c>
      <c r="Y1334" s="177" t="s">
        <v>70</v>
      </c>
      <c r="Z1334" s="177" t="s">
        <v>187</v>
      </c>
      <c r="AA1334" s="177">
        <v>4344</v>
      </c>
      <c r="AB1334" t="s">
        <v>7892</v>
      </c>
      <c r="AD1334" t="s">
        <v>7904</v>
      </c>
      <c r="AF1334">
        <v>2</v>
      </c>
      <c r="AG1334">
        <v>93</v>
      </c>
      <c r="AH1334" t="s">
        <v>12</v>
      </c>
      <c r="AI1334" t="s">
        <v>7935</v>
      </c>
      <c r="AJ1334" t="s">
        <v>7897</v>
      </c>
      <c r="AK1334" t="s">
        <v>6431</v>
      </c>
      <c r="AL1334" t="s">
        <v>7910</v>
      </c>
      <c r="AM1334" t="s">
        <v>7911</v>
      </c>
      <c r="AN1334" t="s">
        <v>1879</v>
      </c>
      <c r="AO1334" t="s">
        <v>7900</v>
      </c>
    </row>
    <row r="1335" spans="1:41" s="177" customFormat="1">
      <c r="A1335" t="s">
        <v>8681</v>
      </c>
      <c r="B1335" t="s">
        <v>3780</v>
      </c>
      <c r="C1335" t="s">
        <v>2044</v>
      </c>
      <c r="D1335" t="s">
        <v>6325</v>
      </c>
      <c r="E1335">
        <v>1</v>
      </c>
      <c r="F1335" t="s">
        <v>8682</v>
      </c>
      <c r="G1335" t="s">
        <v>70</v>
      </c>
      <c r="H1335" t="s">
        <v>7257</v>
      </c>
      <c r="I1335" t="s">
        <v>1013</v>
      </c>
      <c r="J1335" t="s">
        <v>6437</v>
      </c>
      <c r="K1335" t="s">
        <v>6332</v>
      </c>
      <c r="L1335" t="s">
        <v>6332</v>
      </c>
      <c r="M1335" t="s">
        <v>171</v>
      </c>
      <c r="N1335" t="s">
        <v>6431</v>
      </c>
      <c r="O1335" t="s">
        <v>6431</v>
      </c>
      <c r="P1335">
        <v>6825</v>
      </c>
      <c r="Q1335" s="14">
        <v>45946</v>
      </c>
      <c r="R1335" t="s">
        <v>8495</v>
      </c>
      <c r="S1335">
        <v>2025</v>
      </c>
      <c r="U1335" t="s">
        <v>2044</v>
      </c>
      <c r="V1335" s="346">
        <v>45962</v>
      </c>
      <c r="W1335" t="s">
        <v>8683</v>
      </c>
      <c r="X1335" t="s">
        <v>8682</v>
      </c>
      <c r="Y1335" t="s">
        <v>70</v>
      </c>
      <c r="Z1335" t="s">
        <v>8684</v>
      </c>
      <c r="AA1335" t="s">
        <v>1013</v>
      </c>
      <c r="AB1335" t="s">
        <v>7892</v>
      </c>
      <c r="AD1335" t="s">
        <v>7904</v>
      </c>
      <c r="AF1335">
        <v>21</v>
      </c>
      <c r="AG1335">
        <v>26</v>
      </c>
      <c r="AH1335" t="s">
        <v>7895</v>
      </c>
      <c r="AI1335" t="s">
        <v>7920</v>
      </c>
      <c r="AJ1335" t="s">
        <v>7897</v>
      </c>
      <c r="AK1335" t="s">
        <v>6431</v>
      </c>
      <c r="AL1335" t="s">
        <v>7910</v>
      </c>
      <c r="AM1335" t="s">
        <v>7911</v>
      </c>
      <c r="AN1335" t="s">
        <v>1879</v>
      </c>
      <c r="AO1335" t="s">
        <v>7900</v>
      </c>
    </row>
    <row r="1336" spans="1:41" s="177" customFormat="1">
      <c r="A1336" t="s">
        <v>8685</v>
      </c>
      <c r="B1336" t="s">
        <v>3780</v>
      </c>
      <c r="C1336" t="s">
        <v>2044</v>
      </c>
      <c r="D1336" t="s">
        <v>6325</v>
      </c>
      <c r="E1336">
        <v>1</v>
      </c>
      <c r="F1336" t="s">
        <v>1814</v>
      </c>
      <c r="G1336" t="s">
        <v>70</v>
      </c>
      <c r="H1336" t="s">
        <v>1816</v>
      </c>
      <c r="I1336">
        <v>7417</v>
      </c>
      <c r="J1336" t="s">
        <v>6582</v>
      </c>
      <c r="K1336" t="s">
        <v>6583</v>
      </c>
      <c r="L1336" t="s">
        <v>6584</v>
      </c>
      <c r="M1336" t="s">
        <v>52</v>
      </c>
      <c r="N1336" t="s">
        <v>6613</v>
      </c>
      <c r="O1336" t="s">
        <v>6613</v>
      </c>
      <c r="P1336">
        <v>6824</v>
      </c>
      <c r="Q1336" s="14">
        <v>45945</v>
      </c>
      <c r="R1336" t="s">
        <v>8495</v>
      </c>
      <c r="S1336">
        <v>2025</v>
      </c>
      <c r="U1336" t="s">
        <v>2044</v>
      </c>
      <c r="V1336" s="346">
        <v>46023</v>
      </c>
      <c r="W1336" t="s">
        <v>8115</v>
      </c>
      <c r="X1336"/>
      <c r="Y1336"/>
      <c r="Z1336"/>
      <c r="AA1336"/>
      <c r="AB1336" t="s">
        <v>7892</v>
      </c>
      <c r="AC1336" s="177" t="s">
        <v>7923</v>
      </c>
      <c r="AD1336" t="s">
        <v>7894</v>
      </c>
      <c r="AF1336">
        <v>2</v>
      </c>
      <c r="AG1336">
        <v>32</v>
      </c>
      <c r="AH1336" t="s">
        <v>6583</v>
      </c>
      <c r="AI1336" t="s">
        <v>7935</v>
      </c>
      <c r="AJ1336" t="s">
        <v>7897</v>
      </c>
      <c r="AK1336" t="s">
        <v>6322</v>
      </c>
      <c r="AL1336" t="s">
        <v>7898</v>
      </c>
      <c r="AM1336"/>
      <c r="AN1336" t="s">
        <v>7899</v>
      </c>
      <c r="AO1336" t="s">
        <v>4814</v>
      </c>
    </row>
    <row r="1337" spans="1:41" s="177" customFormat="1">
      <c r="A1337" t="s">
        <v>8686</v>
      </c>
      <c r="B1337" t="s">
        <v>3780</v>
      </c>
      <c r="C1337" t="s">
        <v>2044</v>
      </c>
      <c r="D1337" t="s">
        <v>6325</v>
      </c>
      <c r="E1337">
        <v>1</v>
      </c>
      <c r="F1337" t="s">
        <v>298</v>
      </c>
      <c r="G1337" t="s">
        <v>70</v>
      </c>
      <c r="H1337" t="s">
        <v>301</v>
      </c>
      <c r="I1337">
        <v>7417</v>
      </c>
      <c r="J1337" t="s">
        <v>6582</v>
      </c>
      <c r="K1337" t="s">
        <v>6583</v>
      </c>
      <c r="L1337" t="s">
        <v>6584</v>
      </c>
      <c r="M1337" t="s">
        <v>52</v>
      </c>
      <c r="N1337" t="s">
        <v>6613</v>
      </c>
      <c r="O1337" t="s">
        <v>6613</v>
      </c>
      <c r="P1337">
        <v>6824</v>
      </c>
      <c r="Q1337" s="14">
        <v>45945</v>
      </c>
      <c r="R1337" t="s">
        <v>8495</v>
      </c>
      <c r="S1337">
        <v>2025</v>
      </c>
      <c r="U1337" t="s">
        <v>2044</v>
      </c>
      <c r="V1337" s="346">
        <v>46235</v>
      </c>
      <c r="W1337" t="s">
        <v>7934</v>
      </c>
      <c r="AB1337" t="s">
        <v>7892</v>
      </c>
      <c r="AC1337"/>
      <c r="AD1337" t="s">
        <v>7894</v>
      </c>
      <c r="AF1337"/>
      <c r="AG1337"/>
      <c r="AH1337" t="s">
        <v>6583</v>
      </c>
      <c r="AI1337" t="s">
        <v>7935</v>
      </c>
      <c r="AJ1337" t="s">
        <v>7897</v>
      </c>
      <c r="AK1337" t="s">
        <v>6322</v>
      </c>
      <c r="AL1337" t="s">
        <v>7898</v>
      </c>
      <c r="AN1337" t="s">
        <v>7899</v>
      </c>
      <c r="AO1337" t="s">
        <v>7900</v>
      </c>
    </row>
    <row r="1338" spans="1:41" s="177" customFormat="1">
      <c r="A1338" t="s">
        <v>8687</v>
      </c>
      <c r="B1338" t="s">
        <v>3095</v>
      </c>
      <c r="C1338" t="s">
        <v>2044</v>
      </c>
      <c r="D1338" t="s">
        <v>6325</v>
      </c>
      <c r="E1338">
        <v>1</v>
      </c>
      <c r="F1338" t="s">
        <v>6753</v>
      </c>
      <c r="G1338" t="s">
        <v>47</v>
      </c>
      <c r="H1338" t="s">
        <v>6754</v>
      </c>
      <c r="I1338">
        <v>7417</v>
      </c>
      <c r="J1338" t="s">
        <v>6582</v>
      </c>
      <c r="K1338" t="s">
        <v>6583</v>
      </c>
      <c r="L1338" t="s">
        <v>6584</v>
      </c>
      <c r="M1338" t="s">
        <v>52</v>
      </c>
      <c r="N1338" t="s">
        <v>6613</v>
      </c>
      <c r="O1338" t="s">
        <v>6613</v>
      </c>
      <c r="P1338">
        <v>6824</v>
      </c>
      <c r="Q1338" s="14">
        <v>45945</v>
      </c>
      <c r="R1338" t="s">
        <v>8495</v>
      </c>
      <c r="S1338">
        <v>2025</v>
      </c>
      <c r="U1338" t="s">
        <v>2044</v>
      </c>
      <c r="V1338" s="346">
        <v>46082</v>
      </c>
      <c r="W1338" t="s">
        <v>8688</v>
      </c>
      <c r="AB1338" t="s">
        <v>7892</v>
      </c>
      <c r="AD1338" t="s">
        <v>7894</v>
      </c>
      <c r="AF1338" s="177">
        <v>100</v>
      </c>
      <c r="AG1338" s="177">
        <v>37</v>
      </c>
      <c r="AH1338" t="s">
        <v>6583</v>
      </c>
      <c r="AI1338" t="s">
        <v>7935</v>
      </c>
      <c r="AJ1338" t="s">
        <v>7897</v>
      </c>
      <c r="AK1338" t="s">
        <v>6322</v>
      </c>
      <c r="AL1338" t="s">
        <v>7898</v>
      </c>
      <c r="AN1338" t="s">
        <v>7899</v>
      </c>
      <c r="AO1338" t="s">
        <v>4814</v>
      </c>
    </row>
    <row r="1339" spans="1:41" s="177" customFormat="1">
      <c r="A1339" t="s">
        <v>8689</v>
      </c>
      <c r="B1339" t="s">
        <v>3780</v>
      </c>
      <c r="C1339" t="s">
        <v>2044</v>
      </c>
      <c r="D1339" t="s">
        <v>6325</v>
      </c>
      <c r="E1339">
        <v>1</v>
      </c>
      <c r="F1339" t="s">
        <v>1591</v>
      </c>
      <c r="G1339" t="s">
        <v>70</v>
      </c>
      <c r="H1339" t="s">
        <v>1593</v>
      </c>
      <c r="I1339">
        <v>7417</v>
      </c>
      <c r="J1339" t="s">
        <v>6582</v>
      </c>
      <c r="K1339" t="s">
        <v>6583</v>
      </c>
      <c r="L1339" t="s">
        <v>6584</v>
      </c>
      <c r="M1339" t="s">
        <v>52</v>
      </c>
      <c r="N1339" t="s">
        <v>6613</v>
      </c>
      <c r="O1339" t="s">
        <v>6613</v>
      </c>
      <c r="P1339">
        <v>6824</v>
      </c>
      <c r="Q1339" s="14">
        <v>45945</v>
      </c>
      <c r="R1339" t="s">
        <v>8495</v>
      </c>
      <c r="S1339">
        <v>2025</v>
      </c>
      <c r="U1339" t="s">
        <v>2044</v>
      </c>
      <c r="V1339" s="346">
        <v>45931</v>
      </c>
      <c r="W1339" t="s">
        <v>8690</v>
      </c>
      <c r="AB1339" t="s">
        <v>7892</v>
      </c>
      <c r="AD1339" t="s">
        <v>7894</v>
      </c>
      <c r="AF1339">
        <v>6</v>
      </c>
      <c r="AG1339">
        <v>56</v>
      </c>
      <c r="AH1339" t="s">
        <v>6583</v>
      </c>
      <c r="AI1339" t="s">
        <v>7935</v>
      </c>
      <c r="AJ1339" t="s">
        <v>7897</v>
      </c>
      <c r="AK1339" t="s">
        <v>6322</v>
      </c>
      <c r="AL1339" t="s">
        <v>7898</v>
      </c>
      <c r="AN1339" t="s">
        <v>7899</v>
      </c>
      <c r="AO1339" t="s">
        <v>4814</v>
      </c>
    </row>
    <row r="1340" spans="1:41" s="177" customFormat="1">
      <c r="A1340" t="s">
        <v>8691</v>
      </c>
      <c r="B1340" t="s">
        <v>3780</v>
      </c>
      <c r="C1340" t="s">
        <v>2044</v>
      </c>
      <c r="D1340" t="s">
        <v>6325</v>
      </c>
      <c r="E1340">
        <v>1</v>
      </c>
      <c r="F1340" t="s">
        <v>2864</v>
      </c>
      <c r="G1340" t="s">
        <v>70</v>
      </c>
      <c r="H1340" t="s">
        <v>742</v>
      </c>
      <c r="I1340">
        <v>7011</v>
      </c>
      <c r="J1340" t="s">
        <v>2066</v>
      </c>
      <c r="K1340" t="s">
        <v>101</v>
      </c>
      <c r="L1340" t="s">
        <v>101</v>
      </c>
      <c r="M1340" t="s">
        <v>52</v>
      </c>
      <c r="N1340" t="s">
        <v>6613</v>
      </c>
      <c r="O1340" t="s">
        <v>6613</v>
      </c>
      <c r="P1340">
        <v>6823</v>
      </c>
      <c r="Q1340" s="14">
        <v>45945</v>
      </c>
      <c r="R1340" t="s">
        <v>8495</v>
      </c>
      <c r="S1340">
        <v>2025</v>
      </c>
      <c r="U1340" t="s">
        <v>2044</v>
      </c>
      <c r="V1340" s="346">
        <v>45931</v>
      </c>
      <c r="W1340" t="s">
        <v>8144</v>
      </c>
      <c r="AB1340" t="s">
        <v>7892</v>
      </c>
      <c r="AD1340" t="s">
        <v>7894</v>
      </c>
      <c r="AF1340">
        <v>62</v>
      </c>
      <c r="AG1340">
        <v>65</v>
      </c>
      <c r="AH1340" t="s">
        <v>101</v>
      </c>
      <c r="AI1340" t="s">
        <v>7941</v>
      </c>
      <c r="AJ1340" t="s">
        <v>7897</v>
      </c>
      <c r="AK1340" t="s">
        <v>6322</v>
      </c>
      <c r="AL1340" t="s">
        <v>7898</v>
      </c>
      <c r="AN1340" t="s">
        <v>7899</v>
      </c>
      <c r="AO1340" t="s">
        <v>1879</v>
      </c>
    </row>
    <row r="1341" spans="1:41" s="177" customFormat="1" ht="22.5">
      <c r="A1341" t="s">
        <v>8692</v>
      </c>
      <c r="B1341" t="s">
        <v>2043</v>
      </c>
      <c r="C1341" t="s">
        <v>2044</v>
      </c>
      <c r="D1341" t="s">
        <v>6325</v>
      </c>
      <c r="E1341">
        <v>1</v>
      </c>
      <c r="F1341" t="s">
        <v>8693</v>
      </c>
      <c r="G1341" t="s">
        <v>234</v>
      </c>
      <c r="H1341" t="s">
        <v>8694</v>
      </c>
      <c r="I1341" t="s">
        <v>314</v>
      </c>
      <c r="J1341" t="s">
        <v>315</v>
      </c>
      <c r="K1341" t="s">
        <v>6332</v>
      </c>
      <c r="L1341" t="s">
        <v>6332</v>
      </c>
      <c r="M1341" t="s">
        <v>171</v>
      </c>
      <c r="N1341" t="s">
        <v>6431</v>
      </c>
      <c r="O1341" t="s">
        <v>6431</v>
      </c>
      <c r="P1341">
        <v>6822</v>
      </c>
      <c r="Q1341" s="14">
        <v>45945</v>
      </c>
      <c r="R1341" t="s">
        <v>8495</v>
      </c>
      <c r="S1341">
        <v>2025</v>
      </c>
      <c r="U1341" t="s">
        <v>2044</v>
      </c>
      <c r="V1341" s="346">
        <v>45931</v>
      </c>
      <c r="W1341" t="s">
        <v>8695</v>
      </c>
      <c r="X1341" s="177" t="s">
        <v>8693</v>
      </c>
      <c r="Y1341" s="177" t="s">
        <v>234</v>
      </c>
      <c r="Z1341" s="177" t="s">
        <v>8696</v>
      </c>
      <c r="AA1341" s="177" t="s">
        <v>314</v>
      </c>
      <c r="AB1341" t="s">
        <v>7892</v>
      </c>
      <c r="AD1341" t="s">
        <v>7904</v>
      </c>
      <c r="AF1341">
        <v>21</v>
      </c>
      <c r="AG1341">
        <v>6</v>
      </c>
      <c r="AH1341" t="s">
        <v>7917</v>
      </c>
      <c r="AI1341" t="s">
        <v>7920</v>
      </c>
      <c r="AJ1341" t="s">
        <v>7897</v>
      </c>
      <c r="AK1341" t="s">
        <v>6431</v>
      </c>
      <c r="AL1341" t="s">
        <v>7910</v>
      </c>
      <c r="AM1341" s="177" t="s">
        <v>7911</v>
      </c>
      <c r="AN1341" t="s">
        <v>1879</v>
      </c>
      <c r="AO1341" t="s">
        <v>7900</v>
      </c>
    </row>
    <row r="1342" spans="1:41" s="177" customFormat="1">
      <c r="A1342" t="s">
        <v>8697</v>
      </c>
      <c r="B1342" t="s">
        <v>3780</v>
      </c>
      <c r="C1342" t="s">
        <v>2044</v>
      </c>
      <c r="D1342" t="s">
        <v>6325</v>
      </c>
      <c r="E1342">
        <v>1</v>
      </c>
      <c r="F1342" t="s">
        <v>1141</v>
      </c>
      <c r="G1342" t="s">
        <v>70</v>
      </c>
      <c r="H1342" t="s">
        <v>242</v>
      </c>
      <c r="I1342" t="s">
        <v>290</v>
      </c>
      <c r="J1342" t="s">
        <v>291</v>
      </c>
      <c r="K1342" t="s">
        <v>6332</v>
      </c>
      <c r="L1342" t="s">
        <v>6332</v>
      </c>
      <c r="M1342" t="s">
        <v>171</v>
      </c>
      <c r="N1342" t="s">
        <v>6431</v>
      </c>
      <c r="O1342" t="s">
        <v>6431</v>
      </c>
      <c r="P1342">
        <v>6821</v>
      </c>
      <c r="Q1342" s="14">
        <v>45945</v>
      </c>
      <c r="R1342" t="s">
        <v>8495</v>
      </c>
      <c r="S1342">
        <v>2025</v>
      </c>
      <c r="U1342" t="s">
        <v>2044</v>
      </c>
      <c r="V1342" s="346">
        <v>45992</v>
      </c>
      <c r="W1342" t="s">
        <v>8698</v>
      </c>
      <c r="X1342" t="s">
        <v>1141</v>
      </c>
      <c r="Y1342" t="s">
        <v>70</v>
      </c>
      <c r="Z1342" t="s">
        <v>242</v>
      </c>
      <c r="AA1342" t="s">
        <v>290</v>
      </c>
      <c r="AB1342" t="s">
        <v>7892</v>
      </c>
      <c r="AD1342" t="s">
        <v>7904</v>
      </c>
      <c r="AF1342">
        <v>45</v>
      </c>
      <c r="AG1342">
        <v>46</v>
      </c>
      <c r="AH1342" t="s">
        <v>7917</v>
      </c>
      <c r="AI1342" t="s">
        <v>8047</v>
      </c>
      <c r="AJ1342" t="s">
        <v>7897</v>
      </c>
      <c r="AK1342" t="s">
        <v>6431</v>
      </c>
      <c r="AL1342" t="s">
        <v>7910</v>
      </c>
      <c r="AM1342" t="s">
        <v>7911</v>
      </c>
      <c r="AN1342" t="s">
        <v>1879</v>
      </c>
      <c r="AO1342" t="s">
        <v>7900</v>
      </c>
    </row>
    <row r="1343" spans="1:41" s="177" customFormat="1">
      <c r="A1343" t="s">
        <v>8699</v>
      </c>
      <c r="B1343" t="s">
        <v>3780</v>
      </c>
      <c r="C1343" t="s">
        <v>2044</v>
      </c>
      <c r="D1343" t="s">
        <v>6325</v>
      </c>
      <c r="E1343">
        <v>1</v>
      </c>
      <c r="F1343" t="s">
        <v>897</v>
      </c>
      <c r="G1343" t="s">
        <v>70</v>
      </c>
      <c r="H1343" t="s">
        <v>6349</v>
      </c>
      <c r="I1343" t="s">
        <v>899</v>
      </c>
      <c r="J1343" t="s">
        <v>900</v>
      </c>
      <c r="K1343" t="s">
        <v>6332</v>
      </c>
      <c r="L1343" t="s">
        <v>6332</v>
      </c>
      <c r="M1343" t="s">
        <v>171</v>
      </c>
      <c r="N1343" t="s">
        <v>6613</v>
      </c>
      <c r="O1343" t="s">
        <v>6613</v>
      </c>
      <c r="P1343">
        <v>6820</v>
      </c>
      <c r="Q1343" s="14">
        <v>45945</v>
      </c>
      <c r="R1343" t="s">
        <v>8495</v>
      </c>
      <c r="S1343">
        <v>2025</v>
      </c>
      <c r="U1343" t="s">
        <v>2044</v>
      </c>
      <c r="V1343" s="346">
        <v>45931</v>
      </c>
      <c r="W1343" t="s">
        <v>8005</v>
      </c>
      <c r="X1343"/>
      <c r="Y1343"/>
      <c r="Z1343"/>
      <c r="AA1343"/>
      <c r="AB1343" t="s">
        <v>7892</v>
      </c>
      <c r="AD1343" t="s">
        <v>7894</v>
      </c>
      <c r="AF1343">
        <v>76</v>
      </c>
      <c r="AG1343">
        <v>100</v>
      </c>
      <c r="AH1343" t="s">
        <v>7895</v>
      </c>
      <c r="AI1343" t="s">
        <v>7941</v>
      </c>
      <c r="AJ1343" t="s">
        <v>7897</v>
      </c>
      <c r="AK1343" t="s">
        <v>6322</v>
      </c>
      <c r="AL1343" t="s">
        <v>7898</v>
      </c>
      <c r="AM1343"/>
      <c r="AN1343" t="s">
        <v>7899</v>
      </c>
      <c r="AO1343" t="s">
        <v>7900</v>
      </c>
    </row>
    <row r="1344" spans="1:41" s="177" customFormat="1">
      <c r="A1344" t="s">
        <v>8700</v>
      </c>
      <c r="B1344" t="s">
        <v>1490</v>
      </c>
      <c r="C1344" t="s">
        <v>1491</v>
      </c>
      <c r="D1344" t="s">
        <v>7956</v>
      </c>
      <c r="E1344">
        <v>1</v>
      </c>
      <c r="F1344" t="s">
        <v>897</v>
      </c>
      <c r="G1344" t="s">
        <v>70</v>
      </c>
      <c r="H1344" t="s">
        <v>6349</v>
      </c>
      <c r="I1344" t="s">
        <v>899</v>
      </c>
      <c r="J1344" t="s">
        <v>900</v>
      </c>
      <c r="K1344" t="s">
        <v>6332</v>
      </c>
      <c r="L1344" t="s">
        <v>6332</v>
      </c>
      <c r="M1344" t="s">
        <v>171</v>
      </c>
      <c r="N1344" t="s">
        <v>6431</v>
      </c>
      <c r="O1344" t="s">
        <v>6431</v>
      </c>
      <c r="P1344">
        <v>6820</v>
      </c>
      <c r="Q1344" s="14">
        <v>45945</v>
      </c>
      <c r="R1344" t="s">
        <v>8495</v>
      </c>
      <c r="S1344">
        <v>2025</v>
      </c>
      <c r="U1344" t="s">
        <v>1491</v>
      </c>
      <c r="V1344" s="346">
        <v>45931</v>
      </c>
      <c r="W1344" t="s">
        <v>8701</v>
      </c>
      <c r="AB1344" t="s">
        <v>7892</v>
      </c>
      <c r="AD1344" t="s">
        <v>7894</v>
      </c>
      <c r="AF1344">
        <v>76</v>
      </c>
      <c r="AG1344">
        <v>100</v>
      </c>
      <c r="AH1344" t="s">
        <v>7895</v>
      </c>
      <c r="AI1344" t="s">
        <v>7941</v>
      </c>
      <c r="AJ1344" t="s">
        <v>7897</v>
      </c>
      <c r="AK1344" t="s">
        <v>6322</v>
      </c>
      <c r="AL1344" t="s">
        <v>7958</v>
      </c>
      <c r="AM1344" s="177" t="s">
        <v>7959</v>
      </c>
      <c r="AN1344" t="s">
        <v>7899</v>
      </c>
      <c r="AO1344" t="s">
        <v>7900</v>
      </c>
    </row>
    <row r="1345" spans="1:41" s="177" customFormat="1">
      <c r="A1345" t="s">
        <v>8702</v>
      </c>
      <c r="B1345" t="s">
        <v>4790</v>
      </c>
      <c r="C1345" t="s">
        <v>2044</v>
      </c>
      <c r="D1345" t="s">
        <v>6325</v>
      </c>
      <c r="E1345">
        <v>1</v>
      </c>
      <c r="F1345" t="s">
        <v>924</v>
      </c>
      <c r="G1345" t="s">
        <v>234</v>
      </c>
      <c r="H1345" t="s">
        <v>6657</v>
      </c>
      <c r="I1345" t="s">
        <v>915</v>
      </c>
      <c r="J1345" t="s">
        <v>6406</v>
      </c>
      <c r="K1345" t="s">
        <v>135</v>
      </c>
      <c r="L1345" t="s">
        <v>135</v>
      </c>
      <c r="M1345" t="s">
        <v>917</v>
      </c>
      <c r="N1345" t="s">
        <v>6613</v>
      </c>
      <c r="O1345" t="s">
        <v>6613</v>
      </c>
      <c r="P1345">
        <v>6819</v>
      </c>
      <c r="Q1345" s="14">
        <v>45944</v>
      </c>
      <c r="R1345" t="s">
        <v>8495</v>
      </c>
      <c r="S1345">
        <v>2025</v>
      </c>
      <c r="U1345" t="s">
        <v>2044</v>
      </c>
      <c r="V1345" s="346">
        <v>45931</v>
      </c>
      <c r="W1345" t="s">
        <v>8269</v>
      </c>
      <c r="AB1345" t="s">
        <v>7892</v>
      </c>
      <c r="AC1345" s="177" t="s">
        <v>7923</v>
      </c>
      <c r="AD1345" t="s">
        <v>7894</v>
      </c>
      <c r="AF1345"/>
      <c r="AG1345"/>
      <c r="AH1345" t="s">
        <v>6583</v>
      </c>
      <c r="AI1345" t="s">
        <v>7920</v>
      </c>
      <c r="AJ1345" t="s">
        <v>7897</v>
      </c>
      <c r="AK1345" t="s">
        <v>6322</v>
      </c>
      <c r="AL1345" t="s">
        <v>7898</v>
      </c>
      <c r="AM1345"/>
      <c r="AN1345" t="s">
        <v>7899</v>
      </c>
      <c r="AO1345" t="s">
        <v>7966</v>
      </c>
    </row>
    <row r="1346" spans="1:41" s="177" customFormat="1">
      <c r="A1346" t="s">
        <v>8703</v>
      </c>
      <c r="B1346" t="s">
        <v>1512</v>
      </c>
      <c r="C1346" t="s">
        <v>1491</v>
      </c>
      <c r="D1346" t="s">
        <v>7956</v>
      </c>
      <c r="E1346">
        <v>1</v>
      </c>
      <c r="F1346" t="s">
        <v>6404</v>
      </c>
      <c r="G1346" t="s">
        <v>234</v>
      </c>
      <c r="H1346" t="s">
        <v>742</v>
      </c>
      <c r="I1346" t="s">
        <v>915</v>
      </c>
      <c r="J1346" t="s">
        <v>6406</v>
      </c>
      <c r="K1346" t="s">
        <v>135</v>
      </c>
      <c r="L1346" t="s">
        <v>135</v>
      </c>
      <c r="M1346" t="s">
        <v>917</v>
      </c>
      <c r="N1346" t="s">
        <v>6431</v>
      </c>
      <c r="O1346" t="s">
        <v>6431</v>
      </c>
      <c r="P1346">
        <v>6819</v>
      </c>
      <c r="Q1346" s="14">
        <v>45944</v>
      </c>
      <c r="R1346" t="s">
        <v>8495</v>
      </c>
      <c r="S1346">
        <v>2025</v>
      </c>
      <c r="U1346" t="s">
        <v>1491</v>
      </c>
      <c r="V1346" s="346">
        <v>45931</v>
      </c>
      <c r="W1346" t="s">
        <v>8704</v>
      </c>
      <c r="AB1346" t="s">
        <v>7892</v>
      </c>
      <c r="AC1346"/>
      <c r="AD1346" t="s">
        <v>7894</v>
      </c>
      <c r="AH1346" t="s">
        <v>6583</v>
      </c>
      <c r="AI1346" t="s">
        <v>7920</v>
      </c>
      <c r="AJ1346" t="s">
        <v>7897</v>
      </c>
      <c r="AK1346" t="s">
        <v>6322</v>
      </c>
      <c r="AL1346" t="s">
        <v>7958</v>
      </c>
      <c r="AM1346" s="177" t="s">
        <v>7959</v>
      </c>
      <c r="AN1346" t="s">
        <v>7899</v>
      </c>
      <c r="AO1346" t="s">
        <v>7966</v>
      </c>
    </row>
    <row r="1347" spans="1:41" s="177" customFormat="1">
      <c r="A1347" t="s">
        <v>8705</v>
      </c>
      <c r="B1347" t="s">
        <v>4790</v>
      </c>
      <c r="C1347" t="s">
        <v>2044</v>
      </c>
      <c r="D1347" t="s">
        <v>6325</v>
      </c>
      <c r="E1347">
        <v>1</v>
      </c>
      <c r="F1347" t="s">
        <v>913</v>
      </c>
      <c r="G1347" t="s">
        <v>234</v>
      </c>
      <c r="H1347" t="s">
        <v>840</v>
      </c>
      <c r="I1347" t="s">
        <v>915</v>
      </c>
      <c r="J1347" t="s">
        <v>6406</v>
      </c>
      <c r="K1347" t="s">
        <v>135</v>
      </c>
      <c r="L1347" t="s">
        <v>135</v>
      </c>
      <c r="M1347" t="s">
        <v>917</v>
      </c>
      <c r="N1347" t="s">
        <v>6613</v>
      </c>
      <c r="O1347" t="s">
        <v>6613</v>
      </c>
      <c r="P1347">
        <v>6819</v>
      </c>
      <c r="Q1347" s="14">
        <v>45671</v>
      </c>
      <c r="R1347" t="s">
        <v>8495</v>
      </c>
      <c r="S1347">
        <v>2025</v>
      </c>
      <c r="U1347" t="s">
        <v>2044</v>
      </c>
      <c r="V1347" s="346">
        <v>45931</v>
      </c>
      <c r="W1347" t="s">
        <v>8273</v>
      </c>
      <c r="AB1347" t="s">
        <v>7892</v>
      </c>
      <c r="AC1347" s="177" t="s">
        <v>7923</v>
      </c>
      <c r="AD1347" t="s">
        <v>7894</v>
      </c>
      <c r="AH1347" t="s">
        <v>6583</v>
      </c>
      <c r="AI1347" t="s">
        <v>7920</v>
      </c>
      <c r="AJ1347" t="s">
        <v>7897</v>
      </c>
      <c r="AK1347" t="s">
        <v>6322</v>
      </c>
      <c r="AL1347" t="s">
        <v>7898</v>
      </c>
      <c r="AM1347"/>
      <c r="AN1347" t="s">
        <v>7899</v>
      </c>
      <c r="AO1347" t="s">
        <v>7966</v>
      </c>
    </row>
    <row r="1348" spans="1:41" s="177" customFormat="1">
      <c r="A1348" t="s">
        <v>8706</v>
      </c>
      <c r="B1348" t="s">
        <v>3780</v>
      </c>
      <c r="C1348" t="s">
        <v>2044</v>
      </c>
      <c r="D1348" t="s">
        <v>6325</v>
      </c>
      <c r="E1348">
        <v>1</v>
      </c>
      <c r="F1348" t="s">
        <v>3791</v>
      </c>
      <c r="G1348" t="s">
        <v>70</v>
      </c>
      <c r="H1348" t="s">
        <v>6429</v>
      </c>
      <c r="I1348" t="s">
        <v>6570</v>
      </c>
      <c r="J1348" t="s">
        <v>6571</v>
      </c>
      <c r="K1348" t="s">
        <v>6332</v>
      </c>
      <c r="L1348" t="s">
        <v>6332</v>
      </c>
      <c r="M1348" t="s">
        <v>171</v>
      </c>
      <c r="N1348" t="s">
        <v>6613</v>
      </c>
      <c r="O1348" t="s">
        <v>6613</v>
      </c>
      <c r="P1348">
        <v>6818</v>
      </c>
      <c r="Q1348" s="14">
        <v>45944</v>
      </c>
      <c r="R1348" t="s">
        <v>8495</v>
      </c>
      <c r="S1348">
        <v>2025</v>
      </c>
      <c r="U1348" t="s">
        <v>2044</v>
      </c>
      <c r="V1348" s="346">
        <v>45931</v>
      </c>
      <c r="W1348" t="s">
        <v>8453</v>
      </c>
      <c r="AB1348" t="s">
        <v>7892</v>
      </c>
      <c r="AC1348"/>
      <c r="AD1348" t="s">
        <v>7894</v>
      </c>
      <c r="AF1348" s="177">
        <v>60</v>
      </c>
      <c r="AG1348" s="177">
        <v>92</v>
      </c>
      <c r="AH1348" t="s">
        <v>7962</v>
      </c>
      <c r="AI1348" t="s">
        <v>7965</v>
      </c>
      <c r="AJ1348" t="s">
        <v>7909</v>
      </c>
      <c r="AK1348" t="s">
        <v>6322</v>
      </c>
      <c r="AL1348" t="s">
        <v>7898</v>
      </c>
      <c r="AN1348" t="s">
        <v>7899</v>
      </c>
      <c r="AO1348" t="s">
        <v>7900</v>
      </c>
    </row>
    <row r="1349" spans="1:41" s="177" customFormat="1">
      <c r="A1349" t="s">
        <v>8707</v>
      </c>
      <c r="B1349" t="s">
        <v>6398</v>
      </c>
      <c r="C1349" t="s">
        <v>6399</v>
      </c>
      <c r="D1349" t="s">
        <v>6400</v>
      </c>
      <c r="E1349">
        <v>1</v>
      </c>
      <c r="F1349" t="s">
        <v>4718</v>
      </c>
      <c r="G1349" t="s">
        <v>1233</v>
      </c>
      <c r="H1349" t="s">
        <v>7309</v>
      </c>
      <c r="I1349" t="s">
        <v>1268</v>
      </c>
      <c r="J1349" t="s">
        <v>4720</v>
      </c>
      <c r="K1349" t="s">
        <v>6332</v>
      </c>
      <c r="L1349" t="s">
        <v>6332</v>
      </c>
      <c r="M1349" t="s">
        <v>171</v>
      </c>
      <c r="N1349" t="s">
        <v>6431</v>
      </c>
      <c r="O1349" t="s">
        <v>6431</v>
      </c>
      <c r="P1349">
        <v>6817</v>
      </c>
      <c r="Q1349" s="14">
        <v>45943</v>
      </c>
      <c r="R1349" t="s">
        <v>8495</v>
      </c>
      <c r="S1349">
        <v>2025</v>
      </c>
      <c r="U1349" t="s">
        <v>2044</v>
      </c>
      <c r="V1349" s="346">
        <v>45931</v>
      </c>
      <c r="W1349" t="s">
        <v>8708</v>
      </c>
      <c r="AB1349" t="s">
        <v>7892</v>
      </c>
      <c r="AD1349" t="s">
        <v>7894</v>
      </c>
      <c r="AF1349">
        <v>14</v>
      </c>
      <c r="AG1349">
        <v>87</v>
      </c>
      <c r="AH1349" t="s">
        <v>7917</v>
      </c>
      <c r="AI1349" t="s">
        <v>7920</v>
      </c>
      <c r="AJ1349" t="s">
        <v>7897</v>
      </c>
      <c r="AK1349" t="s">
        <v>6431</v>
      </c>
      <c r="AL1349" t="s">
        <v>8541</v>
      </c>
      <c r="AM1349" s="177" t="s">
        <v>8542</v>
      </c>
      <c r="AN1349" t="s">
        <v>7899</v>
      </c>
      <c r="AO1349" t="s">
        <v>7900</v>
      </c>
    </row>
    <row r="1350" spans="1:41" s="177" customFormat="1">
      <c r="A1350" t="s">
        <v>8709</v>
      </c>
      <c r="B1350" t="s">
        <v>8710</v>
      </c>
      <c r="C1350" t="s">
        <v>6411</v>
      </c>
      <c r="D1350" t="s">
        <v>6412</v>
      </c>
      <c r="E1350">
        <v>1</v>
      </c>
      <c r="F1350" t="s">
        <v>3103</v>
      </c>
      <c r="G1350" t="s">
        <v>2137</v>
      </c>
      <c r="H1350" t="s">
        <v>6373</v>
      </c>
      <c r="I1350" t="s">
        <v>290</v>
      </c>
      <c r="J1350" t="s">
        <v>291</v>
      </c>
      <c r="K1350" t="s">
        <v>6332</v>
      </c>
      <c r="L1350" t="s">
        <v>6332</v>
      </c>
      <c r="M1350" t="s">
        <v>171</v>
      </c>
      <c r="N1350" t="s">
        <v>6431</v>
      </c>
      <c r="O1350" t="s">
        <v>6431</v>
      </c>
      <c r="P1350">
        <v>6816</v>
      </c>
      <c r="Q1350" s="14">
        <v>45943</v>
      </c>
      <c r="R1350" t="s">
        <v>8495</v>
      </c>
      <c r="S1350">
        <v>2025</v>
      </c>
      <c r="U1350" t="s">
        <v>2044</v>
      </c>
      <c r="V1350" s="346">
        <v>45931</v>
      </c>
      <c r="W1350" t="s">
        <v>8711</v>
      </c>
      <c r="AB1350" t="s">
        <v>7892</v>
      </c>
      <c r="AD1350" t="s">
        <v>7894</v>
      </c>
      <c r="AF1350">
        <v>100</v>
      </c>
      <c r="AG1350"/>
      <c r="AH1350" t="s">
        <v>7917</v>
      </c>
      <c r="AI1350" t="s">
        <v>8047</v>
      </c>
      <c r="AJ1350" t="s">
        <v>7897</v>
      </c>
      <c r="AK1350" t="s">
        <v>6431</v>
      </c>
      <c r="AL1350" t="s">
        <v>8172</v>
      </c>
      <c r="AM1350" t="s">
        <v>8173</v>
      </c>
      <c r="AN1350" t="s">
        <v>7899</v>
      </c>
      <c r="AO1350" t="s">
        <v>7900</v>
      </c>
    </row>
    <row r="1351" spans="1:41" s="177" customFormat="1">
      <c r="A1351" t="s">
        <v>8712</v>
      </c>
      <c r="B1351" t="s">
        <v>6419</v>
      </c>
      <c r="C1351" t="s">
        <v>6420</v>
      </c>
      <c r="D1351" t="s">
        <v>8251</v>
      </c>
      <c r="E1351">
        <v>1</v>
      </c>
      <c r="F1351" t="s">
        <v>2362</v>
      </c>
      <c r="G1351" t="s">
        <v>1233</v>
      </c>
      <c r="H1351" t="s">
        <v>6910</v>
      </c>
      <c r="I1351" t="s">
        <v>236</v>
      </c>
      <c r="J1351" t="s">
        <v>6518</v>
      </c>
      <c r="K1351" t="s">
        <v>6332</v>
      </c>
      <c r="L1351" t="s">
        <v>6332</v>
      </c>
      <c r="M1351" t="s">
        <v>171</v>
      </c>
      <c r="N1351" t="s">
        <v>6613</v>
      </c>
      <c r="O1351" t="s">
        <v>6613</v>
      </c>
      <c r="P1351">
        <v>6815</v>
      </c>
      <c r="Q1351" s="14">
        <v>45943</v>
      </c>
      <c r="R1351" t="s">
        <v>8495</v>
      </c>
      <c r="S1351">
        <v>2025</v>
      </c>
      <c r="U1351" t="s">
        <v>2044</v>
      </c>
      <c r="V1351" s="346">
        <v>46235</v>
      </c>
      <c r="W1351" t="s">
        <v>8713</v>
      </c>
      <c r="AB1351" t="s">
        <v>7892</v>
      </c>
      <c r="AC1351" s="177" t="s">
        <v>7893</v>
      </c>
      <c r="AD1351" t="s">
        <v>7894</v>
      </c>
      <c r="AF1351">
        <v>10</v>
      </c>
      <c r="AG1351" s="177">
        <v>62</v>
      </c>
      <c r="AH1351" t="s">
        <v>7917</v>
      </c>
      <c r="AI1351" t="s">
        <v>7914</v>
      </c>
      <c r="AJ1351" t="s">
        <v>7897</v>
      </c>
      <c r="AK1351" t="s">
        <v>6322</v>
      </c>
      <c r="AL1351" t="s">
        <v>8253</v>
      </c>
      <c r="AM1351"/>
      <c r="AN1351" t="s">
        <v>7899</v>
      </c>
      <c r="AO1351" t="s">
        <v>7900</v>
      </c>
    </row>
    <row r="1352" spans="1:41" s="177" customFormat="1">
      <c r="A1352" t="s">
        <v>8714</v>
      </c>
      <c r="B1352" t="s">
        <v>6419</v>
      </c>
      <c r="C1352" t="s">
        <v>6420</v>
      </c>
      <c r="D1352" t="s">
        <v>8251</v>
      </c>
      <c r="E1352">
        <v>1</v>
      </c>
      <c r="F1352" t="s">
        <v>6919</v>
      </c>
      <c r="G1352" t="s">
        <v>1233</v>
      </c>
      <c r="H1352" t="s">
        <v>6920</v>
      </c>
      <c r="I1352" t="s">
        <v>290</v>
      </c>
      <c r="J1352" t="s">
        <v>291</v>
      </c>
      <c r="K1352" t="s">
        <v>6332</v>
      </c>
      <c r="L1352" t="s">
        <v>6332</v>
      </c>
      <c r="M1352" t="s">
        <v>171</v>
      </c>
      <c r="N1352" t="s">
        <v>6613</v>
      </c>
      <c r="O1352" t="s">
        <v>6613</v>
      </c>
      <c r="P1352">
        <v>6814</v>
      </c>
      <c r="Q1352" s="14">
        <v>45943</v>
      </c>
      <c r="R1352" t="s">
        <v>8495</v>
      </c>
      <c r="S1352">
        <v>2025</v>
      </c>
      <c r="U1352" t="s">
        <v>2044</v>
      </c>
      <c r="V1352" s="346">
        <v>45931</v>
      </c>
      <c r="W1352" t="s">
        <v>8715</v>
      </c>
      <c r="AB1352" t="s">
        <v>7892</v>
      </c>
      <c r="AC1352" t="s">
        <v>7893</v>
      </c>
      <c r="AD1352" t="s">
        <v>7894</v>
      </c>
      <c r="AF1352">
        <v>18</v>
      </c>
      <c r="AG1352">
        <v>50</v>
      </c>
      <c r="AH1352" t="s">
        <v>7917</v>
      </c>
      <c r="AI1352" t="s">
        <v>8047</v>
      </c>
      <c r="AJ1352" t="s">
        <v>7897</v>
      </c>
      <c r="AK1352" t="s">
        <v>6322</v>
      </c>
      <c r="AL1352" t="s">
        <v>8253</v>
      </c>
      <c r="AN1352" t="s">
        <v>7899</v>
      </c>
      <c r="AO1352" t="s">
        <v>7900</v>
      </c>
    </row>
    <row r="1353" spans="1:41" s="177" customFormat="1">
      <c r="A1353" t="s">
        <v>8716</v>
      </c>
      <c r="B1353" t="s">
        <v>6419</v>
      </c>
      <c r="C1353" t="s">
        <v>6420</v>
      </c>
      <c r="D1353" t="s">
        <v>8251</v>
      </c>
      <c r="E1353">
        <v>1</v>
      </c>
      <c r="F1353" t="s">
        <v>7437</v>
      </c>
      <c r="G1353" t="s">
        <v>1233</v>
      </c>
      <c r="H1353" t="s">
        <v>7438</v>
      </c>
      <c r="I1353" t="s">
        <v>314</v>
      </c>
      <c r="J1353" t="s">
        <v>315</v>
      </c>
      <c r="K1353" t="s">
        <v>6332</v>
      </c>
      <c r="L1353" t="s">
        <v>6332</v>
      </c>
      <c r="M1353" t="s">
        <v>171</v>
      </c>
      <c r="N1353" t="s">
        <v>6431</v>
      </c>
      <c r="O1353" t="s">
        <v>6431</v>
      </c>
      <c r="P1353">
        <v>6813</v>
      </c>
      <c r="Q1353" s="14">
        <v>45943</v>
      </c>
      <c r="R1353" t="s">
        <v>8495</v>
      </c>
      <c r="S1353">
        <v>2025</v>
      </c>
      <c r="U1353" t="s">
        <v>2044</v>
      </c>
      <c r="V1353" s="346">
        <v>45931</v>
      </c>
      <c r="W1353" t="s">
        <v>8717</v>
      </c>
      <c r="AB1353" t="s">
        <v>7892</v>
      </c>
      <c r="AC1353"/>
      <c r="AD1353" t="s">
        <v>7894</v>
      </c>
      <c r="AF1353">
        <v>32</v>
      </c>
      <c r="AG1353">
        <v>89</v>
      </c>
      <c r="AH1353" t="s">
        <v>7917</v>
      </c>
      <c r="AI1353" t="s">
        <v>7920</v>
      </c>
      <c r="AJ1353" t="s">
        <v>7897</v>
      </c>
      <c r="AK1353" t="s">
        <v>6431</v>
      </c>
      <c r="AL1353" t="s">
        <v>8417</v>
      </c>
      <c r="AM1353" s="177" t="s">
        <v>8418</v>
      </c>
      <c r="AN1353" t="s">
        <v>7899</v>
      </c>
      <c r="AO1353" t="s">
        <v>7900</v>
      </c>
    </row>
    <row r="1354" spans="1:41" s="177" customFormat="1" ht="22.5">
      <c r="A1354" t="s">
        <v>8718</v>
      </c>
      <c r="B1354" t="s">
        <v>6793</v>
      </c>
      <c r="C1354" t="s">
        <v>1524</v>
      </c>
      <c r="D1354" t="s">
        <v>6319</v>
      </c>
      <c r="E1354">
        <v>1</v>
      </c>
      <c r="F1354" t="s">
        <v>2071</v>
      </c>
      <c r="G1354" t="s">
        <v>47</v>
      </c>
      <c r="H1354" t="s">
        <v>51</v>
      </c>
      <c r="I1354">
        <v>589</v>
      </c>
      <c r="J1354" t="s">
        <v>6770</v>
      </c>
      <c r="K1354" t="s">
        <v>50</v>
      </c>
      <c r="L1354" t="s">
        <v>6445</v>
      </c>
      <c r="M1354" t="s">
        <v>52</v>
      </c>
      <c r="N1354" t="s">
        <v>6431</v>
      </c>
      <c r="O1354" t="s">
        <v>6431</v>
      </c>
      <c r="P1354">
        <v>6812</v>
      </c>
      <c r="Q1354" s="14">
        <v>45943</v>
      </c>
      <c r="R1354" t="s">
        <v>8495</v>
      </c>
      <c r="S1354">
        <v>2025</v>
      </c>
      <c r="U1354" t="s">
        <v>1524</v>
      </c>
      <c r="V1354" s="346">
        <v>45931</v>
      </c>
      <c r="W1354" t="s">
        <v>8719</v>
      </c>
      <c r="X1354" s="177" t="s">
        <v>2071</v>
      </c>
      <c r="Y1354" s="177" t="s">
        <v>47</v>
      </c>
      <c r="Z1354" s="177" t="s">
        <v>51</v>
      </c>
      <c r="AA1354" s="177">
        <v>589</v>
      </c>
      <c r="AB1354" t="s">
        <v>7892</v>
      </c>
      <c r="AD1354" t="s">
        <v>7904</v>
      </c>
      <c r="AF1354">
        <v>43</v>
      </c>
      <c r="AG1354">
        <v>67</v>
      </c>
      <c r="AH1354" t="s">
        <v>12</v>
      </c>
      <c r="AI1354" t="s">
        <v>4802</v>
      </c>
      <c r="AJ1354" t="s">
        <v>7897</v>
      </c>
      <c r="AK1354" t="s">
        <v>6431</v>
      </c>
      <c r="AL1354" t="s">
        <v>7928</v>
      </c>
      <c r="AM1354" t="s">
        <v>7929</v>
      </c>
      <c r="AN1354" t="s">
        <v>1879</v>
      </c>
      <c r="AO1354" t="s">
        <v>7900</v>
      </c>
    </row>
    <row r="1355" spans="1:41" s="177" customFormat="1">
      <c r="A1355" t="s">
        <v>8720</v>
      </c>
      <c r="B1355" t="s">
        <v>2781</v>
      </c>
      <c r="C1355" t="s">
        <v>1524</v>
      </c>
      <c r="D1355" t="s">
        <v>6319</v>
      </c>
      <c r="E1355">
        <v>1</v>
      </c>
      <c r="F1355" t="s">
        <v>3237</v>
      </c>
      <c r="G1355" t="s">
        <v>47</v>
      </c>
      <c r="H1355" t="s">
        <v>372</v>
      </c>
      <c r="I1355">
        <v>589</v>
      </c>
      <c r="J1355" t="s">
        <v>6770</v>
      </c>
      <c r="K1355" t="s">
        <v>50</v>
      </c>
      <c r="L1355" t="s">
        <v>6445</v>
      </c>
      <c r="M1355" t="s">
        <v>52</v>
      </c>
      <c r="N1355" t="s">
        <v>6431</v>
      </c>
      <c r="O1355" t="s">
        <v>6431</v>
      </c>
      <c r="P1355">
        <v>6812</v>
      </c>
      <c r="Q1355" s="14">
        <v>45943</v>
      </c>
      <c r="R1355" t="s">
        <v>8495</v>
      </c>
      <c r="S1355">
        <v>2025</v>
      </c>
      <c r="U1355" t="s">
        <v>1524</v>
      </c>
      <c r="V1355" s="346">
        <v>45931</v>
      </c>
      <c r="W1355" t="s">
        <v>8721</v>
      </c>
      <c r="X1355" t="s">
        <v>3237</v>
      </c>
      <c r="Y1355" t="s">
        <v>47</v>
      </c>
      <c r="Z1355" t="s">
        <v>372</v>
      </c>
      <c r="AA1355">
        <v>589</v>
      </c>
      <c r="AB1355" t="s">
        <v>7892</v>
      </c>
      <c r="AD1355" t="s">
        <v>7904</v>
      </c>
      <c r="AF1355">
        <v>43</v>
      </c>
      <c r="AG1355">
        <v>81</v>
      </c>
      <c r="AH1355" t="s">
        <v>12</v>
      </c>
      <c r="AI1355" t="s">
        <v>4802</v>
      </c>
      <c r="AJ1355" t="s">
        <v>7897</v>
      </c>
      <c r="AK1355" t="s">
        <v>6431</v>
      </c>
      <c r="AL1355" t="s">
        <v>7928</v>
      </c>
      <c r="AM1355" t="s">
        <v>7929</v>
      </c>
      <c r="AN1355" t="s">
        <v>1879</v>
      </c>
      <c r="AO1355" t="s">
        <v>7900</v>
      </c>
    </row>
    <row r="1356" spans="1:41" s="177" customFormat="1">
      <c r="A1356" t="s">
        <v>8722</v>
      </c>
      <c r="B1356" t="s">
        <v>1541</v>
      </c>
      <c r="C1356" t="s">
        <v>1524</v>
      </c>
      <c r="D1356" t="s">
        <v>6319</v>
      </c>
      <c r="E1356">
        <v>1</v>
      </c>
      <c r="F1356" t="s">
        <v>3335</v>
      </c>
      <c r="G1356" t="s">
        <v>651</v>
      </c>
      <c r="H1356" t="s">
        <v>51</v>
      </c>
      <c r="I1356">
        <v>4335</v>
      </c>
      <c r="J1356" t="s">
        <v>7080</v>
      </c>
      <c r="K1356" t="s">
        <v>596</v>
      </c>
      <c r="L1356" t="s">
        <v>6547</v>
      </c>
      <c r="M1356" t="s">
        <v>52</v>
      </c>
      <c r="N1356" t="s">
        <v>6431</v>
      </c>
      <c r="O1356" t="s">
        <v>6431</v>
      </c>
      <c r="P1356">
        <v>6811</v>
      </c>
      <c r="Q1356" s="14">
        <v>45943</v>
      </c>
      <c r="R1356" t="s">
        <v>8495</v>
      </c>
      <c r="S1356">
        <v>2025</v>
      </c>
      <c r="U1356" t="s">
        <v>1524</v>
      </c>
      <c r="V1356" s="346">
        <v>46235</v>
      </c>
      <c r="W1356" t="s">
        <v>8723</v>
      </c>
      <c r="X1356" t="s">
        <v>3335</v>
      </c>
      <c r="Y1356" t="s">
        <v>651</v>
      </c>
      <c r="Z1356" t="s">
        <v>51</v>
      </c>
      <c r="AA1356">
        <v>4335</v>
      </c>
      <c r="AB1356" t="s">
        <v>7892</v>
      </c>
      <c r="AD1356" t="s">
        <v>7904</v>
      </c>
      <c r="AF1356">
        <v>19</v>
      </c>
      <c r="AG1356">
        <v>74</v>
      </c>
      <c r="AH1356" t="s">
        <v>12</v>
      </c>
      <c r="AI1356" t="s">
        <v>4802</v>
      </c>
      <c r="AJ1356" t="s">
        <v>7897</v>
      </c>
      <c r="AK1356" t="s">
        <v>6431</v>
      </c>
      <c r="AL1356" t="s">
        <v>7928</v>
      </c>
      <c r="AM1356" t="s">
        <v>7929</v>
      </c>
      <c r="AN1356" t="s">
        <v>1879</v>
      </c>
      <c r="AO1356">
        <v>4335</v>
      </c>
    </row>
    <row r="1357" spans="1:41" s="177" customFormat="1">
      <c r="A1357" t="s">
        <v>8724</v>
      </c>
      <c r="B1357" t="s">
        <v>7672</v>
      </c>
      <c r="C1357" t="s">
        <v>8725</v>
      </c>
      <c r="D1357" t="s">
        <v>6396</v>
      </c>
      <c r="E1357">
        <v>1</v>
      </c>
      <c r="F1357" t="s">
        <v>8726</v>
      </c>
      <c r="G1357" t="s">
        <v>3085</v>
      </c>
      <c r="H1357" t="s">
        <v>6844</v>
      </c>
      <c r="I1357">
        <v>63113424</v>
      </c>
      <c r="J1357" t="s">
        <v>8727</v>
      </c>
      <c r="K1357" t="s">
        <v>6380</v>
      </c>
      <c r="L1357" t="s">
        <v>6380</v>
      </c>
      <c r="M1357" t="s">
        <v>8727</v>
      </c>
      <c r="N1357" t="s">
        <v>6392</v>
      </c>
      <c r="O1357" t="s">
        <v>6392</v>
      </c>
      <c r="P1357">
        <v>6810</v>
      </c>
      <c r="Q1357" s="14">
        <v>45943</v>
      </c>
      <c r="R1357" t="s">
        <v>8495</v>
      </c>
      <c r="S1357">
        <v>2025</v>
      </c>
      <c r="U1357" t="s">
        <v>1417</v>
      </c>
      <c r="V1357" s="346">
        <v>45931</v>
      </c>
      <c r="W1357" t="s">
        <v>8728</v>
      </c>
      <c r="X1357"/>
      <c r="Y1357"/>
      <c r="Z1357"/>
      <c r="AA1357"/>
      <c r="AB1357" t="s">
        <v>7892</v>
      </c>
      <c r="AD1357" t="s">
        <v>7894</v>
      </c>
      <c r="AF1357"/>
      <c r="AG1357"/>
      <c r="AH1357"/>
      <c r="AI1357"/>
      <c r="AJ1357"/>
      <c r="AK1357" t="s">
        <v>6322</v>
      </c>
      <c r="AL1357" t="s">
        <v>8062</v>
      </c>
      <c r="AM1357"/>
      <c r="AN1357" t="s">
        <v>7899</v>
      </c>
      <c r="AO1357"/>
    </row>
    <row r="1358" spans="1:41" s="177" customFormat="1" ht="22.5">
      <c r="A1358" t="s">
        <v>8729</v>
      </c>
      <c r="B1358" t="s">
        <v>2776</v>
      </c>
      <c r="C1358" t="s">
        <v>1491</v>
      </c>
      <c r="D1358" t="s">
        <v>7956</v>
      </c>
      <c r="E1358">
        <v>1</v>
      </c>
      <c r="F1358" t="s">
        <v>3671</v>
      </c>
      <c r="G1358" t="s">
        <v>47</v>
      </c>
      <c r="H1358" t="s">
        <v>569</v>
      </c>
      <c r="I1358">
        <v>581</v>
      </c>
      <c r="J1358" t="s">
        <v>6839</v>
      </c>
      <c r="K1358" t="s">
        <v>50</v>
      </c>
      <c r="L1358" t="s">
        <v>6445</v>
      </c>
      <c r="M1358" t="s">
        <v>52</v>
      </c>
      <c r="N1358" t="s">
        <v>6431</v>
      </c>
      <c r="O1358" t="s">
        <v>6431</v>
      </c>
      <c r="P1358">
        <v>6809</v>
      </c>
      <c r="Q1358" s="14">
        <v>45943</v>
      </c>
      <c r="R1358" t="s">
        <v>8495</v>
      </c>
      <c r="S1358">
        <v>2025</v>
      </c>
      <c r="U1358" t="s">
        <v>1491</v>
      </c>
      <c r="V1358" s="346">
        <v>45931</v>
      </c>
      <c r="W1358" t="s">
        <v>8730</v>
      </c>
      <c r="AB1358" t="s">
        <v>7892</v>
      </c>
      <c r="AD1358" t="s">
        <v>7894</v>
      </c>
      <c r="AF1358" s="177">
        <v>29</v>
      </c>
      <c r="AG1358" s="177">
        <v>36</v>
      </c>
      <c r="AH1358" s="177" t="s">
        <v>12</v>
      </c>
      <c r="AI1358" s="177" t="s">
        <v>7908</v>
      </c>
      <c r="AJ1358" s="177" t="s">
        <v>7909</v>
      </c>
      <c r="AK1358" t="s">
        <v>6322</v>
      </c>
      <c r="AL1358" t="s">
        <v>7958</v>
      </c>
      <c r="AM1358" s="177" t="s">
        <v>7959</v>
      </c>
      <c r="AN1358" t="s">
        <v>7899</v>
      </c>
      <c r="AO1358" s="177" t="s">
        <v>7900</v>
      </c>
    </row>
    <row r="1359" spans="1:41" s="177" customFormat="1">
      <c r="A1359" t="s">
        <v>8731</v>
      </c>
      <c r="B1359" t="s">
        <v>2043</v>
      </c>
      <c r="C1359" t="s">
        <v>2044</v>
      </c>
      <c r="D1359" t="s">
        <v>6325</v>
      </c>
      <c r="E1359">
        <v>1</v>
      </c>
      <c r="F1359" t="s">
        <v>3346</v>
      </c>
      <c r="G1359" t="s">
        <v>234</v>
      </c>
      <c r="H1359" t="s">
        <v>6349</v>
      </c>
      <c r="I1359" t="s">
        <v>6540</v>
      </c>
      <c r="J1359" t="s">
        <v>6541</v>
      </c>
      <c r="K1359" t="s">
        <v>6332</v>
      </c>
      <c r="L1359" t="s">
        <v>6332</v>
      </c>
      <c r="M1359" t="s">
        <v>171</v>
      </c>
      <c r="N1359" t="s">
        <v>6613</v>
      </c>
      <c r="O1359" t="s">
        <v>6613</v>
      </c>
      <c r="P1359">
        <v>6808</v>
      </c>
      <c r="Q1359" s="14">
        <v>45943</v>
      </c>
      <c r="R1359" t="s">
        <v>8495</v>
      </c>
      <c r="S1359">
        <v>2025</v>
      </c>
      <c r="U1359" t="s">
        <v>2044</v>
      </c>
      <c r="V1359" s="346">
        <v>46082</v>
      </c>
      <c r="W1359" t="s">
        <v>7891</v>
      </c>
      <c r="AB1359" t="s">
        <v>7892</v>
      </c>
      <c r="AC1359" s="177" t="s">
        <v>7923</v>
      </c>
      <c r="AD1359" t="s">
        <v>7894</v>
      </c>
      <c r="AF1359">
        <v>83</v>
      </c>
      <c r="AG1359">
        <v>26</v>
      </c>
      <c r="AH1359" t="s">
        <v>7895</v>
      </c>
      <c r="AI1359" t="s">
        <v>7896</v>
      </c>
      <c r="AJ1359" t="s">
        <v>7897</v>
      </c>
      <c r="AK1359" t="s">
        <v>6322</v>
      </c>
      <c r="AL1359" t="s">
        <v>7898</v>
      </c>
      <c r="AM1359"/>
      <c r="AN1359" t="s">
        <v>7899</v>
      </c>
      <c r="AO1359" t="s">
        <v>7900</v>
      </c>
    </row>
    <row r="1360" spans="1:41" s="177" customFormat="1">
      <c r="A1360" t="s">
        <v>8732</v>
      </c>
      <c r="B1360" t="s">
        <v>1490</v>
      </c>
      <c r="C1360" t="s">
        <v>1491</v>
      </c>
      <c r="D1360" t="s">
        <v>7956</v>
      </c>
      <c r="E1360">
        <v>1</v>
      </c>
      <c r="F1360" t="s">
        <v>6590</v>
      </c>
      <c r="G1360" t="s">
        <v>70</v>
      </c>
      <c r="H1360" t="s">
        <v>6349</v>
      </c>
      <c r="I1360" t="s">
        <v>6591</v>
      </c>
      <c r="J1360" t="s">
        <v>6592</v>
      </c>
      <c r="K1360" t="s">
        <v>6332</v>
      </c>
      <c r="L1360" t="s">
        <v>6332</v>
      </c>
      <c r="M1360" t="s">
        <v>171</v>
      </c>
      <c r="N1360" t="s">
        <v>6431</v>
      </c>
      <c r="O1360" t="s">
        <v>6431</v>
      </c>
      <c r="P1360">
        <v>6807</v>
      </c>
      <c r="Q1360" s="14">
        <v>45943</v>
      </c>
      <c r="R1360" t="s">
        <v>8495</v>
      </c>
      <c r="S1360">
        <v>2025</v>
      </c>
      <c r="U1360" t="s">
        <v>1491</v>
      </c>
      <c r="V1360" s="346">
        <v>45931</v>
      </c>
      <c r="W1360" t="s">
        <v>8733</v>
      </c>
      <c r="AB1360" t="s">
        <v>7892</v>
      </c>
      <c r="AC1360"/>
      <c r="AD1360" t="s">
        <v>7894</v>
      </c>
      <c r="AF1360">
        <v>77</v>
      </c>
      <c r="AG1360">
        <v>14</v>
      </c>
      <c r="AH1360" t="s">
        <v>6330</v>
      </c>
      <c r="AI1360" t="s">
        <v>7908</v>
      </c>
      <c r="AJ1360" t="s">
        <v>7909</v>
      </c>
      <c r="AK1360" t="s">
        <v>6322</v>
      </c>
      <c r="AL1360" t="s">
        <v>7958</v>
      </c>
      <c r="AM1360" s="177" t="s">
        <v>7959</v>
      </c>
      <c r="AN1360" t="s">
        <v>7899</v>
      </c>
      <c r="AO1360" t="s">
        <v>7900</v>
      </c>
    </row>
    <row r="1361" spans="1:41" s="177" customFormat="1">
      <c r="A1361" t="s">
        <v>8734</v>
      </c>
      <c r="B1361" t="s">
        <v>3863</v>
      </c>
      <c r="C1361" t="s">
        <v>7616</v>
      </c>
      <c r="D1361" t="s">
        <v>6300</v>
      </c>
      <c r="E1361">
        <v>1</v>
      </c>
      <c r="F1361" t="s">
        <v>2099</v>
      </c>
      <c r="G1361" t="s">
        <v>70</v>
      </c>
      <c r="H1361" t="s">
        <v>187</v>
      </c>
      <c r="I1361">
        <v>4403</v>
      </c>
      <c r="J1361" t="s">
        <v>8464</v>
      </c>
      <c r="K1361" t="s">
        <v>186</v>
      </c>
      <c r="L1361" t="s">
        <v>6507</v>
      </c>
      <c r="M1361" t="s">
        <v>52</v>
      </c>
      <c r="N1361" t="s">
        <v>6431</v>
      </c>
      <c r="O1361" t="s">
        <v>6431</v>
      </c>
      <c r="P1361">
        <v>6806</v>
      </c>
      <c r="Q1361" s="14">
        <v>45940</v>
      </c>
      <c r="R1361" t="s">
        <v>8495</v>
      </c>
      <c r="S1361">
        <v>2025</v>
      </c>
      <c r="U1361" t="s">
        <v>7903</v>
      </c>
      <c r="V1361" s="346">
        <v>45931</v>
      </c>
      <c r="W1361" t="s">
        <v>8735</v>
      </c>
      <c r="AB1361" t="s">
        <v>7892</v>
      </c>
      <c r="AD1361" t="s">
        <v>7894</v>
      </c>
      <c r="AF1361"/>
      <c r="AG1361"/>
      <c r="AH1361" t="s">
        <v>12</v>
      </c>
      <c r="AI1361" t="s">
        <v>7908</v>
      </c>
      <c r="AJ1361" t="s">
        <v>7909</v>
      </c>
      <c r="AK1361" t="s">
        <v>6322</v>
      </c>
      <c r="AL1361" t="s">
        <v>7995</v>
      </c>
      <c r="AM1361"/>
      <c r="AN1361" t="s">
        <v>7899</v>
      </c>
      <c r="AO1361" t="s">
        <v>7900</v>
      </c>
    </row>
    <row r="1362" spans="1:41" s="177" customFormat="1" ht="22.5">
      <c r="A1362" t="s">
        <v>8736</v>
      </c>
      <c r="B1362" t="s">
        <v>3780</v>
      </c>
      <c r="C1362" t="s">
        <v>2044</v>
      </c>
      <c r="D1362" t="s">
        <v>6325</v>
      </c>
      <c r="E1362">
        <v>1</v>
      </c>
      <c r="F1362" t="s">
        <v>1723</v>
      </c>
      <c r="G1362" t="s">
        <v>70</v>
      </c>
      <c r="H1362" t="s">
        <v>187</v>
      </c>
      <c r="I1362">
        <v>4366</v>
      </c>
      <c r="J1362" t="s">
        <v>7808</v>
      </c>
      <c r="K1362" t="s">
        <v>186</v>
      </c>
      <c r="L1362" t="s">
        <v>6507</v>
      </c>
      <c r="M1362" t="s">
        <v>52</v>
      </c>
      <c r="N1362" t="s">
        <v>6431</v>
      </c>
      <c r="O1362" t="s">
        <v>6431</v>
      </c>
      <c r="P1362">
        <v>6805</v>
      </c>
      <c r="Q1362" s="14">
        <v>45940</v>
      </c>
      <c r="R1362" t="s">
        <v>8495</v>
      </c>
      <c r="S1362">
        <v>2025</v>
      </c>
      <c r="U1362" t="s">
        <v>2044</v>
      </c>
      <c r="V1362" s="346">
        <v>45931</v>
      </c>
      <c r="W1362" t="s">
        <v>8737</v>
      </c>
      <c r="X1362" s="177" t="s">
        <v>1723</v>
      </c>
      <c r="Y1362" s="177" t="s">
        <v>70</v>
      </c>
      <c r="Z1362" s="177" t="s">
        <v>187</v>
      </c>
      <c r="AA1362" s="177">
        <v>4366</v>
      </c>
      <c r="AB1362" t="s">
        <v>7892</v>
      </c>
      <c r="AD1362" t="s">
        <v>7904</v>
      </c>
      <c r="AF1362" s="177">
        <v>30</v>
      </c>
      <c r="AG1362" s="177">
        <v>82</v>
      </c>
      <c r="AH1362" t="s">
        <v>12</v>
      </c>
      <c r="AI1362" t="s">
        <v>8153</v>
      </c>
      <c r="AJ1362" t="s">
        <v>7945</v>
      </c>
      <c r="AK1362" t="s">
        <v>6431</v>
      </c>
      <c r="AL1362" t="s">
        <v>7910</v>
      </c>
      <c r="AM1362" s="177" t="s">
        <v>7911</v>
      </c>
      <c r="AN1362" t="s">
        <v>1879</v>
      </c>
      <c r="AO1362" t="s">
        <v>7900</v>
      </c>
    </row>
    <row r="1363" spans="1:41" s="177" customFormat="1">
      <c r="A1363" t="s">
        <v>8738</v>
      </c>
      <c r="B1363" t="s">
        <v>3095</v>
      </c>
      <c r="C1363" t="s">
        <v>2044</v>
      </c>
      <c r="D1363" t="s">
        <v>6325</v>
      </c>
      <c r="E1363">
        <v>1</v>
      </c>
      <c r="F1363" t="s">
        <v>8739</v>
      </c>
      <c r="G1363" t="s">
        <v>47</v>
      </c>
      <c r="H1363" t="s">
        <v>8740</v>
      </c>
      <c r="I1363">
        <v>775</v>
      </c>
      <c r="J1363" t="s">
        <v>64</v>
      </c>
      <c r="K1363" t="s">
        <v>5126</v>
      </c>
      <c r="L1363" t="s">
        <v>6321</v>
      </c>
      <c r="M1363" t="s">
        <v>52</v>
      </c>
      <c r="N1363" t="s">
        <v>6431</v>
      </c>
      <c r="O1363" t="s">
        <v>6431</v>
      </c>
      <c r="P1363">
        <v>6804</v>
      </c>
      <c r="Q1363" s="14">
        <v>45940</v>
      </c>
      <c r="R1363" t="s">
        <v>8495</v>
      </c>
      <c r="S1363">
        <v>2025</v>
      </c>
      <c r="U1363" t="s">
        <v>2044</v>
      </c>
      <c r="V1363" s="346">
        <v>45931</v>
      </c>
      <c r="W1363" t="s">
        <v>8741</v>
      </c>
      <c r="X1363" t="s">
        <v>8739</v>
      </c>
      <c r="Y1363" t="s">
        <v>47</v>
      </c>
      <c r="Z1363" t="s">
        <v>4166</v>
      </c>
      <c r="AA1363">
        <v>775</v>
      </c>
      <c r="AB1363" t="s">
        <v>7892</v>
      </c>
      <c r="AD1363" t="s">
        <v>7904</v>
      </c>
      <c r="AF1363">
        <v>35</v>
      </c>
      <c r="AG1363">
        <v>30</v>
      </c>
      <c r="AH1363" t="s">
        <v>12</v>
      </c>
      <c r="AI1363" t="s">
        <v>7941</v>
      </c>
      <c r="AJ1363" t="s">
        <v>7897</v>
      </c>
      <c r="AK1363" t="s">
        <v>6431</v>
      </c>
      <c r="AL1363" t="s">
        <v>7910</v>
      </c>
      <c r="AM1363" t="s">
        <v>7911</v>
      </c>
      <c r="AN1363" t="s">
        <v>1879</v>
      </c>
      <c r="AO1363" t="s">
        <v>7900</v>
      </c>
    </row>
    <row r="1364" spans="1:41" s="177" customFormat="1">
      <c r="A1364" t="s">
        <v>8742</v>
      </c>
      <c r="B1364" t="s">
        <v>3442</v>
      </c>
      <c r="C1364" t="s">
        <v>2044</v>
      </c>
      <c r="D1364" t="s">
        <v>6325</v>
      </c>
      <c r="E1364">
        <v>1</v>
      </c>
      <c r="F1364" t="s">
        <v>7256</v>
      </c>
      <c r="G1364" t="s">
        <v>6327</v>
      </c>
      <c r="H1364" t="s">
        <v>7257</v>
      </c>
      <c r="I1364" t="s">
        <v>749</v>
      </c>
      <c r="J1364" t="s">
        <v>750</v>
      </c>
      <c r="K1364" t="s">
        <v>6332</v>
      </c>
      <c r="L1364" t="s">
        <v>6332</v>
      </c>
      <c r="M1364" t="s">
        <v>171</v>
      </c>
      <c r="N1364" t="s">
        <v>6613</v>
      </c>
      <c r="O1364" t="s">
        <v>6613</v>
      </c>
      <c r="P1364">
        <v>6803</v>
      </c>
      <c r="Q1364" s="14">
        <v>45940</v>
      </c>
      <c r="R1364" t="s">
        <v>8495</v>
      </c>
      <c r="S1364">
        <v>2025</v>
      </c>
      <c r="U1364" t="s">
        <v>2044</v>
      </c>
      <c r="V1364" s="346">
        <v>45931</v>
      </c>
      <c r="W1364" t="s">
        <v>8743</v>
      </c>
      <c r="X1364"/>
      <c r="Y1364"/>
      <c r="Z1364"/>
      <c r="AA1364"/>
      <c r="AB1364" t="s">
        <v>7892</v>
      </c>
      <c r="AD1364" t="s">
        <v>7894</v>
      </c>
      <c r="AF1364">
        <v>56</v>
      </c>
      <c r="AG1364">
        <v>8</v>
      </c>
      <c r="AH1364" t="s">
        <v>7895</v>
      </c>
      <c r="AI1364" t="s">
        <v>7920</v>
      </c>
      <c r="AJ1364" t="s">
        <v>7897</v>
      </c>
      <c r="AK1364" t="s">
        <v>6322</v>
      </c>
      <c r="AL1364" t="s">
        <v>7898</v>
      </c>
      <c r="AM1364"/>
      <c r="AN1364" t="s">
        <v>7899</v>
      </c>
      <c r="AO1364" t="s">
        <v>7900</v>
      </c>
    </row>
    <row r="1365" spans="1:41" s="177" customFormat="1">
      <c r="A1365" t="s">
        <v>8744</v>
      </c>
      <c r="B1365" t="s">
        <v>1523</v>
      </c>
      <c r="C1365" t="s">
        <v>1524</v>
      </c>
      <c r="D1365" t="s">
        <v>6319</v>
      </c>
      <c r="E1365">
        <v>1</v>
      </c>
      <c r="F1365" t="s">
        <v>2494</v>
      </c>
      <c r="G1365" t="s">
        <v>70</v>
      </c>
      <c r="H1365" t="s">
        <v>6349</v>
      </c>
      <c r="I1365" t="s">
        <v>2496</v>
      </c>
      <c r="J1365" t="s">
        <v>6484</v>
      </c>
      <c r="K1365" t="s">
        <v>6332</v>
      </c>
      <c r="L1365" t="s">
        <v>6332</v>
      </c>
      <c r="M1365" t="s">
        <v>171</v>
      </c>
      <c r="N1365" t="s">
        <v>6613</v>
      </c>
      <c r="O1365" t="s">
        <v>6613</v>
      </c>
      <c r="P1365">
        <v>6802</v>
      </c>
      <c r="Q1365" s="14">
        <v>45940</v>
      </c>
      <c r="R1365" t="s">
        <v>8495</v>
      </c>
      <c r="S1365">
        <v>2025</v>
      </c>
      <c r="U1365" t="s">
        <v>1524</v>
      </c>
      <c r="V1365" s="346">
        <v>46204</v>
      </c>
      <c r="W1365" t="s">
        <v>8745</v>
      </c>
      <c r="AB1365" t="s">
        <v>7892</v>
      </c>
      <c r="AC1365" s="177" t="s">
        <v>7893</v>
      </c>
      <c r="AD1365" t="s">
        <v>7894</v>
      </c>
      <c r="AF1365">
        <v>39</v>
      </c>
      <c r="AG1365">
        <v>66</v>
      </c>
      <c r="AH1365" t="s">
        <v>7895</v>
      </c>
      <c r="AI1365" t="s">
        <v>7975</v>
      </c>
      <c r="AJ1365" t="s">
        <v>7945</v>
      </c>
      <c r="AK1365" t="s">
        <v>6322</v>
      </c>
      <c r="AL1365" t="s">
        <v>7952</v>
      </c>
      <c r="AN1365" t="s">
        <v>7899</v>
      </c>
      <c r="AO1365" t="s">
        <v>7900</v>
      </c>
    </row>
    <row r="1366" spans="1:41" s="177" customFormat="1">
      <c r="A1366" t="s">
        <v>8746</v>
      </c>
      <c r="B1366" t="s">
        <v>6398</v>
      </c>
      <c r="C1366" t="s">
        <v>6399</v>
      </c>
      <c r="D1366" t="s">
        <v>6400</v>
      </c>
      <c r="E1366">
        <v>1</v>
      </c>
      <c r="F1366" t="s">
        <v>1995</v>
      </c>
      <c r="G1366" t="s">
        <v>1233</v>
      </c>
      <c r="H1366" t="s">
        <v>6401</v>
      </c>
      <c r="I1366" t="s">
        <v>1997</v>
      </c>
      <c r="J1366" t="s">
        <v>1998</v>
      </c>
      <c r="K1366" t="s">
        <v>135</v>
      </c>
      <c r="L1366" t="s">
        <v>135</v>
      </c>
      <c r="M1366" t="s">
        <v>1999</v>
      </c>
      <c r="N1366" t="s">
        <v>6613</v>
      </c>
      <c r="O1366" t="s">
        <v>6613</v>
      </c>
      <c r="P1366">
        <v>6801</v>
      </c>
      <c r="Q1366" s="14">
        <v>45940</v>
      </c>
      <c r="R1366" t="s">
        <v>8495</v>
      </c>
      <c r="S1366">
        <v>2025</v>
      </c>
      <c r="U1366" t="s">
        <v>2044</v>
      </c>
      <c r="V1366" s="346">
        <v>45931</v>
      </c>
      <c r="W1366" t="s">
        <v>8027</v>
      </c>
      <c r="AB1366" t="s">
        <v>7892</v>
      </c>
      <c r="AC1366" t="s">
        <v>7923</v>
      </c>
      <c r="AD1366" t="s">
        <v>7894</v>
      </c>
      <c r="AF1366"/>
      <c r="AG1366"/>
      <c r="AH1366" t="s">
        <v>6040</v>
      </c>
      <c r="AI1366" t="s">
        <v>7920</v>
      </c>
      <c r="AJ1366" t="s">
        <v>7897</v>
      </c>
      <c r="AK1366" t="s">
        <v>6322</v>
      </c>
      <c r="AL1366" t="s">
        <v>8028</v>
      </c>
      <c r="AN1366" t="s">
        <v>7899</v>
      </c>
      <c r="AO1366" t="s">
        <v>7966</v>
      </c>
    </row>
    <row r="1367" spans="1:41" s="177" customFormat="1">
      <c r="A1367" t="s">
        <v>8747</v>
      </c>
      <c r="B1367" t="s">
        <v>6419</v>
      </c>
      <c r="C1367" t="s">
        <v>6420</v>
      </c>
      <c r="D1367" t="s">
        <v>8251</v>
      </c>
      <c r="E1367">
        <v>1</v>
      </c>
      <c r="F1367" t="s">
        <v>1995</v>
      </c>
      <c r="G1367" t="s">
        <v>1233</v>
      </c>
      <c r="H1367" t="s">
        <v>6401</v>
      </c>
      <c r="I1367" t="s">
        <v>1997</v>
      </c>
      <c r="J1367" t="s">
        <v>1998</v>
      </c>
      <c r="K1367" t="s">
        <v>135</v>
      </c>
      <c r="L1367" t="s">
        <v>135</v>
      </c>
      <c r="M1367" t="s">
        <v>1999</v>
      </c>
      <c r="N1367" t="s">
        <v>6613</v>
      </c>
      <c r="O1367" t="s">
        <v>6613</v>
      </c>
      <c r="P1367">
        <v>6801</v>
      </c>
      <c r="Q1367" s="14">
        <v>45940</v>
      </c>
      <c r="R1367" t="s">
        <v>8495</v>
      </c>
      <c r="S1367">
        <v>2025</v>
      </c>
      <c r="U1367" t="s">
        <v>2044</v>
      </c>
      <c r="V1367" s="346">
        <v>45931</v>
      </c>
      <c r="W1367" t="s">
        <v>8252</v>
      </c>
      <c r="AB1367" t="s">
        <v>7892</v>
      </c>
      <c r="AC1367"/>
      <c r="AD1367" t="s">
        <v>7894</v>
      </c>
      <c r="AH1367" t="s">
        <v>6040</v>
      </c>
      <c r="AI1367" t="s">
        <v>7920</v>
      </c>
      <c r="AJ1367" t="s">
        <v>7897</v>
      </c>
      <c r="AK1367" t="s">
        <v>6322</v>
      </c>
      <c r="AL1367" t="s">
        <v>8253</v>
      </c>
      <c r="AN1367" t="s">
        <v>7899</v>
      </c>
      <c r="AO1367" t="s">
        <v>7966</v>
      </c>
    </row>
    <row r="1368" spans="1:41" s="177" customFormat="1">
      <c r="A1368" t="s">
        <v>8748</v>
      </c>
      <c r="B1368" t="s">
        <v>2043</v>
      </c>
      <c r="C1368" t="s">
        <v>2044</v>
      </c>
      <c r="D1368" t="s">
        <v>6325</v>
      </c>
      <c r="E1368">
        <v>1</v>
      </c>
      <c r="F1368" t="s">
        <v>1055</v>
      </c>
      <c r="G1368" t="s">
        <v>234</v>
      </c>
      <c r="H1368" t="s">
        <v>6517</v>
      </c>
      <c r="I1368" t="s">
        <v>236</v>
      </c>
      <c r="J1368" t="s">
        <v>6518</v>
      </c>
      <c r="K1368" t="s">
        <v>6332</v>
      </c>
      <c r="L1368" t="s">
        <v>6332</v>
      </c>
      <c r="M1368" t="s">
        <v>171</v>
      </c>
      <c r="N1368" t="s">
        <v>6613</v>
      </c>
      <c r="O1368" t="s">
        <v>6613</v>
      </c>
      <c r="P1368">
        <v>6800</v>
      </c>
      <c r="Q1368" s="14">
        <v>45940</v>
      </c>
      <c r="R1368" t="s">
        <v>8495</v>
      </c>
      <c r="S1368">
        <v>2025</v>
      </c>
      <c r="U1368" t="s">
        <v>2044</v>
      </c>
      <c r="V1368" s="346">
        <v>45931</v>
      </c>
      <c r="W1368" t="s">
        <v>8318</v>
      </c>
      <c r="AB1368" t="s">
        <v>7892</v>
      </c>
      <c r="AC1368" s="177" t="s">
        <v>7923</v>
      </c>
      <c r="AD1368" t="s">
        <v>7894</v>
      </c>
      <c r="AF1368" s="177">
        <v>61</v>
      </c>
      <c r="AG1368" s="177">
        <v>32</v>
      </c>
      <c r="AH1368" t="s">
        <v>7917</v>
      </c>
      <c r="AI1368" t="s">
        <v>7914</v>
      </c>
      <c r="AJ1368" t="s">
        <v>7897</v>
      </c>
      <c r="AK1368" t="s">
        <v>6322</v>
      </c>
      <c r="AL1368" t="s">
        <v>7898</v>
      </c>
      <c r="AN1368" t="s">
        <v>7899</v>
      </c>
      <c r="AO1368" t="s">
        <v>7900</v>
      </c>
    </row>
    <row r="1369" spans="1:41" s="177" customFormat="1">
      <c r="A1369" t="s">
        <v>2086</v>
      </c>
      <c r="B1369" t="s">
        <v>2087</v>
      </c>
      <c r="C1369" t="s">
        <v>1491</v>
      </c>
      <c r="D1369" t="s">
        <v>7956</v>
      </c>
      <c r="E1369">
        <v>1</v>
      </c>
      <c r="F1369" t="s">
        <v>1354</v>
      </c>
      <c r="G1369" t="s">
        <v>208</v>
      </c>
      <c r="H1369" t="s">
        <v>6349</v>
      </c>
      <c r="I1369" t="s">
        <v>1356</v>
      </c>
      <c r="J1369" t="s">
        <v>6773</v>
      </c>
      <c r="K1369" t="s">
        <v>6332</v>
      </c>
      <c r="L1369" t="s">
        <v>6332</v>
      </c>
      <c r="M1369" t="s">
        <v>171</v>
      </c>
      <c r="N1369" t="s">
        <v>6431</v>
      </c>
      <c r="O1369" t="s">
        <v>6431</v>
      </c>
      <c r="P1369">
        <v>6799</v>
      </c>
      <c r="Q1369" s="14">
        <v>45940</v>
      </c>
      <c r="R1369" t="s">
        <v>8495</v>
      </c>
      <c r="S1369">
        <v>2025</v>
      </c>
      <c r="U1369" t="s">
        <v>1491</v>
      </c>
      <c r="V1369" s="346">
        <v>45931</v>
      </c>
      <c r="W1369" t="s">
        <v>8749</v>
      </c>
      <c r="AB1369" t="s">
        <v>7892</v>
      </c>
      <c r="AC1369"/>
      <c r="AD1369" t="s">
        <v>7894</v>
      </c>
      <c r="AF1369">
        <v>61</v>
      </c>
      <c r="AG1369">
        <v>69</v>
      </c>
      <c r="AH1369" t="s">
        <v>7895</v>
      </c>
      <c r="AI1369" t="s">
        <v>7944</v>
      </c>
      <c r="AJ1369" t="s">
        <v>7945</v>
      </c>
      <c r="AK1369" t="s">
        <v>6322</v>
      </c>
      <c r="AL1369" t="s">
        <v>7958</v>
      </c>
      <c r="AM1369" s="177" t="s">
        <v>7959</v>
      </c>
      <c r="AN1369" t="s">
        <v>7899</v>
      </c>
      <c r="AO1369" t="s">
        <v>7900</v>
      </c>
    </row>
    <row r="1370" spans="1:41" s="177" customFormat="1">
      <c r="A1370" t="s">
        <v>8750</v>
      </c>
      <c r="B1370" t="s">
        <v>958</v>
      </c>
      <c r="C1370" t="s">
        <v>959</v>
      </c>
      <c r="D1370" t="s">
        <v>6300</v>
      </c>
      <c r="E1370">
        <v>1</v>
      </c>
      <c r="F1370" t="s">
        <v>2079</v>
      </c>
      <c r="G1370" t="s">
        <v>47</v>
      </c>
      <c r="H1370" t="s">
        <v>51</v>
      </c>
      <c r="I1370">
        <v>4501</v>
      </c>
      <c r="J1370" t="s">
        <v>8751</v>
      </c>
      <c r="K1370" t="s">
        <v>186</v>
      </c>
      <c r="L1370" t="s">
        <v>6507</v>
      </c>
      <c r="M1370" t="s">
        <v>52</v>
      </c>
      <c r="N1370" t="s">
        <v>6431</v>
      </c>
      <c r="O1370" t="s">
        <v>6431</v>
      </c>
      <c r="P1370">
        <v>6798</v>
      </c>
      <c r="Q1370" s="14">
        <v>45940</v>
      </c>
      <c r="R1370" t="s">
        <v>8495</v>
      </c>
      <c r="S1370">
        <v>2025</v>
      </c>
      <c r="U1370" t="s">
        <v>7903</v>
      </c>
      <c r="V1370" s="346">
        <v>45931</v>
      </c>
      <c r="W1370" t="s">
        <v>8752</v>
      </c>
      <c r="AB1370" t="s">
        <v>7892</v>
      </c>
      <c r="AD1370" t="s">
        <v>7894</v>
      </c>
      <c r="AF1370">
        <v>85</v>
      </c>
      <c r="AG1370">
        <v>24</v>
      </c>
      <c r="AH1370" t="s">
        <v>12</v>
      </c>
      <c r="AI1370" t="s">
        <v>7965</v>
      </c>
      <c r="AJ1370" t="s">
        <v>7909</v>
      </c>
      <c r="AK1370" t="s">
        <v>6322</v>
      </c>
      <c r="AL1370" t="s">
        <v>7995</v>
      </c>
      <c r="AM1370"/>
      <c r="AN1370" t="s">
        <v>7899</v>
      </c>
      <c r="AO1370" t="s">
        <v>4814</v>
      </c>
    </row>
    <row r="1371" spans="1:41" s="177" customFormat="1">
      <c r="A1371" t="s">
        <v>8753</v>
      </c>
      <c r="B1371" t="s">
        <v>6793</v>
      </c>
      <c r="C1371" t="s">
        <v>1524</v>
      </c>
      <c r="D1371" t="s">
        <v>6319</v>
      </c>
      <c r="E1371">
        <v>1</v>
      </c>
      <c r="F1371" t="s">
        <v>506</v>
      </c>
      <c r="G1371" t="s">
        <v>47</v>
      </c>
      <c r="H1371" t="s">
        <v>51</v>
      </c>
      <c r="I1371">
        <v>572</v>
      </c>
      <c r="J1371" t="s">
        <v>6654</v>
      </c>
      <c r="K1371" t="s">
        <v>50</v>
      </c>
      <c r="L1371" t="s">
        <v>6445</v>
      </c>
      <c r="M1371" t="s">
        <v>52</v>
      </c>
      <c r="N1371" t="s">
        <v>6613</v>
      </c>
      <c r="O1371" t="s">
        <v>6613</v>
      </c>
      <c r="P1371">
        <v>6797</v>
      </c>
      <c r="Q1371" s="14">
        <v>45940</v>
      </c>
      <c r="R1371" t="s">
        <v>8495</v>
      </c>
      <c r="S1371">
        <v>2025</v>
      </c>
      <c r="U1371" t="s">
        <v>1524</v>
      </c>
      <c r="V1371" s="346">
        <v>46235</v>
      </c>
      <c r="W1371" t="s">
        <v>8754</v>
      </c>
      <c r="AB1371" t="s">
        <v>7892</v>
      </c>
      <c r="AD1371" t="s">
        <v>7894</v>
      </c>
      <c r="AF1371"/>
      <c r="AG1371"/>
      <c r="AH1371" t="s">
        <v>12</v>
      </c>
      <c r="AI1371" t="s">
        <v>7941</v>
      </c>
      <c r="AJ1371" t="s">
        <v>7897</v>
      </c>
      <c r="AK1371" t="s">
        <v>6322</v>
      </c>
      <c r="AL1371" t="s">
        <v>7952</v>
      </c>
      <c r="AN1371" t="s">
        <v>7899</v>
      </c>
      <c r="AO1371" t="s">
        <v>8755</v>
      </c>
    </row>
    <row r="1372" spans="1:41" s="177" customFormat="1" ht="33.75">
      <c r="A1372" t="s">
        <v>8756</v>
      </c>
      <c r="B1372" t="s">
        <v>1541</v>
      </c>
      <c r="C1372" t="s">
        <v>1524</v>
      </c>
      <c r="D1372" t="s">
        <v>6319</v>
      </c>
      <c r="E1372">
        <v>1</v>
      </c>
      <c r="F1372" t="s">
        <v>3165</v>
      </c>
      <c r="G1372" t="s">
        <v>234</v>
      </c>
      <c r="H1372" t="s">
        <v>6930</v>
      </c>
      <c r="I1372" t="s">
        <v>236</v>
      </c>
      <c r="J1372" t="s">
        <v>6518</v>
      </c>
      <c r="K1372" t="s">
        <v>6332</v>
      </c>
      <c r="L1372" t="s">
        <v>6332</v>
      </c>
      <c r="M1372" t="s">
        <v>171</v>
      </c>
      <c r="N1372" t="s">
        <v>6431</v>
      </c>
      <c r="O1372" t="s">
        <v>6431</v>
      </c>
      <c r="P1372">
        <v>6796</v>
      </c>
      <c r="Q1372" s="14">
        <v>45939</v>
      </c>
      <c r="R1372" t="s">
        <v>8495</v>
      </c>
      <c r="S1372">
        <v>2025</v>
      </c>
      <c r="U1372" t="s">
        <v>1524</v>
      </c>
      <c r="V1372" s="346">
        <v>45931</v>
      </c>
      <c r="W1372" t="s">
        <v>8757</v>
      </c>
      <c r="X1372" s="177" t="s">
        <v>3165</v>
      </c>
      <c r="Y1372" s="177" t="s">
        <v>234</v>
      </c>
      <c r="Z1372" s="177" t="s">
        <v>3167</v>
      </c>
      <c r="AA1372" s="177" t="s">
        <v>236</v>
      </c>
      <c r="AB1372" t="s">
        <v>7892</v>
      </c>
      <c r="AD1372" t="s">
        <v>7904</v>
      </c>
      <c r="AF1372" s="177">
        <v>17</v>
      </c>
      <c r="AG1372" s="177">
        <v>42</v>
      </c>
      <c r="AH1372" t="s">
        <v>7917</v>
      </c>
      <c r="AI1372" t="s">
        <v>7914</v>
      </c>
      <c r="AJ1372" t="s">
        <v>7897</v>
      </c>
      <c r="AK1372" t="s">
        <v>6431</v>
      </c>
      <c r="AL1372" t="s">
        <v>7928</v>
      </c>
      <c r="AM1372" s="177" t="s">
        <v>7929</v>
      </c>
      <c r="AN1372" t="s">
        <v>1879</v>
      </c>
      <c r="AO1372" t="s">
        <v>7900</v>
      </c>
    </row>
    <row r="1373" spans="1:41" s="177" customFormat="1">
      <c r="A1373" t="s">
        <v>8758</v>
      </c>
      <c r="B1373" t="s">
        <v>3780</v>
      </c>
      <c r="C1373" t="s">
        <v>2044</v>
      </c>
      <c r="D1373" t="s">
        <v>6325</v>
      </c>
      <c r="E1373">
        <v>1</v>
      </c>
      <c r="F1373" t="s">
        <v>1331</v>
      </c>
      <c r="G1373" t="s">
        <v>70</v>
      </c>
      <c r="H1373" t="s">
        <v>6521</v>
      </c>
      <c r="I1373" t="s">
        <v>236</v>
      </c>
      <c r="J1373" t="s">
        <v>6518</v>
      </c>
      <c r="K1373" t="s">
        <v>6332</v>
      </c>
      <c r="L1373" t="s">
        <v>6332</v>
      </c>
      <c r="M1373" t="s">
        <v>171</v>
      </c>
      <c r="N1373" t="s">
        <v>6613</v>
      </c>
      <c r="O1373" t="s">
        <v>6613</v>
      </c>
      <c r="P1373">
        <v>6795</v>
      </c>
      <c r="Q1373" s="14">
        <v>45939</v>
      </c>
      <c r="R1373" t="s">
        <v>8495</v>
      </c>
      <c r="S1373">
        <v>2025</v>
      </c>
      <c r="U1373" t="s">
        <v>2044</v>
      </c>
      <c r="V1373" s="346">
        <v>46023</v>
      </c>
      <c r="W1373" t="s">
        <v>8003</v>
      </c>
      <c r="X1373"/>
      <c r="Y1373"/>
      <c r="Z1373"/>
      <c r="AA1373"/>
      <c r="AB1373" t="s">
        <v>7892</v>
      </c>
      <c r="AC1373" s="177" t="s">
        <v>7923</v>
      </c>
      <c r="AD1373" t="s">
        <v>7894</v>
      </c>
      <c r="AF1373">
        <v>36</v>
      </c>
      <c r="AG1373">
        <v>28</v>
      </c>
      <c r="AH1373" t="s">
        <v>7917</v>
      </c>
      <c r="AI1373" t="s">
        <v>7914</v>
      </c>
      <c r="AJ1373" t="s">
        <v>7897</v>
      </c>
      <c r="AK1373" t="s">
        <v>6322</v>
      </c>
      <c r="AL1373" t="s">
        <v>7898</v>
      </c>
      <c r="AM1373"/>
      <c r="AN1373" t="s">
        <v>7899</v>
      </c>
      <c r="AO1373" t="s">
        <v>7900</v>
      </c>
    </row>
    <row r="1374" spans="1:41" s="177" customFormat="1">
      <c r="A1374" t="s">
        <v>8759</v>
      </c>
      <c r="B1374" t="s">
        <v>2043</v>
      </c>
      <c r="C1374" t="s">
        <v>2044</v>
      </c>
      <c r="D1374" t="s">
        <v>6325</v>
      </c>
      <c r="E1374">
        <v>1</v>
      </c>
      <c r="F1374" t="s">
        <v>6677</v>
      </c>
      <c r="G1374" t="s">
        <v>234</v>
      </c>
      <c r="H1374" t="s">
        <v>6678</v>
      </c>
      <c r="I1374" t="s">
        <v>6679</v>
      </c>
      <c r="J1374" t="s">
        <v>6680</v>
      </c>
      <c r="K1374" t="s">
        <v>6332</v>
      </c>
      <c r="L1374" t="s">
        <v>6332</v>
      </c>
      <c r="M1374" t="s">
        <v>171</v>
      </c>
      <c r="N1374" t="s">
        <v>6613</v>
      </c>
      <c r="O1374" t="s">
        <v>6613</v>
      </c>
      <c r="P1374">
        <v>6794</v>
      </c>
      <c r="Q1374" s="14">
        <v>45938</v>
      </c>
      <c r="R1374" t="s">
        <v>8495</v>
      </c>
      <c r="S1374">
        <v>2025</v>
      </c>
      <c r="U1374" t="s">
        <v>2044</v>
      </c>
      <c r="V1374" s="346">
        <v>46082</v>
      </c>
      <c r="W1374" t="s">
        <v>8760</v>
      </c>
      <c r="AB1374" t="s">
        <v>7892</v>
      </c>
      <c r="AC1374" t="s">
        <v>7923</v>
      </c>
      <c r="AD1374" t="s">
        <v>7894</v>
      </c>
      <c r="AF1374">
        <v>74</v>
      </c>
      <c r="AG1374">
        <v>100</v>
      </c>
      <c r="AH1374" t="s">
        <v>7895</v>
      </c>
      <c r="AI1374" t="s">
        <v>7920</v>
      </c>
      <c r="AJ1374" t="s">
        <v>7897</v>
      </c>
      <c r="AK1374" t="s">
        <v>6322</v>
      </c>
      <c r="AL1374" t="s">
        <v>7898</v>
      </c>
      <c r="AN1374" t="s">
        <v>7899</v>
      </c>
      <c r="AO1374" t="s">
        <v>7900</v>
      </c>
    </row>
    <row r="1375" spans="1:41" s="177" customFormat="1">
      <c r="A1375" t="s">
        <v>8761</v>
      </c>
      <c r="B1375" t="s">
        <v>3780</v>
      </c>
      <c r="C1375" t="s">
        <v>2044</v>
      </c>
      <c r="D1375" t="s">
        <v>6325</v>
      </c>
      <c r="E1375">
        <v>1</v>
      </c>
      <c r="F1375" t="s">
        <v>603</v>
      </c>
      <c r="G1375" t="s">
        <v>70</v>
      </c>
      <c r="H1375" t="s">
        <v>7141</v>
      </c>
      <c r="I1375">
        <v>7018</v>
      </c>
      <c r="J1375" t="s">
        <v>7142</v>
      </c>
      <c r="K1375" t="s">
        <v>6583</v>
      </c>
      <c r="L1375" t="s">
        <v>6584</v>
      </c>
      <c r="M1375" t="s">
        <v>52</v>
      </c>
      <c r="N1375" t="s">
        <v>6613</v>
      </c>
      <c r="O1375" t="s">
        <v>6613</v>
      </c>
      <c r="P1375">
        <v>6793</v>
      </c>
      <c r="Q1375" s="14">
        <v>45937</v>
      </c>
      <c r="R1375" t="s">
        <v>8495</v>
      </c>
      <c r="S1375">
        <v>2025</v>
      </c>
      <c r="U1375" t="s">
        <v>2044</v>
      </c>
      <c r="V1375" s="346">
        <v>45931</v>
      </c>
      <c r="W1375" t="s">
        <v>8762</v>
      </c>
      <c r="AB1375" t="s">
        <v>7892</v>
      </c>
      <c r="AC1375"/>
      <c r="AD1375" t="s">
        <v>7894</v>
      </c>
      <c r="AF1375">
        <v>20</v>
      </c>
      <c r="AG1375">
        <v>35</v>
      </c>
      <c r="AH1375" t="s">
        <v>6583</v>
      </c>
      <c r="AI1375" t="s">
        <v>8023</v>
      </c>
      <c r="AJ1375" t="s">
        <v>7909</v>
      </c>
      <c r="AK1375" t="s">
        <v>6322</v>
      </c>
      <c r="AL1375" t="s">
        <v>7898</v>
      </c>
      <c r="AN1375" t="s">
        <v>7899</v>
      </c>
      <c r="AO1375" t="s">
        <v>4814</v>
      </c>
    </row>
    <row r="1376" spans="1:41" s="177" customFormat="1" ht="22.5">
      <c r="A1376" t="s">
        <v>8763</v>
      </c>
      <c r="B1376" t="s">
        <v>1523</v>
      </c>
      <c r="C1376" t="s">
        <v>1524</v>
      </c>
      <c r="D1376" t="s">
        <v>6319</v>
      </c>
      <c r="E1376">
        <v>1</v>
      </c>
      <c r="F1376" t="s">
        <v>603</v>
      </c>
      <c r="G1376" t="s">
        <v>70</v>
      </c>
      <c r="H1376" t="s">
        <v>7141</v>
      </c>
      <c r="I1376">
        <v>7018</v>
      </c>
      <c r="J1376" t="s">
        <v>7142</v>
      </c>
      <c r="K1376" t="s">
        <v>6583</v>
      </c>
      <c r="L1376" t="s">
        <v>6584</v>
      </c>
      <c r="M1376" t="s">
        <v>52</v>
      </c>
      <c r="N1376" t="s">
        <v>6431</v>
      </c>
      <c r="O1376" t="s">
        <v>6431</v>
      </c>
      <c r="P1376">
        <v>6793</v>
      </c>
      <c r="Q1376" s="14">
        <v>45937</v>
      </c>
      <c r="R1376" t="s">
        <v>8495</v>
      </c>
      <c r="S1376">
        <v>2025</v>
      </c>
      <c r="U1376" t="s">
        <v>1524</v>
      </c>
      <c r="V1376" s="346">
        <v>45931</v>
      </c>
      <c r="W1376" t="s">
        <v>8764</v>
      </c>
      <c r="X1376" s="177" t="s">
        <v>603</v>
      </c>
      <c r="Y1376" s="177" t="s">
        <v>70</v>
      </c>
      <c r="Z1376" s="177" t="s">
        <v>606</v>
      </c>
      <c r="AA1376" s="177">
        <v>7018</v>
      </c>
      <c r="AB1376" t="s">
        <v>7892</v>
      </c>
      <c r="AD1376" t="s">
        <v>7904</v>
      </c>
      <c r="AF1376">
        <v>20</v>
      </c>
      <c r="AG1376">
        <v>35</v>
      </c>
      <c r="AH1376" t="s">
        <v>6583</v>
      </c>
      <c r="AI1376" t="s">
        <v>8023</v>
      </c>
      <c r="AJ1376" t="s">
        <v>7909</v>
      </c>
      <c r="AK1376" t="s">
        <v>6431</v>
      </c>
      <c r="AL1376" t="s">
        <v>7928</v>
      </c>
      <c r="AM1376" s="177" t="s">
        <v>7929</v>
      </c>
      <c r="AN1376" t="s">
        <v>1879</v>
      </c>
      <c r="AO1376" t="s">
        <v>4814</v>
      </c>
    </row>
    <row r="1377" spans="1:41" s="177" customFormat="1">
      <c r="A1377" t="s">
        <v>8765</v>
      </c>
      <c r="B1377" t="s">
        <v>1523</v>
      </c>
      <c r="C1377" t="s">
        <v>1524</v>
      </c>
      <c r="D1377" t="s">
        <v>6319</v>
      </c>
      <c r="E1377">
        <v>1</v>
      </c>
      <c r="F1377" t="s">
        <v>1154</v>
      </c>
      <c r="G1377" t="s">
        <v>70</v>
      </c>
      <c r="H1377" t="s">
        <v>6440</v>
      </c>
      <c r="I1377" t="s">
        <v>278</v>
      </c>
      <c r="J1377" t="s">
        <v>279</v>
      </c>
      <c r="K1377" t="s">
        <v>6332</v>
      </c>
      <c r="L1377" t="s">
        <v>6332</v>
      </c>
      <c r="M1377" t="s">
        <v>171</v>
      </c>
      <c r="N1377" t="s">
        <v>6431</v>
      </c>
      <c r="O1377" t="s">
        <v>6431</v>
      </c>
      <c r="P1377">
        <v>6792</v>
      </c>
      <c r="Q1377" s="14">
        <v>45937</v>
      </c>
      <c r="R1377" t="s">
        <v>8495</v>
      </c>
      <c r="S1377">
        <v>2025</v>
      </c>
      <c r="U1377" t="s">
        <v>1524</v>
      </c>
      <c r="V1377" s="346">
        <v>45931</v>
      </c>
      <c r="W1377" t="s">
        <v>8162</v>
      </c>
      <c r="X1377"/>
      <c r="Y1377"/>
      <c r="Z1377"/>
      <c r="AA1377"/>
      <c r="AB1377" t="s">
        <v>7892</v>
      </c>
      <c r="AD1377" t="s">
        <v>7894</v>
      </c>
      <c r="AF1377"/>
      <c r="AG1377"/>
      <c r="AH1377" t="s">
        <v>7917</v>
      </c>
      <c r="AI1377" t="s">
        <v>7914</v>
      </c>
      <c r="AJ1377" t="s">
        <v>7897</v>
      </c>
      <c r="AK1377" t="s">
        <v>6322</v>
      </c>
      <c r="AL1377" t="s">
        <v>7928</v>
      </c>
      <c r="AM1377" t="s">
        <v>7929</v>
      </c>
      <c r="AN1377" t="s">
        <v>7899</v>
      </c>
      <c r="AO1377" t="s">
        <v>7900</v>
      </c>
    </row>
    <row r="1378" spans="1:41" s="177" customFormat="1">
      <c r="A1378" t="s">
        <v>8766</v>
      </c>
      <c r="B1378" t="s">
        <v>1512</v>
      </c>
      <c r="C1378" t="s">
        <v>1491</v>
      </c>
      <c r="D1378" t="s">
        <v>7956</v>
      </c>
      <c r="E1378">
        <v>1</v>
      </c>
      <c r="F1378" t="s">
        <v>1671</v>
      </c>
      <c r="G1378" t="s">
        <v>234</v>
      </c>
      <c r="H1378" t="s">
        <v>6349</v>
      </c>
      <c r="I1378" t="s">
        <v>1673</v>
      </c>
      <c r="J1378" t="s">
        <v>6499</v>
      </c>
      <c r="K1378" t="s">
        <v>6332</v>
      </c>
      <c r="L1378" t="s">
        <v>6332</v>
      </c>
      <c r="M1378" t="s">
        <v>171</v>
      </c>
      <c r="N1378" t="s">
        <v>6431</v>
      </c>
      <c r="O1378" t="s">
        <v>6431</v>
      </c>
      <c r="P1378">
        <v>6791</v>
      </c>
      <c r="Q1378" s="14">
        <v>45937</v>
      </c>
      <c r="R1378" t="s">
        <v>8495</v>
      </c>
      <c r="S1378">
        <v>2025</v>
      </c>
      <c r="U1378" t="s">
        <v>1491</v>
      </c>
      <c r="V1378" s="346">
        <v>45931</v>
      </c>
      <c r="W1378" t="s">
        <v>8767</v>
      </c>
      <c r="AB1378" t="s">
        <v>7892</v>
      </c>
      <c r="AD1378" t="s">
        <v>7894</v>
      </c>
      <c r="AH1378" t="s">
        <v>7895</v>
      </c>
      <c r="AI1378" t="s">
        <v>7914</v>
      </c>
      <c r="AJ1378" t="s">
        <v>7897</v>
      </c>
      <c r="AK1378" t="s">
        <v>6322</v>
      </c>
      <c r="AL1378" t="s">
        <v>7958</v>
      </c>
      <c r="AM1378" t="s">
        <v>7959</v>
      </c>
      <c r="AN1378" t="s">
        <v>7899</v>
      </c>
      <c r="AO1378" t="s">
        <v>7900</v>
      </c>
    </row>
    <row r="1379" spans="1:41" s="177" customFormat="1">
      <c r="A1379" t="s">
        <v>8768</v>
      </c>
      <c r="B1379" t="s">
        <v>1398</v>
      </c>
      <c r="C1379" t="s">
        <v>7527</v>
      </c>
      <c r="D1379" t="s">
        <v>6300</v>
      </c>
      <c r="E1379">
        <v>1</v>
      </c>
      <c r="F1379" t="s">
        <v>3188</v>
      </c>
      <c r="G1379" t="s">
        <v>234</v>
      </c>
      <c r="H1379" t="s">
        <v>6695</v>
      </c>
      <c r="I1379" t="s">
        <v>6696</v>
      </c>
      <c r="J1379" t="s">
        <v>6697</v>
      </c>
      <c r="K1379" t="s">
        <v>724</v>
      </c>
      <c r="L1379" t="s">
        <v>72</v>
      </c>
      <c r="M1379" t="s">
        <v>72</v>
      </c>
      <c r="N1379" t="s">
        <v>6431</v>
      </c>
      <c r="O1379" t="s">
        <v>6431</v>
      </c>
      <c r="P1379">
        <v>6790</v>
      </c>
      <c r="Q1379" s="14">
        <v>45937</v>
      </c>
      <c r="R1379" t="s">
        <v>8495</v>
      </c>
      <c r="S1379">
        <v>2025</v>
      </c>
      <c r="U1379" t="s">
        <v>7903</v>
      </c>
      <c r="V1379" s="346">
        <v>45931</v>
      </c>
      <c r="W1379" t="s">
        <v>8769</v>
      </c>
      <c r="AB1379" t="s">
        <v>7892</v>
      </c>
      <c r="AD1379" t="s">
        <v>7894</v>
      </c>
      <c r="AH1379"/>
      <c r="AI1379"/>
      <c r="AJ1379"/>
      <c r="AK1379" t="s">
        <v>6322</v>
      </c>
      <c r="AL1379" t="s">
        <v>7995</v>
      </c>
      <c r="AM1379"/>
      <c r="AN1379" t="s">
        <v>7899</v>
      </c>
      <c r="AO1379" t="s">
        <v>7900</v>
      </c>
    </row>
    <row r="1380" spans="1:41" s="177" customFormat="1" ht="22.5">
      <c r="A1380" t="s">
        <v>8770</v>
      </c>
      <c r="B1380" t="s">
        <v>1523</v>
      </c>
      <c r="C1380" t="s">
        <v>1524</v>
      </c>
      <c r="D1380" t="s">
        <v>6319</v>
      </c>
      <c r="E1380">
        <v>1</v>
      </c>
      <c r="F1380" t="s">
        <v>3423</v>
      </c>
      <c r="G1380" t="s">
        <v>70</v>
      </c>
      <c r="H1380" t="s">
        <v>187</v>
      </c>
      <c r="I1380">
        <v>4337</v>
      </c>
      <c r="J1380" t="s">
        <v>7581</v>
      </c>
      <c r="K1380" t="s">
        <v>596</v>
      </c>
      <c r="L1380" t="s">
        <v>6547</v>
      </c>
      <c r="M1380" t="s">
        <v>52</v>
      </c>
      <c r="N1380" t="s">
        <v>6431</v>
      </c>
      <c r="O1380" t="s">
        <v>6431</v>
      </c>
      <c r="P1380">
        <v>6789</v>
      </c>
      <c r="Q1380" s="14">
        <v>45936</v>
      </c>
      <c r="R1380" t="s">
        <v>8495</v>
      </c>
      <c r="S1380">
        <v>2025</v>
      </c>
      <c r="U1380" t="s">
        <v>1524</v>
      </c>
      <c r="V1380" s="346">
        <v>45931</v>
      </c>
      <c r="W1380" t="s">
        <v>8771</v>
      </c>
      <c r="X1380" s="177" t="s">
        <v>3423</v>
      </c>
      <c r="Y1380" s="177" t="s">
        <v>70</v>
      </c>
      <c r="Z1380" s="177" t="s">
        <v>187</v>
      </c>
      <c r="AA1380" s="177">
        <v>4337</v>
      </c>
      <c r="AB1380" t="s">
        <v>7892</v>
      </c>
      <c r="AD1380" t="s">
        <v>7904</v>
      </c>
      <c r="AF1380" s="177">
        <v>46</v>
      </c>
      <c r="AG1380" s="177">
        <v>91</v>
      </c>
      <c r="AH1380" s="177" t="s">
        <v>12</v>
      </c>
      <c r="AI1380" s="177" t="s">
        <v>4802</v>
      </c>
      <c r="AJ1380" s="177" t="s">
        <v>7897</v>
      </c>
      <c r="AK1380" t="s">
        <v>6431</v>
      </c>
      <c r="AL1380" t="s">
        <v>7928</v>
      </c>
      <c r="AM1380" s="177" t="s">
        <v>7929</v>
      </c>
      <c r="AN1380" t="s">
        <v>1879</v>
      </c>
      <c r="AO1380" t="s">
        <v>7900</v>
      </c>
    </row>
    <row r="1381" spans="1:41" s="177" customFormat="1">
      <c r="A1381" t="s">
        <v>8772</v>
      </c>
      <c r="B1381" t="s">
        <v>1523</v>
      </c>
      <c r="C1381" t="s">
        <v>1524</v>
      </c>
      <c r="D1381" t="s">
        <v>6319</v>
      </c>
      <c r="E1381">
        <v>1</v>
      </c>
      <c r="F1381" t="s">
        <v>1950</v>
      </c>
      <c r="G1381" t="s">
        <v>70</v>
      </c>
      <c r="H1381" t="s">
        <v>187</v>
      </c>
      <c r="I1381">
        <v>565</v>
      </c>
      <c r="J1381" t="s">
        <v>7655</v>
      </c>
      <c r="K1381" t="s">
        <v>186</v>
      </c>
      <c r="L1381" t="s">
        <v>6507</v>
      </c>
      <c r="M1381" t="s">
        <v>52</v>
      </c>
      <c r="N1381" t="s">
        <v>6431</v>
      </c>
      <c r="O1381" t="s">
        <v>6431</v>
      </c>
      <c r="P1381">
        <v>6788</v>
      </c>
      <c r="Q1381" s="14">
        <v>45936</v>
      </c>
      <c r="R1381" t="s">
        <v>8495</v>
      </c>
      <c r="S1381">
        <v>2025</v>
      </c>
      <c r="U1381" t="s">
        <v>1524</v>
      </c>
      <c r="V1381" s="346">
        <v>45931</v>
      </c>
      <c r="W1381" t="s">
        <v>8773</v>
      </c>
      <c r="X1381" t="s">
        <v>1950</v>
      </c>
      <c r="Y1381" t="s">
        <v>70</v>
      </c>
      <c r="Z1381" t="s">
        <v>187</v>
      </c>
      <c r="AA1381">
        <v>565</v>
      </c>
      <c r="AB1381" t="s">
        <v>7892</v>
      </c>
      <c r="AD1381" t="s">
        <v>7904</v>
      </c>
      <c r="AF1381">
        <v>6</v>
      </c>
      <c r="AG1381">
        <v>83</v>
      </c>
      <c r="AH1381" t="s">
        <v>12</v>
      </c>
      <c r="AI1381" t="s">
        <v>8508</v>
      </c>
      <c r="AJ1381" t="s">
        <v>7897</v>
      </c>
      <c r="AK1381" t="s">
        <v>6431</v>
      </c>
      <c r="AL1381" t="s">
        <v>7928</v>
      </c>
      <c r="AM1381" t="s">
        <v>7929</v>
      </c>
      <c r="AN1381" t="s">
        <v>1879</v>
      </c>
      <c r="AO1381" t="s">
        <v>4814</v>
      </c>
    </row>
    <row r="1382" spans="1:41" s="177" customFormat="1">
      <c r="A1382" t="s">
        <v>8774</v>
      </c>
      <c r="B1382" t="s">
        <v>3780</v>
      </c>
      <c r="C1382" t="s">
        <v>2044</v>
      </c>
      <c r="D1382" t="s">
        <v>6325</v>
      </c>
      <c r="E1382">
        <v>1</v>
      </c>
      <c r="F1382" t="s">
        <v>1467</v>
      </c>
      <c r="G1382" t="s">
        <v>70</v>
      </c>
      <c r="H1382" t="s">
        <v>187</v>
      </c>
      <c r="I1382">
        <v>4190</v>
      </c>
      <c r="J1382" t="s">
        <v>7559</v>
      </c>
      <c r="K1382" t="s">
        <v>186</v>
      </c>
      <c r="L1382" t="s">
        <v>6507</v>
      </c>
      <c r="M1382" t="s">
        <v>52</v>
      </c>
      <c r="N1382" t="s">
        <v>6431</v>
      </c>
      <c r="O1382" t="s">
        <v>6431</v>
      </c>
      <c r="P1382">
        <v>6787</v>
      </c>
      <c r="Q1382" s="14">
        <v>45936</v>
      </c>
      <c r="R1382" t="s">
        <v>8495</v>
      </c>
      <c r="S1382">
        <v>2025</v>
      </c>
      <c r="U1382" t="s">
        <v>2044</v>
      </c>
      <c r="V1382" s="346">
        <v>45992</v>
      </c>
      <c r="W1382" t="s">
        <v>8775</v>
      </c>
      <c r="X1382" t="s">
        <v>1467</v>
      </c>
      <c r="Y1382" t="s">
        <v>70</v>
      </c>
      <c r="Z1382" t="s">
        <v>187</v>
      </c>
      <c r="AA1382">
        <v>4190</v>
      </c>
      <c r="AB1382" t="s">
        <v>7892</v>
      </c>
      <c r="AD1382" t="s">
        <v>7904</v>
      </c>
      <c r="AF1382">
        <v>36</v>
      </c>
      <c r="AG1382">
        <v>23</v>
      </c>
      <c r="AH1382" t="s">
        <v>12</v>
      </c>
      <c r="AI1382" t="s">
        <v>7935</v>
      </c>
      <c r="AJ1382" t="s">
        <v>7897</v>
      </c>
      <c r="AK1382" t="s">
        <v>6431</v>
      </c>
      <c r="AL1382" t="s">
        <v>7910</v>
      </c>
      <c r="AM1382" t="s">
        <v>7911</v>
      </c>
      <c r="AN1382" t="s">
        <v>1879</v>
      </c>
      <c r="AO1382" t="s">
        <v>7900</v>
      </c>
    </row>
    <row r="1383" spans="1:41" s="177" customFormat="1">
      <c r="A1383" t="s">
        <v>8776</v>
      </c>
      <c r="B1383" t="s">
        <v>3780</v>
      </c>
      <c r="C1383" t="s">
        <v>2044</v>
      </c>
      <c r="D1383" t="s">
        <v>6325</v>
      </c>
      <c r="E1383">
        <v>1</v>
      </c>
      <c r="F1383" t="s">
        <v>3423</v>
      </c>
      <c r="G1383" t="s">
        <v>70</v>
      </c>
      <c r="H1383" t="s">
        <v>187</v>
      </c>
      <c r="I1383">
        <v>4337</v>
      </c>
      <c r="J1383" t="s">
        <v>7581</v>
      </c>
      <c r="K1383" t="s">
        <v>596</v>
      </c>
      <c r="L1383" t="s">
        <v>6547</v>
      </c>
      <c r="M1383" t="s">
        <v>52</v>
      </c>
      <c r="N1383" t="s">
        <v>6431</v>
      </c>
      <c r="O1383" t="s">
        <v>6431</v>
      </c>
      <c r="P1383">
        <v>6786</v>
      </c>
      <c r="Q1383" s="14">
        <v>45936</v>
      </c>
      <c r="R1383" t="s">
        <v>8495</v>
      </c>
      <c r="S1383">
        <v>2025</v>
      </c>
      <c r="U1383" t="s">
        <v>2044</v>
      </c>
      <c r="V1383" s="346">
        <v>45931</v>
      </c>
      <c r="W1383" t="s">
        <v>8777</v>
      </c>
      <c r="X1383" t="s">
        <v>3423</v>
      </c>
      <c r="Y1383" t="s">
        <v>70</v>
      </c>
      <c r="Z1383" t="s">
        <v>187</v>
      </c>
      <c r="AA1383">
        <v>4337</v>
      </c>
      <c r="AB1383" t="s">
        <v>7892</v>
      </c>
      <c r="AD1383" t="s">
        <v>7904</v>
      </c>
      <c r="AF1383">
        <v>46</v>
      </c>
      <c r="AG1383">
        <v>91</v>
      </c>
      <c r="AH1383" t="s">
        <v>12</v>
      </c>
      <c r="AI1383" t="s">
        <v>4802</v>
      </c>
      <c r="AJ1383" t="s">
        <v>7897</v>
      </c>
      <c r="AK1383" t="s">
        <v>6431</v>
      </c>
      <c r="AL1383" t="s">
        <v>7910</v>
      </c>
      <c r="AM1383" t="s">
        <v>7911</v>
      </c>
      <c r="AN1383" t="s">
        <v>1879</v>
      </c>
      <c r="AO1383" t="s">
        <v>7900</v>
      </c>
    </row>
    <row r="1384" spans="1:41" s="177" customFormat="1">
      <c r="A1384" t="s">
        <v>8778</v>
      </c>
      <c r="B1384" t="s">
        <v>2043</v>
      </c>
      <c r="C1384" t="s">
        <v>2044</v>
      </c>
      <c r="D1384" t="s">
        <v>6325</v>
      </c>
      <c r="E1384">
        <v>1</v>
      </c>
      <c r="F1384" t="s">
        <v>1671</v>
      </c>
      <c r="G1384" t="s">
        <v>234</v>
      </c>
      <c r="H1384" t="s">
        <v>6349</v>
      </c>
      <c r="I1384" t="s">
        <v>1673</v>
      </c>
      <c r="J1384" t="s">
        <v>6499</v>
      </c>
      <c r="K1384" t="s">
        <v>6332</v>
      </c>
      <c r="L1384" t="s">
        <v>6332</v>
      </c>
      <c r="M1384" t="s">
        <v>171</v>
      </c>
      <c r="N1384" t="s">
        <v>6431</v>
      </c>
      <c r="O1384" t="s">
        <v>6431</v>
      </c>
      <c r="P1384">
        <v>6785</v>
      </c>
      <c r="Q1384" s="14">
        <v>45936</v>
      </c>
      <c r="R1384" t="s">
        <v>8495</v>
      </c>
      <c r="S1384">
        <v>2025</v>
      </c>
      <c r="U1384" t="s">
        <v>2044</v>
      </c>
      <c r="V1384" s="346">
        <v>45931</v>
      </c>
      <c r="W1384" t="s">
        <v>7913</v>
      </c>
      <c r="X1384"/>
      <c r="Y1384"/>
      <c r="Z1384"/>
      <c r="AA1384"/>
      <c r="AB1384" t="s">
        <v>7892</v>
      </c>
      <c r="AD1384" t="s">
        <v>7894</v>
      </c>
      <c r="AF1384"/>
      <c r="AG1384"/>
      <c r="AH1384" t="s">
        <v>7895</v>
      </c>
      <c r="AI1384" t="s">
        <v>7914</v>
      </c>
      <c r="AJ1384" t="s">
        <v>7897</v>
      </c>
      <c r="AK1384" t="s">
        <v>6322</v>
      </c>
      <c r="AL1384" t="s">
        <v>7910</v>
      </c>
      <c r="AM1384" t="s">
        <v>7911</v>
      </c>
      <c r="AN1384" t="s">
        <v>7899</v>
      </c>
      <c r="AO1384" t="s">
        <v>7900</v>
      </c>
    </row>
    <row r="1385" spans="1:41" s="177" customFormat="1">
      <c r="A1385" t="s">
        <v>8779</v>
      </c>
      <c r="B1385" t="s">
        <v>3100</v>
      </c>
      <c r="C1385" t="s">
        <v>1524</v>
      </c>
      <c r="D1385" t="s">
        <v>6319</v>
      </c>
      <c r="E1385">
        <v>1</v>
      </c>
      <c r="F1385"/>
      <c r="G1385" t="s">
        <v>6327</v>
      </c>
      <c r="H1385" t="s">
        <v>6377</v>
      </c>
      <c r="I1385" t="s">
        <v>8441</v>
      </c>
      <c r="J1385" t="s">
        <v>8440</v>
      </c>
      <c r="K1385" t="s">
        <v>135</v>
      </c>
      <c r="L1385" t="s">
        <v>135</v>
      </c>
      <c r="M1385" t="s">
        <v>8442</v>
      </c>
      <c r="N1385" t="s">
        <v>6392</v>
      </c>
      <c r="O1385" t="s">
        <v>6392</v>
      </c>
      <c r="P1385">
        <v>6784</v>
      </c>
      <c r="Q1385" s="14">
        <v>45936</v>
      </c>
      <c r="R1385" t="s">
        <v>8495</v>
      </c>
      <c r="S1385">
        <v>2025</v>
      </c>
      <c r="U1385" t="s">
        <v>1524</v>
      </c>
      <c r="V1385" s="346">
        <v>45931</v>
      </c>
      <c r="W1385" t="s">
        <v>6319</v>
      </c>
      <c r="AB1385" t="s">
        <v>7892</v>
      </c>
      <c r="AD1385" t="s">
        <v>7904</v>
      </c>
      <c r="AH1385" t="s">
        <v>8443</v>
      </c>
      <c r="AI1385" t="s">
        <v>7941</v>
      </c>
      <c r="AJ1385" t="s">
        <v>7897</v>
      </c>
      <c r="AK1385" t="s">
        <v>6322</v>
      </c>
      <c r="AL1385" t="s">
        <v>8410</v>
      </c>
      <c r="AM1385"/>
      <c r="AN1385" t="s">
        <v>7899</v>
      </c>
      <c r="AO1385"/>
    </row>
    <row r="1386" spans="1:41" s="177" customFormat="1">
      <c r="A1386" t="s">
        <v>8780</v>
      </c>
      <c r="B1386" t="s">
        <v>3100</v>
      </c>
      <c r="C1386" t="s">
        <v>1524</v>
      </c>
      <c r="D1386" t="s">
        <v>6319</v>
      </c>
      <c r="E1386">
        <v>1</v>
      </c>
      <c r="G1386" t="s">
        <v>6327</v>
      </c>
      <c r="H1386" t="s">
        <v>6377</v>
      </c>
      <c r="I1386" t="s">
        <v>8441</v>
      </c>
      <c r="J1386" t="s">
        <v>8440</v>
      </c>
      <c r="K1386" t="s">
        <v>135</v>
      </c>
      <c r="L1386" t="s">
        <v>135</v>
      </c>
      <c r="M1386" t="s">
        <v>8442</v>
      </c>
      <c r="N1386" t="s">
        <v>6392</v>
      </c>
      <c r="O1386" t="s">
        <v>6392</v>
      </c>
      <c r="P1386">
        <v>6784</v>
      </c>
      <c r="Q1386" s="14">
        <v>45936</v>
      </c>
      <c r="R1386" t="s">
        <v>8495</v>
      </c>
      <c r="S1386">
        <v>2025</v>
      </c>
      <c r="U1386" t="s">
        <v>1524</v>
      </c>
      <c r="V1386" s="346">
        <v>45931</v>
      </c>
      <c r="W1386" t="s">
        <v>6319</v>
      </c>
      <c r="AB1386" t="s">
        <v>7892</v>
      </c>
      <c r="AD1386" t="s">
        <v>7904</v>
      </c>
      <c r="AH1386" t="s">
        <v>8443</v>
      </c>
      <c r="AI1386" t="s">
        <v>7941</v>
      </c>
      <c r="AJ1386" t="s">
        <v>7897</v>
      </c>
      <c r="AK1386" t="s">
        <v>6322</v>
      </c>
      <c r="AL1386" t="s">
        <v>8410</v>
      </c>
      <c r="AN1386" t="s">
        <v>7899</v>
      </c>
    </row>
    <row r="1387" spans="1:41" s="177" customFormat="1">
      <c r="A1387" t="s">
        <v>8781</v>
      </c>
      <c r="B1387" t="s">
        <v>3100</v>
      </c>
      <c r="C1387" t="s">
        <v>1524</v>
      </c>
      <c r="D1387" t="s">
        <v>6319</v>
      </c>
      <c r="E1387">
        <v>1</v>
      </c>
      <c r="G1387" t="s">
        <v>6327</v>
      </c>
      <c r="H1387" t="s">
        <v>6377</v>
      </c>
      <c r="I1387" t="s">
        <v>8441</v>
      </c>
      <c r="J1387" t="s">
        <v>8440</v>
      </c>
      <c r="K1387" t="s">
        <v>135</v>
      </c>
      <c r="L1387" t="s">
        <v>135</v>
      </c>
      <c r="M1387" t="s">
        <v>8442</v>
      </c>
      <c r="N1387" t="s">
        <v>6392</v>
      </c>
      <c r="O1387" t="s">
        <v>6392</v>
      </c>
      <c r="P1387">
        <v>6784</v>
      </c>
      <c r="Q1387" s="14">
        <v>45936</v>
      </c>
      <c r="R1387" t="s">
        <v>8495</v>
      </c>
      <c r="S1387">
        <v>2025</v>
      </c>
      <c r="U1387" t="s">
        <v>1524</v>
      </c>
      <c r="V1387" s="346">
        <v>45931</v>
      </c>
      <c r="W1387" t="s">
        <v>6319</v>
      </c>
      <c r="AB1387" t="s">
        <v>7892</v>
      </c>
      <c r="AD1387" t="s">
        <v>7904</v>
      </c>
      <c r="AH1387" t="s">
        <v>8443</v>
      </c>
      <c r="AI1387" t="s">
        <v>7941</v>
      </c>
      <c r="AJ1387" t="s">
        <v>7897</v>
      </c>
      <c r="AK1387" t="s">
        <v>6322</v>
      </c>
      <c r="AL1387" t="s">
        <v>8410</v>
      </c>
      <c r="AN1387" t="s">
        <v>7899</v>
      </c>
    </row>
    <row r="1388" spans="1:41" s="177" customFormat="1">
      <c r="A1388" t="s">
        <v>8782</v>
      </c>
      <c r="B1388" t="s">
        <v>3100</v>
      </c>
      <c r="C1388" t="s">
        <v>1524</v>
      </c>
      <c r="D1388" t="s">
        <v>6319</v>
      </c>
      <c r="E1388">
        <v>1</v>
      </c>
      <c r="G1388" t="s">
        <v>6327</v>
      </c>
      <c r="H1388" t="s">
        <v>6377</v>
      </c>
      <c r="I1388" t="s">
        <v>8441</v>
      </c>
      <c r="J1388" t="s">
        <v>8440</v>
      </c>
      <c r="K1388" t="s">
        <v>135</v>
      </c>
      <c r="L1388" t="s">
        <v>135</v>
      </c>
      <c r="M1388" t="s">
        <v>8442</v>
      </c>
      <c r="N1388" t="s">
        <v>6392</v>
      </c>
      <c r="O1388" t="s">
        <v>6392</v>
      </c>
      <c r="P1388">
        <v>6784</v>
      </c>
      <c r="Q1388" s="14">
        <v>45936</v>
      </c>
      <c r="R1388" t="s">
        <v>8495</v>
      </c>
      <c r="S1388">
        <v>2025</v>
      </c>
      <c r="U1388" t="s">
        <v>1524</v>
      </c>
      <c r="V1388" s="346">
        <v>45931</v>
      </c>
      <c r="W1388" t="s">
        <v>6319</v>
      </c>
      <c r="AB1388" t="s">
        <v>7892</v>
      </c>
      <c r="AD1388" t="s">
        <v>7904</v>
      </c>
      <c r="AH1388" t="s">
        <v>8443</v>
      </c>
      <c r="AI1388" t="s">
        <v>7941</v>
      </c>
      <c r="AJ1388" t="s">
        <v>7897</v>
      </c>
      <c r="AK1388" t="s">
        <v>6322</v>
      </c>
      <c r="AL1388" t="s">
        <v>8410</v>
      </c>
      <c r="AN1388" t="s">
        <v>7899</v>
      </c>
    </row>
    <row r="1389" spans="1:41" s="177" customFormat="1">
      <c r="A1389" t="s">
        <v>8783</v>
      </c>
      <c r="B1389" t="s">
        <v>3100</v>
      </c>
      <c r="C1389" t="s">
        <v>1524</v>
      </c>
      <c r="D1389" t="s">
        <v>6319</v>
      </c>
      <c r="E1389">
        <v>1</v>
      </c>
      <c r="G1389" t="s">
        <v>6327</v>
      </c>
      <c r="H1389" t="s">
        <v>6377</v>
      </c>
      <c r="I1389" t="s">
        <v>8441</v>
      </c>
      <c r="J1389" t="s">
        <v>8440</v>
      </c>
      <c r="K1389" t="s">
        <v>135</v>
      </c>
      <c r="L1389" t="s">
        <v>135</v>
      </c>
      <c r="M1389" t="s">
        <v>8442</v>
      </c>
      <c r="N1389" t="s">
        <v>6392</v>
      </c>
      <c r="O1389" t="s">
        <v>6392</v>
      </c>
      <c r="P1389">
        <v>6784</v>
      </c>
      <c r="Q1389" s="14">
        <v>45936</v>
      </c>
      <c r="R1389" t="s">
        <v>8495</v>
      </c>
      <c r="S1389">
        <v>2025</v>
      </c>
      <c r="U1389" t="s">
        <v>1524</v>
      </c>
      <c r="V1389" s="346">
        <v>45931</v>
      </c>
      <c r="W1389" t="s">
        <v>6319</v>
      </c>
      <c r="AB1389" t="s">
        <v>7892</v>
      </c>
      <c r="AD1389" t="s">
        <v>7904</v>
      </c>
      <c r="AH1389" t="s">
        <v>8443</v>
      </c>
      <c r="AI1389" t="s">
        <v>7941</v>
      </c>
      <c r="AJ1389" t="s">
        <v>7897</v>
      </c>
      <c r="AK1389" t="s">
        <v>6322</v>
      </c>
      <c r="AL1389" t="s">
        <v>8410</v>
      </c>
      <c r="AN1389" t="s">
        <v>7899</v>
      </c>
    </row>
    <row r="1390" spans="1:41" s="177" customFormat="1">
      <c r="A1390" t="s">
        <v>8784</v>
      </c>
      <c r="B1390" t="s">
        <v>3100</v>
      </c>
      <c r="C1390" t="s">
        <v>1524</v>
      </c>
      <c r="D1390" t="s">
        <v>6319</v>
      </c>
      <c r="E1390">
        <v>1</v>
      </c>
      <c r="G1390" t="s">
        <v>6327</v>
      </c>
      <c r="H1390" t="s">
        <v>6377</v>
      </c>
      <c r="I1390" t="s">
        <v>8441</v>
      </c>
      <c r="J1390" t="s">
        <v>8440</v>
      </c>
      <c r="K1390" t="s">
        <v>135</v>
      </c>
      <c r="L1390" t="s">
        <v>135</v>
      </c>
      <c r="M1390" t="s">
        <v>8442</v>
      </c>
      <c r="N1390" t="s">
        <v>6392</v>
      </c>
      <c r="O1390" t="s">
        <v>6392</v>
      </c>
      <c r="P1390">
        <v>6783</v>
      </c>
      <c r="Q1390" s="14">
        <v>45936</v>
      </c>
      <c r="R1390" t="s">
        <v>8495</v>
      </c>
      <c r="S1390">
        <v>2025</v>
      </c>
      <c r="U1390" t="s">
        <v>1524</v>
      </c>
      <c r="V1390" s="346">
        <v>45931</v>
      </c>
      <c r="W1390" t="s">
        <v>6319</v>
      </c>
      <c r="AB1390" t="s">
        <v>7892</v>
      </c>
      <c r="AD1390" t="s">
        <v>7904</v>
      </c>
      <c r="AH1390" t="s">
        <v>8443</v>
      </c>
      <c r="AI1390" t="s">
        <v>7941</v>
      </c>
      <c r="AJ1390" t="s">
        <v>7897</v>
      </c>
      <c r="AK1390" t="s">
        <v>6322</v>
      </c>
      <c r="AL1390" t="s">
        <v>8410</v>
      </c>
      <c r="AN1390" t="s">
        <v>7899</v>
      </c>
    </row>
    <row r="1391" spans="1:41" s="177" customFormat="1">
      <c r="A1391" t="s">
        <v>8785</v>
      </c>
      <c r="B1391" t="s">
        <v>3100</v>
      </c>
      <c r="C1391" t="s">
        <v>1524</v>
      </c>
      <c r="D1391" t="s">
        <v>6319</v>
      </c>
      <c r="E1391">
        <v>1</v>
      </c>
      <c r="G1391" t="s">
        <v>6327</v>
      </c>
      <c r="H1391" t="s">
        <v>6377</v>
      </c>
      <c r="I1391" t="s">
        <v>8441</v>
      </c>
      <c r="J1391" t="s">
        <v>8440</v>
      </c>
      <c r="K1391" t="s">
        <v>135</v>
      </c>
      <c r="L1391" t="s">
        <v>135</v>
      </c>
      <c r="M1391" t="s">
        <v>8442</v>
      </c>
      <c r="N1391" t="s">
        <v>6392</v>
      </c>
      <c r="O1391" t="s">
        <v>6392</v>
      </c>
      <c r="P1391">
        <v>6783</v>
      </c>
      <c r="Q1391" s="14">
        <v>45936</v>
      </c>
      <c r="R1391" t="s">
        <v>8495</v>
      </c>
      <c r="S1391">
        <v>2025</v>
      </c>
      <c r="U1391" t="s">
        <v>1524</v>
      </c>
      <c r="V1391" s="346">
        <v>45931</v>
      </c>
      <c r="W1391" t="s">
        <v>6319</v>
      </c>
      <c r="AB1391" t="s">
        <v>7892</v>
      </c>
      <c r="AD1391" t="s">
        <v>7904</v>
      </c>
      <c r="AH1391" t="s">
        <v>8443</v>
      </c>
      <c r="AI1391" t="s">
        <v>7941</v>
      </c>
      <c r="AJ1391" t="s">
        <v>7897</v>
      </c>
      <c r="AK1391" t="s">
        <v>6322</v>
      </c>
      <c r="AL1391" t="s">
        <v>8410</v>
      </c>
      <c r="AN1391" t="s">
        <v>7899</v>
      </c>
    </row>
    <row r="1392" spans="1:41" s="177" customFormat="1">
      <c r="A1392" t="s">
        <v>8786</v>
      </c>
      <c r="B1392" t="s">
        <v>3100</v>
      </c>
      <c r="C1392" t="s">
        <v>1524</v>
      </c>
      <c r="D1392" t="s">
        <v>6319</v>
      </c>
      <c r="E1392">
        <v>1</v>
      </c>
      <c r="G1392" t="s">
        <v>6327</v>
      </c>
      <c r="H1392" t="s">
        <v>6377</v>
      </c>
      <c r="I1392" t="s">
        <v>8441</v>
      </c>
      <c r="J1392" t="s">
        <v>8440</v>
      </c>
      <c r="K1392" t="s">
        <v>135</v>
      </c>
      <c r="L1392" t="s">
        <v>135</v>
      </c>
      <c r="M1392" t="s">
        <v>8442</v>
      </c>
      <c r="N1392" t="s">
        <v>6392</v>
      </c>
      <c r="O1392" t="s">
        <v>6392</v>
      </c>
      <c r="P1392">
        <v>6783</v>
      </c>
      <c r="Q1392" s="14">
        <v>45936</v>
      </c>
      <c r="R1392" t="s">
        <v>8495</v>
      </c>
      <c r="S1392">
        <v>2025</v>
      </c>
      <c r="U1392" t="s">
        <v>1524</v>
      </c>
      <c r="V1392" s="346">
        <v>45931</v>
      </c>
      <c r="W1392" t="s">
        <v>6319</v>
      </c>
      <c r="AB1392" t="s">
        <v>7892</v>
      </c>
      <c r="AD1392" t="s">
        <v>7904</v>
      </c>
      <c r="AH1392" t="s">
        <v>8443</v>
      </c>
      <c r="AI1392" t="s">
        <v>7941</v>
      </c>
      <c r="AJ1392" t="s">
        <v>7897</v>
      </c>
      <c r="AK1392" t="s">
        <v>6322</v>
      </c>
      <c r="AL1392" t="s">
        <v>8410</v>
      </c>
      <c r="AN1392" t="s">
        <v>7899</v>
      </c>
    </row>
    <row r="1393" spans="1:41" s="177" customFormat="1">
      <c r="A1393" t="s">
        <v>8787</v>
      </c>
      <c r="B1393" t="s">
        <v>3100</v>
      </c>
      <c r="C1393" t="s">
        <v>1524</v>
      </c>
      <c r="D1393" t="s">
        <v>6319</v>
      </c>
      <c r="E1393">
        <v>1</v>
      </c>
      <c r="G1393" t="s">
        <v>6327</v>
      </c>
      <c r="H1393" t="s">
        <v>6377</v>
      </c>
      <c r="I1393" t="s">
        <v>8441</v>
      </c>
      <c r="J1393" t="s">
        <v>8440</v>
      </c>
      <c r="K1393" t="s">
        <v>135</v>
      </c>
      <c r="L1393" t="s">
        <v>135</v>
      </c>
      <c r="M1393" t="s">
        <v>8442</v>
      </c>
      <c r="N1393" t="s">
        <v>6392</v>
      </c>
      <c r="O1393" t="s">
        <v>6392</v>
      </c>
      <c r="P1393">
        <v>6783</v>
      </c>
      <c r="Q1393" s="14">
        <v>45936</v>
      </c>
      <c r="R1393" t="s">
        <v>8495</v>
      </c>
      <c r="S1393">
        <v>2025</v>
      </c>
      <c r="U1393" t="s">
        <v>1524</v>
      </c>
      <c r="V1393" s="346">
        <v>45931</v>
      </c>
      <c r="W1393" t="s">
        <v>6319</v>
      </c>
      <c r="AB1393" t="s">
        <v>7892</v>
      </c>
      <c r="AD1393" t="s">
        <v>7904</v>
      </c>
      <c r="AH1393" t="s">
        <v>8443</v>
      </c>
      <c r="AI1393" t="s">
        <v>7941</v>
      </c>
      <c r="AJ1393" t="s">
        <v>7897</v>
      </c>
      <c r="AK1393" t="s">
        <v>6322</v>
      </c>
      <c r="AL1393" t="s">
        <v>8410</v>
      </c>
      <c r="AN1393" t="s">
        <v>7899</v>
      </c>
    </row>
    <row r="1394" spans="1:41" s="177" customFormat="1">
      <c r="A1394" t="s">
        <v>8788</v>
      </c>
      <c r="B1394" t="s">
        <v>3100</v>
      </c>
      <c r="C1394" t="s">
        <v>1524</v>
      </c>
      <c r="D1394" t="s">
        <v>6319</v>
      </c>
      <c r="E1394">
        <v>1</v>
      </c>
      <c r="G1394" t="s">
        <v>6327</v>
      </c>
      <c r="H1394" t="s">
        <v>6377</v>
      </c>
      <c r="I1394" t="s">
        <v>8441</v>
      </c>
      <c r="J1394" t="s">
        <v>8440</v>
      </c>
      <c r="K1394" t="s">
        <v>135</v>
      </c>
      <c r="L1394" t="s">
        <v>135</v>
      </c>
      <c r="M1394" t="s">
        <v>8442</v>
      </c>
      <c r="N1394" t="s">
        <v>6392</v>
      </c>
      <c r="O1394" t="s">
        <v>6392</v>
      </c>
      <c r="P1394">
        <v>6783</v>
      </c>
      <c r="Q1394" s="14">
        <v>45936</v>
      </c>
      <c r="R1394" t="s">
        <v>8495</v>
      </c>
      <c r="S1394">
        <v>2025</v>
      </c>
      <c r="U1394" t="s">
        <v>1524</v>
      </c>
      <c r="V1394" s="346">
        <v>45931</v>
      </c>
      <c r="W1394" t="s">
        <v>6319</v>
      </c>
      <c r="AB1394" t="s">
        <v>7892</v>
      </c>
      <c r="AD1394" t="s">
        <v>7904</v>
      </c>
      <c r="AH1394" t="s">
        <v>8443</v>
      </c>
      <c r="AI1394" t="s">
        <v>7941</v>
      </c>
      <c r="AJ1394" t="s">
        <v>7897</v>
      </c>
      <c r="AK1394" t="s">
        <v>6322</v>
      </c>
      <c r="AL1394" t="s">
        <v>8410</v>
      </c>
      <c r="AN1394" t="s">
        <v>7899</v>
      </c>
    </row>
    <row r="1395" spans="1:41" s="177" customFormat="1">
      <c r="A1395" t="s">
        <v>8789</v>
      </c>
      <c r="B1395" t="s">
        <v>3100</v>
      </c>
      <c r="C1395" t="s">
        <v>1524</v>
      </c>
      <c r="D1395" t="s">
        <v>6319</v>
      </c>
      <c r="E1395">
        <v>1</v>
      </c>
      <c r="G1395" t="s">
        <v>6327</v>
      </c>
      <c r="H1395" t="s">
        <v>6377</v>
      </c>
      <c r="I1395" t="s">
        <v>8441</v>
      </c>
      <c r="J1395" t="s">
        <v>8440</v>
      </c>
      <c r="K1395" t="s">
        <v>135</v>
      </c>
      <c r="L1395" t="s">
        <v>135</v>
      </c>
      <c r="M1395" t="s">
        <v>8442</v>
      </c>
      <c r="N1395" t="s">
        <v>6392</v>
      </c>
      <c r="O1395" t="s">
        <v>6392</v>
      </c>
      <c r="P1395">
        <v>6782</v>
      </c>
      <c r="Q1395" s="14">
        <v>45936</v>
      </c>
      <c r="R1395" t="s">
        <v>8495</v>
      </c>
      <c r="S1395">
        <v>2025</v>
      </c>
      <c r="U1395" t="s">
        <v>1524</v>
      </c>
      <c r="V1395" s="346">
        <v>45931</v>
      </c>
      <c r="W1395" t="s">
        <v>6319</v>
      </c>
      <c r="AB1395" t="s">
        <v>7892</v>
      </c>
      <c r="AD1395" t="s">
        <v>7904</v>
      </c>
      <c r="AH1395" t="s">
        <v>8443</v>
      </c>
      <c r="AI1395" t="s">
        <v>7941</v>
      </c>
      <c r="AJ1395" t="s">
        <v>7897</v>
      </c>
      <c r="AK1395" t="s">
        <v>6322</v>
      </c>
      <c r="AL1395" t="s">
        <v>8410</v>
      </c>
      <c r="AN1395" t="s">
        <v>7899</v>
      </c>
    </row>
    <row r="1396" spans="1:41" s="177" customFormat="1">
      <c r="A1396" t="s">
        <v>8790</v>
      </c>
      <c r="B1396" t="s">
        <v>3100</v>
      </c>
      <c r="C1396" t="s">
        <v>1524</v>
      </c>
      <c r="D1396" t="s">
        <v>6319</v>
      </c>
      <c r="E1396">
        <v>1</v>
      </c>
      <c r="G1396" t="s">
        <v>6327</v>
      </c>
      <c r="H1396" t="s">
        <v>6377</v>
      </c>
      <c r="I1396" t="s">
        <v>8441</v>
      </c>
      <c r="J1396" t="s">
        <v>8440</v>
      </c>
      <c r="K1396" t="s">
        <v>135</v>
      </c>
      <c r="L1396" t="s">
        <v>135</v>
      </c>
      <c r="M1396" t="s">
        <v>8442</v>
      </c>
      <c r="N1396" t="s">
        <v>6392</v>
      </c>
      <c r="O1396" t="s">
        <v>6392</v>
      </c>
      <c r="P1396">
        <v>6782</v>
      </c>
      <c r="Q1396" s="14">
        <v>45936</v>
      </c>
      <c r="R1396" t="s">
        <v>8495</v>
      </c>
      <c r="S1396">
        <v>2025</v>
      </c>
      <c r="U1396" t="s">
        <v>1524</v>
      </c>
      <c r="V1396" s="346">
        <v>45931</v>
      </c>
      <c r="W1396" t="s">
        <v>6319</v>
      </c>
      <c r="AB1396" t="s">
        <v>7892</v>
      </c>
      <c r="AD1396" t="s">
        <v>7904</v>
      </c>
      <c r="AH1396" t="s">
        <v>8443</v>
      </c>
      <c r="AI1396" t="s">
        <v>7941</v>
      </c>
      <c r="AJ1396" t="s">
        <v>7897</v>
      </c>
      <c r="AK1396" t="s">
        <v>6322</v>
      </c>
      <c r="AL1396" t="s">
        <v>8410</v>
      </c>
      <c r="AN1396" t="s">
        <v>7899</v>
      </c>
    </row>
    <row r="1397" spans="1:41" s="177" customFormat="1">
      <c r="A1397" t="s">
        <v>8791</v>
      </c>
      <c r="B1397" t="s">
        <v>3100</v>
      </c>
      <c r="C1397" t="s">
        <v>1524</v>
      </c>
      <c r="D1397" t="s">
        <v>6319</v>
      </c>
      <c r="E1397">
        <v>1</v>
      </c>
      <c r="G1397" t="s">
        <v>6327</v>
      </c>
      <c r="H1397" t="s">
        <v>6377</v>
      </c>
      <c r="I1397" t="s">
        <v>8441</v>
      </c>
      <c r="J1397" t="s">
        <v>8440</v>
      </c>
      <c r="K1397" t="s">
        <v>135</v>
      </c>
      <c r="L1397" t="s">
        <v>135</v>
      </c>
      <c r="M1397" t="s">
        <v>8442</v>
      </c>
      <c r="N1397" t="s">
        <v>6392</v>
      </c>
      <c r="O1397" t="s">
        <v>6392</v>
      </c>
      <c r="P1397">
        <v>6782</v>
      </c>
      <c r="Q1397" s="14">
        <v>45936</v>
      </c>
      <c r="R1397" t="s">
        <v>8495</v>
      </c>
      <c r="S1397">
        <v>2025</v>
      </c>
      <c r="U1397" t="s">
        <v>1524</v>
      </c>
      <c r="V1397" s="346">
        <v>45931</v>
      </c>
      <c r="W1397" t="s">
        <v>6319</v>
      </c>
      <c r="AB1397" t="s">
        <v>7892</v>
      </c>
      <c r="AD1397" t="s">
        <v>7904</v>
      </c>
      <c r="AH1397" t="s">
        <v>8443</v>
      </c>
      <c r="AI1397" t="s">
        <v>7941</v>
      </c>
      <c r="AJ1397" t="s">
        <v>7897</v>
      </c>
      <c r="AK1397" t="s">
        <v>6322</v>
      </c>
      <c r="AL1397" t="s">
        <v>8410</v>
      </c>
      <c r="AN1397" t="s">
        <v>7899</v>
      </c>
    </row>
    <row r="1398" spans="1:41" s="177" customFormat="1">
      <c r="A1398" t="s">
        <v>8792</v>
      </c>
      <c r="B1398" t="s">
        <v>3100</v>
      </c>
      <c r="C1398" t="s">
        <v>1524</v>
      </c>
      <c r="D1398" t="s">
        <v>6319</v>
      </c>
      <c r="E1398">
        <v>1</v>
      </c>
      <c r="G1398" t="s">
        <v>6327</v>
      </c>
      <c r="H1398" t="s">
        <v>6377</v>
      </c>
      <c r="I1398" t="s">
        <v>8441</v>
      </c>
      <c r="J1398" t="s">
        <v>8440</v>
      </c>
      <c r="K1398" t="s">
        <v>135</v>
      </c>
      <c r="L1398" t="s">
        <v>135</v>
      </c>
      <c r="M1398" t="s">
        <v>8442</v>
      </c>
      <c r="N1398" t="s">
        <v>6392</v>
      </c>
      <c r="O1398" t="s">
        <v>6392</v>
      </c>
      <c r="P1398">
        <v>6782</v>
      </c>
      <c r="Q1398" s="14">
        <v>45936</v>
      </c>
      <c r="R1398" t="s">
        <v>8495</v>
      </c>
      <c r="S1398">
        <v>2025</v>
      </c>
      <c r="U1398" t="s">
        <v>1524</v>
      </c>
      <c r="V1398" s="346">
        <v>45931</v>
      </c>
      <c r="W1398" t="s">
        <v>6319</v>
      </c>
      <c r="AB1398" t="s">
        <v>7892</v>
      </c>
      <c r="AD1398" t="s">
        <v>7904</v>
      </c>
      <c r="AH1398" t="s">
        <v>8443</v>
      </c>
      <c r="AI1398" t="s">
        <v>7941</v>
      </c>
      <c r="AJ1398" t="s">
        <v>7897</v>
      </c>
      <c r="AK1398" t="s">
        <v>6322</v>
      </c>
      <c r="AL1398" t="s">
        <v>8410</v>
      </c>
      <c r="AN1398" t="s">
        <v>7899</v>
      </c>
    </row>
    <row r="1399" spans="1:41" s="177" customFormat="1">
      <c r="A1399" t="s">
        <v>8793</v>
      </c>
      <c r="B1399" t="s">
        <v>3100</v>
      </c>
      <c r="C1399" t="s">
        <v>1524</v>
      </c>
      <c r="D1399" t="s">
        <v>6319</v>
      </c>
      <c r="E1399">
        <v>1</v>
      </c>
      <c r="G1399" t="s">
        <v>6327</v>
      </c>
      <c r="H1399" t="s">
        <v>6377</v>
      </c>
      <c r="I1399" t="s">
        <v>8441</v>
      </c>
      <c r="J1399" t="s">
        <v>8440</v>
      </c>
      <c r="K1399" t="s">
        <v>135</v>
      </c>
      <c r="L1399" t="s">
        <v>135</v>
      </c>
      <c r="M1399" t="s">
        <v>8442</v>
      </c>
      <c r="N1399" t="s">
        <v>6392</v>
      </c>
      <c r="O1399" t="s">
        <v>6392</v>
      </c>
      <c r="P1399">
        <v>6782</v>
      </c>
      <c r="Q1399" s="14">
        <v>45936</v>
      </c>
      <c r="R1399" t="s">
        <v>8495</v>
      </c>
      <c r="S1399">
        <v>2025</v>
      </c>
      <c r="U1399" t="s">
        <v>1524</v>
      </c>
      <c r="V1399" s="346">
        <v>45931</v>
      </c>
      <c r="W1399" t="s">
        <v>6319</v>
      </c>
      <c r="AB1399" t="s">
        <v>7892</v>
      </c>
      <c r="AD1399" t="s">
        <v>7904</v>
      </c>
      <c r="AH1399" t="s">
        <v>8443</v>
      </c>
      <c r="AI1399" t="s">
        <v>7941</v>
      </c>
      <c r="AJ1399" t="s">
        <v>7897</v>
      </c>
      <c r="AK1399" t="s">
        <v>6322</v>
      </c>
      <c r="AL1399" t="s">
        <v>8410</v>
      </c>
      <c r="AN1399" t="s">
        <v>7899</v>
      </c>
    </row>
    <row r="1400" spans="1:41" s="177" customFormat="1" ht="22.5">
      <c r="A1400" t="s">
        <v>8794</v>
      </c>
      <c r="B1400" t="s">
        <v>1541</v>
      </c>
      <c r="C1400" t="s">
        <v>1524</v>
      </c>
      <c r="D1400" t="s">
        <v>6319</v>
      </c>
      <c r="E1400">
        <v>1</v>
      </c>
      <c r="F1400" s="177" t="s">
        <v>1147</v>
      </c>
      <c r="G1400" t="s">
        <v>234</v>
      </c>
      <c r="H1400" t="s">
        <v>6349</v>
      </c>
      <c r="I1400" t="s">
        <v>1149</v>
      </c>
      <c r="J1400" t="s">
        <v>1150</v>
      </c>
      <c r="K1400" t="s">
        <v>6332</v>
      </c>
      <c r="L1400" t="s">
        <v>6332</v>
      </c>
      <c r="M1400" t="s">
        <v>171</v>
      </c>
      <c r="N1400" t="s">
        <v>6431</v>
      </c>
      <c r="O1400" t="s">
        <v>6431</v>
      </c>
      <c r="P1400">
        <v>6781</v>
      </c>
      <c r="Q1400" s="14">
        <v>45936</v>
      </c>
      <c r="R1400" t="s">
        <v>8495</v>
      </c>
      <c r="S1400">
        <v>2025</v>
      </c>
      <c r="U1400" t="s">
        <v>1524</v>
      </c>
      <c r="V1400" s="346">
        <v>45931</v>
      </c>
      <c r="W1400" t="s">
        <v>8795</v>
      </c>
      <c r="X1400" s="177" t="s">
        <v>1147</v>
      </c>
      <c r="Y1400" s="177" t="s">
        <v>234</v>
      </c>
      <c r="Z1400" s="177" t="s">
        <v>334</v>
      </c>
      <c r="AA1400" s="177" t="s">
        <v>1149</v>
      </c>
      <c r="AB1400" t="s">
        <v>7892</v>
      </c>
      <c r="AD1400" t="s">
        <v>7904</v>
      </c>
      <c r="AF1400" s="177">
        <v>13</v>
      </c>
      <c r="AG1400" s="177">
        <v>20</v>
      </c>
      <c r="AH1400" t="s">
        <v>7895</v>
      </c>
      <c r="AI1400" t="s">
        <v>7941</v>
      </c>
      <c r="AJ1400" t="s">
        <v>7897</v>
      </c>
      <c r="AK1400" t="s">
        <v>6431</v>
      </c>
      <c r="AL1400" t="s">
        <v>7928</v>
      </c>
      <c r="AM1400" s="177" t="s">
        <v>7929</v>
      </c>
      <c r="AN1400" t="s">
        <v>1879</v>
      </c>
      <c r="AO1400" s="177" t="s">
        <v>7900</v>
      </c>
    </row>
    <row r="1401" spans="1:41" s="177" customFormat="1">
      <c r="A1401" t="s">
        <v>8796</v>
      </c>
      <c r="B1401" t="s">
        <v>1512</v>
      </c>
      <c r="C1401" t="s">
        <v>1491</v>
      </c>
      <c r="D1401" t="s">
        <v>7956</v>
      </c>
      <c r="E1401">
        <v>1</v>
      </c>
      <c r="F1401" t="s">
        <v>3346</v>
      </c>
      <c r="G1401" t="s">
        <v>234</v>
      </c>
      <c r="H1401" t="s">
        <v>6349</v>
      </c>
      <c r="I1401" t="s">
        <v>6540</v>
      </c>
      <c r="J1401" t="s">
        <v>6541</v>
      </c>
      <c r="K1401" t="s">
        <v>6332</v>
      </c>
      <c r="L1401" t="s">
        <v>6332</v>
      </c>
      <c r="M1401" t="s">
        <v>171</v>
      </c>
      <c r="N1401" t="s">
        <v>6431</v>
      </c>
      <c r="O1401" t="s">
        <v>6431</v>
      </c>
      <c r="P1401">
        <v>6780</v>
      </c>
      <c r="Q1401" s="14">
        <v>45936</v>
      </c>
      <c r="R1401" t="s">
        <v>8495</v>
      </c>
      <c r="S1401">
        <v>2025</v>
      </c>
      <c r="U1401" t="s">
        <v>1491</v>
      </c>
      <c r="V1401" s="346">
        <v>45931</v>
      </c>
      <c r="W1401" t="s">
        <v>8797</v>
      </c>
      <c r="X1401"/>
      <c r="Y1401"/>
      <c r="Z1401"/>
      <c r="AA1401"/>
      <c r="AB1401" t="s">
        <v>7892</v>
      </c>
      <c r="AD1401" t="s">
        <v>7894</v>
      </c>
      <c r="AF1401">
        <v>83</v>
      </c>
      <c r="AG1401">
        <v>26</v>
      </c>
      <c r="AH1401" t="s">
        <v>7895</v>
      </c>
      <c r="AI1401" t="s">
        <v>7896</v>
      </c>
      <c r="AJ1401" t="s">
        <v>7897</v>
      </c>
      <c r="AK1401" t="s">
        <v>6322</v>
      </c>
      <c r="AL1401" t="s">
        <v>7958</v>
      </c>
      <c r="AM1401" t="s">
        <v>7959</v>
      </c>
      <c r="AN1401" t="s">
        <v>7899</v>
      </c>
      <c r="AO1401" t="s">
        <v>7900</v>
      </c>
    </row>
    <row r="1402" spans="1:41" s="177" customFormat="1" ht="33.75">
      <c r="A1402" t="s">
        <v>8798</v>
      </c>
      <c r="B1402" t="s">
        <v>2043</v>
      </c>
      <c r="C1402" t="s">
        <v>2044</v>
      </c>
      <c r="D1402" t="s">
        <v>6325</v>
      </c>
      <c r="E1402">
        <v>1</v>
      </c>
      <c r="F1402" t="s">
        <v>2528</v>
      </c>
      <c r="G1402" t="s">
        <v>234</v>
      </c>
      <c r="H1402" t="s">
        <v>6330</v>
      </c>
      <c r="I1402" t="s">
        <v>2534</v>
      </c>
      <c r="J1402" t="s">
        <v>7660</v>
      </c>
      <c r="K1402" t="s">
        <v>6332</v>
      </c>
      <c r="L1402" t="s">
        <v>6332</v>
      </c>
      <c r="M1402" t="s">
        <v>171</v>
      </c>
      <c r="N1402" t="s">
        <v>6431</v>
      </c>
      <c r="O1402" t="s">
        <v>6431</v>
      </c>
      <c r="P1402">
        <v>6779</v>
      </c>
      <c r="Q1402" s="14">
        <v>45936</v>
      </c>
      <c r="R1402" t="s">
        <v>8495</v>
      </c>
      <c r="S1402">
        <v>2025</v>
      </c>
      <c r="U1402" t="s">
        <v>2044</v>
      </c>
      <c r="V1402" s="346">
        <v>45931</v>
      </c>
      <c r="W1402" t="s">
        <v>8799</v>
      </c>
      <c r="X1402" s="177" t="s">
        <v>2528</v>
      </c>
      <c r="Y1402" s="177" t="s">
        <v>234</v>
      </c>
      <c r="Z1402" s="177" t="s">
        <v>8800</v>
      </c>
      <c r="AA1402" s="177" t="s">
        <v>2534</v>
      </c>
      <c r="AB1402" t="s">
        <v>7892</v>
      </c>
      <c r="AD1402" t="s">
        <v>7904</v>
      </c>
      <c r="AF1402">
        <v>33</v>
      </c>
      <c r="AG1402">
        <v>92</v>
      </c>
      <c r="AH1402" t="s">
        <v>6330</v>
      </c>
      <c r="AI1402" t="s">
        <v>7914</v>
      </c>
      <c r="AJ1402" t="s">
        <v>7897</v>
      </c>
      <c r="AK1402" t="s">
        <v>6431</v>
      </c>
      <c r="AL1402" t="s">
        <v>7910</v>
      </c>
      <c r="AM1402" t="s">
        <v>7911</v>
      </c>
      <c r="AN1402" t="s">
        <v>1879</v>
      </c>
      <c r="AO1402" t="s">
        <v>7900</v>
      </c>
    </row>
    <row r="1403" spans="1:41" s="177" customFormat="1">
      <c r="A1403" t="s">
        <v>8801</v>
      </c>
      <c r="B1403" t="s">
        <v>1523</v>
      </c>
      <c r="C1403" t="s">
        <v>1524</v>
      </c>
      <c r="D1403" t="s">
        <v>6319</v>
      </c>
      <c r="E1403">
        <v>1</v>
      </c>
      <c r="F1403" t="s">
        <v>3591</v>
      </c>
      <c r="G1403" t="s">
        <v>70</v>
      </c>
      <c r="H1403" t="s">
        <v>7325</v>
      </c>
      <c r="I1403" t="s">
        <v>494</v>
      </c>
      <c r="J1403" t="s">
        <v>6779</v>
      </c>
      <c r="K1403" t="s">
        <v>496</v>
      </c>
      <c r="L1403" t="s">
        <v>496</v>
      </c>
      <c r="M1403" t="s">
        <v>496</v>
      </c>
      <c r="N1403" t="s">
        <v>6431</v>
      </c>
      <c r="O1403" t="s">
        <v>6431</v>
      </c>
      <c r="P1403">
        <v>6778</v>
      </c>
      <c r="Q1403" s="14">
        <v>45933</v>
      </c>
      <c r="R1403" t="s">
        <v>8495</v>
      </c>
      <c r="S1403">
        <v>2025</v>
      </c>
      <c r="U1403" t="s">
        <v>1524</v>
      </c>
      <c r="V1403" s="346">
        <v>45992</v>
      </c>
      <c r="W1403" t="s">
        <v>8802</v>
      </c>
      <c r="X1403"/>
      <c r="Y1403"/>
      <c r="Z1403"/>
      <c r="AA1403"/>
      <c r="AB1403" t="s">
        <v>7892</v>
      </c>
      <c r="AD1403" t="s">
        <v>7894</v>
      </c>
      <c r="AF1403"/>
      <c r="AG1403"/>
      <c r="AH1403" t="s">
        <v>7917</v>
      </c>
      <c r="AI1403" t="s">
        <v>7941</v>
      </c>
      <c r="AJ1403" t="s">
        <v>7897</v>
      </c>
      <c r="AK1403" t="s">
        <v>6322</v>
      </c>
      <c r="AL1403" t="s">
        <v>7928</v>
      </c>
      <c r="AM1403" t="s">
        <v>7929</v>
      </c>
      <c r="AN1403" t="s">
        <v>7899</v>
      </c>
      <c r="AO1403" t="s">
        <v>7966</v>
      </c>
    </row>
    <row r="1404" spans="1:41" s="177" customFormat="1">
      <c r="A1404" t="s">
        <v>8803</v>
      </c>
      <c r="B1404" t="s">
        <v>3780</v>
      </c>
      <c r="C1404" t="s">
        <v>2044</v>
      </c>
      <c r="D1404" t="s">
        <v>6325</v>
      </c>
      <c r="E1404">
        <v>1</v>
      </c>
      <c r="F1404" t="s">
        <v>3591</v>
      </c>
      <c r="G1404" t="s">
        <v>70</v>
      </c>
      <c r="H1404" t="s">
        <v>7325</v>
      </c>
      <c r="I1404" t="s">
        <v>494</v>
      </c>
      <c r="J1404" t="s">
        <v>6779</v>
      </c>
      <c r="K1404" t="s">
        <v>496</v>
      </c>
      <c r="L1404" t="s">
        <v>496</v>
      </c>
      <c r="M1404" t="s">
        <v>496</v>
      </c>
      <c r="N1404" t="s">
        <v>6431</v>
      </c>
      <c r="O1404" t="s">
        <v>6431</v>
      </c>
      <c r="P1404">
        <v>6778</v>
      </c>
      <c r="Q1404" s="14">
        <v>45933</v>
      </c>
      <c r="R1404" t="s">
        <v>8495</v>
      </c>
      <c r="S1404">
        <v>2025</v>
      </c>
      <c r="U1404" t="s">
        <v>2044</v>
      </c>
      <c r="V1404" s="346">
        <v>45931</v>
      </c>
      <c r="W1404" t="s">
        <v>8804</v>
      </c>
      <c r="AB1404" t="s">
        <v>7892</v>
      </c>
      <c r="AD1404" t="s">
        <v>7894</v>
      </c>
      <c r="AH1404" t="s">
        <v>7917</v>
      </c>
      <c r="AI1404" t="s">
        <v>7941</v>
      </c>
      <c r="AJ1404" t="s">
        <v>7897</v>
      </c>
      <c r="AK1404" t="s">
        <v>6322</v>
      </c>
      <c r="AL1404" t="s">
        <v>7910</v>
      </c>
      <c r="AM1404" t="s">
        <v>7911</v>
      </c>
      <c r="AN1404" t="s">
        <v>7899</v>
      </c>
      <c r="AO1404" t="s">
        <v>7966</v>
      </c>
    </row>
    <row r="1405" spans="1:41" s="177" customFormat="1">
      <c r="A1405" t="s">
        <v>8805</v>
      </c>
      <c r="B1405" t="s">
        <v>1490</v>
      </c>
      <c r="C1405" t="s">
        <v>1491</v>
      </c>
      <c r="D1405" t="s">
        <v>7956</v>
      </c>
      <c r="E1405">
        <v>1</v>
      </c>
      <c r="F1405" t="s">
        <v>1591</v>
      </c>
      <c r="G1405" t="s">
        <v>70</v>
      </c>
      <c r="H1405" t="s">
        <v>1593</v>
      </c>
      <c r="I1405">
        <v>7417</v>
      </c>
      <c r="J1405" t="s">
        <v>6582</v>
      </c>
      <c r="K1405" t="s">
        <v>6583</v>
      </c>
      <c r="L1405" t="s">
        <v>6584</v>
      </c>
      <c r="M1405" t="s">
        <v>52</v>
      </c>
      <c r="N1405" t="s">
        <v>6431</v>
      </c>
      <c r="O1405" t="s">
        <v>6431</v>
      </c>
      <c r="P1405">
        <v>6777</v>
      </c>
      <c r="Q1405" s="14">
        <v>45933</v>
      </c>
      <c r="R1405" t="s">
        <v>8495</v>
      </c>
      <c r="S1405">
        <v>2025</v>
      </c>
      <c r="U1405" t="s">
        <v>1491</v>
      </c>
      <c r="V1405" s="346">
        <v>45931</v>
      </c>
      <c r="W1405" t="s">
        <v>8806</v>
      </c>
      <c r="AB1405" t="s">
        <v>7892</v>
      </c>
      <c r="AD1405" t="s">
        <v>7894</v>
      </c>
      <c r="AF1405" s="177">
        <v>6</v>
      </c>
      <c r="AG1405" s="177">
        <v>56</v>
      </c>
      <c r="AH1405" t="s">
        <v>6583</v>
      </c>
      <c r="AI1405" t="s">
        <v>7935</v>
      </c>
      <c r="AJ1405" t="s">
        <v>7897</v>
      </c>
      <c r="AK1405" t="s">
        <v>6322</v>
      </c>
      <c r="AL1405" t="s">
        <v>7958</v>
      </c>
      <c r="AM1405" t="s">
        <v>7959</v>
      </c>
      <c r="AN1405" t="s">
        <v>7899</v>
      </c>
      <c r="AO1405" t="s">
        <v>4814</v>
      </c>
    </row>
    <row r="1406" spans="1:41" s="177" customFormat="1">
      <c r="A1406" t="s">
        <v>8807</v>
      </c>
      <c r="B1406" t="s">
        <v>1523</v>
      </c>
      <c r="C1406" t="s">
        <v>1524</v>
      </c>
      <c r="D1406" t="s">
        <v>6319</v>
      </c>
      <c r="E1406">
        <v>1</v>
      </c>
      <c r="F1406" t="s">
        <v>1105</v>
      </c>
      <c r="G1406" t="s">
        <v>70</v>
      </c>
      <c r="H1406" t="s">
        <v>6349</v>
      </c>
      <c r="I1406" t="s">
        <v>1107</v>
      </c>
      <c r="J1406" t="s">
        <v>1108</v>
      </c>
      <c r="K1406" t="s">
        <v>6332</v>
      </c>
      <c r="L1406" t="s">
        <v>6332</v>
      </c>
      <c r="M1406" t="s">
        <v>171</v>
      </c>
      <c r="N1406" t="s">
        <v>6613</v>
      </c>
      <c r="O1406" t="s">
        <v>6613</v>
      </c>
      <c r="P1406">
        <v>6776</v>
      </c>
      <c r="Q1406" s="14">
        <v>45933</v>
      </c>
      <c r="R1406" t="s">
        <v>8495</v>
      </c>
      <c r="S1406">
        <v>2025</v>
      </c>
      <c r="U1406" t="s">
        <v>1524</v>
      </c>
      <c r="V1406" s="346">
        <v>45931</v>
      </c>
      <c r="W1406" t="s">
        <v>8808</v>
      </c>
      <c r="AB1406" t="s">
        <v>7892</v>
      </c>
      <c r="AD1406" t="s">
        <v>7894</v>
      </c>
      <c r="AF1406">
        <v>44</v>
      </c>
      <c r="AG1406">
        <v>70</v>
      </c>
      <c r="AH1406" t="s">
        <v>7895</v>
      </c>
      <c r="AI1406" t="s">
        <v>7941</v>
      </c>
      <c r="AJ1406" t="s">
        <v>7897</v>
      </c>
      <c r="AK1406" t="s">
        <v>6322</v>
      </c>
      <c r="AL1406" t="s">
        <v>7952</v>
      </c>
      <c r="AM1406"/>
      <c r="AN1406" t="s">
        <v>7899</v>
      </c>
      <c r="AO1406" t="s">
        <v>7900</v>
      </c>
    </row>
    <row r="1407" spans="1:41" s="177" customFormat="1">
      <c r="A1407" t="s">
        <v>2124</v>
      </c>
      <c r="B1407" t="s">
        <v>2087</v>
      </c>
      <c r="C1407" t="s">
        <v>1491</v>
      </c>
      <c r="D1407" t="s">
        <v>7956</v>
      </c>
      <c r="E1407">
        <v>1</v>
      </c>
      <c r="F1407" t="s">
        <v>2059</v>
      </c>
      <c r="G1407" t="s">
        <v>6327</v>
      </c>
      <c r="H1407" t="s">
        <v>2061</v>
      </c>
      <c r="I1407" t="s">
        <v>1997</v>
      </c>
      <c r="J1407" t="s">
        <v>1998</v>
      </c>
      <c r="K1407" t="s">
        <v>135</v>
      </c>
      <c r="L1407" t="s">
        <v>135</v>
      </c>
      <c r="M1407" t="s">
        <v>1999</v>
      </c>
      <c r="N1407" t="s">
        <v>6431</v>
      </c>
      <c r="O1407" t="s">
        <v>6431</v>
      </c>
      <c r="P1407">
        <v>6775</v>
      </c>
      <c r="Q1407" s="14">
        <v>45932</v>
      </c>
      <c r="R1407" t="s">
        <v>8495</v>
      </c>
      <c r="S1407">
        <v>2025</v>
      </c>
      <c r="U1407" t="s">
        <v>1491</v>
      </c>
      <c r="V1407" s="346">
        <v>45931</v>
      </c>
      <c r="W1407" t="s">
        <v>8809</v>
      </c>
      <c r="AB1407" t="s">
        <v>7892</v>
      </c>
      <c r="AD1407" t="s">
        <v>7894</v>
      </c>
      <c r="AF1407"/>
      <c r="AG1407"/>
      <c r="AH1407" t="s">
        <v>6040</v>
      </c>
      <c r="AI1407" t="s">
        <v>7920</v>
      </c>
      <c r="AJ1407" t="s">
        <v>7897</v>
      </c>
      <c r="AK1407" t="s">
        <v>6322</v>
      </c>
      <c r="AL1407" t="s">
        <v>7958</v>
      </c>
      <c r="AM1407" s="177" t="s">
        <v>7959</v>
      </c>
      <c r="AN1407" t="s">
        <v>7899</v>
      </c>
      <c r="AO1407" t="s">
        <v>7966</v>
      </c>
    </row>
    <row r="1408" spans="1:41" s="177" customFormat="1" ht="22.5">
      <c r="A1408" t="s">
        <v>8810</v>
      </c>
      <c r="B1408" t="s">
        <v>3780</v>
      </c>
      <c r="C1408" t="s">
        <v>2044</v>
      </c>
      <c r="D1408" t="s">
        <v>6325</v>
      </c>
      <c r="E1408">
        <v>1</v>
      </c>
      <c r="F1408" t="s">
        <v>2118</v>
      </c>
      <c r="G1408" t="s">
        <v>70</v>
      </c>
      <c r="H1408" t="s">
        <v>187</v>
      </c>
      <c r="I1408">
        <v>569</v>
      </c>
      <c r="J1408" t="s">
        <v>6823</v>
      </c>
      <c r="K1408" t="s">
        <v>50</v>
      </c>
      <c r="L1408" t="s">
        <v>6445</v>
      </c>
      <c r="M1408" t="s">
        <v>52</v>
      </c>
      <c r="N1408" t="s">
        <v>6431</v>
      </c>
      <c r="O1408" t="s">
        <v>6431</v>
      </c>
      <c r="P1408">
        <v>6774</v>
      </c>
      <c r="Q1408" s="14">
        <v>45932</v>
      </c>
      <c r="R1408" t="s">
        <v>8495</v>
      </c>
      <c r="S1408">
        <v>2025</v>
      </c>
      <c r="U1408" t="s">
        <v>2044</v>
      </c>
      <c r="V1408" s="346">
        <v>45931</v>
      </c>
      <c r="W1408" t="s">
        <v>8811</v>
      </c>
      <c r="X1408" s="177" t="s">
        <v>2118</v>
      </c>
      <c r="Y1408" s="177" t="s">
        <v>70</v>
      </c>
      <c r="Z1408" s="177" t="s">
        <v>86</v>
      </c>
      <c r="AA1408" s="177">
        <v>528</v>
      </c>
      <c r="AB1408" t="s">
        <v>7892</v>
      </c>
      <c r="AD1408" t="s">
        <v>7904</v>
      </c>
      <c r="AF1408" s="177">
        <v>58</v>
      </c>
      <c r="AG1408" s="177">
        <v>18</v>
      </c>
      <c r="AH1408" t="s">
        <v>12</v>
      </c>
      <c r="AI1408" t="s">
        <v>2514</v>
      </c>
      <c r="AJ1408" t="s">
        <v>7927</v>
      </c>
      <c r="AK1408" t="s">
        <v>6431</v>
      </c>
      <c r="AL1408" t="s">
        <v>7910</v>
      </c>
      <c r="AM1408" t="s">
        <v>7911</v>
      </c>
      <c r="AN1408" t="s">
        <v>1879</v>
      </c>
      <c r="AO1408" t="s">
        <v>7900</v>
      </c>
    </row>
    <row r="1409" spans="1:41" s="177" customFormat="1">
      <c r="A1409" t="s">
        <v>8812</v>
      </c>
      <c r="B1409" t="s">
        <v>1523</v>
      </c>
      <c r="C1409" t="s">
        <v>1524</v>
      </c>
      <c r="D1409" t="s">
        <v>6319</v>
      </c>
      <c r="E1409">
        <v>1</v>
      </c>
      <c r="F1409" t="s">
        <v>197</v>
      </c>
      <c r="G1409" t="s">
        <v>70</v>
      </c>
      <c r="H1409" t="s">
        <v>86</v>
      </c>
      <c r="I1409">
        <v>775</v>
      </c>
      <c r="J1409" t="s">
        <v>64</v>
      </c>
      <c r="K1409" t="s">
        <v>5126</v>
      </c>
      <c r="L1409" t="s">
        <v>6321</v>
      </c>
      <c r="M1409" t="s">
        <v>52</v>
      </c>
      <c r="N1409" t="s">
        <v>6613</v>
      </c>
      <c r="O1409" t="s">
        <v>6613</v>
      </c>
      <c r="P1409">
        <v>6773</v>
      </c>
      <c r="Q1409" s="14">
        <v>45932</v>
      </c>
      <c r="R1409" t="s">
        <v>8495</v>
      </c>
      <c r="S1409">
        <v>2025</v>
      </c>
      <c r="U1409" t="s">
        <v>1524</v>
      </c>
      <c r="V1409" s="346">
        <v>45931</v>
      </c>
      <c r="W1409" t="s">
        <v>8813</v>
      </c>
      <c r="X1409"/>
      <c r="Y1409"/>
      <c r="Z1409"/>
      <c r="AA1409"/>
      <c r="AB1409" t="s">
        <v>7892</v>
      </c>
      <c r="AC1409" s="177" t="s">
        <v>7893</v>
      </c>
      <c r="AD1409" t="s">
        <v>7894</v>
      </c>
      <c r="AF1409">
        <v>79</v>
      </c>
      <c r="AG1409">
        <v>100</v>
      </c>
      <c r="AH1409" t="s">
        <v>12</v>
      </c>
      <c r="AI1409" t="s">
        <v>7941</v>
      </c>
      <c r="AJ1409" t="s">
        <v>7897</v>
      </c>
      <c r="AK1409" t="s">
        <v>6322</v>
      </c>
      <c r="AL1409" t="s">
        <v>7952</v>
      </c>
      <c r="AM1409"/>
      <c r="AN1409" t="s">
        <v>7899</v>
      </c>
      <c r="AO1409" t="s">
        <v>8084</v>
      </c>
    </row>
    <row r="1410" spans="1:41" s="177" customFormat="1">
      <c r="A1410" t="s">
        <v>8814</v>
      </c>
      <c r="B1410" t="s">
        <v>6793</v>
      </c>
      <c r="C1410" t="s">
        <v>1524</v>
      </c>
      <c r="D1410" t="s">
        <v>6319</v>
      </c>
      <c r="E1410">
        <v>1</v>
      </c>
      <c r="F1410" t="s">
        <v>98</v>
      </c>
      <c r="G1410" t="s">
        <v>47</v>
      </c>
      <c r="H1410" t="s">
        <v>102</v>
      </c>
      <c r="I1410">
        <v>7427</v>
      </c>
      <c r="J1410" t="s">
        <v>100</v>
      </c>
      <c r="K1410" t="s">
        <v>101</v>
      </c>
      <c r="L1410" t="s">
        <v>101</v>
      </c>
      <c r="M1410" t="s">
        <v>52</v>
      </c>
      <c r="N1410" t="s">
        <v>6613</v>
      </c>
      <c r="O1410" t="s">
        <v>6613</v>
      </c>
      <c r="P1410">
        <v>6772</v>
      </c>
      <c r="Q1410" s="14">
        <v>45931</v>
      </c>
      <c r="R1410" t="s">
        <v>8495</v>
      </c>
      <c r="S1410">
        <v>2025</v>
      </c>
      <c r="U1410" t="s">
        <v>1524</v>
      </c>
      <c r="V1410" s="346">
        <v>45931</v>
      </c>
      <c r="W1410" t="s">
        <v>8322</v>
      </c>
      <c r="AB1410" t="s">
        <v>7892</v>
      </c>
      <c r="AC1410" s="177" t="s">
        <v>7923</v>
      </c>
      <c r="AD1410" t="s">
        <v>7894</v>
      </c>
      <c r="AF1410">
        <v>13</v>
      </c>
      <c r="AG1410">
        <v>100</v>
      </c>
      <c r="AH1410" t="s">
        <v>101</v>
      </c>
      <c r="AI1410" t="s">
        <v>7935</v>
      </c>
      <c r="AJ1410" t="s">
        <v>7897</v>
      </c>
      <c r="AK1410" t="s">
        <v>6322</v>
      </c>
      <c r="AL1410" t="s">
        <v>7952</v>
      </c>
      <c r="AN1410" t="s">
        <v>7899</v>
      </c>
      <c r="AO1410" t="s">
        <v>8323</v>
      </c>
    </row>
    <row r="1411" spans="1:41" s="177" customFormat="1">
      <c r="A1411" t="s">
        <v>8815</v>
      </c>
      <c r="B1411" t="s">
        <v>3442</v>
      </c>
      <c r="C1411" t="s">
        <v>2044</v>
      </c>
      <c r="D1411" t="s">
        <v>6325</v>
      </c>
      <c r="E1411">
        <v>1</v>
      </c>
      <c r="F1411" t="s">
        <v>2955</v>
      </c>
      <c r="G1411" t="s">
        <v>208</v>
      </c>
      <c r="H1411" t="s">
        <v>6349</v>
      </c>
      <c r="I1411" t="s">
        <v>749</v>
      </c>
      <c r="J1411" t="s">
        <v>750</v>
      </c>
      <c r="K1411" t="s">
        <v>6332</v>
      </c>
      <c r="L1411" t="s">
        <v>6332</v>
      </c>
      <c r="M1411" t="s">
        <v>171</v>
      </c>
      <c r="N1411" t="s">
        <v>6613</v>
      </c>
      <c r="O1411" t="s">
        <v>6613</v>
      </c>
      <c r="P1411">
        <v>6771</v>
      </c>
      <c r="Q1411" s="14">
        <v>45931</v>
      </c>
      <c r="R1411" t="s">
        <v>8495</v>
      </c>
      <c r="S1411">
        <v>2025</v>
      </c>
      <c r="U1411" t="s">
        <v>2044</v>
      </c>
      <c r="V1411" s="346">
        <v>45931</v>
      </c>
      <c r="W1411" t="s">
        <v>8288</v>
      </c>
      <c r="AB1411" t="s">
        <v>7892</v>
      </c>
      <c r="AC1411"/>
      <c r="AD1411" t="s">
        <v>7894</v>
      </c>
      <c r="AF1411">
        <v>79</v>
      </c>
      <c r="AG1411">
        <v>64</v>
      </c>
      <c r="AH1411" t="s">
        <v>7895</v>
      </c>
      <c r="AI1411" t="s">
        <v>7920</v>
      </c>
      <c r="AJ1411" t="s">
        <v>7897</v>
      </c>
      <c r="AK1411" t="s">
        <v>6322</v>
      </c>
      <c r="AL1411" t="s">
        <v>7898</v>
      </c>
      <c r="AN1411" t="s">
        <v>7899</v>
      </c>
      <c r="AO1411" t="s">
        <v>7900</v>
      </c>
    </row>
    <row r="1412" spans="1:41" s="177" customFormat="1">
      <c r="A1412" t="s">
        <v>8816</v>
      </c>
      <c r="B1412" t="s">
        <v>6598</v>
      </c>
      <c r="C1412" t="s">
        <v>6599</v>
      </c>
      <c r="D1412" t="s">
        <v>6600</v>
      </c>
      <c r="E1412">
        <v>1</v>
      </c>
      <c r="F1412" t="s">
        <v>1232</v>
      </c>
      <c r="G1412" t="s">
        <v>1233</v>
      </c>
      <c r="H1412" t="s">
        <v>6526</v>
      </c>
      <c r="I1412" t="s">
        <v>1227</v>
      </c>
      <c r="J1412" t="s">
        <v>6527</v>
      </c>
      <c r="K1412" t="s">
        <v>496</v>
      </c>
      <c r="L1412" t="s">
        <v>135</v>
      </c>
      <c r="M1412" t="s">
        <v>496</v>
      </c>
      <c r="N1412" t="s">
        <v>6431</v>
      </c>
      <c r="O1412" t="s">
        <v>6431</v>
      </c>
      <c r="P1412">
        <v>6770</v>
      </c>
      <c r="Q1412" s="14">
        <v>45931</v>
      </c>
      <c r="R1412" t="s">
        <v>8495</v>
      </c>
      <c r="S1412">
        <v>2025</v>
      </c>
      <c r="U1412" t="s">
        <v>8434</v>
      </c>
      <c r="V1412" s="346">
        <v>45931</v>
      </c>
      <c r="W1412" t="s">
        <v>8817</v>
      </c>
      <c r="AB1412" t="s">
        <v>7892</v>
      </c>
      <c r="AD1412" t="s">
        <v>7894</v>
      </c>
      <c r="AF1412"/>
      <c r="AG1412"/>
      <c r="AH1412" t="s">
        <v>7917</v>
      </c>
      <c r="AI1412" t="s">
        <v>7941</v>
      </c>
      <c r="AJ1412" t="s">
        <v>7897</v>
      </c>
      <c r="AK1412" t="s">
        <v>6322</v>
      </c>
      <c r="AL1412" t="s">
        <v>8436</v>
      </c>
      <c r="AN1412" t="s">
        <v>7899</v>
      </c>
      <c r="AO1412" t="s">
        <v>7966</v>
      </c>
    </row>
    <row r="1413" spans="1:41" s="177" customFormat="1" ht="22.5">
      <c r="A1413" t="s">
        <v>8818</v>
      </c>
      <c r="B1413" t="s">
        <v>3780</v>
      </c>
      <c r="C1413" t="s">
        <v>2044</v>
      </c>
      <c r="D1413" t="s">
        <v>6325</v>
      </c>
      <c r="E1413">
        <v>1</v>
      </c>
      <c r="F1413" t="s">
        <v>3322</v>
      </c>
      <c r="G1413" t="s">
        <v>70</v>
      </c>
      <c r="H1413" t="s">
        <v>3324</v>
      </c>
      <c r="I1413">
        <v>7417</v>
      </c>
      <c r="J1413" t="s">
        <v>6582</v>
      </c>
      <c r="K1413" t="s">
        <v>6583</v>
      </c>
      <c r="L1413" t="s">
        <v>6584</v>
      </c>
      <c r="M1413" t="s">
        <v>52</v>
      </c>
      <c r="N1413" t="s">
        <v>6431</v>
      </c>
      <c r="O1413" t="s">
        <v>6431</v>
      </c>
      <c r="P1413">
        <v>6769</v>
      </c>
      <c r="Q1413" s="14">
        <v>45931</v>
      </c>
      <c r="R1413" t="s">
        <v>8495</v>
      </c>
      <c r="S1413">
        <v>2025</v>
      </c>
      <c r="U1413" t="s">
        <v>2044</v>
      </c>
      <c r="V1413" s="346">
        <v>46054</v>
      </c>
      <c r="W1413" t="s">
        <v>8819</v>
      </c>
      <c r="X1413" s="177" t="s">
        <v>3322</v>
      </c>
      <c r="Y1413" s="177" t="s">
        <v>70</v>
      </c>
      <c r="Z1413" s="177" t="s">
        <v>3324</v>
      </c>
      <c r="AA1413" s="177">
        <v>7417</v>
      </c>
      <c r="AB1413" t="s">
        <v>7892</v>
      </c>
      <c r="AD1413" t="s">
        <v>7904</v>
      </c>
      <c r="AF1413" s="177">
        <v>81</v>
      </c>
      <c r="AG1413" s="177">
        <v>49</v>
      </c>
      <c r="AH1413" t="s">
        <v>6583</v>
      </c>
      <c r="AI1413" t="s">
        <v>7935</v>
      </c>
      <c r="AJ1413" t="s">
        <v>7897</v>
      </c>
      <c r="AK1413" t="s">
        <v>6431</v>
      </c>
      <c r="AL1413" t="s">
        <v>7910</v>
      </c>
      <c r="AM1413" s="177" t="s">
        <v>7911</v>
      </c>
      <c r="AN1413" t="s">
        <v>1879</v>
      </c>
      <c r="AO1413" t="s">
        <v>7900</v>
      </c>
    </row>
    <row r="1414" spans="1:41" s="177" customFormat="1">
      <c r="A1414" t="s">
        <v>8820</v>
      </c>
      <c r="B1414" t="s">
        <v>3095</v>
      </c>
      <c r="C1414" t="s">
        <v>2044</v>
      </c>
      <c r="D1414" t="s">
        <v>6325</v>
      </c>
      <c r="E1414">
        <v>1</v>
      </c>
      <c r="F1414" t="s">
        <v>4117</v>
      </c>
      <c r="G1414" t="s">
        <v>475</v>
      </c>
      <c r="H1414" t="s">
        <v>8821</v>
      </c>
      <c r="I1414">
        <v>7417</v>
      </c>
      <c r="J1414" t="s">
        <v>6582</v>
      </c>
      <c r="K1414" t="s">
        <v>6583</v>
      </c>
      <c r="L1414" t="s">
        <v>6584</v>
      </c>
      <c r="M1414" t="s">
        <v>52</v>
      </c>
      <c r="N1414" t="s">
        <v>6431</v>
      </c>
      <c r="O1414" t="s">
        <v>6431</v>
      </c>
      <c r="P1414">
        <v>6769</v>
      </c>
      <c r="Q1414" s="14">
        <v>45931</v>
      </c>
      <c r="R1414" t="s">
        <v>8495</v>
      </c>
      <c r="S1414">
        <v>2025</v>
      </c>
      <c r="U1414" t="s">
        <v>2044</v>
      </c>
      <c r="V1414" s="346">
        <v>45962</v>
      </c>
      <c r="W1414" t="s">
        <v>8822</v>
      </c>
      <c r="X1414" t="s">
        <v>4117</v>
      </c>
      <c r="Y1414" t="s">
        <v>475</v>
      </c>
      <c r="Z1414" t="s">
        <v>3121</v>
      </c>
      <c r="AA1414">
        <v>7417</v>
      </c>
      <c r="AB1414" t="s">
        <v>7892</v>
      </c>
      <c r="AD1414" t="s">
        <v>7904</v>
      </c>
      <c r="AF1414">
        <v>11</v>
      </c>
      <c r="AG1414">
        <v>25</v>
      </c>
      <c r="AH1414" t="s">
        <v>6583</v>
      </c>
      <c r="AI1414" t="s">
        <v>7935</v>
      </c>
      <c r="AJ1414" t="s">
        <v>7897</v>
      </c>
      <c r="AK1414" t="s">
        <v>6431</v>
      </c>
      <c r="AL1414" t="s">
        <v>7910</v>
      </c>
      <c r="AM1414" t="s">
        <v>7911</v>
      </c>
      <c r="AN1414" t="s">
        <v>1879</v>
      </c>
      <c r="AO1414" t="s">
        <v>7900</v>
      </c>
    </row>
    <row r="1415" spans="1:41" s="177" customFormat="1">
      <c r="A1415" t="s">
        <v>8823</v>
      </c>
      <c r="B1415" t="s">
        <v>2776</v>
      </c>
      <c r="C1415" t="s">
        <v>1491</v>
      </c>
      <c r="D1415" t="s">
        <v>7956</v>
      </c>
      <c r="E1415">
        <v>1</v>
      </c>
      <c r="F1415" t="s">
        <v>4621</v>
      </c>
      <c r="G1415" t="s">
        <v>47</v>
      </c>
      <c r="H1415" t="s">
        <v>4623</v>
      </c>
      <c r="I1415">
        <v>7427</v>
      </c>
      <c r="J1415" t="s">
        <v>100</v>
      </c>
      <c r="K1415" t="s">
        <v>101</v>
      </c>
      <c r="L1415" t="s">
        <v>101</v>
      </c>
      <c r="M1415" t="s">
        <v>52</v>
      </c>
      <c r="N1415" t="s">
        <v>6431</v>
      </c>
      <c r="O1415" t="s">
        <v>6431</v>
      </c>
      <c r="P1415">
        <v>6768</v>
      </c>
      <c r="Q1415" s="14">
        <v>45931</v>
      </c>
      <c r="R1415" t="s">
        <v>8495</v>
      </c>
      <c r="S1415">
        <v>2025</v>
      </c>
      <c r="U1415" t="s">
        <v>1491</v>
      </c>
      <c r="V1415" s="346">
        <v>45931</v>
      </c>
      <c r="W1415" t="s">
        <v>8824</v>
      </c>
      <c r="X1415"/>
      <c r="Y1415"/>
      <c r="Z1415"/>
      <c r="AA1415"/>
      <c r="AB1415" t="s">
        <v>7892</v>
      </c>
      <c r="AD1415" t="s">
        <v>7894</v>
      </c>
      <c r="AF1415">
        <v>80</v>
      </c>
      <c r="AG1415">
        <v>50</v>
      </c>
      <c r="AH1415" t="s">
        <v>101</v>
      </c>
      <c r="AI1415" t="s">
        <v>7935</v>
      </c>
      <c r="AJ1415" t="s">
        <v>7897</v>
      </c>
      <c r="AK1415" t="s">
        <v>6322</v>
      </c>
      <c r="AL1415" t="s">
        <v>7958</v>
      </c>
      <c r="AM1415" t="s">
        <v>7959</v>
      </c>
      <c r="AN1415" t="s">
        <v>7899</v>
      </c>
      <c r="AO1415" t="s">
        <v>8323</v>
      </c>
    </row>
    <row r="1416" spans="1:41" s="177" customFormat="1" ht="33.75">
      <c r="A1416" t="s">
        <v>8825</v>
      </c>
      <c r="B1416" t="s">
        <v>3442</v>
      </c>
      <c r="C1416" t="s">
        <v>2044</v>
      </c>
      <c r="D1416" t="s">
        <v>6325</v>
      </c>
      <c r="E1416">
        <v>1</v>
      </c>
      <c r="F1416" t="s">
        <v>8826</v>
      </c>
      <c r="G1416" t="s">
        <v>167</v>
      </c>
      <c r="H1416" t="s">
        <v>8827</v>
      </c>
      <c r="I1416" t="s">
        <v>314</v>
      </c>
      <c r="J1416" t="s">
        <v>315</v>
      </c>
      <c r="K1416" t="s">
        <v>6332</v>
      </c>
      <c r="L1416" t="s">
        <v>6332</v>
      </c>
      <c r="M1416" t="s">
        <v>171</v>
      </c>
      <c r="N1416" t="s">
        <v>6431</v>
      </c>
      <c r="O1416" t="s">
        <v>6431</v>
      </c>
      <c r="P1416">
        <v>6767</v>
      </c>
      <c r="Q1416" s="14">
        <v>45931</v>
      </c>
      <c r="R1416" t="s">
        <v>8495</v>
      </c>
      <c r="S1416">
        <v>2025</v>
      </c>
      <c r="U1416" t="s">
        <v>2044</v>
      </c>
      <c r="V1416" s="346">
        <v>45962</v>
      </c>
      <c r="W1416" t="s">
        <v>8828</v>
      </c>
      <c r="X1416" s="177" t="s">
        <v>8826</v>
      </c>
      <c r="Y1416" s="177" t="s">
        <v>167</v>
      </c>
      <c r="Z1416" s="177" t="s">
        <v>8829</v>
      </c>
      <c r="AA1416" s="177" t="s">
        <v>314</v>
      </c>
      <c r="AB1416" t="s">
        <v>7892</v>
      </c>
      <c r="AD1416" t="s">
        <v>7904</v>
      </c>
      <c r="AF1416">
        <v>62</v>
      </c>
      <c r="AG1416">
        <v>59</v>
      </c>
      <c r="AH1416" t="s">
        <v>7917</v>
      </c>
      <c r="AI1416" t="s">
        <v>7920</v>
      </c>
      <c r="AJ1416" t="s">
        <v>7897</v>
      </c>
      <c r="AK1416" t="s">
        <v>6431</v>
      </c>
      <c r="AL1416" t="s">
        <v>7910</v>
      </c>
      <c r="AM1416" t="s">
        <v>7911</v>
      </c>
      <c r="AN1416" t="s">
        <v>1879</v>
      </c>
      <c r="AO1416" t="s">
        <v>7900</v>
      </c>
    </row>
    <row r="1417" spans="1:41" s="177" customFormat="1">
      <c r="A1417" t="s">
        <v>8830</v>
      </c>
      <c r="B1417" t="s">
        <v>2043</v>
      </c>
      <c r="C1417" t="s">
        <v>2044</v>
      </c>
      <c r="D1417" t="s">
        <v>6325</v>
      </c>
      <c r="E1417">
        <v>1</v>
      </c>
      <c r="F1417" t="s">
        <v>431</v>
      </c>
      <c r="G1417" t="s">
        <v>234</v>
      </c>
      <c r="H1417" t="s">
        <v>6759</v>
      </c>
      <c r="I1417" t="s">
        <v>433</v>
      </c>
      <c r="J1417" t="s">
        <v>434</v>
      </c>
      <c r="K1417" t="s">
        <v>6332</v>
      </c>
      <c r="L1417" t="s">
        <v>6332</v>
      </c>
      <c r="M1417" t="s">
        <v>171</v>
      </c>
      <c r="N1417" t="s">
        <v>6613</v>
      </c>
      <c r="O1417" t="s">
        <v>6613</v>
      </c>
      <c r="P1417">
        <v>6766</v>
      </c>
      <c r="Q1417" s="14">
        <v>45931</v>
      </c>
      <c r="R1417" t="s">
        <v>8495</v>
      </c>
      <c r="S1417">
        <v>2025</v>
      </c>
      <c r="U1417" t="s">
        <v>2044</v>
      </c>
      <c r="V1417" s="346">
        <v>45931</v>
      </c>
      <c r="W1417" t="s">
        <v>8831</v>
      </c>
      <c r="X1417"/>
      <c r="Y1417"/>
      <c r="Z1417"/>
      <c r="AA1417"/>
      <c r="AB1417" t="s">
        <v>7892</v>
      </c>
      <c r="AD1417" t="s">
        <v>7894</v>
      </c>
      <c r="AF1417">
        <v>68</v>
      </c>
      <c r="AG1417">
        <v>68</v>
      </c>
      <c r="AH1417" t="s">
        <v>7895</v>
      </c>
      <c r="AI1417" t="s">
        <v>8023</v>
      </c>
      <c r="AJ1417" t="s">
        <v>7909</v>
      </c>
      <c r="AK1417" t="s">
        <v>6322</v>
      </c>
      <c r="AL1417" t="s">
        <v>7898</v>
      </c>
      <c r="AM1417"/>
      <c r="AN1417" t="s">
        <v>7899</v>
      </c>
      <c r="AO1417" t="s">
        <v>7900</v>
      </c>
    </row>
    <row r="1418" spans="1:41" s="177" customFormat="1">
      <c r="A1418" t="s">
        <v>8832</v>
      </c>
      <c r="B1418" t="s">
        <v>3780</v>
      </c>
      <c r="C1418" t="s">
        <v>2044</v>
      </c>
      <c r="D1418" t="s">
        <v>6325</v>
      </c>
      <c r="E1418">
        <v>1</v>
      </c>
      <c r="F1418" t="s">
        <v>3835</v>
      </c>
      <c r="G1418" t="s">
        <v>70</v>
      </c>
      <c r="H1418" t="s">
        <v>6349</v>
      </c>
      <c r="I1418" t="s">
        <v>1013</v>
      </c>
      <c r="J1418" t="s">
        <v>6437</v>
      </c>
      <c r="K1418" t="s">
        <v>6332</v>
      </c>
      <c r="L1418" t="s">
        <v>6332</v>
      </c>
      <c r="M1418" t="s">
        <v>171</v>
      </c>
      <c r="N1418" t="s">
        <v>6431</v>
      </c>
      <c r="O1418" t="s">
        <v>6431</v>
      </c>
      <c r="P1418">
        <v>6765</v>
      </c>
      <c r="Q1418" s="14">
        <v>45931</v>
      </c>
      <c r="R1418" t="s">
        <v>8495</v>
      </c>
      <c r="S1418">
        <v>2025</v>
      </c>
      <c r="U1418" t="s">
        <v>2044</v>
      </c>
      <c r="V1418" s="346">
        <v>45931</v>
      </c>
      <c r="W1418" t="s">
        <v>8036</v>
      </c>
      <c r="AB1418" t="s">
        <v>7892</v>
      </c>
      <c r="AD1418" t="s">
        <v>7894</v>
      </c>
      <c r="AF1418">
        <v>62</v>
      </c>
      <c r="AG1418">
        <v>100</v>
      </c>
      <c r="AH1418" t="s">
        <v>7895</v>
      </c>
      <c r="AI1418" t="s">
        <v>7920</v>
      </c>
      <c r="AJ1418" t="s">
        <v>7897</v>
      </c>
      <c r="AK1418" t="s">
        <v>6322</v>
      </c>
      <c r="AL1418" t="s">
        <v>7910</v>
      </c>
      <c r="AM1418" s="177" t="s">
        <v>7911</v>
      </c>
      <c r="AN1418" t="s">
        <v>7899</v>
      </c>
      <c r="AO1418" t="s">
        <v>7900</v>
      </c>
    </row>
    <row r="1419" spans="1:41" s="177" customFormat="1">
      <c r="A1419" t="s">
        <v>8833</v>
      </c>
      <c r="B1419" t="s">
        <v>3780</v>
      </c>
      <c r="C1419" t="s">
        <v>2044</v>
      </c>
      <c r="D1419" t="s">
        <v>6325</v>
      </c>
      <c r="E1419">
        <v>1</v>
      </c>
      <c r="F1419" t="s">
        <v>1069</v>
      </c>
      <c r="G1419" t="s">
        <v>70</v>
      </c>
      <c r="H1419" t="s">
        <v>7051</v>
      </c>
      <c r="I1419" t="s">
        <v>1071</v>
      </c>
      <c r="J1419" t="s">
        <v>1072</v>
      </c>
      <c r="K1419" t="s">
        <v>6332</v>
      </c>
      <c r="L1419" t="s">
        <v>6332</v>
      </c>
      <c r="M1419" t="s">
        <v>171</v>
      </c>
      <c r="N1419" t="s">
        <v>6613</v>
      </c>
      <c r="O1419" t="s">
        <v>6613</v>
      </c>
      <c r="P1419">
        <v>6764</v>
      </c>
      <c r="Q1419" s="14">
        <v>45931</v>
      </c>
      <c r="R1419" t="s">
        <v>8495</v>
      </c>
      <c r="S1419">
        <v>2025</v>
      </c>
      <c r="U1419" t="s">
        <v>2044</v>
      </c>
      <c r="V1419" s="346">
        <v>46204</v>
      </c>
      <c r="W1419" t="s">
        <v>8834</v>
      </c>
      <c r="AB1419" t="s">
        <v>7892</v>
      </c>
      <c r="AC1419" s="177" t="s">
        <v>7893</v>
      </c>
      <c r="AD1419" t="s">
        <v>7894</v>
      </c>
      <c r="AF1419">
        <v>65</v>
      </c>
      <c r="AG1419">
        <v>72</v>
      </c>
      <c r="AH1419" t="s">
        <v>7895</v>
      </c>
      <c r="AI1419" t="s">
        <v>7941</v>
      </c>
      <c r="AJ1419" t="s">
        <v>7897</v>
      </c>
      <c r="AK1419" t="s">
        <v>6322</v>
      </c>
      <c r="AL1419" t="s">
        <v>7898</v>
      </c>
      <c r="AM1419"/>
      <c r="AN1419" t="s">
        <v>7899</v>
      </c>
      <c r="AO1419" t="s">
        <v>7900</v>
      </c>
    </row>
    <row r="1420" spans="1:41" s="177" customFormat="1">
      <c r="A1420" t="s">
        <v>8835</v>
      </c>
      <c r="B1420" t="s">
        <v>6740</v>
      </c>
      <c r="C1420" t="s">
        <v>8102</v>
      </c>
      <c r="D1420" t="s">
        <v>8103</v>
      </c>
      <c r="E1420">
        <v>1</v>
      </c>
      <c r="F1420" t="s">
        <v>3173</v>
      </c>
      <c r="G1420" t="s">
        <v>2289</v>
      </c>
      <c r="H1420" t="s">
        <v>3174</v>
      </c>
      <c r="I1420" t="s">
        <v>2284</v>
      </c>
      <c r="J1420" t="s">
        <v>2285</v>
      </c>
      <c r="K1420" t="s">
        <v>135</v>
      </c>
      <c r="L1420" t="s">
        <v>135</v>
      </c>
      <c r="M1420" t="s">
        <v>2286</v>
      </c>
      <c r="N1420" t="s">
        <v>6613</v>
      </c>
      <c r="O1420" t="s">
        <v>6613</v>
      </c>
      <c r="P1420">
        <v>6763</v>
      </c>
      <c r="Q1420" s="14">
        <v>45931</v>
      </c>
      <c r="R1420" t="s">
        <v>8495</v>
      </c>
      <c r="S1420">
        <v>2025</v>
      </c>
      <c r="U1420" t="s">
        <v>2044</v>
      </c>
      <c r="V1420" s="346">
        <v>45931</v>
      </c>
      <c r="W1420" t="s">
        <v>8836</v>
      </c>
      <c r="AB1420" t="s">
        <v>7892</v>
      </c>
      <c r="AC1420"/>
      <c r="AD1420" t="s">
        <v>7894</v>
      </c>
      <c r="AF1420"/>
      <c r="AG1420"/>
      <c r="AH1420" t="s">
        <v>7917</v>
      </c>
      <c r="AI1420" t="s">
        <v>7908</v>
      </c>
      <c r="AJ1420" t="s">
        <v>7909</v>
      </c>
      <c r="AK1420" t="s">
        <v>6322</v>
      </c>
      <c r="AL1420" t="s">
        <v>8105</v>
      </c>
      <c r="AN1420" t="s">
        <v>7899</v>
      </c>
      <c r="AO1420" t="s">
        <v>7966</v>
      </c>
    </row>
    <row r="1421" spans="1:41" s="177" customFormat="1">
      <c r="A1421" t="s">
        <v>8837</v>
      </c>
      <c r="B1421" t="s">
        <v>6882</v>
      </c>
      <c r="C1421" t="s">
        <v>6411</v>
      </c>
      <c r="D1421" t="s">
        <v>6412</v>
      </c>
      <c r="E1421">
        <v>1</v>
      </c>
      <c r="F1421" t="s">
        <v>3173</v>
      </c>
      <c r="G1421" t="s">
        <v>2289</v>
      </c>
      <c r="H1421" t="s">
        <v>3174</v>
      </c>
      <c r="I1421" t="s">
        <v>2284</v>
      </c>
      <c r="J1421" t="s">
        <v>2285</v>
      </c>
      <c r="K1421" t="s">
        <v>135</v>
      </c>
      <c r="L1421" t="s">
        <v>135</v>
      </c>
      <c r="M1421" t="s">
        <v>2286</v>
      </c>
      <c r="N1421" t="s">
        <v>6431</v>
      </c>
      <c r="O1421" t="s">
        <v>6431</v>
      </c>
      <c r="P1421">
        <v>6763</v>
      </c>
      <c r="Q1421" s="14">
        <v>45931</v>
      </c>
      <c r="R1421" t="s">
        <v>8838</v>
      </c>
      <c r="S1421">
        <v>2025</v>
      </c>
      <c r="U1421" t="s">
        <v>2044</v>
      </c>
      <c r="V1421" s="346">
        <v>45931</v>
      </c>
      <c r="W1421" t="s">
        <v>8839</v>
      </c>
      <c r="AB1421" t="s">
        <v>7892</v>
      </c>
      <c r="AD1421" t="s">
        <v>7894</v>
      </c>
      <c r="AH1421" t="s">
        <v>7917</v>
      </c>
      <c r="AI1421" t="s">
        <v>7908</v>
      </c>
      <c r="AJ1421" t="s">
        <v>7909</v>
      </c>
      <c r="AK1421" t="s">
        <v>6322</v>
      </c>
      <c r="AL1421" t="s">
        <v>8172</v>
      </c>
      <c r="AM1421" s="177" t="s">
        <v>8173</v>
      </c>
      <c r="AN1421" t="s">
        <v>7899</v>
      </c>
      <c r="AO1421" t="s">
        <v>7966</v>
      </c>
    </row>
    <row r="1422" spans="1:41" s="177" customFormat="1">
      <c r="A1422" t="s">
        <v>8840</v>
      </c>
      <c r="B1422" t="s">
        <v>3780</v>
      </c>
      <c r="C1422" t="s">
        <v>2044</v>
      </c>
      <c r="D1422" t="s">
        <v>6325</v>
      </c>
      <c r="E1422">
        <v>1</v>
      </c>
      <c r="F1422" t="s">
        <v>659</v>
      </c>
      <c r="G1422" t="s">
        <v>70</v>
      </c>
      <c r="H1422" t="s">
        <v>6349</v>
      </c>
      <c r="I1422" t="s">
        <v>661</v>
      </c>
      <c r="J1422" t="s">
        <v>662</v>
      </c>
      <c r="K1422" t="s">
        <v>6332</v>
      </c>
      <c r="L1422" t="s">
        <v>6332</v>
      </c>
      <c r="M1422" t="s">
        <v>171</v>
      </c>
      <c r="N1422" t="s">
        <v>6613</v>
      </c>
      <c r="O1422" t="s">
        <v>6613</v>
      </c>
      <c r="P1422">
        <v>6762</v>
      </c>
      <c r="Q1422" s="14">
        <v>45931</v>
      </c>
      <c r="R1422" t="s">
        <v>8495</v>
      </c>
      <c r="S1422">
        <v>2025</v>
      </c>
      <c r="U1422" t="s">
        <v>2044</v>
      </c>
      <c r="V1422" s="346">
        <v>45931</v>
      </c>
      <c r="W1422" t="s">
        <v>8204</v>
      </c>
      <c r="AB1422" t="s">
        <v>7892</v>
      </c>
      <c r="AC1422" s="177" t="s">
        <v>7923</v>
      </c>
      <c r="AD1422" t="s">
        <v>7894</v>
      </c>
      <c r="AF1422" s="177">
        <v>64</v>
      </c>
      <c r="AG1422" s="177">
        <v>61</v>
      </c>
      <c r="AH1422" t="s">
        <v>7895</v>
      </c>
      <c r="AI1422" t="s">
        <v>8100</v>
      </c>
      <c r="AJ1422" t="s">
        <v>7927</v>
      </c>
      <c r="AK1422" t="s">
        <v>6322</v>
      </c>
      <c r="AL1422" t="s">
        <v>7898</v>
      </c>
      <c r="AM1422"/>
      <c r="AN1422" t="s">
        <v>7899</v>
      </c>
      <c r="AO1422" t="s">
        <v>7900</v>
      </c>
    </row>
    <row r="1423" spans="1:41" s="177" customFormat="1">
      <c r="A1423" t="s">
        <v>8841</v>
      </c>
      <c r="B1423" t="s">
        <v>4111</v>
      </c>
      <c r="C1423" t="s">
        <v>8842</v>
      </c>
      <c r="D1423" t="s">
        <v>6300</v>
      </c>
      <c r="E1423">
        <v>1</v>
      </c>
      <c r="F1423" t="s">
        <v>1671</v>
      </c>
      <c r="G1423" t="s">
        <v>234</v>
      </c>
      <c r="H1423" t="s">
        <v>6349</v>
      </c>
      <c r="I1423" t="s">
        <v>1673</v>
      </c>
      <c r="J1423" t="s">
        <v>6499</v>
      </c>
      <c r="K1423" t="s">
        <v>6332</v>
      </c>
      <c r="L1423" t="s">
        <v>6332</v>
      </c>
      <c r="M1423" t="s">
        <v>171</v>
      </c>
      <c r="N1423" t="s">
        <v>6431</v>
      </c>
      <c r="O1423" t="s">
        <v>6431</v>
      </c>
      <c r="P1423">
        <v>6761</v>
      </c>
      <c r="Q1423" s="14">
        <v>45931</v>
      </c>
      <c r="R1423" t="s">
        <v>8495</v>
      </c>
      <c r="S1423">
        <v>2025</v>
      </c>
      <c r="U1423" t="s">
        <v>8842</v>
      </c>
      <c r="V1423" s="346">
        <v>45931</v>
      </c>
      <c r="W1423" t="s">
        <v>8843</v>
      </c>
      <c r="AB1423" t="s">
        <v>7892</v>
      </c>
      <c r="AC1423"/>
      <c r="AD1423" t="s">
        <v>7894</v>
      </c>
      <c r="AF1423"/>
      <c r="AG1423"/>
      <c r="AH1423" t="s">
        <v>7895</v>
      </c>
      <c r="AI1423" t="s">
        <v>7914</v>
      </c>
      <c r="AJ1423" t="s">
        <v>7897</v>
      </c>
      <c r="AK1423" t="s">
        <v>6322</v>
      </c>
      <c r="AL1423" t="s">
        <v>7995</v>
      </c>
      <c r="AN1423" t="s">
        <v>7899</v>
      </c>
      <c r="AO1423" t="s">
        <v>7900</v>
      </c>
    </row>
    <row r="1424" spans="1:41" s="177" customFormat="1">
      <c r="A1424" t="s">
        <v>8844</v>
      </c>
      <c r="B1424" t="s">
        <v>3780</v>
      </c>
      <c r="C1424" t="s">
        <v>2044</v>
      </c>
      <c r="D1424" t="s">
        <v>6325</v>
      </c>
      <c r="E1424">
        <v>1</v>
      </c>
      <c r="F1424" t="s">
        <v>1259</v>
      </c>
      <c r="G1424" t="s">
        <v>70</v>
      </c>
      <c r="H1424" t="s">
        <v>6429</v>
      </c>
      <c r="I1424" t="s">
        <v>1261</v>
      </c>
      <c r="J1424" t="s">
        <v>6434</v>
      </c>
      <c r="K1424" t="s">
        <v>6332</v>
      </c>
      <c r="L1424" t="s">
        <v>6332</v>
      </c>
      <c r="M1424" t="s">
        <v>171</v>
      </c>
      <c r="N1424" t="s">
        <v>6613</v>
      </c>
      <c r="O1424" t="s">
        <v>6613</v>
      </c>
      <c r="P1424">
        <v>6760</v>
      </c>
      <c r="Q1424" s="14">
        <v>45930</v>
      </c>
      <c r="R1424" t="s">
        <v>8845</v>
      </c>
      <c r="S1424">
        <v>2025</v>
      </c>
      <c r="U1424" t="s">
        <v>2044</v>
      </c>
      <c r="V1424" s="346">
        <v>45931</v>
      </c>
      <c r="W1424" t="s">
        <v>8142</v>
      </c>
      <c r="AB1424" t="s">
        <v>7892</v>
      </c>
      <c r="AC1424" s="177" t="s">
        <v>7923</v>
      </c>
      <c r="AD1424" t="s">
        <v>7894</v>
      </c>
      <c r="AF1424" s="177">
        <v>100</v>
      </c>
      <c r="AG1424" s="177">
        <v>18</v>
      </c>
      <c r="AH1424" t="s">
        <v>7962</v>
      </c>
      <c r="AI1424" t="s">
        <v>4802</v>
      </c>
      <c r="AJ1424" t="s">
        <v>7897</v>
      </c>
      <c r="AK1424" t="s">
        <v>6322</v>
      </c>
      <c r="AL1424" t="s">
        <v>7898</v>
      </c>
      <c r="AN1424" t="s">
        <v>7899</v>
      </c>
      <c r="AO1424" t="s">
        <v>7900</v>
      </c>
    </row>
    <row r="1425" spans="1:41" s="177" customFormat="1">
      <c r="A1425" t="s">
        <v>8846</v>
      </c>
      <c r="B1425" t="s">
        <v>2043</v>
      </c>
      <c r="C1425" t="s">
        <v>2044</v>
      </c>
      <c r="D1425" t="s">
        <v>6325</v>
      </c>
      <c r="E1425">
        <v>1</v>
      </c>
      <c r="F1425" t="s">
        <v>6468</v>
      </c>
      <c r="G1425" t="s">
        <v>234</v>
      </c>
      <c r="H1425" t="s">
        <v>6349</v>
      </c>
      <c r="I1425" t="s">
        <v>6469</v>
      </c>
      <c r="J1425" t="s">
        <v>6470</v>
      </c>
      <c r="K1425" t="s">
        <v>6332</v>
      </c>
      <c r="L1425" t="s">
        <v>6332</v>
      </c>
      <c r="M1425" t="s">
        <v>171</v>
      </c>
      <c r="N1425" t="s">
        <v>6613</v>
      </c>
      <c r="O1425" t="s">
        <v>6613</v>
      </c>
      <c r="P1425">
        <v>6759</v>
      </c>
      <c r="Q1425" s="14">
        <v>45930</v>
      </c>
      <c r="R1425" t="s">
        <v>8845</v>
      </c>
      <c r="S1425">
        <v>2025</v>
      </c>
      <c r="U1425" t="s">
        <v>2044</v>
      </c>
      <c r="V1425" s="346">
        <v>45931</v>
      </c>
      <c r="W1425" t="s">
        <v>7981</v>
      </c>
      <c r="AB1425" t="s">
        <v>7892</v>
      </c>
      <c r="AC1425"/>
      <c r="AD1425" t="s">
        <v>7894</v>
      </c>
      <c r="AF1425">
        <v>100</v>
      </c>
      <c r="AG1425">
        <v>82</v>
      </c>
      <c r="AH1425" t="s">
        <v>7895</v>
      </c>
      <c r="AI1425" t="s">
        <v>4802</v>
      </c>
      <c r="AJ1425" t="s">
        <v>7897</v>
      </c>
      <c r="AK1425" t="s">
        <v>6322</v>
      </c>
      <c r="AL1425" t="s">
        <v>7898</v>
      </c>
      <c r="AN1425" t="s">
        <v>7899</v>
      </c>
      <c r="AO1425" t="s">
        <v>7900</v>
      </c>
    </row>
    <row r="1426" spans="1:41" s="177" customFormat="1">
      <c r="A1426" t="s">
        <v>8847</v>
      </c>
      <c r="B1426" t="s">
        <v>2043</v>
      </c>
      <c r="C1426" t="s">
        <v>2044</v>
      </c>
      <c r="D1426" t="s">
        <v>6325</v>
      </c>
      <c r="E1426">
        <v>1</v>
      </c>
      <c r="F1426" t="s">
        <v>1535</v>
      </c>
      <c r="G1426" t="s">
        <v>234</v>
      </c>
      <c r="H1426" t="s">
        <v>6349</v>
      </c>
      <c r="I1426" t="s">
        <v>1537</v>
      </c>
      <c r="J1426" t="s">
        <v>6458</v>
      </c>
      <c r="K1426" t="s">
        <v>6332</v>
      </c>
      <c r="L1426" t="s">
        <v>6332</v>
      </c>
      <c r="M1426" t="s">
        <v>171</v>
      </c>
      <c r="N1426" t="s">
        <v>6613</v>
      </c>
      <c r="O1426" t="s">
        <v>6613</v>
      </c>
      <c r="P1426">
        <v>6758</v>
      </c>
      <c r="Q1426" s="14">
        <v>45930</v>
      </c>
      <c r="R1426" t="s">
        <v>8845</v>
      </c>
      <c r="S1426">
        <v>2025</v>
      </c>
      <c r="U1426" t="s">
        <v>2044</v>
      </c>
      <c r="V1426" s="346">
        <v>45901</v>
      </c>
      <c r="W1426" t="s">
        <v>8325</v>
      </c>
      <c r="AB1426" t="s">
        <v>7892</v>
      </c>
      <c r="AD1426" t="s">
        <v>7894</v>
      </c>
      <c r="AF1426">
        <v>100</v>
      </c>
      <c r="AG1426">
        <v>36</v>
      </c>
      <c r="AH1426" t="s">
        <v>7895</v>
      </c>
      <c r="AI1426" t="s">
        <v>4802</v>
      </c>
      <c r="AJ1426" t="s">
        <v>7897</v>
      </c>
      <c r="AK1426" t="s">
        <v>6322</v>
      </c>
      <c r="AL1426" t="s">
        <v>7898</v>
      </c>
      <c r="AN1426" t="s">
        <v>7899</v>
      </c>
      <c r="AO1426" t="s">
        <v>7900</v>
      </c>
    </row>
    <row r="1427" spans="1:41" s="177" customFormat="1">
      <c r="A1427" t="s">
        <v>8848</v>
      </c>
      <c r="B1427" t="s">
        <v>3100</v>
      </c>
      <c r="C1427" t="s">
        <v>1524</v>
      </c>
      <c r="D1427" t="s">
        <v>6319</v>
      </c>
      <c r="E1427">
        <v>1</v>
      </c>
      <c r="F1427"/>
      <c r="G1427" t="s">
        <v>6327</v>
      </c>
      <c r="H1427" t="s">
        <v>6377</v>
      </c>
      <c r="I1427" t="s">
        <v>8441</v>
      </c>
      <c r="J1427" t="s">
        <v>8440</v>
      </c>
      <c r="K1427" t="s">
        <v>135</v>
      </c>
      <c r="L1427" t="s">
        <v>135</v>
      </c>
      <c r="M1427" t="s">
        <v>8442</v>
      </c>
      <c r="N1427" t="s">
        <v>6392</v>
      </c>
      <c r="O1427" t="s">
        <v>6392</v>
      </c>
      <c r="P1427">
        <v>6757</v>
      </c>
      <c r="Q1427" s="14">
        <v>45930</v>
      </c>
      <c r="R1427" t="s">
        <v>8845</v>
      </c>
      <c r="S1427">
        <v>2025</v>
      </c>
      <c r="U1427" t="s">
        <v>1524</v>
      </c>
      <c r="V1427" s="346">
        <v>45901</v>
      </c>
      <c r="W1427" t="s">
        <v>6319</v>
      </c>
      <c r="AB1427" t="s">
        <v>7892</v>
      </c>
      <c r="AD1427" t="s">
        <v>7904</v>
      </c>
      <c r="AF1427"/>
      <c r="AG1427"/>
      <c r="AH1427" t="s">
        <v>8443</v>
      </c>
      <c r="AI1427" t="s">
        <v>7941</v>
      </c>
      <c r="AJ1427" t="s">
        <v>7897</v>
      </c>
      <c r="AK1427" t="s">
        <v>6322</v>
      </c>
      <c r="AL1427" t="s">
        <v>8410</v>
      </c>
      <c r="AN1427" t="s">
        <v>7899</v>
      </c>
      <c r="AO1427"/>
    </row>
    <row r="1428" spans="1:41" s="177" customFormat="1">
      <c r="A1428" t="s">
        <v>8849</v>
      </c>
      <c r="B1428" t="s">
        <v>3100</v>
      </c>
      <c r="C1428" t="s">
        <v>1524</v>
      </c>
      <c r="D1428" t="s">
        <v>6319</v>
      </c>
      <c r="E1428">
        <v>1</v>
      </c>
      <c r="G1428" t="s">
        <v>6327</v>
      </c>
      <c r="H1428" t="s">
        <v>6377</v>
      </c>
      <c r="I1428" t="s">
        <v>8441</v>
      </c>
      <c r="J1428" t="s">
        <v>8440</v>
      </c>
      <c r="K1428" t="s">
        <v>135</v>
      </c>
      <c r="L1428" t="s">
        <v>135</v>
      </c>
      <c r="M1428" t="s">
        <v>8442</v>
      </c>
      <c r="N1428" t="s">
        <v>6392</v>
      </c>
      <c r="O1428" t="s">
        <v>6392</v>
      </c>
      <c r="P1428">
        <v>6757</v>
      </c>
      <c r="Q1428" s="14">
        <v>45930</v>
      </c>
      <c r="R1428" t="s">
        <v>8845</v>
      </c>
      <c r="S1428">
        <v>2025</v>
      </c>
      <c r="U1428" t="s">
        <v>1524</v>
      </c>
      <c r="V1428" s="346">
        <v>45901</v>
      </c>
      <c r="W1428" t="s">
        <v>6319</v>
      </c>
      <c r="AB1428" t="s">
        <v>7892</v>
      </c>
      <c r="AD1428" t="s">
        <v>7904</v>
      </c>
      <c r="AH1428" t="s">
        <v>8443</v>
      </c>
      <c r="AI1428" t="s">
        <v>7941</v>
      </c>
      <c r="AJ1428" t="s">
        <v>7897</v>
      </c>
      <c r="AK1428" t="s">
        <v>6322</v>
      </c>
      <c r="AL1428" t="s">
        <v>8410</v>
      </c>
      <c r="AN1428" t="s">
        <v>7899</v>
      </c>
    </row>
    <row r="1429" spans="1:41" s="177" customFormat="1">
      <c r="A1429" t="s">
        <v>8850</v>
      </c>
      <c r="B1429" t="s">
        <v>3100</v>
      </c>
      <c r="C1429" t="s">
        <v>1524</v>
      </c>
      <c r="D1429" t="s">
        <v>6319</v>
      </c>
      <c r="E1429">
        <v>1</v>
      </c>
      <c r="G1429" t="s">
        <v>6327</v>
      </c>
      <c r="H1429" t="s">
        <v>6377</v>
      </c>
      <c r="I1429" t="s">
        <v>8441</v>
      </c>
      <c r="J1429" t="s">
        <v>8440</v>
      </c>
      <c r="K1429" t="s">
        <v>135</v>
      </c>
      <c r="L1429" t="s">
        <v>135</v>
      </c>
      <c r="M1429" t="s">
        <v>8442</v>
      </c>
      <c r="N1429" t="s">
        <v>6392</v>
      </c>
      <c r="O1429" t="s">
        <v>6392</v>
      </c>
      <c r="P1429">
        <v>6757</v>
      </c>
      <c r="Q1429" s="14">
        <v>45930</v>
      </c>
      <c r="R1429" t="s">
        <v>8845</v>
      </c>
      <c r="S1429">
        <v>2025</v>
      </c>
      <c r="U1429" t="s">
        <v>1524</v>
      </c>
      <c r="V1429" s="346">
        <v>45901</v>
      </c>
      <c r="W1429" t="s">
        <v>6319</v>
      </c>
      <c r="AB1429" t="s">
        <v>7892</v>
      </c>
      <c r="AD1429" t="s">
        <v>7904</v>
      </c>
      <c r="AH1429" t="s">
        <v>8443</v>
      </c>
      <c r="AI1429" t="s">
        <v>7941</v>
      </c>
      <c r="AJ1429" t="s">
        <v>7897</v>
      </c>
      <c r="AK1429" t="s">
        <v>6322</v>
      </c>
      <c r="AL1429" t="s">
        <v>8410</v>
      </c>
      <c r="AN1429" t="s">
        <v>7899</v>
      </c>
    </row>
    <row r="1430" spans="1:41" s="177" customFormat="1">
      <c r="A1430" t="s">
        <v>8851</v>
      </c>
      <c r="B1430" t="s">
        <v>3100</v>
      </c>
      <c r="C1430" t="s">
        <v>1524</v>
      </c>
      <c r="D1430" t="s">
        <v>6319</v>
      </c>
      <c r="E1430">
        <v>1</v>
      </c>
      <c r="G1430" t="s">
        <v>6327</v>
      </c>
      <c r="H1430" t="s">
        <v>6377</v>
      </c>
      <c r="I1430" t="s">
        <v>8441</v>
      </c>
      <c r="J1430" t="s">
        <v>8440</v>
      </c>
      <c r="K1430" t="s">
        <v>135</v>
      </c>
      <c r="L1430" t="s">
        <v>135</v>
      </c>
      <c r="M1430" t="s">
        <v>8442</v>
      </c>
      <c r="N1430" t="s">
        <v>6392</v>
      </c>
      <c r="O1430" t="s">
        <v>6392</v>
      </c>
      <c r="P1430">
        <v>6756</v>
      </c>
      <c r="Q1430" s="14">
        <v>45930</v>
      </c>
      <c r="R1430" t="s">
        <v>8845</v>
      </c>
      <c r="S1430">
        <v>2025</v>
      </c>
      <c r="U1430" t="s">
        <v>1524</v>
      </c>
      <c r="V1430" s="346">
        <v>45901</v>
      </c>
      <c r="W1430" t="s">
        <v>6319</v>
      </c>
      <c r="AB1430" t="s">
        <v>7892</v>
      </c>
      <c r="AD1430" t="s">
        <v>7904</v>
      </c>
      <c r="AH1430" t="s">
        <v>8443</v>
      </c>
      <c r="AI1430" t="s">
        <v>7941</v>
      </c>
      <c r="AJ1430" t="s">
        <v>7897</v>
      </c>
      <c r="AK1430" t="s">
        <v>6322</v>
      </c>
      <c r="AL1430" t="s">
        <v>8410</v>
      </c>
      <c r="AN1430" t="s">
        <v>7899</v>
      </c>
    </row>
    <row r="1431" spans="1:41" s="177" customFormat="1">
      <c r="A1431" t="s">
        <v>8852</v>
      </c>
      <c r="B1431" t="s">
        <v>3100</v>
      </c>
      <c r="C1431" t="s">
        <v>1524</v>
      </c>
      <c r="D1431" t="s">
        <v>6319</v>
      </c>
      <c r="E1431">
        <v>1</v>
      </c>
      <c r="G1431" t="s">
        <v>6327</v>
      </c>
      <c r="H1431" t="s">
        <v>6377</v>
      </c>
      <c r="I1431" t="s">
        <v>8441</v>
      </c>
      <c r="J1431" t="s">
        <v>8440</v>
      </c>
      <c r="K1431" t="s">
        <v>135</v>
      </c>
      <c r="L1431" t="s">
        <v>135</v>
      </c>
      <c r="M1431" t="s">
        <v>8442</v>
      </c>
      <c r="N1431" t="s">
        <v>6392</v>
      </c>
      <c r="O1431" t="s">
        <v>6392</v>
      </c>
      <c r="P1431">
        <v>6756</v>
      </c>
      <c r="Q1431" s="14">
        <v>45930</v>
      </c>
      <c r="R1431" t="s">
        <v>8845</v>
      </c>
      <c r="S1431">
        <v>2025</v>
      </c>
      <c r="U1431" t="s">
        <v>1524</v>
      </c>
      <c r="V1431" s="346">
        <v>45901</v>
      </c>
      <c r="W1431" t="s">
        <v>6319</v>
      </c>
      <c r="AB1431" t="s">
        <v>7892</v>
      </c>
      <c r="AD1431" t="s">
        <v>7904</v>
      </c>
      <c r="AH1431" t="s">
        <v>8443</v>
      </c>
      <c r="AI1431" t="s">
        <v>7941</v>
      </c>
      <c r="AJ1431" t="s">
        <v>7897</v>
      </c>
      <c r="AK1431" t="s">
        <v>6322</v>
      </c>
      <c r="AL1431" t="s">
        <v>8410</v>
      </c>
      <c r="AN1431" t="s">
        <v>7899</v>
      </c>
    </row>
    <row r="1432" spans="1:41" s="177" customFormat="1">
      <c r="A1432" t="s">
        <v>8853</v>
      </c>
      <c r="B1432" t="s">
        <v>3100</v>
      </c>
      <c r="C1432" t="s">
        <v>1524</v>
      </c>
      <c r="D1432" t="s">
        <v>6319</v>
      </c>
      <c r="E1432">
        <v>1</v>
      </c>
      <c r="G1432" t="s">
        <v>6327</v>
      </c>
      <c r="H1432" t="s">
        <v>6377</v>
      </c>
      <c r="I1432" t="s">
        <v>8441</v>
      </c>
      <c r="J1432" t="s">
        <v>8440</v>
      </c>
      <c r="K1432" t="s">
        <v>135</v>
      </c>
      <c r="L1432" t="s">
        <v>135</v>
      </c>
      <c r="M1432" t="s">
        <v>8442</v>
      </c>
      <c r="N1432" t="s">
        <v>6392</v>
      </c>
      <c r="O1432" t="s">
        <v>6392</v>
      </c>
      <c r="P1432">
        <v>6756</v>
      </c>
      <c r="Q1432" s="14">
        <v>45930</v>
      </c>
      <c r="R1432" t="s">
        <v>8845</v>
      </c>
      <c r="S1432">
        <v>2025</v>
      </c>
      <c r="U1432" t="s">
        <v>1524</v>
      </c>
      <c r="V1432" s="346">
        <v>45901</v>
      </c>
      <c r="W1432" t="s">
        <v>6319</v>
      </c>
      <c r="AB1432" t="s">
        <v>7892</v>
      </c>
      <c r="AD1432" t="s">
        <v>7904</v>
      </c>
      <c r="AH1432" t="s">
        <v>8443</v>
      </c>
      <c r="AI1432" t="s">
        <v>7941</v>
      </c>
      <c r="AJ1432" t="s">
        <v>7897</v>
      </c>
      <c r="AK1432" t="s">
        <v>6322</v>
      </c>
      <c r="AL1432" t="s">
        <v>8410</v>
      </c>
      <c r="AN1432" t="s">
        <v>7899</v>
      </c>
    </row>
    <row r="1433" spans="1:41" s="177" customFormat="1">
      <c r="A1433" t="s">
        <v>8854</v>
      </c>
      <c r="B1433" t="s">
        <v>3100</v>
      </c>
      <c r="C1433" t="s">
        <v>1524</v>
      </c>
      <c r="D1433" t="s">
        <v>6319</v>
      </c>
      <c r="E1433">
        <v>1</v>
      </c>
      <c r="G1433" t="s">
        <v>6327</v>
      </c>
      <c r="H1433" t="s">
        <v>6377</v>
      </c>
      <c r="I1433" t="s">
        <v>8441</v>
      </c>
      <c r="J1433" t="s">
        <v>8440</v>
      </c>
      <c r="K1433" t="s">
        <v>135</v>
      </c>
      <c r="L1433" t="s">
        <v>135</v>
      </c>
      <c r="M1433" t="s">
        <v>8442</v>
      </c>
      <c r="N1433" t="s">
        <v>6392</v>
      </c>
      <c r="O1433" t="s">
        <v>6392</v>
      </c>
      <c r="P1433">
        <v>6756</v>
      </c>
      <c r="Q1433" s="14">
        <v>45930</v>
      </c>
      <c r="R1433" t="s">
        <v>8845</v>
      </c>
      <c r="S1433">
        <v>2025</v>
      </c>
      <c r="U1433" t="s">
        <v>1524</v>
      </c>
      <c r="V1433" s="346">
        <v>45901</v>
      </c>
      <c r="W1433" t="s">
        <v>6319</v>
      </c>
      <c r="AB1433" t="s">
        <v>7892</v>
      </c>
      <c r="AD1433" t="s">
        <v>7904</v>
      </c>
      <c r="AH1433" t="s">
        <v>8443</v>
      </c>
      <c r="AI1433" t="s">
        <v>7941</v>
      </c>
      <c r="AJ1433" t="s">
        <v>7897</v>
      </c>
      <c r="AK1433" t="s">
        <v>6322</v>
      </c>
      <c r="AL1433" t="s">
        <v>8410</v>
      </c>
      <c r="AN1433" t="s">
        <v>7899</v>
      </c>
    </row>
    <row r="1434" spans="1:41" s="177" customFormat="1">
      <c r="A1434" t="s">
        <v>8855</v>
      </c>
      <c r="B1434" t="s">
        <v>3100</v>
      </c>
      <c r="C1434" t="s">
        <v>1524</v>
      </c>
      <c r="D1434" t="s">
        <v>6319</v>
      </c>
      <c r="E1434">
        <v>1</v>
      </c>
      <c r="G1434" t="s">
        <v>6327</v>
      </c>
      <c r="H1434" t="s">
        <v>6377</v>
      </c>
      <c r="I1434" t="s">
        <v>8441</v>
      </c>
      <c r="J1434" t="s">
        <v>8440</v>
      </c>
      <c r="K1434" t="s">
        <v>135</v>
      </c>
      <c r="L1434" t="s">
        <v>135</v>
      </c>
      <c r="M1434" t="s">
        <v>8442</v>
      </c>
      <c r="N1434" t="s">
        <v>6392</v>
      </c>
      <c r="O1434" t="s">
        <v>6392</v>
      </c>
      <c r="P1434">
        <v>6756</v>
      </c>
      <c r="Q1434" s="14">
        <v>45930</v>
      </c>
      <c r="R1434" t="s">
        <v>8845</v>
      </c>
      <c r="S1434">
        <v>2025</v>
      </c>
      <c r="U1434" t="s">
        <v>1524</v>
      </c>
      <c r="V1434" s="346">
        <v>45901</v>
      </c>
      <c r="W1434" t="s">
        <v>6319</v>
      </c>
      <c r="AB1434" t="s">
        <v>7892</v>
      </c>
      <c r="AD1434" t="s">
        <v>7904</v>
      </c>
      <c r="AH1434" t="s">
        <v>8443</v>
      </c>
      <c r="AI1434" t="s">
        <v>7941</v>
      </c>
      <c r="AJ1434" t="s">
        <v>7897</v>
      </c>
      <c r="AK1434" t="s">
        <v>6322</v>
      </c>
      <c r="AL1434" t="s">
        <v>8410</v>
      </c>
      <c r="AN1434" t="s">
        <v>7899</v>
      </c>
    </row>
    <row r="1435" spans="1:41" s="177" customFormat="1">
      <c r="A1435" t="s">
        <v>8856</v>
      </c>
      <c r="B1435" t="s">
        <v>3100</v>
      </c>
      <c r="C1435" t="s">
        <v>1524</v>
      </c>
      <c r="D1435" t="s">
        <v>6319</v>
      </c>
      <c r="E1435">
        <v>1</v>
      </c>
      <c r="G1435" t="s">
        <v>6327</v>
      </c>
      <c r="H1435" t="s">
        <v>6377</v>
      </c>
      <c r="I1435" t="s">
        <v>8441</v>
      </c>
      <c r="J1435" t="s">
        <v>8440</v>
      </c>
      <c r="K1435" t="s">
        <v>135</v>
      </c>
      <c r="L1435" t="s">
        <v>135</v>
      </c>
      <c r="M1435" t="s">
        <v>8442</v>
      </c>
      <c r="N1435" t="s">
        <v>6392</v>
      </c>
      <c r="O1435" t="s">
        <v>6392</v>
      </c>
      <c r="P1435">
        <v>6756</v>
      </c>
      <c r="Q1435" s="14">
        <v>45930</v>
      </c>
      <c r="R1435" t="s">
        <v>8845</v>
      </c>
      <c r="S1435">
        <v>2025</v>
      </c>
      <c r="U1435" t="s">
        <v>1524</v>
      </c>
      <c r="V1435" s="346">
        <v>45901</v>
      </c>
      <c r="W1435" t="s">
        <v>6319</v>
      </c>
      <c r="AB1435" t="s">
        <v>7892</v>
      </c>
      <c r="AD1435" t="s">
        <v>7904</v>
      </c>
      <c r="AH1435" t="s">
        <v>8443</v>
      </c>
      <c r="AI1435" t="s">
        <v>7941</v>
      </c>
      <c r="AJ1435" t="s">
        <v>7897</v>
      </c>
      <c r="AK1435" t="s">
        <v>6322</v>
      </c>
      <c r="AL1435" t="s">
        <v>8410</v>
      </c>
      <c r="AN1435" t="s">
        <v>7899</v>
      </c>
    </row>
    <row r="1436" spans="1:41" s="177" customFormat="1">
      <c r="A1436" t="s">
        <v>8857</v>
      </c>
      <c r="B1436" t="s">
        <v>3100</v>
      </c>
      <c r="C1436" t="s">
        <v>1524</v>
      </c>
      <c r="D1436" t="s">
        <v>6319</v>
      </c>
      <c r="E1436">
        <v>1</v>
      </c>
      <c r="G1436" t="s">
        <v>6327</v>
      </c>
      <c r="H1436" t="s">
        <v>6377</v>
      </c>
      <c r="I1436" t="s">
        <v>8441</v>
      </c>
      <c r="J1436" t="s">
        <v>8440</v>
      </c>
      <c r="K1436" t="s">
        <v>135</v>
      </c>
      <c r="L1436" t="s">
        <v>135</v>
      </c>
      <c r="M1436" t="s">
        <v>8442</v>
      </c>
      <c r="N1436" t="s">
        <v>6392</v>
      </c>
      <c r="O1436" t="s">
        <v>6392</v>
      </c>
      <c r="P1436">
        <v>6756</v>
      </c>
      <c r="Q1436" s="14">
        <v>45930</v>
      </c>
      <c r="R1436" t="s">
        <v>8845</v>
      </c>
      <c r="S1436">
        <v>2025</v>
      </c>
      <c r="U1436" t="s">
        <v>1524</v>
      </c>
      <c r="V1436" s="346">
        <v>45901</v>
      </c>
      <c r="W1436" t="s">
        <v>6319</v>
      </c>
      <c r="AB1436" t="s">
        <v>7892</v>
      </c>
      <c r="AD1436" t="s">
        <v>7904</v>
      </c>
      <c r="AH1436" t="s">
        <v>8443</v>
      </c>
      <c r="AI1436" t="s">
        <v>7941</v>
      </c>
      <c r="AJ1436" t="s">
        <v>7897</v>
      </c>
      <c r="AK1436" t="s">
        <v>6322</v>
      </c>
      <c r="AL1436" t="s">
        <v>8410</v>
      </c>
      <c r="AN1436" t="s">
        <v>7899</v>
      </c>
    </row>
    <row r="1437" spans="1:41" s="177" customFormat="1" ht="22.5">
      <c r="A1437" t="s">
        <v>6694</v>
      </c>
      <c r="B1437" t="s">
        <v>6423</v>
      </c>
      <c r="C1437" t="s">
        <v>8102</v>
      </c>
      <c r="D1437" t="s">
        <v>8103</v>
      </c>
      <c r="E1437">
        <v>1</v>
      </c>
      <c r="F1437" s="177" t="s">
        <v>2704</v>
      </c>
      <c r="G1437" t="s">
        <v>1233</v>
      </c>
      <c r="H1437" t="s">
        <v>6714</v>
      </c>
      <c r="I1437" t="s">
        <v>290</v>
      </c>
      <c r="J1437" t="s">
        <v>291</v>
      </c>
      <c r="K1437" t="s">
        <v>6332</v>
      </c>
      <c r="L1437" t="s">
        <v>6332</v>
      </c>
      <c r="M1437" t="s">
        <v>171</v>
      </c>
      <c r="N1437" t="s">
        <v>8076</v>
      </c>
      <c r="O1437" t="s">
        <v>8076</v>
      </c>
      <c r="P1437">
        <v>6755</v>
      </c>
      <c r="Q1437" s="14">
        <v>45930</v>
      </c>
      <c r="R1437" t="s">
        <v>8845</v>
      </c>
      <c r="S1437">
        <v>2025</v>
      </c>
      <c r="U1437" t="s">
        <v>2044</v>
      </c>
      <c r="V1437" s="346">
        <v>45901</v>
      </c>
      <c r="W1437" t="s">
        <v>8858</v>
      </c>
      <c r="AB1437" t="s">
        <v>7892</v>
      </c>
      <c r="AD1437" t="s">
        <v>7894</v>
      </c>
      <c r="AF1437" s="177">
        <v>34</v>
      </c>
      <c r="AG1437" s="177">
        <v>89</v>
      </c>
      <c r="AH1437" t="s">
        <v>7917</v>
      </c>
      <c r="AI1437" t="s">
        <v>8047</v>
      </c>
      <c r="AJ1437" t="s">
        <v>7897</v>
      </c>
      <c r="AK1437" t="s">
        <v>6322</v>
      </c>
      <c r="AL1437" t="s">
        <v>8859</v>
      </c>
      <c r="AN1437" t="s">
        <v>7899</v>
      </c>
      <c r="AO1437" s="177" t="s">
        <v>8176</v>
      </c>
    </row>
    <row r="1438" spans="1:41" s="177" customFormat="1">
      <c r="A1438" t="s">
        <v>8860</v>
      </c>
      <c r="B1438" t="s">
        <v>6395</v>
      </c>
      <c r="C1438" t="s">
        <v>1417</v>
      </c>
      <c r="D1438" t="s">
        <v>6396</v>
      </c>
      <c r="E1438">
        <v>1</v>
      </c>
      <c r="F1438" t="s">
        <v>8861</v>
      </c>
      <c r="G1438" t="s">
        <v>131</v>
      </c>
      <c r="H1438" t="s">
        <v>6377</v>
      </c>
      <c r="I1438" t="s">
        <v>8862</v>
      </c>
      <c r="J1438" t="s">
        <v>8863</v>
      </c>
      <c r="K1438" t="s">
        <v>6380</v>
      </c>
      <c r="L1438" t="s">
        <v>6380</v>
      </c>
      <c r="M1438" t="s">
        <v>8863</v>
      </c>
      <c r="N1438" t="s">
        <v>6392</v>
      </c>
      <c r="O1438" t="s">
        <v>6392</v>
      </c>
      <c r="P1438">
        <v>6755</v>
      </c>
      <c r="Q1438" s="14">
        <v>45930</v>
      </c>
      <c r="R1438" t="s">
        <v>8845</v>
      </c>
      <c r="S1438">
        <v>2025</v>
      </c>
      <c r="U1438" t="s">
        <v>1417</v>
      </c>
      <c r="V1438" s="346">
        <v>45901</v>
      </c>
      <c r="W1438" t="s">
        <v>8864</v>
      </c>
      <c r="AB1438" t="s">
        <v>7892</v>
      </c>
      <c r="AD1438" t="s">
        <v>7894</v>
      </c>
      <c r="AF1438"/>
      <c r="AG1438"/>
      <c r="AH1438"/>
      <c r="AI1438"/>
      <c r="AJ1438"/>
      <c r="AK1438" t="s">
        <v>6322</v>
      </c>
      <c r="AL1438" t="s">
        <v>8062</v>
      </c>
      <c r="AN1438" t="s">
        <v>7899</v>
      </c>
      <c r="AO1438"/>
    </row>
    <row r="1439" spans="1:41" s="177" customFormat="1">
      <c r="A1439" t="s">
        <v>8865</v>
      </c>
      <c r="B1439" t="s">
        <v>1523</v>
      </c>
      <c r="C1439" t="s">
        <v>1524</v>
      </c>
      <c r="D1439" t="s">
        <v>6319</v>
      </c>
      <c r="E1439">
        <v>1</v>
      </c>
      <c r="F1439" t="s">
        <v>8861</v>
      </c>
      <c r="G1439" t="s">
        <v>131</v>
      </c>
      <c r="H1439" t="s">
        <v>6377</v>
      </c>
      <c r="I1439" t="s">
        <v>8862</v>
      </c>
      <c r="J1439" t="s">
        <v>8863</v>
      </c>
      <c r="K1439" t="s">
        <v>6380</v>
      </c>
      <c r="L1439" t="s">
        <v>6380</v>
      </c>
      <c r="M1439" t="s">
        <v>8863</v>
      </c>
      <c r="N1439" t="s">
        <v>6392</v>
      </c>
      <c r="O1439" t="s">
        <v>6392</v>
      </c>
      <c r="P1439">
        <v>6755</v>
      </c>
      <c r="Q1439" s="14">
        <v>45930</v>
      </c>
      <c r="R1439" t="s">
        <v>8845</v>
      </c>
      <c r="S1439">
        <v>2025</v>
      </c>
      <c r="U1439" t="s">
        <v>1524</v>
      </c>
      <c r="V1439" s="346">
        <v>45901</v>
      </c>
      <c r="W1439" t="s">
        <v>8866</v>
      </c>
      <c r="AB1439" t="s">
        <v>7892</v>
      </c>
      <c r="AD1439" t="s">
        <v>7894</v>
      </c>
      <c r="AK1439" t="s">
        <v>6322</v>
      </c>
      <c r="AL1439" t="s">
        <v>8410</v>
      </c>
      <c r="AN1439" t="s">
        <v>7899</v>
      </c>
    </row>
    <row r="1440" spans="1:41" s="177" customFormat="1" ht="22.5">
      <c r="A1440" t="s">
        <v>8867</v>
      </c>
      <c r="B1440" t="s">
        <v>3780</v>
      </c>
      <c r="C1440" t="s">
        <v>2044</v>
      </c>
      <c r="D1440" t="s">
        <v>6325</v>
      </c>
      <c r="E1440">
        <v>1</v>
      </c>
      <c r="F1440" t="s">
        <v>8868</v>
      </c>
      <c r="G1440" t="s">
        <v>70</v>
      </c>
      <c r="H1440" t="s">
        <v>8869</v>
      </c>
      <c r="I1440" t="s">
        <v>290</v>
      </c>
      <c r="J1440" t="s">
        <v>291</v>
      </c>
      <c r="K1440" t="s">
        <v>6332</v>
      </c>
      <c r="L1440" t="s">
        <v>6332</v>
      </c>
      <c r="M1440" t="s">
        <v>171</v>
      </c>
      <c r="N1440" t="s">
        <v>6431</v>
      </c>
      <c r="O1440" t="s">
        <v>6431</v>
      </c>
      <c r="P1440">
        <v>6754</v>
      </c>
      <c r="Q1440" s="14">
        <v>45930</v>
      </c>
      <c r="R1440" t="s">
        <v>8845</v>
      </c>
      <c r="S1440">
        <v>2025</v>
      </c>
      <c r="U1440" t="s">
        <v>2044</v>
      </c>
      <c r="V1440" s="346">
        <v>45901</v>
      </c>
      <c r="W1440" t="s">
        <v>8870</v>
      </c>
      <c r="X1440" s="177" t="s">
        <v>8868</v>
      </c>
      <c r="Y1440" s="177" t="s">
        <v>70</v>
      </c>
      <c r="Z1440" s="177" t="s">
        <v>8871</v>
      </c>
      <c r="AA1440" s="177" t="s">
        <v>290</v>
      </c>
      <c r="AB1440" t="s">
        <v>7892</v>
      </c>
      <c r="AD1440" t="s">
        <v>7904</v>
      </c>
      <c r="AF1440" s="177">
        <v>80</v>
      </c>
      <c r="AG1440" s="177">
        <v>31</v>
      </c>
      <c r="AH1440" s="177" t="s">
        <v>7917</v>
      </c>
      <c r="AI1440" s="177" t="s">
        <v>8047</v>
      </c>
      <c r="AJ1440" s="177" t="s">
        <v>7897</v>
      </c>
      <c r="AK1440" t="s">
        <v>6431</v>
      </c>
      <c r="AL1440" t="s">
        <v>7910</v>
      </c>
      <c r="AM1440" s="177" t="s">
        <v>7911</v>
      </c>
      <c r="AN1440" t="s">
        <v>1879</v>
      </c>
      <c r="AO1440" s="177" t="s">
        <v>7900</v>
      </c>
    </row>
    <row r="1441" spans="1:41" s="177" customFormat="1">
      <c r="A1441" t="s">
        <v>8872</v>
      </c>
      <c r="B1441" t="s">
        <v>3863</v>
      </c>
      <c r="C1441" t="s">
        <v>7616</v>
      </c>
      <c r="D1441" t="s">
        <v>6300</v>
      </c>
      <c r="E1441">
        <v>1</v>
      </c>
      <c r="F1441" t="s">
        <v>2131</v>
      </c>
      <c r="G1441" t="s">
        <v>70</v>
      </c>
      <c r="H1441" t="s">
        <v>187</v>
      </c>
      <c r="I1441">
        <v>586</v>
      </c>
      <c r="J1441" t="s">
        <v>7150</v>
      </c>
      <c r="K1441" t="s">
        <v>50</v>
      </c>
      <c r="L1441" t="s">
        <v>6445</v>
      </c>
      <c r="M1441" t="s">
        <v>52</v>
      </c>
      <c r="N1441" t="s">
        <v>6431</v>
      </c>
      <c r="O1441" t="s">
        <v>6431</v>
      </c>
      <c r="P1441">
        <v>6753</v>
      </c>
      <c r="Q1441" s="14">
        <v>45930</v>
      </c>
      <c r="R1441" t="s">
        <v>8845</v>
      </c>
      <c r="S1441">
        <v>2025</v>
      </c>
      <c r="U1441" t="s">
        <v>7903</v>
      </c>
      <c r="V1441" s="346">
        <v>45901</v>
      </c>
      <c r="W1441" t="s">
        <v>8873</v>
      </c>
      <c r="X1441"/>
      <c r="Y1441"/>
      <c r="Z1441"/>
      <c r="AA1441"/>
      <c r="AB1441" t="s">
        <v>7892</v>
      </c>
      <c r="AD1441" t="s">
        <v>7894</v>
      </c>
      <c r="AF1441">
        <v>72</v>
      </c>
      <c r="AG1441">
        <v>61</v>
      </c>
      <c r="AH1441" t="s">
        <v>12</v>
      </c>
      <c r="AI1441" t="s">
        <v>7896</v>
      </c>
      <c r="AJ1441" t="s">
        <v>7897</v>
      </c>
      <c r="AK1441" t="s">
        <v>6322</v>
      </c>
      <c r="AL1441" t="s">
        <v>7995</v>
      </c>
      <c r="AM1441"/>
      <c r="AN1441" t="s">
        <v>7899</v>
      </c>
      <c r="AO1441" t="s">
        <v>7900</v>
      </c>
    </row>
    <row r="1442" spans="1:41" s="177" customFormat="1">
      <c r="A1442" t="s">
        <v>8874</v>
      </c>
      <c r="B1442" t="s">
        <v>2043</v>
      </c>
      <c r="C1442" t="s">
        <v>2044</v>
      </c>
      <c r="D1442" t="s">
        <v>6325</v>
      </c>
      <c r="E1442">
        <v>1</v>
      </c>
      <c r="F1442" t="s">
        <v>3552</v>
      </c>
      <c r="G1442" t="s">
        <v>234</v>
      </c>
      <c r="H1442" t="s">
        <v>6349</v>
      </c>
      <c r="I1442" t="s">
        <v>2737</v>
      </c>
      <c r="J1442" t="s">
        <v>6857</v>
      </c>
      <c r="K1442" t="s">
        <v>6332</v>
      </c>
      <c r="L1442" t="s">
        <v>6332</v>
      </c>
      <c r="M1442" t="s">
        <v>171</v>
      </c>
      <c r="N1442" t="s">
        <v>6613</v>
      </c>
      <c r="O1442" t="s">
        <v>6613</v>
      </c>
      <c r="P1442">
        <v>6752</v>
      </c>
      <c r="Q1442" s="14">
        <v>45929</v>
      </c>
      <c r="R1442" t="s">
        <v>8845</v>
      </c>
      <c r="S1442">
        <v>2025</v>
      </c>
      <c r="U1442" t="s">
        <v>2044</v>
      </c>
      <c r="V1442" s="346">
        <v>45931</v>
      </c>
      <c r="W1442" t="s">
        <v>8126</v>
      </c>
      <c r="AB1442" t="s">
        <v>7892</v>
      </c>
      <c r="AD1442" t="s">
        <v>7894</v>
      </c>
      <c r="AF1442">
        <v>37</v>
      </c>
      <c r="AG1442">
        <v>14</v>
      </c>
      <c r="AH1442" t="s">
        <v>7895</v>
      </c>
      <c r="AI1442" t="s">
        <v>2514</v>
      </c>
      <c r="AJ1442" t="s">
        <v>7927</v>
      </c>
      <c r="AK1442" t="s">
        <v>6322</v>
      </c>
      <c r="AL1442" t="s">
        <v>7898</v>
      </c>
      <c r="AN1442" t="s">
        <v>7899</v>
      </c>
      <c r="AO1442" t="s">
        <v>7900</v>
      </c>
    </row>
    <row r="1443" spans="1:41" s="177" customFormat="1">
      <c r="A1443" t="s">
        <v>8875</v>
      </c>
      <c r="B1443" t="s">
        <v>3442</v>
      </c>
      <c r="C1443" t="s">
        <v>2044</v>
      </c>
      <c r="D1443" t="s">
        <v>6325</v>
      </c>
      <c r="E1443">
        <v>1</v>
      </c>
      <c r="F1443" t="s">
        <v>4710</v>
      </c>
      <c r="G1443" t="s">
        <v>208</v>
      </c>
      <c r="H1443" t="s">
        <v>6844</v>
      </c>
      <c r="I1443" t="s">
        <v>4711</v>
      </c>
      <c r="J1443" t="s">
        <v>8876</v>
      </c>
      <c r="K1443" t="s">
        <v>135</v>
      </c>
      <c r="L1443" t="s">
        <v>135</v>
      </c>
      <c r="M1443" t="s">
        <v>1510</v>
      </c>
      <c r="N1443" t="s">
        <v>6431</v>
      </c>
      <c r="O1443" t="s">
        <v>6431</v>
      </c>
      <c r="P1443">
        <v>6751</v>
      </c>
      <c r="Q1443" s="14">
        <v>45929</v>
      </c>
      <c r="R1443" t="s">
        <v>8845</v>
      </c>
      <c r="S1443">
        <v>2025</v>
      </c>
      <c r="U1443" t="s">
        <v>2044</v>
      </c>
      <c r="V1443" s="346">
        <v>46204</v>
      </c>
      <c r="W1443" t="s">
        <v>8877</v>
      </c>
      <c r="AB1443" t="s">
        <v>7892</v>
      </c>
      <c r="AD1443" t="s">
        <v>7894</v>
      </c>
      <c r="AF1443"/>
      <c r="AG1443"/>
      <c r="AH1443" t="s">
        <v>8878</v>
      </c>
      <c r="AI1443" t="s">
        <v>7975</v>
      </c>
      <c r="AJ1443" t="s">
        <v>7897</v>
      </c>
      <c r="AK1443" t="s">
        <v>6322</v>
      </c>
      <c r="AL1443" t="s">
        <v>7910</v>
      </c>
      <c r="AM1443" s="177" t="s">
        <v>7911</v>
      </c>
      <c r="AN1443" t="s">
        <v>7899</v>
      </c>
      <c r="AO1443" t="s">
        <v>7966</v>
      </c>
    </row>
    <row r="1444" spans="1:41" s="177" customFormat="1">
      <c r="A1444" t="s">
        <v>8879</v>
      </c>
      <c r="B1444" t="s">
        <v>3442</v>
      </c>
      <c r="C1444" t="s">
        <v>2044</v>
      </c>
      <c r="D1444" t="s">
        <v>6325</v>
      </c>
      <c r="E1444">
        <v>1</v>
      </c>
      <c r="F1444" t="s">
        <v>3439</v>
      </c>
      <c r="G1444" t="s">
        <v>208</v>
      </c>
      <c r="H1444" t="s">
        <v>6514</v>
      </c>
      <c r="I1444" t="s">
        <v>290</v>
      </c>
      <c r="J1444" t="s">
        <v>291</v>
      </c>
      <c r="K1444" t="s">
        <v>6332</v>
      </c>
      <c r="L1444" t="s">
        <v>6332</v>
      </c>
      <c r="M1444" t="s">
        <v>171</v>
      </c>
      <c r="N1444" t="s">
        <v>6613</v>
      </c>
      <c r="O1444" t="s">
        <v>6613</v>
      </c>
      <c r="P1444">
        <v>6750</v>
      </c>
      <c r="Q1444" s="14">
        <v>45929</v>
      </c>
      <c r="R1444" t="s">
        <v>8845</v>
      </c>
      <c r="S1444">
        <v>2025</v>
      </c>
      <c r="U1444" t="s">
        <v>2044</v>
      </c>
      <c r="V1444" s="346">
        <v>45901</v>
      </c>
      <c r="W1444" t="s">
        <v>8046</v>
      </c>
      <c r="AB1444" t="s">
        <v>7892</v>
      </c>
      <c r="AD1444" t="s">
        <v>7894</v>
      </c>
      <c r="AF1444" s="177">
        <v>61</v>
      </c>
      <c r="AG1444" s="177">
        <v>63</v>
      </c>
      <c r="AH1444" t="s">
        <v>7917</v>
      </c>
      <c r="AI1444" t="s">
        <v>8047</v>
      </c>
      <c r="AJ1444" t="s">
        <v>7897</v>
      </c>
      <c r="AK1444" t="s">
        <v>6322</v>
      </c>
      <c r="AL1444" t="s">
        <v>7898</v>
      </c>
      <c r="AM1444"/>
      <c r="AN1444" t="s">
        <v>7899</v>
      </c>
      <c r="AO1444" t="s">
        <v>7900</v>
      </c>
    </row>
    <row r="1445" spans="1:41" s="177" customFormat="1">
      <c r="A1445" t="s">
        <v>8880</v>
      </c>
      <c r="B1445" t="s">
        <v>3780</v>
      </c>
      <c r="C1445" t="s">
        <v>2044</v>
      </c>
      <c r="D1445" t="s">
        <v>6325</v>
      </c>
      <c r="E1445">
        <v>1</v>
      </c>
      <c r="F1445" t="s">
        <v>6641</v>
      </c>
      <c r="G1445" t="s">
        <v>70</v>
      </c>
      <c r="H1445" t="s">
        <v>6330</v>
      </c>
      <c r="I1445" t="s">
        <v>6591</v>
      </c>
      <c r="J1445" t="s">
        <v>6592</v>
      </c>
      <c r="K1445" t="s">
        <v>6332</v>
      </c>
      <c r="L1445" t="s">
        <v>6332</v>
      </c>
      <c r="M1445" t="s">
        <v>171</v>
      </c>
      <c r="N1445" t="s">
        <v>6613</v>
      </c>
      <c r="O1445" t="s">
        <v>6613</v>
      </c>
      <c r="P1445">
        <v>6749</v>
      </c>
      <c r="Q1445" s="14">
        <v>45929</v>
      </c>
      <c r="R1445" t="s">
        <v>8845</v>
      </c>
      <c r="S1445">
        <v>2025</v>
      </c>
      <c r="U1445" t="s">
        <v>2044</v>
      </c>
      <c r="V1445" s="346">
        <v>45901</v>
      </c>
      <c r="W1445" t="s">
        <v>8881</v>
      </c>
      <c r="AB1445" t="s">
        <v>7892</v>
      </c>
      <c r="AD1445" t="s">
        <v>7894</v>
      </c>
      <c r="AF1445">
        <v>45</v>
      </c>
      <c r="AG1445">
        <v>92</v>
      </c>
      <c r="AH1445" t="s">
        <v>6330</v>
      </c>
      <c r="AI1445" t="s">
        <v>7908</v>
      </c>
      <c r="AJ1445" t="s">
        <v>7909</v>
      </c>
      <c r="AK1445" t="s">
        <v>6322</v>
      </c>
      <c r="AL1445" t="s">
        <v>7898</v>
      </c>
      <c r="AN1445" t="s">
        <v>7899</v>
      </c>
      <c r="AO1445" t="s">
        <v>7900</v>
      </c>
    </row>
    <row r="1446" spans="1:41" s="177" customFormat="1">
      <c r="A1446" t="s">
        <v>8882</v>
      </c>
      <c r="B1446" t="s">
        <v>3780</v>
      </c>
      <c r="C1446" t="s">
        <v>2044</v>
      </c>
      <c r="D1446" t="s">
        <v>6325</v>
      </c>
      <c r="E1446">
        <v>1</v>
      </c>
      <c r="F1446" t="s">
        <v>1154</v>
      </c>
      <c r="G1446" t="s">
        <v>70</v>
      </c>
      <c r="H1446" t="s">
        <v>6440</v>
      </c>
      <c r="I1446" t="s">
        <v>278</v>
      </c>
      <c r="J1446" t="s">
        <v>279</v>
      </c>
      <c r="K1446" t="s">
        <v>6332</v>
      </c>
      <c r="L1446" t="s">
        <v>6332</v>
      </c>
      <c r="M1446" t="s">
        <v>171</v>
      </c>
      <c r="N1446" t="s">
        <v>6431</v>
      </c>
      <c r="O1446" t="s">
        <v>6431</v>
      </c>
      <c r="P1446">
        <v>6748</v>
      </c>
      <c r="Q1446" s="14">
        <v>45929</v>
      </c>
      <c r="R1446" t="s">
        <v>8845</v>
      </c>
      <c r="S1446">
        <v>2025</v>
      </c>
      <c r="U1446" t="s">
        <v>2044</v>
      </c>
      <c r="V1446" s="346">
        <v>45901</v>
      </c>
      <c r="W1446" t="s">
        <v>7916</v>
      </c>
      <c r="AB1446" t="s">
        <v>7892</v>
      </c>
      <c r="AD1446" t="s">
        <v>7894</v>
      </c>
      <c r="AF1446"/>
      <c r="AG1446"/>
      <c r="AH1446" t="s">
        <v>7917</v>
      </c>
      <c r="AI1446" t="s">
        <v>7914</v>
      </c>
      <c r="AJ1446" t="s">
        <v>7897</v>
      </c>
      <c r="AK1446" t="s">
        <v>6322</v>
      </c>
      <c r="AL1446" t="s">
        <v>7910</v>
      </c>
      <c r="AM1446" s="177" t="s">
        <v>7911</v>
      </c>
      <c r="AN1446" t="s">
        <v>7899</v>
      </c>
      <c r="AO1446" t="s">
        <v>7900</v>
      </c>
    </row>
    <row r="1447" spans="1:41" s="177" customFormat="1">
      <c r="A1447" t="s">
        <v>8883</v>
      </c>
      <c r="B1447" t="s">
        <v>3780</v>
      </c>
      <c r="C1447" t="s">
        <v>2044</v>
      </c>
      <c r="D1447" t="s">
        <v>6325</v>
      </c>
      <c r="E1447">
        <v>1</v>
      </c>
      <c r="F1447" t="s">
        <v>2730</v>
      </c>
      <c r="G1447" t="s">
        <v>70</v>
      </c>
      <c r="H1447" t="s">
        <v>6330</v>
      </c>
      <c r="I1447" t="s">
        <v>2732</v>
      </c>
      <c r="J1447" t="s">
        <v>6859</v>
      </c>
      <c r="K1447" t="s">
        <v>6332</v>
      </c>
      <c r="L1447" t="s">
        <v>6332</v>
      </c>
      <c r="M1447" t="s">
        <v>171</v>
      </c>
      <c r="N1447" t="s">
        <v>6613</v>
      </c>
      <c r="O1447" t="s">
        <v>6613</v>
      </c>
      <c r="P1447">
        <v>6747</v>
      </c>
      <c r="Q1447" s="14">
        <v>45926</v>
      </c>
      <c r="R1447" t="s">
        <v>8845</v>
      </c>
      <c r="S1447">
        <v>2025</v>
      </c>
      <c r="U1447" t="s">
        <v>2044</v>
      </c>
      <c r="V1447" s="346">
        <v>45901</v>
      </c>
      <c r="W1447" t="s">
        <v>8884</v>
      </c>
      <c r="AB1447" t="s">
        <v>7892</v>
      </c>
      <c r="AD1447" t="s">
        <v>7894</v>
      </c>
      <c r="AF1447" s="177">
        <v>42</v>
      </c>
      <c r="AG1447" s="177">
        <v>72</v>
      </c>
      <c r="AH1447" t="s">
        <v>6330</v>
      </c>
      <c r="AI1447" t="s">
        <v>2514</v>
      </c>
      <c r="AJ1447" t="s">
        <v>7927</v>
      </c>
      <c r="AK1447" t="s">
        <v>6322</v>
      </c>
      <c r="AL1447" t="s">
        <v>7898</v>
      </c>
      <c r="AM1447"/>
      <c r="AN1447" t="s">
        <v>7899</v>
      </c>
      <c r="AO1447" t="s">
        <v>7900</v>
      </c>
    </row>
    <row r="1448" spans="1:41" s="177" customFormat="1">
      <c r="A1448" t="s">
        <v>8885</v>
      </c>
      <c r="B1448" t="s">
        <v>3780</v>
      </c>
      <c r="C1448" t="s">
        <v>2044</v>
      </c>
      <c r="D1448" t="s">
        <v>6325</v>
      </c>
      <c r="E1448">
        <v>1</v>
      </c>
      <c r="F1448" t="s">
        <v>452</v>
      </c>
      <c r="G1448" t="s">
        <v>70</v>
      </c>
      <c r="H1448" t="s">
        <v>6665</v>
      </c>
      <c r="I1448" t="s">
        <v>454</v>
      </c>
      <c r="J1448" t="s">
        <v>6666</v>
      </c>
      <c r="K1448" t="s">
        <v>6332</v>
      </c>
      <c r="L1448" t="s">
        <v>6332</v>
      </c>
      <c r="M1448" t="s">
        <v>171</v>
      </c>
      <c r="N1448" t="s">
        <v>6613</v>
      </c>
      <c r="O1448" t="s">
        <v>6613</v>
      </c>
      <c r="P1448">
        <v>6746</v>
      </c>
      <c r="Q1448" s="14">
        <v>45926</v>
      </c>
      <c r="R1448" t="s">
        <v>8845</v>
      </c>
      <c r="S1448">
        <v>2025</v>
      </c>
      <c r="U1448" t="s">
        <v>2044</v>
      </c>
      <c r="V1448" s="346">
        <v>45901</v>
      </c>
      <c r="W1448" t="s">
        <v>8886</v>
      </c>
      <c r="AB1448" t="s">
        <v>7892</v>
      </c>
      <c r="AC1448" s="177" t="s">
        <v>7893</v>
      </c>
      <c r="AD1448" t="s">
        <v>7894</v>
      </c>
      <c r="AF1448">
        <v>100</v>
      </c>
      <c r="AG1448">
        <v>92</v>
      </c>
      <c r="AH1448" t="s">
        <v>7962</v>
      </c>
      <c r="AI1448" t="s">
        <v>7941</v>
      </c>
      <c r="AJ1448" t="s">
        <v>7897</v>
      </c>
      <c r="AK1448" t="s">
        <v>6322</v>
      </c>
      <c r="AL1448" t="s">
        <v>7898</v>
      </c>
      <c r="AN1448" t="s">
        <v>7899</v>
      </c>
      <c r="AO1448" t="s">
        <v>7900</v>
      </c>
    </row>
    <row r="1449" spans="1:41" s="177" customFormat="1">
      <c r="A1449" t="s">
        <v>8887</v>
      </c>
      <c r="B1449" t="s">
        <v>2043</v>
      </c>
      <c r="C1449" t="s">
        <v>2044</v>
      </c>
      <c r="D1449" t="s">
        <v>6325</v>
      </c>
      <c r="E1449">
        <v>1</v>
      </c>
      <c r="F1449" t="s">
        <v>3874</v>
      </c>
      <c r="G1449" t="s">
        <v>234</v>
      </c>
      <c r="H1449" t="s">
        <v>86</v>
      </c>
      <c r="I1449" t="s">
        <v>1997</v>
      </c>
      <c r="J1449" t="s">
        <v>1998</v>
      </c>
      <c r="K1449" t="s">
        <v>135</v>
      </c>
      <c r="L1449" t="s">
        <v>135</v>
      </c>
      <c r="M1449" t="s">
        <v>1999</v>
      </c>
      <c r="N1449" t="s">
        <v>6613</v>
      </c>
      <c r="O1449" t="s">
        <v>6613</v>
      </c>
      <c r="P1449">
        <v>6745</v>
      </c>
      <c r="Q1449" s="14">
        <v>45926</v>
      </c>
      <c r="R1449" t="s">
        <v>8845</v>
      </c>
      <c r="S1449">
        <v>2025</v>
      </c>
      <c r="U1449" t="s">
        <v>2044</v>
      </c>
      <c r="V1449" s="346">
        <v>45901</v>
      </c>
      <c r="W1449" t="s">
        <v>7983</v>
      </c>
      <c r="AB1449" t="s">
        <v>7892</v>
      </c>
      <c r="AC1449" t="s">
        <v>7923</v>
      </c>
      <c r="AD1449" t="s">
        <v>7894</v>
      </c>
      <c r="AF1449"/>
      <c r="AG1449"/>
      <c r="AH1449" t="s">
        <v>6040</v>
      </c>
      <c r="AI1449" t="s">
        <v>7920</v>
      </c>
      <c r="AJ1449" t="s">
        <v>7897</v>
      </c>
      <c r="AK1449" t="s">
        <v>6322</v>
      </c>
      <c r="AL1449" t="s">
        <v>7898</v>
      </c>
      <c r="AN1449" t="s">
        <v>7899</v>
      </c>
      <c r="AO1449" t="s">
        <v>7966</v>
      </c>
    </row>
    <row r="1450" spans="1:41" s="177" customFormat="1">
      <c r="A1450" t="s">
        <v>8888</v>
      </c>
      <c r="B1450" t="s">
        <v>6884</v>
      </c>
      <c r="C1450" t="s">
        <v>6399</v>
      </c>
      <c r="D1450" t="s">
        <v>6400</v>
      </c>
      <c r="E1450">
        <v>1</v>
      </c>
      <c r="F1450" t="s">
        <v>2570</v>
      </c>
      <c r="G1450" t="s">
        <v>2289</v>
      </c>
      <c r="H1450" t="s">
        <v>6924</v>
      </c>
      <c r="I1450" t="s">
        <v>1508</v>
      </c>
      <c r="J1450" t="s">
        <v>6465</v>
      </c>
      <c r="K1450" t="s">
        <v>135</v>
      </c>
      <c r="L1450" t="s">
        <v>135</v>
      </c>
      <c r="M1450" t="s">
        <v>1510</v>
      </c>
      <c r="N1450" t="s">
        <v>6613</v>
      </c>
      <c r="O1450" t="s">
        <v>6613</v>
      </c>
      <c r="P1450">
        <v>6744</v>
      </c>
      <c r="Q1450" s="14">
        <v>45926</v>
      </c>
      <c r="R1450" t="s">
        <v>8845</v>
      </c>
      <c r="S1450">
        <v>2025</v>
      </c>
      <c r="U1450" t="s">
        <v>2044</v>
      </c>
      <c r="V1450" s="346">
        <v>45931</v>
      </c>
      <c r="W1450" t="s">
        <v>8889</v>
      </c>
      <c r="AB1450" t="s">
        <v>7892</v>
      </c>
      <c r="AC1450" t="s">
        <v>7893</v>
      </c>
      <c r="AD1450" t="s">
        <v>7894</v>
      </c>
      <c r="AH1450" t="s">
        <v>6583</v>
      </c>
      <c r="AI1450" t="s">
        <v>7941</v>
      </c>
      <c r="AJ1450" t="s">
        <v>7897</v>
      </c>
      <c r="AK1450" t="s">
        <v>6322</v>
      </c>
      <c r="AL1450" t="s">
        <v>8028</v>
      </c>
      <c r="AN1450" t="s">
        <v>7899</v>
      </c>
      <c r="AO1450" t="s">
        <v>7966</v>
      </c>
    </row>
    <row r="1451" spans="1:41" s="177" customFormat="1">
      <c r="A1451" t="s">
        <v>8890</v>
      </c>
      <c r="B1451" t="s">
        <v>8891</v>
      </c>
      <c r="C1451" t="s">
        <v>1491</v>
      </c>
      <c r="D1451" t="s">
        <v>7956</v>
      </c>
      <c r="E1451">
        <v>1</v>
      </c>
      <c r="F1451" t="s">
        <v>2570</v>
      </c>
      <c r="G1451" t="s">
        <v>2289</v>
      </c>
      <c r="H1451" t="s">
        <v>6924</v>
      </c>
      <c r="I1451" t="s">
        <v>1508</v>
      </c>
      <c r="J1451" t="s">
        <v>6465</v>
      </c>
      <c r="K1451" t="s">
        <v>135</v>
      </c>
      <c r="L1451" t="s">
        <v>135</v>
      </c>
      <c r="M1451" t="s">
        <v>1510</v>
      </c>
      <c r="N1451" t="s">
        <v>6431</v>
      </c>
      <c r="O1451" t="s">
        <v>6431</v>
      </c>
      <c r="P1451">
        <v>6744</v>
      </c>
      <c r="Q1451" s="14">
        <v>45926</v>
      </c>
      <c r="R1451" t="s">
        <v>8845</v>
      </c>
      <c r="S1451">
        <v>2025</v>
      </c>
      <c r="U1451" t="s">
        <v>1491</v>
      </c>
      <c r="V1451" s="346">
        <v>45901</v>
      </c>
      <c r="W1451" t="s">
        <v>8892</v>
      </c>
      <c r="AB1451" t="s">
        <v>7892</v>
      </c>
      <c r="AC1451"/>
      <c r="AD1451" t="s">
        <v>7894</v>
      </c>
      <c r="AH1451" t="s">
        <v>6583</v>
      </c>
      <c r="AI1451" t="s">
        <v>7941</v>
      </c>
      <c r="AJ1451" t="s">
        <v>7897</v>
      </c>
      <c r="AK1451" t="s">
        <v>6322</v>
      </c>
      <c r="AL1451" t="s">
        <v>7958</v>
      </c>
      <c r="AM1451" s="177" t="s">
        <v>7959</v>
      </c>
      <c r="AN1451" t="s">
        <v>7899</v>
      </c>
      <c r="AO1451" t="s">
        <v>7966</v>
      </c>
    </row>
    <row r="1452" spans="1:41" s="177" customFormat="1">
      <c r="A1452" t="s">
        <v>8893</v>
      </c>
      <c r="B1452" t="s">
        <v>1512</v>
      </c>
      <c r="C1452" t="s">
        <v>1491</v>
      </c>
      <c r="D1452" t="s">
        <v>7956</v>
      </c>
      <c r="E1452">
        <v>1</v>
      </c>
      <c r="F1452" t="s">
        <v>1147</v>
      </c>
      <c r="G1452" t="s">
        <v>234</v>
      </c>
      <c r="H1452" t="s">
        <v>6349</v>
      </c>
      <c r="I1452" t="s">
        <v>1149</v>
      </c>
      <c r="J1452" t="s">
        <v>1150</v>
      </c>
      <c r="K1452" t="s">
        <v>6332</v>
      </c>
      <c r="L1452" t="s">
        <v>6332</v>
      </c>
      <c r="M1452" t="s">
        <v>171</v>
      </c>
      <c r="N1452" t="s">
        <v>6431</v>
      </c>
      <c r="O1452" t="s">
        <v>6431</v>
      </c>
      <c r="P1452">
        <v>6743</v>
      </c>
      <c r="Q1452" s="14">
        <v>45926</v>
      </c>
      <c r="R1452" t="s">
        <v>8845</v>
      </c>
      <c r="S1452">
        <v>2025</v>
      </c>
      <c r="U1452" t="s">
        <v>1491</v>
      </c>
      <c r="V1452" s="346">
        <v>45901</v>
      </c>
      <c r="W1452" t="s">
        <v>8894</v>
      </c>
      <c r="AB1452" t="s">
        <v>7892</v>
      </c>
      <c r="AD1452" t="s">
        <v>7894</v>
      </c>
      <c r="AF1452" s="177">
        <v>13</v>
      </c>
      <c r="AG1452" s="177">
        <v>20</v>
      </c>
      <c r="AH1452" t="s">
        <v>7895</v>
      </c>
      <c r="AI1452" t="s">
        <v>7941</v>
      </c>
      <c r="AJ1452" t="s">
        <v>7897</v>
      </c>
      <c r="AK1452" t="s">
        <v>6322</v>
      </c>
      <c r="AL1452" t="s">
        <v>7958</v>
      </c>
      <c r="AM1452" t="s">
        <v>7959</v>
      </c>
      <c r="AN1452" t="s">
        <v>7899</v>
      </c>
      <c r="AO1452" t="s">
        <v>7900</v>
      </c>
    </row>
    <row r="1453" spans="1:41" s="177" customFormat="1">
      <c r="A1453" t="s">
        <v>8895</v>
      </c>
      <c r="B1453" t="s">
        <v>1512</v>
      </c>
      <c r="C1453" t="s">
        <v>1491</v>
      </c>
      <c r="D1453" t="s">
        <v>7956</v>
      </c>
      <c r="E1453">
        <v>1</v>
      </c>
      <c r="F1453" t="s">
        <v>3165</v>
      </c>
      <c r="G1453" t="s">
        <v>234</v>
      </c>
      <c r="H1453" t="s">
        <v>6930</v>
      </c>
      <c r="I1453" t="s">
        <v>236</v>
      </c>
      <c r="J1453" t="s">
        <v>6518</v>
      </c>
      <c r="K1453" t="s">
        <v>6332</v>
      </c>
      <c r="L1453" t="s">
        <v>6332</v>
      </c>
      <c r="M1453" t="s">
        <v>171</v>
      </c>
      <c r="N1453" t="s">
        <v>6431</v>
      </c>
      <c r="O1453" t="s">
        <v>6431</v>
      </c>
      <c r="P1453">
        <v>6742</v>
      </c>
      <c r="Q1453" s="14">
        <v>45926</v>
      </c>
      <c r="R1453" t="s">
        <v>8845</v>
      </c>
      <c r="S1453">
        <v>2025</v>
      </c>
      <c r="U1453" t="s">
        <v>1491</v>
      </c>
      <c r="V1453" s="346">
        <v>45901</v>
      </c>
      <c r="W1453" t="s">
        <v>8896</v>
      </c>
      <c r="AB1453" t="s">
        <v>7892</v>
      </c>
      <c r="AD1453" t="s">
        <v>7894</v>
      </c>
      <c r="AF1453">
        <v>17</v>
      </c>
      <c r="AG1453">
        <v>42</v>
      </c>
      <c r="AH1453" t="s">
        <v>7917</v>
      </c>
      <c r="AI1453" t="s">
        <v>7914</v>
      </c>
      <c r="AJ1453" t="s">
        <v>7897</v>
      </c>
      <c r="AK1453" t="s">
        <v>6322</v>
      </c>
      <c r="AL1453" t="s">
        <v>7958</v>
      </c>
      <c r="AM1453" t="s">
        <v>7959</v>
      </c>
      <c r="AN1453" t="s">
        <v>7899</v>
      </c>
      <c r="AO1453" t="s">
        <v>7900</v>
      </c>
    </row>
    <row r="1454" spans="1:41" s="177" customFormat="1">
      <c r="A1454" t="s">
        <v>8897</v>
      </c>
      <c r="B1454" t="s">
        <v>2043</v>
      </c>
      <c r="C1454" t="s">
        <v>2044</v>
      </c>
      <c r="D1454" t="s">
        <v>6325</v>
      </c>
      <c r="E1454">
        <v>1</v>
      </c>
      <c r="F1454" t="s">
        <v>1455</v>
      </c>
      <c r="G1454" t="s">
        <v>234</v>
      </c>
      <c r="H1454" t="s">
        <v>6349</v>
      </c>
      <c r="I1454" t="s">
        <v>1107</v>
      </c>
      <c r="J1454" t="s">
        <v>1108</v>
      </c>
      <c r="K1454" t="s">
        <v>6332</v>
      </c>
      <c r="L1454" t="s">
        <v>6332</v>
      </c>
      <c r="M1454" t="s">
        <v>171</v>
      </c>
      <c r="N1454" t="s">
        <v>6613</v>
      </c>
      <c r="O1454" t="s">
        <v>6613</v>
      </c>
      <c r="P1454">
        <v>6741</v>
      </c>
      <c r="Q1454" s="14">
        <v>45926</v>
      </c>
      <c r="R1454" t="s">
        <v>8845</v>
      </c>
      <c r="S1454">
        <v>2025</v>
      </c>
      <c r="U1454" t="s">
        <v>2044</v>
      </c>
      <c r="V1454" s="346">
        <v>45931</v>
      </c>
      <c r="W1454" t="s">
        <v>8898</v>
      </c>
      <c r="AB1454" t="s">
        <v>7892</v>
      </c>
      <c r="AD1454" t="s">
        <v>7894</v>
      </c>
      <c r="AF1454">
        <v>100</v>
      </c>
      <c r="AG1454">
        <v>89</v>
      </c>
      <c r="AH1454" t="s">
        <v>7895</v>
      </c>
      <c r="AI1454" t="s">
        <v>7941</v>
      </c>
      <c r="AJ1454" t="s">
        <v>7897</v>
      </c>
      <c r="AK1454" t="s">
        <v>6322</v>
      </c>
      <c r="AL1454" t="s">
        <v>7898</v>
      </c>
      <c r="AM1454"/>
      <c r="AN1454" t="s">
        <v>7899</v>
      </c>
      <c r="AO1454" t="s">
        <v>7900</v>
      </c>
    </row>
    <row r="1455" spans="1:41" s="177" customFormat="1">
      <c r="A1455" t="s">
        <v>8899</v>
      </c>
      <c r="B1455" t="s">
        <v>4790</v>
      </c>
      <c r="C1455" t="s">
        <v>2044</v>
      </c>
      <c r="D1455" t="s">
        <v>6325</v>
      </c>
      <c r="E1455">
        <v>1</v>
      </c>
      <c r="F1455" t="s">
        <v>2566</v>
      </c>
      <c r="G1455" t="s">
        <v>1506</v>
      </c>
      <c r="H1455" t="s">
        <v>6579</v>
      </c>
      <c r="I1455" t="s">
        <v>1508</v>
      </c>
      <c r="J1455" t="s">
        <v>6465</v>
      </c>
      <c r="K1455" t="s">
        <v>135</v>
      </c>
      <c r="L1455" t="s">
        <v>135</v>
      </c>
      <c r="M1455" t="s">
        <v>1510</v>
      </c>
      <c r="N1455" t="s">
        <v>6613</v>
      </c>
      <c r="O1455" t="s">
        <v>6613</v>
      </c>
      <c r="P1455">
        <v>6740</v>
      </c>
      <c r="Q1455" s="14">
        <v>45926</v>
      </c>
      <c r="R1455" t="s">
        <v>8845</v>
      </c>
      <c r="S1455">
        <v>2025</v>
      </c>
      <c r="U1455" t="s">
        <v>2044</v>
      </c>
      <c r="V1455" s="346">
        <v>45931</v>
      </c>
      <c r="W1455" t="s">
        <v>8365</v>
      </c>
      <c r="AB1455" t="s">
        <v>7892</v>
      </c>
      <c r="AC1455" s="177" t="s">
        <v>7923</v>
      </c>
      <c r="AD1455" t="s">
        <v>7894</v>
      </c>
      <c r="AF1455"/>
      <c r="AG1455"/>
      <c r="AH1455" t="s">
        <v>6583</v>
      </c>
      <c r="AI1455" t="s">
        <v>7941</v>
      </c>
      <c r="AJ1455" t="s">
        <v>7897</v>
      </c>
      <c r="AK1455" t="s">
        <v>6322</v>
      </c>
      <c r="AL1455" t="s">
        <v>7898</v>
      </c>
      <c r="AN1455" t="s">
        <v>7899</v>
      </c>
      <c r="AO1455" t="s">
        <v>7966</v>
      </c>
    </row>
    <row r="1456" spans="1:41" s="177" customFormat="1">
      <c r="A1456" t="s">
        <v>8900</v>
      </c>
      <c r="B1456" t="s">
        <v>1512</v>
      </c>
      <c r="C1456" t="s">
        <v>1491</v>
      </c>
      <c r="D1456" t="s">
        <v>7956</v>
      </c>
      <c r="E1456">
        <v>1</v>
      </c>
      <c r="F1456" t="s">
        <v>1455</v>
      </c>
      <c r="G1456" t="s">
        <v>234</v>
      </c>
      <c r="H1456" t="s">
        <v>6349</v>
      </c>
      <c r="I1456" t="s">
        <v>1107</v>
      </c>
      <c r="J1456" t="s">
        <v>1108</v>
      </c>
      <c r="K1456" t="s">
        <v>6332</v>
      </c>
      <c r="L1456" t="s">
        <v>6332</v>
      </c>
      <c r="M1456" t="s">
        <v>171</v>
      </c>
      <c r="N1456" t="s">
        <v>6431</v>
      </c>
      <c r="O1456" t="s">
        <v>6431</v>
      </c>
      <c r="P1456">
        <v>6739</v>
      </c>
      <c r="Q1456" s="14">
        <v>45926</v>
      </c>
      <c r="R1456" t="s">
        <v>8845</v>
      </c>
      <c r="S1456">
        <v>2025</v>
      </c>
      <c r="U1456" t="s">
        <v>1491</v>
      </c>
      <c r="V1456" s="346">
        <v>45901</v>
      </c>
      <c r="W1456" t="s">
        <v>8901</v>
      </c>
      <c r="AB1456" t="s">
        <v>7892</v>
      </c>
      <c r="AC1456"/>
      <c r="AD1456" t="s">
        <v>7894</v>
      </c>
      <c r="AF1456" s="177">
        <v>100</v>
      </c>
      <c r="AG1456" s="177">
        <v>89</v>
      </c>
      <c r="AH1456" t="s">
        <v>7895</v>
      </c>
      <c r="AI1456" t="s">
        <v>7941</v>
      </c>
      <c r="AJ1456" t="s">
        <v>7897</v>
      </c>
      <c r="AK1456" t="s">
        <v>6322</v>
      </c>
      <c r="AL1456" t="s">
        <v>7958</v>
      </c>
      <c r="AM1456" s="177" t="s">
        <v>7959</v>
      </c>
      <c r="AN1456" t="s">
        <v>7899</v>
      </c>
      <c r="AO1456" t="s">
        <v>7900</v>
      </c>
    </row>
    <row r="1457" spans="1:41" s="177" customFormat="1">
      <c r="A1457" t="s">
        <v>8902</v>
      </c>
      <c r="B1457" t="s">
        <v>6384</v>
      </c>
      <c r="C1457" t="s">
        <v>2044</v>
      </c>
      <c r="D1457" t="s">
        <v>6325</v>
      </c>
      <c r="E1457">
        <v>1</v>
      </c>
      <c r="F1457"/>
      <c r="G1457" t="s">
        <v>1189</v>
      </c>
      <c r="H1457" t="s">
        <v>6844</v>
      </c>
      <c r="I1457" t="s">
        <v>6378</v>
      </c>
      <c r="J1457" t="s">
        <v>6379</v>
      </c>
      <c r="K1457" t="s">
        <v>6380</v>
      </c>
      <c r="L1457" t="s">
        <v>6380</v>
      </c>
      <c r="M1457" t="s">
        <v>6381</v>
      </c>
      <c r="N1457" t="s">
        <v>6392</v>
      </c>
      <c r="O1457" t="s">
        <v>6392</v>
      </c>
      <c r="P1457">
        <v>6738</v>
      </c>
      <c r="Q1457" s="14">
        <v>45925</v>
      </c>
      <c r="R1457" t="s">
        <v>8845</v>
      </c>
      <c r="S1457">
        <v>2025</v>
      </c>
      <c r="U1457" t="s">
        <v>2044</v>
      </c>
      <c r="V1457" s="346">
        <v>45901</v>
      </c>
      <c r="W1457" t="s">
        <v>6325</v>
      </c>
      <c r="AB1457" t="s">
        <v>7892</v>
      </c>
      <c r="AD1457" t="s">
        <v>7904</v>
      </c>
      <c r="AF1457"/>
      <c r="AG1457"/>
      <c r="AH1457"/>
      <c r="AI1457"/>
      <c r="AJ1457"/>
      <c r="AK1457" t="s">
        <v>6322</v>
      </c>
      <c r="AL1457" t="s">
        <v>8188</v>
      </c>
      <c r="AM1457"/>
      <c r="AN1457" t="s">
        <v>7899</v>
      </c>
      <c r="AO1457"/>
    </row>
    <row r="1458" spans="1:41" s="177" customFormat="1" ht="22.5">
      <c r="A1458" t="s">
        <v>8903</v>
      </c>
      <c r="B1458" t="s">
        <v>6793</v>
      </c>
      <c r="C1458" t="s">
        <v>1524</v>
      </c>
      <c r="D1458" t="s">
        <v>6319</v>
      </c>
      <c r="E1458">
        <v>1</v>
      </c>
      <c r="F1458" s="177" t="s">
        <v>2163</v>
      </c>
      <c r="G1458" t="s">
        <v>47</v>
      </c>
      <c r="H1458" t="s">
        <v>86</v>
      </c>
      <c r="I1458">
        <v>561</v>
      </c>
      <c r="J1458" t="s">
        <v>7658</v>
      </c>
      <c r="K1458" t="s">
        <v>186</v>
      </c>
      <c r="L1458" t="s">
        <v>6507</v>
      </c>
      <c r="M1458" t="s">
        <v>52</v>
      </c>
      <c r="N1458" t="s">
        <v>6431</v>
      </c>
      <c r="O1458" t="s">
        <v>6431</v>
      </c>
      <c r="P1458">
        <v>6737</v>
      </c>
      <c r="Q1458" s="14">
        <v>45925</v>
      </c>
      <c r="R1458" t="s">
        <v>8845</v>
      </c>
      <c r="S1458">
        <v>2025</v>
      </c>
      <c r="U1458" t="s">
        <v>1524</v>
      </c>
      <c r="V1458" s="346">
        <v>45901</v>
      </c>
      <c r="W1458" t="s">
        <v>8904</v>
      </c>
      <c r="X1458" s="177" t="s">
        <v>2163</v>
      </c>
      <c r="Y1458" s="177" t="s">
        <v>47</v>
      </c>
      <c r="Z1458" s="177" t="s">
        <v>86</v>
      </c>
      <c r="AA1458" s="177">
        <v>561</v>
      </c>
      <c r="AB1458" t="s">
        <v>7892</v>
      </c>
      <c r="AD1458" t="s">
        <v>7904</v>
      </c>
      <c r="AF1458" s="177">
        <v>51</v>
      </c>
      <c r="AG1458" s="177">
        <v>80</v>
      </c>
      <c r="AH1458" s="177" t="s">
        <v>12</v>
      </c>
      <c r="AI1458" s="177" t="s">
        <v>7914</v>
      </c>
      <c r="AJ1458" s="177" t="s">
        <v>7897</v>
      </c>
      <c r="AK1458" t="s">
        <v>6431</v>
      </c>
      <c r="AL1458" t="s">
        <v>7928</v>
      </c>
      <c r="AM1458" s="177" t="s">
        <v>7929</v>
      </c>
      <c r="AN1458" t="s">
        <v>1879</v>
      </c>
      <c r="AO1458" s="177" t="s">
        <v>7900</v>
      </c>
    </row>
    <row r="1459" spans="1:41" s="177" customFormat="1">
      <c r="A1459" t="s">
        <v>8905</v>
      </c>
      <c r="B1459" t="s">
        <v>1523</v>
      </c>
      <c r="C1459" t="s">
        <v>1524</v>
      </c>
      <c r="D1459" t="s">
        <v>6319</v>
      </c>
      <c r="E1459">
        <v>1</v>
      </c>
      <c r="F1459" t="s">
        <v>2158</v>
      </c>
      <c r="G1459" t="s">
        <v>70</v>
      </c>
      <c r="H1459" t="s">
        <v>187</v>
      </c>
      <c r="I1459">
        <v>561</v>
      </c>
      <c r="J1459" t="s">
        <v>7658</v>
      </c>
      <c r="K1459" t="s">
        <v>186</v>
      </c>
      <c r="L1459" t="s">
        <v>6507</v>
      </c>
      <c r="M1459" t="s">
        <v>52</v>
      </c>
      <c r="N1459" t="s">
        <v>6431</v>
      </c>
      <c r="O1459" t="s">
        <v>6431</v>
      </c>
      <c r="P1459">
        <v>6737</v>
      </c>
      <c r="Q1459" s="14">
        <v>45925</v>
      </c>
      <c r="R1459" t="s">
        <v>8845</v>
      </c>
      <c r="S1459">
        <v>2025</v>
      </c>
      <c r="U1459" t="s">
        <v>1524</v>
      </c>
      <c r="V1459" s="346">
        <v>45901</v>
      </c>
      <c r="W1459" t="s">
        <v>8906</v>
      </c>
      <c r="X1459" t="s">
        <v>2158</v>
      </c>
      <c r="Y1459" t="s">
        <v>70</v>
      </c>
      <c r="Z1459" t="s">
        <v>187</v>
      </c>
      <c r="AA1459">
        <v>561</v>
      </c>
      <c r="AB1459" t="s">
        <v>7892</v>
      </c>
      <c r="AD1459" t="s">
        <v>7904</v>
      </c>
      <c r="AF1459">
        <v>56</v>
      </c>
      <c r="AG1459">
        <v>73</v>
      </c>
      <c r="AH1459" t="s">
        <v>12</v>
      </c>
      <c r="AI1459" t="s">
        <v>7914</v>
      </c>
      <c r="AJ1459" t="s">
        <v>7897</v>
      </c>
      <c r="AK1459" t="s">
        <v>6431</v>
      </c>
      <c r="AL1459" t="s">
        <v>7928</v>
      </c>
      <c r="AM1459" t="s">
        <v>7929</v>
      </c>
      <c r="AN1459" t="s">
        <v>1879</v>
      </c>
      <c r="AO1459" t="s">
        <v>7900</v>
      </c>
    </row>
    <row r="1460" spans="1:41" s="177" customFormat="1">
      <c r="A1460" t="s">
        <v>8907</v>
      </c>
      <c r="B1460" t="s">
        <v>6419</v>
      </c>
      <c r="C1460" t="s">
        <v>6420</v>
      </c>
      <c r="D1460" t="s">
        <v>8251</v>
      </c>
      <c r="E1460">
        <v>1</v>
      </c>
      <c r="F1460" t="s">
        <v>6413</v>
      </c>
      <c r="G1460" t="s">
        <v>1233</v>
      </c>
      <c r="H1460" t="s">
        <v>6414</v>
      </c>
      <c r="I1460" t="s">
        <v>1742</v>
      </c>
      <c r="J1460" t="s">
        <v>6415</v>
      </c>
      <c r="K1460" t="s">
        <v>496</v>
      </c>
      <c r="L1460" t="s">
        <v>496</v>
      </c>
      <c r="M1460" t="s">
        <v>496</v>
      </c>
      <c r="N1460" t="s">
        <v>6613</v>
      </c>
      <c r="O1460" t="s">
        <v>6613</v>
      </c>
      <c r="P1460">
        <v>6736</v>
      </c>
      <c r="Q1460" s="14">
        <v>45925</v>
      </c>
      <c r="R1460" t="s">
        <v>8845</v>
      </c>
      <c r="S1460">
        <v>2025</v>
      </c>
      <c r="U1460" t="s">
        <v>2044</v>
      </c>
      <c r="V1460" s="346">
        <v>45962</v>
      </c>
      <c r="W1460" t="s">
        <v>8432</v>
      </c>
      <c r="X1460"/>
      <c r="Y1460"/>
      <c r="Z1460"/>
      <c r="AA1460"/>
      <c r="AB1460" t="s">
        <v>7892</v>
      </c>
      <c r="AD1460" t="s">
        <v>7894</v>
      </c>
      <c r="AF1460"/>
      <c r="AG1460"/>
      <c r="AH1460" t="s">
        <v>7986</v>
      </c>
      <c r="AI1460" t="s">
        <v>7920</v>
      </c>
      <c r="AJ1460" t="s">
        <v>7897</v>
      </c>
      <c r="AK1460" t="s">
        <v>6322</v>
      </c>
      <c r="AL1460" t="s">
        <v>8253</v>
      </c>
      <c r="AM1460"/>
      <c r="AN1460" t="s">
        <v>7899</v>
      </c>
      <c r="AO1460" t="s">
        <v>7966</v>
      </c>
    </row>
    <row r="1461" spans="1:41" s="177" customFormat="1">
      <c r="A1461" t="s">
        <v>8908</v>
      </c>
      <c r="B1461" t="s">
        <v>3780</v>
      </c>
      <c r="C1461" t="s">
        <v>2044</v>
      </c>
      <c r="D1461" t="s">
        <v>6325</v>
      </c>
      <c r="E1461">
        <v>1</v>
      </c>
      <c r="F1461" t="s">
        <v>1591</v>
      </c>
      <c r="G1461" t="s">
        <v>70</v>
      </c>
      <c r="H1461" t="s">
        <v>1593</v>
      </c>
      <c r="I1461">
        <v>7417</v>
      </c>
      <c r="J1461" t="s">
        <v>6582</v>
      </c>
      <c r="K1461" t="s">
        <v>6583</v>
      </c>
      <c r="L1461" t="s">
        <v>6584</v>
      </c>
      <c r="M1461" t="s">
        <v>52</v>
      </c>
      <c r="N1461" t="s">
        <v>6613</v>
      </c>
      <c r="O1461" t="s">
        <v>6613</v>
      </c>
      <c r="P1461">
        <v>6735</v>
      </c>
      <c r="Q1461" s="14">
        <v>45925</v>
      </c>
      <c r="R1461" t="s">
        <v>8845</v>
      </c>
      <c r="S1461">
        <v>2025</v>
      </c>
      <c r="U1461" t="s">
        <v>2044</v>
      </c>
      <c r="V1461" s="346">
        <v>46023</v>
      </c>
      <c r="W1461" t="s">
        <v>8690</v>
      </c>
      <c r="AB1461" t="s">
        <v>7892</v>
      </c>
      <c r="AC1461" s="177" t="s">
        <v>7923</v>
      </c>
      <c r="AD1461" t="s">
        <v>7894</v>
      </c>
      <c r="AF1461" s="177">
        <v>6</v>
      </c>
      <c r="AG1461" s="177">
        <v>56</v>
      </c>
      <c r="AH1461" t="s">
        <v>6583</v>
      </c>
      <c r="AI1461" t="s">
        <v>7935</v>
      </c>
      <c r="AJ1461" t="s">
        <v>7897</v>
      </c>
      <c r="AK1461" t="s">
        <v>6322</v>
      </c>
      <c r="AL1461" t="s">
        <v>7898</v>
      </c>
      <c r="AN1461" t="s">
        <v>7899</v>
      </c>
      <c r="AO1461" t="s">
        <v>4814</v>
      </c>
    </row>
    <row r="1462" spans="1:41" s="177" customFormat="1">
      <c r="A1462" t="s">
        <v>8909</v>
      </c>
      <c r="B1462" t="s">
        <v>3442</v>
      </c>
      <c r="C1462" t="s">
        <v>2044</v>
      </c>
      <c r="D1462" t="s">
        <v>6325</v>
      </c>
      <c r="E1462">
        <v>1</v>
      </c>
      <c r="F1462" t="s">
        <v>825</v>
      </c>
      <c r="G1462" t="s">
        <v>6327</v>
      </c>
      <c r="H1462" t="s">
        <v>6330</v>
      </c>
      <c r="I1462" t="s">
        <v>827</v>
      </c>
      <c r="J1462" t="s">
        <v>6331</v>
      </c>
      <c r="K1462" t="s">
        <v>6332</v>
      </c>
      <c r="L1462" t="s">
        <v>6332</v>
      </c>
      <c r="M1462" t="s">
        <v>171</v>
      </c>
      <c r="N1462" t="s">
        <v>6613</v>
      </c>
      <c r="O1462" t="s">
        <v>6613</v>
      </c>
      <c r="P1462">
        <v>6734</v>
      </c>
      <c r="Q1462" s="14">
        <v>45925</v>
      </c>
      <c r="R1462" t="s">
        <v>8845</v>
      </c>
      <c r="S1462">
        <v>2025</v>
      </c>
      <c r="U1462" t="s">
        <v>2044</v>
      </c>
      <c r="V1462" s="346">
        <v>46204</v>
      </c>
      <c r="W1462" t="s">
        <v>8910</v>
      </c>
      <c r="AB1462" t="s">
        <v>7892</v>
      </c>
      <c r="AC1462" t="s">
        <v>7893</v>
      </c>
      <c r="AD1462" t="s">
        <v>7894</v>
      </c>
      <c r="AF1462">
        <v>100</v>
      </c>
      <c r="AG1462">
        <v>75</v>
      </c>
      <c r="AH1462" t="s">
        <v>6330</v>
      </c>
      <c r="AI1462" t="s">
        <v>7965</v>
      </c>
      <c r="AJ1462" t="s">
        <v>7909</v>
      </c>
      <c r="AK1462" t="s">
        <v>6322</v>
      </c>
      <c r="AL1462" t="s">
        <v>7898</v>
      </c>
      <c r="AN1462" t="s">
        <v>7899</v>
      </c>
      <c r="AO1462" t="s">
        <v>7900</v>
      </c>
    </row>
    <row r="1463" spans="1:41" s="177" customFormat="1">
      <c r="A1463" t="s">
        <v>8911</v>
      </c>
      <c r="B1463" t="s">
        <v>3780</v>
      </c>
      <c r="C1463" t="s">
        <v>2044</v>
      </c>
      <c r="D1463" t="s">
        <v>6325</v>
      </c>
      <c r="E1463">
        <v>1</v>
      </c>
      <c r="F1463" t="s">
        <v>1555</v>
      </c>
      <c r="G1463" t="s">
        <v>70</v>
      </c>
      <c r="H1463" t="s">
        <v>6349</v>
      </c>
      <c r="I1463" t="s">
        <v>1557</v>
      </c>
      <c r="J1463" t="s">
        <v>6350</v>
      </c>
      <c r="K1463" t="s">
        <v>6332</v>
      </c>
      <c r="L1463" t="s">
        <v>6332</v>
      </c>
      <c r="M1463" t="s">
        <v>171</v>
      </c>
      <c r="N1463" t="s">
        <v>6613</v>
      </c>
      <c r="O1463" t="s">
        <v>6613</v>
      </c>
      <c r="P1463">
        <v>6733</v>
      </c>
      <c r="Q1463" s="14">
        <v>45925</v>
      </c>
      <c r="R1463" t="s">
        <v>8845</v>
      </c>
      <c r="S1463">
        <v>2025</v>
      </c>
      <c r="U1463" t="s">
        <v>2044</v>
      </c>
      <c r="V1463" s="346">
        <v>45901</v>
      </c>
      <c r="W1463" t="s">
        <v>8157</v>
      </c>
      <c r="AB1463" t="s">
        <v>7892</v>
      </c>
      <c r="AC1463"/>
      <c r="AD1463" t="s">
        <v>7894</v>
      </c>
      <c r="AF1463" s="177">
        <v>49</v>
      </c>
      <c r="AG1463">
        <v>1</v>
      </c>
      <c r="AH1463" t="s">
        <v>7895</v>
      </c>
      <c r="AI1463" t="s">
        <v>7965</v>
      </c>
      <c r="AJ1463" t="s">
        <v>7909</v>
      </c>
      <c r="AK1463" t="s">
        <v>6322</v>
      </c>
      <c r="AL1463" t="s">
        <v>7898</v>
      </c>
      <c r="AN1463" t="s">
        <v>7899</v>
      </c>
      <c r="AO1463" t="s">
        <v>7900</v>
      </c>
    </row>
    <row r="1464" spans="1:41" s="177" customFormat="1">
      <c r="A1464" t="s">
        <v>8912</v>
      </c>
      <c r="B1464" t="s">
        <v>3780</v>
      </c>
      <c r="C1464" t="s">
        <v>2044</v>
      </c>
      <c r="D1464" t="s">
        <v>6325</v>
      </c>
      <c r="E1464">
        <v>1</v>
      </c>
      <c r="F1464" t="s">
        <v>4072</v>
      </c>
      <c r="G1464" t="s">
        <v>70</v>
      </c>
      <c r="H1464" t="s">
        <v>6926</v>
      </c>
      <c r="I1464" t="s">
        <v>3605</v>
      </c>
      <c r="J1464" t="s">
        <v>6354</v>
      </c>
      <c r="K1464" t="s">
        <v>496</v>
      </c>
      <c r="L1464" t="s">
        <v>496</v>
      </c>
      <c r="M1464" t="s">
        <v>496</v>
      </c>
      <c r="N1464" t="s">
        <v>6431</v>
      </c>
      <c r="O1464" t="s">
        <v>6431</v>
      </c>
      <c r="P1464">
        <v>6732</v>
      </c>
      <c r="Q1464" s="14">
        <v>45922</v>
      </c>
      <c r="R1464" t="s">
        <v>8845</v>
      </c>
      <c r="S1464">
        <v>2025</v>
      </c>
      <c r="U1464" t="s">
        <v>2044</v>
      </c>
      <c r="V1464" s="346">
        <v>45931</v>
      </c>
      <c r="W1464" t="s">
        <v>8913</v>
      </c>
      <c r="AB1464" t="s">
        <v>7892</v>
      </c>
      <c r="AD1464" t="s">
        <v>7894</v>
      </c>
      <c r="AF1464"/>
      <c r="AG1464"/>
      <c r="AH1464" t="s">
        <v>7917</v>
      </c>
      <c r="AI1464" t="s">
        <v>2514</v>
      </c>
      <c r="AJ1464" t="s">
        <v>7927</v>
      </c>
      <c r="AK1464" t="s">
        <v>6322</v>
      </c>
      <c r="AL1464" t="s">
        <v>7910</v>
      </c>
      <c r="AM1464" s="177" t="s">
        <v>7911</v>
      </c>
      <c r="AN1464" t="s">
        <v>7899</v>
      </c>
      <c r="AO1464" t="s">
        <v>7966</v>
      </c>
    </row>
    <row r="1465" spans="1:41" s="177" customFormat="1" ht="22.5">
      <c r="A1465" t="s">
        <v>8914</v>
      </c>
      <c r="B1465" t="s">
        <v>3095</v>
      </c>
      <c r="C1465" t="s">
        <v>2044</v>
      </c>
      <c r="D1465" t="s">
        <v>6325</v>
      </c>
      <c r="E1465">
        <v>1</v>
      </c>
      <c r="F1465" t="s">
        <v>8915</v>
      </c>
      <c r="G1465" t="s">
        <v>47</v>
      </c>
      <c r="H1465" t="s">
        <v>51</v>
      </c>
      <c r="I1465">
        <v>731</v>
      </c>
      <c r="J1465" t="s">
        <v>6546</v>
      </c>
      <c r="K1465" t="s">
        <v>596</v>
      </c>
      <c r="L1465" t="s">
        <v>6547</v>
      </c>
      <c r="M1465" t="s">
        <v>52</v>
      </c>
      <c r="N1465" t="s">
        <v>6431</v>
      </c>
      <c r="O1465" t="s">
        <v>6431</v>
      </c>
      <c r="P1465">
        <v>6731</v>
      </c>
      <c r="Q1465" s="14">
        <v>45922</v>
      </c>
      <c r="R1465" t="s">
        <v>8845</v>
      </c>
      <c r="S1465">
        <v>2025</v>
      </c>
      <c r="U1465" t="s">
        <v>2044</v>
      </c>
      <c r="V1465" s="346">
        <v>45901</v>
      </c>
      <c r="W1465" t="s">
        <v>8916</v>
      </c>
      <c r="X1465" s="177" t="s">
        <v>8915</v>
      </c>
      <c r="Y1465" s="177" t="s">
        <v>47</v>
      </c>
      <c r="Z1465" s="177" t="s">
        <v>51</v>
      </c>
      <c r="AA1465" s="177">
        <v>731</v>
      </c>
      <c r="AB1465" t="s">
        <v>7892</v>
      </c>
      <c r="AD1465" t="s">
        <v>7904</v>
      </c>
      <c r="AF1465" s="177">
        <v>87</v>
      </c>
      <c r="AG1465" s="177">
        <v>84</v>
      </c>
      <c r="AH1465" t="s">
        <v>12</v>
      </c>
      <c r="AI1465" t="s">
        <v>8153</v>
      </c>
      <c r="AJ1465" t="s">
        <v>7945</v>
      </c>
      <c r="AK1465" t="s">
        <v>6431</v>
      </c>
      <c r="AL1465" t="s">
        <v>7910</v>
      </c>
      <c r="AM1465" t="s">
        <v>7911</v>
      </c>
      <c r="AN1465" t="s">
        <v>1879</v>
      </c>
      <c r="AO1465" t="s">
        <v>7900</v>
      </c>
    </row>
    <row r="1466" spans="1:41" s="177" customFormat="1">
      <c r="A1466" t="s">
        <v>8917</v>
      </c>
      <c r="B1466" t="s">
        <v>6793</v>
      </c>
      <c r="C1466" t="s">
        <v>1524</v>
      </c>
      <c r="D1466" t="s">
        <v>6319</v>
      </c>
      <c r="E1466">
        <v>1</v>
      </c>
      <c r="F1466" t="s">
        <v>8915</v>
      </c>
      <c r="G1466" t="s">
        <v>47</v>
      </c>
      <c r="H1466" t="s">
        <v>51</v>
      </c>
      <c r="I1466">
        <v>731</v>
      </c>
      <c r="J1466" t="s">
        <v>6546</v>
      </c>
      <c r="K1466" t="s">
        <v>596</v>
      </c>
      <c r="L1466" t="s">
        <v>6547</v>
      </c>
      <c r="M1466" t="s">
        <v>52</v>
      </c>
      <c r="N1466" t="s">
        <v>6431</v>
      </c>
      <c r="O1466" t="s">
        <v>6431</v>
      </c>
      <c r="P1466">
        <v>6731</v>
      </c>
      <c r="Q1466" s="14">
        <v>45922</v>
      </c>
      <c r="R1466" t="s">
        <v>8845</v>
      </c>
      <c r="S1466">
        <v>2025</v>
      </c>
      <c r="U1466" t="s">
        <v>1524</v>
      </c>
      <c r="V1466" s="346">
        <v>45901</v>
      </c>
      <c r="W1466" t="s">
        <v>8918</v>
      </c>
      <c r="X1466" t="s">
        <v>8915</v>
      </c>
      <c r="Y1466" t="s">
        <v>47</v>
      </c>
      <c r="Z1466" t="s">
        <v>51</v>
      </c>
      <c r="AA1466">
        <v>731</v>
      </c>
      <c r="AB1466" t="s">
        <v>7892</v>
      </c>
      <c r="AD1466" t="s">
        <v>7904</v>
      </c>
      <c r="AF1466">
        <v>87</v>
      </c>
      <c r="AG1466">
        <v>84</v>
      </c>
      <c r="AH1466" t="s">
        <v>12</v>
      </c>
      <c r="AI1466" t="s">
        <v>8153</v>
      </c>
      <c r="AJ1466" t="s">
        <v>7945</v>
      </c>
      <c r="AK1466" t="s">
        <v>6431</v>
      </c>
      <c r="AL1466" t="s">
        <v>7928</v>
      </c>
      <c r="AM1466" t="s">
        <v>7929</v>
      </c>
      <c r="AN1466" t="s">
        <v>1879</v>
      </c>
      <c r="AO1466" t="s">
        <v>7900</v>
      </c>
    </row>
    <row r="1467" spans="1:41" s="177" customFormat="1">
      <c r="A1467" t="s">
        <v>8919</v>
      </c>
      <c r="B1467" t="s">
        <v>2776</v>
      </c>
      <c r="C1467" t="s">
        <v>1491</v>
      </c>
      <c r="D1467" t="s">
        <v>7956</v>
      </c>
      <c r="E1467">
        <v>1</v>
      </c>
      <c r="F1467" t="s">
        <v>8915</v>
      </c>
      <c r="G1467" t="s">
        <v>47</v>
      </c>
      <c r="H1467" t="s">
        <v>51</v>
      </c>
      <c r="I1467">
        <v>731</v>
      </c>
      <c r="J1467" t="s">
        <v>6546</v>
      </c>
      <c r="K1467" t="s">
        <v>596</v>
      </c>
      <c r="L1467" t="s">
        <v>6547</v>
      </c>
      <c r="M1467" t="s">
        <v>52</v>
      </c>
      <c r="N1467" t="s">
        <v>6431</v>
      </c>
      <c r="O1467" t="s">
        <v>6431</v>
      </c>
      <c r="P1467">
        <v>6731</v>
      </c>
      <c r="Q1467" s="14">
        <v>45922</v>
      </c>
      <c r="R1467" t="s">
        <v>8845</v>
      </c>
      <c r="S1467">
        <v>2025</v>
      </c>
      <c r="U1467" t="s">
        <v>1491</v>
      </c>
      <c r="V1467" s="346">
        <v>45901</v>
      </c>
      <c r="W1467" t="s">
        <v>8920</v>
      </c>
      <c r="X1467"/>
      <c r="Y1467"/>
      <c r="Z1467"/>
      <c r="AA1467"/>
      <c r="AB1467" t="s">
        <v>7892</v>
      </c>
      <c r="AD1467" t="s">
        <v>7894</v>
      </c>
      <c r="AF1467">
        <v>87</v>
      </c>
      <c r="AG1467">
        <v>84</v>
      </c>
      <c r="AH1467" t="s">
        <v>12</v>
      </c>
      <c r="AI1467" t="s">
        <v>8153</v>
      </c>
      <c r="AJ1467" t="s">
        <v>7945</v>
      </c>
      <c r="AK1467" t="s">
        <v>6322</v>
      </c>
      <c r="AL1467" t="s">
        <v>7958</v>
      </c>
      <c r="AM1467" t="s">
        <v>7959</v>
      </c>
      <c r="AN1467" t="s">
        <v>7899</v>
      </c>
      <c r="AO1467" t="s">
        <v>7900</v>
      </c>
    </row>
    <row r="1468" spans="1:41" s="177" customFormat="1" ht="22.5">
      <c r="A1468" t="s">
        <v>8921</v>
      </c>
      <c r="B1468" t="s">
        <v>1523</v>
      </c>
      <c r="C1468" t="s">
        <v>1524</v>
      </c>
      <c r="D1468" t="s">
        <v>6319</v>
      </c>
      <c r="E1468">
        <v>1</v>
      </c>
      <c r="F1468" t="s">
        <v>2742</v>
      </c>
      <c r="G1468" t="s">
        <v>70</v>
      </c>
      <c r="H1468" t="s">
        <v>6330</v>
      </c>
      <c r="I1468" t="s">
        <v>2744</v>
      </c>
      <c r="J1468" t="s">
        <v>7253</v>
      </c>
      <c r="K1468" t="s">
        <v>6332</v>
      </c>
      <c r="L1468" t="s">
        <v>6332</v>
      </c>
      <c r="M1468" t="s">
        <v>171</v>
      </c>
      <c r="N1468" t="s">
        <v>6431</v>
      </c>
      <c r="O1468" t="s">
        <v>6431</v>
      </c>
      <c r="P1468">
        <v>6730</v>
      </c>
      <c r="Q1468" s="14">
        <v>45922</v>
      </c>
      <c r="R1468" t="s">
        <v>8845</v>
      </c>
      <c r="S1468">
        <v>2025</v>
      </c>
      <c r="U1468" t="s">
        <v>1524</v>
      </c>
      <c r="V1468" s="346">
        <v>45901</v>
      </c>
      <c r="W1468" t="s">
        <v>8922</v>
      </c>
      <c r="X1468" s="177" t="s">
        <v>2742</v>
      </c>
      <c r="Y1468" s="177" t="s">
        <v>70</v>
      </c>
      <c r="Z1468" s="177" t="s">
        <v>2745</v>
      </c>
      <c r="AA1468" s="177" t="s">
        <v>2744</v>
      </c>
      <c r="AB1468" t="s">
        <v>7892</v>
      </c>
      <c r="AD1468" t="s">
        <v>7904</v>
      </c>
      <c r="AF1468">
        <v>63</v>
      </c>
      <c r="AG1468">
        <v>50</v>
      </c>
      <c r="AH1468" t="s">
        <v>6330</v>
      </c>
      <c r="AI1468" t="s">
        <v>8100</v>
      </c>
      <c r="AJ1468" t="s">
        <v>7927</v>
      </c>
      <c r="AK1468" t="s">
        <v>6431</v>
      </c>
      <c r="AL1468" t="s">
        <v>7928</v>
      </c>
      <c r="AM1468" t="s">
        <v>7929</v>
      </c>
      <c r="AN1468" t="s">
        <v>1879</v>
      </c>
      <c r="AO1468" t="s">
        <v>7900</v>
      </c>
    </row>
    <row r="1469" spans="1:41" s="177" customFormat="1">
      <c r="A1469" t="s">
        <v>8923</v>
      </c>
      <c r="B1469" t="s">
        <v>3780</v>
      </c>
      <c r="C1469" t="s">
        <v>2044</v>
      </c>
      <c r="D1469" t="s">
        <v>6325</v>
      </c>
      <c r="E1469">
        <v>1</v>
      </c>
      <c r="F1469" t="s">
        <v>2181</v>
      </c>
      <c r="G1469" t="s">
        <v>70</v>
      </c>
      <c r="H1469" t="s">
        <v>187</v>
      </c>
      <c r="I1469">
        <v>537</v>
      </c>
      <c r="J1469" t="s">
        <v>8924</v>
      </c>
      <c r="K1469" t="s">
        <v>186</v>
      </c>
      <c r="L1469" t="s">
        <v>6507</v>
      </c>
      <c r="M1469" t="s">
        <v>52</v>
      </c>
      <c r="N1469" t="s">
        <v>6431</v>
      </c>
      <c r="O1469" t="s">
        <v>6431</v>
      </c>
      <c r="P1469">
        <v>6729</v>
      </c>
      <c r="Q1469" s="14">
        <v>45922</v>
      </c>
      <c r="R1469" t="s">
        <v>8845</v>
      </c>
      <c r="S1469">
        <v>2025</v>
      </c>
      <c r="U1469" t="s">
        <v>2044</v>
      </c>
      <c r="V1469" s="346">
        <v>45901</v>
      </c>
      <c r="W1469" t="s">
        <v>8925</v>
      </c>
      <c r="X1469" t="s">
        <v>2181</v>
      </c>
      <c r="Y1469" t="s">
        <v>70</v>
      </c>
      <c r="Z1469" t="s">
        <v>187</v>
      </c>
      <c r="AA1469">
        <v>537</v>
      </c>
      <c r="AB1469" t="s">
        <v>7892</v>
      </c>
      <c r="AD1469" t="s">
        <v>7904</v>
      </c>
      <c r="AF1469">
        <v>41</v>
      </c>
      <c r="AG1469">
        <v>24</v>
      </c>
      <c r="AH1469" t="s">
        <v>12</v>
      </c>
      <c r="AI1469" t="s">
        <v>8153</v>
      </c>
      <c r="AJ1469" t="s">
        <v>7945</v>
      </c>
      <c r="AK1469" t="s">
        <v>6431</v>
      </c>
      <c r="AL1469" t="s">
        <v>7910</v>
      </c>
      <c r="AM1469" t="s">
        <v>7911</v>
      </c>
      <c r="AN1469" t="s">
        <v>1879</v>
      </c>
      <c r="AO1469" t="s">
        <v>8084</v>
      </c>
    </row>
    <row r="1470" spans="1:41" s="177" customFormat="1">
      <c r="A1470" t="s">
        <v>8926</v>
      </c>
      <c r="B1470" t="s">
        <v>3780</v>
      </c>
      <c r="C1470" t="s">
        <v>2044</v>
      </c>
      <c r="D1470" t="s">
        <v>6325</v>
      </c>
      <c r="E1470">
        <v>1</v>
      </c>
      <c r="F1470" t="s">
        <v>2742</v>
      </c>
      <c r="G1470" t="s">
        <v>70</v>
      </c>
      <c r="H1470" t="s">
        <v>6330</v>
      </c>
      <c r="I1470" t="s">
        <v>2744</v>
      </c>
      <c r="J1470" t="s">
        <v>7253</v>
      </c>
      <c r="K1470" t="s">
        <v>6332</v>
      </c>
      <c r="L1470" t="s">
        <v>6332</v>
      </c>
      <c r="M1470" t="s">
        <v>171</v>
      </c>
      <c r="N1470" t="s">
        <v>6613</v>
      </c>
      <c r="O1470" t="s">
        <v>6613</v>
      </c>
      <c r="P1470">
        <v>6728</v>
      </c>
      <c r="Q1470" s="14">
        <v>45922</v>
      </c>
      <c r="R1470" t="s">
        <v>8845</v>
      </c>
      <c r="S1470">
        <v>2025</v>
      </c>
      <c r="U1470" t="s">
        <v>2044</v>
      </c>
      <c r="V1470" s="346">
        <v>45992</v>
      </c>
      <c r="W1470" t="s">
        <v>8927</v>
      </c>
      <c r="X1470"/>
      <c r="Y1470"/>
      <c r="Z1470"/>
      <c r="AA1470"/>
      <c r="AB1470" t="s">
        <v>7892</v>
      </c>
      <c r="AD1470" t="s">
        <v>7894</v>
      </c>
      <c r="AF1470">
        <v>63</v>
      </c>
      <c r="AG1470">
        <v>50</v>
      </c>
      <c r="AH1470" t="s">
        <v>6330</v>
      </c>
      <c r="AI1470" t="s">
        <v>8100</v>
      </c>
      <c r="AJ1470" t="s">
        <v>7927</v>
      </c>
      <c r="AK1470" t="s">
        <v>6322</v>
      </c>
      <c r="AL1470" t="s">
        <v>7898</v>
      </c>
      <c r="AM1470"/>
      <c r="AN1470" t="s">
        <v>7899</v>
      </c>
      <c r="AO1470" t="s">
        <v>7900</v>
      </c>
    </row>
    <row r="1471" spans="1:41" s="177" customFormat="1">
      <c r="A1471" t="s">
        <v>8928</v>
      </c>
      <c r="B1471" t="s">
        <v>1523</v>
      </c>
      <c r="C1471" t="s">
        <v>1524</v>
      </c>
      <c r="D1471" t="s">
        <v>6319</v>
      </c>
      <c r="E1471">
        <v>1</v>
      </c>
      <c r="F1471" t="s">
        <v>6641</v>
      </c>
      <c r="G1471" t="s">
        <v>70</v>
      </c>
      <c r="H1471" t="s">
        <v>6330</v>
      </c>
      <c r="I1471" t="s">
        <v>6591</v>
      </c>
      <c r="J1471" t="s">
        <v>6592</v>
      </c>
      <c r="K1471" t="s">
        <v>6332</v>
      </c>
      <c r="L1471" t="s">
        <v>6332</v>
      </c>
      <c r="M1471" t="s">
        <v>171</v>
      </c>
      <c r="N1471" t="s">
        <v>6613</v>
      </c>
      <c r="O1471" t="s">
        <v>6613</v>
      </c>
      <c r="P1471">
        <v>6727</v>
      </c>
      <c r="Q1471" s="14">
        <v>45922</v>
      </c>
      <c r="R1471" t="s">
        <v>8845</v>
      </c>
      <c r="S1471">
        <v>2025</v>
      </c>
      <c r="U1471" t="s">
        <v>1524</v>
      </c>
      <c r="V1471" s="346">
        <v>45901</v>
      </c>
      <c r="W1471" t="s">
        <v>8929</v>
      </c>
      <c r="AB1471" t="s">
        <v>7892</v>
      </c>
      <c r="AD1471" t="s">
        <v>7894</v>
      </c>
      <c r="AF1471">
        <v>45</v>
      </c>
      <c r="AG1471">
        <v>92</v>
      </c>
      <c r="AH1471" t="s">
        <v>6330</v>
      </c>
      <c r="AI1471" t="s">
        <v>7908</v>
      </c>
      <c r="AJ1471" t="s">
        <v>7909</v>
      </c>
      <c r="AK1471" t="s">
        <v>6322</v>
      </c>
      <c r="AL1471" t="s">
        <v>7952</v>
      </c>
      <c r="AN1471" t="s">
        <v>7899</v>
      </c>
      <c r="AO1471" t="s">
        <v>7900</v>
      </c>
    </row>
    <row r="1472" spans="1:41" s="177" customFormat="1" ht="22.5">
      <c r="A1472" t="s">
        <v>8930</v>
      </c>
      <c r="B1472" t="s">
        <v>3780</v>
      </c>
      <c r="C1472" t="s">
        <v>2044</v>
      </c>
      <c r="D1472" t="s">
        <v>6325</v>
      </c>
      <c r="E1472">
        <v>1</v>
      </c>
      <c r="F1472" t="s">
        <v>508</v>
      </c>
      <c r="G1472" t="s">
        <v>70</v>
      </c>
      <c r="H1472" t="s">
        <v>51</v>
      </c>
      <c r="I1472">
        <v>572</v>
      </c>
      <c r="J1472" t="s">
        <v>6654</v>
      </c>
      <c r="K1472" t="s">
        <v>186</v>
      </c>
      <c r="L1472" t="s">
        <v>6507</v>
      </c>
      <c r="M1472" t="s">
        <v>52</v>
      </c>
      <c r="N1472" t="s">
        <v>6431</v>
      </c>
      <c r="O1472" t="s">
        <v>6431</v>
      </c>
      <c r="P1472">
        <v>6726</v>
      </c>
      <c r="Q1472" s="14">
        <v>45922</v>
      </c>
      <c r="R1472" t="s">
        <v>8845</v>
      </c>
      <c r="S1472">
        <v>2025</v>
      </c>
      <c r="U1472" t="s">
        <v>2044</v>
      </c>
      <c r="V1472" s="346">
        <v>45901</v>
      </c>
      <c r="W1472" t="s">
        <v>8931</v>
      </c>
      <c r="X1472" s="177" t="s">
        <v>508</v>
      </c>
      <c r="Y1472" s="177" t="s">
        <v>70</v>
      </c>
      <c r="Z1472" s="177" t="s">
        <v>51</v>
      </c>
      <c r="AA1472" s="177">
        <v>572</v>
      </c>
      <c r="AB1472" t="s">
        <v>7892</v>
      </c>
      <c r="AD1472" t="s">
        <v>7904</v>
      </c>
      <c r="AF1472">
        <v>51</v>
      </c>
      <c r="AG1472">
        <v>79</v>
      </c>
      <c r="AH1472" t="s">
        <v>12</v>
      </c>
      <c r="AI1472" t="s">
        <v>7941</v>
      </c>
      <c r="AJ1472" t="s">
        <v>7897</v>
      </c>
      <c r="AK1472" t="s">
        <v>6431</v>
      </c>
      <c r="AL1472" t="s">
        <v>7910</v>
      </c>
      <c r="AM1472" s="177" t="s">
        <v>7911</v>
      </c>
      <c r="AN1472" t="s">
        <v>1879</v>
      </c>
      <c r="AO1472" t="s">
        <v>8084</v>
      </c>
    </row>
    <row r="1473" spans="1:41" s="177" customFormat="1">
      <c r="A1473" t="s">
        <v>8932</v>
      </c>
      <c r="B1473" t="s">
        <v>6423</v>
      </c>
      <c r="C1473" t="s">
        <v>8102</v>
      </c>
      <c r="D1473" t="s">
        <v>8103</v>
      </c>
      <c r="E1473">
        <v>1</v>
      </c>
      <c r="F1473" t="s">
        <v>6919</v>
      </c>
      <c r="G1473" t="s">
        <v>1233</v>
      </c>
      <c r="H1473" t="s">
        <v>6920</v>
      </c>
      <c r="I1473" t="s">
        <v>290</v>
      </c>
      <c r="J1473" t="s">
        <v>291</v>
      </c>
      <c r="K1473" t="s">
        <v>6332</v>
      </c>
      <c r="L1473" t="s">
        <v>6332</v>
      </c>
      <c r="M1473" t="s">
        <v>171</v>
      </c>
      <c r="N1473" t="s">
        <v>6613</v>
      </c>
      <c r="O1473" t="s">
        <v>6613</v>
      </c>
      <c r="P1473">
        <v>6725</v>
      </c>
      <c r="Q1473" s="14">
        <v>45922</v>
      </c>
      <c r="R1473" t="s">
        <v>8845</v>
      </c>
      <c r="S1473">
        <v>2025</v>
      </c>
      <c r="U1473" t="s">
        <v>2044</v>
      </c>
      <c r="V1473" s="346">
        <v>45901</v>
      </c>
      <c r="W1473" t="s">
        <v>8261</v>
      </c>
      <c r="X1473"/>
      <c r="Y1473"/>
      <c r="Z1473"/>
      <c r="AA1473"/>
      <c r="AB1473" t="s">
        <v>7892</v>
      </c>
      <c r="AD1473" t="s">
        <v>7894</v>
      </c>
      <c r="AF1473">
        <v>18</v>
      </c>
      <c r="AG1473">
        <v>50</v>
      </c>
      <c r="AH1473" t="s">
        <v>7917</v>
      </c>
      <c r="AI1473" t="s">
        <v>8047</v>
      </c>
      <c r="AJ1473" t="s">
        <v>7897</v>
      </c>
      <c r="AK1473" t="s">
        <v>6322</v>
      </c>
      <c r="AL1473" t="s">
        <v>8105</v>
      </c>
      <c r="AM1473"/>
      <c r="AN1473" t="s">
        <v>7899</v>
      </c>
      <c r="AO1473" t="s">
        <v>7900</v>
      </c>
    </row>
    <row r="1474" spans="1:41" s="177" customFormat="1">
      <c r="A1474" t="s">
        <v>8933</v>
      </c>
      <c r="B1474" t="s">
        <v>1523</v>
      </c>
      <c r="C1474" t="s">
        <v>1524</v>
      </c>
      <c r="D1474" t="s">
        <v>6319</v>
      </c>
      <c r="E1474">
        <v>1</v>
      </c>
      <c r="F1474" t="s">
        <v>1441</v>
      </c>
      <c r="G1474" t="s">
        <v>70</v>
      </c>
      <c r="H1474" t="s">
        <v>6429</v>
      </c>
      <c r="I1474" t="s">
        <v>1443</v>
      </c>
      <c r="J1474" t="s">
        <v>6430</v>
      </c>
      <c r="K1474" t="s">
        <v>6332</v>
      </c>
      <c r="L1474" t="s">
        <v>6332</v>
      </c>
      <c r="M1474" t="s">
        <v>171</v>
      </c>
      <c r="N1474" t="s">
        <v>6613</v>
      </c>
      <c r="O1474" t="s">
        <v>6613</v>
      </c>
      <c r="P1474">
        <v>6724</v>
      </c>
      <c r="Q1474" s="14">
        <v>45922</v>
      </c>
      <c r="R1474" t="s">
        <v>8845</v>
      </c>
      <c r="S1474">
        <v>2025</v>
      </c>
      <c r="U1474" t="s">
        <v>1524</v>
      </c>
      <c r="V1474" s="346">
        <v>46204</v>
      </c>
      <c r="W1474" t="s">
        <v>8934</v>
      </c>
      <c r="AB1474" t="s">
        <v>7892</v>
      </c>
      <c r="AC1474" s="177" t="s">
        <v>7893</v>
      </c>
      <c r="AD1474" t="s">
        <v>7894</v>
      </c>
      <c r="AF1474">
        <v>69</v>
      </c>
      <c r="AG1474">
        <v>87</v>
      </c>
      <c r="AH1474" t="s">
        <v>7962</v>
      </c>
      <c r="AI1474" t="s">
        <v>7896</v>
      </c>
      <c r="AJ1474" t="s">
        <v>7897</v>
      </c>
      <c r="AK1474" t="s">
        <v>6322</v>
      </c>
      <c r="AL1474" t="s">
        <v>7952</v>
      </c>
      <c r="AN1474" t="s">
        <v>7899</v>
      </c>
      <c r="AO1474" t="s">
        <v>7900</v>
      </c>
    </row>
    <row r="1475" spans="1:41" s="177" customFormat="1">
      <c r="A1475" t="s">
        <v>8935</v>
      </c>
      <c r="B1475" t="s">
        <v>3100</v>
      </c>
      <c r="C1475" t="s">
        <v>1524</v>
      </c>
      <c r="D1475" t="s">
        <v>6319</v>
      </c>
      <c r="E1475">
        <v>1</v>
      </c>
      <c r="F1475"/>
      <c r="G1475" t="s">
        <v>208</v>
      </c>
      <c r="H1475" t="s">
        <v>6377</v>
      </c>
      <c r="I1475" t="s">
        <v>8441</v>
      </c>
      <c r="J1475" t="s">
        <v>8440</v>
      </c>
      <c r="K1475" t="s">
        <v>135</v>
      </c>
      <c r="L1475" t="s">
        <v>135</v>
      </c>
      <c r="M1475" t="s">
        <v>8442</v>
      </c>
      <c r="N1475" t="s">
        <v>6392</v>
      </c>
      <c r="O1475" t="s">
        <v>6392</v>
      </c>
      <c r="P1475">
        <v>6723</v>
      </c>
      <c r="Q1475" s="14">
        <v>45919</v>
      </c>
      <c r="R1475" t="s">
        <v>8845</v>
      </c>
      <c r="S1475">
        <v>2025</v>
      </c>
      <c r="U1475" t="s">
        <v>1524</v>
      </c>
      <c r="V1475" s="346">
        <v>45901</v>
      </c>
      <c r="W1475" t="s">
        <v>6319</v>
      </c>
      <c r="AB1475" t="s">
        <v>7892</v>
      </c>
      <c r="AC1475"/>
      <c r="AD1475" t="s">
        <v>7904</v>
      </c>
      <c r="AF1475"/>
      <c r="AG1475"/>
      <c r="AH1475" t="s">
        <v>8443</v>
      </c>
      <c r="AI1475" t="s">
        <v>7941</v>
      </c>
      <c r="AJ1475" t="s">
        <v>7897</v>
      </c>
      <c r="AK1475" t="s">
        <v>6322</v>
      </c>
      <c r="AL1475" t="s">
        <v>8410</v>
      </c>
      <c r="AN1475" t="s">
        <v>7899</v>
      </c>
      <c r="AO1475"/>
    </row>
    <row r="1476" spans="1:41" s="177" customFormat="1">
      <c r="A1476" t="s">
        <v>8936</v>
      </c>
      <c r="B1476" t="s">
        <v>3100</v>
      </c>
      <c r="C1476" t="s">
        <v>1524</v>
      </c>
      <c r="D1476" t="s">
        <v>6319</v>
      </c>
      <c r="E1476">
        <v>1</v>
      </c>
      <c r="G1476" t="s">
        <v>208</v>
      </c>
      <c r="H1476" t="s">
        <v>6377</v>
      </c>
      <c r="I1476" t="s">
        <v>8441</v>
      </c>
      <c r="J1476" t="s">
        <v>8440</v>
      </c>
      <c r="K1476" t="s">
        <v>135</v>
      </c>
      <c r="L1476" t="s">
        <v>135</v>
      </c>
      <c r="M1476" t="s">
        <v>8442</v>
      </c>
      <c r="N1476" t="s">
        <v>6392</v>
      </c>
      <c r="O1476" t="s">
        <v>6392</v>
      </c>
      <c r="P1476">
        <v>6723</v>
      </c>
      <c r="Q1476" s="14">
        <v>45919</v>
      </c>
      <c r="R1476" t="s">
        <v>8845</v>
      </c>
      <c r="S1476">
        <v>2025</v>
      </c>
      <c r="U1476" t="s">
        <v>1524</v>
      </c>
      <c r="V1476" s="346">
        <v>45901</v>
      </c>
      <c r="W1476" t="s">
        <v>6319</v>
      </c>
      <c r="AB1476" t="s">
        <v>7892</v>
      </c>
      <c r="AD1476" t="s">
        <v>7904</v>
      </c>
      <c r="AH1476" t="s">
        <v>8443</v>
      </c>
      <c r="AI1476" t="s">
        <v>7941</v>
      </c>
      <c r="AJ1476" t="s">
        <v>7897</v>
      </c>
      <c r="AK1476" t="s">
        <v>6322</v>
      </c>
      <c r="AL1476" t="s">
        <v>8410</v>
      </c>
      <c r="AN1476" t="s">
        <v>7899</v>
      </c>
    </row>
    <row r="1477" spans="1:41" s="177" customFormat="1">
      <c r="A1477" t="s">
        <v>8937</v>
      </c>
      <c r="B1477" t="s">
        <v>3100</v>
      </c>
      <c r="C1477" t="s">
        <v>1524</v>
      </c>
      <c r="D1477" t="s">
        <v>6319</v>
      </c>
      <c r="E1477">
        <v>1</v>
      </c>
      <c r="G1477" t="s">
        <v>208</v>
      </c>
      <c r="H1477" t="s">
        <v>6377</v>
      </c>
      <c r="I1477" t="s">
        <v>8441</v>
      </c>
      <c r="J1477" t="s">
        <v>8440</v>
      </c>
      <c r="K1477" t="s">
        <v>135</v>
      </c>
      <c r="L1477" t="s">
        <v>135</v>
      </c>
      <c r="M1477" t="s">
        <v>8442</v>
      </c>
      <c r="N1477" t="s">
        <v>6392</v>
      </c>
      <c r="O1477" t="s">
        <v>6392</v>
      </c>
      <c r="P1477">
        <v>6723</v>
      </c>
      <c r="Q1477" s="14">
        <v>45919</v>
      </c>
      <c r="R1477" t="s">
        <v>8845</v>
      </c>
      <c r="S1477">
        <v>2025</v>
      </c>
      <c r="U1477" t="s">
        <v>1524</v>
      </c>
      <c r="V1477" s="346">
        <v>45901</v>
      </c>
      <c r="W1477" t="s">
        <v>6319</v>
      </c>
      <c r="AB1477" t="s">
        <v>7892</v>
      </c>
      <c r="AD1477" t="s">
        <v>7904</v>
      </c>
      <c r="AH1477" t="s">
        <v>8443</v>
      </c>
      <c r="AI1477" t="s">
        <v>7941</v>
      </c>
      <c r="AJ1477" t="s">
        <v>7897</v>
      </c>
      <c r="AK1477" t="s">
        <v>6322</v>
      </c>
      <c r="AL1477" t="s">
        <v>8410</v>
      </c>
      <c r="AN1477" t="s">
        <v>7899</v>
      </c>
    </row>
    <row r="1478" spans="1:41" s="177" customFormat="1">
      <c r="A1478" t="s">
        <v>8938</v>
      </c>
      <c r="B1478" t="s">
        <v>3100</v>
      </c>
      <c r="C1478" t="s">
        <v>1524</v>
      </c>
      <c r="D1478" t="s">
        <v>6319</v>
      </c>
      <c r="E1478">
        <v>1</v>
      </c>
      <c r="G1478" t="s">
        <v>208</v>
      </c>
      <c r="H1478" t="s">
        <v>6377</v>
      </c>
      <c r="I1478" t="s">
        <v>8441</v>
      </c>
      <c r="J1478" t="s">
        <v>8440</v>
      </c>
      <c r="K1478" t="s">
        <v>135</v>
      </c>
      <c r="L1478" t="s">
        <v>135</v>
      </c>
      <c r="M1478" t="s">
        <v>8442</v>
      </c>
      <c r="N1478" t="s">
        <v>6392</v>
      </c>
      <c r="O1478" t="s">
        <v>6392</v>
      </c>
      <c r="P1478">
        <v>6723</v>
      </c>
      <c r="Q1478" s="14">
        <v>45919</v>
      </c>
      <c r="R1478" t="s">
        <v>8845</v>
      </c>
      <c r="S1478">
        <v>2025</v>
      </c>
      <c r="U1478" t="s">
        <v>1524</v>
      </c>
      <c r="V1478" s="346">
        <v>45901</v>
      </c>
      <c r="W1478" t="s">
        <v>6319</v>
      </c>
      <c r="AB1478" t="s">
        <v>7892</v>
      </c>
      <c r="AD1478" t="s">
        <v>7904</v>
      </c>
      <c r="AH1478" t="s">
        <v>8443</v>
      </c>
      <c r="AI1478" t="s">
        <v>7941</v>
      </c>
      <c r="AJ1478" t="s">
        <v>7897</v>
      </c>
      <c r="AK1478" t="s">
        <v>6322</v>
      </c>
      <c r="AL1478" t="s">
        <v>8410</v>
      </c>
      <c r="AN1478" t="s">
        <v>7899</v>
      </c>
    </row>
    <row r="1479" spans="1:41" s="177" customFormat="1">
      <c r="A1479" t="s">
        <v>8939</v>
      </c>
      <c r="B1479" t="s">
        <v>3100</v>
      </c>
      <c r="C1479" t="s">
        <v>1524</v>
      </c>
      <c r="D1479" t="s">
        <v>6319</v>
      </c>
      <c r="E1479">
        <v>1</v>
      </c>
      <c r="G1479" t="s">
        <v>208</v>
      </c>
      <c r="H1479" t="s">
        <v>6377</v>
      </c>
      <c r="I1479" t="s">
        <v>8441</v>
      </c>
      <c r="J1479" t="s">
        <v>8440</v>
      </c>
      <c r="K1479" t="s">
        <v>135</v>
      </c>
      <c r="L1479" t="s">
        <v>135</v>
      </c>
      <c r="M1479" t="s">
        <v>8442</v>
      </c>
      <c r="N1479" t="s">
        <v>6392</v>
      </c>
      <c r="O1479" t="s">
        <v>6392</v>
      </c>
      <c r="P1479">
        <v>6723</v>
      </c>
      <c r="Q1479" s="14">
        <v>45919</v>
      </c>
      <c r="R1479" t="s">
        <v>8845</v>
      </c>
      <c r="S1479">
        <v>2025</v>
      </c>
      <c r="U1479" t="s">
        <v>1524</v>
      </c>
      <c r="V1479" s="346">
        <v>45901</v>
      </c>
      <c r="W1479" t="s">
        <v>6319</v>
      </c>
      <c r="AB1479" t="s">
        <v>7892</v>
      </c>
      <c r="AD1479" t="s">
        <v>7904</v>
      </c>
      <c r="AH1479" t="s">
        <v>8443</v>
      </c>
      <c r="AI1479" t="s">
        <v>7941</v>
      </c>
      <c r="AJ1479" t="s">
        <v>7897</v>
      </c>
      <c r="AK1479" t="s">
        <v>6322</v>
      </c>
      <c r="AL1479" t="s">
        <v>8410</v>
      </c>
      <c r="AN1479" t="s">
        <v>7899</v>
      </c>
    </row>
    <row r="1480" spans="1:41" s="177" customFormat="1">
      <c r="A1480" t="s">
        <v>8940</v>
      </c>
      <c r="B1480" t="s">
        <v>3100</v>
      </c>
      <c r="C1480" t="s">
        <v>1524</v>
      </c>
      <c r="D1480" t="s">
        <v>6319</v>
      </c>
      <c r="E1480">
        <v>1</v>
      </c>
      <c r="G1480" t="s">
        <v>208</v>
      </c>
      <c r="H1480" t="s">
        <v>6377</v>
      </c>
      <c r="I1480" t="s">
        <v>8441</v>
      </c>
      <c r="J1480" t="s">
        <v>8440</v>
      </c>
      <c r="K1480" t="s">
        <v>135</v>
      </c>
      <c r="L1480" t="s">
        <v>135</v>
      </c>
      <c r="M1480" t="s">
        <v>8442</v>
      </c>
      <c r="N1480" t="s">
        <v>6392</v>
      </c>
      <c r="O1480" t="s">
        <v>6392</v>
      </c>
      <c r="P1480">
        <v>6723</v>
      </c>
      <c r="Q1480" s="14">
        <v>45919</v>
      </c>
      <c r="R1480" t="s">
        <v>8845</v>
      </c>
      <c r="S1480">
        <v>2025</v>
      </c>
      <c r="U1480" t="s">
        <v>1524</v>
      </c>
      <c r="V1480" s="346">
        <v>45901</v>
      </c>
      <c r="W1480" t="s">
        <v>6319</v>
      </c>
      <c r="AB1480" t="s">
        <v>7892</v>
      </c>
      <c r="AD1480" t="s">
        <v>7904</v>
      </c>
      <c r="AH1480" t="s">
        <v>8443</v>
      </c>
      <c r="AI1480" t="s">
        <v>7941</v>
      </c>
      <c r="AJ1480" t="s">
        <v>7897</v>
      </c>
      <c r="AK1480" t="s">
        <v>6322</v>
      </c>
      <c r="AL1480" t="s">
        <v>8410</v>
      </c>
      <c r="AN1480" t="s">
        <v>7899</v>
      </c>
    </row>
    <row r="1481" spans="1:41" s="177" customFormat="1">
      <c r="A1481" t="s">
        <v>8941</v>
      </c>
      <c r="B1481" t="s">
        <v>2043</v>
      </c>
      <c r="C1481" t="s">
        <v>2044</v>
      </c>
      <c r="D1481" t="s">
        <v>6325</v>
      </c>
      <c r="E1481">
        <v>1</v>
      </c>
      <c r="F1481" s="177" t="s">
        <v>1218</v>
      </c>
      <c r="G1481" t="s">
        <v>234</v>
      </c>
      <c r="H1481" t="s">
        <v>6349</v>
      </c>
      <c r="I1481" t="s">
        <v>1220</v>
      </c>
      <c r="J1481" t="s">
        <v>6827</v>
      </c>
      <c r="K1481" t="s">
        <v>6332</v>
      </c>
      <c r="L1481" t="s">
        <v>6332</v>
      </c>
      <c r="M1481" t="s">
        <v>171</v>
      </c>
      <c r="N1481" t="s">
        <v>6613</v>
      </c>
      <c r="O1481" t="s">
        <v>6613</v>
      </c>
      <c r="P1481">
        <v>6722</v>
      </c>
      <c r="Q1481" s="14">
        <v>45919</v>
      </c>
      <c r="R1481" t="s">
        <v>8845</v>
      </c>
      <c r="S1481">
        <v>2025</v>
      </c>
      <c r="U1481" t="s">
        <v>2044</v>
      </c>
      <c r="V1481" s="346">
        <v>45901</v>
      </c>
      <c r="W1481" t="s">
        <v>8167</v>
      </c>
      <c r="AB1481" t="s">
        <v>7892</v>
      </c>
      <c r="AD1481" t="s">
        <v>7894</v>
      </c>
      <c r="AF1481" s="177">
        <v>48</v>
      </c>
      <c r="AG1481" s="177">
        <v>19</v>
      </c>
      <c r="AH1481" t="s">
        <v>7895</v>
      </c>
      <c r="AI1481" t="s">
        <v>7914</v>
      </c>
      <c r="AJ1481" t="s">
        <v>7897</v>
      </c>
      <c r="AK1481" t="s">
        <v>6322</v>
      </c>
      <c r="AL1481" t="s">
        <v>7898</v>
      </c>
      <c r="AN1481" t="s">
        <v>7899</v>
      </c>
      <c r="AO1481" s="177" t="s">
        <v>7900</v>
      </c>
    </row>
    <row r="1482" spans="1:41" s="177" customFormat="1" ht="22.5">
      <c r="A1482" t="s">
        <v>8942</v>
      </c>
      <c r="B1482" t="s">
        <v>1541</v>
      </c>
      <c r="C1482" t="s">
        <v>1524</v>
      </c>
      <c r="D1482" t="s">
        <v>6319</v>
      </c>
      <c r="E1482">
        <v>1</v>
      </c>
      <c r="F1482" t="s">
        <v>2889</v>
      </c>
      <c r="G1482" t="s">
        <v>234</v>
      </c>
      <c r="H1482" t="s">
        <v>7363</v>
      </c>
      <c r="I1482" t="s">
        <v>1268</v>
      </c>
      <c r="J1482" t="s">
        <v>4720</v>
      </c>
      <c r="K1482" t="s">
        <v>6332</v>
      </c>
      <c r="L1482" t="s">
        <v>6332</v>
      </c>
      <c r="M1482" t="s">
        <v>171</v>
      </c>
      <c r="N1482" t="s">
        <v>6431</v>
      </c>
      <c r="O1482" t="s">
        <v>6431</v>
      </c>
      <c r="P1482">
        <v>6721</v>
      </c>
      <c r="Q1482" s="14">
        <v>45919</v>
      </c>
      <c r="R1482" t="s">
        <v>8845</v>
      </c>
      <c r="S1482">
        <v>2025</v>
      </c>
      <c r="U1482" t="s">
        <v>1524</v>
      </c>
      <c r="V1482" s="346">
        <v>45901</v>
      </c>
      <c r="W1482" t="s">
        <v>8943</v>
      </c>
      <c r="X1482" s="177" t="s">
        <v>2889</v>
      </c>
      <c r="Y1482" s="177" t="s">
        <v>234</v>
      </c>
      <c r="Z1482" s="177" t="s">
        <v>2891</v>
      </c>
      <c r="AA1482" s="177" t="s">
        <v>1268</v>
      </c>
      <c r="AB1482" t="s">
        <v>7892</v>
      </c>
      <c r="AD1482" t="s">
        <v>7904</v>
      </c>
      <c r="AF1482">
        <v>25</v>
      </c>
      <c r="AG1482">
        <v>33</v>
      </c>
      <c r="AH1482" t="s">
        <v>7917</v>
      </c>
      <c r="AI1482" t="s">
        <v>7920</v>
      </c>
      <c r="AJ1482" t="s">
        <v>7897</v>
      </c>
      <c r="AK1482" t="s">
        <v>6431</v>
      </c>
      <c r="AL1482" t="s">
        <v>7928</v>
      </c>
      <c r="AM1482" s="177" t="s">
        <v>7929</v>
      </c>
      <c r="AN1482" t="s">
        <v>1879</v>
      </c>
      <c r="AO1482" t="s">
        <v>7900</v>
      </c>
    </row>
    <row r="1483" spans="1:41" s="177" customFormat="1">
      <c r="A1483" t="s">
        <v>8944</v>
      </c>
      <c r="B1483" t="s">
        <v>2043</v>
      </c>
      <c r="C1483" t="s">
        <v>2044</v>
      </c>
      <c r="D1483" t="s">
        <v>6325</v>
      </c>
      <c r="E1483">
        <v>1</v>
      </c>
      <c r="F1483" t="s">
        <v>330</v>
      </c>
      <c r="G1483" t="s">
        <v>234</v>
      </c>
      <c r="H1483" t="s">
        <v>6349</v>
      </c>
      <c r="I1483" t="s">
        <v>332</v>
      </c>
      <c r="J1483" t="s">
        <v>333</v>
      </c>
      <c r="K1483" t="s">
        <v>6332</v>
      </c>
      <c r="L1483" t="s">
        <v>6332</v>
      </c>
      <c r="M1483" t="s">
        <v>171</v>
      </c>
      <c r="N1483" t="s">
        <v>6613</v>
      </c>
      <c r="O1483" t="s">
        <v>6613</v>
      </c>
      <c r="P1483">
        <v>6720</v>
      </c>
      <c r="Q1483" s="14">
        <v>45919</v>
      </c>
      <c r="R1483" t="s">
        <v>8845</v>
      </c>
      <c r="S1483">
        <v>2025</v>
      </c>
      <c r="U1483" t="s">
        <v>2044</v>
      </c>
      <c r="V1483" s="346">
        <v>45901</v>
      </c>
      <c r="W1483" t="s">
        <v>8945</v>
      </c>
      <c r="X1483"/>
      <c r="Y1483"/>
      <c r="Z1483"/>
      <c r="AA1483"/>
      <c r="AB1483" t="s">
        <v>7892</v>
      </c>
      <c r="AD1483" t="s">
        <v>7894</v>
      </c>
      <c r="AF1483"/>
      <c r="AG1483"/>
      <c r="AH1483" t="s">
        <v>7895</v>
      </c>
      <c r="AI1483" t="s">
        <v>7941</v>
      </c>
      <c r="AJ1483" t="s">
        <v>7897</v>
      </c>
      <c r="AK1483" t="s">
        <v>6322</v>
      </c>
      <c r="AL1483" t="s">
        <v>7898</v>
      </c>
      <c r="AM1483"/>
      <c r="AN1483" t="s">
        <v>7899</v>
      </c>
      <c r="AO1483" t="s">
        <v>7900</v>
      </c>
    </row>
    <row r="1484" spans="1:41" s="177" customFormat="1">
      <c r="A1484" t="s">
        <v>8946</v>
      </c>
      <c r="B1484" t="s">
        <v>3780</v>
      </c>
      <c r="C1484" t="s">
        <v>2044</v>
      </c>
      <c r="D1484" t="s">
        <v>6325</v>
      </c>
      <c r="E1484">
        <v>1</v>
      </c>
      <c r="F1484" t="s">
        <v>834</v>
      </c>
      <c r="G1484" t="s">
        <v>70</v>
      </c>
      <c r="H1484" t="s">
        <v>6532</v>
      </c>
      <c r="I1484" t="s">
        <v>314</v>
      </c>
      <c r="J1484" t="s">
        <v>315</v>
      </c>
      <c r="K1484" t="s">
        <v>6332</v>
      </c>
      <c r="L1484" t="s">
        <v>6332</v>
      </c>
      <c r="M1484" t="s">
        <v>171</v>
      </c>
      <c r="N1484" t="s">
        <v>6613</v>
      </c>
      <c r="O1484" t="s">
        <v>6613</v>
      </c>
      <c r="P1484">
        <v>6719</v>
      </c>
      <c r="Q1484" s="14">
        <v>45919</v>
      </c>
      <c r="R1484" t="s">
        <v>8845</v>
      </c>
      <c r="S1484">
        <v>2025</v>
      </c>
      <c r="U1484" t="s">
        <v>2044</v>
      </c>
      <c r="V1484" s="346">
        <v>45931</v>
      </c>
      <c r="W1484" t="s">
        <v>8947</v>
      </c>
      <c r="AB1484" t="s">
        <v>7892</v>
      </c>
      <c r="AD1484" t="s">
        <v>7894</v>
      </c>
      <c r="AF1484" s="177">
        <v>89</v>
      </c>
      <c r="AG1484" s="177">
        <v>47</v>
      </c>
      <c r="AH1484" t="s">
        <v>7917</v>
      </c>
      <c r="AI1484" t="s">
        <v>7920</v>
      </c>
      <c r="AJ1484" t="s">
        <v>7897</v>
      </c>
      <c r="AK1484" t="s">
        <v>6322</v>
      </c>
      <c r="AL1484" t="s">
        <v>7898</v>
      </c>
      <c r="AN1484" t="s">
        <v>7899</v>
      </c>
      <c r="AO1484" t="s">
        <v>7900</v>
      </c>
    </row>
    <row r="1485" spans="1:41" s="177" customFormat="1">
      <c r="A1485" t="s">
        <v>8948</v>
      </c>
      <c r="B1485" t="s">
        <v>3780</v>
      </c>
      <c r="C1485" t="s">
        <v>2044</v>
      </c>
      <c r="D1485" t="s">
        <v>6325</v>
      </c>
      <c r="E1485">
        <v>1</v>
      </c>
      <c r="F1485" t="s">
        <v>2186</v>
      </c>
      <c r="G1485" t="s">
        <v>70</v>
      </c>
      <c r="H1485" t="s">
        <v>187</v>
      </c>
      <c r="I1485">
        <v>731</v>
      </c>
      <c r="J1485" t="s">
        <v>6546</v>
      </c>
      <c r="K1485" t="s">
        <v>596</v>
      </c>
      <c r="L1485" t="s">
        <v>6547</v>
      </c>
      <c r="M1485" t="s">
        <v>52</v>
      </c>
      <c r="N1485" t="s">
        <v>6613</v>
      </c>
      <c r="O1485" t="s">
        <v>6613</v>
      </c>
      <c r="P1485">
        <v>6718</v>
      </c>
      <c r="Q1485" s="14">
        <v>45919</v>
      </c>
      <c r="R1485" t="s">
        <v>8845</v>
      </c>
      <c r="S1485">
        <v>2025</v>
      </c>
      <c r="U1485" t="s">
        <v>2044</v>
      </c>
      <c r="V1485" s="346">
        <v>45901</v>
      </c>
      <c r="W1485" t="s">
        <v>8949</v>
      </c>
      <c r="AB1485" t="s">
        <v>7892</v>
      </c>
      <c r="AD1485" t="s">
        <v>7894</v>
      </c>
      <c r="AF1485">
        <v>100</v>
      </c>
      <c r="AG1485">
        <v>72</v>
      </c>
      <c r="AH1485" t="s">
        <v>12</v>
      </c>
      <c r="AI1485" t="s">
        <v>8153</v>
      </c>
      <c r="AJ1485" t="s">
        <v>7945</v>
      </c>
      <c r="AK1485" t="s">
        <v>6322</v>
      </c>
      <c r="AL1485" t="s">
        <v>7898</v>
      </c>
      <c r="AN1485" t="s">
        <v>7899</v>
      </c>
      <c r="AO1485" t="s">
        <v>7900</v>
      </c>
    </row>
    <row r="1486" spans="1:41" s="177" customFormat="1" ht="22.5">
      <c r="A1486" t="s">
        <v>8950</v>
      </c>
      <c r="B1486" t="s">
        <v>1523</v>
      </c>
      <c r="C1486" t="s">
        <v>1524</v>
      </c>
      <c r="D1486" t="s">
        <v>6319</v>
      </c>
      <c r="E1486">
        <v>1</v>
      </c>
      <c r="F1486" t="s">
        <v>2186</v>
      </c>
      <c r="G1486" t="s">
        <v>70</v>
      </c>
      <c r="H1486" t="s">
        <v>187</v>
      </c>
      <c r="I1486">
        <v>731</v>
      </c>
      <c r="J1486" t="s">
        <v>6546</v>
      </c>
      <c r="K1486" t="s">
        <v>596</v>
      </c>
      <c r="L1486" t="s">
        <v>6547</v>
      </c>
      <c r="M1486" t="s">
        <v>52</v>
      </c>
      <c r="N1486" t="s">
        <v>6431</v>
      </c>
      <c r="O1486" t="s">
        <v>6431</v>
      </c>
      <c r="P1486">
        <v>6718</v>
      </c>
      <c r="Q1486" s="14">
        <v>45919</v>
      </c>
      <c r="R1486" t="s">
        <v>8845</v>
      </c>
      <c r="S1486">
        <v>2025</v>
      </c>
      <c r="U1486" t="s">
        <v>1524</v>
      </c>
      <c r="V1486" s="346">
        <v>45901</v>
      </c>
      <c r="W1486" t="s">
        <v>8951</v>
      </c>
      <c r="X1486" s="177" t="s">
        <v>2186</v>
      </c>
      <c r="Y1486" s="177" t="s">
        <v>70</v>
      </c>
      <c r="Z1486" s="177" t="s">
        <v>187</v>
      </c>
      <c r="AA1486" s="177">
        <v>731</v>
      </c>
      <c r="AB1486" t="s">
        <v>7892</v>
      </c>
      <c r="AD1486" t="s">
        <v>7904</v>
      </c>
      <c r="AF1486">
        <v>100</v>
      </c>
      <c r="AG1486">
        <v>72</v>
      </c>
      <c r="AH1486" t="s">
        <v>12</v>
      </c>
      <c r="AI1486" t="s">
        <v>8153</v>
      </c>
      <c r="AJ1486" t="s">
        <v>7945</v>
      </c>
      <c r="AK1486" t="s">
        <v>6431</v>
      </c>
      <c r="AL1486" t="s">
        <v>7928</v>
      </c>
      <c r="AM1486" s="177" t="s">
        <v>7929</v>
      </c>
      <c r="AN1486" t="s">
        <v>1879</v>
      </c>
      <c r="AO1486" t="s">
        <v>7900</v>
      </c>
    </row>
    <row r="1487" spans="1:41" s="177" customFormat="1" ht="33.75" customHeight="1">
      <c r="A1487" t="s">
        <v>8952</v>
      </c>
      <c r="B1487" t="s">
        <v>3780</v>
      </c>
      <c r="C1487" t="s">
        <v>2044</v>
      </c>
      <c r="D1487" t="s">
        <v>6325</v>
      </c>
      <c r="E1487">
        <v>1</v>
      </c>
      <c r="F1487" t="s">
        <v>3988</v>
      </c>
      <c r="G1487" t="s">
        <v>70</v>
      </c>
      <c r="H1487" t="s">
        <v>6425</v>
      </c>
      <c r="I1487" t="s">
        <v>2942</v>
      </c>
      <c r="J1487" t="s">
        <v>6426</v>
      </c>
      <c r="K1487" t="s">
        <v>496</v>
      </c>
      <c r="L1487" t="s">
        <v>496</v>
      </c>
      <c r="M1487" t="s">
        <v>496</v>
      </c>
      <c r="N1487" t="s">
        <v>6613</v>
      </c>
      <c r="O1487" t="s">
        <v>6613</v>
      </c>
      <c r="P1487">
        <v>6717</v>
      </c>
      <c r="Q1487" s="14">
        <v>45919</v>
      </c>
      <c r="R1487" t="s">
        <v>8845</v>
      </c>
      <c r="S1487">
        <v>2025</v>
      </c>
      <c r="U1487" t="s">
        <v>2044</v>
      </c>
      <c r="V1487" s="346">
        <v>45901</v>
      </c>
      <c r="W1487" t="s">
        <v>8445</v>
      </c>
      <c r="X1487"/>
      <c r="Y1487"/>
      <c r="Z1487"/>
      <c r="AA1487"/>
      <c r="AB1487" t="s">
        <v>7892</v>
      </c>
      <c r="AD1487" t="s">
        <v>7894</v>
      </c>
      <c r="AF1487"/>
      <c r="AG1487"/>
      <c r="AH1487" t="s">
        <v>6583</v>
      </c>
      <c r="AI1487" t="s">
        <v>4802</v>
      </c>
      <c r="AJ1487" t="s">
        <v>7897</v>
      </c>
      <c r="AK1487" t="s">
        <v>6322</v>
      </c>
      <c r="AL1487" t="s">
        <v>7898</v>
      </c>
      <c r="AM1487"/>
      <c r="AN1487" t="s">
        <v>7899</v>
      </c>
      <c r="AO1487" t="s">
        <v>7966</v>
      </c>
    </row>
    <row r="1488" spans="1:41" s="177" customFormat="1">
      <c r="A1488" t="s">
        <v>8953</v>
      </c>
      <c r="B1488" t="s">
        <v>3780</v>
      </c>
      <c r="C1488" t="s">
        <v>2044</v>
      </c>
      <c r="D1488" t="s">
        <v>6325</v>
      </c>
      <c r="E1488">
        <v>1</v>
      </c>
      <c r="F1488" t="s">
        <v>3426</v>
      </c>
      <c r="G1488" t="s">
        <v>70</v>
      </c>
      <c r="H1488" t="s">
        <v>187</v>
      </c>
      <c r="I1488">
        <v>525</v>
      </c>
      <c r="J1488" t="s">
        <v>6775</v>
      </c>
      <c r="K1488" t="s">
        <v>186</v>
      </c>
      <c r="L1488" t="s">
        <v>6507</v>
      </c>
      <c r="M1488" t="s">
        <v>52</v>
      </c>
      <c r="N1488" t="s">
        <v>6613</v>
      </c>
      <c r="O1488" t="s">
        <v>6613</v>
      </c>
      <c r="P1488">
        <v>6716</v>
      </c>
      <c r="Q1488" s="14">
        <v>45919</v>
      </c>
      <c r="R1488" t="s">
        <v>8845</v>
      </c>
      <c r="S1488">
        <v>2025</v>
      </c>
      <c r="U1488" t="s">
        <v>2044</v>
      </c>
      <c r="V1488" s="346">
        <v>45931</v>
      </c>
      <c r="W1488" t="s">
        <v>8954</v>
      </c>
      <c r="AB1488" t="s">
        <v>7892</v>
      </c>
      <c r="AD1488" t="s">
        <v>7894</v>
      </c>
      <c r="AF1488" s="177">
        <v>88</v>
      </c>
      <c r="AG1488" s="177">
        <v>29</v>
      </c>
      <c r="AH1488" t="s">
        <v>12</v>
      </c>
      <c r="AI1488" t="s">
        <v>7944</v>
      </c>
      <c r="AJ1488" t="s">
        <v>7945</v>
      </c>
      <c r="AK1488" t="s">
        <v>6322</v>
      </c>
      <c r="AL1488" t="s">
        <v>7898</v>
      </c>
      <c r="AN1488" t="s">
        <v>7899</v>
      </c>
      <c r="AO1488" t="s">
        <v>7900</v>
      </c>
    </row>
    <row r="1489" spans="1:41" s="177" customFormat="1">
      <c r="A1489" t="s">
        <v>8955</v>
      </c>
      <c r="B1489" t="s">
        <v>3780</v>
      </c>
      <c r="C1489" t="s">
        <v>2044</v>
      </c>
      <c r="D1489" t="s">
        <v>6325</v>
      </c>
      <c r="E1489">
        <v>1</v>
      </c>
      <c r="F1489" t="s">
        <v>183</v>
      </c>
      <c r="G1489" t="s">
        <v>70</v>
      </c>
      <c r="H1489" t="s">
        <v>187</v>
      </c>
      <c r="I1489">
        <v>547</v>
      </c>
      <c r="J1489" t="s">
        <v>6506</v>
      </c>
      <c r="K1489" t="s">
        <v>186</v>
      </c>
      <c r="L1489" t="s">
        <v>6507</v>
      </c>
      <c r="M1489" t="s">
        <v>52</v>
      </c>
      <c r="N1489" t="s">
        <v>6613</v>
      </c>
      <c r="O1489" t="s">
        <v>6613</v>
      </c>
      <c r="P1489">
        <v>6715</v>
      </c>
      <c r="Q1489" s="14">
        <v>45919</v>
      </c>
      <c r="R1489" t="s">
        <v>8845</v>
      </c>
      <c r="S1489">
        <v>2025</v>
      </c>
      <c r="U1489" t="s">
        <v>2044</v>
      </c>
      <c r="V1489" s="346">
        <v>45992</v>
      </c>
      <c r="W1489" t="s">
        <v>8956</v>
      </c>
      <c r="AB1489" t="s">
        <v>7892</v>
      </c>
      <c r="AD1489" t="s">
        <v>7894</v>
      </c>
      <c r="AF1489">
        <v>100</v>
      </c>
      <c r="AG1489">
        <v>100</v>
      </c>
      <c r="AH1489" t="s">
        <v>12</v>
      </c>
      <c r="AI1489" t="s">
        <v>7941</v>
      </c>
      <c r="AJ1489" t="s">
        <v>7897</v>
      </c>
      <c r="AK1489" t="s">
        <v>6322</v>
      </c>
      <c r="AL1489" t="s">
        <v>7898</v>
      </c>
      <c r="AN1489" t="s">
        <v>7899</v>
      </c>
      <c r="AO1489" t="s">
        <v>7900</v>
      </c>
    </row>
    <row r="1490" spans="1:41" s="177" customFormat="1">
      <c r="A1490" t="s">
        <v>8957</v>
      </c>
      <c r="B1490" t="s">
        <v>3780</v>
      </c>
      <c r="C1490" t="s">
        <v>2044</v>
      </c>
      <c r="D1490" t="s">
        <v>6325</v>
      </c>
      <c r="E1490">
        <v>1</v>
      </c>
      <c r="F1490" t="s">
        <v>1117</v>
      </c>
      <c r="G1490" t="s">
        <v>70</v>
      </c>
      <c r="H1490" t="s">
        <v>187</v>
      </c>
      <c r="I1490">
        <v>4078</v>
      </c>
      <c r="J1490" t="s">
        <v>7315</v>
      </c>
      <c r="K1490" t="s">
        <v>186</v>
      </c>
      <c r="L1490" t="s">
        <v>6507</v>
      </c>
      <c r="M1490" t="s">
        <v>52</v>
      </c>
      <c r="N1490" t="s">
        <v>6613</v>
      </c>
      <c r="O1490" t="s">
        <v>6613</v>
      </c>
      <c r="P1490">
        <v>6714</v>
      </c>
      <c r="Q1490" s="14">
        <v>45919</v>
      </c>
      <c r="R1490" t="s">
        <v>8845</v>
      </c>
      <c r="S1490">
        <v>2025</v>
      </c>
      <c r="U1490" t="s">
        <v>2044</v>
      </c>
      <c r="V1490" s="346">
        <v>45931</v>
      </c>
      <c r="W1490" t="s">
        <v>8958</v>
      </c>
      <c r="AB1490" t="s">
        <v>7892</v>
      </c>
      <c r="AC1490" s="177" t="s">
        <v>7893</v>
      </c>
      <c r="AD1490" t="s">
        <v>7894</v>
      </c>
      <c r="AF1490">
        <v>49</v>
      </c>
      <c r="AG1490">
        <v>38</v>
      </c>
      <c r="AH1490" t="s">
        <v>12</v>
      </c>
      <c r="AI1490" t="s">
        <v>8153</v>
      </c>
      <c r="AJ1490" t="s">
        <v>7945</v>
      </c>
      <c r="AK1490" t="s">
        <v>6322</v>
      </c>
      <c r="AL1490" t="s">
        <v>7898</v>
      </c>
      <c r="AN1490" t="s">
        <v>7899</v>
      </c>
      <c r="AO1490" t="s">
        <v>7900</v>
      </c>
    </row>
    <row r="1491" spans="1:41" s="177" customFormat="1">
      <c r="A1491" t="s">
        <v>8959</v>
      </c>
      <c r="B1491" t="s">
        <v>3780</v>
      </c>
      <c r="C1491" t="s">
        <v>2044</v>
      </c>
      <c r="D1491" t="s">
        <v>6325</v>
      </c>
      <c r="E1491">
        <v>1</v>
      </c>
      <c r="F1491" t="s">
        <v>1820</v>
      </c>
      <c r="G1491" t="s">
        <v>70</v>
      </c>
      <c r="H1491" t="s">
        <v>187</v>
      </c>
      <c r="I1491">
        <v>734</v>
      </c>
      <c r="J1491" t="s">
        <v>7492</v>
      </c>
      <c r="K1491" t="s">
        <v>596</v>
      </c>
      <c r="L1491" t="s">
        <v>6547</v>
      </c>
      <c r="M1491" t="s">
        <v>52</v>
      </c>
      <c r="N1491" t="s">
        <v>6431</v>
      </c>
      <c r="O1491" t="s">
        <v>6431</v>
      </c>
      <c r="P1491">
        <v>6713</v>
      </c>
      <c r="Q1491" s="14">
        <v>45919</v>
      </c>
      <c r="R1491" t="s">
        <v>8845</v>
      </c>
      <c r="S1491">
        <v>2025</v>
      </c>
      <c r="U1491" t="s">
        <v>2044</v>
      </c>
      <c r="V1491" s="346">
        <v>45901</v>
      </c>
      <c r="W1491" t="s">
        <v>8960</v>
      </c>
      <c r="X1491" s="177" t="s">
        <v>1820</v>
      </c>
      <c r="Y1491" s="177" t="s">
        <v>70</v>
      </c>
      <c r="Z1491" s="177" t="s">
        <v>187</v>
      </c>
      <c r="AA1491" s="177">
        <v>734</v>
      </c>
      <c r="AB1491" t="s">
        <v>7892</v>
      </c>
      <c r="AC1491"/>
      <c r="AD1491" t="s">
        <v>7904</v>
      </c>
      <c r="AF1491">
        <v>68</v>
      </c>
      <c r="AG1491">
        <v>41</v>
      </c>
      <c r="AH1491" t="s">
        <v>12</v>
      </c>
      <c r="AI1491" t="s">
        <v>7975</v>
      </c>
      <c r="AJ1491" t="s">
        <v>7945</v>
      </c>
      <c r="AK1491" t="s">
        <v>6431</v>
      </c>
      <c r="AL1491" t="s">
        <v>7910</v>
      </c>
      <c r="AM1491" s="177" t="s">
        <v>7911</v>
      </c>
      <c r="AN1491" t="s">
        <v>1879</v>
      </c>
      <c r="AO1491" t="s">
        <v>7900</v>
      </c>
    </row>
    <row r="1492" spans="1:41" s="177" customFormat="1">
      <c r="A1492" t="s">
        <v>8961</v>
      </c>
      <c r="B1492" t="s">
        <v>3780</v>
      </c>
      <c r="C1492" t="s">
        <v>2044</v>
      </c>
      <c r="D1492" t="s">
        <v>6325</v>
      </c>
      <c r="E1492">
        <v>1</v>
      </c>
      <c r="F1492" t="s">
        <v>3992</v>
      </c>
      <c r="G1492" t="s">
        <v>70</v>
      </c>
      <c r="H1492" t="s">
        <v>187</v>
      </c>
      <c r="I1492">
        <v>4359</v>
      </c>
      <c r="J1492" t="s">
        <v>7200</v>
      </c>
      <c r="K1492" t="s">
        <v>596</v>
      </c>
      <c r="L1492" t="s">
        <v>6547</v>
      </c>
      <c r="M1492" t="s">
        <v>52</v>
      </c>
      <c r="N1492" t="s">
        <v>6613</v>
      </c>
      <c r="O1492" t="s">
        <v>6613</v>
      </c>
      <c r="P1492">
        <v>6712</v>
      </c>
      <c r="Q1492" s="14">
        <v>45919</v>
      </c>
      <c r="R1492" t="s">
        <v>8845</v>
      </c>
      <c r="S1492">
        <v>2025</v>
      </c>
      <c r="U1492" t="s">
        <v>2044</v>
      </c>
      <c r="V1492" s="346">
        <v>46204</v>
      </c>
      <c r="W1492" t="s">
        <v>8962</v>
      </c>
      <c r="X1492"/>
      <c r="Y1492"/>
      <c r="Z1492"/>
      <c r="AA1492"/>
      <c r="AB1492" t="s">
        <v>7892</v>
      </c>
      <c r="AC1492" s="177" t="s">
        <v>7893</v>
      </c>
      <c r="AD1492" t="s">
        <v>7894</v>
      </c>
      <c r="AF1492">
        <v>67</v>
      </c>
      <c r="AG1492">
        <v>62</v>
      </c>
      <c r="AH1492" t="s">
        <v>12</v>
      </c>
      <c r="AI1492" t="s">
        <v>8023</v>
      </c>
      <c r="AJ1492" t="s">
        <v>7909</v>
      </c>
      <c r="AK1492" t="s">
        <v>6322</v>
      </c>
      <c r="AL1492" t="s">
        <v>7898</v>
      </c>
      <c r="AM1492"/>
      <c r="AN1492" t="s">
        <v>7899</v>
      </c>
      <c r="AO1492" t="s">
        <v>7900</v>
      </c>
    </row>
    <row r="1493" spans="1:41" s="177" customFormat="1" ht="22.5">
      <c r="A1493" t="s">
        <v>8963</v>
      </c>
      <c r="B1493" t="s">
        <v>1523</v>
      </c>
      <c r="C1493" t="s">
        <v>1524</v>
      </c>
      <c r="D1493" t="s">
        <v>6319</v>
      </c>
      <c r="E1493">
        <v>1</v>
      </c>
      <c r="F1493" t="s">
        <v>3992</v>
      </c>
      <c r="G1493" t="s">
        <v>70</v>
      </c>
      <c r="H1493" t="s">
        <v>187</v>
      </c>
      <c r="I1493">
        <v>4359</v>
      </c>
      <c r="J1493" t="s">
        <v>7200</v>
      </c>
      <c r="K1493" t="s">
        <v>596</v>
      </c>
      <c r="L1493" t="s">
        <v>6547</v>
      </c>
      <c r="M1493" t="s">
        <v>52</v>
      </c>
      <c r="N1493" t="s">
        <v>6431</v>
      </c>
      <c r="O1493" t="s">
        <v>6431</v>
      </c>
      <c r="P1493">
        <v>6712</v>
      </c>
      <c r="Q1493" s="14">
        <v>45919</v>
      </c>
      <c r="R1493" t="s">
        <v>8845</v>
      </c>
      <c r="S1493">
        <v>2025</v>
      </c>
      <c r="U1493" t="s">
        <v>1524</v>
      </c>
      <c r="V1493" s="346">
        <v>45901</v>
      </c>
      <c r="W1493" t="s">
        <v>8964</v>
      </c>
      <c r="X1493" s="177" t="s">
        <v>3992</v>
      </c>
      <c r="Y1493" s="177" t="s">
        <v>70</v>
      </c>
      <c r="Z1493" s="177" t="s">
        <v>187</v>
      </c>
      <c r="AA1493" s="177">
        <v>4359</v>
      </c>
      <c r="AB1493" t="s">
        <v>7892</v>
      </c>
      <c r="AC1493"/>
      <c r="AD1493" t="s">
        <v>7904</v>
      </c>
      <c r="AF1493">
        <v>67</v>
      </c>
      <c r="AG1493">
        <v>62</v>
      </c>
      <c r="AH1493" t="s">
        <v>12</v>
      </c>
      <c r="AI1493" t="s">
        <v>8023</v>
      </c>
      <c r="AJ1493" t="s">
        <v>7909</v>
      </c>
      <c r="AK1493" t="s">
        <v>6431</v>
      </c>
      <c r="AL1493" t="s">
        <v>7928</v>
      </c>
      <c r="AM1493" s="177" t="s">
        <v>7929</v>
      </c>
      <c r="AN1493" t="s">
        <v>1879</v>
      </c>
      <c r="AO1493" t="s">
        <v>7900</v>
      </c>
    </row>
    <row r="1494" spans="1:41" s="177" customFormat="1">
      <c r="A1494" t="s">
        <v>8965</v>
      </c>
      <c r="B1494" t="s">
        <v>3780</v>
      </c>
      <c r="C1494" t="s">
        <v>2044</v>
      </c>
      <c r="D1494" t="s">
        <v>6325</v>
      </c>
      <c r="E1494">
        <v>1</v>
      </c>
      <c r="F1494" t="s">
        <v>508</v>
      </c>
      <c r="G1494" t="s">
        <v>70</v>
      </c>
      <c r="H1494" t="s">
        <v>6695</v>
      </c>
      <c r="I1494" t="s">
        <v>1673</v>
      </c>
      <c r="J1494" t="s">
        <v>6499</v>
      </c>
      <c r="K1494" t="s">
        <v>6332</v>
      </c>
      <c r="L1494" t="s">
        <v>6332</v>
      </c>
      <c r="M1494" t="s">
        <v>171</v>
      </c>
      <c r="N1494" t="s">
        <v>6431</v>
      </c>
      <c r="O1494" t="s">
        <v>6431</v>
      </c>
      <c r="P1494">
        <v>6711</v>
      </c>
      <c r="Q1494" s="14">
        <v>45918</v>
      </c>
      <c r="R1494" t="s">
        <v>8845</v>
      </c>
      <c r="S1494">
        <v>2025</v>
      </c>
      <c r="U1494" t="s">
        <v>2044</v>
      </c>
      <c r="V1494" s="346">
        <v>45901</v>
      </c>
      <c r="W1494" t="s">
        <v>8931</v>
      </c>
      <c r="X1494"/>
      <c r="Y1494"/>
      <c r="Z1494"/>
      <c r="AA1494"/>
      <c r="AB1494" t="s">
        <v>7892</v>
      </c>
      <c r="AD1494" t="s">
        <v>7894</v>
      </c>
      <c r="AF1494">
        <v>51</v>
      </c>
      <c r="AG1494">
        <v>79</v>
      </c>
      <c r="AH1494" t="s">
        <v>7895</v>
      </c>
      <c r="AI1494" t="s">
        <v>7914</v>
      </c>
      <c r="AJ1494" t="s">
        <v>7897</v>
      </c>
      <c r="AK1494" t="s">
        <v>6322</v>
      </c>
      <c r="AL1494" t="s">
        <v>7910</v>
      </c>
      <c r="AM1494" t="s">
        <v>7911</v>
      </c>
      <c r="AN1494" t="s">
        <v>7899</v>
      </c>
      <c r="AO1494" t="s">
        <v>8084</v>
      </c>
    </row>
    <row r="1495" spans="1:41" s="177" customFormat="1">
      <c r="A1495" t="s">
        <v>2198</v>
      </c>
      <c r="B1495" t="s">
        <v>1523</v>
      </c>
      <c r="C1495" t="s">
        <v>1524</v>
      </c>
      <c r="D1495" t="s">
        <v>6319</v>
      </c>
      <c r="E1495">
        <v>1</v>
      </c>
      <c r="F1495" t="s">
        <v>508</v>
      </c>
      <c r="G1495" t="s">
        <v>70</v>
      </c>
      <c r="H1495" t="s">
        <v>6695</v>
      </c>
      <c r="I1495" t="s">
        <v>1673</v>
      </c>
      <c r="J1495" t="s">
        <v>6499</v>
      </c>
      <c r="K1495" t="s">
        <v>6332</v>
      </c>
      <c r="L1495" t="s">
        <v>6332</v>
      </c>
      <c r="M1495" t="s">
        <v>171</v>
      </c>
      <c r="N1495" t="s">
        <v>6613</v>
      </c>
      <c r="O1495" t="s">
        <v>6613</v>
      </c>
      <c r="P1495">
        <v>6711</v>
      </c>
      <c r="Q1495" s="14">
        <v>45918</v>
      </c>
      <c r="R1495" t="s">
        <v>8845</v>
      </c>
      <c r="S1495">
        <v>2025</v>
      </c>
      <c r="U1495" t="s">
        <v>1524</v>
      </c>
      <c r="V1495" s="346">
        <v>46235</v>
      </c>
      <c r="W1495" t="s">
        <v>8966</v>
      </c>
      <c r="AB1495" t="s">
        <v>7892</v>
      </c>
      <c r="AC1495" s="177" t="s">
        <v>7893</v>
      </c>
      <c r="AD1495" t="s">
        <v>7894</v>
      </c>
      <c r="AF1495">
        <v>51</v>
      </c>
      <c r="AG1495">
        <v>79</v>
      </c>
      <c r="AH1495" t="s">
        <v>7895</v>
      </c>
      <c r="AI1495" t="s">
        <v>7914</v>
      </c>
      <c r="AJ1495" t="s">
        <v>7897</v>
      </c>
      <c r="AK1495" t="s">
        <v>6322</v>
      </c>
      <c r="AL1495" t="s">
        <v>7952</v>
      </c>
      <c r="AM1495"/>
      <c r="AN1495" t="s">
        <v>7899</v>
      </c>
      <c r="AO1495" t="s">
        <v>8084</v>
      </c>
    </row>
    <row r="1496" spans="1:41" s="177" customFormat="1">
      <c r="A1496" t="s">
        <v>8967</v>
      </c>
      <c r="B1496" t="s">
        <v>3095</v>
      </c>
      <c r="C1496" t="s">
        <v>2044</v>
      </c>
      <c r="D1496" t="s">
        <v>6325</v>
      </c>
      <c r="E1496">
        <v>1</v>
      </c>
      <c r="F1496" t="s">
        <v>3877</v>
      </c>
      <c r="G1496" t="s">
        <v>47</v>
      </c>
      <c r="H1496" t="s">
        <v>569</v>
      </c>
      <c r="I1496">
        <v>4132</v>
      </c>
      <c r="J1496" t="s">
        <v>85</v>
      </c>
      <c r="K1496" t="s">
        <v>5126</v>
      </c>
      <c r="L1496" t="s">
        <v>6321</v>
      </c>
      <c r="M1496" t="s">
        <v>52</v>
      </c>
      <c r="N1496" t="s">
        <v>6613</v>
      </c>
      <c r="O1496" t="s">
        <v>6613</v>
      </c>
      <c r="P1496">
        <v>6710</v>
      </c>
      <c r="Q1496" s="14">
        <v>45918</v>
      </c>
      <c r="R1496" t="s">
        <v>8845</v>
      </c>
      <c r="S1496">
        <v>2025</v>
      </c>
      <c r="U1496" t="s">
        <v>2044</v>
      </c>
      <c r="V1496" s="346">
        <v>45901</v>
      </c>
      <c r="W1496" t="s">
        <v>8968</v>
      </c>
      <c r="AB1496" t="s">
        <v>7892</v>
      </c>
      <c r="AC1496"/>
      <c r="AD1496" t="s">
        <v>7894</v>
      </c>
      <c r="AF1496">
        <v>45</v>
      </c>
      <c r="AG1496">
        <v>58</v>
      </c>
      <c r="AH1496" t="s">
        <v>12</v>
      </c>
      <c r="AI1496" t="s">
        <v>7896</v>
      </c>
      <c r="AJ1496" t="s">
        <v>7897</v>
      </c>
      <c r="AK1496" t="s">
        <v>6322</v>
      </c>
      <c r="AL1496" t="s">
        <v>7898</v>
      </c>
      <c r="AN1496" t="s">
        <v>7899</v>
      </c>
      <c r="AO1496" t="s">
        <v>7900</v>
      </c>
    </row>
    <row r="1497" spans="1:41" s="177" customFormat="1">
      <c r="A1497" t="s">
        <v>8969</v>
      </c>
      <c r="B1497" t="s">
        <v>1512</v>
      </c>
      <c r="C1497" t="s">
        <v>1491</v>
      </c>
      <c r="D1497" t="s">
        <v>7956</v>
      </c>
      <c r="E1497">
        <v>1</v>
      </c>
      <c r="F1497" t="s">
        <v>1505</v>
      </c>
      <c r="G1497" t="s">
        <v>1506</v>
      </c>
      <c r="H1497" t="s">
        <v>742</v>
      </c>
      <c r="I1497" t="s">
        <v>1508</v>
      </c>
      <c r="J1497" t="s">
        <v>6465</v>
      </c>
      <c r="K1497" t="s">
        <v>135</v>
      </c>
      <c r="L1497" t="s">
        <v>135</v>
      </c>
      <c r="M1497" t="s">
        <v>1510</v>
      </c>
      <c r="N1497" t="s">
        <v>6613</v>
      </c>
      <c r="O1497" t="s">
        <v>6613</v>
      </c>
      <c r="P1497">
        <v>6709</v>
      </c>
      <c r="Q1497" s="14">
        <v>45918</v>
      </c>
      <c r="R1497" t="s">
        <v>8845</v>
      </c>
      <c r="S1497">
        <v>2025</v>
      </c>
      <c r="U1497" t="s">
        <v>1491</v>
      </c>
      <c r="V1497" s="346">
        <v>45931</v>
      </c>
      <c r="W1497" t="s">
        <v>8970</v>
      </c>
      <c r="AB1497" t="s">
        <v>7892</v>
      </c>
      <c r="AD1497" t="s">
        <v>7894</v>
      </c>
      <c r="AF1497"/>
      <c r="AG1497"/>
      <c r="AH1497" t="s">
        <v>6583</v>
      </c>
      <c r="AI1497" t="s">
        <v>7941</v>
      </c>
      <c r="AJ1497" t="s">
        <v>7897</v>
      </c>
      <c r="AK1497" t="s">
        <v>6322</v>
      </c>
      <c r="AL1497" t="s">
        <v>8504</v>
      </c>
      <c r="AN1497" t="s">
        <v>7899</v>
      </c>
      <c r="AO1497" t="s">
        <v>7966</v>
      </c>
    </row>
    <row r="1498" spans="1:41" s="177" customFormat="1">
      <c r="A1498" t="s">
        <v>8971</v>
      </c>
      <c r="B1498" t="s">
        <v>6423</v>
      </c>
      <c r="C1498" t="s">
        <v>8102</v>
      </c>
      <c r="D1498" t="s">
        <v>8103</v>
      </c>
      <c r="E1498">
        <v>1</v>
      </c>
      <c r="F1498" t="s">
        <v>1995</v>
      </c>
      <c r="G1498" t="s">
        <v>1233</v>
      </c>
      <c r="H1498" t="s">
        <v>6401</v>
      </c>
      <c r="I1498" t="s">
        <v>1997</v>
      </c>
      <c r="J1498" t="s">
        <v>1998</v>
      </c>
      <c r="K1498" t="s">
        <v>135</v>
      </c>
      <c r="L1498" t="s">
        <v>135</v>
      </c>
      <c r="M1498" t="s">
        <v>1999</v>
      </c>
      <c r="N1498" t="s">
        <v>6613</v>
      </c>
      <c r="O1498" t="s">
        <v>6613</v>
      </c>
      <c r="P1498">
        <v>6708</v>
      </c>
      <c r="Q1498" s="14">
        <v>45918</v>
      </c>
      <c r="R1498" t="s">
        <v>8845</v>
      </c>
      <c r="S1498">
        <v>2025</v>
      </c>
      <c r="U1498" t="s">
        <v>2044</v>
      </c>
      <c r="V1498" s="346">
        <v>46023</v>
      </c>
      <c r="W1498" t="s">
        <v>8972</v>
      </c>
      <c r="AB1498" t="s">
        <v>7892</v>
      </c>
      <c r="AC1498" s="177" t="s">
        <v>7923</v>
      </c>
      <c r="AD1498" t="s">
        <v>7894</v>
      </c>
      <c r="AH1498" t="s">
        <v>6040</v>
      </c>
      <c r="AI1498" t="s">
        <v>7920</v>
      </c>
      <c r="AJ1498" t="s">
        <v>7897</v>
      </c>
      <c r="AK1498" t="s">
        <v>6322</v>
      </c>
      <c r="AL1498" t="s">
        <v>8105</v>
      </c>
      <c r="AN1498" t="s">
        <v>7899</v>
      </c>
      <c r="AO1498" t="s">
        <v>7966</v>
      </c>
    </row>
    <row r="1499" spans="1:41" s="177" customFormat="1">
      <c r="A1499" t="s">
        <v>8973</v>
      </c>
      <c r="B1499" t="s">
        <v>6410</v>
      </c>
      <c r="C1499" t="s">
        <v>6411</v>
      </c>
      <c r="D1499" t="s">
        <v>6412</v>
      </c>
      <c r="E1499">
        <v>1</v>
      </c>
      <c r="F1499" t="s">
        <v>1995</v>
      </c>
      <c r="G1499" t="s">
        <v>1233</v>
      </c>
      <c r="H1499" t="s">
        <v>6401</v>
      </c>
      <c r="I1499" t="s">
        <v>1997</v>
      </c>
      <c r="J1499" t="s">
        <v>1998</v>
      </c>
      <c r="K1499" t="s">
        <v>135</v>
      </c>
      <c r="L1499" t="s">
        <v>135</v>
      </c>
      <c r="M1499" t="s">
        <v>1999</v>
      </c>
      <c r="N1499" t="s">
        <v>6613</v>
      </c>
      <c r="O1499" t="s">
        <v>6613</v>
      </c>
      <c r="P1499">
        <v>6708</v>
      </c>
      <c r="Q1499" s="14">
        <v>45918</v>
      </c>
      <c r="R1499" t="s">
        <v>8845</v>
      </c>
      <c r="S1499">
        <v>2025</v>
      </c>
      <c r="U1499" t="s">
        <v>2044</v>
      </c>
      <c r="V1499" s="346">
        <v>45931</v>
      </c>
      <c r="W1499" t="s">
        <v>8249</v>
      </c>
      <c r="AB1499" t="s">
        <v>7892</v>
      </c>
      <c r="AC1499"/>
      <c r="AD1499" t="s">
        <v>7894</v>
      </c>
      <c r="AH1499" t="s">
        <v>6040</v>
      </c>
      <c r="AI1499" t="s">
        <v>7920</v>
      </c>
      <c r="AJ1499" t="s">
        <v>7897</v>
      </c>
      <c r="AK1499" t="s">
        <v>6322</v>
      </c>
      <c r="AL1499" t="s">
        <v>8179</v>
      </c>
      <c r="AN1499" t="s">
        <v>7899</v>
      </c>
      <c r="AO1499" t="s">
        <v>7966</v>
      </c>
    </row>
    <row r="1500" spans="1:41" s="177" customFormat="1">
      <c r="A1500" t="s">
        <v>8974</v>
      </c>
      <c r="B1500" t="s">
        <v>1416</v>
      </c>
      <c r="C1500" t="s">
        <v>1417</v>
      </c>
      <c r="D1500" t="s">
        <v>6396</v>
      </c>
      <c r="E1500">
        <v>1</v>
      </c>
      <c r="F1500" t="s">
        <v>8975</v>
      </c>
      <c r="G1500" t="s">
        <v>651</v>
      </c>
      <c r="H1500" t="s">
        <v>250</v>
      </c>
      <c r="I1500" t="s">
        <v>248</v>
      </c>
      <c r="J1500" t="s">
        <v>6669</v>
      </c>
      <c r="K1500" t="s">
        <v>211</v>
      </c>
      <c r="L1500" t="s">
        <v>211</v>
      </c>
      <c r="M1500" t="s">
        <v>213</v>
      </c>
      <c r="N1500" t="s">
        <v>6392</v>
      </c>
      <c r="O1500" t="s">
        <v>6392</v>
      </c>
      <c r="P1500">
        <v>6707</v>
      </c>
      <c r="Q1500" s="14">
        <v>45917</v>
      </c>
      <c r="R1500" t="s">
        <v>8845</v>
      </c>
      <c r="S1500">
        <v>2025</v>
      </c>
      <c r="U1500" t="s">
        <v>1417</v>
      </c>
      <c r="V1500" s="346">
        <v>45901</v>
      </c>
      <c r="W1500" t="s">
        <v>8976</v>
      </c>
      <c r="AB1500" t="s">
        <v>7892</v>
      </c>
      <c r="AD1500" t="s">
        <v>7894</v>
      </c>
      <c r="AH1500" t="s">
        <v>211</v>
      </c>
      <c r="AI1500" t="s">
        <v>7896</v>
      </c>
      <c r="AJ1500" t="s">
        <v>7897</v>
      </c>
      <c r="AK1500" t="s">
        <v>6322</v>
      </c>
      <c r="AL1500" t="s">
        <v>8062</v>
      </c>
      <c r="AN1500" t="s">
        <v>7899</v>
      </c>
      <c r="AO1500" t="s">
        <v>8329</v>
      </c>
    </row>
    <row r="1501" spans="1:41" s="177" customFormat="1">
      <c r="A1501" t="s">
        <v>8977</v>
      </c>
      <c r="B1501" t="s">
        <v>1523</v>
      </c>
      <c r="C1501" t="s">
        <v>1524</v>
      </c>
      <c r="D1501" t="s">
        <v>6319</v>
      </c>
      <c r="E1501">
        <v>1</v>
      </c>
      <c r="F1501" t="s">
        <v>1259</v>
      </c>
      <c r="G1501" t="s">
        <v>70</v>
      </c>
      <c r="H1501" t="s">
        <v>6429</v>
      </c>
      <c r="I1501" t="s">
        <v>1261</v>
      </c>
      <c r="J1501" t="s">
        <v>6434</v>
      </c>
      <c r="K1501" t="s">
        <v>6332</v>
      </c>
      <c r="L1501" t="s">
        <v>6332</v>
      </c>
      <c r="M1501" t="s">
        <v>171</v>
      </c>
      <c r="N1501" t="s">
        <v>6613</v>
      </c>
      <c r="O1501" t="s">
        <v>6613</v>
      </c>
      <c r="P1501">
        <v>6706</v>
      </c>
      <c r="Q1501" s="14">
        <v>45916</v>
      </c>
      <c r="R1501" t="s">
        <v>8845</v>
      </c>
      <c r="S1501">
        <v>2025</v>
      </c>
      <c r="U1501" t="s">
        <v>1524</v>
      </c>
      <c r="V1501" s="346">
        <v>45901</v>
      </c>
      <c r="W1501" t="s">
        <v>7961</v>
      </c>
      <c r="AB1501" t="s">
        <v>7892</v>
      </c>
      <c r="AD1501" t="s">
        <v>7894</v>
      </c>
      <c r="AF1501" s="177">
        <v>100</v>
      </c>
      <c r="AG1501" s="177">
        <v>18</v>
      </c>
      <c r="AH1501" t="s">
        <v>7962</v>
      </c>
      <c r="AI1501" t="s">
        <v>4802</v>
      </c>
      <c r="AJ1501" t="s">
        <v>7897</v>
      </c>
      <c r="AK1501" t="s">
        <v>6322</v>
      </c>
      <c r="AL1501" t="s">
        <v>7952</v>
      </c>
      <c r="AN1501" t="s">
        <v>7899</v>
      </c>
      <c r="AO1501" t="s">
        <v>7900</v>
      </c>
    </row>
    <row r="1502" spans="1:41" s="177" customFormat="1">
      <c r="A1502" t="s">
        <v>8978</v>
      </c>
      <c r="B1502" t="s">
        <v>3863</v>
      </c>
      <c r="C1502" t="s">
        <v>7616</v>
      </c>
      <c r="D1502" t="s">
        <v>6300</v>
      </c>
      <c r="E1502">
        <v>1</v>
      </c>
      <c r="F1502" t="s">
        <v>4421</v>
      </c>
      <c r="G1502" t="s">
        <v>70</v>
      </c>
      <c r="H1502" t="s">
        <v>187</v>
      </c>
      <c r="I1502">
        <v>787</v>
      </c>
      <c r="J1502" t="s">
        <v>8068</v>
      </c>
      <c r="K1502" t="s">
        <v>596</v>
      </c>
      <c r="L1502" t="s">
        <v>6547</v>
      </c>
      <c r="M1502" t="s">
        <v>52</v>
      </c>
      <c r="N1502" t="s">
        <v>6431</v>
      </c>
      <c r="O1502" t="s">
        <v>6431</v>
      </c>
      <c r="P1502">
        <v>6705</v>
      </c>
      <c r="Q1502" s="14">
        <v>45916</v>
      </c>
      <c r="R1502" t="s">
        <v>8845</v>
      </c>
      <c r="S1502">
        <v>2025</v>
      </c>
      <c r="U1502" t="s">
        <v>7903</v>
      </c>
      <c r="V1502" s="346">
        <v>45901</v>
      </c>
      <c r="W1502" t="s">
        <v>8979</v>
      </c>
      <c r="AB1502" t="s">
        <v>7892</v>
      </c>
      <c r="AD1502" t="s">
        <v>7894</v>
      </c>
      <c r="AF1502">
        <v>43</v>
      </c>
      <c r="AG1502">
        <v>65</v>
      </c>
      <c r="AH1502" t="s">
        <v>12</v>
      </c>
      <c r="AI1502" t="s">
        <v>2514</v>
      </c>
      <c r="AJ1502" t="s">
        <v>7927</v>
      </c>
      <c r="AK1502" t="s">
        <v>6322</v>
      </c>
      <c r="AL1502" t="s">
        <v>7995</v>
      </c>
      <c r="AN1502" t="s">
        <v>7899</v>
      </c>
      <c r="AO1502" t="s">
        <v>7900</v>
      </c>
    </row>
    <row r="1503" spans="1:41" s="177" customFormat="1" ht="22.5">
      <c r="A1503" t="s">
        <v>8980</v>
      </c>
      <c r="B1503" t="s">
        <v>2781</v>
      </c>
      <c r="C1503" t="s">
        <v>1524</v>
      </c>
      <c r="D1503" t="s">
        <v>6319</v>
      </c>
      <c r="E1503">
        <v>1</v>
      </c>
      <c r="F1503" t="s">
        <v>4131</v>
      </c>
      <c r="G1503" t="s">
        <v>47</v>
      </c>
      <c r="H1503" t="s">
        <v>51</v>
      </c>
      <c r="I1503">
        <v>787</v>
      </c>
      <c r="J1503" t="s">
        <v>8068</v>
      </c>
      <c r="K1503" t="s">
        <v>596</v>
      </c>
      <c r="L1503" t="s">
        <v>6547</v>
      </c>
      <c r="M1503" t="s">
        <v>52</v>
      </c>
      <c r="N1503" t="s">
        <v>6431</v>
      </c>
      <c r="O1503" t="s">
        <v>6431</v>
      </c>
      <c r="P1503">
        <v>6704</v>
      </c>
      <c r="Q1503" s="14">
        <v>45916</v>
      </c>
      <c r="R1503" t="s">
        <v>8845</v>
      </c>
      <c r="S1503">
        <v>2025</v>
      </c>
      <c r="U1503" t="s">
        <v>1524</v>
      </c>
      <c r="V1503" s="346">
        <v>45901</v>
      </c>
      <c r="W1503" t="s">
        <v>8981</v>
      </c>
      <c r="X1503" s="177" t="s">
        <v>4131</v>
      </c>
      <c r="Y1503" s="177" t="s">
        <v>47</v>
      </c>
      <c r="Z1503" s="177" t="s">
        <v>51</v>
      </c>
      <c r="AA1503" s="177">
        <v>787</v>
      </c>
      <c r="AB1503" t="s">
        <v>7892</v>
      </c>
      <c r="AD1503" t="s">
        <v>7904</v>
      </c>
      <c r="AF1503">
        <v>28</v>
      </c>
      <c r="AG1503">
        <v>70</v>
      </c>
      <c r="AH1503" t="s">
        <v>12</v>
      </c>
      <c r="AI1503" t="s">
        <v>2514</v>
      </c>
      <c r="AJ1503" t="s">
        <v>7927</v>
      </c>
      <c r="AK1503" t="s">
        <v>6431</v>
      </c>
      <c r="AL1503" t="s">
        <v>7928</v>
      </c>
      <c r="AM1503" s="177" t="s">
        <v>7929</v>
      </c>
      <c r="AN1503" t="s">
        <v>1879</v>
      </c>
      <c r="AO1503" t="s">
        <v>7900</v>
      </c>
    </row>
    <row r="1504" spans="1:41" s="177" customFormat="1">
      <c r="A1504" t="s">
        <v>8982</v>
      </c>
      <c r="B1504" t="s">
        <v>1523</v>
      </c>
      <c r="C1504" t="s">
        <v>1524</v>
      </c>
      <c r="D1504" t="s">
        <v>6319</v>
      </c>
      <c r="E1504">
        <v>1</v>
      </c>
      <c r="F1504" t="s">
        <v>1814</v>
      </c>
      <c r="G1504" t="s">
        <v>70</v>
      </c>
      <c r="H1504" t="s">
        <v>1816</v>
      </c>
      <c r="I1504">
        <v>7417</v>
      </c>
      <c r="J1504" t="s">
        <v>6582</v>
      </c>
      <c r="K1504" t="s">
        <v>6583</v>
      </c>
      <c r="L1504" t="s">
        <v>6584</v>
      </c>
      <c r="M1504" t="s">
        <v>52</v>
      </c>
      <c r="N1504" t="s">
        <v>6613</v>
      </c>
      <c r="O1504" t="s">
        <v>6613</v>
      </c>
      <c r="P1504">
        <v>6703</v>
      </c>
      <c r="Q1504" s="14">
        <v>45916</v>
      </c>
      <c r="R1504" t="s">
        <v>8845</v>
      </c>
      <c r="S1504">
        <v>2025</v>
      </c>
      <c r="U1504" t="s">
        <v>1524</v>
      </c>
      <c r="V1504" s="346">
        <v>46023</v>
      </c>
      <c r="W1504" t="s">
        <v>8117</v>
      </c>
      <c r="X1504"/>
      <c r="Y1504"/>
      <c r="Z1504"/>
      <c r="AA1504"/>
      <c r="AB1504" t="s">
        <v>7892</v>
      </c>
      <c r="AC1504" s="177" t="s">
        <v>7923</v>
      </c>
      <c r="AD1504" t="s">
        <v>7894</v>
      </c>
      <c r="AF1504">
        <v>2</v>
      </c>
      <c r="AG1504">
        <v>32</v>
      </c>
      <c r="AH1504" t="s">
        <v>6583</v>
      </c>
      <c r="AI1504" t="s">
        <v>7935</v>
      </c>
      <c r="AJ1504" t="s">
        <v>7897</v>
      </c>
      <c r="AK1504" t="s">
        <v>6322</v>
      </c>
      <c r="AL1504" t="s">
        <v>7952</v>
      </c>
      <c r="AM1504"/>
      <c r="AN1504" t="s">
        <v>7899</v>
      </c>
      <c r="AO1504" t="s">
        <v>4814</v>
      </c>
    </row>
    <row r="1505" spans="1:41" s="177" customFormat="1">
      <c r="A1505" t="s">
        <v>8983</v>
      </c>
      <c r="B1505" t="s">
        <v>1490</v>
      </c>
      <c r="C1505" t="s">
        <v>1491</v>
      </c>
      <c r="D1505" t="s">
        <v>7956</v>
      </c>
      <c r="E1505">
        <v>1</v>
      </c>
      <c r="F1505" t="s">
        <v>1814</v>
      </c>
      <c r="G1505" t="s">
        <v>70</v>
      </c>
      <c r="H1505" t="s">
        <v>1816</v>
      </c>
      <c r="I1505">
        <v>7417</v>
      </c>
      <c r="J1505" t="s">
        <v>6582</v>
      </c>
      <c r="K1505" t="s">
        <v>6583</v>
      </c>
      <c r="L1505" t="s">
        <v>6584</v>
      </c>
      <c r="M1505" t="s">
        <v>52</v>
      </c>
      <c r="N1505" t="s">
        <v>6431</v>
      </c>
      <c r="O1505" t="s">
        <v>6431</v>
      </c>
      <c r="P1505">
        <v>6703</v>
      </c>
      <c r="Q1505" s="14">
        <v>45916</v>
      </c>
      <c r="R1505" t="s">
        <v>8845</v>
      </c>
      <c r="S1505">
        <v>2025</v>
      </c>
      <c r="U1505" t="s">
        <v>1491</v>
      </c>
      <c r="V1505" s="346">
        <v>45901</v>
      </c>
      <c r="W1505" t="s">
        <v>8984</v>
      </c>
      <c r="AB1505" t="s">
        <v>7892</v>
      </c>
      <c r="AC1505"/>
      <c r="AD1505" t="s">
        <v>7894</v>
      </c>
      <c r="AF1505">
        <v>2</v>
      </c>
      <c r="AG1505">
        <v>32</v>
      </c>
      <c r="AH1505" t="s">
        <v>6583</v>
      </c>
      <c r="AI1505" t="s">
        <v>7935</v>
      </c>
      <c r="AJ1505" t="s">
        <v>7897</v>
      </c>
      <c r="AK1505" t="s">
        <v>6322</v>
      </c>
      <c r="AL1505" t="s">
        <v>7958</v>
      </c>
      <c r="AM1505" s="177" t="s">
        <v>7959</v>
      </c>
      <c r="AN1505" t="s">
        <v>7899</v>
      </c>
      <c r="AO1505" t="s">
        <v>4814</v>
      </c>
    </row>
    <row r="1506" spans="1:41" s="177" customFormat="1">
      <c r="A1506" t="s">
        <v>8985</v>
      </c>
      <c r="B1506" t="s">
        <v>3100</v>
      </c>
      <c r="C1506" t="s">
        <v>1524</v>
      </c>
      <c r="D1506" t="s">
        <v>6319</v>
      </c>
      <c r="E1506">
        <v>1</v>
      </c>
      <c r="F1506" t="s">
        <v>2691</v>
      </c>
      <c r="G1506" t="s">
        <v>208</v>
      </c>
      <c r="H1506" t="s">
        <v>6349</v>
      </c>
      <c r="I1506" t="s">
        <v>2693</v>
      </c>
      <c r="J1506" t="s">
        <v>6829</v>
      </c>
      <c r="K1506" t="s">
        <v>6332</v>
      </c>
      <c r="L1506" t="s">
        <v>6332</v>
      </c>
      <c r="M1506" t="s">
        <v>171</v>
      </c>
      <c r="N1506" t="s">
        <v>6613</v>
      </c>
      <c r="O1506" t="s">
        <v>6613</v>
      </c>
      <c r="P1506">
        <v>6702</v>
      </c>
      <c r="Q1506" s="14">
        <v>45916</v>
      </c>
      <c r="R1506" t="s">
        <v>8845</v>
      </c>
      <c r="S1506">
        <v>2025</v>
      </c>
      <c r="U1506" t="s">
        <v>1524</v>
      </c>
      <c r="V1506" s="346">
        <v>46204</v>
      </c>
      <c r="W1506" t="s">
        <v>8986</v>
      </c>
      <c r="AB1506" t="s">
        <v>7892</v>
      </c>
      <c r="AC1506" s="177" t="s">
        <v>7893</v>
      </c>
      <c r="AD1506" t="s">
        <v>7894</v>
      </c>
      <c r="AF1506">
        <v>54</v>
      </c>
      <c r="AG1506">
        <v>61</v>
      </c>
      <c r="AH1506" t="s">
        <v>7895</v>
      </c>
      <c r="AI1506" t="s">
        <v>8129</v>
      </c>
      <c r="AJ1506" t="s">
        <v>7909</v>
      </c>
      <c r="AK1506" t="s">
        <v>6322</v>
      </c>
      <c r="AL1506" t="s">
        <v>7952</v>
      </c>
      <c r="AM1506"/>
      <c r="AN1506" t="s">
        <v>7899</v>
      </c>
      <c r="AO1506" t="s">
        <v>7900</v>
      </c>
    </row>
    <row r="1507" spans="1:41" s="177" customFormat="1">
      <c r="A1507" t="s">
        <v>8987</v>
      </c>
      <c r="B1507" t="s">
        <v>6598</v>
      </c>
      <c r="C1507" t="s">
        <v>6599</v>
      </c>
      <c r="D1507" t="s">
        <v>6600</v>
      </c>
      <c r="E1507">
        <v>1</v>
      </c>
      <c r="F1507" t="s">
        <v>1995</v>
      </c>
      <c r="G1507" t="s">
        <v>1233</v>
      </c>
      <c r="H1507" t="s">
        <v>6401</v>
      </c>
      <c r="I1507" t="s">
        <v>1997</v>
      </c>
      <c r="J1507" t="s">
        <v>1998</v>
      </c>
      <c r="K1507" t="s">
        <v>135</v>
      </c>
      <c r="L1507" t="s">
        <v>135</v>
      </c>
      <c r="M1507" t="s">
        <v>1999</v>
      </c>
      <c r="N1507" t="s">
        <v>6613</v>
      </c>
      <c r="O1507" t="s">
        <v>6613</v>
      </c>
      <c r="P1507">
        <v>6701</v>
      </c>
      <c r="Q1507" s="14">
        <v>45916</v>
      </c>
      <c r="R1507" t="s">
        <v>8845</v>
      </c>
      <c r="S1507">
        <v>2025</v>
      </c>
      <c r="U1507" t="s">
        <v>8434</v>
      </c>
      <c r="V1507" s="346">
        <v>45901</v>
      </c>
      <c r="W1507" t="s">
        <v>8622</v>
      </c>
      <c r="AB1507" t="s">
        <v>7892</v>
      </c>
      <c r="AC1507"/>
      <c r="AD1507" t="s">
        <v>7894</v>
      </c>
      <c r="AF1507"/>
      <c r="AG1507"/>
      <c r="AH1507" t="s">
        <v>6040</v>
      </c>
      <c r="AI1507" t="s">
        <v>7920</v>
      </c>
      <c r="AJ1507" t="s">
        <v>7897</v>
      </c>
      <c r="AK1507" t="s">
        <v>6322</v>
      </c>
      <c r="AL1507" t="s">
        <v>8623</v>
      </c>
      <c r="AN1507" t="s">
        <v>7899</v>
      </c>
      <c r="AO1507" t="s">
        <v>7966</v>
      </c>
    </row>
    <row r="1508" spans="1:41" s="177" customFormat="1" ht="22.5">
      <c r="A1508" t="s">
        <v>8988</v>
      </c>
      <c r="B1508" t="s">
        <v>2781</v>
      </c>
      <c r="C1508" t="s">
        <v>1524</v>
      </c>
      <c r="D1508" t="s">
        <v>6319</v>
      </c>
      <c r="E1508">
        <v>1</v>
      </c>
      <c r="F1508" t="s">
        <v>1038</v>
      </c>
      <c r="G1508" t="s">
        <v>47</v>
      </c>
      <c r="H1508" t="s">
        <v>51</v>
      </c>
      <c r="I1508">
        <v>4411</v>
      </c>
      <c r="J1508" t="s">
        <v>6887</v>
      </c>
      <c r="K1508" t="s">
        <v>5126</v>
      </c>
      <c r="L1508" t="s">
        <v>6321</v>
      </c>
      <c r="M1508" t="s">
        <v>52</v>
      </c>
      <c r="N1508" t="s">
        <v>6431</v>
      </c>
      <c r="O1508" t="s">
        <v>6431</v>
      </c>
      <c r="P1508">
        <v>6700</v>
      </c>
      <c r="Q1508" s="14">
        <v>45916</v>
      </c>
      <c r="R1508" t="s">
        <v>8845</v>
      </c>
      <c r="S1508">
        <v>2025</v>
      </c>
      <c r="U1508" t="s">
        <v>1524</v>
      </c>
      <c r="V1508" s="346">
        <v>45901</v>
      </c>
      <c r="W1508" t="s">
        <v>8989</v>
      </c>
      <c r="X1508" s="177" t="s">
        <v>1038</v>
      </c>
      <c r="Y1508" s="177" t="s">
        <v>47</v>
      </c>
      <c r="Z1508" s="177" t="s">
        <v>51</v>
      </c>
      <c r="AA1508" s="177">
        <v>4411</v>
      </c>
      <c r="AB1508" t="s">
        <v>7892</v>
      </c>
      <c r="AD1508" t="s">
        <v>7904</v>
      </c>
      <c r="AF1508" s="177">
        <v>100</v>
      </c>
      <c r="AG1508" s="177">
        <v>60</v>
      </c>
      <c r="AH1508" t="s">
        <v>12</v>
      </c>
      <c r="AI1508" t="s">
        <v>2514</v>
      </c>
      <c r="AJ1508" t="s">
        <v>7927</v>
      </c>
      <c r="AK1508" t="s">
        <v>6431</v>
      </c>
      <c r="AL1508" t="s">
        <v>7928</v>
      </c>
      <c r="AM1508" s="177" t="s">
        <v>7929</v>
      </c>
      <c r="AN1508" t="s">
        <v>1879</v>
      </c>
      <c r="AO1508" t="s">
        <v>7900</v>
      </c>
    </row>
    <row r="1509" spans="1:41" s="177" customFormat="1">
      <c r="A1509" t="s">
        <v>8990</v>
      </c>
      <c r="B1509" t="s">
        <v>2781</v>
      </c>
      <c r="C1509" t="s">
        <v>1524</v>
      </c>
      <c r="D1509" t="s">
        <v>6319</v>
      </c>
      <c r="E1509">
        <v>1</v>
      </c>
      <c r="F1509" t="s">
        <v>4237</v>
      </c>
      <c r="G1509" t="s">
        <v>47</v>
      </c>
      <c r="H1509" t="s">
        <v>372</v>
      </c>
      <c r="I1509">
        <v>4411</v>
      </c>
      <c r="J1509" t="s">
        <v>6887</v>
      </c>
      <c r="K1509" t="s">
        <v>5126</v>
      </c>
      <c r="L1509" t="s">
        <v>6321</v>
      </c>
      <c r="M1509" t="s">
        <v>52</v>
      </c>
      <c r="N1509" t="s">
        <v>6431</v>
      </c>
      <c r="O1509" t="s">
        <v>6431</v>
      </c>
      <c r="P1509">
        <v>6700</v>
      </c>
      <c r="Q1509" s="14">
        <v>45916</v>
      </c>
      <c r="R1509" t="s">
        <v>8845</v>
      </c>
      <c r="S1509">
        <v>2025</v>
      </c>
      <c r="U1509" t="s">
        <v>1524</v>
      </c>
      <c r="V1509" s="346">
        <v>45901</v>
      </c>
      <c r="W1509" t="s">
        <v>8991</v>
      </c>
      <c r="X1509" t="s">
        <v>4237</v>
      </c>
      <c r="Y1509" t="s">
        <v>47</v>
      </c>
      <c r="Z1509" t="s">
        <v>372</v>
      </c>
      <c r="AA1509">
        <v>4411</v>
      </c>
      <c r="AB1509" t="s">
        <v>7892</v>
      </c>
      <c r="AD1509" t="s">
        <v>7904</v>
      </c>
      <c r="AE1509" s="177" t="s">
        <v>8087</v>
      </c>
      <c r="AF1509">
        <v>100</v>
      </c>
      <c r="AG1509">
        <v>61</v>
      </c>
      <c r="AH1509" t="s">
        <v>12</v>
      </c>
      <c r="AI1509" t="s">
        <v>2514</v>
      </c>
      <c r="AJ1509" t="s">
        <v>7927</v>
      </c>
      <c r="AK1509" t="s">
        <v>6431</v>
      </c>
      <c r="AL1509" t="s">
        <v>7928</v>
      </c>
      <c r="AM1509" t="s">
        <v>7929</v>
      </c>
      <c r="AN1509" t="s">
        <v>1879</v>
      </c>
      <c r="AO1509" t="s">
        <v>7900</v>
      </c>
    </row>
    <row r="1510" spans="1:41" s="177" customFormat="1">
      <c r="A1510" t="s">
        <v>8992</v>
      </c>
      <c r="B1510" t="s">
        <v>3095</v>
      </c>
      <c r="C1510" t="s">
        <v>2044</v>
      </c>
      <c r="D1510" t="s">
        <v>6325</v>
      </c>
      <c r="E1510">
        <v>1</v>
      </c>
      <c r="F1510" t="s">
        <v>1311</v>
      </c>
      <c r="G1510" t="s">
        <v>47</v>
      </c>
      <c r="H1510" t="s">
        <v>86</v>
      </c>
      <c r="I1510">
        <v>787</v>
      </c>
      <c r="J1510" t="s">
        <v>8068</v>
      </c>
      <c r="K1510" t="s">
        <v>596</v>
      </c>
      <c r="L1510" t="s">
        <v>6547</v>
      </c>
      <c r="M1510" t="s">
        <v>52</v>
      </c>
      <c r="N1510" t="s">
        <v>6431</v>
      </c>
      <c r="O1510" t="s">
        <v>6431</v>
      </c>
      <c r="P1510">
        <v>6699</v>
      </c>
      <c r="Q1510" s="14">
        <v>45916</v>
      </c>
      <c r="R1510" t="s">
        <v>8845</v>
      </c>
      <c r="S1510">
        <v>2025</v>
      </c>
      <c r="U1510" t="s">
        <v>2044</v>
      </c>
      <c r="V1510" s="346">
        <v>45901</v>
      </c>
      <c r="W1510" t="s">
        <v>8993</v>
      </c>
      <c r="X1510" t="s">
        <v>1311</v>
      </c>
      <c r="Y1510" t="s">
        <v>47</v>
      </c>
      <c r="Z1510" t="s">
        <v>86</v>
      </c>
      <c r="AA1510">
        <v>787</v>
      </c>
      <c r="AB1510" t="s">
        <v>7892</v>
      </c>
      <c r="AD1510" t="s">
        <v>7904</v>
      </c>
      <c r="AE1510"/>
      <c r="AF1510">
        <v>64</v>
      </c>
      <c r="AG1510">
        <v>87</v>
      </c>
      <c r="AH1510" t="s">
        <v>12</v>
      </c>
      <c r="AI1510" t="s">
        <v>2514</v>
      </c>
      <c r="AJ1510" t="s">
        <v>7927</v>
      </c>
      <c r="AK1510" t="s">
        <v>6431</v>
      </c>
      <c r="AL1510" t="s">
        <v>7910</v>
      </c>
      <c r="AM1510" t="s">
        <v>7911</v>
      </c>
      <c r="AN1510" t="s">
        <v>1879</v>
      </c>
      <c r="AO1510" t="s">
        <v>7900</v>
      </c>
    </row>
    <row r="1511" spans="1:41" s="177" customFormat="1">
      <c r="A1511" t="s">
        <v>8994</v>
      </c>
      <c r="B1511" t="s">
        <v>2781</v>
      </c>
      <c r="C1511" t="s">
        <v>1524</v>
      </c>
      <c r="D1511" t="s">
        <v>6319</v>
      </c>
      <c r="E1511">
        <v>1</v>
      </c>
      <c r="F1511" t="s">
        <v>3656</v>
      </c>
      <c r="G1511" t="s">
        <v>47</v>
      </c>
      <c r="H1511" t="s">
        <v>372</v>
      </c>
      <c r="I1511">
        <v>787</v>
      </c>
      <c r="J1511" t="s">
        <v>8068</v>
      </c>
      <c r="K1511" t="s">
        <v>596</v>
      </c>
      <c r="L1511" t="s">
        <v>6547</v>
      </c>
      <c r="M1511" t="s">
        <v>52</v>
      </c>
      <c r="N1511" t="s">
        <v>6431</v>
      </c>
      <c r="O1511" t="s">
        <v>6431</v>
      </c>
      <c r="P1511">
        <v>6699</v>
      </c>
      <c r="Q1511" s="14">
        <v>45916</v>
      </c>
      <c r="R1511" t="s">
        <v>8845</v>
      </c>
      <c r="S1511">
        <v>2025</v>
      </c>
      <c r="U1511" t="s">
        <v>1524</v>
      </c>
      <c r="V1511" s="346">
        <v>45901</v>
      </c>
      <c r="W1511" t="s">
        <v>8995</v>
      </c>
      <c r="X1511" t="s">
        <v>3656</v>
      </c>
      <c r="Y1511" t="s">
        <v>47</v>
      </c>
      <c r="Z1511" t="s">
        <v>372</v>
      </c>
      <c r="AA1511">
        <v>787</v>
      </c>
      <c r="AB1511" t="s">
        <v>7892</v>
      </c>
      <c r="AD1511" t="s">
        <v>7904</v>
      </c>
      <c r="AF1511">
        <v>43</v>
      </c>
      <c r="AG1511">
        <v>75</v>
      </c>
      <c r="AH1511" t="s">
        <v>12</v>
      </c>
      <c r="AI1511" t="s">
        <v>2514</v>
      </c>
      <c r="AJ1511" t="s">
        <v>7927</v>
      </c>
      <c r="AK1511" t="s">
        <v>6431</v>
      </c>
      <c r="AL1511" t="s">
        <v>7928</v>
      </c>
      <c r="AM1511" t="s">
        <v>7929</v>
      </c>
      <c r="AN1511" t="s">
        <v>1879</v>
      </c>
      <c r="AO1511" t="s">
        <v>7900</v>
      </c>
    </row>
    <row r="1512" spans="1:41" s="177" customFormat="1">
      <c r="A1512" t="s">
        <v>8996</v>
      </c>
      <c r="B1512" t="s">
        <v>6372</v>
      </c>
      <c r="C1512" t="s">
        <v>8102</v>
      </c>
      <c r="D1512" t="s">
        <v>8103</v>
      </c>
      <c r="E1512">
        <v>1</v>
      </c>
      <c r="F1512" t="s">
        <v>2136</v>
      </c>
      <c r="G1512" t="s">
        <v>2137</v>
      </c>
      <c r="H1512" t="s">
        <v>7020</v>
      </c>
      <c r="I1512" t="s">
        <v>314</v>
      </c>
      <c r="J1512" t="s">
        <v>315</v>
      </c>
      <c r="K1512" t="s">
        <v>6332</v>
      </c>
      <c r="L1512" t="s">
        <v>6332</v>
      </c>
      <c r="M1512" t="s">
        <v>171</v>
      </c>
      <c r="N1512" t="s">
        <v>6613</v>
      </c>
      <c r="O1512" t="s">
        <v>6613</v>
      </c>
      <c r="P1512">
        <v>6698</v>
      </c>
      <c r="Q1512" s="14">
        <v>45916</v>
      </c>
      <c r="R1512" t="s">
        <v>8845</v>
      </c>
      <c r="S1512">
        <v>2025</v>
      </c>
      <c r="U1512" t="s">
        <v>2044</v>
      </c>
      <c r="V1512" s="346">
        <v>46235</v>
      </c>
      <c r="W1512" t="s">
        <v>8997</v>
      </c>
      <c r="X1512"/>
      <c r="Y1512"/>
      <c r="Z1512"/>
      <c r="AA1512"/>
      <c r="AB1512" t="s">
        <v>7892</v>
      </c>
      <c r="AC1512" s="177" t="s">
        <v>7893</v>
      </c>
      <c r="AD1512" t="s">
        <v>7894</v>
      </c>
      <c r="AF1512">
        <v>100</v>
      </c>
      <c r="AG1512"/>
      <c r="AH1512" t="s">
        <v>7917</v>
      </c>
      <c r="AI1512" t="s">
        <v>7920</v>
      </c>
      <c r="AJ1512" t="s">
        <v>7897</v>
      </c>
      <c r="AK1512" t="s">
        <v>6322</v>
      </c>
      <c r="AL1512" t="s">
        <v>8105</v>
      </c>
      <c r="AM1512"/>
      <c r="AN1512" t="s">
        <v>7899</v>
      </c>
      <c r="AO1512" t="s">
        <v>7900</v>
      </c>
    </row>
    <row r="1513" spans="1:41" s="177" customFormat="1">
      <c r="A1513" t="s">
        <v>8998</v>
      </c>
      <c r="B1513" t="s">
        <v>3780</v>
      </c>
      <c r="C1513" t="s">
        <v>2044</v>
      </c>
      <c r="D1513" t="s">
        <v>6325</v>
      </c>
      <c r="E1513">
        <v>1</v>
      </c>
      <c r="F1513" t="s">
        <v>6461</v>
      </c>
      <c r="G1513" t="s">
        <v>70</v>
      </c>
      <c r="H1513" t="s">
        <v>6349</v>
      </c>
      <c r="I1513" t="s">
        <v>1071</v>
      </c>
      <c r="J1513" t="s">
        <v>1072</v>
      </c>
      <c r="K1513" t="s">
        <v>6332</v>
      </c>
      <c r="L1513" t="s">
        <v>6332</v>
      </c>
      <c r="M1513" t="s">
        <v>171</v>
      </c>
      <c r="N1513" t="s">
        <v>6613</v>
      </c>
      <c r="O1513" t="s">
        <v>6613</v>
      </c>
      <c r="P1513">
        <v>6697</v>
      </c>
      <c r="Q1513" s="14">
        <v>45916</v>
      </c>
      <c r="R1513" t="s">
        <v>8845</v>
      </c>
      <c r="S1513">
        <v>2025</v>
      </c>
      <c r="U1513" t="s">
        <v>2044</v>
      </c>
      <c r="V1513" s="346">
        <v>45901</v>
      </c>
      <c r="W1513" t="s">
        <v>8259</v>
      </c>
      <c r="AB1513" t="s">
        <v>7892</v>
      </c>
      <c r="AC1513" t="s">
        <v>7923</v>
      </c>
      <c r="AD1513" t="s">
        <v>7894</v>
      </c>
      <c r="AF1513">
        <v>78</v>
      </c>
      <c r="AG1513" s="177">
        <v>23</v>
      </c>
      <c r="AH1513" t="s">
        <v>7895</v>
      </c>
      <c r="AI1513" t="s">
        <v>7941</v>
      </c>
      <c r="AJ1513" t="s">
        <v>7897</v>
      </c>
      <c r="AK1513" t="s">
        <v>6322</v>
      </c>
      <c r="AL1513" t="s">
        <v>7898</v>
      </c>
      <c r="AN1513" t="s">
        <v>7899</v>
      </c>
      <c r="AO1513" t="s">
        <v>7900</v>
      </c>
    </row>
    <row r="1514" spans="1:41" s="173" customFormat="1">
      <c r="A1514" t="s">
        <v>8999</v>
      </c>
      <c r="B1514" t="s">
        <v>3095</v>
      </c>
      <c r="C1514" t="s">
        <v>2044</v>
      </c>
      <c r="D1514" t="s">
        <v>6325</v>
      </c>
      <c r="E1514">
        <v>1</v>
      </c>
      <c r="F1514" t="s">
        <v>2461</v>
      </c>
      <c r="G1514" t="s">
        <v>47</v>
      </c>
      <c r="H1514" t="s">
        <v>86</v>
      </c>
      <c r="I1514">
        <v>4382</v>
      </c>
      <c r="J1514" t="s">
        <v>6368</v>
      </c>
      <c r="K1514" t="s">
        <v>5126</v>
      </c>
      <c r="L1514" t="s">
        <v>6321</v>
      </c>
      <c r="M1514" t="s">
        <v>52</v>
      </c>
      <c r="N1514" t="s">
        <v>6613</v>
      </c>
      <c r="O1514" t="s">
        <v>6613</v>
      </c>
      <c r="P1514">
        <v>6696</v>
      </c>
      <c r="Q1514" s="14">
        <v>45912</v>
      </c>
      <c r="R1514" t="s">
        <v>8845</v>
      </c>
      <c r="S1514">
        <v>2025</v>
      </c>
      <c r="U1514" t="s">
        <v>2044</v>
      </c>
      <c r="V1514" s="346">
        <v>45901</v>
      </c>
      <c r="W1514" t="s">
        <v>9000</v>
      </c>
      <c r="AB1514" t="s">
        <v>7892</v>
      </c>
      <c r="AC1514"/>
      <c r="AD1514" t="s">
        <v>7894</v>
      </c>
      <c r="AF1514">
        <v>24</v>
      </c>
      <c r="AG1514">
        <v>3</v>
      </c>
      <c r="AH1514" t="s">
        <v>12</v>
      </c>
      <c r="AI1514" t="s">
        <v>7920</v>
      </c>
      <c r="AJ1514" t="s">
        <v>7897</v>
      </c>
      <c r="AK1514" t="s">
        <v>6322</v>
      </c>
      <c r="AL1514" t="s">
        <v>7898</v>
      </c>
      <c r="AN1514" t="s">
        <v>7899</v>
      </c>
      <c r="AO1514" t="s">
        <v>4814</v>
      </c>
    </row>
    <row r="1515" spans="1:41" s="173" customFormat="1" ht="22.5">
      <c r="A1515" t="s">
        <v>9001</v>
      </c>
      <c r="B1515" t="s">
        <v>2781</v>
      </c>
      <c r="C1515" t="s">
        <v>1524</v>
      </c>
      <c r="D1515" t="s">
        <v>6319</v>
      </c>
      <c r="E1515">
        <v>1</v>
      </c>
      <c r="F1515" t="s">
        <v>6366</v>
      </c>
      <c r="G1515" t="s">
        <v>47</v>
      </c>
      <c r="H1515" t="s">
        <v>6367</v>
      </c>
      <c r="I1515">
        <v>4382</v>
      </c>
      <c r="J1515" t="s">
        <v>6368</v>
      </c>
      <c r="K1515" t="s">
        <v>5126</v>
      </c>
      <c r="L1515" t="s">
        <v>6321</v>
      </c>
      <c r="M1515" t="s">
        <v>52</v>
      </c>
      <c r="N1515" t="s">
        <v>6431</v>
      </c>
      <c r="O1515" t="s">
        <v>6431</v>
      </c>
      <c r="P1515">
        <v>6696</v>
      </c>
      <c r="Q1515" s="14">
        <v>45912</v>
      </c>
      <c r="R1515" t="s">
        <v>8845</v>
      </c>
      <c r="S1515">
        <v>2025</v>
      </c>
      <c r="U1515" t="s">
        <v>1524</v>
      </c>
      <c r="V1515" s="346">
        <v>45992</v>
      </c>
      <c r="W1515" t="s">
        <v>9002</v>
      </c>
      <c r="X1515" s="173" t="s">
        <v>6366</v>
      </c>
      <c r="Y1515" s="173" t="s">
        <v>47</v>
      </c>
      <c r="Z1515" s="173" t="s">
        <v>569</v>
      </c>
      <c r="AA1515" s="173">
        <v>4382</v>
      </c>
      <c r="AB1515" t="s">
        <v>7892</v>
      </c>
      <c r="AD1515" t="s">
        <v>7904</v>
      </c>
      <c r="AF1515">
        <v>100</v>
      </c>
      <c r="AG1515">
        <v>35</v>
      </c>
      <c r="AH1515" t="s">
        <v>12</v>
      </c>
      <c r="AI1515" t="s">
        <v>7920</v>
      </c>
      <c r="AJ1515" t="s">
        <v>7897</v>
      </c>
      <c r="AK1515" t="s">
        <v>6431</v>
      </c>
      <c r="AL1515" t="s">
        <v>7928</v>
      </c>
      <c r="AM1515" s="173" t="s">
        <v>7929</v>
      </c>
      <c r="AN1515" t="s">
        <v>1879</v>
      </c>
      <c r="AO1515" t="s">
        <v>7900</v>
      </c>
    </row>
    <row r="1516" spans="1:41" s="173" customFormat="1">
      <c r="A1516" t="s">
        <v>9003</v>
      </c>
      <c r="B1516" t="s">
        <v>6410</v>
      </c>
      <c r="C1516" t="s">
        <v>6411</v>
      </c>
      <c r="D1516" t="s">
        <v>6412</v>
      </c>
      <c r="E1516">
        <v>1</v>
      </c>
      <c r="F1516" t="s">
        <v>6413</v>
      </c>
      <c r="G1516" t="s">
        <v>1233</v>
      </c>
      <c r="H1516" t="s">
        <v>6414</v>
      </c>
      <c r="I1516" t="s">
        <v>1742</v>
      </c>
      <c r="J1516" t="s">
        <v>6415</v>
      </c>
      <c r="K1516" t="s">
        <v>496</v>
      </c>
      <c r="L1516" t="s">
        <v>496</v>
      </c>
      <c r="M1516" t="s">
        <v>496</v>
      </c>
      <c r="N1516" t="s">
        <v>6613</v>
      </c>
      <c r="O1516" t="s">
        <v>6613</v>
      </c>
      <c r="P1516">
        <v>6695</v>
      </c>
      <c r="Q1516" s="14">
        <v>45912</v>
      </c>
      <c r="R1516" t="s">
        <v>8845</v>
      </c>
      <c r="S1516">
        <v>2025</v>
      </c>
      <c r="U1516" t="s">
        <v>2044</v>
      </c>
      <c r="V1516" s="346">
        <v>45962</v>
      </c>
      <c r="W1516" t="s">
        <v>8526</v>
      </c>
      <c r="X1516"/>
      <c r="Y1516"/>
      <c r="Z1516"/>
      <c r="AA1516"/>
      <c r="AB1516" t="s">
        <v>7892</v>
      </c>
      <c r="AD1516" t="s">
        <v>7894</v>
      </c>
      <c r="AF1516"/>
      <c r="AG1516"/>
      <c r="AH1516" t="s">
        <v>7986</v>
      </c>
      <c r="AI1516" t="s">
        <v>7920</v>
      </c>
      <c r="AJ1516" t="s">
        <v>7897</v>
      </c>
      <c r="AK1516" t="s">
        <v>6322</v>
      </c>
      <c r="AL1516" t="s">
        <v>8179</v>
      </c>
      <c r="AM1516"/>
      <c r="AN1516" t="s">
        <v>7899</v>
      </c>
      <c r="AO1516" t="s">
        <v>7966</v>
      </c>
    </row>
    <row r="1517" spans="1:41" s="186" customFormat="1">
      <c r="A1517" t="s">
        <v>9004</v>
      </c>
      <c r="B1517" t="s">
        <v>6423</v>
      </c>
      <c r="C1517" t="s">
        <v>8102</v>
      </c>
      <c r="D1517" t="s">
        <v>8103</v>
      </c>
      <c r="E1517">
        <v>1</v>
      </c>
      <c r="F1517" t="s">
        <v>6413</v>
      </c>
      <c r="G1517" t="s">
        <v>1233</v>
      </c>
      <c r="H1517" t="s">
        <v>6414</v>
      </c>
      <c r="I1517" t="s">
        <v>1742</v>
      </c>
      <c r="J1517" t="s">
        <v>6415</v>
      </c>
      <c r="K1517" t="s">
        <v>496</v>
      </c>
      <c r="L1517" t="s">
        <v>496</v>
      </c>
      <c r="M1517" t="s">
        <v>496</v>
      </c>
      <c r="N1517" t="s">
        <v>6613</v>
      </c>
      <c r="O1517" t="s">
        <v>6613</v>
      </c>
      <c r="P1517">
        <v>6695</v>
      </c>
      <c r="Q1517" s="14">
        <v>45912</v>
      </c>
      <c r="R1517" t="s">
        <v>8845</v>
      </c>
      <c r="S1517">
        <v>2025</v>
      </c>
      <c r="U1517" t="s">
        <v>2044</v>
      </c>
      <c r="V1517" s="346">
        <v>45962</v>
      </c>
      <c r="W1517" t="s">
        <v>8524</v>
      </c>
      <c r="AB1517" t="s">
        <v>7892</v>
      </c>
      <c r="AC1517" s="186" t="s">
        <v>7923</v>
      </c>
      <c r="AD1517" t="s">
        <v>7894</v>
      </c>
      <c r="AH1517" t="s">
        <v>7986</v>
      </c>
      <c r="AI1517" t="s">
        <v>7920</v>
      </c>
      <c r="AJ1517" t="s">
        <v>7897</v>
      </c>
      <c r="AK1517" t="s">
        <v>6322</v>
      </c>
      <c r="AL1517" t="s">
        <v>8105</v>
      </c>
      <c r="AN1517" t="s">
        <v>7899</v>
      </c>
      <c r="AO1517" t="s">
        <v>7966</v>
      </c>
    </row>
    <row r="1518" spans="1:41" s="186" customFormat="1">
      <c r="A1518" t="s">
        <v>9005</v>
      </c>
      <c r="B1518" t="s">
        <v>3780</v>
      </c>
      <c r="C1518" t="s">
        <v>2044</v>
      </c>
      <c r="D1518" t="s">
        <v>6325</v>
      </c>
      <c r="E1518">
        <v>1</v>
      </c>
      <c r="F1518" t="s">
        <v>1441</v>
      </c>
      <c r="G1518" t="s">
        <v>70</v>
      </c>
      <c r="H1518" t="s">
        <v>6429</v>
      </c>
      <c r="I1518" t="s">
        <v>1443</v>
      </c>
      <c r="J1518" t="s">
        <v>6430</v>
      </c>
      <c r="K1518" t="s">
        <v>6332</v>
      </c>
      <c r="L1518" t="s">
        <v>6332</v>
      </c>
      <c r="M1518" t="s">
        <v>171</v>
      </c>
      <c r="N1518" t="s">
        <v>6613</v>
      </c>
      <c r="O1518" t="s">
        <v>6613</v>
      </c>
      <c r="P1518">
        <v>6694</v>
      </c>
      <c r="Q1518" s="14">
        <v>45912</v>
      </c>
      <c r="R1518" t="s">
        <v>8845</v>
      </c>
      <c r="S1518">
        <v>2025</v>
      </c>
      <c r="U1518" t="s">
        <v>2044</v>
      </c>
      <c r="V1518" s="346">
        <v>46023</v>
      </c>
      <c r="W1518" t="s">
        <v>7990</v>
      </c>
      <c r="AB1518" t="s">
        <v>7892</v>
      </c>
      <c r="AC1518" t="s">
        <v>7923</v>
      </c>
      <c r="AD1518" t="s">
        <v>7894</v>
      </c>
      <c r="AF1518" s="186">
        <v>69</v>
      </c>
      <c r="AG1518" s="186">
        <v>87</v>
      </c>
      <c r="AH1518" t="s">
        <v>7962</v>
      </c>
      <c r="AI1518" t="s">
        <v>7896</v>
      </c>
      <c r="AJ1518" t="s">
        <v>7897</v>
      </c>
      <c r="AK1518" t="s">
        <v>6322</v>
      </c>
      <c r="AL1518" t="s">
        <v>7898</v>
      </c>
      <c r="AN1518" t="s">
        <v>7899</v>
      </c>
      <c r="AO1518" t="s">
        <v>7900</v>
      </c>
    </row>
    <row r="1519" spans="1:41" s="186" customFormat="1">
      <c r="A1519" t="s">
        <v>9006</v>
      </c>
      <c r="B1519" t="s">
        <v>3095</v>
      </c>
      <c r="C1519" t="s">
        <v>2044</v>
      </c>
      <c r="D1519" t="s">
        <v>6325</v>
      </c>
      <c r="E1519">
        <v>1</v>
      </c>
      <c r="F1519" t="s">
        <v>474</v>
      </c>
      <c r="G1519" t="s">
        <v>475</v>
      </c>
      <c r="H1519" t="s">
        <v>6722</v>
      </c>
      <c r="I1519">
        <v>9190</v>
      </c>
      <c r="J1519" t="s">
        <v>4818</v>
      </c>
      <c r="K1519" t="s">
        <v>262</v>
      </c>
      <c r="L1519" t="s">
        <v>6040</v>
      </c>
      <c r="M1519" t="s">
        <v>52</v>
      </c>
      <c r="N1519" t="s">
        <v>6613</v>
      </c>
      <c r="O1519" t="s">
        <v>6613</v>
      </c>
      <c r="P1519">
        <v>6693</v>
      </c>
      <c r="Q1519" s="14">
        <v>45912</v>
      </c>
      <c r="R1519" t="s">
        <v>8845</v>
      </c>
      <c r="S1519">
        <v>2025</v>
      </c>
      <c r="U1519" t="s">
        <v>2044</v>
      </c>
      <c r="V1519" s="346">
        <v>46023</v>
      </c>
      <c r="W1519" t="s">
        <v>9007</v>
      </c>
      <c r="AB1519" t="s">
        <v>7892</v>
      </c>
      <c r="AC1519" t="s">
        <v>7923</v>
      </c>
      <c r="AD1519" t="s">
        <v>7894</v>
      </c>
      <c r="AF1519">
        <v>19</v>
      </c>
      <c r="AG1519">
        <v>85</v>
      </c>
      <c r="AH1519" t="s">
        <v>6040</v>
      </c>
      <c r="AI1519" t="s">
        <v>7920</v>
      </c>
      <c r="AJ1519" t="s">
        <v>7897</v>
      </c>
      <c r="AK1519" t="s">
        <v>6322</v>
      </c>
      <c r="AL1519" t="s">
        <v>7898</v>
      </c>
      <c r="AN1519" t="s">
        <v>7899</v>
      </c>
      <c r="AO1519" t="s">
        <v>8084</v>
      </c>
    </row>
    <row r="1520" spans="1:41" s="187" customFormat="1">
      <c r="A1520" t="s">
        <v>9008</v>
      </c>
      <c r="B1520" t="s">
        <v>6423</v>
      </c>
      <c r="C1520" t="s">
        <v>8102</v>
      </c>
      <c r="D1520" t="s">
        <v>8103</v>
      </c>
      <c r="E1520">
        <v>1</v>
      </c>
      <c r="F1520" t="s">
        <v>2704</v>
      </c>
      <c r="G1520" t="s">
        <v>1233</v>
      </c>
      <c r="H1520" t="s">
        <v>6714</v>
      </c>
      <c r="I1520" t="s">
        <v>290</v>
      </c>
      <c r="J1520" t="s">
        <v>291</v>
      </c>
      <c r="K1520" t="s">
        <v>6332</v>
      </c>
      <c r="L1520" t="s">
        <v>6332</v>
      </c>
      <c r="M1520" t="s">
        <v>171</v>
      </c>
      <c r="N1520" t="s">
        <v>6613</v>
      </c>
      <c r="O1520" t="s">
        <v>6613</v>
      </c>
      <c r="P1520">
        <v>6692</v>
      </c>
      <c r="Q1520" s="14">
        <v>45912</v>
      </c>
      <c r="R1520" t="s">
        <v>8845</v>
      </c>
      <c r="S1520">
        <v>2025</v>
      </c>
      <c r="U1520" t="s">
        <v>2044</v>
      </c>
      <c r="V1520" s="346">
        <v>46174</v>
      </c>
      <c r="W1520" t="s">
        <v>8858</v>
      </c>
      <c r="AB1520" t="s">
        <v>7892</v>
      </c>
      <c r="AC1520" t="s">
        <v>7893</v>
      </c>
      <c r="AD1520" t="s">
        <v>7894</v>
      </c>
      <c r="AF1520">
        <v>34</v>
      </c>
      <c r="AG1520">
        <v>89</v>
      </c>
      <c r="AH1520" t="s">
        <v>7917</v>
      </c>
      <c r="AI1520" t="s">
        <v>8047</v>
      </c>
      <c r="AJ1520" t="s">
        <v>7897</v>
      </c>
      <c r="AK1520" t="s">
        <v>6322</v>
      </c>
      <c r="AL1520" t="s">
        <v>8105</v>
      </c>
      <c r="AN1520" t="s">
        <v>7899</v>
      </c>
      <c r="AO1520" t="s">
        <v>8176</v>
      </c>
    </row>
    <row r="1521" spans="1:41" s="187" customFormat="1">
      <c r="A1521" t="s">
        <v>9009</v>
      </c>
      <c r="B1521" t="s">
        <v>2781</v>
      </c>
      <c r="C1521" t="s">
        <v>1524</v>
      </c>
      <c r="D1521" t="s">
        <v>6319</v>
      </c>
      <c r="E1521">
        <v>1</v>
      </c>
      <c r="F1521" t="s">
        <v>2410</v>
      </c>
      <c r="G1521" t="s">
        <v>47</v>
      </c>
      <c r="H1521" t="s">
        <v>372</v>
      </c>
      <c r="I1521">
        <v>573</v>
      </c>
      <c r="J1521" t="s">
        <v>8183</v>
      </c>
      <c r="K1521" t="s">
        <v>50</v>
      </c>
      <c r="L1521" t="s">
        <v>6445</v>
      </c>
      <c r="M1521" t="s">
        <v>52</v>
      </c>
      <c r="N1521" t="s">
        <v>6431</v>
      </c>
      <c r="O1521" t="s">
        <v>6431</v>
      </c>
      <c r="P1521">
        <v>6691</v>
      </c>
      <c r="Q1521" s="14">
        <v>45911</v>
      </c>
      <c r="R1521" t="s">
        <v>8845</v>
      </c>
      <c r="S1521">
        <v>2025</v>
      </c>
      <c r="U1521" t="s">
        <v>1524</v>
      </c>
      <c r="V1521" s="346">
        <v>45901</v>
      </c>
      <c r="W1521" t="s">
        <v>9010</v>
      </c>
      <c r="X1521" s="187" t="s">
        <v>387</v>
      </c>
      <c r="Y1521" s="187" t="s">
        <v>47</v>
      </c>
      <c r="Z1521" s="187" t="s">
        <v>86</v>
      </c>
      <c r="AA1521" s="187">
        <v>573</v>
      </c>
      <c r="AB1521" t="s">
        <v>7892</v>
      </c>
      <c r="AC1521"/>
      <c r="AD1521" t="s">
        <v>7894</v>
      </c>
      <c r="AF1521">
        <v>67</v>
      </c>
      <c r="AG1521">
        <v>50</v>
      </c>
      <c r="AH1521" t="s">
        <v>12</v>
      </c>
      <c r="AI1521" t="s">
        <v>4802</v>
      </c>
      <c r="AJ1521" t="s">
        <v>7897</v>
      </c>
      <c r="AK1521" t="s">
        <v>6431</v>
      </c>
      <c r="AL1521" t="s">
        <v>7928</v>
      </c>
      <c r="AM1521" s="187" t="s">
        <v>7929</v>
      </c>
      <c r="AN1521" t="s">
        <v>1879</v>
      </c>
      <c r="AO1521" t="s">
        <v>4814</v>
      </c>
    </row>
    <row r="1522" spans="1:41" s="187" customFormat="1">
      <c r="A1522" t="s">
        <v>9011</v>
      </c>
      <c r="B1522" t="s">
        <v>3095</v>
      </c>
      <c r="C1522" t="s">
        <v>2044</v>
      </c>
      <c r="D1522" t="s">
        <v>6325</v>
      </c>
      <c r="E1522">
        <v>1</v>
      </c>
      <c r="F1522" t="s">
        <v>4618</v>
      </c>
      <c r="G1522" t="s">
        <v>47</v>
      </c>
      <c r="H1522" t="s">
        <v>569</v>
      </c>
      <c r="I1522">
        <v>775</v>
      </c>
      <c r="J1522" t="s">
        <v>64</v>
      </c>
      <c r="K1522" t="s">
        <v>5126</v>
      </c>
      <c r="L1522" t="s">
        <v>6321</v>
      </c>
      <c r="M1522" t="s">
        <v>52</v>
      </c>
      <c r="N1522" t="s">
        <v>6431</v>
      </c>
      <c r="O1522" t="s">
        <v>6431</v>
      </c>
      <c r="P1522">
        <v>6690</v>
      </c>
      <c r="Q1522" s="14">
        <v>45911</v>
      </c>
      <c r="R1522" t="s">
        <v>8845</v>
      </c>
      <c r="S1522">
        <v>2025</v>
      </c>
      <c r="U1522" t="s">
        <v>2044</v>
      </c>
      <c r="V1522" s="346">
        <v>45901</v>
      </c>
      <c r="W1522" t="s">
        <v>9012</v>
      </c>
      <c r="X1522" t="s">
        <v>4618</v>
      </c>
      <c r="Y1522" t="s">
        <v>47</v>
      </c>
      <c r="Z1522" t="s">
        <v>569</v>
      </c>
      <c r="AA1522">
        <v>775</v>
      </c>
      <c r="AB1522" t="s">
        <v>7892</v>
      </c>
      <c r="AD1522" t="s">
        <v>7904</v>
      </c>
      <c r="AF1522">
        <v>71</v>
      </c>
      <c r="AG1522">
        <v>66</v>
      </c>
      <c r="AH1522" t="s">
        <v>12</v>
      </c>
      <c r="AI1522" t="s">
        <v>7941</v>
      </c>
      <c r="AJ1522" t="s">
        <v>7897</v>
      </c>
      <c r="AK1522" t="s">
        <v>6431</v>
      </c>
      <c r="AL1522" t="s">
        <v>7910</v>
      </c>
      <c r="AM1522" t="s">
        <v>7911</v>
      </c>
      <c r="AN1522" t="s">
        <v>1879</v>
      </c>
      <c r="AO1522" t="s">
        <v>9013</v>
      </c>
    </row>
    <row r="1523" spans="1:41" s="188" customFormat="1">
      <c r="A1523" t="s">
        <v>9014</v>
      </c>
      <c r="B1523" t="s">
        <v>2776</v>
      </c>
      <c r="C1523" t="s">
        <v>1491</v>
      </c>
      <c r="D1523" t="s">
        <v>7956</v>
      </c>
      <c r="E1523">
        <v>1</v>
      </c>
      <c r="F1523" t="s">
        <v>3883</v>
      </c>
      <c r="G1523" t="s">
        <v>47</v>
      </c>
      <c r="H1523" t="s">
        <v>372</v>
      </c>
      <c r="I1523">
        <v>775</v>
      </c>
      <c r="J1523" t="s">
        <v>64</v>
      </c>
      <c r="K1523" t="s">
        <v>5126</v>
      </c>
      <c r="L1523" t="s">
        <v>6321</v>
      </c>
      <c r="M1523" t="s">
        <v>52</v>
      </c>
      <c r="N1523" t="s">
        <v>6431</v>
      </c>
      <c r="O1523" t="s">
        <v>6431</v>
      </c>
      <c r="P1523">
        <v>6690</v>
      </c>
      <c r="Q1523" s="14">
        <v>45911</v>
      </c>
      <c r="R1523" t="s">
        <v>8845</v>
      </c>
      <c r="S1523">
        <v>2025</v>
      </c>
      <c r="U1523" t="s">
        <v>1491</v>
      </c>
      <c r="V1523" s="346">
        <v>45901</v>
      </c>
      <c r="W1523" t="s">
        <v>9015</v>
      </c>
      <c r="X1523"/>
      <c r="Y1523"/>
      <c r="Z1523"/>
      <c r="AA1523"/>
      <c r="AB1523" t="s">
        <v>7892</v>
      </c>
      <c r="AD1523" t="s">
        <v>7894</v>
      </c>
      <c r="AF1523">
        <v>90</v>
      </c>
      <c r="AG1523">
        <v>94</v>
      </c>
      <c r="AH1523" t="s">
        <v>12</v>
      </c>
      <c r="AI1523" t="s">
        <v>7941</v>
      </c>
      <c r="AJ1523" t="s">
        <v>7897</v>
      </c>
      <c r="AK1523" t="s">
        <v>6322</v>
      </c>
      <c r="AL1523" t="s">
        <v>7958</v>
      </c>
      <c r="AM1523" t="s">
        <v>7959</v>
      </c>
      <c r="AN1523" t="s">
        <v>7899</v>
      </c>
      <c r="AO1523" t="s">
        <v>7900</v>
      </c>
    </row>
    <row r="1524" spans="1:41" s="188" customFormat="1">
      <c r="A1524" t="s">
        <v>9016</v>
      </c>
      <c r="B1524" t="s">
        <v>6740</v>
      </c>
      <c r="C1524" t="s">
        <v>8102</v>
      </c>
      <c r="D1524" t="s">
        <v>8103</v>
      </c>
      <c r="E1524">
        <v>1</v>
      </c>
      <c r="F1524" t="s">
        <v>2570</v>
      </c>
      <c r="G1524" t="s">
        <v>2289</v>
      </c>
      <c r="H1524" t="s">
        <v>6924</v>
      </c>
      <c r="I1524" t="s">
        <v>1508</v>
      </c>
      <c r="J1524" t="s">
        <v>6465</v>
      </c>
      <c r="K1524" t="s">
        <v>135</v>
      </c>
      <c r="L1524" t="s">
        <v>135</v>
      </c>
      <c r="M1524" t="s">
        <v>1510</v>
      </c>
      <c r="N1524" t="s">
        <v>6613</v>
      </c>
      <c r="O1524" t="s">
        <v>6613</v>
      </c>
      <c r="P1524">
        <v>6689</v>
      </c>
      <c r="Q1524" s="14">
        <v>45911</v>
      </c>
      <c r="R1524" t="s">
        <v>8845</v>
      </c>
      <c r="S1524">
        <v>2025</v>
      </c>
      <c r="U1524" t="s">
        <v>2044</v>
      </c>
      <c r="V1524" s="346">
        <v>46235</v>
      </c>
      <c r="W1524" t="s">
        <v>9017</v>
      </c>
      <c r="AB1524" t="s">
        <v>7892</v>
      </c>
      <c r="AC1524" s="188" t="s">
        <v>7893</v>
      </c>
      <c r="AD1524" t="s">
        <v>7894</v>
      </c>
      <c r="AF1524"/>
      <c r="AG1524"/>
      <c r="AH1524" t="s">
        <v>6583</v>
      </c>
      <c r="AI1524" t="s">
        <v>7941</v>
      </c>
      <c r="AJ1524" t="s">
        <v>7897</v>
      </c>
      <c r="AK1524" t="s">
        <v>6322</v>
      </c>
      <c r="AL1524" t="s">
        <v>8105</v>
      </c>
      <c r="AM1524"/>
      <c r="AN1524" t="s">
        <v>7899</v>
      </c>
      <c r="AO1524" t="s">
        <v>7966</v>
      </c>
    </row>
    <row r="1525" spans="1:41" s="188" customFormat="1">
      <c r="A1525" t="s">
        <v>9018</v>
      </c>
      <c r="B1525" t="s">
        <v>2776</v>
      </c>
      <c r="C1525" t="s">
        <v>1491</v>
      </c>
      <c r="D1525" t="s">
        <v>7956</v>
      </c>
      <c r="E1525">
        <v>1</v>
      </c>
      <c r="F1525" t="s">
        <v>6366</v>
      </c>
      <c r="G1525" t="s">
        <v>47</v>
      </c>
      <c r="H1525" t="s">
        <v>6367</v>
      </c>
      <c r="I1525">
        <v>4382</v>
      </c>
      <c r="J1525" t="s">
        <v>6368</v>
      </c>
      <c r="K1525" t="s">
        <v>5126</v>
      </c>
      <c r="L1525" t="s">
        <v>6321</v>
      </c>
      <c r="M1525" t="s">
        <v>52</v>
      </c>
      <c r="N1525" t="s">
        <v>6431</v>
      </c>
      <c r="O1525" t="s">
        <v>6431</v>
      </c>
      <c r="P1525">
        <v>6688</v>
      </c>
      <c r="Q1525" s="14">
        <v>45911</v>
      </c>
      <c r="R1525" t="s">
        <v>8845</v>
      </c>
      <c r="S1525">
        <v>2025</v>
      </c>
      <c r="U1525" t="s">
        <v>1491</v>
      </c>
      <c r="V1525" s="346">
        <v>45901</v>
      </c>
      <c r="W1525" t="s">
        <v>9019</v>
      </c>
      <c r="AB1525" t="s">
        <v>7892</v>
      </c>
      <c r="AC1525"/>
      <c r="AD1525" t="s">
        <v>7894</v>
      </c>
      <c r="AF1525" s="188">
        <v>100</v>
      </c>
      <c r="AG1525" s="188">
        <v>35</v>
      </c>
      <c r="AH1525" t="s">
        <v>12</v>
      </c>
      <c r="AI1525" t="s">
        <v>7920</v>
      </c>
      <c r="AJ1525" t="s">
        <v>7897</v>
      </c>
      <c r="AK1525" t="s">
        <v>6322</v>
      </c>
      <c r="AL1525" t="s">
        <v>7958</v>
      </c>
      <c r="AM1525" s="188" t="s">
        <v>7959</v>
      </c>
      <c r="AN1525" t="s">
        <v>7899</v>
      </c>
      <c r="AO1525" t="s">
        <v>7900</v>
      </c>
    </row>
    <row r="1526" spans="1:41" s="177" customFormat="1">
      <c r="A1526" t="s">
        <v>9020</v>
      </c>
      <c r="B1526" t="s">
        <v>2043</v>
      </c>
      <c r="C1526" t="s">
        <v>2044</v>
      </c>
      <c r="D1526" t="s">
        <v>6325</v>
      </c>
      <c r="E1526">
        <v>1</v>
      </c>
      <c r="F1526" t="s">
        <v>1055</v>
      </c>
      <c r="G1526" t="s">
        <v>234</v>
      </c>
      <c r="H1526" t="s">
        <v>6517</v>
      </c>
      <c r="I1526" t="s">
        <v>236</v>
      </c>
      <c r="J1526" t="s">
        <v>6518</v>
      </c>
      <c r="K1526" t="s">
        <v>6332</v>
      </c>
      <c r="L1526" t="s">
        <v>6332</v>
      </c>
      <c r="M1526" t="s">
        <v>171</v>
      </c>
      <c r="N1526" t="s">
        <v>6613</v>
      </c>
      <c r="O1526" t="s">
        <v>6613</v>
      </c>
      <c r="P1526">
        <v>6687</v>
      </c>
      <c r="Q1526" s="14">
        <v>45910</v>
      </c>
      <c r="R1526" t="s">
        <v>8845</v>
      </c>
      <c r="S1526">
        <v>2025</v>
      </c>
      <c r="U1526" t="s">
        <v>2044</v>
      </c>
      <c r="V1526" s="346">
        <v>45901</v>
      </c>
      <c r="W1526" t="s">
        <v>8318</v>
      </c>
      <c r="AB1526" t="s">
        <v>7892</v>
      </c>
      <c r="AC1526" s="177" t="s">
        <v>7923</v>
      </c>
      <c r="AD1526" t="s">
        <v>7894</v>
      </c>
      <c r="AF1526">
        <v>61</v>
      </c>
      <c r="AG1526">
        <v>32</v>
      </c>
      <c r="AH1526" t="s">
        <v>7917</v>
      </c>
      <c r="AI1526" t="s">
        <v>7914</v>
      </c>
      <c r="AJ1526" t="s">
        <v>7897</v>
      </c>
      <c r="AK1526" t="s">
        <v>6322</v>
      </c>
      <c r="AL1526" t="s">
        <v>7898</v>
      </c>
      <c r="AM1526"/>
      <c r="AN1526" t="s">
        <v>7899</v>
      </c>
      <c r="AO1526" t="s">
        <v>7900</v>
      </c>
    </row>
    <row r="1527" spans="1:41" s="177" customFormat="1">
      <c r="A1527" t="s">
        <v>9021</v>
      </c>
      <c r="B1527" t="s">
        <v>4723</v>
      </c>
      <c r="C1527" t="s">
        <v>2044</v>
      </c>
      <c r="D1527" t="s">
        <v>6325</v>
      </c>
      <c r="E1527">
        <v>1</v>
      </c>
      <c r="F1527" t="s">
        <v>2059</v>
      </c>
      <c r="G1527" t="s">
        <v>6327</v>
      </c>
      <c r="H1527" t="s">
        <v>2061</v>
      </c>
      <c r="I1527" t="s">
        <v>1997</v>
      </c>
      <c r="J1527" t="s">
        <v>1998</v>
      </c>
      <c r="K1527" t="s">
        <v>135</v>
      </c>
      <c r="L1527" t="s">
        <v>135</v>
      </c>
      <c r="M1527" t="s">
        <v>1999</v>
      </c>
      <c r="N1527" t="s">
        <v>6431</v>
      </c>
      <c r="O1527" t="s">
        <v>6431</v>
      </c>
      <c r="P1527">
        <v>6686</v>
      </c>
      <c r="Q1527" s="14">
        <v>45909</v>
      </c>
      <c r="R1527" t="s">
        <v>8845</v>
      </c>
      <c r="S1527">
        <v>2025</v>
      </c>
      <c r="U1527" t="s">
        <v>2044</v>
      </c>
      <c r="V1527" s="346">
        <v>45901</v>
      </c>
      <c r="W1527" t="s">
        <v>8292</v>
      </c>
      <c r="AB1527" t="s">
        <v>7892</v>
      </c>
      <c r="AC1527"/>
      <c r="AD1527" t="s">
        <v>7894</v>
      </c>
      <c r="AF1527"/>
      <c r="AG1527"/>
      <c r="AH1527" t="s">
        <v>6040</v>
      </c>
      <c r="AI1527" t="s">
        <v>7920</v>
      </c>
      <c r="AJ1527" t="s">
        <v>7897</v>
      </c>
      <c r="AK1527" t="s">
        <v>6322</v>
      </c>
      <c r="AL1527" t="s">
        <v>7910</v>
      </c>
      <c r="AM1527" s="177" t="s">
        <v>7911</v>
      </c>
      <c r="AN1527" t="s">
        <v>7899</v>
      </c>
      <c r="AO1527" t="s">
        <v>7966</v>
      </c>
    </row>
    <row r="1528" spans="1:41" s="177" customFormat="1">
      <c r="A1528" t="s">
        <v>9022</v>
      </c>
      <c r="B1528" t="s">
        <v>3100</v>
      </c>
      <c r="C1528" t="s">
        <v>1524</v>
      </c>
      <c r="D1528" t="s">
        <v>6319</v>
      </c>
      <c r="E1528">
        <v>1</v>
      </c>
      <c r="F1528" t="s">
        <v>1354</v>
      </c>
      <c r="G1528" t="s">
        <v>208</v>
      </c>
      <c r="H1528" t="s">
        <v>6349</v>
      </c>
      <c r="I1528" t="s">
        <v>1356</v>
      </c>
      <c r="J1528" t="s">
        <v>6773</v>
      </c>
      <c r="K1528" t="s">
        <v>6332</v>
      </c>
      <c r="L1528" t="s">
        <v>6332</v>
      </c>
      <c r="M1528" t="s">
        <v>171</v>
      </c>
      <c r="N1528" t="s">
        <v>6613</v>
      </c>
      <c r="O1528" t="s">
        <v>6613</v>
      </c>
      <c r="P1528">
        <v>6685</v>
      </c>
      <c r="Q1528" s="14">
        <v>45909</v>
      </c>
      <c r="R1528" t="s">
        <v>8845</v>
      </c>
      <c r="S1528">
        <v>2025</v>
      </c>
      <c r="U1528" t="s">
        <v>1524</v>
      </c>
      <c r="V1528" s="346">
        <v>46235</v>
      </c>
      <c r="W1528" t="s">
        <v>9023</v>
      </c>
      <c r="AB1528" t="s">
        <v>7892</v>
      </c>
      <c r="AC1528" s="177" t="s">
        <v>7893</v>
      </c>
      <c r="AD1528" t="s">
        <v>7894</v>
      </c>
      <c r="AF1528" s="177">
        <v>61</v>
      </c>
      <c r="AG1528" s="177">
        <v>69</v>
      </c>
      <c r="AH1528" t="s">
        <v>7895</v>
      </c>
      <c r="AI1528" t="s">
        <v>7944</v>
      </c>
      <c r="AJ1528" t="s">
        <v>7945</v>
      </c>
      <c r="AK1528" t="s">
        <v>6322</v>
      </c>
      <c r="AL1528" t="s">
        <v>7952</v>
      </c>
      <c r="AM1528"/>
      <c r="AN1528" t="s">
        <v>7899</v>
      </c>
      <c r="AO1528" t="s">
        <v>7900</v>
      </c>
    </row>
    <row r="1529" spans="1:41" s="177" customFormat="1">
      <c r="A1529" t="s">
        <v>9024</v>
      </c>
      <c r="B1529" t="s">
        <v>6335</v>
      </c>
      <c r="C1529" t="s">
        <v>2044</v>
      </c>
      <c r="D1529" t="s">
        <v>6325</v>
      </c>
      <c r="E1529">
        <v>1</v>
      </c>
      <c r="F1529" t="s">
        <v>3177</v>
      </c>
      <c r="G1529" t="s">
        <v>1189</v>
      </c>
      <c r="H1529" t="s">
        <v>742</v>
      </c>
      <c r="I1529" t="s">
        <v>3178</v>
      </c>
      <c r="J1529" t="s">
        <v>3179</v>
      </c>
      <c r="K1529" t="s">
        <v>135</v>
      </c>
      <c r="L1529" t="s">
        <v>135</v>
      </c>
      <c r="M1529" t="s">
        <v>3179</v>
      </c>
      <c r="N1529" t="s">
        <v>6431</v>
      </c>
      <c r="O1529" t="s">
        <v>6431</v>
      </c>
      <c r="P1529">
        <v>6684</v>
      </c>
      <c r="Q1529" s="14">
        <v>45909</v>
      </c>
      <c r="R1529" t="s">
        <v>8845</v>
      </c>
      <c r="S1529">
        <v>2025</v>
      </c>
      <c r="U1529" t="s">
        <v>2044</v>
      </c>
      <c r="V1529" s="346">
        <v>45931</v>
      </c>
      <c r="W1529" t="s">
        <v>9025</v>
      </c>
      <c r="AB1529" t="s">
        <v>7892</v>
      </c>
      <c r="AC1529"/>
      <c r="AD1529" t="s">
        <v>7894</v>
      </c>
      <c r="AF1529"/>
      <c r="AG1529"/>
      <c r="AH1529" t="s">
        <v>7917</v>
      </c>
      <c r="AI1529" t="s">
        <v>7941</v>
      </c>
      <c r="AJ1529" t="s">
        <v>7897</v>
      </c>
      <c r="AK1529" t="s">
        <v>6322</v>
      </c>
      <c r="AL1529" t="s">
        <v>7910</v>
      </c>
      <c r="AM1529" s="177" t="s">
        <v>7911</v>
      </c>
      <c r="AN1529" t="s">
        <v>7899</v>
      </c>
      <c r="AO1529" t="s">
        <v>4814</v>
      </c>
    </row>
    <row r="1530" spans="1:41" s="177" customFormat="1">
      <c r="A1530" t="s">
        <v>9026</v>
      </c>
      <c r="B1530" t="s">
        <v>3863</v>
      </c>
      <c r="C1530" t="s">
        <v>7616</v>
      </c>
      <c r="D1530" t="s">
        <v>6300</v>
      </c>
      <c r="E1530">
        <v>1</v>
      </c>
      <c r="F1530" t="s">
        <v>2241</v>
      </c>
      <c r="G1530" t="s">
        <v>70</v>
      </c>
      <c r="H1530" t="s">
        <v>187</v>
      </c>
      <c r="I1530">
        <v>566</v>
      </c>
      <c r="J1530" t="s">
        <v>7453</v>
      </c>
      <c r="K1530" t="s">
        <v>186</v>
      </c>
      <c r="L1530" t="s">
        <v>6507</v>
      </c>
      <c r="M1530" t="s">
        <v>52</v>
      </c>
      <c r="N1530" t="s">
        <v>6431</v>
      </c>
      <c r="O1530" t="s">
        <v>6431</v>
      </c>
      <c r="P1530">
        <v>6683</v>
      </c>
      <c r="Q1530" s="14">
        <v>45909</v>
      </c>
      <c r="R1530" t="s">
        <v>8845</v>
      </c>
      <c r="S1530">
        <v>2025</v>
      </c>
      <c r="U1530" t="s">
        <v>7903</v>
      </c>
      <c r="V1530" s="346">
        <v>45901</v>
      </c>
      <c r="W1530" t="s">
        <v>9027</v>
      </c>
      <c r="AB1530" t="s">
        <v>7892</v>
      </c>
      <c r="AD1530" t="s">
        <v>7894</v>
      </c>
      <c r="AF1530" s="177">
        <v>43</v>
      </c>
      <c r="AG1530" s="177">
        <v>53</v>
      </c>
      <c r="AH1530" t="s">
        <v>12</v>
      </c>
      <c r="AI1530" t="s">
        <v>7914</v>
      </c>
      <c r="AJ1530" t="s">
        <v>7897</v>
      </c>
      <c r="AK1530" t="s">
        <v>6322</v>
      </c>
      <c r="AL1530" t="s">
        <v>7995</v>
      </c>
      <c r="AM1530"/>
      <c r="AN1530" t="s">
        <v>7899</v>
      </c>
      <c r="AO1530" t="s">
        <v>7900</v>
      </c>
    </row>
    <row r="1531" spans="1:41" s="177" customFormat="1">
      <c r="A1531" t="s">
        <v>9028</v>
      </c>
      <c r="B1531" t="s">
        <v>3780</v>
      </c>
      <c r="C1531" t="s">
        <v>2044</v>
      </c>
      <c r="D1531" t="s">
        <v>6325</v>
      </c>
      <c r="E1531">
        <v>1</v>
      </c>
      <c r="F1531" t="s">
        <v>1814</v>
      </c>
      <c r="G1531" t="s">
        <v>70</v>
      </c>
      <c r="H1531" t="s">
        <v>1816</v>
      </c>
      <c r="I1531">
        <v>7417</v>
      </c>
      <c r="J1531" t="s">
        <v>6582</v>
      </c>
      <c r="K1531" t="s">
        <v>6583</v>
      </c>
      <c r="L1531" t="s">
        <v>6584</v>
      </c>
      <c r="M1531" t="s">
        <v>52</v>
      </c>
      <c r="N1531" t="s">
        <v>6613</v>
      </c>
      <c r="O1531" t="s">
        <v>6613</v>
      </c>
      <c r="P1531">
        <v>6682</v>
      </c>
      <c r="Q1531" s="14">
        <v>45908</v>
      </c>
      <c r="R1531" t="s">
        <v>8845</v>
      </c>
      <c r="S1531">
        <v>2025</v>
      </c>
      <c r="U1531" t="s">
        <v>2044</v>
      </c>
      <c r="V1531" s="346">
        <v>45901</v>
      </c>
      <c r="W1531" t="s">
        <v>8115</v>
      </c>
      <c r="AB1531" t="s">
        <v>7892</v>
      </c>
      <c r="AC1531" s="177" t="s">
        <v>7923</v>
      </c>
      <c r="AD1531" t="s">
        <v>7894</v>
      </c>
      <c r="AF1531">
        <v>2</v>
      </c>
      <c r="AG1531">
        <v>32</v>
      </c>
      <c r="AH1531" t="s">
        <v>6583</v>
      </c>
      <c r="AI1531" t="s">
        <v>7935</v>
      </c>
      <c r="AJ1531" t="s">
        <v>7897</v>
      </c>
      <c r="AK1531" t="s">
        <v>6322</v>
      </c>
      <c r="AL1531" t="s">
        <v>7898</v>
      </c>
      <c r="AN1531" t="s">
        <v>7899</v>
      </c>
      <c r="AO1531" t="s">
        <v>4814</v>
      </c>
    </row>
    <row r="1532" spans="1:41" s="177" customFormat="1">
      <c r="A1532" t="s">
        <v>9029</v>
      </c>
      <c r="B1532" t="s">
        <v>2043</v>
      </c>
      <c r="C1532" t="s">
        <v>2044</v>
      </c>
      <c r="D1532" t="s">
        <v>6325</v>
      </c>
      <c r="E1532">
        <v>1</v>
      </c>
      <c r="F1532" t="s">
        <v>1717</v>
      </c>
      <c r="G1532" t="s">
        <v>234</v>
      </c>
      <c r="H1532" t="s">
        <v>6349</v>
      </c>
      <c r="I1532" t="s">
        <v>1719</v>
      </c>
      <c r="J1532" t="s">
        <v>6825</v>
      </c>
      <c r="K1532" t="s">
        <v>6332</v>
      </c>
      <c r="L1532" t="s">
        <v>6332</v>
      </c>
      <c r="M1532" t="s">
        <v>171</v>
      </c>
      <c r="N1532" t="s">
        <v>6613</v>
      </c>
      <c r="O1532" t="s">
        <v>6613</v>
      </c>
      <c r="P1532">
        <v>6681</v>
      </c>
      <c r="Q1532" s="14">
        <v>45908</v>
      </c>
      <c r="R1532" t="s">
        <v>8845</v>
      </c>
      <c r="S1532">
        <v>2025</v>
      </c>
      <c r="U1532" t="s">
        <v>2044</v>
      </c>
      <c r="V1532" s="346">
        <v>46235</v>
      </c>
      <c r="W1532" t="s">
        <v>9030</v>
      </c>
      <c r="AB1532" t="s">
        <v>7892</v>
      </c>
      <c r="AC1532" t="s">
        <v>7893</v>
      </c>
      <c r="AD1532" t="s">
        <v>7894</v>
      </c>
      <c r="AF1532">
        <v>53</v>
      </c>
      <c r="AG1532">
        <v>24</v>
      </c>
      <c r="AH1532" t="s">
        <v>7895</v>
      </c>
      <c r="AI1532" t="s">
        <v>7920</v>
      </c>
      <c r="AJ1532" t="s">
        <v>7897</v>
      </c>
      <c r="AK1532" t="s">
        <v>6322</v>
      </c>
      <c r="AL1532" t="s">
        <v>7898</v>
      </c>
      <c r="AN1532" t="s">
        <v>7899</v>
      </c>
      <c r="AO1532" t="s">
        <v>7900</v>
      </c>
    </row>
    <row r="1533" spans="1:41" s="177" customFormat="1">
      <c r="A1533" t="s">
        <v>9031</v>
      </c>
      <c r="B1533" t="s">
        <v>2043</v>
      </c>
      <c r="C1533" t="s">
        <v>2044</v>
      </c>
      <c r="D1533" t="s">
        <v>6325</v>
      </c>
      <c r="E1533">
        <v>1</v>
      </c>
      <c r="F1533" t="s">
        <v>575</v>
      </c>
      <c r="G1533" t="s">
        <v>234</v>
      </c>
      <c r="H1533" t="s">
        <v>6349</v>
      </c>
      <c r="I1533" t="s">
        <v>169</v>
      </c>
      <c r="J1533" t="s">
        <v>6363</v>
      </c>
      <c r="K1533" t="s">
        <v>6332</v>
      </c>
      <c r="L1533" t="s">
        <v>6332</v>
      </c>
      <c r="M1533" t="s">
        <v>171</v>
      </c>
      <c r="N1533" t="s">
        <v>6613</v>
      </c>
      <c r="O1533" t="s">
        <v>6613</v>
      </c>
      <c r="P1533">
        <v>6680</v>
      </c>
      <c r="Q1533" s="14">
        <v>45905</v>
      </c>
      <c r="R1533" t="s">
        <v>8845</v>
      </c>
      <c r="S1533">
        <v>2025</v>
      </c>
      <c r="U1533" t="s">
        <v>2044</v>
      </c>
      <c r="V1533" s="346">
        <v>45901</v>
      </c>
      <c r="W1533" t="s">
        <v>8133</v>
      </c>
      <c r="AB1533" t="s">
        <v>7892</v>
      </c>
      <c r="AC1533"/>
      <c r="AD1533" t="s">
        <v>7894</v>
      </c>
      <c r="AF1533">
        <v>36</v>
      </c>
      <c r="AG1533">
        <v>39</v>
      </c>
      <c r="AH1533" t="s">
        <v>7895</v>
      </c>
      <c r="AI1533" t="s">
        <v>7914</v>
      </c>
      <c r="AJ1533" t="s">
        <v>7897</v>
      </c>
      <c r="AK1533" t="s">
        <v>6322</v>
      </c>
      <c r="AL1533" t="s">
        <v>7898</v>
      </c>
      <c r="AN1533" t="s">
        <v>7899</v>
      </c>
      <c r="AO1533" t="s">
        <v>7900</v>
      </c>
    </row>
    <row r="1534" spans="1:41" s="177" customFormat="1">
      <c r="A1534" t="s">
        <v>9032</v>
      </c>
      <c r="B1534" t="s">
        <v>3780</v>
      </c>
      <c r="C1534" t="s">
        <v>2044</v>
      </c>
      <c r="D1534" t="s">
        <v>6325</v>
      </c>
      <c r="E1534">
        <v>1</v>
      </c>
      <c r="F1534" t="s">
        <v>1545</v>
      </c>
      <c r="G1534" t="s">
        <v>70</v>
      </c>
      <c r="H1534" t="s">
        <v>6429</v>
      </c>
      <c r="I1534" t="s">
        <v>1547</v>
      </c>
      <c r="J1534" t="s">
        <v>6627</v>
      </c>
      <c r="K1534" t="s">
        <v>6332</v>
      </c>
      <c r="L1534" t="s">
        <v>6332</v>
      </c>
      <c r="M1534" t="s">
        <v>171</v>
      </c>
      <c r="N1534" t="s">
        <v>6613</v>
      </c>
      <c r="O1534" t="s">
        <v>6613</v>
      </c>
      <c r="P1534">
        <v>6679</v>
      </c>
      <c r="Q1534" s="14">
        <v>45905</v>
      </c>
      <c r="R1534" t="s">
        <v>8845</v>
      </c>
      <c r="S1534">
        <v>2025</v>
      </c>
      <c r="U1534" t="s">
        <v>2044</v>
      </c>
      <c r="V1534" s="346">
        <v>45901</v>
      </c>
      <c r="W1534" t="s">
        <v>8425</v>
      </c>
      <c r="AB1534" t="s">
        <v>7892</v>
      </c>
      <c r="AC1534" s="177" t="s">
        <v>7923</v>
      </c>
      <c r="AD1534" t="s">
        <v>7894</v>
      </c>
      <c r="AF1534">
        <v>65</v>
      </c>
      <c r="AG1534">
        <v>86</v>
      </c>
      <c r="AH1534" t="s">
        <v>7962</v>
      </c>
      <c r="AI1534" t="s">
        <v>7920</v>
      </c>
      <c r="AJ1534" t="s">
        <v>7897</v>
      </c>
      <c r="AK1534" t="s">
        <v>6322</v>
      </c>
      <c r="AL1534" t="s">
        <v>7898</v>
      </c>
      <c r="AN1534" t="s">
        <v>7899</v>
      </c>
      <c r="AO1534" t="s">
        <v>7900</v>
      </c>
    </row>
    <row r="1535" spans="1:41" s="177" customFormat="1">
      <c r="A1535" t="s">
        <v>9033</v>
      </c>
      <c r="B1535" t="s">
        <v>6398</v>
      </c>
      <c r="C1535" t="s">
        <v>6399</v>
      </c>
      <c r="D1535" t="s">
        <v>6400</v>
      </c>
      <c r="E1535">
        <v>1</v>
      </c>
      <c r="F1535" t="s">
        <v>4184</v>
      </c>
      <c r="G1535" t="s">
        <v>4185</v>
      </c>
      <c r="H1535" t="s">
        <v>6557</v>
      </c>
      <c r="I1535" t="s">
        <v>236</v>
      </c>
      <c r="J1535" t="s">
        <v>6518</v>
      </c>
      <c r="K1535" t="s">
        <v>6332</v>
      </c>
      <c r="L1535" t="s">
        <v>6332</v>
      </c>
      <c r="M1535" t="s">
        <v>171</v>
      </c>
      <c r="N1535" t="s">
        <v>6613</v>
      </c>
      <c r="O1535" t="s">
        <v>6613</v>
      </c>
      <c r="P1535">
        <v>6678</v>
      </c>
      <c r="Q1535" s="14">
        <v>45905</v>
      </c>
      <c r="R1535" t="s">
        <v>8845</v>
      </c>
      <c r="S1535">
        <v>2025</v>
      </c>
      <c r="U1535" t="s">
        <v>2044</v>
      </c>
      <c r="V1535" s="346">
        <v>45901</v>
      </c>
      <c r="W1535" t="s">
        <v>9034</v>
      </c>
      <c r="AB1535" t="s">
        <v>7892</v>
      </c>
      <c r="AC1535" t="s">
        <v>7893</v>
      </c>
      <c r="AD1535" t="s">
        <v>7894</v>
      </c>
      <c r="AF1535">
        <v>25</v>
      </c>
      <c r="AG1535">
        <v>89</v>
      </c>
      <c r="AH1535" t="s">
        <v>7917</v>
      </c>
      <c r="AI1535" t="s">
        <v>7914</v>
      </c>
      <c r="AJ1535" t="s">
        <v>7897</v>
      </c>
      <c r="AK1535" t="s">
        <v>6322</v>
      </c>
      <c r="AL1535" t="s">
        <v>8028</v>
      </c>
      <c r="AN1535" t="s">
        <v>7899</v>
      </c>
      <c r="AO1535" t="s">
        <v>7900</v>
      </c>
    </row>
    <row r="1536" spans="1:41" s="177" customFormat="1">
      <c r="A1536" t="s">
        <v>9035</v>
      </c>
      <c r="B1536" t="s">
        <v>6419</v>
      </c>
      <c r="C1536" t="s">
        <v>6420</v>
      </c>
      <c r="D1536" t="s">
        <v>8251</v>
      </c>
      <c r="E1536">
        <v>1</v>
      </c>
      <c r="F1536" t="s">
        <v>4184</v>
      </c>
      <c r="G1536" t="s">
        <v>4185</v>
      </c>
      <c r="H1536" t="s">
        <v>6557</v>
      </c>
      <c r="I1536" t="s">
        <v>236</v>
      </c>
      <c r="J1536" t="s">
        <v>6518</v>
      </c>
      <c r="K1536" t="s">
        <v>6332</v>
      </c>
      <c r="L1536" t="s">
        <v>6332</v>
      </c>
      <c r="M1536" t="s">
        <v>171</v>
      </c>
      <c r="N1536" t="s">
        <v>6613</v>
      </c>
      <c r="O1536" t="s">
        <v>6613</v>
      </c>
      <c r="P1536">
        <v>6678</v>
      </c>
      <c r="Q1536" s="14">
        <v>45905</v>
      </c>
      <c r="R1536" t="s">
        <v>8845</v>
      </c>
      <c r="S1536">
        <v>2025</v>
      </c>
      <c r="U1536" t="s">
        <v>2044</v>
      </c>
      <c r="V1536" s="346">
        <v>45901</v>
      </c>
      <c r="W1536" t="s">
        <v>9036</v>
      </c>
      <c r="AB1536" t="s">
        <v>7892</v>
      </c>
      <c r="AC1536" t="s">
        <v>7893</v>
      </c>
      <c r="AD1536" t="s">
        <v>7894</v>
      </c>
      <c r="AF1536">
        <v>25</v>
      </c>
      <c r="AG1536">
        <v>89</v>
      </c>
      <c r="AH1536" t="s">
        <v>7917</v>
      </c>
      <c r="AI1536" t="s">
        <v>7914</v>
      </c>
      <c r="AJ1536" t="s">
        <v>7897</v>
      </c>
      <c r="AK1536" t="s">
        <v>6322</v>
      </c>
      <c r="AL1536" t="s">
        <v>8253</v>
      </c>
      <c r="AN1536" t="s">
        <v>7899</v>
      </c>
      <c r="AO1536" t="s">
        <v>7900</v>
      </c>
    </row>
    <row r="1537" spans="1:41" s="177" customFormat="1">
      <c r="A1537" t="s">
        <v>9037</v>
      </c>
      <c r="B1537" t="s">
        <v>6398</v>
      </c>
      <c r="C1537" t="s">
        <v>6399</v>
      </c>
      <c r="D1537" t="s">
        <v>6400</v>
      </c>
      <c r="E1537">
        <v>1</v>
      </c>
      <c r="F1537" t="s">
        <v>2362</v>
      </c>
      <c r="G1537" t="s">
        <v>1233</v>
      </c>
      <c r="H1537" t="s">
        <v>6910</v>
      </c>
      <c r="I1537" t="s">
        <v>236</v>
      </c>
      <c r="J1537" t="s">
        <v>6518</v>
      </c>
      <c r="K1537" t="s">
        <v>6332</v>
      </c>
      <c r="L1537" t="s">
        <v>6332</v>
      </c>
      <c r="M1537" t="s">
        <v>171</v>
      </c>
      <c r="N1537" t="s">
        <v>6431</v>
      </c>
      <c r="O1537" t="s">
        <v>6431</v>
      </c>
      <c r="P1537">
        <v>6677</v>
      </c>
      <c r="Q1537" s="14">
        <v>45905</v>
      </c>
      <c r="R1537" t="s">
        <v>8845</v>
      </c>
      <c r="S1537">
        <v>2025</v>
      </c>
      <c r="U1537" t="s">
        <v>2044</v>
      </c>
      <c r="V1537" s="346">
        <v>45962</v>
      </c>
      <c r="W1537" t="s">
        <v>9038</v>
      </c>
      <c r="AB1537" t="s">
        <v>7892</v>
      </c>
      <c r="AC1537"/>
      <c r="AD1537" t="s">
        <v>7894</v>
      </c>
      <c r="AF1537">
        <v>10</v>
      </c>
      <c r="AG1537">
        <v>62</v>
      </c>
      <c r="AH1537" t="s">
        <v>7917</v>
      </c>
      <c r="AI1537" t="s">
        <v>7914</v>
      </c>
      <c r="AJ1537" t="s">
        <v>7897</v>
      </c>
      <c r="AK1537" t="s">
        <v>6431</v>
      </c>
      <c r="AL1537" t="s">
        <v>8541</v>
      </c>
      <c r="AM1537" s="177" t="s">
        <v>8542</v>
      </c>
      <c r="AN1537" t="s">
        <v>7899</v>
      </c>
      <c r="AO1537" t="s">
        <v>7900</v>
      </c>
    </row>
    <row r="1538" spans="1:41" s="177" customFormat="1" ht="22.5">
      <c r="A1538" t="s">
        <v>9039</v>
      </c>
      <c r="B1538" t="s">
        <v>3780</v>
      </c>
      <c r="C1538" t="s">
        <v>2044</v>
      </c>
      <c r="D1538" t="s">
        <v>6325</v>
      </c>
      <c r="E1538">
        <v>1</v>
      </c>
      <c r="F1538" t="s">
        <v>9040</v>
      </c>
      <c r="G1538" t="s">
        <v>70</v>
      </c>
      <c r="H1538" t="s">
        <v>9041</v>
      </c>
      <c r="I1538" t="s">
        <v>290</v>
      </c>
      <c r="J1538" t="s">
        <v>291</v>
      </c>
      <c r="K1538" t="s">
        <v>6332</v>
      </c>
      <c r="L1538" t="s">
        <v>6332</v>
      </c>
      <c r="M1538" t="s">
        <v>171</v>
      </c>
      <c r="N1538" t="s">
        <v>6431</v>
      </c>
      <c r="O1538" t="s">
        <v>6431</v>
      </c>
      <c r="P1538">
        <v>6676</v>
      </c>
      <c r="Q1538" s="14">
        <v>45905</v>
      </c>
      <c r="R1538" t="s">
        <v>8845</v>
      </c>
      <c r="S1538">
        <v>2025</v>
      </c>
      <c r="U1538" t="s">
        <v>2044</v>
      </c>
      <c r="V1538" s="346">
        <v>45901</v>
      </c>
      <c r="W1538" t="s">
        <v>9042</v>
      </c>
      <c r="X1538" s="177" t="s">
        <v>9040</v>
      </c>
      <c r="Y1538" s="177" t="s">
        <v>70</v>
      </c>
      <c r="Z1538" s="177" t="s">
        <v>9043</v>
      </c>
      <c r="AA1538" s="177" t="s">
        <v>290</v>
      </c>
      <c r="AB1538" t="s">
        <v>7892</v>
      </c>
      <c r="AD1538" t="s">
        <v>7904</v>
      </c>
      <c r="AF1538">
        <v>84</v>
      </c>
      <c r="AG1538">
        <v>45</v>
      </c>
      <c r="AH1538" t="s">
        <v>7917</v>
      </c>
      <c r="AI1538" t="s">
        <v>8047</v>
      </c>
      <c r="AJ1538" t="s">
        <v>7897</v>
      </c>
      <c r="AK1538" t="s">
        <v>6431</v>
      </c>
      <c r="AL1538" t="s">
        <v>7910</v>
      </c>
      <c r="AM1538" t="s">
        <v>7911</v>
      </c>
      <c r="AN1538" t="s">
        <v>1879</v>
      </c>
      <c r="AO1538" t="s">
        <v>7900</v>
      </c>
    </row>
    <row r="1539" spans="1:41" s="177" customFormat="1">
      <c r="A1539" t="s">
        <v>9044</v>
      </c>
      <c r="B1539" t="s">
        <v>3442</v>
      </c>
      <c r="C1539" t="s">
        <v>2044</v>
      </c>
      <c r="D1539" t="s">
        <v>6325</v>
      </c>
      <c r="E1539">
        <v>1</v>
      </c>
      <c r="F1539" t="s">
        <v>1011</v>
      </c>
      <c r="G1539" t="s">
        <v>208</v>
      </c>
      <c r="H1539" t="s">
        <v>6349</v>
      </c>
      <c r="I1539" t="s">
        <v>1013</v>
      </c>
      <c r="J1539" t="s">
        <v>6437</v>
      </c>
      <c r="K1539" t="s">
        <v>6332</v>
      </c>
      <c r="L1539" t="s">
        <v>6332</v>
      </c>
      <c r="M1539" t="s">
        <v>171</v>
      </c>
      <c r="N1539" t="s">
        <v>6613</v>
      </c>
      <c r="O1539" t="s">
        <v>6613</v>
      </c>
      <c r="P1539">
        <v>6675</v>
      </c>
      <c r="Q1539" s="14">
        <v>45905</v>
      </c>
      <c r="R1539" t="s">
        <v>8845</v>
      </c>
      <c r="S1539">
        <v>2025</v>
      </c>
      <c r="U1539" t="s">
        <v>2044</v>
      </c>
      <c r="V1539" s="346">
        <v>45901</v>
      </c>
      <c r="W1539" t="s">
        <v>7922</v>
      </c>
      <c r="X1539"/>
      <c r="Y1539"/>
      <c r="Z1539"/>
      <c r="AA1539"/>
      <c r="AB1539" t="s">
        <v>7892</v>
      </c>
      <c r="AD1539" t="s">
        <v>7894</v>
      </c>
      <c r="AF1539">
        <v>61</v>
      </c>
      <c r="AG1539">
        <v>94</v>
      </c>
      <c r="AH1539" t="s">
        <v>7895</v>
      </c>
      <c r="AI1539" t="s">
        <v>7920</v>
      </c>
      <c r="AJ1539" t="s">
        <v>7897</v>
      </c>
      <c r="AK1539" t="s">
        <v>6322</v>
      </c>
      <c r="AL1539" t="s">
        <v>7898</v>
      </c>
      <c r="AM1539"/>
      <c r="AN1539" t="s">
        <v>7899</v>
      </c>
      <c r="AO1539" t="s">
        <v>7900</v>
      </c>
    </row>
    <row r="1540" spans="1:41" s="177" customFormat="1">
      <c r="A1540" t="s">
        <v>9045</v>
      </c>
      <c r="B1540" t="s">
        <v>3780</v>
      </c>
      <c r="C1540" t="s">
        <v>2044</v>
      </c>
      <c r="D1540" t="s">
        <v>6325</v>
      </c>
      <c r="E1540">
        <v>1</v>
      </c>
      <c r="F1540" t="s">
        <v>2864</v>
      </c>
      <c r="G1540" t="s">
        <v>70</v>
      </c>
      <c r="H1540" t="s">
        <v>742</v>
      </c>
      <c r="I1540">
        <v>7011</v>
      </c>
      <c r="J1540" t="s">
        <v>2066</v>
      </c>
      <c r="K1540" t="s">
        <v>101</v>
      </c>
      <c r="L1540" t="s">
        <v>101</v>
      </c>
      <c r="M1540" t="s">
        <v>52</v>
      </c>
      <c r="N1540" t="s">
        <v>6613</v>
      </c>
      <c r="O1540" t="s">
        <v>6613</v>
      </c>
      <c r="P1540">
        <v>6674</v>
      </c>
      <c r="Q1540" s="14">
        <v>45756</v>
      </c>
      <c r="R1540" t="s">
        <v>8845</v>
      </c>
      <c r="S1540">
        <v>2025</v>
      </c>
      <c r="U1540" t="s">
        <v>2044</v>
      </c>
      <c r="V1540" s="346">
        <v>45901</v>
      </c>
      <c r="W1540" t="s">
        <v>8144</v>
      </c>
      <c r="AB1540" t="s">
        <v>7892</v>
      </c>
      <c r="AD1540" t="s">
        <v>7894</v>
      </c>
      <c r="AF1540">
        <v>62</v>
      </c>
      <c r="AG1540">
        <v>65</v>
      </c>
      <c r="AH1540" t="s">
        <v>101</v>
      </c>
      <c r="AI1540" t="s">
        <v>7941</v>
      </c>
      <c r="AJ1540" t="s">
        <v>7897</v>
      </c>
      <c r="AK1540" t="s">
        <v>6322</v>
      </c>
      <c r="AL1540" t="s">
        <v>7898</v>
      </c>
      <c r="AN1540" t="s">
        <v>7899</v>
      </c>
      <c r="AO1540" t="s">
        <v>1879</v>
      </c>
    </row>
    <row r="1541" spans="1:41" s="177" customFormat="1" ht="22.5">
      <c r="A1541" t="s">
        <v>9046</v>
      </c>
      <c r="B1541" t="s">
        <v>2781</v>
      </c>
      <c r="C1541" t="s">
        <v>1524</v>
      </c>
      <c r="D1541" t="s">
        <v>6319</v>
      </c>
      <c r="E1541">
        <v>1</v>
      </c>
      <c r="F1541" t="s">
        <v>3509</v>
      </c>
      <c r="G1541" t="s">
        <v>47</v>
      </c>
      <c r="H1541" t="s">
        <v>569</v>
      </c>
      <c r="I1541">
        <v>586</v>
      </c>
      <c r="J1541" t="s">
        <v>7150</v>
      </c>
      <c r="K1541" t="s">
        <v>50</v>
      </c>
      <c r="L1541" t="s">
        <v>6445</v>
      </c>
      <c r="M1541" t="s">
        <v>52</v>
      </c>
      <c r="N1541" t="s">
        <v>6431</v>
      </c>
      <c r="O1541" t="s">
        <v>6431</v>
      </c>
      <c r="P1541">
        <v>6673</v>
      </c>
      <c r="Q1541" s="14">
        <v>45756</v>
      </c>
      <c r="R1541" t="s">
        <v>8845</v>
      </c>
      <c r="S1541">
        <v>2025</v>
      </c>
      <c r="U1541" t="s">
        <v>1524</v>
      </c>
      <c r="V1541" s="346">
        <v>45901</v>
      </c>
      <c r="W1541" t="s">
        <v>9047</v>
      </c>
      <c r="X1541" s="177" t="s">
        <v>3509</v>
      </c>
      <c r="Y1541" s="177" t="s">
        <v>47</v>
      </c>
      <c r="Z1541" s="177" t="s">
        <v>569</v>
      </c>
      <c r="AA1541" s="177">
        <v>586</v>
      </c>
      <c r="AB1541" t="s">
        <v>7892</v>
      </c>
      <c r="AD1541" t="s">
        <v>7904</v>
      </c>
      <c r="AF1541">
        <v>78</v>
      </c>
      <c r="AG1541">
        <v>66</v>
      </c>
      <c r="AH1541" t="s">
        <v>12</v>
      </c>
      <c r="AI1541" t="s">
        <v>7896</v>
      </c>
      <c r="AJ1541" t="s">
        <v>7897</v>
      </c>
      <c r="AK1541" t="s">
        <v>6431</v>
      </c>
      <c r="AL1541" t="s">
        <v>7928</v>
      </c>
      <c r="AM1541" s="177" t="s">
        <v>7929</v>
      </c>
      <c r="AN1541" t="s">
        <v>1879</v>
      </c>
      <c r="AO1541" t="s">
        <v>4814</v>
      </c>
    </row>
    <row r="1542" spans="1:41" s="177" customFormat="1">
      <c r="A1542" t="s">
        <v>9048</v>
      </c>
      <c r="B1542" t="s">
        <v>3442</v>
      </c>
      <c r="C1542" t="s">
        <v>2044</v>
      </c>
      <c r="D1542" t="s">
        <v>6325</v>
      </c>
      <c r="E1542">
        <v>1</v>
      </c>
      <c r="F1542" t="s">
        <v>736</v>
      </c>
      <c r="G1542" t="s">
        <v>6327</v>
      </c>
      <c r="H1542" t="s">
        <v>7399</v>
      </c>
      <c r="I1542" t="s">
        <v>720</v>
      </c>
      <c r="J1542" t="s">
        <v>722</v>
      </c>
      <c r="K1542" t="s">
        <v>135</v>
      </c>
      <c r="L1542" t="s">
        <v>135</v>
      </c>
      <c r="M1542" t="s">
        <v>722</v>
      </c>
      <c r="N1542" t="s">
        <v>6392</v>
      </c>
      <c r="O1542" t="s">
        <v>6392</v>
      </c>
      <c r="P1542">
        <v>6672</v>
      </c>
      <c r="Q1542" s="14">
        <v>45756</v>
      </c>
      <c r="R1542" t="s">
        <v>8845</v>
      </c>
      <c r="S1542">
        <v>2025</v>
      </c>
      <c r="U1542" t="s">
        <v>2044</v>
      </c>
      <c r="V1542" s="346">
        <v>45901</v>
      </c>
      <c r="W1542" t="s">
        <v>9049</v>
      </c>
      <c r="X1542"/>
      <c r="Y1542"/>
      <c r="Z1542"/>
      <c r="AA1542"/>
      <c r="AB1542" t="s">
        <v>7892</v>
      </c>
      <c r="AD1542" t="s">
        <v>7894</v>
      </c>
      <c r="AF1542"/>
      <c r="AG1542"/>
      <c r="AH1542" t="s">
        <v>6040</v>
      </c>
      <c r="AI1542" t="s">
        <v>7920</v>
      </c>
      <c r="AJ1542" t="s">
        <v>7897</v>
      </c>
      <c r="AK1542" t="s">
        <v>6322</v>
      </c>
      <c r="AL1542" t="s">
        <v>8188</v>
      </c>
      <c r="AM1542"/>
      <c r="AN1542" t="s">
        <v>7899</v>
      </c>
      <c r="AO1542" t="s">
        <v>4814</v>
      </c>
    </row>
    <row r="1543" spans="1:41" s="177" customFormat="1">
      <c r="A1543" t="s">
        <v>9050</v>
      </c>
      <c r="B1543" t="s">
        <v>3442</v>
      </c>
      <c r="C1543" t="s">
        <v>2044</v>
      </c>
      <c r="D1543" t="s">
        <v>6325</v>
      </c>
      <c r="E1543">
        <v>1</v>
      </c>
      <c r="F1543" t="s">
        <v>730</v>
      </c>
      <c r="G1543" t="s">
        <v>6327</v>
      </c>
      <c r="H1543" t="s">
        <v>7399</v>
      </c>
      <c r="I1543" t="s">
        <v>720</v>
      </c>
      <c r="J1543" t="s">
        <v>722</v>
      </c>
      <c r="K1543" t="s">
        <v>135</v>
      </c>
      <c r="L1543" t="s">
        <v>135</v>
      </c>
      <c r="M1543" t="s">
        <v>722</v>
      </c>
      <c r="N1543" t="s">
        <v>6392</v>
      </c>
      <c r="O1543" t="s">
        <v>6392</v>
      </c>
      <c r="P1543">
        <v>6672</v>
      </c>
      <c r="Q1543" s="14">
        <v>45756</v>
      </c>
      <c r="R1543" t="s">
        <v>8845</v>
      </c>
      <c r="S1543">
        <v>2025</v>
      </c>
      <c r="U1543" t="s">
        <v>2044</v>
      </c>
      <c r="V1543" s="346">
        <v>45901</v>
      </c>
      <c r="W1543" t="s">
        <v>9051</v>
      </c>
      <c r="AB1543" t="s">
        <v>7892</v>
      </c>
      <c r="AD1543" t="s">
        <v>7894</v>
      </c>
      <c r="AH1543" t="s">
        <v>6040</v>
      </c>
      <c r="AI1543" t="s">
        <v>7920</v>
      </c>
      <c r="AJ1543" t="s">
        <v>7897</v>
      </c>
      <c r="AK1543" t="s">
        <v>6322</v>
      </c>
      <c r="AL1543" t="s">
        <v>8188</v>
      </c>
      <c r="AN1543" t="s">
        <v>7899</v>
      </c>
      <c r="AO1543" t="s">
        <v>4814</v>
      </c>
    </row>
    <row r="1544" spans="1:41" s="177" customFormat="1">
      <c r="A1544" t="s">
        <v>9052</v>
      </c>
      <c r="B1544" t="s">
        <v>3442</v>
      </c>
      <c r="C1544" t="s">
        <v>2044</v>
      </c>
      <c r="D1544" t="s">
        <v>6325</v>
      </c>
      <c r="E1544">
        <v>1</v>
      </c>
      <c r="F1544" t="s">
        <v>740</v>
      </c>
      <c r="G1544" t="s">
        <v>6327</v>
      </c>
      <c r="H1544" t="s">
        <v>7399</v>
      </c>
      <c r="I1544" t="s">
        <v>720</v>
      </c>
      <c r="J1544" t="s">
        <v>722</v>
      </c>
      <c r="K1544" t="s">
        <v>135</v>
      </c>
      <c r="L1544" t="s">
        <v>135</v>
      </c>
      <c r="M1544" t="s">
        <v>722</v>
      </c>
      <c r="N1544" t="s">
        <v>6392</v>
      </c>
      <c r="O1544" t="s">
        <v>6392</v>
      </c>
      <c r="P1544">
        <v>6672</v>
      </c>
      <c r="Q1544" s="14">
        <v>45756</v>
      </c>
      <c r="R1544" t="s">
        <v>8845</v>
      </c>
      <c r="S1544">
        <v>2025</v>
      </c>
      <c r="U1544" t="s">
        <v>2044</v>
      </c>
      <c r="V1544" s="346">
        <v>45901</v>
      </c>
      <c r="W1544" t="s">
        <v>9053</v>
      </c>
      <c r="AB1544" t="s">
        <v>7892</v>
      </c>
      <c r="AD1544" t="s">
        <v>7894</v>
      </c>
      <c r="AH1544" t="s">
        <v>6040</v>
      </c>
      <c r="AI1544" t="s">
        <v>7920</v>
      </c>
      <c r="AJ1544" t="s">
        <v>7897</v>
      </c>
      <c r="AK1544" t="s">
        <v>6322</v>
      </c>
      <c r="AL1544" t="s">
        <v>8188</v>
      </c>
      <c r="AN1544" t="s">
        <v>7899</v>
      </c>
      <c r="AO1544" t="s">
        <v>4814</v>
      </c>
    </row>
    <row r="1545" spans="1:41" s="177" customFormat="1">
      <c r="A1545" t="s">
        <v>9054</v>
      </c>
      <c r="B1545" t="s">
        <v>3442</v>
      </c>
      <c r="C1545" t="s">
        <v>2044</v>
      </c>
      <c r="D1545" t="s">
        <v>6325</v>
      </c>
      <c r="E1545">
        <v>1</v>
      </c>
      <c r="F1545" t="s">
        <v>718</v>
      </c>
      <c r="G1545" t="s">
        <v>6327</v>
      </c>
      <c r="H1545" t="s">
        <v>7399</v>
      </c>
      <c r="I1545" t="s">
        <v>720</v>
      </c>
      <c r="J1545" t="s">
        <v>722</v>
      </c>
      <c r="K1545" t="s">
        <v>135</v>
      </c>
      <c r="L1545" t="s">
        <v>135</v>
      </c>
      <c r="M1545" t="s">
        <v>722</v>
      </c>
      <c r="N1545" t="s">
        <v>6392</v>
      </c>
      <c r="O1545" t="s">
        <v>6392</v>
      </c>
      <c r="P1545">
        <v>6672</v>
      </c>
      <c r="Q1545" s="14">
        <v>45756</v>
      </c>
      <c r="R1545" t="s">
        <v>8845</v>
      </c>
      <c r="S1545">
        <v>2025</v>
      </c>
      <c r="U1545" t="s">
        <v>2044</v>
      </c>
      <c r="V1545" s="346">
        <v>45901</v>
      </c>
      <c r="W1545" t="s">
        <v>9055</v>
      </c>
      <c r="AB1545" t="s">
        <v>7892</v>
      </c>
      <c r="AD1545" t="s">
        <v>7894</v>
      </c>
      <c r="AH1545" t="s">
        <v>6040</v>
      </c>
      <c r="AI1545" t="s">
        <v>7920</v>
      </c>
      <c r="AJ1545" t="s">
        <v>7897</v>
      </c>
      <c r="AK1545" t="s">
        <v>6322</v>
      </c>
      <c r="AL1545" t="s">
        <v>8188</v>
      </c>
      <c r="AN1545" t="s">
        <v>7899</v>
      </c>
      <c r="AO1545" t="s">
        <v>4814</v>
      </c>
    </row>
    <row r="1546" spans="1:41" s="177" customFormat="1">
      <c r="A1546" t="s">
        <v>9056</v>
      </c>
      <c r="B1546" t="s">
        <v>1541</v>
      </c>
      <c r="C1546" t="s">
        <v>1524</v>
      </c>
      <c r="D1546" t="s">
        <v>6319</v>
      </c>
      <c r="E1546">
        <v>1</v>
      </c>
      <c r="F1546" t="s">
        <v>924</v>
      </c>
      <c r="G1546" t="s">
        <v>234</v>
      </c>
      <c r="H1546" t="s">
        <v>6657</v>
      </c>
      <c r="I1546" t="s">
        <v>915</v>
      </c>
      <c r="J1546" t="s">
        <v>6406</v>
      </c>
      <c r="K1546" t="s">
        <v>135</v>
      </c>
      <c r="L1546" t="s">
        <v>135</v>
      </c>
      <c r="M1546" t="s">
        <v>917</v>
      </c>
      <c r="N1546" t="s">
        <v>6613</v>
      </c>
      <c r="O1546" t="s">
        <v>6613</v>
      </c>
      <c r="P1546">
        <v>6671</v>
      </c>
      <c r="Q1546" s="14">
        <v>45903</v>
      </c>
      <c r="R1546" t="s">
        <v>8845</v>
      </c>
      <c r="S1546">
        <v>2025</v>
      </c>
      <c r="U1546" t="s">
        <v>1524</v>
      </c>
      <c r="V1546" s="346">
        <v>45901</v>
      </c>
      <c r="W1546" t="s">
        <v>9057</v>
      </c>
      <c r="AB1546" t="s">
        <v>7892</v>
      </c>
      <c r="AC1546" s="177" t="s">
        <v>7893</v>
      </c>
      <c r="AD1546" t="s">
        <v>7894</v>
      </c>
      <c r="AH1546" t="s">
        <v>6583</v>
      </c>
      <c r="AI1546" t="s">
        <v>7920</v>
      </c>
      <c r="AJ1546" t="s">
        <v>7897</v>
      </c>
      <c r="AK1546" t="s">
        <v>6322</v>
      </c>
      <c r="AL1546" t="s">
        <v>7952</v>
      </c>
      <c r="AN1546" t="s">
        <v>7899</v>
      </c>
      <c r="AO1546" t="s">
        <v>7966</v>
      </c>
    </row>
    <row r="1547" spans="1:41" s="177" customFormat="1">
      <c r="A1547" t="s">
        <v>9058</v>
      </c>
      <c r="B1547" t="s">
        <v>4790</v>
      </c>
      <c r="C1547" t="s">
        <v>2044</v>
      </c>
      <c r="D1547" t="s">
        <v>6325</v>
      </c>
      <c r="E1547">
        <v>1</v>
      </c>
      <c r="F1547" t="s">
        <v>924</v>
      </c>
      <c r="G1547" t="s">
        <v>234</v>
      </c>
      <c r="H1547" t="s">
        <v>6657</v>
      </c>
      <c r="I1547" t="s">
        <v>915</v>
      </c>
      <c r="J1547" t="s">
        <v>6406</v>
      </c>
      <c r="K1547" t="s">
        <v>135</v>
      </c>
      <c r="L1547" t="s">
        <v>135</v>
      </c>
      <c r="M1547" t="s">
        <v>917</v>
      </c>
      <c r="N1547" t="s">
        <v>6613</v>
      </c>
      <c r="O1547" t="s">
        <v>6613</v>
      </c>
      <c r="P1547">
        <v>6671</v>
      </c>
      <c r="Q1547" s="14">
        <v>45903</v>
      </c>
      <c r="R1547" t="s">
        <v>8845</v>
      </c>
      <c r="S1547">
        <v>2025</v>
      </c>
      <c r="U1547" t="s">
        <v>2044</v>
      </c>
      <c r="V1547" s="346">
        <v>45931</v>
      </c>
      <c r="W1547" t="s">
        <v>8269</v>
      </c>
      <c r="AB1547" t="s">
        <v>7892</v>
      </c>
      <c r="AC1547"/>
      <c r="AD1547" t="s">
        <v>7894</v>
      </c>
      <c r="AH1547" t="s">
        <v>6583</v>
      </c>
      <c r="AI1547" t="s">
        <v>7920</v>
      </c>
      <c r="AJ1547" t="s">
        <v>7897</v>
      </c>
      <c r="AK1547" t="s">
        <v>6322</v>
      </c>
      <c r="AL1547" t="s">
        <v>7898</v>
      </c>
      <c r="AN1547" t="s">
        <v>7899</v>
      </c>
      <c r="AO1547" t="s">
        <v>7966</v>
      </c>
    </row>
    <row r="1548" spans="1:41" s="177" customFormat="1">
      <c r="A1548" t="s">
        <v>9059</v>
      </c>
      <c r="B1548" t="s">
        <v>4790</v>
      </c>
      <c r="C1548" t="s">
        <v>2044</v>
      </c>
      <c r="D1548" t="s">
        <v>6325</v>
      </c>
      <c r="E1548">
        <v>1</v>
      </c>
      <c r="F1548" t="s">
        <v>913</v>
      </c>
      <c r="G1548" t="s">
        <v>234</v>
      </c>
      <c r="H1548" t="s">
        <v>840</v>
      </c>
      <c r="I1548" t="s">
        <v>915</v>
      </c>
      <c r="J1548" t="s">
        <v>6406</v>
      </c>
      <c r="K1548" t="s">
        <v>135</v>
      </c>
      <c r="L1548" t="s">
        <v>135</v>
      </c>
      <c r="M1548" t="s">
        <v>917</v>
      </c>
      <c r="N1548" t="s">
        <v>6613</v>
      </c>
      <c r="O1548" t="s">
        <v>6613</v>
      </c>
      <c r="P1548">
        <v>6671</v>
      </c>
      <c r="Q1548" s="14">
        <v>45903</v>
      </c>
      <c r="R1548" t="s">
        <v>8845</v>
      </c>
      <c r="S1548">
        <v>2025</v>
      </c>
      <c r="U1548" t="s">
        <v>2044</v>
      </c>
      <c r="V1548" s="346">
        <v>45931</v>
      </c>
      <c r="W1548" t="s">
        <v>8273</v>
      </c>
      <c r="AB1548" t="s">
        <v>7892</v>
      </c>
      <c r="AD1548" t="s">
        <v>7894</v>
      </c>
      <c r="AH1548" t="s">
        <v>6583</v>
      </c>
      <c r="AI1548" t="s">
        <v>7920</v>
      </c>
      <c r="AJ1548" t="s">
        <v>7897</v>
      </c>
      <c r="AK1548" t="s">
        <v>6322</v>
      </c>
      <c r="AL1548" t="s">
        <v>7898</v>
      </c>
      <c r="AN1548" t="s">
        <v>7899</v>
      </c>
      <c r="AO1548" t="s">
        <v>7966</v>
      </c>
    </row>
    <row r="1549" spans="1:41" s="177" customFormat="1">
      <c r="A1549" t="s">
        <v>9060</v>
      </c>
      <c r="B1549" t="s">
        <v>2776</v>
      </c>
      <c r="C1549" t="s">
        <v>1491</v>
      </c>
      <c r="D1549" t="s">
        <v>7956</v>
      </c>
      <c r="E1549">
        <v>1</v>
      </c>
      <c r="F1549" t="s">
        <v>1710</v>
      </c>
      <c r="G1549" t="s">
        <v>47</v>
      </c>
      <c r="H1549" t="s">
        <v>86</v>
      </c>
      <c r="I1549">
        <v>4140</v>
      </c>
      <c r="J1549" t="s">
        <v>6635</v>
      </c>
      <c r="K1549" t="s">
        <v>186</v>
      </c>
      <c r="L1549" t="s">
        <v>6507</v>
      </c>
      <c r="M1549" t="s">
        <v>52</v>
      </c>
      <c r="N1549" t="s">
        <v>6431</v>
      </c>
      <c r="O1549" t="s">
        <v>6431</v>
      </c>
      <c r="P1549">
        <v>6670</v>
      </c>
      <c r="Q1549" s="14">
        <v>45903</v>
      </c>
      <c r="R1549" t="s">
        <v>8845</v>
      </c>
      <c r="S1549">
        <v>2025</v>
      </c>
      <c r="U1549" t="s">
        <v>1491</v>
      </c>
      <c r="V1549" s="346">
        <v>45901</v>
      </c>
      <c r="W1549" t="s">
        <v>9061</v>
      </c>
      <c r="AB1549" t="s">
        <v>7892</v>
      </c>
      <c r="AD1549" t="s">
        <v>7894</v>
      </c>
      <c r="AH1549" t="s">
        <v>12</v>
      </c>
      <c r="AI1549" t="s">
        <v>7908</v>
      </c>
      <c r="AJ1549" t="s">
        <v>7909</v>
      </c>
      <c r="AK1549" t="s">
        <v>6322</v>
      </c>
      <c r="AL1549" t="s">
        <v>7958</v>
      </c>
      <c r="AM1549" s="177" t="s">
        <v>7959</v>
      </c>
      <c r="AN1549" t="s">
        <v>7899</v>
      </c>
      <c r="AO1549" t="s">
        <v>8755</v>
      </c>
    </row>
    <row r="1550" spans="1:41" s="177" customFormat="1">
      <c r="A1550" t="s">
        <v>9060</v>
      </c>
      <c r="B1550" t="s">
        <v>2776</v>
      </c>
      <c r="C1550" t="s">
        <v>1491</v>
      </c>
      <c r="D1550" t="s">
        <v>7956</v>
      </c>
      <c r="E1550">
        <v>1</v>
      </c>
      <c r="F1550" t="s">
        <v>1710</v>
      </c>
      <c r="G1550" t="s">
        <v>47</v>
      </c>
      <c r="H1550" t="s">
        <v>86</v>
      </c>
      <c r="I1550">
        <v>4140</v>
      </c>
      <c r="J1550" t="s">
        <v>6635</v>
      </c>
      <c r="K1550" t="s">
        <v>186</v>
      </c>
      <c r="L1550" t="s">
        <v>6507</v>
      </c>
      <c r="M1550" t="s">
        <v>52</v>
      </c>
      <c r="N1550" t="s">
        <v>6431</v>
      </c>
      <c r="O1550" t="s">
        <v>6431</v>
      </c>
      <c r="P1550">
        <v>6670</v>
      </c>
      <c r="Q1550" s="14">
        <v>45725</v>
      </c>
      <c r="R1550" t="s">
        <v>8845</v>
      </c>
      <c r="S1550">
        <v>2025</v>
      </c>
      <c r="U1550" t="s">
        <v>1491</v>
      </c>
      <c r="V1550" s="346">
        <v>45901</v>
      </c>
      <c r="W1550" t="s">
        <v>9061</v>
      </c>
      <c r="AB1550" t="s">
        <v>7892</v>
      </c>
      <c r="AD1550" t="s">
        <v>7894</v>
      </c>
      <c r="AH1550" t="s">
        <v>12</v>
      </c>
      <c r="AI1550" t="s">
        <v>7908</v>
      </c>
      <c r="AJ1550" t="s">
        <v>7909</v>
      </c>
      <c r="AK1550" t="s">
        <v>6322</v>
      </c>
      <c r="AL1550" t="s">
        <v>7958</v>
      </c>
      <c r="AM1550" t="s">
        <v>7959</v>
      </c>
      <c r="AN1550" t="s">
        <v>7899</v>
      </c>
      <c r="AO1550" t="s">
        <v>8755</v>
      </c>
    </row>
    <row r="1551" spans="1:41" s="177" customFormat="1">
      <c r="A1551" t="s">
        <v>9062</v>
      </c>
      <c r="B1551" t="s">
        <v>3780</v>
      </c>
      <c r="C1551" t="s">
        <v>2044</v>
      </c>
      <c r="D1551" t="s">
        <v>6325</v>
      </c>
      <c r="E1551">
        <v>1</v>
      </c>
      <c r="F1551" t="s">
        <v>2317</v>
      </c>
      <c r="G1551" t="s">
        <v>70</v>
      </c>
      <c r="H1551" t="s">
        <v>7652</v>
      </c>
      <c r="I1551" t="s">
        <v>314</v>
      </c>
      <c r="J1551" t="s">
        <v>315</v>
      </c>
      <c r="K1551" t="s">
        <v>6332</v>
      </c>
      <c r="L1551" t="s">
        <v>6332</v>
      </c>
      <c r="M1551" t="s">
        <v>171</v>
      </c>
      <c r="N1551" t="s">
        <v>6613</v>
      </c>
      <c r="O1551" t="s">
        <v>6613</v>
      </c>
      <c r="P1551">
        <v>6669</v>
      </c>
      <c r="Q1551" s="14">
        <v>45903</v>
      </c>
      <c r="R1551" t="s">
        <v>8845</v>
      </c>
      <c r="S1551">
        <v>2025</v>
      </c>
      <c r="U1551" t="s">
        <v>2044</v>
      </c>
      <c r="V1551" s="346">
        <v>45901</v>
      </c>
      <c r="W1551" t="s">
        <v>9063</v>
      </c>
      <c r="AB1551" t="s">
        <v>7892</v>
      </c>
      <c r="AD1551" t="s">
        <v>7894</v>
      </c>
      <c r="AF1551" s="177">
        <v>54</v>
      </c>
      <c r="AG1551" s="177">
        <v>60</v>
      </c>
      <c r="AH1551" t="s">
        <v>7917</v>
      </c>
      <c r="AI1551" t="s">
        <v>7920</v>
      </c>
      <c r="AJ1551" t="s">
        <v>7897</v>
      </c>
      <c r="AK1551" t="s">
        <v>6322</v>
      </c>
      <c r="AL1551" t="s">
        <v>7898</v>
      </c>
      <c r="AM1551"/>
      <c r="AN1551" t="s">
        <v>7899</v>
      </c>
      <c r="AO1551" t="s">
        <v>7900</v>
      </c>
    </row>
    <row r="1552" spans="1:41" s="177" customFormat="1">
      <c r="A1552" t="s">
        <v>9062</v>
      </c>
      <c r="B1552" t="s">
        <v>3780</v>
      </c>
      <c r="C1552" t="s">
        <v>2044</v>
      </c>
      <c r="D1552" t="s">
        <v>6325</v>
      </c>
      <c r="E1552">
        <v>1</v>
      </c>
      <c r="F1552" t="s">
        <v>2317</v>
      </c>
      <c r="G1552" t="s">
        <v>70</v>
      </c>
      <c r="H1552" t="s">
        <v>7652</v>
      </c>
      <c r="I1552" t="s">
        <v>314</v>
      </c>
      <c r="J1552" t="s">
        <v>315</v>
      </c>
      <c r="K1552" t="s">
        <v>6332</v>
      </c>
      <c r="L1552" t="s">
        <v>6332</v>
      </c>
      <c r="M1552" t="s">
        <v>171</v>
      </c>
      <c r="N1552" t="s">
        <v>6613</v>
      </c>
      <c r="O1552" t="s">
        <v>6613</v>
      </c>
      <c r="P1552">
        <v>6669</v>
      </c>
      <c r="Q1552" s="14">
        <v>45725</v>
      </c>
      <c r="R1552" t="s">
        <v>8845</v>
      </c>
      <c r="S1552">
        <v>2025</v>
      </c>
      <c r="U1552" t="s">
        <v>2044</v>
      </c>
      <c r="V1552" s="346">
        <v>45901</v>
      </c>
      <c r="W1552" t="s">
        <v>9063</v>
      </c>
      <c r="AB1552" t="s">
        <v>7892</v>
      </c>
      <c r="AD1552" t="s">
        <v>7894</v>
      </c>
      <c r="AF1552">
        <v>54</v>
      </c>
      <c r="AG1552">
        <v>60</v>
      </c>
      <c r="AH1552" t="s">
        <v>7917</v>
      </c>
      <c r="AI1552" t="s">
        <v>7920</v>
      </c>
      <c r="AJ1552" t="s">
        <v>7897</v>
      </c>
      <c r="AK1552" t="s">
        <v>6322</v>
      </c>
      <c r="AL1552" t="s">
        <v>7898</v>
      </c>
      <c r="AN1552" t="s">
        <v>7899</v>
      </c>
      <c r="AO1552" t="s">
        <v>7900</v>
      </c>
    </row>
    <row r="1553" spans="1:41" s="177" customFormat="1">
      <c r="A1553" t="s">
        <v>9064</v>
      </c>
      <c r="B1553" t="s">
        <v>2043</v>
      </c>
      <c r="C1553" t="s">
        <v>2044</v>
      </c>
      <c r="D1553" t="s">
        <v>6325</v>
      </c>
      <c r="E1553">
        <v>1</v>
      </c>
      <c r="F1553" t="s">
        <v>3165</v>
      </c>
      <c r="G1553" t="s">
        <v>234</v>
      </c>
      <c r="H1553" t="s">
        <v>6930</v>
      </c>
      <c r="I1553" t="s">
        <v>236</v>
      </c>
      <c r="J1553" t="s">
        <v>6518</v>
      </c>
      <c r="K1553" t="s">
        <v>6332</v>
      </c>
      <c r="L1553" t="s">
        <v>6332</v>
      </c>
      <c r="M1553" t="s">
        <v>171</v>
      </c>
      <c r="N1553" t="s">
        <v>6613</v>
      </c>
      <c r="O1553" t="s">
        <v>6613</v>
      </c>
      <c r="P1553">
        <v>6668</v>
      </c>
      <c r="Q1553" s="14">
        <v>45903</v>
      </c>
      <c r="R1553" t="s">
        <v>8845</v>
      </c>
      <c r="S1553">
        <v>2025</v>
      </c>
      <c r="U1553" t="s">
        <v>2044</v>
      </c>
      <c r="V1553" s="346">
        <v>45901</v>
      </c>
      <c r="W1553" t="s">
        <v>8587</v>
      </c>
      <c r="AB1553" t="s">
        <v>7892</v>
      </c>
      <c r="AD1553" t="s">
        <v>7894</v>
      </c>
      <c r="AF1553">
        <v>17</v>
      </c>
      <c r="AG1553">
        <v>42</v>
      </c>
      <c r="AH1553" t="s">
        <v>7917</v>
      </c>
      <c r="AI1553" t="s">
        <v>7914</v>
      </c>
      <c r="AJ1553" t="s">
        <v>7897</v>
      </c>
      <c r="AK1553" t="s">
        <v>6322</v>
      </c>
      <c r="AL1553" t="s">
        <v>7898</v>
      </c>
      <c r="AN1553" t="s">
        <v>7899</v>
      </c>
      <c r="AO1553" t="s">
        <v>7900</v>
      </c>
    </row>
    <row r="1554" spans="1:41" s="177" customFormat="1" ht="22.5">
      <c r="A1554" t="s">
        <v>9065</v>
      </c>
      <c r="B1554" t="s">
        <v>2781</v>
      </c>
      <c r="C1554" t="s">
        <v>1524</v>
      </c>
      <c r="D1554" t="s">
        <v>6319</v>
      </c>
      <c r="E1554">
        <v>1</v>
      </c>
      <c r="F1554" t="s">
        <v>3638</v>
      </c>
      <c r="G1554" t="s">
        <v>47</v>
      </c>
      <c r="H1554" t="s">
        <v>372</v>
      </c>
      <c r="I1554">
        <v>4132</v>
      </c>
      <c r="J1554" t="s">
        <v>85</v>
      </c>
      <c r="K1554" t="s">
        <v>5126</v>
      </c>
      <c r="L1554" t="s">
        <v>6321</v>
      </c>
      <c r="M1554" t="s">
        <v>52</v>
      </c>
      <c r="N1554" t="s">
        <v>6431</v>
      </c>
      <c r="O1554" t="s">
        <v>6431</v>
      </c>
      <c r="P1554">
        <v>6667</v>
      </c>
      <c r="Q1554" s="14">
        <v>45903</v>
      </c>
      <c r="R1554" t="s">
        <v>8845</v>
      </c>
      <c r="S1554">
        <v>2025</v>
      </c>
      <c r="U1554" t="s">
        <v>1524</v>
      </c>
      <c r="V1554" s="346">
        <v>45901</v>
      </c>
      <c r="W1554" t="s">
        <v>9066</v>
      </c>
      <c r="X1554" s="177" t="s">
        <v>3638</v>
      </c>
      <c r="Y1554" s="177" t="s">
        <v>47</v>
      </c>
      <c r="Z1554" s="177" t="s">
        <v>372</v>
      </c>
      <c r="AA1554" s="177">
        <v>4132</v>
      </c>
      <c r="AB1554" t="s">
        <v>7892</v>
      </c>
      <c r="AD1554" t="s">
        <v>7904</v>
      </c>
      <c r="AF1554">
        <v>75</v>
      </c>
      <c r="AG1554">
        <v>11</v>
      </c>
      <c r="AH1554" t="s">
        <v>12</v>
      </c>
      <c r="AI1554" t="s">
        <v>7896</v>
      </c>
      <c r="AJ1554" t="s">
        <v>7897</v>
      </c>
      <c r="AK1554" t="s">
        <v>6431</v>
      </c>
      <c r="AL1554" t="s">
        <v>7928</v>
      </c>
      <c r="AM1554" s="177" t="s">
        <v>7929</v>
      </c>
      <c r="AN1554" t="s">
        <v>1879</v>
      </c>
      <c r="AO1554" t="s">
        <v>4814</v>
      </c>
    </row>
    <row r="1555" spans="1:41" s="177" customFormat="1">
      <c r="A1555" t="s">
        <v>9067</v>
      </c>
      <c r="B1555" t="s">
        <v>3780</v>
      </c>
      <c r="C1555" t="s">
        <v>2044</v>
      </c>
      <c r="D1555" t="s">
        <v>6325</v>
      </c>
      <c r="E1555">
        <v>1</v>
      </c>
      <c r="F1555" t="s">
        <v>760</v>
      </c>
      <c r="G1555" t="s">
        <v>70</v>
      </c>
      <c r="H1555" t="s">
        <v>9068</v>
      </c>
      <c r="I1555" t="s">
        <v>1742</v>
      </c>
      <c r="J1555" t="s">
        <v>6415</v>
      </c>
      <c r="K1555" t="s">
        <v>496</v>
      </c>
      <c r="L1555" t="s">
        <v>496</v>
      </c>
      <c r="M1555" t="s">
        <v>496</v>
      </c>
      <c r="N1555" t="s">
        <v>6613</v>
      </c>
      <c r="O1555" t="s">
        <v>6613</v>
      </c>
      <c r="P1555">
        <v>6666</v>
      </c>
      <c r="Q1555" s="14">
        <v>45903</v>
      </c>
      <c r="R1555" t="s">
        <v>8845</v>
      </c>
      <c r="S1555">
        <v>2025</v>
      </c>
      <c r="U1555" t="s">
        <v>2044</v>
      </c>
      <c r="V1555" s="346">
        <v>45901</v>
      </c>
      <c r="W1555" t="s">
        <v>8305</v>
      </c>
      <c r="X1555"/>
      <c r="Y1555"/>
      <c r="Z1555"/>
      <c r="AA1555"/>
      <c r="AB1555" t="s">
        <v>7892</v>
      </c>
      <c r="AD1555" t="s">
        <v>7894</v>
      </c>
      <c r="AF1555"/>
      <c r="AG1555"/>
      <c r="AH1555" t="s">
        <v>7986</v>
      </c>
      <c r="AI1555" t="s">
        <v>7920</v>
      </c>
      <c r="AJ1555" t="s">
        <v>7897</v>
      </c>
      <c r="AK1555" t="s">
        <v>6322</v>
      </c>
      <c r="AL1555" t="s">
        <v>7898</v>
      </c>
      <c r="AM1555"/>
      <c r="AN1555" t="s">
        <v>7899</v>
      </c>
      <c r="AO1555" t="s">
        <v>7966</v>
      </c>
    </row>
    <row r="1556" spans="1:41" s="177" customFormat="1">
      <c r="A1556" t="s">
        <v>9069</v>
      </c>
      <c r="B1556" t="s">
        <v>6384</v>
      </c>
      <c r="C1556" t="s">
        <v>2044</v>
      </c>
      <c r="D1556" t="s">
        <v>6325</v>
      </c>
      <c r="E1556">
        <v>1</v>
      </c>
      <c r="F1556"/>
      <c r="G1556" t="s">
        <v>1189</v>
      </c>
      <c r="H1556" t="s">
        <v>6844</v>
      </c>
      <c r="I1556" t="s">
        <v>6378</v>
      </c>
      <c r="J1556" t="s">
        <v>6379</v>
      </c>
      <c r="K1556" t="s">
        <v>6380</v>
      </c>
      <c r="L1556" t="s">
        <v>6380</v>
      </c>
      <c r="M1556" t="s">
        <v>6381</v>
      </c>
      <c r="N1556" t="s">
        <v>6392</v>
      </c>
      <c r="O1556" t="s">
        <v>6392</v>
      </c>
      <c r="P1556">
        <v>6665</v>
      </c>
      <c r="Q1556" s="14">
        <v>45902</v>
      </c>
      <c r="R1556" t="s">
        <v>8845</v>
      </c>
      <c r="S1556">
        <v>2025</v>
      </c>
      <c r="U1556" t="s">
        <v>2044</v>
      </c>
      <c r="V1556" s="346">
        <v>45901</v>
      </c>
      <c r="W1556" t="s">
        <v>6325</v>
      </c>
      <c r="AB1556" t="s">
        <v>7892</v>
      </c>
      <c r="AD1556" t="s">
        <v>7904</v>
      </c>
      <c r="AH1556"/>
      <c r="AI1556"/>
      <c r="AJ1556"/>
      <c r="AK1556" t="s">
        <v>6322</v>
      </c>
      <c r="AL1556" t="s">
        <v>8188</v>
      </c>
      <c r="AN1556" t="s">
        <v>7899</v>
      </c>
      <c r="AO1556"/>
    </row>
    <row r="1557" spans="1:41" s="177" customFormat="1" ht="22.5">
      <c r="A1557" t="s">
        <v>9070</v>
      </c>
      <c r="B1557" t="s">
        <v>3100</v>
      </c>
      <c r="C1557" t="s">
        <v>1524</v>
      </c>
      <c r="D1557" t="s">
        <v>6319</v>
      </c>
      <c r="E1557">
        <v>1</v>
      </c>
      <c r="F1557" s="177" t="s">
        <v>2502</v>
      </c>
      <c r="G1557" t="s">
        <v>208</v>
      </c>
      <c r="H1557" t="s">
        <v>742</v>
      </c>
      <c r="I1557" t="s">
        <v>2504</v>
      </c>
      <c r="J1557" t="s">
        <v>7712</v>
      </c>
      <c r="K1557" t="s">
        <v>135</v>
      </c>
      <c r="L1557" t="s">
        <v>135</v>
      </c>
      <c r="M1557" t="s">
        <v>1510</v>
      </c>
      <c r="N1557" t="s">
        <v>6431</v>
      </c>
      <c r="O1557" t="s">
        <v>6431</v>
      </c>
      <c r="P1557">
        <v>6664</v>
      </c>
      <c r="Q1557" s="14">
        <v>45902</v>
      </c>
      <c r="R1557" t="s">
        <v>8845</v>
      </c>
      <c r="S1557">
        <v>2025</v>
      </c>
      <c r="U1557" t="s">
        <v>1524</v>
      </c>
      <c r="V1557" s="346">
        <v>46204</v>
      </c>
      <c r="W1557" t="s">
        <v>9071</v>
      </c>
      <c r="AB1557" t="s">
        <v>7892</v>
      </c>
      <c r="AD1557" t="s">
        <v>7894</v>
      </c>
      <c r="AH1557" s="177" t="s">
        <v>8878</v>
      </c>
      <c r="AI1557" s="177" t="s">
        <v>2514</v>
      </c>
      <c r="AJ1557" s="177" t="s">
        <v>7927</v>
      </c>
      <c r="AK1557" t="s">
        <v>6322</v>
      </c>
      <c r="AL1557" t="s">
        <v>7928</v>
      </c>
      <c r="AM1557" s="177" t="s">
        <v>7929</v>
      </c>
      <c r="AN1557" t="s">
        <v>7899</v>
      </c>
      <c r="AO1557" s="177" t="s">
        <v>7966</v>
      </c>
    </row>
    <row r="1558" spans="1:41" s="177" customFormat="1">
      <c r="A1558" t="s">
        <v>9072</v>
      </c>
      <c r="B1558" t="s">
        <v>2781</v>
      </c>
      <c r="C1558" t="s">
        <v>1524</v>
      </c>
      <c r="D1558" t="s">
        <v>6319</v>
      </c>
      <c r="E1558">
        <v>1</v>
      </c>
      <c r="F1558" t="s">
        <v>567</v>
      </c>
      <c r="G1558" t="s">
        <v>47</v>
      </c>
      <c r="H1558" t="s">
        <v>569</v>
      </c>
      <c r="I1558">
        <v>567</v>
      </c>
      <c r="J1558" t="s">
        <v>6764</v>
      </c>
      <c r="K1558" t="s">
        <v>50</v>
      </c>
      <c r="L1558" t="s">
        <v>6445</v>
      </c>
      <c r="M1558" t="s">
        <v>52</v>
      </c>
      <c r="N1558" t="s">
        <v>6431</v>
      </c>
      <c r="O1558" t="s">
        <v>6431</v>
      </c>
      <c r="P1558">
        <v>6663</v>
      </c>
      <c r="Q1558" s="14">
        <v>45902</v>
      </c>
      <c r="R1558" t="s">
        <v>8845</v>
      </c>
      <c r="S1558">
        <v>2025</v>
      </c>
      <c r="U1558" t="s">
        <v>1524</v>
      </c>
      <c r="V1558" s="346">
        <v>45901</v>
      </c>
      <c r="W1558" t="s">
        <v>9073</v>
      </c>
      <c r="X1558" s="177" t="s">
        <v>567</v>
      </c>
      <c r="Y1558" s="177" t="s">
        <v>47</v>
      </c>
      <c r="Z1558" s="177" t="s">
        <v>569</v>
      </c>
      <c r="AA1558" s="177">
        <v>567</v>
      </c>
      <c r="AB1558" t="s">
        <v>7892</v>
      </c>
      <c r="AD1558" t="s">
        <v>7904</v>
      </c>
      <c r="AF1558" s="177">
        <v>100</v>
      </c>
      <c r="AG1558" s="177">
        <v>77</v>
      </c>
      <c r="AH1558" t="s">
        <v>12</v>
      </c>
      <c r="AI1558" t="s">
        <v>2514</v>
      </c>
      <c r="AJ1558" t="s">
        <v>7927</v>
      </c>
      <c r="AK1558" t="s">
        <v>6431</v>
      </c>
      <c r="AL1558" t="s">
        <v>7928</v>
      </c>
      <c r="AM1558" t="s">
        <v>7929</v>
      </c>
      <c r="AN1558" t="s">
        <v>1879</v>
      </c>
      <c r="AO1558" t="s">
        <v>4814</v>
      </c>
    </row>
    <row r="1559" spans="1:41" s="177" customFormat="1">
      <c r="A1559" t="s">
        <v>9074</v>
      </c>
      <c r="B1559" t="s">
        <v>1523</v>
      </c>
      <c r="C1559" t="s">
        <v>1524</v>
      </c>
      <c r="D1559" t="s">
        <v>6319</v>
      </c>
      <c r="E1559">
        <v>1</v>
      </c>
      <c r="F1559" t="s">
        <v>1580</v>
      </c>
      <c r="G1559" t="s">
        <v>70</v>
      </c>
      <c r="H1559" t="s">
        <v>187</v>
      </c>
      <c r="I1559">
        <v>530</v>
      </c>
      <c r="J1559" t="s">
        <v>6917</v>
      </c>
      <c r="K1559" t="s">
        <v>186</v>
      </c>
      <c r="L1559" t="s">
        <v>6507</v>
      </c>
      <c r="M1559" t="s">
        <v>52</v>
      </c>
      <c r="N1559" t="s">
        <v>6613</v>
      </c>
      <c r="O1559" t="s">
        <v>6613</v>
      </c>
      <c r="P1559">
        <v>6662</v>
      </c>
      <c r="Q1559" s="14">
        <v>45902</v>
      </c>
      <c r="R1559" t="s">
        <v>8845</v>
      </c>
      <c r="S1559">
        <v>2025</v>
      </c>
      <c r="U1559" t="s">
        <v>1524</v>
      </c>
      <c r="V1559" s="346">
        <v>45901</v>
      </c>
      <c r="W1559" t="s">
        <v>9075</v>
      </c>
      <c r="X1559"/>
      <c r="Y1559"/>
      <c r="Z1559"/>
      <c r="AA1559"/>
      <c r="AB1559" t="s">
        <v>7892</v>
      </c>
      <c r="AD1559" t="s">
        <v>7894</v>
      </c>
      <c r="AF1559">
        <v>100</v>
      </c>
      <c r="AG1559">
        <v>92</v>
      </c>
      <c r="AH1559" t="s">
        <v>12</v>
      </c>
      <c r="AI1559" t="s">
        <v>4802</v>
      </c>
      <c r="AJ1559" t="s">
        <v>7897</v>
      </c>
      <c r="AK1559" t="s">
        <v>6322</v>
      </c>
      <c r="AL1559" t="s">
        <v>7952</v>
      </c>
      <c r="AM1559"/>
      <c r="AN1559" t="s">
        <v>7899</v>
      </c>
      <c r="AO1559" t="s">
        <v>8084</v>
      </c>
    </row>
    <row r="1560" spans="1:41" s="177" customFormat="1" ht="22.5">
      <c r="A1560" t="s">
        <v>9076</v>
      </c>
      <c r="B1560" t="s">
        <v>3780</v>
      </c>
      <c r="C1560" t="s">
        <v>2044</v>
      </c>
      <c r="D1560" t="s">
        <v>6325</v>
      </c>
      <c r="E1560">
        <v>1</v>
      </c>
      <c r="F1560" t="s">
        <v>2435</v>
      </c>
      <c r="G1560" t="s">
        <v>70</v>
      </c>
      <c r="H1560" t="s">
        <v>187</v>
      </c>
      <c r="I1560">
        <v>546</v>
      </c>
      <c r="J1560" t="s">
        <v>6650</v>
      </c>
      <c r="K1560" t="s">
        <v>186</v>
      </c>
      <c r="L1560" t="s">
        <v>6507</v>
      </c>
      <c r="M1560" t="s">
        <v>52</v>
      </c>
      <c r="N1560" t="s">
        <v>6431</v>
      </c>
      <c r="O1560" t="s">
        <v>6431</v>
      </c>
      <c r="P1560">
        <v>6661</v>
      </c>
      <c r="Q1560" s="14">
        <v>45902</v>
      </c>
      <c r="R1560" t="s">
        <v>8845</v>
      </c>
      <c r="S1560">
        <v>2025</v>
      </c>
      <c r="U1560" t="s">
        <v>2044</v>
      </c>
      <c r="V1560" s="346">
        <v>45962</v>
      </c>
      <c r="W1560" t="s">
        <v>9077</v>
      </c>
      <c r="X1560" s="177" t="s">
        <v>2435</v>
      </c>
      <c r="Y1560" s="177" t="s">
        <v>70</v>
      </c>
      <c r="Z1560" s="177" t="s">
        <v>187</v>
      </c>
      <c r="AA1560" s="177">
        <v>546</v>
      </c>
      <c r="AB1560" t="s">
        <v>7892</v>
      </c>
      <c r="AD1560" t="s">
        <v>7904</v>
      </c>
      <c r="AF1560">
        <v>2</v>
      </c>
      <c r="AG1560">
        <v>5</v>
      </c>
      <c r="AH1560" t="s">
        <v>12</v>
      </c>
      <c r="AI1560" t="s">
        <v>8023</v>
      </c>
      <c r="AJ1560" t="s">
        <v>7909</v>
      </c>
      <c r="AK1560" t="s">
        <v>6431</v>
      </c>
      <c r="AL1560" t="s">
        <v>7910</v>
      </c>
      <c r="AM1560" s="177" t="s">
        <v>7911</v>
      </c>
      <c r="AN1560" t="s">
        <v>1879</v>
      </c>
      <c r="AO1560" t="s">
        <v>7900</v>
      </c>
    </row>
    <row r="1561" spans="1:41" s="177" customFormat="1">
      <c r="A1561" t="s">
        <v>9078</v>
      </c>
      <c r="B1561" t="s">
        <v>3780</v>
      </c>
      <c r="C1561" t="s">
        <v>2044</v>
      </c>
      <c r="D1561" t="s">
        <v>6325</v>
      </c>
      <c r="E1561">
        <v>1</v>
      </c>
      <c r="F1561" t="s">
        <v>1331</v>
      </c>
      <c r="G1561" t="s">
        <v>70</v>
      </c>
      <c r="H1561" t="s">
        <v>6521</v>
      </c>
      <c r="I1561" t="s">
        <v>236</v>
      </c>
      <c r="J1561" t="s">
        <v>6518</v>
      </c>
      <c r="K1561" t="s">
        <v>6332</v>
      </c>
      <c r="L1561" t="s">
        <v>6332</v>
      </c>
      <c r="M1561" t="s">
        <v>171</v>
      </c>
      <c r="N1561" t="s">
        <v>6613</v>
      </c>
      <c r="O1561" t="s">
        <v>6613</v>
      </c>
      <c r="P1561">
        <v>6660</v>
      </c>
      <c r="Q1561" s="14">
        <v>45902</v>
      </c>
      <c r="R1561" t="s">
        <v>8845</v>
      </c>
      <c r="S1561">
        <v>2025</v>
      </c>
      <c r="U1561" t="s">
        <v>2044</v>
      </c>
      <c r="V1561" s="346">
        <v>45901</v>
      </c>
      <c r="W1561" t="s">
        <v>8003</v>
      </c>
      <c r="X1561"/>
      <c r="Y1561"/>
      <c r="Z1561"/>
      <c r="AA1561"/>
      <c r="AB1561" t="s">
        <v>7892</v>
      </c>
      <c r="AC1561" s="177" t="s">
        <v>7923</v>
      </c>
      <c r="AD1561" t="s">
        <v>7894</v>
      </c>
      <c r="AF1561">
        <v>36</v>
      </c>
      <c r="AG1561">
        <v>28</v>
      </c>
      <c r="AH1561" t="s">
        <v>7917</v>
      </c>
      <c r="AI1561" t="s">
        <v>7914</v>
      </c>
      <c r="AJ1561" t="s">
        <v>7897</v>
      </c>
      <c r="AK1561" t="s">
        <v>6322</v>
      </c>
      <c r="AL1561" t="s">
        <v>7898</v>
      </c>
      <c r="AM1561"/>
      <c r="AN1561" t="s">
        <v>7899</v>
      </c>
      <c r="AO1561" t="s">
        <v>7900</v>
      </c>
    </row>
    <row r="1562" spans="1:41" s="177" customFormat="1">
      <c r="A1562" t="s">
        <v>9079</v>
      </c>
      <c r="B1562" t="s">
        <v>3780</v>
      </c>
      <c r="C1562" t="s">
        <v>2044</v>
      </c>
      <c r="D1562" t="s">
        <v>6325</v>
      </c>
      <c r="E1562">
        <v>1</v>
      </c>
      <c r="F1562" t="s">
        <v>667</v>
      </c>
      <c r="G1562" t="s">
        <v>70</v>
      </c>
      <c r="H1562" t="s">
        <v>187</v>
      </c>
      <c r="I1562">
        <v>4344</v>
      </c>
      <c r="J1562" t="s">
        <v>6672</v>
      </c>
      <c r="K1562" t="s">
        <v>596</v>
      </c>
      <c r="L1562" t="s">
        <v>6547</v>
      </c>
      <c r="M1562" t="s">
        <v>52</v>
      </c>
      <c r="N1562" t="s">
        <v>6613</v>
      </c>
      <c r="O1562" t="s">
        <v>6613</v>
      </c>
      <c r="P1562">
        <v>6659</v>
      </c>
      <c r="Q1562" s="14">
        <v>45902</v>
      </c>
      <c r="R1562" t="s">
        <v>8845</v>
      </c>
      <c r="S1562">
        <v>2025</v>
      </c>
      <c r="U1562" t="s">
        <v>2044</v>
      </c>
      <c r="V1562" s="346">
        <v>45901</v>
      </c>
      <c r="W1562" t="s">
        <v>8680</v>
      </c>
      <c r="AB1562" t="s">
        <v>7892</v>
      </c>
      <c r="AC1562"/>
      <c r="AD1562" t="s">
        <v>7894</v>
      </c>
      <c r="AF1562">
        <v>2</v>
      </c>
      <c r="AG1562">
        <v>93</v>
      </c>
      <c r="AH1562" t="s">
        <v>12</v>
      </c>
      <c r="AI1562" t="s">
        <v>7935</v>
      </c>
      <c r="AJ1562" t="s">
        <v>7897</v>
      </c>
      <c r="AK1562" t="s">
        <v>6322</v>
      </c>
      <c r="AL1562" t="s">
        <v>7898</v>
      </c>
      <c r="AN1562" t="s">
        <v>7899</v>
      </c>
      <c r="AO1562" t="s">
        <v>7900</v>
      </c>
    </row>
    <row r="1563" spans="1:41" s="177" customFormat="1">
      <c r="A1563" t="s">
        <v>9080</v>
      </c>
      <c r="B1563" t="s">
        <v>3780</v>
      </c>
      <c r="C1563" t="s">
        <v>2044</v>
      </c>
      <c r="D1563" t="s">
        <v>6325</v>
      </c>
      <c r="E1563">
        <v>1</v>
      </c>
      <c r="F1563" t="s">
        <v>1154</v>
      </c>
      <c r="G1563" t="s">
        <v>70</v>
      </c>
      <c r="H1563" t="s">
        <v>6440</v>
      </c>
      <c r="I1563" t="s">
        <v>278</v>
      </c>
      <c r="J1563" t="s">
        <v>279</v>
      </c>
      <c r="K1563" t="s">
        <v>6332</v>
      </c>
      <c r="L1563" t="s">
        <v>6332</v>
      </c>
      <c r="M1563" t="s">
        <v>171</v>
      </c>
      <c r="N1563" t="s">
        <v>6613</v>
      </c>
      <c r="O1563" t="s">
        <v>6613</v>
      </c>
      <c r="P1563">
        <v>6658</v>
      </c>
      <c r="Q1563" s="14">
        <v>45898</v>
      </c>
      <c r="R1563" t="s">
        <v>8838</v>
      </c>
      <c r="S1563">
        <v>2025</v>
      </c>
      <c r="U1563" t="s">
        <v>2044</v>
      </c>
      <c r="V1563" s="346">
        <v>45870</v>
      </c>
      <c r="W1563" t="s">
        <v>7916</v>
      </c>
      <c r="AB1563" t="s">
        <v>7892</v>
      </c>
      <c r="AC1563" s="177" t="s">
        <v>7923</v>
      </c>
      <c r="AD1563" t="s">
        <v>7894</v>
      </c>
      <c r="AF1563"/>
      <c r="AG1563"/>
      <c r="AH1563" t="s">
        <v>7917</v>
      </c>
      <c r="AI1563" t="s">
        <v>7914</v>
      </c>
      <c r="AJ1563" t="s">
        <v>7897</v>
      </c>
      <c r="AK1563" t="s">
        <v>6322</v>
      </c>
      <c r="AL1563" t="s">
        <v>7898</v>
      </c>
      <c r="AN1563" t="s">
        <v>7899</v>
      </c>
      <c r="AO1563" t="s">
        <v>7900</v>
      </c>
    </row>
    <row r="1564" spans="1:41" s="177" customFormat="1" ht="22.5">
      <c r="A1564" t="s">
        <v>9081</v>
      </c>
      <c r="B1564" t="s">
        <v>1523</v>
      </c>
      <c r="C1564" t="s">
        <v>1524</v>
      </c>
      <c r="D1564" t="s">
        <v>6319</v>
      </c>
      <c r="E1564">
        <v>1</v>
      </c>
      <c r="F1564" t="s">
        <v>3170</v>
      </c>
      <c r="G1564" t="s">
        <v>70</v>
      </c>
      <c r="H1564" t="s">
        <v>86</v>
      </c>
      <c r="I1564">
        <v>825</v>
      </c>
      <c r="J1564" t="s">
        <v>6644</v>
      </c>
      <c r="K1564" t="s">
        <v>5126</v>
      </c>
      <c r="L1564" t="s">
        <v>6321</v>
      </c>
      <c r="M1564" t="s">
        <v>52</v>
      </c>
      <c r="N1564" t="s">
        <v>6431</v>
      </c>
      <c r="O1564" t="s">
        <v>6431</v>
      </c>
      <c r="P1564">
        <v>6657</v>
      </c>
      <c r="Q1564" s="14">
        <v>45898</v>
      </c>
      <c r="R1564" t="s">
        <v>8838</v>
      </c>
      <c r="S1564">
        <v>2025</v>
      </c>
      <c r="U1564" t="s">
        <v>1524</v>
      </c>
      <c r="V1564" s="346">
        <v>45870</v>
      </c>
      <c r="W1564" t="s">
        <v>9082</v>
      </c>
      <c r="X1564" s="177" t="s">
        <v>3170</v>
      </c>
      <c r="Y1564" s="177" t="s">
        <v>70</v>
      </c>
      <c r="Z1564" s="177" t="s">
        <v>86</v>
      </c>
      <c r="AA1564" s="177">
        <v>825</v>
      </c>
      <c r="AB1564" t="s">
        <v>7892</v>
      </c>
      <c r="AC1564"/>
      <c r="AD1564" t="s">
        <v>7904</v>
      </c>
      <c r="AF1564" s="177">
        <v>100</v>
      </c>
      <c r="AG1564" s="177">
        <v>4</v>
      </c>
      <c r="AH1564" t="s">
        <v>12</v>
      </c>
      <c r="AI1564" t="s">
        <v>7965</v>
      </c>
      <c r="AJ1564" t="s">
        <v>7909</v>
      </c>
      <c r="AK1564" t="s">
        <v>6431</v>
      </c>
      <c r="AL1564" t="s">
        <v>7928</v>
      </c>
      <c r="AM1564" s="177" t="s">
        <v>7929</v>
      </c>
      <c r="AN1564" t="s">
        <v>1879</v>
      </c>
      <c r="AO1564" t="s">
        <v>4814</v>
      </c>
    </row>
    <row r="1565" spans="1:41" s="177" customFormat="1">
      <c r="A1565" t="s">
        <v>9083</v>
      </c>
      <c r="B1565" t="s">
        <v>2781</v>
      </c>
      <c r="C1565" t="s">
        <v>1524</v>
      </c>
      <c r="D1565" t="s">
        <v>6319</v>
      </c>
      <c r="E1565">
        <v>1</v>
      </c>
      <c r="F1565" t="s">
        <v>3705</v>
      </c>
      <c r="G1565" t="s">
        <v>47</v>
      </c>
      <c r="H1565" t="s">
        <v>51</v>
      </c>
      <c r="I1565">
        <v>734</v>
      </c>
      <c r="J1565" t="s">
        <v>7492</v>
      </c>
      <c r="K1565" t="s">
        <v>596</v>
      </c>
      <c r="L1565" t="s">
        <v>6547</v>
      </c>
      <c r="M1565" t="s">
        <v>52</v>
      </c>
      <c r="N1565" t="s">
        <v>6431</v>
      </c>
      <c r="O1565" t="s">
        <v>6431</v>
      </c>
      <c r="P1565">
        <v>6656</v>
      </c>
      <c r="Q1565" s="14">
        <v>45898</v>
      </c>
      <c r="R1565" t="s">
        <v>8838</v>
      </c>
      <c r="S1565">
        <v>2025</v>
      </c>
      <c r="U1565" t="s">
        <v>1524</v>
      </c>
      <c r="V1565" s="346">
        <v>45870</v>
      </c>
      <c r="W1565" t="s">
        <v>9084</v>
      </c>
      <c r="X1565" t="s">
        <v>3705</v>
      </c>
      <c r="Y1565" t="s">
        <v>47</v>
      </c>
      <c r="Z1565" t="s">
        <v>51</v>
      </c>
      <c r="AA1565">
        <v>734</v>
      </c>
      <c r="AB1565" t="s">
        <v>7892</v>
      </c>
      <c r="AD1565" t="s">
        <v>7904</v>
      </c>
      <c r="AF1565">
        <v>48</v>
      </c>
      <c r="AG1565">
        <v>76</v>
      </c>
      <c r="AH1565" t="s">
        <v>12</v>
      </c>
      <c r="AI1565" t="s">
        <v>7975</v>
      </c>
      <c r="AJ1565" t="s">
        <v>7945</v>
      </c>
      <c r="AK1565" t="s">
        <v>6431</v>
      </c>
      <c r="AL1565" t="s">
        <v>7928</v>
      </c>
      <c r="AM1565" t="s">
        <v>7929</v>
      </c>
      <c r="AN1565" t="s">
        <v>1879</v>
      </c>
      <c r="AO1565" t="s">
        <v>7900</v>
      </c>
    </row>
    <row r="1566" spans="1:41" s="177" customFormat="1">
      <c r="A1566" t="s">
        <v>9085</v>
      </c>
      <c r="B1566" t="s">
        <v>2043</v>
      </c>
      <c r="C1566" t="s">
        <v>2044</v>
      </c>
      <c r="D1566" t="s">
        <v>6325</v>
      </c>
      <c r="E1566">
        <v>1</v>
      </c>
      <c r="F1566" t="s">
        <v>6831</v>
      </c>
      <c r="G1566" t="s">
        <v>234</v>
      </c>
      <c r="H1566" t="s">
        <v>6759</v>
      </c>
      <c r="I1566" t="s">
        <v>2992</v>
      </c>
      <c r="J1566" t="s">
        <v>6474</v>
      </c>
      <c r="K1566" t="s">
        <v>6332</v>
      </c>
      <c r="L1566" t="s">
        <v>6332</v>
      </c>
      <c r="M1566" t="s">
        <v>171</v>
      </c>
      <c r="N1566" t="s">
        <v>6613</v>
      </c>
      <c r="O1566" t="s">
        <v>6613</v>
      </c>
      <c r="P1566">
        <v>6655</v>
      </c>
      <c r="Q1566" s="14">
        <v>45898</v>
      </c>
      <c r="R1566" t="s">
        <v>8838</v>
      </c>
      <c r="S1566">
        <v>2025</v>
      </c>
      <c r="U1566" t="s">
        <v>2044</v>
      </c>
      <c r="V1566" s="346">
        <v>45870</v>
      </c>
      <c r="W1566" t="s">
        <v>8316</v>
      </c>
      <c r="X1566"/>
      <c r="Y1566"/>
      <c r="Z1566"/>
      <c r="AA1566"/>
      <c r="AB1566" t="s">
        <v>7892</v>
      </c>
      <c r="AD1566" t="s">
        <v>7894</v>
      </c>
      <c r="AF1566">
        <v>78</v>
      </c>
      <c r="AG1566">
        <v>62</v>
      </c>
      <c r="AH1566" t="s">
        <v>7895</v>
      </c>
      <c r="AI1566" t="s">
        <v>7914</v>
      </c>
      <c r="AJ1566" t="s">
        <v>7897</v>
      </c>
      <c r="AK1566" t="s">
        <v>6322</v>
      </c>
      <c r="AL1566" t="s">
        <v>7898</v>
      </c>
      <c r="AM1566"/>
      <c r="AN1566" t="s">
        <v>7899</v>
      </c>
      <c r="AO1566" t="s">
        <v>7900</v>
      </c>
    </row>
    <row r="1567" spans="1:41" s="177" customFormat="1" ht="22.5">
      <c r="A1567" t="s">
        <v>9086</v>
      </c>
      <c r="B1567" t="s">
        <v>1523</v>
      </c>
      <c r="C1567" t="s">
        <v>1524</v>
      </c>
      <c r="D1567" t="s">
        <v>6319</v>
      </c>
      <c r="E1567">
        <v>1</v>
      </c>
      <c r="F1567" t="s">
        <v>2293</v>
      </c>
      <c r="G1567" t="s">
        <v>70</v>
      </c>
      <c r="H1567" t="s">
        <v>9087</v>
      </c>
      <c r="I1567" t="s">
        <v>290</v>
      </c>
      <c r="J1567" t="s">
        <v>291</v>
      </c>
      <c r="K1567" t="s">
        <v>6332</v>
      </c>
      <c r="L1567" t="s">
        <v>6332</v>
      </c>
      <c r="M1567" t="s">
        <v>171</v>
      </c>
      <c r="N1567" t="s">
        <v>6431</v>
      </c>
      <c r="O1567" t="s">
        <v>6431</v>
      </c>
      <c r="P1567">
        <v>6654</v>
      </c>
      <c r="Q1567" s="14">
        <v>45898</v>
      </c>
      <c r="R1567" t="s">
        <v>8838</v>
      </c>
      <c r="S1567">
        <v>2025</v>
      </c>
      <c r="U1567" t="s">
        <v>1524</v>
      </c>
      <c r="V1567" s="346">
        <v>45870</v>
      </c>
      <c r="W1567" t="s">
        <v>9088</v>
      </c>
      <c r="X1567" s="177" t="s">
        <v>2293</v>
      </c>
      <c r="Y1567" s="177" t="s">
        <v>70</v>
      </c>
      <c r="Z1567" s="177" t="s">
        <v>2295</v>
      </c>
      <c r="AA1567" s="177" t="s">
        <v>290</v>
      </c>
      <c r="AB1567" t="s">
        <v>7892</v>
      </c>
      <c r="AD1567" t="s">
        <v>7904</v>
      </c>
      <c r="AF1567">
        <v>53</v>
      </c>
      <c r="AG1567">
        <v>65</v>
      </c>
      <c r="AH1567" t="s">
        <v>7917</v>
      </c>
      <c r="AI1567" t="s">
        <v>8047</v>
      </c>
      <c r="AJ1567" t="s">
        <v>7897</v>
      </c>
      <c r="AK1567" t="s">
        <v>6431</v>
      </c>
      <c r="AL1567" t="s">
        <v>7928</v>
      </c>
      <c r="AM1567" s="177" t="s">
        <v>7929</v>
      </c>
      <c r="AN1567" t="s">
        <v>1879</v>
      </c>
      <c r="AO1567" t="s">
        <v>7900</v>
      </c>
    </row>
    <row r="1568" spans="1:41" s="177" customFormat="1">
      <c r="A1568" t="s">
        <v>9089</v>
      </c>
      <c r="B1568" t="s">
        <v>6398</v>
      </c>
      <c r="C1568" t="s">
        <v>6399</v>
      </c>
      <c r="D1568" t="s">
        <v>6400</v>
      </c>
      <c r="E1568">
        <v>1</v>
      </c>
      <c r="F1568" t="s">
        <v>6479</v>
      </c>
      <c r="G1568" t="s">
        <v>1233</v>
      </c>
      <c r="H1568" t="s">
        <v>6480</v>
      </c>
      <c r="I1568" t="s">
        <v>290</v>
      </c>
      <c r="J1568" t="s">
        <v>291</v>
      </c>
      <c r="K1568" t="s">
        <v>6332</v>
      </c>
      <c r="L1568" t="s">
        <v>6332</v>
      </c>
      <c r="M1568" t="s">
        <v>171</v>
      </c>
      <c r="N1568" t="s">
        <v>6613</v>
      </c>
      <c r="O1568" t="s">
        <v>6613</v>
      </c>
      <c r="P1568">
        <v>6653</v>
      </c>
      <c r="Q1568" s="14">
        <v>45898</v>
      </c>
      <c r="R1568" t="s">
        <v>8838</v>
      </c>
      <c r="S1568">
        <v>2025</v>
      </c>
      <c r="U1568" t="s">
        <v>2044</v>
      </c>
      <c r="V1568" s="346">
        <v>46235</v>
      </c>
      <c r="W1568" t="s">
        <v>9090</v>
      </c>
      <c r="X1568"/>
      <c r="Y1568"/>
      <c r="Z1568"/>
      <c r="AA1568"/>
      <c r="AB1568" t="s">
        <v>7892</v>
      </c>
      <c r="AC1568" s="177" t="s">
        <v>7893</v>
      </c>
      <c r="AD1568" t="s">
        <v>7894</v>
      </c>
      <c r="AF1568">
        <v>100</v>
      </c>
      <c r="AG1568">
        <v>54</v>
      </c>
      <c r="AH1568" t="s">
        <v>7917</v>
      </c>
      <c r="AI1568" t="s">
        <v>8047</v>
      </c>
      <c r="AJ1568" t="s">
        <v>7897</v>
      </c>
      <c r="AK1568" t="s">
        <v>6322</v>
      </c>
      <c r="AL1568" t="s">
        <v>8028</v>
      </c>
      <c r="AM1568"/>
      <c r="AN1568" t="s">
        <v>7899</v>
      </c>
      <c r="AO1568" t="s">
        <v>7900</v>
      </c>
    </row>
    <row r="1569" spans="1:41" s="177" customFormat="1">
      <c r="A1569" t="s">
        <v>9091</v>
      </c>
      <c r="B1569" t="s">
        <v>6419</v>
      </c>
      <c r="C1569" t="s">
        <v>6420</v>
      </c>
      <c r="D1569" t="s">
        <v>8251</v>
      </c>
      <c r="E1569">
        <v>1</v>
      </c>
      <c r="F1569" t="s">
        <v>6479</v>
      </c>
      <c r="G1569" t="s">
        <v>1233</v>
      </c>
      <c r="H1569" t="s">
        <v>6480</v>
      </c>
      <c r="I1569" t="s">
        <v>290</v>
      </c>
      <c r="J1569" t="s">
        <v>291</v>
      </c>
      <c r="K1569" t="s">
        <v>6332</v>
      </c>
      <c r="L1569" t="s">
        <v>6332</v>
      </c>
      <c r="M1569" t="s">
        <v>171</v>
      </c>
      <c r="N1569" t="s">
        <v>6613</v>
      </c>
      <c r="O1569" t="s">
        <v>6613</v>
      </c>
      <c r="P1569">
        <v>6653</v>
      </c>
      <c r="Q1569" s="14">
        <v>45898</v>
      </c>
      <c r="R1569" t="s">
        <v>8838</v>
      </c>
      <c r="S1569">
        <v>2025</v>
      </c>
      <c r="U1569" t="s">
        <v>2044</v>
      </c>
      <c r="V1569" s="346">
        <v>45901</v>
      </c>
      <c r="W1569" t="s">
        <v>9092</v>
      </c>
      <c r="AB1569" t="s">
        <v>7892</v>
      </c>
      <c r="AC1569" t="s">
        <v>7893</v>
      </c>
      <c r="AD1569" t="s">
        <v>7894</v>
      </c>
      <c r="AF1569">
        <v>100</v>
      </c>
      <c r="AG1569">
        <v>54</v>
      </c>
      <c r="AH1569" t="s">
        <v>7917</v>
      </c>
      <c r="AI1569" t="s">
        <v>8047</v>
      </c>
      <c r="AJ1569" t="s">
        <v>7897</v>
      </c>
      <c r="AK1569" t="s">
        <v>6322</v>
      </c>
      <c r="AL1569" t="s">
        <v>8253</v>
      </c>
      <c r="AN1569" t="s">
        <v>7899</v>
      </c>
      <c r="AO1569" t="s">
        <v>7900</v>
      </c>
    </row>
    <row r="1570" spans="1:41" s="177" customFormat="1">
      <c r="A1570" t="s">
        <v>9093</v>
      </c>
      <c r="B1570" t="s">
        <v>6410</v>
      </c>
      <c r="C1570" t="s">
        <v>6411</v>
      </c>
      <c r="D1570" t="s">
        <v>6412</v>
      </c>
      <c r="E1570">
        <v>1</v>
      </c>
      <c r="F1570" t="s">
        <v>6479</v>
      </c>
      <c r="G1570" t="s">
        <v>1233</v>
      </c>
      <c r="H1570" t="s">
        <v>6480</v>
      </c>
      <c r="I1570" t="s">
        <v>290</v>
      </c>
      <c r="J1570" t="s">
        <v>291</v>
      </c>
      <c r="K1570" t="s">
        <v>6332</v>
      </c>
      <c r="L1570" t="s">
        <v>6332</v>
      </c>
      <c r="M1570" t="s">
        <v>171</v>
      </c>
      <c r="N1570" t="s">
        <v>6613</v>
      </c>
      <c r="O1570" t="s">
        <v>6613</v>
      </c>
      <c r="P1570">
        <v>6653</v>
      </c>
      <c r="Q1570" s="14">
        <v>45898</v>
      </c>
      <c r="R1570" t="s">
        <v>8838</v>
      </c>
      <c r="S1570">
        <v>2025</v>
      </c>
      <c r="U1570" t="s">
        <v>2044</v>
      </c>
      <c r="V1570" s="346">
        <v>46235</v>
      </c>
      <c r="W1570" t="s">
        <v>9094</v>
      </c>
      <c r="AB1570" t="s">
        <v>7892</v>
      </c>
      <c r="AC1570" t="s">
        <v>7893</v>
      </c>
      <c r="AD1570" t="s">
        <v>7894</v>
      </c>
      <c r="AF1570">
        <v>100</v>
      </c>
      <c r="AG1570">
        <v>54</v>
      </c>
      <c r="AH1570" t="s">
        <v>7917</v>
      </c>
      <c r="AI1570" t="s">
        <v>8047</v>
      </c>
      <c r="AJ1570" t="s">
        <v>7897</v>
      </c>
      <c r="AK1570" t="s">
        <v>6322</v>
      </c>
      <c r="AL1570" t="s">
        <v>8179</v>
      </c>
      <c r="AN1570" t="s">
        <v>7899</v>
      </c>
      <c r="AO1570" t="s">
        <v>7900</v>
      </c>
    </row>
    <row r="1571" spans="1:41" s="177" customFormat="1" ht="22.5">
      <c r="A1571" t="s">
        <v>9095</v>
      </c>
      <c r="B1571" t="s">
        <v>2781</v>
      </c>
      <c r="C1571" t="s">
        <v>1524</v>
      </c>
      <c r="D1571" t="s">
        <v>6319</v>
      </c>
      <c r="E1571">
        <v>1</v>
      </c>
      <c r="F1571" t="s">
        <v>4117</v>
      </c>
      <c r="G1571" t="s">
        <v>475</v>
      </c>
      <c r="H1571" t="s">
        <v>8821</v>
      </c>
      <c r="I1571">
        <v>7417</v>
      </c>
      <c r="J1571" t="s">
        <v>6582</v>
      </c>
      <c r="K1571" t="s">
        <v>6583</v>
      </c>
      <c r="L1571" t="s">
        <v>6584</v>
      </c>
      <c r="M1571" t="s">
        <v>52</v>
      </c>
      <c r="N1571" t="s">
        <v>6431</v>
      </c>
      <c r="O1571" t="s">
        <v>6431</v>
      </c>
      <c r="P1571">
        <v>6652</v>
      </c>
      <c r="Q1571" s="14">
        <v>45898</v>
      </c>
      <c r="R1571" t="s">
        <v>8838</v>
      </c>
      <c r="S1571">
        <v>2025</v>
      </c>
      <c r="U1571" t="s">
        <v>1524</v>
      </c>
      <c r="V1571" s="346">
        <v>45870</v>
      </c>
      <c r="W1571" t="s">
        <v>9096</v>
      </c>
      <c r="X1571" s="177" t="s">
        <v>4117</v>
      </c>
      <c r="Y1571" s="177" t="s">
        <v>475</v>
      </c>
      <c r="Z1571" s="177" t="s">
        <v>3121</v>
      </c>
      <c r="AA1571" s="177">
        <v>7417</v>
      </c>
      <c r="AB1571" t="s">
        <v>7892</v>
      </c>
      <c r="AC1571"/>
      <c r="AD1571" t="s">
        <v>7904</v>
      </c>
      <c r="AF1571">
        <v>11</v>
      </c>
      <c r="AG1571">
        <v>25</v>
      </c>
      <c r="AH1571" t="s">
        <v>6583</v>
      </c>
      <c r="AI1571" t="s">
        <v>7935</v>
      </c>
      <c r="AJ1571" t="s">
        <v>7897</v>
      </c>
      <c r="AK1571" t="s">
        <v>6431</v>
      </c>
      <c r="AL1571" t="s">
        <v>7928</v>
      </c>
      <c r="AM1571" s="177" t="s">
        <v>7929</v>
      </c>
      <c r="AN1571" t="s">
        <v>1879</v>
      </c>
      <c r="AO1571" t="s">
        <v>7900</v>
      </c>
    </row>
    <row r="1572" spans="1:41" s="177" customFormat="1">
      <c r="A1572" t="s">
        <v>9097</v>
      </c>
      <c r="B1572" t="s">
        <v>4790</v>
      </c>
      <c r="C1572" t="s">
        <v>2044</v>
      </c>
      <c r="D1572" t="s">
        <v>6325</v>
      </c>
      <c r="E1572">
        <v>1</v>
      </c>
      <c r="F1572" t="s">
        <v>2566</v>
      </c>
      <c r="G1572" t="s">
        <v>1506</v>
      </c>
      <c r="H1572" t="s">
        <v>6579</v>
      </c>
      <c r="I1572" t="s">
        <v>1508</v>
      </c>
      <c r="J1572" t="s">
        <v>6465</v>
      </c>
      <c r="K1572" t="s">
        <v>135</v>
      </c>
      <c r="L1572" t="s">
        <v>135</v>
      </c>
      <c r="M1572" t="s">
        <v>1510</v>
      </c>
      <c r="N1572" t="s">
        <v>6613</v>
      </c>
      <c r="O1572" t="s">
        <v>6613</v>
      </c>
      <c r="P1572">
        <v>6651</v>
      </c>
      <c r="Q1572" s="14">
        <v>45898</v>
      </c>
      <c r="R1572" t="s">
        <v>8838</v>
      </c>
      <c r="S1572">
        <v>2025</v>
      </c>
      <c r="U1572" t="s">
        <v>2044</v>
      </c>
      <c r="V1572" s="346">
        <v>45870</v>
      </c>
      <c r="W1572" t="s">
        <v>8365</v>
      </c>
      <c r="X1572"/>
      <c r="Y1572"/>
      <c r="Z1572"/>
      <c r="AA1572"/>
      <c r="AB1572" t="s">
        <v>7892</v>
      </c>
      <c r="AC1572" s="177" t="s">
        <v>7923</v>
      </c>
      <c r="AD1572" t="s">
        <v>7894</v>
      </c>
      <c r="AF1572"/>
      <c r="AG1572"/>
      <c r="AH1572" t="s">
        <v>6583</v>
      </c>
      <c r="AI1572" t="s">
        <v>7941</v>
      </c>
      <c r="AJ1572" t="s">
        <v>7897</v>
      </c>
      <c r="AK1572" t="s">
        <v>6322</v>
      </c>
      <c r="AL1572" t="s">
        <v>7898</v>
      </c>
      <c r="AM1572"/>
      <c r="AN1572" t="s">
        <v>7899</v>
      </c>
      <c r="AO1572" t="s">
        <v>7966</v>
      </c>
    </row>
    <row r="1573" spans="1:41" s="177" customFormat="1">
      <c r="A1573" t="s">
        <v>9098</v>
      </c>
      <c r="B1573" t="s">
        <v>4790</v>
      </c>
      <c r="C1573" t="s">
        <v>2044</v>
      </c>
      <c r="D1573" t="s">
        <v>6325</v>
      </c>
      <c r="E1573">
        <v>1</v>
      </c>
      <c r="F1573" t="s">
        <v>1505</v>
      </c>
      <c r="G1573" t="s">
        <v>1506</v>
      </c>
      <c r="H1573" t="s">
        <v>742</v>
      </c>
      <c r="I1573" t="s">
        <v>1508</v>
      </c>
      <c r="J1573" t="s">
        <v>6465</v>
      </c>
      <c r="K1573" t="s">
        <v>135</v>
      </c>
      <c r="L1573" t="s">
        <v>135</v>
      </c>
      <c r="M1573" t="s">
        <v>1510</v>
      </c>
      <c r="N1573" t="s">
        <v>6613</v>
      </c>
      <c r="O1573" t="s">
        <v>6613</v>
      </c>
      <c r="P1573">
        <v>6651</v>
      </c>
      <c r="Q1573" s="14">
        <v>45898</v>
      </c>
      <c r="R1573" t="s">
        <v>8838</v>
      </c>
      <c r="S1573">
        <v>2025</v>
      </c>
      <c r="U1573" t="s">
        <v>2044</v>
      </c>
      <c r="V1573" s="346">
        <v>45931</v>
      </c>
      <c r="W1573" t="s">
        <v>8072</v>
      </c>
      <c r="AB1573" t="s">
        <v>7892</v>
      </c>
      <c r="AC1573" t="s">
        <v>7923</v>
      </c>
      <c r="AD1573" t="s">
        <v>7894</v>
      </c>
      <c r="AH1573" t="s">
        <v>6583</v>
      </c>
      <c r="AI1573" t="s">
        <v>7941</v>
      </c>
      <c r="AJ1573" t="s">
        <v>7897</v>
      </c>
      <c r="AK1573" t="s">
        <v>6322</v>
      </c>
      <c r="AL1573" t="s">
        <v>7898</v>
      </c>
      <c r="AN1573" t="s">
        <v>7899</v>
      </c>
      <c r="AO1573" t="s">
        <v>7966</v>
      </c>
    </row>
    <row r="1574" spans="1:41" s="177" customFormat="1" ht="22.5">
      <c r="A1574" t="s">
        <v>9099</v>
      </c>
      <c r="B1574" t="s">
        <v>6793</v>
      </c>
      <c r="C1574" t="s">
        <v>1524</v>
      </c>
      <c r="D1574" t="s">
        <v>6319</v>
      </c>
      <c r="E1574">
        <v>1</v>
      </c>
      <c r="F1574" t="s">
        <v>1472</v>
      </c>
      <c r="G1574" t="s">
        <v>47</v>
      </c>
      <c r="H1574" t="s">
        <v>86</v>
      </c>
      <c r="I1574">
        <v>4190</v>
      </c>
      <c r="J1574" t="s">
        <v>7559</v>
      </c>
      <c r="K1574" t="s">
        <v>186</v>
      </c>
      <c r="L1574" t="s">
        <v>6507</v>
      </c>
      <c r="M1574" t="s">
        <v>52</v>
      </c>
      <c r="N1574" t="s">
        <v>6431</v>
      </c>
      <c r="O1574" t="s">
        <v>6431</v>
      </c>
      <c r="P1574">
        <v>6650</v>
      </c>
      <c r="Q1574" s="14">
        <v>45896</v>
      </c>
      <c r="R1574" t="s">
        <v>8838</v>
      </c>
      <c r="S1574">
        <v>2025</v>
      </c>
      <c r="U1574" t="s">
        <v>1524</v>
      </c>
      <c r="V1574" s="346">
        <v>45870</v>
      </c>
      <c r="W1574" t="s">
        <v>9100</v>
      </c>
      <c r="X1574" s="177" t="s">
        <v>1472</v>
      </c>
      <c r="Y1574" s="177" t="s">
        <v>47</v>
      </c>
      <c r="Z1574" s="177" t="s">
        <v>86</v>
      </c>
      <c r="AA1574" s="177">
        <v>4190</v>
      </c>
      <c r="AB1574" t="s">
        <v>7892</v>
      </c>
      <c r="AC1574"/>
      <c r="AD1574" t="s">
        <v>7904</v>
      </c>
      <c r="AF1574" s="177">
        <v>49</v>
      </c>
      <c r="AG1574" s="177">
        <v>77</v>
      </c>
      <c r="AH1574" t="s">
        <v>12</v>
      </c>
      <c r="AI1574" t="s">
        <v>7935</v>
      </c>
      <c r="AJ1574" t="s">
        <v>7897</v>
      </c>
      <c r="AK1574" t="s">
        <v>6431</v>
      </c>
      <c r="AL1574" t="s">
        <v>7928</v>
      </c>
      <c r="AM1574" s="177" t="s">
        <v>7929</v>
      </c>
      <c r="AN1574" t="s">
        <v>1879</v>
      </c>
      <c r="AO1574" t="s">
        <v>7900</v>
      </c>
    </row>
    <row r="1575" spans="1:41" s="177" customFormat="1">
      <c r="A1575" t="s">
        <v>9101</v>
      </c>
      <c r="B1575" t="s">
        <v>2043</v>
      </c>
      <c r="C1575" t="s">
        <v>2044</v>
      </c>
      <c r="D1575" t="s">
        <v>6325</v>
      </c>
      <c r="E1575">
        <v>1</v>
      </c>
      <c r="F1575" t="s">
        <v>6563</v>
      </c>
      <c r="G1575" t="s">
        <v>234</v>
      </c>
      <c r="H1575" t="s">
        <v>6564</v>
      </c>
      <c r="I1575" t="s">
        <v>6565</v>
      </c>
      <c r="J1575" t="s">
        <v>6566</v>
      </c>
      <c r="K1575" t="s">
        <v>6332</v>
      </c>
      <c r="L1575" t="s">
        <v>6332</v>
      </c>
      <c r="M1575" t="s">
        <v>171</v>
      </c>
      <c r="N1575" t="s">
        <v>6613</v>
      </c>
      <c r="O1575" t="s">
        <v>6613</v>
      </c>
      <c r="P1575">
        <v>6649</v>
      </c>
      <c r="Q1575" s="14">
        <v>45896</v>
      </c>
      <c r="R1575" t="s">
        <v>8838</v>
      </c>
      <c r="S1575">
        <v>2025</v>
      </c>
      <c r="U1575" t="s">
        <v>1524</v>
      </c>
      <c r="V1575" s="346">
        <v>45870</v>
      </c>
      <c r="W1575" t="s">
        <v>8361</v>
      </c>
      <c r="X1575"/>
      <c r="Y1575"/>
      <c r="Z1575"/>
      <c r="AA1575"/>
      <c r="AB1575" t="s">
        <v>7892</v>
      </c>
      <c r="AD1575" t="s">
        <v>7894</v>
      </c>
      <c r="AF1575">
        <v>85</v>
      </c>
      <c r="AG1575">
        <v>73</v>
      </c>
      <c r="AH1575" t="s">
        <v>7895</v>
      </c>
      <c r="AI1575" t="s">
        <v>7965</v>
      </c>
      <c r="AJ1575" t="s">
        <v>7909</v>
      </c>
      <c r="AK1575" t="s">
        <v>6322</v>
      </c>
      <c r="AL1575" t="s">
        <v>7898</v>
      </c>
      <c r="AM1575"/>
      <c r="AN1575" t="s">
        <v>7899</v>
      </c>
      <c r="AO1575" t="s">
        <v>7900</v>
      </c>
    </row>
    <row r="1576" spans="1:41" s="177" customFormat="1">
      <c r="A1576" t="s">
        <v>9102</v>
      </c>
      <c r="B1576" t="s">
        <v>3780</v>
      </c>
      <c r="C1576" t="s">
        <v>2044</v>
      </c>
      <c r="D1576" t="s">
        <v>6325</v>
      </c>
      <c r="E1576">
        <v>1</v>
      </c>
      <c r="F1576" t="s">
        <v>1105</v>
      </c>
      <c r="G1576" t="s">
        <v>70</v>
      </c>
      <c r="H1576" t="s">
        <v>6349</v>
      </c>
      <c r="I1576" t="s">
        <v>1107</v>
      </c>
      <c r="J1576" t="s">
        <v>1108</v>
      </c>
      <c r="K1576" t="s">
        <v>6332</v>
      </c>
      <c r="L1576" t="s">
        <v>6332</v>
      </c>
      <c r="M1576" t="s">
        <v>171</v>
      </c>
      <c r="N1576" t="s">
        <v>6613</v>
      </c>
      <c r="O1576" t="s">
        <v>6613</v>
      </c>
      <c r="P1576">
        <v>6648</v>
      </c>
      <c r="Q1576" s="14">
        <v>45896</v>
      </c>
      <c r="R1576" t="s">
        <v>8838</v>
      </c>
      <c r="S1576">
        <v>2025</v>
      </c>
      <c r="U1576" t="s">
        <v>2044</v>
      </c>
      <c r="V1576" s="346">
        <v>45870</v>
      </c>
      <c r="W1576" t="s">
        <v>8652</v>
      </c>
      <c r="AB1576" t="s">
        <v>7892</v>
      </c>
      <c r="AD1576" t="s">
        <v>7894</v>
      </c>
      <c r="AF1576">
        <v>44</v>
      </c>
      <c r="AG1576">
        <v>70</v>
      </c>
      <c r="AH1576" t="s">
        <v>7895</v>
      </c>
      <c r="AI1576" t="s">
        <v>7941</v>
      </c>
      <c r="AJ1576" t="s">
        <v>7897</v>
      </c>
      <c r="AK1576" t="s">
        <v>6322</v>
      </c>
      <c r="AL1576" t="s">
        <v>7898</v>
      </c>
      <c r="AN1576" t="s">
        <v>7899</v>
      </c>
      <c r="AO1576" t="s">
        <v>7900</v>
      </c>
    </row>
    <row r="1577" spans="1:41" s="177" customFormat="1">
      <c r="A1577" t="s">
        <v>9103</v>
      </c>
      <c r="B1577" t="s">
        <v>3780</v>
      </c>
      <c r="C1577" t="s">
        <v>2044</v>
      </c>
      <c r="D1577" t="s">
        <v>6325</v>
      </c>
      <c r="E1577">
        <v>1</v>
      </c>
      <c r="F1577" t="s">
        <v>1814</v>
      </c>
      <c r="G1577" t="s">
        <v>70</v>
      </c>
      <c r="H1577" t="s">
        <v>1816</v>
      </c>
      <c r="I1577">
        <v>7417</v>
      </c>
      <c r="J1577" t="s">
        <v>6582</v>
      </c>
      <c r="K1577" t="s">
        <v>6583</v>
      </c>
      <c r="L1577" t="s">
        <v>6584</v>
      </c>
      <c r="M1577" t="s">
        <v>52</v>
      </c>
      <c r="N1577" t="s">
        <v>6613</v>
      </c>
      <c r="O1577" t="s">
        <v>6613</v>
      </c>
      <c r="P1577">
        <v>6647</v>
      </c>
      <c r="Q1577" s="14">
        <v>45896</v>
      </c>
      <c r="R1577" t="s">
        <v>8838</v>
      </c>
      <c r="S1577">
        <v>2025</v>
      </c>
      <c r="U1577" t="s">
        <v>2044</v>
      </c>
      <c r="V1577" s="346">
        <v>45870</v>
      </c>
      <c r="W1577" t="s">
        <v>8115</v>
      </c>
      <c r="AB1577" t="s">
        <v>7892</v>
      </c>
      <c r="AC1577" s="177" t="s">
        <v>7923</v>
      </c>
      <c r="AD1577" t="s">
        <v>7894</v>
      </c>
      <c r="AF1577">
        <v>2</v>
      </c>
      <c r="AG1577">
        <v>32</v>
      </c>
      <c r="AH1577" t="s">
        <v>6583</v>
      </c>
      <c r="AI1577" t="s">
        <v>7935</v>
      </c>
      <c r="AJ1577" t="s">
        <v>7897</v>
      </c>
      <c r="AK1577" t="s">
        <v>6322</v>
      </c>
      <c r="AL1577" t="s">
        <v>7898</v>
      </c>
      <c r="AN1577" t="s">
        <v>7899</v>
      </c>
      <c r="AO1577" t="s">
        <v>4814</v>
      </c>
    </row>
    <row r="1578" spans="1:41" s="177" customFormat="1">
      <c r="A1578" t="s">
        <v>9104</v>
      </c>
      <c r="B1578" t="s">
        <v>1523</v>
      </c>
      <c r="C1578" t="s">
        <v>1524</v>
      </c>
      <c r="D1578" t="s">
        <v>6319</v>
      </c>
      <c r="E1578">
        <v>1</v>
      </c>
      <c r="F1578" t="s">
        <v>6701</v>
      </c>
      <c r="G1578" t="s">
        <v>3085</v>
      </c>
      <c r="H1578" t="s">
        <v>2287</v>
      </c>
      <c r="I1578" t="s">
        <v>6702</v>
      </c>
      <c r="J1578" t="s">
        <v>6703</v>
      </c>
      <c r="K1578" t="s">
        <v>135</v>
      </c>
      <c r="L1578" t="s">
        <v>135</v>
      </c>
      <c r="M1578" t="s">
        <v>8277</v>
      </c>
      <c r="N1578" t="s">
        <v>6392</v>
      </c>
      <c r="O1578" t="s">
        <v>6392</v>
      </c>
      <c r="P1578">
        <v>6646</v>
      </c>
      <c r="Q1578" s="14">
        <v>45896</v>
      </c>
      <c r="R1578" t="s">
        <v>8838</v>
      </c>
      <c r="S1578">
        <v>2025</v>
      </c>
      <c r="U1578" t="s">
        <v>2044</v>
      </c>
      <c r="V1578" s="346">
        <v>45870</v>
      </c>
      <c r="W1578" t="s">
        <v>9105</v>
      </c>
      <c r="AB1578" t="s">
        <v>7892</v>
      </c>
      <c r="AC1578"/>
      <c r="AD1578" t="s">
        <v>7894</v>
      </c>
      <c r="AF1578"/>
      <c r="AG1578"/>
      <c r="AH1578" t="s">
        <v>7917</v>
      </c>
      <c r="AI1578" t="s">
        <v>7965</v>
      </c>
      <c r="AJ1578" t="s">
        <v>7909</v>
      </c>
      <c r="AK1578" t="s">
        <v>6322</v>
      </c>
      <c r="AL1578" t="s">
        <v>8410</v>
      </c>
      <c r="AN1578" t="s">
        <v>7899</v>
      </c>
      <c r="AO1578"/>
    </row>
    <row r="1579" spans="1:41" s="177" customFormat="1">
      <c r="A1579" t="s">
        <v>9106</v>
      </c>
      <c r="B1579" t="s">
        <v>3780</v>
      </c>
      <c r="C1579" t="s">
        <v>2044</v>
      </c>
      <c r="D1579" t="s">
        <v>6325</v>
      </c>
      <c r="E1579">
        <v>1</v>
      </c>
      <c r="F1579" t="s">
        <v>1259</v>
      </c>
      <c r="G1579" t="s">
        <v>70</v>
      </c>
      <c r="H1579" t="s">
        <v>6429</v>
      </c>
      <c r="I1579" t="s">
        <v>1261</v>
      </c>
      <c r="J1579" t="s">
        <v>6434</v>
      </c>
      <c r="K1579" t="s">
        <v>6332</v>
      </c>
      <c r="L1579" t="s">
        <v>6332</v>
      </c>
      <c r="M1579" t="s">
        <v>171</v>
      </c>
      <c r="N1579" t="s">
        <v>6613</v>
      </c>
      <c r="O1579" t="s">
        <v>6613</v>
      </c>
      <c r="P1579">
        <v>6645</v>
      </c>
      <c r="Q1579" s="14">
        <v>45895</v>
      </c>
      <c r="R1579" t="s">
        <v>8838</v>
      </c>
      <c r="S1579">
        <v>2025</v>
      </c>
      <c r="U1579" t="s">
        <v>1524</v>
      </c>
      <c r="V1579" s="346">
        <v>45870</v>
      </c>
      <c r="W1579" t="s">
        <v>8142</v>
      </c>
      <c r="AB1579" t="s">
        <v>7892</v>
      </c>
      <c r="AC1579" s="177" t="s">
        <v>7923</v>
      </c>
      <c r="AD1579" t="s">
        <v>7894</v>
      </c>
      <c r="AF1579" s="177">
        <v>100</v>
      </c>
      <c r="AG1579" s="177">
        <v>18</v>
      </c>
      <c r="AH1579" t="s">
        <v>7962</v>
      </c>
      <c r="AI1579" t="s">
        <v>4802</v>
      </c>
      <c r="AJ1579" t="s">
        <v>7897</v>
      </c>
      <c r="AK1579" t="s">
        <v>6322</v>
      </c>
      <c r="AL1579" t="s">
        <v>7898</v>
      </c>
      <c r="AN1579" t="s">
        <v>7899</v>
      </c>
      <c r="AO1579" s="177" t="s">
        <v>7900</v>
      </c>
    </row>
    <row r="1580" spans="1:41" s="177" customFormat="1">
      <c r="A1580" t="s">
        <v>9107</v>
      </c>
      <c r="B1580" t="s">
        <v>2776</v>
      </c>
      <c r="C1580" t="s">
        <v>1491</v>
      </c>
      <c r="D1580" t="s">
        <v>7956</v>
      </c>
      <c r="E1580">
        <v>1</v>
      </c>
      <c r="F1580" t="s">
        <v>2305</v>
      </c>
      <c r="G1580" t="s">
        <v>47</v>
      </c>
      <c r="H1580" t="s">
        <v>372</v>
      </c>
      <c r="I1580">
        <v>570</v>
      </c>
      <c r="J1580" t="s">
        <v>7100</v>
      </c>
      <c r="K1580" t="s">
        <v>50</v>
      </c>
      <c r="L1580" t="s">
        <v>6445</v>
      </c>
      <c r="M1580" t="s">
        <v>52</v>
      </c>
      <c r="N1580" t="s">
        <v>6431</v>
      </c>
      <c r="O1580" t="s">
        <v>6431</v>
      </c>
      <c r="P1580">
        <v>6644</v>
      </c>
      <c r="Q1580" s="14">
        <v>45894</v>
      </c>
      <c r="R1580" t="s">
        <v>8838</v>
      </c>
      <c r="S1580">
        <v>2025</v>
      </c>
      <c r="U1580" t="s">
        <v>2044</v>
      </c>
      <c r="V1580" s="346">
        <v>45870</v>
      </c>
      <c r="W1580" t="s">
        <v>9108</v>
      </c>
      <c r="AB1580" t="s">
        <v>7892</v>
      </c>
      <c r="AC1580"/>
      <c r="AD1580" t="s">
        <v>7894</v>
      </c>
      <c r="AF1580">
        <v>55</v>
      </c>
      <c r="AG1580">
        <v>14</v>
      </c>
      <c r="AH1580" t="s">
        <v>12</v>
      </c>
      <c r="AI1580" t="s">
        <v>4802</v>
      </c>
      <c r="AJ1580" t="s">
        <v>7897</v>
      </c>
      <c r="AK1580" t="s">
        <v>6322</v>
      </c>
      <c r="AL1580" t="s">
        <v>7958</v>
      </c>
      <c r="AM1580" s="177" t="s">
        <v>7959</v>
      </c>
      <c r="AN1580" t="s">
        <v>7899</v>
      </c>
      <c r="AO1580" t="s">
        <v>7900</v>
      </c>
    </row>
    <row r="1581" spans="1:41" s="177" customFormat="1">
      <c r="A1581" t="s">
        <v>9109</v>
      </c>
      <c r="B1581" t="s">
        <v>3780</v>
      </c>
      <c r="C1581" t="s">
        <v>2044</v>
      </c>
      <c r="D1581" t="s">
        <v>6325</v>
      </c>
      <c r="E1581">
        <v>1</v>
      </c>
      <c r="F1581" t="s">
        <v>3132</v>
      </c>
      <c r="G1581" t="s">
        <v>70</v>
      </c>
      <c r="H1581" t="s">
        <v>6665</v>
      </c>
      <c r="I1581" t="s">
        <v>3134</v>
      </c>
      <c r="J1581" t="s">
        <v>7339</v>
      </c>
      <c r="K1581" t="s">
        <v>6332</v>
      </c>
      <c r="L1581" t="s">
        <v>6332</v>
      </c>
      <c r="M1581" t="s">
        <v>171</v>
      </c>
      <c r="N1581" t="s">
        <v>6613</v>
      </c>
      <c r="O1581" t="s">
        <v>6613</v>
      </c>
      <c r="P1581">
        <v>6643</v>
      </c>
      <c r="Q1581" s="14">
        <v>45894</v>
      </c>
      <c r="R1581" t="s">
        <v>8838</v>
      </c>
      <c r="S1581">
        <v>2025</v>
      </c>
      <c r="U1581" t="s">
        <v>2044</v>
      </c>
      <c r="V1581" s="346">
        <v>45901</v>
      </c>
      <c r="W1581" t="s">
        <v>8092</v>
      </c>
      <c r="AB1581" t="s">
        <v>7892</v>
      </c>
      <c r="AD1581" t="s">
        <v>7894</v>
      </c>
      <c r="AF1581">
        <v>2</v>
      </c>
      <c r="AG1581">
        <v>75</v>
      </c>
      <c r="AH1581" t="s">
        <v>7962</v>
      </c>
      <c r="AI1581" t="s">
        <v>7914</v>
      </c>
      <c r="AJ1581" t="s">
        <v>7897</v>
      </c>
      <c r="AK1581" t="s">
        <v>6322</v>
      </c>
      <c r="AL1581" t="s">
        <v>7898</v>
      </c>
      <c r="AM1581"/>
      <c r="AN1581" t="s">
        <v>7899</v>
      </c>
      <c r="AO1581" t="s">
        <v>7900</v>
      </c>
    </row>
    <row r="1582" spans="1:41" s="177" customFormat="1">
      <c r="A1582" t="s">
        <v>9110</v>
      </c>
      <c r="B1582" t="s">
        <v>6419</v>
      </c>
      <c r="C1582" t="s">
        <v>6420</v>
      </c>
      <c r="D1582" t="s">
        <v>8251</v>
      </c>
      <c r="E1582">
        <v>1</v>
      </c>
      <c r="F1582" t="s">
        <v>1995</v>
      </c>
      <c r="G1582" t="s">
        <v>1233</v>
      </c>
      <c r="H1582" t="s">
        <v>6401</v>
      </c>
      <c r="I1582" t="s">
        <v>1997</v>
      </c>
      <c r="J1582" t="s">
        <v>1998</v>
      </c>
      <c r="K1582" t="s">
        <v>135</v>
      </c>
      <c r="L1582" t="s">
        <v>135</v>
      </c>
      <c r="M1582" t="s">
        <v>1999</v>
      </c>
      <c r="N1582" t="s">
        <v>6613</v>
      </c>
      <c r="O1582" t="s">
        <v>6613</v>
      </c>
      <c r="P1582">
        <v>6642</v>
      </c>
      <c r="Q1582" s="14">
        <v>45894</v>
      </c>
      <c r="R1582" t="s">
        <v>8838</v>
      </c>
      <c r="S1582">
        <v>2025</v>
      </c>
      <c r="U1582" t="s">
        <v>2044</v>
      </c>
      <c r="V1582" s="346">
        <v>45901</v>
      </c>
      <c r="W1582" t="s">
        <v>8252</v>
      </c>
      <c r="AB1582" t="s">
        <v>7892</v>
      </c>
      <c r="AC1582" s="177" t="s">
        <v>7923</v>
      </c>
      <c r="AD1582" t="s">
        <v>7894</v>
      </c>
      <c r="AF1582"/>
      <c r="AG1582"/>
      <c r="AH1582" t="s">
        <v>6040</v>
      </c>
      <c r="AI1582" t="s">
        <v>7920</v>
      </c>
      <c r="AJ1582" t="s">
        <v>7897</v>
      </c>
      <c r="AK1582" t="s">
        <v>6322</v>
      </c>
      <c r="AL1582" t="s">
        <v>8253</v>
      </c>
      <c r="AN1582" t="s">
        <v>7899</v>
      </c>
      <c r="AO1582" t="s">
        <v>7966</v>
      </c>
    </row>
    <row r="1583" spans="1:41" s="177" customFormat="1">
      <c r="A1583" t="s">
        <v>9111</v>
      </c>
      <c r="B1583" t="s">
        <v>2776</v>
      </c>
      <c r="C1583" t="s">
        <v>1491</v>
      </c>
      <c r="D1583" t="s">
        <v>7956</v>
      </c>
      <c r="E1583">
        <v>1</v>
      </c>
      <c r="F1583" t="s">
        <v>1461</v>
      </c>
      <c r="G1583" t="s">
        <v>47</v>
      </c>
      <c r="H1583" t="s">
        <v>51</v>
      </c>
      <c r="I1583">
        <v>570</v>
      </c>
      <c r="J1583" t="s">
        <v>7100</v>
      </c>
      <c r="K1583" t="s">
        <v>50</v>
      </c>
      <c r="L1583" t="s">
        <v>6445</v>
      </c>
      <c r="M1583" t="s">
        <v>52</v>
      </c>
      <c r="N1583" t="s">
        <v>6431</v>
      </c>
      <c r="O1583" t="s">
        <v>6431</v>
      </c>
      <c r="P1583">
        <v>6641</v>
      </c>
      <c r="Q1583" s="14">
        <v>45894</v>
      </c>
      <c r="R1583" t="s">
        <v>8838</v>
      </c>
      <c r="S1583">
        <v>2025</v>
      </c>
      <c r="U1583" t="s">
        <v>1491</v>
      </c>
      <c r="V1583" s="346">
        <v>45870</v>
      </c>
      <c r="W1583" t="s">
        <v>9112</v>
      </c>
      <c r="AB1583" t="s">
        <v>7892</v>
      </c>
      <c r="AC1583"/>
      <c r="AD1583" t="s">
        <v>7894</v>
      </c>
      <c r="AF1583" s="177">
        <v>9</v>
      </c>
      <c r="AG1583" s="177">
        <v>61</v>
      </c>
      <c r="AH1583" t="s">
        <v>12</v>
      </c>
      <c r="AI1583" t="s">
        <v>4802</v>
      </c>
      <c r="AJ1583" t="s">
        <v>7897</v>
      </c>
      <c r="AK1583" t="s">
        <v>6322</v>
      </c>
      <c r="AL1583" t="s">
        <v>7958</v>
      </c>
      <c r="AM1583" s="177" t="s">
        <v>7959</v>
      </c>
      <c r="AN1583" t="s">
        <v>7899</v>
      </c>
      <c r="AO1583" t="s">
        <v>4814</v>
      </c>
    </row>
    <row r="1584" spans="1:41" s="177" customFormat="1">
      <c r="A1584" t="s">
        <v>9113</v>
      </c>
      <c r="B1584" t="s">
        <v>2776</v>
      </c>
      <c r="C1584" t="s">
        <v>1491</v>
      </c>
      <c r="D1584" t="s">
        <v>7956</v>
      </c>
      <c r="E1584">
        <v>1</v>
      </c>
      <c r="F1584" t="s">
        <v>681</v>
      </c>
      <c r="G1584" t="s">
        <v>47</v>
      </c>
      <c r="H1584" t="s">
        <v>86</v>
      </c>
      <c r="I1584">
        <v>539</v>
      </c>
      <c r="J1584" t="s">
        <v>7017</v>
      </c>
      <c r="K1584" t="s">
        <v>5126</v>
      </c>
      <c r="L1584" t="s">
        <v>6321</v>
      </c>
      <c r="M1584" t="s">
        <v>52</v>
      </c>
      <c r="N1584" t="s">
        <v>6431</v>
      </c>
      <c r="O1584" t="s">
        <v>6431</v>
      </c>
      <c r="P1584">
        <v>6640</v>
      </c>
      <c r="Q1584" s="14">
        <v>45894</v>
      </c>
      <c r="R1584" t="s">
        <v>8838</v>
      </c>
      <c r="S1584">
        <v>2025</v>
      </c>
      <c r="U1584" t="s">
        <v>1491</v>
      </c>
      <c r="V1584" s="346">
        <v>45870</v>
      </c>
      <c r="W1584" t="s">
        <v>9114</v>
      </c>
      <c r="AB1584" t="s">
        <v>7892</v>
      </c>
      <c r="AD1584" t="s">
        <v>7894</v>
      </c>
      <c r="AF1584">
        <v>36</v>
      </c>
      <c r="AG1584">
        <v>66</v>
      </c>
      <c r="AH1584" t="s">
        <v>12</v>
      </c>
      <c r="AI1584" t="s">
        <v>4802</v>
      </c>
      <c r="AJ1584" t="s">
        <v>7897</v>
      </c>
      <c r="AK1584" t="s">
        <v>6322</v>
      </c>
      <c r="AL1584" t="s">
        <v>7958</v>
      </c>
      <c r="AM1584" t="s">
        <v>7959</v>
      </c>
      <c r="AN1584" t="s">
        <v>7899</v>
      </c>
      <c r="AO1584" t="s">
        <v>7900</v>
      </c>
    </row>
    <row r="1585" spans="1:41" s="177" customFormat="1">
      <c r="A1585" t="s">
        <v>9115</v>
      </c>
      <c r="B1585" t="s">
        <v>6395</v>
      </c>
      <c r="C1585" t="s">
        <v>1417</v>
      </c>
      <c r="D1585" t="s">
        <v>6396</v>
      </c>
      <c r="E1585">
        <v>1</v>
      </c>
      <c r="F1585" t="s">
        <v>9116</v>
      </c>
      <c r="G1585" t="s">
        <v>131</v>
      </c>
      <c r="H1585" t="s">
        <v>6377</v>
      </c>
      <c r="I1585" t="s">
        <v>9117</v>
      </c>
      <c r="J1585" t="s">
        <v>9118</v>
      </c>
      <c r="K1585" t="s">
        <v>6380</v>
      </c>
      <c r="L1585" t="s">
        <v>6380</v>
      </c>
      <c r="M1585" t="s">
        <v>9118</v>
      </c>
      <c r="N1585" t="s">
        <v>6392</v>
      </c>
      <c r="O1585" t="s">
        <v>6392</v>
      </c>
      <c r="P1585">
        <v>6639</v>
      </c>
      <c r="Q1585" s="14">
        <v>45894</v>
      </c>
      <c r="R1585" t="s">
        <v>8838</v>
      </c>
      <c r="S1585">
        <v>2025</v>
      </c>
      <c r="U1585" t="s">
        <v>1417</v>
      </c>
      <c r="V1585" s="346">
        <v>45870</v>
      </c>
      <c r="W1585" t="s">
        <v>9119</v>
      </c>
      <c r="AB1585" t="s">
        <v>7892</v>
      </c>
      <c r="AD1585" t="s">
        <v>7894</v>
      </c>
      <c r="AF1585"/>
      <c r="AG1585"/>
      <c r="AH1585"/>
      <c r="AI1585"/>
      <c r="AJ1585"/>
      <c r="AK1585" t="s">
        <v>6322</v>
      </c>
      <c r="AL1585" t="s">
        <v>8062</v>
      </c>
      <c r="AM1585"/>
      <c r="AN1585" t="s">
        <v>7899</v>
      </c>
      <c r="AO1585"/>
    </row>
    <row r="1586" spans="1:41" s="177" customFormat="1" ht="22.5">
      <c r="A1586" t="s">
        <v>9120</v>
      </c>
      <c r="B1586" t="s">
        <v>6398</v>
      </c>
      <c r="C1586" t="s">
        <v>6399</v>
      </c>
      <c r="D1586" t="s">
        <v>6400</v>
      </c>
      <c r="E1586">
        <v>1</v>
      </c>
      <c r="F1586" t="s">
        <v>1995</v>
      </c>
      <c r="G1586" t="s">
        <v>1233</v>
      </c>
      <c r="H1586" t="s">
        <v>6401</v>
      </c>
      <c r="I1586" t="s">
        <v>1997</v>
      </c>
      <c r="J1586" t="s">
        <v>1998</v>
      </c>
      <c r="K1586" t="s">
        <v>135</v>
      </c>
      <c r="L1586" t="s">
        <v>135</v>
      </c>
      <c r="M1586" t="s">
        <v>1999</v>
      </c>
      <c r="N1586" t="s">
        <v>6613</v>
      </c>
      <c r="O1586" t="s">
        <v>6613</v>
      </c>
      <c r="P1586">
        <v>6638</v>
      </c>
      <c r="Q1586" s="14">
        <v>45891</v>
      </c>
      <c r="R1586" t="s">
        <v>8838</v>
      </c>
      <c r="S1586">
        <v>2025</v>
      </c>
      <c r="U1586" t="s">
        <v>2044</v>
      </c>
      <c r="V1586" s="346">
        <v>45901</v>
      </c>
      <c r="W1586" t="s">
        <v>8027</v>
      </c>
      <c r="AB1586" t="s">
        <v>7892</v>
      </c>
      <c r="AC1586" s="177" t="s">
        <v>7923</v>
      </c>
      <c r="AD1586" t="s">
        <v>7894</v>
      </c>
      <c r="AH1586" s="177" t="s">
        <v>6040</v>
      </c>
      <c r="AI1586" s="177" t="s">
        <v>7920</v>
      </c>
      <c r="AJ1586" s="177" t="s">
        <v>7897</v>
      </c>
      <c r="AK1586" t="s">
        <v>6322</v>
      </c>
      <c r="AL1586" t="s">
        <v>8028</v>
      </c>
      <c r="AN1586" t="s">
        <v>7899</v>
      </c>
      <c r="AO1586" s="177" t="s">
        <v>7966</v>
      </c>
    </row>
    <row r="1587" spans="1:41" s="177" customFormat="1">
      <c r="A1587" t="s">
        <v>9121</v>
      </c>
      <c r="B1587" t="s">
        <v>1512</v>
      </c>
      <c r="C1587" t="s">
        <v>1491</v>
      </c>
      <c r="D1587" t="s">
        <v>7956</v>
      </c>
      <c r="E1587">
        <v>1</v>
      </c>
      <c r="F1587" t="s">
        <v>2566</v>
      </c>
      <c r="G1587" t="s">
        <v>1506</v>
      </c>
      <c r="H1587" t="s">
        <v>6579</v>
      </c>
      <c r="I1587" t="s">
        <v>1508</v>
      </c>
      <c r="J1587" t="s">
        <v>6465</v>
      </c>
      <c r="K1587" t="s">
        <v>135</v>
      </c>
      <c r="L1587" t="s">
        <v>135</v>
      </c>
      <c r="M1587" t="s">
        <v>1510</v>
      </c>
      <c r="N1587" t="s">
        <v>6613</v>
      </c>
      <c r="O1587" t="s">
        <v>6613</v>
      </c>
      <c r="P1587">
        <v>6637</v>
      </c>
      <c r="Q1587" s="14">
        <v>45891</v>
      </c>
      <c r="R1587" t="s">
        <v>8838</v>
      </c>
      <c r="S1587">
        <v>2025</v>
      </c>
      <c r="U1587" t="s">
        <v>1491</v>
      </c>
      <c r="V1587" s="346">
        <v>45931</v>
      </c>
      <c r="W1587" t="s">
        <v>9122</v>
      </c>
      <c r="AB1587" t="s">
        <v>7892</v>
      </c>
      <c r="AC1587"/>
      <c r="AD1587" t="s">
        <v>7894</v>
      </c>
      <c r="AH1587" t="s">
        <v>6583</v>
      </c>
      <c r="AI1587" t="s">
        <v>7941</v>
      </c>
      <c r="AJ1587" t="s">
        <v>7897</v>
      </c>
      <c r="AK1587" t="s">
        <v>6322</v>
      </c>
      <c r="AL1587" t="s">
        <v>8504</v>
      </c>
      <c r="AN1587" t="s">
        <v>7899</v>
      </c>
      <c r="AO1587" t="s">
        <v>7966</v>
      </c>
    </row>
    <row r="1588" spans="1:41" s="177" customFormat="1">
      <c r="A1588" t="s">
        <v>9123</v>
      </c>
      <c r="B1588" t="s">
        <v>2043</v>
      </c>
      <c r="C1588" t="s">
        <v>2044</v>
      </c>
      <c r="D1588" t="s">
        <v>6325</v>
      </c>
      <c r="E1588">
        <v>1</v>
      </c>
      <c r="F1588" t="s">
        <v>2638</v>
      </c>
      <c r="G1588" t="s">
        <v>234</v>
      </c>
      <c r="H1588" t="s">
        <v>6663</v>
      </c>
      <c r="I1588" t="s">
        <v>1268</v>
      </c>
      <c r="J1588" t="s">
        <v>4720</v>
      </c>
      <c r="K1588" t="s">
        <v>6332</v>
      </c>
      <c r="L1588" t="s">
        <v>6332</v>
      </c>
      <c r="M1588" t="s">
        <v>171</v>
      </c>
      <c r="N1588" t="s">
        <v>6613</v>
      </c>
      <c r="O1588" t="s">
        <v>6613</v>
      </c>
      <c r="P1588">
        <v>6636</v>
      </c>
      <c r="Q1588" s="14">
        <v>45891</v>
      </c>
      <c r="R1588" t="s">
        <v>8838</v>
      </c>
      <c r="S1588">
        <v>2025</v>
      </c>
      <c r="U1588" t="s">
        <v>2044</v>
      </c>
      <c r="V1588" s="346">
        <v>46082</v>
      </c>
      <c r="W1588" t="s">
        <v>9124</v>
      </c>
      <c r="AB1588" t="s">
        <v>7892</v>
      </c>
      <c r="AC1588" s="177" t="s">
        <v>7923</v>
      </c>
      <c r="AD1588" t="s">
        <v>7894</v>
      </c>
      <c r="AF1588" s="177">
        <v>100</v>
      </c>
      <c r="AG1588" s="177">
        <v>35</v>
      </c>
      <c r="AH1588" t="s">
        <v>7917</v>
      </c>
      <c r="AI1588" t="s">
        <v>7920</v>
      </c>
      <c r="AJ1588" t="s">
        <v>7897</v>
      </c>
      <c r="AK1588" t="s">
        <v>6322</v>
      </c>
      <c r="AL1588" t="s">
        <v>7898</v>
      </c>
      <c r="AN1588" t="s">
        <v>7899</v>
      </c>
      <c r="AO1588" t="s">
        <v>7900</v>
      </c>
    </row>
    <row r="1589" spans="1:41" s="177" customFormat="1">
      <c r="A1589" t="s">
        <v>9125</v>
      </c>
      <c r="B1589" t="s">
        <v>3780</v>
      </c>
      <c r="C1589" t="s">
        <v>2044</v>
      </c>
      <c r="D1589" t="s">
        <v>6325</v>
      </c>
      <c r="E1589">
        <v>1</v>
      </c>
      <c r="F1589" t="s">
        <v>6590</v>
      </c>
      <c r="G1589" t="s">
        <v>70</v>
      </c>
      <c r="H1589" t="s">
        <v>6349</v>
      </c>
      <c r="I1589" t="s">
        <v>6591</v>
      </c>
      <c r="J1589" t="s">
        <v>6592</v>
      </c>
      <c r="K1589" t="s">
        <v>6332</v>
      </c>
      <c r="L1589" t="s">
        <v>6332</v>
      </c>
      <c r="M1589" t="s">
        <v>171</v>
      </c>
      <c r="N1589" t="s">
        <v>6613</v>
      </c>
      <c r="O1589" t="s">
        <v>6613</v>
      </c>
      <c r="P1589">
        <v>6635</v>
      </c>
      <c r="Q1589" s="14">
        <v>45890</v>
      </c>
      <c r="R1589" t="s">
        <v>8838</v>
      </c>
      <c r="S1589">
        <v>2025</v>
      </c>
      <c r="U1589" t="s">
        <v>2044</v>
      </c>
      <c r="V1589" s="346">
        <v>45870</v>
      </c>
      <c r="W1589" t="s">
        <v>8438</v>
      </c>
      <c r="AB1589" t="s">
        <v>7892</v>
      </c>
      <c r="AC1589"/>
      <c r="AD1589" t="s">
        <v>7894</v>
      </c>
      <c r="AF1589">
        <v>77</v>
      </c>
      <c r="AG1589">
        <v>14</v>
      </c>
      <c r="AH1589" t="s">
        <v>6330</v>
      </c>
      <c r="AI1589" t="s">
        <v>7908</v>
      </c>
      <c r="AJ1589" t="s">
        <v>7909</v>
      </c>
      <c r="AK1589" t="s">
        <v>6322</v>
      </c>
      <c r="AL1589" t="s">
        <v>7898</v>
      </c>
      <c r="AN1589" t="s">
        <v>7899</v>
      </c>
      <c r="AO1589" t="s">
        <v>7900</v>
      </c>
    </row>
    <row r="1590" spans="1:41" s="177" customFormat="1" ht="22.5">
      <c r="A1590" t="s">
        <v>9126</v>
      </c>
      <c r="B1590" t="s">
        <v>3780</v>
      </c>
      <c r="C1590" t="s">
        <v>2044</v>
      </c>
      <c r="D1590" t="s">
        <v>6325</v>
      </c>
      <c r="E1590">
        <v>1</v>
      </c>
      <c r="F1590" t="s">
        <v>1840</v>
      </c>
      <c r="G1590" t="s">
        <v>70</v>
      </c>
      <c r="H1590" t="s">
        <v>187</v>
      </c>
      <c r="I1590">
        <v>524</v>
      </c>
      <c r="J1590" t="s">
        <v>9127</v>
      </c>
      <c r="K1590" t="s">
        <v>186</v>
      </c>
      <c r="L1590" t="s">
        <v>6507</v>
      </c>
      <c r="M1590" t="s">
        <v>52</v>
      </c>
      <c r="N1590" t="s">
        <v>6431</v>
      </c>
      <c r="O1590" t="s">
        <v>6431</v>
      </c>
      <c r="P1590">
        <v>6634</v>
      </c>
      <c r="Q1590" s="14">
        <v>45890</v>
      </c>
      <c r="R1590" t="s">
        <v>8838</v>
      </c>
      <c r="S1590">
        <v>2025</v>
      </c>
      <c r="U1590" t="s">
        <v>2044</v>
      </c>
      <c r="V1590" s="346">
        <v>45870</v>
      </c>
      <c r="W1590" t="s">
        <v>9128</v>
      </c>
      <c r="X1590" s="177" t="s">
        <v>1840</v>
      </c>
      <c r="Y1590" s="177" t="s">
        <v>70</v>
      </c>
      <c r="Z1590" s="177" t="s">
        <v>187</v>
      </c>
      <c r="AA1590" s="177">
        <v>524</v>
      </c>
      <c r="AB1590" t="s">
        <v>7892</v>
      </c>
      <c r="AD1590" t="s">
        <v>7904</v>
      </c>
      <c r="AF1590">
        <v>30</v>
      </c>
      <c r="AG1590">
        <v>58</v>
      </c>
      <c r="AH1590" t="s">
        <v>12</v>
      </c>
      <c r="AI1590" t="s">
        <v>8153</v>
      </c>
      <c r="AJ1590" t="s">
        <v>7945</v>
      </c>
      <c r="AK1590" t="s">
        <v>6431</v>
      </c>
      <c r="AL1590" t="s">
        <v>7910</v>
      </c>
      <c r="AM1590" s="177" t="s">
        <v>7911</v>
      </c>
      <c r="AN1590" t="s">
        <v>1879</v>
      </c>
      <c r="AO1590" t="s">
        <v>7900</v>
      </c>
    </row>
    <row r="1591" spans="1:41" s="177" customFormat="1">
      <c r="A1591" t="s">
        <v>1540</v>
      </c>
      <c r="B1591" t="s">
        <v>1541</v>
      </c>
      <c r="C1591" t="s">
        <v>1524</v>
      </c>
      <c r="D1591" t="s">
        <v>6319</v>
      </c>
      <c r="E1591">
        <v>1</v>
      </c>
      <c r="F1591" t="s">
        <v>1535</v>
      </c>
      <c r="G1591" t="s">
        <v>234</v>
      </c>
      <c r="H1591" t="s">
        <v>6349</v>
      </c>
      <c r="I1591" t="s">
        <v>1537</v>
      </c>
      <c r="J1591" t="s">
        <v>6458</v>
      </c>
      <c r="K1591" t="s">
        <v>6332</v>
      </c>
      <c r="L1591" t="s">
        <v>6332</v>
      </c>
      <c r="M1591" t="s">
        <v>171</v>
      </c>
      <c r="N1591" t="s">
        <v>6613</v>
      </c>
      <c r="O1591" t="s">
        <v>6613</v>
      </c>
      <c r="P1591">
        <v>6633</v>
      </c>
      <c r="Q1591" s="14">
        <v>45890</v>
      </c>
      <c r="R1591" t="s">
        <v>8838</v>
      </c>
      <c r="S1591">
        <v>2025</v>
      </c>
      <c r="U1591" t="s">
        <v>1524</v>
      </c>
      <c r="V1591" s="346">
        <v>45870</v>
      </c>
      <c r="W1591" t="s">
        <v>9129</v>
      </c>
      <c r="X1591"/>
      <c r="Y1591"/>
      <c r="Z1591"/>
      <c r="AA1591"/>
      <c r="AB1591" t="s">
        <v>7892</v>
      </c>
      <c r="AC1591" s="177" t="s">
        <v>7893</v>
      </c>
      <c r="AD1591" t="s">
        <v>7894</v>
      </c>
      <c r="AF1591">
        <v>100</v>
      </c>
      <c r="AG1591">
        <v>36</v>
      </c>
      <c r="AH1591" t="s">
        <v>7895</v>
      </c>
      <c r="AI1591" t="s">
        <v>4802</v>
      </c>
      <c r="AJ1591" t="s">
        <v>7897</v>
      </c>
      <c r="AK1591" t="s">
        <v>6322</v>
      </c>
      <c r="AL1591" t="s">
        <v>7952</v>
      </c>
      <c r="AM1591"/>
      <c r="AN1591" t="s">
        <v>7899</v>
      </c>
      <c r="AO1591" t="s">
        <v>7900</v>
      </c>
    </row>
    <row r="1592" spans="1:41" s="177" customFormat="1" ht="22.5">
      <c r="A1592" t="s">
        <v>9130</v>
      </c>
      <c r="B1592" t="s">
        <v>3095</v>
      </c>
      <c r="C1592" t="s">
        <v>2044</v>
      </c>
      <c r="D1592" t="s">
        <v>6325</v>
      </c>
      <c r="E1592">
        <v>1</v>
      </c>
      <c r="F1592" t="s">
        <v>2907</v>
      </c>
      <c r="G1592" t="s">
        <v>47</v>
      </c>
      <c r="H1592" t="s">
        <v>51</v>
      </c>
      <c r="I1592">
        <v>4337</v>
      </c>
      <c r="J1592" t="s">
        <v>7581</v>
      </c>
      <c r="K1592" t="s">
        <v>596</v>
      </c>
      <c r="L1592" t="s">
        <v>6547</v>
      </c>
      <c r="M1592" t="s">
        <v>52</v>
      </c>
      <c r="N1592" t="s">
        <v>6431</v>
      </c>
      <c r="O1592" t="s">
        <v>6431</v>
      </c>
      <c r="P1592">
        <v>6632</v>
      </c>
      <c r="Q1592" s="14">
        <v>45890</v>
      </c>
      <c r="R1592" t="s">
        <v>8838</v>
      </c>
      <c r="S1592">
        <v>2025</v>
      </c>
      <c r="U1592" t="s">
        <v>2044</v>
      </c>
      <c r="V1592" s="346">
        <v>45992</v>
      </c>
      <c r="W1592" t="s">
        <v>9131</v>
      </c>
      <c r="X1592" s="177" t="s">
        <v>2907</v>
      </c>
      <c r="Y1592" s="177" t="s">
        <v>47</v>
      </c>
      <c r="Z1592" s="177" t="s">
        <v>51</v>
      </c>
      <c r="AA1592" s="177">
        <v>4337</v>
      </c>
      <c r="AB1592" t="s">
        <v>7892</v>
      </c>
      <c r="AC1592"/>
      <c r="AD1592" t="s">
        <v>7904</v>
      </c>
      <c r="AF1592">
        <v>66</v>
      </c>
      <c r="AG1592">
        <v>73</v>
      </c>
      <c r="AH1592" t="s">
        <v>12</v>
      </c>
      <c r="AI1592" t="s">
        <v>4802</v>
      </c>
      <c r="AJ1592" t="s">
        <v>7897</v>
      </c>
      <c r="AK1592" t="s">
        <v>6431</v>
      </c>
      <c r="AL1592" t="s">
        <v>7910</v>
      </c>
      <c r="AM1592" s="177" t="s">
        <v>7911</v>
      </c>
      <c r="AN1592" t="s">
        <v>1879</v>
      </c>
      <c r="AO1592" t="s">
        <v>7900</v>
      </c>
    </row>
    <row r="1593" spans="1:41" s="177" customFormat="1">
      <c r="A1593" t="s">
        <v>9132</v>
      </c>
      <c r="B1593" t="s">
        <v>3095</v>
      </c>
      <c r="C1593" t="s">
        <v>2044</v>
      </c>
      <c r="D1593" t="s">
        <v>6325</v>
      </c>
      <c r="E1593">
        <v>1</v>
      </c>
      <c r="F1593" t="s">
        <v>62</v>
      </c>
      <c r="G1593" t="s">
        <v>47</v>
      </c>
      <c r="H1593" t="s">
        <v>51</v>
      </c>
      <c r="I1593">
        <v>775</v>
      </c>
      <c r="J1593" t="s">
        <v>64</v>
      </c>
      <c r="K1593" t="s">
        <v>5126</v>
      </c>
      <c r="L1593" t="s">
        <v>6321</v>
      </c>
      <c r="M1593" t="s">
        <v>52</v>
      </c>
      <c r="N1593" t="s">
        <v>6613</v>
      </c>
      <c r="O1593" t="s">
        <v>6613</v>
      </c>
      <c r="P1593">
        <v>6631</v>
      </c>
      <c r="Q1593" s="14">
        <v>45890</v>
      </c>
      <c r="R1593" t="s">
        <v>8838</v>
      </c>
      <c r="S1593">
        <v>2025</v>
      </c>
      <c r="U1593" t="s">
        <v>2044</v>
      </c>
      <c r="V1593" s="346">
        <v>46235</v>
      </c>
      <c r="W1593" t="s">
        <v>9133</v>
      </c>
      <c r="X1593" t="s">
        <v>62</v>
      </c>
      <c r="Y1593" t="s">
        <v>47</v>
      </c>
      <c r="Z1593" t="s">
        <v>51</v>
      </c>
      <c r="AA1593">
        <v>775</v>
      </c>
      <c r="AB1593" t="s">
        <v>7892</v>
      </c>
      <c r="AC1593" s="177" t="s">
        <v>7893</v>
      </c>
      <c r="AD1593" t="s">
        <v>7904</v>
      </c>
      <c r="AF1593">
        <v>67</v>
      </c>
      <c r="AG1593">
        <v>72</v>
      </c>
      <c r="AH1593" t="s">
        <v>12</v>
      </c>
      <c r="AI1593" t="s">
        <v>7941</v>
      </c>
      <c r="AJ1593" t="s">
        <v>7897</v>
      </c>
      <c r="AK1593" t="s">
        <v>6431</v>
      </c>
      <c r="AL1593" t="s">
        <v>7898</v>
      </c>
      <c r="AM1593"/>
      <c r="AN1593" t="s">
        <v>1879</v>
      </c>
      <c r="AO1593" t="s">
        <v>7900</v>
      </c>
    </row>
    <row r="1594" spans="1:41" s="177" customFormat="1">
      <c r="A1594" t="s">
        <v>9134</v>
      </c>
      <c r="B1594" t="s">
        <v>3780</v>
      </c>
      <c r="C1594" t="s">
        <v>2044</v>
      </c>
      <c r="D1594" t="s">
        <v>6325</v>
      </c>
      <c r="E1594">
        <v>1</v>
      </c>
      <c r="F1594" t="s">
        <v>9135</v>
      </c>
      <c r="G1594" t="s">
        <v>70</v>
      </c>
      <c r="H1594" t="s">
        <v>187</v>
      </c>
      <c r="I1594">
        <v>574</v>
      </c>
      <c r="J1594" t="s">
        <v>6535</v>
      </c>
      <c r="K1594" t="s">
        <v>50</v>
      </c>
      <c r="L1594" t="s">
        <v>6445</v>
      </c>
      <c r="M1594" t="s">
        <v>52</v>
      </c>
      <c r="N1594" t="s">
        <v>6431</v>
      </c>
      <c r="O1594" t="s">
        <v>6431</v>
      </c>
      <c r="P1594">
        <v>6630</v>
      </c>
      <c r="Q1594" s="14">
        <v>45890</v>
      </c>
      <c r="R1594" t="s">
        <v>8838</v>
      </c>
      <c r="S1594">
        <v>2025</v>
      </c>
      <c r="U1594" t="s">
        <v>2044</v>
      </c>
      <c r="V1594" s="346">
        <v>46082</v>
      </c>
      <c r="W1594" t="s">
        <v>9136</v>
      </c>
      <c r="X1594" t="s">
        <v>9135</v>
      </c>
      <c r="Y1594" t="s">
        <v>70</v>
      </c>
      <c r="Z1594" t="s">
        <v>187</v>
      </c>
      <c r="AA1594">
        <v>574</v>
      </c>
      <c r="AB1594" t="s">
        <v>7892</v>
      </c>
      <c r="AC1594"/>
      <c r="AD1594" t="s">
        <v>7904</v>
      </c>
      <c r="AF1594">
        <v>79</v>
      </c>
      <c r="AG1594">
        <v>51</v>
      </c>
      <c r="AH1594" t="s">
        <v>12</v>
      </c>
      <c r="AI1594" t="s">
        <v>7941</v>
      </c>
      <c r="AJ1594" t="s">
        <v>7897</v>
      </c>
      <c r="AK1594" t="s">
        <v>6431</v>
      </c>
      <c r="AL1594" t="s">
        <v>7910</v>
      </c>
      <c r="AM1594" t="s">
        <v>7911</v>
      </c>
      <c r="AN1594" t="s">
        <v>1879</v>
      </c>
      <c r="AO1594" t="s">
        <v>7900</v>
      </c>
    </row>
    <row r="1595" spans="1:41" s="177" customFormat="1">
      <c r="A1595" t="s">
        <v>9137</v>
      </c>
      <c r="B1595" t="s">
        <v>3780</v>
      </c>
      <c r="C1595" t="s">
        <v>2044</v>
      </c>
      <c r="D1595" t="s">
        <v>6325</v>
      </c>
      <c r="E1595">
        <v>1</v>
      </c>
      <c r="F1595" t="s">
        <v>1591</v>
      </c>
      <c r="G1595" t="s">
        <v>70</v>
      </c>
      <c r="H1595" t="s">
        <v>1593</v>
      </c>
      <c r="I1595">
        <v>7417</v>
      </c>
      <c r="J1595" t="s">
        <v>6582</v>
      </c>
      <c r="K1595" t="s">
        <v>6583</v>
      </c>
      <c r="L1595" t="s">
        <v>6584</v>
      </c>
      <c r="M1595" t="s">
        <v>52</v>
      </c>
      <c r="N1595" t="s">
        <v>6613</v>
      </c>
      <c r="O1595" t="s">
        <v>6613</v>
      </c>
      <c r="P1595">
        <v>6629</v>
      </c>
      <c r="Q1595" s="14">
        <v>45890</v>
      </c>
      <c r="R1595" t="s">
        <v>8838</v>
      </c>
      <c r="S1595">
        <v>2025</v>
      </c>
      <c r="U1595" t="s">
        <v>2044</v>
      </c>
      <c r="V1595" s="346">
        <v>45870</v>
      </c>
      <c r="W1595" t="s">
        <v>8690</v>
      </c>
      <c r="X1595"/>
      <c r="Y1595"/>
      <c r="Z1595"/>
      <c r="AA1595"/>
      <c r="AB1595" t="s">
        <v>7892</v>
      </c>
      <c r="AD1595" t="s">
        <v>7894</v>
      </c>
      <c r="AF1595">
        <v>6</v>
      </c>
      <c r="AG1595">
        <v>56</v>
      </c>
      <c r="AH1595" t="s">
        <v>6583</v>
      </c>
      <c r="AI1595" t="s">
        <v>7935</v>
      </c>
      <c r="AJ1595" t="s">
        <v>7897</v>
      </c>
      <c r="AK1595" t="s">
        <v>6322</v>
      </c>
      <c r="AL1595" t="s">
        <v>7898</v>
      </c>
      <c r="AM1595"/>
      <c r="AN1595" t="s">
        <v>7899</v>
      </c>
      <c r="AO1595" t="s">
        <v>4814</v>
      </c>
    </row>
    <row r="1596" spans="1:41" s="177" customFormat="1">
      <c r="A1596" t="s">
        <v>9138</v>
      </c>
      <c r="B1596" t="s">
        <v>7992</v>
      </c>
      <c r="C1596" t="s">
        <v>7993</v>
      </c>
      <c r="D1596" t="s">
        <v>6300</v>
      </c>
      <c r="E1596">
        <v>1</v>
      </c>
      <c r="F1596" t="s">
        <v>1031</v>
      </c>
      <c r="G1596" t="s">
        <v>70</v>
      </c>
      <c r="H1596" t="s">
        <v>187</v>
      </c>
      <c r="I1596">
        <v>4399</v>
      </c>
      <c r="J1596" t="s">
        <v>6934</v>
      </c>
      <c r="K1596" t="s">
        <v>186</v>
      </c>
      <c r="L1596" t="s">
        <v>6507</v>
      </c>
      <c r="M1596" t="s">
        <v>52</v>
      </c>
      <c r="N1596" t="s">
        <v>6431</v>
      </c>
      <c r="O1596" t="s">
        <v>6431</v>
      </c>
      <c r="P1596">
        <v>6628</v>
      </c>
      <c r="Q1596" s="14">
        <v>45889</v>
      </c>
      <c r="R1596" t="s">
        <v>8838</v>
      </c>
      <c r="S1596">
        <v>2025</v>
      </c>
      <c r="U1596" t="s">
        <v>7903</v>
      </c>
      <c r="V1596" s="346">
        <v>45870</v>
      </c>
      <c r="W1596" t="s">
        <v>9139</v>
      </c>
      <c r="AB1596" t="s">
        <v>7892</v>
      </c>
      <c r="AD1596" t="s">
        <v>7894</v>
      </c>
      <c r="AF1596">
        <v>11</v>
      </c>
      <c r="AG1596">
        <v>86</v>
      </c>
      <c r="AH1596" t="s">
        <v>12</v>
      </c>
      <c r="AI1596" t="s">
        <v>7975</v>
      </c>
      <c r="AJ1596" t="s">
        <v>7945</v>
      </c>
      <c r="AK1596" t="s">
        <v>6322</v>
      </c>
      <c r="AL1596" t="s">
        <v>7995</v>
      </c>
      <c r="AN1596" t="s">
        <v>7899</v>
      </c>
      <c r="AO1596" t="s">
        <v>7900</v>
      </c>
    </row>
    <row r="1597" spans="1:41" s="177" customFormat="1">
      <c r="A1597" t="s">
        <v>9140</v>
      </c>
      <c r="B1597" t="s">
        <v>1416</v>
      </c>
      <c r="C1597" t="s">
        <v>1417</v>
      </c>
      <c r="D1597" t="s">
        <v>6396</v>
      </c>
      <c r="E1597">
        <v>1</v>
      </c>
      <c r="F1597" t="s">
        <v>9141</v>
      </c>
      <c r="G1597" t="s">
        <v>651</v>
      </c>
      <c r="H1597" t="s">
        <v>6377</v>
      </c>
      <c r="I1597" t="s">
        <v>248</v>
      </c>
      <c r="J1597" t="s">
        <v>6669</v>
      </c>
      <c r="K1597" t="s">
        <v>211</v>
      </c>
      <c r="L1597" t="s">
        <v>211</v>
      </c>
      <c r="M1597" t="s">
        <v>213</v>
      </c>
      <c r="N1597" t="s">
        <v>6392</v>
      </c>
      <c r="O1597" t="s">
        <v>6392</v>
      </c>
      <c r="P1597">
        <v>6627</v>
      </c>
      <c r="Q1597" s="14">
        <v>45889</v>
      </c>
      <c r="R1597" t="s">
        <v>8838</v>
      </c>
      <c r="S1597">
        <v>2025</v>
      </c>
      <c r="U1597" t="s">
        <v>1417</v>
      </c>
      <c r="V1597" s="346">
        <v>45870</v>
      </c>
      <c r="W1597" t="s">
        <v>9142</v>
      </c>
      <c r="AB1597" t="s">
        <v>7892</v>
      </c>
      <c r="AD1597" t="s">
        <v>7894</v>
      </c>
      <c r="AF1597"/>
      <c r="AG1597"/>
      <c r="AH1597" t="s">
        <v>211</v>
      </c>
      <c r="AI1597" t="s">
        <v>7896</v>
      </c>
      <c r="AJ1597" t="s">
        <v>7897</v>
      </c>
      <c r="AK1597" t="s">
        <v>6322</v>
      </c>
      <c r="AL1597" t="s">
        <v>8062</v>
      </c>
      <c r="AN1597" t="s">
        <v>7899</v>
      </c>
      <c r="AO1597"/>
    </row>
    <row r="1598" spans="1:41" s="177" customFormat="1">
      <c r="A1598" t="s">
        <v>9143</v>
      </c>
      <c r="B1598" t="s">
        <v>3780</v>
      </c>
      <c r="C1598" t="s">
        <v>2044</v>
      </c>
      <c r="D1598" t="s">
        <v>6325</v>
      </c>
      <c r="E1598">
        <v>1</v>
      </c>
      <c r="F1598" t="s">
        <v>2844</v>
      </c>
      <c r="G1598" t="s">
        <v>70</v>
      </c>
      <c r="H1598" t="s">
        <v>6349</v>
      </c>
      <c r="I1598" t="s">
        <v>2496</v>
      </c>
      <c r="J1598" t="s">
        <v>6484</v>
      </c>
      <c r="K1598" t="s">
        <v>6332</v>
      </c>
      <c r="L1598" t="s">
        <v>6332</v>
      </c>
      <c r="M1598" t="s">
        <v>171</v>
      </c>
      <c r="N1598" t="s">
        <v>6613</v>
      </c>
      <c r="O1598" t="s">
        <v>6613</v>
      </c>
      <c r="P1598">
        <v>6626</v>
      </c>
      <c r="Q1598" s="14">
        <v>45889</v>
      </c>
      <c r="R1598" t="s">
        <v>8838</v>
      </c>
      <c r="S1598">
        <v>2025</v>
      </c>
      <c r="U1598" t="s">
        <v>2044</v>
      </c>
      <c r="V1598" s="346">
        <v>45870</v>
      </c>
      <c r="W1598" t="s">
        <v>8257</v>
      </c>
      <c r="AB1598" t="s">
        <v>7892</v>
      </c>
      <c r="AC1598" s="177" t="s">
        <v>7893</v>
      </c>
      <c r="AD1598" t="s">
        <v>7894</v>
      </c>
      <c r="AF1598" s="177">
        <v>2</v>
      </c>
      <c r="AG1598" s="177">
        <v>68</v>
      </c>
      <c r="AH1598" t="s">
        <v>7895</v>
      </c>
      <c r="AI1598" t="s">
        <v>7975</v>
      </c>
      <c r="AJ1598" t="s">
        <v>7945</v>
      </c>
      <c r="AK1598" t="s">
        <v>6322</v>
      </c>
      <c r="AL1598" t="s">
        <v>7898</v>
      </c>
      <c r="AN1598" t="s">
        <v>7899</v>
      </c>
      <c r="AO1598" s="177" t="s">
        <v>7900</v>
      </c>
    </row>
    <row r="1599" spans="1:41" s="177" customFormat="1" ht="22.5">
      <c r="A1599" t="s">
        <v>9144</v>
      </c>
      <c r="B1599" t="s">
        <v>1523</v>
      </c>
      <c r="C1599" t="s">
        <v>1524</v>
      </c>
      <c r="D1599" t="s">
        <v>6319</v>
      </c>
      <c r="E1599">
        <v>1</v>
      </c>
      <c r="F1599" t="s">
        <v>2982</v>
      </c>
      <c r="G1599" t="s">
        <v>70</v>
      </c>
      <c r="H1599" t="s">
        <v>187</v>
      </c>
      <c r="I1599">
        <v>4077</v>
      </c>
      <c r="J1599" t="s">
        <v>9145</v>
      </c>
      <c r="K1599" t="s">
        <v>186</v>
      </c>
      <c r="L1599" t="s">
        <v>6507</v>
      </c>
      <c r="M1599" t="s">
        <v>52</v>
      </c>
      <c r="N1599" t="s">
        <v>6431</v>
      </c>
      <c r="O1599" t="s">
        <v>6431</v>
      </c>
      <c r="P1599">
        <v>6625</v>
      </c>
      <c r="Q1599" s="14">
        <v>45889</v>
      </c>
      <c r="R1599" t="s">
        <v>8838</v>
      </c>
      <c r="S1599">
        <v>2025</v>
      </c>
      <c r="U1599" t="s">
        <v>1524</v>
      </c>
      <c r="V1599" s="346">
        <v>45870</v>
      </c>
      <c r="W1599" t="s">
        <v>9146</v>
      </c>
      <c r="X1599" s="177" t="s">
        <v>2982</v>
      </c>
      <c r="Y1599" s="177" t="s">
        <v>70</v>
      </c>
      <c r="Z1599" s="177" t="s">
        <v>187</v>
      </c>
      <c r="AA1599" s="177">
        <v>4077</v>
      </c>
      <c r="AB1599" t="s">
        <v>7892</v>
      </c>
      <c r="AC1599"/>
      <c r="AD1599" t="s">
        <v>7904</v>
      </c>
      <c r="AF1599">
        <v>21</v>
      </c>
      <c r="AG1599">
        <v>59</v>
      </c>
      <c r="AH1599" t="s">
        <v>12</v>
      </c>
      <c r="AI1599" t="s">
        <v>2514</v>
      </c>
      <c r="AJ1599" t="s">
        <v>7927</v>
      </c>
      <c r="AK1599" t="s">
        <v>6431</v>
      </c>
      <c r="AL1599" t="s">
        <v>7928</v>
      </c>
      <c r="AM1599" s="177" t="s">
        <v>7929</v>
      </c>
      <c r="AN1599" t="s">
        <v>1879</v>
      </c>
      <c r="AO1599"/>
    </row>
    <row r="1600" spans="1:41" s="177" customFormat="1">
      <c r="A1600" t="s">
        <v>9147</v>
      </c>
      <c r="B1600" t="s">
        <v>4790</v>
      </c>
      <c r="C1600" t="s">
        <v>2044</v>
      </c>
      <c r="D1600" t="s">
        <v>6325</v>
      </c>
      <c r="E1600">
        <v>1</v>
      </c>
      <c r="F1600" t="s">
        <v>1911</v>
      </c>
      <c r="G1600" t="s">
        <v>234</v>
      </c>
      <c r="H1600" t="s">
        <v>1914</v>
      </c>
      <c r="I1600" t="s">
        <v>1913</v>
      </c>
      <c r="J1600" t="s">
        <v>1914</v>
      </c>
      <c r="K1600" t="s">
        <v>135</v>
      </c>
      <c r="L1600" t="s">
        <v>135</v>
      </c>
      <c r="M1600" t="s">
        <v>1914</v>
      </c>
      <c r="N1600" t="s">
        <v>6392</v>
      </c>
      <c r="O1600" t="s">
        <v>6392</v>
      </c>
      <c r="P1600">
        <v>6624</v>
      </c>
      <c r="Q1600" s="14">
        <v>45889</v>
      </c>
      <c r="R1600" t="s">
        <v>8838</v>
      </c>
      <c r="S1600">
        <v>2025</v>
      </c>
      <c r="U1600" t="s">
        <v>2044</v>
      </c>
      <c r="V1600" s="346">
        <v>45870</v>
      </c>
      <c r="W1600" t="s">
        <v>9148</v>
      </c>
      <c r="X1600"/>
      <c r="Y1600"/>
      <c r="Z1600"/>
      <c r="AA1600"/>
      <c r="AB1600" t="s">
        <v>7892</v>
      </c>
      <c r="AD1600" t="s">
        <v>7894</v>
      </c>
      <c r="AF1600"/>
      <c r="AG1600"/>
      <c r="AH1600" t="s">
        <v>7917</v>
      </c>
      <c r="AI1600" t="s">
        <v>7914</v>
      </c>
      <c r="AJ1600" t="s">
        <v>7897</v>
      </c>
      <c r="AK1600" t="s">
        <v>6322</v>
      </c>
      <c r="AL1600" t="s">
        <v>8188</v>
      </c>
      <c r="AM1600"/>
      <c r="AN1600" t="s">
        <v>7899</v>
      </c>
      <c r="AO1600" s="177" t="s">
        <v>4814</v>
      </c>
    </row>
    <row r="1601" spans="1:41" s="177" customFormat="1">
      <c r="A1601" t="s">
        <v>9149</v>
      </c>
      <c r="B1601" t="s">
        <v>2043</v>
      </c>
      <c r="C1601" t="s">
        <v>2044</v>
      </c>
      <c r="D1601" t="s">
        <v>6325</v>
      </c>
      <c r="E1601">
        <v>1</v>
      </c>
      <c r="F1601" t="s">
        <v>6659</v>
      </c>
      <c r="G1601" t="s">
        <v>234</v>
      </c>
      <c r="H1601" t="s">
        <v>6660</v>
      </c>
      <c r="I1601" t="s">
        <v>1268</v>
      </c>
      <c r="J1601" t="s">
        <v>4720</v>
      </c>
      <c r="K1601" t="s">
        <v>6332</v>
      </c>
      <c r="L1601" t="s">
        <v>6332</v>
      </c>
      <c r="M1601" t="s">
        <v>171</v>
      </c>
      <c r="N1601" t="s">
        <v>6613</v>
      </c>
      <c r="O1601" t="s">
        <v>6613</v>
      </c>
      <c r="P1601">
        <v>6623</v>
      </c>
      <c r="Q1601" s="14">
        <v>45889</v>
      </c>
      <c r="R1601" t="s">
        <v>8838</v>
      </c>
      <c r="S1601">
        <v>2025</v>
      </c>
      <c r="U1601" t="s">
        <v>2044</v>
      </c>
      <c r="V1601" s="346">
        <v>46235</v>
      </c>
      <c r="W1601" t="s">
        <v>9150</v>
      </c>
      <c r="AB1601" t="s">
        <v>7892</v>
      </c>
      <c r="AC1601" s="177" t="s">
        <v>7893</v>
      </c>
      <c r="AD1601" t="s">
        <v>7894</v>
      </c>
      <c r="AF1601" s="177">
        <v>90</v>
      </c>
      <c r="AG1601" s="177">
        <v>22</v>
      </c>
      <c r="AH1601" t="s">
        <v>7917</v>
      </c>
      <c r="AI1601" t="s">
        <v>7920</v>
      </c>
      <c r="AJ1601" t="s">
        <v>7897</v>
      </c>
      <c r="AK1601" t="s">
        <v>6322</v>
      </c>
      <c r="AL1601" t="s">
        <v>7898</v>
      </c>
      <c r="AN1601" t="s">
        <v>7899</v>
      </c>
      <c r="AO1601" t="s">
        <v>7900</v>
      </c>
    </row>
    <row r="1602" spans="1:41" s="177" customFormat="1" ht="22.5">
      <c r="A1602" t="s">
        <v>9151</v>
      </c>
      <c r="B1602" t="s">
        <v>2781</v>
      </c>
      <c r="C1602" t="s">
        <v>1524</v>
      </c>
      <c r="D1602" t="s">
        <v>6319</v>
      </c>
      <c r="E1602">
        <v>1</v>
      </c>
      <c r="F1602" t="s">
        <v>965</v>
      </c>
      <c r="G1602" t="s">
        <v>47</v>
      </c>
      <c r="H1602" t="s">
        <v>86</v>
      </c>
      <c r="I1602">
        <v>4122</v>
      </c>
      <c r="J1602" t="s">
        <v>7695</v>
      </c>
      <c r="K1602" t="s">
        <v>186</v>
      </c>
      <c r="L1602" t="s">
        <v>6507</v>
      </c>
      <c r="M1602" t="s">
        <v>52</v>
      </c>
      <c r="N1602" t="s">
        <v>6431</v>
      </c>
      <c r="O1602" t="s">
        <v>6431</v>
      </c>
      <c r="P1602">
        <v>6622</v>
      </c>
      <c r="Q1602" s="14">
        <v>45888</v>
      </c>
      <c r="R1602" t="s">
        <v>8838</v>
      </c>
      <c r="S1602">
        <v>2025</v>
      </c>
      <c r="U1602" t="s">
        <v>1524</v>
      </c>
      <c r="V1602" s="346">
        <v>45870</v>
      </c>
      <c r="W1602" t="s">
        <v>9152</v>
      </c>
      <c r="X1602" s="177" t="s">
        <v>965</v>
      </c>
      <c r="Y1602" s="177" t="s">
        <v>47</v>
      </c>
      <c r="Z1602" s="177" t="s">
        <v>86</v>
      </c>
      <c r="AA1602" s="177">
        <v>4122</v>
      </c>
      <c r="AB1602" t="s">
        <v>7892</v>
      </c>
      <c r="AC1602"/>
      <c r="AD1602" t="s">
        <v>7904</v>
      </c>
      <c r="AF1602">
        <v>22</v>
      </c>
      <c r="AG1602">
        <v>75</v>
      </c>
      <c r="AH1602" t="s">
        <v>12</v>
      </c>
      <c r="AI1602" t="s">
        <v>8100</v>
      </c>
      <c r="AJ1602" t="s">
        <v>7927</v>
      </c>
      <c r="AK1602" t="s">
        <v>6431</v>
      </c>
      <c r="AL1602" t="s">
        <v>7928</v>
      </c>
      <c r="AM1602" s="177" t="s">
        <v>7929</v>
      </c>
      <c r="AN1602" t="s">
        <v>1879</v>
      </c>
      <c r="AO1602" t="s">
        <v>7900</v>
      </c>
    </row>
    <row r="1603" spans="1:41" s="177" customFormat="1">
      <c r="A1603" t="s">
        <v>9153</v>
      </c>
      <c r="B1603" t="s">
        <v>1490</v>
      </c>
      <c r="C1603" t="s">
        <v>1491</v>
      </c>
      <c r="D1603" t="s">
        <v>7956</v>
      </c>
      <c r="E1603">
        <v>1</v>
      </c>
      <c r="F1603" t="s">
        <v>659</v>
      </c>
      <c r="G1603" t="s">
        <v>70</v>
      </c>
      <c r="H1603" t="s">
        <v>6349</v>
      </c>
      <c r="I1603" t="s">
        <v>661</v>
      </c>
      <c r="J1603" t="s">
        <v>662</v>
      </c>
      <c r="K1603" t="s">
        <v>6332</v>
      </c>
      <c r="L1603" t="s">
        <v>6332</v>
      </c>
      <c r="M1603" t="s">
        <v>171</v>
      </c>
      <c r="N1603" t="s">
        <v>6431</v>
      </c>
      <c r="O1603" t="s">
        <v>6431</v>
      </c>
      <c r="P1603">
        <v>6621</v>
      </c>
      <c r="Q1603" s="14">
        <v>45888</v>
      </c>
      <c r="R1603" t="s">
        <v>8838</v>
      </c>
      <c r="S1603">
        <v>2025</v>
      </c>
      <c r="U1603" t="s">
        <v>1491</v>
      </c>
      <c r="V1603" s="346">
        <v>45870</v>
      </c>
      <c r="W1603" t="s">
        <v>9154</v>
      </c>
      <c r="X1603"/>
      <c r="Y1603"/>
      <c r="Z1603"/>
      <c r="AA1603"/>
      <c r="AB1603" t="s">
        <v>7892</v>
      </c>
      <c r="AD1603" t="s">
        <v>7894</v>
      </c>
      <c r="AF1603">
        <v>64</v>
      </c>
      <c r="AG1603">
        <v>61</v>
      </c>
      <c r="AH1603" t="s">
        <v>7895</v>
      </c>
      <c r="AI1603" t="s">
        <v>8100</v>
      </c>
      <c r="AJ1603" t="s">
        <v>7927</v>
      </c>
      <c r="AK1603" t="s">
        <v>6322</v>
      </c>
      <c r="AL1603" t="s">
        <v>7958</v>
      </c>
      <c r="AM1603" t="s">
        <v>7959</v>
      </c>
      <c r="AN1603" t="s">
        <v>7899</v>
      </c>
      <c r="AO1603" t="s">
        <v>7900</v>
      </c>
    </row>
    <row r="1604" spans="1:41" s="177" customFormat="1">
      <c r="A1604" t="s">
        <v>9155</v>
      </c>
      <c r="B1604" t="s">
        <v>3100</v>
      </c>
      <c r="C1604" t="s">
        <v>1524</v>
      </c>
      <c r="D1604" t="s">
        <v>6319</v>
      </c>
      <c r="E1604">
        <v>1</v>
      </c>
      <c r="F1604" t="s">
        <v>825</v>
      </c>
      <c r="G1604" t="s">
        <v>6327</v>
      </c>
      <c r="H1604" t="s">
        <v>6330</v>
      </c>
      <c r="I1604" t="s">
        <v>827</v>
      </c>
      <c r="J1604" t="s">
        <v>6331</v>
      </c>
      <c r="K1604" t="s">
        <v>6332</v>
      </c>
      <c r="L1604" t="s">
        <v>6332</v>
      </c>
      <c r="M1604" t="s">
        <v>171</v>
      </c>
      <c r="N1604" t="s">
        <v>6613</v>
      </c>
      <c r="O1604" t="s">
        <v>6613</v>
      </c>
      <c r="P1604">
        <v>6620</v>
      </c>
      <c r="Q1604" s="14">
        <v>45887</v>
      </c>
      <c r="R1604" t="s">
        <v>8838</v>
      </c>
      <c r="S1604">
        <v>2025</v>
      </c>
      <c r="U1604" t="s">
        <v>1524</v>
      </c>
      <c r="V1604" s="346">
        <v>46204</v>
      </c>
      <c r="W1604" t="s">
        <v>9156</v>
      </c>
      <c r="AB1604" t="s">
        <v>7892</v>
      </c>
      <c r="AC1604" s="177" t="s">
        <v>7893</v>
      </c>
      <c r="AD1604" t="s">
        <v>7894</v>
      </c>
      <c r="AF1604">
        <v>100</v>
      </c>
      <c r="AG1604">
        <v>75</v>
      </c>
      <c r="AH1604" t="s">
        <v>6330</v>
      </c>
      <c r="AI1604" t="s">
        <v>7965</v>
      </c>
      <c r="AJ1604" t="s">
        <v>7909</v>
      </c>
      <c r="AK1604" t="s">
        <v>6322</v>
      </c>
      <c r="AL1604" t="s">
        <v>7952</v>
      </c>
      <c r="AM1604"/>
      <c r="AN1604" t="s">
        <v>7899</v>
      </c>
      <c r="AO1604" t="s">
        <v>7900</v>
      </c>
    </row>
    <row r="1605" spans="1:41" s="177" customFormat="1">
      <c r="A1605" t="s">
        <v>9157</v>
      </c>
      <c r="B1605" t="s">
        <v>1490</v>
      </c>
      <c r="C1605" t="s">
        <v>1491</v>
      </c>
      <c r="D1605" t="s">
        <v>7956</v>
      </c>
      <c r="E1605">
        <v>1</v>
      </c>
      <c r="F1605" t="s">
        <v>1031</v>
      </c>
      <c r="G1605" t="s">
        <v>70</v>
      </c>
      <c r="H1605" t="s">
        <v>187</v>
      </c>
      <c r="I1605">
        <v>4399</v>
      </c>
      <c r="J1605" t="s">
        <v>6934</v>
      </c>
      <c r="K1605" t="s">
        <v>186</v>
      </c>
      <c r="L1605" t="s">
        <v>6507</v>
      </c>
      <c r="M1605" t="s">
        <v>52</v>
      </c>
      <c r="N1605" t="s">
        <v>6431</v>
      </c>
      <c r="O1605" t="s">
        <v>6431</v>
      </c>
      <c r="P1605">
        <v>6619</v>
      </c>
      <c r="Q1605" s="14">
        <v>45887</v>
      </c>
      <c r="R1605" t="s">
        <v>8838</v>
      </c>
      <c r="S1605">
        <v>2025</v>
      </c>
      <c r="U1605" t="s">
        <v>1491</v>
      </c>
      <c r="V1605" s="346">
        <v>45870</v>
      </c>
      <c r="W1605" t="s">
        <v>9158</v>
      </c>
      <c r="AB1605" t="s">
        <v>7892</v>
      </c>
      <c r="AC1605"/>
      <c r="AD1605" t="s">
        <v>7894</v>
      </c>
      <c r="AF1605" s="177">
        <v>11</v>
      </c>
      <c r="AG1605">
        <v>86</v>
      </c>
      <c r="AH1605" t="s">
        <v>12</v>
      </c>
      <c r="AI1605" t="s">
        <v>7975</v>
      </c>
      <c r="AJ1605" t="s">
        <v>7945</v>
      </c>
      <c r="AK1605" t="s">
        <v>6322</v>
      </c>
      <c r="AL1605" t="s">
        <v>7958</v>
      </c>
      <c r="AM1605" s="177" t="s">
        <v>7959</v>
      </c>
      <c r="AN1605" t="s">
        <v>7899</v>
      </c>
      <c r="AO1605" t="s">
        <v>7900</v>
      </c>
    </row>
    <row r="1606" spans="1:41" s="177" customFormat="1" ht="22.5">
      <c r="A1606" t="s">
        <v>9159</v>
      </c>
      <c r="B1606" t="s">
        <v>3780</v>
      </c>
      <c r="C1606" t="s">
        <v>2044</v>
      </c>
      <c r="D1606" t="s">
        <v>6325</v>
      </c>
      <c r="E1606">
        <v>1</v>
      </c>
      <c r="F1606" t="s">
        <v>3380</v>
      </c>
      <c r="G1606" t="s">
        <v>70</v>
      </c>
      <c r="H1606" t="s">
        <v>187</v>
      </c>
      <c r="I1606">
        <v>4122</v>
      </c>
      <c r="J1606" t="s">
        <v>7695</v>
      </c>
      <c r="K1606" t="s">
        <v>186</v>
      </c>
      <c r="L1606" t="s">
        <v>6507</v>
      </c>
      <c r="M1606" t="s">
        <v>52</v>
      </c>
      <c r="N1606" t="s">
        <v>6431</v>
      </c>
      <c r="O1606" t="s">
        <v>6431</v>
      </c>
      <c r="P1606">
        <v>6618</v>
      </c>
      <c r="Q1606" s="14">
        <v>45887</v>
      </c>
      <c r="R1606" t="s">
        <v>8838</v>
      </c>
      <c r="S1606">
        <v>2025</v>
      </c>
      <c r="U1606" t="s">
        <v>2044</v>
      </c>
      <c r="V1606" s="346">
        <v>45870</v>
      </c>
      <c r="W1606" t="s">
        <v>9160</v>
      </c>
      <c r="X1606" s="177" t="s">
        <v>3380</v>
      </c>
      <c r="Y1606" s="177" t="s">
        <v>70</v>
      </c>
      <c r="Z1606" s="177" t="s">
        <v>187</v>
      </c>
      <c r="AA1606" s="177">
        <v>4122</v>
      </c>
      <c r="AB1606" t="s">
        <v>7892</v>
      </c>
      <c r="AD1606" t="s">
        <v>7904</v>
      </c>
      <c r="AE1606" s="177" t="s">
        <v>8087</v>
      </c>
      <c r="AF1606">
        <v>15</v>
      </c>
      <c r="AG1606">
        <v>86</v>
      </c>
      <c r="AH1606" t="s">
        <v>12</v>
      </c>
      <c r="AI1606" t="s">
        <v>8100</v>
      </c>
      <c r="AJ1606" t="s">
        <v>7927</v>
      </c>
      <c r="AK1606" t="s">
        <v>6431</v>
      </c>
      <c r="AL1606" t="s">
        <v>7910</v>
      </c>
      <c r="AM1606" t="s">
        <v>7911</v>
      </c>
      <c r="AN1606" t="s">
        <v>1879</v>
      </c>
      <c r="AO1606" t="s">
        <v>7900</v>
      </c>
    </row>
    <row r="1607" spans="1:41" s="177" customFormat="1">
      <c r="A1607" t="s">
        <v>9161</v>
      </c>
      <c r="B1607" t="s">
        <v>1512</v>
      </c>
      <c r="C1607" t="s">
        <v>1491</v>
      </c>
      <c r="D1607" t="s">
        <v>7956</v>
      </c>
      <c r="E1607">
        <v>1</v>
      </c>
      <c r="F1607" t="s">
        <v>924</v>
      </c>
      <c r="G1607" t="s">
        <v>234</v>
      </c>
      <c r="H1607" t="s">
        <v>6657</v>
      </c>
      <c r="I1607" t="s">
        <v>915</v>
      </c>
      <c r="J1607" t="s">
        <v>6406</v>
      </c>
      <c r="K1607" t="s">
        <v>135</v>
      </c>
      <c r="L1607" t="s">
        <v>135</v>
      </c>
      <c r="M1607" t="s">
        <v>917</v>
      </c>
      <c r="N1607" t="s">
        <v>6431</v>
      </c>
      <c r="O1607" t="s">
        <v>6431</v>
      </c>
      <c r="P1607">
        <v>6617</v>
      </c>
      <c r="Q1607" s="14">
        <v>45887</v>
      </c>
      <c r="R1607" t="s">
        <v>8838</v>
      </c>
      <c r="S1607">
        <v>2025</v>
      </c>
      <c r="U1607" t="s">
        <v>1491</v>
      </c>
      <c r="V1607" s="346">
        <v>45870</v>
      </c>
      <c r="W1607" t="s">
        <v>9162</v>
      </c>
      <c r="X1607"/>
      <c r="Y1607"/>
      <c r="Z1607"/>
      <c r="AA1607"/>
      <c r="AB1607" t="s">
        <v>7892</v>
      </c>
      <c r="AD1607" t="s">
        <v>7894</v>
      </c>
      <c r="AE1607"/>
      <c r="AF1607"/>
      <c r="AG1607"/>
      <c r="AH1607" t="s">
        <v>6583</v>
      </c>
      <c r="AI1607" t="s">
        <v>7920</v>
      </c>
      <c r="AJ1607" t="s">
        <v>7897</v>
      </c>
      <c r="AK1607" t="s">
        <v>6322</v>
      </c>
      <c r="AL1607" t="s">
        <v>7958</v>
      </c>
      <c r="AM1607" t="s">
        <v>7959</v>
      </c>
      <c r="AN1607" t="s">
        <v>7899</v>
      </c>
      <c r="AO1607" t="s">
        <v>7966</v>
      </c>
    </row>
    <row r="1608" spans="1:41" s="177" customFormat="1">
      <c r="A1608" t="s">
        <v>9163</v>
      </c>
      <c r="B1608" t="s">
        <v>2781</v>
      </c>
      <c r="C1608" t="s">
        <v>1524</v>
      </c>
      <c r="D1608" t="s">
        <v>6319</v>
      </c>
      <c r="E1608">
        <v>1</v>
      </c>
      <c r="F1608" t="s">
        <v>1111</v>
      </c>
      <c r="G1608" t="s">
        <v>475</v>
      </c>
      <c r="H1608" t="s">
        <v>8313</v>
      </c>
      <c r="I1608">
        <v>9190</v>
      </c>
      <c r="J1608" t="s">
        <v>4818</v>
      </c>
      <c r="K1608" t="s">
        <v>262</v>
      </c>
      <c r="L1608" t="s">
        <v>6040</v>
      </c>
      <c r="M1608" t="s">
        <v>52</v>
      </c>
      <c r="N1608" t="s">
        <v>6613</v>
      </c>
      <c r="O1608" t="s">
        <v>6613</v>
      </c>
      <c r="P1608">
        <v>6616</v>
      </c>
      <c r="Q1608" s="14">
        <v>45887</v>
      </c>
      <c r="R1608" t="s">
        <v>8838</v>
      </c>
      <c r="S1608">
        <v>2025</v>
      </c>
      <c r="U1608" t="s">
        <v>1524</v>
      </c>
      <c r="V1608" s="346">
        <v>45870</v>
      </c>
      <c r="W1608" t="s">
        <v>8487</v>
      </c>
      <c r="AB1608" t="s">
        <v>7892</v>
      </c>
      <c r="AD1608" t="s">
        <v>7894</v>
      </c>
      <c r="AF1608" s="177">
        <v>26</v>
      </c>
      <c r="AG1608" s="177">
        <v>31</v>
      </c>
      <c r="AH1608" t="s">
        <v>6040</v>
      </c>
      <c r="AI1608" t="s">
        <v>7920</v>
      </c>
      <c r="AJ1608" t="s">
        <v>7897</v>
      </c>
      <c r="AK1608" t="s">
        <v>6322</v>
      </c>
      <c r="AL1608" t="s">
        <v>7952</v>
      </c>
      <c r="AM1608"/>
      <c r="AN1608" t="s">
        <v>7899</v>
      </c>
      <c r="AO1608" t="s">
        <v>8084</v>
      </c>
    </row>
    <row r="1609" spans="1:41" s="177" customFormat="1">
      <c r="A1609" t="s">
        <v>9164</v>
      </c>
      <c r="B1609" t="s">
        <v>1541</v>
      </c>
      <c r="C1609" t="s">
        <v>1524</v>
      </c>
      <c r="D1609" t="s">
        <v>6319</v>
      </c>
      <c r="E1609">
        <v>1</v>
      </c>
      <c r="F1609" t="s">
        <v>2566</v>
      </c>
      <c r="G1609" t="s">
        <v>1506</v>
      </c>
      <c r="H1609" t="s">
        <v>6579</v>
      </c>
      <c r="I1609" t="s">
        <v>1508</v>
      </c>
      <c r="J1609" t="s">
        <v>6465</v>
      </c>
      <c r="K1609" t="s">
        <v>135</v>
      </c>
      <c r="L1609" t="s">
        <v>135</v>
      </c>
      <c r="M1609" t="s">
        <v>1510</v>
      </c>
      <c r="N1609" t="s">
        <v>6613</v>
      </c>
      <c r="O1609" t="s">
        <v>6613</v>
      </c>
      <c r="P1609">
        <v>6615</v>
      </c>
      <c r="Q1609" s="14">
        <v>45887</v>
      </c>
      <c r="R1609" t="s">
        <v>8838</v>
      </c>
      <c r="S1609">
        <v>2025</v>
      </c>
      <c r="U1609" t="s">
        <v>1524</v>
      </c>
      <c r="V1609" s="346">
        <v>45931</v>
      </c>
      <c r="W1609" t="s">
        <v>9165</v>
      </c>
      <c r="AB1609" t="s">
        <v>7892</v>
      </c>
      <c r="AC1609" s="177" t="s">
        <v>7923</v>
      </c>
      <c r="AD1609" t="s">
        <v>7894</v>
      </c>
      <c r="AF1609"/>
      <c r="AG1609"/>
      <c r="AH1609" t="s">
        <v>6583</v>
      </c>
      <c r="AI1609" t="s">
        <v>7941</v>
      </c>
      <c r="AJ1609" t="s">
        <v>7897</v>
      </c>
      <c r="AK1609" t="s">
        <v>6322</v>
      </c>
      <c r="AL1609" t="s">
        <v>7952</v>
      </c>
      <c r="AN1609" t="s">
        <v>7899</v>
      </c>
      <c r="AO1609" t="s">
        <v>7966</v>
      </c>
    </row>
    <row r="1610" spans="1:41" s="177" customFormat="1">
      <c r="A1610" t="s">
        <v>9166</v>
      </c>
      <c r="B1610" t="s">
        <v>3780</v>
      </c>
      <c r="C1610" t="s">
        <v>2044</v>
      </c>
      <c r="D1610" t="s">
        <v>6325</v>
      </c>
      <c r="E1610">
        <v>1</v>
      </c>
      <c r="F1610" t="s">
        <v>897</v>
      </c>
      <c r="G1610" t="s">
        <v>70</v>
      </c>
      <c r="H1610" t="s">
        <v>6349</v>
      </c>
      <c r="I1610" t="s">
        <v>899</v>
      </c>
      <c r="J1610" t="s">
        <v>900</v>
      </c>
      <c r="K1610" t="s">
        <v>6332</v>
      </c>
      <c r="L1610" t="s">
        <v>6332</v>
      </c>
      <c r="M1610" t="s">
        <v>171</v>
      </c>
      <c r="N1610" t="s">
        <v>6613</v>
      </c>
      <c r="O1610" t="s">
        <v>6613</v>
      </c>
      <c r="P1610">
        <v>6614</v>
      </c>
      <c r="Q1610" s="14">
        <v>45887</v>
      </c>
      <c r="R1610" t="s">
        <v>8838</v>
      </c>
      <c r="S1610">
        <v>2025</v>
      </c>
      <c r="U1610" t="s">
        <v>2044</v>
      </c>
      <c r="V1610" s="346">
        <v>45870</v>
      </c>
      <c r="W1610" t="s">
        <v>8005</v>
      </c>
      <c r="AB1610" t="s">
        <v>7892</v>
      </c>
      <c r="AC1610"/>
      <c r="AD1610" t="s">
        <v>7894</v>
      </c>
      <c r="AF1610" s="177">
        <v>76</v>
      </c>
      <c r="AG1610" s="177">
        <v>100</v>
      </c>
      <c r="AH1610" t="s">
        <v>7895</v>
      </c>
      <c r="AI1610" t="s">
        <v>7941</v>
      </c>
      <c r="AJ1610" t="s">
        <v>7897</v>
      </c>
      <c r="AK1610" t="s">
        <v>6322</v>
      </c>
      <c r="AL1610" t="s">
        <v>7898</v>
      </c>
      <c r="AN1610" t="s">
        <v>7899</v>
      </c>
      <c r="AO1610" t="s">
        <v>7900</v>
      </c>
    </row>
    <row r="1611" spans="1:41" s="177" customFormat="1">
      <c r="A1611" t="s">
        <v>9167</v>
      </c>
      <c r="B1611" t="s">
        <v>3095</v>
      </c>
      <c r="C1611" t="s">
        <v>2044</v>
      </c>
      <c r="D1611" t="s">
        <v>6325</v>
      </c>
      <c r="E1611">
        <v>1</v>
      </c>
      <c r="F1611" t="s">
        <v>4621</v>
      </c>
      <c r="G1611" t="s">
        <v>47</v>
      </c>
      <c r="H1611" t="s">
        <v>4623</v>
      </c>
      <c r="I1611">
        <v>7427</v>
      </c>
      <c r="J1611" t="s">
        <v>100</v>
      </c>
      <c r="K1611" t="s">
        <v>101</v>
      </c>
      <c r="L1611" t="s">
        <v>101</v>
      </c>
      <c r="M1611" t="s">
        <v>52</v>
      </c>
      <c r="N1611" t="s">
        <v>6613</v>
      </c>
      <c r="O1611" t="s">
        <v>6613</v>
      </c>
      <c r="P1611">
        <v>6613</v>
      </c>
      <c r="Q1611" s="14">
        <v>45887</v>
      </c>
      <c r="R1611" t="s">
        <v>8838</v>
      </c>
      <c r="S1611">
        <v>2025</v>
      </c>
      <c r="U1611" t="s">
        <v>2044</v>
      </c>
      <c r="V1611" s="346">
        <v>45870</v>
      </c>
      <c r="W1611" t="s">
        <v>8539</v>
      </c>
      <c r="AB1611" t="s">
        <v>7892</v>
      </c>
      <c r="AC1611" s="177" t="s">
        <v>7923</v>
      </c>
      <c r="AD1611" t="s">
        <v>7894</v>
      </c>
      <c r="AF1611">
        <v>80</v>
      </c>
      <c r="AG1611">
        <v>50</v>
      </c>
      <c r="AH1611" t="s">
        <v>101</v>
      </c>
      <c r="AI1611" t="s">
        <v>7935</v>
      </c>
      <c r="AJ1611" t="s">
        <v>7897</v>
      </c>
      <c r="AK1611" t="s">
        <v>6322</v>
      </c>
      <c r="AL1611" t="s">
        <v>7898</v>
      </c>
      <c r="AN1611" t="s">
        <v>7899</v>
      </c>
      <c r="AO1611" t="s">
        <v>8323</v>
      </c>
    </row>
    <row r="1612" spans="1:41" s="177" customFormat="1">
      <c r="A1612" t="s">
        <v>9168</v>
      </c>
      <c r="B1612" t="s">
        <v>2781</v>
      </c>
      <c r="C1612" t="s">
        <v>1524</v>
      </c>
      <c r="D1612" t="s">
        <v>6319</v>
      </c>
      <c r="E1612">
        <v>1</v>
      </c>
      <c r="F1612" t="s">
        <v>98</v>
      </c>
      <c r="G1612" t="s">
        <v>47</v>
      </c>
      <c r="H1612" t="s">
        <v>102</v>
      </c>
      <c r="I1612">
        <v>7427</v>
      </c>
      <c r="J1612" t="s">
        <v>100</v>
      </c>
      <c r="K1612" t="s">
        <v>101</v>
      </c>
      <c r="L1612" t="s">
        <v>101</v>
      </c>
      <c r="M1612" t="s">
        <v>52</v>
      </c>
      <c r="N1612" t="s">
        <v>6613</v>
      </c>
      <c r="O1612" t="s">
        <v>6613</v>
      </c>
      <c r="P1612">
        <v>6612</v>
      </c>
      <c r="Q1612" s="14">
        <v>45885</v>
      </c>
      <c r="R1612" t="s">
        <v>8838</v>
      </c>
      <c r="S1612">
        <v>2025</v>
      </c>
      <c r="U1612" t="s">
        <v>1524</v>
      </c>
      <c r="V1612" s="346">
        <v>45931</v>
      </c>
      <c r="W1612" t="s">
        <v>8322</v>
      </c>
      <c r="AB1612" t="s">
        <v>7892</v>
      </c>
      <c r="AC1612" t="s">
        <v>7923</v>
      </c>
      <c r="AD1612" t="s">
        <v>7894</v>
      </c>
      <c r="AF1612">
        <v>13</v>
      </c>
      <c r="AG1612">
        <v>100</v>
      </c>
      <c r="AH1612" t="s">
        <v>101</v>
      </c>
      <c r="AI1612" t="s">
        <v>7935</v>
      </c>
      <c r="AJ1612" t="s">
        <v>7897</v>
      </c>
      <c r="AK1612" t="s">
        <v>6322</v>
      </c>
      <c r="AL1612" t="s">
        <v>7952</v>
      </c>
      <c r="AN1612" t="s">
        <v>7899</v>
      </c>
      <c r="AO1612" t="s">
        <v>8323</v>
      </c>
    </row>
    <row r="1613" spans="1:41" s="177" customFormat="1">
      <c r="A1613" t="s">
        <v>9169</v>
      </c>
      <c r="B1613" t="s">
        <v>1541</v>
      </c>
      <c r="C1613" t="s">
        <v>1524</v>
      </c>
      <c r="D1613" t="s">
        <v>6319</v>
      </c>
      <c r="E1613">
        <v>1</v>
      </c>
      <c r="F1613" t="s">
        <v>1055</v>
      </c>
      <c r="G1613" t="s">
        <v>234</v>
      </c>
      <c r="H1613" t="s">
        <v>6517</v>
      </c>
      <c r="I1613" t="s">
        <v>236</v>
      </c>
      <c r="J1613" t="s">
        <v>6518</v>
      </c>
      <c r="K1613" t="s">
        <v>6332</v>
      </c>
      <c r="L1613" t="s">
        <v>6332</v>
      </c>
      <c r="M1613" t="s">
        <v>171</v>
      </c>
      <c r="N1613" t="s">
        <v>6613</v>
      </c>
      <c r="O1613" t="s">
        <v>6613</v>
      </c>
      <c r="P1613">
        <v>6611</v>
      </c>
      <c r="Q1613" s="14">
        <v>45884</v>
      </c>
      <c r="R1613" t="s">
        <v>8838</v>
      </c>
      <c r="S1613">
        <v>2025</v>
      </c>
      <c r="U1613" t="s">
        <v>1524</v>
      </c>
      <c r="V1613" s="346">
        <v>46023</v>
      </c>
      <c r="W1613" t="s">
        <v>8140</v>
      </c>
      <c r="AB1613" t="s">
        <v>7892</v>
      </c>
      <c r="AC1613" t="s">
        <v>7923</v>
      </c>
      <c r="AD1613" t="s">
        <v>7894</v>
      </c>
      <c r="AF1613">
        <v>61</v>
      </c>
      <c r="AG1613">
        <v>32</v>
      </c>
      <c r="AH1613" t="s">
        <v>7917</v>
      </c>
      <c r="AI1613" t="s">
        <v>7914</v>
      </c>
      <c r="AJ1613" t="s">
        <v>7897</v>
      </c>
      <c r="AK1613" t="s">
        <v>6322</v>
      </c>
      <c r="AL1613" t="s">
        <v>7952</v>
      </c>
      <c r="AN1613" t="s">
        <v>7899</v>
      </c>
      <c r="AO1613" t="s">
        <v>7900</v>
      </c>
    </row>
    <row r="1614" spans="1:41" s="177" customFormat="1">
      <c r="A1614" t="s">
        <v>9170</v>
      </c>
      <c r="B1614" t="s">
        <v>2043</v>
      </c>
      <c r="C1614" t="s">
        <v>2044</v>
      </c>
      <c r="D1614" t="s">
        <v>6325</v>
      </c>
      <c r="E1614">
        <v>1</v>
      </c>
      <c r="F1614" t="s">
        <v>4324</v>
      </c>
      <c r="G1614" t="s">
        <v>234</v>
      </c>
      <c r="H1614" t="s">
        <v>6349</v>
      </c>
      <c r="I1614" t="s">
        <v>4326</v>
      </c>
      <c r="J1614" t="s">
        <v>6748</v>
      </c>
      <c r="K1614" t="s">
        <v>6332</v>
      </c>
      <c r="L1614" t="s">
        <v>6332</v>
      </c>
      <c r="M1614" t="s">
        <v>171</v>
      </c>
      <c r="N1614" t="s">
        <v>6613</v>
      </c>
      <c r="O1614" t="s">
        <v>6613</v>
      </c>
      <c r="P1614">
        <v>6610</v>
      </c>
      <c r="Q1614" s="14">
        <v>45884</v>
      </c>
      <c r="R1614" t="s">
        <v>8838</v>
      </c>
      <c r="S1614">
        <v>2025</v>
      </c>
      <c r="U1614" t="s">
        <v>2044</v>
      </c>
      <c r="V1614" s="346">
        <v>45870</v>
      </c>
      <c r="W1614" t="s">
        <v>8208</v>
      </c>
      <c r="AB1614" t="s">
        <v>7892</v>
      </c>
      <c r="AC1614"/>
      <c r="AD1614" t="s">
        <v>7894</v>
      </c>
      <c r="AF1614">
        <v>53</v>
      </c>
      <c r="AG1614">
        <v>8</v>
      </c>
      <c r="AH1614" t="s">
        <v>7895</v>
      </c>
      <c r="AI1614" t="s">
        <v>7935</v>
      </c>
      <c r="AJ1614" t="s">
        <v>7897</v>
      </c>
      <c r="AK1614" t="s">
        <v>6322</v>
      </c>
      <c r="AL1614" t="s">
        <v>7898</v>
      </c>
      <c r="AN1614" t="s">
        <v>7899</v>
      </c>
      <c r="AO1614" t="s">
        <v>7900</v>
      </c>
    </row>
    <row r="1615" spans="1:41" s="177" customFormat="1">
      <c r="A1615" t="s">
        <v>9171</v>
      </c>
      <c r="B1615" t="s">
        <v>3780</v>
      </c>
      <c r="C1615" t="s">
        <v>2044</v>
      </c>
      <c r="D1615" t="s">
        <v>6325</v>
      </c>
      <c r="E1615">
        <v>1</v>
      </c>
      <c r="F1615" t="s">
        <v>7333</v>
      </c>
      <c r="G1615" t="s">
        <v>70</v>
      </c>
      <c r="H1615" t="s">
        <v>7334</v>
      </c>
      <c r="I1615" t="s">
        <v>1071</v>
      </c>
      <c r="J1615" t="s">
        <v>1072</v>
      </c>
      <c r="K1615" t="s">
        <v>6332</v>
      </c>
      <c r="L1615" t="s">
        <v>6332</v>
      </c>
      <c r="M1615" t="s">
        <v>171</v>
      </c>
      <c r="N1615" t="s">
        <v>6613</v>
      </c>
      <c r="O1615" t="s">
        <v>6613</v>
      </c>
      <c r="P1615">
        <v>6609</v>
      </c>
      <c r="Q1615" s="14">
        <v>45884</v>
      </c>
      <c r="R1615" t="s">
        <v>8838</v>
      </c>
      <c r="S1615">
        <v>2025</v>
      </c>
      <c r="U1615" t="s">
        <v>2044</v>
      </c>
      <c r="V1615" s="346">
        <v>45931</v>
      </c>
      <c r="W1615" t="s">
        <v>9172</v>
      </c>
      <c r="AB1615" t="s">
        <v>7892</v>
      </c>
      <c r="AC1615" s="177" t="s">
        <v>7923</v>
      </c>
      <c r="AD1615" t="s">
        <v>7894</v>
      </c>
      <c r="AF1615">
        <v>46</v>
      </c>
      <c r="AG1615">
        <v>80</v>
      </c>
      <c r="AH1615" t="s">
        <v>7895</v>
      </c>
      <c r="AI1615" t="s">
        <v>7941</v>
      </c>
      <c r="AJ1615" t="s">
        <v>7897</v>
      </c>
      <c r="AK1615" t="s">
        <v>6322</v>
      </c>
      <c r="AL1615" t="s">
        <v>7898</v>
      </c>
      <c r="AN1615" t="s">
        <v>7899</v>
      </c>
      <c r="AO1615" t="s">
        <v>7900</v>
      </c>
    </row>
    <row r="1616" spans="1:41" s="177" customFormat="1">
      <c r="A1616" t="s">
        <v>2335</v>
      </c>
      <c r="B1616" t="s">
        <v>1490</v>
      </c>
      <c r="C1616" t="s">
        <v>1491</v>
      </c>
      <c r="D1616" t="s">
        <v>7956</v>
      </c>
      <c r="E1616">
        <v>1</v>
      </c>
      <c r="F1616" t="s">
        <v>968</v>
      </c>
      <c r="G1616" t="s">
        <v>70</v>
      </c>
      <c r="H1616" t="s">
        <v>187</v>
      </c>
      <c r="I1616">
        <v>4403</v>
      </c>
      <c r="J1616" t="s">
        <v>8464</v>
      </c>
      <c r="K1616" t="s">
        <v>186</v>
      </c>
      <c r="L1616" t="s">
        <v>6507</v>
      </c>
      <c r="M1616" t="s">
        <v>52</v>
      </c>
      <c r="N1616" t="s">
        <v>6431</v>
      </c>
      <c r="O1616" t="s">
        <v>6431</v>
      </c>
      <c r="P1616">
        <v>6608</v>
      </c>
      <c r="Q1616" s="14">
        <v>45883</v>
      </c>
      <c r="R1616" t="s">
        <v>8838</v>
      </c>
      <c r="S1616">
        <v>2025</v>
      </c>
      <c r="U1616" t="s">
        <v>1491</v>
      </c>
      <c r="V1616" s="346">
        <v>45870</v>
      </c>
      <c r="W1616" t="s">
        <v>9173</v>
      </c>
      <c r="AB1616" t="s">
        <v>7892</v>
      </c>
      <c r="AC1616"/>
      <c r="AD1616" t="s">
        <v>7894</v>
      </c>
      <c r="AF1616"/>
      <c r="AG1616"/>
      <c r="AH1616" t="s">
        <v>12</v>
      </c>
      <c r="AI1616" t="s">
        <v>7908</v>
      </c>
      <c r="AJ1616" t="s">
        <v>7909</v>
      </c>
      <c r="AK1616" t="s">
        <v>6322</v>
      </c>
      <c r="AL1616" t="s">
        <v>7958</v>
      </c>
      <c r="AM1616" s="177" t="s">
        <v>7959</v>
      </c>
      <c r="AN1616" t="s">
        <v>7899</v>
      </c>
      <c r="AO1616" t="s">
        <v>7900</v>
      </c>
    </row>
    <row r="1617" spans="1:41" s="177" customFormat="1" ht="22.5">
      <c r="A1617" t="s">
        <v>9174</v>
      </c>
      <c r="B1617" t="s">
        <v>1523</v>
      </c>
      <c r="C1617" t="s">
        <v>1524</v>
      </c>
      <c r="D1617" t="s">
        <v>6319</v>
      </c>
      <c r="E1617">
        <v>1</v>
      </c>
      <c r="F1617" t="s">
        <v>2350</v>
      </c>
      <c r="G1617" t="s">
        <v>70</v>
      </c>
      <c r="H1617" t="s">
        <v>187</v>
      </c>
      <c r="I1617">
        <v>4110</v>
      </c>
      <c r="J1617" t="s">
        <v>7557</v>
      </c>
      <c r="K1617" t="s">
        <v>186</v>
      </c>
      <c r="L1617" t="s">
        <v>6507</v>
      </c>
      <c r="M1617" t="s">
        <v>52</v>
      </c>
      <c r="N1617" t="s">
        <v>6431</v>
      </c>
      <c r="O1617" t="s">
        <v>6431</v>
      </c>
      <c r="P1617">
        <v>6607</v>
      </c>
      <c r="Q1617" s="14">
        <v>45883</v>
      </c>
      <c r="R1617" t="s">
        <v>8838</v>
      </c>
      <c r="S1617">
        <v>2025</v>
      </c>
      <c r="U1617" t="s">
        <v>1524</v>
      </c>
      <c r="V1617" s="346">
        <v>45870</v>
      </c>
      <c r="W1617" t="s">
        <v>9175</v>
      </c>
      <c r="X1617" s="177" t="s">
        <v>2350</v>
      </c>
      <c r="Y1617" s="177" t="s">
        <v>70</v>
      </c>
      <c r="Z1617" s="177" t="s">
        <v>187</v>
      </c>
      <c r="AA1617" s="177">
        <v>4110</v>
      </c>
      <c r="AB1617" t="s">
        <v>7892</v>
      </c>
      <c r="AD1617" t="s">
        <v>7904</v>
      </c>
      <c r="AF1617" s="177">
        <v>100</v>
      </c>
      <c r="AG1617" s="177">
        <v>91</v>
      </c>
      <c r="AH1617" t="s">
        <v>12</v>
      </c>
      <c r="AI1617" t="s">
        <v>7908</v>
      </c>
      <c r="AJ1617" t="s">
        <v>7909</v>
      </c>
      <c r="AK1617" t="s">
        <v>6431</v>
      </c>
      <c r="AL1617" t="s">
        <v>7928</v>
      </c>
      <c r="AM1617" t="s">
        <v>7929</v>
      </c>
      <c r="AN1617" t="s">
        <v>1879</v>
      </c>
      <c r="AO1617" t="s">
        <v>7900</v>
      </c>
    </row>
    <row r="1618" spans="1:41" s="177" customFormat="1">
      <c r="A1618" t="s">
        <v>9176</v>
      </c>
      <c r="B1618" t="s">
        <v>2781</v>
      </c>
      <c r="C1618" t="s">
        <v>1524</v>
      </c>
      <c r="D1618" t="s">
        <v>6319</v>
      </c>
      <c r="E1618">
        <v>1</v>
      </c>
      <c r="F1618" t="s">
        <v>1480</v>
      </c>
      <c r="G1618" t="s">
        <v>47</v>
      </c>
      <c r="H1618" t="s">
        <v>86</v>
      </c>
      <c r="I1618">
        <v>4403</v>
      </c>
      <c r="J1618" t="s">
        <v>8464</v>
      </c>
      <c r="K1618" t="s">
        <v>186</v>
      </c>
      <c r="L1618" t="s">
        <v>6507</v>
      </c>
      <c r="M1618" t="s">
        <v>52</v>
      </c>
      <c r="N1618" t="s">
        <v>6431</v>
      </c>
      <c r="O1618" t="s">
        <v>6431</v>
      </c>
      <c r="P1618">
        <v>6606</v>
      </c>
      <c r="Q1618" s="14">
        <v>45883</v>
      </c>
      <c r="R1618" t="s">
        <v>8838</v>
      </c>
      <c r="S1618">
        <v>2025</v>
      </c>
      <c r="U1618" t="s">
        <v>1524</v>
      </c>
      <c r="V1618" s="346">
        <v>45870</v>
      </c>
      <c r="W1618" t="s">
        <v>9177</v>
      </c>
      <c r="X1618" t="s">
        <v>1480</v>
      </c>
      <c r="Y1618" t="s">
        <v>47</v>
      </c>
      <c r="Z1618" t="s">
        <v>86</v>
      </c>
      <c r="AA1618">
        <v>4403</v>
      </c>
      <c r="AB1618" t="s">
        <v>7892</v>
      </c>
      <c r="AD1618" t="s">
        <v>7904</v>
      </c>
      <c r="AF1618">
        <v>72</v>
      </c>
      <c r="AG1618">
        <v>78</v>
      </c>
      <c r="AH1618" t="s">
        <v>12</v>
      </c>
      <c r="AI1618" t="s">
        <v>7908</v>
      </c>
      <c r="AJ1618" t="s">
        <v>7909</v>
      </c>
      <c r="AK1618" t="s">
        <v>6431</v>
      </c>
      <c r="AL1618" t="s">
        <v>7928</v>
      </c>
      <c r="AM1618" t="s">
        <v>7929</v>
      </c>
      <c r="AN1618" t="s">
        <v>1879</v>
      </c>
      <c r="AO1618" t="s">
        <v>7900</v>
      </c>
    </row>
    <row r="1619" spans="1:41" s="177" customFormat="1">
      <c r="A1619" t="s">
        <v>9178</v>
      </c>
      <c r="B1619" t="s">
        <v>3863</v>
      </c>
      <c r="C1619" t="s">
        <v>7616</v>
      </c>
      <c r="D1619" t="s">
        <v>6300</v>
      </c>
      <c r="E1619">
        <v>1</v>
      </c>
      <c r="F1619" t="s">
        <v>3659</v>
      </c>
      <c r="G1619" t="s">
        <v>70</v>
      </c>
      <c r="H1619" t="s">
        <v>187</v>
      </c>
      <c r="I1619">
        <v>4046</v>
      </c>
      <c r="J1619" t="s">
        <v>7433</v>
      </c>
      <c r="K1619" t="s">
        <v>186</v>
      </c>
      <c r="L1619" t="s">
        <v>6507</v>
      </c>
      <c r="M1619" t="s">
        <v>52</v>
      </c>
      <c r="N1619" t="s">
        <v>6431</v>
      </c>
      <c r="O1619" t="s">
        <v>6431</v>
      </c>
      <c r="P1619">
        <v>6605</v>
      </c>
      <c r="Q1619" s="14">
        <v>45883</v>
      </c>
      <c r="R1619" t="s">
        <v>8838</v>
      </c>
      <c r="S1619">
        <v>2025</v>
      </c>
      <c r="U1619" t="s">
        <v>7903</v>
      </c>
      <c r="V1619" s="346">
        <v>45870</v>
      </c>
      <c r="W1619" t="s">
        <v>9179</v>
      </c>
      <c r="X1619"/>
      <c r="Y1619"/>
      <c r="Z1619"/>
      <c r="AA1619"/>
      <c r="AB1619" t="s">
        <v>7892</v>
      </c>
      <c r="AD1619" t="s">
        <v>7894</v>
      </c>
      <c r="AF1619">
        <v>52</v>
      </c>
      <c r="AG1619">
        <v>61</v>
      </c>
      <c r="AH1619" t="s">
        <v>12</v>
      </c>
      <c r="AI1619" t="s">
        <v>2514</v>
      </c>
      <c r="AJ1619" t="s">
        <v>7927</v>
      </c>
      <c r="AK1619" t="s">
        <v>6322</v>
      </c>
      <c r="AL1619" t="s">
        <v>7995</v>
      </c>
      <c r="AM1619"/>
      <c r="AN1619" t="s">
        <v>7899</v>
      </c>
      <c r="AO1619" t="s">
        <v>7900</v>
      </c>
    </row>
    <row r="1620" spans="1:41" s="177" customFormat="1">
      <c r="A1620" t="s">
        <v>9180</v>
      </c>
      <c r="B1620" t="s">
        <v>1523</v>
      </c>
      <c r="C1620" t="s">
        <v>1524</v>
      </c>
      <c r="D1620" t="s">
        <v>6319</v>
      </c>
      <c r="E1620">
        <v>1</v>
      </c>
      <c r="F1620" t="s">
        <v>2730</v>
      </c>
      <c r="G1620" t="s">
        <v>70</v>
      </c>
      <c r="H1620" t="s">
        <v>6330</v>
      </c>
      <c r="I1620" t="s">
        <v>2732</v>
      </c>
      <c r="J1620" t="s">
        <v>6859</v>
      </c>
      <c r="K1620" t="s">
        <v>6332</v>
      </c>
      <c r="L1620" t="s">
        <v>6332</v>
      </c>
      <c r="M1620" t="s">
        <v>171</v>
      </c>
      <c r="N1620" t="s">
        <v>6613</v>
      </c>
      <c r="O1620" t="s">
        <v>6613</v>
      </c>
      <c r="P1620">
        <v>6604</v>
      </c>
      <c r="Q1620" s="14">
        <v>45883</v>
      </c>
      <c r="R1620" t="s">
        <v>8838</v>
      </c>
      <c r="S1620">
        <v>2025</v>
      </c>
      <c r="U1620" t="s">
        <v>1524</v>
      </c>
      <c r="V1620" s="346">
        <v>45870</v>
      </c>
      <c r="W1620" t="s">
        <v>9181</v>
      </c>
      <c r="AB1620" t="s">
        <v>7892</v>
      </c>
      <c r="AD1620" t="s">
        <v>7894</v>
      </c>
      <c r="AF1620">
        <v>42</v>
      </c>
      <c r="AG1620">
        <v>72</v>
      </c>
      <c r="AH1620" t="s">
        <v>6330</v>
      </c>
      <c r="AI1620" t="s">
        <v>2514</v>
      </c>
      <c r="AJ1620" t="s">
        <v>7927</v>
      </c>
      <c r="AK1620" t="s">
        <v>6322</v>
      </c>
      <c r="AL1620" t="s">
        <v>7952</v>
      </c>
      <c r="AN1620" t="s">
        <v>7899</v>
      </c>
      <c r="AO1620" t="s">
        <v>7900</v>
      </c>
    </row>
    <row r="1621" spans="1:41" s="177" customFormat="1">
      <c r="A1621" t="s">
        <v>9182</v>
      </c>
      <c r="B1621" t="s">
        <v>2043</v>
      </c>
      <c r="C1621" t="s">
        <v>2044</v>
      </c>
      <c r="D1621" t="s">
        <v>6325</v>
      </c>
      <c r="E1621">
        <v>1</v>
      </c>
      <c r="F1621" t="s">
        <v>2889</v>
      </c>
      <c r="G1621" t="s">
        <v>234</v>
      </c>
      <c r="H1621" t="s">
        <v>7363</v>
      </c>
      <c r="I1621" t="s">
        <v>1268</v>
      </c>
      <c r="J1621" t="s">
        <v>4720</v>
      </c>
      <c r="K1621" t="s">
        <v>6332</v>
      </c>
      <c r="L1621" t="s">
        <v>6332</v>
      </c>
      <c r="M1621" t="s">
        <v>171</v>
      </c>
      <c r="N1621" t="s">
        <v>6613</v>
      </c>
      <c r="O1621" t="s">
        <v>6613</v>
      </c>
      <c r="P1621">
        <v>6603</v>
      </c>
      <c r="Q1621" s="14">
        <v>45883</v>
      </c>
      <c r="R1621" t="s">
        <v>8838</v>
      </c>
      <c r="S1621">
        <v>2025</v>
      </c>
      <c r="U1621" t="s">
        <v>2044</v>
      </c>
      <c r="V1621" s="346">
        <v>45870</v>
      </c>
      <c r="W1621" t="s">
        <v>8164</v>
      </c>
      <c r="AB1621" t="s">
        <v>7892</v>
      </c>
      <c r="AD1621" t="s">
        <v>7894</v>
      </c>
      <c r="AF1621">
        <v>25</v>
      </c>
      <c r="AG1621">
        <v>33</v>
      </c>
      <c r="AH1621" t="s">
        <v>7917</v>
      </c>
      <c r="AI1621" t="s">
        <v>7920</v>
      </c>
      <c r="AJ1621" t="s">
        <v>7897</v>
      </c>
      <c r="AK1621" t="s">
        <v>6322</v>
      </c>
      <c r="AL1621" t="s">
        <v>7898</v>
      </c>
      <c r="AN1621" t="s">
        <v>7899</v>
      </c>
      <c r="AO1621" t="s">
        <v>7900</v>
      </c>
    </row>
    <row r="1622" spans="1:41" s="177" customFormat="1" ht="22.5">
      <c r="A1622" t="s">
        <v>9183</v>
      </c>
      <c r="B1622" t="s">
        <v>3095</v>
      </c>
      <c r="C1622" t="s">
        <v>2044</v>
      </c>
      <c r="D1622" t="s">
        <v>6325</v>
      </c>
      <c r="E1622">
        <v>1</v>
      </c>
      <c r="F1622" t="s">
        <v>711</v>
      </c>
      <c r="G1622" t="s">
        <v>47</v>
      </c>
      <c r="H1622" t="s">
        <v>86</v>
      </c>
      <c r="I1622">
        <v>529</v>
      </c>
      <c r="J1622" t="s">
        <v>7239</v>
      </c>
      <c r="K1622" t="s">
        <v>186</v>
      </c>
      <c r="L1622" t="s">
        <v>6507</v>
      </c>
      <c r="M1622" t="s">
        <v>52</v>
      </c>
      <c r="N1622" t="s">
        <v>6431</v>
      </c>
      <c r="O1622" t="s">
        <v>6431</v>
      </c>
      <c r="P1622">
        <v>6602</v>
      </c>
      <c r="Q1622" s="14">
        <v>45883</v>
      </c>
      <c r="R1622" t="s">
        <v>8838</v>
      </c>
      <c r="S1622">
        <v>2025</v>
      </c>
      <c r="U1622" t="s">
        <v>2044</v>
      </c>
      <c r="V1622" s="346">
        <v>45901</v>
      </c>
      <c r="W1622" t="s">
        <v>9184</v>
      </c>
      <c r="X1622" s="177" t="s">
        <v>711</v>
      </c>
      <c r="Y1622" s="177" t="s">
        <v>47</v>
      </c>
      <c r="Z1622" s="177" t="s">
        <v>86</v>
      </c>
      <c r="AA1622" s="177">
        <v>529</v>
      </c>
      <c r="AB1622" t="s">
        <v>7892</v>
      </c>
      <c r="AD1622" t="s">
        <v>7904</v>
      </c>
      <c r="AF1622">
        <v>50</v>
      </c>
      <c r="AG1622">
        <v>93</v>
      </c>
      <c r="AH1622" t="s">
        <v>12</v>
      </c>
      <c r="AI1622" t="s">
        <v>2514</v>
      </c>
      <c r="AJ1622" t="s">
        <v>7927</v>
      </c>
      <c r="AK1622" t="s">
        <v>6431</v>
      </c>
      <c r="AL1622" t="s">
        <v>7910</v>
      </c>
      <c r="AM1622" s="177" t="s">
        <v>7911</v>
      </c>
      <c r="AN1622" t="s">
        <v>1879</v>
      </c>
      <c r="AO1622" t="s">
        <v>7900</v>
      </c>
    </row>
    <row r="1623" spans="1:41" s="177" customFormat="1">
      <c r="A1623" t="s">
        <v>9185</v>
      </c>
      <c r="B1623" t="s">
        <v>8710</v>
      </c>
      <c r="C1623" t="s">
        <v>6411</v>
      </c>
      <c r="D1623" t="s">
        <v>6412</v>
      </c>
      <c r="E1623">
        <v>1</v>
      </c>
      <c r="F1623" t="s">
        <v>2282</v>
      </c>
      <c r="G1623" t="s">
        <v>2137</v>
      </c>
      <c r="H1623" t="s">
        <v>2287</v>
      </c>
      <c r="I1623" t="s">
        <v>2284</v>
      </c>
      <c r="J1623" t="s">
        <v>2285</v>
      </c>
      <c r="K1623" t="s">
        <v>135</v>
      </c>
      <c r="L1623" t="s">
        <v>135</v>
      </c>
      <c r="M1623" t="s">
        <v>2286</v>
      </c>
      <c r="N1623" t="s">
        <v>9186</v>
      </c>
      <c r="O1623" t="s">
        <v>9186</v>
      </c>
      <c r="P1623">
        <v>6601</v>
      </c>
      <c r="Q1623" s="14">
        <v>45882</v>
      </c>
      <c r="R1623" t="s">
        <v>8838</v>
      </c>
      <c r="S1623">
        <v>2025</v>
      </c>
      <c r="U1623" t="s">
        <v>2044</v>
      </c>
      <c r="V1623" s="346">
        <v>45992</v>
      </c>
      <c r="W1623" t="s">
        <v>9187</v>
      </c>
      <c r="X1623"/>
      <c r="Y1623"/>
      <c r="Z1623"/>
      <c r="AA1623"/>
      <c r="AB1623" t="s">
        <v>7892</v>
      </c>
      <c r="AD1623" t="s">
        <v>7894</v>
      </c>
      <c r="AF1623"/>
      <c r="AG1623"/>
      <c r="AH1623" t="s">
        <v>7917</v>
      </c>
      <c r="AI1623" t="s">
        <v>7908</v>
      </c>
      <c r="AJ1623" t="s">
        <v>7909</v>
      </c>
      <c r="AK1623" t="s">
        <v>6322</v>
      </c>
      <c r="AL1623" t="s">
        <v>9188</v>
      </c>
      <c r="AM1623"/>
      <c r="AN1623" t="s">
        <v>7899</v>
      </c>
      <c r="AO1623" t="s">
        <v>120</v>
      </c>
    </row>
    <row r="1624" spans="1:41" s="177" customFormat="1">
      <c r="A1624" t="s">
        <v>9189</v>
      </c>
      <c r="B1624" t="s">
        <v>6787</v>
      </c>
      <c r="C1624" t="s">
        <v>6399</v>
      </c>
      <c r="D1624" t="s">
        <v>6400</v>
      </c>
      <c r="E1624">
        <v>1</v>
      </c>
      <c r="F1624" t="s">
        <v>2282</v>
      </c>
      <c r="G1624" t="s">
        <v>2137</v>
      </c>
      <c r="H1624" t="s">
        <v>2287</v>
      </c>
      <c r="I1624" t="s">
        <v>2284</v>
      </c>
      <c r="J1624" t="s">
        <v>2285</v>
      </c>
      <c r="K1624" t="s">
        <v>135</v>
      </c>
      <c r="L1624" t="s">
        <v>135</v>
      </c>
      <c r="M1624" t="s">
        <v>2286</v>
      </c>
      <c r="N1624" t="s">
        <v>9186</v>
      </c>
      <c r="O1624" t="s">
        <v>9186</v>
      </c>
      <c r="P1624">
        <v>6601</v>
      </c>
      <c r="Q1624" s="14">
        <v>45882</v>
      </c>
      <c r="R1624" t="s">
        <v>8838</v>
      </c>
      <c r="S1624">
        <v>2025</v>
      </c>
      <c r="U1624" t="s">
        <v>2044</v>
      </c>
      <c r="V1624" s="346">
        <v>45992</v>
      </c>
      <c r="W1624" t="s">
        <v>9190</v>
      </c>
      <c r="AB1624" t="s">
        <v>7892</v>
      </c>
      <c r="AD1624" t="s">
        <v>7894</v>
      </c>
      <c r="AH1624" t="s">
        <v>7917</v>
      </c>
      <c r="AI1624" t="s">
        <v>7908</v>
      </c>
      <c r="AJ1624" t="s">
        <v>7909</v>
      </c>
      <c r="AK1624" t="s">
        <v>6322</v>
      </c>
      <c r="AL1624" t="s">
        <v>9191</v>
      </c>
      <c r="AN1624" t="s">
        <v>7899</v>
      </c>
      <c r="AO1624" t="s">
        <v>120</v>
      </c>
    </row>
    <row r="1625" spans="1:41" s="177" customFormat="1">
      <c r="A1625" t="s">
        <v>9192</v>
      </c>
      <c r="B1625" t="s">
        <v>3100</v>
      </c>
      <c r="C1625" t="s">
        <v>1524</v>
      </c>
      <c r="D1625" t="s">
        <v>6319</v>
      </c>
      <c r="E1625">
        <v>1</v>
      </c>
      <c r="F1625" t="s">
        <v>2955</v>
      </c>
      <c r="G1625" t="s">
        <v>208</v>
      </c>
      <c r="H1625" t="s">
        <v>6349</v>
      </c>
      <c r="I1625" t="s">
        <v>749</v>
      </c>
      <c r="J1625" t="s">
        <v>750</v>
      </c>
      <c r="K1625" t="s">
        <v>6332</v>
      </c>
      <c r="L1625" t="s">
        <v>6332</v>
      </c>
      <c r="M1625" t="s">
        <v>171</v>
      </c>
      <c r="N1625" t="s">
        <v>6613</v>
      </c>
      <c r="O1625" t="s">
        <v>6613</v>
      </c>
      <c r="P1625">
        <v>6600</v>
      </c>
      <c r="Q1625" s="14">
        <v>45882</v>
      </c>
      <c r="R1625" t="s">
        <v>8838</v>
      </c>
      <c r="S1625">
        <v>2025</v>
      </c>
      <c r="U1625" t="s">
        <v>1524</v>
      </c>
      <c r="V1625" s="346">
        <v>45870</v>
      </c>
      <c r="W1625" t="s">
        <v>9193</v>
      </c>
      <c r="AB1625" t="s">
        <v>7892</v>
      </c>
      <c r="AC1625" s="177" t="s">
        <v>7923</v>
      </c>
      <c r="AD1625" t="s">
        <v>7894</v>
      </c>
      <c r="AF1625" s="177">
        <v>79</v>
      </c>
      <c r="AG1625" s="177">
        <v>64</v>
      </c>
      <c r="AH1625" t="s">
        <v>7895</v>
      </c>
      <c r="AI1625" t="s">
        <v>7920</v>
      </c>
      <c r="AJ1625" t="s">
        <v>7897</v>
      </c>
      <c r="AK1625" t="s">
        <v>6322</v>
      </c>
      <c r="AL1625" t="s">
        <v>7952</v>
      </c>
      <c r="AN1625" t="s">
        <v>7899</v>
      </c>
      <c r="AO1625" t="s">
        <v>7900</v>
      </c>
    </row>
    <row r="1626" spans="1:41" s="177" customFormat="1">
      <c r="A1626" t="s">
        <v>9194</v>
      </c>
      <c r="B1626" t="s">
        <v>1398</v>
      </c>
      <c r="C1626" t="s">
        <v>7527</v>
      </c>
      <c r="D1626" t="s">
        <v>6300</v>
      </c>
      <c r="E1626">
        <v>1</v>
      </c>
      <c r="F1626" t="s">
        <v>6659</v>
      </c>
      <c r="G1626" t="s">
        <v>234</v>
      </c>
      <c r="H1626" t="s">
        <v>6660</v>
      </c>
      <c r="I1626" t="s">
        <v>1268</v>
      </c>
      <c r="J1626" t="s">
        <v>4720</v>
      </c>
      <c r="K1626" t="s">
        <v>6332</v>
      </c>
      <c r="L1626" t="s">
        <v>6332</v>
      </c>
      <c r="M1626" t="s">
        <v>171</v>
      </c>
      <c r="N1626" t="s">
        <v>6431</v>
      </c>
      <c r="O1626" t="s">
        <v>6431</v>
      </c>
      <c r="P1626">
        <v>6599</v>
      </c>
      <c r="Q1626" s="14">
        <v>45882</v>
      </c>
      <c r="R1626" t="s">
        <v>8838</v>
      </c>
      <c r="S1626">
        <v>2025</v>
      </c>
      <c r="U1626" t="s">
        <v>7903</v>
      </c>
      <c r="V1626" s="346">
        <v>45870</v>
      </c>
      <c r="W1626" t="s">
        <v>9195</v>
      </c>
      <c r="AB1626" t="s">
        <v>7892</v>
      </c>
      <c r="AC1626"/>
      <c r="AD1626" t="s">
        <v>7894</v>
      </c>
      <c r="AF1626">
        <v>90</v>
      </c>
      <c r="AG1626">
        <v>22</v>
      </c>
      <c r="AH1626" t="s">
        <v>7917</v>
      </c>
      <c r="AI1626" t="s">
        <v>7920</v>
      </c>
      <c r="AJ1626" t="s">
        <v>7897</v>
      </c>
      <c r="AK1626" t="s">
        <v>6322</v>
      </c>
      <c r="AL1626" t="s">
        <v>7995</v>
      </c>
      <c r="AN1626" t="s">
        <v>7899</v>
      </c>
      <c r="AO1626" t="s">
        <v>7900</v>
      </c>
    </row>
    <row r="1627" spans="1:41" s="177" customFormat="1">
      <c r="A1627" t="s">
        <v>9196</v>
      </c>
      <c r="B1627" t="s">
        <v>6410</v>
      </c>
      <c r="C1627" t="s">
        <v>6411</v>
      </c>
      <c r="D1627" t="s">
        <v>6412</v>
      </c>
      <c r="E1627">
        <v>1</v>
      </c>
      <c r="F1627" t="s">
        <v>3483</v>
      </c>
      <c r="G1627" t="s">
        <v>1233</v>
      </c>
      <c r="H1627" t="s">
        <v>7564</v>
      </c>
      <c r="I1627" t="s">
        <v>1268</v>
      </c>
      <c r="J1627" t="s">
        <v>4720</v>
      </c>
      <c r="K1627" t="s">
        <v>6332</v>
      </c>
      <c r="L1627" t="s">
        <v>6332</v>
      </c>
      <c r="M1627" t="s">
        <v>171</v>
      </c>
      <c r="N1627" t="s">
        <v>6431</v>
      </c>
      <c r="O1627" t="s">
        <v>6431</v>
      </c>
      <c r="P1627">
        <v>6598</v>
      </c>
      <c r="Q1627" s="14">
        <v>45882</v>
      </c>
      <c r="R1627" t="s">
        <v>8838</v>
      </c>
      <c r="S1627">
        <v>2025</v>
      </c>
      <c r="U1627" t="s">
        <v>2044</v>
      </c>
      <c r="V1627" s="346">
        <v>45962</v>
      </c>
      <c r="W1627" t="s">
        <v>9197</v>
      </c>
      <c r="AB1627" t="s">
        <v>7892</v>
      </c>
      <c r="AD1627" t="s">
        <v>7894</v>
      </c>
      <c r="AF1627">
        <v>62</v>
      </c>
      <c r="AG1627">
        <v>70</v>
      </c>
      <c r="AH1627" t="s">
        <v>7917</v>
      </c>
      <c r="AI1627" t="s">
        <v>7920</v>
      </c>
      <c r="AJ1627" t="s">
        <v>7897</v>
      </c>
      <c r="AK1627" t="s">
        <v>6431</v>
      </c>
      <c r="AL1627" t="s">
        <v>8172</v>
      </c>
      <c r="AM1627" s="177" t="s">
        <v>8173</v>
      </c>
      <c r="AN1627" t="s">
        <v>7899</v>
      </c>
      <c r="AO1627" t="s">
        <v>7900</v>
      </c>
    </row>
    <row r="1628" spans="1:41" s="177" customFormat="1">
      <c r="A1628" t="s">
        <v>9198</v>
      </c>
      <c r="B1628" t="s">
        <v>3442</v>
      </c>
      <c r="C1628" t="s">
        <v>2044</v>
      </c>
      <c r="D1628" t="s">
        <v>6325</v>
      </c>
      <c r="E1628">
        <v>1</v>
      </c>
      <c r="F1628" t="s">
        <v>2955</v>
      </c>
      <c r="G1628" t="s">
        <v>208</v>
      </c>
      <c r="H1628" t="s">
        <v>6349</v>
      </c>
      <c r="I1628" t="s">
        <v>749</v>
      </c>
      <c r="J1628" t="s">
        <v>750</v>
      </c>
      <c r="K1628" t="s">
        <v>6332</v>
      </c>
      <c r="L1628" t="s">
        <v>6332</v>
      </c>
      <c r="M1628" t="s">
        <v>171</v>
      </c>
      <c r="N1628" t="s">
        <v>6613</v>
      </c>
      <c r="O1628" t="s">
        <v>6613</v>
      </c>
      <c r="P1628">
        <v>6597</v>
      </c>
      <c r="Q1628" s="14">
        <v>45882</v>
      </c>
      <c r="R1628" t="s">
        <v>8838</v>
      </c>
      <c r="S1628">
        <v>2025</v>
      </c>
      <c r="U1628" t="s">
        <v>2044</v>
      </c>
      <c r="V1628" s="346">
        <v>45870</v>
      </c>
      <c r="W1628" t="s">
        <v>8288</v>
      </c>
      <c r="AB1628" t="s">
        <v>7892</v>
      </c>
      <c r="AD1628" t="s">
        <v>7894</v>
      </c>
      <c r="AF1628">
        <v>79</v>
      </c>
      <c r="AG1628">
        <v>64</v>
      </c>
      <c r="AH1628" t="s">
        <v>7895</v>
      </c>
      <c r="AI1628" t="s">
        <v>7920</v>
      </c>
      <c r="AJ1628" t="s">
        <v>7897</v>
      </c>
      <c r="AK1628" t="s">
        <v>6322</v>
      </c>
      <c r="AL1628" t="s">
        <v>7898</v>
      </c>
      <c r="AM1628"/>
      <c r="AN1628" t="s">
        <v>7899</v>
      </c>
      <c r="AO1628" t="s">
        <v>7900</v>
      </c>
    </row>
    <row r="1629" spans="1:41" s="177" customFormat="1" ht="22.5">
      <c r="A1629" t="s">
        <v>9199</v>
      </c>
      <c r="B1629" t="s">
        <v>6423</v>
      </c>
      <c r="C1629" t="s">
        <v>8102</v>
      </c>
      <c r="D1629" t="s">
        <v>8103</v>
      </c>
      <c r="E1629">
        <v>1</v>
      </c>
      <c r="F1629" t="s">
        <v>7437</v>
      </c>
      <c r="G1629" t="s">
        <v>1233</v>
      </c>
      <c r="H1629" t="s">
        <v>7438</v>
      </c>
      <c r="I1629" t="s">
        <v>314</v>
      </c>
      <c r="J1629" t="s">
        <v>315</v>
      </c>
      <c r="K1629" t="s">
        <v>6332</v>
      </c>
      <c r="L1629" t="s">
        <v>6332</v>
      </c>
      <c r="M1629" t="s">
        <v>171</v>
      </c>
      <c r="N1629" t="s">
        <v>6431</v>
      </c>
      <c r="O1629" t="s">
        <v>6431</v>
      </c>
      <c r="P1629">
        <v>6596</v>
      </c>
      <c r="Q1629" s="14">
        <v>45882</v>
      </c>
      <c r="R1629" t="s">
        <v>8838</v>
      </c>
      <c r="S1629">
        <v>2025</v>
      </c>
      <c r="U1629" t="s">
        <v>2044</v>
      </c>
      <c r="V1629" s="346">
        <v>45870</v>
      </c>
      <c r="W1629" t="s">
        <v>9200</v>
      </c>
      <c r="X1629" s="177" t="s">
        <v>7437</v>
      </c>
      <c r="Y1629" s="177" t="s">
        <v>1233</v>
      </c>
      <c r="Z1629" s="177" t="s">
        <v>9201</v>
      </c>
      <c r="AA1629" s="177" t="s">
        <v>314</v>
      </c>
      <c r="AB1629" t="s">
        <v>7892</v>
      </c>
      <c r="AD1629" t="s">
        <v>7904</v>
      </c>
      <c r="AF1629">
        <v>32</v>
      </c>
      <c r="AG1629">
        <v>89</v>
      </c>
      <c r="AH1629" t="s">
        <v>7917</v>
      </c>
      <c r="AI1629" t="s">
        <v>7920</v>
      </c>
      <c r="AJ1629" t="s">
        <v>7897</v>
      </c>
      <c r="AK1629" t="s">
        <v>6431</v>
      </c>
      <c r="AL1629" t="s">
        <v>8535</v>
      </c>
      <c r="AM1629" s="177" t="s">
        <v>8536</v>
      </c>
      <c r="AN1629" t="s">
        <v>1879</v>
      </c>
      <c r="AO1629" t="s">
        <v>7900</v>
      </c>
    </row>
    <row r="1630" spans="1:41" s="177" customFormat="1">
      <c r="A1630" t="s">
        <v>9202</v>
      </c>
      <c r="B1630" t="s">
        <v>3442</v>
      </c>
      <c r="C1630" t="s">
        <v>2044</v>
      </c>
      <c r="D1630" t="s">
        <v>6325</v>
      </c>
      <c r="E1630">
        <v>1</v>
      </c>
      <c r="F1630" t="s">
        <v>1087</v>
      </c>
      <c r="G1630" t="s">
        <v>208</v>
      </c>
      <c r="H1630" t="s">
        <v>7289</v>
      </c>
      <c r="I1630" t="s">
        <v>1089</v>
      </c>
      <c r="J1630" t="s">
        <v>1773</v>
      </c>
      <c r="K1630" t="s">
        <v>135</v>
      </c>
      <c r="L1630" t="s">
        <v>135</v>
      </c>
      <c r="M1630" t="s">
        <v>1091</v>
      </c>
      <c r="N1630" t="s">
        <v>6613</v>
      </c>
      <c r="O1630" t="s">
        <v>6613</v>
      </c>
      <c r="P1630">
        <v>6595</v>
      </c>
      <c r="Q1630" s="14">
        <v>45881</v>
      </c>
      <c r="R1630" t="s">
        <v>8838</v>
      </c>
      <c r="S1630">
        <v>2025</v>
      </c>
      <c r="U1630" t="s">
        <v>2044</v>
      </c>
      <c r="V1630" s="346">
        <v>46204</v>
      </c>
      <c r="W1630" t="s">
        <v>9203</v>
      </c>
      <c r="X1630"/>
      <c r="Y1630"/>
      <c r="Z1630"/>
      <c r="AA1630"/>
      <c r="AB1630" t="s">
        <v>7892</v>
      </c>
      <c r="AC1630" s="177" t="s">
        <v>7893</v>
      </c>
      <c r="AD1630" t="s">
        <v>7894</v>
      </c>
      <c r="AF1630"/>
      <c r="AG1630"/>
      <c r="AH1630" t="s">
        <v>7917</v>
      </c>
      <c r="AI1630" t="s">
        <v>8153</v>
      </c>
      <c r="AJ1630" t="s">
        <v>7945</v>
      </c>
      <c r="AK1630" t="s">
        <v>6322</v>
      </c>
      <c r="AL1630" t="s">
        <v>7898</v>
      </c>
      <c r="AM1630"/>
      <c r="AN1630" t="s">
        <v>7899</v>
      </c>
      <c r="AO1630" t="s">
        <v>7966</v>
      </c>
    </row>
    <row r="1631" spans="1:41" s="177" customFormat="1">
      <c r="A1631" t="s">
        <v>9204</v>
      </c>
      <c r="B1631" t="s">
        <v>3780</v>
      </c>
      <c r="C1631" t="s">
        <v>2044</v>
      </c>
      <c r="D1631" t="s">
        <v>6325</v>
      </c>
      <c r="E1631">
        <v>1</v>
      </c>
      <c r="F1631" t="s">
        <v>659</v>
      </c>
      <c r="G1631" t="s">
        <v>70</v>
      </c>
      <c r="H1631" t="s">
        <v>6349</v>
      </c>
      <c r="I1631" t="s">
        <v>661</v>
      </c>
      <c r="J1631" t="s">
        <v>662</v>
      </c>
      <c r="K1631" t="s">
        <v>6332</v>
      </c>
      <c r="L1631" t="s">
        <v>6332</v>
      </c>
      <c r="M1631" t="s">
        <v>171</v>
      </c>
      <c r="N1631" t="s">
        <v>6613</v>
      </c>
      <c r="O1631" t="s">
        <v>6613</v>
      </c>
      <c r="P1631">
        <v>6594</v>
      </c>
      <c r="Q1631" s="14">
        <v>45880</v>
      </c>
      <c r="R1631" t="s">
        <v>8838</v>
      </c>
      <c r="S1631">
        <v>2025</v>
      </c>
      <c r="U1631" t="s">
        <v>2044</v>
      </c>
      <c r="V1631" s="346">
        <v>45870</v>
      </c>
      <c r="W1631" t="s">
        <v>8204</v>
      </c>
      <c r="AB1631" t="s">
        <v>7892</v>
      </c>
      <c r="AC1631" t="s">
        <v>7923</v>
      </c>
      <c r="AD1631" t="s">
        <v>7894</v>
      </c>
      <c r="AF1631" s="177">
        <v>64</v>
      </c>
      <c r="AG1631" s="177">
        <v>61</v>
      </c>
      <c r="AH1631" t="s">
        <v>7895</v>
      </c>
      <c r="AI1631" t="s">
        <v>8100</v>
      </c>
      <c r="AJ1631" t="s">
        <v>7927</v>
      </c>
      <c r="AK1631" t="s">
        <v>6322</v>
      </c>
      <c r="AL1631" t="s">
        <v>7898</v>
      </c>
      <c r="AN1631" t="s">
        <v>7899</v>
      </c>
      <c r="AO1631" t="s">
        <v>7900</v>
      </c>
    </row>
    <row r="1632" spans="1:41" s="177" customFormat="1">
      <c r="A1632" t="s">
        <v>9205</v>
      </c>
      <c r="B1632" t="s">
        <v>1541</v>
      </c>
      <c r="C1632" t="s">
        <v>1524</v>
      </c>
      <c r="D1632" t="s">
        <v>6319</v>
      </c>
      <c r="E1632">
        <v>1</v>
      </c>
      <c r="F1632" t="s">
        <v>492</v>
      </c>
      <c r="G1632" t="s">
        <v>234</v>
      </c>
      <c r="H1632" t="s">
        <v>6353</v>
      </c>
      <c r="I1632" t="s">
        <v>1227</v>
      </c>
      <c r="J1632" t="s">
        <v>6527</v>
      </c>
      <c r="K1632" t="s">
        <v>496</v>
      </c>
      <c r="L1632" t="s">
        <v>496</v>
      </c>
      <c r="M1632" t="s">
        <v>496</v>
      </c>
      <c r="N1632" t="s">
        <v>6613</v>
      </c>
      <c r="O1632" t="s">
        <v>6613</v>
      </c>
      <c r="P1632">
        <v>6593</v>
      </c>
      <c r="Q1632" s="14">
        <v>45880</v>
      </c>
      <c r="R1632" t="s">
        <v>8838</v>
      </c>
      <c r="S1632">
        <v>2025</v>
      </c>
      <c r="U1632" t="s">
        <v>1524</v>
      </c>
      <c r="V1632" s="346">
        <v>46082</v>
      </c>
      <c r="W1632" t="s">
        <v>9206</v>
      </c>
      <c r="AB1632" t="s">
        <v>7892</v>
      </c>
      <c r="AC1632" t="s">
        <v>7923</v>
      </c>
      <c r="AD1632" t="s">
        <v>7894</v>
      </c>
      <c r="AF1632"/>
      <c r="AG1632"/>
      <c r="AH1632" t="s">
        <v>7917</v>
      </c>
      <c r="AI1632" t="s">
        <v>7941</v>
      </c>
      <c r="AJ1632" t="s">
        <v>7897</v>
      </c>
      <c r="AK1632" t="s">
        <v>6322</v>
      </c>
      <c r="AL1632" t="s">
        <v>7952</v>
      </c>
      <c r="AN1632" t="s">
        <v>7899</v>
      </c>
      <c r="AO1632" t="s">
        <v>7966</v>
      </c>
    </row>
    <row r="1633" spans="1:41" s="177" customFormat="1">
      <c r="A1633" t="s">
        <v>9207</v>
      </c>
      <c r="B1633" t="s">
        <v>1523</v>
      </c>
      <c r="C1633" t="s">
        <v>1524</v>
      </c>
      <c r="D1633" t="s">
        <v>6319</v>
      </c>
      <c r="E1633">
        <v>1</v>
      </c>
      <c r="F1633" t="s">
        <v>3988</v>
      </c>
      <c r="G1633" t="s">
        <v>70</v>
      </c>
      <c r="H1633" t="s">
        <v>6425</v>
      </c>
      <c r="I1633" t="s">
        <v>2942</v>
      </c>
      <c r="J1633" t="s">
        <v>6426</v>
      </c>
      <c r="K1633" t="s">
        <v>496</v>
      </c>
      <c r="L1633" t="s">
        <v>496</v>
      </c>
      <c r="M1633" t="s">
        <v>496</v>
      </c>
      <c r="N1633" t="s">
        <v>6613</v>
      </c>
      <c r="O1633" t="s">
        <v>6613</v>
      </c>
      <c r="P1633">
        <v>6592</v>
      </c>
      <c r="Q1633" s="14">
        <v>45880</v>
      </c>
      <c r="R1633" t="s">
        <v>8838</v>
      </c>
      <c r="S1633">
        <v>2025</v>
      </c>
      <c r="U1633" t="s">
        <v>1524</v>
      </c>
      <c r="V1633" s="346">
        <v>46357</v>
      </c>
      <c r="W1633" t="s">
        <v>9208</v>
      </c>
      <c r="AB1633" t="s">
        <v>7892</v>
      </c>
      <c r="AC1633" t="s">
        <v>7923</v>
      </c>
      <c r="AD1633" t="s">
        <v>7894</v>
      </c>
      <c r="AH1633" t="s">
        <v>6583</v>
      </c>
      <c r="AI1633" t="s">
        <v>4802</v>
      </c>
      <c r="AJ1633" t="s">
        <v>7897</v>
      </c>
      <c r="AK1633" t="s">
        <v>6322</v>
      </c>
      <c r="AL1633" t="s">
        <v>7952</v>
      </c>
      <c r="AN1633" t="s">
        <v>7899</v>
      </c>
      <c r="AO1633" t="s">
        <v>7966</v>
      </c>
    </row>
    <row r="1634" spans="1:41" s="177" customFormat="1">
      <c r="A1634" t="s">
        <v>9209</v>
      </c>
      <c r="B1634" t="s">
        <v>2776</v>
      </c>
      <c r="C1634" t="s">
        <v>1491</v>
      </c>
      <c r="D1634" t="s">
        <v>7956</v>
      </c>
      <c r="E1634">
        <v>1</v>
      </c>
      <c r="F1634" t="s">
        <v>8030</v>
      </c>
      <c r="G1634" t="s">
        <v>47</v>
      </c>
      <c r="H1634" t="s">
        <v>51</v>
      </c>
      <c r="I1634">
        <v>4038</v>
      </c>
      <c r="J1634" t="s">
        <v>8031</v>
      </c>
      <c r="K1634" t="s">
        <v>50</v>
      </c>
      <c r="L1634" t="s">
        <v>6445</v>
      </c>
      <c r="M1634" t="s">
        <v>52</v>
      </c>
      <c r="N1634" t="s">
        <v>6431</v>
      </c>
      <c r="O1634" t="s">
        <v>6431</v>
      </c>
      <c r="P1634">
        <v>6591</v>
      </c>
      <c r="Q1634" s="14">
        <v>45880</v>
      </c>
      <c r="R1634" t="s">
        <v>8838</v>
      </c>
      <c r="S1634">
        <v>2025</v>
      </c>
      <c r="U1634" t="s">
        <v>1491</v>
      </c>
      <c r="V1634" s="346">
        <v>45870</v>
      </c>
      <c r="W1634" t="s">
        <v>9210</v>
      </c>
      <c r="AB1634" t="s">
        <v>7892</v>
      </c>
      <c r="AC1634"/>
      <c r="AD1634" t="s">
        <v>7894</v>
      </c>
      <c r="AF1634" s="177">
        <v>18</v>
      </c>
      <c r="AG1634" s="177">
        <v>78</v>
      </c>
      <c r="AH1634" t="s">
        <v>12</v>
      </c>
      <c r="AI1634" t="s">
        <v>7920</v>
      </c>
      <c r="AJ1634" t="s">
        <v>7897</v>
      </c>
      <c r="AK1634" t="s">
        <v>6322</v>
      </c>
      <c r="AL1634" t="s">
        <v>7958</v>
      </c>
      <c r="AM1634" s="177" t="s">
        <v>7959</v>
      </c>
      <c r="AN1634" t="s">
        <v>7899</v>
      </c>
      <c r="AO1634" t="s">
        <v>7900</v>
      </c>
    </row>
    <row r="1635" spans="1:41" s="177" customFormat="1">
      <c r="A1635" t="s">
        <v>9211</v>
      </c>
      <c r="B1635" t="s">
        <v>3095</v>
      </c>
      <c r="C1635" t="s">
        <v>2044</v>
      </c>
      <c r="D1635" t="s">
        <v>6325</v>
      </c>
      <c r="E1635">
        <v>1</v>
      </c>
      <c r="F1635" t="s">
        <v>148</v>
      </c>
      <c r="G1635" t="s">
        <v>47</v>
      </c>
      <c r="H1635" t="s">
        <v>152</v>
      </c>
      <c r="I1635">
        <v>7417</v>
      </c>
      <c r="J1635" t="s">
        <v>6582</v>
      </c>
      <c r="K1635" t="s">
        <v>6583</v>
      </c>
      <c r="L1635" t="s">
        <v>6584</v>
      </c>
      <c r="M1635" t="s">
        <v>52</v>
      </c>
      <c r="N1635" t="s">
        <v>6613</v>
      </c>
      <c r="O1635" t="s">
        <v>6613</v>
      </c>
      <c r="P1635">
        <v>6590</v>
      </c>
      <c r="Q1635" s="14">
        <v>45880</v>
      </c>
      <c r="R1635" t="s">
        <v>8838</v>
      </c>
      <c r="S1635">
        <v>2025</v>
      </c>
      <c r="U1635" t="s">
        <v>2044</v>
      </c>
      <c r="V1635" s="346">
        <v>45870</v>
      </c>
      <c r="W1635" t="s">
        <v>7937</v>
      </c>
      <c r="AB1635" t="s">
        <v>7892</v>
      </c>
      <c r="AD1635" t="s">
        <v>7894</v>
      </c>
      <c r="AF1635"/>
      <c r="AG1635"/>
      <c r="AH1635" t="s">
        <v>6583</v>
      </c>
      <c r="AI1635" t="s">
        <v>7935</v>
      </c>
      <c r="AJ1635" t="s">
        <v>7897</v>
      </c>
      <c r="AK1635" t="s">
        <v>6322</v>
      </c>
      <c r="AL1635" t="s">
        <v>7898</v>
      </c>
      <c r="AM1635"/>
      <c r="AN1635" t="s">
        <v>7899</v>
      </c>
      <c r="AO1635" t="s">
        <v>7938</v>
      </c>
    </row>
    <row r="1636" spans="1:41" s="177" customFormat="1">
      <c r="A1636" t="s">
        <v>9212</v>
      </c>
      <c r="B1636" t="s">
        <v>1523</v>
      </c>
      <c r="C1636" t="s">
        <v>1524</v>
      </c>
      <c r="D1636" t="s">
        <v>6319</v>
      </c>
      <c r="E1636">
        <v>1</v>
      </c>
      <c r="F1636" t="s">
        <v>1331</v>
      </c>
      <c r="G1636" t="s">
        <v>70</v>
      </c>
      <c r="H1636" t="s">
        <v>6521</v>
      </c>
      <c r="I1636" t="s">
        <v>236</v>
      </c>
      <c r="J1636" t="s">
        <v>6518</v>
      </c>
      <c r="K1636" t="s">
        <v>6332</v>
      </c>
      <c r="L1636" t="s">
        <v>6332</v>
      </c>
      <c r="M1636" t="s">
        <v>171</v>
      </c>
      <c r="N1636" t="s">
        <v>6613</v>
      </c>
      <c r="O1636" t="s">
        <v>6613</v>
      </c>
      <c r="P1636">
        <v>6589</v>
      </c>
      <c r="Q1636" s="14">
        <v>45880</v>
      </c>
      <c r="R1636" t="s">
        <v>8838</v>
      </c>
      <c r="S1636">
        <v>2025</v>
      </c>
      <c r="U1636" t="s">
        <v>1524</v>
      </c>
      <c r="V1636" s="346">
        <v>45931</v>
      </c>
      <c r="W1636" t="s">
        <v>8564</v>
      </c>
      <c r="AB1636" t="s">
        <v>7892</v>
      </c>
      <c r="AD1636" t="s">
        <v>7894</v>
      </c>
      <c r="AF1636" s="177">
        <v>36</v>
      </c>
      <c r="AG1636" s="177">
        <v>28</v>
      </c>
      <c r="AH1636" t="s">
        <v>7917</v>
      </c>
      <c r="AI1636" t="s">
        <v>7914</v>
      </c>
      <c r="AJ1636" t="s">
        <v>7897</v>
      </c>
      <c r="AK1636" t="s">
        <v>6322</v>
      </c>
      <c r="AL1636" t="s">
        <v>7952</v>
      </c>
      <c r="AN1636" t="s">
        <v>7899</v>
      </c>
      <c r="AO1636" t="s">
        <v>7900</v>
      </c>
    </row>
    <row r="1637" spans="1:41" s="177" customFormat="1">
      <c r="A1637" t="s">
        <v>9213</v>
      </c>
      <c r="B1637" t="s">
        <v>1541</v>
      </c>
      <c r="C1637" t="s">
        <v>1524</v>
      </c>
      <c r="D1637" t="s">
        <v>6319</v>
      </c>
      <c r="E1637">
        <v>1</v>
      </c>
      <c r="F1637" t="s">
        <v>6677</v>
      </c>
      <c r="G1637" t="s">
        <v>234</v>
      </c>
      <c r="H1637" t="s">
        <v>6678</v>
      </c>
      <c r="I1637" t="s">
        <v>6679</v>
      </c>
      <c r="J1637" t="s">
        <v>6680</v>
      </c>
      <c r="K1637" t="s">
        <v>6332</v>
      </c>
      <c r="L1637" t="s">
        <v>6332</v>
      </c>
      <c r="M1637" t="s">
        <v>171</v>
      </c>
      <c r="N1637" t="s">
        <v>6613</v>
      </c>
      <c r="O1637" t="s">
        <v>6613</v>
      </c>
      <c r="P1637">
        <v>6588</v>
      </c>
      <c r="Q1637" s="14">
        <v>45880</v>
      </c>
      <c r="R1637" t="s">
        <v>8838</v>
      </c>
      <c r="S1637">
        <v>2025</v>
      </c>
      <c r="U1637" t="s">
        <v>1524</v>
      </c>
      <c r="V1637" s="346">
        <v>45870</v>
      </c>
      <c r="W1637" t="s">
        <v>9214</v>
      </c>
      <c r="AB1637" t="s">
        <v>7892</v>
      </c>
      <c r="AC1637" s="177" t="s">
        <v>7893</v>
      </c>
      <c r="AD1637" t="s">
        <v>7894</v>
      </c>
      <c r="AF1637">
        <v>74</v>
      </c>
      <c r="AG1637">
        <v>100</v>
      </c>
      <c r="AH1637" t="s">
        <v>7895</v>
      </c>
      <c r="AI1637" t="s">
        <v>7920</v>
      </c>
      <c r="AJ1637" t="s">
        <v>7897</v>
      </c>
      <c r="AK1637" t="s">
        <v>6322</v>
      </c>
      <c r="AL1637" t="s">
        <v>7952</v>
      </c>
      <c r="AN1637" t="s">
        <v>7899</v>
      </c>
      <c r="AO1637" t="s">
        <v>7900</v>
      </c>
    </row>
    <row r="1638" spans="1:41" s="177" customFormat="1">
      <c r="A1638" t="s">
        <v>9215</v>
      </c>
      <c r="B1638" t="s">
        <v>1541</v>
      </c>
      <c r="C1638" t="s">
        <v>1524</v>
      </c>
      <c r="D1638" t="s">
        <v>6319</v>
      </c>
      <c r="E1638">
        <v>1</v>
      </c>
      <c r="F1638" t="s">
        <v>1717</v>
      </c>
      <c r="G1638" t="s">
        <v>234</v>
      </c>
      <c r="H1638" t="s">
        <v>6349</v>
      </c>
      <c r="I1638" t="s">
        <v>1719</v>
      </c>
      <c r="J1638" t="s">
        <v>6825</v>
      </c>
      <c r="K1638" t="s">
        <v>6332</v>
      </c>
      <c r="L1638" t="s">
        <v>6332</v>
      </c>
      <c r="M1638" t="s">
        <v>171</v>
      </c>
      <c r="N1638" t="s">
        <v>6431</v>
      </c>
      <c r="O1638" t="s">
        <v>6431</v>
      </c>
      <c r="P1638">
        <v>6587</v>
      </c>
      <c r="Q1638" s="14">
        <v>45880</v>
      </c>
      <c r="R1638" t="s">
        <v>8838</v>
      </c>
      <c r="S1638">
        <v>2025</v>
      </c>
      <c r="U1638" t="s">
        <v>1524</v>
      </c>
      <c r="V1638" s="346">
        <v>45870</v>
      </c>
      <c r="W1638" t="s">
        <v>9216</v>
      </c>
      <c r="X1638" t="s">
        <v>1717</v>
      </c>
      <c r="Y1638" t="s">
        <v>234</v>
      </c>
      <c r="Z1638" t="s">
        <v>334</v>
      </c>
      <c r="AA1638" t="s">
        <v>1719</v>
      </c>
      <c r="AB1638" t="s">
        <v>7892</v>
      </c>
      <c r="AD1638" t="s">
        <v>7904</v>
      </c>
      <c r="AF1638">
        <v>53</v>
      </c>
      <c r="AG1638">
        <v>24</v>
      </c>
      <c r="AH1638" t="s">
        <v>7895</v>
      </c>
      <c r="AI1638" t="s">
        <v>7920</v>
      </c>
      <c r="AJ1638" t="s">
        <v>7897</v>
      </c>
      <c r="AK1638" t="s">
        <v>6431</v>
      </c>
      <c r="AL1638" t="s">
        <v>7928</v>
      </c>
      <c r="AM1638" t="s">
        <v>7929</v>
      </c>
      <c r="AN1638" t="s">
        <v>1879</v>
      </c>
      <c r="AO1638" t="s">
        <v>7900</v>
      </c>
    </row>
    <row r="1639" spans="1:41" s="177" customFormat="1">
      <c r="A1639" t="s">
        <v>9217</v>
      </c>
      <c r="B1639" t="s">
        <v>1541</v>
      </c>
      <c r="C1639" t="s">
        <v>1524</v>
      </c>
      <c r="D1639" t="s">
        <v>6319</v>
      </c>
      <c r="E1639">
        <v>1</v>
      </c>
      <c r="F1639" t="s">
        <v>6659</v>
      </c>
      <c r="G1639" t="s">
        <v>234</v>
      </c>
      <c r="H1639" t="s">
        <v>6660</v>
      </c>
      <c r="I1639" t="s">
        <v>1268</v>
      </c>
      <c r="J1639" t="s">
        <v>4720</v>
      </c>
      <c r="K1639" t="s">
        <v>6332</v>
      </c>
      <c r="L1639" t="s">
        <v>6332</v>
      </c>
      <c r="M1639" t="s">
        <v>171</v>
      </c>
      <c r="N1639" t="s">
        <v>6431</v>
      </c>
      <c r="O1639" t="s">
        <v>6431</v>
      </c>
      <c r="P1639">
        <v>6586</v>
      </c>
      <c r="Q1639" s="14">
        <v>45880</v>
      </c>
      <c r="R1639" t="s">
        <v>8838</v>
      </c>
      <c r="S1639">
        <v>2025</v>
      </c>
      <c r="U1639" t="s">
        <v>1524</v>
      </c>
      <c r="V1639" s="346">
        <v>45870</v>
      </c>
      <c r="W1639" t="s">
        <v>9218</v>
      </c>
      <c r="X1639" t="s">
        <v>6659</v>
      </c>
      <c r="Y1639" t="s">
        <v>234</v>
      </c>
      <c r="Z1639" t="s">
        <v>4013</v>
      </c>
      <c r="AA1639" t="s">
        <v>1268</v>
      </c>
      <c r="AB1639" t="s">
        <v>7892</v>
      </c>
      <c r="AD1639" t="s">
        <v>7904</v>
      </c>
      <c r="AF1639">
        <v>90</v>
      </c>
      <c r="AG1639">
        <v>22</v>
      </c>
      <c r="AH1639" t="s">
        <v>7917</v>
      </c>
      <c r="AI1639" t="s">
        <v>7920</v>
      </c>
      <c r="AJ1639" t="s">
        <v>7897</v>
      </c>
      <c r="AK1639" t="s">
        <v>6431</v>
      </c>
      <c r="AL1639" t="s">
        <v>7928</v>
      </c>
      <c r="AM1639" t="s">
        <v>7929</v>
      </c>
      <c r="AN1639" t="s">
        <v>1879</v>
      </c>
      <c r="AO1639" t="s">
        <v>7900</v>
      </c>
    </row>
    <row r="1640" spans="1:41" s="177" customFormat="1">
      <c r="A1640" t="s">
        <v>9219</v>
      </c>
      <c r="B1640" t="s">
        <v>2043</v>
      </c>
      <c r="C1640" t="s">
        <v>2044</v>
      </c>
      <c r="D1640" t="s">
        <v>6325</v>
      </c>
      <c r="E1640">
        <v>1</v>
      </c>
      <c r="F1640">
        <v>7464112024827</v>
      </c>
      <c r="G1640" t="s">
        <v>234</v>
      </c>
      <c r="H1640" t="s">
        <v>7158</v>
      </c>
      <c r="I1640" t="s">
        <v>314</v>
      </c>
      <c r="J1640" t="s">
        <v>315</v>
      </c>
      <c r="K1640" t="s">
        <v>6332</v>
      </c>
      <c r="L1640" t="s">
        <v>6332</v>
      </c>
      <c r="M1640" t="s">
        <v>171</v>
      </c>
      <c r="N1640" t="s">
        <v>6613</v>
      </c>
      <c r="O1640" t="s">
        <v>6613</v>
      </c>
      <c r="P1640">
        <v>6585</v>
      </c>
      <c r="Q1640" s="14">
        <v>45880</v>
      </c>
      <c r="R1640" t="s">
        <v>8838</v>
      </c>
      <c r="S1640">
        <v>2025</v>
      </c>
      <c r="U1640" t="s">
        <v>2044</v>
      </c>
      <c r="V1640" s="346">
        <v>45870</v>
      </c>
      <c r="W1640" t="s">
        <v>7919</v>
      </c>
      <c r="X1640"/>
      <c r="Y1640"/>
      <c r="Z1640"/>
      <c r="AA1640"/>
      <c r="AB1640" t="s">
        <v>7892</v>
      </c>
      <c r="AD1640" t="s">
        <v>7894</v>
      </c>
      <c r="AF1640"/>
      <c r="AG1640"/>
      <c r="AH1640" t="s">
        <v>7917</v>
      </c>
      <c r="AI1640" t="s">
        <v>7920</v>
      </c>
      <c r="AJ1640" t="s">
        <v>7897</v>
      </c>
      <c r="AK1640" t="s">
        <v>6322</v>
      </c>
      <c r="AL1640" t="s">
        <v>7898</v>
      </c>
      <c r="AM1640"/>
      <c r="AN1640" t="s">
        <v>7899</v>
      </c>
      <c r="AO1640" t="s">
        <v>7900</v>
      </c>
    </row>
    <row r="1641" spans="1:41" s="177" customFormat="1">
      <c r="A1641" t="s">
        <v>9220</v>
      </c>
      <c r="B1641" t="s">
        <v>3780</v>
      </c>
      <c r="C1641" t="s">
        <v>2044</v>
      </c>
      <c r="D1641" t="s">
        <v>6325</v>
      </c>
      <c r="E1641">
        <v>1</v>
      </c>
      <c r="F1641" t="s">
        <v>4068</v>
      </c>
      <c r="G1641" t="s">
        <v>70</v>
      </c>
      <c r="H1641" t="s">
        <v>6926</v>
      </c>
      <c r="I1641" t="s">
        <v>3605</v>
      </c>
      <c r="J1641" t="s">
        <v>6354</v>
      </c>
      <c r="K1641" t="s">
        <v>496</v>
      </c>
      <c r="L1641" t="s">
        <v>496</v>
      </c>
      <c r="M1641" t="s">
        <v>496</v>
      </c>
      <c r="N1641" t="s">
        <v>6431</v>
      </c>
      <c r="O1641" t="s">
        <v>6431</v>
      </c>
      <c r="P1641">
        <v>6584</v>
      </c>
      <c r="Q1641" s="14">
        <v>45877</v>
      </c>
      <c r="R1641" t="s">
        <v>8838</v>
      </c>
      <c r="S1641">
        <v>2025</v>
      </c>
      <c r="U1641" t="s">
        <v>2044</v>
      </c>
      <c r="V1641" s="346">
        <v>45931</v>
      </c>
      <c r="W1641" t="s">
        <v>8514</v>
      </c>
      <c r="AB1641" t="s">
        <v>7892</v>
      </c>
      <c r="AD1641" t="s">
        <v>7894</v>
      </c>
      <c r="AH1641" t="s">
        <v>7917</v>
      </c>
      <c r="AI1641" t="s">
        <v>2514</v>
      </c>
      <c r="AJ1641" t="s">
        <v>7927</v>
      </c>
      <c r="AK1641" t="s">
        <v>6322</v>
      </c>
      <c r="AL1641" t="s">
        <v>7910</v>
      </c>
      <c r="AM1641" s="177" t="s">
        <v>7911</v>
      </c>
      <c r="AN1641" t="s">
        <v>7899</v>
      </c>
      <c r="AO1641" t="s">
        <v>7966</v>
      </c>
    </row>
    <row r="1642" spans="1:41" s="177" customFormat="1">
      <c r="A1642" t="s">
        <v>9221</v>
      </c>
      <c r="B1642" t="s">
        <v>1523</v>
      </c>
      <c r="C1642" t="s">
        <v>1524</v>
      </c>
      <c r="D1642" t="s">
        <v>6319</v>
      </c>
      <c r="E1642">
        <v>1</v>
      </c>
      <c r="F1642" t="s">
        <v>4072</v>
      </c>
      <c r="G1642" t="s">
        <v>70</v>
      </c>
      <c r="H1642" t="s">
        <v>6926</v>
      </c>
      <c r="I1642" t="s">
        <v>3605</v>
      </c>
      <c r="J1642" t="s">
        <v>6354</v>
      </c>
      <c r="K1642" t="s">
        <v>496</v>
      </c>
      <c r="L1642" t="s">
        <v>496</v>
      </c>
      <c r="M1642" t="s">
        <v>496</v>
      </c>
      <c r="N1642" t="s">
        <v>6431</v>
      </c>
      <c r="O1642" t="s">
        <v>6431</v>
      </c>
      <c r="P1642">
        <v>6584</v>
      </c>
      <c r="Q1642" s="14">
        <v>45877</v>
      </c>
      <c r="R1642" t="s">
        <v>8838</v>
      </c>
      <c r="S1642">
        <v>2025</v>
      </c>
      <c r="U1642" t="s">
        <v>1524</v>
      </c>
      <c r="V1642" s="346">
        <v>45931</v>
      </c>
      <c r="W1642" t="s">
        <v>9222</v>
      </c>
      <c r="AB1642" t="s">
        <v>7892</v>
      </c>
      <c r="AD1642" t="s">
        <v>7894</v>
      </c>
      <c r="AH1642" t="s">
        <v>7917</v>
      </c>
      <c r="AI1642" t="s">
        <v>2514</v>
      </c>
      <c r="AJ1642" t="s">
        <v>7927</v>
      </c>
      <c r="AK1642" t="s">
        <v>6322</v>
      </c>
      <c r="AL1642" t="s">
        <v>7928</v>
      </c>
      <c r="AM1642" t="s">
        <v>7929</v>
      </c>
      <c r="AN1642" t="s">
        <v>7899</v>
      </c>
      <c r="AO1642" t="s">
        <v>7966</v>
      </c>
    </row>
    <row r="1643" spans="1:41" s="177" customFormat="1">
      <c r="A1643" t="s">
        <v>9223</v>
      </c>
      <c r="B1643" t="s">
        <v>3780</v>
      </c>
      <c r="C1643" t="s">
        <v>2044</v>
      </c>
      <c r="D1643" t="s">
        <v>6325</v>
      </c>
      <c r="E1643">
        <v>1</v>
      </c>
      <c r="F1643" t="s">
        <v>2205</v>
      </c>
      <c r="G1643" t="s">
        <v>70</v>
      </c>
      <c r="H1643" t="s">
        <v>569</v>
      </c>
      <c r="I1643">
        <v>4411</v>
      </c>
      <c r="J1643" t="s">
        <v>6887</v>
      </c>
      <c r="K1643" t="s">
        <v>5126</v>
      </c>
      <c r="L1643" t="s">
        <v>6321</v>
      </c>
      <c r="M1643" t="s">
        <v>52</v>
      </c>
      <c r="N1643" t="s">
        <v>6613</v>
      </c>
      <c r="O1643" t="s">
        <v>6613</v>
      </c>
      <c r="P1643">
        <v>6583</v>
      </c>
      <c r="Q1643" s="14">
        <v>45877</v>
      </c>
      <c r="R1643" t="s">
        <v>8838</v>
      </c>
      <c r="S1643">
        <v>2025</v>
      </c>
      <c r="U1643" t="s">
        <v>2044</v>
      </c>
      <c r="V1643" s="346">
        <v>46204</v>
      </c>
      <c r="W1643" t="s">
        <v>8011</v>
      </c>
      <c r="AB1643" t="s">
        <v>7892</v>
      </c>
      <c r="AC1643" s="177" t="s">
        <v>7893</v>
      </c>
      <c r="AD1643" t="s">
        <v>7894</v>
      </c>
      <c r="AF1643" s="177">
        <v>41</v>
      </c>
      <c r="AG1643" s="177">
        <v>76</v>
      </c>
      <c r="AH1643" t="s">
        <v>12</v>
      </c>
      <c r="AI1643" t="s">
        <v>2514</v>
      </c>
      <c r="AJ1643" t="s">
        <v>7927</v>
      </c>
      <c r="AK1643" t="s">
        <v>6322</v>
      </c>
      <c r="AL1643" t="s">
        <v>7898</v>
      </c>
      <c r="AM1643"/>
      <c r="AN1643" t="s">
        <v>7899</v>
      </c>
      <c r="AO1643"/>
    </row>
    <row r="1644" spans="1:41" s="177" customFormat="1">
      <c r="A1644" t="s">
        <v>9224</v>
      </c>
      <c r="B1644" t="s">
        <v>1523</v>
      </c>
      <c r="C1644" t="s">
        <v>1524</v>
      </c>
      <c r="D1644" t="s">
        <v>6319</v>
      </c>
      <c r="E1644">
        <v>1</v>
      </c>
      <c r="F1644" t="s">
        <v>1740</v>
      </c>
      <c r="G1644" t="s">
        <v>70</v>
      </c>
      <c r="H1644" t="s">
        <v>6863</v>
      </c>
      <c r="I1644" t="s">
        <v>1742</v>
      </c>
      <c r="J1644" t="s">
        <v>6415</v>
      </c>
      <c r="K1644" t="s">
        <v>496</v>
      </c>
      <c r="L1644" t="s">
        <v>496</v>
      </c>
      <c r="M1644" t="s">
        <v>496</v>
      </c>
      <c r="N1644" t="s">
        <v>6613</v>
      </c>
      <c r="O1644" t="s">
        <v>6613</v>
      </c>
      <c r="P1644">
        <v>6582</v>
      </c>
      <c r="Q1644" s="14">
        <v>45877</v>
      </c>
      <c r="R1644" t="s">
        <v>8838</v>
      </c>
      <c r="S1644">
        <v>2025</v>
      </c>
      <c r="U1644" t="s">
        <v>1524</v>
      </c>
      <c r="V1644" s="346">
        <v>45901</v>
      </c>
      <c r="W1644" t="s">
        <v>9225</v>
      </c>
      <c r="AB1644" t="s">
        <v>7892</v>
      </c>
      <c r="AC1644" t="s">
        <v>7923</v>
      </c>
      <c r="AD1644" t="s">
        <v>7894</v>
      </c>
      <c r="AF1644"/>
      <c r="AG1644"/>
      <c r="AH1644" t="s">
        <v>7986</v>
      </c>
      <c r="AI1644" t="s">
        <v>7920</v>
      </c>
      <c r="AJ1644" t="s">
        <v>7897</v>
      </c>
      <c r="AK1644" t="s">
        <v>6322</v>
      </c>
      <c r="AL1644" t="s">
        <v>7952</v>
      </c>
      <c r="AN1644" t="s">
        <v>7899</v>
      </c>
      <c r="AO1644" s="177" t="s">
        <v>7966</v>
      </c>
    </row>
    <row r="1645" spans="1:41" s="177" customFormat="1">
      <c r="A1645" t="s">
        <v>9226</v>
      </c>
      <c r="B1645" t="s">
        <v>2776</v>
      </c>
      <c r="C1645" t="s">
        <v>1491</v>
      </c>
      <c r="D1645" t="s">
        <v>7956</v>
      </c>
      <c r="E1645">
        <v>1</v>
      </c>
      <c r="F1645" t="s">
        <v>3719</v>
      </c>
      <c r="G1645" t="s">
        <v>47</v>
      </c>
      <c r="H1645" t="s">
        <v>51</v>
      </c>
      <c r="I1645">
        <v>568</v>
      </c>
      <c r="J1645" t="s">
        <v>7102</v>
      </c>
      <c r="K1645" t="s">
        <v>50</v>
      </c>
      <c r="L1645" t="s">
        <v>6445</v>
      </c>
      <c r="M1645" t="s">
        <v>52</v>
      </c>
      <c r="N1645" t="s">
        <v>6431</v>
      </c>
      <c r="O1645" t="s">
        <v>6431</v>
      </c>
      <c r="P1645">
        <v>6581</v>
      </c>
      <c r="Q1645" s="14">
        <v>45877</v>
      </c>
      <c r="R1645" t="s">
        <v>8838</v>
      </c>
      <c r="S1645">
        <v>2025</v>
      </c>
      <c r="U1645" t="s">
        <v>1491</v>
      </c>
      <c r="V1645" s="346">
        <v>45870</v>
      </c>
      <c r="W1645" t="s">
        <v>9227</v>
      </c>
      <c r="AB1645" t="s">
        <v>7892</v>
      </c>
      <c r="AC1645"/>
      <c r="AD1645" t="s">
        <v>7894</v>
      </c>
      <c r="AF1645" s="177">
        <v>53</v>
      </c>
      <c r="AG1645" s="177">
        <v>91</v>
      </c>
      <c r="AH1645" t="s">
        <v>12</v>
      </c>
      <c r="AI1645" t="s">
        <v>7920</v>
      </c>
      <c r="AJ1645" t="s">
        <v>7897</v>
      </c>
      <c r="AK1645" t="s">
        <v>6322</v>
      </c>
      <c r="AL1645" t="s">
        <v>7958</v>
      </c>
      <c r="AM1645" s="177" t="s">
        <v>7959</v>
      </c>
      <c r="AN1645" t="s">
        <v>7899</v>
      </c>
      <c r="AO1645" t="s">
        <v>8084</v>
      </c>
    </row>
    <row r="1646" spans="1:41" s="177" customFormat="1">
      <c r="A1646" t="s">
        <v>9228</v>
      </c>
      <c r="B1646" t="s">
        <v>2776</v>
      </c>
      <c r="C1646" t="s">
        <v>1491</v>
      </c>
      <c r="D1646" t="s">
        <v>7956</v>
      </c>
      <c r="E1646">
        <v>1</v>
      </c>
      <c r="F1646" t="s">
        <v>9229</v>
      </c>
      <c r="G1646" t="s">
        <v>47</v>
      </c>
      <c r="H1646" t="s">
        <v>86</v>
      </c>
      <c r="I1646">
        <v>568</v>
      </c>
      <c r="J1646" t="s">
        <v>7102</v>
      </c>
      <c r="K1646" t="s">
        <v>50</v>
      </c>
      <c r="L1646" t="s">
        <v>6445</v>
      </c>
      <c r="M1646" t="s">
        <v>52</v>
      </c>
      <c r="N1646" t="s">
        <v>6431</v>
      </c>
      <c r="O1646" t="s">
        <v>6431</v>
      </c>
      <c r="P1646">
        <v>6581</v>
      </c>
      <c r="Q1646" s="14">
        <v>45877</v>
      </c>
      <c r="R1646" t="s">
        <v>8838</v>
      </c>
      <c r="S1646">
        <v>2025</v>
      </c>
      <c r="U1646" t="s">
        <v>1491</v>
      </c>
      <c r="V1646" s="346">
        <v>45870</v>
      </c>
      <c r="W1646" t="s">
        <v>9230</v>
      </c>
      <c r="AB1646" t="s">
        <v>7892</v>
      </c>
      <c r="AD1646" t="s">
        <v>7894</v>
      </c>
      <c r="AF1646">
        <v>33</v>
      </c>
      <c r="AG1646">
        <v>27</v>
      </c>
      <c r="AH1646" t="s">
        <v>12</v>
      </c>
      <c r="AI1646" t="s">
        <v>7920</v>
      </c>
      <c r="AJ1646" t="s">
        <v>7897</v>
      </c>
      <c r="AK1646" t="s">
        <v>6322</v>
      </c>
      <c r="AL1646" t="s">
        <v>7958</v>
      </c>
      <c r="AM1646" t="s">
        <v>7959</v>
      </c>
      <c r="AN1646" t="s">
        <v>7899</v>
      </c>
      <c r="AO1646" t="s">
        <v>7900</v>
      </c>
    </row>
    <row r="1647" spans="1:41" s="177" customFormat="1">
      <c r="A1647" t="s">
        <v>9231</v>
      </c>
      <c r="B1647" t="s">
        <v>3095</v>
      </c>
      <c r="C1647" t="s">
        <v>2044</v>
      </c>
      <c r="D1647" t="s">
        <v>6325</v>
      </c>
      <c r="E1647">
        <v>1</v>
      </c>
      <c r="F1647" t="s">
        <v>3638</v>
      </c>
      <c r="G1647" t="s">
        <v>47</v>
      </c>
      <c r="H1647" t="s">
        <v>372</v>
      </c>
      <c r="I1647">
        <v>4132</v>
      </c>
      <c r="J1647" t="s">
        <v>85</v>
      </c>
      <c r="K1647" t="s">
        <v>5126</v>
      </c>
      <c r="L1647" t="s">
        <v>6321</v>
      </c>
      <c r="M1647" t="s">
        <v>52</v>
      </c>
      <c r="N1647" t="s">
        <v>6613</v>
      </c>
      <c r="O1647" t="s">
        <v>6613</v>
      </c>
      <c r="P1647">
        <v>6580</v>
      </c>
      <c r="Q1647" s="14">
        <v>45877</v>
      </c>
      <c r="R1647" t="s">
        <v>8838</v>
      </c>
      <c r="S1647">
        <v>2025</v>
      </c>
      <c r="U1647" t="s">
        <v>2044</v>
      </c>
      <c r="V1647" s="346">
        <v>45870</v>
      </c>
      <c r="W1647" t="s">
        <v>8247</v>
      </c>
      <c r="AB1647" t="s">
        <v>7892</v>
      </c>
      <c r="AD1647" t="s">
        <v>7894</v>
      </c>
      <c r="AF1647">
        <v>75</v>
      </c>
      <c r="AG1647">
        <v>11</v>
      </c>
      <c r="AH1647" t="s">
        <v>12</v>
      </c>
      <c r="AI1647" t="s">
        <v>7896</v>
      </c>
      <c r="AJ1647" t="s">
        <v>7897</v>
      </c>
      <c r="AK1647" t="s">
        <v>6322</v>
      </c>
      <c r="AL1647" t="s">
        <v>7898</v>
      </c>
      <c r="AM1647"/>
      <c r="AN1647" t="s">
        <v>7899</v>
      </c>
      <c r="AO1647" t="s">
        <v>4814</v>
      </c>
    </row>
    <row r="1648" spans="1:41" s="177" customFormat="1">
      <c r="A1648" t="s">
        <v>9232</v>
      </c>
      <c r="B1648" t="s">
        <v>2781</v>
      </c>
      <c r="C1648" t="s">
        <v>1524</v>
      </c>
      <c r="D1648" t="s">
        <v>6319</v>
      </c>
      <c r="E1648">
        <v>1</v>
      </c>
      <c r="F1648" t="s">
        <v>1004</v>
      </c>
      <c r="G1648" t="s">
        <v>47</v>
      </c>
      <c r="H1648" t="s">
        <v>86</v>
      </c>
      <c r="I1648">
        <v>703</v>
      </c>
      <c r="J1648" t="s">
        <v>6806</v>
      </c>
      <c r="K1648" t="s">
        <v>186</v>
      </c>
      <c r="L1648" t="s">
        <v>6507</v>
      </c>
      <c r="M1648" t="s">
        <v>52</v>
      </c>
      <c r="N1648" t="s">
        <v>6431</v>
      </c>
      <c r="O1648" t="s">
        <v>6431</v>
      </c>
      <c r="P1648">
        <v>6579</v>
      </c>
      <c r="Q1648" s="14">
        <v>45876</v>
      </c>
      <c r="R1648" t="s">
        <v>8838</v>
      </c>
      <c r="S1648">
        <v>2025</v>
      </c>
      <c r="U1648" t="s">
        <v>1524</v>
      </c>
      <c r="V1648" s="346">
        <v>46235</v>
      </c>
      <c r="W1648" t="s">
        <v>9233</v>
      </c>
      <c r="X1648" s="177" t="s">
        <v>1004</v>
      </c>
      <c r="Y1648" s="177" t="s">
        <v>47</v>
      </c>
      <c r="Z1648" s="177" t="s">
        <v>86</v>
      </c>
      <c r="AA1648" s="177">
        <v>703</v>
      </c>
      <c r="AB1648" t="s">
        <v>7892</v>
      </c>
      <c r="AD1648" t="s">
        <v>7904</v>
      </c>
      <c r="AF1648">
        <v>56</v>
      </c>
      <c r="AG1648">
        <v>88</v>
      </c>
      <c r="AH1648" t="s">
        <v>12</v>
      </c>
      <c r="AI1648" t="s">
        <v>7896</v>
      </c>
      <c r="AJ1648" t="s">
        <v>7897</v>
      </c>
      <c r="AK1648" t="s">
        <v>6431</v>
      </c>
      <c r="AL1648" t="s">
        <v>7928</v>
      </c>
      <c r="AM1648" s="177" t="s">
        <v>7929</v>
      </c>
      <c r="AN1648" t="s">
        <v>1879</v>
      </c>
      <c r="AO1648" t="s">
        <v>7900</v>
      </c>
    </row>
    <row r="1649" spans="1:41" s="177" customFormat="1">
      <c r="A1649" t="s">
        <v>9234</v>
      </c>
      <c r="B1649" t="s">
        <v>2776</v>
      </c>
      <c r="C1649" t="s">
        <v>1491</v>
      </c>
      <c r="D1649" t="s">
        <v>7956</v>
      </c>
      <c r="E1649">
        <v>1</v>
      </c>
      <c r="F1649" t="s">
        <v>1004</v>
      </c>
      <c r="G1649" t="s">
        <v>47</v>
      </c>
      <c r="H1649" t="s">
        <v>86</v>
      </c>
      <c r="I1649">
        <v>703</v>
      </c>
      <c r="J1649" t="s">
        <v>6806</v>
      </c>
      <c r="K1649" t="s">
        <v>186</v>
      </c>
      <c r="L1649" t="s">
        <v>6507</v>
      </c>
      <c r="M1649" t="s">
        <v>52</v>
      </c>
      <c r="N1649" t="s">
        <v>6431</v>
      </c>
      <c r="O1649" t="s">
        <v>6431</v>
      </c>
      <c r="P1649">
        <v>6579</v>
      </c>
      <c r="Q1649" s="14">
        <v>45876</v>
      </c>
      <c r="R1649" t="s">
        <v>8838</v>
      </c>
      <c r="S1649">
        <v>2025</v>
      </c>
      <c r="U1649" t="s">
        <v>1491</v>
      </c>
      <c r="V1649" s="346">
        <v>45870</v>
      </c>
      <c r="W1649" t="s">
        <v>9235</v>
      </c>
      <c r="X1649"/>
      <c r="Y1649"/>
      <c r="Z1649"/>
      <c r="AA1649"/>
      <c r="AB1649" t="s">
        <v>7892</v>
      </c>
      <c r="AD1649" t="s">
        <v>7894</v>
      </c>
      <c r="AF1649">
        <v>56</v>
      </c>
      <c r="AG1649">
        <v>88</v>
      </c>
      <c r="AH1649" t="s">
        <v>12</v>
      </c>
      <c r="AI1649" t="s">
        <v>7896</v>
      </c>
      <c r="AJ1649" t="s">
        <v>7897</v>
      </c>
      <c r="AK1649" t="s">
        <v>6322</v>
      </c>
      <c r="AL1649" t="s">
        <v>7958</v>
      </c>
      <c r="AM1649" t="s">
        <v>7959</v>
      </c>
      <c r="AN1649" t="s">
        <v>7899</v>
      </c>
      <c r="AO1649" t="s">
        <v>7900</v>
      </c>
    </row>
    <row r="1650" spans="1:41" s="177" customFormat="1" ht="22.5">
      <c r="A1650" t="s">
        <v>9236</v>
      </c>
      <c r="B1650" t="s">
        <v>1523</v>
      </c>
      <c r="C1650" t="s">
        <v>1524</v>
      </c>
      <c r="D1650" t="s">
        <v>6319</v>
      </c>
      <c r="E1650">
        <v>1</v>
      </c>
      <c r="F1650" t="s">
        <v>1117</v>
      </c>
      <c r="G1650" t="s">
        <v>70</v>
      </c>
      <c r="H1650" t="s">
        <v>187</v>
      </c>
      <c r="I1650">
        <v>4078</v>
      </c>
      <c r="J1650" t="s">
        <v>7315</v>
      </c>
      <c r="K1650" t="s">
        <v>186</v>
      </c>
      <c r="L1650" t="s">
        <v>6507</v>
      </c>
      <c r="M1650" t="s">
        <v>52</v>
      </c>
      <c r="N1650" t="s">
        <v>6431</v>
      </c>
      <c r="O1650" t="s">
        <v>6431</v>
      </c>
      <c r="P1650">
        <v>6578</v>
      </c>
      <c r="Q1650" s="14">
        <v>45876</v>
      </c>
      <c r="R1650" t="s">
        <v>8838</v>
      </c>
      <c r="S1650">
        <v>2025</v>
      </c>
      <c r="U1650" t="s">
        <v>1524</v>
      </c>
      <c r="V1650" s="346">
        <v>45870</v>
      </c>
      <c r="W1650" t="s">
        <v>9237</v>
      </c>
      <c r="X1650" s="177" t="s">
        <v>1117</v>
      </c>
      <c r="Y1650" s="177" t="s">
        <v>70</v>
      </c>
      <c r="Z1650" s="177" t="s">
        <v>187</v>
      </c>
      <c r="AA1650" s="177">
        <v>4078</v>
      </c>
      <c r="AB1650" t="s">
        <v>7892</v>
      </c>
      <c r="AD1650" t="s">
        <v>7904</v>
      </c>
      <c r="AF1650">
        <v>49</v>
      </c>
      <c r="AG1650">
        <v>38</v>
      </c>
      <c r="AH1650" t="s">
        <v>12</v>
      </c>
      <c r="AI1650" t="s">
        <v>8153</v>
      </c>
      <c r="AJ1650" t="s">
        <v>7945</v>
      </c>
      <c r="AK1650" t="s">
        <v>6431</v>
      </c>
      <c r="AL1650" t="s">
        <v>7928</v>
      </c>
      <c r="AM1650" t="s">
        <v>7929</v>
      </c>
      <c r="AN1650" t="s">
        <v>1879</v>
      </c>
      <c r="AO1650" t="s">
        <v>7900</v>
      </c>
    </row>
    <row r="1651" spans="1:41" s="177" customFormat="1">
      <c r="A1651" t="s">
        <v>9238</v>
      </c>
      <c r="B1651" t="s">
        <v>3780</v>
      </c>
      <c r="C1651" t="s">
        <v>2044</v>
      </c>
      <c r="D1651" t="s">
        <v>6325</v>
      </c>
      <c r="E1651">
        <v>1</v>
      </c>
      <c r="F1651" t="s">
        <v>857</v>
      </c>
      <c r="G1651" t="s">
        <v>70</v>
      </c>
      <c r="H1651" t="s">
        <v>6349</v>
      </c>
      <c r="I1651" t="s">
        <v>859</v>
      </c>
      <c r="J1651" t="s">
        <v>860</v>
      </c>
      <c r="K1651" t="s">
        <v>6332</v>
      </c>
      <c r="L1651" t="s">
        <v>6332</v>
      </c>
      <c r="M1651" t="s">
        <v>171</v>
      </c>
      <c r="N1651" t="s">
        <v>6613</v>
      </c>
      <c r="O1651" t="s">
        <v>6613</v>
      </c>
      <c r="P1651">
        <v>6577</v>
      </c>
      <c r="Q1651" s="14">
        <v>45876</v>
      </c>
      <c r="R1651" t="s">
        <v>8838</v>
      </c>
      <c r="S1651">
        <v>2025</v>
      </c>
      <c r="U1651" t="s">
        <v>2044</v>
      </c>
      <c r="V1651" s="346">
        <v>45870</v>
      </c>
      <c r="W1651" t="s">
        <v>7940</v>
      </c>
      <c r="X1651"/>
      <c r="Y1651"/>
      <c r="Z1651"/>
      <c r="AA1651"/>
      <c r="AB1651" t="s">
        <v>7892</v>
      </c>
      <c r="AD1651" t="s">
        <v>7894</v>
      </c>
      <c r="AF1651">
        <v>2</v>
      </c>
      <c r="AG1651">
        <v>52</v>
      </c>
      <c r="AH1651" t="s">
        <v>7895</v>
      </c>
      <c r="AI1651" t="s">
        <v>7941</v>
      </c>
      <c r="AJ1651" t="s">
        <v>7897</v>
      </c>
      <c r="AK1651" t="s">
        <v>6322</v>
      </c>
      <c r="AL1651" t="s">
        <v>7898</v>
      </c>
      <c r="AM1651"/>
      <c r="AN1651" t="s">
        <v>7899</v>
      </c>
      <c r="AO1651" t="s">
        <v>7900</v>
      </c>
    </row>
    <row r="1652" spans="1:41" s="177" customFormat="1">
      <c r="A1652" t="s">
        <v>9239</v>
      </c>
      <c r="B1652" t="s">
        <v>3442</v>
      </c>
      <c r="C1652" t="s">
        <v>2044</v>
      </c>
      <c r="D1652" t="s">
        <v>6325</v>
      </c>
      <c r="E1652">
        <v>1</v>
      </c>
      <c r="F1652" t="s">
        <v>6689</v>
      </c>
      <c r="G1652" t="s">
        <v>208</v>
      </c>
      <c r="H1652" t="s">
        <v>6349</v>
      </c>
      <c r="I1652" t="s">
        <v>6690</v>
      </c>
      <c r="J1652" t="s">
        <v>6691</v>
      </c>
      <c r="K1652" t="s">
        <v>6332</v>
      </c>
      <c r="L1652" t="s">
        <v>6332</v>
      </c>
      <c r="M1652" t="s">
        <v>171</v>
      </c>
      <c r="N1652" t="s">
        <v>6613</v>
      </c>
      <c r="O1652" t="s">
        <v>6613</v>
      </c>
      <c r="P1652">
        <v>6576</v>
      </c>
      <c r="Q1652" s="14">
        <v>45876</v>
      </c>
      <c r="R1652" t="s">
        <v>8838</v>
      </c>
      <c r="S1652">
        <v>2025</v>
      </c>
      <c r="U1652" t="s">
        <v>2044</v>
      </c>
      <c r="V1652" s="346">
        <v>45901</v>
      </c>
      <c r="W1652" t="s">
        <v>9240</v>
      </c>
      <c r="AB1652" t="s">
        <v>7892</v>
      </c>
      <c r="AC1652" s="177" t="s">
        <v>7923</v>
      </c>
      <c r="AD1652" t="s">
        <v>7894</v>
      </c>
      <c r="AF1652">
        <v>33</v>
      </c>
      <c r="AG1652">
        <v>62</v>
      </c>
      <c r="AH1652" t="s">
        <v>7895</v>
      </c>
      <c r="AI1652" t="s">
        <v>7926</v>
      </c>
      <c r="AJ1652" t="s">
        <v>7927</v>
      </c>
      <c r="AK1652" t="s">
        <v>6322</v>
      </c>
      <c r="AL1652" t="s">
        <v>7898</v>
      </c>
      <c r="AN1652" t="s">
        <v>7899</v>
      </c>
      <c r="AO1652" t="s">
        <v>7900</v>
      </c>
    </row>
    <row r="1653" spans="1:41" s="177" customFormat="1">
      <c r="A1653" t="s">
        <v>9241</v>
      </c>
      <c r="B1653" t="s">
        <v>3780</v>
      </c>
      <c r="C1653" t="s">
        <v>2044</v>
      </c>
      <c r="D1653" t="s">
        <v>6325</v>
      </c>
      <c r="E1653">
        <v>1</v>
      </c>
      <c r="F1653" t="s">
        <v>6868</v>
      </c>
      <c r="G1653" t="s">
        <v>70</v>
      </c>
      <c r="H1653" t="s">
        <v>187</v>
      </c>
      <c r="I1653">
        <v>825</v>
      </c>
      <c r="J1653" t="s">
        <v>6644</v>
      </c>
      <c r="K1653" t="s">
        <v>5126</v>
      </c>
      <c r="L1653" t="s">
        <v>6321</v>
      </c>
      <c r="M1653" t="s">
        <v>52</v>
      </c>
      <c r="N1653" t="s">
        <v>6613</v>
      </c>
      <c r="O1653" t="s">
        <v>6613</v>
      </c>
      <c r="P1653">
        <v>6575</v>
      </c>
      <c r="Q1653" s="14">
        <v>45876</v>
      </c>
      <c r="R1653" t="s">
        <v>8838</v>
      </c>
      <c r="S1653">
        <v>2025</v>
      </c>
      <c r="U1653" t="s">
        <v>2044</v>
      </c>
      <c r="V1653" s="346">
        <v>45870</v>
      </c>
      <c r="W1653" t="s">
        <v>9242</v>
      </c>
      <c r="AB1653" t="s">
        <v>7892</v>
      </c>
      <c r="AC1653" t="s">
        <v>7893</v>
      </c>
      <c r="AD1653" t="s">
        <v>7894</v>
      </c>
      <c r="AF1653">
        <v>57</v>
      </c>
      <c r="AG1653">
        <v>70</v>
      </c>
      <c r="AH1653" t="s">
        <v>12</v>
      </c>
      <c r="AI1653" t="s">
        <v>7965</v>
      </c>
      <c r="AJ1653" t="s">
        <v>7909</v>
      </c>
      <c r="AK1653" t="s">
        <v>6322</v>
      </c>
      <c r="AL1653" t="s">
        <v>7898</v>
      </c>
      <c r="AN1653" t="s">
        <v>7899</v>
      </c>
      <c r="AO1653" t="s">
        <v>4814</v>
      </c>
    </row>
    <row r="1654" spans="1:41" s="177" customFormat="1" ht="22.5">
      <c r="A1654" t="s">
        <v>9243</v>
      </c>
      <c r="B1654" t="s">
        <v>2781</v>
      </c>
      <c r="C1654" t="s">
        <v>1524</v>
      </c>
      <c r="D1654" t="s">
        <v>6319</v>
      </c>
      <c r="E1654">
        <v>1</v>
      </c>
      <c r="F1654" t="s">
        <v>3024</v>
      </c>
      <c r="G1654" t="s">
        <v>47</v>
      </c>
      <c r="H1654" t="s">
        <v>372</v>
      </c>
      <c r="I1654">
        <v>580</v>
      </c>
      <c r="J1654" t="s">
        <v>7037</v>
      </c>
      <c r="K1654" t="s">
        <v>50</v>
      </c>
      <c r="L1654" t="s">
        <v>6445</v>
      </c>
      <c r="M1654" t="s">
        <v>52</v>
      </c>
      <c r="N1654" t="s">
        <v>6431</v>
      </c>
      <c r="O1654" t="s">
        <v>6431</v>
      </c>
      <c r="P1654">
        <v>6574</v>
      </c>
      <c r="Q1654" s="14">
        <v>45876</v>
      </c>
      <c r="R1654" t="s">
        <v>8838</v>
      </c>
      <c r="S1654">
        <v>2025</v>
      </c>
      <c r="U1654" t="s">
        <v>1524</v>
      </c>
      <c r="V1654" s="346">
        <v>45870</v>
      </c>
      <c r="W1654" t="s">
        <v>9244</v>
      </c>
      <c r="X1654" s="177" t="s">
        <v>3024</v>
      </c>
      <c r="Y1654" s="177" t="s">
        <v>47</v>
      </c>
      <c r="Z1654" s="177" t="s">
        <v>372</v>
      </c>
      <c r="AA1654" s="177">
        <v>580</v>
      </c>
      <c r="AB1654" t="s">
        <v>7892</v>
      </c>
      <c r="AC1654"/>
      <c r="AD1654" t="s">
        <v>7904</v>
      </c>
      <c r="AF1654">
        <v>100</v>
      </c>
      <c r="AG1654">
        <v>74</v>
      </c>
      <c r="AH1654" t="s">
        <v>12</v>
      </c>
      <c r="AI1654" t="s">
        <v>7941</v>
      </c>
      <c r="AJ1654" t="s">
        <v>7897</v>
      </c>
      <c r="AK1654" t="s">
        <v>6431</v>
      </c>
      <c r="AL1654" t="s">
        <v>7928</v>
      </c>
      <c r="AM1654" s="177" t="s">
        <v>7929</v>
      </c>
      <c r="AN1654" t="s">
        <v>1879</v>
      </c>
      <c r="AO1654" t="s">
        <v>7900</v>
      </c>
    </row>
    <row r="1655" spans="1:41" s="177" customFormat="1">
      <c r="A1655" t="s">
        <v>9245</v>
      </c>
      <c r="B1655" t="s">
        <v>3780</v>
      </c>
      <c r="C1655" t="s">
        <v>2044</v>
      </c>
      <c r="D1655" t="s">
        <v>6325</v>
      </c>
      <c r="E1655">
        <v>1</v>
      </c>
      <c r="F1655" t="s">
        <v>4213</v>
      </c>
      <c r="G1655" t="s">
        <v>70</v>
      </c>
      <c r="H1655" t="s">
        <v>187</v>
      </c>
      <c r="I1655">
        <v>539</v>
      </c>
      <c r="J1655" t="s">
        <v>7017</v>
      </c>
      <c r="K1655" t="s">
        <v>5126</v>
      </c>
      <c r="L1655" t="s">
        <v>6321</v>
      </c>
      <c r="M1655" t="s">
        <v>52</v>
      </c>
      <c r="N1655" t="s">
        <v>6613</v>
      </c>
      <c r="O1655" t="s">
        <v>6613</v>
      </c>
      <c r="P1655">
        <v>6573</v>
      </c>
      <c r="Q1655" s="14">
        <v>45876</v>
      </c>
      <c r="R1655" t="s">
        <v>8838</v>
      </c>
      <c r="S1655">
        <v>2025</v>
      </c>
      <c r="U1655" t="s">
        <v>2044</v>
      </c>
      <c r="V1655" s="346">
        <v>45870</v>
      </c>
      <c r="W1655" t="s">
        <v>8265</v>
      </c>
      <c r="X1655"/>
      <c r="Y1655"/>
      <c r="Z1655"/>
      <c r="AA1655"/>
      <c r="AB1655" t="s">
        <v>7892</v>
      </c>
      <c r="AD1655" t="s">
        <v>7894</v>
      </c>
      <c r="AF1655">
        <v>35</v>
      </c>
      <c r="AG1655">
        <v>70</v>
      </c>
      <c r="AH1655" t="s">
        <v>12</v>
      </c>
      <c r="AI1655" t="s">
        <v>4802</v>
      </c>
      <c r="AJ1655" t="s">
        <v>7897</v>
      </c>
      <c r="AK1655" t="s">
        <v>6322</v>
      </c>
      <c r="AL1655" t="s">
        <v>7898</v>
      </c>
      <c r="AM1655"/>
      <c r="AN1655" t="s">
        <v>7899</v>
      </c>
      <c r="AO1655" t="s">
        <v>4814</v>
      </c>
    </row>
    <row r="1656" spans="1:41" s="177" customFormat="1">
      <c r="A1656" t="s">
        <v>9246</v>
      </c>
      <c r="B1656" t="s">
        <v>3095</v>
      </c>
      <c r="C1656" t="s">
        <v>2044</v>
      </c>
      <c r="D1656" t="s">
        <v>6325</v>
      </c>
      <c r="E1656">
        <v>1</v>
      </c>
      <c r="F1656" t="s">
        <v>3666</v>
      </c>
      <c r="G1656" t="s">
        <v>47</v>
      </c>
      <c r="H1656" t="s">
        <v>372</v>
      </c>
      <c r="I1656">
        <v>539</v>
      </c>
      <c r="J1656" t="s">
        <v>7017</v>
      </c>
      <c r="K1656" t="s">
        <v>5126</v>
      </c>
      <c r="L1656" t="s">
        <v>6321</v>
      </c>
      <c r="M1656" t="s">
        <v>52</v>
      </c>
      <c r="N1656" t="s">
        <v>6613</v>
      </c>
      <c r="O1656" t="s">
        <v>6613</v>
      </c>
      <c r="P1656">
        <v>6573</v>
      </c>
      <c r="Q1656" s="14">
        <v>45876</v>
      </c>
      <c r="R1656" t="s">
        <v>8838</v>
      </c>
      <c r="S1656">
        <v>2025</v>
      </c>
      <c r="U1656" t="s">
        <v>2044</v>
      </c>
      <c r="V1656" s="346">
        <v>45870</v>
      </c>
      <c r="W1656" t="s">
        <v>9247</v>
      </c>
      <c r="AB1656" t="s">
        <v>7892</v>
      </c>
      <c r="AD1656" t="s">
        <v>7894</v>
      </c>
      <c r="AF1656">
        <v>35</v>
      </c>
      <c r="AG1656">
        <v>91</v>
      </c>
      <c r="AH1656" t="s">
        <v>12</v>
      </c>
      <c r="AI1656" t="s">
        <v>4802</v>
      </c>
      <c r="AJ1656" t="s">
        <v>7897</v>
      </c>
      <c r="AK1656" t="s">
        <v>6322</v>
      </c>
      <c r="AL1656" t="s">
        <v>7898</v>
      </c>
      <c r="AN1656" t="s">
        <v>7899</v>
      </c>
      <c r="AO1656" t="s">
        <v>7900</v>
      </c>
    </row>
    <row r="1657" spans="1:41" s="177" customFormat="1">
      <c r="A1657" t="s">
        <v>9248</v>
      </c>
      <c r="B1657" t="s">
        <v>3780</v>
      </c>
      <c r="C1657" t="s">
        <v>2044</v>
      </c>
      <c r="D1657" t="s">
        <v>6325</v>
      </c>
      <c r="E1657">
        <v>1</v>
      </c>
      <c r="F1657" t="s">
        <v>442</v>
      </c>
      <c r="G1657" t="s">
        <v>70</v>
      </c>
      <c r="H1657" t="s">
        <v>6349</v>
      </c>
      <c r="I1657" t="s">
        <v>444</v>
      </c>
      <c r="J1657" t="s">
        <v>6945</v>
      </c>
      <c r="K1657" t="s">
        <v>6332</v>
      </c>
      <c r="L1657" t="s">
        <v>6332</v>
      </c>
      <c r="M1657" t="s">
        <v>171</v>
      </c>
      <c r="N1657" t="s">
        <v>6613</v>
      </c>
      <c r="O1657" t="s">
        <v>6613</v>
      </c>
      <c r="P1657">
        <v>6572</v>
      </c>
      <c r="Q1657" s="14">
        <v>45876</v>
      </c>
      <c r="R1657" t="s">
        <v>8838</v>
      </c>
      <c r="S1657">
        <v>2025</v>
      </c>
      <c r="U1657" t="s">
        <v>2044</v>
      </c>
      <c r="V1657" s="346">
        <v>45870</v>
      </c>
      <c r="W1657" t="s">
        <v>8210</v>
      </c>
      <c r="AB1657" t="s">
        <v>7892</v>
      </c>
      <c r="AD1657" t="s">
        <v>7894</v>
      </c>
      <c r="AF1657">
        <v>76</v>
      </c>
      <c r="AG1657">
        <v>31</v>
      </c>
      <c r="AH1657" t="s">
        <v>7895</v>
      </c>
      <c r="AI1657" t="s">
        <v>7920</v>
      </c>
      <c r="AJ1657" t="s">
        <v>7897</v>
      </c>
      <c r="AK1657" t="s">
        <v>6322</v>
      </c>
      <c r="AL1657" t="s">
        <v>7898</v>
      </c>
      <c r="AN1657" t="s">
        <v>7899</v>
      </c>
      <c r="AO1657" t="s">
        <v>7900</v>
      </c>
    </row>
    <row r="1658" spans="1:41" s="177" customFormat="1">
      <c r="A1658" t="s">
        <v>9249</v>
      </c>
      <c r="B1658" t="s">
        <v>2043</v>
      </c>
      <c r="C1658" t="s">
        <v>2044</v>
      </c>
      <c r="D1658" t="s">
        <v>6325</v>
      </c>
      <c r="E1658">
        <v>1</v>
      </c>
      <c r="F1658" t="s">
        <v>2146</v>
      </c>
      <c r="G1658" t="s">
        <v>234</v>
      </c>
      <c r="H1658" t="s">
        <v>6330</v>
      </c>
      <c r="I1658" t="s">
        <v>169</v>
      </c>
      <c r="J1658" t="s">
        <v>6363</v>
      </c>
      <c r="K1658" t="s">
        <v>6332</v>
      </c>
      <c r="L1658" t="s">
        <v>6332</v>
      </c>
      <c r="M1658" t="s">
        <v>171</v>
      </c>
      <c r="N1658" t="s">
        <v>6613</v>
      </c>
      <c r="O1658" t="s">
        <v>6613</v>
      </c>
      <c r="P1658">
        <v>6571</v>
      </c>
      <c r="Q1658" s="14">
        <v>45876</v>
      </c>
      <c r="R1658" t="s">
        <v>8838</v>
      </c>
      <c r="S1658">
        <v>2025</v>
      </c>
      <c r="U1658" t="s">
        <v>2044</v>
      </c>
      <c r="V1658" s="346">
        <v>45870</v>
      </c>
      <c r="W1658" t="s">
        <v>8150</v>
      </c>
      <c r="AB1658" t="s">
        <v>7892</v>
      </c>
      <c r="AD1658" t="s">
        <v>7894</v>
      </c>
      <c r="AF1658">
        <v>46</v>
      </c>
      <c r="AG1658">
        <v>100</v>
      </c>
      <c r="AH1658" t="s">
        <v>7895</v>
      </c>
      <c r="AI1658" t="s">
        <v>7914</v>
      </c>
      <c r="AJ1658" t="s">
        <v>7897</v>
      </c>
      <c r="AK1658" t="s">
        <v>6322</v>
      </c>
      <c r="AL1658" t="s">
        <v>7898</v>
      </c>
      <c r="AN1658" t="s">
        <v>7899</v>
      </c>
      <c r="AO1658" t="s">
        <v>7900</v>
      </c>
    </row>
    <row r="1659" spans="1:41" s="177" customFormat="1">
      <c r="A1659" t="s">
        <v>9250</v>
      </c>
      <c r="B1659" t="s">
        <v>3780</v>
      </c>
      <c r="C1659" t="s">
        <v>2044</v>
      </c>
      <c r="D1659" t="s">
        <v>6325</v>
      </c>
      <c r="E1659">
        <v>1</v>
      </c>
      <c r="F1659" t="s">
        <v>9251</v>
      </c>
      <c r="G1659" t="s">
        <v>70</v>
      </c>
      <c r="H1659" t="s">
        <v>1863</v>
      </c>
      <c r="I1659" t="s">
        <v>1742</v>
      </c>
      <c r="J1659" t="s">
        <v>6415</v>
      </c>
      <c r="K1659" t="s">
        <v>496</v>
      </c>
      <c r="L1659" t="s">
        <v>496</v>
      </c>
      <c r="M1659" t="s">
        <v>496</v>
      </c>
      <c r="N1659" t="s">
        <v>6322</v>
      </c>
      <c r="O1659" t="s">
        <v>6322</v>
      </c>
      <c r="P1659">
        <v>6570</v>
      </c>
      <c r="Q1659" s="14">
        <v>45876</v>
      </c>
      <c r="R1659" t="s">
        <v>8838</v>
      </c>
      <c r="S1659">
        <v>2025</v>
      </c>
      <c r="U1659" t="s">
        <v>2044</v>
      </c>
      <c r="V1659" s="346">
        <v>45870</v>
      </c>
      <c r="W1659" t="s">
        <v>9252</v>
      </c>
      <c r="AB1659" t="s">
        <v>7892</v>
      </c>
      <c r="AD1659" t="s">
        <v>7894</v>
      </c>
      <c r="AF1659"/>
      <c r="AG1659"/>
      <c r="AH1659" t="s">
        <v>7986</v>
      </c>
      <c r="AI1659" t="s">
        <v>7920</v>
      </c>
      <c r="AJ1659" t="s">
        <v>7897</v>
      </c>
      <c r="AK1659" t="s">
        <v>6322</v>
      </c>
      <c r="AL1659" t="s">
        <v>7969</v>
      </c>
      <c r="AM1659" s="177" t="s">
        <v>7970</v>
      </c>
      <c r="AN1659" t="s">
        <v>7899</v>
      </c>
      <c r="AO1659" t="s">
        <v>7966</v>
      </c>
    </row>
    <row r="1660" spans="1:41" s="177" customFormat="1" ht="22.5">
      <c r="A1660" t="s">
        <v>9253</v>
      </c>
      <c r="B1660" t="s">
        <v>1541</v>
      </c>
      <c r="C1660" t="s">
        <v>1524</v>
      </c>
      <c r="D1660" t="s">
        <v>6319</v>
      </c>
      <c r="E1660">
        <v>1</v>
      </c>
      <c r="F1660" t="s">
        <v>3326</v>
      </c>
      <c r="G1660" t="s">
        <v>234</v>
      </c>
      <c r="H1660" t="s">
        <v>6349</v>
      </c>
      <c r="I1660" t="s">
        <v>3328</v>
      </c>
      <c r="J1660" t="s">
        <v>7160</v>
      </c>
      <c r="K1660" t="s">
        <v>6332</v>
      </c>
      <c r="L1660" t="s">
        <v>6332</v>
      </c>
      <c r="M1660" t="s">
        <v>171</v>
      </c>
      <c r="N1660" t="s">
        <v>6431</v>
      </c>
      <c r="O1660" t="s">
        <v>6431</v>
      </c>
      <c r="P1660">
        <v>6569</v>
      </c>
      <c r="Q1660" s="14">
        <v>45870</v>
      </c>
      <c r="R1660" t="s">
        <v>8838</v>
      </c>
      <c r="S1660">
        <v>2025</v>
      </c>
      <c r="U1660" t="s">
        <v>1524</v>
      </c>
      <c r="V1660" s="346">
        <v>45870</v>
      </c>
      <c r="W1660" t="s">
        <v>9254</v>
      </c>
      <c r="X1660" s="177" t="s">
        <v>3326</v>
      </c>
      <c r="Y1660" s="177" t="s">
        <v>234</v>
      </c>
      <c r="Z1660" s="177" t="s">
        <v>3330</v>
      </c>
      <c r="AA1660" s="177" t="s">
        <v>3328</v>
      </c>
      <c r="AB1660" t="s">
        <v>7892</v>
      </c>
      <c r="AD1660" t="s">
        <v>7904</v>
      </c>
      <c r="AF1660" s="177">
        <v>46</v>
      </c>
      <c r="AG1660" s="177">
        <v>18</v>
      </c>
      <c r="AH1660" t="s">
        <v>7895</v>
      </c>
      <c r="AI1660" t="s">
        <v>7941</v>
      </c>
      <c r="AJ1660" t="s">
        <v>7897</v>
      </c>
      <c r="AK1660" t="s">
        <v>6431</v>
      </c>
      <c r="AL1660" t="s">
        <v>7928</v>
      </c>
      <c r="AM1660" t="s">
        <v>7929</v>
      </c>
      <c r="AN1660" t="s">
        <v>1879</v>
      </c>
      <c r="AO1660" t="s">
        <v>7900</v>
      </c>
    </row>
    <row r="1661" spans="1:41" s="177" customFormat="1">
      <c r="A1661" t="s">
        <v>9255</v>
      </c>
      <c r="B1661" t="s">
        <v>1523</v>
      </c>
      <c r="C1661" t="s">
        <v>1524</v>
      </c>
      <c r="D1661" t="s">
        <v>6319</v>
      </c>
      <c r="E1661">
        <v>1</v>
      </c>
      <c r="F1661" t="s">
        <v>1069</v>
      </c>
      <c r="G1661" t="s">
        <v>70</v>
      </c>
      <c r="H1661" t="s">
        <v>7051</v>
      </c>
      <c r="I1661" t="s">
        <v>1071</v>
      </c>
      <c r="J1661" t="s">
        <v>1072</v>
      </c>
      <c r="K1661" t="s">
        <v>6332</v>
      </c>
      <c r="L1661" t="s">
        <v>6332</v>
      </c>
      <c r="M1661" t="s">
        <v>171</v>
      </c>
      <c r="N1661" t="s">
        <v>6613</v>
      </c>
      <c r="O1661" t="s">
        <v>6613</v>
      </c>
      <c r="P1661">
        <v>6568</v>
      </c>
      <c r="Q1661" s="14">
        <v>45870</v>
      </c>
      <c r="R1661" t="s">
        <v>8838</v>
      </c>
      <c r="S1661">
        <v>2025</v>
      </c>
      <c r="U1661" t="s">
        <v>1524</v>
      </c>
      <c r="V1661" s="346">
        <v>46204</v>
      </c>
      <c r="W1661" t="s">
        <v>9256</v>
      </c>
      <c r="X1661"/>
      <c r="Y1661"/>
      <c r="Z1661"/>
      <c r="AA1661"/>
      <c r="AB1661" t="s">
        <v>7892</v>
      </c>
      <c r="AC1661" s="177" t="s">
        <v>7893</v>
      </c>
      <c r="AD1661" t="s">
        <v>7894</v>
      </c>
      <c r="AF1661">
        <v>65</v>
      </c>
      <c r="AG1661">
        <v>72</v>
      </c>
      <c r="AH1661" t="s">
        <v>7895</v>
      </c>
      <c r="AI1661" t="s">
        <v>7941</v>
      </c>
      <c r="AJ1661" t="s">
        <v>7897</v>
      </c>
      <c r="AK1661" t="s">
        <v>6322</v>
      </c>
      <c r="AL1661" t="s">
        <v>7952</v>
      </c>
      <c r="AM1661"/>
      <c r="AN1661" t="s">
        <v>7899</v>
      </c>
      <c r="AO1661" t="s">
        <v>7900</v>
      </c>
    </row>
    <row r="1662" spans="1:41" s="177" customFormat="1">
      <c r="A1662" t="s">
        <v>9257</v>
      </c>
      <c r="B1662" t="s">
        <v>4089</v>
      </c>
      <c r="C1662" t="s">
        <v>1491</v>
      </c>
      <c r="D1662" t="s">
        <v>7956</v>
      </c>
      <c r="E1662">
        <v>1</v>
      </c>
      <c r="F1662" t="s">
        <v>288</v>
      </c>
      <c r="G1662" t="s">
        <v>208</v>
      </c>
      <c r="H1662" t="s">
        <v>6514</v>
      </c>
      <c r="I1662" t="s">
        <v>290</v>
      </c>
      <c r="J1662" t="s">
        <v>291</v>
      </c>
      <c r="K1662" t="s">
        <v>6332</v>
      </c>
      <c r="L1662" t="s">
        <v>6332</v>
      </c>
      <c r="M1662" t="s">
        <v>171</v>
      </c>
      <c r="N1662" t="s">
        <v>6431</v>
      </c>
      <c r="O1662" t="s">
        <v>6431</v>
      </c>
      <c r="P1662">
        <v>6567</v>
      </c>
      <c r="Q1662" s="14">
        <v>45870</v>
      </c>
      <c r="R1662" t="s">
        <v>8838</v>
      </c>
      <c r="S1662">
        <v>2025</v>
      </c>
      <c r="U1662" t="s">
        <v>1491</v>
      </c>
      <c r="V1662" s="346">
        <v>45870</v>
      </c>
      <c r="W1662" t="s">
        <v>9258</v>
      </c>
      <c r="AB1662" t="s">
        <v>7892</v>
      </c>
      <c r="AC1662"/>
      <c r="AD1662" t="s">
        <v>7894</v>
      </c>
      <c r="AF1662">
        <v>82</v>
      </c>
      <c r="AG1662">
        <v>88</v>
      </c>
      <c r="AH1662" t="s">
        <v>7917</v>
      </c>
      <c r="AI1662" t="s">
        <v>8047</v>
      </c>
      <c r="AJ1662" t="s">
        <v>7897</v>
      </c>
      <c r="AK1662" t="s">
        <v>6322</v>
      </c>
      <c r="AL1662" t="s">
        <v>7958</v>
      </c>
      <c r="AM1662" s="177" t="s">
        <v>7959</v>
      </c>
      <c r="AN1662" t="s">
        <v>7899</v>
      </c>
      <c r="AO1662" t="s">
        <v>7900</v>
      </c>
    </row>
    <row r="1663" spans="1:41" s="177" customFormat="1">
      <c r="A1663" t="s">
        <v>9259</v>
      </c>
      <c r="B1663" t="s">
        <v>2399</v>
      </c>
      <c r="C1663" t="s">
        <v>9260</v>
      </c>
      <c r="D1663" t="s">
        <v>6300</v>
      </c>
      <c r="E1663">
        <v>1</v>
      </c>
      <c r="F1663" t="s">
        <v>2396</v>
      </c>
      <c r="G1663" t="s">
        <v>70</v>
      </c>
      <c r="H1663" t="s">
        <v>187</v>
      </c>
      <c r="I1663">
        <v>4105</v>
      </c>
      <c r="J1663" t="s">
        <v>7800</v>
      </c>
      <c r="K1663" t="s">
        <v>186</v>
      </c>
      <c r="L1663" t="s">
        <v>6507</v>
      </c>
      <c r="M1663" t="s">
        <v>52</v>
      </c>
      <c r="N1663" t="s">
        <v>6431</v>
      </c>
      <c r="O1663" t="s">
        <v>6431</v>
      </c>
      <c r="P1663">
        <v>6566</v>
      </c>
      <c r="Q1663" s="14">
        <v>45870</v>
      </c>
      <c r="R1663" t="s">
        <v>8838</v>
      </c>
      <c r="S1663">
        <v>2025</v>
      </c>
      <c r="U1663" t="s">
        <v>7903</v>
      </c>
      <c r="V1663" s="346">
        <v>45870</v>
      </c>
      <c r="W1663" t="s">
        <v>9261</v>
      </c>
      <c r="AB1663" t="s">
        <v>7892</v>
      </c>
      <c r="AD1663" t="s">
        <v>7894</v>
      </c>
      <c r="AF1663">
        <v>11</v>
      </c>
      <c r="AG1663">
        <v>9</v>
      </c>
      <c r="AH1663" t="s">
        <v>12</v>
      </c>
      <c r="AI1663" t="s">
        <v>7908</v>
      </c>
      <c r="AJ1663" t="s">
        <v>7909</v>
      </c>
      <c r="AK1663" t="s">
        <v>6322</v>
      </c>
      <c r="AL1663" t="s">
        <v>7995</v>
      </c>
      <c r="AM1663"/>
      <c r="AN1663" t="s">
        <v>7899</v>
      </c>
      <c r="AO1663" t="s">
        <v>7900</v>
      </c>
    </row>
    <row r="1664" spans="1:41" s="177" customFormat="1">
      <c r="A1664" t="s">
        <v>9262</v>
      </c>
      <c r="B1664" t="s">
        <v>2043</v>
      </c>
      <c r="C1664" t="s">
        <v>2044</v>
      </c>
      <c r="D1664" t="s">
        <v>6325</v>
      </c>
      <c r="E1664">
        <v>1</v>
      </c>
      <c r="F1664">
        <v>7464112024866</v>
      </c>
      <c r="G1664" t="s">
        <v>234</v>
      </c>
      <c r="H1664" t="s">
        <v>6349</v>
      </c>
      <c r="I1664" t="s">
        <v>6574</v>
      </c>
      <c r="J1664" t="s">
        <v>6575</v>
      </c>
      <c r="K1664" t="s">
        <v>6332</v>
      </c>
      <c r="L1664" t="s">
        <v>6332</v>
      </c>
      <c r="M1664" t="s">
        <v>171</v>
      </c>
      <c r="N1664" t="s">
        <v>6613</v>
      </c>
      <c r="O1664" t="s">
        <v>6613</v>
      </c>
      <c r="P1664">
        <v>6565</v>
      </c>
      <c r="Q1664" s="14">
        <v>45870</v>
      </c>
      <c r="R1664" t="s">
        <v>8838</v>
      </c>
      <c r="S1664">
        <v>2025</v>
      </c>
      <c r="U1664" t="s">
        <v>2044</v>
      </c>
      <c r="V1664" s="346">
        <v>45870</v>
      </c>
      <c r="W1664" t="s">
        <v>8341</v>
      </c>
      <c r="AB1664" t="s">
        <v>7892</v>
      </c>
      <c r="AD1664" t="s">
        <v>7894</v>
      </c>
      <c r="AF1664"/>
      <c r="AG1664"/>
      <c r="AH1664" t="s">
        <v>7895</v>
      </c>
      <c r="AI1664" t="s">
        <v>7908</v>
      </c>
      <c r="AJ1664" t="s">
        <v>7909</v>
      </c>
      <c r="AK1664" t="s">
        <v>6322</v>
      </c>
      <c r="AL1664" t="s">
        <v>7898</v>
      </c>
      <c r="AN1664" t="s">
        <v>7899</v>
      </c>
      <c r="AO1664" t="s">
        <v>7900</v>
      </c>
    </row>
    <row r="1665" spans="1:41" s="177" customFormat="1" ht="22.5">
      <c r="A1665" t="s">
        <v>9263</v>
      </c>
      <c r="B1665" t="s">
        <v>1523</v>
      </c>
      <c r="C1665" t="s">
        <v>1524</v>
      </c>
      <c r="D1665" t="s">
        <v>6319</v>
      </c>
      <c r="E1665">
        <v>1</v>
      </c>
      <c r="F1665" t="s">
        <v>3953</v>
      </c>
      <c r="G1665" t="s">
        <v>70</v>
      </c>
      <c r="H1665" t="s">
        <v>187</v>
      </c>
      <c r="I1665">
        <v>4145</v>
      </c>
      <c r="J1665" t="s">
        <v>7499</v>
      </c>
      <c r="K1665" t="s">
        <v>186</v>
      </c>
      <c r="L1665" t="s">
        <v>6507</v>
      </c>
      <c r="M1665" t="s">
        <v>52</v>
      </c>
      <c r="N1665" t="s">
        <v>6431</v>
      </c>
      <c r="O1665" t="s">
        <v>6431</v>
      </c>
      <c r="P1665">
        <v>6564</v>
      </c>
      <c r="Q1665" s="14">
        <v>45870</v>
      </c>
      <c r="R1665" t="s">
        <v>8838</v>
      </c>
      <c r="S1665">
        <v>2025</v>
      </c>
      <c r="U1665" t="s">
        <v>1524</v>
      </c>
      <c r="V1665" s="346">
        <v>45870</v>
      </c>
      <c r="W1665" t="s">
        <v>9264</v>
      </c>
      <c r="X1665" s="177" t="s">
        <v>3953</v>
      </c>
      <c r="Y1665" s="177" t="s">
        <v>70</v>
      </c>
      <c r="Z1665" s="177" t="s">
        <v>187</v>
      </c>
      <c r="AA1665" s="177">
        <v>4145</v>
      </c>
      <c r="AB1665" t="s">
        <v>7892</v>
      </c>
      <c r="AD1665" t="s">
        <v>7904</v>
      </c>
      <c r="AF1665">
        <v>38</v>
      </c>
      <c r="AG1665">
        <v>63</v>
      </c>
      <c r="AH1665" t="s">
        <v>12</v>
      </c>
      <c r="AI1665" t="s">
        <v>7914</v>
      </c>
      <c r="AJ1665" t="s">
        <v>7897</v>
      </c>
      <c r="AK1665" t="s">
        <v>6431</v>
      </c>
      <c r="AL1665" t="s">
        <v>7928</v>
      </c>
      <c r="AM1665" s="177" t="s">
        <v>7929</v>
      </c>
      <c r="AN1665" t="s">
        <v>1879</v>
      </c>
      <c r="AO1665" t="s">
        <v>4814</v>
      </c>
    </row>
    <row r="1666" spans="1:41" s="177" customFormat="1">
      <c r="A1666" t="s">
        <v>9265</v>
      </c>
      <c r="B1666" t="s">
        <v>2043</v>
      </c>
      <c r="C1666" t="s">
        <v>2044</v>
      </c>
      <c r="D1666" t="s">
        <v>6325</v>
      </c>
      <c r="E1666">
        <v>1</v>
      </c>
      <c r="F1666" t="s">
        <v>7117</v>
      </c>
      <c r="G1666" t="s">
        <v>234</v>
      </c>
      <c r="H1666" t="s">
        <v>6349</v>
      </c>
      <c r="I1666" t="s">
        <v>6565</v>
      </c>
      <c r="J1666" t="s">
        <v>6566</v>
      </c>
      <c r="K1666" t="s">
        <v>6332</v>
      </c>
      <c r="L1666" t="s">
        <v>6332</v>
      </c>
      <c r="M1666" t="s">
        <v>171</v>
      </c>
      <c r="N1666" t="s">
        <v>6613</v>
      </c>
      <c r="O1666" t="s">
        <v>6613</v>
      </c>
      <c r="P1666">
        <v>6563</v>
      </c>
      <c r="Q1666" s="14">
        <v>45869</v>
      </c>
      <c r="R1666" t="s">
        <v>9266</v>
      </c>
      <c r="S1666">
        <v>2025</v>
      </c>
      <c r="U1666" t="s">
        <v>2044</v>
      </c>
      <c r="V1666" s="346">
        <v>45839</v>
      </c>
      <c r="W1666" t="s">
        <v>8363</v>
      </c>
      <c r="X1666"/>
      <c r="Y1666"/>
      <c r="Z1666"/>
      <c r="AA1666"/>
      <c r="AB1666" t="s">
        <v>7892</v>
      </c>
      <c r="AD1666" t="s">
        <v>7894</v>
      </c>
      <c r="AF1666">
        <v>11</v>
      </c>
      <c r="AG1666">
        <v>76</v>
      </c>
      <c r="AH1666" t="s">
        <v>7895</v>
      </c>
      <c r="AI1666" t="s">
        <v>7965</v>
      </c>
      <c r="AJ1666" t="s">
        <v>7909</v>
      </c>
      <c r="AK1666" t="s">
        <v>6322</v>
      </c>
      <c r="AL1666" t="s">
        <v>7898</v>
      </c>
      <c r="AM1666"/>
      <c r="AN1666" t="s">
        <v>7899</v>
      </c>
      <c r="AO1666" t="s">
        <v>7900</v>
      </c>
    </row>
    <row r="1667" spans="1:41" s="177" customFormat="1">
      <c r="A1667" t="s">
        <v>9267</v>
      </c>
      <c r="B1667" t="s">
        <v>3442</v>
      </c>
      <c r="C1667" t="s">
        <v>2044</v>
      </c>
      <c r="D1667" t="s">
        <v>6325</v>
      </c>
      <c r="E1667">
        <v>1</v>
      </c>
      <c r="F1667" t="s">
        <v>2691</v>
      </c>
      <c r="G1667" t="s">
        <v>208</v>
      </c>
      <c r="H1667" t="s">
        <v>6349</v>
      </c>
      <c r="I1667" t="s">
        <v>2693</v>
      </c>
      <c r="J1667" t="s">
        <v>6829</v>
      </c>
      <c r="K1667" t="s">
        <v>6332</v>
      </c>
      <c r="L1667" t="s">
        <v>6332</v>
      </c>
      <c r="M1667" t="s">
        <v>171</v>
      </c>
      <c r="N1667" t="s">
        <v>6613</v>
      </c>
      <c r="O1667" t="s">
        <v>6613</v>
      </c>
      <c r="P1667">
        <v>6562</v>
      </c>
      <c r="Q1667" s="14">
        <v>45869</v>
      </c>
      <c r="R1667" t="s">
        <v>9266</v>
      </c>
      <c r="S1667">
        <v>2025</v>
      </c>
      <c r="U1667" t="s">
        <v>2044</v>
      </c>
      <c r="V1667" s="346">
        <v>45870</v>
      </c>
      <c r="W1667" t="s">
        <v>8128</v>
      </c>
      <c r="AB1667" t="s">
        <v>7892</v>
      </c>
      <c r="AD1667" t="s">
        <v>7894</v>
      </c>
      <c r="AF1667">
        <v>54</v>
      </c>
      <c r="AG1667">
        <v>61</v>
      </c>
      <c r="AH1667" t="s">
        <v>7895</v>
      </c>
      <c r="AI1667" t="s">
        <v>8129</v>
      </c>
      <c r="AJ1667" t="s">
        <v>7909</v>
      </c>
      <c r="AK1667" t="s">
        <v>6322</v>
      </c>
      <c r="AL1667" t="s">
        <v>7898</v>
      </c>
      <c r="AN1667" t="s">
        <v>7899</v>
      </c>
      <c r="AO1667" t="s">
        <v>7900</v>
      </c>
    </row>
    <row r="1668" spans="1:41" s="177" customFormat="1">
      <c r="A1668" t="s">
        <v>9268</v>
      </c>
      <c r="B1668" t="s">
        <v>3780</v>
      </c>
      <c r="C1668" t="s">
        <v>2044</v>
      </c>
      <c r="D1668" t="s">
        <v>6325</v>
      </c>
      <c r="E1668">
        <v>1</v>
      </c>
      <c r="F1668" t="s">
        <v>2494</v>
      </c>
      <c r="G1668" t="s">
        <v>70</v>
      </c>
      <c r="H1668" t="s">
        <v>6349</v>
      </c>
      <c r="I1668" t="s">
        <v>2496</v>
      </c>
      <c r="J1668" t="s">
        <v>6484</v>
      </c>
      <c r="K1668" t="s">
        <v>6332</v>
      </c>
      <c r="L1668" t="s">
        <v>6332</v>
      </c>
      <c r="M1668" t="s">
        <v>171</v>
      </c>
      <c r="N1668" t="s">
        <v>6613</v>
      </c>
      <c r="O1668" t="s">
        <v>6613</v>
      </c>
      <c r="P1668">
        <v>6561</v>
      </c>
      <c r="Q1668" s="14">
        <v>45869</v>
      </c>
      <c r="R1668" t="s">
        <v>9266</v>
      </c>
      <c r="S1668">
        <v>2025</v>
      </c>
      <c r="U1668" t="s">
        <v>2044</v>
      </c>
      <c r="V1668" s="346">
        <v>45870</v>
      </c>
      <c r="W1668" t="s">
        <v>8255</v>
      </c>
      <c r="AB1668" t="s">
        <v>7892</v>
      </c>
      <c r="AC1668" s="177" t="s">
        <v>7893</v>
      </c>
      <c r="AD1668" t="s">
        <v>7894</v>
      </c>
      <c r="AF1668">
        <v>39</v>
      </c>
      <c r="AG1668">
        <v>66</v>
      </c>
      <c r="AH1668" t="s">
        <v>7895</v>
      </c>
      <c r="AI1668" t="s">
        <v>7975</v>
      </c>
      <c r="AJ1668" t="s">
        <v>7945</v>
      </c>
      <c r="AK1668" t="s">
        <v>6322</v>
      </c>
      <c r="AL1668" t="s">
        <v>7898</v>
      </c>
      <c r="AN1668" t="s">
        <v>7899</v>
      </c>
      <c r="AO1668" t="s">
        <v>7900</v>
      </c>
    </row>
    <row r="1669" spans="1:41" s="177" customFormat="1">
      <c r="A1669" t="s">
        <v>9269</v>
      </c>
      <c r="B1669" t="s">
        <v>6884</v>
      </c>
      <c r="C1669" t="s">
        <v>6399</v>
      </c>
      <c r="D1669" t="s">
        <v>6400</v>
      </c>
      <c r="E1669">
        <v>1</v>
      </c>
      <c r="F1669" t="s">
        <v>3173</v>
      </c>
      <c r="G1669" t="s">
        <v>2289</v>
      </c>
      <c r="H1669" t="s">
        <v>3174</v>
      </c>
      <c r="I1669" t="s">
        <v>2284</v>
      </c>
      <c r="J1669" t="s">
        <v>2285</v>
      </c>
      <c r="K1669" t="s">
        <v>135</v>
      </c>
      <c r="L1669" t="s">
        <v>135</v>
      </c>
      <c r="M1669" t="s">
        <v>2286</v>
      </c>
      <c r="N1669" t="s">
        <v>6431</v>
      </c>
      <c r="O1669" t="s">
        <v>6431</v>
      </c>
      <c r="P1669">
        <v>6560</v>
      </c>
      <c r="Q1669" s="14">
        <v>45869</v>
      </c>
      <c r="R1669" t="s">
        <v>8838</v>
      </c>
      <c r="S1669">
        <v>2025</v>
      </c>
      <c r="U1669" t="s">
        <v>2044</v>
      </c>
      <c r="V1669" s="346">
        <v>45931</v>
      </c>
      <c r="W1669" t="s">
        <v>9270</v>
      </c>
      <c r="AB1669" t="s">
        <v>7892</v>
      </c>
      <c r="AC1669"/>
      <c r="AD1669" t="s">
        <v>7894</v>
      </c>
      <c r="AF1669"/>
      <c r="AG1669"/>
      <c r="AH1669" t="s">
        <v>7917</v>
      </c>
      <c r="AI1669" t="s">
        <v>7908</v>
      </c>
      <c r="AJ1669" t="s">
        <v>7909</v>
      </c>
      <c r="AK1669" t="s">
        <v>6322</v>
      </c>
      <c r="AL1669" t="s">
        <v>8541</v>
      </c>
      <c r="AM1669" s="177" t="s">
        <v>8542</v>
      </c>
      <c r="AN1669" t="s">
        <v>7899</v>
      </c>
      <c r="AO1669" t="s">
        <v>7966</v>
      </c>
    </row>
    <row r="1670" spans="1:41" s="177" customFormat="1">
      <c r="A1670" t="s">
        <v>9271</v>
      </c>
      <c r="B1670" t="s">
        <v>6743</v>
      </c>
      <c r="C1670" t="s">
        <v>6420</v>
      </c>
      <c r="D1670" t="s">
        <v>8251</v>
      </c>
      <c r="E1670">
        <v>1</v>
      </c>
      <c r="F1670" t="s">
        <v>3173</v>
      </c>
      <c r="G1670" t="s">
        <v>2289</v>
      </c>
      <c r="H1670" t="s">
        <v>3174</v>
      </c>
      <c r="I1670" t="s">
        <v>2284</v>
      </c>
      <c r="J1670" t="s">
        <v>2285</v>
      </c>
      <c r="K1670" t="s">
        <v>135</v>
      </c>
      <c r="L1670" t="s">
        <v>135</v>
      </c>
      <c r="M1670" t="s">
        <v>2286</v>
      </c>
      <c r="N1670" t="s">
        <v>6613</v>
      </c>
      <c r="O1670" t="s">
        <v>6613</v>
      </c>
      <c r="P1670">
        <v>6560</v>
      </c>
      <c r="Q1670" s="14">
        <v>45869</v>
      </c>
      <c r="R1670" t="s">
        <v>9266</v>
      </c>
      <c r="S1670">
        <v>2025</v>
      </c>
      <c r="U1670" t="s">
        <v>2044</v>
      </c>
      <c r="V1670" s="346">
        <v>45931</v>
      </c>
      <c r="W1670" t="s">
        <v>9272</v>
      </c>
      <c r="AB1670" t="s">
        <v>7892</v>
      </c>
      <c r="AD1670" t="s">
        <v>7894</v>
      </c>
      <c r="AH1670" t="s">
        <v>7917</v>
      </c>
      <c r="AI1670" t="s">
        <v>7908</v>
      </c>
      <c r="AJ1670" t="s">
        <v>7909</v>
      </c>
      <c r="AK1670" t="s">
        <v>6322</v>
      </c>
      <c r="AL1670" t="s">
        <v>8253</v>
      </c>
      <c r="AM1670"/>
      <c r="AN1670" t="s">
        <v>7899</v>
      </c>
      <c r="AO1670" t="s">
        <v>7966</v>
      </c>
    </row>
    <row r="1671" spans="1:41" s="177" customFormat="1">
      <c r="A1671" t="s">
        <v>9273</v>
      </c>
      <c r="B1671" t="s">
        <v>3442</v>
      </c>
      <c r="C1671" t="s">
        <v>2044</v>
      </c>
      <c r="D1671" t="s">
        <v>6325</v>
      </c>
      <c r="E1671">
        <v>1</v>
      </c>
      <c r="F1671" t="s">
        <v>3489</v>
      </c>
      <c r="G1671" t="s">
        <v>167</v>
      </c>
      <c r="H1671" t="s">
        <v>242</v>
      </c>
      <c r="I1671" t="s">
        <v>1193</v>
      </c>
      <c r="J1671" t="s">
        <v>6798</v>
      </c>
      <c r="K1671" t="s">
        <v>135</v>
      </c>
      <c r="L1671" t="s">
        <v>135</v>
      </c>
      <c r="M1671" t="s">
        <v>2914</v>
      </c>
      <c r="N1671" t="s">
        <v>6613</v>
      </c>
      <c r="O1671" t="s">
        <v>6613</v>
      </c>
      <c r="P1671">
        <v>6559</v>
      </c>
      <c r="Q1671" s="14">
        <v>45869</v>
      </c>
      <c r="R1671" t="s">
        <v>9266</v>
      </c>
      <c r="S1671">
        <v>2025</v>
      </c>
      <c r="U1671" t="s">
        <v>2044</v>
      </c>
      <c r="V1671" s="346">
        <v>46235</v>
      </c>
      <c r="W1671" t="s">
        <v>9274</v>
      </c>
      <c r="AB1671" t="s">
        <v>7892</v>
      </c>
      <c r="AC1671" s="177" t="s">
        <v>7893</v>
      </c>
      <c r="AD1671" t="s">
        <v>7894</v>
      </c>
      <c r="AH1671" t="s">
        <v>7917</v>
      </c>
      <c r="AI1671" t="s">
        <v>7941</v>
      </c>
      <c r="AJ1671" t="s">
        <v>7897</v>
      </c>
      <c r="AK1671" t="s">
        <v>6322</v>
      </c>
      <c r="AL1671" t="s">
        <v>7898</v>
      </c>
      <c r="AN1671" t="s">
        <v>7899</v>
      </c>
      <c r="AO1671" t="s">
        <v>7966</v>
      </c>
    </row>
    <row r="1672" spans="1:41" s="177" customFormat="1">
      <c r="A1672" t="s">
        <v>9275</v>
      </c>
      <c r="B1672" t="s">
        <v>6398</v>
      </c>
      <c r="C1672" t="s">
        <v>6399</v>
      </c>
      <c r="D1672" t="s">
        <v>6400</v>
      </c>
      <c r="E1672">
        <v>1</v>
      </c>
      <c r="F1672" t="s">
        <v>6413</v>
      </c>
      <c r="G1672" t="s">
        <v>1233</v>
      </c>
      <c r="H1672" t="s">
        <v>6414</v>
      </c>
      <c r="I1672" t="s">
        <v>1742</v>
      </c>
      <c r="J1672" t="s">
        <v>6415</v>
      </c>
      <c r="K1672" t="s">
        <v>496</v>
      </c>
      <c r="L1672" t="s">
        <v>496</v>
      </c>
      <c r="M1672" t="s">
        <v>496</v>
      </c>
      <c r="N1672" t="s">
        <v>6613</v>
      </c>
      <c r="O1672" t="s">
        <v>6613</v>
      </c>
      <c r="P1672">
        <v>6558</v>
      </c>
      <c r="Q1672" s="14">
        <v>45869</v>
      </c>
      <c r="R1672" t="s">
        <v>9266</v>
      </c>
      <c r="S1672">
        <v>2025</v>
      </c>
      <c r="U1672" t="s">
        <v>2044</v>
      </c>
      <c r="V1672" s="346">
        <v>45931</v>
      </c>
      <c r="W1672" t="s">
        <v>8616</v>
      </c>
      <c r="AB1672" t="s">
        <v>7892</v>
      </c>
      <c r="AC1672" t="s">
        <v>7923</v>
      </c>
      <c r="AD1672" t="s">
        <v>7894</v>
      </c>
      <c r="AH1672" t="s">
        <v>7986</v>
      </c>
      <c r="AI1672" t="s">
        <v>7920</v>
      </c>
      <c r="AJ1672" t="s">
        <v>7897</v>
      </c>
      <c r="AK1672" t="s">
        <v>6322</v>
      </c>
      <c r="AL1672" t="s">
        <v>8028</v>
      </c>
      <c r="AN1672" t="s">
        <v>7899</v>
      </c>
      <c r="AO1672" t="s">
        <v>7966</v>
      </c>
    </row>
    <row r="1673" spans="1:41" s="177" customFormat="1">
      <c r="A1673" t="s">
        <v>9276</v>
      </c>
      <c r="B1673" t="s">
        <v>3780</v>
      </c>
      <c r="C1673" t="s">
        <v>2044</v>
      </c>
      <c r="D1673" t="s">
        <v>6325</v>
      </c>
      <c r="E1673">
        <v>1</v>
      </c>
      <c r="F1673" t="s">
        <v>1740</v>
      </c>
      <c r="G1673" t="s">
        <v>70</v>
      </c>
      <c r="H1673" t="s">
        <v>6863</v>
      </c>
      <c r="I1673" t="s">
        <v>1742</v>
      </c>
      <c r="J1673" t="s">
        <v>6415</v>
      </c>
      <c r="K1673" t="s">
        <v>496</v>
      </c>
      <c r="L1673" t="s">
        <v>496</v>
      </c>
      <c r="M1673" t="s">
        <v>496</v>
      </c>
      <c r="N1673" t="s">
        <v>6613</v>
      </c>
      <c r="O1673" t="s">
        <v>6613</v>
      </c>
      <c r="P1673">
        <v>6558</v>
      </c>
      <c r="Q1673" s="14">
        <v>45869</v>
      </c>
      <c r="R1673" t="s">
        <v>9266</v>
      </c>
      <c r="S1673">
        <v>2025</v>
      </c>
      <c r="U1673" t="s">
        <v>2044</v>
      </c>
      <c r="V1673" s="346">
        <v>45839</v>
      </c>
      <c r="W1673" t="s">
        <v>7985</v>
      </c>
      <c r="AB1673" t="s">
        <v>7892</v>
      </c>
      <c r="AC1673" t="s">
        <v>7923</v>
      </c>
      <c r="AD1673" t="s">
        <v>7894</v>
      </c>
      <c r="AH1673" t="s">
        <v>7986</v>
      </c>
      <c r="AI1673" t="s">
        <v>7920</v>
      </c>
      <c r="AJ1673" t="s">
        <v>7897</v>
      </c>
      <c r="AK1673" t="s">
        <v>6322</v>
      </c>
      <c r="AL1673" t="s">
        <v>7898</v>
      </c>
      <c r="AN1673" t="s">
        <v>7899</v>
      </c>
      <c r="AO1673" t="s">
        <v>7966</v>
      </c>
    </row>
    <row r="1674" spans="1:41" s="177" customFormat="1">
      <c r="A1674" t="s">
        <v>9277</v>
      </c>
      <c r="B1674" t="s">
        <v>4790</v>
      </c>
      <c r="C1674" t="s">
        <v>2044</v>
      </c>
      <c r="D1674" t="s">
        <v>6325</v>
      </c>
      <c r="E1674">
        <v>1</v>
      </c>
      <c r="F1674" t="s">
        <v>2566</v>
      </c>
      <c r="G1674" t="s">
        <v>1506</v>
      </c>
      <c r="H1674" t="s">
        <v>6579</v>
      </c>
      <c r="I1674" t="s">
        <v>1508</v>
      </c>
      <c r="J1674" t="s">
        <v>6465</v>
      </c>
      <c r="K1674" t="s">
        <v>135</v>
      </c>
      <c r="L1674" t="s">
        <v>135</v>
      </c>
      <c r="M1674" t="s">
        <v>1510</v>
      </c>
      <c r="N1674" t="s">
        <v>6613</v>
      </c>
      <c r="O1674" t="s">
        <v>6613</v>
      </c>
      <c r="P1674">
        <v>6557</v>
      </c>
      <c r="Q1674" s="14">
        <v>45869</v>
      </c>
      <c r="R1674" t="s">
        <v>9266</v>
      </c>
      <c r="S1674">
        <v>2025</v>
      </c>
      <c r="U1674" t="s">
        <v>2044</v>
      </c>
      <c r="V1674" s="346">
        <v>45839</v>
      </c>
      <c r="W1674" t="s">
        <v>8365</v>
      </c>
      <c r="AB1674" t="s">
        <v>7892</v>
      </c>
      <c r="AC1674" t="s">
        <v>7923</v>
      </c>
      <c r="AD1674" t="s">
        <v>7894</v>
      </c>
      <c r="AH1674" t="s">
        <v>6583</v>
      </c>
      <c r="AI1674" t="s">
        <v>7941</v>
      </c>
      <c r="AJ1674" t="s">
        <v>7897</v>
      </c>
      <c r="AK1674" t="s">
        <v>6322</v>
      </c>
      <c r="AL1674" t="s">
        <v>7898</v>
      </c>
      <c r="AN1674" t="s">
        <v>7899</v>
      </c>
      <c r="AO1674" t="s">
        <v>7966</v>
      </c>
    </row>
    <row r="1675" spans="1:41" s="177" customFormat="1">
      <c r="A1675" t="s">
        <v>9278</v>
      </c>
      <c r="B1675" t="s">
        <v>3442</v>
      </c>
      <c r="C1675" t="s">
        <v>2044</v>
      </c>
      <c r="D1675" t="s">
        <v>6325</v>
      </c>
      <c r="E1675">
        <v>1</v>
      </c>
      <c r="F1675" t="s">
        <v>3476</v>
      </c>
      <c r="G1675" t="s">
        <v>6327</v>
      </c>
      <c r="H1675" t="s">
        <v>3478</v>
      </c>
      <c r="I1675" t="s">
        <v>314</v>
      </c>
      <c r="J1675" t="s">
        <v>315</v>
      </c>
      <c r="K1675" t="s">
        <v>6332</v>
      </c>
      <c r="L1675" t="s">
        <v>6332</v>
      </c>
      <c r="M1675" t="s">
        <v>171</v>
      </c>
      <c r="N1675" t="s">
        <v>6613</v>
      </c>
      <c r="O1675" t="s">
        <v>6613</v>
      </c>
      <c r="P1675">
        <v>6556</v>
      </c>
      <c r="Q1675" s="14">
        <v>45869</v>
      </c>
      <c r="R1675" t="s">
        <v>9266</v>
      </c>
      <c r="S1675">
        <v>2025</v>
      </c>
      <c r="U1675" t="s">
        <v>2044</v>
      </c>
      <c r="V1675" s="346">
        <v>45839</v>
      </c>
      <c r="W1675" t="s">
        <v>9279</v>
      </c>
      <c r="AB1675" t="s">
        <v>7892</v>
      </c>
      <c r="AC1675"/>
      <c r="AD1675" t="s">
        <v>7894</v>
      </c>
      <c r="AF1675" s="177">
        <v>67</v>
      </c>
      <c r="AG1675" s="177">
        <v>38</v>
      </c>
      <c r="AH1675" t="s">
        <v>7917</v>
      </c>
      <c r="AI1675" t="s">
        <v>7920</v>
      </c>
      <c r="AJ1675" t="s">
        <v>7897</v>
      </c>
      <c r="AK1675" t="s">
        <v>6322</v>
      </c>
      <c r="AL1675" t="s">
        <v>7898</v>
      </c>
      <c r="AN1675" t="s">
        <v>7899</v>
      </c>
      <c r="AO1675" t="s">
        <v>7900</v>
      </c>
    </row>
    <row r="1676" spans="1:41" s="177" customFormat="1">
      <c r="A1676" t="s">
        <v>9280</v>
      </c>
      <c r="B1676" t="s">
        <v>3442</v>
      </c>
      <c r="C1676" t="s">
        <v>2044</v>
      </c>
      <c r="D1676" t="s">
        <v>6325</v>
      </c>
      <c r="E1676">
        <v>1</v>
      </c>
      <c r="F1676" t="s">
        <v>890</v>
      </c>
      <c r="G1676" t="s">
        <v>6327</v>
      </c>
      <c r="H1676" t="s">
        <v>6330</v>
      </c>
      <c r="I1676" t="s">
        <v>892</v>
      </c>
      <c r="J1676" t="s">
        <v>6487</v>
      </c>
      <c r="K1676" t="s">
        <v>6332</v>
      </c>
      <c r="L1676" t="s">
        <v>6332</v>
      </c>
      <c r="M1676" t="s">
        <v>171</v>
      </c>
      <c r="N1676" t="s">
        <v>6613</v>
      </c>
      <c r="O1676" t="s">
        <v>6613</v>
      </c>
      <c r="P1676">
        <v>6555</v>
      </c>
      <c r="Q1676" s="14">
        <v>45868</v>
      </c>
      <c r="R1676" t="s">
        <v>9266</v>
      </c>
      <c r="S1676">
        <v>2025</v>
      </c>
      <c r="U1676" t="s">
        <v>2044</v>
      </c>
      <c r="V1676" s="346">
        <v>45839</v>
      </c>
      <c r="W1676" t="s">
        <v>8234</v>
      </c>
      <c r="AB1676" t="s">
        <v>7892</v>
      </c>
      <c r="AD1676" t="s">
        <v>7894</v>
      </c>
      <c r="AF1676">
        <v>37</v>
      </c>
      <c r="AG1676">
        <v>38</v>
      </c>
      <c r="AH1676" t="s">
        <v>6330</v>
      </c>
      <c r="AI1676" t="s">
        <v>7941</v>
      </c>
      <c r="AJ1676" t="s">
        <v>7897</v>
      </c>
      <c r="AK1676" t="s">
        <v>6322</v>
      </c>
      <c r="AL1676" t="s">
        <v>7898</v>
      </c>
      <c r="AN1676" t="s">
        <v>7899</v>
      </c>
      <c r="AO1676" t="s">
        <v>7900</v>
      </c>
    </row>
    <row r="1677" spans="1:41" s="177" customFormat="1">
      <c r="A1677" t="s">
        <v>9281</v>
      </c>
      <c r="B1677" t="s">
        <v>1523</v>
      </c>
      <c r="C1677" t="s">
        <v>1524</v>
      </c>
      <c r="D1677" t="s">
        <v>6319</v>
      </c>
      <c r="E1677">
        <v>1</v>
      </c>
      <c r="F1677" t="s">
        <v>6461</v>
      </c>
      <c r="G1677" t="s">
        <v>70</v>
      </c>
      <c r="H1677" t="s">
        <v>6349</v>
      </c>
      <c r="I1677" t="s">
        <v>1071</v>
      </c>
      <c r="J1677" t="s">
        <v>1072</v>
      </c>
      <c r="K1677" t="s">
        <v>6332</v>
      </c>
      <c r="L1677" t="s">
        <v>6332</v>
      </c>
      <c r="M1677" t="s">
        <v>171</v>
      </c>
      <c r="N1677" t="s">
        <v>6613</v>
      </c>
      <c r="O1677" t="s">
        <v>6613</v>
      </c>
      <c r="P1677">
        <v>6554</v>
      </c>
      <c r="Q1677" s="14">
        <v>45867</v>
      </c>
      <c r="R1677" t="s">
        <v>9266</v>
      </c>
      <c r="S1677">
        <v>2025</v>
      </c>
      <c r="U1677" t="s">
        <v>1524</v>
      </c>
      <c r="V1677" s="346">
        <v>45839</v>
      </c>
      <c r="W1677" t="s">
        <v>8490</v>
      </c>
      <c r="AB1677" t="s">
        <v>7892</v>
      </c>
      <c r="AC1677" s="177" t="s">
        <v>7923</v>
      </c>
      <c r="AD1677" t="s">
        <v>7894</v>
      </c>
      <c r="AF1677">
        <v>78</v>
      </c>
      <c r="AG1677">
        <v>23</v>
      </c>
      <c r="AH1677" t="s">
        <v>7895</v>
      </c>
      <c r="AI1677" t="s">
        <v>7941</v>
      </c>
      <c r="AJ1677" t="s">
        <v>7897</v>
      </c>
      <c r="AK1677" t="s">
        <v>6322</v>
      </c>
      <c r="AL1677" t="s">
        <v>7952</v>
      </c>
      <c r="AN1677" t="s">
        <v>7899</v>
      </c>
      <c r="AO1677" t="s">
        <v>7900</v>
      </c>
    </row>
    <row r="1678" spans="1:41" s="177" customFormat="1">
      <c r="A1678" t="s">
        <v>9282</v>
      </c>
      <c r="B1678" t="s">
        <v>3100</v>
      </c>
      <c r="C1678" t="s">
        <v>1524</v>
      </c>
      <c r="D1678" t="s">
        <v>6319</v>
      </c>
      <c r="E1678">
        <v>1</v>
      </c>
      <c r="F1678" t="s">
        <v>4710</v>
      </c>
      <c r="G1678" t="s">
        <v>208</v>
      </c>
      <c r="H1678" t="s">
        <v>6844</v>
      </c>
      <c r="I1678" t="s">
        <v>4711</v>
      </c>
      <c r="J1678" t="s">
        <v>9283</v>
      </c>
      <c r="K1678" t="s">
        <v>135</v>
      </c>
      <c r="L1678" t="s">
        <v>135</v>
      </c>
      <c r="M1678" t="s">
        <v>1510</v>
      </c>
      <c r="N1678" t="s">
        <v>6431</v>
      </c>
      <c r="O1678" t="s">
        <v>6431</v>
      </c>
      <c r="P1678">
        <v>6553</v>
      </c>
      <c r="Q1678" s="14">
        <v>45867</v>
      </c>
      <c r="R1678" t="s">
        <v>9266</v>
      </c>
      <c r="S1678">
        <v>2025</v>
      </c>
      <c r="U1678" t="s">
        <v>1524</v>
      </c>
      <c r="V1678" s="346">
        <v>46204</v>
      </c>
      <c r="W1678" t="s">
        <v>9284</v>
      </c>
      <c r="AB1678" t="s">
        <v>7892</v>
      </c>
      <c r="AC1678"/>
      <c r="AD1678" t="s">
        <v>7894</v>
      </c>
      <c r="AF1678"/>
      <c r="AG1678"/>
      <c r="AH1678" t="s">
        <v>8878</v>
      </c>
      <c r="AI1678" t="s">
        <v>7975</v>
      </c>
      <c r="AJ1678" t="s">
        <v>7897</v>
      </c>
      <c r="AK1678" t="s">
        <v>6322</v>
      </c>
      <c r="AL1678" t="s">
        <v>7928</v>
      </c>
      <c r="AM1678" s="177" t="s">
        <v>7929</v>
      </c>
      <c r="AN1678" t="s">
        <v>7899</v>
      </c>
      <c r="AO1678" t="s">
        <v>7966</v>
      </c>
    </row>
    <row r="1679" spans="1:41" s="177" customFormat="1">
      <c r="A1679" t="s">
        <v>9285</v>
      </c>
      <c r="B1679" t="s">
        <v>6384</v>
      </c>
      <c r="C1679" t="s">
        <v>2044</v>
      </c>
      <c r="D1679" t="s">
        <v>6325</v>
      </c>
      <c r="E1679">
        <v>1</v>
      </c>
      <c r="F1679"/>
      <c r="G1679" t="s">
        <v>1189</v>
      </c>
      <c r="H1679" t="s">
        <v>6844</v>
      </c>
      <c r="I1679" t="s">
        <v>6378</v>
      </c>
      <c r="J1679" t="s">
        <v>6379</v>
      </c>
      <c r="K1679" t="s">
        <v>6380</v>
      </c>
      <c r="L1679" t="s">
        <v>6380</v>
      </c>
      <c r="M1679" t="s">
        <v>6381</v>
      </c>
      <c r="N1679" t="s">
        <v>6392</v>
      </c>
      <c r="O1679" t="s">
        <v>6392</v>
      </c>
      <c r="P1679">
        <v>6552</v>
      </c>
      <c r="Q1679" s="14">
        <v>45867</v>
      </c>
      <c r="R1679" t="s">
        <v>9266</v>
      </c>
      <c r="S1679">
        <v>2025</v>
      </c>
      <c r="U1679" t="s">
        <v>2044</v>
      </c>
      <c r="V1679" s="346">
        <v>45839</v>
      </c>
      <c r="W1679" t="s">
        <v>6325</v>
      </c>
      <c r="AB1679" t="s">
        <v>7892</v>
      </c>
      <c r="AD1679" t="s">
        <v>7904</v>
      </c>
      <c r="AH1679"/>
      <c r="AI1679"/>
      <c r="AJ1679"/>
      <c r="AK1679" t="s">
        <v>6322</v>
      </c>
      <c r="AL1679" t="s">
        <v>8188</v>
      </c>
      <c r="AM1679"/>
      <c r="AN1679" t="s">
        <v>7899</v>
      </c>
      <c r="AO1679"/>
    </row>
    <row r="1680" spans="1:41" s="177" customFormat="1" ht="22.5">
      <c r="A1680" t="s">
        <v>9286</v>
      </c>
      <c r="B1680" t="s">
        <v>3863</v>
      </c>
      <c r="C1680" t="s">
        <v>7616</v>
      </c>
      <c r="D1680" t="s">
        <v>6300</v>
      </c>
      <c r="E1680">
        <v>1</v>
      </c>
      <c r="F1680" s="177" t="s">
        <v>3170</v>
      </c>
      <c r="G1680" t="s">
        <v>70</v>
      </c>
      <c r="H1680" t="s">
        <v>86</v>
      </c>
      <c r="I1680">
        <v>825</v>
      </c>
      <c r="J1680" t="s">
        <v>6644</v>
      </c>
      <c r="K1680" t="s">
        <v>5126</v>
      </c>
      <c r="L1680" t="s">
        <v>6321</v>
      </c>
      <c r="M1680" t="s">
        <v>52</v>
      </c>
      <c r="N1680" t="s">
        <v>6431</v>
      </c>
      <c r="O1680" t="s">
        <v>6431</v>
      </c>
      <c r="P1680">
        <v>6551</v>
      </c>
      <c r="Q1680" s="14">
        <v>45867</v>
      </c>
      <c r="R1680" t="s">
        <v>9266</v>
      </c>
      <c r="S1680">
        <v>2025</v>
      </c>
      <c r="U1680" t="s">
        <v>7903</v>
      </c>
      <c r="V1680" s="346">
        <v>45839</v>
      </c>
      <c r="W1680" t="s">
        <v>9287</v>
      </c>
      <c r="AB1680" t="s">
        <v>7892</v>
      </c>
      <c r="AD1680" t="s">
        <v>7894</v>
      </c>
      <c r="AF1680" s="177">
        <v>100</v>
      </c>
      <c r="AG1680" s="177">
        <v>4</v>
      </c>
      <c r="AH1680" s="177" t="s">
        <v>12</v>
      </c>
      <c r="AI1680" s="177" t="s">
        <v>7965</v>
      </c>
      <c r="AJ1680" s="177" t="s">
        <v>7909</v>
      </c>
      <c r="AK1680" t="s">
        <v>6322</v>
      </c>
      <c r="AL1680" t="s">
        <v>7995</v>
      </c>
      <c r="AN1680" t="s">
        <v>7899</v>
      </c>
      <c r="AO1680" s="177" t="s">
        <v>4814</v>
      </c>
    </row>
    <row r="1681" spans="1:41" s="177" customFormat="1">
      <c r="A1681" t="s">
        <v>9288</v>
      </c>
      <c r="B1681" t="s">
        <v>1490</v>
      </c>
      <c r="C1681" t="s">
        <v>1491</v>
      </c>
      <c r="D1681" t="s">
        <v>7956</v>
      </c>
      <c r="E1681">
        <v>1</v>
      </c>
      <c r="F1681" t="s">
        <v>3170</v>
      </c>
      <c r="G1681" t="s">
        <v>70</v>
      </c>
      <c r="H1681" t="s">
        <v>86</v>
      </c>
      <c r="I1681">
        <v>825</v>
      </c>
      <c r="J1681" t="s">
        <v>6644</v>
      </c>
      <c r="K1681" t="s">
        <v>5126</v>
      </c>
      <c r="L1681" t="s">
        <v>6321</v>
      </c>
      <c r="M1681" t="s">
        <v>52</v>
      </c>
      <c r="N1681" t="s">
        <v>6431</v>
      </c>
      <c r="O1681" t="s">
        <v>6431</v>
      </c>
      <c r="P1681">
        <v>6551</v>
      </c>
      <c r="Q1681" s="14">
        <v>45867</v>
      </c>
      <c r="R1681" t="s">
        <v>9266</v>
      </c>
      <c r="S1681">
        <v>2025</v>
      </c>
      <c r="U1681" t="s">
        <v>1491</v>
      </c>
      <c r="V1681" s="346">
        <v>45839</v>
      </c>
      <c r="W1681" t="s">
        <v>9289</v>
      </c>
      <c r="AB1681" t="s">
        <v>7892</v>
      </c>
      <c r="AD1681" t="s">
        <v>7894</v>
      </c>
      <c r="AF1681">
        <v>100</v>
      </c>
      <c r="AG1681">
        <v>4</v>
      </c>
      <c r="AH1681" t="s">
        <v>12</v>
      </c>
      <c r="AI1681" t="s">
        <v>7965</v>
      </c>
      <c r="AJ1681" t="s">
        <v>7909</v>
      </c>
      <c r="AK1681" t="s">
        <v>6322</v>
      </c>
      <c r="AL1681" t="s">
        <v>7958</v>
      </c>
      <c r="AM1681" s="177" t="s">
        <v>7959</v>
      </c>
      <c r="AN1681" t="s">
        <v>7899</v>
      </c>
      <c r="AO1681" t="s">
        <v>4814</v>
      </c>
    </row>
    <row r="1682" spans="1:41" s="177" customFormat="1" ht="22.5">
      <c r="A1682" t="s">
        <v>9290</v>
      </c>
      <c r="B1682" t="s">
        <v>2781</v>
      </c>
      <c r="C1682" t="s">
        <v>1524</v>
      </c>
      <c r="D1682" t="s">
        <v>6319</v>
      </c>
      <c r="E1682">
        <v>1</v>
      </c>
      <c r="F1682" t="s">
        <v>8739</v>
      </c>
      <c r="G1682" t="s">
        <v>47</v>
      </c>
      <c r="H1682" t="s">
        <v>8740</v>
      </c>
      <c r="I1682">
        <v>775</v>
      </c>
      <c r="J1682" t="s">
        <v>64</v>
      </c>
      <c r="K1682" t="s">
        <v>5126</v>
      </c>
      <c r="L1682" t="s">
        <v>6321</v>
      </c>
      <c r="M1682" t="s">
        <v>52</v>
      </c>
      <c r="N1682" t="s">
        <v>6431</v>
      </c>
      <c r="O1682" t="s">
        <v>6431</v>
      </c>
      <c r="P1682">
        <v>6550</v>
      </c>
      <c r="Q1682" s="14">
        <v>45867</v>
      </c>
      <c r="R1682" t="s">
        <v>9266</v>
      </c>
      <c r="S1682">
        <v>2025</v>
      </c>
      <c r="U1682" t="s">
        <v>1524</v>
      </c>
      <c r="V1682" s="346">
        <v>45839</v>
      </c>
      <c r="W1682" t="s">
        <v>9291</v>
      </c>
      <c r="X1682" s="177" t="s">
        <v>8739</v>
      </c>
      <c r="Y1682" s="177" t="s">
        <v>47</v>
      </c>
      <c r="Z1682" s="177" t="s">
        <v>4166</v>
      </c>
      <c r="AA1682" s="177">
        <v>775</v>
      </c>
      <c r="AB1682" t="s">
        <v>7892</v>
      </c>
      <c r="AD1682" t="s">
        <v>7904</v>
      </c>
      <c r="AF1682">
        <v>35</v>
      </c>
      <c r="AG1682">
        <v>30</v>
      </c>
      <c r="AH1682" t="s">
        <v>12</v>
      </c>
      <c r="AI1682" t="s">
        <v>7941</v>
      </c>
      <c r="AJ1682" t="s">
        <v>7897</v>
      </c>
      <c r="AK1682" t="s">
        <v>6431</v>
      </c>
      <c r="AL1682" t="s">
        <v>7928</v>
      </c>
      <c r="AM1682" t="s">
        <v>7929</v>
      </c>
      <c r="AN1682" t="s">
        <v>1879</v>
      </c>
      <c r="AO1682" t="s">
        <v>7900</v>
      </c>
    </row>
    <row r="1683" spans="1:41" s="177" customFormat="1">
      <c r="A1683" t="s">
        <v>2140</v>
      </c>
      <c r="B1683" t="s">
        <v>2141</v>
      </c>
      <c r="C1683" t="s">
        <v>1491</v>
      </c>
      <c r="D1683" t="s">
        <v>7956</v>
      </c>
      <c r="E1683">
        <v>1</v>
      </c>
      <c r="F1683" t="s">
        <v>2282</v>
      </c>
      <c r="G1683" t="s">
        <v>2137</v>
      </c>
      <c r="H1683" t="s">
        <v>2287</v>
      </c>
      <c r="I1683" t="s">
        <v>2284</v>
      </c>
      <c r="J1683" t="s">
        <v>2285</v>
      </c>
      <c r="K1683" t="s">
        <v>135</v>
      </c>
      <c r="L1683" t="s">
        <v>135</v>
      </c>
      <c r="M1683" t="s">
        <v>2286</v>
      </c>
      <c r="N1683" t="s">
        <v>6431</v>
      </c>
      <c r="O1683" t="s">
        <v>6431</v>
      </c>
      <c r="P1683">
        <v>6549</v>
      </c>
      <c r="Q1683" s="14">
        <v>45867</v>
      </c>
      <c r="R1683" t="s">
        <v>9266</v>
      </c>
      <c r="S1683">
        <v>2025</v>
      </c>
      <c r="U1683" t="s">
        <v>1491</v>
      </c>
      <c r="V1683" s="346">
        <v>45839</v>
      </c>
      <c r="W1683" t="s">
        <v>9292</v>
      </c>
      <c r="X1683"/>
      <c r="Y1683"/>
      <c r="Z1683"/>
      <c r="AA1683"/>
      <c r="AB1683" t="s">
        <v>7892</v>
      </c>
      <c r="AD1683" t="s">
        <v>7894</v>
      </c>
      <c r="AF1683"/>
      <c r="AG1683"/>
      <c r="AH1683" t="s">
        <v>7917</v>
      </c>
      <c r="AI1683" t="s">
        <v>7908</v>
      </c>
      <c r="AJ1683" t="s">
        <v>7909</v>
      </c>
      <c r="AK1683" t="s">
        <v>6322</v>
      </c>
      <c r="AL1683" t="s">
        <v>7958</v>
      </c>
      <c r="AM1683" t="s">
        <v>7959</v>
      </c>
      <c r="AN1683" t="s">
        <v>7899</v>
      </c>
      <c r="AO1683" t="s">
        <v>120</v>
      </c>
    </row>
    <row r="1684" spans="1:41" s="177" customFormat="1" ht="22.5">
      <c r="A1684" t="s">
        <v>9293</v>
      </c>
      <c r="B1684" t="s">
        <v>3095</v>
      </c>
      <c r="C1684" t="s">
        <v>2044</v>
      </c>
      <c r="D1684" t="s">
        <v>6325</v>
      </c>
      <c r="E1684">
        <v>1</v>
      </c>
      <c r="F1684" t="s">
        <v>2583</v>
      </c>
      <c r="G1684" t="s">
        <v>47</v>
      </c>
      <c r="H1684" t="s">
        <v>86</v>
      </c>
      <c r="I1684">
        <v>4112</v>
      </c>
      <c r="J1684" t="s">
        <v>7501</v>
      </c>
      <c r="K1684" t="s">
        <v>186</v>
      </c>
      <c r="L1684" t="s">
        <v>6507</v>
      </c>
      <c r="M1684" t="s">
        <v>52</v>
      </c>
      <c r="N1684" t="s">
        <v>6431</v>
      </c>
      <c r="O1684" t="s">
        <v>6431</v>
      </c>
      <c r="P1684">
        <v>6548</v>
      </c>
      <c r="Q1684" s="14">
        <v>45867</v>
      </c>
      <c r="R1684" t="s">
        <v>9266</v>
      </c>
      <c r="S1684">
        <v>2025</v>
      </c>
      <c r="U1684" t="s">
        <v>2044</v>
      </c>
      <c r="V1684" s="346">
        <v>45992</v>
      </c>
      <c r="W1684" t="s">
        <v>8610</v>
      </c>
      <c r="X1684" s="177" t="s">
        <v>2583</v>
      </c>
      <c r="Y1684" s="177" t="s">
        <v>47</v>
      </c>
      <c r="Z1684" s="177" t="s">
        <v>86</v>
      </c>
      <c r="AA1684" s="177">
        <v>4112</v>
      </c>
      <c r="AB1684" t="s">
        <v>7892</v>
      </c>
      <c r="AD1684" t="s">
        <v>7904</v>
      </c>
      <c r="AF1684" s="177">
        <v>85</v>
      </c>
      <c r="AG1684" s="177">
        <v>44</v>
      </c>
      <c r="AH1684" t="s">
        <v>12</v>
      </c>
      <c r="AI1684" t="s">
        <v>7896</v>
      </c>
      <c r="AJ1684" t="s">
        <v>7897</v>
      </c>
      <c r="AK1684" t="s">
        <v>6431</v>
      </c>
      <c r="AL1684" t="s">
        <v>7910</v>
      </c>
      <c r="AM1684" t="s">
        <v>7911</v>
      </c>
      <c r="AN1684" t="s">
        <v>1879</v>
      </c>
      <c r="AO1684" t="s">
        <v>8084</v>
      </c>
    </row>
    <row r="1685" spans="1:41" s="177" customFormat="1">
      <c r="A1685" t="s">
        <v>9294</v>
      </c>
      <c r="B1685" t="s">
        <v>3095</v>
      </c>
      <c r="C1685" t="s">
        <v>2044</v>
      </c>
      <c r="D1685" t="s">
        <v>6325</v>
      </c>
      <c r="E1685">
        <v>1</v>
      </c>
      <c r="F1685" t="s">
        <v>1562</v>
      </c>
      <c r="G1685" t="s">
        <v>47</v>
      </c>
      <c r="H1685" t="s">
        <v>86</v>
      </c>
      <c r="I1685">
        <v>530</v>
      </c>
      <c r="J1685" t="s">
        <v>6917</v>
      </c>
      <c r="K1685" t="s">
        <v>186</v>
      </c>
      <c r="L1685" t="s">
        <v>6507</v>
      </c>
      <c r="M1685" t="s">
        <v>52</v>
      </c>
      <c r="N1685" t="s">
        <v>6431</v>
      </c>
      <c r="O1685" t="s">
        <v>6431</v>
      </c>
      <c r="P1685">
        <v>6547</v>
      </c>
      <c r="Q1685" s="14">
        <v>45867</v>
      </c>
      <c r="R1685" t="s">
        <v>9266</v>
      </c>
      <c r="S1685">
        <v>2025</v>
      </c>
      <c r="U1685" t="s">
        <v>2044</v>
      </c>
      <c r="V1685" s="346">
        <v>45870</v>
      </c>
      <c r="W1685" t="s">
        <v>9295</v>
      </c>
      <c r="X1685" t="s">
        <v>1562</v>
      </c>
      <c r="Y1685" t="s">
        <v>47</v>
      </c>
      <c r="Z1685" t="s">
        <v>86</v>
      </c>
      <c r="AA1685">
        <v>530</v>
      </c>
      <c r="AB1685" t="s">
        <v>7892</v>
      </c>
      <c r="AD1685" t="s">
        <v>7904</v>
      </c>
      <c r="AF1685">
        <v>84</v>
      </c>
      <c r="AG1685">
        <v>87</v>
      </c>
      <c r="AH1685" t="s">
        <v>12</v>
      </c>
      <c r="AI1685" t="s">
        <v>4802</v>
      </c>
      <c r="AJ1685" t="s">
        <v>7897</v>
      </c>
      <c r="AK1685" t="s">
        <v>6431</v>
      </c>
      <c r="AL1685" t="s">
        <v>7910</v>
      </c>
      <c r="AM1685" t="s">
        <v>7911</v>
      </c>
      <c r="AN1685" t="s">
        <v>1879</v>
      </c>
      <c r="AO1685" t="s">
        <v>7900</v>
      </c>
    </row>
    <row r="1686" spans="1:41" s="177" customFormat="1">
      <c r="A1686" t="s">
        <v>9296</v>
      </c>
      <c r="B1686" t="s">
        <v>3442</v>
      </c>
      <c r="C1686" t="s">
        <v>2044</v>
      </c>
      <c r="D1686" t="s">
        <v>6325</v>
      </c>
      <c r="E1686">
        <v>1</v>
      </c>
      <c r="F1686" t="s">
        <v>4170</v>
      </c>
      <c r="G1686" t="s">
        <v>6327</v>
      </c>
      <c r="H1686" t="s">
        <v>6429</v>
      </c>
      <c r="I1686" t="s">
        <v>4169</v>
      </c>
      <c r="J1686" t="s">
        <v>6855</v>
      </c>
      <c r="K1686" t="s">
        <v>6332</v>
      </c>
      <c r="L1686" t="s">
        <v>6332</v>
      </c>
      <c r="M1686" t="s">
        <v>171</v>
      </c>
      <c r="N1686" t="s">
        <v>6613</v>
      </c>
      <c r="O1686" t="s">
        <v>6613</v>
      </c>
      <c r="P1686">
        <v>6546</v>
      </c>
      <c r="Q1686" s="14">
        <v>45866</v>
      </c>
      <c r="R1686" t="s">
        <v>9266</v>
      </c>
      <c r="S1686">
        <v>2025</v>
      </c>
      <c r="U1686" t="s">
        <v>2044</v>
      </c>
      <c r="V1686" s="346">
        <v>46235</v>
      </c>
      <c r="W1686" t="s">
        <v>8402</v>
      </c>
      <c r="X1686"/>
      <c r="Y1686"/>
      <c r="Z1686"/>
      <c r="AA1686"/>
      <c r="AB1686" t="s">
        <v>7892</v>
      </c>
      <c r="AC1686" s="177" t="s">
        <v>7893</v>
      </c>
      <c r="AD1686" t="s">
        <v>7894</v>
      </c>
      <c r="AF1686">
        <v>49</v>
      </c>
      <c r="AG1686">
        <v>10</v>
      </c>
      <c r="AH1686" t="s">
        <v>7962</v>
      </c>
      <c r="AI1686" t="s">
        <v>7941</v>
      </c>
      <c r="AJ1686" t="s">
        <v>7897</v>
      </c>
      <c r="AK1686" t="s">
        <v>6322</v>
      </c>
      <c r="AL1686" t="s">
        <v>7898</v>
      </c>
      <c r="AM1686"/>
      <c r="AN1686" t="s">
        <v>7899</v>
      </c>
      <c r="AO1686" t="s">
        <v>7900</v>
      </c>
    </row>
    <row r="1687" spans="1:41" s="177" customFormat="1">
      <c r="A1687" t="s">
        <v>9297</v>
      </c>
      <c r="B1687" t="s">
        <v>3780</v>
      </c>
      <c r="C1687" t="s">
        <v>2044</v>
      </c>
      <c r="D1687" t="s">
        <v>6325</v>
      </c>
      <c r="E1687">
        <v>1</v>
      </c>
      <c r="F1687" t="s">
        <v>1331</v>
      </c>
      <c r="G1687" t="s">
        <v>70</v>
      </c>
      <c r="H1687" t="s">
        <v>6521</v>
      </c>
      <c r="I1687" t="s">
        <v>236</v>
      </c>
      <c r="J1687" t="s">
        <v>6518</v>
      </c>
      <c r="K1687" t="s">
        <v>6332</v>
      </c>
      <c r="L1687" t="s">
        <v>6332</v>
      </c>
      <c r="M1687" t="s">
        <v>171</v>
      </c>
      <c r="N1687" t="s">
        <v>6613</v>
      </c>
      <c r="O1687" t="s">
        <v>6613</v>
      </c>
      <c r="P1687">
        <v>6545</v>
      </c>
      <c r="Q1687" s="14">
        <v>45866</v>
      </c>
      <c r="R1687" t="s">
        <v>9266</v>
      </c>
      <c r="S1687">
        <v>2025</v>
      </c>
      <c r="U1687" t="s">
        <v>2044</v>
      </c>
      <c r="V1687" s="346">
        <v>45870</v>
      </c>
      <c r="W1687" t="s">
        <v>8003</v>
      </c>
      <c r="AB1687" t="s">
        <v>7892</v>
      </c>
      <c r="AC1687" t="s">
        <v>7923</v>
      </c>
      <c r="AD1687" t="s">
        <v>7894</v>
      </c>
      <c r="AF1687">
        <v>36</v>
      </c>
      <c r="AG1687">
        <v>28</v>
      </c>
      <c r="AH1687" t="s">
        <v>7917</v>
      </c>
      <c r="AI1687" t="s">
        <v>7914</v>
      </c>
      <c r="AJ1687" t="s">
        <v>7897</v>
      </c>
      <c r="AK1687" t="s">
        <v>6322</v>
      </c>
      <c r="AL1687" t="s">
        <v>7898</v>
      </c>
      <c r="AN1687" t="s">
        <v>7899</v>
      </c>
      <c r="AO1687" t="s">
        <v>7900</v>
      </c>
    </row>
    <row r="1688" spans="1:41" s="177" customFormat="1">
      <c r="A1688" t="s">
        <v>9298</v>
      </c>
      <c r="B1688" t="s">
        <v>3442</v>
      </c>
      <c r="C1688" t="s">
        <v>2044</v>
      </c>
      <c r="D1688" t="s">
        <v>6325</v>
      </c>
      <c r="E1688">
        <v>1</v>
      </c>
      <c r="F1688" t="s">
        <v>1354</v>
      </c>
      <c r="G1688" t="s">
        <v>208</v>
      </c>
      <c r="H1688" t="s">
        <v>6349</v>
      </c>
      <c r="I1688" t="s">
        <v>1356</v>
      </c>
      <c r="J1688" t="s">
        <v>6773</v>
      </c>
      <c r="K1688" t="s">
        <v>6332</v>
      </c>
      <c r="L1688" t="s">
        <v>6332</v>
      </c>
      <c r="M1688" t="s">
        <v>171</v>
      </c>
      <c r="N1688" t="s">
        <v>6613</v>
      </c>
      <c r="O1688" t="s">
        <v>6613</v>
      </c>
      <c r="P1688">
        <v>6544</v>
      </c>
      <c r="Q1688" s="14">
        <v>45866</v>
      </c>
      <c r="R1688" t="s">
        <v>9266</v>
      </c>
      <c r="S1688">
        <v>2025</v>
      </c>
      <c r="U1688" t="s">
        <v>2044</v>
      </c>
      <c r="V1688" s="346">
        <v>45839</v>
      </c>
      <c r="W1688" t="s">
        <v>7943</v>
      </c>
      <c r="AB1688" t="s">
        <v>7892</v>
      </c>
      <c r="AC1688"/>
      <c r="AD1688" t="s">
        <v>7894</v>
      </c>
      <c r="AF1688">
        <v>61</v>
      </c>
      <c r="AG1688">
        <v>69</v>
      </c>
      <c r="AH1688" t="s">
        <v>7895</v>
      </c>
      <c r="AI1688" t="s">
        <v>7944</v>
      </c>
      <c r="AJ1688" t="s">
        <v>7945</v>
      </c>
      <c r="AK1688" t="s">
        <v>6322</v>
      </c>
      <c r="AL1688" t="s">
        <v>7898</v>
      </c>
      <c r="AN1688" t="s">
        <v>7899</v>
      </c>
      <c r="AO1688" t="s">
        <v>7900</v>
      </c>
    </row>
    <row r="1689" spans="1:41" s="177" customFormat="1">
      <c r="A1689" t="s">
        <v>9299</v>
      </c>
      <c r="B1689" t="s">
        <v>2043</v>
      </c>
      <c r="C1689" t="s">
        <v>2044</v>
      </c>
      <c r="D1689" t="s">
        <v>6325</v>
      </c>
      <c r="E1689">
        <v>1</v>
      </c>
      <c r="F1689" t="s">
        <v>2990</v>
      </c>
      <c r="G1689" t="s">
        <v>234</v>
      </c>
      <c r="H1689" t="s">
        <v>6349</v>
      </c>
      <c r="I1689" t="s">
        <v>2992</v>
      </c>
      <c r="J1689" t="s">
        <v>6474</v>
      </c>
      <c r="K1689" t="s">
        <v>6332</v>
      </c>
      <c r="L1689" t="s">
        <v>6332</v>
      </c>
      <c r="M1689" t="s">
        <v>171</v>
      </c>
      <c r="N1689" t="s">
        <v>6613</v>
      </c>
      <c r="O1689" t="s">
        <v>6613</v>
      </c>
      <c r="P1689">
        <v>6543</v>
      </c>
      <c r="Q1689" s="14">
        <v>45863</v>
      </c>
      <c r="R1689" t="s">
        <v>9266</v>
      </c>
      <c r="S1689">
        <v>2025</v>
      </c>
      <c r="U1689" t="s">
        <v>2044</v>
      </c>
      <c r="V1689" s="346">
        <v>45870</v>
      </c>
      <c r="W1689" t="s">
        <v>8058</v>
      </c>
      <c r="AB1689" t="s">
        <v>7892</v>
      </c>
      <c r="AD1689" t="s">
        <v>7894</v>
      </c>
      <c r="AF1689">
        <v>100</v>
      </c>
      <c r="AG1689">
        <v>20</v>
      </c>
      <c r="AH1689" t="s">
        <v>7895</v>
      </c>
      <c r="AI1689" t="s">
        <v>7914</v>
      </c>
      <c r="AJ1689" t="s">
        <v>7897</v>
      </c>
      <c r="AK1689" t="s">
        <v>6322</v>
      </c>
      <c r="AL1689" t="s">
        <v>7898</v>
      </c>
      <c r="AN1689" t="s">
        <v>7899</v>
      </c>
      <c r="AO1689" t="s">
        <v>7900</v>
      </c>
    </row>
    <row r="1690" spans="1:41" s="177" customFormat="1">
      <c r="A1690" t="s">
        <v>9300</v>
      </c>
      <c r="B1690" t="s">
        <v>4723</v>
      </c>
      <c r="C1690" t="s">
        <v>2044</v>
      </c>
      <c r="D1690" t="s">
        <v>6325</v>
      </c>
      <c r="E1690">
        <v>1</v>
      </c>
      <c r="F1690" t="s">
        <v>6344</v>
      </c>
      <c r="G1690" t="s">
        <v>6327</v>
      </c>
      <c r="H1690" t="s">
        <v>6345</v>
      </c>
      <c r="I1690" t="s">
        <v>290</v>
      </c>
      <c r="J1690" t="s">
        <v>291</v>
      </c>
      <c r="K1690" t="s">
        <v>6332</v>
      </c>
      <c r="L1690" t="s">
        <v>6332</v>
      </c>
      <c r="M1690" t="s">
        <v>171</v>
      </c>
      <c r="N1690" t="s">
        <v>6613</v>
      </c>
      <c r="O1690" t="s">
        <v>6613</v>
      </c>
      <c r="P1690">
        <v>6542</v>
      </c>
      <c r="Q1690" s="14">
        <v>45863</v>
      </c>
      <c r="R1690" t="s">
        <v>9266</v>
      </c>
      <c r="S1690">
        <v>2025</v>
      </c>
      <c r="U1690" t="s">
        <v>2044</v>
      </c>
      <c r="V1690" s="346">
        <v>45839</v>
      </c>
      <c r="W1690" t="s">
        <v>8532</v>
      </c>
      <c r="AB1690" t="s">
        <v>7892</v>
      </c>
      <c r="AD1690" t="s">
        <v>7894</v>
      </c>
      <c r="AF1690">
        <v>32</v>
      </c>
      <c r="AG1690">
        <v>100</v>
      </c>
      <c r="AH1690" t="s">
        <v>7917</v>
      </c>
      <c r="AI1690" t="s">
        <v>8047</v>
      </c>
      <c r="AJ1690" t="s">
        <v>7897</v>
      </c>
      <c r="AK1690" t="s">
        <v>6322</v>
      </c>
      <c r="AL1690" t="s">
        <v>7898</v>
      </c>
      <c r="AN1690" t="s">
        <v>7899</v>
      </c>
      <c r="AO1690" t="s">
        <v>7900</v>
      </c>
    </row>
    <row r="1691" spans="1:41" s="177" customFormat="1">
      <c r="A1691" t="s">
        <v>9301</v>
      </c>
      <c r="B1691" t="s">
        <v>3100</v>
      </c>
      <c r="C1691" t="s">
        <v>1524</v>
      </c>
      <c r="D1691" t="s">
        <v>6319</v>
      </c>
      <c r="E1691">
        <v>1</v>
      </c>
      <c r="F1691" t="s">
        <v>2059</v>
      </c>
      <c r="G1691" t="s">
        <v>6327</v>
      </c>
      <c r="H1691" t="s">
        <v>2061</v>
      </c>
      <c r="I1691" t="s">
        <v>1997</v>
      </c>
      <c r="J1691" t="s">
        <v>1998</v>
      </c>
      <c r="K1691" t="s">
        <v>135</v>
      </c>
      <c r="L1691" t="s">
        <v>135</v>
      </c>
      <c r="M1691" t="s">
        <v>1999</v>
      </c>
      <c r="N1691" t="s">
        <v>6431</v>
      </c>
      <c r="O1691" t="s">
        <v>6431</v>
      </c>
      <c r="P1691">
        <v>6541</v>
      </c>
      <c r="Q1691" s="14">
        <v>45863</v>
      </c>
      <c r="R1691" t="s">
        <v>9266</v>
      </c>
      <c r="S1691">
        <v>2025</v>
      </c>
      <c r="U1691" t="s">
        <v>1524</v>
      </c>
      <c r="V1691" s="346">
        <v>45901</v>
      </c>
      <c r="W1691" t="s">
        <v>9302</v>
      </c>
      <c r="AB1691" t="s">
        <v>7892</v>
      </c>
      <c r="AD1691" t="s">
        <v>7894</v>
      </c>
      <c r="AF1691"/>
      <c r="AG1691"/>
      <c r="AH1691" t="s">
        <v>6040</v>
      </c>
      <c r="AI1691" t="s">
        <v>7920</v>
      </c>
      <c r="AJ1691" t="s">
        <v>7897</v>
      </c>
      <c r="AK1691" t="s">
        <v>6322</v>
      </c>
      <c r="AL1691" t="s">
        <v>7928</v>
      </c>
      <c r="AM1691" s="177" t="s">
        <v>7929</v>
      </c>
      <c r="AN1691" t="s">
        <v>7899</v>
      </c>
      <c r="AO1691" t="s">
        <v>7966</v>
      </c>
    </row>
    <row r="1692" spans="1:41" s="177" customFormat="1">
      <c r="A1692" t="s">
        <v>9303</v>
      </c>
      <c r="B1692" t="s">
        <v>1512</v>
      </c>
      <c r="C1692" t="s">
        <v>1491</v>
      </c>
      <c r="D1692" t="s">
        <v>7956</v>
      </c>
      <c r="E1692">
        <v>1</v>
      </c>
      <c r="F1692">
        <v>7464112024866</v>
      </c>
      <c r="G1692" t="s">
        <v>234</v>
      </c>
      <c r="H1692" t="s">
        <v>6349</v>
      </c>
      <c r="I1692" t="s">
        <v>6574</v>
      </c>
      <c r="J1692" t="s">
        <v>6575</v>
      </c>
      <c r="K1692" t="s">
        <v>6332</v>
      </c>
      <c r="L1692" t="s">
        <v>6332</v>
      </c>
      <c r="M1692" t="s">
        <v>171</v>
      </c>
      <c r="N1692" t="s">
        <v>6431</v>
      </c>
      <c r="O1692" t="s">
        <v>6431</v>
      </c>
      <c r="P1692">
        <v>6540</v>
      </c>
      <c r="Q1692" s="14">
        <v>45863</v>
      </c>
      <c r="R1692" t="s">
        <v>9266</v>
      </c>
      <c r="S1692">
        <v>2025</v>
      </c>
      <c r="U1692" t="s">
        <v>1491</v>
      </c>
      <c r="V1692" s="346">
        <v>45839</v>
      </c>
      <c r="W1692" t="s">
        <v>9304</v>
      </c>
      <c r="AB1692" t="s">
        <v>7892</v>
      </c>
      <c r="AD1692" t="s">
        <v>7894</v>
      </c>
      <c r="AH1692" t="s">
        <v>7895</v>
      </c>
      <c r="AI1692" t="s">
        <v>7908</v>
      </c>
      <c r="AJ1692" t="s">
        <v>7909</v>
      </c>
      <c r="AK1692" t="s">
        <v>6322</v>
      </c>
      <c r="AL1692" t="s">
        <v>7958</v>
      </c>
      <c r="AM1692" t="s">
        <v>7959</v>
      </c>
      <c r="AN1692" t="s">
        <v>7899</v>
      </c>
      <c r="AO1692" t="s">
        <v>7900</v>
      </c>
    </row>
    <row r="1693" spans="1:41" s="177" customFormat="1">
      <c r="A1693" t="s">
        <v>9305</v>
      </c>
      <c r="B1693" t="s">
        <v>6410</v>
      </c>
      <c r="C1693" t="s">
        <v>6411</v>
      </c>
      <c r="D1693" t="s">
        <v>6412</v>
      </c>
      <c r="E1693">
        <v>1</v>
      </c>
      <c r="F1693" t="s">
        <v>1232</v>
      </c>
      <c r="G1693" t="s">
        <v>1233</v>
      </c>
      <c r="H1693" t="s">
        <v>6526</v>
      </c>
      <c r="I1693" t="s">
        <v>1227</v>
      </c>
      <c r="J1693" t="s">
        <v>6527</v>
      </c>
      <c r="K1693" t="s">
        <v>496</v>
      </c>
      <c r="L1693" t="s">
        <v>496</v>
      </c>
      <c r="M1693" t="s">
        <v>496</v>
      </c>
      <c r="N1693" t="s">
        <v>6613</v>
      </c>
      <c r="O1693" t="s">
        <v>6613</v>
      </c>
      <c r="P1693">
        <v>6539</v>
      </c>
      <c r="Q1693" s="14">
        <v>45863</v>
      </c>
      <c r="R1693" t="s">
        <v>9266</v>
      </c>
      <c r="S1693">
        <v>2025</v>
      </c>
      <c r="U1693" t="s">
        <v>2044</v>
      </c>
      <c r="V1693" s="346">
        <v>45931</v>
      </c>
      <c r="W1693" t="s">
        <v>8430</v>
      </c>
      <c r="AB1693" t="s">
        <v>7892</v>
      </c>
      <c r="AD1693" t="s">
        <v>7894</v>
      </c>
      <c r="AF1693"/>
      <c r="AG1693"/>
      <c r="AH1693" t="s">
        <v>7917</v>
      </c>
      <c r="AI1693" t="s">
        <v>7941</v>
      </c>
      <c r="AJ1693" t="s">
        <v>7897</v>
      </c>
      <c r="AK1693" t="s">
        <v>6322</v>
      </c>
      <c r="AL1693" t="s">
        <v>8179</v>
      </c>
      <c r="AM1693"/>
      <c r="AN1693" t="s">
        <v>7899</v>
      </c>
      <c r="AO1693" t="s">
        <v>7966</v>
      </c>
    </row>
    <row r="1694" spans="1:41" s="177" customFormat="1">
      <c r="A1694" t="s">
        <v>9306</v>
      </c>
      <c r="B1694" t="s">
        <v>6398</v>
      </c>
      <c r="C1694" t="s">
        <v>6399</v>
      </c>
      <c r="D1694" t="s">
        <v>6400</v>
      </c>
      <c r="E1694">
        <v>1</v>
      </c>
      <c r="F1694" t="s">
        <v>1232</v>
      </c>
      <c r="G1694" t="s">
        <v>1233</v>
      </c>
      <c r="H1694" t="s">
        <v>6526</v>
      </c>
      <c r="I1694" t="s">
        <v>1227</v>
      </c>
      <c r="J1694" t="s">
        <v>6527</v>
      </c>
      <c r="K1694" t="s">
        <v>496</v>
      </c>
      <c r="L1694" t="s">
        <v>135</v>
      </c>
      <c r="M1694" t="s">
        <v>496</v>
      </c>
      <c r="N1694" t="s">
        <v>6431</v>
      </c>
      <c r="O1694" t="s">
        <v>6431</v>
      </c>
      <c r="P1694">
        <v>6539</v>
      </c>
      <c r="Q1694" s="14">
        <v>45863</v>
      </c>
      <c r="R1694" t="s">
        <v>9266</v>
      </c>
      <c r="S1694">
        <v>2025</v>
      </c>
      <c r="U1694" t="s">
        <v>2044</v>
      </c>
      <c r="V1694" s="346">
        <v>46266</v>
      </c>
      <c r="W1694" t="s">
        <v>9307</v>
      </c>
      <c r="AB1694" t="s">
        <v>7892</v>
      </c>
      <c r="AD1694" t="s">
        <v>7894</v>
      </c>
      <c r="AH1694" t="s">
        <v>7917</v>
      </c>
      <c r="AI1694" t="s">
        <v>7941</v>
      </c>
      <c r="AJ1694" t="s">
        <v>7897</v>
      </c>
      <c r="AK1694" t="s">
        <v>6322</v>
      </c>
      <c r="AL1694" t="s">
        <v>8541</v>
      </c>
      <c r="AM1694" s="177" t="s">
        <v>8542</v>
      </c>
      <c r="AN1694" t="s">
        <v>7899</v>
      </c>
      <c r="AO1694" t="s">
        <v>7966</v>
      </c>
    </row>
    <row r="1695" spans="1:41" s="177" customFormat="1">
      <c r="A1695" t="s">
        <v>9308</v>
      </c>
      <c r="B1695" t="s">
        <v>6419</v>
      </c>
      <c r="C1695" t="s">
        <v>6420</v>
      </c>
      <c r="D1695" t="s">
        <v>8251</v>
      </c>
      <c r="E1695">
        <v>1</v>
      </c>
      <c r="F1695" t="s">
        <v>1232</v>
      </c>
      <c r="G1695" t="s">
        <v>1233</v>
      </c>
      <c r="H1695" t="s">
        <v>6526</v>
      </c>
      <c r="I1695" t="s">
        <v>1227</v>
      </c>
      <c r="J1695" t="s">
        <v>6527</v>
      </c>
      <c r="K1695" t="s">
        <v>496</v>
      </c>
      <c r="L1695" t="s">
        <v>496</v>
      </c>
      <c r="M1695" t="s">
        <v>496</v>
      </c>
      <c r="N1695" t="s">
        <v>6613</v>
      </c>
      <c r="O1695" t="s">
        <v>6613</v>
      </c>
      <c r="P1695">
        <v>6539</v>
      </c>
      <c r="Q1695" s="14">
        <v>45863</v>
      </c>
      <c r="R1695" t="s">
        <v>9266</v>
      </c>
      <c r="S1695">
        <v>2025</v>
      </c>
      <c r="U1695" t="s">
        <v>2044</v>
      </c>
      <c r="V1695" s="346">
        <v>45931</v>
      </c>
      <c r="W1695" t="s">
        <v>8484</v>
      </c>
      <c r="AB1695" t="s">
        <v>7892</v>
      </c>
      <c r="AC1695" s="177" t="s">
        <v>7923</v>
      </c>
      <c r="AD1695" t="s">
        <v>7894</v>
      </c>
      <c r="AH1695" t="s">
        <v>7917</v>
      </c>
      <c r="AI1695" t="s">
        <v>7941</v>
      </c>
      <c r="AJ1695" t="s">
        <v>7897</v>
      </c>
      <c r="AK1695" t="s">
        <v>6322</v>
      </c>
      <c r="AL1695" t="s">
        <v>8253</v>
      </c>
      <c r="AM1695"/>
      <c r="AN1695" t="s">
        <v>7899</v>
      </c>
      <c r="AO1695" t="s">
        <v>7966</v>
      </c>
    </row>
    <row r="1696" spans="1:41" s="177" customFormat="1">
      <c r="A1696" t="s">
        <v>9309</v>
      </c>
      <c r="B1696" t="s">
        <v>3863</v>
      </c>
      <c r="C1696" t="s">
        <v>7616</v>
      </c>
      <c r="D1696" t="s">
        <v>6300</v>
      </c>
      <c r="E1696">
        <v>1</v>
      </c>
      <c r="F1696" t="s">
        <v>2423</v>
      </c>
      <c r="G1696" t="s">
        <v>70</v>
      </c>
      <c r="H1696" t="s">
        <v>187</v>
      </c>
      <c r="I1696">
        <v>4106</v>
      </c>
      <c r="J1696" t="s">
        <v>7262</v>
      </c>
      <c r="K1696" t="s">
        <v>186</v>
      </c>
      <c r="L1696" t="s">
        <v>6507</v>
      </c>
      <c r="M1696" t="s">
        <v>52</v>
      </c>
      <c r="N1696" t="s">
        <v>6431</v>
      </c>
      <c r="O1696" t="s">
        <v>6431</v>
      </c>
      <c r="P1696">
        <v>6538</v>
      </c>
      <c r="Q1696" s="14">
        <v>45862</v>
      </c>
      <c r="R1696" t="s">
        <v>9266</v>
      </c>
      <c r="S1696">
        <v>2025</v>
      </c>
      <c r="U1696" t="s">
        <v>7903</v>
      </c>
      <c r="V1696" s="346">
        <v>45839</v>
      </c>
      <c r="W1696" t="s">
        <v>9310</v>
      </c>
      <c r="AB1696" t="s">
        <v>7892</v>
      </c>
      <c r="AC1696"/>
      <c r="AD1696" t="s">
        <v>7894</v>
      </c>
      <c r="AF1696" s="177">
        <v>84</v>
      </c>
      <c r="AG1696" s="177">
        <v>39</v>
      </c>
      <c r="AH1696" t="s">
        <v>12</v>
      </c>
      <c r="AI1696" t="s">
        <v>8100</v>
      </c>
      <c r="AJ1696" t="s">
        <v>7927</v>
      </c>
      <c r="AK1696" t="s">
        <v>6322</v>
      </c>
      <c r="AL1696" t="s">
        <v>7995</v>
      </c>
      <c r="AN1696" t="s">
        <v>7899</v>
      </c>
      <c r="AO1696" t="s">
        <v>7900</v>
      </c>
    </row>
    <row r="1697" spans="1:41" s="177" customFormat="1" ht="22.5">
      <c r="A1697" t="s">
        <v>9311</v>
      </c>
      <c r="B1697" t="s">
        <v>2781</v>
      </c>
      <c r="C1697" t="s">
        <v>1524</v>
      </c>
      <c r="D1697" t="s">
        <v>6319</v>
      </c>
      <c r="E1697">
        <v>1</v>
      </c>
      <c r="F1697" t="s">
        <v>9312</v>
      </c>
      <c r="G1697" t="s">
        <v>47</v>
      </c>
      <c r="H1697" t="s">
        <v>86</v>
      </c>
      <c r="I1697">
        <v>546</v>
      </c>
      <c r="J1697" t="s">
        <v>6650</v>
      </c>
      <c r="K1697" t="s">
        <v>186</v>
      </c>
      <c r="L1697" t="s">
        <v>6507</v>
      </c>
      <c r="M1697" t="s">
        <v>52</v>
      </c>
      <c r="N1697" t="s">
        <v>6431</v>
      </c>
      <c r="O1697" t="s">
        <v>6431</v>
      </c>
      <c r="P1697">
        <v>6537</v>
      </c>
      <c r="Q1697" s="14">
        <v>45862</v>
      </c>
      <c r="R1697" t="s">
        <v>9266</v>
      </c>
      <c r="S1697">
        <v>2025</v>
      </c>
      <c r="U1697" t="s">
        <v>1524</v>
      </c>
      <c r="V1697" s="346">
        <v>45839</v>
      </c>
      <c r="W1697" t="s">
        <v>9313</v>
      </c>
      <c r="X1697" s="177" t="s">
        <v>9312</v>
      </c>
      <c r="Y1697" s="177" t="s">
        <v>47</v>
      </c>
      <c r="Z1697" s="177" t="s">
        <v>86</v>
      </c>
      <c r="AA1697" s="177">
        <v>546</v>
      </c>
      <c r="AB1697" t="s">
        <v>7892</v>
      </c>
      <c r="AD1697" t="s">
        <v>7904</v>
      </c>
      <c r="AF1697">
        <v>26</v>
      </c>
      <c r="AG1697">
        <v>91</v>
      </c>
      <c r="AH1697" t="s">
        <v>12</v>
      </c>
      <c r="AI1697" t="s">
        <v>8023</v>
      </c>
      <c r="AJ1697" t="s">
        <v>7909</v>
      </c>
      <c r="AK1697" t="s">
        <v>6431</v>
      </c>
      <c r="AL1697" t="s">
        <v>7928</v>
      </c>
      <c r="AM1697" s="177" t="s">
        <v>7929</v>
      </c>
      <c r="AN1697" t="s">
        <v>1879</v>
      </c>
      <c r="AO1697" t="s">
        <v>7900</v>
      </c>
    </row>
    <row r="1698" spans="1:41" s="177" customFormat="1">
      <c r="A1698" t="s">
        <v>9314</v>
      </c>
      <c r="B1698" t="s">
        <v>2043</v>
      </c>
      <c r="C1698" t="s">
        <v>2044</v>
      </c>
      <c r="D1698" t="s">
        <v>6325</v>
      </c>
      <c r="E1698">
        <v>1</v>
      </c>
      <c r="F1698" t="s">
        <v>2442</v>
      </c>
      <c r="G1698" t="s">
        <v>651</v>
      </c>
      <c r="H1698" t="s">
        <v>51</v>
      </c>
      <c r="I1698">
        <v>816</v>
      </c>
      <c r="J1698" t="s">
        <v>6646</v>
      </c>
      <c r="K1698" t="s">
        <v>596</v>
      </c>
      <c r="L1698" t="s">
        <v>6547</v>
      </c>
      <c r="M1698" t="s">
        <v>52</v>
      </c>
      <c r="N1698" t="s">
        <v>6431</v>
      </c>
      <c r="O1698" t="s">
        <v>6431</v>
      </c>
      <c r="P1698">
        <v>6536</v>
      </c>
      <c r="Q1698" s="14">
        <v>45862</v>
      </c>
      <c r="R1698" t="s">
        <v>9266</v>
      </c>
      <c r="S1698">
        <v>2025</v>
      </c>
      <c r="U1698" t="s">
        <v>2044</v>
      </c>
      <c r="V1698" s="346">
        <v>45839</v>
      </c>
      <c r="W1698" t="s">
        <v>9315</v>
      </c>
      <c r="X1698" t="s">
        <v>2442</v>
      </c>
      <c r="Y1698" t="s">
        <v>651</v>
      </c>
      <c r="Z1698" t="s">
        <v>51</v>
      </c>
      <c r="AA1698">
        <v>816</v>
      </c>
      <c r="AB1698" t="s">
        <v>7892</v>
      </c>
      <c r="AD1698" t="s">
        <v>7904</v>
      </c>
      <c r="AF1698">
        <v>7</v>
      </c>
      <c r="AG1698">
        <v>100</v>
      </c>
      <c r="AH1698" t="s">
        <v>12</v>
      </c>
      <c r="AI1698" t="s">
        <v>8023</v>
      </c>
      <c r="AJ1698" t="s">
        <v>7909</v>
      </c>
      <c r="AK1698" t="s">
        <v>6431</v>
      </c>
      <c r="AL1698" t="s">
        <v>7910</v>
      </c>
      <c r="AM1698" t="s">
        <v>7911</v>
      </c>
      <c r="AN1698" t="s">
        <v>1879</v>
      </c>
      <c r="AO1698" t="s">
        <v>7900</v>
      </c>
    </row>
    <row r="1699" spans="1:41" s="177" customFormat="1">
      <c r="A1699" t="s">
        <v>9316</v>
      </c>
      <c r="B1699" t="s">
        <v>1523</v>
      </c>
      <c r="C1699" t="s">
        <v>1524</v>
      </c>
      <c r="D1699" t="s">
        <v>6319</v>
      </c>
      <c r="E1699">
        <v>1</v>
      </c>
      <c r="F1699" t="s">
        <v>2435</v>
      </c>
      <c r="G1699" t="s">
        <v>70</v>
      </c>
      <c r="H1699" t="s">
        <v>187</v>
      </c>
      <c r="I1699">
        <v>546</v>
      </c>
      <c r="J1699" t="s">
        <v>6650</v>
      </c>
      <c r="K1699" t="s">
        <v>186</v>
      </c>
      <c r="L1699" t="s">
        <v>6507</v>
      </c>
      <c r="M1699" t="s">
        <v>52</v>
      </c>
      <c r="N1699" t="s">
        <v>6431</v>
      </c>
      <c r="O1699" t="s">
        <v>6431</v>
      </c>
      <c r="P1699">
        <v>6535</v>
      </c>
      <c r="Q1699" s="14">
        <v>45862</v>
      </c>
      <c r="R1699" t="s">
        <v>9266</v>
      </c>
      <c r="S1699">
        <v>2025</v>
      </c>
      <c r="U1699" t="s">
        <v>1524</v>
      </c>
      <c r="V1699" s="346">
        <v>45839</v>
      </c>
      <c r="W1699" t="s">
        <v>9317</v>
      </c>
      <c r="X1699" t="s">
        <v>2435</v>
      </c>
      <c r="Y1699" t="s">
        <v>70</v>
      </c>
      <c r="Z1699" t="s">
        <v>187</v>
      </c>
      <c r="AA1699">
        <v>546</v>
      </c>
      <c r="AB1699" t="s">
        <v>7892</v>
      </c>
      <c r="AD1699" t="s">
        <v>7904</v>
      </c>
      <c r="AF1699">
        <v>2</v>
      </c>
      <c r="AG1699">
        <v>5</v>
      </c>
      <c r="AH1699" t="s">
        <v>12</v>
      </c>
      <c r="AI1699" t="s">
        <v>8023</v>
      </c>
      <c r="AJ1699" t="s">
        <v>7909</v>
      </c>
      <c r="AK1699" t="s">
        <v>6431</v>
      </c>
      <c r="AL1699" t="s">
        <v>7928</v>
      </c>
      <c r="AM1699" t="s">
        <v>7929</v>
      </c>
      <c r="AN1699" t="s">
        <v>1879</v>
      </c>
      <c r="AO1699" t="s">
        <v>7900</v>
      </c>
    </row>
    <row r="1700" spans="1:41" s="177" customFormat="1">
      <c r="A1700" t="s">
        <v>9318</v>
      </c>
      <c r="B1700" t="s">
        <v>3780</v>
      </c>
      <c r="C1700" t="s">
        <v>2044</v>
      </c>
      <c r="D1700" t="s">
        <v>6325</v>
      </c>
      <c r="E1700">
        <v>1</v>
      </c>
      <c r="F1700" t="s">
        <v>2091</v>
      </c>
      <c r="G1700" t="s">
        <v>70</v>
      </c>
      <c r="H1700" t="s">
        <v>187</v>
      </c>
      <c r="I1700">
        <v>730</v>
      </c>
      <c r="J1700" t="s">
        <v>9319</v>
      </c>
      <c r="K1700" t="s">
        <v>186</v>
      </c>
      <c r="L1700" t="s">
        <v>6507</v>
      </c>
      <c r="M1700" t="s">
        <v>52</v>
      </c>
      <c r="N1700" t="s">
        <v>6431</v>
      </c>
      <c r="O1700" t="s">
        <v>6431</v>
      </c>
      <c r="P1700">
        <v>6534</v>
      </c>
      <c r="Q1700" s="14">
        <v>45862</v>
      </c>
      <c r="R1700" t="s">
        <v>9266</v>
      </c>
      <c r="S1700">
        <v>2025</v>
      </c>
      <c r="U1700" t="s">
        <v>2044</v>
      </c>
      <c r="V1700" s="346">
        <v>45839</v>
      </c>
      <c r="W1700" t="s">
        <v>9320</v>
      </c>
      <c r="X1700" t="s">
        <v>2091</v>
      </c>
      <c r="Y1700" t="s">
        <v>70</v>
      </c>
      <c r="Z1700" t="s">
        <v>187</v>
      </c>
      <c r="AA1700">
        <v>730</v>
      </c>
      <c r="AB1700" t="s">
        <v>7892</v>
      </c>
      <c r="AD1700" t="s">
        <v>7904</v>
      </c>
      <c r="AF1700">
        <v>23</v>
      </c>
      <c r="AG1700">
        <v>62</v>
      </c>
      <c r="AH1700" t="s">
        <v>12</v>
      </c>
      <c r="AI1700" t="s">
        <v>4802</v>
      </c>
      <c r="AJ1700" t="s">
        <v>7897</v>
      </c>
      <c r="AK1700" t="s">
        <v>6431</v>
      </c>
      <c r="AL1700" t="s">
        <v>7910</v>
      </c>
      <c r="AM1700" t="s">
        <v>7911</v>
      </c>
      <c r="AN1700" t="s">
        <v>1879</v>
      </c>
      <c r="AO1700" t="s">
        <v>7900</v>
      </c>
    </row>
    <row r="1701" spans="1:41" s="177" customFormat="1">
      <c r="A1701" t="s">
        <v>9321</v>
      </c>
      <c r="B1701" t="s">
        <v>2043</v>
      </c>
      <c r="C1701" t="s">
        <v>2044</v>
      </c>
      <c r="D1701" t="s">
        <v>6325</v>
      </c>
      <c r="E1701">
        <v>1</v>
      </c>
      <c r="F1701" t="s">
        <v>1535</v>
      </c>
      <c r="G1701" t="s">
        <v>234</v>
      </c>
      <c r="H1701" t="s">
        <v>6349</v>
      </c>
      <c r="I1701" t="s">
        <v>1537</v>
      </c>
      <c r="J1701" t="s">
        <v>6458</v>
      </c>
      <c r="K1701" t="s">
        <v>6332</v>
      </c>
      <c r="L1701" t="s">
        <v>6332</v>
      </c>
      <c r="M1701" t="s">
        <v>171</v>
      </c>
      <c r="N1701" t="s">
        <v>6613</v>
      </c>
      <c r="O1701" t="s">
        <v>6613</v>
      </c>
      <c r="P1701">
        <v>6533</v>
      </c>
      <c r="Q1701" s="14">
        <v>45862</v>
      </c>
      <c r="R1701" t="s">
        <v>9266</v>
      </c>
      <c r="S1701">
        <v>2025</v>
      </c>
      <c r="U1701" t="s">
        <v>2044</v>
      </c>
      <c r="V1701" s="346">
        <v>45870</v>
      </c>
      <c r="W1701" t="s">
        <v>8325</v>
      </c>
      <c r="X1701"/>
      <c r="Y1701"/>
      <c r="Z1701"/>
      <c r="AA1701"/>
      <c r="AB1701" t="s">
        <v>7892</v>
      </c>
      <c r="AD1701" t="s">
        <v>7894</v>
      </c>
      <c r="AF1701">
        <v>100</v>
      </c>
      <c r="AG1701">
        <v>36</v>
      </c>
      <c r="AH1701" t="s">
        <v>7895</v>
      </c>
      <c r="AI1701" t="s">
        <v>4802</v>
      </c>
      <c r="AJ1701" t="s">
        <v>7897</v>
      </c>
      <c r="AK1701" t="s">
        <v>6322</v>
      </c>
      <c r="AL1701" t="s">
        <v>7898</v>
      </c>
      <c r="AM1701"/>
      <c r="AN1701" t="s">
        <v>7899</v>
      </c>
      <c r="AO1701" t="s">
        <v>7900</v>
      </c>
    </row>
    <row r="1702" spans="1:41" s="177" customFormat="1" ht="22.5">
      <c r="A1702" t="s">
        <v>9322</v>
      </c>
      <c r="B1702" t="s">
        <v>3095</v>
      </c>
      <c r="C1702" t="s">
        <v>2044</v>
      </c>
      <c r="D1702" t="s">
        <v>6325</v>
      </c>
      <c r="E1702">
        <v>1</v>
      </c>
      <c r="F1702" t="s">
        <v>3826</v>
      </c>
      <c r="G1702" t="s">
        <v>47</v>
      </c>
      <c r="H1702" t="s">
        <v>51</v>
      </c>
      <c r="I1702">
        <v>567</v>
      </c>
      <c r="J1702" t="s">
        <v>6764</v>
      </c>
      <c r="K1702" t="s">
        <v>50</v>
      </c>
      <c r="L1702" t="s">
        <v>6445</v>
      </c>
      <c r="M1702" t="s">
        <v>52</v>
      </c>
      <c r="N1702" t="s">
        <v>6431</v>
      </c>
      <c r="O1702" t="s">
        <v>6431</v>
      </c>
      <c r="P1702">
        <v>6532</v>
      </c>
      <c r="Q1702" s="14">
        <v>45861</v>
      </c>
      <c r="R1702" t="s">
        <v>9266</v>
      </c>
      <c r="S1702">
        <v>2025</v>
      </c>
      <c r="U1702" t="s">
        <v>2044</v>
      </c>
      <c r="V1702" s="346">
        <v>45901</v>
      </c>
      <c r="W1702" t="s">
        <v>9323</v>
      </c>
      <c r="X1702" s="177" t="s">
        <v>3826</v>
      </c>
      <c r="Y1702" s="177" t="s">
        <v>47</v>
      </c>
      <c r="Z1702" s="177" t="s">
        <v>86</v>
      </c>
      <c r="AA1702" s="177">
        <v>567</v>
      </c>
      <c r="AB1702" t="s">
        <v>7892</v>
      </c>
      <c r="AD1702" t="s">
        <v>7904</v>
      </c>
      <c r="AF1702">
        <v>35</v>
      </c>
      <c r="AG1702">
        <v>89</v>
      </c>
      <c r="AH1702" t="s">
        <v>12</v>
      </c>
      <c r="AI1702" t="s">
        <v>2514</v>
      </c>
      <c r="AJ1702" t="s">
        <v>7927</v>
      </c>
      <c r="AK1702" t="s">
        <v>6431</v>
      </c>
      <c r="AL1702" t="s">
        <v>7910</v>
      </c>
      <c r="AM1702" s="177" t="s">
        <v>7911</v>
      </c>
      <c r="AN1702" t="s">
        <v>1879</v>
      </c>
      <c r="AO1702" t="s">
        <v>7900</v>
      </c>
    </row>
    <row r="1703" spans="1:41" s="177" customFormat="1">
      <c r="A1703" t="s">
        <v>9324</v>
      </c>
      <c r="B1703" t="s">
        <v>3780</v>
      </c>
      <c r="C1703" t="s">
        <v>2044</v>
      </c>
      <c r="D1703" t="s">
        <v>6325</v>
      </c>
      <c r="E1703">
        <v>1</v>
      </c>
      <c r="F1703" t="s">
        <v>118</v>
      </c>
      <c r="G1703" t="s">
        <v>70</v>
      </c>
      <c r="H1703" t="s">
        <v>6349</v>
      </c>
      <c r="I1703" t="s">
        <v>379</v>
      </c>
      <c r="J1703" t="s">
        <v>380</v>
      </c>
      <c r="K1703" t="s">
        <v>6332</v>
      </c>
      <c r="L1703" t="s">
        <v>6332</v>
      </c>
      <c r="M1703" t="s">
        <v>171</v>
      </c>
      <c r="N1703" t="s">
        <v>6613</v>
      </c>
      <c r="O1703" t="s">
        <v>6613</v>
      </c>
      <c r="P1703">
        <v>6531</v>
      </c>
      <c r="Q1703" s="14">
        <v>45861</v>
      </c>
      <c r="R1703" t="s">
        <v>9266</v>
      </c>
      <c r="S1703">
        <v>2025</v>
      </c>
      <c r="U1703" t="s">
        <v>2044</v>
      </c>
      <c r="V1703" s="346">
        <v>45870</v>
      </c>
      <c r="W1703" t="s">
        <v>8472</v>
      </c>
      <c r="X1703"/>
      <c r="Y1703"/>
      <c r="Z1703"/>
      <c r="AA1703"/>
      <c r="AB1703" t="s">
        <v>7892</v>
      </c>
      <c r="AD1703" t="s">
        <v>7894</v>
      </c>
      <c r="AF1703">
        <v>79</v>
      </c>
      <c r="AG1703">
        <v>57</v>
      </c>
      <c r="AH1703" t="s">
        <v>7895</v>
      </c>
      <c r="AI1703" t="s">
        <v>7926</v>
      </c>
      <c r="AJ1703" t="s">
        <v>7927</v>
      </c>
      <c r="AK1703" t="s">
        <v>6322</v>
      </c>
      <c r="AL1703" t="s">
        <v>7898</v>
      </c>
      <c r="AM1703"/>
      <c r="AN1703" t="s">
        <v>7899</v>
      </c>
      <c r="AO1703" t="s">
        <v>7900</v>
      </c>
    </row>
    <row r="1704" spans="1:41" s="177" customFormat="1">
      <c r="A1704" t="s">
        <v>9325</v>
      </c>
      <c r="B1704" t="s">
        <v>3780</v>
      </c>
      <c r="C1704" t="s">
        <v>2044</v>
      </c>
      <c r="D1704" t="s">
        <v>6325</v>
      </c>
      <c r="E1704">
        <v>1</v>
      </c>
      <c r="F1704" t="s">
        <v>3433</v>
      </c>
      <c r="G1704" t="s">
        <v>70</v>
      </c>
      <c r="H1704" t="s">
        <v>187</v>
      </c>
      <c r="I1704">
        <v>783</v>
      </c>
      <c r="J1704" t="s">
        <v>9326</v>
      </c>
      <c r="K1704" t="s">
        <v>596</v>
      </c>
      <c r="L1704" t="s">
        <v>6547</v>
      </c>
      <c r="M1704" t="s">
        <v>52</v>
      </c>
      <c r="N1704" t="s">
        <v>6322</v>
      </c>
      <c r="O1704" t="s">
        <v>6322</v>
      </c>
      <c r="P1704">
        <v>6530</v>
      </c>
      <c r="Q1704" s="14">
        <v>45860</v>
      </c>
      <c r="R1704" t="s">
        <v>9266</v>
      </c>
      <c r="S1704">
        <v>2025</v>
      </c>
      <c r="U1704" t="s">
        <v>2044</v>
      </c>
      <c r="V1704" s="346">
        <v>45839</v>
      </c>
      <c r="W1704" t="s">
        <v>9327</v>
      </c>
      <c r="AB1704" t="s">
        <v>7892</v>
      </c>
      <c r="AD1704" t="s">
        <v>7894</v>
      </c>
      <c r="AF1704">
        <v>2</v>
      </c>
      <c r="AG1704">
        <v>36</v>
      </c>
      <c r="AH1704" t="s">
        <v>12</v>
      </c>
      <c r="AI1704" t="s">
        <v>8129</v>
      </c>
      <c r="AJ1704" t="s">
        <v>7909</v>
      </c>
      <c r="AK1704" t="s">
        <v>6322</v>
      </c>
      <c r="AL1704" t="s">
        <v>7969</v>
      </c>
      <c r="AM1704" s="177" t="s">
        <v>7970</v>
      </c>
      <c r="AN1704" t="s">
        <v>7899</v>
      </c>
      <c r="AO1704" t="s">
        <v>7900</v>
      </c>
    </row>
    <row r="1705" spans="1:41" s="177" customFormat="1" ht="22.5">
      <c r="A1705" t="s">
        <v>9328</v>
      </c>
      <c r="B1705" t="s">
        <v>3780</v>
      </c>
      <c r="C1705" t="s">
        <v>2044</v>
      </c>
      <c r="D1705" t="s">
        <v>6325</v>
      </c>
      <c r="E1705">
        <v>1</v>
      </c>
      <c r="F1705" t="s">
        <v>1779</v>
      </c>
      <c r="G1705" t="s">
        <v>70</v>
      </c>
      <c r="H1705" t="s">
        <v>187</v>
      </c>
      <c r="I1705">
        <v>523</v>
      </c>
      <c r="J1705" t="s">
        <v>9329</v>
      </c>
      <c r="K1705" t="s">
        <v>186</v>
      </c>
      <c r="L1705" t="s">
        <v>6507</v>
      </c>
      <c r="M1705" t="s">
        <v>52</v>
      </c>
      <c r="N1705" t="s">
        <v>6431</v>
      </c>
      <c r="O1705" t="s">
        <v>6431</v>
      </c>
      <c r="P1705">
        <v>6529</v>
      </c>
      <c r="Q1705" s="14">
        <v>45860</v>
      </c>
      <c r="R1705" t="s">
        <v>9266</v>
      </c>
      <c r="S1705">
        <v>2025</v>
      </c>
      <c r="U1705" t="s">
        <v>2044</v>
      </c>
      <c r="V1705" s="346">
        <v>45839</v>
      </c>
      <c r="W1705" t="s">
        <v>9330</v>
      </c>
      <c r="X1705" s="177" t="s">
        <v>1779</v>
      </c>
      <c r="Y1705" s="177" t="s">
        <v>70</v>
      </c>
      <c r="Z1705" s="177" t="s">
        <v>187</v>
      </c>
      <c r="AA1705" s="177">
        <v>523</v>
      </c>
      <c r="AB1705" t="s">
        <v>7892</v>
      </c>
      <c r="AD1705" t="s">
        <v>7904</v>
      </c>
      <c r="AF1705">
        <v>13</v>
      </c>
      <c r="AG1705">
        <v>36</v>
      </c>
      <c r="AH1705" t="s">
        <v>12</v>
      </c>
      <c r="AI1705" t="s">
        <v>7965</v>
      </c>
      <c r="AJ1705" t="s">
        <v>7909</v>
      </c>
      <c r="AK1705" t="s">
        <v>6431</v>
      </c>
      <c r="AL1705" t="s">
        <v>7910</v>
      </c>
      <c r="AM1705" t="s">
        <v>7911</v>
      </c>
      <c r="AN1705" t="s">
        <v>1879</v>
      </c>
      <c r="AO1705" t="s">
        <v>8084</v>
      </c>
    </row>
    <row r="1706" spans="1:41" s="177" customFormat="1">
      <c r="A1706" t="s">
        <v>9331</v>
      </c>
      <c r="B1706" t="s">
        <v>958</v>
      </c>
      <c r="C1706" t="s">
        <v>959</v>
      </c>
      <c r="D1706" t="s">
        <v>6300</v>
      </c>
      <c r="E1706">
        <v>1</v>
      </c>
      <c r="F1706" t="s">
        <v>2461</v>
      </c>
      <c r="G1706" t="s">
        <v>47</v>
      </c>
      <c r="H1706" t="s">
        <v>86</v>
      </c>
      <c r="I1706">
        <v>4382</v>
      </c>
      <c r="J1706" t="s">
        <v>6368</v>
      </c>
      <c r="K1706" t="s">
        <v>5126</v>
      </c>
      <c r="L1706" t="s">
        <v>6321</v>
      </c>
      <c r="M1706" t="s">
        <v>52</v>
      </c>
      <c r="N1706" t="s">
        <v>6613</v>
      </c>
      <c r="O1706" t="s">
        <v>6613</v>
      </c>
      <c r="P1706">
        <v>6528</v>
      </c>
      <c r="Q1706" s="14">
        <v>45860</v>
      </c>
      <c r="R1706" t="s">
        <v>9266</v>
      </c>
      <c r="S1706">
        <v>2025</v>
      </c>
      <c r="U1706" t="s">
        <v>7903</v>
      </c>
      <c r="V1706" s="346">
        <v>45839</v>
      </c>
      <c r="W1706" t="s">
        <v>9332</v>
      </c>
      <c r="X1706"/>
      <c r="Y1706"/>
      <c r="Z1706"/>
      <c r="AA1706"/>
      <c r="AB1706" t="s">
        <v>7892</v>
      </c>
      <c r="AD1706" t="s">
        <v>7894</v>
      </c>
      <c r="AF1706">
        <v>24</v>
      </c>
      <c r="AG1706">
        <v>3</v>
      </c>
      <c r="AH1706" t="s">
        <v>12</v>
      </c>
      <c r="AI1706" t="s">
        <v>7920</v>
      </c>
      <c r="AJ1706" t="s">
        <v>7897</v>
      </c>
      <c r="AK1706" t="s">
        <v>6322</v>
      </c>
      <c r="AL1706" t="s">
        <v>9333</v>
      </c>
      <c r="AM1706"/>
      <c r="AN1706" t="s">
        <v>7899</v>
      </c>
      <c r="AO1706" t="s">
        <v>4814</v>
      </c>
    </row>
    <row r="1707" spans="1:41" s="177" customFormat="1">
      <c r="A1707" t="s">
        <v>9334</v>
      </c>
      <c r="B1707" t="s">
        <v>2776</v>
      </c>
      <c r="C1707" t="s">
        <v>1491</v>
      </c>
      <c r="D1707" t="s">
        <v>7956</v>
      </c>
      <c r="E1707">
        <v>1</v>
      </c>
      <c r="F1707" t="s">
        <v>2461</v>
      </c>
      <c r="G1707" t="s">
        <v>47</v>
      </c>
      <c r="H1707" t="s">
        <v>86</v>
      </c>
      <c r="I1707">
        <v>4382</v>
      </c>
      <c r="J1707" t="s">
        <v>6368</v>
      </c>
      <c r="K1707" t="s">
        <v>5126</v>
      </c>
      <c r="L1707" t="s">
        <v>6321</v>
      </c>
      <c r="M1707" t="s">
        <v>52</v>
      </c>
      <c r="N1707" t="s">
        <v>6431</v>
      </c>
      <c r="O1707" t="s">
        <v>6431</v>
      </c>
      <c r="P1707">
        <v>6528</v>
      </c>
      <c r="Q1707" s="14">
        <v>45860</v>
      </c>
      <c r="R1707" t="s">
        <v>9266</v>
      </c>
      <c r="S1707">
        <v>2025</v>
      </c>
      <c r="U1707" t="s">
        <v>1491</v>
      </c>
      <c r="V1707" s="346">
        <v>45839</v>
      </c>
      <c r="W1707" t="s">
        <v>9335</v>
      </c>
      <c r="AB1707" t="s">
        <v>7892</v>
      </c>
      <c r="AD1707" t="s">
        <v>7894</v>
      </c>
      <c r="AF1707">
        <v>24</v>
      </c>
      <c r="AG1707">
        <v>3</v>
      </c>
      <c r="AH1707" t="s">
        <v>12</v>
      </c>
      <c r="AI1707" t="s">
        <v>7920</v>
      </c>
      <c r="AJ1707" t="s">
        <v>7897</v>
      </c>
      <c r="AK1707" t="s">
        <v>6322</v>
      </c>
      <c r="AL1707" t="s">
        <v>7958</v>
      </c>
      <c r="AM1707" s="177" t="s">
        <v>7959</v>
      </c>
      <c r="AN1707" t="s">
        <v>7899</v>
      </c>
      <c r="AO1707" t="s">
        <v>4814</v>
      </c>
    </row>
    <row r="1708" spans="1:41" s="177" customFormat="1" ht="22.5">
      <c r="A1708" t="s">
        <v>9336</v>
      </c>
      <c r="B1708" t="s">
        <v>1523</v>
      </c>
      <c r="C1708" t="s">
        <v>1524</v>
      </c>
      <c r="D1708" t="s">
        <v>6319</v>
      </c>
      <c r="E1708">
        <v>1</v>
      </c>
      <c r="F1708" t="s">
        <v>4320</v>
      </c>
      <c r="G1708" t="s">
        <v>70</v>
      </c>
      <c r="H1708" t="s">
        <v>8371</v>
      </c>
      <c r="I1708" t="s">
        <v>1268</v>
      </c>
      <c r="J1708" t="s">
        <v>4720</v>
      </c>
      <c r="K1708" t="s">
        <v>6332</v>
      </c>
      <c r="L1708" t="s">
        <v>6332</v>
      </c>
      <c r="M1708" t="s">
        <v>171</v>
      </c>
      <c r="N1708" t="s">
        <v>6431</v>
      </c>
      <c r="O1708" t="s">
        <v>6431</v>
      </c>
      <c r="P1708">
        <v>6527</v>
      </c>
      <c r="Q1708" s="14">
        <v>45860</v>
      </c>
      <c r="R1708" t="s">
        <v>9266</v>
      </c>
      <c r="S1708">
        <v>2025</v>
      </c>
      <c r="U1708" t="s">
        <v>1524</v>
      </c>
      <c r="V1708" s="346">
        <v>45839</v>
      </c>
      <c r="W1708" t="s">
        <v>9337</v>
      </c>
      <c r="X1708" s="177" t="s">
        <v>4320</v>
      </c>
      <c r="Y1708" s="177" t="s">
        <v>70</v>
      </c>
      <c r="Z1708" s="177" t="s">
        <v>4322</v>
      </c>
      <c r="AA1708" s="177" t="s">
        <v>1268</v>
      </c>
      <c r="AB1708" t="s">
        <v>7892</v>
      </c>
      <c r="AD1708" t="s">
        <v>7904</v>
      </c>
      <c r="AF1708">
        <v>5</v>
      </c>
      <c r="AG1708">
        <v>48</v>
      </c>
      <c r="AH1708" t="s">
        <v>7917</v>
      </c>
      <c r="AI1708" t="s">
        <v>7920</v>
      </c>
      <c r="AJ1708" t="s">
        <v>7897</v>
      </c>
      <c r="AK1708" t="s">
        <v>6431</v>
      </c>
      <c r="AL1708" t="s">
        <v>7928</v>
      </c>
      <c r="AM1708" t="s">
        <v>7929</v>
      </c>
      <c r="AN1708" t="s">
        <v>1879</v>
      </c>
      <c r="AO1708" t="s">
        <v>7900</v>
      </c>
    </row>
    <row r="1709" spans="1:41" s="177" customFormat="1">
      <c r="A1709" t="s">
        <v>9338</v>
      </c>
      <c r="B1709" t="s">
        <v>3780</v>
      </c>
      <c r="C1709" t="s">
        <v>2044</v>
      </c>
      <c r="D1709" t="s">
        <v>6325</v>
      </c>
      <c r="E1709">
        <v>1</v>
      </c>
      <c r="F1709" t="s">
        <v>760</v>
      </c>
      <c r="G1709" t="s">
        <v>70</v>
      </c>
      <c r="H1709" t="s">
        <v>9068</v>
      </c>
      <c r="I1709" t="s">
        <v>1742</v>
      </c>
      <c r="J1709" t="s">
        <v>6415</v>
      </c>
      <c r="K1709" t="s">
        <v>496</v>
      </c>
      <c r="L1709" t="s">
        <v>496</v>
      </c>
      <c r="M1709" t="s">
        <v>496</v>
      </c>
      <c r="N1709" t="s">
        <v>6613</v>
      </c>
      <c r="O1709" t="s">
        <v>6613</v>
      </c>
      <c r="P1709">
        <v>6526</v>
      </c>
      <c r="Q1709" s="14">
        <v>45859</v>
      </c>
      <c r="R1709" t="s">
        <v>9266</v>
      </c>
      <c r="S1709">
        <v>2025</v>
      </c>
      <c r="U1709" t="s">
        <v>2044</v>
      </c>
      <c r="V1709" s="346">
        <v>45839</v>
      </c>
      <c r="W1709" t="s">
        <v>8305</v>
      </c>
      <c r="X1709"/>
      <c r="Y1709"/>
      <c r="Z1709"/>
      <c r="AA1709"/>
      <c r="AB1709" t="s">
        <v>7892</v>
      </c>
      <c r="AD1709" t="s">
        <v>7894</v>
      </c>
      <c r="AF1709"/>
      <c r="AG1709"/>
      <c r="AH1709" t="s">
        <v>7986</v>
      </c>
      <c r="AI1709" t="s">
        <v>7920</v>
      </c>
      <c r="AJ1709" t="s">
        <v>7897</v>
      </c>
      <c r="AK1709" t="s">
        <v>6322</v>
      </c>
      <c r="AL1709" t="s">
        <v>7898</v>
      </c>
      <c r="AM1709"/>
      <c r="AN1709" t="s">
        <v>7899</v>
      </c>
      <c r="AO1709" t="s">
        <v>7966</v>
      </c>
    </row>
    <row r="1710" spans="1:41" s="177" customFormat="1">
      <c r="A1710" t="s">
        <v>9339</v>
      </c>
      <c r="B1710" t="s">
        <v>4723</v>
      </c>
      <c r="C1710" t="s">
        <v>2044</v>
      </c>
      <c r="D1710" t="s">
        <v>6325</v>
      </c>
      <c r="E1710">
        <v>1</v>
      </c>
      <c r="F1710" t="s">
        <v>3853</v>
      </c>
      <c r="G1710" t="s">
        <v>6327</v>
      </c>
      <c r="H1710" t="s">
        <v>7112</v>
      </c>
      <c r="I1710" t="s">
        <v>1997</v>
      </c>
      <c r="J1710" t="s">
        <v>1998</v>
      </c>
      <c r="K1710" t="s">
        <v>135</v>
      </c>
      <c r="L1710" t="s">
        <v>135</v>
      </c>
      <c r="M1710" t="s">
        <v>1999</v>
      </c>
      <c r="N1710" t="s">
        <v>6613</v>
      </c>
      <c r="O1710" t="s">
        <v>6613</v>
      </c>
      <c r="P1710">
        <v>6525</v>
      </c>
      <c r="Q1710" s="14">
        <v>45859</v>
      </c>
      <c r="R1710" t="s">
        <v>9266</v>
      </c>
      <c r="S1710">
        <v>2025</v>
      </c>
      <c r="U1710" t="s">
        <v>2044</v>
      </c>
      <c r="V1710" s="346">
        <v>45839</v>
      </c>
      <c r="W1710" t="s">
        <v>8476</v>
      </c>
      <c r="AB1710" t="s">
        <v>7892</v>
      </c>
      <c r="AD1710" t="s">
        <v>7894</v>
      </c>
      <c r="AH1710" t="s">
        <v>6040</v>
      </c>
      <c r="AI1710" t="s">
        <v>7920</v>
      </c>
      <c r="AJ1710" t="s">
        <v>7897</v>
      </c>
      <c r="AK1710" t="s">
        <v>6322</v>
      </c>
      <c r="AL1710" t="s">
        <v>7898</v>
      </c>
      <c r="AN1710" t="s">
        <v>7899</v>
      </c>
      <c r="AO1710"/>
    </row>
    <row r="1711" spans="1:41" s="177" customFormat="1">
      <c r="A1711" t="s">
        <v>9340</v>
      </c>
      <c r="B1711" t="s">
        <v>2043</v>
      </c>
      <c r="C1711" t="s">
        <v>2044</v>
      </c>
      <c r="D1711" t="s">
        <v>6325</v>
      </c>
      <c r="E1711">
        <v>1</v>
      </c>
      <c r="F1711" t="s">
        <v>1396</v>
      </c>
      <c r="G1711" t="s">
        <v>234</v>
      </c>
      <c r="H1711" t="s">
        <v>6349</v>
      </c>
      <c r="I1711" t="s">
        <v>892</v>
      </c>
      <c r="J1711" t="s">
        <v>6487</v>
      </c>
      <c r="K1711" t="s">
        <v>6332</v>
      </c>
      <c r="L1711" t="s">
        <v>6332</v>
      </c>
      <c r="M1711" t="s">
        <v>171</v>
      </c>
      <c r="N1711" t="s">
        <v>6613</v>
      </c>
      <c r="O1711" t="s">
        <v>6613</v>
      </c>
      <c r="P1711">
        <v>6524</v>
      </c>
      <c r="Q1711" s="14">
        <v>45859</v>
      </c>
      <c r="R1711" t="s">
        <v>9266</v>
      </c>
      <c r="S1711">
        <v>2025</v>
      </c>
      <c r="U1711" t="s">
        <v>2044</v>
      </c>
      <c r="V1711" s="346">
        <v>45839</v>
      </c>
      <c r="W1711" t="s">
        <v>8549</v>
      </c>
      <c r="AB1711" t="s">
        <v>7892</v>
      </c>
      <c r="AD1711" t="s">
        <v>7894</v>
      </c>
      <c r="AF1711" s="177">
        <v>15</v>
      </c>
      <c r="AG1711" s="177">
        <v>48</v>
      </c>
      <c r="AH1711" t="s">
        <v>6330</v>
      </c>
      <c r="AI1711" t="s">
        <v>7941</v>
      </c>
      <c r="AJ1711" t="s">
        <v>7897</v>
      </c>
      <c r="AK1711" t="s">
        <v>6322</v>
      </c>
      <c r="AL1711" t="s">
        <v>7898</v>
      </c>
      <c r="AM1711"/>
      <c r="AN1711" t="s">
        <v>7899</v>
      </c>
      <c r="AO1711" s="177" t="s">
        <v>7900</v>
      </c>
    </row>
    <row r="1712" spans="1:41" s="177" customFormat="1">
      <c r="A1712" t="s">
        <v>9341</v>
      </c>
      <c r="B1712" t="s">
        <v>3780</v>
      </c>
      <c r="C1712" t="s">
        <v>2044</v>
      </c>
      <c r="D1712" t="s">
        <v>6325</v>
      </c>
      <c r="E1712">
        <v>1</v>
      </c>
      <c r="F1712" t="s">
        <v>1679</v>
      </c>
      <c r="G1712" t="s">
        <v>1680</v>
      </c>
      <c r="H1712" t="s">
        <v>6796</v>
      </c>
      <c r="I1712" t="s">
        <v>494</v>
      </c>
      <c r="J1712" t="s">
        <v>6779</v>
      </c>
      <c r="K1712" t="s">
        <v>496</v>
      </c>
      <c r="L1712" t="s">
        <v>496</v>
      </c>
      <c r="M1712" t="s">
        <v>496</v>
      </c>
      <c r="N1712" t="s">
        <v>6613</v>
      </c>
      <c r="O1712" t="s">
        <v>6613</v>
      </c>
      <c r="P1712">
        <v>6523</v>
      </c>
      <c r="Q1712" s="14">
        <v>45857</v>
      </c>
      <c r="R1712" t="s">
        <v>9266</v>
      </c>
      <c r="S1712">
        <v>2025</v>
      </c>
      <c r="U1712" t="s">
        <v>2044</v>
      </c>
      <c r="V1712" s="346">
        <v>45839</v>
      </c>
      <c r="W1712" t="s">
        <v>9342</v>
      </c>
      <c r="AB1712" t="s">
        <v>7892</v>
      </c>
      <c r="AC1712" s="177" t="s">
        <v>7923</v>
      </c>
      <c r="AD1712" t="s">
        <v>7894</v>
      </c>
      <c r="AF1712"/>
      <c r="AG1712"/>
      <c r="AH1712" t="s">
        <v>7917</v>
      </c>
      <c r="AI1712" t="s">
        <v>7941</v>
      </c>
      <c r="AJ1712" t="s">
        <v>7897</v>
      </c>
      <c r="AK1712" t="s">
        <v>6322</v>
      </c>
      <c r="AL1712" t="s">
        <v>7898</v>
      </c>
      <c r="AN1712" t="s">
        <v>7899</v>
      </c>
      <c r="AO1712" t="s">
        <v>7966</v>
      </c>
    </row>
    <row r="1713" spans="1:41" s="177" customFormat="1">
      <c r="A1713" t="s">
        <v>9343</v>
      </c>
      <c r="B1713" t="s">
        <v>1523</v>
      </c>
      <c r="C1713" t="s">
        <v>1524</v>
      </c>
      <c r="D1713" t="s">
        <v>6319</v>
      </c>
      <c r="E1713">
        <v>1</v>
      </c>
      <c r="F1713" t="s">
        <v>1679</v>
      </c>
      <c r="G1713" t="s">
        <v>1680</v>
      </c>
      <c r="H1713" t="s">
        <v>6796</v>
      </c>
      <c r="I1713" t="s">
        <v>494</v>
      </c>
      <c r="J1713" t="s">
        <v>6779</v>
      </c>
      <c r="K1713" t="s">
        <v>496</v>
      </c>
      <c r="L1713" t="s">
        <v>496</v>
      </c>
      <c r="M1713" t="s">
        <v>496</v>
      </c>
      <c r="N1713" t="s">
        <v>6613</v>
      </c>
      <c r="O1713" t="s">
        <v>6613</v>
      </c>
      <c r="P1713">
        <v>6523</v>
      </c>
      <c r="Q1713" s="14">
        <v>45857</v>
      </c>
      <c r="R1713" t="s">
        <v>9266</v>
      </c>
      <c r="S1713">
        <v>2025</v>
      </c>
      <c r="U1713" t="s">
        <v>1524</v>
      </c>
      <c r="V1713" s="346">
        <v>45839</v>
      </c>
      <c r="W1713" t="s">
        <v>9344</v>
      </c>
      <c r="AB1713" t="s">
        <v>7892</v>
      </c>
      <c r="AC1713" t="s">
        <v>7923</v>
      </c>
      <c r="AD1713" t="s">
        <v>7894</v>
      </c>
      <c r="AE1713" s="177" t="s">
        <v>9345</v>
      </c>
      <c r="AH1713" t="s">
        <v>7917</v>
      </c>
      <c r="AI1713" t="s">
        <v>7941</v>
      </c>
      <c r="AJ1713" t="s">
        <v>7897</v>
      </c>
      <c r="AK1713" t="s">
        <v>6322</v>
      </c>
      <c r="AL1713" t="s">
        <v>7952</v>
      </c>
      <c r="AN1713" t="s">
        <v>7899</v>
      </c>
      <c r="AO1713" t="s">
        <v>7966</v>
      </c>
    </row>
    <row r="1714" spans="1:41" s="177" customFormat="1">
      <c r="A1714" t="s">
        <v>9346</v>
      </c>
      <c r="B1714" t="s">
        <v>3780</v>
      </c>
      <c r="C1714" t="s">
        <v>2044</v>
      </c>
      <c r="D1714" t="s">
        <v>6325</v>
      </c>
      <c r="E1714">
        <v>1</v>
      </c>
      <c r="F1714" t="s">
        <v>1105</v>
      </c>
      <c r="G1714" t="s">
        <v>70</v>
      </c>
      <c r="H1714" t="s">
        <v>6349</v>
      </c>
      <c r="I1714" t="s">
        <v>1107</v>
      </c>
      <c r="J1714" t="s">
        <v>1108</v>
      </c>
      <c r="K1714" t="s">
        <v>6332</v>
      </c>
      <c r="L1714" t="s">
        <v>6332</v>
      </c>
      <c r="M1714" t="s">
        <v>171</v>
      </c>
      <c r="N1714" t="s">
        <v>6613</v>
      </c>
      <c r="O1714" t="s">
        <v>6613</v>
      </c>
      <c r="P1714">
        <v>6522</v>
      </c>
      <c r="Q1714" s="14">
        <v>45856</v>
      </c>
      <c r="R1714" t="s">
        <v>9266</v>
      </c>
      <c r="S1714">
        <v>2025</v>
      </c>
      <c r="U1714" t="s">
        <v>2044</v>
      </c>
      <c r="V1714" s="346">
        <v>45839</v>
      </c>
      <c r="W1714" t="s">
        <v>8652</v>
      </c>
      <c r="AB1714" t="s">
        <v>7892</v>
      </c>
      <c r="AC1714"/>
      <c r="AD1714" t="s">
        <v>7894</v>
      </c>
      <c r="AE1714" t="s">
        <v>9345</v>
      </c>
      <c r="AF1714" s="177">
        <v>44</v>
      </c>
      <c r="AG1714" s="177">
        <v>70</v>
      </c>
      <c r="AH1714" t="s">
        <v>7895</v>
      </c>
      <c r="AI1714" t="s">
        <v>7941</v>
      </c>
      <c r="AJ1714" t="s">
        <v>7897</v>
      </c>
      <c r="AK1714" t="s">
        <v>6322</v>
      </c>
      <c r="AL1714" t="s">
        <v>7898</v>
      </c>
      <c r="AN1714" t="s">
        <v>7899</v>
      </c>
      <c r="AO1714" t="s">
        <v>7900</v>
      </c>
    </row>
    <row r="1715" spans="1:41" s="177" customFormat="1">
      <c r="A1715" t="s">
        <v>9347</v>
      </c>
      <c r="B1715" t="s">
        <v>3780</v>
      </c>
      <c r="C1715" t="s">
        <v>2044</v>
      </c>
      <c r="D1715" t="s">
        <v>6325</v>
      </c>
      <c r="E1715">
        <v>1</v>
      </c>
      <c r="F1715" t="s">
        <v>1259</v>
      </c>
      <c r="G1715" t="s">
        <v>70</v>
      </c>
      <c r="H1715" t="s">
        <v>6429</v>
      </c>
      <c r="I1715" t="s">
        <v>1261</v>
      </c>
      <c r="J1715" t="s">
        <v>6434</v>
      </c>
      <c r="K1715" t="s">
        <v>6332</v>
      </c>
      <c r="L1715" t="s">
        <v>6332</v>
      </c>
      <c r="M1715" t="s">
        <v>171</v>
      </c>
      <c r="N1715" t="s">
        <v>6613</v>
      </c>
      <c r="O1715" t="s">
        <v>6613</v>
      </c>
      <c r="P1715">
        <v>6521</v>
      </c>
      <c r="Q1715" s="14">
        <v>45856</v>
      </c>
      <c r="R1715" t="s">
        <v>9266</v>
      </c>
      <c r="S1715">
        <v>2025</v>
      </c>
      <c r="U1715" t="s">
        <v>2044</v>
      </c>
      <c r="V1715" s="346">
        <v>45839</v>
      </c>
      <c r="W1715" t="s">
        <v>8142</v>
      </c>
      <c r="AB1715" t="s">
        <v>7892</v>
      </c>
      <c r="AC1715" s="177" t="s">
        <v>7923</v>
      </c>
      <c r="AD1715" t="s">
        <v>7894</v>
      </c>
      <c r="AE1715"/>
      <c r="AF1715">
        <v>100</v>
      </c>
      <c r="AG1715">
        <v>18</v>
      </c>
      <c r="AH1715" t="s">
        <v>7962</v>
      </c>
      <c r="AI1715" t="s">
        <v>4802</v>
      </c>
      <c r="AJ1715" t="s">
        <v>7897</v>
      </c>
      <c r="AK1715" t="s">
        <v>6322</v>
      </c>
      <c r="AL1715" t="s">
        <v>7898</v>
      </c>
      <c r="AN1715" t="s">
        <v>7899</v>
      </c>
      <c r="AO1715" t="s">
        <v>7900</v>
      </c>
    </row>
    <row r="1716" spans="1:41" s="177" customFormat="1">
      <c r="A1716" t="s">
        <v>9348</v>
      </c>
      <c r="B1716" t="s">
        <v>2043</v>
      </c>
      <c r="C1716" t="s">
        <v>2044</v>
      </c>
      <c r="D1716" t="s">
        <v>6325</v>
      </c>
      <c r="E1716">
        <v>1</v>
      </c>
      <c r="F1716" t="s">
        <v>3346</v>
      </c>
      <c r="G1716" t="s">
        <v>234</v>
      </c>
      <c r="H1716" t="s">
        <v>6349</v>
      </c>
      <c r="I1716" t="s">
        <v>6540</v>
      </c>
      <c r="J1716" t="s">
        <v>6541</v>
      </c>
      <c r="K1716" t="s">
        <v>6332</v>
      </c>
      <c r="L1716" t="s">
        <v>6332</v>
      </c>
      <c r="M1716" t="s">
        <v>171</v>
      </c>
      <c r="N1716" t="s">
        <v>6613</v>
      </c>
      <c r="O1716" t="s">
        <v>6613</v>
      </c>
      <c r="P1716">
        <v>6520</v>
      </c>
      <c r="Q1716" s="14">
        <v>45856</v>
      </c>
      <c r="R1716" t="s">
        <v>9266</v>
      </c>
      <c r="S1716">
        <v>2025</v>
      </c>
      <c r="U1716" t="s">
        <v>2044</v>
      </c>
      <c r="V1716" s="346">
        <v>46023</v>
      </c>
      <c r="W1716" t="s">
        <v>7891</v>
      </c>
      <c r="AB1716" t="s">
        <v>7892</v>
      </c>
      <c r="AC1716" t="s">
        <v>7923</v>
      </c>
      <c r="AD1716" t="s">
        <v>7894</v>
      </c>
      <c r="AF1716">
        <v>83</v>
      </c>
      <c r="AG1716">
        <v>26</v>
      </c>
      <c r="AH1716" t="s">
        <v>7895</v>
      </c>
      <c r="AI1716" t="s">
        <v>7896</v>
      </c>
      <c r="AJ1716" t="s">
        <v>7897</v>
      </c>
      <c r="AK1716" t="s">
        <v>6322</v>
      </c>
      <c r="AL1716" t="s">
        <v>7898</v>
      </c>
      <c r="AN1716" t="s">
        <v>7899</v>
      </c>
      <c r="AO1716" t="s">
        <v>7900</v>
      </c>
    </row>
    <row r="1717" spans="1:41" s="177" customFormat="1">
      <c r="A1717" t="s">
        <v>9349</v>
      </c>
      <c r="B1717" t="s">
        <v>3442</v>
      </c>
      <c r="C1717" t="s">
        <v>2044</v>
      </c>
      <c r="D1717" t="s">
        <v>6325</v>
      </c>
      <c r="E1717">
        <v>1</v>
      </c>
      <c r="F1717" t="s">
        <v>3439</v>
      </c>
      <c r="G1717" t="s">
        <v>208</v>
      </c>
      <c r="H1717" t="s">
        <v>6514</v>
      </c>
      <c r="I1717" t="s">
        <v>290</v>
      </c>
      <c r="J1717" t="s">
        <v>291</v>
      </c>
      <c r="K1717" t="s">
        <v>6332</v>
      </c>
      <c r="L1717" t="s">
        <v>6332</v>
      </c>
      <c r="M1717" t="s">
        <v>171</v>
      </c>
      <c r="N1717" t="s">
        <v>6613</v>
      </c>
      <c r="O1717" t="s">
        <v>6613</v>
      </c>
      <c r="P1717">
        <v>6519</v>
      </c>
      <c r="Q1717" s="14">
        <v>45856</v>
      </c>
      <c r="R1717" t="s">
        <v>9266</v>
      </c>
      <c r="S1717">
        <v>2025</v>
      </c>
      <c r="U1717" t="s">
        <v>2044</v>
      </c>
      <c r="V1717" s="346">
        <v>45839</v>
      </c>
      <c r="W1717" t="s">
        <v>8046</v>
      </c>
      <c r="AB1717" t="s">
        <v>7892</v>
      </c>
      <c r="AC1717" t="s">
        <v>7923</v>
      </c>
      <c r="AD1717" t="s">
        <v>7894</v>
      </c>
      <c r="AF1717">
        <v>61</v>
      </c>
      <c r="AG1717">
        <v>63</v>
      </c>
      <c r="AH1717" t="s">
        <v>7917</v>
      </c>
      <c r="AI1717" t="s">
        <v>8047</v>
      </c>
      <c r="AJ1717" t="s">
        <v>7897</v>
      </c>
      <c r="AK1717" t="s">
        <v>6322</v>
      </c>
      <c r="AL1717" t="s">
        <v>7898</v>
      </c>
      <c r="AN1717" t="s">
        <v>7899</v>
      </c>
      <c r="AO1717" t="s">
        <v>7900</v>
      </c>
    </row>
    <row r="1718" spans="1:41" s="177" customFormat="1">
      <c r="A1718" t="s">
        <v>9350</v>
      </c>
      <c r="B1718" t="s">
        <v>2043</v>
      </c>
      <c r="C1718" t="s">
        <v>2044</v>
      </c>
      <c r="D1718" t="s">
        <v>6325</v>
      </c>
      <c r="E1718">
        <v>1</v>
      </c>
      <c r="F1718" t="s">
        <v>1055</v>
      </c>
      <c r="G1718" t="s">
        <v>234</v>
      </c>
      <c r="H1718" t="s">
        <v>6517</v>
      </c>
      <c r="I1718" t="s">
        <v>236</v>
      </c>
      <c r="J1718" t="s">
        <v>6518</v>
      </c>
      <c r="K1718" t="s">
        <v>6332</v>
      </c>
      <c r="L1718" t="s">
        <v>6332</v>
      </c>
      <c r="M1718" t="s">
        <v>171</v>
      </c>
      <c r="N1718" t="s">
        <v>6613</v>
      </c>
      <c r="O1718" t="s">
        <v>6613</v>
      </c>
      <c r="P1718">
        <v>6518</v>
      </c>
      <c r="Q1718" s="14">
        <v>45856</v>
      </c>
      <c r="R1718" t="s">
        <v>9266</v>
      </c>
      <c r="S1718">
        <v>2025</v>
      </c>
      <c r="U1718" t="s">
        <v>2044</v>
      </c>
      <c r="V1718" s="346">
        <v>45931</v>
      </c>
      <c r="W1718" t="s">
        <v>8318</v>
      </c>
      <c r="AB1718" t="s">
        <v>7892</v>
      </c>
      <c r="AC1718" t="s">
        <v>7923</v>
      </c>
      <c r="AD1718" t="s">
        <v>7894</v>
      </c>
      <c r="AF1718">
        <v>61</v>
      </c>
      <c r="AG1718">
        <v>32</v>
      </c>
      <c r="AH1718" t="s">
        <v>7917</v>
      </c>
      <c r="AI1718" t="s">
        <v>7914</v>
      </c>
      <c r="AJ1718" t="s">
        <v>7897</v>
      </c>
      <c r="AK1718" t="s">
        <v>6322</v>
      </c>
      <c r="AL1718" t="s">
        <v>7898</v>
      </c>
      <c r="AN1718" t="s">
        <v>7899</v>
      </c>
      <c r="AO1718" t="s">
        <v>7900</v>
      </c>
    </row>
    <row r="1719" spans="1:41" s="177" customFormat="1">
      <c r="A1719" t="s">
        <v>9351</v>
      </c>
      <c r="B1719" t="s">
        <v>3780</v>
      </c>
      <c r="C1719" t="s">
        <v>2044</v>
      </c>
      <c r="D1719" t="s">
        <v>6325</v>
      </c>
      <c r="E1719">
        <v>1</v>
      </c>
      <c r="F1719" t="s">
        <v>1441</v>
      </c>
      <c r="G1719" t="s">
        <v>70</v>
      </c>
      <c r="H1719" t="s">
        <v>6429</v>
      </c>
      <c r="I1719" t="s">
        <v>1443</v>
      </c>
      <c r="J1719" t="s">
        <v>6430</v>
      </c>
      <c r="K1719" t="s">
        <v>6332</v>
      </c>
      <c r="L1719" t="s">
        <v>6332</v>
      </c>
      <c r="M1719" t="s">
        <v>171</v>
      </c>
      <c r="N1719" t="s">
        <v>6613</v>
      </c>
      <c r="O1719" t="s">
        <v>6613</v>
      </c>
      <c r="P1719">
        <v>6517</v>
      </c>
      <c r="Q1719" s="14">
        <v>45856</v>
      </c>
      <c r="R1719" t="s">
        <v>9266</v>
      </c>
      <c r="S1719">
        <v>2025</v>
      </c>
      <c r="U1719" t="s">
        <v>2044</v>
      </c>
      <c r="V1719" s="346">
        <v>45839</v>
      </c>
      <c r="W1719" t="s">
        <v>7990</v>
      </c>
      <c r="AB1719" t="s">
        <v>7892</v>
      </c>
      <c r="AC1719" t="s">
        <v>7923</v>
      </c>
      <c r="AD1719" t="s">
        <v>7894</v>
      </c>
      <c r="AF1719">
        <v>69</v>
      </c>
      <c r="AG1719">
        <v>87</v>
      </c>
      <c r="AH1719" t="s">
        <v>7962</v>
      </c>
      <c r="AI1719" t="s">
        <v>7896</v>
      </c>
      <c r="AJ1719" t="s">
        <v>7897</v>
      </c>
      <c r="AK1719" t="s">
        <v>6322</v>
      </c>
      <c r="AL1719" t="s">
        <v>7898</v>
      </c>
      <c r="AN1719" t="s">
        <v>7899</v>
      </c>
      <c r="AO1719" t="s">
        <v>7900</v>
      </c>
    </row>
    <row r="1720" spans="1:41" s="177" customFormat="1">
      <c r="A1720" t="s">
        <v>9352</v>
      </c>
      <c r="B1720" t="s">
        <v>3780</v>
      </c>
      <c r="C1720" t="s">
        <v>2044</v>
      </c>
      <c r="D1720" t="s">
        <v>6325</v>
      </c>
      <c r="E1720">
        <v>1</v>
      </c>
      <c r="F1720" t="s">
        <v>197</v>
      </c>
      <c r="G1720" t="s">
        <v>70</v>
      </c>
      <c r="H1720" t="s">
        <v>86</v>
      </c>
      <c r="I1720">
        <v>775</v>
      </c>
      <c r="J1720" t="s">
        <v>64</v>
      </c>
      <c r="K1720" t="s">
        <v>5126</v>
      </c>
      <c r="L1720" t="s">
        <v>6321</v>
      </c>
      <c r="M1720" t="s">
        <v>52</v>
      </c>
      <c r="N1720" t="s">
        <v>6613</v>
      </c>
      <c r="O1720" t="s">
        <v>6613</v>
      </c>
      <c r="P1720">
        <v>6516</v>
      </c>
      <c r="Q1720" s="14">
        <v>45856</v>
      </c>
      <c r="R1720" t="s">
        <v>9266</v>
      </c>
      <c r="S1720">
        <v>2025</v>
      </c>
      <c r="U1720" t="s">
        <v>2044</v>
      </c>
      <c r="V1720" s="346">
        <v>45839</v>
      </c>
      <c r="W1720" t="s">
        <v>9353</v>
      </c>
      <c r="AB1720" t="s">
        <v>7892</v>
      </c>
      <c r="AC1720"/>
      <c r="AD1720" t="s">
        <v>7894</v>
      </c>
      <c r="AF1720">
        <v>79</v>
      </c>
      <c r="AG1720">
        <v>100</v>
      </c>
      <c r="AH1720" t="s">
        <v>12</v>
      </c>
      <c r="AI1720" t="s">
        <v>7941</v>
      </c>
      <c r="AJ1720" t="s">
        <v>7897</v>
      </c>
      <c r="AK1720" t="s">
        <v>6322</v>
      </c>
      <c r="AL1720" t="s">
        <v>7898</v>
      </c>
      <c r="AN1720" t="s">
        <v>7899</v>
      </c>
      <c r="AO1720" t="s">
        <v>8084</v>
      </c>
    </row>
    <row r="1721" spans="1:41" s="177" customFormat="1">
      <c r="A1721" t="s">
        <v>9354</v>
      </c>
      <c r="B1721" t="s">
        <v>2781</v>
      </c>
      <c r="C1721" t="s">
        <v>1524</v>
      </c>
      <c r="D1721" t="s">
        <v>6319</v>
      </c>
      <c r="E1721">
        <v>1</v>
      </c>
      <c r="F1721" t="s">
        <v>4621</v>
      </c>
      <c r="G1721" t="s">
        <v>47</v>
      </c>
      <c r="H1721" t="s">
        <v>4623</v>
      </c>
      <c r="I1721">
        <v>7427</v>
      </c>
      <c r="J1721" t="s">
        <v>100</v>
      </c>
      <c r="K1721" t="s">
        <v>101</v>
      </c>
      <c r="L1721" t="s">
        <v>101</v>
      </c>
      <c r="M1721" t="s">
        <v>52</v>
      </c>
      <c r="N1721" t="s">
        <v>6613</v>
      </c>
      <c r="O1721" t="s">
        <v>6613</v>
      </c>
      <c r="P1721">
        <v>6515</v>
      </c>
      <c r="Q1721" s="14">
        <v>45856</v>
      </c>
      <c r="R1721" t="s">
        <v>9266</v>
      </c>
      <c r="S1721">
        <v>2025</v>
      </c>
      <c r="U1721" t="s">
        <v>1524</v>
      </c>
      <c r="V1721" s="346">
        <v>45839</v>
      </c>
      <c r="W1721" t="s">
        <v>9355</v>
      </c>
      <c r="AB1721" t="s">
        <v>7892</v>
      </c>
      <c r="AC1721" s="177" t="s">
        <v>7923</v>
      </c>
      <c r="AD1721" t="s">
        <v>7894</v>
      </c>
      <c r="AF1721">
        <v>80</v>
      </c>
      <c r="AG1721">
        <v>50</v>
      </c>
      <c r="AH1721" t="s">
        <v>101</v>
      </c>
      <c r="AI1721" t="s">
        <v>7935</v>
      </c>
      <c r="AJ1721" t="s">
        <v>7897</v>
      </c>
      <c r="AK1721" t="s">
        <v>6322</v>
      </c>
      <c r="AL1721" t="s">
        <v>7952</v>
      </c>
      <c r="AN1721" t="s">
        <v>7899</v>
      </c>
      <c r="AO1721" t="s">
        <v>8323</v>
      </c>
    </row>
    <row r="1722" spans="1:41" s="177" customFormat="1">
      <c r="A1722" t="s">
        <v>9356</v>
      </c>
      <c r="B1722" t="s">
        <v>2043</v>
      </c>
      <c r="C1722" t="s">
        <v>2044</v>
      </c>
      <c r="D1722" t="s">
        <v>6325</v>
      </c>
      <c r="E1722">
        <v>1</v>
      </c>
      <c r="F1722" t="s">
        <v>3552</v>
      </c>
      <c r="G1722" t="s">
        <v>234</v>
      </c>
      <c r="H1722" t="s">
        <v>6349</v>
      </c>
      <c r="I1722" t="s">
        <v>2737</v>
      </c>
      <c r="J1722" t="s">
        <v>6857</v>
      </c>
      <c r="K1722" t="s">
        <v>6332</v>
      </c>
      <c r="L1722" t="s">
        <v>6332</v>
      </c>
      <c r="M1722" t="s">
        <v>171</v>
      </c>
      <c r="N1722" t="s">
        <v>6613</v>
      </c>
      <c r="O1722" t="s">
        <v>6613</v>
      </c>
      <c r="P1722">
        <v>6514</v>
      </c>
      <c r="Q1722" s="14">
        <v>45856</v>
      </c>
      <c r="R1722" t="s">
        <v>9266</v>
      </c>
      <c r="S1722">
        <v>2025</v>
      </c>
      <c r="U1722" t="s">
        <v>2044</v>
      </c>
      <c r="V1722" s="346">
        <v>45839</v>
      </c>
      <c r="W1722" t="s">
        <v>8126</v>
      </c>
      <c r="AB1722" t="s">
        <v>7892</v>
      </c>
      <c r="AC1722"/>
      <c r="AD1722" t="s">
        <v>7894</v>
      </c>
      <c r="AF1722">
        <v>37</v>
      </c>
      <c r="AG1722">
        <v>14</v>
      </c>
      <c r="AH1722" t="s">
        <v>7895</v>
      </c>
      <c r="AI1722" t="s">
        <v>2514</v>
      </c>
      <c r="AJ1722" t="s">
        <v>7927</v>
      </c>
      <c r="AK1722" t="s">
        <v>6322</v>
      </c>
      <c r="AL1722" t="s">
        <v>7898</v>
      </c>
      <c r="AN1722" t="s">
        <v>7899</v>
      </c>
      <c r="AO1722" t="s">
        <v>7900</v>
      </c>
    </row>
    <row r="1723" spans="1:41" s="177" customFormat="1">
      <c r="A1723" t="s">
        <v>9357</v>
      </c>
      <c r="B1723" t="s">
        <v>3780</v>
      </c>
      <c r="C1723" t="s">
        <v>2044</v>
      </c>
      <c r="D1723" t="s">
        <v>6325</v>
      </c>
      <c r="E1723">
        <v>1</v>
      </c>
      <c r="F1723" t="s">
        <v>3988</v>
      </c>
      <c r="G1723" t="s">
        <v>70</v>
      </c>
      <c r="H1723" t="s">
        <v>6425</v>
      </c>
      <c r="I1723" t="s">
        <v>2942</v>
      </c>
      <c r="J1723" t="s">
        <v>6426</v>
      </c>
      <c r="K1723" t="s">
        <v>496</v>
      </c>
      <c r="L1723" t="s">
        <v>496</v>
      </c>
      <c r="M1723" t="s">
        <v>496</v>
      </c>
      <c r="N1723" t="s">
        <v>6613</v>
      </c>
      <c r="O1723" t="s">
        <v>6613</v>
      </c>
      <c r="P1723">
        <v>6513</v>
      </c>
      <c r="Q1723" s="14">
        <v>45855</v>
      </c>
      <c r="R1723" t="s">
        <v>9266</v>
      </c>
      <c r="S1723">
        <v>2025</v>
      </c>
      <c r="U1723" t="s">
        <v>2044</v>
      </c>
      <c r="V1723" s="346">
        <v>45839</v>
      </c>
      <c r="W1723" t="s">
        <v>8445</v>
      </c>
      <c r="AB1723" t="s">
        <v>7892</v>
      </c>
      <c r="AC1723" s="177" t="s">
        <v>7923</v>
      </c>
      <c r="AD1723" t="s">
        <v>7894</v>
      </c>
      <c r="AF1723"/>
      <c r="AG1723"/>
      <c r="AH1723" t="s">
        <v>6583</v>
      </c>
      <c r="AI1723" t="s">
        <v>4802</v>
      </c>
      <c r="AJ1723" t="s">
        <v>7897</v>
      </c>
      <c r="AK1723" t="s">
        <v>6322</v>
      </c>
      <c r="AL1723" t="s">
        <v>7898</v>
      </c>
      <c r="AN1723" t="s">
        <v>7899</v>
      </c>
      <c r="AO1723" t="s">
        <v>7966</v>
      </c>
    </row>
    <row r="1724" spans="1:41" s="177" customFormat="1">
      <c r="A1724" t="s">
        <v>9358</v>
      </c>
      <c r="B1724" t="s">
        <v>4723</v>
      </c>
      <c r="C1724" t="s">
        <v>2044</v>
      </c>
      <c r="D1724" t="s">
        <v>6325</v>
      </c>
      <c r="E1724">
        <v>1</v>
      </c>
      <c r="F1724" t="s">
        <v>4220</v>
      </c>
      <c r="G1724" t="s">
        <v>208</v>
      </c>
      <c r="H1724" t="s">
        <v>3609</v>
      </c>
      <c r="I1724" t="s">
        <v>3611</v>
      </c>
      <c r="J1724" t="s">
        <v>6955</v>
      </c>
      <c r="K1724" t="s">
        <v>496</v>
      </c>
      <c r="L1724" t="s">
        <v>496</v>
      </c>
      <c r="M1724" t="s">
        <v>496</v>
      </c>
      <c r="N1724" t="s">
        <v>6431</v>
      </c>
      <c r="O1724" t="s">
        <v>6431</v>
      </c>
      <c r="P1724">
        <v>6512</v>
      </c>
      <c r="Q1724" s="14">
        <v>45855</v>
      </c>
      <c r="R1724" t="s">
        <v>9266</v>
      </c>
      <c r="S1724">
        <v>2025</v>
      </c>
      <c r="U1724" t="s">
        <v>2044</v>
      </c>
      <c r="V1724" s="346">
        <v>46054</v>
      </c>
      <c r="W1724" t="s">
        <v>9359</v>
      </c>
      <c r="AB1724" t="s">
        <v>7892</v>
      </c>
      <c r="AC1724"/>
      <c r="AD1724" t="s">
        <v>7894</v>
      </c>
      <c r="AH1724" t="s">
        <v>6583</v>
      </c>
      <c r="AI1724" t="s">
        <v>8100</v>
      </c>
      <c r="AJ1724" t="s">
        <v>7927</v>
      </c>
      <c r="AK1724" t="s">
        <v>6322</v>
      </c>
      <c r="AL1724" t="s">
        <v>7910</v>
      </c>
      <c r="AM1724" s="177" t="s">
        <v>7911</v>
      </c>
      <c r="AN1724" t="s">
        <v>7899</v>
      </c>
      <c r="AO1724" t="s">
        <v>7966</v>
      </c>
    </row>
    <row r="1725" spans="1:41" s="177" customFormat="1">
      <c r="A1725" t="s">
        <v>9360</v>
      </c>
      <c r="B1725" t="s">
        <v>3780</v>
      </c>
      <c r="C1725" t="s">
        <v>2044</v>
      </c>
      <c r="D1725" t="s">
        <v>6325</v>
      </c>
      <c r="E1725">
        <v>1</v>
      </c>
      <c r="F1725" t="s">
        <v>3751</v>
      </c>
      <c r="G1725" t="s">
        <v>70</v>
      </c>
      <c r="H1725" t="s">
        <v>187</v>
      </c>
      <c r="I1725">
        <v>4172</v>
      </c>
      <c r="J1725" t="s">
        <v>7523</v>
      </c>
      <c r="K1725" t="s">
        <v>186</v>
      </c>
      <c r="L1725" t="s">
        <v>6507</v>
      </c>
      <c r="M1725" t="s">
        <v>52</v>
      </c>
      <c r="N1725" t="s">
        <v>6613</v>
      </c>
      <c r="O1725" t="s">
        <v>6613</v>
      </c>
      <c r="P1725">
        <v>6511</v>
      </c>
      <c r="Q1725" s="14">
        <v>45854</v>
      </c>
      <c r="R1725" t="s">
        <v>9266</v>
      </c>
      <c r="S1725">
        <v>2025</v>
      </c>
      <c r="U1725" t="s">
        <v>2044</v>
      </c>
      <c r="V1725" s="346">
        <v>45839</v>
      </c>
      <c r="W1725" t="s">
        <v>9361</v>
      </c>
      <c r="AB1725" t="s">
        <v>7892</v>
      </c>
      <c r="AD1725" t="s">
        <v>7894</v>
      </c>
      <c r="AF1725" s="177">
        <v>45</v>
      </c>
      <c r="AG1725" s="177">
        <v>12</v>
      </c>
      <c r="AH1725" t="s">
        <v>12</v>
      </c>
      <c r="AI1725" t="s">
        <v>8100</v>
      </c>
      <c r="AJ1725" t="s">
        <v>7927</v>
      </c>
      <c r="AK1725" t="s">
        <v>6322</v>
      </c>
      <c r="AL1725" t="s">
        <v>7898</v>
      </c>
      <c r="AM1725"/>
      <c r="AN1725" t="s">
        <v>7899</v>
      </c>
      <c r="AO1725" t="s">
        <v>7900</v>
      </c>
    </row>
    <row r="1726" spans="1:41" s="177" customFormat="1">
      <c r="A1726" t="s">
        <v>9362</v>
      </c>
      <c r="B1726" t="s">
        <v>3780</v>
      </c>
      <c r="C1726" t="s">
        <v>2044</v>
      </c>
      <c r="D1726" t="s">
        <v>6325</v>
      </c>
      <c r="E1726">
        <v>1</v>
      </c>
      <c r="F1726" t="s">
        <v>3055</v>
      </c>
      <c r="G1726" t="s">
        <v>70</v>
      </c>
      <c r="H1726" t="s">
        <v>187</v>
      </c>
      <c r="I1726">
        <v>4260</v>
      </c>
      <c r="J1726" t="s">
        <v>7497</v>
      </c>
      <c r="K1726" t="s">
        <v>596</v>
      </c>
      <c r="L1726" t="s">
        <v>6547</v>
      </c>
      <c r="M1726" t="s">
        <v>52</v>
      </c>
      <c r="N1726" t="s">
        <v>6613</v>
      </c>
      <c r="O1726" t="s">
        <v>6613</v>
      </c>
      <c r="P1726">
        <v>6510</v>
      </c>
      <c r="Q1726" s="14">
        <v>45854</v>
      </c>
      <c r="R1726" t="s">
        <v>9266</v>
      </c>
      <c r="S1726">
        <v>2025</v>
      </c>
      <c r="U1726" t="s">
        <v>2044</v>
      </c>
      <c r="V1726" s="346">
        <v>45839</v>
      </c>
      <c r="W1726" t="s">
        <v>8507</v>
      </c>
      <c r="AB1726" t="s">
        <v>7892</v>
      </c>
      <c r="AC1726" s="177" t="s">
        <v>7923</v>
      </c>
      <c r="AD1726" t="s">
        <v>7894</v>
      </c>
      <c r="AF1726">
        <v>2</v>
      </c>
      <c r="AG1726">
        <v>2</v>
      </c>
      <c r="AH1726" t="s">
        <v>12</v>
      </c>
      <c r="AI1726" t="s">
        <v>8508</v>
      </c>
      <c r="AJ1726" t="s">
        <v>7897</v>
      </c>
      <c r="AK1726" t="s">
        <v>6322</v>
      </c>
      <c r="AL1726" t="s">
        <v>7898</v>
      </c>
      <c r="AN1726" t="s">
        <v>7899</v>
      </c>
      <c r="AO1726" t="s">
        <v>7900</v>
      </c>
    </row>
    <row r="1727" spans="1:41" s="177" customFormat="1" ht="22.5">
      <c r="A1727" t="s">
        <v>9363</v>
      </c>
      <c r="B1727" t="s">
        <v>3780</v>
      </c>
      <c r="C1727" t="s">
        <v>2044</v>
      </c>
      <c r="D1727" t="s">
        <v>6325</v>
      </c>
      <c r="E1727">
        <v>1</v>
      </c>
      <c r="F1727" t="s">
        <v>2773</v>
      </c>
      <c r="G1727" t="s">
        <v>70</v>
      </c>
      <c r="H1727" t="s">
        <v>187</v>
      </c>
      <c r="I1727">
        <v>528</v>
      </c>
      <c r="J1727" t="s">
        <v>9364</v>
      </c>
      <c r="K1727" t="s">
        <v>186</v>
      </c>
      <c r="L1727" t="s">
        <v>6507</v>
      </c>
      <c r="M1727" t="s">
        <v>52</v>
      </c>
      <c r="N1727" t="s">
        <v>6431</v>
      </c>
      <c r="O1727" t="s">
        <v>6431</v>
      </c>
      <c r="P1727">
        <v>6509</v>
      </c>
      <c r="Q1727" s="14">
        <v>45854</v>
      </c>
      <c r="R1727" t="s">
        <v>9266</v>
      </c>
      <c r="S1727">
        <v>2025</v>
      </c>
      <c r="U1727" t="s">
        <v>2044</v>
      </c>
      <c r="V1727" s="346">
        <v>45901</v>
      </c>
      <c r="W1727" t="s">
        <v>9365</v>
      </c>
      <c r="X1727" s="177" t="s">
        <v>2773</v>
      </c>
      <c r="Y1727" s="177" t="s">
        <v>70</v>
      </c>
      <c r="Z1727" s="177" t="s">
        <v>187</v>
      </c>
      <c r="AA1727" s="177">
        <v>528</v>
      </c>
      <c r="AB1727" t="s">
        <v>7892</v>
      </c>
      <c r="AC1727"/>
      <c r="AD1727" t="s">
        <v>7904</v>
      </c>
      <c r="AF1727">
        <v>5</v>
      </c>
      <c r="AG1727">
        <v>35</v>
      </c>
      <c r="AH1727" t="s">
        <v>12</v>
      </c>
      <c r="AI1727" t="s">
        <v>7926</v>
      </c>
      <c r="AJ1727" t="s">
        <v>7927</v>
      </c>
      <c r="AK1727" t="s">
        <v>6431</v>
      </c>
      <c r="AL1727" t="s">
        <v>7910</v>
      </c>
      <c r="AM1727" s="177" t="s">
        <v>7911</v>
      </c>
      <c r="AN1727" t="s">
        <v>1879</v>
      </c>
      <c r="AO1727" t="s">
        <v>4814</v>
      </c>
    </row>
    <row r="1728" spans="1:41" s="177" customFormat="1">
      <c r="A1728" t="s">
        <v>9366</v>
      </c>
      <c r="B1728" t="s">
        <v>3095</v>
      </c>
      <c r="C1728" t="s">
        <v>2044</v>
      </c>
      <c r="D1728" t="s">
        <v>6325</v>
      </c>
      <c r="E1728">
        <v>1</v>
      </c>
      <c r="F1728" t="s">
        <v>4692</v>
      </c>
      <c r="G1728" t="s">
        <v>47</v>
      </c>
      <c r="H1728" t="s">
        <v>51</v>
      </c>
      <c r="I1728">
        <v>526</v>
      </c>
      <c r="J1728" t="s">
        <v>7475</v>
      </c>
      <c r="K1728" t="s">
        <v>186</v>
      </c>
      <c r="L1728" t="s">
        <v>6507</v>
      </c>
      <c r="M1728" t="s">
        <v>52</v>
      </c>
      <c r="N1728" t="s">
        <v>6613</v>
      </c>
      <c r="O1728" t="s">
        <v>6613</v>
      </c>
      <c r="P1728">
        <v>6508</v>
      </c>
      <c r="Q1728" s="14">
        <v>45854</v>
      </c>
      <c r="R1728" t="s">
        <v>9266</v>
      </c>
      <c r="S1728">
        <v>2025</v>
      </c>
      <c r="U1728" t="s">
        <v>2044</v>
      </c>
      <c r="V1728" s="346">
        <v>45839</v>
      </c>
      <c r="W1728" t="s">
        <v>9367</v>
      </c>
      <c r="X1728"/>
      <c r="Y1728"/>
      <c r="Z1728"/>
      <c r="AA1728"/>
      <c r="AB1728" t="s">
        <v>7892</v>
      </c>
      <c r="AD1728" t="s">
        <v>7894</v>
      </c>
      <c r="AF1728">
        <v>80</v>
      </c>
      <c r="AG1728">
        <v>86</v>
      </c>
      <c r="AH1728" t="s">
        <v>12</v>
      </c>
      <c r="AI1728" t="s">
        <v>8129</v>
      </c>
      <c r="AJ1728" t="s">
        <v>7909</v>
      </c>
      <c r="AK1728" t="s">
        <v>6322</v>
      </c>
      <c r="AL1728" t="s">
        <v>7898</v>
      </c>
      <c r="AM1728"/>
      <c r="AN1728" t="s">
        <v>7899</v>
      </c>
      <c r="AO1728" t="s">
        <v>7900</v>
      </c>
    </row>
    <row r="1729" spans="1:41" s="177" customFormat="1" ht="22.5">
      <c r="A1729" t="s">
        <v>9368</v>
      </c>
      <c r="B1729" t="s">
        <v>3780</v>
      </c>
      <c r="C1729" t="s">
        <v>2044</v>
      </c>
      <c r="D1729" t="s">
        <v>6325</v>
      </c>
      <c r="E1729">
        <v>1</v>
      </c>
      <c r="F1729" t="s">
        <v>1519</v>
      </c>
      <c r="G1729" t="s">
        <v>70</v>
      </c>
      <c r="H1729" t="s">
        <v>187</v>
      </c>
      <c r="I1729">
        <v>572</v>
      </c>
      <c r="J1729" t="s">
        <v>6654</v>
      </c>
      <c r="K1729" t="s">
        <v>50</v>
      </c>
      <c r="L1729" t="s">
        <v>6445</v>
      </c>
      <c r="M1729" t="s">
        <v>52</v>
      </c>
      <c r="N1729" t="s">
        <v>6431</v>
      </c>
      <c r="O1729" t="s">
        <v>6431</v>
      </c>
      <c r="P1729">
        <v>6507</v>
      </c>
      <c r="Q1729" s="14">
        <v>45854</v>
      </c>
      <c r="R1729" t="s">
        <v>9266</v>
      </c>
      <c r="S1729">
        <v>2025</v>
      </c>
      <c r="U1729" t="s">
        <v>2044</v>
      </c>
      <c r="V1729" s="346">
        <v>45839</v>
      </c>
      <c r="W1729" t="s">
        <v>9369</v>
      </c>
      <c r="X1729" s="177" t="s">
        <v>1519</v>
      </c>
      <c r="Y1729" s="177" t="s">
        <v>70</v>
      </c>
      <c r="Z1729" s="177" t="s">
        <v>187</v>
      </c>
      <c r="AA1729" s="177">
        <v>572</v>
      </c>
      <c r="AB1729" t="s">
        <v>7892</v>
      </c>
      <c r="AD1729" t="s">
        <v>7904</v>
      </c>
      <c r="AF1729">
        <v>36</v>
      </c>
      <c r="AG1729">
        <v>60</v>
      </c>
      <c r="AH1729" t="s">
        <v>12</v>
      </c>
      <c r="AI1729" t="s">
        <v>7941</v>
      </c>
      <c r="AJ1729" t="s">
        <v>7897</v>
      </c>
      <c r="AK1729" t="s">
        <v>6431</v>
      </c>
      <c r="AL1729" t="s">
        <v>7910</v>
      </c>
      <c r="AM1729" s="177" t="s">
        <v>7911</v>
      </c>
      <c r="AN1729" t="s">
        <v>1879</v>
      </c>
      <c r="AO1729" t="s">
        <v>7900</v>
      </c>
    </row>
    <row r="1730" spans="1:41" s="177" customFormat="1">
      <c r="A1730" t="s">
        <v>9370</v>
      </c>
      <c r="B1730" t="s">
        <v>4723</v>
      </c>
      <c r="C1730" t="s">
        <v>2044</v>
      </c>
      <c r="D1730" t="s">
        <v>6325</v>
      </c>
      <c r="E1730">
        <v>1</v>
      </c>
      <c r="F1730" t="s">
        <v>4102</v>
      </c>
      <c r="G1730" t="s">
        <v>6327</v>
      </c>
      <c r="H1730" t="s">
        <v>6705</v>
      </c>
      <c r="I1730" t="s">
        <v>6706</v>
      </c>
      <c r="J1730" t="s">
        <v>6707</v>
      </c>
      <c r="K1730" t="s">
        <v>496</v>
      </c>
      <c r="L1730" t="s">
        <v>496</v>
      </c>
      <c r="M1730" t="s">
        <v>496</v>
      </c>
      <c r="N1730" t="s">
        <v>6431</v>
      </c>
      <c r="O1730" t="s">
        <v>6431</v>
      </c>
      <c r="P1730">
        <v>6506</v>
      </c>
      <c r="Q1730" s="14">
        <v>45854</v>
      </c>
      <c r="R1730" t="s">
        <v>9266</v>
      </c>
      <c r="S1730">
        <v>2025</v>
      </c>
      <c r="U1730" t="s">
        <v>2044</v>
      </c>
      <c r="V1730" s="346">
        <v>45931</v>
      </c>
      <c r="W1730" t="s">
        <v>9371</v>
      </c>
      <c r="X1730"/>
      <c r="Y1730"/>
      <c r="Z1730"/>
      <c r="AA1730"/>
      <c r="AB1730" t="s">
        <v>7892</v>
      </c>
      <c r="AD1730" t="s">
        <v>7894</v>
      </c>
      <c r="AF1730"/>
      <c r="AG1730"/>
      <c r="AH1730" t="s">
        <v>6583</v>
      </c>
      <c r="AI1730" t="s">
        <v>7941</v>
      </c>
      <c r="AJ1730" t="s">
        <v>7897</v>
      </c>
      <c r="AK1730" t="s">
        <v>6322</v>
      </c>
      <c r="AL1730" t="s">
        <v>7910</v>
      </c>
      <c r="AM1730" t="s">
        <v>7911</v>
      </c>
      <c r="AN1730" t="s">
        <v>7899</v>
      </c>
      <c r="AO1730" t="s">
        <v>7966</v>
      </c>
    </row>
    <row r="1731" spans="1:41" s="177" customFormat="1">
      <c r="A1731" t="s">
        <v>9372</v>
      </c>
      <c r="B1731" t="s">
        <v>3780</v>
      </c>
      <c r="C1731" t="s">
        <v>2044</v>
      </c>
      <c r="D1731" t="s">
        <v>6325</v>
      </c>
      <c r="E1731">
        <v>1</v>
      </c>
      <c r="F1731" t="s">
        <v>7190</v>
      </c>
      <c r="G1731" t="s">
        <v>70</v>
      </c>
      <c r="H1731" t="s">
        <v>7191</v>
      </c>
      <c r="I1731" t="s">
        <v>1742</v>
      </c>
      <c r="J1731" t="s">
        <v>6415</v>
      </c>
      <c r="K1731" t="s">
        <v>496</v>
      </c>
      <c r="L1731" t="s">
        <v>496</v>
      </c>
      <c r="M1731" t="s">
        <v>496</v>
      </c>
      <c r="N1731" t="s">
        <v>6431</v>
      </c>
      <c r="O1731" t="s">
        <v>6431</v>
      </c>
      <c r="P1731">
        <v>6505</v>
      </c>
      <c r="Q1731" s="14">
        <v>45854</v>
      </c>
      <c r="R1731" t="s">
        <v>9266</v>
      </c>
      <c r="S1731">
        <v>2025</v>
      </c>
      <c r="U1731" t="s">
        <v>2044</v>
      </c>
      <c r="V1731" s="346">
        <v>46143</v>
      </c>
      <c r="W1731" t="s">
        <v>9373</v>
      </c>
      <c r="AB1731" t="s">
        <v>7892</v>
      </c>
      <c r="AD1731" t="s">
        <v>7894</v>
      </c>
      <c r="AH1731" t="s">
        <v>7986</v>
      </c>
      <c r="AI1731" t="s">
        <v>7920</v>
      </c>
      <c r="AJ1731" t="s">
        <v>7897</v>
      </c>
      <c r="AK1731" t="s">
        <v>6322</v>
      </c>
      <c r="AL1731" t="s">
        <v>7910</v>
      </c>
      <c r="AM1731" t="s">
        <v>7911</v>
      </c>
      <c r="AN1731" t="s">
        <v>7899</v>
      </c>
      <c r="AO1731" t="s">
        <v>7966</v>
      </c>
    </row>
    <row r="1732" spans="1:41" s="177" customFormat="1">
      <c r="A1732" t="s">
        <v>9374</v>
      </c>
      <c r="B1732" t="s">
        <v>3100</v>
      </c>
      <c r="C1732" t="s">
        <v>1524</v>
      </c>
      <c r="D1732" t="s">
        <v>6319</v>
      </c>
      <c r="E1732">
        <v>1</v>
      </c>
      <c r="F1732" t="s">
        <v>1011</v>
      </c>
      <c r="G1732" t="s">
        <v>208</v>
      </c>
      <c r="H1732" t="s">
        <v>6349</v>
      </c>
      <c r="I1732" t="s">
        <v>1013</v>
      </c>
      <c r="J1732" t="s">
        <v>6437</v>
      </c>
      <c r="K1732" t="s">
        <v>6332</v>
      </c>
      <c r="L1732" t="s">
        <v>6332</v>
      </c>
      <c r="M1732" t="s">
        <v>171</v>
      </c>
      <c r="N1732" t="s">
        <v>6613</v>
      </c>
      <c r="O1732" t="s">
        <v>6613</v>
      </c>
      <c r="P1732">
        <v>6504</v>
      </c>
      <c r="Q1732" s="14">
        <v>45854</v>
      </c>
      <c r="R1732" t="s">
        <v>9266</v>
      </c>
      <c r="S1732">
        <v>2025</v>
      </c>
      <c r="U1732" t="s">
        <v>1524</v>
      </c>
      <c r="V1732" s="346">
        <v>45839</v>
      </c>
      <c r="W1732" t="s">
        <v>8455</v>
      </c>
      <c r="AB1732" t="s">
        <v>7892</v>
      </c>
      <c r="AC1732" s="177" t="s">
        <v>7923</v>
      </c>
      <c r="AD1732" t="s">
        <v>7894</v>
      </c>
      <c r="AF1732" s="177">
        <v>61</v>
      </c>
      <c r="AG1732" s="177">
        <v>94</v>
      </c>
      <c r="AH1732" t="s">
        <v>7895</v>
      </c>
      <c r="AI1732" t="s">
        <v>7920</v>
      </c>
      <c r="AJ1732" t="s">
        <v>7897</v>
      </c>
      <c r="AK1732" t="s">
        <v>6322</v>
      </c>
      <c r="AL1732" t="s">
        <v>7952</v>
      </c>
      <c r="AM1732"/>
      <c r="AN1732" t="s">
        <v>7899</v>
      </c>
      <c r="AO1732" t="s">
        <v>7900</v>
      </c>
    </row>
    <row r="1733" spans="1:41" s="177" customFormat="1">
      <c r="A1733" t="s">
        <v>9375</v>
      </c>
      <c r="B1733" t="s">
        <v>3780</v>
      </c>
      <c r="C1733" t="s">
        <v>2044</v>
      </c>
      <c r="D1733" t="s">
        <v>6325</v>
      </c>
      <c r="E1733">
        <v>1</v>
      </c>
      <c r="F1733" t="s">
        <v>6461</v>
      </c>
      <c r="G1733" t="s">
        <v>70</v>
      </c>
      <c r="H1733" t="s">
        <v>6349</v>
      </c>
      <c r="I1733" t="s">
        <v>1071</v>
      </c>
      <c r="J1733" t="s">
        <v>1072</v>
      </c>
      <c r="K1733" t="s">
        <v>6332</v>
      </c>
      <c r="L1733" t="s">
        <v>6332</v>
      </c>
      <c r="M1733" t="s">
        <v>171</v>
      </c>
      <c r="N1733" t="s">
        <v>6613</v>
      </c>
      <c r="O1733" t="s">
        <v>6613</v>
      </c>
      <c r="P1733">
        <v>6503</v>
      </c>
      <c r="Q1733" s="14">
        <v>45854</v>
      </c>
      <c r="R1733" t="s">
        <v>9266</v>
      </c>
      <c r="S1733">
        <v>2025</v>
      </c>
      <c r="U1733" t="s">
        <v>2044</v>
      </c>
      <c r="V1733" s="346">
        <v>45839</v>
      </c>
      <c r="W1733" t="s">
        <v>8259</v>
      </c>
      <c r="AB1733" t="s">
        <v>7892</v>
      </c>
      <c r="AC1733"/>
      <c r="AD1733" t="s">
        <v>7894</v>
      </c>
      <c r="AF1733">
        <v>78</v>
      </c>
      <c r="AG1733">
        <v>23</v>
      </c>
      <c r="AH1733" t="s">
        <v>7895</v>
      </c>
      <c r="AI1733" t="s">
        <v>7941</v>
      </c>
      <c r="AJ1733" t="s">
        <v>7897</v>
      </c>
      <c r="AK1733" t="s">
        <v>6322</v>
      </c>
      <c r="AL1733" t="s">
        <v>7898</v>
      </c>
      <c r="AN1733" t="s">
        <v>7899</v>
      </c>
      <c r="AO1733" t="s">
        <v>7900</v>
      </c>
    </row>
    <row r="1734" spans="1:41" s="177" customFormat="1">
      <c r="A1734" t="s">
        <v>9376</v>
      </c>
      <c r="B1734" t="s">
        <v>4790</v>
      </c>
      <c r="C1734" t="s">
        <v>2044</v>
      </c>
      <c r="D1734" t="s">
        <v>6325</v>
      </c>
      <c r="E1734">
        <v>1</v>
      </c>
      <c r="F1734" t="s">
        <v>6404</v>
      </c>
      <c r="G1734" t="s">
        <v>234</v>
      </c>
      <c r="H1734" t="s">
        <v>742</v>
      </c>
      <c r="I1734" t="s">
        <v>6405</v>
      </c>
      <c r="J1734" t="s">
        <v>6406</v>
      </c>
      <c r="K1734" t="s">
        <v>135</v>
      </c>
      <c r="L1734" t="s">
        <v>135</v>
      </c>
      <c r="M1734" t="s">
        <v>917</v>
      </c>
      <c r="N1734" t="s">
        <v>6322</v>
      </c>
      <c r="O1734" t="s">
        <v>6322</v>
      </c>
      <c r="P1734">
        <v>6502</v>
      </c>
      <c r="Q1734" s="14">
        <v>45853</v>
      </c>
      <c r="R1734" t="s">
        <v>9266</v>
      </c>
      <c r="S1734">
        <v>2025</v>
      </c>
      <c r="U1734" t="s">
        <v>2044</v>
      </c>
      <c r="V1734" s="346">
        <v>45839</v>
      </c>
      <c r="W1734" t="s">
        <v>8238</v>
      </c>
      <c r="AB1734" t="s">
        <v>7892</v>
      </c>
      <c r="AD1734" t="s">
        <v>7894</v>
      </c>
      <c r="AF1734"/>
      <c r="AG1734"/>
      <c r="AH1734" t="s">
        <v>6040</v>
      </c>
      <c r="AI1734" t="s">
        <v>7920</v>
      </c>
      <c r="AJ1734" t="s">
        <v>7897</v>
      </c>
      <c r="AK1734" t="s">
        <v>6322</v>
      </c>
      <c r="AL1734" t="s">
        <v>7969</v>
      </c>
      <c r="AM1734" s="177" t="s">
        <v>7970</v>
      </c>
      <c r="AN1734" t="s">
        <v>7899</v>
      </c>
      <c r="AO1734" t="s">
        <v>7966</v>
      </c>
    </row>
    <row r="1735" spans="1:41" s="177" customFormat="1">
      <c r="A1735" t="s">
        <v>9377</v>
      </c>
      <c r="B1735" t="s">
        <v>4089</v>
      </c>
      <c r="C1735" t="s">
        <v>1491</v>
      </c>
      <c r="D1735" t="s">
        <v>7956</v>
      </c>
      <c r="E1735">
        <v>1</v>
      </c>
      <c r="F1735" t="s">
        <v>2691</v>
      </c>
      <c r="G1735" t="s">
        <v>208</v>
      </c>
      <c r="H1735" t="s">
        <v>6349</v>
      </c>
      <c r="I1735" t="s">
        <v>2693</v>
      </c>
      <c r="J1735" t="s">
        <v>6829</v>
      </c>
      <c r="K1735" t="s">
        <v>6332</v>
      </c>
      <c r="L1735" t="s">
        <v>6332</v>
      </c>
      <c r="M1735" t="s">
        <v>171</v>
      </c>
      <c r="N1735" t="s">
        <v>6431</v>
      </c>
      <c r="O1735" t="s">
        <v>6431</v>
      </c>
      <c r="P1735">
        <v>6501</v>
      </c>
      <c r="Q1735" s="14">
        <v>45852</v>
      </c>
      <c r="R1735" t="s">
        <v>9266</v>
      </c>
      <c r="S1735">
        <v>2025</v>
      </c>
      <c r="U1735" t="s">
        <v>1491</v>
      </c>
      <c r="V1735" s="346">
        <v>45839</v>
      </c>
      <c r="W1735" t="s">
        <v>9378</v>
      </c>
      <c r="AB1735" t="s">
        <v>7892</v>
      </c>
      <c r="AD1735" t="s">
        <v>7894</v>
      </c>
      <c r="AF1735" s="177">
        <v>54</v>
      </c>
      <c r="AG1735" s="177">
        <v>61</v>
      </c>
      <c r="AH1735" t="s">
        <v>7895</v>
      </c>
      <c r="AI1735" t="s">
        <v>8129</v>
      </c>
      <c r="AJ1735" t="s">
        <v>7909</v>
      </c>
      <c r="AK1735" t="s">
        <v>6322</v>
      </c>
      <c r="AL1735" t="s">
        <v>7958</v>
      </c>
      <c r="AM1735" t="s">
        <v>7959</v>
      </c>
      <c r="AN1735" t="s">
        <v>7899</v>
      </c>
      <c r="AO1735" t="s">
        <v>7900</v>
      </c>
    </row>
    <row r="1736" spans="1:41" s="177" customFormat="1">
      <c r="A1736" t="s">
        <v>9379</v>
      </c>
      <c r="B1736" t="s">
        <v>3780</v>
      </c>
      <c r="C1736" t="s">
        <v>2044</v>
      </c>
      <c r="D1736" t="s">
        <v>6325</v>
      </c>
      <c r="E1736">
        <v>1</v>
      </c>
      <c r="F1736" t="s">
        <v>1555</v>
      </c>
      <c r="G1736" t="s">
        <v>70</v>
      </c>
      <c r="H1736" t="s">
        <v>6349</v>
      </c>
      <c r="I1736" t="s">
        <v>1557</v>
      </c>
      <c r="J1736" t="s">
        <v>6350</v>
      </c>
      <c r="K1736" t="s">
        <v>6332</v>
      </c>
      <c r="L1736" t="s">
        <v>6332</v>
      </c>
      <c r="M1736" t="s">
        <v>171</v>
      </c>
      <c r="N1736" t="s">
        <v>6613</v>
      </c>
      <c r="O1736" t="s">
        <v>6613</v>
      </c>
      <c r="P1736">
        <v>6500</v>
      </c>
      <c r="Q1736" s="14">
        <v>45852</v>
      </c>
      <c r="R1736" t="s">
        <v>9266</v>
      </c>
      <c r="S1736">
        <v>2025</v>
      </c>
      <c r="U1736" t="s">
        <v>2044</v>
      </c>
      <c r="V1736" s="346">
        <v>45870</v>
      </c>
      <c r="W1736" t="s">
        <v>8157</v>
      </c>
      <c r="AB1736" t="s">
        <v>7892</v>
      </c>
      <c r="AD1736" t="s">
        <v>7894</v>
      </c>
      <c r="AF1736">
        <v>49</v>
      </c>
      <c r="AG1736">
        <v>1</v>
      </c>
      <c r="AH1736" t="s">
        <v>7895</v>
      </c>
      <c r="AI1736" t="s">
        <v>7965</v>
      </c>
      <c r="AJ1736" t="s">
        <v>7909</v>
      </c>
      <c r="AK1736" t="s">
        <v>6322</v>
      </c>
      <c r="AL1736" t="s">
        <v>7898</v>
      </c>
      <c r="AM1736"/>
      <c r="AN1736" t="s">
        <v>7899</v>
      </c>
      <c r="AO1736" t="s">
        <v>7900</v>
      </c>
    </row>
    <row r="1737" spans="1:41" s="177" customFormat="1" ht="22.5">
      <c r="A1737" t="s">
        <v>9380</v>
      </c>
      <c r="B1737" t="s">
        <v>3442</v>
      </c>
      <c r="C1737" t="s">
        <v>2044</v>
      </c>
      <c r="D1737" t="s">
        <v>6325</v>
      </c>
      <c r="E1737">
        <v>1</v>
      </c>
      <c r="F1737" t="s">
        <v>8089</v>
      </c>
      <c r="G1737" t="s">
        <v>208</v>
      </c>
      <c r="H1737" t="s">
        <v>86</v>
      </c>
      <c r="I1737" t="s">
        <v>290</v>
      </c>
      <c r="J1737" t="s">
        <v>291</v>
      </c>
      <c r="K1737" t="s">
        <v>6332</v>
      </c>
      <c r="L1737" t="s">
        <v>6332</v>
      </c>
      <c r="M1737" t="s">
        <v>171</v>
      </c>
      <c r="N1737" t="s">
        <v>6431</v>
      </c>
      <c r="O1737" t="s">
        <v>6431</v>
      </c>
      <c r="P1737">
        <v>6499</v>
      </c>
      <c r="Q1737" s="14">
        <v>45852</v>
      </c>
      <c r="R1737" t="s">
        <v>9266</v>
      </c>
      <c r="S1737">
        <v>2025</v>
      </c>
      <c r="U1737" t="s">
        <v>2044</v>
      </c>
      <c r="V1737" s="346">
        <v>45931</v>
      </c>
      <c r="W1737" t="s">
        <v>9381</v>
      </c>
      <c r="X1737" s="177" t="s">
        <v>8089</v>
      </c>
      <c r="Y1737" s="177" t="s">
        <v>208</v>
      </c>
      <c r="Z1737" s="177" t="s">
        <v>626</v>
      </c>
      <c r="AA1737" s="177" t="s">
        <v>290</v>
      </c>
      <c r="AB1737" t="s">
        <v>7892</v>
      </c>
      <c r="AD1737" t="s">
        <v>7904</v>
      </c>
      <c r="AF1737">
        <v>66</v>
      </c>
      <c r="AG1737">
        <v>85</v>
      </c>
      <c r="AH1737" t="s">
        <v>7917</v>
      </c>
      <c r="AI1737" t="s">
        <v>8047</v>
      </c>
      <c r="AJ1737" t="s">
        <v>7897</v>
      </c>
      <c r="AK1737" t="s">
        <v>6431</v>
      </c>
      <c r="AL1737" t="s">
        <v>7910</v>
      </c>
      <c r="AM1737" s="177" t="s">
        <v>7911</v>
      </c>
      <c r="AN1737" t="s">
        <v>1879</v>
      </c>
      <c r="AO1737" t="s">
        <v>7900</v>
      </c>
    </row>
    <row r="1738" spans="1:41" s="177" customFormat="1">
      <c r="A1738" t="s">
        <v>9382</v>
      </c>
      <c r="B1738" t="s">
        <v>3095</v>
      </c>
      <c r="C1738" t="s">
        <v>2044</v>
      </c>
      <c r="D1738" t="s">
        <v>6325</v>
      </c>
      <c r="E1738">
        <v>1</v>
      </c>
      <c r="F1738" t="s">
        <v>956</v>
      </c>
      <c r="G1738" t="s">
        <v>47</v>
      </c>
      <c r="H1738" t="s">
        <v>569</v>
      </c>
      <c r="I1738">
        <v>587</v>
      </c>
      <c r="J1738" t="s">
        <v>6444</v>
      </c>
      <c r="K1738" t="s">
        <v>50</v>
      </c>
      <c r="L1738" t="s">
        <v>6445</v>
      </c>
      <c r="M1738" t="s">
        <v>52</v>
      </c>
      <c r="N1738" t="s">
        <v>6431</v>
      </c>
      <c r="O1738" t="s">
        <v>6431</v>
      </c>
      <c r="P1738">
        <v>6498</v>
      </c>
      <c r="Q1738" s="14">
        <v>45852</v>
      </c>
      <c r="R1738" t="s">
        <v>9266</v>
      </c>
      <c r="S1738">
        <v>2025</v>
      </c>
      <c r="U1738" t="s">
        <v>2044</v>
      </c>
      <c r="V1738" s="346">
        <v>46235</v>
      </c>
      <c r="W1738" t="s">
        <v>9383</v>
      </c>
      <c r="X1738" t="s">
        <v>956</v>
      </c>
      <c r="Y1738" t="s">
        <v>47</v>
      </c>
      <c r="Z1738" t="s">
        <v>569</v>
      </c>
      <c r="AA1738">
        <v>587</v>
      </c>
      <c r="AB1738" t="s">
        <v>7892</v>
      </c>
      <c r="AD1738" t="s">
        <v>7904</v>
      </c>
      <c r="AF1738">
        <v>100</v>
      </c>
      <c r="AG1738">
        <v>43</v>
      </c>
      <c r="AH1738" t="s">
        <v>12</v>
      </c>
      <c r="AI1738" t="s">
        <v>8153</v>
      </c>
      <c r="AJ1738" t="s">
        <v>7945</v>
      </c>
      <c r="AK1738" t="s">
        <v>6431</v>
      </c>
      <c r="AL1738" t="s">
        <v>7910</v>
      </c>
      <c r="AM1738" t="s">
        <v>7911</v>
      </c>
      <c r="AN1738" t="s">
        <v>1879</v>
      </c>
      <c r="AO1738" t="s">
        <v>7900</v>
      </c>
    </row>
    <row r="1739" spans="1:41" s="177" customFormat="1">
      <c r="A1739" t="s">
        <v>9384</v>
      </c>
      <c r="B1739" t="s">
        <v>3780</v>
      </c>
      <c r="C1739" t="s">
        <v>2044</v>
      </c>
      <c r="D1739" t="s">
        <v>6325</v>
      </c>
      <c r="E1739">
        <v>1</v>
      </c>
      <c r="F1739" t="s">
        <v>2864</v>
      </c>
      <c r="G1739" t="s">
        <v>70</v>
      </c>
      <c r="H1739" t="s">
        <v>742</v>
      </c>
      <c r="I1739">
        <v>7011</v>
      </c>
      <c r="J1739" t="s">
        <v>2066</v>
      </c>
      <c r="K1739" t="s">
        <v>101</v>
      </c>
      <c r="L1739" t="s">
        <v>101</v>
      </c>
      <c r="M1739" t="s">
        <v>52</v>
      </c>
      <c r="N1739" t="s">
        <v>6613</v>
      </c>
      <c r="O1739" t="s">
        <v>6613</v>
      </c>
      <c r="P1739">
        <v>6497</v>
      </c>
      <c r="Q1739" s="14">
        <v>45852</v>
      </c>
      <c r="R1739" t="s">
        <v>9266</v>
      </c>
      <c r="S1739">
        <v>2025</v>
      </c>
      <c r="U1739" t="s">
        <v>2044</v>
      </c>
      <c r="V1739" s="346">
        <v>45901</v>
      </c>
      <c r="W1739" t="s">
        <v>8144</v>
      </c>
      <c r="X1739"/>
      <c r="Y1739"/>
      <c r="Z1739"/>
      <c r="AA1739"/>
      <c r="AB1739" t="s">
        <v>7892</v>
      </c>
      <c r="AC1739" s="177" t="s">
        <v>7923</v>
      </c>
      <c r="AD1739" t="s">
        <v>7894</v>
      </c>
      <c r="AF1739">
        <v>62</v>
      </c>
      <c r="AG1739">
        <v>65</v>
      </c>
      <c r="AH1739" t="s">
        <v>101</v>
      </c>
      <c r="AI1739" t="s">
        <v>7941</v>
      </c>
      <c r="AJ1739" t="s">
        <v>7897</v>
      </c>
      <c r="AK1739" t="s">
        <v>6322</v>
      </c>
      <c r="AL1739" t="s">
        <v>7898</v>
      </c>
      <c r="AM1739"/>
      <c r="AN1739" t="s">
        <v>7899</v>
      </c>
      <c r="AO1739" t="s">
        <v>1879</v>
      </c>
    </row>
    <row r="1740" spans="1:41" s="177" customFormat="1">
      <c r="A1740" t="s">
        <v>9385</v>
      </c>
      <c r="B1740" t="s">
        <v>3095</v>
      </c>
      <c r="C1740" t="s">
        <v>2044</v>
      </c>
      <c r="D1740" t="s">
        <v>6325</v>
      </c>
      <c r="E1740">
        <v>1</v>
      </c>
      <c r="F1740" t="s">
        <v>98</v>
      </c>
      <c r="G1740" t="s">
        <v>47</v>
      </c>
      <c r="H1740" t="s">
        <v>102</v>
      </c>
      <c r="I1740">
        <v>7427</v>
      </c>
      <c r="J1740" t="s">
        <v>100</v>
      </c>
      <c r="K1740" t="s">
        <v>101</v>
      </c>
      <c r="L1740" t="s">
        <v>101</v>
      </c>
      <c r="M1740" t="s">
        <v>52</v>
      </c>
      <c r="N1740" t="s">
        <v>6613</v>
      </c>
      <c r="O1740" t="s">
        <v>6613</v>
      </c>
      <c r="P1740">
        <v>6496</v>
      </c>
      <c r="Q1740" s="14">
        <v>45852</v>
      </c>
      <c r="R1740" t="s">
        <v>9266</v>
      </c>
      <c r="S1740">
        <v>2025</v>
      </c>
      <c r="U1740" t="s">
        <v>2044</v>
      </c>
      <c r="V1740" s="346">
        <v>45839</v>
      </c>
      <c r="W1740" t="s">
        <v>8562</v>
      </c>
      <c r="AB1740" t="s">
        <v>7892</v>
      </c>
      <c r="AC1740"/>
      <c r="AD1740" t="s">
        <v>7894</v>
      </c>
      <c r="AF1740">
        <v>13</v>
      </c>
      <c r="AG1740">
        <v>100</v>
      </c>
      <c r="AH1740" t="s">
        <v>101</v>
      </c>
      <c r="AI1740" t="s">
        <v>7935</v>
      </c>
      <c r="AJ1740" t="s">
        <v>7897</v>
      </c>
      <c r="AK1740" t="s">
        <v>6322</v>
      </c>
      <c r="AL1740" t="s">
        <v>7898</v>
      </c>
      <c r="AN1740" t="s">
        <v>7899</v>
      </c>
      <c r="AO1740" t="s">
        <v>8323</v>
      </c>
    </row>
    <row r="1741" spans="1:41" s="177" customFormat="1">
      <c r="A1741" t="s">
        <v>9386</v>
      </c>
      <c r="B1741" t="s">
        <v>3780</v>
      </c>
      <c r="C1741" t="s">
        <v>2044</v>
      </c>
      <c r="D1741" t="s">
        <v>6325</v>
      </c>
      <c r="E1741">
        <v>1</v>
      </c>
      <c r="F1741" t="s">
        <v>1751</v>
      </c>
      <c r="G1741" t="s">
        <v>70</v>
      </c>
      <c r="H1741" t="s">
        <v>6353</v>
      </c>
      <c r="I1741" t="s">
        <v>1753</v>
      </c>
      <c r="J1741" t="s">
        <v>7022</v>
      </c>
      <c r="K1741" t="s">
        <v>496</v>
      </c>
      <c r="L1741" t="s">
        <v>496</v>
      </c>
      <c r="M1741" t="s">
        <v>496</v>
      </c>
      <c r="N1741" t="s">
        <v>6613</v>
      </c>
      <c r="O1741" t="s">
        <v>6613</v>
      </c>
      <c r="P1741">
        <v>6495</v>
      </c>
      <c r="Q1741" s="14">
        <v>45852</v>
      </c>
      <c r="R1741" t="s">
        <v>9266</v>
      </c>
      <c r="S1741">
        <v>2025</v>
      </c>
      <c r="U1741" t="s">
        <v>2044</v>
      </c>
      <c r="V1741" s="346">
        <v>46204</v>
      </c>
      <c r="W1741" t="s">
        <v>8214</v>
      </c>
      <c r="AB1741" t="s">
        <v>7892</v>
      </c>
      <c r="AD1741" t="s">
        <v>7894</v>
      </c>
      <c r="AF1741"/>
      <c r="AG1741"/>
      <c r="AH1741" t="s">
        <v>7917</v>
      </c>
      <c r="AI1741" t="s">
        <v>7965</v>
      </c>
      <c r="AJ1741" t="s">
        <v>7909</v>
      </c>
      <c r="AK1741" t="s">
        <v>6322</v>
      </c>
      <c r="AL1741" t="s">
        <v>7898</v>
      </c>
      <c r="AN1741" t="s">
        <v>7899</v>
      </c>
      <c r="AO1741" t="s">
        <v>7966</v>
      </c>
    </row>
    <row r="1742" spans="1:41" s="177" customFormat="1" ht="22.5">
      <c r="A1742" t="s">
        <v>9387</v>
      </c>
      <c r="B1742" t="s">
        <v>3780</v>
      </c>
      <c r="C1742" t="s">
        <v>2044</v>
      </c>
      <c r="D1742" t="s">
        <v>6325</v>
      </c>
      <c r="E1742">
        <v>1</v>
      </c>
      <c r="F1742" t="s">
        <v>6724</v>
      </c>
      <c r="G1742" t="s">
        <v>70</v>
      </c>
      <c r="H1742" t="s">
        <v>6330</v>
      </c>
      <c r="I1742" t="s">
        <v>6725</v>
      </c>
      <c r="J1742" t="s">
        <v>6484</v>
      </c>
      <c r="K1742" t="s">
        <v>6332</v>
      </c>
      <c r="L1742" t="s">
        <v>6332</v>
      </c>
      <c r="M1742" t="s">
        <v>171</v>
      </c>
      <c r="N1742" t="s">
        <v>6431</v>
      </c>
      <c r="O1742" t="s">
        <v>6431</v>
      </c>
      <c r="P1742">
        <v>6494</v>
      </c>
      <c r="Q1742" s="14">
        <v>45852</v>
      </c>
      <c r="R1742" t="s">
        <v>9266</v>
      </c>
      <c r="S1742">
        <v>2025</v>
      </c>
      <c r="U1742" t="s">
        <v>2044</v>
      </c>
      <c r="V1742" s="346">
        <v>45962</v>
      </c>
      <c r="W1742" t="s">
        <v>9388</v>
      </c>
      <c r="X1742" s="177" t="s">
        <v>6724</v>
      </c>
      <c r="Y1742" s="177" t="s">
        <v>70</v>
      </c>
      <c r="Z1742" s="177" t="s">
        <v>829</v>
      </c>
      <c r="AA1742" s="177" t="s">
        <v>6725</v>
      </c>
      <c r="AB1742" t="s">
        <v>7892</v>
      </c>
      <c r="AD1742" t="s">
        <v>7904</v>
      </c>
      <c r="AF1742" s="177">
        <v>16</v>
      </c>
      <c r="AG1742" s="177">
        <v>100</v>
      </c>
      <c r="AH1742" t="s">
        <v>6330</v>
      </c>
      <c r="AI1742" t="s">
        <v>7975</v>
      </c>
      <c r="AJ1742" t="s">
        <v>7945</v>
      </c>
      <c r="AK1742" t="s">
        <v>6431</v>
      </c>
      <c r="AL1742" t="s">
        <v>7910</v>
      </c>
      <c r="AM1742" s="177" t="s">
        <v>7911</v>
      </c>
      <c r="AN1742" t="s">
        <v>1879</v>
      </c>
      <c r="AO1742" t="s">
        <v>7900</v>
      </c>
    </row>
    <row r="1743" spans="1:41" s="177" customFormat="1">
      <c r="A1743" t="s">
        <v>9389</v>
      </c>
      <c r="B1743" t="s">
        <v>1523</v>
      </c>
      <c r="C1743" t="s">
        <v>1524</v>
      </c>
      <c r="D1743" t="s">
        <v>6319</v>
      </c>
      <c r="E1743">
        <v>1</v>
      </c>
      <c r="F1743" t="s">
        <v>3032</v>
      </c>
      <c r="G1743" t="s">
        <v>70</v>
      </c>
      <c r="H1743" t="s">
        <v>187</v>
      </c>
      <c r="I1743">
        <v>545</v>
      </c>
      <c r="J1743" t="s">
        <v>9390</v>
      </c>
      <c r="K1743" t="s">
        <v>186</v>
      </c>
      <c r="L1743" t="s">
        <v>6507</v>
      </c>
      <c r="M1743" t="s">
        <v>52</v>
      </c>
      <c r="N1743" t="s">
        <v>6431</v>
      </c>
      <c r="O1743" t="s">
        <v>6431</v>
      </c>
      <c r="P1743">
        <v>6493</v>
      </c>
      <c r="Q1743" s="14">
        <v>45850</v>
      </c>
      <c r="R1743" t="s">
        <v>9266</v>
      </c>
      <c r="S1743">
        <v>2025</v>
      </c>
      <c r="U1743" t="s">
        <v>1524</v>
      </c>
      <c r="V1743" s="346">
        <v>45839</v>
      </c>
      <c r="W1743" t="s">
        <v>9391</v>
      </c>
      <c r="X1743" t="s">
        <v>3032</v>
      </c>
      <c r="Y1743" t="s">
        <v>70</v>
      </c>
      <c r="Z1743" t="s">
        <v>187</v>
      </c>
      <c r="AA1743">
        <v>545</v>
      </c>
      <c r="AB1743" t="s">
        <v>7892</v>
      </c>
      <c r="AD1743" t="s">
        <v>7904</v>
      </c>
      <c r="AF1743">
        <v>57</v>
      </c>
      <c r="AG1743">
        <v>84</v>
      </c>
      <c r="AH1743" t="s">
        <v>12</v>
      </c>
      <c r="AI1743" t="s">
        <v>7975</v>
      </c>
      <c r="AJ1743" t="s">
        <v>7945</v>
      </c>
      <c r="AK1743" t="s">
        <v>6431</v>
      </c>
      <c r="AL1743" t="s">
        <v>7928</v>
      </c>
      <c r="AM1743" t="s">
        <v>7929</v>
      </c>
      <c r="AN1743" t="s">
        <v>1879</v>
      </c>
      <c r="AO1743" t="s">
        <v>7900</v>
      </c>
    </row>
    <row r="1744" spans="1:41" s="177" customFormat="1">
      <c r="A1744" t="s">
        <v>9392</v>
      </c>
      <c r="B1744" t="s">
        <v>1490</v>
      </c>
      <c r="C1744" t="s">
        <v>1491</v>
      </c>
      <c r="D1744" t="s">
        <v>7956</v>
      </c>
      <c r="E1744">
        <v>1</v>
      </c>
      <c r="F1744" t="s">
        <v>3032</v>
      </c>
      <c r="G1744" t="s">
        <v>70</v>
      </c>
      <c r="H1744" t="s">
        <v>187</v>
      </c>
      <c r="I1744">
        <v>545</v>
      </c>
      <c r="J1744" t="s">
        <v>9390</v>
      </c>
      <c r="K1744" t="s">
        <v>186</v>
      </c>
      <c r="L1744" t="s">
        <v>6507</v>
      </c>
      <c r="M1744" t="s">
        <v>52</v>
      </c>
      <c r="N1744" t="s">
        <v>6431</v>
      </c>
      <c r="O1744" t="s">
        <v>6431</v>
      </c>
      <c r="P1744">
        <v>6493</v>
      </c>
      <c r="Q1744" s="14">
        <v>45850</v>
      </c>
      <c r="R1744" t="s">
        <v>9266</v>
      </c>
      <c r="S1744">
        <v>2025</v>
      </c>
      <c r="U1744" t="s">
        <v>1491</v>
      </c>
      <c r="V1744" s="346">
        <v>45839</v>
      </c>
      <c r="W1744" t="s">
        <v>9393</v>
      </c>
      <c r="X1744"/>
      <c r="Y1744"/>
      <c r="Z1744"/>
      <c r="AA1744"/>
      <c r="AB1744" t="s">
        <v>7892</v>
      </c>
      <c r="AD1744" t="s">
        <v>7894</v>
      </c>
      <c r="AF1744">
        <v>57</v>
      </c>
      <c r="AG1744">
        <v>84</v>
      </c>
      <c r="AH1744" t="s">
        <v>12</v>
      </c>
      <c r="AI1744" t="s">
        <v>7975</v>
      </c>
      <c r="AJ1744" t="s">
        <v>7945</v>
      </c>
      <c r="AK1744" t="s">
        <v>6322</v>
      </c>
      <c r="AL1744" t="s">
        <v>7958</v>
      </c>
      <c r="AM1744" t="s">
        <v>7959</v>
      </c>
      <c r="AN1744" t="s">
        <v>7899</v>
      </c>
      <c r="AO1744" t="s">
        <v>7900</v>
      </c>
    </row>
    <row r="1745" spans="1:41" s="177" customFormat="1">
      <c r="A1745" t="s">
        <v>9394</v>
      </c>
      <c r="B1745" t="s">
        <v>6882</v>
      </c>
      <c r="C1745" t="s">
        <v>6411</v>
      </c>
      <c r="D1745" t="s">
        <v>6412</v>
      </c>
      <c r="E1745">
        <v>1</v>
      </c>
      <c r="F1745" t="s">
        <v>2570</v>
      </c>
      <c r="G1745" t="s">
        <v>2289</v>
      </c>
      <c r="H1745" t="s">
        <v>6924</v>
      </c>
      <c r="I1745" t="s">
        <v>1508</v>
      </c>
      <c r="J1745" t="s">
        <v>6465</v>
      </c>
      <c r="K1745" t="s">
        <v>135</v>
      </c>
      <c r="L1745" t="s">
        <v>135</v>
      </c>
      <c r="M1745" t="s">
        <v>1510</v>
      </c>
      <c r="N1745" t="s">
        <v>6613</v>
      </c>
      <c r="O1745" t="s">
        <v>6613</v>
      </c>
      <c r="P1745">
        <v>6492</v>
      </c>
      <c r="Q1745" s="14">
        <v>45849</v>
      </c>
      <c r="R1745" t="s">
        <v>9266</v>
      </c>
      <c r="S1745">
        <v>2025</v>
      </c>
      <c r="U1745" t="s">
        <v>2044</v>
      </c>
      <c r="V1745" s="346">
        <v>45931</v>
      </c>
      <c r="W1745" t="s">
        <v>8605</v>
      </c>
      <c r="AB1745" t="s">
        <v>7892</v>
      </c>
      <c r="AC1745" s="177" t="s">
        <v>7923</v>
      </c>
      <c r="AD1745" t="s">
        <v>7894</v>
      </c>
      <c r="AF1745"/>
      <c r="AG1745"/>
      <c r="AH1745" t="s">
        <v>6583</v>
      </c>
      <c r="AI1745" t="s">
        <v>7941</v>
      </c>
      <c r="AJ1745" t="s">
        <v>7897</v>
      </c>
      <c r="AK1745" t="s">
        <v>6322</v>
      </c>
      <c r="AL1745" t="s">
        <v>8179</v>
      </c>
      <c r="AM1745"/>
      <c r="AN1745" t="s">
        <v>7899</v>
      </c>
      <c r="AO1745" t="s">
        <v>7966</v>
      </c>
    </row>
    <row r="1746" spans="1:41" s="177" customFormat="1">
      <c r="A1746" t="s">
        <v>9395</v>
      </c>
      <c r="B1746" t="s">
        <v>6419</v>
      </c>
      <c r="C1746" t="s">
        <v>6420</v>
      </c>
      <c r="D1746" t="s">
        <v>8251</v>
      </c>
      <c r="E1746">
        <v>1</v>
      </c>
      <c r="F1746" t="s">
        <v>6413</v>
      </c>
      <c r="G1746" t="s">
        <v>1233</v>
      </c>
      <c r="H1746" t="s">
        <v>6414</v>
      </c>
      <c r="I1746" t="s">
        <v>1742</v>
      </c>
      <c r="J1746" t="s">
        <v>6415</v>
      </c>
      <c r="K1746" t="s">
        <v>496</v>
      </c>
      <c r="L1746" t="s">
        <v>496</v>
      </c>
      <c r="M1746" t="s">
        <v>496</v>
      </c>
      <c r="N1746" t="s">
        <v>6613</v>
      </c>
      <c r="O1746" t="s">
        <v>6613</v>
      </c>
      <c r="P1746">
        <v>6491</v>
      </c>
      <c r="Q1746" s="14">
        <v>45849</v>
      </c>
      <c r="R1746" t="s">
        <v>9266</v>
      </c>
      <c r="S1746">
        <v>2025</v>
      </c>
      <c r="U1746" t="s">
        <v>2044</v>
      </c>
      <c r="V1746" s="346">
        <v>45839</v>
      </c>
      <c r="W1746" t="s">
        <v>8432</v>
      </c>
      <c r="AB1746" t="s">
        <v>7892</v>
      </c>
      <c r="AC1746"/>
      <c r="AD1746" t="s">
        <v>7894</v>
      </c>
      <c r="AH1746" t="s">
        <v>7986</v>
      </c>
      <c r="AI1746" t="s">
        <v>7920</v>
      </c>
      <c r="AJ1746" t="s">
        <v>7897</v>
      </c>
      <c r="AK1746" t="s">
        <v>6322</v>
      </c>
      <c r="AL1746" t="s">
        <v>8253</v>
      </c>
      <c r="AN1746" t="s">
        <v>7899</v>
      </c>
      <c r="AO1746" t="s">
        <v>7966</v>
      </c>
    </row>
    <row r="1747" spans="1:41" s="177" customFormat="1" ht="22.5">
      <c r="A1747" t="s">
        <v>9396</v>
      </c>
      <c r="B1747" t="s">
        <v>1523</v>
      </c>
      <c r="C1747" t="s">
        <v>1524</v>
      </c>
      <c r="D1747" t="s">
        <v>6319</v>
      </c>
      <c r="E1747">
        <v>1</v>
      </c>
      <c r="F1747" t="s">
        <v>1932</v>
      </c>
      <c r="G1747" t="s">
        <v>70</v>
      </c>
      <c r="H1747" t="s">
        <v>187</v>
      </c>
      <c r="I1747">
        <v>577</v>
      </c>
      <c r="J1747" t="s">
        <v>7385</v>
      </c>
      <c r="K1747" t="s">
        <v>50</v>
      </c>
      <c r="L1747" t="s">
        <v>6445</v>
      </c>
      <c r="M1747" t="s">
        <v>52</v>
      </c>
      <c r="N1747" t="s">
        <v>6431</v>
      </c>
      <c r="O1747" t="s">
        <v>6431</v>
      </c>
      <c r="P1747">
        <v>6490</v>
      </c>
      <c r="Q1747" s="14">
        <v>45849</v>
      </c>
      <c r="R1747" t="s">
        <v>9266</v>
      </c>
      <c r="S1747">
        <v>2025</v>
      </c>
      <c r="U1747" t="s">
        <v>1524</v>
      </c>
      <c r="V1747" s="346">
        <v>45839</v>
      </c>
      <c r="W1747" t="s">
        <v>9397</v>
      </c>
      <c r="X1747" s="177" t="s">
        <v>1932</v>
      </c>
      <c r="Y1747" s="177" t="s">
        <v>70</v>
      </c>
      <c r="Z1747" s="177" t="s">
        <v>187</v>
      </c>
      <c r="AA1747" s="177">
        <v>577</v>
      </c>
      <c r="AB1747" t="s">
        <v>7892</v>
      </c>
      <c r="AD1747" t="s">
        <v>7904</v>
      </c>
      <c r="AF1747" s="177">
        <v>38</v>
      </c>
      <c r="AG1747" s="177">
        <v>83</v>
      </c>
      <c r="AH1747" t="s">
        <v>12</v>
      </c>
      <c r="AI1747" t="s">
        <v>8100</v>
      </c>
      <c r="AJ1747" t="s">
        <v>7927</v>
      </c>
      <c r="AK1747" t="s">
        <v>6431</v>
      </c>
      <c r="AL1747" t="s">
        <v>7928</v>
      </c>
      <c r="AM1747" s="177" t="s">
        <v>7929</v>
      </c>
      <c r="AN1747" t="s">
        <v>1879</v>
      </c>
      <c r="AO1747" t="s">
        <v>7900</v>
      </c>
    </row>
    <row r="1748" spans="1:41" s="177" customFormat="1">
      <c r="A1748" t="s">
        <v>9398</v>
      </c>
      <c r="B1748" t="s">
        <v>1523</v>
      </c>
      <c r="C1748" t="s">
        <v>1524</v>
      </c>
      <c r="D1748" t="s">
        <v>6319</v>
      </c>
      <c r="E1748">
        <v>1</v>
      </c>
      <c r="F1748" t="s">
        <v>1814</v>
      </c>
      <c r="G1748" t="s">
        <v>70</v>
      </c>
      <c r="H1748" t="s">
        <v>1816</v>
      </c>
      <c r="I1748">
        <v>7417</v>
      </c>
      <c r="J1748" t="s">
        <v>6582</v>
      </c>
      <c r="K1748" t="s">
        <v>6583</v>
      </c>
      <c r="L1748" t="s">
        <v>6584</v>
      </c>
      <c r="M1748" t="s">
        <v>52</v>
      </c>
      <c r="N1748" t="s">
        <v>6613</v>
      </c>
      <c r="O1748" t="s">
        <v>6613</v>
      </c>
      <c r="P1748">
        <v>6489</v>
      </c>
      <c r="Q1748" s="14">
        <v>45848</v>
      </c>
      <c r="R1748" t="s">
        <v>9266</v>
      </c>
      <c r="S1748">
        <v>2025</v>
      </c>
      <c r="U1748" t="s">
        <v>1524</v>
      </c>
      <c r="V1748" s="346">
        <v>45839</v>
      </c>
      <c r="W1748" t="s">
        <v>8117</v>
      </c>
      <c r="X1748"/>
      <c r="Y1748"/>
      <c r="Z1748"/>
      <c r="AA1748"/>
      <c r="AB1748" t="s">
        <v>7892</v>
      </c>
      <c r="AD1748" t="s">
        <v>7894</v>
      </c>
      <c r="AF1748">
        <v>2</v>
      </c>
      <c r="AG1748">
        <v>32</v>
      </c>
      <c r="AH1748" t="s">
        <v>6583</v>
      </c>
      <c r="AI1748" t="s">
        <v>7935</v>
      </c>
      <c r="AJ1748" t="s">
        <v>7897</v>
      </c>
      <c r="AK1748" t="s">
        <v>6322</v>
      </c>
      <c r="AL1748" t="s">
        <v>7952</v>
      </c>
      <c r="AM1748"/>
      <c r="AN1748" t="s">
        <v>7899</v>
      </c>
      <c r="AO1748" t="s">
        <v>4814</v>
      </c>
    </row>
    <row r="1749" spans="1:41" s="177" customFormat="1">
      <c r="A1749" t="s">
        <v>9399</v>
      </c>
      <c r="B1749" t="s">
        <v>3100</v>
      </c>
      <c r="C1749" t="s">
        <v>1524</v>
      </c>
      <c r="D1749" t="s">
        <v>6319</v>
      </c>
      <c r="E1749">
        <v>1</v>
      </c>
      <c r="F1749" t="s">
        <v>2510</v>
      </c>
      <c r="G1749" t="s">
        <v>6327</v>
      </c>
      <c r="H1749" t="s">
        <v>742</v>
      </c>
      <c r="I1749" t="s">
        <v>2512</v>
      </c>
      <c r="J1749" t="s">
        <v>2513</v>
      </c>
      <c r="K1749" t="s">
        <v>135</v>
      </c>
      <c r="L1749" t="s">
        <v>135</v>
      </c>
      <c r="M1749" t="s">
        <v>1999</v>
      </c>
      <c r="N1749" t="s">
        <v>6322</v>
      </c>
      <c r="O1749" t="s">
        <v>6322</v>
      </c>
      <c r="P1749">
        <v>6488</v>
      </c>
      <c r="Q1749" s="14">
        <v>45848</v>
      </c>
      <c r="R1749" t="s">
        <v>9266</v>
      </c>
      <c r="S1749">
        <v>2025</v>
      </c>
      <c r="U1749" t="s">
        <v>1524</v>
      </c>
      <c r="V1749" s="346">
        <v>45839</v>
      </c>
      <c r="W1749" t="s">
        <v>8659</v>
      </c>
      <c r="AB1749" t="s">
        <v>7892</v>
      </c>
      <c r="AD1749" t="s">
        <v>7894</v>
      </c>
      <c r="AF1749"/>
      <c r="AG1749"/>
      <c r="AH1749" t="s">
        <v>7895</v>
      </c>
      <c r="AI1749" t="s">
        <v>2514</v>
      </c>
      <c r="AJ1749" t="s">
        <v>7927</v>
      </c>
      <c r="AK1749" t="s">
        <v>6322</v>
      </c>
      <c r="AL1749" t="s">
        <v>8660</v>
      </c>
      <c r="AM1749" s="177" t="s">
        <v>8661</v>
      </c>
      <c r="AN1749" t="s">
        <v>7899</v>
      </c>
      <c r="AO1749" t="s">
        <v>7966</v>
      </c>
    </row>
    <row r="1750" spans="1:41" s="177" customFormat="1">
      <c r="A1750" t="s">
        <v>9400</v>
      </c>
      <c r="B1750" t="s">
        <v>3095</v>
      </c>
      <c r="C1750" t="s">
        <v>2044</v>
      </c>
      <c r="D1750" t="s">
        <v>6325</v>
      </c>
      <c r="E1750">
        <v>1</v>
      </c>
      <c r="F1750" t="s">
        <v>148</v>
      </c>
      <c r="G1750" t="s">
        <v>47</v>
      </c>
      <c r="H1750" t="s">
        <v>152</v>
      </c>
      <c r="I1750">
        <v>7417</v>
      </c>
      <c r="J1750" t="s">
        <v>6582</v>
      </c>
      <c r="K1750" t="s">
        <v>6583</v>
      </c>
      <c r="L1750" t="s">
        <v>6584</v>
      </c>
      <c r="M1750" t="s">
        <v>52</v>
      </c>
      <c r="N1750" t="s">
        <v>6613</v>
      </c>
      <c r="O1750" t="s">
        <v>6613</v>
      </c>
      <c r="P1750">
        <v>6487</v>
      </c>
      <c r="Q1750" s="14">
        <v>45848</v>
      </c>
      <c r="R1750" t="s">
        <v>9266</v>
      </c>
      <c r="S1750">
        <v>2025</v>
      </c>
      <c r="U1750" t="s">
        <v>2044</v>
      </c>
      <c r="V1750" s="346">
        <v>45839</v>
      </c>
      <c r="W1750" t="s">
        <v>7937</v>
      </c>
      <c r="AB1750" t="s">
        <v>7892</v>
      </c>
      <c r="AD1750" t="s">
        <v>7894</v>
      </c>
      <c r="AH1750" t="s">
        <v>6583</v>
      </c>
      <c r="AI1750" t="s">
        <v>7935</v>
      </c>
      <c r="AJ1750" t="s">
        <v>7897</v>
      </c>
      <c r="AK1750" t="s">
        <v>6322</v>
      </c>
      <c r="AL1750" t="s">
        <v>7898</v>
      </c>
      <c r="AM1750"/>
      <c r="AN1750" t="s">
        <v>7899</v>
      </c>
      <c r="AO1750" t="s">
        <v>7938</v>
      </c>
    </row>
    <row r="1751" spans="1:41" s="177" customFormat="1">
      <c r="A1751" t="s">
        <v>9401</v>
      </c>
      <c r="B1751" t="s">
        <v>4723</v>
      </c>
      <c r="C1751" t="s">
        <v>2044</v>
      </c>
      <c r="D1751" t="s">
        <v>6325</v>
      </c>
      <c r="E1751">
        <v>1</v>
      </c>
      <c r="F1751" t="s">
        <v>4084</v>
      </c>
      <c r="G1751" t="s">
        <v>208</v>
      </c>
      <c r="H1751" t="s">
        <v>742</v>
      </c>
      <c r="I1751" t="s">
        <v>4086</v>
      </c>
      <c r="J1751" t="s">
        <v>7313</v>
      </c>
      <c r="K1751" t="s">
        <v>135</v>
      </c>
      <c r="L1751" t="s">
        <v>135</v>
      </c>
      <c r="M1751" t="s">
        <v>1510</v>
      </c>
      <c r="N1751" t="s">
        <v>6613</v>
      </c>
      <c r="O1751" t="s">
        <v>6613</v>
      </c>
      <c r="P1751">
        <v>6486</v>
      </c>
      <c r="Q1751" s="14">
        <v>45848</v>
      </c>
      <c r="R1751" t="s">
        <v>9266</v>
      </c>
      <c r="S1751">
        <v>2025</v>
      </c>
      <c r="U1751" t="s">
        <v>2044</v>
      </c>
      <c r="V1751" s="346">
        <v>46082</v>
      </c>
      <c r="W1751" t="s">
        <v>9402</v>
      </c>
      <c r="AB1751" t="s">
        <v>7892</v>
      </c>
      <c r="AD1751" t="s">
        <v>7894</v>
      </c>
      <c r="AH1751" t="s">
        <v>8878</v>
      </c>
      <c r="AI1751" t="s">
        <v>7965</v>
      </c>
      <c r="AJ1751" t="s">
        <v>7909</v>
      </c>
      <c r="AK1751" t="s">
        <v>6322</v>
      </c>
      <c r="AL1751" t="s">
        <v>7898</v>
      </c>
      <c r="AN1751" t="s">
        <v>7899</v>
      </c>
      <c r="AO1751" t="s">
        <v>7966</v>
      </c>
    </row>
    <row r="1752" spans="1:41" s="177" customFormat="1" ht="22.5">
      <c r="A1752" t="s">
        <v>9403</v>
      </c>
      <c r="B1752" t="s">
        <v>3780</v>
      </c>
      <c r="C1752" t="s">
        <v>2044</v>
      </c>
      <c r="D1752" t="s">
        <v>6325</v>
      </c>
      <c r="E1752">
        <v>1</v>
      </c>
      <c r="F1752" t="s">
        <v>1932</v>
      </c>
      <c r="G1752" t="s">
        <v>70</v>
      </c>
      <c r="H1752" t="s">
        <v>187</v>
      </c>
      <c r="I1752">
        <v>577</v>
      </c>
      <c r="J1752" t="s">
        <v>7385</v>
      </c>
      <c r="K1752" t="s">
        <v>50</v>
      </c>
      <c r="L1752" t="s">
        <v>6445</v>
      </c>
      <c r="M1752" t="s">
        <v>52</v>
      </c>
      <c r="N1752" t="s">
        <v>6431</v>
      </c>
      <c r="O1752" t="s">
        <v>6431</v>
      </c>
      <c r="P1752">
        <v>6485</v>
      </c>
      <c r="Q1752" s="14">
        <v>45848</v>
      </c>
      <c r="R1752" t="s">
        <v>9266</v>
      </c>
      <c r="S1752">
        <v>2025</v>
      </c>
      <c r="U1752" t="s">
        <v>2044</v>
      </c>
      <c r="V1752" s="346">
        <v>45839</v>
      </c>
      <c r="W1752" t="s">
        <v>9404</v>
      </c>
      <c r="X1752" s="177" t="s">
        <v>1932</v>
      </c>
      <c r="Y1752" s="177" t="s">
        <v>70</v>
      </c>
      <c r="Z1752" s="177" t="s">
        <v>187</v>
      </c>
      <c r="AA1752" s="177">
        <v>577</v>
      </c>
      <c r="AB1752" t="s">
        <v>7892</v>
      </c>
      <c r="AD1752" t="s">
        <v>7904</v>
      </c>
      <c r="AF1752" s="177">
        <v>38</v>
      </c>
      <c r="AG1752" s="177">
        <v>83</v>
      </c>
      <c r="AH1752" t="s">
        <v>12</v>
      </c>
      <c r="AI1752" t="s">
        <v>8100</v>
      </c>
      <c r="AJ1752" t="s">
        <v>7927</v>
      </c>
      <c r="AK1752" t="s">
        <v>6431</v>
      </c>
      <c r="AL1752" t="s">
        <v>7910</v>
      </c>
      <c r="AM1752" s="177" t="s">
        <v>7911</v>
      </c>
      <c r="AN1752" t="s">
        <v>1879</v>
      </c>
      <c r="AO1752" t="s">
        <v>7900</v>
      </c>
    </row>
    <row r="1753" spans="1:41" s="177" customFormat="1">
      <c r="A1753" t="s">
        <v>2519</v>
      </c>
      <c r="B1753" t="s">
        <v>1676</v>
      </c>
      <c r="C1753" t="s">
        <v>7997</v>
      </c>
      <c r="D1753" t="s">
        <v>6396</v>
      </c>
      <c r="E1753">
        <v>1</v>
      </c>
      <c r="F1753" t="s">
        <v>2519</v>
      </c>
      <c r="G1753" t="s">
        <v>234</v>
      </c>
      <c r="H1753" t="s">
        <v>9405</v>
      </c>
      <c r="I1753">
        <v>9190</v>
      </c>
      <c r="J1753" t="s">
        <v>4818</v>
      </c>
      <c r="K1753" t="s">
        <v>262</v>
      </c>
      <c r="L1753" t="s">
        <v>6040</v>
      </c>
      <c r="M1753" t="s">
        <v>52</v>
      </c>
      <c r="N1753" t="s">
        <v>6431</v>
      </c>
      <c r="O1753" t="s">
        <v>6431</v>
      </c>
      <c r="P1753">
        <v>6484</v>
      </c>
      <c r="Q1753" s="14">
        <v>45848</v>
      </c>
      <c r="R1753" t="s">
        <v>9266</v>
      </c>
      <c r="S1753">
        <v>2025</v>
      </c>
      <c r="U1753" t="s">
        <v>1417</v>
      </c>
      <c r="V1753" s="346">
        <v>45839</v>
      </c>
      <c r="W1753" t="s">
        <v>9406</v>
      </c>
      <c r="X1753"/>
      <c r="Y1753"/>
      <c r="Z1753"/>
      <c r="AA1753"/>
      <c r="AB1753" t="s">
        <v>7892</v>
      </c>
      <c r="AD1753" t="s">
        <v>7894</v>
      </c>
      <c r="AF1753">
        <v>48</v>
      </c>
      <c r="AG1753">
        <v>100</v>
      </c>
      <c r="AH1753" t="s">
        <v>6040</v>
      </c>
      <c r="AI1753" t="s">
        <v>7920</v>
      </c>
      <c r="AJ1753" t="s">
        <v>7897</v>
      </c>
      <c r="AK1753" t="s">
        <v>6322</v>
      </c>
      <c r="AL1753" t="s">
        <v>7999</v>
      </c>
      <c r="AM1753"/>
      <c r="AN1753" t="s">
        <v>7899</v>
      </c>
      <c r="AO1753" t="s">
        <v>8084</v>
      </c>
    </row>
    <row r="1754" spans="1:41" s="177" customFormat="1">
      <c r="A1754" t="s">
        <v>9407</v>
      </c>
      <c r="B1754" t="s">
        <v>9408</v>
      </c>
      <c r="C1754" t="s">
        <v>9409</v>
      </c>
      <c r="D1754" t="s">
        <v>9410</v>
      </c>
      <c r="E1754">
        <v>1</v>
      </c>
      <c r="F1754" t="s">
        <v>2029</v>
      </c>
      <c r="G1754" t="s">
        <v>651</v>
      </c>
      <c r="H1754" t="s">
        <v>6695</v>
      </c>
      <c r="I1754" t="s">
        <v>6696</v>
      </c>
      <c r="J1754" t="s">
        <v>6697</v>
      </c>
      <c r="K1754" t="s">
        <v>724</v>
      </c>
      <c r="L1754" t="s">
        <v>72</v>
      </c>
      <c r="M1754" t="s">
        <v>72</v>
      </c>
      <c r="N1754" t="s">
        <v>6431</v>
      </c>
      <c r="O1754" t="s">
        <v>6431</v>
      </c>
      <c r="P1754">
        <v>6483</v>
      </c>
      <c r="Q1754" s="14">
        <v>45847</v>
      </c>
      <c r="R1754" t="s">
        <v>9266</v>
      </c>
      <c r="S1754">
        <v>2025</v>
      </c>
      <c r="U1754" t="s">
        <v>7903</v>
      </c>
      <c r="V1754" s="346">
        <v>45839</v>
      </c>
      <c r="W1754" t="s">
        <v>9411</v>
      </c>
      <c r="AB1754" t="s">
        <v>7892</v>
      </c>
      <c r="AD1754" t="s">
        <v>7894</v>
      </c>
      <c r="AF1754">
        <v>82</v>
      </c>
      <c r="AG1754">
        <v>31</v>
      </c>
      <c r="AH1754"/>
      <c r="AI1754"/>
      <c r="AJ1754"/>
      <c r="AK1754" t="s">
        <v>6322</v>
      </c>
      <c r="AL1754" t="s">
        <v>9412</v>
      </c>
      <c r="AN1754" t="s">
        <v>7899</v>
      </c>
      <c r="AO1754" t="s">
        <v>4814</v>
      </c>
    </row>
    <row r="1755" spans="1:41" s="177" customFormat="1">
      <c r="A1755" t="s">
        <v>9413</v>
      </c>
      <c r="B1755" t="s">
        <v>7594</v>
      </c>
      <c r="C1755" t="s">
        <v>7595</v>
      </c>
      <c r="D1755" t="s">
        <v>6300</v>
      </c>
      <c r="E1755">
        <v>1</v>
      </c>
      <c r="F1755" t="s">
        <v>2029</v>
      </c>
      <c r="G1755" t="s">
        <v>651</v>
      </c>
      <c r="H1755" t="s">
        <v>6695</v>
      </c>
      <c r="I1755" t="s">
        <v>6696</v>
      </c>
      <c r="J1755" t="s">
        <v>6697</v>
      </c>
      <c r="K1755" t="s">
        <v>724</v>
      </c>
      <c r="L1755" t="s">
        <v>72</v>
      </c>
      <c r="M1755" t="s">
        <v>72</v>
      </c>
      <c r="N1755" t="s">
        <v>6431</v>
      </c>
      <c r="O1755" t="s">
        <v>6431</v>
      </c>
      <c r="P1755">
        <v>6483</v>
      </c>
      <c r="Q1755" s="14">
        <v>45847</v>
      </c>
      <c r="R1755" t="s">
        <v>9266</v>
      </c>
      <c r="S1755">
        <v>2025</v>
      </c>
      <c r="U1755" t="s">
        <v>7903</v>
      </c>
      <c r="V1755" s="346">
        <v>45839</v>
      </c>
      <c r="W1755" t="s">
        <v>9414</v>
      </c>
      <c r="AB1755" t="s">
        <v>7892</v>
      </c>
      <c r="AD1755" t="s">
        <v>7894</v>
      </c>
      <c r="AF1755">
        <v>82</v>
      </c>
      <c r="AG1755">
        <v>31</v>
      </c>
      <c r="AK1755" t="s">
        <v>6322</v>
      </c>
      <c r="AL1755" t="s">
        <v>7995</v>
      </c>
      <c r="AN1755" t="s">
        <v>7899</v>
      </c>
      <c r="AO1755" t="s">
        <v>4814</v>
      </c>
    </row>
    <row r="1756" spans="1:41" s="177" customFormat="1" ht="22.5">
      <c r="A1756" t="s">
        <v>9415</v>
      </c>
      <c r="B1756" t="s">
        <v>958</v>
      </c>
      <c r="C1756" t="s">
        <v>959</v>
      </c>
      <c r="D1756" t="s">
        <v>6300</v>
      </c>
      <c r="E1756">
        <v>1</v>
      </c>
      <c r="F1756" t="s">
        <v>3261</v>
      </c>
      <c r="G1756" t="s">
        <v>47</v>
      </c>
      <c r="H1756" t="s">
        <v>51</v>
      </c>
      <c r="I1756">
        <v>4474</v>
      </c>
      <c r="J1756" t="s">
        <v>7205</v>
      </c>
      <c r="K1756" t="s">
        <v>596</v>
      </c>
      <c r="L1756" t="s">
        <v>6547</v>
      </c>
      <c r="M1756" t="s">
        <v>52</v>
      </c>
      <c r="N1756" t="s">
        <v>6431</v>
      </c>
      <c r="O1756" t="s">
        <v>6431</v>
      </c>
      <c r="P1756">
        <v>6482</v>
      </c>
      <c r="Q1756" s="14">
        <v>45847</v>
      </c>
      <c r="R1756" t="s">
        <v>9266</v>
      </c>
      <c r="S1756">
        <v>2025</v>
      </c>
      <c r="U1756" t="s">
        <v>7903</v>
      </c>
      <c r="V1756" s="346">
        <v>45839</v>
      </c>
      <c r="W1756" t="s">
        <v>9416</v>
      </c>
      <c r="AB1756" t="s">
        <v>7892</v>
      </c>
      <c r="AD1756" t="s">
        <v>7894</v>
      </c>
      <c r="AF1756">
        <v>32</v>
      </c>
      <c r="AG1756">
        <v>12</v>
      </c>
      <c r="AH1756" s="177" t="s">
        <v>12</v>
      </c>
      <c r="AI1756" s="177" t="s">
        <v>4802</v>
      </c>
      <c r="AJ1756" s="177" t="s">
        <v>7897</v>
      </c>
      <c r="AK1756" t="s">
        <v>6322</v>
      </c>
      <c r="AL1756" t="s">
        <v>7995</v>
      </c>
      <c r="AN1756" t="s">
        <v>7899</v>
      </c>
      <c r="AO1756" t="s">
        <v>7900</v>
      </c>
    </row>
    <row r="1757" spans="1:41" s="177" customFormat="1">
      <c r="A1757" t="s">
        <v>9417</v>
      </c>
      <c r="B1757" t="s">
        <v>1541</v>
      </c>
      <c r="C1757" t="s">
        <v>1524</v>
      </c>
      <c r="D1757" t="s">
        <v>6319</v>
      </c>
      <c r="E1757">
        <v>1</v>
      </c>
      <c r="F1757" t="s">
        <v>924</v>
      </c>
      <c r="G1757" t="s">
        <v>234</v>
      </c>
      <c r="H1757" t="s">
        <v>6657</v>
      </c>
      <c r="I1757" t="s">
        <v>915</v>
      </c>
      <c r="J1757" t="s">
        <v>6406</v>
      </c>
      <c r="K1757" t="s">
        <v>135</v>
      </c>
      <c r="L1757" t="s">
        <v>135</v>
      </c>
      <c r="M1757" t="s">
        <v>917</v>
      </c>
      <c r="N1757" t="s">
        <v>6613</v>
      </c>
      <c r="O1757" t="s">
        <v>6613</v>
      </c>
      <c r="P1757">
        <v>6481</v>
      </c>
      <c r="Q1757" s="14">
        <v>45847</v>
      </c>
      <c r="R1757" t="s">
        <v>9266</v>
      </c>
      <c r="S1757">
        <v>2025</v>
      </c>
      <c r="U1757" t="s">
        <v>1524</v>
      </c>
      <c r="V1757" s="346">
        <v>46204</v>
      </c>
      <c r="W1757" t="s">
        <v>9057</v>
      </c>
      <c r="AB1757" t="s">
        <v>7892</v>
      </c>
      <c r="AC1757" s="177" t="s">
        <v>7893</v>
      </c>
      <c r="AD1757" t="s">
        <v>7894</v>
      </c>
      <c r="AF1757"/>
      <c r="AG1757"/>
      <c r="AH1757" t="s">
        <v>6583</v>
      </c>
      <c r="AI1757" t="s">
        <v>7920</v>
      </c>
      <c r="AJ1757" t="s">
        <v>7897</v>
      </c>
      <c r="AK1757" t="s">
        <v>6322</v>
      </c>
      <c r="AL1757" t="s">
        <v>7952</v>
      </c>
      <c r="AN1757" t="s">
        <v>7899</v>
      </c>
      <c r="AO1757" t="s">
        <v>7966</v>
      </c>
    </row>
    <row r="1758" spans="1:41" s="177" customFormat="1">
      <c r="A1758" t="s">
        <v>9418</v>
      </c>
      <c r="B1758" t="s">
        <v>4790</v>
      </c>
      <c r="C1758" t="s">
        <v>2044</v>
      </c>
      <c r="D1758" t="s">
        <v>6325</v>
      </c>
      <c r="E1758">
        <v>1</v>
      </c>
      <c r="F1758" t="s">
        <v>924</v>
      </c>
      <c r="G1758" t="s">
        <v>234</v>
      </c>
      <c r="H1758" t="s">
        <v>6657</v>
      </c>
      <c r="I1758" t="s">
        <v>915</v>
      </c>
      <c r="J1758" t="s">
        <v>6406</v>
      </c>
      <c r="K1758" t="s">
        <v>135</v>
      </c>
      <c r="L1758" t="s">
        <v>135</v>
      </c>
      <c r="M1758" t="s">
        <v>917</v>
      </c>
      <c r="N1758" t="s">
        <v>6613</v>
      </c>
      <c r="O1758" t="s">
        <v>6613</v>
      </c>
      <c r="P1758">
        <v>6481</v>
      </c>
      <c r="Q1758" s="14">
        <v>45847</v>
      </c>
      <c r="R1758" t="s">
        <v>9266</v>
      </c>
      <c r="S1758">
        <v>2025</v>
      </c>
      <c r="U1758" t="s">
        <v>2044</v>
      </c>
      <c r="V1758" s="346">
        <v>45839</v>
      </c>
      <c r="W1758" t="s">
        <v>8269</v>
      </c>
      <c r="AB1758" t="s">
        <v>7892</v>
      </c>
      <c r="AC1758"/>
      <c r="AD1758" t="s">
        <v>7894</v>
      </c>
      <c r="AH1758" t="s">
        <v>6583</v>
      </c>
      <c r="AI1758" t="s">
        <v>7920</v>
      </c>
      <c r="AJ1758" t="s">
        <v>7897</v>
      </c>
      <c r="AK1758" t="s">
        <v>6322</v>
      </c>
      <c r="AL1758" t="s">
        <v>7898</v>
      </c>
      <c r="AN1758" t="s">
        <v>7899</v>
      </c>
      <c r="AO1758" t="s">
        <v>7966</v>
      </c>
    </row>
    <row r="1759" spans="1:41" s="177" customFormat="1">
      <c r="A1759" t="s">
        <v>9419</v>
      </c>
      <c r="B1759" t="s">
        <v>4790</v>
      </c>
      <c r="C1759" t="s">
        <v>2044</v>
      </c>
      <c r="D1759" t="s">
        <v>6325</v>
      </c>
      <c r="E1759">
        <v>1</v>
      </c>
      <c r="F1759" t="s">
        <v>913</v>
      </c>
      <c r="G1759" t="s">
        <v>234</v>
      </c>
      <c r="H1759" t="s">
        <v>840</v>
      </c>
      <c r="I1759" t="s">
        <v>915</v>
      </c>
      <c r="J1759" t="s">
        <v>6406</v>
      </c>
      <c r="K1759" t="s">
        <v>135</v>
      </c>
      <c r="L1759" t="s">
        <v>135</v>
      </c>
      <c r="M1759" t="s">
        <v>917</v>
      </c>
      <c r="N1759" t="s">
        <v>6613</v>
      </c>
      <c r="O1759" t="s">
        <v>6613</v>
      </c>
      <c r="P1759">
        <v>6481</v>
      </c>
      <c r="Q1759" s="14">
        <v>45847</v>
      </c>
      <c r="R1759" t="s">
        <v>9266</v>
      </c>
      <c r="S1759">
        <v>2025</v>
      </c>
      <c r="U1759" t="s">
        <v>2044</v>
      </c>
      <c r="V1759" s="346">
        <v>45901</v>
      </c>
      <c r="W1759" t="s">
        <v>8273</v>
      </c>
      <c r="AB1759" t="s">
        <v>7892</v>
      </c>
      <c r="AC1759" s="177" t="s">
        <v>7923</v>
      </c>
      <c r="AD1759" t="s">
        <v>7894</v>
      </c>
      <c r="AH1759" t="s">
        <v>6583</v>
      </c>
      <c r="AI1759" t="s">
        <v>7920</v>
      </c>
      <c r="AJ1759" t="s">
        <v>7897</v>
      </c>
      <c r="AK1759" t="s">
        <v>6322</v>
      </c>
      <c r="AL1759" t="s">
        <v>7898</v>
      </c>
      <c r="AN1759" t="s">
        <v>7899</v>
      </c>
      <c r="AO1759" t="s">
        <v>7966</v>
      </c>
    </row>
    <row r="1760" spans="1:41" s="177" customFormat="1" ht="22.5">
      <c r="A1760" t="s">
        <v>9420</v>
      </c>
      <c r="B1760" t="s">
        <v>2043</v>
      </c>
      <c r="C1760" t="s">
        <v>2044</v>
      </c>
      <c r="D1760" t="s">
        <v>6325</v>
      </c>
      <c r="E1760">
        <v>1</v>
      </c>
      <c r="F1760" t="s">
        <v>7884</v>
      </c>
      <c r="G1760" t="s">
        <v>651</v>
      </c>
      <c r="H1760" t="s">
        <v>569</v>
      </c>
      <c r="I1760">
        <v>4335</v>
      </c>
      <c r="J1760" t="s">
        <v>7080</v>
      </c>
      <c r="K1760" t="s">
        <v>596</v>
      </c>
      <c r="L1760" t="s">
        <v>6547</v>
      </c>
      <c r="M1760" t="s">
        <v>52</v>
      </c>
      <c r="N1760" t="s">
        <v>6431</v>
      </c>
      <c r="O1760" t="s">
        <v>6431</v>
      </c>
      <c r="P1760">
        <v>6480</v>
      </c>
      <c r="Q1760" s="14">
        <v>45847</v>
      </c>
      <c r="R1760" t="s">
        <v>9266</v>
      </c>
      <c r="S1760">
        <v>2025</v>
      </c>
      <c r="U1760" t="s">
        <v>2044</v>
      </c>
      <c r="V1760" s="346">
        <v>45901</v>
      </c>
      <c r="W1760" t="s">
        <v>9421</v>
      </c>
      <c r="X1760" s="177" t="s">
        <v>7884</v>
      </c>
      <c r="Y1760" s="177" t="s">
        <v>651</v>
      </c>
      <c r="Z1760" s="177" t="s">
        <v>569</v>
      </c>
      <c r="AA1760" s="177">
        <v>4335</v>
      </c>
      <c r="AB1760" t="s">
        <v>7892</v>
      </c>
      <c r="AC1760"/>
      <c r="AD1760" t="s">
        <v>7904</v>
      </c>
      <c r="AF1760" s="177">
        <v>49</v>
      </c>
      <c r="AG1760" s="177">
        <v>100</v>
      </c>
      <c r="AH1760" t="s">
        <v>12</v>
      </c>
      <c r="AI1760" t="s">
        <v>4802</v>
      </c>
      <c r="AJ1760" t="s">
        <v>7897</v>
      </c>
      <c r="AK1760" t="s">
        <v>6431</v>
      </c>
      <c r="AL1760" t="s">
        <v>7910</v>
      </c>
      <c r="AM1760" s="177" t="s">
        <v>7911</v>
      </c>
      <c r="AN1760" t="s">
        <v>1879</v>
      </c>
      <c r="AO1760" t="s">
        <v>4814</v>
      </c>
    </row>
    <row r="1761" spans="1:41" s="177" customFormat="1">
      <c r="A1761" t="s">
        <v>9422</v>
      </c>
      <c r="B1761" t="s">
        <v>3095</v>
      </c>
      <c r="C1761" t="s">
        <v>2044</v>
      </c>
      <c r="D1761" t="s">
        <v>6325</v>
      </c>
      <c r="E1761">
        <v>1</v>
      </c>
      <c r="F1761" t="s">
        <v>676</v>
      </c>
      <c r="G1761" t="s">
        <v>47</v>
      </c>
      <c r="H1761" t="s">
        <v>372</v>
      </c>
      <c r="I1761">
        <v>4382</v>
      </c>
      <c r="J1761" t="s">
        <v>6368</v>
      </c>
      <c r="K1761" t="s">
        <v>5126</v>
      </c>
      <c r="L1761" t="s">
        <v>6321</v>
      </c>
      <c r="M1761" t="s">
        <v>52</v>
      </c>
      <c r="N1761" t="s">
        <v>6613</v>
      </c>
      <c r="O1761" t="s">
        <v>6613</v>
      </c>
      <c r="P1761">
        <v>6479</v>
      </c>
      <c r="Q1761" s="14">
        <v>45847</v>
      </c>
      <c r="R1761" t="s">
        <v>9266</v>
      </c>
      <c r="S1761">
        <v>2025</v>
      </c>
      <c r="U1761" t="s">
        <v>2044</v>
      </c>
      <c r="V1761" s="346">
        <v>45839</v>
      </c>
      <c r="W1761" t="s">
        <v>8558</v>
      </c>
      <c r="X1761"/>
      <c r="Y1761"/>
      <c r="Z1761"/>
      <c r="AA1761"/>
      <c r="AB1761" t="s">
        <v>7892</v>
      </c>
      <c r="AD1761" t="s">
        <v>7894</v>
      </c>
      <c r="AF1761">
        <v>44</v>
      </c>
      <c r="AG1761">
        <v>50</v>
      </c>
      <c r="AH1761" t="s">
        <v>12</v>
      </c>
      <c r="AI1761" t="s">
        <v>7920</v>
      </c>
      <c r="AJ1761" t="s">
        <v>7897</v>
      </c>
      <c r="AK1761" t="s">
        <v>6322</v>
      </c>
      <c r="AL1761" t="s">
        <v>7898</v>
      </c>
      <c r="AM1761"/>
      <c r="AN1761" t="s">
        <v>7899</v>
      </c>
      <c r="AO1761" t="s">
        <v>4814</v>
      </c>
    </row>
    <row r="1762" spans="1:41" s="177" customFormat="1">
      <c r="A1762" t="s">
        <v>9423</v>
      </c>
      <c r="B1762" t="s">
        <v>3442</v>
      </c>
      <c r="C1762" t="s">
        <v>2044</v>
      </c>
      <c r="D1762" t="s">
        <v>6325</v>
      </c>
      <c r="E1762">
        <v>1</v>
      </c>
      <c r="F1762" t="s">
        <v>1011</v>
      </c>
      <c r="G1762" t="s">
        <v>208</v>
      </c>
      <c r="H1762" t="s">
        <v>6349</v>
      </c>
      <c r="I1762" t="s">
        <v>1013</v>
      </c>
      <c r="J1762" t="s">
        <v>6437</v>
      </c>
      <c r="K1762" t="s">
        <v>6332</v>
      </c>
      <c r="L1762" t="s">
        <v>6332</v>
      </c>
      <c r="M1762" t="s">
        <v>171</v>
      </c>
      <c r="N1762" t="s">
        <v>6613</v>
      </c>
      <c r="O1762" t="s">
        <v>6613</v>
      </c>
      <c r="P1762">
        <v>6478</v>
      </c>
      <c r="Q1762" s="14">
        <v>45847</v>
      </c>
      <c r="R1762" t="s">
        <v>9266</v>
      </c>
      <c r="S1762">
        <v>2025</v>
      </c>
      <c r="U1762" t="s">
        <v>2044</v>
      </c>
      <c r="V1762" s="346">
        <v>45901</v>
      </c>
      <c r="W1762" t="s">
        <v>7922</v>
      </c>
      <c r="AB1762" t="s">
        <v>7892</v>
      </c>
      <c r="AC1762" s="177" t="s">
        <v>7923</v>
      </c>
      <c r="AD1762" t="s">
        <v>7894</v>
      </c>
      <c r="AF1762">
        <v>61</v>
      </c>
      <c r="AG1762">
        <v>94</v>
      </c>
      <c r="AH1762" t="s">
        <v>7895</v>
      </c>
      <c r="AI1762" t="s">
        <v>7920</v>
      </c>
      <c r="AJ1762" t="s">
        <v>7897</v>
      </c>
      <c r="AK1762" t="s">
        <v>6322</v>
      </c>
      <c r="AL1762" t="s">
        <v>7898</v>
      </c>
      <c r="AN1762" t="s">
        <v>7899</v>
      </c>
      <c r="AO1762" t="s">
        <v>7900</v>
      </c>
    </row>
    <row r="1763" spans="1:41" s="177" customFormat="1">
      <c r="A1763" t="s">
        <v>9424</v>
      </c>
      <c r="B1763" t="s">
        <v>3780</v>
      </c>
      <c r="C1763" t="s">
        <v>2044</v>
      </c>
      <c r="D1763" t="s">
        <v>6325</v>
      </c>
      <c r="E1763">
        <v>1</v>
      </c>
      <c r="F1763" t="s">
        <v>1154</v>
      </c>
      <c r="G1763" t="s">
        <v>70</v>
      </c>
      <c r="H1763" t="s">
        <v>6440</v>
      </c>
      <c r="I1763" t="s">
        <v>278</v>
      </c>
      <c r="J1763" t="s">
        <v>279</v>
      </c>
      <c r="K1763" t="s">
        <v>6332</v>
      </c>
      <c r="L1763" t="s">
        <v>6332</v>
      </c>
      <c r="M1763" t="s">
        <v>171</v>
      </c>
      <c r="N1763" t="s">
        <v>6613</v>
      </c>
      <c r="O1763" t="s">
        <v>6613</v>
      </c>
      <c r="P1763">
        <v>6477</v>
      </c>
      <c r="Q1763" s="14">
        <v>45847</v>
      </c>
      <c r="R1763" t="s">
        <v>9266</v>
      </c>
      <c r="S1763">
        <v>2025</v>
      </c>
      <c r="U1763" t="s">
        <v>2044</v>
      </c>
      <c r="V1763" s="346">
        <v>45870</v>
      </c>
      <c r="W1763" t="s">
        <v>7916</v>
      </c>
      <c r="AB1763" t="s">
        <v>7892</v>
      </c>
      <c r="AC1763" t="s">
        <v>7923</v>
      </c>
      <c r="AD1763" t="s">
        <v>7894</v>
      </c>
      <c r="AF1763"/>
      <c r="AG1763"/>
      <c r="AH1763" t="s">
        <v>7917</v>
      </c>
      <c r="AI1763" t="s">
        <v>7914</v>
      </c>
      <c r="AJ1763" t="s">
        <v>7897</v>
      </c>
      <c r="AK1763" t="s">
        <v>6322</v>
      </c>
      <c r="AL1763" t="s">
        <v>7898</v>
      </c>
      <c r="AN1763" t="s">
        <v>7899</v>
      </c>
      <c r="AO1763" t="s">
        <v>7900</v>
      </c>
    </row>
    <row r="1764" spans="1:41" s="177" customFormat="1">
      <c r="A1764" t="s">
        <v>9425</v>
      </c>
      <c r="B1764" t="s">
        <v>1512</v>
      </c>
      <c r="C1764" t="s">
        <v>1491</v>
      </c>
      <c r="D1764" t="s">
        <v>7956</v>
      </c>
      <c r="E1764">
        <v>1</v>
      </c>
      <c r="F1764" t="s">
        <v>1225</v>
      </c>
      <c r="G1764" t="s">
        <v>234</v>
      </c>
      <c r="H1764" t="s">
        <v>6738</v>
      </c>
      <c r="I1764" t="s">
        <v>1227</v>
      </c>
      <c r="J1764" t="s">
        <v>6527</v>
      </c>
      <c r="K1764" t="s">
        <v>496</v>
      </c>
      <c r="L1764" t="s">
        <v>496</v>
      </c>
      <c r="M1764" t="s">
        <v>496</v>
      </c>
      <c r="N1764" t="s">
        <v>6431</v>
      </c>
      <c r="O1764" t="s">
        <v>6431</v>
      </c>
      <c r="P1764">
        <v>6476</v>
      </c>
      <c r="Q1764" s="14">
        <v>45847</v>
      </c>
      <c r="R1764" t="s">
        <v>9266</v>
      </c>
      <c r="S1764">
        <v>2025</v>
      </c>
      <c r="U1764" t="s">
        <v>1491</v>
      </c>
      <c r="V1764" s="346">
        <v>45839</v>
      </c>
      <c r="W1764" t="s">
        <v>9426</v>
      </c>
      <c r="AB1764" t="s">
        <v>7892</v>
      </c>
      <c r="AC1764"/>
      <c r="AD1764" t="s">
        <v>7894</v>
      </c>
      <c r="AH1764" t="s">
        <v>7917</v>
      </c>
      <c r="AI1764" t="s">
        <v>7941</v>
      </c>
      <c r="AJ1764" t="s">
        <v>7897</v>
      </c>
      <c r="AK1764" t="s">
        <v>6322</v>
      </c>
      <c r="AL1764" t="s">
        <v>7958</v>
      </c>
      <c r="AM1764" s="177" t="s">
        <v>7959</v>
      </c>
      <c r="AN1764" t="s">
        <v>7899</v>
      </c>
      <c r="AO1764" t="s">
        <v>7966</v>
      </c>
    </row>
    <row r="1765" spans="1:41" s="177" customFormat="1">
      <c r="A1765" t="s">
        <v>9427</v>
      </c>
      <c r="B1765" t="s">
        <v>2776</v>
      </c>
      <c r="C1765" t="s">
        <v>1491</v>
      </c>
      <c r="D1765" t="s">
        <v>7956</v>
      </c>
      <c r="E1765">
        <v>1</v>
      </c>
      <c r="F1765" t="s">
        <v>4639</v>
      </c>
      <c r="G1765" t="s">
        <v>47</v>
      </c>
      <c r="H1765" t="s">
        <v>86</v>
      </c>
      <c r="I1765">
        <v>4134</v>
      </c>
      <c r="J1765" t="s">
        <v>8494</v>
      </c>
      <c r="K1765" t="s">
        <v>186</v>
      </c>
      <c r="L1765" t="s">
        <v>6507</v>
      </c>
      <c r="M1765" t="s">
        <v>52</v>
      </c>
      <c r="N1765" t="s">
        <v>6431</v>
      </c>
      <c r="O1765" t="s">
        <v>6431</v>
      </c>
      <c r="P1765">
        <v>6475</v>
      </c>
      <c r="Q1765" s="14">
        <v>45846</v>
      </c>
      <c r="R1765" t="s">
        <v>9266</v>
      </c>
      <c r="S1765">
        <v>2025</v>
      </c>
      <c r="U1765" t="s">
        <v>1491</v>
      </c>
      <c r="V1765" s="346">
        <v>45839</v>
      </c>
      <c r="W1765" t="s">
        <v>9428</v>
      </c>
      <c r="AB1765" t="s">
        <v>7892</v>
      </c>
      <c r="AD1765" t="s">
        <v>7894</v>
      </c>
      <c r="AF1765" s="177">
        <v>89</v>
      </c>
      <c r="AG1765" s="177">
        <v>55</v>
      </c>
      <c r="AH1765" t="s">
        <v>12</v>
      </c>
      <c r="AI1765" t="s">
        <v>7908</v>
      </c>
      <c r="AJ1765" t="s">
        <v>7909</v>
      </c>
      <c r="AK1765" t="s">
        <v>6322</v>
      </c>
      <c r="AL1765" t="s">
        <v>7958</v>
      </c>
      <c r="AM1765" t="s">
        <v>7959</v>
      </c>
      <c r="AN1765" t="s">
        <v>7899</v>
      </c>
      <c r="AO1765" t="s">
        <v>7900</v>
      </c>
    </row>
    <row r="1766" spans="1:41" s="177" customFormat="1">
      <c r="A1766" t="s">
        <v>9429</v>
      </c>
      <c r="B1766" t="s">
        <v>8630</v>
      </c>
      <c r="C1766" t="s">
        <v>8631</v>
      </c>
      <c r="D1766" t="s">
        <v>6396</v>
      </c>
      <c r="E1766">
        <v>1</v>
      </c>
      <c r="F1766" t="s">
        <v>1276</v>
      </c>
      <c r="G1766" t="s">
        <v>208</v>
      </c>
      <c r="H1766" t="s">
        <v>6377</v>
      </c>
      <c r="I1766" t="s">
        <v>248</v>
      </c>
      <c r="J1766" t="s">
        <v>6669</v>
      </c>
      <c r="K1766" t="s">
        <v>211</v>
      </c>
      <c r="L1766" t="s">
        <v>211</v>
      </c>
      <c r="M1766" t="s">
        <v>213</v>
      </c>
      <c r="N1766" t="s">
        <v>6392</v>
      </c>
      <c r="O1766" t="s">
        <v>6392</v>
      </c>
      <c r="P1766">
        <v>6474</v>
      </c>
      <c r="Q1766" s="14">
        <v>45846</v>
      </c>
      <c r="R1766" t="s">
        <v>9266</v>
      </c>
      <c r="S1766">
        <v>2025</v>
      </c>
      <c r="U1766" t="s">
        <v>1417</v>
      </c>
      <c r="V1766" s="346">
        <v>45839</v>
      </c>
      <c r="W1766" t="s">
        <v>9430</v>
      </c>
      <c r="AB1766" t="s">
        <v>7892</v>
      </c>
      <c r="AD1766" t="s">
        <v>7894</v>
      </c>
      <c r="AF1766"/>
      <c r="AG1766"/>
      <c r="AH1766" t="s">
        <v>211</v>
      </c>
      <c r="AI1766" t="s">
        <v>7896</v>
      </c>
      <c r="AJ1766" t="s">
        <v>7897</v>
      </c>
      <c r="AK1766" t="s">
        <v>6322</v>
      </c>
      <c r="AL1766" t="s">
        <v>8062</v>
      </c>
      <c r="AM1766"/>
      <c r="AN1766" t="s">
        <v>7899</v>
      </c>
      <c r="AO1766" t="s">
        <v>8633</v>
      </c>
    </row>
    <row r="1767" spans="1:41" s="177" customFormat="1">
      <c r="A1767" t="s">
        <v>9431</v>
      </c>
      <c r="B1767" t="s">
        <v>8630</v>
      </c>
      <c r="C1767" t="s">
        <v>8631</v>
      </c>
      <c r="D1767" t="s">
        <v>6396</v>
      </c>
      <c r="E1767">
        <v>1</v>
      </c>
      <c r="F1767" t="s">
        <v>1128</v>
      </c>
      <c r="G1767" t="s">
        <v>208</v>
      </c>
      <c r="H1767" t="s">
        <v>6377</v>
      </c>
      <c r="I1767" t="s">
        <v>248</v>
      </c>
      <c r="J1767" t="s">
        <v>6669</v>
      </c>
      <c r="K1767" t="s">
        <v>211</v>
      </c>
      <c r="L1767" t="s">
        <v>211</v>
      </c>
      <c r="M1767" t="s">
        <v>213</v>
      </c>
      <c r="N1767" t="s">
        <v>6392</v>
      </c>
      <c r="O1767" t="s">
        <v>6392</v>
      </c>
      <c r="P1767">
        <v>6474</v>
      </c>
      <c r="Q1767" s="14">
        <v>45846</v>
      </c>
      <c r="R1767" t="s">
        <v>9266</v>
      </c>
      <c r="S1767">
        <v>2025</v>
      </c>
      <c r="U1767" t="s">
        <v>1417</v>
      </c>
      <c r="V1767" s="346">
        <v>45839</v>
      </c>
      <c r="W1767" t="s">
        <v>9432</v>
      </c>
      <c r="AB1767" t="s">
        <v>7892</v>
      </c>
      <c r="AD1767" t="s">
        <v>7894</v>
      </c>
      <c r="AH1767" t="s">
        <v>211</v>
      </c>
      <c r="AI1767" t="s">
        <v>7896</v>
      </c>
      <c r="AJ1767" t="s">
        <v>7897</v>
      </c>
      <c r="AK1767" t="s">
        <v>6322</v>
      </c>
      <c r="AL1767" t="s">
        <v>8062</v>
      </c>
      <c r="AN1767" t="s">
        <v>7899</v>
      </c>
      <c r="AO1767" t="s">
        <v>8633</v>
      </c>
    </row>
    <row r="1768" spans="1:41" s="177" customFormat="1">
      <c r="A1768" t="s">
        <v>9433</v>
      </c>
      <c r="B1768" t="s">
        <v>3863</v>
      </c>
      <c r="C1768" t="s">
        <v>7616</v>
      </c>
      <c r="D1768" t="s">
        <v>6300</v>
      </c>
      <c r="E1768">
        <v>1</v>
      </c>
      <c r="F1768" t="s">
        <v>3939</v>
      </c>
      <c r="G1768" t="s">
        <v>70</v>
      </c>
      <c r="H1768" t="s">
        <v>187</v>
      </c>
      <c r="I1768">
        <v>568</v>
      </c>
      <c r="J1768" t="s">
        <v>7102</v>
      </c>
      <c r="K1768" t="s">
        <v>50</v>
      </c>
      <c r="L1768" t="s">
        <v>6445</v>
      </c>
      <c r="M1768" t="s">
        <v>52</v>
      </c>
      <c r="N1768" t="s">
        <v>6431</v>
      </c>
      <c r="O1768" t="s">
        <v>6431</v>
      </c>
      <c r="P1768">
        <v>6473</v>
      </c>
      <c r="Q1768" s="14">
        <v>45846</v>
      </c>
      <c r="R1768" t="s">
        <v>9266</v>
      </c>
      <c r="S1768">
        <v>2025</v>
      </c>
      <c r="U1768" t="s">
        <v>7903</v>
      </c>
      <c r="V1768" s="346">
        <v>45839</v>
      </c>
      <c r="W1768" t="s">
        <v>9434</v>
      </c>
      <c r="AB1768" t="s">
        <v>7892</v>
      </c>
      <c r="AD1768" t="s">
        <v>7894</v>
      </c>
      <c r="AF1768" s="177">
        <v>86</v>
      </c>
      <c r="AG1768" s="177">
        <v>35</v>
      </c>
      <c r="AH1768" t="s">
        <v>12</v>
      </c>
      <c r="AI1768" t="s">
        <v>7920</v>
      </c>
      <c r="AJ1768" t="s">
        <v>7897</v>
      </c>
      <c r="AK1768" t="s">
        <v>6322</v>
      </c>
      <c r="AL1768" t="s">
        <v>7995</v>
      </c>
      <c r="AN1768" t="s">
        <v>7899</v>
      </c>
      <c r="AO1768" t="s">
        <v>7900</v>
      </c>
    </row>
    <row r="1769" spans="1:41" s="177" customFormat="1" ht="22.5">
      <c r="A1769" t="s">
        <v>9435</v>
      </c>
      <c r="B1769" t="s">
        <v>1523</v>
      </c>
      <c r="C1769" t="s">
        <v>1524</v>
      </c>
      <c r="D1769" t="s">
        <v>6319</v>
      </c>
      <c r="E1769">
        <v>1</v>
      </c>
      <c r="F1769" t="s">
        <v>2538</v>
      </c>
      <c r="G1769" t="s">
        <v>70</v>
      </c>
      <c r="H1769" t="s">
        <v>187</v>
      </c>
      <c r="I1769">
        <v>4134</v>
      </c>
      <c r="J1769" t="s">
        <v>8494</v>
      </c>
      <c r="K1769" t="s">
        <v>186</v>
      </c>
      <c r="L1769" t="s">
        <v>6507</v>
      </c>
      <c r="M1769" t="s">
        <v>52</v>
      </c>
      <c r="N1769" t="s">
        <v>6431</v>
      </c>
      <c r="O1769" t="s">
        <v>6431</v>
      </c>
      <c r="P1769">
        <v>6472</v>
      </c>
      <c r="Q1769" s="14">
        <v>45846</v>
      </c>
      <c r="R1769" t="s">
        <v>9266</v>
      </c>
      <c r="S1769">
        <v>2025</v>
      </c>
      <c r="U1769" t="s">
        <v>1524</v>
      </c>
      <c r="V1769" s="346">
        <v>45839</v>
      </c>
      <c r="W1769" t="s">
        <v>9436</v>
      </c>
      <c r="X1769" s="177" t="s">
        <v>2538</v>
      </c>
      <c r="Y1769" s="177" t="s">
        <v>70</v>
      </c>
      <c r="Z1769" s="177" t="s">
        <v>187</v>
      </c>
      <c r="AA1769" s="177">
        <v>4134</v>
      </c>
      <c r="AB1769" t="s">
        <v>7892</v>
      </c>
      <c r="AD1769" t="s">
        <v>7904</v>
      </c>
      <c r="AF1769">
        <v>11</v>
      </c>
      <c r="AG1769">
        <v>40</v>
      </c>
      <c r="AH1769" t="s">
        <v>12</v>
      </c>
      <c r="AI1769" t="s">
        <v>7908</v>
      </c>
      <c r="AJ1769" t="s">
        <v>7909</v>
      </c>
      <c r="AK1769" t="s">
        <v>6431</v>
      </c>
      <c r="AL1769" t="s">
        <v>7928</v>
      </c>
      <c r="AM1769" s="177" t="s">
        <v>7929</v>
      </c>
      <c r="AN1769" t="s">
        <v>1879</v>
      </c>
      <c r="AO1769" t="s">
        <v>7900</v>
      </c>
    </row>
    <row r="1770" spans="1:41" s="177" customFormat="1">
      <c r="A1770" t="s">
        <v>9437</v>
      </c>
      <c r="B1770" t="s">
        <v>3095</v>
      </c>
      <c r="C1770" t="s">
        <v>2044</v>
      </c>
      <c r="D1770" t="s">
        <v>6325</v>
      </c>
      <c r="E1770">
        <v>1</v>
      </c>
      <c r="F1770" t="s">
        <v>2542</v>
      </c>
      <c r="G1770" t="s">
        <v>47</v>
      </c>
      <c r="H1770" t="s">
        <v>86</v>
      </c>
      <c r="I1770">
        <v>4137</v>
      </c>
      <c r="J1770" t="s">
        <v>9438</v>
      </c>
      <c r="K1770" t="s">
        <v>186</v>
      </c>
      <c r="L1770" t="s">
        <v>6507</v>
      </c>
      <c r="M1770" t="s">
        <v>52</v>
      </c>
      <c r="N1770" t="s">
        <v>6431</v>
      </c>
      <c r="O1770" t="s">
        <v>6431</v>
      </c>
      <c r="P1770">
        <v>6471</v>
      </c>
      <c r="Q1770" s="14">
        <v>45846</v>
      </c>
      <c r="R1770" t="s">
        <v>9266</v>
      </c>
      <c r="S1770">
        <v>2025</v>
      </c>
      <c r="U1770" t="s">
        <v>2044</v>
      </c>
      <c r="V1770" s="346">
        <v>45839</v>
      </c>
      <c r="W1770" t="s">
        <v>9439</v>
      </c>
      <c r="X1770" t="s">
        <v>2542</v>
      </c>
      <c r="Y1770" t="s">
        <v>47</v>
      </c>
      <c r="Z1770" t="s">
        <v>86</v>
      </c>
      <c r="AA1770">
        <v>4137</v>
      </c>
      <c r="AB1770" t="s">
        <v>7892</v>
      </c>
      <c r="AD1770" t="s">
        <v>7904</v>
      </c>
      <c r="AF1770">
        <v>49</v>
      </c>
      <c r="AG1770">
        <v>68</v>
      </c>
      <c r="AH1770" t="s">
        <v>12</v>
      </c>
      <c r="AI1770" t="s">
        <v>7908</v>
      </c>
      <c r="AJ1770" t="s">
        <v>7909</v>
      </c>
      <c r="AK1770" t="s">
        <v>6431</v>
      </c>
      <c r="AL1770" t="s">
        <v>7910</v>
      </c>
      <c r="AM1770" t="s">
        <v>7911</v>
      </c>
      <c r="AN1770" t="s">
        <v>1879</v>
      </c>
      <c r="AO1770" t="s">
        <v>7900</v>
      </c>
    </row>
    <row r="1771" spans="1:41" s="177" customFormat="1">
      <c r="A1771" t="s">
        <v>9440</v>
      </c>
      <c r="B1771" t="s">
        <v>2781</v>
      </c>
      <c r="C1771" t="s">
        <v>1524</v>
      </c>
      <c r="D1771" t="s">
        <v>6319</v>
      </c>
      <c r="E1771">
        <v>1</v>
      </c>
      <c r="F1771" t="s">
        <v>2542</v>
      </c>
      <c r="G1771" t="s">
        <v>47</v>
      </c>
      <c r="H1771" t="s">
        <v>86</v>
      </c>
      <c r="I1771">
        <v>4137</v>
      </c>
      <c r="J1771" t="s">
        <v>9438</v>
      </c>
      <c r="K1771" t="s">
        <v>186</v>
      </c>
      <c r="L1771" t="s">
        <v>6507</v>
      </c>
      <c r="M1771" t="s">
        <v>52</v>
      </c>
      <c r="N1771" t="s">
        <v>6431</v>
      </c>
      <c r="O1771" t="s">
        <v>6431</v>
      </c>
      <c r="P1771">
        <v>6471</v>
      </c>
      <c r="Q1771" s="14">
        <v>45846</v>
      </c>
      <c r="R1771" t="s">
        <v>9266</v>
      </c>
      <c r="S1771">
        <v>2025</v>
      </c>
      <c r="U1771" t="s">
        <v>1524</v>
      </c>
      <c r="V1771" s="346">
        <v>45839</v>
      </c>
      <c r="W1771" t="s">
        <v>9441</v>
      </c>
      <c r="X1771" t="s">
        <v>2542</v>
      </c>
      <c r="Y1771" t="s">
        <v>47</v>
      </c>
      <c r="Z1771" t="s">
        <v>86</v>
      </c>
      <c r="AA1771">
        <v>4137</v>
      </c>
      <c r="AB1771" t="s">
        <v>7892</v>
      </c>
      <c r="AD1771" t="s">
        <v>7904</v>
      </c>
      <c r="AF1771">
        <v>49</v>
      </c>
      <c r="AG1771">
        <v>68</v>
      </c>
      <c r="AH1771" t="s">
        <v>12</v>
      </c>
      <c r="AI1771" t="s">
        <v>7908</v>
      </c>
      <c r="AJ1771" t="s">
        <v>7909</v>
      </c>
      <c r="AK1771" t="s">
        <v>6431</v>
      </c>
      <c r="AL1771" t="s">
        <v>7928</v>
      </c>
      <c r="AM1771" t="s">
        <v>7929</v>
      </c>
      <c r="AN1771" t="s">
        <v>1879</v>
      </c>
      <c r="AO1771" t="s">
        <v>7900</v>
      </c>
    </row>
    <row r="1772" spans="1:41" s="177" customFormat="1">
      <c r="A1772" t="s">
        <v>9442</v>
      </c>
      <c r="B1772" t="s">
        <v>3095</v>
      </c>
      <c r="C1772" t="s">
        <v>2044</v>
      </c>
      <c r="D1772" t="s">
        <v>6325</v>
      </c>
      <c r="E1772">
        <v>1</v>
      </c>
      <c r="F1772" t="s">
        <v>3219</v>
      </c>
      <c r="G1772" t="s">
        <v>47</v>
      </c>
      <c r="H1772" t="s">
        <v>51</v>
      </c>
      <c r="I1772">
        <v>4307</v>
      </c>
      <c r="J1772" t="s">
        <v>6633</v>
      </c>
      <c r="K1772" t="s">
        <v>596</v>
      </c>
      <c r="L1772" t="s">
        <v>6547</v>
      </c>
      <c r="M1772" t="s">
        <v>52</v>
      </c>
      <c r="N1772" t="s">
        <v>6613</v>
      </c>
      <c r="O1772" t="s">
        <v>6613</v>
      </c>
      <c r="P1772">
        <v>6470</v>
      </c>
      <c r="Q1772" s="14">
        <v>45846</v>
      </c>
      <c r="R1772" t="s">
        <v>9266</v>
      </c>
      <c r="S1772">
        <v>2025</v>
      </c>
      <c r="U1772" t="s">
        <v>2044</v>
      </c>
      <c r="V1772" s="346">
        <v>45839</v>
      </c>
      <c r="W1772" t="s">
        <v>7907</v>
      </c>
      <c r="X1772"/>
      <c r="Y1772"/>
      <c r="Z1772"/>
      <c r="AA1772"/>
      <c r="AB1772" t="s">
        <v>7892</v>
      </c>
      <c r="AD1772" t="s">
        <v>7894</v>
      </c>
      <c r="AF1772">
        <v>32</v>
      </c>
      <c r="AG1772">
        <v>38</v>
      </c>
      <c r="AH1772" t="s">
        <v>12</v>
      </c>
      <c r="AI1772" t="s">
        <v>7908</v>
      </c>
      <c r="AJ1772" t="s">
        <v>7909</v>
      </c>
      <c r="AK1772" t="s">
        <v>6322</v>
      </c>
      <c r="AL1772" t="s">
        <v>7898</v>
      </c>
      <c r="AM1772"/>
      <c r="AN1772" t="s">
        <v>7899</v>
      </c>
      <c r="AO1772" t="s">
        <v>7900</v>
      </c>
    </row>
    <row r="1773" spans="1:41" s="177" customFormat="1" ht="22.5">
      <c r="A1773" t="s">
        <v>9443</v>
      </c>
      <c r="B1773" t="s">
        <v>2781</v>
      </c>
      <c r="C1773" t="s">
        <v>1524</v>
      </c>
      <c r="D1773" t="s">
        <v>6319</v>
      </c>
      <c r="E1773">
        <v>1</v>
      </c>
      <c r="F1773" t="s">
        <v>3219</v>
      </c>
      <c r="G1773" t="s">
        <v>47</v>
      </c>
      <c r="H1773" t="s">
        <v>51</v>
      </c>
      <c r="I1773">
        <v>4307</v>
      </c>
      <c r="J1773" t="s">
        <v>6633</v>
      </c>
      <c r="K1773" t="s">
        <v>596</v>
      </c>
      <c r="L1773" t="s">
        <v>6547</v>
      </c>
      <c r="M1773" t="s">
        <v>52</v>
      </c>
      <c r="N1773" t="s">
        <v>6431</v>
      </c>
      <c r="O1773" t="s">
        <v>6431</v>
      </c>
      <c r="P1773">
        <v>6470</v>
      </c>
      <c r="Q1773" s="14">
        <v>45846</v>
      </c>
      <c r="R1773" t="s">
        <v>9266</v>
      </c>
      <c r="S1773">
        <v>2025</v>
      </c>
      <c r="U1773" t="s">
        <v>1524</v>
      </c>
      <c r="V1773" s="346">
        <v>45839</v>
      </c>
      <c r="W1773" t="s">
        <v>9444</v>
      </c>
      <c r="X1773" s="177" t="s">
        <v>3219</v>
      </c>
      <c r="Y1773" s="177" t="s">
        <v>47</v>
      </c>
      <c r="Z1773" s="177" t="s">
        <v>51</v>
      </c>
      <c r="AA1773" s="177">
        <v>4307</v>
      </c>
      <c r="AB1773" t="s">
        <v>7892</v>
      </c>
      <c r="AD1773" t="s">
        <v>7904</v>
      </c>
      <c r="AF1773">
        <v>32</v>
      </c>
      <c r="AG1773">
        <v>38</v>
      </c>
      <c r="AH1773" t="s">
        <v>12</v>
      </c>
      <c r="AI1773" t="s">
        <v>7908</v>
      </c>
      <c r="AJ1773" t="s">
        <v>7909</v>
      </c>
      <c r="AK1773" t="s">
        <v>6431</v>
      </c>
      <c r="AL1773" t="s">
        <v>7928</v>
      </c>
      <c r="AM1773" s="177" t="s">
        <v>7929</v>
      </c>
      <c r="AN1773" t="s">
        <v>1879</v>
      </c>
      <c r="AO1773" t="s">
        <v>7900</v>
      </c>
    </row>
    <row r="1774" spans="1:41" s="177" customFormat="1">
      <c r="A1774" t="s">
        <v>9445</v>
      </c>
      <c r="B1774" t="s">
        <v>3442</v>
      </c>
      <c r="C1774" t="s">
        <v>2044</v>
      </c>
      <c r="D1774" t="s">
        <v>6325</v>
      </c>
      <c r="E1774">
        <v>1</v>
      </c>
      <c r="F1774" t="s">
        <v>3708</v>
      </c>
      <c r="G1774" t="s">
        <v>208</v>
      </c>
      <c r="H1774" t="s">
        <v>6349</v>
      </c>
      <c r="I1774" t="s">
        <v>3710</v>
      </c>
      <c r="J1774" t="s">
        <v>7234</v>
      </c>
      <c r="K1774" t="s">
        <v>6332</v>
      </c>
      <c r="L1774" t="s">
        <v>6332</v>
      </c>
      <c r="M1774" t="s">
        <v>171</v>
      </c>
      <c r="N1774" t="s">
        <v>6613</v>
      </c>
      <c r="O1774" t="s">
        <v>6613</v>
      </c>
      <c r="P1774">
        <v>6469</v>
      </c>
      <c r="Q1774" s="14">
        <v>45845</v>
      </c>
      <c r="R1774" t="s">
        <v>9266</v>
      </c>
      <c r="S1774">
        <v>2025</v>
      </c>
      <c r="U1774" t="s">
        <v>2044</v>
      </c>
      <c r="V1774" s="346">
        <v>46023</v>
      </c>
      <c r="W1774" t="s">
        <v>8339</v>
      </c>
      <c r="X1774"/>
      <c r="Y1774"/>
      <c r="Z1774"/>
      <c r="AA1774"/>
      <c r="AB1774" t="s">
        <v>7892</v>
      </c>
      <c r="AC1774" s="177" t="s">
        <v>7923</v>
      </c>
      <c r="AD1774" t="s">
        <v>7894</v>
      </c>
      <c r="AF1774">
        <v>13</v>
      </c>
      <c r="AG1774">
        <v>46</v>
      </c>
      <c r="AH1774" t="s">
        <v>7895</v>
      </c>
      <c r="AI1774" t="s">
        <v>7975</v>
      </c>
      <c r="AJ1774" t="s">
        <v>7945</v>
      </c>
      <c r="AK1774" t="s">
        <v>6322</v>
      </c>
      <c r="AL1774" t="s">
        <v>7898</v>
      </c>
      <c r="AM1774"/>
      <c r="AN1774" t="s">
        <v>7899</v>
      </c>
      <c r="AO1774" t="s">
        <v>7900</v>
      </c>
    </row>
    <row r="1775" spans="1:41" s="177" customFormat="1">
      <c r="A1775" t="s">
        <v>9446</v>
      </c>
      <c r="B1775" t="s">
        <v>2043</v>
      </c>
      <c r="C1775" t="s">
        <v>2044</v>
      </c>
      <c r="D1775" t="s">
        <v>6325</v>
      </c>
      <c r="E1775">
        <v>1</v>
      </c>
      <c r="F1775" t="s">
        <v>6677</v>
      </c>
      <c r="G1775" t="s">
        <v>234</v>
      </c>
      <c r="H1775" t="s">
        <v>6678</v>
      </c>
      <c r="I1775" t="s">
        <v>6679</v>
      </c>
      <c r="J1775" t="s">
        <v>6680</v>
      </c>
      <c r="K1775" t="s">
        <v>6332</v>
      </c>
      <c r="L1775" t="s">
        <v>6332</v>
      </c>
      <c r="M1775" t="s">
        <v>171</v>
      </c>
      <c r="N1775" t="s">
        <v>6613</v>
      </c>
      <c r="O1775" t="s">
        <v>6613</v>
      </c>
      <c r="P1775">
        <v>6468</v>
      </c>
      <c r="Q1775" s="14">
        <v>45845</v>
      </c>
      <c r="R1775" t="s">
        <v>9266</v>
      </c>
      <c r="S1775">
        <v>2025</v>
      </c>
      <c r="U1775" t="s">
        <v>2044</v>
      </c>
      <c r="V1775" s="346">
        <v>45839</v>
      </c>
      <c r="W1775" t="s">
        <v>8760</v>
      </c>
      <c r="AB1775" t="s">
        <v>7892</v>
      </c>
      <c r="AC1775"/>
      <c r="AD1775" t="s">
        <v>7894</v>
      </c>
      <c r="AE1775" s="177" t="s">
        <v>8087</v>
      </c>
      <c r="AF1775">
        <v>74</v>
      </c>
      <c r="AG1775">
        <v>100</v>
      </c>
      <c r="AH1775" t="s">
        <v>7895</v>
      </c>
      <c r="AI1775" t="s">
        <v>7920</v>
      </c>
      <c r="AJ1775" t="s">
        <v>7897</v>
      </c>
      <c r="AK1775" t="s">
        <v>6322</v>
      </c>
      <c r="AL1775" t="s">
        <v>7898</v>
      </c>
      <c r="AN1775" t="s">
        <v>7899</v>
      </c>
      <c r="AO1775" t="s">
        <v>7900</v>
      </c>
    </row>
    <row r="1776" spans="1:41" s="177" customFormat="1" ht="22.5">
      <c r="A1776" t="s">
        <v>9447</v>
      </c>
      <c r="B1776" t="s">
        <v>1523</v>
      </c>
      <c r="C1776" t="s">
        <v>1524</v>
      </c>
      <c r="D1776" t="s">
        <v>6319</v>
      </c>
      <c r="E1776">
        <v>1</v>
      </c>
      <c r="F1776" t="s">
        <v>3975</v>
      </c>
      <c r="G1776" t="s">
        <v>70</v>
      </c>
      <c r="H1776" t="s">
        <v>187</v>
      </c>
      <c r="I1776">
        <v>582</v>
      </c>
      <c r="J1776" t="s">
        <v>9448</v>
      </c>
      <c r="K1776" t="s">
        <v>186</v>
      </c>
      <c r="L1776" t="s">
        <v>6507</v>
      </c>
      <c r="M1776" t="s">
        <v>52</v>
      </c>
      <c r="N1776" t="s">
        <v>6431</v>
      </c>
      <c r="O1776" t="s">
        <v>6431</v>
      </c>
      <c r="P1776">
        <v>6467</v>
      </c>
      <c r="Q1776" s="14">
        <v>45845</v>
      </c>
      <c r="R1776" t="s">
        <v>9266</v>
      </c>
      <c r="S1776">
        <v>2025</v>
      </c>
      <c r="U1776" t="s">
        <v>1524</v>
      </c>
      <c r="V1776" s="346">
        <v>45839</v>
      </c>
      <c r="W1776" t="s">
        <v>9449</v>
      </c>
      <c r="X1776" s="177" t="s">
        <v>3975</v>
      </c>
      <c r="Y1776" s="177" t="s">
        <v>70</v>
      </c>
      <c r="Z1776" s="177" t="s">
        <v>187</v>
      </c>
      <c r="AA1776" s="177">
        <v>582</v>
      </c>
      <c r="AB1776" t="s">
        <v>7892</v>
      </c>
      <c r="AD1776" t="s">
        <v>7904</v>
      </c>
      <c r="AE1776" t="s">
        <v>8087</v>
      </c>
      <c r="AF1776">
        <v>14</v>
      </c>
      <c r="AG1776">
        <v>75</v>
      </c>
      <c r="AH1776" t="s">
        <v>12</v>
      </c>
      <c r="AI1776" t="s">
        <v>2514</v>
      </c>
      <c r="AJ1776" t="s">
        <v>7927</v>
      </c>
      <c r="AK1776" t="s">
        <v>6431</v>
      </c>
      <c r="AL1776" t="s">
        <v>7928</v>
      </c>
      <c r="AM1776" s="177" t="s">
        <v>7929</v>
      </c>
      <c r="AN1776" t="s">
        <v>1879</v>
      </c>
      <c r="AO1776" t="s">
        <v>4814</v>
      </c>
    </row>
    <row r="1777" spans="1:41" s="177" customFormat="1">
      <c r="A1777" t="s">
        <v>9450</v>
      </c>
      <c r="B1777" t="s">
        <v>1541</v>
      </c>
      <c r="C1777" t="s">
        <v>1524</v>
      </c>
      <c r="D1777" t="s">
        <v>6319</v>
      </c>
      <c r="E1777">
        <v>1</v>
      </c>
      <c r="F1777" t="s">
        <v>2343</v>
      </c>
      <c r="G1777" t="s">
        <v>651</v>
      </c>
      <c r="H1777" t="s">
        <v>86</v>
      </c>
      <c r="I1777">
        <v>582</v>
      </c>
      <c r="J1777" t="s">
        <v>9448</v>
      </c>
      <c r="K1777" t="s">
        <v>186</v>
      </c>
      <c r="L1777" t="s">
        <v>6507</v>
      </c>
      <c r="M1777" t="s">
        <v>52</v>
      </c>
      <c r="N1777" t="s">
        <v>6431</v>
      </c>
      <c r="O1777" t="s">
        <v>6431</v>
      </c>
      <c r="P1777">
        <v>6467</v>
      </c>
      <c r="Q1777" s="14">
        <v>45845</v>
      </c>
      <c r="R1777" t="s">
        <v>9266</v>
      </c>
      <c r="S1777">
        <v>2025</v>
      </c>
      <c r="U1777" t="s">
        <v>1524</v>
      </c>
      <c r="V1777" s="346">
        <v>45839</v>
      </c>
      <c r="W1777" t="s">
        <v>9451</v>
      </c>
      <c r="X1777" t="s">
        <v>2343</v>
      </c>
      <c r="Y1777" t="s">
        <v>651</v>
      </c>
      <c r="Z1777" t="s">
        <v>86</v>
      </c>
      <c r="AA1777">
        <v>582</v>
      </c>
      <c r="AB1777" t="s">
        <v>7892</v>
      </c>
      <c r="AD1777" t="s">
        <v>7904</v>
      </c>
      <c r="AE1777"/>
      <c r="AF1777">
        <v>46</v>
      </c>
      <c r="AG1777">
        <v>83</v>
      </c>
      <c r="AH1777" t="s">
        <v>12</v>
      </c>
      <c r="AI1777" t="s">
        <v>2514</v>
      </c>
      <c r="AJ1777" t="s">
        <v>7927</v>
      </c>
      <c r="AK1777" t="s">
        <v>6431</v>
      </c>
      <c r="AL1777" t="s">
        <v>7928</v>
      </c>
      <c r="AM1777" t="s">
        <v>7929</v>
      </c>
      <c r="AN1777" t="s">
        <v>1879</v>
      </c>
      <c r="AO1777" t="s">
        <v>1879</v>
      </c>
    </row>
    <row r="1778" spans="1:41" s="177" customFormat="1">
      <c r="A1778" t="s">
        <v>9452</v>
      </c>
      <c r="B1778" t="s">
        <v>3151</v>
      </c>
      <c r="C1778" t="s">
        <v>6443</v>
      </c>
      <c r="D1778" t="s">
        <v>6300</v>
      </c>
      <c r="E1778">
        <v>1</v>
      </c>
      <c r="F1778" t="s">
        <v>2554</v>
      </c>
      <c r="G1778" t="s">
        <v>47</v>
      </c>
      <c r="H1778" t="s">
        <v>86</v>
      </c>
      <c r="I1778">
        <v>4171</v>
      </c>
      <c r="J1778" t="s">
        <v>6790</v>
      </c>
      <c r="K1778" t="s">
        <v>186</v>
      </c>
      <c r="L1778" t="s">
        <v>6507</v>
      </c>
      <c r="M1778" t="s">
        <v>52</v>
      </c>
      <c r="N1778" t="s">
        <v>6431</v>
      </c>
      <c r="O1778" t="s">
        <v>6431</v>
      </c>
      <c r="P1778">
        <v>6466</v>
      </c>
      <c r="Q1778" s="14">
        <v>45845</v>
      </c>
      <c r="R1778" t="s">
        <v>9266</v>
      </c>
      <c r="S1778">
        <v>2025</v>
      </c>
      <c r="U1778" t="s">
        <v>7903</v>
      </c>
      <c r="V1778" s="346">
        <v>45839</v>
      </c>
      <c r="W1778" t="s">
        <v>9453</v>
      </c>
      <c r="X1778"/>
      <c r="Y1778"/>
      <c r="Z1778"/>
      <c r="AA1778"/>
      <c r="AB1778" t="s">
        <v>7892</v>
      </c>
      <c r="AD1778" t="s">
        <v>7894</v>
      </c>
      <c r="AF1778">
        <v>70</v>
      </c>
      <c r="AG1778">
        <v>100</v>
      </c>
      <c r="AH1778" t="s">
        <v>12</v>
      </c>
      <c r="AI1778" t="s">
        <v>7944</v>
      </c>
      <c r="AJ1778" t="s">
        <v>7945</v>
      </c>
      <c r="AK1778" t="s">
        <v>6322</v>
      </c>
      <c r="AL1778" t="s">
        <v>7995</v>
      </c>
      <c r="AM1778"/>
      <c r="AN1778" t="s">
        <v>7899</v>
      </c>
      <c r="AO1778" t="s">
        <v>7900</v>
      </c>
    </row>
    <row r="1779" spans="1:41" s="177" customFormat="1" ht="22.5">
      <c r="A1779" t="s">
        <v>9454</v>
      </c>
      <c r="B1779" t="s">
        <v>3095</v>
      </c>
      <c r="C1779" t="s">
        <v>2044</v>
      </c>
      <c r="D1779" t="s">
        <v>6325</v>
      </c>
      <c r="E1779">
        <v>1</v>
      </c>
      <c r="F1779" t="s">
        <v>2554</v>
      </c>
      <c r="G1779" t="s">
        <v>47</v>
      </c>
      <c r="H1779" t="s">
        <v>86</v>
      </c>
      <c r="I1779">
        <v>4171</v>
      </c>
      <c r="J1779" t="s">
        <v>6790</v>
      </c>
      <c r="K1779" t="s">
        <v>186</v>
      </c>
      <c r="L1779" t="s">
        <v>6507</v>
      </c>
      <c r="M1779" t="s">
        <v>52</v>
      </c>
      <c r="N1779" t="s">
        <v>6431</v>
      </c>
      <c r="O1779" t="s">
        <v>6431</v>
      </c>
      <c r="P1779">
        <v>6465</v>
      </c>
      <c r="Q1779" s="14">
        <v>45845</v>
      </c>
      <c r="R1779" t="s">
        <v>9266</v>
      </c>
      <c r="S1779">
        <v>2025</v>
      </c>
      <c r="U1779" t="s">
        <v>2044</v>
      </c>
      <c r="V1779" s="346">
        <v>45901</v>
      </c>
      <c r="W1779" t="s">
        <v>9455</v>
      </c>
      <c r="X1779" s="177" t="s">
        <v>2554</v>
      </c>
      <c r="Y1779" s="177" t="s">
        <v>47</v>
      </c>
      <c r="Z1779" s="177" t="s">
        <v>86</v>
      </c>
      <c r="AA1779" s="177">
        <v>4171</v>
      </c>
      <c r="AB1779" t="s">
        <v>7892</v>
      </c>
      <c r="AD1779" t="s">
        <v>7904</v>
      </c>
      <c r="AF1779">
        <v>70</v>
      </c>
      <c r="AG1779">
        <v>100</v>
      </c>
      <c r="AH1779" t="s">
        <v>12</v>
      </c>
      <c r="AI1779" t="s">
        <v>7944</v>
      </c>
      <c r="AJ1779" t="s">
        <v>7945</v>
      </c>
      <c r="AK1779" t="s">
        <v>6431</v>
      </c>
      <c r="AL1779" t="s">
        <v>7910</v>
      </c>
      <c r="AM1779" s="177" t="s">
        <v>7911</v>
      </c>
      <c r="AN1779" t="s">
        <v>1879</v>
      </c>
      <c r="AO1779" t="s">
        <v>7900</v>
      </c>
    </row>
    <row r="1780" spans="1:41" s="177" customFormat="1">
      <c r="A1780" t="s">
        <v>9456</v>
      </c>
      <c r="B1780" t="s">
        <v>3780</v>
      </c>
      <c r="C1780" t="s">
        <v>2044</v>
      </c>
      <c r="D1780" t="s">
        <v>6325</v>
      </c>
      <c r="E1780">
        <v>1</v>
      </c>
      <c r="F1780" t="s">
        <v>3975</v>
      </c>
      <c r="G1780" t="s">
        <v>70</v>
      </c>
      <c r="H1780" t="s">
        <v>187</v>
      </c>
      <c r="I1780">
        <v>582</v>
      </c>
      <c r="J1780" t="s">
        <v>9448</v>
      </c>
      <c r="K1780" t="s">
        <v>186</v>
      </c>
      <c r="L1780" t="s">
        <v>6507</v>
      </c>
      <c r="M1780" t="s">
        <v>52</v>
      </c>
      <c r="N1780" t="s">
        <v>6431</v>
      </c>
      <c r="O1780" t="s">
        <v>6431</v>
      </c>
      <c r="P1780">
        <v>6464</v>
      </c>
      <c r="Q1780" s="14">
        <v>45845</v>
      </c>
      <c r="R1780" t="s">
        <v>9266</v>
      </c>
      <c r="S1780">
        <v>2025</v>
      </c>
      <c r="U1780" t="s">
        <v>2044</v>
      </c>
      <c r="V1780" s="346">
        <v>45839</v>
      </c>
      <c r="W1780" t="s">
        <v>9457</v>
      </c>
      <c r="X1780" t="s">
        <v>3975</v>
      </c>
      <c r="Y1780" t="s">
        <v>70</v>
      </c>
      <c r="Z1780" t="s">
        <v>187</v>
      </c>
      <c r="AA1780">
        <v>582</v>
      </c>
      <c r="AB1780" t="s">
        <v>7892</v>
      </c>
      <c r="AD1780" t="s">
        <v>7904</v>
      </c>
      <c r="AF1780">
        <v>14</v>
      </c>
      <c r="AG1780">
        <v>75</v>
      </c>
      <c r="AH1780" t="s">
        <v>12</v>
      </c>
      <c r="AI1780" t="s">
        <v>2514</v>
      </c>
      <c r="AJ1780" t="s">
        <v>7927</v>
      </c>
      <c r="AK1780" t="s">
        <v>6431</v>
      </c>
      <c r="AL1780" t="s">
        <v>7910</v>
      </c>
      <c r="AM1780" t="s">
        <v>7911</v>
      </c>
      <c r="AN1780" t="s">
        <v>1879</v>
      </c>
      <c r="AO1780" t="s">
        <v>4814</v>
      </c>
    </row>
    <row r="1781" spans="1:41" s="177" customFormat="1">
      <c r="A1781" t="s">
        <v>9458</v>
      </c>
      <c r="B1781" t="s">
        <v>1523</v>
      </c>
      <c r="C1781" t="s">
        <v>1524</v>
      </c>
      <c r="D1781" t="s">
        <v>6325</v>
      </c>
      <c r="E1781">
        <v>1</v>
      </c>
      <c r="F1781" t="s">
        <v>5740</v>
      </c>
      <c r="G1781" t="s">
        <v>70</v>
      </c>
      <c r="H1781" t="s">
        <v>187</v>
      </c>
      <c r="I1781">
        <v>4474</v>
      </c>
      <c r="J1781" t="s">
        <v>7205</v>
      </c>
      <c r="K1781" t="s">
        <v>596</v>
      </c>
      <c r="L1781" t="s">
        <v>6547</v>
      </c>
      <c r="M1781" t="s">
        <v>52</v>
      </c>
      <c r="N1781" t="s">
        <v>6431</v>
      </c>
      <c r="O1781" t="s">
        <v>6431</v>
      </c>
      <c r="P1781">
        <v>6463</v>
      </c>
      <c r="Q1781" s="14">
        <v>45845</v>
      </c>
      <c r="R1781" t="s">
        <v>9266</v>
      </c>
      <c r="S1781">
        <v>2025</v>
      </c>
      <c r="U1781" t="s">
        <v>2044</v>
      </c>
      <c r="V1781" s="346">
        <v>45839</v>
      </c>
      <c r="W1781" t="s">
        <v>9459</v>
      </c>
      <c r="X1781" t="s">
        <v>5740</v>
      </c>
      <c r="Y1781" t="s">
        <v>70</v>
      </c>
      <c r="Z1781" t="s">
        <v>187</v>
      </c>
      <c r="AA1781">
        <v>4474</v>
      </c>
      <c r="AB1781" t="s">
        <v>7892</v>
      </c>
      <c r="AD1781" t="s">
        <v>7904</v>
      </c>
      <c r="AF1781">
        <v>3</v>
      </c>
      <c r="AG1781">
        <v>39</v>
      </c>
      <c r="AH1781" t="s">
        <v>12</v>
      </c>
      <c r="AI1781" t="s">
        <v>4802</v>
      </c>
      <c r="AJ1781" t="s">
        <v>7897</v>
      </c>
      <c r="AK1781" t="s">
        <v>6431</v>
      </c>
      <c r="AL1781" t="s">
        <v>7910</v>
      </c>
      <c r="AM1781" t="s">
        <v>7911</v>
      </c>
      <c r="AN1781" t="s">
        <v>1879</v>
      </c>
      <c r="AO1781" t="s">
        <v>7900</v>
      </c>
    </row>
    <row r="1782" spans="1:41" s="177" customFormat="1">
      <c r="A1782" t="s">
        <v>9460</v>
      </c>
      <c r="B1782" t="s">
        <v>2781</v>
      </c>
      <c r="C1782" t="s">
        <v>1524</v>
      </c>
      <c r="D1782" t="s">
        <v>6319</v>
      </c>
      <c r="E1782">
        <v>1</v>
      </c>
      <c r="F1782" t="s">
        <v>4966</v>
      </c>
      <c r="G1782" t="s">
        <v>47</v>
      </c>
      <c r="H1782" t="s">
        <v>51</v>
      </c>
      <c r="I1782">
        <v>539</v>
      </c>
      <c r="J1782" t="s">
        <v>7017</v>
      </c>
      <c r="K1782" t="s">
        <v>5126</v>
      </c>
      <c r="L1782" t="s">
        <v>6321</v>
      </c>
      <c r="M1782" t="s">
        <v>52</v>
      </c>
      <c r="N1782" t="s">
        <v>6431</v>
      </c>
      <c r="O1782" t="s">
        <v>6431</v>
      </c>
      <c r="P1782">
        <v>6462</v>
      </c>
      <c r="Q1782" s="14">
        <v>45845</v>
      </c>
      <c r="R1782" t="s">
        <v>9266</v>
      </c>
      <c r="S1782">
        <v>2025</v>
      </c>
      <c r="U1782" t="s">
        <v>1524</v>
      </c>
      <c r="V1782" s="346">
        <v>45839</v>
      </c>
      <c r="W1782" t="s">
        <v>9461</v>
      </c>
      <c r="X1782" t="s">
        <v>4966</v>
      </c>
      <c r="Y1782" t="s">
        <v>47</v>
      </c>
      <c r="Z1782" t="s">
        <v>51</v>
      </c>
      <c r="AA1782">
        <v>539</v>
      </c>
      <c r="AB1782" t="s">
        <v>7892</v>
      </c>
      <c r="AD1782" t="s">
        <v>7904</v>
      </c>
      <c r="AF1782">
        <v>25</v>
      </c>
      <c r="AG1782">
        <v>40</v>
      </c>
      <c r="AH1782" t="s">
        <v>12</v>
      </c>
      <c r="AI1782" t="s">
        <v>4802</v>
      </c>
      <c r="AJ1782" t="s">
        <v>7897</v>
      </c>
      <c r="AK1782" t="s">
        <v>6431</v>
      </c>
      <c r="AL1782" t="s">
        <v>7928</v>
      </c>
      <c r="AM1782" t="s">
        <v>7929</v>
      </c>
      <c r="AN1782" t="s">
        <v>1879</v>
      </c>
      <c r="AO1782" t="s">
        <v>4814</v>
      </c>
    </row>
    <row r="1783" spans="1:41" s="177" customFormat="1">
      <c r="A1783" t="s">
        <v>9462</v>
      </c>
      <c r="B1783" t="s">
        <v>2043</v>
      </c>
      <c r="C1783" t="s">
        <v>2044</v>
      </c>
      <c r="D1783" t="s">
        <v>6325</v>
      </c>
      <c r="E1783">
        <v>1</v>
      </c>
      <c r="F1783" t="s">
        <v>2447</v>
      </c>
      <c r="G1783" t="s">
        <v>234</v>
      </c>
      <c r="H1783" t="s">
        <v>6349</v>
      </c>
      <c r="I1783" t="s">
        <v>433</v>
      </c>
      <c r="J1783" t="s">
        <v>434</v>
      </c>
      <c r="K1783" t="s">
        <v>6332</v>
      </c>
      <c r="L1783" t="s">
        <v>6332</v>
      </c>
      <c r="M1783" t="s">
        <v>171</v>
      </c>
      <c r="N1783" t="s">
        <v>6613</v>
      </c>
      <c r="O1783" t="s">
        <v>6613</v>
      </c>
      <c r="P1783">
        <v>6461</v>
      </c>
      <c r="Q1783" s="14">
        <v>45842</v>
      </c>
      <c r="R1783" t="s">
        <v>9266</v>
      </c>
      <c r="S1783">
        <v>2025</v>
      </c>
      <c r="U1783" t="s">
        <v>2044</v>
      </c>
      <c r="V1783" s="346">
        <v>45839</v>
      </c>
      <c r="W1783" t="s">
        <v>8354</v>
      </c>
      <c r="X1783"/>
      <c r="Y1783"/>
      <c r="Z1783"/>
      <c r="AA1783"/>
      <c r="AB1783" t="s">
        <v>7892</v>
      </c>
      <c r="AD1783" t="s">
        <v>7894</v>
      </c>
      <c r="AF1783">
        <v>27</v>
      </c>
      <c r="AG1783">
        <v>31</v>
      </c>
      <c r="AH1783" t="s">
        <v>7895</v>
      </c>
      <c r="AI1783" t="s">
        <v>8023</v>
      </c>
      <c r="AJ1783" t="s">
        <v>7909</v>
      </c>
      <c r="AK1783" t="s">
        <v>6322</v>
      </c>
      <c r="AL1783" t="s">
        <v>7898</v>
      </c>
      <c r="AM1783"/>
      <c r="AN1783" t="s">
        <v>7899</v>
      </c>
      <c r="AO1783" t="s">
        <v>7900</v>
      </c>
    </row>
    <row r="1784" spans="1:41" s="177" customFormat="1">
      <c r="A1784" t="s">
        <v>9463</v>
      </c>
      <c r="B1784" t="s">
        <v>6419</v>
      </c>
      <c r="C1784" t="s">
        <v>6420</v>
      </c>
      <c r="D1784" t="s">
        <v>8251</v>
      </c>
      <c r="E1784">
        <v>1</v>
      </c>
      <c r="F1784" t="s">
        <v>1995</v>
      </c>
      <c r="G1784" t="s">
        <v>1233</v>
      </c>
      <c r="H1784" t="s">
        <v>6401</v>
      </c>
      <c r="I1784" t="s">
        <v>1997</v>
      </c>
      <c r="J1784" t="s">
        <v>1998</v>
      </c>
      <c r="K1784" t="s">
        <v>135</v>
      </c>
      <c r="L1784" t="s">
        <v>135</v>
      </c>
      <c r="M1784" t="s">
        <v>1999</v>
      </c>
      <c r="N1784" t="s">
        <v>6613</v>
      </c>
      <c r="O1784" t="s">
        <v>6613</v>
      </c>
      <c r="P1784">
        <v>6460</v>
      </c>
      <c r="Q1784" s="14">
        <v>45842</v>
      </c>
      <c r="R1784" t="s">
        <v>9266</v>
      </c>
      <c r="S1784">
        <v>2025</v>
      </c>
      <c r="U1784" t="s">
        <v>2044</v>
      </c>
      <c r="V1784" s="346">
        <v>45839</v>
      </c>
      <c r="W1784" t="s">
        <v>8252</v>
      </c>
      <c r="AB1784" t="s">
        <v>7892</v>
      </c>
      <c r="AC1784" s="177" t="s">
        <v>7923</v>
      </c>
      <c r="AD1784" t="s">
        <v>7894</v>
      </c>
      <c r="AF1784"/>
      <c r="AG1784"/>
      <c r="AH1784" t="s">
        <v>6040</v>
      </c>
      <c r="AI1784" t="s">
        <v>7920</v>
      </c>
      <c r="AJ1784" t="s">
        <v>7897</v>
      </c>
      <c r="AK1784" t="s">
        <v>6322</v>
      </c>
      <c r="AL1784" t="s">
        <v>8253</v>
      </c>
      <c r="AN1784" t="s">
        <v>7899</v>
      </c>
      <c r="AO1784" t="s">
        <v>7966</v>
      </c>
    </row>
    <row r="1785" spans="1:41" s="177" customFormat="1">
      <c r="A1785" t="s">
        <v>9464</v>
      </c>
      <c r="B1785" t="s">
        <v>2043</v>
      </c>
      <c r="C1785" t="s">
        <v>2044</v>
      </c>
      <c r="D1785" t="s">
        <v>6325</v>
      </c>
      <c r="E1785">
        <v>1</v>
      </c>
      <c r="F1785" t="s">
        <v>6468</v>
      </c>
      <c r="G1785" t="s">
        <v>234</v>
      </c>
      <c r="H1785" t="s">
        <v>6349</v>
      </c>
      <c r="I1785" t="s">
        <v>6469</v>
      </c>
      <c r="J1785" t="s">
        <v>6470</v>
      </c>
      <c r="K1785" t="s">
        <v>6332</v>
      </c>
      <c r="L1785" t="s">
        <v>6332</v>
      </c>
      <c r="M1785" t="s">
        <v>171</v>
      </c>
      <c r="N1785" t="s">
        <v>6613</v>
      </c>
      <c r="O1785" t="s">
        <v>6613</v>
      </c>
      <c r="P1785">
        <v>6459</v>
      </c>
      <c r="Q1785" s="14">
        <v>45842</v>
      </c>
      <c r="R1785" t="s">
        <v>9266</v>
      </c>
      <c r="S1785">
        <v>2025</v>
      </c>
      <c r="U1785" t="s">
        <v>2044</v>
      </c>
      <c r="V1785" s="346">
        <v>45839</v>
      </c>
      <c r="W1785" t="s">
        <v>7981</v>
      </c>
      <c r="AB1785" t="s">
        <v>7892</v>
      </c>
      <c r="AC1785"/>
      <c r="AD1785" t="s">
        <v>7894</v>
      </c>
      <c r="AF1785" s="177">
        <v>100</v>
      </c>
      <c r="AG1785" s="177">
        <v>82</v>
      </c>
      <c r="AH1785" t="s">
        <v>7895</v>
      </c>
      <c r="AI1785" t="s">
        <v>4802</v>
      </c>
      <c r="AJ1785" t="s">
        <v>7897</v>
      </c>
      <c r="AK1785" t="s">
        <v>6322</v>
      </c>
      <c r="AL1785" t="s">
        <v>7898</v>
      </c>
      <c r="AN1785" t="s">
        <v>7899</v>
      </c>
      <c r="AO1785" t="s">
        <v>7900</v>
      </c>
    </row>
    <row r="1786" spans="1:41" s="177" customFormat="1">
      <c r="A1786" t="s">
        <v>9465</v>
      </c>
      <c r="B1786" t="s">
        <v>2043</v>
      </c>
      <c r="C1786" t="s">
        <v>2044</v>
      </c>
      <c r="D1786" t="s">
        <v>6325</v>
      </c>
      <c r="E1786">
        <v>1</v>
      </c>
      <c r="F1786" t="s">
        <v>4284</v>
      </c>
      <c r="G1786" t="s">
        <v>234</v>
      </c>
      <c r="H1786" t="s">
        <v>6349</v>
      </c>
      <c r="I1786" t="s">
        <v>444</v>
      </c>
      <c r="J1786" t="s">
        <v>6945</v>
      </c>
      <c r="K1786" t="s">
        <v>6332</v>
      </c>
      <c r="L1786" t="s">
        <v>6332</v>
      </c>
      <c r="M1786" t="s">
        <v>171</v>
      </c>
      <c r="N1786" t="s">
        <v>6613</v>
      </c>
      <c r="O1786" t="s">
        <v>6613</v>
      </c>
      <c r="P1786">
        <v>6458</v>
      </c>
      <c r="Q1786" s="14">
        <v>45842</v>
      </c>
      <c r="R1786" t="s">
        <v>9266</v>
      </c>
      <c r="S1786">
        <v>2025</v>
      </c>
      <c r="U1786" t="s">
        <v>2044</v>
      </c>
      <c r="V1786" s="346">
        <v>45839</v>
      </c>
      <c r="W1786" t="s">
        <v>9466</v>
      </c>
      <c r="AB1786" t="s">
        <v>7892</v>
      </c>
      <c r="AD1786" t="s">
        <v>7894</v>
      </c>
      <c r="AF1786">
        <v>36</v>
      </c>
      <c r="AG1786">
        <v>23</v>
      </c>
      <c r="AH1786" t="s">
        <v>7895</v>
      </c>
      <c r="AI1786" t="s">
        <v>7920</v>
      </c>
      <c r="AJ1786" t="s">
        <v>7897</v>
      </c>
      <c r="AK1786" t="s">
        <v>6322</v>
      </c>
      <c r="AL1786" t="s">
        <v>7898</v>
      </c>
      <c r="AN1786" t="s">
        <v>7899</v>
      </c>
      <c r="AO1786" t="s">
        <v>7900</v>
      </c>
    </row>
    <row r="1787" spans="1:41" s="177" customFormat="1" ht="22.5">
      <c r="A1787" t="s">
        <v>9467</v>
      </c>
      <c r="B1787" t="s">
        <v>3780</v>
      </c>
      <c r="C1787" t="s">
        <v>2044</v>
      </c>
      <c r="D1787" t="s">
        <v>6325</v>
      </c>
      <c r="E1787">
        <v>1</v>
      </c>
      <c r="F1787" t="s">
        <v>6453</v>
      </c>
      <c r="G1787" t="s">
        <v>70</v>
      </c>
      <c r="H1787" t="s">
        <v>6454</v>
      </c>
      <c r="I1787" t="s">
        <v>314</v>
      </c>
      <c r="J1787" t="s">
        <v>315</v>
      </c>
      <c r="K1787" t="s">
        <v>6332</v>
      </c>
      <c r="L1787" t="s">
        <v>6332</v>
      </c>
      <c r="M1787" t="s">
        <v>171</v>
      </c>
      <c r="N1787" t="s">
        <v>6431</v>
      </c>
      <c r="O1787" t="s">
        <v>6431</v>
      </c>
      <c r="P1787">
        <v>6457</v>
      </c>
      <c r="Q1787" s="14">
        <v>45842</v>
      </c>
      <c r="R1787" t="s">
        <v>9266</v>
      </c>
      <c r="S1787">
        <v>2025</v>
      </c>
      <c r="U1787" t="s">
        <v>2044</v>
      </c>
      <c r="V1787" s="346">
        <v>45839</v>
      </c>
      <c r="W1787" t="s">
        <v>9468</v>
      </c>
      <c r="X1787" s="177" t="s">
        <v>6453</v>
      </c>
      <c r="Y1787" s="177" t="s">
        <v>70</v>
      </c>
      <c r="Z1787" s="177" t="s">
        <v>9469</v>
      </c>
      <c r="AA1787" s="177" t="s">
        <v>314</v>
      </c>
      <c r="AB1787" t="s">
        <v>7892</v>
      </c>
      <c r="AD1787" t="s">
        <v>7904</v>
      </c>
      <c r="AF1787">
        <v>2</v>
      </c>
      <c r="AG1787">
        <v>100</v>
      </c>
      <c r="AH1787" t="s">
        <v>7917</v>
      </c>
      <c r="AI1787" t="s">
        <v>7920</v>
      </c>
      <c r="AJ1787" t="s">
        <v>7897</v>
      </c>
      <c r="AK1787" t="s">
        <v>6431</v>
      </c>
      <c r="AL1787" t="s">
        <v>7910</v>
      </c>
      <c r="AM1787" s="177" t="s">
        <v>7911</v>
      </c>
      <c r="AN1787" t="s">
        <v>1879</v>
      </c>
      <c r="AO1787" t="s">
        <v>7900</v>
      </c>
    </row>
    <row r="1788" spans="1:41" s="177" customFormat="1">
      <c r="A1788" t="s">
        <v>9470</v>
      </c>
      <c r="B1788" t="s">
        <v>3442</v>
      </c>
      <c r="C1788" t="s">
        <v>2044</v>
      </c>
      <c r="D1788" t="s">
        <v>6325</v>
      </c>
      <c r="E1788">
        <v>1</v>
      </c>
      <c r="F1788" t="s">
        <v>7775</v>
      </c>
      <c r="G1788" t="s">
        <v>6327</v>
      </c>
      <c r="H1788" t="s">
        <v>7776</v>
      </c>
      <c r="I1788" t="s">
        <v>290</v>
      </c>
      <c r="J1788" t="s">
        <v>291</v>
      </c>
      <c r="K1788" t="s">
        <v>6332</v>
      </c>
      <c r="L1788" t="s">
        <v>6332</v>
      </c>
      <c r="M1788" t="s">
        <v>171</v>
      </c>
      <c r="N1788" t="s">
        <v>6613</v>
      </c>
      <c r="O1788" t="s">
        <v>6613</v>
      </c>
      <c r="P1788">
        <v>6456</v>
      </c>
      <c r="Q1788" s="14">
        <v>45842</v>
      </c>
      <c r="R1788" t="s">
        <v>9266</v>
      </c>
      <c r="S1788">
        <v>2025</v>
      </c>
      <c r="U1788" t="s">
        <v>2044</v>
      </c>
      <c r="V1788" s="346">
        <v>45839</v>
      </c>
      <c r="W1788" t="s">
        <v>9471</v>
      </c>
      <c r="X1788"/>
      <c r="Y1788"/>
      <c r="Z1788"/>
      <c r="AA1788"/>
      <c r="AB1788" t="s">
        <v>7892</v>
      </c>
      <c r="AD1788" t="s">
        <v>7894</v>
      </c>
      <c r="AF1788">
        <v>11</v>
      </c>
      <c r="AG1788">
        <v>9</v>
      </c>
      <c r="AH1788" t="s">
        <v>7917</v>
      </c>
      <c r="AI1788" t="s">
        <v>8047</v>
      </c>
      <c r="AJ1788" t="s">
        <v>7897</v>
      </c>
      <c r="AK1788" t="s">
        <v>6322</v>
      </c>
      <c r="AL1788" t="s">
        <v>7898</v>
      </c>
      <c r="AM1788"/>
      <c r="AN1788" t="s">
        <v>7899</v>
      </c>
      <c r="AO1788" t="s">
        <v>7900</v>
      </c>
    </row>
    <row r="1789" spans="1:41" s="177" customFormat="1">
      <c r="A1789" t="s">
        <v>9472</v>
      </c>
      <c r="B1789" t="s">
        <v>1490</v>
      </c>
      <c r="C1789" t="s">
        <v>1491</v>
      </c>
      <c r="D1789" t="s">
        <v>7956</v>
      </c>
      <c r="E1789">
        <v>1</v>
      </c>
      <c r="F1789" t="s">
        <v>442</v>
      </c>
      <c r="G1789" t="s">
        <v>70</v>
      </c>
      <c r="H1789" t="s">
        <v>6349</v>
      </c>
      <c r="I1789" t="s">
        <v>444</v>
      </c>
      <c r="J1789" t="s">
        <v>6945</v>
      </c>
      <c r="K1789" t="s">
        <v>6332</v>
      </c>
      <c r="L1789" t="s">
        <v>6332</v>
      </c>
      <c r="M1789" t="s">
        <v>171</v>
      </c>
      <c r="N1789" t="s">
        <v>6431</v>
      </c>
      <c r="O1789" t="s">
        <v>6431</v>
      </c>
      <c r="P1789">
        <v>6455</v>
      </c>
      <c r="Q1789" s="14">
        <v>45842</v>
      </c>
      <c r="R1789" t="s">
        <v>9266</v>
      </c>
      <c r="S1789">
        <v>2025</v>
      </c>
      <c r="U1789" t="s">
        <v>1491</v>
      </c>
      <c r="V1789" s="346">
        <v>45839</v>
      </c>
      <c r="W1789" t="s">
        <v>9473</v>
      </c>
      <c r="AB1789" t="s">
        <v>7892</v>
      </c>
      <c r="AD1789" t="s">
        <v>7894</v>
      </c>
      <c r="AF1789">
        <v>76</v>
      </c>
      <c r="AG1789">
        <v>31</v>
      </c>
      <c r="AH1789" t="s">
        <v>7895</v>
      </c>
      <c r="AI1789" t="s">
        <v>7920</v>
      </c>
      <c r="AJ1789" t="s">
        <v>7897</v>
      </c>
      <c r="AK1789" t="s">
        <v>6322</v>
      </c>
      <c r="AL1789" t="s">
        <v>7958</v>
      </c>
      <c r="AM1789" s="177" t="s">
        <v>7959</v>
      </c>
      <c r="AN1789" t="s">
        <v>7899</v>
      </c>
      <c r="AO1789" t="s">
        <v>7900</v>
      </c>
    </row>
    <row r="1790" spans="1:41" s="177" customFormat="1">
      <c r="A1790" t="s">
        <v>9474</v>
      </c>
      <c r="B1790" t="s">
        <v>3442</v>
      </c>
      <c r="C1790" t="s">
        <v>2044</v>
      </c>
      <c r="D1790" t="s">
        <v>6325</v>
      </c>
      <c r="E1790">
        <v>1</v>
      </c>
      <c r="F1790" t="s">
        <v>2559</v>
      </c>
      <c r="G1790" t="s">
        <v>208</v>
      </c>
      <c r="H1790" t="s">
        <v>6750</v>
      </c>
      <c r="I1790" t="s">
        <v>1268</v>
      </c>
      <c r="J1790" t="s">
        <v>4720</v>
      </c>
      <c r="K1790" t="s">
        <v>6332</v>
      </c>
      <c r="L1790" t="s">
        <v>6332</v>
      </c>
      <c r="M1790" t="s">
        <v>171</v>
      </c>
      <c r="N1790" t="s">
        <v>6613</v>
      </c>
      <c r="O1790" t="s">
        <v>6613</v>
      </c>
      <c r="P1790">
        <v>6454</v>
      </c>
      <c r="Q1790" s="14">
        <v>45842</v>
      </c>
      <c r="R1790" t="s">
        <v>9266</v>
      </c>
      <c r="S1790">
        <v>2025</v>
      </c>
      <c r="U1790" t="s">
        <v>2044</v>
      </c>
      <c r="V1790" s="346">
        <v>45839</v>
      </c>
      <c r="W1790" t="s">
        <v>9475</v>
      </c>
      <c r="AB1790" t="s">
        <v>7892</v>
      </c>
      <c r="AD1790" t="s">
        <v>7894</v>
      </c>
      <c r="AF1790">
        <v>90</v>
      </c>
      <c r="AG1790">
        <v>40</v>
      </c>
      <c r="AH1790" t="s">
        <v>7917</v>
      </c>
      <c r="AI1790" t="s">
        <v>7920</v>
      </c>
      <c r="AJ1790" t="s">
        <v>7897</v>
      </c>
      <c r="AK1790" t="s">
        <v>6322</v>
      </c>
      <c r="AL1790" t="s">
        <v>7898</v>
      </c>
      <c r="AM1790"/>
      <c r="AN1790" t="s">
        <v>7899</v>
      </c>
      <c r="AO1790" t="s">
        <v>7900</v>
      </c>
    </row>
    <row r="1791" spans="1:41" s="177" customFormat="1">
      <c r="A1791" t="s">
        <v>9476</v>
      </c>
      <c r="B1791" t="s">
        <v>6423</v>
      </c>
      <c r="C1791" t="s">
        <v>8102</v>
      </c>
      <c r="D1791" t="s">
        <v>8103</v>
      </c>
      <c r="E1791">
        <v>1</v>
      </c>
      <c r="F1791" t="s">
        <v>6919</v>
      </c>
      <c r="G1791" t="s">
        <v>1233</v>
      </c>
      <c r="H1791" t="s">
        <v>6920</v>
      </c>
      <c r="I1791" t="s">
        <v>290</v>
      </c>
      <c r="J1791" t="s">
        <v>291</v>
      </c>
      <c r="K1791" t="s">
        <v>6332</v>
      </c>
      <c r="L1791" t="s">
        <v>6332</v>
      </c>
      <c r="M1791" t="s">
        <v>171</v>
      </c>
      <c r="N1791" t="s">
        <v>6613</v>
      </c>
      <c r="O1791" t="s">
        <v>6613</v>
      </c>
      <c r="P1791">
        <v>6453</v>
      </c>
      <c r="Q1791" s="14">
        <v>45841</v>
      </c>
      <c r="R1791" t="s">
        <v>9266</v>
      </c>
      <c r="S1791">
        <v>2025</v>
      </c>
      <c r="U1791" t="s">
        <v>2044</v>
      </c>
      <c r="V1791" s="346">
        <v>45839</v>
      </c>
      <c r="W1791" t="s">
        <v>8261</v>
      </c>
      <c r="AB1791" t="s">
        <v>7892</v>
      </c>
      <c r="AD1791" t="s">
        <v>7894</v>
      </c>
      <c r="AF1791">
        <v>18</v>
      </c>
      <c r="AG1791">
        <v>50</v>
      </c>
      <c r="AH1791" t="s">
        <v>7917</v>
      </c>
      <c r="AI1791" t="s">
        <v>8047</v>
      </c>
      <c r="AJ1791" t="s">
        <v>7897</v>
      </c>
      <c r="AK1791" t="s">
        <v>6322</v>
      </c>
      <c r="AL1791" t="s">
        <v>8105</v>
      </c>
      <c r="AN1791" t="s">
        <v>7899</v>
      </c>
      <c r="AO1791" t="s">
        <v>7900</v>
      </c>
    </row>
    <row r="1792" spans="1:41" s="177" customFormat="1">
      <c r="A1792" t="s">
        <v>9477</v>
      </c>
      <c r="B1792" t="s">
        <v>2043</v>
      </c>
      <c r="C1792" t="s">
        <v>2044</v>
      </c>
      <c r="D1792" t="s">
        <v>6325</v>
      </c>
      <c r="E1792">
        <v>1</v>
      </c>
      <c r="F1792" t="s">
        <v>1671</v>
      </c>
      <c r="G1792" t="s">
        <v>234</v>
      </c>
      <c r="H1792" t="s">
        <v>6349</v>
      </c>
      <c r="I1792" t="s">
        <v>1673</v>
      </c>
      <c r="J1792" t="s">
        <v>6499</v>
      </c>
      <c r="K1792" t="s">
        <v>6332</v>
      </c>
      <c r="L1792" t="s">
        <v>6332</v>
      </c>
      <c r="M1792" t="s">
        <v>171</v>
      </c>
      <c r="N1792" t="s">
        <v>6613</v>
      </c>
      <c r="O1792" t="s">
        <v>6613</v>
      </c>
      <c r="P1792">
        <v>6452</v>
      </c>
      <c r="Q1792" s="14">
        <v>45841</v>
      </c>
      <c r="R1792" t="s">
        <v>9266</v>
      </c>
      <c r="S1792">
        <v>2025</v>
      </c>
      <c r="U1792" t="s">
        <v>2044</v>
      </c>
      <c r="V1792" s="346">
        <v>45839</v>
      </c>
      <c r="W1792" t="s">
        <v>7913</v>
      </c>
      <c r="AB1792" t="s">
        <v>7892</v>
      </c>
      <c r="AC1792" s="177" t="s">
        <v>7923</v>
      </c>
      <c r="AD1792" t="s">
        <v>7894</v>
      </c>
      <c r="AF1792"/>
      <c r="AG1792"/>
      <c r="AH1792" t="s">
        <v>7895</v>
      </c>
      <c r="AI1792" t="s">
        <v>7914</v>
      </c>
      <c r="AJ1792" t="s">
        <v>7897</v>
      </c>
      <c r="AK1792" t="s">
        <v>6322</v>
      </c>
      <c r="AL1792" t="s">
        <v>7898</v>
      </c>
      <c r="AN1792" t="s">
        <v>7899</v>
      </c>
      <c r="AO1792" t="s">
        <v>7900</v>
      </c>
    </row>
    <row r="1793" spans="1:41" s="177" customFormat="1">
      <c r="A1793" t="s">
        <v>9478</v>
      </c>
      <c r="B1793" t="s">
        <v>1523</v>
      </c>
      <c r="C1793" t="s">
        <v>1524</v>
      </c>
      <c r="D1793" t="s">
        <v>6319</v>
      </c>
      <c r="E1793">
        <v>1</v>
      </c>
      <c r="F1793" t="s">
        <v>2864</v>
      </c>
      <c r="G1793" t="s">
        <v>70</v>
      </c>
      <c r="H1793" t="s">
        <v>742</v>
      </c>
      <c r="I1793">
        <v>7011</v>
      </c>
      <c r="J1793" t="s">
        <v>2066</v>
      </c>
      <c r="K1793" t="s">
        <v>101</v>
      </c>
      <c r="L1793" t="s">
        <v>101</v>
      </c>
      <c r="M1793" t="s">
        <v>52</v>
      </c>
      <c r="N1793" t="s">
        <v>6613</v>
      </c>
      <c r="O1793" t="s">
        <v>6613</v>
      </c>
      <c r="P1793">
        <v>6451</v>
      </c>
      <c r="Q1793" s="14">
        <v>45841</v>
      </c>
      <c r="R1793" t="s">
        <v>9266</v>
      </c>
      <c r="S1793">
        <v>2025</v>
      </c>
      <c r="U1793" t="s">
        <v>1524</v>
      </c>
      <c r="V1793" s="346">
        <v>45839</v>
      </c>
      <c r="W1793" t="s">
        <v>8412</v>
      </c>
      <c r="AB1793" t="s">
        <v>7892</v>
      </c>
      <c r="AC1793" t="s">
        <v>7923</v>
      </c>
      <c r="AD1793" t="s">
        <v>7894</v>
      </c>
      <c r="AF1793" s="177">
        <v>62</v>
      </c>
      <c r="AG1793" s="177">
        <v>65</v>
      </c>
      <c r="AH1793" t="s">
        <v>101</v>
      </c>
      <c r="AI1793" t="s">
        <v>7941</v>
      </c>
      <c r="AJ1793" t="s">
        <v>7897</v>
      </c>
      <c r="AK1793" t="s">
        <v>6322</v>
      </c>
      <c r="AL1793" t="s">
        <v>7952</v>
      </c>
      <c r="AN1793" t="s">
        <v>7899</v>
      </c>
      <c r="AO1793" t="s">
        <v>1879</v>
      </c>
    </row>
    <row r="1794" spans="1:41" s="177" customFormat="1">
      <c r="A1794" t="s">
        <v>9479</v>
      </c>
      <c r="B1794" t="s">
        <v>4790</v>
      </c>
      <c r="C1794" t="s">
        <v>2044</v>
      </c>
      <c r="D1794" t="s">
        <v>6325</v>
      </c>
      <c r="E1794">
        <v>1</v>
      </c>
      <c r="F1794" t="s">
        <v>2566</v>
      </c>
      <c r="G1794" t="s">
        <v>1506</v>
      </c>
      <c r="H1794" t="s">
        <v>6579</v>
      </c>
      <c r="I1794" t="s">
        <v>1508</v>
      </c>
      <c r="J1794" t="s">
        <v>6465</v>
      </c>
      <c r="K1794" t="s">
        <v>135</v>
      </c>
      <c r="L1794" t="s">
        <v>135</v>
      </c>
      <c r="M1794" t="s">
        <v>1510</v>
      </c>
      <c r="N1794" t="s">
        <v>6613</v>
      </c>
      <c r="O1794" t="s">
        <v>6613</v>
      </c>
      <c r="P1794">
        <v>6450</v>
      </c>
      <c r="Q1794" s="14">
        <v>45841</v>
      </c>
      <c r="R1794" t="s">
        <v>9266</v>
      </c>
      <c r="S1794">
        <v>2025</v>
      </c>
      <c r="U1794" t="s">
        <v>2044</v>
      </c>
      <c r="V1794" s="346">
        <v>45839</v>
      </c>
      <c r="W1794" t="s">
        <v>8365</v>
      </c>
      <c r="AB1794" t="s">
        <v>7892</v>
      </c>
      <c r="AC1794"/>
      <c r="AD1794" t="s">
        <v>7894</v>
      </c>
      <c r="AF1794"/>
      <c r="AG1794"/>
      <c r="AH1794" t="s">
        <v>6583</v>
      </c>
      <c r="AI1794" t="s">
        <v>7941</v>
      </c>
      <c r="AJ1794" t="s">
        <v>7897</v>
      </c>
      <c r="AK1794" t="s">
        <v>6322</v>
      </c>
      <c r="AL1794" t="s">
        <v>7898</v>
      </c>
      <c r="AN1794" t="s">
        <v>7899</v>
      </c>
      <c r="AO1794" t="s">
        <v>7966</v>
      </c>
    </row>
    <row r="1795" spans="1:41" s="177" customFormat="1">
      <c r="A1795" t="s">
        <v>9480</v>
      </c>
      <c r="B1795" t="s">
        <v>6410</v>
      </c>
      <c r="C1795" t="s">
        <v>6411</v>
      </c>
      <c r="D1795" t="s">
        <v>6412</v>
      </c>
      <c r="E1795">
        <v>1</v>
      </c>
      <c r="F1795" t="s">
        <v>1995</v>
      </c>
      <c r="G1795" t="s">
        <v>1233</v>
      </c>
      <c r="H1795" t="s">
        <v>6401</v>
      </c>
      <c r="I1795" t="s">
        <v>1997</v>
      </c>
      <c r="J1795" t="s">
        <v>1998</v>
      </c>
      <c r="K1795" t="s">
        <v>135</v>
      </c>
      <c r="L1795" t="s">
        <v>135</v>
      </c>
      <c r="M1795" t="s">
        <v>1999</v>
      </c>
      <c r="N1795" t="s">
        <v>6613</v>
      </c>
      <c r="O1795" t="s">
        <v>6613</v>
      </c>
      <c r="P1795">
        <v>6449</v>
      </c>
      <c r="Q1795" s="14">
        <v>45840</v>
      </c>
      <c r="R1795" t="s">
        <v>9266</v>
      </c>
      <c r="S1795">
        <v>2025</v>
      </c>
      <c r="U1795" t="s">
        <v>2044</v>
      </c>
      <c r="V1795" s="346">
        <v>45839</v>
      </c>
      <c r="W1795" t="s">
        <v>8249</v>
      </c>
      <c r="AB1795" t="s">
        <v>7892</v>
      </c>
      <c r="AC1795" s="177" t="s">
        <v>7923</v>
      </c>
      <c r="AD1795" t="s">
        <v>7894</v>
      </c>
      <c r="AH1795" t="s">
        <v>6040</v>
      </c>
      <c r="AI1795" t="s">
        <v>7920</v>
      </c>
      <c r="AJ1795" t="s">
        <v>7897</v>
      </c>
      <c r="AK1795" t="s">
        <v>6322</v>
      </c>
      <c r="AL1795" t="s">
        <v>8179</v>
      </c>
      <c r="AN1795" t="s">
        <v>7899</v>
      </c>
      <c r="AO1795" t="s">
        <v>7966</v>
      </c>
    </row>
    <row r="1796" spans="1:41" s="177" customFormat="1">
      <c r="A1796" t="s">
        <v>9481</v>
      </c>
      <c r="B1796" t="s">
        <v>2781</v>
      </c>
      <c r="C1796" t="s">
        <v>1524</v>
      </c>
      <c r="D1796" t="s">
        <v>6319</v>
      </c>
      <c r="E1796">
        <v>1</v>
      </c>
      <c r="F1796" t="s">
        <v>4661</v>
      </c>
      <c r="G1796" t="s">
        <v>47</v>
      </c>
      <c r="H1796" t="s">
        <v>51</v>
      </c>
      <c r="I1796">
        <v>4458</v>
      </c>
      <c r="J1796" t="s">
        <v>9482</v>
      </c>
      <c r="K1796" t="s">
        <v>186</v>
      </c>
      <c r="L1796" t="s">
        <v>6507</v>
      </c>
      <c r="M1796" t="s">
        <v>52</v>
      </c>
      <c r="N1796" t="s">
        <v>6431</v>
      </c>
      <c r="O1796" t="s">
        <v>6431</v>
      </c>
      <c r="P1796">
        <v>6448</v>
      </c>
      <c r="Q1796" s="14">
        <v>45840</v>
      </c>
      <c r="R1796" t="s">
        <v>9266</v>
      </c>
      <c r="S1796">
        <v>2025</v>
      </c>
      <c r="U1796" t="s">
        <v>1524</v>
      </c>
      <c r="V1796" s="346">
        <v>45839</v>
      </c>
      <c r="W1796" t="s">
        <v>9483</v>
      </c>
      <c r="X1796" s="177" t="s">
        <v>4661</v>
      </c>
      <c r="Y1796" s="177" t="s">
        <v>47</v>
      </c>
      <c r="Z1796" s="177" t="s">
        <v>51</v>
      </c>
      <c r="AA1796" s="177">
        <v>4458</v>
      </c>
      <c r="AB1796" t="s">
        <v>7892</v>
      </c>
      <c r="AC1796"/>
      <c r="AD1796" t="s">
        <v>7904</v>
      </c>
      <c r="AF1796" s="177">
        <v>32</v>
      </c>
      <c r="AG1796" s="177">
        <v>86</v>
      </c>
      <c r="AH1796" t="s">
        <v>12</v>
      </c>
      <c r="AI1796" t="s">
        <v>7908</v>
      </c>
      <c r="AJ1796" t="s">
        <v>7909</v>
      </c>
      <c r="AK1796" t="s">
        <v>6431</v>
      </c>
      <c r="AL1796" t="s">
        <v>7928</v>
      </c>
      <c r="AM1796" s="177" t="s">
        <v>7929</v>
      </c>
      <c r="AN1796" t="s">
        <v>1879</v>
      </c>
      <c r="AO1796" t="s">
        <v>7900</v>
      </c>
    </row>
    <row r="1797" spans="1:41" s="177" customFormat="1">
      <c r="A1797" t="s">
        <v>9484</v>
      </c>
      <c r="B1797" t="s">
        <v>3780</v>
      </c>
      <c r="C1797" t="s">
        <v>2044</v>
      </c>
      <c r="D1797" t="s">
        <v>6325</v>
      </c>
      <c r="E1797">
        <v>1</v>
      </c>
      <c r="F1797" t="s">
        <v>2396</v>
      </c>
      <c r="G1797" t="s">
        <v>70</v>
      </c>
      <c r="H1797" t="s">
        <v>187</v>
      </c>
      <c r="I1797">
        <v>4105</v>
      </c>
      <c r="J1797" t="s">
        <v>7800</v>
      </c>
      <c r="K1797" t="s">
        <v>186</v>
      </c>
      <c r="L1797" t="s">
        <v>6507</v>
      </c>
      <c r="M1797" t="s">
        <v>52</v>
      </c>
      <c r="N1797" t="s">
        <v>6431</v>
      </c>
      <c r="O1797" t="s">
        <v>6431</v>
      </c>
      <c r="P1797">
        <v>6447</v>
      </c>
      <c r="Q1797" s="14">
        <v>45840</v>
      </c>
      <c r="R1797" t="s">
        <v>9266</v>
      </c>
      <c r="S1797">
        <v>2025</v>
      </c>
      <c r="U1797" t="s">
        <v>2044</v>
      </c>
      <c r="V1797" s="346">
        <v>45931</v>
      </c>
      <c r="W1797" t="s">
        <v>9485</v>
      </c>
      <c r="X1797" t="s">
        <v>2396</v>
      </c>
      <c r="Y1797" t="s">
        <v>70</v>
      </c>
      <c r="Z1797" t="s">
        <v>187</v>
      </c>
      <c r="AA1797">
        <v>4105</v>
      </c>
      <c r="AB1797" t="s">
        <v>7892</v>
      </c>
      <c r="AD1797" t="s">
        <v>7904</v>
      </c>
      <c r="AF1797">
        <v>11</v>
      </c>
      <c r="AG1797">
        <v>9</v>
      </c>
      <c r="AH1797" t="s">
        <v>12</v>
      </c>
      <c r="AI1797" t="s">
        <v>7908</v>
      </c>
      <c r="AJ1797" t="s">
        <v>7909</v>
      </c>
      <c r="AK1797" t="s">
        <v>6431</v>
      </c>
      <c r="AL1797" t="s">
        <v>7910</v>
      </c>
      <c r="AM1797" t="s">
        <v>7911</v>
      </c>
      <c r="AN1797" t="s">
        <v>1879</v>
      </c>
      <c r="AO1797" t="s">
        <v>7900</v>
      </c>
    </row>
    <row r="1798" spans="1:41" s="177" customFormat="1">
      <c r="A1798" t="s">
        <v>9486</v>
      </c>
      <c r="B1798" t="s">
        <v>3780</v>
      </c>
      <c r="C1798" t="s">
        <v>2044</v>
      </c>
      <c r="D1798" t="s">
        <v>6325</v>
      </c>
      <c r="E1798">
        <v>1</v>
      </c>
      <c r="F1798" t="s">
        <v>3221</v>
      </c>
      <c r="G1798" t="s">
        <v>70</v>
      </c>
      <c r="H1798" t="s">
        <v>86</v>
      </c>
      <c r="I1798">
        <v>4105</v>
      </c>
      <c r="J1798" t="s">
        <v>7800</v>
      </c>
      <c r="K1798" t="s">
        <v>186</v>
      </c>
      <c r="L1798" t="s">
        <v>6507</v>
      </c>
      <c r="M1798" t="s">
        <v>52</v>
      </c>
      <c r="N1798" t="s">
        <v>6431</v>
      </c>
      <c r="O1798" t="s">
        <v>6431</v>
      </c>
      <c r="P1798">
        <v>6447</v>
      </c>
      <c r="Q1798" s="14">
        <v>45840</v>
      </c>
      <c r="R1798" t="s">
        <v>9266</v>
      </c>
      <c r="S1798">
        <v>2025</v>
      </c>
      <c r="U1798" t="s">
        <v>2044</v>
      </c>
      <c r="V1798" s="346">
        <v>45839</v>
      </c>
      <c r="W1798" t="s">
        <v>9487</v>
      </c>
      <c r="X1798" t="s">
        <v>3221</v>
      </c>
      <c r="Y1798" t="s">
        <v>70</v>
      </c>
      <c r="Z1798" t="s">
        <v>86</v>
      </c>
      <c r="AA1798">
        <v>4105</v>
      </c>
      <c r="AB1798" t="s">
        <v>7892</v>
      </c>
      <c r="AD1798" t="s">
        <v>7904</v>
      </c>
      <c r="AF1798">
        <v>22</v>
      </c>
      <c r="AG1798">
        <v>81</v>
      </c>
      <c r="AH1798" t="s">
        <v>12</v>
      </c>
      <c r="AI1798" t="s">
        <v>7908</v>
      </c>
      <c r="AJ1798" t="s">
        <v>7909</v>
      </c>
      <c r="AK1798" t="s">
        <v>6431</v>
      </c>
      <c r="AL1798" t="s">
        <v>7910</v>
      </c>
      <c r="AM1798" t="s">
        <v>7911</v>
      </c>
      <c r="AN1798" t="s">
        <v>1879</v>
      </c>
      <c r="AO1798" t="s">
        <v>8084</v>
      </c>
    </row>
    <row r="1799" spans="1:41" s="177" customFormat="1">
      <c r="A1799" t="s">
        <v>9488</v>
      </c>
      <c r="B1799" t="s">
        <v>1523</v>
      </c>
      <c r="C1799" t="s">
        <v>1524</v>
      </c>
      <c r="D1799" t="s">
        <v>6319</v>
      </c>
      <c r="E1799">
        <v>1</v>
      </c>
      <c r="F1799" t="s">
        <v>659</v>
      </c>
      <c r="G1799" t="s">
        <v>70</v>
      </c>
      <c r="H1799" t="s">
        <v>6349</v>
      </c>
      <c r="I1799" t="s">
        <v>661</v>
      </c>
      <c r="J1799" t="s">
        <v>662</v>
      </c>
      <c r="K1799" t="s">
        <v>6332</v>
      </c>
      <c r="L1799" t="s">
        <v>6332</v>
      </c>
      <c r="M1799" t="s">
        <v>171</v>
      </c>
      <c r="N1799" t="s">
        <v>6613</v>
      </c>
      <c r="O1799" t="s">
        <v>6613</v>
      </c>
      <c r="P1799">
        <v>6446</v>
      </c>
      <c r="Q1799" s="14">
        <v>45840</v>
      </c>
      <c r="R1799" t="s">
        <v>9266</v>
      </c>
      <c r="S1799">
        <v>2025</v>
      </c>
      <c r="U1799" t="s">
        <v>1524</v>
      </c>
      <c r="V1799" s="346">
        <v>45839</v>
      </c>
      <c r="W1799" t="s">
        <v>8367</v>
      </c>
      <c r="X1799"/>
      <c r="Y1799"/>
      <c r="Z1799"/>
      <c r="AA1799"/>
      <c r="AB1799" t="s">
        <v>7892</v>
      </c>
      <c r="AC1799" s="177" t="s">
        <v>7923</v>
      </c>
      <c r="AD1799" t="s">
        <v>7894</v>
      </c>
      <c r="AF1799">
        <v>64</v>
      </c>
      <c r="AG1799">
        <v>61</v>
      </c>
      <c r="AH1799" t="s">
        <v>7895</v>
      </c>
      <c r="AI1799" t="s">
        <v>8100</v>
      </c>
      <c r="AJ1799" t="s">
        <v>7927</v>
      </c>
      <c r="AK1799" t="s">
        <v>6322</v>
      </c>
      <c r="AL1799" t="s">
        <v>7952</v>
      </c>
      <c r="AM1799"/>
      <c r="AN1799" t="s">
        <v>7899</v>
      </c>
      <c r="AO1799" t="s">
        <v>7900</v>
      </c>
    </row>
    <row r="1800" spans="1:41" s="177" customFormat="1">
      <c r="A1800" t="s">
        <v>9489</v>
      </c>
      <c r="B1800" t="s">
        <v>2043</v>
      </c>
      <c r="C1800" t="s">
        <v>2044</v>
      </c>
      <c r="D1800" t="s">
        <v>6325</v>
      </c>
      <c r="E1800">
        <v>1</v>
      </c>
      <c r="F1800" t="s">
        <v>1218</v>
      </c>
      <c r="G1800" t="s">
        <v>234</v>
      </c>
      <c r="H1800" t="s">
        <v>6349</v>
      </c>
      <c r="I1800" t="s">
        <v>1220</v>
      </c>
      <c r="J1800" t="s">
        <v>6827</v>
      </c>
      <c r="K1800" t="s">
        <v>6332</v>
      </c>
      <c r="L1800" t="s">
        <v>6332</v>
      </c>
      <c r="M1800" t="s">
        <v>171</v>
      </c>
      <c r="N1800" t="s">
        <v>6613</v>
      </c>
      <c r="O1800" t="s">
        <v>6613</v>
      </c>
      <c r="P1800">
        <v>6445</v>
      </c>
      <c r="Q1800" s="14">
        <v>45840</v>
      </c>
      <c r="R1800" t="s">
        <v>9266</v>
      </c>
      <c r="S1800">
        <v>2025</v>
      </c>
      <c r="U1800" t="s">
        <v>2044</v>
      </c>
      <c r="V1800" s="346">
        <v>45839</v>
      </c>
      <c r="W1800" t="s">
        <v>8167</v>
      </c>
      <c r="AB1800" t="s">
        <v>7892</v>
      </c>
      <c r="AC1800" t="s">
        <v>7923</v>
      </c>
      <c r="AD1800" t="s">
        <v>7894</v>
      </c>
      <c r="AF1800">
        <v>48</v>
      </c>
      <c r="AG1800">
        <v>19</v>
      </c>
      <c r="AH1800" t="s">
        <v>7895</v>
      </c>
      <c r="AI1800" t="s">
        <v>7914</v>
      </c>
      <c r="AJ1800" t="s">
        <v>7897</v>
      </c>
      <c r="AK1800" t="s">
        <v>6322</v>
      </c>
      <c r="AL1800" t="s">
        <v>7898</v>
      </c>
      <c r="AN1800" t="s">
        <v>7899</v>
      </c>
      <c r="AO1800" t="s">
        <v>7900</v>
      </c>
    </row>
    <row r="1801" spans="1:41" s="177" customFormat="1" ht="33.75">
      <c r="A1801" t="s">
        <v>9490</v>
      </c>
      <c r="B1801" t="s">
        <v>2043</v>
      </c>
      <c r="C1801" t="s">
        <v>2044</v>
      </c>
      <c r="D1801" t="s">
        <v>6325</v>
      </c>
      <c r="E1801">
        <v>1</v>
      </c>
      <c r="F1801" t="s">
        <v>2369</v>
      </c>
      <c r="G1801" t="s">
        <v>234</v>
      </c>
      <c r="H1801" t="s">
        <v>2371</v>
      </c>
      <c r="I1801" t="s">
        <v>290</v>
      </c>
      <c r="J1801" t="s">
        <v>291</v>
      </c>
      <c r="K1801" t="s">
        <v>6332</v>
      </c>
      <c r="L1801" t="s">
        <v>6332</v>
      </c>
      <c r="M1801" t="s">
        <v>171</v>
      </c>
      <c r="N1801" t="s">
        <v>6431</v>
      </c>
      <c r="O1801" t="s">
        <v>6431</v>
      </c>
      <c r="P1801">
        <v>6444</v>
      </c>
      <c r="Q1801" s="14">
        <v>45840</v>
      </c>
      <c r="R1801" t="s">
        <v>9266</v>
      </c>
      <c r="S1801">
        <v>2025</v>
      </c>
      <c r="U1801" t="s">
        <v>2044</v>
      </c>
      <c r="V1801" s="346">
        <v>45839</v>
      </c>
      <c r="W1801" t="s">
        <v>9491</v>
      </c>
      <c r="X1801" s="177" t="s">
        <v>2369</v>
      </c>
      <c r="Y1801" s="177" t="s">
        <v>234</v>
      </c>
      <c r="Z1801" s="177" t="s">
        <v>2371</v>
      </c>
      <c r="AA1801" s="177" t="s">
        <v>290</v>
      </c>
      <c r="AB1801" t="s">
        <v>7892</v>
      </c>
      <c r="AC1801"/>
      <c r="AD1801" t="s">
        <v>7904</v>
      </c>
      <c r="AF1801">
        <v>71</v>
      </c>
      <c r="AG1801">
        <v>71</v>
      </c>
      <c r="AH1801" t="s">
        <v>7917</v>
      </c>
      <c r="AI1801" t="s">
        <v>8047</v>
      </c>
      <c r="AJ1801" t="s">
        <v>7897</v>
      </c>
      <c r="AK1801" t="s">
        <v>6431</v>
      </c>
      <c r="AL1801" t="s">
        <v>7910</v>
      </c>
      <c r="AM1801" s="177" t="s">
        <v>7911</v>
      </c>
      <c r="AN1801" t="s">
        <v>1879</v>
      </c>
      <c r="AO1801" t="s">
        <v>7900</v>
      </c>
    </row>
    <row r="1802" spans="1:41" s="177" customFormat="1">
      <c r="A1802" t="s">
        <v>9492</v>
      </c>
      <c r="B1802" t="s">
        <v>2043</v>
      </c>
      <c r="C1802" t="s">
        <v>2044</v>
      </c>
      <c r="D1802" t="s">
        <v>6325</v>
      </c>
      <c r="E1802">
        <v>1</v>
      </c>
      <c r="F1802" t="s">
        <v>6831</v>
      </c>
      <c r="G1802" t="s">
        <v>234</v>
      </c>
      <c r="H1802" t="s">
        <v>6759</v>
      </c>
      <c r="I1802" t="s">
        <v>2992</v>
      </c>
      <c r="J1802" t="s">
        <v>6474</v>
      </c>
      <c r="K1802" t="s">
        <v>6332</v>
      </c>
      <c r="L1802" t="s">
        <v>6332</v>
      </c>
      <c r="M1802" t="s">
        <v>171</v>
      </c>
      <c r="N1802" t="s">
        <v>6613</v>
      </c>
      <c r="O1802" t="s">
        <v>6613</v>
      </c>
      <c r="P1802">
        <v>6443</v>
      </c>
      <c r="Q1802" s="14">
        <v>45840</v>
      </c>
      <c r="R1802" t="s">
        <v>9266</v>
      </c>
      <c r="S1802">
        <v>2025</v>
      </c>
      <c r="U1802" t="s">
        <v>2044</v>
      </c>
      <c r="V1802" s="346">
        <v>45839</v>
      </c>
      <c r="W1802" t="s">
        <v>8316</v>
      </c>
      <c r="X1802"/>
      <c r="Y1802"/>
      <c r="Z1802"/>
      <c r="AA1802"/>
      <c r="AB1802" t="s">
        <v>7892</v>
      </c>
      <c r="AD1802" t="s">
        <v>7894</v>
      </c>
      <c r="AF1802">
        <v>78</v>
      </c>
      <c r="AG1802">
        <v>62</v>
      </c>
      <c r="AH1802" t="s">
        <v>7895</v>
      </c>
      <c r="AI1802" t="s">
        <v>7914</v>
      </c>
      <c r="AJ1802" t="s">
        <v>7897</v>
      </c>
      <c r="AK1802" t="s">
        <v>6322</v>
      </c>
      <c r="AL1802" t="s">
        <v>7898</v>
      </c>
      <c r="AM1802"/>
      <c r="AN1802" t="s">
        <v>7899</v>
      </c>
      <c r="AO1802" t="s">
        <v>7900</v>
      </c>
    </row>
    <row r="1803" spans="1:41" s="177" customFormat="1">
      <c r="A1803" t="s">
        <v>9493</v>
      </c>
      <c r="B1803" t="s">
        <v>2043</v>
      </c>
      <c r="C1803" t="s">
        <v>2044</v>
      </c>
      <c r="D1803" t="s">
        <v>6325</v>
      </c>
      <c r="E1803">
        <v>1</v>
      </c>
      <c r="F1803" t="s">
        <v>9494</v>
      </c>
      <c r="G1803" t="s">
        <v>234</v>
      </c>
      <c r="H1803" t="s">
        <v>9495</v>
      </c>
      <c r="I1803" t="s">
        <v>290</v>
      </c>
      <c r="J1803" t="s">
        <v>291</v>
      </c>
      <c r="K1803" t="s">
        <v>6332</v>
      </c>
      <c r="L1803" t="s">
        <v>6332</v>
      </c>
      <c r="M1803" t="s">
        <v>171</v>
      </c>
      <c r="N1803" t="s">
        <v>6613</v>
      </c>
      <c r="O1803" t="s">
        <v>6613</v>
      </c>
      <c r="P1803">
        <v>6442</v>
      </c>
      <c r="Q1803" s="14">
        <v>45840</v>
      </c>
      <c r="R1803" t="s">
        <v>9266</v>
      </c>
      <c r="S1803">
        <v>2025</v>
      </c>
      <c r="U1803" t="s">
        <v>2044</v>
      </c>
      <c r="V1803" s="346">
        <v>45931</v>
      </c>
      <c r="W1803" t="s">
        <v>9496</v>
      </c>
      <c r="AB1803" t="s">
        <v>7892</v>
      </c>
      <c r="AD1803" t="s">
        <v>7894</v>
      </c>
      <c r="AF1803">
        <v>31</v>
      </c>
      <c r="AG1803">
        <v>54</v>
      </c>
      <c r="AH1803" t="s">
        <v>7917</v>
      </c>
      <c r="AI1803" t="s">
        <v>8047</v>
      </c>
      <c r="AJ1803" t="s">
        <v>7897</v>
      </c>
      <c r="AK1803" t="s">
        <v>6322</v>
      </c>
      <c r="AL1803" t="s">
        <v>7898</v>
      </c>
      <c r="AN1803" t="s">
        <v>7899</v>
      </c>
      <c r="AO1803" t="s">
        <v>7900</v>
      </c>
    </row>
    <row r="1804" spans="1:41" s="177" customFormat="1">
      <c r="A1804" t="s">
        <v>9497</v>
      </c>
      <c r="B1804" t="s">
        <v>1512</v>
      </c>
      <c r="C1804" t="s">
        <v>1491</v>
      </c>
      <c r="D1804" t="s">
        <v>7956</v>
      </c>
      <c r="E1804">
        <v>1</v>
      </c>
      <c r="F1804" t="s">
        <v>9498</v>
      </c>
      <c r="G1804" t="s">
        <v>234</v>
      </c>
      <c r="H1804" t="s">
        <v>9499</v>
      </c>
      <c r="I1804" t="s">
        <v>314</v>
      </c>
      <c r="J1804" t="s">
        <v>315</v>
      </c>
      <c r="K1804" t="s">
        <v>6332</v>
      </c>
      <c r="L1804" t="s">
        <v>6332</v>
      </c>
      <c r="M1804" t="s">
        <v>171</v>
      </c>
      <c r="N1804" t="s">
        <v>6431</v>
      </c>
      <c r="O1804" t="s">
        <v>6431</v>
      </c>
      <c r="P1804">
        <v>6441</v>
      </c>
      <c r="Q1804" s="14">
        <v>45840</v>
      </c>
      <c r="R1804" t="s">
        <v>9266</v>
      </c>
      <c r="S1804">
        <v>2025</v>
      </c>
      <c r="U1804" t="s">
        <v>1491</v>
      </c>
      <c r="V1804" s="346">
        <v>45839</v>
      </c>
      <c r="W1804" t="s">
        <v>9500</v>
      </c>
      <c r="AB1804" t="s">
        <v>7892</v>
      </c>
      <c r="AD1804" t="s">
        <v>7894</v>
      </c>
      <c r="AF1804">
        <v>12</v>
      </c>
      <c r="AG1804">
        <v>25</v>
      </c>
      <c r="AH1804" t="s">
        <v>7917</v>
      </c>
      <c r="AI1804" t="s">
        <v>7920</v>
      </c>
      <c r="AJ1804" t="s">
        <v>7897</v>
      </c>
      <c r="AK1804" t="s">
        <v>6322</v>
      </c>
      <c r="AL1804" t="s">
        <v>7958</v>
      </c>
      <c r="AM1804" s="177" t="s">
        <v>7959</v>
      </c>
      <c r="AN1804" t="s">
        <v>7899</v>
      </c>
      <c r="AO1804" t="s">
        <v>7900</v>
      </c>
    </row>
    <row r="1805" spans="1:41" s="177" customFormat="1">
      <c r="A1805" t="s">
        <v>9501</v>
      </c>
      <c r="B1805" t="s">
        <v>3780</v>
      </c>
      <c r="C1805" t="s">
        <v>2044</v>
      </c>
      <c r="D1805" t="s">
        <v>6325</v>
      </c>
      <c r="E1805">
        <v>1</v>
      </c>
      <c r="F1805" t="s">
        <v>1814</v>
      </c>
      <c r="G1805" t="s">
        <v>70</v>
      </c>
      <c r="H1805" t="s">
        <v>1816</v>
      </c>
      <c r="I1805">
        <v>7417</v>
      </c>
      <c r="J1805" t="s">
        <v>6582</v>
      </c>
      <c r="K1805" t="s">
        <v>6583</v>
      </c>
      <c r="L1805" t="s">
        <v>6584</v>
      </c>
      <c r="M1805" t="s">
        <v>52</v>
      </c>
      <c r="N1805" t="s">
        <v>6613</v>
      </c>
      <c r="O1805" t="s">
        <v>6613</v>
      </c>
      <c r="P1805">
        <v>6440</v>
      </c>
      <c r="Q1805" s="14">
        <v>45840</v>
      </c>
      <c r="R1805" t="s">
        <v>9266</v>
      </c>
      <c r="S1805">
        <v>2025</v>
      </c>
      <c r="U1805" t="s">
        <v>2044</v>
      </c>
      <c r="V1805" s="346">
        <v>45839</v>
      </c>
      <c r="W1805" t="s">
        <v>8115</v>
      </c>
      <c r="AB1805" t="s">
        <v>7892</v>
      </c>
      <c r="AC1805" s="177" t="s">
        <v>7923</v>
      </c>
      <c r="AD1805" t="s">
        <v>7894</v>
      </c>
      <c r="AE1805" s="177" t="s">
        <v>9345</v>
      </c>
      <c r="AF1805">
        <v>2</v>
      </c>
      <c r="AG1805">
        <v>32</v>
      </c>
      <c r="AH1805" t="s">
        <v>6583</v>
      </c>
      <c r="AI1805" t="s">
        <v>7935</v>
      </c>
      <c r="AJ1805" t="s">
        <v>7897</v>
      </c>
      <c r="AK1805" t="s">
        <v>6322</v>
      </c>
      <c r="AL1805" t="s">
        <v>7898</v>
      </c>
      <c r="AM1805"/>
      <c r="AN1805" t="s">
        <v>7899</v>
      </c>
      <c r="AO1805" t="s">
        <v>4814</v>
      </c>
    </row>
    <row r="1806" spans="1:41" s="177" customFormat="1">
      <c r="A1806" t="s">
        <v>9502</v>
      </c>
      <c r="B1806" t="s">
        <v>2043</v>
      </c>
      <c r="C1806" t="s">
        <v>2044</v>
      </c>
      <c r="D1806" t="s">
        <v>6325</v>
      </c>
      <c r="E1806">
        <v>1</v>
      </c>
      <c r="F1806" t="s">
        <v>3326</v>
      </c>
      <c r="G1806" t="s">
        <v>234</v>
      </c>
      <c r="H1806" t="s">
        <v>6349</v>
      </c>
      <c r="I1806" t="s">
        <v>3328</v>
      </c>
      <c r="J1806" t="s">
        <v>7160</v>
      </c>
      <c r="K1806" t="s">
        <v>6332</v>
      </c>
      <c r="L1806" t="s">
        <v>6332</v>
      </c>
      <c r="M1806" t="s">
        <v>171</v>
      </c>
      <c r="N1806" t="s">
        <v>6613</v>
      </c>
      <c r="O1806" t="s">
        <v>6613</v>
      </c>
      <c r="P1806">
        <v>6439</v>
      </c>
      <c r="Q1806" s="14">
        <v>45838</v>
      </c>
      <c r="R1806" t="s">
        <v>9503</v>
      </c>
      <c r="S1806">
        <v>2025</v>
      </c>
      <c r="U1806" t="s">
        <v>2044</v>
      </c>
      <c r="V1806" s="346">
        <v>45839</v>
      </c>
      <c r="W1806" t="s">
        <v>8001</v>
      </c>
      <c r="AB1806" t="s">
        <v>7892</v>
      </c>
      <c r="AC1806"/>
      <c r="AD1806" t="s">
        <v>7894</v>
      </c>
      <c r="AE1806" t="s">
        <v>9345</v>
      </c>
      <c r="AF1806">
        <v>46</v>
      </c>
      <c r="AG1806">
        <v>18</v>
      </c>
      <c r="AH1806" t="s">
        <v>7895</v>
      </c>
      <c r="AI1806" t="s">
        <v>7941</v>
      </c>
      <c r="AJ1806" t="s">
        <v>7897</v>
      </c>
      <c r="AK1806" t="s">
        <v>6322</v>
      </c>
      <c r="AL1806" t="s">
        <v>7898</v>
      </c>
      <c r="AN1806" t="s">
        <v>7899</v>
      </c>
      <c r="AO1806" t="s">
        <v>7900</v>
      </c>
    </row>
    <row r="1807" spans="1:41" s="177" customFormat="1">
      <c r="A1807" t="s">
        <v>9504</v>
      </c>
      <c r="B1807" t="s">
        <v>2087</v>
      </c>
      <c r="C1807" t="s">
        <v>1491</v>
      </c>
      <c r="D1807" t="s">
        <v>7956</v>
      </c>
      <c r="E1807">
        <v>1</v>
      </c>
      <c r="F1807" t="s">
        <v>718</v>
      </c>
      <c r="G1807" t="s">
        <v>6327</v>
      </c>
      <c r="H1807" t="s">
        <v>7399</v>
      </c>
      <c r="I1807" t="s">
        <v>720</v>
      </c>
      <c r="J1807" t="s">
        <v>722</v>
      </c>
      <c r="K1807" t="s">
        <v>135</v>
      </c>
      <c r="L1807" t="s">
        <v>135</v>
      </c>
      <c r="M1807" t="s">
        <v>722</v>
      </c>
      <c r="N1807" t="s">
        <v>6392</v>
      </c>
      <c r="O1807" t="s">
        <v>6392</v>
      </c>
      <c r="P1807">
        <v>6438</v>
      </c>
      <c r="Q1807" s="14">
        <v>45838</v>
      </c>
      <c r="R1807" t="s">
        <v>9503</v>
      </c>
      <c r="S1807">
        <v>2025</v>
      </c>
      <c r="U1807" t="s">
        <v>1491</v>
      </c>
      <c r="V1807" s="346">
        <v>45809</v>
      </c>
      <c r="W1807" t="s">
        <v>9505</v>
      </c>
      <c r="AB1807" t="s">
        <v>7892</v>
      </c>
      <c r="AD1807" t="s">
        <v>7894</v>
      </c>
      <c r="AE1807" t="s">
        <v>9345</v>
      </c>
      <c r="AF1807"/>
      <c r="AG1807"/>
      <c r="AH1807" t="s">
        <v>6040</v>
      </c>
      <c r="AI1807" t="s">
        <v>7920</v>
      </c>
      <c r="AJ1807" t="s">
        <v>7897</v>
      </c>
      <c r="AK1807" t="s">
        <v>6322</v>
      </c>
      <c r="AL1807" t="s">
        <v>9506</v>
      </c>
      <c r="AN1807" t="s">
        <v>7899</v>
      </c>
      <c r="AO1807" t="s">
        <v>4814</v>
      </c>
    </row>
    <row r="1808" spans="1:41" s="177" customFormat="1">
      <c r="A1808" t="s">
        <v>2585</v>
      </c>
      <c r="B1808" t="s">
        <v>2586</v>
      </c>
      <c r="C1808" t="s">
        <v>2587</v>
      </c>
      <c r="D1808" t="s">
        <v>9507</v>
      </c>
      <c r="E1808">
        <v>1</v>
      </c>
      <c r="F1808" t="s">
        <v>2583</v>
      </c>
      <c r="G1808" t="s">
        <v>47</v>
      </c>
      <c r="H1808" t="s">
        <v>86</v>
      </c>
      <c r="I1808">
        <v>4112</v>
      </c>
      <c r="J1808" t="s">
        <v>7501</v>
      </c>
      <c r="K1808" t="s">
        <v>186</v>
      </c>
      <c r="L1808" t="s">
        <v>6507</v>
      </c>
      <c r="M1808" t="s">
        <v>52</v>
      </c>
      <c r="N1808" t="s">
        <v>6431</v>
      </c>
      <c r="O1808" t="s">
        <v>6431</v>
      </c>
      <c r="P1808">
        <v>6437</v>
      </c>
      <c r="Q1808" s="14">
        <v>45838</v>
      </c>
      <c r="R1808" t="s">
        <v>9503</v>
      </c>
      <c r="S1808">
        <v>2025</v>
      </c>
      <c r="U1808" t="s">
        <v>2587</v>
      </c>
      <c r="V1808" s="346">
        <v>45809</v>
      </c>
      <c r="W1808" t="s">
        <v>9508</v>
      </c>
      <c r="AB1808" t="s">
        <v>7892</v>
      </c>
      <c r="AD1808" t="s">
        <v>7894</v>
      </c>
      <c r="AE1808" t="s">
        <v>9345</v>
      </c>
      <c r="AF1808" s="177">
        <v>85</v>
      </c>
      <c r="AG1808" s="177">
        <v>44</v>
      </c>
      <c r="AH1808" t="s">
        <v>12</v>
      </c>
      <c r="AI1808" t="s">
        <v>7896</v>
      </c>
      <c r="AJ1808" t="s">
        <v>7897</v>
      </c>
      <c r="AK1808" t="s">
        <v>6322</v>
      </c>
      <c r="AL1808" t="s">
        <v>9509</v>
      </c>
      <c r="AN1808" t="s">
        <v>7899</v>
      </c>
      <c r="AO1808" t="s">
        <v>8084</v>
      </c>
    </row>
    <row r="1809" spans="1:41" s="177" customFormat="1">
      <c r="A1809" t="s">
        <v>9510</v>
      </c>
      <c r="B1809" t="s">
        <v>4790</v>
      </c>
      <c r="C1809" t="s">
        <v>2044</v>
      </c>
      <c r="D1809" t="s">
        <v>6325</v>
      </c>
      <c r="E1809">
        <v>1</v>
      </c>
      <c r="F1809" t="s">
        <v>913</v>
      </c>
      <c r="G1809" t="s">
        <v>234</v>
      </c>
      <c r="H1809" t="s">
        <v>840</v>
      </c>
      <c r="I1809" t="s">
        <v>915</v>
      </c>
      <c r="J1809" t="s">
        <v>918</v>
      </c>
      <c r="K1809" t="s">
        <v>135</v>
      </c>
      <c r="L1809" t="s">
        <v>135</v>
      </c>
      <c r="M1809" t="s">
        <v>917</v>
      </c>
      <c r="N1809" t="s">
        <v>6431</v>
      </c>
      <c r="O1809" t="s">
        <v>6431</v>
      </c>
      <c r="P1809">
        <v>6436</v>
      </c>
      <c r="Q1809" s="14">
        <v>45838</v>
      </c>
      <c r="R1809" t="s">
        <v>9503</v>
      </c>
      <c r="S1809">
        <v>2025</v>
      </c>
      <c r="U1809" t="s">
        <v>2044</v>
      </c>
      <c r="V1809" s="346">
        <v>45870</v>
      </c>
      <c r="W1809" t="s">
        <v>8273</v>
      </c>
      <c r="AB1809" t="s">
        <v>7892</v>
      </c>
      <c r="AD1809" t="s">
        <v>7894</v>
      </c>
      <c r="AE1809"/>
      <c r="AF1809"/>
      <c r="AG1809"/>
      <c r="AH1809" t="s">
        <v>6583</v>
      </c>
      <c r="AI1809" t="s">
        <v>7920</v>
      </c>
      <c r="AJ1809" t="s">
        <v>7897</v>
      </c>
      <c r="AK1809" t="s">
        <v>6322</v>
      </c>
      <c r="AL1809" t="s">
        <v>7910</v>
      </c>
      <c r="AM1809" s="177" t="s">
        <v>7911</v>
      </c>
      <c r="AN1809" t="s">
        <v>7899</v>
      </c>
      <c r="AO1809" t="s">
        <v>7966</v>
      </c>
    </row>
    <row r="1810" spans="1:41" s="177" customFormat="1">
      <c r="A1810" t="s">
        <v>9511</v>
      </c>
      <c r="B1810" t="s">
        <v>4790</v>
      </c>
      <c r="C1810" t="s">
        <v>2044</v>
      </c>
      <c r="D1810" t="s">
        <v>6325</v>
      </c>
      <c r="E1810">
        <v>1</v>
      </c>
      <c r="F1810" t="s">
        <v>924</v>
      </c>
      <c r="G1810" t="s">
        <v>234</v>
      </c>
      <c r="H1810" t="s">
        <v>6657</v>
      </c>
      <c r="I1810" t="s">
        <v>915</v>
      </c>
      <c r="J1810" t="s">
        <v>918</v>
      </c>
      <c r="K1810" t="s">
        <v>135</v>
      </c>
      <c r="L1810" t="s">
        <v>135</v>
      </c>
      <c r="M1810" t="s">
        <v>917</v>
      </c>
      <c r="N1810" t="s">
        <v>6613</v>
      </c>
      <c r="O1810" t="s">
        <v>6613</v>
      </c>
      <c r="P1810">
        <v>6436</v>
      </c>
      <c r="Q1810" s="14">
        <v>45838</v>
      </c>
      <c r="R1810" t="s">
        <v>9503</v>
      </c>
      <c r="S1810">
        <v>2025</v>
      </c>
      <c r="U1810" t="s">
        <v>2044</v>
      </c>
      <c r="V1810" s="346">
        <v>45901</v>
      </c>
      <c r="W1810" t="s">
        <v>8269</v>
      </c>
      <c r="AB1810" t="s">
        <v>7892</v>
      </c>
      <c r="AC1810" s="177" t="s">
        <v>7923</v>
      </c>
      <c r="AD1810" t="s">
        <v>7894</v>
      </c>
      <c r="AH1810" t="s">
        <v>6583</v>
      </c>
      <c r="AI1810" t="s">
        <v>7920</v>
      </c>
      <c r="AJ1810" t="s">
        <v>7897</v>
      </c>
      <c r="AK1810" t="s">
        <v>6322</v>
      </c>
      <c r="AL1810" t="s">
        <v>7898</v>
      </c>
      <c r="AM1810"/>
      <c r="AN1810" t="s">
        <v>7899</v>
      </c>
      <c r="AO1810" t="s">
        <v>7966</v>
      </c>
    </row>
    <row r="1811" spans="1:41" s="177" customFormat="1">
      <c r="A1811" t="s">
        <v>9512</v>
      </c>
      <c r="B1811" t="s">
        <v>3780</v>
      </c>
      <c r="C1811" t="s">
        <v>2044</v>
      </c>
      <c r="D1811" t="s">
        <v>6325</v>
      </c>
      <c r="E1811">
        <v>1</v>
      </c>
      <c r="F1811" t="s">
        <v>834</v>
      </c>
      <c r="G1811" t="s">
        <v>70</v>
      </c>
      <c r="H1811" t="s">
        <v>6532</v>
      </c>
      <c r="I1811" t="s">
        <v>314</v>
      </c>
      <c r="J1811" t="s">
        <v>315</v>
      </c>
      <c r="K1811" t="s">
        <v>6332</v>
      </c>
      <c r="L1811" t="s">
        <v>6332</v>
      </c>
      <c r="M1811" t="s">
        <v>171</v>
      </c>
      <c r="N1811" t="s">
        <v>6613</v>
      </c>
      <c r="O1811" t="s">
        <v>6613</v>
      </c>
      <c r="P1811">
        <v>6435</v>
      </c>
      <c r="Q1811" s="14">
        <v>45838</v>
      </c>
      <c r="R1811" t="s">
        <v>9503</v>
      </c>
      <c r="S1811">
        <v>2025</v>
      </c>
      <c r="U1811" t="s">
        <v>2044</v>
      </c>
      <c r="V1811" s="346">
        <v>45839</v>
      </c>
      <c r="W1811" t="s">
        <v>8947</v>
      </c>
      <c r="AB1811" t="s">
        <v>7892</v>
      </c>
      <c r="AC1811"/>
      <c r="AD1811" t="s">
        <v>7894</v>
      </c>
      <c r="AF1811" s="177">
        <v>89</v>
      </c>
      <c r="AG1811" s="177">
        <v>47</v>
      </c>
      <c r="AH1811" t="s">
        <v>7917</v>
      </c>
      <c r="AI1811" t="s">
        <v>7920</v>
      </c>
      <c r="AJ1811" t="s">
        <v>7897</v>
      </c>
      <c r="AK1811" t="s">
        <v>6322</v>
      </c>
      <c r="AL1811" t="s">
        <v>7898</v>
      </c>
      <c r="AN1811" t="s">
        <v>7899</v>
      </c>
      <c r="AO1811" t="s">
        <v>7900</v>
      </c>
    </row>
    <row r="1812" spans="1:41" s="177" customFormat="1">
      <c r="A1812" t="s">
        <v>9513</v>
      </c>
      <c r="B1812" t="s">
        <v>3780</v>
      </c>
      <c r="C1812" t="s">
        <v>2044</v>
      </c>
      <c r="D1812" t="s">
        <v>6325</v>
      </c>
      <c r="E1812">
        <v>1</v>
      </c>
      <c r="F1812" t="s">
        <v>1331</v>
      </c>
      <c r="G1812" t="s">
        <v>70</v>
      </c>
      <c r="H1812" t="s">
        <v>6521</v>
      </c>
      <c r="I1812" t="s">
        <v>236</v>
      </c>
      <c r="J1812" t="s">
        <v>6518</v>
      </c>
      <c r="K1812" t="s">
        <v>6332</v>
      </c>
      <c r="L1812" t="s">
        <v>6332</v>
      </c>
      <c r="M1812" t="s">
        <v>171</v>
      </c>
      <c r="N1812" t="s">
        <v>6613</v>
      </c>
      <c r="O1812" t="s">
        <v>6613</v>
      </c>
      <c r="P1812">
        <v>6434</v>
      </c>
      <c r="Q1812" s="14">
        <v>45838</v>
      </c>
      <c r="R1812" t="s">
        <v>9503</v>
      </c>
      <c r="S1812">
        <v>2025</v>
      </c>
      <c r="U1812" t="s">
        <v>2044</v>
      </c>
      <c r="V1812" s="346">
        <v>45901</v>
      </c>
      <c r="W1812" t="s">
        <v>8003</v>
      </c>
      <c r="AB1812" t="s">
        <v>7892</v>
      </c>
      <c r="AC1812" s="177" t="s">
        <v>7923</v>
      </c>
      <c r="AD1812" t="s">
        <v>7894</v>
      </c>
      <c r="AF1812">
        <v>36</v>
      </c>
      <c r="AG1812">
        <v>28</v>
      </c>
      <c r="AH1812" t="s">
        <v>7917</v>
      </c>
      <c r="AI1812" t="s">
        <v>7914</v>
      </c>
      <c r="AJ1812" t="s">
        <v>7897</v>
      </c>
      <c r="AK1812" t="s">
        <v>6322</v>
      </c>
      <c r="AL1812" t="s">
        <v>7898</v>
      </c>
      <c r="AN1812" t="s">
        <v>7899</v>
      </c>
      <c r="AO1812" t="s">
        <v>7900</v>
      </c>
    </row>
    <row r="1813" spans="1:41" s="177" customFormat="1">
      <c r="A1813" t="s">
        <v>9514</v>
      </c>
      <c r="B1813" t="s">
        <v>6391</v>
      </c>
      <c r="C1813" t="s">
        <v>2044</v>
      </c>
      <c r="D1813" t="s">
        <v>6325</v>
      </c>
      <c r="E1813">
        <v>1</v>
      </c>
      <c r="F1813" t="s">
        <v>6701</v>
      </c>
      <c r="G1813" t="s">
        <v>3085</v>
      </c>
      <c r="H1813" t="s">
        <v>2287</v>
      </c>
      <c r="I1813" t="s">
        <v>6702</v>
      </c>
      <c r="J1813" t="s">
        <v>6703</v>
      </c>
      <c r="K1813" t="s">
        <v>135</v>
      </c>
      <c r="L1813" t="s">
        <v>135</v>
      </c>
      <c r="M1813" t="s">
        <v>8277</v>
      </c>
      <c r="N1813" t="s">
        <v>6392</v>
      </c>
      <c r="O1813" t="s">
        <v>6392</v>
      </c>
      <c r="P1813">
        <v>6433</v>
      </c>
      <c r="Q1813" s="14">
        <v>45838</v>
      </c>
      <c r="R1813" t="s">
        <v>9503</v>
      </c>
      <c r="S1813">
        <v>2025</v>
      </c>
      <c r="U1813" t="s">
        <v>2044</v>
      </c>
      <c r="V1813" s="346">
        <v>45809</v>
      </c>
      <c r="W1813" t="s">
        <v>8278</v>
      </c>
      <c r="AB1813" t="s">
        <v>7892</v>
      </c>
      <c r="AC1813"/>
      <c r="AD1813" t="s">
        <v>7894</v>
      </c>
      <c r="AF1813"/>
      <c r="AG1813"/>
      <c r="AH1813" t="s">
        <v>7917</v>
      </c>
      <c r="AI1813" t="s">
        <v>7965</v>
      </c>
      <c r="AJ1813" t="s">
        <v>7909</v>
      </c>
      <c r="AK1813" t="s">
        <v>6322</v>
      </c>
      <c r="AL1813" t="s">
        <v>8188</v>
      </c>
      <c r="AN1813" t="s">
        <v>7899</v>
      </c>
      <c r="AO1813"/>
    </row>
    <row r="1814" spans="1:41" s="177" customFormat="1" ht="22.5">
      <c r="A1814" t="s">
        <v>9515</v>
      </c>
      <c r="B1814" t="s">
        <v>3100</v>
      </c>
      <c r="C1814" t="s">
        <v>1524</v>
      </c>
      <c r="D1814" t="s">
        <v>6319</v>
      </c>
      <c r="E1814">
        <v>1</v>
      </c>
      <c r="F1814" t="s">
        <v>7256</v>
      </c>
      <c r="G1814" t="s">
        <v>6327</v>
      </c>
      <c r="H1814" t="s">
        <v>7257</v>
      </c>
      <c r="I1814" t="s">
        <v>749</v>
      </c>
      <c r="J1814" t="s">
        <v>750</v>
      </c>
      <c r="K1814" t="s">
        <v>6332</v>
      </c>
      <c r="L1814" t="s">
        <v>6332</v>
      </c>
      <c r="M1814" t="s">
        <v>171</v>
      </c>
      <c r="N1814" t="s">
        <v>6431</v>
      </c>
      <c r="O1814" t="s">
        <v>6431</v>
      </c>
      <c r="P1814">
        <v>6432</v>
      </c>
      <c r="Q1814" s="14">
        <v>45838</v>
      </c>
      <c r="R1814" t="s">
        <v>9503</v>
      </c>
      <c r="S1814">
        <v>2025</v>
      </c>
      <c r="U1814" t="s">
        <v>1524</v>
      </c>
      <c r="V1814" s="346">
        <v>45839</v>
      </c>
      <c r="W1814" t="s">
        <v>9516</v>
      </c>
      <c r="X1814" s="177" t="s">
        <v>7256</v>
      </c>
      <c r="Y1814" s="177" t="s">
        <v>167</v>
      </c>
      <c r="Z1814" s="177" t="s">
        <v>8684</v>
      </c>
      <c r="AA1814" s="177" t="s">
        <v>749</v>
      </c>
      <c r="AB1814" t="s">
        <v>7892</v>
      </c>
      <c r="AD1814" t="s">
        <v>7904</v>
      </c>
      <c r="AF1814" s="177">
        <v>56</v>
      </c>
      <c r="AG1814" s="177">
        <v>8</v>
      </c>
      <c r="AH1814" t="s">
        <v>7895</v>
      </c>
      <c r="AI1814" t="s">
        <v>7920</v>
      </c>
      <c r="AJ1814" t="s">
        <v>7897</v>
      </c>
      <c r="AK1814" t="s">
        <v>6431</v>
      </c>
      <c r="AL1814" t="s">
        <v>7928</v>
      </c>
      <c r="AM1814" s="177" t="s">
        <v>7929</v>
      </c>
      <c r="AN1814" t="s">
        <v>1879</v>
      </c>
      <c r="AO1814" s="177" t="s">
        <v>7900</v>
      </c>
    </row>
    <row r="1815" spans="1:41" s="177" customFormat="1">
      <c r="A1815" t="s">
        <v>9517</v>
      </c>
      <c r="B1815" t="s">
        <v>3780</v>
      </c>
      <c r="C1815" t="s">
        <v>2044</v>
      </c>
      <c r="D1815" t="s">
        <v>6325</v>
      </c>
      <c r="E1815">
        <v>1</v>
      </c>
      <c r="F1815" t="s">
        <v>2730</v>
      </c>
      <c r="G1815" t="s">
        <v>70</v>
      </c>
      <c r="H1815" t="s">
        <v>6330</v>
      </c>
      <c r="I1815" t="s">
        <v>2732</v>
      </c>
      <c r="J1815" t="s">
        <v>6859</v>
      </c>
      <c r="K1815" t="s">
        <v>6332</v>
      </c>
      <c r="L1815" t="s">
        <v>6332</v>
      </c>
      <c r="M1815" t="s">
        <v>171</v>
      </c>
      <c r="N1815" t="s">
        <v>6613</v>
      </c>
      <c r="O1815" t="s">
        <v>6613</v>
      </c>
      <c r="P1815">
        <v>6431</v>
      </c>
      <c r="Q1815" s="14">
        <v>45835</v>
      </c>
      <c r="R1815" t="s">
        <v>9503</v>
      </c>
      <c r="S1815">
        <v>2025</v>
      </c>
      <c r="U1815" t="s">
        <v>2044</v>
      </c>
      <c r="V1815" s="346">
        <v>46023</v>
      </c>
      <c r="W1815" t="s">
        <v>8884</v>
      </c>
      <c r="X1815"/>
      <c r="Y1815"/>
      <c r="Z1815"/>
      <c r="AA1815"/>
      <c r="AB1815" t="s">
        <v>7892</v>
      </c>
      <c r="AD1815" t="s">
        <v>7894</v>
      </c>
      <c r="AF1815">
        <v>42</v>
      </c>
      <c r="AG1815">
        <v>72</v>
      </c>
      <c r="AH1815" t="s">
        <v>6330</v>
      </c>
      <c r="AI1815" t="s">
        <v>2514</v>
      </c>
      <c r="AJ1815" t="s">
        <v>7927</v>
      </c>
      <c r="AK1815" t="s">
        <v>6322</v>
      </c>
      <c r="AL1815" t="s">
        <v>7898</v>
      </c>
      <c r="AM1815"/>
      <c r="AN1815" t="s">
        <v>7899</v>
      </c>
      <c r="AO1815" t="s">
        <v>7900</v>
      </c>
    </row>
    <row r="1816" spans="1:41" s="177" customFormat="1">
      <c r="A1816" t="s">
        <v>9518</v>
      </c>
      <c r="B1816" t="s">
        <v>3780</v>
      </c>
      <c r="C1816" t="s">
        <v>2044</v>
      </c>
      <c r="D1816" t="s">
        <v>6325</v>
      </c>
      <c r="E1816">
        <v>1</v>
      </c>
      <c r="F1816" t="s">
        <v>2735</v>
      </c>
      <c r="G1816" t="s">
        <v>70</v>
      </c>
      <c r="H1816" t="s">
        <v>398</v>
      </c>
      <c r="I1816" t="s">
        <v>2737</v>
      </c>
      <c r="J1816" t="s">
        <v>6857</v>
      </c>
      <c r="K1816" t="s">
        <v>6332</v>
      </c>
      <c r="L1816" t="s">
        <v>6332</v>
      </c>
      <c r="M1816" t="s">
        <v>171</v>
      </c>
      <c r="N1816" t="s">
        <v>6613</v>
      </c>
      <c r="O1816" t="s">
        <v>6613</v>
      </c>
      <c r="P1816">
        <v>6430</v>
      </c>
      <c r="Q1816" s="14">
        <v>45835</v>
      </c>
      <c r="R1816" t="s">
        <v>9503</v>
      </c>
      <c r="S1816">
        <v>2025</v>
      </c>
      <c r="U1816" t="s">
        <v>2044</v>
      </c>
      <c r="V1816" s="346">
        <v>46235</v>
      </c>
      <c r="W1816" t="s">
        <v>8206</v>
      </c>
      <c r="AB1816" t="s">
        <v>7892</v>
      </c>
      <c r="AC1816" s="177" t="s">
        <v>7893</v>
      </c>
      <c r="AD1816" t="s">
        <v>7894</v>
      </c>
      <c r="AF1816">
        <v>11</v>
      </c>
      <c r="AG1816">
        <v>36</v>
      </c>
      <c r="AH1816" t="s">
        <v>7895</v>
      </c>
      <c r="AI1816" t="s">
        <v>2514</v>
      </c>
      <c r="AJ1816" t="s">
        <v>7927</v>
      </c>
      <c r="AK1816" t="s">
        <v>6322</v>
      </c>
      <c r="AL1816" t="s">
        <v>7898</v>
      </c>
      <c r="AN1816" t="s">
        <v>7899</v>
      </c>
      <c r="AO1816" t="s">
        <v>7900</v>
      </c>
    </row>
    <row r="1817" spans="1:41" s="177" customFormat="1" ht="22.5">
      <c r="A1817" t="s">
        <v>9519</v>
      </c>
      <c r="B1817" t="s">
        <v>3780</v>
      </c>
      <c r="C1817" t="s">
        <v>2044</v>
      </c>
      <c r="D1817" t="s">
        <v>6325</v>
      </c>
      <c r="E1817">
        <v>1</v>
      </c>
      <c r="F1817" t="s">
        <v>2982</v>
      </c>
      <c r="G1817" t="s">
        <v>70</v>
      </c>
      <c r="H1817" t="s">
        <v>187</v>
      </c>
      <c r="I1817">
        <v>4077</v>
      </c>
      <c r="J1817" t="s">
        <v>9145</v>
      </c>
      <c r="K1817" t="s">
        <v>186</v>
      </c>
      <c r="L1817" t="s">
        <v>6507</v>
      </c>
      <c r="M1817" t="s">
        <v>52</v>
      </c>
      <c r="N1817" t="s">
        <v>6431</v>
      </c>
      <c r="O1817" t="s">
        <v>6431</v>
      </c>
      <c r="P1817">
        <v>6429</v>
      </c>
      <c r="Q1817" s="14">
        <v>45835</v>
      </c>
      <c r="R1817" t="s">
        <v>9503</v>
      </c>
      <c r="S1817">
        <v>2025</v>
      </c>
      <c r="U1817" t="s">
        <v>2044</v>
      </c>
      <c r="V1817" s="346">
        <v>45870</v>
      </c>
      <c r="W1817" t="s">
        <v>9520</v>
      </c>
      <c r="X1817" s="177" t="s">
        <v>2982</v>
      </c>
      <c r="Y1817" s="177" t="s">
        <v>70</v>
      </c>
      <c r="Z1817" s="177" t="s">
        <v>187</v>
      </c>
      <c r="AA1817" s="177">
        <v>4077</v>
      </c>
      <c r="AB1817" t="s">
        <v>7892</v>
      </c>
      <c r="AC1817"/>
      <c r="AD1817" t="s">
        <v>7904</v>
      </c>
      <c r="AF1817">
        <v>21</v>
      </c>
      <c r="AG1817">
        <v>59</v>
      </c>
      <c r="AH1817" t="s">
        <v>12</v>
      </c>
      <c r="AI1817" t="s">
        <v>2514</v>
      </c>
      <c r="AJ1817" t="s">
        <v>7927</v>
      </c>
      <c r="AK1817" t="s">
        <v>6431</v>
      </c>
      <c r="AL1817" t="s">
        <v>7910</v>
      </c>
      <c r="AM1817" s="177" t="s">
        <v>7911</v>
      </c>
      <c r="AN1817" t="s">
        <v>1879</v>
      </c>
      <c r="AO1817"/>
    </row>
    <row r="1818" spans="1:41" s="177" customFormat="1">
      <c r="A1818" t="s">
        <v>9521</v>
      </c>
      <c r="B1818" t="s">
        <v>6423</v>
      </c>
      <c r="C1818" t="s">
        <v>8102</v>
      </c>
      <c r="D1818" t="s">
        <v>8103</v>
      </c>
      <c r="E1818">
        <v>1</v>
      </c>
      <c r="F1818" t="s">
        <v>1232</v>
      </c>
      <c r="G1818" t="s">
        <v>1233</v>
      </c>
      <c r="H1818" t="s">
        <v>6526</v>
      </c>
      <c r="I1818" t="s">
        <v>1227</v>
      </c>
      <c r="J1818" t="s">
        <v>6527</v>
      </c>
      <c r="K1818" t="s">
        <v>496</v>
      </c>
      <c r="L1818" t="s">
        <v>496</v>
      </c>
      <c r="M1818" t="s">
        <v>496</v>
      </c>
      <c r="N1818" t="s">
        <v>6613</v>
      </c>
      <c r="O1818" t="s">
        <v>6613</v>
      </c>
      <c r="P1818">
        <v>6428</v>
      </c>
      <c r="Q1818" s="14">
        <v>45835</v>
      </c>
      <c r="R1818" t="s">
        <v>9503</v>
      </c>
      <c r="S1818">
        <v>2025</v>
      </c>
      <c r="U1818" t="s">
        <v>2044</v>
      </c>
      <c r="V1818" s="346">
        <v>45931</v>
      </c>
      <c r="W1818" t="s">
        <v>8428</v>
      </c>
      <c r="X1818"/>
      <c r="Y1818"/>
      <c r="Z1818"/>
      <c r="AA1818"/>
      <c r="AB1818" t="s">
        <v>7892</v>
      </c>
      <c r="AD1818" t="s">
        <v>7894</v>
      </c>
      <c r="AF1818"/>
      <c r="AG1818"/>
      <c r="AH1818" t="s">
        <v>7917</v>
      </c>
      <c r="AI1818" t="s">
        <v>7941</v>
      </c>
      <c r="AJ1818" t="s">
        <v>7897</v>
      </c>
      <c r="AK1818" t="s">
        <v>6322</v>
      </c>
      <c r="AL1818" t="s">
        <v>8105</v>
      </c>
      <c r="AM1818"/>
      <c r="AN1818" t="s">
        <v>7899</v>
      </c>
      <c r="AO1818" s="177" t="s">
        <v>7966</v>
      </c>
    </row>
    <row r="1819" spans="1:41" s="177" customFormat="1">
      <c r="A1819" t="s">
        <v>9522</v>
      </c>
      <c r="B1819" t="s">
        <v>1490</v>
      </c>
      <c r="C1819" t="s">
        <v>1491</v>
      </c>
      <c r="D1819" t="s">
        <v>7956</v>
      </c>
      <c r="E1819">
        <v>1</v>
      </c>
      <c r="F1819" t="s">
        <v>1135</v>
      </c>
      <c r="G1819" t="s">
        <v>70</v>
      </c>
      <c r="H1819" t="s">
        <v>1137</v>
      </c>
      <c r="I1819">
        <v>9190</v>
      </c>
      <c r="J1819" t="s">
        <v>4818</v>
      </c>
      <c r="K1819" t="s">
        <v>262</v>
      </c>
      <c r="L1819" t="s">
        <v>6040</v>
      </c>
      <c r="M1819" t="s">
        <v>52</v>
      </c>
      <c r="N1819" t="s">
        <v>6431</v>
      </c>
      <c r="O1819" t="s">
        <v>6431</v>
      </c>
      <c r="P1819">
        <v>6427</v>
      </c>
      <c r="Q1819" s="14">
        <v>45835</v>
      </c>
      <c r="R1819" t="s">
        <v>9503</v>
      </c>
      <c r="S1819">
        <v>2025</v>
      </c>
      <c r="U1819" t="s">
        <v>1491</v>
      </c>
      <c r="V1819" s="346">
        <v>45809</v>
      </c>
      <c r="W1819" t="s">
        <v>9523</v>
      </c>
      <c r="AB1819" t="s">
        <v>7892</v>
      </c>
      <c r="AD1819" t="s">
        <v>7894</v>
      </c>
      <c r="AF1819" s="177">
        <v>55</v>
      </c>
      <c r="AG1819" s="177">
        <v>80</v>
      </c>
      <c r="AH1819" t="s">
        <v>6040</v>
      </c>
      <c r="AI1819" t="s">
        <v>7920</v>
      </c>
      <c r="AJ1819" t="s">
        <v>7897</v>
      </c>
      <c r="AK1819" t="s">
        <v>6322</v>
      </c>
      <c r="AL1819" t="s">
        <v>7958</v>
      </c>
      <c r="AM1819" s="177" t="s">
        <v>7959</v>
      </c>
      <c r="AN1819" t="s">
        <v>7899</v>
      </c>
      <c r="AO1819">
        <v>45824</v>
      </c>
    </row>
    <row r="1820" spans="1:41" s="177" customFormat="1">
      <c r="A1820" t="s">
        <v>9524</v>
      </c>
      <c r="B1820" t="s">
        <v>3442</v>
      </c>
      <c r="C1820" t="s">
        <v>2044</v>
      </c>
      <c r="D1820" t="s">
        <v>6325</v>
      </c>
      <c r="E1820">
        <v>1</v>
      </c>
      <c r="F1820" t="s">
        <v>2955</v>
      </c>
      <c r="G1820" t="s">
        <v>208</v>
      </c>
      <c r="H1820" t="s">
        <v>6349</v>
      </c>
      <c r="I1820" t="s">
        <v>749</v>
      </c>
      <c r="J1820" t="s">
        <v>750</v>
      </c>
      <c r="K1820" t="s">
        <v>6332</v>
      </c>
      <c r="L1820" t="s">
        <v>6332</v>
      </c>
      <c r="M1820" t="s">
        <v>171</v>
      </c>
      <c r="N1820" t="s">
        <v>6613</v>
      </c>
      <c r="O1820" t="s">
        <v>6613</v>
      </c>
      <c r="P1820">
        <v>6426</v>
      </c>
      <c r="Q1820" s="14">
        <v>45834</v>
      </c>
      <c r="R1820" t="s">
        <v>9503</v>
      </c>
      <c r="S1820">
        <v>2025</v>
      </c>
      <c r="U1820" t="s">
        <v>2044</v>
      </c>
      <c r="V1820" s="346">
        <v>45809</v>
      </c>
      <c r="W1820" t="s">
        <v>8288</v>
      </c>
      <c r="AB1820" t="s">
        <v>7892</v>
      </c>
      <c r="AD1820" t="s">
        <v>7894</v>
      </c>
      <c r="AF1820">
        <v>79</v>
      </c>
      <c r="AG1820">
        <v>64</v>
      </c>
      <c r="AH1820" t="s">
        <v>7895</v>
      </c>
      <c r="AI1820" t="s">
        <v>7920</v>
      </c>
      <c r="AJ1820" t="s">
        <v>7897</v>
      </c>
      <c r="AK1820" t="s">
        <v>6322</v>
      </c>
      <c r="AL1820" t="s">
        <v>7898</v>
      </c>
      <c r="AM1820"/>
      <c r="AN1820" t="s">
        <v>7899</v>
      </c>
      <c r="AO1820" t="s">
        <v>7900</v>
      </c>
    </row>
    <row r="1821" spans="1:41" s="177" customFormat="1">
      <c r="A1821" t="s">
        <v>9525</v>
      </c>
      <c r="B1821" t="s">
        <v>6423</v>
      </c>
      <c r="C1821" t="s">
        <v>8102</v>
      </c>
      <c r="D1821" t="s">
        <v>8103</v>
      </c>
      <c r="E1821">
        <v>1</v>
      </c>
      <c r="F1821" t="s">
        <v>1995</v>
      </c>
      <c r="G1821" t="s">
        <v>1233</v>
      </c>
      <c r="H1821" t="s">
        <v>6401</v>
      </c>
      <c r="I1821" t="s">
        <v>1997</v>
      </c>
      <c r="J1821" t="s">
        <v>1998</v>
      </c>
      <c r="K1821" t="s">
        <v>135</v>
      </c>
      <c r="L1821" t="s">
        <v>135</v>
      </c>
      <c r="M1821" t="s">
        <v>1999</v>
      </c>
      <c r="N1821" t="s">
        <v>6613</v>
      </c>
      <c r="O1821" t="s">
        <v>6613</v>
      </c>
      <c r="P1821">
        <v>6425</v>
      </c>
      <c r="Q1821" s="14">
        <v>45834</v>
      </c>
      <c r="R1821" t="s">
        <v>9503</v>
      </c>
      <c r="S1821">
        <v>2025</v>
      </c>
      <c r="U1821" t="s">
        <v>2044</v>
      </c>
      <c r="V1821" s="346">
        <v>45901</v>
      </c>
      <c r="W1821" t="s">
        <v>8972</v>
      </c>
      <c r="AB1821" t="s">
        <v>7892</v>
      </c>
      <c r="AC1821" s="177" t="s">
        <v>7923</v>
      </c>
      <c r="AD1821" t="s">
        <v>7894</v>
      </c>
      <c r="AF1821"/>
      <c r="AG1821"/>
      <c r="AH1821" t="s">
        <v>6040</v>
      </c>
      <c r="AI1821" t="s">
        <v>7920</v>
      </c>
      <c r="AJ1821" t="s">
        <v>7897</v>
      </c>
      <c r="AK1821" t="s">
        <v>6322</v>
      </c>
      <c r="AL1821" t="s">
        <v>8105</v>
      </c>
      <c r="AN1821" t="s">
        <v>7899</v>
      </c>
      <c r="AO1821" t="s">
        <v>7966</v>
      </c>
    </row>
    <row r="1822" spans="1:41" s="177" customFormat="1">
      <c r="A1822" t="s">
        <v>9526</v>
      </c>
      <c r="B1822" t="s">
        <v>6398</v>
      </c>
      <c r="C1822" t="s">
        <v>6399</v>
      </c>
      <c r="D1822" t="s">
        <v>6400</v>
      </c>
      <c r="E1822">
        <v>1</v>
      </c>
      <c r="F1822" t="s">
        <v>1995</v>
      </c>
      <c r="G1822" t="s">
        <v>1233</v>
      </c>
      <c r="H1822" t="s">
        <v>6401</v>
      </c>
      <c r="I1822" t="s">
        <v>1997</v>
      </c>
      <c r="J1822" t="s">
        <v>1998</v>
      </c>
      <c r="K1822" t="s">
        <v>135</v>
      </c>
      <c r="L1822" t="s">
        <v>135</v>
      </c>
      <c r="M1822" t="s">
        <v>1999</v>
      </c>
      <c r="N1822" t="s">
        <v>6613</v>
      </c>
      <c r="O1822" t="s">
        <v>6613</v>
      </c>
      <c r="P1822">
        <v>6425</v>
      </c>
      <c r="Q1822" s="14">
        <v>45834</v>
      </c>
      <c r="R1822" t="s">
        <v>9503</v>
      </c>
      <c r="S1822">
        <v>2025</v>
      </c>
      <c r="U1822" t="s">
        <v>2044</v>
      </c>
      <c r="V1822" s="346">
        <v>45839</v>
      </c>
      <c r="W1822" t="s">
        <v>8027</v>
      </c>
      <c r="AB1822" t="s">
        <v>7892</v>
      </c>
      <c r="AC1822" t="s">
        <v>7923</v>
      </c>
      <c r="AD1822" t="s">
        <v>7894</v>
      </c>
      <c r="AH1822" t="s">
        <v>6040</v>
      </c>
      <c r="AI1822" t="s">
        <v>7920</v>
      </c>
      <c r="AJ1822" t="s">
        <v>7897</v>
      </c>
      <c r="AK1822" t="s">
        <v>6322</v>
      </c>
      <c r="AL1822" t="s">
        <v>8028</v>
      </c>
      <c r="AN1822" t="s">
        <v>7899</v>
      </c>
      <c r="AO1822" t="s">
        <v>7966</v>
      </c>
    </row>
    <row r="1823" spans="1:41" s="177" customFormat="1">
      <c r="A1823" t="s">
        <v>9527</v>
      </c>
      <c r="B1823" t="s">
        <v>1490</v>
      </c>
      <c r="C1823" t="s">
        <v>1491</v>
      </c>
      <c r="D1823" t="s">
        <v>7956</v>
      </c>
      <c r="E1823">
        <v>1</v>
      </c>
      <c r="F1823" t="s">
        <v>1105</v>
      </c>
      <c r="G1823" t="s">
        <v>70</v>
      </c>
      <c r="H1823" t="s">
        <v>6349</v>
      </c>
      <c r="I1823" t="s">
        <v>1107</v>
      </c>
      <c r="J1823" t="s">
        <v>1108</v>
      </c>
      <c r="K1823" t="s">
        <v>6332</v>
      </c>
      <c r="L1823" t="s">
        <v>6332</v>
      </c>
      <c r="M1823" t="s">
        <v>171</v>
      </c>
      <c r="N1823" t="s">
        <v>6431</v>
      </c>
      <c r="O1823" t="s">
        <v>6431</v>
      </c>
      <c r="P1823">
        <v>6424</v>
      </c>
      <c r="Q1823" s="14">
        <v>45834</v>
      </c>
      <c r="R1823" t="s">
        <v>9503</v>
      </c>
      <c r="S1823">
        <v>2025</v>
      </c>
      <c r="U1823" t="s">
        <v>1491</v>
      </c>
      <c r="V1823" s="346">
        <v>45809</v>
      </c>
      <c r="W1823" t="s">
        <v>9528</v>
      </c>
      <c r="AB1823" t="s">
        <v>7892</v>
      </c>
      <c r="AC1823"/>
      <c r="AD1823" t="s">
        <v>7894</v>
      </c>
      <c r="AF1823" s="177">
        <v>44</v>
      </c>
      <c r="AG1823" s="177">
        <v>70</v>
      </c>
      <c r="AH1823" t="s">
        <v>7895</v>
      </c>
      <c r="AI1823" t="s">
        <v>7941</v>
      </c>
      <c r="AJ1823" t="s">
        <v>7897</v>
      </c>
      <c r="AK1823" t="s">
        <v>6322</v>
      </c>
      <c r="AL1823" t="s">
        <v>7958</v>
      </c>
      <c r="AM1823" s="177" t="s">
        <v>7959</v>
      </c>
      <c r="AN1823" t="s">
        <v>7899</v>
      </c>
      <c r="AO1823" t="s">
        <v>7900</v>
      </c>
    </row>
    <row r="1824" spans="1:41" s="177" customFormat="1" ht="22.5">
      <c r="A1824" t="s">
        <v>9529</v>
      </c>
      <c r="B1824" t="s">
        <v>3100</v>
      </c>
      <c r="C1824" t="s">
        <v>1524</v>
      </c>
      <c r="D1824" t="s">
        <v>6319</v>
      </c>
      <c r="E1824">
        <v>1</v>
      </c>
      <c r="F1824" t="s">
        <v>4170</v>
      </c>
      <c r="G1824" t="s">
        <v>6327</v>
      </c>
      <c r="H1824" t="s">
        <v>6429</v>
      </c>
      <c r="I1824" t="s">
        <v>4169</v>
      </c>
      <c r="J1824" t="s">
        <v>6855</v>
      </c>
      <c r="K1824" t="s">
        <v>6332</v>
      </c>
      <c r="L1824" t="s">
        <v>6332</v>
      </c>
      <c r="M1824" t="s">
        <v>171</v>
      </c>
      <c r="N1824" t="s">
        <v>6431</v>
      </c>
      <c r="O1824" t="s">
        <v>6431</v>
      </c>
      <c r="P1824">
        <v>6423</v>
      </c>
      <c r="Q1824" s="14">
        <v>45833</v>
      </c>
      <c r="R1824" t="s">
        <v>9503</v>
      </c>
      <c r="S1824">
        <v>2025</v>
      </c>
      <c r="U1824" t="s">
        <v>1524</v>
      </c>
      <c r="V1824" s="346">
        <v>45809</v>
      </c>
      <c r="W1824" t="s">
        <v>9530</v>
      </c>
      <c r="X1824" s="177" t="s">
        <v>4170</v>
      </c>
      <c r="Y1824" s="177" t="s">
        <v>167</v>
      </c>
      <c r="Z1824" s="177" t="s">
        <v>1263</v>
      </c>
      <c r="AA1824" s="177" t="s">
        <v>4169</v>
      </c>
      <c r="AB1824" t="s">
        <v>7892</v>
      </c>
      <c r="AD1824" t="s">
        <v>7904</v>
      </c>
      <c r="AE1824" s="177" t="s">
        <v>9345</v>
      </c>
      <c r="AF1824">
        <v>49</v>
      </c>
      <c r="AG1824">
        <v>10</v>
      </c>
      <c r="AH1824" t="s">
        <v>7962</v>
      </c>
      <c r="AI1824" t="s">
        <v>7941</v>
      </c>
      <c r="AJ1824" t="s">
        <v>7897</v>
      </c>
      <c r="AK1824" t="s">
        <v>6431</v>
      </c>
      <c r="AL1824" t="s">
        <v>7928</v>
      </c>
      <c r="AM1824" t="s">
        <v>7929</v>
      </c>
      <c r="AN1824" t="s">
        <v>1879</v>
      </c>
      <c r="AO1824" t="s">
        <v>7900</v>
      </c>
    </row>
    <row r="1825" spans="1:41" s="177" customFormat="1">
      <c r="A1825" t="s">
        <v>9531</v>
      </c>
      <c r="B1825" t="s">
        <v>6423</v>
      </c>
      <c r="C1825" t="s">
        <v>8102</v>
      </c>
      <c r="D1825" t="s">
        <v>8103</v>
      </c>
      <c r="E1825">
        <v>1</v>
      </c>
      <c r="F1825" t="s">
        <v>3483</v>
      </c>
      <c r="G1825" t="s">
        <v>1233</v>
      </c>
      <c r="H1825" t="s">
        <v>9532</v>
      </c>
      <c r="I1825" t="s">
        <v>314</v>
      </c>
      <c r="J1825" t="s">
        <v>315</v>
      </c>
      <c r="K1825" t="s">
        <v>6332</v>
      </c>
      <c r="L1825" t="s">
        <v>6332</v>
      </c>
      <c r="M1825" t="s">
        <v>171</v>
      </c>
      <c r="N1825" t="s">
        <v>6613</v>
      </c>
      <c r="O1825" t="s">
        <v>6613</v>
      </c>
      <c r="P1825">
        <v>6422</v>
      </c>
      <c r="Q1825" s="14">
        <v>45833</v>
      </c>
      <c r="R1825" t="s">
        <v>9503</v>
      </c>
      <c r="S1825">
        <v>2025</v>
      </c>
      <c r="U1825" t="s">
        <v>2044</v>
      </c>
      <c r="V1825" s="346">
        <v>45809</v>
      </c>
      <c r="W1825" t="s">
        <v>9533</v>
      </c>
      <c r="X1825"/>
      <c r="Y1825"/>
      <c r="Z1825"/>
      <c r="AA1825"/>
      <c r="AB1825" t="s">
        <v>7892</v>
      </c>
      <c r="AD1825" t="s">
        <v>7894</v>
      </c>
      <c r="AE1825" t="s">
        <v>9345</v>
      </c>
      <c r="AF1825">
        <v>62</v>
      </c>
      <c r="AG1825">
        <v>70</v>
      </c>
      <c r="AH1825" t="s">
        <v>7917</v>
      </c>
      <c r="AI1825" t="s">
        <v>7920</v>
      </c>
      <c r="AJ1825" t="s">
        <v>7897</v>
      </c>
      <c r="AK1825" t="s">
        <v>6322</v>
      </c>
      <c r="AL1825" t="s">
        <v>8105</v>
      </c>
      <c r="AM1825"/>
      <c r="AN1825" t="s">
        <v>7899</v>
      </c>
      <c r="AO1825" t="s">
        <v>7900</v>
      </c>
    </row>
    <row r="1826" spans="1:41" s="177" customFormat="1">
      <c r="A1826" t="s">
        <v>9534</v>
      </c>
      <c r="B1826" t="s">
        <v>1523</v>
      </c>
      <c r="C1826" t="s">
        <v>1524</v>
      </c>
      <c r="D1826" t="s">
        <v>6319</v>
      </c>
      <c r="E1826">
        <v>1</v>
      </c>
      <c r="F1826" t="s">
        <v>6590</v>
      </c>
      <c r="G1826" t="s">
        <v>70</v>
      </c>
      <c r="H1826" t="s">
        <v>6349</v>
      </c>
      <c r="I1826" t="s">
        <v>6591</v>
      </c>
      <c r="J1826" t="s">
        <v>6592</v>
      </c>
      <c r="K1826" t="s">
        <v>6332</v>
      </c>
      <c r="L1826" t="s">
        <v>6332</v>
      </c>
      <c r="M1826" t="s">
        <v>171</v>
      </c>
      <c r="N1826" t="s">
        <v>6613</v>
      </c>
      <c r="O1826" t="s">
        <v>6613</v>
      </c>
      <c r="P1826">
        <v>6421</v>
      </c>
      <c r="Q1826" s="14">
        <v>45833</v>
      </c>
      <c r="R1826" t="s">
        <v>9503</v>
      </c>
      <c r="S1826">
        <v>2025</v>
      </c>
      <c r="U1826" t="s">
        <v>1524</v>
      </c>
      <c r="V1826" s="346">
        <v>45809</v>
      </c>
      <c r="W1826" t="s">
        <v>9535</v>
      </c>
      <c r="AB1826" t="s">
        <v>7892</v>
      </c>
      <c r="AD1826" t="s">
        <v>7894</v>
      </c>
      <c r="AE1826" t="s">
        <v>9345</v>
      </c>
      <c r="AF1826">
        <v>77</v>
      </c>
      <c r="AG1826">
        <v>14</v>
      </c>
      <c r="AH1826" t="s">
        <v>6330</v>
      </c>
      <c r="AI1826" t="s">
        <v>7908</v>
      </c>
      <c r="AJ1826" t="s">
        <v>7909</v>
      </c>
      <c r="AK1826" t="s">
        <v>6322</v>
      </c>
      <c r="AL1826" t="s">
        <v>7952</v>
      </c>
      <c r="AN1826" t="s">
        <v>7899</v>
      </c>
      <c r="AO1826" t="s">
        <v>7900</v>
      </c>
    </row>
    <row r="1827" spans="1:41" s="177" customFormat="1">
      <c r="A1827" t="s">
        <v>9536</v>
      </c>
      <c r="B1827" t="s">
        <v>3442</v>
      </c>
      <c r="C1827" t="s">
        <v>2044</v>
      </c>
      <c r="D1827" t="s">
        <v>6325</v>
      </c>
      <c r="E1827">
        <v>1</v>
      </c>
      <c r="F1827" t="s">
        <v>288</v>
      </c>
      <c r="G1827" t="s">
        <v>208</v>
      </c>
      <c r="H1827" t="s">
        <v>6514</v>
      </c>
      <c r="I1827" t="s">
        <v>290</v>
      </c>
      <c r="J1827" t="s">
        <v>291</v>
      </c>
      <c r="K1827" t="s">
        <v>6332</v>
      </c>
      <c r="L1827" t="s">
        <v>6332</v>
      </c>
      <c r="M1827" t="s">
        <v>171</v>
      </c>
      <c r="N1827" t="s">
        <v>6613</v>
      </c>
      <c r="O1827" t="s">
        <v>6613</v>
      </c>
      <c r="P1827">
        <v>6420</v>
      </c>
      <c r="Q1827" s="14">
        <v>45833</v>
      </c>
      <c r="R1827" t="s">
        <v>9503</v>
      </c>
      <c r="S1827">
        <v>2025</v>
      </c>
      <c r="U1827" t="s">
        <v>2044</v>
      </c>
      <c r="V1827" s="346">
        <v>45809</v>
      </c>
      <c r="W1827" t="s">
        <v>8474</v>
      </c>
      <c r="AB1827" t="s">
        <v>7892</v>
      </c>
      <c r="AC1827" s="177" t="s">
        <v>7923</v>
      </c>
      <c r="AD1827" t="s">
        <v>7894</v>
      </c>
      <c r="AE1827"/>
      <c r="AF1827">
        <v>82</v>
      </c>
      <c r="AG1827">
        <v>88</v>
      </c>
      <c r="AH1827" t="s">
        <v>7917</v>
      </c>
      <c r="AI1827" t="s">
        <v>8047</v>
      </c>
      <c r="AJ1827" t="s">
        <v>7897</v>
      </c>
      <c r="AK1827" t="s">
        <v>6322</v>
      </c>
      <c r="AL1827" t="s">
        <v>7898</v>
      </c>
      <c r="AN1827" t="s">
        <v>7899</v>
      </c>
      <c r="AO1827" t="s">
        <v>7900</v>
      </c>
    </row>
    <row r="1828" spans="1:41" s="177" customFormat="1">
      <c r="A1828" t="s">
        <v>9537</v>
      </c>
      <c r="B1828" t="s">
        <v>3780</v>
      </c>
      <c r="C1828" t="s">
        <v>2044</v>
      </c>
      <c r="D1828" t="s">
        <v>6325</v>
      </c>
      <c r="E1828">
        <v>1</v>
      </c>
      <c r="F1828" t="s">
        <v>3791</v>
      </c>
      <c r="G1828" t="s">
        <v>70</v>
      </c>
      <c r="H1828" t="s">
        <v>6429</v>
      </c>
      <c r="I1828" t="s">
        <v>6570</v>
      </c>
      <c r="J1828" t="s">
        <v>6571</v>
      </c>
      <c r="K1828" t="s">
        <v>6332</v>
      </c>
      <c r="L1828" t="s">
        <v>6332</v>
      </c>
      <c r="M1828" t="s">
        <v>171</v>
      </c>
      <c r="N1828" t="s">
        <v>6613</v>
      </c>
      <c r="O1828" t="s">
        <v>6613</v>
      </c>
      <c r="P1828">
        <v>6419</v>
      </c>
      <c r="Q1828" s="14">
        <v>45833</v>
      </c>
      <c r="R1828" t="s">
        <v>9503</v>
      </c>
      <c r="S1828">
        <v>2025</v>
      </c>
      <c r="U1828" t="s">
        <v>2044</v>
      </c>
      <c r="V1828" s="346">
        <v>45839</v>
      </c>
      <c r="W1828" t="s">
        <v>8453</v>
      </c>
      <c r="AB1828" t="s">
        <v>7892</v>
      </c>
      <c r="AC1828"/>
      <c r="AD1828" t="s">
        <v>7894</v>
      </c>
      <c r="AF1828">
        <v>60</v>
      </c>
      <c r="AG1828">
        <v>92</v>
      </c>
      <c r="AH1828" t="s">
        <v>7962</v>
      </c>
      <c r="AI1828" t="s">
        <v>7965</v>
      </c>
      <c r="AJ1828" t="s">
        <v>7909</v>
      </c>
      <c r="AK1828" t="s">
        <v>6322</v>
      </c>
      <c r="AL1828" t="s">
        <v>7898</v>
      </c>
      <c r="AN1828" t="s">
        <v>7899</v>
      </c>
      <c r="AO1828" t="s">
        <v>7900</v>
      </c>
    </row>
    <row r="1829" spans="1:41" s="177" customFormat="1">
      <c r="A1829" t="s">
        <v>9538</v>
      </c>
      <c r="B1829" t="s">
        <v>6423</v>
      </c>
      <c r="C1829" t="s">
        <v>8102</v>
      </c>
      <c r="D1829" t="s">
        <v>8103</v>
      </c>
      <c r="E1829">
        <v>1</v>
      </c>
      <c r="F1829" t="s">
        <v>6919</v>
      </c>
      <c r="G1829" t="s">
        <v>1233</v>
      </c>
      <c r="H1829" t="s">
        <v>6920</v>
      </c>
      <c r="I1829" t="s">
        <v>290</v>
      </c>
      <c r="J1829" t="s">
        <v>291</v>
      </c>
      <c r="K1829" t="s">
        <v>6332</v>
      </c>
      <c r="L1829" t="s">
        <v>6332</v>
      </c>
      <c r="M1829" t="s">
        <v>171</v>
      </c>
      <c r="N1829" t="s">
        <v>6613</v>
      </c>
      <c r="O1829" t="s">
        <v>6613</v>
      </c>
      <c r="P1829">
        <v>6418</v>
      </c>
      <c r="Q1829" s="14">
        <v>45832</v>
      </c>
      <c r="R1829" t="s">
        <v>9503</v>
      </c>
      <c r="S1829">
        <v>2025</v>
      </c>
      <c r="U1829" t="s">
        <v>2044</v>
      </c>
      <c r="V1829" s="346">
        <v>45809</v>
      </c>
      <c r="W1829" t="s">
        <v>8261</v>
      </c>
      <c r="AB1829" t="s">
        <v>7892</v>
      </c>
      <c r="AC1829" s="177" t="s">
        <v>7923</v>
      </c>
      <c r="AD1829" t="s">
        <v>7894</v>
      </c>
      <c r="AF1829">
        <v>18</v>
      </c>
      <c r="AG1829">
        <v>50</v>
      </c>
      <c r="AH1829" t="s">
        <v>7917</v>
      </c>
      <c r="AI1829" t="s">
        <v>8047</v>
      </c>
      <c r="AJ1829" t="s">
        <v>7897</v>
      </c>
      <c r="AK1829" t="s">
        <v>6322</v>
      </c>
      <c r="AL1829" t="s">
        <v>8105</v>
      </c>
      <c r="AN1829" t="s">
        <v>7899</v>
      </c>
      <c r="AO1829" t="s">
        <v>7900</v>
      </c>
    </row>
    <row r="1830" spans="1:41" s="177" customFormat="1">
      <c r="A1830" t="s">
        <v>9539</v>
      </c>
      <c r="B1830" t="s">
        <v>3780</v>
      </c>
      <c r="C1830" t="s">
        <v>2044</v>
      </c>
      <c r="D1830" t="s">
        <v>6325</v>
      </c>
      <c r="E1830">
        <v>1</v>
      </c>
      <c r="F1830" t="s">
        <v>1740</v>
      </c>
      <c r="G1830" t="s">
        <v>70</v>
      </c>
      <c r="H1830" t="s">
        <v>6863</v>
      </c>
      <c r="I1830" t="s">
        <v>1742</v>
      </c>
      <c r="J1830" t="s">
        <v>6415</v>
      </c>
      <c r="K1830" t="s">
        <v>496</v>
      </c>
      <c r="L1830" t="s">
        <v>496</v>
      </c>
      <c r="M1830" t="s">
        <v>496</v>
      </c>
      <c r="N1830" t="s">
        <v>6431</v>
      </c>
      <c r="O1830" t="s">
        <v>6431</v>
      </c>
      <c r="P1830">
        <v>6417</v>
      </c>
      <c r="Q1830" s="14">
        <v>45832</v>
      </c>
      <c r="R1830" t="s">
        <v>9503</v>
      </c>
      <c r="S1830">
        <v>2025</v>
      </c>
      <c r="U1830" t="s">
        <v>2044</v>
      </c>
      <c r="V1830" s="346">
        <v>45839</v>
      </c>
      <c r="W1830" t="s">
        <v>7985</v>
      </c>
      <c r="AB1830" t="s">
        <v>7892</v>
      </c>
      <c r="AC1830"/>
      <c r="AD1830" t="s">
        <v>7894</v>
      </c>
      <c r="AF1830"/>
      <c r="AG1830"/>
      <c r="AH1830" t="s">
        <v>7986</v>
      </c>
      <c r="AI1830" t="s">
        <v>7920</v>
      </c>
      <c r="AJ1830" t="s">
        <v>7897</v>
      </c>
      <c r="AK1830" t="s">
        <v>6322</v>
      </c>
      <c r="AL1830" t="s">
        <v>7910</v>
      </c>
      <c r="AM1830" s="177" t="s">
        <v>7911</v>
      </c>
      <c r="AN1830" t="s">
        <v>7899</v>
      </c>
      <c r="AO1830" t="s">
        <v>7966</v>
      </c>
    </row>
    <row r="1831" spans="1:41" s="177" customFormat="1">
      <c r="A1831" t="s">
        <v>9540</v>
      </c>
      <c r="B1831" t="s">
        <v>6423</v>
      </c>
      <c r="C1831" t="s">
        <v>8102</v>
      </c>
      <c r="D1831" t="s">
        <v>8103</v>
      </c>
      <c r="E1831">
        <v>1</v>
      </c>
      <c r="F1831" t="s">
        <v>6413</v>
      </c>
      <c r="G1831" t="s">
        <v>1233</v>
      </c>
      <c r="H1831" t="s">
        <v>6414</v>
      </c>
      <c r="I1831" t="s">
        <v>1742</v>
      </c>
      <c r="J1831" t="s">
        <v>6415</v>
      </c>
      <c r="K1831" t="s">
        <v>496</v>
      </c>
      <c r="L1831" t="s">
        <v>496</v>
      </c>
      <c r="M1831" t="s">
        <v>496</v>
      </c>
      <c r="N1831" t="s">
        <v>6613</v>
      </c>
      <c r="O1831" t="s">
        <v>6613</v>
      </c>
      <c r="P1831">
        <v>6416</v>
      </c>
      <c r="Q1831" s="14">
        <v>45832</v>
      </c>
      <c r="R1831" t="s">
        <v>9503</v>
      </c>
      <c r="S1831">
        <v>2025</v>
      </c>
      <c r="U1831" t="s">
        <v>2044</v>
      </c>
      <c r="V1831" s="346">
        <v>45839</v>
      </c>
      <c r="W1831" t="s">
        <v>8524</v>
      </c>
      <c r="AB1831" t="s">
        <v>7892</v>
      </c>
      <c r="AD1831" t="s">
        <v>7894</v>
      </c>
      <c r="AH1831" t="s">
        <v>7986</v>
      </c>
      <c r="AI1831" t="s">
        <v>7920</v>
      </c>
      <c r="AJ1831" t="s">
        <v>7897</v>
      </c>
      <c r="AK1831" t="s">
        <v>6322</v>
      </c>
      <c r="AL1831" t="s">
        <v>8105</v>
      </c>
      <c r="AM1831"/>
      <c r="AN1831" t="s">
        <v>7899</v>
      </c>
      <c r="AO1831" t="s">
        <v>7966</v>
      </c>
    </row>
    <row r="1832" spans="1:41" s="177" customFormat="1">
      <c r="A1832" t="s">
        <v>9541</v>
      </c>
      <c r="B1832" t="s">
        <v>2043</v>
      </c>
      <c r="C1832" t="s">
        <v>2044</v>
      </c>
      <c r="D1832" t="s">
        <v>6325</v>
      </c>
      <c r="E1832">
        <v>1</v>
      </c>
      <c r="F1832" t="s">
        <v>492</v>
      </c>
      <c r="G1832" t="s">
        <v>234</v>
      </c>
      <c r="H1832" t="s">
        <v>6353</v>
      </c>
      <c r="I1832" t="s">
        <v>1227</v>
      </c>
      <c r="J1832" t="s">
        <v>6527</v>
      </c>
      <c r="K1832" t="s">
        <v>496</v>
      </c>
      <c r="L1832" t="s">
        <v>496</v>
      </c>
      <c r="M1832" t="s">
        <v>496</v>
      </c>
      <c r="N1832" t="s">
        <v>6613</v>
      </c>
      <c r="O1832" t="s">
        <v>6613</v>
      </c>
      <c r="P1832">
        <v>6415</v>
      </c>
      <c r="Q1832" s="14">
        <v>45831</v>
      </c>
      <c r="R1832" t="s">
        <v>9503</v>
      </c>
      <c r="S1832">
        <v>2025</v>
      </c>
      <c r="U1832" t="s">
        <v>2044</v>
      </c>
      <c r="V1832" s="346">
        <v>45809</v>
      </c>
      <c r="W1832" t="s">
        <v>8280</v>
      </c>
      <c r="AB1832" t="s">
        <v>7892</v>
      </c>
      <c r="AD1832" t="s">
        <v>7894</v>
      </c>
      <c r="AH1832" t="s">
        <v>7917</v>
      </c>
      <c r="AI1832" t="s">
        <v>7941</v>
      </c>
      <c r="AJ1832" t="s">
        <v>7897</v>
      </c>
      <c r="AK1832" t="s">
        <v>6322</v>
      </c>
      <c r="AL1832" t="s">
        <v>7898</v>
      </c>
      <c r="AN1832" t="s">
        <v>7899</v>
      </c>
      <c r="AO1832" t="s">
        <v>7966</v>
      </c>
    </row>
    <row r="1833" spans="1:41" s="177" customFormat="1" ht="22.5">
      <c r="A1833" t="s">
        <v>9542</v>
      </c>
      <c r="B1833" t="s">
        <v>3780</v>
      </c>
      <c r="C1833" t="s">
        <v>2044</v>
      </c>
      <c r="D1833" t="s">
        <v>6325</v>
      </c>
      <c r="E1833">
        <v>1</v>
      </c>
      <c r="F1833" t="s">
        <v>3688</v>
      </c>
      <c r="G1833" t="s">
        <v>70</v>
      </c>
      <c r="H1833" t="s">
        <v>187</v>
      </c>
      <c r="I1833">
        <v>4501</v>
      </c>
      <c r="J1833" t="s">
        <v>8751</v>
      </c>
      <c r="K1833" t="s">
        <v>186</v>
      </c>
      <c r="L1833" t="s">
        <v>6507</v>
      </c>
      <c r="M1833" t="s">
        <v>52</v>
      </c>
      <c r="N1833" t="s">
        <v>6431</v>
      </c>
      <c r="O1833" t="s">
        <v>6431</v>
      </c>
      <c r="P1833">
        <v>6414</v>
      </c>
      <c r="Q1833" s="14">
        <v>45831</v>
      </c>
      <c r="R1833" t="s">
        <v>9503</v>
      </c>
      <c r="S1833">
        <v>2025</v>
      </c>
      <c r="U1833" t="s">
        <v>2044</v>
      </c>
      <c r="V1833" s="346">
        <v>45809</v>
      </c>
      <c r="W1833" t="s">
        <v>9543</v>
      </c>
      <c r="X1833" s="177" t="s">
        <v>3688</v>
      </c>
      <c r="Y1833" s="177" t="s">
        <v>70</v>
      </c>
      <c r="Z1833" s="177" t="s">
        <v>187</v>
      </c>
      <c r="AA1833" s="177">
        <v>4501</v>
      </c>
      <c r="AB1833" t="s">
        <v>7892</v>
      </c>
      <c r="AD1833" t="s">
        <v>7904</v>
      </c>
      <c r="AF1833" s="177">
        <v>4</v>
      </c>
      <c r="AG1833" s="177">
        <v>66</v>
      </c>
      <c r="AH1833" t="s">
        <v>12</v>
      </c>
      <c r="AI1833" t="s">
        <v>7965</v>
      </c>
      <c r="AJ1833" t="s">
        <v>7909</v>
      </c>
      <c r="AK1833" t="s">
        <v>6431</v>
      </c>
      <c r="AL1833" t="s">
        <v>7910</v>
      </c>
      <c r="AM1833" s="177" t="s">
        <v>7911</v>
      </c>
      <c r="AN1833" t="s">
        <v>1879</v>
      </c>
      <c r="AO1833" t="s">
        <v>7900</v>
      </c>
    </row>
    <row r="1834" spans="1:41" s="177" customFormat="1">
      <c r="A1834" t="s">
        <v>9544</v>
      </c>
      <c r="B1834" t="s">
        <v>1523</v>
      </c>
      <c r="C1834" t="s">
        <v>1524</v>
      </c>
      <c r="D1834" t="s">
        <v>6319</v>
      </c>
      <c r="E1834">
        <v>1</v>
      </c>
      <c r="F1834" t="s">
        <v>3688</v>
      </c>
      <c r="G1834" t="s">
        <v>70</v>
      </c>
      <c r="H1834" t="s">
        <v>187</v>
      </c>
      <c r="I1834">
        <v>4501</v>
      </c>
      <c r="J1834" t="s">
        <v>8751</v>
      </c>
      <c r="K1834" t="s">
        <v>186</v>
      </c>
      <c r="L1834" t="s">
        <v>6507</v>
      </c>
      <c r="M1834" t="s">
        <v>52</v>
      </c>
      <c r="N1834" t="s">
        <v>6431</v>
      </c>
      <c r="O1834" t="s">
        <v>6431</v>
      </c>
      <c r="P1834">
        <v>6414</v>
      </c>
      <c r="Q1834" s="14">
        <v>45831</v>
      </c>
      <c r="R1834" t="s">
        <v>9503</v>
      </c>
      <c r="S1834">
        <v>2025</v>
      </c>
      <c r="U1834" t="s">
        <v>1524</v>
      </c>
      <c r="V1834" s="346">
        <v>45809</v>
      </c>
      <c r="W1834" t="s">
        <v>9545</v>
      </c>
      <c r="X1834" t="s">
        <v>3688</v>
      </c>
      <c r="Y1834" t="s">
        <v>70</v>
      </c>
      <c r="Z1834" t="s">
        <v>187</v>
      </c>
      <c r="AA1834">
        <v>4501</v>
      </c>
      <c r="AB1834" t="s">
        <v>7892</v>
      </c>
      <c r="AD1834" t="s">
        <v>7904</v>
      </c>
      <c r="AF1834">
        <v>4</v>
      </c>
      <c r="AG1834">
        <v>66</v>
      </c>
      <c r="AH1834" t="s">
        <v>12</v>
      </c>
      <c r="AI1834" t="s">
        <v>7965</v>
      </c>
      <c r="AJ1834" t="s">
        <v>7909</v>
      </c>
      <c r="AK1834" t="s">
        <v>6431</v>
      </c>
      <c r="AL1834" t="s">
        <v>7928</v>
      </c>
      <c r="AM1834" t="s">
        <v>7929</v>
      </c>
      <c r="AN1834" t="s">
        <v>1879</v>
      </c>
      <c r="AO1834" t="s">
        <v>7900</v>
      </c>
    </row>
    <row r="1835" spans="1:41" s="177" customFormat="1">
      <c r="A1835" t="s">
        <v>9546</v>
      </c>
      <c r="B1835" t="s">
        <v>1490</v>
      </c>
      <c r="C1835" t="s">
        <v>1491</v>
      </c>
      <c r="D1835" t="s">
        <v>7956</v>
      </c>
      <c r="E1835">
        <v>1</v>
      </c>
      <c r="F1835" t="s">
        <v>3688</v>
      </c>
      <c r="G1835" t="s">
        <v>70</v>
      </c>
      <c r="H1835" t="s">
        <v>187</v>
      </c>
      <c r="I1835">
        <v>4501</v>
      </c>
      <c r="J1835" t="s">
        <v>8751</v>
      </c>
      <c r="K1835" t="s">
        <v>186</v>
      </c>
      <c r="L1835" t="s">
        <v>6507</v>
      </c>
      <c r="M1835" t="s">
        <v>52</v>
      </c>
      <c r="N1835" t="s">
        <v>6431</v>
      </c>
      <c r="O1835" t="s">
        <v>6431</v>
      </c>
      <c r="P1835">
        <v>6414</v>
      </c>
      <c r="Q1835" s="14">
        <v>45831</v>
      </c>
      <c r="R1835" t="s">
        <v>9503</v>
      </c>
      <c r="S1835">
        <v>2025</v>
      </c>
      <c r="U1835" t="s">
        <v>1491</v>
      </c>
      <c r="V1835" s="346">
        <v>45809</v>
      </c>
      <c r="W1835" t="s">
        <v>9547</v>
      </c>
      <c r="X1835"/>
      <c r="Y1835"/>
      <c r="Z1835"/>
      <c r="AA1835"/>
      <c r="AB1835" t="s">
        <v>7892</v>
      </c>
      <c r="AD1835" t="s">
        <v>7894</v>
      </c>
      <c r="AF1835">
        <v>4</v>
      </c>
      <c r="AG1835">
        <v>66</v>
      </c>
      <c r="AH1835" t="s">
        <v>12</v>
      </c>
      <c r="AI1835" t="s">
        <v>7965</v>
      </c>
      <c r="AJ1835" t="s">
        <v>7909</v>
      </c>
      <c r="AK1835" t="s">
        <v>6322</v>
      </c>
      <c r="AL1835" t="s">
        <v>7958</v>
      </c>
      <c r="AM1835" t="s">
        <v>7959</v>
      </c>
      <c r="AN1835" t="s">
        <v>7899</v>
      </c>
      <c r="AO1835" t="s">
        <v>7900</v>
      </c>
    </row>
    <row r="1836" spans="1:41" s="177" customFormat="1">
      <c r="A1836" t="s">
        <v>9548</v>
      </c>
      <c r="B1836" t="s">
        <v>2043</v>
      </c>
      <c r="C1836" t="s">
        <v>2044</v>
      </c>
      <c r="D1836" t="s">
        <v>6325</v>
      </c>
      <c r="E1836">
        <v>1</v>
      </c>
      <c r="F1836" t="s">
        <v>1147</v>
      </c>
      <c r="G1836" t="s">
        <v>234</v>
      </c>
      <c r="H1836" t="s">
        <v>6349</v>
      </c>
      <c r="I1836" t="s">
        <v>1149</v>
      </c>
      <c r="J1836" t="s">
        <v>1150</v>
      </c>
      <c r="K1836" t="s">
        <v>6332</v>
      </c>
      <c r="L1836" t="s">
        <v>6332</v>
      </c>
      <c r="M1836" t="s">
        <v>171</v>
      </c>
      <c r="N1836" t="s">
        <v>6613</v>
      </c>
      <c r="O1836" t="s">
        <v>6613</v>
      </c>
      <c r="P1836">
        <v>6413</v>
      </c>
      <c r="Q1836" s="14">
        <v>45831</v>
      </c>
      <c r="R1836" t="s">
        <v>9503</v>
      </c>
      <c r="S1836">
        <v>2025</v>
      </c>
      <c r="U1836" t="s">
        <v>2044</v>
      </c>
      <c r="V1836" s="346">
        <v>45809</v>
      </c>
      <c r="W1836" t="s">
        <v>9549</v>
      </c>
      <c r="AB1836" t="s">
        <v>7892</v>
      </c>
      <c r="AC1836" s="177" t="s">
        <v>7893</v>
      </c>
      <c r="AD1836" t="s">
        <v>7894</v>
      </c>
      <c r="AF1836">
        <v>13</v>
      </c>
      <c r="AG1836">
        <v>20</v>
      </c>
      <c r="AH1836" t="s">
        <v>7895</v>
      </c>
      <c r="AI1836" t="s">
        <v>7941</v>
      </c>
      <c r="AJ1836" t="s">
        <v>7897</v>
      </c>
      <c r="AK1836" t="s">
        <v>6322</v>
      </c>
      <c r="AL1836" t="s">
        <v>7898</v>
      </c>
      <c r="AM1836"/>
      <c r="AN1836" t="s">
        <v>7899</v>
      </c>
      <c r="AO1836" t="s">
        <v>7900</v>
      </c>
    </row>
    <row r="1837" spans="1:41" s="177" customFormat="1">
      <c r="A1837" t="s">
        <v>9550</v>
      </c>
      <c r="B1837" t="s">
        <v>3780</v>
      </c>
      <c r="C1837" t="s">
        <v>2044</v>
      </c>
      <c r="D1837" t="s">
        <v>6325</v>
      </c>
      <c r="E1837">
        <v>1</v>
      </c>
      <c r="F1837" t="s">
        <v>1545</v>
      </c>
      <c r="G1837" t="s">
        <v>70</v>
      </c>
      <c r="H1837" t="s">
        <v>6429</v>
      </c>
      <c r="I1837" t="s">
        <v>1547</v>
      </c>
      <c r="J1837" t="s">
        <v>6627</v>
      </c>
      <c r="K1837" t="s">
        <v>6332</v>
      </c>
      <c r="L1837" t="s">
        <v>6332</v>
      </c>
      <c r="M1837" t="s">
        <v>171</v>
      </c>
      <c r="N1837" t="s">
        <v>6613</v>
      </c>
      <c r="O1837" t="s">
        <v>6613</v>
      </c>
      <c r="P1837">
        <v>6412</v>
      </c>
      <c r="Q1837" s="14">
        <v>45831</v>
      </c>
      <c r="R1837" t="s">
        <v>9503</v>
      </c>
      <c r="S1837">
        <v>2025</v>
      </c>
      <c r="U1837" t="s">
        <v>2044</v>
      </c>
      <c r="V1837" s="346">
        <v>45839</v>
      </c>
      <c r="W1837" t="s">
        <v>8425</v>
      </c>
      <c r="AB1837" t="s">
        <v>7892</v>
      </c>
      <c r="AC1837" t="s">
        <v>7923</v>
      </c>
      <c r="AD1837" t="s">
        <v>7894</v>
      </c>
      <c r="AF1837">
        <v>65</v>
      </c>
      <c r="AG1837">
        <v>86</v>
      </c>
      <c r="AH1837" t="s">
        <v>7962</v>
      </c>
      <c r="AI1837" t="s">
        <v>7920</v>
      </c>
      <c r="AJ1837" t="s">
        <v>7897</v>
      </c>
      <c r="AK1837" t="s">
        <v>6322</v>
      </c>
      <c r="AL1837" t="s">
        <v>7898</v>
      </c>
      <c r="AN1837" t="s">
        <v>7899</v>
      </c>
      <c r="AO1837" t="s">
        <v>7900</v>
      </c>
    </row>
    <row r="1838" spans="1:41" s="177" customFormat="1">
      <c r="A1838" t="s">
        <v>9551</v>
      </c>
      <c r="B1838" t="s">
        <v>4723</v>
      </c>
      <c r="C1838" t="s">
        <v>2044</v>
      </c>
      <c r="D1838" t="s">
        <v>6325</v>
      </c>
      <c r="E1838">
        <v>1</v>
      </c>
      <c r="F1838"/>
      <c r="G1838" t="s">
        <v>6327</v>
      </c>
      <c r="H1838" t="s">
        <v>9552</v>
      </c>
      <c r="I1838" t="s">
        <v>9553</v>
      </c>
      <c r="J1838" t="s">
        <v>9554</v>
      </c>
      <c r="K1838" t="s">
        <v>135</v>
      </c>
      <c r="L1838" t="s">
        <v>135</v>
      </c>
      <c r="M1838" t="s">
        <v>72</v>
      </c>
      <c r="N1838" t="s">
        <v>9555</v>
      </c>
      <c r="O1838" t="s">
        <v>9555</v>
      </c>
      <c r="P1838">
        <v>6411</v>
      </c>
      <c r="Q1838" s="14">
        <v>45830</v>
      </c>
      <c r="R1838" t="s">
        <v>9503</v>
      </c>
      <c r="S1838">
        <v>2025</v>
      </c>
      <c r="U1838" t="s">
        <v>2044</v>
      </c>
      <c r="V1838" s="346">
        <v>45809</v>
      </c>
      <c r="W1838" t="s">
        <v>6325</v>
      </c>
      <c r="AB1838" t="s">
        <v>7892</v>
      </c>
      <c r="AC1838"/>
      <c r="AD1838" t="s">
        <v>7904</v>
      </c>
      <c r="AF1838"/>
      <c r="AG1838"/>
      <c r="AH1838" t="s">
        <v>7917</v>
      </c>
      <c r="AI1838" t="s">
        <v>9556</v>
      </c>
      <c r="AJ1838" t="s">
        <v>9556</v>
      </c>
      <c r="AK1838" t="s">
        <v>6322</v>
      </c>
      <c r="AL1838" t="s">
        <v>9557</v>
      </c>
      <c r="AN1838" t="s">
        <v>7899</v>
      </c>
      <c r="AO1838"/>
    </row>
    <row r="1839" spans="1:41" s="177" customFormat="1">
      <c r="A1839" t="s">
        <v>9558</v>
      </c>
      <c r="B1839" t="s">
        <v>4723</v>
      </c>
      <c r="C1839" t="s">
        <v>2044</v>
      </c>
      <c r="D1839" t="s">
        <v>6325</v>
      </c>
      <c r="E1839">
        <v>1</v>
      </c>
      <c r="G1839" t="s">
        <v>6327</v>
      </c>
      <c r="H1839" t="s">
        <v>9552</v>
      </c>
      <c r="I1839" t="s">
        <v>9553</v>
      </c>
      <c r="J1839" t="s">
        <v>9554</v>
      </c>
      <c r="K1839" t="s">
        <v>135</v>
      </c>
      <c r="L1839" t="s">
        <v>135</v>
      </c>
      <c r="M1839" t="s">
        <v>72</v>
      </c>
      <c r="N1839" t="s">
        <v>9555</v>
      </c>
      <c r="O1839" t="s">
        <v>9555</v>
      </c>
      <c r="P1839">
        <v>6411</v>
      </c>
      <c r="Q1839" s="14">
        <v>45830</v>
      </c>
      <c r="R1839" t="s">
        <v>9503</v>
      </c>
      <c r="S1839">
        <v>2025</v>
      </c>
      <c r="U1839" t="s">
        <v>2044</v>
      </c>
      <c r="V1839" s="346">
        <v>45809</v>
      </c>
      <c r="W1839" t="s">
        <v>6325</v>
      </c>
      <c r="AB1839" t="s">
        <v>7892</v>
      </c>
      <c r="AD1839" t="s">
        <v>7904</v>
      </c>
      <c r="AH1839" t="s">
        <v>7917</v>
      </c>
      <c r="AI1839" t="s">
        <v>9556</v>
      </c>
      <c r="AJ1839" t="s">
        <v>9556</v>
      </c>
      <c r="AK1839" t="s">
        <v>6322</v>
      </c>
      <c r="AL1839" t="s">
        <v>9557</v>
      </c>
      <c r="AN1839" t="s">
        <v>7899</v>
      </c>
    </row>
    <row r="1840" spans="1:41" s="177" customFormat="1">
      <c r="A1840" t="s">
        <v>9559</v>
      </c>
      <c r="B1840" t="s">
        <v>3780</v>
      </c>
      <c r="C1840" t="s">
        <v>2044</v>
      </c>
      <c r="D1840" t="s">
        <v>6325</v>
      </c>
      <c r="E1840">
        <v>1</v>
      </c>
      <c r="G1840" t="s">
        <v>70</v>
      </c>
      <c r="H1840" t="s">
        <v>9552</v>
      </c>
      <c r="I1840" t="s">
        <v>9553</v>
      </c>
      <c r="J1840" t="s">
        <v>9554</v>
      </c>
      <c r="K1840" t="s">
        <v>135</v>
      </c>
      <c r="L1840" t="s">
        <v>135</v>
      </c>
      <c r="M1840" t="s">
        <v>72</v>
      </c>
      <c r="N1840" t="s">
        <v>9555</v>
      </c>
      <c r="O1840" t="s">
        <v>9555</v>
      </c>
      <c r="P1840">
        <v>6411</v>
      </c>
      <c r="Q1840" s="14">
        <v>45830</v>
      </c>
      <c r="R1840" t="s">
        <v>9503</v>
      </c>
      <c r="S1840">
        <v>2025</v>
      </c>
      <c r="U1840" t="s">
        <v>2044</v>
      </c>
      <c r="V1840" s="346">
        <v>45809</v>
      </c>
      <c r="W1840" t="s">
        <v>6325</v>
      </c>
      <c r="AB1840" t="s">
        <v>7892</v>
      </c>
      <c r="AD1840" t="s">
        <v>7904</v>
      </c>
      <c r="AH1840" t="s">
        <v>7917</v>
      </c>
      <c r="AI1840" t="s">
        <v>9556</v>
      </c>
      <c r="AJ1840" t="s">
        <v>9556</v>
      </c>
      <c r="AK1840" t="s">
        <v>6322</v>
      </c>
      <c r="AL1840" t="s">
        <v>9557</v>
      </c>
      <c r="AN1840" t="s">
        <v>7899</v>
      </c>
    </row>
    <row r="1841" spans="1:41" s="177" customFormat="1">
      <c r="A1841" t="s">
        <v>9560</v>
      </c>
      <c r="B1841" t="s">
        <v>3780</v>
      </c>
      <c r="C1841" t="s">
        <v>2044</v>
      </c>
      <c r="D1841" t="s">
        <v>6325</v>
      </c>
      <c r="E1841">
        <v>1</v>
      </c>
      <c r="G1841" t="s">
        <v>70</v>
      </c>
      <c r="H1841" t="s">
        <v>9552</v>
      </c>
      <c r="I1841" t="s">
        <v>9553</v>
      </c>
      <c r="J1841" t="s">
        <v>9554</v>
      </c>
      <c r="K1841" t="s">
        <v>135</v>
      </c>
      <c r="L1841" t="s">
        <v>135</v>
      </c>
      <c r="M1841" t="s">
        <v>72</v>
      </c>
      <c r="N1841" t="s">
        <v>9555</v>
      </c>
      <c r="O1841" t="s">
        <v>9555</v>
      </c>
      <c r="P1841">
        <v>6411</v>
      </c>
      <c r="Q1841" s="14">
        <v>45830</v>
      </c>
      <c r="R1841" t="s">
        <v>9503</v>
      </c>
      <c r="S1841">
        <v>2025</v>
      </c>
      <c r="U1841" t="s">
        <v>2044</v>
      </c>
      <c r="V1841" s="346">
        <v>45809</v>
      </c>
      <c r="W1841" t="s">
        <v>6325</v>
      </c>
      <c r="AB1841" t="s">
        <v>7892</v>
      </c>
      <c r="AD1841" t="s">
        <v>7904</v>
      </c>
      <c r="AH1841" t="s">
        <v>7917</v>
      </c>
      <c r="AI1841" t="s">
        <v>9556</v>
      </c>
      <c r="AJ1841" t="s">
        <v>9556</v>
      </c>
      <c r="AK1841" t="s">
        <v>6322</v>
      </c>
      <c r="AL1841" t="s">
        <v>9557</v>
      </c>
      <c r="AN1841" t="s">
        <v>7899</v>
      </c>
    </row>
    <row r="1842" spans="1:41" s="177" customFormat="1">
      <c r="A1842" t="s">
        <v>9561</v>
      </c>
      <c r="B1842" t="s">
        <v>4790</v>
      </c>
      <c r="C1842" t="s">
        <v>2044</v>
      </c>
      <c r="D1842" t="s">
        <v>6325</v>
      </c>
      <c r="E1842">
        <v>1</v>
      </c>
      <c r="G1842" t="s">
        <v>234</v>
      </c>
      <c r="H1842" t="s">
        <v>9552</v>
      </c>
      <c r="I1842" t="s">
        <v>9553</v>
      </c>
      <c r="J1842" t="s">
        <v>9554</v>
      </c>
      <c r="K1842" t="s">
        <v>135</v>
      </c>
      <c r="L1842" t="s">
        <v>135</v>
      </c>
      <c r="M1842" t="s">
        <v>72</v>
      </c>
      <c r="N1842" t="s">
        <v>9555</v>
      </c>
      <c r="O1842" t="s">
        <v>9555</v>
      </c>
      <c r="P1842">
        <v>6411</v>
      </c>
      <c r="Q1842" s="14">
        <v>45830</v>
      </c>
      <c r="R1842" t="s">
        <v>9503</v>
      </c>
      <c r="S1842">
        <v>2025</v>
      </c>
      <c r="U1842" t="s">
        <v>2044</v>
      </c>
      <c r="V1842" s="346">
        <v>45809</v>
      </c>
      <c r="W1842" t="s">
        <v>6325</v>
      </c>
      <c r="AB1842" t="s">
        <v>7892</v>
      </c>
      <c r="AD1842" t="s">
        <v>7904</v>
      </c>
      <c r="AH1842" t="s">
        <v>7917</v>
      </c>
      <c r="AI1842" t="s">
        <v>9556</v>
      </c>
      <c r="AJ1842" t="s">
        <v>9556</v>
      </c>
      <c r="AK1842" t="s">
        <v>6322</v>
      </c>
      <c r="AL1842" t="s">
        <v>9557</v>
      </c>
      <c r="AN1842" t="s">
        <v>7899</v>
      </c>
    </row>
    <row r="1843" spans="1:41" s="177" customFormat="1">
      <c r="A1843" t="s">
        <v>9562</v>
      </c>
      <c r="B1843" t="s">
        <v>4790</v>
      </c>
      <c r="C1843" t="s">
        <v>2044</v>
      </c>
      <c r="D1843" t="s">
        <v>6325</v>
      </c>
      <c r="E1843">
        <v>1</v>
      </c>
      <c r="G1843" t="s">
        <v>234</v>
      </c>
      <c r="H1843" t="s">
        <v>9552</v>
      </c>
      <c r="I1843" t="s">
        <v>9553</v>
      </c>
      <c r="J1843" t="s">
        <v>9554</v>
      </c>
      <c r="K1843" t="s">
        <v>135</v>
      </c>
      <c r="L1843" t="s">
        <v>135</v>
      </c>
      <c r="M1843" t="s">
        <v>72</v>
      </c>
      <c r="N1843" t="s">
        <v>9555</v>
      </c>
      <c r="O1843" t="s">
        <v>9555</v>
      </c>
      <c r="P1843">
        <v>6411</v>
      </c>
      <c r="Q1843" s="14">
        <v>45830</v>
      </c>
      <c r="R1843" t="s">
        <v>9503</v>
      </c>
      <c r="S1843">
        <v>2025</v>
      </c>
      <c r="U1843" t="s">
        <v>2044</v>
      </c>
      <c r="V1843" s="346">
        <v>45809</v>
      </c>
      <c r="W1843" t="s">
        <v>6325</v>
      </c>
      <c r="AB1843" t="s">
        <v>7892</v>
      </c>
      <c r="AD1843" t="s">
        <v>7904</v>
      </c>
      <c r="AH1843" t="s">
        <v>7917</v>
      </c>
      <c r="AI1843" t="s">
        <v>9556</v>
      </c>
      <c r="AJ1843" t="s">
        <v>9556</v>
      </c>
      <c r="AK1843" t="s">
        <v>6322</v>
      </c>
      <c r="AL1843" t="s">
        <v>9557</v>
      </c>
      <c r="AN1843" t="s">
        <v>7899</v>
      </c>
    </row>
    <row r="1844" spans="1:41" s="177" customFormat="1">
      <c r="A1844" t="s">
        <v>9563</v>
      </c>
      <c r="B1844" t="s">
        <v>3780</v>
      </c>
      <c r="C1844" t="s">
        <v>2044</v>
      </c>
      <c r="D1844" t="s">
        <v>6325</v>
      </c>
      <c r="E1844">
        <v>1</v>
      </c>
      <c r="G1844" t="s">
        <v>70</v>
      </c>
      <c r="H1844" t="s">
        <v>9552</v>
      </c>
      <c r="I1844" t="s">
        <v>9553</v>
      </c>
      <c r="J1844" t="s">
        <v>9554</v>
      </c>
      <c r="K1844" t="s">
        <v>135</v>
      </c>
      <c r="L1844" t="s">
        <v>135</v>
      </c>
      <c r="M1844" t="s">
        <v>72</v>
      </c>
      <c r="N1844" t="s">
        <v>9555</v>
      </c>
      <c r="O1844" t="s">
        <v>9555</v>
      </c>
      <c r="P1844">
        <v>6411</v>
      </c>
      <c r="Q1844" s="14">
        <v>45830</v>
      </c>
      <c r="R1844" t="s">
        <v>9503</v>
      </c>
      <c r="S1844">
        <v>2025</v>
      </c>
      <c r="U1844" t="s">
        <v>2044</v>
      </c>
      <c r="V1844" s="346">
        <v>45809</v>
      </c>
      <c r="W1844" t="s">
        <v>6325</v>
      </c>
      <c r="AB1844" t="s">
        <v>7892</v>
      </c>
      <c r="AD1844" t="s">
        <v>7904</v>
      </c>
      <c r="AH1844" t="s">
        <v>7917</v>
      </c>
      <c r="AI1844" t="s">
        <v>9556</v>
      </c>
      <c r="AJ1844" t="s">
        <v>9556</v>
      </c>
      <c r="AK1844" t="s">
        <v>6322</v>
      </c>
      <c r="AL1844" t="s">
        <v>9557</v>
      </c>
      <c r="AN1844" t="s">
        <v>7899</v>
      </c>
    </row>
    <row r="1845" spans="1:41" s="177" customFormat="1">
      <c r="A1845" t="s">
        <v>9564</v>
      </c>
      <c r="B1845" t="s">
        <v>3780</v>
      </c>
      <c r="C1845" t="s">
        <v>2044</v>
      </c>
      <c r="D1845" t="s">
        <v>6325</v>
      </c>
      <c r="E1845">
        <v>1</v>
      </c>
      <c r="F1845" s="177" t="s">
        <v>897</v>
      </c>
      <c r="G1845" t="s">
        <v>70</v>
      </c>
      <c r="H1845" t="s">
        <v>6349</v>
      </c>
      <c r="I1845" t="s">
        <v>899</v>
      </c>
      <c r="J1845" t="s">
        <v>900</v>
      </c>
      <c r="K1845" t="s">
        <v>6332</v>
      </c>
      <c r="L1845" t="s">
        <v>6332</v>
      </c>
      <c r="M1845" t="s">
        <v>171</v>
      </c>
      <c r="N1845" t="s">
        <v>6613</v>
      </c>
      <c r="O1845" t="s">
        <v>6613</v>
      </c>
      <c r="P1845">
        <v>6410</v>
      </c>
      <c r="Q1845" s="14">
        <v>45828</v>
      </c>
      <c r="R1845" t="s">
        <v>9503</v>
      </c>
      <c r="S1845">
        <v>2025</v>
      </c>
      <c r="U1845" t="s">
        <v>2044</v>
      </c>
      <c r="V1845" s="346">
        <v>45839</v>
      </c>
      <c r="W1845" t="s">
        <v>8005</v>
      </c>
      <c r="AB1845" t="s">
        <v>7892</v>
      </c>
      <c r="AD1845" t="s">
        <v>7894</v>
      </c>
      <c r="AF1845" s="177">
        <v>76</v>
      </c>
      <c r="AG1845" s="177">
        <v>100</v>
      </c>
      <c r="AH1845" t="s">
        <v>7895</v>
      </c>
      <c r="AI1845" t="s">
        <v>7941</v>
      </c>
      <c r="AJ1845" t="s">
        <v>7897</v>
      </c>
      <c r="AK1845" t="s">
        <v>6322</v>
      </c>
      <c r="AL1845" t="s">
        <v>7898</v>
      </c>
      <c r="AN1845" t="s">
        <v>7899</v>
      </c>
      <c r="AO1845" s="177" t="s">
        <v>7900</v>
      </c>
    </row>
    <row r="1846" spans="1:41" s="177" customFormat="1">
      <c r="A1846" t="s">
        <v>9565</v>
      </c>
      <c r="B1846" t="s">
        <v>1523</v>
      </c>
      <c r="C1846" t="s">
        <v>1524</v>
      </c>
      <c r="D1846" t="s">
        <v>6319</v>
      </c>
      <c r="E1846">
        <v>1</v>
      </c>
      <c r="F1846" t="s">
        <v>1259</v>
      </c>
      <c r="G1846" t="s">
        <v>70</v>
      </c>
      <c r="H1846" t="s">
        <v>6429</v>
      </c>
      <c r="I1846" t="s">
        <v>1261</v>
      </c>
      <c r="J1846" t="s">
        <v>6434</v>
      </c>
      <c r="K1846" t="s">
        <v>6332</v>
      </c>
      <c r="L1846" t="s">
        <v>6332</v>
      </c>
      <c r="M1846" t="s">
        <v>171</v>
      </c>
      <c r="N1846" t="s">
        <v>6613</v>
      </c>
      <c r="O1846" t="s">
        <v>6613</v>
      </c>
      <c r="P1846">
        <v>6409</v>
      </c>
      <c r="Q1846" s="14">
        <v>45828</v>
      </c>
      <c r="R1846" t="s">
        <v>9503</v>
      </c>
      <c r="S1846">
        <v>2025</v>
      </c>
      <c r="U1846" t="s">
        <v>1524</v>
      </c>
      <c r="V1846" s="346">
        <v>45809</v>
      </c>
      <c r="W1846" t="s">
        <v>7961</v>
      </c>
      <c r="AB1846" t="s">
        <v>7892</v>
      </c>
      <c r="AD1846" t="s">
        <v>7894</v>
      </c>
      <c r="AF1846">
        <v>100</v>
      </c>
      <c r="AG1846">
        <v>18</v>
      </c>
      <c r="AH1846" t="s">
        <v>7962</v>
      </c>
      <c r="AI1846" t="s">
        <v>4802</v>
      </c>
      <c r="AJ1846" t="s">
        <v>7897</v>
      </c>
      <c r="AK1846" t="s">
        <v>6322</v>
      </c>
      <c r="AL1846" t="s">
        <v>7952</v>
      </c>
      <c r="AN1846" t="s">
        <v>7899</v>
      </c>
      <c r="AO1846" t="s">
        <v>7900</v>
      </c>
    </row>
    <row r="1847" spans="1:41" s="177" customFormat="1">
      <c r="A1847" t="s">
        <v>9566</v>
      </c>
      <c r="B1847" t="s">
        <v>2043</v>
      </c>
      <c r="C1847" t="s">
        <v>2044</v>
      </c>
      <c r="D1847" t="s">
        <v>6325</v>
      </c>
      <c r="E1847">
        <v>1</v>
      </c>
      <c r="F1847" t="s">
        <v>3874</v>
      </c>
      <c r="G1847" t="s">
        <v>234</v>
      </c>
      <c r="H1847" t="s">
        <v>86</v>
      </c>
      <c r="I1847" t="s">
        <v>1997</v>
      </c>
      <c r="J1847" t="s">
        <v>1998</v>
      </c>
      <c r="K1847" t="s">
        <v>135</v>
      </c>
      <c r="L1847" t="s">
        <v>135</v>
      </c>
      <c r="M1847" t="s">
        <v>1999</v>
      </c>
      <c r="N1847" t="s">
        <v>6613</v>
      </c>
      <c r="O1847" t="s">
        <v>6613</v>
      </c>
      <c r="P1847">
        <v>6408</v>
      </c>
      <c r="Q1847" s="14">
        <v>45828</v>
      </c>
      <c r="R1847" t="s">
        <v>9503</v>
      </c>
      <c r="S1847">
        <v>2025</v>
      </c>
      <c r="U1847" t="s">
        <v>2044</v>
      </c>
      <c r="V1847" s="346">
        <v>45901</v>
      </c>
      <c r="W1847" t="s">
        <v>7983</v>
      </c>
      <c r="AB1847" t="s">
        <v>7892</v>
      </c>
      <c r="AC1847" s="177" t="s">
        <v>7923</v>
      </c>
      <c r="AD1847" t="s">
        <v>7894</v>
      </c>
      <c r="AF1847"/>
      <c r="AG1847"/>
      <c r="AH1847" t="s">
        <v>6040</v>
      </c>
      <c r="AI1847" t="s">
        <v>7920</v>
      </c>
      <c r="AJ1847" t="s">
        <v>7897</v>
      </c>
      <c r="AK1847" t="s">
        <v>6322</v>
      </c>
      <c r="AL1847" t="s">
        <v>7898</v>
      </c>
      <c r="AN1847" t="s">
        <v>7899</v>
      </c>
      <c r="AO1847" t="s">
        <v>7966</v>
      </c>
    </row>
    <row r="1848" spans="1:41" s="177" customFormat="1">
      <c r="A1848" t="s">
        <v>9567</v>
      </c>
      <c r="B1848" t="s">
        <v>2043</v>
      </c>
      <c r="C1848" t="s">
        <v>2044</v>
      </c>
      <c r="D1848" t="s">
        <v>6325</v>
      </c>
      <c r="E1848">
        <v>1</v>
      </c>
      <c r="F1848" t="s">
        <v>431</v>
      </c>
      <c r="G1848" t="s">
        <v>234</v>
      </c>
      <c r="H1848" t="s">
        <v>6759</v>
      </c>
      <c r="I1848" t="s">
        <v>433</v>
      </c>
      <c r="J1848" t="s">
        <v>434</v>
      </c>
      <c r="K1848" t="s">
        <v>6332</v>
      </c>
      <c r="L1848" t="s">
        <v>6332</v>
      </c>
      <c r="M1848" t="s">
        <v>171</v>
      </c>
      <c r="N1848" t="s">
        <v>6613</v>
      </c>
      <c r="O1848" t="s">
        <v>6613</v>
      </c>
      <c r="P1848">
        <v>6407</v>
      </c>
      <c r="Q1848" s="14">
        <v>45828</v>
      </c>
      <c r="R1848" t="s">
        <v>9503</v>
      </c>
      <c r="S1848">
        <v>2025</v>
      </c>
      <c r="U1848" t="s">
        <v>2044</v>
      </c>
      <c r="V1848" s="346">
        <v>45809</v>
      </c>
      <c r="W1848" t="s">
        <v>8831</v>
      </c>
      <c r="AB1848" t="s">
        <v>7892</v>
      </c>
      <c r="AC1848"/>
      <c r="AD1848" t="s">
        <v>7894</v>
      </c>
      <c r="AF1848" s="177">
        <v>68</v>
      </c>
      <c r="AG1848" s="177">
        <v>68</v>
      </c>
      <c r="AH1848" t="s">
        <v>7895</v>
      </c>
      <c r="AI1848" t="s">
        <v>8023</v>
      </c>
      <c r="AJ1848" t="s">
        <v>7909</v>
      </c>
      <c r="AK1848" t="s">
        <v>6322</v>
      </c>
      <c r="AL1848" t="s">
        <v>7898</v>
      </c>
      <c r="AN1848" t="s">
        <v>7899</v>
      </c>
      <c r="AO1848" t="s">
        <v>7900</v>
      </c>
    </row>
    <row r="1849" spans="1:41" s="177" customFormat="1">
      <c r="A1849" t="s">
        <v>9568</v>
      </c>
      <c r="B1849" t="s">
        <v>3780</v>
      </c>
      <c r="C1849" t="s">
        <v>2044</v>
      </c>
      <c r="D1849" t="s">
        <v>6325</v>
      </c>
      <c r="E1849">
        <v>1</v>
      </c>
      <c r="F1849" t="s">
        <v>1069</v>
      </c>
      <c r="G1849" t="s">
        <v>70</v>
      </c>
      <c r="H1849" t="s">
        <v>7051</v>
      </c>
      <c r="I1849" t="s">
        <v>1071</v>
      </c>
      <c r="J1849" t="s">
        <v>1072</v>
      </c>
      <c r="K1849" t="s">
        <v>6332</v>
      </c>
      <c r="L1849" t="s">
        <v>6332</v>
      </c>
      <c r="M1849" t="s">
        <v>171</v>
      </c>
      <c r="N1849" t="s">
        <v>6613</v>
      </c>
      <c r="O1849" t="s">
        <v>6613</v>
      </c>
      <c r="P1849">
        <v>6406</v>
      </c>
      <c r="Q1849" s="14">
        <v>45828</v>
      </c>
      <c r="R1849" t="s">
        <v>9503</v>
      </c>
      <c r="S1849">
        <v>2025</v>
      </c>
      <c r="U1849" t="s">
        <v>2044</v>
      </c>
      <c r="V1849" s="346">
        <v>45839</v>
      </c>
      <c r="W1849" t="s">
        <v>8834</v>
      </c>
      <c r="AB1849" t="s">
        <v>7892</v>
      </c>
      <c r="AD1849" t="s">
        <v>7894</v>
      </c>
      <c r="AF1849">
        <v>65</v>
      </c>
      <c r="AG1849">
        <v>72</v>
      </c>
      <c r="AH1849" t="s">
        <v>7895</v>
      </c>
      <c r="AI1849" t="s">
        <v>7941</v>
      </c>
      <c r="AJ1849" t="s">
        <v>7897</v>
      </c>
      <c r="AK1849" t="s">
        <v>6322</v>
      </c>
      <c r="AL1849" t="s">
        <v>7898</v>
      </c>
      <c r="AN1849" t="s">
        <v>7899</v>
      </c>
      <c r="AO1849" t="s">
        <v>7900</v>
      </c>
    </row>
    <row r="1850" spans="1:41" s="177" customFormat="1" ht="22.5">
      <c r="A1850" t="s">
        <v>1522</v>
      </c>
      <c r="B1850" t="s">
        <v>1523</v>
      </c>
      <c r="C1850" t="s">
        <v>1524</v>
      </c>
      <c r="D1850" t="s">
        <v>6319</v>
      </c>
      <c r="E1850">
        <v>1</v>
      </c>
      <c r="F1850" t="s">
        <v>1519</v>
      </c>
      <c r="G1850" t="s">
        <v>70</v>
      </c>
      <c r="H1850" t="s">
        <v>187</v>
      </c>
      <c r="I1850">
        <v>572</v>
      </c>
      <c r="J1850" t="s">
        <v>6654</v>
      </c>
      <c r="K1850" t="s">
        <v>50</v>
      </c>
      <c r="L1850" t="s">
        <v>6445</v>
      </c>
      <c r="M1850" t="s">
        <v>52</v>
      </c>
      <c r="N1850" t="s">
        <v>6431</v>
      </c>
      <c r="O1850" t="s">
        <v>6431</v>
      </c>
      <c r="P1850">
        <v>6405</v>
      </c>
      <c r="Q1850" s="14">
        <v>45828</v>
      </c>
      <c r="R1850" t="s">
        <v>9503</v>
      </c>
      <c r="S1850">
        <v>2025</v>
      </c>
      <c r="U1850" t="s">
        <v>1524</v>
      </c>
      <c r="V1850" s="346">
        <v>46235</v>
      </c>
      <c r="W1850" t="s">
        <v>9569</v>
      </c>
      <c r="X1850" s="177" t="s">
        <v>1519</v>
      </c>
      <c r="Y1850" s="177" t="s">
        <v>70</v>
      </c>
      <c r="Z1850" s="177" t="s">
        <v>187</v>
      </c>
      <c r="AA1850" s="177">
        <v>572</v>
      </c>
      <c r="AB1850" t="s">
        <v>7892</v>
      </c>
      <c r="AD1850" t="s">
        <v>7904</v>
      </c>
      <c r="AF1850">
        <v>36</v>
      </c>
      <c r="AG1850">
        <v>60</v>
      </c>
      <c r="AH1850" t="s">
        <v>12</v>
      </c>
      <c r="AI1850" t="s">
        <v>7941</v>
      </c>
      <c r="AJ1850" t="s">
        <v>7897</v>
      </c>
      <c r="AK1850" t="s">
        <v>6431</v>
      </c>
      <c r="AL1850" t="s">
        <v>7928</v>
      </c>
      <c r="AM1850" s="177" t="s">
        <v>7929</v>
      </c>
      <c r="AN1850" t="s">
        <v>1879</v>
      </c>
      <c r="AO1850" t="s">
        <v>7900</v>
      </c>
    </row>
    <row r="1851" spans="1:41" s="177" customFormat="1">
      <c r="A1851" t="s">
        <v>9570</v>
      </c>
      <c r="B1851" t="s">
        <v>3095</v>
      </c>
      <c r="C1851" t="s">
        <v>2044</v>
      </c>
      <c r="D1851" t="s">
        <v>6325</v>
      </c>
      <c r="E1851">
        <v>1</v>
      </c>
      <c r="F1851" t="s">
        <v>3010</v>
      </c>
      <c r="G1851" t="s">
        <v>47</v>
      </c>
      <c r="H1851" t="s">
        <v>86</v>
      </c>
      <c r="I1851">
        <v>531</v>
      </c>
      <c r="J1851" t="s">
        <v>7396</v>
      </c>
      <c r="K1851" t="s">
        <v>186</v>
      </c>
      <c r="L1851" t="s">
        <v>6507</v>
      </c>
      <c r="M1851" t="s">
        <v>52</v>
      </c>
      <c r="N1851" t="s">
        <v>6431</v>
      </c>
      <c r="O1851" t="s">
        <v>6431</v>
      </c>
      <c r="P1851">
        <v>6404</v>
      </c>
      <c r="Q1851" s="14">
        <v>45828</v>
      </c>
      <c r="R1851" t="s">
        <v>9503</v>
      </c>
      <c r="S1851">
        <v>2025</v>
      </c>
      <c r="U1851" t="s">
        <v>2044</v>
      </c>
      <c r="V1851" s="346">
        <v>45839</v>
      </c>
      <c r="W1851" t="s">
        <v>9571</v>
      </c>
      <c r="X1851" t="s">
        <v>3010</v>
      </c>
      <c r="Y1851" t="s">
        <v>47</v>
      </c>
      <c r="Z1851" t="s">
        <v>86</v>
      </c>
      <c r="AA1851">
        <v>531</v>
      </c>
      <c r="AB1851" t="s">
        <v>7892</v>
      </c>
      <c r="AD1851" t="s">
        <v>7904</v>
      </c>
      <c r="AF1851">
        <v>47</v>
      </c>
      <c r="AG1851">
        <v>50</v>
      </c>
      <c r="AH1851" t="s">
        <v>12</v>
      </c>
      <c r="AI1851" t="s">
        <v>7975</v>
      </c>
      <c r="AJ1851" t="s">
        <v>7945</v>
      </c>
      <c r="AK1851" t="s">
        <v>6431</v>
      </c>
      <c r="AL1851" t="s">
        <v>7910</v>
      </c>
      <c r="AM1851" t="s">
        <v>7911</v>
      </c>
      <c r="AN1851" t="s">
        <v>1879</v>
      </c>
      <c r="AO1851" t="s">
        <v>7900</v>
      </c>
    </row>
    <row r="1852" spans="1:41" s="177" customFormat="1">
      <c r="A1852" t="s">
        <v>9572</v>
      </c>
      <c r="B1852" t="s">
        <v>4723</v>
      </c>
      <c r="C1852" t="s">
        <v>2044</v>
      </c>
      <c r="D1852" t="s">
        <v>6325</v>
      </c>
      <c r="E1852">
        <v>1</v>
      </c>
      <c r="F1852" t="s">
        <v>2059</v>
      </c>
      <c r="G1852" t="s">
        <v>6327</v>
      </c>
      <c r="H1852" t="s">
        <v>2061</v>
      </c>
      <c r="I1852" t="s">
        <v>1997</v>
      </c>
      <c r="J1852" t="s">
        <v>1998</v>
      </c>
      <c r="K1852" t="s">
        <v>135</v>
      </c>
      <c r="L1852" t="s">
        <v>135</v>
      </c>
      <c r="M1852" t="s">
        <v>1999</v>
      </c>
      <c r="N1852" t="s">
        <v>6613</v>
      </c>
      <c r="O1852" t="s">
        <v>6613</v>
      </c>
      <c r="P1852">
        <v>6403</v>
      </c>
      <c r="Q1852" s="14">
        <v>45827</v>
      </c>
      <c r="R1852" t="s">
        <v>9503</v>
      </c>
      <c r="S1852">
        <v>2025</v>
      </c>
      <c r="U1852" t="s">
        <v>2044</v>
      </c>
      <c r="V1852" s="346">
        <v>45931</v>
      </c>
      <c r="W1852" t="s">
        <v>8292</v>
      </c>
      <c r="X1852"/>
      <c r="Y1852"/>
      <c r="Z1852"/>
      <c r="AA1852"/>
      <c r="AB1852" t="s">
        <v>7892</v>
      </c>
      <c r="AC1852" s="177" t="s">
        <v>7923</v>
      </c>
      <c r="AD1852" t="s">
        <v>7894</v>
      </c>
      <c r="AF1852"/>
      <c r="AG1852"/>
      <c r="AH1852" t="s">
        <v>6040</v>
      </c>
      <c r="AI1852" t="s">
        <v>7920</v>
      </c>
      <c r="AJ1852" t="s">
        <v>7897</v>
      </c>
      <c r="AK1852" t="s">
        <v>6322</v>
      </c>
      <c r="AL1852" t="s">
        <v>7898</v>
      </c>
      <c r="AM1852"/>
      <c r="AN1852" t="s">
        <v>7899</v>
      </c>
      <c r="AO1852" t="s">
        <v>7966</v>
      </c>
    </row>
    <row r="1853" spans="1:41" s="177" customFormat="1" ht="22.5">
      <c r="A1853" t="s">
        <v>9573</v>
      </c>
      <c r="B1853" t="s">
        <v>3100</v>
      </c>
      <c r="C1853" t="s">
        <v>1524</v>
      </c>
      <c r="D1853" t="s">
        <v>6319</v>
      </c>
      <c r="E1853">
        <v>1</v>
      </c>
      <c r="F1853" t="s">
        <v>7775</v>
      </c>
      <c r="G1853" t="s">
        <v>6327</v>
      </c>
      <c r="H1853" t="s">
        <v>7776</v>
      </c>
      <c r="I1853" t="s">
        <v>290</v>
      </c>
      <c r="J1853" t="s">
        <v>291</v>
      </c>
      <c r="K1853" t="s">
        <v>6332</v>
      </c>
      <c r="L1853" t="s">
        <v>6332</v>
      </c>
      <c r="M1853" t="s">
        <v>171</v>
      </c>
      <c r="N1853" t="s">
        <v>6431</v>
      </c>
      <c r="O1853" t="s">
        <v>6431</v>
      </c>
      <c r="P1853">
        <v>6402</v>
      </c>
      <c r="Q1853" s="14">
        <v>45827</v>
      </c>
      <c r="R1853" t="s">
        <v>9503</v>
      </c>
      <c r="S1853">
        <v>2025</v>
      </c>
      <c r="U1853" t="s">
        <v>1524</v>
      </c>
      <c r="V1853" s="346">
        <v>45809</v>
      </c>
      <c r="W1853" t="s">
        <v>9574</v>
      </c>
      <c r="X1853" s="177" t="s">
        <v>7775</v>
      </c>
      <c r="Y1853" s="177" t="s">
        <v>167</v>
      </c>
      <c r="Z1853" s="177" t="s">
        <v>9575</v>
      </c>
      <c r="AA1853" s="177" t="s">
        <v>290</v>
      </c>
      <c r="AB1853" t="s">
        <v>7892</v>
      </c>
      <c r="AC1853"/>
      <c r="AD1853" t="s">
        <v>7904</v>
      </c>
      <c r="AF1853" s="177">
        <v>11</v>
      </c>
      <c r="AG1853" s="177">
        <v>9</v>
      </c>
      <c r="AH1853" t="s">
        <v>7917</v>
      </c>
      <c r="AI1853" t="s">
        <v>8047</v>
      </c>
      <c r="AJ1853" t="s">
        <v>7897</v>
      </c>
      <c r="AK1853" t="s">
        <v>6431</v>
      </c>
      <c r="AL1853" t="s">
        <v>7928</v>
      </c>
      <c r="AM1853" s="177" t="s">
        <v>7929</v>
      </c>
      <c r="AN1853" t="s">
        <v>1879</v>
      </c>
      <c r="AO1853" t="s">
        <v>7900</v>
      </c>
    </row>
    <row r="1854" spans="1:41" s="177" customFormat="1">
      <c r="A1854" t="s">
        <v>9576</v>
      </c>
      <c r="B1854" t="s">
        <v>1541</v>
      </c>
      <c r="C1854" t="s">
        <v>1524</v>
      </c>
      <c r="D1854" t="s">
        <v>6319</v>
      </c>
      <c r="E1854">
        <v>1</v>
      </c>
      <c r="F1854" t="s">
        <v>1643</v>
      </c>
      <c r="G1854" t="s">
        <v>234</v>
      </c>
      <c r="H1854" t="s">
        <v>6349</v>
      </c>
      <c r="I1854" t="s">
        <v>1645</v>
      </c>
      <c r="J1854" t="s">
        <v>6511</v>
      </c>
      <c r="K1854" t="s">
        <v>6332</v>
      </c>
      <c r="L1854" t="s">
        <v>6332</v>
      </c>
      <c r="M1854" t="s">
        <v>171</v>
      </c>
      <c r="N1854" t="s">
        <v>6613</v>
      </c>
      <c r="O1854" t="s">
        <v>6613</v>
      </c>
      <c r="P1854">
        <v>6401</v>
      </c>
      <c r="Q1854" s="14">
        <v>45826</v>
      </c>
      <c r="R1854" t="s">
        <v>9503</v>
      </c>
      <c r="S1854">
        <v>2025</v>
      </c>
      <c r="U1854" t="s">
        <v>1524</v>
      </c>
      <c r="V1854" s="346">
        <v>45809</v>
      </c>
      <c r="W1854" t="s">
        <v>9577</v>
      </c>
      <c r="X1854"/>
      <c r="Y1854"/>
      <c r="Z1854"/>
      <c r="AA1854"/>
      <c r="AB1854" t="s">
        <v>7892</v>
      </c>
      <c r="AC1854" s="177" t="s">
        <v>7893</v>
      </c>
      <c r="AD1854" t="s">
        <v>7894</v>
      </c>
      <c r="AF1854">
        <v>85</v>
      </c>
      <c r="AG1854">
        <v>100</v>
      </c>
      <c r="AH1854" t="s">
        <v>7895</v>
      </c>
      <c r="AI1854" t="s">
        <v>2514</v>
      </c>
      <c r="AJ1854" t="s">
        <v>7927</v>
      </c>
      <c r="AK1854" t="s">
        <v>6322</v>
      </c>
      <c r="AL1854" t="s">
        <v>7952</v>
      </c>
      <c r="AM1854"/>
      <c r="AN1854" t="s">
        <v>7899</v>
      </c>
      <c r="AO1854" t="s">
        <v>7900</v>
      </c>
    </row>
    <row r="1855" spans="1:41" s="177" customFormat="1">
      <c r="A1855" t="s">
        <v>9578</v>
      </c>
      <c r="B1855" t="s">
        <v>2776</v>
      </c>
      <c r="C1855" t="s">
        <v>1491</v>
      </c>
      <c r="D1855" t="s">
        <v>7956</v>
      </c>
      <c r="E1855">
        <v>1</v>
      </c>
      <c r="F1855" t="s">
        <v>98</v>
      </c>
      <c r="G1855" t="s">
        <v>47</v>
      </c>
      <c r="H1855" t="s">
        <v>102</v>
      </c>
      <c r="I1855">
        <v>7427</v>
      </c>
      <c r="J1855" t="s">
        <v>100</v>
      </c>
      <c r="K1855" t="s">
        <v>101</v>
      </c>
      <c r="L1855" t="s">
        <v>101</v>
      </c>
      <c r="M1855" t="s">
        <v>52</v>
      </c>
      <c r="N1855" t="s">
        <v>6613</v>
      </c>
      <c r="O1855" t="s">
        <v>6613</v>
      </c>
      <c r="P1855">
        <v>6400</v>
      </c>
      <c r="Q1855" s="14">
        <v>45826</v>
      </c>
      <c r="R1855" t="s">
        <v>9503</v>
      </c>
      <c r="S1855">
        <v>2025</v>
      </c>
      <c r="U1855" t="s">
        <v>1491</v>
      </c>
      <c r="V1855" s="346">
        <v>45809</v>
      </c>
      <c r="W1855" t="s">
        <v>9579</v>
      </c>
      <c r="AB1855" t="s">
        <v>7892</v>
      </c>
      <c r="AD1855" t="s">
        <v>7894</v>
      </c>
      <c r="AF1855">
        <v>13</v>
      </c>
      <c r="AG1855">
        <v>100</v>
      </c>
      <c r="AH1855" t="s">
        <v>101</v>
      </c>
      <c r="AI1855" t="s">
        <v>7935</v>
      </c>
      <c r="AJ1855" t="s">
        <v>7897</v>
      </c>
      <c r="AK1855" t="s">
        <v>6322</v>
      </c>
      <c r="AL1855" t="s">
        <v>8504</v>
      </c>
      <c r="AN1855" t="s">
        <v>7899</v>
      </c>
      <c r="AO1855" t="s">
        <v>8323</v>
      </c>
    </row>
    <row r="1856" spans="1:41" s="177" customFormat="1">
      <c r="A1856" t="s">
        <v>9580</v>
      </c>
      <c r="B1856" t="s">
        <v>9581</v>
      </c>
      <c r="C1856" t="s">
        <v>9582</v>
      </c>
      <c r="D1856" t="s">
        <v>9583</v>
      </c>
      <c r="E1856">
        <v>1</v>
      </c>
      <c r="F1856" t="s">
        <v>2570</v>
      </c>
      <c r="G1856" t="s">
        <v>2289</v>
      </c>
      <c r="H1856" t="s">
        <v>6924</v>
      </c>
      <c r="I1856" t="s">
        <v>1508</v>
      </c>
      <c r="J1856" t="s">
        <v>6465</v>
      </c>
      <c r="K1856" t="s">
        <v>135</v>
      </c>
      <c r="L1856" t="s">
        <v>135</v>
      </c>
      <c r="M1856" t="s">
        <v>1510</v>
      </c>
      <c r="N1856" t="s">
        <v>6431</v>
      </c>
      <c r="O1856" t="s">
        <v>6431</v>
      </c>
      <c r="P1856">
        <v>6399</v>
      </c>
      <c r="Q1856" s="14">
        <v>45826</v>
      </c>
      <c r="R1856" t="s">
        <v>9503</v>
      </c>
      <c r="S1856">
        <v>2025</v>
      </c>
      <c r="U1856" t="s">
        <v>8434</v>
      </c>
      <c r="V1856" s="346">
        <v>45809</v>
      </c>
      <c r="W1856" t="s">
        <v>9584</v>
      </c>
      <c r="AB1856" t="s">
        <v>7892</v>
      </c>
      <c r="AD1856" t="s">
        <v>7894</v>
      </c>
      <c r="AF1856"/>
      <c r="AG1856"/>
      <c r="AH1856" t="s">
        <v>6583</v>
      </c>
      <c r="AI1856" t="s">
        <v>7941</v>
      </c>
      <c r="AJ1856" t="s">
        <v>7897</v>
      </c>
      <c r="AK1856" t="s">
        <v>6322</v>
      </c>
      <c r="AL1856" t="s">
        <v>9585</v>
      </c>
      <c r="AN1856" t="s">
        <v>7899</v>
      </c>
      <c r="AO1856" t="s">
        <v>7966</v>
      </c>
    </row>
    <row r="1857" spans="1:41" s="177" customFormat="1">
      <c r="A1857" t="s">
        <v>9586</v>
      </c>
      <c r="B1857" t="s">
        <v>3780</v>
      </c>
      <c r="C1857" t="s">
        <v>2044</v>
      </c>
      <c r="D1857" t="s">
        <v>6325</v>
      </c>
      <c r="E1857">
        <v>1</v>
      </c>
      <c r="F1857" t="s">
        <v>9587</v>
      </c>
      <c r="G1857" t="s">
        <v>70</v>
      </c>
      <c r="H1857" t="s">
        <v>6863</v>
      </c>
      <c r="I1857" t="s">
        <v>1742</v>
      </c>
      <c r="J1857" t="s">
        <v>6415</v>
      </c>
      <c r="K1857" t="s">
        <v>496</v>
      </c>
      <c r="L1857" t="s">
        <v>496</v>
      </c>
      <c r="M1857" t="s">
        <v>496</v>
      </c>
      <c r="N1857" t="s">
        <v>6431</v>
      </c>
      <c r="O1857" t="s">
        <v>6431</v>
      </c>
      <c r="P1857">
        <v>6398</v>
      </c>
      <c r="Q1857" s="14">
        <v>45826</v>
      </c>
      <c r="R1857" t="s">
        <v>9503</v>
      </c>
      <c r="S1857">
        <v>2025</v>
      </c>
      <c r="U1857" t="s">
        <v>2044</v>
      </c>
      <c r="V1857" s="346">
        <v>45992</v>
      </c>
      <c r="W1857" t="s">
        <v>9588</v>
      </c>
      <c r="AB1857" t="s">
        <v>7892</v>
      </c>
      <c r="AD1857" t="s">
        <v>7894</v>
      </c>
      <c r="AH1857" t="s">
        <v>7986</v>
      </c>
      <c r="AI1857" t="s">
        <v>7920</v>
      </c>
      <c r="AJ1857" t="s">
        <v>7897</v>
      </c>
      <c r="AK1857" t="s">
        <v>6322</v>
      </c>
      <c r="AL1857" t="s">
        <v>7910</v>
      </c>
      <c r="AM1857" s="177" t="s">
        <v>7911</v>
      </c>
      <c r="AN1857" t="s">
        <v>7899</v>
      </c>
      <c r="AO1857" t="s">
        <v>7966</v>
      </c>
    </row>
    <row r="1858" spans="1:41" s="177" customFormat="1">
      <c r="A1858" t="s">
        <v>9589</v>
      </c>
      <c r="B1858" t="s">
        <v>1523</v>
      </c>
      <c r="C1858" t="s">
        <v>1524</v>
      </c>
      <c r="D1858" t="s">
        <v>6319</v>
      </c>
      <c r="E1858">
        <v>1</v>
      </c>
      <c r="F1858" t="s">
        <v>593</v>
      </c>
      <c r="G1858" t="s">
        <v>70</v>
      </c>
      <c r="H1858" t="s">
        <v>86</v>
      </c>
      <c r="I1858">
        <v>816</v>
      </c>
      <c r="J1858" t="s">
        <v>6646</v>
      </c>
      <c r="K1858" t="s">
        <v>596</v>
      </c>
      <c r="L1858" t="s">
        <v>6547</v>
      </c>
      <c r="M1858" t="s">
        <v>52</v>
      </c>
      <c r="N1858" t="s">
        <v>6613</v>
      </c>
      <c r="O1858" t="s">
        <v>6613</v>
      </c>
      <c r="P1858">
        <v>6397</v>
      </c>
      <c r="Q1858" s="14">
        <v>45826</v>
      </c>
      <c r="R1858" t="s">
        <v>9503</v>
      </c>
      <c r="S1858">
        <v>2025</v>
      </c>
      <c r="U1858" t="s">
        <v>1524</v>
      </c>
      <c r="V1858" s="346">
        <v>46235</v>
      </c>
      <c r="W1858" t="s">
        <v>9590</v>
      </c>
      <c r="AB1858" t="s">
        <v>7892</v>
      </c>
      <c r="AC1858" s="177" t="s">
        <v>7893</v>
      </c>
      <c r="AD1858" t="s">
        <v>7894</v>
      </c>
      <c r="AF1858" s="177">
        <v>100</v>
      </c>
      <c r="AG1858" s="177">
        <v>91</v>
      </c>
      <c r="AH1858" t="s">
        <v>12</v>
      </c>
      <c r="AI1858" t="s">
        <v>8023</v>
      </c>
      <c r="AJ1858" t="s">
        <v>7909</v>
      </c>
      <c r="AK1858" t="s">
        <v>6322</v>
      </c>
      <c r="AL1858" t="s">
        <v>7952</v>
      </c>
      <c r="AM1858"/>
      <c r="AN1858" t="s">
        <v>7899</v>
      </c>
      <c r="AO1858" t="s">
        <v>7900</v>
      </c>
    </row>
    <row r="1859" spans="1:41" s="177" customFormat="1">
      <c r="A1859" t="s">
        <v>9591</v>
      </c>
      <c r="B1859" t="s">
        <v>4723</v>
      </c>
      <c r="C1859" t="s">
        <v>2044</v>
      </c>
      <c r="D1859" t="s">
        <v>6325</v>
      </c>
      <c r="E1859">
        <v>1</v>
      </c>
      <c r="F1859" t="s">
        <v>2510</v>
      </c>
      <c r="G1859" t="s">
        <v>6327</v>
      </c>
      <c r="H1859" t="s">
        <v>742</v>
      </c>
      <c r="I1859" t="s">
        <v>2512</v>
      </c>
      <c r="J1859" t="s">
        <v>2513</v>
      </c>
      <c r="K1859" t="s">
        <v>135</v>
      </c>
      <c r="L1859" t="s">
        <v>135</v>
      </c>
      <c r="M1859" t="s">
        <v>1999</v>
      </c>
      <c r="N1859" t="s">
        <v>6431</v>
      </c>
      <c r="O1859" t="s">
        <v>6431</v>
      </c>
      <c r="P1859">
        <v>6396</v>
      </c>
      <c r="Q1859" s="14">
        <v>45826</v>
      </c>
      <c r="R1859" t="s">
        <v>9503</v>
      </c>
      <c r="S1859">
        <v>2025</v>
      </c>
      <c r="U1859" t="s">
        <v>2044</v>
      </c>
      <c r="V1859" s="346">
        <v>45839</v>
      </c>
      <c r="W1859" t="s">
        <v>8657</v>
      </c>
      <c r="AB1859" t="s">
        <v>7892</v>
      </c>
      <c r="AC1859"/>
      <c r="AD1859" t="s">
        <v>7894</v>
      </c>
      <c r="AF1859"/>
      <c r="AG1859"/>
      <c r="AH1859" t="s">
        <v>7895</v>
      </c>
      <c r="AI1859" t="s">
        <v>2514</v>
      </c>
      <c r="AJ1859" t="s">
        <v>7927</v>
      </c>
      <c r="AK1859" t="s">
        <v>6322</v>
      </c>
      <c r="AL1859" t="s">
        <v>7910</v>
      </c>
      <c r="AM1859" s="177" t="s">
        <v>7911</v>
      </c>
      <c r="AN1859" t="s">
        <v>7899</v>
      </c>
      <c r="AO1859" t="s">
        <v>7966</v>
      </c>
    </row>
    <row r="1860" spans="1:41" s="177" customFormat="1">
      <c r="A1860" t="s">
        <v>9592</v>
      </c>
      <c r="B1860" t="s">
        <v>3100</v>
      </c>
      <c r="C1860" t="s">
        <v>1524</v>
      </c>
      <c r="D1860" t="s">
        <v>6319</v>
      </c>
      <c r="E1860">
        <v>1</v>
      </c>
      <c r="F1860" t="s">
        <v>4220</v>
      </c>
      <c r="G1860" t="s">
        <v>208</v>
      </c>
      <c r="H1860" t="s">
        <v>3609</v>
      </c>
      <c r="I1860" t="s">
        <v>3611</v>
      </c>
      <c r="J1860" t="s">
        <v>6955</v>
      </c>
      <c r="K1860" t="s">
        <v>496</v>
      </c>
      <c r="L1860" t="s">
        <v>496</v>
      </c>
      <c r="M1860" t="s">
        <v>496</v>
      </c>
      <c r="N1860" t="s">
        <v>6431</v>
      </c>
      <c r="O1860" t="s">
        <v>6431</v>
      </c>
      <c r="P1860">
        <v>6395</v>
      </c>
      <c r="Q1860" s="14">
        <v>45826</v>
      </c>
      <c r="R1860" t="s">
        <v>9503</v>
      </c>
      <c r="S1860">
        <v>2025</v>
      </c>
      <c r="U1860" t="s">
        <v>1524</v>
      </c>
      <c r="V1860" s="346">
        <v>46054</v>
      </c>
      <c r="W1860" t="s">
        <v>9593</v>
      </c>
      <c r="AB1860" t="s">
        <v>7892</v>
      </c>
      <c r="AD1860" t="s">
        <v>7894</v>
      </c>
      <c r="AH1860" t="s">
        <v>6583</v>
      </c>
      <c r="AI1860" t="s">
        <v>8100</v>
      </c>
      <c r="AJ1860" t="s">
        <v>7927</v>
      </c>
      <c r="AK1860" t="s">
        <v>6322</v>
      </c>
      <c r="AL1860" t="s">
        <v>7928</v>
      </c>
      <c r="AM1860" t="s">
        <v>7929</v>
      </c>
      <c r="AN1860" t="s">
        <v>7899</v>
      </c>
      <c r="AO1860" t="s">
        <v>7966</v>
      </c>
    </row>
    <row r="1861" spans="1:41" s="177" customFormat="1">
      <c r="A1861" t="s">
        <v>1239</v>
      </c>
      <c r="B1861" t="s">
        <v>1416</v>
      </c>
      <c r="C1861" t="s">
        <v>1417</v>
      </c>
      <c r="D1861" t="s">
        <v>6396</v>
      </c>
      <c r="E1861">
        <v>1</v>
      </c>
      <c r="F1861" t="s">
        <v>1239</v>
      </c>
      <c r="G1861" t="s">
        <v>651</v>
      </c>
      <c r="H1861" t="s">
        <v>51</v>
      </c>
      <c r="I1861">
        <v>577</v>
      </c>
      <c r="J1861" t="s">
        <v>7385</v>
      </c>
      <c r="K1861" t="s">
        <v>50</v>
      </c>
      <c r="L1861" t="s">
        <v>6445</v>
      </c>
      <c r="M1861" t="s">
        <v>52</v>
      </c>
      <c r="N1861" t="s">
        <v>6431</v>
      </c>
      <c r="O1861" t="s">
        <v>6431</v>
      </c>
      <c r="P1861">
        <v>6394</v>
      </c>
      <c r="Q1861" s="14">
        <v>45826</v>
      </c>
      <c r="R1861" t="s">
        <v>9503</v>
      </c>
      <c r="S1861">
        <v>2025</v>
      </c>
      <c r="U1861" t="s">
        <v>1417</v>
      </c>
      <c r="V1861" s="346">
        <v>45809</v>
      </c>
      <c r="W1861" t="s">
        <v>9594</v>
      </c>
      <c r="AB1861" t="s">
        <v>7892</v>
      </c>
      <c r="AD1861" t="s">
        <v>7894</v>
      </c>
      <c r="AF1861" s="177">
        <v>63</v>
      </c>
      <c r="AG1861" s="177">
        <v>78</v>
      </c>
      <c r="AH1861" t="s">
        <v>12</v>
      </c>
      <c r="AI1861" t="s">
        <v>8100</v>
      </c>
      <c r="AJ1861" t="s">
        <v>7927</v>
      </c>
      <c r="AK1861" t="s">
        <v>6322</v>
      </c>
      <c r="AL1861" t="s">
        <v>7999</v>
      </c>
      <c r="AM1861"/>
      <c r="AN1861" t="s">
        <v>7899</v>
      </c>
      <c r="AO1861" t="s">
        <v>8084</v>
      </c>
    </row>
    <row r="1862" spans="1:41" s="177" customFormat="1">
      <c r="A1862" t="s">
        <v>9595</v>
      </c>
      <c r="B1862" t="s">
        <v>2043</v>
      </c>
      <c r="C1862" t="s">
        <v>2044</v>
      </c>
      <c r="D1862" t="s">
        <v>6325</v>
      </c>
      <c r="E1862">
        <v>1</v>
      </c>
      <c r="F1862" t="s">
        <v>1239</v>
      </c>
      <c r="G1862" t="s">
        <v>651</v>
      </c>
      <c r="H1862" t="s">
        <v>51</v>
      </c>
      <c r="I1862">
        <v>577</v>
      </c>
      <c r="J1862" t="s">
        <v>7385</v>
      </c>
      <c r="K1862" t="s">
        <v>50</v>
      </c>
      <c r="L1862" t="s">
        <v>6445</v>
      </c>
      <c r="M1862" t="s">
        <v>52</v>
      </c>
      <c r="N1862" t="s">
        <v>6431</v>
      </c>
      <c r="O1862" t="s">
        <v>6431</v>
      </c>
      <c r="P1862">
        <v>6394</v>
      </c>
      <c r="Q1862" s="14">
        <v>45826</v>
      </c>
      <c r="R1862" t="s">
        <v>9503</v>
      </c>
      <c r="S1862">
        <v>2025</v>
      </c>
      <c r="U1862" t="s">
        <v>2044</v>
      </c>
      <c r="V1862" s="346">
        <v>45809</v>
      </c>
      <c r="W1862" t="s">
        <v>9596</v>
      </c>
      <c r="X1862" s="177" t="s">
        <v>1239</v>
      </c>
      <c r="Y1862" s="177" t="s">
        <v>651</v>
      </c>
      <c r="Z1862" s="177" t="s">
        <v>51</v>
      </c>
      <c r="AA1862" s="177">
        <v>577</v>
      </c>
      <c r="AB1862" t="s">
        <v>7892</v>
      </c>
      <c r="AD1862" t="s">
        <v>7904</v>
      </c>
      <c r="AF1862">
        <v>63</v>
      </c>
      <c r="AG1862">
        <v>78</v>
      </c>
      <c r="AH1862" t="s">
        <v>12</v>
      </c>
      <c r="AI1862" t="s">
        <v>8100</v>
      </c>
      <c r="AJ1862" t="s">
        <v>7927</v>
      </c>
      <c r="AK1862" t="s">
        <v>6431</v>
      </c>
      <c r="AL1862" t="s">
        <v>7910</v>
      </c>
      <c r="AM1862" s="177" t="s">
        <v>7911</v>
      </c>
      <c r="AN1862" t="s">
        <v>1879</v>
      </c>
      <c r="AO1862" t="s">
        <v>8084</v>
      </c>
    </row>
    <row r="1863" spans="1:41" s="177" customFormat="1">
      <c r="A1863" t="s">
        <v>9597</v>
      </c>
      <c r="B1863" t="s">
        <v>1512</v>
      </c>
      <c r="C1863" t="s">
        <v>1491</v>
      </c>
      <c r="D1863" t="s">
        <v>7956</v>
      </c>
      <c r="E1863">
        <v>1</v>
      </c>
      <c r="F1863" t="s">
        <v>1239</v>
      </c>
      <c r="G1863" t="s">
        <v>651</v>
      </c>
      <c r="H1863" t="s">
        <v>51</v>
      </c>
      <c r="I1863">
        <v>577</v>
      </c>
      <c r="J1863" t="s">
        <v>7385</v>
      </c>
      <c r="K1863" t="s">
        <v>50</v>
      </c>
      <c r="L1863" t="s">
        <v>6445</v>
      </c>
      <c r="M1863" t="s">
        <v>52</v>
      </c>
      <c r="N1863" t="s">
        <v>6431</v>
      </c>
      <c r="O1863" t="s">
        <v>6431</v>
      </c>
      <c r="P1863">
        <v>6394</v>
      </c>
      <c r="Q1863" s="14">
        <v>45826</v>
      </c>
      <c r="R1863" t="s">
        <v>9503</v>
      </c>
      <c r="S1863">
        <v>2025</v>
      </c>
      <c r="U1863" t="s">
        <v>1491</v>
      </c>
      <c r="V1863" s="346">
        <v>45809</v>
      </c>
      <c r="W1863" t="s">
        <v>9598</v>
      </c>
      <c r="X1863"/>
      <c r="Y1863"/>
      <c r="Z1863"/>
      <c r="AA1863"/>
      <c r="AB1863" t="s">
        <v>7892</v>
      </c>
      <c r="AD1863" t="s">
        <v>7894</v>
      </c>
      <c r="AF1863">
        <v>63</v>
      </c>
      <c r="AG1863">
        <v>78</v>
      </c>
      <c r="AH1863" t="s">
        <v>12</v>
      </c>
      <c r="AI1863" t="s">
        <v>8100</v>
      </c>
      <c r="AJ1863" t="s">
        <v>7927</v>
      </c>
      <c r="AK1863" t="s">
        <v>6322</v>
      </c>
      <c r="AL1863" t="s">
        <v>7958</v>
      </c>
      <c r="AM1863" t="s">
        <v>7959</v>
      </c>
      <c r="AN1863" t="s">
        <v>7899</v>
      </c>
      <c r="AO1863" t="s">
        <v>8084</v>
      </c>
    </row>
    <row r="1864" spans="1:41" s="177" customFormat="1">
      <c r="A1864" t="s">
        <v>9599</v>
      </c>
      <c r="B1864" t="s">
        <v>8375</v>
      </c>
      <c r="C1864" t="s">
        <v>7600</v>
      </c>
      <c r="D1864" t="s">
        <v>6300</v>
      </c>
      <c r="E1864">
        <v>1</v>
      </c>
      <c r="F1864" t="s">
        <v>1239</v>
      </c>
      <c r="G1864" t="s">
        <v>651</v>
      </c>
      <c r="H1864" t="s">
        <v>51</v>
      </c>
      <c r="I1864">
        <v>577</v>
      </c>
      <c r="J1864" t="s">
        <v>7385</v>
      </c>
      <c r="K1864" t="s">
        <v>50</v>
      </c>
      <c r="L1864" t="s">
        <v>6445</v>
      </c>
      <c r="M1864" t="s">
        <v>52</v>
      </c>
      <c r="N1864" t="s">
        <v>6431</v>
      </c>
      <c r="O1864" t="s">
        <v>6431</v>
      </c>
      <c r="P1864">
        <v>6394</v>
      </c>
      <c r="Q1864" s="14">
        <v>45826</v>
      </c>
      <c r="R1864" t="s">
        <v>9503</v>
      </c>
      <c r="S1864">
        <v>2025</v>
      </c>
      <c r="U1864" t="s">
        <v>7903</v>
      </c>
      <c r="V1864" s="346">
        <v>45809</v>
      </c>
      <c r="W1864" t="s">
        <v>9600</v>
      </c>
      <c r="AB1864" t="s">
        <v>7892</v>
      </c>
      <c r="AD1864" t="s">
        <v>7894</v>
      </c>
      <c r="AF1864">
        <v>63</v>
      </c>
      <c r="AG1864">
        <v>78</v>
      </c>
      <c r="AH1864" t="s">
        <v>12</v>
      </c>
      <c r="AI1864" t="s">
        <v>8100</v>
      </c>
      <c r="AJ1864" t="s">
        <v>7927</v>
      </c>
      <c r="AK1864" t="s">
        <v>6322</v>
      </c>
      <c r="AL1864" t="s">
        <v>7995</v>
      </c>
      <c r="AM1864"/>
      <c r="AN1864" t="s">
        <v>7899</v>
      </c>
      <c r="AO1864" t="s">
        <v>8084</v>
      </c>
    </row>
    <row r="1865" spans="1:41" s="177" customFormat="1" ht="22.5">
      <c r="A1865" t="s">
        <v>9601</v>
      </c>
      <c r="B1865" t="s">
        <v>3780</v>
      </c>
      <c r="C1865" t="s">
        <v>2044</v>
      </c>
      <c r="D1865" t="s">
        <v>6325</v>
      </c>
      <c r="E1865">
        <v>1</v>
      </c>
      <c r="F1865" t="s">
        <v>1852</v>
      </c>
      <c r="G1865" t="s">
        <v>70</v>
      </c>
      <c r="H1865" t="s">
        <v>187</v>
      </c>
      <c r="I1865">
        <v>570</v>
      </c>
      <c r="J1865" t="s">
        <v>7100</v>
      </c>
      <c r="K1865" t="s">
        <v>50</v>
      </c>
      <c r="L1865" t="s">
        <v>6445</v>
      </c>
      <c r="M1865" t="s">
        <v>52</v>
      </c>
      <c r="N1865" t="s">
        <v>6431</v>
      </c>
      <c r="O1865" t="s">
        <v>6431</v>
      </c>
      <c r="P1865">
        <v>6393</v>
      </c>
      <c r="Q1865" s="14">
        <v>45824</v>
      </c>
      <c r="R1865" t="s">
        <v>9503</v>
      </c>
      <c r="S1865">
        <v>2025</v>
      </c>
      <c r="U1865" t="s">
        <v>2044</v>
      </c>
      <c r="V1865" s="346">
        <v>45839</v>
      </c>
      <c r="W1865" t="s">
        <v>9602</v>
      </c>
      <c r="X1865" s="177" t="s">
        <v>1852</v>
      </c>
      <c r="Y1865" s="177" t="s">
        <v>70</v>
      </c>
      <c r="Z1865" s="177" t="s">
        <v>187</v>
      </c>
      <c r="AA1865" s="177">
        <v>570</v>
      </c>
      <c r="AB1865" t="s">
        <v>7892</v>
      </c>
      <c r="AD1865" t="s">
        <v>7904</v>
      </c>
      <c r="AF1865">
        <v>45</v>
      </c>
      <c r="AG1865">
        <v>55</v>
      </c>
      <c r="AH1865" t="s">
        <v>12</v>
      </c>
      <c r="AI1865" t="s">
        <v>4802</v>
      </c>
      <c r="AJ1865" t="s">
        <v>7897</v>
      </c>
      <c r="AK1865" t="s">
        <v>6431</v>
      </c>
      <c r="AL1865" t="s">
        <v>7910</v>
      </c>
      <c r="AM1865" s="177" t="s">
        <v>7911</v>
      </c>
      <c r="AN1865" t="s">
        <v>1879</v>
      </c>
      <c r="AO1865" t="s">
        <v>7900</v>
      </c>
    </row>
    <row r="1866" spans="1:41" s="177" customFormat="1">
      <c r="A1866" t="s">
        <v>9603</v>
      </c>
      <c r="B1866" t="s">
        <v>3442</v>
      </c>
      <c r="C1866" t="s">
        <v>2044</v>
      </c>
      <c r="D1866" t="s">
        <v>6325</v>
      </c>
      <c r="E1866">
        <v>1</v>
      </c>
      <c r="F1866" t="s">
        <v>2617</v>
      </c>
      <c r="G1866" t="s">
        <v>167</v>
      </c>
      <c r="H1866" t="s">
        <v>9604</v>
      </c>
      <c r="I1866" t="s">
        <v>1719</v>
      </c>
      <c r="J1866" t="s">
        <v>6825</v>
      </c>
      <c r="K1866" t="s">
        <v>6332</v>
      </c>
      <c r="L1866" t="s">
        <v>6332</v>
      </c>
      <c r="M1866" t="s">
        <v>171</v>
      </c>
      <c r="N1866" t="s">
        <v>6431</v>
      </c>
      <c r="O1866" t="s">
        <v>6431</v>
      </c>
      <c r="P1866">
        <v>6392</v>
      </c>
      <c r="Q1866" s="14">
        <v>45824</v>
      </c>
      <c r="R1866" t="s">
        <v>9503</v>
      </c>
      <c r="S1866">
        <v>2025</v>
      </c>
      <c r="U1866" t="s">
        <v>2044</v>
      </c>
      <c r="V1866" s="346">
        <v>45809</v>
      </c>
      <c r="W1866" t="s">
        <v>9605</v>
      </c>
      <c r="X1866" t="s">
        <v>2617</v>
      </c>
      <c r="Y1866" t="s">
        <v>167</v>
      </c>
      <c r="Z1866" t="s">
        <v>1720</v>
      </c>
      <c r="AA1866" t="s">
        <v>1719</v>
      </c>
      <c r="AB1866" t="s">
        <v>7892</v>
      </c>
      <c r="AD1866" t="s">
        <v>7904</v>
      </c>
      <c r="AF1866">
        <v>37</v>
      </c>
      <c r="AG1866">
        <v>27</v>
      </c>
      <c r="AH1866" t="s">
        <v>7895</v>
      </c>
      <c r="AI1866" t="s">
        <v>7920</v>
      </c>
      <c r="AJ1866" t="s">
        <v>7897</v>
      </c>
      <c r="AK1866" t="s">
        <v>6431</v>
      </c>
      <c r="AL1866" t="s">
        <v>7910</v>
      </c>
      <c r="AM1866" t="s">
        <v>7911</v>
      </c>
      <c r="AN1866" t="s">
        <v>1879</v>
      </c>
      <c r="AO1866" t="s">
        <v>7900</v>
      </c>
    </row>
    <row r="1867" spans="1:41" s="177" customFormat="1">
      <c r="A1867" t="s">
        <v>9606</v>
      </c>
      <c r="B1867" t="s">
        <v>3780</v>
      </c>
      <c r="C1867" t="s">
        <v>2044</v>
      </c>
      <c r="D1867" t="s">
        <v>6325</v>
      </c>
      <c r="E1867">
        <v>1</v>
      </c>
      <c r="F1867" t="s">
        <v>1135</v>
      </c>
      <c r="G1867" t="s">
        <v>70</v>
      </c>
      <c r="H1867" t="s">
        <v>1137</v>
      </c>
      <c r="I1867">
        <v>9190</v>
      </c>
      <c r="J1867" t="s">
        <v>4818</v>
      </c>
      <c r="K1867" t="s">
        <v>262</v>
      </c>
      <c r="L1867" t="s">
        <v>6040</v>
      </c>
      <c r="M1867" t="s">
        <v>52</v>
      </c>
      <c r="N1867" t="s">
        <v>6431</v>
      </c>
      <c r="O1867" t="s">
        <v>6431</v>
      </c>
      <c r="P1867">
        <v>6391</v>
      </c>
      <c r="Q1867" s="14">
        <v>45824</v>
      </c>
      <c r="R1867" t="s">
        <v>9503</v>
      </c>
      <c r="S1867">
        <v>2025</v>
      </c>
      <c r="U1867" t="s">
        <v>2044</v>
      </c>
      <c r="V1867" s="346">
        <v>45809</v>
      </c>
      <c r="W1867" t="s">
        <v>9607</v>
      </c>
      <c r="X1867" t="s">
        <v>1135</v>
      </c>
      <c r="Y1867" t="s">
        <v>70</v>
      </c>
      <c r="Z1867" t="s">
        <v>1137</v>
      </c>
      <c r="AA1867">
        <v>9190</v>
      </c>
      <c r="AB1867" t="s">
        <v>7892</v>
      </c>
      <c r="AD1867" t="s">
        <v>7904</v>
      </c>
      <c r="AF1867">
        <v>55</v>
      </c>
      <c r="AG1867">
        <v>80</v>
      </c>
      <c r="AH1867" t="s">
        <v>6040</v>
      </c>
      <c r="AI1867" t="s">
        <v>7920</v>
      </c>
      <c r="AJ1867" t="s">
        <v>7897</v>
      </c>
      <c r="AK1867" t="s">
        <v>6431</v>
      </c>
      <c r="AL1867" t="s">
        <v>7910</v>
      </c>
      <c r="AM1867" t="s">
        <v>7911</v>
      </c>
      <c r="AN1867" t="s">
        <v>1879</v>
      </c>
      <c r="AO1867">
        <v>45824</v>
      </c>
    </row>
    <row r="1868" spans="1:41" s="177" customFormat="1">
      <c r="A1868" t="s">
        <v>9608</v>
      </c>
      <c r="B1868" t="s">
        <v>1523</v>
      </c>
      <c r="C1868" t="s">
        <v>1524</v>
      </c>
      <c r="D1868" t="s">
        <v>6319</v>
      </c>
      <c r="E1868">
        <v>1</v>
      </c>
      <c r="F1868" t="s">
        <v>1135</v>
      </c>
      <c r="G1868" t="s">
        <v>70</v>
      </c>
      <c r="H1868" t="s">
        <v>1137</v>
      </c>
      <c r="I1868">
        <v>9190</v>
      </c>
      <c r="J1868" t="s">
        <v>4818</v>
      </c>
      <c r="K1868" t="s">
        <v>262</v>
      </c>
      <c r="L1868" t="s">
        <v>6040</v>
      </c>
      <c r="M1868" t="s">
        <v>52</v>
      </c>
      <c r="N1868" t="s">
        <v>6431</v>
      </c>
      <c r="O1868" t="s">
        <v>6431</v>
      </c>
      <c r="P1868">
        <v>6391</v>
      </c>
      <c r="Q1868" s="14">
        <v>45824</v>
      </c>
      <c r="R1868" t="s">
        <v>9503</v>
      </c>
      <c r="S1868">
        <v>2025</v>
      </c>
      <c r="U1868" t="s">
        <v>1524</v>
      </c>
      <c r="V1868" s="346">
        <v>45809</v>
      </c>
      <c r="W1868" t="s">
        <v>9609</v>
      </c>
      <c r="X1868" t="s">
        <v>1135</v>
      </c>
      <c r="Y1868" t="s">
        <v>70</v>
      </c>
      <c r="Z1868" t="s">
        <v>1137</v>
      </c>
      <c r="AA1868">
        <v>9190</v>
      </c>
      <c r="AB1868" t="s">
        <v>7892</v>
      </c>
      <c r="AD1868" t="s">
        <v>7904</v>
      </c>
      <c r="AF1868">
        <v>55</v>
      </c>
      <c r="AG1868">
        <v>80</v>
      </c>
      <c r="AH1868" t="s">
        <v>6040</v>
      </c>
      <c r="AI1868" t="s">
        <v>7920</v>
      </c>
      <c r="AJ1868" t="s">
        <v>7897</v>
      </c>
      <c r="AK1868" t="s">
        <v>6431</v>
      </c>
      <c r="AL1868" t="s">
        <v>7928</v>
      </c>
      <c r="AM1868" t="s">
        <v>7929</v>
      </c>
      <c r="AN1868" t="s">
        <v>1879</v>
      </c>
      <c r="AO1868">
        <v>45824</v>
      </c>
    </row>
    <row r="1869" spans="1:41" s="177" customFormat="1">
      <c r="A1869" t="s">
        <v>9610</v>
      </c>
      <c r="B1869" t="s">
        <v>6740</v>
      </c>
      <c r="C1869" t="s">
        <v>8102</v>
      </c>
      <c r="D1869" t="s">
        <v>8103</v>
      </c>
      <c r="E1869">
        <v>1</v>
      </c>
      <c r="F1869" t="s">
        <v>2288</v>
      </c>
      <c r="G1869" t="s">
        <v>2289</v>
      </c>
      <c r="H1869" t="s">
        <v>6741</v>
      </c>
      <c r="I1869" t="s">
        <v>2284</v>
      </c>
      <c r="J1869" t="s">
        <v>2285</v>
      </c>
      <c r="K1869" t="s">
        <v>135</v>
      </c>
      <c r="L1869" t="s">
        <v>135</v>
      </c>
      <c r="M1869" t="s">
        <v>2286</v>
      </c>
      <c r="N1869" t="s">
        <v>6613</v>
      </c>
      <c r="O1869" t="s">
        <v>6613</v>
      </c>
      <c r="P1869">
        <v>6390</v>
      </c>
      <c r="Q1869" s="14">
        <v>45824</v>
      </c>
      <c r="R1869" t="s">
        <v>9503</v>
      </c>
      <c r="S1869">
        <v>2025</v>
      </c>
      <c r="U1869" t="s">
        <v>2044</v>
      </c>
      <c r="V1869" s="346">
        <v>45931</v>
      </c>
      <c r="W1869" t="s">
        <v>8104</v>
      </c>
      <c r="X1869"/>
      <c r="Y1869"/>
      <c r="Z1869"/>
      <c r="AA1869"/>
      <c r="AB1869" t="s">
        <v>7892</v>
      </c>
      <c r="AD1869" t="s">
        <v>7894</v>
      </c>
      <c r="AF1869"/>
      <c r="AG1869"/>
      <c r="AH1869" t="s">
        <v>7917</v>
      </c>
      <c r="AI1869" t="s">
        <v>7908</v>
      </c>
      <c r="AJ1869" t="s">
        <v>7909</v>
      </c>
      <c r="AK1869" t="s">
        <v>6322</v>
      </c>
      <c r="AL1869" t="s">
        <v>8105</v>
      </c>
      <c r="AM1869"/>
      <c r="AN1869" t="s">
        <v>7899</v>
      </c>
      <c r="AO1869" t="s">
        <v>2284</v>
      </c>
    </row>
    <row r="1870" spans="1:41" s="177" customFormat="1">
      <c r="A1870" t="s">
        <v>9611</v>
      </c>
      <c r="B1870" t="s">
        <v>6882</v>
      </c>
      <c r="C1870" t="s">
        <v>6411</v>
      </c>
      <c r="D1870" t="s">
        <v>6412</v>
      </c>
      <c r="E1870">
        <v>1</v>
      </c>
      <c r="F1870" t="s">
        <v>2288</v>
      </c>
      <c r="G1870" t="s">
        <v>2289</v>
      </c>
      <c r="H1870" t="s">
        <v>6741</v>
      </c>
      <c r="I1870" t="s">
        <v>2284</v>
      </c>
      <c r="J1870" t="s">
        <v>2285</v>
      </c>
      <c r="K1870" t="s">
        <v>135</v>
      </c>
      <c r="L1870" t="s">
        <v>135</v>
      </c>
      <c r="M1870" t="s">
        <v>2286</v>
      </c>
      <c r="N1870" t="s">
        <v>6431</v>
      </c>
      <c r="O1870" t="s">
        <v>6431</v>
      </c>
      <c r="P1870">
        <v>6390</v>
      </c>
      <c r="Q1870" s="14">
        <v>45824</v>
      </c>
      <c r="R1870" t="s">
        <v>8838</v>
      </c>
      <c r="S1870">
        <v>2025</v>
      </c>
      <c r="U1870" t="s">
        <v>2044</v>
      </c>
      <c r="V1870" s="346">
        <v>45931</v>
      </c>
      <c r="W1870" t="s">
        <v>9612</v>
      </c>
      <c r="AB1870" t="s">
        <v>7892</v>
      </c>
      <c r="AD1870" t="s">
        <v>7894</v>
      </c>
      <c r="AH1870" t="s">
        <v>7917</v>
      </c>
      <c r="AI1870" t="s">
        <v>7908</v>
      </c>
      <c r="AJ1870" t="s">
        <v>7909</v>
      </c>
      <c r="AK1870" t="s">
        <v>6322</v>
      </c>
      <c r="AL1870" t="s">
        <v>8172</v>
      </c>
      <c r="AM1870" s="177" t="s">
        <v>8173</v>
      </c>
      <c r="AN1870" t="s">
        <v>7899</v>
      </c>
      <c r="AO1870" t="s">
        <v>2284</v>
      </c>
    </row>
    <row r="1871" spans="1:41" s="177" customFormat="1">
      <c r="A1871" t="s">
        <v>9613</v>
      </c>
      <c r="B1871" t="s">
        <v>6884</v>
      </c>
      <c r="C1871" t="s">
        <v>6399</v>
      </c>
      <c r="D1871" t="s">
        <v>6400</v>
      </c>
      <c r="E1871">
        <v>1</v>
      </c>
      <c r="F1871" t="s">
        <v>2288</v>
      </c>
      <c r="G1871" t="s">
        <v>2289</v>
      </c>
      <c r="H1871" t="s">
        <v>6741</v>
      </c>
      <c r="I1871" t="s">
        <v>2284</v>
      </c>
      <c r="J1871" t="s">
        <v>2285</v>
      </c>
      <c r="K1871" t="s">
        <v>135</v>
      </c>
      <c r="L1871" t="s">
        <v>135</v>
      </c>
      <c r="M1871" t="s">
        <v>2286</v>
      </c>
      <c r="N1871" t="s">
        <v>6431</v>
      </c>
      <c r="O1871" t="s">
        <v>6431</v>
      </c>
      <c r="P1871">
        <v>6390</v>
      </c>
      <c r="Q1871" s="14">
        <v>45824</v>
      </c>
      <c r="R1871" t="s">
        <v>8838</v>
      </c>
      <c r="S1871">
        <v>2025</v>
      </c>
      <c r="U1871" t="s">
        <v>2044</v>
      </c>
      <c r="V1871" s="346">
        <v>45931</v>
      </c>
      <c r="W1871" t="s">
        <v>9614</v>
      </c>
      <c r="AB1871" t="s">
        <v>7892</v>
      </c>
      <c r="AD1871" t="s">
        <v>7894</v>
      </c>
      <c r="AH1871" t="s">
        <v>7917</v>
      </c>
      <c r="AI1871" t="s">
        <v>7908</v>
      </c>
      <c r="AJ1871" t="s">
        <v>7909</v>
      </c>
      <c r="AK1871" t="s">
        <v>6322</v>
      </c>
      <c r="AL1871" t="s">
        <v>8541</v>
      </c>
      <c r="AM1871" t="s">
        <v>8542</v>
      </c>
      <c r="AN1871" t="s">
        <v>7899</v>
      </c>
      <c r="AO1871" t="s">
        <v>2284</v>
      </c>
    </row>
    <row r="1872" spans="1:41" s="177" customFormat="1">
      <c r="A1872" t="s">
        <v>9615</v>
      </c>
      <c r="B1872" t="s">
        <v>6743</v>
      </c>
      <c r="C1872" t="s">
        <v>6420</v>
      </c>
      <c r="D1872" t="s">
        <v>8251</v>
      </c>
      <c r="E1872">
        <v>1</v>
      </c>
      <c r="F1872" t="s">
        <v>2288</v>
      </c>
      <c r="G1872" t="s">
        <v>2289</v>
      </c>
      <c r="H1872" t="s">
        <v>6741</v>
      </c>
      <c r="I1872" t="s">
        <v>2284</v>
      </c>
      <c r="J1872" t="s">
        <v>2285</v>
      </c>
      <c r="K1872" t="s">
        <v>135</v>
      </c>
      <c r="L1872" t="s">
        <v>135</v>
      </c>
      <c r="M1872" t="s">
        <v>2286</v>
      </c>
      <c r="N1872" t="s">
        <v>6613</v>
      </c>
      <c r="O1872" t="s">
        <v>6613</v>
      </c>
      <c r="P1872">
        <v>6390</v>
      </c>
      <c r="Q1872" s="14">
        <v>45824</v>
      </c>
      <c r="R1872" t="s">
        <v>9503</v>
      </c>
      <c r="S1872">
        <v>2025</v>
      </c>
      <c r="U1872" t="s">
        <v>2044</v>
      </c>
      <c r="V1872" s="346">
        <v>45931</v>
      </c>
      <c r="W1872" t="s">
        <v>9616</v>
      </c>
      <c r="AB1872" t="s">
        <v>7892</v>
      </c>
      <c r="AD1872" t="s">
        <v>7894</v>
      </c>
      <c r="AH1872" t="s">
        <v>7917</v>
      </c>
      <c r="AI1872" t="s">
        <v>7908</v>
      </c>
      <c r="AJ1872" t="s">
        <v>7909</v>
      </c>
      <c r="AK1872" t="s">
        <v>6322</v>
      </c>
      <c r="AL1872" t="s">
        <v>8253</v>
      </c>
      <c r="AM1872"/>
      <c r="AN1872" t="s">
        <v>7899</v>
      </c>
      <c r="AO1872" t="s">
        <v>2284</v>
      </c>
    </row>
    <row r="1873" spans="1:41" s="177" customFormat="1">
      <c r="A1873" t="s">
        <v>9617</v>
      </c>
      <c r="B1873" t="s">
        <v>1512</v>
      </c>
      <c r="C1873" t="s">
        <v>1491</v>
      </c>
      <c r="D1873" t="s">
        <v>7956</v>
      </c>
      <c r="E1873">
        <v>1</v>
      </c>
      <c r="F1873">
        <v>7464112024827</v>
      </c>
      <c r="G1873" t="s">
        <v>234</v>
      </c>
      <c r="H1873" t="s">
        <v>7158</v>
      </c>
      <c r="I1873" t="s">
        <v>314</v>
      </c>
      <c r="J1873" t="s">
        <v>315</v>
      </c>
      <c r="K1873" t="s">
        <v>6332</v>
      </c>
      <c r="L1873" t="s">
        <v>6332</v>
      </c>
      <c r="M1873" t="s">
        <v>171</v>
      </c>
      <c r="N1873" t="s">
        <v>6431</v>
      </c>
      <c r="O1873" t="s">
        <v>6431</v>
      </c>
      <c r="P1873">
        <v>6389</v>
      </c>
      <c r="Q1873" s="14">
        <v>45824</v>
      </c>
      <c r="R1873" t="s">
        <v>9503</v>
      </c>
      <c r="S1873">
        <v>2025</v>
      </c>
      <c r="U1873" t="s">
        <v>1491</v>
      </c>
      <c r="V1873" s="346">
        <v>45809</v>
      </c>
      <c r="W1873" t="s">
        <v>9618</v>
      </c>
      <c r="AB1873" t="s">
        <v>7892</v>
      </c>
      <c r="AD1873" t="s">
        <v>7894</v>
      </c>
      <c r="AH1873" t="s">
        <v>7917</v>
      </c>
      <c r="AI1873" t="s">
        <v>7920</v>
      </c>
      <c r="AJ1873" t="s">
        <v>7897</v>
      </c>
      <c r="AK1873" t="s">
        <v>6322</v>
      </c>
      <c r="AL1873" t="s">
        <v>7958</v>
      </c>
      <c r="AM1873" s="177" t="s">
        <v>7959</v>
      </c>
      <c r="AN1873" t="s">
        <v>7899</v>
      </c>
      <c r="AO1873" t="s">
        <v>7900</v>
      </c>
    </row>
    <row r="1874" spans="1:41" s="177" customFormat="1">
      <c r="A1874" t="s">
        <v>9619</v>
      </c>
      <c r="B1874" t="s">
        <v>3780</v>
      </c>
      <c r="C1874" t="s">
        <v>2044</v>
      </c>
      <c r="D1874" t="s">
        <v>6325</v>
      </c>
      <c r="E1874">
        <v>1</v>
      </c>
      <c r="F1874" t="s">
        <v>6461</v>
      </c>
      <c r="G1874" t="s">
        <v>70</v>
      </c>
      <c r="H1874" t="s">
        <v>6349</v>
      </c>
      <c r="I1874" t="s">
        <v>1071</v>
      </c>
      <c r="J1874" t="s">
        <v>1072</v>
      </c>
      <c r="K1874" t="s">
        <v>6332</v>
      </c>
      <c r="L1874" t="s">
        <v>6332</v>
      </c>
      <c r="M1874" t="s">
        <v>171</v>
      </c>
      <c r="N1874" t="s">
        <v>6613</v>
      </c>
      <c r="O1874" t="s">
        <v>6613</v>
      </c>
      <c r="P1874">
        <v>6388</v>
      </c>
      <c r="Q1874" s="14">
        <v>45821</v>
      </c>
      <c r="R1874" t="s">
        <v>9503</v>
      </c>
      <c r="S1874">
        <v>2025</v>
      </c>
      <c r="U1874" t="s">
        <v>2044</v>
      </c>
      <c r="V1874" s="346">
        <v>45901</v>
      </c>
      <c r="W1874" t="s">
        <v>8259</v>
      </c>
      <c r="AB1874" t="s">
        <v>7892</v>
      </c>
      <c r="AC1874" s="177" t="s">
        <v>7923</v>
      </c>
      <c r="AD1874" t="s">
        <v>7894</v>
      </c>
      <c r="AF1874" s="177">
        <v>78</v>
      </c>
      <c r="AG1874" s="177">
        <v>23</v>
      </c>
      <c r="AH1874" t="s">
        <v>7895</v>
      </c>
      <c r="AI1874" t="s">
        <v>7941</v>
      </c>
      <c r="AJ1874" t="s">
        <v>7897</v>
      </c>
      <c r="AK1874" t="s">
        <v>6322</v>
      </c>
      <c r="AL1874" t="s">
        <v>7898</v>
      </c>
      <c r="AM1874"/>
      <c r="AN1874" t="s">
        <v>7899</v>
      </c>
      <c r="AO1874" t="s">
        <v>7900</v>
      </c>
    </row>
    <row r="1875" spans="1:41" s="177" customFormat="1">
      <c r="A1875" t="s">
        <v>9620</v>
      </c>
      <c r="B1875" t="s">
        <v>2043</v>
      </c>
      <c r="C1875" t="s">
        <v>2044</v>
      </c>
      <c r="D1875" t="s">
        <v>6325</v>
      </c>
      <c r="E1875">
        <v>1</v>
      </c>
      <c r="F1875" t="s">
        <v>1298</v>
      </c>
      <c r="G1875" t="s">
        <v>234</v>
      </c>
      <c r="H1875" t="s">
        <v>6330</v>
      </c>
      <c r="I1875" t="s">
        <v>290</v>
      </c>
      <c r="J1875" t="s">
        <v>291</v>
      </c>
      <c r="K1875" t="s">
        <v>6332</v>
      </c>
      <c r="L1875" t="s">
        <v>6332</v>
      </c>
      <c r="M1875" t="s">
        <v>171</v>
      </c>
      <c r="N1875" t="s">
        <v>6613</v>
      </c>
      <c r="O1875" t="s">
        <v>6613</v>
      </c>
      <c r="P1875">
        <v>6387</v>
      </c>
      <c r="Q1875" s="14">
        <v>45821</v>
      </c>
      <c r="R1875" t="s">
        <v>9503</v>
      </c>
      <c r="S1875">
        <v>2025</v>
      </c>
      <c r="U1875" t="s">
        <v>2044</v>
      </c>
      <c r="V1875" s="346">
        <v>45809</v>
      </c>
      <c r="W1875" t="s">
        <v>8094</v>
      </c>
      <c r="AB1875" t="s">
        <v>7892</v>
      </c>
      <c r="AC1875"/>
      <c r="AD1875" t="s">
        <v>7894</v>
      </c>
      <c r="AF1875">
        <v>50</v>
      </c>
      <c r="AG1875">
        <v>80</v>
      </c>
      <c r="AH1875" t="s">
        <v>7917</v>
      </c>
      <c r="AI1875" t="s">
        <v>8047</v>
      </c>
      <c r="AJ1875" t="s">
        <v>7897</v>
      </c>
      <c r="AK1875" t="s">
        <v>6322</v>
      </c>
      <c r="AL1875" t="s">
        <v>7898</v>
      </c>
      <c r="AN1875" t="s">
        <v>7899</v>
      </c>
      <c r="AO1875" t="s">
        <v>7900</v>
      </c>
    </row>
    <row r="1876" spans="1:41" s="177" customFormat="1">
      <c r="A1876" t="s">
        <v>9621</v>
      </c>
      <c r="B1876" t="s">
        <v>6376</v>
      </c>
      <c r="C1876" t="s">
        <v>1524</v>
      </c>
      <c r="D1876" t="s">
        <v>6319</v>
      </c>
      <c r="E1876">
        <v>1</v>
      </c>
      <c r="F1876"/>
      <c r="G1876" t="s">
        <v>9622</v>
      </c>
      <c r="H1876"/>
      <c r="I1876" t="s">
        <v>8441</v>
      </c>
      <c r="J1876" t="s">
        <v>8440</v>
      </c>
      <c r="K1876" t="s">
        <v>135</v>
      </c>
      <c r="L1876" t="s">
        <v>135</v>
      </c>
      <c r="M1876" t="s">
        <v>8442</v>
      </c>
      <c r="N1876" t="s">
        <v>6392</v>
      </c>
      <c r="O1876" t="s">
        <v>6392</v>
      </c>
      <c r="P1876">
        <v>6386</v>
      </c>
      <c r="Q1876" s="14">
        <v>45820</v>
      </c>
      <c r="R1876" t="s">
        <v>9503</v>
      </c>
      <c r="S1876">
        <v>2025</v>
      </c>
      <c r="U1876" t="s">
        <v>1524</v>
      </c>
      <c r="V1876" s="346">
        <v>45809</v>
      </c>
      <c r="W1876" t="s">
        <v>6319</v>
      </c>
      <c r="AB1876" t="s">
        <v>7892</v>
      </c>
      <c r="AD1876" t="s">
        <v>7904</v>
      </c>
      <c r="AF1876"/>
      <c r="AG1876"/>
      <c r="AH1876" t="s">
        <v>8443</v>
      </c>
      <c r="AI1876" t="s">
        <v>7941</v>
      </c>
      <c r="AJ1876" t="s">
        <v>7897</v>
      </c>
      <c r="AK1876" t="s">
        <v>6322</v>
      </c>
      <c r="AL1876" t="s">
        <v>8410</v>
      </c>
      <c r="AN1876" t="s">
        <v>7899</v>
      </c>
      <c r="AO1876"/>
    </row>
    <row r="1877" spans="1:41" s="177" customFormat="1">
      <c r="A1877" t="s">
        <v>9623</v>
      </c>
      <c r="B1877" t="s">
        <v>2043</v>
      </c>
      <c r="C1877" t="s">
        <v>2044</v>
      </c>
      <c r="D1877" t="s">
        <v>6325</v>
      </c>
      <c r="E1877">
        <v>1</v>
      </c>
      <c r="F1877" s="177" t="s">
        <v>1055</v>
      </c>
      <c r="G1877" t="s">
        <v>234</v>
      </c>
      <c r="H1877" s="177" t="s">
        <v>6517</v>
      </c>
      <c r="I1877" t="s">
        <v>236</v>
      </c>
      <c r="J1877" t="s">
        <v>6518</v>
      </c>
      <c r="K1877" t="s">
        <v>6332</v>
      </c>
      <c r="L1877" t="s">
        <v>6332</v>
      </c>
      <c r="M1877" t="s">
        <v>171</v>
      </c>
      <c r="N1877" t="s">
        <v>6613</v>
      </c>
      <c r="O1877" t="s">
        <v>6613</v>
      </c>
      <c r="P1877">
        <v>6385</v>
      </c>
      <c r="Q1877" s="14">
        <v>45820</v>
      </c>
      <c r="R1877" t="s">
        <v>9503</v>
      </c>
      <c r="S1877">
        <v>2025</v>
      </c>
      <c r="U1877" t="s">
        <v>2044</v>
      </c>
      <c r="V1877" s="346">
        <v>45809</v>
      </c>
      <c r="W1877" t="s">
        <v>8318</v>
      </c>
      <c r="AB1877" t="s">
        <v>7892</v>
      </c>
      <c r="AD1877" t="s">
        <v>7894</v>
      </c>
      <c r="AF1877" s="177">
        <v>61</v>
      </c>
      <c r="AG1877" s="177">
        <v>32</v>
      </c>
      <c r="AH1877" t="s">
        <v>7917</v>
      </c>
      <c r="AI1877" t="s">
        <v>7914</v>
      </c>
      <c r="AJ1877" t="s">
        <v>7897</v>
      </c>
      <c r="AK1877" t="s">
        <v>6322</v>
      </c>
      <c r="AL1877" t="s">
        <v>7898</v>
      </c>
      <c r="AN1877" t="s">
        <v>7899</v>
      </c>
      <c r="AO1877" s="177" t="s">
        <v>7900</v>
      </c>
    </row>
    <row r="1878" spans="1:41" s="177" customFormat="1">
      <c r="A1878" t="s">
        <v>9624</v>
      </c>
      <c r="B1878" t="s">
        <v>3780</v>
      </c>
      <c r="C1878" t="s">
        <v>2044</v>
      </c>
      <c r="D1878" t="s">
        <v>6325</v>
      </c>
      <c r="E1878">
        <v>1</v>
      </c>
      <c r="F1878" t="s">
        <v>7333</v>
      </c>
      <c r="G1878" t="s">
        <v>70</v>
      </c>
      <c r="H1878" t="s">
        <v>7334</v>
      </c>
      <c r="I1878" t="s">
        <v>1071</v>
      </c>
      <c r="J1878" t="s">
        <v>1072</v>
      </c>
      <c r="K1878" t="s">
        <v>6332</v>
      </c>
      <c r="L1878" t="s">
        <v>6332</v>
      </c>
      <c r="M1878" t="s">
        <v>171</v>
      </c>
      <c r="N1878" t="s">
        <v>6613</v>
      </c>
      <c r="O1878" t="s">
        <v>6613</v>
      </c>
      <c r="P1878">
        <v>6384</v>
      </c>
      <c r="Q1878" s="14">
        <v>45820</v>
      </c>
      <c r="R1878" t="s">
        <v>9503</v>
      </c>
      <c r="S1878">
        <v>2025</v>
      </c>
      <c r="U1878" t="s">
        <v>2044</v>
      </c>
      <c r="V1878" s="346">
        <v>45809</v>
      </c>
      <c r="W1878" t="s">
        <v>9172</v>
      </c>
      <c r="AB1878" t="s">
        <v>7892</v>
      </c>
      <c r="AC1878" s="177" t="s">
        <v>7923</v>
      </c>
      <c r="AD1878" t="s">
        <v>7894</v>
      </c>
      <c r="AF1878">
        <v>46</v>
      </c>
      <c r="AG1878">
        <v>80</v>
      </c>
      <c r="AH1878" t="s">
        <v>7895</v>
      </c>
      <c r="AI1878" t="s">
        <v>7941</v>
      </c>
      <c r="AJ1878" t="s">
        <v>7897</v>
      </c>
      <c r="AK1878" t="s">
        <v>6322</v>
      </c>
      <c r="AL1878" t="s">
        <v>7898</v>
      </c>
      <c r="AN1878" t="s">
        <v>7899</v>
      </c>
      <c r="AO1878" t="s">
        <v>7900</v>
      </c>
    </row>
    <row r="1879" spans="1:41" s="177" customFormat="1">
      <c r="A1879" t="s">
        <v>9625</v>
      </c>
      <c r="B1879" t="s">
        <v>3780</v>
      </c>
      <c r="C1879" t="s">
        <v>2044</v>
      </c>
      <c r="D1879" t="s">
        <v>6325</v>
      </c>
      <c r="E1879">
        <v>1</v>
      </c>
      <c r="F1879" t="s">
        <v>2730</v>
      </c>
      <c r="G1879" t="s">
        <v>70</v>
      </c>
      <c r="H1879" t="s">
        <v>6330</v>
      </c>
      <c r="I1879" t="s">
        <v>2732</v>
      </c>
      <c r="J1879" t="s">
        <v>6859</v>
      </c>
      <c r="K1879" t="s">
        <v>6332</v>
      </c>
      <c r="L1879" t="s">
        <v>6332</v>
      </c>
      <c r="M1879" t="s">
        <v>171</v>
      </c>
      <c r="N1879" t="s">
        <v>6613</v>
      </c>
      <c r="O1879" t="s">
        <v>6613</v>
      </c>
      <c r="P1879">
        <v>6383</v>
      </c>
      <c r="Q1879" s="14">
        <v>45819</v>
      </c>
      <c r="R1879" t="s">
        <v>9503</v>
      </c>
      <c r="S1879">
        <v>2025</v>
      </c>
      <c r="U1879" t="s">
        <v>2044</v>
      </c>
      <c r="V1879" s="346">
        <v>45839</v>
      </c>
      <c r="W1879" t="s">
        <v>8884</v>
      </c>
      <c r="AB1879" t="s">
        <v>7892</v>
      </c>
      <c r="AC1879"/>
      <c r="AD1879" t="s">
        <v>7894</v>
      </c>
      <c r="AF1879">
        <v>42</v>
      </c>
      <c r="AG1879">
        <v>72</v>
      </c>
      <c r="AH1879" t="s">
        <v>6330</v>
      </c>
      <c r="AI1879" t="s">
        <v>2514</v>
      </c>
      <c r="AJ1879" t="s">
        <v>7927</v>
      </c>
      <c r="AK1879" t="s">
        <v>6322</v>
      </c>
      <c r="AL1879" t="s">
        <v>7898</v>
      </c>
      <c r="AN1879" t="s">
        <v>7899</v>
      </c>
      <c r="AO1879" t="s">
        <v>7900</v>
      </c>
    </row>
    <row r="1880" spans="1:41" s="177" customFormat="1">
      <c r="A1880" t="s">
        <v>9626</v>
      </c>
      <c r="B1880" t="s">
        <v>1523</v>
      </c>
      <c r="C1880" t="s">
        <v>1524</v>
      </c>
      <c r="D1880" t="s">
        <v>6319</v>
      </c>
      <c r="E1880">
        <v>1</v>
      </c>
      <c r="F1880" t="s">
        <v>7592</v>
      </c>
      <c r="G1880" t="s">
        <v>1680</v>
      </c>
      <c r="H1880" t="s">
        <v>6796</v>
      </c>
      <c r="I1880" t="s">
        <v>494</v>
      </c>
      <c r="J1880" t="s">
        <v>6779</v>
      </c>
      <c r="K1880" t="s">
        <v>496</v>
      </c>
      <c r="L1880" t="s">
        <v>496</v>
      </c>
      <c r="M1880" t="s">
        <v>496</v>
      </c>
      <c r="N1880" t="s">
        <v>6431</v>
      </c>
      <c r="O1880" t="s">
        <v>6431</v>
      </c>
      <c r="P1880">
        <v>6382</v>
      </c>
      <c r="Q1880" s="14">
        <v>45819</v>
      </c>
      <c r="R1880" t="s">
        <v>9503</v>
      </c>
      <c r="S1880">
        <v>2025</v>
      </c>
      <c r="U1880" t="s">
        <v>1524</v>
      </c>
      <c r="V1880" s="346">
        <v>45992</v>
      </c>
      <c r="W1880" t="s">
        <v>9627</v>
      </c>
      <c r="AB1880" t="s">
        <v>7892</v>
      </c>
      <c r="AD1880" t="s">
        <v>7894</v>
      </c>
      <c r="AF1880"/>
      <c r="AG1880"/>
      <c r="AH1880" t="s">
        <v>7917</v>
      </c>
      <c r="AI1880" t="s">
        <v>7941</v>
      </c>
      <c r="AJ1880" t="s">
        <v>7897</v>
      </c>
      <c r="AK1880" t="s">
        <v>6322</v>
      </c>
      <c r="AL1880" t="s">
        <v>7928</v>
      </c>
      <c r="AM1880" s="177" t="s">
        <v>7929</v>
      </c>
      <c r="AN1880" t="s">
        <v>7899</v>
      </c>
      <c r="AO1880" t="s">
        <v>7966</v>
      </c>
    </row>
    <row r="1881" spans="1:41" s="177" customFormat="1">
      <c r="A1881" t="s">
        <v>9628</v>
      </c>
      <c r="B1881" t="s">
        <v>3780</v>
      </c>
      <c r="C1881" t="s">
        <v>2044</v>
      </c>
      <c r="D1881" t="s">
        <v>6325</v>
      </c>
      <c r="E1881">
        <v>1</v>
      </c>
      <c r="F1881" t="s">
        <v>3591</v>
      </c>
      <c r="G1881" t="s">
        <v>70</v>
      </c>
      <c r="H1881" t="s">
        <v>7325</v>
      </c>
      <c r="I1881" t="s">
        <v>494</v>
      </c>
      <c r="J1881" t="s">
        <v>6779</v>
      </c>
      <c r="K1881" t="s">
        <v>496</v>
      </c>
      <c r="L1881" t="s">
        <v>496</v>
      </c>
      <c r="M1881" t="s">
        <v>496</v>
      </c>
      <c r="N1881" t="s">
        <v>6431</v>
      </c>
      <c r="O1881" t="s">
        <v>6431</v>
      </c>
      <c r="P1881">
        <v>6382</v>
      </c>
      <c r="Q1881" s="14">
        <v>45819</v>
      </c>
      <c r="R1881" t="s">
        <v>9503</v>
      </c>
      <c r="S1881">
        <v>2025</v>
      </c>
      <c r="U1881" t="s">
        <v>2044</v>
      </c>
      <c r="V1881" s="346">
        <v>45809</v>
      </c>
      <c r="W1881" t="s">
        <v>8804</v>
      </c>
      <c r="AB1881" t="s">
        <v>7892</v>
      </c>
      <c r="AD1881" t="s">
        <v>7894</v>
      </c>
      <c r="AH1881" t="s">
        <v>7917</v>
      </c>
      <c r="AI1881" t="s">
        <v>7941</v>
      </c>
      <c r="AJ1881" t="s">
        <v>7897</v>
      </c>
      <c r="AK1881" t="s">
        <v>6322</v>
      </c>
      <c r="AL1881" t="s">
        <v>7910</v>
      </c>
      <c r="AM1881" t="s">
        <v>7911</v>
      </c>
      <c r="AN1881" t="s">
        <v>7899</v>
      </c>
      <c r="AO1881" t="s">
        <v>7966</v>
      </c>
    </row>
    <row r="1882" spans="1:41" s="177" customFormat="1">
      <c r="A1882" t="s">
        <v>9629</v>
      </c>
      <c r="B1882" t="s">
        <v>3780</v>
      </c>
      <c r="C1882" t="s">
        <v>2044</v>
      </c>
      <c r="D1882" t="s">
        <v>6325</v>
      </c>
      <c r="E1882">
        <v>1</v>
      </c>
      <c r="F1882" t="s">
        <v>7592</v>
      </c>
      <c r="G1882" t="s">
        <v>1680</v>
      </c>
      <c r="H1882" t="s">
        <v>6796</v>
      </c>
      <c r="I1882" t="s">
        <v>494</v>
      </c>
      <c r="J1882" t="s">
        <v>6779</v>
      </c>
      <c r="K1882" t="s">
        <v>496</v>
      </c>
      <c r="L1882" t="s">
        <v>496</v>
      </c>
      <c r="M1882" t="s">
        <v>496</v>
      </c>
      <c r="N1882" t="s">
        <v>6431</v>
      </c>
      <c r="O1882" t="s">
        <v>6431</v>
      </c>
      <c r="P1882">
        <v>6382</v>
      </c>
      <c r="Q1882" s="14">
        <v>45819</v>
      </c>
      <c r="R1882" t="s">
        <v>9503</v>
      </c>
      <c r="S1882">
        <v>2025</v>
      </c>
      <c r="U1882" t="s">
        <v>2044</v>
      </c>
      <c r="V1882" s="346">
        <v>45992</v>
      </c>
      <c r="W1882" t="s">
        <v>9630</v>
      </c>
      <c r="AB1882" t="s">
        <v>7892</v>
      </c>
      <c r="AD1882" t="s">
        <v>7894</v>
      </c>
      <c r="AH1882" t="s">
        <v>7917</v>
      </c>
      <c r="AI1882" t="s">
        <v>7941</v>
      </c>
      <c r="AJ1882" t="s">
        <v>7897</v>
      </c>
      <c r="AK1882" t="s">
        <v>6322</v>
      </c>
      <c r="AL1882" t="s">
        <v>7910</v>
      </c>
      <c r="AM1882" t="s">
        <v>7911</v>
      </c>
      <c r="AN1882" t="s">
        <v>7899</v>
      </c>
      <c r="AO1882" t="s">
        <v>7966</v>
      </c>
    </row>
    <row r="1883" spans="1:41" s="177" customFormat="1" ht="22.5">
      <c r="A1883" t="s">
        <v>9631</v>
      </c>
      <c r="B1883" t="s">
        <v>2781</v>
      </c>
      <c r="C1883" t="s">
        <v>1524</v>
      </c>
      <c r="D1883" t="s">
        <v>6319</v>
      </c>
      <c r="E1883">
        <v>1</v>
      </c>
      <c r="F1883" t="s">
        <v>2648</v>
      </c>
      <c r="G1883" t="s">
        <v>47</v>
      </c>
      <c r="H1883" t="s">
        <v>51</v>
      </c>
      <c r="I1883">
        <v>578</v>
      </c>
      <c r="J1883" t="s">
        <v>7766</v>
      </c>
      <c r="K1883" t="s">
        <v>50</v>
      </c>
      <c r="L1883" t="s">
        <v>6445</v>
      </c>
      <c r="M1883" t="s">
        <v>52</v>
      </c>
      <c r="N1883" t="s">
        <v>6431</v>
      </c>
      <c r="O1883" t="s">
        <v>6431</v>
      </c>
      <c r="P1883">
        <v>6381</v>
      </c>
      <c r="Q1883" s="14">
        <v>45819</v>
      </c>
      <c r="R1883" t="s">
        <v>9503</v>
      </c>
      <c r="S1883">
        <v>2025</v>
      </c>
      <c r="U1883" t="s">
        <v>1524</v>
      </c>
      <c r="V1883" s="346">
        <v>45809</v>
      </c>
      <c r="W1883" t="s">
        <v>9632</v>
      </c>
      <c r="X1883" s="177" t="s">
        <v>2648</v>
      </c>
      <c r="Y1883" s="177" t="s">
        <v>47</v>
      </c>
      <c r="Z1883" s="177" t="s">
        <v>51</v>
      </c>
      <c r="AA1883" s="177">
        <v>578</v>
      </c>
      <c r="AB1883" t="s">
        <v>7892</v>
      </c>
      <c r="AD1883" t="s">
        <v>7904</v>
      </c>
      <c r="AF1883" s="177">
        <v>26</v>
      </c>
      <c r="AG1883" s="177">
        <v>55</v>
      </c>
      <c r="AH1883" t="s">
        <v>12</v>
      </c>
      <c r="AI1883" t="s">
        <v>7941</v>
      </c>
      <c r="AJ1883" t="s">
        <v>7897</v>
      </c>
      <c r="AK1883" t="s">
        <v>6431</v>
      </c>
      <c r="AL1883" t="s">
        <v>7928</v>
      </c>
      <c r="AM1883" t="s">
        <v>7929</v>
      </c>
      <c r="AN1883" t="s">
        <v>1879</v>
      </c>
      <c r="AO1883" t="s">
        <v>4814</v>
      </c>
    </row>
    <row r="1884" spans="1:41" s="177" customFormat="1">
      <c r="A1884" t="s">
        <v>9633</v>
      </c>
      <c r="B1884" t="s">
        <v>3780</v>
      </c>
      <c r="C1884" t="s">
        <v>2044</v>
      </c>
      <c r="D1884" t="s">
        <v>6325</v>
      </c>
      <c r="E1884">
        <v>1</v>
      </c>
      <c r="F1884" t="s">
        <v>1259</v>
      </c>
      <c r="G1884" t="s">
        <v>70</v>
      </c>
      <c r="H1884" t="s">
        <v>6429</v>
      </c>
      <c r="I1884" t="s">
        <v>1261</v>
      </c>
      <c r="J1884" t="s">
        <v>6434</v>
      </c>
      <c r="K1884" t="s">
        <v>6332</v>
      </c>
      <c r="L1884" t="s">
        <v>6332</v>
      </c>
      <c r="M1884" t="s">
        <v>171</v>
      </c>
      <c r="N1884" t="s">
        <v>6613</v>
      </c>
      <c r="O1884" t="s">
        <v>6613</v>
      </c>
      <c r="P1884">
        <v>6380</v>
      </c>
      <c r="Q1884" s="14">
        <v>45819</v>
      </c>
      <c r="R1884" t="s">
        <v>9503</v>
      </c>
      <c r="S1884">
        <v>2025</v>
      </c>
      <c r="U1884" t="s">
        <v>2044</v>
      </c>
      <c r="V1884" s="346">
        <v>45901</v>
      </c>
      <c r="W1884" t="s">
        <v>8142</v>
      </c>
      <c r="X1884"/>
      <c r="Y1884"/>
      <c r="Z1884"/>
      <c r="AA1884"/>
      <c r="AB1884" t="s">
        <v>7892</v>
      </c>
      <c r="AC1884" s="177" t="s">
        <v>7923</v>
      </c>
      <c r="AD1884" t="s">
        <v>7894</v>
      </c>
      <c r="AF1884">
        <v>100</v>
      </c>
      <c r="AG1884">
        <v>18</v>
      </c>
      <c r="AH1884" t="s">
        <v>7962</v>
      </c>
      <c r="AI1884" t="s">
        <v>4802</v>
      </c>
      <c r="AJ1884" t="s">
        <v>7897</v>
      </c>
      <c r="AK1884" t="s">
        <v>6322</v>
      </c>
      <c r="AL1884" t="s">
        <v>7898</v>
      </c>
      <c r="AM1884"/>
      <c r="AN1884" t="s">
        <v>7899</v>
      </c>
      <c r="AO1884" t="s">
        <v>7900</v>
      </c>
    </row>
    <row r="1885" spans="1:41" s="174" customFormat="1">
      <c r="A1885" t="s">
        <v>9634</v>
      </c>
      <c r="B1885" t="s">
        <v>6410</v>
      </c>
      <c r="C1885" t="s">
        <v>6411</v>
      </c>
      <c r="D1885" t="s">
        <v>6412</v>
      </c>
      <c r="E1885">
        <v>1</v>
      </c>
      <c r="F1885" t="s">
        <v>6413</v>
      </c>
      <c r="G1885" t="s">
        <v>1233</v>
      </c>
      <c r="H1885" t="s">
        <v>6414</v>
      </c>
      <c r="I1885" t="s">
        <v>1742</v>
      </c>
      <c r="J1885" t="s">
        <v>6415</v>
      </c>
      <c r="K1885" t="s">
        <v>496</v>
      </c>
      <c r="L1885" t="s">
        <v>496</v>
      </c>
      <c r="M1885" t="s">
        <v>496</v>
      </c>
      <c r="N1885" t="s">
        <v>6613</v>
      </c>
      <c r="O1885" t="s">
        <v>6613</v>
      </c>
      <c r="P1885">
        <v>6379</v>
      </c>
      <c r="Q1885" s="14">
        <v>45819</v>
      </c>
      <c r="R1885" t="s">
        <v>9503</v>
      </c>
      <c r="S1885">
        <v>2025</v>
      </c>
      <c r="U1885" t="s">
        <v>2044</v>
      </c>
      <c r="V1885" s="346">
        <v>45839</v>
      </c>
      <c r="W1885" t="s">
        <v>8526</v>
      </c>
      <c r="AB1885" t="s">
        <v>7892</v>
      </c>
      <c r="AC1885"/>
      <c r="AD1885" t="s">
        <v>7894</v>
      </c>
      <c r="AF1885"/>
      <c r="AG1885"/>
      <c r="AH1885" t="s">
        <v>7986</v>
      </c>
      <c r="AI1885" t="s">
        <v>7920</v>
      </c>
      <c r="AJ1885" t="s">
        <v>7897</v>
      </c>
      <c r="AK1885" t="s">
        <v>6322</v>
      </c>
      <c r="AL1885" t="s">
        <v>8179</v>
      </c>
      <c r="AN1885" t="s">
        <v>7899</v>
      </c>
      <c r="AO1885" t="s">
        <v>7966</v>
      </c>
    </row>
    <row r="1886" spans="1:41" s="177" customFormat="1">
      <c r="A1886" t="s">
        <v>9635</v>
      </c>
      <c r="B1886" t="s">
        <v>9636</v>
      </c>
      <c r="C1886" t="s">
        <v>9637</v>
      </c>
      <c r="D1886" t="s">
        <v>7956</v>
      </c>
      <c r="E1886">
        <v>1</v>
      </c>
      <c r="F1886">
        <v>70191789</v>
      </c>
      <c r="G1886" t="s">
        <v>259</v>
      </c>
      <c r="H1886" t="s">
        <v>9638</v>
      </c>
      <c r="I1886">
        <v>9190</v>
      </c>
      <c r="J1886" t="s">
        <v>4818</v>
      </c>
      <c r="K1886" t="s">
        <v>262</v>
      </c>
      <c r="L1886" t="s">
        <v>6040</v>
      </c>
      <c r="M1886" t="s">
        <v>52</v>
      </c>
      <c r="N1886" t="s">
        <v>9639</v>
      </c>
      <c r="O1886" t="s">
        <v>9639</v>
      </c>
      <c r="P1886">
        <v>6378</v>
      </c>
      <c r="Q1886" s="14">
        <v>45818</v>
      </c>
      <c r="R1886" t="s">
        <v>9503</v>
      </c>
      <c r="S1886">
        <v>2025</v>
      </c>
      <c r="U1886" t="s">
        <v>9637</v>
      </c>
      <c r="V1886" s="346">
        <v>45809</v>
      </c>
      <c r="W1886" t="s">
        <v>9640</v>
      </c>
      <c r="AB1886" t="s">
        <v>7892</v>
      </c>
      <c r="AD1886" t="s">
        <v>7894</v>
      </c>
      <c r="AH1886" t="s">
        <v>6040</v>
      </c>
      <c r="AI1886" t="s">
        <v>7920</v>
      </c>
      <c r="AJ1886" t="s">
        <v>7897</v>
      </c>
      <c r="AK1886" t="s">
        <v>6322</v>
      </c>
      <c r="AL1886" t="s">
        <v>9641</v>
      </c>
      <c r="AN1886" t="s">
        <v>7899</v>
      </c>
      <c r="AO1886" t="s">
        <v>4814</v>
      </c>
    </row>
    <row r="1887" spans="1:41" s="177" customFormat="1">
      <c r="A1887" t="s">
        <v>9642</v>
      </c>
      <c r="B1887" t="s">
        <v>9636</v>
      </c>
      <c r="C1887" t="s">
        <v>9637</v>
      </c>
      <c r="D1887" t="s">
        <v>7956</v>
      </c>
      <c r="E1887">
        <v>1</v>
      </c>
      <c r="F1887">
        <v>70191791</v>
      </c>
      <c r="G1887" t="s">
        <v>259</v>
      </c>
      <c r="H1887" t="s">
        <v>9643</v>
      </c>
      <c r="I1887">
        <v>9190</v>
      </c>
      <c r="J1887" t="s">
        <v>4818</v>
      </c>
      <c r="K1887" t="s">
        <v>262</v>
      </c>
      <c r="L1887" t="s">
        <v>6040</v>
      </c>
      <c r="M1887" t="s">
        <v>52</v>
      </c>
      <c r="N1887" t="s">
        <v>9639</v>
      </c>
      <c r="O1887" t="s">
        <v>9639</v>
      </c>
      <c r="P1887">
        <v>6378</v>
      </c>
      <c r="Q1887" s="14">
        <v>45818</v>
      </c>
      <c r="R1887" t="s">
        <v>9503</v>
      </c>
      <c r="S1887">
        <v>2025</v>
      </c>
      <c r="U1887" t="s">
        <v>9637</v>
      </c>
      <c r="V1887" s="346">
        <v>45809</v>
      </c>
      <c r="W1887" t="s">
        <v>9644</v>
      </c>
      <c r="AB1887" t="s">
        <v>7892</v>
      </c>
      <c r="AD1887" t="s">
        <v>7894</v>
      </c>
      <c r="AH1887" t="s">
        <v>6040</v>
      </c>
      <c r="AI1887" t="s">
        <v>7920</v>
      </c>
      <c r="AJ1887" t="s">
        <v>7897</v>
      </c>
      <c r="AK1887" t="s">
        <v>6322</v>
      </c>
      <c r="AL1887" t="s">
        <v>9641</v>
      </c>
      <c r="AN1887" t="s">
        <v>7899</v>
      </c>
      <c r="AO1887" t="s">
        <v>4814</v>
      </c>
    </row>
    <row r="1888" spans="1:41" s="177" customFormat="1">
      <c r="A1888" t="s">
        <v>9645</v>
      </c>
      <c r="B1888" t="s">
        <v>2781</v>
      </c>
      <c r="C1888" t="s">
        <v>1524</v>
      </c>
      <c r="D1888" t="s">
        <v>6319</v>
      </c>
      <c r="E1888">
        <v>1</v>
      </c>
      <c r="F1888" t="s">
        <v>148</v>
      </c>
      <c r="G1888" t="s">
        <v>47</v>
      </c>
      <c r="H1888" t="s">
        <v>152</v>
      </c>
      <c r="I1888">
        <v>7417</v>
      </c>
      <c r="J1888" t="s">
        <v>6582</v>
      </c>
      <c r="K1888" t="s">
        <v>6583</v>
      </c>
      <c r="L1888" t="s">
        <v>6584</v>
      </c>
      <c r="M1888" t="s">
        <v>52</v>
      </c>
      <c r="N1888" t="s">
        <v>6613</v>
      </c>
      <c r="O1888" t="s">
        <v>6613</v>
      </c>
      <c r="P1888">
        <v>6377</v>
      </c>
      <c r="Q1888" s="14">
        <v>45817</v>
      </c>
      <c r="R1888" t="s">
        <v>9503</v>
      </c>
      <c r="S1888">
        <v>2025</v>
      </c>
      <c r="U1888" t="s">
        <v>1524</v>
      </c>
      <c r="V1888" s="346">
        <v>45809</v>
      </c>
      <c r="W1888" t="s">
        <v>8654</v>
      </c>
      <c r="AB1888" t="s">
        <v>7892</v>
      </c>
      <c r="AC1888" s="177" t="s">
        <v>7893</v>
      </c>
      <c r="AD1888" t="s">
        <v>7894</v>
      </c>
      <c r="AE1888" s="177" t="s">
        <v>9345</v>
      </c>
      <c r="AH1888" t="s">
        <v>6583</v>
      </c>
      <c r="AI1888" t="s">
        <v>7935</v>
      </c>
      <c r="AJ1888" t="s">
        <v>7897</v>
      </c>
      <c r="AK1888" t="s">
        <v>6322</v>
      </c>
      <c r="AL1888" t="s">
        <v>7952</v>
      </c>
      <c r="AN1888" t="s">
        <v>7899</v>
      </c>
      <c r="AO1888" t="s">
        <v>7938</v>
      </c>
    </row>
    <row r="1889" spans="1:41" s="177" customFormat="1" ht="22.5">
      <c r="A1889" t="s">
        <v>9646</v>
      </c>
      <c r="B1889" t="s">
        <v>3780</v>
      </c>
      <c r="C1889" t="s">
        <v>2044</v>
      </c>
      <c r="D1889" t="s">
        <v>6325</v>
      </c>
      <c r="E1889">
        <v>1</v>
      </c>
      <c r="F1889" t="s">
        <v>3032</v>
      </c>
      <c r="G1889" t="s">
        <v>70</v>
      </c>
      <c r="H1889" t="s">
        <v>187</v>
      </c>
      <c r="I1889">
        <v>545</v>
      </c>
      <c r="J1889" t="s">
        <v>9390</v>
      </c>
      <c r="K1889" t="s">
        <v>186</v>
      </c>
      <c r="L1889" t="s">
        <v>6507</v>
      </c>
      <c r="M1889" t="s">
        <v>52</v>
      </c>
      <c r="N1889" t="s">
        <v>6431</v>
      </c>
      <c r="O1889" t="s">
        <v>6431</v>
      </c>
      <c r="P1889">
        <v>6376</v>
      </c>
      <c r="Q1889" s="14">
        <v>45817</v>
      </c>
      <c r="R1889" t="s">
        <v>9503</v>
      </c>
      <c r="S1889">
        <v>2025</v>
      </c>
      <c r="U1889" t="s">
        <v>2044</v>
      </c>
      <c r="V1889" s="346">
        <v>45839</v>
      </c>
      <c r="W1889" t="s">
        <v>9647</v>
      </c>
      <c r="X1889" s="177" t="s">
        <v>3032</v>
      </c>
      <c r="Y1889" s="177" t="s">
        <v>70</v>
      </c>
      <c r="Z1889" s="177" t="s">
        <v>187</v>
      </c>
      <c r="AA1889" s="177">
        <v>545</v>
      </c>
      <c r="AB1889" t="s">
        <v>7892</v>
      </c>
      <c r="AC1889"/>
      <c r="AD1889" t="s">
        <v>7904</v>
      </c>
      <c r="AE1889" t="s">
        <v>9648</v>
      </c>
      <c r="AF1889" s="177">
        <v>57</v>
      </c>
      <c r="AG1889" s="177">
        <v>84</v>
      </c>
      <c r="AH1889" t="s">
        <v>12</v>
      </c>
      <c r="AI1889" t="s">
        <v>7975</v>
      </c>
      <c r="AJ1889" t="s">
        <v>7945</v>
      </c>
      <c r="AK1889" t="s">
        <v>6431</v>
      </c>
      <c r="AL1889" t="s">
        <v>7910</v>
      </c>
      <c r="AM1889" s="177" t="s">
        <v>7911</v>
      </c>
      <c r="AN1889" t="s">
        <v>1879</v>
      </c>
      <c r="AO1889" t="s">
        <v>7900</v>
      </c>
    </row>
    <row r="1890" spans="1:41" s="177" customFormat="1">
      <c r="A1890" t="s">
        <v>9649</v>
      </c>
      <c r="B1890" t="s">
        <v>2781</v>
      </c>
      <c r="C1890" t="s">
        <v>1524</v>
      </c>
      <c r="D1890" t="s">
        <v>6319</v>
      </c>
      <c r="E1890">
        <v>1</v>
      </c>
      <c r="F1890" t="s">
        <v>3617</v>
      </c>
      <c r="G1890" t="s">
        <v>47</v>
      </c>
      <c r="H1890" t="s">
        <v>86</v>
      </c>
      <c r="I1890">
        <v>572</v>
      </c>
      <c r="J1890" t="s">
        <v>6654</v>
      </c>
      <c r="K1890" t="s">
        <v>50</v>
      </c>
      <c r="L1890" t="s">
        <v>6445</v>
      </c>
      <c r="M1890" t="s">
        <v>52</v>
      </c>
      <c r="N1890" t="s">
        <v>6431</v>
      </c>
      <c r="O1890" t="s">
        <v>6431</v>
      </c>
      <c r="P1890">
        <v>6375</v>
      </c>
      <c r="Q1890" s="14">
        <v>45817</v>
      </c>
      <c r="R1890" t="s">
        <v>9503</v>
      </c>
      <c r="S1890">
        <v>2025</v>
      </c>
      <c r="U1890" t="s">
        <v>1524</v>
      </c>
      <c r="V1890" s="346">
        <v>45809</v>
      </c>
      <c r="W1890" t="s">
        <v>9650</v>
      </c>
      <c r="X1890" t="s">
        <v>3617</v>
      </c>
      <c r="Y1890" t="s">
        <v>47</v>
      </c>
      <c r="Z1890" t="s">
        <v>86</v>
      </c>
      <c r="AA1890">
        <v>572</v>
      </c>
      <c r="AB1890" t="s">
        <v>7892</v>
      </c>
      <c r="AD1890" t="s">
        <v>7904</v>
      </c>
      <c r="AE1890"/>
      <c r="AF1890">
        <v>72</v>
      </c>
      <c r="AG1890">
        <v>58</v>
      </c>
      <c r="AH1890" t="s">
        <v>12</v>
      </c>
      <c r="AI1890" t="s">
        <v>7941</v>
      </c>
      <c r="AJ1890" t="s">
        <v>7897</v>
      </c>
      <c r="AK1890" t="s">
        <v>6431</v>
      </c>
      <c r="AL1890" t="s">
        <v>7928</v>
      </c>
      <c r="AM1890" t="s">
        <v>7929</v>
      </c>
      <c r="AN1890" t="s">
        <v>1879</v>
      </c>
      <c r="AO1890" t="s">
        <v>7900</v>
      </c>
    </row>
    <row r="1891" spans="1:41" s="177" customFormat="1">
      <c r="A1891" t="s">
        <v>9651</v>
      </c>
      <c r="B1891" t="s">
        <v>3095</v>
      </c>
      <c r="C1891" t="s">
        <v>2044</v>
      </c>
      <c r="D1891" t="s">
        <v>6325</v>
      </c>
      <c r="E1891">
        <v>1</v>
      </c>
      <c r="F1891" t="s">
        <v>4237</v>
      </c>
      <c r="G1891" t="s">
        <v>47</v>
      </c>
      <c r="H1891" t="s">
        <v>372</v>
      </c>
      <c r="I1891">
        <v>4411</v>
      </c>
      <c r="J1891" t="s">
        <v>6887</v>
      </c>
      <c r="K1891" t="s">
        <v>5126</v>
      </c>
      <c r="L1891" t="s">
        <v>6321</v>
      </c>
      <c r="M1891" t="s">
        <v>52</v>
      </c>
      <c r="N1891" t="s">
        <v>6613</v>
      </c>
      <c r="O1891" t="s">
        <v>6613</v>
      </c>
      <c r="P1891">
        <v>6374</v>
      </c>
      <c r="Q1891" s="14">
        <v>45817</v>
      </c>
      <c r="R1891" t="s">
        <v>9503</v>
      </c>
      <c r="S1891">
        <v>2025</v>
      </c>
      <c r="U1891" t="s">
        <v>2044</v>
      </c>
      <c r="V1891" s="346">
        <v>46235</v>
      </c>
      <c r="W1891" t="s">
        <v>9652</v>
      </c>
      <c r="X1891"/>
      <c r="Y1891"/>
      <c r="Z1891"/>
      <c r="AA1891"/>
      <c r="AB1891" t="s">
        <v>7892</v>
      </c>
      <c r="AD1891" t="s">
        <v>7894</v>
      </c>
      <c r="AF1891">
        <v>100</v>
      </c>
      <c r="AG1891">
        <v>61</v>
      </c>
      <c r="AH1891" t="s">
        <v>12</v>
      </c>
      <c r="AI1891" t="s">
        <v>2514</v>
      </c>
      <c r="AJ1891" t="s">
        <v>7927</v>
      </c>
      <c r="AK1891" t="s">
        <v>6322</v>
      </c>
      <c r="AL1891" t="s">
        <v>7898</v>
      </c>
      <c r="AM1891"/>
      <c r="AN1891" t="s">
        <v>7899</v>
      </c>
      <c r="AO1891" t="s">
        <v>7900</v>
      </c>
    </row>
    <row r="1892" spans="1:41" s="177" customFormat="1">
      <c r="A1892" t="s">
        <v>9653</v>
      </c>
      <c r="B1892" t="s">
        <v>3780</v>
      </c>
      <c r="C1892" t="s">
        <v>2044</v>
      </c>
      <c r="D1892" t="s">
        <v>6325</v>
      </c>
      <c r="E1892">
        <v>1</v>
      </c>
      <c r="F1892" t="s">
        <v>659</v>
      </c>
      <c r="G1892" t="s">
        <v>70</v>
      </c>
      <c r="H1892" t="s">
        <v>6349</v>
      </c>
      <c r="I1892" t="s">
        <v>661</v>
      </c>
      <c r="J1892" t="s">
        <v>662</v>
      </c>
      <c r="K1892" t="s">
        <v>6332</v>
      </c>
      <c r="L1892" t="s">
        <v>6332</v>
      </c>
      <c r="M1892" t="s">
        <v>171</v>
      </c>
      <c r="N1892" t="s">
        <v>6613</v>
      </c>
      <c r="O1892" t="s">
        <v>6613</v>
      </c>
      <c r="P1892">
        <v>6373</v>
      </c>
      <c r="Q1892" s="14">
        <v>45817</v>
      </c>
      <c r="R1892" t="s">
        <v>9503</v>
      </c>
      <c r="S1892">
        <v>2025</v>
      </c>
      <c r="U1892" t="s">
        <v>2044</v>
      </c>
      <c r="V1892" s="346">
        <v>45901</v>
      </c>
      <c r="W1892" t="s">
        <v>8204</v>
      </c>
      <c r="AB1892" t="s">
        <v>7892</v>
      </c>
      <c r="AC1892" s="177" t="s">
        <v>7923</v>
      </c>
      <c r="AD1892" t="s">
        <v>7894</v>
      </c>
      <c r="AF1892">
        <v>64</v>
      </c>
      <c r="AG1892">
        <v>61</v>
      </c>
      <c r="AH1892" t="s">
        <v>7895</v>
      </c>
      <c r="AI1892" t="s">
        <v>8100</v>
      </c>
      <c r="AJ1892" t="s">
        <v>7927</v>
      </c>
      <c r="AK1892" t="s">
        <v>6322</v>
      </c>
      <c r="AL1892" t="s">
        <v>7898</v>
      </c>
      <c r="AN1892" t="s">
        <v>7899</v>
      </c>
      <c r="AO1892" t="s">
        <v>7900</v>
      </c>
    </row>
    <row r="1893" spans="1:41" s="177" customFormat="1">
      <c r="A1893" t="s">
        <v>9654</v>
      </c>
      <c r="B1893" t="s">
        <v>3095</v>
      </c>
      <c r="C1893" t="s">
        <v>2044</v>
      </c>
      <c r="D1893" t="s">
        <v>6325</v>
      </c>
      <c r="E1893">
        <v>1</v>
      </c>
      <c r="F1893" t="s">
        <v>148</v>
      </c>
      <c r="G1893" t="s">
        <v>47</v>
      </c>
      <c r="H1893" t="s">
        <v>152</v>
      </c>
      <c r="I1893">
        <v>7417</v>
      </c>
      <c r="J1893" t="s">
        <v>6582</v>
      </c>
      <c r="K1893" t="s">
        <v>6583</v>
      </c>
      <c r="L1893" t="s">
        <v>6584</v>
      </c>
      <c r="M1893" t="s">
        <v>52</v>
      </c>
      <c r="N1893" t="s">
        <v>6613</v>
      </c>
      <c r="O1893" t="s">
        <v>6613</v>
      </c>
      <c r="P1893">
        <v>6372</v>
      </c>
      <c r="Q1893" s="14">
        <v>45817</v>
      </c>
      <c r="R1893" t="s">
        <v>9503</v>
      </c>
      <c r="S1893">
        <v>2025</v>
      </c>
      <c r="U1893" t="s">
        <v>2044</v>
      </c>
      <c r="V1893" s="346">
        <v>45809</v>
      </c>
      <c r="W1893" t="s">
        <v>7937</v>
      </c>
      <c r="AB1893" t="s">
        <v>7892</v>
      </c>
      <c r="AC1893"/>
      <c r="AD1893" t="s">
        <v>7894</v>
      </c>
      <c r="AF1893"/>
      <c r="AG1893"/>
      <c r="AH1893" t="s">
        <v>6583</v>
      </c>
      <c r="AI1893" t="s">
        <v>7935</v>
      </c>
      <c r="AJ1893" t="s">
        <v>7897</v>
      </c>
      <c r="AK1893" t="s">
        <v>6322</v>
      </c>
      <c r="AL1893" t="s">
        <v>7898</v>
      </c>
      <c r="AN1893" t="s">
        <v>7899</v>
      </c>
      <c r="AO1893" t="s">
        <v>7938</v>
      </c>
    </row>
    <row r="1894" spans="1:41" s="177" customFormat="1">
      <c r="A1894" t="s">
        <v>9655</v>
      </c>
      <c r="B1894" t="s">
        <v>1416</v>
      </c>
      <c r="C1894" t="s">
        <v>1417</v>
      </c>
      <c r="D1894" t="s">
        <v>6396</v>
      </c>
      <c r="E1894">
        <v>1</v>
      </c>
      <c r="F1894" t="s">
        <v>9656</v>
      </c>
      <c r="G1894" t="s">
        <v>651</v>
      </c>
      <c r="H1894" t="s">
        <v>9657</v>
      </c>
      <c r="I1894" t="s">
        <v>9658</v>
      </c>
      <c r="J1894" t="s">
        <v>9657</v>
      </c>
      <c r="K1894" t="s">
        <v>72</v>
      </c>
      <c r="L1894" t="s">
        <v>72</v>
      </c>
      <c r="M1894" t="s">
        <v>72</v>
      </c>
      <c r="N1894" t="s">
        <v>9555</v>
      </c>
      <c r="O1894" t="s">
        <v>9555</v>
      </c>
      <c r="P1894">
        <v>6371</v>
      </c>
      <c r="Q1894" s="14">
        <v>45817</v>
      </c>
      <c r="R1894" t="s">
        <v>9503</v>
      </c>
      <c r="S1894">
        <v>2025</v>
      </c>
      <c r="U1894" t="s">
        <v>1417</v>
      </c>
      <c r="V1894" s="346">
        <v>45809</v>
      </c>
      <c r="W1894" t="s">
        <v>9659</v>
      </c>
      <c r="AB1894" t="s">
        <v>7892</v>
      </c>
      <c r="AD1894" t="s">
        <v>7894</v>
      </c>
      <c r="AH1894"/>
      <c r="AI1894"/>
      <c r="AJ1894"/>
      <c r="AK1894" t="s">
        <v>6322</v>
      </c>
      <c r="AL1894" t="s">
        <v>9660</v>
      </c>
      <c r="AN1894" t="s">
        <v>7899</v>
      </c>
      <c r="AO1894"/>
    </row>
    <row r="1895" spans="1:41" s="177" customFormat="1">
      <c r="A1895" t="s">
        <v>9661</v>
      </c>
      <c r="B1895" t="s">
        <v>1416</v>
      </c>
      <c r="C1895" t="s">
        <v>1417</v>
      </c>
      <c r="D1895" t="s">
        <v>6396</v>
      </c>
      <c r="E1895">
        <v>1</v>
      </c>
      <c r="F1895" t="s">
        <v>9662</v>
      </c>
      <c r="G1895" t="s">
        <v>651</v>
      </c>
      <c r="H1895" t="s">
        <v>9657</v>
      </c>
      <c r="I1895" t="s">
        <v>9658</v>
      </c>
      <c r="J1895" t="s">
        <v>9657</v>
      </c>
      <c r="K1895" t="s">
        <v>72</v>
      </c>
      <c r="L1895" t="s">
        <v>72</v>
      </c>
      <c r="M1895" t="s">
        <v>72</v>
      </c>
      <c r="N1895" t="s">
        <v>9555</v>
      </c>
      <c r="O1895" t="s">
        <v>9555</v>
      </c>
      <c r="P1895">
        <v>6371</v>
      </c>
      <c r="Q1895" s="14">
        <v>45817</v>
      </c>
      <c r="R1895" t="s">
        <v>9503</v>
      </c>
      <c r="S1895">
        <v>2025</v>
      </c>
      <c r="U1895" t="s">
        <v>1417</v>
      </c>
      <c r="V1895" s="346">
        <v>45809</v>
      </c>
      <c r="W1895" t="s">
        <v>9663</v>
      </c>
      <c r="AB1895" t="s">
        <v>7892</v>
      </c>
      <c r="AD1895" t="s">
        <v>7894</v>
      </c>
      <c r="AK1895" t="s">
        <v>6322</v>
      </c>
      <c r="AL1895" t="s">
        <v>9660</v>
      </c>
      <c r="AN1895" t="s">
        <v>7899</v>
      </c>
    </row>
    <row r="1896" spans="1:41" s="177" customFormat="1">
      <c r="A1896" t="s">
        <v>9664</v>
      </c>
      <c r="B1896" t="s">
        <v>1416</v>
      </c>
      <c r="C1896" t="s">
        <v>1417</v>
      </c>
      <c r="D1896" t="s">
        <v>6396</v>
      </c>
      <c r="E1896">
        <v>1</v>
      </c>
      <c r="F1896" t="s">
        <v>9665</v>
      </c>
      <c r="G1896" t="s">
        <v>651</v>
      </c>
      <c r="H1896" t="s">
        <v>9657</v>
      </c>
      <c r="I1896" t="s">
        <v>9658</v>
      </c>
      <c r="J1896" t="s">
        <v>9657</v>
      </c>
      <c r="K1896" t="s">
        <v>72</v>
      </c>
      <c r="L1896" t="s">
        <v>72</v>
      </c>
      <c r="M1896" t="s">
        <v>72</v>
      </c>
      <c r="N1896" t="s">
        <v>9555</v>
      </c>
      <c r="O1896" t="s">
        <v>9555</v>
      </c>
      <c r="P1896">
        <v>6371</v>
      </c>
      <c r="Q1896" s="14">
        <v>45817</v>
      </c>
      <c r="R1896" t="s">
        <v>9503</v>
      </c>
      <c r="S1896">
        <v>2025</v>
      </c>
      <c r="U1896" t="s">
        <v>1417</v>
      </c>
      <c r="V1896" s="346">
        <v>45809</v>
      </c>
      <c r="W1896" t="s">
        <v>9666</v>
      </c>
      <c r="AB1896" t="s">
        <v>7892</v>
      </c>
      <c r="AD1896" t="s">
        <v>7894</v>
      </c>
      <c r="AK1896" t="s">
        <v>6322</v>
      </c>
      <c r="AL1896" t="s">
        <v>9660</v>
      </c>
      <c r="AN1896" t="s">
        <v>7899</v>
      </c>
    </row>
    <row r="1897" spans="1:41" s="177" customFormat="1">
      <c r="A1897" t="s">
        <v>9667</v>
      </c>
      <c r="B1897" t="s">
        <v>1416</v>
      </c>
      <c r="C1897" t="s">
        <v>1417</v>
      </c>
      <c r="D1897" t="s">
        <v>6396</v>
      </c>
      <c r="E1897">
        <v>1</v>
      </c>
      <c r="F1897" t="s">
        <v>9668</v>
      </c>
      <c r="G1897" t="s">
        <v>651</v>
      </c>
      <c r="H1897" t="s">
        <v>9657</v>
      </c>
      <c r="I1897" t="s">
        <v>9658</v>
      </c>
      <c r="J1897" t="s">
        <v>9657</v>
      </c>
      <c r="K1897" t="s">
        <v>72</v>
      </c>
      <c r="L1897" t="s">
        <v>72</v>
      </c>
      <c r="M1897" t="s">
        <v>72</v>
      </c>
      <c r="N1897" t="s">
        <v>9555</v>
      </c>
      <c r="O1897" t="s">
        <v>9555</v>
      </c>
      <c r="P1897">
        <v>6370</v>
      </c>
      <c r="Q1897" s="14">
        <v>45817</v>
      </c>
      <c r="R1897" t="s">
        <v>9503</v>
      </c>
      <c r="S1897">
        <v>2025</v>
      </c>
      <c r="U1897" t="s">
        <v>1417</v>
      </c>
      <c r="V1897" s="346">
        <v>45809</v>
      </c>
      <c r="W1897" t="s">
        <v>9669</v>
      </c>
      <c r="AB1897" t="s">
        <v>7892</v>
      </c>
      <c r="AD1897" t="s">
        <v>7894</v>
      </c>
      <c r="AK1897" t="s">
        <v>6322</v>
      </c>
      <c r="AL1897" t="s">
        <v>9660</v>
      </c>
      <c r="AN1897" t="s">
        <v>7899</v>
      </c>
    </row>
    <row r="1898" spans="1:41" s="177" customFormat="1">
      <c r="A1898" t="s">
        <v>9670</v>
      </c>
      <c r="B1898" t="s">
        <v>1416</v>
      </c>
      <c r="C1898" t="s">
        <v>1417</v>
      </c>
      <c r="D1898" t="s">
        <v>6396</v>
      </c>
      <c r="E1898">
        <v>1</v>
      </c>
      <c r="F1898" t="s">
        <v>9671</v>
      </c>
      <c r="G1898" t="s">
        <v>651</v>
      </c>
      <c r="H1898" t="s">
        <v>9657</v>
      </c>
      <c r="I1898" t="s">
        <v>9658</v>
      </c>
      <c r="J1898" t="s">
        <v>9657</v>
      </c>
      <c r="K1898" t="s">
        <v>72</v>
      </c>
      <c r="L1898" t="s">
        <v>72</v>
      </c>
      <c r="M1898" t="s">
        <v>72</v>
      </c>
      <c r="N1898" t="s">
        <v>9555</v>
      </c>
      <c r="O1898" t="s">
        <v>9555</v>
      </c>
      <c r="P1898">
        <v>6370</v>
      </c>
      <c r="Q1898" s="14">
        <v>45817</v>
      </c>
      <c r="R1898" t="s">
        <v>9503</v>
      </c>
      <c r="S1898">
        <v>2025</v>
      </c>
      <c r="U1898" t="s">
        <v>1417</v>
      </c>
      <c r="V1898" s="346">
        <v>45809</v>
      </c>
      <c r="W1898" t="s">
        <v>9672</v>
      </c>
      <c r="AB1898" t="s">
        <v>7892</v>
      </c>
      <c r="AD1898" t="s">
        <v>7894</v>
      </c>
      <c r="AK1898" t="s">
        <v>6322</v>
      </c>
      <c r="AL1898" t="s">
        <v>9660</v>
      </c>
      <c r="AN1898" t="s">
        <v>7899</v>
      </c>
    </row>
    <row r="1899" spans="1:41" s="177" customFormat="1">
      <c r="A1899" t="s">
        <v>9673</v>
      </c>
      <c r="B1899" t="s">
        <v>1416</v>
      </c>
      <c r="C1899" t="s">
        <v>1417</v>
      </c>
      <c r="D1899" t="s">
        <v>6396</v>
      </c>
      <c r="E1899">
        <v>1</v>
      </c>
      <c r="F1899" t="s">
        <v>9674</v>
      </c>
      <c r="G1899" t="s">
        <v>651</v>
      </c>
      <c r="H1899" t="s">
        <v>9657</v>
      </c>
      <c r="I1899" t="s">
        <v>9658</v>
      </c>
      <c r="J1899" t="s">
        <v>9657</v>
      </c>
      <c r="K1899" t="s">
        <v>72</v>
      </c>
      <c r="L1899" t="s">
        <v>72</v>
      </c>
      <c r="M1899" t="s">
        <v>72</v>
      </c>
      <c r="N1899" t="s">
        <v>9555</v>
      </c>
      <c r="O1899" t="s">
        <v>9555</v>
      </c>
      <c r="P1899">
        <v>6370</v>
      </c>
      <c r="Q1899" s="14">
        <v>45817</v>
      </c>
      <c r="R1899" t="s">
        <v>9503</v>
      </c>
      <c r="S1899">
        <v>2025</v>
      </c>
      <c r="U1899" t="s">
        <v>1417</v>
      </c>
      <c r="V1899" s="346">
        <v>45809</v>
      </c>
      <c r="W1899" t="s">
        <v>9675</v>
      </c>
      <c r="AB1899" t="s">
        <v>7892</v>
      </c>
      <c r="AD1899" t="s">
        <v>7894</v>
      </c>
      <c r="AK1899" t="s">
        <v>6322</v>
      </c>
      <c r="AL1899" t="s">
        <v>9660</v>
      </c>
      <c r="AN1899" t="s">
        <v>7899</v>
      </c>
    </row>
    <row r="1900" spans="1:41" s="177" customFormat="1">
      <c r="A1900" t="s">
        <v>9676</v>
      </c>
      <c r="B1900" t="s">
        <v>1416</v>
      </c>
      <c r="C1900" t="s">
        <v>1417</v>
      </c>
      <c r="D1900" t="s">
        <v>6396</v>
      </c>
      <c r="E1900">
        <v>1</v>
      </c>
      <c r="F1900" t="s">
        <v>9677</v>
      </c>
      <c r="G1900" t="s">
        <v>651</v>
      </c>
      <c r="H1900" t="s">
        <v>9657</v>
      </c>
      <c r="I1900" t="s">
        <v>9658</v>
      </c>
      <c r="J1900" t="s">
        <v>9657</v>
      </c>
      <c r="K1900" t="s">
        <v>72</v>
      </c>
      <c r="L1900" t="s">
        <v>72</v>
      </c>
      <c r="M1900" t="s">
        <v>72</v>
      </c>
      <c r="N1900" t="s">
        <v>9555</v>
      </c>
      <c r="O1900" t="s">
        <v>9555</v>
      </c>
      <c r="P1900">
        <v>6370</v>
      </c>
      <c r="Q1900" s="14">
        <v>45817</v>
      </c>
      <c r="R1900" t="s">
        <v>9503</v>
      </c>
      <c r="S1900">
        <v>2025</v>
      </c>
      <c r="U1900" t="s">
        <v>1417</v>
      </c>
      <c r="V1900" s="346">
        <v>45809</v>
      </c>
      <c r="W1900" t="s">
        <v>9678</v>
      </c>
      <c r="AB1900" t="s">
        <v>7892</v>
      </c>
      <c r="AD1900" t="s">
        <v>7894</v>
      </c>
      <c r="AE1900" s="177" t="s">
        <v>9345</v>
      </c>
      <c r="AK1900" t="s">
        <v>6322</v>
      </c>
      <c r="AL1900" t="s">
        <v>9660</v>
      </c>
      <c r="AN1900" t="s">
        <v>7899</v>
      </c>
    </row>
    <row r="1901" spans="1:41" s="177" customFormat="1">
      <c r="A1901" t="s">
        <v>9679</v>
      </c>
      <c r="B1901" t="s">
        <v>1416</v>
      </c>
      <c r="C1901" t="s">
        <v>1417</v>
      </c>
      <c r="D1901" t="s">
        <v>6396</v>
      </c>
      <c r="E1901">
        <v>1</v>
      </c>
      <c r="F1901" t="s">
        <v>9680</v>
      </c>
      <c r="G1901" t="s">
        <v>651</v>
      </c>
      <c r="H1901" t="s">
        <v>9657</v>
      </c>
      <c r="I1901" t="s">
        <v>9658</v>
      </c>
      <c r="J1901" t="s">
        <v>9657</v>
      </c>
      <c r="K1901" t="s">
        <v>72</v>
      </c>
      <c r="L1901" t="s">
        <v>72</v>
      </c>
      <c r="M1901" t="s">
        <v>72</v>
      </c>
      <c r="N1901" t="s">
        <v>9555</v>
      </c>
      <c r="O1901" t="s">
        <v>9555</v>
      </c>
      <c r="P1901">
        <v>6370</v>
      </c>
      <c r="Q1901" s="14">
        <v>45817</v>
      </c>
      <c r="R1901" t="s">
        <v>9503</v>
      </c>
      <c r="S1901">
        <v>2025</v>
      </c>
      <c r="U1901" t="s">
        <v>1417</v>
      </c>
      <c r="V1901" s="346">
        <v>45809</v>
      </c>
      <c r="W1901" t="s">
        <v>9681</v>
      </c>
      <c r="AB1901" t="s">
        <v>7892</v>
      </c>
      <c r="AD1901" t="s">
        <v>7894</v>
      </c>
      <c r="AE1901"/>
      <c r="AK1901" t="s">
        <v>6322</v>
      </c>
      <c r="AL1901" t="s">
        <v>9660</v>
      </c>
      <c r="AN1901" t="s">
        <v>7899</v>
      </c>
    </row>
    <row r="1902" spans="1:41" s="177" customFormat="1">
      <c r="A1902" t="s">
        <v>9682</v>
      </c>
      <c r="B1902" t="s">
        <v>1416</v>
      </c>
      <c r="C1902" t="s">
        <v>1417</v>
      </c>
      <c r="D1902" t="s">
        <v>6396</v>
      </c>
      <c r="E1902">
        <v>1</v>
      </c>
      <c r="F1902" t="s">
        <v>9683</v>
      </c>
      <c r="G1902" t="s">
        <v>651</v>
      </c>
      <c r="H1902" t="s">
        <v>9657</v>
      </c>
      <c r="I1902" t="s">
        <v>9658</v>
      </c>
      <c r="J1902" t="s">
        <v>9657</v>
      </c>
      <c r="K1902" t="s">
        <v>72</v>
      </c>
      <c r="L1902" t="s">
        <v>72</v>
      </c>
      <c r="M1902" t="s">
        <v>72</v>
      </c>
      <c r="N1902" t="s">
        <v>9555</v>
      </c>
      <c r="O1902" t="s">
        <v>9555</v>
      </c>
      <c r="P1902">
        <v>6370</v>
      </c>
      <c r="Q1902" s="14">
        <v>45817</v>
      </c>
      <c r="R1902" t="s">
        <v>9503</v>
      </c>
      <c r="S1902">
        <v>2025</v>
      </c>
      <c r="U1902" t="s">
        <v>1417</v>
      </c>
      <c r="V1902" s="346">
        <v>45809</v>
      </c>
      <c r="W1902" t="s">
        <v>9684</v>
      </c>
      <c r="AB1902" t="s">
        <v>7892</v>
      </c>
      <c r="AD1902" t="s">
        <v>7894</v>
      </c>
      <c r="AK1902" t="s">
        <v>6322</v>
      </c>
      <c r="AL1902" t="s">
        <v>9660</v>
      </c>
      <c r="AN1902" t="s">
        <v>7899</v>
      </c>
    </row>
    <row r="1903" spans="1:41" s="177" customFormat="1">
      <c r="A1903" t="s">
        <v>9685</v>
      </c>
      <c r="B1903" t="s">
        <v>1416</v>
      </c>
      <c r="C1903" t="s">
        <v>1417</v>
      </c>
      <c r="D1903" t="s">
        <v>6396</v>
      </c>
      <c r="E1903">
        <v>1</v>
      </c>
      <c r="F1903" t="s">
        <v>9686</v>
      </c>
      <c r="G1903" t="s">
        <v>651</v>
      </c>
      <c r="H1903" t="s">
        <v>9657</v>
      </c>
      <c r="I1903" t="s">
        <v>9658</v>
      </c>
      <c r="J1903" t="s">
        <v>9657</v>
      </c>
      <c r="K1903" t="s">
        <v>72</v>
      </c>
      <c r="L1903" t="s">
        <v>72</v>
      </c>
      <c r="M1903" t="s">
        <v>72</v>
      </c>
      <c r="N1903" t="s">
        <v>9555</v>
      </c>
      <c r="O1903" t="s">
        <v>9555</v>
      </c>
      <c r="P1903">
        <v>6370</v>
      </c>
      <c r="Q1903" s="14">
        <v>45817</v>
      </c>
      <c r="R1903" t="s">
        <v>9503</v>
      </c>
      <c r="S1903">
        <v>2025</v>
      </c>
      <c r="U1903" t="s">
        <v>1417</v>
      </c>
      <c r="V1903" s="346">
        <v>45809</v>
      </c>
      <c r="W1903" t="s">
        <v>9687</v>
      </c>
      <c r="AB1903" t="s">
        <v>7892</v>
      </c>
      <c r="AD1903" t="s">
        <v>7894</v>
      </c>
      <c r="AK1903" t="s">
        <v>6322</v>
      </c>
      <c r="AL1903" t="s">
        <v>9660</v>
      </c>
      <c r="AN1903" t="s">
        <v>7899</v>
      </c>
    </row>
    <row r="1904" spans="1:41" s="177" customFormat="1" ht="22.5">
      <c r="A1904" t="s">
        <v>9688</v>
      </c>
      <c r="B1904" t="s">
        <v>1541</v>
      </c>
      <c r="C1904" t="s">
        <v>1524</v>
      </c>
      <c r="D1904" t="s">
        <v>6319</v>
      </c>
      <c r="E1904">
        <v>1</v>
      </c>
      <c r="F1904" t="s">
        <v>688</v>
      </c>
      <c r="G1904" t="s">
        <v>651</v>
      </c>
      <c r="H1904" t="s">
        <v>51</v>
      </c>
      <c r="I1904">
        <v>4368</v>
      </c>
      <c r="J1904" t="s">
        <v>7427</v>
      </c>
      <c r="K1904" t="s">
        <v>596</v>
      </c>
      <c r="L1904" t="s">
        <v>6547</v>
      </c>
      <c r="M1904" t="s">
        <v>52</v>
      </c>
      <c r="N1904" t="s">
        <v>6431</v>
      </c>
      <c r="O1904" t="s">
        <v>6431</v>
      </c>
      <c r="P1904">
        <v>6369</v>
      </c>
      <c r="Q1904" s="14">
        <v>45814</v>
      </c>
      <c r="R1904" t="s">
        <v>9503</v>
      </c>
      <c r="S1904">
        <v>2025</v>
      </c>
      <c r="U1904" t="s">
        <v>1524</v>
      </c>
      <c r="V1904" s="346">
        <v>45809</v>
      </c>
      <c r="W1904" t="s">
        <v>9689</v>
      </c>
      <c r="X1904" s="177" t="s">
        <v>688</v>
      </c>
      <c r="Y1904" s="177" t="s">
        <v>651</v>
      </c>
      <c r="Z1904" s="177" t="s">
        <v>51</v>
      </c>
      <c r="AA1904" s="177">
        <v>4368</v>
      </c>
      <c r="AB1904" t="s">
        <v>7892</v>
      </c>
      <c r="AD1904" t="s">
        <v>7904</v>
      </c>
      <c r="AF1904" s="177">
        <v>63</v>
      </c>
      <c r="AG1904" s="177">
        <v>80</v>
      </c>
      <c r="AH1904" s="177" t="s">
        <v>12</v>
      </c>
      <c r="AI1904" s="177" t="s">
        <v>8100</v>
      </c>
      <c r="AJ1904" s="177" t="s">
        <v>7927</v>
      </c>
      <c r="AK1904" t="s">
        <v>6431</v>
      </c>
      <c r="AL1904" t="s">
        <v>7928</v>
      </c>
      <c r="AM1904" s="177" t="s">
        <v>7929</v>
      </c>
      <c r="AN1904" t="s">
        <v>1879</v>
      </c>
      <c r="AO1904" s="177" t="s">
        <v>4814</v>
      </c>
    </row>
    <row r="1905" spans="1:41" s="177" customFormat="1">
      <c r="A1905" t="s">
        <v>9690</v>
      </c>
      <c r="B1905" t="s">
        <v>1523</v>
      </c>
      <c r="C1905" t="s">
        <v>1524</v>
      </c>
      <c r="D1905" t="s">
        <v>6319</v>
      </c>
      <c r="E1905">
        <v>1</v>
      </c>
      <c r="F1905" t="s">
        <v>695</v>
      </c>
      <c r="G1905" t="s">
        <v>70</v>
      </c>
      <c r="H1905" t="s">
        <v>187</v>
      </c>
      <c r="I1905">
        <v>4368</v>
      </c>
      <c r="J1905" t="s">
        <v>7427</v>
      </c>
      <c r="K1905" t="s">
        <v>596</v>
      </c>
      <c r="L1905" t="s">
        <v>6547</v>
      </c>
      <c r="M1905" t="s">
        <v>52</v>
      </c>
      <c r="N1905" t="s">
        <v>6431</v>
      </c>
      <c r="O1905" t="s">
        <v>6431</v>
      </c>
      <c r="P1905">
        <v>6369</v>
      </c>
      <c r="Q1905" s="14">
        <v>45814</v>
      </c>
      <c r="R1905" t="s">
        <v>9503</v>
      </c>
      <c r="S1905">
        <v>2025</v>
      </c>
      <c r="U1905" t="s">
        <v>1524</v>
      </c>
      <c r="V1905" s="346">
        <v>45809</v>
      </c>
      <c r="W1905" t="s">
        <v>9691</v>
      </c>
      <c r="X1905" t="s">
        <v>695</v>
      </c>
      <c r="Y1905" t="s">
        <v>70</v>
      </c>
      <c r="Z1905" t="s">
        <v>187</v>
      </c>
      <c r="AA1905">
        <v>4368</v>
      </c>
      <c r="AB1905" t="s">
        <v>7892</v>
      </c>
      <c r="AD1905" t="s">
        <v>7904</v>
      </c>
      <c r="AF1905">
        <v>84</v>
      </c>
      <c r="AG1905">
        <v>77</v>
      </c>
      <c r="AH1905" t="s">
        <v>12</v>
      </c>
      <c r="AI1905" t="s">
        <v>8100</v>
      </c>
      <c r="AJ1905" t="s">
        <v>7927</v>
      </c>
      <c r="AK1905" t="s">
        <v>6431</v>
      </c>
      <c r="AL1905" t="s">
        <v>7928</v>
      </c>
      <c r="AM1905" t="s">
        <v>7929</v>
      </c>
      <c r="AN1905" t="s">
        <v>1879</v>
      </c>
      <c r="AO1905" t="s">
        <v>7900</v>
      </c>
    </row>
    <row r="1906" spans="1:41" s="177" customFormat="1">
      <c r="A1906" t="s">
        <v>9692</v>
      </c>
      <c r="B1906" t="s">
        <v>1512</v>
      </c>
      <c r="C1906" t="s">
        <v>1491</v>
      </c>
      <c r="D1906" t="s">
        <v>7956</v>
      </c>
      <c r="E1906">
        <v>1</v>
      </c>
      <c r="F1906" t="s">
        <v>3552</v>
      </c>
      <c r="G1906" t="s">
        <v>234</v>
      </c>
      <c r="H1906" t="s">
        <v>6349</v>
      </c>
      <c r="I1906" t="s">
        <v>2737</v>
      </c>
      <c r="J1906" t="s">
        <v>6857</v>
      </c>
      <c r="K1906" t="s">
        <v>6332</v>
      </c>
      <c r="L1906" t="s">
        <v>6332</v>
      </c>
      <c r="M1906" t="s">
        <v>171</v>
      </c>
      <c r="N1906" t="s">
        <v>6613</v>
      </c>
      <c r="O1906" t="s">
        <v>6613</v>
      </c>
      <c r="P1906">
        <v>6368</v>
      </c>
      <c r="Q1906" s="14">
        <v>45814</v>
      </c>
      <c r="R1906" t="s">
        <v>9503</v>
      </c>
      <c r="S1906">
        <v>2025</v>
      </c>
      <c r="U1906" t="s">
        <v>1491</v>
      </c>
      <c r="V1906" s="346">
        <v>45809</v>
      </c>
      <c r="W1906" t="s">
        <v>9693</v>
      </c>
      <c r="X1906"/>
      <c r="Y1906"/>
      <c r="Z1906"/>
      <c r="AA1906"/>
      <c r="AB1906" t="s">
        <v>7892</v>
      </c>
      <c r="AD1906" t="s">
        <v>7894</v>
      </c>
      <c r="AF1906">
        <v>37</v>
      </c>
      <c r="AG1906">
        <v>14</v>
      </c>
      <c r="AH1906" t="s">
        <v>7895</v>
      </c>
      <c r="AI1906" t="s">
        <v>2514</v>
      </c>
      <c r="AJ1906" t="s">
        <v>7927</v>
      </c>
      <c r="AK1906" t="s">
        <v>6322</v>
      </c>
      <c r="AL1906" t="s">
        <v>8504</v>
      </c>
      <c r="AM1906"/>
      <c r="AN1906" t="s">
        <v>7899</v>
      </c>
      <c r="AO1906" t="s">
        <v>7900</v>
      </c>
    </row>
    <row r="1907" spans="1:41" s="177" customFormat="1">
      <c r="A1907" t="s">
        <v>9694</v>
      </c>
      <c r="B1907" t="s">
        <v>2043</v>
      </c>
      <c r="C1907" t="s">
        <v>2044</v>
      </c>
      <c r="D1907" t="s">
        <v>6325</v>
      </c>
      <c r="E1907">
        <v>1</v>
      </c>
      <c r="F1907" t="s">
        <v>1535</v>
      </c>
      <c r="G1907" t="s">
        <v>234</v>
      </c>
      <c r="H1907" t="s">
        <v>6349</v>
      </c>
      <c r="I1907" t="s">
        <v>1537</v>
      </c>
      <c r="J1907" t="s">
        <v>6458</v>
      </c>
      <c r="K1907" t="s">
        <v>6332</v>
      </c>
      <c r="L1907" t="s">
        <v>6332</v>
      </c>
      <c r="M1907" t="s">
        <v>171</v>
      </c>
      <c r="N1907" t="s">
        <v>6613</v>
      </c>
      <c r="O1907" t="s">
        <v>6613</v>
      </c>
      <c r="P1907">
        <v>6367</v>
      </c>
      <c r="Q1907" s="14">
        <v>45814</v>
      </c>
      <c r="R1907" t="s">
        <v>9503</v>
      </c>
      <c r="S1907">
        <v>2025</v>
      </c>
      <c r="U1907" t="s">
        <v>2044</v>
      </c>
      <c r="V1907" s="346">
        <v>45809</v>
      </c>
      <c r="W1907" t="s">
        <v>8325</v>
      </c>
      <c r="AB1907" t="s">
        <v>7892</v>
      </c>
      <c r="AD1907" t="s">
        <v>7894</v>
      </c>
      <c r="AF1907">
        <v>100</v>
      </c>
      <c r="AG1907">
        <v>36</v>
      </c>
      <c r="AH1907" t="s">
        <v>7895</v>
      </c>
      <c r="AI1907" t="s">
        <v>4802</v>
      </c>
      <c r="AJ1907" t="s">
        <v>7897</v>
      </c>
      <c r="AK1907" t="s">
        <v>6322</v>
      </c>
      <c r="AL1907" t="s">
        <v>7898</v>
      </c>
      <c r="AN1907" t="s">
        <v>7899</v>
      </c>
      <c r="AO1907" t="s">
        <v>7900</v>
      </c>
    </row>
    <row r="1908" spans="1:41" s="177" customFormat="1">
      <c r="A1908" t="s">
        <v>9695</v>
      </c>
      <c r="B1908" t="s">
        <v>2043</v>
      </c>
      <c r="C1908" t="s">
        <v>2044</v>
      </c>
      <c r="D1908" t="s">
        <v>6325</v>
      </c>
      <c r="E1908">
        <v>1</v>
      </c>
      <c r="F1908" t="s">
        <v>1497</v>
      </c>
      <c r="G1908" t="s">
        <v>651</v>
      </c>
      <c r="H1908" t="s">
        <v>9696</v>
      </c>
      <c r="I1908">
        <v>4368</v>
      </c>
      <c r="J1908" t="s">
        <v>7427</v>
      </c>
      <c r="K1908" t="s">
        <v>596</v>
      </c>
      <c r="L1908" t="s">
        <v>6547</v>
      </c>
      <c r="M1908" t="s">
        <v>52</v>
      </c>
      <c r="N1908" t="s">
        <v>6431</v>
      </c>
      <c r="O1908" t="s">
        <v>6431</v>
      </c>
      <c r="P1908">
        <v>6366</v>
      </c>
      <c r="Q1908" s="14">
        <v>45813</v>
      </c>
      <c r="R1908" t="s">
        <v>9503</v>
      </c>
      <c r="S1908">
        <v>2025</v>
      </c>
      <c r="U1908" t="s">
        <v>2044</v>
      </c>
      <c r="V1908" s="346">
        <v>46235</v>
      </c>
      <c r="W1908" t="s">
        <v>9697</v>
      </c>
      <c r="X1908" s="177" t="s">
        <v>1497</v>
      </c>
      <c r="Y1908" s="177" t="s">
        <v>651</v>
      </c>
      <c r="Z1908" s="177" t="s">
        <v>9696</v>
      </c>
      <c r="AA1908" s="177">
        <v>4368</v>
      </c>
      <c r="AB1908" t="s">
        <v>7892</v>
      </c>
      <c r="AD1908" t="s">
        <v>7904</v>
      </c>
      <c r="AF1908">
        <v>47</v>
      </c>
      <c r="AG1908">
        <v>82</v>
      </c>
      <c r="AH1908" t="s">
        <v>12</v>
      </c>
      <c r="AI1908" t="s">
        <v>8100</v>
      </c>
      <c r="AJ1908" t="s">
        <v>7927</v>
      </c>
      <c r="AK1908" t="s">
        <v>6431</v>
      </c>
      <c r="AL1908" t="s">
        <v>7910</v>
      </c>
      <c r="AM1908" s="177" t="s">
        <v>7911</v>
      </c>
      <c r="AN1908" t="s">
        <v>1879</v>
      </c>
      <c r="AO1908" t="s">
        <v>8323</v>
      </c>
    </row>
    <row r="1909" spans="1:41" s="177" customFormat="1">
      <c r="A1909" t="s">
        <v>9698</v>
      </c>
      <c r="B1909" t="s">
        <v>2043</v>
      </c>
      <c r="C1909" t="s">
        <v>2044</v>
      </c>
      <c r="D1909" t="s">
        <v>6325</v>
      </c>
      <c r="E1909">
        <v>1</v>
      </c>
      <c r="F1909" t="s">
        <v>688</v>
      </c>
      <c r="G1909" t="s">
        <v>651</v>
      </c>
      <c r="H1909" t="s">
        <v>51</v>
      </c>
      <c r="I1909">
        <v>4368</v>
      </c>
      <c r="J1909" t="s">
        <v>7427</v>
      </c>
      <c r="K1909" t="s">
        <v>596</v>
      </c>
      <c r="L1909" t="s">
        <v>6547</v>
      </c>
      <c r="M1909" t="s">
        <v>52</v>
      </c>
      <c r="N1909" t="s">
        <v>6431</v>
      </c>
      <c r="O1909" t="s">
        <v>6431</v>
      </c>
      <c r="P1909">
        <v>6366</v>
      </c>
      <c r="Q1909" s="14">
        <v>45813</v>
      </c>
      <c r="R1909" t="s">
        <v>9503</v>
      </c>
      <c r="S1909">
        <v>2025</v>
      </c>
      <c r="U1909" t="s">
        <v>2044</v>
      </c>
      <c r="V1909" s="346">
        <v>45809</v>
      </c>
      <c r="W1909" t="s">
        <v>9699</v>
      </c>
      <c r="X1909" t="s">
        <v>688</v>
      </c>
      <c r="Y1909" t="s">
        <v>651</v>
      </c>
      <c r="Z1909" t="s">
        <v>51</v>
      </c>
      <c r="AA1909">
        <v>4368</v>
      </c>
      <c r="AB1909" t="s">
        <v>7892</v>
      </c>
      <c r="AD1909" t="s">
        <v>7904</v>
      </c>
      <c r="AF1909">
        <v>63</v>
      </c>
      <c r="AG1909">
        <v>80</v>
      </c>
      <c r="AH1909" t="s">
        <v>12</v>
      </c>
      <c r="AI1909" t="s">
        <v>8100</v>
      </c>
      <c r="AJ1909" t="s">
        <v>7927</v>
      </c>
      <c r="AK1909" t="s">
        <v>6431</v>
      </c>
      <c r="AL1909" t="s">
        <v>7910</v>
      </c>
      <c r="AM1909" t="s">
        <v>7911</v>
      </c>
      <c r="AN1909" t="s">
        <v>1879</v>
      </c>
      <c r="AO1909" t="s">
        <v>4814</v>
      </c>
    </row>
    <row r="1910" spans="1:41" s="177" customFormat="1">
      <c r="A1910" t="s">
        <v>9700</v>
      </c>
      <c r="B1910" t="s">
        <v>1512</v>
      </c>
      <c r="C1910" t="s">
        <v>1491</v>
      </c>
      <c r="D1910" t="s">
        <v>7956</v>
      </c>
      <c r="E1910">
        <v>1</v>
      </c>
      <c r="F1910" t="s">
        <v>688</v>
      </c>
      <c r="G1910" t="s">
        <v>651</v>
      </c>
      <c r="H1910" t="s">
        <v>51</v>
      </c>
      <c r="I1910">
        <v>4368</v>
      </c>
      <c r="J1910" t="s">
        <v>7427</v>
      </c>
      <c r="K1910" t="s">
        <v>596</v>
      </c>
      <c r="L1910" t="s">
        <v>6547</v>
      </c>
      <c r="M1910" t="s">
        <v>52</v>
      </c>
      <c r="N1910" t="s">
        <v>6431</v>
      </c>
      <c r="O1910" t="s">
        <v>6431</v>
      </c>
      <c r="P1910">
        <v>6366</v>
      </c>
      <c r="Q1910" s="14">
        <v>45813</v>
      </c>
      <c r="R1910" t="s">
        <v>9503</v>
      </c>
      <c r="S1910">
        <v>2025</v>
      </c>
      <c r="U1910" t="s">
        <v>1491</v>
      </c>
      <c r="V1910" s="346">
        <v>45809</v>
      </c>
      <c r="W1910" t="s">
        <v>9701</v>
      </c>
      <c r="X1910"/>
      <c r="Y1910"/>
      <c r="Z1910"/>
      <c r="AA1910"/>
      <c r="AB1910" t="s">
        <v>7892</v>
      </c>
      <c r="AD1910" t="s">
        <v>7894</v>
      </c>
      <c r="AF1910">
        <v>63</v>
      </c>
      <c r="AG1910">
        <v>80</v>
      </c>
      <c r="AH1910" t="s">
        <v>12</v>
      </c>
      <c r="AI1910" t="s">
        <v>8100</v>
      </c>
      <c r="AJ1910" t="s">
        <v>7927</v>
      </c>
      <c r="AK1910" t="s">
        <v>6322</v>
      </c>
      <c r="AL1910" t="s">
        <v>7958</v>
      </c>
      <c r="AM1910" t="s">
        <v>7959</v>
      </c>
      <c r="AN1910" t="s">
        <v>7899</v>
      </c>
      <c r="AO1910" t="s">
        <v>4814</v>
      </c>
    </row>
    <row r="1911" spans="1:41" s="177" customFormat="1">
      <c r="A1911" t="s">
        <v>9702</v>
      </c>
      <c r="B1911" t="s">
        <v>2043</v>
      </c>
      <c r="C1911" t="s">
        <v>2044</v>
      </c>
      <c r="D1911" t="s">
        <v>6325</v>
      </c>
      <c r="E1911">
        <v>1</v>
      </c>
      <c r="F1911">
        <v>7464112024827</v>
      </c>
      <c r="G1911" t="s">
        <v>234</v>
      </c>
      <c r="H1911" t="s">
        <v>7158</v>
      </c>
      <c r="I1911" t="s">
        <v>314</v>
      </c>
      <c r="J1911" t="s">
        <v>315</v>
      </c>
      <c r="K1911" t="s">
        <v>6332</v>
      </c>
      <c r="L1911" t="s">
        <v>6332</v>
      </c>
      <c r="M1911" t="s">
        <v>171</v>
      </c>
      <c r="N1911" t="s">
        <v>6613</v>
      </c>
      <c r="O1911" t="s">
        <v>6613</v>
      </c>
      <c r="P1911">
        <v>6365</v>
      </c>
      <c r="Q1911" s="14">
        <v>45813</v>
      </c>
      <c r="R1911" t="s">
        <v>9503</v>
      </c>
      <c r="S1911">
        <v>2025</v>
      </c>
      <c r="U1911" t="s">
        <v>2044</v>
      </c>
      <c r="V1911" s="346">
        <v>45809</v>
      </c>
      <c r="W1911" t="s">
        <v>7919</v>
      </c>
      <c r="AB1911" t="s">
        <v>7892</v>
      </c>
      <c r="AD1911" t="s">
        <v>7894</v>
      </c>
      <c r="AF1911"/>
      <c r="AG1911"/>
      <c r="AH1911" t="s">
        <v>7917</v>
      </c>
      <c r="AI1911" t="s">
        <v>7920</v>
      </c>
      <c r="AJ1911" t="s">
        <v>7897</v>
      </c>
      <c r="AK1911" t="s">
        <v>6322</v>
      </c>
      <c r="AL1911" t="s">
        <v>7898</v>
      </c>
      <c r="AM1911"/>
      <c r="AN1911" t="s">
        <v>7899</v>
      </c>
      <c r="AO1911" t="s">
        <v>7900</v>
      </c>
    </row>
    <row r="1912" spans="1:41" s="177" customFormat="1">
      <c r="A1912" t="s">
        <v>9703</v>
      </c>
      <c r="B1912" t="s">
        <v>2043</v>
      </c>
      <c r="C1912" t="s">
        <v>2044</v>
      </c>
      <c r="D1912" t="s">
        <v>6325</v>
      </c>
      <c r="E1912">
        <v>1</v>
      </c>
      <c r="F1912" t="s">
        <v>624</v>
      </c>
      <c r="G1912" t="s">
        <v>234</v>
      </c>
      <c r="H1912" t="s">
        <v>6785</v>
      </c>
      <c r="I1912" t="s">
        <v>290</v>
      </c>
      <c r="J1912" t="s">
        <v>291</v>
      </c>
      <c r="K1912" t="s">
        <v>6332</v>
      </c>
      <c r="L1912" t="s">
        <v>6332</v>
      </c>
      <c r="M1912" t="s">
        <v>171</v>
      </c>
      <c r="N1912" t="s">
        <v>6613</v>
      </c>
      <c r="O1912" t="s">
        <v>6613</v>
      </c>
      <c r="P1912">
        <v>6364</v>
      </c>
      <c r="Q1912" s="14">
        <v>45813</v>
      </c>
      <c r="R1912" t="s">
        <v>9503</v>
      </c>
      <c r="S1912">
        <v>2025</v>
      </c>
      <c r="U1912" t="s">
        <v>2044</v>
      </c>
      <c r="V1912" s="346">
        <v>45870</v>
      </c>
      <c r="W1912" t="s">
        <v>8420</v>
      </c>
      <c r="AB1912" t="s">
        <v>7892</v>
      </c>
      <c r="AC1912" s="177" t="s">
        <v>7923</v>
      </c>
      <c r="AD1912" t="s">
        <v>7894</v>
      </c>
      <c r="AF1912" s="177">
        <v>55</v>
      </c>
      <c r="AG1912" s="177">
        <v>57</v>
      </c>
      <c r="AH1912" t="s">
        <v>7917</v>
      </c>
      <c r="AI1912" t="s">
        <v>8047</v>
      </c>
      <c r="AJ1912" t="s">
        <v>7897</v>
      </c>
      <c r="AK1912" t="s">
        <v>6322</v>
      </c>
      <c r="AL1912" t="s">
        <v>7898</v>
      </c>
      <c r="AN1912" t="s">
        <v>7899</v>
      </c>
      <c r="AO1912" t="s">
        <v>7900</v>
      </c>
    </row>
    <row r="1913" spans="1:41" s="177" customFormat="1">
      <c r="A1913" t="s">
        <v>9704</v>
      </c>
      <c r="B1913" t="s">
        <v>3780</v>
      </c>
      <c r="C1913" t="s">
        <v>2044</v>
      </c>
      <c r="D1913" t="s">
        <v>6325</v>
      </c>
      <c r="E1913">
        <v>1</v>
      </c>
      <c r="F1913" t="s">
        <v>6590</v>
      </c>
      <c r="G1913" t="s">
        <v>70</v>
      </c>
      <c r="H1913" t="s">
        <v>6349</v>
      </c>
      <c r="I1913" t="s">
        <v>6591</v>
      </c>
      <c r="J1913" t="s">
        <v>6592</v>
      </c>
      <c r="K1913" t="s">
        <v>6332</v>
      </c>
      <c r="L1913" t="s">
        <v>6332</v>
      </c>
      <c r="M1913" t="s">
        <v>171</v>
      </c>
      <c r="N1913" t="s">
        <v>6613</v>
      </c>
      <c r="O1913" t="s">
        <v>6613</v>
      </c>
      <c r="P1913">
        <v>6363</v>
      </c>
      <c r="Q1913" s="14">
        <v>45813</v>
      </c>
      <c r="R1913" t="s">
        <v>9503</v>
      </c>
      <c r="S1913">
        <v>2025</v>
      </c>
      <c r="U1913" t="s">
        <v>2044</v>
      </c>
      <c r="V1913" s="346">
        <v>45809</v>
      </c>
      <c r="W1913" t="s">
        <v>8438</v>
      </c>
      <c r="AB1913" t="s">
        <v>7892</v>
      </c>
      <c r="AC1913"/>
      <c r="AD1913" t="s">
        <v>7894</v>
      </c>
      <c r="AF1913">
        <v>77</v>
      </c>
      <c r="AG1913">
        <v>14</v>
      </c>
      <c r="AH1913" t="s">
        <v>6330</v>
      </c>
      <c r="AI1913" t="s">
        <v>7908</v>
      </c>
      <c r="AJ1913" t="s">
        <v>7909</v>
      </c>
      <c r="AK1913" t="s">
        <v>6322</v>
      </c>
      <c r="AL1913" t="s">
        <v>7898</v>
      </c>
      <c r="AN1913" t="s">
        <v>7899</v>
      </c>
      <c r="AO1913" t="s">
        <v>7900</v>
      </c>
    </row>
    <row r="1914" spans="1:41" s="177" customFormat="1">
      <c r="A1914" t="s">
        <v>9705</v>
      </c>
      <c r="B1914" t="s">
        <v>4790</v>
      </c>
      <c r="C1914" t="s">
        <v>2044</v>
      </c>
      <c r="D1914" t="s">
        <v>6325</v>
      </c>
      <c r="E1914">
        <v>1</v>
      </c>
      <c r="F1914" t="s">
        <v>2566</v>
      </c>
      <c r="G1914" t="s">
        <v>1506</v>
      </c>
      <c r="H1914" t="s">
        <v>6579</v>
      </c>
      <c r="I1914" t="s">
        <v>1508</v>
      </c>
      <c r="J1914" t="s">
        <v>6465</v>
      </c>
      <c r="K1914" t="s">
        <v>135</v>
      </c>
      <c r="L1914" t="s">
        <v>135</v>
      </c>
      <c r="M1914" t="s">
        <v>1510</v>
      </c>
      <c r="N1914" t="s">
        <v>6613</v>
      </c>
      <c r="O1914" t="s">
        <v>6613</v>
      </c>
      <c r="P1914">
        <v>6362</v>
      </c>
      <c r="Q1914" s="14">
        <v>45813</v>
      </c>
      <c r="R1914" t="s">
        <v>9503</v>
      </c>
      <c r="S1914">
        <v>2025</v>
      </c>
      <c r="U1914" t="s">
        <v>2044</v>
      </c>
      <c r="V1914" s="346">
        <v>45809</v>
      </c>
      <c r="W1914" t="s">
        <v>8365</v>
      </c>
      <c r="AB1914" t="s">
        <v>7892</v>
      </c>
      <c r="AD1914" t="s">
        <v>7894</v>
      </c>
      <c r="AF1914"/>
      <c r="AG1914"/>
      <c r="AH1914" t="s">
        <v>6583</v>
      </c>
      <c r="AI1914" t="s">
        <v>7941</v>
      </c>
      <c r="AJ1914" t="s">
        <v>7897</v>
      </c>
      <c r="AK1914" t="s">
        <v>6322</v>
      </c>
      <c r="AL1914" t="s">
        <v>7898</v>
      </c>
      <c r="AN1914" t="s">
        <v>7899</v>
      </c>
      <c r="AO1914" t="s">
        <v>7966</v>
      </c>
    </row>
    <row r="1915" spans="1:41" s="177" customFormat="1">
      <c r="A1915" t="s">
        <v>9706</v>
      </c>
      <c r="B1915" t="s">
        <v>1523</v>
      </c>
      <c r="C1915" t="s">
        <v>1524</v>
      </c>
      <c r="D1915" t="s">
        <v>6319</v>
      </c>
      <c r="E1915">
        <v>1</v>
      </c>
      <c r="F1915" t="s">
        <v>1154</v>
      </c>
      <c r="G1915" t="s">
        <v>70</v>
      </c>
      <c r="H1915" t="s">
        <v>6440</v>
      </c>
      <c r="I1915" t="s">
        <v>278</v>
      </c>
      <c r="J1915" t="s">
        <v>279</v>
      </c>
      <c r="K1915" t="s">
        <v>6332</v>
      </c>
      <c r="L1915" t="s">
        <v>6332</v>
      </c>
      <c r="M1915" t="s">
        <v>171</v>
      </c>
      <c r="N1915" t="s">
        <v>6431</v>
      </c>
      <c r="O1915" t="s">
        <v>6431</v>
      </c>
      <c r="P1915">
        <v>6361</v>
      </c>
      <c r="Q1915" s="14">
        <v>45812</v>
      </c>
      <c r="R1915" t="s">
        <v>9503</v>
      </c>
      <c r="S1915">
        <v>2025</v>
      </c>
      <c r="U1915" t="s">
        <v>1524</v>
      </c>
      <c r="V1915" s="346">
        <v>45809</v>
      </c>
      <c r="W1915" t="s">
        <v>8162</v>
      </c>
      <c r="AB1915" t="s">
        <v>7892</v>
      </c>
      <c r="AD1915" t="s">
        <v>7894</v>
      </c>
      <c r="AH1915" t="s">
        <v>7917</v>
      </c>
      <c r="AI1915" t="s">
        <v>7914</v>
      </c>
      <c r="AJ1915" t="s">
        <v>7897</v>
      </c>
      <c r="AK1915" t="s">
        <v>6322</v>
      </c>
      <c r="AL1915" t="s">
        <v>7928</v>
      </c>
      <c r="AM1915" s="177" t="s">
        <v>7929</v>
      </c>
      <c r="AN1915" t="s">
        <v>7899</v>
      </c>
      <c r="AO1915" t="s">
        <v>7900</v>
      </c>
    </row>
    <row r="1916" spans="1:41" s="177" customFormat="1">
      <c r="A1916" t="s">
        <v>9707</v>
      </c>
      <c r="B1916" t="s">
        <v>958</v>
      </c>
      <c r="C1916" t="s">
        <v>959</v>
      </c>
      <c r="D1916" t="s">
        <v>6300</v>
      </c>
      <c r="E1916">
        <v>1</v>
      </c>
      <c r="F1916" t="s">
        <v>2658</v>
      </c>
      <c r="G1916" t="s">
        <v>47</v>
      </c>
      <c r="H1916" t="s">
        <v>569</v>
      </c>
      <c r="I1916">
        <v>783</v>
      </c>
      <c r="J1916" t="s">
        <v>9326</v>
      </c>
      <c r="K1916" t="s">
        <v>596</v>
      </c>
      <c r="L1916" t="s">
        <v>6547</v>
      </c>
      <c r="M1916" t="s">
        <v>52</v>
      </c>
      <c r="N1916" t="s">
        <v>6431</v>
      </c>
      <c r="O1916" t="s">
        <v>6431</v>
      </c>
      <c r="P1916">
        <v>6360</v>
      </c>
      <c r="Q1916" s="14">
        <v>45812</v>
      </c>
      <c r="R1916" t="s">
        <v>9503</v>
      </c>
      <c r="S1916">
        <v>2025</v>
      </c>
      <c r="U1916" t="s">
        <v>7903</v>
      </c>
      <c r="V1916" s="346">
        <v>45809</v>
      </c>
      <c r="W1916" t="s">
        <v>9708</v>
      </c>
      <c r="AB1916" t="s">
        <v>7892</v>
      </c>
      <c r="AD1916" t="s">
        <v>7894</v>
      </c>
      <c r="AH1916" t="s">
        <v>12</v>
      </c>
      <c r="AI1916" t="s">
        <v>8129</v>
      </c>
      <c r="AJ1916" t="s">
        <v>7909</v>
      </c>
      <c r="AK1916" t="s">
        <v>6322</v>
      </c>
      <c r="AL1916" t="s">
        <v>7995</v>
      </c>
      <c r="AM1916"/>
      <c r="AN1916" t="s">
        <v>7899</v>
      </c>
      <c r="AO1916" t="s">
        <v>8755</v>
      </c>
    </row>
    <row r="1917" spans="1:41" s="177" customFormat="1">
      <c r="A1917" t="s">
        <v>9709</v>
      </c>
      <c r="B1917" t="s">
        <v>2043</v>
      </c>
      <c r="C1917" t="s">
        <v>2044</v>
      </c>
      <c r="D1917" t="s">
        <v>6325</v>
      </c>
      <c r="E1917">
        <v>1</v>
      </c>
      <c r="F1917" t="s">
        <v>3165</v>
      </c>
      <c r="G1917" t="s">
        <v>234</v>
      </c>
      <c r="H1917" t="s">
        <v>6930</v>
      </c>
      <c r="I1917" t="s">
        <v>236</v>
      </c>
      <c r="J1917" t="s">
        <v>6518</v>
      </c>
      <c r="K1917" t="s">
        <v>6332</v>
      </c>
      <c r="L1917" t="s">
        <v>6332</v>
      </c>
      <c r="M1917" t="s">
        <v>171</v>
      </c>
      <c r="N1917" t="s">
        <v>6613</v>
      </c>
      <c r="O1917" t="s">
        <v>6613</v>
      </c>
      <c r="P1917">
        <v>6359</v>
      </c>
      <c r="Q1917" s="14">
        <v>45812</v>
      </c>
      <c r="R1917" t="s">
        <v>9503</v>
      </c>
      <c r="S1917">
        <v>2025</v>
      </c>
      <c r="U1917" t="s">
        <v>2044</v>
      </c>
      <c r="V1917" s="346">
        <v>45809</v>
      </c>
      <c r="W1917" t="s">
        <v>8587</v>
      </c>
      <c r="AB1917" t="s">
        <v>7892</v>
      </c>
      <c r="AC1917" s="177" t="s">
        <v>7923</v>
      </c>
      <c r="AD1917" t="s">
        <v>7894</v>
      </c>
      <c r="AF1917" s="177">
        <v>17</v>
      </c>
      <c r="AG1917" s="177">
        <v>42</v>
      </c>
      <c r="AH1917" t="s">
        <v>7917</v>
      </c>
      <c r="AI1917" t="s">
        <v>7914</v>
      </c>
      <c r="AJ1917" t="s">
        <v>7897</v>
      </c>
      <c r="AK1917" t="s">
        <v>6322</v>
      </c>
      <c r="AL1917" t="s">
        <v>7898</v>
      </c>
      <c r="AN1917" t="s">
        <v>7899</v>
      </c>
      <c r="AO1917" t="s">
        <v>7900</v>
      </c>
    </row>
    <row r="1918" spans="1:41" s="177" customFormat="1" ht="22.5">
      <c r="A1918" t="s">
        <v>9710</v>
      </c>
      <c r="B1918" t="s">
        <v>3095</v>
      </c>
      <c r="C1918" t="s">
        <v>2044</v>
      </c>
      <c r="D1918" t="s">
        <v>6325</v>
      </c>
      <c r="E1918">
        <v>1</v>
      </c>
      <c r="F1918" t="s">
        <v>9229</v>
      </c>
      <c r="G1918" t="s">
        <v>47</v>
      </c>
      <c r="H1918" t="s">
        <v>86</v>
      </c>
      <c r="I1918">
        <v>568</v>
      </c>
      <c r="J1918" t="s">
        <v>7102</v>
      </c>
      <c r="K1918" t="s">
        <v>50</v>
      </c>
      <c r="L1918" t="s">
        <v>6445</v>
      </c>
      <c r="M1918" t="s">
        <v>52</v>
      </c>
      <c r="N1918" t="s">
        <v>6431</v>
      </c>
      <c r="O1918" t="s">
        <v>6431</v>
      </c>
      <c r="P1918">
        <v>6358</v>
      </c>
      <c r="Q1918" s="14">
        <v>45812</v>
      </c>
      <c r="R1918" t="s">
        <v>9503</v>
      </c>
      <c r="S1918">
        <v>2025</v>
      </c>
      <c r="U1918" t="s">
        <v>2044</v>
      </c>
      <c r="V1918" s="346">
        <v>45870</v>
      </c>
      <c r="W1918" t="s">
        <v>9711</v>
      </c>
      <c r="X1918" s="177" t="s">
        <v>9229</v>
      </c>
      <c r="Y1918" s="177" t="s">
        <v>47</v>
      </c>
      <c r="Z1918" s="177" t="s">
        <v>86</v>
      </c>
      <c r="AA1918" s="177">
        <v>568</v>
      </c>
      <c r="AB1918" t="s">
        <v>7892</v>
      </c>
      <c r="AC1918"/>
      <c r="AD1918" t="s">
        <v>7904</v>
      </c>
      <c r="AF1918">
        <v>33</v>
      </c>
      <c r="AG1918">
        <v>27</v>
      </c>
      <c r="AH1918" t="s">
        <v>12</v>
      </c>
      <c r="AI1918" t="s">
        <v>7920</v>
      </c>
      <c r="AJ1918" t="s">
        <v>7897</v>
      </c>
      <c r="AK1918" t="s">
        <v>6431</v>
      </c>
      <c r="AL1918" t="s">
        <v>7910</v>
      </c>
      <c r="AM1918" s="177" t="s">
        <v>7911</v>
      </c>
      <c r="AN1918" t="s">
        <v>1879</v>
      </c>
      <c r="AO1918" t="s">
        <v>7900</v>
      </c>
    </row>
    <row r="1919" spans="1:41" s="177" customFormat="1">
      <c r="A1919" t="s">
        <v>9712</v>
      </c>
      <c r="B1919" t="s">
        <v>3780</v>
      </c>
      <c r="C1919" t="s">
        <v>2044</v>
      </c>
      <c r="D1919" t="s">
        <v>6325</v>
      </c>
      <c r="E1919">
        <v>1</v>
      </c>
      <c r="F1919" t="s">
        <v>3953</v>
      </c>
      <c r="G1919" t="s">
        <v>70</v>
      </c>
      <c r="H1919" t="s">
        <v>187</v>
      </c>
      <c r="I1919">
        <v>4145</v>
      </c>
      <c r="J1919" t="s">
        <v>7499</v>
      </c>
      <c r="K1919" t="s">
        <v>186</v>
      </c>
      <c r="L1919" t="s">
        <v>6507</v>
      </c>
      <c r="M1919" t="s">
        <v>52</v>
      </c>
      <c r="N1919" t="s">
        <v>6431</v>
      </c>
      <c r="O1919" t="s">
        <v>6431</v>
      </c>
      <c r="P1919">
        <v>6357</v>
      </c>
      <c r="Q1919" s="14">
        <v>45812</v>
      </c>
      <c r="R1919" t="s">
        <v>9503</v>
      </c>
      <c r="S1919">
        <v>2025</v>
      </c>
      <c r="U1919" t="s">
        <v>2044</v>
      </c>
      <c r="V1919" s="346">
        <v>45931</v>
      </c>
      <c r="W1919" t="s">
        <v>9713</v>
      </c>
      <c r="X1919" t="s">
        <v>3953</v>
      </c>
      <c r="Y1919" t="s">
        <v>70</v>
      </c>
      <c r="Z1919" t="s">
        <v>187</v>
      </c>
      <c r="AA1919">
        <v>4145</v>
      </c>
      <c r="AB1919" t="s">
        <v>7892</v>
      </c>
      <c r="AD1919" t="s">
        <v>7904</v>
      </c>
      <c r="AF1919">
        <v>38</v>
      </c>
      <c r="AG1919">
        <v>63</v>
      </c>
      <c r="AH1919" t="s">
        <v>12</v>
      </c>
      <c r="AI1919" t="s">
        <v>7914</v>
      </c>
      <c r="AJ1919" t="s">
        <v>7897</v>
      </c>
      <c r="AK1919" t="s">
        <v>6431</v>
      </c>
      <c r="AL1919" t="s">
        <v>7910</v>
      </c>
      <c r="AM1919" t="s">
        <v>7911</v>
      </c>
      <c r="AN1919" t="s">
        <v>1879</v>
      </c>
      <c r="AO1919" t="s">
        <v>4814</v>
      </c>
    </row>
    <row r="1920" spans="1:41" s="177" customFormat="1">
      <c r="A1920" t="s">
        <v>9714</v>
      </c>
      <c r="B1920" t="s">
        <v>3780</v>
      </c>
      <c r="C1920" t="s">
        <v>2044</v>
      </c>
      <c r="D1920" t="s">
        <v>6325</v>
      </c>
      <c r="E1920">
        <v>1</v>
      </c>
      <c r="F1920" t="s">
        <v>3953</v>
      </c>
      <c r="G1920" t="s">
        <v>70</v>
      </c>
      <c r="H1920" t="s">
        <v>187</v>
      </c>
      <c r="I1920">
        <v>4145</v>
      </c>
      <c r="J1920" t="s">
        <v>7499</v>
      </c>
      <c r="K1920" t="s">
        <v>186</v>
      </c>
      <c r="L1920" t="s">
        <v>6507</v>
      </c>
      <c r="M1920" t="s">
        <v>52</v>
      </c>
      <c r="N1920" t="s">
        <v>6613</v>
      </c>
      <c r="O1920" t="s">
        <v>6613</v>
      </c>
      <c r="P1920">
        <v>6357</v>
      </c>
      <c r="Q1920" s="14">
        <v>45812</v>
      </c>
      <c r="R1920" t="s">
        <v>9503</v>
      </c>
      <c r="S1920">
        <v>2025</v>
      </c>
      <c r="U1920" t="s">
        <v>2044</v>
      </c>
      <c r="V1920" s="346">
        <v>45809</v>
      </c>
      <c r="W1920" t="s">
        <v>9713</v>
      </c>
      <c r="X1920"/>
      <c r="Y1920"/>
      <c r="Z1920"/>
      <c r="AA1920"/>
      <c r="AB1920" t="s">
        <v>7892</v>
      </c>
      <c r="AD1920" t="s">
        <v>7894</v>
      </c>
      <c r="AF1920">
        <v>38</v>
      </c>
      <c r="AG1920">
        <v>63</v>
      </c>
      <c r="AH1920" t="s">
        <v>12</v>
      </c>
      <c r="AI1920" t="s">
        <v>7914</v>
      </c>
      <c r="AJ1920" t="s">
        <v>7897</v>
      </c>
      <c r="AK1920" t="s">
        <v>6322</v>
      </c>
      <c r="AL1920" t="s">
        <v>7898</v>
      </c>
      <c r="AM1920"/>
      <c r="AN1920" t="s">
        <v>7899</v>
      </c>
      <c r="AO1920" t="s">
        <v>4814</v>
      </c>
    </row>
    <row r="1921" spans="1:41" s="177" customFormat="1" ht="22.5">
      <c r="A1921" t="s">
        <v>9715</v>
      </c>
      <c r="B1921" t="s">
        <v>3095</v>
      </c>
      <c r="C1921" t="s">
        <v>2044</v>
      </c>
      <c r="D1921" t="s">
        <v>6325</v>
      </c>
      <c r="E1921">
        <v>1</v>
      </c>
      <c r="F1921" t="s">
        <v>2163</v>
      </c>
      <c r="G1921" t="s">
        <v>47</v>
      </c>
      <c r="H1921" t="s">
        <v>86</v>
      </c>
      <c r="I1921">
        <v>561</v>
      </c>
      <c r="J1921" t="s">
        <v>7658</v>
      </c>
      <c r="K1921" t="s">
        <v>186</v>
      </c>
      <c r="L1921" t="s">
        <v>6507</v>
      </c>
      <c r="M1921" t="s">
        <v>52</v>
      </c>
      <c r="N1921" t="s">
        <v>6431</v>
      </c>
      <c r="O1921" t="s">
        <v>6431</v>
      </c>
      <c r="P1921">
        <v>6356</v>
      </c>
      <c r="Q1921" s="14">
        <v>45812</v>
      </c>
      <c r="R1921" t="s">
        <v>9503</v>
      </c>
      <c r="S1921">
        <v>2025</v>
      </c>
      <c r="U1921" t="s">
        <v>2044</v>
      </c>
      <c r="V1921" s="346">
        <v>45809</v>
      </c>
      <c r="W1921" t="s">
        <v>9716</v>
      </c>
      <c r="X1921" s="177" t="s">
        <v>2163</v>
      </c>
      <c r="Y1921" s="177" t="s">
        <v>47</v>
      </c>
      <c r="Z1921" s="177" t="s">
        <v>86</v>
      </c>
      <c r="AA1921" s="177">
        <v>561</v>
      </c>
      <c r="AB1921" t="s">
        <v>7892</v>
      </c>
      <c r="AD1921" t="s">
        <v>7904</v>
      </c>
      <c r="AF1921">
        <v>51</v>
      </c>
      <c r="AG1921">
        <v>80</v>
      </c>
      <c r="AH1921" t="s">
        <v>12</v>
      </c>
      <c r="AI1921" t="s">
        <v>7914</v>
      </c>
      <c r="AJ1921" t="s">
        <v>7897</v>
      </c>
      <c r="AK1921" t="s">
        <v>6431</v>
      </c>
      <c r="AL1921" t="s">
        <v>7910</v>
      </c>
      <c r="AM1921" s="177" t="s">
        <v>7911</v>
      </c>
      <c r="AN1921" t="s">
        <v>1879</v>
      </c>
      <c r="AO1921" t="s">
        <v>7900</v>
      </c>
    </row>
    <row r="1922" spans="1:41" s="177" customFormat="1">
      <c r="A1922" t="s">
        <v>9717</v>
      </c>
      <c r="B1922" t="s">
        <v>2043</v>
      </c>
      <c r="C1922" t="s">
        <v>2044</v>
      </c>
      <c r="D1922" t="s">
        <v>6325</v>
      </c>
      <c r="E1922">
        <v>1</v>
      </c>
      <c r="F1922" t="s">
        <v>6563</v>
      </c>
      <c r="G1922" t="s">
        <v>234</v>
      </c>
      <c r="H1922" t="s">
        <v>6564</v>
      </c>
      <c r="I1922" t="s">
        <v>6565</v>
      </c>
      <c r="J1922" t="s">
        <v>6566</v>
      </c>
      <c r="K1922" t="s">
        <v>6332</v>
      </c>
      <c r="L1922" t="s">
        <v>6332</v>
      </c>
      <c r="M1922" t="s">
        <v>171</v>
      </c>
      <c r="N1922" t="s">
        <v>6613</v>
      </c>
      <c r="O1922" t="s">
        <v>6613</v>
      </c>
      <c r="P1922">
        <v>6355</v>
      </c>
      <c r="Q1922" s="14">
        <v>45812</v>
      </c>
      <c r="R1922" t="s">
        <v>9503</v>
      </c>
      <c r="S1922">
        <v>2025</v>
      </c>
      <c r="U1922" t="s">
        <v>2044</v>
      </c>
      <c r="V1922" s="346">
        <v>45809</v>
      </c>
      <c r="W1922" t="s">
        <v>8361</v>
      </c>
      <c r="X1922"/>
      <c r="Y1922"/>
      <c r="Z1922"/>
      <c r="AA1922"/>
      <c r="AB1922" t="s">
        <v>7892</v>
      </c>
      <c r="AD1922" t="s">
        <v>7894</v>
      </c>
      <c r="AF1922">
        <v>85</v>
      </c>
      <c r="AG1922">
        <v>73</v>
      </c>
      <c r="AH1922" t="s">
        <v>7895</v>
      </c>
      <c r="AI1922" t="s">
        <v>7965</v>
      </c>
      <c r="AJ1922" t="s">
        <v>7909</v>
      </c>
      <c r="AK1922" t="s">
        <v>6322</v>
      </c>
      <c r="AL1922" t="s">
        <v>7898</v>
      </c>
      <c r="AM1922"/>
      <c r="AN1922" t="s">
        <v>7899</v>
      </c>
      <c r="AO1922" t="s">
        <v>7900</v>
      </c>
    </row>
    <row r="1923" spans="1:41" s="177" customFormat="1">
      <c r="A1923" t="s">
        <v>9718</v>
      </c>
      <c r="B1923" t="s">
        <v>3780</v>
      </c>
      <c r="C1923" t="s">
        <v>2044</v>
      </c>
      <c r="D1923" t="s">
        <v>6325</v>
      </c>
      <c r="E1923">
        <v>1</v>
      </c>
      <c r="F1923" t="s">
        <v>1105</v>
      </c>
      <c r="G1923" t="s">
        <v>70</v>
      </c>
      <c r="H1923" t="s">
        <v>6349</v>
      </c>
      <c r="I1923" t="s">
        <v>1107</v>
      </c>
      <c r="J1923" t="s">
        <v>1108</v>
      </c>
      <c r="K1923" t="s">
        <v>6332</v>
      </c>
      <c r="L1923" t="s">
        <v>6332</v>
      </c>
      <c r="M1923" t="s">
        <v>171</v>
      </c>
      <c r="N1923" t="s">
        <v>6613</v>
      </c>
      <c r="O1923" t="s">
        <v>6613</v>
      </c>
      <c r="P1923">
        <v>6354</v>
      </c>
      <c r="Q1923" s="14">
        <v>45811</v>
      </c>
      <c r="R1923" t="s">
        <v>9503</v>
      </c>
      <c r="S1923">
        <v>2025</v>
      </c>
      <c r="U1923" t="s">
        <v>2044</v>
      </c>
      <c r="V1923" s="346">
        <v>45839</v>
      </c>
      <c r="W1923" t="s">
        <v>8652</v>
      </c>
      <c r="AB1923" t="s">
        <v>7892</v>
      </c>
      <c r="AC1923" s="177" t="s">
        <v>7923</v>
      </c>
      <c r="AD1923" t="s">
        <v>7894</v>
      </c>
      <c r="AF1923">
        <v>44</v>
      </c>
      <c r="AG1923">
        <v>70</v>
      </c>
      <c r="AH1923" t="s">
        <v>7895</v>
      </c>
      <c r="AI1923" t="s">
        <v>7941</v>
      </c>
      <c r="AJ1923" t="s">
        <v>7897</v>
      </c>
      <c r="AK1923" t="s">
        <v>6322</v>
      </c>
      <c r="AL1923" t="s">
        <v>7898</v>
      </c>
      <c r="AN1923" t="s">
        <v>7899</v>
      </c>
      <c r="AO1923" t="s">
        <v>7900</v>
      </c>
    </row>
    <row r="1924" spans="1:41" s="177" customFormat="1">
      <c r="A1924" t="s">
        <v>9719</v>
      </c>
      <c r="B1924" t="s">
        <v>2043</v>
      </c>
      <c r="C1924" t="s">
        <v>2044</v>
      </c>
      <c r="D1924" t="s">
        <v>6325</v>
      </c>
      <c r="E1924">
        <v>1</v>
      </c>
      <c r="F1924" t="s">
        <v>2266</v>
      </c>
      <c r="G1924" t="s">
        <v>234</v>
      </c>
      <c r="H1924" t="s">
        <v>6939</v>
      </c>
      <c r="I1924" t="s">
        <v>290</v>
      </c>
      <c r="J1924" t="s">
        <v>291</v>
      </c>
      <c r="K1924" t="s">
        <v>6332</v>
      </c>
      <c r="L1924" t="s">
        <v>6332</v>
      </c>
      <c r="M1924" t="s">
        <v>171</v>
      </c>
      <c r="N1924" t="s">
        <v>6613</v>
      </c>
      <c r="O1924" t="s">
        <v>6613</v>
      </c>
      <c r="P1924">
        <v>6353</v>
      </c>
      <c r="Q1924" s="14">
        <v>45810</v>
      </c>
      <c r="R1924" t="s">
        <v>9503</v>
      </c>
      <c r="S1924">
        <v>2025</v>
      </c>
      <c r="U1924" t="s">
        <v>2044</v>
      </c>
      <c r="V1924" s="346">
        <v>45809</v>
      </c>
      <c r="W1924" t="s">
        <v>8298</v>
      </c>
      <c r="AB1924" t="s">
        <v>7892</v>
      </c>
      <c r="AC1924"/>
      <c r="AD1924" t="s">
        <v>7894</v>
      </c>
      <c r="AF1924">
        <v>73</v>
      </c>
      <c r="AG1924">
        <v>45</v>
      </c>
      <c r="AH1924" t="s">
        <v>7917</v>
      </c>
      <c r="AI1924" t="s">
        <v>8047</v>
      </c>
      <c r="AJ1924" t="s">
        <v>7897</v>
      </c>
      <c r="AK1924" t="s">
        <v>6322</v>
      </c>
      <c r="AL1924" t="s">
        <v>7898</v>
      </c>
      <c r="AN1924" t="s">
        <v>7899</v>
      </c>
      <c r="AO1924" t="s">
        <v>7900</v>
      </c>
    </row>
    <row r="1925" spans="1:41" s="177" customFormat="1" ht="22.5">
      <c r="A1925" t="s">
        <v>9720</v>
      </c>
      <c r="B1925" t="s">
        <v>3780</v>
      </c>
      <c r="C1925" t="s">
        <v>2044</v>
      </c>
      <c r="D1925" t="s">
        <v>6325</v>
      </c>
      <c r="E1925">
        <v>1</v>
      </c>
      <c r="F1925" t="s">
        <v>1837</v>
      </c>
      <c r="G1925" t="s">
        <v>70</v>
      </c>
      <c r="H1925" t="s">
        <v>187</v>
      </c>
      <c r="I1925">
        <v>4140</v>
      </c>
      <c r="J1925" t="s">
        <v>6635</v>
      </c>
      <c r="K1925" t="s">
        <v>186</v>
      </c>
      <c r="L1925" t="s">
        <v>6507</v>
      </c>
      <c r="M1925" t="s">
        <v>52</v>
      </c>
      <c r="N1925" t="s">
        <v>6431</v>
      </c>
      <c r="O1925" t="s">
        <v>6431</v>
      </c>
      <c r="P1925">
        <v>6352</v>
      </c>
      <c r="Q1925" s="14">
        <v>45810</v>
      </c>
      <c r="R1925" t="s">
        <v>9503</v>
      </c>
      <c r="S1925">
        <v>2025</v>
      </c>
      <c r="U1925" t="s">
        <v>2044</v>
      </c>
      <c r="V1925" s="346">
        <v>45809</v>
      </c>
      <c r="W1925" t="s">
        <v>9721</v>
      </c>
      <c r="X1925" s="177" t="s">
        <v>1837</v>
      </c>
      <c r="Y1925" s="177" t="s">
        <v>70</v>
      </c>
      <c r="Z1925" s="177" t="s">
        <v>187</v>
      </c>
      <c r="AA1925" s="177">
        <v>4140</v>
      </c>
      <c r="AB1925" t="s">
        <v>7892</v>
      </c>
      <c r="AD1925" t="s">
        <v>7904</v>
      </c>
      <c r="AF1925">
        <v>10</v>
      </c>
      <c r="AG1925">
        <v>24</v>
      </c>
      <c r="AH1925" t="s">
        <v>12</v>
      </c>
      <c r="AI1925" t="s">
        <v>7908</v>
      </c>
      <c r="AJ1925" t="s">
        <v>7909</v>
      </c>
      <c r="AK1925" t="s">
        <v>6431</v>
      </c>
      <c r="AL1925" t="s">
        <v>7910</v>
      </c>
      <c r="AM1925" s="177" t="s">
        <v>7911</v>
      </c>
      <c r="AN1925" t="s">
        <v>1879</v>
      </c>
      <c r="AO1925" t="s">
        <v>7900</v>
      </c>
    </row>
    <row r="1926" spans="1:41" s="177" customFormat="1">
      <c r="A1926" t="s">
        <v>9722</v>
      </c>
      <c r="B1926" t="s">
        <v>3780</v>
      </c>
      <c r="C1926" t="s">
        <v>2044</v>
      </c>
      <c r="D1926" t="s">
        <v>6325</v>
      </c>
      <c r="E1926">
        <v>1</v>
      </c>
      <c r="F1926" t="s">
        <v>4072</v>
      </c>
      <c r="G1926" t="s">
        <v>70</v>
      </c>
      <c r="H1926" t="s">
        <v>6353</v>
      </c>
      <c r="I1926" t="s">
        <v>3605</v>
      </c>
      <c r="J1926" t="s">
        <v>6354</v>
      </c>
      <c r="K1926" t="s">
        <v>496</v>
      </c>
      <c r="L1926" t="s">
        <v>496</v>
      </c>
      <c r="M1926" t="s">
        <v>496</v>
      </c>
      <c r="N1926" t="s">
        <v>6613</v>
      </c>
      <c r="O1926" t="s">
        <v>6613</v>
      </c>
      <c r="P1926">
        <v>6351</v>
      </c>
      <c r="Q1926" s="14">
        <v>45810</v>
      </c>
      <c r="R1926" t="s">
        <v>9503</v>
      </c>
      <c r="S1926">
        <v>2025</v>
      </c>
      <c r="U1926" t="s">
        <v>2044</v>
      </c>
      <c r="V1926" s="346">
        <v>45809</v>
      </c>
      <c r="W1926" t="s">
        <v>8913</v>
      </c>
      <c r="X1926"/>
      <c r="Y1926"/>
      <c r="Z1926"/>
      <c r="AA1926"/>
      <c r="AB1926" t="s">
        <v>7892</v>
      </c>
      <c r="AD1926" t="s">
        <v>7894</v>
      </c>
      <c r="AF1926"/>
      <c r="AG1926"/>
      <c r="AH1926" t="s">
        <v>7917</v>
      </c>
      <c r="AI1926" t="s">
        <v>2514</v>
      </c>
      <c r="AJ1926" t="s">
        <v>7927</v>
      </c>
      <c r="AK1926" t="s">
        <v>6322</v>
      </c>
      <c r="AL1926" t="s">
        <v>7898</v>
      </c>
      <c r="AM1926"/>
      <c r="AN1926" t="s">
        <v>7899</v>
      </c>
      <c r="AO1926" t="s">
        <v>7966</v>
      </c>
    </row>
    <row r="1927" spans="1:41" s="177" customFormat="1">
      <c r="A1927" t="s">
        <v>9723</v>
      </c>
      <c r="B1927" t="s">
        <v>3100</v>
      </c>
      <c r="C1927" t="s">
        <v>1524</v>
      </c>
      <c r="D1927" t="s">
        <v>6319</v>
      </c>
      <c r="E1927">
        <v>1</v>
      </c>
      <c r="F1927" t="s">
        <v>2955</v>
      </c>
      <c r="G1927" t="s">
        <v>208</v>
      </c>
      <c r="H1927" t="s">
        <v>6349</v>
      </c>
      <c r="I1927" t="s">
        <v>749</v>
      </c>
      <c r="J1927" t="s">
        <v>750</v>
      </c>
      <c r="K1927" t="s">
        <v>6332</v>
      </c>
      <c r="L1927" t="s">
        <v>6332</v>
      </c>
      <c r="M1927" t="s">
        <v>171</v>
      </c>
      <c r="N1927" t="s">
        <v>6613</v>
      </c>
      <c r="O1927" t="s">
        <v>6613</v>
      </c>
      <c r="P1927">
        <v>6350</v>
      </c>
      <c r="Q1927" s="14">
        <v>45807</v>
      </c>
      <c r="R1927" t="s">
        <v>9724</v>
      </c>
      <c r="S1927">
        <v>2025</v>
      </c>
      <c r="U1927" t="s">
        <v>1524</v>
      </c>
      <c r="V1927" s="346">
        <v>45901</v>
      </c>
      <c r="W1927" t="s">
        <v>9193</v>
      </c>
      <c r="AB1927" t="s">
        <v>7892</v>
      </c>
      <c r="AC1927" s="177" t="s">
        <v>7923</v>
      </c>
      <c r="AD1927" t="s">
        <v>7894</v>
      </c>
      <c r="AF1927" s="177">
        <v>79</v>
      </c>
      <c r="AG1927" s="177">
        <v>64</v>
      </c>
      <c r="AH1927" t="s">
        <v>7895</v>
      </c>
      <c r="AI1927" t="s">
        <v>7920</v>
      </c>
      <c r="AJ1927" t="s">
        <v>7897</v>
      </c>
      <c r="AK1927" t="s">
        <v>6322</v>
      </c>
      <c r="AL1927" t="s">
        <v>7952</v>
      </c>
      <c r="AN1927" t="s">
        <v>7899</v>
      </c>
      <c r="AO1927" t="s">
        <v>7900</v>
      </c>
    </row>
    <row r="1928" spans="1:41" s="177" customFormat="1">
      <c r="A1928" t="s">
        <v>9725</v>
      </c>
      <c r="B1928" t="s">
        <v>3095</v>
      </c>
      <c r="C1928" t="s">
        <v>2044</v>
      </c>
      <c r="D1928" t="s">
        <v>6325</v>
      </c>
      <c r="E1928">
        <v>1</v>
      </c>
      <c r="F1928" t="s">
        <v>4621</v>
      </c>
      <c r="G1928" t="s">
        <v>47</v>
      </c>
      <c r="H1928" t="s">
        <v>4623</v>
      </c>
      <c r="I1928">
        <v>7427</v>
      </c>
      <c r="J1928" t="s">
        <v>100</v>
      </c>
      <c r="K1928" t="s">
        <v>101</v>
      </c>
      <c r="L1928" t="s">
        <v>101</v>
      </c>
      <c r="M1928" t="s">
        <v>52</v>
      </c>
      <c r="N1928" t="s">
        <v>6613</v>
      </c>
      <c r="O1928" t="s">
        <v>6613</v>
      </c>
      <c r="P1928">
        <v>6349</v>
      </c>
      <c r="Q1928" s="14">
        <v>45807</v>
      </c>
      <c r="R1928" t="s">
        <v>9724</v>
      </c>
      <c r="S1928">
        <v>2025</v>
      </c>
      <c r="U1928" t="s">
        <v>2044</v>
      </c>
      <c r="V1928" s="346">
        <v>45901</v>
      </c>
      <c r="W1928" t="s">
        <v>8539</v>
      </c>
      <c r="AB1928" t="s">
        <v>7892</v>
      </c>
      <c r="AC1928" t="s">
        <v>7923</v>
      </c>
      <c r="AD1928" t="s">
        <v>7894</v>
      </c>
      <c r="AF1928">
        <v>80</v>
      </c>
      <c r="AG1928">
        <v>50</v>
      </c>
      <c r="AH1928" t="s">
        <v>101</v>
      </c>
      <c r="AI1928" t="s">
        <v>7935</v>
      </c>
      <c r="AJ1928" t="s">
        <v>7897</v>
      </c>
      <c r="AK1928" t="s">
        <v>6322</v>
      </c>
      <c r="AL1928" t="s">
        <v>7898</v>
      </c>
      <c r="AN1928" t="s">
        <v>7899</v>
      </c>
      <c r="AO1928" t="s">
        <v>8323</v>
      </c>
    </row>
    <row r="1929" spans="1:41" s="177" customFormat="1">
      <c r="A1929" t="s">
        <v>9726</v>
      </c>
      <c r="B1929" t="s">
        <v>3780</v>
      </c>
      <c r="C1929" t="s">
        <v>2044</v>
      </c>
      <c r="D1929" t="s">
        <v>6325</v>
      </c>
      <c r="E1929">
        <v>1</v>
      </c>
      <c r="F1929" t="s">
        <v>2864</v>
      </c>
      <c r="G1929" t="s">
        <v>70</v>
      </c>
      <c r="H1929" t="s">
        <v>742</v>
      </c>
      <c r="I1929">
        <v>7011</v>
      </c>
      <c r="J1929" t="s">
        <v>2066</v>
      </c>
      <c r="K1929" t="s">
        <v>101</v>
      </c>
      <c r="L1929" t="s">
        <v>101</v>
      </c>
      <c r="M1929" t="s">
        <v>52</v>
      </c>
      <c r="N1929" t="s">
        <v>6613</v>
      </c>
      <c r="O1929" t="s">
        <v>6613</v>
      </c>
      <c r="P1929">
        <v>6348</v>
      </c>
      <c r="Q1929" s="14">
        <v>45807</v>
      </c>
      <c r="R1929" t="s">
        <v>9724</v>
      </c>
      <c r="S1929">
        <v>2025</v>
      </c>
      <c r="U1929" t="s">
        <v>2044</v>
      </c>
      <c r="V1929" s="346">
        <v>45809</v>
      </c>
      <c r="W1929" t="s">
        <v>8144</v>
      </c>
      <c r="AB1929" t="s">
        <v>7892</v>
      </c>
      <c r="AC1929"/>
      <c r="AD1929" t="s">
        <v>7894</v>
      </c>
      <c r="AF1929">
        <v>62</v>
      </c>
      <c r="AG1929">
        <v>65</v>
      </c>
      <c r="AH1929" t="s">
        <v>101</v>
      </c>
      <c r="AI1929" t="s">
        <v>7941</v>
      </c>
      <c r="AJ1929" t="s">
        <v>7897</v>
      </c>
      <c r="AK1929" t="s">
        <v>6322</v>
      </c>
      <c r="AL1929" t="s">
        <v>7898</v>
      </c>
      <c r="AN1929" t="s">
        <v>7899</v>
      </c>
      <c r="AO1929" t="s">
        <v>1879</v>
      </c>
    </row>
    <row r="1930" spans="1:41" s="177" customFormat="1">
      <c r="A1930" t="s">
        <v>9727</v>
      </c>
      <c r="B1930" t="s">
        <v>2043</v>
      </c>
      <c r="C1930" t="s">
        <v>2044</v>
      </c>
      <c r="D1930" t="s">
        <v>6325</v>
      </c>
      <c r="E1930">
        <v>1</v>
      </c>
      <c r="F1930" t="s">
        <v>3552</v>
      </c>
      <c r="G1930" t="s">
        <v>234</v>
      </c>
      <c r="H1930" t="s">
        <v>6349</v>
      </c>
      <c r="I1930" t="s">
        <v>2737</v>
      </c>
      <c r="J1930" t="s">
        <v>6857</v>
      </c>
      <c r="K1930" t="s">
        <v>6332</v>
      </c>
      <c r="L1930" t="s">
        <v>6332</v>
      </c>
      <c r="M1930" t="s">
        <v>171</v>
      </c>
      <c r="N1930" t="s">
        <v>6613</v>
      </c>
      <c r="O1930" t="s">
        <v>6613</v>
      </c>
      <c r="P1930">
        <v>6347</v>
      </c>
      <c r="Q1930" s="14">
        <v>45807</v>
      </c>
      <c r="R1930" t="s">
        <v>9724</v>
      </c>
      <c r="S1930">
        <v>2025</v>
      </c>
      <c r="U1930" t="s">
        <v>2044</v>
      </c>
      <c r="V1930" s="346">
        <v>45901</v>
      </c>
      <c r="W1930" t="s">
        <v>8126</v>
      </c>
      <c r="AB1930" t="s">
        <v>7892</v>
      </c>
      <c r="AC1930" s="177" t="s">
        <v>7923</v>
      </c>
      <c r="AD1930" t="s">
        <v>7894</v>
      </c>
      <c r="AF1930">
        <v>37</v>
      </c>
      <c r="AG1930">
        <v>14</v>
      </c>
      <c r="AH1930" t="s">
        <v>7895</v>
      </c>
      <c r="AI1930" t="s">
        <v>2514</v>
      </c>
      <c r="AJ1930" t="s">
        <v>7927</v>
      </c>
      <c r="AK1930" t="s">
        <v>6322</v>
      </c>
      <c r="AL1930" t="s">
        <v>7898</v>
      </c>
      <c r="AN1930" t="s">
        <v>7899</v>
      </c>
      <c r="AO1930" t="s">
        <v>7900</v>
      </c>
    </row>
    <row r="1931" spans="1:41" s="177" customFormat="1">
      <c r="A1931" t="s">
        <v>9728</v>
      </c>
      <c r="B1931" t="s">
        <v>1541</v>
      </c>
      <c r="C1931" t="s">
        <v>1524</v>
      </c>
      <c r="D1931" t="s">
        <v>6319</v>
      </c>
      <c r="E1931">
        <v>1</v>
      </c>
      <c r="F1931" t="s">
        <v>330</v>
      </c>
      <c r="G1931" t="s">
        <v>234</v>
      </c>
      <c r="H1931" t="s">
        <v>6349</v>
      </c>
      <c r="I1931" t="s">
        <v>332</v>
      </c>
      <c r="J1931" t="s">
        <v>333</v>
      </c>
      <c r="K1931" t="s">
        <v>6332</v>
      </c>
      <c r="L1931" t="s">
        <v>6332</v>
      </c>
      <c r="M1931" t="s">
        <v>171</v>
      </c>
      <c r="N1931" t="s">
        <v>6431</v>
      </c>
      <c r="O1931" t="s">
        <v>6431</v>
      </c>
      <c r="P1931">
        <v>6346</v>
      </c>
      <c r="Q1931" s="14">
        <v>45807</v>
      </c>
      <c r="R1931" t="s">
        <v>9724</v>
      </c>
      <c r="S1931">
        <v>2025</v>
      </c>
      <c r="U1931" t="s">
        <v>1524</v>
      </c>
      <c r="V1931" s="346">
        <v>45809</v>
      </c>
      <c r="W1931" t="s">
        <v>9729</v>
      </c>
      <c r="AB1931" t="s">
        <v>7892</v>
      </c>
      <c r="AC1931"/>
      <c r="AD1931" t="s">
        <v>7894</v>
      </c>
      <c r="AF1931"/>
      <c r="AG1931"/>
      <c r="AH1931" t="s">
        <v>7895</v>
      </c>
      <c r="AI1931" t="s">
        <v>7941</v>
      </c>
      <c r="AJ1931" t="s">
        <v>7897</v>
      </c>
      <c r="AK1931" t="s">
        <v>6322</v>
      </c>
      <c r="AL1931" t="s">
        <v>7928</v>
      </c>
      <c r="AM1931" s="177" t="s">
        <v>7929</v>
      </c>
      <c r="AN1931" t="s">
        <v>7899</v>
      </c>
      <c r="AO1931" t="s">
        <v>7900</v>
      </c>
    </row>
    <row r="1932" spans="1:41" s="177" customFormat="1">
      <c r="A1932" t="s">
        <v>9730</v>
      </c>
      <c r="B1932" t="s">
        <v>3780</v>
      </c>
      <c r="C1932" t="s">
        <v>2044</v>
      </c>
      <c r="D1932" t="s">
        <v>6325</v>
      </c>
      <c r="E1932">
        <v>1</v>
      </c>
      <c r="F1932" t="s">
        <v>1331</v>
      </c>
      <c r="G1932" t="s">
        <v>70</v>
      </c>
      <c r="H1932" t="s">
        <v>6521</v>
      </c>
      <c r="I1932" t="s">
        <v>236</v>
      </c>
      <c r="J1932" t="s">
        <v>6518</v>
      </c>
      <c r="K1932" t="s">
        <v>6332</v>
      </c>
      <c r="L1932" t="s">
        <v>6332</v>
      </c>
      <c r="M1932" t="s">
        <v>171</v>
      </c>
      <c r="N1932" t="s">
        <v>6613</v>
      </c>
      <c r="O1932" t="s">
        <v>6613</v>
      </c>
      <c r="P1932">
        <v>6345</v>
      </c>
      <c r="Q1932" s="14">
        <v>45807</v>
      </c>
      <c r="R1932" t="s">
        <v>9724</v>
      </c>
      <c r="S1932">
        <v>2025</v>
      </c>
      <c r="U1932" t="s">
        <v>2044</v>
      </c>
      <c r="V1932" s="346">
        <v>45901</v>
      </c>
      <c r="W1932" t="s">
        <v>8003</v>
      </c>
      <c r="AB1932" t="s">
        <v>7892</v>
      </c>
      <c r="AC1932" s="177" t="s">
        <v>7923</v>
      </c>
      <c r="AD1932" t="s">
        <v>7894</v>
      </c>
      <c r="AF1932" s="177">
        <v>36</v>
      </c>
      <c r="AG1932" s="177">
        <v>28</v>
      </c>
      <c r="AH1932" t="s">
        <v>7917</v>
      </c>
      <c r="AI1932" t="s">
        <v>7914</v>
      </c>
      <c r="AJ1932" t="s">
        <v>7897</v>
      </c>
      <c r="AK1932" t="s">
        <v>6322</v>
      </c>
      <c r="AL1932" t="s">
        <v>7898</v>
      </c>
      <c r="AM1932"/>
      <c r="AN1932" t="s">
        <v>7899</v>
      </c>
      <c r="AO1932" t="s">
        <v>7900</v>
      </c>
    </row>
    <row r="1933" spans="1:41" s="177" customFormat="1">
      <c r="A1933" t="s">
        <v>9731</v>
      </c>
      <c r="B1933" t="s">
        <v>2781</v>
      </c>
      <c r="C1933" t="s">
        <v>1524</v>
      </c>
      <c r="D1933" t="s">
        <v>6319</v>
      </c>
      <c r="E1933">
        <v>1</v>
      </c>
      <c r="F1933" t="s">
        <v>5871</v>
      </c>
      <c r="G1933" t="s">
        <v>47</v>
      </c>
      <c r="H1933" t="s">
        <v>372</v>
      </c>
      <c r="I1933">
        <v>4474</v>
      </c>
      <c r="J1933" t="s">
        <v>7205</v>
      </c>
      <c r="K1933" t="s">
        <v>101</v>
      </c>
      <c r="L1933" t="s">
        <v>101</v>
      </c>
      <c r="M1933" t="s">
        <v>52</v>
      </c>
      <c r="N1933" t="s">
        <v>6613</v>
      </c>
      <c r="O1933" t="s">
        <v>6613</v>
      </c>
      <c r="P1933">
        <v>6344</v>
      </c>
      <c r="Q1933" s="14">
        <v>45806</v>
      </c>
      <c r="R1933" t="s">
        <v>9724</v>
      </c>
      <c r="S1933">
        <v>2025</v>
      </c>
      <c r="U1933" t="s">
        <v>1524</v>
      </c>
      <c r="V1933" s="346">
        <v>46235</v>
      </c>
      <c r="W1933" t="s">
        <v>9732</v>
      </c>
      <c r="X1933" s="177" t="s">
        <v>5871</v>
      </c>
      <c r="Y1933" s="177" t="s">
        <v>47</v>
      </c>
      <c r="Z1933" s="177" t="s">
        <v>372</v>
      </c>
      <c r="AA1933" s="177">
        <v>4474</v>
      </c>
      <c r="AB1933" t="s">
        <v>7892</v>
      </c>
      <c r="AC1933" t="s">
        <v>7923</v>
      </c>
      <c r="AD1933" t="s">
        <v>7904</v>
      </c>
      <c r="AF1933">
        <v>54</v>
      </c>
      <c r="AG1933">
        <v>75</v>
      </c>
      <c r="AH1933" t="s">
        <v>12</v>
      </c>
      <c r="AI1933" t="s">
        <v>4802</v>
      </c>
      <c r="AJ1933" t="s">
        <v>7897</v>
      </c>
      <c r="AK1933" t="s">
        <v>6431</v>
      </c>
      <c r="AL1933" t="s">
        <v>7952</v>
      </c>
      <c r="AN1933" t="s">
        <v>1879</v>
      </c>
      <c r="AO1933" t="s">
        <v>7900</v>
      </c>
    </row>
    <row r="1934" spans="1:41" s="177" customFormat="1">
      <c r="A1934" t="s">
        <v>9733</v>
      </c>
      <c r="B1934" t="s">
        <v>3095</v>
      </c>
      <c r="C1934" t="s">
        <v>2044</v>
      </c>
      <c r="D1934" t="s">
        <v>6325</v>
      </c>
      <c r="E1934">
        <v>1</v>
      </c>
      <c r="F1934" t="s">
        <v>2485</v>
      </c>
      <c r="G1934" t="s">
        <v>47</v>
      </c>
      <c r="H1934" t="s">
        <v>569</v>
      </c>
      <c r="I1934">
        <v>4337</v>
      </c>
      <c r="J1934" t="s">
        <v>7581</v>
      </c>
      <c r="K1934" t="s">
        <v>596</v>
      </c>
      <c r="L1934" t="s">
        <v>6547</v>
      </c>
      <c r="M1934" t="s">
        <v>52</v>
      </c>
      <c r="N1934" t="s">
        <v>6431</v>
      </c>
      <c r="O1934" t="s">
        <v>6431</v>
      </c>
      <c r="P1934">
        <v>6343</v>
      </c>
      <c r="Q1934" s="14">
        <v>45806</v>
      </c>
      <c r="R1934" t="s">
        <v>9724</v>
      </c>
      <c r="S1934">
        <v>2025</v>
      </c>
      <c r="U1934" t="s">
        <v>2044</v>
      </c>
      <c r="V1934" s="346">
        <v>45778</v>
      </c>
      <c r="W1934" t="s">
        <v>9734</v>
      </c>
      <c r="X1934" t="s">
        <v>2485</v>
      </c>
      <c r="Y1934" t="s">
        <v>47</v>
      </c>
      <c r="Z1934" t="s">
        <v>569</v>
      </c>
      <c r="AA1934">
        <v>4337</v>
      </c>
      <c r="AB1934" t="s">
        <v>7892</v>
      </c>
      <c r="AC1934"/>
      <c r="AD1934" t="s">
        <v>7904</v>
      </c>
      <c r="AF1934">
        <v>45</v>
      </c>
      <c r="AG1934">
        <v>68</v>
      </c>
      <c r="AH1934" t="s">
        <v>12</v>
      </c>
      <c r="AI1934" t="s">
        <v>4802</v>
      </c>
      <c r="AJ1934" t="s">
        <v>7897</v>
      </c>
      <c r="AK1934" t="s">
        <v>6431</v>
      </c>
      <c r="AL1934" t="s">
        <v>7910</v>
      </c>
      <c r="AM1934" t="s">
        <v>7911</v>
      </c>
      <c r="AN1934" t="s">
        <v>1879</v>
      </c>
      <c r="AO1934" t="s">
        <v>7900</v>
      </c>
    </row>
    <row r="1935" spans="1:41" s="177" customFormat="1">
      <c r="A1935" t="s">
        <v>9735</v>
      </c>
      <c r="B1935" t="s">
        <v>2781</v>
      </c>
      <c r="C1935" t="s">
        <v>1524</v>
      </c>
      <c r="D1935" t="s">
        <v>6319</v>
      </c>
      <c r="E1935">
        <v>1</v>
      </c>
      <c r="F1935" t="s">
        <v>1653</v>
      </c>
      <c r="G1935" t="s">
        <v>47</v>
      </c>
      <c r="H1935" t="s">
        <v>86</v>
      </c>
      <c r="I1935">
        <v>4337</v>
      </c>
      <c r="J1935" t="s">
        <v>7581</v>
      </c>
      <c r="K1935" t="s">
        <v>596</v>
      </c>
      <c r="L1935" t="s">
        <v>6547</v>
      </c>
      <c r="M1935" t="s">
        <v>52</v>
      </c>
      <c r="N1935" t="s">
        <v>6431</v>
      </c>
      <c r="O1935" t="s">
        <v>6431</v>
      </c>
      <c r="P1935">
        <v>6343</v>
      </c>
      <c r="Q1935" s="14">
        <v>45806</v>
      </c>
      <c r="R1935" t="s">
        <v>9724</v>
      </c>
      <c r="S1935">
        <v>2025</v>
      </c>
      <c r="U1935" t="s">
        <v>1524</v>
      </c>
      <c r="V1935" s="346">
        <v>45778</v>
      </c>
      <c r="W1935" t="s">
        <v>9736</v>
      </c>
      <c r="X1935" t="s">
        <v>1653</v>
      </c>
      <c r="Y1935" t="s">
        <v>47</v>
      </c>
      <c r="Z1935" t="s">
        <v>86</v>
      </c>
      <c r="AA1935">
        <v>4337</v>
      </c>
      <c r="AB1935" t="s">
        <v>7892</v>
      </c>
      <c r="AD1935" t="s">
        <v>7904</v>
      </c>
      <c r="AF1935">
        <v>68</v>
      </c>
      <c r="AG1935">
        <v>77</v>
      </c>
      <c r="AH1935" t="s">
        <v>12</v>
      </c>
      <c r="AI1935" t="s">
        <v>4802</v>
      </c>
      <c r="AJ1935" t="s">
        <v>7897</v>
      </c>
      <c r="AK1935" t="s">
        <v>6431</v>
      </c>
      <c r="AL1935" t="s">
        <v>7928</v>
      </c>
      <c r="AM1935" t="s">
        <v>7929</v>
      </c>
      <c r="AN1935" t="s">
        <v>1879</v>
      </c>
      <c r="AO1935" t="s">
        <v>7900</v>
      </c>
    </row>
    <row r="1936" spans="1:41" s="177" customFormat="1">
      <c r="A1936" t="s">
        <v>9737</v>
      </c>
      <c r="B1936" t="s">
        <v>3780</v>
      </c>
      <c r="C1936" t="s">
        <v>2044</v>
      </c>
      <c r="D1936" t="s">
        <v>6325</v>
      </c>
      <c r="E1936">
        <v>1</v>
      </c>
      <c r="F1936" t="s">
        <v>857</v>
      </c>
      <c r="G1936" t="s">
        <v>70</v>
      </c>
      <c r="H1936" t="s">
        <v>6349</v>
      </c>
      <c r="I1936" t="s">
        <v>859</v>
      </c>
      <c r="J1936" t="s">
        <v>860</v>
      </c>
      <c r="K1936" t="s">
        <v>6332</v>
      </c>
      <c r="L1936" t="s">
        <v>6332</v>
      </c>
      <c r="M1936" t="s">
        <v>171</v>
      </c>
      <c r="N1936" t="s">
        <v>6613</v>
      </c>
      <c r="O1936" t="s">
        <v>6613</v>
      </c>
      <c r="P1936">
        <v>6342</v>
      </c>
      <c r="Q1936" s="14">
        <v>45805</v>
      </c>
      <c r="R1936" t="s">
        <v>9724</v>
      </c>
      <c r="S1936">
        <v>2025</v>
      </c>
      <c r="U1936" t="s">
        <v>2044</v>
      </c>
      <c r="V1936" s="346">
        <v>45809</v>
      </c>
      <c r="W1936" t="s">
        <v>7940</v>
      </c>
      <c r="X1936"/>
      <c r="Y1936"/>
      <c r="Z1936"/>
      <c r="AA1936"/>
      <c r="AB1936" t="s">
        <v>7892</v>
      </c>
      <c r="AD1936" t="s">
        <v>7894</v>
      </c>
      <c r="AF1936">
        <v>2</v>
      </c>
      <c r="AG1936">
        <v>52</v>
      </c>
      <c r="AH1936" t="s">
        <v>7895</v>
      </c>
      <c r="AI1936" t="s">
        <v>7941</v>
      </c>
      <c r="AJ1936" t="s">
        <v>7897</v>
      </c>
      <c r="AK1936" t="s">
        <v>6322</v>
      </c>
      <c r="AL1936" t="s">
        <v>7898</v>
      </c>
      <c r="AM1936"/>
      <c r="AN1936" t="s">
        <v>7899</v>
      </c>
      <c r="AO1936" t="s">
        <v>7900</v>
      </c>
    </row>
    <row r="1937" spans="1:41" s="177" customFormat="1" ht="22.5">
      <c r="A1937" t="s">
        <v>9738</v>
      </c>
      <c r="B1937" t="s">
        <v>1541</v>
      </c>
      <c r="C1937" t="s">
        <v>1524</v>
      </c>
      <c r="D1937" t="s">
        <v>6319</v>
      </c>
      <c r="E1937">
        <v>1</v>
      </c>
      <c r="F1937" t="s">
        <v>2638</v>
      </c>
      <c r="G1937" t="s">
        <v>234</v>
      </c>
      <c r="H1937" t="s">
        <v>6663</v>
      </c>
      <c r="I1937" t="s">
        <v>1268</v>
      </c>
      <c r="J1937" t="s">
        <v>4720</v>
      </c>
      <c r="K1937" t="s">
        <v>6332</v>
      </c>
      <c r="L1937" t="s">
        <v>6332</v>
      </c>
      <c r="M1937" t="s">
        <v>171</v>
      </c>
      <c r="N1937" t="s">
        <v>6431</v>
      </c>
      <c r="O1937" t="s">
        <v>6431</v>
      </c>
      <c r="P1937">
        <v>6341</v>
      </c>
      <c r="Q1937" s="14">
        <v>45805</v>
      </c>
      <c r="R1937" t="s">
        <v>9724</v>
      </c>
      <c r="S1937">
        <v>2025</v>
      </c>
      <c r="U1937" t="s">
        <v>1524</v>
      </c>
      <c r="V1937" s="346">
        <v>45778</v>
      </c>
      <c r="W1937" t="s">
        <v>9739</v>
      </c>
      <c r="X1937" s="177" t="s">
        <v>2638</v>
      </c>
      <c r="Y1937" s="177" t="s">
        <v>234</v>
      </c>
      <c r="Z1937" s="177" t="s">
        <v>2640</v>
      </c>
      <c r="AA1937" s="177" t="s">
        <v>1268</v>
      </c>
      <c r="AB1937" t="s">
        <v>7892</v>
      </c>
      <c r="AD1937" t="s">
        <v>7904</v>
      </c>
      <c r="AF1937">
        <v>100</v>
      </c>
      <c r="AG1937">
        <v>35</v>
      </c>
      <c r="AH1937" t="s">
        <v>7917</v>
      </c>
      <c r="AI1937" t="s">
        <v>7920</v>
      </c>
      <c r="AJ1937" t="s">
        <v>7897</v>
      </c>
      <c r="AK1937" t="s">
        <v>6431</v>
      </c>
      <c r="AL1937" t="s">
        <v>7928</v>
      </c>
      <c r="AM1937" s="177" t="s">
        <v>7929</v>
      </c>
      <c r="AN1937" t="s">
        <v>1879</v>
      </c>
      <c r="AO1937" t="s">
        <v>7900</v>
      </c>
    </row>
    <row r="1938" spans="1:41" s="177" customFormat="1">
      <c r="A1938" t="s">
        <v>9740</v>
      </c>
      <c r="B1938" t="s">
        <v>3780</v>
      </c>
      <c r="C1938" t="s">
        <v>2044</v>
      </c>
      <c r="D1938" t="s">
        <v>6325</v>
      </c>
      <c r="E1938">
        <v>1</v>
      </c>
      <c r="F1938" t="s">
        <v>1441</v>
      </c>
      <c r="G1938" t="s">
        <v>70</v>
      </c>
      <c r="H1938" t="s">
        <v>6429</v>
      </c>
      <c r="I1938" t="s">
        <v>1443</v>
      </c>
      <c r="J1938" t="s">
        <v>6430</v>
      </c>
      <c r="K1938" t="s">
        <v>6332</v>
      </c>
      <c r="L1938" t="s">
        <v>6332</v>
      </c>
      <c r="M1938" t="s">
        <v>171</v>
      </c>
      <c r="N1938" t="s">
        <v>6613</v>
      </c>
      <c r="O1938" t="s">
        <v>6613</v>
      </c>
      <c r="P1938">
        <v>6340</v>
      </c>
      <c r="Q1938" s="14">
        <v>45805</v>
      </c>
      <c r="R1938" t="s">
        <v>9724</v>
      </c>
      <c r="S1938">
        <v>2025</v>
      </c>
      <c r="U1938" t="s">
        <v>2044</v>
      </c>
      <c r="V1938" s="346">
        <v>45901</v>
      </c>
      <c r="W1938" t="s">
        <v>7990</v>
      </c>
      <c r="X1938"/>
      <c r="Y1938"/>
      <c r="Z1938"/>
      <c r="AA1938"/>
      <c r="AB1938" t="s">
        <v>7892</v>
      </c>
      <c r="AC1938" s="177" t="s">
        <v>7923</v>
      </c>
      <c r="AD1938" t="s">
        <v>7894</v>
      </c>
      <c r="AF1938">
        <v>69</v>
      </c>
      <c r="AG1938">
        <v>87</v>
      </c>
      <c r="AH1938" t="s">
        <v>7962</v>
      </c>
      <c r="AI1938" t="s">
        <v>7896</v>
      </c>
      <c r="AJ1938" t="s">
        <v>7897</v>
      </c>
      <c r="AK1938" t="s">
        <v>6322</v>
      </c>
      <c r="AL1938" t="s">
        <v>7898</v>
      </c>
      <c r="AM1938"/>
      <c r="AN1938" t="s">
        <v>7899</v>
      </c>
      <c r="AO1938" t="s">
        <v>7900</v>
      </c>
    </row>
    <row r="1939" spans="1:41" s="177" customFormat="1">
      <c r="A1939" t="s">
        <v>9741</v>
      </c>
      <c r="B1939" t="s">
        <v>6448</v>
      </c>
      <c r="C1939" t="s">
        <v>8102</v>
      </c>
      <c r="D1939" t="s">
        <v>8103</v>
      </c>
      <c r="E1939">
        <v>1</v>
      </c>
      <c r="F1939" t="s">
        <v>3161</v>
      </c>
      <c r="G1939" t="s">
        <v>3163</v>
      </c>
      <c r="H1939" t="s">
        <v>6449</v>
      </c>
      <c r="I1939">
        <v>9190</v>
      </c>
      <c r="J1939" t="s">
        <v>4818</v>
      </c>
      <c r="K1939" t="s">
        <v>262</v>
      </c>
      <c r="L1939" t="s">
        <v>6040</v>
      </c>
      <c r="M1939" t="s">
        <v>52</v>
      </c>
      <c r="N1939" t="s">
        <v>6613</v>
      </c>
      <c r="O1939" t="s">
        <v>6613</v>
      </c>
      <c r="P1939">
        <v>6339</v>
      </c>
      <c r="Q1939" s="14">
        <v>45804</v>
      </c>
      <c r="R1939" t="s">
        <v>9724</v>
      </c>
      <c r="S1939">
        <v>2025</v>
      </c>
      <c r="U1939" t="s">
        <v>2044</v>
      </c>
      <c r="V1939" s="346">
        <v>46266</v>
      </c>
      <c r="W1939" t="s">
        <v>9742</v>
      </c>
      <c r="AB1939" t="s">
        <v>7892</v>
      </c>
      <c r="AC1939"/>
      <c r="AD1939" t="s">
        <v>7894</v>
      </c>
      <c r="AF1939">
        <v>100</v>
      </c>
      <c r="AG1939">
        <v>83</v>
      </c>
      <c r="AH1939" t="s">
        <v>6040</v>
      </c>
      <c r="AI1939" t="s">
        <v>7920</v>
      </c>
      <c r="AJ1939" t="s">
        <v>7897</v>
      </c>
      <c r="AK1939" t="s">
        <v>6322</v>
      </c>
      <c r="AL1939" t="s">
        <v>8105</v>
      </c>
      <c r="AN1939" t="s">
        <v>7899</v>
      </c>
      <c r="AO1939" t="s">
        <v>8084</v>
      </c>
    </row>
    <row r="1940" spans="1:41" s="177" customFormat="1">
      <c r="A1940" t="s">
        <v>9744</v>
      </c>
      <c r="B1940" t="s">
        <v>7094</v>
      </c>
      <c r="C1940" t="s">
        <v>6420</v>
      </c>
      <c r="D1940" t="s">
        <v>8251</v>
      </c>
      <c r="E1940">
        <v>1</v>
      </c>
      <c r="F1940" t="s">
        <v>3161</v>
      </c>
      <c r="G1940" t="s">
        <v>3163</v>
      </c>
      <c r="H1940" t="s">
        <v>6449</v>
      </c>
      <c r="I1940">
        <v>9190</v>
      </c>
      <c r="J1940" t="s">
        <v>4818</v>
      </c>
      <c r="K1940" t="s">
        <v>262</v>
      </c>
      <c r="L1940" t="s">
        <v>6040</v>
      </c>
      <c r="M1940" t="s">
        <v>52</v>
      </c>
      <c r="N1940" t="s">
        <v>6613</v>
      </c>
      <c r="O1940" t="s">
        <v>6613</v>
      </c>
      <c r="P1940">
        <v>6339</v>
      </c>
      <c r="Q1940" s="14">
        <v>45804</v>
      </c>
      <c r="R1940" t="s">
        <v>9724</v>
      </c>
      <c r="S1940">
        <v>2025</v>
      </c>
      <c r="U1940" t="s">
        <v>2044</v>
      </c>
      <c r="V1940" s="346">
        <v>46235</v>
      </c>
      <c r="W1940" t="s">
        <v>9745</v>
      </c>
      <c r="X1940"/>
      <c r="Y1940"/>
      <c r="Z1940"/>
      <c r="AA1940"/>
      <c r="AB1940" t="s">
        <v>7892</v>
      </c>
      <c r="AC1940" s="177" t="s">
        <v>7893</v>
      </c>
      <c r="AD1940" t="s">
        <v>7894</v>
      </c>
      <c r="AF1940" s="177">
        <v>100</v>
      </c>
      <c r="AG1940">
        <v>83</v>
      </c>
      <c r="AH1940" t="s">
        <v>6040</v>
      </c>
      <c r="AI1940" t="s">
        <v>7920</v>
      </c>
      <c r="AJ1940" t="s">
        <v>7897</v>
      </c>
      <c r="AK1940" t="s">
        <v>6322</v>
      </c>
      <c r="AL1940" t="s">
        <v>8253</v>
      </c>
      <c r="AM1940"/>
      <c r="AN1940" t="s">
        <v>7899</v>
      </c>
      <c r="AO1940" t="s">
        <v>8084</v>
      </c>
    </row>
    <row r="1941" spans="1:41" s="177" customFormat="1">
      <c r="A1941" t="s">
        <v>9746</v>
      </c>
      <c r="B1941" t="s">
        <v>3095</v>
      </c>
      <c r="C1941" t="s">
        <v>2044</v>
      </c>
      <c r="D1941" t="s">
        <v>6325</v>
      </c>
      <c r="E1941">
        <v>1</v>
      </c>
      <c r="F1941" t="s">
        <v>474</v>
      </c>
      <c r="G1941" t="s">
        <v>475</v>
      </c>
      <c r="H1941" t="s">
        <v>6722</v>
      </c>
      <c r="I1941">
        <v>9190</v>
      </c>
      <c r="J1941" t="s">
        <v>4818</v>
      </c>
      <c r="K1941" t="s">
        <v>262</v>
      </c>
      <c r="L1941" t="s">
        <v>6040</v>
      </c>
      <c r="M1941" t="s">
        <v>52</v>
      </c>
      <c r="N1941" t="s">
        <v>6613</v>
      </c>
      <c r="O1941" t="s">
        <v>6613</v>
      </c>
      <c r="P1941">
        <v>6339</v>
      </c>
      <c r="Q1941" s="14">
        <v>45804</v>
      </c>
      <c r="R1941" t="s">
        <v>9724</v>
      </c>
      <c r="S1941">
        <v>2025</v>
      </c>
      <c r="U1941" t="s">
        <v>2044</v>
      </c>
      <c r="V1941" s="346">
        <v>45931</v>
      </c>
      <c r="W1941" t="s">
        <v>9007</v>
      </c>
      <c r="AB1941" t="s">
        <v>7892</v>
      </c>
      <c r="AC1941"/>
      <c r="AD1941" t="s">
        <v>7894</v>
      </c>
      <c r="AF1941" s="177">
        <v>19</v>
      </c>
      <c r="AG1941">
        <v>85</v>
      </c>
      <c r="AH1941" t="s">
        <v>6040</v>
      </c>
      <c r="AI1941" t="s">
        <v>7920</v>
      </c>
      <c r="AJ1941" t="s">
        <v>7897</v>
      </c>
      <c r="AK1941" t="s">
        <v>6322</v>
      </c>
      <c r="AL1941" t="s">
        <v>7898</v>
      </c>
      <c r="AN1941" t="s">
        <v>7899</v>
      </c>
      <c r="AO1941" t="s">
        <v>8084</v>
      </c>
    </row>
    <row r="1942" spans="1:41" s="177" customFormat="1">
      <c r="A1942" t="s">
        <v>9747</v>
      </c>
      <c r="B1942" t="s">
        <v>3095</v>
      </c>
      <c r="C1942" t="s">
        <v>2044</v>
      </c>
      <c r="D1942" t="s">
        <v>6325</v>
      </c>
      <c r="E1942">
        <v>1</v>
      </c>
      <c r="F1942" t="s">
        <v>1111</v>
      </c>
      <c r="G1942" t="s">
        <v>475</v>
      </c>
      <c r="H1942" t="s">
        <v>8313</v>
      </c>
      <c r="I1942">
        <v>9190</v>
      </c>
      <c r="J1942" t="s">
        <v>4818</v>
      </c>
      <c r="K1942" t="s">
        <v>262</v>
      </c>
      <c r="L1942" t="s">
        <v>6040</v>
      </c>
      <c r="M1942" t="s">
        <v>52</v>
      </c>
      <c r="N1942" t="s">
        <v>6613</v>
      </c>
      <c r="O1942" t="s">
        <v>6613</v>
      </c>
      <c r="P1942">
        <v>6339</v>
      </c>
      <c r="Q1942" s="14">
        <v>45804</v>
      </c>
      <c r="R1942" t="s">
        <v>9724</v>
      </c>
      <c r="S1942">
        <v>2025</v>
      </c>
      <c r="U1942" t="s">
        <v>2044</v>
      </c>
      <c r="V1942" s="346">
        <v>45778</v>
      </c>
      <c r="W1942" t="s">
        <v>8314</v>
      </c>
      <c r="AB1942" t="s">
        <v>7892</v>
      </c>
      <c r="AC1942" s="177" t="s">
        <v>7923</v>
      </c>
      <c r="AD1942" t="s">
        <v>7894</v>
      </c>
      <c r="AF1942">
        <v>26</v>
      </c>
      <c r="AG1942">
        <v>31</v>
      </c>
      <c r="AH1942" t="s">
        <v>6040</v>
      </c>
      <c r="AI1942" t="s">
        <v>7920</v>
      </c>
      <c r="AJ1942" t="s">
        <v>7897</v>
      </c>
      <c r="AK1942" t="s">
        <v>6322</v>
      </c>
      <c r="AL1942" t="s">
        <v>7898</v>
      </c>
      <c r="AN1942" t="s">
        <v>7899</v>
      </c>
      <c r="AO1942" t="s">
        <v>8084</v>
      </c>
    </row>
    <row r="1943" spans="1:41" s="177" customFormat="1">
      <c r="A1943" t="s">
        <v>9748</v>
      </c>
      <c r="B1943" t="s">
        <v>4790</v>
      </c>
      <c r="C1943" t="s">
        <v>2044</v>
      </c>
      <c r="D1943" t="s">
        <v>6325</v>
      </c>
      <c r="E1943">
        <v>1</v>
      </c>
      <c r="F1943" t="s">
        <v>913</v>
      </c>
      <c r="G1943" t="s">
        <v>234</v>
      </c>
      <c r="H1943" t="s">
        <v>840</v>
      </c>
      <c r="I1943" t="s">
        <v>915</v>
      </c>
      <c r="J1943" t="s">
        <v>6406</v>
      </c>
      <c r="K1943" t="s">
        <v>135</v>
      </c>
      <c r="L1943" t="s">
        <v>135</v>
      </c>
      <c r="M1943" t="s">
        <v>917</v>
      </c>
      <c r="N1943" t="s">
        <v>6613</v>
      </c>
      <c r="O1943" t="s">
        <v>6613</v>
      </c>
      <c r="P1943">
        <v>6338</v>
      </c>
      <c r="Q1943" s="14">
        <v>45803</v>
      </c>
      <c r="R1943" t="s">
        <v>9724</v>
      </c>
      <c r="S1943">
        <v>2025</v>
      </c>
      <c r="U1943" t="s">
        <v>2044</v>
      </c>
      <c r="V1943" s="346">
        <v>45901</v>
      </c>
      <c r="W1943" t="s">
        <v>8273</v>
      </c>
      <c r="AB1943" t="s">
        <v>7892</v>
      </c>
      <c r="AC1943" t="s">
        <v>7923</v>
      </c>
      <c r="AD1943" t="s">
        <v>7894</v>
      </c>
      <c r="AF1943"/>
      <c r="AG1943"/>
      <c r="AH1943" t="s">
        <v>6583</v>
      </c>
      <c r="AI1943" t="s">
        <v>7920</v>
      </c>
      <c r="AJ1943" t="s">
        <v>7897</v>
      </c>
      <c r="AK1943" t="s">
        <v>6322</v>
      </c>
      <c r="AL1943" t="s">
        <v>7898</v>
      </c>
      <c r="AN1943" t="s">
        <v>7899</v>
      </c>
      <c r="AO1943" t="s">
        <v>7966</v>
      </c>
    </row>
    <row r="1944" spans="1:41" s="177" customFormat="1">
      <c r="A1944" t="s">
        <v>2672</v>
      </c>
      <c r="B1944" t="s">
        <v>1512</v>
      </c>
      <c r="C1944" t="s">
        <v>1491</v>
      </c>
      <c r="D1944" t="s">
        <v>7956</v>
      </c>
      <c r="E1944">
        <v>1</v>
      </c>
      <c r="F1944" t="s">
        <v>913</v>
      </c>
      <c r="G1944" t="s">
        <v>234</v>
      </c>
      <c r="H1944" t="s">
        <v>840</v>
      </c>
      <c r="I1944" t="s">
        <v>915</v>
      </c>
      <c r="J1944" t="s">
        <v>6406</v>
      </c>
      <c r="K1944" t="s">
        <v>135</v>
      </c>
      <c r="L1944" t="s">
        <v>135</v>
      </c>
      <c r="M1944" t="s">
        <v>917</v>
      </c>
      <c r="N1944" t="s">
        <v>6613</v>
      </c>
      <c r="O1944" t="s">
        <v>6613</v>
      </c>
      <c r="P1944">
        <v>6338</v>
      </c>
      <c r="Q1944" s="14">
        <v>45803</v>
      </c>
      <c r="R1944" t="s">
        <v>9724</v>
      </c>
      <c r="S1944">
        <v>2025</v>
      </c>
      <c r="U1944" t="s">
        <v>1491</v>
      </c>
      <c r="V1944" s="346">
        <v>45778</v>
      </c>
      <c r="W1944" t="s">
        <v>9749</v>
      </c>
      <c r="AB1944" t="s">
        <v>7892</v>
      </c>
      <c r="AC1944"/>
      <c r="AD1944" t="s">
        <v>7894</v>
      </c>
      <c r="AH1944" t="s">
        <v>6583</v>
      </c>
      <c r="AI1944" t="s">
        <v>7920</v>
      </c>
      <c r="AJ1944" t="s">
        <v>7897</v>
      </c>
      <c r="AK1944" t="s">
        <v>6322</v>
      </c>
      <c r="AL1944" t="s">
        <v>8504</v>
      </c>
      <c r="AN1944" t="s">
        <v>7899</v>
      </c>
      <c r="AO1944" t="s">
        <v>7966</v>
      </c>
    </row>
    <row r="1945" spans="1:41" s="177" customFormat="1">
      <c r="A1945" t="s">
        <v>9750</v>
      </c>
      <c r="B1945" t="s">
        <v>4790</v>
      </c>
      <c r="C1945" t="s">
        <v>2044</v>
      </c>
      <c r="D1945" t="s">
        <v>6325</v>
      </c>
      <c r="E1945">
        <v>1</v>
      </c>
      <c r="F1945" t="s">
        <v>924</v>
      </c>
      <c r="G1945" t="s">
        <v>234</v>
      </c>
      <c r="H1945" t="s">
        <v>6657</v>
      </c>
      <c r="I1945" t="s">
        <v>915</v>
      </c>
      <c r="J1945" t="s">
        <v>6406</v>
      </c>
      <c r="K1945" t="s">
        <v>135</v>
      </c>
      <c r="L1945" t="s">
        <v>135</v>
      </c>
      <c r="M1945" t="s">
        <v>917</v>
      </c>
      <c r="N1945" t="s">
        <v>6613</v>
      </c>
      <c r="O1945" t="s">
        <v>6613</v>
      </c>
      <c r="P1945">
        <v>6338</v>
      </c>
      <c r="Q1945" s="14">
        <v>45803</v>
      </c>
      <c r="R1945" t="s">
        <v>9724</v>
      </c>
      <c r="S1945">
        <v>2025</v>
      </c>
      <c r="U1945" t="s">
        <v>2044</v>
      </c>
      <c r="V1945" s="346">
        <v>45901</v>
      </c>
      <c r="W1945" t="s">
        <v>8269</v>
      </c>
      <c r="AB1945" t="s">
        <v>7892</v>
      </c>
      <c r="AC1945" s="177" t="s">
        <v>7923</v>
      </c>
      <c r="AD1945" t="s">
        <v>7894</v>
      </c>
      <c r="AH1945" t="s">
        <v>6583</v>
      </c>
      <c r="AI1945" t="s">
        <v>7920</v>
      </c>
      <c r="AJ1945" t="s">
        <v>7897</v>
      </c>
      <c r="AK1945" t="s">
        <v>6322</v>
      </c>
      <c r="AL1945" t="s">
        <v>7898</v>
      </c>
      <c r="AN1945" t="s">
        <v>7899</v>
      </c>
      <c r="AO1945" t="s">
        <v>7966</v>
      </c>
    </row>
    <row r="1946" spans="1:41" s="177" customFormat="1">
      <c r="A1946" t="s">
        <v>9751</v>
      </c>
      <c r="B1946" t="s">
        <v>3780</v>
      </c>
      <c r="C1946" t="s">
        <v>2044</v>
      </c>
      <c r="D1946" t="s">
        <v>6325</v>
      </c>
      <c r="E1946">
        <v>1</v>
      </c>
      <c r="F1946" t="s">
        <v>3170</v>
      </c>
      <c r="G1946" t="s">
        <v>70</v>
      </c>
      <c r="H1946" t="s">
        <v>86</v>
      </c>
      <c r="I1946">
        <v>825</v>
      </c>
      <c r="J1946" t="s">
        <v>6644</v>
      </c>
      <c r="K1946" t="s">
        <v>5126</v>
      </c>
      <c r="L1946" t="s">
        <v>6321</v>
      </c>
      <c r="M1946" t="s">
        <v>52</v>
      </c>
      <c r="N1946" t="s">
        <v>6613</v>
      </c>
      <c r="O1946" t="s">
        <v>6613</v>
      </c>
      <c r="P1946">
        <v>6337</v>
      </c>
      <c r="Q1946" s="14">
        <v>45803</v>
      </c>
      <c r="R1946" t="s">
        <v>9724</v>
      </c>
      <c r="S1946">
        <v>2025</v>
      </c>
      <c r="U1946" t="s">
        <v>2044</v>
      </c>
      <c r="V1946" s="346">
        <v>45809</v>
      </c>
      <c r="W1946" t="s">
        <v>8309</v>
      </c>
      <c r="AB1946" t="s">
        <v>7892</v>
      </c>
      <c r="AC1946"/>
      <c r="AD1946" t="s">
        <v>7894</v>
      </c>
      <c r="AF1946" s="177">
        <v>100</v>
      </c>
      <c r="AG1946" s="177">
        <v>4</v>
      </c>
      <c r="AH1946" t="s">
        <v>12</v>
      </c>
      <c r="AI1946" t="s">
        <v>7965</v>
      </c>
      <c r="AJ1946" t="s">
        <v>7909</v>
      </c>
      <c r="AK1946" t="s">
        <v>6322</v>
      </c>
      <c r="AL1946" t="s">
        <v>7898</v>
      </c>
      <c r="AN1946" t="s">
        <v>7899</v>
      </c>
      <c r="AO1946" t="s">
        <v>4814</v>
      </c>
    </row>
    <row r="1947" spans="1:41" s="177" customFormat="1">
      <c r="A1947" t="s">
        <v>9752</v>
      </c>
      <c r="B1947" t="s">
        <v>3100</v>
      </c>
      <c r="C1947" t="s">
        <v>1524</v>
      </c>
      <c r="D1947" t="s">
        <v>6319</v>
      </c>
      <c r="E1947">
        <v>1</v>
      </c>
      <c r="F1947" t="s">
        <v>4084</v>
      </c>
      <c r="G1947" t="s">
        <v>208</v>
      </c>
      <c r="H1947" t="s">
        <v>742</v>
      </c>
      <c r="I1947" t="s">
        <v>4086</v>
      </c>
      <c r="J1947" t="s">
        <v>7313</v>
      </c>
      <c r="K1947" t="s">
        <v>135</v>
      </c>
      <c r="L1947" t="s">
        <v>135</v>
      </c>
      <c r="M1947" t="s">
        <v>1510</v>
      </c>
      <c r="N1947" t="s">
        <v>6431</v>
      </c>
      <c r="O1947" t="s">
        <v>6431</v>
      </c>
      <c r="P1947">
        <v>6336</v>
      </c>
      <c r="Q1947" s="14">
        <v>45803</v>
      </c>
      <c r="R1947" t="s">
        <v>9724</v>
      </c>
      <c r="S1947">
        <v>2025</v>
      </c>
      <c r="U1947" t="s">
        <v>1524</v>
      </c>
      <c r="V1947" s="346">
        <v>46204</v>
      </c>
      <c r="W1947" t="s">
        <v>9753</v>
      </c>
      <c r="AB1947" t="s">
        <v>7892</v>
      </c>
      <c r="AD1947" t="s">
        <v>7894</v>
      </c>
      <c r="AF1947"/>
      <c r="AG1947"/>
      <c r="AH1947" t="s">
        <v>8878</v>
      </c>
      <c r="AI1947" t="s">
        <v>7965</v>
      </c>
      <c r="AJ1947" t="s">
        <v>7909</v>
      </c>
      <c r="AK1947" t="s">
        <v>6322</v>
      </c>
      <c r="AL1947" t="s">
        <v>7928</v>
      </c>
      <c r="AM1947" s="177" t="s">
        <v>7929</v>
      </c>
      <c r="AN1947" t="s">
        <v>7899</v>
      </c>
      <c r="AO1947" t="s">
        <v>7966</v>
      </c>
    </row>
    <row r="1948" spans="1:41" s="177" customFormat="1">
      <c r="A1948" t="s">
        <v>9754</v>
      </c>
      <c r="B1948" t="s">
        <v>2776</v>
      </c>
      <c r="C1948" t="s">
        <v>1491</v>
      </c>
      <c r="D1948" t="s">
        <v>7956</v>
      </c>
      <c r="E1948">
        <v>1</v>
      </c>
      <c r="F1948" t="s">
        <v>4966</v>
      </c>
      <c r="G1948" t="s">
        <v>47</v>
      </c>
      <c r="H1948" t="s">
        <v>51</v>
      </c>
      <c r="I1948">
        <v>539</v>
      </c>
      <c r="J1948" t="s">
        <v>7017</v>
      </c>
      <c r="K1948" t="s">
        <v>5126</v>
      </c>
      <c r="L1948" t="s">
        <v>6321</v>
      </c>
      <c r="M1948" t="s">
        <v>52</v>
      </c>
      <c r="N1948" t="s">
        <v>6431</v>
      </c>
      <c r="O1948" t="s">
        <v>6431</v>
      </c>
      <c r="P1948">
        <v>6335</v>
      </c>
      <c r="Q1948" s="14">
        <v>45803</v>
      </c>
      <c r="R1948" t="s">
        <v>9724</v>
      </c>
      <c r="S1948">
        <v>2025</v>
      </c>
      <c r="U1948" t="s">
        <v>1491</v>
      </c>
      <c r="V1948" s="346">
        <v>45778</v>
      </c>
      <c r="W1948" t="s">
        <v>9755</v>
      </c>
      <c r="AB1948" t="s">
        <v>7892</v>
      </c>
      <c r="AD1948" t="s">
        <v>7894</v>
      </c>
      <c r="AF1948" s="177">
        <v>25</v>
      </c>
      <c r="AG1948" s="177">
        <v>40</v>
      </c>
      <c r="AH1948" t="s">
        <v>12</v>
      </c>
      <c r="AI1948" t="s">
        <v>4802</v>
      </c>
      <c r="AJ1948" t="s">
        <v>7897</v>
      </c>
      <c r="AK1948" t="s">
        <v>6322</v>
      </c>
      <c r="AL1948" t="s">
        <v>7958</v>
      </c>
      <c r="AM1948" t="s">
        <v>7959</v>
      </c>
      <c r="AN1948" t="s">
        <v>7899</v>
      </c>
      <c r="AO1948" t="s">
        <v>4814</v>
      </c>
    </row>
    <row r="1949" spans="1:41" s="177" customFormat="1">
      <c r="A1949" t="s">
        <v>9756</v>
      </c>
      <c r="B1949" t="s">
        <v>3151</v>
      </c>
      <c r="C1949" t="s">
        <v>6443</v>
      </c>
      <c r="D1949" t="s">
        <v>8067</v>
      </c>
      <c r="E1949">
        <v>1</v>
      </c>
      <c r="F1949" t="s">
        <v>934</v>
      </c>
      <c r="G1949" t="s">
        <v>47</v>
      </c>
      <c r="H1949" t="s">
        <v>372</v>
      </c>
      <c r="I1949">
        <v>574</v>
      </c>
      <c r="J1949" t="s">
        <v>6535</v>
      </c>
      <c r="K1949" t="s">
        <v>50</v>
      </c>
      <c r="L1949" t="s">
        <v>6445</v>
      </c>
      <c r="M1949" t="s">
        <v>52</v>
      </c>
      <c r="N1949" t="s">
        <v>6431</v>
      </c>
      <c r="O1949" t="s">
        <v>6431</v>
      </c>
      <c r="P1949">
        <v>6334</v>
      </c>
      <c r="Q1949" s="14">
        <v>45803</v>
      </c>
      <c r="R1949" t="s">
        <v>9724</v>
      </c>
      <c r="S1949">
        <v>2025</v>
      </c>
      <c r="U1949" t="s">
        <v>7903</v>
      </c>
      <c r="V1949" s="346">
        <v>45778</v>
      </c>
      <c r="W1949" t="s">
        <v>9757</v>
      </c>
      <c r="AB1949" t="s">
        <v>7892</v>
      </c>
      <c r="AD1949" t="s">
        <v>7894</v>
      </c>
      <c r="AF1949">
        <v>100</v>
      </c>
      <c r="AG1949">
        <v>35</v>
      </c>
      <c r="AH1949" t="s">
        <v>12</v>
      </c>
      <c r="AI1949" t="s">
        <v>7941</v>
      </c>
      <c r="AJ1949" t="s">
        <v>7897</v>
      </c>
      <c r="AK1949" t="s">
        <v>6322</v>
      </c>
      <c r="AL1949" t="s">
        <v>8070</v>
      </c>
      <c r="AM1949"/>
      <c r="AN1949" t="s">
        <v>7899</v>
      </c>
      <c r="AO1949" t="s">
        <v>7900</v>
      </c>
    </row>
    <row r="1950" spans="1:41" s="177" customFormat="1">
      <c r="A1950" t="s">
        <v>9758</v>
      </c>
      <c r="B1950" t="s">
        <v>6419</v>
      </c>
      <c r="C1950" t="s">
        <v>6420</v>
      </c>
      <c r="D1950" t="s">
        <v>8251</v>
      </c>
      <c r="E1950">
        <v>1</v>
      </c>
      <c r="F1950" t="s">
        <v>1995</v>
      </c>
      <c r="G1950" t="s">
        <v>1233</v>
      </c>
      <c r="H1950" t="s">
        <v>6401</v>
      </c>
      <c r="I1950" t="s">
        <v>1997</v>
      </c>
      <c r="J1950" t="s">
        <v>1998</v>
      </c>
      <c r="K1950" t="s">
        <v>135</v>
      </c>
      <c r="L1950" t="s">
        <v>135</v>
      </c>
      <c r="M1950" t="s">
        <v>1999</v>
      </c>
      <c r="N1950" t="s">
        <v>6613</v>
      </c>
      <c r="O1950" t="s">
        <v>6613</v>
      </c>
      <c r="P1950">
        <v>6333</v>
      </c>
      <c r="Q1950" s="14">
        <v>45803</v>
      </c>
      <c r="R1950" t="s">
        <v>9724</v>
      </c>
      <c r="S1950">
        <v>2025</v>
      </c>
      <c r="U1950" t="s">
        <v>2044</v>
      </c>
      <c r="V1950" s="346">
        <v>45839</v>
      </c>
      <c r="W1950" t="s">
        <v>8252</v>
      </c>
      <c r="AB1950" t="s">
        <v>7892</v>
      </c>
      <c r="AC1950" s="177" t="s">
        <v>7923</v>
      </c>
      <c r="AD1950" t="s">
        <v>7894</v>
      </c>
      <c r="AF1950"/>
      <c r="AG1950"/>
      <c r="AH1950" t="s">
        <v>6040</v>
      </c>
      <c r="AI1950" t="s">
        <v>7920</v>
      </c>
      <c r="AJ1950" t="s">
        <v>7897</v>
      </c>
      <c r="AK1950" t="s">
        <v>6322</v>
      </c>
      <c r="AL1950" t="s">
        <v>8253</v>
      </c>
      <c r="AN1950" t="s">
        <v>7899</v>
      </c>
      <c r="AO1950" t="s">
        <v>7966</v>
      </c>
    </row>
    <row r="1951" spans="1:41" s="177" customFormat="1">
      <c r="A1951" t="s">
        <v>9759</v>
      </c>
      <c r="B1951" t="s">
        <v>3780</v>
      </c>
      <c r="C1951" t="s">
        <v>2044</v>
      </c>
      <c r="D1951" t="s">
        <v>6325</v>
      </c>
      <c r="E1951">
        <v>1</v>
      </c>
      <c r="F1951" t="s">
        <v>760</v>
      </c>
      <c r="G1951" t="s">
        <v>70</v>
      </c>
      <c r="H1951" t="s">
        <v>9068</v>
      </c>
      <c r="I1951" t="s">
        <v>1742</v>
      </c>
      <c r="J1951" t="s">
        <v>6415</v>
      </c>
      <c r="K1951" t="s">
        <v>496</v>
      </c>
      <c r="L1951" t="s">
        <v>496</v>
      </c>
      <c r="M1951" t="s">
        <v>496</v>
      </c>
      <c r="N1951" t="s">
        <v>6613</v>
      </c>
      <c r="O1951" t="s">
        <v>6613</v>
      </c>
      <c r="P1951">
        <v>6332</v>
      </c>
      <c r="Q1951" s="14">
        <v>45803</v>
      </c>
      <c r="R1951" t="s">
        <v>9724</v>
      </c>
      <c r="S1951">
        <v>2025</v>
      </c>
      <c r="U1951" t="s">
        <v>2044</v>
      </c>
      <c r="V1951" s="346">
        <v>45778</v>
      </c>
      <c r="W1951" t="s">
        <v>8305</v>
      </c>
      <c r="AB1951" t="s">
        <v>7892</v>
      </c>
      <c r="AC1951" t="s">
        <v>7923</v>
      </c>
      <c r="AD1951" t="s">
        <v>7894</v>
      </c>
      <c r="AH1951" t="s">
        <v>7986</v>
      </c>
      <c r="AI1951" t="s">
        <v>7920</v>
      </c>
      <c r="AJ1951" t="s">
        <v>7897</v>
      </c>
      <c r="AK1951" t="s">
        <v>6322</v>
      </c>
      <c r="AL1951" t="s">
        <v>7898</v>
      </c>
      <c r="AN1951" t="s">
        <v>7899</v>
      </c>
      <c r="AO1951" t="s">
        <v>7966</v>
      </c>
    </row>
    <row r="1952" spans="1:41" s="177" customFormat="1">
      <c r="A1952" t="s">
        <v>9760</v>
      </c>
      <c r="B1952" t="s">
        <v>1512</v>
      </c>
      <c r="C1952" t="s">
        <v>1491</v>
      </c>
      <c r="D1952" t="s">
        <v>7956</v>
      </c>
      <c r="E1952">
        <v>1</v>
      </c>
      <c r="F1952" t="s">
        <v>8693</v>
      </c>
      <c r="G1952" t="s">
        <v>234</v>
      </c>
      <c r="H1952" t="s">
        <v>8694</v>
      </c>
      <c r="I1952" t="s">
        <v>314</v>
      </c>
      <c r="J1952" t="s">
        <v>315</v>
      </c>
      <c r="K1952" t="s">
        <v>6332</v>
      </c>
      <c r="L1952" t="s">
        <v>6332</v>
      </c>
      <c r="M1952" t="s">
        <v>171</v>
      </c>
      <c r="N1952" t="s">
        <v>6431</v>
      </c>
      <c r="O1952" t="s">
        <v>6431</v>
      </c>
      <c r="P1952">
        <v>6331</v>
      </c>
      <c r="Q1952" s="14">
        <v>45803</v>
      </c>
      <c r="R1952" t="s">
        <v>9724</v>
      </c>
      <c r="S1952">
        <v>2025</v>
      </c>
      <c r="U1952" t="s">
        <v>1491</v>
      </c>
      <c r="V1952" s="346">
        <v>45778</v>
      </c>
      <c r="W1952" t="s">
        <v>9761</v>
      </c>
      <c r="AB1952" t="s">
        <v>7892</v>
      </c>
      <c r="AC1952"/>
      <c r="AD1952" t="s">
        <v>7894</v>
      </c>
      <c r="AF1952" s="177">
        <v>21</v>
      </c>
      <c r="AG1952" s="177">
        <v>6</v>
      </c>
      <c r="AH1952" t="s">
        <v>7917</v>
      </c>
      <c r="AI1952" t="s">
        <v>7920</v>
      </c>
      <c r="AJ1952" t="s">
        <v>7897</v>
      </c>
      <c r="AK1952" t="s">
        <v>6322</v>
      </c>
      <c r="AL1952" t="s">
        <v>7958</v>
      </c>
      <c r="AM1952" s="177" t="s">
        <v>7959</v>
      </c>
      <c r="AN1952" t="s">
        <v>7899</v>
      </c>
      <c r="AO1952" t="s">
        <v>7900</v>
      </c>
    </row>
    <row r="1953" spans="1:41" s="177" customFormat="1">
      <c r="A1953" t="s">
        <v>9762</v>
      </c>
      <c r="B1953" t="s">
        <v>3780</v>
      </c>
      <c r="C1953" t="s">
        <v>2044</v>
      </c>
      <c r="D1953" t="s">
        <v>6325</v>
      </c>
      <c r="E1953">
        <v>1</v>
      </c>
      <c r="F1953" t="s">
        <v>7862</v>
      </c>
      <c r="G1953" t="s">
        <v>70</v>
      </c>
      <c r="H1953" t="s">
        <v>6330</v>
      </c>
      <c r="I1953" t="s">
        <v>169</v>
      </c>
      <c r="J1953" t="s">
        <v>6363</v>
      </c>
      <c r="K1953" t="s">
        <v>6332</v>
      </c>
      <c r="L1953" t="s">
        <v>6332</v>
      </c>
      <c r="M1953" t="s">
        <v>171</v>
      </c>
      <c r="N1953" t="s">
        <v>6613</v>
      </c>
      <c r="O1953" t="s">
        <v>6613</v>
      </c>
      <c r="P1953">
        <v>6330</v>
      </c>
      <c r="Q1953" s="14">
        <v>45803</v>
      </c>
      <c r="R1953" t="s">
        <v>9724</v>
      </c>
      <c r="S1953">
        <v>2025</v>
      </c>
      <c r="U1953" t="s">
        <v>2044</v>
      </c>
      <c r="V1953" s="346">
        <v>45778</v>
      </c>
      <c r="W1953" t="s">
        <v>9763</v>
      </c>
      <c r="AB1953" t="s">
        <v>7892</v>
      </c>
      <c r="AD1953" t="s">
        <v>7894</v>
      </c>
      <c r="AF1953">
        <v>43</v>
      </c>
      <c r="AG1953">
        <v>34</v>
      </c>
      <c r="AH1953" t="s">
        <v>7895</v>
      </c>
      <c r="AI1953" t="s">
        <v>7914</v>
      </c>
      <c r="AJ1953" t="s">
        <v>7897</v>
      </c>
      <c r="AK1953" t="s">
        <v>6322</v>
      </c>
      <c r="AL1953" t="s">
        <v>7898</v>
      </c>
      <c r="AM1953"/>
      <c r="AN1953" t="s">
        <v>7899</v>
      </c>
      <c r="AO1953" t="s">
        <v>7900</v>
      </c>
    </row>
    <row r="1954" spans="1:41" s="177" customFormat="1">
      <c r="A1954" t="s">
        <v>9764</v>
      </c>
      <c r="B1954" t="s">
        <v>3100</v>
      </c>
      <c r="C1954" t="s">
        <v>1524</v>
      </c>
      <c r="D1954" t="s">
        <v>6319</v>
      </c>
      <c r="E1954">
        <v>1</v>
      </c>
      <c r="F1954" t="s">
        <v>3439</v>
      </c>
      <c r="G1954" t="s">
        <v>208</v>
      </c>
      <c r="H1954" t="s">
        <v>6514</v>
      </c>
      <c r="I1954" t="s">
        <v>290</v>
      </c>
      <c r="J1954" t="s">
        <v>291</v>
      </c>
      <c r="K1954" t="s">
        <v>6332</v>
      </c>
      <c r="L1954" t="s">
        <v>6332</v>
      </c>
      <c r="M1954" t="s">
        <v>171</v>
      </c>
      <c r="N1954" t="s">
        <v>6613</v>
      </c>
      <c r="O1954" t="s">
        <v>6613</v>
      </c>
      <c r="P1954">
        <v>6329</v>
      </c>
      <c r="Q1954" s="14">
        <v>45803</v>
      </c>
      <c r="R1954" t="s">
        <v>9724</v>
      </c>
      <c r="S1954">
        <v>2025</v>
      </c>
      <c r="U1954" t="s">
        <v>1524</v>
      </c>
      <c r="V1954" s="346">
        <v>45778</v>
      </c>
      <c r="W1954" t="s">
        <v>9765</v>
      </c>
      <c r="AB1954" t="s">
        <v>7892</v>
      </c>
      <c r="AC1954" s="177" t="s">
        <v>7893</v>
      </c>
      <c r="AD1954" t="s">
        <v>7894</v>
      </c>
      <c r="AF1954">
        <v>61</v>
      </c>
      <c r="AG1954">
        <v>63</v>
      </c>
      <c r="AH1954" t="s">
        <v>7917</v>
      </c>
      <c r="AI1954" t="s">
        <v>8047</v>
      </c>
      <c r="AJ1954" t="s">
        <v>7897</v>
      </c>
      <c r="AK1954" t="s">
        <v>6322</v>
      </c>
      <c r="AL1954" t="s">
        <v>7952</v>
      </c>
      <c r="AN1954" t="s">
        <v>7899</v>
      </c>
      <c r="AO1954" t="s">
        <v>7900</v>
      </c>
    </row>
    <row r="1955" spans="1:41" s="177" customFormat="1">
      <c r="A1955" t="s">
        <v>9766</v>
      </c>
      <c r="B1955" t="s">
        <v>2043</v>
      </c>
      <c r="C1955" t="s">
        <v>2044</v>
      </c>
      <c r="D1955" t="s">
        <v>6325</v>
      </c>
      <c r="E1955">
        <v>1</v>
      </c>
      <c r="F1955" t="s">
        <v>575</v>
      </c>
      <c r="G1955" t="s">
        <v>234</v>
      </c>
      <c r="H1955" t="s">
        <v>6349</v>
      </c>
      <c r="I1955" t="s">
        <v>169</v>
      </c>
      <c r="J1955" t="s">
        <v>6363</v>
      </c>
      <c r="K1955" t="s">
        <v>6332</v>
      </c>
      <c r="L1955" t="s">
        <v>6332</v>
      </c>
      <c r="M1955" t="s">
        <v>171</v>
      </c>
      <c r="N1955" t="s">
        <v>6613</v>
      </c>
      <c r="O1955" t="s">
        <v>6613</v>
      </c>
      <c r="P1955">
        <v>6328</v>
      </c>
      <c r="Q1955" s="14">
        <v>45803</v>
      </c>
      <c r="R1955" t="s">
        <v>9724</v>
      </c>
      <c r="S1955">
        <v>2025</v>
      </c>
      <c r="U1955" t="s">
        <v>2044</v>
      </c>
      <c r="V1955" s="346">
        <v>45809</v>
      </c>
      <c r="W1955" t="s">
        <v>8133</v>
      </c>
      <c r="AB1955" t="s">
        <v>7892</v>
      </c>
      <c r="AC1955"/>
      <c r="AD1955" t="s">
        <v>7894</v>
      </c>
      <c r="AF1955">
        <v>36</v>
      </c>
      <c r="AG1955">
        <v>39</v>
      </c>
      <c r="AH1955" t="s">
        <v>7895</v>
      </c>
      <c r="AI1955" t="s">
        <v>7914</v>
      </c>
      <c r="AJ1955" t="s">
        <v>7897</v>
      </c>
      <c r="AK1955" t="s">
        <v>6322</v>
      </c>
      <c r="AL1955" t="s">
        <v>7898</v>
      </c>
      <c r="AN1955" t="s">
        <v>7899</v>
      </c>
      <c r="AO1955" t="s">
        <v>7900</v>
      </c>
    </row>
    <row r="1956" spans="1:41" s="177" customFormat="1">
      <c r="A1956" t="s">
        <v>9767</v>
      </c>
      <c r="B1956" t="s">
        <v>1523</v>
      </c>
      <c r="C1956" t="s">
        <v>1524</v>
      </c>
      <c r="D1956" t="s">
        <v>6319</v>
      </c>
      <c r="E1956">
        <v>1</v>
      </c>
      <c r="F1956" t="s">
        <v>897</v>
      </c>
      <c r="G1956" t="s">
        <v>70</v>
      </c>
      <c r="H1956" t="s">
        <v>6349</v>
      </c>
      <c r="I1956" t="s">
        <v>899</v>
      </c>
      <c r="J1956" t="s">
        <v>900</v>
      </c>
      <c r="K1956" t="s">
        <v>6332</v>
      </c>
      <c r="L1956" t="s">
        <v>6332</v>
      </c>
      <c r="M1956" t="s">
        <v>171</v>
      </c>
      <c r="N1956" t="s">
        <v>6613</v>
      </c>
      <c r="O1956" t="s">
        <v>6613</v>
      </c>
      <c r="P1956">
        <v>6327</v>
      </c>
      <c r="Q1956" s="14">
        <v>45803</v>
      </c>
      <c r="R1956" t="s">
        <v>9724</v>
      </c>
      <c r="S1956">
        <v>2025</v>
      </c>
      <c r="U1956" t="s">
        <v>1524</v>
      </c>
      <c r="V1956" s="346">
        <v>45778</v>
      </c>
      <c r="W1956" t="s">
        <v>8530</v>
      </c>
      <c r="AB1956" t="s">
        <v>7892</v>
      </c>
      <c r="AC1956" s="177" t="s">
        <v>7923</v>
      </c>
      <c r="AD1956" t="s">
        <v>7894</v>
      </c>
      <c r="AF1956">
        <v>76</v>
      </c>
      <c r="AG1956">
        <v>100</v>
      </c>
      <c r="AH1956" t="s">
        <v>7895</v>
      </c>
      <c r="AI1956" t="s">
        <v>7941</v>
      </c>
      <c r="AJ1956" t="s">
        <v>7897</v>
      </c>
      <c r="AK1956" t="s">
        <v>6322</v>
      </c>
      <c r="AL1956" t="s">
        <v>7952</v>
      </c>
      <c r="AN1956" t="s">
        <v>7899</v>
      </c>
      <c r="AO1956" t="s">
        <v>7900</v>
      </c>
    </row>
    <row r="1957" spans="1:41" s="177" customFormat="1" ht="22.5">
      <c r="A1957" t="s">
        <v>9768</v>
      </c>
      <c r="B1957" t="s">
        <v>3780</v>
      </c>
      <c r="C1957" t="s">
        <v>2044</v>
      </c>
      <c r="D1957" t="s">
        <v>6325</v>
      </c>
      <c r="E1957">
        <v>1</v>
      </c>
      <c r="F1957" t="s">
        <v>5058</v>
      </c>
      <c r="G1957" t="s">
        <v>70</v>
      </c>
      <c r="H1957" t="s">
        <v>187</v>
      </c>
      <c r="I1957">
        <v>578</v>
      </c>
      <c r="J1957" t="s">
        <v>7766</v>
      </c>
      <c r="K1957" t="s">
        <v>50</v>
      </c>
      <c r="L1957" t="s">
        <v>6445</v>
      </c>
      <c r="M1957" t="s">
        <v>52</v>
      </c>
      <c r="N1957" t="s">
        <v>6431</v>
      </c>
      <c r="O1957" t="s">
        <v>6431</v>
      </c>
      <c r="P1957">
        <v>6326</v>
      </c>
      <c r="Q1957" s="14">
        <v>45803</v>
      </c>
      <c r="R1957" t="s">
        <v>9724</v>
      </c>
      <c r="S1957">
        <v>2025</v>
      </c>
      <c r="U1957" t="s">
        <v>2044</v>
      </c>
      <c r="V1957" s="346">
        <v>45809</v>
      </c>
      <c r="W1957" t="s">
        <v>9769</v>
      </c>
      <c r="X1957" s="177" t="s">
        <v>5058</v>
      </c>
      <c r="Y1957" s="177" t="s">
        <v>70</v>
      </c>
      <c r="Z1957" s="177" t="s">
        <v>187</v>
      </c>
      <c r="AA1957" s="177">
        <v>578</v>
      </c>
      <c r="AB1957" t="s">
        <v>7892</v>
      </c>
      <c r="AC1957"/>
      <c r="AD1957" t="s">
        <v>7904</v>
      </c>
      <c r="AF1957">
        <v>27</v>
      </c>
      <c r="AG1957">
        <v>70</v>
      </c>
      <c r="AH1957" t="s">
        <v>12</v>
      </c>
      <c r="AI1957" t="s">
        <v>7941</v>
      </c>
      <c r="AJ1957" t="s">
        <v>7897</v>
      </c>
      <c r="AK1957" t="s">
        <v>6431</v>
      </c>
      <c r="AL1957" t="s">
        <v>7910</v>
      </c>
      <c r="AM1957" s="177" t="s">
        <v>7911</v>
      </c>
      <c r="AN1957" t="s">
        <v>1879</v>
      </c>
      <c r="AO1957" t="s">
        <v>7900</v>
      </c>
    </row>
    <row r="1958" spans="1:41" s="177" customFormat="1">
      <c r="A1958" t="s">
        <v>9770</v>
      </c>
      <c r="B1958" t="s">
        <v>3780</v>
      </c>
      <c r="C1958" t="s">
        <v>2044</v>
      </c>
      <c r="D1958" t="s">
        <v>6325</v>
      </c>
      <c r="E1958">
        <v>1</v>
      </c>
      <c r="F1958" t="s">
        <v>6461</v>
      </c>
      <c r="G1958" t="s">
        <v>70</v>
      </c>
      <c r="H1958" t="s">
        <v>6349</v>
      </c>
      <c r="I1958" t="s">
        <v>1071</v>
      </c>
      <c r="J1958" t="s">
        <v>1072</v>
      </c>
      <c r="K1958" t="s">
        <v>6332</v>
      </c>
      <c r="L1958" t="s">
        <v>6332</v>
      </c>
      <c r="M1958" t="s">
        <v>171</v>
      </c>
      <c r="N1958" t="s">
        <v>6613</v>
      </c>
      <c r="O1958" t="s">
        <v>6613</v>
      </c>
      <c r="P1958">
        <v>6325</v>
      </c>
      <c r="Q1958" s="14">
        <v>45800</v>
      </c>
      <c r="R1958" t="s">
        <v>9724</v>
      </c>
      <c r="S1958">
        <v>2025</v>
      </c>
      <c r="U1958" t="s">
        <v>2044</v>
      </c>
      <c r="V1958" s="346">
        <v>45839</v>
      </c>
      <c r="W1958" t="s">
        <v>8259</v>
      </c>
      <c r="X1958"/>
      <c r="Y1958"/>
      <c r="Z1958"/>
      <c r="AA1958"/>
      <c r="AB1958" t="s">
        <v>7892</v>
      </c>
      <c r="AC1958" s="177" t="s">
        <v>7923</v>
      </c>
      <c r="AD1958" t="s">
        <v>7894</v>
      </c>
      <c r="AF1958">
        <v>78</v>
      </c>
      <c r="AG1958">
        <v>23</v>
      </c>
      <c r="AH1958" t="s">
        <v>7895</v>
      </c>
      <c r="AI1958" t="s">
        <v>7941</v>
      </c>
      <c r="AJ1958" t="s">
        <v>7897</v>
      </c>
      <c r="AK1958" t="s">
        <v>6322</v>
      </c>
      <c r="AL1958" t="s">
        <v>7898</v>
      </c>
      <c r="AM1958"/>
      <c r="AN1958" t="s">
        <v>7899</v>
      </c>
      <c r="AO1958" t="s">
        <v>7900</v>
      </c>
    </row>
    <row r="1959" spans="1:41" s="177" customFormat="1">
      <c r="A1959" t="s">
        <v>9771</v>
      </c>
      <c r="B1959" t="s">
        <v>3780</v>
      </c>
      <c r="C1959" t="s">
        <v>2044</v>
      </c>
      <c r="D1959" t="s">
        <v>6325</v>
      </c>
      <c r="E1959">
        <v>1</v>
      </c>
      <c r="F1959" t="s">
        <v>1814</v>
      </c>
      <c r="G1959" t="s">
        <v>70</v>
      </c>
      <c r="H1959" t="s">
        <v>1816</v>
      </c>
      <c r="I1959">
        <v>7417</v>
      </c>
      <c r="J1959" t="s">
        <v>6582</v>
      </c>
      <c r="K1959" t="s">
        <v>6583</v>
      </c>
      <c r="L1959" t="s">
        <v>6584</v>
      </c>
      <c r="M1959" t="s">
        <v>52</v>
      </c>
      <c r="N1959" t="s">
        <v>6613</v>
      </c>
      <c r="O1959" t="s">
        <v>6613</v>
      </c>
      <c r="P1959">
        <v>6324</v>
      </c>
      <c r="Q1959" s="14">
        <v>45800</v>
      </c>
      <c r="R1959" t="s">
        <v>9724</v>
      </c>
      <c r="S1959">
        <v>2025</v>
      </c>
      <c r="U1959" t="s">
        <v>2044</v>
      </c>
      <c r="V1959" s="346">
        <v>45778</v>
      </c>
      <c r="W1959" t="s">
        <v>8115</v>
      </c>
      <c r="AB1959" t="s">
        <v>7892</v>
      </c>
      <c r="AC1959"/>
      <c r="AD1959" t="s">
        <v>7894</v>
      </c>
      <c r="AF1959">
        <v>2</v>
      </c>
      <c r="AG1959">
        <v>32</v>
      </c>
      <c r="AH1959" t="s">
        <v>6583</v>
      </c>
      <c r="AI1959" t="s">
        <v>7935</v>
      </c>
      <c r="AJ1959" t="s">
        <v>7897</v>
      </c>
      <c r="AK1959" t="s">
        <v>6322</v>
      </c>
      <c r="AL1959" t="s">
        <v>7898</v>
      </c>
      <c r="AN1959" t="s">
        <v>7899</v>
      </c>
      <c r="AO1959" t="s">
        <v>4814</v>
      </c>
    </row>
    <row r="1960" spans="1:41" s="177" customFormat="1">
      <c r="A1960" t="s">
        <v>9772</v>
      </c>
      <c r="B1960" t="s">
        <v>2043</v>
      </c>
      <c r="C1960" t="s">
        <v>2044</v>
      </c>
      <c r="D1960" t="s">
        <v>6325</v>
      </c>
      <c r="E1960">
        <v>1</v>
      </c>
      <c r="F1960" t="s">
        <v>9498</v>
      </c>
      <c r="G1960" t="s">
        <v>234</v>
      </c>
      <c r="H1960" t="s">
        <v>9499</v>
      </c>
      <c r="I1960" t="s">
        <v>314</v>
      </c>
      <c r="J1960" t="s">
        <v>315</v>
      </c>
      <c r="K1960" t="s">
        <v>6332</v>
      </c>
      <c r="L1960" t="s">
        <v>6332</v>
      </c>
      <c r="M1960" t="s">
        <v>171</v>
      </c>
      <c r="N1960" t="s">
        <v>6431</v>
      </c>
      <c r="O1960" t="s">
        <v>6431</v>
      </c>
      <c r="P1960">
        <v>6323</v>
      </c>
      <c r="Q1960" s="14">
        <v>45800</v>
      </c>
      <c r="R1960" t="s">
        <v>9724</v>
      </c>
      <c r="S1960">
        <v>2025</v>
      </c>
      <c r="U1960" t="s">
        <v>2044</v>
      </c>
      <c r="V1960" s="346">
        <v>45839</v>
      </c>
      <c r="W1960" t="s">
        <v>9773</v>
      </c>
      <c r="X1960" s="177" t="s">
        <v>9498</v>
      </c>
      <c r="Y1960" s="177" t="s">
        <v>234</v>
      </c>
      <c r="Z1960" s="177" t="s">
        <v>9774</v>
      </c>
      <c r="AA1960" s="177" t="s">
        <v>314</v>
      </c>
      <c r="AB1960" t="s">
        <v>7892</v>
      </c>
      <c r="AD1960" t="s">
        <v>7904</v>
      </c>
      <c r="AF1960">
        <v>12</v>
      </c>
      <c r="AG1960">
        <v>25</v>
      </c>
      <c r="AH1960" t="s">
        <v>7917</v>
      </c>
      <c r="AI1960" t="s">
        <v>7920</v>
      </c>
      <c r="AJ1960" t="s">
        <v>7897</v>
      </c>
      <c r="AK1960" t="s">
        <v>6431</v>
      </c>
      <c r="AL1960" t="s">
        <v>7910</v>
      </c>
      <c r="AM1960" s="177" t="s">
        <v>7911</v>
      </c>
      <c r="AN1960" t="s">
        <v>1879</v>
      </c>
      <c r="AO1960" t="s">
        <v>7900</v>
      </c>
    </row>
    <row r="1961" spans="1:41" s="177" customFormat="1">
      <c r="A1961" t="s">
        <v>9775</v>
      </c>
      <c r="B1961" t="s">
        <v>1541</v>
      </c>
      <c r="C1961" t="s">
        <v>1524</v>
      </c>
      <c r="D1961" t="s">
        <v>6319</v>
      </c>
      <c r="E1961">
        <v>1</v>
      </c>
      <c r="F1961">
        <v>7464112024827</v>
      </c>
      <c r="G1961" t="s">
        <v>234</v>
      </c>
      <c r="H1961" t="s">
        <v>7158</v>
      </c>
      <c r="I1961" t="s">
        <v>314</v>
      </c>
      <c r="J1961" t="s">
        <v>315</v>
      </c>
      <c r="K1961" t="s">
        <v>6332</v>
      </c>
      <c r="L1961" t="s">
        <v>6332</v>
      </c>
      <c r="M1961" t="s">
        <v>171</v>
      </c>
      <c r="N1961" t="s">
        <v>6613</v>
      </c>
      <c r="O1961" t="s">
        <v>6613</v>
      </c>
      <c r="P1961">
        <v>6322</v>
      </c>
      <c r="Q1961" s="14">
        <v>45800</v>
      </c>
      <c r="R1961" t="s">
        <v>9724</v>
      </c>
      <c r="S1961">
        <v>2025</v>
      </c>
      <c r="U1961" t="s">
        <v>1524</v>
      </c>
      <c r="V1961" s="346">
        <v>45778</v>
      </c>
      <c r="W1961" t="s">
        <v>9776</v>
      </c>
      <c r="X1961"/>
      <c r="Y1961"/>
      <c r="Z1961"/>
      <c r="AA1961"/>
      <c r="AB1961" t="s">
        <v>7892</v>
      </c>
      <c r="AC1961" s="177" t="s">
        <v>7893</v>
      </c>
      <c r="AD1961" t="s">
        <v>7894</v>
      </c>
      <c r="AF1961"/>
      <c r="AG1961"/>
      <c r="AH1961" t="s">
        <v>7917</v>
      </c>
      <c r="AI1961" t="s">
        <v>7920</v>
      </c>
      <c r="AJ1961" t="s">
        <v>7897</v>
      </c>
      <c r="AK1961" t="s">
        <v>6322</v>
      </c>
      <c r="AL1961" t="s">
        <v>7952</v>
      </c>
      <c r="AM1961"/>
      <c r="AN1961" t="s">
        <v>7899</v>
      </c>
      <c r="AO1961" t="s">
        <v>7900</v>
      </c>
    </row>
    <row r="1962" spans="1:41" s="177" customFormat="1">
      <c r="A1962" t="s">
        <v>9777</v>
      </c>
      <c r="B1962" t="s">
        <v>3100</v>
      </c>
      <c r="C1962" t="s">
        <v>1524</v>
      </c>
      <c r="D1962" t="s">
        <v>6319</v>
      </c>
      <c r="E1962">
        <v>1</v>
      </c>
      <c r="F1962" t="s">
        <v>288</v>
      </c>
      <c r="G1962" t="s">
        <v>208</v>
      </c>
      <c r="H1962" t="s">
        <v>6514</v>
      </c>
      <c r="I1962" t="s">
        <v>290</v>
      </c>
      <c r="J1962" t="s">
        <v>291</v>
      </c>
      <c r="K1962" t="s">
        <v>6332</v>
      </c>
      <c r="L1962" t="s">
        <v>6332</v>
      </c>
      <c r="M1962" t="s">
        <v>171</v>
      </c>
      <c r="N1962" t="s">
        <v>6613</v>
      </c>
      <c r="O1962" t="s">
        <v>6613</v>
      </c>
      <c r="P1962">
        <v>6321</v>
      </c>
      <c r="Q1962" s="14">
        <v>45799</v>
      </c>
      <c r="R1962" t="s">
        <v>9724</v>
      </c>
      <c r="S1962">
        <v>2025</v>
      </c>
      <c r="U1962" t="s">
        <v>1524</v>
      </c>
      <c r="V1962" s="346">
        <v>45778</v>
      </c>
      <c r="W1962" t="s">
        <v>9778</v>
      </c>
      <c r="AB1962" t="s">
        <v>7892</v>
      </c>
      <c r="AC1962" t="s">
        <v>7893</v>
      </c>
      <c r="AD1962" t="s">
        <v>7894</v>
      </c>
      <c r="AF1962" s="177">
        <v>82</v>
      </c>
      <c r="AG1962" s="177">
        <v>88</v>
      </c>
      <c r="AH1962" t="s">
        <v>7917</v>
      </c>
      <c r="AI1962" t="s">
        <v>8047</v>
      </c>
      <c r="AJ1962" t="s">
        <v>7897</v>
      </c>
      <c r="AK1962" t="s">
        <v>6322</v>
      </c>
      <c r="AL1962" t="s">
        <v>7952</v>
      </c>
      <c r="AN1962" t="s">
        <v>7899</v>
      </c>
      <c r="AO1962" t="s">
        <v>7900</v>
      </c>
    </row>
    <row r="1963" spans="1:41" s="177" customFormat="1">
      <c r="A1963" t="s">
        <v>9779</v>
      </c>
      <c r="B1963" t="s">
        <v>3780</v>
      </c>
      <c r="C1963" t="s">
        <v>2044</v>
      </c>
      <c r="D1963" t="s">
        <v>6325</v>
      </c>
      <c r="E1963">
        <v>1</v>
      </c>
      <c r="F1963" t="s">
        <v>1154</v>
      </c>
      <c r="G1963" t="s">
        <v>70</v>
      </c>
      <c r="H1963" t="s">
        <v>6440</v>
      </c>
      <c r="I1963" t="s">
        <v>278</v>
      </c>
      <c r="J1963" t="s">
        <v>279</v>
      </c>
      <c r="K1963" t="s">
        <v>6332</v>
      </c>
      <c r="L1963" t="s">
        <v>6332</v>
      </c>
      <c r="M1963" t="s">
        <v>171</v>
      </c>
      <c r="N1963" t="s">
        <v>6613</v>
      </c>
      <c r="O1963" t="s">
        <v>6613</v>
      </c>
      <c r="P1963">
        <v>6320</v>
      </c>
      <c r="Q1963" s="14">
        <v>45799</v>
      </c>
      <c r="R1963" t="s">
        <v>9724</v>
      </c>
      <c r="S1963">
        <v>2025</v>
      </c>
      <c r="U1963" t="s">
        <v>2044</v>
      </c>
      <c r="V1963" s="346">
        <v>45809</v>
      </c>
      <c r="W1963" t="s">
        <v>7916</v>
      </c>
      <c r="AB1963" t="s">
        <v>7892</v>
      </c>
      <c r="AC1963" t="s">
        <v>7923</v>
      </c>
      <c r="AD1963" t="s">
        <v>7894</v>
      </c>
      <c r="AF1963"/>
      <c r="AG1963"/>
      <c r="AH1963" t="s">
        <v>7917</v>
      </c>
      <c r="AI1963" t="s">
        <v>7914</v>
      </c>
      <c r="AJ1963" t="s">
        <v>7897</v>
      </c>
      <c r="AK1963" t="s">
        <v>6322</v>
      </c>
      <c r="AL1963" t="s">
        <v>7898</v>
      </c>
      <c r="AN1963" t="s">
        <v>7899</v>
      </c>
      <c r="AO1963" t="s">
        <v>7900</v>
      </c>
    </row>
    <row r="1964" spans="1:41" s="177" customFormat="1">
      <c r="A1964" t="s">
        <v>9780</v>
      </c>
      <c r="B1964" t="s">
        <v>8630</v>
      </c>
      <c r="C1964" t="s">
        <v>8631</v>
      </c>
      <c r="D1964" t="s">
        <v>6396</v>
      </c>
      <c r="E1964">
        <v>1</v>
      </c>
      <c r="F1964" t="s">
        <v>9781</v>
      </c>
      <c r="G1964" t="s">
        <v>208</v>
      </c>
      <c r="H1964" t="s">
        <v>6669</v>
      </c>
      <c r="I1964" t="s">
        <v>248</v>
      </c>
      <c r="J1964" t="s">
        <v>6669</v>
      </c>
      <c r="K1964" t="s">
        <v>211</v>
      </c>
      <c r="L1964" t="s">
        <v>211</v>
      </c>
      <c r="M1964" t="s">
        <v>213</v>
      </c>
      <c r="N1964" t="s">
        <v>6392</v>
      </c>
      <c r="O1964" t="s">
        <v>6392</v>
      </c>
      <c r="P1964">
        <v>6319</v>
      </c>
      <c r="Q1964" s="14">
        <v>45798</v>
      </c>
      <c r="R1964" t="s">
        <v>9724</v>
      </c>
      <c r="S1964">
        <v>2025</v>
      </c>
      <c r="U1964" t="s">
        <v>1417</v>
      </c>
      <c r="V1964" s="346">
        <v>45778</v>
      </c>
      <c r="W1964" t="s">
        <v>9782</v>
      </c>
      <c r="AB1964" t="s">
        <v>7892</v>
      </c>
      <c r="AC1964"/>
      <c r="AD1964" t="s">
        <v>7894</v>
      </c>
      <c r="AH1964" t="s">
        <v>211</v>
      </c>
      <c r="AI1964" t="s">
        <v>7896</v>
      </c>
      <c r="AJ1964" t="s">
        <v>7897</v>
      </c>
      <c r="AK1964" t="s">
        <v>6322</v>
      </c>
      <c r="AL1964" t="s">
        <v>8062</v>
      </c>
      <c r="AN1964" t="s">
        <v>7899</v>
      </c>
      <c r="AO1964"/>
    </row>
    <row r="1965" spans="1:41" s="177" customFormat="1">
      <c r="A1965" t="s">
        <v>9783</v>
      </c>
      <c r="B1965" t="s">
        <v>3863</v>
      </c>
      <c r="C1965" t="s">
        <v>7616</v>
      </c>
      <c r="D1965" t="s">
        <v>6300</v>
      </c>
      <c r="E1965">
        <v>1</v>
      </c>
      <c r="F1965"/>
      <c r="G1965" t="s">
        <v>9784</v>
      </c>
      <c r="H1965" t="s">
        <v>6669</v>
      </c>
      <c r="I1965" t="s">
        <v>248</v>
      </c>
      <c r="J1965" t="s">
        <v>6669</v>
      </c>
      <c r="K1965" t="s">
        <v>211</v>
      </c>
      <c r="L1965" t="s">
        <v>211</v>
      </c>
      <c r="M1965" t="s">
        <v>213</v>
      </c>
      <c r="N1965" t="s">
        <v>6392</v>
      </c>
      <c r="O1965" t="s">
        <v>6392</v>
      </c>
      <c r="P1965">
        <v>6319</v>
      </c>
      <c r="Q1965" s="14">
        <v>45798</v>
      </c>
      <c r="R1965" t="s">
        <v>9724</v>
      </c>
      <c r="S1965">
        <v>2025</v>
      </c>
      <c r="U1965" t="s">
        <v>7903</v>
      </c>
      <c r="V1965" s="346">
        <v>45778</v>
      </c>
      <c r="W1965" t="s">
        <v>6300</v>
      </c>
      <c r="AB1965" t="s">
        <v>7892</v>
      </c>
      <c r="AD1965" t="s">
        <v>7904</v>
      </c>
      <c r="AH1965" t="s">
        <v>211</v>
      </c>
      <c r="AI1965" t="s">
        <v>7896</v>
      </c>
      <c r="AJ1965" t="s">
        <v>7897</v>
      </c>
      <c r="AK1965" t="s">
        <v>6322</v>
      </c>
      <c r="AL1965" t="s">
        <v>8232</v>
      </c>
      <c r="AN1965" t="s">
        <v>7899</v>
      </c>
    </row>
    <row r="1966" spans="1:41" s="177" customFormat="1">
      <c r="A1966" t="s">
        <v>9785</v>
      </c>
      <c r="B1966" t="s">
        <v>3863</v>
      </c>
      <c r="C1966" t="s">
        <v>7616</v>
      </c>
      <c r="D1966" t="s">
        <v>6300</v>
      </c>
      <c r="E1966">
        <v>1</v>
      </c>
      <c r="G1966" t="s">
        <v>9784</v>
      </c>
      <c r="H1966" t="s">
        <v>6669</v>
      </c>
      <c r="I1966" t="s">
        <v>248</v>
      </c>
      <c r="J1966" t="s">
        <v>6669</v>
      </c>
      <c r="K1966" t="s">
        <v>211</v>
      </c>
      <c r="L1966" t="s">
        <v>211</v>
      </c>
      <c r="M1966" t="s">
        <v>213</v>
      </c>
      <c r="N1966" t="s">
        <v>6392</v>
      </c>
      <c r="O1966" t="s">
        <v>6392</v>
      </c>
      <c r="P1966">
        <v>6319</v>
      </c>
      <c r="Q1966" s="14">
        <v>45798</v>
      </c>
      <c r="R1966" t="s">
        <v>9724</v>
      </c>
      <c r="S1966">
        <v>2025</v>
      </c>
      <c r="U1966" t="s">
        <v>7903</v>
      </c>
      <c r="V1966" s="346">
        <v>45778</v>
      </c>
      <c r="W1966" t="s">
        <v>6300</v>
      </c>
      <c r="AB1966" t="s">
        <v>7892</v>
      </c>
      <c r="AD1966" t="s">
        <v>7904</v>
      </c>
      <c r="AH1966" t="s">
        <v>211</v>
      </c>
      <c r="AI1966" t="s">
        <v>7896</v>
      </c>
      <c r="AJ1966" t="s">
        <v>7897</v>
      </c>
      <c r="AK1966" t="s">
        <v>6322</v>
      </c>
      <c r="AL1966" t="s">
        <v>8232</v>
      </c>
      <c r="AN1966" t="s">
        <v>7899</v>
      </c>
    </row>
    <row r="1967" spans="1:41" s="177" customFormat="1">
      <c r="A1967" t="s">
        <v>9786</v>
      </c>
      <c r="B1967" t="s">
        <v>3863</v>
      </c>
      <c r="C1967" t="s">
        <v>7616</v>
      </c>
      <c r="D1967" t="s">
        <v>6300</v>
      </c>
      <c r="E1967">
        <v>1</v>
      </c>
      <c r="G1967" t="s">
        <v>9784</v>
      </c>
      <c r="H1967" t="s">
        <v>6669</v>
      </c>
      <c r="I1967" t="s">
        <v>248</v>
      </c>
      <c r="J1967" t="s">
        <v>6669</v>
      </c>
      <c r="K1967" t="s">
        <v>211</v>
      </c>
      <c r="L1967" t="s">
        <v>211</v>
      </c>
      <c r="M1967" t="s">
        <v>213</v>
      </c>
      <c r="N1967" t="s">
        <v>6392</v>
      </c>
      <c r="O1967" t="s">
        <v>6392</v>
      </c>
      <c r="P1967">
        <v>6319</v>
      </c>
      <c r="Q1967" s="14">
        <v>45798</v>
      </c>
      <c r="R1967" t="s">
        <v>9724</v>
      </c>
      <c r="S1967">
        <v>2025</v>
      </c>
      <c r="U1967" t="s">
        <v>7903</v>
      </c>
      <c r="V1967" s="346">
        <v>45778</v>
      </c>
      <c r="W1967" t="s">
        <v>6300</v>
      </c>
      <c r="AB1967" t="s">
        <v>7892</v>
      </c>
      <c r="AD1967" t="s">
        <v>7904</v>
      </c>
      <c r="AH1967" t="s">
        <v>211</v>
      </c>
      <c r="AI1967" t="s">
        <v>7896</v>
      </c>
      <c r="AJ1967" t="s">
        <v>7897</v>
      </c>
      <c r="AK1967" t="s">
        <v>6322</v>
      </c>
      <c r="AL1967" t="s">
        <v>8232</v>
      </c>
      <c r="AN1967" t="s">
        <v>7899</v>
      </c>
    </row>
    <row r="1968" spans="1:41" s="177" customFormat="1">
      <c r="A1968" t="s">
        <v>9787</v>
      </c>
      <c r="B1968" t="s">
        <v>3863</v>
      </c>
      <c r="C1968" t="s">
        <v>7616</v>
      </c>
      <c r="D1968" t="s">
        <v>6300</v>
      </c>
      <c r="E1968">
        <v>1</v>
      </c>
      <c r="G1968" t="s">
        <v>9784</v>
      </c>
      <c r="H1968" t="s">
        <v>6669</v>
      </c>
      <c r="I1968" t="s">
        <v>248</v>
      </c>
      <c r="J1968" t="s">
        <v>6669</v>
      </c>
      <c r="K1968" t="s">
        <v>211</v>
      </c>
      <c r="L1968" t="s">
        <v>211</v>
      </c>
      <c r="M1968" t="s">
        <v>213</v>
      </c>
      <c r="N1968" t="s">
        <v>6392</v>
      </c>
      <c r="O1968" t="s">
        <v>6392</v>
      </c>
      <c r="P1968">
        <v>6319</v>
      </c>
      <c r="Q1968" s="14">
        <v>45798</v>
      </c>
      <c r="R1968" t="s">
        <v>9724</v>
      </c>
      <c r="S1968">
        <v>2025</v>
      </c>
      <c r="U1968" t="s">
        <v>7903</v>
      </c>
      <c r="V1968" s="346">
        <v>45778</v>
      </c>
      <c r="W1968" t="s">
        <v>6300</v>
      </c>
      <c r="AB1968" t="s">
        <v>7892</v>
      </c>
      <c r="AD1968" t="s">
        <v>7904</v>
      </c>
      <c r="AH1968" t="s">
        <v>211</v>
      </c>
      <c r="AI1968" t="s">
        <v>7896</v>
      </c>
      <c r="AJ1968" t="s">
        <v>7897</v>
      </c>
      <c r="AK1968" t="s">
        <v>6322</v>
      </c>
      <c r="AL1968" t="s">
        <v>8232</v>
      </c>
      <c r="AN1968" t="s">
        <v>7899</v>
      </c>
    </row>
    <row r="1969" spans="1:41" s="177" customFormat="1">
      <c r="A1969" t="s">
        <v>9788</v>
      </c>
      <c r="B1969" t="s">
        <v>3863</v>
      </c>
      <c r="C1969" t="s">
        <v>7616</v>
      </c>
      <c r="D1969" t="s">
        <v>6300</v>
      </c>
      <c r="E1969">
        <v>1</v>
      </c>
      <c r="G1969" t="s">
        <v>9784</v>
      </c>
      <c r="H1969" t="s">
        <v>6669</v>
      </c>
      <c r="I1969" t="s">
        <v>248</v>
      </c>
      <c r="J1969" t="s">
        <v>6669</v>
      </c>
      <c r="K1969" t="s">
        <v>211</v>
      </c>
      <c r="L1969" t="s">
        <v>211</v>
      </c>
      <c r="M1969" t="s">
        <v>213</v>
      </c>
      <c r="N1969" t="s">
        <v>6392</v>
      </c>
      <c r="O1969" t="s">
        <v>6392</v>
      </c>
      <c r="P1969">
        <v>6319</v>
      </c>
      <c r="Q1969" s="14">
        <v>45798</v>
      </c>
      <c r="R1969" t="s">
        <v>9724</v>
      </c>
      <c r="S1969">
        <v>2025</v>
      </c>
      <c r="U1969" t="s">
        <v>7903</v>
      </c>
      <c r="V1969" s="346">
        <v>45778</v>
      </c>
      <c r="W1969" t="s">
        <v>6300</v>
      </c>
      <c r="AB1969" t="s">
        <v>7892</v>
      </c>
      <c r="AD1969" t="s">
        <v>7904</v>
      </c>
      <c r="AH1969" t="s">
        <v>211</v>
      </c>
      <c r="AI1969" t="s">
        <v>7896</v>
      </c>
      <c r="AJ1969" t="s">
        <v>7897</v>
      </c>
      <c r="AK1969" t="s">
        <v>6322</v>
      </c>
      <c r="AL1969" t="s">
        <v>8232</v>
      </c>
      <c r="AN1969" t="s">
        <v>7899</v>
      </c>
    </row>
    <row r="1970" spans="1:41" s="177" customFormat="1">
      <c r="A1970" t="s">
        <v>9789</v>
      </c>
      <c r="B1970" t="s">
        <v>6423</v>
      </c>
      <c r="C1970" t="s">
        <v>8102</v>
      </c>
      <c r="D1970" t="s">
        <v>8103</v>
      </c>
      <c r="E1970">
        <v>1</v>
      </c>
      <c r="F1970" s="177" t="s">
        <v>2362</v>
      </c>
      <c r="G1970" t="s">
        <v>1233</v>
      </c>
      <c r="H1970" t="s">
        <v>6910</v>
      </c>
      <c r="I1970" t="s">
        <v>236</v>
      </c>
      <c r="J1970" t="s">
        <v>6518</v>
      </c>
      <c r="K1970" t="s">
        <v>6332</v>
      </c>
      <c r="L1970" t="s">
        <v>6332</v>
      </c>
      <c r="M1970" t="s">
        <v>171</v>
      </c>
      <c r="N1970" t="s">
        <v>6613</v>
      </c>
      <c r="O1970" t="s">
        <v>6613</v>
      </c>
      <c r="P1970">
        <v>6318</v>
      </c>
      <c r="Q1970" s="14">
        <v>45798</v>
      </c>
      <c r="R1970" t="s">
        <v>9724</v>
      </c>
      <c r="S1970">
        <v>2025</v>
      </c>
      <c r="U1970" t="s">
        <v>2044</v>
      </c>
      <c r="V1970" s="346">
        <v>45778</v>
      </c>
      <c r="W1970" t="s">
        <v>9790</v>
      </c>
      <c r="AB1970" t="s">
        <v>7892</v>
      </c>
      <c r="AD1970" t="s">
        <v>7894</v>
      </c>
      <c r="AF1970" s="177">
        <v>10</v>
      </c>
      <c r="AG1970" s="177">
        <v>62</v>
      </c>
      <c r="AH1970" t="s">
        <v>7917</v>
      </c>
      <c r="AI1970" t="s">
        <v>7914</v>
      </c>
      <c r="AJ1970" t="s">
        <v>7897</v>
      </c>
      <c r="AK1970" t="s">
        <v>6322</v>
      </c>
      <c r="AL1970" t="s">
        <v>8105</v>
      </c>
      <c r="AN1970" t="s">
        <v>7899</v>
      </c>
      <c r="AO1970" s="177" t="s">
        <v>7900</v>
      </c>
    </row>
    <row r="1971" spans="1:41" s="177" customFormat="1">
      <c r="A1971" t="s">
        <v>9791</v>
      </c>
      <c r="B1971" t="s">
        <v>6598</v>
      </c>
      <c r="C1971" t="s">
        <v>6599</v>
      </c>
      <c r="D1971" t="s">
        <v>6600</v>
      </c>
      <c r="E1971">
        <v>1</v>
      </c>
      <c r="F1971" t="s">
        <v>2362</v>
      </c>
      <c r="G1971" t="s">
        <v>1233</v>
      </c>
      <c r="H1971" t="s">
        <v>6910</v>
      </c>
      <c r="I1971" t="s">
        <v>236</v>
      </c>
      <c r="J1971" t="s">
        <v>6518</v>
      </c>
      <c r="K1971" t="s">
        <v>6332</v>
      </c>
      <c r="L1971" t="s">
        <v>6332</v>
      </c>
      <c r="M1971" t="s">
        <v>171</v>
      </c>
      <c r="N1971" t="s">
        <v>6431</v>
      </c>
      <c r="O1971" t="s">
        <v>6431</v>
      </c>
      <c r="P1971">
        <v>6318</v>
      </c>
      <c r="Q1971" s="14">
        <v>45798</v>
      </c>
      <c r="R1971" t="s">
        <v>9724</v>
      </c>
      <c r="S1971">
        <v>2025</v>
      </c>
      <c r="U1971" t="s">
        <v>8434</v>
      </c>
      <c r="V1971" s="346">
        <v>45778</v>
      </c>
      <c r="W1971" t="s">
        <v>9792</v>
      </c>
      <c r="AB1971" t="s">
        <v>7892</v>
      </c>
      <c r="AD1971" t="s">
        <v>7894</v>
      </c>
      <c r="AF1971">
        <v>10</v>
      </c>
      <c r="AG1971">
        <v>62</v>
      </c>
      <c r="AH1971" t="s">
        <v>7917</v>
      </c>
      <c r="AI1971" t="s">
        <v>7914</v>
      </c>
      <c r="AJ1971" t="s">
        <v>7897</v>
      </c>
      <c r="AK1971" t="s">
        <v>6322</v>
      </c>
      <c r="AL1971" t="s">
        <v>8436</v>
      </c>
      <c r="AN1971" t="s">
        <v>7899</v>
      </c>
      <c r="AO1971" t="s">
        <v>7900</v>
      </c>
    </row>
    <row r="1972" spans="1:41" s="177" customFormat="1" ht="22.5">
      <c r="A1972" t="s">
        <v>9793</v>
      </c>
      <c r="B1972" t="s">
        <v>2781</v>
      </c>
      <c r="C1972" t="s">
        <v>1524</v>
      </c>
      <c r="D1972" t="s">
        <v>6319</v>
      </c>
      <c r="E1972">
        <v>1</v>
      </c>
      <c r="F1972" t="s">
        <v>4794</v>
      </c>
      <c r="G1972" t="s">
        <v>47</v>
      </c>
      <c r="H1972" t="s">
        <v>86</v>
      </c>
      <c r="I1972">
        <v>4114</v>
      </c>
      <c r="J1972" t="s">
        <v>8017</v>
      </c>
      <c r="K1972" t="s">
        <v>186</v>
      </c>
      <c r="L1972" t="s">
        <v>6507</v>
      </c>
      <c r="M1972" t="s">
        <v>52</v>
      </c>
      <c r="N1972" t="s">
        <v>6431</v>
      </c>
      <c r="O1972" t="s">
        <v>6431</v>
      </c>
      <c r="P1972">
        <v>6317</v>
      </c>
      <c r="Q1972" s="14">
        <v>45797</v>
      </c>
      <c r="R1972" t="s">
        <v>9724</v>
      </c>
      <c r="S1972">
        <v>2025</v>
      </c>
      <c r="U1972" t="s">
        <v>1524</v>
      </c>
      <c r="V1972" s="346">
        <v>45839</v>
      </c>
      <c r="W1972" t="s">
        <v>9794</v>
      </c>
      <c r="X1972" s="177" t="s">
        <v>4794</v>
      </c>
      <c r="Y1972" s="177" t="s">
        <v>47</v>
      </c>
      <c r="Z1972" s="177" t="s">
        <v>86</v>
      </c>
      <c r="AA1972" s="177">
        <v>4114</v>
      </c>
      <c r="AB1972" t="s">
        <v>7892</v>
      </c>
      <c r="AD1972" t="s">
        <v>7904</v>
      </c>
      <c r="AF1972">
        <v>36</v>
      </c>
      <c r="AG1972">
        <v>67</v>
      </c>
      <c r="AH1972" t="s">
        <v>12</v>
      </c>
      <c r="AI1972" t="s">
        <v>7965</v>
      </c>
      <c r="AJ1972" t="s">
        <v>7909</v>
      </c>
      <c r="AK1972" t="s">
        <v>6431</v>
      </c>
      <c r="AL1972" t="s">
        <v>7928</v>
      </c>
      <c r="AM1972" s="177" t="s">
        <v>7929</v>
      </c>
      <c r="AN1972" t="s">
        <v>1879</v>
      </c>
      <c r="AO1972" t="s">
        <v>7900</v>
      </c>
    </row>
    <row r="1973" spans="1:41" s="177" customFormat="1">
      <c r="A1973" t="s">
        <v>9795</v>
      </c>
      <c r="B1973" t="s">
        <v>3780</v>
      </c>
      <c r="C1973" t="s">
        <v>2044</v>
      </c>
      <c r="D1973" t="s">
        <v>6325</v>
      </c>
      <c r="E1973">
        <v>1</v>
      </c>
      <c r="F1973" t="s">
        <v>9796</v>
      </c>
      <c r="G1973" t="s">
        <v>70</v>
      </c>
      <c r="H1973" t="s">
        <v>187</v>
      </c>
      <c r="I1973">
        <v>583</v>
      </c>
      <c r="J1973" t="s">
        <v>7816</v>
      </c>
      <c r="K1973" t="s">
        <v>186</v>
      </c>
      <c r="L1973" t="s">
        <v>6507</v>
      </c>
      <c r="M1973" t="s">
        <v>52</v>
      </c>
      <c r="N1973" t="s">
        <v>6431</v>
      </c>
      <c r="O1973" t="s">
        <v>6431</v>
      </c>
      <c r="P1973">
        <v>6316</v>
      </c>
      <c r="Q1973" s="14">
        <v>45797</v>
      </c>
      <c r="R1973" t="s">
        <v>9724</v>
      </c>
      <c r="S1973">
        <v>2025</v>
      </c>
      <c r="U1973" t="s">
        <v>2044</v>
      </c>
      <c r="V1973" s="346">
        <v>45870</v>
      </c>
      <c r="W1973" t="s">
        <v>9797</v>
      </c>
      <c r="X1973" t="s">
        <v>9796</v>
      </c>
      <c r="Y1973" t="s">
        <v>70</v>
      </c>
      <c r="Z1973" t="s">
        <v>187</v>
      </c>
      <c r="AA1973">
        <v>583</v>
      </c>
      <c r="AB1973" t="s">
        <v>7892</v>
      </c>
      <c r="AD1973" t="s">
        <v>7904</v>
      </c>
      <c r="AE1973" s="177" t="s">
        <v>8087</v>
      </c>
      <c r="AF1973">
        <v>49</v>
      </c>
      <c r="AG1973">
        <v>61</v>
      </c>
      <c r="AH1973" t="s">
        <v>12</v>
      </c>
      <c r="AI1973" t="s">
        <v>7965</v>
      </c>
      <c r="AJ1973" t="s">
        <v>7909</v>
      </c>
      <c r="AK1973" t="s">
        <v>6431</v>
      </c>
      <c r="AL1973" t="s">
        <v>7910</v>
      </c>
      <c r="AM1973" t="s">
        <v>7911</v>
      </c>
      <c r="AN1973" t="s">
        <v>1879</v>
      </c>
      <c r="AO1973" t="s">
        <v>7900</v>
      </c>
    </row>
    <row r="1974" spans="1:41" s="177" customFormat="1">
      <c r="A1974" t="s">
        <v>9798</v>
      </c>
      <c r="B1974" t="s">
        <v>3095</v>
      </c>
      <c r="C1974" t="s">
        <v>2044</v>
      </c>
      <c r="D1974" t="s">
        <v>6325</v>
      </c>
      <c r="E1974">
        <v>1</v>
      </c>
      <c r="F1974" t="s">
        <v>3705</v>
      </c>
      <c r="G1974" t="s">
        <v>47</v>
      </c>
      <c r="H1974" t="s">
        <v>51</v>
      </c>
      <c r="I1974">
        <v>734</v>
      </c>
      <c r="J1974" t="s">
        <v>7492</v>
      </c>
      <c r="K1974" t="s">
        <v>596</v>
      </c>
      <c r="L1974" t="s">
        <v>6547</v>
      </c>
      <c r="M1974" t="s">
        <v>52</v>
      </c>
      <c r="N1974" t="s">
        <v>6431</v>
      </c>
      <c r="O1974" t="s">
        <v>6431</v>
      </c>
      <c r="P1974">
        <v>6315</v>
      </c>
      <c r="Q1974" s="14">
        <v>45797</v>
      </c>
      <c r="R1974" t="s">
        <v>9724</v>
      </c>
      <c r="S1974">
        <v>2025</v>
      </c>
      <c r="U1974" t="s">
        <v>2044</v>
      </c>
      <c r="V1974" s="346">
        <v>45809</v>
      </c>
      <c r="W1974" t="s">
        <v>9799</v>
      </c>
      <c r="X1974" t="s">
        <v>3705</v>
      </c>
      <c r="Y1974" t="s">
        <v>47</v>
      </c>
      <c r="Z1974" t="s">
        <v>51</v>
      </c>
      <c r="AA1974">
        <v>734</v>
      </c>
      <c r="AB1974" t="s">
        <v>7892</v>
      </c>
      <c r="AD1974" t="s">
        <v>7904</v>
      </c>
      <c r="AE1974" t="s">
        <v>8087</v>
      </c>
      <c r="AF1974">
        <v>48</v>
      </c>
      <c r="AG1974">
        <v>76</v>
      </c>
      <c r="AH1974" t="s">
        <v>12</v>
      </c>
      <c r="AI1974" t="s">
        <v>7975</v>
      </c>
      <c r="AJ1974" t="s">
        <v>7945</v>
      </c>
      <c r="AK1974" t="s">
        <v>6431</v>
      </c>
      <c r="AL1974" t="s">
        <v>7910</v>
      </c>
      <c r="AM1974" t="s">
        <v>7911</v>
      </c>
      <c r="AN1974" t="s">
        <v>1879</v>
      </c>
      <c r="AO1974" t="s">
        <v>7900</v>
      </c>
    </row>
    <row r="1975" spans="1:41" s="177" customFormat="1">
      <c r="A1975" t="s">
        <v>9800</v>
      </c>
      <c r="B1975" t="s">
        <v>2781</v>
      </c>
      <c r="C1975" t="s">
        <v>1524</v>
      </c>
      <c r="D1975" t="s">
        <v>6319</v>
      </c>
      <c r="E1975">
        <v>1</v>
      </c>
      <c r="F1975" t="s">
        <v>7491</v>
      </c>
      <c r="G1975" t="s">
        <v>47</v>
      </c>
      <c r="H1975" t="s">
        <v>372</v>
      </c>
      <c r="I1975">
        <v>734</v>
      </c>
      <c r="J1975" t="s">
        <v>7492</v>
      </c>
      <c r="K1975" t="s">
        <v>596</v>
      </c>
      <c r="L1975" t="s">
        <v>6547</v>
      </c>
      <c r="M1975" t="s">
        <v>52</v>
      </c>
      <c r="N1975" t="s">
        <v>6431</v>
      </c>
      <c r="O1975" t="s">
        <v>6431</v>
      </c>
      <c r="P1975">
        <v>6315</v>
      </c>
      <c r="Q1975" s="14">
        <v>45797</v>
      </c>
      <c r="R1975" t="s">
        <v>9503</v>
      </c>
      <c r="S1975">
        <v>2025</v>
      </c>
      <c r="U1975" t="s">
        <v>1524</v>
      </c>
      <c r="V1975" s="346">
        <v>45778</v>
      </c>
      <c r="W1975" t="s">
        <v>9801</v>
      </c>
      <c r="X1975" t="s">
        <v>7491</v>
      </c>
      <c r="Y1975" t="s">
        <v>47</v>
      </c>
      <c r="Z1975" t="s">
        <v>86</v>
      </c>
      <c r="AA1975">
        <v>734</v>
      </c>
      <c r="AB1975" t="s">
        <v>7892</v>
      </c>
      <c r="AD1975" t="s">
        <v>7904</v>
      </c>
      <c r="AE1975" t="s">
        <v>8087</v>
      </c>
      <c r="AF1975">
        <v>89</v>
      </c>
      <c r="AG1975">
        <v>79</v>
      </c>
      <c r="AH1975" t="s">
        <v>12</v>
      </c>
      <c r="AI1975" t="s">
        <v>7975</v>
      </c>
      <c r="AJ1975" t="s">
        <v>7945</v>
      </c>
      <c r="AK1975" t="s">
        <v>6431</v>
      </c>
      <c r="AL1975" t="s">
        <v>7928</v>
      </c>
      <c r="AM1975" t="s">
        <v>7929</v>
      </c>
      <c r="AN1975" t="s">
        <v>1879</v>
      </c>
      <c r="AO1975" t="s">
        <v>7900</v>
      </c>
    </row>
    <row r="1976" spans="1:41" s="177" customFormat="1">
      <c r="A1976" t="s">
        <v>9802</v>
      </c>
      <c r="B1976" t="s">
        <v>3780</v>
      </c>
      <c r="C1976" t="s">
        <v>2044</v>
      </c>
      <c r="D1976" t="s">
        <v>6325</v>
      </c>
      <c r="E1976">
        <v>1</v>
      </c>
      <c r="F1976" t="s">
        <v>4066</v>
      </c>
      <c r="G1976" t="s">
        <v>1680</v>
      </c>
      <c r="H1976" t="s">
        <v>9803</v>
      </c>
      <c r="I1976" t="s">
        <v>6696</v>
      </c>
      <c r="J1976" t="s">
        <v>6697</v>
      </c>
      <c r="K1976" t="s">
        <v>724</v>
      </c>
      <c r="L1976" t="s">
        <v>72</v>
      </c>
      <c r="M1976" t="s">
        <v>72</v>
      </c>
      <c r="N1976" t="s">
        <v>9804</v>
      </c>
      <c r="O1976" t="s">
        <v>9804</v>
      </c>
      <c r="P1976">
        <v>6314</v>
      </c>
      <c r="Q1976" s="14">
        <v>45797</v>
      </c>
      <c r="R1976" t="s">
        <v>9724</v>
      </c>
      <c r="S1976">
        <v>2025</v>
      </c>
      <c r="U1976" t="s">
        <v>2044</v>
      </c>
      <c r="V1976" s="346">
        <v>45778</v>
      </c>
      <c r="W1976" t="s">
        <v>9805</v>
      </c>
      <c r="X1976"/>
      <c r="Y1976"/>
      <c r="Z1976"/>
      <c r="AA1976"/>
      <c r="AB1976" t="s">
        <v>7892</v>
      </c>
      <c r="AD1976" t="s">
        <v>7894</v>
      </c>
      <c r="AE1976" t="s">
        <v>8087</v>
      </c>
      <c r="AF1976"/>
      <c r="AG1976"/>
      <c r="AH1976"/>
      <c r="AI1976"/>
      <c r="AJ1976"/>
      <c r="AK1976" t="s">
        <v>6322</v>
      </c>
      <c r="AL1976" t="s">
        <v>9806</v>
      </c>
      <c r="AM1976"/>
      <c r="AN1976" t="s">
        <v>7899</v>
      </c>
      <c r="AO1976" t="s">
        <v>7966</v>
      </c>
    </row>
    <row r="1977" spans="1:41" s="177" customFormat="1" ht="22.5">
      <c r="A1977" t="s">
        <v>9807</v>
      </c>
      <c r="B1977" t="s">
        <v>1523</v>
      </c>
      <c r="C1977" t="s">
        <v>1524</v>
      </c>
      <c r="D1977" t="s">
        <v>6319</v>
      </c>
      <c r="E1977">
        <v>1</v>
      </c>
      <c r="F1977" t="s">
        <v>508</v>
      </c>
      <c r="G1977" t="s">
        <v>70</v>
      </c>
      <c r="H1977" t="s">
        <v>51</v>
      </c>
      <c r="I1977">
        <v>572</v>
      </c>
      <c r="J1977" t="s">
        <v>6654</v>
      </c>
      <c r="K1977" t="s">
        <v>50</v>
      </c>
      <c r="L1977" t="s">
        <v>6445</v>
      </c>
      <c r="M1977" t="s">
        <v>52</v>
      </c>
      <c r="N1977" t="s">
        <v>6431</v>
      </c>
      <c r="O1977" t="s">
        <v>6431</v>
      </c>
      <c r="P1977">
        <v>6314</v>
      </c>
      <c r="Q1977" s="14">
        <v>45797</v>
      </c>
      <c r="R1977" t="s">
        <v>9724</v>
      </c>
      <c r="S1977">
        <v>2025</v>
      </c>
      <c r="U1977" t="s">
        <v>1524</v>
      </c>
      <c r="V1977" s="346">
        <v>45778</v>
      </c>
      <c r="W1977" t="s">
        <v>8966</v>
      </c>
      <c r="X1977" s="177" t="s">
        <v>508</v>
      </c>
      <c r="Y1977" s="177" t="s">
        <v>70</v>
      </c>
      <c r="Z1977" s="177" t="s">
        <v>51</v>
      </c>
      <c r="AA1977" s="177">
        <v>572</v>
      </c>
      <c r="AB1977" t="s">
        <v>7892</v>
      </c>
      <c r="AD1977" t="s">
        <v>7904</v>
      </c>
      <c r="AE1977" t="s">
        <v>8087</v>
      </c>
      <c r="AF1977" s="177">
        <v>51</v>
      </c>
      <c r="AG1977" s="177">
        <v>79</v>
      </c>
      <c r="AH1977" s="177" t="s">
        <v>12</v>
      </c>
      <c r="AI1977" s="177" t="s">
        <v>7941</v>
      </c>
      <c r="AJ1977" s="177" t="s">
        <v>7897</v>
      </c>
      <c r="AK1977" t="s">
        <v>6431</v>
      </c>
      <c r="AL1977" t="s">
        <v>7928</v>
      </c>
      <c r="AM1977" s="177" t="s">
        <v>7929</v>
      </c>
      <c r="AN1977" t="s">
        <v>1879</v>
      </c>
      <c r="AO1977" t="s">
        <v>8084</v>
      </c>
    </row>
    <row r="1978" spans="1:41" s="177" customFormat="1">
      <c r="A1978" t="s">
        <v>9808</v>
      </c>
      <c r="B1978" t="s">
        <v>3780</v>
      </c>
      <c r="C1978" t="s">
        <v>2044</v>
      </c>
      <c r="D1978" t="s">
        <v>6325</v>
      </c>
      <c r="E1978">
        <v>1</v>
      </c>
      <c r="F1978" t="s">
        <v>1591</v>
      </c>
      <c r="G1978" t="s">
        <v>70</v>
      </c>
      <c r="H1978" t="s">
        <v>1593</v>
      </c>
      <c r="I1978">
        <v>7417</v>
      </c>
      <c r="J1978" t="s">
        <v>6582</v>
      </c>
      <c r="K1978" t="s">
        <v>6583</v>
      </c>
      <c r="L1978" t="s">
        <v>6584</v>
      </c>
      <c r="M1978" t="s">
        <v>52</v>
      </c>
      <c r="N1978" t="s">
        <v>6613</v>
      </c>
      <c r="O1978" t="s">
        <v>6613</v>
      </c>
      <c r="P1978">
        <v>6313</v>
      </c>
      <c r="Q1978" s="14">
        <v>45797</v>
      </c>
      <c r="R1978" t="s">
        <v>9724</v>
      </c>
      <c r="S1978">
        <v>2025</v>
      </c>
      <c r="U1978" t="s">
        <v>2044</v>
      </c>
      <c r="V1978" s="346">
        <v>45931</v>
      </c>
      <c r="W1978" t="s">
        <v>8690</v>
      </c>
      <c r="X1978"/>
      <c r="Y1978"/>
      <c r="Z1978"/>
      <c r="AA1978"/>
      <c r="AB1978" t="s">
        <v>7892</v>
      </c>
      <c r="AC1978" s="177" t="s">
        <v>7923</v>
      </c>
      <c r="AD1978" t="s">
        <v>7894</v>
      </c>
      <c r="AE1978" t="s">
        <v>8087</v>
      </c>
      <c r="AF1978">
        <v>6</v>
      </c>
      <c r="AG1978">
        <v>56</v>
      </c>
      <c r="AH1978" t="s">
        <v>6583</v>
      </c>
      <c r="AI1978" t="s">
        <v>7935</v>
      </c>
      <c r="AJ1978" t="s">
        <v>7897</v>
      </c>
      <c r="AK1978" t="s">
        <v>6322</v>
      </c>
      <c r="AL1978" t="s">
        <v>7898</v>
      </c>
      <c r="AM1978"/>
      <c r="AN1978" t="s">
        <v>7899</v>
      </c>
      <c r="AO1978" t="s">
        <v>4814</v>
      </c>
    </row>
    <row r="1979" spans="1:41" s="177" customFormat="1">
      <c r="A1979" t="s">
        <v>9809</v>
      </c>
      <c r="B1979" t="s">
        <v>3780</v>
      </c>
      <c r="C1979" t="s">
        <v>2044</v>
      </c>
      <c r="D1979" t="s">
        <v>6325</v>
      </c>
      <c r="E1979">
        <v>1</v>
      </c>
      <c r="F1979" t="s">
        <v>7104</v>
      </c>
      <c r="G1979" t="s">
        <v>70</v>
      </c>
      <c r="H1979" t="s">
        <v>7105</v>
      </c>
      <c r="I1979" t="s">
        <v>290</v>
      </c>
      <c r="J1979" t="s">
        <v>291</v>
      </c>
      <c r="K1979" t="s">
        <v>6332</v>
      </c>
      <c r="L1979" t="s">
        <v>6332</v>
      </c>
      <c r="M1979" t="s">
        <v>171</v>
      </c>
      <c r="N1979" t="s">
        <v>6613</v>
      </c>
      <c r="O1979" t="s">
        <v>6613</v>
      </c>
      <c r="P1979">
        <v>6312</v>
      </c>
      <c r="Q1979" s="14">
        <v>45797</v>
      </c>
      <c r="R1979" t="s">
        <v>9724</v>
      </c>
      <c r="S1979">
        <v>2025</v>
      </c>
      <c r="U1979" t="s">
        <v>2044</v>
      </c>
      <c r="V1979" s="346">
        <v>46204</v>
      </c>
      <c r="W1979" t="s">
        <v>9810</v>
      </c>
      <c r="AB1979" t="s">
        <v>7892</v>
      </c>
      <c r="AC1979" t="s">
        <v>7893</v>
      </c>
      <c r="AD1979" t="s">
        <v>7894</v>
      </c>
      <c r="AE1979"/>
      <c r="AF1979">
        <v>76</v>
      </c>
      <c r="AG1979">
        <v>41</v>
      </c>
      <c r="AH1979" t="s">
        <v>7917</v>
      </c>
      <c r="AI1979" t="s">
        <v>8047</v>
      </c>
      <c r="AJ1979" t="s">
        <v>7897</v>
      </c>
      <c r="AK1979" t="s">
        <v>6322</v>
      </c>
      <c r="AL1979" t="s">
        <v>7898</v>
      </c>
      <c r="AN1979" t="s">
        <v>7899</v>
      </c>
      <c r="AO1979" t="s">
        <v>7900</v>
      </c>
    </row>
    <row r="1980" spans="1:41" s="177" customFormat="1">
      <c r="A1980" t="s">
        <v>9811</v>
      </c>
      <c r="B1980" t="s">
        <v>1512</v>
      </c>
      <c r="C1980" t="s">
        <v>1491</v>
      </c>
      <c r="D1980" t="s">
        <v>7956</v>
      </c>
      <c r="E1980">
        <v>1</v>
      </c>
      <c r="F1980" t="s">
        <v>1717</v>
      </c>
      <c r="G1980" t="s">
        <v>234</v>
      </c>
      <c r="H1980" t="s">
        <v>6349</v>
      </c>
      <c r="I1980" t="s">
        <v>1719</v>
      </c>
      <c r="J1980" t="s">
        <v>6825</v>
      </c>
      <c r="K1980" t="s">
        <v>6332</v>
      </c>
      <c r="L1980" t="s">
        <v>6332</v>
      </c>
      <c r="M1980" t="s">
        <v>171</v>
      </c>
      <c r="N1980" t="s">
        <v>6431</v>
      </c>
      <c r="O1980" t="s">
        <v>6431</v>
      </c>
      <c r="P1980">
        <v>6311</v>
      </c>
      <c r="Q1980" s="14">
        <v>45797</v>
      </c>
      <c r="R1980" t="s">
        <v>9724</v>
      </c>
      <c r="S1980">
        <v>2025</v>
      </c>
      <c r="U1980" t="s">
        <v>1491</v>
      </c>
      <c r="V1980" s="346">
        <v>45778</v>
      </c>
      <c r="W1980" t="s">
        <v>9812</v>
      </c>
      <c r="AB1980" t="s">
        <v>7892</v>
      </c>
      <c r="AC1980"/>
      <c r="AD1980" t="s">
        <v>7894</v>
      </c>
      <c r="AF1980">
        <v>53</v>
      </c>
      <c r="AG1980">
        <v>24</v>
      </c>
      <c r="AH1980" t="s">
        <v>7895</v>
      </c>
      <c r="AI1980" t="s">
        <v>7920</v>
      </c>
      <c r="AJ1980" t="s">
        <v>7897</v>
      </c>
      <c r="AK1980" t="s">
        <v>6322</v>
      </c>
      <c r="AL1980" t="s">
        <v>7958</v>
      </c>
      <c r="AM1980" s="177" t="s">
        <v>7959</v>
      </c>
      <c r="AN1980" t="s">
        <v>7899</v>
      </c>
      <c r="AO1980" t="s">
        <v>7900</v>
      </c>
    </row>
    <row r="1981" spans="1:41" s="177" customFormat="1">
      <c r="A1981" t="s">
        <v>9813</v>
      </c>
      <c r="B1981" t="s">
        <v>3780</v>
      </c>
      <c r="C1981" t="s">
        <v>2044</v>
      </c>
      <c r="D1981" t="s">
        <v>6325</v>
      </c>
      <c r="E1981">
        <v>1</v>
      </c>
      <c r="F1981" t="s">
        <v>6641</v>
      </c>
      <c r="G1981" t="s">
        <v>70</v>
      </c>
      <c r="H1981" t="s">
        <v>6330</v>
      </c>
      <c r="I1981" t="s">
        <v>6591</v>
      </c>
      <c r="J1981" t="s">
        <v>6592</v>
      </c>
      <c r="K1981" t="s">
        <v>6332</v>
      </c>
      <c r="L1981" t="s">
        <v>6332</v>
      </c>
      <c r="M1981" t="s">
        <v>171</v>
      </c>
      <c r="N1981" t="s">
        <v>6613</v>
      </c>
      <c r="O1981" t="s">
        <v>6613</v>
      </c>
      <c r="P1981">
        <v>6310</v>
      </c>
      <c r="Q1981" s="14">
        <v>45796</v>
      </c>
      <c r="R1981" t="s">
        <v>9724</v>
      </c>
      <c r="S1981">
        <v>2025</v>
      </c>
      <c r="U1981" t="s">
        <v>2044</v>
      </c>
      <c r="V1981" s="346">
        <v>45809</v>
      </c>
      <c r="W1981" t="s">
        <v>8881</v>
      </c>
      <c r="AB1981" t="s">
        <v>7892</v>
      </c>
      <c r="AD1981" t="s">
        <v>7894</v>
      </c>
      <c r="AF1981">
        <v>45</v>
      </c>
      <c r="AG1981">
        <v>92</v>
      </c>
      <c r="AH1981" t="s">
        <v>6330</v>
      </c>
      <c r="AI1981" t="s">
        <v>7908</v>
      </c>
      <c r="AJ1981" t="s">
        <v>7909</v>
      </c>
      <c r="AK1981" t="s">
        <v>6322</v>
      </c>
      <c r="AL1981" t="s">
        <v>7898</v>
      </c>
      <c r="AM1981"/>
      <c r="AN1981" t="s">
        <v>7899</v>
      </c>
      <c r="AO1981" t="s">
        <v>7900</v>
      </c>
    </row>
    <row r="1982" spans="1:41" s="177" customFormat="1">
      <c r="A1982" t="s">
        <v>9814</v>
      </c>
      <c r="B1982" t="s">
        <v>3442</v>
      </c>
      <c r="C1982" t="s">
        <v>2044</v>
      </c>
      <c r="D1982" t="s">
        <v>6325</v>
      </c>
      <c r="E1982">
        <v>1</v>
      </c>
      <c r="F1982" t="s">
        <v>1011</v>
      </c>
      <c r="G1982" t="s">
        <v>208</v>
      </c>
      <c r="H1982" t="s">
        <v>6349</v>
      </c>
      <c r="I1982" t="s">
        <v>1013</v>
      </c>
      <c r="J1982" t="s">
        <v>6437</v>
      </c>
      <c r="K1982" t="s">
        <v>6332</v>
      </c>
      <c r="L1982" t="s">
        <v>6332</v>
      </c>
      <c r="M1982" t="s">
        <v>171</v>
      </c>
      <c r="N1982" t="s">
        <v>6613</v>
      </c>
      <c r="O1982" t="s">
        <v>6613</v>
      </c>
      <c r="P1982">
        <v>6309</v>
      </c>
      <c r="Q1982" s="14">
        <v>45796</v>
      </c>
      <c r="R1982" t="s">
        <v>9724</v>
      </c>
      <c r="S1982">
        <v>2025</v>
      </c>
      <c r="U1982" t="s">
        <v>2044</v>
      </c>
      <c r="V1982" s="346">
        <v>46082</v>
      </c>
      <c r="W1982" t="s">
        <v>7922</v>
      </c>
      <c r="AB1982" t="s">
        <v>7892</v>
      </c>
      <c r="AC1982" s="177" t="s">
        <v>7923</v>
      </c>
      <c r="AD1982" t="s">
        <v>7894</v>
      </c>
      <c r="AF1982">
        <v>61</v>
      </c>
      <c r="AG1982">
        <v>94</v>
      </c>
      <c r="AH1982" t="s">
        <v>7895</v>
      </c>
      <c r="AI1982" t="s">
        <v>7920</v>
      </c>
      <c r="AJ1982" t="s">
        <v>7897</v>
      </c>
      <c r="AK1982" t="s">
        <v>6322</v>
      </c>
      <c r="AL1982" t="s">
        <v>7898</v>
      </c>
      <c r="AN1982" t="s">
        <v>7899</v>
      </c>
      <c r="AO1982" t="s">
        <v>7900</v>
      </c>
    </row>
    <row r="1983" spans="1:41" s="177" customFormat="1">
      <c r="A1983" t="s">
        <v>9815</v>
      </c>
      <c r="B1983" t="s">
        <v>2043</v>
      </c>
      <c r="C1983" t="s">
        <v>2044</v>
      </c>
      <c r="D1983" t="s">
        <v>6325</v>
      </c>
      <c r="E1983">
        <v>1</v>
      </c>
      <c r="F1983" t="s">
        <v>1717</v>
      </c>
      <c r="G1983" t="s">
        <v>234</v>
      </c>
      <c r="H1983" t="s">
        <v>6349</v>
      </c>
      <c r="I1983" t="s">
        <v>1719</v>
      </c>
      <c r="J1983" t="s">
        <v>6825</v>
      </c>
      <c r="K1983" t="s">
        <v>6332</v>
      </c>
      <c r="L1983" t="s">
        <v>6332</v>
      </c>
      <c r="M1983" t="s">
        <v>171</v>
      </c>
      <c r="N1983" t="s">
        <v>6613</v>
      </c>
      <c r="O1983" t="s">
        <v>6613</v>
      </c>
      <c r="P1983">
        <v>6308</v>
      </c>
      <c r="Q1983" s="14">
        <v>45793</v>
      </c>
      <c r="R1983" t="s">
        <v>9724</v>
      </c>
      <c r="S1983">
        <v>2025</v>
      </c>
      <c r="U1983" t="s">
        <v>2044</v>
      </c>
      <c r="V1983" s="346">
        <v>45778</v>
      </c>
      <c r="W1983" t="s">
        <v>9030</v>
      </c>
      <c r="AB1983" t="s">
        <v>7892</v>
      </c>
      <c r="AC1983" t="s">
        <v>7923</v>
      </c>
      <c r="AD1983" t="s">
        <v>7894</v>
      </c>
      <c r="AE1983" s="177" t="s">
        <v>9345</v>
      </c>
      <c r="AF1983">
        <v>53</v>
      </c>
      <c r="AG1983">
        <v>24</v>
      </c>
      <c r="AH1983" t="s">
        <v>7895</v>
      </c>
      <c r="AI1983" t="s">
        <v>7920</v>
      </c>
      <c r="AJ1983" t="s">
        <v>7897</v>
      </c>
      <c r="AK1983" t="s">
        <v>6322</v>
      </c>
      <c r="AL1983" t="s">
        <v>7898</v>
      </c>
      <c r="AN1983" t="s">
        <v>7899</v>
      </c>
      <c r="AO1983" t="s">
        <v>7900</v>
      </c>
    </row>
    <row r="1984" spans="1:41" s="177" customFormat="1">
      <c r="A1984" t="s">
        <v>9816</v>
      </c>
      <c r="B1984" t="s">
        <v>6419</v>
      </c>
      <c r="C1984" t="s">
        <v>6420</v>
      </c>
      <c r="D1984" t="s">
        <v>8251</v>
      </c>
      <c r="E1984">
        <v>1</v>
      </c>
      <c r="F1984" t="s">
        <v>6413</v>
      </c>
      <c r="G1984" t="s">
        <v>1233</v>
      </c>
      <c r="H1984" t="s">
        <v>6414</v>
      </c>
      <c r="I1984" t="s">
        <v>1742</v>
      </c>
      <c r="J1984" t="s">
        <v>6415</v>
      </c>
      <c r="K1984" t="s">
        <v>496</v>
      </c>
      <c r="L1984" t="s">
        <v>496</v>
      </c>
      <c r="M1984" t="s">
        <v>496</v>
      </c>
      <c r="N1984" t="s">
        <v>6613</v>
      </c>
      <c r="O1984" t="s">
        <v>6613</v>
      </c>
      <c r="P1984">
        <v>6307</v>
      </c>
      <c r="Q1984" s="14">
        <v>45793</v>
      </c>
      <c r="R1984" t="s">
        <v>9724</v>
      </c>
      <c r="S1984">
        <v>2025</v>
      </c>
      <c r="U1984" t="s">
        <v>2044</v>
      </c>
      <c r="V1984" s="346">
        <v>45839</v>
      </c>
      <c r="W1984" t="s">
        <v>8432</v>
      </c>
      <c r="AB1984" t="s">
        <v>7892</v>
      </c>
      <c r="AC1984"/>
      <c r="AD1984" t="s">
        <v>7894</v>
      </c>
      <c r="AE1984" t="s">
        <v>9345</v>
      </c>
      <c r="AF1984"/>
      <c r="AG1984"/>
      <c r="AH1984" t="s">
        <v>7986</v>
      </c>
      <c r="AI1984" t="s">
        <v>7920</v>
      </c>
      <c r="AJ1984" t="s">
        <v>7897</v>
      </c>
      <c r="AK1984" t="s">
        <v>6322</v>
      </c>
      <c r="AL1984" t="s">
        <v>8253</v>
      </c>
      <c r="AN1984" t="s">
        <v>7899</v>
      </c>
      <c r="AO1984" t="s">
        <v>7966</v>
      </c>
    </row>
    <row r="1985" spans="1:41" s="177" customFormat="1">
      <c r="A1985" t="s">
        <v>9817</v>
      </c>
      <c r="B1985" t="s">
        <v>6598</v>
      </c>
      <c r="C1985" t="s">
        <v>6599</v>
      </c>
      <c r="D1985" t="s">
        <v>6600</v>
      </c>
      <c r="E1985">
        <v>1</v>
      </c>
      <c r="F1985" t="s">
        <v>6413</v>
      </c>
      <c r="G1985" t="s">
        <v>1233</v>
      </c>
      <c r="H1985" t="s">
        <v>6414</v>
      </c>
      <c r="I1985" t="s">
        <v>1742</v>
      </c>
      <c r="J1985" t="s">
        <v>6415</v>
      </c>
      <c r="K1985" t="s">
        <v>496</v>
      </c>
      <c r="L1985" t="s">
        <v>496</v>
      </c>
      <c r="M1985" t="s">
        <v>496</v>
      </c>
      <c r="N1985" t="s">
        <v>6613</v>
      </c>
      <c r="O1985" t="s">
        <v>6613</v>
      </c>
      <c r="P1985">
        <v>6307</v>
      </c>
      <c r="Q1985" s="14">
        <v>45793</v>
      </c>
      <c r="R1985" t="s">
        <v>9724</v>
      </c>
      <c r="S1985">
        <v>2025</v>
      </c>
      <c r="U1985" t="s">
        <v>8434</v>
      </c>
      <c r="V1985" s="346">
        <v>45778</v>
      </c>
      <c r="W1985" t="s">
        <v>8435</v>
      </c>
      <c r="AB1985" t="s">
        <v>7892</v>
      </c>
      <c r="AD1985" t="s">
        <v>7894</v>
      </c>
      <c r="AE1985"/>
      <c r="AH1985" t="s">
        <v>7986</v>
      </c>
      <c r="AI1985" t="s">
        <v>7920</v>
      </c>
      <c r="AJ1985" t="s">
        <v>7897</v>
      </c>
      <c r="AK1985" t="s">
        <v>6322</v>
      </c>
      <c r="AL1985" t="s">
        <v>8623</v>
      </c>
      <c r="AN1985" t="s">
        <v>7899</v>
      </c>
      <c r="AO1985" t="s">
        <v>7966</v>
      </c>
    </row>
    <row r="1986" spans="1:41" s="177" customFormat="1">
      <c r="A1986" t="s">
        <v>9818</v>
      </c>
      <c r="B1986" t="s">
        <v>3095</v>
      </c>
      <c r="C1986" t="s">
        <v>2044</v>
      </c>
      <c r="D1986" t="s">
        <v>6325</v>
      </c>
      <c r="E1986">
        <v>1</v>
      </c>
      <c r="F1986" t="s">
        <v>3671</v>
      </c>
      <c r="G1986" t="s">
        <v>47</v>
      </c>
      <c r="H1986" t="s">
        <v>569</v>
      </c>
      <c r="I1986">
        <v>581</v>
      </c>
      <c r="J1986" t="s">
        <v>6839</v>
      </c>
      <c r="K1986" t="s">
        <v>50</v>
      </c>
      <c r="L1986" t="s">
        <v>6445</v>
      </c>
      <c r="M1986" t="s">
        <v>52</v>
      </c>
      <c r="N1986" t="s">
        <v>6431</v>
      </c>
      <c r="O1986" t="s">
        <v>6431</v>
      </c>
      <c r="P1986">
        <v>6306</v>
      </c>
      <c r="Q1986" s="14">
        <v>45793</v>
      </c>
      <c r="R1986" t="s">
        <v>9724</v>
      </c>
      <c r="S1986">
        <v>2025</v>
      </c>
      <c r="U1986" t="s">
        <v>2044</v>
      </c>
      <c r="V1986" s="346">
        <v>45870</v>
      </c>
      <c r="W1986" t="s">
        <v>9819</v>
      </c>
      <c r="X1986" s="177" t="s">
        <v>3671</v>
      </c>
      <c r="Y1986" s="177" t="s">
        <v>47</v>
      </c>
      <c r="Z1986" s="177" t="s">
        <v>569</v>
      </c>
      <c r="AA1986" s="177">
        <v>581</v>
      </c>
      <c r="AB1986" t="s">
        <v>7892</v>
      </c>
      <c r="AD1986" t="s">
        <v>7904</v>
      </c>
      <c r="AF1986" s="177">
        <v>29</v>
      </c>
      <c r="AG1986" s="177">
        <v>36</v>
      </c>
      <c r="AH1986" t="s">
        <v>12</v>
      </c>
      <c r="AI1986" t="s">
        <v>7908</v>
      </c>
      <c r="AJ1986" t="s">
        <v>7909</v>
      </c>
      <c r="AK1986" t="s">
        <v>6431</v>
      </c>
      <c r="AL1986" t="s">
        <v>7910</v>
      </c>
      <c r="AM1986" s="177" t="s">
        <v>7911</v>
      </c>
      <c r="AN1986" t="s">
        <v>1879</v>
      </c>
      <c r="AO1986" t="s">
        <v>7900</v>
      </c>
    </row>
    <row r="1987" spans="1:41" s="177" customFormat="1">
      <c r="A1987" t="s">
        <v>9820</v>
      </c>
      <c r="B1987" t="s">
        <v>3780</v>
      </c>
      <c r="C1987" t="s">
        <v>2044</v>
      </c>
      <c r="D1987" t="s">
        <v>6325</v>
      </c>
      <c r="E1987">
        <v>1</v>
      </c>
      <c r="F1987" t="s">
        <v>1810</v>
      </c>
      <c r="G1987" t="s">
        <v>70</v>
      </c>
      <c r="H1987" t="s">
        <v>86</v>
      </c>
      <c r="I1987">
        <v>4474</v>
      </c>
      <c r="J1987" t="s">
        <v>7205</v>
      </c>
      <c r="K1987" t="s">
        <v>596</v>
      </c>
      <c r="L1987" t="s">
        <v>6547</v>
      </c>
      <c r="M1987" t="s">
        <v>52</v>
      </c>
      <c r="N1987" t="s">
        <v>6431</v>
      </c>
      <c r="O1987" t="s">
        <v>6431</v>
      </c>
      <c r="P1987">
        <v>6305</v>
      </c>
      <c r="Q1987" s="14">
        <v>45793</v>
      </c>
      <c r="R1987" t="s">
        <v>9724</v>
      </c>
      <c r="S1987">
        <v>2025</v>
      </c>
      <c r="U1987" t="s">
        <v>2044</v>
      </c>
      <c r="V1987" s="346">
        <v>45839</v>
      </c>
      <c r="W1987" t="s">
        <v>9821</v>
      </c>
      <c r="X1987" t="s">
        <v>1810</v>
      </c>
      <c r="Y1987" t="s">
        <v>70</v>
      </c>
      <c r="Z1987" t="s">
        <v>86</v>
      </c>
      <c r="AA1987">
        <v>4474</v>
      </c>
      <c r="AB1987" t="s">
        <v>7892</v>
      </c>
      <c r="AD1987" t="s">
        <v>7904</v>
      </c>
      <c r="AF1987">
        <v>9</v>
      </c>
      <c r="AG1987">
        <v>86</v>
      </c>
      <c r="AH1987" t="s">
        <v>12</v>
      </c>
      <c r="AI1987" t="s">
        <v>4802</v>
      </c>
      <c r="AJ1987" t="s">
        <v>7897</v>
      </c>
      <c r="AK1987" t="s">
        <v>6431</v>
      </c>
      <c r="AL1987" t="s">
        <v>7910</v>
      </c>
      <c r="AM1987" t="s">
        <v>7911</v>
      </c>
      <c r="AN1987" t="s">
        <v>1879</v>
      </c>
      <c r="AO1987" t="s">
        <v>8084</v>
      </c>
    </row>
    <row r="1988" spans="1:41" s="177" customFormat="1">
      <c r="A1988" t="s">
        <v>9822</v>
      </c>
      <c r="B1988" t="s">
        <v>1512</v>
      </c>
      <c r="C1988" t="s">
        <v>1491</v>
      </c>
      <c r="D1988" t="s">
        <v>7956</v>
      </c>
      <c r="E1988">
        <v>1</v>
      </c>
      <c r="F1988" t="s">
        <v>492</v>
      </c>
      <c r="G1988" t="s">
        <v>234</v>
      </c>
      <c r="H1988" t="s">
        <v>6353</v>
      </c>
      <c r="I1988" t="s">
        <v>1227</v>
      </c>
      <c r="J1988" t="s">
        <v>6527</v>
      </c>
      <c r="K1988" t="s">
        <v>496</v>
      </c>
      <c r="L1988" t="s">
        <v>496</v>
      </c>
      <c r="M1988" t="s">
        <v>496</v>
      </c>
      <c r="N1988" t="s">
        <v>6431</v>
      </c>
      <c r="O1988" t="s">
        <v>6431</v>
      </c>
      <c r="P1988">
        <v>6304</v>
      </c>
      <c r="Q1988" s="14">
        <v>45792</v>
      </c>
      <c r="R1988" t="s">
        <v>9724</v>
      </c>
      <c r="S1988">
        <v>2025</v>
      </c>
      <c r="U1988" t="s">
        <v>1491</v>
      </c>
      <c r="V1988" s="346">
        <v>45778</v>
      </c>
      <c r="W1988" t="s">
        <v>9823</v>
      </c>
      <c r="X1988"/>
      <c r="Y1988"/>
      <c r="Z1988"/>
      <c r="AA1988"/>
      <c r="AB1988" t="s">
        <v>7892</v>
      </c>
      <c r="AD1988" t="s">
        <v>7894</v>
      </c>
      <c r="AF1988"/>
      <c r="AG1988"/>
      <c r="AH1988" t="s">
        <v>7917</v>
      </c>
      <c r="AI1988" t="s">
        <v>7941</v>
      </c>
      <c r="AJ1988" t="s">
        <v>7897</v>
      </c>
      <c r="AK1988" t="s">
        <v>6322</v>
      </c>
      <c r="AL1988" t="s">
        <v>7958</v>
      </c>
      <c r="AM1988" t="s">
        <v>7959</v>
      </c>
      <c r="AN1988" t="s">
        <v>7899</v>
      </c>
      <c r="AO1988" t="s">
        <v>7966</v>
      </c>
    </row>
    <row r="1989" spans="1:41" s="177" customFormat="1">
      <c r="A1989" t="s">
        <v>9824</v>
      </c>
      <c r="B1989" t="s">
        <v>2043</v>
      </c>
      <c r="C1989" t="s">
        <v>2044</v>
      </c>
      <c r="D1989" t="s">
        <v>6325</v>
      </c>
      <c r="E1989">
        <v>1</v>
      </c>
      <c r="F1989" t="s">
        <v>4324</v>
      </c>
      <c r="G1989" t="s">
        <v>234</v>
      </c>
      <c r="H1989" t="s">
        <v>6349</v>
      </c>
      <c r="I1989" t="s">
        <v>4326</v>
      </c>
      <c r="J1989" t="s">
        <v>6748</v>
      </c>
      <c r="K1989" t="s">
        <v>6332</v>
      </c>
      <c r="L1989" t="s">
        <v>6332</v>
      </c>
      <c r="M1989" t="s">
        <v>171</v>
      </c>
      <c r="N1989" t="s">
        <v>6613</v>
      </c>
      <c r="O1989" t="s">
        <v>6613</v>
      </c>
      <c r="P1989">
        <v>6303</v>
      </c>
      <c r="Q1989" s="14">
        <v>45792</v>
      </c>
      <c r="R1989" t="s">
        <v>9724</v>
      </c>
      <c r="S1989">
        <v>2025</v>
      </c>
      <c r="U1989" t="s">
        <v>2044</v>
      </c>
      <c r="V1989" s="346">
        <v>45778</v>
      </c>
      <c r="W1989" t="s">
        <v>8208</v>
      </c>
      <c r="AB1989" t="s">
        <v>7892</v>
      </c>
      <c r="AD1989" t="s">
        <v>7894</v>
      </c>
      <c r="AF1989" s="177">
        <v>53</v>
      </c>
      <c r="AG1989" s="177">
        <v>8</v>
      </c>
      <c r="AH1989" t="s">
        <v>7895</v>
      </c>
      <c r="AI1989" t="s">
        <v>7935</v>
      </c>
      <c r="AJ1989" t="s">
        <v>7897</v>
      </c>
      <c r="AK1989" t="s">
        <v>6322</v>
      </c>
      <c r="AL1989" t="s">
        <v>7898</v>
      </c>
      <c r="AM1989"/>
      <c r="AN1989" t="s">
        <v>7899</v>
      </c>
      <c r="AO1989" t="s">
        <v>7900</v>
      </c>
    </row>
    <row r="1990" spans="1:41" s="177" customFormat="1">
      <c r="A1990" t="s">
        <v>9825</v>
      </c>
      <c r="B1990" t="s">
        <v>2043</v>
      </c>
      <c r="C1990" t="s">
        <v>2044</v>
      </c>
      <c r="D1990" t="s">
        <v>6325</v>
      </c>
      <c r="E1990">
        <v>1</v>
      </c>
      <c r="F1990" t="s">
        <v>1055</v>
      </c>
      <c r="G1990" t="s">
        <v>234</v>
      </c>
      <c r="H1990" t="s">
        <v>6517</v>
      </c>
      <c r="I1990" t="s">
        <v>236</v>
      </c>
      <c r="J1990" t="s">
        <v>6518</v>
      </c>
      <c r="K1990" t="s">
        <v>6332</v>
      </c>
      <c r="L1990" t="s">
        <v>6332</v>
      </c>
      <c r="M1990" t="s">
        <v>171</v>
      </c>
      <c r="N1990" t="s">
        <v>6613</v>
      </c>
      <c r="O1990" t="s">
        <v>6613</v>
      </c>
      <c r="P1990">
        <v>6302</v>
      </c>
      <c r="Q1990" s="14">
        <v>45792</v>
      </c>
      <c r="R1990" t="s">
        <v>9724</v>
      </c>
      <c r="S1990">
        <v>2025</v>
      </c>
      <c r="U1990" t="s">
        <v>2044</v>
      </c>
      <c r="V1990" s="346">
        <v>45778</v>
      </c>
      <c r="W1990" t="s">
        <v>8318</v>
      </c>
      <c r="AB1990" t="s">
        <v>7892</v>
      </c>
      <c r="AD1990" t="s">
        <v>7894</v>
      </c>
      <c r="AF1990">
        <v>61</v>
      </c>
      <c r="AG1990">
        <v>32</v>
      </c>
      <c r="AH1990" t="s">
        <v>7917</v>
      </c>
      <c r="AI1990" t="s">
        <v>7914</v>
      </c>
      <c r="AJ1990" t="s">
        <v>7897</v>
      </c>
      <c r="AK1990" t="s">
        <v>6322</v>
      </c>
      <c r="AL1990" t="s">
        <v>7898</v>
      </c>
      <c r="AN1990" t="s">
        <v>7899</v>
      </c>
      <c r="AO1990" t="s">
        <v>7900</v>
      </c>
    </row>
    <row r="1991" spans="1:41" s="177" customFormat="1">
      <c r="A1991" t="s">
        <v>9826</v>
      </c>
      <c r="B1991" t="s">
        <v>2043</v>
      </c>
      <c r="C1991" t="s">
        <v>2044</v>
      </c>
      <c r="D1991" t="s">
        <v>6325</v>
      </c>
      <c r="E1991">
        <v>1</v>
      </c>
      <c r="F1991" t="s">
        <v>330</v>
      </c>
      <c r="G1991" t="s">
        <v>234</v>
      </c>
      <c r="H1991" t="s">
        <v>6349</v>
      </c>
      <c r="I1991" t="s">
        <v>332</v>
      </c>
      <c r="J1991" t="s">
        <v>333</v>
      </c>
      <c r="K1991" t="s">
        <v>6332</v>
      </c>
      <c r="L1991" t="s">
        <v>6332</v>
      </c>
      <c r="M1991" t="s">
        <v>171</v>
      </c>
      <c r="N1991" t="s">
        <v>6613</v>
      </c>
      <c r="O1991" t="s">
        <v>6613</v>
      </c>
      <c r="P1991">
        <v>6301</v>
      </c>
      <c r="Q1991" s="14">
        <v>45792</v>
      </c>
      <c r="R1991" t="s">
        <v>9724</v>
      </c>
      <c r="S1991">
        <v>2025</v>
      </c>
      <c r="U1991" t="s">
        <v>2044</v>
      </c>
      <c r="V1991" s="346">
        <v>45778</v>
      </c>
      <c r="W1991" t="s">
        <v>8945</v>
      </c>
      <c r="AB1991" t="s">
        <v>7892</v>
      </c>
      <c r="AD1991" t="s">
        <v>7894</v>
      </c>
      <c r="AF1991"/>
      <c r="AG1991"/>
      <c r="AH1991" t="s">
        <v>7895</v>
      </c>
      <c r="AI1991" t="s">
        <v>7941</v>
      </c>
      <c r="AJ1991" t="s">
        <v>7897</v>
      </c>
      <c r="AK1991" t="s">
        <v>6322</v>
      </c>
      <c r="AL1991" t="s">
        <v>7898</v>
      </c>
      <c r="AN1991" t="s">
        <v>7899</v>
      </c>
      <c r="AO1991" t="s">
        <v>7900</v>
      </c>
    </row>
    <row r="1992" spans="1:41" s="177" customFormat="1">
      <c r="A1992" t="s">
        <v>9827</v>
      </c>
      <c r="B1992" t="s">
        <v>1512</v>
      </c>
      <c r="C1992" t="s">
        <v>1491</v>
      </c>
      <c r="D1992" t="s">
        <v>7956</v>
      </c>
      <c r="E1992">
        <v>1</v>
      </c>
      <c r="F1992" t="s">
        <v>1055</v>
      </c>
      <c r="G1992" t="s">
        <v>234</v>
      </c>
      <c r="H1992" t="s">
        <v>6517</v>
      </c>
      <c r="I1992" t="s">
        <v>236</v>
      </c>
      <c r="J1992" t="s">
        <v>6518</v>
      </c>
      <c r="K1992" t="s">
        <v>6332</v>
      </c>
      <c r="L1992" t="s">
        <v>6332</v>
      </c>
      <c r="M1992" t="s">
        <v>171</v>
      </c>
      <c r="N1992" t="s">
        <v>6613</v>
      </c>
      <c r="O1992" t="s">
        <v>6613</v>
      </c>
      <c r="P1992">
        <v>6300</v>
      </c>
      <c r="Q1992" s="14">
        <v>45791</v>
      </c>
      <c r="R1992" t="s">
        <v>9724</v>
      </c>
      <c r="S1992">
        <v>2025</v>
      </c>
      <c r="U1992" t="s">
        <v>1491</v>
      </c>
      <c r="V1992" s="346">
        <v>45778</v>
      </c>
      <c r="W1992" t="s">
        <v>8503</v>
      </c>
      <c r="AB1992" t="s">
        <v>7892</v>
      </c>
      <c r="AD1992" t="s">
        <v>7894</v>
      </c>
      <c r="AF1992" s="177">
        <v>61</v>
      </c>
      <c r="AG1992" s="177">
        <v>32</v>
      </c>
      <c r="AH1992" t="s">
        <v>7917</v>
      </c>
      <c r="AI1992" t="s">
        <v>7914</v>
      </c>
      <c r="AJ1992" t="s">
        <v>7897</v>
      </c>
      <c r="AK1992" t="s">
        <v>6322</v>
      </c>
      <c r="AL1992" t="s">
        <v>8504</v>
      </c>
      <c r="AN1992" t="s">
        <v>7899</v>
      </c>
      <c r="AO1992" t="s">
        <v>7900</v>
      </c>
    </row>
    <row r="1993" spans="1:41" s="177" customFormat="1" ht="22.5">
      <c r="A1993" t="s">
        <v>9828</v>
      </c>
      <c r="B1993" t="s">
        <v>3780</v>
      </c>
      <c r="C1993" t="s">
        <v>2044</v>
      </c>
      <c r="D1993" t="s">
        <v>6325</v>
      </c>
      <c r="E1993">
        <v>1</v>
      </c>
      <c r="F1993" t="s">
        <v>2687</v>
      </c>
      <c r="G1993" t="s">
        <v>70</v>
      </c>
      <c r="H1993" t="s">
        <v>187</v>
      </c>
      <c r="I1993">
        <v>526</v>
      </c>
      <c r="J1993" t="s">
        <v>7475</v>
      </c>
      <c r="K1993" t="s">
        <v>186</v>
      </c>
      <c r="L1993" t="s">
        <v>6507</v>
      </c>
      <c r="M1993" t="s">
        <v>52</v>
      </c>
      <c r="N1993" t="s">
        <v>6431</v>
      </c>
      <c r="O1993" t="s">
        <v>6431</v>
      </c>
      <c r="P1993">
        <v>6299</v>
      </c>
      <c r="Q1993" s="14">
        <v>45791</v>
      </c>
      <c r="R1993" t="s">
        <v>9724</v>
      </c>
      <c r="S1993">
        <v>2025</v>
      </c>
      <c r="U1993" t="s">
        <v>2044</v>
      </c>
      <c r="V1993" s="346">
        <v>45778</v>
      </c>
      <c r="W1993" t="s">
        <v>9829</v>
      </c>
      <c r="X1993" s="177" t="s">
        <v>2687</v>
      </c>
      <c r="Y1993" s="177" t="s">
        <v>70</v>
      </c>
      <c r="Z1993" s="177" t="s">
        <v>187</v>
      </c>
      <c r="AA1993" s="177">
        <v>526</v>
      </c>
      <c r="AB1993" t="s">
        <v>7892</v>
      </c>
      <c r="AD1993" t="s">
        <v>7904</v>
      </c>
      <c r="AF1993">
        <v>28</v>
      </c>
      <c r="AG1993">
        <v>17</v>
      </c>
      <c r="AH1993" t="s">
        <v>12</v>
      </c>
      <c r="AI1993" t="s">
        <v>8129</v>
      </c>
      <c r="AJ1993" t="s">
        <v>7909</v>
      </c>
      <c r="AK1993" t="s">
        <v>6431</v>
      </c>
      <c r="AL1993" t="s">
        <v>7910</v>
      </c>
      <c r="AM1993" s="177" t="s">
        <v>7911</v>
      </c>
      <c r="AN1993" t="s">
        <v>1879</v>
      </c>
      <c r="AO1993" t="s">
        <v>7900</v>
      </c>
    </row>
    <row r="1994" spans="1:41" s="177" customFormat="1">
      <c r="A1994" t="s">
        <v>9830</v>
      </c>
      <c r="B1994" t="s">
        <v>3442</v>
      </c>
      <c r="C1994" t="s">
        <v>2044</v>
      </c>
      <c r="D1994" t="s">
        <v>6325</v>
      </c>
      <c r="E1994">
        <v>1</v>
      </c>
      <c r="F1994" t="s">
        <v>2691</v>
      </c>
      <c r="G1994" t="s">
        <v>208</v>
      </c>
      <c r="H1994" t="s">
        <v>6349</v>
      </c>
      <c r="I1994" t="s">
        <v>2693</v>
      </c>
      <c r="J1994" t="s">
        <v>6829</v>
      </c>
      <c r="K1994" t="s">
        <v>6332</v>
      </c>
      <c r="L1994" t="s">
        <v>6332</v>
      </c>
      <c r="M1994" t="s">
        <v>171</v>
      </c>
      <c r="N1994" t="s">
        <v>6613</v>
      </c>
      <c r="O1994" t="s">
        <v>6613</v>
      </c>
      <c r="P1994">
        <v>6298</v>
      </c>
      <c r="Q1994" s="14">
        <v>45791</v>
      </c>
      <c r="R1994" t="s">
        <v>9724</v>
      </c>
      <c r="S1994">
        <v>2025</v>
      </c>
      <c r="U1994" t="s">
        <v>2044</v>
      </c>
      <c r="V1994" s="346">
        <v>45778</v>
      </c>
      <c r="W1994" t="s">
        <v>8128</v>
      </c>
      <c r="X1994"/>
      <c r="Y1994"/>
      <c r="Z1994"/>
      <c r="AA1994"/>
      <c r="AB1994" t="s">
        <v>7892</v>
      </c>
      <c r="AD1994" t="s">
        <v>7894</v>
      </c>
      <c r="AF1994">
        <v>54</v>
      </c>
      <c r="AG1994">
        <v>61</v>
      </c>
      <c r="AH1994" t="s">
        <v>7895</v>
      </c>
      <c r="AI1994" t="s">
        <v>8129</v>
      </c>
      <c r="AJ1994" t="s">
        <v>7909</v>
      </c>
      <c r="AK1994" t="s">
        <v>6322</v>
      </c>
      <c r="AL1994" t="s">
        <v>7898</v>
      </c>
      <c r="AM1994"/>
      <c r="AN1994" t="s">
        <v>7899</v>
      </c>
      <c r="AO1994" t="s">
        <v>7900</v>
      </c>
    </row>
    <row r="1995" spans="1:41" s="177" customFormat="1">
      <c r="A1995" t="s">
        <v>9831</v>
      </c>
      <c r="B1995" t="s">
        <v>9832</v>
      </c>
      <c r="C1995" t="s">
        <v>1417</v>
      </c>
      <c r="D1995" t="s">
        <v>6396</v>
      </c>
      <c r="E1995">
        <v>1</v>
      </c>
      <c r="F1995" t="s">
        <v>9833</v>
      </c>
      <c r="G1995" t="s">
        <v>9834</v>
      </c>
      <c r="H1995" t="s">
        <v>6377</v>
      </c>
      <c r="I1995" t="s">
        <v>9835</v>
      </c>
      <c r="J1995" t="s">
        <v>9836</v>
      </c>
      <c r="K1995" t="s">
        <v>6332</v>
      </c>
      <c r="L1995" t="s">
        <v>6332</v>
      </c>
      <c r="M1995" t="s">
        <v>9837</v>
      </c>
      <c r="N1995" t="s">
        <v>6392</v>
      </c>
      <c r="O1995" t="s">
        <v>6392</v>
      </c>
      <c r="P1995">
        <v>6297</v>
      </c>
      <c r="Q1995" s="14">
        <v>45790</v>
      </c>
      <c r="R1995" t="s">
        <v>9724</v>
      </c>
      <c r="S1995">
        <v>2025</v>
      </c>
      <c r="U1995" t="s">
        <v>1417</v>
      </c>
      <c r="V1995" s="346">
        <v>45778</v>
      </c>
      <c r="W1995" t="s">
        <v>9838</v>
      </c>
      <c r="AB1995" t="s">
        <v>7892</v>
      </c>
      <c r="AD1995" t="s">
        <v>7894</v>
      </c>
      <c r="AF1995"/>
      <c r="AG1995"/>
      <c r="AH1995"/>
      <c r="AI1995"/>
      <c r="AJ1995"/>
      <c r="AK1995" t="s">
        <v>6322</v>
      </c>
      <c r="AL1995" t="s">
        <v>8062</v>
      </c>
      <c r="AN1995" t="s">
        <v>7899</v>
      </c>
      <c r="AO1995"/>
    </row>
    <row r="1996" spans="1:41" s="177" customFormat="1">
      <c r="A1996" t="s">
        <v>9839</v>
      </c>
      <c r="B1996" t="s">
        <v>9832</v>
      </c>
      <c r="C1996" t="s">
        <v>1417</v>
      </c>
      <c r="D1996" t="s">
        <v>6396</v>
      </c>
      <c r="E1996">
        <v>1</v>
      </c>
      <c r="F1996" t="s">
        <v>9840</v>
      </c>
      <c r="G1996" t="s">
        <v>9834</v>
      </c>
      <c r="H1996" t="s">
        <v>6377</v>
      </c>
      <c r="I1996" t="s">
        <v>9835</v>
      </c>
      <c r="J1996" t="s">
        <v>9836</v>
      </c>
      <c r="K1996" t="s">
        <v>6332</v>
      </c>
      <c r="L1996" t="s">
        <v>6332</v>
      </c>
      <c r="M1996" t="s">
        <v>9837</v>
      </c>
      <c r="N1996" t="s">
        <v>6392</v>
      </c>
      <c r="O1996" t="s">
        <v>6392</v>
      </c>
      <c r="P1996">
        <v>6297</v>
      </c>
      <c r="Q1996" s="14">
        <v>45790</v>
      </c>
      <c r="R1996" t="s">
        <v>9724</v>
      </c>
      <c r="S1996">
        <v>2025</v>
      </c>
      <c r="U1996" t="s">
        <v>1417</v>
      </c>
      <c r="V1996" s="346">
        <v>45778</v>
      </c>
      <c r="W1996" t="s">
        <v>9841</v>
      </c>
      <c r="AB1996" t="s">
        <v>7892</v>
      </c>
      <c r="AD1996" t="s">
        <v>7894</v>
      </c>
      <c r="AK1996" t="s">
        <v>6322</v>
      </c>
      <c r="AL1996" t="s">
        <v>8062</v>
      </c>
      <c r="AN1996" t="s">
        <v>7899</v>
      </c>
    </row>
    <row r="1997" spans="1:41" s="177" customFormat="1">
      <c r="A1997" t="s">
        <v>9842</v>
      </c>
      <c r="B1997" t="s">
        <v>9843</v>
      </c>
      <c r="C1997" t="s">
        <v>2044</v>
      </c>
      <c r="D1997" t="s">
        <v>6325</v>
      </c>
      <c r="E1997">
        <v>1</v>
      </c>
      <c r="F1997"/>
      <c r="G1997" t="s">
        <v>9834</v>
      </c>
      <c r="H1997" t="s">
        <v>6377</v>
      </c>
      <c r="I1997" t="s">
        <v>9835</v>
      </c>
      <c r="J1997" t="s">
        <v>9836</v>
      </c>
      <c r="K1997" t="s">
        <v>6332</v>
      </c>
      <c r="L1997" t="s">
        <v>6332</v>
      </c>
      <c r="M1997" t="s">
        <v>9837</v>
      </c>
      <c r="N1997" t="s">
        <v>6392</v>
      </c>
      <c r="O1997" t="s">
        <v>6392</v>
      </c>
      <c r="P1997">
        <v>6297</v>
      </c>
      <c r="Q1997" s="14">
        <v>45790</v>
      </c>
      <c r="R1997" t="s">
        <v>9724</v>
      </c>
      <c r="S1997">
        <v>2025</v>
      </c>
      <c r="U1997" t="s">
        <v>2044</v>
      </c>
      <c r="V1997" s="346">
        <v>45778</v>
      </c>
      <c r="W1997" t="s">
        <v>6325</v>
      </c>
      <c r="AB1997" t="s">
        <v>7892</v>
      </c>
      <c r="AD1997" t="s">
        <v>7904</v>
      </c>
      <c r="AK1997" t="s">
        <v>6322</v>
      </c>
      <c r="AL1997" t="s">
        <v>8188</v>
      </c>
      <c r="AN1997" t="s">
        <v>7899</v>
      </c>
    </row>
    <row r="1998" spans="1:41" s="177" customFormat="1">
      <c r="A1998" t="s">
        <v>9844</v>
      </c>
      <c r="B1998" t="s">
        <v>9845</v>
      </c>
      <c r="C1998" t="s">
        <v>1524</v>
      </c>
      <c r="D1998" t="s">
        <v>6319</v>
      </c>
      <c r="E1998">
        <v>1</v>
      </c>
      <c r="G1998" t="s">
        <v>9834</v>
      </c>
      <c r="H1998" t="s">
        <v>6377</v>
      </c>
      <c r="I1998" t="s">
        <v>9835</v>
      </c>
      <c r="J1998" t="s">
        <v>9836</v>
      </c>
      <c r="K1998" t="s">
        <v>6332</v>
      </c>
      <c r="L1998" t="s">
        <v>6332</v>
      </c>
      <c r="M1998" t="s">
        <v>9837</v>
      </c>
      <c r="N1998" t="s">
        <v>6392</v>
      </c>
      <c r="O1998" t="s">
        <v>6392</v>
      </c>
      <c r="P1998">
        <v>6297</v>
      </c>
      <c r="Q1998" s="14">
        <v>45790</v>
      </c>
      <c r="R1998" t="s">
        <v>9724</v>
      </c>
      <c r="S1998">
        <v>2025</v>
      </c>
      <c r="U1998" t="s">
        <v>1524</v>
      </c>
      <c r="V1998" s="346">
        <v>45778</v>
      </c>
      <c r="W1998" t="s">
        <v>6319</v>
      </c>
      <c r="AB1998" t="s">
        <v>7892</v>
      </c>
      <c r="AD1998" t="s">
        <v>7904</v>
      </c>
      <c r="AK1998" t="s">
        <v>6322</v>
      </c>
      <c r="AL1998" t="s">
        <v>8410</v>
      </c>
      <c r="AN1998" t="s">
        <v>7899</v>
      </c>
    </row>
    <row r="1999" spans="1:41" s="177" customFormat="1" ht="22.5">
      <c r="A1999" t="s">
        <v>2704</v>
      </c>
      <c r="B1999" t="s">
        <v>9846</v>
      </c>
      <c r="C1999" t="s">
        <v>9847</v>
      </c>
      <c r="D1999" t="s">
        <v>6396</v>
      </c>
      <c r="E1999">
        <v>1</v>
      </c>
      <c r="F1999" s="177" t="s">
        <v>2704</v>
      </c>
      <c r="G1999" t="s">
        <v>1233</v>
      </c>
      <c r="H1999" t="s">
        <v>6714</v>
      </c>
      <c r="I1999" t="s">
        <v>290</v>
      </c>
      <c r="J1999" t="s">
        <v>291</v>
      </c>
      <c r="K1999" t="s">
        <v>6332</v>
      </c>
      <c r="L1999" t="s">
        <v>6332</v>
      </c>
      <c r="M1999" t="s">
        <v>171</v>
      </c>
      <c r="N1999" t="s">
        <v>6431</v>
      </c>
      <c r="O1999" t="s">
        <v>6431</v>
      </c>
      <c r="P1999">
        <v>6296</v>
      </c>
      <c r="Q1999" s="14">
        <v>45790</v>
      </c>
      <c r="R1999" t="s">
        <v>9724</v>
      </c>
      <c r="S1999">
        <v>2025</v>
      </c>
      <c r="U1999" t="s">
        <v>1417</v>
      </c>
      <c r="V1999" s="346">
        <v>45778</v>
      </c>
      <c r="W1999" t="s">
        <v>9848</v>
      </c>
      <c r="AB1999" t="s">
        <v>7892</v>
      </c>
      <c r="AD1999" t="s">
        <v>7894</v>
      </c>
      <c r="AF1999" s="177">
        <v>34</v>
      </c>
      <c r="AG1999" s="177">
        <v>89</v>
      </c>
      <c r="AH1999" s="177" t="s">
        <v>7917</v>
      </c>
      <c r="AI1999" s="177" t="s">
        <v>8047</v>
      </c>
      <c r="AJ1999" s="177" t="s">
        <v>7897</v>
      </c>
      <c r="AK1999" t="s">
        <v>6322</v>
      </c>
      <c r="AL1999" t="s">
        <v>7999</v>
      </c>
      <c r="AN1999" t="s">
        <v>7899</v>
      </c>
      <c r="AO1999" s="177" t="s">
        <v>8176</v>
      </c>
    </row>
    <row r="2000" spans="1:41" s="177" customFormat="1" ht="22.5">
      <c r="A2000" t="s">
        <v>9849</v>
      </c>
      <c r="B2000" t="s">
        <v>2781</v>
      </c>
      <c r="C2000" t="s">
        <v>1524</v>
      </c>
      <c r="D2000" t="s">
        <v>6319</v>
      </c>
      <c r="E2000">
        <v>1</v>
      </c>
      <c r="F2000" t="s">
        <v>4194</v>
      </c>
      <c r="G2000" t="s">
        <v>47</v>
      </c>
      <c r="H2000" t="s">
        <v>569</v>
      </c>
      <c r="I2000">
        <v>539</v>
      </c>
      <c r="J2000" t="s">
        <v>7017</v>
      </c>
      <c r="K2000" t="s">
        <v>5126</v>
      </c>
      <c r="L2000" t="s">
        <v>6321</v>
      </c>
      <c r="M2000" t="s">
        <v>52</v>
      </c>
      <c r="N2000" t="s">
        <v>6613</v>
      </c>
      <c r="O2000" t="s">
        <v>6613</v>
      </c>
      <c r="P2000">
        <v>6295</v>
      </c>
      <c r="Q2000" s="14">
        <v>45790</v>
      </c>
      <c r="R2000" t="s">
        <v>9724</v>
      </c>
      <c r="S2000">
        <v>2025</v>
      </c>
      <c r="U2000" t="s">
        <v>1524</v>
      </c>
      <c r="V2000" s="346">
        <v>46235</v>
      </c>
      <c r="W2000" t="s">
        <v>9850</v>
      </c>
      <c r="X2000" s="177" t="s">
        <v>4194</v>
      </c>
      <c r="Y2000" s="177" t="s">
        <v>47</v>
      </c>
      <c r="Z2000" s="177" t="s">
        <v>569</v>
      </c>
      <c r="AA2000" s="177">
        <v>539</v>
      </c>
      <c r="AB2000" t="s">
        <v>7892</v>
      </c>
      <c r="AC2000" s="177" t="s">
        <v>7923</v>
      </c>
      <c r="AD2000" t="s">
        <v>7904</v>
      </c>
      <c r="AF2000">
        <v>7</v>
      </c>
      <c r="AG2000">
        <v>27</v>
      </c>
      <c r="AH2000" t="s">
        <v>12</v>
      </c>
      <c r="AI2000" t="s">
        <v>4802</v>
      </c>
      <c r="AJ2000" t="s">
        <v>7897</v>
      </c>
      <c r="AK2000" t="s">
        <v>6431</v>
      </c>
      <c r="AL2000" t="s">
        <v>7952</v>
      </c>
      <c r="AN2000" t="s">
        <v>1879</v>
      </c>
      <c r="AO2000" t="s">
        <v>4814</v>
      </c>
    </row>
    <row r="2001" spans="1:41" s="177" customFormat="1">
      <c r="A2001" t="s">
        <v>9851</v>
      </c>
      <c r="B2001" t="s">
        <v>3780</v>
      </c>
      <c r="C2001" t="s">
        <v>2044</v>
      </c>
      <c r="D2001" t="s">
        <v>6325</v>
      </c>
      <c r="E2001">
        <v>1</v>
      </c>
      <c r="F2001" t="s">
        <v>603</v>
      </c>
      <c r="G2001" t="s">
        <v>70</v>
      </c>
      <c r="H2001" t="s">
        <v>7141</v>
      </c>
      <c r="I2001">
        <v>7018</v>
      </c>
      <c r="J2001" t="s">
        <v>7142</v>
      </c>
      <c r="K2001" t="s">
        <v>6583</v>
      </c>
      <c r="L2001" t="s">
        <v>6584</v>
      </c>
      <c r="M2001" t="s">
        <v>52</v>
      </c>
      <c r="N2001" t="s">
        <v>6613</v>
      </c>
      <c r="O2001" t="s">
        <v>6613</v>
      </c>
      <c r="P2001">
        <v>6294</v>
      </c>
      <c r="Q2001" s="14">
        <v>45790</v>
      </c>
      <c r="R2001" t="s">
        <v>9724</v>
      </c>
      <c r="S2001">
        <v>2025</v>
      </c>
      <c r="U2001" t="s">
        <v>2044</v>
      </c>
      <c r="V2001" s="346">
        <v>45931</v>
      </c>
      <c r="W2001" t="s">
        <v>8762</v>
      </c>
      <c r="X2001"/>
      <c r="Y2001"/>
      <c r="Z2001"/>
      <c r="AA2001"/>
      <c r="AB2001" t="s">
        <v>7892</v>
      </c>
      <c r="AC2001" t="s">
        <v>7923</v>
      </c>
      <c r="AD2001" t="s">
        <v>7894</v>
      </c>
      <c r="AF2001">
        <v>20</v>
      </c>
      <c r="AG2001">
        <v>35</v>
      </c>
      <c r="AH2001" t="s">
        <v>6583</v>
      </c>
      <c r="AI2001" t="s">
        <v>8023</v>
      </c>
      <c r="AJ2001" t="s">
        <v>7909</v>
      </c>
      <c r="AK2001" t="s">
        <v>6322</v>
      </c>
      <c r="AL2001" t="s">
        <v>7898</v>
      </c>
      <c r="AM2001"/>
      <c r="AN2001" t="s">
        <v>7899</v>
      </c>
      <c r="AO2001" t="s">
        <v>4814</v>
      </c>
    </row>
    <row r="2002" spans="1:41" s="177" customFormat="1">
      <c r="A2002" t="s">
        <v>9852</v>
      </c>
      <c r="B2002" t="s">
        <v>3151</v>
      </c>
      <c r="C2002" t="s">
        <v>6443</v>
      </c>
      <c r="D2002" t="s">
        <v>8067</v>
      </c>
      <c r="E2002">
        <v>1</v>
      </c>
      <c r="F2002" t="s">
        <v>1049</v>
      </c>
      <c r="G2002" t="s">
        <v>47</v>
      </c>
      <c r="H2002" t="s">
        <v>51</v>
      </c>
      <c r="I2002">
        <v>4359</v>
      </c>
      <c r="J2002" t="s">
        <v>7200</v>
      </c>
      <c r="K2002" t="s">
        <v>596</v>
      </c>
      <c r="L2002" t="s">
        <v>6547</v>
      </c>
      <c r="M2002" t="s">
        <v>52</v>
      </c>
      <c r="N2002" t="s">
        <v>6431</v>
      </c>
      <c r="O2002" t="s">
        <v>6431</v>
      </c>
      <c r="P2002">
        <v>6293</v>
      </c>
      <c r="Q2002" s="14">
        <v>45790</v>
      </c>
      <c r="R2002" t="s">
        <v>9724</v>
      </c>
      <c r="S2002">
        <v>2025</v>
      </c>
      <c r="U2002" t="s">
        <v>7903</v>
      </c>
      <c r="V2002" s="346">
        <v>45778</v>
      </c>
      <c r="W2002" t="s">
        <v>9853</v>
      </c>
      <c r="AB2002" t="s">
        <v>7892</v>
      </c>
      <c r="AC2002"/>
      <c r="AD2002" t="s">
        <v>7894</v>
      </c>
      <c r="AF2002">
        <v>49</v>
      </c>
      <c r="AG2002">
        <v>6</v>
      </c>
      <c r="AH2002" t="s">
        <v>12</v>
      </c>
      <c r="AI2002" t="s">
        <v>8023</v>
      </c>
      <c r="AJ2002" t="s">
        <v>7909</v>
      </c>
      <c r="AK2002" t="s">
        <v>6322</v>
      </c>
      <c r="AL2002" t="s">
        <v>8070</v>
      </c>
      <c r="AN2002" t="s">
        <v>7899</v>
      </c>
      <c r="AO2002" t="s">
        <v>7900</v>
      </c>
    </row>
    <row r="2003" spans="1:41" s="177" customFormat="1">
      <c r="A2003" t="s">
        <v>9854</v>
      </c>
      <c r="B2003" t="s">
        <v>3095</v>
      </c>
      <c r="C2003" t="s">
        <v>2044</v>
      </c>
      <c r="D2003" t="s">
        <v>6325</v>
      </c>
      <c r="E2003">
        <v>1</v>
      </c>
      <c r="F2003" t="s">
        <v>3509</v>
      </c>
      <c r="G2003" t="s">
        <v>47</v>
      </c>
      <c r="H2003" t="s">
        <v>569</v>
      </c>
      <c r="I2003">
        <v>586</v>
      </c>
      <c r="J2003" t="s">
        <v>7150</v>
      </c>
      <c r="K2003" t="s">
        <v>50</v>
      </c>
      <c r="L2003" t="s">
        <v>6445</v>
      </c>
      <c r="M2003" t="s">
        <v>52</v>
      </c>
      <c r="N2003" t="s">
        <v>6613</v>
      </c>
      <c r="O2003" t="s">
        <v>6613</v>
      </c>
      <c r="P2003">
        <v>6292</v>
      </c>
      <c r="Q2003" s="14">
        <v>45789</v>
      </c>
      <c r="R2003" t="s">
        <v>9724</v>
      </c>
      <c r="S2003">
        <v>2025</v>
      </c>
      <c r="U2003" t="s">
        <v>2044</v>
      </c>
      <c r="V2003" s="346">
        <v>45778</v>
      </c>
      <c r="W2003" t="s">
        <v>9855</v>
      </c>
      <c r="AB2003" t="s">
        <v>7892</v>
      </c>
      <c r="AD2003" t="s">
        <v>7894</v>
      </c>
      <c r="AF2003">
        <v>78</v>
      </c>
      <c r="AG2003">
        <v>66</v>
      </c>
      <c r="AH2003" t="s">
        <v>12</v>
      </c>
      <c r="AI2003" t="s">
        <v>7896</v>
      </c>
      <c r="AJ2003" t="s">
        <v>7897</v>
      </c>
      <c r="AK2003" t="s">
        <v>6322</v>
      </c>
      <c r="AL2003" t="s">
        <v>7898</v>
      </c>
      <c r="AN2003" t="s">
        <v>7899</v>
      </c>
      <c r="AO2003" t="s">
        <v>4814</v>
      </c>
    </row>
    <row r="2004" spans="1:41" s="177" customFormat="1">
      <c r="A2004" t="s">
        <v>9856</v>
      </c>
      <c r="B2004" t="s">
        <v>2776</v>
      </c>
      <c r="C2004" t="s">
        <v>1491</v>
      </c>
      <c r="D2004" t="s">
        <v>7956</v>
      </c>
      <c r="E2004">
        <v>1</v>
      </c>
      <c r="F2004" t="s">
        <v>148</v>
      </c>
      <c r="G2004" t="s">
        <v>47</v>
      </c>
      <c r="H2004" t="s">
        <v>152</v>
      </c>
      <c r="I2004">
        <v>7417</v>
      </c>
      <c r="J2004" t="s">
        <v>6582</v>
      </c>
      <c r="K2004" t="s">
        <v>6583</v>
      </c>
      <c r="L2004" t="s">
        <v>6584</v>
      </c>
      <c r="M2004" t="s">
        <v>52</v>
      </c>
      <c r="N2004" t="s">
        <v>6613</v>
      </c>
      <c r="O2004" t="s">
        <v>6613</v>
      </c>
      <c r="P2004">
        <v>6291</v>
      </c>
      <c r="Q2004" s="14">
        <v>45789</v>
      </c>
      <c r="R2004" t="s">
        <v>9724</v>
      </c>
      <c r="S2004">
        <v>2025</v>
      </c>
      <c r="U2004" t="s">
        <v>1491</v>
      </c>
      <c r="V2004" s="346">
        <v>45778</v>
      </c>
      <c r="W2004" t="s">
        <v>9857</v>
      </c>
      <c r="AB2004" t="s">
        <v>7892</v>
      </c>
      <c r="AD2004" t="s">
        <v>7894</v>
      </c>
      <c r="AF2004"/>
      <c r="AG2004"/>
      <c r="AH2004" t="s">
        <v>6583</v>
      </c>
      <c r="AI2004" t="s">
        <v>7935</v>
      </c>
      <c r="AJ2004" t="s">
        <v>7897</v>
      </c>
      <c r="AK2004" t="s">
        <v>6322</v>
      </c>
      <c r="AL2004" t="s">
        <v>8504</v>
      </c>
      <c r="AN2004" t="s">
        <v>7899</v>
      </c>
      <c r="AO2004" t="s">
        <v>7938</v>
      </c>
    </row>
    <row r="2005" spans="1:41" s="177" customFormat="1">
      <c r="A2005" t="s">
        <v>9858</v>
      </c>
      <c r="B2005" t="s">
        <v>1523</v>
      </c>
      <c r="C2005" t="s">
        <v>1524</v>
      </c>
      <c r="D2005" t="s">
        <v>6319</v>
      </c>
      <c r="E2005">
        <v>1</v>
      </c>
      <c r="F2005" t="s">
        <v>1368</v>
      </c>
      <c r="G2005" t="s">
        <v>70</v>
      </c>
      <c r="H2005" t="s">
        <v>187</v>
      </c>
      <c r="I2005">
        <v>4132</v>
      </c>
      <c r="J2005" t="s">
        <v>85</v>
      </c>
      <c r="K2005" t="s">
        <v>5126</v>
      </c>
      <c r="L2005" t="s">
        <v>6321</v>
      </c>
      <c r="M2005" t="s">
        <v>52</v>
      </c>
      <c r="N2005" t="s">
        <v>6613</v>
      </c>
      <c r="O2005" t="s">
        <v>6613</v>
      </c>
      <c r="P2005">
        <v>6290</v>
      </c>
      <c r="Q2005" s="14">
        <v>45789</v>
      </c>
      <c r="R2005" t="s">
        <v>9724</v>
      </c>
      <c r="S2005">
        <v>2025</v>
      </c>
      <c r="U2005" t="s">
        <v>1524</v>
      </c>
      <c r="V2005" s="346">
        <v>45778</v>
      </c>
      <c r="W2005" t="s">
        <v>9859</v>
      </c>
      <c r="AB2005" t="s">
        <v>7892</v>
      </c>
      <c r="AD2005" t="s">
        <v>7894</v>
      </c>
      <c r="AF2005" s="177">
        <v>67</v>
      </c>
      <c r="AG2005" s="177">
        <v>21</v>
      </c>
      <c r="AH2005" t="s">
        <v>12</v>
      </c>
      <c r="AI2005" t="s">
        <v>7896</v>
      </c>
      <c r="AJ2005" t="s">
        <v>7897</v>
      </c>
      <c r="AK2005" t="s">
        <v>6322</v>
      </c>
      <c r="AL2005" t="s">
        <v>7952</v>
      </c>
      <c r="AN2005" t="s">
        <v>7899</v>
      </c>
      <c r="AO2005" t="s">
        <v>4814</v>
      </c>
    </row>
    <row r="2006" spans="1:41" s="177" customFormat="1">
      <c r="A2006" t="s">
        <v>9860</v>
      </c>
      <c r="B2006" t="s">
        <v>3095</v>
      </c>
      <c r="C2006" t="s">
        <v>2044</v>
      </c>
      <c r="D2006" t="s">
        <v>6325</v>
      </c>
      <c r="E2006">
        <v>1</v>
      </c>
      <c r="F2006" t="s">
        <v>3638</v>
      </c>
      <c r="G2006" t="s">
        <v>47</v>
      </c>
      <c r="H2006" t="s">
        <v>372</v>
      </c>
      <c r="I2006">
        <v>4132</v>
      </c>
      <c r="J2006" t="s">
        <v>85</v>
      </c>
      <c r="K2006" t="s">
        <v>5126</v>
      </c>
      <c r="L2006" t="s">
        <v>6321</v>
      </c>
      <c r="M2006" t="s">
        <v>52</v>
      </c>
      <c r="N2006" t="s">
        <v>6613</v>
      </c>
      <c r="O2006" t="s">
        <v>6613</v>
      </c>
      <c r="P2006">
        <v>6290</v>
      </c>
      <c r="Q2006" s="14">
        <v>45789</v>
      </c>
      <c r="R2006" t="s">
        <v>9724</v>
      </c>
      <c r="S2006">
        <v>2025</v>
      </c>
      <c r="U2006" t="s">
        <v>2044</v>
      </c>
      <c r="V2006" s="346">
        <v>45778</v>
      </c>
      <c r="W2006" t="s">
        <v>8247</v>
      </c>
      <c r="AB2006" t="s">
        <v>7892</v>
      </c>
      <c r="AD2006" t="s">
        <v>7894</v>
      </c>
      <c r="AF2006">
        <v>75</v>
      </c>
      <c r="AG2006">
        <v>11</v>
      </c>
      <c r="AH2006" t="s">
        <v>12</v>
      </c>
      <c r="AI2006" t="s">
        <v>7896</v>
      </c>
      <c r="AJ2006" t="s">
        <v>7897</v>
      </c>
      <c r="AK2006" t="s">
        <v>6322</v>
      </c>
      <c r="AL2006" t="s">
        <v>7898</v>
      </c>
      <c r="AN2006" t="s">
        <v>7899</v>
      </c>
      <c r="AO2006" t="s">
        <v>4814</v>
      </c>
    </row>
    <row r="2007" spans="1:41" s="177" customFormat="1">
      <c r="A2007" t="s">
        <v>9861</v>
      </c>
      <c r="B2007" t="s">
        <v>3780</v>
      </c>
      <c r="C2007" t="s">
        <v>2044</v>
      </c>
      <c r="D2007" t="s">
        <v>6325</v>
      </c>
      <c r="E2007">
        <v>1</v>
      </c>
      <c r="F2007" t="s">
        <v>2844</v>
      </c>
      <c r="G2007" t="s">
        <v>70</v>
      </c>
      <c r="H2007" t="s">
        <v>6349</v>
      </c>
      <c r="I2007" t="s">
        <v>2496</v>
      </c>
      <c r="J2007" t="s">
        <v>6484</v>
      </c>
      <c r="K2007" t="s">
        <v>6332</v>
      </c>
      <c r="L2007" t="s">
        <v>6332</v>
      </c>
      <c r="M2007" t="s">
        <v>171</v>
      </c>
      <c r="N2007" t="s">
        <v>6613</v>
      </c>
      <c r="O2007" t="s">
        <v>6613</v>
      </c>
      <c r="P2007">
        <v>6289</v>
      </c>
      <c r="Q2007" s="14">
        <v>45789</v>
      </c>
      <c r="R2007" t="s">
        <v>9724</v>
      </c>
      <c r="S2007">
        <v>2025</v>
      </c>
      <c r="U2007" t="s">
        <v>2044</v>
      </c>
      <c r="V2007" s="346">
        <v>45778</v>
      </c>
      <c r="W2007" t="s">
        <v>8257</v>
      </c>
      <c r="AB2007" t="s">
        <v>7892</v>
      </c>
      <c r="AC2007" s="177" t="s">
        <v>7893</v>
      </c>
      <c r="AD2007" t="s">
        <v>7894</v>
      </c>
      <c r="AF2007">
        <v>2</v>
      </c>
      <c r="AG2007">
        <v>68</v>
      </c>
      <c r="AH2007" t="s">
        <v>7895</v>
      </c>
      <c r="AI2007" t="s">
        <v>7975</v>
      </c>
      <c r="AJ2007" t="s">
        <v>7945</v>
      </c>
      <c r="AK2007" t="s">
        <v>6322</v>
      </c>
      <c r="AL2007" t="s">
        <v>7898</v>
      </c>
      <c r="AN2007" t="s">
        <v>7899</v>
      </c>
      <c r="AO2007" t="s">
        <v>7900</v>
      </c>
    </row>
    <row r="2008" spans="1:41" s="177" customFormat="1">
      <c r="A2008" t="s">
        <v>9862</v>
      </c>
      <c r="B2008" t="s">
        <v>2043</v>
      </c>
      <c r="C2008" t="s">
        <v>2044</v>
      </c>
      <c r="D2008" t="s">
        <v>6325</v>
      </c>
      <c r="E2008">
        <v>1</v>
      </c>
      <c r="F2008" t="s">
        <v>6831</v>
      </c>
      <c r="G2008" t="s">
        <v>234</v>
      </c>
      <c r="H2008" t="s">
        <v>6759</v>
      </c>
      <c r="I2008" t="s">
        <v>2992</v>
      </c>
      <c r="J2008" t="s">
        <v>6474</v>
      </c>
      <c r="K2008" t="s">
        <v>6332</v>
      </c>
      <c r="L2008" t="s">
        <v>6332</v>
      </c>
      <c r="M2008" t="s">
        <v>171</v>
      </c>
      <c r="N2008" t="s">
        <v>6613</v>
      </c>
      <c r="O2008" t="s">
        <v>6613</v>
      </c>
      <c r="P2008">
        <v>6288</v>
      </c>
      <c r="Q2008" s="14">
        <v>45789</v>
      </c>
      <c r="R2008" t="s">
        <v>9724</v>
      </c>
      <c r="S2008">
        <v>2025</v>
      </c>
      <c r="U2008" t="s">
        <v>2044</v>
      </c>
      <c r="V2008" s="346">
        <v>45778</v>
      </c>
      <c r="W2008" t="s">
        <v>8316</v>
      </c>
      <c r="AB2008" t="s">
        <v>7892</v>
      </c>
      <c r="AC2008"/>
      <c r="AD2008" t="s">
        <v>7894</v>
      </c>
      <c r="AF2008">
        <v>78</v>
      </c>
      <c r="AG2008">
        <v>62</v>
      </c>
      <c r="AH2008" t="s">
        <v>7895</v>
      </c>
      <c r="AI2008" t="s">
        <v>7914</v>
      </c>
      <c r="AJ2008" t="s">
        <v>7897</v>
      </c>
      <c r="AK2008" t="s">
        <v>6322</v>
      </c>
      <c r="AL2008" t="s">
        <v>7898</v>
      </c>
      <c r="AN2008" t="s">
        <v>7899</v>
      </c>
      <c r="AO2008" t="s">
        <v>7900</v>
      </c>
    </row>
    <row r="2009" spans="1:41" s="177" customFormat="1" ht="22.5">
      <c r="A2009" t="s">
        <v>9863</v>
      </c>
      <c r="B2009" t="s">
        <v>2781</v>
      </c>
      <c r="C2009" t="s">
        <v>1524</v>
      </c>
      <c r="D2009" t="s">
        <v>6319</v>
      </c>
      <c r="E2009">
        <v>1</v>
      </c>
      <c r="F2009" t="s">
        <v>4349</v>
      </c>
      <c r="G2009" t="s">
        <v>47</v>
      </c>
      <c r="H2009" t="s">
        <v>569</v>
      </c>
      <c r="I2009">
        <v>569</v>
      </c>
      <c r="J2009" t="s">
        <v>6823</v>
      </c>
      <c r="K2009" t="s">
        <v>50</v>
      </c>
      <c r="L2009" t="s">
        <v>6445</v>
      </c>
      <c r="M2009" t="s">
        <v>52</v>
      </c>
      <c r="N2009" t="s">
        <v>6431</v>
      </c>
      <c r="O2009" t="s">
        <v>6431</v>
      </c>
      <c r="P2009">
        <v>6287</v>
      </c>
      <c r="Q2009" s="14">
        <v>45786</v>
      </c>
      <c r="R2009" t="s">
        <v>9724</v>
      </c>
      <c r="S2009">
        <v>2025</v>
      </c>
      <c r="U2009" t="s">
        <v>1524</v>
      </c>
      <c r="V2009" s="346">
        <v>45778</v>
      </c>
      <c r="W2009" t="s">
        <v>9864</v>
      </c>
      <c r="X2009" s="177" t="s">
        <v>4349</v>
      </c>
      <c r="Y2009" s="177" t="s">
        <v>47</v>
      </c>
      <c r="Z2009" s="177" t="s">
        <v>372</v>
      </c>
      <c r="AA2009" s="177">
        <v>569</v>
      </c>
      <c r="AB2009" t="s">
        <v>7892</v>
      </c>
      <c r="AD2009" t="s">
        <v>7904</v>
      </c>
      <c r="AF2009">
        <v>32</v>
      </c>
      <c r="AG2009">
        <v>62</v>
      </c>
      <c r="AH2009" t="s">
        <v>12</v>
      </c>
      <c r="AI2009" t="s">
        <v>2514</v>
      </c>
      <c r="AJ2009" t="s">
        <v>7927</v>
      </c>
      <c r="AK2009" t="s">
        <v>6431</v>
      </c>
      <c r="AL2009" t="s">
        <v>7928</v>
      </c>
      <c r="AM2009" s="177" t="s">
        <v>7929</v>
      </c>
      <c r="AN2009" t="s">
        <v>1879</v>
      </c>
      <c r="AO2009" t="s">
        <v>7900</v>
      </c>
    </row>
    <row r="2010" spans="1:41" s="177" customFormat="1">
      <c r="A2010" t="s">
        <v>9865</v>
      </c>
      <c r="B2010" t="s">
        <v>3780</v>
      </c>
      <c r="C2010" t="s">
        <v>2044</v>
      </c>
      <c r="D2010" t="s">
        <v>6325</v>
      </c>
      <c r="E2010">
        <v>1</v>
      </c>
      <c r="F2010" t="s">
        <v>1259</v>
      </c>
      <c r="G2010" t="s">
        <v>70</v>
      </c>
      <c r="H2010" t="s">
        <v>6429</v>
      </c>
      <c r="I2010" t="s">
        <v>1261</v>
      </c>
      <c r="J2010" t="s">
        <v>6434</v>
      </c>
      <c r="K2010" t="s">
        <v>6332</v>
      </c>
      <c r="L2010" t="s">
        <v>6332</v>
      </c>
      <c r="M2010" t="s">
        <v>171</v>
      </c>
      <c r="N2010" t="s">
        <v>6613</v>
      </c>
      <c r="O2010" t="s">
        <v>6613</v>
      </c>
      <c r="P2010">
        <v>6286</v>
      </c>
      <c r="Q2010" s="14">
        <v>45786</v>
      </c>
      <c r="R2010" t="s">
        <v>9724</v>
      </c>
      <c r="S2010">
        <v>2025</v>
      </c>
      <c r="U2010" t="s">
        <v>2044</v>
      </c>
      <c r="V2010" s="346">
        <v>45778</v>
      </c>
      <c r="W2010" t="s">
        <v>8142</v>
      </c>
      <c r="X2010"/>
      <c r="Y2010"/>
      <c r="Z2010"/>
      <c r="AA2010"/>
      <c r="AB2010" t="s">
        <v>7892</v>
      </c>
      <c r="AC2010" s="177" t="s">
        <v>7923</v>
      </c>
      <c r="AD2010" t="s">
        <v>7894</v>
      </c>
      <c r="AF2010">
        <v>100</v>
      </c>
      <c r="AG2010">
        <v>18</v>
      </c>
      <c r="AH2010" t="s">
        <v>7962</v>
      </c>
      <c r="AI2010" t="s">
        <v>4802</v>
      </c>
      <c r="AJ2010" t="s">
        <v>7897</v>
      </c>
      <c r="AK2010" t="s">
        <v>6322</v>
      </c>
      <c r="AL2010" t="s">
        <v>7898</v>
      </c>
      <c r="AM2010"/>
      <c r="AN2010" t="s">
        <v>7899</v>
      </c>
      <c r="AO2010" t="s">
        <v>7900</v>
      </c>
    </row>
    <row r="2011" spans="1:41" s="177" customFormat="1">
      <c r="A2011" t="s">
        <v>9866</v>
      </c>
      <c r="B2011" t="s">
        <v>3780</v>
      </c>
      <c r="C2011" t="s">
        <v>2044</v>
      </c>
      <c r="D2011" t="s">
        <v>6325</v>
      </c>
      <c r="E2011">
        <v>1</v>
      </c>
      <c r="F2011" t="s">
        <v>2713</v>
      </c>
      <c r="G2011" t="s">
        <v>70</v>
      </c>
      <c r="H2011" t="s">
        <v>187</v>
      </c>
      <c r="I2011">
        <v>516</v>
      </c>
      <c r="J2011" t="s">
        <v>6912</v>
      </c>
      <c r="K2011" t="s">
        <v>186</v>
      </c>
      <c r="L2011" t="s">
        <v>6507</v>
      </c>
      <c r="M2011" t="s">
        <v>52</v>
      </c>
      <c r="N2011" t="s">
        <v>6613</v>
      </c>
      <c r="O2011" t="s">
        <v>6613</v>
      </c>
      <c r="P2011">
        <v>6285</v>
      </c>
      <c r="Q2011" s="14">
        <v>45785</v>
      </c>
      <c r="R2011" t="s">
        <v>9724</v>
      </c>
      <c r="S2011">
        <v>2025</v>
      </c>
      <c r="U2011" t="s">
        <v>2044</v>
      </c>
      <c r="V2011" s="346">
        <v>45778</v>
      </c>
      <c r="W2011" t="s">
        <v>8181</v>
      </c>
      <c r="AB2011" t="s">
        <v>7892</v>
      </c>
      <c r="AC2011"/>
      <c r="AD2011" t="s">
        <v>7894</v>
      </c>
      <c r="AF2011">
        <v>68</v>
      </c>
      <c r="AG2011">
        <v>43</v>
      </c>
      <c r="AH2011" t="s">
        <v>12</v>
      </c>
      <c r="AI2011" t="s">
        <v>7896</v>
      </c>
      <c r="AJ2011" t="s">
        <v>7897</v>
      </c>
      <c r="AK2011" t="s">
        <v>6322</v>
      </c>
      <c r="AL2011" t="s">
        <v>7898</v>
      </c>
      <c r="AN2011" t="s">
        <v>7899</v>
      </c>
      <c r="AO2011" t="s">
        <v>7900</v>
      </c>
    </row>
    <row r="2012" spans="1:41" s="177" customFormat="1">
      <c r="A2012" t="s">
        <v>9867</v>
      </c>
      <c r="B2012" t="s">
        <v>2043</v>
      </c>
      <c r="C2012" t="s">
        <v>2044</v>
      </c>
      <c r="D2012" t="s">
        <v>6325</v>
      </c>
      <c r="E2012">
        <v>1</v>
      </c>
      <c r="F2012" t="s">
        <v>233</v>
      </c>
      <c r="G2012" t="s">
        <v>234</v>
      </c>
      <c r="H2012" t="s">
        <v>6811</v>
      </c>
      <c r="I2012" t="s">
        <v>236</v>
      </c>
      <c r="J2012" t="s">
        <v>6518</v>
      </c>
      <c r="K2012" t="s">
        <v>6332</v>
      </c>
      <c r="L2012" t="s">
        <v>6332</v>
      </c>
      <c r="M2012" t="s">
        <v>171</v>
      </c>
      <c r="N2012" t="s">
        <v>6613</v>
      </c>
      <c r="O2012" t="s">
        <v>6613</v>
      </c>
      <c r="P2012">
        <v>6284</v>
      </c>
      <c r="Q2012" s="14">
        <v>45785</v>
      </c>
      <c r="R2012" t="s">
        <v>9724</v>
      </c>
      <c r="S2012">
        <v>2025</v>
      </c>
      <c r="U2012" t="s">
        <v>2044</v>
      </c>
      <c r="V2012" s="346">
        <v>46235</v>
      </c>
      <c r="W2012" t="s">
        <v>9868</v>
      </c>
      <c r="AB2012" t="s">
        <v>7892</v>
      </c>
      <c r="AC2012" s="177" t="s">
        <v>7893</v>
      </c>
      <c r="AD2012" t="s">
        <v>7894</v>
      </c>
      <c r="AF2012">
        <v>100</v>
      </c>
      <c r="AG2012">
        <v>42</v>
      </c>
      <c r="AH2012" t="s">
        <v>7917</v>
      </c>
      <c r="AI2012" t="s">
        <v>7914</v>
      </c>
      <c r="AJ2012" t="s">
        <v>7897</v>
      </c>
      <c r="AK2012" t="s">
        <v>6322</v>
      </c>
      <c r="AL2012" t="s">
        <v>7898</v>
      </c>
      <c r="AN2012" t="s">
        <v>7899</v>
      </c>
      <c r="AO2012" t="s">
        <v>7900</v>
      </c>
    </row>
    <row r="2013" spans="1:41" s="177" customFormat="1">
      <c r="A2013" t="s">
        <v>9869</v>
      </c>
      <c r="B2013" t="s">
        <v>2781</v>
      </c>
      <c r="C2013" t="s">
        <v>1524</v>
      </c>
      <c r="D2013" t="s">
        <v>6319</v>
      </c>
      <c r="E2013">
        <v>1</v>
      </c>
      <c r="F2013" t="s">
        <v>3877</v>
      </c>
      <c r="G2013" t="s">
        <v>47</v>
      </c>
      <c r="H2013" t="s">
        <v>569</v>
      </c>
      <c r="I2013">
        <v>4132</v>
      </c>
      <c r="J2013" t="s">
        <v>85</v>
      </c>
      <c r="K2013" t="s">
        <v>5126</v>
      </c>
      <c r="L2013" t="s">
        <v>6321</v>
      </c>
      <c r="M2013" t="s">
        <v>52</v>
      </c>
      <c r="N2013" t="s">
        <v>6613</v>
      </c>
      <c r="O2013" t="s">
        <v>6613</v>
      </c>
      <c r="P2013">
        <v>6283</v>
      </c>
      <c r="Q2013" s="14">
        <v>45785</v>
      </c>
      <c r="R2013" t="s">
        <v>9724</v>
      </c>
      <c r="S2013">
        <v>2025</v>
      </c>
      <c r="U2013" t="s">
        <v>1524</v>
      </c>
      <c r="V2013" s="346">
        <v>45778</v>
      </c>
      <c r="W2013" t="s">
        <v>7951</v>
      </c>
      <c r="AB2013" t="s">
        <v>7892</v>
      </c>
      <c r="AC2013"/>
      <c r="AD2013" t="s">
        <v>7894</v>
      </c>
      <c r="AF2013">
        <v>45</v>
      </c>
      <c r="AG2013">
        <v>58</v>
      </c>
      <c r="AH2013" t="s">
        <v>12</v>
      </c>
      <c r="AI2013" t="s">
        <v>7896</v>
      </c>
      <c r="AJ2013" t="s">
        <v>7897</v>
      </c>
      <c r="AK2013" t="s">
        <v>6322</v>
      </c>
      <c r="AL2013" t="s">
        <v>7952</v>
      </c>
      <c r="AN2013" t="s">
        <v>7899</v>
      </c>
      <c r="AO2013" t="s">
        <v>7900</v>
      </c>
    </row>
    <row r="2014" spans="1:41" s="177" customFormat="1">
      <c r="A2014" t="s">
        <v>9870</v>
      </c>
      <c r="B2014" t="s">
        <v>2776</v>
      </c>
      <c r="C2014" t="s">
        <v>1491</v>
      </c>
      <c r="D2014" t="s">
        <v>7956</v>
      </c>
      <c r="E2014">
        <v>1</v>
      </c>
      <c r="F2014" t="s">
        <v>83</v>
      </c>
      <c r="G2014" t="s">
        <v>47</v>
      </c>
      <c r="H2014" t="s">
        <v>86</v>
      </c>
      <c r="I2014">
        <v>4132</v>
      </c>
      <c r="J2014" t="s">
        <v>85</v>
      </c>
      <c r="K2014" t="s">
        <v>5126</v>
      </c>
      <c r="L2014" t="s">
        <v>6321</v>
      </c>
      <c r="M2014" t="s">
        <v>52</v>
      </c>
      <c r="N2014" t="s">
        <v>6431</v>
      </c>
      <c r="O2014" t="s">
        <v>6431</v>
      </c>
      <c r="P2014">
        <v>6282</v>
      </c>
      <c r="Q2014" s="14">
        <v>45785</v>
      </c>
      <c r="R2014" t="s">
        <v>9724</v>
      </c>
      <c r="S2014">
        <v>2025</v>
      </c>
      <c r="U2014" t="s">
        <v>1491</v>
      </c>
      <c r="V2014" s="346">
        <v>45778</v>
      </c>
      <c r="W2014" t="s">
        <v>9871</v>
      </c>
      <c r="AB2014" t="s">
        <v>7892</v>
      </c>
      <c r="AD2014" t="s">
        <v>7894</v>
      </c>
      <c r="AF2014">
        <v>68</v>
      </c>
      <c r="AG2014">
        <v>100</v>
      </c>
      <c r="AH2014" t="s">
        <v>12</v>
      </c>
      <c r="AI2014" t="s">
        <v>7896</v>
      </c>
      <c r="AJ2014" t="s">
        <v>7897</v>
      </c>
      <c r="AK2014" t="s">
        <v>6322</v>
      </c>
      <c r="AL2014" t="s">
        <v>7958</v>
      </c>
      <c r="AM2014" s="177" t="s">
        <v>7959</v>
      </c>
      <c r="AN2014" t="s">
        <v>7899</v>
      </c>
      <c r="AO2014" t="s">
        <v>7900</v>
      </c>
    </row>
    <row r="2015" spans="1:41" s="177" customFormat="1">
      <c r="A2015" t="s">
        <v>9872</v>
      </c>
      <c r="B2015" t="s">
        <v>4790</v>
      </c>
      <c r="C2015" t="s">
        <v>2044</v>
      </c>
      <c r="D2015" t="s">
        <v>6325</v>
      </c>
      <c r="E2015">
        <v>1</v>
      </c>
      <c r="F2015" t="s">
        <v>2566</v>
      </c>
      <c r="G2015" t="s">
        <v>1506</v>
      </c>
      <c r="H2015" t="s">
        <v>6579</v>
      </c>
      <c r="I2015" t="s">
        <v>1508</v>
      </c>
      <c r="J2015" t="s">
        <v>6465</v>
      </c>
      <c r="K2015" t="s">
        <v>135</v>
      </c>
      <c r="L2015" t="s">
        <v>135</v>
      </c>
      <c r="M2015" t="s">
        <v>1510</v>
      </c>
      <c r="N2015" t="s">
        <v>6613</v>
      </c>
      <c r="O2015" t="s">
        <v>6613</v>
      </c>
      <c r="P2015">
        <v>6281</v>
      </c>
      <c r="Q2015" s="14">
        <v>45785</v>
      </c>
      <c r="R2015" t="s">
        <v>9724</v>
      </c>
      <c r="S2015">
        <v>2025</v>
      </c>
      <c r="U2015" t="s">
        <v>2044</v>
      </c>
      <c r="V2015" s="346">
        <v>45778</v>
      </c>
      <c r="W2015" t="s">
        <v>8365</v>
      </c>
      <c r="AB2015" t="s">
        <v>7892</v>
      </c>
      <c r="AD2015" t="s">
        <v>7894</v>
      </c>
      <c r="AF2015"/>
      <c r="AG2015"/>
      <c r="AH2015" t="s">
        <v>6583</v>
      </c>
      <c r="AI2015" t="s">
        <v>7941</v>
      </c>
      <c r="AJ2015" t="s">
        <v>7897</v>
      </c>
      <c r="AK2015" t="s">
        <v>6322</v>
      </c>
      <c r="AL2015" t="s">
        <v>7898</v>
      </c>
      <c r="AM2015"/>
      <c r="AN2015" t="s">
        <v>7899</v>
      </c>
      <c r="AO2015" t="s">
        <v>7966</v>
      </c>
    </row>
    <row r="2016" spans="1:41" s="177" customFormat="1">
      <c r="A2016" t="s">
        <v>9873</v>
      </c>
      <c r="B2016" t="s">
        <v>4790</v>
      </c>
      <c r="C2016" t="s">
        <v>2044</v>
      </c>
      <c r="D2016" t="s">
        <v>6325</v>
      </c>
      <c r="E2016">
        <v>1</v>
      </c>
      <c r="F2016" t="s">
        <v>1505</v>
      </c>
      <c r="G2016" t="s">
        <v>1506</v>
      </c>
      <c r="H2016" t="s">
        <v>742</v>
      </c>
      <c r="I2016" t="s">
        <v>1508</v>
      </c>
      <c r="J2016" t="s">
        <v>6465</v>
      </c>
      <c r="K2016" t="s">
        <v>135</v>
      </c>
      <c r="L2016" t="s">
        <v>135</v>
      </c>
      <c r="M2016" t="s">
        <v>1510</v>
      </c>
      <c r="N2016" t="s">
        <v>6613</v>
      </c>
      <c r="O2016" t="s">
        <v>6613</v>
      </c>
      <c r="P2016">
        <v>6281</v>
      </c>
      <c r="Q2016" s="14">
        <v>45785</v>
      </c>
      <c r="R2016" t="s">
        <v>9724</v>
      </c>
      <c r="S2016">
        <v>2025</v>
      </c>
      <c r="U2016" t="s">
        <v>2044</v>
      </c>
      <c r="V2016" s="346">
        <v>45778</v>
      </c>
      <c r="W2016" t="s">
        <v>8072</v>
      </c>
      <c r="AB2016" t="s">
        <v>7892</v>
      </c>
      <c r="AD2016" t="s">
        <v>7894</v>
      </c>
      <c r="AH2016" t="s">
        <v>6583</v>
      </c>
      <c r="AI2016" t="s">
        <v>7941</v>
      </c>
      <c r="AJ2016" t="s">
        <v>7897</v>
      </c>
      <c r="AK2016" t="s">
        <v>6322</v>
      </c>
      <c r="AL2016" t="s">
        <v>7898</v>
      </c>
      <c r="AN2016" t="s">
        <v>7899</v>
      </c>
      <c r="AO2016" t="s">
        <v>7966</v>
      </c>
    </row>
    <row r="2017" spans="1:41" s="177" customFormat="1">
      <c r="A2017" t="s">
        <v>9874</v>
      </c>
      <c r="B2017" t="s">
        <v>6884</v>
      </c>
      <c r="C2017" t="s">
        <v>6399</v>
      </c>
      <c r="D2017" t="s">
        <v>6400</v>
      </c>
      <c r="E2017">
        <v>1</v>
      </c>
      <c r="F2017" t="s">
        <v>2570</v>
      </c>
      <c r="G2017" t="s">
        <v>2289</v>
      </c>
      <c r="H2017" t="s">
        <v>6924</v>
      </c>
      <c r="I2017" t="s">
        <v>1508</v>
      </c>
      <c r="J2017" t="s">
        <v>6465</v>
      </c>
      <c r="K2017" t="s">
        <v>135</v>
      </c>
      <c r="L2017" t="s">
        <v>135</v>
      </c>
      <c r="M2017" t="s">
        <v>1510</v>
      </c>
      <c r="N2017" t="s">
        <v>6613</v>
      </c>
      <c r="O2017" t="s">
        <v>6613</v>
      </c>
      <c r="P2017">
        <v>6281</v>
      </c>
      <c r="Q2017" s="14">
        <v>45785</v>
      </c>
      <c r="R2017" t="s">
        <v>9724</v>
      </c>
      <c r="S2017">
        <v>2025</v>
      </c>
      <c r="U2017" t="s">
        <v>2044</v>
      </c>
      <c r="V2017" s="346">
        <v>45778</v>
      </c>
      <c r="W2017" t="s">
        <v>8889</v>
      </c>
      <c r="AB2017" t="s">
        <v>7892</v>
      </c>
      <c r="AC2017" s="177" t="s">
        <v>7923</v>
      </c>
      <c r="AD2017" t="s">
        <v>7894</v>
      </c>
      <c r="AH2017" t="s">
        <v>6583</v>
      </c>
      <c r="AI2017" t="s">
        <v>7941</v>
      </c>
      <c r="AJ2017" t="s">
        <v>7897</v>
      </c>
      <c r="AK2017" t="s">
        <v>6322</v>
      </c>
      <c r="AL2017" t="s">
        <v>8028</v>
      </c>
      <c r="AN2017" t="s">
        <v>7899</v>
      </c>
      <c r="AO2017" t="s">
        <v>7966</v>
      </c>
    </row>
    <row r="2018" spans="1:41" s="177" customFormat="1">
      <c r="A2018" t="s">
        <v>9875</v>
      </c>
      <c r="B2018" t="s">
        <v>3442</v>
      </c>
      <c r="C2018" t="s">
        <v>2044</v>
      </c>
      <c r="D2018" t="s">
        <v>6325</v>
      </c>
      <c r="E2018">
        <v>1</v>
      </c>
      <c r="F2018" t="s">
        <v>4011</v>
      </c>
      <c r="G2018" t="s">
        <v>208</v>
      </c>
      <c r="H2018" t="s">
        <v>6660</v>
      </c>
      <c r="I2018" t="s">
        <v>1268</v>
      </c>
      <c r="J2018" t="s">
        <v>4720</v>
      </c>
      <c r="K2018" t="s">
        <v>6332</v>
      </c>
      <c r="L2018" t="s">
        <v>6332</v>
      </c>
      <c r="M2018" t="s">
        <v>171</v>
      </c>
      <c r="N2018" t="s">
        <v>6613</v>
      </c>
      <c r="O2018" t="s">
        <v>6613</v>
      </c>
      <c r="P2018">
        <v>6280</v>
      </c>
      <c r="Q2018" s="14">
        <v>45784</v>
      </c>
      <c r="R2018" t="s">
        <v>9724</v>
      </c>
      <c r="S2018">
        <v>2025</v>
      </c>
      <c r="U2018" t="s">
        <v>2044</v>
      </c>
      <c r="V2018" s="346">
        <v>46235</v>
      </c>
      <c r="W2018" t="s">
        <v>8284</v>
      </c>
      <c r="AB2018" t="s">
        <v>7892</v>
      </c>
      <c r="AC2018" t="s">
        <v>7893</v>
      </c>
      <c r="AD2018" t="s">
        <v>7894</v>
      </c>
      <c r="AF2018" s="177">
        <v>57</v>
      </c>
      <c r="AG2018" s="177">
        <v>89</v>
      </c>
      <c r="AH2018" t="s">
        <v>7917</v>
      </c>
      <c r="AI2018" t="s">
        <v>7920</v>
      </c>
      <c r="AJ2018" t="s">
        <v>7897</v>
      </c>
      <c r="AK2018" t="s">
        <v>6322</v>
      </c>
      <c r="AL2018" t="s">
        <v>7898</v>
      </c>
      <c r="AN2018" t="s">
        <v>7899</v>
      </c>
      <c r="AO2018" t="s">
        <v>7900</v>
      </c>
    </row>
    <row r="2019" spans="1:41" s="177" customFormat="1">
      <c r="A2019" t="s">
        <v>9876</v>
      </c>
      <c r="B2019" t="s">
        <v>6410</v>
      </c>
      <c r="C2019" t="s">
        <v>6411</v>
      </c>
      <c r="D2019" t="s">
        <v>6412</v>
      </c>
      <c r="E2019">
        <v>1</v>
      </c>
      <c r="F2019" t="s">
        <v>1995</v>
      </c>
      <c r="G2019" t="s">
        <v>1233</v>
      </c>
      <c r="H2019" t="s">
        <v>6401</v>
      </c>
      <c r="I2019" t="s">
        <v>1997</v>
      </c>
      <c r="J2019" t="s">
        <v>1998</v>
      </c>
      <c r="K2019" t="s">
        <v>135</v>
      </c>
      <c r="L2019" t="s">
        <v>135</v>
      </c>
      <c r="M2019" t="s">
        <v>1999</v>
      </c>
      <c r="N2019" t="s">
        <v>6613</v>
      </c>
      <c r="O2019" t="s">
        <v>6613</v>
      </c>
      <c r="P2019">
        <v>6279</v>
      </c>
      <c r="Q2019" s="14">
        <v>45784</v>
      </c>
      <c r="R2019" t="s">
        <v>9724</v>
      </c>
      <c r="S2019">
        <v>2025</v>
      </c>
      <c r="U2019" t="s">
        <v>2044</v>
      </c>
      <c r="V2019" s="346">
        <v>45839</v>
      </c>
      <c r="W2019" t="s">
        <v>8249</v>
      </c>
      <c r="AB2019" t="s">
        <v>7892</v>
      </c>
      <c r="AC2019" t="s">
        <v>7923</v>
      </c>
      <c r="AD2019" t="s">
        <v>7894</v>
      </c>
      <c r="AF2019"/>
      <c r="AG2019"/>
      <c r="AH2019" t="s">
        <v>6040</v>
      </c>
      <c r="AI2019" t="s">
        <v>7920</v>
      </c>
      <c r="AJ2019" t="s">
        <v>7897</v>
      </c>
      <c r="AK2019" t="s">
        <v>6322</v>
      </c>
      <c r="AL2019" t="s">
        <v>8179</v>
      </c>
      <c r="AN2019" t="s">
        <v>7899</v>
      </c>
      <c r="AO2019" t="s">
        <v>7966</v>
      </c>
    </row>
    <row r="2020" spans="1:41" s="177" customFormat="1">
      <c r="A2020" t="s">
        <v>9877</v>
      </c>
      <c r="B2020" t="s">
        <v>3100</v>
      </c>
      <c r="C2020" t="s">
        <v>1524</v>
      </c>
      <c r="D2020" t="s">
        <v>6319</v>
      </c>
      <c r="E2020">
        <v>1</v>
      </c>
      <c r="F2020" t="s">
        <v>6689</v>
      </c>
      <c r="G2020" t="s">
        <v>208</v>
      </c>
      <c r="H2020" t="s">
        <v>6349</v>
      </c>
      <c r="I2020" t="s">
        <v>6690</v>
      </c>
      <c r="J2020" t="s">
        <v>6691</v>
      </c>
      <c r="K2020" t="s">
        <v>6332</v>
      </c>
      <c r="L2020" t="s">
        <v>6332</v>
      </c>
      <c r="M2020" t="s">
        <v>171</v>
      </c>
      <c r="N2020" t="s">
        <v>6613</v>
      </c>
      <c r="O2020" t="s">
        <v>6613</v>
      </c>
      <c r="P2020">
        <v>6278</v>
      </c>
      <c r="Q2020" s="14">
        <v>45784</v>
      </c>
      <c r="R2020" t="s">
        <v>9724</v>
      </c>
      <c r="S2020">
        <v>2025</v>
      </c>
      <c r="U2020" t="s">
        <v>1524</v>
      </c>
      <c r="V2020" s="346">
        <v>46235</v>
      </c>
      <c r="W2020" t="s">
        <v>9878</v>
      </c>
      <c r="AB2020" t="s">
        <v>7892</v>
      </c>
      <c r="AC2020" t="s">
        <v>7893</v>
      </c>
      <c r="AD2020" t="s">
        <v>7894</v>
      </c>
      <c r="AF2020" s="177">
        <v>33</v>
      </c>
      <c r="AG2020" s="177">
        <v>62</v>
      </c>
      <c r="AH2020" t="s">
        <v>7895</v>
      </c>
      <c r="AI2020" t="s">
        <v>7926</v>
      </c>
      <c r="AJ2020" t="s">
        <v>7927</v>
      </c>
      <c r="AK2020" t="s">
        <v>6322</v>
      </c>
      <c r="AL2020" t="s">
        <v>7952</v>
      </c>
      <c r="AN2020" t="s">
        <v>7899</v>
      </c>
      <c r="AO2020" t="s">
        <v>7900</v>
      </c>
    </row>
    <row r="2021" spans="1:41" s="177" customFormat="1">
      <c r="A2021" t="s">
        <v>9879</v>
      </c>
      <c r="B2021" t="s">
        <v>2043</v>
      </c>
      <c r="C2021" t="s">
        <v>2044</v>
      </c>
      <c r="D2021" t="s">
        <v>6325</v>
      </c>
      <c r="E2021">
        <v>1</v>
      </c>
      <c r="F2021">
        <v>7464112024866</v>
      </c>
      <c r="G2021" t="s">
        <v>234</v>
      </c>
      <c r="H2021" t="s">
        <v>6349</v>
      </c>
      <c r="I2021" t="s">
        <v>6574</v>
      </c>
      <c r="J2021" t="s">
        <v>6575</v>
      </c>
      <c r="K2021" t="s">
        <v>6332</v>
      </c>
      <c r="L2021" t="s">
        <v>6332</v>
      </c>
      <c r="M2021" t="s">
        <v>171</v>
      </c>
      <c r="N2021" t="s">
        <v>6613</v>
      </c>
      <c r="O2021" t="s">
        <v>6613</v>
      </c>
      <c r="P2021">
        <v>6277</v>
      </c>
      <c r="Q2021" s="14">
        <v>45784</v>
      </c>
      <c r="R2021" t="s">
        <v>9724</v>
      </c>
      <c r="S2021">
        <v>2025</v>
      </c>
      <c r="U2021" t="s">
        <v>2044</v>
      </c>
      <c r="V2021" s="346">
        <v>45778</v>
      </c>
      <c r="W2021" t="s">
        <v>8341</v>
      </c>
      <c r="AB2021" t="s">
        <v>7892</v>
      </c>
      <c r="AC2021"/>
      <c r="AD2021" t="s">
        <v>7894</v>
      </c>
      <c r="AF2021"/>
      <c r="AG2021"/>
      <c r="AH2021" t="s">
        <v>7895</v>
      </c>
      <c r="AI2021" t="s">
        <v>7908</v>
      </c>
      <c r="AJ2021" t="s">
        <v>7909</v>
      </c>
      <c r="AK2021" t="s">
        <v>6322</v>
      </c>
      <c r="AL2021" t="s">
        <v>7898</v>
      </c>
      <c r="AN2021" t="s">
        <v>7899</v>
      </c>
      <c r="AO2021" t="s">
        <v>7900</v>
      </c>
    </row>
    <row r="2022" spans="1:41" s="177" customFormat="1">
      <c r="A2022" t="s">
        <v>9880</v>
      </c>
      <c r="B2022" t="s">
        <v>6372</v>
      </c>
      <c r="C2022" t="s">
        <v>8102</v>
      </c>
      <c r="D2022" t="s">
        <v>8103</v>
      </c>
      <c r="E2022">
        <v>1</v>
      </c>
      <c r="F2022" t="s">
        <v>3103</v>
      </c>
      <c r="G2022" t="s">
        <v>2137</v>
      </c>
      <c r="H2022" t="s">
        <v>6373</v>
      </c>
      <c r="I2022" t="s">
        <v>290</v>
      </c>
      <c r="J2022" t="s">
        <v>291</v>
      </c>
      <c r="K2022" t="s">
        <v>6332</v>
      </c>
      <c r="L2022" t="s">
        <v>6332</v>
      </c>
      <c r="M2022" t="s">
        <v>171</v>
      </c>
      <c r="N2022" t="s">
        <v>6613</v>
      </c>
      <c r="O2022" t="s">
        <v>6613</v>
      </c>
      <c r="P2022">
        <v>6276</v>
      </c>
      <c r="Q2022" s="14">
        <v>45784</v>
      </c>
      <c r="R2022" t="s">
        <v>9724</v>
      </c>
      <c r="S2022">
        <v>2025</v>
      </c>
      <c r="U2022" t="s">
        <v>2044</v>
      </c>
      <c r="V2022" s="346">
        <v>45778</v>
      </c>
      <c r="W2022" t="s">
        <v>8301</v>
      </c>
      <c r="AB2022" t="s">
        <v>7892</v>
      </c>
      <c r="AC2022" s="177" t="s">
        <v>7923</v>
      </c>
      <c r="AD2022" t="s">
        <v>7894</v>
      </c>
      <c r="AF2022">
        <v>100</v>
      </c>
      <c r="AG2022"/>
      <c r="AH2022" t="s">
        <v>7917</v>
      </c>
      <c r="AI2022" t="s">
        <v>8047</v>
      </c>
      <c r="AJ2022" t="s">
        <v>7897</v>
      </c>
      <c r="AK2022" t="s">
        <v>6322</v>
      </c>
      <c r="AL2022" t="s">
        <v>8105</v>
      </c>
      <c r="AN2022" t="s">
        <v>7899</v>
      </c>
      <c r="AO2022" t="s">
        <v>7900</v>
      </c>
    </row>
    <row r="2023" spans="1:41" s="177" customFormat="1">
      <c r="A2023" t="s">
        <v>9881</v>
      </c>
      <c r="B2023" t="s">
        <v>3780</v>
      </c>
      <c r="C2023" t="s">
        <v>2044</v>
      </c>
      <c r="D2023" t="s">
        <v>6325</v>
      </c>
      <c r="E2023">
        <v>1</v>
      </c>
      <c r="F2023" t="s">
        <v>7319</v>
      </c>
      <c r="G2023" t="s">
        <v>70</v>
      </c>
      <c r="H2023" t="s">
        <v>212</v>
      </c>
      <c r="I2023" t="s">
        <v>169</v>
      </c>
      <c r="J2023" t="s">
        <v>6363</v>
      </c>
      <c r="K2023" t="s">
        <v>6332</v>
      </c>
      <c r="L2023" t="s">
        <v>6332</v>
      </c>
      <c r="M2023" t="s">
        <v>171</v>
      </c>
      <c r="N2023" t="s">
        <v>6613</v>
      </c>
      <c r="O2023" t="s">
        <v>6613</v>
      </c>
      <c r="P2023">
        <v>6275</v>
      </c>
      <c r="Q2023" s="14">
        <v>45784</v>
      </c>
      <c r="R2023" t="s">
        <v>9724</v>
      </c>
      <c r="S2023">
        <v>2025</v>
      </c>
      <c r="U2023" t="s">
        <v>2044</v>
      </c>
      <c r="V2023" s="346">
        <v>45778</v>
      </c>
      <c r="W2023" t="s">
        <v>9882</v>
      </c>
      <c r="AB2023" t="s">
        <v>7892</v>
      </c>
      <c r="AC2023" t="s">
        <v>7893</v>
      </c>
      <c r="AD2023" t="s">
        <v>7894</v>
      </c>
      <c r="AF2023">
        <v>61</v>
      </c>
      <c r="AG2023" s="177">
        <v>28</v>
      </c>
      <c r="AH2023" t="s">
        <v>7895</v>
      </c>
      <c r="AI2023" t="s">
        <v>7914</v>
      </c>
      <c r="AJ2023" t="s">
        <v>7897</v>
      </c>
      <c r="AK2023" t="s">
        <v>6322</v>
      </c>
      <c r="AL2023" t="s">
        <v>7898</v>
      </c>
      <c r="AN2023" t="s">
        <v>7899</v>
      </c>
      <c r="AO2023" t="s">
        <v>7900</v>
      </c>
    </row>
    <row r="2024" spans="1:41" s="177" customFormat="1">
      <c r="A2024" t="s">
        <v>9883</v>
      </c>
      <c r="B2024" t="s">
        <v>3442</v>
      </c>
      <c r="C2024" t="s">
        <v>2044</v>
      </c>
      <c r="D2024" t="s">
        <v>6325</v>
      </c>
      <c r="E2024">
        <v>1</v>
      </c>
      <c r="F2024" t="s">
        <v>2955</v>
      </c>
      <c r="G2024" t="s">
        <v>208</v>
      </c>
      <c r="H2024" t="s">
        <v>6349</v>
      </c>
      <c r="I2024" t="s">
        <v>749</v>
      </c>
      <c r="J2024" t="s">
        <v>750</v>
      </c>
      <c r="K2024" t="s">
        <v>6332</v>
      </c>
      <c r="L2024" t="s">
        <v>6332</v>
      </c>
      <c r="M2024" t="s">
        <v>171</v>
      </c>
      <c r="N2024" t="s">
        <v>6613</v>
      </c>
      <c r="O2024" t="s">
        <v>6613</v>
      </c>
      <c r="P2024">
        <v>6274</v>
      </c>
      <c r="Q2024" s="14">
        <v>45783</v>
      </c>
      <c r="R2024" t="s">
        <v>9724</v>
      </c>
      <c r="S2024">
        <v>2025</v>
      </c>
      <c r="U2024" t="s">
        <v>2044</v>
      </c>
      <c r="V2024" s="346">
        <v>45839</v>
      </c>
      <c r="W2024" t="s">
        <v>8288</v>
      </c>
      <c r="AB2024" t="s">
        <v>7892</v>
      </c>
      <c r="AC2024" t="s">
        <v>7923</v>
      </c>
      <c r="AD2024" t="s">
        <v>7894</v>
      </c>
      <c r="AF2024">
        <v>79</v>
      </c>
      <c r="AG2024">
        <v>64</v>
      </c>
      <c r="AH2024" t="s">
        <v>7895</v>
      </c>
      <c r="AI2024" t="s">
        <v>7920</v>
      </c>
      <c r="AJ2024" t="s">
        <v>7897</v>
      </c>
      <c r="AK2024" t="s">
        <v>6322</v>
      </c>
      <c r="AL2024" t="s">
        <v>7898</v>
      </c>
      <c r="AN2024" t="s">
        <v>7899</v>
      </c>
      <c r="AO2024" t="s">
        <v>7900</v>
      </c>
    </row>
    <row r="2025" spans="1:41" s="177" customFormat="1" ht="22.5">
      <c r="A2025" t="s">
        <v>9884</v>
      </c>
      <c r="B2025" t="s">
        <v>3780</v>
      </c>
      <c r="C2025" t="s">
        <v>2044</v>
      </c>
      <c r="D2025" t="s">
        <v>6325</v>
      </c>
      <c r="E2025">
        <v>1</v>
      </c>
      <c r="F2025" t="s">
        <v>868</v>
      </c>
      <c r="G2025" t="s">
        <v>70</v>
      </c>
      <c r="H2025" t="s">
        <v>187</v>
      </c>
      <c r="I2025">
        <v>4113</v>
      </c>
      <c r="J2025" t="s">
        <v>7458</v>
      </c>
      <c r="K2025" t="s">
        <v>186</v>
      </c>
      <c r="L2025" t="s">
        <v>6507</v>
      </c>
      <c r="M2025" t="s">
        <v>52</v>
      </c>
      <c r="N2025" t="s">
        <v>6431</v>
      </c>
      <c r="O2025" t="s">
        <v>6431</v>
      </c>
      <c r="P2025">
        <v>6273</v>
      </c>
      <c r="Q2025" s="14">
        <v>45783</v>
      </c>
      <c r="R2025" t="s">
        <v>9724</v>
      </c>
      <c r="S2025">
        <v>2025</v>
      </c>
      <c r="U2025" t="s">
        <v>2044</v>
      </c>
      <c r="V2025" s="346">
        <v>45778</v>
      </c>
      <c r="W2025" t="s">
        <v>9885</v>
      </c>
      <c r="X2025" s="177" t="s">
        <v>868</v>
      </c>
      <c r="Y2025" s="177" t="s">
        <v>70</v>
      </c>
      <c r="Z2025" s="177" t="s">
        <v>187</v>
      </c>
      <c r="AA2025" s="177">
        <v>4113</v>
      </c>
      <c r="AB2025" t="s">
        <v>7892</v>
      </c>
      <c r="AC2025"/>
      <c r="AD2025" t="s">
        <v>7904</v>
      </c>
      <c r="AF2025">
        <v>2</v>
      </c>
      <c r="AG2025">
        <v>43</v>
      </c>
      <c r="AH2025" t="s">
        <v>12</v>
      </c>
      <c r="AI2025" t="s">
        <v>8129</v>
      </c>
      <c r="AJ2025" t="s">
        <v>7909</v>
      </c>
      <c r="AK2025" t="s">
        <v>6431</v>
      </c>
      <c r="AL2025" t="s">
        <v>7910</v>
      </c>
      <c r="AM2025" s="177" t="s">
        <v>7911</v>
      </c>
      <c r="AN2025" t="s">
        <v>1879</v>
      </c>
      <c r="AO2025" t="s">
        <v>4814</v>
      </c>
    </row>
    <row r="2026" spans="1:41" s="177" customFormat="1">
      <c r="A2026" t="s">
        <v>9886</v>
      </c>
      <c r="B2026" t="s">
        <v>3780</v>
      </c>
      <c r="C2026" t="s">
        <v>2044</v>
      </c>
      <c r="D2026" t="s">
        <v>6325</v>
      </c>
      <c r="E2026">
        <v>1</v>
      </c>
      <c r="F2026" t="s">
        <v>2472</v>
      </c>
      <c r="G2026" t="s">
        <v>70</v>
      </c>
      <c r="H2026" t="s">
        <v>6553</v>
      </c>
      <c r="I2026" t="s">
        <v>236</v>
      </c>
      <c r="J2026" t="s">
        <v>6518</v>
      </c>
      <c r="K2026" t="s">
        <v>6332</v>
      </c>
      <c r="L2026" t="s">
        <v>6332</v>
      </c>
      <c r="M2026" t="s">
        <v>171</v>
      </c>
      <c r="N2026" t="s">
        <v>6431</v>
      </c>
      <c r="O2026" t="s">
        <v>6431</v>
      </c>
      <c r="P2026">
        <v>6272</v>
      </c>
      <c r="Q2026" s="14">
        <v>45783</v>
      </c>
      <c r="R2026" t="s">
        <v>9724</v>
      </c>
      <c r="S2026">
        <v>2025</v>
      </c>
      <c r="U2026" t="s">
        <v>2044</v>
      </c>
      <c r="V2026" s="346">
        <v>45778</v>
      </c>
      <c r="W2026" t="s">
        <v>9887</v>
      </c>
      <c r="X2026" t="s">
        <v>2472</v>
      </c>
      <c r="Y2026" t="s">
        <v>70</v>
      </c>
      <c r="Z2026" t="s">
        <v>2474</v>
      </c>
      <c r="AA2026" t="s">
        <v>236</v>
      </c>
      <c r="AB2026" t="s">
        <v>7892</v>
      </c>
      <c r="AD2026" t="s">
        <v>7904</v>
      </c>
      <c r="AF2026">
        <v>6</v>
      </c>
      <c r="AG2026">
        <v>17</v>
      </c>
      <c r="AH2026" t="s">
        <v>7917</v>
      </c>
      <c r="AI2026" t="s">
        <v>7914</v>
      </c>
      <c r="AJ2026" t="s">
        <v>7897</v>
      </c>
      <c r="AK2026" t="s">
        <v>6431</v>
      </c>
      <c r="AL2026" t="s">
        <v>7910</v>
      </c>
      <c r="AM2026" t="s">
        <v>7911</v>
      </c>
      <c r="AN2026" t="s">
        <v>1879</v>
      </c>
      <c r="AO2026" t="s">
        <v>7900</v>
      </c>
    </row>
    <row r="2027" spans="1:41" s="177" customFormat="1">
      <c r="A2027" t="s">
        <v>9888</v>
      </c>
      <c r="B2027" t="s">
        <v>3780</v>
      </c>
      <c r="C2027" t="s">
        <v>2044</v>
      </c>
      <c r="D2027" t="s">
        <v>6325</v>
      </c>
      <c r="E2027">
        <v>1</v>
      </c>
      <c r="F2027" t="s">
        <v>1331</v>
      </c>
      <c r="G2027" t="s">
        <v>70</v>
      </c>
      <c r="H2027" t="s">
        <v>6521</v>
      </c>
      <c r="I2027" t="s">
        <v>236</v>
      </c>
      <c r="J2027" t="s">
        <v>6518</v>
      </c>
      <c r="K2027" t="s">
        <v>6332</v>
      </c>
      <c r="L2027" t="s">
        <v>6332</v>
      </c>
      <c r="M2027" t="s">
        <v>171</v>
      </c>
      <c r="N2027" t="s">
        <v>6613</v>
      </c>
      <c r="O2027" t="s">
        <v>6613</v>
      </c>
      <c r="P2027">
        <v>6271</v>
      </c>
      <c r="Q2027" s="14">
        <v>45783</v>
      </c>
      <c r="R2027" t="s">
        <v>9724</v>
      </c>
      <c r="S2027">
        <v>2025</v>
      </c>
      <c r="U2027" t="s">
        <v>2044</v>
      </c>
      <c r="V2027" s="346">
        <v>45901</v>
      </c>
      <c r="W2027" t="s">
        <v>8003</v>
      </c>
      <c r="X2027"/>
      <c r="Y2027"/>
      <c r="Z2027"/>
      <c r="AA2027"/>
      <c r="AB2027" t="s">
        <v>7892</v>
      </c>
      <c r="AC2027" s="177" t="s">
        <v>7923</v>
      </c>
      <c r="AD2027" t="s">
        <v>7894</v>
      </c>
      <c r="AF2027">
        <v>36</v>
      </c>
      <c r="AG2027">
        <v>28</v>
      </c>
      <c r="AH2027" t="s">
        <v>7917</v>
      </c>
      <c r="AI2027" t="s">
        <v>7914</v>
      </c>
      <c r="AJ2027" t="s">
        <v>7897</v>
      </c>
      <c r="AK2027" t="s">
        <v>6322</v>
      </c>
      <c r="AL2027" t="s">
        <v>7898</v>
      </c>
      <c r="AM2027"/>
      <c r="AN2027" t="s">
        <v>7899</v>
      </c>
      <c r="AO2027" t="s">
        <v>7900</v>
      </c>
    </row>
    <row r="2028" spans="1:41" s="177" customFormat="1">
      <c r="A2028" t="s">
        <v>9889</v>
      </c>
      <c r="B2028" t="s">
        <v>1523</v>
      </c>
      <c r="C2028" t="s">
        <v>1524</v>
      </c>
      <c r="D2028" t="s">
        <v>6319</v>
      </c>
      <c r="E2028">
        <v>1</v>
      </c>
      <c r="F2028" t="s">
        <v>1331</v>
      </c>
      <c r="G2028" t="s">
        <v>70</v>
      </c>
      <c r="H2028" t="s">
        <v>6521</v>
      </c>
      <c r="I2028" t="s">
        <v>236</v>
      </c>
      <c r="J2028" t="s">
        <v>6518</v>
      </c>
      <c r="K2028" t="s">
        <v>6332</v>
      </c>
      <c r="L2028" t="s">
        <v>6332</v>
      </c>
      <c r="M2028" t="s">
        <v>171</v>
      </c>
      <c r="N2028" t="s">
        <v>6613</v>
      </c>
      <c r="O2028" t="s">
        <v>6613</v>
      </c>
      <c r="P2028">
        <v>6271</v>
      </c>
      <c r="Q2028" s="14">
        <v>45783</v>
      </c>
      <c r="R2028" t="s">
        <v>9724</v>
      </c>
      <c r="S2028">
        <v>2025</v>
      </c>
      <c r="U2028" t="s">
        <v>1524</v>
      </c>
      <c r="V2028" s="346">
        <v>45901</v>
      </c>
      <c r="W2028" t="s">
        <v>8564</v>
      </c>
      <c r="AB2028" t="s">
        <v>7892</v>
      </c>
      <c r="AC2028" t="s">
        <v>7923</v>
      </c>
      <c r="AD2028" t="s">
        <v>7894</v>
      </c>
      <c r="AF2028">
        <v>36</v>
      </c>
      <c r="AG2028">
        <v>28</v>
      </c>
      <c r="AH2028" t="s">
        <v>7917</v>
      </c>
      <c r="AI2028" t="s">
        <v>7914</v>
      </c>
      <c r="AJ2028" t="s">
        <v>7897</v>
      </c>
      <c r="AK2028" t="s">
        <v>6322</v>
      </c>
      <c r="AL2028" t="s">
        <v>7952</v>
      </c>
      <c r="AN2028" t="s">
        <v>7899</v>
      </c>
      <c r="AO2028" t="s">
        <v>7900</v>
      </c>
    </row>
    <row r="2029" spans="1:41" s="177" customFormat="1">
      <c r="A2029" t="s">
        <v>9890</v>
      </c>
      <c r="B2029" t="s">
        <v>1523</v>
      </c>
      <c r="C2029" t="s">
        <v>1524</v>
      </c>
      <c r="D2029" t="s">
        <v>6319</v>
      </c>
      <c r="E2029">
        <v>1</v>
      </c>
      <c r="F2029" t="s">
        <v>1751</v>
      </c>
      <c r="G2029" t="s">
        <v>70</v>
      </c>
      <c r="H2029" t="s">
        <v>6353</v>
      </c>
      <c r="I2029" t="s">
        <v>1753</v>
      </c>
      <c r="J2029" t="s">
        <v>7022</v>
      </c>
      <c r="K2029" t="s">
        <v>496</v>
      </c>
      <c r="L2029" t="s">
        <v>496</v>
      </c>
      <c r="M2029" t="s">
        <v>496</v>
      </c>
      <c r="N2029" t="s">
        <v>6613</v>
      </c>
      <c r="O2029" t="s">
        <v>6613</v>
      </c>
      <c r="P2029">
        <v>6270</v>
      </c>
      <c r="Q2029" s="14">
        <v>45783</v>
      </c>
      <c r="R2029" t="s">
        <v>9724</v>
      </c>
      <c r="S2029">
        <v>2025</v>
      </c>
      <c r="U2029" t="s">
        <v>1524</v>
      </c>
      <c r="V2029" s="346">
        <v>46204</v>
      </c>
      <c r="W2029" t="s">
        <v>9891</v>
      </c>
      <c r="AB2029" t="s">
        <v>7892</v>
      </c>
      <c r="AC2029"/>
      <c r="AD2029" t="s">
        <v>7894</v>
      </c>
      <c r="AF2029"/>
      <c r="AG2029"/>
      <c r="AH2029" t="s">
        <v>7917</v>
      </c>
      <c r="AI2029" t="s">
        <v>7965</v>
      </c>
      <c r="AJ2029" t="s">
        <v>7909</v>
      </c>
      <c r="AK2029" t="s">
        <v>6322</v>
      </c>
      <c r="AL2029" t="s">
        <v>7952</v>
      </c>
      <c r="AN2029" t="s">
        <v>7899</v>
      </c>
      <c r="AO2029" t="s">
        <v>7966</v>
      </c>
    </row>
    <row r="2030" spans="1:41" s="177" customFormat="1">
      <c r="A2030" t="s">
        <v>9892</v>
      </c>
      <c r="B2030" t="s">
        <v>3780</v>
      </c>
      <c r="C2030" t="s">
        <v>2044</v>
      </c>
      <c r="D2030" t="s">
        <v>6325</v>
      </c>
      <c r="E2030">
        <v>1</v>
      </c>
      <c r="F2030" t="s">
        <v>3988</v>
      </c>
      <c r="G2030" t="s">
        <v>70</v>
      </c>
      <c r="H2030" t="s">
        <v>6425</v>
      </c>
      <c r="I2030" t="s">
        <v>2942</v>
      </c>
      <c r="J2030" t="s">
        <v>6426</v>
      </c>
      <c r="K2030" t="s">
        <v>496</v>
      </c>
      <c r="L2030" t="s">
        <v>496</v>
      </c>
      <c r="M2030" t="s">
        <v>496</v>
      </c>
      <c r="N2030" t="s">
        <v>6613</v>
      </c>
      <c r="O2030" t="s">
        <v>6613</v>
      </c>
      <c r="P2030">
        <v>6269</v>
      </c>
      <c r="Q2030" s="14">
        <v>45783</v>
      </c>
      <c r="R2030" t="s">
        <v>9724</v>
      </c>
      <c r="S2030">
        <v>2025</v>
      </c>
      <c r="U2030" t="s">
        <v>2044</v>
      </c>
      <c r="V2030" s="346">
        <v>45778</v>
      </c>
      <c r="W2030" t="s">
        <v>8445</v>
      </c>
      <c r="AB2030" t="s">
        <v>7892</v>
      </c>
      <c r="AC2030" s="177" t="s">
        <v>7923</v>
      </c>
      <c r="AD2030" t="s">
        <v>7894</v>
      </c>
      <c r="AH2030" t="s">
        <v>6583</v>
      </c>
      <c r="AI2030" t="s">
        <v>4802</v>
      </c>
      <c r="AJ2030" t="s">
        <v>7897</v>
      </c>
      <c r="AK2030" t="s">
        <v>6322</v>
      </c>
      <c r="AL2030" t="s">
        <v>7898</v>
      </c>
      <c r="AN2030" t="s">
        <v>7899</v>
      </c>
      <c r="AO2030" t="s">
        <v>7966</v>
      </c>
    </row>
    <row r="2031" spans="1:41" s="177" customFormat="1" ht="22.5">
      <c r="A2031" t="s">
        <v>9893</v>
      </c>
      <c r="B2031" t="s">
        <v>2781</v>
      </c>
      <c r="C2031" t="s">
        <v>1524</v>
      </c>
      <c r="D2031" t="s">
        <v>6319</v>
      </c>
      <c r="E2031">
        <v>1</v>
      </c>
      <c r="F2031" t="s">
        <v>3036</v>
      </c>
      <c r="G2031" t="s">
        <v>47</v>
      </c>
      <c r="H2031" t="s">
        <v>86</v>
      </c>
      <c r="I2031">
        <v>4007</v>
      </c>
      <c r="J2031" t="s">
        <v>9894</v>
      </c>
      <c r="K2031" t="s">
        <v>186</v>
      </c>
      <c r="L2031" t="s">
        <v>6507</v>
      </c>
      <c r="M2031" t="s">
        <v>52</v>
      </c>
      <c r="N2031" t="s">
        <v>6431</v>
      </c>
      <c r="O2031" t="s">
        <v>6431</v>
      </c>
      <c r="P2031">
        <v>6268</v>
      </c>
      <c r="Q2031" s="14">
        <v>45783</v>
      </c>
      <c r="R2031" t="s">
        <v>9724</v>
      </c>
      <c r="S2031">
        <v>2025</v>
      </c>
      <c r="U2031" t="s">
        <v>1524</v>
      </c>
      <c r="V2031" s="346">
        <v>45778</v>
      </c>
      <c r="W2031" t="s">
        <v>9895</v>
      </c>
      <c r="X2031" s="177" t="s">
        <v>3036</v>
      </c>
      <c r="Y2031" s="177" t="s">
        <v>47</v>
      </c>
      <c r="Z2031" s="177" t="s">
        <v>86</v>
      </c>
      <c r="AA2031" s="177">
        <v>4007</v>
      </c>
      <c r="AB2031" t="s">
        <v>7892</v>
      </c>
      <c r="AC2031"/>
      <c r="AD2031" t="s">
        <v>7904</v>
      </c>
      <c r="AF2031" s="177">
        <v>8</v>
      </c>
      <c r="AG2031" s="177">
        <v>63</v>
      </c>
      <c r="AH2031" t="s">
        <v>12</v>
      </c>
      <c r="AI2031" t="s">
        <v>8129</v>
      </c>
      <c r="AJ2031" t="s">
        <v>7909</v>
      </c>
      <c r="AK2031" t="s">
        <v>6431</v>
      </c>
      <c r="AL2031" t="s">
        <v>7928</v>
      </c>
      <c r="AM2031" s="177" t="s">
        <v>7929</v>
      </c>
      <c r="AN2031" t="s">
        <v>1879</v>
      </c>
      <c r="AO2031" t="s">
        <v>7900</v>
      </c>
    </row>
    <row r="2032" spans="1:41" s="177" customFormat="1">
      <c r="A2032" t="s">
        <v>9896</v>
      </c>
      <c r="B2032" t="s">
        <v>3095</v>
      </c>
      <c r="C2032" t="s">
        <v>2044</v>
      </c>
      <c r="D2032" t="s">
        <v>6325</v>
      </c>
      <c r="E2032">
        <v>1</v>
      </c>
      <c r="F2032" t="s">
        <v>2250</v>
      </c>
      <c r="G2032" t="s">
        <v>47</v>
      </c>
      <c r="H2032" t="s">
        <v>372</v>
      </c>
      <c r="I2032">
        <v>576</v>
      </c>
      <c r="J2032" t="s">
        <v>6618</v>
      </c>
      <c r="K2032" t="s">
        <v>50</v>
      </c>
      <c r="L2032" t="s">
        <v>6445</v>
      </c>
      <c r="M2032" t="s">
        <v>52</v>
      </c>
      <c r="N2032" t="s">
        <v>6613</v>
      </c>
      <c r="O2032" t="s">
        <v>6613</v>
      </c>
      <c r="P2032">
        <v>6267</v>
      </c>
      <c r="Q2032" s="14">
        <v>45783</v>
      </c>
      <c r="R2032" t="s">
        <v>9724</v>
      </c>
      <c r="S2032">
        <v>2025</v>
      </c>
      <c r="U2032" t="s">
        <v>2044</v>
      </c>
      <c r="V2032" s="346">
        <v>45778</v>
      </c>
      <c r="W2032" t="s">
        <v>9897</v>
      </c>
      <c r="X2032"/>
      <c r="Y2032"/>
      <c r="Z2032"/>
      <c r="AA2032"/>
      <c r="AB2032" t="s">
        <v>7892</v>
      </c>
      <c r="AC2032" s="177" t="s">
        <v>7923</v>
      </c>
      <c r="AD2032" t="s">
        <v>7894</v>
      </c>
      <c r="AF2032">
        <v>24</v>
      </c>
      <c r="AG2032">
        <v>83</v>
      </c>
      <c r="AH2032" t="s">
        <v>12</v>
      </c>
      <c r="AI2032" t="s">
        <v>7965</v>
      </c>
      <c r="AJ2032" t="s">
        <v>7909</v>
      </c>
      <c r="AK2032" t="s">
        <v>6322</v>
      </c>
      <c r="AL2032" t="s">
        <v>7898</v>
      </c>
      <c r="AM2032"/>
      <c r="AN2032" t="s">
        <v>7899</v>
      </c>
      <c r="AO2032" t="s">
        <v>4814</v>
      </c>
    </row>
    <row r="2033" spans="1:41" s="177" customFormat="1">
      <c r="A2033" t="s">
        <v>9898</v>
      </c>
      <c r="B2033" t="s">
        <v>2043</v>
      </c>
      <c r="C2033" t="s">
        <v>2044</v>
      </c>
      <c r="D2033" t="s">
        <v>6325</v>
      </c>
      <c r="E2033">
        <v>1</v>
      </c>
      <c r="F2033" t="s">
        <v>7117</v>
      </c>
      <c r="G2033" t="s">
        <v>234</v>
      </c>
      <c r="H2033" t="s">
        <v>6349</v>
      </c>
      <c r="I2033" t="s">
        <v>6565</v>
      </c>
      <c r="J2033" t="s">
        <v>6566</v>
      </c>
      <c r="K2033" t="s">
        <v>6332</v>
      </c>
      <c r="L2033" t="s">
        <v>6332</v>
      </c>
      <c r="M2033" t="s">
        <v>171</v>
      </c>
      <c r="N2033" t="s">
        <v>6613</v>
      </c>
      <c r="O2033" t="s">
        <v>6613</v>
      </c>
      <c r="P2033">
        <v>6266</v>
      </c>
      <c r="Q2033" s="14">
        <v>45783</v>
      </c>
      <c r="R2033" t="s">
        <v>9724</v>
      </c>
      <c r="S2033">
        <v>2025</v>
      </c>
      <c r="U2033" t="s">
        <v>2044</v>
      </c>
      <c r="V2033" s="346">
        <v>45778</v>
      </c>
      <c r="W2033" t="s">
        <v>8363</v>
      </c>
      <c r="AB2033" t="s">
        <v>7892</v>
      </c>
      <c r="AC2033"/>
      <c r="AD2033" t="s">
        <v>7894</v>
      </c>
      <c r="AF2033">
        <v>11</v>
      </c>
      <c r="AG2033">
        <v>76</v>
      </c>
      <c r="AH2033" t="s">
        <v>7895</v>
      </c>
      <c r="AI2033" t="s">
        <v>7965</v>
      </c>
      <c r="AJ2033" t="s">
        <v>7909</v>
      </c>
      <c r="AK2033" t="s">
        <v>6322</v>
      </c>
      <c r="AL2033" t="s">
        <v>7898</v>
      </c>
      <c r="AN2033" t="s">
        <v>7899</v>
      </c>
      <c r="AO2033" t="s">
        <v>7900</v>
      </c>
    </row>
    <row r="2034" spans="1:41" s="177" customFormat="1" ht="22.5">
      <c r="A2034" t="s">
        <v>9899</v>
      </c>
      <c r="B2034" t="s">
        <v>3780</v>
      </c>
      <c r="C2034" t="s">
        <v>2044</v>
      </c>
      <c r="D2034" t="s">
        <v>6325</v>
      </c>
      <c r="E2034">
        <v>1</v>
      </c>
      <c r="F2034" t="s">
        <v>1795</v>
      </c>
      <c r="G2034" t="s">
        <v>70</v>
      </c>
      <c r="H2034" t="s">
        <v>187</v>
      </c>
      <c r="I2034">
        <v>522</v>
      </c>
      <c r="J2034" t="s">
        <v>7520</v>
      </c>
      <c r="K2034" t="s">
        <v>186</v>
      </c>
      <c r="L2034" t="s">
        <v>6507</v>
      </c>
      <c r="M2034" t="s">
        <v>52</v>
      </c>
      <c r="N2034" t="s">
        <v>6431</v>
      </c>
      <c r="O2034" t="s">
        <v>6431</v>
      </c>
      <c r="P2034">
        <v>6265</v>
      </c>
      <c r="Q2034" s="14">
        <v>45782</v>
      </c>
      <c r="R2034" t="s">
        <v>9724</v>
      </c>
      <c r="S2034">
        <v>2025</v>
      </c>
      <c r="U2034" t="s">
        <v>2044</v>
      </c>
      <c r="V2034" s="346">
        <v>45809</v>
      </c>
      <c r="W2034" t="s">
        <v>9900</v>
      </c>
      <c r="X2034" s="177" t="s">
        <v>1795</v>
      </c>
      <c r="Y2034" s="177" t="s">
        <v>70</v>
      </c>
      <c r="Z2034" s="177" t="s">
        <v>187</v>
      </c>
      <c r="AA2034" s="177">
        <v>522</v>
      </c>
      <c r="AB2034" t="s">
        <v>7892</v>
      </c>
      <c r="AD2034" t="s">
        <v>7904</v>
      </c>
      <c r="AF2034">
        <v>23</v>
      </c>
      <c r="AG2034">
        <v>27</v>
      </c>
      <c r="AH2034" t="s">
        <v>12</v>
      </c>
      <c r="AI2034" t="s">
        <v>8100</v>
      </c>
      <c r="AJ2034" t="s">
        <v>7927</v>
      </c>
      <c r="AK2034" t="s">
        <v>6431</v>
      </c>
      <c r="AL2034" t="s">
        <v>7910</v>
      </c>
      <c r="AM2034" s="177" t="s">
        <v>7911</v>
      </c>
      <c r="AN2034" t="s">
        <v>1879</v>
      </c>
      <c r="AO2034" t="s">
        <v>7900</v>
      </c>
    </row>
    <row r="2035" spans="1:41" s="177" customFormat="1">
      <c r="A2035" t="s">
        <v>9901</v>
      </c>
      <c r="B2035" t="s">
        <v>3780</v>
      </c>
      <c r="C2035" t="s">
        <v>2044</v>
      </c>
      <c r="D2035" t="s">
        <v>6325</v>
      </c>
      <c r="E2035">
        <v>1</v>
      </c>
      <c r="F2035" t="s">
        <v>4213</v>
      </c>
      <c r="G2035" t="s">
        <v>70</v>
      </c>
      <c r="H2035" t="s">
        <v>187</v>
      </c>
      <c r="I2035">
        <v>539</v>
      </c>
      <c r="J2035" t="s">
        <v>7017</v>
      </c>
      <c r="K2035" t="s">
        <v>5126</v>
      </c>
      <c r="L2035" t="s">
        <v>6321</v>
      </c>
      <c r="M2035" t="s">
        <v>52</v>
      </c>
      <c r="N2035" t="s">
        <v>6613</v>
      </c>
      <c r="O2035" t="s">
        <v>6613</v>
      </c>
      <c r="P2035">
        <v>6264</v>
      </c>
      <c r="Q2035" s="14">
        <v>45782</v>
      </c>
      <c r="R2035" t="s">
        <v>9724</v>
      </c>
      <c r="S2035">
        <v>2025</v>
      </c>
      <c r="U2035" t="s">
        <v>2044</v>
      </c>
      <c r="V2035" s="346">
        <v>45778</v>
      </c>
      <c r="W2035" t="s">
        <v>8265</v>
      </c>
      <c r="X2035"/>
      <c r="Y2035"/>
      <c r="Z2035"/>
      <c r="AA2035"/>
      <c r="AB2035" t="s">
        <v>7892</v>
      </c>
      <c r="AD2035" t="s">
        <v>7894</v>
      </c>
      <c r="AF2035">
        <v>35</v>
      </c>
      <c r="AG2035">
        <v>70</v>
      </c>
      <c r="AH2035" t="s">
        <v>12</v>
      </c>
      <c r="AI2035" t="s">
        <v>4802</v>
      </c>
      <c r="AJ2035" t="s">
        <v>7897</v>
      </c>
      <c r="AK2035" t="s">
        <v>6322</v>
      </c>
      <c r="AL2035" t="s">
        <v>7898</v>
      </c>
      <c r="AM2035"/>
      <c r="AN2035" t="s">
        <v>7899</v>
      </c>
      <c r="AO2035" t="s">
        <v>4814</v>
      </c>
    </row>
    <row r="2036" spans="1:41" s="177" customFormat="1" ht="22.5">
      <c r="A2036" t="s">
        <v>9902</v>
      </c>
      <c r="B2036" t="s">
        <v>3095</v>
      </c>
      <c r="C2036" t="s">
        <v>2044</v>
      </c>
      <c r="D2036" t="s">
        <v>6325</v>
      </c>
      <c r="E2036">
        <v>1</v>
      </c>
      <c r="F2036" t="s">
        <v>4794</v>
      </c>
      <c r="G2036" t="s">
        <v>47</v>
      </c>
      <c r="H2036" t="s">
        <v>86</v>
      </c>
      <c r="I2036">
        <v>4114</v>
      </c>
      <c r="J2036" t="s">
        <v>8017</v>
      </c>
      <c r="K2036" t="s">
        <v>186</v>
      </c>
      <c r="L2036" t="s">
        <v>6507</v>
      </c>
      <c r="M2036" t="s">
        <v>52</v>
      </c>
      <c r="N2036" t="s">
        <v>6431</v>
      </c>
      <c r="O2036" t="s">
        <v>6431</v>
      </c>
      <c r="P2036">
        <v>6263</v>
      </c>
      <c r="Q2036" s="14">
        <v>45782</v>
      </c>
      <c r="R2036" t="s">
        <v>9724</v>
      </c>
      <c r="S2036">
        <v>2025</v>
      </c>
      <c r="U2036" t="s">
        <v>2044</v>
      </c>
      <c r="V2036" s="346">
        <v>45778</v>
      </c>
      <c r="W2036" t="s">
        <v>9903</v>
      </c>
      <c r="X2036" s="177" t="s">
        <v>4794</v>
      </c>
      <c r="Y2036" s="177" t="s">
        <v>47</v>
      </c>
      <c r="Z2036" s="177" t="s">
        <v>86</v>
      </c>
      <c r="AA2036" s="177">
        <v>4114</v>
      </c>
      <c r="AB2036" t="s">
        <v>7892</v>
      </c>
      <c r="AD2036" t="s">
        <v>7904</v>
      </c>
      <c r="AF2036">
        <v>36</v>
      </c>
      <c r="AG2036">
        <v>67</v>
      </c>
      <c r="AH2036" t="s">
        <v>12</v>
      </c>
      <c r="AI2036" t="s">
        <v>7965</v>
      </c>
      <c r="AJ2036" t="s">
        <v>7909</v>
      </c>
      <c r="AK2036" t="s">
        <v>6431</v>
      </c>
      <c r="AL2036" t="s">
        <v>7910</v>
      </c>
      <c r="AM2036" s="177" t="s">
        <v>7911</v>
      </c>
      <c r="AN2036" t="s">
        <v>1879</v>
      </c>
      <c r="AO2036" t="s">
        <v>7900</v>
      </c>
    </row>
    <row r="2037" spans="1:41" s="177" customFormat="1">
      <c r="A2037" t="s">
        <v>9904</v>
      </c>
      <c r="B2037" t="s">
        <v>2043</v>
      </c>
      <c r="C2037" t="s">
        <v>2044</v>
      </c>
      <c r="D2037" t="s">
        <v>6325</v>
      </c>
      <c r="E2037">
        <v>1</v>
      </c>
      <c r="F2037" t="s">
        <v>2889</v>
      </c>
      <c r="G2037" t="s">
        <v>234</v>
      </c>
      <c r="H2037" t="s">
        <v>7363</v>
      </c>
      <c r="I2037" t="s">
        <v>1268</v>
      </c>
      <c r="J2037" t="s">
        <v>4720</v>
      </c>
      <c r="K2037" t="s">
        <v>6332</v>
      </c>
      <c r="L2037" t="s">
        <v>6332</v>
      </c>
      <c r="M2037" t="s">
        <v>171</v>
      </c>
      <c r="N2037" t="s">
        <v>6613</v>
      </c>
      <c r="O2037" t="s">
        <v>6613</v>
      </c>
      <c r="P2037">
        <v>6262</v>
      </c>
      <c r="Q2037" s="14">
        <v>45782</v>
      </c>
      <c r="R2037" t="s">
        <v>9724</v>
      </c>
      <c r="S2037">
        <v>2025</v>
      </c>
      <c r="U2037" t="s">
        <v>2044</v>
      </c>
      <c r="V2037" s="346">
        <v>45778</v>
      </c>
      <c r="W2037" t="s">
        <v>8164</v>
      </c>
      <c r="X2037"/>
      <c r="Y2037"/>
      <c r="Z2037"/>
      <c r="AA2037"/>
      <c r="AB2037" t="s">
        <v>7892</v>
      </c>
      <c r="AC2037" s="177" t="s">
        <v>7923</v>
      </c>
      <c r="AD2037" t="s">
        <v>7894</v>
      </c>
      <c r="AF2037">
        <v>25</v>
      </c>
      <c r="AG2037">
        <v>33</v>
      </c>
      <c r="AH2037" t="s">
        <v>7917</v>
      </c>
      <c r="AI2037" t="s">
        <v>7920</v>
      </c>
      <c r="AJ2037" t="s">
        <v>7897</v>
      </c>
      <c r="AK2037" t="s">
        <v>6322</v>
      </c>
      <c r="AL2037" t="s">
        <v>7898</v>
      </c>
      <c r="AM2037"/>
      <c r="AN2037" t="s">
        <v>7899</v>
      </c>
      <c r="AO2037" t="s">
        <v>7900</v>
      </c>
    </row>
    <row r="2038" spans="1:41" s="177" customFormat="1">
      <c r="A2038" t="s">
        <v>9905</v>
      </c>
      <c r="B2038" t="s">
        <v>1523</v>
      </c>
      <c r="C2038" t="s">
        <v>1524</v>
      </c>
      <c r="D2038" t="s">
        <v>6319</v>
      </c>
      <c r="E2038">
        <v>1</v>
      </c>
      <c r="F2038" t="s">
        <v>834</v>
      </c>
      <c r="G2038" t="s">
        <v>70</v>
      </c>
      <c r="H2038" t="s">
        <v>6532</v>
      </c>
      <c r="I2038" t="s">
        <v>314</v>
      </c>
      <c r="J2038" t="s">
        <v>315</v>
      </c>
      <c r="K2038" t="s">
        <v>6332</v>
      </c>
      <c r="L2038" t="s">
        <v>6332</v>
      </c>
      <c r="M2038" t="s">
        <v>171</v>
      </c>
      <c r="N2038" t="s">
        <v>6613</v>
      </c>
      <c r="O2038" t="s">
        <v>6613</v>
      </c>
      <c r="P2038">
        <v>6261</v>
      </c>
      <c r="Q2038" s="14">
        <v>45782</v>
      </c>
      <c r="R2038" t="s">
        <v>9724</v>
      </c>
      <c r="S2038">
        <v>2025</v>
      </c>
      <c r="U2038" t="s">
        <v>1524</v>
      </c>
      <c r="V2038" s="346">
        <v>46082</v>
      </c>
      <c r="W2038" t="s">
        <v>9906</v>
      </c>
      <c r="AB2038" t="s">
        <v>7892</v>
      </c>
      <c r="AC2038" t="s">
        <v>7923</v>
      </c>
      <c r="AD2038" t="s">
        <v>7894</v>
      </c>
      <c r="AF2038">
        <v>89</v>
      </c>
      <c r="AG2038">
        <v>47</v>
      </c>
      <c r="AH2038" t="s">
        <v>7917</v>
      </c>
      <c r="AI2038" t="s">
        <v>7920</v>
      </c>
      <c r="AJ2038" t="s">
        <v>7897</v>
      </c>
      <c r="AK2038" t="s">
        <v>6322</v>
      </c>
      <c r="AL2038" t="s">
        <v>7952</v>
      </c>
      <c r="AN2038" t="s">
        <v>7899</v>
      </c>
      <c r="AO2038" t="s">
        <v>7900</v>
      </c>
    </row>
    <row r="2039" spans="1:41" s="177" customFormat="1">
      <c r="A2039" t="s">
        <v>2775</v>
      </c>
      <c r="B2039" t="s">
        <v>1490</v>
      </c>
      <c r="C2039" t="s">
        <v>1491</v>
      </c>
      <c r="D2039" t="s">
        <v>7956</v>
      </c>
      <c r="E2039">
        <v>1</v>
      </c>
      <c r="F2039" t="s">
        <v>2773</v>
      </c>
      <c r="G2039" t="s">
        <v>70</v>
      </c>
      <c r="H2039" t="s">
        <v>187</v>
      </c>
      <c r="I2039">
        <v>528</v>
      </c>
      <c r="J2039" t="s">
        <v>9364</v>
      </c>
      <c r="K2039" t="s">
        <v>186</v>
      </c>
      <c r="L2039" t="s">
        <v>6507</v>
      </c>
      <c r="M2039" t="s">
        <v>52</v>
      </c>
      <c r="N2039" t="s">
        <v>6431</v>
      </c>
      <c r="O2039" t="s">
        <v>6431</v>
      </c>
      <c r="P2039">
        <v>6260</v>
      </c>
      <c r="Q2039" s="14">
        <v>45780</v>
      </c>
      <c r="R2039" t="s">
        <v>9724</v>
      </c>
      <c r="S2039">
        <v>2025</v>
      </c>
      <c r="U2039" t="s">
        <v>1491</v>
      </c>
      <c r="V2039" s="346">
        <v>45778</v>
      </c>
      <c r="W2039" t="s">
        <v>9907</v>
      </c>
      <c r="AB2039" t="s">
        <v>7892</v>
      </c>
      <c r="AC2039"/>
      <c r="AD2039" t="s">
        <v>7894</v>
      </c>
      <c r="AF2039">
        <v>5</v>
      </c>
      <c r="AG2039">
        <v>35</v>
      </c>
      <c r="AH2039" t="s">
        <v>12</v>
      </c>
      <c r="AI2039" t="s">
        <v>7926</v>
      </c>
      <c r="AJ2039" t="s">
        <v>7927</v>
      </c>
      <c r="AK2039" t="s">
        <v>6322</v>
      </c>
      <c r="AL2039" t="s">
        <v>7958</v>
      </c>
      <c r="AM2039" s="177" t="s">
        <v>7959</v>
      </c>
      <c r="AN2039" t="s">
        <v>7899</v>
      </c>
      <c r="AO2039" t="s">
        <v>4814</v>
      </c>
    </row>
    <row r="2040" spans="1:41" s="177" customFormat="1">
      <c r="A2040" t="s">
        <v>9908</v>
      </c>
      <c r="B2040" t="s">
        <v>958</v>
      </c>
      <c r="C2040" t="s">
        <v>959</v>
      </c>
      <c r="D2040" t="s">
        <v>6300</v>
      </c>
      <c r="E2040">
        <v>1</v>
      </c>
      <c r="F2040" t="s">
        <v>4349</v>
      </c>
      <c r="G2040" t="s">
        <v>47</v>
      </c>
      <c r="H2040" t="s">
        <v>569</v>
      </c>
      <c r="I2040">
        <v>569</v>
      </c>
      <c r="J2040" t="s">
        <v>6823</v>
      </c>
      <c r="K2040" t="s">
        <v>50</v>
      </c>
      <c r="L2040" t="s">
        <v>6445</v>
      </c>
      <c r="M2040" t="s">
        <v>52</v>
      </c>
      <c r="N2040" t="s">
        <v>6431</v>
      </c>
      <c r="O2040" t="s">
        <v>6431</v>
      </c>
      <c r="P2040">
        <v>6259</v>
      </c>
      <c r="Q2040" s="14">
        <v>45780</v>
      </c>
      <c r="R2040" t="s">
        <v>9724</v>
      </c>
      <c r="S2040">
        <v>2025</v>
      </c>
      <c r="U2040" t="s">
        <v>7903</v>
      </c>
      <c r="V2040" s="346">
        <v>45778</v>
      </c>
      <c r="W2040" t="s">
        <v>9909</v>
      </c>
      <c r="AB2040" t="s">
        <v>7892</v>
      </c>
      <c r="AD2040" t="s">
        <v>7894</v>
      </c>
      <c r="AF2040">
        <v>32</v>
      </c>
      <c r="AG2040">
        <v>62</v>
      </c>
      <c r="AH2040" t="s">
        <v>12</v>
      </c>
      <c r="AI2040" t="s">
        <v>2514</v>
      </c>
      <c r="AJ2040" t="s">
        <v>7927</v>
      </c>
      <c r="AK2040" t="s">
        <v>6322</v>
      </c>
      <c r="AL2040" t="s">
        <v>7995</v>
      </c>
      <c r="AM2040"/>
      <c r="AN2040" t="s">
        <v>7899</v>
      </c>
      <c r="AO2040" t="s">
        <v>7900</v>
      </c>
    </row>
    <row r="2041" spans="1:41" s="177" customFormat="1">
      <c r="A2041" t="s">
        <v>2780</v>
      </c>
      <c r="B2041" t="s">
        <v>2781</v>
      </c>
      <c r="C2041" t="s">
        <v>1524</v>
      </c>
      <c r="D2041" t="s">
        <v>6319</v>
      </c>
      <c r="E2041">
        <v>1</v>
      </c>
      <c r="F2041" t="s">
        <v>1311</v>
      </c>
      <c r="G2041" t="s">
        <v>47</v>
      </c>
      <c r="H2041" t="s">
        <v>86</v>
      </c>
      <c r="I2041">
        <v>787</v>
      </c>
      <c r="J2041" t="s">
        <v>8068</v>
      </c>
      <c r="K2041" t="s">
        <v>596</v>
      </c>
      <c r="L2041" t="s">
        <v>6547</v>
      </c>
      <c r="M2041" t="s">
        <v>52</v>
      </c>
      <c r="N2041" t="s">
        <v>6613</v>
      </c>
      <c r="O2041" t="s">
        <v>6613</v>
      </c>
      <c r="P2041">
        <v>6258</v>
      </c>
      <c r="Q2041" s="14">
        <v>45780</v>
      </c>
      <c r="R2041" t="s">
        <v>9724</v>
      </c>
      <c r="S2041">
        <v>2025</v>
      </c>
      <c r="U2041" t="s">
        <v>1524</v>
      </c>
      <c r="V2041" s="346">
        <v>45778</v>
      </c>
      <c r="W2041" t="s">
        <v>8074</v>
      </c>
      <c r="AB2041" t="s">
        <v>7892</v>
      </c>
      <c r="AC2041" s="177" t="s">
        <v>7923</v>
      </c>
      <c r="AD2041" t="s">
        <v>7894</v>
      </c>
      <c r="AF2041">
        <v>64</v>
      </c>
      <c r="AG2041">
        <v>87</v>
      </c>
      <c r="AH2041" t="s">
        <v>12</v>
      </c>
      <c r="AI2041" t="s">
        <v>2514</v>
      </c>
      <c r="AJ2041" t="s">
        <v>7927</v>
      </c>
      <c r="AK2041" t="s">
        <v>6322</v>
      </c>
      <c r="AL2041" t="s">
        <v>7952</v>
      </c>
      <c r="AN2041" t="s">
        <v>7899</v>
      </c>
      <c r="AO2041" t="s">
        <v>7900</v>
      </c>
    </row>
    <row r="2042" spans="1:41" s="177" customFormat="1">
      <c r="A2042" t="s">
        <v>9910</v>
      </c>
      <c r="B2042" t="s">
        <v>6391</v>
      </c>
      <c r="C2042" t="s">
        <v>2044</v>
      </c>
      <c r="D2042" t="s">
        <v>6325</v>
      </c>
      <c r="E2042">
        <v>1</v>
      </c>
      <c r="F2042" t="s">
        <v>3084</v>
      </c>
      <c r="G2042" t="s">
        <v>3085</v>
      </c>
      <c r="H2042" t="s">
        <v>9911</v>
      </c>
      <c r="I2042" t="s">
        <v>3018</v>
      </c>
      <c r="J2042" t="s">
        <v>9911</v>
      </c>
      <c r="K2042" t="s">
        <v>4773</v>
      </c>
      <c r="L2042" t="s">
        <v>9912</v>
      </c>
      <c r="M2042" t="s">
        <v>4773</v>
      </c>
      <c r="N2042" t="s">
        <v>6392</v>
      </c>
      <c r="O2042" t="s">
        <v>6392</v>
      </c>
      <c r="P2042">
        <v>6257</v>
      </c>
      <c r="Q2042" s="14">
        <v>45779</v>
      </c>
      <c r="R2042" t="s">
        <v>9724</v>
      </c>
      <c r="S2042">
        <v>2025</v>
      </c>
      <c r="U2042" t="s">
        <v>2044</v>
      </c>
      <c r="V2042" s="346">
        <v>45778</v>
      </c>
      <c r="W2042" t="s">
        <v>9913</v>
      </c>
      <c r="AB2042" t="s">
        <v>7892</v>
      </c>
      <c r="AC2042"/>
      <c r="AD2042" t="s">
        <v>7894</v>
      </c>
      <c r="AF2042"/>
      <c r="AG2042"/>
      <c r="AH2042" t="s">
        <v>7917</v>
      </c>
      <c r="AI2042" t="s">
        <v>7914</v>
      </c>
      <c r="AJ2042" t="s">
        <v>7897</v>
      </c>
      <c r="AK2042" t="s">
        <v>6322</v>
      </c>
      <c r="AL2042" t="s">
        <v>8188</v>
      </c>
      <c r="AN2042" t="s">
        <v>7899</v>
      </c>
      <c r="AO2042"/>
    </row>
    <row r="2043" spans="1:41" s="177" customFormat="1">
      <c r="A2043" t="s">
        <v>9914</v>
      </c>
      <c r="B2043" t="s">
        <v>6391</v>
      </c>
      <c r="C2043" t="s">
        <v>2044</v>
      </c>
      <c r="D2043" t="s">
        <v>6325</v>
      </c>
      <c r="E2043">
        <v>1</v>
      </c>
      <c r="F2043" t="s">
        <v>3084</v>
      </c>
      <c r="G2043" t="s">
        <v>3085</v>
      </c>
      <c r="H2043" t="s">
        <v>9911</v>
      </c>
      <c r="I2043" t="s">
        <v>3018</v>
      </c>
      <c r="J2043" t="s">
        <v>9911</v>
      </c>
      <c r="K2043" t="s">
        <v>4773</v>
      </c>
      <c r="L2043" t="s">
        <v>9912</v>
      </c>
      <c r="M2043" t="s">
        <v>4773</v>
      </c>
      <c r="N2043" t="s">
        <v>6392</v>
      </c>
      <c r="O2043" t="s">
        <v>6392</v>
      </c>
      <c r="P2043">
        <v>6257</v>
      </c>
      <c r="Q2043" s="14">
        <v>45779</v>
      </c>
      <c r="R2043" t="s">
        <v>9724</v>
      </c>
      <c r="S2043">
        <v>2025</v>
      </c>
      <c r="U2043" t="s">
        <v>2044</v>
      </c>
      <c r="V2043" s="346">
        <v>45778</v>
      </c>
      <c r="W2043" t="s">
        <v>9913</v>
      </c>
      <c r="AB2043" t="s">
        <v>7892</v>
      </c>
      <c r="AD2043" t="s">
        <v>7894</v>
      </c>
      <c r="AH2043" t="s">
        <v>7917</v>
      </c>
      <c r="AI2043" t="s">
        <v>7914</v>
      </c>
      <c r="AJ2043" t="s">
        <v>7897</v>
      </c>
      <c r="AK2043" t="s">
        <v>6322</v>
      </c>
      <c r="AL2043" t="s">
        <v>8188</v>
      </c>
      <c r="AN2043" t="s">
        <v>7899</v>
      </c>
    </row>
    <row r="2044" spans="1:41" s="177" customFormat="1">
      <c r="A2044" t="s">
        <v>9915</v>
      </c>
      <c r="B2044" t="s">
        <v>3095</v>
      </c>
      <c r="C2044" t="s">
        <v>2044</v>
      </c>
      <c r="D2044" t="s">
        <v>6325</v>
      </c>
      <c r="E2044">
        <v>1</v>
      </c>
      <c r="F2044" t="s">
        <v>1907</v>
      </c>
      <c r="G2044" t="s">
        <v>47</v>
      </c>
      <c r="H2044" t="s">
        <v>51</v>
      </c>
      <c r="I2044">
        <v>4344</v>
      </c>
      <c r="J2044" t="s">
        <v>6672</v>
      </c>
      <c r="K2044" t="s">
        <v>596</v>
      </c>
      <c r="L2044" t="s">
        <v>6547</v>
      </c>
      <c r="M2044" t="s">
        <v>52</v>
      </c>
      <c r="N2044" t="s">
        <v>6613</v>
      </c>
      <c r="O2044" t="s">
        <v>6613</v>
      </c>
      <c r="P2044">
        <v>6256</v>
      </c>
      <c r="Q2044" s="14">
        <v>45779</v>
      </c>
      <c r="R2044" t="s">
        <v>9724</v>
      </c>
      <c r="S2044">
        <v>2025</v>
      </c>
      <c r="U2044" t="s">
        <v>2044</v>
      </c>
      <c r="V2044" s="346">
        <v>45778</v>
      </c>
      <c r="W2044" t="s">
        <v>9916</v>
      </c>
      <c r="AB2044" t="s">
        <v>7892</v>
      </c>
      <c r="AC2044" s="177" t="s">
        <v>7893</v>
      </c>
      <c r="AD2044" t="s">
        <v>7894</v>
      </c>
      <c r="AF2044" s="177">
        <v>89</v>
      </c>
      <c r="AG2044" s="177">
        <v>100</v>
      </c>
      <c r="AH2044" t="s">
        <v>12</v>
      </c>
      <c r="AI2044" t="s">
        <v>7935</v>
      </c>
      <c r="AJ2044" t="s">
        <v>7897</v>
      </c>
      <c r="AK2044" t="s">
        <v>6322</v>
      </c>
      <c r="AL2044" t="s">
        <v>7898</v>
      </c>
      <c r="AN2044" t="s">
        <v>7899</v>
      </c>
      <c r="AO2044" s="177" t="s">
        <v>7900</v>
      </c>
    </row>
    <row r="2045" spans="1:41" s="177" customFormat="1">
      <c r="A2045" t="s">
        <v>9917</v>
      </c>
      <c r="B2045" t="s">
        <v>1541</v>
      </c>
      <c r="C2045" t="s">
        <v>1524</v>
      </c>
      <c r="D2045" t="s">
        <v>6319</v>
      </c>
      <c r="E2045">
        <v>1</v>
      </c>
      <c r="F2045" t="s">
        <v>3552</v>
      </c>
      <c r="G2045" t="s">
        <v>234</v>
      </c>
      <c r="H2045" t="s">
        <v>6349</v>
      </c>
      <c r="I2045" t="s">
        <v>2737</v>
      </c>
      <c r="J2045" t="s">
        <v>6857</v>
      </c>
      <c r="K2045" t="s">
        <v>6332</v>
      </c>
      <c r="L2045" t="s">
        <v>6332</v>
      </c>
      <c r="M2045" t="s">
        <v>171</v>
      </c>
      <c r="N2045" t="s">
        <v>6613</v>
      </c>
      <c r="O2045" t="s">
        <v>6613</v>
      </c>
      <c r="P2045">
        <v>6255</v>
      </c>
      <c r="Q2045" s="14">
        <v>45779</v>
      </c>
      <c r="R2045" t="s">
        <v>9724</v>
      </c>
      <c r="S2045">
        <v>2025</v>
      </c>
      <c r="U2045" t="s">
        <v>1524</v>
      </c>
      <c r="V2045" s="346">
        <v>45778</v>
      </c>
      <c r="W2045" t="s">
        <v>9918</v>
      </c>
      <c r="AB2045" t="s">
        <v>7892</v>
      </c>
      <c r="AC2045" t="s">
        <v>7923</v>
      </c>
      <c r="AD2045" t="s">
        <v>7894</v>
      </c>
      <c r="AF2045">
        <v>37</v>
      </c>
      <c r="AG2045">
        <v>14</v>
      </c>
      <c r="AH2045" t="s">
        <v>7895</v>
      </c>
      <c r="AI2045" t="s">
        <v>2514</v>
      </c>
      <c r="AJ2045" t="s">
        <v>7927</v>
      </c>
      <c r="AK2045" t="s">
        <v>6322</v>
      </c>
      <c r="AL2045" t="s">
        <v>7952</v>
      </c>
      <c r="AN2045" t="s">
        <v>7899</v>
      </c>
      <c r="AO2045" t="s">
        <v>7900</v>
      </c>
    </row>
    <row r="2046" spans="1:41" s="177" customFormat="1">
      <c r="A2046" t="s">
        <v>9919</v>
      </c>
      <c r="B2046" t="s">
        <v>2776</v>
      </c>
      <c r="C2046" t="s">
        <v>1491</v>
      </c>
      <c r="D2046" t="s">
        <v>7956</v>
      </c>
      <c r="E2046">
        <v>1</v>
      </c>
      <c r="F2046" t="s">
        <v>1038</v>
      </c>
      <c r="G2046" t="s">
        <v>47</v>
      </c>
      <c r="H2046" t="s">
        <v>51</v>
      </c>
      <c r="I2046">
        <v>4411</v>
      </c>
      <c r="J2046" t="s">
        <v>6887</v>
      </c>
      <c r="K2046" t="s">
        <v>5126</v>
      </c>
      <c r="L2046" t="s">
        <v>6321</v>
      </c>
      <c r="M2046" t="s">
        <v>52</v>
      </c>
      <c r="N2046" t="s">
        <v>6613</v>
      </c>
      <c r="O2046" t="s">
        <v>6613</v>
      </c>
      <c r="P2046">
        <v>6254</v>
      </c>
      <c r="Q2046" s="14">
        <v>45779</v>
      </c>
      <c r="R2046" t="s">
        <v>9724</v>
      </c>
      <c r="S2046">
        <v>2025</v>
      </c>
      <c r="U2046" t="s">
        <v>1491</v>
      </c>
      <c r="V2046" s="346">
        <v>45778</v>
      </c>
      <c r="W2046" t="s">
        <v>9920</v>
      </c>
      <c r="AB2046" t="s">
        <v>7892</v>
      </c>
      <c r="AC2046"/>
      <c r="AD2046" t="s">
        <v>7894</v>
      </c>
      <c r="AF2046">
        <v>100</v>
      </c>
      <c r="AG2046">
        <v>60</v>
      </c>
      <c r="AH2046" t="s">
        <v>12</v>
      </c>
      <c r="AI2046" t="s">
        <v>2514</v>
      </c>
      <c r="AJ2046" t="s">
        <v>7927</v>
      </c>
      <c r="AK2046" t="s">
        <v>6322</v>
      </c>
      <c r="AL2046" t="s">
        <v>8504</v>
      </c>
      <c r="AN2046" t="s">
        <v>7899</v>
      </c>
      <c r="AO2046" t="s">
        <v>7900</v>
      </c>
    </row>
    <row r="2047" spans="1:41" s="177" customFormat="1" ht="22.5">
      <c r="A2047" t="s">
        <v>9921</v>
      </c>
      <c r="B2047" t="s">
        <v>1523</v>
      </c>
      <c r="C2047" t="s">
        <v>1524</v>
      </c>
      <c r="D2047" t="s">
        <v>6319</v>
      </c>
      <c r="E2047">
        <v>1</v>
      </c>
      <c r="F2047" t="s">
        <v>2735</v>
      </c>
      <c r="G2047" t="s">
        <v>70</v>
      </c>
      <c r="H2047" t="s">
        <v>398</v>
      </c>
      <c r="I2047" t="s">
        <v>2737</v>
      </c>
      <c r="J2047" t="s">
        <v>6857</v>
      </c>
      <c r="K2047" t="s">
        <v>6332</v>
      </c>
      <c r="L2047" t="s">
        <v>6332</v>
      </c>
      <c r="M2047" t="s">
        <v>171</v>
      </c>
      <c r="N2047" t="s">
        <v>6431</v>
      </c>
      <c r="O2047" t="s">
        <v>6431</v>
      </c>
      <c r="P2047">
        <v>6253</v>
      </c>
      <c r="Q2047" s="14">
        <v>45779</v>
      </c>
      <c r="R2047" t="s">
        <v>9724</v>
      </c>
      <c r="S2047">
        <v>2025</v>
      </c>
      <c r="U2047" t="s">
        <v>1524</v>
      </c>
      <c r="V2047" s="346">
        <v>45778</v>
      </c>
      <c r="W2047" t="s">
        <v>9922</v>
      </c>
      <c r="X2047" s="177" t="s">
        <v>2735</v>
      </c>
      <c r="Y2047" s="177" t="s">
        <v>70</v>
      </c>
      <c r="Z2047" s="177" t="s">
        <v>2739</v>
      </c>
      <c r="AA2047" s="177" t="s">
        <v>2737</v>
      </c>
      <c r="AB2047" t="s">
        <v>7892</v>
      </c>
      <c r="AD2047" t="s">
        <v>7904</v>
      </c>
      <c r="AF2047">
        <v>11</v>
      </c>
      <c r="AG2047">
        <v>36</v>
      </c>
      <c r="AH2047" t="s">
        <v>7895</v>
      </c>
      <c r="AI2047" t="s">
        <v>2514</v>
      </c>
      <c r="AJ2047" t="s">
        <v>7927</v>
      </c>
      <c r="AK2047" t="s">
        <v>6431</v>
      </c>
      <c r="AL2047" t="s">
        <v>7928</v>
      </c>
      <c r="AM2047" s="177" t="s">
        <v>7929</v>
      </c>
      <c r="AN2047" t="s">
        <v>1879</v>
      </c>
      <c r="AO2047" t="s">
        <v>7900</v>
      </c>
    </row>
    <row r="2048" spans="1:41" s="177" customFormat="1">
      <c r="A2048" t="s">
        <v>9923</v>
      </c>
      <c r="B2048" t="s">
        <v>3780</v>
      </c>
      <c r="C2048" t="s">
        <v>2044</v>
      </c>
      <c r="D2048" t="s">
        <v>6325</v>
      </c>
      <c r="E2048">
        <v>1</v>
      </c>
      <c r="F2048" t="s">
        <v>4068</v>
      </c>
      <c r="G2048" t="s">
        <v>70</v>
      </c>
      <c r="H2048" t="s">
        <v>6353</v>
      </c>
      <c r="I2048" t="s">
        <v>3605</v>
      </c>
      <c r="J2048" t="s">
        <v>6354</v>
      </c>
      <c r="K2048" t="s">
        <v>496</v>
      </c>
      <c r="L2048" t="s">
        <v>496</v>
      </c>
      <c r="M2048" t="s">
        <v>496</v>
      </c>
      <c r="N2048" t="s">
        <v>6613</v>
      </c>
      <c r="O2048" t="s">
        <v>6613</v>
      </c>
      <c r="P2048">
        <v>6252</v>
      </c>
      <c r="Q2048" s="14">
        <v>45779</v>
      </c>
      <c r="R2048" t="s">
        <v>9724</v>
      </c>
      <c r="S2048">
        <v>2025</v>
      </c>
      <c r="U2048" t="s">
        <v>2044</v>
      </c>
      <c r="V2048" s="346">
        <v>45870</v>
      </c>
      <c r="W2048" t="s">
        <v>8514</v>
      </c>
      <c r="X2048"/>
      <c r="Y2048"/>
      <c r="Z2048"/>
      <c r="AA2048"/>
      <c r="AB2048" t="s">
        <v>7892</v>
      </c>
      <c r="AD2048" t="s">
        <v>7894</v>
      </c>
      <c r="AF2048"/>
      <c r="AG2048"/>
      <c r="AH2048" t="s">
        <v>7917</v>
      </c>
      <c r="AI2048" t="s">
        <v>2514</v>
      </c>
      <c r="AJ2048" t="s">
        <v>7927</v>
      </c>
      <c r="AK2048" t="s">
        <v>6322</v>
      </c>
      <c r="AL2048" t="s">
        <v>7898</v>
      </c>
      <c r="AM2048"/>
      <c r="AN2048" t="s">
        <v>7899</v>
      </c>
      <c r="AO2048" t="s">
        <v>7966</v>
      </c>
    </row>
    <row r="2049" spans="1:41" s="177" customFormat="1">
      <c r="A2049" t="s">
        <v>9924</v>
      </c>
      <c r="B2049" t="s">
        <v>3780</v>
      </c>
      <c r="C2049" t="s">
        <v>2044</v>
      </c>
      <c r="D2049" t="s">
        <v>6325</v>
      </c>
      <c r="E2049">
        <v>1</v>
      </c>
      <c r="F2049" t="s">
        <v>1555</v>
      </c>
      <c r="G2049" t="s">
        <v>70</v>
      </c>
      <c r="H2049" t="s">
        <v>6349</v>
      </c>
      <c r="I2049" t="s">
        <v>1557</v>
      </c>
      <c r="J2049" t="s">
        <v>6350</v>
      </c>
      <c r="K2049" t="s">
        <v>6332</v>
      </c>
      <c r="L2049" t="s">
        <v>6332</v>
      </c>
      <c r="M2049" t="s">
        <v>171</v>
      </c>
      <c r="N2049" t="s">
        <v>6613</v>
      </c>
      <c r="O2049" t="s">
        <v>6613</v>
      </c>
      <c r="P2049">
        <v>6251</v>
      </c>
      <c r="Q2049" s="14">
        <v>45779</v>
      </c>
      <c r="R2049" t="s">
        <v>9724</v>
      </c>
      <c r="S2049">
        <v>2025</v>
      </c>
      <c r="U2049" t="s">
        <v>2044</v>
      </c>
      <c r="V2049" s="346">
        <v>45778</v>
      </c>
      <c r="W2049" t="s">
        <v>8157</v>
      </c>
      <c r="AB2049" t="s">
        <v>7892</v>
      </c>
      <c r="AD2049" t="s">
        <v>7894</v>
      </c>
      <c r="AF2049" s="177">
        <v>49</v>
      </c>
      <c r="AG2049" s="177">
        <v>1</v>
      </c>
      <c r="AH2049" t="s">
        <v>7895</v>
      </c>
      <c r="AI2049" t="s">
        <v>7965</v>
      </c>
      <c r="AJ2049" t="s">
        <v>7909</v>
      </c>
      <c r="AK2049" t="s">
        <v>6322</v>
      </c>
      <c r="AL2049" t="s">
        <v>7898</v>
      </c>
      <c r="AN2049" t="s">
        <v>7899</v>
      </c>
      <c r="AO2049" t="s">
        <v>7900</v>
      </c>
    </row>
    <row r="2050" spans="1:41" s="177" customFormat="1">
      <c r="A2050" t="s">
        <v>9925</v>
      </c>
      <c r="B2050" t="s">
        <v>6423</v>
      </c>
      <c r="C2050" t="s">
        <v>8102</v>
      </c>
      <c r="D2050" t="s">
        <v>8103</v>
      </c>
      <c r="E2050">
        <v>1</v>
      </c>
      <c r="F2050" t="s">
        <v>6479</v>
      </c>
      <c r="G2050" t="s">
        <v>1233</v>
      </c>
      <c r="H2050" t="s">
        <v>6480</v>
      </c>
      <c r="I2050" t="s">
        <v>290</v>
      </c>
      <c r="J2050" t="s">
        <v>291</v>
      </c>
      <c r="K2050" t="s">
        <v>6332</v>
      </c>
      <c r="L2050" t="s">
        <v>6332</v>
      </c>
      <c r="M2050" t="s">
        <v>171</v>
      </c>
      <c r="N2050" t="s">
        <v>6613</v>
      </c>
      <c r="O2050" t="s">
        <v>6613</v>
      </c>
      <c r="P2050">
        <v>6250</v>
      </c>
      <c r="Q2050" s="14">
        <v>45779</v>
      </c>
      <c r="R2050" t="s">
        <v>9724</v>
      </c>
      <c r="S2050">
        <v>2025</v>
      </c>
      <c r="U2050" t="s">
        <v>2044</v>
      </c>
      <c r="V2050" s="346">
        <v>45778</v>
      </c>
      <c r="W2050" t="s">
        <v>8534</v>
      </c>
      <c r="AB2050" t="s">
        <v>7892</v>
      </c>
      <c r="AD2050" t="s">
        <v>7894</v>
      </c>
      <c r="AF2050">
        <v>100</v>
      </c>
      <c r="AG2050">
        <v>54</v>
      </c>
      <c r="AH2050" t="s">
        <v>7917</v>
      </c>
      <c r="AI2050" t="s">
        <v>8047</v>
      </c>
      <c r="AJ2050" t="s">
        <v>7897</v>
      </c>
      <c r="AK2050" t="s">
        <v>6322</v>
      </c>
      <c r="AL2050" t="s">
        <v>8105</v>
      </c>
      <c r="AN2050" t="s">
        <v>7899</v>
      </c>
      <c r="AO2050" t="s">
        <v>7900</v>
      </c>
    </row>
    <row r="2051" spans="1:41" s="177" customFormat="1">
      <c r="A2051" t="s">
        <v>9926</v>
      </c>
      <c r="B2051" t="s">
        <v>2043</v>
      </c>
      <c r="C2051" t="s">
        <v>2044</v>
      </c>
      <c r="D2051" t="s">
        <v>6325</v>
      </c>
      <c r="E2051">
        <v>1</v>
      </c>
      <c r="F2051" t="s">
        <v>1643</v>
      </c>
      <c r="G2051" t="s">
        <v>234</v>
      </c>
      <c r="H2051" t="s">
        <v>6349</v>
      </c>
      <c r="I2051" t="s">
        <v>1645</v>
      </c>
      <c r="J2051" t="s">
        <v>6511</v>
      </c>
      <c r="K2051" t="s">
        <v>6332</v>
      </c>
      <c r="L2051" t="s">
        <v>6332</v>
      </c>
      <c r="M2051" t="s">
        <v>171</v>
      </c>
      <c r="N2051" t="s">
        <v>6613</v>
      </c>
      <c r="O2051" t="s">
        <v>6613</v>
      </c>
      <c r="P2051">
        <v>6249</v>
      </c>
      <c r="Q2051" s="14">
        <v>45779</v>
      </c>
      <c r="R2051" t="s">
        <v>9724</v>
      </c>
      <c r="S2051">
        <v>2025</v>
      </c>
      <c r="U2051" t="s">
        <v>2044</v>
      </c>
      <c r="V2051" s="346">
        <v>45778</v>
      </c>
      <c r="W2051" t="s">
        <v>8290</v>
      </c>
      <c r="AB2051" t="s">
        <v>7892</v>
      </c>
      <c r="AD2051" t="s">
        <v>7894</v>
      </c>
      <c r="AF2051">
        <v>85</v>
      </c>
      <c r="AG2051">
        <v>100</v>
      </c>
      <c r="AH2051" t="s">
        <v>7895</v>
      </c>
      <c r="AI2051" t="s">
        <v>2514</v>
      </c>
      <c r="AJ2051" t="s">
        <v>7927</v>
      </c>
      <c r="AK2051" t="s">
        <v>6322</v>
      </c>
      <c r="AL2051" t="s">
        <v>7898</v>
      </c>
      <c r="AN2051" t="s">
        <v>7899</v>
      </c>
      <c r="AO2051" t="s">
        <v>7900</v>
      </c>
    </row>
    <row r="2052" spans="1:41" s="177" customFormat="1">
      <c r="A2052" t="s">
        <v>9927</v>
      </c>
      <c r="B2052" t="s">
        <v>2043</v>
      </c>
      <c r="C2052" t="s">
        <v>2044</v>
      </c>
      <c r="D2052" t="s">
        <v>6325</v>
      </c>
      <c r="E2052">
        <v>1</v>
      </c>
      <c r="F2052" t="s">
        <v>3346</v>
      </c>
      <c r="G2052" t="s">
        <v>234</v>
      </c>
      <c r="H2052" t="s">
        <v>6349</v>
      </c>
      <c r="I2052" t="s">
        <v>6540</v>
      </c>
      <c r="J2052" t="s">
        <v>6541</v>
      </c>
      <c r="K2052" t="s">
        <v>6332</v>
      </c>
      <c r="L2052" t="s">
        <v>6332</v>
      </c>
      <c r="M2052" t="s">
        <v>171</v>
      </c>
      <c r="N2052" t="s">
        <v>6613</v>
      </c>
      <c r="O2052" t="s">
        <v>6613</v>
      </c>
      <c r="P2052">
        <v>6248</v>
      </c>
      <c r="Q2052" s="14">
        <v>45779</v>
      </c>
      <c r="R2052" t="s">
        <v>9724</v>
      </c>
      <c r="S2052">
        <v>2025</v>
      </c>
      <c r="U2052" t="s">
        <v>2044</v>
      </c>
      <c r="V2052" s="346">
        <v>46023</v>
      </c>
      <c r="W2052" t="s">
        <v>7891</v>
      </c>
      <c r="AB2052" t="s">
        <v>7892</v>
      </c>
      <c r="AC2052" s="177" t="s">
        <v>7923</v>
      </c>
      <c r="AD2052" t="s">
        <v>7894</v>
      </c>
      <c r="AF2052">
        <v>83</v>
      </c>
      <c r="AG2052">
        <v>26</v>
      </c>
      <c r="AH2052" t="s">
        <v>7895</v>
      </c>
      <c r="AI2052" t="s">
        <v>7896</v>
      </c>
      <c r="AJ2052" t="s">
        <v>7897</v>
      </c>
      <c r="AK2052" t="s">
        <v>6322</v>
      </c>
      <c r="AL2052" t="s">
        <v>7898</v>
      </c>
      <c r="AN2052" t="s">
        <v>7899</v>
      </c>
      <c r="AO2052" t="s">
        <v>7900</v>
      </c>
    </row>
    <row r="2053" spans="1:41" s="177" customFormat="1">
      <c r="A2053" t="s">
        <v>9928</v>
      </c>
      <c r="B2053" t="s">
        <v>3780</v>
      </c>
      <c r="C2053" t="s">
        <v>2044</v>
      </c>
      <c r="D2053" t="s">
        <v>6325</v>
      </c>
      <c r="E2053">
        <v>1</v>
      </c>
      <c r="F2053" t="s">
        <v>4320</v>
      </c>
      <c r="G2053" t="s">
        <v>70</v>
      </c>
      <c r="H2053" t="s">
        <v>8371</v>
      </c>
      <c r="I2053" t="s">
        <v>1268</v>
      </c>
      <c r="J2053" t="s">
        <v>4720</v>
      </c>
      <c r="K2053" t="s">
        <v>6332</v>
      </c>
      <c r="L2053" t="s">
        <v>6332</v>
      </c>
      <c r="M2053" t="s">
        <v>171</v>
      </c>
      <c r="N2053" t="s">
        <v>6613</v>
      </c>
      <c r="O2053" t="s">
        <v>6613</v>
      </c>
      <c r="P2053">
        <v>6247</v>
      </c>
      <c r="Q2053" s="14">
        <v>45779</v>
      </c>
      <c r="R2053" t="s">
        <v>9724</v>
      </c>
      <c r="S2053">
        <v>2025</v>
      </c>
      <c r="U2053" t="s">
        <v>2044</v>
      </c>
      <c r="V2053" s="346">
        <v>45778</v>
      </c>
      <c r="W2053" t="s">
        <v>8372</v>
      </c>
      <c r="AB2053" t="s">
        <v>7892</v>
      </c>
      <c r="AC2053"/>
      <c r="AD2053" t="s">
        <v>7894</v>
      </c>
      <c r="AF2053">
        <v>5</v>
      </c>
      <c r="AG2053">
        <v>48</v>
      </c>
      <c r="AH2053" t="s">
        <v>7917</v>
      </c>
      <c r="AI2053" t="s">
        <v>7920</v>
      </c>
      <c r="AJ2053" t="s">
        <v>7897</v>
      </c>
      <c r="AK2053" t="s">
        <v>6322</v>
      </c>
      <c r="AL2053" t="s">
        <v>7898</v>
      </c>
      <c r="AN2053" t="s">
        <v>7899</v>
      </c>
      <c r="AO2053" t="s">
        <v>7900</v>
      </c>
    </row>
    <row r="2054" spans="1:41" s="177" customFormat="1" ht="22.5">
      <c r="A2054" t="s">
        <v>9929</v>
      </c>
      <c r="B2054" t="s">
        <v>1541</v>
      </c>
      <c r="C2054" t="s">
        <v>1524</v>
      </c>
      <c r="D2054" t="s">
        <v>6319</v>
      </c>
      <c r="E2054">
        <v>1</v>
      </c>
      <c r="F2054" t="s">
        <v>2266</v>
      </c>
      <c r="G2054" t="s">
        <v>234</v>
      </c>
      <c r="H2054" t="s">
        <v>6939</v>
      </c>
      <c r="I2054" t="s">
        <v>290</v>
      </c>
      <c r="J2054" t="s">
        <v>291</v>
      </c>
      <c r="K2054" t="s">
        <v>6332</v>
      </c>
      <c r="L2054" t="s">
        <v>6332</v>
      </c>
      <c r="M2054" t="s">
        <v>171</v>
      </c>
      <c r="N2054" t="s">
        <v>6431</v>
      </c>
      <c r="O2054" t="s">
        <v>6431</v>
      </c>
      <c r="P2054">
        <v>6246</v>
      </c>
      <c r="Q2054" s="14">
        <v>45779</v>
      </c>
      <c r="R2054" t="s">
        <v>9724</v>
      </c>
      <c r="S2054">
        <v>2025</v>
      </c>
      <c r="U2054" t="s">
        <v>1524</v>
      </c>
      <c r="V2054" s="346">
        <v>45778</v>
      </c>
      <c r="W2054" t="s">
        <v>9930</v>
      </c>
      <c r="X2054" s="177" t="s">
        <v>2266</v>
      </c>
      <c r="Y2054" s="177" t="s">
        <v>234</v>
      </c>
      <c r="Z2054" s="177" t="s">
        <v>2268</v>
      </c>
      <c r="AA2054" s="177" t="s">
        <v>290</v>
      </c>
      <c r="AB2054" t="s">
        <v>7892</v>
      </c>
      <c r="AD2054" t="s">
        <v>7904</v>
      </c>
      <c r="AF2054">
        <v>73</v>
      </c>
      <c r="AG2054">
        <v>45</v>
      </c>
      <c r="AH2054" t="s">
        <v>7917</v>
      </c>
      <c r="AI2054" t="s">
        <v>8047</v>
      </c>
      <c r="AJ2054" t="s">
        <v>7897</v>
      </c>
      <c r="AK2054" t="s">
        <v>6431</v>
      </c>
      <c r="AL2054" t="s">
        <v>7928</v>
      </c>
      <c r="AM2054" s="177" t="s">
        <v>7929</v>
      </c>
      <c r="AN2054" t="s">
        <v>1879</v>
      </c>
      <c r="AO2054" t="s">
        <v>7900</v>
      </c>
    </row>
    <row r="2055" spans="1:41" s="189" customFormat="1">
      <c r="A2055" t="s">
        <v>9931</v>
      </c>
      <c r="B2055" t="s">
        <v>3100</v>
      </c>
      <c r="C2055" t="s">
        <v>1524</v>
      </c>
      <c r="D2055" t="s">
        <v>6319</v>
      </c>
      <c r="E2055">
        <v>1</v>
      </c>
      <c r="F2055" t="s">
        <v>3476</v>
      </c>
      <c r="G2055" t="s">
        <v>6327</v>
      </c>
      <c r="H2055" t="s">
        <v>3478</v>
      </c>
      <c r="I2055" t="s">
        <v>314</v>
      </c>
      <c r="J2055" t="s">
        <v>315</v>
      </c>
      <c r="K2055" t="s">
        <v>6332</v>
      </c>
      <c r="L2055" t="s">
        <v>6332</v>
      </c>
      <c r="M2055" t="s">
        <v>171</v>
      </c>
      <c r="N2055" t="s">
        <v>6431</v>
      </c>
      <c r="O2055" t="s">
        <v>6431</v>
      </c>
      <c r="P2055">
        <v>6245</v>
      </c>
      <c r="Q2055" s="14">
        <v>45779</v>
      </c>
      <c r="R2055" t="s">
        <v>9724</v>
      </c>
      <c r="S2055">
        <v>2025</v>
      </c>
      <c r="U2055" t="s">
        <v>1524</v>
      </c>
      <c r="V2055" s="346">
        <v>45778</v>
      </c>
      <c r="W2055" t="s">
        <v>9932</v>
      </c>
      <c r="X2055" t="s">
        <v>3476</v>
      </c>
      <c r="Y2055" t="s">
        <v>167</v>
      </c>
      <c r="Z2055" t="s">
        <v>3478</v>
      </c>
      <c r="AA2055" t="s">
        <v>314</v>
      </c>
      <c r="AB2055" t="s">
        <v>7892</v>
      </c>
      <c r="AD2055" t="s">
        <v>7904</v>
      </c>
      <c r="AF2055">
        <v>67</v>
      </c>
      <c r="AG2055">
        <v>38</v>
      </c>
      <c r="AH2055" t="s">
        <v>7917</v>
      </c>
      <c r="AI2055" t="s">
        <v>7920</v>
      </c>
      <c r="AJ2055" t="s">
        <v>7897</v>
      </c>
      <c r="AK2055" t="s">
        <v>6431</v>
      </c>
      <c r="AL2055" t="s">
        <v>7928</v>
      </c>
      <c r="AM2055" t="s">
        <v>7929</v>
      </c>
      <c r="AN2055" t="s">
        <v>1879</v>
      </c>
      <c r="AO2055" t="s">
        <v>7900</v>
      </c>
    </row>
    <row r="2056" spans="1:41" s="177" customFormat="1">
      <c r="A2056" t="s">
        <v>9933</v>
      </c>
      <c r="B2056" t="s">
        <v>6419</v>
      </c>
      <c r="C2056" t="s">
        <v>6420</v>
      </c>
      <c r="D2056" t="s">
        <v>8251</v>
      </c>
      <c r="E2056">
        <v>1</v>
      </c>
      <c r="F2056" t="s">
        <v>1995</v>
      </c>
      <c r="G2056" t="s">
        <v>1233</v>
      </c>
      <c r="H2056" t="s">
        <v>6401</v>
      </c>
      <c r="I2056" t="s">
        <v>1997</v>
      </c>
      <c r="J2056" t="s">
        <v>1998</v>
      </c>
      <c r="K2056" t="s">
        <v>135</v>
      </c>
      <c r="L2056" t="s">
        <v>135</v>
      </c>
      <c r="M2056" t="s">
        <v>1999</v>
      </c>
      <c r="N2056" t="s">
        <v>6613</v>
      </c>
      <c r="O2056" t="s">
        <v>6613</v>
      </c>
      <c r="P2056">
        <v>6244</v>
      </c>
      <c r="Q2056" s="14">
        <v>45777</v>
      </c>
      <c r="R2056" t="s">
        <v>9934</v>
      </c>
      <c r="S2056">
        <v>2025</v>
      </c>
      <c r="U2056" t="s">
        <v>2044</v>
      </c>
      <c r="V2056" s="346">
        <v>45809</v>
      </c>
      <c r="W2056" t="s">
        <v>8252</v>
      </c>
      <c r="X2056"/>
      <c r="Y2056"/>
      <c r="Z2056"/>
      <c r="AA2056"/>
      <c r="AB2056" t="s">
        <v>7892</v>
      </c>
      <c r="AC2056" s="177" t="s">
        <v>7923</v>
      </c>
      <c r="AD2056" t="s">
        <v>7894</v>
      </c>
      <c r="AF2056"/>
      <c r="AG2056"/>
      <c r="AH2056" t="s">
        <v>6040</v>
      </c>
      <c r="AI2056" t="s">
        <v>7920</v>
      </c>
      <c r="AJ2056" t="s">
        <v>7897</v>
      </c>
      <c r="AK2056" t="s">
        <v>6322</v>
      </c>
      <c r="AL2056" t="s">
        <v>8253</v>
      </c>
      <c r="AM2056"/>
      <c r="AN2056" t="s">
        <v>7899</v>
      </c>
      <c r="AO2056" t="s">
        <v>7966</v>
      </c>
    </row>
    <row r="2057" spans="1:41" s="177" customFormat="1">
      <c r="A2057" t="s">
        <v>9935</v>
      </c>
      <c r="B2057" t="s">
        <v>6398</v>
      </c>
      <c r="C2057" t="s">
        <v>6399</v>
      </c>
      <c r="D2057" t="s">
        <v>6400</v>
      </c>
      <c r="E2057">
        <v>1</v>
      </c>
      <c r="F2057" t="s">
        <v>1995</v>
      </c>
      <c r="G2057" t="s">
        <v>1233</v>
      </c>
      <c r="H2057" t="s">
        <v>6401</v>
      </c>
      <c r="I2057" t="s">
        <v>1997</v>
      </c>
      <c r="J2057" t="s">
        <v>1998</v>
      </c>
      <c r="K2057" t="s">
        <v>135</v>
      </c>
      <c r="L2057" t="s">
        <v>135</v>
      </c>
      <c r="M2057" t="s">
        <v>1999</v>
      </c>
      <c r="N2057" t="s">
        <v>6613</v>
      </c>
      <c r="O2057" t="s">
        <v>6613</v>
      </c>
      <c r="P2057">
        <v>6244</v>
      </c>
      <c r="Q2057" s="14">
        <v>45777</v>
      </c>
      <c r="R2057" t="s">
        <v>9934</v>
      </c>
      <c r="S2057">
        <v>2025</v>
      </c>
      <c r="U2057" t="s">
        <v>2044</v>
      </c>
      <c r="V2057" s="346">
        <v>45839</v>
      </c>
      <c r="W2057" t="s">
        <v>8027</v>
      </c>
      <c r="AB2057" t="s">
        <v>7892</v>
      </c>
      <c r="AC2057" t="s">
        <v>7923</v>
      </c>
      <c r="AD2057" t="s">
        <v>7894</v>
      </c>
      <c r="AH2057" t="s">
        <v>6040</v>
      </c>
      <c r="AI2057" t="s">
        <v>7920</v>
      </c>
      <c r="AJ2057" t="s">
        <v>7897</v>
      </c>
      <c r="AK2057" t="s">
        <v>6322</v>
      </c>
      <c r="AL2057" t="s">
        <v>8028</v>
      </c>
      <c r="AN2057" t="s">
        <v>7899</v>
      </c>
      <c r="AO2057" t="s">
        <v>7966</v>
      </c>
    </row>
    <row r="2058" spans="1:41" s="177" customFormat="1">
      <c r="A2058" t="s">
        <v>9936</v>
      </c>
      <c r="B2058" t="s">
        <v>4723</v>
      </c>
      <c r="C2058" t="s">
        <v>2044</v>
      </c>
      <c r="D2058" t="s">
        <v>6325</v>
      </c>
      <c r="E2058">
        <v>1</v>
      </c>
      <c r="F2058" t="s">
        <v>3678</v>
      </c>
      <c r="G2058" t="s">
        <v>6327</v>
      </c>
      <c r="H2058" t="s">
        <v>742</v>
      </c>
      <c r="I2058" t="s">
        <v>1997</v>
      </c>
      <c r="J2058" t="s">
        <v>1998</v>
      </c>
      <c r="K2058" t="s">
        <v>135</v>
      </c>
      <c r="L2058" t="s">
        <v>135</v>
      </c>
      <c r="M2058" t="s">
        <v>1999</v>
      </c>
      <c r="N2058" t="s">
        <v>6613</v>
      </c>
      <c r="O2058" t="s">
        <v>6613</v>
      </c>
      <c r="P2058">
        <v>6244</v>
      </c>
      <c r="Q2058" s="14">
        <v>45777</v>
      </c>
      <c r="R2058" t="s">
        <v>9934</v>
      </c>
      <c r="S2058">
        <v>2025</v>
      </c>
      <c r="U2058" t="s">
        <v>2044</v>
      </c>
      <c r="V2058" s="346">
        <v>46023</v>
      </c>
      <c r="W2058" t="s">
        <v>9937</v>
      </c>
      <c r="AB2058" t="s">
        <v>7892</v>
      </c>
      <c r="AC2058"/>
      <c r="AD2058" t="s">
        <v>7894</v>
      </c>
      <c r="AH2058" t="s">
        <v>6040</v>
      </c>
      <c r="AI2058" t="s">
        <v>7920</v>
      </c>
      <c r="AJ2058" t="s">
        <v>7897</v>
      </c>
      <c r="AK2058" t="s">
        <v>6322</v>
      </c>
      <c r="AL2058" t="s">
        <v>7898</v>
      </c>
      <c r="AN2058" t="s">
        <v>7899</v>
      </c>
      <c r="AO2058" t="s">
        <v>7966</v>
      </c>
    </row>
    <row r="2059" spans="1:41" s="177" customFormat="1">
      <c r="A2059" t="s">
        <v>9938</v>
      </c>
      <c r="B2059" t="s">
        <v>2399</v>
      </c>
      <c r="C2059" t="s">
        <v>9260</v>
      </c>
      <c r="D2059" t="s">
        <v>9939</v>
      </c>
      <c r="E2059">
        <v>1</v>
      </c>
      <c r="F2059" t="s">
        <v>593</v>
      </c>
      <c r="G2059" t="s">
        <v>70</v>
      </c>
      <c r="H2059" t="s">
        <v>86</v>
      </c>
      <c r="I2059">
        <v>816</v>
      </c>
      <c r="J2059" t="s">
        <v>6646</v>
      </c>
      <c r="K2059" t="s">
        <v>596</v>
      </c>
      <c r="L2059" t="s">
        <v>6547</v>
      </c>
      <c r="M2059" t="s">
        <v>52</v>
      </c>
      <c r="N2059" t="s">
        <v>6431</v>
      </c>
      <c r="O2059" t="s">
        <v>6431</v>
      </c>
      <c r="P2059">
        <v>6243</v>
      </c>
      <c r="Q2059" s="14">
        <v>45777</v>
      </c>
      <c r="R2059" t="s">
        <v>9934</v>
      </c>
      <c r="S2059">
        <v>2025</v>
      </c>
      <c r="U2059" t="s">
        <v>7903</v>
      </c>
      <c r="V2059" s="346">
        <v>45748</v>
      </c>
      <c r="W2059" t="s">
        <v>9940</v>
      </c>
      <c r="AB2059" t="s">
        <v>7892</v>
      </c>
      <c r="AD2059" t="s">
        <v>7894</v>
      </c>
      <c r="AF2059" s="177">
        <v>100</v>
      </c>
      <c r="AG2059" s="177">
        <v>91</v>
      </c>
      <c r="AH2059" t="s">
        <v>12</v>
      </c>
      <c r="AI2059" t="s">
        <v>8023</v>
      </c>
      <c r="AJ2059" t="s">
        <v>7909</v>
      </c>
      <c r="AK2059" t="s">
        <v>6322</v>
      </c>
      <c r="AL2059" t="s">
        <v>9941</v>
      </c>
      <c r="AN2059" t="s">
        <v>7899</v>
      </c>
      <c r="AO2059" t="s">
        <v>7900</v>
      </c>
    </row>
    <row r="2060" spans="1:41" s="177" customFormat="1">
      <c r="A2060" t="s">
        <v>9942</v>
      </c>
      <c r="B2060" t="s">
        <v>3780</v>
      </c>
      <c r="C2060" t="s">
        <v>2044</v>
      </c>
      <c r="D2060" t="s">
        <v>6325</v>
      </c>
      <c r="E2060">
        <v>1</v>
      </c>
      <c r="F2060" t="s">
        <v>897</v>
      </c>
      <c r="G2060" t="s">
        <v>70</v>
      </c>
      <c r="H2060" t="s">
        <v>6349</v>
      </c>
      <c r="I2060" t="s">
        <v>899</v>
      </c>
      <c r="J2060" t="s">
        <v>900</v>
      </c>
      <c r="K2060" t="s">
        <v>6332</v>
      </c>
      <c r="L2060" t="s">
        <v>6332</v>
      </c>
      <c r="M2060" t="s">
        <v>171</v>
      </c>
      <c r="N2060" t="s">
        <v>6613</v>
      </c>
      <c r="O2060" t="s">
        <v>6613</v>
      </c>
      <c r="P2060">
        <v>6242</v>
      </c>
      <c r="Q2060" s="14">
        <v>45776</v>
      </c>
      <c r="R2060" t="s">
        <v>9934</v>
      </c>
      <c r="S2060">
        <v>2025</v>
      </c>
      <c r="U2060" t="s">
        <v>2044</v>
      </c>
      <c r="V2060" s="346">
        <v>45778</v>
      </c>
      <c r="W2060" t="s">
        <v>8005</v>
      </c>
      <c r="AB2060" t="s">
        <v>7892</v>
      </c>
      <c r="AD2060" t="s">
        <v>7894</v>
      </c>
      <c r="AF2060">
        <v>76</v>
      </c>
      <c r="AG2060">
        <v>100</v>
      </c>
      <c r="AH2060" t="s">
        <v>7895</v>
      </c>
      <c r="AI2060" t="s">
        <v>7941</v>
      </c>
      <c r="AJ2060" t="s">
        <v>7897</v>
      </c>
      <c r="AK2060" t="s">
        <v>6322</v>
      </c>
      <c r="AL2060" t="s">
        <v>7898</v>
      </c>
      <c r="AN2060" t="s">
        <v>7899</v>
      </c>
      <c r="AO2060" t="s">
        <v>7900</v>
      </c>
    </row>
    <row r="2061" spans="1:41" s="177" customFormat="1" ht="22.5">
      <c r="A2061" t="s">
        <v>9943</v>
      </c>
      <c r="B2061" t="s">
        <v>2781</v>
      </c>
      <c r="C2061" t="s">
        <v>1524</v>
      </c>
      <c r="D2061" t="s">
        <v>6319</v>
      </c>
      <c r="E2061">
        <v>1</v>
      </c>
      <c r="F2061" t="s">
        <v>1325</v>
      </c>
      <c r="G2061" t="s">
        <v>47</v>
      </c>
      <c r="H2061" t="s">
        <v>51</v>
      </c>
      <c r="I2061">
        <v>573</v>
      </c>
      <c r="J2061" t="s">
        <v>8183</v>
      </c>
      <c r="K2061" t="s">
        <v>50</v>
      </c>
      <c r="L2061" t="s">
        <v>6445</v>
      </c>
      <c r="M2061" t="s">
        <v>52</v>
      </c>
      <c r="N2061" t="s">
        <v>6431</v>
      </c>
      <c r="O2061" t="s">
        <v>6431</v>
      </c>
      <c r="P2061">
        <v>6241</v>
      </c>
      <c r="Q2061" s="14">
        <v>45775</v>
      </c>
      <c r="R2061" t="s">
        <v>9934</v>
      </c>
      <c r="S2061">
        <v>2025</v>
      </c>
      <c r="U2061" t="s">
        <v>1524</v>
      </c>
      <c r="V2061" s="346">
        <v>46235</v>
      </c>
      <c r="W2061" t="s">
        <v>9944</v>
      </c>
      <c r="X2061" s="177" t="s">
        <v>1325</v>
      </c>
      <c r="Y2061" s="177" t="s">
        <v>47</v>
      </c>
      <c r="Z2061" s="177" t="s">
        <v>51</v>
      </c>
      <c r="AA2061" s="177">
        <v>573</v>
      </c>
      <c r="AB2061" t="s">
        <v>7892</v>
      </c>
      <c r="AD2061" t="s">
        <v>7904</v>
      </c>
      <c r="AF2061">
        <v>100</v>
      </c>
      <c r="AG2061">
        <v>88</v>
      </c>
      <c r="AH2061" t="s">
        <v>12</v>
      </c>
      <c r="AI2061" t="s">
        <v>4802</v>
      </c>
      <c r="AJ2061" t="s">
        <v>7897</v>
      </c>
      <c r="AK2061" t="s">
        <v>6431</v>
      </c>
      <c r="AL2061" t="s">
        <v>7928</v>
      </c>
      <c r="AM2061" s="177" t="s">
        <v>7929</v>
      </c>
      <c r="AN2061" t="s">
        <v>1879</v>
      </c>
      <c r="AO2061" t="s">
        <v>7900</v>
      </c>
    </row>
    <row r="2062" spans="1:41" s="177" customFormat="1">
      <c r="A2062" t="s">
        <v>9945</v>
      </c>
      <c r="B2062" t="s">
        <v>6419</v>
      </c>
      <c r="C2062" t="s">
        <v>6420</v>
      </c>
      <c r="D2062" t="s">
        <v>8251</v>
      </c>
      <c r="E2062">
        <v>1</v>
      </c>
      <c r="F2062" t="s">
        <v>2702</v>
      </c>
      <c r="G2062" t="s">
        <v>1233</v>
      </c>
      <c r="H2062" t="s">
        <v>6714</v>
      </c>
      <c r="I2062" t="s">
        <v>290</v>
      </c>
      <c r="J2062" t="s">
        <v>291</v>
      </c>
      <c r="K2062" t="s">
        <v>6332</v>
      </c>
      <c r="L2062" t="s">
        <v>6332</v>
      </c>
      <c r="M2062" t="s">
        <v>171</v>
      </c>
      <c r="N2062" t="s">
        <v>6613</v>
      </c>
      <c r="O2062" t="s">
        <v>6613</v>
      </c>
      <c r="P2062">
        <v>6240</v>
      </c>
      <c r="Q2062" s="14">
        <v>45775</v>
      </c>
      <c r="R2062" t="s">
        <v>9934</v>
      </c>
      <c r="S2062">
        <v>2025</v>
      </c>
      <c r="U2062" t="s">
        <v>2044</v>
      </c>
      <c r="V2062" s="346">
        <v>45748</v>
      </c>
      <c r="W2062" t="s">
        <v>9946</v>
      </c>
      <c r="X2062"/>
      <c r="Y2062"/>
      <c r="Z2062"/>
      <c r="AA2062"/>
      <c r="AB2062" t="s">
        <v>7892</v>
      </c>
      <c r="AC2062" s="177" t="s">
        <v>7923</v>
      </c>
      <c r="AD2062" t="s">
        <v>7894</v>
      </c>
      <c r="AF2062"/>
      <c r="AG2062"/>
      <c r="AH2062" t="s">
        <v>7917</v>
      </c>
      <c r="AI2062" t="s">
        <v>8047</v>
      </c>
      <c r="AJ2062" t="s">
        <v>7897</v>
      </c>
      <c r="AK2062" t="s">
        <v>6322</v>
      </c>
      <c r="AL2062" t="s">
        <v>8253</v>
      </c>
      <c r="AM2062"/>
      <c r="AN2062" t="s">
        <v>7899</v>
      </c>
      <c r="AO2062" t="s">
        <v>7900</v>
      </c>
    </row>
    <row r="2063" spans="1:41" s="177" customFormat="1" ht="22.5">
      <c r="A2063" t="s">
        <v>9947</v>
      </c>
      <c r="B2063" t="s">
        <v>3780</v>
      </c>
      <c r="C2063" t="s">
        <v>2044</v>
      </c>
      <c r="D2063" t="s">
        <v>6325</v>
      </c>
      <c r="E2063">
        <v>1</v>
      </c>
      <c r="F2063" t="s">
        <v>1181</v>
      </c>
      <c r="G2063" t="s">
        <v>70</v>
      </c>
      <c r="H2063" t="s">
        <v>187</v>
      </c>
      <c r="I2063">
        <v>4163</v>
      </c>
      <c r="J2063" t="s">
        <v>7055</v>
      </c>
      <c r="K2063" t="s">
        <v>186</v>
      </c>
      <c r="L2063" t="s">
        <v>6507</v>
      </c>
      <c r="M2063" t="s">
        <v>52</v>
      </c>
      <c r="N2063" t="s">
        <v>6431</v>
      </c>
      <c r="O2063" t="s">
        <v>6431</v>
      </c>
      <c r="P2063">
        <v>6239</v>
      </c>
      <c r="Q2063" s="14">
        <v>45775</v>
      </c>
      <c r="R2063" t="s">
        <v>9934</v>
      </c>
      <c r="S2063">
        <v>2025</v>
      </c>
      <c r="U2063" t="s">
        <v>2044</v>
      </c>
      <c r="V2063" s="346">
        <v>45748</v>
      </c>
      <c r="W2063" t="s">
        <v>9948</v>
      </c>
      <c r="X2063" s="177" t="s">
        <v>1181</v>
      </c>
      <c r="Y2063" s="177" t="s">
        <v>70</v>
      </c>
      <c r="Z2063" s="177" t="s">
        <v>187</v>
      </c>
      <c r="AA2063" s="177">
        <v>4163</v>
      </c>
      <c r="AB2063" t="s">
        <v>7892</v>
      </c>
      <c r="AC2063"/>
      <c r="AD2063" t="s">
        <v>7904</v>
      </c>
      <c r="AF2063" s="177">
        <v>4</v>
      </c>
      <c r="AG2063" s="177">
        <v>16</v>
      </c>
      <c r="AH2063" t="s">
        <v>12</v>
      </c>
      <c r="AI2063" t="s">
        <v>7941</v>
      </c>
      <c r="AJ2063" t="s">
        <v>7897</v>
      </c>
      <c r="AK2063" t="s">
        <v>6431</v>
      </c>
      <c r="AL2063" t="s">
        <v>7910</v>
      </c>
      <c r="AM2063" s="177" t="s">
        <v>7911</v>
      </c>
      <c r="AN2063" t="s">
        <v>1879</v>
      </c>
      <c r="AO2063" t="s">
        <v>7900</v>
      </c>
    </row>
    <row r="2064" spans="1:41" s="177" customFormat="1">
      <c r="A2064" t="s">
        <v>9949</v>
      </c>
      <c r="B2064" t="s">
        <v>3780</v>
      </c>
      <c r="C2064" t="s">
        <v>2044</v>
      </c>
      <c r="D2064" t="s">
        <v>6325</v>
      </c>
      <c r="E2064">
        <v>1</v>
      </c>
      <c r="F2064" t="s">
        <v>6868</v>
      </c>
      <c r="G2064" t="s">
        <v>70</v>
      </c>
      <c r="H2064" t="s">
        <v>187</v>
      </c>
      <c r="I2064">
        <v>825</v>
      </c>
      <c r="J2064" t="s">
        <v>6644</v>
      </c>
      <c r="K2064" t="s">
        <v>5126</v>
      </c>
      <c r="L2064" t="s">
        <v>6321</v>
      </c>
      <c r="M2064" t="s">
        <v>52</v>
      </c>
      <c r="N2064" t="s">
        <v>6613</v>
      </c>
      <c r="O2064" t="s">
        <v>6613</v>
      </c>
      <c r="P2064">
        <v>6238</v>
      </c>
      <c r="Q2064" s="14">
        <v>45772</v>
      </c>
      <c r="R2064" t="s">
        <v>9934</v>
      </c>
      <c r="S2064">
        <v>2025</v>
      </c>
      <c r="U2064" t="s">
        <v>2044</v>
      </c>
      <c r="V2064" s="346">
        <v>45778</v>
      </c>
      <c r="W2064" t="s">
        <v>9242</v>
      </c>
      <c r="X2064"/>
      <c r="Y2064"/>
      <c r="Z2064"/>
      <c r="AA2064"/>
      <c r="AB2064" t="s">
        <v>7892</v>
      </c>
      <c r="AC2064" s="177" t="s">
        <v>7893</v>
      </c>
      <c r="AD2064" t="s">
        <v>7894</v>
      </c>
      <c r="AF2064">
        <v>57</v>
      </c>
      <c r="AG2064">
        <v>70</v>
      </c>
      <c r="AH2064" t="s">
        <v>12</v>
      </c>
      <c r="AI2064" t="s">
        <v>7965</v>
      </c>
      <c r="AJ2064" t="s">
        <v>7909</v>
      </c>
      <c r="AK2064" t="s">
        <v>6322</v>
      </c>
      <c r="AL2064" t="s">
        <v>7898</v>
      </c>
      <c r="AM2064"/>
      <c r="AN2064" t="s">
        <v>7899</v>
      </c>
      <c r="AO2064" t="s">
        <v>4814</v>
      </c>
    </row>
    <row r="2065" spans="1:41" s="177" customFormat="1">
      <c r="A2065" t="s">
        <v>9950</v>
      </c>
      <c r="B2065" t="s">
        <v>1523</v>
      </c>
      <c r="C2065" t="s">
        <v>1524</v>
      </c>
      <c r="D2065" t="s">
        <v>6319</v>
      </c>
      <c r="E2065">
        <v>1</v>
      </c>
      <c r="F2065" t="s">
        <v>1591</v>
      </c>
      <c r="G2065" t="s">
        <v>70</v>
      </c>
      <c r="H2065" t="s">
        <v>1593</v>
      </c>
      <c r="I2065">
        <v>7417</v>
      </c>
      <c r="J2065" t="s">
        <v>6582</v>
      </c>
      <c r="K2065" t="s">
        <v>6583</v>
      </c>
      <c r="L2065" t="s">
        <v>6584</v>
      </c>
      <c r="M2065" t="s">
        <v>52</v>
      </c>
      <c r="N2065" t="s">
        <v>6613</v>
      </c>
      <c r="O2065" t="s">
        <v>6613</v>
      </c>
      <c r="P2065">
        <v>6237</v>
      </c>
      <c r="Q2065" s="14">
        <v>45772</v>
      </c>
      <c r="R2065" t="s">
        <v>9934</v>
      </c>
      <c r="S2065">
        <v>2025</v>
      </c>
      <c r="U2065" t="s">
        <v>1524</v>
      </c>
      <c r="V2065" s="346">
        <v>45748</v>
      </c>
      <c r="W2065" t="s">
        <v>8169</v>
      </c>
      <c r="AB2065" t="s">
        <v>7892</v>
      </c>
      <c r="AC2065"/>
      <c r="AD2065" t="s">
        <v>7894</v>
      </c>
      <c r="AF2065">
        <v>6</v>
      </c>
      <c r="AG2065">
        <v>56</v>
      </c>
      <c r="AH2065" t="s">
        <v>6583</v>
      </c>
      <c r="AI2065" t="s">
        <v>7935</v>
      </c>
      <c r="AJ2065" t="s">
        <v>7897</v>
      </c>
      <c r="AK2065" t="s">
        <v>6322</v>
      </c>
      <c r="AL2065" t="s">
        <v>7952</v>
      </c>
      <c r="AN2065" t="s">
        <v>7899</v>
      </c>
      <c r="AO2065" t="s">
        <v>4814</v>
      </c>
    </row>
    <row r="2066" spans="1:41" s="177" customFormat="1">
      <c r="A2066" t="s">
        <v>9951</v>
      </c>
      <c r="B2066" t="s">
        <v>3095</v>
      </c>
      <c r="C2066" t="s">
        <v>2044</v>
      </c>
      <c r="D2066" t="s">
        <v>6325</v>
      </c>
      <c r="E2066">
        <v>1</v>
      </c>
      <c r="F2066" t="s">
        <v>148</v>
      </c>
      <c r="G2066" t="s">
        <v>47</v>
      </c>
      <c r="H2066" t="s">
        <v>152</v>
      </c>
      <c r="I2066">
        <v>7417</v>
      </c>
      <c r="J2066" t="s">
        <v>6582</v>
      </c>
      <c r="K2066" t="s">
        <v>6583</v>
      </c>
      <c r="L2066" t="s">
        <v>6584</v>
      </c>
      <c r="M2066" t="s">
        <v>52</v>
      </c>
      <c r="N2066" t="s">
        <v>6613</v>
      </c>
      <c r="O2066" t="s">
        <v>6613</v>
      </c>
      <c r="P2066">
        <v>6236</v>
      </c>
      <c r="Q2066" s="14">
        <v>45772</v>
      </c>
      <c r="R2066" t="s">
        <v>9934</v>
      </c>
      <c r="S2066">
        <v>2025</v>
      </c>
      <c r="U2066" t="s">
        <v>2044</v>
      </c>
      <c r="V2066" s="346">
        <v>45809</v>
      </c>
      <c r="W2066" t="s">
        <v>7937</v>
      </c>
      <c r="AB2066" t="s">
        <v>7892</v>
      </c>
      <c r="AC2066" s="177" t="s">
        <v>7923</v>
      </c>
      <c r="AD2066" t="s">
        <v>7894</v>
      </c>
      <c r="AF2066"/>
      <c r="AG2066"/>
      <c r="AH2066" t="s">
        <v>6583</v>
      </c>
      <c r="AI2066" t="s">
        <v>7935</v>
      </c>
      <c r="AJ2066" t="s">
        <v>7897</v>
      </c>
      <c r="AK2066" t="s">
        <v>6322</v>
      </c>
      <c r="AL2066" t="s">
        <v>7898</v>
      </c>
      <c r="AN2066" t="s">
        <v>7899</v>
      </c>
      <c r="AO2066" t="s">
        <v>7938</v>
      </c>
    </row>
    <row r="2067" spans="1:41" s="177" customFormat="1">
      <c r="A2067" t="s">
        <v>9952</v>
      </c>
      <c r="B2067" t="s">
        <v>3100</v>
      </c>
      <c r="C2067" t="s">
        <v>1524</v>
      </c>
      <c r="D2067" t="s">
        <v>6319</v>
      </c>
      <c r="E2067">
        <v>1</v>
      </c>
      <c r="F2067" t="s">
        <v>1095</v>
      </c>
      <c r="G2067" t="s">
        <v>6327</v>
      </c>
      <c r="H2067" t="s">
        <v>3315</v>
      </c>
      <c r="I2067" t="s">
        <v>1089</v>
      </c>
      <c r="J2067" t="s">
        <v>1773</v>
      </c>
      <c r="K2067" t="s">
        <v>135</v>
      </c>
      <c r="L2067" t="s">
        <v>135</v>
      </c>
      <c r="M2067" t="s">
        <v>1091</v>
      </c>
      <c r="N2067" t="s">
        <v>6322</v>
      </c>
      <c r="O2067" t="s">
        <v>6322</v>
      </c>
      <c r="P2067">
        <v>6235</v>
      </c>
      <c r="Q2067" s="14">
        <v>45771</v>
      </c>
      <c r="R2067" t="s">
        <v>9934</v>
      </c>
      <c r="S2067">
        <v>2025</v>
      </c>
      <c r="U2067" t="s">
        <v>1524</v>
      </c>
      <c r="V2067" s="346">
        <v>45748</v>
      </c>
      <c r="W2067" t="s">
        <v>9953</v>
      </c>
      <c r="AB2067" t="s">
        <v>7892</v>
      </c>
      <c r="AC2067"/>
      <c r="AD2067" t="s">
        <v>7894</v>
      </c>
      <c r="AH2067" t="s">
        <v>7917</v>
      </c>
      <c r="AI2067" t="s">
        <v>8153</v>
      </c>
      <c r="AJ2067" t="s">
        <v>7945</v>
      </c>
      <c r="AK2067" t="s">
        <v>6322</v>
      </c>
      <c r="AL2067" t="s">
        <v>8660</v>
      </c>
      <c r="AM2067" s="177" t="s">
        <v>8661</v>
      </c>
      <c r="AN2067" t="s">
        <v>7899</v>
      </c>
      <c r="AO2067" t="s">
        <v>7966</v>
      </c>
    </row>
    <row r="2068" spans="1:41" s="177" customFormat="1">
      <c r="A2068" t="s">
        <v>9954</v>
      </c>
      <c r="B2068" t="s">
        <v>1541</v>
      </c>
      <c r="C2068" t="s">
        <v>1524</v>
      </c>
      <c r="D2068" t="s">
        <v>6319</v>
      </c>
      <c r="E2068">
        <v>1</v>
      </c>
      <c r="F2068" t="s">
        <v>7117</v>
      </c>
      <c r="G2068" t="s">
        <v>234</v>
      </c>
      <c r="H2068" t="s">
        <v>6349</v>
      </c>
      <c r="I2068" t="s">
        <v>6565</v>
      </c>
      <c r="J2068" t="s">
        <v>6566</v>
      </c>
      <c r="K2068" t="s">
        <v>6332</v>
      </c>
      <c r="L2068" t="s">
        <v>6332</v>
      </c>
      <c r="M2068" t="s">
        <v>171</v>
      </c>
      <c r="N2068" t="s">
        <v>6613</v>
      </c>
      <c r="O2068" t="s">
        <v>6613</v>
      </c>
      <c r="P2068">
        <v>6234</v>
      </c>
      <c r="Q2068" s="14">
        <v>45771</v>
      </c>
      <c r="R2068" t="s">
        <v>9934</v>
      </c>
      <c r="S2068">
        <v>2025</v>
      </c>
      <c r="U2068" t="s">
        <v>1524</v>
      </c>
      <c r="V2068" s="346">
        <v>46204</v>
      </c>
      <c r="W2068" t="s">
        <v>9955</v>
      </c>
      <c r="AB2068" t="s">
        <v>7892</v>
      </c>
      <c r="AC2068" s="177" t="s">
        <v>7893</v>
      </c>
      <c r="AD2068" t="s">
        <v>7894</v>
      </c>
      <c r="AF2068" s="177">
        <v>11</v>
      </c>
      <c r="AG2068" s="177">
        <v>76</v>
      </c>
      <c r="AH2068" t="s">
        <v>7895</v>
      </c>
      <c r="AI2068" t="s">
        <v>7965</v>
      </c>
      <c r="AJ2068" t="s">
        <v>7909</v>
      </c>
      <c r="AK2068" t="s">
        <v>6322</v>
      </c>
      <c r="AL2068" t="s">
        <v>7952</v>
      </c>
      <c r="AM2068"/>
      <c r="AN2068" t="s">
        <v>7899</v>
      </c>
      <c r="AO2068" t="s">
        <v>7900</v>
      </c>
    </row>
    <row r="2069" spans="1:41" s="177" customFormat="1">
      <c r="A2069" t="s">
        <v>9956</v>
      </c>
      <c r="B2069" t="s">
        <v>1541</v>
      </c>
      <c r="C2069" t="s">
        <v>1524</v>
      </c>
      <c r="D2069" t="s">
        <v>6319</v>
      </c>
      <c r="E2069">
        <v>1</v>
      </c>
      <c r="F2069" t="s">
        <v>6563</v>
      </c>
      <c r="G2069" t="s">
        <v>234</v>
      </c>
      <c r="H2069" t="s">
        <v>6564</v>
      </c>
      <c r="I2069" t="s">
        <v>6565</v>
      </c>
      <c r="J2069" t="s">
        <v>6566</v>
      </c>
      <c r="K2069" t="s">
        <v>6332</v>
      </c>
      <c r="L2069" t="s">
        <v>6332</v>
      </c>
      <c r="M2069" t="s">
        <v>171</v>
      </c>
      <c r="N2069" t="s">
        <v>6613</v>
      </c>
      <c r="O2069" t="s">
        <v>6613</v>
      </c>
      <c r="P2069">
        <v>6234</v>
      </c>
      <c r="Q2069" s="14">
        <v>45771</v>
      </c>
      <c r="R2069" t="s">
        <v>9934</v>
      </c>
      <c r="S2069">
        <v>2025</v>
      </c>
      <c r="U2069" t="s">
        <v>1524</v>
      </c>
      <c r="V2069" s="346">
        <v>45748</v>
      </c>
      <c r="W2069" t="s">
        <v>9957</v>
      </c>
      <c r="AB2069" t="s">
        <v>7892</v>
      </c>
      <c r="AC2069" t="s">
        <v>7893</v>
      </c>
      <c r="AD2069" t="s">
        <v>7894</v>
      </c>
      <c r="AF2069">
        <v>85</v>
      </c>
      <c r="AG2069">
        <v>73</v>
      </c>
      <c r="AH2069" t="s">
        <v>7895</v>
      </c>
      <c r="AI2069" t="s">
        <v>7965</v>
      </c>
      <c r="AJ2069" t="s">
        <v>7909</v>
      </c>
      <c r="AK2069" t="s">
        <v>6322</v>
      </c>
      <c r="AL2069" t="s">
        <v>7952</v>
      </c>
      <c r="AN2069" t="s">
        <v>7899</v>
      </c>
      <c r="AO2069" t="s">
        <v>7900</v>
      </c>
    </row>
    <row r="2070" spans="1:41" s="177" customFormat="1">
      <c r="A2070" t="s">
        <v>9958</v>
      </c>
      <c r="B2070" t="s">
        <v>3442</v>
      </c>
      <c r="C2070" t="s">
        <v>2044</v>
      </c>
      <c r="D2070" t="s">
        <v>6325</v>
      </c>
      <c r="E2070">
        <v>1</v>
      </c>
      <c r="F2070" t="s">
        <v>825</v>
      </c>
      <c r="G2070" t="s">
        <v>6327</v>
      </c>
      <c r="H2070" t="s">
        <v>6330</v>
      </c>
      <c r="I2070" t="s">
        <v>827</v>
      </c>
      <c r="J2070" t="s">
        <v>6331</v>
      </c>
      <c r="K2070" t="s">
        <v>6332</v>
      </c>
      <c r="L2070" t="s">
        <v>6332</v>
      </c>
      <c r="M2070" t="s">
        <v>171</v>
      </c>
      <c r="N2070" t="s">
        <v>6613</v>
      </c>
      <c r="O2070" t="s">
        <v>6613</v>
      </c>
      <c r="P2070">
        <v>6233</v>
      </c>
      <c r="Q2070" s="14">
        <v>45771</v>
      </c>
      <c r="R2070" t="s">
        <v>9934</v>
      </c>
      <c r="S2070">
        <v>2025</v>
      </c>
      <c r="U2070" t="s">
        <v>2044</v>
      </c>
      <c r="V2070" s="346">
        <v>46204</v>
      </c>
      <c r="W2070" t="s">
        <v>8910</v>
      </c>
      <c r="AB2070" t="s">
        <v>7892</v>
      </c>
      <c r="AC2070" t="s">
        <v>7893</v>
      </c>
      <c r="AD2070" t="s">
        <v>7894</v>
      </c>
      <c r="AF2070">
        <v>100</v>
      </c>
      <c r="AG2070">
        <v>75</v>
      </c>
      <c r="AH2070" t="s">
        <v>6330</v>
      </c>
      <c r="AI2070" t="s">
        <v>7965</v>
      </c>
      <c r="AJ2070" t="s">
        <v>7909</v>
      </c>
      <c r="AK2070" t="s">
        <v>6322</v>
      </c>
      <c r="AL2070" t="s">
        <v>7898</v>
      </c>
      <c r="AN2070" t="s">
        <v>7899</v>
      </c>
      <c r="AO2070" t="s">
        <v>7900</v>
      </c>
    </row>
    <row r="2071" spans="1:41" s="177" customFormat="1">
      <c r="A2071" t="s">
        <v>9959</v>
      </c>
      <c r="B2071" t="s">
        <v>1541</v>
      </c>
      <c r="C2071" t="s">
        <v>1524</v>
      </c>
      <c r="D2071" t="s">
        <v>6319</v>
      </c>
      <c r="E2071">
        <v>1</v>
      </c>
      <c r="F2071" t="s">
        <v>1055</v>
      </c>
      <c r="G2071" t="s">
        <v>234</v>
      </c>
      <c r="H2071" t="s">
        <v>6517</v>
      </c>
      <c r="I2071" t="s">
        <v>236</v>
      </c>
      <c r="J2071" t="s">
        <v>6518</v>
      </c>
      <c r="K2071" t="s">
        <v>6332</v>
      </c>
      <c r="L2071" t="s">
        <v>6332</v>
      </c>
      <c r="M2071" t="s">
        <v>171</v>
      </c>
      <c r="N2071" t="s">
        <v>6613</v>
      </c>
      <c r="O2071" t="s">
        <v>6613</v>
      </c>
      <c r="P2071">
        <v>6232</v>
      </c>
      <c r="Q2071" s="14">
        <v>45771</v>
      </c>
      <c r="R2071" t="s">
        <v>9934</v>
      </c>
      <c r="S2071">
        <v>2025</v>
      </c>
      <c r="U2071" t="s">
        <v>1524</v>
      </c>
      <c r="V2071" s="346">
        <v>45901</v>
      </c>
      <c r="W2071" t="s">
        <v>8140</v>
      </c>
      <c r="AB2071" t="s">
        <v>7892</v>
      </c>
      <c r="AC2071" t="s">
        <v>7923</v>
      </c>
      <c r="AD2071" t="s">
        <v>7894</v>
      </c>
      <c r="AF2071" s="177">
        <v>61</v>
      </c>
      <c r="AG2071">
        <v>32</v>
      </c>
      <c r="AH2071" t="s">
        <v>7917</v>
      </c>
      <c r="AI2071" t="s">
        <v>7914</v>
      </c>
      <c r="AJ2071" t="s">
        <v>7897</v>
      </c>
      <c r="AK2071" t="s">
        <v>6322</v>
      </c>
      <c r="AL2071" t="s">
        <v>7952</v>
      </c>
      <c r="AN2071" t="s">
        <v>7899</v>
      </c>
      <c r="AO2071" t="s">
        <v>7900</v>
      </c>
    </row>
    <row r="2072" spans="1:41" s="177" customFormat="1">
      <c r="A2072" t="s">
        <v>9960</v>
      </c>
      <c r="B2072" t="s">
        <v>2043</v>
      </c>
      <c r="C2072" t="s">
        <v>2044</v>
      </c>
      <c r="D2072" t="s">
        <v>6325</v>
      </c>
      <c r="E2072">
        <v>1</v>
      </c>
      <c r="F2072" t="s">
        <v>1218</v>
      </c>
      <c r="G2072" t="s">
        <v>234</v>
      </c>
      <c r="H2072" t="s">
        <v>6349</v>
      </c>
      <c r="I2072" t="s">
        <v>1220</v>
      </c>
      <c r="J2072" t="s">
        <v>6827</v>
      </c>
      <c r="K2072" t="s">
        <v>6332</v>
      </c>
      <c r="L2072" t="s">
        <v>6332</v>
      </c>
      <c r="M2072" t="s">
        <v>171</v>
      </c>
      <c r="N2072" t="s">
        <v>6613</v>
      </c>
      <c r="O2072" t="s">
        <v>6613</v>
      </c>
      <c r="P2072">
        <v>6231</v>
      </c>
      <c r="Q2072" s="14">
        <v>45771</v>
      </c>
      <c r="R2072" t="s">
        <v>9934</v>
      </c>
      <c r="S2072">
        <v>2025</v>
      </c>
      <c r="U2072" t="s">
        <v>2044</v>
      </c>
      <c r="V2072" s="346">
        <v>45748</v>
      </c>
      <c r="W2072" t="s">
        <v>8167</v>
      </c>
      <c r="AB2072" t="s">
        <v>7892</v>
      </c>
      <c r="AC2072"/>
      <c r="AD2072" t="s">
        <v>7894</v>
      </c>
      <c r="AF2072">
        <v>48</v>
      </c>
      <c r="AG2072">
        <v>19</v>
      </c>
      <c r="AH2072" t="s">
        <v>7895</v>
      </c>
      <c r="AI2072" t="s">
        <v>7914</v>
      </c>
      <c r="AJ2072" t="s">
        <v>7897</v>
      </c>
      <c r="AK2072" t="s">
        <v>6322</v>
      </c>
      <c r="AL2072" t="s">
        <v>7898</v>
      </c>
      <c r="AN2072" t="s">
        <v>7899</v>
      </c>
      <c r="AO2072" t="s">
        <v>7900</v>
      </c>
    </row>
    <row r="2073" spans="1:41" s="177" customFormat="1">
      <c r="A2073" t="s">
        <v>9961</v>
      </c>
      <c r="B2073" t="s">
        <v>1523</v>
      </c>
      <c r="C2073" t="s">
        <v>1524</v>
      </c>
      <c r="D2073" t="s">
        <v>6319</v>
      </c>
      <c r="E2073">
        <v>1</v>
      </c>
      <c r="F2073" t="s">
        <v>6461</v>
      </c>
      <c r="G2073" t="s">
        <v>70</v>
      </c>
      <c r="H2073" t="s">
        <v>6349</v>
      </c>
      <c r="I2073" t="s">
        <v>1071</v>
      </c>
      <c r="J2073" t="s">
        <v>1072</v>
      </c>
      <c r="K2073" t="s">
        <v>6332</v>
      </c>
      <c r="L2073" t="s">
        <v>6332</v>
      </c>
      <c r="M2073" t="s">
        <v>171</v>
      </c>
      <c r="N2073" t="s">
        <v>6613</v>
      </c>
      <c r="O2073" t="s">
        <v>6613</v>
      </c>
      <c r="P2073">
        <v>6230</v>
      </c>
      <c r="Q2073" s="14">
        <v>45770</v>
      </c>
      <c r="R2073" t="s">
        <v>9934</v>
      </c>
      <c r="S2073">
        <v>2025</v>
      </c>
      <c r="U2073" t="s">
        <v>1524</v>
      </c>
      <c r="V2073" s="346">
        <v>45778</v>
      </c>
      <c r="W2073" t="s">
        <v>8490</v>
      </c>
      <c r="AB2073" t="s">
        <v>7892</v>
      </c>
      <c r="AC2073" s="177" t="s">
        <v>7893</v>
      </c>
      <c r="AD2073" t="s">
        <v>7894</v>
      </c>
      <c r="AF2073">
        <v>78</v>
      </c>
      <c r="AG2073">
        <v>23</v>
      </c>
      <c r="AH2073" t="s">
        <v>7895</v>
      </c>
      <c r="AI2073" t="s">
        <v>7941</v>
      </c>
      <c r="AJ2073" t="s">
        <v>7897</v>
      </c>
      <c r="AK2073" t="s">
        <v>6322</v>
      </c>
      <c r="AL2073" t="s">
        <v>7952</v>
      </c>
      <c r="AN2073" t="s">
        <v>7899</v>
      </c>
      <c r="AO2073" t="s">
        <v>7900</v>
      </c>
    </row>
    <row r="2074" spans="1:41" s="177" customFormat="1">
      <c r="A2074" t="s">
        <v>9962</v>
      </c>
      <c r="B2074" t="s">
        <v>3780</v>
      </c>
      <c r="C2074" t="s">
        <v>2044</v>
      </c>
      <c r="D2074" t="s">
        <v>6325</v>
      </c>
      <c r="E2074">
        <v>1</v>
      </c>
      <c r="F2074" t="s">
        <v>442</v>
      </c>
      <c r="G2074" t="s">
        <v>70</v>
      </c>
      <c r="H2074" t="s">
        <v>6349</v>
      </c>
      <c r="I2074" t="s">
        <v>444</v>
      </c>
      <c r="J2074" t="s">
        <v>6945</v>
      </c>
      <c r="K2074" t="s">
        <v>6332</v>
      </c>
      <c r="L2074" t="s">
        <v>6332</v>
      </c>
      <c r="M2074" t="s">
        <v>171</v>
      </c>
      <c r="N2074" t="s">
        <v>6613</v>
      </c>
      <c r="O2074" t="s">
        <v>6613</v>
      </c>
      <c r="P2074">
        <v>6229</v>
      </c>
      <c r="Q2074" s="14">
        <v>45770</v>
      </c>
      <c r="R2074" t="s">
        <v>9934</v>
      </c>
      <c r="S2074">
        <v>2025</v>
      </c>
      <c r="U2074" t="s">
        <v>2044</v>
      </c>
      <c r="V2074" s="346">
        <v>45778</v>
      </c>
      <c r="W2074" t="s">
        <v>8210</v>
      </c>
      <c r="AB2074" t="s">
        <v>7892</v>
      </c>
      <c r="AC2074"/>
      <c r="AD2074" t="s">
        <v>7894</v>
      </c>
      <c r="AF2074">
        <v>76</v>
      </c>
      <c r="AG2074">
        <v>31</v>
      </c>
      <c r="AH2074" t="s">
        <v>7895</v>
      </c>
      <c r="AI2074" t="s">
        <v>7920</v>
      </c>
      <c r="AJ2074" t="s">
        <v>7897</v>
      </c>
      <c r="AK2074" t="s">
        <v>6322</v>
      </c>
      <c r="AL2074" t="s">
        <v>7898</v>
      </c>
      <c r="AN2074" t="s">
        <v>7899</v>
      </c>
      <c r="AO2074" t="s">
        <v>7900</v>
      </c>
    </row>
    <row r="2075" spans="1:41" s="177" customFormat="1">
      <c r="A2075" t="s">
        <v>9963</v>
      </c>
      <c r="B2075" t="s">
        <v>6419</v>
      </c>
      <c r="C2075" t="s">
        <v>6420</v>
      </c>
      <c r="D2075" t="s">
        <v>8251</v>
      </c>
      <c r="E2075">
        <v>1</v>
      </c>
      <c r="F2075" t="s">
        <v>1232</v>
      </c>
      <c r="G2075" t="s">
        <v>1233</v>
      </c>
      <c r="H2075" t="s">
        <v>6526</v>
      </c>
      <c r="I2075" t="s">
        <v>1227</v>
      </c>
      <c r="J2075" t="s">
        <v>6527</v>
      </c>
      <c r="K2075" t="s">
        <v>496</v>
      </c>
      <c r="L2075" t="s">
        <v>496</v>
      </c>
      <c r="M2075" t="s">
        <v>496</v>
      </c>
      <c r="N2075" t="s">
        <v>6613</v>
      </c>
      <c r="O2075" t="s">
        <v>6613</v>
      </c>
      <c r="P2075">
        <v>6228</v>
      </c>
      <c r="Q2075" s="14">
        <v>45770</v>
      </c>
      <c r="R2075" t="s">
        <v>9934</v>
      </c>
      <c r="S2075">
        <v>2025</v>
      </c>
      <c r="U2075" t="s">
        <v>2044</v>
      </c>
      <c r="V2075" s="346">
        <v>45809</v>
      </c>
      <c r="W2075" t="s">
        <v>8484</v>
      </c>
      <c r="AB2075" t="s">
        <v>7892</v>
      </c>
      <c r="AC2075" s="177" t="s">
        <v>7923</v>
      </c>
      <c r="AD2075" t="s">
        <v>7894</v>
      </c>
      <c r="AF2075"/>
      <c r="AG2075"/>
      <c r="AH2075" t="s">
        <v>7917</v>
      </c>
      <c r="AI2075" t="s">
        <v>7941</v>
      </c>
      <c r="AJ2075" t="s">
        <v>7897</v>
      </c>
      <c r="AK2075" t="s">
        <v>6322</v>
      </c>
      <c r="AL2075" t="s">
        <v>8253</v>
      </c>
      <c r="AN2075" t="s">
        <v>7899</v>
      </c>
      <c r="AO2075" t="s">
        <v>7966</v>
      </c>
    </row>
    <row r="2076" spans="1:41" s="177" customFormat="1">
      <c r="A2076" t="s">
        <v>9964</v>
      </c>
      <c r="B2076" t="s">
        <v>3780</v>
      </c>
      <c r="C2076" t="s">
        <v>2044</v>
      </c>
      <c r="D2076" t="s">
        <v>6325</v>
      </c>
      <c r="E2076">
        <v>1</v>
      </c>
      <c r="F2076" t="s">
        <v>5050</v>
      </c>
      <c r="G2076" t="s">
        <v>70</v>
      </c>
      <c r="H2076" t="s">
        <v>5053</v>
      </c>
      <c r="I2076" t="s">
        <v>5052</v>
      </c>
      <c r="J2076" t="s">
        <v>9965</v>
      </c>
      <c r="K2076" t="s">
        <v>496</v>
      </c>
      <c r="L2076" t="s">
        <v>496</v>
      </c>
      <c r="M2076" t="s">
        <v>496</v>
      </c>
      <c r="N2076" t="s">
        <v>6613</v>
      </c>
      <c r="O2076" t="s">
        <v>6613</v>
      </c>
      <c r="P2076">
        <v>6227</v>
      </c>
      <c r="Q2076" s="14">
        <v>45769</v>
      </c>
      <c r="R2076" t="s">
        <v>9934</v>
      </c>
      <c r="S2076">
        <v>2025</v>
      </c>
      <c r="U2076" t="s">
        <v>2044</v>
      </c>
      <c r="V2076" s="346">
        <v>46054</v>
      </c>
      <c r="W2076" t="s">
        <v>9966</v>
      </c>
      <c r="AB2076" t="s">
        <v>7892</v>
      </c>
      <c r="AC2076"/>
      <c r="AD2076" t="s">
        <v>7894</v>
      </c>
      <c r="AH2076" t="s">
        <v>6583</v>
      </c>
      <c r="AI2076" t="s">
        <v>7908</v>
      </c>
      <c r="AJ2076" t="s">
        <v>7909</v>
      </c>
      <c r="AK2076" t="s">
        <v>6322</v>
      </c>
      <c r="AL2076" t="s">
        <v>7898</v>
      </c>
      <c r="AN2076" t="s">
        <v>7899</v>
      </c>
      <c r="AO2076" t="s">
        <v>7966</v>
      </c>
    </row>
    <row r="2077" spans="1:41" s="177" customFormat="1">
      <c r="A2077" t="s">
        <v>9967</v>
      </c>
      <c r="B2077" t="s">
        <v>1523</v>
      </c>
      <c r="C2077" t="s">
        <v>1524</v>
      </c>
      <c r="D2077" t="s">
        <v>6319</v>
      </c>
      <c r="E2077">
        <v>1</v>
      </c>
      <c r="F2077" t="s">
        <v>5050</v>
      </c>
      <c r="G2077" t="s">
        <v>70</v>
      </c>
      <c r="H2077" t="s">
        <v>5053</v>
      </c>
      <c r="I2077" t="s">
        <v>5052</v>
      </c>
      <c r="J2077" t="s">
        <v>9965</v>
      </c>
      <c r="K2077" t="s">
        <v>496</v>
      </c>
      <c r="L2077" t="s">
        <v>496</v>
      </c>
      <c r="M2077" t="s">
        <v>496</v>
      </c>
      <c r="N2077" t="s">
        <v>6431</v>
      </c>
      <c r="O2077" t="s">
        <v>6431</v>
      </c>
      <c r="P2077">
        <v>6227</v>
      </c>
      <c r="Q2077" s="14">
        <v>45769</v>
      </c>
      <c r="R2077" t="s">
        <v>9934</v>
      </c>
      <c r="S2077">
        <v>2025</v>
      </c>
      <c r="U2077" t="s">
        <v>1524</v>
      </c>
      <c r="V2077" s="346">
        <v>46054</v>
      </c>
      <c r="W2077" t="s">
        <v>9968</v>
      </c>
      <c r="AB2077" t="s">
        <v>7892</v>
      </c>
      <c r="AD2077" t="s">
        <v>7894</v>
      </c>
      <c r="AH2077" t="s">
        <v>6583</v>
      </c>
      <c r="AI2077" t="s">
        <v>7908</v>
      </c>
      <c r="AJ2077" t="s">
        <v>7909</v>
      </c>
      <c r="AK2077" t="s">
        <v>6322</v>
      </c>
      <c r="AL2077" t="s">
        <v>7928</v>
      </c>
      <c r="AM2077" s="177" t="s">
        <v>7929</v>
      </c>
      <c r="AN2077" t="s">
        <v>7899</v>
      </c>
      <c r="AO2077" t="s">
        <v>7966</v>
      </c>
    </row>
    <row r="2078" spans="1:41" s="177" customFormat="1">
      <c r="A2078" t="s">
        <v>9969</v>
      </c>
      <c r="B2078" t="s">
        <v>3780</v>
      </c>
      <c r="C2078" t="s">
        <v>2044</v>
      </c>
      <c r="D2078" t="s">
        <v>6325</v>
      </c>
      <c r="E2078">
        <v>1</v>
      </c>
      <c r="F2078" t="s">
        <v>6461</v>
      </c>
      <c r="G2078" t="s">
        <v>70</v>
      </c>
      <c r="H2078" t="s">
        <v>6349</v>
      </c>
      <c r="I2078" t="s">
        <v>1071</v>
      </c>
      <c r="J2078" t="s">
        <v>1072</v>
      </c>
      <c r="K2078" t="s">
        <v>6332</v>
      </c>
      <c r="L2078" t="s">
        <v>6332</v>
      </c>
      <c r="M2078" t="s">
        <v>171</v>
      </c>
      <c r="N2078" t="s">
        <v>6613</v>
      </c>
      <c r="O2078" t="s">
        <v>6613</v>
      </c>
      <c r="P2078">
        <v>6226</v>
      </c>
      <c r="Q2078" s="14">
        <v>45769</v>
      </c>
      <c r="R2078" t="s">
        <v>9934</v>
      </c>
      <c r="S2078">
        <v>2025</v>
      </c>
      <c r="U2078" t="s">
        <v>2044</v>
      </c>
      <c r="V2078" s="346">
        <v>45809</v>
      </c>
      <c r="W2078" t="s">
        <v>8259</v>
      </c>
      <c r="AB2078" t="s">
        <v>7892</v>
      </c>
      <c r="AC2078" s="177" t="s">
        <v>7923</v>
      </c>
      <c r="AD2078" t="s">
        <v>7894</v>
      </c>
      <c r="AF2078" s="177">
        <v>78</v>
      </c>
      <c r="AG2078" s="177">
        <v>23</v>
      </c>
      <c r="AH2078" t="s">
        <v>7895</v>
      </c>
      <c r="AI2078" t="s">
        <v>7941</v>
      </c>
      <c r="AJ2078" t="s">
        <v>7897</v>
      </c>
      <c r="AK2078" t="s">
        <v>6322</v>
      </c>
      <c r="AL2078" t="s">
        <v>7898</v>
      </c>
      <c r="AM2078"/>
      <c r="AN2078" t="s">
        <v>7899</v>
      </c>
      <c r="AO2078" t="s">
        <v>7900</v>
      </c>
    </row>
    <row r="2079" spans="1:41" s="177" customFormat="1">
      <c r="A2079" t="s">
        <v>9970</v>
      </c>
      <c r="B2079" t="s">
        <v>2043</v>
      </c>
      <c r="C2079" t="s">
        <v>2044</v>
      </c>
      <c r="D2079" t="s">
        <v>6325</v>
      </c>
      <c r="E2079">
        <v>1</v>
      </c>
      <c r="F2079" t="s">
        <v>1535</v>
      </c>
      <c r="G2079" t="s">
        <v>234</v>
      </c>
      <c r="H2079" t="s">
        <v>6349</v>
      </c>
      <c r="I2079" t="s">
        <v>1537</v>
      </c>
      <c r="J2079" t="s">
        <v>6458</v>
      </c>
      <c r="K2079" t="s">
        <v>6332</v>
      </c>
      <c r="L2079" t="s">
        <v>6332</v>
      </c>
      <c r="M2079" t="s">
        <v>171</v>
      </c>
      <c r="N2079" t="s">
        <v>6613</v>
      </c>
      <c r="O2079" t="s">
        <v>6613</v>
      </c>
      <c r="P2079">
        <v>6225</v>
      </c>
      <c r="Q2079" s="14">
        <v>45769</v>
      </c>
      <c r="R2079" t="s">
        <v>9934</v>
      </c>
      <c r="S2079">
        <v>2025</v>
      </c>
      <c r="U2079" t="s">
        <v>2044</v>
      </c>
      <c r="V2079" s="346">
        <v>45748</v>
      </c>
      <c r="W2079" t="s">
        <v>8325</v>
      </c>
      <c r="AB2079" t="s">
        <v>7892</v>
      </c>
      <c r="AC2079"/>
      <c r="AD2079" t="s">
        <v>7894</v>
      </c>
      <c r="AF2079">
        <v>100</v>
      </c>
      <c r="AG2079">
        <v>36</v>
      </c>
      <c r="AH2079" t="s">
        <v>7895</v>
      </c>
      <c r="AI2079" t="s">
        <v>4802</v>
      </c>
      <c r="AJ2079" t="s">
        <v>7897</v>
      </c>
      <c r="AK2079" t="s">
        <v>6322</v>
      </c>
      <c r="AL2079" t="s">
        <v>7898</v>
      </c>
      <c r="AN2079" t="s">
        <v>7899</v>
      </c>
      <c r="AO2079" t="s">
        <v>7900</v>
      </c>
    </row>
    <row r="2080" spans="1:41" s="177" customFormat="1">
      <c r="A2080" t="s">
        <v>9971</v>
      </c>
      <c r="B2080" t="s">
        <v>2043</v>
      </c>
      <c r="C2080" t="s">
        <v>2044</v>
      </c>
      <c r="D2080" t="s">
        <v>6325</v>
      </c>
      <c r="E2080">
        <v>1</v>
      </c>
      <c r="F2080" t="s">
        <v>6874</v>
      </c>
      <c r="G2080" t="s">
        <v>234</v>
      </c>
      <c r="H2080" t="s">
        <v>6875</v>
      </c>
      <c r="I2080" t="s">
        <v>2942</v>
      </c>
      <c r="J2080" t="s">
        <v>6426</v>
      </c>
      <c r="K2080" t="s">
        <v>496</v>
      </c>
      <c r="L2080" t="s">
        <v>496</v>
      </c>
      <c r="M2080" t="s">
        <v>496</v>
      </c>
      <c r="N2080" t="s">
        <v>6613</v>
      </c>
      <c r="O2080" t="s">
        <v>6613</v>
      </c>
      <c r="P2080">
        <v>6224</v>
      </c>
      <c r="Q2080" s="14">
        <v>45769</v>
      </c>
      <c r="R2080" t="s">
        <v>9934</v>
      </c>
      <c r="S2080">
        <v>2025</v>
      </c>
      <c r="U2080" t="s">
        <v>2044</v>
      </c>
      <c r="V2080" s="346">
        <v>45901</v>
      </c>
      <c r="W2080" t="s">
        <v>8275</v>
      </c>
      <c r="AB2080" t="s">
        <v>7892</v>
      </c>
      <c r="AC2080" s="177" t="s">
        <v>7893</v>
      </c>
      <c r="AD2080" t="s">
        <v>7894</v>
      </c>
      <c r="AF2080"/>
      <c r="AG2080"/>
      <c r="AH2080" t="s">
        <v>6583</v>
      </c>
      <c r="AI2080" t="s">
        <v>4802</v>
      </c>
      <c r="AJ2080" t="s">
        <v>7897</v>
      </c>
      <c r="AK2080" t="s">
        <v>6322</v>
      </c>
      <c r="AL2080" t="s">
        <v>7898</v>
      </c>
      <c r="AN2080" t="s">
        <v>7899</v>
      </c>
      <c r="AO2080" t="s">
        <v>7966</v>
      </c>
    </row>
    <row r="2081" spans="1:41" s="177" customFormat="1">
      <c r="A2081" t="s">
        <v>9972</v>
      </c>
      <c r="B2081" t="s">
        <v>6410</v>
      </c>
      <c r="C2081" t="s">
        <v>6411</v>
      </c>
      <c r="D2081" t="s">
        <v>6412</v>
      </c>
      <c r="E2081">
        <v>1</v>
      </c>
      <c r="F2081" t="s">
        <v>6919</v>
      </c>
      <c r="G2081" t="s">
        <v>1233</v>
      </c>
      <c r="H2081" t="s">
        <v>6920</v>
      </c>
      <c r="I2081" t="s">
        <v>290</v>
      </c>
      <c r="J2081" t="s">
        <v>291</v>
      </c>
      <c r="K2081" t="s">
        <v>6332</v>
      </c>
      <c r="L2081" t="s">
        <v>6332</v>
      </c>
      <c r="M2081" t="s">
        <v>171</v>
      </c>
      <c r="N2081" t="s">
        <v>6613</v>
      </c>
      <c r="O2081" t="s">
        <v>6613</v>
      </c>
      <c r="P2081">
        <v>6223</v>
      </c>
      <c r="Q2081" s="14">
        <v>45769</v>
      </c>
      <c r="R2081" t="s">
        <v>9934</v>
      </c>
      <c r="S2081">
        <v>2025</v>
      </c>
      <c r="U2081" t="s">
        <v>2044</v>
      </c>
      <c r="V2081" s="346">
        <v>45839</v>
      </c>
      <c r="W2081" t="s">
        <v>9973</v>
      </c>
      <c r="AB2081" t="s">
        <v>7892</v>
      </c>
      <c r="AC2081" s="177" t="s">
        <v>7923</v>
      </c>
      <c r="AD2081" t="s">
        <v>7894</v>
      </c>
      <c r="AF2081" s="177">
        <v>18</v>
      </c>
      <c r="AG2081" s="177">
        <v>50</v>
      </c>
      <c r="AH2081" t="s">
        <v>7917</v>
      </c>
      <c r="AI2081" t="s">
        <v>8047</v>
      </c>
      <c r="AJ2081" t="s">
        <v>7897</v>
      </c>
      <c r="AK2081" t="s">
        <v>6322</v>
      </c>
      <c r="AL2081" t="s">
        <v>8179</v>
      </c>
      <c r="AM2081"/>
      <c r="AN2081" t="s">
        <v>7899</v>
      </c>
      <c r="AO2081" t="s">
        <v>7900</v>
      </c>
    </row>
    <row r="2082" spans="1:41" s="177" customFormat="1">
      <c r="A2082" t="s">
        <v>9974</v>
      </c>
      <c r="B2082" t="s">
        <v>3863</v>
      </c>
      <c r="C2082" t="s">
        <v>7616</v>
      </c>
      <c r="D2082" t="s">
        <v>6300</v>
      </c>
      <c r="E2082">
        <v>1</v>
      </c>
      <c r="F2082" t="s">
        <v>1031</v>
      </c>
      <c r="G2082" t="s">
        <v>70</v>
      </c>
      <c r="H2082" t="s">
        <v>187</v>
      </c>
      <c r="I2082">
        <v>4399</v>
      </c>
      <c r="J2082" t="s">
        <v>6934</v>
      </c>
      <c r="K2082" t="s">
        <v>186</v>
      </c>
      <c r="L2082" t="s">
        <v>6507</v>
      </c>
      <c r="M2082" t="s">
        <v>52</v>
      </c>
      <c r="N2082" t="s">
        <v>6431</v>
      </c>
      <c r="O2082" t="s">
        <v>6431</v>
      </c>
      <c r="P2082">
        <v>6222</v>
      </c>
      <c r="Q2082" s="14">
        <v>45769</v>
      </c>
      <c r="R2082" t="s">
        <v>9934</v>
      </c>
      <c r="S2082">
        <v>2025</v>
      </c>
      <c r="U2082" t="s">
        <v>7903</v>
      </c>
      <c r="V2082" s="346">
        <v>45748</v>
      </c>
      <c r="W2082" t="s">
        <v>9139</v>
      </c>
      <c r="AB2082" t="s">
        <v>7892</v>
      </c>
      <c r="AC2082"/>
      <c r="AD2082" t="s">
        <v>7894</v>
      </c>
      <c r="AF2082">
        <v>11</v>
      </c>
      <c r="AG2082">
        <v>86</v>
      </c>
      <c r="AH2082" t="s">
        <v>12</v>
      </c>
      <c r="AI2082" t="s">
        <v>7975</v>
      </c>
      <c r="AJ2082" t="s">
        <v>7945</v>
      </c>
      <c r="AK2082" t="s">
        <v>6322</v>
      </c>
      <c r="AL2082" t="s">
        <v>7995</v>
      </c>
      <c r="AN2082" t="s">
        <v>7899</v>
      </c>
      <c r="AO2082" t="s">
        <v>7900</v>
      </c>
    </row>
    <row r="2083" spans="1:41" s="177" customFormat="1">
      <c r="A2083" t="s">
        <v>9975</v>
      </c>
      <c r="B2083" t="s">
        <v>3780</v>
      </c>
      <c r="C2083" t="s">
        <v>2044</v>
      </c>
      <c r="D2083" t="s">
        <v>6325</v>
      </c>
      <c r="E2083">
        <v>1</v>
      </c>
      <c r="F2083" t="s">
        <v>1031</v>
      </c>
      <c r="G2083" t="s">
        <v>70</v>
      </c>
      <c r="H2083" t="s">
        <v>187</v>
      </c>
      <c r="I2083">
        <v>4399</v>
      </c>
      <c r="J2083" t="s">
        <v>6934</v>
      </c>
      <c r="K2083" t="s">
        <v>186</v>
      </c>
      <c r="L2083" t="s">
        <v>6507</v>
      </c>
      <c r="M2083" t="s">
        <v>52</v>
      </c>
      <c r="N2083" t="s">
        <v>6613</v>
      </c>
      <c r="O2083" t="s">
        <v>6613</v>
      </c>
      <c r="P2083">
        <v>6222</v>
      </c>
      <c r="Q2083" s="14">
        <v>45769</v>
      </c>
      <c r="R2083" t="s">
        <v>9934</v>
      </c>
      <c r="S2083">
        <v>2025</v>
      </c>
      <c r="U2083" t="s">
        <v>2044</v>
      </c>
      <c r="V2083" s="346">
        <v>45778</v>
      </c>
      <c r="W2083" t="s">
        <v>8081</v>
      </c>
      <c r="AB2083" t="s">
        <v>7892</v>
      </c>
      <c r="AD2083" t="s">
        <v>7894</v>
      </c>
      <c r="AF2083">
        <v>11</v>
      </c>
      <c r="AG2083">
        <v>86</v>
      </c>
      <c r="AH2083" t="s">
        <v>12</v>
      </c>
      <c r="AI2083" t="s">
        <v>7975</v>
      </c>
      <c r="AJ2083" t="s">
        <v>7945</v>
      </c>
      <c r="AK2083" t="s">
        <v>6322</v>
      </c>
      <c r="AL2083" t="s">
        <v>7898</v>
      </c>
      <c r="AN2083" t="s">
        <v>7899</v>
      </c>
      <c r="AO2083" t="s">
        <v>7900</v>
      </c>
    </row>
    <row r="2084" spans="1:41" s="177" customFormat="1">
      <c r="A2084" t="s">
        <v>9976</v>
      </c>
      <c r="B2084" t="s">
        <v>4790</v>
      </c>
      <c r="C2084" t="s">
        <v>2044</v>
      </c>
      <c r="D2084" t="s">
        <v>6325</v>
      </c>
      <c r="E2084">
        <v>1</v>
      </c>
      <c r="F2084" t="s">
        <v>2566</v>
      </c>
      <c r="G2084" t="s">
        <v>1506</v>
      </c>
      <c r="H2084" t="s">
        <v>6579</v>
      </c>
      <c r="I2084" t="s">
        <v>1508</v>
      </c>
      <c r="J2084" t="s">
        <v>6465</v>
      </c>
      <c r="K2084" t="s">
        <v>135</v>
      </c>
      <c r="L2084" t="s">
        <v>135</v>
      </c>
      <c r="M2084" t="s">
        <v>1510</v>
      </c>
      <c r="N2084" t="s">
        <v>6613</v>
      </c>
      <c r="O2084" t="s">
        <v>6613</v>
      </c>
      <c r="P2084">
        <v>6221</v>
      </c>
      <c r="Q2084" s="14">
        <v>45757</v>
      </c>
      <c r="R2084" t="s">
        <v>9934</v>
      </c>
      <c r="S2084">
        <v>2025</v>
      </c>
      <c r="U2084" t="s">
        <v>2044</v>
      </c>
      <c r="V2084" s="346">
        <v>45839</v>
      </c>
      <c r="W2084" t="s">
        <v>8365</v>
      </c>
      <c r="AB2084" t="s">
        <v>7892</v>
      </c>
      <c r="AC2084" s="177" t="s">
        <v>7923</v>
      </c>
      <c r="AD2084" t="s">
        <v>7894</v>
      </c>
      <c r="AF2084"/>
      <c r="AG2084"/>
      <c r="AH2084" t="s">
        <v>6583</v>
      </c>
      <c r="AI2084" t="s">
        <v>7941</v>
      </c>
      <c r="AJ2084" t="s">
        <v>7897</v>
      </c>
      <c r="AK2084" t="s">
        <v>6322</v>
      </c>
      <c r="AL2084" t="s">
        <v>7898</v>
      </c>
      <c r="AN2084" t="s">
        <v>7899</v>
      </c>
      <c r="AO2084" t="s">
        <v>7966</v>
      </c>
    </row>
    <row r="2085" spans="1:41" s="177" customFormat="1">
      <c r="A2085" t="s">
        <v>9977</v>
      </c>
      <c r="B2085" t="s">
        <v>3780</v>
      </c>
      <c r="C2085" t="s">
        <v>2044</v>
      </c>
      <c r="D2085" t="s">
        <v>6325</v>
      </c>
      <c r="E2085">
        <v>1</v>
      </c>
      <c r="F2085" t="s">
        <v>118</v>
      </c>
      <c r="G2085" t="s">
        <v>70</v>
      </c>
      <c r="H2085" t="s">
        <v>6349</v>
      </c>
      <c r="I2085" t="s">
        <v>379</v>
      </c>
      <c r="J2085" t="s">
        <v>380</v>
      </c>
      <c r="K2085" t="s">
        <v>6332</v>
      </c>
      <c r="L2085" t="s">
        <v>6332</v>
      </c>
      <c r="M2085" t="s">
        <v>171</v>
      </c>
      <c r="N2085" t="s">
        <v>6613</v>
      </c>
      <c r="O2085" t="s">
        <v>6613</v>
      </c>
      <c r="P2085">
        <v>6220</v>
      </c>
      <c r="Q2085" s="14">
        <v>45768</v>
      </c>
      <c r="R2085" t="s">
        <v>9934</v>
      </c>
      <c r="S2085">
        <v>2025</v>
      </c>
      <c r="U2085" t="s">
        <v>2044</v>
      </c>
      <c r="V2085" s="346">
        <v>45778</v>
      </c>
      <c r="W2085" t="s">
        <v>8472</v>
      </c>
      <c r="AB2085" t="s">
        <v>7892</v>
      </c>
      <c r="AC2085"/>
      <c r="AD2085" t="s">
        <v>7894</v>
      </c>
      <c r="AF2085" s="177">
        <v>79</v>
      </c>
      <c r="AG2085" s="177">
        <v>57</v>
      </c>
      <c r="AH2085" t="s">
        <v>7895</v>
      </c>
      <c r="AI2085" t="s">
        <v>7926</v>
      </c>
      <c r="AJ2085" t="s">
        <v>7927</v>
      </c>
      <c r="AK2085" t="s">
        <v>6322</v>
      </c>
      <c r="AL2085" t="s">
        <v>7898</v>
      </c>
      <c r="AN2085" t="s">
        <v>7899</v>
      </c>
      <c r="AO2085" t="s">
        <v>7900</v>
      </c>
    </row>
    <row r="2086" spans="1:41" s="177" customFormat="1">
      <c r="A2086" t="s">
        <v>9978</v>
      </c>
      <c r="B2086" t="s">
        <v>3780</v>
      </c>
      <c r="C2086" t="s">
        <v>2044</v>
      </c>
      <c r="D2086" t="s">
        <v>6325</v>
      </c>
      <c r="E2086">
        <v>1</v>
      </c>
      <c r="F2086" t="s">
        <v>2742</v>
      </c>
      <c r="G2086" t="s">
        <v>70</v>
      </c>
      <c r="H2086" t="s">
        <v>6330</v>
      </c>
      <c r="I2086" t="s">
        <v>2744</v>
      </c>
      <c r="J2086" t="s">
        <v>7253</v>
      </c>
      <c r="K2086" t="s">
        <v>6332</v>
      </c>
      <c r="L2086" t="s">
        <v>6332</v>
      </c>
      <c r="M2086" t="s">
        <v>171</v>
      </c>
      <c r="N2086" t="s">
        <v>6613</v>
      </c>
      <c r="O2086" t="s">
        <v>6613</v>
      </c>
      <c r="P2086">
        <v>6219</v>
      </c>
      <c r="Q2086" s="14">
        <v>45768</v>
      </c>
      <c r="R2086" t="s">
        <v>9934</v>
      </c>
      <c r="S2086">
        <v>2025</v>
      </c>
      <c r="U2086" t="s">
        <v>2044</v>
      </c>
      <c r="V2086" s="346">
        <v>45778</v>
      </c>
      <c r="W2086" t="s">
        <v>8927</v>
      </c>
      <c r="AB2086" t="s">
        <v>7892</v>
      </c>
      <c r="AD2086" t="s">
        <v>7894</v>
      </c>
      <c r="AF2086">
        <v>63</v>
      </c>
      <c r="AG2086">
        <v>50</v>
      </c>
      <c r="AH2086" t="s">
        <v>6330</v>
      </c>
      <c r="AI2086" t="s">
        <v>8100</v>
      </c>
      <c r="AJ2086" t="s">
        <v>7927</v>
      </c>
      <c r="AK2086" t="s">
        <v>6322</v>
      </c>
      <c r="AL2086" t="s">
        <v>7898</v>
      </c>
      <c r="AN2086" t="s">
        <v>7899</v>
      </c>
      <c r="AO2086" t="s">
        <v>7900</v>
      </c>
    </row>
    <row r="2087" spans="1:41" s="177" customFormat="1" ht="22.5">
      <c r="A2087" t="s">
        <v>9979</v>
      </c>
      <c r="B2087" t="s">
        <v>2781</v>
      </c>
      <c r="C2087" t="s">
        <v>1524</v>
      </c>
      <c r="D2087" t="s">
        <v>6319</v>
      </c>
      <c r="E2087">
        <v>1</v>
      </c>
      <c r="F2087" t="s">
        <v>3119</v>
      </c>
      <c r="G2087" t="s">
        <v>47</v>
      </c>
      <c r="H2087" t="s">
        <v>9980</v>
      </c>
      <c r="I2087">
        <v>7417</v>
      </c>
      <c r="J2087" t="s">
        <v>6582</v>
      </c>
      <c r="K2087" t="s">
        <v>6583</v>
      </c>
      <c r="L2087" t="s">
        <v>6584</v>
      </c>
      <c r="M2087" t="s">
        <v>52</v>
      </c>
      <c r="N2087" t="s">
        <v>6431</v>
      </c>
      <c r="O2087" t="s">
        <v>6431</v>
      </c>
      <c r="P2087">
        <v>6218</v>
      </c>
      <c r="Q2087" s="14">
        <v>45768</v>
      </c>
      <c r="R2087" t="s">
        <v>9934</v>
      </c>
      <c r="S2087">
        <v>2025</v>
      </c>
      <c r="U2087" t="s">
        <v>1524</v>
      </c>
      <c r="V2087" s="346">
        <v>45748</v>
      </c>
      <c r="W2087" t="s">
        <v>9981</v>
      </c>
      <c r="X2087" s="177" t="s">
        <v>3119</v>
      </c>
      <c r="Y2087" s="177" t="s">
        <v>47</v>
      </c>
      <c r="Z2087" s="177" t="s">
        <v>3121</v>
      </c>
      <c r="AA2087" s="177">
        <v>7417</v>
      </c>
      <c r="AB2087" t="s">
        <v>7892</v>
      </c>
      <c r="AD2087" t="s">
        <v>7904</v>
      </c>
      <c r="AF2087">
        <v>33</v>
      </c>
      <c r="AG2087">
        <v>82</v>
      </c>
      <c r="AH2087" t="s">
        <v>6583</v>
      </c>
      <c r="AI2087" t="s">
        <v>7935</v>
      </c>
      <c r="AJ2087" t="s">
        <v>7897</v>
      </c>
      <c r="AK2087" t="s">
        <v>6431</v>
      </c>
      <c r="AL2087" t="s">
        <v>7928</v>
      </c>
      <c r="AM2087" s="177" t="s">
        <v>7929</v>
      </c>
      <c r="AN2087" t="s">
        <v>1879</v>
      </c>
      <c r="AO2087" t="s">
        <v>7900</v>
      </c>
    </row>
    <row r="2088" spans="1:41" s="177" customFormat="1">
      <c r="A2088" t="s">
        <v>9982</v>
      </c>
      <c r="B2088" t="s">
        <v>6598</v>
      </c>
      <c r="C2088" t="s">
        <v>6599</v>
      </c>
      <c r="D2088" t="s">
        <v>6600</v>
      </c>
      <c r="E2088">
        <v>1</v>
      </c>
      <c r="F2088" t="s">
        <v>1995</v>
      </c>
      <c r="G2088" t="s">
        <v>1233</v>
      </c>
      <c r="H2088" t="s">
        <v>6401</v>
      </c>
      <c r="I2088" t="s">
        <v>1997</v>
      </c>
      <c r="J2088" t="s">
        <v>1998</v>
      </c>
      <c r="K2088" t="s">
        <v>135</v>
      </c>
      <c r="L2088" t="s">
        <v>135</v>
      </c>
      <c r="M2088" t="s">
        <v>1999</v>
      </c>
      <c r="N2088" t="s">
        <v>6613</v>
      </c>
      <c r="O2088" t="s">
        <v>6613</v>
      </c>
      <c r="P2088">
        <v>6217</v>
      </c>
      <c r="Q2088" s="14">
        <v>45768</v>
      </c>
      <c r="R2088" t="s">
        <v>9934</v>
      </c>
      <c r="S2088">
        <v>2025</v>
      </c>
      <c r="U2088" t="s">
        <v>8434</v>
      </c>
      <c r="V2088" s="346">
        <v>45748</v>
      </c>
      <c r="W2088" t="s">
        <v>8622</v>
      </c>
      <c r="X2088"/>
      <c r="Y2088"/>
      <c r="Z2088"/>
      <c r="AA2088"/>
      <c r="AB2088" t="s">
        <v>7892</v>
      </c>
      <c r="AD2088" t="s">
        <v>7894</v>
      </c>
      <c r="AF2088"/>
      <c r="AG2088"/>
      <c r="AH2088" t="s">
        <v>6040</v>
      </c>
      <c r="AI2088" t="s">
        <v>7920</v>
      </c>
      <c r="AJ2088" t="s">
        <v>7897</v>
      </c>
      <c r="AK2088" t="s">
        <v>6322</v>
      </c>
      <c r="AL2088" t="s">
        <v>8623</v>
      </c>
      <c r="AM2088"/>
      <c r="AN2088" t="s">
        <v>7899</v>
      </c>
      <c r="AO2088" t="s">
        <v>7966</v>
      </c>
    </row>
    <row r="2089" spans="1:41" s="177" customFormat="1" ht="22.5">
      <c r="A2089" t="s">
        <v>9983</v>
      </c>
      <c r="B2089" t="s">
        <v>3095</v>
      </c>
      <c r="C2089" t="s">
        <v>2044</v>
      </c>
      <c r="D2089" t="s">
        <v>6325</v>
      </c>
      <c r="E2089">
        <v>1</v>
      </c>
      <c r="F2089" t="s">
        <v>3560</v>
      </c>
      <c r="G2089" t="s">
        <v>47</v>
      </c>
      <c r="H2089" t="s">
        <v>86</v>
      </c>
      <c r="I2089">
        <v>565</v>
      </c>
      <c r="J2089" t="s">
        <v>7655</v>
      </c>
      <c r="K2089" t="s">
        <v>186</v>
      </c>
      <c r="L2089" t="s">
        <v>6507</v>
      </c>
      <c r="M2089" t="s">
        <v>52</v>
      </c>
      <c r="N2089" t="s">
        <v>6431</v>
      </c>
      <c r="O2089" t="s">
        <v>6431</v>
      </c>
      <c r="P2089">
        <v>6216</v>
      </c>
      <c r="Q2089" s="14">
        <v>45768</v>
      </c>
      <c r="R2089" t="s">
        <v>9934</v>
      </c>
      <c r="S2089">
        <v>2025</v>
      </c>
      <c r="U2089" t="s">
        <v>2044</v>
      </c>
      <c r="V2089" s="346">
        <v>45778</v>
      </c>
      <c r="W2089" t="s">
        <v>9984</v>
      </c>
      <c r="X2089" s="177" t="s">
        <v>3560</v>
      </c>
      <c r="Y2089" s="177" t="s">
        <v>47</v>
      </c>
      <c r="Z2089" s="177" t="s">
        <v>86</v>
      </c>
      <c r="AA2089" s="177">
        <v>565</v>
      </c>
      <c r="AB2089" t="s">
        <v>7892</v>
      </c>
      <c r="AD2089" t="s">
        <v>7904</v>
      </c>
      <c r="AF2089" s="177">
        <v>43</v>
      </c>
      <c r="AG2089" s="177">
        <v>9</v>
      </c>
      <c r="AH2089" t="s">
        <v>12</v>
      </c>
      <c r="AI2089" t="s">
        <v>8508</v>
      </c>
      <c r="AJ2089" t="s">
        <v>7897</v>
      </c>
      <c r="AK2089" t="s">
        <v>6431</v>
      </c>
      <c r="AL2089" t="s">
        <v>7910</v>
      </c>
      <c r="AM2089" s="177" t="s">
        <v>7911</v>
      </c>
      <c r="AN2089" t="s">
        <v>1879</v>
      </c>
      <c r="AO2089" t="s">
        <v>4814</v>
      </c>
    </row>
    <row r="2090" spans="1:41" s="177" customFormat="1">
      <c r="A2090" t="s">
        <v>9985</v>
      </c>
      <c r="B2090" t="s">
        <v>2043</v>
      </c>
      <c r="C2090" t="s">
        <v>2044</v>
      </c>
      <c r="D2090" t="s">
        <v>6325</v>
      </c>
      <c r="E2090">
        <v>1</v>
      </c>
      <c r="F2090" t="s">
        <v>1225</v>
      </c>
      <c r="G2090" t="s">
        <v>234</v>
      </c>
      <c r="H2090" t="s">
        <v>6738</v>
      </c>
      <c r="I2090" t="s">
        <v>1227</v>
      </c>
      <c r="J2090" t="s">
        <v>6527</v>
      </c>
      <c r="K2090" t="s">
        <v>496</v>
      </c>
      <c r="L2090" t="s">
        <v>496</v>
      </c>
      <c r="M2090" t="s">
        <v>496</v>
      </c>
      <c r="N2090" t="s">
        <v>6613</v>
      </c>
      <c r="O2090" t="s">
        <v>6613</v>
      </c>
      <c r="P2090">
        <v>6215</v>
      </c>
      <c r="Q2090" s="14">
        <v>45763</v>
      </c>
      <c r="R2090" t="s">
        <v>9934</v>
      </c>
      <c r="S2090">
        <v>2025</v>
      </c>
      <c r="U2090" t="s">
        <v>2044</v>
      </c>
      <c r="V2090" s="346">
        <v>45778</v>
      </c>
      <c r="W2090" t="s">
        <v>7988</v>
      </c>
      <c r="X2090"/>
      <c r="Y2090"/>
      <c r="Z2090"/>
      <c r="AA2090"/>
      <c r="AB2090" t="s">
        <v>7892</v>
      </c>
      <c r="AC2090" s="177" t="s">
        <v>7893</v>
      </c>
      <c r="AD2090" t="s">
        <v>7894</v>
      </c>
      <c r="AF2090"/>
      <c r="AG2090"/>
      <c r="AH2090" t="s">
        <v>7917</v>
      </c>
      <c r="AI2090" t="s">
        <v>7941</v>
      </c>
      <c r="AJ2090" t="s">
        <v>7897</v>
      </c>
      <c r="AK2090" t="s">
        <v>6322</v>
      </c>
      <c r="AL2090" t="s">
        <v>7898</v>
      </c>
      <c r="AM2090"/>
      <c r="AN2090" t="s">
        <v>7899</v>
      </c>
      <c r="AO2090" t="s">
        <v>7966</v>
      </c>
    </row>
    <row r="2091" spans="1:41" s="177" customFormat="1">
      <c r="A2091" t="s">
        <v>9986</v>
      </c>
      <c r="B2091" t="s">
        <v>3780</v>
      </c>
      <c r="C2091" t="s">
        <v>2044</v>
      </c>
      <c r="D2091" t="s">
        <v>6325</v>
      </c>
      <c r="E2091">
        <v>1</v>
      </c>
      <c r="F2091" t="s">
        <v>9587</v>
      </c>
      <c r="G2091" t="s">
        <v>70</v>
      </c>
      <c r="H2091" t="s">
        <v>6863</v>
      </c>
      <c r="I2091" t="s">
        <v>1742</v>
      </c>
      <c r="J2091" t="s">
        <v>6415</v>
      </c>
      <c r="K2091" t="s">
        <v>496</v>
      </c>
      <c r="L2091" t="s">
        <v>496</v>
      </c>
      <c r="M2091" t="s">
        <v>496</v>
      </c>
      <c r="N2091" t="s">
        <v>6613</v>
      </c>
      <c r="O2091" t="s">
        <v>6613</v>
      </c>
      <c r="P2091">
        <v>6214</v>
      </c>
      <c r="Q2091" s="14">
        <v>45763</v>
      </c>
      <c r="R2091" t="s">
        <v>9934</v>
      </c>
      <c r="S2091">
        <v>2025</v>
      </c>
      <c r="U2091" t="s">
        <v>2044</v>
      </c>
      <c r="V2091" s="346">
        <v>46023</v>
      </c>
      <c r="W2091" t="s">
        <v>9588</v>
      </c>
      <c r="AB2091" t="s">
        <v>7892</v>
      </c>
      <c r="AC2091" t="s">
        <v>7893</v>
      </c>
      <c r="AD2091" t="s">
        <v>7894</v>
      </c>
      <c r="AH2091" t="s">
        <v>7986</v>
      </c>
      <c r="AI2091" t="s">
        <v>7920</v>
      </c>
      <c r="AJ2091" t="s">
        <v>7897</v>
      </c>
      <c r="AK2091" t="s">
        <v>6322</v>
      </c>
      <c r="AL2091" t="s">
        <v>7898</v>
      </c>
      <c r="AN2091" t="s">
        <v>7899</v>
      </c>
      <c r="AO2091" t="s">
        <v>7966</v>
      </c>
    </row>
    <row r="2092" spans="1:41" s="177" customFormat="1">
      <c r="A2092" t="s">
        <v>9987</v>
      </c>
      <c r="B2092" t="s">
        <v>2043</v>
      </c>
      <c r="C2092" t="s">
        <v>2044</v>
      </c>
      <c r="D2092" t="s">
        <v>6325</v>
      </c>
      <c r="E2092">
        <v>1</v>
      </c>
      <c r="F2092" t="s">
        <v>1671</v>
      </c>
      <c r="G2092" t="s">
        <v>234</v>
      </c>
      <c r="H2092" t="s">
        <v>6349</v>
      </c>
      <c r="I2092" t="s">
        <v>1673</v>
      </c>
      <c r="J2092" t="s">
        <v>6499</v>
      </c>
      <c r="K2092" t="s">
        <v>6332</v>
      </c>
      <c r="L2092" t="s">
        <v>6332</v>
      </c>
      <c r="M2092" t="s">
        <v>171</v>
      </c>
      <c r="N2092" t="s">
        <v>6613</v>
      </c>
      <c r="O2092" t="s">
        <v>6613</v>
      </c>
      <c r="P2092">
        <v>6213</v>
      </c>
      <c r="Q2092" s="14">
        <v>45763</v>
      </c>
      <c r="R2092" t="s">
        <v>9934</v>
      </c>
      <c r="S2092">
        <v>2025</v>
      </c>
      <c r="U2092" t="s">
        <v>2044</v>
      </c>
      <c r="V2092" s="346">
        <v>45839</v>
      </c>
      <c r="W2092" t="s">
        <v>7913</v>
      </c>
      <c r="AB2092" t="s">
        <v>7892</v>
      </c>
      <c r="AC2092" t="s">
        <v>7923</v>
      </c>
      <c r="AD2092" t="s">
        <v>7894</v>
      </c>
      <c r="AH2092" t="s">
        <v>7895</v>
      </c>
      <c r="AI2092" t="s">
        <v>7914</v>
      </c>
      <c r="AJ2092" t="s">
        <v>7897</v>
      </c>
      <c r="AK2092" t="s">
        <v>6322</v>
      </c>
      <c r="AL2092" t="s">
        <v>7898</v>
      </c>
      <c r="AN2092" t="s">
        <v>7899</v>
      </c>
      <c r="AO2092" t="s">
        <v>7900</v>
      </c>
    </row>
    <row r="2093" spans="1:41" s="177" customFormat="1">
      <c r="A2093" t="s">
        <v>9988</v>
      </c>
      <c r="B2093" t="s">
        <v>7024</v>
      </c>
      <c r="C2093" t="s">
        <v>1417</v>
      </c>
      <c r="D2093" t="s">
        <v>6396</v>
      </c>
      <c r="E2093">
        <v>1</v>
      </c>
      <c r="F2093" t="s">
        <v>513</v>
      </c>
      <c r="G2093" t="s">
        <v>514</v>
      </c>
      <c r="H2093" t="s">
        <v>223</v>
      </c>
      <c r="I2093" t="s">
        <v>515</v>
      </c>
      <c r="J2093" t="s">
        <v>9989</v>
      </c>
      <c r="K2093" t="s">
        <v>211</v>
      </c>
      <c r="L2093" t="s">
        <v>211</v>
      </c>
      <c r="M2093" t="s">
        <v>213</v>
      </c>
      <c r="N2093" t="s">
        <v>6392</v>
      </c>
      <c r="O2093" t="s">
        <v>6392</v>
      </c>
      <c r="P2093">
        <v>6212</v>
      </c>
      <c r="Q2093" s="14">
        <v>45763</v>
      </c>
      <c r="R2093" t="s">
        <v>9934</v>
      </c>
      <c r="S2093">
        <v>2025</v>
      </c>
      <c r="U2093" t="s">
        <v>1417</v>
      </c>
      <c r="V2093" s="346">
        <v>45748</v>
      </c>
      <c r="W2093" t="s">
        <v>9990</v>
      </c>
      <c r="AB2093" t="s">
        <v>7892</v>
      </c>
      <c r="AC2093"/>
      <c r="AD2093" t="s">
        <v>7894</v>
      </c>
      <c r="AH2093" t="s">
        <v>211</v>
      </c>
      <c r="AI2093" t="s">
        <v>7941</v>
      </c>
      <c r="AJ2093" t="s">
        <v>7897</v>
      </c>
      <c r="AK2093" t="s">
        <v>6322</v>
      </c>
      <c r="AL2093" t="s">
        <v>8062</v>
      </c>
      <c r="AN2093" t="s">
        <v>7899</v>
      </c>
      <c r="AO2093" t="s">
        <v>8633</v>
      </c>
    </row>
    <row r="2094" spans="1:41" s="177" customFormat="1">
      <c r="A2094" t="s">
        <v>9991</v>
      </c>
      <c r="B2094" t="s">
        <v>8630</v>
      </c>
      <c r="C2094" t="s">
        <v>8631</v>
      </c>
      <c r="D2094" t="s">
        <v>6396</v>
      </c>
      <c r="E2094">
        <v>1</v>
      </c>
      <c r="F2094" t="s">
        <v>9992</v>
      </c>
      <c r="G2094" t="s">
        <v>208</v>
      </c>
      <c r="H2094" t="s">
        <v>51</v>
      </c>
      <c r="I2094" t="s">
        <v>3467</v>
      </c>
      <c r="J2094" t="s">
        <v>9993</v>
      </c>
      <c r="K2094" t="s">
        <v>211</v>
      </c>
      <c r="L2094" t="s">
        <v>211</v>
      </c>
      <c r="M2094" t="s">
        <v>213</v>
      </c>
      <c r="N2094" t="s">
        <v>6392</v>
      </c>
      <c r="O2094" t="s">
        <v>6392</v>
      </c>
      <c r="P2094">
        <v>6211</v>
      </c>
      <c r="Q2094" s="14">
        <v>45763</v>
      </c>
      <c r="R2094" t="s">
        <v>9934</v>
      </c>
      <c r="S2094">
        <v>2025</v>
      </c>
      <c r="U2094" t="s">
        <v>1417</v>
      </c>
      <c r="V2094" s="346">
        <v>45748</v>
      </c>
      <c r="W2094" t="s">
        <v>9994</v>
      </c>
      <c r="AB2094" t="s">
        <v>7892</v>
      </c>
      <c r="AD2094" t="s">
        <v>7894</v>
      </c>
      <c r="AH2094" t="s">
        <v>211</v>
      </c>
      <c r="AI2094" t="s">
        <v>4802</v>
      </c>
      <c r="AJ2094" t="s">
        <v>7897</v>
      </c>
      <c r="AK2094" t="s">
        <v>6322</v>
      </c>
      <c r="AL2094" t="s">
        <v>8062</v>
      </c>
      <c r="AN2094" t="s">
        <v>7899</v>
      </c>
      <c r="AO2094"/>
    </row>
    <row r="2095" spans="1:41" s="177" customFormat="1">
      <c r="A2095" t="s">
        <v>9995</v>
      </c>
      <c r="B2095" t="s">
        <v>7024</v>
      </c>
      <c r="C2095" t="s">
        <v>1417</v>
      </c>
      <c r="D2095" t="s">
        <v>6396</v>
      </c>
      <c r="E2095">
        <v>1</v>
      </c>
      <c r="F2095" t="s">
        <v>9996</v>
      </c>
      <c r="G2095" t="s">
        <v>514</v>
      </c>
      <c r="H2095" t="s">
        <v>9997</v>
      </c>
      <c r="I2095" t="s">
        <v>3467</v>
      </c>
      <c r="J2095" t="s">
        <v>9993</v>
      </c>
      <c r="K2095" t="s">
        <v>211</v>
      </c>
      <c r="L2095" t="s">
        <v>211</v>
      </c>
      <c r="M2095" t="s">
        <v>213</v>
      </c>
      <c r="N2095" t="s">
        <v>6392</v>
      </c>
      <c r="O2095" t="s">
        <v>6392</v>
      </c>
      <c r="P2095">
        <v>6210</v>
      </c>
      <c r="Q2095" s="14">
        <v>45763</v>
      </c>
      <c r="R2095" t="s">
        <v>9934</v>
      </c>
      <c r="S2095">
        <v>2025</v>
      </c>
      <c r="U2095" t="s">
        <v>1417</v>
      </c>
      <c r="V2095" s="346">
        <v>45748</v>
      </c>
      <c r="W2095" t="s">
        <v>9998</v>
      </c>
      <c r="AB2095" t="s">
        <v>7892</v>
      </c>
      <c r="AD2095" t="s">
        <v>7894</v>
      </c>
      <c r="AH2095" t="s">
        <v>211</v>
      </c>
      <c r="AI2095" t="s">
        <v>4802</v>
      </c>
      <c r="AJ2095" t="s">
        <v>7897</v>
      </c>
      <c r="AK2095" t="s">
        <v>6322</v>
      </c>
      <c r="AL2095" t="s">
        <v>8062</v>
      </c>
      <c r="AN2095" t="s">
        <v>7899</v>
      </c>
    </row>
    <row r="2096" spans="1:41" s="177" customFormat="1">
      <c r="A2096" t="s">
        <v>9999</v>
      </c>
      <c r="B2096" t="s">
        <v>2087</v>
      </c>
      <c r="C2096" t="s">
        <v>1491</v>
      </c>
      <c r="D2096" t="s">
        <v>7956</v>
      </c>
      <c r="E2096">
        <v>1</v>
      </c>
      <c r="F2096" t="s">
        <v>1202</v>
      </c>
      <c r="G2096" t="s">
        <v>6327</v>
      </c>
      <c r="H2096" t="s">
        <v>1279</v>
      </c>
      <c r="I2096" t="s">
        <v>1277</v>
      </c>
      <c r="J2096" t="s">
        <v>10000</v>
      </c>
      <c r="K2096" t="s">
        <v>211</v>
      </c>
      <c r="L2096" t="s">
        <v>211</v>
      </c>
      <c r="M2096" t="s">
        <v>213</v>
      </c>
      <c r="N2096" t="s">
        <v>6392</v>
      </c>
      <c r="O2096" t="s">
        <v>6392</v>
      </c>
      <c r="P2096">
        <v>6209</v>
      </c>
      <c r="Q2096" s="14">
        <v>45763</v>
      </c>
      <c r="R2096" t="s">
        <v>9934</v>
      </c>
      <c r="S2096">
        <v>2025</v>
      </c>
      <c r="U2096" t="s">
        <v>1491</v>
      </c>
      <c r="V2096" s="346">
        <v>45748</v>
      </c>
      <c r="W2096" t="s">
        <v>10001</v>
      </c>
      <c r="AB2096" t="s">
        <v>7892</v>
      </c>
      <c r="AD2096" t="s">
        <v>7894</v>
      </c>
      <c r="AH2096" t="s">
        <v>211</v>
      </c>
      <c r="AI2096" t="s">
        <v>7935</v>
      </c>
      <c r="AJ2096" t="s">
        <v>7897</v>
      </c>
      <c r="AK2096" t="s">
        <v>6322</v>
      </c>
      <c r="AL2096" t="s">
        <v>9506</v>
      </c>
      <c r="AN2096" t="s">
        <v>7899</v>
      </c>
      <c r="AO2096" s="177" t="s">
        <v>8633</v>
      </c>
    </row>
    <row r="2097" spans="1:41" s="177" customFormat="1">
      <c r="A2097" t="s">
        <v>10002</v>
      </c>
      <c r="B2097" t="s">
        <v>3780</v>
      </c>
      <c r="C2097" t="s">
        <v>2044</v>
      </c>
      <c r="D2097" t="s">
        <v>6325</v>
      </c>
      <c r="E2097">
        <v>1</v>
      </c>
      <c r="F2097" t="s">
        <v>2494</v>
      </c>
      <c r="G2097" t="s">
        <v>70</v>
      </c>
      <c r="H2097" t="s">
        <v>6349</v>
      </c>
      <c r="I2097" t="s">
        <v>2496</v>
      </c>
      <c r="J2097" t="s">
        <v>6484</v>
      </c>
      <c r="K2097" t="s">
        <v>6332</v>
      </c>
      <c r="L2097" t="s">
        <v>6332</v>
      </c>
      <c r="M2097" t="s">
        <v>171</v>
      </c>
      <c r="N2097" t="s">
        <v>6613</v>
      </c>
      <c r="O2097" t="s">
        <v>6613</v>
      </c>
      <c r="P2097">
        <v>6208</v>
      </c>
      <c r="Q2097" s="14">
        <v>45763</v>
      </c>
      <c r="R2097" t="s">
        <v>9934</v>
      </c>
      <c r="S2097">
        <v>2025</v>
      </c>
      <c r="U2097" t="s">
        <v>2044</v>
      </c>
      <c r="V2097" s="346">
        <v>45778</v>
      </c>
      <c r="W2097" t="s">
        <v>8255</v>
      </c>
      <c r="AB2097" t="s">
        <v>7892</v>
      </c>
      <c r="AC2097" s="177" t="s">
        <v>7893</v>
      </c>
      <c r="AD2097" t="s">
        <v>7894</v>
      </c>
      <c r="AF2097" s="177">
        <v>39</v>
      </c>
      <c r="AG2097" s="177">
        <v>66</v>
      </c>
      <c r="AH2097" t="s">
        <v>7895</v>
      </c>
      <c r="AI2097" t="s">
        <v>7975</v>
      </c>
      <c r="AJ2097" t="s">
        <v>7945</v>
      </c>
      <c r="AK2097" t="s">
        <v>6322</v>
      </c>
      <c r="AL2097" t="s">
        <v>7898</v>
      </c>
      <c r="AN2097" t="s">
        <v>7899</v>
      </c>
      <c r="AO2097" t="s">
        <v>7900</v>
      </c>
    </row>
    <row r="2098" spans="1:41" s="177" customFormat="1">
      <c r="A2098" t="s">
        <v>10003</v>
      </c>
      <c r="B2098" t="s">
        <v>3863</v>
      </c>
      <c r="C2098" t="s">
        <v>7616</v>
      </c>
      <c r="D2098" t="s">
        <v>6300</v>
      </c>
      <c r="E2098">
        <v>1</v>
      </c>
      <c r="F2098" t="s">
        <v>2844</v>
      </c>
      <c r="G2098" t="s">
        <v>70</v>
      </c>
      <c r="H2098" t="s">
        <v>6349</v>
      </c>
      <c r="I2098" t="s">
        <v>2496</v>
      </c>
      <c r="J2098" t="s">
        <v>6484</v>
      </c>
      <c r="K2098" t="s">
        <v>6332</v>
      </c>
      <c r="L2098" t="s">
        <v>6332</v>
      </c>
      <c r="M2098" t="s">
        <v>171</v>
      </c>
      <c r="N2098" t="s">
        <v>6431</v>
      </c>
      <c r="O2098" t="s">
        <v>6431</v>
      </c>
      <c r="P2098">
        <v>6208</v>
      </c>
      <c r="Q2098" s="14">
        <v>45763</v>
      </c>
      <c r="R2098" t="s">
        <v>9934</v>
      </c>
      <c r="S2098">
        <v>2025</v>
      </c>
      <c r="U2098" t="s">
        <v>7903</v>
      </c>
      <c r="V2098" s="346">
        <v>45748</v>
      </c>
      <c r="W2098" t="s">
        <v>10004</v>
      </c>
      <c r="AB2098" t="s">
        <v>7892</v>
      </c>
      <c r="AC2098"/>
      <c r="AD2098" t="s">
        <v>7894</v>
      </c>
      <c r="AF2098">
        <v>2</v>
      </c>
      <c r="AG2098">
        <v>68</v>
      </c>
      <c r="AH2098" t="s">
        <v>7895</v>
      </c>
      <c r="AI2098" t="s">
        <v>7975</v>
      </c>
      <c r="AJ2098" t="s">
        <v>7945</v>
      </c>
      <c r="AK2098" t="s">
        <v>6322</v>
      </c>
      <c r="AL2098" t="s">
        <v>7995</v>
      </c>
      <c r="AN2098" t="s">
        <v>7899</v>
      </c>
      <c r="AO2098" t="s">
        <v>7900</v>
      </c>
    </row>
    <row r="2099" spans="1:41" s="177" customFormat="1">
      <c r="A2099" t="s">
        <v>10005</v>
      </c>
      <c r="B2099" t="s">
        <v>1512</v>
      </c>
      <c r="C2099" t="s">
        <v>1491</v>
      </c>
      <c r="D2099" t="s">
        <v>7956</v>
      </c>
      <c r="E2099">
        <v>1</v>
      </c>
      <c r="F2099" t="s">
        <v>6468</v>
      </c>
      <c r="G2099" t="s">
        <v>234</v>
      </c>
      <c r="H2099" t="s">
        <v>6349</v>
      </c>
      <c r="I2099" t="s">
        <v>6469</v>
      </c>
      <c r="J2099" t="s">
        <v>6470</v>
      </c>
      <c r="K2099" t="s">
        <v>6332</v>
      </c>
      <c r="L2099" t="s">
        <v>6332</v>
      </c>
      <c r="M2099" t="s">
        <v>171</v>
      </c>
      <c r="N2099" t="s">
        <v>6613</v>
      </c>
      <c r="O2099" t="s">
        <v>6613</v>
      </c>
      <c r="P2099">
        <v>6207</v>
      </c>
      <c r="Q2099" s="14">
        <v>45762</v>
      </c>
      <c r="R2099" t="s">
        <v>9934</v>
      </c>
      <c r="S2099">
        <v>2025</v>
      </c>
      <c r="U2099" t="s">
        <v>1491</v>
      </c>
      <c r="V2099" s="346">
        <v>45748</v>
      </c>
      <c r="W2099" t="s">
        <v>10006</v>
      </c>
      <c r="AB2099" t="s">
        <v>7892</v>
      </c>
      <c r="AD2099" t="s">
        <v>7894</v>
      </c>
      <c r="AF2099">
        <v>100</v>
      </c>
      <c r="AG2099">
        <v>82</v>
      </c>
      <c r="AH2099" t="s">
        <v>7895</v>
      </c>
      <c r="AI2099" t="s">
        <v>4802</v>
      </c>
      <c r="AJ2099" t="s">
        <v>7897</v>
      </c>
      <c r="AK2099" t="s">
        <v>6322</v>
      </c>
      <c r="AL2099" t="s">
        <v>8504</v>
      </c>
      <c r="AN2099" t="s">
        <v>7899</v>
      </c>
      <c r="AO2099" t="s">
        <v>7900</v>
      </c>
    </row>
    <row r="2100" spans="1:41" s="177" customFormat="1">
      <c r="A2100" t="s">
        <v>10007</v>
      </c>
      <c r="B2100" t="s">
        <v>2043</v>
      </c>
      <c r="C2100" t="s">
        <v>2044</v>
      </c>
      <c r="D2100" t="s">
        <v>6325</v>
      </c>
      <c r="E2100">
        <v>1</v>
      </c>
      <c r="F2100" t="s">
        <v>6468</v>
      </c>
      <c r="G2100" t="s">
        <v>234</v>
      </c>
      <c r="H2100" t="s">
        <v>6349</v>
      </c>
      <c r="I2100" t="s">
        <v>6469</v>
      </c>
      <c r="J2100" t="s">
        <v>6470</v>
      </c>
      <c r="K2100" t="s">
        <v>6332</v>
      </c>
      <c r="L2100" t="s">
        <v>6332</v>
      </c>
      <c r="M2100" t="s">
        <v>171</v>
      </c>
      <c r="N2100" t="s">
        <v>6613</v>
      </c>
      <c r="O2100" t="s">
        <v>6613</v>
      </c>
      <c r="P2100">
        <v>6207</v>
      </c>
      <c r="Q2100" s="14">
        <v>45762</v>
      </c>
      <c r="R2100" t="s">
        <v>9934</v>
      </c>
      <c r="S2100">
        <v>2025</v>
      </c>
      <c r="U2100" t="s">
        <v>2044</v>
      </c>
      <c r="V2100" s="346">
        <v>45748</v>
      </c>
      <c r="W2100" t="s">
        <v>7981</v>
      </c>
      <c r="AB2100" t="s">
        <v>7892</v>
      </c>
      <c r="AD2100" t="s">
        <v>7894</v>
      </c>
      <c r="AF2100">
        <v>100</v>
      </c>
      <c r="AG2100">
        <v>82</v>
      </c>
      <c r="AH2100" t="s">
        <v>7895</v>
      </c>
      <c r="AI2100" t="s">
        <v>4802</v>
      </c>
      <c r="AJ2100" t="s">
        <v>7897</v>
      </c>
      <c r="AK2100" t="s">
        <v>6322</v>
      </c>
      <c r="AL2100" t="s">
        <v>7898</v>
      </c>
      <c r="AN2100" t="s">
        <v>7899</v>
      </c>
      <c r="AO2100" t="s">
        <v>7900</v>
      </c>
    </row>
    <row r="2101" spans="1:41" s="177" customFormat="1">
      <c r="A2101" t="s">
        <v>10008</v>
      </c>
      <c r="B2101" t="s">
        <v>3100</v>
      </c>
      <c r="C2101" t="s">
        <v>1524</v>
      </c>
      <c r="D2101" t="s">
        <v>6319</v>
      </c>
      <c r="E2101">
        <v>1</v>
      </c>
      <c r="F2101" t="s">
        <v>890</v>
      </c>
      <c r="G2101" t="s">
        <v>6327</v>
      </c>
      <c r="H2101" t="s">
        <v>6330</v>
      </c>
      <c r="I2101" t="s">
        <v>892</v>
      </c>
      <c r="J2101" t="s">
        <v>6487</v>
      </c>
      <c r="K2101" t="s">
        <v>6332</v>
      </c>
      <c r="L2101" t="s">
        <v>6332</v>
      </c>
      <c r="M2101" t="s">
        <v>171</v>
      </c>
      <c r="N2101" t="s">
        <v>6613</v>
      </c>
      <c r="O2101" t="s">
        <v>6613</v>
      </c>
      <c r="P2101">
        <v>6206</v>
      </c>
      <c r="Q2101" s="14">
        <v>45762</v>
      </c>
      <c r="R2101" t="s">
        <v>9934</v>
      </c>
      <c r="S2101">
        <v>2025</v>
      </c>
      <c r="U2101" t="s">
        <v>1524</v>
      </c>
      <c r="V2101" s="346">
        <v>45748</v>
      </c>
      <c r="W2101" t="s">
        <v>10009</v>
      </c>
      <c r="AB2101" t="s">
        <v>7892</v>
      </c>
      <c r="AC2101" s="177" t="s">
        <v>7893</v>
      </c>
      <c r="AD2101" t="s">
        <v>7894</v>
      </c>
      <c r="AF2101">
        <v>37</v>
      </c>
      <c r="AG2101">
        <v>38</v>
      </c>
      <c r="AH2101" t="s">
        <v>6330</v>
      </c>
      <c r="AI2101" t="s">
        <v>7941</v>
      </c>
      <c r="AJ2101" t="s">
        <v>7897</v>
      </c>
      <c r="AK2101" t="s">
        <v>6322</v>
      </c>
      <c r="AL2101" t="s">
        <v>7952</v>
      </c>
      <c r="AN2101" t="s">
        <v>7899</v>
      </c>
      <c r="AO2101" t="s">
        <v>7900</v>
      </c>
    </row>
    <row r="2102" spans="1:41" s="177" customFormat="1" ht="22.5">
      <c r="A2102" t="s">
        <v>10010</v>
      </c>
      <c r="B2102" t="s">
        <v>1523</v>
      </c>
      <c r="C2102" t="s">
        <v>1524</v>
      </c>
      <c r="D2102" t="s">
        <v>6319</v>
      </c>
      <c r="E2102">
        <v>1</v>
      </c>
      <c r="F2102" t="s">
        <v>1840</v>
      </c>
      <c r="G2102" t="s">
        <v>70</v>
      </c>
      <c r="H2102" t="s">
        <v>187</v>
      </c>
      <c r="I2102">
        <v>524</v>
      </c>
      <c r="J2102" t="s">
        <v>9127</v>
      </c>
      <c r="K2102" t="s">
        <v>186</v>
      </c>
      <c r="L2102" t="s">
        <v>6507</v>
      </c>
      <c r="M2102" t="s">
        <v>52</v>
      </c>
      <c r="N2102" t="s">
        <v>6431</v>
      </c>
      <c r="O2102" t="s">
        <v>6431</v>
      </c>
      <c r="P2102">
        <v>6205</v>
      </c>
      <c r="Q2102" s="14">
        <v>45761</v>
      </c>
      <c r="R2102" t="s">
        <v>9934</v>
      </c>
      <c r="S2102">
        <v>2025</v>
      </c>
      <c r="U2102" t="s">
        <v>1524</v>
      </c>
      <c r="V2102" s="346">
        <v>45748</v>
      </c>
      <c r="W2102" t="s">
        <v>10011</v>
      </c>
      <c r="X2102" s="177" t="s">
        <v>1840</v>
      </c>
      <c r="Y2102" s="177" t="s">
        <v>70</v>
      </c>
      <c r="Z2102" s="177" t="s">
        <v>187</v>
      </c>
      <c r="AA2102" s="177">
        <v>524</v>
      </c>
      <c r="AB2102" t="s">
        <v>7892</v>
      </c>
      <c r="AC2102"/>
      <c r="AD2102" t="s">
        <v>7904</v>
      </c>
      <c r="AE2102" s="177" t="s">
        <v>8087</v>
      </c>
      <c r="AF2102">
        <v>30</v>
      </c>
      <c r="AG2102">
        <v>58</v>
      </c>
      <c r="AH2102" t="s">
        <v>12</v>
      </c>
      <c r="AI2102" t="s">
        <v>8153</v>
      </c>
      <c r="AJ2102" t="s">
        <v>7945</v>
      </c>
      <c r="AK2102" t="s">
        <v>6431</v>
      </c>
      <c r="AL2102" t="s">
        <v>7928</v>
      </c>
      <c r="AM2102" s="177" t="s">
        <v>7929</v>
      </c>
      <c r="AN2102" t="s">
        <v>1879</v>
      </c>
      <c r="AO2102" t="s">
        <v>7900</v>
      </c>
    </row>
    <row r="2103" spans="1:41" s="177" customFormat="1">
      <c r="A2103" t="s">
        <v>10012</v>
      </c>
      <c r="B2103" t="s">
        <v>2776</v>
      </c>
      <c r="C2103" t="s">
        <v>1491</v>
      </c>
      <c r="D2103" t="s">
        <v>7956</v>
      </c>
      <c r="E2103">
        <v>1</v>
      </c>
      <c r="F2103" t="s">
        <v>2851</v>
      </c>
      <c r="G2103" t="s">
        <v>47</v>
      </c>
      <c r="H2103" t="s">
        <v>86</v>
      </c>
      <c r="I2103">
        <v>524</v>
      </c>
      <c r="J2103" t="s">
        <v>9127</v>
      </c>
      <c r="K2103" t="s">
        <v>186</v>
      </c>
      <c r="L2103" t="s">
        <v>6507</v>
      </c>
      <c r="M2103" t="s">
        <v>52</v>
      </c>
      <c r="N2103" t="s">
        <v>6431</v>
      </c>
      <c r="O2103" t="s">
        <v>6431</v>
      </c>
      <c r="P2103">
        <v>6205</v>
      </c>
      <c r="Q2103" s="14">
        <v>45761</v>
      </c>
      <c r="R2103" t="s">
        <v>9934</v>
      </c>
      <c r="S2103">
        <v>2025</v>
      </c>
      <c r="U2103" t="s">
        <v>1491</v>
      </c>
      <c r="V2103" s="346">
        <v>45748</v>
      </c>
      <c r="W2103" t="s">
        <v>10013</v>
      </c>
      <c r="X2103"/>
      <c r="Y2103"/>
      <c r="Z2103"/>
      <c r="AA2103"/>
      <c r="AB2103" t="s">
        <v>7892</v>
      </c>
      <c r="AD2103" t="s">
        <v>7894</v>
      </c>
      <c r="AE2103" t="s">
        <v>8087</v>
      </c>
      <c r="AF2103">
        <v>55</v>
      </c>
      <c r="AG2103">
        <v>64</v>
      </c>
      <c r="AH2103" t="s">
        <v>12</v>
      </c>
      <c r="AI2103" t="s">
        <v>8153</v>
      </c>
      <c r="AJ2103" t="s">
        <v>7945</v>
      </c>
      <c r="AK2103" t="s">
        <v>6322</v>
      </c>
      <c r="AL2103" t="s">
        <v>7958</v>
      </c>
      <c r="AM2103" t="s">
        <v>7959</v>
      </c>
      <c r="AN2103" t="s">
        <v>7899</v>
      </c>
      <c r="AO2103" t="s">
        <v>7900</v>
      </c>
    </row>
    <row r="2104" spans="1:41" s="177" customFormat="1">
      <c r="A2104" t="s">
        <v>10014</v>
      </c>
      <c r="B2104" t="s">
        <v>1523</v>
      </c>
      <c r="C2104" t="s">
        <v>1524</v>
      </c>
      <c r="D2104" t="s">
        <v>6319</v>
      </c>
      <c r="E2104">
        <v>1</v>
      </c>
      <c r="F2104" t="s">
        <v>1441</v>
      </c>
      <c r="G2104" t="s">
        <v>70</v>
      </c>
      <c r="H2104" t="s">
        <v>6429</v>
      </c>
      <c r="I2104" t="s">
        <v>1443</v>
      </c>
      <c r="J2104" t="s">
        <v>6430</v>
      </c>
      <c r="K2104" t="s">
        <v>6332</v>
      </c>
      <c r="L2104" t="s">
        <v>6332</v>
      </c>
      <c r="M2104" t="s">
        <v>171</v>
      </c>
      <c r="N2104" t="s">
        <v>6613</v>
      </c>
      <c r="O2104" t="s">
        <v>6613</v>
      </c>
      <c r="P2104">
        <v>6204</v>
      </c>
      <c r="Q2104" s="14">
        <v>45761</v>
      </c>
      <c r="R2104" t="s">
        <v>9934</v>
      </c>
      <c r="S2104">
        <v>2025</v>
      </c>
      <c r="U2104" t="s">
        <v>1524</v>
      </c>
      <c r="V2104" s="346">
        <v>45748</v>
      </c>
      <c r="W2104" t="s">
        <v>8934</v>
      </c>
      <c r="AB2104" t="s">
        <v>7892</v>
      </c>
      <c r="AD2104" t="s">
        <v>7894</v>
      </c>
      <c r="AE2104" t="s">
        <v>8087</v>
      </c>
      <c r="AF2104">
        <v>69</v>
      </c>
      <c r="AG2104">
        <v>87</v>
      </c>
      <c r="AH2104" t="s">
        <v>7962</v>
      </c>
      <c r="AI2104" t="s">
        <v>7896</v>
      </c>
      <c r="AJ2104" t="s">
        <v>7897</v>
      </c>
      <c r="AK2104" t="s">
        <v>6322</v>
      </c>
      <c r="AL2104" t="s">
        <v>7952</v>
      </c>
      <c r="AM2104"/>
      <c r="AN2104" t="s">
        <v>7899</v>
      </c>
      <c r="AO2104" t="s">
        <v>7900</v>
      </c>
    </row>
    <row r="2105" spans="1:41" s="177" customFormat="1">
      <c r="A2105" t="s">
        <v>10015</v>
      </c>
      <c r="B2105" t="s">
        <v>1523</v>
      </c>
      <c r="C2105" t="s">
        <v>1524</v>
      </c>
      <c r="D2105" t="s">
        <v>6319</v>
      </c>
      <c r="E2105">
        <v>1</v>
      </c>
      <c r="F2105" t="s">
        <v>1555</v>
      </c>
      <c r="G2105" t="s">
        <v>70</v>
      </c>
      <c r="H2105" t="s">
        <v>6349</v>
      </c>
      <c r="I2105" t="s">
        <v>1557</v>
      </c>
      <c r="J2105" t="s">
        <v>6350</v>
      </c>
      <c r="K2105" t="s">
        <v>6332</v>
      </c>
      <c r="L2105" t="s">
        <v>6332</v>
      </c>
      <c r="M2105" t="s">
        <v>171</v>
      </c>
      <c r="N2105" t="s">
        <v>6613</v>
      </c>
      <c r="O2105" t="s">
        <v>6613</v>
      </c>
      <c r="P2105">
        <v>6203</v>
      </c>
      <c r="Q2105" s="14">
        <v>45761</v>
      </c>
      <c r="R2105" t="s">
        <v>9934</v>
      </c>
      <c r="S2105">
        <v>2025</v>
      </c>
      <c r="U2105" t="s">
        <v>1524</v>
      </c>
      <c r="V2105" s="346">
        <v>45748</v>
      </c>
      <c r="W2105" t="s">
        <v>8516</v>
      </c>
      <c r="AB2105" t="s">
        <v>7892</v>
      </c>
      <c r="AD2105" t="s">
        <v>7894</v>
      </c>
      <c r="AE2105" t="s">
        <v>8087</v>
      </c>
      <c r="AF2105">
        <v>49</v>
      </c>
      <c r="AG2105">
        <v>1</v>
      </c>
      <c r="AH2105" t="s">
        <v>7895</v>
      </c>
      <c r="AI2105" t="s">
        <v>7965</v>
      </c>
      <c r="AJ2105" t="s">
        <v>7909</v>
      </c>
      <c r="AK2105" t="s">
        <v>6322</v>
      </c>
      <c r="AL2105" t="s">
        <v>7952</v>
      </c>
      <c r="AN2105" t="s">
        <v>7899</v>
      </c>
      <c r="AO2105" t="s">
        <v>7900</v>
      </c>
    </row>
    <row r="2106" spans="1:41" s="177" customFormat="1">
      <c r="A2106" t="s">
        <v>10016</v>
      </c>
      <c r="B2106" t="s">
        <v>3780</v>
      </c>
      <c r="C2106" t="s">
        <v>2044</v>
      </c>
      <c r="D2106" t="s">
        <v>6325</v>
      </c>
      <c r="E2106">
        <v>1</v>
      </c>
      <c r="F2106" t="s">
        <v>7516</v>
      </c>
      <c r="G2106" t="s">
        <v>70</v>
      </c>
      <c r="H2106" t="s">
        <v>7517</v>
      </c>
      <c r="I2106" t="s">
        <v>1268</v>
      </c>
      <c r="J2106" t="s">
        <v>4720</v>
      </c>
      <c r="K2106" t="s">
        <v>6332</v>
      </c>
      <c r="L2106" t="s">
        <v>6332</v>
      </c>
      <c r="M2106" t="s">
        <v>171</v>
      </c>
      <c r="N2106" t="s">
        <v>6431</v>
      </c>
      <c r="O2106" t="s">
        <v>6431</v>
      </c>
      <c r="P2106">
        <v>6202</v>
      </c>
      <c r="Q2106" s="14">
        <v>45761</v>
      </c>
      <c r="R2106" t="s">
        <v>9934</v>
      </c>
      <c r="S2106">
        <v>2025</v>
      </c>
      <c r="U2106" t="s">
        <v>2044</v>
      </c>
      <c r="V2106" s="346">
        <v>45870</v>
      </c>
      <c r="W2106" t="s">
        <v>10017</v>
      </c>
      <c r="X2106" s="177" t="s">
        <v>7516</v>
      </c>
      <c r="Y2106" s="177" t="s">
        <v>70</v>
      </c>
      <c r="Z2106" s="177" t="s">
        <v>10018</v>
      </c>
      <c r="AA2106" s="177" t="s">
        <v>1268</v>
      </c>
      <c r="AB2106" t="s">
        <v>7892</v>
      </c>
      <c r="AD2106" t="s">
        <v>7904</v>
      </c>
      <c r="AE2106"/>
      <c r="AF2106">
        <v>42</v>
      </c>
      <c r="AG2106">
        <v>90</v>
      </c>
      <c r="AH2106" t="s">
        <v>7917</v>
      </c>
      <c r="AI2106" t="s">
        <v>7920</v>
      </c>
      <c r="AJ2106" t="s">
        <v>7897</v>
      </c>
      <c r="AK2106" t="s">
        <v>6431</v>
      </c>
      <c r="AL2106" t="s">
        <v>7910</v>
      </c>
      <c r="AM2106" s="177" t="s">
        <v>7911</v>
      </c>
      <c r="AN2106" t="s">
        <v>1879</v>
      </c>
      <c r="AO2106" t="s">
        <v>7900</v>
      </c>
    </row>
    <row r="2107" spans="1:41" s="177" customFormat="1">
      <c r="A2107" t="s">
        <v>10019</v>
      </c>
      <c r="B2107" t="s">
        <v>3095</v>
      </c>
      <c r="C2107" t="s">
        <v>2044</v>
      </c>
      <c r="D2107" t="s">
        <v>6325</v>
      </c>
      <c r="E2107">
        <v>1</v>
      </c>
      <c r="F2107" t="s">
        <v>2071</v>
      </c>
      <c r="G2107" t="s">
        <v>47</v>
      </c>
      <c r="H2107" t="s">
        <v>51</v>
      </c>
      <c r="I2107">
        <v>589</v>
      </c>
      <c r="J2107" t="s">
        <v>6770</v>
      </c>
      <c r="K2107" t="s">
        <v>50</v>
      </c>
      <c r="L2107" t="s">
        <v>6445</v>
      </c>
      <c r="M2107" t="s">
        <v>52</v>
      </c>
      <c r="N2107" t="s">
        <v>6431</v>
      </c>
      <c r="O2107" t="s">
        <v>6431</v>
      </c>
      <c r="P2107">
        <v>6201</v>
      </c>
      <c r="Q2107" s="14">
        <v>45761</v>
      </c>
      <c r="R2107" t="s">
        <v>9934</v>
      </c>
      <c r="S2107">
        <v>2025</v>
      </c>
      <c r="U2107" t="s">
        <v>2044</v>
      </c>
      <c r="V2107" s="346">
        <v>45778</v>
      </c>
      <c r="W2107" t="s">
        <v>10020</v>
      </c>
      <c r="X2107" t="s">
        <v>2071</v>
      </c>
      <c r="Y2107" t="s">
        <v>47</v>
      </c>
      <c r="Z2107" t="s">
        <v>51</v>
      </c>
      <c r="AA2107">
        <v>589</v>
      </c>
      <c r="AB2107" t="s">
        <v>7892</v>
      </c>
      <c r="AD2107" t="s">
        <v>7904</v>
      </c>
      <c r="AF2107">
        <v>43</v>
      </c>
      <c r="AG2107">
        <v>67</v>
      </c>
      <c r="AH2107" t="s">
        <v>12</v>
      </c>
      <c r="AI2107" t="s">
        <v>4802</v>
      </c>
      <c r="AJ2107" t="s">
        <v>7897</v>
      </c>
      <c r="AK2107" t="s">
        <v>6431</v>
      </c>
      <c r="AL2107" t="s">
        <v>7910</v>
      </c>
      <c r="AM2107" t="s">
        <v>7911</v>
      </c>
      <c r="AN2107" t="s">
        <v>1879</v>
      </c>
      <c r="AO2107" t="s">
        <v>7900</v>
      </c>
    </row>
    <row r="2108" spans="1:41" s="177" customFormat="1">
      <c r="A2108" t="s">
        <v>10021</v>
      </c>
      <c r="B2108" t="s">
        <v>3095</v>
      </c>
      <c r="C2108" t="s">
        <v>2044</v>
      </c>
      <c r="D2108" t="s">
        <v>6325</v>
      </c>
      <c r="E2108">
        <v>1</v>
      </c>
      <c r="F2108" t="s">
        <v>98</v>
      </c>
      <c r="G2108" t="s">
        <v>47</v>
      </c>
      <c r="H2108" t="s">
        <v>102</v>
      </c>
      <c r="I2108">
        <v>7427</v>
      </c>
      <c r="J2108" t="s">
        <v>100</v>
      </c>
      <c r="K2108" t="s">
        <v>101</v>
      </c>
      <c r="L2108" t="s">
        <v>101</v>
      </c>
      <c r="M2108" t="s">
        <v>52</v>
      </c>
      <c r="N2108" t="s">
        <v>6613</v>
      </c>
      <c r="O2108" t="s">
        <v>6613</v>
      </c>
      <c r="P2108">
        <v>6200</v>
      </c>
      <c r="Q2108" s="14">
        <v>45761</v>
      </c>
      <c r="R2108" t="s">
        <v>9934</v>
      </c>
      <c r="S2108">
        <v>2025</v>
      </c>
      <c r="U2108" t="s">
        <v>2044</v>
      </c>
      <c r="V2108" s="346">
        <v>45809</v>
      </c>
      <c r="W2108" t="s">
        <v>8562</v>
      </c>
      <c r="X2108"/>
      <c r="Y2108"/>
      <c r="Z2108"/>
      <c r="AA2108"/>
      <c r="AB2108" t="s">
        <v>7892</v>
      </c>
      <c r="AD2108" t="s">
        <v>7894</v>
      </c>
      <c r="AF2108">
        <v>13</v>
      </c>
      <c r="AG2108">
        <v>100</v>
      </c>
      <c r="AH2108" t="s">
        <v>101</v>
      </c>
      <c r="AI2108" t="s">
        <v>7935</v>
      </c>
      <c r="AJ2108" t="s">
        <v>7897</v>
      </c>
      <c r="AK2108" t="s">
        <v>6322</v>
      </c>
      <c r="AL2108" t="s">
        <v>7898</v>
      </c>
      <c r="AM2108"/>
      <c r="AN2108" t="s">
        <v>7899</v>
      </c>
      <c r="AO2108" t="s">
        <v>8323</v>
      </c>
    </row>
    <row r="2109" spans="1:41" s="177" customFormat="1">
      <c r="A2109" t="s">
        <v>10022</v>
      </c>
      <c r="B2109" t="s">
        <v>4790</v>
      </c>
      <c r="C2109" t="s">
        <v>2044</v>
      </c>
      <c r="D2109" t="s">
        <v>6325</v>
      </c>
      <c r="E2109">
        <v>1</v>
      </c>
      <c r="F2109" t="s">
        <v>913</v>
      </c>
      <c r="G2109" t="s">
        <v>234</v>
      </c>
      <c r="H2109" t="s">
        <v>840</v>
      </c>
      <c r="I2109" t="s">
        <v>915</v>
      </c>
      <c r="J2109" t="s">
        <v>6406</v>
      </c>
      <c r="K2109" t="s">
        <v>135</v>
      </c>
      <c r="L2109" t="s">
        <v>135</v>
      </c>
      <c r="M2109" t="s">
        <v>917</v>
      </c>
      <c r="N2109" t="s">
        <v>6613</v>
      </c>
      <c r="O2109" t="s">
        <v>6613</v>
      </c>
      <c r="P2109">
        <v>6199</v>
      </c>
      <c r="Q2109" s="14">
        <v>45761</v>
      </c>
      <c r="R2109" t="s">
        <v>9934</v>
      </c>
      <c r="S2109">
        <v>2025</v>
      </c>
      <c r="U2109" t="s">
        <v>2044</v>
      </c>
      <c r="V2109" s="346">
        <v>45809</v>
      </c>
      <c r="W2109" t="s">
        <v>8273</v>
      </c>
      <c r="AB2109" t="s">
        <v>7892</v>
      </c>
      <c r="AC2109" s="177" t="s">
        <v>7923</v>
      </c>
      <c r="AD2109" t="s">
        <v>7894</v>
      </c>
      <c r="AF2109"/>
      <c r="AG2109"/>
      <c r="AH2109" t="s">
        <v>6583</v>
      </c>
      <c r="AI2109" t="s">
        <v>7920</v>
      </c>
      <c r="AJ2109" t="s">
        <v>7897</v>
      </c>
      <c r="AK2109" t="s">
        <v>6322</v>
      </c>
      <c r="AL2109" t="s">
        <v>7898</v>
      </c>
      <c r="AN2109" t="s">
        <v>7899</v>
      </c>
      <c r="AO2109" t="s">
        <v>7966</v>
      </c>
    </row>
    <row r="2110" spans="1:41" s="177" customFormat="1">
      <c r="A2110" t="s">
        <v>10023</v>
      </c>
      <c r="B2110" t="s">
        <v>4790</v>
      </c>
      <c r="C2110" t="s">
        <v>2044</v>
      </c>
      <c r="D2110" t="s">
        <v>6325</v>
      </c>
      <c r="E2110">
        <v>1</v>
      </c>
      <c r="F2110" t="s">
        <v>924</v>
      </c>
      <c r="G2110" t="s">
        <v>234</v>
      </c>
      <c r="H2110" t="s">
        <v>6657</v>
      </c>
      <c r="I2110" t="s">
        <v>915</v>
      </c>
      <c r="J2110" t="s">
        <v>6406</v>
      </c>
      <c r="K2110" t="s">
        <v>135</v>
      </c>
      <c r="L2110" t="s">
        <v>135</v>
      </c>
      <c r="M2110" t="s">
        <v>917</v>
      </c>
      <c r="N2110" t="s">
        <v>6613</v>
      </c>
      <c r="O2110" t="s">
        <v>6613</v>
      </c>
      <c r="P2110">
        <v>6199</v>
      </c>
      <c r="Q2110" s="14">
        <v>45761</v>
      </c>
      <c r="R2110" t="s">
        <v>9934</v>
      </c>
      <c r="S2110">
        <v>2025</v>
      </c>
      <c r="U2110" t="s">
        <v>2044</v>
      </c>
      <c r="V2110" s="346">
        <v>45901</v>
      </c>
      <c r="W2110" t="s">
        <v>8269</v>
      </c>
      <c r="AB2110" t="s">
        <v>7892</v>
      </c>
      <c r="AC2110" t="s">
        <v>7923</v>
      </c>
      <c r="AD2110" t="s">
        <v>7894</v>
      </c>
      <c r="AH2110" t="s">
        <v>6583</v>
      </c>
      <c r="AI2110" t="s">
        <v>7920</v>
      </c>
      <c r="AJ2110" t="s">
        <v>7897</v>
      </c>
      <c r="AK2110" t="s">
        <v>6322</v>
      </c>
      <c r="AL2110" t="s">
        <v>7898</v>
      </c>
      <c r="AN2110" t="s">
        <v>7899</v>
      </c>
      <c r="AO2110" t="s">
        <v>7966</v>
      </c>
    </row>
    <row r="2111" spans="1:41" s="177" customFormat="1" ht="22.5">
      <c r="A2111" t="s">
        <v>10024</v>
      </c>
      <c r="B2111" t="s">
        <v>3095</v>
      </c>
      <c r="C2111" t="s">
        <v>2044</v>
      </c>
      <c r="D2111" t="s">
        <v>6325</v>
      </c>
      <c r="E2111">
        <v>1</v>
      </c>
      <c r="F2111" t="s">
        <v>526</v>
      </c>
      <c r="G2111" t="s">
        <v>47</v>
      </c>
      <c r="H2111" t="s">
        <v>372</v>
      </c>
      <c r="I2111">
        <v>587</v>
      </c>
      <c r="J2111" t="s">
        <v>6444</v>
      </c>
      <c r="K2111" t="s">
        <v>50</v>
      </c>
      <c r="L2111" t="s">
        <v>6445</v>
      </c>
      <c r="M2111" t="s">
        <v>52</v>
      </c>
      <c r="N2111" t="s">
        <v>6431</v>
      </c>
      <c r="O2111" t="s">
        <v>6431</v>
      </c>
      <c r="P2111">
        <v>6198</v>
      </c>
      <c r="Q2111" s="14">
        <v>45761</v>
      </c>
      <c r="R2111" t="s">
        <v>9934</v>
      </c>
      <c r="S2111">
        <v>2025</v>
      </c>
      <c r="U2111" t="s">
        <v>2044</v>
      </c>
      <c r="V2111" s="346">
        <v>46235</v>
      </c>
      <c r="W2111" t="s">
        <v>10025</v>
      </c>
      <c r="X2111" s="177" t="s">
        <v>526</v>
      </c>
      <c r="Y2111" s="177" t="s">
        <v>47</v>
      </c>
      <c r="Z2111" s="177" t="s">
        <v>372</v>
      </c>
      <c r="AA2111" s="177">
        <v>587</v>
      </c>
      <c r="AB2111" t="s">
        <v>7892</v>
      </c>
      <c r="AC2111"/>
      <c r="AD2111" t="s">
        <v>7904</v>
      </c>
      <c r="AF2111" s="177">
        <v>47</v>
      </c>
      <c r="AG2111" s="177">
        <v>100</v>
      </c>
      <c r="AH2111" t="s">
        <v>12</v>
      </c>
      <c r="AI2111" t="s">
        <v>8153</v>
      </c>
      <c r="AJ2111" t="s">
        <v>7945</v>
      </c>
      <c r="AK2111" t="s">
        <v>6431</v>
      </c>
      <c r="AL2111" t="s">
        <v>7910</v>
      </c>
      <c r="AM2111" s="177" t="s">
        <v>7911</v>
      </c>
      <c r="AN2111" t="s">
        <v>1879</v>
      </c>
      <c r="AO2111" t="s">
        <v>4814</v>
      </c>
    </row>
    <row r="2112" spans="1:41" s="177" customFormat="1">
      <c r="A2112" t="s">
        <v>10026</v>
      </c>
      <c r="B2112" t="s">
        <v>3095</v>
      </c>
      <c r="C2112" t="s">
        <v>2044</v>
      </c>
      <c r="D2112" t="s">
        <v>6325</v>
      </c>
      <c r="E2112">
        <v>1</v>
      </c>
      <c r="F2112" t="s">
        <v>3638</v>
      </c>
      <c r="G2112" t="s">
        <v>47</v>
      </c>
      <c r="H2112" t="s">
        <v>372</v>
      </c>
      <c r="I2112">
        <v>4132</v>
      </c>
      <c r="J2112" t="s">
        <v>85</v>
      </c>
      <c r="K2112" t="s">
        <v>5126</v>
      </c>
      <c r="L2112" t="s">
        <v>6321</v>
      </c>
      <c r="M2112" t="s">
        <v>52</v>
      </c>
      <c r="N2112" t="s">
        <v>6613</v>
      </c>
      <c r="O2112" t="s">
        <v>6613</v>
      </c>
      <c r="P2112">
        <v>6197</v>
      </c>
      <c r="Q2112" s="14">
        <v>45761</v>
      </c>
      <c r="R2112" t="s">
        <v>9934</v>
      </c>
      <c r="S2112">
        <v>2025</v>
      </c>
      <c r="U2112" t="s">
        <v>2044</v>
      </c>
      <c r="V2112" s="346">
        <v>46235</v>
      </c>
      <c r="W2112" t="s">
        <v>8247</v>
      </c>
      <c r="X2112"/>
      <c r="Y2112"/>
      <c r="Z2112"/>
      <c r="AA2112"/>
      <c r="AB2112" t="s">
        <v>7892</v>
      </c>
      <c r="AC2112" s="177" t="s">
        <v>7893</v>
      </c>
      <c r="AD2112" t="s">
        <v>7894</v>
      </c>
      <c r="AF2112">
        <v>75</v>
      </c>
      <c r="AG2112">
        <v>11</v>
      </c>
      <c r="AH2112" t="s">
        <v>12</v>
      </c>
      <c r="AI2112" t="s">
        <v>7896</v>
      </c>
      <c r="AJ2112" t="s">
        <v>7897</v>
      </c>
      <c r="AK2112" t="s">
        <v>6322</v>
      </c>
      <c r="AL2112" t="s">
        <v>7898</v>
      </c>
      <c r="AM2112"/>
      <c r="AN2112" t="s">
        <v>7899</v>
      </c>
      <c r="AO2112" t="s">
        <v>4814</v>
      </c>
    </row>
    <row r="2113" spans="1:41" s="177" customFormat="1">
      <c r="A2113" t="s">
        <v>10027</v>
      </c>
      <c r="B2113" t="s">
        <v>2043</v>
      </c>
      <c r="C2113" t="s">
        <v>2044</v>
      </c>
      <c r="D2113" t="s">
        <v>6325</v>
      </c>
      <c r="E2113">
        <v>1</v>
      </c>
      <c r="F2113" t="s">
        <v>6659</v>
      </c>
      <c r="G2113" t="s">
        <v>234</v>
      </c>
      <c r="H2113" t="s">
        <v>6660</v>
      </c>
      <c r="I2113" t="s">
        <v>1268</v>
      </c>
      <c r="J2113" t="s">
        <v>4720</v>
      </c>
      <c r="K2113" t="s">
        <v>6332</v>
      </c>
      <c r="L2113" t="s">
        <v>6332</v>
      </c>
      <c r="M2113" t="s">
        <v>171</v>
      </c>
      <c r="N2113" t="s">
        <v>6613</v>
      </c>
      <c r="O2113" t="s">
        <v>6613</v>
      </c>
      <c r="P2113">
        <v>6196</v>
      </c>
      <c r="Q2113" s="14">
        <v>45758</v>
      </c>
      <c r="R2113" t="s">
        <v>9934</v>
      </c>
      <c r="S2113">
        <v>2025</v>
      </c>
      <c r="U2113" t="s">
        <v>2044</v>
      </c>
      <c r="V2113" s="346">
        <v>45931</v>
      </c>
      <c r="W2113" t="s">
        <v>9150</v>
      </c>
      <c r="AB2113" t="s">
        <v>7892</v>
      </c>
      <c r="AC2113" t="s">
        <v>7923</v>
      </c>
      <c r="AD2113" t="s">
        <v>7894</v>
      </c>
      <c r="AF2113">
        <v>90</v>
      </c>
      <c r="AG2113">
        <v>22</v>
      </c>
      <c r="AH2113" t="s">
        <v>7917</v>
      </c>
      <c r="AI2113" t="s">
        <v>7920</v>
      </c>
      <c r="AJ2113" t="s">
        <v>7897</v>
      </c>
      <c r="AK2113" t="s">
        <v>6322</v>
      </c>
      <c r="AL2113" t="s">
        <v>7898</v>
      </c>
      <c r="AN2113" t="s">
        <v>7899</v>
      </c>
      <c r="AO2113" t="s">
        <v>7900</v>
      </c>
    </row>
    <row r="2114" spans="1:41" s="177" customFormat="1" ht="22.5">
      <c r="A2114" t="s">
        <v>10028</v>
      </c>
      <c r="B2114" t="s">
        <v>2781</v>
      </c>
      <c r="C2114" t="s">
        <v>1524</v>
      </c>
      <c r="D2114" t="s">
        <v>6319</v>
      </c>
      <c r="E2114">
        <v>1</v>
      </c>
      <c r="F2114" t="s">
        <v>4524</v>
      </c>
      <c r="G2114" t="s">
        <v>47</v>
      </c>
      <c r="H2114" t="s">
        <v>86</v>
      </c>
      <c r="I2114">
        <v>587</v>
      </c>
      <c r="J2114" t="s">
        <v>6444</v>
      </c>
      <c r="K2114" t="s">
        <v>50</v>
      </c>
      <c r="L2114" t="s">
        <v>6445</v>
      </c>
      <c r="M2114" t="s">
        <v>52</v>
      </c>
      <c r="N2114" t="s">
        <v>6431</v>
      </c>
      <c r="O2114" t="s">
        <v>6431</v>
      </c>
      <c r="P2114">
        <v>6195</v>
      </c>
      <c r="Q2114" s="14">
        <v>45758</v>
      </c>
      <c r="R2114" t="s">
        <v>9934</v>
      </c>
      <c r="S2114">
        <v>2025</v>
      </c>
      <c r="U2114" t="s">
        <v>1524</v>
      </c>
      <c r="V2114" s="346">
        <v>45748</v>
      </c>
      <c r="W2114" t="s">
        <v>10029</v>
      </c>
      <c r="X2114" s="177" t="s">
        <v>4524</v>
      </c>
      <c r="Y2114" s="177" t="s">
        <v>47</v>
      </c>
      <c r="Z2114" s="177" t="s">
        <v>86</v>
      </c>
      <c r="AA2114" s="177">
        <v>587</v>
      </c>
      <c r="AB2114" t="s">
        <v>7892</v>
      </c>
      <c r="AC2114"/>
      <c r="AD2114" t="s">
        <v>7904</v>
      </c>
      <c r="AF2114">
        <v>24</v>
      </c>
      <c r="AG2114">
        <v>76</v>
      </c>
      <c r="AH2114" t="s">
        <v>12</v>
      </c>
      <c r="AI2114" t="s">
        <v>8153</v>
      </c>
      <c r="AJ2114" t="s">
        <v>7945</v>
      </c>
      <c r="AK2114" t="s">
        <v>6431</v>
      </c>
      <c r="AL2114" t="s">
        <v>7928</v>
      </c>
      <c r="AM2114" s="177" t="s">
        <v>7929</v>
      </c>
      <c r="AN2114" t="s">
        <v>1879</v>
      </c>
      <c r="AO2114"/>
    </row>
    <row r="2115" spans="1:41" s="177" customFormat="1">
      <c r="A2115" t="s">
        <v>10030</v>
      </c>
      <c r="B2115" t="s">
        <v>6423</v>
      </c>
      <c r="C2115" t="s">
        <v>8102</v>
      </c>
      <c r="D2115" t="s">
        <v>8103</v>
      </c>
      <c r="E2115">
        <v>1</v>
      </c>
      <c r="F2115" t="s">
        <v>4718</v>
      </c>
      <c r="G2115" t="s">
        <v>1233</v>
      </c>
      <c r="H2115" t="s">
        <v>7309</v>
      </c>
      <c r="I2115" t="s">
        <v>1268</v>
      </c>
      <c r="J2115" t="s">
        <v>4720</v>
      </c>
      <c r="K2115" t="s">
        <v>6332</v>
      </c>
      <c r="L2115" t="s">
        <v>6332</v>
      </c>
      <c r="M2115" t="s">
        <v>171</v>
      </c>
      <c r="N2115" t="s">
        <v>6431</v>
      </c>
      <c r="O2115" t="s">
        <v>6431</v>
      </c>
      <c r="P2115">
        <v>6194</v>
      </c>
      <c r="Q2115" s="14">
        <v>45758</v>
      </c>
      <c r="R2115" t="s">
        <v>9934</v>
      </c>
      <c r="S2115">
        <v>2025</v>
      </c>
      <c r="U2115" t="s">
        <v>2044</v>
      </c>
      <c r="V2115" s="346">
        <v>45748</v>
      </c>
      <c r="W2115" t="s">
        <v>10031</v>
      </c>
      <c r="X2115" t="s">
        <v>4718</v>
      </c>
      <c r="Y2115" t="s">
        <v>1233</v>
      </c>
      <c r="Z2115" t="s">
        <v>10032</v>
      </c>
      <c r="AA2115" t="s">
        <v>1268</v>
      </c>
      <c r="AB2115" t="s">
        <v>7892</v>
      </c>
      <c r="AD2115" t="s">
        <v>7904</v>
      </c>
      <c r="AF2115">
        <v>14</v>
      </c>
      <c r="AG2115">
        <v>87</v>
      </c>
      <c r="AH2115" t="s">
        <v>7917</v>
      </c>
      <c r="AI2115" t="s">
        <v>7920</v>
      </c>
      <c r="AJ2115" t="s">
        <v>7897</v>
      </c>
      <c r="AK2115" t="s">
        <v>6431</v>
      </c>
      <c r="AL2115" t="s">
        <v>8535</v>
      </c>
      <c r="AM2115" t="s">
        <v>8536</v>
      </c>
      <c r="AN2115" t="s">
        <v>1879</v>
      </c>
      <c r="AO2115" s="177" t="s">
        <v>7900</v>
      </c>
    </row>
    <row r="2116" spans="1:41" s="177" customFormat="1">
      <c r="A2116" t="s">
        <v>10033</v>
      </c>
      <c r="B2116" t="s">
        <v>6419</v>
      </c>
      <c r="C2116" t="s">
        <v>6420</v>
      </c>
      <c r="D2116" t="s">
        <v>8251</v>
      </c>
      <c r="E2116">
        <v>1</v>
      </c>
      <c r="F2116" t="s">
        <v>4718</v>
      </c>
      <c r="G2116" t="s">
        <v>1233</v>
      </c>
      <c r="H2116" t="s">
        <v>7309</v>
      </c>
      <c r="I2116" t="s">
        <v>1268</v>
      </c>
      <c r="J2116" t="s">
        <v>4720</v>
      </c>
      <c r="K2116" t="s">
        <v>6332</v>
      </c>
      <c r="L2116" t="s">
        <v>6332</v>
      </c>
      <c r="M2116" t="s">
        <v>171</v>
      </c>
      <c r="N2116" t="s">
        <v>6613</v>
      </c>
      <c r="O2116" t="s">
        <v>6613</v>
      </c>
      <c r="P2116">
        <v>6194</v>
      </c>
      <c r="Q2116" s="14">
        <v>45758</v>
      </c>
      <c r="R2116" t="s">
        <v>9934</v>
      </c>
      <c r="S2116">
        <v>2025</v>
      </c>
      <c r="U2116" t="s">
        <v>2044</v>
      </c>
      <c r="V2116" s="346">
        <v>45748</v>
      </c>
      <c r="W2116" t="s">
        <v>10034</v>
      </c>
      <c r="X2116"/>
      <c r="Y2116"/>
      <c r="Z2116"/>
      <c r="AA2116"/>
      <c r="AB2116" t="s">
        <v>7892</v>
      </c>
      <c r="AC2116" s="177" t="s">
        <v>7893</v>
      </c>
      <c r="AD2116" t="s">
        <v>7894</v>
      </c>
      <c r="AF2116">
        <v>14</v>
      </c>
      <c r="AG2116">
        <v>87</v>
      </c>
      <c r="AH2116" t="s">
        <v>7917</v>
      </c>
      <c r="AI2116" t="s">
        <v>7920</v>
      </c>
      <c r="AJ2116" t="s">
        <v>7897</v>
      </c>
      <c r="AK2116" t="s">
        <v>6322</v>
      </c>
      <c r="AL2116" t="s">
        <v>8253</v>
      </c>
      <c r="AM2116"/>
      <c r="AN2116" t="s">
        <v>7899</v>
      </c>
      <c r="AO2116" t="s">
        <v>7900</v>
      </c>
    </row>
    <row r="2117" spans="1:41" s="177" customFormat="1">
      <c r="A2117" t="s">
        <v>10035</v>
      </c>
      <c r="B2117" t="s">
        <v>3780</v>
      </c>
      <c r="C2117" t="s">
        <v>2044</v>
      </c>
      <c r="D2117" t="s">
        <v>6325</v>
      </c>
      <c r="E2117">
        <v>1</v>
      </c>
      <c r="F2117" t="s">
        <v>2864</v>
      </c>
      <c r="G2117" t="s">
        <v>70</v>
      </c>
      <c r="H2117" t="s">
        <v>742</v>
      </c>
      <c r="I2117">
        <v>7011</v>
      </c>
      <c r="J2117" t="s">
        <v>2066</v>
      </c>
      <c r="K2117" t="s">
        <v>101</v>
      </c>
      <c r="L2117" t="s">
        <v>101</v>
      </c>
      <c r="M2117" t="s">
        <v>52</v>
      </c>
      <c r="N2117" t="s">
        <v>6613</v>
      </c>
      <c r="O2117" t="s">
        <v>6613</v>
      </c>
      <c r="P2117">
        <v>6193</v>
      </c>
      <c r="Q2117" s="14">
        <v>45758</v>
      </c>
      <c r="R2117" t="s">
        <v>9934</v>
      </c>
      <c r="S2117">
        <v>2025</v>
      </c>
      <c r="U2117" t="s">
        <v>2044</v>
      </c>
      <c r="V2117" s="346">
        <v>45748</v>
      </c>
      <c r="W2117" t="s">
        <v>8144</v>
      </c>
      <c r="AB2117" t="s">
        <v>7892</v>
      </c>
      <c r="AC2117"/>
      <c r="AD2117" t="s">
        <v>7894</v>
      </c>
      <c r="AF2117">
        <v>62</v>
      </c>
      <c r="AG2117">
        <v>65</v>
      </c>
      <c r="AH2117" t="s">
        <v>101</v>
      </c>
      <c r="AI2117" t="s">
        <v>7941</v>
      </c>
      <c r="AJ2117" t="s">
        <v>7897</v>
      </c>
      <c r="AK2117" t="s">
        <v>6322</v>
      </c>
      <c r="AL2117" t="s">
        <v>7898</v>
      </c>
      <c r="AN2117" t="s">
        <v>7899</v>
      </c>
      <c r="AO2117" t="s">
        <v>1879</v>
      </c>
    </row>
    <row r="2118" spans="1:41" s="177" customFormat="1">
      <c r="A2118" t="s">
        <v>10036</v>
      </c>
      <c r="B2118" t="s">
        <v>3780</v>
      </c>
      <c r="C2118" t="s">
        <v>2044</v>
      </c>
      <c r="D2118" t="s">
        <v>6325</v>
      </c>
      <c r="E2118">
        <v>1</v>
      </c>
      <c r="F2118" t="s">
        <v>2730</v>
      </c>
      <c r="G2118" t="s">
        <v>70</v>
      </c>
      <c r="H2118" t="s">
        <v>6330</v>
      </c>
      <c r="I2118" t="s">
        <v>2732</v>
      </c>
      <c r="J2118" t="s">
        <v>6859</v>
      </c>
      <c r="K2118" t="s">
        <v>6332</v>
      </c>
      <c r="L2118" t="s">
        <v>6332</v>
      </c>
      <c r="M2118" t="s">
        <v>171</v>
      </c>
      <c r="N2118" t="s">
        <v>6613</v>
      </c>
      <c r="O2118" t="s">
        <v>6613</v>
      </c>
      <c r="P2118">
        <v>6192</v>
      </c>
      <c r="Q2118" s="14">
        <v>45758</v>
      </c>
      <c r="R2118" t="s">
        <v>9934</v>
      </c>
      <c r="S2118">
        <v>2025</v>
      </c>
      <c r="U2118" t="s">
        <v>2044</v>
      </c>
      <c r="V2118" s="346">
        <v>45778</v>
      </c>
      <c r="W2118" t="s">
        <v>8884</v>
      </c>
      <c r="AB2118" t="s">
        <v>7892</v>
      </c>
      <c r="AD2118" t="s">
        <v>7894</v>
      </c>
      <c r="AF2118">
        <v>42</v>
      </c>
      <c r="AG2118">
        <v>72</v>
      </c>
      <c r="AH2118" t="s">
        <v>6330</v>
      </c>
      <c r="AI2118" t="s">
        <v>2514</v>
      </c>
      <c r="AJ2118" t="s">
        <v>7927</v>
      </c>
      <c r="AK2118" t="s">
        <v>6322</v>
      </c>
      <c r="AL2118" t="s">
        <v>7898</v>
      </c>
      <c r="AN2118" t="s">
        <v>7899</v>
      </c>
      <c r="AO2118" t="s">
        <v>7900</v>
      </c>
    </row>
    <row r="2119" spans="1:41" s="177" customFormat="1">
      <c r="A2119" t="s">
        <v>10037</v>
      </c>
      <c r="B2119" t="s">
        <v>1523</v>
      </c>
      <c r="C2119" t="s">
        <v>1524</v>
      </c>
      <c r="D2119" t="s">
        <v>6319</v>
      </c>
      <c r="E2119">
        <v>1</v>
      </c>
      <c r="F2119" t="s">
        <v>2293</v>
      </c>
      <c r="G2119" t="s">
        <v>70</v>
      </c>
      <c r="H2119" t="s">
        <v>9087</v>
      </c>
      <c r="I2119" t="s">
        <v>290</v>
      </c>
      <c r="J2119" t="s">
        <v>291</v>
      </c>
      <c r="K2119" t="s">
        <v>6332</v>
      </c>
      <c r="L2119" t="s">
        <v>6332</v>
      </c>
      <c r="M2119" t="s">
        <v>171</v>
      </c>
      <c r="N2119" t="s">
        <v>6613</v>
      </c>
      <c r="O2119" t="s">
        <v>6613</v>
      </c>
      <c r="P2119">
        <v>6191</v>
      </c>
      <c r="Q2119" s="14">
        <v>45756</v>
      </c>
      <c r="R2119" t="s">
        <v>9934</v>
      </c>
      <c r="S2119">
        <v>2025</v>
      </c>
      <c r="U2119" t="s">
        <v>1524</v>
      </c>
      <c r="V2119" s="346">
        <v>45901</v>
      </c>
      <c r="W2119" t="s">
        <v>9088</v>
      </c>
      <c r="AB2119" t="s">
        <v>7892</v>
      </c>
      <c r="AC2119" s="177" t="s">
        <v>7923</v>
      </c>
      <c r="AD2119" t="s">
        <v>7894</v>
      </c>
      <c r="AF2119">
        <v>53</v>
      </c>
      <c r="AG2119">
        <v>65</v>
      </c>
      <c r="AH2119" t="s">
        <v>7917</v>
      </c>
      <c r="AI2119" t="s">
        <v>8047</v>
      </c>
      <c r="AJ2119" t="s">
        <v>7897</v>
      </c>
      <c r="AK2119" t="s">
        <v>6322</v>
      </c>
      <c r="AL2119" t="s">
        <v>7952</v>
      </c>
      <c r="AN2119" t="s">
        <v>7899</v>
      </c>
      <c r="AO2119" t="s">
        <v>7900</v>
      </c>
    </row>
    <row r="2120" spans="1:41" s="177" customFormat="1" ht="33.75">
      <c r="A2120" t="s">
        <v>10038</v>
      </c>
      <c r="B2120" t="s">
        <v>1541</v>
      </c>
      <c r="C2120" t="s">
        <v>1524</v>
      </c>
      <c r="D2120" t="s">
        <v>6319</v>
      </c>
      <c r="E2120">
        <v>1</v>
      </c>
      <c r="F2120" t="s">
        <v>2369</v>
      </c>
      <c r="G2120" t="s">
        <v>234</v>
      </c>
      <c r="H2120" t="s">
        <v>6349</v>
      </c>
      <c r="I2120" t="s">
        <v>290</v>
      </c>
      <c r="J2120" t="s">
        <v>291</v>
      </c>
      <c r="K2120" t="s">
        <v>6332</v>
      </c>
      <c r="L2120" t="s">
        <v>6332</v>
      </c>
      <c r="M2120" t="s">
        <v>171</v>
      </c>
      <c r="N2120" t="s">
        <v>6431</v>
      </c>
      <c r="O2120" t="s">
        <v>6431</v>
      </c>
      <c r="P2120">
        <v>6190</v>
      </c>
      <c r="Q2120" s="14">
        <v>45756</v>
      </c>
      <c r="R2120" t="s">
        <v>9934</v>
      </c>
      <c r="S2120">
        <v>2025</v>
      </c>
      <c r="U2120" t="s">
        <v>1524</v>
      </c>
      <c r="V2120" s="346">
        <v>45748</v>
      </c>
      <c r="W2120" t="s">
        <v>10039</v>
      </c>
      <c r="X2120" s="177" t="s">
        <v>2369</v>
      </c>
      <c r="Y2120" s="177" t="s">
        <v>234</v>
      </c>
      <c r="Z2120" s="177" t="s">
        <v>2371</v>
      </c>
      <c r="AA2120" s="177" t="s">
        <v>290</v>
      </c>
      <c r="AB2120" t="s">
        <v>7892</v>
      </c>
      <c r="AC2120"/>
      <c r="AD2120" t="s">
        <v>7904</v>
      </c>
      <c r="AF2120">
        <v>71</v>
      </c>
      <c r="AG2120">
        <v>71</v>
      </c>
      <c r="AH2120" t="s">
        <v>7917</v>
      </c>
      <c r="AI2120" t="s">
        <v>8047</v>
      </c>
      <c r="AJ2120" t="s">
        <v>7897</v>
      </c>
      <c r="AK2120" t="s">
        <v>6431</v>
      </c>
      <c r="AL2120" t="s">
        <v>7928</v>
      </c>
      <c r="AM2120" s="177" t="s">
        <v>7929</v>
      </c>
      <c r="AN2120" t="s">
        <v>1879</v>
      </c>
      <c r="AO2120" t="s">
        <v>7900</v>
      </c>
    </row>
    <row r="2121" spans="1:41" s="177" customFormat="1">
      <c r="A2121" t="s">
        <v>10040</v>
      </c>
      <c r="B2121" t="s">
        <v>3780</v>
      </c>
      <c r="C2121" t="s">
        <v>2044</v>
      </c>
      <c r="D2121" t="s">
        <v>6325</v>
      </c>
      <c r="E2121">
        <v>1</v>
      </c>
      <c r="F2121" t="s">
        <v>834</v>
      </c>
      <c r="G2121" t="s">
        <v>70</v>
      </c>
      <c r="H2121" t="s">
        <v>6532</v>
      </c>
      <c r="I2121" t="s">
        <v>314</v>
      </c>
      <c r="J2121" t="s">
        <v>315</v>
      </c>
      <c r="K2121" t="s">
        <v>6332</v>
      </c>
      <c r="L2121" t="s">
        <v>6332</v>
      </c>
      <c r="M2121" t="s">
        <v>171</v>
      </c>
      <c r="N2121" t="s">
        <v>6613</v>
      </c>
      <c r="O2121" t="s">
        <v>6613</v>
      </c>
      <c r="P2121">
        <v>6189</v>
      </c>
      <c r="Q2121" s="14">
        <v>45756</v>
      </c>
      <c r="R2121" t="s">
        <v>9934</v>
      </c>
      <c r="S2121">
        <v>2025</v>
      </c>
      <c r="U2121" t="s">
        <v>2044</v>
      </c>
      <c r="V2121" s="346">
        <v>45748</v>
      </c>
      <c r="W2121" t="s">
        <v>8947</v>
      </c>
      <c r="X2121"/>
      <c r="Y2121"/>
      <c r="Z2121"/>
      <c r="AA2121"/>
      <c r="AB2121" t="s">
        <v>7892</v>
      </c>
      <c r="AD2121" t="s">
        <v>7894</v>
      </c>
      <c r="AF2121">
        <v>89</v>
      </c>
      <c r="AG2121">
        <v>47</v>
      </c>
      <c r="AH2121" t="s">
        <v>7917</v>
      </c>
      <c r="AI2121" t="s">
        <v>7920</v>
      </c>
      <c r="AJ2121" t="s">
        <v>7897</v>
      </c>
      <c r="AK2121" t="s">
        <v>6322</v>
      </c>
      <c r="AL2121" t="s">
        <v>7898</v>
      </c>
      <c r="AM2121"/>
      <c r="AN2121" t="s">
        <v>7899</v>
      </c>
      <c r="AO2121" t="s">
        <v>7900</v>
      </c>
    </row>
    <row r="2122" spans="1:41" s="177" customFormat="1">
      <c r="A2122" t="s">
        <v>10041</v>
      </c>
      <c r="B2122" t="s">
        <v>2043</v>
      </c>
      <c r="C2122" t="s">
        <v>2044</v>
      </c>
      <c r="D2122" t="s">
        <v>6325</v>
      </c>
      <c r="E2122">
        <v>1</v>
      </c>
      <c r="F2122" t="s">
        <v>1055</v>
      </c>
      <c r="G2122" t="s">
        <v>234</v>
      </c>
      <c r="H2122" t="s">
        <v>6517</v>
      </c>
      <c r="I2122" t="s">
        <v>236</v>
      </c>
      <c r="J2122" t="s">
        <v>6518</v>
      </c>
      <c r="K2122" t="s">
        <v>6332</v>
      </c>
      <c r="L2122" t="s">
        <v>6332</v>
      </c>
      <c r="M2122" t="s">
        <v>171</v>
      </c>
      <c r="N2122" t="s">
        <v>6613</v>
      </c>
      <c r="O2122" t="s">
        <v>6613</v>
      </c>
      <c r="P2122">
        <v>6188</v>
      </c>
      <c r="Q2122" s="14">
        <v>45756</v>
      </c>
      <c r="R2122" t="s">
        <v>9934</v>
      </c>
      <c r="S2122">
        <v>2025</v>
      </c>
      <c r="U2122" t="s">
        <v>2044</v>
      </c>
      <c r="V2122" s="346">
        <v>45809</v>
      </c>
      <c r="W2122" t="s">
        <v>8318</v>
      </c>
      <c r="AB2122" t="s">
        <v>7892</v>
      </c>
      <c r="AC2122" s="177" t="s">
        <v>7923</v>
      </c>
      <c r="AD2122" t="s">
        <v>7894</v>
      </c>
      <c r="AF2122">
        <v>61</v>
      </c>
      <c r="AG2122">
        <v>32</v>
      </c>
      <c r="AH2122" t="s">
        <v>7917</v>
      </c>
      <c r="AI2122" t="s">
        <v>7914</v>
      </c>
      <c r="AJ2122" t="s">
        <v>7897</v>
      </c>
      <c r="AK2122" t="s">
        <v>6322</v>
      </c>
      <c r="AL2122" t="s">
        <v>7898</v>
      </c>
      <c r="AN2122" t="s">
        <v>7899</v>
      </c>
      <c r="AO2122" t="s">
        <v>7900</v>
      </c>
    </row>
    <row r="2123" spans="1:41" s="177" customFormat="1">
      <c r="A2123" t="s">
        <v>10042</v>
      </c>
      <c r="B2123" t="s">
        <v>2043</v>
      </c>
      <c r="C2123" t="s">
        <v>2044</v>
      </c>
      <c r="D2123" t="s">
        <v>6325</v>
      </c>
      <c r="E2123">
        <v>1</v>
      </c>
      <c r="F2123" t="s">
        <v>1225</v>
      </c>
      <c r="G2123" t="s">
        <v>234</v>
      </c>
      <c r="H2123" t="s">
        <v>6652</v>
      </c>
      <c r="I2123" t="s">
        <v>1227</v>
      </c>
      <c r="J2123" t="s">
        <v>6527</v>
      </c>
      <c r="K2123" t="s">
        <v>496</v>
      </c>
      <c r="L2123" t="s">
        <v>496</v>
      </c>
      <c r="M2123" t="s">
        <v>496</v>
      </c>
      <c r="N2123" t="s">
        <v>6613</v>
      </c>
      <c r="O2123" t="s">
        <v>6613</v>
      </c>
      <c r="P2123">
        <v>6187</v>
      </c>
      <c r="Q2123" s="14">
        <v>45756</v>
      </c>
      <c r="R2123" t="s">
        <v>9934</v>
      </c>
      <c r="S2123">
        <v>2025</v>
      </c>
      <c r="U2123" t="s">
        <v>2044</v>
      </c>
      <c r="V2123" s="346">
        <v>46235</v>
      </c>
      <c r="W2123" t="s">
        <v>7988</v>
      </c>
      <c r="AB2123" t="s">
        <v>7892</v>
      </c>
      <c r="AC2123" t="s">
        <v>7893</v>
      </c>
      <c r="AD2123" t="s">
        <v>7894</v>
      </c>
      <c r="AF2123"/>
      <c r="AG2123"/>
      <c r="AH2123" t="s">
        <v>7917</v>
      </c>
      <c r="AI2123" t="s">
        <v>7941</v>
      </c>
      <c r="AJ2123" t="s">
        <v>7897</v>
      </c>
      <c r="AK2123" t="s">
        <v>6322</v>
      </c>
      <c r="AL2123" t="s">
        <v>7898</v>
      </c>
      <c r="AN2123" t="s">
        <v>7899</v>
      </c>
      <c r="AO2123" t="s">
        <v>7966</v>
      </c>
    </row>
    <row r="2124" spans="1:41" s="177" customFormat="1">
      <c r="A2124" t="s">
        <v>10043</v>
      </c>
      <c r="B2124" t="s">
        <v>1490</v>
      </c>
      <c r="C2124" t="s">
        <v>1491</v>
      </c>
      <c r="D2124" t="s">
        <v>7956</v>
      </c>
      <c r="E2124">
        <v>1</v>
      </c>
      <c r="F2124" t="s">
        <v>4320</v>
      </c>
      <c r="G2124" t="s">
        <v>70</v>
      </c>
      <c r="H2124" t="s">
        <v>8371</v>
      </c>
      <c r="I2124" t="s">
        <v>1268</v>
      </c>
      <c r="J2124" t="s">
        <v>4720</v>
      </c>
      <c r="K2124" t="s">
        <v>6332</v>
      </c>
      <c r="L2124" t="s">
        <v>6332</v>
      </c>
      <c r="M2124" t="s">
        <v>171</v>
      </c>
      <c r="N2124" t="s">
        <v>6431</v>
      </c>
      <c r="O2124" t="s">
        <v>6431</v>
      </c>
      <c r="P2124">
        <v>6186</v>
      </c>
      <c r="Q2124" s="14">
        <v>45755</v>
      </c>
      <c r="R2124" t="s">
        <v>9934</v>
      </c>
      <c r="S2124">
        <v>2025</v>
      </c>
      <c r="U2124" t="s">
        <v>1491</v>
      </c>
      <c r="V2124" s="346">
        <v>45748</v>
      </c>
      <c r="W2124" t="s">
        <v>10044</v>
      </c>
      <c r="AB2124" t="s">
        <v>7892</v>
      </c>
      <c r="AC2124"/>
      <c r="AD2124" t="s">
        <v>7894</v>
      </c>
      <c r="AF2124" s="177">
        <v>5</v>
      </c>
      <c r="AG2124" s="177">
        <v>48</v>
      </c>
      <c r="AH2124" t="s">
        <v>7917</v>
      </c>
      <c r="AI2124" t="s">
        <v>7920</v>
      </c>
      <c r="AJ2124" t="s">
        <v>7897</v>
      </c>
      <c r="AK2124" t="s">
        <v>6322</v>
      </c>
      <c r="AL2124" t="s">
        <v>7958</v>
      </c>
      <c r="AM2124" s="177" t="s">
        <v>7959</v>
      </c>
      <c r="AN2124" t="s">
        <v>7899</v>
      </c>
      <c r="AO2124" t="s">
        <v>7900</v>
      </c>
    </row>
    <row r="2125" spans="1:41" s="177" customFormat="1">
      <c r="A2125" t="s">
        <v>10045</v>
      </c>
      <c r="B2125" t="s">
        <v>3780</v>
      </c>
      <c r="C2125" t="s">
        <v>2044</v>
      </c>
      <c r="D2125" t="s">
        <v>6325</v>
      </c>
      <c r="E2125">
        <v>1</v>
      </c>
      <c r="F2125" t="s">
        <v>659</v>
      </c>
      <c r="G2125" t="s">
        <v>70</v>
      </c>
      <c r="H2125" t="s">
        <v>6349</v>
      </c>
      <c r="I2125" t="s">
        <v>661</v>
      </c>
      <c r="J2125" t="s">
        <v>662</v>
      </c>
      <c r="K2125" t="s">
        <v>6332</v>
      </c>
      <c r="L2125" t="s">
        <v>6332</v>
      </c>
      <c r="M2125" t="s">
        <v>171</v>
      </c>
      <c r="N2125" t="s">
        <v>6613</v>
      </c>
      <c r="O2125" t="s">
        <v>6613</v>
      </c>
      <c r="P2125">
        <v>6185</v>
      </c>
      <c r="Q2125" s="14">
        <v>45754</v>
      </c>
      <c r="R2125" t="s">
        <v>9934</v>
      </c>
      <c r="S2125">
        <v>2025</v>
      </c>
      <c r="U2125" t="s">
        <v>2044</v>
      </c>
      <c r="V2125" s="346">
        <v>45901</v>
      </c>
      <c r="W2125" t="s">
        <v>8204</v>
      </c>
      <c r="AB2125" t="s">
        <v>7892</v>
      </c>
      <c r="AC2125" s="177" t="s">
        <v>7923</v>
      </c>
      <c r="AD2125" t="s">
        <v>7894</v>
      </c>
      <c r="AF2125">
        <v>64</v>
      </c>
      <c r="AG2125">
        <v>61</v>
      </c>
      <c r="AH2125" t="s">
        <v>7895</v>
      </c>
      <c r="AI2125" t="s">
        <v>8100</v>
      </c>
      <c r="AJ2125" t="s">
        <v>7927</v>
      </c>
      <c r="AK2125" t="s">
        <v>6322</v>
      </c>
      <c r="AL2125" t="s">
        <v>7898</v>
      </c>
      <c r="AM2125"/>
      <c r="AN2125" t="s">
        <v>7899</v>
      </c>
      <c r="AO2125" t="s">
        <v>7900</v>
      </c>
    </row>
    <row r="2126" spans="1:41" s="177" customFormat="1">
      <c r="A2126" t="s">
        <v>10046</v>
      </c>
      <c r="B2126" t="s">
        <v>3780</v>
      </c>
      <c r="C2126" t="s">
        <v>2044</v>
      </c>
      <c r="D2126" t="s">
        <v>6325</v>
      </c>
      <c r="E2126">
        <v>1</v>
      </c>
      <c r="F2126" t="s">
        <v>3055</v>
      </c>
      <c r="G2126" t="s">
        <v>70</v>
      </c>
      <c r="H2126" t="s">
        <v>187</v>
      </c>
      <c r="I2126">
        <v>4260</v>
      </c>
      <c r="J2126" t="s">
        <v>7497</v>
      </c>
      <c r="K2126" t="s">
        <v>596</v>
      </c>
      <c r="L2126" t="s">
        <v>6547</v>
      </c>
      <c r="M2126" t="s">
        <v>52</v>
      </c>
      <c r="N2126" t="s">
        <v>6613</v>
      </c>
      <c r="O2126" t="s">
        <v>6613</v>
      </c>
      <c r="P2126">
        <v>6184</v>
      </c>
      <c r="Q2126" s="14">
        <v>45754</v>
      </c>
      <c r="R2126" t="s">
        <v>9934</v>
      </c>
      <c r="S2126">
        <v>2025</v>
      </c>
      <c r="U2126" t="s">
        <v>2044</v>
      </c>
      <c r="V2126" s="346">
        <v>45748</v>
      </c>
      <c r="W2126" t="s">
        <v>8507</v>
      </c>
      <c r="AB2126" t="s">
        <v>7892</v>
      </c>
      <c r="AC2126" t="s">
        <v>7923</v>
      </c>
      <c r="AD2126" t="s">
        <v>7894</v>
      </c>
      <c r="AF2126">
        <v>2</v>
      </c>
      <c r="AG2126">
        <v>2</v>
      </c>
      <c r="AH2126" t="s">
        <v>12</v>
      </c>
      <c r="AI2126" t="s">
        <v>8508</v>
      </c>
      <c r="AJ2126" t="s">
        <v>7897</v>
      </c>
      <c r="AK2126" t="s">
        <v>6322</v>
      </c>
      <c r="AL2126" t="s">
        <v>7898</v>
      </c>
      <c r="AN2126" t="s">
        <v>7899</v>
      </c>
      <c r="AO2126" t="s">
        <v>7900</v>
      </c>
    </row>
    <row r="2127" spans="1:41" s="177" customFormat="1" ht="22.5">
      <c r="A2127" t="s">
        <v>10047</v>
      </c>
      <c r="B2127" t="s">
        <v>3780</v>
      </c>
      <c r="C2127" t="s">
        <v>2044</v>
      </c>
      <c r="D2127" t="s">
        <v>6325</v>
      </c>
      <c r="E2127">
        <v>1</v>
      </c>
      <c r="F2127" t="s">
        <v>1791</v>
      </c>
      <c r="G2127" t="s">
        <v>70</v>
      </c>
      <c r="H2127" t="s">
        <v>187</v>
      </c>
      <c r="I2127">
        <v>4151</v>
      </c>
      <c r="J2127" t="s">
        <v>7070</v>
      </c>
      <c r="K2127" t="s">
        <v>186</v>
      </c>
      <c r="L2127" t="s">
        <v>6507</v>
      </c>
      <c r="M2127" t="s">
        <v>52</v>
      </c>
      <c r="N2127" t="s">
        <v>6431</v>
      </c>
      <c r="O2127" t="s">
        <v>6431</v>
      </c>
      <c r="P2127">
        <v>6183</v>
      </c>
      <c r="Q2127" s="14">
        <v>45754</v>
      </c>
      <c r="R2127" t="s">
        <v>9934</v>
      </c>
      <c r="S2127">
        <v>2025</v>
      </c>
      <c r="U2127" t="s">
        <v>2044</v>
      </c>
      <c r="V2127" s="346">
        <v>45748</v>
      </c>
      <c r="W2127" t="s">
        <v>10048</v>
      </c>
      <c r="X2127" s="177" t="s">
        <v>1791</v>
      </c>
      <c r="Y2127" s="177" t="s">
        <v>70</v>
      </c>
      <c r="Z2127" s="177" t="s">
        <v>187</v>
      </c>
      <c r="AA2127" s="177">
        <v>4151</v>
      </c>
      <c r="AB2127" t="s">
        <v>7892</v>
      </c>
      <c r="AC2127"/>
      <c r="AD2127" t="s">
        <v>7904</v>
      </c>
      <c r="AF2127">
        <v>23</v>
      </c>
      <c r="AG2127">
        <v>100</v>
      </c>
      <c r="AH2127" t="s">
        <v>12</v>
      </c>
      <c r="AI2127" t="s">
        <v>7965</v>
      </c>
      <c r="AJ2127" t="s">
        <v>7909</v>
      </c>
      <c r="AK2127" t="s">
        <v>6431</v>
      </c>
      <c r="AL2127" t="s">
        <v>7910</v>
      </c>
      <c r="AM2127" s="177" t="s">
        <v>7911</v>
      </c>
      <c r="AN2127" t="s">
        <v>1879</v>
      </c>
      <c r="AO2127"/>
    </row>
    <row r="2128" spans="1:41" s="177" customFormat="1">
      <c r="A2128" t="s">
        <v>10049</v>
      </c>
      <c r="B2128" t="s">
        <v>3095</v>
      </c>
      <c r="C2128" t="s">
        <v>2044</v>
      </c>
      <c r="D2128" t="s">
        <v>6325</v>
      </c>
      <c r="E2128">
        <v>1</v>
      </c>
      <c r="F2128" t="s">
        <v>934</v>
      </c>
      <c r="G2128" t="s">
        <v>47</v>
      </c>
      <c r="H2128" t="s">
        <v>372</v>
      </c>
      <c r="I2128">
        <v>574</v>
      </c>
      <c r="J2128" t="s">
        <v>6535</v>
      </c>
      <c r="K2128" t="s">
        <v>50</v>
      </c>
      <c r="L2128" t="s">
        <v>6445</v>
      </c>
      <c r="M2128" t="s">
        <v>52</v>
      </c>
      <c r="N2128" t="s">
        <v>6431</v>
      </c>
      <c r="O2128" t="s">
        <v>6431</v>
      </c>
      <c r="P2128">
        <v>6182</v>
      </c>
      <c r="Q2128" s="14">
        <v>45754</v>
      </c>
      <c r="R2128" t="s">
        <v>9934</v>
      </c>
      <c r="S2128">
        <v>2025</v>
      </c>
      <c r="U2128" t="s">
        <v>2044</v>
      </c>
      <c r="V2128" s="346">
        <v>45748</v>
      </c>
      <c r="W2128" t="s">
        <v>10050</v>
      </c>
      <c r="X2128"/>
      <c r="Y2128"/>
      <c r="Z2128"/>
      <c r="AA2128"/>
      <c r="AB2128" t="s">
        <v>7892</v>
      </c>
      <c r="AD2128" t="s">
        <v>7894</v>
      </c>
      <c r="AF2128">
        <v>100</v>
      </c>
      <c r="AG2128">
        <v>35</v>
      </c>
      <c r="AH2128" t="s">
        <v>12</v>
      </c>
      <c r="AI2128" t="s">
        <v>7941</v>
      </c>
      <c r="AJ2128" t="s">
        <v>7897</v>
      </c>
      <c r="AK2128" t="s">
        <v>6322</v>
      </c>
      <c r="AL2128" t="s">
        <v>7910</v>
      </c>
      <c r="AM2128" t="s">
        <v>7911</v>
      </c>
      <c r="AN2128" t="s">
        <v>7899</v>
      </c>
      <c r="AO2128" s="177" t="s">
        <v>7900</v>
      </c>
    </row>
    <row r="2129" spans="1:41" s="177" customFormat="1" ht="22.5">
      <c r="A2129" t="s">
        <v>10051</v>
      </c>
      <c r="B2129" t="s">
        <v>2781</v>
      </c>
      <c r="C2129" t="s">
        <v>1524</v>
      </c>
      <c r="D2129" t="s">
        <v>6319</v>
      </c>
      <c r="E2129">
        <v>1</v>
      </c>
      <c r="F2129" t="s">
        <v>3448</v>
      </c>
      <c r="G2129" t="s">
        <v>47</v>
      </c>
      <c r="H2129" t="s">
        <v>86</v>
      </c>
      <c r="I2129">
        <v>534</v>
      </c>
      <c r="J2129" t="s">
        <v>8389</v>
      </c>
      <c r="K2129" t="s">
        <v>186</v>
      </c>
      <c r="L2129" t="s">
        <v>6507</v>
      </c>
      <c r="M2129" t="s">
        <v>52</v>
      </c>
      <c r="N2129" t="s">
        <v>6431</v>
      </c>
      <c r="O2129" t="s">
        <v>6431</v>
      </c>
      <c r="P2129">
        <v>6181</v>
      </c>
      <c r="Q2129" s="14">
        <v>45754</v>
      </c>
      <c r="R2129" t="s">
        <v>9934</v>
      </c>
      <c r="S2129">
        <v>2025</v>
      </c>
      <c r="U2129" t="s">
        <v>1524</v>
      </c>
      <c r="V2129" s="346">
        <v>45748</v>
      </c>
      <c r="W2129" t="s">
        <v>10052</v>
      </c>
      <c r="X2129" s="177" t="s">
        <v>3448</v>
      </c>
      <c r="Y2129" s="177" t="s">
        <v>47</v>
      </c>
      <c r="Z2129" s="177" t="s">
        <v>86</v>
      </c>
      <c r="AA2129" s="177">
        <v>534</v>
      </c>
      <c r="AB2129" t="s">
        <v>7892</v>
      </c>
      <c r="AD2129" t="s">
        <v>7904</v>
      </c>
      <c r="AF2129">
        <v>53</v>
      </c>
      <c r="AG2129">
        <v>58</v>
      </c>
      <c r="AH2129" t="s">
        <v>12</v>
      </c>
      <c r="AI2129" t="s">
        <v>7935</v>
      </c>
      <c r="AJ2129" t="s">
        <v>7897</v>
      </c>
      <c r="AK2129" t="s">
        <v>6431</v>
      </c>
      <c r="AL2129" t="s">
        <v>7928</v>
      </c>
      <c r="AM2129" t="s">
        <v>7929</v>
      </c>
      <c r="AN2129" t="s">
        <v>1879</v>
      </c>
      <c r="AO2129" t="s">
        <v>7900</v>
      </c>
    </row>
    <row r="2130" spans="1:41" s="177" customFormat="1">
      <c r="A2130" t="s">
        <v>10053</v>
      </c>
      <c r="B2130" t="s">
        <v>3095</v>
      </c>
      <c r="C2130" t="s">
        <v>2044</v>
      </c>
      <c r="D2130" t="s">
        <v>6325</v>
      </c>
      <c r="E2130">
        <v>1</v>
      </c>
      <c r="F2130" t="s">
        <v>464</v>
      </c>
      <c r="G2130" t="s">
        <v>47</v>
      </c>
      <c r="H2130" t="s">
        <v>467</v>
      </c>
      <c r="I2130">
        <v>7427</v>
      </c>
      <c r="J2130" t="s">
        <v>100</v>
      </c>
      <c r="K2130" t="s">
        <v>101</v>
      </c>
      <c r="L2130" t="s">
        <v>101</v>
      </c>
      <c r="M2130" t="s">
        <v>52</v>
      </c>
      <c r="N2130" t="s">
        <v>6613</v>
      </c>
      <c r="O2130" t="s">
        <v>6613</v>
      </c>
      <c r="P2130">
        <v>6180</v>
      </c>
      <c r="Q2130" s="14">
        <v>45754</v>
      </c>
      <c r="R2130" t="s">
        <v>9934</v>
      </c>
      <c r="S2130">
        <v>2025</v>
      </c>
      <c r="U2130" t="s">
        <v>2044</v>
      </c>
      <c r="V2130" s="346">
        <v>45748</v>
      </c>
      <c r="W2130" t="s">
        <v>8392</v>
      </c>
      <c r="X2130"/>
      <c r="Y2130"/>
      <c r="Z2130"/>
      <c r="AA2130"/>
      <c r="AB2130" t="s">
        <v>7892</v>
      </c>
      <c r="AD2130" t="s">
        <v>7894</v>
      </c>
      <c r="AF2130">
        <v>8</v>
      </c>
      <c r="AG2130">
        <v>88</v>
      </c>
      <c r="AH2130" t="s">
        <v>101</v>
      </c>
      <c r="AI2130" t="s">
        <v>7935</v>
      </c>
      <c r="AJ2130" t="s">
        <v>7897</v>
      </c>
      <c r="AK2130" t="s">
        <v>6322</v>
      </c>
      <c r="AL2130" t="s">
        <v>7898</v>
      </c>
      <c r="AM2130"/>
      <c r="AN2130" t="s">
        <v>7899</v>
      </c>
      <c r="AO2130" t="s">
        <v>8323</v>
      </c>
    </row>
    <row r="2131" spans="1:41" s="177" customFormat="1">
      <c r="A2131" t="s">
        <v>10054</v>
      </c>
      <c r="B2131" t="s">
        <v>1541</v>
      </c>
      <c r="C2131" t="s">
        <v>1524</v>
      </c>
      <c r="D2131" t="s">
        <v>6319</v>
      </c>
      <c r="E2131">
        <v>1</v>
      </c>
      <c r="F2131" t="s">
        <v>6468</v>
      </c>
      <c r="G2131" t="s">
        <v>234</v>
      </c>
      <c r="H2131" t="s">
        <v>6349</v>
      </c>
      <c r="I2131" t="s">
        <v>6469</v>
      </c>
      <c r="J2131" t="s">
        <v>6470</v>
      </c>
      <c r="K2131" t="s">
        <v>6332</v>
      </c>
      <c r="L2131" t="s">
        <v>6332</v>
      </c>
      <c r="M2131" t="s">
        <v>171</v>
      </c>
      <c r="N2131" t="s">
        <v>6613</v>
      </c>
      <c r="O2131" t="s">
        <v>6613</v>
      </c>
      <c r="P2131">
        <v>6179</v>
      </c>
      <c r="Q2131" s="14">
        <v>45754</v>
      </c>
      <c r="R2131" t="s">
        <v>9934</v>
      </c>
      <c r="S2131">
        <v>2025</v>
      </c>
      <c r="U2131" t="s">
        <v>1524</v>
      </c>
      <c r="V2131" s="346">
        <v>46082</v>
      </c>
      <c r="W2131" t="s">
        <v>10055</v>
      </c>
      <c r="AB2131" t="s">
        <v>7892</v>
      </c>
      <c r="AC2131" s="177" t="s">
        <v>7923</v>
      </c>
      <c r="AD2131" t="s">
        <v>7894</v>
      </c>
      <c r="AF2131">
        <v>100</v>
      </c>
      <c r="AG2131">
        <v>82</v>
      </c>
      <c r="AH2131" t="s">
        <v>7895</v>
      </c>
      <c r="AI2131" t="s">
        <v>4802</v>
      </c>
      <c r="AJ2131" t="s">
        <v>7897</v>
      </c>
      <c r="AK2131" t="s">
        <v>6322</v>
      </c>
      <c r="AL2131" t="s">
        <v>7952</v>
      </c>
      <c r="AN2131" t="s">
        <v>7899</v>
      </c>
      <c r="AO2131" t="s">
        <v>7900</v>
      </c>
    </row>
    <row r="2132" spans="1:41" s="177" customFormat="1">
      <c r="A2132" t="s">
        <v>10056</v>
      </c>
      <c r="B2132" t="s">
        <v>3442</v>
      </c>
      <c r="C2132" t="s">
        <v>2044</v>
      </c>
      <c r="D2132" t="s">
        <v>6325</v>
      </c>
      <c r="E2132">
        <v>1</v>
      </c>
      <c r="F2132" t="s">
        <v>1354</v>
      </c>
      <c r="G2132" t="s">
        <v>208</v>
      </c>
      <c r="H2132" t="s">
        <v>6349</v>
      </c>
      <c r="I2132" t="s">
        <v>1356</v>
      </c>
      <c r="J2132" t="s">
        <v>6773</v>
      </c>
      <c r="K2132" t="s">
        <v>6332</v>
      </c>
      <c r="L2132" t="s">
        <v>6332</v>
      </c>
      <c r="M2132" t="s">
        <v>171</v>
      </c>
      <c r="N2132" t="s">
        <v>6613</v>
      </c>
      <c r="O2132" t="s">
        <v>6613</v>
      </c>
      <c r="P2132">
        <v>6178</v>
      </c>
      <c r="Q2132" s="14">
        <v>45751</v>
      </c>
      <c r="R2132" t="s">
        <v>9934</v>
      </c>
      <c r="S2132">
        <v>2025</v>
      </c>
      <c r="U2132" t="s">
        <v>2044</v>
      </c>
      <c r="V2132" s="346">
        <v>45778</v>
      </c>
      <c r="W2132" t="s">
        <v>7943</v>
      </c>
      <c r="AB2132" t="s">
        <v>7892</v>
      </c>
      <c r="AC2132"/>
      <c r="AD2132" t="s">
        <v>7894</v>
      </c>
      <c r="AF2132">
        <v>61</v>
      </c>
      <c r="AG2132">
        <v>69</v>
      </c>
      <c r="AH2132" t="s">
        <v>7895</v>
      </c>
      <c r="AI2132" t="s">
        <v>7944</v>
      </c>
      <c r="AJ2132" t="s">
        <v>7945</v>
      </c>
      <c r="AK2132" t="s">
        <v>6322</v>
      </c>
      <c r="AL2132" t="s">
        <v>7898</v>
      </c>
      <c r="AN2132" t="s">
        <v>7899</v>
      </c>
      <c r="AO2132" t="s">
        <v>7900</v>
      </c>
    </row>
    <row r="2133" spans="1:41" s="177" customFormat="1">
      <c r="A2133" t="s">
        <v>10057</v>
      </c>
      <c r="B2133" t="s">
        <v>3100</v>
      </c>
      <c r="C2133" t="s">
        <v>1524</v>
      </c>
      <c r="D2133" t="s">
        <v>6319</v>
      </c>
      <c r="E2133">
        <v>1</v>
      </c>
      <c r="F2133" t="s">
        <v>1354</v>
      </c>
      <c r="G2133" t="s">
        <v>208</v>
      </c>
      <c r="H2133" t="s">
        <v>6349</v>
      </c>
      <c r="I2133" t="s">
        <v>1356</v>
      </c>
      <c r="J2133" t="s">
        <v>6773</v>
      </c>
      <c r="K2133" t="s">
        <v>6332</v>
      </c>
      <c r="L2133" t="s">
        <v>6332</v>
      </c>
      <c r="M2133" t="s">
        <v>171</v>
      </c>
      <c r="N2133" t="s">
        <v>6613</v>
      </c>
      <c r="O2133" t="s">
        <v>6613</v>
      </c>
      <c r="P2133">
        <v>6178</v>
      </c>
      <c r="Q2133" s="14">
        <v>45751</v>
      </c>
      <c r="R2133" t="s">
        <v>9934</v>
      </c>
      <c r="S2133">
        <v>2025</v>
      </c>
      <c r="U2133" t="s">
        <v>1524</v>
      </c>
      <c r="V2133" s="346">
        <v>45931</v>
      </c>
      <c r="W2133" t="s">
        <v>9023</v>
      </c>
      <c r="AB2133" t="s">
        <v>7892</v>
      </c>
      <c r="AC2133" s="177" t="s">
        <v>7923</v>
      </c>
      <c r="AD2133" t="s">
        <v>7894</v>
      </c>
      <c r="AF2133">
        <v>61</v>
      </c>
      <c r="AG2133">
        <v>69</v>
      </c>
      <c r="AH2133" t="s">
        <v>7895</v>
      </c>
      <c r="AI2133" t="s">
        <v>7944</v>
      </c>
      <c r="AJ2133" t="s">
        <v>7945</v>
      </c>
      <c r="AK2133" t="s">
        <v>6322</v>
      </c>
      <c r="AL2133" t="s">
        <v>7952</v>
      </c>
      <c r="AN2133" t="s">
        <v>7899</v>
      </c>
      <c r="AO2133" t="s">
        <v>7900</v>
      </c>
    </row>
    <row r="2134" spans="1:41" s="177" customFormat="1" ht="22.5">
      <c r="A2134" t="s">
        <v>10058</v>
      </c>
      <c r="B2134" t="s">
        <v>3095</v>
      </c>
      <c r="C2134" t="s">
        <v>2044</v>
      </c>
      <c r="D2134" t="s">
        <v>6325</v>
      </c>
      <c r="E2134">
        <v>1</v>
      </c>
      <c r="F2134" t="s">
        <v>4411</v>
      </c>
      <c r="G2134" t="s">
        <v>47</v>
      </c>
      <c r="H2134" t="s">
        <v>86</v>
      </c>
      <c r="I2134">
        <v>4110</v>
      </c>
      <c r="J2134" t="s">
        <v>7557</v>
      </c>
      <c r="K2134" t="s">
        <v>186</v>
      </c>
      <c r="L2134" t="s">
        <v>6507</v>
      </c>
      <c r="M2134" t="s">
        <v>52</v>
      </c>
      <c r="N2134" t="s">
        <v>6431</v>
      </c>
      <c r="O2134" t="s">
        <v>6431</v>
      </c>
      <c r="P2134">
        <v>6177</v>
      </c>
      <c r="Q2134" s="14">
        <v>45751</v>
      </c>
      <c r="R2134" t="s">
        <v>9934</v>
      </c>
      <c r="S2134">
        <v>2025</v>
      </c>
      <c r="U2134" t="s">
        <v>2044</v>
      </c>
      <c r="V2134" s="346">
        <v>45778</v>
      </c>
      <c r="W2134" t="s">
        <v>10059</v>
      </c>
      <c r="X2134" s="177" t="s">
        <v>4411</v>
      </c>
      <c r="Y2134" s="177" t="s">
        <v>47</v>
      </c>
      <c r="Z2134" s="177" t="s">
        <v>86</v>
      </c>
      <c r="AA2134" s="177">
        <v>4110</v>
      </c>
      <c r="AB2134" t="s">
        <v>7892</v>
      </c>
      <c r="AC2134"/>
      <c r="AD2134" t="s">
        <v>7904</v>
      </c>
      <c r="AF2134">
        <v>27</v>
      </c>
      <c r="AG2134">
        <v>26</v>
      </c>
      <c r="AH2134" t="s">
        <v>12</v>
      </c>
      <c r="AI2134" t="s">
        <v>7908</v>
      </c>
      <c r="AJ2134" t="s">
        <v>7909</v>
      </c>
      <c r="AK2134" t="s">
        <v>6431</v>
      </c>
      <c r="AL2134" t="s">
        <v>7910</v>
      </c>
      <c r="AM2134" s="177" t="s">
        <v>7911</v>
      </c>
      <c r="AN2134" t="s">
        <v>1879</v>
      </c>
      <c r="AO2134" t="s">
        <v>7900</v>
      </c>
    </row>
    <row r="2135" spans="1:41" s="177" customFormat="1">
      <c r="A2135" t="s">
        <v>10060</v>
      </c>
      <c r="B2135" t="s">
        <v>3780</v>
      </c>
      <c r="C2135" t="s">
        <v>2044</v>
      </c>
      <c r="D2135" t="s">
        <v>6325</v>
      </c>
      <c r="E2135">
        <v>1</v>
      </c>
      <c r="F2135" t="s">
        <v>1331</v>
      </c>
      <c r="G2135" t="s">
        <v>70</v>
      </c>
      <c r="H2135" t="s">
        <v>6521</v>
      </c>
      <c r="I2135" t="s">
        <v>236</v>
      </c>
      <c r="J2135" t="s">
        <v>6518</v>
      </c>
      <c r="K2135" t="s">
        <v>6332</v>
      </c>
      <c r="L2135" t="s">
        <v>6332</v>
      </c>
      <c r="M2135" t="s">
        <v>171</v>
      </c>
      <c r="N2135" t="s">
        <v>6613</v>
      </c>
      <c r="O2135" t="s">
        <v>6613</v>
      </c>
      <c r="P2135">
        <v>6176</v>
      </c>
      <c r="Q2135" s="14">
        <v>45751</v>
      </c>
      <c r="R2135" t="s">
        <v>9934</v>
      </c>
      <c r="S2135">
        <v>2025</v>
      </c>
      <c r="U2135" t="s">
        <v>2044</v>
      </c>
      <c r="V2135" s="346">
        <v>45809</v>
      </c>
      <c r="W2135" t="s">
        <v>8003</v>
      </c>
      <c r="X2135"/>
      <c r="Y2135"/>
      <c r="Z2135"/>
      <c r="AA2135"/>
      <c r="AB2135" t="s">
        <v>7892</v>
      </c>
      <c r="AC2135" s="177" t="s">
        <v>7923</v>
      </c>
      <c r="AD2135" t="s">
        <v>7894</v>
      </c>
      <c r="AF2135">
        <v>36</v>
      </c>
      <c r="AG2135">
        <v>28</v>
      </c>
      <c r="AH2135" t="s">
        <v>7917</v>
      </c>
      <c r="AI2135" t="s">
        <v>7914</v>
      </c>
      <c r="AJ2135" t="s">
        <v>7897</v>
      </c>
      <c r="AK2135" t="s">
        <v>6322</v>
      </c>
      <c r="AL2135" t="s">
        <v>7898</v>
      </c>
      <c r="AM2135"/>
      <c r="AN2135" t="s">
        <v>7899</v>
      </c>
      <c r="AO2135" t="s">
        <v>7900</v>
      </c>
    </row>
    <row r="2136" spans="1:41" s="177" customFormat="1">
      <c r="A2136" t="s">
        <v>10061</v>
      </c>
      <c r="B2136" t="s">
        <v>3780</v>
      </c>
      <c r="C2136" t="s">
        <v>2044</v>
      </c>
      <c r="D2136" t="s">
        <v>6325</v>
      </c>
      <c r="E2136">
        <v>1</v>
      </c>
      <c r="F2136" t="s">
        <v>1154</v>
      </c>
      <c r="G2136" t="s">
        <v>70</v>
      </c>
      <c r="H2136" t="s">
        <v>6440</v>
      </c>
      <c r="I2136" t="s">
        <v>278</v>
      </c>
      <c r="J2136" t="s">
        <v>279</v>
      </c>
      <c r="K2136" t="s">
        <v>6332</v>
      </c>
      <c r="L2136" t="s">
        <v>6332</v>
      </c>
      <c r="M2136" t="s">
        <v>171</v>
      </c>
      <c r="N2136" t="s">
        <v>6613</v>
      </c>
      <c r="O2136" t="s">
        <v>6613</v>
      </c>
      <c r="P2136">
        <v>6175</v>
      </c>
      <c r="Q2136" s="14">
        <v>45751</v>
      </c>
      <c r="R2136" t="s">
        <v>9934</v>
      </c>
      <c r="S2136">
        <v>2025</v>
      </c>
      <c r="U2136" t="s">
        <v>2044</v>
      </c>
      <c r="V2136" s="346">
        <v>45748</v>
      </c>
      <c r="W2136" t="s">
        <v>7916</v>
      </c>
      <c r="AB2136" t="s">
        <v>7892</v>
      </c>
      <c r="AC2136" t="s">
        <v>7923</v>
      </c>
      <c r="AD2136" t="s">
        <v>7894</v>
      </c>
      <c r="AF2136"/>
      <c r="AG2136"/>
      <c r="AH2136" t="s">
        <v>7917</v>
      </c>
      <c r="AI2136" t="s">
        <v>7914</v>
      </c>
      <c r="AJ2136" t="s">
        <v>7897</v>
      </c>
      <c r="AK2136" t="s">
        <v>6322</v>
      </c>
      <c r="AL2136" t="s">
        <v>7898</v>
      </c>
      <c r="AN2136" t="s">
        <v>7899</v>
      </c>
      <c r="AO2136" t="s">
        <v>7900</v>
      </c>
    </row>
    <row r="2137" spans="1:41" s="177" customFormat="1">
      <c r="A2137" t="s">
        <v>10062</v>
      </c>
      <c r="B2137" t="s">
        <v>3780</v>
      </c>
      <c r="C2137" t="s">
        <v>2044</v>
      </c>
      <c r="D2137" t="s">
        <v>6325</v>
      </c>
      <c r="E2137">
        <v>1</v>
      </c>
      <c r="F2137" t="s">
        <v>1740</v>
      </c>
      <c r="G2137" t="s">
        <v>70</v>
      </c>
      <c r="H2137" t="s">
        <v>6863</v>
      </c>
      <c r="I2137" t="s">
        <v>1742</v>
      </c>
      <c r="J2137" t="s">
        <v>6415</v>
      </c>
      <c r="K2137" t="s">
        <v>496</v>
      </c>
      <c r="L2137" t="s">
        <v>496</v>
      </c>
      <c r="M2137" t="s">
        <v>496</v>
      </c>
      <c r="N2137" t="s">
        <v>8457</v>
      </c>
      <c r="O2137" t="s">
        <v>8457</v>
      </c>
      <c r="P2137">
        <v>6174</v>
      </c>
      <c r="Q2137" s="14">
        <v>45751</v>
      </c>
      <c r="R2137" t="s">
        <v>9934</v>
      </c>
      <c r="S2137">
        <v>2025</v>
      </c>
      <c r="U2137" t="s">
        <v>2044</v>
      </c>
      <c r="V2137" s="346">
        <v>45748</v>
      </c>
      <c r="W2137" t="s">
        <v>7985</v>
      </c>
      <c r="AB2137" t="s">
        <v>7892</v>
      </c>
      <c r="AC2137"/>
      <c r="AD2137" t="s">
        <v>7894</v>
      </c>
      <c r="AH2137" t="s">
        <v>7986</v>
      </c>
      <c r="AI2137" t="s">
        <v>7920</v>
      </c>
      <c r="AJ2137" t="s">
        <v>7897</v>
      </c>
      <c r="AK2137" t="s">
        <v>6322</v>
      </c>
      <c r="AL2137" t="s">
        <v>8459</v>
      </c>
      <c r="AN2137" t="s">
        <v>7899</v>
      </c>
      <c r="AO2137" t="s">
        <v>7966</v>
      </c>
    </row>
    <row r="2138" spans="1:41" s="177" customFormat="1" ht="22.5">
      <c r="A2138" t="s">
        <v>10063</v>
      </c>
      <c r="B2138" t="s">
        <v>1523</v>
      </c>
      <c r="C2138" t="s">
        <v>1524</v>
      </c>
      <c r="D2138" t="s">
        <v>6319</v>
      </c>
      <c r="E2138">
        <v>1</v>
      </c>
      <c r="F2138" t="s">
        <v>2749</v>
      </c>
      <c r="G2138" t="s">
        <v>70</v>
      </c>
      <c r="H2138" t="s">
        <v>187</v>
      </c>
      <c r="I2138">
        <v>4038</v>
      </c>
      <c r="J2138" t="s">
        <v>8031</v>
      </c>
      <c r="K2138" t="s">
        <v>50</v>
      </c>
      <c r="L2138" t="s">
        <v>6445</v>
      </c>
      <c r="M2138" t="s">
        <v>52</v>
      </c>
      <c r="N2138" t="s">
        <v>6431</v>
      </c>
      <c r="O2138" t="s">
        <v>6431</v>
      </c>
      <c r="P2138">
        <v>6173</v>
      </c>
      <c r="Q2138" s="14">
        <v>45751</v>
      </c>
      <c r="R2138" t="s">
        <v>9934</v>
      </c>
      <c r="S2138">
        <v>2025</v>
      </c>
      <c r="U2138" t="s">
        <v>1524</v>
      </c>
      <c r="V2138" s="346">
        <v>45748</v>
      </c>
      <c r="W2138" t="s">
        <v>10064</v>
      </c>
      <c r="X2138" s="177" t="s">
        <v>2749</v>
      </c>
      <c r="Y2138" s="177" t="s">
        <v>70</v>
      </c>
      <c r="Z2138" s="177" t="s">
        <v>187</v>
      </c>
      <c r="AA2138" s="177">
        <v>4038</v>
      </c>
      <c r="AB2138" t="s">
        <v>7892</v>
      </c>
      <c r="AD2138" t="s">
        <v>7904</v>
      </c>
      <c r="AF2138" s="177">
        <v>35</v>
      </c>
      <c r="AG2138" s="177">
        <v>80</v>
      </c>
      <c r="AH2138" t="s">
        <v>12</v>
      </c>
      <c r="AI2138" t="s">
        <v>7920</v>
      </c>
      <c r="AJ2138" t="s">
        <v>7897</v>
      </c>
      <c r="AK2138" t="s">
        <v>6431</v>
      </c>
      <c r="AL2138" t="s">
        <v>7928</v>
      </c>
      <c r="AM2138" s="177" t="s">
        <v>7929</v>
      </c>
      <c r="AN2138" t="s">
        <v>1879</v>
      </c>
      <c r="AO2138" t="s">
        <v>7900</v>
      </c>
    </row>
    <row r="2139" spans="1:41" s="177" customFormat="1">
      <c r="A2139" t="s">
        <v>10065</v>
      </c>
      <c r="B2139" t="s">
        <v>4723</v>
      </c>
      <c r="C2139" t="s">
        <v>2044</v>
      </c>
      <c r="D2139" t="s">
        <v>6325</v>
      </c>
      <c r="E2139">
        <v>1</v>
      </c>
      <c r="F2139" t="s">
        <v>2059</v>
      </c>
      <c r="G2139" t="s">
        <v>6327</v>
      </c>
      <c r="H2139" t="s">
        <v>2061</v>
      </c>
      <c r="I2139" t="s">
        <v>1997</v>
      </c>
      <c r="J2139" t="s">
        <v>1998</v>
      </c>
      <c r="K2139" t="s">
        <v>135</v>
      </c>
      <c r="L2139" t="s">
        <v>135</v>
      </c>
      <c r="M2139" t="s">
        <v>1999</v>
      </c>
      <c r="N2139" t="s">
        <v>6613</v>
      </c>
      <c r="O2139" t="s">
        <v>6613</v>
      </c>
      <c r="P2139">
        <v>6172</v>
      </c>
      <c r="Q2139" s="14">
        <v>45750</v>
      </c>
      <c r="R2139" t="s">
        <v>9934</v>
      </c>
      <c r="S2139">
        <v>2025</v>
      </c>
      <c r="U2139" t="s">
        <v>2044</v>
      </c>
      <c r="V2139" s="346">
        <v>45839</v>
      </c>
      <c r="W2139" t="s">
        <v>8292</v>
      </c>
      <c r="X2139"/>
      <c r="Y2139"/>
      <c r="Z2139"/>
      <c r="AA2139"/>
      <c r="AB2139" t="s">
        <v>7892</v>
      </c>
      <c r="AC2139" s="177" t="s">
        <v>7923</v>
      </c>
      <c r="AD2139" t="s">
        <v>7894</v>
      </c>
      <c r="AF2139"/>
      <c r="AG2139"/>
      <c r="AH2139" t="s">
        <v>6040</v>
      </c>
      <c r="AI2139" t="s">
        <v>7920</v>
      </c>
      <c r="AJ2139" t="s">
        <v>7897</v>
      </c>
      <c r="AK2139" t="s">
        <v>6322</v>
      </c>
      <c r="AL2139" t="s">
        <v>7898</v>
      </c>
      <c r="AM2139"/>
      <c r="AN2139" t="s">
        <v>7899</v>
      </c>
      <c r="AO2139" t="s">
        <v>7966</v>
      </c>
    </row>
    <row r="2140" spans="1:41" s="177" customFormat="1">
      <c r="A2140" t="s">
        <v>10066</v>
      </c>
      <c r="B2140" t="s">
        <v>6391</v>
      </c>
      <c r="C2140" t="s">
        <v>2044</v>
      </c>
      <c r="D2140" t="s">
        <v>6325</v>
      </c>
      <c r="E2140">
        <v>1</v>
      </c>
      <c r="F2140" t="s">
        <v>3084</v>
      </c>
      <c r="G2140" t="s">
        <v>3085</v>
      </c>
      <c r="H2140" t="s">
        <v>9911</v>
      </c>
      <c r="I2140" t="s">
        <v>3018</v>
      </c>
      <c r="J2140" t="s">
        <v>9911</v>
      </c>
      <c r="K2140" t="s">
        <v>4773</v>
      </c>
      <c r="L2140" t="s">
        <v>9912</v>
      </c>
      <c r="M2140" t="s">
        <v>4773</v>
      </c>
      <c r="N2140" t="s">
        <v>6392</v>
      </c>
      <c r="O2140" t="s">
        <v>6392</v>
      </c>
      <c r="P2140">
        <v>6171</v>
      </c>
      <c r="Q2140" s="14">
        <v>45750</v>
      </c>
      <c r="R2140" t="s">
        <v>9934</v>
      </c>
      <c r="S2140">
        <v>2025</v>
      </c>
      <c r="U2140" t="s">
        <v>2044</v>
      </c>
      <c r="V2140" s="346">
        <v>45748</v>
      </c>
      <c r="W2140" t="s">
        <v>9913</v>
      </c>
      <c r="AB2140" t="s">
        <v>7892</v>
      </c>
      <c r="AC2140"/>
      <c r="AD2140" t="s">
        <v>7894</v>
      </c>
      <c r="AH2140" t="s">
        <v>7917</v>
      </c>
      <c r="AI2140" t="s">
        <v>7914</v>
      </c>
      <c r="AJ2140" t="s">
        <v>7897</v>
      </c>
      <c r="AK2140" t="s">
        <v>6322</v>
      </c>
      <c r="AL2140" t="s">
        <v>8188</v>
      </c>
      <c r="AN2140" t="s">
        <v>7899</v>
      </c>
      <c r="AO2140"/>
    </row>
    <row r="2141" spans="1:41" s="177" customFormat="1">
      <c r="A2141" t="s">
        <v>10067</v>
      </c>
      <c r="B2141" t="s">
        <v>6391</v>
      </c>
      <c r="C2141" t="s">
        <v>2044</v>
      </c>
      <c r="D2141" t="s">
        <v>6325</v>
      </c>
      <c r="E2141">
        <v>1</v>
      </c>
      <c r="F2141" t="s">
        <v>3084</v>
      </c>
      <c r="G2141" t="s">
        <v>3085</v>
      </c>
      <c r="H2141" t="s">
        <v>9911</v>
      </c>
      <c r="I2141" t="s">
        <v>3018</v>
      </c>
      <c r="J2141" t="s">
        <v>9911</v>
      </c>
      <c r="K2141" t="s">
        <v>4773</v>
      </c>
      <c r="L2141" t="s">
        <v>9912</v>
      </c>
      <c r="M2141" t="s">
        <v>4773</v>
      </c>
      <c r="N2141" t="s">
        <v>6392</v>
      </c>
      <c r="O2141" t="s">
        <v>6392</v>
      </c>
      <c r="P2141">
        <v>6171</v>
      </c>
      <c r="Q2141" s="14">
        <v>45750</v>
      </c>
      <c r="R2141" t="s">
        <v>9934</v>
      </c>
      <c r="S2141">
        <v>2025</v>
      </c>
      <c r="U2141" t="s">
        <v>2044</v>
      </c>
      <c r="V2141" s="346">
        <v>45748</v>
      </c>
      <c r="W2141" t="s">
        <v>9913</v>
      </c>
      <c r="AB2141" t="s">
        <v>7892</v>
      </c>
      <c r="AD2141" t="s">
        <v>7894</v>
      </c>
      <c r="AH2141" t="s">
        <v>7917</v>
      </c>
      <c r="AI2141" t="s">
        <v>7914</v>
      </c>
      <c r="AJ2141" t="s">
        <v>7897</v>
      </c>
      <c r="AK2141" t="s">
        <v>6322</v>
      </c>
      <c r="AL2141" t="s">
        <v>8188</v>
      </c>
      <c r="AN2141" t="s">
        <v>7899</v>
      </c>
    </row>
    <row r="2142" spans="1:41" s="177" customFormat="1">
      <c r="A2142" t="s">
        <v>2867</v>
      </c>
      <c r="B2142" t="s">
        <v>1490</v>
      </c>
      <c r="C2142" t="s">
        <v>1491</v>
      </c>
      <c r="D2142" t="s">
        <v>7956</v>
      </c>
      <c r="E2142">
        <v>1</v>
      </c>
      <c r="F2142" t="s">
        <v>2864</v>
      </c>
      <c r="G2142" t="s">
        <v>70</v>
      </c>
      <c r="H2142" t="s">
        <v>742</v>
      </c>
      <c r="I2142">
        <v>7011</v>
      </c>
      <c r="J2142" t="s">
        <v>2066</v>
      </c>
      <c r="K2142" t="s">
        <v>101</v>
      </c>
      <c r="L2142" t="s">
        <v>101</v>
      </c>
      <c r="M2142" t="s">
        <v>52</v>
      </c>
      <c r="N2142" t="s">
        <v>6613</v>
      </c>
      <c r="O2142" t="s">
        <v>6613</v>
      </c>
      <c r="P2142">
        <v>6170</v>
      </c>
      <c r="Q2142" s="14">
        <v>45750</v>
      </c>
      <c r="R2142" t="s">
        <v>9934</v>
      </c>
      <c r="S2142">
        <v>2025</v>
      </c>
      <c r="U2142" t="s">
        <v>1491</v>
      </c>
      <c r="V2142" s="346">
        <v>45748</v>
      </c>
      <c r="W2142" t="s">
        <v>10068</v>
      </c>
      <c r="AB2142" t="s">
        <v>7892</v>
      </c>
      <c r="AD2142" t="s">
        <v>7894</v>
      </c>
      <c r="AF2142" s="177">
        <v>62</v>
      </c>
      <c r="AG2142" s="177">
        <v>65</v>
      </c>
      <c r="AH2142" t="s">
        <v>101</v>
      </c>
      <c r="AI2142" t="s">
        <v>7941</v>
      </c>
      <c r="AJ2142" t="s">
        <v>7897</v>
      </c>
      <c r="AK2142" t="s">
        <v>6322</v>
      </c>
      <c r="AL2142" t="s">
        <v>8504</v>
      </c>
      <c r="AN2142" t="s">
        <v>7899</v>
      </c>
      <c r="AO2142" s="177" t="s">
        <v>1879</v>
      </c>
    </row>
    <row r="2143" spans="1:41" s="177" customFormat="1">
      <c r="A2143" t="s">
        <v>10069</v>
      </c>
      <c r="B2143" t="s">
        <v>3780</v>
      </c>
      <c r="C2143" t="s">
        <v>2044</v>
      </c>
      <c r="D2143" t="s">
        <v>6325</v>
      </c>
      <c r="E2143">
        <v>1</v>
      </c>
      <c r="F2143" t="s">
        <v>4004</v>
      </c>
      <c r="G2143" t="s">
        <v>70</v>
      </c>
      <c r="H2143" t="s">
        <v>8216</v>
      </c>
      <c r="I2143" t="s">
        <v>1753</v>
      </c>
      <c r="J2143" t="s">
        <v>7022</v>
      </c>
      <c r="K2143" t="s">
        <v>496</v>
      </c>
      <c r="L2143" t="s">
        <v>496</v>
      </c>
      <c r="M2143" t="s">
        <v>496</v>
      </c>
      <c r="N2143" t="s">
        <v>6613</v>
      </c>
      <c r="O2143" t="s">
        <v>6613</v>
      </c>
      <c r="P2143">
        <v>6169</v>
      </c>
      <c r="Q2143" s="14">
        <v>45750</v>
      </c>
      <c r="R2143" t="s">
        <v>9934</v>
      </c>
      <c r="S2143">
        <v>2025</v>
      </c>
      <c r="U2143" t="s">
        <v>2044</v>
      </c>
      <c r="V2143" s="346">
        <v>45748</v>
      </c>
      <c r="W2143" t="s">
        <v>8217</v>
      </c>
      <c r="AB2143" t="s">
        <v>7892</v>
      </c>
      <c r="AD2143" t="s">
        <v>7894</v>
      </c>
      <c r="AF2143"/>
      <c r="AG2143"/>
      <c r="AH2143" t="s">
        <v>7917</v>
      </c>
      <c r="AI2143" t="s">
        <v>7965</v>
      </c>
      <c r="AJ2143" t="s">
        <v>7909</v>
      </c>
      <c r="AK2143" t="s">
        <v>6322</v>
      </c>
      <c r="AL2143" t="s">
        <v>7898</v>
      </c>
      <c r="AN2143" t="s">
        <v>7899</v>
      </c>
      <c r="AO2143" t="s">
        <v>7966</v>
      </c>
    </row>
    <row r="2144" spans="1:41" s="177" customFormat="1">
      <c r="A2144" t="s">
        <v>10070</v>
      </c>
      <c r="B2144" t="s">
        <v>3780</v>
      </c>
      <c r="C2144" t="s">
        <v>2044</v>
      </c>
      <c r="D2144" t="s">
        <v>6325</v>
      </c>
      <c r="E2144">
        <v>1</v>
      </c>
      <c r="F2144" t="s">
        <v>1751</v>
      </c>
      <c r="G2144" t="s">
        <v>70</v>
      </c>
      <c r="H2144" t="s">
        <v>6353</v>
      </c>
      <c r="I2144" t="s">
        <v>1753</v>
      </c>
      <c r="J2144" t="s">
        <v>7022</v>
      </c>
      <c r="K2144" t="s">
        <v>496</v>
      </c>
      <c r="L2144" t="s">
        <v>496</v>
      </c>
      <c r="M2144" t="s">
        <v>496</v>
      </c>
      <c r="N2144" t="s">
        <v>8457</v>
      </c>
      <c r="O2144" t="s">
        <v>8457</v>
      </c>
      <c r="P2144">
        <v>6169</v>
      </c>
      <c r="Q2144" s="14">
        <v>45750</v>
      </c>
      <c r="R2144" t="s">
        <v>9934</v>
      </c>
      <c r="S2144">
        <v>2025</v>
      </c>
      <c r="U2144" t="s">
        <v>2044</v>
      </c>
      <c r="V2144" s="346">
        <v>45748</v>
      </c>
      <c r="W2144" t="s">
        <v>8214</v>
      </c>
      <c r="AB2144" t="s">
        <v>7892</v>
      </c>
      <c r="AD2144" t="s">
        <v>7894</v>
      </c>
      <c r="AH2144" t="s">
        <v>7917</v>
      </c>
      <c r="AI2144" t="s">
        <v>7965</v>
      </c>
      <c r="AJ2144" t="s">
        <v>7909</v>
      </c>
      <c r="AK2144" t="s">
        <v>6322</v>
      </c>
      <c r="AL2144" t="s">
        <v>8459</v>
      </c>
      <c r="AN2144" t="s">
        <v>7899</v>
      </c>
      <c r="AO2144" t="s">
        <v>7966</v>
      </c>
    </row>
    <row r="2145" spans="1:41" s="177" customFormat="1">
      <c r="A2145" t="s">
        <v>2881</v>
      </c>
      <c r="B2145" t="s">
        <v>2776</v>
      </c>
      <c r="C2145" t="s">
        <v>1491</v>
      </c>
      <c r="D2145" t="s">
        <v>7956</v>
      </c>
      <c r="E2145">
        <v>1</v>
      </c>
      <c r="F2145" t="s">
        <v>2878</v>
      </c>
      <c r="G2145" t="s">
        <v>47</v>
      </c>
      <c r="H2145" t="s">
        <v>51</v>
      </c>
      <c r="I2145">
        <v>825</v>
      </c>
      <c r="J2145" t="s">
        <v>6644</v>
      </c>
      <c r="K2145" t="s">
        <v>5126</v>
      </c>
      <c r="L2145" t="s">
        <v>6321</v>
      </c>
      <c r="M2145" t="s">
        <v>52</v>
      </c>
      <c r="N2145" t="s">
        <v>6431</v>
      </c>
      <c r="O2145" t="s">
        <v>6431</v>
      </c>
      <c r="P2145">
        <v>6168</v>
      </c>
      <c r="Q2145" s="14">
        <v>45750</v>
      </c>
      <c r="R2145" t="s">
        <v>9934</v>
      </c>
      <c r="S2145">
        <v>2025</v>
      </c>
      <c r="U2145" t="s">
        <v>1491</v>
      </c>
      <c r="V2145" s="346">
        <v>45748</v>
      </c>
      <c r="W2145" t="s">
        <v>10071</v>
      </c>
      <c r="AB2145" t="s">
        <v>7892</v>
      </c>
      <c r="AD2145" t="s">
        <v>7894</v>
      </c>
      <c r="AF2145" s="177">
        <v>100</v>
      </c>
      <c r="AG2145" s="177">
        <v>65</v>
      </c>
      <c r="AH2145" t="s">
        <v>12</v>
      </c>
      <c r="AI2145" t="s">
        <v>7965</v>
      </c>
      <c r="AJ2145" t="s">
        <v>7909</v>
      </c>
      <c r="AK2145" t="s">
        <v>6322</v>
      </c>
      <c r="AL2145" t="s">
        <v>7958</v>
      </c>
      <c r="AM2145" s="177" t="s">
        <v>7959</v>
      </c>
      <c r="AN2145" t="s">
        <v>7899</v>
      </c>
      <c r="AO2145" t="s">
        <v>4814</v>
      </c>
    </row>
    <row r="2146" spans="1:41" s="177" customFormat="1">
      <c r="A2146" t="s">
        <v>2870</v>
      </c>
      <c r="B2146" t="s">
        <v>2141</v>
      </c>
      <c r="C2146" t="s">
        <v>1491</v>
      </c>
      <c r="D2146" t="s">
        <v>7956</v>
      </c>
      <c r="E2146">
        <v>1</v>
      </c>
      <c r="F2146" t="s">
        <v>2136</v>
      </c>
      <c r="G2146" t="s">
        <v>2137</v>
      </c>
      <c r="H2146" t="s">
        <v>7020</v>
      </c>
      <c r="I2146" t="s">
        <v>314</v>
      </c>
      <c r="J2146" t="s">
        <v>315</v>
      </c>
      <c r="K2146" t="s">
        <v>6332</v>
      </c>
      <c r="L2146" t="s">
        <v>6332</v>
      </c>
      <c r="M2146" t="s">
        <v>171</v>
      </c>
      <c r="N2146" t="s">
        <v>6431</v>
      </c>
      <c r="O2146" t="s">
        <v>6431</v>
      </c>
      <c r="P2146">
        <v>6167</v>
      </c>
      <c r="Q2146" s="14">
        <v>45750</v>
      </c>
      <c r="R2146" t="s">
        <v>9934</v>
      </c>
      <c r="S2146">
        <v>2025</v>
      </c>
      <c r="U2146" t="s">
        <v>1491</v>
      </c>
      <c r="V2146" s="346">
        <v>45748</v>
      </c>
      <c r="W2146" t="s">
        <v>10072</v>
      </c>
      <c r="AB2146" t="s">
        <v>7892</v>
      </c>
      <c r="AD2146" t="s">
        <v>7894</v>
      </c>
      <c r="AF2146">
        <v>100</v>
      </c>
      <c r="AG2146"/>
      <c r="AH2146" t="s">
        <v>7917</v>
      </c>
      <c r="AI2146" t="s">
        <v>7920</v>
      </c>
      <c r="AJ2146" t="s">
        <v>7897</v>
      </c>
      <c r="AK2146" t="s">
        <v>6322</v>
      </c>
      <c r="AL2146" t="s">
        <v>7958</v>
      </c>
      <c r="AM2146" t="s">
        <v>7959</v>
      </c>
      <c r="AN2146" t="s">
        <v>7899</v>
      </c>
      <c r="AO2146" t="s">
        <v>7900</v>
      </c>
    </row>
    <row r="2147" spans="1:41" s="177" customFormat="1">
      <c r="A2147" t="s">
        <v>10073</v>
      </c>
      <c r="B2147" t="s">
        <v>6391</v>
      </c>
      <c r="C2147" t="s">
        <v>2044</v>
      </c>
      <c r="D2147" t="s">
        <v>6325</v>
      </c>
      <c r="E2147">
        <v>1</v>
      </c>
      <c r="F2147" t="s">
        <v>6701</v>
      </c>
      <c r="G2147" t="s">
        <v>3085</v>
      </c>
      <c r="H2147" t="s">
        <v>2287</v>
      </c>
      <c r="I2147" t="s">
        <v>6702</v>
      </c>
      <c r="J2147" t="s">
        <v>6703</v>
      </c>
      <c r="K2147" t="s">
        <v>135</v>
      </c>
      <c r="L2147" t="s">
        <v>135</v>
      </c>
      <c r="M2147" t="s">
        <v>8277</v>
      </c>
      <c r="N2147" t="s">
        <v>6392</v>
      </c>
      <c r="O2147" t="s">
        <v>6392</v>
      </c>
      <c r="P2147">
        <v>6166</v>
      </c>
      <c r="Q2147" s="14">
        <v>45749</v>
      </c>
      <c r="R2147" t="s">
        <v>9934</v>
      </c>
      <c r="S2147">
        <v>2025</v>
      </c>
      <c r="U2147" t="s">
        <v>2044</v>
      </c>
      <c r="V2147" s="346">
        <v>45748</v>
      </c>
      <c r="W2147" t="s">
        <v>8278</v>
      </c>
      <c r="AB2147" t="s">
        <v>7892</v>
      </c>
      <c r="AD2147" t="s">
        <v>7894</v>
      </c>
      <c r="AF2147"/>
      <c r="AH2147" t="s">
        <v>7917</v>
      </c>
      <c r="AI2147" t="s">
        <v>7965</v>
      </c>
      <c r="AJ2147" t="s">
        <v>7909</v>
      </c>
      <c r="AK2147" t="s">
        <v>6322</v>
      </c>
      <c r="AL2147" t="s">
        <v>8188</v>
      </c>
      <c r="AM2147"/>
      <c r="AN2147" t="s">
        <v>7899</v>
      </c>
      <c r="AO2147"/>
    </row>
    <row r="2148" spans="1:41" s="177" customFormat="1" ht="22.5">
      <c r="A2148" t="s">
        <v>10074</v>
      </c>
      <c r="B2148" t="s">
        <v>3780</v>
      </c>
      <c r="C2148" t="s">
        <v>2044</v>
      </c>
      <c r="D2148" t="s">
        <v>6325</v>
      </c>
      <c r="E2148">
        <v>1</v>
      </c>
      <c r="F2148" t="s">
        <v>2760</v>
      </c>
      <c r="G2148" t="s">
        <v>70</v>
      </c>
      <c r="H2148" t="s">
        <v>187</v>
      </c>
      <c r="I2148">
        <v>4007</v>
      </c>
      <c r="J2148" t="s">
        <v>9894</v>
      </c>
      <c r="K2148" t="s">
        <v>186</v>
      </c>
      <c r="L2148" t="s">
        <v>6507</v>
      </c>
      <c r="M2148" t="s">
        <v>52</v>
      </c>
      <c r="N2148" t="s">
        <v>6431</v>
      </c>
      <c r="O2148" t="s">
        <v>6431</v>
      </c>
      <c r="P2148">
        <v>6165</v>
      </c>
      <c r="Q2148" s="14">
        <v>45749</v>
      </c>
      <c r="R2148" t="s">
        <v>9934</v>
      </c>
      <c r="S2148">
        <v>2025</v>
      </c>
      <c r="U2148" t="s">
        <v>2044</v>
      </c>
      <c r="V2148" s="346">
        <v>45748</v>
      </c>
      <c r="W2148" t="s">
        <v>10075</v>
      </c>
      <c r="X2148" s="177" t="s">
        <v>2760</v>
      </c>
      <c r="Y2148" s="177" t="s">
        <v>70</v>
      </c>
      <c r="Z2148" s="177" t="s">
        <v>187</v>
      </c>
      <c r="AA2148" s="177">
        <v>4007</v>
      </c>
      <c r="AB2148" t="s">
        <v>7892</v>
      </c>
      <c r="AD2148" t="s">
        <v>7904</v>
      </c>
      <c r="AF2148" s="177">
        <v>10</v>
      </c>
      <c r="AG2148" s="177">
        <v>5</v>
      </c>
      <c r="AH2148" t="s">
        <v>12</v>
      </c>
      <c r="AI2148" t="s">
        <v>8129</v>
      </c>
      <c r="AJ2148" t="s">
        <v>7909</v>
      </c>
      <c r="AK2148" t="s">
        <v>6431</v>
      </c>
      <c r="AL2148" t="s">
        <v>7910</v>
      </c>
      <c r="AM2148" s="177" t="s">
        <v>7911</v>
      </c>
      <c r="AN2148" t="s">
        <v>1879</v>
      </c>
      <c r="AO2148" s="177" t="s">
        <v>7900</v>
      </c>
    </row>
    <row r="2149" spans="1:41" s="177" customFormat="1">
      <c r="A2149" t="s">
        <v>10076</v>
      </c>
      <c r="B2149" t="s">
        <v>4723</v>
      </c>
      <c r="C2149" t="s">
        <v>2044</v>
      </c>
      <c r="D2149" t="s">
        <v>6325</v>
      </c>
      <c r="E2149">
        <v>1</v>
      </c>
      <c r="F2149" t="s">
        <v>3853</v>
      </c>
      <c r="G2149" t="s">
        <v>6327</v>
      </c>
      <c r="H2149" t="s">
        <v>7112</v>
      </c>
      <c r="I2149" t="s">
        <v>1997</v>
      </c>
      <c r="J2149" t="s">
        <v>1998</v>
      </c>
      <c r="K2149" t="s">
        <v>135</v>
      </c>
      <c r="L2149" t="s">
        <v>135</v>
      </c>
      <c r="M2149" t="s">
        <v>1999</v>
      </c>
      <c r="N2149" t="s">
        <v>6613</v>
      </c>
      <c r="O2149" t="s">
        <v>6613</v>
      </c>
      <c r="P2149">
        <v>6164</v>
      </c>
      <c r="Q2149" s="14">
        <v>45749</v>
      </c>
      <c r="R2149" t="s">
        <v>9934</v>
      </c>
      <c r="S2149">
        <v>2025</v>
      </c>
      <c r="U2149" t="s">
        <v>2044</v>
      </c>
      <c r="V2149" s="346">
        <v>45748</v>
      </c>
      <c r="W2149" t="s">
        <v>8476</v>
      </c>
      <c r="X2149"/>
      <c r="Y2149"/>
      <c r="Z2149"/>
      <c r="AA2149"/>
      <c r="AB2149" t="s">
        <v>7892</v>
      </c>
      <c r="AC2149" s="177" t="s">
        <v>7923</v>
      </c>
      <c r="AD2149" t="s">
        <v>7894</v>
      </c>
      <c r="AF2149"/>
      <c r="AG2149"/>
      <c r="AH2149" t="s">
        <v>6040</v>
      </c>
      <c r="AI2149" t="s">
        <v>7920</v>
      </c>
      <c r="AJ2149" t="s">
        <v>7897</v>
      </c>
      <c r="AK2149" t="s">
        <v>6322</v>
      </c>
      <c r="AL2149" t="s">
        <v>7898</v>
      </c>
      <c r="AM2149"/>
      <c r="AN2149" t="s">
        <v>7899</v>
      </c>
      <c r="AO2149"/>
    </row>
    <row r="2150" spans="1:41" s="177" customFormat="1" ht="22.5">
      <c r="A2150" t="s">
        <v>10077</v>
      </c>
      <c r="B2150" t="s">
        <v>2781</v>
      </c>
      <c r="C2150" t="s">
        <v>1524</v>
      </c>
      <c r="D2150" t="s">
        <v>6319</v>
      </c>
      <c r="E2150">
        <v>1</v>
      </c>
      <c r="F2150" t="s">
        <v>996</v>
      </c>
      <c r="G2150" t="s">
        <v>47</v>
      </c>
      <c r="H2150" t="s">
        <v>51</v>
      </c>
      <c r="I2150">
        <v>590</v>
      </c>
      <c r="J2150" t="s">
        <v>7163</v>
      </c>
      <c r="K2150" t="s">
        <v>50</v>
      </c>
      <c r="L2150" t="s">
        <v>6445</v>
      </c>
      <c r="M2150" t="s">
        <v>52</v>
      </c>
      <c r="N2150" t="s">
        <v>6431</v>
      </c>
      <c r="O2150" t="s">
        <v>6431</v>
      </c>
      <c r="P2150">
        <v>6163</v>
      </c>
      <c r="Q2150" s="14">
        <v>45749</v>
      </c>
      <c r="R2150" t="s">
        <v>9934</v>
      </c>
      <c r="S2150">
        <v>2025</v>
      </c>
      <c r="U2150" t="s">
        <v>1524</v>
      </c>
      <c r="V2150" s="346">
        <v>45748</v>
      </c>
      <c r="W2150" t="s">
        <v>10078</v>
      </c>
      <c r="X2150" s="177" t="s">
        <v>996</v>
      </c>
      <c r="Y2150" s="177" t="s">
        <v>47</v>
      </c>
      <c r="Z2150" s="177" t="s">
        <v>51</v>
      </c>
      <c r="AA2150" s="177">
        <v>590</v>
      </c>
      <c r="AB2150" t="s">
        <v>7892</v>
      </c>
      <c r="AC2150"/>
      <c r="AD2150" t="s">
        <v>7904</v>
      </c>
      <c r="AF2150" s="177">
        <v>25</v>
      </c>
      <c r="AG2150" s="177">
        <v>36</v>
      </c>
      <c r="AH2150" t="s">
        <v>12</v>
      </c>
      <c r="AI2150" t="s">
        <v>8023</v>
      </c>
      <c r="AJ2150" t="s">
        <v>7909</v>
      </c>
      <c r="AK2150" t="s">
        <v>6431</v>
      </c>
      <c r="AL2150" t="s">
        <v>7928</v>
      </c>
      <c r="AM2150" s="177" t="s">
        <v>7929</v>
      </c>
      <c r="AN2150" t="s">
        <v>1879</v>
      </c>
      <c r="AO2150" s="177" t="s">
        <v>4814</v>
      </c>
    </row>
    <row r="2151" spans="1:41" s="177" customFormat="1">
      <c r="A2151" t="s">
        <v>10079</v>
      </c>
      <c r="B2151" t="s">
        <v>2043</v>
      </c>
      <c r="C2151" t="s">
        <v>2044</v>
      </c>
      <c r="D2151" t="s">
        <v>6325</v>
      </c>
      <c r="E2151">
        <v>1</v>
      </c>
      <c r="F2151" t="s">
        <v>3874</v>
      </c>
      <c r="G2151" t="s">
        <v>234</v>
      </c>
      <c r="H2151" t="s">
        <v>86</v>
      </c>
      <c r="I2151" t="s">
        <v>1997</v>
      </c>
      <c r="J2151" t="s">
        <v>1998</v>
      </c>
      <c r="K2151" t="s">
        <v>135</v>
      </c>
      <c r="L2151" t="s">
        <v>135</v>
      </c>
      <c r="M2151" t="s">
        <v>1999</v>
      </c>
      <c r="N2151" t="s">
        <v>6613</v>
      </c>
      <c r="O2151" t="s">
        <v>6613</v>
      </c>
      <c r="P2151">
        <v>6162</v>
      </c>
      <c r="Q2151" s="14">
        <v>45749</v>
      </c>
      <c r="R2151" t="s">
        <v>9934</v>
      </c>
      <c r="S2151">
        <v>2025</v>
      </c>
      <c r="U2151" t="s">
        <v>2044</v>
      </c>
      <c r="V2151" s="346">
        <v>45901</v>
      </c>
      <c r="W2151" t="s">
        <v>7983</v>
      </c>
      <c r="X2151"/>
      <c r="Y2151"/>
      <c r="Z2151"/>
      <c r="AA2151"/>
      <c r="AB2151" t="s">
        <v>7892</v>
      </c>
      <c r="AC2151" s="177" t="s">
        <v>7923</v>
      </c>
      <c r="AD2151" t="s">
        <v>7894</v>
      </c>
      <c r="AF2151"/>
      <c r="AG2151"/>
      <c r="AH2151" t="s">
        <v>6040</v>
      </c>
      <c r="AI2151" t="s">
        <v>7920</v>
      </c>
      <c r="AJ2151" t="s">
        <v>7897</v>
      </c>
      <c r="AK2151" t="s">
        <v>6322</v>
      </c>
      <c r="AL2151" t="s">
        <v>7898</v>
      </c>
      <c r="AM2151"/>
      <c r="AN2151" t="s">
        <v>7899</v>
      </c>
      <c r="AO2151" t="s">
        <v>7966</v>
      </c>
    </row>
    <row r="2152" spans="1:41" s="177" customFormat="1">
      <c r="A2152" t="s">
        <v>10080</v>
      </c>
      <c r="B2152" t="s">
        <v>6423</v>
      </c>
      <c r="C2152" t="s">
        <v>8102</v>
      </c>
      <c r="D2152" t="s">
        <v>8103</v>
      </c>
      <c r="E2152">
        <v>1</v>
      </c>
      <c r="F2152" t="s">
        <v>1995</v>
      </c>
      <c r="G2152" t="s">
        <v>1233</v>
      </c>
      <c r="H2152" t="s">
        <v>6401</v>
      </c>
      <c r="I2152" t="s">
        <v>1997</v>
      </c>
      <c r="J2152" t="s">
        <v>1998</v>
      </c>
      <c r="K2152" t="s">
        <v>135</v>
      </c>
      <c r="L2152" t="s">
        <v>135</v>
      </c>
      <c r="M2152" t="s">
        <v>1999</v>
      </c>
      <c r="N2152" t="s">
        <v>6613</v>
      </c>
      <c r="O2152" t="s">
        <v>6613</v>
      </c>
      <c r="P2152">
        <v>6161</v>
      </c>
      <c r="Q2152" s="14">
        <v>45749</v>
      </c>
      <c r="R2152" t="s">
        <v>9934</v>
      </c>
      <c r="S2152">
        <v>2025</v>
      </c>
      <c r="U2152" t="s">
        <v>2044</v>
      </c>
      <c r="V2152" s="346">
        <v>45809</v>
      </c>
      <c r="W2152" t="s">
        <v>8972</v>
      </c>
      <c r="AB2152" t="s">
        <v>7892</v>
      </c>
      <c r="AC2152" t="s">
        <v>7923</v>
      </c>
      <c r="AD2152" t="s">
        <v>7894</v>
      </c>
      <c r="AH2152" t="s">
        <v>6040</v>
      </c>
      <c r="AI2152" t="s">
        <v>7920</v>
      </c>
      <c r="AJ2152" t="s">
        <v>7897</v>
      </c>
      <c r="AK2152" t="s">
        <v>6322</v>
      </c>
      <c r="AL2152" t="s">
        <v>8105</v>
      </c>
      <c r="AN2152" t="s">
        <v>7899</v>
      </c>
      <c r="AO2152" t="s">
        <v>7966</v>
      </c>
    </row>
    <row r="2153" spans="1:41" s="177" customFormat="1">
      <c r="A2153" t="s">
        <v>10081</v>
      </c>
      <c r="B2153" t="s">
        <v>6410</v>
      </c>
      <c r="C2153" t="s">
        <v>6411</v>
      </c>
      <c r="D2153" t="s">
        <v>6412</v>
      </c>
      <c r="E2153">
        <v>1</v>
      </c>
      <c r="F2153" t="s">
        <v>1232</v>
      </c>
      <c r="G2153" t="s">
        <v>1233</v>
      </c>
      <c r="H2153" t="s">
        <v>6526</v>
      </c>
      <c r="I2153" t="s">
        <v>1227</v>
      </c>
      <c r="J2153" t="s">
        <v>6527</v>
      </c>
      <c r="K2153" t="s">
        <v>496</v>
      </c>
      <c r="L2153" t="s">
        <v>496</v>
      </c>
      <c r="M2153" t="s">
        <v>496</v>
      </c>
      <c r="N2153" t="s">
        <v>6613</v>
      </c>
      <c r="O2153" t="s">
        <v>6613</v>
      </c>
      <c r="P2153">
        <v>6160</v>
      </c>
      <c r="Q2153" s="14">
        <v>45749</v>
      </c>
      <c r="R2153" t="s">
        <v>9934</v>
      </c>
      <c r="S2153">
        <v>2025</v>
      </c>
      <c r="U2153" t="s">
        <v>2044</v>
      </c>
      <c r="V2153" s="346">
        <v>45809</v>
      </c>
      <c r="W2153" t="s">
        <v>8430</v>
      </c>
      <c r="AB2153" t="s">
        <v>7892</v>
      </c>
      <c r="AC2153" t="s">
        <v>7923</v>
      </c>
      <c r="AD2153" t="s">
        <v>7894</v>
      </c>
      <c r="AH2153" t="s">
        <v>7917</v>
      </c>
      <c r="AI2153" t="s">
        <v>7941</v>
      </c>
      <c r="AJ2153" t="s">
        <v>7897</v>
      </c>
      <c r="AK2153" t="s">
        <v>6322</v>
      </c>
      <c r="AL2153" t="s">
        <v>8179</v>
      </c>
      <c r="AN2153" t="s">
        <v>7899</v>
      </c>
      <c r="AO2153" t="s">
        <v>7966</v>
      </c>
    </row>
    <row r="2154" spans="1:41" s="177" customFormat="1">
      <c r="A2154" t="s">
        <v>10082</v>
      </c>
      <c r="B2154" t="s">
        <v>6398</v>
      </c>
      <c r="C2154" t="s">
        <v>6399</v>
      </c>
      <c r="D2154" t="s">
        <v>6400</v>
      </c>
      <c r="E2154">
        <v>1</v>
      </c>
      <c r="F2154" t="s">
        <v>6413</v>
      </c>
      <c r="G2154" t="s">
        <v>1233</v>
      </c>
      <c r="H2154" t="s">
        <v>6414</v>
      </c>
      <c r="I2154" t="s">
        <v>1742</v>
      </c>
      <c r="J2154" t="s">
        <v>6415</v>
      </c>
      <c r="K2154" t="s">
        <v>496</v>
      </c>
      <c r="L2154" t="s">
        <v>496</v>
      </c>
      <c r="M2154" t="s">
        <v>496</v>
      </c>
      <c r="N2154" t="s">
        <v>6613</v>
      </c>
      <c r="O2154" t="s">
        <v>6613</v>
      </c>
      <c r="P2154">
        <v>6159</v>
      </c>
      <c r="Q2154" s="14">
        <v>45749</v>
      </c>
      <c r="R2154" t="s">
        <v>9934</v>
      </c>
      <c r="S2154">
        <v>2025</v>
      </c>
      <c r="U2154" t="s">
        <v>2044</v>
      </c>
      <c r="V2154" s="346">
        <v>45839</v>
      </c>
      <c r="W2154" t="s">
        <v>8616</v>
      </c>
      <c r="AB2154" t="s">
        <v>7892</v>
      </c>
      <c r="AC2154"/>
      <c r="AD2154" t="s">
        <v>7894</v>
      </c>
      <c r="AH2154" t="s">
        <v>7986</v>
      </c>
      <c r="AI2154" t="s">
        <v>7920</v>
      </c>
      <c r="AJ2154" t="s">
        <v>7897</v>
      </c>
      <c r="AK2154" t="s">
        <v>6322</v>
      </c>
      <c r="AL2154" t="s">
        <v>8028</v>
      </c>
      <c r="AN2154" t="s">
        <v>7899</v>
      </c>
      <c r="AO2154" t="s">
        <v>7966</v>
      </c>
    </row>
    <row r="2155" spans="1:41" s="177" customFormat="1">
      <c r="A2155" t="s">
        <v>10083</v>
      </c>
      <c r="B2155" t="s">
        <v>4790</v>
      </c>
      <c r="C2155" t="s">
        <v>2044</v>
      </c>
      <c r="D2155" t="s">
        <v>6325</v>
      </c>
      <c r="E2155">
        <v>1</v>
      </c>
      <c r="F2155" t="s">
        <v>1911</v>
      </c>
      <c r="G2155" t="s">
        <v>234</v>
      </c>
      <c r="H2155" t="s">
        <v>1914</v>
      </c>
      <c r="I2155" t="s">
        <v>1913</v>
      </c>
      <c r="J2155" t="s">
        <v>1914</v>
      </c>
      <c r="K2155" t="s">
        <v>135</v>
      </c>
      <c r="L2155" t="s">
        <v>135</v>
      </c>
      <c r="M2155" t="s">
        <v>1914</v>
      </c>
      <c r="N2155" t="s">
        <v>6392</v>
      </c>
      <c r="O2155" t="s">
        <v>6392</v>
      </c>
      <c r="P2155">
        <v>6158</v>
      </c>
      <c r="Q2155" s="14">
        <v>45749</v>
      </c>
      <c r="R2155" t="s">
        <v>9934</v>
      </c>
      <c r="S2155">
        <v>2025</v>
      </c>
      <c r="U2155" t="s">
        <v>2044</v>
      </c>
      <c r="V2155" s="346">
        <v>45748</v>
      </c>
      <c r="W2155" t="s">
        <v>9148</v>
      </c>
      <c r="AB2155" t="s">
        <v>7892</v>
      </c>
      <c r="AD2155" t="s">
        <v>7894</v>
      </c>
      <c r="AH2155" t="s">
        <v>7917</v>
      </c>
      <c r="AI2155" t="s">
        <v>7914</v>
      </c>
      <c r="AJ2155" t="s">
        <v>7897</v>
      </c>
      <c r="AK2155" t="s">
        <v>6322</v>
      </c>
      <c r="AL2155" t="s">
        <v>8188</v>
      </c>
      <c r="AN2155" t="s">
        <v>7899</v>
      </c>
      <c r="AO2155" t="s">
        <v>4814</v>
      </c>
    </row>
    <row r="2156" spans="1:41" s="177" customFormat="1">
      <c r="A2156" t="s">
        <v>10084</v>
      </c>
      <c r="B2156" t="s">
        <v>1523</v>
      </c>
      <c r="C2156" t="s">
        <v>1524</v>
      </c>
      <c r="D2156" t="s">
        <v>6319</v>
      </c>
      <c r="E2156">
        <v>1</v>
      </c>
      <c r="F2156" t="s">
        <v>857</v>
      </c>
      <c r="G2156" t="s">
        <v>70</v>
      </c>
      <c r="H2156" t="s">
        <v>6349</v>
      </c>
      <c r="I2156" t="s">
        <v>859</v>
      </c>
      <c r="J2156" t="s">
        <v>860</v>
      </c>
      <c r="K2156" t="s">
        <v>6332</v>
      </c>
      <c r="L2156" t="s">
        <v>6332</v>
      </c>
      <c r="M2156" t="s">
        <v>171</v>
      </c>
      <c r="N2156" t="s">
        <v>6613</v>
      </c>
      <c r="O2156" t="s">
        <v>6613</v>
      </c>
      <c r="P2156">
        <v>6157</v>
      </c>
      <c r="Q2156" s="14">
        <v>45749</v>
      </c>
      <c r="R2156" t="s">
        <v>9934</v>
      </c>
      <c r="S2156">
        <v>2025</v>
      </c>
      <c r="U2156" t="s">
        <v>1524</v>
      </c>
      <c r="V2156" s="346">
        <v>45748</v>
      </c>
      <c r="W2156" t="s">
        <v>8528</v>
      </c>
      <c r="AB2156" t="s">
        <v>7892</v>
      </c>
      <c r="AC2156" s="177" t="s">
        <v>7923</v>
      </c>
      <c r="AD2156" t="s">
        <v>7894</v>
      </c>
      <c r="AF2156" s="177">
        <v>2</v>
      </c>
      <c r="AG2156" s="177">
        <v>52</v>
      </c>
      <c r="AH2156" t="s">
        <v>7895</v>
      </c>
      <c r="AI2156" t="s">
        <v>7941</v>
      </c>
      <c r="AJ2156" t="s">
        <v>7897</v>
      </c>
      <c r="AK2156" t="s">
        <v>6322</v>
      </c>
      <c r="AL2156" t="s">
        <v>7952</v>
      </c>
      <c r="AN2156" t="s">
        <v>7899</v>
      </c>
      <c r="AO2156" t="s">
        <v>7900</v>
      </c>
    </row>
    <row r="2157" spans="1:41" s="177" customFormat="1">
      <c r="A2157" t="s">
        <v>10085</v>
      </c>
      <c r="B2157" t="s">
        <v>6423</v>
      </c>
      <c r="C2157" t="s">
        <v>8102</v>
      </c>
      <c r="D2157" t="s">
        <v>8103</v>
      </c>
      <c r="E2157">
        <v>1</v>
      </c>
      <c r="F2157" t="s">
        <v>2362</v>
      </c>
      <c r="G2157" t="s">
        <v>1233</v>
      </c>
      <c r="H2157" t="s">
        <v>6910</v>
      </c>
      <c r="I2157" t="s">
        <v>236</v>
      </c>
      <c r="J2157" t="s">
        <v>6518</v>
      </c>
      <c r="K2157" t="s">
        <v>6332</v>
      </c>
      <c r="L2157" t="s">
        <v>6332</v>
      </c>
      <c r="M2157" t="s">
        <v>171</v>
      </c>
      <c r="N2157" t="s">
        <v>6613</v>
      </c>
      <c r="O2157" t="s">
        <v>6613</v>
      </c>
      <c r="P2157">
        <v>6156</v>
      </c>
      <c r="Q2157" s="14">
        <v>45749</v>
      </c>
      <c r="R2157" t="s">
        <v>9934</v>
      </c>
      <c r="S2157">
        <v>2025</v>
      </c>
      <c r="U2157" t="s">
        <v>2044</v>
      </c>
      <c r="V2157" s="346">
        <v>45748</v>
      </c>
      <c r="W2157" t="s">
        <v>9790</v>
      </c>
      <c r="AB2157" t="s">
        <v>7892</v>
      </c>
      <c r="AC2157"/>
      <c r="AD2157" t="s">
        <v>7894</v>
      </c>
      <c r="AF2157">
        <v>10</v>
      </c>
      <c r="AG2157">
        <v>62</v>
      </c>
      <c r="AH2157" t="s">
        <v>7917</v>
      </c>
      <c r="AI2157" t="s">
        <v>7914</v>
      </c>
      <c r="AJ2157" t="s">
        <v>7897</v>
      </c>
      <c r="AK2157" t="s">
        <v>6322</v>
      </c>
      <c r="AL2157" t="s">
        <v>8105</v>
      </c>
      <c r="AN2157" t="s">
        <v>7899</v>
      </c>
      <c r="AO2157" t="s">
        <v>7900</v>
      </c>
    </row>
    <row r="2158" spans="1:41" s="177" customFormat="1">
      <c r="A2158" t="s">
        <v>10086</v>
      </c>
      <c r="B2158" t="s">
        <v>3780</v>
      </c>
      <c r="C2158" t="s">
        <v>2044</v>
      </c>
      <c r="D2158" t="s">
        <v>6325</v>
      </c>
      <c r="E2158">
        <v>1</v>
      </c>
      <c r="F2158" t="s">
        <v>857</v>
      </c>
      <c r="G2158" t="s">
        <v>70</v>
      </c>
      <c r="H2158" t="s">
        <v>6349</v>
      </c>
      <c r="I2158" t="s">
        <v>859</v>
      </c>
      <c r="J2158" t="s">
        <v>860</v>
      </c>
      <c r="K2158" t="s">
        <v>6332</v>
      </c>
      <c r="L2158" t="s">
        <v>6332</v>
      </c>
      <c r="M2158" t="s">
        <v>171</v>
      </c>
      <c r="N2158" t="s">
        <v>6613</v>
      </c>
      <c r="O2158" t="s">
        <v>6613</v>
      </c>
      <c r="P2158">
        <v>6155</v>
      </c>
      <c r="Q2158" s="14">
        <v>45749</v>
      </c>
      <c r="R2158" t="s">
        <v>9934</v>
      </c>
      <c r="S2158">
        <v>2025</v>
      </c>
      <c r="U2158" t="s">
        <v>2044</v>
      </c>
      <c r="V2158" s="346">
        <v>45748</v>
      </c>
      <c r="W2158" t="s">
        <v>7940</v>
      </c>
      <c r="AB2158" t="s">
        <v>7892</v>
      </c>
      <c r="AD2158" t="s">
        <v>7894</v>
      </c>
      <c r="AF2158">
        <v>2</v>
      </c>
      <c r="AG2158">
        <v>52</v>
      </c>
      <c r="AH2158" t="s">
        <v>7895</v>
      </c>
      <c r="AI2158" t="s">
        <v>7941</v>
      </c>
      <c r="AJ2158" t="s">
        <v>7897</v>
      </c>
      <c r="AK2158" t="s">
        <v>6322</v>
      </c>
      <c r="AL2158" t="s">
        <v>7898</v>
      </c>
      <c r="AN2158" t="s">
        <v>7899</v>
      </c>
      <c r="AO2158" t="s">
        <v>7900</v>
      </c>
    </row>
    <row r="2159" spans="1:41" s="177" customFormat="1">
      <c r="A2159" t="s">
        <v>10087</v>
      </c>
      <c r="B2159" t="s">
        <v>2043</v>
      </c>
      <c r="C2159" t="s">
        <v>2044</v>
      </c>
      <c r="D2159" t="s">
        <v>6325</v>
      </c>
      <c r="E2159">
        <v>1</v>
      </c>
      <c r="F2159">
        <v>7464112024827</v>
      </c>
      <c r="G2159" t="s">
        <v>234</v>
      </c>
      <c r="H2159" t="s">
        <v>7158</v>
      </c>
      <c r="I2159" t="s">
        <v>314</v>
      </c>
      <c r="J2159" t="s">
        <v>315</v>
      </c>
      <c r="K2159" t="s">
        <v>6332</v>
      </c>
      <c r="L2159" t="s">
        <v>6332</v>
      </c>
      <c r="M2159" t="s">
        <v>171</v>
      </c>
      <c r="N2159" t="s">
        <v>6613</v>
      </c>
      <c r="O2159" t="s">
        <v>6613</v>
      </c>
      <c r="P2159">
        <v>6154</v>
      </c>
      <c r="Q2159" s="14">
        <v>45749</v>
      </c>
      <c r="R2159" t="s">
        <v>9934</v>
      </c>
      <c r="S2159">
        <v>2025</v>
      </c>
      <c r="U2159" t="s">
        <v>2044</v>
      </c>
      <c r="V2159" s="346">
        <v>45748</v>
      </c>
      <c r="W2159" t="s">
        <v>7919</v>
      </c>
      <c r="AB2159" t="s">
        <v>7892</v>
      </c>
      <c r="AD2159" t="s">
        <v>7894</v>
      </c>
      <c r="AF2159"/>
      <c r="AG2159"/>
      <c r="AH2159" t="s">
        <v>7917</v>
      </c>
      <c r="AI2159" t="s">
        <v>7920</v>
      </c>
      <c r="AJ2159" t="s">
        <v>7897</v>
      </c>
      <c r="AK2159" t="s">
        <v>6322</v>
      </c>
      <c r="AL2159" t="s">
        <v>7898</v>
      </c>
      <c r="AN2159" t="s">
        <v>7899</v>
      </c>
      <c r="AO2159" t="s">
        <v>7900</v>
      </c>
    </row>
    <row r="2160" spans="1:41" s="177" customFormat="1">
      <c r="A2160" t="s">
        <v>10088</v>
      </c>
      <c r="B2160" t="s">
        <v>3780</v>
      </c>
      <c r="C2160" t="s">
        <v>2044</v>
      </c>
      <c r="D2160" t="s">
        <v>6325</v>
      </c>
      <c r="E2160">
        <v>1</v>
      </c>
      <c r="F2160" t="s">
        <v>1259</v>
      </c>
      <c r="G2160" t="s">
        <v>70</v>
      </c>
      <c r="H2160" t="s">
        <v>6429</v>
      </c>
      <c r="I2160" t="s">
        <v>1261</v>
      </c>
      <c r="J2160" t="s">
        <v>6434</v>
      </c>
      <c r="K2160" t="s">
        <v>6332</v>
      </c>
      <c r="L2160" t="s">
        <v>6332</v>
      </c>
      <c r="M2160" t="s">
        <v>171</v>
      </c>
      <c r="N2160" t="s">
        <v>6613</v>
      </c>
      <c r="O2160" t="s">
        <v>6613</v>
      </c>
      <c r="P2160">
        <v>6153</v>
      </c>
      <c r="Q2160" s="14">
        <v>45749</v>
      </c>
      <c r="R2160" t="s">
        <v>9934</v>
      </c>
      <c r="S2160">
        <v>2025</v>
      </c>
      <c r="U2160" t="s">
        <v>2044</v>
      </c>
      <c r="V2160" s="346">
        <v>45809</v>
      </c>
      <c r="W2160" t="s">
        <v>8142</v>
      </c>
      <c r="AB2160" t="s">
        <v>7892</v>
      </c>
      <c r="AC2160" s="177" t="s">
        <v>7923</v>
      </c>
      <c r="AD2160" t="s">
        <v>7894</v>
      </c>
      <c r="AF2160" s="177">
        <v>100</v>
      </c>
      <c r="AG2160" s="177">
        <v>18</v>
      </c>
      <c r="AH2160" t="s">
        <v>7962</v>
      </c>
      <c r="AI2160" t="s">
        <v>4802</v>
      </c>
      <c r="AJ2160" t="s">
        <v>7897</v>
      </c>
      <c r="AK2160" t="s">
        <v>6322</v>
      </c>
      <c r="AL2160" t="s">
        <v>7898</v>
      </c>
      <c r="AN2160" t="s">
        <v>7899</v>
      </c>
      <c r="AO2160" t="s">
        <v>7900</v>
      </c>
    </row>
    <row r="2161" spans="1:41" s="177" customFormat="1">
      <c r="A2161" t="s">
        <v>10089</v>
      </c>
      <c r="B2161" t="s">
        <v>1523</v>
      </c>
      <c r="C2161" t="s">
        <v>1524</v>
      </c>
      <c r="D2161" t="s">
        <v>6319</v>
      </c>
      <c r="E2161">
        <v>1</v>
      </c>
      <c r="F2161" t="s">
        <v>7584</v>
      </c>
      <c r="G2161" t="s">
        <v>70</v>
      </c>
      <c r="H2161" t="s">
        <v>7585</v>
      </c>
      <c r="I2161" t="s">
        <v>1719</v>
      </c>
      <c r="J2161" t="s">
        <v>6825</v>
      </c>
      <c r="K2161" t="s">
        <v>6332</v>
      </c>
      <c r="L2161" t="s">
        <v>6332</v>
      </c>
      <c r="M2161" t="s">
        <v>171</v>
      </c>
      <c r="N2161" t="s">
        <v>6431</v>
      </c>
      <c r="O2161" t="s">
        <v>6431</v>
      </c>
      <c r="P2161">
        <v>6152</v>
      </c>
      <c r="Q2161" s="14">
        <v>45748</v>
      </c>
      <c r="R2161" t="s">
        <v>9934</v>
      </c>
      <c r="S2161">
        <v>2025</v>
      </c>
      <c r="U2161" t="s">
        <v>1524</v>
      </c>
      <c r="V2161" s="346">
        <v>45778</v>
      </c>
      <c r="W2161" t="s">
        <v>10090</v>
      </c>
      <c r="AB2161" t="s">
        <v>7892</v>
      </c>
      <c r="AC2161"/>
      <c r="AD2161" t="s">
        <v>7894</v>
      </c>
      <c r="AF2161"/>
      <c r="AG2161"/>
      <c r="AH2161" t="s">
        <v>7895</v>
      </c>
      <c r="AI2161" t="s">
        <v>7920</v>
      </c>
      <c r="AJ2161" t="s">
        <v>7897</v>
      </c>
      <c r="AK2161" t="s">
        <v>6322</v>
      </c>
      <c r="AL2161" t="s">
        <v>7928</v>
      </c>
      <c r="AM2161" s="177" t="s">
        <v>7929</v>
      </c>
      <c r="AN2161" t="s">
        <v>7899</v>
      </c>
      <c r="AO2161" t="s">
        <v>7900</v>
      </c>
    </row>
    <row r="2162" spans="1:41" s="177" customFormat="1" ht="22.5">
      <c r="A2162" t="s">
        <v>10091</v>
      </c>
      <c r="B2162" t="s">
        <v>1523</v>
      </c>
      <c r="C2162" t="s">
        <v>1524</v>
      </c>
      <c r="D2162" t="s">
        <v>6319</v>
      </c>
      <c r="E2162">
        <v>1</v>
      </c>
      <c r="F2162" t="s">
        <v>2423</v>
      </c>
      <c r="G2162" t="s">
        <v>70</v>
      </c>
      <c r="H2162" t="s">
        <v>187</v>
      </c>
      <c r="I2162">
        <v>4106</v>
      </c>
      <c r="J2162" t="s">
        <v>7262</v>
      </c>
      <c r="K2162" t="s">
        <v>186</v>
      </c>
      <c r="L2162" t="s">
        <v>6507</v>
      </c>
      <c r="M2162" t="s">
        <v>52</v>
      </c>
      <c r="N2162" t="s">
        <v>6431</v>
      </c>
      <c r="O2162" t="s">
        <v>6431</v>
      </c>
      <c r="P2162">
        <v>6151</v>
      </c>
      <c r="Q2162" s="14">
        <v>45748</v>
      </c>
      <c r="R2162" t="s">
        <v>9934</v>
      </c>
      <c r="S2162">
        <v>2025</v>
      </c>
      <c r="U2162" t="s">
        <v>1524</v>
      </c>
      <c r="V2162" s="346">
        <v>45748</v>
      </c>
      <c r="W2162" t="s">
        <v>10092</v>
      </c>
      <c r="X2162" s="177" t="s">
        <v>2423</v>
      </c>
      <c r="Y2162" s="177" t="s">
        <v>70</v>
      </c>
      <c r="Z2162" s="177" t="s">
        <v>187</v>
      </c>
      <c r="AA2162" s="177">
        <v>4106</v>
      </c>
      <c r="AB2162" t="s">
        <v>7892</v>
      </c>
      <c r="AD2162" t="s">
        <v>7904</v>
      </c>
      <c r="AF2162" s="177">
        <v>84</v>
      </c>
      <c r="AG2162" s="177">
        <v>39</v>
      </c>
      <c r="AH2162" t="s">
        <v>12</v>
      </c>
      <c r="AI2162" t="s">
        <v>8100</v>
      </c>
      <c r="AJ2162" t="s">
        <v>7927</v>
      </c>
      <c r="AK2162" t="s">
        <v>6431</v>
      </c>
      <c r="AL2162" t="s">
        <v>7928</v>
      </c>
      <c r="AM2162" t="s">
        <v>7929</v>
      </c>
      <c r="AN2162" t="s">
        <v>1879</v>
      </c>
      <c r="AO2162" t="s">
        <v>7900</v>
      </c>
    </row>
    <row r="2163" spans="1:41" s="177" customFormat="1">
      <c r="A2163" t="s">
        <v>10093</v>
      </c>
      <c r="B2163" t="s">
        <v>1490</v>
      </c>
      <c r="C2163" t="s">
        <v>1491</v>
      </c>
      <c r="D2163" t="s">
        <v>7956</v>
      </c>
      <c r="E2163">
        <v>1</v>
      </c>
      <c r="F2163" t="s">
        <v>197</v>
      </c>
      <c r="G2163" t="s">
        <v>70</v>
      </c>
      <c r="H2163" t="s">
        <v>86</v>
      </c>
      <c r="I2163">
        <v>775</v>
      </c>
      <c r="J2163" t="s">
        <v>64</v>
      </c>
      <c r="K2163" t="s">
        <v>5126</v>
      </c>
      <c r="L2163" t="s">
        <v>6321</v>
      </c>
      <c r="M2163" t="s">
        <v>52</v>
      </c>
      <c r="N2163" t="s">
        <v>6431</v>
      </c>
      <c r="O2163" t="s">
        <v>6431</v>
      </c>
      <c r="P2163">
        <v>6150</v>
      </c>
      <c r="Q2163" s="14">
        <v>45748</v>
      </c>
      <c r="R2163" t="s">
        <v>9934</v>
      </c>
      <c r="S2163">
        <v>2025</v>
      </c>
      <c r="U2163" t="s">
        <v>1491</v>
      </c>
      <c r="V2163" s="346">
        <v>45748</v>
      </c>
      <c r="W2163" t="s">
        <v>10094</v>
      </c>
      <c r="X2163"/>
      <c r="Y2163"/>
      <c r="Z2163"/>
      <c r="AA2163"/>
      <c r="AB2163" t="s">
        <v>7892</v>
      </c>
      <c r="AD2163" t="s">
        <v>7894</v>
      </c>
      <c r="AF2163">
        <v>79</v>
      </c>
      <c r="AG2163">
        <v>100</v>
      </c>
      <c r="AH2163" t="s">
        <v>12</v>
      </c>
      <c r="AI2163" t="s">
        <v>7941</v>
      </c>
      <c r="AJ2163" t="s">
        <v>7897</v>
      </c>
      <c r="AK2163" t="s">
        <v>6322</v>
      </c>
      <c r="AL2163" t="s">
        <v>7958</v>
      </c>
      <c r="AM2163" t="s">
        <v>7959</v>
      </c>
      <c r="AN2163" t="s">
        <v>7899</v>
      </c>
      <c r="AO2163" t="s">
        <v>8084</v>
      </c>
    </row>
    <row r="2164" spans="1:41" s="177" customFormat="1">
      <c r="A2164" t="s">
        <v>10095</v>
      </c>
      <c r="B2164" t="s">
        <v>2776</v>
      </c>
      <c r="C2164" t="s">
        <v>1491</v>
      </c>
      <c r="D2164" t="s">
        <v>7956</v>
      </c>
      <c r="E2164">
        <v>1</v>
      </c>
      <c r="F2164" t="s">
        <v>2591</v>
      </c>
      <c r="G2164" t="s">
        <v>475</v>
      </c>
      <c r="H2164" t="s">
        <v>187</v>
      </c>
      <c r="I2164">
        <v>775</v>
      </c>
      <c r="J2164" t="s">
        <v>64</v>
      </c>
      <c r="K2164" t="s">
        <v>5126</v>
      </c>
      <c r="L2164" t="s">
        <v>6321</v>
      </c>
      <c r="M2164" t="s">
        <v>52</v>
      </c>
      <c r="N2164" t="s">
        <v>6431</v>
      </c>
      <c r="O2164" t="s">
        <v>6431</v>
      </c>
      <c r="P2164">
        <v>6150</v>
      </c>
      <c r="Q2164" s="14">
        <v>45748</v>
      </c>
      <c r="R2164" t="s">
        <v>9934</v>
      </c>
      <c r="S2164">
        <v>2025</v>
      </c>
      <c r="U2164" t="s">
        <v>1491</v>
      </c>
      <c r="V2164" s="346">
        <v>45748</v>
      </c>
      <c r="W2164" t="s">
        <v>10096</v>
      </c>
      <c r="AB2164" t="s">
        <v>7892</v>
      </c>
      <c r="AD2164" t="s">
        <v>7894</v>
      </c>
      <c r="AF2164"/>
      <c r="AG2164"/>
      <c r="AH2164" t="s">
        <v>12</v>
      </c>
      <c r="AI2164" t="s">
        <v>7941</v>
      </c>
      <c r="AJ2164" t="s">
        <v>7897</v>
      </c>
      <c r="AK2164" t="s">
        <v>6322</v>
      </c>
      <c r="AL2164" t="s">
        <v>7958</v>
      </c>
      <c r="AM2164" t="s">
        <v>7959</v>
      </c>
      <c r="AN2164" t="s">
        <v>7899</v>
      </c>
      <c r="AO2164" t="s">
        <v>7900</v>
      </c>
    </row>
    <row r="2165" spans="1:41" s="177" customFormat="1">
      <c r="A2165" t="s">
        <v>10097</v>
      </c>
      <c r="B2165" t="s">
        <v>1523</v>
      </c>
      <c r="C2165" t="s">
        <v>1524</v>
      </c>
      <c r="D2165" t="s">
        <v>6319</v>
      </c>
      <c r="E2165">
        <v>1</v>
      </c>
      <c r="F2165" t="s">
        <v>118</v>
      </c>
      <c r="G2165" t="s">
        <v>70</v>
      </c>
      <c r="H2165" t="s">
        <v>6349</v>
      </c>
      <c r="I2165" t="s">
        <v>379</v>
      </c>
      <c r="J2165" t="s">
        <v>380</v>
      </c>
      <c r="K2165" t="s">
        <v>6332</v>
      </c>
      <c r="L2165" t="s">
        <v>6332</v>
      </c>
      <c r="M2165" t="s">
        <v>171</v>
      </c>
      <c r="N2165" t="s">
        <v>6613</v>
      </c>
      <c r="O2165" t="s">
        <v>6613</v>
      </c>
      <c r="P2165">
        <v>6149</v>
      </c>
      <c r="Q2165" s="14">
        <v>45747</v>
      </c>
      <c r="R2165" t="s">
        <v>10098</v>
      </c>
      <c r="S2165">
        <v>2025</v>
      </c>
      <c r="U2165" t="s">
        <v>1524</v>
      </c>
      <c r="V2165" s="346">
        <v>45748</v>
      </c>
      <c r="W2165" t="s">
        <v>8202</v>
      </c>
      <c r="AB2165" t="s">
        <v>7892</v>
      </c>
      <c r="AD2165" t="s">
        <v>7894</v>
      </c>
      <c r="AF2165" s="177">
        <v>79</v>
      </c>
      <c r="AG2165" s="177">
        <v>57</v>
      </c>
      <c r="AH2165" t="s">
        <v>7895</v>
      </c>
      <c r="AI2165" t="s">
        <v>7926</v>
      </c>
      <c r="AJ2165" t="s">
        <v>7927</v>
      </c>
      <c r="AK2165" t="s">
        <v>6322</v>
      </c>
      <c r="AL2165" t="s">
        <v>7952</v>
      </c>
      <c r="AM2165"/>
      <c r="AN2165" t="s">
        <v>7899</v>
      </c>
      <c r="AO2165" t="s">
        <v>7900</v>
      </c>
    </row>
    <row r="2166" spans="1:41" s="177" customFormat="1">
      <c r="A2166" t="s">
        <v>10099</v>
      </c>
      <c r="B2166" t="s">
        <v>7024</v>
      </c>
      <c r="C2166" t="s">
        <v>1417</v>
      </c>
      <c r="D2166" t="s">
        <v>6396</v>
      </c>
      <c r="E2166">
        <v>1</v>
      </c>
      <c r="F2166" t="s">
        <v>10100</v>
      </c>
      <c r="G2166" t="s">
        <v>514</v>
      </c>
      <c r="H2166" t="s">
        <v>10101</v>
      </c>
      <c r="I2166" t="s">
        <v>2481</v>
      </c>
      <c r="J2166" t="s">
        <v>10101</v>
      </c>
      <c r="K2166" t="s">
        <v>211</v>
      </c>
      <c r="L2166" t="s">
        <v>211</v>
      </c>
      <c r="M2166" t="s">
        <v>213</v>
      </c>
      <c r="N2166" t="s">
        <v>6392</v>
      </c>
      <c r="O2166" t="s">
        <v>6392</v>
      </c>
      <c r="P2166">
        <v>6148</v>
      </c>
      <c r="Q2166" s="14">
        <v>45747</v>
      </c>
      <c r="R2166" t="s">
        <v>10098</v>
      </c>
      <c r="S2166">
        <v>2025</v>
      </c>
      <c r="U2166" t="s">
        <v>1417</v>
      </c>
      <c r="V2166" s="346">
        <v>45717</v>
      </c>
      <c r="W2166" t="s">
        <v>10102</v>
      </c>
      <c r="AB2166" t="s">
        <v>7892</v>
      </c>
      <c r="AD2166" t="s">
        <v>7894</v>
      </c>
      <c r="AF2166"/>
      <c r="AG2166"/>
      <c r="AH2166" t="s">
        <v>211</v>
      </c>
      <c r="AI2166" t="s">
        <v>2514</v>
      </c>
      <c r="AJ2166" t="s">
        <v>7927</v>
      </c>
      <c r="AK2166" t="s">
        <v>6322</v>
      </c>
      <c r="AL2166" t="s">
        <v>8062</v>
      </c>
      <c r="AN2166" t="s">
        <v>7899</v>
      </c>
      <c r="AO2166" t="s">
        <v>8329</v>
      </c>
    </row>
    <row r="2167" spans="1:41" s="177" customFormat="1">
      <c r="A2167" t="s">
        <v>10103</v>
      </c>
      <c r="B2167" t="s">
        <v>4723</v>
      </c>
      <c r="C2167" t="s">
        <v>2044</v>
      </c>
      <c r="D2167" t="s">
        <v>6325</v>
      </c>
      <c r="E2167">
        <v>1</v>
      </c>
      <c r="F2167" t="s">
        <v>768</v>
      </c>
      <c r="G2167" t="s">
        <v>6327</v>
      </c>
      <c r="H2167" t="s">
        <v>7032</v>
      </c>
      <c r="I2167" t="s">
        <v>494</v>
      </c>
      <c r="J2167" t="s">
        <v>6779</v>
      </c>
      <c r="K2167" t="s">
        <v>496</v>
      </c>
      <c r="L2167" t="s">
        <v>496</v>
      </c>
      <c r="M2167" t="s">
        <v>496</v>
      </c>
      <c r="N2167" t="s">
        <v>6431</v>
      </c>
      <c r="O2167" t="s">
        <v>6431</v>
      </c>
      <c r="P2167">
        <v>6147</v>
      </c>
      <c r="Q2167" s="14">
        <v>45747</v>
      </c>
      <c r="R2167" t="s">
        <v>10098</v>
      </c>
      <c r="S2167">
        <v>2025</v>
      </c>
      <c r="U2167" t="s">
        <v>2044</v>
      </c>
      <c r="V2167" s="346">
        <v>45778</v>
      </c>
      <c r="W2167" t="s">
        <v>10104</v>
      </c>
      <c r="AB2167" t="s">
        <v>7892</v>
      </c>
      <c r="AD2167" t="s">
        <v>7894</v>
      </c>
      <c r="AH2167" t="s">
        <v>7917</v>
      </c>
      <c r="AI2167" t="s">
        <v>7941</v>
      </c>
      <c r="AJ2167" t="s">
        <v>7897</v>
      </c>
      <c r="AK2167" t="s">
        <v>6322</v>
      </c>
      <c r="AL2167" t="s">
        <v>7910</v>
      </c>
      <c r="AM2167" s="177" t="s">
        <v>7911</v>
      </c>
      <c r="AN2167" t="s">
        <v>7899</v>
      </c>
      <c r="AO2167" t="s">
        <v>7966</v>
      </c>
    </row>
    <row r="2168" spans="1:41" s="177" customFormat="1">
      <c r="A2168" t="s">
        <v>10105</v>
      </c>
      <c r="B2168" t="s">
        <v>3442</v>
      </c>
      <c r="C2168" t="s">
        <v>2044</v>
      </c>
      <c r="D2168" t="s">
        <v>6325</v>
      </c>
      <c r="E2168">
        <v>1</v>
      </c>
      <c r="F2168" t="s">
        <v>4170</v>
      </c>
      <c r="G2168" t="s">
        <v>6327</v>
      </c>
      <c r="H2168" t="s">
        <v>6429</v>
      </c>
      <c r="I2168" t="s">
        <v>4169</v>
      </c>
      <c r="J2168" t="s">
        <v>6855</v>
      </c>
      <c r="K2168" t="s">
        <v>6332</v>
      </c>
      <c r="L2168" t="s">
        <v>6332</v>
      </c>
      <c r="M2168" t="s">
        <v>171</v>
      </c>
      <c r="N2168" t="s">
        <v>6613</v>
      </c>
      <c r="O2168" t="s">
        <v>6613</v>
      </c>
      <c r="P2168">
        <v>6146</v>
      </c>
      <c r="Q2168" s="14">
        <v>45747</v>
      </c>
      <c r="R2168" t="s">
        <v>10098</v>
      </c>
      <c r="S2168">
        <v>2025</v>
      </c>
      <c r="U2168" t="s">
        <v>2044</v>
      </c>
      <c r="V2168" s="346">
        <v>45717</v>
      </c>
      <c r="W2168" t="s">
        <v>8402</v>
      </c>
      <c r="AB2168" t="s">
        <v>7892</v>
      </c>
      <c r="AC2168" s="177" t="s">
        <v>7923</v>
      </c>
      <c r="AD2168" t="s">
        <v>7894</v>
      </c>
      <c r="AF2168" s="177">
        <v>49</v>
      </c>
      <c r="AG2168" s="177">
        <v>10</v>
      </c>
      <c r="AH2168" t="s">
        <v>7962</v>
      </c>
      <c r="AI2168" t="s">
        <v>7941</v>
      </c>
      <c r="AJ2168" t="s">
        <v>7897</v>
      </c>
      <c r="AK2168" t="s">
        <v>6322</v>
      </c>
      <c r="AL2168" t="s">
        <v>7898</v>
      </c>
      <c r="AM2168"/>
      <c r="AN2168" t="s">
        <v>7899</v>
      </c>
      <c r="AO2168" t="s">
        <v>7900</v>
      </c>
    </row>
    <row r="2169" spans="1:41" s="177" customFormat="1">
      <c r="A2169" t="s">
        <v>10106</v>
      </c>
      <c r="B2169" t="s">
        <v>2043</v>
      </c>
      <c r="C2169" t="s">
        <v>2044</v>
      </c>
      <c r="D2169" t="s">
        <v>6325</v>
      </c>
      <c r="E2169">
        <v>1</v>
      </c>
      <c r="F2169" t="s">
        <v>6677</v>
      </c>
      <c r="G2169" t="s">
        <v>234</v>
      </c>
      <c r="H2169" t="s">
        <v>6678</v>
      </c>
      <c r="I2169" t="s">
        <v>6679</v>
      </c>
      <c r="J2169" t="s">
        <v>6680</v>
      </c>
      <c r="K2169" t="s">
        <v>6332</v>
      </c>
      <c r="L2169" t="s">
        <v>6332</v>
      </c>
      <c r="M2169" t="s">
        <v>171</v>
      </c>
      <c r="N2169" t="s">
        <v>6613</v>
      </c>
      <c r="O2169" t="s">
        <v>6613</v>
      </c>
      <c r="P2169">
        <v>6145</v>
      </c>
      <c r="Q2169" s="14">
        <v>45747</v>
      </c>
      <c r="R2169" t="s">
        <v>10098</v>
      </c>
      <c r="S2169">
        <v>2025</v>
      </c>
      <c r="U2169" t="s">
        <v>2044</v>
      </c>
      <c r="V2169" s="346">
        <v>45748</v>
      </c>
      <c r="W2169" t="s">
        <v>8760</v>
      </c>
      <c r="AB2169" t="s">
        <v>7892</v>
      </c>
      <c r="AC2169"/>
      <c r="AD2169" t="s">
        <v>7894</v>
      </c>
      <c r="AF2169">
        <v>74</v>
      </c>
      <c r="AG2169">
        <v>100</v>
      </c>
      <c r="AH2169" t="s">
        <v>7895</v>
      </c>
      <c r="AI2169" t="s">
        <v>7920</v>
      </c>
      <c r="AJ2169" t="s">
        <v>7897</v>
      </c>
      <c r="AK2169" t="s">
        <v>6322</v>
      </c>
      <c r="AL2169" t="s">
        <v>7898</v>
      </c>
      <c r="AN2169" t="s">
        <v>7899</v>
      </c>
      <c r="AO2169" t="s">
        <v>7900</v>
      </c>
    </row>
    <row r="2170" spans="1:41" s="177" customFormat="1">
      <c r="A2170" t="s">
        <v>10107</v>
      </c>
      <c r="B2170" t="s">
        <v>1541</v>
      </c>
      <c r="C2170" t="s">
        <v>1524</v>
      </c>
      <c r="D2170" t="s">
        <v>6319</v>
      </c>
      <c r="E2170">
        <v>1</v>
      </c>
      <c r="F2170" t="s">
        <v>624</v>
      </c>
      <c r="G2170" t="s">
        <v>234</v>
      </c>
      <c r="H2170" t="s">
        <v>6785</v>
      </c>
      <c r="I2170" t="s">
        <v>290</v>
      </c>
      <c r="J2170" t="s">
        <v>291</v>
      </c>
      <c r="K2170" t="s">
        <v>6332</v>
      </c>
      <c r="L2170" t="s">
        <v>6332</v>
      </c>
      <c r="M2170" t="s">
        <v>171</v>
      </c>
      <c r="N2170" t="s">
        <v>6613</v>
      </c>
      <c r="O2170" t="s">
        <v>6613</v>
      </c>
      <c r="P2170">
        <v>6144</v>
      </c>
      <c r="Q2170" s="14">
        <v>45747</v>
      </c>
      <c r="R2170" t="s">
        <v>10098</v>
      </c>
      <c r="S2170">
        <v>2025</v>
      </c>
      <c r="U2170" t="s">
        <v>1524</v>
      </c>
      <c r="V2170" s="346">
        <v>45748</v>
      </c>
      <c r="W2170" t="s">
        <v>8422</v>
      </c>
      <c r="AB2170" t="s">
        <v>7892</v>
      </c>
      <c r="AC2170" s="177" t="s">
        <v>7923</v>
      </c>
      <c r="AD2170" t="s">
        <v>7894</v>
      </c>
      <c r="AF2170">
        <v>55</v>
      </c>
      <c r="AG2170">
        <v>57</v>
      </c>
      <c r="AH2170" t="s">
        <v>7917</v>
      </c>
      <c r="AI2170" t="s">
        <v>8047</v>
      </c>
      <c r="AJ2170" t="s">
        <v>7897</v>
      </c>
      <c r="AK2170" t="s">
        <v>6322</v>
      </c>
      <c r="AL2170" t="s">
        <v>7952</v>
      </c>
      <c r="AN2170" t="s">
        <v>7899</v>
      </c>
      <c r="AO2170" t="s">
        <v>7900</v>
      </c>
    </row>
    <row r="2171" spans="1:41" s="177" customFormat="1">
      <c r="A2171" t="s">
        <v>10108</v>
      </c>
      <c r="B2171" t="s">
        <v>6743</v>
      </c>
      <c r="C2171" t="s">
        <v>6420</v>
      </c>
      <c r="D2171" t="s">
        <v>8251</v>
      </c>
      <c r="E2171">
        <v>1</v>
      </c>
      <c r="F2171" t="s">
        <v>2570</v>
      </c>
      <c r="G2171" t="s">
        <v>2289</v>
      </c>
      <c r="H2171" t="s">
        <v>6924</v>
      </c>
      <c r="I2171" t="s">
        <v>1508</v>
      </c>
      <c r="J2171" t="s">
        <v>6465</v>
      </c>
      <c r="K2171" t="s">
        <v>135</v>
      </c>
      <c r="L2171" t="s">
        <v>135</v>
      </c>
      <c r="M2171" t="s">
        <v>1510</v>
      </c>
      <c r="N2171" t="s">
        <v>6431</v>
      </c>
      <c r="O2171" t="s">
        <v>6431</v>
      </c>
      <c r="P2171">
        <v>6143</v>
      </c>
      <c r="Q2171" s="14">
        <v>45747</v>
      </c>
      <c r="R2171" t="s">
        <v>10098</v>
      </c>
      <c r="S2171">
        <v>2025</v>
      </c>
      <c r="U2171" t="s">
        <v>2044</v>
      </c>
      <c r="V2171" s="346">
        <v>45931</v>
      </c>
      <c r="W2171" t="s">
        <v>8416</v>
      </c>
      <c r="AB2171" t="s">
        <v>7892</v>
      </c>
      <c r="AC2171"/>
      <c r="AD2171" t="s">
        <v>7894</v>
      </c>
      <c r="AF2171"/>
      <c r="AG2171"/>
      <c r="AH2171" t="s">
        <v>6583</v>
      </c>
      <c r="AI2171" t="s">
        <v>7941</v>
      </c>
      <c r="AJ2171" t="s">
        <v>7897</v>
      </c>
      <c r="AK2171" t="s">
        <v>6322</v>
      </c>
      <c r="AL2171" t="s">
        <v>8417</v>
      </c>
      <c r="AM2171" s="177" t="s">
        <v>8418</v>
      </c>
      <c r="AN2171" t="s">
        <v>7899</v>
      </c>
      <c r="AO2171" t="s">
        <v>7966</v>
      </c>
    </row>
    <row r="2172" spans="1:41" s="177" customFormat="1">
      <c r="A2172" t="s">
        <v>10109</v>
      </c>
      <c r="B2172" t="s">
        <v>3780</v>
      </c>
      <c r="C2172" t="s">
        <v>2044</v>
      </c>
      <c r="D2172" t="s">
        <v>6325</v>
      </c>
      <c r="E2172">
        <v>1</v>
      </c>
      <c r="F2172" t="s">
        <v>2317</v>
      </c>
      <c r="G2172" t="s">
        <v>70</v>
      </c>
      <c r="H2172" t="s">
        <v>7652</v>
      </c>
      <c r="I2172" t="s">
        <v>314</v>
      </c>
      <c r="J2172" t="s">
        <v>315</v>
      </c>
      <c r="K2172" t="s">
        <v>6332</v>
      </c>
      <c r="L2172" t="s">
        <v>6332</v>
      </c>
      <c r="M2172" t="s">
        <v>171</v>
      </c>
      <c r="N2172" t="s">
        <v>6613</v>
      </c>
      <c r="O2172" t="s">
        <v>6613</v>
      </c>
      <c r="P2172">
        <v>6142</v>
      </c>
      <c r="Q2172" s="14">
        <v>45747</v>
      </c>
      <c r="R2172" t="s">
        <v>10098</v>
      </c>
      <c r="S2172">
        <v>2025</v>
      </c>
      <c r="U2172" t="s">
        <v>2044</v>
      </c>
      <c r="V2172" s="346">
        <v>45717</v>
      </c>
      <c r="W2172" t="s">
        <v>9063</v>
      </c>
      <c r="AB2172" t="s">
        <v>7892</v>
      </c>
      <c r="AD2172" t="s">
        <v>7894</v>
      </c>
      <c r="AF2172" s="177">
        <v>54</v>
      </c>
      <c r="AG2172" s="177">
        <v>60</v>
      </c>
      <c r="AH2172" t="s">
        <v>7917</v>
      </c>
      <c r="AI2172" t="s">
        <v>7920</v>
      </c>
      <c r="AJ2172" t="s">
        <v>7897</v>
      </c>
      <c r="AK2172" t="s">
        <v>6322</v>
      </c>
      <c r="AL2172" t="s">
        <v>7898</v>
      </c>
      <c r="AM2172"/>
      <c r="AN2172" t="s">
        <v>7899</v>
      </c>
      <c r="AO2172" t="s">
        <v>7900</v>
      </c>
    </row>
    <row r="2173" spans="1:41" s="177" customFormat="1">
      <c r="A2173" t="s">
        <v>10110</v>
      </c>
      <c r="B2173" t="s">
        <v>1541</v>
      </c>
      <c r="C2173" t="s">
        <v>1524</v>
      </c>
      <c r="D2173" t="s">
        <v>6319</v>
      </c>
      <c r="E2173">
        <v>1</v>
      </c>
      <c r="F2173" t="s">
        <v>1225</v>
      </c>
      <c r="G2173" t="s">
        <v>234</v>
      </c>
      <c r="H2173" t="s">
        <v>6738</v>
      </c>
      <c r="I2173" t="s">
        <v>1227</v>
      </c>
      <c r="J2173" t="s">
        <v>6527</v>
      </c>
      <c r="K2173" t="s">
        <v>496</v>
      </c>
      <c r="L2173" t="s">
        <v>496</v>
      </c>
      <c r="M2173" t="s">
        <v>496</v>
      </c>
      <c r="N2173" t="s">
        <v>6613</v>
      </c>
      <c r="O2173" t="s">
        <v>6613</v>
      </c>
      <c r="P2173">
        <v>6141</v>
      </c>
      <c r="Q2173" s="14">
        <v>45747</v>
      </c>
      <c r="R2173" t="s">
        <v>10098</v>
      </c>
      <c r="S2173">
        <v>2025</v>
      </c>
      <c r="U2173" t="s">
        <v>1524</v>
      </c>
      <c r="V2173" s="346">
        <v>46235</v>
      </c>
      <c r="W2173" t="s">
        <v>10111</v>
      </c>
      <c r="AB2173" t="s">
        <v>7892</v>
      </c>
      <c r="AC2173" s="177" t="s">
        <v>7893</v>
      </c>
      <c r="AD2173" t="s">
        <v>7894</v>
      </c>
      <c r="AF2173"/>
      <c r="AG2173"/>
      <c r="AH2173" t="s">
        <v>7917</v>
      </c>
      <c r="AI2173" t="s">
        <v>7941</v>
      </c>
      <c r="AJ2173" t="s">
        <v>7897</v>
      </c>
      <c r="AK2173" t="s">
        <v>6322</v>
      </c>
      <c r="AL2173" t="s">
        <v>7952</v>
      </c>
      <c r="AN2173" t="s">
        <v>7899</v>
      </c>
      <c r="AO2173" t="s">
        <v>7966</v>
      </c>
    </row>
    <row r="2174" spans="1:41" s="177" customFormat="1">
      <c r="A2174" t="s">
        <v>10112</v>
      </c>
      <c r="B2174" t="s">
        <v>3780</v>
      </c>
      <c r="C2174" t="s">
        <v>2044</v>
      </c>
      <c r="D2174" t="s">
        <v>6325</v>
      </c>
      <c r="E2174">
        <v>1</v>
      </c>
      <c r="F2174" t="s">
        <v>1545</v>
      </c>
      <c r="G2174" t="s">
        <v>70</v>
      </c>
      <c r="H2174" t="s">
        <v>6429</v>
      </c>
      <c r="I2174" t="s">
        <v>1547</v>
      </c>
      <c r="J2174" t="s">
        <v>6627</v>
      </c>
      <c r="K2174" t="s">
        <v>6332</v>
      </c>
      <c r="L2174" t="s">
        <v>6332</v>
      </c>
      <c r="M2174" t="s">
        <v>171</v>
      </c>
      <c r="N2174" t="s">
        <v>6613</v>
      </c>
      <c r="O2174" t="s">
        <v>6613</v>
      </c>
      <c r="P2174">
        <v>6140</v>
      </c>
      <c r="Q2174" s="14">
        <v>45744</v>
      </c>
      <c r="R2174" t="s">
        <v>10098</v>
      </c>
      <c r="S2174">
        <v>2025</v>
      </c>
      <c r="U2174" t="s">
        <v>2044</v>
      </c>
      <c r="V2174" s="346">
        <v>45748</v>
      </c>
      <c r="W2174" t="s">
        <v>8425</v>
      </c>
      <c r="AB2174" t="s">
        <v>7892</v>
      </c>
      <c r="AC2174" t="s">
        <v>7923</v>
      </c>
      <c r="AD2174" t="s">
        <v>7894</v>
      </c>
      <c r="AF2174" s="177">
        <v>65</v>
      </c>
      <c r="AG2174" s="177">
        <v>86</v>
      </c>
      <c r="AH2174" t="s">
        <v>7962</v>
      </c>
      <c r="AI2174" t="s">
        <v>7920</v>
      </c>
      <c r="AJ2174" t="s">
        <v>7897</v>
      </c>
      <c r="AK2174" t="s">
        <v>6322</v>
      </c>
      <c r="AL2174" t="s">
        <v>7898</v>
      </c>
      <c r="AN2174" t="s">
        <v>7899</v>
      </c>
      <c r="AO2174" t="s">
        <v>7900</v>
      </c>
    </row>
    <row r="2175" spans="1:41" s="177" customFormat="1">
      <c r="A2175" t="s">
        <v>10113</v>
      </c>
      <c r="B2175" t="s">
        <v>1501</v>
      </c>
      <c r="C2175" t="s">
        <v>1417</v>
      </c>
      <c r="D2175" t="s">
        <v>6396</v>
      </c>
      <c r="E2175">
        <v>1</v>
      </c>
      <c r="F2175" t="s">
        <v>10114</v>
      </c>
      <c r="G2175" t="s">
        <v>1189</v>
      </c>
      <c r="H2175" t="s">
        <v>10115</v>
      </c>
      <c r="I2175" t="s">
        <v>248</v>
      </c>
      <c r="J2175" t="s">
        <v>6669</v>
      </c>
      <c r="K2175" t="s">
        <v>211</v>
      </c>
      <c r="L2175" t="s">
        <v>211</v>
      </c>
      <c r="M2175" t="s">
        <v>213</v>
      </c>
      <c r="N2175" t="s">
        <v>6392</v>
      </c>
      <c r="O2175" t="s">
        <v>6392</v>
      </c>
      <c r="P2175">
        <v>6139</v>
      </c>
      <c r="Q2175" s="14">
        <v>45744</v>
      </c>
      <c r="R2175" t="s">
        <v>10098</v>
      </c>
      <c r="S2175">
        <v>2025</v>
      </c>
      <c r="U2175" t="s">
        <v>1417</v>
      </c>
      <c r="V2175" s="346">
        <v>45717</v>
      </c>
      <c r="W2175" t="s">
        <v>10116</v>
      </c>
      <c r="AB2175" t="s">
        <v>7892</v>
      </c>
      <c r="AC2175"/>
      <c r="AD2175" t="s">
        <v>7894</v>
      </c>
      <c r="AE2175" s="177" t="s">
        <v>8087</v>
      </c>
      <c r="AF2175"/>
      <c r="AG2175"/>
      <c r="AH2175" t="s">
        <v>211</v>
      </c>
      <c r="AI2175" t="s">
        <v>7896</v>
      </c>
      <c r="AJ2175" t="s">
        <v>7897</v>
      </c>
      <c r="AK2175" t="s">
        <v>6322</v>
      </c>
      <c r="AL2175" t="s">
        <v>8062</v>
      </c>
      <c r="AN2175" t="s">
        <v>7899</v>
      </c>
      <c r="AO2175" t="s">
        <v>8329</v>
      </c>
    </row>
    <row r="2176" spans="1:41" s="177" customFormat="1">
      <c r="A2176" t="s">
        <v>10117</v>
      </c>
      <c r="B2176" t="s">
        <v>3780</v>
      </c>
      <c r="C2176" t="s">
        <v>2044</v>
      </c>
      <c r="D2176" t="s">
        <v>6325</v>
      </c>
      <c r="E2176">
        <v>1</v>
      </c>
      <c r="F2176" t="s">
        <v>1441</v>
      </c>
      <c r="G2176" t="s">
        <v>70</v>
      </c>
      <c r="H2176" t="s">
        <v>6429</v>
      </c>
      <c r="I2176" t="s">
        <v>1443</v>
      </c>
      <c r="J2176" t="s">
        <v>6430</v>
      </c>
      <c r="K2176" t="s">
        <v>6332</v>
      </c>
      <c r="L2176" t="s">
        <v>6332</v>
      </c>
      <c r="M2176" t="s">
        <v>171</v>
      </c>
      <c r="N2176" t="s">
        <v>6613</v>
      </c>
      <c r="O2176" t="s">
        <v>6613</v>
      </c>
      <c r="P2176">
        <v>6138</v>
      </c>
      <c r="Q2176" s="14">
        <v>45744</v>
      </c>
      <c r="R2176" t="s">
        <v>10098</v>
      </c>
      <c r="S2176">
        <v>2025</v>
      </c>
      <c r="U2176" t="s">
        <v>2044</v>
      </c>
      <c r="V2176" s="346">
        <v>45809</v>
      </c>
      <c r="W2176" t="s">
        <v>7990</v>
      </c>
      <c r="AB2176" t="s">
        <v>7892</v>
      </c>
      <c r="AC2176" s="177" t="s">
        <v>7923</v>
      </c>
      <c r="AD2176" t="s">
        <v>7894</v>
      </c>
      <c r="AE2176"/>
      <c r="AF2176" s="177">
        <v>69</v>
      </c>
      <c r="AG2176" s="177">
        <v>87</v>
      </c>
      <c r="AH2176" t="s">
        <v>7962</v>
      </c>
      <c r="AI2176" t="s">
        <v>7896</v>
      </c>
      <c r="AJ2176" t="s">
        <v>7897</v>
      </c>
      <c r="AK2176" t="s">
        <v>6322</v>
      </c>
      <c r="AL2176" t="s">
        <v>7898</v>
      </c>
      <c r="AN2176" t="s">
        <v>7899</v>
      </c>
      <c r="AO2176" t="s">
        <v>7900</v>
      </c>
    </row>
    <row r="2177" spans="1:41" s="177" customFormat="1">
      <c r="A2177" t="s">
        <v>10118</v>
      </c>
      <c r="B2177" t="s">
        <v>4790</v>
      </c>
      <c r="C2177" t="s">
        <v>2044</v>
      </c>
      <c r="D2177" t="s">
        <v>6325</v>
      </c>
      <c r="E2177">
        <v>1</v>
      </c>
      <c r="F2177" t="s">
        <v>6404</v>
      </c>
      <c r="G2177" t="s">
        <v>234</v>
      </c>
      <c r="H2177" t="s">
        <v>742</v>
      </c>
      <c r="I2177" t="s">
        <v>6405</v>
      </c>
      <c r="J2177" t="s">
        <v>6406</v>
      </c>
      <c r="K2177" t="s">
        <v>135</v>
      </c>
      <c r="L2177" t="s">
        <v>135</v>
      </c>
      <c r="M2177" t="s">
        <v>917</v>
      </c>
      <c r="N2177" t="s">
        <v>6613</v>
      </c>
      <c r="O2177" t="s">
        <v>6613</v>
      </c>
      <c r="P2177">
        <v>6137</v>
      </c>
      <c r="Q2177" s="14">
        <v>45744</v>
      </c>
      <c r="R2177" t="s">
        <v>10098</v>
      </c>
      <c r="S2177">
        <v>2025</v>
      </c>
      <c r="U2177" t="s">
        <v>2044</v>
      </c>
      <c r="V2177" s="346">
        <v>45717</v>
      </c>
      <c r="W2177" t="s">
        <v>8238</v>
      </c>
      <c r="AB2177" t="s">
        <v>7892</v>
      </c>
      <c r="AC2177"/>
      <c r="AD2177" t="s">
        <v>7894</v>
      </c>
      <c r="AF2177"/>
      <c r="AG2177"/>
      <c r="AH2177" t="s">
        <v>6040</v>
      </c>
      <c r="AI2177" t="s">
        <v>7920</v>
      </c>
      <c r="AJ2177" t="s">
        <v>7897</v>
      </c>
      <c r="AK2177" t="s">
        <v>6322</v>
      </c>
      <c r="AL2177" t="s">
        <v>7898</v>
      </c>
      <c r="AN2177" t="s">
        <v>7899</v>
      </c>
      <c r="AO2177" t="s">
        <v>7966</v>
      </c>
    </row>
    <row r="2178" spans="1:41" s="177" customFormat="1">
      <c r="A2178" t="s">
        <v>10119</v>
      </c>
      <c r="B2178" t="s">
        <v>3095</v>
      </c>
      <c r="C2178" t="s">
        <v>2044</v>
      </c>
      <c r="D2178" t="s">
        <v>6325</v>
      </c>
      <c r="E2178">
        <v>1</v>
      </c>
      <c r="F2178" t="s">
        <v>148</v>
      </c>
      <c r="G2178" t="s">
        <v>47</v>
      </c>
      <c r="H2178" t="s">
        <v>152</v>
      </c>
      <c r="I2178">
        <v>7417</v>
      </c>
      <c r="J2178" t="s">
        <v>6582</v>
      </c>
      <c r="K2178" t="s">
        <v>6583</v>
      </c>
      <c r="L2178" t="s">
        <v>6584</v>
      </c>
      <c r="M2178" t="s">
        <v>52</v>
      </c>
      <c r="N2178" t="s">
        <v>6613</v>
      </c>
      <c r="O2178" t="s">
        <v>6613</v>
      </c>
      <c r="P2178">
        <v>6136</v>
      </c>
      <c r="Q2178" s="14">
        <v>45744</v>
      </c>
      <c r="R2178" t="s">
        <v>10098</v>
      </c>
      <c r="S2178">
        <v>2025</v>
      </c>
      <c r="U2178" t="s">
        <v>2044</v>
      </c>
      <c r="V2178" s="346">
        <v>45778</v>
      </c>
      <c r="W2178" t="s">
        <v>7937</v>
      </c>
      <c r="AB2178" t="s">
        <v>7892</v>
      </c>
      <c r="AC2178" s="177" t="s">
        <v>7923</v>
      </c>
      <c r="AD2178" t="s">
        <v>7894</v>
      </c>
      <c r="AH2178" t="s">
        <v>6583</v>
      </c>
      <c r="AI2178" t="s">
        <v>7935</v>
      </c>
      <c r="AJ2178" t="s">
        <v>7897</v>
      </c>
      <c r="AK2178" t="s">
        <v>6322</v>
      </c>
      <c r="AL2178" t="s">
        <v>7898</v>
      </c>
      <c r="AN2178" t="s">
        <v>7899</v>
      </c>
      <c r="AO2178" t="s">
        <v>7938</v>
      </c>
    </row>
    <row r="2179" spans="1:41" s="177" customFormat="1">
      <c r="A2179" t="s">
        <v>10120</v>
      </c>
      <c r="B2179" t="s">
        <v>3780</v>
      </c>
      <c r="C2179" t="s">
        <v>2044</v>
      </c>
      <c r="D2179" t="s">
        <v>6325</v>
      </c>
      <c r="E2179">
        <v>1</v>
      </c>
      <c r="F2179" t="s">
        <v>298</v>
      </c>
      <c r="G2179" t="s">
        <v>70</v>
      </c>
      <c r="H2179" t="s">
        <v>301</v>
      </c>
      <c r="I2179">
        <v>7417</v>
      </c>
      <c r="J2179" t="s">
        <v>6582</v>
      </c>
      <c r="K2179" t="s">
        <v>6583</v>
      </c>
      <c r="L2179" t="s">
        <v>6584</v>
      </c>
      <c r="M2179" t="s">
        <v>52</v>
      </c>
      <c r="N2179" t="s">
        <v>6613</v>
      </c>
      <c r="O2179" t="s">
        <v>6613</v>
      </c>
      <c r="P2179">
        <v>6135</v>
      </c>
      <c r="Q2179" s="14">
        <v>45744</v>
      </c>
      <c r="R2179" t="s">
        <v>10098</v>
      </c>
      <c r="S2179">
        <v>2025</v>
      </c>
      <c r="U2179" t="s">
        <v>2044</v>
      </c>
      <c r="V2179" s="346">
        <v>46235</v>
      </c>
      <c r="W2179" t="s">
        <v>7934</v>
      </c>
      <c r="AB2179" t="s">
        <v>7892</v>
      </c>
      <c r="AC2179"/>
      <c r="AD2179" t="s">
        <v>7894</v>
      </c>
      <c r="AH2179" t="s">
        <v>6583</v>
      </c>
      <c r="AI2179" t="s">
        <v>7935</v>
      </c>
      <c r="AJ2179" t="s">
        <v>7897</v>
      </c>
      <c r="AK2179" t="s">
        <v>6322</v>
      </c>
      <c r="AL2179" t="s">
        <v>7898</v>
      </c>
      <c r="AN2179" t="s">
        <v>7899</v>
      </c>
      <c r="AO2179" t="s">
        <v>7900</v>
      </c>
    </row>
    <row r="2180" spans="1:41" s="177" customFormat="1">
      <c r="A2180" t="s">
        <v>10121</v>
      </c>
      <c r="B2180" t="s">
        <v>2043</v>
      </c>
      <c r="C2180" t="s">
        <v>2044</v>
      </c>
      <c r="D2180" t="s">
        <v>6325</v>
      </c>
      <c r="E2180">
        <v>1</v>
      </c>
      <c r="F2180" t="s">
        <v>624</v>
      </c>
      <c r="G2180" t="s">
        <v>234</v>
      </c>
      <c r="H2180" t="s">
        <v>6785</v>
      </c>
      <c r="I2180" t="s">
        <v>290</v>
      </c>
      <c r="J2180" t="s">
        <v>291</v>
      </c>
      <c r="K2180" t="s">
        <v>6332</v>
      </c>
      <c r="L2180" t="s">
        <v>6332</v>
      </c>
      <c r="M2180" t="s">
        <v>171</v>
      </c>
      <c r="N2180" t="s">
        <v>6613</v>
      </c>
      <c r="O2180" t="s">
        <v>6613</v>
      </c>
      <c r="P2180">
        <v>6134</v>
      </c>
      <c r="Q2180" s="14">
        <v>45744</v>
      </c>
      <c r="R2180" t="s">
        <v>10098</v>
      </c>
      <c r="S2180">
        <v>2025</v>
      </c>
      <c r="U2180" t="s">
        <v>2044</v>
      </c>
      <c r="V2180" s="346">
        <v>46082</v>
      </c>
      <c r="W2180" t="s">
        <v>8420</v>
      </c>
      <c r="AB2180" t="s">
        <v>7892</v>
      </c>
      <c r="AC2180" s="177" t="s">
        <v>7923</v>
      </c>
      <c r="AD2180" t="s">
        <v>7894</v>
      </c>
      <c r="AF2180" s="177">
        <v>55</v>
      </c>
      <c r="AG2180" s="177">
        <v>57</v>
      </c>
      <c r="AH2180" t="s">
        <v>7917</v>
      </c>
      <c r="AI2180" t="s">
        <v>8047</v>
      </c>
      <c r="AJ2180" t="s">
        <v>7897</v>
      </c>
      <c r="AK2180" t="s">
        <v>6322</v>
      </c>
      <c r="AL2180" t="s">
        <v>7898</v>
      </c>
      <c r="AN2180" t="s">
        <v>7899</v>
      </c>
      <c r="AO2180" t="s">
        <v>7900</v>
      </c>
    </row>
    <row r="2181" spans="1:41" s="177" customFormat="1">
      <c r="A2181" t="s">
        <v>10122</v>
      </c>
      <c r="B2181" t="s">
        <v>3780</v>
      </c>
      <c r="C2181" t="s">
        <v>2044</v>
      </c>
      <c r="D2181" t="s">
        <v>6325</v>
      </c>
      <c r="E2181">
        <v>1</v>
      </c>
      <c r="F2181" t="s">
        <v>1105</v>
      </c>
      <c r="G2181" t="s">
        <v>70</v>
      </c>
      <c r="H2181" t="s">
        <v>6349</v>
      </c>
      <c r="I2181" t="s">
        <v>1107</v>
      </c>
      <c r="J2181" t="s">
        <v>1108</v>
      </c>
      <c r="K2181" t="s">
        <v>6332</v>
      </c>
      <c r="L2181" t="s">
        <v>6332</v>
      </c>
      <c r="M2181" t="s">
        <v>171</v>
      </c>
      <c r="N2181" t="s">
        <v>6613</v>
      </c>
      <c r="O2181" t="s">
        <v>6613</v>
      </c>
      <c r="P2181">
        <v>6133</v>
      </c>
      <c r="Q2181" s="14">
        <v>45744</v>
      </c>
      <c r="R2181" t="s">
        <v>10098</v>
      </c>
      <c r="S2181">
        <v>2025</v>
      </c>
      <c r="U2181" t="s">
        <v>2044</v>
      </c>
      <c r="V2181" s="346">
        <v>45809</v>
      </c>
      <c r="W2181" t="s">
        <v>8652</v>
      </c>
      <c r="AB2181" t="s">
        <v>7892</v>
      </c>
      <c r="AC2181" t="s">
        <v>7923</v>
      </c>
      <c r="AD2181" t="s">
        <v>7894</v>
      </c>
      <c r="AF2181">
        <v>44</v>
      </c>
      <c r="AG2181">
        <v>70</v>
      </c>
      <c r="AH2181" t="s">
        <v>7895</v>
      </c>
      <c r="AI2181" t="s">
        <v>7941</v>
      </c>
      <c r="AJ2181" t="s">
        <v>7897</v>
      </c>
      <c r="AK2181" t="s">
        <v>6322</v>
      </c>
      <c r="AL2181" t="s">
        <v>7898</v>
      </c>
      <c r="AN2181" t="s">
        <v>7899</v>
      </c>
      <c r="AO2181" t="s">
        <v>7900</v>
      </c>
    </row>
    <row r="2182" spans="1:41" s="177" customFormat="1">
      <c r="A2182" t="s">
        <v>10123</v>
      </c>
      <c r="B2182" t="s">
        <v>3442</v>
      </c>
      <c r="C2182" t="s">
        <v>2044</v>
      </c>
      <c r="D2182" t="s">
        <v>6325</v>
      </c>
      <c r="E2182">
        <v>1</v>
      </c>
      <c r="F2182" t="s">
        <v>3439</v>
      </c>
      <c r="G2182" t="s">
        <v>208</v>
      </c>
      <c r="H2182" t="s">
        <v>6514</v>
      </c>
      <c r="I2182" t="s">
        <v>290</v>
      </c>
      <c r="J2182" t="s">
        <v>291</v>
      </c>
      <c r="K2182" t="s">
        <v>6332</v>
      </c>
      <c r="L2182" t="s">
        <v>6332</v>
      </c>
      <c r="M2182" t="s">
        <v>171</v>
      </c>
      <c r="N2182" t="s">
        <v>6613</v>
      </c>
      <c r="O2182" t="s">
        <v>6613</v>
      </c>
      <c r="P2182">
        <v>6132</v>
      </c>
      <c r="Q2182" s="14">
        <v>45744</v>
      </c>
      <c r="R2182" t="s">
        <v>10098</v>
      </c>
      <c r="S2182">
        <v>2025</v>
      </c>
      <c r="U2182" t="s">
        <v>2044</v>
      </c>
      <c r="V2182" s="346">
        <v>45717</v>
      </c>
      <c r="W2182" t="s">
        <v>8046</v>
      </c>
      <c r="AB2182" t="s">
        <v>7892</v>
      </c>
      <c r="AC2182"/>
      <c r="AD2182" t="s">
        <v>7894</v>
      </c>
      <c r="AF2182">
        <v>61</v>
      </c>
      <c r="AG2182">
        <v>63</v>
      </c>
      <c r="AH2182" t="s">
        <v>7917</v>
      </c>
      <c r="AI2182" t="s">
        <v>8047</v>
      </c>
      <c r="AJ2182" t="s">
        <v>7897</v>
      </c>
      <c r="AK2182" t="s">
        <v>6322</v>
      </c>
      <c r="AL2182" t="s">
        <v>7898</v>
      </c>
      <c r="AN2182" t="s">
        <v>7899</v>
      </c>
      <c r="AO2182" t="s">
        <v>7900</v>
      </c>
    </row>
    <row r="2183" spans="1:41" s="177" customFormat="1">
      <c r="A2183" t="s">
        <v>10124</v>
      </c>
      <c r="B2183" t="s">
        <v>3780</v>
      </c>
      <c r="C2183" t="s">
        <v>2044</v>
      </c>
      <c r="D2183" t="s">
        <v>6325</v>
      </c>
      <c r="E2183">
        <v>1</v>
      </c>
      <c r="F2183" t="s">
        <v>9251</v>
      </c>
      <c r="G2183" t="s">
        <v>70</v>
      </c>
      <c r="H2183" t="s">
        <v>1863</v>
      </c>
      <c r="I2183" t="s">
        <v>1742</v>
      </c>
      <c r="J2183" t="s">
        <v>6415</v>
      </c>
      <c r="K2183" t="s">
        <v>496</v>
      </c>
      <c r="L2183" t="s">
        <v>496</v>
      </c>
      <c r="M2183" t="s">
        <v>496</v>
      </c>
      <c r="N2183" t="s">
        <v>6613</v>
      </c>
      <c r="O2183" t="s">
        <v>6613</v>
      </c>
      <c r="P2183">
        <v>6131</v>
      </c>
      <c r="Q2183" s="14">
        <v>45744</v>
      </c>
      <c r="R2183" t="s">
        <v>10098</v>
      </c>
      <c r="S2183">
        <v>2025</v>
      </c>
      <c r="U2183" t="s">
        <v>2044</v>
      </c>
      <c r="V2183" s="346">
        <v>45901</v>
      </c>
      <c r="W2183" t="s">
        <v>9252</v>
      </c>
      <c r="AB2183" t="s">
        <v>7892</v>
      </c>
      <c r="AC2183" s="177" t="s">
        <v>7923</v>
      </c>
      <c r="AD2183" t="s">
        <v>7894</v>
      </c>
      <c r="AF2183"/>
      <c r="AG2183"/>
      <c r="AH2183" t="s">
        <v>7986</v>
      </c>
      <c r="AI2183" t="s">
        <v>7920</v>
      </c>
      <c r="AJ2183" t="s">
        <v>7897</v>
      </c>
      <c r="AK2183" t="s">
        <v>6322</v>
      </c>
      <c r="AL2183" t="s">
        <v>7898</v>
      </c>
      <c r="AN2183" t="s">
        <v>7899</v>
      </c>
      <c r="AO2183" t="s">
        <v>7966</v>
      </c>
    </row>
    <row r="2184" spans="1:41" s="177" customFormat="1" ht="22.5">
      <c r="A2184" t="s">
        <v>10125</v>
      </c>
      <c r="B2184" t="s">
        <v>2781</v>
      </c>
      <c r="C2184" t="s">
        <v>1524</v>
      </c>
      <c r="D2184" t="s">
        <v>6319</v>
      </c>
      <c r="E2184">
        <v>1</v>
      </c>
      <c r="F2184" t="s">
        <v>1713</v>
      </c>
      <c r="G2184" t="s">
        <v>47</v>
      </c>
      <c r="H2184" t="s">
        <v>86</v>
      </c>
      <c r="I2184">
        <v>4140</v>
      </c>
      <c r="J2184" t="s">
        <v>6635</v>
      </c>
      <c r="K2184" t="s">
        <v>186</v>
      </c>
      <c r="L2184" t="s">
        <v>6507</v>
      </c>
      <c r="M2184" t="s">
        <v>52</v>
      </c>
      <c r="N2184" t="s">
        <v>6431</v>
      </c>
      <c r="O2184" t="s">
        <v>6431</v>
      </c>
      <c r="P2184">
        <v>6130</v>
      </c>
      <c r="Q2184" s="14">
        <v>45743</v>
      </c>
      <c r="R2184" t="s">
        <v>10098</v>
      </c>
      <c r="S2184">
        <v>2025</v>
      </c>
      <c r="U2184" t="s">
        <v>1524</v>
      </c>
      <c r="V2184" s="346">
        <v>45717</v>
      </c>
      <c r="W2184" t="s">
        <v>8492</v>
      </c>
      <c r="X2184" s="177" t="s">
        <v>1713</v>
      </c>
      <c r="Y2184" s="177" t="s">
        <v>47</v>
      </c>
      <c r="Z2184" s="177" t="s">
        <v>86</v>
      </c>
      <c r="AA2184" s="177">
        <v>4140</v>
      </c>
      <c r="AB2184" t="s">
        <v>7892</v>
      </c>
      <c r="AC2184"/>
      <c r="AD2184" t="s">
        <v>7904</v>
      </c>
      <c r="AE2184" s="177" t="s">
        <v>8087</v>
      </c>
      <c r="AF2184" s="177">
        <v>100</v>
      </c>
      <c r="AG2184" s="177">
        <v>66</v>
      </c>
      <c r="AH2184" t="s">
        <v>12</v>
      </c>
      <c r="AI2184" t="s">
        <v>7908</v>
      </c>
      <c r="AJ2184" t="s">
        <v>7909</v>
      </c>
      <c r="AK2184" t="s">
        <v>6431</v>
      </c>
      <c r="AL2184" t="s">
        <v>7928</v>
      </c>
      <c r="AM2184" s="177" t="s">
        <v>7929</v>
      </c>
      <c r="AN2184" t="s">
        <v>1879</v>
      </c>
      <c r="AO2184" t="s">
        <v>7900</v>
      </c>
    </row>
    <row r="2185" spans="1:41" s="177" customFormat="1">
      <c r="A2185" t="s">
        <v>10126</v>
      </c>
      <c r="B2185" t="s">
        <v>3780</v>
      </c>
      <c r="C2185" t="s">
        <v>2044</v>
      </c>
      <c r="D2185" t="s">
        <v>6325</v>
      </c>
      <c r="E2185">
        <v>1</v>
      </c>
      <c r="F2185" t="s">
        <v>2423</v>
      </c>
      <c r="G2185" t="s">
        <v>70</v>
      </c>
      <c r="H2185" t="s">
        <v>187</v>
      </c>
      <c r="I2185">
        <v>4106</v>
      </c>
      <c r="J2185" t="s">
        <v>7262</v>
      </c>
      <c r="K2185" t="s">
        <v>186</v>
      </c>
      <c r="L2185" t="s">
        <v>6507</v>
      </c>
      <c r="M2185" t="s">
        <v>52</v>
      </c>
      <c r="N2185" t="s">
        <v>6613</v>
      </c>
      <c r="O2185" t="s">
        <v>6613</v>
      </c>
      <c r="P2185">
        <v>6129</v>
      </c>
      <c r="Q2185" s="14">
        <v>45743</v>
      </c>
      <c r="R2185" t="s">
        <v>10098</v>
      </c>
      <c r="S2185">
        <v>2025</v>
      </c>
      <c r="U2185" t="s">
        <v>2044</v>
      </c>
      <c r="V2185" s="346">
        <v>45717</v>
      </c>
      <c r="W2185" t="s">
        <v>10127</v>
      </c>
      <c r="X2185"/>
      <c r="Y2185"/>
      <c r="Z2185"/>
      <c r="AA2185"/>
      <c r="AB2185" t="s">
        <v>7892</v>
      </c>
      <c r="AD2185" t="s">
        <v>7894</v>
      </c>
      <c r="AE2185"/>
      <c r="AF2185">
        <v>84</v>
      </c>
      <c r="AG2185">
        <v>39</v>
      </c>
      <c r="AH2185" t="s">
        <v>12</v>
      </c>
      <c r="AI2185" t="s">
        <v>8100</v>
      </c>
      <c r="AJ2185" t="s">
        <v>7927</v>
      </c>
      <c r="AK2185" t="s">
        <v>6322</v>
      </c>
      <c r="AL2185" t="s">
        <v>7898</v>
      </c>
      <c r="AM2185"/>
      <c r="AN2185" t="s">
        <v>7899</v>
      </c>
      <c r="AO2185" t="s">
        <v>7900</v>
      </c>
    </row>
    <row r="2186" spans="1:41" s="177" customFormat="1">
      <c r="A2186" t="s">
        <v>10128</v>
      </c>
      <c r="B2186" t="s">
        <v>3100</v>
      </c>
      <c r="C2186" t="s">
        <v>1524</v>
      </c>
      <c r="D2186" t="s">
        <v>6319</v>
      </c>
      <c r="E2186">
        <v>1</v>
      </c>
      <c r="F2186" t="s">
        <v>825</v>
      </c>
      <c r="G2186" t="s">
        <v>6327</v>
      </c>
      <c r="H2186" t="s">
        <v>6330</v>
      </c>
      <c r="I2186" t="s">
        <v>827</v>
      </c>
      <c r="J2186" t="s">
        <v>6331</v>
      </c>
      <c r="K2186" t="s">
        <v>6332</v>
      </c>
      <c r="L2186" t="s">
        <v>6332</v>
      </c>
      <c r="M2186" t="s">
        <v>171</v>
      </c>
      <c r="N2186" t="s">
        <v>6613</v>
      </c>
      <c r="O2186" t="s">
        <v>6613</v>
      </c>
      <c r="P2186">
        <v>6128</v>
      </c>
      <c r="Q2186" s="14">
        <v>45743</v>
      </c>
      <c r="R2186" t="s">
        <v>10098</v>
      </c>
      <c r="S2186">
        <v>2025</v>
      </c>
      <c r="U2186" t="s">
        <v>1524</v>
      </c>
      <c r="V2186" s="346">
        <v>45901</v>
      </c>
      <c r="W2186" t="s">
        <v>9156</v>
      </c>
      <c r="AB2186" t="s">
        <v>7892</v>
      </c>
      <c r="AC2186" s="177" t="s">
        <v>7923</v>
      </c>
      <c r="AD2186" t="s">
        <v>7894</v>
      </c>
      <c r="AF2186">
        <v>100</v>
      </c>
      <c r="AG2186">
        <v>75</v>
      </c>
      <c r="AH2186" t="s">
        <v>6330</v>
      </c>
      <c r="AI2186" t="s">
        <v>7965</v>
      </c>
      <c r="AJ2186" t="s">
        <v>7909</v>
      </c>
      <c r="AK2186" t="s">
        <v>6322</v>
      </c>
      <c r="AL2186" t="s">
        <v>7952</v>
      </c>
      <c r="AN2186" t="s">
        <v>7899</v>
      </c>
      <c r="AO2186" t="s">
        <v>7900</v>
      </c>
    </row>
    <row r="2187" spans="1:41" s="177" customFormat="1" ht="22.5">
      <c r="A2187" t="s">
        <v>10129</v>
      </c>
      <c r="B2187" t="s">
        <v>3780</v>
      </c>
      <c r="C2187" t="s">
        <v>2044</v>
      </c>
      <c r="D2187" t="s">
        <v>6325</v>
      </c>
      <c r="E2187">
        <v>1</v>
      </c>
      <c r="F2187" t="s">
        <v>2872</v>
      </c>
      <c r="G2187" t="s">
        <v>70</v>
      </c>
      <c r="H2187" t="s">
        <v>187</v>
      </c>
      <c r="I2187">
        <v>543</v>
      </c>
      <c r="J2187" t="s">
        <v>7687</v>
      </c>
      <c r="K2187" t="s">
        <v>186</v>
      </c>
      <c r="L2187" t="s">
        <v>6507</v>
      </c>
      <c r="M2187" t="s">
        <v>52</v>
      </c>
      <c r="N2187" t="s">
        <v>6431</v>
      </c>
      <c r="O2187" t="s">
        <v>6431</v>
      </c>
      <c r="P2187">
        <v>6127</v>
      </c>
      <c r="Q2187" s="14">
        <v>45743</v>
      </c>
      <c r="R2187" t="s">
        <v>10098</v>
      </c>
      <c r="S2187">
        <v>2025</v>
      </c>
      <c r="U2187" t="s">
        <v>2044</v>
      </c>
      <c r="V2187" s="346">
        <v>45717</v>
      </c>
      <c r="W2187" t="s">
        <v>10130</v>
      </c>
      <c r="X2187" s="177" t="s">
        <v>2872</v>
      </c>
      <c r="Y2187" s="177" t="s">
        <v>70</v>
      </c>
      <c r="Z2187" s="177" t="s">
        <v>187</v>
      </c>
      <c r="AA2187" s="177">
        <v>543</v>
      </c>
      <c r="AB2187" t="s">
        <v>7892</v>
      </c>
      <c r="AC2187"/>
      <c r="AD2187" t="s">
        <v>7904</v>
      </c>
      <c r="AF2187" s="177">
        <v>5</v>
      </c>
      <c r="AG2187">
        <v>51</v>
      </c>
      <c r="AH2187" t="s">
        <v>12</v>
      </c>
      <c r="AI2187" t="s">
        <v>7965</v>
      </c>
      <c r="AJ2187" t="s">
        <v>7909</v>
      </c>
      <c r="AK2187" t="s">
        <v>6431</v>
      </c>
      <c r="AL2187" t="s">
        <v>7910</v>
      </c>
      <c r="AM2187" s="177" t="s">
        <v>7911</v>
      </c>
      <c r="AN2187" t="s">
        <v>1879</v>
      </c>
      <c r="AO2187" t="s">
        <v>7900</v>
      </c>
    </row>
    <row r="2188" spans="1:41" s="177" customFormat="1">
      <c r="A2188" t="s">
        <v>10131</v>
      </c>
      <c r="B2188" t="s">
        <v>2776</v>
      </c>
      <c r="C2188" t="s">
        <v>1491</v>
      </c>
      <c r="D2188" t="s">
        <v>7956</v>
      </c>
      <c r="E2188">
        <v>1</v>
      </c>
      <c r="F2188" t="s">
        <v>3456</v>
      </c>
      <c r="G2188" t="s">
        <v>47</v>
      </c>
      <c r="H2188" t="s">
        <v>86</v>
      </c>
      <c r="I2188">
        <v>4008</v>
      </c>
      <c r="J2188" t="s">
        <v>6648</v>
      </c>
      <c r="K2188" t="s">
        <v>186</v>
      </c>
      <c r="L2188" t="s">
        <v>6507</v>
      </c>
      <c r="M2188" t="s">
        <v>52</v>
      </c>
      <c r="N2188" t="s">
        <v>6431</v>
      </c>
      <c r="O2188" t="s">
        <v>6431</v>
      </c>
      <c r="P2188">
        <v>6126</v>
      </c>
      <c r="Q2188" s="14">
        <v>45743</v>
      </c>
      <c r="R2188" t="s">
        <v>10098</v>
      </c>
      <c r="S2188">
        <v>2025</v>
      </c>
      <c r="U2188" t="s">
        <v>1491</v>
      </c>
      <c r="V2188" s="346">
        <v>45717</v>
      </c>
      <c r="W2188" t="s">
        <v>10132</v>
      </c>
      <c r="X2188"/>
      <c r="Y2188"/>
      <c r="Z2188"/>
      <c r="AA2188"/>
      <c r="AB2188" t="s">
        <v>7892</v>
      </c>
      <c r="AD2188" t="s">
        <v>7894</v>
      </c>
      <c r="AF2188">
        <v>100</v>
      </c>
      <c r="AG2188">
        <v>33</v>
      </c>
      <c r="AH2188" t="s">
        <v>12</v>
      </c>
      <c r="AI2188" t="s">
        <v>8023</v>
      </c>
      <c r="AJ2188" t="s">
        <v>7909</v>
      </c>
      <c r="AK2188" t="s">
        <v>6322</v>
      </c>
      <c r="AL2188" t="s">
        <v>7958</v>
      </c>
      <c r="AM2188" t="s">
        <v>7959</v>
      </c>
      <c r="AN2188" t="s">
        <v>7899</v>
      </c>
      <c r="AO2188" t="s">
        <v>4814</v>
      </c>
    </row>
    <row r="2189" spans="1:41" s="177" customFormat="1">
      <c r="A2189" t="s">
        <v>10133</v>
      </c>
      <c r="B2189" t="s">
        <v>1512</v>
      </c>
      <c r="C2189" t="s">
        <v>1491</v>
      </c>
      <c r="D2189" t="s">
        <v>7956</v>
      </c>
      <c r="E2189">
        <v>1</v>
      </c>
      <c r="F2189" t="s">
        <v>624</v>
      </c>
      <c r="G2189" t="s">
        <v>234</v>
      </c>
      <c r="H2189" t="s">
        <v>6785</v>
      </c>
      <c r="I2189" t="s">
        <v>290</v>
      </c>
      <c r="J2189" t="s">
        <v>291</v>
      </c>
      <c r="K2189" t="s">
        <v>6332</v>
      </c>
      <c r="L2189" t="s">
        <v>6332</v>
      </c>
      <c r="M2189" t="s">
        <v>171</v>
      </c>
      <c r="N2189" t="s">
        <v>6613</v>
      </c>
      <c r="O2189" t="s">
        <v>6613</v>
      </c>
      <c r="P2189">
        <v>6125</v>
      </c>
      <c r="Q2189" s="14">
        <v>45743</v>
      </c>
      <c r="R2189" t="s">
        <v>10098</v>
      </c>
      <c r="S2189">
        <v>2025</v>
      </c>
      <c r="U2189" t="s">
        <v>1491</v>
      </c>
      <c r="V2189" s="346">
        <v>45717</v>
      </c>
      <c r="W2189" t="s">
        <v>10134</v>
      </c>
      <c r="AB2189" t="s">
        <v>7892</v>
      </c>
      <c r="AD2189" t="s">
        <v>7894</v>
      </c>
      <c r="AF2189">
        <v>55</v>
      </c>
      <c r="AG2189">
        <v>57</v>
      </c>
      <c r="AH2189" t="s">
        <v>7917</v>
      </c>
      <c r="AI2189" t="s">
        <v>8047</v>
      </c>
      <c r="AJ2189" t="s">
        <v>7897</v>
      </c>
      <c r="AK2189" t="s">
        <v>6322</v>
      </c>
      <c r="AL2189" t="s">
        <v>8504</v>
      </c>
      <c r="AM2189"/>
      <c r="AN2189" t="s">
        <v>7899</v>
      </c>
      <c r="AO2189" t="s">
        <v>7900</v>
      </c>
    </row>
    <row r="2190" spans="1:41" s="177" customFormat="1">
      <c r="A2190" t="s">
        <v>10135</v>
      </c>
      <c r="B2190" t="s">
        <v>4790</v>
      </c>
      <c r="C2190" t="s">
        <v>2044</v>
      </c>
      <c r="D2190" t="s">
        <v>6325</v>
      </c>
      <c r="E2190">
        <v>1</v>
      </c>
      <c r="F2190" t="s">
        <v>1055</v>
      </c>
      <c r="G2190" t="s">
        <v>234</v>
      </c>
      <c r="H2190" t="s">
        <v>6517</v>
      </c>
      <c r="I2190" t="s">
        <v>236</v>
      </c>
      <c r="J2190" t="s">
        <v>6518</v>
      </c>
      <c r="K2190" t="s">
        <v>6332</v>
      </c>
      <c r="L2190" t="s">
        <v>6332</v>
      </c>
      <c r="M2190" t="s">
        <v>171</v>
      </c>
      <c r="N2190" t="s">
        <v>6613</v>
      </c>
      <c r="O2190" t="s">
        <v>6613</v>
      </c>
      <c r="P2190">
        <v>6124</v>
      </c>
      <c r="Q2190" s="14">
        <v>45742</v>
      </c>
      <c r="R2190" t="s">
        <v>10098</v>
      </c>
      <c r="S2190">
        <v>2025</v>
      </c>
      <c r="U2190" t="s">
        <v>2044</v>
      </c>
      <c r="V2190" s="346">
        <v>45717</v>
      </c>
      <c r="W2190" t="s">
        <v>8318</v>
      </c>
      <c r="AB2190" t="s">
        <v>7892</v>
      </c>
      <c r="AD2190" t="s">
        <v>7894</v>
      </c>
      <c r="AF2190">
        <v>61</v>
      </c>
      <c r="AG2190">
        <v>32</v>
      </c>
      <c r="AH2190" t="s">
        <v>7917</v>
      </c>
      <c r="AI2190" t="s">
        <v>7914</v>
      </c>
      <c r="AJ2190" t="s">
        <v>7897</v>
      </c>
      <c r="AK2190" t="s">
        <v>6322</v>
      </c>
      <c r="AL2190" t="s">
        <v>7898</v>
      </c>
      <c r="AN2190" t="s">
        <v>7899</v>
      </c>
      <c r="AO2190" t="s">
        <v>7900</v>
      </c>
    </row>
    <row r="2191" spans="1:41" s="177" customFormat="1">
      <c r="A2191" t="s">
        <v>10136</v>
      </c>
      <c r="B2191" t="s">
        <v>2043</v>
      </c>
      <c r="C2191" t="s">
        <v>2044</v>
      </c>
      <c r="D2191" t="s">
        <v>6325</v>
      </c>
      <c r="E2191">
        <v>1</v>
      </c>
      <c r="F2191" t="s">
        <v>1396</v>
      </c>
      <c r="G2191" t="s">
        <v>234</v>
      </c>
      <c r="H2191" t="s">
        <v>6349</v>
      </c>
      <c r="I2191" t="s">
        <v>892</v>
      </c>
      <c r="J2191" t="s">
        <v>6487</v>
      </c>
      <c r="K2191" t="s">
        <v>6332</v>
      </c>
      <c r="L2191" t="s">
        <v>6332</v>
      </c>
      <c r="M2191" t="s">
        <v>171</v>
      </c>
      <c r="N2191" t="s">
        <v>6613</v>
      </c>
      <c r="O2191" t="s">
        <v>6613</v>
      </c>
      <c r="P2191">
        <v>6123</v>
      </c>
      <c r="Q2191" s="14">
        <v>45742</v>
      </c>
      <c r="R2191" t="s">
        <v>10098</v>
      </c>
      <c r="S2191">
        <v>2025</v>
      </c>
      <c r="U2191" t="s">
        <v>2044</v>
      </c>
      <c r="V2191" s="346">
        <v>45717</v>
      </c>
      <c r="W2191" t="s">
        <v>8549</v>
      </c>
      <c r="AB2191" t="s">
        <v>7892</v>
      </c>
      <c r="AD2191" t="s">
        <v>7894</v>
      </c>
      <c r="AF2191">
        <v>15</v>
      </c>
      <c r="AG2191">
        <v>48</v>
      </c>
      <c r="AH2191" t="s">
        <v>6330</v>
      </c>
      <c r="AI2191" t="s">
        <v>7941</v>
      </c>
      <c r="AJ2191" t="s">
        <v>7897</v>
      </c>
      <c r="AK2191" t="s">
        <v>6322</v>
      </c>
      <c r="AL2191" t="s">
        <v>7898</v>
      </c>
      <c r="AN2191" t="s">
        <v>7899</v>
      </c>
      <c r="AO2191" t="s">
        <v>7900</v>
      </c>
    </row>
    <row r="2192" spans="1:41" s="177" customFormat="1">
      <c r="A2192" t="s">
        <v>10137</v>
      </c>
      <c r="B2192" t="s">
        <v>2043</v>
      </c>
      <c r="C2192" t="s">
        <v>2044</v>
      </c>
      <c r="D2192" t="s">
        <v>6325</v>
      </c>
      <c r="E2192">
        <v>1</v>
      </c>
      <c r="F2192" t="s">
        <v>2990</v>
      </c>
      <c r="G2192" t="s">
        <v>234</v>
      </c>
      <c r="H2192" t="s">
        <v>6349</v>
      </c>
      <c r="I2192" t="s">
        <v>2992</v>
      </c>
      <c r="J2192" t="s">
        <v>6474</v>
      </c>
      <c r="K2192" t="s">
        <v>6332</v>
      </c>
      <c r="L2192" t="s">
        <v>6332</v>
      </c>
      <c r="M2192" t="s">
        <v>171</v>
      </c>
      <c r="N2192" t="s">
        <v>6613</v>
      </c>
      <c r="O2192" t="s">
        <v>6613</v>
      </c>
      <c r="P2192">
        <v>6122</v>
      </c>
      <c r="Q2192" s="14">
        <v>45742</v>
      </c>
      <c r="R2192" t="s">
        <v>10098</v>
      </c>
      <c r="S2192">
        <v>2025</v>
      </c>
      <c r="U2192" t="s">
        <v>2044</v>
      </c>
      <c r="V2192" s="346">
        <v>45717</v>
      </c>
      <c r="W2192" t="s">
        <v>8058</v>
      </c>
      <c r="AB2192" t="s">
        <v>7892</v>
      </c>
      <c r="AD2192" t="s">
        <v>7894</v>
      </c>
      <c r="AF2192">
        <v>100</v>
      </c>
      <c r="AG2192">
        <v>20</v>
      </c>
      <c r="AH2192" t="s">
        <v>7895</v>
      </c>
      <c r="AI2192" t="s">
        <v>7914</v>
      </c>
      <c r="AJ2192" t="s">
        <v>7897</v>
      </c>
      <c r="AK2192" t="s">
        <v>6322</v>
      </c>
      <c r="AL2192" t="s">
        <v>7898</v>
      </c>
      <c r="AN2192" t="s">
        <v>7899</v>
      </c>
      <c r="AO2192" t="s">
        <v>7900</v>
      </c>
    </row>
    <row r="2193" spans="1:41" s="177" customFormat="1" ht="22.5">
      <c r="A2193" t="s">
        <v>10138</v>
      </c>
      <c r="B2193" t="s">
        <v>3095</v>
      </c>
      <c r="C2193" t="s">
        <v>2044</v>
      </c>
      <c r="D2193" t="s">
        <v>6325</v>
      </c>
      <c r="E2193">
        <v>1</v>
      </c>
      <c r="F2193" t="s">
        <v>4966</v>
      </c>
      <c r="G2193" t="s">
        <v>47</v>
      </c>
      <c r="H2193" t="s">
        <v>51</v>
      </c>
      <c r="I2193">
        <v>539</v>
      </c>
      <c r="J2193" t="s">
        <v>7017</v>
      </c>
      <c r="K2193" t="s">
        <v>5126</v>
      </c>
      <c r="L2193" t="s">
        <v>6321</v>
      </c>
      <c r="M2193" t="s">
        <v>52</v>
      </c>
      <c r="N2193" t="s">
        <v>6431</v>
      </c>
      <c r="O2193" t="s">
        <v>6431</v>
      </c>
      <c r="P2193">
        <v>6121</v>
      </c>
      <c r="Q2193" s="14">
        <v>45742</v>
      </c>
      <c r="R2193" t="s">
        <v>10098</v>
      </c>
      <c r="S2193">
        <v>2025</v>
      </c>
      <c r="U2193" t="s">
        <v>2044</v>
      </c>
      <c r="V2193" s="346">
        <v>45717</v>
      </c>
      <c r="W2193" t="s">
        <v>10139</v>
      </c>
      <c r="X2193" s="177" t="s">
        <v>4966</v>
      </c>
      <c r="Y2193" s="177" t="s">
        <v>47</v>
      </c>
      <c r="Z2193" s="177" t="s">
        <v>51</v>
      </c>
      <c r="AA2193" s="177">
        <v>539</v>
      </c>
      <c r="AB2193" t="s">
        <v>7892</v>
      </c>
      <c r="AD2193" t="s">
        <v>7904</v>
      </c>
      <c r="AF2193">
        <v>25</v>
      </c>
      <c r="AG2193">
        <v>40</v>
      </c>
      <c r="AH2193" t="s">
        <v>12</v>
      </c>
      <c r="AI2193" t="s">
        <v>4802</v>
      </c>
      <c r="AJ2193" t="s">
        <v>7897</v>
      </c>
      <c r="AK2193" t="s">
        <v>6431</v>
      </c>
      <c r="AL2193" t="s">
        <v>7910</v>
      </c>
      <c r="AM2193" s="177" t="s">
        <v>7911</v>
      </c>
      <c r="AN2193" t="s">
        <v>1879</v>
      </c>
      <c r="AO2193" t="s">
        <v>4814</v>
      </c>
    </row>
    <row r="2194" spans="1:41" s="177" customFormat="1">
      <c r="A2194" t="s">
        <v>10140</v>
      </c>
      <c r="B2194" t="s">
        <v>6419</v>
      </c>
      <c r="C2194" t="s">
        <v>6420</v>
      </c>
      <c r="D2194" t="s">
        <v>8251</v>
      </c>
      <c r="E2194">
        <v>1</v>
      </c>
      <c r="F2194" t="s">
        <v>1995</v>
      </c>
      <c r="G2194" t="s">
        <v>1233</v>
      </c>
      <c r="H2194" t="s">
        <v>6401</v>
      </c>
      <c r="I2194" t="s">
        <v>1997</v>
      </c>
      <c r="J2194" t="s">
        <v>1998</v>
      </c>
      <c r="K2194" t="s">
        <v>135</v>
      </c>
      <c r="L2194" t="s">
        <v>135</v>
      </c>
      <c r="M2194" t="s">
        <v>1999</v>
      </c>
      <c r="N2194" t="s">
        <v>6613</v>
      </c>
      <c r="O2194" t="s">
        <v>6613</v>
      </c>
      <c r="P2194">
        <v>6120</v>
      </c>
      <c r="Q2194" s="14">
        <v>45742</v>
      </c>
      <c r="R2194" t="s">
        <v>10098</v>
      </c>
      <c r="S2194">
        <v>2025</v>
      </c>
      <c r="U2194" t="s">
        <v>2044</v>
      </c>
      <c r="V2194" s="346">
        <v>45809</v>
      </c>
      <c r="W2194" t="s">
        <v>8252</v>
      </c>
      <c r="X2194"/>
      <c r="Y2194"/>
      <c r="Z2194"/>
      <c r="AA2194"/>
      <c r="AB2194" t="s">
        <v>7892</v>
      </c>
      <c r="AC2194" s="177" t="s">
        <v>7923</v>
      </c>
      <c r="AD2194" t="s">
        <v>7894</v>
      </c>
      <c r="AF2194"/>
      <c r="AG2194"/>
      <c r="AH2194" t="s">
        <v>6040</v>
      </c>
      <c r="AI2194" t="s">
        <v>7920</v>
      </c>
      <c r="AJ2194" t="s">
        <v>7897</v>
      </c>
      <c r="AK2194" t="s">
        <v>6322</v>
      </c>
      <c r="AL2194" t="s">
        <v>8253</v>
      </c>
      <c r="AM2194"/>
      <c r="AN2194" t="s">
        <v>7899</v>
      </c>
      <c r="AO2194" t="s">
        <v>7966</v>
      </c>
    </row>
    <row r="2195" spans="1:41" s="177" customFormat="1">
      <c r="A2195" t="s">
        <v>10141</v>
      </c>
      <c r="B2195" t="s">
        <v>2043</v>
      </c>
      <c r="C2195" t="s">
        <v>2044</v>
      </c>
      <c r="D2195" t="s">
        <v>6325</v>
      </c>
      <c r="E2195">
        <v>1</v>
      </c>
      <c r="F2195" t="s">
        <v>2146</v>
      </c>
      <c r="G2195" t="s">
        <v>234</v>
      </c>
      <c r="H2195" t="s">
        <v>6330</v>
      </c>
      <c r="I2195" t="s">
        <v>169</v>
      </c>
      <c r="J2195" t="s">
        <v>6363</v>
      </c>
      <c r="K2195" t="s">
        <v>6332</v>
      </c>
      <c r="L2195" t="s">
        <v>6332</v>
      </c>
      <c r="M2195" t="s">
        <v>171</v>
      </c>
      <c r="N2195" t="s">
        <v>6613</v>
      </c>
      <c r="O2195" t="s">
        <v>6613</v>
      </c>
      <c r="P2195">
        <v>6119</v>
      </c>
      <c r="Q2195" s="14">
        <v>45742</v>
      </c>
      <c r="R2195" t="s">
        <v>10098</v>
      </c>
      <c r="S2195">
        <v>2025</v>
      </c>
      <c r="U2195" t="s">
        <v>2044</v>
      </c>
      <c r="V2195" s="346">
        <v>45717</v>
      </c>
      <c r="W2195" t="s">
        <v>8150</v>
      </c>
      <c r="AB2195" t="s">
        <v>7892</v>
      </c>
      <c r="AC2195"/>
      <c r="AD2195" t="s">
        <v>7894</v>
      </c>
      <c r="AF2195" s="177">
        <v>46</v>
      </c>
      <c r="AG2195" s="177">
        <v>100</v>
      </c>
      <c r="AH2195" t="s">
        <v>7895</v>
      </c>
      <c r="AI2195" t="s">
        <v>7914</v>
      </c>
      <c r="AJ2195" t="s">
        <v>7897</v>
      </c>
      <c r="AK2195" t="s">
        <v>6322</v>
      </c>
      <c r="AL2195" t="s">
        <v>7898</v>
      </c>
      <c r="AN2195" t="s">
        <v>7899</v>
      </c>
      <c r="AO2195" t="s">
        <v>7900</v>
      </c>
    </row>
    <row r="2196" spans="1:41" s="177" customFormat="1">
      <c r="A2196" t="s">
        <v>10142</v>
      </c>
      <c r="B2196" t="s">
        <v>3442</v>
      </c>
      <c r="C2196" t="s">
        <v>2044</v>
      </c>
      <c r="D2196" t="s">
        <v>6325</v>
      </c>
      <c r="E2196">
        <v>1</v>
      </c>
      <c r="F2196" t="s">
        <v>288</v>
      </c>
      <c r="G2196" t="s">
        <v>208</v>
      </c>
      <c r="H2196" t="s">
        <v>6514</v>
      </c>
      <c r="I2196" t="s">
        <v>290</v>
      </c>
      <c r="J2196" t="s">
        <v>291</v>
      </c>
      <c r="K2196" t="s">
        <v>6332</v>
      </c>
      <c r="L2196" t="s">
        <v>6332</v>
      </c>
      <c r="M2196" t="s">
        <v>171</v>
      </c>
      <c r="N2196" t="s">
        <v>6613</v>
      </c>
      <c r="O2196" t="s">
        <v>6613</v>
      </c>
      <c r="P2196">
        <v>6118</v>
      </c>
      <c r="Q2196" s="14">
        <v>45741</v>
      </c>
      <c r="R2196" t="s">
        <v>10098</v>
      </c>
      <c r="S2196">
        <v>2025</v>
      </c>
      <c r="U2196" t="s">
        <v>2044</v>
      </c>
      <c r="V2196" s="346">
        <v>45839</v>
      </c>
      <c r="W2196" t="s">
        <v>8474</v>
      </c>
      <c r="AB2196" t="s">
        <v>7892</v>
      </c>
      <c r="AC2196" s="177" t="s">
        <v>7923</v>
      </c>
      <c r="AD2196" t="s">
        <v>7894</v>
      </c>
      <c r="AF2196">
        <v>82</v>
      </c>
      <c r="AG2196">
        <v>88</v>
      </c>
      <c r="AH2196" t="s">
        <v>7917</v>
      </c>
      <c r="AI2196" t="s">
        <v>8047</v>
      </c>
      <c r="AJ2196" t="s">
        <v>7897</v>
      </c>
      <c r="AK2196" t="s">
        <v>6322</v>
      </c>
      <c r="AL2196" t="s">
        <v>7898</v>
      </c>
      <c r="AN2196" t="s">
        <v>7899</v>
      </c>
      <c r="AO2196" t="s">
        <v>7900</v>
      </c>
    </row>
    <row r="2197" spans="1:41" s="177" customFormat="1">
      <c r="A2197" t="s">
        <v>10143</v>
      </c>
      <c r="B2197" t="s">
        <v>3095</v>
      </c>
      <c r="C2197" t="s">
        <v>2044</v>
      </c>
      <c r="D2197" t="s">
        <v>6325</v>
      </c>
      <c r="E2197">
        <v>1</v>
      </c>
      <c r="F2197" t="s">
        <v>1004</v>
      </c>
      <c r="G2197" t="s">
        <v>47</v>
      </c>
      <c r="H2197" t="s">
        <v>86</v>
      </c>
      <c r="I2197">
        <v>703</v>
      </c>
      <c r="J2197" t="s">
        <v>6806</v>
      </c>
      <c r="K2197" t="s">
        <v>186</v>
      </c>
      <c r="L2197" t="s">
        <v>6507</v>
      </c>
      <c r="M2197" t="s">
        <v>52</v>
      </c>
      <c r="N2197" t="s">
        <v>6431</v>
      </c>
      <c r="O2197" t="s">
        <v>6431</v>
      </c>
      <c r="P2197">
        <v>6117</v>
      </c>
      <c r="Q2197" s="14">
        <v>45741</v>
      </c>
      <c r="R2197" t="s">
        <v>10098</v>
      </c>
      <c r="S2197">
        <v>2025</v>
      </c>
      <c r="U2197" t="s">
        <v>2044</v>
      </c>
      <c r="V2197" s="346">
        <v>45778</v>
      </c>
      <c r="W2197" t="s">
        <v>10144</v>
      </c>
      <c r="X2197" s="177" t="s">
        <v>1004</v>
      </c>
      <c r="Y2197" s="177" t="s">
        <v>47</v>
      </c>
      <c r="Z2197" s="177" t="s">
        <v>86</v>
      </c>
      <c r="AA2197" s="177">
        <v>703</v>
      </c>
      <c r="AB2197" t="s">
        <v>7892</v>
      </c>
      <c r="AC2197"/>
      <c r="AD2197" t="s">
        <v>7904</v>
      </c>
      <c r="AF2197">
        <v>56</v>
      </c>
      <c r="AG2197">
        <v>88</v>
      </c>
      <c r="AH2197" t="s">
        <v>12</v>
      </c>
      <c r="AI2197" t="s">
        <v>7896</v>
      </c>
      <c r="AJ2197" t="s">
        <v>7897</v>
      </c>
      <c r="AK2197" t="s">
        <v>6431</v>
      </c>
      <c r="AL2197" t="s">
        <v>7910</v>
      </c>
      <c r="AM2197" s="177" t="s">
        <v>7911</v>
      </c>
      <c r="AN2197" t="s">
        <v>1879</v>
      </c>
      <c r="AO2197" t="s">
        <v>7900</v>
      </c>
    </row>
    <row r="2198" spans="1:41" s="177" customFormat="1">
      <c r="A2198" t="s">
        <v>10145</v>
      </c>
      <c r="B2198" t="s">
        <v>3095</v>
      </c>
      <c r="C2198" t="s">
        <v>2044</v>
      </c>
      <c r="D2198" t="s">
        <v>6325</v>
      </c>
      <c r="E2198">
        <v>1</v>
      </c>
      <c r="F2198" t="s">
        <v>4254</v>
      </c>
      <c r="G2198" t="s">
        <v>47</v>
      </c>
      <c r="H2198" t="s">
        <v>86</v>
      </c>
      <c r="I2198">
        <v>4399</v>
      </c>
      <c r="J2198" t="s">
        <v>6934</v>
      </c>
      <c r="K2198" t="s">
        <v>186</v>
      </c>
      <c r="L2198" t="s">
        <v>6507</v>
      </c>
      <c r="M2198" t="s">
        <v>52</v>
      </c>
      <c r="N2198" t="s">
        <v>6431</v>
      </c>
      <c r="O2198" t="s">
        <v>6431</v>
      </c>
      <c r="P2198">
        <v>6116</v>
      </c>
      <c r="Q2198" s="14">
        <v>45740</v>
      </c>
      <c r="R2198" t="s">
        <v>10098</v>
      </c>
      <c r="S2198">
        <v>2025</v>
      </c>
      <c r="U2198" t="s">
        <v>2044</v>
      </c>
      <c r="V2198" s="346">
        <v>45778</v>
      </c>
      <c r="W2198" t="s">
        <v>10146</v>
      </c>
      <c r="X2198" t="s">
        <v>4254</v>
      </c>
      <c r="Y2198" t="s">
        <v>47</v>
      </c>
      <c r="Z2198" t="s">
        <v>86</v>
      </c>
      <c r="AA2198">
        <v>4399</v>
      </c>
      <c r="AB2198" t="s">
        <v>7892</v>
      </c>
      <c r="AD2198" t="s">
        <v>7904</v>
      </c>
      <c r="AF2198">
        <v>85</v>
      </c>
      <c r="AG2198">
        <v>25</v>
      </c>
      <c r="AH2198" t="s">
        <v>12</v>
      </c>
      <c r="AI2198" t="s">
        <v>7975</v>
      </c>
      <c r="AJ2198" t="s">
        <v>7945</v>
      </c>
      <c r="AK2198" t="s">
        <v>6431</v>
      </c>
      <c r="AL2198" t="s">
        <v>7910</v>
      </c>
      <c r="AM2198" t="s">
        <v>7911</v>
      </c>
      <c r="AN2198" t="s">
        <v>1879</v>
      </c>
      <c r="AO2198" t="s">
        <v>7900</v>
      </c>
    </row>
    <row r="2199" spans="1:41" s="177" customFormat="1">
      <c r="A2199" t="s">
        <v>10147</v>
      </c>
      <c r="B2199" t="s">
        <v>1398</v>
      </c>
      <c r="C2199" t="s">
        <v>7527</v>
      </c>
      <c r="D2199" t="s">
        <v>6300</v>
      </c>
      <c r="E2199">
        <v>1</v>
      </c>
      <c r="F2199" t="s">
        <v>2889</v>
      </c>
      <c r="G2199" t="s">
        <v>234</v>
      </c>
      <c r="H2199" t="s">
        <v>7363</v>
      </c>
      <c r="I2199" t="s">
        <v>1268</v>
      </c>
      <c r="J2199" t="s">
        <v>4720</v>
      </c>
      <c r="K2199" t="s">
        <v>6332</v>
      </c>
      <c r="L2199" t="s">
        <v>6332</v>
      </c>
      <c r="M2199" t="s">
        <v>171</v>
      </c>
      <c r="N2199" t="s">
        <v>6431</v>
      </c>
      <c r="O2199" t="s">
        <v>6431</v>
      </c>
      <c r="P2199">
        <v>6115</v>
      </c>
      <c r="Q2199" s="14">
        <v>45740</v>
      </c>
      <c r="R2199" t="s">
        <v>10098</v>
      </c>
      <c r="S2199">
        <v>2025</v>
      </c>
      <c r="U2199" t="s">
        <v>7903</v>
      </c>
      <c r="V2199" s="346">
        <v>45717</v>
      </c>
      <c r="W2199" t="s">
        <v>10148</v>
      </c>
      <c r="X2199"/>
      <c r="Y2199"/>
      <c r="Z2199"/>
      <c r="AA2199"/>
      <c r="AB2199" t="s">
        <v>7892</v>
      </c>
      <c r="AD2199" t="s">
        <v>7894</v>
      </c>
      <c r="AF2199">
        <v>25</v>
      </c>
      <c r="AG2199">
        <v>33</v>
      </c>
      <c r="AH2199" t="s">
        <v>7917</v>
      </c>
      <c r="AI2199" t="s">
        <v>7920</v>
      </c>
      <c r="AJ2199" t="s">
        <v>7897</v>
      </c>
      <c r="AK2199" t="s">
        <v>6322</v>
      </c>
      <c r="AL2199" t="s">
        <v>7995</v>
      </c>
      <c r="AM2199"/>
      <c r="AN2199" t="s">
        <v>7899</v>
      </c>
      <c r="AO2199" t="s">
        <v>7900</v>
      </c>
    </row>
    <row r="2200" spans="1:41" s="177" customFormat="1">
      <c r="A2200" t="s">
        <v>10149</v>
      </c>
      <c r="B2200" t="s">
        <v>3780</v>
      </c>
      <c r="C2200" t="s">
        <v>2044</v>
      </c>
      <c r="D2200" t="s">
        <v>6325</v>
      </c>
      <c r="E2200">
        <v>1</v>
      </c>
      <c r="F2200" t="s">
        <v>3791</v>
      </c>
      <c r="G2200" t="s">
        <v>70</v>
      </c>
      <c r="H2200" t="s">
        <v>6429</v>
      </c>
      <c r="I2200" t="s">
        <v>6570</v>
      </c>
      <c r="J2200" t="s">
        <v>6571</v>
      </c>
      <c r="K2200" t="s">
        <v>6332</v>
      </c>
      <c r="L2200" t="s">
        <v>6332</v>
      </c>
      <c r="M2200" t="s">
        <v>171</v>
      </c>
      <c r="N2200" t="s">
        <v>6613</v>
      </c>
      <c r="O2200" t="s">
        <v>6613</v>
      </c>
      <c r="P2200">
        <v>6114</v>
      </c>
      <c r="Q2200" s="14">
        <v>45740</v>
      </c>
      <c r="R2200" t="s">
        <v>10098</v>
      </c>
      <c r="S2200">
        <v>2025</v>
      </c>
      <c r="U2200" t="s">
        <v>2044</v>
      </c>
      <c r="V2200" s="346">
        <v>45748</v>
      </c>
      <c r="W2200" t="s">
        <v>8453</v>
      </c>
      <c r="AB2200" t="s">
        <v>7892</v>
      </c>
      <c r="AD2200" t="s">
        <v>7894</v>
      </c>
      <c r="AF2200">
        <v>60</v>
      </c>
      <c r="AG2200">
        <v>92</v>
      </c>
      <c r="AH2200" t="s">
        <v>7962</v>
      </c>
      <c r="AI2200" t="s">
        <v>7965</v>
      </c>
      <c r="AJ2200" t="s">
        <v>7909</v>
      </c>
      <c r="AK2200" t="s">
        <v>6322</v>
      </c>
      <c r="AL2200" t="s">
        <v>7898</v>
      </c>
      <c r="AN2200" t="s">
        <v>7899</v>
      </c>
      <c r="AO2200" t="s">
        <v>7900</v>
      </c>
    </row>
    <row r="2201" spans="1:41" s="177" customFormat="1">
      <c r="A2201" t="s">
        <v>10150</v>
      </c>
      <c r="B2201" t="s">
        <v>3780</v>
      </c>
      <c r="C2201" t="s">
        <v>2044</v>
      </c>
      <c r="D2201" t="s">
        <v>6325</v>
      </c>
      <c r="E2201">
        <v>1</v>
      </c>
      <c r="F2201" t="s">
        <v>6813</v>
      </c>
      <c r="G2201" t="s">
        <v>70</v>
      </c>
      <c r="H2201" t="s">
        <v>6429</v>
      </c>
      <c r="I2201" t="s">
        <v>6814</v>
      </c>
      <c r="J2201" t="s">
        <v>6815</v>
      </c>
      <c r="K2201" t="s">
        <v>6332</v>
      </c>
      <c r="L2201" t="s">
        <v>6332</v>
      </c>
      <c r="M2201" t="s">
        <v>171</v>
      </c>
      <c r="N2201" t="s">
        <v>6613</v>
      </c>
      <c r="O2201" t="s">
        <v>6613</v>
      </c>
      <c r="P2201">
        <v>6113</v>
      </c>
      <c r="Q2201" s="14">
        <v>45740</v>
      </c>
      <c r="R2201" t="s">
        <v>10098</v>
      </c>
      <c r="S2201">
        <v>2025</v>
      </c>
      <c r="U2201" t="s">
        <v>2044</v>
      </c>
      <c r="V2201" s="346">
        <v>45870</v>
      </c>
      <c r="W2201" t="s">
        <v>10151</v>
      </c>
      <c r="AB2201" t="s">
        <v>7892</v>
      </c>
      <c r="AD2201" t="s">
        <v>7894</v>
      </c>
      <c r="AF2201">
        <v>100</v>
      </c>
      <c r="AG2201">
        <v>32</v>
      </c>
      <c r="AH2201" t="s">
        <v>7962</v>
      </c>
      <c r="AI2201" t="s">
        <v>7965</v>
      </c>
      <c r="AJ2201" t="s">
        <v>7909</v>
      </c>
      <c r="AK2201" t="s">
        <v>6322</v>
      </c>
      <c r="AL2201" t="s">
        <v>7898</v>
      </c>
      <c r="AN2201" t="s">
        <v>7899</v>
      </c>
      <c r="AO2201" t="s">
        <v>7900</v>
      </c>
    </row>
    <row r="2202" spans="1:41" s="177" customFormat="1">
      <c r="A2202" t="s">
        <v>10152</v>
      </c>
      <c r="B2202" t="s">
        <v>3442</v>
      </c>
      <c r="C2202" t="s">
        <v>2044</v>
      </c>
      <c r="D2202" t="s">
        <v>6325</v>
      </c>
      <c r="E2202">
        <v>1</v>
      </c>
      <c r="F2202" t="s">
        <v>6689</v>
      </c>
      <c r="G2202" t="s">
        <v>208</v>
      </c>
      <c r="H2202" t="s">
        <v>6349</v>
      </c>
      <c r="I2202" t="s">
        <v>6690</v>
      </c>
      <c r="J2202" t="s">
        <v>6691</v>
      </c>
      <c r="K2202" t="s">
        <v>6332</v>
      </c>
      <c r="L2202" t="s">
        <v>6332</v>
      </c>
      <c r="M2202" t="s">
        <v>171</v>
      </c>
      <c r="N2202" t="s">
        <v>6613</v>
      </c>
      <c r="O2202" t="s">
        <v>6613</v>
      </c>
      <c r="P2202">
        <v>6112</v>
      </c>
      <c r="Q2202" s="14">
        <v>45740</v>
      </c>
      <c r="R2202" t="s">
        <v>10098</v>
      </c>
      <c r="S2202">
        <v>2025</v>
      </c>
      <c r="U2202" t="s">
        <v>2044</v>
      </c>
      <c r="V2202" s="346">
        <v>45748</v>
      </c>
      <c r="W2202" t="s">
        <v>9240</v>
      </c>
      <c r="AB2202" t="s">
        <v>7892</v>
      </c>
      <c r="AC2202" s="177" t="s">
        <v>7923</v>
      </c>
      <c r="AD2202" t="s">
        <v>7894</v>
      </c>
      <c r="AF2202">
        <v>33</v>
      </c>
      <c r="AG2202">
        <v>62</v>
      </c>
      <c r="AH2202" t="s">
        <v>7895</v>
      </c>
      <c r="AI2202" t="s">
        <v>7926</v>
      </c>
      <c r="AJ2202" t="s">
        <v>7927</v>
      </c>
      <c r="AK2202" t="s">
        <v>6322</v>
      </c>
      <c r="AL2202" t="s">
        <v>7898</v>
      </c>
      <c r="AN2202" t="s">
        <v>7899</v>
      </c>
      <c r="AO2202" t="s">
        <v>7900</v>
      </c>
    </row>
    <row r="2203" spans="1:41" s="177" customFormat="1" ht="22.5">
      <c r="A2203" t="s">
        <v>10153</v>
      </c>
      <c r="B2203" t="s">
        <v>3095</v>
      </c>
      <c r="C2203" t="s">
        <v>2044</v>
      </c>
      <c r="D2203" t="s">
        <v>6325</v>
      </c>
      <c r="E2203">
        <v>1</v>
      </c>
      <c r="F2203" t="s">
        <v>3719</v>
      </c>
      <c r="G2203" t="s">
        <v>47</v>
      </c>
      <c r="H2203" t="s">
        <v>51</v>
      </c>
      <c r="I2203">
        <v>568</v>
      </c>
      <c r="J2203" t="s">
        <v>7102</v>
      </c>
      <c r="K2203" t="s">
        <v>50</v>
      </c>
      <c r="L2203" t="s">
        <v>6445</v>
      </c>
      <c r="M2203" t="s">
        <v>52</v>
      </c>
      <c r="N2203" t="s">
        <v>6431</v>
      </c>
      <c r="O2203" t="s">
        <v>6431</v>
      </c>
      <c r="P2203">
        <v>6111</v>
      </c>
      <c r="Q2203" s="14">
        <v>45740</v>
      </c>
      <c r="R2203" t="s">
        <v>10098</v>
      </c>
      <c r="S2203">
        <v>2025</v>
      </c>
      <c r="U2203" t="s">
        <v>2044</v>
      </c>
      <c r="V2203" s="346">
        <v>45717</v>
      </c>
      <c r="W2203" t="s">
        <v>10154</v>
      </c>
      <c r="X2203" s="177" t="s">
        <v>3719</v>
      </c>
      <c r="Y2203" s="177" t="s">
        <v>47</v>
      </c>
      <c r="Z2203" s="177" t="s">
        <v>51</v>
      </c>
      <c r="AA2203" s="177">
        <v>568</v>
      </c>
      <c r="AB2203" t="s">
        <v>7892</v>
      </c>
      <c r="AC2203"/>
      <c r="AD2203" t="s">
        <v>7904</v>
      </c>
      <c r="AF2203">
        <v>53</v>
      </c>
      <c r="AG2203">
        <v>91</v>
      </c>
      <c r="AH2203" t="s">
        <v>12</v>
      </c>
      <c r="AI2203" t="s">
        <v>7920</v>
      </c>
      <c r="AJ2203" t="s">
        <v>7897</v>
      </c>
      <c r="AK2203" t="s">
        <v>6431</v>
      </c>
      <c r="AL2203" t="s">
        <v>7910</v>
      </c>
      <c r="AM2203" s="177" t="s">
        <v>7911</v>
      </c>
      <c r="AN2203" t="s">
        <v>1879</v>
      </c>
      <c r="AO2203" t="s">
        <v>8084</v>
      </c>
    </row>
    <row r="2204" spans="1:41" s="177" customFormat="1">
      <c r="A2204" t="s">
        <v>10155</v>
      </c>
      <c r="B2204" t="s">
        <v>3780</v>
      </c>
      <c r="C2204" t="s">
        <v>2044</v>
      </c>
      <c r="D2204" t="s">
        <v>6325</v>
      </c>
      <c r="E2204">
        <v>1</v>
      </c>
      <c r="F2204" t="s">
        <v>3132</v>
      </c>
      <c r="G2204" t="s">
        <v>70</v>
      </c>
      <c r="H2204" t="s">
        <v>6665</v>
      </c>
      <c r="I2204" t="s">
        <v>3134</v>
      </c>
      <c r="J2204" t="s">
        <v>7339</v>
      </c>
      <c r="K2204" t="s">
        <v>6332</v>
      </c>
      <c r="L2204" t="s">
        <v>6332</v>
      </c>
      <c r="M2204" t="s">
        <v>171</v>
      </c>
      <c r="N2204" t="s">
        <v>6613</v>
      </c>
      <c r="O2204" t="s">
        <v>6613</v>
      </c>
      <c r="P2204">
        <v>6110</v>
      </c>
      <c r="Q2204" s="14">
        <v>45740</v>
      </c>
      <c r="R2204" t="s">
        <v>10098</v>
      </c>
      <c r="S2204">
        <v>2025</v>
      </c>
      <c r="U2204" t="s">
        <v>2044</v>
      </c>
      <c r="V2204" s="346">
        <v>45748</v>
      </c>
      <c r="W2204" t="s">
        <v>8092</v>
      </c>
      <c r="X2204"/>
      <c r="Y2204"/>
      <c r="Z2204"/>
      <c r="AA2204"/>
      <c r="AB2204" t="s">
        <v>7892</v>
      </c>
      <c r="AD2204" t="s">
        <v>7894</v>
      </c>
      <c r="AF2204">
        <v>2</v>
      </c>
      <c r="AG2204">
        <v>75</v>
      </c>
      <c r="AH2204" t="s">
        <v>7962</v>
      </c>
      <c r="AI2204" t="s">
        <v>7914</v>
      </c>
      <c r="AJ2204" t="s">
        <v>7897</v>
      </c>
      <c r="AK2204" t="s">
        <v>6322</v>
      </c>
      <c r="AL2204" t="s">
        <v>7898</v>
      </c>
      <c r="AM2204"/>
      <c r="AN2204" t="s">
        <v>7899</v>
      </c>
      <c r="AO2204" t="s">
        <v>7900</v>
      </c>
    </row>
    <row r="2205" spans="1:41" s="177" customFormat="1">
      <c r="A2205" t="s">
        <v>10156</v>
      </c>
      <c r="B2205" t="s">
        <v>3780</v>
      </c>
      <c r="C2205" t="s">
        <v>2044</v>
      </c>
      <c r="D2205" t="s">
        <v>6325</v>
      </c>
      <c r="E2205">
        <v>1</v>
      </c>
      <c r="F2205" t="s">
        <v>6461</v>
      </c>
      <c r="G2205" t="s">
        <v>70</v>
      </c>
      <c r="H2205" t="s">
        <v>6349</v>
      </c>
      <c r="I2205" t="s">
        <v>1071</v>
      </c>
      <c r="J2205" t="s">
        <v>1072</v>
      </c>
      <c r="K2205" t="s">
        <v>6332</v>
      </c>
      <c r="L2205" t="s">
        <v>6332</v>
      </c>
      <c r="M2205" t="s">
        <v>171</v>
      </c>
      <c r="N2205" t="s">
        <v>6613</v>
      </c>
      <c r="O2205" t="s">
        <v>6613</v>
      </c>
      <c r="P2205">
        <v>6109</v>
      </c>
      <c r="Q2205" s="14">
        <v>45740</v>
      </c>
      <c r="R2205" t="s">
        <v>10098</v>
      </c>
      <c r="S2205">
        <v>2025</v>
      </c>
      <c r="U2205" t="s">
        <v>2044</v>
      </c>
      <c r="V2205" s="346">
        <v>45717</v>
      </c>
      <c r="W2205" t="s">
        <v>8259</v>
      </c>
      <c r="AB2205" t="s">
        <v>7892</v>
      </c>
      <c r="AC2205" s="177" t="s">
        <v>7923</v>
      </c>
      <c r="AD2205" t="s">
        <v>7894</v>
      </c>
      <c r="AF2205">
        <v>78</v>
      </c>
      <c r="AG2205">
        <v>23</v>
      </c>
      <c r="AH2205" t="s">
        <v>7895</v>
      </c>
      <c r="AI2205" t="s">
        <v>7941</v>
      </c>
      <c r="AJ2205" t="s">
        <v>7897</v>
      </c>
      <c r="AK2205" t="s">
        <v>6322</v>
      </c>
      <c r="AL2205" t="s">
        <v>7898</v>
      </c>
      <c r="AN2205" t="s">
        <v>7899</v>
      </c>
      <c r="AO2205" t="s">
        <v>7900</v>
      </c>
    </row>
    <row r="2206" spans="1:41" s="177" customFormat="1">
      <c r="A2206" t="s">
        <v>10157</v>
      </c>
      <c r="B2206" t="s">
        <v>6787</v>
      </c>
      <c r="C2206" t="s">
        <v>6399</v>
      </c>
      <c r="D2206" t="s">
        <v>6400</v>
      </c>
      <c r="E2206">
        <v>1</v>
      </c>
      <c r="F2206" t="s">
        <v>2136</v>
      </c>
      <c r="G2206" t="s">
        <v>2137</v>
      </c>
      <c r="H2206" t="s">
        <v>7020</v>
      </c>
      <c r="I2206" t="s">
        <v>314</v>
      </c>
      <c r="J2206" t="s">
        <v>315</v>
      </c>
      <c r="K2206" t="s">
        <v>6332</v>
      </c>
      <c r="L2206" t="s">
        <v>6332</v>
      </c>
      <c r="M2206" t="s">
        <v>171</v>
      </c>
      <c r="N2206" t="s">
        <v>6431</v>
      </c>
      <c r="O2206" t="s">
        <v>6431</v>
      </c>
      <c r="P2206">
        <v>6108</v>
      </c>
      <c r="Q2206" s="14">
        <v>45740</v>
      </c>
      <c r="R2206" t="s">
        <v>10098</v>
      </c>
      <c r="S2206">
        <v>2025</v>
      </c>
      <c r="U2206" t="s">
        <v>2044</v>
      </c>
      <c r="V2206" s="346">
        <v>45717</v>
      </c>
      <c r="W2206" t="s">
        <v>10158</v>
      </c>
      <c r="AB2206" t="s">
        <v>7892</v>
      </c>
      <c r="AC2206"/>
      <c r="AD2206" t="s">
        <v>7894</v>
      </c>
      <c r="AF2206">
        <v>100</v>
      </c>
      <c r="AG2206"/>
      <c r="AH2206" t="s">
        <v>7917</v>
      </c>
      <c r="AI2206" t="s">
        <v>7920</v>
      </c>
      <c r="AJ2206" t="s">
        <v>7897</v>
      </c>
      <c r="AK2206" t="s">
        <v>6431</v>
      </c>
      <c r="AL2206" t="s">
        <v>8541</v>
      </c>
      <c r="AM2206" s="177" t="s">
        <v>8542</v>
      </c>
      <c r="AN2206" t="s">
        <v>7899</v>
      </c>
      <c r="AO2206" t="s">
        <v>7900</v>
      </c>
    </row>
    <row r="2207" spans="1:41" s="177" customFormat="1">
      <c r="A2207" t="s">
        <v>10159</v>
      </c>
      <c r="B2207" t="s">
        <v>7866</v>
      </c>
      <c r="C2207" t="s">
        <v>6420</v>
      </c>
      <c r="D2207" t="s">
        <v>8251</v>
      </c>
      <c r="E2207">
        <v>1</v>
      </c>
      <c r="F2207" t="s">
        <v>3103</v>
      </c>
      <c r="G2207" t="s">
        <v>2137</v>
      </c>
      <c r="H2207" t="s">
        <v>6373</v>
      </c>
      <c r="I2207" t="s">
        <v>290</v>
      </c>
      <c r="J2207" t="s">
        <v>291</v>
      </c>
      <c r="K2207" t="s">
        <v>6332</v>
      </c>
      <c r="L2207" t="s">
        <v>6332</v>
      </c>
      <c r="M2207" t="s">
        <v>171</v>
      </c>
      <c r="N2207" t="s">
        <v>6613</v>
      </c>
      <c r="O2207" t="s">
        <v>6613</v>
      </c>
      <c r="P2207">
        <v>6107</v>
      </c>
      <c r="Q2207" s="14">
        <v>45740</v>
      </c>
      <c r="R2207" t="s">
        <v>10098</v>
      </c>
      <c r="S2207">
        <v>2025</v>
      </c>
      <c r="U2207" t="s">
        <v>2044</v>
      </c>
      <c r="V2207" s="346">
        <v>45717</v>
      </c>
      <c r="W2207" t="s">
        <v>10160</v>
      </c>
      <c r="AB2207" t="s">
        <v>7892</v>
      </c>
      <c r="AC2207" s="177" t="s">
        <v>7923</v>
      </c>
      <c r="AD2207" t="s">
        <v>7894</v>
      </c>
      <c r="AF2207">
        <v>100</v>
      </c>
      <c r="AH2207" t="s">
        <v>7917</v>
      </c>
      <c r="AI2207" t="s">
        <v>8047</v>
      </c>
      <c r="AJ2207" t="s">
        <v>7897</v>
      </c>
      <c r="AK2207" t="s">
        <v>6322</v>
      </c>
      <c r="AL2207" t="s">
        <v>8253</v>
      </c>
      <c r="AM2207"/>
      <c r="AN2207" t="s">
        <v>7899</v>
      </c>
      <c r="AO2207" t="s">
        <v>7900</v>
      </c>
    </row>
    <row r="2208" spans="1:41" s="190" customFormat="1">
      <c r="A2208" t="s">
        <v>10161</v>
      </c>
      <c r="B2208" t="s">
        <v>6787</v>
      </c>
      <c r="C2208" t="s">
        <v>6399</v>
      </c>
      <c r="D2208" t="s">
        <v>6400</v>
      </c>
      <c r="E2208">
        <v>1</v>
      </c>
      <c r="F2208" t="s">
        <v>3103</v>
      </c>
      <c r="G2208" t="s">
        <v>2137</v>
      </c>
      <c r="H2208" t="s">
        <v>6373</v>
      </c>
      <c r="I2208" t="s">
        <v>290</v>
      </c>
      <c r="J2208" t="s">
        <v>291</v>
      </c>
      <c r="K2208" t="s">
        <v>6332</v>
      </c>
      <c r="L2208" t="s">
        <v>6332</v>
      </c>
      <c r="M2208" t="s">
        <v>171</v>
      </c>
      <c r="N2208" t="s">
        <v>6613</v>
      </c>
      <c r="O2208" t="s">
        <v>6613</v>
      </c>
      <c r="P2208">
        <v>6107</v>
      </c>
      <c r="Q2208" s="14">
        <v>45740</v>
      </c>
      <c r="R2208" t="s">
        <v>10098</v>
      </c>
      <c r="S2208">
        <v>2025</v>
      </c>
      <c r="U2208" t="s">
        <v>2044</v>
      </c>
      <c r="V2208" s="346">
        <v>45717</v>
      </c>
      <c r="W2208" t="s">
        <v>8096</v>
      </c>
      <c r="AB2208" t="s">
        <v>7892</v>
      </c>
      <c r="AC2208" t="s">
        <v>7923</v>
      </c>
      <c r="AD2208" t="s">
        <v>7894</v>
      </c>
      <c r="AF2208">
        <v>100</v>
      </c>
      <c r="AH2208" t="s">
        <v>7917</v>
      </c>
      <c r="AI2208" t="s">
        <v>8047</v>
      </c>
      <c r="AJ2208" t="s">
        <v>7897</v>
      </c>
      <c r="AK2208" t="s">
        <v>6322</v>
      </c>
      <c r="AL2208" t="s">
        <v>8028</v>
      </c>
      <c r="AN2208" t="s">
        <v>7899</v>
      </c>
      <c r="AO2208" t="s">
        <v>7900</v>
      </c>
    </row>
    <row r="2209" spans="1:41" s="177" customFormat="1" ht="22.5">
      <c r="A2209" t="s">
        <v>10162</v>
      </c>
      <c r="B2209" t="s">
        <v>2043</v>
      </c>
      <c r="C2209" t="s">
        <v>2044</v>
      </c>
      <c r="D2209" t="s">
        <v>6325</v>
      </c>
      <c r="E2209">
        <v>1</v>
      </c>
      <c r="F2209" t="s">
        <v>2903</v>
      </c>
      <c r="G2209" t="s">
        <v>651</v>
      </c>
      <c r="H2209" t="s">
        <v>86</v>
      </c>
      <c r="I2209">
        <v>581</v>
      </c>
      <c r="J2209" t="s">
        <v>6839</v>
      </c>
      <c r="K2209" t="s">
        <v>50</v>
      </c>
      <c r="L2209" t="s">
        <v>6445</v>
      </c>
      <c r="M2209" t="s">
        <v>52</v>
      </c>
      <c r="N2209" t="s">
        <v>6431</v>
      </c>
      <c r="O2209" t="s">
        <v>6431</v>
      </c>
      <c r="P2209">
        <v>6106</v>
      </c>
      <c r="Q2209" s="14">
        <v>45737</v>
      </c>
      <c r="R2209" t="s">
        <v>10098</v>
      </c>
      <c r="S2209">
        <v>2025</v>
      </c>
      <c r="U2209" t="s">
        <v>2044</v>
      </c>
      <c r="V2209" s="346">
        <v>45717</v>
      </c>
      <c r="W2209" t="s">
        <v>10163</v>
      </c>
      <c r="X2209" s="177" t="s">
        <v>2903</v>
      </c>
      <c r="Y2209" s="177" t="s">
        <v>651</v>
      </c>
      <c r="Z2209" s="177" t="s">
        <v>86</v>
      </c>
      <c r="AA2209" s="177">
        <v>581</v>
      </c>
      <c r="AB2209" t="s">
        <v>7892</v>
      </c>
      <c r="AC2209"/>
      <c r="AD2209" t="s">
        <v>7904</v>
      </c>
      <c r="AF2209">
        <v>63</v>
      </c>
      <c r="AG2209" s="177">
        <v>82</v>
      </c>
      <c r="AH2209" t="s">
        <v>12</v>
      </c>
      <c r="AI2209" t="s">
        <v>7908</v>
      </c>
      <c r="AJ2209" t="s">
        <v>7909</v>
      </c>
      <c r="AK2209" t="s">
        <v>6431</v>
      </c>
      <c r="AL2209" t="s">
        <v>7910</v>
      </c>
      <c r="AM2209" s="177" t="s">
        <v>7911</v>
      </c>
      <c r="AN2209" t="s">
        <v>1879</v>
      </c>
      <c r="AO2209" t="s">
        <v>8084</v>
      </c>
    </row>
    <row r="2210" spans="1:41" s="177" customFormat="1">
      <c r="A2210" t="s">
        <v>10164</v>
      </c>
      <c r="B2210" t="s">
        <v>1541</v>
      </c>
      <c r="C2210" t="s">
        <v>1524</v>
      </c>
      <c r="D2210" t="s">
        <v>6319</v>
      </c>
      <c r="E2210">
        <v>1</v>
      </c>
      <c r="F2210" t="s">
        <v>2903</v>
      </c>
      <c r="G2210" t="s">
        <v>651</v>
      </c>
      <c r="H2210" t="s">
        <v>86</v>
      </c>
      <c r="I2210">
        <v>581</v>
      </c>
      <c r="J2210" t="s">
        <v>6839</v>
      </c>
      <c r="K2210" t="s">
        <v>50</v>
      </c>
      <c r="L2210" t="s">
        <v>6445</v>
      </c>
      <c r="M2210" t="s">
        <v>52</v>
      </c>
      <c r="N2210" t="s">
        <v>6431</v>
      </c>
      <c r="O2210" t="s">
        <v>6431</v>
      </c>
      <c r="P2210">
        <v>6106</v>
      </c>
      <c r="Q2210" s="14">
        <v>45737</v>
      </c>
      <c r="R2210" t="s">
        <v>10098</v>
      </c>
      <c r="S2210">
        <v>2025</v>
      </c>
      <c r="U2210" t="s">
        <v>1524</v>
      </c>
      <c r="V2210" s="346">
        <v>45717</v>
      </c>
      <c r="W2210" t="s">
        <v>10165</v>
      </c>
      <c r="X2210" t="s">
        <v>2903</v>
      </c>
      <c r="Y2210" t="s">
        <v>651</v>
      </c>
      <c r="Z2210" t="s">
        <v>86</v>
      </c>
      <c r="AA2210">
        <v>581</v>
      </c>
      <c r="AB2210" t="s">
        <v>7892</v>
      </c>
      <c r="AD2210" t="s">
        <v>7904</v>
      </c>
      <c r="AF2210">
        <v>63</v>
      </c>
      <c r="AG2210">
        <v>82</v>
      </c>
      <c r="AH2210" t="s">
        <v>12</v>
      </c>
      <c r="AI2210" t="s">
        <v>7908</v>
      </c>
      <c r="AJ2210" t="s">
        <v>7909</v>
      </c>
      <c r="AK2210" t="s">
        <v>6431</v>
      </c>
      <c r="AL2210" t="s">
        <v>7928</v>
      </c>
      <c r="AM2210" t="s">
        <v>7929</v>
      </c>
      <c r="AN2210" t="s">
        <v>1879</v>
      </c>
      <c r="AO2210" t="s">
        <v>8084</v>
      </c>
    </row>
    <row r="2211" spans="1:41" s="177" customFormat="1">
      <c r="A2211" t="s">
        <v>10166</v>
      </c>
      <c r="B2211" t="s">
        <v>1512</v>
      </c>
      <c r="C2211" t="s">
        <v>1491</v>
      </c>
      <c r="D2211" t="s">
        <v>7956</v>
      </c>
      <c r="E2211">
        <v>1</v>
      </c>
      <c r="F2211" t="s">
        <v>2903</v>
      </c>
      <c r="G2211" t="s">
        <v>651</v>
      </c>
      <c r="H2211" t="s">
        <v>86</v>
      </c>
      <c r="I2211">
        <v>581</v>
      </c>
      <c r="J2211" t="s">
        <v>6839</v>
      </c>
      <c r="K2211" t="s">
        <v>50</v>
      </c>
      <c r="L2211" t="s">
        <v>6445</v>
      </c>
      <c r="M2211" t="s">
        <v>52</v>
      </c>
      <c r="N2211" t="s">
        <v>6431</v>
      </c>
      <c r="O2211" t="s">
        <v>6431</v>
      </c>
      <c r="P2211">
        <v>6106</v>
      </c>
      <c r="Q2211" s="14">
        <v>45737</v>
      </c>
      <c r="R2211" t="s">
        <v>10098</v>
      </c>
      <c r="S2211">
        <v>2025</v>
      </c>
      <c r="U2211" t="s">
        <v>1491</v>
      </c>
      <c r="V2211" s="346">
        <v>45717</v>
      </c>
      <c r="W2211" t="s">
        <v>10167</v>
      </c>
      <c r="X2211"/>
      <c r="Y2211"/>
      <c r="Z2211"/>
      <c r="AA2211"/>
      <c r="AB2211" t="s">
        <v>7892</v>
      </c>
      <c r="AD2211" t="s">
        <v>7894</v>
      </c>
      <c r="AF2211">
        <v>63</v>
      </c>
      <c r="AG2211">
        <v>82</v>
      </c>
      <c r="AH2211" t="s">
        <v>12</v>
      </c>
      <c r="AI2211" t="s">
        <v>7908</v>
      </c>
      <c r="AJ2211" t="s">
        <v>7909</v>
      </c>
      <c r="AK2211" t="s">
        <v>6322</v>
      </c>
      <c r="AL2211" t="s">
        <v>7958</v>
      </c>
      <c r="AM2211" t="s">
        <v>7959</v>
      </c>
      <c r="AN2211" t="s">
        <v>7899</v>
      </c>
      <c r="AO2211" t="s">
        <v>8084</v>
      </c>
    </row>
    <row r="2212" spans="1:41" s="177" customFormat="1">
      <c r="A2212" t="s">
        <v>10168</v>
      </c>
      <c r="B2212" t="s">
        <v>2043</v>
      </c>
      <c r="C2212" t="s">
        <v>2044</v>
      </c>
      <c r="D2212" t="s">
        <v>6325</v>
      </c>
      <c r="E2212">
        <v>1</v>
      </c>
      <c r="F2212" t="s">
        <v>2638</v>
      </c>
      <c r="G2212" t="s">
        <v>234</v>
      </c>
      <c r="H2212" t="s">
        <v>6663</v>
      </c>
      <c r="I2212" t="s">
        <v>1268</v>
      </c>
      <c r="J2212" t="s">
        <v>4720</v>
      </c>
      <c r="K2212" t="s">
        <v>6332</v>
      </c>
      <c r="L2212" t="s">
        <v>6332</v>
      </c>
      <c r="M2212" t="s">
        <v>171</v>
      </c>
      <c r="N2212" t="s">
        <v>6613</v>
      </c>
      <c r="O2212" t="s">
        <v>6613</v>
      </c>
      <c r="P2212">
        <v>6105</v>
      </c>
      <c r="Q2212" s="14">
        <v>45737</v>
      </c>
      <c r="R2212" t="s">
        <v>10098</v>
      </c>
      <c r="S2212">
        <v>2025</v>
      </c>
      <c r="U2212" t="s">
        <v>2044</v>
      </c>
      <c r="V2212" s="346">
        <v>45717</v>
      </c>
      <c r="W2212" t="s">
        <v>9124</v>
      </c>
      <c r="AB2212" t="s">
        <v>7892</v>
      </c>
      <c r="AD2212" t="s">
        <v>7894</v>
      </c>
      <c r="AF2212">
        <v>100</v>
      </c>
      <c r="AG2212">
        <v>35</v>
      </c>
      <c r="AH2212" t="s">
        <v>7917</v>
      </c>
      <c r="AI2212" t="s">
        <v>7920</v>
      </c>
      <c r="AJ2212" t="s">
        <v>7897</v>
      </c>
      <c r="AK2212" t="s">
        <v>6322</v>
      </c>
      <c r="AL2212" t="s">
        <v>7898</v>
      </c>
      <c r="AM2212"/>
      <c r="AN2212" t="s">
        <v>7899</v>
      </c>
      <c r="AO2212" t="s">
        <v>7900</v>
      </c>
    </row>
    <row r="2213" spans="1:41" s="177" customFormat="1">
      <c r="A2213" t="s">
        <v>10169</v>
      </c>
      <c r="B2213" t="s">
        <v>3442</v>
      </c>
      <c r="C2213" t="s">
        <v>2044</v>
      </c>
      <c r="D2213" t="s">
        <v>6325</v>
      </c>
      <c r="E2213">
        <v>1</v>
      </c>
      <c r="F2213" t="s">
        <v>1011</v>
      </c>
      <c r="G2213" t="s">
        <v>208</v>
      </c>
      <c r="H2213" t="s">
        <v>6349</v>
      </c>
      <c r="I2213" t="s">
        <v>1013</v>
      </c>
      <c r="J2213" t="s">
        <v>6437</v>
      </c>
      <c r="K2213" t="s">
        <v>6332</v>
      </c>
      <c r="L2213" t="s">
        <v>6332</v>
      </c>
      <c r="M2213" t="s">
        <v>171</v>
      </c>
      <c r="N2213" t="s">
        <v>6613</v>
      </c>
      <c r="O2213" t="s">
        <v>6613</v>
      </c>
      <c r="P2213">
        <v>6104</v>
      </c>
      <c r="Q2213" s="14">
        <v>45737</v>
      </c>
      <c r="R2213" t="s">
        <v>10098</v>
      </c>
      <c r="S2213">
        <v>2025</v>
      </c>
      <c r="U2213" t="s">
        <v>2044</v>
      </c>
      <c r="V2213" s="346">
        <v>45809</v>
      </c>
      <c r="W2213" t="s">
        <v>7922</v>
      </c>
      <c r="AB2213" t="s">
        <v>7892</v>
      </c>
      <c r="AC2213" s="177" t="s">
        <v>7923</v>
      </c>
      <c r="AD2213" t="s">
        <v>7894</v>
      </c>
      <c r="AF2213">
        <v>61</v>
      </c>
      <c r="AG2213">
        <v>94</v>
      </c>
      <c r="AH2213" t="s">
        <v>7895</v>
      </c>
      <c r="AI2213" t="s">
        <v>7920</v>
      </c>
      <c r="AJ2213" t="s">
        <v>7897</v>
      </c>
      <c r="AK2213" t="s">
        <v>6322</v>
      </c>
      <c r="AL2213" t="s">
        <v>7898</v>
      </c>
      <c r="AN2213" t="s">
        <v>7899</v>
      </c>
      <c r="AO2213" t="s">
        <v>7900</v>
      </c>
    </row>
    <row r="2214" spans="1:41" s="177" customFormat="1">
      <c r="A2214" t="s">
        <v>10170</v>
      </c>
      <c r="B2214" t="s">
        <v>1541</v>
      </c>
      <c r="C2214" t="s">
        <v>1524</v>
      </c>
      <c r="D2214" t="s">
        <v>6319</v>
      </c>
      <c r="E2214">
        <v>1</v>
      </c>
      <c r="F2214" t="s">
        <v>2566</v>
      </c>
      <c r="G2214" t="s">
        <v>1506</v>
      </c>
      <c r="H2214" t="s">
        <v>6579</v>
      </c>
      <c r="I2214" t="s">
        <v>1508</v>
      </c>
      <c r="J2214" t="s">
        <v>6465</v>
      </c>
      <c r="K2214" t="s">
        <v>135</v>
      </c>
      <c r="L2214" t="s">
        <v>135</v>
      </c>
      <c r="M2214" t="s">
        <v>1510</v>
      </c>
      <c r="N2214" t="s">
        <v>6613</v>
      </c>
      <c r="O2214" t="s">
        <v>6613</v>
      </c>
      <c r="P2214">
        <v>6103</v>
      </c>
      <c r="Q2214" s="14">
        <v>45737</v>
      </c>
      <c r="R2214" t="s">
        <v>10098</v>
      </c>
      <c r="S2214">
        <v>2025</v>
      </c>
      <c r="U2214" t="s">
        <v>1524</v>
      </c>
      <c r="V2214" s="346">
        <v>45901</v>
      </c>
      <c r="W2214" t="s">
        <v>9165</v>
      </c>
      <c r="AB2214" t="s">
        <v>7892</v>
      </c>
      <c r="AC2214" t="s">
        <v>7923</v>
      </c>
      <c r="AD2214" t="s">
        <v>7894</v>
      </c>
      <c r="AF2214"/>
      <c r="AG2214"/>
      <c r="AH2214" t="s">
        <v>6583</v>
      </c>
      <c r="AI2214" t="s">
        <v>7941</v>
      </c>
      <c r="AJ2214" t="s">
        <v>7897</v>
      </c>
      <c r="AK2214" t="s">
        <v>6322</v>
      </c>
      <c r="AL2214" t="s">
        <v>7952</v>
      </c>
      <c r="AN2214" t="s">
        <v>7899</v>
      </c>
      <c r="AO2214" t="s">
        <v>7966</v>
      </c>
    </row>
    <row r="2215" spans="1:41" s="177" customFormat="1">
      <c r="A2215" t="s">
        <v>10171</v>
      </c>
      <c r="B2215" t="s">
        <v>3095</v>
      </c>
      <c r="C2215" t="s">
        <v>2044</v>
      </c>
      <c r="D2215" t="s">
        <v>6325</v>
      </c>
      <c r="E2215">
        <v>1</v>
      </c>
      <c r="F2215" t="s">
        <v>2305</v>
      </c>
      <c r="G2215" t="s">
        <v>47</v>
      </c>
      <c r="H2215" t="s">
        <v>372</v>
      </c>
      <c r="I2215">
        <v>570</v>
      </c>
      <c r="J2215" t="s">
        <v>7100</v>
      </c>
      <c r="K2215" t="s">
        <v>50</v>
      </c>
      <c r="L2215" t="s">
        <v>6445</v>
      </c>
      <c r="M2215" t="s">
        <v>52</v>
      </c>
      <c r="N2215" t="s">
        <v>6613</v>
      </c>
      <c r="O2215" t="s">
        <v>6613</v>
      </c>
      <c r="P2215">
        <v>6102</v>
      </c>
      <c r="Q2215" s="14">
        <v>45736</v>
      </c>
      <c r="R2215" t="s">
        <v>10098</v>
      </c>
      <c r="S2215">
        <v>2025</v>
      </c>
      <c r="U2215" t="s">
        <v>2044</v>
      </c>
      <c r="V2215" s="346">
        <v>45717</v>
      </c>
      <c r="W2215" t="s">
        <v>10172</v>
      </c>
      <c r="AB2215" t="s">
        <v>7892</v>
      </c>
      <c r="AC2215"/>
      <c r="AD2215" t="s">
        <v>7894</v>
      </c>
      <c r="AF2215" s="177">
        <v>55</v>
      </c>
      <c r="AG2215" s="177">
        <v>14</v>
      </c>
      <c r="AH2215" t="s">
        <v>12</v>
      </c>
      <c r="AI2215" t="s">
        <v>4802</v>
      </c>
      <c r="AJ2215" t="s">
        <v>7897</v>
      </c>
      <c r="AK2215" t="s">
        <v>6322</v>
      </c>
      <c r="AL2215" t="s">
        <v>7898</v>
      </c>
      <c r="AN2215" t="s">
        <v>7899</v>
      </c>
      <c r="AO2215" t="s">
        <v>7900</v>
      </c>
    </row>
    <row r="2216" spans="1:41" s="177" customFormat="1">
      <c r="A2216" t="s">
        <v>10173</v>
      </c>
      <c r="B2216" t="s">
        <v>1501</v>
      </c>
      <c r="C2216" t="s">
        <v>1417</v>
      </c>
      <c r="D2216" t="s">
        <v>6396</v>
      </c>
      <c r="E2216">
        <v>1</v>
      </c>
      <c r="F2216" t="s">
        <v>2911</v>
      </c>
      <c r="G2216" t="s">
        <v>1189</v>
      </c>
      <c r="H2216" t="s">
        <v>2915</v>
      </c>
      <c r="I2216" t="s">
        <v>1193</v>
      </c>
      <c r="J2216" t="s">
        <v>6798</v>
      </c>
      <c r="K2216" t="s">
        <v>135</v>
      </c>
      <c r="L2216" t="s">
        <v>135</v>
      </c>
      <c r="M2216" t="s">
        <v>2914</v>
      </c>
      <c r="N2216" t="s">
        <v>6431</v>
      </c>
      <c r="O2216" t="s">
        <v>6431</v>
      </c>
      <c r="P2216">
        <v>6101</v>
      </c>
      <c r="Q2216" s="14">
        <v>45735</v>
      </c>
      <c r="R2216" t="s">
        <v>10098</v>
      </c>
      <c r="S2216">
        <v>2025</v>
      </c>
      <c r="U2216" t="s">
        <v>1417</v>
      </c>
      <c r="V2216" s="346">
        <v>45717</v>
      </c>
      <c r="W2216" t="s">
        <v>10174</v>
      </c>
      <c r="AB2216" t="s">
        <v>7892</v>
      </c>
      <c r="AD2216" t="s">
        <v>7894</v>
      </c>
      <c r="AF2216"/>
      <c r="AG2216"/>
      <c r="AH2216" t="s">
        <v>7917</v>
      </c>
      <c r="AI2216" t="s">
        <v>7941</v>
      </c>
      <c r="AJ2216" t="s">
        <v>7897</v>
      </c>
      <c r="AK2216" t="s">
        <v>6322</v>
      </c>
      <c r="AL2216" t="s">
        <v>7999</v>
      </c>
      <c r="AN2216" t="s">
        <v>7899</v>
      </c>
      <c r="AO2216" t="s">
        <v>4814</v>
      </c>
    </row>
    <row r="2217" spans="1:41" s="177" customFormat="1" ht="22.5">
      <c r="A2217" t="s">
        <v>10175</v>
      </c>
      <c r="B2217" t="s">
        <v>1523</v>
      </c>
      <c r="C2217" t="s">
        <v>1524</v>
      </c>
      <c r="D2217" t="s">
        <v>6319</v>
      </c>
      <c r="E2217">
        <v>1</v>
      </c>
      <c r="F2217" t="s">
        <v>2765</v>
      </c>
      <c r="G2217" t="s">
        <v>70</v>
      </c>
      <c r="H2217" t="s">
        <v>187</v>
      </c>
      <c r="I2217">
        <v>4345</v>
      </c>
      <c r="J2217" t="s">
        <v>7738</v>
      </c>
      <c r="K2217" t="s">
        <v>186</v>
      </c>
      <c r="L2217" t="s">
        <v>6507</v>
      </c>
      <c r="M2217" t="s">
        <v>52</v>
      </c>
      <c r="N2217" t="s">
        <v>6431</v>
      </c>
      <c r="O2217" t="s">
        <v>6431</v>
      </c>
      <c r="P2217">
        <v>6100</v>
      </c>
      <c r="Q2217" s="14">
        <v>45735</v>
      </c>
      <c r="R2217" t="s">
        <v>10098</v>
      </c>
      <c r="S2217">
        <v>2025</v>
      </c>
      <c r="U2217" t="s">
        <v>1524</v>
      </c>
      <c r="V2217" s="346">
        <v>45717</v>
      </c>
      <c r="W2217" t="s">
        <v>10176</v>
      </c>
      <c r="X2217" s="177" t="s">
        <v>2765</v>
      </c>
      <c r="Y2217" s="177" t="s">
        <v>70</v>
      </c>
      <c r="Z2217" s="177" t="s">
        <v>187</v>
      </c>
      <c r="AA2217" s="177">
        <v>4345</v>
      </c>
      <c r="AB2217" t="s">
        <v>7892</v>
      </c>
      <c r="AD2217" t="s">
        <v>7904</v>
      </c>
      <c r="AF2217" s="177">
        <v>15</v>
      </c>
      <c r="AG2217" s="177">
        <v>58</v>
      </c>
      <c r="AH2217" t="s">
        <v>12</v>
      </c>
      <c r="AI2217" t="s">
        <v>7896</v>
      </c>
      <c r="AJ2217" t="s">
        <v>7897</v>
      </c>
      <c r="AK2217" t="s">
        <v>6431</v>
      </c>
      <c r="AL2217" t="s">
        <v>7928</v>
      </c>
      <c r="AM2217" s="177" t="s">
        <v>7929</v>
      </c>
      <c r="AN2217" t="s">
        <v>1879</v>
      </c>
      <c r="AO2217" t="s">
        <v>4814</v>
      </c>
    </row>
    <row r="2218" spans="1:41" s="177" customFormat="1">
      <c r="A2218" t="s">
        <v>10177</v>
      </c>
      <c r="B2218" t="s">
        <v>2043</v>
      </c>
      <c r="C2218" t="s">
        <v>2044</v>
      </c>
      <c r="D2218" t="s">
        <v>6325</v>
      </c>
      <c r="E2218">
        <v>1</v>
      </c>
      <c r="F2218" t="s">
        <v>3552</v>
      </c>
      <c r="G2218" t="s">
        <v>234</v>
      </c>
      <c r="H2218" t="s">
        <v>6349</v>
      </c>
      <c r="I2218" t="s">
        <v>2737</v>
      </c>
      <c r="J2218" t="s">
        <v>6857</v>
      </c>
      <c r="K2218" t="s">
        <v>6332</v>
      </c>
      <c r="L2218" t="s">
        <v>6332</v>
      </c>
      <c r="M2218" t="s">
        <v>171</v>
      </c>
      <c r="N2218" t="s">
        <v>6613</v>
      </c>
      <c r="O2218" t="s">
        <v>6613</v>
      </c>
      <c r="P2218">
        <v>6099</v>
      </c>
      <c r="Q2218" s="14">
        <v>45735</v>
      </c>
      <c r="R2218" t="s">
        <v>10098</v>
      </c>
      <c r="S2218">
        <v>2025</v>
      </c>
      <c r="U2218" t="s">
        <v>2044</v>
      </c>
      <c r="V2218" s="346">
        <v>45901</v>
      </c>
      <c r="W2218" t="s">
        <v>8126</v>
      </c>
      <c r="X2218"/>
      <c r="Y2218"/>
      <c r="Z2218"/>
      <c r="AA2218"/>
      <c r="AB2218" t="s">
        <v>7892</v>
      </c>
      <c r="AC2218" s="177" t="s">
        <v>7923</v>
      </c>
      <c r="AD2218" t="s">
        <v>7894</v>
      </c>
      <c r="AF2218">
        <v>37</v>
      </c>
      <c r="AG2218">
        <v>14</v>
      </c>
      <c r="AH2218" t="s">
        <v>7895</v>
      </c>
      <c r="AI2218" t="s">
        <v>2514</v>
      </c>
      <c r="AJ2218" t="s">
        <v>7927</v>
      </c>
      <c r="AK2218" t="s">
        <v>6322</v>
      </c>
      <c r="AL2218" t="s">
        <v>7898</v>
      </c>
      <c r="AM2218"/>
      <c r="AN2218" t="s">
        <v>7899</v>
      </c>
      <c r="AO2218" t="s">
        <v>7900</v>
      </c>
    </row>
    <row r="2219" spans="1:41" s="177" customFormat="1">
      <c r="A2219" t="s">
        <v>10178</v>
      </c>
      <c r="B2219" t="s">
        <v>3780</v>
      </c>
      <c r="C2219" t="s">
        <v>2044</v>
      </c>
      <c r="D2219" t="s">
        <v>6325</v>
      </c>
      <c r="E2219">
        <v>1</v>
      </c>
      <c r="F2219" t="s">
        <v>1117</v>
      </c>
      <c r="G2219" t="s">
        <v>70</v>
      </c>
      <c r="H2219" t="s">
        <v>187</v>
      </c>
      <c r="I2219">
        <v>4078</v>
      </c>
      <c r="J2219" t="s">
        <v>7315</v>
      </c>
      <c r="K2219" t="s">
        <v>186</v>
      </c>
      <c r="L2219" t="s">
        <v>6507</v>
      </c>
      <c r="M2219" t="s">
        <v>52</v>
      </c>
      <c r="N2219" t="s">
        <v>6613</v>
      </c>
      <c r="O2219" t="s">
        <v>6613</v>
      </c>
      <c r="P2219">
        <v>6098</v>
      </c>
      <c r="Q2219" s="14">
        <v>45735</v>
      </c>
      <c r="R2219" t="s">
        <v>10098</v>
      </c>
      <c r="S2219">
        <v>2025</v>
      </c>
      <c r="U2219" t="s">
        <v>2044</v>
      </c>
      <c r="V2219" s="346">
        <v>45717</v>
      </c>
      <c r="W2219" t="s">
        <v>8958</v>
      </c>
      <c r="AB2219" t="s">
        <v>7892</v>
      </c>
      <c r="AC2219"/>
      <c r="AD2219" t="s">
        <v>7894</v>
      </c>
      <c r="AF2219">
        <v>49</v>
      </c>
      <c r="AG2219">
        <v>38</v>
      </c>
      <c r="AH2219" t="s">
        <v>12</v>
      </c>
      <c r="AI2219" t="s">
        <v>8153</v>
      </c>
      <c r="AJ2219" t="s">
        <v>7945</v>
      </c>
      <c r="AK2219" t="s">
        <v>6322</v>
      </c>
      <c r="AL2219" t="s">
        <v>7898</v>
      </c>
      <c r="AN2219" t="s">
        <v>7899</v>
      </c>
      <c r="AO2219" t="s">
        <v>7900</v>
      </c>
    </row>
    <row r="2220" spans="1:41" s="177" customFormat="1">
      <c r="A2220" t="s">
        <v>10179</v>
      </c>
      <c r="B2220" t="s">
        <v>2043</v>
      </c>
      <c r="C2220" t="s">
        <v>2044</v>
      </c>
      <c r="D2220" t="s">
        <v>6325</v>
      </c>
      <c r="E2220">
        <v>1</v>
      </c>
      <c r="F2220" t="s">
        <v>6563</v>
      </c>
      <c r="G2220" t="s">
        <v>234</v>
      </c>
      <c r="H2220" t="s">
        <v>6564</v>
      </c>
      <c r="I2220" t="s">
        <v>6565</v>
      </c>
      <c r="J2220" t="s">
        <v>6566</v>
      </c>
      <c r="K2220" t="s">
        <v>6332</v>
      </c>
      <c r="L2220" t="s">
        <v>6332</v>
      </c>
      <c r="M2220" t="s">
        <v>171</v>
      </c>
      <c r="N2220" t="s">
        <v>6613</v>
      </c>
      <c r="O2220" t="s">
        <v>6613</v>
      </c>
      <c r="P2220">
        <v>6097</v>
      </c>
      <c r="Q2220" s="14">
        <v>45735</v>
      </c>
      <c r="R2220" t="s">
        <v>10098</v>
      </c>
      <c r="S2220">
        <v>2025</v>
      </c>
      <c r="U2220" t="s">
        <v>2044</v>
      </c>
      <c r="V2220" s="346">
        <v>45717</v>
      </c>
      <c r="W2220" t="s">
        <v>8361</v>
      </c>
      <c r="AB2220" t="s">
        <v>7892</v>
      </c>
      <c r="AD2220" t="s">
        <v>7894</v>
      </c>
      <c r="AF2220">
        <v>85</v>
      </c>
      <c r="AG2220">
        <v>73</v>
      </c>
      <c r="AH2220" t="s">
        <v>7895</v>
      </c>
      <c r="AI2220" t="s">
        <v>7965</v>
      </c>
      <c r="AJ2220" t="s">
        <v>7909</v>
      </c>
      <c r="AK2220" t="s">
        <v>6322</v>
      </c>
      <c r="AL2220" t="s">
        <v>7898</v>
      </c>
      <c r="AN2220" t="s">
        <v>7899</v>
      </c>
      <c r="AO2220" t="s">
        <v>7900</v>
      </c>
    </row>
    <row r="2221" spans="1:41" s="177" customFormat="1">
      <c r="A2221" t="s">
        <v>10180</v>
      </c>
      <c r="B2221" t="s">
        <v>3780</v>
      </c>
      <c r="C2221" t="s">
        <v>2044</v>
      </c>
      <c r="D2221" t="s">
        <v>6325</v>
      </c>
      <c r="E2221">
        <v>1</v>
      </c>
      <c r="F2221" t="s">
        <v>2455</v>
      </c>
      <c r="G2221" t="s">
        <v>70</v>
      </c>
      <c r="H2221" t="s">
        <v>187</v>
      </c>
      <c r="I2221">
        <v>517</v>
      </c>
      <c r="J2221" t="s">
        <v>7377</v>
      </c>
      <c r="K2221" t="s">
        <v>186</v>
      </c>
      <c r="L2221" t="s">
        <v>6507</v>
      </c>
      <c r="M2221" t="s">
        <v>52</v>
      </c>
      <c r="N2221" t="s">
        <v>6613</v>
      </c>
      <c r="O2221" t="s">
        <v>6613</v>
      </c>
      <c r="P2221">
        <v>6096</v>
      </c>
      <c r="Q2221" s="14">
        <v>45735</v>
      </c>
      <c r="R2221" t="s">
        <v>10098</v>
      </c>
      <c r="S2221">
        <v>2025</v>
      </c>
      <c r="U2221" t="s">
        <v>2044</v>
      </c>
      <c r="V2221" s="346">
        <v>45778</v>
      </c>
      <c r="W2221" t="s">
        <v>10181</v>
      </c>
      <c r="AB2221" t="s">
        <v>7892</v>
      </c>
      <c r="AD2221" t="s">
        <v>7894</v>
      </c>
      <c r="AF2221">
        <v>88</v>
      </c>
      <c r="AG2221">
        <v>45</v>
      </c>
      <c r="AH2221" t="s">
        <v>12</v>
      </c>
      <c r="AI2221" t="s">
        <v>7965</v>
      </c>
      <c r="AJ2221" t="s">
        <v>7909</v>
      </c>
      <c r="AK2221" t="s">
        <v>6322</v>
      </c>
      <c r="AL2221" t="s">
        <v>7898</v>
      </c>
      <c r="AN2221" t="s">
        <v>7899</v>
      </c>
      <c r="AO2221" t="s">
        <v>7900</v>
      </c>
    </row>
    <row r="2222" spans="1:41" s="177" customFormat="1">
      <c r="A2222" t="s">
        <v>10182</v>
      </c>
      <c r="B2222" t="s">
        <v>1523</v>
      </c>
      <c r="C2222" t="s">
        <v>1524</v>
      </c>
      <c r="D2222" t="s">
        <v>6319</v>
      </c>
      <c r="E2222">
        <v>1</v>
      </c>
      <c r="F2222" t="s">
        <v>7845</v>
      </c>
      <c r="G2222" t="s">
        <v>70</v>
      </c>
      <c r="H2222" t="s">
        <v>742</v>
      </c>
      <c r="I2222" t="s">
        <v>7846</v>
      </c>
      <c r="J2222" t="s">
        <v>7847</v>
      </c>
      <c r="K2222" t="s">
        <v>496</v>
      </c>
      <c r="L2222" t="s">
        <v>496</v>
      </c>
      <c r="M2222" t="s">
        <v>496</v>
      </c>
      <c r="N2222" t="s">
        <v>6431</v>
      </c>
      <c r="O2222" t="s">
        <v>6431</v>
      </c>
      <c r="P2222">
        <v>6095</v>
      </c>
      <c r="Q2222" s="14">
        <v>45735</v>
      </c>
      <c r="R2222" t="s">
        <v>10098</v>
      </c>
      <c r="S2222">
        <v>2025</v>
      </c>
      <c r="U2222" t="s">
        <v>1524</v>
      </c>
      <c r="V2222" s="346">
        <v>45839</v>
      </c>
      <c r="W2222" t="s">
        <v>10183</v>
      </c>
      <c r="AB2222" t="s">
        <v>7892</v>
      </c>
      <c r="AD2222" t="s">
        <v>7894</v>
      </c>
      <c r="AF2222"/>
      <c r="AG2222"/>
      <c r="AH2222" t="s">
        <v>7917</v>
      </c>
      <c r="AI2222" t="s">
        <v>7935</v>
      </c>
      <c r="AJ2222" t="s">
        <v>7897</v>
      </c>
      <c r="AK2222" t="s">
        <v>6322</v>
      </c>
      <c r="AL2222" t="s">
        <v>7928</v>
      </c>
      <c r="AM2222" s="177" t="s">
        <v>7929</v>
      </c>
      <c r="AN2222" t="s">
        <v>7899</v>
      </c>
      <c r="AO2222" t="s">
        <v>7966</v>
      </c>
    </row>
    <row r="2223" spans="1:41" s="177" customFormat="1">
      <c r="A2223" t="s">
        <v>10184</v>
      </c>
      <c r="B2223" t="s">
        <v>6423</v>
      </c>
      <c r="C2223" t="s">
        <v>8102</v>
      </c>
      <c r="D2223" t="s">
        <v>8103</v>
      </c>
      <c r="E2223">
        <v>1</v>
      </c>
      <c r="F2223" t="s">
        <v>1232</v>
      </c>
      <c r="G2223" t="s">
        <v>1233</v>
      </c>
      <c r="H2223" t="s">
        <v>6526</v>
      </c>
      <c r="I2223" t="s">
        <v>1227</v>
      </c>
      <c r="J2223" t="s">
        <v>6527</v>
      </c>
      <c r="K2223" t="s">
        <v>496</v>
      </c>
      <c r="L2223" t="s">
        <v>496</v>
      </c>
      <c r="M2223" t="s">
        <v>496</v>
      </c>
      <c r="N2223" t="s">
        <v>6613</v>
      </c>
      <c r="O2223" t="s">
        <v>6613</v>
      </c>
      <c r="P2223">
        <v>6094</v>
      </c>
      <c r="Q2223" s="14">
        <v>45735</v>
      </c>
      <c r="R2223" t="s">
        <v>10098</v>
      </c>
      <c r="S2223">
        <v>2025</v>
      </c>
      <c r="U2223" t="s">
        <v>2044</v>
      </c>
      <c r="V2223" s="346">
        <v>45809</v>
      </c>
      <c r="W2223" t="s">
        <v>8428</v>
      </c>
      <c r="AB2223" t="s">
        <v>7892</v>
      </c>
      <c r="AD2223" t="s">
        <v>7894</v>
      </c>
      <c r="AH2223" t="s">
        <v>7917</v>
      </c>
      <c r="AI2223" t="s">
        <v>7941</v>
      </c>
      <c r="AJ2223" t="s">
        <v>7897</v>
      </c>
      <c r="AK2223" t="s">
        <v>6322</v>
      </c>
      <c r="AL2223" t="s">
        <v>8105</v>
      </c>
      <c r="AM2223"/>
      <c r="AN2223" t="s">
        <v>7899</v>
      </c>
      <c r="AO2223" t="s">
        <v>7966</v>
      </c>
    </row>
    <row r="2224" spans="1:41" s="177" customFormat="1">
      <c r="A2224" t="s">
        <v>10185</v>
      </c>
      <c r="B2224" t="s">
        <v>6398</v>
      </c>
      <c r="C2224" t="s">
        <v>6399</v>
      </c>
      <c r="D2224" t="s">
        <v>6400</v>
      </c>
      <c r="E2224">
        <v>1</v>
      </c>
      <c r="F2224" t="s">
        <v>1232</v>
      </c>
      <c r="G2224" t="s">
        <v>1233</v>
      </c>
      <c r="H2224" t="s">
        <v>6526</v>
      </c>
      <c r="I2224" t="s">
        <v>1227</v>
      </c>
      <c r="J2224" t="s">
        <v>6527</v>
      </c>
      <c r="K2224" t="s">
        <v>496</v>
      </c>
      <c r="L2224" t="s">
        <v>496</v>
      </c>
      <c r="M2224" t="s">
        <v>496</v>
      </c>
      <c r="N2224" t="s">
        <v>6613</v>
      </c>
      <c r="O2224" t="s">
        <v>6613</v>
      </c>
      <c r="P2224">
        <v>6094</v>
      </c>
      <c r="Q2224" s="14">
        <v>45735</v>
      </c>
      <c r="R2224" t="s">
        <v>10098</v>
      </c>
      <c r="S2224">
        <v>2025</v>
      </c>
      <c r="U2224" t="s">
        <v>2044</v>
      </c>
      <c r="V2224" s="346">
        <v>45809</v>
      </c>
      <c r="W2224" t="s">
        <v>9307</v>
      </c>
      <c r="AB2224" t="s">
        <v>7892</v>
      </c>
      <c r="AC2224" s="177" t="s">
        <v>7923</v>
      </c>
      <c r="AD2224" t="s">
        <v>7894</v>
      </c>
      <c r="AH2224" t="s">
        <v>7917</v>
      </c>
      <c r="AI2224" t="s">
        <v>7941</v>
      </c>
      <c r="AJ2224" t="s">
        <v>7897</v>
      </c>
      <c r="AK2224" t="s">
        <v>6322</v>
      </c>
      <c r="AL2224" t="s">
        <v>8028</v>
      </c>
      <c r="AN2224" t="s">
        <v>7899</v>
      </c>
      <c r="AO2224" t="s">
        <v>7966</v>
      </c>
    </row>
    <row r="2225" spans="1:41" s="177" customFormat="1" ht="22.5">
      <c r="A2225" t="s">
        <v>10186</v>
      </c>
      <c r="B2225" t="s">
        <v>3780</v>
      </c>
      <c r="C2225" t="s">
        <v>2044</v>
      </c>
      <c r="D2225" t="s">
        <v>6325</v>
      </c>
      <c r="E2225">
        <v>1</v>
      </c>
      <c r="F2225" t="s">
        <v>10187</v>
      </c>
      <c r="G2225" t="s">
        <v>70</v>
      </c>
      <c r="H2225" t="s">
        <v>10188</v>
      </c>
      <c r="I2225" t="s">
        <v>1268</v>
      </c>
      <c r="J2225" t="s">
        <v>4720</v>
      </c>
      <c r="K2225" t="s">
        <v>6332</v>
      </c>
      <c r="L2225" t="s">
        <v>6332</v>
      </c>
      <c r="M2225" t="s">
        <v>171</v>
      </c>
      <c r="N2225" t="s">
        <v>6431</v>
      </c>
      <c r="O2225" t="s">
        <v>6431</v>
      </c>
      <c r="P2225">
        <v>6093</v>
      </c>
      <c r="Q2225" s="14">
        <v>45735</v>
      </c>
      <c r="R2225" t="s">
        <v>10098</v>
      </c>
      <c r="S2225">
        <v>2025</v>
      </c>
      <c r="U2225" t="s">
        <v>2044</v>
      </c>
      <c r="V2225" s="346">
        <v>45717</v>
      </c>
      <c r="W2225" t="s">
        <v>10189</v>
      </c>
      <c r="X2225" s="177" t="s">
        <v>10187</v>
      </c>
      <c r="Y2225" s="177" t="s">
        <v>70</v>
      </c>
      <c r="Z2225" s="177" t="s">
        <v>10190</v>
      </c>
      <c r="AA2225" s="177" t="s">
        <v>1268</v>
      </c>
      <c r="AB2225" t="s">
        <v>7892</v>
      </c>
      <c r="AC2225"/>
      <c r="AD2225" t="s">
        <v>7904</v>
      </c>
      <c r="AF2225" s="177">
        <v>56</v>
      </c>
      <c r="AG2225" s="177">
        <v>37</v>
      </c>
      <c r="AH2225" t="s">
        <v>7917</v>
      </c>
      <c r="AI2225" t="s">
        <v>7920</v>
      </c>
      <c r="AJ2225" t="s">
        <v>7897</v>
      </c>
      <c r="AK2225" t="s">
        <v>6431</v>
      </c>
      <c r="AL2225" t="s">
        <v>7910</v>
      </c>
      <c r="AM2225" s="177" t="s">
        <v>7911</v>
      </c>
      <c r="AN2225" t="s">
        <v>1879</v>
      </c>
      <c r="AO2225" t="s">
        <v>7900</v>
      </c>
    </row>
    <row r="2226" spans="1:41" s="177" customFormat="1">
      <c r="A2226" t="s">
        <v>10191</v>
      </c>
      <c r="B2226" t="s">
        <v>2043</v>
      </c>
      <c r="C2226" t="s">
        <v>2044</v>
      </c>
      <c r="D2226" t="s">
        <v>6325</v>
      </c>
      <c r="E2226">
        <v>1</v>
      </c>
      <c r="F2226" t="s">
        <v>2369</v>
      </c>
      <c r="G2226" t="s">
        <v>234</v>
      </c>
      <c r="H2226" t="s">
        <v>6349</v>
      </c>
      <c r="I2226" t="s">
        <v>2370</v>
      </c>
      <c r="J2226" t="s">
        <v>10192</v>
      </c>
      <c r="K2226" t="s">
        <v>6332</v>
      </c>
      <c r="L2226" t="s">
        <v>6332</v>
      </c>
      <c r="M2226" t="s">
        <v>171</v>
      </c>
      <c r="N2226" t="s">
        <v>6613</v>
      </c>
      <c r="O2226" t="s">
        <v>6613</v>
      </c>
      <c r="P2226">
        <v>6092</v>
      </c>
      <c r="Q2226" s="14">
        <v>45735</v>
      </c>
      <c r="R2226" t="s">
        <v>10098</v>
      </c>
      <c r="S2226">
        <v>2025</v>
      </c>
      <c r="U2226" t="s">
        <v>2044</v>
      </c>
      <c r="V2226" s="346">
        <v>45717</v>
      </c>
      <c r="W2226" t="s">
        <v>9491</v>
      </c>
      <c r="X2226"/>
      <c r="Y2226"/>
      <c r="Z2226"/>
      <c r="AA2226"/>
      <c r="AB2226" t="s">
        <v>7892</v>
      </c>
      <c r="AD2226" t="s">
        <v>7894</v>
      </c>
      <c r="AF2226">
        <v>71</v>
      </c>
      <c r="AG2226">
        <v>71</v>
      </c>
      <c r="AH2226"/>
      <c r="AI2226"/>
      <c r="AJ2226"/>
      <c r="AK2226" t="s">
        <v>6322</v>
      </c>
      <c r="AL2226" t="s">
        <v>7898</v>
      </c>
      <c r="AM2226"/>
      <c r="AN2226" t="s">
        <v>7899</v>
      </c>
      <c r="AO2226" t="s">
        <v>7900</v>
      </c>
    </row>
    <row r="2227" spans="1:41" s="190" customFormat="1" ht="22.5">
      <c r="A2227" t="s">
        <v>10193</v>
      </c>
      <c r="B2227" t="s">
        <v>3780</v>
      </c>
      <c r="C2227" t="s">
        <v>2044</v>
      </c>
      <c r="D2227" t="s">
        <v>6325</v>
      </c>
      <c r="E2227">
        <v>1</v>
      </c>
      <c r="F2227" t="s">
        <v>1069</v>
      </c>
      <c r="G2227" t="s">
        <v>70</v>
      </c>
      <c r="H2227" t="s">
        <v>7051</v>
      </c>
      <c r="I2227" t="s">
        <v>1071</v>
      </c>
      <c r="J2227" t="s">
        <v>1072</v>
      </c>
      <c r="K2227" t="s">
        <v>6332</v>
      </c>
      <c r="L2227" t="s">
        <v>6332</v>
      </c>
      <c r="M2227" t="s">
        <v>171</v>
      </c>
      <c r="N2227" t="s">
        <v>6613</v>
      </c>
      <c r="O2227" t="s">
        <v>6613</v>
      </c>
      <c r="P2227">
        <v>6091</v>
      </c>
      <c r="Q2227" s="14">
        <v>45735</v>
      </c>
      <c r="R2227" t="s">
        <v>10098</v>
      </c>
      <c r="S2227">
        <v>2025</v>
      </c>
      <c r="U2227" t="s">
        <v>2044</v>
      </c>
      <c r="V2227" s="346">
        <v>45717</v>
      </c>
      <c r="W2227" t="s">
        <v>8834</v>
      </c>
      <c r="AB2227" t="s">
        <v>7892</v>
      </c>
      <c r="AD2227" t="s">
        <v>7894</v>
      </c>
      <c r="AF2227">
        <v>65</v>
      </c>
      <c r="AG2227">
        <v>72</v>
      </c>
      <c r="AH2227" s="190" t="s">
        <v>7895</v>
      </c>
      <c r="AI2227" s="190" t="s">
        <v>7941</v>
      </c>
      <c r="AJ2227" s="190" t="s">
        <v>7897</v>
      </c>
      <c r="AK2227" t="s">
        <v>6322</v>
      </c>
      <c r="AL2227" t="s">
        <v>7898</v>
      </c>
      <c r="AN2227" t="s">
        <v>7899</v>
      </c>
      <c r="AO2227" t="s">
        <v>7900</v>
      </c>
    </row>
    <row r="2228" spans="1:41" s="177" customFormat="1">
      <c r="A2228" t="s">
        <v>10194</v>
      </c>
      <c r="B2228" t="s">
        <v>4089</v>
      </c>
      <c r="C2228" t="s">
        <v>1491</v>
      </c>
      <c r="D2228" t="s">
        <v>7956</v>
      </c>
      <c r="E2228">
        <v>1</v>
      </c>
      <c r="F2228" t="s">
        <v>3439</v>
      </c>
      <c r="G2228" t="s">
        <v>208</v>
      </c>
      <c r="H2228" t="s">
        <v>6514</v>
      </c>
      <c r="I2228" t="s">
        <v>290</v>
      </c>
      <c r="J2228" t="s">
        <v>291</v>
      </c>
      <c r="K2228" t="s">
        <v>6332</v>
      </c>
      <c r="L2228" t="s">
        <v>6332</v>
      </c>
      <c r="M2228" t="s">
        <v>171</v>
      </c>
      <c r="N2228" t="s">
        <v>6431</v>
      </c>
      <c r="O2228" t="s">
        <v>6431</v>
      </c>
      <c r="P2228">
        <v>6090</v>
      </c>
      <c r="Q2228" s="14">
        <v>45735</v>
      </c>
      <c r="R2228" t="s">
        <v>10098</v>
      </c>
      <c r="S2228">
        <v>2025</v>
      </c>
      <c r="U2228" t="s">
        <v>1491</v>
      </c>
      <c r="V2228" s="346">
        <v>45717</v>
      </c>
      <c r="W2228" t="s">
        <v>10195</v>
      </c>
      <c r="AB2228" t="s">
        <v>7892</v>
      </c>
      <c r="AD2228" t="s">
        <v>7894</v>
      </c>
      <c r="AF2228">
        <v>61</v>
      </c>
      <c r="AG2228">
        <v>63</v>
      </c>
      <c r="AH2228" t="s">
        <v>7917</v>
      </c>
      <c r="AI2228" t="s">
        <v>8047</v>
      </c>
      <c r="AJ2228" t="s">
        <v>7897</v>
      </c>
      <c r="AK2228" t="s">
        <v>6322</v>
      </c>
      <c r="AL2228" t="s">
        <v>7958</v>
      </c>
      <c r="AM2228" s="177" t="s">
        <v>7959</v>
      </c>
      <c r="AN2228" t="s">
        <v>7899</v>
      </c>
      <c r="AO2228" t="s">
        <v>7900</v>
      </c>
    </row>
    <row r="2229" spans="1:41" s="177" customFormat="1">
      <c r="A2229" t="s">
        <v>10196</v>
      </c>
      <c r="B2229" t="s">
        <v>4723</v>
      </c>
      <c r="C2229" t="s">
        <v>2044</v>
      </c>
      <c r="D2229" t="s">
        <v>6325</v>
      </c>
      <c r="E2229">
        <v>1</v>
      </c>
      <c r="F2229" t="s">
        <v>2510</v>
      </c>
      <c r="G2229" t="s">
        <v>6327</v>
      </c>
      <c r="H2229" t="s">
        <v>742</v>
      </c>
      <c r="I2229" t="s">
        <v>2512</v>
      </c>
      <c r="J2229" t="s">
        <v>2513</v>
      </c>
      <c r="K2229" t="s">
        <v>135</v>
      </c>
      <c r="L2229" t="s">
        <v>135</v>
      </c>
      <c r="M2229" t="s">
        <v>1999</v>
      </c>
      <c r="N2229" t="s">
        <v>6613</v>
      </c>
      <c r="O2229" t="s">
        <v>6613</v>
      </c>
      <c r="P2229">
        <v>6089</v>
      </c>
      <c r="Q2229" s="14">
        <v>45734</v>
      </c>
      <c r="R2229" t="s">
        <v>10098</v>
      </c>
      <c r="S2229">
        <v>2025</v>
      </c>
      <c r="U2229" t="s">
        <v>2044</v>
      </c>
      <c r="V2229" s="346">
        <v>45717</v>
      </c>
      <c r="W2229" t="s">
        <v>8657</v>
      </c>
      <c r="AB2229" t="s">
        <v>7892</v>
      </c>
      <c r="AD2229" t="s">
        <v>7894</v>
      </c>
      <c r="AF2229"/>
      <c r="AG2229"/>
      <c r="AH2229" t="s">
        <v>7895</v>
      </c>
      <c r="AI2229" t="s">
        <v>2514</v>
      </c>
      <c r="AJ2229" t="s">
        <v>7927</v>
      </c>
      <c r="AK2229" t="s">
        <v>6322</v>
      </c>
      <c r="AL2229" t="s">
        <v>7898</v>
      </c>
      <c r="AM2229"/>
      <c r="AN2229" t="s">
        <v>7899</v>
      </c>
      <c r="AO2229" t="s">
        <v>7966</v>
      </c>
    </row>
    <row r="2230" spans="1:41" s="177" customFormat="1">
      <c r="A2230" t="s">
        <v>10197</v>
      </c>
      <c r="B2230" t="s">
        <v>3442</v>
      </c>
      <c r="C2230" t="s">
        <v>2044</v>
      </c>
      <c r="D2230" t="s">
        <v>6325</v>
      </c>
      <c r="E2230">
        <v>1</v>
      </c>
      <c r="F2230" t="s">
        <v>890</v>
      </c>
      <c r="G2230" t="s">
        <v>6327</v>
      </c>
      <c r="H2230" t="s">
        <v>6330</v>
      </c>
      <c r="I2230" t="s">
        <v>892</v>
      </c>
      <c r="J2230" t="s">
        <v>6487</v>
      </c>
      <c r="K2230" t="s">
        <v>6332</v>
      </c>
      <c r="L2230" t="s">
        <v>6332</v>
      </c>
      <c r="M2230" t="s">
        <v>171</v>
      </c>
      <c r="N2230" t="s">
        <v>6613</v>
      </c>
      <c r="O2230" t="s">
        <v>6613</v>
      </c>
      <c r="P2230">
        <v>6088</v>
      </c>
      <c r="Q2230" s="14">
        <v>45734</v>
      </c>
      <c r="R2230" t="s">
        <v>10098</v>
      </c>
      <c r="S2230">
        <v>2025</v>
      </c>
      <c r="U2230" t="s">
        <v>2044</v>
      </c>
      <c r="V2230" s="346">
        <v>45901</v>
      </c>
      <c r="W2230" t="s">
        <v>8234</v>
      </c>
      <c r="AB2230" t="s">
        <v>7892</v>
      </c>
      <c r="AC2230" s="177" t="s">
        <v>7923</v>
      </c>
      <c r="AD2230" t="s">
        <v>7894</v>
      </c>
      <c r="AF2230" s="177">
        <v>37</v>
      </c>
      <c r="AG2230" s="177">
        <v>38</v>
      </c>
      <c r="AH2230" t="s">
        <v>6330</v>
      </c>
      <c r="AI2230" t="s">
        <v>7941</v>
      </c>
      <c r="AJ2230" t="s">
        <v>7897</v>
      </c>
      <c r="AK2230" t="s">
        <v>6322</v>
      </c>
      <c r="AL2230" t="s">
        <v>7898</v>
      </c>
      <c r="AN2230" t="s">
        <v>7899</v>
      </c>
      <c r="AO2230" t="s">
        <v>7900</v>
      </c>
    </row>
    <row r="2231" spans="1:41" s="177" customFormat="1">
      <c r="A2231" t="s">
        <v>10198</v>
      </c>
      <c r="B2231" t="s">
        <v>3780</v>
      </c>
      <c r="C2231" t="s">
        <v>2044</v>
      </c>
      <c r="D2231" t="s">
        <v>6325</v>
      </c>
      <c r="E2231">
        <v>1</v>
      </c>
      <c r="F2231" t="s">
        <v>3797</v>
      </c>
      <c r="G2231" t="s">
        <v>70</v>
      </c>
      <c r="H2231" t="s">
        <v>569</v>
      </c>
      <c r="I2231">
        <v>4307</v>
      </c>
      <c r="J2231" t="s">
        <v>6633</v>
      </c>
      <c r="K2231" t="s">
        <v>596</v>
      </c>
      <c r="L2231" t="s">
        <v>6547</v>
      </c>
      <c r="M2231" t="s">
        <v>52</v>
      </c>
      <c r="N2231" t="s">
        <v>6613</v>
      </c>
      <c r="O2231" t="s">
        <v>6613</v>
      </c>
      <c r="P2231">
        <v>6087</v>
      </c>
      <c r="Q2231" s="14">
        <v>45734</v>
      </c>
      <c r="R2231" t="s">
        <v>10098</v>
      </c>
      <c r="S2231">
        <v>2025</v>
      </c>
      <c r="U2231" t="s">
        <v>2044</v>
      </c>
      <c r="V2231" s="346">
        <v>46023</v>
      </c>
      <c r="W2231" t="s">
        <v>8107</v>
      </c>
      <c r="AB2231" t="s">
        <v>7892</v>
      </c>
      <c r="AC2231" t="s">
        <v>7923</v>
      </c>
      <c r="AD2231" t="s">
        <v>7894</v>
      </c>
      <c r="AF2231">
        <v>100</v>
      </c>
      <c r="AG2231">
        <v>23</v>
      </c>
      <c r="AH2231" t="s">
        <v>12</v>
      </c>
      <c r="AI2231" t="s">
        <v>7908</v>
      </c>
      <c r="AJ2231" t="s">
        <v>7909</v>
      </c>
      <c r="AK2231" t="s">
        <v>6322</v>
      </c>
      <c r="AL2231" t="s">
        <v>7898</v>
      </c>
      <c r="AN2231" t="s">
        <v>7899</v>
      </c>
      <c r="AO2231" t="s">
        <v>7900</v>
      </c>
    </row>
    <row r="2232" spans="1:41" s="177" customFormat="1">
      <c r="A2232" t="s">
        <v>10199</v>
      </c>
      <c r="B2232" t="s">
        <v>4790</v>
      </c>
      <c r="C2232" t="s">
        <v>2044</v>
      </c>
      <c r="D2232" t="s">
        <v>6325</v>
      </c>
      <c r="E2232">
        <v>1</v>
      </c>
      <c r="F2232" t="s">
        <v>2566</v>
      </c>
      <c r="G2232" t="s">
        <v>1506</v>
      </c>
      <c r="H2232" t="s">
        <v>6579</v>
      </c>
      <c r="I2232" t="s">
        <v>1508</v>
      </c>
      <c r="J2232" t="s">
        <v>6465</v>
      </c>
      <c r="K2232" t="s">
        <v>135</v>
      </c>
      <c r="L2232" t="s">
        <v>135</v>
      </c>
      <c r="M2232" t="s">
        <v>1510</v>
      </c>
      <c r="N2232" t="s">
        <v>6613</v>
      </c>
      <c r="O2232" t="s">
        <v>6613</v>
      </c>
      <c r="P2232">
        <v>6086</v>
      </c>
      <c r="Q2232" s="14">
        <v>45733</v>
      </c>
      <c r="R2232" t="s">
        <v>10098</v>
      </c>
      <c r="S2232">
        <v>2025</v>
      </c>
      <c r="U2232" t="s">
        <v>2044</v>
      </c>
      <c r="V2232" s="346">
        <v>45748</v>
      </c>
      <c r="W2232" t="s">
        <v>8365</v>
      </c>
      <c r="AB2232" t="s">
        <v>7892</v>
      </c>
      <c r="AC2232"/>
      <c r="AD2232" t="s">
        <v>7894</v>
      </c>
      <c r="AF2232"/>
      <c r="AG2232"/>
      <c r="AH2232" t="s">
        <v>6583</v>
      </c>
      <c r="AI2232" t="s">
        <v>7941</v>
      </c>
      <c r="AJ2232" t="s">
        <v>7897</v>
      </c>
      <c r="AK2232" t="s">
        <v>6322</v>
      </c>
      <c r="AL2232" t="s">
        <v>7898</v>
      </c>
      <c r="AN2232" t="s">
        <v>7899</v>
      </c>
      <c r="AO2232" t="s">
        <v>7966</v>
      </c>
    </row>
    <row r="2233" spans="1:41" s="177" customFormat="1">
      <c r="A2233" t="s">
        <v>10200</v>
      </c>
      <c r="B2233" t="s">
        <v>6598</v>
      </c>
      <c r="C2233" t="s">
        <v>6599</v>
      </c>
      <c r="D2233" t="s">
        <v>6600</v>
      </c>
      <c r="E2233">
        <v>1</v>
      </c>
      <c r="F2233" t="s">
        <v>6919</v>
      </c>
      <c r="G2233" t="s">
        <v>1233</v>
      </c>
      <c r="H2233" t="s">
        <v>6920</v>
      </c>
      <c r="I2233" t="s">
        <v>290</v>
      </c>
      <c r="J2233" t="s">
        <v>291</v>
      </c>
      <c r="K2233" t="s">
        <v>6332</v>
      </c>
      <c r="L2233" t="s">
        <v>6332</v>
      </c>
      <c r="M2233" t="s">
        <v>171</v>
      </c>
      <c r="N2233" t="s">
        <v>6613</v>
      </c>
      <c r="O2233" t="s">
        <v>6613</v>
      </c>
      <c r="P2233">
        <v>6085</v>
      </c>
      <c r="Q2233" s="14">
        <v>45733</v>
      </c>
      <c r="R2233" t="s">
        <v>10098</v>
      </c>
      <c r="S2233">
        <v>2025</v>
      </c>
      <c r="U2233" t="s">
        <v>8434</v>
      </c>
      <c r="V2233" s="346">
        <v>45717</v>
      </c>
      <c r="W2233" t="s">
        <v>10201</v>
      </c>
      <c r="AB2233" t="s">
        <v>7892</v>
      </c>
      <c r="AD2233" t="s">
        <v>7894</v>
      </c>
      <c r="AF2233" s="177">
        <v>18</v>
      </c>
      <c r="AG2233" s="177">
        <v>50</v>
      </c>
      <c r="AH2233" t="s">
        <v>7917</v>
      </c>
      <c r="AI2233" t="s">
        <v>8047</v>
      </c>
      <c r="AJ2233" t="s">
        <v>7897</v>
      </c>
      <c r="AK2233" t="s">
        <v>6322</v>
      </c>
      <c r="AL2233" t="s">
        <v>8623</v>
      </c>
      <c r="AN2233" t="s">
        <v>7899</v>
      </c>
      <c r="AO2233" t="s">
        <v>7900</v>
      </c>
    </row>
    <row r="2234" spans="1:41" s="177" customFormat="1">
      <c r="A2234" t="s">
        <v>10202</v>
      </c>
      <c r="B2234" t="s">
        <v>3442</v>
      </c>
      <c r="C2234" t="s">
        <v>2044</v>
      </c>
      <c r="D2234" t="s">
        <v>6325</v>
      </c>
      <c r="E2234">
        <v>1</v>
      </c>
      <c r="F2234" t="s">
        <v>3476</v>
      </c>
      <c r="G2234" t="s">
        <v>6327</v>
      </c>
      <c r="H2234" t="s">
        <v>3478</v>
      </c>
      <c r="I2234" t="s">
        <v>314</v>
      </c>
      <c r="J2234" t="s">
        <v>315</v>
      </c>
      <c r="K2234" t="s">
        <v>6332</v>
      </c>
      <c r="L2234" t="s">
        <v>6332</v>
      </c>
      <c r="M2234" t="s">
        <v>171</v>
      </c>
      <c r="N2234" t="s">
        <v>6613</v>
      </c>
      <c r="O2234" t="s">
        <v>6613</v>
      </c>
      <c r="P2234">
        <v>6084</v>
      </c>
      <c r="Q2234" s="14">
        <v>45733</v>
      </c>
      <c r="R2234" t="s">
        <v>10098</v>
      </c>
      <c r="S2234">
        <v>2025</v>
      </c>
      <c r="U2234" t="s">
        <v>2044</v>
      </c>
      <c r="V2234" s="346">
        <v>45901</v>
      </c>
      <c r="W2234" t="s">
        <v>9279</v>
      </c>
      <c r="AB2234" t="s">
        <v>7892</v>
      </c>
      <c r="AC2234" s="177" t="s">
        <v>7923</v>
      </c>
      <c r="AD2234" t="s">
        <v>7894</v>
      </c>
      <c r="AF2234">
        <v>67</v>
      </c>
      <c r="AG2234">
        <v>38</v>
      </c>
      <c r="AH2234" t="s">
        <v>7917</v>
      </c>
      <c r="AI2234" t="s">
        <v>7920</v>
      </c>
      <c r="AJ2234" t="s">
        <v>7897</v>
      </c>
      <c r="AK2234" t="s">
        <v>6322</v>
      </c>
      <c r="AL2234" t="s">
        <v>7898</v>
      </c>
      <c r="AN2234" t="s">
        <v>7899</v>
      </c>
      <c r="AO2234" t="s">
        <v>7900</v>
      </c>
    </row>
    <row r="2235" spans="1:41" s="177" customFormat="1">
      <c r="A2235" t="s">
        <v>10203</v>
      </c>
      <c r="B2235" t="s">
        <v>2043</v>
      </c>
      <c r="C2235" t="s">
        <v>2044</v>
      </c>
      <c r="D2235" t="s">
        <v>6325</v>
      </c>
      <c r="E2235">
        <v>1</v>
      </c>
      <c r="F2235" t="s">
        <v>6831</v>
      </c>
      <c r="G2235" t="s">
        <v>234</v>
      </c>
      <c r="H2235" t="s">
        <v>6759</v>
      </c>
      <c r="I2235" t="s">
        <v>2992</v>
      </c>
      <c r="J2235" t="s">
        <v>6474</v>
      </c>
      <c r="K2235" t="s">
        <v>6332</v>
      </c>
      <c r="L2235" t="s">
        <v>6332</v>
      </c>
      <c r="M2235" t="s">
        <v>171</v>
      </c>
      <c r="N2235" t="s">
        <v>6613</v>
      </c>
      <c r="O2235" t="s">
        <v>6613</v>
      </c>
      <c r="P2235">
        <v>6083</v>
      </c>
      <c r="Q2235" s="14">
        <v>45733</v>
      </c>
      <c r="R2235" t="s">
        <v>10098</v>
      </c>
      <c r="S2235">
        <v>2025</v>
      </c>
      <c r="U2235" t="s">
        <v>2044</v>
      </c>
      <c r="V2235" s="346">
        <v>45809</v>
      </c>
      <c r="W2235" t="s">
        <v>8316</v>
      </c>
      <c r="AB2235" t="s">
        <v>7892</v>
      </c>
      <c r="AC2235" t="s">
        <v>7923</v>
      </c>
      <c r="AD2235" t="s">
        <v>7894</v>
      </c>
      <c r="AF2235">
        <v>78</v>
      </c>
      <c r="AG2235">
        <v>62</v>
      </c>
      <c r="AH2235" t="s">
        <v>7895</v>
      </c>
      <c r="AI2235" t="s">
        <v>7914</v>
      </c>
      <c r="AJ2235" t="s">
        <v>7897</v>
      </c>
      <c r="AK2235" t="s">
        <v>6322</v>
      </c>
      <c r="AL2235" t="s">
        <v>7898</v>
      </c>
      <c r="AN2235" t="s">
        <v>7899</v>
      </c>
      <c r="AO2235" t="s">
        <v>7900</v>
      </c>
    </row>
    <row r="2236" spans="1:41" s="177" customFormat="1">
      <c r="A2236" t="s">
        <v>10204</v>
      </c>
      <c r="B2236" t="s">
        <v>2781</v>
      </c>
      <c r="C2236" t="s">
        <v>1524</v>
      </c>
      <c r="D2236" t="s">
        <v>6319</v>
      </c>
      <c r="E2236">
        <v>1</v>
      </c>
      <c r="F2236" t="s">
        <v>3883</v>
      </c>
      <c r="G2236" t="s">
        <v>47</v>
      </c>
      <c r="H2236" t="s">
        <v>372</v>
      </c>
      <c r="I2236">
        <v>775</v>
      </c>
      <c r="J2236" t="s">
        <v>64</v>
      </c>
      <c r="K2236" t="s">
        <v>5126</v>
      </c>
      <c r="L2236" t="s">
        <v>6321</v>
      </c>
      <c r="M2236" t="s">
        <v>52</v>
      </c>
      <c r="N2236" t="s">
        <v>6613</v>
      </c>
      <c r="O2236" t="s">
        <v>6613</v>
      </c>
      <c r="P2236">
        <v>6082</v>
      </c>
      <c r="Q2236" s="14">
        <v>45733</v>
      </c>
      <c r="R2236" t="s">
        <v>10098</v>
      </c>
      <c r="S2236">
        <v>2025</v>
      </c>
      <c r="U2236" t="s">
        <v>1524</v>
      </c>
      <c r="V2236" s="346">
        <v>45717</v>
      </c>
      <c r="W2236" t="s">
        <v>10205</v>
      </c>
      <c r="AB2236" t="s">
        <v>7892</v>
      </c>
      <c r="AC2236" t="s">
        <v>7893</v>
      </c>
      <c r="AD2236" t="s">
        <v>7894</v>
      </c>
      <c r="AF2236">
        <v>90</v>
      </c>
      <c r="AG2236">
        <v>94</v>
      </c>
      <c r="AH2236" t="s">
        <v>12</v>
      </c>
      <c r="AI2236" t="s">
        <v>7941</v>
      </c>
      <c r="AJ2236" t="s">
        <v>7897</v>
      </c>
      <c r="AK2236" t="s">
        <v>6322</v>
      </c>
      <c r="AL2236" t="s">
        <v>7952</v>
      </c>
      <c r="AN2236" t="s">
        <v>7899</v>
      </c>
      <c r="AO2236" t="s">
        <v>7900</v>
      </c>
    </row>
    <row r="2237" spans="1:41" s="177" customFormat="1">
      <c r="A2237" t="s">
        <v>10206</v>
      </c>
      <c r="B2237" t="s">
        <v>3780</v>
      </c>
      <c r="C2237" t="s">
        <v>2044</v>
      </c>
      <c r="D2237" t="s">
        <v>6325</v>
      </c>
      <c r="E2237">
        <v>1</v>
      </c>
      <c r="F2237" t="s">
        <v>2808</v>
      </c>
      <c r="G2237" t="s">
        <v>70</v>
      </c>
      <c r="H2237" t="s">
        <v>187</v>
      </c>
      <c r="I2237">
        <v>4112</v>
      </c>
      <c r="J2237" t="s">
        <v>7501</v>
      </c>
      <c r="K2237" t="s">
        <v>186</v>
      </c>
      <c r="L2237" t="s">
        <v>6507</v>
      </c>
      <c r="M2237" t="s">
        <v>52</v>
      </c>
      <c r="N2237" t="s">
        <v>6613</v>
      </c>
      <c r="O2237" t="s">
        <v>6613</v>
      </c>
      <c r="P2237">
        <v>6081</v>
      </c>
      <c r="Q2237" s="14">
        <v>45733</v>
      </c>
      <c r="R2237" t="s">
        <v>10098</v>
      </c>
      <c r="S2237">
        <v>2025</v>
      </c>
      <c r="U2237" t="s">
        <v>2044</v>
      </c>
      <c r="V2237" s="346">
        <v>45809</v>
      </c>
      <c r="W2237" t="s">
        <v>10207</v>
      </c>
      <c r="AB2237" t="s">
        <v>7892</v>
      </c>
      <c r="AC2237"/>
      <c r="AD2237" t="s">
        <v>7894</v>
      </c>
      <c r="AF2237">
        <v>43</v>
      </c>
      <c r="AG2237">
        <v>77</v>
      </c>
      <c r="AH2237" t="s">
        <v>12</v>
      </c>
      <c r="AI2237" t="s">
        <v>7896</v>
      </c>
      <c r="AJ2237" t="s">
        <v>7897</v>
      </c>
      <c r="AK2237" t="s">
        <v>6322</v>
      </c>
      <c r="AL2237" t="s">
        <v>7898</v>
      </c>
      <c r="AN2237" t="s">
        <v>7899</v>
      </c>
      <c r="AO2237" t="s">
        <v>7900</v>
      </c>
    </row>
    <row r="2238" spans="1:41" s="177" customFormat="1" ht="22.5">
      <c r="A2238" t="s">
        <v>10208</v>
      </c>
      <c r="B2238" t="s">
        <v>3780</v>
      </c>
      <c r="C2238" t="s">
        <v>2044</v>
      </c>
      <c r="D2238" t="s">
        <v>6325</v>
      </c>
      <c r="E2238">
        <v>1</v>
      </c>
      <c r="F2238" t="s">
        <v>2765</v>
      </c>
      <c r="G2238" t="s">
        <v>70</v>
      </c>
      <c r="H2238" t="s">
        <v>187</v>
      </c>
      <c r="I2238">
        <v>4345</v>
      </c>
      <c r="J2238" t="s">
        <v>7738</v>
      </c>
      <c r="K2238" t="s">
        <v>186</v>
      </c>
      <c r="L2238" t="s">
        <v>6507</v>
      </c>
      <c r="M2238" t="s">
        <v>52</v>
      </c>
      <c r="N2238" t="s">
        <v>6431</v>
      </c>
      <c r="O2238" t="s">
        <v>6431</v>
      </c>
      <c r="P2238">
        <v>6080</v>
      </c>
      <c r="Q2238" s="14">
        <v>45733</v>
      </c>
      <c r="R2238" t="s">
        <v>10098</v>
      </c>
      <c r="S2238">
        <v>2025</v>
      </c>
      <c r="U2238" t="s">
        <v>2044</v>
      </c>
      <c r="V2238" s="346">
        <v>45717</v>
      </c>
      <c r="W2238" t="s">
        <v>10209</v>
      </c>
      <c r="X2238" s="177" t="s">
        <v>2765</v>
      </c>
      <c r="Y2238" s="177" t="s">
        <v>70</v>
      </c>
      <c r="Z2238" s="177" t="s">
        <v>187</v>
      </c>
      <c r="AA2238" s="177">
        <v>4345</v>
      </c>
      <c r="AB2238" t="s">
        <v>7892</v>
      </c>
      <c r="AD2238" t="s">
        <v>7904</v>
      </c>
      <c r="AF2238">
        <v>15</v>
      </c>
      <c r="AG2238">
        <v>58</v>
      </c>
      <c r="AH2238" t="s">
        <v>12</v>
      </c>
      <c r="AI2238" t="s">
        <v>7896</v>
      </c>
      <c r="AJ2238" t="s">
        <v>7897</v>
      </c>
      <c r="AK2238" t="s">
        <v>6431</v>
      </c>
      <c r="AL2238" t="s">
        <v>7910</v>
      </c>
      <c r="AM2238" s="177" t="s">
        <v>7911</v>
      </c>
      <c r="AN2238" t="s">
        <v>1879</v>
      </c>
      <c r="AO2238" t="s">
        <v>4814</v>
      </c>
    </row>
    <row r="2239" spans="1:41" s="177" customFormat="1">
      <c r="A2239" t="s">
        <v>10210</v>
      </c>
      <c r="B2239" t="s">
        <v>3780</v>
      </c>
      <c r="C2239" t="s">
        <v>2044</v>
      </c>
      <c r="D2239" t="s">
        <v>6325</v>
      </c>
      <c r="E2239">
        <v>1</v>
      </c>
      <c r="F2239" t="s">
        <v>1960</v>
      </c>
      <c r="G2239" t="s">
        <v>70</v>
      </c>
      <c r="H2239" t="s">
        <v>187</v>
      </c>
      <c r="I2239">
        <v>4152</v>
      </c>
      <c r="J2239" t="s">
        <v>7802</v>
      </c>
      <c r="K2239" t="s">
        <v>186</v>
      </c>
      <c r="L2239" t="s">
        <v>6507</v>
      </c>
      <c r="M2239" t="s">
        <v>52</v>
      </c>
      <c r="N2239" t="s">
        <v>6613</v>
      </c>
      <c r="O2239" t="s">
        <v>6613</v>
      </c>
      <c r="P2239">
        <v>6079</v>
      </c>
      <c r="Q2239" s="14">
        <v>45733</v>
      </c>
      <c r="R2239" t="s">
        <v>10098</v>
      </c>
      <c r="S2239">
        <v>2025</v>
      </c>
      <c r="U2239" t="s">
        <v>2044</v>
      </c>
      <c r="V2239" s="346">
        <v>45748</v>
      </c>
      <c r="W2239" t="s">
        <v>10211</v>
      </c>
      <c r="X2239"/>
      <c r="Y2239"/>
      <c r="Z2239"/>
      <c r="AA2239"/>
      <c r="AB2239" t="s">
        <v>7892</v>
      </c>
      <c r="AD2239" t="s">
        <v>7894</v>
      </c>
      <c r="AF2239">
        <v>54</v>
      </c>
      <c r="AG2239">
        <v>85</v>
      </c>
      <c r="AH2239" t="s">
        <v>12</v>
      </c>
      <c r="AI2239" t="s">
        <v>7935</v>
      </c>
      <c r="AJ2239" t="s">
        <v>7897</v>
      </c>
      <c r="AK2239" t="s">
        <v>6322</v>
      </c>
      <c r="AL2239" t="s">
        <v>7898</v>
      </c>
      <c r="AM2239"/>
      <c r="AN2239" t="s">
        <v>7899</v>
      </c>
      <c r="AO2239" t="s">
        <v>7900</v>
      </c>
    </row>
    <row r="2240" spans="1:41" s="177" customFormat="1">
      <c r="A2240" t="s">
        <v>10212</v>
      </c>
      <c r="B2240" t="s">
        <v>3780</v>
      </c>
      <c r="C2240" t="s">
        <v>2044</v>
      </c>
      <c r="D2240" t="s">
        <v>6325</v>
      </c>
      <c r="E2240">
        <v>1</v>
      </c>
      <c r="F2240" t="s">
        <v>1940</v>
      </c>
      <c r="G2240" t="s">
        <v>70</v>
      </c>
      <c r="H2240" t="s">
        <v>187</v>
      </c>
      <c r="I2240">
        <v>518</v>
      </c>
      <c r="J2240" t="s">
        <v>7057</v>
      </c>
      <c r="K2240" t="s">
        <v>186</v>
      </c>
      <c r="L2240" t="s">
        <v>6507</v>
      </c>
      <c r="M2240" t="s">
        <v>52</v>
      </c>
      <c r="N2240" t="s">
        <v>6613</v>
      </c>
      <c r="O2240" t="s">
        <v>6613</v>
      </c>
      <c r="P2240">
        <v>6078</v>
      </c>
      <c r="Q2240" s="14">
        <v>45733</v>
      </c>
      <c r="R2240" t="s">
        <v>10098</v>
      </c>
      <c r="S2240">
        <v>2025</v>
      </c>
      <c r="U2240" t="s">
        <v>2044</v>
      </c>
      <c r="V2240" s="346">
        <v>45717</v>
      </c>
      <c r="W2240" t="s">
        <v>10213</v>
      </c>
      <c r="AB2240" t="s">
        <v>7892</v>
      </c>
      <c r="AD2240" t="s">
        <v>7894</v>
      </c>
      <c r="AF2240">
        <v>66</v>
      </c>
      <c r="AG2240">
        <v>30</v>
      </c>
      <c r="AH2240" t="s">
        <v>12</v>
      </c>
      <c r="AI2240" t="s">
        <v>7935</v>
      </c>
      <c r="AJ2240" t="s">
        <v>7897</v>
      </c>
      <c r="AK2240" t="s">
        <v>6322</v>
      </c>
      <c r="AL2240" t="s">
        <v>7898</v>
      </c>
      <c r="AN2240" t="s">
        <v>7899</v>
      </c>
      <c r="AO2240" t="s">
        <v>7900</v>
      </c>
    </row>
    <row r="2241" spans="1:41" s="177" customFormat="1">
      <c r="A2241" t="s">
        <v>10214</v>
      </c>
      <c r="B2241" t="s">
        <v>3095</v>
      </c>
      <c r="C2241" t="s">
        <v>2044</v>
      </c>
      <c r="D2241" t="s">
        <v>6325</v>
      </c>
      <c r="E2241">
        <v>1</v>
      </c>
      <c r="F2241" t="s">
        <v>4621</v>
      </c>
      <c r="G2241" t="s">
        <v>47</v>
      </c>
      <c r="H2241" t="s">
        <v>4623</v>
      </c>
      <c r="I2241">
        <v>7427</v>
      </c>
      <c r="J2241" t="s">
        <v>100</v>
      </c>
      <c r="K2241" t="s">
        <v>101</v>
      </c>
      <c r="L2241" t="s">
        <v>101</v>
      </c>
      <c r="M2241" t="s">
        <v>52</v>
      </c>
      <c r="N2241" t="s">
        <v>6613</v>
      </c>
      <c r="O2241" t="s">
        <v>6613</v>
      </c>
      <c r="P2241">
        <v>6077</v>
      </c>
      <c r="Q2241" s="14">
        <v>45733</v>
      </c>
      <c r="R2241" t="s">
        <v>10098</v>
      </c>
      <c r="S2241">
        <v>2025</v>
      </c>
      <c r="U2241" t="s">
        <v>2044</v>
      </c>
      <c r="V2241" s="346">
        <v>45717</v>
      </c>
      <c r="W2241" t="s">
        <v>8539</v>
      </c>
      <c r="AB2241" t="s">
        <v>7892</v>
      </c>
      <c r="AD2241" t="s">
        <v>7894</v>
      </c>
      <c r="AF2241">
        <v>80</v>
      </c>
      <c r="AG2241">
        <v>50</v>
      </c>
      <c r="AH2241" t="s">
        <v>101</v>
      </c>
      <c r="AI2241" t="s">
        <v>7935</v>
      </c>
      <c r="AJ2241" t="s">
        <v>7897</v>
      </c>
      <c r="AK2241" t="s">
        <v>6322</v>
      </c>
      <c r="AL2241" t="s">
        <v>7898</v>
      </c>
      <c r="AN2241" t="s">
        <v>7899</v>
      </c>
      <c r="AO2241" t="s">
        <v>8323</v>
      </c>
    </row>
    <row r="2242" spans="1:41" s="177" customFormat="1">
      <c r="A2242" t="s">
        <v>10215</v>
      </c>
      <c r="B2242" t="s">
        <v>1512</v>
      </c>
      <c r="C2242" t="s">
        <v>1491</v>
      </c>
      <c r="D2242" t="s">
        <v>7956</v>
      </c>
      <c r="E2242">
        <v>1</v>
      </c>
      <c r="F2242" t="s">
        <v>575</v>
      </c>
      <c r="G2242" t="s">
        <v>234</v>
      </c>
      <c r="H2242" t="s">
        <v>6349</v>
      </c>
      <c r="I2242" t="s">
        <v>169</v>
      </c>
      <c r="J2242" t="s">
        <v>6363</v>
      </c>
      <c r="K2242" t="s">
        <v>6332</v>
      </c>
      <c r="L2242" t="s">
        <v>6332</v>
      </c>
      <c r="M2242" t="s">
        <v>171</v>
      </c>
      <c r="N2242" t="s">
        <v>6431</v>
      </c>
      <c r="O2242" t="s">
        <v>6431</v>
      </c>
      <c r="P2242">
        <v>6076</v>
      </c>
      <c r="Q2242" s="14">
        <v>45730</v>
      </c>
      <c r="R2242" t="s">
        <v>10098</v>
      </c>
      <c r="S2242">
        <v>2025</v>
      </c>
      <c r="U2242" t="s">
        <v>1491</v>
      </c>
      <c r="V2242" s="346">
        <v>45717</v>
      </c>
      <c r="W2242" t="s">
        <v>10216</v>
      </c>
      <c r="AB2242" t="s">
        <v>7892</v>
      </c>
      <c r="AD2242" t="s">
        <v>7894</v>
      </c>
      <c r="AF2242">
        <v>36</v>
      </c>
      <c r="AG2242">
        <v>39</v>
      </c>
      <c r="AH2242" t="s">
        <v>7895</v>
      </c>
      <c r="AI2242" t="s">
        <v>7914</v>
      </c>
      <c r="AJ2242" t="s">
        <v>7897</v>
      </c>
      <c r="AK2242" t="s">
        <v>6322</v>
      </c>
      <c r="AL2242" t="s">
        <v>7958</v>
      </c>
      <c r="AM2242" s="177" t="s">
        <v>7959</v>
      </c>
      <c r="AN2242" t="s">
        <v>7899</v>
      </c>
      <c r="AO2242" t="s">
        <v>7900</v>
      </c>
    </row>
    <row r="2243" spans="1:41" s="177" customFormat="1">
      <c r="A2243" t="s">
        <v>10217</v>
      </c>
      <c r="B2243" t="s">
        <v>2043</v>
      </c>
      <c r="C2243" t="s">
        <v>2044</v>
      </c>
      <c r="D2243" t="s">
        <v>6325</v>
      </c>
      <c r="E2243">
        <v>1</v>
      </c>
      <c r="F2243" t="s">
        <v>3165</v>
      </c>
      <c r="G2243" t="s">
        <v>234</v>
      </c>
      <c r="H2243" t="s">
        <v>6930</v>
      </c>
      <c r="I2243" t="s">
        <v>236</v>
      </c>
      <c r="J2243" t="s">
        <v>6518</v>
      </c>
      <c r="K2243" t="s">
        <v>6332</v>
      </c>
      <c r="L2243" t="s">
        <v>6332</v>
      </c>
      <c r="M2243" t="s">
        <v>171</v>
      </c>
      <c r="N2243" t="s">
        <v>6613</v>
      </c>
      <c r="O2243" t="s">
        <v>6613</v>
      </c>
      <c r="P2243">
        <v>6075</v>
      </c>
      <c r="Q2243" s="14">
        <v>45730</v>
      </c>
      <c r="R2243" t="s">
        <v>10098</v>
      </c>
      <c r="S2243">
        <v>2025</v>
      </c>
      <c r="U2243" t="s">
        <v>2044</v>
      </c>
      <c r="V2243" s="346">
        <v>45717</v>
      </c>
      <c r="W2243" t="s">
        <v>8587</v>
      </c>
      <c r="AB2243" t="s">
        <v>7892</v>
      </c>
      <c r="AC2243" s="177" t="s">
        <v>7923</v>
      </c>
      <c r="AD2243" t="s">
        <v>7894</v>
      </c>
      <c r="AF2243">
        <v>17</v>
      </c>
      <c r="AG2243">
        <v>42</v>
      </c>
      <c r="AH2243" t="s">
        <v>7917</v>
      </c>
      <c r="AI2243" t="s">
        <v>7914</v>
      </c>
      <c r="AJ2243" t="s">
        <v>7897</v>
      </c>
      <c r="AK2243" t="s">
        <v>6322</v>
      </c>
      <c r="AL2243" t="s">
        <v>7898</v>
      </c>
      <c r="AM2243"/>
      <c r="AN2243" t="s">
        <v>7899</v>
      </c>
      <c r="AO2243" t="s">
        <v>7900</v>
      </c>
    </row>
    <row r="2244" spans="1:41" s="177" customFormat="1">
      <c r="A2244" t="s">
        <v>10218</v>
      </c>
      <c r="B2244" t="s">
        <v>1676</v>
      </c>
      <c r="C2244" t="s">
        <v>7997</v>
      </c>
      <c r="D2244" t="s">
        <v>6396</v>
      </c>
      <c r="E2244">
        <v>1</v>
      </c>
      <c r="F2244" t="s">
        <v>6874</v>
      </c>
      <c r="G2244" t="s">
        <v>234</v>
      </c>
      <c r="H2244" t="s">
        <v>6875</v>
      </c>
      <c r="I2244" t="s">
        <v>2942</v>
      </c>
      <c r="J2244" t="s">
        <v>6426</v>
      </c>
      <c r="K2244" t="s">
        <v>496</v>
      </c>
      <c r="L2244" t="s">
        <v>496</v>
      </c>
      <c r="M2244" t="s">
        <v>496</v>
      </c>
      <c r="N2244" t="s">
        <v>6431</v>
      </c>
      <c r="O2244" t="s">
        <v>6431</v>
      </c>
      <c r="P2244">
        <v>6074</v>
      </c>
      <c r="Q2244" s="14">
        <v>45729</v>
      </c>
      <c r="R2244" t="s">
        <v>10098</v>
      </c>
      <c r="S2244">
        <v>2025</v>
      </c>
      <c r="U2244" t="s">
        <v>1417</v>
      </c>
      <c r="V2244" s="346">
        <v>45717</v>
      </c>
      <c r="W2244" t="s">
        <v>10219</v>
      </c>
      <c r="AB2244" t="s">
        <v>7892</v>
      </c>
      <c r="AC2244"/>
      <c r="AD2244" t="s">
        <v>7894</v>
      </c>
      <c r="AF2244"/>
      <c r="AG2244"/>
      <c r="AH2244" t="s">
        <v>6583</v>
      </c>
      <c r="AI2244" t="s">
        <v>4802</v>
      </c>
      <c r="AJ2244" t="s">
        <v>7897</v>
      </c>
      <c r="AK2244" t="s">
        <v>6322</v>
      </c>
      <c r="AL2244" t="s">
        <v>7999</v>
      </c>
      <c r="AN2244" t="s">
        <v>7899</v>
      </c>
      <c r="AO2244" t="s">
        <v>7966</v>
      </c>
    </row>
    <row r="2245" spans="1:41" s="177" customFormat="1">
      <c r="A2245" t="s">
        <v>10220</v>
      </c>
      <c r="B2245" t="s">
        <v>3780</v>
      </c>
      <c r="C2245" t="s">
        <v>2044</v>
      </c>
      <c r="D2245" t="s">
        <v>6325</v>
      </c>
      <c r="E2245">
        <v>1</v>
      </c>
      <c r="F2245" t="s">
        <v>2293</v>
      </c>
      <c r="G2245" t="s">
        <v>70</v>
      </c>
      <c r="H2245" t="s">
        <v>9087</v>
      </c>
      <c r="I2245" t="s">
        <v>290</v>
      </c>
      <c r="J2245" t="s">
        <v>291</v>
      </c>
      <c r="K2245" t="s">
        <v>6332</v>
      </c>
      <c r="L2245" t="s">
        <v>6332</v>
      </c>
      <c r="M2245" t="s">
        <v>171</v>
      </c>
      <c r="N2245" t="s">
        <v>6613</v>
      </c>
      <c r="O2245" t="s">
        <v>6613</v>
      </c>
      <c r="P2245">
        <v>6073</v>
      </c>
      <c r="Q2245" s="14">
        <v>45729</v>
      </c>
      <c r="R2245" t="s">
        <v>10098</v>
      </c>
      <c r="S2245">
        <v>2025</v>
      </c>
      <c r="U2245" t="s">
        <v>2044</v>
      </c>
      <c r="V2245" s="346">
        <v>45717</v>
      </c>
      <c r="W2245" t="s">
        <v>10221</v>
      </c>
      <c r="AB2245" t="s">
        <v>7892</v>
      </c>
      <c r="AC2245" s="177" t="s">
        <v>7923</v>
      </c>
      <c r="AD2245" t="s">
        <v>7894</v>
      </c>
      <c r="AF2245" s="177">
        <v>53</v>
      </c>
      <c r="AG2245" s="177">
        <v>65</v>
      </c>
      <c r="AH2245" t="s">
        <v>7917</v>
      </c>
      <c r="AI2245" t="s">
        <v>8047</v>
      </c>
      <c r="AJ2245" t="s">
        <v>7897</v>
      </c>
      <c r="AK2245" t="s">
        <v>6322</v>
      </c>
      <c r="AL2245" t="s">
        <v>7898</v>
      </c>
      <c r="AN2245" t="s">
        <v>7899</v>
      </c>
      <c r="AO2245" t="s">
        <v>7900</v>
      </c>
    </row>
    <row r="2246" spans="1:41" s="177" customFormat="1">
      <c r="A2246" t="s">
        <v>10222</v>
      </c>
      <c r="B2246" t="s">
        <v>3442</v>
      </c>
      <c r="C2246" t="s">
        <v>2044</v>
      </c>
      <c r="D2246" t="s">
        <v>6325</v>
      </c>
      <c r="E2246">
        <v>1</v>
      </c>
      <c r="F2246" t="s">
        <v>7256</v>
      </c>
      <c r="G2246" t="s">
        <v>6327</v>
      </c>
      <c r="H2246" t="s">
        <v>7257</v>
      </c>
      <c r="I2246" t="s">
        <v>749</v>
      </c>
      <c r="J2246" t="s">
        <v>750</v>
      </c>
      <c r="K2246" t="s">
        <v>6332</v>
      </c>
      <c r="L2246" t="s">
        <v>6332</v>
      </c>
      <c r="M2246" t="s">
        <v>171</v>
      </c>
      <c r="N2246" t="s">
        <v>6613</v>
      </c>
      <c r="O2246" t="s">
        <v>6613</v>
      </c>
      <c r="P2246">
        <v>6072</v>
      </c>
      <c r="Q2246" s="14">
        <v>45729</v>
      </c>
      <c r="R2246" t="s">
        <v>10098</v>
      </c>
      <c r="S2246">
        <v>2025</v>
      </c>
      <c r="U2246" t="s">
        <v>2044</v>
      </c>
      <c r="V2246" s="346">
        <v>45931</v>
      </c>
      <c r="W2246" t="s">
        <v>8743</v>
      </c>
      <c r="AB2246" t="s">
        <v>7892</v>
      </c>
      <c r="AC2246" t="s">
        <v>7923</v>
      </c>
      <c r="AD2246" t="s">
        <v>7894</v>
      </c>
      <c r="AF2246">
        <v>56</v>
      </c>
      <c r="AG2246">
        <v>8</v>
      </c>
      <c r="AH2246" t="s">
        <v>7895</v>
      </c>
      <c r="AI2246" t="s">
        <v>7920</v>
      </c>
      <c r="AJ2246" t="s">
        <v>7897</v>
      </c>
      <c r="AK2246" t="s">
        <v>6322</v>
      </c>
      <c r="AL2246" t="s">
        <v>7898</v>
      </c>
      <c r="AN2246" t="s">
        <v>7899</v>
      </c>
      <c r="AO2246" t="s">
        <v>7900</v>
      </c>
    </row>
    <row r="2247" spans="1:41" s="177" customFormat="1">
      <c r="A2247" t="s">
        <v>10223</v>
      </c>
      <c r="B2247" t="s">
        <v>3780</v>
      </c>
      <c r="C2247" t="s">
        <v>2044</v>
      </c>
      <c r="D2247" t="s">
        <v>6325</v>
      </c>
      <c r="E2247">
        <v>1</v>
      </c>
      <c r="F2247" t="s">
        <v>6590</v>
      </c>
      <c r="G2247" t="s">
        <v>70</v>
      </c>
      <c r="H2247" t="s">
        <v>6349</v>
      </c>
      <c r="I2247" t="s">
        <v>6591</v>
      </c>
      <c r="J2247" t="s">
        <v>6592</v>
      </c>
      <c r="K2247" t="s">
        <v>6332</v>
      </c>
      <c r="L2247" t="s">
        <v>6332</v>
      </c>
      <c r="M2247" t="s">
        <v>171</v>
      </c>
      <c r="N2247" t="s">
        <v>6613</v>
      </c>
      <c r="O2247" t="s">
        <v>6613</v>
      </c>
      <c r="P2247">
        <v>6071</v>
      </c>
      <c r="Q2247" s="14">
        <v>45728</v>
      </c>
      <c r="R2247" t="s">
        <v>10098</v>
      </c>
      <c r="S2247">
        <v>2025</v>
      </c>
      <c r="U2247" t="s">
        <v>2044</v>
      </c>
      <c r="V2247" s="346">
        <v>45839</v>
      </c>
      <c r="W2247" t="s">
        <v>8438</v>
      </c>
      <c r="AB2247" t="s">
        <v>7892</v>
      </c>
      <c r="AC2247" t="s">
        <v>7923</v>
      </c>
      <c r="AD2247" t="s">
        <v>7894</v>
      </c>
      <c r="AF2247">
        <v>77</v>
      </c>
      <c r="AG2247">
        <v>14</v>
      </c>
      <c r="AH2247" t="s">
        <v>6330</v>
      </c>
      <c r="AI2247" t="s">
        <v>7908</v>
      </c>
      <c r="AJ2247" t="s">
        <v>7909</v>
      </c>
      <c r="AK2247" t="s">
        <v>6322</v>
      </c>
      <c r="AL2247" t="s">
        <v>7898</v>
      </c>
      <c r="AN2247" t="s">
        <v>7899</v>
      </c>
      <c r="AO2247" t="s">
        <v>7900</v>
      </c>
    </row>
    <row r="2248" spans="1:41" s="177" customFormat="1">
      <c r="A2248" t="s">
        <v>10224</v>
      </c>
      <c r="B2248" t="s">
        <v>3100</v>
      </c>
      <c r="C2248" t="s">
        <v>1524</v>
      </c>
      <c r="D2248" t="s">
        <v>6319</v>
      </c>
      <c r="E2248">
        <v>1</v>
      </c>
      <c r="F2248" t="s">
        <v>3853</v>
      </c>
      <c r="G2248" t="s">
        <v>6327</v>
      </c>
      <c r="H2248" t="s">
        <v>7112</v>
      </c>
      <c r="I2248" t="s">
        <v>1997</v>
      </c>
      <c r="J2248" t="s">
        <v>1998</v>
      </c>
      <c r="K2248" t="s">
        <v>135</v>
      </c>
      <c r="L2248" t="s">
        <v>135</v>
      </c>
      <c r="M2248" t="s">
        <v>1999</v>
      </c>
      <c r="N2248" t="s">
        <v>6613</v>
      </c>
      <c r="O2248" t="s">
        <v>6613</v>
      </c>
      <c r="P2248">
        <v>6070</v>
      </c>
      <c r="Q2248" s="14">
        <v>45728</v>
      </c>
      <c r="R2248" t="s">
        <v>10098</v>
      </c>
      <c r="S2248">
        <v>2025</v>
      </c>
      <c r="U2248" t="s">
        <v>1524</v>
      </c>
      <c r="V2248" s="346">
        <v>46235</v>
      </c>
      <c r="W2248" t="s">
        <v>10225</v>
      </c>
      <c r="AB2248" t="s">
        <v>7892</v>
      </c>
      <c r="AC2248" t="s">
        <v>7893</v>
      </c>
      <c r="AD2248" t="s">
        <v>7894</v>
      </c>
      <c r="AF2248"/>
      <c r="AG2248"/>
      <c r="AH2248" t="s">
        <v>6040</v>
      </c>
      <c r="AI2248" t="s">
        <v>7920</v>
      </c>
      <c r="AJ2248" t="s">
        <v>7897</v>
      </c>
      <c r="AK2248" t="s">
        <v>6322</v>
      </c>
      <c r="AL2248" t="s">
        <v>7952</v>
      </c>
      <c r="AN2248" t="s">
        <v>7899</v>
      </c>
      <c r="AO2248"/>
    </row>
    <row r="2249" spans="1:41" s="177" customFormat="1">
      <c r="A2249" t="s">
        <v>10226</v>
      </c>
      <c r="B2249" t="s">
        <v>3780</v>
      </c>
      <c r="C2249" t="s">
        <v>2044</v>
      </c>
      <c r="D2249" t="s">
        <v>6325</v>
      </c>
      <c r="E2249">
        <v>1</v>
      </c>
      <c r="F2249" t="s">
        <v>452</v>
      </c>
      <c r="G2249" t="s">
        <v>70</v>
      </c>
      <c r="H2249" t="s">
        <v>6665</v>
      </c>
      <c r="I2249" t="s">
        <v>454</v>
      </c>
      <c r="J2249" t="s">
        <v>6666</v>
      </c>
      <c r="K2249" t="s">
        <v>6332</v>
      </c>
      <c r="L2249" t="s">
        <v>6332</v>
      </c>
      <c r="M2249" t="s">
        <v>171</v>
      </c>
      <c r="N2249" t="s">
        <v>6613</v>
      </c>
      <c r="O2249" t="s">
        <v>6613</v>
      </c>
      <c r="P2249">
        <v>6069</v>
      </c>
      <c r="Q2249" s="14">
        <v>45728</v>
      </c>
      <c r="R2249" t="s">
        <v>10098</v>
      </c>
      <c r="S2249">
        <v>2025</v>
      </c>
      <c r="U2249" t="s">
        <v>2044</v>
      </c>
      <c r="V2249" s="346">
        <v>46082</v>
      </c>
      <c r="W2249" t="s">
        <v>8886</v>
      </c>
      <c r="AB2249" t="s">
        <v>7892</v>
      </c>
      <c r="AC2249" t="s">
        <v>7923</v>
      </c>
      <c r="AD2249" t="s">
        <v>7894</v>
      </c>
      <c r="AF2249" s="177">
        <v>100</v>
      </c>
      <c r="AG2249" s="177">
        <v>92</v>
      </c>
      <c r="AH2249" t="s">
        <v>7962</v>
      </c>
      <c r="AI2249" t="s">
        <v>7941</v>
      </c>
      <c r="AJ2249" t="s">
        <v>7897</v>
      </c>
      <c r="AK2249" t="s">
        <v>6322</v>
      </c>
      <c r="AL2249" t="s">
        <v>7898</v>
      </c>
      <c r="AN2249" t="s">
        <v>7899</v>
      </c>
      <c r="AO2249" s="177" t="s">
        <v>7900</v>
      </c>
    </row>
    <row r="2250" spans="1:41" s="177" customFormat="1">
      <c r="A2250" t="s">
        <v>10227</v>
      </c>
      <c r="B2250" t="s">
        <v>2043</v>
      </c>
      <c r="C2250" t="s">
        <v>2044</v>
      </c>
      <c r="D2250" t="s">
        <v>6325</v>
      </c>
      <c r="E2250">
        <v>1</v>
      </c>
      <c r="F2250" t="s">
        <v>624</v>
      </c>
      <c r="G2250" t="s">
        <v>234</v>
      </c>
      <c r="H2250" t="s">
        <v>6785</v>
      </c>
      <c r="I2250" t="s">
        <v>290</v>
      </c>
      <c r="J2250" t="s">
        <v>291</v>
      </c>
      <c r="K2250" t="s">
        <v>6332</v>
      </c>
      <c r="L2250" t="s">
        <v>6332</v>
      </c>
      <c r="M2250" t="s">
        <v>171</v>
      </c>
      <c r="N2250" t="s">
        <v>6613</v>
      </c>
      <c r="O2250" t="s">
        <v>6613</v>
      </c>
      <c r="P2250">
        <v>6068</v>
      </c>
      <c r="Q2250" s="14">
        <v>45728</v>
      </c>
      <c r="R2250" t="s">
        <v>10098</v>
      </c>
      <c r="S2250">
        <v>2025</v>
      </c>
      <c r="U2250" t="s">
        <v>2044</v>
      </c>
      <c r="V2250" s="346">
        <v>45717</v>
      </c>
      <c r="W2250" t="s">
        <v>8420</v>
      </c>
      <c r="AB2250" t="s">
        <v>7892</v>
      </c>
      <c r="AC2250" t="s">
        <v>7923</v>
      </c>
      <c r="AD2250" t="s">
        <v>7894</v>
      </c>
      <c r="AF2250">
        <v>55</v>
      </c>
      <c r="AG2250">
        <v>57</v>
      </c>
      <c r="AH2250" t="s">
        <v>7917</v>
      </c>
      <c r="AI2250" t="s">
        <v>8047</v>
      </c>
      <c r="AJ2250" t="s">
        <v>7897</v>
      </c>
      <c r="AK2250" t="s">
        <v>6322</v>
      </c>
      <c r="AL2250" t="s">
        <v>7898</v>
      </c>
      <c r="AN2250" t="s">
        <v>7899</v>
      </c>
      <c r="AO2250" t="s">
        <v>7900</v>
      </c>
    </row>
    <row r="2251" spans="1:41" s="177" customFormat="1">
      <c r="A2251" t="s">
        <v>10228</v>
      </c>
      <c r="B2251" t="s">
        <v>2043</v>
      </c>
      <c r="C2251" t="s">
        <v>2044</v>
      </c>
      <c r="D2251" t="s">
        <v>6325</v>
      </c>
      <c r="E2251">
        <v>1</v>
      </c>
      <c r="F2251" t="s">
        <v>1055</v>
      </c>
      <c r="G2251" t="s">
        <v>234</v>
      </c>
      <c r="H2251" t="s">
        <v>6517</v>
      </c>
      <c r="I2251" t="s">
        <v>236</v>
      </c>
      <c r="J2251" t="s">
        <v>6518</v>
      </c>
      <c r="K2251" t="s">
        <v>6332</v>
      </c>
      <c r="L2251" t="s">
        <v>6332</v>
      </c>
      <c r="M2251" t="s">
        <v>171</v>
      </c>
      <c r="N2251" t="s">
        <v>6613</v>
      </c>
      <c r="O2251" t="s">
        <v>6613</v>
      </c>
      <c r="P2251">
        <v>6067</v>
      </c>
      <c r="Q2251" s="14">
        <v>45728</v>
      </c>
      <c r="R2251" t="s">
        <v>10098</v>
      </c>
      <c r="S2251">
        <v>2025</v>
      </c>
      <c r="U2251" t="s">
        <v>2044</v>
      </c>
      <c r="V2251" s="346">
        <v>45748</v>
      </c>
      <c r="W2251" t="s">
        <v>8318</v>
      </c>
      <c r="AB2251" t="s">
        <v>7892</v>
      </c>
      <c r="AC2251" t="s">
        <v>7923</v>
      </c>
      <c r="AD2251" t="s">
        <v>7894</v>
      </c>
      <c r="AF2251">
        <v>61</v>
      </c>
      <c r="AG2251">
        <v>32</v>
      </c>
      <c r="AH2251" t="s">
        <v>7917</v>
      </c>
      <c r="AI2251" t="s">
        <v>7914</v>
      </c>
      <c r="AJ2251" t="s">
        <v>7897</v>
      </c>
      <c r="AK2251" t="s">
        <v>6322</v>
      </c>
      <c r="AL2251" t="s">
        <v>7898</v>
      </c>
      <c r="AN2251" t="s">
        <v>7899</v>
      </c>
      <c r="AO2251" t="s">
        <v>7900</v>
      </c>
    </row>
    <row r="2252" spans="1:41" s="177" customFormat="1">
      <c r="A2252" t="s">
        <v>10229</v>
      </c>
      <c r="B2252" t="s">
        <v>1523</v>
      </c>
      <c r="C2252" t="s">
        <v>1524</v>
      </c>
      <c r="D2252" t="s">
        <v>6319</v>
      </c>
      <c r="E2252">
        <v>1</v>
      </c>
      <c r="F2252" t="s">
        <v>2864</v>
      </c>
      <c r="G2252" t="s">
        <v>70</v>
      </c>
      <c r="H2252" t="s">
        <v>742</v>
      </c>
      <c r="I2252">
        <v>7011</v>
      </c>
      <c r="J2252" t="s">
        <v>2066</v>
      </c>
      <c r="K2252" t="s">
        <v>101</v>
      </c>
      <c r="L2252" t="s">
        <v>101</v>
      </c>
      <c r="M2252" t="s">
        <v>52</v>
      </c>
      <c r="N2252" t="s">
        <v>6613</v>
      </c>
      <c r="O2252" t="s">
        <v>6613</v>
      </c>
      <c r="P2252">
        <v>6066</v>
      </c>
      <c r="Q2252" s="14">
        <v>45728</v>
      </c>
      <c r="R2252" t="s">
        <v>10098</v>
      </c>
      <c r="S2252">
        <v>2025</v>
      </c>
      <c r="U2252" t="s">
        <v>1524</v>
      </c>
      <c r="V2252" s="346">
        <v>45717</v>
      </c>
      <c r="W2252" t="s">
        <v>8412</v>
      </c>
      <c r="AB2252" t="s">
        <v>7892</v>
      </c>
      <c r="AC2252"/>
      <c r="AD2252" t="s">
        <v>7894</v>
      </c>
      <c r="AF2252">
        <v>62</v>
      </c>
      <c r="AG2252">
        <v>65</v>
      </c>
      <c r="AH2252" t="s">
        <v>101</v>
      </c>
      <c r="AI2252" t="s">
        <v>7941</v>
      </c>
      <c r="AJ2252" t="s">
        <v>7897</v>
      </c>
      <c r="AK2252" t="s">
        <v>6322</v>
      </c>
      <c r="AL2252" t="s">
        <v>7952</v>
      </c>
      <c r="AN2252" t="s">
        <v>7899</v>
      </c>
      <c r="AO2252" t="s">
        <v>1879</v>
      </c>
    </row>
    <row r="2253" spans="1:41" s="177" customFormat="1">
      <c r="A2253" t="s">
        <v>10230</v>
      </c>
      <c r="B2253" t="s">
        <v>1523</v>
      </c>
      <c r="C2253" t="s">
        <v>1524</v>
      </c>
      <c r="D2253" t="s">
        <v>6319</v>
      </c>
      <c r="E2253">
        <v>1</v>
      </c>
      <c r="F2253" t="s">
        <v>2982</v>
      </c>
      <c r="G2253" t="s">
        <v>70</v>
      </c>
      <c r="H2253" t="s">
        <v>187</v>
      </c>
      <c r="I2253">
        <v>4077</v>
      </c>
      <c r="J2253" t="s">
        <v>9145</v>
      </c>
      <c r="K2253" t="s">
        <v>186</v>
      </c>
      <c r="L2253" t="s">
        <v>6507</v>
      </c>
      <c r="M2253" t="s">
        <v>52</v>
      </c>
      <c r="N2253" t="s">
        <v>6613</v>
      </c>
      <c r="O2253" t="s">
        <v>6613</v>
      </c>
      <c r="P2253">
        <v>6065</v>
      </c>
      <c r="Q2253" s="14">
        <v>45728</v>
      </c>
      <c r="R2253" t="s">
        <v>10098</v>
      </c>
      <c r="S2253">
        <v>2025</v>
      </c>
      <c r="U2253" t="s">
        <v>1524</v>
      </c>
      <c r="V2253" s="346">
        <v>45901</v>
      </c>
      <c r="W2253" t="s">
        <v>9146</v>
      </c>
      <c r="AB2253" t="s">
        <v>7892</v>
      </c>
      <c r="AC2253" s="177" t="s">
        <v>7923</v>
      </c>
      <c r="AD2253" t="s">
        <v>7894</v>
      </c>
      <c r="AF2253">
        <v>21</v>
      </c>
      <c r="AG2253">
        <v>59</v>
      </c>
      <c r="AH2253" t="s">
        <v>12</v>
      </c>
      <c r="AI2253" t="s">
        <v>2514</v>
      </c>
      <c r="AJ2253" t="s">
        <v>7927</v>
      </c>
      <c r="AK2253" t="s">
        <v>6322</v>
      </c>
      <c r="AL2253" t="s">
        <v>7952</v>
      </c>
      <c r="AN2253" t="s">
        <v>7899</v>
      </c>
      <c r="AO2253"/>
    </row>
    <row r="2254" spans="1:41" s="177" customFormat="1">
      <c r="A2254" t="s">
        <v>10231</v>
      </c>
      <c r="B2254" t="s">
        <v>6410</v>
      </c>
      <c r="C2254" t="s">
        <v>6411</v>
      </c>
      <c r="D2254" t="s">
        <v>6412</v>
      </c>
      <c r="E2254">
        <v>1</v>
      </c>
      <c r="F2254" t="s">
        <v>1995</v>
      </c>
      <c r="G2254" t="s">
        <v>1233</v>
      </c>
      <c r="H2254" t="s">
        <v>6401</v>
      </c>
      <c r="I2254" t="s">
        <v>1997</v>
      </c>
      <c r="J2254" t="s">
        <v>1998</v>
      </c>
      <c r="K2254" t="s">
        <v>135</v>
      </c>
      <c r="L2254" t="s">
        <v>135</v>
      </c>
      <c r="M2254" t="s">
        <v>1999</v>
      </c>
      <c r="N2254" t="s">
        <v>6613</v>
      </c>
      <c r="O2254" t="s">
        <v>6613</v>
      </c>
      <c r="P2254">
        <v>6064</v>
      </c>
      <c r="Q2254" s="14">
        <v>45727</v>
      </c>
      <c r="R2254" t="s">
        <v>10098</v>
      </c>
      <c r="S2254">
        <v>2025</v>
      </c>
      <c r="U2254" t="s">
        <v>2044</v>
      </c>
      <c r="V2254" s="346">
        <v>45778</v>
      </c>
      <c r="W2254" t="s">
        <v>8249</v>
      </c>
      <c r="AB2254" t="s">
        <v>7892</v>
      </c>
      <c r="AC2254" t="s">
        <v>7923</v>
      </c>
      <c r="AD2254" t="s">
        <v>7894</v>
      </c>
      <c r="AF2254"/>
      <c r="AG2254"/>
      <c r="AH2254" t="s">
        <v>6040</v>
      </c>
      <c r="AI2254" t="s">
        <v>7920</v>
      </c>
      <c r="AJ2254" t="s">
        <v>7897</v>
      </c>
      <c r="AK2254" t="s">
        <v>6322</v>
      </c>
      <c r="AL2254" t="s">
        <v>8179</v>
      </c>
      <c r="AN2254" t="s">
        <v>7899</v>
      </c>
      <c r="AO2254" s="177" t="s">
        <v>7966</v>
      </c>
    </row>
    <row r="2255" spans="1:41" s="177" customFormat="1">
      <c r="A2255" t="s">
        <v>10232</v>
      </c>
      <c r="B2255" t="s">
        <v>6398</v>
      </c>
      <c r="C2255" t="s">
        <v>6399</v>
      </c>
      <c r="D2255" t="s">
        <v>6400</v>
      </c>
      <c r="E2255">
        <v>1</v>
      </c>
      <c r="F2255" t="s">
        <v>1995</v>
      </c>
      <c r="G2255" t="s">
        <v>1233</v>
      </c>
      <c r="H2255" t="s">
        <v>6401</v>
      </c>
      <c r="I2255" t="s">
        <v>1997</v>
      </c>
      <c r="J2255" t="s">
        <v>1998</v>
      </c>
      <c r="K2255" t="s">
        <v>135</v>
      </c>
      <c r="L2255" t="s">
        <v>135</v>
      </c>
      <c r="M2255" t="s">
        <v>1999</v>
      </c>
      <c r="N2255" t="s">
        <v>6613</v>
      </c>
      <c r="O2255" t="s">
        <v>6613</v>
      </c>
      <c r="P2255">
        <v>6064</v>
      </c>
      <c r="Q2255" s="14">
        <v>45727</v>
      </c>
      <c r="R2255" t="s">
        <v>10098</v>
      </c>
      <c r="S2255">
        <v>2025</v>
      </c>
      <c r="U2255" t="s">
        <v>2044</v>
      </c>
      <c r="V2255" s="346">
        <v>45748</v>
      </c>
      <c r="W2255" t="s">
        <v>8027</v>
      </c>
      <c r="AB2255" t="s">
        <v>7892</v>
      </c>
      <c r="AC2255" t="s">
        <v>7923</v>
      </c>
      <c r="AD2255" t="s">
        <v>7894</v>
      </c>
      <c r="AH2255" t="s">
        <v>6040</v>
      </c>
      <c r="AI2255" t="s">
        <v>7920</v>
      </c>
      <c r="AJ2255" t="s">
        <v>7897</v>
      </c>
      <c r="AK2255" t="s">
        <v>6322</v>
      </c>
      <c r="AL2255" t="s">
        <v>8028</v>
      </c>
      <c r="AN2255" t="s">
        <v>7899</v>
      </c>
      <c r="AO2255" t="s">
        <v>7966</v>
      </c>
    </row>
    <row r="2256" spans="1:41" s="177" customFormat="1">
      <c r="A2256" t="s">
        <v>10233</v>
      </c>
      <c r="B2256" t="s">
        <v>3095</v>
      </c>
      <c r="C2256" t="s">
        <v>2044</v>
      </c>
      <c r="D2256" t="s">
        <v>6325</v>
      </c>
      <c r="E2256">
        <v>1</v>
      </c>
      <c r="F2256" t="s">
        <v>1284</v>
      </c>
      <c r="G2256" t="s">
        <v>47</v>
      </c>
      <c r="H2256" t="s">
        <v>86</v>
      </c>
      <c r="I2256">
        <v>731</v>
      </c>
      <c r="J2256" t="s">
        <v>6546</v>
      </c>
      <c r="K2256" t="s">
        <v>596</v>
      </c>
      <c r="L2256" t="s">
        <v>6547</v>
      </c>
      <c r="M2256" t="s">
        <v>52</v>
      </c>
      <c r="N2256" t="s">
        <v>6431</v>
      </c>
      <c r="O2256" t="s">
        <v>6431</v>
      </c>
      <c r="P2256">
        <v>6063</v>
      </c>
      <c r="Q2256" s="14">
        <v>45727</v>
      </c>
      <c r="R2256" t="s">
        <v>10098</v>
      </c>
      <c r="S2256">
        <v>2025</v>
      </c>
      <c r="U2256" t="s">
        <v>2044</v>
      </c>
      <c r="V2256" s="346">
        <v>45748</v>
      </c>
      <c r="W2256" t="s">
        <v>10234</v>
      </c>
      <c r="X2256" s="177" t="s">
        <v>1284</v>
      </c>
      <c r="Y2256" s="177" t="s">
        <v>47</v>
      </c>
      <c r="Z2256" s="177" t="s">
        <v>86</v>
      </c>
      <c r="AA2256" s="177">
        <v>731</v>
      </c>
      <c r="AB2256" t="s">
        <v>7892</v>
      </c>
      <c r="AC2256"/>
      <c r="AD2256" t="s">
        <v>7904</v>
      </c>
      <c r="AF2256" s="177">
        <v>27</v>
      </c>
      <c r="AG2256" s="177">
        <v>91</v>
      </c>
      <c r="AH2256" t="s">
        <v>12</v>
      </c>
      <c r="AI2256" t="s">
        <v>8153</v>
      </c>
      <c r="AJ2256" t="s">
        <v>7945</v>
      </c>
      <c r="AK2256" t="s">
        <v>6431</v>
      </c>
      <c r="AL2256" t="s">
        <v>7910</v>
      </c>
      <c r="AM2256" s="177" t="s">
        <v>7911</v>
      </c>
      <c r="AN2256" t="s">
        <v>1879</v>
      </c>
      <c r="AO2256" t="s">
        <v>4814</v>
      </c>
    </row>
    <row r="2257" spans="1:41" s="177" customFormat="1">
      <c r="A2257" t="s">
        <v>10235</v>
      </c>
      <c r="B2257" t="s">
        <v>4790</v>
      </c>
      <c r="C2257" t="s">
        <v>2044</v>
      </c>
      <c r="D2257" t="s">
        <v>6325</v>
      </c>
      <c r="E2257">
        <v>1</v>
      </c>
      <c r="F2257" t="s">
        <v>924</v>
      </c>
      <c r="G2257" t="s">
        <v>234</v>
      </c>
      <c r="H2257" t="s">
        <v>6657</v>
      </c>
      <c r="I2257" t="s">
        <v>915</v>
      </c>
      <c r="J2257" t="s">
        <v>6406</v>
      </c>
      <c r="K2257" t="s">
        <v>135</v>
      </c>
      <c r="L2257" t="s">
        <v>135</v>
      </c>
      <c r="M2257" t="s">
        <v>917</v>
      </c>
      <c r="N2257" t="s">
        <v>6613</v>
      </c>
      <c r="O2257" t="s">
        <v>6613</v>
      </c>
      <c r="P2257">
        <v>6062</v>
      </c>
      <c r="Q2257" s="14">
        <v>45726</v>
      </c>
      <c r="R2257" t="s">
        <v>10098</v>
      </c>
      <c r="S2257">
        <v>2025</v>
      </c>
      <c r="U2257" t="s">
        <v>2044</v>
      </c>
      <c r="V2257" s="346">
        <v>45809</v>
      </c>
      <c r="W2257" t="s">
        <v>8269</v>
      </c>
      <c r="X2257"/>
      <c r="Y2257"/>
      <c r="Z2257"/>
      <c r="AA2257"/>
      <c r="AB2257" t="s">
        <v>7892</v>
      </c>
      <c r="AC2257" s="177" t="s">
        <v>7923</v>
      </c>
      <c r="AD2257" t="s">
        <v>7894</v>
      </c>
      <c r="AF2257"/>
      <c r="AG2257"/>
      <c r="AH2257" t="s">
        <v>6583</v>
      </c>
      <c r="AI2257" t="s">
        <v>7920</v>
      </c>
      <c r="AJ2257" t="s">
        <v>7897</v>
      </c>
      <c r="AK2257" t="s">
        <v>6322</v>
      </c>
      <c r="AL2257" t="s">
        <v>7898</v>
      </c>
      <c r="AM2257"/>
      <c r="AN2257" t="s">
        <v>7899</v>
      </c>
      <c r="AO2257" t="s">
        <v>7966</v>
      </c>
    </row>
    <row r="2258" spans="1:41" s="177" customFormat="1">
      <c r="A2258" t="s">
        <v>10236</v>
      </c>
      <c r="B2258" t="s">
        <v>1541</v>
      </c>
      <c r="C2258" t="s">
        <v>1524</v>
      </c>
      <c r="D2258" t="s">
        <v>6319</v>
      </c>
      <c r="E2258">
        <v>1</v>
      </c>
      <c r="F2258" t="s">
        <v>924</v>
      </c>
      <c r="G2258" t="s">
        <v>234</v>
      </c>
      <c r="H2258" t="s">
        <v>6657</v>
      </c>
      <c r="I2258" t="s">
        <v>915</v>
      </c>
      <c r="J2258" t="s">
        <v>6406</v>
      </c>
      <c r="K2258" t="s">
        <v>135</v>
      </c>
      <c r="L2258" t="s">
        <v>135</v>
      </c>
      <c r="M2258" t="s">
        <v>917</v>
      </c>
      <c r="N2258" t="s">
        <v>6613</v>
      </c>
      <c r="O2258" t="s">
        <v>6613</v>
      </c>
      <c r="P2258">
        <v>6062</v>
      </c>
      <c r="Q2258" s="14">
        <v>45726</v>
      </c>
      <c r="R2258" t="s">
        <v>10098</v>
      </c>
      <c r="S2258">
        <v>2025</v>
      </c>
      <c r="U2258" t="s">
        <v>1524</v>
      </c>
      <c r="V2258" s="346">
        <v>45717</v>
      </c>
      <c r="W2258" t="s">
        <v>9057</v>
      </c>
      <c r="AB2258" t="s">
        <v>7892</v>
      </c>
      <c r="AC2258"/>
      <c r="AD2258" t="s">
        <v>7894</v>
      </c>
      <c r="AH2258" t="s">
        <v>6583</v>
      </c>
      <c r="AI2258" t="s">
        <v>7920</v>
      </c>
      <c r="AJ2258" t="s">
        <v>7897</v>
      </c>
      <c r="AK2258" t="s">
        <v>6322</v>
      </c>
      <c r="AL2258" t="s">
        <v>7952</v>
      </c>
      <c r="AN2258" t="s">
        <v>7899</v>
      </c>
      <c r="AO2258" t="s">
        <v>7966</v>
      </c>
    </row>
    <row r="2259" spans="1:41" s="177" customFormat="1">
      <c r="A2259" t="s">
        <v>10237</v>
      </c>
      <c r="B2259" t="s">
        <v>4790</v>
      </c>
      <c r="C2259" t="s">
        <v>2044</v>
      </c>
      <c r="D2259" t="s">
        <v>6325</v>
      </c>
      <c r="E2259">
        <v>1</v>
      </c>
      <c r="F2259" t="s">
        <v>913</v>
      </c>
      <c r="G2259" t="s">
        <v>234</v>
      </c>
      <c r="H2259" t="s">
        <v>840</v>
      </c>
      <c r="I2259" t="s">
        <v>915</v>
      </c>
      <c r="J2259" t="s">
        <v>6406</v>
      </c>
      <c r="K2259" t="s">
        <v>135</v>
      </c>
      <c r="L2259" t="s">
        <v>135</v>
      </c>
      <c r="M2259" t="s">
        <v>917</v>
      </c>
      <c r="N2259" t="s">
        <v>6613</v>
      </c>
      <c r="O2259" t="s">
        <v>6613</v>
      </c>
      <c r="P2259">
        <v>6062</v>
      </c>
      <c r="Q2259" s="14">
        <v>45726</v>
      </c>
      <c r="R2259" t="s">
        <v>10098</v>
      </c>
      <c r="S2259">
        <v>2025</v>
      </c>
      <c r="U2259" t="s">
        <v>2044</v>
      </c>
      <c r="V2259" s="346">
        <v>45717</v>
      </c>
      <c r="W2259" t="s">
        <v>8273</v>
      </c>
      <c r="AB2259" t="s">
        <v>7892</v>
      </c>
      <c r="AC2259" s="177" t="s">
        <v>7923</v>
      </c>
      <c r="AD2259" t="s">
        <v>7894</v>
      </c>
      <c r="AH2259" t="s">
        <v>6583</v>
      </c>
      <c r="AI2259" t="s">
        <v>7920</v>
      </c>
      <c r="AJ2259" t="s">
        <v>7897</v>
      </c>
      <c r="AK2259" t="s">
        <v>6322</v>
      </c>
      <c r="AL2259" t="s">
        <v>7898</v>
      </c>
      <c r="AN2259" t="s">
        <v>7899</v>
      </c>
      <c r="AO2259" t="s">
        <v>7966</v>
      </c>
    </row>
    <row r="2260" spans="1:41" s="177" customFormat="1">
      <c r="A2260" t="s">
        <v>10238</v>
      </c>
      <c r="B2260" t="s">
        <v>1541</v>
      </c>
      <c r="C2260" t="s">
        <v>1524</v>
      </c>
      <c r="D2260" t="s">
        <v>6319</v>
      </c>
      <c r="E2260">
        <v>1</v>
      </c>
      <c r="F2260" t="s">
        <v>913</v>
      </c>
      <c r="G2260" t="s">
        <v>234</v>
      </c>
      <c r="H2260" t="s">
        <v>840</v>
      </c>
      <c r="I2260" t="s">
        <v>915</v>
      </c>
      <c r="J2260" t="s">
        <v>6406</v>
      </c>
      <c r="K2260" t="s">
        <v>135</v>
      </c>
      <c r="L2260" t="s">
        <v>135</v>
      </c>
      <c r="M2260" t="s">
        <v>917</v>
      </c>
      <c r="N2260" t="s">
        <v>6613</v>
      </c>
      <c r="O2260" t="s">
        <v>6613</v>
      </c>
      <c r="P2260">
        <v>6062</v>
      </c>
      <c r="Q2260" s="14">
        <v>45726</v>
      </c>
      <c r="R2260" t="s">
        <v>10098</v>
      </c>
      <c r="S2260">
        <v>2025</v>
      </c>
      <c r="U2260" t="s">
        <v>1524</v>
      </c>
      <c r="V2260" s="346">
        <v>45839</v>
      </c>
      <c r="W2260" t="s">
        <v>8271</v>
      </c>
      <c r="AB2260" t="s">
        <v>7892</v>
      </c>
      <c r="AC2260" t="s">
        <v>7893</v>
      </c>
      <c r="AD2260" t="s">
        <v>7894</v>
      </c>
      <c r="AH2260" t="s">
        <v>6583</v>
      </c>
      <c r="AI2260" t="s">
        <v>7920</v>
      </c>
      <c r="AJ2260" t="s">
        <v>7897</v>
      </c>
      <c r="AK2260" t="s">
        <v>6322</v>
      </c>
      <c r="AL2260" t="s">
        <v>7952</v>
      </c>
      <c r="AN2260" t="s">
        <v>7899</v>
      </c>
      <c r="AO2260" t="s">
        <v>7966</v>
      </c>
    </row>
    <row r="2261" spans="1:41" s="177" customFormat="1" ht="22.5">
      <c r="A2261" t="s">
        <v>10239</v>
      </c>
      <c r="B2261" t="s">
        <v>3095</v>
      </c>
      <c r="C2261" t="s">
        <v>2044</v>
      </c>
      <c r="D2261" t="s">
        <v>6325</v>
      </c>
      <c r="E2261">
        <v>1</v>
      </c>
      <c r="F2261" t="s">
        <v>4639</v>
      </c>
      <c r="G2261" t="s">
        <v>47</v>
      </c>
      <c r="H2261" t="s">
        <v>86</v>
      </c>
      <c r="I2261">
        <v>4134</v>
      </c>
      <c r="J2261" t="s">
        <v>8494</v>
      </c>
      <c r="K2261" t="s">
        <v>186</v>
      </c>
      <c r="L2261" t="s">
        <v>6507</v>
      </c>
      <c r="M2261" t="s">
        <v>52</v>
      </c>
      <c r="N2261" t="s">
        <v>6431</v>
      </c>
      <c r="O2261" t="s">
        <v>6431</v>
      </c>
      <c r="P2261">
        <v>6061</v>
      </c>
      <c r="Q2261" s="14">
        <v>45726</v>
      </c>
      <c r="R2261" t="s">
        <v>10098</v>
      </c>
      <c r="S2261">
        <v>2025</v>
      </c>
      <c r="U2261" t="s">
        <v>2044</v>
      </c>
      <c r="V2261" s="346">
        <v>45717</v>
      </c>
      <c r="W2261" t="s">
        <v>10240</v>
      </c>
      <c r="X2261" s="177" t="s">
        <v>4639</v>
      </c>
      <c r="Y2261" s="177" t="s">
        <v>47</v>
      </c>
      <c r="Z2261" s="177" t="s">
        <v>86</v>
      </c>
      <c r="AA2261" s="177">
        <v>4134</v>
      </c>
      <c r="AB2261" t="s">
        <v>7892</v>
      </c>
      <c r="AC2261"/>
      <c r="AD2261" t="s">
        <v>7904</v>
      </c>
      <c r="AF2261" s="177">
        <v>89</v>
      </c>
      <c r="AG2261" s="177">
        <v>55</v>
      </c>
      <c r="AH2261" t="s">
        <v>12</v>
      </c>
      <c r="AI2261" t="s">
        <v>7908</v>
      </c>
      <c r="AJ2261" t="s">
        <v>7909</v>
      </c>
      <c r="AK2261" t="s">
        <v>6431</v>
      </c>
      <c r="AL2261" t="s">
        <v>7910</v>
      </c>
      <c r="AM2261" s="177" t="s">
        <v>7911</v>
      </c>
      <c r="AN2261" t="s">
        <v>1879</v>
      </c>
      <c r="AO2261" t="s">
        <v>7900</v>
      </c>
    </row>
    <row r="2262" spans="1:41" s="177" customFormat="1">
      <c r="A2262" t="s">
        <v>10241</v>
      </c>
      <c r="B2262" t="s">
        <v>3780</v>
      </c>
      <c r="C2262" t="s">
        <v>2044</v>
      </c>
      <c r="D2262" t="s">
        <v>6325</v>
      </c>
      <c r="E2262">
        <v>1</v>
      </c>
      <c r="F2262" t="s">
        <v>2538</v>
      </c>
      <c r="G2262" t="s">
        <v>70</v>
      </c>
      <c r="H2262" t="s">
        <v>187</v>
      </c>
      <c r="I2262">
        <v>4134</v>
      </c>
      <c r="J2262" t="s">
        <v>8494</v>
      </c>
      <c r="K2262" t="s">
        <v>186</v>
      </c>
      <c r="L2262" t="s">
        <v>6507</v>
      </c>
      <c r="M2262" t="s">
        <v>52</v>
      </c>
      <c r="N2262" t="s">
        <v>6613</v>
      </c>
      <c r="O2262" t="s">
        <v>6613</v>
      </c>
      <c r="P2262">
        <v>6061</v>
      </c>
      <c r="Q2262" s="14">
        <v>45726</v>
      </c>
      <c r="R2262" t="s">
        <v>10098</v>
      </c>
      <c r="S2262">
        <v>2025</v>
      </c>
      <c r="U2262" t="s">
        <v>2044</v>
      </c>
      <c r="V2262" s="346">
        <v>45717</v>
      </c>
      <c r="W2262" t="s">
        <v>8496</v>
      </c>
      <c r="X2262"/>
      <c r="Y2262"/>
      <c r="Z2262"/>
      <c r="AA2262"/>
      <c r="AB2262" t="s">
        <v>7892</v>
      </c>
      <c r="AD2262" t="s">
        <v>7894</v>
      </c>
      <c r="AF2262">
        <v>11</v>
      </c>
      <c r="AG2262">
        <v>40</v>
      </c>
      <c r="AH2262" t="s">
        <v>12</v>
      </c>
      <c r="AI2262" t="s">
        <v>7908</v>
      </c>
      <c r="AJ2262" t="s">
        <v>7909</v>
      </c>
      <c r="AK2262" t="s">
        <v>6322</v>
      </c>
      <c r="AL2262" t="s">
        <v>7898</v>
      </c>
      <c r="AM2262"/>
      <c r="AN2262" t="s">
        <v>7899</v>
      </c>
      <c r="AO2262" t="s">
        <v>7900</v>
      </c>
    </row>
    <row r="2263" spans="1:41" s="177" customFormat="1">
      <c r="A2263" t="s">
        <v>10242</v>
      </c>
      <c r="B2263" t="s">
        <v>6423</v>
      </c>
      <c r="C2263" t="s">
        <v>8102</v>
      </c>
      <c r="D2263" t="s">
        <v>8103</v>
      </c>
      <c r="E2263">
        <v>1</v>
      </c>
      <c r="F2263" t="s">
        <v>6919</v>
      </c>
      <c r="G2263" t="s">
        <v>1233</v>
      </c>
      <c r="H2263" t="s">
        <v>6920</v>
      </c>
      <c r="I2263" t="s">
        <v>290</v>
      </c>
      <c r="J2263" t="s">
        <v>291</v>
      </c>
      <c r="K2263" t="s">
        <v>6332</v>
      </c>
      <c r="L2263" t="s">
        <v>6332</v>
      </c>
      <c r="M2263" t="s">
        <v>171</v>
      </c>
      <c r="N2263" t="s">
        <v>6613</v>
      </c>
      <c r="O2263" t="s">
        <v>6613</v>
      </c>
      <c r="P2263">
        <v>6060</v>
      </c>
      <c r="Q2263" s="14">
        <v>45726</v>
      </c>
      <c r="R2263" t="s">
        <v>10098</v>
      </c>
      <c r="S2263">
        <v>2025</v>
      </c>
      <c r="U2263" t="s">
        <v>2044</v>
      </c>
      <c r="V2263" s="346">
        <v>45839</v>
      </c>
      <c r="W2263" t="s">
        <v>8261</v>
      </c>
      <c r="AB2263" t="s">
        <v>7892</v>
      </c>
      <c r="AC2263" s="177" t="s">
        <v>7923</v>
      </c>
      <c r="AD2263" t="s">
        <v>7894</v>
      </c>
      <c r="AF2263">
        <v>18</v>
      </c>
      <c r="AG2263">
        <v>50</v>
      </c>
      <c r="AH2263" t="s">
        <v>7917</v>
      </c>
      <c r="AI2263" t="s">
        <v>8047</v>
      </c>
      <c r="AJ2263" t="s">
        <v>7897</v>
      </c>
      <c r="AK2263" t="s">
        <v>6322</v>
      </c>
      <c r="AL2263" t="s">
        <v>8105</v>
      </c>
      <c r="AN2263" t="s">
        <v>7899</v>
      </c>
      <c r="AO2263" t="s">
        <v>7900</v>
      </c>
    </row>
    <row r="2264" spans="1:41" s="177" customFormat="1">
      <c r="A2264" t="s">
        <v>10243</v>
      </c>
      <c r="B2264" t="s">
        <v>6419</v>
      </c>
      <c r="C2264" t="s">
        <v>6420</v>
      </c>
      <c r="D2264" t="s">
        <v>8251</v>
      </c>
      <c r="E2264">
        <v>1</v>
      </c>
      <c r="F2264" t="s">
        <v>6479</v>
      </c>
      <c r="G2264" t="s">
        <v>1233</v>
      </c>
      <c r="H2264" t="s">
        <v>6480</v>
      </c>
      <c r="I2264" t="s">
        <v>290</v>
      </c>
      <c r="J2264" t="s">
        <v>291</v>
      </c>
      <c r="K2264" t="s">
        <v>6332</v>
      </c>
      <c r="L2264" t="s">
        <v>6332</v>
      </c>
      <c r="M2264" t="s">
        <v>171</v>
      </c>
      <c r="N2264" t="s">
        <v>6613</v>
      </c>
      <c r="O2264" t="s">
        <v>6613</v>
      </c>
      <c r="P2264">
        <v>6059</v>
      </c>
      <c r="Q2264" s="14">
        <v>45726</v>
      </c>
      <c r="R2264" t="s">
        <v>10098</v>
      </c>
      <c r="S2264">
        <v>2025</v>
      </c>
      <c r="U2264" t="s">
        <v>2044</v>
      </c>
      <c r="V2264" s="346">
        <v>45901</v>
      </c>
      <c r="W2264" t="s">
        <v>9092</v>
      </c>
      <c r="AB2264" t="s">
        <v>7892</v>
      </c>
      <c r="AC2264" t="s">
        <v>7923</v>
      </c>
      <c r="AD2264" t="s">
        <v>7894</v>
      </c>
      <c r="AF2264">
        <v>100</v>
      </c>
      <c r="AG2264">
        <v>54</v>
      </c>
      <c r="AH2264" t="s">
        <v>7917</v>
      </c>
      <c r="AI2264" t="s">
        <v>8047</v>
      </c>
      <c r="AJ2264" t="s">
        <v>7897</v>
      </c>
      <c r="AK2264" t="s">
        <v>6322</v>
      </c>
      <c r="AL2264" t="s">
        <v>8253</v>
      </c>
      <c r="AN2264" t="s">
        <v>7899</v>
      </c>
      <c r="AO2264" t="s">
        <v>7900</v>
      </c>
    </row>
    <row r="2265" spans="1:41" s="177" customFormat="1">
      <c r="A2265" t="s">
        <v>10244</v>
      </c>
      <c r="B2265" t="s">
        <v>3095</v>
      </c>
      <c r="C2265" t="s">
        <v>2044</v>
      </c>
      <c r="D2265" t="s">
        <v>6325</v>
      </c>
      <c r="E2265">
        <v>1</v>
      </c>
      <c r="F2265" t="s">
        <v>676</v>
      </c>
      <c r="G2265" t="s">
        <v>47</v>
      </c>
      <c r="H2265" t="s">
        <v>372</v>
      </c>
      <c r="I2265">
        <v>4382</v>
      </c>
      <c r="J2265" t="s">
        <v>6368</v>
      </c>
      <c r="K2265" t="s">
        <v>5126</v>
      </c>
      <c r="L2265" t="s">
        <v>6321</v>
      </c>
      <c r="M2265" t="s">
        <v>52</v>
      </c>
      <c r="N2265" t="s">
        <v>6613</v>
      </c>
      <c r="O2265" t="s">
        <v>6613</v>
      </c>
      <c r="P2265">
        <v>6058</v>
      </c>
      <c r="Q2265" s="14">
        <v>45726</v>
      </c>
      <c r="R2265" t="s">
        <v>10098</v>
      </c>
      <c r="S2265">
        <v>2025</v>
      </c>
      <c r="U2265" t="s">
        <v>2044</v>
      </c>
      <c r="V2265" s="346">
        <v>45717</v>
      </c>
      <c r="W2265" t="s">
        <v>8558</v>
      </c>
      <c r="AB2265" t="s">
        <v>7892</v>
      </c>
      <c r="AC2265"/>
      <c r="AD2265" t="s">
        <v>7894</v>
      </c>
      <c r="AF2265">
        <v>44</v>
      </c>
      <c r="AG2265">
        <v>50</v>
      </c>
      <c r="AH2265" t="s">
        <v>12</v>
      </c>
      <c r="AI2265" t="s">
        <v>7920</v>
      </c>
      <c r="AJ2265" t="s">
        <v>7897</v>
      </c>
      <c r="AK2265" t="s">
        <v>6322</v>
      </c>
      <c r="AL2265" t="s">
        <v>7898</v>
      </c>
      <c r="AN2265" t="s">
        <v>7899</v>
      </c>
      <c r="AO2265" t="s">
        <v>4814</v>
      </c>
    </row>
    <row r="2266" spans="1:41" s="177" customFormat="1">
      <c r="A2266" t="s">
        <v>10245</v>
      </c>
      <c r="B2266" t="s">
        <v>6419</v>
      </c>
      <c r="C2266" t="s">
        <v>6420</v>
      </c>
      <c r="D2266" t="s">
        <v>8251</v>
      </c>
      <c r="E2266">
        <v>1</v>
      </c>
      <c r="F2266" t="s">
        <v>2362</v>
      </c>
      <c r="G2266" t="s">
        <v>1233</v>
      </c>
      <c r="H2266" t="s">
        <v>6910</v>
      </c>
      <c r="I2266" t="s">
        <v>236</v>
      </c>
      <c r="J2266" t="s">
        <v>6518</v>
      </c>
      <c r="K2266" t="s">
        <v>6332</v>
      </c>
      <c r="L2266" t="s">
        <v>6332</v>
      </c>
      <c r="M2266" t="s">
        <v>171</v>
      </c>
      <c r="N2266" t="s">
        <v>6613</v>
      </c>
      <c r="O2266" t="s">
        <v>6613</v>
      </c>
      <c r="P2266">
        <v>6057</v>
      </c>
      <c r="Q2266" s="14">
        <v>45726</v>
      </c>
      <c r="R2266" t="s">
        <v>10098</v>
      </c>
      <c r="S2266">
        <v>2025</v>
      </c>
      <c r="U2266" t="s">
        <v>2044</v>
      </c>
      <c r="V2266" s="346">
        <v>45931</v>
      </c>
      <c r="W2266" t="s">
        <v>8713</v>
      </c>
      <c r="AB2266" t="s">
        <v>7892</v>
      </c>
      <c r="AC2266" s="177" t="s">
        <v>7923</v>
      </c>
      <c r="AD2266" t="s">
        <v>7894</v>
      </c>
      <c r="AF2266">
        <v>10</v>
      </c>
      <c r="AG2266">
        <v>62</v>
      </c>
      <c r="AH2266" t="s">
        <v>7917</v>
      </c>
      <c r="AI2266" t="s">
        <v>7914</v>
      </c>
      <c r="AJ2266" t="s">
        <v>7897</v>
      </c>
      <c r="AK2266" t="s">
        <v>6322</v>
      </c>
      <c r="AL2266" t="s">
        <v>8253</v>
      </c>
      <c r="AN2266" t="s">
        <v>7899</v>
      </c>
      <c r="AO2266" t="s">
        <v>7900</v>
      </c>
    </row>
    <row r="2267" spans="1:41" s="177" customFormat="1">
      <c r="A2267" t="s">
        <v>10246</v>
      </c>
      <c r="B2267" t="s">
        <v>6410</v>
      </c>
      <c r="C2267" t="s">
        <v>6411</v>
      </c>
      <c r="D2267" t="s">
        <v>6412</v>
      </c>
      <c r="E2267">
        <v>1</v>
      </c>
      <c r="F2267" t="s">
        <v>2362</v>
      </c>
      <c r="G2267" t="s">
        <v>1233</v>
      </c>
      <c r="H2267" t="s">
        <v>6910</v>
      </c>
      <c r="I2267" t="s">
        <v>236</v>
      </c>
      <c r="J2267" t="s">
        <v>6518</v>
      </c>
      <c r="K2267" t="s">
        <v>6332</v>
      </c>
      <c r="L2267" t="s">
        <v>6332</v>
      </c>
      <c r="M2267" t="s">
        <v>171</v>
      </c>
      <c r="N2267" t="s">
        <v>6613</v>
      </c>
      <c r="O2267" t="s">
        <v>6613</v>
      </c>
      <c r="P2267">
        <v>6057</v>
      </c>
      <c r="Q2267" s="14">
        <v>45726</v>
      </c>
      <c r="R2267" t="s">
        <v>10098</v>
      </c>
      <c r="S2267">
        <v>2025</v>
      </c>
      <c r="U2267" t="s">
        <v>2044</v>
      </c>
      <c r="V2267" s="346">
        <v>45839</v>
      </c>
      <c r="W2267" t="s">
        <v>10247</v>
      </c>
      <c r="AB2267" t="s">
        <v>7892</v>
      </c>
      <c r="AC2267" t="s">
        <v>7893</v>
      </c>
      <c r="AD2267" t="s">
        <v>7894</v>
      </c>
      <c r="AF2267">
        <v>10</v>
      </c>
      <c r="AG2267">
        <v>62</v>
      </c>
      <c r="AH2267" t="s">
        <v>7917</v>
      </c>
      <c r="AI2267" t="s">
        <v>7914</v>
      </c>
      <c r="AJ2267" t="s">
        <v>7897</v>
      </c>
      <c r="AK2267" t="s">
        <v>6322</v>
      </c>
      <c r="AL2267" t="s">
        <v>8179</v>
      </c>
      <c r="AN2267" t="s">
        <v>7899</v>
      </c>
      <c r="AO2267" t="s">
        <v>7900</v>
      </c>
    </row>
    <row r="2268" spans="1:41" s="177" customFormat="1">
      <c r="A2268" t="s">
        <v>10248</v>
      </c>
      <c r="B2268" t="s">
        <v>3780</v>
      </c>
      <c r="C2268" t="s">
        <v>2044</v>
      </c>
      <c r="D2268" t="s">
        <v>6325</v>
      </c>
      <c r="E2268">
        <v>1</v>
      </c>
      <c r="F2268" t="s">
        <v>1331</v>
      </c>
      <c r="G2268" t="s">
        <v>70</v>
      </c>
      <c r="H2268" t="s">
        <v>6521</v>
      </c>
      <c r="I2268" t="s">
        <v>236</v>
      </c>
      <c r="J2268" t="s">
        <v>6518</v>
      </c>
      <c r="K2268" t="s">
        <v>6332</v>
      </c>
      <c r="L2268" t="s">
        <v>6332</v>
      </c>
      <c r="M2268" t="s">
        <v>171</v>
      </c>
      <c r="N2268" t="s">
        <v>6613</v>
      </c>
      <c r="O2268" t="s">
        <v>6613</v>
      </c>
      <c r="P2268">
        <v>6056</v>
      </c>
      <c r="Q2268" s="14">
        <v>45726</v>
      </c>
      <c r="R2268" t="s">
        <v>10098</v>
      </c>
      <c r="S2268">
        <v>2025</v>
      </c>
      <c r="U2268" t="s">
        <v>2044</v>
      </c>
      <c r="V2268" s="346">
        <v>45778</v>
      </c>
      <c r="W2268" t="s">
        <v>8003</v>
      </c>
      <c r="AB2268" t="s">
        <v>7892</v>
      </c>
      <c r="AC2268" t="s">
        <v>7923</v>
      </c>
      <c r="AD2268" t="s">
        <v>7894</v>
      </c>
      <c r="AF2268">
        <v>36</v>
      </c>
      <c r="AG2268">
        <v>28</v>
      </c>
      <c r="AH2268" t="s">
        <v>7917</v>
      </c>
      <c r="AI2268" t="s">
        <v>7914</v>
      </c>
      <c r="AJ2268" t="s">
        <v>7897</v>
      </c>
      <c r="AK2268" t="s">
        <v>6322</v>
      </c>
      <c r="AL2268" t="s">
        <v>7898</v>
      </c>
      <c r="AN2268" t="s">
        <v>7899</v>
      </c>
      <c r="AO2268" t="s">
        <v>7900</v>
      </c>
    </row>
    <row r="2269" spans="1:41" s="177" customFormat="1">
      <c r="A2269" t="s">
        <v>10249</v>
      </c>
      <c r="B2269" t="s">
        <v>3100</v>
      </c>
      <c r="C2269" t="s">
        <v>1524</v>
      </c>
      <c r="D2269" t="s">
        <v>6319</v>
      </c>
      <c r="E2269">
        <v>1</v>
      </c>
      <c r="F2269" t="s">
        <v>890</v>
      </c>
      <c r="G2269" t="s">
        <v>6327</v>
      </c>
      <c r="H2269" t="s">
        <v>6330</v>
      </c>
      <c r="I2269" t="s">
        <v>892</v>
      </c>
      <c r="J2269" t="s">
        <v>6487</v>
      </c>
      <c r="K2269" t="s">
        <v>6332</v>
      </c>
      <c r="L2269" t="s">
        <v>6332</v>
      </c>
      <c r="M2269" t="s">
        <v>171</v>
      </c>
      <c r="N2269" t="s">
        <v>6613</v>
      </c>
      <c r="O2269" t="s">
        <v>6613</v>
      </c>
      <c r="P2269">
        <v>6055</v>
      </c>
      <c r="Q2269" s="14">
        <v>45726</v>
      </c>
      <c r="R2269" t="s">
        <v>10098</v>
      </c>
      <c r="S2269">
        <v>2025</v>
      </c>
      <c r="U2269" t="s">
        <v>1524</v>
      </c>
      <c r="V2269" s="346">
        <v>45717</v>
      </c>
      <c r="W2269" t="s">
        <v>10009</v>
      </c>
      <c r="AB2269" t="s">
        <v>7892</v>
      </c>
      <c r="AC2269" t="s">
        <v>7923</v>
      </c>
      <c r="AD2269" t="s">
        <v>7894</v>
      </c>
      <c r="AF2269">
        <v>37</v>
      </c>
      <c r="AG2269">
        <v>38</v>
      </c>
      <c r="AH2269" t="s">
        <v>6330</v>
      </c>
      <c r="AI2269" t="s">
        <v>7941</v>
      </c>
      <c r="AJ2269" t="s">
        <v>7897</v>
      </c>
      <c r="AK2269" t="s">
        <v>6322</v>
      </c>
      <c r="AL2269" t="s">
        <v>7952</v>
      </c>
      <c r="AN2269" t="s">
        <v>7899</v>
      </c>
      <c r="AO2269" t="s">
        <v>7900</v>
      </c>
    </row>
    <row r="2270" spans="1:41" s="177" customFormat="1">
      <c r="A2270" t="s">
        <v>10250</v>
      </c>
      <c r="B2270" t="s">
        <v>6391</v>
      </c>
      <c r="C2270" t="s">
        <v>2044</v>
      </c>
      <c r="D2270" t="s">
        <v>6325</v>
      </c>
      <c r="E2270">
        <v>1</v>
      </c>
      <c r="F2270" t="s">
        <v>3084</v>
      </c>
      <c r="G2270" t="s">
        <v>3085</v>
      </c>
      <c r="H2270" t="s">
        <v>9911</v>
      </c>
      <c r="I2270" t="s">
        <v>3018</v>
      </c>
      <c r="J2270" t="s">
        <v>9911</v>
      </c>
      <c r="K2270" t="s">
        <v>4773</v>
      </c>
      <c r="L2270" t="s">
        <v>9912</v>
      </c>
      <c r="M2270" t="s">
        <v>4773</v>
      </c>
      <c r="N2270" t="s">
        <v>6392</v>
      </c>
      <c r="O2270" t="s">
        <v>6392</v>
      </c>
      <c r="P2270">
        <v>6054</v>
      </c>
      <c r="Q2270" s="14">
        <v>45723</v>
      </c>
      <c r="R2270" t="s">
        <v>10098</v>
      </c>
      <c r="S2270">
        <v>2025</v>
      </c>
      <c r="U2270" t="s">
        <v>2044</v>
      </c>
      <c r="V2270" s="346">
        <v>45717</v>
      </c>
      <c r="W2270" t="s">
        <v>9913</v>
      </c>
      <c r="AB2270" t="s">
        <v>7892</v>
      </c>
      <c r="AC2270"/>
      <c r="AD2270" t="s">
        <v>7894</v>
      </c>
      <c r="AF2270"/>
      <c r="AG2270"/>
      <c r="AH2270" t="s">
        <v>7917</v>
      </c>
      <c r="AI2270" t="s">
        <v>7914</v>
      </c>
      <c r="AJ2270" t="s">
        <v>7897</v>
      </c>
      <c r="AK2270" t="s">
        <v>6322</v>
      </c>
      <c r="AL2270" t="s">
        <v>8188</v>
      </c>
      <c r="AN2270" t="s">
        <v>7899</v>
      </c>
      <c r="AO2270"/>
    </row>
    <row r="2271" spans="1:41" s="177" customFormat="1">
      <c r="A2271" t="s">
        <v>10251</v>
      </c>
      <c r="B2271" t="s">
        <v>6391</v>
      </c>
      <c r="C2271" t="s">
        <v>2044</v>
      </c>
      <c r="D2271" t="s">
        <v>6325</v>
      </c>
      <c r="E2271">
        <v>1</v>
      </c>
      <c r="F2271" t="s">
        <v>3084</v>
      </c>
      <c r="G2271" t="s">
        <v>3085</v>
      </c>
      <c r="H2271" t="s">
        <v>9911</v>
      </c>
      <c r="I2271" t="s">
        <v>3018</v>
      </c>
      <c r="J2271" t="s">
        <v>9911</v>
      </c>
      <c r="K2271" t="s">
        <v>4773</v>
      </c>
      <c r="L2271" t="s">
        <v>9912</v>
      </c>
      <c r="M2271" t="s">
        <v>4773</v>
      </c>
      <c r="N2271" t="s">
        <v>6392</v>
      </c>
      <c r="O2271" t="s">
        <v>6392</v>
      </c>
      <c r="P2271">
        <v>6054</v>
      </c>
      <c r="Q2271" s="14">
        <v>45723</v>
      </c>
      <c r="R2271" t="s">
        <v>10098</v>
      </c>
      <c r="S2271">
        <v>2025</v>
      </c>
      <c r="U2271" t="s">
        <v>2044</v>
      </c>
      <c r="V2271" s="346">
        <v>45717</v>
      </c>
      <c r="W2271" t="s">
        <v>9913</v>
      </c>
      <c r="AB2271" t="s">
        <v>7892</v>
      </c>
      <c r="AD2271" t="s">
        <v>7894</v>
      </c>
      <c r="AH2271" t="s">
        <v>7917</v>
      </c>
      <c r="AI2271" t="s">
        <v>7914</v>
      </c>
      <c r="AJ2271" t="s">
        <v>7897</v>
      </c>
      <c r="AK2271" t="s">
        <v>6322</v>
      </c>
      <c r="AL2271" t="s">
        <v>8188</v>
      </c>
      <c r="AN2271" t="s">
        <v>7899</v>
      </c>
    </row>
    <row r="2272" spans="1:41" s="177" customFormat="1">
      <c r="A2272" t="s">
        <v>10252</v>
      </c>
      <c r="B2272" t="s">
        <v>6740</v>
      </c>
      <c r="C2272" t="s">
        <v>8102</v>
      </c>
      <c r="D2272" t="s">
        <v>8103</v>
      </c>
      <c r="E2272">
        <v>1</v>
      </c>
      <c r="F2272" t="s">
        <v>3173</v>
      </c>
      <c r="G2272" t="s">
        <v>2289</v>
      </c>
      <c r="H2272" t="s">
        <v>3174</v>
      </c>
      <c r="I2272" t="s">
        <v>2284</v>
      </c>
      <c r="J2272" t="s">
        <v>2285</v>
      </c>
      <c r="K2272" t="s">
        <v>135</v>
      </c>
      <c r="L2272" t="s">
        <v>135</v>
      </c>
      <c r="M2272" t="s">
        <v>2286</v>
      </c>
      <c r="N2272" t="s">
        <v>6613</v>
      </c>
      <c r="O2272" t="s">
        <v>6613</v>
      </c>
      <c r="P2272">
        <v>6053</v>
      </c>
      <c r="Q2272" s="14">
        <v>45723</v>
      </c>
      <c r="R2272" t="s">
        <v>10098</v>
      </c>
      <c r="S2272">
        <v>2025</v>
      </c>
      <c r="U2272" t="s">
        <v>2044</v>
      </c>
      <c r="V2272" s="346">
        <v>45931</v>
      </c>
      <c r="W2272" t="s">
        <v>8836</v>
      </c>
      <c r="AB2272" t="s">
        <v>7892</v>
      </c>
      <c r="AD2272" t="s">
        <v>7894</v>
      </c>
      <c r="AH2272" t="s">
        <v>7917</v>
      </c>
      <c r="AI2272" t="s">
        <v>7908</v>
      </c>
      <c r="AJ2272" t="s">
        <v>7909</v>
      </c>
      <c r="AK2272" t="s">
        <v>6322</v>
      </c>
      <c r="AL2272" t="s">
        <v>8105</v>
      </c>
      <c r="AN2272" t="s">
        <v>7899</v>
      </c>
      <c r="AO2272" s="177" t="s">
        <v>7966</v>
      </c>
    </row>
    <row r="2273" spans="1:41" s="177" customFormat="1">
      <c r="A2273" t="s">
        <v>10253</v>
      </c>
      <c r="B2273" t="s">
        <v>2043</v>
      </c>
      <c r="C2273" t="s">
        <v>2044</v>
      </c>
      <c r="D2273" t="s">
        <v>6325</v>
      </c>
      <c r="E2273">
        <v>1</v>
      </c>
      <c r="F2273" t="s">
        <v>431</v>
      </c>
      <c r="G2273" t="s">
        <v>234</v>
      </c>
      <c r="H2273" t="s">
        <v>6759</v>
      </c>
      <c r="I2273" t="s">
        <v>433</v>
      </c>
      <c r="J2273" t="s">
        <v>434</v>
      </c>
      <c r="K2273" t="s">
        <v>6332</v>
      </c>
      <c r="L2273" t="s">
        <v>6332</v>
      </c>
      <c r="M2273" t="s">
        <v>171</v>
      </c>
      <c r="N2273" t="s">
        <v>6613</v>
      </c>
      <c r="O2273" t="s">
        <v>6613</v>
      </c>
      <c r="P2273">
        <v>6052</v>
      </c>
      <c r="Q2273" s="14">
        <v>45723</v>
      </c>
      <c r="R2273" t="s">
        <v>10098</v>
      </c>
      <c r="S2273">
        <v>2025</v>
      </c>
      <c r="U2273" t="s">
        <v>2044</v>
      </c>
      <c r="V2273" s="346">
        <v>45717</v>
      </c>
      <c r="W2273" t="s">
        <v>8831</v>
      </c>
      <c r="AB2273" t="s">
        <v>7892</v>
      </c>
      <c r="AD2273" t="s">
        <v>7894</v>
      </c>
      <c r="AF2273" s="177">
        <v>68</v>
      </c>
      <c r="AG2273" s="177">
        <v>68</v>
      </c>
      <c r="AH2273" t="s">
        <v>7895</v>
      </c>
      <c r="AI2273" t="s">
        <v>8023</v>
      </c>
      <c r="AJ2273" t="s">
        <v>7909</v>
      </c>
      <c r="AK2273" t="s">
        <v>6322</v>
      </c>
      <c r="AL2273" t="s">
        <v>7898</v>
      </c>
      <c r="AN2273" t="s">
        <v>7899</v>
      </c>
      <c r="AO2273" t="s">
        <v>7900</v>
      </c>
    </row>
    <row r="2274" spans="1:41" s="177" customFormat="1">
      <c r="A2274" t="s">
        <v>10254</v>
      </c>
      <c r="B2274" t="s">
        <v>3095</v>
      </c>
      <c r="C2274" t="s">
        <v>2044</v>
      </c>
      <c r="D2274" t="s">
        <v>6325</v>
      </c>
      <c r="E2274">
        <v>1</v>
      </c>
      <c r="F2274" t="s">
        <v>681</v>
      </c>
      <c r="G2274" t="s">
        <v>47</v>
      </c>
      <c r="H2274" t="s">
        <v>86</v>
      </c>
      <c r="I2274">
        <v>539</v>
      </c>
      <c r="J2274" t="s">
        <v>7017</v>
      </c>
      <c r="K2274" t="s">
        <v>5126</v>
      </c>
      <c r="L2274" t="s">
        <v>6321</v>
      </c>
      <c r="M2274" t="s">
        <v>52</v>
      </c>
      <c r="N2274" t="s">
        <v>6613</v>
      </c>
      <c r="O2274" t="s">
        <v>6613</v>
      </c>
      <c r="P2274">
        <v>6051</v>
      </c>
      <c r="Q2274" s="14">
        <v>45723</v>
      </c>
      <c r="R2274" t="s">
        <v>10098</v>
      </c>
      <c r="S2274">
        <v>2025</v>
      </c>
      <c r="U2274" t="s">
        <v>2044</v>
      </c>
      <c r="V2274" s="346">
        <v>45717</v>
      </c>
      <c r="W2274" t="s">
        <v>10255</v>
      </c>
      <c r="AB2274" t="s">
        <v>7892</v>
      </c>
      <c r="AD2274" t="s">
        <v>7894</v>
      </c>
      <c r="AF2274">
        <v>36</v>
      </c>
      <c r="AG2274">
        <v>66</v>
      </c>
      <c r="AH2274" t="s">
        <v>12</v>
      </c>
      <c r="AI2274" t="s">
        <v>4802</v>
      </c>
      <c r="AJ2274" t="s">
        <v>7897</v>
      </c>
      <c r="AK2274" t="s">
        <v>6322</v>
      </c>
      <c r="AL2274" t="s">
        <v>7898</v>
      </c>
      <c r="AN2274" t="s">
        <v>7899</v>
      </c>
      <c r="AO2274" t="s">
        <v>7900</v>
      </c>
    </row>
    <row r="2275" spans="1:41" s="177" customFormat="1">
      <c r="A2275" t="s">
        <v>10256</v>
      </c>
      <c r="B2275" t="s">
        <v>1541</v>
      </c>
      <c r="C2275" t="s">
        <v>1524</v>
      </c>
      <c r="D2275" t="s">
        <v>6319</v>
      </c>
      <c r="E2275">
        <v>1</v>
      </c>
      <c r="F2275" t="s">
        <v>3346</v>
      </c>
      <c r="G2275" t="s">
        <v>234</v>
      </c>
      <c r="H2275" t="s">
        <v>6349</v>
      </c>
      <c r="I2275" t="s">
        <v>6540</v>
      </c>
      <c r="J2275" t="s">
        <v>6541</v>
      </c>
      <c r="K2275" t="s">
        <v>6332</v>
      </c>
      <c r="L2275" t="s">
        <v>6332</v>
      </c>
      <c r="M2275" t="s">
        <v>171</v>
      </c>
      <c r="N2275" t="s">
        <v>6613</v>
      </c>
      <c r="O2275" t="s">
        <v>6613</v>
      </c>
      <c r="P2275">
        <v>6050</v>
      </c>
      <c r="Q2275" s="14">
        <v>45723</v>
      </c>
      <c r="R2275" t="s">
        <v>10098</v>
      </c>
      <c r="S2275">
        <v>2025</v>
      </c>
      <c r="U2275" t="s">
        <v>1524</v>
      </c>
      <c r="V2275" s="346">
        <v>45717</v>
      </c>
      <c r="W2275" t="s">
        <v>10257</v>
      </c>
      <c r="AB2275" t="s">
        <v>7892</v>
      </c>
      <c r="AC2275" s="177" t="s">
        <v>7923</v>
      </c>
      <c r="AD2275" t="s">
        <v>7894</v>
      </c>
      <c r="AF2275">
        <v>83</v>
      </c>
      <c r="AG2275">
        <v>26</v>
      </c>
      <c r="AH2275" t="s">
        <v>7895</v>
      </c>
      <c r="AI2275" t="s">
        <v>7896</v>
      </c>
      <c r="AJ2275" t="s">
        <v>7897</v>
      </c>
      <c r="AK2275" t="s">
        <v>6322</v>
      </c>
      <c r="AL2275" t="s">
        <v>7952</v>
      </c>
      <c r="AN2275" t="s">
        <v>7899</v>
      </c>
      <c r="AO2275" t="s">
        <v>7900</v>
      </c>
    </row>
    <row r="2276" spans="1:41" s="177" customFormat="1">
      <c r="A2276" t="s">
        <v>10258</v>
      </c>
      <c r="B2276" t="s">
        <v>1523</v>
      </c>
      <c r="C2276" t="s">
        <v>1524</v>
      </c>
      <c r="D2276" t="s">
        <v>6319</v>
      </c>
      <c r="E2276">
        <v>1</v>
      </c>
      <c r="F2276" t="s">
        <v>2844</v>
      </c>
      <c r="G2276" t="s">
        <v>70</v>
      </c>
      <c r="H2276" t="s">
        <v>6349</v>
      </c>
      <c r="I2276" t="s">
        <v>2496</v>
      </c>
      <c r="J2276" t="s">
        <v>6484</v>
      </c>
      <c r="K2276" t="s">
        <v>6332</v>
      </c>
      <c r="L2276" t="s">
        <v>6332</v>
      </c>
      <c r="M2276" t="s">
        <v>171</v>
      </c>
      <c r="N2276" t="s">
        <v>6613</v>
      </c>
      <c r="O2276" t="s">
        <v>6613</v>
      </c>
      <c r="P2276">
        <v>6049</v>
      </c>
      <c r="Q2276" s="14">
        <v>45723</v>
      </c>
      <c r="R2276" t="s">
        <v>10098</v>
      </c>
      <c r="S2276">
        <v>2025</v>
      </c>
      <c r="U2276" t="s">
        <v>1524</v>
      </c>
      <c r="V2276" s="346">
        <v>45717</v>
      </c>
      <c r="W2276" t="s">
        <v>10259</v>
      </c>
      <c r="AB2276" t="s">
        <v>7892</v>
      </c>
      <c r="AC2276" t="s">
        <v>7893</v>
      </c>
      <c r="AD2276" t="s">
        <v>7894</v>
      </c>
      <c r="AF2276">
        <v>2</v>
      </c>
      <c r="AG2276">
        <v>68</v>
      </c>
      <c r="AH2276" t="s">
        <v>7895</v>
      </c>
      <c r="AI2276" t="s">
        <v>7975</v>
      </c>
      <c r="AJ2276" t="s">
        <v>7945</v>
      </c>
      <c r="AK2276" t="s">
        <v>6322</v>
      </c>
      <c r="AL2276" t="s">
        <v>7952</v>
      </c>
      <c r="AN2276" t="s">
        <v>7899</v>
      </c>
      <c r="AO2276" t="s">
        <v>7900</v>
      </c>
    </row>
    <row r="2277" spans="1:41" s="177" customFormat="1">
      <c r="A2277" t="s">
        <v>10260</v>
      </c>
      <c r="B2277" t="s">
        <v>3095</v>
      </c>
      <c r="C2277" t="s">
        <v>2044</v>
      </c>
      <c r="D2277" t="s">
        <v>6325</v>
      </c>
      <c r="E2277">
        <v>1</v>
      </c>
      <c r="F2277" t="s">
        <v>7505</v>
      </c>
      <c r="G2277" t="s">
        <v>47</v>
      </c>
      <c r="H2277" t="s">
        <v>372</v>
      </c>
      <c r="I2277">
        <v>825</v>
      </c>
      <c r="J2277" t="s">
        <v>6644</v>
      </c>
      <c r="K2277" t="s">
        <v>5126</v>
      </c>
      <c r="L2277" t="s">
        <v>6321</v>
      </c>
      <c r="M2277" t="s">
        <v>52</v>
      </c>
      <c r="N2277" t="s">
        <v>6613</v>
      </c>
      <c r="O2277" t="s">
        <v>6613</v>
      </c>
      <c r="P2277">
        <v>6048</v>
      </c>
      <c r="Q2277" s="14">
        <v>45723</v>
      </c>
      <c r="R2277" t="s">
        <v>10098</v>
      </c>
      <c r="S2277">
        <v>2025</v>
      </c>
      <c r="U2277" t="s">
        <v>2044</v>
      </c>
      <c r="V2277" s="346">
        <v>45717</v>
      </c>
      <c r="W2277" t="s">
        <v>10261</v>
      </c>
      <c r="AB2277" t="s">
        <v>7892</v>
      </c>
      <c r="AC2277"/>
      <c r="AD2277" t="s">
        <v>7894</v>
      </c>
      <c r="AF2277">
        <v>77</v>
      </c>
      <c r="AG2277">
        <v>36</v>
      </c>
      <c r="AH2277" t="s">
        <v>12</v>
      </c>
      <c r="AI2277" t="s">
        <v>7965</v>
      </c>
      <c r="AJ2277" t="s">
        <v>7909</v>
      </c>
      <c r="AK2277" t="s">
        <v>6322</v>
      </c>
      <c r="AL2277" t="s">
        <v>7898</v>
      </c>
      <c r="AN2277" t="s">
        <v>7899</v>
      </c>
      <c r="AO2277" t="s">
        <v>4814</v>
      </c>
    </row>
    <row r="2278" spans="1:41" s="177" customFormat="1">
      <c r="A2278" t="s">
        <v>10262</v>
      </c>
      <c r="B2278" t="s">
        <v>3100</v>
      </c>
      <c r="C2278" t="s">
        <v>1524</v>
      </c>
      <c r="D2278" t="s">
        <v>6319</v>
      </c>
      <c r="E2278">
        <v>1</v>
      </c>
      <c r="F2278" t="s">
        <v>2955</v>
      </c>
      <c r="G2278" t="s">
        <v>208</v>
      </c>
      <c r="H2278" t="s">
        <v>6349</v>
      </c>
      <c r="I2278" t="s">
        <v>749</v>
      </c>
      <c r="J2278" t="s">
        <v>750</v>
      </c>
      <c r="K2278" t="s">
        <v>6332</v>
      </c>
      <c r="L2278" t="s">
        <v>6332</v>
      </c>
      <c r="M2278" t="s">
        <v>171</v>
      </c>
      <c r="N2278" t="s">
        <v>6613</v>
      </c>
      <c r="O2278" t="s">
        <v>6613</v>
      </c>
      <c r="P2278">
        <v>6047</v>
      </c>
      <c r="Q2278" s="14">
        <v>45722</v>
      </c>
      <c r="R2278" t="s">
        <v>10098</v>
      </c>
      <c r="S2278">
        <v>2025</v>
      </c>
      <c r="U2278" t="s">
        <v>1524</v>
      </c>
      <c r="V2278" s="346">
        <v>45717</v>
      </c>
      <c r="W2278" t="s">
        <v>9193</v>
      </c>
      <c r="AB2278" t="s">
        <v>7892</v>
      </c>
      <c r="AD2278" t="s">
        <v>7894</v>
      </c>
      <c r="AF2278">
        <v>79</v>
      </c>
      <c r="AG2278">
        <v>64</v>
      </c>
      <c r="AH2278" t="s">
        <v>7895</v>
      </c>
      <c r="AI2278" t="s">
        <v>7920</v>
      </c>
      <c r="AJ2278" t="s">
        <v>7897</v>
      </c>
      <c r="AK2278" t="s">
        <v>6322</v>
      </c>
      <c r="AL2278" t="s">
        <v>7952</v>
      </c>
      <c r="AN2278" t="s">
        <v>7899</v>
      </c>
      <c r="AO2278" t="s">
        <v>7900</v>
      </c>
    </row>
    <row r="2279" spans="1:41" s="177" customFormat="1">
      <c r="A2279" t="s">
        <v>10263</v>
      </c>
      <c r="B2279" t="s">
        <v>1490</v>
      </c>
      <c r="C2279" t="s">
        <v>1491</v>
      </c>
      <c r="D2279" t="s">
        <v>7956</v>
      </c>
      <c r="E2279">
        <v>1</v>
      </c>
      <c r="F2279" t="s">
        <v>1154</v>
      </c>
      <c r="G2279" t="s">
        <v>70</v>
      </c>
      <c r="H2279" t="s">
        <v>6440</v>
      </c>
      <c r="I2279" t="s">
        <v>278</v>
      </c>
      <c r="J2279" t="s">
        <v>279</v>
      </c>
      <c r="K2279" t="s">
        <v>6332</v>
      </c>
      <c r="L2279" t="s">
        <v>6332</v>
      </c>
      <c r="M2279" t="s">
        <v>171</v>
      </c>
      <c r="N2279" t="s">
        <v>6431</v>
      </c>
      <c r="O2279" t="s">
        <v>6431</v>
      </c>
      <c r="P2279">
        <v>6046</v>
      </c>
      <c r="Q2279" s="14">
        <v>45722</v>
      </c>
      <c r="R2279" t="s">
        <v>10098</v>
      </c>
      <c r="S2279">
        <v>2025</v>
      </c>
      <c r="U2279" t="s">
        <v>1491</v>
      </c>
      <c r="V2279" s="346">
        <v>45717</v>
      </c>
      <c r="W2279" t="s">
        <v>10264</v>
      </c>
      <c r="AB2279" t="s">
        <v>7892</v>
      </c>
      <c r="AD2279" t="s">
        <v>7894</v>
      </c>
      <c r="AF2279"/>
      <c r="AG2279"/>
      <c r="AH2279" t="s">
        <v>7917</v>
      </c>
      <c r="AI2279" t="s">
        <v>7914</v>
      </c>
      <c r="AJ2279" t="s">
        <v>7897</v>
      </c>
      <c r="AK2279" t="s">
        <v>6322</v>
      </c>
      <c r="AL2279" t="s">
        <v>7958</v>
      </c>
      <c r="AM2279" s="177" t="s">
        <v>7959</v>
      </c>
      <c r="AN2279" t="s">
        <v>7899</v>
      </c>
      <c r="AO2279" t="s">
        <v>7900</v>
      </c>
    </row>
    <row r="2280" spans="1:41" s="177" customFormat="1">
      <c r="A2280" t="s">
        <v>10265</v>
      </c>
      <c r="B2280" t="s">
        <v>1523</v>
      </c>
      <c r="C2280" t="s">
        <v>1524</v>
      </c>
      <c r="D2280" t="s">
        <v>6319</v>
      </c>
      <c r="E2280">
        <v>1</v>
      </c>
      <c r="F2280" t="s">
        <v>3791</v>
      </c>
      <c r="G2280" t="s">
        <v>70</v>
      </c>
      <c r="H2280" t="s">
        <v>6429</v>
      </c>
      <c r="I2280" t="s">
        <v>6570</v>
      </c>
      <c r="J2280" t="s">
        <v>6571</v>
      </c>
      <c r="K2280" t="s">
        <v>6332</v>
      </c>
      <c r="L2280" t="s">
        <v>6332</v>
      </c>
      <c r="M2280" t="s">
        <v>171</v>
      </c>
      <c r="N2280" t="s">
        <v>6431</v>
      </c>
      <c r="O2280" t="s">
        <v>6431</v>
      </c>
      <c r="P2280">
        <v>6045</v>
      </c>
      <c r="Q2280" s="14">
        <v>45721</v>
      </c>
      <c r="R2280" t="s">
        <v>10098</v>
      </c>
      <c r="S2280">
        <v>2025</v>
      </c>
      <c r="U2280" t="s">
        <v>1524</v>
      </c>
      <c r="V2280" s="346">
        <v>45717</v>
      </c>
      <c r="W2280" t="s">
        <v>10266</v>
      </c>
      <c r="AB2280" t="s">
        <v>7892</v>
      </c>
      <c r="AD2280" t="s">
        <v>7894</v>
      </c>
      <c r="AF2280" s="177">
        <v>60</v>
      </c>
      <c r="AG2280" s="177">
        <v>92</v>
      </c>
      <c r="AH2280" t="s">
        <v>7962</v>
      </c>
      <c r="AI2280" t="s">
        <v>7965</v>
      </c>
      <c r="AJ2280" t="s">
        <v>7909</v>
      </c>
      <c r="AK2280" t="s">
        <v>6322</v>
      </c>
      <c r="AL2280" t="s">
        <v>7928</v>
      </c>
      <c r="AM2280" t="s">
        <v>7929</v>
      </c>
      <c r="AN2280" t="s">
        <v>7899</v>
      </c>
      <c r="AO2280" t="s">
        <v>7900</v>
      </c>
    </row>
    <row r="2281" spans="1:41" s="177" customFormat="1">
      <c r="A2281" t="s">
        <v>10267</v>
      </c>
      <c r="B2281" t="s">
        <v>6410</v>
      </c>
      <c r="C2281" t="s">
        <v>6411</v>
      </c>
      <c r="D2281" t="s">
        <v>6412</v>
      </c>
      <c r="E2281">
        <v>1</v>
      </c>
      <c r="F2281" t="s">
        <v>6413</v>
      </c>
      <c r="G2281" t="s">
        <v>1233</v>
      </c>
      <c r="H2281" t="s">
        <v>6414</v>
      </c>
      <c r="I2281" t="s">
        <v>1742</v>
      </c>
      <c r="J2281" t="s">
        <v>6415</v>
      </c>
      <c r="K2281" t="s">
        <v>496</v>
      </c>
      <c r="L2281" t="s">
        <v>496</v>
      </c>
      <c r="M2281" t="s">
        <v>496</v>
      </c>
      <c r="N2281" t="s">
        <v>6613</v>
      </c>
      <c r="O2281" t="s">
        <v>6613</v>
      </c>
      <c r="P2281">
        <v>6044</v>
      </c>
      <c r="Q2281" s="14">
        <v>45720</v>
      </c>
      <c r="R2281" t="s">
        <v>10098</v>
      </c>
      <c r="S2281">
        <v>2025</v>
      </c>
      <c r="U2281" t="s">
        <v>2044</v>
      </c>
      <c r="V2281" s="346">
        <v>45809</v>
      </c>
      <c r="W2281" t="s">
        <v>8526</v>
      </c>
      <c r="AB2281" t="s">
        <v>7892</v>
      </c>
      <c r="AD2281" t="s">
        <v>7894</v>
      </c>
      <c r="AF2281"/>
      <c r="AG2281"/>
      <c r="AH2281" t="s">
        <v>7986</v>
      </c>
      <c r="AI2281" t="s">
        <v>7920</v>
      </c>
      <c r="AJ2281" t="s">
        <v>7897</v>
      </c>
      <c r="AK2281" t="s">
        <v>6322</v>
      </c>
      <c r="AL2281" t="s">
        <v>8179</v>
      </c>
      <c r="AM2281"/>
      <c r="AN2281" t="s">
        <v>7899</v>
      </c>
      <c r="AO2281" t="s">
        <v>7966</v>
      </c>
    </row>
    <row r="2282" spans="1:41" s="177" customFormat="1">
      <c r="A2282" t="s">
        <v>10268</v>
      </c>
      <c r="B2282" t="s">
        <v>6419</v>
      </c>
      <c r="C2282" t="s">
        <v>6420</v>
      </c>
      <c r="D2282" t="s">
        <v>8251</v>
      </c>
      <c r="E2282">
        <v>1</v>
      </c>
      <c r="F2282" t="s">
        <v>1232</v>
      </c>
      <c r="G2282" t="s">
        <v>1233</v>
      </c>
      <c r="H2282" t="s">
        <v>6526</v>
      </c>
      <c r="I2282" t="s">
        <v>1227</v>
      </c>
      <c r="J2282" t="s">
        <v>6527</v>
      </c>
      <c r="K2282" t="s">
        <v>496</v>
      </c>
      <c r="L2282" t="s">
        <v>496</v>
      </c>
      <c r="M2282" t="s">
        <v>496</v>
      </c>
      <c r="N2282" t="s">
        <v>6613</v>
      </c>
      <c r="O2282" t="s">
        <v>6613</v>
      </c>
      <c r="P2282">
        <v>6043</v>
      </c>
      <c r="Q2282" s="14">
        <v>45720</v>
      </c>
      <c r="R2282" t="s">
        <v>10098</v>
      </c>
      <c r="S2282">
        <v>2025</v>
      </c>
      <c r="U2282" t="s">
        <v>2044</v>
      </c>
      <c r="V2282" s="346">
        <v>45748</v>
      </c>
      <c r="W2282" t="s">
        <v>8484</v>
      </c>
      <c r="AB2282" t="s">
        <v>7892</v>
      </c>
      <c r="AD2282" t="s">
        <v>7894</v>
      </c>
      <c r="AH2282" t="s">
        <v>7917</v>
      </c>
      <c r="AI2282" t="s">
        <v>7941</v>
      </c>
      <c r="AJ2282" t="s">
        <v>7897</v>
      </c>
      <c r="AK2282" t="s">
        <v>6322</v>
      </c>
      <c r="AL2282" t="s">
        <v>8253</v>
      </c>
      <c r="AN2282" t="s">
        <v>7899</v>
      </c>
      <c r="AO2282" t="s">
        <v>7966</v>
      </c>
    </row>
    <row r="2283" spans="1:41" s="177" customFormat="1" ht="22.5">
      <c r="A2283" t="s">
        <v>10269</v>
      </c>
      <c r="B2283" t="s">
        <v>3780</v>
      </c>
      <c r="C2283" t="s">
        <v>2044</v>
      </c>
      <c r="D2283" t="s">
        <v>6325</v>
      </c>
      <c r="E2283">
        <v>1</v>
      </c>
      <c r="F2283" t="s">
        <v>10270</v>
      </c>
      <c r="G2283" t="s">
        <v>70</v>
      </c>
      <c r="H2283" t="s">
        <v>187</v>
      </c>
      <c r="I2283">
        <v>4137</v>
      </c>
      <c r="J2283" t="s">
        <v>9438</v>
      </c>
      <c r="K2283" t="s">
        <v>186</v>
      </c>
      <c r="L2283" t="s">
        <v>6507</v>
      </c>
      <c r="M2283" t="s">
        <v>52</v>
      </c>
      <c r="N2283" t="s">
        <v>6431</v>
      </c>
      <c r="O2283" t="s">
        <v>6431</v>
      </c>
      <c r="P2283">
        <v>6042</v>
      </c>
      <c r="Q2283" s="14">
        <v>45719</v>
      </c>
      <c r="R2283" t="s">
        <v>10098</v>
      </c>
      <c r="S2283">
        <v>2025</v>
      </c>
      <c r="U2283" t="s">
        <v>2044</v>
      </c>
      <c r="V2283" s="346">
        <v>45748</v>
      </c>
      <c r="W2283" t="s">
        <v>10271</v>
      </c>
      <c r="X2283" s="177" t="s">
        <v>10270</v>
      </c>
      <c r="Y2283" s="177" t="s">
        <v>70</v>
      </c>
      <c r="Z2283" s="177" t="s">
        <v>187</v>
      </c>
      <c r="AA2283" s="177">
        <v>4137</v>
      </c>
      <c r="AB2283" t="s">
        <v>7892</v>
      </c>
      <c r="AD2283" t="s">
        <v>7904</v>
      </c>
      <c r="AF2283" s="177">
        <v>100</v>
      </c>
      <c r="AG2283" s="177">
        <v>28</v>
      </c>
      <c r="AH2283" t="s">
        <v>12</v>
      </c>
      <c r="AI2283" t="s">
        <v>7908</v>
      </c>
      <c r="AJ2283" t="s">
        <v>7909</v>
      </c>
      <c r="AK2283" t="s">
        <v>6431</v>
      </c>
      <c r="AL2283" t="s">
        <v>7910</v>
      </c>
      <c r="AM2283" s="177" t="s">
        <v>7911</v>
      </c>
      <c r="AN2283" t="s">
        <v>1879</v>
      </c>
      <c r="AO2283" t="s">
        <v>7900</v>
      </c>
    </row>
    <row r="2284" spans="1:41" s="177" customFormat="1">
      <c r="A2284" t="s">
        <v>10272</v>
      </c>
      <c r="B2284" t="s">
        <v>3095</v>
      </c>
      <c r="C2284" t="s">
        <v>2044</v>
      </c>
      <c r="D2284" t="s">
        <v>6325</v>
      </c>
      <c r="E2284">
        <v>1</v>
      </c>
      <c r="F2284" t="s">
        <v>1903</v>
      </c>
      <c r="G2284" t="s">
        <v>47</v>
      </c>
      <c r="H2284" t="s">
        <v>569</v>
      </c>
      <c r="I2284">
        <v>590</v>
      </c>
      <c r="J2284" t="s">
        <v>7163</v>
      </c>
      <c r="K2284" t="s">
        <v>50</v>
      </c>
      <c r="L2284" t="s">
        <v>6445</v>
      </c>
      <c r="M2284" t="s">
        <v>52</v>
      </c>
      <c r="N2284" t="s">
        <v>6613</v>
      </c>
      <c r="O2284" t="s">
        <v>6613</v>
      </c>
      <c r="P2284">
        <v>6041</v>
      </c>
      <c r="Q2284" s="14">
        <v>45719</v>
      </c>
      <c r="R2284" t="s">
        <v>10098</v>
      </c>
      <c r="S2284">
        <v>2025</v>
      </c>
      <c r="U2284" t="s">
        <v>2044</v>
      </c>
      <c r="V2284" s="346">
        <v>46023</v>
      </c>
      <c r="W2284" t="s">
        <v>8146</v>
      </c>
      <c r="X2284"/>
      <c r="Y2284"/>
      <c r="Z2284"/>
      <c r="AA2284"/>
      <c r="AB2284" t="s">
        <v>7892</v>
      </c>
      <c r="AC2284" s="177" t="s">
        <v>7923</v>
      </c>
      <c r="AD2284" t="s">
        <v>7894</v>
      </c>
      <c r="AF2284">
        <v>27</v>
      </c>
      <c r="AG2284">
        <v>66</v>
      </c>
      <c r="AH2284" t="s">
        <v>12</v>
      </c>
      <c r="AI2284" t="s">
        <v>8023</v>
      </c>
      <c r="AJ2284" t="s">
        <v>7909</v>
      </c>
      <c r="AK2284" t="s">
        <v>6322</v>
      </c>
      <c r="AL2284" t="s">
        <v>7898</v>
      </c>
      <c r="AM2284"/>
      <c r="AN2284" t="s">
        <v>7899</v>
      </c>
      <c r="AO2284" t="s">
        <v>7900</v>
      </c>
    </row>
    <row r="2285" spans="1:41" s="177" customFormat="1">
      <c r="A2285" t="s">
        <v>10273</v>
      </c>
      <c r="B2285" t="s">
        <v>3780</v>
      </c>
      <c r="C2285" t="s">
        <v>2044</v>
      </c>
      <c r="D2285" t="s">
        <v>6325</v>
      </c>
      <c r="E2285">
        <v>1</v>
      </c>
      <c r="F2285" t="s">
        <v>2158</v>
      </c>
      <c r="G2285" t="s">
        <v>70</v>
      </c>
      <c r="H2285" t="s">
        <v>187</v>
      </c>
      <c r="I2285">
        <v>561</v>
      </c>
      <c r="J2285" t="s">
        <v>7658</v>
      </c>
      <c r="K2285" t="s">
        <v>186</v>
      </c>
      <c r="L2285" t="s">
        <v>6507</v>
      </c>
      <c r="M2285" t="s">
        <v>52</v>
      </c>
      <c r="N2285" t="s">
        <v>6613</v>
      </c>
      <c r="O2285" t="s">
        <v>6613</v>
      </c>
      <c r="P2285">
        <v>6040</v>
      </c>
      <c r="Q2285" s="14">
        <v>45719</v>
      </c>
      <c r="R2285" t="s">
        <v>10098</v>
      </c>
      <c r="S2285">
        <v>2025</v>
      </c>
      <c r="U2285" t="s">
        <v>2044</v>
      </c>
      <c r="V2285" s="346">
        <v>45717</v>
      </c>
      <c r="W2285" t="s">
        <v>10274</v>
      </c>
      <c r="AB2285" t="s">
        <v>7892</v>
      </c>
      <c r="AC2285"/>
      <c r="AD2285" t="s">
        <v>7894</v>
      </c>
      <c r="AF2285">
        <v>56</v>
      </c>
      <c r="AG2285">
        <v>73</v>
      </c>
      <c r="AH2285" t="s">
        <v>12</v>
      </c>
      <c r="AI2285" t="s">
        <v>7914</v>
      </c>
      <c r="AJ2285" t="s">
        <v>7897</v>
      </c>
      <c r="AK2285" t="s">
        <v>6322</v>
      </c>
      <c r="AL2285" t="s">
        <v>7898</v>
      </c>
      <c r="AN2285" t="s">
        <v>7899</v>
      </c>
      <c r="AO2285" t="s">
        <v>7900</v>
      </c>
    </row>
    <row r="2286" spans="1:41" s="177" customFormat="1">
      <c r="A2286" t="s">
        <v>10275</v>
      </c>
      <c r="B2286" t="s">
        <v>1541</v>
      </c>
      <c r="C2286" t="s">
        <v>1524</v>
      </c>
      <c r="D2286" t="s">
        <v>6319</v>
      </c>
      <c r="E2286">
        <v>1</v>
      </c>
      <c r="F2286" t="s">
        <v>431</v>
      </c>
      <c r="G2286" t="s">
        <v>234</v>
      </c>
      <c r="H2286" t="s">
        <v>6759</v>
      </c>
      <c r="I2286" t="s">
        <v>433</v>
      </c>
      <c r="J2286" t="s">
        <v>434</v>
      </c>
      <c r="K2286" t="s">
        <v>6332</v>
      </c>
      <c r="L2286" t="s">
        <v>6332</v>
      </c>
      <c r="M2286" t="s">
        <v>171</v>
      </c>
      <c r="N2286" t="s">
        <v>6613</v>
      </c>
      <c r="O2286" t="s">
        <v>6613</v>
      </c>
      <c r="P2286">
        <v>6039</v>
      </c>
      <c r="Q2286" s="14">
        <v>45719</v>
      </c>
      <c r="R2286" t="s">
        <v>10098</v>
      </c>
      <c r="S2286">
        <v>2025</v>
      </c>
      <c r="U2286" t="s">
        <v>1524</v>
      </c>
      <c r="V2286" s="346">
        <v>45717</v>
      </c>
      <c r="W2286" t="s">
        <v>10276</v>
      </c>
      <c r="AB2286" t="s">
        <v>7892</v>
      </c>
      <c r="AC2286" s="177" t="s">
        <v>7893</v>
      </c>
      <c r="AD2286" t="s">
        <v>7894</v>
      </c>
      <c r="AF2286">
        <v>68</v>
      </c>
      <c r="AG2286">
        <v>68</v>
      </c>
      <c r="AH2286" t="s">
        <v>7895</v>
      </c>
      <c r="AI2286" t="s">
        <v>8023</v>
      </c>
      <c r="AJ2286" t="s">
        <v>7909</v>
      </c>
      <c r="AK2286" t="s">
        <v>6322</v>
      </c>
      <c r="AL2286" t="s">
        <v>7952</v>
      </c>
      <c r="AN2286" t="s">
        <v>7899</v>
      </c>
      <c r="AO2286" t="s">
        <v>7900</v>
      </c>
    </row>
    <row r="2287" spans="1:41" s="177" customFormat="1">
      <c r="A2287" t="s">
        <v>10277</v>
      </c>
      <c r="B2287" t="s">
        <v>1512</v>
      </c>
      <c r="C2287" t="s">
        <v>1491</v>
      </c>
      <c r="D2287" t="s">
        <v>7956</v>
      </c>
      <c r="E2287">
        <v>1</v>
      </c>
      <c r="F2287" t="s">
        <v>6659</v>
      </c>
      <c r="G2287" t="s">
        <v>234</v>
      </c>
      <c r="H2287" t="s">
        <v>6660</v>
      </c>
      <c r="I2287" t="s">
        <v>1268</v>
      </c>
      <c r="J2287" t="s">
        <v>4720</v>
      </c>
      <c r="K2287" t="s">
        <v>6332</v>
      </c>
      <c r="L2287" t="s">
        <v>6332</v>
      </c>
      <c r="M2287" t="s">
        <v>171</v>
      </c>
      <c r="N2287" t="s">
        <v>6431</v>
      </c>
      <c r="O2287" t="s">
        <v>6431</v>
      </c>
      <c r="P2287">
        <v>6038</v>
      </c>
      <c r="Q2287" s="14">
        <v>45719</v>
      </c>
      <c r="R2287" t="s">
        <v>10098</v>
      </c>
      <c r="S2287">
        <v>2025</v>
      </c>
      <c r="U2287" t="s">
        <v>1491</v>
      </c>
      <c r="V2287" s="346">
        <v>45717</v>
      </c>
      <c r="W2287" t="s">
        <v>10278</v>
      </c>
      <c r="AB2287" t="s">
        <v>7892</v>
      </c>
      <c r="AC2287"/>
      <c r="AD2287" t="s">
        <v>7894</v>
      </c>
      <c r="AF2287">
        <v>90</v>
      </c>
      <c r="AG2287">
        <v>22</v>
      </c>
      <c r="AH2287" t="s">
        <v>7917</v>
      </c>
      <c r="AI2287" t="s">
        <v>7920</v>
      </c>
      <c r="AJ2287" t="s">
        <v>7897</v>
      </c>
      <c r="AK2287" t="s">
        <v>6322</v>
      </c>
      <c r="AL2287" t="s">
        <v>7958</v>
      </c>
      <c r="AM2287" s="177" t="s">
        <v>7959</v>
      </c>
      <c r="AN2287" t="s">
        <v>7899</v>
      </c>
      <c r="AO2287" t="s">
        <v>7900</v>
      </c>
    </row>
    <row r="2288" spans="1:41" s="177" customFormat="1">
      <c r="A2288" t="s">
        <v>10279</v>
      </c>
      <c r="B2288" t="s">
        <v>3780</v>
      </c>
      <c r="C2288" t="s">
        <v>2044</v>
      </c>
      <c r="D2288" t="s">
        <v>6325</v>
      </c>
      <c r="E2288">
        <v>1</v>
      </c>
      <c r="F2288" t="s">
        <v>897</v>
      </c>
      <c r="G2288" t="s">
        <v>70</v>
      </c>
      <c r="H2288" t="s">
        <v>6349</v>
      </c>
      <c r="I2288" t="s">
        <v>899</v>
      </c>
      <c r="J2288" t="s">
        <v>900</v>
      </c>
      <c r="K2288" t="s">
        <v>6332</v>
      </c>
      <c r="L2288" t="s">
        <v>6332</v>
      </c>
      <c r="M2288" t="s">
        <v>171</v>
      </c>
      <c r="N2288" t="s">
        <v>6613</v>
      </c>
      <c r="O2288" t="s">
        <v>6613</v>
      </c>
      <c r="P2288">
        <v>6037</v>
      </c>
      <c r="Q2288" s="14">
        <v>45719</v>
      </c>
      <c r="R2288" t="s">
        <v>10098</v>
      </c>
      <c r="S2288">
        <v>2025</v>
      </c>
      <c r="U2288" t="s">
        <v>2044</v>
      </c>
      <c r="V2288" s="346">
        <v>45717</v>
      </c>
      <c r="W2288" t="s">
        <v>8005</v>
      </c>
      <c r="AB2288" t="s">
        <v>7892</v>
      </c>
      <c r="AD2288" t="s">
        <v>7894</v>
      </c>
      <c r="AF2288">
        <v>76</v>
      </c>
      <c r="AG2288">
        <v>100</v>
      </c>
      <c r="AH2288" t="s">
        <v>7895</v>
      </c>
      <c r="AI2288" t="s">
        <v>7941</v>
      </c>
      <c r="AJ2288" t="s">
        <v>7897</v>
      </c>
      <c r="AK2288" t="s">
        <v>6322</v>
      </c>
      <c r="AL2288" t="s">
        <v>7898</v>
      </c>
      <c r="AM2288"/>
      <c r="AN2288" t="s">
        <v>7899</v>
      </c>
      <c r="AO2288" t="s">
        <v>7900</v>
      </c>
    </row>
    <row r="2289" spans="1:41" s="177" customFormat="1">
      <c r="A2289" t="s">
        <v>10280</v>
      </c>
      <c r="B2289" t="s">
        <v>1398</v>
      </c>
      <c r="C2289" t="s">
        <v>7527</v>
      </c>
      <c r="D2289" t="s">
        <v>6300</v>
      </c>
      <c r="E2289">
        <v>1</v>
      </c>
      <c r="F2289" t="s">
        <v>330</v>
      </c>
      <c r="G2289" t="s">
        <v>234</v>
      </c>
      <c r="H2289" t="s">
        <v>6349</v>
      </c>
      <c r="I2289" t="s">
        <v>332</v>
      </c>
      <c r="J2289" t="s">
        <v>333</v>
      </c>
      <c r="K2289" t="s">
        <v>6332</v>
      </c>
      <c r="L2289" t="s">
        <v>6332</v>
      </c>
      <c r="M2289" t="s">
        <v>171</v>
      </c>
      <c r="N2289" t="s">
        <v>6431</v>
      </c>
      <c r="O2289" t="s">
        <v>6431</v>
      </c>
      <c r="P2289">
        <v>6036</v>
      </c>
      <c r="Q2289" s="14">
        <v>45716</v>
      </c>
      <c r="R2289" t="s">
        <v>10281</v>
      </c>
      <c r="S2289">
        <v>2025</v>
      </c>
      <c r="U2289" t="s">
        <v>7903</v>
      </c>
      <c r="V2289" s="346">
        <v>45717</v>
      </c>
      <c r="W2289" t="s">
        <v>10282</v>
      </c>
      <c r="AB2289" t="s">
        <v>7892</v>
      </c>
      <c r="AD2289" t="s">
        <v>7894</v>
      </c>
      <c r="AF2289"/>
      <c r="AG2289"/>
      <c r="AH2289" t="s">
        <v>7895</v>
      </c>
      <c r="AI2289" t="s">
        <v>7941</v>
      </c>
      <c r="AJ2289" t="s">
        <v>7897</v>
      </c>
      <c r="AK2289" t="s">
        <v>6322</v>
      </c>
      <c r="AL2289" t="s">
        <v>7995</v>
      </c>
      <c r="AN2289" t="s">
        <v>7899</v>
      </c>
      <c r="AO2289" t="s">
        <v>7900</v>
      </c>
    </row>
    <row r="2290" spans="1:41" s="177" customFormat="1">
      <c r="A2290" t="s">
        <v>10283</v>
      </c>
      <c r="B2290" t="s">
        <v>3780</v>
      </c>
      <c r="C2290" t="s">
        <v>2044</v>
      </c>
      <c r="D2290" t="s">
        <v>6325</v>
      </c>
      <c r="E2290">
        <v>1</v>
      </c>
      <c r="F2290" t="s">
        <v>2735</v>
      </c>
      <c r="G2290" t="s">
        <v>70</v>
      </c>
      <c r="H2290" t="s">
        <v>398</v>
      </c>
      <c r="I2290" t="s">
        <v>2737</v>
      </c>
      <c r="J2290" t="s">
        <v>6857</v>
      </c>
      <c r="K2290" t="s">
        <v>6332</v>
      </c>
      <c r="L2290" t="s">
        <v>6332</v>
      </c>
      <c r="M2290" t="s">
        <v>171</v>
      </c>
      <c r="N2290" t="s">
        <v>6613</v>
      </c>
      <c r="O2290" t="s">
        <v>6613</v>
      </c>
      <c r="P2290">
        <v>6035</v>
      </c>
      <c r="Q2290" s="14">
        <v>45716</v>
      </c>
      <c r="R2290" t="s">
        <v>10281</v>
      </c>
      <c r="S2290">
        <v>2025</v>
      </c>
      <c r="U2290" t="s">
        <v>2044</v>
      </c>
      <c r="V2290" s="346">
        <v>46235</v>
      </c>
      <c r="W2290" t="s">
        <v>8206</v>
      </c>
      <c r="AB2290" t="s">
        <v>7892</v>
      </c>
      <c r="AC2290" s="177" t="s">
        <v>7893</v>
      </c>
      <c r="AD2290" t="s">
        <v>7894</v>
      </c>
      <c r="AF2290" s="177">
        <v>11</v>
      </c>
      <c r="AG2290" s="177">
        <v>36</v>
      </c>
      <c r="AH2290" t="s">
        <v>7895</v>
      </c>
      <c r="AI2290" t="s">
        <v>2514</v>
      </c>
      <c r="AJ2290" t="s">
        <v>7927</v>
      </c>
      <c r="AK2290" t="s">
        <v>6322</v>
      </c>
      <c r="AL2290" t="s">
        <v>7898</v>
      </c>
      <c r="AN2290" t="s">
        <v>7899</v>
      </c>
      <c r="AO2290" t="s">
        <v>7900</v>
      </c>
    </row>
    <row r="2291" spans="1:41" s="177" customFormat="1">
      <c r="A2291" t="s">
        <v>10284</v>
      </c>
      <c r="B2291" t="s">
        <v>2781</v>
      </c>
      <c r="C2291" t="s">
        <v>1524</v>
      </c>
      <c r="D2291" t="s">
        <v>6319</v>
      </c>
      <c r="E2291">
        <v>1</v>
      </c>
      <c r="F2291" t="s">
        <v>2485</v>
      </c>
      <c r="G2291" t="s">
        <v>47</v>
      </c>
      <c r="H2291" t="s">
        <v>569</v>
      </c>
      <c r="I2291">
        <v>4337</v>
      </c>
      <c r="J2291" t="s">
        <v>7581</v>
      </c>
      <c r="K2291" t="s">
        <v>596</v>
      </c>
      <c r="L2291" t="s">
        <v>6547</v>
      </c>
      <c r="M2291" t="s">
        <v>52</v>
      </c>
      <c r="N2291" t="s">
        <v>6431</v>
      </c>
      <c r="O2291" t="s">
        <v>6431</v>
      </c>
      <c r="P2291">
        <v>6034</v>
      </c>
      <c r="Q2291" s="14">
        <v>45716</v>
      </c>
      <c r="R2291" t="s">
        <v>10281</v>
      </c>
      <c r="S2291">
        <v>2025</v>
      </c>
      <c r="U2291" t="s">
        <v>1524</v>
      </c>
      <c r="V2291" s="346">
        <v>45717</v>
      </c>
      <c r="W2291" t="s">
        <v>10285</v>
      </c>
      <c r="X2291" s="177" t="s">
        <v>2485</v>
      </c>
      <c r="Y2291" s="177" t="s">
        <v>47</v>
      </c>
      <c r="Z2291" s="177" t="s">
        <v>569</v>
      </c>
      <c r="AA2291" s="177">
        <v>4337</v>
      </c>
      <c r="AB2291" t="s">
        <v>7892</v>
      </c>
      <c r="AC2291"/>
      <c r="AD2291" t="s">
        <v>7904</v>
      </c>
      <c r="AF2291">
        <v>45</v>
      </c>
      <c r="AG2291">
        <v>68</v>
      </c>
      <c r="AH2291" t="s">
        <v>12</v>
      </c>
      <c r="AI2291" t="s">
        <v>4802</v>
      </c>
      <c r="AJ2291" t="s">
        <v>7897</v>
      </c>
      <c r="AK2291" t="s">
        <v>6431</v>
      </c>
      <c r="AL2291" t="s">
        <v>7928</v>
      </c>
      <c r="AM2291" s="177" t="s">
        <v>7929</v>
      </c>
      <c r="AN2291" t="s">
        <v>1879</v>
      </c>
      <c r="AO2291" t="s">
        <v>7900</v>
      </c>
    </row>
    <row r="2292" spans="1:41" s="177" customFormat="1">
      <c r="A2292" t="s">
        <v>10286</v>
      </c>
      <c r="B2292" t="s">
        <v>3780</v>
      </c>
      <c r="C2292" t="s">
        <v>2044</v>
      </c>
      <c r="D2292" t="s">
        <v>6325</v>
      </c>
      <c r="E2292">
        <v>1</v>
      </c>
      <c r="F2292" t="s">
        <v>7715</v>
      </c>
      <c r="G2292" t="s">
        <v>70</v>
      </c>
      <c r="H2292" t="s">
        <v>7303</v>
      </c>
      <c r="I2292">
        <v>539</v>
      </c>
      <c r="J2292" t="s">
        <v>7017</v>
      </c>
      <c r="K2292" t="s">
        <v>5126</v>
      </c>
      <c r="L2292" t="s">
        <v>6321</v>
      </c>
      <c r="M2292" t="s">
        <v>52</v>
      </c>
      <c r="N2292" t="s">
        <v>6613</v>
      </c>
      <c r="O2292" t="s">
        <v>6613</v>
      </c>
      <c r="P2292">
        <v>6033</v>
      </c>
      <c r="Q2292" s="14">
        <v>45716</v>
      </c>
      <c r="R2292" t="s">
        <v>10281</v>
      </c>
      <c r="S2292">
        <v>2025</v>
      </c>
      <c r="U2292" t="s">
        <v>2044</v>
      </c>
      <c r="V2292" s="346">
        <v>45717</v>
      </c>
      <c r="W2292" t="s">
        <v>10287</v>
      </c>
      <c r="X2292"/>
      <c r="Y2292"/>
      <c r="Z2292"/>
      <c r="AA2292"/>
      <c r="AB2292" t="s">
        <v>7892</v>
      </c>
      <c r="AD2292" t="s">
        <v>7894</v>
      </c>
      <c r="AF2292">
        <v>55</v>
      </c>
      <c r="AG2292">
        <v>10</v>
      </c>
      <c r="AH2292" t="s">
        <v>12</v>
      </c>
      <c r="AI2292" t="s">
        <v>4802</v>
      </c>
      <c r="AJ2292" t="s">
        <v>7897</v>
      </c>
      <c r="AK2292" t="s">
        <v>6322</v>
      </c>
      <c r="AL2292" t="s">
        <v>7898</v>
      </c>
      <c r="AM2292"/>
      <c r="AN2292" t="s">
        <v>7899</v>
      </c>
      <c r="AO2292"/>
    </row>
    <row r="2293" spans="1:41" s="177" customFormat="1">
      <c r="A2293" t="s">
        <v>10288</v>
      </c>
      <c r="B2293" t="s">
        <v>2043</v>
      </c>
      <c r="C2293" t="s">
        <v>2044</v>
      </c>
      <c r="D2293" t="s">
        <v>6325</v>
      </c>
      <c r="E2293">
        <v>1</v>
      </c>
      <c r="F2293" t="s">
        <v>1535</v>
      </c>
      <c r="G2293" t="s">
        <v>234</v>
      </c>
      <c r="H2293" t="s">
        <v>6349</v>
      </c>
      <c r="I2293" t="s">
        <v>1537</v>
      </c>
      <c r="J2293" t="s">
        <v>6458</v>
      </c>
      <c r="K2293" t="s">
        <v>6332</v>
      </c>
      <c r="L2293" t="s">
        <v>6332</v>
      </c>
      <c r="M2293" t="s">
        <v>171</v>
      </c>
      <c r="N2293" t="s">
        <v>6613</v>
      </c>
      <c r="O2293" t="s">
        <v>6613</v>
      </c>
      <c r="P2293">
        <v>6032</v>
      </c>
      <c r="Q2293" s="14">
        <v>45716</v>
      </c>
      <c r="R2293" t="s">
        <v>10281</v>
      </c>
      <c r="S2293">
        <v>2025</v>
      </c>
      <c r="U2293" t="s">
        <v>2044</v>
      </c>
      <c r="V2293" s="346">
        <v>45717</v>
      </c>
      <c r="W2293" t="s">
        <v>8325</v>
      </c>
      <c r="AB2293" t="s">
        <v>7892</v>
      </c>
      <c r="AD2293" t="s">
        <v>7894</v>
      </c>
      <c r="AF2293">
        <v>100</v>
      </c>
      <c r="AG2293">
        <v>36</v>
      </c>
      <c r="AH2293" t="s">
        <v>7895</v>
      </c>
      <c r="AI2293" t="s">
        <v>4802</v>
      </c>
      <c r="AJ2293" t="s">
        <v>7897</v>
      </c>
      <c r="AK2293" t="s">
        <v>6322</v>
      </c>
      <c r="AL2293" t="s">
        <v>7898</v>
      </c>
      <c r="AN2293" t="s">
        <v>7899</v>
      </c>
      <c r="AO2293" s="177" t="s">
        <v>7900</v>
      </c>
    </row>
    <row r="2294" spans="1:41" s="177" customFormat="1">
      <c r="A2294" t="s">
        <v>10289</v>
      </c>
      <c r="B2294" t="s">
        <v>3442</v>
      </c>
      <c r="C2294" t="s">
        <v>2044</v>
      </c>
      <c r="D2294" t="s">
        <v>6325</v>
      </c>
      <c r="E2294">
        <v>1</v>
      </c>
      <c r="F2294" t="s">
        <v>2955</v>
      </c>
      <c r="G2294" t="s">
        <v>208</v>
      </c>
      <c r="H2294" t="s">
        <v>6349</v>
      </c>
      <c r="I2294" t="s">
        <v>749</v>
      </c>
      <c r="J2294" t="s">
        <v>750</v>
      </c>
      <c r="K2294" t="s">
        <v>6332</v>
      </c>
      <c r="L2294" t="s">
        <v>6332</v>
      </c>
      <c r="M2294" t="s">
        <v>171</v>
      </c>
      <c r="N2294" t="s">
        <v>6613</v>
      </c>
      <c r="O2294" t="s">
        <v>6613</v>
      </c>
      <c r="P2294">
        <v>6031</v>
      </c>
      <c r="Q2294" s="14">
        <v>45716</v>
      </c>
      <c r="R2294" t="s">
        <v>10281</v>
      </c>
      <c r="S2294">
        <v>2025</v>
      </c>
      <c r="U2294" t="s">
        <v>2044</v>
      </c>
      <c r="V2294" s="346">
        <v>45778</v>
      </c>
      <c r="W2294" t="s">
        <v>8288</v>
      </c>
      <c r="AB2294" t="s">
        <v>7892</v>
      </c>
      <c r="AC2294" s="177" t="s">
        <v>7923</v>
      </c>
      <c r="AD2294" t="s">
        <v>7894</v>
      </c>
      <c r="AF2294">
        <v>79</v>
      </c>
      <c r="AG2294">
        <v>64</v>
      </c>
      <c r="AH2294" t="s">
        <v>7895</v>
      </c>
      <c r="AI2294" t="s">
        <v>7920</v>
      </c>
      <c r="AJ2294" t="s">
        <v>7897</v>
      </c>
      <c r="AK2294" t="s">
        <v>6322</v>
      </c>
      <c r="AL2294" t="s">
        <v>7898</v>
      </c>
      <c r="AN2294" t="s">
        <v>7899</v>
      </c>
      <c r="AO2294" t="s">
        <v>7900</v>
      </c>
    </row>
    <row r="2295" spans="1:41" s="177" customFormat="1">
      <c r="A2295" t="s">
        <v>10290</v>
      </c>
      <c r="B2295" t="s">
        <v>3442</v>
      </c>
      <c r="C2295" t="s">
        <v>2044</v>
      </c>
      <c r="D2295" t="s">
        <v>6325</v>
      </c>
      <c r="E2295">
        <v>1</v>
      </c>
      <c r="F2295" t="s">
        <v>6344</v>
      </c>
      <c r="G2295" t="s">
        <v>6327</v>
      </c>
      <c r="H2295" t="s">
        <v>6345</v>
      </c>
      <c r="I2295" t="s">
        <v>290</v>
      </c>
      <c r="J2295" t="s">
        <v>291</v>
      </c>
      <c r="K2295" t="s">
        <v>6332</v>
      </c>
      <c r="L2295" t="s">
        <v>6332</v>
      </c>
      <c r="M2295" t="s">
        <v>171</v>
      </c>
      <c r="N2295" t="s">
        <v>6613</v>
      </c>
      <c r="O2295" t="s">
        <v>6613</v>
      </c>
      <c r="P2295">
        <v>6030</v>
      </c>
      <c r="Q2295" s="14">
        <v>45716</v>
      </c>
      <c r="R2295" t="s">
        <v>10281</v>
      </c>
      <c r="S2295">
        <v>2025</v>
      </c>
      <c r="U2295" t="s">
        <v>2044</v>
      </c>
      <c r="V2295" s="346">
        <v>45717</v>
      </c>
      <c r="W2295" t="s">
        <v>8532</v>
      </c>
      <c r="AB2295" t="s">
        <v>7892</v>
      </c>
      <c r="AC2295"/>
      <c r="AD2295" t="s">
        <v>7894</v>
      </c>
      <c r="AF2295">
        <v>32</v>
      </c>
      <c r="AG2295">
        <v>100</v>
      </c>
      <c r="AH2295" t="s">
        <v>7917</v>
      </c>
      <c r="AI2295" t="s">
        <v>8047</v>
      </c>
      <c r="AJ2295" t="s">
        <v>7897</v>
      </c>
      <c r="AK2295" t="s">
        <v>6322</v>
      </c>
      <c r="AL2295" t="s">
        <v>7898</v>
      </c>
      <c r="AN2295" t="s">
        <v>7899</v>
      </c>
      <c r="AO2295" t="s">
        <v>7900</v>
      </c>
    </row>
    <row r="2296" spans="1:41" s="177" customFormat="1">
      <c r="A2296" t="s">
        <v>10291</v>
      </c>
      <c r="B2296" t="s">
        <v>3863</v>
      </c>
      <c r="C2296" t="s">
        <v>7616</v>
      </c>
      <c r="D2296" t="s">
        <v>6300</v>
      </c>
      <c r="E2296">
        <v>1</v>
      </c>
      <c r="F2296" t="s">
        <v>5285</v>
      </c>
      <c r="G2296" t="s">
        <v>70</v>
      </c>
      <c r="H2296" t="s">
        <v>187</v>
      </c>
      <c r="I2296">
        <v>573</v>
      </c>
      <c r="J2296" t="s">
        <v>8183</v>
      </c>
      <c r="K2296" t="s">
        <v>50</v>
      </c>
      <c r="L2296" t="s">
        <v>6445</v>
      </c>
      <c r="M2296" t="s">
        <v>52</v>
      </c>
      <c r="N2296" t="s">
        <v>6431</v>
      </c>
      <c r="O2296" t="s">
        <v>6431</v>
      </c>
      <c r="P2296">
        <v>6029</v>
      </c>
      <c r="Q2296" s="14">
        <v>45715</v>
      </c>
      <c r="R2296" t="s">
        <v>10281</v>
      </c>
      <c r="S2296">
        <v>2025</v>
      </c>
      <c r="U2296" t="s">
        <v>7903</v>
      </c>
      <c r="V2296" s="346">
        <v>45717</v>
      </c>
      <c r="W2296" t="s">
        <v>10292</v>
      </c>
      <c r="AB2296" t="s">
        <v>7892</v>
      </c>
      <c r="AD2296" t="s">
        <v>7894</v>
      </c>
      <c r="AF2296">
        <v>12</v>
      </c>
      <c r="AG2296">
        <v>36</v>
      </c>
      <c r="AH2296" t="s">
        <v>12</v>
      </c>
      <c r="AI2296" t="s">
        <v>4802</v>
      </c>
      <c r="AJ2296" t="s">
        <v>7897</v>
      </c>
      <c r="AK2296" t="s">
        <v>6322</v>
      </c>
      <c r="AL2296" t="s">
        <v>7995</v>
      </c>
      <c r="AN2296" t="s">
        <v>7899</v>
      </c>
      <c r="AO2296" t="s">
        <v>7900</v>
      </c>
    </row>
    <row r="2297" spans="1:41" s="177" customFormat="1">
      <c r="A2297" t="s">
        <v>10293</v>
      </c>
      <c r="B2297" t="s">
        <v>1523</v>
      </c>
      <c r="C2297" t="s">
        <v>1524</v>
      </c>
      <c r="D2297" t="s">
        <v>6319</v>
      </c>
      <c r="E2297">
        <v>1</v>
      </c>
      <c r="F2297" t="s">
        <v>2742</v>
      </c>
      <c r="G2297" t="s">
        <v>70</v>
      </c>
      <c r="H2297" t="s">
        <v>6330</v>
      </c>
      <c r="I2297" t="s">
        <v>2744</v>
      </c>
      <c r="J2297" t="s">
        <v>7253</v>
      </c>
      <c r="K2297" t="s">
        <v>6332</v>
      </c>
      <c r="L2297" t="s">
        <v>6332</v>
      </c>
      <c r="M2297" t="s">
        <v>171</v>
      </c>
      <c r="N2297" t="s">
        <v>6613</v>
      </c>
      <c r="O2297" t="s">
        <v>6613</v>
      </c>
      <c r="P2297">
        <v>6028</v>
      </c>
      <c r="Q2297" s="14">
        <v>45715</v>
      </c>
      <c r="R2297" t="s">
        <v>10281</v>
      </c>
      <c r="S2297">
        <v>2025</v>
      </c>
      <c r="U2297" t="s">
        <v>1524</v>
      </c>
      <c r="V2297" s="346">
        <v>45717</v>
      </c>
      <c r="W2297" t="s">
        <v>8922</v>
      </c>
      <c r="AB2297" t="s">
        <v>7892</v>
      </c>
      <c r="AC2297" s="177" t="s">
        <v>7923</v>
      </c>
      <c r="AD2297" t="s">
        <v>7894</v>
      </c>
      <c r="AF2297">
        <v>63</v>
      </c>
      <c r="AG2297">
        <v>50</v>
      </c>
      <c r="AH2297" t="s">
        <v>6330</v>
      </c>
      <c r="AI2297" t="s">
        <v>8100</v>
      </c>
      <c r="AJ2297" t="s">
        <v>7927</v>
      </c>
      <c r="AK2297" t="s">
        <v>6322</v>
      </c>
      <c r="AL2297" t="s">
        <v>7952</v>
      </c>
      <c r="AN2297" t="s">
        <v>7899</v>
      </c>
      <c r="AO2297" t="s">
        <v>7900</v>
      </c>
    </row>
    <row r="2298" spans="1:41" s="177" customFormat="1">
      <c r="A2298" t="s">
        <v>10294</v>
      </c>
      <c r="B2298" t="s">
        <v>1490</v>
      </c>
      <c r="C2298" t="s">
        <v>1491</v>
      </c>
      <c r="D2298" t="s">
        <v>7956</v>
      </c>
      <c r="E2298">
        <v>1</v>
      </c>
      <c r="F2298" t="s">
        <v>2982</v>
      </c>
      <c r="G2298" t="s">
        <v>70</v>
      </c>
      <c r="H2298" t="s">
        <v>187</v>
      </c>
      <c r="I2298">
        <v>4077</v>
      </c>
      <c r="J2298" t="s">
        <v>9145</v>
      </c>
      <c r="K2298" t="s">
        <v>186</v>
      </c>
      <c r="L2298" t="s">
        <v>6507</v>
      </c>
      <c r="M2298" t="s">
        <v>52</v>
      </c>
      <c r="N2298" t="s">
        <v>6431</v>
      </c>
      <c r="O2298" t="s">
        <v>6431</v>
      </c>
      <c r="P2298">
        <v>6027</v>
      </c>
      <c r="Q2298" s="14">
        <v>45715</v>
      </c>
      <c r="R2298" t="s">
        <v>10281</v>
      </c>
      <c r="S2298">
        <v>2025</v>
      </c>
      <c r="U2298" t="s">
        <v>1491</v>
      </c>
      <c r="V2298" s="346">
        <v>45717</v>
      </c>
      <c r="W2298" t="s">
        <v>10295</v>
      </c>
      <c r="AB2298" t="s">
        <v>7892</v>
      </c>
      <c r="AC2298"/>
      <c r="AD2298" t="s">
        <v>7894</v>
      </c>
      <c r="AF2298">
        <v>21</v>
      </c>
      <c r="AG2298">
        <v>59</v>
      </c>
      <c r="AH2298" t="s">
        <v>12</v>
      </c>
      <c r="AI2298" t="s">
        <v>2514</v>
      </c>
      <c r="AJ2298" t="s">
        <v>7927</v>
      </c>
      <c r="AK2298" t="s">
        <v>6322</v>
      </c>
      <c r="AL2298" t="s">
        <v>7958</v>
      </c>
      <c r="AM2298" s="177" t="s">
        <v>7959</v>
      </c>
      <c r="AN2298" t="s">
        <v>7899</v>
      </c>
      <c r="AO2298"/>
    </row>
    <row r="2299" spans="1:41" s="177" customFormat="1">
      <c r="A2299" t="s">
        <v>10296</v>
      </c>
      <c r="B2299" t="s">
        <v>3780</v>
      </c>
      <c r="C2299" t="s">
        <v>2044</v>
      </c>
      <c r="D2299" t="s">
        <v>6325</v>
      </c>
      <c r="E2299">
        <v>1</v>
      </c>
      <c r="F2299" t="s">
        <v>1591</v>
      </c>
      <c r="G2299" t="s">
        <v>70</v>
      </c>
      <c r="H2299" t="s">
        <v>1593</v>
      </c>
      <c r="I2299">
        <v>7417</v>
      </c>
      <c r="J2299" t="s">
        <v>6582</v>
      </c>
      <c r="K2299" t="s">
        <v>6583</v>
      </c>
      <c r="L2299" t="s">
        <v>6584</v>
      </c>
      <c r="M2299" t="s">
        <v>52</v>
      </c>
      <c r="N2299" t="s">
        <v>6613</v>
      </c>
      <c r="O2299" t="s">
        <v>6613</v>
      </c>
      <c r="P2299">
        <v>6026</v>
      </c>
      <c r="Q2299" s="14">
        <v>45713</v>
      </c>
      <c r="R2299" t="s">
        <v>10281</v>
      </c>
      <c r="S2299">
        <v>2025</v>
      </c>
      <c r="U2299" t="s">
        <v>2044</v>
      </c>
      <c r="V2299" s="346">
        <v>45717</v>
      </c>
      <c r="W2299" t="s">
        <v>8690</v>
      </c>
      <c r="AB2299" t="s">
        <v>7892</v>
      </c>
      <c r="AD2299" t="s">
        <v>7894</v>
      </c>
      <c r="AF2299">
        <v>6</v>
      </c>
      <c r="AG2299">
        <v>56</v>
      </c>
      <c r="AH2299" t="s">
        <v>6583</v>
      </c>
      <c r="AI2299" t="s">
        <v>7935</v>
      </c>
      <c r="AJ2299" t="s">
        <v>7897</v>
      </c>
      <c r="AK2299" t="s">
        <v>6322</v>
      </c>
      <c r="AL2299" t="s">
        <v>7898</v>
      </c>
      <c r="AM2299"/>
      <c r="AN2299" t="s">
        <v>7899</v>
      </c>
      <c r="AO2299" s="177" t="s">
        <v>4814</v>
      </c>
    </row>
    <row r="2300" spans="1:41" s="177" customFormat="1">
      <c r="A2300" t="s">
        <v>10297</v>
      </c>
      <c r="B2300" t="s">
        <v>3780</v>
      </c>
      <c r="C2300" t="s">
        <v>2044</v>
      </c>
      <c r="D2300" t="s">
        <v>6325</v>
      </c>
      <c r="E2300">
        <v>1</v>
      </c>
      <c r="F2300" t="s">
        <v>1259</v>
      </c>
      <c r="G2300" t="s">
        <v>70</v>
      </c>
      <c r="H2300" t="s">
        <v>6429</v>
      </c>
      <c r="I2300" t="s">
        <v>1261</v>
      </c>
      <c r="J2300" t="s">
        <v>6434</v>
      </c>
      <c r="K2300" t="s">
        <v>6332</v>
      </c>
      <c r="L2300" t="s">
        <v>6332</v>
      </c>
      <c r="M2300" t="s">
        <v>171</v>
      </c>
      <c r="N2300" t="s">
        <v>6613</v>
      </c>
      <c r="O2300" t="s">
        <v>6613</v>
      </c>
      <c r="P2300">
        <v>6025</v>
      </c>
      <c r="Q2300" s="14">
        <v>45713</v>
      </c>
      <c r="R2300" t="s">
        <v>10281</v>
      </c>
      <c r="S2300">
        <v>2025</v>
      </c>
      <c r="U2300" t="s">
        <v>2044</v>
      </c>
      <c r="V2300" s="346">
        <v>45809</v>
      </c>
      <c r="W2300" t="s">
        <v>8142</v>
      </c>
      <c r="AB2300" t="s">
        <v>7892</v>
      </c>
      <c r="AC2300" s="177" t="s">
        <v>7923</v>
      </c>
      <c r="AD2300" t="s">
        <v>7894</v>
      </c>
      <c r="AF2300">
        <v>100</v>
      </c>
      <c r="AG2300">
        <v>18</v>
      </c>
      <c r="AH2300" t="s">
        <v>7962</v>
      </c>
      <c r="AI2300" t="s">
        <v>4802</v>
      </c>
      <c r="AJ2300" t="s">
        <v>7897</v>
      </c>
      <c r="AK2300" t="s">
        <v>6322</v>
      </c>
      <c r="AL2300" t="s">
        <v>7898</v>
      </c>
      <c r="AN2300" t="s">
        <v>7899</v>
      </c>
      <c r="AO2300" t="s">
        <v>7900</v>
      </c>
    </row>
    <row r="2301" spans="1:41" s="177" customFormat="1">
      <c r="A2301" t="s">
        <v>10298</v>
      </c>
      <c r="B2301" t="s">
        <v>7220</v>
      </c>
      <c r="C2301" t="s">
        <v>7221</v>
      </c>
      <c r="D2301" t="s">
        <v>6600</v>
      </c>
      <c r="E2301">
        <v>1</v>
      </c>
      <c r="F2301" t="s">
        <v>3103</v>
      </c>
      <c r="G2301" t="s">
        <v>2137</v>
      </c>
      <c r="H2301" t="s">
        <v>6373</v>
      </c>
      <c r="I2301" t="s">
        <v>290</v>
      </c>
      <c r="J2301" t="s">
        <v>291</v>
      </c>
      <c r="K2301" t="s">
        <v>6332</v>
      </c>
      <c r="L2301" t="s">
        <v>6332</v>
      </c>
      <c r="M2301" t="s">
        <v>171</v>
      </c>
      <c r="N2301" t="s">
        <v>6613</v>
      </c>
      <c r="O2301" t="s">
        <v>6613</v>
      </c>
      <c r="P2301">
        <v>6024</v>
      </c>
      <c r="Q2301" s="14">
        <v>45713</v>
      </c>
      <c r="R2301" t="s">
        <v>10281</v>
      </c>
      <c r="S2301">
        <v>2025</v>
      </c>
      <c r="U2301" t="s">
        <v>8434</v>
      </c>
      <c r="V2301" s="346">
        <v>45689</v>
      </c>
      <c r="W2301" t="s">
        <v>10299</v>
      </c>
      <c r="AB2301" t="s">
        <v>7892</v>
      </c>
      <c r="AC2301"/>
      <c r="AD2301" t="s">
        <v>7894</v>
      </c>
      <c r="AF2301">
        <v>100</v>
      </c>
      <c r="AG2301"/>
      <c r="AH2301" t="s">
        <v>7917</v>
      </c>
      <c r="AI2301" t="s">
        <v>8047</v>
      </c>
      <c r="AJ2301" t="s">
        <v>7897</v>
      </c>
      <c r="AK2301" t="s">
        <v>6322</v>
      </c>
      <c r="AL2301" t="s">
        <v>8623</v>
      </c>
      <c r="AN2301" t="s">
        <v>7899</v>
      </c>
      <c r="AO2301" t="s">
        <v>7900</v>
      </c>
    </row>
    <row r="2302" spans="1:41" s="177" customFormat="1">
      <c r="A2302" t="s">
        <v>10300</v>
      </c>
      <c r="B2302" t="s">
        <v>2043</v>
      </c>
      <c r="C2302" t="s">
        <v>2044</v>
      </c>
      <c r="D2302" t="s">
        <v>6325</v>
      </c>
      <c r="E2302">
        <v>1</v>
      </c>
      <c r="F2302" t="s">
        <v>4324</v>
      </c>
      <c r="G2302" t="s">
        <v>234</v>
      </c>
      <c r="H2302" t="s">
        <v>6349</v>
      </c>
      <c r="I2302" t="s">
        <v>4326</v>
      </c>
      <c r="J2302" t="s">
        <v>6748</v>
      </c>
      <c r="K2302" t="s">
        <v>6332</v>
      </c>
      <c r="L2302" t="s">
        <v>6332</v>
      </c>
      <c r="M2302" t="s">
        <v>171</v>
      </c>
      <c r="N2302" t="s">
        <v>6613</v>
      </c>
      <c r="O2302" t="s">
        <v>6613</v>
      </c>
      <c r="P2302">
        <v>6023</v>
      </c>
      <c r="Q2302" s="14">
        <v>45712</v>
      </c>
      <c r="R2302" t="s">
        <v>10281</v>
      </c>
      <c r="S2302">
        <v>2025</v>
      </c>
      <c r="U2302" t="s">
        <v>2044</v>
      </c>
      <c r="V2302" s="346">
        <v>45689</v>
      </c>
      <c r="W2302" t="s">
        <v>8208</v>
      </c>
      <c r="AB2302" t="s">
        <v>7892</v>
      </c>
      <c r="AD2302" t="s">
        <v>7894</v>
      </c>
      <c r="AF2302">
        <v>53</v>
      </c>
      <c r="AG2302" s="177">
        <v>8</v>
      </c>
      <c r="AH2302" t="s">
        <v>7895</v>
      </c>
      <c r="AI2302" t="s">
        <v>7935</v>
      </c>
      <c r="AJ2302" t="s">
        <v>7897</v>
      </c>
      <c r="AK2302" t="s">
        <v>6322</v>
      </c>
      <c r="AL2302" t="s">
        <v>7898</v>
      </c>
      <c r="AN2302" t="s">
        <v>7899</v>
      </c>
      <c r="AO2302" t="s">
        <v>7900</v>
      </c>
    </row>
    <row r="2303" spans="1:41" s="177" customFormat="1">
      <c r="A2303" t="s">
        <v>10301</v>
      </c>
      <c r="B2303" t="s">
        <v>3780</v>
      </c>
      <c r="C2303" t="s">
        <v>2044</v>
      </c>
      <c r="D2303" t="s">
        <v>6325</v>
      </c>
      <c r="E2303">
        <v>1</v>
      </c>
      <c r="F2303" t="s">
        <v>1580</v>
      </c>
      <c r="G2303" t="s">
        <v>70</v>
      </c>
      <c r="H2303" t="s">
        <v>187</v>
      </c>
      <c r="I2303">
        <v>530</v>
      </c>
      <c r="J2303" t="s">
        <v>6917</v>
      </c>
      <c r="K2303" t="s">
        <v>186</v>
      </c>
      <c r="L2303" t="s">
        <v>6507</v>
      </c>
      <c r="M2303" t="s">
        <v>52</v>
      </c>
      <c r="N2303" t="s">
        <v>6613</v>
      </c>
      <c r="O2303" t="s">
        <v>6613</v>
      </c>
      <c r="P2303">
        <v>6022</v>
      </c>
      <c r="Q2303" s="14">
        <v>45712</v>
      </c>
      <c r="R2303" t="s">
        <v>10281</v>
      </c>
      <c r="S2303">
        <v>2025</v>
      </c>
      <c r="U2303" t="s">
        <v>2044</v>
      </c>
      <c r="V2303" s="346">
        <v>45689</v>
      </c>
      <c r="W2303" t="s">
        <v>10302</v>
      </c>
      <c r="AB2303" t="s">
        <v>7892</v>
      </c>
      <c r="AC2303" s="177" t="s">
        <v>7923</v>
      </c>
      <c r="AD2303" t="s">
        <v>7894</v>
      </c>
      <c r="AF2303">
        <v>100</v>
      </c>
      <c r="AG2303">
        <v>92</v>
      </c>
      <c r="AH2303" t="s">
        <v>12</v>
      </c>
      <c r="AI2303" t="s">
        <v>4802</v>
      </c>
      <c r="AJ2303" t="s">
        <v>7897</v>
      </c>
      <c r="AK2303" t="s">
        <v>6322</v>
      </c>
      <c r="AL2303" t="s">
        <v>7898</v>
      </c>
      <c r="AN2303" t="s">
        <v>7899</v>
      </c>
      <c r="AO2303" t="s">
        <v>8084</v>
      </c>
    </row>
    <row r="2304" spans="1:41" s="177" customFormat="1">
      <c r="A2304" t="s">
        <v>10303</v>
      </c>
      <c r="B2304" t="s">
        <v>2781</v>
      </c>
      <c r="C2304" t="s">
        <v>1524</v>
      </c>
      <c r="D2304" t="s">
        <v>6319</v>
      </c>
      <c r="E2304">
        <v>1</v>
      </c>
      <c r="F2304" t="s">
        <v>3638</v>
      </c>
      <c r="G2304" t="s">
        <v>47</v>
      </c>
      <c r="H2304" t="s">
        <v>372</v>
      </c>
      <c r="I2304">
        <v>4132</v>
      </c>
      <c r="J2304" t="s">
        <v>85</v>
      </c>
      <c r="K2304" t="s">
        <v>5126</v>
      </c>
      <c r="L2304" t="s">
        <v>6321</v>
      </c>
      <c r="M2304" t="s">
        <v>52</v>
      </c>
      <c r="N2304" t="s">
        <v>6613</v>
      </c>
      <c r="O2304" t="s">
        <v>6613</v>
      </c>
      <c r="P2304">
        <v>6021</v>
      </c>
      <c r="Q2304" s="14">
        <v>45712</v>
      </c>
      <c r="R2304" t="s">
        <v>10281</v>
      </c>
      <c r="S2304">
        <v>2025</v>
      </c>
      <c r="U2304" t="s">
        <v>1524</v>
      </c>
      <c r="V2304" s="346">
        <v>45689</v>
      </c>
      <c r="W2304" t="s">
        <v>9066</v>
      </c>
      <c r="AB2304" t="s">
        <v>7892</v>
      </c>
      <c r="AC2304"/>
      <c r="AD2304" t="s">
        <v>7894</v>
      </c>
      <c r="AF2304">
        <v>75</v>
      </c>
      <c r="AG2304">
        <v>11</v>
      </c>
      <c r="AH2304" t="s">
        <v>12</v>
      </c>
      <c r="AI2304" t="s">
        <v>7896</v>
      </c>
      <c r="AJ2304" t="s">
        <v>7897</v>
      </c>
      <c r="AK2304" t="s">
        <v>6322</v>
      </c>
      <c r="AL2304" t="s">
        <v>7952</v>
      </c>
      <c r="AN2304" t="s">
        <v>7899</v>
      </c>
      <c r="AO2304" t="s">
        <v>4814</v>
      </c>
    </row>
    <row r="2305" spans="1:41" s="177" customFormat="1">
      <c r="A2305" t="s">
        <v>10304</v>
      </c>
      <c r="B2305" t="s">
        <v>2043</v>
      </c>
      <c r="C2305" t="s">
        <v>2044</v>
      </c>
      <c r="D2305" t="s">
        <v>6325</v>
      </c>
      <c r="E2305">
        <v>1</v>
      </c>
      <c r="F2305" t="s">
        <v>1455</v>
      </c>
      <c r="G2305" t="s">
        <v>234</v>
      </c>
      <c r="H2305" t="s">
        <v>6349</v>
      </c>
      <c r="I2305" t="s">
        <v>1107</v>
      </c>
      <c r="J2305" t="s">
        <v>1108</v>
      </c>
      <c r="K2305" t="s">
        <v>6332</v>
      </c>
      <c r="L2305" t="s">
        <v>6332</v>
      </c>
      <c r="M2305" t="s">
        <v>171</v>
      </c>
      <c r="N2305" t="s">
        <v>6613</v>
      </c>
      <c r="O2305" t="s">
        <v>6613</v>
      </c>
      <c r="P2305">
        <v>6020</v>
      </c>
      <c r="Q2305" s="14">
        <v>45709</v>
      </c>
      <c r="R2305" t="s">
        <v>10281</v>
      </c>
      <c r="S2305">
        <v>2025</v>
      </c>
      <c r="U2305" t="s">
        <v>2044</v>
      </c>
      <c r="V2305" s="346">
        <v>45717</v>
      </c>
      <c r="W2305" t="s">
        <v>8898</v>
      </c>
      <c r="AB2305" t="s">
        <v>7892</v>
      </c>
      <c r="AD2305" t="s">
        <v>7894</v>
      </c>
      <c r="AF2305">
        <v>100</v>
      </c>
      <c r="AG2305">
        <v>89</v>
      </c>
      <c r="AH2305" t="s">
        <v>7895</v>
      </c>
      <c r="AI2305" t="s">
        <v>7941</v>
      </c>
      <c r="AJ2305" t="s">
        <v>7897</v>
      </c>
      <c r="AK2305" t="s">
        <v>6322</v>
      </c>
      <c r="AL2305" t="s">
        <v>7898</v>
      </c>
      <c r="AN2305" t="s">
        <v>7899</v>
      </c>
      <c r="AO2305" t="s">
        <v>7900</v>
      </c>
    </row>
    <row r="2306" spans="1:41" s="177" customFormat="1">
      <c r="A2306" t="s">
        <v>10305</v>
      </c>
      <c r="B2306" t="s">
        <v>3780</v>
      </c>
      <c r="C2306" t="s">
        <v>2044</v>
      </c>
      <c r="D2306" t="s">
        <v>6325</v>
      </c>
      <c r="E2306">
        <v>1</v>
      </c>
      <c r="F2306" t="s">
        <v>2864</v>
      </c>
      <c r="G2306" t="s">
        <v>70</v>
      </c>
      <c r="H2306" t="s">
        <v>742</v>
      </c>
      <c r="I2306">
        <v>7011</v>
      </c>
      <c r="J2306" t="s">
        <v>2066</v>
      </c>
      <c r="K2306" t="s">
        <v>101</v>
      </c>
      <c r="L2306" t="s">
        <v>101</v>
      </c>
      <c r="M2306" t="s">
        <v>52</v>
      </c>
      <c r="N2306" t="s">
        <v>6613</v>
      </c>
      <c r="O2306" t="s">
        <v>6613</v>
      </c>
      <c r="P2306">
        <v>6019</v>
      </c>
      <c r="Q2306" s="14">
        <v>45709</v>
      </c>
      <c r="R2306" t="s">
        <v>10281</v>
      </c>
      <c r="S2306">
        <v>2025</v>
      </c>
      <c r="U2306" t="s">
        <v>2044</v>
      </c>
      <c r="V2306" s="346">
        <v>45689</v>
      </c>
      <c r="W2306" t="s">
        <v>8144</v>
      </c>
      <c r="AB2306" t="s">
        <v>7892</v>
      </c>
      <c r="AD2306" t="s">
        <v>7894</v>
      </c>
      <c r="AF2306">
        <v>62</v>
      </c>
      <c r="AG2306">
        <v>65</v>
      </c>
      <c r="AH2306" t="s">
        <v>101</v>
      </c>
      <c r="AI2306" t="s">
        <v>7941</v>
      </c>
      <c r="AJ2306" t="s">
        <v>7897</v>
      </c>
      <c r="AK2306" t="s">
        <v>6322</v>
      </c>
      <c r="AL2306" t="s">
        <v>7898</v>
      </c>
      <c r="AN2306" t="s">
        <v>7899</v>
      </c>
      <c r="AO2306" t="s">
        <v>1879</v>
      </c>
    </row>
    <row r="2307" spans="1:41" s="177" customFormat="1">
      <c r="A2307" t="s">
        <v>10306</v>
      </c>
      <c r="B2307" t="s">
        <v>3780</v>
      </c>
      <c r="C2307" t="s">
        <v>2044</v>
      </c>
      <c r="D2307" t="s">
        <v>6325</v>
      </c>
      <c r="E2307">
        <v>1</v>
      </c>
      <c r="F2307" t="s">
        <v>3060</v>
      </c>
      <c r="G2307" t="s">
        <v>70</v>
      </c>
      <c r="H2307" t="s">
        <v>6937</v>
      </c>
      <c r="I2307" t="s">
        <v>236</v>
      </c>
      <c r="J2307" t="s">
        <v>6518</v>
      </c>
      <c r="K2307" t="s">
        <v>6332</v>
      </c>
      <c r="L2307" t="s">
        <v>6332</v>
      </c>
      <c r="M2307" t="s">
        <v>171</v>
      </c>
      <c r="N2307" t="s">
        <v>6613</v>
      </c>
      <c r="O2307" t="s">
        <v>6613</v>
      </c>
      <c r="P2307">
        <v>6018</v>
      </c>
      <c r="Q2307" s="14">
        <v>45709</v>
      </c>
      <c r="R2307" t="s">
        <v>10281</v>
      </c>
      <c r="S2307">
        <v>2025</v>
      </c>
      <c r="U2307" t="s">
        <v>2044</v>
      </c>
      <c r="V2307" s="346">
        <v>46235</v>
      </c>
      <c r="W2307" t="s">
        <v>10307</v>
      </c>
      <c r="AB2307" t="s">
        <v>7892</v>
      </c>
      <c r="AC2307" s="177" t="s">
        <v>7893</v>
      </c>
      <c r="AD2307" t="s">
        <v>7894</v>
      </c>
      <c r="AF2307">
        <v>81</v>
      </c>
      <c r="AG2307">
        <v>22</v>
      </c>
      <c r="AH2307" t="s">
        <v>7917</v>
      </c>
      <c r="AI2307" t="s">
        <v>7914</v>
      </c>
      <c r="AJ2307" t="s">
        <v>7897</v>
      </c>
      <c r="AK2307" t="s">
        <v>6322</v>
      </c>
      <c r="AL2307" t="s">
        <v>7898</v>
      </c>
      <c r="AN2307" t="s">
        <v>7899</v>
      </c>
      <c r="AO2307" t="s">
        <v>7900</v>
      </c>
    </row>
    <row r="2308" spans="1:41" s="177" customFormat="1">
      <c r="A2308" t="s">
        <v>10308</v>
      </c>
      <c r="B2308" t="s">
        <v>2043</v>
      </c>
      <c r="C2308" t="s">
        <v>2044</v>
      </c>
      <c r="D2308" t="s">
        <v>6325</v>
      </c>
      <c r="E2308">
        <v>1</v>
      </c>
      <c r="F2308" t="s">
        <v>575</v>
      </c>
      <c r="G2308" t="s">
        <v>234</v>
      </c>
      <c r="H2308" t="s">
        <v>6349</v>
      </c>
      <c r="I2308" t="s">
        <v>169</v>
      </c>
      <c r="J2308" t="s">
        <v>6363</v>
      </c>
      <c r="K2308" t="s">
        <v>6332</v>
      </c>
      <c r="L2308" t="s">
        <v>6332</v>
      </c>
      <c r="M2308" t="s">
        <v>171</v>
      </c>
      <c r="N2308" t="s">
        <v>6613</v>
      </c>
      <c r="O2308" t="s">
        <v>6613</v>
      </c>
      <c r="P2308">
        <v>6017</v>
      </c>
      <c r="Q2308" s="14">
        <v>45708</v>
      </c>
      <c r="R2308" t="s">
        <v>10281</v>
      </c>
      <c r="S2308">
        <v>2025</v>
      </c>
      <c r="U2308" t="s">
        <v>2044</v>
      </c>
      <c r="V2308" s="346">
        <v>45689</v>
      </c>
      <c r="W2308" t="s">
        <v>8133</v>
      </c>
      <c r="AB2308" t="s">
        <v>7892</v>
      </c>
      <c r="AC2308"/>
      <c r="AD2308" t="s">
        <v>7894</v>
      </c>
      <c r="AF2308">
        <v>36</v>
      </c>
      <c r="AG2308">
        <v>39</v>
      </c>
      <c r="AH2308" t="s">
        <v>7895</v>
      </c>
      <c r="AI2308" t="s">
        <v>7914</v>
      </c>
      <c r="AJ2308" t="s">
        <v>7897</v>
      </c>
      <c r="AK2308" t="s">
        <v>6322</v>
      </c>
      <c r="AL2308" t="s">
        <v>7898</v>
      </c>
      <c r="AN2308" t="s">
        <v>7899</v>
      </c>
      <c r="AO2308" t="s">
        <v>7900</v>
      </c>
    </row>
    <row r="2309" spans="1:41" s="177" customFormat="1">
      <c r="A2309" t="s">
        <v>10309</v>
      </c>
      <c r="B2309" t="s">
        <v>1541</v>
      </c>
      <c r="C2309" t="s">
        <v>1524</v>
      </c>
      <c r="D2309" t="s">
        <v>6319</v>
      </c>
      <c r="E2309">
        <v>1</v>
      </c>
      <c r="F2309" t="s">
        <v>575</v>
      </c>
      <c r="G2309" t="s">
        <v>234</v>
      </c>
      <c r="H2309" t="s">
        <v>6349</v>
      </c>
      <c r="I2309" t="s">
        <v>169</v>
      </c>
      <c r="J2309" t="s">
        <v>6363</v>
      </c>
      <c r="K2309" t="s">
        <v>6332</v>
      </c>
      <c r="L2309" t="s">
        <v>6332</v>
      </c>
      <c r="M2309" t="s">
        <v>171</v>
      </c>
      <c r="N2309" t="s">
        <v>6613</v>
      </c>
      <c r="O2309" t="s">
        <v>6613</v>
      </c>
      <c r="P2309">
        <v>6017</v>
      </c>
      <c r="Q2309" s="14">
        <v>45708</v>
      </c>
      <c r="R2309" t="s">
        <v>10281</v>
      </c>
      <c r="S2309">
        <v>2025</v>
      </c>
      <c r="U2309" t="s">
        <v>1524</v>
      </c>
      <c r="V2309" s="346">
        <v>46082</v>
      </c>
      <c r="W2309" t="s">
        <v>10310</v>
      </c>
      <c r="AB2309" t="s">
        <v>7892</v>
      </c>
      <c r="AC2309" s="177" t="s">
        <v>7923</v>
      </c>
      <c r="AD2309" t="s">
        <v>7894</v>
      </c>
      <c r="AF2309">
        <v>36</v>
      </c>
      <c r="AG2309">
        <v>39</v>
      </c>
      <c r="AH2309" t="s">
        <v>7895</v>
      </c>
      <c r="AI2309" t="s">
        <v>7914</v>
      </c>
      <c r="AJ2309" t="s">
        <v>7897</v>
      </c>
      <c r="AK2309" t="s">
        <v>6322</v>
      </c>
      <c r="AL2309" t="s">
        <v>7952</v>
      </c>
      <c r="AN2309" t="s">
        <v>7899</v>
      </c>
      <c r="AO2309" t="s">
        <v>7900</v>
      </c>
    </row>
    <row r="2310" spans="1:41" s="177" customFormat="1" ht="22.5">
      <c r="A2310" t="s">
        <v>10311</v>
      </c>
      <c r="B2310" t="s">
        <v>3780</v>
      </c>
      <c r="C2310" t="s">
        <v>2044</v>
      </c>
      <c r="D2310" t="s">
        <v>6325</v>
      </c>
      <c r="E2310">
        <v>1</v>
      </c>
      <c r="F2310" t="s">
        <v>2253</v>
      </c>
      <c r="G2310" t="s">
        <v>70</v>
      </c>
      <c r="H2310" t="s">
        <v>187</v>
      </c>
      <c r="I2310">
        <v>798</v>
      </c>
      <c r="J2310" t="s">
        <v>7605</v>
      </c>
      <c r="K2310" t="s">
        <v>596</v>
      </c>
      <c r="L2310" t="s">
        <v>6547</v>
      </c>
      <c r="M2310" t="s">
        <v>52</v>
      </c>
      <c r="N2310" t="s">
        <v>6431</v>
      </c>
      <c r="O2310" t="s">
        <v>6431</v>
      </c>
      <c r="P2310">
        <v>6016</v>
      </c>
      <c r="Q2310" s="14">
        <v>45707</v>
      </c>
      <c r="R2310" t="s">
        <v>10281</v>
      </c>
      <c r="S2310">
        <v>2025</v>
      </c>
      <c r="U2310" t="s">
        <v>2044</v>
      </c>
      <c r="V2310" s="346">
        <v>45748</v>
      </c>
      <c r="W2310" t="s">
        <v>10312</v>
      </c>
      <c r="X2310" s="177" t="s">
        <v>2253</v>
      </c>
      <c r="Y2310" s="177" t="s">
        <v>70</v>
      </c>
      <c r="Z2310" s="177" t="s">
        <v>187</v>
      </c>
      <c r="AA2310" s="177">
        <v>798</v>
      </c>
      <c r="AB2310" t="s">
        <v>7892</v>
      </c>
      <c r="AC2310"/>
      <c r="AD2310" t="s">
        <v>7904</v>
      </c>
      <c r="AF2310">
        <v>33</v>
      </c>
      <c r="AG2310">
        <v>90</v>
      </c>
      <c r="AH2310" t="s">
        <v>12</v>
      </c>
      <c r="AI2310" t="s">
        <v>7965</v>
      </c>
      <c r="AJ2310" t="s">
        <v>7909</v>
      </c>
      <c r="AK2310" t="s">
        <v>6431</v>
      </c>
      <c r="AL2310" t="s">
        <v>7910</v>
      </c>
      <c r="AM2310" s="177" t="s">
        <v>7911</v>
      </c>
      <c r="AN2310" t="s">
        <v>1879</v>
      </c>
      <c r="AO2310" t="s">
        <v>8084</v>
      </c>
    </row>
    <row r="2311" spans="1:41" s="177" customFormat="1">
      <c r="A2311" t="s">
        <v>10313</v>
      </c>
      <c r="B2311" t="s">
        <v>958</v>
      </c>
      <c r="C2311" t="s">
        <v>959</v>
      </c>
      <c r="D2311" t="s">
        <v>6300</v>
      </c>
      <c r="E2311">
        <v>1</v>
      </c>
      <c r="F2311" t="s">
        <v>2330</v>
      </c>
      <c r="G2311" t="s">
        <v>47</v>
      </c>
      <c r="H2311" t="s">
        <v>86</v>
      </c>
      <c r="I2311">
        <v>543</v>
      </c>
      <c r="J2311" t="s">
        <v>7687</v>
      </c>
      <c r="K2311" t="s">
        <v>186</v>
      </c>
      <c r="L2311" t="s">
        <v>6507</v>
      </c>
      <c r="M2311" t="s">
        <v>52</v>
      </c>
      <c r="N2311" t="s">
        <v>6431</v>
      </c>
      <c r="O2311" t="s">
        <v>6431</v>
      </c>
      <c r="P2311">
        <v>6015</v>
      </c>
      <c r="Q2311" s="14">
        <v>45707</v>
      </c>
      <c r="R2311" t="s">
        <v>10281</v>
      </c>
      <c r="S2311">
        <v>2025</v>
      </c>
      <c r="U2311" t="s">
        <v>7903</v>
      </c>
      <c r="V2311" s="346">
        <v>45689</v>
      </c>
      <c r="W2311" t="s">
        <v>10314</v>
      </c>
      <c r="X2311"/>
      <c r="Y2311"/>
      <c r="Z2311"/>
      <c r="AA2311"/>
      <c r="AB2311" t="s">
        <v>7892</v>
      </c>
      <c r="AD2311" t="s">
        <v>7894</v>
      </c>
      <c r="AF2311">
        <v>100</v>
      </c>
      <c r="AG2311">
        <v>81</v>
      </c>
      <c r="AH2311" t="s">
        <v>12</v>
      </c>
      <c r="AI2311" t="s">
        <v>7965</v>
      </c>
      <c r="AJ2311" t="s">
        <v>7909</v>
      </c>
      <c r="AK2311" t="s">
        <v>6322</v>
      </c>
      <c r="AL2311" t="s">
        <v>7995</v>
      </c>
      <c r="AM2311"/>
      <c r="AN2311" t="s">
        <v>7899</v>
      </c>
      <c r="AO2311" t="s">
        <v>7900</v>
      </c>
    </row>
    <row r="2312" spans="1:41" s="177" customFormat="1">
      <c r="A2312" t="s">
        <v>10315</v>
      </c>
      <c r="B2312" t="s">
        <v>958</v>
      </c>
      <c r="C2312" t="s">
        <v>959</v>
      </c>
      <c r="D2312" t="s">
        <v>6300</v>
      </c>
      <c r="E2312">
        <v>1</v>
      </c>
      <c r="F2312" t="s">
        <v>2999</v>
      </c>
      <c r="G2312" t="s">
        <v>47</v>
      </c>
      <c r="H2312" t="s">
        <v>51</v>
      </c>
      <c r="I2312">
        <v>543</v>
      </c>
      <c r="J2312" t="s">
        <v>7687</v>
      </c>
      <c r="K2312" t="s">
        <v>186</v>
      </c>
      <c r="L2312" t="s">
        <v>6507</v>
      </c>
      <c r="M2312" t="s">
        <v>52</v>
      </c>
      <c r="N2312" t="s">
        <v>6431</v>
      </c>
      <c r="O2312" t="s">
        <v>6431</v>
      </c>
      <c r="P2312">
        <v>6015</v>
      </c>
      <c r="Q2312" s="14">
        <v>45707</v>
      </c>
      <c r="R2312" t="s">
        <v>10281</v>
      </c>
      <c r="S2312">
        <v>2025</v>
      </c>
      <c r="U2312" t="s">
        <v>7903</v>
      </c>
      <c r="V2312" s="346">
        <v>45689</v>
      </c>
      <c r="W2312" t="s">
        <v>10316</v>
      </c>
      <c r="AB2312" t="s">
        <v>7892</v>
      </c>
      <c r="AD2312" t="s">
        <v>7894</v>
      </c>
      <c r="AF2312">
        <v>49</v>
      </c>
      <c r="AG2312">
        <v>100</v>
      </c>
      <c r="AH2312" t="s">
        <v>12</v>
      </c>
      <c r="AI2312" t="s">
        <v>7965</v>
      </c>
      <c r="AJ2312" t="s">
        <v>7909</v>
      </c>
      <c r="AK2312" t="s">
        <v>6322</v>
      </c>
      <c r="AL2312" t="s">
        <v>7995</v>
      </c>
      <c r="AN2312" t="s">
        <v>7899</v>
      </c>
      <c r="AO2312" t="s">
        <v>4814</v>
      </c>
    </row>
    <row r="2313" spans="1:41" s="177" customFormat="1">
      <c r="A2313" t="s">
        <v>10317</v>
      </c>
      <c r="B2313" t="s">
        <v>3095</v>
      </c>
      <c r="C2313" t="s">
        <v>2044</v>
      </c>
      <c r="D2313" t="s">
        <v>6325</v>
      </c>
      <c r="E2313">
        <v>1</v>
      </c>
      <c r="F2313" t="s">
        <v>2878</v>
      </c>
      <c r="G2313" t="s">
        <v>47</v>
      </c>
      <c r="H2313" t="s">
        <v>51</v>
      </c>
      <c r="I2313">
        <v>825</v>
      </c>
      <c r="J2313" t="s">
        <v>6644</v>
      </c>
      <c r="K2313" t="s">
        <v>5126</v>
      </c>
      <c r="L2313" t="s">
        <v>6321</v>
      </c>
      <c r="M2313" t="s">
        <v>52</v>
      </c>
      <c r="N2313" t="s">
        <v>6613</v>
      </c>
      <c r="O2313" t="s">
        <v>6613</v>
      </c>
      <c r="P2313">
        <v>6014</v>
      </c>
      <c r="Q2313" s="14">
        <v>45707</v>
      </c>
      <c r="R2313" t="s">
        <v>10281</v>
      </c>
      <c r="S2313">
        <v>2025</v>
      </c>
      <c r="U2313" t="s">
        <v>2044</v>
      </c>
      <c r="V2313" s="346">
        <v>45717</v>
      </c>
      <c r="W2313" t="s">
        <v>10318</v>
      </c>
      <c r="AB2313" t="s">
        <v>7892</v>
      </c>
      <c r="AD2313" t="s">
        <v>7894</v>
      </c>
      <c r="AF2313">
        <v>100</v>
      </c>
      <c r="AG2313">
        <v>65</v>
      </c>
      <c r="AH2313" t="s">
        <v>12</v>
      </c>
      <c r="AI2313" t="s">
        <v>7965</v>
      </c>
      <c r="AJ2313" t="s">
        <v>7909</v>
      </c>
      <c r="AK2313" t="s">
        <v>6322</v>
      </c>
      <c r="AL2313" t="s">
        <v>7898</v>
      </c>
      <c r="AN2313" t="s">
        <v>7899</v>
      </c>
      <c r="AO2313" t="s">
        <v>4814</v>
      </c>
    </row>
    <row r="2314" spans="1:41" s="177" customFormat="1">
      <c r="A2314" t="s">
        <v>10319</v>
      </c>
      <c r="B2314" t="s">
        <v>2776</v>
      </c>
      <c r="C2314" t="s">
        <v>1491</v>
      </c>
      <c r="D2314" t="s">
        <v>7956</v>
      </c>
      <c r="E2314">
        <v>1</v>
      </c>
      <c r="F2314" t="s">
        <v>3897</v>
      </c>
      <c r="G2314" t="s">
        <v>47</v>
      </c>
      <c r="H2314" t="s">
        <v>86</v>
      </c>
      <c r="I2314">
        <v>4151</v>
      </c>
      <c r="J2314" t="s">
        <v>7070</v>
      </c>
      <c r="K2314" t="s">
        <v>186</v>
      </c>
      <c r="L2314" t="s">
        <v>6507</v>
      </c>
      <c r="M2314" t="s">
        <v>52</v>
      </c>
      <c r="N2314" t="s">
        <v>6431</v>
      </c>
      <c r="O2314" t="s">
        <v>6431</v>
      </c>
      <c r="P2314">
        <v>6013</v>
      </c>
      <c r="Q2314" s="14">
        <v>45707</v>
      </c>
      <c r="R2314" t="s">
        <v>10281</v>
      </c>
      <c r="S2314">
        <v>2025</v>
      </c>
      <c r="U2314" t="s">
        <v>1491</v>
      </c>
      <c r="V2314" s="346">
        <v>45689</v>
      </c>
      <c r="W2314" t="s">
        <v>10320</v>
      </c>
      <c r="X2314"/>
      <c r="Y2314"/>
      <c r="Z2314"/>
      <c r="AA2314"/>
      <c r="AB2314" t="s">
        <v>7892</v>
      </c>
      <c r="AD2314" t="s">
        <v>7894</v>
      </c>
      <c r="AF2314">
        <v>100</v>
      </c>
      <c r="AG2314">
        <v>79</v>
      </c>
      <c r="AH2314" t="s">
        <v>12</v>
      </c>
      <c r="AI2314" t="s">
        <v>7965</v>
      </c>
      <c r="AJ2314" t="s">
        <v>7909</v>
      </c>
      <c r="AK2314" t="s">
        <v>6322</v>
      </c>
      <c r="AL2314" t="s">
        <v>7958</v>
      </c>
      <c r="AM2314" t="s">
        <v>7959</v>
      </c>
      <c r="AN2314" t="s">
        <v>7899</v>
      </c>
      <c r="AO2314" t="s">
        <v>7900</v>
      </c>
    </row>
    <row r="2315" spans="1:41" s="177" customFormat="1">
      <c r="A2315" t="s">
        <v>10321</v>
      </c>
      <c r="B2315" t="s">
        <v>3095</v>
      </c>
      <c r="C2315" t="s">
        <v>2044</v>
      </c>
      <c r="D2315" t="s">
        <v>6325</v>
      </c>
      <c r="E2315">
        <v>1</v>
      </c>
      <c r="F2315" t="s">
        <v>148</v>
      </c>
      <c r="G2315" t="s">
        <v>47</v>
      </c>
      <c r="H2315" t="s">
        <v>152</v>
      </c>
      <c r="I2315">
        <v>7417</v>
      </c>
      <c r="J2315" t="s">
        <v>6582</v>
      </c>
      <c r="K2315" t="s">
        <v>6583</v>
      </c>
      <c r="L2315" t="s">
        <v>6584</v>
      </c>
      <c r="M2315" t="s">
        <v>52</v>
      </c>
      <c r="N2315" t="s">
        <v>6613</v>
      </c>
      <c r="O2315" t="s">
        <v>6613</v>
      </c>
      <c r="P2315">
        <v>6012</v>
      </c>
      <c r="Q2315" s="14">
        <v>45707</v>
      </c>
      <c r="R2315" t="s">
        <v>10281</v>
      </c>
      <c r="S2315">
        <v>2025</v>
      </c>
      <c r="U2315" t="s">
        <v>2044</v>
      </c>
      <c r="V2315" s="346">
        <v>45778</v>
      </c>
      <c r="W2315" t="s">
        <v>7937</v>
      </c>
      <c r="AB2315" t="s">
        <v>7892</v>
      </c>
      <c r="AC2315" s="177" t="s">
        <v>7923</v>
      </c>
      <c r="AD2315" t="s">
        <v>7894</v>
      </c>
      <c r="AF2315"/>
      <c r="AG2315"/>
      <c r="AH2315" t="s">
        <v>6583</v>
      </c>
      <c r="AI2315" t="s">
        <v>7935</v>
      </c>
      <c r="AJ2315" t="s">
        <v>7897</v>
      </c>
      <c r="AK2315" t="s">
        <v>6322</v>
      </c>
      <c r="AL2315" t="s">
        <v>7898</v>
      </c>
      <c r="AM2315"/>
      <c r="AN2315" t="s">
        <v>7899</v>
      </c>
      <c r="AO2315" t="s">
        <v>7938</v>
      </c>
    </row>
    <row r="2316" spans="1:41" s="177" customFormat="1">
      <c r="A2316" t="s">
        <v>10322</v>
      </c>
      <c r="B2316" t="s">
        <v>6419</v>
      </c>
      <c r="C2316" t="s">
        <v>6420</v>
      </c>
      <c r="D2316" t="s">
        <v>8251</v>
      </c>
      <c r="E2316">
        <v>1</v>
      </c>
      <c r="F2316" t="s">
        <v>1995</v>
      </c>
      <c r="G2316" t="s">
        <v>1233</v>
      </c>
      <c r="H2316" t="s">
        <v>6401</v>
      </c>
      <c r="I2316" t="s">
        <v>1997</v>
      </c>
      <c r="J2316" t="s">
        <v>1998</v>
      </c>
      <c r="K2316" t="s">
        <v>135</v>
      </c>
      <c r="L2316" t="s">
        <v>135</v>
      </c>
      <c r="M2316" t="s">
        <v>1999</v>
      </c>
      <c r="N2316" t="s">
        <v>6613</v>
      </c>
      <c r="O2316" t="s">
        <v>6613</v>
      </c>
      <c r="P2316">
        <v>6011</v>
      </c>
      <c r="Q2316" s="14">
        <v>45707</v>
      </c>
      <c r="R2316" t="s">
        <v>10281</v>
      </c>
      <c r="S2316">
        <v>2025</v>
      </c>
      <c r="U2316" t="s">
        <v>2044</v>
      </c>
      <c r="V2316" s="346">
        <v>45748</v>
      </c>
      <c r="W2316" t="s">
        <v>8252</v>
      </c>
      <c r="AB2316" t="s">
        <v>7892</v>
      </c>
      <c r="AC2316" t="s">
        <v>7923</v>
      </c>
      <c r="AD2316" t="s">
        <v>7894</v>
      </c>
      <c r="AH2316" t="s">
        <v>6040</v>
      </c>
      <c r="AI2316" t="s">
        <v>7920</v>
      </c>
      <c r="AJ2316" t="s">
        <v>7897</v>
      </c>
      <c r="AK2316" t="s">
        <v>6322</v>
      </c>
      <c r="AL2316" t="s">
        <v>8253</v>
      </c>
      <c r="AN2316" t="s">
        <v>7899</v>
      </c>
      <c r="AO2316" t="s">
        <v>7966</v>
      </c>
    </row>
    <row r="2317" spans="1:41" s="177" customFormat="1">
      <c r="A2317" t="s">
        <v>10323</v>
      </c>
      <c r="B2317" t="s">
        <v>2043</v>
      </c>
      <c r="C2317" t="s">
        <v>2044</v>
      </c>
      <c r="D2317" t="s">
        <v>6325</v>
      </c>
      <c r="E2317">
        <v>1</v>
      </c>
      <c r="F2317" t="s">
        <v>1147</v>
      </c>
      <c r="G2317" t="s">
        <v>234</v>
      </c>
      <c r="H2317" t="s">
        <v>6349</v>
      </c>
      <c r="I2317" t="s">
        <v>1149</v>
      </c>
      <c r="J2317" t="s">
        <v>1150</v>
      </c>
      <c r="K2317" t="s">
        <v>6332</v>
      </c>
      <c r="L2317" t="s">
        <v>6332</v>
      </c>
      <c r="M2317" t="s">
        <v>171</v>
      </c>
      <c r="N2317" t="s">
        <v>6613</v>
      </c>
      <c r="O2317" t="s">
        <v>6613</v>
      </c>
      <c r="P2317">
        <v>6010</v>
      </c>
      <c r="Q2317" s="14">
        <v>45707</v>
      </c>
      <c r="R2317" t="s">
        <v>10281</v>
      </c>
      <c r="S2317">
        <v>2025</v>
      </c>
      <c r="U2317" t="s">
        <v>2044</v>
      </c>
      <c r="V2317" s="346">
        <v>45689</v>
      </c>
      <c r="W2317" t="s">
        <v>9549</v>
      </c>
      <c r="AB2317" t="s">
        <v>7892</v>
      </c>
      <c r="AC2317"/>
      <c r="AD2317" t="s">
        <v>7894</v>
      </c>
      <c r="AF2317" s="177">
        <v>13</v>
      </c>
      <c r="AG2317" s="177">
        <v>20</v>
      </c>
      <c r="AH2317" t="s">
        <v>7895</v>
      </c>
      <c r="AI2317" t="s">
        <v>7941</v>
      </c>
      <c r="AJ2317" t="s">
        <v>7897</v>
      </c>
      <c r="AK2317" t="s">
        <v>6322</v>
      </c>
      <c r="AL2317" t="s">
        <v>7898</v>
      </c>
      <c r="AN2317" t="s">
        <v>7899</v>
      </c>
      <c r="AO2317" t="s">
        <v>7900</v>
      </c>
    </row>
    <row r="2318" spans="1:41" s="177" customFormat="1">
      <c r="A2318" t="s">
        <v>10324</v>
      </c>
      <c r="B2318" t="s">
        <v>6398</v>
      </c>
      <c r="C2318" t="s">
        <v>6399</v>
      </c>
      <c r="D2318" t="s">
        <v>6400</v>
      </c>
      <c r="E2318">
        <v>1</v>
      </c>
      <c r="F2318" t="s">
        <v>6919</v>
      </c>
      <c r="G2318" t="s">
        <v>1233</v>
      </c>
      <c r="H2318" t="s">
        <v>6920</v>
      </c>
      <c r="I2318" t="s">
        <v>290</v>
      </c>
      <c r="J2318" t="s">
        <v>291</v>
      </c>
      <c r="K2318" t="s">
        <v>6332</v>
      </c>
      <c r="L2318" t="s">
        <v>6332</v>
      </c>
      <c r="M2318" t="s">
        <v>171</v>
      </c>
      <c r="N2318" t="s">
        <v>6613</v>
      </c>
      <c r="O2318" t="s">
        <v>6613</v>
      </c>
      <c r="P2318">
        <v>6009</v>
      </c>
      <c r="Q2318" s="14">
        <v>45707</v>
      </c>
      <c r="R2318" t="s">
        <v>10281</v>
      </c>
      <c r="S2318">
        <v>2025</v>
      </c>
      <c r="U2318" t="s">
        <v>2044</v>
      </c>
      <c r="V2318" s="346">
        <v>45717</v>
      </c>
      <c r="W2318" t="s">
        <v>8263</v>
      </c>
      <c r="AB2318" t="s">
        <v>7892</v>
      </c>
      <c r="AD2318" t="s">
        <v>7894</v>
      </c>
      <c r="AF2318">
        <v>18</v>
      </c>
      <c r="AG2318">
        <v>50</v>
      </c>
      <c r="AH2318" t="s">
        <v>7917</v>
      </c>
      <c r="AI2318" t="s">
        <v>8047</v>
      </c>
      <c r="AJ2318" t="s">
        <v>7897</v>
      </c>
      <c r="AK2318" t="s">
        <v>6322</v>
      </c>
      <c r="AL2318" t="s">
        <v>8028</v>
      </c>
      <c r="AN2318" t="s">
        <v>7899</v>
      </c>
      <c r="AO2318" t="s">
        <v>7900</v>
      </c>
    </row>
    <row r="2319" spans="1:41" s="177" customFormat="1">
      <c r="A2319" t="s">
        <v>10325</v>
      </c>
      <c r="B2319" t="s">
        <v>6419</v>
      </c>
      <c r="C2319" t="s">
        <v>6420</v>
      </c>
      <c r="D2319" t="s">
        <v>8251</v>
      </c>
      <c r="E2319">
        <v>1</v>
      </c>
      <c r="F2319" t="s">
        <v>6919</v>
      </c>
      <c r="G2319" t="s">
        <v>1233</v>
      </c>
      <c r="H2319" t="s">
        <v>6920</v>
      </c>
      <c r="I2319" t="s">
        <v>290</v>
      </c>
      <c r="J2319" t="s">
        <v>291</v>
      </c>
      <c r="K2319" t="s">
        <v>6332</v>
      </c>
      <c r="L2319" t="s">
        <v>6332</v>
      </c>
      <c r="M2319" t="s">
        <v>171</v>
      </c>
      <c r="N2319" t="s">
        <v>6613</v>
      </c>
      <c r="O2319" t="s">
        <v>6613</v>
      </c>
      <c r="P2319">
        <v>6009</v>
      </c>
      <c r="Q2319" s="14">
        <v>45707</v>
      </c>
      <c r="R2319" t="s">
        <v>10281</v>
      </c>
      <c r="S2319">
        <v>2025</v>
      </c>
      <c r="U2319" t="s">
        <v>2044</v>
      </c>
      <c r="V2319" s="346">
        <v>45931</v>
      </c>
      <c r="W2319" t="s">
        <v>8715</v>
      </c>
      <c r="AB2319" t="s">
        <v>7892</v>
      </c>
      <c r="AC2319" s="177" t="s">
        <v>7923</v>
      </c>
      <c r="AD2319" t="s">
        <v>7894</v>
      </c>
      <c r="AF2319">
        <v>18</v>
      </c>
      <c r="AG2319">
        <v>50</v>
      </c>
      <c r="AH2319" t="s">
        <v>7917</v>
      </c>
      <c r="AI2319" t="s">
        <v>8047</v>
      </c>
      <c r="AJ2319" t="s">
        <v>7897</v>
      </c>
      <c r="AK2319" t="s">
        <v>6322</v>
      </c>
      <c r="AL2319" t="s">
        <v>8253</v>
      </c>
      <c r="AN2319" t="s">
        <v>7899</v>
      </c>
      <c r="AO2319" t="s">
        <v>7900</v>
      </c>
    </row>
    <row r="2320" spans="1:41" s="177" customFormat="1" ht="22.5">
      <c r="A2320" t="s">
        <v>10326</v>
      </c>
      <c r="B2320" t="s">
        <v>3095</v>
      </c>
      <c r="C2320" t="s">
        <v>2044</v>
      </c>
      <c r="D2320" t="s">
        <v>6325</v>
      </c>
      <c r="E2320">
        <v>1</v>
      </c>
      <c r="F2320" t="s">
        <v>1167</v>
      </c>
      <c r="G2320" t="s">
        <v>475</v>
      </c>
      <c r="H2320" t="s">
        <v>8313</v>
      </c>
      <c r="I2320">
        <v>9190</v>
      </c>
      <c r="J2320" t="s">
        <v>4818</v>
      </c>
      <c r="K2320" t="s">
        <v>262</v>
      </c>
      <c r="L2320" t="s">
        <v>6040</v>
      </c>
      <c r="M2320" t="s">
        <v>52</v>
      </c>
      <c r="N2320" t="s">
        <v>6431</v>
      </c>
      <c r="O2320" t="s">
        <v>6431</v>
      </c>
      <c r="P2320">
        <v>6008</v>
      </c>
      <c r="Q2320" s="14">
        <v>45707</v>
      </c>
      <c r="R2320" t="s">
        <v>10281</v>
      </c>
      <c r="S2320">
        <v>2025</v>
      </c>
      <c r="U2320" t="s">
        <v>2044</v>
      </c>
      <c r="V2320" s="346">
        <v>46204</v>
      </c>
      <c r="W2320" t="s">
        <v>10327</v>
      </c>
      <c r="X2320" s="177" t="s">
        <v>1167</v>
      </c>
      <c r="Y2320" s="177" t="s">
        <v>475</v>
      </c>
      <c r="Z2320" s="177" t="s">
        <v>1169</v>
      </c>
      <c r="AA2320" s="177">
        <v>9190</v>
      </c>
      <c r="AB2320" t="s">
        <v>7892</v>
      </c>
      <c r="AC2320"/>
      <c r="AD2320" t="s">
        <v>7904</v>
      </c>
      <c r="AF2320">
        <v>79</v>
      </c>
      <c r="AG2320">
        <v>48</v>
      </c>
      <c r="AH2320" t="s">
        <v>6040</v>
      </c>
      <c r="AI2320" t="s">
        <v>7920</v>
      </c>
      <c r="AJ2320" t="s">
        <v>7897</v>
      </c>
      <c r="AK2320" t="s">
        <v>6431</v>
      </c>
      <c r="AL2320" t="s">
        <v>7910</v>
      </c>
      <c r="AM2320" s="177" t="s">
        <v>7911</v>
      </c>
      <c r="AN2320" t="s">
        <v>1879</v>
      </c>
      <c r="AO2320" t="s">
        <v>7900</v>
      </c>
    </row>
    <row r="2321" spans="1:41" s="177" customFormat="1">
      <c r="A2321" t="s">
        <v>10328</v>
      </c>
      <c r="B2321" t="s">
        <v>3095</v>
      </c>
      <c r="C2321" t="s">
        <v>2044</v>
      </c>
      <c r="D2321" t="s">
        <v>6325</v>
      </c>
      <c r="E2321">
        <v>1</v>
      </c>
      <c r="F2321" t="s">
        <v>474</v>
      </c>
      <c r="G2321" t="s">
        <v>475</v>
      </c>
      <c r="H2321" t="s">
        <v>6722</v>
      </c>
      <c r="I2321">
        <v>9190</v>
      </c>
      <c r="J2321" t="s">
        <v>4818</v>
      </c>
      <c r="K2321" t="s">
        <v>262</v>
      </c>
      <c r="L2321" t="s">
        <v>6040</v>
      </c>
      <c r="M2321" t="s">
        <v>52</v>
      </c>
      <c r="N2321" t="s">
        <v>6613</v>
      </c>
      <c r="O2321" t="s">
        <v>6613</v>
      </c>
      <c r="P2321">
        <v>6008</v>
      </c>
      <c r="Q2321" s="14">
        <v>45707</v>
      </c>
      <c r="R2321" t="s">
        <v>10281</v>
      </c>
      <c r="S2321">
        <v>2025</v>
      </c>
      <c r="U2321" t="s">
        <v>2044</v>
      </c>
      <c r="V2321" s="346">
        <v>45931</v>
      </c>
      <c r="W2321" t="s">
        <v>9007</v>
      </c>
      <c r="X2321"/>
      <c r="Y2321"/>
      <c r="Z2321"/>
      <c r="AA2321"/>
      <c r="AB2321" t="s">
        <v>7892</v>
      </c>
      <c r="AC2321" s="177" t="s">
        <v>7923</v>
      </c>
      <c r="AD2321" t="s">
        <v>7894</v>
      </c>
      <c r="AF2321">
        <v>19</v>
      </c>
      <c r="AG2321">
        <v>85</v>
      </c>
      <c r="AH2321" t="s">
        <v>6040</v>
      </c>
      <c r="AI2321" t="s">
        <v>7920</v>
      </c>
      <c r="AJ2321" t="s">
        <v>7897</v>
      </c>
      <c r="AK2321" t="s">
        <v>6322</v>
      </c>
      <c r="AL2321" t="s">
        <v>7898</v>
      </c>
      <c r="AM2321"/>
      <c r="AN2321" t="s">
        <v>7899</v>
      </c>
      <c r="AO2321" t="s">
        <v>8084</v>
      </c>
    </row>
    <row r="2322" spans="1:41" s="177" customFormat="1">
      <c r="A2322" t="s">
        <v>10329</v>
      </c>
      <c r="B2322" t="s">
        <v>6448</v>
      </c>
      <c r="C2322" t="s">
        <v>8102</v>
      </c>
      <c r="D2322" t="s">
        <v>8103</v>
      </c>
      <c r="E2322">
        <v>1</v>
      </c>
      <c r="F2322" t="s">
        <v>3161</v>
      </c>
      <c r="G2322" t="s">
        <v>3163</v>
      </c>
      <c r="H2322" t="s">
        <v>6449</v>
      </c>
      <c r="I2322">
        <v>9190</v>
      </c>
      <c r="J2322" t="s">
        <v>4818</v>
      </c>
      <c r="K2322" t="s">
        <v>262</v>
      </c>
      <c r="L2322" t="s">
        <v>6040</v>
      </c>
      <c r="M2322" t="s">
        <v>52</v>
      </c>
      <c r="N2322" t="s">
        <v>6613</v>
      </c>
      <c r="O2322" t="s">
        <v>6613</v>
      </c>
      <c r="P2322">
        <v>6008</v>
      </c>
      <c r="Q2322" s="14">
        <v>45707</v>
      </c>
      <c r="R2322" t="s">
        <v>10281</v>
      </c>
      <c r="S2322">
        <v>2025</v>
      </c>
      <c r="U2322" t="s">
        <v>2044</v>
      </c>
      <c r="V2322" s="346">
        <v>46082</v>
      </c>
      <c r="W2322" t="s">
        <v>9742</v>
      </c>
      <c r="AB2322" t="s">
        <v>7892</v>
      </c>
      <c r="AC2322" t="s">
        <v>7923</v>
      </c>
      <c r="AD2322" t="s">
        <v>7894</v>
      </c>
      <c r="AF2322">
        <v>100</v>
      </c>
      <c r="AG2322">
        <v>83</v>
      </c>
      <c r="AH2322" t="s">
        <v>6040</v>
      </c>
      <c r="AI2322" t="s">
        <v>7920</v>
      </c>
      <c r="AJ2322" t="s">
        <v>7897</v>
      </c>
      <c r="AK2322" t="s">
        <v>6322</v>
      </c>
      <c r="AL2322" t="s">
        <v>8105</v>
      </c>
      <c r="AN2322" t="s">
        <v>7899</v>
      </c>
      <c r="AO2322" t="s">
        <v>8084</v>
      </c>
    </row>
    <row r="2323" spans="1:41" s="177" customFormat="1">
      <c r="A2323" t="s">
        <v>10330</v>
      </c>
      <c r="B2323" t="s">
        <v>7225</v>
      </c>
      <c r="C2323" t="s">
        <v>6411</v>
      </c>
      <c r="D2323" t="s">
        <v>6412</v>
      </c>
      <c r="E2323">
        <v>1</v>
      </c>
      <c r="F2323" t="s">
        <v>3161</v>
      </c>
      <c r="G2323" t="s">
        <v>3163</v>
      </c>
      <c r="H2323" t="s">
        <v>6449</v>
      </c>
      <c r="I2323">
        <v>9190</v>
      </c>
      <c r="J2323" t="s">
        <v>4818</v>
      </c>
      <c r="K2323" t="s">
        <v>262</v>
      </c>
      <c r="L2323" t="s">
        <v>6040</v>
      </c>
      <c r="M2323" t="s">
        <v>52</v>
      </c>
      <c r="N2323" t="s">
        <v>6613</v>
      </c>
      <c r="O2323" t="s">
        <v>6613</v>
      </c>
      <c r="P2323">
        <v>6008</v>
      </c>
      <c r="Q2323" s="14">
        <v>45707</v>
      </c>
      <c r="R2323" t="s">
        <v>10281</v>
      </c>
      <c r="S2323">
        <v>2025</v>
      </c>
      <c r="U2323" t="s">
        <v>2044</v>
      </c>
      <c r="V2323" s="346">
        <v>46082</v>
      </c>
      <c r="W2323" t="s">
        <v>10331</v>
      </c>
      <c r="AB2323" t="s">
        <v>7892</v>
      </c>
      <c r="AC2323" t="s">
        <v>7923</v>
      </c>
      <c r="AD2323" t="s">
        <v>7894</v>
      </c>
      <c r="AF2323" s="177">
        <v>100</v>
      </c>
      <c r="AG2323">
        <v>83</v>
      </c>
      <c r="AH2323" t="s">
        <v>6040</v>
      </c>
      <c r="AI2323" t="s">
        <v>7920</v>
      </c>
      <c r="AJ2323" t="s">
        <v>7897</v>
      </c>
      <c r="AK2323" t="s">
        <v>6322</v>
      </c>
      <c r="AL2323" t="s">
        <v>8179</v>
      </c>
      <c r="AN2323" t="s">
        <v>7899</v>
      </c>
      <c r="AO2323" t="s">
        <v>8084</v>
      </c>
    </row>
    <row r="2324" spans="1:41" s="177" customFormat="1">
      <c r="A2324" t="s">
        <v>10332</v>
      </c>
      <c r="B2324" t="s">
        <v>7096</v>
      </c>
      <c r="C2324" t="s">
        <v>6399</v>
      </c>
      <c r="D2324" t="s">
        <v>6400</v>
      </c>
      <c r="E2324">
        <v>1</v>
      </c>
      <c r="F2324" t="s">
        <v>3161</v>
      </c>
      <c r="G2324" t="s">
        <v>3163</v>
      </c>
      <c r="H2324" t="s">
        <v>6449</v>
      </c>
      <c r="I2324">
        <v>9190</v>
      </c>
      <c r="J2324" t="s">
        <v>4818</v>
      </c>
      <c r="K2324" t="s">
        <v>262</v>
      </c>
      <c r="L2324" t="s">
        <v>6040</v>
      </c>
      <c r="M2324" t="s">
        <v>52</v>
      </c>
      <c r="N2324" t="s">
        <v>6613</v>
      </c>
      <c r="O2324" t="s">
        <v>6613</v>
      </c>
      <c r="P2324">
        <v>6008</v>
      </c>
      <c r="Q2324" s="14">
        <v>45707</v>
      </c>
      <c r="R2324" t="s">
        <v>10281</v>
      </c>
      <c r="S2324">
        <v>2025</v>
      </c>
      <c r="U2324" t="s">
        <v>2044</v>
      </c>
      <c r="V2324" s="346">
        <v>46082</v>
      </c>
      <c r="W2324" t="s">
        <v>10333</v>
      </c>
      <c r="AB2324" t="s">
        <v>7892</v>
      </c>
      <c r="AC2324" t="s">
        <v>7923</v>
      </c>
      <c r="AD2324" t="s">
        <v>7894</v>
      </c>
      <c r="AF2324" s="177">
        <v>100</v>
      </c>
      <c r="AG2324">
        <v>83</v>
      </c>
      <c r="AH2324" t="s">
        <v>6040</v>
      </c>
      <c r="AI2324" t="s">
        <v>7920</v>
      </c>
      <c r="AJ2324" t="s">
        <v>7897</v>
      </c>
      <c r="AK2324" t="s">
        <v>6322</v>
      </c>
      <c r="AL2324" t="s">
        <v>8028</v>
      </c>
      <c r="AN2324" t="s">
        <v>7899</v>
      </c>
      <c r="AO2324" t="s">
        <v>8084</v>
      </c>
    </row>
    <row r="2325" spans="1:41" s="177" customFormat="1">
      <c r="A2325" t="s">
        <v>10334</v>
      </c>
      <c r="B2325" t="s">
        <v>7094</v>
      </c>
      <c r="C2325" t="s">
        <v>6420</v>
      </c>
      <c r="D2325" t="s">
        <v>8251</v>
      </c>
      <c r="E2325">
        <v>1</v>
      </c>
      <c r="F2325" t="s">
        <v>3161</v>
      </c>
      <c r="G2325" t="s">
        <v>3163</v>
      </c>
      <c r="H2325" t="s">
        <v>6449</v>
      </c>
      <c r="I2325">
        <v>9190</v>
      </c>
      <c r="J2325" t="s">
        <v>4818</v>
      </c>
      <c r="K2325" t="s">
        <v>262</v>
      </c>
      <c r="L2325" t="s">
        <v>6040</v>
      </c>
      <c r="M2325" t="s">
        <v>52</v>
      </c>
      <c r="N2325" t="s">
        <v>6613</v>
      </c>
      <c r="O2325" t="s">
        <v>6613</v>
      </c>
      <c r="P2325">
        <v>6008</v>
      </c>
      <c r="Q2325" s="14">
        <v>45707</v>
      </c>
      <c r="R2325" t="s">
        <v>10281</v>
      </c>
      <c r="S2325">
        <v>2025</v>
      </c>
      <c r="U2325" t="s">
        <v>2044</v>
      </c>
      <c r="V2325" s="346">
        <v>46082</v>
      </c>
      <c r="W2325" t="s">
        <v>9745</v>
      </c>
      <c r="AB2325" t="s">
        <v>7892</v>
      </c>
      <c r="AC2325" t="s">
        <v>7923</v>
      </c>
      <c r="AD2325" t="s">
        <v>7894</v>
      </c>
      <c r="AF2325" s="177">
        <v>100</v>
      </c>
      <c r="AG2325">
        <v>83</v>
      </c>
      <c r="AH2325" t="s">
        <v>6040</v>
      </c>
      <c r="AI2325" t="s">
        <v>7920</v>
      </c>
      <c r="AJ2325" t="s">
        <v>7897</v>
      </c>
      <c r="AK2325" t="s">
        <v>6322</v>
      </c>
      <c r="AL2325" t="s">
        <v>8253</v>
      </c>
      <c r="AN2325" t="s">
        <v>7899</v>
      </c>
      <c r="AO2325" t="s">
        <v>8084</v>
      </c>
    </row>
    <row r="2326" spans="1:41" s="177" customFormat="1">
      <c r="A2326" t="s">
        <v>10335</v>
      </c>
      <c r="B2326" t="s">
        <v>3780</v>
      </c>
      <c r="C2326" t="s">
        <v>2044</v>
      </c>
      <c r="D2326" t="s">
        <v>6325</v>
      </c>
      <c r="E2326">
        <v>1</v>
      </c>
      <c r="F2326" t="s">
        <v>1555</v>
      </c>
      <c r="G2326" t="s">
        <v>70</v>
      </c>
      <c r="H2326" t="s">
        <v>6349</v>
      </c>
      <c r="I2326" t="s">
        <v>1557</v>
      </c>
      <c r="J2326" t="s">
        <v>6350</v>
      </c>
      <c r="K2326" t="s">
        <v>6332</v>
      </c>
      <c r="L2326" t="s">
        <v>6332</v>
      </c>
      <c r="M2326" t="s">
        <v>171</v>
      </c>
      <c r="N2326" t="s">
        <v>6613</v>
      </c>
      <c r="O2326" t="s">
        <v>6613</v>
      </c>
      <c r="P2326">
        <v>6007</v>
      </c>
      <c r="Q2326" s="14">
        <v>45706</v>
      </c>
      <c r="R2326" t="s">
        <v>10281</v>
      </c>
      <c r="S2326">
        <v>2025</v>
      </c>
      <c r="U2326" t="s">
        <v>2044</v>
      </c>
      <c r="V2326" s="346">
        <v>45717</v>
      </c>
      <c r="W2326" t="s">
        <v>8157</v>
      </c>
      <c r="AB2326" t="s">
        <v>7892</v>
      </c>
      <c r="AC2326"/>
      <c r="AD2326" t="s">
        <v>7894</v>
      </c>
      <c r="AF2326" s="177">
        <v>49</v>
      </c>
      <c r="AG2326">
        <v>1</v>
      </c>
      <c r="AH2326" t="s">
        <v>7895</v>
      </c>
      <c r="AI2326" t="s">
        <v>7965</v>
      </c>
      <c r="AJ2326" t="s">
        <v>7909</v>
      </c>
      <c r="AK2326" t="s">
        <v>6322</v>
      </c>
      <c r="AL2326" t="s">
        <v>7898</v>
      </c>
      <c r="AN2326" t="s">
        <v>7899</v>
      </c>
      <c r="AO2326" t="s">
        <v>7900</v>
      </c>
    </row>
    <row r="2327" spans="1:41" s="177" customFormat="1">
      <c r="A2327" t="s">
        <v>10336</v>
      </c>
      <c r="B2327" t="s">
        <v>3047</v>
      </c>
      <c r="C2327" t="s">
        <v>6560</v>
      </c>
      <c r="D2327" t="s">
        <v>6300</v>
      </c>
      <c r="E2327">
        <v>1</v>
      </c>
      <c r="F2327" t="s">
        <v>3055</v>
      </c>
      <c r="G2327" t="s">
        <v>70</v>
      </c>
      <c r="H2327" t="s">
        <v>187</v>
      </c>
      <c r="I2327">
        <v>4260</v>
      </c>
      <c r="J2327" t="s">
        <v>7497</v>
      </c>
      <c r="K2327" t="s">
        <v>596</v>
      </c>
      <c r="L2327" t="s">
        <v>6547</v>
      </c>
      <c r="M2327" t="s">
        <v>52</v>
      </c>
      <c r="N2327" t="s">
        <v>6431</v>
      </c>
      <c r="O2327" t="s">
        <v>6431</v>
      </c>
      <c r="P2327">
        <v>6006</v>
      </c>
      <c r="Q2327" s="14">
        <v>45706</v>
      </c>
      <c r="R2327" t="s">
        <v>10281</v>
      </c>
      <c r="S2327">
        <v>2025</v>
      </c>
      <c r="U2327" t="s">
        <v>7903</v>
      </c>
      <c r="V2327" s="346">
        <v>45689</v>
      </c>
      <c r="W2327" t="s">
        <v>10337</v>
      </c>
      <c r="AB2327" t="s">
        <v>7892</v>
      </c>
      <c r="AD2327" t="s">
        <v>7894</v>
      </c>
      <c r="AF2327">
        <v>2</v>
      </c>
      <c r="AG2327">
        <v>2</v>
      </c>
      <c r="AH2327" t="s">
        <v>12</v>
      </c>
      <c r="AI2327" t="s">
        <v>8508</v>
      </c>
      <c r="AJ2327" t="s">
        <v>7897</v>
      </c>
      <c r="AK2327" t="s">
        <v>6322</v>
      </c>
      <c r="AL2327" t="s">
        <v>7995</v>
      </c>
      <c r="AN2327" t="s">
        <v>7899</v>
      </c>
      <c r="AO2327" t="s">
        <v>7900</v>
      </c>
    </row>
    <row r="2328" spans="1:41" s="177" customFormat="1">
      <c r="A2328" t="s">
        <v>10338</v>
      </c>
      <c r="B2328" t="s">
        <v>3095</v>
      </c>
      <c r="C2328" t="s">
        <v>2044</v>
      </c>
      <c r="D2328" t="s">
        <v>6325</v>
      </c>
      <c r="E2328">
        <v>1</v>
      </c>
      <c r="F2328" t="s">
        <v>3456</v>
      </c>
      <c r="G2328" t="s">
        <v>47</v>
      </c>
      <c r="H2328" t="s">
        <v>86</v>
      </c>
      <c r="I2328">
        <v>4008</v>
      </c>
      <c r="J2328" t="s">
        <v>6648</v>
      </c>
      <c r="K2328" t="s">
        <v>186</v>
      </c>
      <c r="L2328" t="s">
        <v>6507</v>
      </c>
      <c r="M2328" t="s">
        <v>52</v>
      </c>
      <c r="N2328" t="s">
        <v>6613</v>
      </c>
      <c r="O2328" t="s">
        <v>6613</v>
      </c>
      <c r="P2328">
        <v>6005</v>
      </c>
      <c r="Q2328" s="14">
        <v>45706</v>
      </c>
      <c r="R2328" t="s">
        <v>10281</v>
      </c>
      <c r="S2328">
        <v>2025</v>
      </c>
      <c r="U2328" t="s">
        <v>2044</v>
      </c>
      <c r="V2328" s="346">
        <v>46235</v>
      </c>
      <c r="W2328" t="s">
        <v>10339</v>
      </c>
      <c r="AB2328" t="s">
        <v>7892</v>
      </c>
      <c r="AD2328" t="s">
        <v>7894</v>
      </c>
      <c r="AF2328">
        <v>100</v>
      </c>
      <c r="AG2328">
        <v>33</v>
      </c>
      <c r="AH2328" t="s">
        <v>12</v>
      </c>
      <c r="AI2328" t="s">
        <v>8023</v>
      </c>
      <c r="AJ2328" t="s">
        <v>7909</v>
      </c>
      <c r="AK2328" t="s">
        <v>6322</v>
      </c>
      <c r="AL2328" t="s">
        <v>7898</v>
      </c>
      <c r="AN2328" t="s">
        <v>7899</v>
      </c>
      <c r="AO2328" t="s">
        <v>4814</v>
      </c>
    </row>
    <row r="2329" spans="1:41" s="177" customFormat="1">
      <c r="A2329" t="s">
        <v>10340</v>
      </c>
      <c r="B2329" t="s">
        <v>3780</v>
      </c>
      <c r="C2329" t="s">
        <v>2044</v>
      </c>
      <c r="D2329" t="s">
        <v>6325</v>
      </c>
      <c r="E2329">
        <v>1</v>
      </c>
      <c r="F2329" t="s">
        <v>659</v>
      </c>
      <c r="G2329" t="s">
        <v>70</v>
      </c>
      <c r="H2329" t="s">
        <v>6349</v>
      </c>
      <c r="I2329" t="s">
        <v>661</v>
      </c>
      <c r="J2329" t="s">
        <v>662</v>
      </c>
      <c r="K2329" t="s">
        <v>6332</v>
      </c>
      <c r="L2329" t="s">
        <v>6332</v>
      </c>
      <c r="M2329" t="s">
        <v>171</v>
      </c>
      <c r="N2329" t="s">
        <v>6613</v>
      </c>
      <c r="O2329" t="s">
        <v>6613</v>
      </c>
      <c r="P2329">
        <v>6004</v>
      </c>
      <c r="Q2329" s="14">
        <v>45705</v>
      </c>
      <c r="R2329" t="s">
        <v>10281</v>
      </c>
      <c r="S2329">
        <v>2025</v>
      </c>
      <c r="U2329" t="s">
        <v>2044</v>
      </c>
      <c r="V2329" s="346">
        <v>45901</v>
      </c>
      <c r="W2329" t="s">
        <v>8204</v>
      </c>
      <c r="AB2329" t="s">
        <v>7892</v>
      </c>
      <c r="AC2329" s="177" t="s">
        <v>7923</v>
      </c>
      <c r="AD2329" t="s">
        <v>7894</v>
      </c>
      <c r="AF2329">
        <v>64</v>
      </c>
      <c r="AG2329">
        <v>61</v>
      </c>
      <c r="AH2329" t="s">
        <v>7895</v>
      </c>
      <c r="AI2329" t="s">
        <v>8100</v>
      </c>
      <c r="AJ2329" t="s">
        <v>7927</v>
      </c>
      <c r="AK2329" t="s">
        <v>6322</v>
      </c>
      <c r="AL2329" t="s">
        <v>7898</v>
      </c>
      <c r="AN2329" t="s">
        <v>7899</v>
      </c>
      <c r="AO2329" t="s">
        <v>7900</v>
      </c>
    </row>
    <row r="2330" spans="1:41" s="177" customFormat="1">
      <c r="A2330" t="s">
        <v>10341</v>
      </c>
      <c r="B2330" t="s">
        <v>4790</v>
      </c>
      <c r="C2330" t="s">
        <v>2044</v>
      </c>
      <c r="D2330" t="s">
        <v>6325</v>
      </c>
      <c r="E2330">
        <v>1</v>
      </c>
      <c r="F2330" t="s">
        <v>2566</v>
      </c>
      <c r="G2330" t="s">
        <v>1506</v>
      </c>
      <c r="H2330" t="s">
        <v>6579</v>
      </c>
      <c r="I2330" t="s">
        <v>1508</v>
      </c>
      <c r="J2330" t="s">
        <v>6465</v>
      </c>
      <c r="K2330" t="s">
        <v>135</v>
      </c>
      <c r="L2330" t="s">
        <v>135</v>
      </c>
      <c r="M2330" t="s">
        <v>1510</v>
      </c>
      <c r="N2330" t="s">
        <v>6613</v>
      </c>
      <c r="O2330" t="s">
        <v>6613</v>
      </c>
      <c r="P2330">
        <v>6003</v>
      </c>
      <c r="Q2330" s="14">
        <v>45705</v>
      </c>
      <c r="R2330" t="s">
        <v>10281</v>
      </c>
      <c r="S2330">
        <v>2025</v>
      </c>
      <c r="U2330" t="s">
        <v>2044</v>
      </c>
      <c r="V2330" s="346">
        <v>45717</v>
      </c>
      <c r="W2330" t="s">
        <v>8365</v>
      </c>
      <c r="AB2330" t="s">
        <v>7892</v>
      </c>
      <c r="AC2330" t="s">
        <v>7923</v>
      </c>
      <c r="AD2330" t="s">
        <v>7894</v>
      </c>
      <c r="AF2330"/>
      <c r="AG2330"/>
      <c r="AH2330" t="s">
        <v>6583</v>
      </c>
      <c r="AI2330" t="s">
        <v>7941</v>
      </c>
      <c r="AJ2330" t="s">
        <v>7897</v>
      </c>
      <c r="AK2330" t="s">
        <v>6322</v>
      </c>
      <c r="AL2330" t="s">
        <v>7898</v>
      </c>
      <c r="AN2330" t="s">
        <v>7899</v>
      </c>
      <c r="AO2330" t="s">
        <v>7966</v>
      </c>
    </row>
    <row r="2331" spans="1:41" s="177" customFormat="1">
      <c r="A2331" t="s">
        <v>10342</v>
      </c>
      <c r="B2331" t="s">
        <v>4790</v>
      </c>
      <c r="C2331" t="s">
        <v>2044</v>
      </c>
      <c r="D2331" t="s">
        <v>6325</v>
      </c>
      <c r="E2331">
        <v>1</v>
      </c>
      <c r="F2331" t="s">
        <v>1505</v>
      </c>
      <c r="G2331" t="s">
        <v>1506</v>
      </c>
      <c r="H2331" t="s">
        <v>742</v>
      </c>
      <c r="I2331" t="s">
        <v>1508</v>
      </c>
      <c r="J2331" t="s">
        <v>6465</v>
      </c>
      <c r="K2331" t="s">
        <v>135</v>
      </c>
      <c r="L2331" t="s">
        <v>135</v>
      </c>
      <c r="M2331" t="s">
        <v>1510</v>
      </c>
      <c r="N2331" t="s">
        <v>6613</v>
      </c>
      <c r="O2331" t="s">
        <v>6613</v>
      </c>
      <c r="P2331">
        <v>6003</v>
      </c>
      <c r="Q2331" s="14">
        <v>45705</v>
      </c>
      <c r="R2331" t="s">
        <v>10281</v>
      </c>
      <c r="S2331">
        <v>2025</v>
      </c>
      <c r="U2331" t="s">
        <v>2044</v>
      </c>
      <c r="V2331" s="346">
        <v>45839</v>
      </c>
      <c r="W2331" t="s">
        <v>8072</v>
      </c>
      <c r="AB2331" t="s">
        <v>7892</v>
      </c>
      <c r="AC2331" t="s">
        <v>7923</v>
      </c>
      <c r="AD2331" t="s">
        <v>7894</v>
      </c>
      <c r="AH2331" t="s">
        <v>6583</v>
      </c>
      <c r="AI2331" t="s">
        <v>7941</v>
      </c>
      <c r="AJ2331" t="s">
        <v>7897</v>
      </c>
      <c r="AK2331" t="s">
        <v>6322</v>
      </c>
      <c r="AL2331" t="s">
        <v>7898</v>
      </c>
      <c r="AN2331" t="s">
        <v>7899</v>
      </c>
      <c r="AO2331" t="s">
        <v>7966</v>
      </c>
    </row>
    <row r="2332" spans="1:41" s="177" customFormat="1">
      <c r="A2332" t="s">
        <v>10343</v>
      </c>
      <c r="B2332" t="s">
        <v>6598</v>
      </c>
      <c r="C2332" t="s">
        <v>6599</v>
      </c>
      <c r="D2332" t="s">
        <v>6600</v>
      </c>
      <c r="E2332">
        <v>1</v>
      </c>
      <c r="F2332" t="s">
        <v>1232</v>
      </c>
      <c r="G2332" t="s">
        <v>1233</v>
      </c>
      <c r="H2332" t="s">
        <v>6526</v>
      </c>
      <c r="I2332" t="s">
        <v>1227</v>
      </c>
      <c r="J2332" t="s">
        <v>6527</v>
      </c>
      <c r="K2332" t="s">
        <v>496</v>
      </c>
      <c r="L2332" t="s">
        <v>496</v>
      </c>
      <c r="M2332" t="s">
        <v>496</v>
      </c>
      <c r="N2332" t="s">
        <v>6613</v>
      </c>
      <c r="O2332" t="s">
        <v>6613</v>
      </c>
      <c r="P2332">
        <v>6002</v>
      </c>
      <c r="Q2332" s="14">
        <v>45705</v>
      </c>
      <c r="R2332" t="s">
        <v>10281</v>
      </c>
      <c r="S2332">
        <v>2025</v>
      </c>
      <c r="U2332" t="s">
        <v>8434</v>
      </c>
      <c r="V2332" s="346">
        <v>45689</v>
      </c>
      <c r="W2332" t="s">
        <v>8817</v>
      </c>
      <c r="AB2332" t="s">
        <v>7892</v>
      </c>
      <c r="AC2332"/>
      <c r="AD2332" t="s">
        <v>7894</v>
      </c>
      <c r="AH2332" t="s">
        <v>7917</v>
      </c>
      <c r="AI2332" t="s">
        <v>7941</v>
      </c>
      <c r="AJ2332" t="s">
        <v>7897</v>
      </c>
      <c r="AK2332" t="s">
        <v>6322</v>
      </c>
      <c r="AL2332" t="s">
        <v>8623</v>
      </c>
      <c r="AN2332" t="s">
        <v>7899</v>
      </c>
      <c r="AO2332" t="s">
        <v>7966</v>
      </c>
    </row>
    <row r="2333" spans="1:41" s="177" customFormat="1">
      <c r="A2333" t="s">
        <v>10344</v>
      </c>
      <c r="B2333" t="s">
        <v>3780</v>
      </c>
      <c r="C2333" t="s">
        <v>2044</v>
      </c>
      <c r="D2333" t="s">
        <v>6325</v>
      </c>
      <c r="E2333">
        <v>1</v>
      </c>
      <c r="F2333" t="s">
        <v>197</v>
      </c>
      <c r="G2333" t="s">
        <v>70</v>
      </c>
      <c r="H2333" t="s">
        <v>86</v>
      </c>
      <c r="I2333">
        <v>775</v>
      </c>
      <c r="J2333" t="s">
        <v>64</v>
      </c>
      <c r="K2333" t="s">
        <v>5126</v>
      </c>
      <c r="L2333" t="s">
        <v>6321</v>
      </c>
      <c r="M2333" t="s">
        <v>52</v>
      </c>
      <c r="N2333" t="s">
        <v>6613</v>
      </c>
      <c r="O2333" t="s">
        <v>6613</v>
      </c>
      <c r="P2333">
        <v>6001</v>
      </c>
      <c r="Q2333" s="14">
        <v>45702</v>
      </c>
      <c r="R2333" t="s">
        <v>10281</v>
      </c>
      <c r="S2333">
        <v>2025</v>
      </c>
      <c r="U2333" t="s">
        <v>2044</v>
      </c>
      <c r="V2333" s="346">
        <v>45689</v>
      </c>
      <c r="W2333" t="s">
        <v>9353</v>
      </c>
      <c r="AB2333" t="s">
        <v>7892</v>
      </c>
      <c r="AD2333" t="s">
        <v>7894</v>
      </c>
      <c r="AF2333" s="177">
        <v>79</v>
      </c>
      <c r="AG2333" s="177">
        <v>100</v>
      </c>
      <c r="AH2333" t="s">
        <v>12</v>
      </c>
      <c r="AI2333" t="s">
        <v>7941</v>
      </c>
      <c r="AJ2333" t="s">
        <v>7897</v>
      </c>
      <c r="AK2333" t="s">
        <v>6322</v>
      </c>
      <c r="AL2333" t="s">
        <v>7898</v>
      </c>
      <c r="AN2333" t="s">
        <v>7899</v>
      </c>
      <c r="AO2333" t="s">
        <v>8084</v>
      </c>
    </row>
    <row r="2334" spans="1:41" s="177" customFormat="1">
      <c r="A2334" t="s">
        <v>10345</v>
      </c>
      <c r="B2334" t="s">
        <v>3095</v>
      </c>
      <c r="C2334" t="s">
        <v>2044</v>
      </c>
      <c r="D2334" t="s">
        <v>6325</v>
      </c>
      <c r="E2334">
        <v>1</v>
      </c>
      <c r="F2334" t="s">
        <v>6502</v>
      </c>
      <c r="G2334" t="s">
        <v>47</v>
      </c>
      <c r="H2334" t="s">
        <v>51</v>
      </c>
      <c r="I2334">
        <v>4132</v>
      </c>
      <c r="J2334" t="s">
        <v>85</v>
      </c>
      <c r="K2334" t="s">
        <v>5126</v>
      </c>
      <c r="L2334" t="s">
        <v>6321</v>
      </c>
      <c r="M2334" t="s">
        <v>52</v>
      </c>
      <c r="N2334" t="s">
        <v>6613</v>
      </c>
      <c r="O2334" t="s">
        <v>6613</v>
      </c>
      <c r="P2334">
        <v>6000</v>
      </c>
      <c r="Q2334" s="14">
        <v>45702</v>
      </c>
      <c r="R2334" t="s">
        <v>10281</v>
      </c>
      <c r="S2334">
        <v>2025</v>
      </c>
      <c r="U2334" t="s">
        <v>2044</v>
      </c>
      <c r="V2334" s="346">
        <v>45689</v>
      </c>
      <c r="W2334" t="s">
        <v>10346</v>
      </c>
      <c r="AB2334" t="s">
        <v>7892</v>
      </c>
      <c r="AD2334" t="s">
        <v>7894</v>
      </c>
      <c r="AF2334">
        <v>100</v>
      </c>
      <c r="AG2334">
        <v>70</v>
      </c>
      <c r="AH2334" t="s">
        <v>12</v>
      </c>
      <c r="AI2334" t="s">
        <v>7896</v>
      </c>
      <c r="AJ2334" t="s">
        <v>7897</v>
      </c>
      <c r="AK2334" t="s">
        <v>6322</v>
      </c>
      <c r="AL2334" t="s">
        <v>7898</v>
      </c>
      <c r="AN2334" t="s">
        <v>7899</v>
      </c>
      <c r="AO2334" t="s">
        <v>7900</v>
      </c>
    </row>
    <row r="2335" spans="1:41" s="177" customFormat="1">
      <c r="A2335" t="s">
        <v>10347</v>
      </c>
      <c r="B2335" t="s">
        <v>3780</v>
      </c>
      <c r="C2335" t="s">
        <v>2044</v>
      </c>
      <c r="D2335" t="s">
        <v>6325</v>
      </c>
      <c r="E2335">
        <v>1</v>
      </c>
      <c r="F2335" t="s">
        <v>1368</v>
      </c>
      <c r="G2335" t="s">
        <v>70</v>
      </c>
      <c r="H2335" t="s">
        <v>187</v>
      </c>
      <c r="I2335">
        <v>4132</v>
      </c>
      <c r="J2335" t="s">
        <v>85</v>
      </c>
      <c r="K2335" t="s">
        <v>5126</v>
      </c>
      <c r="L2335" t="s">
        <v>6321</v>
      </c>
      <c r="M2335" t="s">
        <v>52</v>
      </c>
      <c r="N2335" t="s">
        <v>6613</v>
      </c>
      <c r="O2335" t="s">
        <v>6613</v>
      </c>
      <c r="P2335">
        <v>6000</v>
      </c>
      <c r="Q2335" s="14">
        <v>45702</v>
      </c>
      <c r="R2335" t="s">
        <v>10281</v>
      </c>
      <c r="S2335">
        <v>2025</v>
      </c>
      <c r="U2335" t="s">
        <v>2044</v>
      </c>
      <c r="V2335" s="346">
        <v>45717</v>
      </c>
      <c r="W2335" t="s">
        <v>8647</v>
      </c>
      <c r="AB2335" t="s">
        <v>7892</v>
      </c>
      <c r="AD2335" t="s">
        <v>7894</v>
      </c>
      <c r="AF2335">
        <v>67</v>
      </c>
      <c r="AG2335">
        <v>21</v>
      </c>
      <c r="AH2335" t="s">
        <v>12</v>
      </c>
      <c r="AI2335" t="s">
        <v>7896</v>
      </c>
      <c r="AJ2335" t="s">
        <v>7897</v>
      </c>
      <c r="AK2335" t="s">
        <v>6322</v>
      </c>
      <c r="AL2335" t="s">
        <v>7898</v>
      </c>
      <c r="AN2335" t="s">
        <v>7899</v>
      </c>
      <c r="AO2335" t="s">
        <v>4814</v>
      </c>
    </row>
    <row r="2336" spans="1:41" s="177" customFormat="1">
      <c r="A2336" t="s">
        <v>10348</v>
      </c>
      <c r="B2336" t="s">
        <v>6419</v>
      </c>
      <c r="C2336" t="s">
        <v>6420</v>
      </c>
      <c r="D2336" t="s">
        <v>8251</v>
      </c>
      <c r="E2336">
        <v>1</v>
      </c>
      <c r="F2336" t="s">
        <v>6413</v>
      </c>
      <c r="G2336" t="s">
        <v>1233</v>
      </c>
      <c r="H2336" t="s">
        <v>6414</v>
      </c>
      <c r="I2336" t="s">
        <v>1742</v>
      </c>
      <c r="J2336" t="s">
        <v>6415</v>
      </c>
      <c r="K2336" t="s">
        <v>496</v>
      </c>
      <c r="L2336" t="s">
        <v>496</v>
      </c>
      <c r="M2336" t="s">
        <v>496</v>
      </c>
      <c r="N2336" t="s">
        <v>6613</v>
      </c>
      <c r="O2336" t="s">
        <v>6613</v>
      </c>
      <c r="P2336">
        <v>5999</v>
      </c>
      <c r="Q2336" s="14">
        <v>45702</v>
      </c>
      <c r="R2336" t="s">
        <v>10281</v>
      </c>
      <c r="S2336">
        <v>2025</v>
      </c>
      <c r="U2336" t="s">
        <v>2044</v>
      </c>
      <c r="V2336" s="346">
        <v>45748</v>
      </c>
      <c r="W2336" t="s">
        <v>8432</v>
      </c>
      <c r="AB2336" t="s">
        <v>7892</v>
      </c>
      <c r="AC2336" s="177" t="s">
        <v>7923</v>
      </c>
      <c r="AD2336" t="s">
        <v>7894</v>
      </c>
      <c r="AF2336"/>
      <c r="AG2336"/>
      <c r="AH2336" t="s">
        <v>7986</v>
      </c>
      <c r="AI2336" t="s">
        <v>7920</v>
      </c>
      <c r="AJ2336" t="s">
        <v>7897</v>
      </c>
      <c r="AK2336" t="s">
        <v>6322</v>
      </c>
      <c r="AL2336" t="s">
        <v>8253</v>
      </c>
      <c r="AN2336" t="s">
        <v>7899</v>
      </c>
      <c r="AO2336" t="s">
        <v>7966</v>
      </c>
    </row>
    <row r="2337" spans="1:41" s="177" customFormat="1">
      <c r="A2337" t="s">
        <v>10349</v>
      </c>
      <c r="B2337" t="s">
        <v>3780</v>
      </c>
      <c r="C2337" t="s">
        <v>2044</v>
      </c>
      <c r="D2337" t="s">
        <v>6325</v>
      </c>
      <c r="E2337">
        <v>1</v>
      </c>
      <c r="F2337" t="s">
        <v>1852</v>
      </c>
      <c r="G2337" t="s">
        <v>70</v>
      </c>
      <c r="H2337" t="s">
        <v>187</v>
      </c>
      <c r="I2337">
        <v>570</v>
      </c>
      <c r="J2337" t="s">
        <v>7100</v>
      </c>
      <c r="K2337" t="s">
        <v>50</v>
      </c>
      <c r="L2337" t="s">
        <v>6445</v>
      </c>
      <c r="M2337" t="s">
        <v>52</v>
      </c>
      <c r="N2337" t="s">
        <v>6613</v>
      </c>
      <c r="O2337" t="s">
        <v>6613</v>
      </c>
      <c r="P2337">
        <v>5998</v>
      </c>
      <c r="Q2337" s="14">
        <v>45702</v>
      </c>
      <c r="R2337" t="s">
        <v>10281</v>
      </c>
      <c r="S2337">
        <v>2025</v>
      </c>
      <c r="U2337" t="s">
        <v>2044</v>
      </c>
      <c r="V2337" s="346">
        <v>46113</v>
      </c>
      <c r="W2337" t="s">
        <v>9602</v>
      </c>
      <c r="AB2337" t="s">
        <v>7892</v>
      </c>
      <c r="AC2337"/>
      <c r="AD2337" t="s">
        <v>7894</v>
      </c>
      <c r="AF2337" s="177">
        <v>45</v>
      </c>
      <c r="AG2337" s="177">
        <v>55</v>
      </c>
      <c r="AH2337" t="s">
        <v>12</v>
      </c>
      <c r="AI2337" t="s">
        <v>4802</v>
      </c>
      <c r="AJ2337" t="s">
        <v>7897</v>
      </c>
      <c r="AK2337" t="s">
        <v>6322</v>
      </c>
      <c r="AL2337" t="s">
        <v>7898</v>
      </c>
      <c r="AN2337" t="s">
        <v>7899</v>
      </c>
      <c r="AO2337" t="s">
        <v>7900</v>
      </c>
    </row>
    <row r="2338" spans="1:41" s="177" customFormat="1">
      <c r="A2338" t="s">
        <v>10350</v>
      </c>
      <c r="B2338" t="s">
        <v>3442</v>
      </c>
      <c r="C2338" t="s">
        <v>2044</v>
      </c>
      <c r="D2338" t="s">
        <v>6325</v>
      </c>
      <c r="E2338">
        <v>1</v>
      </c>
      <c r="F2338" t="s">
        <v>6710</v>
      </c>
      <c r="G2338" t="s">
        <v>6327</v>
      </c>
      <c r="H2338" t="s">
        <v>6711</v>
      </c>
      <c r="I2338" t="s">
        <v>1742</v>
      </c>
      <c r="J2338" t="s">
        <v>6415</v>
      </c>
      <c r="K2338" t="s">
        <v>496</v>
      </c>
      <c r="L2338" t="s">
        <v>496</v>
      </c>
      <c r="M2338" t="s">
        <v>496</v>
      </c>
      <c r="N2338" t="s">
        <v>6613</v>
      </c>
      <c r="O2338" t="s">
        <v>6613</v>
      </c>
      <c r="P2338">
        <v>5997</v>
      </c>
      <c r="Q2338" s="14">
        <v>45702</v>
      </c>
      <c r="R2338" t="s">
        <v>10281</v>
      </c>
      <c r="S2338">
        <v>2025</v>
      </c>
      <c r="U2338" t="s">
        <v>2044</v>
      </c>
      <c r="V2338" s="346">
        <v>45839</v>
      </c>
      <c r="W2338" t="s">
        <v>10351</v>
      </c>
      <c r="AB2338" t="s">
        <v>7892</v>
      </c>
      <c r="AC2338" s="177" t="s">
        <v>7893</v>
      </c>
      <c r="AD2338" t="s">
        <v>7894</v>
      </c>
      <c r="AF2338"/>
      <c r="AG2338"/>
      <c r="AH2338" t="s">
        <v>7986</v>
      </c>
      <c r="AI2338" t="s">
        <v>7920</v>
      </c>
      <c r="AJ2338" t="s">
        <v>7897</v>
      </c>
      <c r="AK2338" t="s">
        <v>6322</v>
      </c>
      <c r="AL2338" t="s">
        <v>7898</v>
      </c>
      <c r="AN2338" t="s">
        <v>7899</v>
      </c>
      <c r="AO2338" t="s">
        <v>7966</v>
      </c>
    </row>
    <row r="2339" spans="1:41" s="177" customFormat="1">
      <c r="A2339" t="s">
        <v>10352</v>
      </c>
      <c r="B2339" t="s">
        <v>3780</v>
      </c>
      <c r="C2339" t="s">
        <v>2044</v>
      </c>
      <c r="D2339" t="s">
        <v>6325</v>
      </c>
      <c r="E2339">
        <v>1</v>
      </c>
      <c r="F2339" t="s">
        <v>6461</v>
      </c>
      <c r="G2339" t="s">
        <v>70</v>
      </c>
      <c r="H2339" t="s">
        <v>6349</v>
      </c>
      <c r="I2339" t="s">
        <v>1071</v>
      </c>
      <c r="J2339" t="s">
        <v>1072</v>
      </c>
      <c r="K2339" t="s">
        <v>6332</v>
      </c>
      <c r="L2339" t="s">
        <v>6332</v>
      </c>
      <c r="M2339" t="s">
        <v>171</v>
      </c>
      <c r="N2339" t="s">
        <v>6613</v>
      </c>
      <c r="O2339" t="s">
        <v>6613</v>
      </c>
      <c r="P2339">
        <v>5996</v>
      </c>
      <c r="Q2339" s="14">
        <v>45702</v>
      </c>
      <c r="R2339" t="s">
        <v>10281</v>
      </c>
      <c r="S2339">
        <v>2025</v>
      </c>
      <c r="U2339" t="s">
        <v>2044</v>
      </c>
      <c r="V2339" s="346">
        <v>45717</v>
      </c>
      <c r="W2339" t="s">
        <v>8259</v>
      </c>
      <c r="AB2339" t="s">
        <v>7892</v>
      </c>
      <c r="AC2339" s="177" t="s">
        <v>7923</v>
      </c>
      <c r="AD2339" t="s">
        <v>7894</v>
      </c>
      <c r="AF2339" s="177">
        <v>78</v>
      </c>
      <c r="AG2339" s="177">
        <v>23</v>
      </c>
      <c r="AH2339" t="s">
        <v>7895</v>
      </c>
      <c r="AI2339" t="s">
        <v>7941</v>
      </c>
      <c r="AJ2339" t="s">
        <v>7897</v>
      </c>
      <c r="AK2339" t="s">
        <v>6322</v>
      </c>
      <c r="AL2339" t="s">
        <v>7898</v>
      </c>
      <c r="AM2339"/>
      <c r="AN2339" t="s">
        <v>7899</v>
      </c>
      <c r="AO2339" t="s">
        <v>7900</v>
      </c>
    </row>
    <row r="2340" spans="1:41" s="177" customFormat="1">
      <c r="A2340" t="s">
        <v>10353</v>
      </c>
      <c r="B2340" t="s">
        <v>2043</v>
      </c>
      <c r="C2340" t="s">
        <v>2044</v>
      </c>
      <c r="D2340" t="s">
        <v>6325</v>
      </c>
      <c r="E2340">
        <v>1</v>
      </c>
      <c r="F2340" t="s">
        <v>1298</v>
      </c>
      <c r="G2340" t="s">
        <v>234</v>
      </c>
      <c r="H2340" t="s">
        <v>6330</v>
      </c>
      <c r="I2340" t="s">
        <v>290</v>
      </c>
      <c r="J2340" t="s">
        <v>291</v>
      </c>
      <c r="K2340" t="s">
        <v>6332</v>
      </c>
      <c r="L2340" t="s">
        <v>6332</v>
      </c>
      <c r="M2340" t="s">
        <v>171</v>
      </c>
      <c r="N2340" t="s">
        <v>6613</v>
      </c>
      <c r="O2340" t="s">
        <v>6613</v>
      </c>
      <c r="P2340">
        <v>5995</v>
      </c>
      <c r="Q2340" s="14">
        <v>45702</v>
      </c>
      <c r="R2340" t="s">
        <v>10281</v>
      </c>
      <c r="S2340">
        <v>2025</v>
      </c>
      <c r="U2340" t="s">
        <v>2044</v>
      </c>
      <c r="V2340" s="346">
        <v>45689</v>
      </c>
      <c r="W2340" t="s">
        <v>8094</v>
      </c>
      <c r="AB2340" t="s">
        <v>7892</v>
      </c>
      <c r="AC2340"/>
      <c r="AD2340" t="s">
        <v>7894</v>
      </c>
      <c r="AF2340">
        <v>50</v>
      </c>
      <c r="AG2340">
        <v>80</v>
      </c>
      <c r="AH2340" t="s">
        <v>7917</v>
      </c>
      <c r="AI2340" t="s">
        <v>8047</v>
      </c>
      <c r="AJ2340" t="s">
        <v>7897</v>
      </c>
      <c r="AK2340" t="s">
        <v>6322</v>
      </c>
      <c r="AL2340" t="s">
        <v>7898</v>
      </c>
      <c r="AN2340" t="s">
        <v>7899</v>
      </c>
      <c r="AO2340" t="s">
        <v>7900</v>
      </c>
    </row>
    <row r="2341" spans="1:41" s="177" customFormat="1" ht="22.5">
      <c r="A2341" t="s">
        <v>10354</v>
      </c>
      <c r="B2341" t="s">
        <v>3095</v>
      </c>
      <c r="C2341" t="s">
        <v>2044</v>
      </c>
      <c r="D2341" t="s">
        <v>6325</v>
      </c>
      <c r="E2341">
        <v>1</v>
      </c>
      <c r="F2341" t="s">
        <v>1472</v>
      </c>
      <c r="G2341" t="s">
        <v>47</v>
      </c>
      <c r="H2341" t="s">
        <v>86</v>
      </c>
      <c r="I2341">
        <v>4190</v>
      </c>
      <c r="J2341" t="s">
        <v>7559</v>
      </c>
      <c r="K2341" t="s">
        <v>186</v>
      </c>
      <c r="L2341" t="s">
        <v>6507</v>
      </c>
      <c r="M2341" t="s">
        <v>52</v>
      </c>
      <c r="N2341" t="s">
        <v>6431</v>
      </c>
      <c r="O2341" t="s">
        <v>6431</v>
      </c>
      <c r="P2341">
        <v>5994</v>
      </c>
      <c r="Q2341" s="14">
        <v>45701</v>
      </c>
      <c r="R2341" t="s">
        <v>10281</v>
      </c>
      <c r="S2341">
        <v>2025</v>
      </c>
      <c r="U2341" t="s">
        <v>2044</v>
      </c>
      <c r="V2341" s="346">
        <v>45689</v>
      </c>
      <c r="W2341" t="s">
        <v>10355</v>
      </c>
      <c r="X2341" s="177" t="s">
        <v>1472</v>
      </c>
      <c r="Y2341" s="177" t="s">
        <v>47</v>
      </c>
      <c r="Z2341" s="177" t="s">
        <v>86</v>
      </c>
      <c r="AA2341" s="177">
        <v>4190</v>
      </c>
      <c r="AB2341" t="s">
        <v>7892</v>
      </c>
      <c r="AD2341" t="s">
        <v>7904</v>
      </c>
      <c r="AF2341">
        <v>49</v>
      </c>
      <c r="AG2341">
        <v>77</v>
      </c>
      <c r="AH2341" t="s">
        <v>12</v>
      </c>
      <c r="AI2341" t="s">
        <v>7935</v>
      </c>
      <c r="AJ2341" t="s">
        <v>7897</v>
      </c>
      <c r="AK2341" t="s">
        <v>6431</v>
      </c>
      <c r="AL2341" t="s">
        <v>7910</v>
      </c>
      <c r="AM2341" s="177" t="s">
        <v>7911</v>
      </c>
      <c r="AN2341" t="s">
        <v>1879</v>
      </c>
      <c r="AO2341" t="s">
        <v>7900</v>
      </c>
    </row>
    <row r="2342" spans="1:41" s="177" customFormat="1">
      <c r="A2342" t="s">
        <v>10356</v>
      </c>
      <c r="B2342" t="s">
        <v>6391</v>
      </c>
      <c r="C2342" t="s">
        <v>2044</v>
      </c>
      <c r="D2342" t="s">
        <v>6325</v>
      </c>
      <c r="E2342">
        <v>1</v>
      </c>
      <c r="F2342" t="s">
        <v>3084</v>
      </c>
      <c r="G2342" t="s">
        <v>3085</v>
      </c>
      <c r="H2342" t="s">
        <v>9911</v>
      </c>
      <c r="I2342" t="s">
        <v>3018</v>
      </c>
      <c r="J2342" t="s">
        <v>9911</v>
      </c>
      <c r="K2342" t="s">
        <v>4773</v>
      </c>
      <c r="L2342" t="s">
        <v>9912</v>
      </c>
      <c r="M2342" t="s">
        <v>4773</v>
      </c>
      <c r="N2342" t="s">
        <v>6392</v>
      </c>
      <c r="O2342" t="s">
        <v>6392</v>
      </c>
      <c r="P2342">
        <v>5993</v>
      </c>
      <c r="Q2342" s="14">
        <v>45701</v>
      </c>
      <c r="R2342" t="s">
        <v>10281</v>
      </c>
      <c r="S2342">
        <v>2025</v>
      </c>
      <c r="U2342" t="s">
        <v>2044</v>
      </c>
      <c r="V2342" s="346">
        <v>45689</v>
      </c>
      <c r="W2342" t="s">
        <v>9913</v>
      </c>
      <c r="X2342"/>
      <c r="Y2342"/>
      <c r="Z2342"/>
      <c r="AA2342"/>
      <c r="AB2342" t="s">
        <v>7892</v>
      </c>
      <c r="AD2342" t="s">
        <v>7894</v>
      </c>
      <c r="AF2342"/>
      <c r="AG2342"/>
      <c r="AH2342" t="s">
        <v>7917</v>
      </c>
      <c r="AI2342" t="s">
        <v>7914</v>
      </c>
      <c r="AJ2342" t="s">
        <v>7897</v>
      </c>
      <c r="AK2342" t="s">
        <v>6322</v>
      </c>
      <c r="AL2342" t="s">
        <v>8188</v>
      </c>
      <c r="AM2342"/>
      <c r="AN2342" t="s">
        <v>7899</v>
      </c>
      <c r="AO2342"/>
    </row>
    <row r="2343" spans="1:41" s="177" customFormat="1">
      <c r="A2343" t="s">
        <v>10357</v>
      </c>
      <c r="B2343" t="s">
        <v>6391</v>
      </c>
      <c r="C2343" t="s">
        <v>2044</v>
      </c>
      <c r="D2343" t="s">
        <v>6325</v>
      </c>
      <c r="E2343">
        <v>1</v>
      </c>
      <c r="F2343" t="s">
        <v>3084</v>
      </c>
      <c r="G2343" t="s">
        <v>3085</v>
      </c>
      <c r="H2343" t="s">
        <v>9911</v>
      </c>
      <c r="I2343" t="s">
        <v>3018</v>
      </c>
      <c r="J2343" t="s">
        <v>9911</v>
      </c>
      <c r="K2343" t="s">
        <v>4773</v>
      </c>
      <c r="L2343" t="s">
        <v>9912</v>
      </c>
      <c r="M2343" t="s">
        <v>4773</v>
      </c>
      <c r="N2343" t="s">
        <v>6613</v>
      </c>
      <c r="O2343" t="s">
        <v>6613</v>
      </c>
      <c r="P2343">
        <v>5993</v>
      </c>
      <c r="Q2343" s="14">
        <v>45701</v>
      </c>
      <c r="R2343" t="s">
        <v>10281</v>
      </c>
      <c r="S2343">
        <v>2025</v>
      </c>
      <c r="U2343" t="s">
        <v>2044</v>
      </c>
      <c r="V2343" s="346">
        <v>45717</v>
      </c>
      <c r="W2343" t="s">
        <v>9913</v>
      </c>
      <c r="AB2343" t="s">
        <v>7892</v>
      </c>
      <c r="AC2343" s="177" t="s">
        <v>7923</v>
      </c>
      <c r="AD2343" t="s">
        <v>7894</v>
      </c>
      <c r="AH2343" t="s">
        <v>7917</v>
      </c>
      <c r="AI2343" t="s">
        <v>7914</v>
      </c>
      <c r="AJ2343" t="s">
        <v>7897</v>
      </c>
      <c r="AK2343" t="s">
        <v>6322</v>
      </c>
      <c r="AL2343" t="s">
        <v>7898</v>
      </c>
      <c r="AN2343" t="s">
        <v>7899</v>
      </c>
    </row>
    <row r="2344" spans="1:41" s="177" customFormat="1">
      <c r="A2344" t="s">
        <v>10358</v>
      </c>
      <c r="B2344" t="s">
        <v>6423</v>
      </c>
      <c r="C2344" t="s">
        <v>8102</v>
      </c>
      <c r="D2344" t="s">
        <v>8103</v>
      </c>
      <c r="E2344">
        <v>1</v>
      </c>
      <c r="F2344" t="s">
        <v>1995</v>
      </c>
      <c r="G2344" t="s">
        <v>1233</v>
      </c>
      <c r="H2344" t="s">
        <v>6401</v>
      </c>
      <c r="I2344" t="s">
        <v>1997</v>
      </c>
      <c r="J2344" t="s">
        <v>1998</v>
      </c>
      <c r="K2344" t="s">
        <v>135</v>
      </c>
      <c r="L2344" t="s">
        <v>135</v>
      </c>
      <c r="M2344" t="s">
        <v>1999</v>
      </c>
      <c r="N2344" t="s">
        <v>6613</v>
      </c>
      <c r="O2344" t="s">
        <v>6613</v>
      </c>
      <c r="P2344">
        <v>5992</v>
      </c>
      <c r="Q2344" s="14">
        <v>45701</v>
      </c>
      <c r="R2344" t="s">
        <v>10281</v>
      </c>
      <c r="S2344">
        <v>2025</v>
      </c>
      <c r="U2344" t="s">
        <v>2044</v>
      </c>
      <c r="V2344" s="346">
        <v>45748</v>
      </c>
      <c r="W2344" t="s">
        <v>8972</v>
      </c>
      <c r="AB2344" t="s">
        <v>7892</v>
      </c>
      <c r="AC2344" t="s">
        <v>7923</v>
      </c>
      <c r="AD2344" t="s">
        <v>7894</v>
      </c>
      <c r="AH2344" t="s">
        <v>6040</v>
      </c>
      <c r="AI2344" t="s">
        <v>7920</v>
      </c>
      <c r="AJ2344" t="s">
        <v>7897</v>
      </c>
      <c r="AK2344" t="s">
        <v>6322</v>
      </c>
      <c r="AL2344" t="s">
        <v>8105</v>
      </c>
      <c r="AN2344" t="s">
        <v>7899</v>
      </c>
      <c r="AO2344" s="177" t="s">
        <v>7966</v>
      </c>
    </row>
    <row r="2345" spans="1:41" s="177" customFormat="1">
      <c r="A2345" t="s">
        <v>10359</v>
      </c>
      <c r="B2345" t="s">
        <v>3442</v>
      </c>
      <c r="C2345" t="s">
        <v>2044</v>
      </c>
      <c r="D2345" t="s">
        <v>6325</v>
      </c>
      <c r="E2345">
        <v>1</v>
      </c>
      <c r="F2345" t="s">
        <v>1095</v>
      </c>
      <c r="G2345" t="s">
        <v>6327</v>
      </c>
      <c r="H2345" t="s">
        <v>3315</v>
      </c>
      <c r="I2345" t="s">
        <v>1089</v>
      </c>
      <c r="J2345" t="s">
        <v>1773</v>
      </c>
      <c r="K2345" t="s">
        <v>135</v>
      </c>
      <c r="L2345" t="s">
        <v>135</v>
      </c>
      <c r="M2345" t="s">
        <v>1091</v>
      </c>
      <c r="N2345" t="s">
        <v>6613</v>
      </c>
      <c r="O2345" t="s">
        <v>6613</v>
      </c>
      <c r="P2345">
        <v>5991</v>
      </c>
      <c r="Q2345" s="14">
        <v>45701</v>
      </c>
      <c r="R2345" t="s">
        <v>10281</v>
      </c>
      <c r="S2345">
        <v>2025</v>
      </c>
      <c r="U2345" t="s">
        <v>2044</v>
      </c>
      <c r="V2345" s="346">
        <v>45748</v>
      </c>
      <c r="W2345" t="s">
        <v>10360</v>
      </c>
      <c r="AB2345" t="s">
        <v>7892</v>
      </c>
      <c r="AC2345" t="s">
        <v>7893</v>
      </c>
      <c r="AD2345" t="s">
        <v>7894</v>
      </c>
      <c r="AH2345" t="s">
        <v>7917</v>
      </c>
      <c r="AI2345" t="s">
        <v>8153</v>
      </c>
      <c r="AJ2345" t="s">
        <v>7945</v>
      </c>
      <c r="AK2345" t="s">
        <v>6322</v>
      </c>
      <c r="AL2345" t="s">
        <v>7898</v>
      </c>
      <c r="AN2345" t="s">
        <v>7899</v>
      </c>
      <c r="AO2345" t="s">
        <v>7966</v>
      </c>
    </row>
    <row r="2346" spans="1:41" s="177" customFormat="1">
      <c r="A2346" t="s">
        <v>10361</v>
      </c>
      <c r="B2346" t="s">
        <v>4089</v>
      </c>
      <c r="C2346" t="s">
        <v>1491</v>
      </c>
      <c r="D2346" t="s">
        <v>7956</v>
      </c>
      <c r="E2346">
        <v>1</v>
      </c>
      <c r="F2346" t="s">
        <v>2955</v>
      </c>
      <c r="G2346" t="s">
        <v>208</v>
      </c>
      <c r="H2346" t="s">
        <v>6349</v>
      </c>
      <c r="I2346" t="s">
        <v>749</v>
      </c>
      <c r="J2346" t="s">
        <v>750</v>
      </c>
      <c r="K2346" t="s">
        <v>6332</v>
      </c>
      <c r="L2346" t="s">
        <v>6332</v>
      </c>
      <c r="M2346" t="s">
        <v>171</v>
      </c>
      <c r="N2346" t="s">
        <v>6613</v>
      </c>
      <c r="O2346" t="s">
        <v>6613</v>
      </c>
      <c r="P2346">
        <v>5990</v>
      </c>
      <c r="Q2346" s="14">
        <v>45701</v>
      </c>
      <c r="R2346" t="s">
        <v>10281</v>
      </c>
      <c r="S2346">
        <v>2025</v>
      </c>
      <c r="U2346" t="s">
        <v>1491</v>
      </c>
      <c r="V2346" s="346">
        <v>45689</v>
      </c>
      <c r="W2346" t="s">
        <v>10362</v>
      </c>
      <c r="AB2346" t="s">
        <v>7892</v>
      </c>
      <c r="AC2346"/>
      <c r="AD2346" t="s">
        <v>7894</v>
      </c>
      <c r="AF2346" s="177">
        <v>79</v>
      </c>
      <c r="AG2346" s="177">
        <v>64</v>
      </c>
      <c r="AH2346" t="s">
        <v>7895</v>
      </c>
      <c r="AI2346" t="s">
        <v>7920</v>
      </c>
      <c r="AJ2346" t="s">
        <v>7897</v>
      </c>
      <c r="AK2346" t="s">
        <v>6322</v>
      </c>
      <c r="AL2346" t="s">
        <v>8504</v>
      </c>
      <c r="AN2346" t="s">
        <v>7899</v>
      </c>
      <c r="AO2346" t="s">
        <v>7900</v>
      </c>
    </row>
    <row r="2347" spans="1:41" s="177" customFormat="1">
      <c r="A2347" t="s">
        <v>10363</v>
      </c>
      <c r="B2347" t="s">
        <v>3442</v>
      </c>
      <c r="C2347" t="s">
        <v>2044</v>
      </c>
      <c r="D2347" t="s">
        <v>6325</v>
      </c>
      <c r="E2347">
        <v>1</v>
      </c>
      <c r="F2347" t="s">
        <v>2691</v>
      </c>
      <c r="G2347" t="s">
        <v>208</v>
      </c>
      <c r="H2347" t="s">
        <v>6349</v>
      </c>
      <c r="I2347" t="s">
        <v>2693</v>
      </c>
      <c r="J2347" t="s">
        <v>6829</v>
      </c>
      <c r="K2347" t="s">
        <v>6332</v>
      </c>
      <c r="L2347" t="s">
        <v>6332</v>
      </c>
      <c r="M2347" t="s">
        <v>171</v>
      </c>
      <c r="N2347" t="s">
        <v>6613</v>
      </c>
      <c r="O2347" t="s">
        <v>6613</v>
      </c>
      <c r="P2347">
        <v>5989</v>
      </c>
      <c r="Q2347" s="14">
        <v>45701</v>
      </c>
      <c r="R2347" t="s">
        <v>10281</v>
      </c>
      <c r="S2347">
        <v>2025</v>
      </c>
      <c r="U2347" t="s">
        <v>2044</v>
      </c>
      <c r="V2347" s="346">
        <v>45809</v>
      </c>
      <c r="W2347" t="s">
        <v>8128</v>
      </c>
      <c r="AB2347" t="s">
        <v>7892</v>
      </c>
      <c r="AC2347" s="177" t="s">
        <v>7923</v>
      </c>
      <c r="AD2347" t="s">
        <v>7894</v>
      </c>
      <c r="AF2347">
        <v>54</v>
      </c>
      <c r="AG2347">
        <v>61</v>
      </c>
      <c r="AH2347" t="s">
        <v>7895</v>
      </c>
      <c r="AI2347" t="s">
        <v>8129</v>
      </c>
      <c r="AJ2347" t="s">
        <v>7909</v>
      </c>
      <c r="AK2347" t="s">
        <v>6322</v>
      </c>
      <c r="AL2347" t="s">
        <v>7898</v>
      </c>
      <c r="AN2347" t="s">
        <v>7899</v>
      </c>
      <c r="AO2347" t="s">
        <v>7900</v>
      </c>
    </row>
    <row r="2348" spans="1:41" s="177" customFormat="1">
      <c r="A2348" t="s">
        <v>10364</v>
      </c>
      <c r="B2348" t="s">
        <v>6372</v>
      </c>
      <c r="C2348" t="s">
        <v>8102</v>
      </c>
      <c r="D2348" t="s">
        <v>8103</v>
      </c>
      <c r="E2348">
        <v>1</v>
      </c>
      <c r="F2348" t="s">
        <v>2136</v>
      </c>
      <c r="G2348" t="s">
        <v>2137</v>
      </c>
      <c r="H2348" t="s">
        <v>7020</v>
      </c>
      <c r="I2348" t="s">
        <v>314</v>
      </c>
      <c r="J2348" t="s">
        <v>315</v>
      </c>
      <c r="K2348" t="s">
        <v>6332</v>
      </c>
      <c r="L2348" t="s">
        <v>6332</v>
      </c>
      <c r="M2348" t="s">
        <v>171</v>
      </c>
      <c r="N2348" t="s">
        <v>6613</v>
      </c>
      <c r="O2348" t="s">
        <v>6613</v>
      </c>
      <c r="P2348">
        <v>5988</v>
      </c>
      <c r="Q2348" s="14">
        <v>45700</v>
      </c>
      <c r="R2348" t="s">
        <v>10281</v>
      </c>
      <c r="S2348">
        <v>2025</v>
      </c>
      <c r="U2348" t="s">
        <v>2044</v>
      </c>
      <c r="V2348" s="346">
        <v>45689</v>
      </c>
      <c r="W2348" t="s">
        <v>8997</v>
      </c>
      <c r="AB2348" t="s">
        <v>7892</v>
      </c>
      <c r="AC2348" t="s">
        <v>7923</v>
      </c>
      <c r="AD2348" t="s">
        <v>7894</v>
      </c>
      <c r="AF2348">
        <v>100</v>
      </c>
      <c r="AG2348"/>
      <c r="AH2348" t="s">
        <v>7917</v>
      </c>
      <c r="AI2348" t="s">
        <v>7920</v>
      </c>
      <c r="AJ2348" t="s">
        <v>7897</v>
      </c>
      <c r="AK2348" t="s">
        <v>6322</v>
      </c>
      <c r="AL2348" t="s">
        <v>8105</v>
      </c>
      <c r="AN2348" t="s">
        <v>7899</v>
      </c>
      <c r="AO2348" t="s">
        <v>7900</v>
      </c>
    </row>
    <row r="2349" spans="1:41" s="177" customFormat="1" ht="22.5">
      <c r="A2349" t="s">
        <v>10365</v>
      </c>
      <c r="B2349" t="s">
        <v>1523</v>
      </c>
      <c r="C2349" t="s">
        <v>1524</v>
      </c>
      <c r="D2349" t="s">
        <v>6319</v>
      </c>
      <c r="E2349">
        <v>1</v>
      </c>
      <c r="F2349" t="s">
        <v>2091</v>
      </c>
      <c r="G2349" t="s">
        <v>70</v>
      </c>
      <c r="H2349" t="s">
        <v>187</v>
      </c>
      <c r="I2349">
        <v>730</v>
      </c>
      <c r="J2349" t="s">
        <v>9319</v>
      </c>
      <c r="K2349" t="s">
        <v>186</v>
      </c>
      <c r="L2349" t="s">
        <v>6507</v>
      </c>
      <c r="M2349" t="s">
        <v>52</v>
      </c>
      <c r="N2349" t="s">
        <v>6431</v>
      </c>
      <c r="O2349" t="s">
        <v>6431</v>
      </c>
      <c r="P2349">
        <v>5987</v>
      </c>
      <c r="Q2349" s="14">
        <v>45700</v>
      </c>
      <c r="R2349" t="s">
        <v>10281</v>
      </c>
      <c r="S2349">
        <v>2025</v>
      </c>
      <c r="U2349" t="s">
        <v>1524</v>
      </c>
      <c r="V2349" s="346">
        <v>45689</v>
      </c>
      <c r="W2349" t="s">
        <v>10366</v>
      </c>
      <c r="X2349" s="177" t="s">
        <v>2091</v>
      </c>
      <c r="Y2349" s="177" t="s">
        <v>70</v>
      </c>
      <c r="Z2349" s="177" t="s">
        <v>187</v>
      </c>
      <c r="AA2349" s="177">
        <v>730</v>
      </c>
      <c r="AB2349" t="s">
        <v>7892</v>
      </c>
      <c r="AC2349"/>
      <c r="AD2349" t="s">
        <v>7904</v>
      </c>
      <c r="AF2349">
        <v>23</v>
      </c>
      <c r="AG2349" s="177">
        <v>62</v>
      </c>
      <c r="AH2349" t="s">
        <v>12</v>
      </c>
      <c r="AI2349" t="s">
        <v>4802</v>
      </c>
      <c r="AJ2349" t="s">
        <v>7897</v>
      </c>
      <c r="AK2349" t="s">
        <v>6431</v>
      </c>
      <c r="AL2349" t="s">
        <v>7928</v>
      </c>
      <c r="AM2349" s="177" t="s">
        <v>7929</v>
      </c>
      <c r="AN2349" t="s">
        <v>1879</v>
      </c>
      <c r="AO2349" t="s">
        <v>7900</v>
      </c>
    </row>
    <row r="2350" spans="1:41" s="177" customFormat="1">
      <c r="A2350" t="s">
        <v>10367</v>
      </c>
      <c r="B2350" t="s">
        <v>2781</v>
      </c>
      <c r="C2350" t="s">
        <v>1524</v>
      </c>
      <c r="D2350" t="s">
        <v>6319</v>
      </c>
      <c r="E2350">
        <v>1</v>
      </c>
      <c r="F2350" t="s">
        <v>3417</v>
      </c>
      <c r="G2350" t="s">
        <v>47</v>
      </c>
      <c r="H2350" t="s">
        <v>86</v>
      </c>
      <c r="I2350">
        <v>730</v>
      </c>
      <c r="J2350" t="s">
        <v>9319</v>
      </c>
      <c r="K2350" t="s">
        <v>186</v>
      </c>
      <c r="L2350" t="s">
        <v>6507</v>
      </c>
      <c r="M2350" t="s">
        <v>52</v>
      </c>
      <c r="N2350" t="s">
        <v>6431</v>
      </c>
      <c r="O2350" t="s">
        <v>6431</v>
      </c>
      <c r="P2350">
        <v>5986</v>
      </c>
      <c r="Q2350" s="14">
        <v>45700</v>
      </c>
      <c r="R2350" t="s">
        <v>10281</v>
      </c>
      <c r="S2350">
        <v>2025</v>
      </c>
      <c r="U2350" t="s">
        <v>1524</v>
      </c>
      <c r="V2350" s="346">
        <v>45689</v>
      </c>
      <c r="W2350" t="s">
        <v>10368</v>
      </c>
      <c r="X2350" t="s">
        <v>3417</v>
      </c>
      <c r="Y2350" t="s">
        <v>47</v>
      </c>
      <c r="Z2350" t="s">
        <v>86</v>
      </c>
      <c r="AA2350">
        <v>730</v>
      </c>
      <c r="AB2350" t="s">
        <v>7892</v>
      </c>
      <c r="AD2350" t="s">
        <v>7904</v>
      </c>
      <c r="AF2350">
        <v>37</v>
      </c>
      <c r="AG2350">
        <v>74</v>
      </c>
      <c r="AH2350" t="s">
        <v>12</v>
      </c>
      <c r="AI2350" t="s">
        <v>4802</v>
      </c>
      <c r="AJ2350" t="s">
        <v>7897</v>
      </c>
      <c r="AK2350" t="s">
        <v>6431</v>
      </c>
      <c r="AL2350" t="s">
        <v>7928</v>
      </c>
      <c r="AM2350" t="s">
        <v>7929</v>
      </c>
      <c r="AN2350" t="s">
        <v>1879</v>
      </c>
      <c r="AO2350" t="s">
        <v>7900</v>
      </c>
    </row>
    <row r="2351" spans="1:41" s="177" customFormat="1">
      <c r="A2351" t="s">
        <v>10369</v>
      </c>
      <c r="B2351" t="s">
        <v>2043</v>
      </c>
      <c r="C2351" t="s">
        <v>2044</v>
      </c>
      <c r="D2351" t="s">
        <v>6325</v>
      </c>
      <c r="E2351">
        <v>1</v>
      </c>
      <c r="F2351" t="s">
        <v>3346</v>
      </c>
      <c r="G2351" t="s">
        <v>234</v>
      </c>
      <c r="H2351" t="s">
        <v>6349</v>
      </c>
      <c r="I2351" t="s">
        <v>6540</v>
      </c>
      <c r="J2351" t="s">
        <v>6541</v>
      </c>
      <c r="K2351" t="s">
        <v>6332</v>
      </c>
      <c r="L2351" t="s">
        <v>6332</v>
      </c>
      <c r="M2351" t="s">
        <v>171</v>
      </c>
      <c r="N2351" t="s">
        <v>6613</v>
      </c>
      <c r="O2351" t="s">
        <v>6613</v>
      </c>
      <c r="P2351">
        <v>5985</v>
      </c>
      <c r="Q2351" s="14">
        <v>45700</v>
      </c>
      <c r="R2351" t="s">
        <v>10281</v>
      </c>
      <c r="S2351">
        <v>2025</v>
      </c>
      <c r="U2351" t="s">
        <v>2044</v>
      </c>
      <c r="V2351" s="346">
        <v>45839</v>
      </c>
      <c r="W2351" t="s">
        <v>7891</v>
      </c>
      <c r="X2351"/>
      <c r="Y2351"/>
      <c r="Z2351"/>
      <c r="AA2351"/>
      <c r="AB2351" t="s">
        <v>7892</v>
      </c>
      <c r="AC2351" s="177" t="s">
        <v>7923</v>
      </c>
      <c r="AD2351" t="s">
        <v>7894</v>
      </c>
      <c r="AF2351">
        <v>83</v>
      </c>
      <c r="AG2351">
        <v>26</v>
      </c>
      <c r="AH2351" t="s">
        <v>7895</v>
      </c>
      <c r="AI2351" t="s">
        <v>7896</v>
      </c>
      <c r="AJ2351" t="s">
        <v>7897</v>
      </c>
      <c r="AK2351" t="s">
        <v>6322</v>
      </c>
      <c r="AL2351" t="s">
        <v>7898</v>
      </c>
      <c r="AM2351"/>
      <c r="AN2351" t="s">
        <v>7899</v>
      </c>
      <c r="AO2351" t="s">
        <v>7900</v>
      </c>
    </row>
    <row r="2352" spans="1:41" s="177" customFormat="1">
      <c r="A2352" t="s">
        <v>10370</v>
      </c>
      <c r="B2352" t="s">
        <v>3780</v>
      </c>
      <c r="C2352" t="s">
        <v>2044</v>
      </c>
      <c r="D2352" t="s">
        <v>6325</v>
      </c>
      <c r="E2352">
        <v>1</v>
      </c>
      <c r="F2352" t="s">
        <v>3988</v>
      </c>
      <c r="G2352" t="s">
        <v>70</v>
      </c>
      <c r="H2352" t="s">
        <v>6425</v>
      </c>
      <c r="I2352" t="s">
        <v>2942</v>
      </c>
      <c r="J2352" t="s">
        <v>6426</v>
      </c>
      <c r="K2352" t="s">
        <v>496</v>
      </c>
      <c r="L2352" t="s">
        <v>496</v>
      </c>
      <c r="M2352" t="s">
        <v>496</v>
      </c>
      <c r="N2352" t="s">
        <v>6613</v>
      </c>
      <c r="O2352" t="s">
        <v>6613</v>
      </c>
      <c r="P2352">
        <v>5984</v>
      </c>
      <c r="Q2352" s="14">
        <v>45700</v>
      </c>
      <c r="R2352" t="s">
        <v>10281</v>
      </c>
      <c r="S2352">
        <v>2025</v>
      </c>
      <c r="U2352" t="s">
        <v>2044</v>
      </c>
      <c r="V2352" s="346">
        <v>45748</v>
      </c>
      <c r="W2352" t="s">
        <v>8445</v>
      </c>
      <c r="AB2352" t="s">
        <v>7892</v>
      </c>
      <c r="AC2352" t="s">
        <v>7923</v>
      </c>
      <c r="AD2352" t="s">
        <v>7894</v>
      </c>
      <c r="AF2352"/>
      <c r="AG2352"/>
      <c r="AH2352" t="s">
        <v>6583</v>
      </c>
      <c r="AI2352" t="s">
        <v>4802</v>
      </c>
      <c r="AJ2352" t="s">
        <v>7897</v>
      </c>
      <c r="AK2352" t="s">
        <v>6322</v>
      </c>
      <c r="AL2352" t="s">
        <v>7898</v>
      </c>
      <c r="AN2352" t="s">
        <v>7899</v>
      </c>
      <c r="AO2352" t="s">
        <v>7966</v>
      </c>
    </row>
    <row r="2353" spans="1:41" s="177" customFormat="1">
      <c r="A2353" t="s">
        <v>10371</v>
      </c>
      <c r="B2353" t="s">
        <v>2043</v>
      </c>
      <c r="C2353" t="s">
        <v>2044</v>
      </c>
      <c r="D2353" t="s">
        <v>6325</v>
      </c>
      <c r="E2353">
        <v>1</v>
      </c>
      <c r="F2353" t="s">
        <v>492</v>
      </c>
      <c r="G2353" t="s">
        <v>234</v>
      </c>
      <c r="H2353" t="s">
        <v>6353</v>
      </c>
      <c r="I2353" t="s">
        <v>1227</v>
      </c>
      <c r="J2353" t="s">
        <v>6527</v>
      </c>
      <c r="K2353" t="s">
        <v>496</v>
      </c>
      <c r="L2353" t="s">
        <v>496</v>
      </c>
      <c r="M2353" t="s">
        <v>496</v>
      </c>
      <c r="N2353" t="s">
        <v>6613</v>
      </c>
      <c r="O2353" t="s">
        <v>6613</v>
      </c>
      <c r="P2353">
        <v>5983</v>
      </c>
      <c r="Q2353" s="14">
        <v>45700</v>
      </c>
      <c r="R2353" t="s">
        <v>10281</v>
      </c>
      <c r="S2353">
        <v>2025</v>
      </c>
      <c r="U2353" t="s">
        <v>2044</v>
      </c>
      <c r="V2353" s="346">
        <v>45901</v>
      </c>
      <c r="W2353" t="s">
        <v>8280</v>
      </c>
      <c r="AB2353" t="s">
        <v>7892</v>
      </c>
      <c r="AC2353" t="s">
        <v>7923</v>
      </c>
      <c r="AD2353" t="s">
        <v>7894</v>
      </c>
      <c r="AH2353" t="s">
        <v>7917</v>
      </c>
      <c r="AI2353" t="s">
        <v>7941</v>
      </c>
      <c r="AJ2353" t="s">
        <v>7897</v>
      </c>
      <c r="AK2353" t="s">
        <v>6322</v>
      </c>
      <c r="AL2353" t="s">
        <v>7898</v>
      </c>
      <c r="AN2353" t="s">
        <v>7899</v>
      </c>
      <c r="AO2353" t="s">
        <v>7966</v>
      </c>
    </row>
    <row r="2354" spans="1:41" s="177" customFormat="1">
      <c r="A2354" t="s">
        <v>10372</v>
      </c>
      <c r="B2354" t="s">
        <v>3095</v>
      </c>
      <c r="C2354" t="s">
        <v>2044</v>
      </c>
      <c r="D2354" t="s">
        <v>6325</v>
      </c>
      <c r="E2354">
        <v>1</v>
      </c>
      <c r="F2354" t="s">
        <v>3638</v>
      </c>
      <c r="G2354" t="s">
        <v>47</v>
      </c>
      <c r="H2354" t="s">
        <v>372</v>
      </c>
      <c r="I2354">
        <v>4132</v>
      </c>
      <c r="J2354" t="s">
        <v>85</v>
      </c>
      <c r="K2354" t="s">
        <v>5126</v>
      </c>
      <c r="L2354" t="s">
        <v>6321</v>
      </c>
      <c r="M2354" t="s">
        <v>52</v>
      </c>
      <c r="N2354" t="s">
        <v>6613</v>
      </c>
      <c r="O2354" t="s">
        <v>6613</v>
      </c>
      <c r="P2354">
        <v>5982</v>
      </c>
      <c r="Q2354" s="14">
        <v>45700</v>
      </c>
      <c r="R2354" t="s">
        <v>10281</v>
      </c>
      <c r="S2354">
        <v>2025</v>
      </c>
      <c r="U2354" t="s">
        <v>2044</v>
      </c>
      <c r="V2354" s="346">
        <v>45809</v>
      </c>
      <c r="W2354" t="s">
        <v>8247</v>
      </c>
      <c r="AB2354" t="s">
        <v>7892</v>
      </c>
      <c r="AC2354" t="s">
        <v>7923</v>
      </c>
      <c r="AD2354" t="s">
        <v>7894</v>
      </c>
      <c r="AF2354" s="177">
        <v>75</v>
      </c>
      <c r="AG2354" s="177">
        <v>11</v>
      </c>
      <c r="AH2354" t="s">
        <v>12</v>
      </c>
      <c r="AI2354" t="s">
        <v>7896</v>
      </c>
      <c r="AJ2354" t="s">
        <v>7897</v>
      </c>
      <c r="AK2354" t="s">
        <v>6322</v>
      </c>
      <c r="AL2354" t="s">
        <v>7898</v>
      </c>
      <c r="AN2354" t="s">
        <v>7899</v>
      </c>
      <c r="AO2354" t="s">
        <v>4814</v>
      </c>
    </row>
    <row r="2355" spans="1:41" s="177" customFormat="1">
      <c r="A2355" t="s">
        <v>10373</v>
      </c>
      <c r="B2355" t="s">
        <v>6372</v>
      </c>
      <c r="C2355" t="s">
        <v>8102</v>
      </c>
      <c r="D2355" t="s">
        <v>8103</v>
      </c>
      <c r="E2355">
        <v>1</v>
      </c>
      <c r="F2355" t="s">
        <v>2282</v>
      </c>
      <c r="G2355" t="s">
        <v>2137</v>
      </c>
      <c r="H2355" t="s">
        <v>2287</v>
      </c>
      <c r="I2355" t="s">
        <v>2284</v>
      </c>
      <c r="J2355" t="s">
        <v>2285</v>
      </c>
      <c r="K2355" t="s">
        <v>135</v>
      </c>
      <c r="L2355" t="s">
        <v>135</v>
      </c>
      <c r="M2355" t="s">
        <v>2286</v>
      </c>
      <c r="N2355" t="s">
        <v>6431</v>
      </c>
      <c r="O2355" t="s">
        <v>6431</v>
      </c>
      <c r="P2355">
        <v>5981</v>
      </c>
      <c r="Q2355" s="14">
        <v>45699</v>
      </c>
      <c r="R2355" t="s">
        <v>10281</v>
      </c>
      <c r="S2355">
        <v>2025</v>
      </c>
      <c r="U2355" t="s">
        <v>2044</v>
      </c>
      <c r="V2355" s="346">
        <v>45689</v>
      </c>
      <c r="W2355" t="s">
        <v>10374</v>
      </c>
      <c r="AB2355" t="s">
        <v>7892</v>
      </c>
      <c r="AC2355"/>
      <c r="AD2355" t="s">
        <v>7894</v>
      </c>
      <c r="AF2355"/>
      <c r="AG2355"/>
      <c r="AH2355" t="s">
        <v>7917</v>
      </c>
      <c r="AI2355" t="s">
        <v>7908</v>
      </c>
      <c r="AJ2355" t="s">
        <v>7909</v>
      </c>
      <c r="AK2355" t="s">
        <v>6322</v>
      </c>
      <c r="AL2355" t="s">
        <v>8535</v>
      </c>
      <c r="AM2355" s="177" t="s">
        <v>8536</v>
      </c>
      <c r="AN2355" t="s">
        <v>7899</v>
      </c>
      <c r="AO2355" t="s">
        <v>120</v>
      </c>
    </row>
    <row r="2356" spans="1:41" s="177" customFormat="1">
      <c r="A2356" t="s">
        <v>10375</v>
      </c>
      <c r="B2356" t="s">
        <v>7220</v>
      </c>
      <c r="C2356" t="s">
        <v>7221</v>
      </c>
      <c r="D2356" t="s">
        <v>6600</v>
      </c>
      <c r="E2356">
        <v>1</v>
      </c>
      <c r="F2356" t="s">
        <v>2282</v>
      </c>
      <c r="G2356" t="s">
        <v>2137</v>
      </c>
      <c r="H2356" t="s">
        <v>2287</v>
      </c>
      <c r="I2356" t="s">
        <v>2284</v>
      </c>
      <c r="J2356" t="s">
        <v>2285</v>
      </c>
      <c r="K2356" t="s">
        <v>135</v>
      </c>
      <c r="L2356" t="s">
        <v>135</v>
      </c>
      <c r="M2356" t="s">
        <v>2286</v>
      </c>
      <c r="N2356" t="s">
        <v>6431</v>
      </c>
      <c r="O2356" t="s">
        <v>6431</v>
      </c>
      <c r="P2356">
        <v>5981</v>
      </c>
      <c r="Q2356" s="14">
        <v>45699</v>
      </c>
      <c r="R2356" t="s">
        <v>10281</v>
      </c>
      <c r="S2356">
        <v>2025</v>
      </c>
      <c r="U2356" t="s">
        <v>8434</v>
      </c>
      <c r="V2356" s="346">
        <v>45689</v>
      </c>
      <c r="W2356" t="s">
        <v>10376</v>
      </c>
      <c r="AB2356" t="s">
        <v>7892</v>
      </c>
      <c r="AD2356" t="s">
        <v>7894</v>
      </c>
      <c r="AH2356" t="s">
        <v>7917</v>
      </c>
      <c r="AI2356" t="s">
        <v>7908</v>
      </c>
      <c r="AJ2356" t="s">
        <v>7909</v>
      </c>
      <c r="AK2356" t="s">
        <v>6322</v>
      </c>
      <c r="AL2356" t="s">
        <v>8436</v>
      </c>
      <c r="AM2356"/>
      <c r="AN2356" t="s">
        <v>7899</v>
      </c>
      <c r="AO2356" t="s">
        <v>120</v>
      </c>
    </row>
    <row r="2357" spans="1:41" s="177" customFormat="1">
      <c r="A2357" t="s">
        <v>10377</v>
      </c>
      <c r="B2357" t="s">
        <v>3442</v>
      </c>
      <c r="C2357" t="s">
        <v>2044</v>
      </c>
      <c r="D2357" t="s">
        <v>6325</v>
      </c>
      <c r="E2357">
        <v>1</v>
      </c>
      <c r="F2357" t="s">
        <v>3439</v>
      </c>
      <c r="G2357" t="s">
        <v>208</v>
      </c>
      <c r="H2357" t="s">
        <v>6514</v>
      </c>
      <c r="I2357" t="s">
        <v>290</v>
      </c>
      <c r="J2357" t="s">
        <v>291</v>
      </c>
      <c r="K2357" t="s">
        <v>6332</v>
      </c>
      <c r="L2357" t="s">
        <v>6332</v>
      </c>
      <c r="M2357" t="s">
        <v>171</v>
      </c>
      <c r="N2357" t="s">
        <v>6613</v>
      </c>
      <c r="O2357" t="s">
        <v>6613</v>
      </c>
      <c r="P2357">
        <v>5980</v>
      </c>
      <c r="Q2357" s="14">
        <v>45699</v>
      </c>
      <c r="R2357" t="s">
        <v>10281</v>
      </c>
      <c r="S2357">
        <v>2025</v>
      </c>
      <c r="U2357" t="s">
        <v>2044</v>
      </c>
      <c r="V2357" s="346">
        <v>45748</v>
      </c>
      <c r="W2357" t="s">
        <v>8046</v>
      </c>
      <c r="AB2357" t="s">
        <v>7892</v>
      </c>
      <c r="AC2357" s="177" t="s">
        <v>7923</v>
      </c>
      <c r="AD2357" t="s">
        <v>7894</v>
      </c>
      <c r="AF2357" s="177">
        <v>61</v>
      </c>
      <c r="AG2357" s="177">
        <v>63</v>
      </c>
      <c r="AH2357" t="s">
        <v>7917</v>
      </c>
      <c r="AI2357" t="s">
        <v>8047</v>
      </c>
      <c r="AJ2357" t="s">
        <v>7897</v>
      </c>
      <c r="AK2357" t="s">
        <v>6322</v>
      </c>
      <c r="AL2357" t="s">
        <v>7898</v>
      </c>
      <c r="AN2357" t="s">
        <v>7899</v>
      </c>
      <c r="AO2357" t="s">
        <v>7900</v>
      </c>
    </row>
    <row r="2358" spans="1:41" s="177" customFormat="1">
      <c r="A2358" t="s">
        <v>10378</v>
      </c>
      <c r="B2358" t="s">
        <v>1512</v>
      </c>
      <c r="C2358" t="s">
        <v>1491</v>
      </c>
      <c r="D2358" t="s">
        <v>7956</v>
      </c>
      <c r="E2358">
        <v>1</v>
      </c>
      <c r="F2358" t="s">
        <v>2447</v>
      </c>
      <c r="G2358" t="s">
        <v>234</v>
      </c>
      <c r="H2358" t="s">
        <v>6349</v>
      </c>
      <c r="I2358" t="s">
        <v>433</v>
      </c>
      <c r="J2358" t="s">
        <v>434</v>
      </c>
      <c r="K2358" t="s">
        <v>6332</v>
      </c>
      <c r="L2358" t="s">
        <v>6332</v>
      </c>
      <c r="M2358" t="s">
        <v>171</v>
      </c>
      <c r="N2358" t="s">
        <v>6431</v>
      </c>
      <c r="O2358" t="s">
        <v>6431</v>
      </c>
      <c r="P2358">
        <v>5979</v>
      </c>
      <c r="Q2358" s="14">
        <v>45699</v>
      </c>
      <c r="R2358" t="s">
        <v>10281</v>
      </c>
      <c r="S2358">
        <v>2025</v>
      </c>
      <c r="U2358" t="s">
        <v>1491</v>
      </c>
      <c r="V2358" s="346">
        <v>45689</v>
      </c>
      <c r="W2358" t="s">
        <v>10379</v>
      </c>
      <c r="AB2358" t="s">
        <v>7892</v>
      </c>
      <c r="AC2358"/>
      <c r="AD2358" t="s">
        <v>7894</v>
      </c>
      <c r="AF2358">
        <v>27</v>
      </c>
      <c r="AG2358">
        <v>31</v>
      </c>
      <c r="AH2358" t="s">
        <v>7895</v>
      </c>
      <c r="AI2358" t="s">
        <v>8023</v>
      </c>
      <c r="AJ2358" t="s">
        <v>7909</v>
      </c>
      <c r="AK2358" t="s">
        <v>6322</v>
      </c>
      <c r="AL2358" t="s">
        <v>7958</v>
      </c>
      <c r="AM2358" s="177" t="s">
        <v>7959</v>
      </c>
      <c r="AN2358" t="s">
        <v>7899</v>
      </c>
      <c r="AO2358" t="s">
        <v>7900</v>
      </c>
    </row>
    <row r="2359" spans="1:41" s="177" customFormat="1">
      <c r="A2359" t="s">
        <v>10380</v>
      </c>
      <c r="B2359" t="s">
        <v>958</v>
      </c>
      <c r="C2359" t="s">
        <v>959</v>
      </c>
      <c r="D2359" t="s">
        <v>6300</v>
      </c>
      <c r="E2359">
        <v>1</v>
      </c>
      <c r="F2359" t="s">
        <v>3036</v>
      </c>
      <c r="G2359" t="s">
        <v>47</v>
      </c>
      <c r="H2359" t="s">
        <v>86</v>
      </c>
      <c r="I2359">
        <v>4007</v>
      </c>
      <c r="J2359" t="s">
        <v>9894</v>
      </c>
      <c r="K2359" t="s">
        <v>186</v>
      </c>
      <c r="L2359" t="s">
        <v>6507</v>
      </c>
      <c r="M2359" t="s">
        <v>52</v>
      </c>
      <c r="N2359" t="s">
        <v>6431</v>
      </c>
      <c r="O2359" t="s">
        <v>6431</v>
      </c>
      <c r="P2359">
        <v>5978</v>
      </c>
      <c r="Q2359" s="14">
        <v>45698</v>
      </c>
      <c r="R2359" t="s">
        <v>10281</v>
      </c>
      <c r="S2359">
        <v>2025</v>
      </c>
      <c r="U2359" t="s">
        <v>7903</v>
      </c>
      <c r="V2359" s="346">
        <v>45689</v>
      </c>
      <c r="W2359" t="s">
        <v>10381</v>
      </c>
      <c r="AB2359" t="s">
        <v>7892</v>
      </c>
      <c r="AD2359" t="s">
        <v>7894</v>
      </c>
      <c r="AF2359">
        <v>8</v>
      </c>
      <c r="AG2359">
        <v>63</v>
      </c>
      <c r="AH2359" t="s">
        <v>12</v>
      </c>
      <c r="AI2359" t="s">
        <v>8129</v>
      </c>
      <c r="AJ2359" t="s">
        <v>7909</v>
      </c>
      <c r="AK2359" t="s">
        <v>6322</v>
      </c>
      <c r="AL2359" t="s">
        <v>7995</v>
      </c>
      <c r="AM2359"/>
      <c r="AN2359" t="s">
        <v>7899</v>
      </c>
      <c r="AO2359" t="s">
        <v>7900</v>
      </c>
    </row>
    <row r="2360" spans="1:41" s="177" customFormat="1">
      <c r="A2360" t="s">
        <v>10382</v>
      </c>
      <c r="B2360" t="s">
        <v>1541</v>
      </c>
      <c r="C2360" t="s">
        <v>1524</v>
      </c>
      <c r="D2360" t="s">
        <v>6319</v>
      </c>
      <c r="E2360">
        <v>1</v>
      </c>
      <c r="F2360" t="s">
        <v>1396</v>
      </c>
      <c r="G2360" t="s">
        <v>234</v>
      </c>
      <c r="H2360" t="s">
        <v>6349</v>
      </c>
      <c r="I2360" t="s">
        <v>892</v>
      </c>
      <c r="J2360" t="s">
        <v>6487</v>
      </c>
      <c r="K2360" t="s">
        <v>6332</v>
      </c>
      <c r="L2360" t="s">
        <v>6332</v>
      </c>
      <c r="M2360" t="s">
        <v>171</v>
      </c>
      <c r="N2360" t="s">
        <v>6613</v>
      </c>
      <c r="O2360" t="s">
        <v>6613</v>
      </c>
      <c r="P2360">
        <v>5977</v>
      </c>
      <c r="Q2360" s="14">
        <v>45698</v>
      </c>
      <c r="R2360" t="s">
        <v>10281</v>
      </c>
      <c r="S2360">
        <v>2025</v>
      </c>
      <c r="U2360" t="s">
        <v>1524</v>
      </c>
      <c r="V2360" s="346">
        <v>45689</v>
      </c>
      <c r="W2360" t="s">
        <v>10383</v>
      </c>
      <c r="AB2360" t="s">
        <v>7892</v>
      </c>
      <c r="AD2360" t="s">
        <v>7894</v>
      </c>
      <c r="AF2360">
        <v>15</v>
      </c>
      <c r="AG2360">
        <v>48</v>
      </c>
      <c r="AH2360" t="s">
        <v>6330</v>
      </c>
      <c r="AI2360" t="s">
        <v>7941</v>
      </c>
      <c r="AJ2360" t="s">
        <v>7897</v>
      </c>
      <c r="AK2360" t="s">
        <v>6322</v>
      </c>
      <c r="AL2360" t="s">
        <v>7952</v>
      </c>
      <c r="AN2360" t="s">
        <v>7899</v>
      </c>
      <c r="AO2360" t="s">
        <v>7900</v>
      </c>
    </row>
    <row r="2361" spans="1:41" s="177" customFormat="1">
      <c r="A2361" t="s">
        <v>10384</v>
      </c>
      <c r="B2361" t="s">
        <v>1512</v>
      </c>
      <c r="C2361" t="s">
        <v>1491</v>
      </c>
      <c r="D2361" t="s">
        <v>7956</v>
      </c>
      <c r="E2361">
        <v>1</v>
      </c>
      <c r="F2361" t="s">
        <v>1396</v>
      </c>
      <c r="G2361" t="s">
        <v>234</v>
      </c>
      <c r="H2361" t="s">
        <v>6349</v>
      </c>
      <c r="I2361" t="s">
        <v>892</v>
      </c>
      <c r="J2361" t="s">
        <v>6487</v>
      </c>
      <c r="K2361" t="s">
        <v>6332</v>
      </c>
      <c r="L2361" t="s">
        <v>6332</v>
      </c>
      <c r="M2361" t="s">
        <v>171</v>
      </c>
      <c r="N2361" t="s">
        <v>6431</v>
      </c>
      <c r="O2361" t="s">
        <v>6431</v>
      </c>
      <c r="P2361">
        <v>5977</v>
      </c>
      <c r="Q2361" s="14">
        <v>45698</v>
      </c>
      <c r="R2361" t="s">
        <v>10281</v>
      </c>
      <c r="S2361">
        <v>2025</v>
      </c>
      <c r="U2361" t="s">
        <v>1491</v>
      </c>
      <c r="V2361" s="346">
        <v>45689</v>
      </c>
      <c r="W2361" t="s">
        <v>10385</v>
      </c>
      <c r="AB2361" t="s">
        <v>7892</v>
      </c>
      <c r="AD2361" t="s">
        <v>7894</v>
      </c>
      <c r="AF2361">
        <v>15</v>
      </c>
      <c r="AG2361">
        <v>48</v>
      </c>
      <c r="AH2361" t="s">
        <v>6330</v>
      </c>
      <c r="AI2361" t="s">
        <v>7941</v>
      </c>
      <c r="AJ2361" t="s">
        <v>7897</v>
      </c>
      <c r="AK2361" t="s">
        <v>6322</v>
      </c>
      <c r="AL2361" t="s">
        <v>7958</v>
      </c>
      <c r="AM2361" s="177" t="s">
        <v>7959</v>
      </c>
      <c r="AN2361" t="s">
        <v>7899</v>
      </c>
      <c r="AO2361" t="s">
        <v>7900</v>
      </c>
    </row>
    <row r="2362" spans="1:41" s="177" customFormat="1">
      <c r="A2362" t="s">
        <v>10386</v>
      </c>
      <c r="B2362" t="s">
        <v>1541</v>
      </c>
      <c r="C2362" t="s">
        <v>1524</v>
      </c>
      <c r="D2362" t="s">
        <v>6319</v>
      </c>
      <c r="E2362">
        <v>1</v>
      </c>
      <c r="F2362" t="s">
        <v>1671</v>
      </c>
      <c r="G2362" t="s">
        <v>234</v>
      </c>
      <c r="H2362" t="s">
        <v>6349</v>
      </c>
      <c r="I2362" t="s">
        <v>1673</v>
      </c>
      <c r="J2362" t="s">
        <v>6499</v>
      </c>
      <c r="K2362" t="s">
        <v>6332</v>
      </c>
      <c r="L2362" t="s">
        <v>6332</v>
      </c>
      <c r="M2362" t="s">
        <v>171</v>
      </c>
      <c r="N2362" t="s">
        <v>6613</v>
      </c>
      <c r="O2362" t="s">
        <v>6613</v>
      </c>
      <c r="P2362">
        <v>5976</v>
      </c>
      <c r="Q2362" s="14">
        <v>45698</v>
      </c>
      <c r="R2362" t="s">
        <v>10281</v>
      </c>
      <c r="S2362">
        <v>2025</v>
      </c>
      <c r="U2362" t="s">
        <v>1524</v>
      </c>
      <c r="V2362" s="346">
        <v>45689</v>
      </c>
      <c r="W2362" t="s">
        <v>10387</v>
      </c>
      <c r="AB2362" t="s">
        <v>7892</v>
      </c>
      <c r="AC2362" s="177" t="s">
        <v>7923</v>
      </c>
      <c r="AD2362" t="s">
        <v>7894</v>
      </c>
      <c r="AF2362"/>
      <c r="AG2362"/>
      <c r="AH2362" t="s">
        <v>7895</v>
      </c>
      <c r="AI2362" t="s">
        <v>7914</v>
      </c>
      <c r="AJ2362" t="s">
        <v>7897</v>
      </c>
      <c r="AK2362" t="s">
        <v>6322</v>
      </c>
      <c r="AL2362" t="s">
        <v>7952</v>
      </c>
      <c r="AM2362"/>
      <c r="AN2362" t="s">
        <v>7899</v>
      </c>
      <c r="AO2362" t="s">
        <v>7900</v>
      </c>
    </row>
    <row r="2363" spans="1:41" s="177" customFormat="1">
      <c r="A2363" t="s">
        <v>10388</v>
      </c>
      <c r="B2363" t="s">
        <v>2043</v>
      </c>
      <c r="C2363" t="s">
        <v>2044</v>
      </c>
      <c r="D2363" t="s">
        <v>6325</v>
      </c>
      <c r="E2363">
        <v>1</v>
      </c>
      <c r="F2363" t="s">
        <v>1055</v>
      </c>
      <c r="G2363" t="s">
        <v>234</v>
      </c>
      <c r="H2363" t="s">
        <v>6517</v>
      </c>
      <c r="I2363" t="s">
        <v>236</v>
      </c>
      <c r="J2363" t="s">
        <v>6518</v>
      </c>
      <c r="K2363" t="s">
        <v>6332</v>
      </c>
      <c r="L2363" t="s">
        <v>6332</v>
      </c>
      <c r="M2363" t="s">
        <v>171</v>
      </c>
      <c r="N2363" t="s">
        <v>6613</v>
      </c>
      <c r="O2363" t="s">
        <v>6613</v>
      </c>
      <c r="P2363">
        <v>5975</v>
      </c>
      <c r="Q2363" s="14">
        <v>45698</v>
      </c>
      <c r="R2363" t="s">
        <v>10281</v>
      </c>
      <c r="S2363">
        <v>2025</v>
      </c>
      <c r="U2363" t="s">
        <v>2044</v>
      </c>
      <c r="V2363" s="346">
        <v>45717</v>
      </c>
      <c r="W2363" t="s">
        <v>8318</v>
      </c>
      <c r="AB2363" t="s">
        <v>7892</v>
      </c>
      <c r="AC2363" t="s">
        <v>7923</v>
      </c>
      <c r="AD2363" t="s">
        <v>7894</v>
      </c>
      <c r="AF2363" s="177">
        <v>61</v>
      </c>
      <c r="AG2363" s="177">
        <v>32</v>
      </c>
      <c r="AH2363" t="s">
        <v>7917</v>
      </c>
      <c r="AI2363" t="s">
        <v>7914</v>
      </c>
      <c r="AJ2363" t="s">
        <v>7897</v>
      </c>
      <c r="AK2363" t="s">
        <v>6322</v>
      </c>
      <c r="AL2363" t="s">
        <v>7898</v>
      </c>
      <c r="AN2363" t="s">
        <v>7899</v>
      </c>
      <c r="AO2363" t="s">
        <v>7900</v>
      </c>
    </row>
    <row r="2364" spans="1:41" s="177" customFormat="1">
      <c r="A2364" t="s">
        <v>10389</v>
      </c>
      <c r="B2364" t="s">
        <v>2043</v>
      </c>
      <c r="C2364" t="s">
        <v>2044</v>
      </c>
      <c r="D2364" t="s">
        <v>6325</v>
      </c>
      <c r="E2364">
        <v>1</v>
      </c>
      <c r="F2364" t="s">
        <v>2889</v>
      </c>
      <c r="G2364" t="s">
        <v>234</v>
      </c>
      <c r="H2364" t="s">
        <v>7363</v>
      </c>
      <c r="I2364" t="s">
        <v>1268</v>
      </c>
      <c r="J2364" t="s">
        <v>4720</v>
      </c>
      <c r="K2364" t="s">
        <v>6332</v>
      </c>
      <c r="L2364" t="s">
        <v>6332</v>
      </c>
      <c r="M2364" t="s">
        <v>171</v>
      </c>
      <c r="N2364" t="s">
        <v>6613</v>
      </c>
      <c r="O2364" t="s">
        <v>6613</v>
      </c>
      <c r="P2364">
        <v>5974</v>
      </c>
      <c r="Q2364" s="14">
        <v>45698</v>
      </c>
      <c r="R2364" t="s">
        <v>10281</v>
      </c>
      <c r="S2364">
        <v>2025</v>
      </c>
      <c r="U2364" t="s">
        <v>2044</v>
      </c>
      <c r="V2364" s="346">
        <v>45689</v>
      </c>
      <c r="W2364" t="s">
        <v>8164</v>
      </c>
      <c r="AB2364" t="s">
        <v>7892</v>
      </c>
      <c r="AC2364"/>
      <c r="AD2364" t="s">
        <v>7894</v>
      </c>
      <c r="AF2364">
        <v>25</v>
      </c>
      <c r="AG2364">
        <v>33</v>
      </c>
      <c r="AH2364" t="s">
        <v>7917</v>
      </c>
      <c r="AI2364" t="s">
        <v>7920</v>
      </c>
      <c r="AJ2364" t="s">
        <v>7897</v>
      </c>
      <c r="AK2364" t="s">
        <v>6322</v>
      </c>
      <c r="AL2364" t="s">
        <v>7898</v>
      </c>
      <c r="AN2364" t="s">
        <v>7899</v>
      </c>
      <c r="AO2364" t="s">
        <v>7900</v>
      </c>
    </row>
    <row r="2365" spans="1:41" s="177" customFormat="1">
      <c r="A2365" t="s">
        <v>10390</v>
      </c>
      <c r="B2365" t="s">
        <v>1523</v>
      </c>
      <c r="C2365" t="s">
        <v>1524</v>
      </c>
      <c r="D2365" t="s">
        <v>6319</v>
      </c>
      <c r="E2365">
        <v>1</v>
      </c>
      <c r="F2365" t="s">
        <v>1545</v>
      </c>
      <c r="G2365" t="s">
        <v>70</v>
      </c>
      <c r="H2365" t="s">
        <v>6429</v>
      </c>
      <c r="I2365" t="s">
        <v>1547</v>
      </c>
      <c r="J2365" t="s">
        <v>6627</v>
      </c>
      <c r="K2365" t="s">
        <v>6332</v>
      </c>
      <c r="L2365" t="s">
        <v>6332</v>
      </c>
      <c r="M2365" t="s">
        <v>171</v>
      </c>
      <c r="N2365" t="s">
        <v>6613</v>
      </c>
      <c r="O2365" t="s">
        <v>6613</v>
      </c>
      <c r="P2365">
        <v>5973</v>
      </c>
      <c r="Q2365" s="14">
        <v>45695</v>
      </c>
      <c r="R2365" t="s">
        <v>10281</v>
      </c>
      <c r="S2365">
        <v>2025</v>
      </c>
      <c r="U2365" t="s">
        <v>1524</v>
      </c>
      <c r="V2365" s="346">
        <v>45689</v>
      </c>
      <c r="W2365" t="s">
        <v>8469</v>
      </c>
      <c r="AB2365" t="s">
        <v>7892</v>
      </c>
      <c r="AC2365" s="177" t="s">
        <v>7923</v>
      </c>
      <c r="AD2365" t="s">
        <v>7894</v>
      </c>
      <c r="AF2365">
        <v>65</v>
      </c>
      <c r="AG2365">
        <v>86</v>
      </c>
      <c r="AH2365" t="s">
        <v>7962</v>
      </c>
      <c r="AI2365" t="s">
        <v>7920</v>
      </c>
      <c r="AJ2365" t="s">
        <v>7897</v>
      </c>
      <c r="AK2365" t="s">
        <v>6322</v>
      </c>
      <c r="AL2365" t="s">
        <v>7952</v>
      </c>
      <c r="AN2365" t="s">
        <v>7899</v>
      </c>
      <c r="AO2365" t="s">
        <v>7900</v>
      </c>
    </row>
    <row r="2366" spans="1:41" s="177" customFormat="1">
      <c r="A2366" t="s">
        <v>10391</v>
      </c>
      <c r="B2366" t="s">
        <v>3095</v>
      </c>
      <c r="C2366" t="s">
        <v>2044</v>
      </c>
      <c r="D2366" t="s">
        <v>6325</v>
      </c>
      <c r="E2366">
        <v>1</v>
      </c>
      <c r="F2366" t="s">
        <v>3666</v>
      </c>
      <c r="G2366" t="s">
        <v>47</v>
      </c>
      <c r="H2366" t="s">
        <v>372</v>
      </c>
      <c r="I2366">
        <v>539</v>
      </c>
      <c r="J2366" t="s">
        <v>7017</v>
      </c>
      <c r="K2366" t="s">
        <v>5126</v>
      </c>
      <c r="L2366" t="s">
        <v>6321</v>
      </c>
      <c r="M2366" t="s">
        <v>52</v>
      </c>
      <c r="N2366" t="s">
        <v>6613</v>
      </c>
      <c r="O2366" t="s">
        <v>6613</v>
      </c>
      <c r="P2366">
        <v>5972</v>
      </c>
      <c r="Q2366" s="14">
        <v>45695</v>
      </c>
      <c r="R2366" t="s">
        <v>10281</v>
      </c>
      <c r="S2366">
        <v>2025</v>
      </c>
      <c r="U2366" t="s">
        <v>2044</v>
      </c>
      <c r="V2366" s="346">
        <v>45689</v>
      </c>
      <c r="W2366" t="s">
        <v>9247</v>
      </c>
      <c r="AB2366" t="s">
        <v>7892</v>
      </c>
      <c r="AC2366"/>
      <c r="AD2366" t="s">
        <v>7894</v>
      </c>
      <c r="AF2366">
        <v>35</v>
      </c>
      <c r="AG2366">
        <v>91</v>
      </c>
      <c r="AH2366" t="s">
        <v>12</v>
      </c>
      <c r="AI2366" t="s">
        <v>4802</v>
      </c>
      <c r="AJ2366" t="s">
        <v>7897</v>
      </c>
      <c r="AK2366" t="s">
        <v>6322</v>
      </c>
      <c r="AL2366" t="s">
        <v>7898</v>
      </c>
      <c r="AN2366" t="s">
        <v>7899</v>
      </c>
      <c r="AO2366" t="s">
        <v>7900</v>
      </c>
    </row>
    <row r="2367" spans="1:41" s="177" customFormat="1">
      <c r="A2367" t="s">
        <v>10392</v>
      </c>
      <c r="B2367" t="s">
        <v>1523</v>
      </c>
      <c r="C2367" t="s">
        <v>1524</v>
      </c>
      <c r="D2367" t="s">
        <v>6319</v>
      </c>
      <c r="E2367">
        <v>1</v>
      </c>
      <c r="F2367" t="s">
        <v>1105</v>
      </c>
      <c r="G2367" t="s">
        <v>70</v>
      </c>
      <c r="H2367" t="s">
        <v>6349</v>
      </c>
      <c r="I2367" t="s">
        <v>1107</v>
      </c>
      <c r="J2367" t="s">
        <v>1108</v>
      </c>
      <c r="K2367" t="s">
        <v>6332</v>
      </c>
      <c r="L2367" t="s">
        <v>6332</v>
      </c>
      <c r="M2367" t="s">
        <v>171</v>
      </c>
      <c r="N2367" t="s">
        <v>6613</v>
      </c>
      <c r="O2367" t="s">
        <v>6613</v>
      </c>
      <c r="P2367">
        <v>5971</v>
      </c>
      <c r="Q2367" s="14">
        <v>45695</v>
      </c>
      <c r="R2367" t="s">
        <v>10281</v>
      </c>
      <c r="S2367">
        <v>2025</v>
      </c>
      <c r="U2367" t="s">
        <v>1524</v>
      </c>
      <c r="V2367" s="346">
        <v>45931</v>
      </c>
      <c r="W2367" t="s">
        <v>8808</v>
      </c>
      <c r="AB2367" t="s">
        <v>7892</v>
      </c>
      <c r="AC2367" s="177" t="s">
        <v>7923</v>
      </c>
      <c r="AD2367" t="s">
        <v>7894</v>
      </c>
      <c r="AF2367">
        <v>44</v>
      </c>
      <c r="AG2367">
        <v>70</v>
      </c>
      <c r="AH2367" t="s">
        <v>7895</v>
      </c>
      <c r="AI2367" t="s">
        <v>7941</v>
      </c>
      <c r="AJ2367" t="s">
        <v>7897</v>
      </c>
      <c r="AK2367" t="s">
        <v>6322</v>
      </c>
      <c r="AL2367" t="s">
        <v>7952</v>
      </c>
      <c r="AN2367" t="s">
        <v>7899</v>
      </c>
      <c r="AO2367" t="s">
        <v>7900</v>
      </c>
    </row>
    <row r="2368" spans="1:41" s="177" customFormat="1">
      <c r="A2368" t="s">
        <v>10393</v>
      </c>
      <c r="B2368" t="s">
        <v>1523</v>
      </c>
      <c r="C2368" t="s">
        <v>1524</v>
      </c>
      <c r="D2368" t="s">
        <v>6319</v>
      </c>
      <c r="E2368">
        <v>1</v>
      </c>
      <c r="F2368" t="s">
        <v>9251</v>
      </c>
      <c r="G2368" t="s">
        <v>70</v>
      </c>
      <c r="H2368" t="s">
        <v>1863</v>
      </c>
      <c r="I2368" t="s">
        <v>1742</v>
      </c>
      <c r="J2368" t="s">
        <v>6415</v>
      </c>
      <c r="K2368" t="s">
        <v>496</v>
      </c>
      <c r="L2368" t="s">
        <v>496</v>
      </c>
      <c r="M2368" t="s">
        <v>496</v>
      </c>
      <c r="N2368" t="s">
        <v>6431</v>
      </c>
      <c r="O2368" t="s">
        <v>6431</v>
      </c>
      <c r="P2368">
        <v>5970</v>
      </c>
      <c r="Q2368" s="14">
        <v>45695</v>
      </c>
      <c r="R2368" t="s">
        <v>10281</v>
      </c>
      <c r="S2368">
        <v>2025</v>
      </c>
      <c r="U2368" t="s">
        <v>1524</v>
      </c>
      <c r="V2368" s="346">
        <v>45992</v>
      </c>
      <c r="W2368" t="s">
        <v>10394</v>
      </c>
      <c r="AB2368" t="s">
        <v>7892</v>
      </c>
      <c r="AC2368"/>
      <c r="AD2368" t="s">
        <v>7894</v>
      </c>
      <c r="AF2368"/>
      <c r="AG2368"/>
      <c r="AH2368" t="s">
        <v>7986</v>
      </c>
      <c r="AI2368" t="s">
        <v>7920</v>
      </c>
      <c r="AJ2368" t="s">
        <v>7897</v>
      </c>
      <c r="AK2368" t="s">
        <v>6322</v>
      </c>
      <c r="AL2368" t="s">
        <v>7928</v>
      </c>
      <c r="AM2368" s="177" t="s">
        <v>7929</v>
      </c>
      <c r="AN2368" t="s">
        <v>7899</v>
      </c>
      <c r="AO2368" t="s">
        <v>7966</v>
      </c>
    </row>
    <row r="2369" spans="1:41" s="177" customFormat="1" ht="22.5">
      <c r="A2369" t="s">
        <v>10395</v>
      </c>
      <c r="B2369" t="s">
        <v>2781</v>
      </c>
      <c r="C2369" t="s">
        <v>1524</v>
      </c>
      <c r="D2369" t="s">
        <v>6319</v>
      </c>
      <c r="E2369">
        <v>1</v>
      </c>
      <c r="F2369" t="s">
        <v>3190</v>
      </c>
      <c r="G2369" t="s">
        <v>47</v>
      </c>
      <c r="H2369" t="s">
        <v>86</v>
      </c>
      <c r="I2369">
        <v>586</v>
      </c>
      <c r="J2369" t="s">
        <v>7150</v>
      </c>
      <c r="K2369" t="s">
        <v>50</v>
      </c>
      <c r="L2369" t="s">
        <v>6445</v>
      </c>
      <c r="M2369" t="s">
        <v>52</v>
      </c>
      <c r="N2369" t="s">
        <v>6431</v>
      </c>
      <c r="O2369" t="s">
        <v>6431</v>
      </c>
      <c r="P2369">
        <v>5969</v>
      </c>
      <c r="Q2369" s="14">
        <v>45695</v>
      </c>
      <c r="R2369" t="s">
        <v>10281</v>
      </c>
      <c r="S2369">
        <v>2025</v>
      </c>
      <c r="U2369" t="s">
        <v>1524</v>
      </c>
      <c r="V2369" s="346">
        <v>45689</v>
      </c>
      <c r="W2369" t="s">
        <v>10396</v>
      </c>
      <c r="X2369" s="177" t="s">
        <v>3190</v>
      </c>
      <c r="Y2369" s="177" t="s">
        <v>47</v>
      </c>
      <c r="Z2369" s="177" t="s">
        <v>86</v>
      </c>
      <c r="AA2369" s="177">
        <v>586</v>
      </c>
      <c r="AB2369" t="s">
        <v>7892</v>
      </c>
      <c r="AD2369" t="s">
        <v>7904</v>
      </c>
      <c r="AF2369" s="177">
        <v>57</v>
      </c>
      <c r="AG2369" s="177">
        <v>29</v>
      </c>
      <c r="AH2369" t="s">
        <v>12</v>
      </c>
      <c r="AI2369" t="s">
        <v>7896</v>
      </c>
      <c r="AJ2369" t="s">
        <v>7897</v>
      </c>
      <c r="AK2369" t="s">
        <v>6431</v>
      </c>
      <c r="AL2369" t="s">
        <v>7928</v>
      </c>
      <c r="AM2369" t="s">
        <v>7929</v>
      </c>
      <c r="AN2369" t="s">
        <v>1879</v>
      </c>
      <c r="AO2369"/>
    </row>
    <row r="2370" spans="1:41" s="177" customFormat="1">
      <c r="A2370" t="s">
        <v>10397</v>
      </c>
      <c r="B2370" t="s">
        <v>4790</v>
      </c>
      <c r="C2370" t="s">
        <v>2044</v>
      </c>
      <c r="D2370" t="s">
        <v>6325</v>
      </c>
      <c r="E2370">
        <v>1</v>
      </c>
      <c r="F2370" t="s">
        <v>924</v>
      </c>
      <c r="G2370" t="s">
        <v>234</v>
      </c>
      <c r="H2370" t="s">
        <v>6657</v>
      </c>
      <c r="I2370" t="s">
        <v>915</v>
      </c>
      <c r="J2370" t="s">
        <v>6406</v>
      </c>
      <c r="K2370" t="s">
        <v>135</v>
      </c>
      <c r="L2370" t="s">
        <v>135</v>
      </c>
      <c r="M2370" t="s">
        <v>917</v>
      </c>
      <c r="N2370" t="s">
        <v>6613</v>
      </c>
      <c r="O2370" t="s">
        <v>6613</v>
      </c>
      <c r="P2370">
        <v>5968</v>
      </c>
      <c r="Q2370" s="14">
        <v>45694</v>
      </c>
      <c r="R2370" t="s">
        <v>10281</v>
      </c>
      <c r="S2370">
        <v>2025</v>
      </c>
      <c r="U2370" t="s">
        <v>2044</v>
      </c>
      <c r="V2370" s="346">
        <v>45689</v>
      </c>
      <c r="W2370" t="s">
        <v>8269</v>
      </c>
      <c r="X2370"/>
      <c r="Y2370"/>
      <c r="Z2370"/>
      <c r="AA2370"/>
      <c r="AB2370" t="s">
        <v>7892</v>
      </c>
      <c r="AC2370" s="177" t="s">
        <v>7923</v>
      </c>
      <c r="AD2370" t="s">
        <v>7894</v>
      </c>
      <c r="AF2370"/>
      <c r="AG2370"/>
      <c r="AH2370" t="s">
        <v>6583</v>
      </c>
      <c r="AI2370" t="s">
        <v>7920</v>
      </c>
      <c r="AJ2370" t="s">
        <v>7897</v>
      </c>
      <c r="AK2370" t="s">
        <v>6322</v>
      </c>
      <c r="AL2370" t="s">
        <v>7898</v>
      </c>
      <c r="AM2370"/>
      <c r="AN2370" t="s">
        <v>7899</v>
      </c>
      <c r="AO2370" s="177" t="s">
        <v>7966</v>
      </c>
    </row>
    <row r="2371" spans="1:41" s="177" customFormat="1">
      <c r="A2371" t="s">
        <v>10398</v>
      </c>
      <c r="B2371" t="s">
        <v>4790</v>
      </c>
      <c r="C2371" t="s">
        <v>2044</v>
      </c>
      <c r="D2371" t="s">
        <v>6325</v>
      </c>
      <c r="E2371">
        <v>1</v>
      </c>
      <c r="F2371" t="s">
        <v>913</v>
      </c>
      <c r="G2371" t="s">
        <v>234</v>
      </c>
      <c r="H2371" t="s">
        <v>840</v>
      </c>
      <c r="I2371" t="s">
        <v>915</v>
      </c>
      <c r="J2371" t="s">
        <v>6406</v>
      </c>
      <c r="K2371" t="s">
        <v>135</v>
      </c>
      <c r="L2371" t="s">
        <v>135</v>
      </c>
      <c r="M2371" t="s">
        <v>917</v>
      </c>
      <c r="N2371" t="s">
        <v>6613</v>
      </c>
      <c r="O2371" t="s">
        <v>6613</v>
      </c>
      <c r="P2371">
        <v>5968</v>
      </c>
      <c r="Q2371" s="14">
        <v>45694</v>
      </c>
      <c r="R2371" t="s">
        <v>10281</v>
      </c>
      <c r="S2371">
        <v>2025</v>
      </c>
      <c r="U2371" t="s">
        <v>2044</v>
      </c>
      <c r="V2371" s="346">
        <v>45689</v>
      </c>
      <c r="W2371" t="s">
        <v>8273</v>
      </c>
      <c r="AB2371" t="s">
        <v>7892</v>
      </c>
      <c r="AC2371" t="s">
        <v>7923</v>
      </c>
      <c r="AD2371" t="s">
        <v>7894</v>
      </c>
      <c r="AH2371" t="s">
        <v>6583</v>
      </c>
      <c r="AI2371" t="s">
        <v>7920</v>
      </c>
      <c r="AJ2371" t="s">
        <v>7897</v>
      </c>
      <c r="AK2371" t="s">
        <v>6322</v>
      </c>
      <c r="AL2371" t="s">
        <v>7898</v>
      </c>
      <c r="AN2371" t="s">
        <v>7899</v>
      </c>
      <c r="AO2371" t="s">
        <v>7966</v>
      </c>
    </row>
    <row r="2372" spans="1:41" s="177" customFormat="1">
      <c r="A2372" t="s">
        <v>10399</v>
      </c>
      <c r="B2372" t="s">
        <v>1541</v>
      </c>
      <c r="C2372" t="s">
        <v>1524</v>
      </c>
      <c r="D2372" t="s">
        <v>6319</v>
      </c>
      <c r="E2372">
        <v>1</v>
      </c>
      <c r="F2372" t="s">
        <v>913</v>
      </c>
      <c r="G2372" t="s">
        <v>234</v>
      </c>
      <c r="H2372" t="s">
        <v>840</v>
      </c>
      <c r="I2372" t="s">
        <v>915</v>
      </c>
      <c r="J2372" t="s">
        <v>6406</v>
      </c>
      <c r="K2372" t="s">
        <v>135</v>
      </c>
      <c r="L2372" t="s">
        <v>135</v>
      </c>
      <c r="M2372" t="s">
        <v>917</v>
      </c>
      <c r="N2372" t="s">
        <v>6613</v>
      </c>
      <c r="O2372" t="s">
        <v>6613</v>
      </c>
      <c r="P2372">
        <v>5968</v>
      </c>
      <c r="Q2372" s="14">
        <v>45694</v>
      </c>
      <c r="R2372" t="s">
        <v>10281</v>
      </c>
      <c r="S2372">
        <v>2025</v>
      </c>
      <c r="U2372" t="s">
        <v>1524</v>
      </c>
      <c r="V2372" s="346">
        <v>45901</v>
      </c>
      <c r="W2372" t="s">
        <v>8271</v>
      </c>
      <c r="AB2372" t="s">
        <v>7892</v>
      </c>
      <c r="AC2372" t="s">
        <v>7923</v>
      </c>
      <c r="AD2372" t="s">
        <v>7894</v>
      </c>
      <c r="AH2372" t="s">
        <v>6583</v>
      </c>
      <c r="AI2372" t="s">
        <v>7920</v>
      </c>
      <c r="AJ2372" t="s">
        <v>7897</v>
      </c>
      <c r="AK2372" t="s">
        <v>6322</v>
      </c>
      <c r="AL2372" t="s">
        <v>7952</v>
      </c>
      <c r="AN2372" t="s">
        <v>7899</v>
      </c>
      <c r="AO2372" t="s">
        <v>7966</v>
      </c>
    </row>
    <row r="2373" spans="1:41" s="177" customFormat="1">
      <c r="A2373" t="s">
        <v>10400</v>
      </c>
      <c r="B2373" t="s">
        <v>3780</v>
      </c>
      <c r="C2373" t="s">
        <v>2044</v>
      </c>
      <c r="D2373" t="s">
        <v>6325</v>
      </c>
      <c r="E2373">
        <v>1</v>
      </c>
      <c r="F2373" t="s">
        <v>1441</v>
      </c>
      <c r="G2373" t="s">
        <v>70</v>
      </c>
      <c r="H2373" t="s">
        <v>6429</v>
      </c>
      <c r="I2373" t="s">
        <v>1443</v>
      </c>
      <c r="J2373" t="s">
        <v>6430</v>
      </c>
      <c r="K2373" t="s">
        <v>6332</v>
      </c>
      <c r="L2373" t="s">
        <v>6332</v>
      </c>
      <c r="M2373" t="s">
        <v>171</v>
      </c>
      <c r="N2373" t="s">
        <v>6613</v>
      </c>
      <c r="O2373" t="s">
        <v>6613</v>
      </c>
      <c r="P2373">
        <v>5967</v>
      </c>
      <c r="Q2373" s="14">
        <v>45694</v>
      </c>
      <c r="R2373" t="s">
        <v>10281</v>
      </c>
      <c r="S2373">
        <v>2025</v>
      </c>
      <c r="U2373" t="s">
        <v>2044</v>
      </c>
      <c r="V2373" s="346">
        <v>45748</v>
      </c>
      <c r="W2373" t="s">
        <v>7990</v>
      </c>
      <c r="AB2373" t="s">
        <v>7892</v>
      </c>
      <c r="AC2373" t="s">
        <v>7923</v>
      </c>
      <c r="AD2373" t="s">
        <v>7894</v>
      </c>
      <c r="AF2373" s="177">
        <v>69</v>
      </c>
      <c r="AG2373" s="177">
        <v>87</v>
      </c>
      <c r="AH2373" t="s">
        <v>7962</v>
      </c>
      <c r="AI2373" t="s">
        <v>7896</v>
      </c>
      <c r="AJ2373" t="s">
        <v>7897</v>
      </c>
      <c r="AK2373" t="s">
        <v>6322</v>
      </c>
      <c r="AL2373" t="s">
        <v>7898</v>
      </c>
      <c r="AN2373" t="s">
        <v>7899</v>
      </c>
      <c r="AO2373" t="s">
        <v>7900</v>
      </c>
    </row>
    <row r="2374" spans="1:41" s="177" customFormat="1">
      <c r="A2374" t="s">
        <v>10401</v>
      </c>
      <c r="B2374" t="s">
        <v>1523</v>
      </c>
      <c r="C2374" t="s">
        <v>1524</v>
      </c>
      <c r="D2374" t="s">
        <v>6319</v>
      </c>
      <c r="E2374">
        <v>1</v>
      </c>
      <c r="F2374" t="s">
        <v>442</v>
      </c>
      <c r="G2374" t="s">
        <v>70</v>
      </c>
      <c r="H2374" t="s">
        <v>6349</v>
      </c>
      <c r="I2374" t="s">
        <v>444</v>
      </c>
      <c r="J2374" t="s">
        <v>6945</v>
      </c>
      <c r="K2374" t="s">
        <v>6332</v>
      </c>
      <c r="L2374" t="s">
        <v>6332</v>
      </c>
      <c r="M2374" t="s">
        <v>171</v>
      </c>
      <c r="N2374" t="s">
        <v>6613</v>
      </c>
      <c r="O2374" t="s">
        <v>6613</v>
      </c>
      <c r="P2374">
        <v>5966</v>
      </c>
      <c r="Q2374" s="14">
        <v>45694</v>
      </c>
      <c r="R2374" t="s">
        <v>10281</v>
      </c>
      <c r="S2374">
        <v>2025</v>
      </c>
      <c r="U2374" t="s">
        <v>1524</v>
      </c>
      <c r="V2374" s="346">
        <v>45689</v>
      </c>
      <c r="W2374" t="s">
        <v>8212</v>
      </c>
      <c r="AB2374" t="s">
        <v>7892</v>
      </c>
      <c r="AC2374"/>
      <c r="AD2374" t="s">
        <v>7894</v>
      </c>
      <c r="AF2374">
        <v>76</v>
      </c>
      <c r="AG2374">
        <v>31</v>
      </c>
      <c r="AH2374" t="s">
        <v>7895</v>
      </c>
      <c r="AI2374" t="s">
        <v>7920</v>
      </c>
      <c r="AJ2374" t="s">
        <v>7897</v>
      </c>
      <c r="AK2374" t="s">
        <v>6322</v>
      </c>
      <c r="AL2374" t="s">
        <v>7952</v>
      </c>
      <c r="AN2374" t="s">
        <v>7899</v>
      </c>
      <c r="AO2374" t="s">
        <v>7900</v>
      </c>
    </row>
    <row r="2375" spans="1:41" s="177" customFormat="1">
      <c r="A2375" t="s">
        <v>10402</v>
      </c>
      <c r="B2375" t="s">
        <v>3780</v>
      </c>
      <c r="C2375" t="s">
        <v>2044</v>
      </c>
      <c r="D2375" t="s">
        <v>6325</v>
      </c>
      <c r="E2375">
        <v>1</v>
      </c>
      <c r="F2375" t="s">
        <v>442</v>
      </c>
      <c r="G2375" t="s">
        <v>70</v>
      </c>
      <c r="H2375" t="s">
        <v>6349</v>
      </c>
      <c r="I2375" t="s">
        <v>444</v>
      </c>
      <c r="J2375" t="s">
        <v>6945</v>
      </c>
      <c r="K2375" t="s">
        <v>6332</v>
      </c>
      <c r="L2375" t="s">
        <v>6332</v>
      </c>
      <c r="M2375" t="s">
        <v>171</v>
      </c>
      <c r="N2375" t="s">
        <v>6613</v>
      </c>
      <c r="O2375" t="s">
        <v>6613</v>
      </c>
      <c r="P2375">
        <v>5966</v>
      </c>
      <c r="Q2375" s="14">
        <v>45694</v>
      </c>
      <c r="R2375" t="s">
        <v>10281</v>
      </c>
      <c r="S2375">
        <v>2025</v>
      </c>
      <c r="U2375" t="s">
        <v>2044</v>
      </c>
      <c r="V2375" s="346">
        <v>45689</v>
      </c>
      <c r="W2375" t="s">
        <v>8210</v>
      </c>
      <c r="AB2375" t="s">
        <v>7892</v>
      </c>
      <c r="AD2375" t="s">
        <v>7894</v>
      </c>
      <c r="AF2375">
        <v>76</v>
      </c>
      <c r="AG2375">
        <v>31</v>
      </c>
      <c r="AH2375" t="s">
        <v>7895</v>
      </c>
      <c r="AI2375" t="s">
        <v>7920</v>
      </c>
      <c r="AJ2375" t="s">
        <v>7897</v>
      </c>
      <c r="AK2375" t="s">
        <v>6322</v>
      </c>
      <c r="AL2375" t="s">
        <v>7898</v>
      </c>
      <c r="AN2375" t="s">
        <v>7899</v>
      </c>
      <c r="AO2375" t="s">
        <v>7900</v>
      </c>
    </row>
    <row r="2376" spans="1:41" s="177" customFormat="1">
      <c r="A2376" t="s">
        <v>10403</v>
      </c>
      <c r="B2376" t="s">
        <v>3780</v>
      </c>
      <c r="C2376" t="s">
        <v>2044</v>
      </c>
      <c r="D2376" t="s">
        <v>6325</v>
      </c>
      <c r="E2376">
        <v>1</v>
      </c>
      <c r="F2376" t="s">
        <v>1154</v>
      </c>
      <c r="G2376" t="s">
        <v>70</v>
      </c>
      <c r="H2376" t="s">
        <v>6440</v>
      </c>
      <c r="I2376" t="s">
        <v>278</v>
      </c>
      <c r="J2376" t="s">
        <v>279</v>
      </c>
      <c r="K2376" t="s">
        <v>6332</v>
      </c>
      <c r="L2376" t="s">
        <v>6332</v>
      </c>
      <c r="M2376" t="s">
        <v>171</v>
      </c>
      <c r="N2376" t="s">
        <v>6613</v>
      </c>
      <c r="O2376" t="s">
        <v>6613</v>
      </c>
      <c r="P2376">
        <v>5965</v>
      </c>
      <c r="Q2376" s="14">
        <v>45694</v>
      </c>
      <c r="R2376" t="s">
        <v>10281</v>
      </c>
      <c r="S2376">
        <v>2025</v>
      </c>
      <c r="U2376" t="s">
        <v>2044</v>
      </c>
      <c r="V2376" s="346">
        <v>45717</v>
      </c>
      <c r="W2376" t="s">
        <v>7916</v>
      </c>
      <c r="AB2376" t="s">
        <v>7892</v>
      </c>
      <c r="AC2376" s="177" t="s">
        <v>7923</v>
      </c>
      <c r="AD2376" t="s">
        <v>7894</v>
      </c>
      <c r="AF2376"/>
      <c r="AG2376"/>
      <c r="AH2376" t="s">
        <v>7917</v>
      </c>
      <c r="AI2376" t="s">
        <v>7914</v>
      </c>
      <c r="AJ2376" t="s">
        <v>7897</v>
      </c>
      <c r="AK2376" t="s">
        <v>6322</v>
      </c>
      <c r="AL2376" t="s">
        <v>7898</v>
      </c>
      <c r="AN2376" t="s">
        <v>7899</v>
      </c>
      <c r="AO2376" t="s">
        <v>7900</v>
      </c>
    </row>
    <row r="2377" spans="1:41" s="177" customFormat="1">
      <c r="A2377" t="s">
        <v>10404</v>
      </c>
      <c r="B2377" t="s">
        <v>3442</v>
      </c>
      <c r="C2377" t="s">
        <v>2044</v>
      </c>
      <c r="D2377" t="s">
        <v>6325</v>
      </c>
      <c r="E2377">
        <v>1</v>
      </c>
      <c r="F2377" t="s">
        <v>1423</v>
      </c>
      <c r="G2377" t="s">
        <v>208</v>
      </c>
      <c r="H2377" t="s">
        <v>6818</v>
      </c>
      <c r="I2377" t="s">
        <v>1425</v>
      </c>
      <c r="J2377" t="s">
        <v>6819</v>
      </c>
      <c r="K2377" t="s">
        <v>6332</v>
      </c>
      <c r="L2377" t="s">
        <v>6332</v>
      </c>
      <c r="M2377" t="s">
        <v>171</v>
      </c>
      <c r="N2377" t="s">
        <v>6613</v>
      </c>
      <c r="O2377" t="s">
        <v>6613</v>
      </c>
      <c r="P2377">
        <v>5964</v>
      </c>
      <c r="Q2377" s="14">
        <v>45694</v>
      </c>
      <c r="R2377" t="s">
        <v>10281</v>
      </c>
      <c r="S2377">
        <v>2025</v>
      </c>
      <c r="U2377" t="s">
        <v>2044</v>
      </c>
      <c r="V2377" s="346">
        <v>46235</v>
      </c>
      <c r="W2377" t="s">
        <v>10405</v>
      </c>
      <c r="AB2377" t="s">
        <v>7892</v>
      </c>
      <c r="AC2377" t="s">
        <v>7893</v>
      </c>
      <c r="AD2377" t="s">
        <v>7894</v>
      </c>
      <c r="AF2377" s="177">
        <v>100</v>
      </c>
      <c r="AG2377" s="177">
        <v>33</v>
      </c>
      <c r="AH2377" t="s">
        <v>7895</v>
      </c>
      <c r="AI2377" t="s">
        <v>7941</v>
      </c>
      <c r="AJ2377" t="s">
        <v>7897</v>
      </c>
      <c r="AK2377" t="s">
        <v>6322</v>
      </c>
      <c r="AL2377" t="s">
        <v>7898</v>
      </c>
      <c r="AN2377" t="s">
        <v>7899</v>
      </c>
      <c r="AO2377" t="s">
        <v>7900</v>
      </c>
    </row>
    <row r="2378" spans="1:41" s="177" customFormat="1">
      <c r="A2378" t="s">
        <v>10406</v>
      </c>
      <c r="B2378" t="s">
        <v>6423</v>
      </c>
      <c r="C2378" t="s">
        <v>8102</v>
      </c>
      <c r="D2378" t="s">
        <v>8103</v>
      </c>
      <c r="E2378">
        <v>1</v>
      </c>
      <c r="F2378" t="s">
        <v>6413</v>
      </c>
      <c r="G2378" t="s">
        <v>1233</v>
      </c>
      <c r="H2378" t="s">
        <v>6414</v>
      </c>
      <c r="I2378" t="s">
        <v>1742</v>
      </c>
      <c r="J2378" t="s">
        <v>6415</v>
      </c>
      <c r="K2378" t="s">
        <v>496</v>
      </c>
      <c r="L2378" t="s">
        <v>496</v>
      </c>
      <c r="M2378" t="s">
        <v>496</v>
      </c>
      <c r="N2378" t="s">
        <v>6613</v>
      </c>
      <c r="O2378" t="s">
        <v>6613</v>
      </c>
      <c r="P2378">
        <v>5963</v>
      </c>
      <c r="Q2378" s="14">
        <v>45693</v>
      </c>
      <c r="R2378" t="s">
        <v>10281</v>
      </c>
      <c r="S2378">
        <v>2025</v>
      </c>
      <c r="U2378" t="s">
        <v>2044</v>
      </c>
      <c r="V2378" s="346">
        <v>45809</v>
      </c>
      <c r="W2378" t="s">
        <v>8524</v>
      </c>
      <c r="AB2378" t="s">
        <v>7892</v>
      </c>
      <c r="AC2378" t="s">
        <v>7923</v>
      </c>
      <c r="AD2378" t="s">
        <v>7894</v>
      </c>
      <c r="AF2378"/>
      <c r="AG2378"/>
      <c r="AH2378" t="s">
        <v>7986</v>
      </c>
      <c r="AI2378" t="s">
        <v>7920</v>
      </c>
      <c r="AJ2378" t="s">
        <v>7897</v>
      </c>
      <c r="AK2378" t="s">
        <v>6322</v>
      </c>
      <c r="AL2378" t="s">
        <v>8105</v>
      </c>
      <c r="AN2378" t="s">
        <v>7899</v>
      </c>
      <c r="AO2378" t="s">
        <v>7966</v>
      </c>
    </row>
    <row r="2379" spans="1:41" s="177" customFormat="1">
      <c r="A2379" t="s">
        <v>10407</v>
      </c>
      <c r="B2379" t="s">
        <v>6335</v>
      </c>
      <c r="C2379" t="s">
        <v>2044</v>
      </c>
      <c r="D2379" t="s">
        <v>6325</v>
      </c>
      <c r="E2379">
        <v>1</v>
      </c>
      <c r="F2379" t="s">
        <v>3177</v>
      </c>
      <c r="G2379" t="s">
        <v>1189</v>
      </c>
      <c r="H2379" t="s">
        <v>742</v>
      </c>
      <c r="I2379" t="s">
        <v>3178</v>
      </c>
      <c r="J2379" t="s">
        <v>3179</v>
      </c>
      <c r="K2379" t="s">
        <v>135</v>
      </c>
      <c r="L2379" t="s">
        <v>135</v>
      </c>
      <c r="M2379" t="s">
        <v>3179</v>
      </c>
      <c r="N2379" t="s">
        <v>6613</v>
      </c>
      <c r="O2379" t="s">
        <v>6613</v>
      </c>
      <c r="P2379">
        <v>5962</v>
      </c>
      <c r="Q2379" s="14">
        <v>45693</v>
      </c>
      <c r="R2379" t="s">
        <v>10281</v>
      </c>
      <c r="S2379">
        <v>2025</v>
      </c>
      <c r="U2379" t="s">
        <v>2044</v>
      </c>
      <c r="V2379" s="346">
        <v>45901</v>
      </c>
      <c r="W2379" t="s">
        <v>9025</v>
      </c>
      <c r="AB2379" t="s">
        <v>7892</v>
      </c>
      <c r="AC2379" t="s">
        <v>7923</v>
      </c>
      <c r="AD2379" t="s">
        <v>7894</v>
      </c>
      <c r="AH2379" t="s">
        <v>7917</v>
      </c>
      <c r="AI2379" t="s">
        <v>7941</v>
      </c>
      <c r="AJ2379" t="s">
        <v>7897</v>
      </c>
      <c r="AK2379" t="s">
        <v>6322</v>
      </c>
      <c r="AL2379" t="s">
        <v>7898</v>
      </c>
      <c r="AN2379" t="s">
        <v>7899</v>
      </c>
      <c r="AO2379" t="s">
        <v>4814</v>
      </c>
    </row>
    <row r="2380" spans="1:41">
      <c r="A2380" t="s">
        <v>10408</v>
      </c>
      <c r="B2380" t="s">
        <v>3151</v>
      </c>
      <c r="C2380" t="s">
        <v>6443</v>
      </c>
      <c r="D2380" t="s">
        <v>8067</v>
      </c>
      <c r="E2380">
        <v>1</v>
      </c>
      <c r="F2380" t="s">
        <v>3112</v>
      </c>
      <c r="G2380" t="s">
        <v>47</v>
      </c>
      <c r="H2380" t="s">
        <v>51</v>
      </c>
      <c r="I2380">
        <v>567</v>
      </c>
      <c r="J2380" t="s">
        <v>6764</v>
      </c>
      <c r="K2380" t="s">
        <v>50</v>
      </c>
      <c r="L2380" t="s">
        <v>6445</v>
      </c>
      <c r="M2380" t="s">
        <v>52</v>
      </c>
      <c r="N2380" t="s">
        <v>6431</v>
      </c>
      <c r="O2380" t="s">
        <v>6431</v>
      </c>
      <c r="P2380">
        <v>5961</v>
      </c>
      <c r="Q2380" s="14">
        <v>45693</v>
      </c>
      <c r="R2380" t="s">
        <v>10281</v>
      </c>
      <c r="S2380">
        <v>2025</v>
      </c>
      <c r="U2380" t="s">
        <v>7903</v>
      </c>
      <c r="V2380" s="346">
        <v>45689</v>
      </c>
      <c r="W2380" t="s">
        <v>10409</v>
      </c>
      <c r="AB2380" t="s">
        <v>7892</v>
      </c>
      <c r="AC2380"/>
      <c r="AD2380" t="s">
        <v>7894</v>
      </c>
      <c r="AF2380" s="164">
        <v>77</v>
      </c>
      <c r="AG2380" s="164">
        <v>7</v>
      </c>
      <c r="AH2380" t="s">
        <v>12</v>
      </c>
      <c r="AI2380" t="s">
        <v>2514</v>
      </c>
      <c r="AJ2380" t="s">
        <v>7927</v>
      </c>
      <c r="AK2380" t="s">
        <v>6322</v>
      </c>
      <c r="AL2380" t="s">
        <v>8070</v>
      </c>
      <c r="AN2380" t="s">
        <v>7899</v>
      </c>
      <c r="AO2380" t="s">
        <v>4814</v>
      </c>
    </row>
    <row r="2381" spans="1:41">
      <c r="A2381" t="s">
        <v>10410</v>
      </c>
      <c r="B2381" t="s">
        <v>1523</v>
      </c>
      <c r="C2381" t="s">
        <v>1524</v>
      </c>
      <c r="D2381" t="s">
        <v>6319</v>
      </c>
      <c r="E2381">
        <v>1</v>
      </c>
      <c r="F2381" t="s">
        <v>3051</v>
      </c>
      <c r="G2381" t="s">
        <v>70</v>
      </c>
      <c r="H2381" t="s">
        <v>7461</v>
      </c>
      <c r="I2381" t="s">
        <v>2737</v>
      </c>
      <c r="J2381" t="s">
        <v>6857</v>
      </c>
      <c r="K2381" t="s">
        <v>6332</v>
      </c>
      <c r="L2381" t="s">
        <v>6332</v>
      </c>
      <c r="M2381" t="s">
        <v>171</v>
      </c>
      <c r="N2381" t="s">
        <v>6431</v>
      </c>
      <c r="O2381" t="s">
        <v>6431</v>
      </c>
      <c r="P2381">
        <v>5960</v>
      </c>
      <c r="Q2381" s="14">
        <v>45692</v>
      </c>
      <c r="R2381" t="s">
        <v>10281</v>
      </c>
      <c r="S2381">
        <v>2025</v>
      </c>
      <c r="U2381" t="s">
        <v>1524</v>
      </c>
      <c r="V2381" s="346">
        <v>45689</v>
      </c>
      <c r="W2381" t="s">
        <v>10411</v>
      </c>
      <c r="X2381" s="182" t="s">
        <v>3051</v>
      </c>
      <c r="Y2381" s="172" t="s">
        <v>70</v>
      </c>
      <c r="Z2381" s="172" t="s">
        <v>2738</v>
      </c>
      <c r="AA2381" s="172" t="s">
        <v>2737</v>
      </c>
      <c r="AB2381" t="s">
        <v>7892</v>
      </c>
      <c r="AD2381" t="s">
        <v>7904</v>
      </c>
      <c r="AF2381">
        <v>64</v>
      </c>
      <c r="AG2381">
        <v>8</v>
      </c>
      <c r="AH2381" t="s">
        <v>7895</v>
      </c>
      <c r="AI2381" t="s">
        <v>2514</v>
      </c>
      <c r="AJ2381" t="s">
        <v>7927</v>
      </c>
      <c r="AK2381" t="s">
        <v>6431</v>
      </c>
      <c r="AL2381" t="s">
        <v>7928</v>
      </c>
      <c r="AM2381" s="164" t="s">
        <v>7929</v>
      </c>
      <c r="AN2381" t="s">
        <v>1879</v>
      </c>
      <c r="AO2381" t="s">
        <v>7900</v>
      </c>
    </row>
    <row r="2382" spans="1:41">
      <c r="A2382" t="s">
        <v>10294</v>
      </c>
      <c r="B2382" t="s">
        <v>1490</v>
      </c>
      <c r="C2382" t="s">
        <v>1491</v>
      </c>
      <c r="D2382" t="s">
        <v>7956</v>
      </c>
      <c r="E2382">
        <v>1</v>
      </c>
      <c r="F2382" t="s">
        <v>3051</v>
      </c>
      <c r="G2382" t="s">
        <v>70</v>
      </c>
      <c r="H2382" t="s">
        <v>7461</v>
      </c>
      <c r="I2382" t="s">
        <v>2737</v>
      </c>
      <c r="J2382" t="s">
        <v>6857</v>
      </c>
      <c r="K2382" t="s">
        <v>6332</v>
      </c>
      <c r="L2382" t="s">
        <v>6332</v>
      </c>
      <c r="M2382" t="s">
        <v>171</v>
      </c>
      <c r="N2382" t="s">
        <v>6431</v>
      </c>
      <c r="O2382" t="s">
        <v>6431</v>
      </c>
      <c r="P2382">
        <v>5960</v>
      </c>
      <c r="Q2382" s="14">
        <v>45692</v>
      </c>
      <c r="R2382" t="s">
        <v>10281</v>
      </c>
      <c r="S2382">
        <v>2025</v>
      </c>
      <c r="U2382" t="s">
        <v>1491</v>
      </c>
      <c r="V2382" s="346">
        <v>45689</v>
      </c>
      <c r="W2382" t="s">
        <v>10412</v>
      </c>
      <c r="X2382"/>
      <c r="Y2382"/>
      <c r="Z2382"/>
      <c r="AA2382"/>
      <c r="AB2382" t="s">
        <v>7892</v>
      </c>
      <c r="AD2382" t="s">
        <v>7894</v>
      </c>
      <c r="AF2382">
        <v>64</v>
      </c>
      <c r="AG2382">
        <v>8</v>
      </c>
      <c r="AH2382" t="s">
        <v>7895</v>
      </c>
      <c r="AI2382" t="s">
        <v>2514</v>
      </c>
      <c r="AJ2382" t="s">
        <v>7927</v>
      </c>
      <c r="AK2382" t="s">
        <v>6322</v>
      </c>
      <c r="AL2382" t="s">
        <v>7958</v>
      </c>
      <c r="AM2382" t="s">
        <v>7959</v>
      </c>
      <c r="AN2382" t="s">
        <v>7899</v>
      </c>
      <c r="AO2382" t="s">
        <v>7900</v>
      </c>
    </row>
    <row r="2383" spans="1:41">
      <c r="A2383" t="s">
        <v>10413</v>
      </c>
      <c r="B2383" t="s">
        <v>1523</v>
      </c>
      <c r="C2383" t="s">
        <v>1524</v>
      </c>
      <c r="D2383" t="s">
        <v>6319</v>
      </c>
      <c r="E2383">
        <v>1</v>
      </c>
      <c r="F2383" t="s">
        <v>2773</v>
      </c>
      <c r="G2383" t="s">
        <v>70</v>
      </c>
      <c r="H2383" t="s">
        <v>187</v>
      </c>
      <c r="I2383">
        <v>528</v>
      </c>
      <c r="J2383" t="s">
        <v>9364</v>
      </c>
      <c r="K2383" t="s">
        <v>186</v>
      </c>
      <c r="L2383" t="s">
        <v>6507</v>
      </c>
      <c r="M2383" t="s">
        <v>52</v>
      </c>
      <c r="N2383" t="s">
        <v>6431</v>
      </c>
      <c r="O2383" t="s">
        <v>6431</v>
      </c>
      <c r="P2383">
        <v>5959</v>
      </c>
      <c r="Q2383" s="14">
        <v>45692</v>
      </c>
      <c r="R2383" t="s">
        <v>10281</v>
      </c>
      <c r="S2383">
        <v>2025</v>
      </c>
      <c r="U2383" t="s">
        <v>1524</v>
      </c>
      <c r="V2383" s="346">
        <v>45689</v>
      </c>
      <c r="W2383" t="s">
        <v>10414</v>
      </c>
      <c r="X2383" s="182" t="s">
        <v>2773</v>
      </c>
      <c r="Y2383" s="172" t="s">
        <v>70</v>
      </c>
      <c r="Z2383" s="172" t="s">
        <v>187</v>
      </c>
      <c r="AA2383" s="172">
        <v>528</v>
      </c>
      <c r="AB2383" t="s">
        <v>7892</v>
      </c>
      <c r="AD2383" t="s">
        <v>7904</v>
      </c>
      <c r="AF2383">
        <v>5</v>
      </c>
      <c r="AG2383">
        <v>35</v>
      </c>
      <c r="AH2383" t="s">
        <v>12</v>
      </c>
      <c r="AI2383" t="s">
        <v>7926</v>
      </c>
      <c r="AJ2383" t="s">
        <v>7927</v>
      </c>
      <c r="AK2383" t="s">
        <v>6431</v>
      </c>
      <c r="AL2383" t="s">
        <v>7928</v>
      </c>
      <c r="AM2383" t="s">
        <v>7929</v>
      </c>
      <c r="AN2383" t="s">
        <v>1879</v>
      </c>
      <c r="AO2383" t="s">
        <v>4814</v>
      </c>
    </row>
    <row r="2384" spans="1:41">
      <c r="A2384" t="s">
        <v>10415</v>
      </c>
      <c r="B2384" t="s">
        <v>2776</v>
      </c>
      <c r="C2384" t="s">
        <v>1491</v>
      </c>
      <c r="D2384" t="s">
        <v>7956</v>
      </c>
      <c r="E2384">
        <v>1</v>
      </c>
      <c r="F2384" t="s">
        <v>3638</v>
      </c>
      <c r="G2384" t="s">
        <v>47</v>
      </c>
      <c r="H2384" t="s">
        <v>372</v>
      </c>
      <c r="I2384">
        <v>4132</v>
      </c>
      <c r="J2384" t="s">
        <v>85</v>
      </c>
      <c r="K2384" t="s">
        <v>5126</v>
      </c>
      <c r="L2384" t="s">
        <v>6321</v>
      </c>
      <c r="M2384" t="s">
        <v>52</v>
      </c>
      <c r="N2384" t="s">
        <v>6431</v>
      </c>
      <c r="O2384" t="s">
        <v>6431</v>
      </c>
      <c r="P2384">
        <v>5958</v>
      </c>
      <c r="Q2384" s="14">
        <v>45692</v>
      </c>
      <c r="R2384" t="s">
        <v>10281</v>
      </c>
      <c r="S2384">
        <v>2025</v>
      </c>
      <c r="U2384" t="s">
        <v>1491</v>
      </c>
      <c r="V2384" s="346">
        <v>45689</v>
      </c>
      <c r="W2384" t="s">
        <v>10416</v>
      </c>
      <c r="X2384"/>
      <c r="Y2384"/>
      <c r="Z2384"/>
      <c r="AA2384"/>
      <c r="AB2384" t="s">
        <v>7892</v>
      </c>
      <c r="AD2384" t="s">
        <v>7894</v>
      </c>
      <c r="AF2384">
        <v>75</v>
      </c>
      <c r="AG2384">
        <v>11</v>
      </c>
      <c r="AH2384" t="s">
        <v>12</v>
      </c>
      <c r="AI2384" t="s">
        <v>7896</v>
      </c>
      <c r="AJ2384" t="s">
        <v>7897</v>
      </c>
      <c r="AK2384" t="s">
        <v>6322</v>
      </c>
      <c r="AL2384" t="s">
        <v>7958</v>
      </c>
      <c r="AM2384" t="s">
        <v>7959</v>
      </c>
      <c r="AN2384" t="s">
        <v>7899</v>
      </c>
      <c r="AO2384" t="s">
        <v>4814</v>
      </c>
    </row>
    <row r="2385" spans="1:41">
      <c r="A2385" t="s">
        <v>10417</v>
      </c>
      <c r="B2385" t="s">
        <v>2043</v>
      </c>
      <c r="C2385" t="s">
        <v>2044</v>
      </c>
      <c r="D2385" t="s">
        <v>6325</v>
      </c>
      <c r="E2385">
        <v>1</v>
      </c>
      <c r="F2385" t="s">
        <v>6468</v>
      </c>
      <c r="G2385" t="s">
        <v>234</v>
      </c>
      <c r="H2385" t="s">
        <v>6349</v>
      </c>
      <c r="I2385" t="s">
        <v>6469</v>
      </c>
      <c r="J2385" t="s">
        <v>6470</v>
      </c>
      <c r="K2385" t="s">
        <v>6332</v>
      </c>
      <c r="L2385" t="s">
        <v>6332</v>
      </c>
      <c r="M2385" t="s">
        <v>171</v>
      </c>
      <c r="N2385" t="s">
        <v>6613</v>
      </c>
      <c r="O2385" t="s">
        <v>6613</v>
      </c>
      <c r="P2385">
        <v>5957</v>
      </c>
      <c r="Q2385" s="14">
        <v>45691</v>
      </c>
      <c r="R2385" t="s">
        <v>10281</v>
      </c>
      <c r="S2385">
        <v>2025</v>
      </c>
      <c r="U2385" t="s">
        <v>2044</v>
      </c>
      <c r="V2385" s="346">
        <v>45689</v>
      </c>
      <c r="W2385" t="s">
        <v>7981</v>
      </c>
      <c r="AB2385" t="s">
        <v>7892</v>
      </c>
      <c r="AC2385" s="164" t="s">
        <v>7923</v>
      </c>
      <c r="AD2385" t="s">
        <v>7894</v>
      </c>
      <c r="AF2385">
        <v>100</v>
      </c>
      <c r="AG2385">
        <v>82</v>
      </c>
      <c r="AH2385" t="s">
        <v>7895</v>
      </c>
      <c r="AI2385" t="s">
        <v>4802</v>
      </c>
      <c r="AJ2385" t="s">
        <v>7897</v>
      </c>
      <c r="AK2385" t="s">
        <v>6322</v>
      </c>
      <c r="AL2385" t="s">
        <v>7898</v>
      </c>
      <c r="AM2385"/>
      <c r="AN2385" t="s">
        <v>7899</v>
      </c>
      <c r="AO2385" t="s">
        <v>7900</v>
      </c>
    </row>
    <row r="2386" spans="1:41">
      <c r="A2386" t="s">
        <v>10418</v>
      </c>
      <c r="B2386" t="s">
        <v>3095</v>
      </c>
      <c r="C2386" t="s">
        <v>2044</v>
      </c>
      <c r="D2386" t="s">
        <v>6325</v>
      </c>
      <c r="E2386">
        <v>1</v>
      </c>
      <c r="F2386" t="s">
        <v>1318</v>
      </c>
      <c r="G2386" t="s">
        <v>47</v>
      </c>
      <c r="H2386" t="s">
        <v>86</v>
      </c>
      <c r="I2386">
        <v>4046</v>
      </c>
      <c r="J2386" t="s">
        <v>7433</v>
      </c>
      <c r="K2386" t="s">
        <v>186</v>
      </c>
      <c r="L2386" t="s">
        <v>6507</v>
      </c>
      <c r="M2386" t="s">
        <v>52</v>
      </c>
      <c r="N2386" t="s">
        <v>6431</v>
      </c>
      <c r="O2386" t="s">
        <v>6431</v>
      </c>
      <c r="P2386">
        <v>5956</v>
      </c>
      <c r="Q2386" s="14">
        <v>45691</v>
      </c>
      <c r="R2386" t="s">
        <v>10281</v>
      </c>
      <c r="S2386">
        <v>2025</v>
      </c>
      <c r="U2386" t="s">
        <v>2044</v>
      </c>
      <c r="V2386" s="346">
        <v>45689</v>
      </c>
      <c r="W2386" t="s">
        <v>10419</v>
      </c>
      <c r="X2386" s="182" t="s">
        <v>1318</v>
      </c>
      <c r="Y2386" s="172" t="s">
        <v>47</v>
      </c>
      <c r="Z2386" s="172" t="s">
        <v>86</v>
      </c>
      <c r="AA2386" s="172">
        <v>4046</v>
      </c>
      <c r="AB2386" t="s">
        <v>7892</v>
      </c>
      <c r="AC2386"/>
      <c r="AD2386" t="s">
        <v>7904</v>
      </c>
      <c r="AF2386">
        <v>9</v>
      </c>
      <c r="AG2386">
        <v>88</v>
      </c>
      <c r="AH2386" t="s">
        <v>12</v>
      </c>
      <c r="AI2386" t="s">
        <v>2514</v>
      </c>
      <c r="AJ2386" t="s">
        <v>7927</v>
      </c>
      <c r="AK2386" t="s">
        <v>6431</v>
      </c>
      <c r="AL2386" t="s">
        <v>7910</v>
      </c>
      <c r="AM2386" s="164" t="s">
        <v>7911</v>
      </c>
      <c r="AN2386" t="s">
        <v>1879</v>
      </c>
      <c r="AO2386" t="s">
        <v>7900</v>
      </c>
    </row>
    <row r="2387" spans="1:41">
      <c r="A2387" t="s">
        <v>10420</v>
      </c>
      <c r="B2387" t="s">
        <v>1541</v>
      </c>
      <c r="C2387" t="s">
        <v>1524</v>
      </c>
      <c r="D2387" t="s">
        <v>6319</v>
      </c>
      <c r="E2387">
        <v>1</v>
      </c>
      <c r="F2387" t="s">
        <v>6905</v>
      </c>
      <c r="G2387" t="s">
        <v>651</v>
      </c>
      <c r="H2387" t="s">
        <v>372</v>
      </c>
      <c r="I2387">
        <v>816</v>
      </c>
      <c r="J2387" t="s">
        <v>6646</v>
      </c>
      <c r="K2387" t="s">
        <v>596</v>
      </c>
      <c r="L2387" t="s">
        <v>6547</v>
      </c>
      <c r="M2387" t="s">
        <v>52</v>
      </c>
      <c r="N2387" t="s">
        <v>6613</v>
      </c>
      <c r="O2387" t="s">
        <v>6613</v>
      </c>
      <c r="P2387">
        <v>5955</v>
      </c>
      <c r="Q2387" s="14">
        <v>45691</v>
      </c>
      <c r="R2387" t="s">
        <v>10281</v>
      </c>
      <c r="S2387">
        <v>2025</v>
      </c>
      <c r="U2387" t="s">
        <v>1524</v>
      </c>
      <c r="V2387" s="346">
        <v>46235</v>
      </c>
      <c r="W2387" t="s">
        <v>10421</v>
      </c>
      <c r="X2387"/>
      <c r="Y2387"/>
      <c r="Z2387"/>
      <c r="AA2387"/>
      <c r="AB2387" t="s">
        <v>7892</v>
      </c>
      <c r="AC2387" s="164" t="s">
        <v>7893</v>
      </c>
      <c r="AD2387" t="s">
        <v>7894</v>
      </c>
      <c r="AF2387">
        <v>70</v>
      </c>
      <c r="AG2387">
        <v>100</v>
      </c>
      <c r="AH2387" t="s">
        <v>12</v>
      </c>
      <c r="AI2387" t="s">
        <v>8023</v>
      </c>
      <c r="AJ2387" t="s">
        <v>7909</v>
      </c>
      <c r="AK2387" t="s">
        <v>6322</v>
      </c>
      <c r="AL2387" t="s">
        <v>7952</v>
      </c>
      <c r="AM2387"/>
      <c r="AN2387" t="s">
        <v>7899</v>
      </c>
      <c r="AO2387" t="s">
        <v>7900</v>
      </c>
    </row>
    <row r="2388" spans="1:41">
      <c r="A2388" t="s">
        <v>10422</v>
      </c>
      <c r="B2388" t="s">
        <v>2043</v>
      </c>
      <c r="C2388" t="s">
        <v>2044</v>
      </c>
      <c r="D2388" t="s">
        <v>6325</v>
      </c>
      <c r="E2388">
        <v>1</v>
      </c>
      <c r="F2388">
        <v>7464112024827</v>
      </c>
      <c r="G2388" t="s">
        <v>234</v>
      </c>
      <c r="H2388" t="s">
        <v>7158</v>
      </c>
      <c r="I2388" t="s">
        <v>314</v>
      </c>
      <c r="J2388" t="s">
        <v>315</v>
      </c>
      <c r="K2388" t="s">
        <v>6332</v>
      </c>
      <c r="L2388" t="s">
        <v>6332</v>
      </c>
      <c r="M2388" t="s">
        <v>171</v>
      </c>
      <c r="N2388" t="s">
        <v>6613</v>
      </c>
      <c r="O2388" t="s">
        <v>6613</v>
      </c>
      <c r="P2388">
        <v>5954</v>
      </c>
      <c r="Q2388" s="14">
        <v>45691</v>
      </c>
      <c r="R2388" t="s">
        <v>10281</v>
      </c>
      <c r="S2388">
        <v>2025</v>
      </c>
      <c r="U2388" t="s">
        <v>2044</v>
      </c>
      <c r="V2388" s="346">
        <v>45689</v>
      </c>
      <c r="W2388" t="s">
        <v>7919</v>
      </c>
      <c r="AB2388" t="s">
        <v>7892</v>
      </c>
      <c r="AC2388"/>
      <c r="AD2388" t="s">
        <v>7894</v>
      </c>
      <c r="AF2388"/>
      <c r="AG2388"/>
      <c r="AH2388" t="s">
        <v>7917</v>
      </c>
      <c r="AI2388" t="s">
        <v>7920</v>
      </c>
      <c r="AJ2388" t="s">
        <v>7897</v>
      </c>
      <c r="AK2388" t="s">
        <v>6322</v>
      </c>
      <c r="AL2388" t="s">
        <v>7898</v>
      </c>
      <c r="AN2388" t="s">
        <v>7899</v>
      </c>
      <c r="AO2388" t="s">
        <v>7900</v>
      </c>
    </row>
    <row r="2389" spans="1:41">
      <c r="A2389" t="s">
        <v>10423</v>
      </c>
      <c r="B2389" t="s">
        <v>3780</v>
      </c>
      <c r="C2389" t="s">
        <v>2044</v>
      </c>
      <c r="D2389" t="s">
        <v>6325</v>
      </c>
      <c r="E2389">
        <v>1</v>
      </c>
      <c r="F2389" t="s">
        <v>4213</v>
      </c>
      <c r="G2389" t="s">
        <v>70</v>
      </c>
      <c r="H2389" t="s">
        <v>187</v>
      </c>
      <c r="I2389">
        <v>539</v>
      </c>
      <c r="J2389" t="s">
        <v>7017</v>
      </c>
      <c r="K2389" t="s">
        <v>5126</v>
      </c>
      <c r="L2389" t="s">
        <v>6321</v>
      </c>
      <c r="M2389" t="s">
        <v>52</v>
      </c>
      <c r="N2389" t="s">
        <v>6613</v>
      </c>
      <c r="O2389" t="s">
        <v>6613</v>
      </c>
      <c r="P2389">
        <v>5953</v>
      </c>
      <c r="Q2389" s="14">
        <v>45691</v>
      </c>
      <c r="R2389" t="s">
        <v>10281</v>
      </c>
      <c r="S2389">
        <v>2025</v>
      </c>
      <c r="U2389" t="s">
        <v>2044</v>
      </c>
      <c r="V2389" s="346">
        <v>45689</v>
      </c>
      <c r="W2389" t="s">
        <v>8265</v>
      </c>
      <c r="AB2389" t="s">
        <v>7892</v>
      </c>
      <c r="AD2389" t="s">
        <v>7894</v>
      </c>
      <c r="AF2389" s="164">
        <v>35</v>
      </c>
      <c r="AG2389" s="164">
        <v>70</v>
      </c>
      <c r="AH2389" t="s">
        <v>12</v>
      </c>
      <c r="AI2389" t="s">
        <v>4802</v>
      </c>
      <c r="AJ2389" t="s">
        <v>7897</v>
      </c>
      <c r="AK2389" t="s">
        <v>6322</v>
      </c>
      <c r="AL2389" t="s">
        <v>7898</v>
      </c>
      <c r="AN2389" t="s">
        <v>7899</v>
      </c>
      <c r="AO2389" t="s">
        <v>4814</v>
      </c>
    </row>
    <row r="2390" spans="1:41">
      <c r="A2390" t="s">
        <v>10424</v>
      </c>
      <c r="B2390" t="s">
        <v>2781</v>
      </c>
      <c r="C2390" t="s">
        <v>1524</v>
      </c>
      <c r="D2390" t="s">
        <v>6319</v>
      </c>
      <c r="E2390">
        <v>1</v>
      </c>
      <c r="F2390" t="s">
        <v>7750</v>
      </c>
      <c r="G2390" t="s">
        <v>47</v>
      </c>
      <c r="H2390" t="s">
        <v>372</v>
      </c>
      <c r="I2390">
        <v>568</v>
      </c>
      <c r="J2390" t="s">
        <v>7102</v>
      </c>
      <c r="K2390" t="s">
        <v>50</v>
      </c>
      <c r="L2390" t="s">
        <v>6445</v>
      </c>
      <c r="M2390" t="s">
        <v>52</v>
      </c>
      <c r="N2390" t="s">
        <v>6431</v>
      </c>
      <c r="O2390" t="s">
        <v>6431</v>
      </c>
      <c r="P2390">
        <v>5952</v>
      </c>
      <c r="Q2390" s="14">
        <v>45688</v>
      </c>
      <c r="R2390" t="s">
        <v>10425</v>
      </c>
      <c r="S2390">
        <v>2025</v>
      </c>
      <c r="U2390" t="s">
        <v>1524</v>
      </c>
      <c r="V2390" s="346">
        <v>45658</v>
      </c>
      <c r="W2390" t="s">
        <v>10426</v>
      </c>
      <c r="X2390" s="182" t="s">
        <v>7750</v>
      </c>
      <c r="Y2390" s="172" t="s">
        <v>47</v>
      </c>
      <c r="Z2390" s="172" t="s">
        <v>372</v>
      </c>
      <c r="AA2390" s="172">
        <v>568</v>
      </c>
      <c r="AB2390" t="s">
        <v>7892</v>
      </c>
      <c r="AD2390" t="s">
        <v>7904</v>
      </c>
      <c r="AF2390">
        <v>54</v>
      </c>
      <c r="AG2390">
        <v>45</v>
      </c>
      <c r="AH2390" t="s">
        <v>12</v>
      </c>
      <c r="AI2390" t="s">
        <v>7920</v>
      </c>
      <c r="AJ2390" t="s">
        <v>7897</v>
      </c>
      <c r="AK2390" t="s">
        <v>6431</v>
      </c>
      <c r="AL2390" t="s">
        <v>7928</v>
      </c>
      <c r="AM2390" s="164" t="s">
        <v>7929</v>
      </c>
      <c r="AN2390" t="s">
        <v>1879</v>
      </c>
      <c r="AO2390" t="s">
        <v>7900</v>
      </c>
    </row>
    <row r="2391" spans="1:41">
      <c r="A2391" t="s">
        <v>10427</v>
      </c>
      <c r="B2391" t="s">
        <v>3095</v>
      </c>
      <c r="C2391" t="s">
        <v>2044</v>
      </c>
      <c r="D2391" t="s">
        <v>6325</v>
      </c>
      <c r="E2391">
        <v>1</v>
      </c>
      <c r="F2391" t="s">
        <v>7750</v>
      </c>
      <c r="G2391" t="s">
        <v>47</v>
      </c>
      <c r="H2391" t="s">
        <v>372</v>
      </c>
      <c r="I2391">
        <v>568</v>
      </c>
      <c r="J2391" t="s">
        <v>7102</v>
      </c>
      <c r="K2391" t="s">
        <v>50</v>
      </c>
      <c r="L2391" t="s">
        <v>6445</v>
      </c>
      <c r="M2391" t="s">
        <v>52</v>
      </c>
      <c r="N2391" t="s">
        <v>6613</v>
      </c>
      <c r="O2391" t="s">
        <v>6613</v>
      </c>
      <c r="P2391">
        <v>5951</v>
      </c>
      <c r="Q2391" s="14">
        <v>45688</v>
      </c>
      <c r="R2391" t="s">
        <v>10425</v>
      </c>
      <c r="S2391">
        <v>2025</v>
      </c>
      <c r="U2391" t="s">
        <v>2044</v>
      </c>
      <c r="V2391" s="346">
        <v>45658</v>
      </c>
      <c r="W2391" t="s">
        <v>10428</v>
      </c>
      <c r="X2391"/>
      <c r="Y2391"/>
      <c r="Z2391"/>
      <c r="AA2391"/>
      <c r="AB2391" t="s">
        <v>7892</v>
      </c>
      <c r="AD2391" t="s">
        <v>7894</v>
      </c>
      <c r="AF2391">
        <v>54</v>
      </c>
      <c r="AG2391">
        <v>45</v>
      </c>
      <c r="AH2391" t="s">
        <v>12</v>
      </c>
      <c r="AI2391" t="s">
        <v>7920</v>
      </c>
      <c r="AJ2391" t="s">
        <v>7897</v>
      </c>
      <c r="AK2391" t="s">
        <v>6322</v>
      </c>
      <c r="AL2391" t="s">
        <v>7898</v>
      </c>
      <c r="AM2391"/>
      <c r="AN2391" t="s">
        <v>7899</v>
      </c>
      <c r="AO2391" t="s">
        <v>7900</v>
      </c>
    </row>
    <row r="2392" spans="1:41">
      <c r="A2392" t="s">
        <v>10429</v>
      </c>
      <c r="B2392" t="s">
        <v>1523</v>
      </c>
      <c r="C2392" t="s">
        <v>1524</v>
      </c>
      <c r="D2392" t="s">
        <v>6319</v>
      </c>
      <c r="E2392">
        <v>1</v>
      </c>
      <c r="F2392" t="s">
        <v>1940</v>
      </c>
      <c r="G2392" t="s">
        <v>70</v>
      </c>
      <c r="H2392" t="s">
        <v>187</v>
      </c>
      <c r="I2392">
        <v>518</v>
      </c>
      <c r="J2392" t="s">
        <v>7057</v>
      </c>
      <c r="K2392" t="s">
        <v>186</v>
      </c>
      <c r="L2392" t="s">
        <v>6507</v>
      </c>
      <c r="M2392" t="s">
        <v>52</v>
      </c>
      <c r="N2392" t="s">
        <v>6431</v>
      </c>
      <c r="O2392" t="s">
        <v>6431</v>
      </c>
      <c r="P2392">
        <v>5950</v>
      </c>
      <c r="Q2392" s="14">
        <v>45692</v>
      </c>
      <c r="R2392" t="s">
        <v>10425</v>
      </c>
      <c r="S2392">
        <v>2025</v>
      </c>
      <c r="U2392" t="s">
        <v>1524</v>
      </c>
      <c r="V2392" s="346">
        <v>45689</v>
      </c>
      <c r="W2392" t="s">
        <v>10430</v>
      </c>
      <c r="X2392" s="182" t="s">
        <v>1940</v>
      </c>
      <c r="Y2392" s="172" t="s">
        <v>70</v>
      </c>
      <c r="Z2392" s="172" t="s">
        <v>187</v>
      </c>
      <c r="AA2392" s="172">
        <v>518</v>
      </c>
      <c r="AB2392" t="s">
        <v>7892</v>
      </c>
      <c r="AD2392" t="s">
        <v>7904</v>
      </c>
      <c r="AF2392">
        <v>66</v>
      </c>
      <c r="AG2392">
        <v>30</v>
      </c>
      <c r="AH2392" t="s">
        <v>12</v>
      </c>
      <c r="AI2392" t="s">
        <v>7935</v>
      </c>
      <c r="AJ2392" t="s">
        <v>7897</v>
      </c>
      <c r="AK2392" t="s">
        <v>6431</v>
      </c>
      <c r="AL2392" t="s">
        <v>7928</v>
      </c>
      <c r="AM2392" s="164" t="s">
        <v>7929</v>
      </c>
      <c r="AN2392" t="s">
        <v>1879</v>
      </c>
      <c r="AO2392" t="s">
        <v>7900</v>
      </c>
    </row>
    <row r="2393" spans="1:41">
      <c r="A2393" t="s">
        <v>10431</v>
      </c>
      <c r="B2393" t="s">
        <v>2781</v>
      </c>
      <c r="C2393" t="s">
        <v>1524</v>
      </c>
      <c r="D2393" t="s">
        <v>6319</v>
      </c>
      <c r="E2393">
        <v>1</v>
      </c>
      <c r="F2393" t="s">
        <v>2330</v>
      </c>
      <c r="G2393" t="s">
        <v>47</v>
      </c>
      <c r="H2393" t="s">
        <v>86</v>
      </c>
      <c r="I2393">
        <v>543</v>
      </c>
      <c r="J2393" t="s">
        <v>7687</v>
      </c>
      <c r="K2393" t="s">
        <v>186</v>
      </c>
      <c r="L2393" t="s">
        <v>6507</v>
      </c>
      <c r="M2393" t="s">
        <v>52</v>
      </c>
      <c r="N2393" t="s">
        <v>6431</v>
      </c>
      <c r="O2393" t="s">
        <v>6431</v>
      </c>
      <c r="P2393">
        <v>5949</v>
      </c>
      <c r="Q2393" s="14">
        <v>45688</v>
      </c>
      <c r="R2393" t="s">
        <v>10425</v>
      </c>
      <c r="S2393">
        <v>2025</v>
      </c>
      <c r="U2393" t="s">
        <v>1524</v>
      </c>
      <c r="V2393" s="346">
        <v>45658</v>
      </c>
      <c r="W2393" t="s">
        <v>10432</v>
      </c>
      <c r="X2393" t="s">
        <v>2330</v>
      </c>
      <c r="Y2393" t="s">
        <v>47</v>
      </c>
      <c r="Z2393" t="s">
        <v>86</v>
      </c>
      <c r="AA2393">
        <v>543</v>
      </c>
      <c r="AB2393" t="s">
        <v>7892</v>
      </c>
      <c r="AD2393" t="s">
        <v>7904</v>
      </c>
      <c r="AF2393">
        <v>100</v>
      </c>
      <c r="AG2393">
        <v>81</v>
      </c>
      <c r="AH2393" t="s">
        <v>12</v>
      </c>
      <c r="AI2393" t="s">
        <v>7965</v>
      </c>
      <c r="AJ2393" t="s">
        <v>7909</v>
      </c>
      <c r="AK2393" t="s">
        <v>6431</v>
      </c>
      <c r="AL2393" t="s">
        <v>7928</v>
      </c>
      <c r="AM2393" t="s">
        <v>7929</v>
      </c>
      <c r="AN2393" t="s">
        <v>1879</v>
      </c>
      <c r="AO2393" t="s">
        <v>7900</v>
      </c>
    </row>
    <row r="2394" spans="1:41">
      <c r="A2394" t="s">
        <v>10433</v>
      </c>
      <c r="B2394" t="s">
        <v>2043</v>
      </c>
      <c r="C2394" t="s">
        <v>2044</v>
      </c>
      <c r="D2394" t="s">
        <v>6325</v>
      </c>
      <c r="E2394">
        <v>1</v>
      </c>
      <c r="F2394" t="s">
        <v>7117</v>
      </c>
      <c r="G2394" t="s">
        <v>234</v>
      </c>
      <c r="H2394" t="s">
        <v>6349</v>
      </c>
      <c r="I2394" t="s">
        <v>6565</v>
      </c>
      <c r="J2394" t="s">
        <v>6566</v>
      </c>
      <c r="K2394" t="s">
        <v>6332</v>
      </c>
      <c r="L2394" t="s">
        <v>6332</v>
      </c>
      <c r="M2394" t="s">
        <v>171</v>
      </c>
      <c r="N2394" t="s">
        <v>6613</v>
      </c>
      <c r="O2394" t="s">
        <v>6613</v>
      </c>
      <c r="P2394">
        <v>5948</v>
      </c>
      <c r="Q2394" s="14">
        <v>45688</v>
      </c>
      <c r="R2394" t="s">
        <v>10425</v>
      </c>
      <c r="S2394">
        <v>2025</v>
      </c>
      <c r="U2394" t="s">
        <v>2044</v>
      </c>
      <c r="V2394" s="346">
        <v>45689</v>
      </c>
      <c r="W2394" t="s">
        <v>8363</v>
      </c>
      <c r="X2394"/>
      <c r="Y2394"/>
      <c r="Z2394"/>
      <c r="AA2394"/>
      <c r="AB2394" t="s">
        <v>7892</v>
      </c>
      <c r="AD2394" t="s">
        <v>7894</v>
      </c>
      <c r="AF2394">
        <v>11</v>
      </c>
      <c r="AG2394">
        <v>76</v>
      </c>
      <c r="AH2394" t="s">
        <v>7895</v>
      </c>
      <c r="AI2394" t="s">
        <v>7965</v>
      </c>
      <c r="AJ2394" t="s">
        <v>7909</v>
      </c>
      <c r="AK2394" t="s">
        <v>6322</v>
      </c>
      <c r="AL2394" t="s">
        <v>7898</v>
      </c>
      <c r="AM2394"/>
      <c r="AN2394" t="s">
        <v>7899</v>
      </c>
      <c r="AO2394" t="s">
        <v>7900</v>
      </c>
    </row>
    <row r="2395" spans="1:41">
      <c r="A2395" t="s">
        <v>10434</v>
      </c>
      <c r="B2395" t="s">
        <v>3780</v>
      </c>
      <c r="C2395" t="s">
        <v>2044</v>
      </c>
      <c r="D2395" t="s">
        <v>6325</v>
      </c>
      <c r="E2395">
        <v>1</v>
      </c>
      <c r="F2395" t="s">
        <v>312</v>
      </c>
      <c r="G2395" t="s">
        <v>70</v>
      </c>
      <c r="H2395" t="s">
        <v>7158</v>
      </c>
      <c r="I2395" t="s">
        <v>314</v>
      </c>
      <c r="J2395" t="s">
        <v>315</v>
      </c>
      <c r="K2395" t="s">
        <v>6332</v>
      </c>
      <c r="L2395" t="s">
        <v>6332</v>
      </c>
      <c r="M2395" t="s">
        <v>171</v>
      </c>
      <c r="N2395" t="s">
        <v>6613</v>
      </c>
      <c r="O2395" t="s">
        <v>6613</v>
      </c>
      <c r="P2395">
        <v>5947</v>
      </c>
      <c r="Q2395" s="14">
        <v>45688</v>
      </c>
      <c r="R2395" t="s">
        <v>10425</v>
      </c>
      <c r="S2395">
        <v>2025</v>
      </c>
      <c r="U2395" t="s">
        <v>2044</v>
      </c>
      <c r="V2395" s="346">
        <v>45748</v>
      </c>
      <c r="W2395" t="s">
        <v>8052</v>
      </c>
      <c r="AB2395" t="s">
        <v>7892</v>
      </c>
      <c r="AD2395" t="s">
        <v>7894</v>
      </c>
      <c r="AF2395"/>
      <c r="AG2395"/>
      <c r="AH2395" t="s">
        <v>7917</v>
      </c>
      <c r="AI2395" t="s">
        <v>7920</v>
      </c>
      <c r="AJ2395" t="s">
        <v>7897</v>
      </c>
      <c r="AK2395" t="s">
        <v>6322</v>
      </c>
      <c r="AL2395" t="s">
        <v>7898</v>
      </c>
      <c r="AN2395" t="s">
        <v>7899</v>
      </c>
      <c r="AO2395" t="s">
        <v>7900</v>
      </c>
    </row>
    <row r="2396" spans="1:41">
      <c r="A2396" t="s">
        <v>10435</v>
      </c>
      <c r="B2396" t="s">
        <v>7111</v>
      </c>
      <c r="C2396" t="s">
        <v>1524</v>
      </c>
      <c r="D2396" t="s">
        <v>6319</v>
      </c>
      <c r="E2396">
        <v>1</v>
      </c>
      <c r="F2396" t="s">
        <v>1011</v>
      </c>
      <c r="G2396" t="s">
        <v>208</v>
      </c>
      <c r="H2396" t="s">
        <v>6349</v>
      </c>
      <c r="I2396" t="s">
        <v>1013</v>
      </c>
      <c r="J2396" t="s">
        <v>6437</v>
      </c>
      <c r="K2396" t="s">
        <v>6332</v>
      </c>
      <c r="L2396" t="s">
        <v>6332</v>
      </c>
      <c r="M2396" t="s">
        <v>171</v>
      </c>
      <c r="N2396" t="s">
        <v>6613</v>
      </c>
      <c r="O2396" t="s">
        <v>6613</v>
      </c>
      <c r="P2396">
        <v>5946</v>
      </c>
      <c r="Q2396" s="14">
        <v>45688</v>
      </c>
      <c r="R2396" t="s">
        <v>10425</v>
      </c>
      <c r="S2396">
        <v>2025</v>
      </c>
      <c r="U2396" t="s">
        <v>1524</v>
      </c>
      <c r="V2396" s="346">
        <v>45658</v>
      </c>
      <c r="W2396" t="s">
        <v>8455</v>
      </c>
      <c r="AB2396" t="s">
        <v>7892</v>
      </c>
      <c r="AC2396" s="164" t="s">
        <v>7923</v>
      </c>
      <c r="AD2396" t="s">
        <v>7894</v>
      </c>
      <c r="AF2396" s="164">
        <v>61</v>
      </c>
      <c r="AG2396" s="164">
        <v>94</v>
      </c>
      <c r="AH2396" t="s">
        <v>7895</v>
      </c>
      <c r="AI2396" t="s">
        <v>7920</v>
      </c>
      <c r="AJ2396" t="s">
        <v>7897</v>
      </c>
      <c r="AK2396" t="s">
        <v>6322</v>
      </c>
      <c r="AL2396" t="s">
        <v>7952</v>
      </c>
      <c r="AN2396" t="s">
        <v>7899</v>
      </c>
      <c r="AO2396" t="s">
        <v>7900</v>
      </c>
    </row>
    <row r="2397" spans="1:41">
      <c r="A2397" t="s">
        <v>10436</v>
      </c>
      <c r="B2397" t="s">
        <v>1523</v>
      </c>
      <c r="C2397" t="s">
        <v>1524</v>
      </c>
      <c r="D2397" t="s">
        <v>6319</v>
      </c>
      <c r="E2397">
        <v>1</v>
      </c>
      <c r="F2397" t="s">
        <v>1259</v>
      </c>
      <c r="G2397" t="s">
        <v>70</v>
      </c>
      <c r="H2397" t="s">
        <v>6429</v>
      </c>
      <c r="I2397" t="s">
        <v>1261</v>
      </c>
      <c r="J2397" t="s">
        <v>6434</v>
      </c>
      <c r="K2397" t="s">
        <v>6332</v>
      </c>
      <c r="L2397" t="s">
        <v>6332</v>
      </c>
      <c r="M2397" t="s">
        <v>171</v>
      </c>
      <c r="N2397" t="s">
        <v>6613</v>
      </c>
      <c r="O2397" t="s">
        <v>6613</v>
      </c>
      <c r="P2397">
        <v>5945</v>
      </c>
      <c r="Q2397" s="14">
        <v>45688</v>
      </c>
      <c r="R2397" t="s">
        <v>10425</v>
      </c>
      <c r="S2397">
        <v>2025</v>
      </c>
      <c r="U2397" t="s">
        <v>1524</v>
      </c>
      <c r="V2397" s="346">
        <v>45901</v>
      </c>
      <c r="W2397" t="s">
        <v>7961</v>
      </c>
      <c r="AB2397" t="s">
        <v>7892</v>
      </c>
      <c r="AC2397" t="s">
        <v>7923</v>
      </c>
      <c r="AD2397" t="s">
        <v>7894</v>
      </c>
      <c r="AF2397">
        <v>100</v>
      </c>
      <c r="AG2397">
        <v>18</v>
      </c>
      <c r="AH2397" t="s">
        <v>7962</v>
      </c>
      <c r="AI2397" t="s">
        <v>4802</v>
      </c>
      <c r="AJ2397" t="s">
        <v>7897</v>
      </c>
      <c r="AK2397" t="s">
        <v>6322</v>
      </c>
      <c r="AL2397" t="s">
        <v>7952</v>
      </c>
      <c r="AN2397" t="s">
        <v>7899</v>
      </c>
      <c r="AO2397" t="s">
        <v>7900</v>
      </c>
    </row>
    <row r="2398" spans="1:41">
      <c r="A2398" t="s">
        <v>10437</v>
      </c>
      <c r="B2398" t="s">
        <v>1541</v>
      </c>
      <c r="C2398" t="s">
        <v>1524</v>
      </c>
      <c r="D2398" t="s">
        <v>6319</v>
      </c>
      <c r="E2398">
        <v>1</v>
      </c>
      <c r="F2398" t="s">
        <v>492</v>
      </c>
      <c r="G2398" t="s">
        <v>234</v>
      </c>
      <c r="H2398" t="s">
        <v>6353</v>
      </c>
      <c r="I2398" t="s">
        <v>1227</v>
      </c>
      <c r="J2398" t="s">
        <v>6527</v>
      </c>
      <c r="K2398" t="s">
        <v>496</v>
      </c>
      <c r="L2398" t="s">
        <v>496</v>
      </c>
      <c r="M2398" t="s">
        <v>496</v>
      </c>
      <c r="N2398" t="s">
        <v>6613</v>
      </c>
      <c r="O2398" t="s">
        <v>6613</v>
      </c>
      <c r="P2398">
        <v>5944</v>
      </c>
      <c r="Q2398" s="14">
        <v>45688</v>
      </c>
      <c r="R2398" t="s">
        <v>10425</v>
      </c>
      <c r="S2398">
        <v>2025</v>
      </c>
      <c r="U2398" t="s">
        <v>1524</v>
      </c>
      <c r="V2398" s="346">
        <v>45901</v>
      </c>
      <c r="W2398" t="s">
        <v>9206</v>
      </c>
      <c r="AB2398" t="s">
        <v>7892</v>
      </c>
      <c r="AC2398" t="s">
        <v>7923</v>
      </c>
      <c r="AD2398" t="s">
        <v>7894</v>
      </c>
      <c r="AF2398"/>
      <c r="AG2398"/>
      <c r="AH2398" t="s">
        <v>7917</v>
      </c>
      <c r="AI2398" t="s">
        <v>7941</v>
      </c>
      <c r="AJ2398" t="s">
        <v>7897</v>
      </c>
      <c r="AK2398" t="s">
        <v>6322</v>
      </c>
      <c r="AL2398" t="s">
        <v>7952</v>
      </c>
      <c r="AN2398" t="s">
        <v>7899</v>
      </c>
      <c r="AO2398" t="s">
        <v>7966</v>
      </c>
    </row>
    <row r="2399" spans="1:41">
      <c r="A2399" t="s">
        <v>10438</v>
      </c>
      <c r="B2399" t="s">
        <v>3780</v>
      </c>
      <c r="C2399" t="s">
        <v>2044</v>
      </c>
      <c r="D2399" t="s">
        <v>6325</v>
      </c>
      <c r="E2399">
        <v>1</v>
      </c>
      <c r="F2399" t="s">
        <v>857</v>
      </c>
      <c r="G2399" t="s">
        <v>70</v>
      </c>
      <c r="H2399" t="s">
        <v>6349</v>
      </c>
      <c r="I2399" t="s">
        <v>859</v>
      </c>
      <c r="J2399" t="s">
        <v>860</v>
      </c>
      <c r="K2399" t="s">
        <v>6332</v>
      </c>
      <c r="L2399" t="s">
        <v>6332</v>
      </c>
      <c r="M2399" t="s">
        <v>171</v>
      </c>
      <c r="N2399" t="s">
        <v>6613</v>
      </c>
      <c r="O2399" t="s">
        <v>6613</v>
      </c>
      <c r="P2399">
        <v>5943</v>
      </c>
      <c r="Q2399" s="14">
        <v>45687</v>
      </c>
      <c r="R2399" t="s">
        <v>10425</v>
      </c>
      <c r="S2399">
        <v>2025</v>
      </c>
      <c r="U2399" t="s">
        <v>2044</v>
      </c>
      <c r="V2399" s="346">
        <v>45748</v>
      </c>
      <c r="W2399" t="s">
        <v>7940</v>
      </c>
      <c r="AB2399" t="s">
        <v>7892</v>
      </c>
      <c r="AC2399" t="s">
        <v>7923</v>
      </c>
      <c r="AD2399" t="s">
        <v>7894</v>
      </c>
      <c r="AF2399" s="164">
        <v>2</v>
      </c>
      <c r="AG2399" s="164">
        <v>52</v>
      </c>
      <c r="AH2399" t="s">
        <v>7895</v>
      </c>
      <c r="AI2399" t="s">
        <v>7941</v>
      </c>
      <c r="AJ2399" t="s">
        <v>7897</v>
      </c>
      <c r="AK2399" t="s">
        <v>6322</v>
      </c>
      <c r="AL2399" t="s">
        <v>7898</v>
      </c>
      <c r="AN2399" t="s">
        <v>7899</v>
      </c>
      <c r="AO2399" t="s">
        <v>7900</v>
      </c>
    </row>
    <row r="2400" spans="1:41">
      <c r="A2400" t="s">
        <v>10439</v>
      </c>
      <c r="B2400" t="s">
        <v>6410</v>
      </c>
      <c r="C2400" t="s">
        <v>6411</v>
      </c>
      <c r="D2400" t="s">
        <v>6412</v>
      </c>
      <c r="E2400">
        <v>1</v>
      </c>
      <c r="F2400" t="s">
        <v>1232</v>
      </c>
      <c r="G2400" t="s">
        <v>1233</v>
      </c>
      <c r="H2400" t="s">
        <v>6526</v>
      </c>
      <c r="I2400" t="s">
        <v>1227</v>
      </c>
      <c r="J2400" t="s">
        <v>6527</v>
      </c>
      <c r="K2400" t="s">
        <v>496</v>
      </c>
      <c r="L2400" t="s">
        <v>496</v>
      </c>
      <c r="M2400" t="s">
        <v>496</v>
      </c>
      <c r="N2400" t="s">
        <v>6613</v>
      </c>
      <c r="O2400" t="s">
        <v>6613</v>
      </c>
      <c r="P2400">
        <v>5942</v>
      </c>
      <c r="Q2400" s="14">
        <v>45687</v>
      </c>
      <c r="R2400" t="s">
        <v>10425</v>
      </c>
      <c r="S2400">
        <v>2025</v>
      </c>
      <c r="U2400" t="s">
        <v>2044</v>
      </c>
      <c r="V2400" s="346">
        <v>45748</v>
      </c>
      <c r="W2400" t="s">
        <v>8430</v>
      </c>
      <c r="AB2400" t="s">
        <v>7892</v>
      </c>
      <c r="AC2400" t="s">
        <v>7923</v>
      </c>
      <c r="AD2400" t="s">
        <v>7894</v>
      </c>
      <c r="AF2400"/>
      <c r="AG2400"/>
      <c r="AH2400" t="s">
        <v>7917</v>
      </c>
      <c r="AI2400" t="s">
        <v>7941</v>
      </c>
      <c r="AJ2400" t="s">
        <v>7897</v>
      </c>
      <c r="AK2400" t="s">
        <v>6322</v>
      </c>
      <c r="AL2400" t="s">
        <v>8179</v>
      </c>
      <c r="AN2400" t="s">
        <v>7899</v>
      </c>
      <c r="AO2400" t="s">
        <v>7966</v>
      </c>
    </row>
    <row r="2401" spans="1:41">
      <c r="A2401" t="s">
        <v>10440</v>
      </c>
      <c r="B2401" t="s">
        <v>1490</v>
      </c>
      <c r="C2401" t="s">
        <v>1491</v>
      </c>
      <c r="D2401" t="s">
        <v>7956</v>
      </c>
      <c r="E2401">
        <v>1</v>
      </c>
      <c r="F2401" t="s">
        <v>2241</v>
      </c>
      <c r="G2401" t="s">
        <v>70</v>
      </c>
      <c r="H2401" t="s">
        <v>187</v>
      </c>
      <c r="I2401">
        <v>566</v>
      </c>
      <c r="J2401" t="s">
        <v>7453</v>
      </c>
      <c r="K2401" t="s">
        <v>186</v>
      </c>
      <c r="L2401" t="s">
        <v>6507</v>
      </c>
      <c r="M2401" t="s">
        <v>52</v>
      </c>
      <c r="N2401" t="s">
        <v>6431</v>
      </c>
      <c r="O2401" t="s">
        <v>6431</v>
      </c>
      <c r="P2401">
        <v>5941</v>
      </c>
      <c r="Q2401" s="14">
        <v>45687</v>
      </c>
      <c r="R2401" t="s">
        <v>10425</v>
      </c>
      <c r="S2401">
        <v>2025</v>
      </c>
      <c r="U2401" t="s">
        <v>1491</v>
      </c>
      <c r="V2401" s="346">
        <v>45658</v>
      </c>
      <c r="W2401" t="s">
        <v>10441</v>
      </c>
      <c r="AB2401" t="s">
        <v>7892</v>
      </c>
      <c r="AC2401"/>
      <c r="AD2401" t="s">
        <v>7894</v>
      </c>
      <c r="AF2401" s="164">
        <v>43</v>
      </c>
      <c r="AG2401" s="164">
        <v>53</v>
      </c>
      <c r="AH2401" t="s">
        <v>12</v>
      </c>
      <c r="AI2401" t="s">
        <v>7914</v>
      </c>
      <c r="AJ2401" t="s">
        <v>7897</v>
      </c>
      <c r="AK2401" t="s">
        <v>6322</v>
      </c>
      <c r="AL2401" t="s">
        <v>7958</v>
      </c>
      <c r="AM2401" s="164" t="s">
        <v>7959</v>
      </c>
      <c r="AN2401" t="s">
        <v>7899</v>
      </c>
      <c r="AO2401" t="s">
        <v>7900</v>
      </c>
    </row>
    <row r="2402" spans="1:41">
      <c r="A2402" t="s">
        <v>10442</v>
      </c>
      <c r="B2402" t="s">
        <v>2043</v>
      </c>
      <c r="C2402" t="s">
        <v>2044</v>
      </c>
      <c r="D2402" t="s">
        <v>6325</v>
      </c>
      <c r="E2402">
        <v>1</v>
      </c>
      <c r="F2402" t="s">
        <v>1717</v>
      </c>
      <c r="G2402" t="s">
        <v>234</v>
      </c>
      <c r="H2402" t="s">
        <v>6349</v>
      </c>
      <c r="I2402" t="s">
        <v>1719</v>
      </c>
      <c r="J2402" t="s">
        <v>6825</v>
      </c>
      <c r="K2402" t="s">
        <v>6332</v>
      </c>
      <c r="L2402" t="s">
        <v>6332</v>
      </c>
      <c r="M2402" t="s">
        <v>171</v>
      </c>
      <c r="N2402" t="s">
        <v>6613</v>
      </c>
      <c r="O2402" t="s">
        <v>6613</v>
      </c>
      <c r="P2402">
        <v>5940</v>
      </c>
      <c r="Q2402" s="14">
        <v>45687</v>
      </c>
      <c r="R2402" t="s">
        <v>10425</v>
      </c>
      <c r="S2402">
        <v>2025</v>
      </c>
      <c r="U2402" t="s">
        <v>2044</v>
      </c>
      <c r="V2402" s="346">
        <v>45658</v>
      </c>
      <c r="W2402" t="s">
        <v>9030</v>
      </c>
      <c r="AB2402" t="s">
        <v>7892</v>
      </c>
      <c r="AD2402" t="s">
        <v>7894</v>
      </c>
      <c r="AF2402">
        <v>53</v>
      </c>
      <c r="AG2402">
        <v>24</v>
      </c>
      <c r="AH2402" t="s">
        <v>7895</v>
      </c>
      <c r="AI2402" t="s">
        <v>7920</v>
      </c>
      <c r="AJ2402" t="s">
        <v>7897</v>
      </c>
      <c r="AK2402" t="s">
        <v>6322</v>
      </c>
      <c r="AL2402" t="s">
        <v>7898</v>
      </c>
      <c r="AM2402"/>
      <c r="AN2402" t="s">
        <v>7899</v>
      </c>
      <c r="AO2402" t="s">
        <v>7900</v>
      </c>
    </row>
    <row r="2403" spans="1:41">
      <c r="A2403" t="s">
        <v>10443</v>
      </c>
      <c r="B2403" t="s">
        <v>2043</v>
      </c>
      <c r="C2403" t="s">
        <v>2044</v>
      </c>
      <c r="D2403" t="s">
        <v>6325</v>
      </c>
      <c r="E2403">
        <v>1</v>
      </c>
      <c r="F2403" t="s">
        <v>1218</v>
      </c>
      <c r="G2403" t="s">
        <v>234</v>
      </c>
      <c r="H2403" t="s">
        <v>6349</v>
      </c>
      <c r="I2403" t="s">
        <v>1220</v>
      </c>
      <c r="J2403" t="s">
        <v>6827</v>
      </c>
      <c r="K2403" t="s">
        <v>6332</v>
      </c>
      <c r="L2403" t="s">
        <v>6332</v>
      </c>
      <c r="M2403" t="s">
        <v>171</v>
      </c>
      <c r="N2403" t="s">
        <v>6613</v>
      </c>
      <c r="O2403" t="s">
        <v>6613</v>
      </c>
      <c r="P2403">
        <v>5939</v>
      </c>
      <c r="Q2403" s="14">
        <v>45686</v>
      </c>
      <c r="R2403" t="s">
        <v>10425</v>
      </c>
      <c r="S2403">
        <v>2025</v>
      </c>
      <c r="U2403" t="s">
        <v>2044</v>
      </c>
      <c r="V2403" s="346">
        <v>45658</v>
      </c>
      <c r="W2403" t="s">
        <v>8167</v>
      </c>
      <c r="AB2403" t="s">
        <v>7892</v>
      </c>
      <c r="AD2403" t="s">
        <v>7894</v>
      </c>
      <c r="AF2403">
        <v>48</v>
      </c>
      <c r="AG2403">
        <v>19</v>
      </c>
      <c r="AH2403" t="s">
        <v>7895</v>
      </c>
      <c r="AI2403" t="s">
        <v>7914</v>
      </c>
      <c r="AJ2403" t="s">
        <v>7897</v>
      </c>
      <c r="AK2403" t="s">
        <v>6322</v>
      </c>
      <c r="AL2403" t="s">
        <v>7898</v>
      </c>
      <c r="AN2403" t="s">
        <v>7899</v>
      </c>
      <c r="AO2403" t="s">
        <v>7900</v>
      </c>
    </row>
    <row r="2404" spans="1:41">
      <c r="A2404" t="s">
        <v>10444</v>
      </c>
      <c r="B2404" t="s">
        <v>3780</v>
      </c>
      <c r="C2404" t="s">
        <v>2044</v>
      </c>
      <c r="D2404" t="s">
        <v>6325</v>
      </c>
      <c r="E2404">
        <v>1</v>
      </c>
      <c r="F2404" t="s">
        <v>1331</v>
      </c>
      <c r="G2404" t="s">
        <v>70</v>
      </c>
      <c r="H2404" t="s">
        <v>6521</v>
      </c>
      <c r="I2404" t="s">
        <v>236</v>
      </c>
      <c r="J2404" t="s">
        <v>6518</v>
      </c>
      <c r="K2404" t="s">
        <v>6332</v>
      </c>
      <c r="L2404" t="s">
        <v>6332</v>
      </c>
      <c r="M2404" t="s">
        <v>171</v>
      </c>
      <c r="N2404" t="s">
        <v>6613</v>
      </c>
      <c r="O2404" t="s">
        <v>6613</v>
      </c>
      <c r="P2404">
        <v>5938</v>
      </c>
      <c r="Q2404" s="14">
        <v>45686</v>
      </c>
      <c r="R2404" t="s">
        <v>10425</v>
      </c>
      <c r="S2404">
        <v>2025</v>
      </c>
      <c r="U2404" t="s">
        <v>2044</v>
      </c>
      <c r="V2404" s="346">
        <v>45689</v>
      </c>
      <c r="W2404" t="s">
        <v>8003</v>
      </c>
      <c r="AB2404" t="s">
        <v>7892</v>
      </c>
      <c r="AC2404" s="164" t="s">
        <v>7923</v>
      </c>
      <c r="AD2404" t="s">
        <v>7894</v>
      </c>
      <c r="AF2404">
        <v>36</v>
      </c>
      <c r="AG2404">
        <v>28</v>
      </c>
      <c r="AH2404" t="s">
        <v>7917</v>
      </c>
      <c r="AI2404" t="s">
        <v>7914</v>
      </c>
      <c r="AJ2404" t="s">
        <v>7897</v>
      </c>
      <c r="AK2404" t="s">
        <v>6322</v>
      </c>
      <c r="AL2404" t="s">
        <v>7898</v>
      </c>
      <c r="AN2404" t="s">
        <v>7899</v>
      </c>
      <c r="AO2404" t="s">
        <v>7900</v>
      </c>
    </row>
    <row r="2405" spans="1:41">
      <c r="A2405" t="s">
        <v>3099</v>
      </c>
      <c r="B2405" t="s">
        <v>3100</v>
      </c>
      <c r="C2405" t="s">
        <v>1524</v>
      </c>
      <c r="D2405" t="s">
        <v>6319</v>
      </c>
      <c r="E2405">
        <v>1</v>
      </c>
      <c r="F2405" t="s">
        <v>6344</v>
      </c>
      <c r="G2405" t="s">
        <v>6327</v>
      </c>
      <c r="H2405" t="s">
        <v>6345</v>
      </c>
      <c r="I2405" t="s">
        <v>290</v>
      </c>
      <c r="J2405" t="s">
        <v>291</v>
      </c>
      <c r="K2405" t="s">
        <v>6332</v>
      </c>
      <c r="L2405" t="s">
        <v>6332</v>
      </c>
      <c r="M2405" t="s">
        <v>171</v>
      </c>
      <c r="N2405" t="s">
        <v>6613</v>
      </c>
      <c r="O2405" t="s">
        <v>6613</v>
      </c>
      <c r="P2405">
        <v>5937</v>
      </c>
      <c r="Q2405" s="14">
        <v>45685</v>
      </c>
      <c r="R2405" t="s">
        <v>10425</v>
      </c>
      <c r="S2405">
        <v>2025</v>
      </c>
      <c r="U2405" t="s">
        <v>1524</v>
      </c>
      <c r="V2405" s="346">
        <v>45658</v>
      </c>
      <c r="W2405" t="s">
        <v>10445</v>
      </c>
      <c r="AB2405" t="s">
        <v>7892</v>
      </c>
      <c r="AC2405" t="s">
        <v>7923</v>
      </c>
      <c r="AD2405" t="s">
        <v>7894</v>
      </c>
      <c r="AF2405">
        <v>32</v>
      </c>
      <c r="AG2405">
        <v>100</v>
      </c>
      <c r="AH2405" t="s">
        <v>7917</v>
      </c>
      <c r="AI2405" t="s">
        <v>8047</v>
      </c>
      <c r="AJ2405" t="s">
        <v>7897</v>
      </c>
      <c r="AK2405" t="s">
        <v>6322</v>
      </c>
      <c r="AL2405" t="s">
        <v>7952</v>
      </c>
      <c r="AN2405" t="s">
        <v>7899</v>
      </c>
      <c r="AO2405" t="s">
        <v>7900</v>
      </c>
    </row>
    <row r="2406" spans="1:41">
      <c r="A2406" t="s">
        <v>3094</v>
      </c>
      <c r="B2406" t="s">
        <v>3095</v>
      </c>
      <c r="C2406" t="s">
        <v>2044</v>
      </c>
      <c r="D2406" t="s">
        <v>6325</v>
      </c>
      <c r="E2406">
        <v>1</v>
      </c>
      <c r="F2406" t="s">
        <v>3092</v>
      </c>
      <c r="G2406" t="s">
        <v>47</v>
      </c>
      <c r="H2406" t="s">
        <v>86</v>
      </c>
      <c r="I2406">
        <v>4260</v>
      </c>
      <c r="J2406" t="s">
        <v>7497</v>
      </c>
      <c r="K2406" t="s">
        <v>596</v>
      </c>
      <c r="L2406" t="s">
        <v>6547</v>
      </c>
      <c r="M2406" t="s">
        <v>52</v>
      </c>
      <c r="N2406" t="s">
        <v>6431</v>
      </c>
      <c r="O2406" t="s">
        <v>6431</v>
      </c>
      <c r="P2406">
        <v>5936</v>
      </c>
      <c r="Q2406" s="14">
        <v>45684</v>
      </c>
      <c r="R2406" t="s">
        <v>10425</v>
      </c>
      <c r="S2406">
        <v>2025</v>
      </c>
      <c r="U2406" t="s">
        <v>2044</v>
      </c>
      <c r="V2406" s="346">
        <v>45658</v>
      </c>
      <c r="W2406" t="s">
        <v>10446</v>
      </c>
      <c r="X2406" s="182" t="s">
        <v>3092</v>
      </c>
      <c r="Y2406" s="172" t="s">
        <v>47</v>
      </c>
      <c r="Z2406" s="172" t="s">
        <v>86</v>
      </c>
      <c r="AA2406" s="172">
        <v>4260</v>
      </c>
      <c r="AB2406" t="s">
        <v>7892</v>
      </c>
      <c r="AC2406"/>
      <c r="AD2406" t="s">
        <v>7904</v>
      </c>
      <c r="AF2406">
        <v>35</v>
      </c>
      <c r="AG2406">
        <v>1</v>
      </c>
      <c r="AH2406" t="s">
        <v>12</v>
      </c>
      <c r="AI2406" t="s">
        <v>8508</v>
      </c>
      <c r="AJ2406" t="s">
        <v>7897</v>
      </c>
      <c r="AK2406" t="s">
        <v>6431</v>
      </c>
      <c r="AL2406" t="s">
        <v>7910</v>
      </c>
      <c r="AM2406" s="164" t="s">
        <v>7911</v>
      </c>
      <c r="AN2406" t="s">
        <v>1879</v>
      </c>
      <c r="AO2406" t="s">
        <v>7900</v>
      </c>
    </row>
    <row r="2407" spans="1:41">
      <c r="A2407" t="s">
        <v>10447</v>
      </c>
      <c r="B2407" t="s">
        <v>2043</v>
      </c>
      <c r="C2407" t="s">
        <v>2044</v>
      </c>
      <c r="D2407" t="s">
        <v>6325</v>
      </c>
      <c r="E2407">
        <v>1</v>
      </c>
      <c r="F2407" t="s">
        <v>2266</v>
      </c>
      <c r="G2407" t="s">
        <v>234</v>
      </c>
      <c r="H2407" t="s">
        <v>6939</v>
      </c>
      <c r="I2407" t="s">
        <v>290</v>
      </c>
      <c r="J2407" t="s">
        <v>291</v>
      </c>
      <c r="K2407" t="s">
        <v>6332</v>
      </c>
      <c r="L2407" t="s">
        <v>6332</v>
      </c>
      <c r="M2407" t="s">
        <v>171</v>
      </c>
      <c r="N2407" t="s">
        <v>6613</v>
      </c>
      <c r="O2407" t="s">
        <v>6613</v>
      </c>
      <c r="P2407">
        <v>5935</v>
      </c>
      <c r="Q2407" s="14">
        <v>45684</v>
      </c>
      <c r="R2407" t="s">
        <v>10425</v>
      </c>
      <c r="S2407">
        <v>2025</v>
      </c>
      <c r="U2407" t="s">
        <v>2044</v>
      </c>
      <c r="V2407" s="346">
        <v>45658</v>
      </c>
      <c r="W2407" t="s">
        <v>8298</v>
      </c>
      <c r="X2407"/>
      <c r="Y2407"/>
      <c r="Z2407"/>
      <c r="AA2407"/>
      <c r="AB2407" t="s">
        <v>7892</v>
      </c>
      <c r="AD2407" t="s">
        <v>7894</v>
      </c>
      <c r="AF2407">
        <v>73</v>
      </c>
      <c r="AG2407">
        <v>45</v>
      </c>
      <c r="AH2407" t="s">
        <v>7917</v>
      </c>
      <c r="AI2407" t="s">
        <v>8047</v>
      </c>
      <c r="AJ2407" t="s">
        <v>7897</v>
      </c>
      <c r="AK2407" t="s">
        <v>6322</v>
      </c>
      <c r="AL2407" t="s">
        <v>7898</v>
      </c>
      <c r="AM2407"/>
      <c r="AN2407" t="s">
        <v>7899</v>
      </c>
      <c r="AO2407" t="s">
        <v>7900</v>
      </c>
    </row>
    <row r="2408" spans="1:41">
      <c r="A2408" t="s">
        <v>10448</v>
      </c>
      <c r="B2408" t="s">
        <v>3780</v>
      </c>
      <c r="C2408" t="s">
        <v>2044</v>
      </c>
      <c r="D2408" t="s">
        <v>6325</v>
      </c>
      <c r="E2408">
        <v>1</v>
      </c>
      <c r="F2408" t="s">
        <v>834</v>
      </c>
      <c r="G2408" t="s">
        <v>70</v>
      </c>
      <c r="H2408" t="s">
        <v>6532</v>
      </c>
      <c r="I2408" t="s">
        <v>314</v>
      </c>
      <c r="J2408" t="s">
        <v>315</v>
      </c>
      <c r="K2408" t="s">
        <v>6332</v>
      </c>
      <c r="L2408" t="s">
        <v>6332</v>
      </c>
      <c r="M2408" t="s">
        <v>171</v>
      </c>
      <c r="N2408" t="s">
        <v>6613</v>
      </c>
      <c r="O2408" t="s">
        <v>6613</v>
      </c>
      <c r="P2408">
        <v>5934</v>
      </c>
      <c r="Q2408" s="14">
        <v>45684</v>
      </c>
      <c r="R2408" t="s">
        <v>10425</v>
      </c>
      <c r="S2408">
        <v>2025</v>
      </c>
      <c r="U2408" t="s">
        <v>2044</v>
      </c>
      <c r="V2408" s="346">
        <v>45689</v>
      </c>
      <c r="W2408" t="s">
        <v>8947</v>
      </c>
      <c r="AB2408" t="s">
        <v>7892</v>
      </c>
      <c r="AC2408" s="164" t="s">
        <v>7923</v>
      </c>
      <c r="AD2408" t="s">
        <v>7894</v>
      </c>
      <c r="AF2408">
        <v>89</v>
      </c>
      <c r="AG2408">
        <v>47</v>
      </c>
      <c r="AH2408" t="s">
        <v>7917</v>
      </c>
      <c r="AI2408" t="s">
        <v>7920</v>
      </c>
      <c r="AJ2408" t="s">
        <v>7897</v>
      </c>
      <c r="AK2408" t="s">
        <v>6322</v>
      </c>
      <c r="AL2408" t="s">
        <v>7898</v>
      </c>
      <c r="AN2408" t="s">
        <v>7899</v>
      </c>
      <c r="AO2408" t="s">
        <v>7900</v>
      </c>
    </row>
    <row r="2409" spans="1:41">
      <c r="A2409" t="s">
        <v>10449</v>
      </c>
      <c r="B2409" t="s">
        <v>1523</v>
      </c>
      <c r="C2409" t="s">
        <v>1524</v>
      </c>
      <c r="D2409" t="s">
        <v>6319</v>
      </c>
      <c r="E2409">
        <v>1</v>
      </c>
      <c r="F2409" t="s">
        <v>1331</v>
      </c>
      <c r="G2409" t="s">
        <v>70</v>
      </c>
      <c r="H2409" t="s">
        <v>6521</v>
      </c>
      <c r="I2409" t="s">
        <v>236</v>
      </c>
      <c r="J2409" t="s">
        <v>6518</v>
      </c>
      <c r="K2409" t="s">
        <v>6332</v>
      </c>
      <c r="L2409" t="s">
        <v>6332</v>
      </c>
      <c r="M2409" t="s">
        <v>171</v>
      </c>
      <c r="N2409" t="s">
        <v>6613</v>
      </c>
      <c r="O2409" t="s">
        <v>6613</v>
      </c>
      <c r="P2409">
        <v>5933</v>
      </c>
      <c r="Q2409" s="14">
        <v>45684</v>
      </c>
      <c r="R2409" t="s">
        <v>10425</v>
      </c>
      <c r="S2409">
        <v>2025</v>
      </c>
      <c r="U2409" t="s">
        <v>1524</v>
      </c>
      <c r="V2409" s="346">
        <v>45658</v>
      </c>
      <c r="W2409" t="s">
        <v>8564</v>
      </c>
      <c r="AB2409" t="s">
        <v>7892</v>
      </c>
      <c r="AC2409" t="s">
        <v>7923</v>
      </c>
      <c r="AD2409" t="s">
        <v>7894</v>
      </c>
      <c r="AF2409">
        <v>36</v>
      </c>
      <c r="AG2409">
        <v>28</v>
      </c>
      <c r="AH2409" t="s">
        <v>7917</v>
      </c>
      <c r="AI2409" t="s">
        <v>7914</v>
      </c>
      <c r="AJ2409" t="s">
        <v>7897</v>
      </c>
      <c r="AK2409" t="s">
        <v>6322</v>
      </c>
      <c r="AL2409" t="s">
        <v>7952</v>
      </c>
      <c r="AN2409" t="s">
        <v>7899</v>
      </c>
      <c r="AO2409" t="s">
        <v>7900</v>
      </c>
    </row>
    <row r="2410" spans="1:41">
      <c r="A2410" t="s">
        <v>10450</v>
      </c>
      <c r="B2410" t="s">
        <v>1541</v>
      </c>
      <c r="C2410" t="s">
        <v>1524</v>
      </c>
      <c r="D2410" t="s">
        <v>6319</v>
      </c>
      <c r="E2410">
        <v>1</v>
      </c>
      <c r="F2410" t="s">
        <v>2146</v>
      </c>
      <c r="G2410" t="s">
        <v>234</v>
      </c>
      <c r="H2410" t="s">
        <v>6330</v>
      </c>
      <c r="I2410" t="s">
        <v>169</v>
      </c>
      <c r="J2410" t="s">
        <v>6363</v>
      </c>
      <c r="K2410" t="s">
        <v>6332</v>
      </c>
      <c r="L2410" t="s">
        <v>6332</v>
      </c>
      <c r="M2410" t="s">
        <v>171</v>
      </c>
      <c r="N2410" t="s">
        <v>6613</v>
      </c>
      <c r="O2410" t="s">
        <v>6613</v>
      </c>
      <c r="P2410">
        <v>5932</v>
      </c>
      <c r="Q2410" s="14">
        <v>45684</v>
      </c>
      <c r="R2410" t="s">
        <v>10425</v>
      </c>
      <c r="S2410">
        <v>2025</v>
      </c>
      <c r="U2410" t="s">
        <v>1524</v>
      </c>
      <c r="V2410" s="346">
        <v>45658</v>
      </c>
      <c r="W2410" t="s">
        <v>10451</v>
      </c>
      <c r="AB2410" t="s">
        <v>7892</v>
      </c>
      <c r="AC2410" t="s">
        <v>7893</v>
      </c>
      <c r="AD2410" t="s">
        <v>7894</v>
      </c>
      <c r="AF2410">
        <v>46</v>
      </c>
      <c r="AG2410">
        <v>100</v>
      </c>
      <c r="AH2410" t="s">
        <v>7895</v>
      </c>
      <c r="AI2410" t="s">
        <v>7914</v>
      </c>
      <c r="AJ2410" t="s">
        <v>7897</v>
      </c>
      <c r="AK2410" t="s">
        <v>6322</v>
      </c>
      <c r="AL2410" t="s">
        <v>7952</v>
      </c>
      <c r="AN2410" t="s">
        <v>7899</v>
      </c>
      <c r="AO2410" t="s">
        <v>7900</v>
      </c>
    </row>
    <row r="2411" spans="1:41">
      <c r="A2411" t="s">
        <v>10452</v>
      </c>
      <c r="B2411" t="s">
        <v>3229</v>
      </c>
      <c r="C2411" t="s">
        <v>3230</v>
      </c>
      <c r="D2411" t="s">
        <v>7902</v>
      </c>
      <c r="E2411">
        <v>1</v>
      </c>
      <c r="F2411" t="s">
        <v>642</v>
      </c>
      <c r="G2411" t="s">
        <v>47</v>
      </c>
      <c r="H2411" t="s">
        <v>86</v>
      </c>
      <c r="I2411">
        <v>566</v>
      </c>
      <c r="J2411" t="s">
        <v>7453</v>
      </c>
      <c r="K2411" t="s">
        <v>186</v>
      </c>
      <c r="L2411" t="s">
        <v>6507</v>
      </c>
      <c r="M2411" t="s">
        <v>52</v>
      </c>
      <c r="N2411" t="s">
        <v>6431</v>
      </c>
      <c r="O2411" t="s">
        <v>6431</v>
      </c>
      <c r="P2411">
        <v>5931</v>
      </c>
      <c r="Q2411" s="14">
        <v>45684</v>
      </c>
      <c r="R2411" t="s">
        <v>10425</v>
      </c>
      <c r="S2411">
        <v>2025</v>
      </c>
      <c r="U2411" t="s">
        <v>7903</v>
      </c>
      <c r="V2411" s="346" t="s">
        <v>10453</v>
      </c>
      <c r="W2411" t="s">
        <v>10454</v>
      </c>
      <c r="AB2411" t="s">
        <v>7892</v>
      </c>
      <c r="AD2411" t="s">
        <v>7894</v>
      </c>
      <c r="AF2411">
        <v>77</v>
      </c>
      <c r="AG2411">
        <v>82</v>
      </c>
      <c r="AH2411" t="s">
        <v>12</v>
      </c>
      <c r="AI2411" t="s">
        <v>7914</v>
      </c>
      <c r="AJ2411" t="s">
        <v>7897</v>
      </c>
      <c r="AK2411" t="s">
        <v>6322</v>
      </c>
      <c r="AL2411" t="s">
        <v>7905</v>
      </c>
      <c r="AN2411" t="s">
        <v>7899</v>
      </c>
      <c r="AO2411" t="s">
        <v>7900</v>
      </c>
    </row>
    <row r="2412" spans="1:41">
      <c r="A2412" t="s">
        <v>10455</v>
      </c>
      <c r="B2412" t="s">
        <v>3780</v>
      </c>
      <c r="C2412" t="s">
        <v>2044</v>
      </c>
      <c r="D2412" t="s">
        <v>6325</v>
      </c>
      <c r="E2412">
        <v>1</v>
      </c>
      <c r="F2412" t="s">
        <v>3591</v>
      </c>
      <c r="G2412" t="s">
        <v>70</v>
      </c>
      <c r="H2412" t="s">
        <v>7325</v>
      </c>
      <c r="I2412" t="s">
        <v>494</v>
      </c>
      <c r="J2412" t="s">
        <v>6779</v>
      </c>
      <c r="K2412" t="s">
        <v>496</v>
      </c>
      <c r="L2412" t="s">
        <v>496</v>
      </c>
      <c r="M2412" t="s">
        <v>496</v>
      </c>
      <c r="N2412" t="s">
        <v>6613</v>
      </c>
      <c r="O2412" t="s">
        <v>6613</v>
      </c>
      <c r="P2412">
        <v>5930</v>
      </c>
      <c r="Q2412" s="14">
        <v>45682</v>
      </c>
      <c r="R2412" t="s">
        <v>10425</v>
      </c>
      <c r="S2412">
        <v>2025</v>
      </c>
      <c r="U2412" t="s">
        <v>2044</v>
      </c>
      <c r="V2412" s="346">
        <v>45809</v>
      </c>
      <c r="W2412" t="s">
        <v>8804</v>
      </c>
      <c r="AB2412" t="s">
        <v>7892</v>
      </c>
      <c r="AC2412" s="164" t="s">
        <v>7923</v>
      </c>
      <c r="AD2412" t="s">
        <v>7894</v>
      </c>
      <c r="AF2412"/>
      <c r="AG2412"/>
      <c r="AH2412" t="s">
        <v>7917</v>
      </c>
      <c r="AI2412" t="s">
        <v>7941</v>
      </c>
      <c r="AJ2412" t="s">
        <v>7897</v>
      </c>
      <c r="AK2412" t="s">
        <v>6322</v>
      </c>
      <c r="AL2412" t="s">
        <v>7898</v>
      </c>
      <c r="AN2412" t="s">
        <v>7899</v>
      </c>
      <c r="AO2412" t="s">
        <v>7966</v>
      </c>
    </row>
    <row r="2413" spans="1:41">
      <c r="A2413" t="s">
        <v>10456</v>
      </c>
      <c r="B2413" t="s">
        <v>1541</v>
      </c>
      <c r="C2413" t="s">
        <v>1524</v>
      </c>
      <c r="D2413" t="s">
        <v>6319</v>
      </c>
      <c r="E2413">
        <v>1</v>
      </c>
      <c r="F2413" t="s">
        <v>5197</v>
      </c>
      <c r="G2413" t="s">
        <v>651</v>
      </c>
      <c r="H2413" t="s">
        <v>86</v>
      </c>
      <c r="I2413">
        <v>4335</v>
      </c>
      <c r="J2413" t="s">
        <v>7080</v>
      </c>
      <c r="K2413" t="s">
        <v>596</v>
      </c>
      <c r="L2413" t="s">
        <v>6547</v>
      </c>
      <c r="M2413" t="s">
        <v>52</v>
      </c>
      <c r="N2413" t="s">
        <v>6431</v>
      </c>
      <c r="O2413" t="s">
        <v>6431</v>
      </c>
      <c r="P2413">
        <v>5929</v>
      </c>
      <c r="Q2413" s="14">
        <v>45682</v>
      </c>
      <c r="R2413" t="s">
        <v>10425</v>
      </c>
      <c r="S2413">
        <v>2025</v>
      </c>
      <c r="U2413" t="s">
        <v>1524</v>
      </c>
      <c r="V2413" s="346">
        <v>45689</v>
      </c>
      <c r="W2413" t="s">
        <v>10457</v>
      </c>
      <c r="X2413" s="182" t="s">
        <v>5197</v>
      </c>
      <c r="Y2413" s="172" t="s">
        <v>651</v>
      </c>
      <c r="Z2413" s="172" t="s">
        <v>86</v>
      </c>
      <c r="AA2413" s="172">
        <v>4335</v>
      </c>
      <c r="AB2413" t="s">
        <v>7892</v>
      </c>
      <c r="AC2413"/>
      <c r="AD2413" t="s">
        <v>7904</v>
      </c>
      <c r="AF2413" s="164">
        <v>78</v>
      </c>
      <c r="AG2413" s="164">
        <v>80</v>
      </c>
      <c r="AH2413" t="s">
        <v>12</v>
      </c>
      <c r="AI2413" t="s">
        <v>4802</v>
      </c>
      <c r="AJ2413" t="s">
        <v>7897</v>
      </c>
      <c r="AK2413" t="s">
        <v>6431</v>
      </c>
      <c r="AL2413" t="s">
        <v>7928</v>
      </c>
      <c r="AM2413" s="164" t="s">
        <v>7929</v>
      </c>
      <c r="AN2413" t="s">
        <v>1879</v>
      </c>
      <c r="AO2413" t="s">
        <v>4814</v>
      </c>
    </row>
    <row r="2414" spans="1:41">
      <c r="A2414" t="s">
        <v>10458</v>
      </c>
      <c r="B2414" t="s">
        <v>3442</v>
      </c>
      <c r="C2414" t="s">
        <v>2044</v>
      </c>
      <c r="D2414" t="s">
        <v>6325</v>
      </c>
      <c r="E2414">
        <v>1</v>
      </c>
      <c r="F2414" t="s">
        <v>3708</v>
      </c>
      <c r="G2414" t="s">
        <v>208</v>
      </c>
      <c r="H2414" t="s">
        <v>6349</v>
      </c>
      <c r="I2414" t="s">
        <v>3710</v>
      </c>
      <c r="J2414" t="s">
        <v>7234</v>
      </c>
      <c r="K2414" t="s">
        <v>6332</v>
      </c>
      <c r="L2414" t="s">
        <v>6332</v>
      </c>
      <c r="M2414" t="s">
        <v>171</v>
      </c>
      <c r="N2414" t="s">
        <v>6613</v>
      </c>
      <c r="O2414" t="s">
        <v>6613</v>
      </c>
      <c r="P2414">
        <v>5928</v>
      </c>
      <c r="Q2414" s="14">
        <v>45681</v>
      </c>
      <c r="R2414" t="s">
        <v>10425</v>
      </c>
      <c r="S2414">
        <v>2025</v>
      </c>
      <c r="U2414" t="s">
        <v>2044</v>
      </c>
      <c r="V2414" s="346">
        <v>45689</v>
      </c>
      <c r="W2414" t="s">
        <v>8339</v>
      </c>
      <c r="X2414"/>
      <c r="Y2414"/>
      <c r="Z2414"/>
      <c r="AA2414"/>
      <c r="AB2414" t="s">
        <v>7892</v>
      </c>
      <c r="AD2414" t="s">
        <v>7894</v>
      </c>
      <c r="AF2414">
        <v>13</v>
      </c>
      <c r="AG2414">
        <v>46</v>
      </c>
      <c r="AH2414" t="s">
        <v>7895</v>
      </c>
      <c r="AI2414" t="s">
        <v>7975</v>
      </c>
      <c r="AJ2414" t="s">
        <v>7945</v>
      </c>
      <c r="AK2414" t="s">
        <v>6322</v>
      </c>
      <c r="AL2414" t="s">
        <v>7898</v>
      </c>
      <c r="AM2414"/>
      <c r="AN2414" t="s">
        <v>7899</v>
      </c>
      <c r="AO2414" t="s">
        <v>7900</v>
      </c>
    </row>
    <row r="2415" spans="1:41">
      <c r="A2415" t="s">
        <v>10459</v>
      </c>
      <c r="B2415" t="s">
        <v>3100</v>
      </c>
      <c r="C2415" t="s">
        <v>1524</v>
      </c>
      <c r="D2415" t="s">
        <v>6319</v>
      </c>
      <c r="E2415">
        <v>1</v>
      </c>
      <c r="F2415" t="s">
        <v>3708</v>
      </c>
      <c r="G2415" t="s">
        <v>208</v>
      </c>
      <c r="H2415" t="s">
        <v>6349</v>
      </c>
      <c r="I2415" t="s">
        <v>3710</v>
      </c>
      <c r="J2415" t="s">
        <v>7234</v>
      </c>
      <c r="K2415" t="s">
        <v>6332</v>
      </c>
      <c r="L2415" t="s">
        <v>6332</v>
      </c>
      <c r="M2415" t="s">
        <v>171</v>
      </c>
      <c r="N2415" t="s">
        <v>6613</v>
      </c>
      <c r="O2415" t="s">
        <v>6613</v>
      </c>
      <c r="P2415">
        <v>5928</v>
      </c>
      <c r="Q2415" s="14">
        <v>45681</v>
      </c>
      <c r="R2415" t="s">
        <v>10425</v>
      </c>
      <c r="S2415">
        <v>2025</v>
      </c>
      <c r="U2415" t="s">
        <v>1524</v>
      </c>
      <c r="V2415" s="346">
        <v>45689</v>
      </c>
      <c r="W2415" t="s">
        <v>10460</v>
      </c>
      <c r="AB2415" t="s">
        <v>7892</v>
      </c>
      <c r="AD2415" t="s">
        <v>7894</v>
      </c>
      <c r="AF2415">
        <v>13</v>
      </c>
      <c r="AG2415">
        <v>46</v>
      </c>
      <c r="AH2415" t="s">
        <v>7895</v>
      </c>
      <c r="AI2415" t="s">
        <v>7975</v>
      </c>
      <c r="AJ2415" t="s">
        <v>7945</v>
      </c>
      <c r="AK2415" t="s">
        <v>6322</v>
      </c>
      <c r="AL2415" t="s">
        <v>7952</v>
      </c>
      <c r="AN2415" t="s">
        <v>7899</v>
      </c>
      <c r="AO2415" t="s">
        <v>7900</v>
      </c>
    </row>
    <row r="2416" spans="1:41">
      <c r="A2416" t="s">
        <v>10461</v>
      </c>
      <c r="B2416" t="s">
        <v>1523</v>
      </c>
      <c r="C2416" t="s">
        <v>1524</v>
      </c>
      <c r="D2416" t="s">
        <v>6319</v>
      </c>
      <c r="E2416">
        <v>1</v>
      </c>
      <c r="F2416" t="s">
        <v>1154</v>
      </c>
      <c r="G2416" t="s">
        <v>70</v>
      </c>
      <c r="H2416" t="s">
        <v>6440</v>
      </c>
      <c r="I2416" t="s">
        <v>278</v>
      </c>
      <c r="J2416" t="s">
        <v>279</v>
      </c>
      <c r="K2416" t="s">
        <v>6332</v>
      </c>
      <c r="L2416" t="s">
        <v>6332</v>
      </c>
      <c r="M2416" t="s">
        <v>171</v>
      </c>
      <c r="N2416" t="s">
        <v>6613</v>
      </c>
      <c r="O2416" t="s">
        <v>6613</v>
      </c>
      <c r="P2416">
        <v>5927</v>
      </c>
      <c r="Q2416" s="14">
        <v>45681</v>
      </c>
      <c r="R2416" t="s">
        <v>10425</v>
      </c>
      <c r="S2416">
        <v>2025</v>
      </c>
      <c r="U2416" t="s">
        <v>1524</v>
      </c>
      <c r="V2416" s="346">
        <v>45809</v>
      </c>
      <c r="W2416" t="s">
        <v>8162</v>
      </c>
      <c r="AB2416" t="s">
        <v>7892</v>
      </c>
      <c r="AC2416" s="164" t="s">
        <v>7923</v>
      </c>
      <c r="AD2416" t="s">
        <v>7894</v>
      </c>
      <c r="AF2416"/>
      <c r="AG2416"/>
      <c r="AH2416" t="s">
        <v>7917</v>
      </c>
      <c r="AI2416" t="s">
        <v>7914</v>
      </c>
      <c r="AJ2416" t="s">
        <v>7897</v>
      </c>
      <c r="AK2416" t="s">
        <v>6322</v>
      </c>
      <c r="AL2416" t="s">
        <v>7952</v>
      </c>
      <c r="AN2416" t="s">
        <v>7899</v>
      </c>
      <c r="AO2416" t="s">
        <v>7900</v>
      </c>
    </row>
    <row r="2417" spans="1:41">
      <c r="A2417" t="s">
        <v>10462</v>
      </c>
      <c r="B2417" t="s">
        <v>3780</v>
      </c>
      <c r="C2417" t="s">
        <v>2044</v>
      </c>
      <c r="D2417" t="s">
        <v>6325</v>
      </c>
      <c r="E2417">
        <v>1</v>
      </c>
      <c r="F2417" t="s">
        <v>1740</v>
      </c>
      <c r="G2417" t="s">
        <v>70</v>
      </c>
      <c r="H2417" t="s">
        <v>6863</v>
      </c>
      <c r="I2417" t="s">
        <v>1742</v>
      </c>
      <c r="J2417" t="s">
        <v>6415</v>
      </c>
      <c r="K2417" t="s">
        <v>496</v>
      </c>
      <c r="L2417" t="s">
        <v>496</v>
      </c>
      <c r="M2417" t="s">
        <v>496</v>
      </c>
      <c r="N2417" t="s">
        <v>6613</v>
      </c>
      <c r="O2417" t="s">
        <v>6613</v>
      </c>
      <c r="P2417">
        <v>5926</v>
      </c>
      <c r="Q2417" s="14">
        <v>45681</v>
      </c>
      <c r="R2417" t="s">
        <v>10425</v>
      </c>
      <c r="S2417">
        <v>2025</v>
      </c>
      <c r="U2417" t="s">
        <v>2044</v>
      </c>
      <c r="V2417" s="346">
        <v>45748</v>
      </c>
      <c r="W2417" t="s">
        <v>7985</v>
      </c>
      <c r="AB2417" t="s">
        <v>7892</v>
      </c>
      <c r="AC2417" t="s">
        <v>7923</v>
      </c>
      <c r="AD2417" t="s">
        <v>7894</v>
      </c>
      <c r="AH2417" t="s">
        <v>7986</v>
      </c>
      <c r="AI2417" t="s">
        <v>7920</v>
      </c>
      <c r="AJ2417" t="s">
        <v>7897</v>
      </c>
      <c r="AK2417" t="s">
        <v>6322</v>
      </c>
      <c r="AL2417" t="s">
        <v>7898</v>
      </c>
      <c r="AN2417" t="s">
        <v>7899</v>
      </c>
      <c r="AO2417" t="s">
        <v>7966</v>
      </c>
    </row>
    <row r="2418" spans="1:41">
      <c r="A2418" t="s">
        <v>10463</v>
      </c>
      <c r="B2418" t="s">
        <v>3780</v>
      </c>
      <c r="C2418" t="s">
        <v>2044</v>
      </c>
      <c r="D2418" t="s">
        <v>6325</v>
      </c>
      <c r="E2418">
        <v>1</v>
      </c>
      <c r="F2418" t="s">
        <v>1545</v>
      </c>
      <c r="G2418" t="s">
        <v>70</v>
      </c>
      <c r="H2418" t="s">
        <v>6429</v>
      </c>
      <c r="I2418" t="s">
        <v>1547</v>
      </c>
      <c r="J2418" t="s">
        <v>6627</v>
      </c>
      <c r="K2418" t="s">
        <v>6332</v>
      </c>
      <c r="L2418" t="s">
        <v>6332</v>
      </c>
      <c r="M2418" t="s">
        <v>171</v>
      </c>
      <c r="N2418" t="s">
        <v>6613</v>
      </c>
      <c r="O2418" t="s">
        <v>6613</v>
      </c>
      <c r="P2418">
        <v>5925</v>
      </c>
      <c r="Q2418" s="14">
        <v>45680</v>
      </c>
      <c r="R2418" t="s">
        <v>10425</v>
      </c>
      <c r="S2418">
        <v>2025</v>
      </c>
      <c r="U2418" t="s">
        <v>2044</v>
      </c>
      <c r="V2418" s="346">
        <v>45658</v>
      </c>
      <c r="W2418" t="s">
        <v>8425</v>
      </c>
      <c r="AB2418" t="s">
        <v>7892</v>
      </c>
      <c r="AC2418" t="s">
        <v>7923</v>
      </c>
      <c r="AD2418" t="s">
        <v>7894</v>
      </c>
      <c r="AF2418" s="164">
        <v>65</v>
      </c>
      <c r="AG2418" s="164">
        <v>86</v>
      </c>
      <c r="AH2418" t="s">
        <v>7962</v>
      </c>
      <c r="AI2418" t="s">
        <v>7920</v>
      </c>
      <c r="AJ2418" t="s">
        <v>7897</v>
      </c>
      <c r="AK2418" t="s">
        <v>6322</v>
      </c>
      <c r="AL2418" t="s">
        <v>7898</v>
      </c>
      <c r="AN2418" t="s">
        <v>7899</v>
      </c>
      <c r="AO2418" t="s">
        <v>7900</v>
      </c>
    </row>
    <row r="2419" spans="1:41">
      <c r="A2419" t="s">
        <v>10464</v>
      </c>
      <c r="B2419" t="s">
        <v>2781</v>
      </c>
      <c r="C2419" t="s">
        <v>1524</v>
      </c>
      <c r="D2419" t="s">
        <v>6319</v>
      </c>
      <c r="E2419">
        <v>1</v>
      </c>
      <c r="F2419" t="s">
        <v>10465</v>
      </c>
      <c r="G2419" t="s">
        <v>47</v>
      </c>
      <c r="H2419" t="s">
        <v>372</v>
      </c>
      <c r="I2419">
        <v>783</v>
      </c>
      <c r="J2419" t="s">
        <v>9326</v>
      </c>
      <c r="K2419" t="s">
        <v>596</v>
      </c>
      <c r="L2419" t="s">
        <v>6547</v>
      </c>
      <c r="M2419" t="s">
        <v>52</v>
      </c>
      <c r="N2419" t="s">
        <v>6431</v>
      </c>
      <c r="O2419" t="s">
        <v>6431</v>
      </c>
      <c r="P2419">
        <v>5924</v>
      </c>
      <c r="Q2419" s="14">
        <v>45679</v>
      </c>
      <c r="R2419" t="s">
        <v>10425</v>
      </c>
      <c r="S2419">
        <v>2025</v>
      </c>
      <c r="U2419" t="s">
        <v>1524</v>
      </c>
      <c r="V2419" s="346">
        <v>45658</v>
      </c>
      <c r="W2419" t="s">
        <v>10466</v>
      </c>
      <c r="X2419" s="182" t="s">
        <v>10465</v>
      </c>
      <c r="Y2419" s="172" t="s">
        <v>47</v>
      </c>
      <c r="Z2419" s="172" t="s">
        <v>86</v>
      </c>
      <c r="AA2419" s="172">
        <v>783</v>
      </c>
      <c r="AB2419" t="s">
        <v>7892</v>
      </c>
      <c r="AC2419"/>
      <c r="AD2419" t="s">
        <v>7904</v>
      </c>
      <c r="AF2419">
        <v>40</v>
      </c>
      <c r="AG2419">
        <v>78</v>
      </c>
      <c r="AH2419" t="s">
        <v>12</v>
      </c>
      <c r="AI2419" t="s">
        <v>8129</v>
      </c>
      <c r="AJ2419" t="s">
        <v>7909</v>
      </c>
      <c r="AK2419" t="s">
        <v>6431</v>
      </c>
      <c r="AL2419" t="s">
        <v>7928</v>
      </c>
      <c r="AM2419" s="164" t="s">
        <v>7929</v>
      </c>
      <c r="AN2419" t="s">
        <v>1879</v>
      </c>
      <c r="AO2419" t="s">
        <v>4814</v>
      </c>
    </row>
    <row r="2420" spans="1:41">
      <c r="A2420" t="s">
        <v>10467</v>
      </c>
      <c r="B2420" t="s">
        <v>1541</v>
      </c>
      <c r="C2420" t="s">
        <v>1524</v>
      </c>
      <c r="D2420" t="s">
        <v>6319</v>
      </c>
      <c r="E2420">
        <v>1</v>
      </c>
      <c r="F2420" t="s">
        <v>1055</v>
      </c>
      <c r="G2420" t="s">
        <v>234</v>
      </c>
      <c r="H2420" t="s">
        <v>6517</v>
      </c>
      <c r="I2420" t="s">
        <v>236</v>
      </c>
      <c r="J2420" t="s">
        <v>6518</v>
      </c>
      <c r="K2420" t="s">
        <v>6332</v>
      </c>
      <c r="L2420" t="s">
        <v>6332</v>
      </c>
      <c r="M2420" t="s">
        <v>171</v>
      </c>
      <c r="N2420" t="s">
        <v>6613</v>
      </c>
      <c r="O2420" t="s">
        <v>6613</v>
      </c>
      <c r="P2420">
        <v>5923</v>
      </c>
      <c r="Q2420" s="14">
        <v>45679</v>
      </c>
      <c r="R2420" t="s">
        <v>10425</v>
      </c>
      <c r="S2420">
        <v>2025</v>
      </c>
      <c r="U2420" t="s">
        <v>1524</v>
      </c>
      <c r="V2420" s="346">
        <v>45778</v>
      </c>
      <c r="W2420" t="s">
        <v>8140</v>
      </c>
      <c r="X2420"/>
      <c r="Y2420"/>
      <c r="Z2420"/>
      <c r="AA2420"/>
      <c r="AB2420" t="s">
        <v>7892</v>
      </c>
      <c r="AC2420" s="164" t="s">
        <v>7923</v>
      </c>
      <c r="AD2420" t="s">
        <v>7894</v>
      </c>
      <c r="AF2420">
        <v>61</v>
      </c>
      <c r="AG2420">
        <v>32</v>
      </c>
      <c r="AH2420" t="s">
        <v>7917</v>
      </c>
      <c r="AI2420" t="s">
        <v>7914</v>
      </c>
      <c r="AJ2420" t="s">
        <v>7897</v>
      </c>
      <c r="AK2420" t="s">
        <v>6322</v>
      </c>
      <c r="AL2420" t="s">
        <v>7952</v>
      </c>
      <c r="AM2420"/>
      <c r="AN2420" t="s">
        <v>7899</v>
      </c>
      <c r="AO2420" t="s">
        <v>7900</v>
      </c>
    </row>
    <row r="2421" spans="1:41">
      <c r="A2421" t="s">
        <v>10468</v>
      </c>
      <c r="B2421" t="s">
        <v>2043</v>
      </c>
      <c r="C2421" t="s">
        <v>2044</v>
      </c>
      <c r="D2421" t="s">
        <v>6325</v>
      </c>
      <c r="E2421">
        <v>1</v>
      </c>
      <c r="F2421" t="s">
        <v>1671</v>
      </c>
      <c r="G2421" t="s">
        <v>234</v>
      </c>
      <c r="H2421" t="s">
        <v>6349</v>
      </c>
      <c r="I2421" t="s">
        <v>1673</v>
      </c>
      <c r="J2421" t="s">
        <v>6499</v>
      </c>
      <c r="K2421" t="s">
        <v>6332</v>
      </c>
      <c r="L2421" t="s">
        <v>6332</v>
      </c>
      <c r="M2421" t="s">
        <v>171</v>
      </c>
      <c r="N2421" t="s">
        <v>6431</v>
      </c>
      <c r="O2421" t="s">
        <v>6431</v>
      </c>
      <c r="P2421">
        <v>5922</v>
      </c>
      <c r="Q2421" s="14">
        <v>45679</v>
      </c>
      <c r="R2421" t="s">
        <v>10425</v>
      </c>
      <c r="S2421">
        <v>2025</v>
      </c>
      <c r="U2421" t="s">
        <v>2044</v>
      </c>
      <c r="V2421" s="346">
        <v>45658</v>
      </c>
      <c r="W2421" t="s">
        <v>7913</v>
      </c>
      <c r="AB2421" t="s">
        <v>7892</v>
      </c>
      <c r="AC2421"/>
      <c r="AD2421" t="s">
        <v>7894</v>
      </c>
      <c r="AF2421"/>
      <c r="AG2421"/>
      <c r="AH2421" t="s">
        <v>7895</v>
      </c>
      <c r="AI2421" t="s">
        <v>7914</v>
      </c>
      <c r="AJ2421" t="s">
        <v>7897</v>
      </c>
      <c r="AK2421" t="s">
        <v>6322</v>
      </c>
      <c r="AL2421" t="s">
        <v>7910</v>
      </c>
      <c r="AM2421" s="164" t="s">
        <v>7911</v>
      </c>
      <c r="AN2421" t="s">
        <v>7899</v>
      </c>
      <c r="AO2421" t="s">
        <v>7900</v>
      </c>
    </row>
    <row r="2422" spans="1:41">
      <c r="A2422" t="s">
        <v>10469</v>
      </c>
      <c r="B2422" t="s">
        <v>3095</v>
      </c>
      <c r="C2422" t="s">
        <v>2044</v>
      </c>
      <c r="D2422" t="s">
        <v>6325</v>
      </c>
      <c r="E2422">
        <v>1</v>
      </c>
      <c r="F2422" t="s">
        <v>474</v>
      </c>
      <c r="G2422" t="s">
        <v>475</v>
      </c>
      <c r="H2422" t="s">
        <v>6722</v>
      </c>
      <c r="I2422">
        <v>9190</v>
      </c>
      <c r="J2422" t="s">
        <v>4818</v>
      </c>
      <c r="K2422" t="s">
        <v>262</v>
      </c>
      <c r="L2422" t="s">
        <v>6040</v>
      </c>
      <c r="M2422" t="s">
        <v>52</v>
      </c>
      <c r="N2422" t="s">
        <v>6613</v>
      </c>
      <c r="O2422" t="s">
        <v>6613</v>
      </c>
      <c r="P2422">
        <v>5921</v>
      </c>
      <c r="Q2422" s="14">
        <v>45678</v>
      </c>
      <c r="R2422" t="s">
        <v>10425</v>
      </c>
      <c r="S2422">
        <v>2025</v>
      </c>
      <c r="U2422" t="s">
        <v>2044</v>
      </c>
      <c r="V2422" s="346">
        <v>45809</v>
      </c>
      <c r="W2422" t="s">
        <v>9007</v>
      </c>
      <c r="AB2422" t="s">
        <v>7892</v>
      </c>
      <c r="AC2422" s="164" t="s">
        <v>7923</v>
      </c>
      <c r="AD2422" t="s">
        <v>7894</v>
      </c>
      <c r="AF2422" s="164">
        <v>19</v>
      </c>
      <c r="AG2422" s="164">
        <v>85</v>
      </c>
      <c r="AH2422" t="s">
        <v>6040</v>
      </c>
      <c r="AI2422" t="s">
        <v>7920</v>
      </c>
      <c r="AJ2422" t="s">
        <v>7897</v>
      </c>
      <c r="AK2422" t="s">
        <v>6322</v>
      </c>
      <c r="AL2422" t="s">
        <v>7898</v>
      </c>
      <c r="AM2422"/>
      <c r="AN2422" t="s">
        <v>7899</v>
      </c>
      <c r="AO2422" t="s">
        <v>8084</v>
      </c>
    </row>
    <row r="2423" spans="1:41">
      <c r="A2423" t="s">
        <v>10470</v>
      </c>
      <c r="B2423" t="s">
        <v>3780</v>
      </c>
      <c r="C2423" t="s">
        <v>2044</v>
      </c>
      <c r="D2423" t="s">
        <v>6325</v>
      </c>
      <c r="E2423">
        <v>1</v>
      </c>
      <c r="F2423" t="s">
        <v>1259</v>
      </c>
      <c r="G2423" t="s">
        <v>70</v>
      </c>
      <c r="H2423" t="s">
        <v>6429</v>
      </c>
      <c r="I2423" t="s">
        <v>1261</v>
      </c>
      <c r="J2423" t="s">
        <v>6434</v>
      </c>
      <c r="K2423" t="s">
        <v>6332</v>
      </c>
      <c r="L2423" t="s">
        <v>6332</v>
      </c>
      <c r="M2423" t="s">
        <v>171</v>
      </c>
      <c r="N2423" t="s">
        <v>6613</v>
      </c>
      <c r="O2423" t="s">
        <v>6613</v>
      </c>
      <c r="P2423">
        <v>5920</v>
      </c>
      <c r="Q2423" s="14">
        <v>45678</v>
      </c>
      <c r="R2423" t="s">
        <v>10425</v>
      </c>
      <c r="S2423">
        <v>2025</v>
      </c>
      <c r="U2423" t="s">
        <v>2044</v>
      </c>
      <c r="V2423" s="346">
        <v>45748</v>
      </c>
      <c r="W2423" t="s">
        <v>8142</v>
      </c>
      <c r="AB2423" t="s">
        <v>7892</v>
      </c>
      <c r="AC2423" t="s">
        <v>7923</v>
      </c>
      <c r="AD2423" t="s">
        <v>7894</v>
      </c>
      <c r="AF2423">
        <v>100</v>
      </c>
      <c r="AG2423">
        <v>18</v>
      </c>
      <c r="AH2423" t="s">
        <v>7962</v>
      </c>
      <c r="AI2423" t="s">
        <v>4802</v>
      </c>
      <c r="AJ2423" t="s">
        <v>7897</v>
      </c>
      <c r="AK2423" t="s">
        <v>6322</v>
      </c>
      <c r="AL2423" t="s">
        <v>7898</v>
      </c>
      <c r="AN2423" t="s">
        <v>7899</v>
      </c>
      <c r="AO2423" t="s">
        <v>7900</v>
      </c>
    </row>
    <row r="2424" spans="1:41">
      <c r="A2424" t="s">
        <v>10471</v>
      </c>
      <c r="B2424" t="s">
        <v>4790</v>
      </c>
      <c r="C2424" t="s">
        <v>2044</v>
      </c>
      <c r="D2424" t="s">
        <v>6325</v>
      </c>
      <c r="E2424">
        <v>1</v>
      </c>
      <c r="F2424" t="s">
        <v>2566</v>
      </c>
      <c r="G2424" t="s">
        <v>1506</v>
      </c>
      <c r="H2424" t="s">
        <v>6579</v>
      </c>
      <c r="I2424" t="s">
        <v>1508</v>
      </c>
      <c r="J2424" t="s">
        <v>6465</v>
      </c>
      <c r="K2424" t="s">
        <v>135</v>
      </c>
      <c r="L2424" t="s">
        <v>135</v>
      </c>
      <c r="M2424" t="s">
        <v>1510</v>
      </c>
      <c r="N2424" t="s">
        <v>6613</v>
      </c>
      <c r="O2424" t="s">
        <v>6613</v>
      </c>
      <c r="P2424">
        <v>5919</v>
      </c>
      <c r="Q2424" s="14">
        <v>45678</v>
      </c>
      <c r="R2424" t="s">
        <v>10425</v>
      </c>
      <c r="S2424">
        <v>2025</v>
      </c>
      <c r="U2424" t="s">
        <v>2044</v>
      </c>
      <c r="V2424" s="346">
        <v>45658</v>
      </c>
      <c r="W2424" t="s">
        <v>8365</v>
      </c>
      <c r="AB2424" t="s">
        <v>7892</v>
      </c>
      <c r="AC2424"/>
      <c r="AD2424" t="s">
        <v>7894</v>
      </c>
      <c r="AF2424"/>
      <c r="AG2424"/>
      <c r="AH2424" t="s">
        <v>6583</v>
      </c>
      <c r="AI2424" t="s">
        <v>7941</v>
      </c>
      <c r="AJ2424" t="s">
        <v>7897</v>
      </c>
      <c r="AK2424" t="s">
        <v>6322</v>
      </c>
      <c r="AL2424" t="s">
        <v>7898</v>
      </c>
      <c r="AN2424" t="s">
        <v>7899</v>
      </c>
      <c r="AO2424" t="s">
        <v>7966</v>
      </c>
    </row>
    <row r="2425" spans="1:41">
      <c r="A2425" t="s">
        <v>10472</v>
      </c>
      <c r="B2425" t="s">
        <v>10473</v>
      </c>
      <c r="C2425" t="s">
        <v>2142</v>
      </c>
      <c r="D2425" t="s">
        <v>10474</v>
      </c>
      <c r="E2425">
        <v>1</v>
      </c>
      <c r="F2425" t="s">
        <v>6461</v>
      </c>
      <c r="G2425" t="s">
        <v>70</v>
      </c>
      <c r="H2425" t="s">
        <v>6349</v>
      </c>
      <c r="I2425" t="s">
        <v>1071</v>
      </c>
      <c r="J2425" t="s">
        <v>1072</v>
      </c>
      <c r="K2425" t="s">
        <v>6332</v>
      </c>
      <c r="L2425" t="s">
        <v>6332</v>
      </c>
      <c r="M2425" t="s">
        <v>171</v>
      </c>
      <c r="N2425" t="s">
        <v>6613</v>
      </c>
      <c r="O2425" t="s">
        <v>6613</v>
      </c>
      <c r="P2425">
        <v>5918</v>
      </c>
      <c r="Q2425" s="14">
        <v>45678</v>
      </c>
      <c r="R2425" t="s">
        <v>10425</v>
      </c>
      <c r="S2425">
        <v>2025</v>
      </c>
      <c r="U2425" t="s">
        <v>2142</v>
      </c>
      <c r="V2425" s="346">
        <v>45658</v>
      </c>
      <c r="W2425" t="s">
        <v>10475</v>
      </c>
      <c r="AB2425" t="s">
        <v>7892</v>
      </c>
      <c r="AD2425" t="s">
        <v>7894</v>
      </c>
      <c r="AF2425" s="164">
        <v>78</v>
      </c>
      <c r="AG2425" s="164">
        <v>23</v>
      </c>
      <c r="AH2425" t="s">
        <v>7895</v>
      </c>
      <c r="AI2425" t="s">
        <v>7941</v>
      </c>
      <c r="AJ2425" t="s">
        <v>7897</v>
      </c>
      <c r="AK2425" t="s">
        <v>6322</v>
      </c>
      <c r="AL2425" t="s">
        <v>10476</v>
      </c>
      <c r="AN2425" t="s">
        <v>7899</v>
      </c>
      <c r="AO2425" t="s">
        <v>7900</v>
      </c>
    </row>
    <row r="2426" spans="1:41">
      <c r="A2426" t="s">
        <v>10477</v>
      </c>
      <c r="B2426" t="s">
        <v>10473</v>
      </c>
      <c r="C2426" t="s">
        <v>2142</v>
      </c>
      <c r="D2426" t="s">
        <v>10474</v>
      </c>
      <c r="E2426">
        <v>1</v>
      </c>
      <c r="F2426" t="s">
        <v>7516</v>
      </c>
      <c r="G2426" t="s">
        <v>70</v>
      </c>
      <c r="H2426" t="s">
        <v>7517</v>
      </c>
      <c r="I2426" t="s">
        <v>1268</v>
      </c>
      <c r="J2426" t="s">
        <v>4720</v>
      </c>
      <c r="K2426" t="s">
        <v>6332</v>
      </c>
      <c r="L2426" t="s">
        <v>6332</v>
      </c>
      <c r="M2426" t="s">
        <v>171</v>
      </c>
      <c r="N2426" t="s">
        <v>6431</v>
      </c>
      <c r="O2426" t="s">
        <v>6431</v>
      </c>
      <c r="P2426">
        <v>5917</v>
      </c>
      <c r="Q2426" s="14">
        <v>45678</v>
      </c>
      <c r="R2426" t="s">
        <v>10425</v>
      </c>
      <c r="S2426">
        <v>2025</v>
      </c>
      <c r="U2426" t="s">
        <v>2142</v>
      </c>
      <c r="V2426" s="346">
        <v>45658</v>
      </c>
      <c r="W2426" t="s">
        <v>10478</v>
      </c>
      <c r="AB2426" t="s">
        <v>7892</v>
      </c>
      <c r="AD2426" t="s">
        <v>7894</v>
      </c>
      <c r="AF2426">
        <v>42</v>
      </c>
      <c r="AG2426">
        <v>90</v>
      </c>
      <c r="AH2426" t="s">
        <v>7917</v>
      </c>
      <c r="AI2426" t="s">
        <v>7920</v>
      </c>
      <c r="AJ2426" t="s">
        <v>7897</v>
      </c>
      <c r="AK2426" t="s">
        <v>6322</v>
      </c>
      <c r="AL2426" t="s">
        <v>10479</v>
      </c>
      <c r="AN2426" t="s">
        <v>7899</v>
      </c>
      <c r="AO2426" t="s">
        <v>7900</v>
      </c>
    </row>
    <row r="2427" spans="1:41">
      <c r="A2427" t="s">
        <v>10480</v>
      </c>
      <c r="B2427" t="s">
        <v>3095</v>
      </c>
      <c r="C2427" t="s">
        <v>2044</v>
      </c>
      <c r="D2427" t="s">
        <v>6325</v>
      </c>
      <c r="E2427">
        <v>1</v>
      </c>
      <c r="F2427" t="s">
        <v>567</v>
      </c>
      <c r="G2427" t="s">
        <v>47</v>
      </c>
      <c r="H2427" t="s">
        <v>569</v>
      </c>
      <c r="I2427">
        <v>567</v>
      </c>
      <c r="J2427" t="s">
        <v>6764</v>
      </c>
      <c r="K2427" t="s">
        <v>50</v>
      </c>
      <c r="L2427" t="s">
        <v>6445</v>
      </c>
      <c r="M2427" t="s">
        <v>52</v>
      </c>
      <c r="N2427" t="s">
        <v>6613</v>
      </c>
      <c r="O2427" t="s">
        <v>6613</v>
      </c>
      <c r="P2427">
        <v>5916</v>
      </c>
      <c r="Q2427" s="14">
        <v>45677</v>
      </c>
      <c r="R2427" t="s">
        <v>10425</v>
      </c>
      <c r="S2427">
        <v>2025</v>
      </c>
      <c r="U2427" t="s">
        <v>2044</v>
      </c>
      <c r="V2427" s="346">
        <v>46235</v>
      </c>
      <c r="W2427" t="s">
        <v>10481</v>
      </c>
      <c r="AB2427" t="s">
        <v>7892</v>
      </c>
      <c r="AC2427" s="164" t="s">
        <v>7893</v>
      </c>
      <c r="AD2427" t="s">
        <v>7894</v>
      </c>
      <c r="AF2427">
        <v>100</v>
      </c>
      <c r="AG2427">
        <v>77</v>
      </c>
      <c r="AH2427" t="s">
        <v>12</v>
      </c>
      <c r="AI2427" t="s">
        <v>2514</v>
      </c>
      <c r="AJ2427" t="s">
        <v>7927</v>
      </c>
      <c r="AK2427" t="s">
        <v>6322</v>
      </c>
      <c r="AL2427" t="s">
        <v>7898</v>
      </c>
      <c r="AN2427" t="s">
        <v>7899</v>
      </c>
      <c r="AO2427" t="s">
        <v>4814</v>
      </c>
    </row>
    <row r="2428" spans="1:41">
      <c r="A2428" t="s">
        <v>10482</v>
      </c>
      <c r="B2428" t="s">
        <v>3780</v>
      </c>
      <c r="C2428" t="s">
        <v>2044</v>
      </c>
      <c r="D2428" t="s">
        <v>6325</v>
      </c>
      <c r="E2428">
        <v>1</v>
      </c>
      <c r="F2428" t="s">
        <v>2205</v>
      </c>
      <c r="G2428" t="s">
        <v>70</v>
      </c>
      <c r="H2428" t="s">
        <v>569</v>
      </c>
      <c r="I2428">
        <v>4411</v>
      </c>
      <c r="J2428" t="s">
        <v>6887</v>
      </c>
      <c r="K2428" t="s">
        <v>5126</v>
      </c>
      <c r="L2428" t="s">
        <v>6321</v>
      </c>
      <c r="M2428" t="s">
        <v>52</v>
      </c>
      <c r="N2428" t="s">
        <v>6613</v>
      </c>
      <c r="O2428" t="s">
        <v>6613</v>
      </c>
      <c r="P2428">
        <v>5915</v>
      </c>
      <c r="Q2428" s="14">
        <v>45677</v>
      </c>
      <c r="R2428" t="s">
        <v>10425</v>
      </c>
      <c r="S2428">
        <v>2025</v>
      </c>
      <c r="U2428" t="s">
        <v>2044</v>
      </c>
      <c r="V2428" s="346">
        <v>45901</v>
      </c>
      <c r="W2428" t="s">
        <v>8011</v>
      </c>
      <c r="AB2428" t="s">
        <v>7892</v>
      </c>
      <c r="AC2428" t="s">
        <v>7923</v>
      </c>
      <c r="AD2428" t="s">
        <v>7894</v>
      </c>
      <c r="AF2428">
        <v>41</v>
      </c>
      <c r="AG2428">
        <v>76</v>
      </c>
      <c r="AH2428" t="s">
        <v>12</v>
      </c>
      <c r="AI2428" t="s">
        <v>2514</v>
      </c>
      <c r="AJ2428" t="s">
        <v>7927</v>
      </c>
      <c r="AK2428" t="s">
        <v>6322</v>
      </c>
      <c r="AL2428" t="s">
        <v>7898</v>
      </c>
      <c r="AN2428" t="s">
        <v>7899</v>
      </c>
      <c r="AO2428"/>
    </row>
    <row r="2429" spans="1:41">
      <c r="A2429" t="s">
        <v>10483</v>
      </c>
      <c r="B2429" t="s">
        <v>2043</v>
      </c>
      <c r="C2429" t="s">
        <v>2044</v>
      </c>
      <c r="D2429" t="s">
        <v>6325</v>
      </c>
      <c r="E2429">
        <v>1</v>
      </c>
      <c r="F2429" t="s">
        <v>3552</v>
      </c>
      <c r="G2429" t="s">
        <v>234</v>
      </c>
      <c r="H2429" t="s">
        <v>6349</v>
      </c>
      <c r="I2429" t="s">
        <v>2737</v>
      </c>
      <c r="J2429" t="s">
        <v>6857</v>
      </c>
      <c r="K2429" t="s">
        <v>6332</v>
      </c>
      <c r="L2429" t="s">
        <v>6332</v>
      </c>
      <c r="M2429" t="s">
        <v>171</v>
      </c>
      <c r="N2429" t="s">
        <v>6613</v>
      </c>
      <c r="O2429" t="s">
        <v>6613</v>
      </c>
      <c r="P2429">
        <v>5914</v>
      </c>
      <c r="Q2429" s="14">
        <v>45677</v>
      </c>
      <c r="R2429" t="s">
        <v>10425</v>
      </c>
      <c r="S2429">
        <v>2025</v>
      </c>
      <c r="U2429" t="s">
        <v>2044</v>
      </c>
      <c r="V2429" s="346">
        <v>45901</v>
      </c>
      <c r="W2429" t="s">
        <v>8126</v>
      </c>
      <c r="AB2429" t="s">
        <v>7892</v>
      </c>
      <c r="AC2429" t="s">
        <v>7923</v>
      </c>
      <c r="AD2429" t="s">
        <v>7894</v>
      </c>
      <c r="AF2429">
        <v>37</v>
      </c>
      <c r="AG2429">
        <v>14</v>
      </c>
      <c r="AH2429" t="s">
        <v>7895</v>
      </c>
      <c r="AI2429" t="s">
        <v>2514</v>
      </c>
      <c r="AJ2429" t="s">
        <v>7927</v>
      </c>
      <c r="AK2429" t="s">
        <v>6322</v>
      </c>
      <c r="AL2429" t="s">
        <v>7898</v>
      </c>
      <c r="AN2429" t="s">
        <v>7899</v>
      </c>
      <c r="AO2429" s="164" t="s">
        <v>7900</v>
      </c>
    </row>
    <row r="2430" spans="1:41">
      <c r="A2430" t="s">
        <v>10484</v>
      </c>
      <c r="B2430" t="s">
        <v>3780</v>
      </c>
      <c r="C2430" t="s">
        <v>2044</v>
      </c>
      <c r="D2430" t="s">
        <v>6325</v>
      </c>
      <c r="E2430">
        <v>1</v>
      </c>
      <c r="F2430" t="s">
        <v>3051</v>
      </c>
      <c r="G2430" t="s">
        <v>70</v>
      </c>
      <c r="H2430" t="s">
        <v>7461</v>
      </c>
      <c r="I2430" t="s">
        <v>2737</v>
      </c>
      <c r="J2430" t="s">
        <v>6857</v>
      </c>
      <c r="K2430" t="s">
        <v>6332</v>
      </c>
      <c r="L2430" t="s">
        <v>6332</v>
      </c>
      <c r="M2430" t="s">
        <v>171</v>
      </c>
      <c r="N2430" t="s">
        <v>6613</v>
      </c>
      <c r="O2430" t="s">
        <v>6613</v>
      </c>
      <c r="P2430">
        <v>5913</v>
      </c>
      <c r="Q2430" s="14">
        <v>45677</v>
      </c>
      <c r="R2430" t="s">
        <v>10425</v>
      </c>
      <c r="S2430">
        <v>2025</v>
      </c>
      <c r="U2430" t="s">
        <v>2044</v>
      </c>
      <c r="V2430" s="346">
        <v>45689</v>
      </c>
      <c r="W2430" t="s">
        <v>10485</v>
      </c>
      <c r="AB2430" t="s">
        <v>7892</v>
      </c>
      <c r="AC2430"/>
      <c r="AD2430" t="s">
        <v>7894</v>
      </c>
      <c r="AF2430">
        <v>64</v>
      </c>
      <c r="AG2430">
        <v>8</v>
      </c>
      <c r="AH2430" t="s">
        <v>7895</v>
      </c>
      <c r="AI2430" t="s">
        <v>2514</v>
      </c>
      <c r="AJ2430" t="s">
        <v>7927</v>
      </c>
      <c r="AK2430" t="s">
        <v>6322</v>
      </c>
      <c r="AL2430" t="s">
        <v>7898</v>
      </c>
      <c r="AN2430" t="s">
        <v>7899</v>
      </c>
      <c r="AO2430" t="s">
        <v>7900</v>
      </c>
    </row>
    <row r="2431" spans="1:41">
      <c r="A2431" t="s">
        <v>10486</v>
      </c>
      <c r="B2431" t="s">
        <v>3780</v>
      </c>
      <c r="C2431" t="s">
        <v>2044</v>
      </c>
      <c r="D2431" t="s">
        <v>6325</v>
      </c>
      <c r="E2431">
        <v>1</v>
      </c>
      <c r="F2431" t="s">
        <v>2735</v>
      </c>
      <c r="G2431" t="s">
        <v>70</v>
      </c>
      <c r="H2431" t="s">
        <v>398</v>
      </c>
      <c r="I2431" t="s">
        <v>2737</v>
      </c>
      <c r="J2431" t="s">
        <v>6857</v>
      </c>
      <c r="K2431" t="s">
        <v>6332</v>
      </c>
      <c r="L2431" t="s">
        <v>6332</v>
      </c>
      <c r="M2431" t="s">
        <v>171</v>
      </c>
      <c r="N2431" t="s">
        <v>6613</v>
      </c>
      <c r="O2431" t="s">
        <v>6613</v>
      </c>
      <c r="P2431">
        <v>5912</v>
      </c>
      <c r="Q2431" s="14">
        <v>45677</v>
      </c>
      <c r="R2431" t="s">
        <v>10425</v>
      </c>
      <c r="S2431">
        <v>2025</v>
      </c>
      <c r="U2431" t="s">
        <v>2044</v>
      </c>
      <c r="V2431" s="346">
        <v>45717</v>
      </c>
      <c r="W2431" t="s">
        <v>8206</v>
      </c>
      <c r="AB2431" t="s">
        <v>7892</v>
      </c>
      <c r="AD2431" t="s">
        <v>7894</v>
      </c>
      <c r="AF2431">
        <v>11</v>
      </c>
      <c r="AG2431">
        <v>36</v>
      </c>
      <c r="AH2431" t="s">
        <v>7895</v>
      </c>
      <c r="AI2431" t="s">
        <v>2514</v>
      </c>
      <c r="AJ2431" t="s">
        <v>7927</v>
      </c>
      <c r="AK2431" t="s">
        <v>6322</v>
      </c>
      <c r="AL2431" t="s">
        <v>7898</v>
      </c>
      <c r="AN2431" t="s">
        <v>7899</v>
      </c>
      <c r="AO2431" t="s">
        <v>7900</v>
      </c>
    </row>
    <row r="2432" spans="1:41">
      <c r="A2432" t="s">
        <v>10487</v>
      </c>
      <c r="B2432" t="s">
        <v>3100</v>
      </c>
      <c r="C2432" t="s">
        <v>1524</v>
      </c>
      <c r="D2432" t="s">
        <v>6319</v>
      </c>
      <c r="E2432">
        <v>1</v>
      </c>
      <c r="F2432" t="s">
        <v>3126</v>
      </c>
      <c r="G2432" t="s">
        <v>6327</v>
      </c>
      <c r="H2432" t="s">
        <v>6429</v>
      </c>
      <c r="I2432" t="s">
        <v>3128</v>
      </c>
      <c r="J2432" t="s">
        <v>7076</v>
      </c>
      <c r="K2432" t="s">
        <v>6332</v>
      </c>
      <c r="L2432" t="s">
        <v>6332</v>
      </c>
      <c r="M2432" t="s">
        <v>171</v>
      </c>
      <c r="N2432" t="s">
        <v>6431</v>
      </c>
      <c r="O2432" t="s">
        <v>6431</v>
      </c>
      <c r="P2432">
        <v>5911</v>
      </c>
      <c r="Q2432" s="14">
        <v>45677</v>
      </c>
      <c r="R2432" t="s">
        <v>10425</v>
      </c>
      <c r="S2432">
        <v>2025</v>
      </c>
      <c r="U2432" t="s">
        <v>1524</v>
      </c>
      <c r="V2432" s="346">
        <v>45658</v>
      </c>
      <c r="W2432" t="s">
        <v>10488</v>
      </c>
      <c r="X2432" s="182" t="s">
        <v>3126</v>
      </c>
      <c r="Y2432" s="172" t="s">
        <v>167</v>
      </c>
      <c r="Z2432" s="172" t="s">
        <v>1263</v>
      </c>
      <c r="AA2432" s="172" t="s">
        <v>3128</v>
      </c>
      <c r="AB2432" t="s">
        <v>7892</v>
      </c>
      <c r="AD2432" t="s">
        <v>7904</v>
      </c>
      <c r="AF2432">
        <v>44</v>
      </c>
      <c r="AG2432">
        <v>44</v>
      </c>
      <c r="AH2432" t="s">
        <v>7962</v>
      </c>
      <c r="AI2432" t="s">
        <v>2514</v>
      </c>
      <c r="AJ2432" t="s">
        <v>7927</v>
      </c>
      <c r="AK2432" t="s">
        <v>6431</v>
      </c>
      <c r="AL2432" t="s">
        <v>7928</v>
      </c>
      <c r="AM2432" s="164" t="s">
        <v>7929</v>
      </c>
      <c r="AN2432" t="s">
        <v>1879</v>
      </c>
      <c r="AO2432" t="s">
        <v>7900</v>
      </c>
    </row>
    <row r="2433" spans="1:41">
      <c r="A2433" t="s">
        <v>9504</v>
      </c>
      <c r="B2433" t="s">
        <v>2087</v>
      </c>
      <c r="C2433" t="s">
        <v>1491</v>
      </c>
      <c r="D2433" t="s">
        <v>7956</v>
      </c>
      <c r="E2433">
        <v>1</v>
      </c>
      <c r="F2433" t="s">
        <v>3126</v>
      </c>
      <c r="G2433" t="s">
        <v>6327</v>
      </c>
      <c r="H2433" t="s">
        <v>6429</v>
      </c>
      <c r="I2433" t="s">
        <v>3128</v>
      </c>
      <c r="J2433" t="s">
        <v>7076</v>
      </c>
      <c r="K2433" t="s">
        <v>6332</v>
      </c>
      <c r="L2433" t="s">
        <v>6332</v>
      </c>
      <c r="M2433" t="s">
        <v>171</v>
      </c>
      <c r="N2433" t="s">
        <v>10489</v>
      </c>
      <c r="O2433" t="s">
        <v>10489</v>
      </c>
      <c r="P2433">
        <v>5911</v>
      </c>
      <c r="Q2433" s="14">
        <v>45677</v>
      </c>
      <c r="R2433" t="s">
        <v>10425</v>
      </c>
      <c r="S2433">
        <v>2025</v>
      </c>
      <c r="U2433" t="s">
        <v>1491</v>
      </c>
      <c r="V2433" t="s">
        <v>10453</v>
      </c>
      <c r="W2433" t="s">
        <v>10490</v>
      </c>
      <c r="X2433"/>
      <c r="Y2433"/>
      <c r="Z2433"/>
      <c r="AA2433"/>
      <c r="AB2433" t="s">
        <v>7892</v>
      </c>
      <c r="AD2433" t="s">
        <v>7894</v>
      </c>
      <c r="AF2433">
        <v>44</v>
      </c>
      <c r="AG2433">
        <v>44</v>
      </c>
      <c r="AH2433" t="s">
        <v>7962</v>
      </c>
      <c r="AI2433" t="s">
        <v>2514</v>
      </c>
      <c r="AJ2433" t="s">
        <v>7927</v>
      </c>
      <c r="AK2433" t="s">
        <v>6322</v>
      </c>
      <c r="AL2433" t="s">
        <v>10491</v>
      </c>
      <c r="AM2433"/>
      <c r="AN2433" t="s">
        <v>7899</v>
      </c>
      <c r="AO2433" t="s">
        <v>7900</v>
      </c>
    </row>
    <row r="2434" spans="1:41">
      <c r="A2434" t="s">
        <v>10492</v>
      </c>
      <c r="B2434" t="s">
        <v>2586</v>
      </c>
      <c r="C2434" t="s">
        <v>2587</v>
      </c>
      <c r="D2434" t="s">
        <v>9507</v>
      </c>
      <c r="E2434">
        <v>1</v>
      </c>
      <c r="F2434" t="s">
        <v>46</v>
      </c>
      <c r="G2434" t="s">
        <v>47</v>
      </c>
      <c r="H2434" t="s">
        <v>372</v>
      </c>
      <c r="I2434">
        <v>576</v>
      </c>
      <c r="J2434" t="s">
        <v>6618</v>
      </c>
      <c r="K2434" t="s">
        <v>50</v>
      </c>
      <c r="L2434" t="s">
        <v>6445</v>
      </c>
      <c r="M2434" t="s">
        <v>52</v>
      </c>
      <c r="N2434" t="s">
        <v>6431</v>
      </c>
      <c r="O2434" t="s">
        <v>6431</v>
      </c>
      <c r="P2434">
        <v>5910</v>
      </c>
      <c r="Q2434" s="14">
        <v>45677</v>
      </c>
      <c r="R2434" t="s">
        <v>10425</v>
      </c>
      <c r="S2434">
        <v>2025</v>
      </c>
      <c r="U2434" t="s">
        <v>7903</v>
      </c>
      <c r="V2434" s="346" t="s">
        <v>10453</v>
      </c>
      <c r="W2434" t="s">
        <v>10493</v>
      </c>
      <c r="AB2434" t="s">
        <v>7892</v>
      </c>
      <c r="AD2434" t="s">
        <v>7894</v>
      </c>
      <c r="AF2434">
        <v>100</v>
      </c>
      <c r="AG2434">
        <v>16</v>
      </c>
      <c r="AH2434" t="s">
        <v>12</v>
      </c>
      <c r="AI2434" t="s">
        <v>7965</v>
      </c>
      <c r="AJ2434" t="s">
        <v>7909</v>
      </c>
      <c r="AK2434" t="s">
        <v>6322</v>
      </c>
      <c r="AL2434" t="s">
        <v>9509</v>
      </c>
      <c r="AN2434" t="s">
        <v>7899</v>
      </c>
      <c r="AO2434" t="s">
        <v>7900</v>
      </c>
    </row>
    <row r="2435" spans="1:41">
      <c r="A2435" t="s">
        <v>10494</v>
      </c>
      <c r="B2435" t="s">
        <v>6391</v>
      </c>
      <c r="C2435" t="s">
        <v>2044</v>
      </c>
      <c r="D2435" t="s">
        <v>6325</v>
      </c>
      <c r="E2435">
        <v>1</v>
      </c>
      <c r="F2435" t="s">
        <v>6701</v>
      </c>
      <c r="G2435" t="s">
        <v>3085</v>
      </c>
      <c r="H2435" t="s">
        <v>2287</v>
      </c>
      <c r="I2435" t="s">
        <v>6702</v>
      </c>
      <c r="J2435" t="s">
        <v>6703</v>
      </c>
      <c r="K2435" t="s">
        <v>135</v>
      </c>
      <c r="L2435" t="s">
        <v>135</v>
      </c>
      <c r="M2435" t="s">
        <v>8277</v>
      </c>
      <c r="N2435" t="s">
        <v>6392</v>
      </c>
      <c r="O2435" t="s">
        <v>6392</v>
      </c>
      <c r="P2435">
        <v>5909</v>
      </c>
      <c r="Q2435" s="14">
        <v>45677</v>
      </c>
      <c r="R2435" t="s">
        <v>10425</v>
      </c>
      <c r="S2435">
        <v>2025</v>
      </c>
      <c r="U2435" t="s">
        <v>2044</v>
      </c>
      <c r="V2435" s="346" t="s">
        <v>10453</v>
      </c>
      <c r="W2435" t="s">
        <v>8278</v>
      </c>
      <c r="AB2435" t="s">
        <v>7892</v>
      </c>
      <c r="AD2435" t="s">
        <v>7894</v>
      </c>
      <c r="AF2435"/>
      <c r="AG2435"/>
      <c r="AH2435" t="s">
        <v>7917</v>
      </c>
      <c r="AI2435" t="s">
        <v>7965</v>
      </c>
      <c r="AJ2435" t="s">
        <v>7909</v>
      </c>
      <c r="AK2435" t="s">
        <v>6322</v>
      </c>
      <c r="AL2435" t="s">
        <v>8188</v>
      </c>
      <c r="AN2435" t="s">
        <v>7899</v>
      </c>
      <c r="AO2435"/>
    </row>
    <row r="2436" spans="1:41">
      <c r="A2436" t="s">
        <v>10495</v>
      </c>
      <c r="B2436" t="s">
        <v>3780</v>
      </c>
      <c r="C2436" t="s">
        <v>2044</v>
      </c>
      <c r="D2436" t="s">
        <v>6325</v>
      </c>
      <c r="E2436">
        <v>1</v>
      </c>
      <c r="F2436" t="s">
        <v>3992</v>
      </c>
      <c r="G2436" t="s">
        <v>70</v>
      </c>
      <c r="H2436" t="s">
        <v>187</v>
      </c>
      <c r="I2436">
        <v>4359</v>
      </c>
      <c r="J2436" t="s">
        <v>7200</v>
      </c>
      <c r="K2436" t="s">
        <v>596</v>
      </c>
      <c r="L2436" t="s">
        <v>6547</v>
      </c>
      <c r="M2436" t="s">
        <v>52</v>
      </c>
      <c r="N2436" t="s">
        <v>6613</v>
      </c>
      <c r="O2436" t="s">
        <v>6613</v>
      </c>
      <c r="P2436">
        <v>5908</v>
      </c>
      <c r="Q2436" s="14">
        <v>45677</v>
      </c>
      <c r="R2436" t="s">
        <v>10425</v>
      </c>
      <c r="S2436">
        <v>2025</v>
      </c>
      <c r="U2436" t="s">
        <v>2044</v>
      </c>
      <c r="V2436" s="346">
        <v>45689</v>
      </c>
      <c r="W2436" t="s">
        <v>8962</v>
      </c>
      <c r="AB2436" t="s">
        <v>7892</v>
      </c>
      <c r="AD2436" t="s">
        <v>7894</v>
      </c>
      <c r="AF2436" s="164">
        <v>67</v>
      </c>
      <c r="AG2436" s="164">
        <v>62</v>
      </c>
      <c r="AH2436" t="s">
        <v>12</v>
      </c>
      <c r="AI2436" t="s">
        <v>8023</v>
      </c>
      <c r="AJ2436" t="s">
        <v>7909</v>
      </c>
      <c r="AK2436" t="s">
        <v>6322</v>
      </c>
      <c r="AL2436" t="s">
        <v>7898</v>
      </c>
      <c r="AN2436" t="s">
        <v>7899</v>
      </c>
      <c r="AO2436" s="164" t="s">
        <v>7900</v>
      </c>
    </row>
    <row r="2437" spans="1:41">
      <c r="A2437" t="s">
        <v>10496</v>
      </c>
      <c r="B2437" t="s">
        <v>3442</v>
      </c>
      <c r="C2437" t="s">
        <v>2044</v>
      </c>
      <c r="D2437" t="s">
        <v>6325</v>
      </c>
      <c r="E2437">
        <v>1</v>
      </c>
      <c r="F2437" t="s">
        <v>288</v>
      </c>
      <c r="G2437" t="s">
        <v>208</v>
      </c>
      <c r="H2437" t="s">
        <v>6514</v>
      </c>
      <c r="I2437" t="s">
        <v>290</v>
      </c>
      <c r="J2437" t="s">
        <v>291</v>
      </c>
      <c r="K2437" t="s">
        <v>6332</v>
      </c>
      <c r="L2437" t="s">
        <v>6332</v>
      </c>
      <c r="M2437" t="s">
        <v>171</v>
      </c>
      <c r="N2437" t="s">
        <v>6613</v>
      </c>
      <c r="O2437" t="s">
        <v>6613</v>
      </c>
      <c r="P2437">
        <v>5907</v>
      </c>
      <c r="Q2437" s="14">
        <v>45677</v>
      </c>
      <c r="R2437" t="s">
        <v>10425</v>
      </c>
      <c r="S2437">
        <v>2025</v>
      </c>
      <c r="U2437" t="s">
        <v>2044</v>
      </c>
      <c r="V2437" s="346">
        <v>45748</v>
      </c>
      <c r="W2437" t="s">
        <v>8474</v>
      </c>
      <c r="AB2437" t="s">
        <v>7892</v>
      </c>
      <c r="AC2437" s="164" t="s">
        <v>7923</v>
      </c>
      <c r="AD2437" t="s">
        <v>7894</v>
      </c>
      <c r="AF2437">
        <v>82</v>
      </c>
      <c r="AG2437">
        <v>88</v>
      </c>
      <c r="AH2437" t="s">
        <v>7917</v>
      </c>
      <c r="AI2437" t="s">
        <v>8047</v>
      </c>
      <c r="AJ2437" t="s">
        <v>7897</v>
      </c>
      <c r="AK2437" t="s">
        <v>6322</v>
      </c>
      <c r="AL2437" t="s">
        <v>7898</v>
      </c>
      <c r="AN2437" t="s">
        <v>7899</v>
      </c>
      <c r="AO2437" t="s">
        <v>7900</v>
      </c>
    </row>
    <row r="2438" spans="1:41">
      <c r="A2438" t="s">
        <v>10497</v>
      </c>
      <c r="B2438" t="s">
        <v>3442</v>
      </c>
      <c r="C2438" t="s">
        <v>2044</v>
      </c>
      <c r="D2438" t="s">
        <v>6325</v>
      </c>
      <c r="E2438">
        <v>1</v>
      </c>
      <c r="F2438" t="s">
        <v>2447</v>
      </c>
      <c r="G2438" t="s">
        <v>208</v>
      </c>
      <c r="H2438" t="s">
        <v>6349</v>
      </c>
      <c r="I2438" t="s">
        <v>290</v>
      </c>
      <c r="J2438" t="s">
        <v>291</v>
      </c>
      <c r="K2438" t="s">
        <v>6332</v>
      </c>
      <c r="L2438" t="s">
        <v>6332</v>
      </c>
      <c r="M2438" t="s">
        <v>171</v>
      </c>
      <c r="N2438" t="s">
        <v>6613</v>
      </c>
      <c r="O2438" t="s">
        <v>6613</v>
      </c>
      <c r="P2438">
        <v>5906</v>
      </c>
      <c r="Q2438" s="14">
        <v>45677</v>
      </c>
      <c r="R2438" t="s">
        <v>10425</v>
      </c>
      <c r="S2438">
        <v>2025</v>
      </c>
      <c r="U2438" t="s">
        <v>2044</v>
      </c>
      <c r="V2438" s="346">
        <v>45689</v>
      </c>
      <c r="W2438" t="s">
        <v>8354</v>
      </c>
      <c r="AB2438" t="s">
        <v>7892</v>
      </c>
      <c r="AC2438"/>
      <c r="AD2438" t="s">
        <v>7894</v>
      </c>
      <c r="AF2438">
        <v>27</v>
      </c>
      <c r="AG2438">
        <v>31</v>
      </c>
      <c r="AH2438" t="s">
        <v>7917</v>
      </c>
      <c r="AI2438" t="s">
        <v>8047</v>
      </c>
      <c r="AJ2438" t="s">
        <v>7897</v>
      </c>
      <c r="AK2438" t="s">
        <v>6322</v>
      </c>
      <c r="AL2438" t="s">
        <v>7898</v>
      </c>
      <c r="AN2438" t="s">
        <v>7899</v>
      </c>
      <c r="AO2438" t="s">
        <v>7900</v>
      </c>
    </row>
    <row r="2439" spans="1:41">
      <c r="A2439" t="s">
        <v>10498</v>
      </c>
      <c r="B2439" t="s">
        <v>1523</v>
      </c>
      <c r="C2439" t="s">
        <v>1524</v>
      </c>
      <c r="D2439" t="s">
        <v>6319</v>
      </c>
      <c r="E2439">
        <v>1</v>
      </c>
      <c r="F2439" t="s">
        <v>6461</v>
      </c>
      <c r="G2439" t="s">
        <v>70</v>
      </c>
      <c r="H2439" t="s">
        <v>6349</v>
      </c>
      <c r="I2439" t="s">
        <v>1071</v>
      </c>
      <c r="J2439" t="s">
        <v>1072</v>
      </c>
      <c r="K2439" t="s">
        <v>6332</v>
      </c>
      <c r="L2439" t="s">
        <v>6332</v>
      </c>
      <c r="M2439" t="s">
        <v>171</v>
      </c>
      <c r="N2439" t="s">
        <v>6613</v>
      </c>
      <c r="O2439" t="s">
        <v>6613</v>
      </c>
      <c r="P2439">
        <v>5905</v>
      </c>
      <c r="Q2439" s="14">
        <v>45677</v>
      </c>
      <c r="R2439" t="s">
        <v>10425</v>
      </c>
      <c r="S2439">
        <v>2025</v>
      </c>
      <c r="U2439" t="s">
        <v>1524</v>
      </c>
      <c r="V2439" s="346">
        <v>45658</v>
      </c>
      <c r="W2439" t="s">
        <v>8490</v>
      </c>
      <c r="AB2439" t="s">
        <v>7892</v>
      </c>
      <c r="AD2439" t="s">
        <v>7894</v>
      </c>
      <c r="AF2439">
        <v>78</v>
      </c>
      <c r="AG2439">
        <v>23</v>
      </c>
      <c r="AH2439" t="s">
        <v>7895</v>
      </c>
      <c r="AI2439" t="s">
        <v>7941</v>
      </c>
      <c r="AJ2439" t="s">
        <v>7897</v>
      </c>
      <c r="AK2439" t="s">
        <v>6322</v>
      </c>
      <c r="AL2439" t="s">
        <v>7952</v>
      </c>
      <c r="AN2439" t="s">
        <v>7899</v>
      </c>
      <c r="AO2439" t="s">
        <v>7900</v>
      </c>
    </row>
    <row r="2440" spans="1:41">
      <c r="A2440" t="s">
        <v>10499</v>
      </c>
      <c r="B2440" t="s">
        <v>2781</v>
      </c>
      <c r="C2440" t="s">
        <v>1524</v>
      </c>
      <c r="D2440" t="s">
        <v>6319</v>
      </c>
      <c r="E2440">
        <v>1</v>
      </c>
      <c r="F2440" t="s">
        <v>3671</v>
      </c>
      <c r="G2440" t="s">
        <v>47</v>
      </c>
      <c r="H2440" t="s">
        <v>569</v>
      </c>
      <c r="I2440">
        <v>581</v>
      </c>
      <c r="J2440" t="s">
        <v>6839</v>
      </c>
      <c r="K2440" t="s">
        <v>50</v>
      </c>
      <c r="L2440" t="s">
        <v>6445</v>
      </c>
      <c r="M2440" t="s">
        <v>52</v>
      </c>
      <c r="N2440" t="s">
        <v>6431</v>
      </c>
      <c r="O2440" t="s">
        <v>6431</v>
      </c>
      <c r="P2440">
        <v>5904</v>
      </c>
      <c r="Q2440" s="14">
        <v>45675</v>
      </c>
      <c r="R2440" t="s">
        <v>10425</v>
      </c>
      <c r="S2440">
        <v>2025</v>
      </c>
      <c r="U2440" t="s">
        <v>1524</v>
      </c>
      <c r="V2440" s="346">
        <v>45658</v>
      </c>
      <c r="W2440" t="s">
        <v>10500</v>
      </c>
      <c r="X2440" s="182" t="s">
        <v>3671</v>
      </c>
      <c r="Y2440" s="172" t="s">
        <v>47</v>
      </c>
      <c r="Z2440" s="172" t="s">
        <v>569</v>
      </c>
      <c r="AA2440" s="172">
        <v>581</v>
      </c>
      <c r="AB2440" t="s">
        <v>7892</v>
      </c>
      <c r="AD2440" t="s">
        <v>7904</v>
      </c>
      <c r="AF2440">
        <v>29</v>
      </c>
      <c r="AG2440">
        <v>36</v>
      </c>
      <c r="AH2440" t="s">
        <v>12</v>
      </c>
      <c r="AI2440" t="s">
        <v>7908</v>
      </c>
      <c r="AJ2440" t="s">
        <v>7909</v>
      </c>
      <c r="AK2440" t="s">
        <v>6431</v>
      </c>
      <c r="AL2440" t="s">
        <v>7928</v>
      </c>
      <c r="AM2440" s="164" t="s">
        <v>7929</v>
      </c>
      <c r="AN2440" t="s">
        <v>1879</v>
      </c>
      <c r="AO2440" t="s">
        <v>7900</v>
      </c>
    </row>
    <row r="2441" spans="1:41">
      <c r="A2441" t="s">
        <v>10501</v>
      </c>
      <c r="B2441" t="s">
        <v>2043</v>
      </c>
      <c r="C2441" t="s">
        <v>2044</v>
      </c>
      <c r="D2441" t="s">
        <v>6325</v>
      </c>
      <c r="E2441">
        <v>1</v>
      </c>
      <c r="F2441">
        <v>7464112024866</v>
      </c>
      <c r="G2441" t="s">
        <v>234</v>
      </c>
      <c r="H2441" t="s">
        <v>6349</v>
      </c>
      <c r="I2441" t="s">
        <v>6574</v>
      </c>
      <c r="J2441" t="s">
        <v>6575</v>
      </c>
      <c r="K2441" t="s">
        <v>6332</v>
      </c>
      <c r="L2441" t="s">
        <v>6332</v>
      </c>
      <c r="M2441" t="s">
        <v>171</v>
      </c>
      <c r="N2441" t="s">
        <v>6613</v>
      </c>
      <c r="O2441" t="s">
        <v>6613</v>
      </c>
      <c r="P2441">
        <v>5903</v>
      </c>
      <c r="Q2441" s="14">
        <v>45674</v>
      </c>
      <c r="R2441" t="s">
        <v>10425</v>
      </c>
      <c r="S2441">
        <v>2025</v>
      </c>
      <c r="U2441" t="s">
        <v>2044</v>
      </c>
      <c r="V2441" s="346">
        <v>45901</v>
      </c>
      <c r="W2441" t="s">
        <v>8341</v>
      </c>
      <c r="X2441"/>
      <c r="Y2441"/>
      <c r="Z2441"/>
      <c r="AA2441"/>
      <c r="AB2441" t="s">
        <v>7892</v>
      </c>
      <c r="AC2441" s="164" t="s">
        <v>7923</v>
      </c>
      <c r="AD2441" t="s">
        <v>7894</v>
      </c>
      <c r="AF2441"/>
      <c r="AG2441"/>
      <c r="AH2441" t="s">
        <v>7895</v>
      </c>
      <c r="AI2441" t="s">
        <v>7908</v>
      </c>
      <c r="AJ2441" t="s">
        <v>7909</v>
      </c>
      <c r="AK2441" t="s">
        <v>6322</v>
      </c>
      <c r="AL2441" t="s">
        <v>7898</v>
      </c>
      <c r="AM2441"/>
      <c r="AN2441" t="s">
        <v>7899</v>
      </c>
      <c r="AO2441" t="s">
        <v>7900</v>
      </c>
    </row>
    <row r="2442" spans="1:41">
      <c r="A2442" t="s">
        <v>10502</v>
      </c>
      <c r="B2442" t="s">
        <v>2043</v>
      </c>
      <c r="C2442" t="s">
        <v>2044</v>
      </c>
      <c r="D2442" t="s">
        <v>6325</v>
      </c>
      <c r="E2442">
        <v>1</v>
      </c>
      <c r="F2442" t="s">
        <v>6831</v>
      </c>
      <c r="G2442" t="s">
        <v>234</v>
      </c>
      <c r="H2442" t="s">
        <v>6759</v>
      </c>
      <c r="I2442" t="s">
        <v>2992</v>
      </c>
      <c r="J2442" t="s">
        <v>6474</v>
      </c>
      <c r="K2442" t="s">
        <v>6332</v>
      </c>
      <c r="L2442" t="s">
        <v>6332</v>
      </c>
      <c r="M2442" t="s">
        <v>171</v>
      </c>
      <c r="N2442" t="s">
        <v>6613</v>
      </c>
      <c r="O2442" t="s">
        <v>6613</v>
      </c>
      <c r="P2442">
        <v>5902</v>
      </c>
      <c r="Q2442" s="14">
        <v>45674</v>
      </c>
      <c r="R2442" t="s">
        <v>10425</v>
      </c>
      <c r="S2442">
        <v>2025</v>
      </c>
      <c r="U2442" t="s">
        <v>2044</v>
      </c>
      <c r="V2442" s="346">
        <v>45658</v>
      </c>
      <c r="W2442" t="s">
        <v>8316</v>
      </c>
      <c r="AB2442" t="s">
        <v>7892</v>
      </c>
      <c r="AC2442"/>
      <c r="AD2442" t="s">
        <v>7894</v>
      </c>
      <c r="AF2442">
        <v>78</v>
      </c>
      <c r="AG2442">
        <v>62</v>
      </c>
      <c r="AH2442" t="s">
        <v>7895</v>
      </c>
      <c r="AI2442" t="s">
        <v>7914</v>
      </c>
      <c r="AJ2442" t="s">
        <v>7897</v>
      </c>
      <c r="AK2442" t="s">
        <v>6322</v>
      </c>
      <c r="AL2442" t="s">
        <v>7898</v>
      </c>
      <c r="AN2442" t="s">
        <v>7899</v>
      </c>
      <c r="AO2442" t="s">
        <v>7900</v>
      </c>
    </row>
    <row r="2443" spans="1:41">
      <c r="A2443" t="s">
        <v>10503</v>
      </c>
      <c r="B2443" t="s">
        <v>2043</v>
      </c>
      <c r="C2443" t="s">
        <v>2044</v>
      </c>
      <c r="D2443" t="s">
        <v>6325</v>
      </c>
      <c r="E2443">
        <v>1</v>
      </c>
      <c r="F2443" t="s">
        <v>330</v>
      </c>
      <c r="G2443" t="s">
        <v>234</v>
      </c>
      <c r="H2443" t="s">
        <v>6349</v>
      </c>
      <c r="I2443" t="s">
        <v>332</v>
      </c>
      <c r="J2443" t="s">
        <v>333</v>
      </c>
      <c r="K2443" t="s">
        <v>6332</v>
      </c>
      <c r="L2443" t="s">
        <v>6332</v>
      </c>
      <c r="M2443" t="s">
        <v>171</v>
      </c>
      <c r="N2443" t="s">
        <v>6613</v>
      </c>
      <c r="O2443" t="s">
        <v>6613</v>
      </c>
      <c r="P2443">
        <v>5901</v>
      </c>
      <c r="Q2443" s="14">
        <v>45674</v>
      </c>
      <c r="R2443" t="s">
        <v>10425</v>
      </c>
      <c r="S2443">
        <v>2025</v>
      </c>
      <c r="U2443" t="s">
        <v>2044</v>
      </c>
      <c r="V2443" s="346">
        <v>45658</v>
      </c>
      <c r="W2443" t="s">
        <v>8945</v>
      </c>
      <c r="AB2443" t="s">
        <v>7892</v>
      </c>
      <c r="AD2443" t="s">
        <v>7894</v>
      </c>
      <c r="AF2443"/>
      <c r="AG2443"/>
      <c r="AH2443" t="s">
        <v>7895</v>
      </c>
      <c r="AI2443" t="s">
        <v>7941</v>
      </c>
      <c r="AJ2443" t="s">
        <v>7897</v>
      </c>
      <c r="AK2443" t="s">
        <v>6322</v>
      </c>
      <c r="AL2443" t="s">
        <v>7898</v>
      </c>
      <c r="AN2443" t="s">
        <v>7899</v>
      </c>
      <c r="AO2443" t="s">
        <v>7900</v>
      </c>
    </row>
    <row r="2444" spans="1:41">
      <c r="A2444" t="s">
        <v>10504</v>
      </c>
      <c r="B2444" t="s">
        <v>6419</v>
      </c>
      <c r="C2444" t="s">
        <v>6420</v>
      </c>
      <c r="D2444" t="s">
        <v>8251</v>
      </c>
      <c r="E2444">
        <v>1</v>
      </c>
      <c r="F2444" t="s">
        <v>1995</v>
      </c>
      <c r="G2444" t="s">
        <v>1233</v>
      </c>
      <c r="H2444" t="s">
        <v>6401</v>
      </c>
      <c r="I2444" t="s">
        <v>1997</v>
      </c>
      <c r="J2444" t="s">
        <v>1998</v>
      </c>
      <c r="K2444" t="s">
        <v>135</v>
      </c>
      <c r="L2444" t="s">
        <v>135</v>
      </c>
      <c r="M2444" t="s">
        <v>1999</v>
      </c>
      <c r="N2444" t="s">
        <v>6613</v>
      </c>
      <c r="O2444" t="s">
        <v>6613</v>
      </c>
      <c r="P2444">
        <v>5900</v>
      </c>
      <c r="Q2444" s="14">
        <v>45673</v>
      </c>
      <c r="R2444" t="s">
        <v>10425</v>
      </c>
      <c r="S2444">
        <v>2025</v>
      </c>
      <c r="U2444" t="s">
        <v>2044</v>
      </c>
      <c r="V2444" s="346">
        <v>45717</v>
      </c>
      <c r="W2444" t="s">
        <v>8252</v>
      </c>
      <c r="AB2444" t="s">
        <v>7892</v>
      </c>
      <c r="AC2444" s="164" t="s">
        <v>7923</v>
      </c>
      <c r="AD2444" t="s">
        <v>7894</v>
      </c>
      <c r="AH2444" t="s">
        <v>6040</v>
      </c>
      <c r="AI2444" t="s">
        <v>7920</v>
      </c>
      <c r="AJ2444" t="s">
        <v>7897</v>
      </c>
      <c r="AK2444" t="s">
        <v>6322</v>
      </c>
      <c r="AL2444" t="s">
        <v>8253</v>
      </c>
      <c r="AN2444" t="s">
        <v>7899</v>
      </c>
      <c r="AO2444" t="s">
        <v>7966</v>
      </c>
    </row>
    <row r="2445" spans="1:41">
      <c r="A2445" t="s">
        <v>10505</v>
      </c>
      <c r="B2445" t="s">
        <v>6410</v>
      </c>
      <c r="C2445" t="s">
        <v>6411</v>
      </c>
      <c r="D2445" t="s">
        <v>6412</v>
      </c>
      <c r="E2445">
        <v>1</v>
      </c>
      <c r="F2445" t="s">
        <v>1995</v>
      </c>
      <c r="G2445" t="s">
        <v>1233</v>
      </c>
      <c r="H2445" t="s">
        <v>6401</v>
      </c>
      <c r="I2445" t="s">
        <v>1997</v>
      </c>
      <c r="J2445" t="s">
        <v>1998</v>
      </c>
      <c r="K2445" t="s">
        <v>135</v>
      </c>
      <c r="L2445" t="s">
        <v>135</v>
      </c>
      <c r="M2445" t="s">
        <v>1999</v>
      </c>
      <c r="N2445" t="s">
        <v>6613</v>
      </c>
      <c r="O2445" t="s">
        <v>6613</v>
      </c>
      <c r="P2445">
        <v>5900</v>
      </c>
      <c r="Q2445" s="14">
        <v>45673</v>
      </c>
      <c r="R2445" t="s">
        <v>10425</v>
      </c>
      <c r="S2445">
        <v>2025</v>
      </c>
      <c r="U2445" t="s">
        <v>2044</v>
      </c>
      <c r="V2445" s="346">
        <v>45748</v>
      </c>
      <c r="W2445" t="s">
        <v>8249</v>
      </c>
      <c r="AB2445" t="s">
        <v>7892</v>
      </c>
      <c r="AC2445" t="s">
        <v>7923</v>
      </c>
      <c r="AD2445" t="s">
        <v>7894</v>
      </c>
      <c r="AH2445" t="s">
        <v>6040</v>
      </c>
      <c r="AI2445" t="s">
        <v>7920</v>
      </c>
      <c r="AJ2445" t="s">
        <v>7897</v>
      </c>
      <c r="AK2445" t="s">
        <v>6322</v>
      </c>
      <c r="AL2445" t="s">
        <v>8179</v>
      </c>
      <c r="AN2445" t="s">
        <v>7899</v>
      </c>
      <c r="AO2445" t="s">
        <v>7966</v>
      </c>
    </row>
    <row r="2446" spans="1:41">
      <c r="A2446" t="s">
        <v>10506</v>
      </c>
      <c r="B2446" t="s">
        <v>3442</v>
      </c>
      <c r="C2446" t="s">
        <v>2044</v>
      </c>
      <c r="D2446" t="s">
        <v>6325</v>
      </c>
      <c r="E2446">
        <v>1</v>
      </c>
      <c r="F2446" t="s">
        <v>1011</v>
      </c>
      <c r="G2446" t="s">
        <v>208</v>
      </c>
      <c r="H2446" t="s">
        <v>6349</v>
      </c>
      <c r="I2446" t="s">
        <v>1013</v>
      </c>
      <c r="J2446" t="s">
        <v>6437</v>
      </c>
      <c r="K2446" t="s">
        <v>6332</v>
      </c>
      <c r="L2446" t="s">
        <v>6332</v>
      </c>
      <c r="M2446" t="s">
        <v>171</v>
      </c>
      <c r="N2446" t="s">
        <v>6613</v>
      </c>
      <c r="O2446" t="s">
        <v>6613</v>
      </c>
      <c r="P2446">
        <v>5899</v>
      </c>
      <c r="Q2446" s="14">
        <v>45673</v>
      </c>
      <c r="R2446" t="s">
        <v>10425</v>
      </c>
      <c r="S2446">
        <v>2025</v>
      </c>
      <c r="U2446" t="s">
        <v>2044</v>
      </c>
      <c r="V2446" s="346">
        <v>45717</v>
      </c>
      <c r="W2446" t="s">
        <v>7922</v>
      </c>
      <c r="AB2446" t="s">
        <v>7892</v>
      </c>
      <c r="AC2446" t="s">
        <v>7923</v>
      </c>
      <c r="AD2446" t="s">
        <v>7894</v>
      </c>
      <c r="AF2446" s="164">
        <v>61</v>
      </c>
      <c r="AG2446" s="164">
        <v>94</v>
      </c>
      <c r="AH2446" t="s">
        <v>7895</v>
      </c>
      <c r="AI2446" t="s">
        <v>7920</v>
      </c>
      <c r="AJ2446" t="s">
        <v>7897</v>
      </c>
      <c r="AK2446" t="s">
        <v>6322</v>
      </c>
      <c r="AL2446" t="s">
        <v>7898</v>
      </c>
      <c r="AN2446" t="s">
        <v>7899</v>
      </c>
      <c r="AO2446" t="s">
        <v>7900</v>
      </c>
    </row>
    <row r="2447" spans="1:41">
      <c r="A2447" t="s">
        <v>10507</v>
      </c>
      <c r="B2447" t="s">
        <v>4790</v>
      </c>
      <c r="C2447" t="s">
        <v>2044</v>
      </c>
      <c r="D2447" t="s">
        <v>6325</v>
      </c>
      <c r="E2447">
        <v>1</v>
      </c>
      <c r="F2447" t="s">
        <v>913</v>
      </c>
      <c r="G2447" t="s">
        <v>234</v>
      </c>
      <c r="H2447" t="s">
        <v>840</v>
      </c>
      <c r="I2447" t="s">
        <v>915</v>
      </c>
      <c r="J2447" t="s">
        <v>6406</v>
      </c>
      <c r="K2447" t="s">
        <v>135</v>
      </c>
      <c r="L2447" t="s">
        <v>135</v>
      </c>
      <c r="M2447" t="s">
        <v>917</v>
      </c>
      <c r="N2447" t="s">
        <v>6613</v>
      </c>
      <c r="O2447" t="s">
        <v>6613</v>
      </c>
      <c r="P2447">
        <v>5898</v>
      </c>
      <c r="Q2447" s="14">
        <v>45673</v>
      </c>
      <c r="R2447" t="s">
        <v>10425</v>
      </c>
      <c r="S2447">
        <v>2025</v>
      </c>
      <c r="U2447" t="s">
        <v>2044</v>
      </c>
      <c r="V2447" s="346">
        <v>45717</v>
      </c>
      <c r="W2447" t="s">
        <v>8273</v>
      </c>
      <c r="AB2447" t="s">
        <v>7892</v>
      </c>
      <c r="AC2447" t="s">
        <v>7923</v>
      </c>
      <c r="AD2447" t="s">
        <v>7894</v>
      </c>
      <c r="AF2447"/>
      <c r="AG2447"/>
      <c r="AH2447" t="s">
        <v>6583</v>
      </c>
      <c r="AI2447" t="s">
        <v>7920</v>
      </c>
      <c r="AJ2447" t="s">
        <v>7897</v>
      </c>
      <c r="AK2447" t="s">
        <v>6322</v>
      </c>
      <c r="AL2447" t="s">
        <v>7898</v>
      </c>
      <c r="AN2447" t="s">
        <v>7899</v>
      </c>
      <c r="AO2447" t="s">
        <v>7966</v>
      </c>
    </row>
    <row r="2448" spans="1:41">
      <c r="A2448" t="s">
        <v>10508</v>
      </c>
      <c r="B2448" t="s">
        <v>4790</v>
      </c>
      <c r="C2448" t="s">
        <v>2044</v>
      </c>
      <c r="D2448" t="s">
        <v>6325</v>
      </c>
      <c r="E2448">
        <v>1</v>
      </c>
      <c r="F2448" t="s">
        <v>924</v>
      </c>
      <c r="G2448" t="s">
        <v>234</v>
      </c>
      <c r="H2448" t="s">
        <v>6657</v>
      </c>
      <c r="I2448" t="s">
        <v>915</v>
      </c>
      <c r="J2448" t="s">
        <v>6406</v>
      </c>
      <c r="K2448" t="s">
        <v>135</v>
      </c>
      <c r="L2448" t="s">
        <v>135</v>
      </c>
      <c r="M2448" t="s">
        <v>917</v>
      </c>
      <c r="N2448" t="s">
        <v>6613</v>
      </c>
      <c r="O2448" t="s">
        <v>6613</v>
      </c>
      <c r="P2448">
        <v>5898</v>
      </c>
      <c r="Q2448" s="14">
        <v>45673</v>
      </c>
      <c r="R2448" t="s">
        <v>10425</v>
      </c>
      <c r="S2448">
        <v>2025</v>
      </c>
      <c r="U2448" t="s">
        <v>2044</v>
      </c>
      <c r="V2448" s="346">
        <v>45717</v>
      </c>
      <c r="W2448" t="s">
        <v>8269</v>
      </c>
      <c r="AB2448" t="s">
        <v>7892</v>
      </c>
      <c r="AC2448" t="s">
        <v>7923</v>
      </c>
      <c r="AD2448" t="s">
        <v>7894</v>
      </c>
      <c r="AH2448" t="s">
        <v>6583</v>
      </c>
      <c r="AI2448" t="s">
        <v>7920</v>
      </c>
      <c r="AJ2448" t="s">
        <v>7897</v>
      </c>
      <c r="AK2448" t="s">
        <v>6322</v>
      </c>
      <c r="AL2448" t="s">
        <v>7898</v>
      </c>
      <c r="AN2448" t="s">
        <v>7899</v>
      </c>
      <c r="AO2448" t="s">
        <v>7966</v>
      </c>
    </row>
    <row r="2449" spans="1:41">
      <c r="A2449" t="s">
        <v>10509</v>
      </c>
      <c r="B2449" t="s">
        <v>1512</v>
      </c>
      <c r="C2449" t="s">
        <v>1491</v>
      </c>
      <c r="D2449" t="s">
        <v>7956</v>
      </c>
      <c r="E2449">
        <v>1</v>
      </c>
      <c r="F2449" t="s">
        <v>924</v>
      </c>
      <c r="G2449" t="s">
        <v>234</v>
      </c>
      <c r="H2449" t="s">
        <v>6657</v>
      </c>
      <c r="I2449" t="s">
        <v>915</v>
      </c>
      <c r="J2449" t="s">
        <v>6406</v>
      </c>
      <c r="K2449" t="s">
        <v>135</v>
      </c>
      <c r="L2449" t="s">
        <v>135</v>
      </c>
      <c r="M2449" t="s">
        <v>917</v>
      </c>
      <c r="N2449" t="s">
        <v>6613</v>
      </c>
      <c r="O2449" t="s">
        <v>6613</v>
      </c>
      <c r="P2449">
        <v>5898</v>
      </c>
      <c r="Q2449" s="14">
        <v>45673</v>
      </c>
      <c r="R2449" t="s">
        <v>10425</v>
      </c>
      <c r="S2449">
        <v>2025</v>
      </c>
      <c r="U2449" t="s">
        <v>1491</v>
      </c>
      <c r="V2449" s="346">
        <v>45658</v>
      </c>
      <c r="W2449" t="s">
        <v>9162</v>
      </c>
      <c r="AB2449" t="s">
        <v>7892</v>
      </c>
      <c r="AC2449"/>
      <c r="AD2449" t="s">
        <v>7894</v>
      </c>
      <c r="AH2449" t="s">
        <v>6583</v>
      </c>
      <c r="AI2449" t="s">
        <v>7920</v>
      </c>
      <c r="AJ2449" t="s">
        <v>7897</v>
      </c>
      <c r="AK2449" t="s">
        <v>6322</v>
      </c>
      <c r="AL2449" t="s">
        <v>8504</v>
      </c>
      <c r="AN2449" t="s">
        <v>7899</v>
      </c>
      <c r="AO2449" t="s">
        <v>7966</v>
      </c>
    </row>
    <row r="2450" spans="1:41">
      <c r="A2450" t="s">
        <v>10510</v>
      </c>
      <c r="B2450" t="s">
        <v>6398</v>
      </c>
      <c r="C2450" t="s">
        <v>6399</v>
      </c>
      <c r="D2450" t="s">
        <v>6400</v>
      </c>
      <c r="E2450">
        <v>1</v>
      </c>
      <c r="F2450" t="s">
        <v>2702</v>
      </c>
      <c r="G2450" t="s">
        <v>1233</v>
      </c>
      <c r="H2450" t="s">
        <v>6714</v>
      </c>
      <c r="I2450" t="s">
        <v>290</v>
      </c>
      <c r="J2450" t="s">
        <v>291</v>
      </c>
      <c r="K2450" t="s">
        <v>6332</v>
      </c>
      <c r="L2450" t="s">
        <v>6332</v>
      </c>
      <c r="M2450" t="s">
        <v>171</v>
      </c>
      <c r="N2450" t="s">
        <v>6613</v>
      </c>
      <c r="O2450" t="s">
        <v>6613</v>
      </c>
      <c r="P2450">
        <v>5897</v>
      </c>
      <c r="Q2450" s="14">
        <v>45673</v>
      </c>
      <c r="R2450" t="s">
        <v>10425</v>
      </c>
      <c r="S2450">
        <v>2025</v>
      </c>
      <c r="U2450" t="s">
        <v>2044</v>
      </c>
      <c r="V2450" s="346">
        <v>46235</v>
      </c>
      <c r="W2450" t="s">
        <v>10511</v>
      </c>
      <c r="AB2450" t="s">
        <v>7892</v>
      </c>
      <c r="AC2450" s="164" t="s">
        <v>7893</v>
      </c>
      <c r="AD2450" t="s">
        <v>7894</v>
      </c>
      <c r="AH2450" t="s">
        <v>7917</v>
      </c>
      <c r="AI2450" t="s">
        <v>8047</v>
      </c>
      <c r="AJ2450" t="s">
        <v>7897</v>
      </c>
      <c r="AK2450" t="s">
        <v>6322</v>
      </c>
      <c r="AL2450" t="s">
        <v>8028</v>
      </c>
      <c r="AN2450" t="s">
        <v>7899</v>
      </c>
      <c r="AO2450" t="s">
        <v>7900</v>
      </c>
    </row>
    <row r="2451" spans="1:41">
      <c r="A2451" t="s">
        <v>10512</v>
      </c>
      <c r="B2451" t="s">
        <v>6410</v>
      </c>
      <c r="C2451" t="s">
        <v>6411</v>
      </c>
      <c r="D2451" t="s">
        <v>6412</v>
      </c>
      <c r="E2451">
        <v>1</v>
      </c>
      <c r="F2451" t="s">
        <v>2702</v>
      </c>
      <c r="G2451" t="s">
        <v>1233</v>
      </c>
      <c r="H2451" t="s">
        <v>6714</v>
      </c>
      <c r="I2451" t="s">
        <v>290</v>
      </c>
      <c r="J2451" t="s">
        <v>291</v>
      </c>
      <c r="K2451" t="s">
        <v>6332</v>
      </c>
      <c r="L2451" t="s">
        <v>6332</v>
      </c>
      <c r="M2451" t="s">
        <v>171</v>
      </c>
      <c r="N2451" t="s">
        <v>6613</v>
      </c>
      <c r="O2451" t="s">
        <v>6613</v>
      </c>
      <c r="P2451">
        <v>5897</v>
      </c>
      <c r="Q2451" s="14">
        <v>45673</v>
      </c>
      <c r="R2451" t="s">
        <v>10425</v>
      </c>
      <c r="S2451">
        <v>2025</v>
      </c>
      <c r="U2451" t="s">
        <v>2044</v>
      </c>
      <c r="V2451" t="s">
        <v>10453</v>
      </c>
      <c r="W2451" t="s">
        <v>10513</v>
      </c>
      <c r="AB2451" t="s">
        <v>7892</v>
      </c>
      <c r="AC2451"/>
      <c r="AD2451" t="s">
        <v>7894</v>
      </c>
      <c r="AH2451" t="s">
        <v>7917</v>
      </c>
      <c r="AI2451" t="s">
        <v>8047</v>
      </c>
      <c r="AJ2451" t="s">
        <v>7897</v>
      </c>
      <c r="AK2451" t="s">
        <v>6322</v>
      </c>
      <c r="AL2451" t="s">
        <v>8179</v>
      </c>
      <c r="AN2451" t="s">
        <v>7899</v>
      </c>
      <c r="AO2451" t="s">
        <v>7900</v>
      </c>
    </row>
    <row r="2452" spans="1:41">
      <c r="A2452" t="s">
        <v>10514</v>
      </c>
      <c r="B2452" t="s">
        <v>2043</v>
      </c>
      <c r="C2452" t="s">
        <v>2044</v>
      </c>
      <c r="D2452" t="s">
        <v>6325</v>
      </c>
      <c r="E2452">
        <v>1</v>
      </c>
      <c r="F2452" t="s">
        <v>1535</v>
      </c>
      <c r="G2452" t="s">
        <v>234</v>
      </c>
      <c r="H2452" t="s">
        <v>6349</v>
      </c>
      <c r="I2452" t="s">
        <v>1537</v>
      </c>
      <c r="J2452" t="s">
        <v>6458</v>
      </c>
      <c r="K2452" t="s">
        <v>6332</v>
      </c>
      <c r="L2452" t="s">
        <v>6332</v>
      </c>
      <c r="M2452" t="s">
        <v>171</v>
      </c>
      <c r="N2452" t="s">
        <v>6613</v>
      </c>
      <c r="O2452" t="s">
        <v>6613</v>
      </c>
      <c r="P2452">
        <v>5896</v>
      </c>
      <c r="Q2452" s="14">
        <v>45673</v>
      </c>
      <c r="R2452" t="s">
        <v>10425</v>
      </c>
      <c r="S2452">
        <v>2025</v>
      </c>
      <c r="U2452" t="s">
        <v>2044</v>
      </c>
      <c r="V2452" s="346">
        <v>45658</v>
      </c>
      <c r="W2452" t="s">
        <v>8325</v>
      </c>
      <c r="AB2452" t="s">
        <v>7892</v>
      </c>
      <c r="AD2452" t="s">
        <v>7894</v>
      </c>
      <c r="AF2452" s="164">
        <v>100</v>
      </c>
      <c r="AG2452" s="164">
        <v>36</v>
      </c>
      <c r="AH2452" t="s">
        <v>7895</v>
      </c>
      <c r="AI2452" t="s">
        <v>4802</v>
      </c>
      <c r="AJ2452" t="s">
        <v>7897</v>
      </c>
      <c r="AK2452" t="s">
        <v>6322</v>
      </c>
      <c r="AL2452" t="s">
        <v>7898</v>
      </c>
      <c r="AN2452" t="s">
        <v>7899</v>
      </c>
      <c r="AO2452" t="s">
        <v>7900</v>
      </c>
    </row>
    <row r="2453" spans="1:41">
      <c r="A2453" t="s">
        <v>10515</v>
      </c>
      <c r="B2453" t="s">
        <v>6598</v>
      </c>
      <c r="C2453" t="s">
        <v>6599</v>
      </c>
      <c r="D2453" t="s">
        <v>6600</v>
      </c>
      <c r="E2453">
        <v>1</v>
      </c>
      <c r="F2453" t="s">
        <v>3483</v>
      </c>
      <c r="G2453" t="s">
        <v>1233</v>
      </c>
      <c r="H2453" t="s">
        <v>9532</v>
      </c>
      <c r="I2453" t="s">
        <v>314</v>
      </c>
      <c r="J2453" t="s">
        <v>315</v>
      </c>
      <c r="K2453" t="s">
        <v>6332</v>
      </c>
      <c r="L2453" t="s">
        <v>6332</v>
      </c>
      <c r="M2453" t="s">
        <v>171</v>
      </c>
      <c r="N2453" t="s">
        <v>6431</v>
      </c>
      <c r="O2453" t="s">
        <v>6431</v>
      </c>
      <c r="P2453">
        <v>5895</v>
      </c>
      <c r="Q2453" s="14">
        <v>45672</v>
      </c>
      <c r="R2453" t="s">
        <v>10425</v>
      </c>
      <c r="S2453">
        <v>2025</v>
      </c>
      <c r="U2453" t="s">
        <v>8434</v>
      </c>
      <c r="V2453" s="346" t="s">
        <v>10453</v>
      </c>
      <c r="W2453" t="s">
        <v>10516</v>
      </c>
      <c r="AB2453" t="s">
        <v>7892</v>
      </c>
      <c r="AD2453" t="s">
        <v>7894</v>
      </c>
      <c r="AF2453">
        <v>62</v>
      </c>
      <c r="AG2453">
        <v>70</v>
      </c>
      <c r="AH2453" t="s">
        <v>7917</v>
      </c>
      <c r="AI2453" t="s">
        <v>7920</v>
      </c>
      <c r="AJ2453" t="s">
        <v>7897</v>
      </c>
      <c r="AK2453" t="s">
        <v>6322</v>
      </c>
      <c r="AL2453" t="s">
        <v>8436</v>
      </c>
      <c r="AN2453" t="s">
        <v>7899</v>
      </c>
      <c r="AO2453" t="s">
        <v>7900</v>
      </c>
    </row>
    <row r="2454" spans="1:41">
      <c r="A2454" t="s">
        <v>10517</v>
      </c>
      <c r="B2454" t="s">
        <v>6598</v>
      </c>
      <c r="C2454" t="s">
        <v>6599</v>
      </c>
      <c r="D2454" t="s">
        <v>6600</v>
      </c>
      <c r="E2454">
        <v>1</v>
      </c>
      <c r="F2454" t="s">
        <v>2702</v>
      </c>
      <c r="G2454" t="s">
        <v>1233</v>
      </c>
      <c r="H2454" t="s">
        <v>6714</v>
      </c>
      <c r="I2454" t="s">
        <v>290</v>
      </c>
      <c r="J2454" t="s">
        <v>291</v>
      </c>
      <c r="K2454" t="s">
        <v>6332</v>
      </c>
      <c r="L2454" t="s">
        <v>6332</v>
      </c>
      <c r="M2454" t="s">
        <v>171</v>
      </c>
      <c r="N2454" t="s">
        <v>6613</v>
      </c>
      <c r="O2454" t="s">
        <v>6613</v>
      </c>
      <c r="P2454">
        <v>5894</v>
      </c>
      <c r="Q2454" s="14">
        <v>45672</v>
      </c>
      <c r="R2454" t="s">
        <v>10425</v>
      </c>
      <c r="S2454">
        <v>2025</v>
      </c>
      <c r="U2454" t="s">
        <v>8434</v>
      </c>
      <c r="V2454" s="346" t="s">
        <v>10453</v>
      </c>
      <c r="W2454" t="s">
        <v>10518</v>
      </c>
      <c r="AB2454" t="s">
        <v>7892</v>
      </c>
      <c r="AD2454" t="s">
        <v>7894</v>
      </c>
      <c r="AF2454"/>
      <c r="AG2454"/>
      <c r="AH2454" t="s">
        <v>7917</v>
      </c>
      <c r="AI2454" t="s">
        <v>8047</v>
      </c>
      <c r="AJ2454" t="s">
        <v>7897</v>
      </c>
      <c r="AK2454" t="s">
        <v>6322</v>
      </c>
      <c r="AL2454" t="s">
        <v>8623</v>
      </c>
      <c r="AN2454" t="s">
        <v>7899</v>
      </c>
      <c r="AO2454" t="s">
        <v>7900</v>
      </c>
    </row>
    <row r="2455" spans="1:41">
      <c r="A2455" t="s">
        <v>10519</v>
      </c>
      <c r="B2455" t="s">
        <v>1523</v>
      </c>
      <c r="C2455" t="s">
        <v>1524</v>
      </c>
      <c r="D2455" t="s">
        <v>6319</v>
      </c>
      <c r="E2455">
        <v>1</v>
      </c>
      <c r="F2455" t="s">
        <v>4068</v>
      </c>
      <c r="G2455" t="s">
        <v>70</v>
      </c>
      <c r="H2455" t="s">
        <v>6926</v>
      </c>
      <c r="I2455" t="s">
        <v>3605</v>
      </c>
      <c r="J2455" t="s">
        <v>6354</v>
      </c>
      <c r="K2455" t="s">
        <v>496</v>
      </c>
      <c r="L2455" t="s">
        <v>496</v>
      </c>
      <c r="M2455" t="s">
        <v>496</v>
      </c>
      <c r="N2455" t="s">
        <v>6431</v>
      </c>
      <c r="O2455" t="s">
        <v>6431</v>
      </c>
      <c r="P2455">
        <v>5893</v>
      </c>
      <c r="Q2455" s="14">
        <v>45672</v>
      </c>
      <c r="R2455" t="s">
        <v>10425</v>
      </c>
      <c r="S2455">
        <v>2025</v>
      </c>
      <c r="U2455" t="s">
        <v>1524</v>
      </c>
      <c r="V2455" s="346">
        <v>45931</v>
      </c>
      <c r="W2455" t="s">
        <v>10520</v>
      </c>
      <c r="AB2455" t="s">
        <v>7892</v>
      </c>
      <c r="AD2455" t="s">
        <v>7894</v>
      </c>
      <c r="AH2455" t="s">
        <v>7917</v>
      </c>
      <c r="AI2455" t="s">
        <v>2514</v>
      </c>
      <c r="AJ2455" t="s">
        <v>7927</v>
      </c>
      <c r="AK2455" t="s">
        <v>6322</v>
      </c>
      <c r="AL2455" t="s">
        <v>7928</v>
      </c>
      <c r="AM2455" s="164" t="s">
        <v>7929</v>
      </c>
      <c r="AN2455" t="s">
        <v>7899</v>
      </c>
      <c r="AO2455" t="s">
        <v>7966</v>
      </c>
    </row>
    <row r="2456" spans="1:41">
      <c r="A2456" t="s">
        <v>10521</v>
      </c>
      <c r="B2456" t="s">
        <v>3780</v>
      </c>
      <c r="C2456" t="s">
        <v>2044</v>
      </c>
      <c r="D2456" t="s">
        <v>6325</v>
      </c>
      <c r="E2456">
        <v>1</v>
      </c>
      <c r="F2456" t="s">
        <v>4072</v>
      </c>
      <c r="G2456" t="s">
        <v>70</v>
      </c>
      <c r="H2456" t="s">
        <v>6353</v>
      </c>
      <c r="I2456" t="s">
        <v>3605</v>
      </c>
      <c r="J2456" t="s">
        <v>6354</v>
      </c>
      <c r="K2456" t="s">
        <v>496</v>
      </c>
      <c r="L2456" t="s">
        <v>496</v>
      </c>
      <c r="M2456" t="s">
        <v>496</v>
      </c>
      <c r="N2456" t="s">
        <v>6613</v>
      </c>
      <c r="O2456" t="s">
        <v>6613</v>
      </c>
      <c r="P2456">
        <v>5893</v>
      </c>
      <c r="Q2456" s="14">
        <v>45672</v>
      </c>
      <c r="R2456" t="s">
        <v>10425</v>
      </c>
      <c r="S2456">
        <v>2025</v>
      </c>
      <c r="U2456" t="s">
        <v>2044</v>
      </c>
      <c r="V2456" s="346">
        <v>45778</v>
      </c>
      <c r="W2456" t="s">
        <v>8913</v>
      </c>
      <c r="AB2456" t="s">
        <v>7892</v>
      </c>
      <c r="AD2456" t="s">
        <v>7894</v>
      </c>
      <c r="AH2456" t="s">
        <v>7917</v>
      </c>
      <c r="AI2456" t="s">
        <v>2514</v>
      </c>
      <c r="AJ2456" t="s">
        <v>7927</v>
      </c>
      <c r="AK2456" t="s">
        <v>6322</v>
      </c>
      <c r="AL2456" t="s">
        <v>7898</v>
      </c>
      <c r="AM2456"/>
      <c r="AN2456" t="s">
        <v>7899</v>
      </c>
      <c r="AO2456" t="s">
        <v>7966</v>
      </c>
    </row>
    <row r="2457" spans="1:41">
      <c r="A2457" t="s">
        <v>10522</v>
      </c>
      <c r="B2457" t="s">
        <v>3780</v>
      </c>
      <c r="C2457" t="s">
        <v>2044</v>
      </c>
      <c r="D2457" t="s">
        <v>6325</v>
      </c>
      <c r="E2457">
        <v>1</v>
      </c>
      <c r="F2457" t="s">
        <v>1950</v>
      </c>
      <c r="G2457" t="s">
        <v>70</v>
      </c>
      <c r="H2457" t="s">
        <v>187</v>
      </c>
      <c r="I2457">
        <v>565</v>
      </c>
      <c r="J2457" t="s">
        <v>7655</v>
      </c>
      <c r="K2457" t="s">
        <v>186</v>
      </c>
      <c r="L2457" t="s">
        <v>6507</v>
      </c>
      <c r="M2457" t="s">
        <v>52</v>
      </c>
      <c r="N2457" t="s">
        <v>6431</v>
      </c>
      <c r="O2457" t="s">
        <v>6431</v>
      </c>
      <c r="P2457">
        <v>5892</v>
      </c>
      <c r="Q2457" s="14">
        <v>45672</v>
      </c>
      <c r="R2457" t="s">
        <v>10425</v>
      </c>
      <c r="S2457">
        <v>2025</v>
      </c>
      <c r="U2457" t="s">
        <v>2044</v>
      </c>
      <c r="V2457" s="346">
        <v>45689</v>
      </c>
      <c r="W2457" t="s">
        <v>10523</v>
      </c>
      <c r="X2457" s="182" t="s">
        <v>1950</v>
      </c>
      <c r="Y2457" s="172" t="s">
        <v>70</v>
      </c>
      <c r="Z2457" s="172" t="s">
        <v>187</v>
      </c>
      <c r="AA2457" s="172">
        <v>565</v>
      </c>
      <c r="AB2457" t="s">
        <v>7892</v>
      </c>
      <c r="AD2457" t="s">
        <v>7904</v>
      </c>
      <c r="AF2457" s="164">
        <v>6</v>
      </c>
      <c r="AG2457" s="164">
        <v>83</v>
      </c>
      <c r="AH2457" t="s">
        <v>12</v>
      </c>
      <c r="AI2457" t="s">
        <v>8508</v>
      </c>
      <c r="AJ2457" t="s">
        <v>7897</v>
      </c>
      <c r="AK2457" t="s">
        <v>6431</v>
      </c>
      <c r="AL2457" t="s">
        <v>7910</v>
      </c>
      <c r="AM2457" s="164" t="s">
        <v>7911</v>
      </c>
      <c r="AN2457" t="s">
        <v>1879</v>
      </c>
      <c r="AO2457" t="s">
        <v>4814</v>
      </c>
    </row>
    <row r="2458" spans="1:41">
      <c r="A2458" t="s">
        <v>3145</v>
      </c>
      <c r="B2458" t="s">
        <v>2781</v>
      </c>
      <c r="C2458" t="s">
        <v>1524</v>
      </c>
      <c r="D2458" t="s">
        <v>6319</v>
      </c>
      <c r="E2458">
        <v>1</v>
      </c>
      <c r="F2458" t="s">
        <v>1562</v>
      </c>
      <c r="G2458" t="s">
        <v>47</v>
      </c>
      <c r="H2458" t="s">
        <v>86</v>
      </c>
      <c r="I2458">
        <v>530</v>
      </c>
      <c r="J2458" t="s">
        <v>6917</v>
      </c>
      <c r="K2458" t="s">
        <v>186</v>
      </c>
      <c r="L2458" t="s">
        <v>6507</v>
      </c>
      <c r="M2458" t="s">
        <v>52</v>
      </c>
      <c r="N2458" t="s">
        <v>6431</v>
      </c>
      <c r="O2458" t="s">
        <v>6431</v>
      </c>
      <c r="P2458">
        <v>5891</v>
      </c>
      <c r="Q2458" s="14">
        <v>45672</v>
      </c>
      <c r="R2458" t="s">
        <v>10425</v>
      </c>
      <c r="S2458">
        <v>2025</v>
      </c>
      <c r="U2458" t="s">
        <v>1524</v>
      </c>
      <c r="V2458" s="346">
        <v>45658</v>
      </c>
      <c r="W2458" t="s">
        <v>10524</v>
      </c>
      <c r="X2458" t="s">
        <v>1562</v>
      </c>
      <c r="Y2458" t="s">
        <v>47</v>
      </c>
      <c r="Z2458" t="s">
        <v>86</v>
      </c>
      <c r="AA2458">
        <v>530</v>
      </c>
      <c r="AB2458" t="s">
        <v>7892</v>
      </c>
      <c r="AD2458" t="s">
        <v>7904</v>
      </c>
      <c r="AF2458">
        <v>84</v>
      </c>
      <c r="AG2458">
        <v>87</v>
      </c>
      <c r="AH2458" t="s">
        <v>12</v>
      </c>
      <c r="AI2458" t="s">
        <v>4802</v>
      </c>
      <c r="AJ2458" t="s">
        <v>7897</v>
      </c>
      <c r="AK2458" t="s">
        <v>6431</v>
      </c>
      <c r="AL2458" t="s">
        <v>7928</v>
      </c>
      <c r="AM2458" t="s">
        <v>7929</v>
      </c>
      <c r="AN2458" t="s">
        <v>1879</v>
      </c>
      <c r="AO2458" t="s">
        <v>7900</v>
      </c>
    </row>
    <row r="2459" spans="1:41">
      <c r="A2459" t="s">
        <v>10525</v>
      </c>
      <c r="B2459" t="s">
        <v>3780</v>
      </c>
      <c r="C2459" t="s">
        <v>2044</v>
      </c>
      <c r="D2459" t="s">
        <v>6325</v>
      </c>
      <c r="E2459">
        <v>1</v>
      </c>
      <c r="F2459" t="s">
        <v>2730</v>
      </c>
      <c r="G2459" t="s">
        <v>70</v>
      </c>
      <c r="H2459" t="s">
        <v>6330</v>
      </c>
      <c r="I2459" t="s">
        <v>2732</v>
      </c>
      <c r="J2459" t="s">
        <v>6859</v>
      </c>
      <c r="K2459" t="s">
        <v>6332</v>
      </c>
      <c r="L2459" t="s">
        <v>6332</v>
      </c>
      <c r="M2459" t="s">
        <v>171</v>
      </c>
      <c r="N2459" t="s">
        <v>6613</v>
      </c>
      <c r="O2459" t="s">
        <v>6613</v>
      </c>
      <c r="P2459">
        <v>5890</v>
      </c>
      <c r="Q2459" s="14">
        <v>45672</v>
      </c>
      <c r="R2459" t="s">
        <v>10425</v>
      </c>
      <c r="S2459">
        <v>2025</v>
      </c>
      <c r="U2459" t="s">
        <v>2044</v>
      </c>
      <c r="V2459" s="346">
        <v>45658</v>
      </c>
      <c r="W2459" t="s">
        <v>8884</v>
      </c>
      <c r="X2459"/>
      <c r="Y2459"/>
      <c r="Z2459"/>
      <c r="AA2459"/>
      <c r="AB2459" t="s">
        <v>7892</v>
      </c>
      <c r="AD2459" t="s">
        <v>7894</v>
      </c>
      <c r="AF2459">
        <v>42</v>
      </c>
      <c r="AG2459">
        <v>72</v>
      </c>
      <c r="AH2459" t="s">
        <v>6330</v>
      </c>
      <c r="AI2459" t="s">
        <v>2514</v>
      </c>
      <c r="AJ2459" t="s">
        <v>7927</v>
      </c>
      <c r="AK2459" t="s">
        <v>6322</v>
      </c>
      <c r="AL2459" t="s">
        <v>7898</v>
      </c>
      <c r="AM2459"/>
      <c r="AN2459" t="s">
        <v>7899</v>
      </c>
      <c r="AO2459" t="s">
        <v>7900</v>
      </c>
    </row>
    <row r="2460" spans="1:41">
      <c r="A2460" t="s">
        <v>10526</v>
      </c>
      <c r="B2460" t="s">
        <v>1541</v>
      </c>
      <c r="C2460" t="s">
        <v>1524</v>
      </c>
      <c r="D2460" t="s">
        <v>6319</v>
      </c>
      <c r="E2460">
        <v>1</v>
      </c>
      <c r="F2460" t="s">
        <v>4284</v>
      </c>
      <c r="G2460" t="s">
        <v>234</v>
      </c>
      <c r="H2460" t="s">
        <v>6349</v>
      </c>
      <c r="I2460" t="s">
        <v>444</v>
      </c>
      <c r="J2460" t="s">
        <v>6945</v>
      </c>
      <c r="K2460" t="s">
        <v>6332</v>
      </c>
      <c r="L2460" t="s">
        <v>6332</v>
      </c>
      <c r="M2460" t="s">
        <v>171</v>
      </c>
      <c r="N2460" t="s">
        <v>6431</v>
      </c>
      <c r="O2460" t="s">
        <v>6431</v>
      </c>
      <c r="P2460">
        <v>5889</v>
      </c>
      <c r="Q2460" s="14">
        <v>45672</v>
      </c>
      <c r="R2460" t="s">
        <v>10425</v>
      </c>
      <c r="S2460">
        <v>2025</v>
      </c>
      <c r="U2460" t="s">
        <v>1524</v>
      </c>
      <c r="V2460" s="346">
        <v>45658</v>
      </c>
      <c r="W2460" t="s">
        <v>10527</v>
      </c>
      <c r="X2460" s="182" t="s">
        <v>4284</v>
      </c>
      <c r="Y2460" s="172" t="s">
        <v>234</v>
      </c>
      <c r="Z2460" s="172" t="s">
        <v>334</v>
      </c>
      <c r="AA2460" s="172" t="s">
        <v>444</v>
      </c>
      <c r="AB2460" t="s">
        <v>7892</v>
      </c>
      <c r="AD2460" t="s">
        <v>7904</v>
      </c>
      <c r="AF2460">
        <v>36</v>
      </c>
      <c r="AG2460">
        <v>23</v>
      </c>
      <c r="AH2460" t="s">
        <v>7895</v>
      </c>
      <c r="AI2460" t="s">
        <v>7920</v>
      </c>
      <c r="AJ2460" t="s">
        <v>7897</v>
      </c>
      <c r="AK2460" t="s">
        <v>6431</v>
      </c>
      <c r="AL2460" t="s">
        <v>7928</v>
      </c>
      <c r="AM2460" s="164" t="s">
        <v>7929</v>
      </c>
      <c r="AN2460" t="s">
        <v>1879</v>
      </c>
      <c r="AO2460" t="s">
        <v>7900</v>
      </c>
    </row>
    <row r="2461" spans="1:41">
      <c r="A2461" t="s">
        <v>10528</v>
      </c>
      <c r="B2461" t="s">
        <v>3229</v>
      </c>
      <c r="C2461" t="s">
        <v>3230</v>
      </c>
      <c r="D2461" t="s">
        <v>7902</v>
      </c>
      <c r="E2461">
        <v>1</v>
      </c>
      <c r="F2461" t="s">
        <v>46</v>
      </c>
      <c r="G2461" t="s">
        <v>47</v>
      </c>
      <c r="H2461" t="s">
        <v>372</v>
      </c>
      <c r="I2461">
        <v>576</v>
      </c>
      <c r="J2461" t="s">
        <v>6618</v>
      </c>
      <c r="K2461" t="s">
        <v>50</v>
      </c>
      <c r="L2461" t="s">
        <v>6445</v>
      </c>
      <c r="M2461" t="s">
        <v>52</v>
      </c>
      <c r="N2461" t="s">
        <v>6431</v>
      </c>
      <c r="O2461" t="s">
        <v>6431</v>
      </c>
      <c r="P2461">
        <v>5888</v>
      </c>
      <c r="Q2461" s="14">
        <v>45672</v>
      </c>
      <c r="R2461" t="s">
        <v>10425</v>
      </c>
      <c r="S2461">
        <v>2025</v>
      </c>
      <c r="U2461" t="s">
        <v>7903</v>
      </c>
      <c r="V2461" s="346">
        <v>45658</v>
      </c>
      <c r="W2461" t="s">
        <v>10529</v>
      </c>
      <c r="X2461"/>
      <c r="Y2461"/>
      <c r="Z2461"/>
      <c r="AA2461"/>
      <c r="AB2461" t="s">
        <v>7892</v>
      </c>
      <c r="AD2461" t="s">
        <v>7894</v>
      </c>
      <c r="AF2461">
        <v>100</v>
      </c>
      <c r="AG2461">
        <v>16</v>
      </c>
      <c r="AH2461" t="s">
        <v>12</v>
      </c>
      <c r="AI2461" t="s">
        <v>7965</v>
      </c>
      <c r="AJ2461" t="s">
        <v>7909</v>
      </c>
      <c r="AK2461" t="s">
        <v>6322</v>
      </c>
      <c r="AL2461" t="s">
        <v>7905</v>
      </c>
      <c r="AM2461"/>
      <c r="AN2461" t="s">
        <v>7899</v>
      </c>
      <c r="AO2461" t="s">
        <v>7900</v>
      </c>
    </row>
    <row r="2462" spans="1:41">
      <c r="A2462" t="s">
        <v>10530</v>
      </c>
      <c r="B2462" t="s">
        <v>7225</v>
      </c>
      <c r="C2462" t="s">
        <v>6411</v>
      </c>
      <c r="D2462" t="s">
        <v>6412</v>
      </c>
      <c r="E2462">
        <v>1</v>
      </c>
      <c r="F2462" t="s">
        <v>2828</v>
      </c>
      <c r="G2462" t="s">
        <v>2829</v>
      </c>
      <c r="H2462" t="s">
        <v>10531</v>
      </c>
      <c r="I2462" t="s">
        <v>1920</v>
      </c>
      <c r="J2462" t="s">
        <v>1921</v>
      </c>
      <c r="K2462" t="s">
        <v>135</v>
      </c>
      <c r="L2462" t="s">
        <v>135</v>
      </c>
      <c r="M2462" t="s">
        <v>1091</v>
      </c>
      <c r="N2462" t="s">
        <v>6431</v>
      </c>
      <c r="O2462" t="s">
        <v>6431</v>
      </c>
      <c r="P2462">
        <v>5887</v>
      </c>
      <c r="Q2462" s="14">
        <v>45671</v>
      </c>
      <c r="R2462" t="s">
        <v>10425</v>
      </c>
      <c r="S2462">
        <v>2025</v>
      </c>
      <c r="U2462" t="s">
        <v>2044</v>
      </c>
      <c r="V2462" s="346">
        <v>45748</v>
      </c>
      <c r="W2462" t="s">
        <v>10532</v>
      </c>
      <c r="AB2462" t="s">
        <v>7892</v>
      </c>
      <c r="AD2462" t="s">
        <v>7894</v>
      </c>
      <c r="AF2462"/>
      <c r="AG2462"/>
      <c r="AH2462" t="s">
        <v>7917</v>
      </c>
      <c r="AI2462" t="s">
        <v>7920</v>
      </c>
      <c r="AJ2462" t="s">
        <v>7897</v>
      </c>
      <c r="AK2462" t="s">
        <v>6322</v>
      </c>
      <c r="AL2462" t="s">
        <v>8172</v>
      </c>
      <c r="AM2462" s="164" t="s">
        <v>8173</v>
      </c>
      <c r="AN2462" t="s">
        <v>7899</v>
      </c>
      <c r="AO2462" t="s">
        <v>7966</v>
      </c>
    </row>
    <row r="2463" spans="1:41">
      <c r="A2463" t="s">
        <v>10533</v>
      </c>
      <c r="B2463" t="s">
        <v>7094</v>
      </c>
      <c r="C2463" t="s">
        <v>6420</v>
      </c>
      <c r="D2463" t="s">
        <v>8251</v>
      </c>
      <c r="E2463">
        <v>1</v>
      </c>
      <c r="F2463" t="s">
        <v>2828</v>
      </c>
      <c r="G2463" t="s">
        <v>2829</v>
      </c>
      <c r="H2463" t="s">
        <v>10531</v>
      </c>
      <c r="I2463" t="s">
        <v>1920</v>
      </c>
      <c r="J2463" t="s">
        <v>1921</v>
      </c>
      <c r="K2463" t="s">
        <v>135</v>
      </c>
      <c r="L2463" t="s">
        <v>135</v>
      </c>
      <c r="M2463" t="s">
        <v>1091</v>
      </c>
      <c r="N2463" t="s">
        <v>6322</v>
      </c>
      <c r="O2463" t="s">
        <v>6322</v>
      </c>
      <c r="P2463">
        <v>5887</v>
      </c>
      <c r="Q2463" s="14">
        <v>45671</v>
      </c>
      <c r="R2463" t="s">
        <v>10425</v>
      </c>
      <c r="S2463">
        <v>2025</v>
      </c>
      <c r="U2463" t="s">
        <v>2044</v>
      </c>
      <c r="V2463" s="346">
        <v>45748</v>
      </c>
      <c r="W2463" t="s">
        <v>10534</v>
      </c>
      <c r="AB2463" t="s">
        <v>7892</v>
      </c>
      <c r="AD2463" t="s">
        <v>7894</v>
      </c>
      <c r="AH2463" t="s">
        <v>7917</v>
      </c>
      <c r="AI2463" t="s">
        <v>7920</v>
      </c>
      <c r="AJ2463" t="s">
        <v>7897</v>
      </c>
      <c r="AK2463" t="s">
        <v>6322</v>
      </c>
      <c r="AL2463" t="s">
        <v>10535</v>
      </c>
      <c r="AM2463" t="s">
        <v>10536</v>
      </c>
      <c r="AN2463" t="s">
        <v>7899</v>
      </c>
      <c r="AO2463" t="s">
        <v>7966</v>
      </c>
    </row>
    <row r="2464" spans="1:41">
      <c r="A2464" t="s">
        <v>10537</v>
      </c>
      <c r="B2464" t="s">
        <v>3780</v>
      </c>
      <c r="C2464" t="s">
        <v>2044</v>
      </c>
      <c r="D2464" t="s">
        <v>6325</v>
      </c>
      <c r="E2464">
        <v>1</v>
      </c>
      <c r="F2464" t="s">
        <v>2494</v>
      </c>
      <c r="G2464" t="s">
        <v>70</v>
      </c>
      <c r="H2464" t="s">
        <v>6349</v>
      </c>
      <c r="I2464" t="s">
        <v>2496</v>
      </c>
      <c r="J2464" t="s">
        <v>6484</v>
      </c>
      <c r="K2464" t="s">
        <v>6332</v>
      </c>
      <c r="L2464" t="s">
        <v>6332</v>
      </c>
      <c r="M2464" t="s">
        <v>171</v>
      </c>
      <c r="N2464" t="s">
        <v>6613</v>
      </c>
      <c r="O2464" t="s">
        <v>6613</v>
      </c>
      <c r="P2464">
        <v>5886</v>
      </c>
      <c r="Q2464" s="14">
        <v>45671</v>
      </c>
      <c r="R2464" t="s">
        <v>10425</v>
      </c>
      <c r="S2464">
        <v>2025</v>
      </c>
      <c r="U2464" t="s">
        <v>2044</v>
      </c>
      <c r="V2464" s="346">
        <v>45809</v>
      </c>
      <c r="W2464" t="s">
        <v>8255</v>
      </c>
      <c r="AB2464" t="s">
        <v>7892</v>
      </c>
      <c r="AC2464" s="164" t="s">
        <v>7923</v>
      </c>
      <c r="AD2464" t="s">
        <v>7894</v>
      </c>
      <c r="AF2464" s="164">
        <v>39</v>
      </c>
      <c r="AG2464" s="164">
        <v>66</v>
      </c>
      <c r="AH2464" t="s">
        <v>7895</v>
      </c>
      <c r="AI2464" t="s">
        <v>7975</v>
      </c>
      <c r="AJ2464" t="s">
        <v>7945</v>
      </c>
      <c r="AK2464" t="s">
        <v>6322</v>
      </c>
      <c r="AL2464" t="s">
        <v>7898</v>
      </c>
      <c r="AM2464"/>
      <c r="AN2464" t="s">
        <v>7899</v>
      </c>
      <c r="AO2464" t="s">
        <v>7900</v>
      </c>
    </row>
    <row r="2465" spans="1:41">
      <c r="A2465" t="s">
        <v>10538</v>
      </c>
      <c r="B2465" t="s">
        <v>1523</v>
      </c>
      <c r="C2465" t="s">
        <v>1524</v>
      </c>
      <c r="D2465" t="s">
        <v>6319</v>
      </c>
      <c r="E2465">
        <v>1</v>
      </c>
      <c r="F2465" t="s">
        <v>2494</v>
      </c>
      <c r="G2465" t="s">
        <v>70</v>
      </c>
      <c r="H2465" t="s">
        <v>6349</v>
      </c>
      <c r="I2465" t="s">
        <v>2496</v>
      </c>
      <c r="J2465" t="s">
        <v>6484</v>
      </c>
      <c r="K2465" t="s">
        <v>6332</v>
      </c>
      <c r="L2465" t="s">
        <v>6332</v>
      </c>
      <c r="M2465" t="s">
        <v>171</v>
      </c>
      <c r="N2465" t="s">
        <v>6613</v>
      </c>
      <c r="O2465" t="s">
        <v>6613</v>
      </c>
      <c r="P2465">
        <v>5886</v>
      </c>
      <c r="Q2465" s="14">
        <v>45671</v>
      </c>
      <c r="R2465" t="s">
        <v>10425</v>
      </c>
      <c r="S2465">
        <v>2025</v>
      </c>
      <c r="U2465" t="s">
        <v>1524</v>
      </c>
      <c r="V2465" s="346">
        <v>45658</v>
      </c>
      <c r="W2465" t="s">
        <v>8745</v>
      </c>
      <c r="AB2465" t="s">
        <v>7892</v>
      </c>
      <c r="AC2465" t="s">
        <v>7893</v>
      </c>
      <c r="AD2465" t="s">
        <v>7894</v>
      </c>
      <c r="AF2465">
        <v>39</v>
      </c>
      <c r="AG2465">
        <v>66</v>
      </c>
      <c r="AH2465" t="s">
        <v>7895</v>
      </c>
      <c r="AI2465" t="s">
        <v>7975</v>
      </c>
      <c r="AJ2465" t="s">
        <v>7945</v>
      </c>
      <c r="AK2465" t="s">
        <v>6322</v>
      </c>
      <c r="AL2465" t="s">
        <v>7952</v>
      </c>
      <c r="AN2465" t="s">
        <v>7899</v>
      </c>
      <c r="AO2465" t="s">
        <v>7900</v>
      </c>
    </row>
    <row r="2466" spans="1:41">
      <c r="A2466" t="s">
        <v>10539</v>
      </c>
      <c r="B2466" t="s">
        <v>3780</v>
      </c>
      <c r="C2466" t="s">
        <v>2044</v>
      </c>
      <c r="D2466" t="s">
        <v>6325</v>
      </c>
      <c r="E2466">
        <v>1</v>
      </c>
      <c r="F2466" t="s">
        <v>2844</v>
      </c>
      <c r="G2466" t="s">
        <v>70</v>
      </c>
      <c r="H2466" t="s">
        <v>6349</v>
      </c>
      <c r="I2466" t="s">
        <v>2496</v>
      </c>
      <c r="J2466" t="s">
        <v>6484</v>
      </c>
      <c r="K2466" t="s">
        <v>6332</v>
      </c>
      <c r="L2466" t="s">
        <v>6332</v>
      </c>
      <c r="M2466" t="s">
        <v>171</v>
      </c>
      <c r="N2466" t="s">
        <v>6613</v>
      </c>
      <c r="O2466" t="s">
        <v>6613</v>
      </c>
      <c r="P2466">
        <v>5886</v>
      </c>
      <c r="Q2466" s="14">
        <v>45671</v>
      </c>
      <c r="R2466" t="s">
        <v>10425</v>
      </c>
      <c r="S2466">
        <v>2025</v>
      </c>
      <c r="U2466" t="s">
        <v>2044</v>
      </c>
      <c r="V2466" s="346">
        <v>45809</v>
      </c>
      <c r="W2466" t="s">
        <v>8257</v>
      </c>
      <c r="AB2466" t="s">
        <v>7892</v>
      </c>
      <c r="AC2466" t="s">
        <v>7923</v>
      </c>
      <c r="AD2466" t="s">
        <v>7894</v>
      </c>
      <c r="AF2466">
        <v>2</v>
      </c>
      <c r="AG2466">
        <v>68</v>
      </c>
      <c r="AH2466" t="s">
        <v>7895</v>
      </c>
      <c r="AI2466" t="s">
        <v>7975</v>
      </c>
      <c r="AJ2466" t="s">
        <v>7945</v>
      </c>
      <c r="AK2466" t="s">
        <v>6322</v>
      </c>
      <c r="AL2466" t="s">
        <v>7898</v>
      </c>
      <c r="AN2466" t="s">
        <v>7899</v>
      </c>
      <c r="AO2466" t="s">
        <v>7900</v>
      </c>
    </row>
    <row r="2467" spans="1:41">
      <c r="A2467" t="s">
        <v>10540</v>
      </c>
      <c r="B2467" t="s">
        <v>3780</v>
      </c>
      <c r="C2467" t="s">
        <v>2044</v>
      </c>
      <c r="D2467" t="s">
        <v>6325</v>
      </c>
      <c r="E2467">
        <v>1</v>
      </c>
      <c r="F2467" t="s">
        <v>667</v>
      </c>
      <c r="G2467" t="s">
        <v>70</v>
      </c>
      <c r="H2467" t="s">
        <v>187</v>
      </c>
      <c r="I2467">
        <v>4344</v>
      </c>
      <c r="J2467" t="s">
        <v>6672</v>
      </c>
      <c r="K2467" t="s">
        <v>596</v>
      </c>
      <c r="L2467" t="s">
        <v>6547</v>
      </c>
      <c r="M2467" t="s">
        <v>52</v>
      </c>
      <c r="N2467" t="s">
        <v>6613</v>
      </c>
      <c r="O2467" t="s">
        <v>6613</v>
      </c>
      <c r="P2467">
        <v>5885</v>
      </c>
      <c r="Q2467" s="14">
        <v>45671</v>
      </c>
      <c r="R2467" t="s">
        <v>10425</v>
      </c>
      <c r="S2467">
        <v>2025</v>
      </c>
      <c r="U2467" t="s">
        <v>2044</v>
      </c>
      <c r="V2467" s="346">
        <v>45901</v>
      </c>
      <c r="W2467" t="s">
        <v>8680</v>
      </c>
      <c r="AB2467" t="s">
        <v>7892</v>
      </c>
      <c r="AC2467" t="s">
        <v>7923</v>
      </c>
      <c r="AD2467" t="s">
        <v>7894</v>
      </c>
      <c r="AF2467">
        <v>2</v>
      </c>
      <c r="AG2467">
        <v>93</v>
      </c>
      <c r="AH2467" t="s">
        <v>12</v>
      </c>
      <c r="AI2467" t="s">
        <v>7935</v>
      </c>
      <c r="AJ2467" t="s">
        <v>7897</v>
      </c>
      <c r="AK2467" t="s">
        <v>6322</v>
      </c>
      <c r="AL2467" t="s">
        <v>7898</v>
      </c>
      <c r="AN2467" t="s">
        <v>7899</v>
      </c>
      <c r="AO2467" t="s">
        <v>7900</v>
      </c>
    </row>
    <row r="2468" spans="1:41">
      <c r="A2468" t="s">
        <v>10541</v>
      </c>
      <c r="B2468" t="s">
        <v>3095</v>
      </c>
      <c r="C2468" t="s">
        <v>2044</v>
      </c>
      <c r="D2468" t="s">
        <v>6325</v>
      </c>
      <c r="E2468">
        <v>1</v>
      </c>
      <c r="F2468" t="s">
        <v>148</v>
      </c>
      <c r="G2468" t="s">
        <v>47</v>
      </c>
      <c r="H2468" t="s">
        <v>152</v>
      </c>
      <c r="I2468">
        <v>7417</v>
      </c>
      <c r="J2468" t="s">
        <v>6582</v>
      </c>
      <c r="K2468" t="s">
        <v>6583</v>
      </c>
      <c r="L2468" t="s">
        <v>6584</v>
      </c>
      <c r="M2468" t="s">
        <v>52</v>
      </c>
      <c r="N2468" t="s">
        <v>6613</v>
      </c>
      <c r="O2468" t="s">
        <v>6613</v>
      </c>
      <c r="P2468">
        <v>5884</v>
      </c>
      <c r="Q2468" s="14">
        <v>45671</v>
      </c>
      <c r="R2468" t="s">
        <v>10425</v>
      </c>
      <c r="S2468">
        <v>2025</v>
      </c>
      <c r="U2468" t="s">
        <v>2044</v>
      </c>
      <c r="V2468" s="346">
        <v>45658</v>
      </c>
      <c r="W2468" t="s">
        <v>7937</v>
      </c>
      <c r="AB2468" t="s">
        <v>7892</v>
      </c>
      <c r="AC2468"/>
      <c r="AD2468" t="s">
        <v>7894</v>
      </c>
      <c r="AF2468"/>
      <c r="AG2468"/>
      <c r="AH2468" t="s">
        <v>6583</v>
      </c>
      <c r="AI2468" t="s">
        <v>7935</v>
      </c>
      <c r="AJ2468" t="s">
        <v>7897</v>
      </c>
      <c r="AK2468" t="s">
        <v>6322</v>
      </c>
      <c r="AL2468" t="s">
        <v>7898</v>
      </c>
      <c r="AN2468" t="s">
        <v>7899</v>
      </c>
      <c r="AO2468" t="s">
        <v>7938</v>
      </c>
    </row>
    <row r="2469" spans="1:41">
      <c r="A2469" t="s">
        <v>10542</v>
      </c>
      <c r="B2469" t="s">
        <v>2781</v>
      </c>
      <c r="C2469" t="s">
        <v>1524</v>
      </c>
      <c r="D2469" t="s">
        <v>6319</v>
      </c>
      <c r="E2469">
        <v>1</v>
      </c>
      <c r="F2469" t="s">
        <v>148</v>
      </c>
      <c r="G2469" t="s">
        <v>47</v>
      </c>
      <c r="H2469" t="s">
        <v>152</v>
      </c>
      <c r="I2469">
        <v>7417</v>
      </c>
      <c r="J2469" t="s">
        <v>6582</v>
      </c>
      <c r="K2469" t="s">
        <v>6583</v>
      </c>
      <c r="L2469" t="s">
        <v>6584</v>
      </c>
      <c r="M2469" t="s">
        <v>52</v>
      </c>
      <c r="N2469" t="s">
        <v>6613</v>
      </c>
      <c r="O2469" t="s">
        <v>6613</v>
      </c>
      <c r="P2469">
        <v>5884</v>
      </c>
      <c r="Q2469" s="14">
        <v>45671</v>
      </c>
      <c r="R2469" t="s">
        <v>10425</v>
      </c>
      <c r="S2469">
        <v>2025</v>
      </c>
      <c r="U2469" t="s">
        <v>1524</v>
      </c>
      <c r="V2469" s="346">
        <v>45778</v>
      </c>
      <c r="W2469" t="s">
        <v>8654</v>
      </c>
      <c r="AB2469" t="s">
        <v>7892</v>
      </c>
      <c r="AC2469" s="164" t="s">
        <v>7923</v>
      </c>
      <c r="AD2469" t="s">
        <v>7894</v>
      </c>
      <c r="AH2469" t="s">
        <v>6583</v>
      </c>
      <c r="AI2469" t="s">
        <v>7935</v>
      </c>
      <c r="AJ2469" t="s">
        <v>7897</v>
      </c>
      <c r="AK2469" t="s">
        <v>6322</v>
      </c>
      <c r="AL2469" t="s">
        <v>7952</v>
      </c>
      <c r="AN2469" t="s">
        <v>7899</v>
      </c>
      <c r="AO2469" t="s">
        <v>7938</v>
      </c>
    </row>
    <row r="2470" spans="1:41">
      <c r="A2470" t="s">
        <v>10543</v>
      </c>
      <c r="B2470" t="s">
        <v>3780</v>
      </c>
      <c r="C2470" t="s">
        <v>2044</v>
      </c>
      <c r="D2470" t="s">
        <v>6325</v>
      </c>
      <c r="E2470">
        <v>1</v>
      </c>
      <c r="F2470" t="s">
        <v>1814</v>
      </c>
      <c r="G2470" t="s">
        <v>70</v>
      </c>
      <c r="H2470" t="s">
        <v>1816</v>
      </c>
      <c r="I2470">
        <v>7417</v>
      </c>
      <c r="J2470" t="s">
        <v>6582</v>
      </c>
      <c r="K2470" t="s">
        <v>6583</v>
      </c>
      <c r="L2470" t="s">
        <v>6584</v>
      </c>
      <c r="M2470" t="s">
        <v>52</v>
      </c>
      <c r="N2470" t="s">
        <v>6613</v>
      </c>
      <c r="O2470" t="s">
        <v>6613</v>
      </c>
      <c r="P2470">
        <v>5884</v>
      </c>
      <c r="Q2470" s="14">
        <v>45671</v>
      </c>
      <c r="R2470" t="s">
        <v>10425</v>
      </c>
      <c r="S2470">
        <v>2025</v>
      </c>
      <c r="U2470" t="s">
        <v>2044</v>
      </c>
      <c r="V2470" s="346">
        <v>45658</v>
      </c>
      <c r="W2470" t="s">
        <v>8115</v>
      </c>
      <c r="AB2470" t="s">
        <v>7892</v>
      </c>
      <c r="AC2470"/>
      <c r="AD2470" t="s">
        <v>7894</v>
      </c>
      <c r="AF2470" s="164">
        <v>2</v>
      </c>
      <c r="AG2470" s="164">
        <v>32</v>
      </c>
      <c r="AH2470" t="s">
        <v>6583</v>
      </c>
      <c r="AI2470" t="s">
        <v>7935</v>
      </c>
      <c r="AJ2470" t="s">
        <v>7897</v>
      </c>
      <c r="AK2470" t="s">
        <v>6322</v>
      </c>
      <c r="AL2470" t="s">
        <v>7898</v>
      </c>
      <c r="AN2470" t="s">
        <v>7899</v>
      </c>
      <c r="AO2470" t="s">
        <v>4814</v>
      </c>
    </row>
    <row r="2471" spans="1:41">
      <c r="A2471" t="s">
        <v>10544</v>
      </c>
      <c r="B2471" t="s">
        <v>3780</v>
      </c>
      <c r="C2471" t="s">
        <v>2044</v>
      </c>
      <c r="D2471" t="s">
        <v>6325</v>
      </c>
      <c r="E2471">
        <v>1</v>
      </c>
      <c r="F2471" t="s">
        <v>6461</v>
      </c>
      <c r="G2471" t="s">
        <v>70</v>
      </c>
      <c r="H2471" t="s">
        <v>6349</v>
      </c>
      <c r="I2471" t="s">
        <v>1071</v>
      </c>
      <c r="J2471" t="s">
        <v>1072</v>
      </c>
      <c r="K2471" t="s">
        <v>6332</v>
      </c>
      <c r="L2471" t="s">
        <v>6332</v>
      </c>
      <c r="M2471" t="s">
        <v>171</v>
      </c>
      <c r="N2471" t="s">
        <v>6613</v>
      </c>
      <c r="O2471" t="s">
        <v>6613</v>
      </c>
      <c r="P2471">
        <v>5883</v>
      </c>
      <c r="Q2471" s="14">
        <v>45670</v>
      </c>
      <c r="R2471" t="s">
        <v>10425</v>
      </c>
      <c r="S2471">
        <v>2025</v>
      </c>
      <c r="U2471" t="s">
        <v>2044</v>
      </c>
      <c r="V2471" s="346">
        <v>45658</v>
      </c>
      <c r="W2471" t="s">
        <v>8259</v>
      </c>
      <c r="AB2471" t="s">
        <v>7892</v>
      </c>
      <c r="AD2471" t="s">
        <v>7894</v>
      </c>
      <c r="AF2471">
        <v>78</v>
      </c>
      <c r="AG2471">
        <v>23</v>
      </c>
      <c r="AH2471" t="s">
        <v>7895</v>
      </c>
      <c r="AI2471" t="s">
        <v>7941</v>
      </c>
      <c r="AJ2471" t="s">
        <v>7897</v>
      </c>
      <c r="AK2471" t="s">
        <v>6322</v>
      </c>
      <c r="AL2471" t="s">
        <v>7898</v>
      </c>
      <c r="AN2471" t="s">
        <v>7899</v>
      </c>
      <c r="AO2471" t="s">
        <v>7900</v>
      </c>
    </row>
    <row r="2472" spans="1:41">
      <c r="A2472" t="s">
        <v>3150</v>
      </c>
      <c r="B2472" t="s">
        <v>3151</v>
      </c>
      <c r="C2472" t="s">
        <v>6443</v>
      </c>
      <c r="D2472" t="s">
        <v>8067</v>
      </c>
      <c r="E2472">
        <v>1</v>
      </c>
      <c r="F2472" t="s">
        <v>2466</v>
      </c>
      <c r="G2472" t="s">
        <v>47</v>
      </c>
      <c r="H2472" t="s">
        <v>51</v>
      </c>
      <c r="I2472">
        <v>4382</v>
      </c>
      <c r="J2472" t="s">
        <v>6368</v>
      </c>
      <c r="K2472" t="s">
        <v>5126</v>
      </c>
      <c r="L2472" t="s">
        <v>6321</v>
      </c>
      <c r="M2472" t="s">
        <v>52</v>
      </c>
      <c r="N2472" t="s">
        <v>6431</v>
      </c>
      <c r="O2472" t="s">
        <v>6431</v>
      </c>
      <c r="P2472">
        <v>5882</v>
      </c>
      <c r="Q2472" s="14">
        <v>45670</v>
      </c>
      <c r="R2472" t="s">
        <v>10425</v>
      </c>
      <c r="S2472">
        <v>2025</v>
      </c>
      <c r="U2472" t="s">
        <v>7903</v>
      </c>
      <c r="V2472" s="346">
        <v>45658</v>
      </c>
      <c r="W2472" t="s">
        <v>10545</v>
      </c>
      <c r="AB2472" t="s">
        <v>7892</v>
      </c>
      <c r="AD2472" t="s">
        <v>7894</v>
      </c>
      <c r="AF2472">
        <v>53</v>
      </c>
      <c r="AG2472">
        <v>68</v>
      </c>
      <c r="AH2472" t="s">
        <v>12</v>
      </c>
      <c r="AI2472" t="s">
        <v>7920</v>
      </c>
      <c r="AJ2472" t="s">
        <v>7897</v>
      </c>
      <c r="AK2472" t="s">
        <v>6322</v>
      </c>
      <c r="AL2472" t="s">
        <v>8070</v>
      </c>
      <c r="AN2472" t="s">
        <v>7899</v>
      </c>
      <c r="AO2472" t="s">
        <v>7900</v>
      </c>
    </row>
    <row r="2473" spans="1:41">
      <c r="A2473" t="s">
        <v>10546</v>
      </c>
      <c r="B2473" t="s">
        <v>6391</v>
      </c>
      <c r="C2473" t="s">
        <v>2044</v>
      </c>
      <c r="D2473" t="s">
        <v>6325</v>
      </c>
      <c r="E2473">
        <v>1</v>
      </c>
      <c r="F2473" t="s">
        <v>3084</v>
      </c>
      <c r="G2473" t="s">
        <v>3085</v>
      </c>
      <c r="H2473" t="s">
        <v>3019</v>
      </c>
      <c r="I2473" t="s">
        <v>3018</v>
      </c>
      <c r="J2473" t="s">
        <v>3019</v>
      </c>
      <c r="K2473" t="s">
        <v>4773</v>
      </c>
      <c r="L2473" t="s">
        <v>9912</v>
      </c>
      <c r="M2473" t="s">
        <v>4773</v>
      </c>
      <c r="N2473" t="s">
        <v>6613</v>
      </c>
      <c r="O2473" t="s">
        <v>6613</v>
      </c>
      <c r="P2473">
        <v>5881</v>
      </c>
      <c r="Q2473" s="14">
        <v>45667</v>
      </c>
      <c r="R2473" t="s">
        <v>10425</v>
      </c>
      <c r="S2473">
        <v>2025</v>
      </c>
      <c r="U2473" t="s">
        <v>2044</v>
      </c>
      <c r="V2473" s="346">
        <v>45717</v>
      </c>
      <c r="W2473" t="s">
        <v>9913</v>
      </c>
      <c r="AB2473" t="s">
        <v>7892</v>
      </c>
      <c r="AC2473" s="164" t="s">
        <v>7923</v>
      </c>
      <c r="AD2473" t="s">
        <v>7894</v>
      </c>
      <c r="AF2473"/>
      <c r="AG2473"/>
      <c r="AH2473" t="s">
        <v>7917</v>
      </c>
      <c r="AI2473" t="s">
        <v>7914</v>
      </c>
      <c r="AJ2473" t="s">
        <v>7897</v>
      </c>
      <c r="AK2473" t="s">
        <v>6322</v>
      </c>
      <c r="AL2473" t="s">
        <v>7898</v>
      </c>
      <c r="AN2473" t="s">
        <v>7899</v>
      </c>
      <c r="AO2473"/>
    </row>
    <row r="2474" spans="1:41">
      <c r="A2474" t="s">
        <v>10547</v>
      </c>
      <c r="B2474" t="s">
        <v>2781</v>
      </c>
      <c r="C2474" t="s">
        <v>1524</v>
      </c>
      <c r="D2474" t="s">
        <v>6319</v>
      </c>
      <c r="E2474">
        <v>1</v>
      </c>
      <c r="F2474" t="s">
        <v>676</v>
      </c>
      <c r="G2474" t="s">
        <v>47</v>
      </c>
      <c r="H2474" t="s">
        <v>372</v>
      </c>
      <c r="I2474">
        <v>4382</v>
      </c>
      <c r="J2474" t="s">
        <v>6368</v>
      </c>
      <c r="K2474" t="s">
        <v>5126</v>
      </c>
      <c r="L2474" t="s">
        <v>6321</v>
      </c>
      <c r="M2474" t="s">
        <v>52</v>
      </c>
      <c r="N2474" t="s">
        <v>6613</v>
      </c>
      <c r="O2474" t="s">
        <v>6613</v>
      </c>
      <c r="P2474">
        <v>5880</v>
      </c>
      <c r="Q2474" s="14">
        <v>45667</v>
      </c>
      <c r="R2474" t="s">
        <v>10425</v>
      </c>
      <c r="S2474">
        <v>2025</v>
      </c>
      <c r="U2474" t="s">
        <v>1524</v>
      </c>
      <c r="V2474" s="346">
        <v>46023</v>
      </c>
      <c r="W2474" t="s">
        <v>8025</v>
      </c>
      <c r="AB2474" t="s">
        <v>7892</v>
      </c>
      <c r="AC2474" t="s">
        <v>7923</v>
      </c>
      <c r="AD2474" t="s">
        <v>7894</v>
      </c>
      <c r="AF2474" s="164">
        <v>44</v>
      </c>
      <c r="AG2474" s="164">
        <v>50</v>
      </c>
      <c r="AH2474" t="s">
        <v>12</v>
      </c>
      <c r="AI2474" t="s">
        <v>7920</v>
      </c>
      <c r="AJ2474" t="s">
        <v>7897</v>
      </c>
      <c r="AK2474" t="s">
        <v>6322</v>
      </c>
      <c r="AL2474" t="s">
        <v>7952</v>
      </c>
      <c r="AN2474" t="s">
        <v>7899</v>
      </c>
      <c r="AO2474" s="164" t="s">
        <v>4814</v>
      </c>
    </row>
    <row r="2475" spans="1:41">
      <c r="A2475" t="s">
        <v>10548</v>
      </c>
      <c r="B2475" t="s">
        <v>3780</v>
      </c>
      <c r="C2475" t="s">
        <v>2044</v>
      </c>
      <c r="D2475" t="s">
        <v>6325</v>
      </c>
      <c r="E2475">
        <v>1</v>
      </c>
      <c r="F2475" t="s">
        <v>760</v>
      </c>
      <c r="G2475" t="s">
        <v>70</v>
      </c>
      <c r="H2475" t="s">
        <v>9068</v>
      </c>
      <c r="I2475" t="s">
        <v>1742</v>
      </c>
      <c r="J2475" t="s">
        <v>6415</v>
      </c>
      <c r="K2475" t="s">
        <v>496</v>
      </c>
      <c r="L2475" t="s">
        <v>496</v>
      </c>
      <c r="M2475" t="s">
        <v>496</v>
      </c>
      <c r="N2475" t="s">
        <v>6613</v>
      </c>
      <c r="O2475" t="s">
        <v>6613</v>
      </c>
      <c r="P2475">
        <v>5879</v>
      </c>
      <c r="Q2475" s="14">
        <v>45667</v>
      </c>
      <c r="R2475" t="s">
        <v>10425</v>
      </c>
      <c r="S2475">
        <v>2025</v>
      </c>
      <c r="U2475" t="s">
        <v>2044</v>
      </c>
      <c r="V2475" s="346">
        <v>45809</v>
      </c>
      <c r="W2475" t="s">
        <v>8305</v>
      </c>
      <c r="AB2475" t="s">
        <v>7892</v>
      </c>
      <c r="AC2475" t="s">
        <v>7923</v>
      </c>
      <c r="AD2475" t="s">
        <v>7894</v>
      </c>
      <c r="AF2475"/>
      <c r="AG2475"/>
      <c r="AH2475" t="s">
        <v>7986</v>
      </c>
      <c r="AI2475" t="s">
        <v>7920</v>
      </c>
      <c r="AJ2475" t="s">
        <v>7897</v>
      </c>
      <c r="AK2475" t="s">
        <v>6322</v>
      </c>
      <c r="AL2475" t="s">
        <v>7898</v>
      </c>
      <c r="AN2475" t="s">
        <v>7899</v>
      </c>
      <c r="AO2475" t="s">
        <v>7966</v>
      </c>
    </row>
    <row r="2476" spans="1:41">
      <c r="A2476" t="s">
        <v>10549</v>
      </c>
      <c r="B2476" t="s">
        <v>6423</v>
      </c>
      <c r="C2476" t="s">
        <v>8102</v>
      </c>
      <c r="D2476" t="s">
        <v>8103</v>
      </c>
      <c r="E2476">
        <v>1</v>
      </c>
      <c r="F2476" t="s">
        <v>1232</v>
      </c>
      <c r="G2476" t="s">
        <v>1233</v>
      </c>
      <c r="H2476" t="s">
        <v>6526</v>
      </c>
      <c r="I2476" t="s">
        <v>1227</v>
      </c>
      <c r="J2476" t="s">
        <v>6527</v>
      </c>
      <c r="K2476" t="s">
        <v>496</v>
      </c>
      <c r="L2476" t="s">
        <v>496</v>
      </c>
      <c r="M2476" t="s">
        <v>496</v>
      </c>
      <c r="N2476" t="s">
        <v>6613</v>
      </c>
      <c r="O2476" t="s">
        <v>6613</v>
      </c>
      <c r="P2476">
        <v>5878</v>
      </c>
      <c r="Q2476" s="14">
        <v>45667</v>
      </c>
      <c r="R2476" t="s">
        <v>10425</v>
      </c>
      <c r="S2476">
        <v>2025</v>
      </c>
      <c r="U2476" t="s">
        <v>2044</v>
      </c>
      <c r="V2476" s="346">
        <v>45748</v>
      </c>
      <c r="W2476" t="s">
        <v>8428</v>
      </c>
      <c r="AB2476" t="s">
        <v>7892</v>
      </c>
      <c r="AC2476"/>
      <c r="AD2476" t="s">
        <v>7894</v>
      </c>
      <c r="AH2476" t="s">
        <v>7917</v>
      </c>
      <c r="AI2476" t="s">
        <v>7941</v>
      </c>
      <c r="AJ2476" t="s">
        <v>7897</v>
      </c>
      <c r="AK2476" t="s">
        <v>6322</v>
      </c>
      <c r="AL2476" t="s">
        <v>8105</v>
      </c>
      <c r="AN2476" t="s">
        <v>7899</v>
      </c>
      <c r="AO2476" t="s">
        <v>7966</v>
      </c>
    </row>
    <row r="2477" spans="1:41">
      <c r="A2477" t="s">
        <v>10550</v>
      </c>
      <c r="B2477" t="s">
        <v>3095</v>
      </c>
      <c r="C2477" t="s">
        <v>2044</v>
      </c>
      <c r="D2477" t="s">
        <v>6325</v>
      </c>
      <c r="E2477">
        <v>1</v>
      </c>
      <c r="F2477" t="s">
        <v>3636</v>
      </c>
      <c r="G2477" t="s">
        <v>47</v>
      </c>
      <c r="H2477" t="s">
        <v>51</v>
      </c>
      <c r="I2477">
        <v>532</v>
      </c>
      <c r="J2477" t="s">
        <v>7045</v>
      </c>
      <c r="K2477" t="s">
        <v>186</v>
      </c>
      <c r="L2477" t="s">
        <v>6507</v>
      </c>
      <c r="M2477" t="s">
        <v>52</v>
      </c>
      <c r="N2477" t="s">
        <v>6431</v>
      </c>
      <c r="O2477" t="s">
        <v>6431</v>
      </c>
      <c r="P2477">
        <v>5877</v>
      </c>
      <c r="Q2477" s="14">
        <v>45667</v>
      </c>
      <c r="R2477" t="s">
        <v>10425</v>
      </c>
      <c r="S2477">
        <v>2025</v>
      </c>
      <c r="U2477" t="s">
        <v>2044</v>
      </c>
      <c r="V2477" s="346">
        <v>45658</v>
      </c>
      <c r="W2477" t="s">
        <v>10551</v>
      </c>
      <c r="X2477" s="182" t="s">
        <v>3636</v>
      </c>
      <c r="Y2477" s="172" t="s">
        <v>47</v>
      </c>
      <c r="Z2477" s="172" t="s">
        <v>51</v>
      </c>
      <c r="AA2477" s="172">
        <v>532</v>
      </c>
      <c r="AB2477" t="s">
        <v>7892</v>
      </c>
      <c r="AD2477" t="s">
        <v>7904</v>
      </c>
      <c r="AF2477" s="164">
        <v>87</v>
      </c>
      <c r="AG2477" s="164">
        <v>93</v>
      </c>
      <c r="AH2477" t="s">
        <v>12</v>
      </c>
      <c r="AI2477" t="s">
        <v>7926</v>
      </c>
      <c r="AJ2477" t="s">
        <v>7927</v>
      </c>
      <c r="AK2477" t="s">
        <v>6431</v>
      </c>
      <c r="AL2477" t="s">
        <v>7910</v>
      </c>
      <c r="AM2477" s="164" t="s">
        <v>7911</v>
      </c>
      <c r="AN2477" t="s">
        <v>1879</v>
      </c>
      <c r="AO2477" t="s">
        <v>7900</v>
      </c>
    </row>
    <row r="2478" spans="1:41">
      <c r="A2478" t="s">
        <v>3161</v>
      </c>
      <c r="B2478" t="s">
        <v>10552</v>
      </c>
      <c r="C2478" t="s">
        <v>1417</v>
      </c>
      <c r="D2478" t="s">
        <v>6396</v>
      </c>
      <c r="E2478">
        <v>1</v>
      </c>
      <c r="F2478" t="s">
        <v>3161</v>
      </c>
      <c r="G2478" t="s">
        <v>3163</v>
      </c>
      <c r="H2478" t="s">
        <v>6449</v>
      </c>
      <c r="I2478">
        <v>9190</v>
      </c>
      <c r="J2478" t="s">
        <v>4818</v>
      </c>
      <c r="K2478" t="s">
        <v>262</v>
      </c>
      <c r="L2478" t="s">
        <v>6040</v>
      </c>
      <c r="M2478" t="s">
        <v>52</v>
      </c>
      <c r="N2478" t="s">
        <v>6431</v>
      </c>
      <c r="O2478" t="s">
        <v>6431</v>
      </c>
      <c r="P2478">
        <v>5876</v>
      </c>
      <c r="Q2478" s="14">
        <v>45667</v>
      </c>
      <c r="R2478" t="s">
        <v>10425</v>
      </c>
      <c r="S2478">
        <v>2025</v>
      </c>
      <c r="U2478" t="s">
        <v>1417</v>
      </c>
      <c r="V2478" s="346">
        <v>45658</v>
      </c>
      <c r="W2478" t="s">
        <v>10553</v>
      </c>
      <c r="X2478"/>
      <c r="Y2478"/>
      <c r="Z2478"/>
      <c r="AA2478"/>
      <c r="AB2478" t="s">
        <v>7892</v>
      </c>
      <c r="AD2478" t="s">
        <v>7894</v>
      </c>
      <c r="AF2478">
        <v>100</v>
      </c>
      <c r="AG2478">
        <v>83</v>
      </c>
      <c r="AH2478" t="s">
        <v>6040</v>
      </c>
      <c r="AI2478" t="s">
        <v>7920</v>
      </c>
      <c r="AJ2478" t="s">
        <v>7897</v>
      </c>
      <c r="AK2478" t="s">
        <v>6322</v>
      </c>
      <c r="AL2478" t="s">
        <v>7999</v>
      </c>
      <c r="AM2478"/>
      <c r="AN2478" t="s">
        <v>7899</v>
      </c>
      <c r="AO2478" t="s">
        <v>8084</v>
      </c>
    </row>
    <row r="2479" spans="1:41">
      <c r="A2479" t="s">
        <v>10554</v>
      </c>
      <c r="B2479" t="s">
        <v>3780</v>
      </c>
      <c r="C2479" t="s">
        <v>2044</v>
      </c>
      <c r="D2479" t="s">
        <v>6325</v>
      </c>
      <c r="E2479">
        <v>1</v>
      </c>
      <c r="F2479" t="s">
        <v>1105</v>
      </c>
      <c r="G2479" t="s">
        <v>70</v>
      </c>
      <c r="H2479" t="s">
        <v>6349</v>
      </c>
      <c r="I2479" t="s">
        <v>1107</v>
      </c>
      <c r="J2479" t="s">
        <v>1108</v>
      </c>
      <c r="K2479" t="s">
        <v>6332</v>
      </c>
      <c r="L2479" t="s">
        <v>6332</v>
      </c>
      <c r="M2479" t="s">
        <v>171</v>
      </c>
      <c r="N2479" t="s">
        <v>6613</v>
      </c>
      <c r="O2479" t="s">
        <v>6613</v>
      </c>
      <c r="P2479">
        <v>5875</v>
      </c>
      <c r="Q2479" s="14">
        <v>45667</v>
      </c>
      <c r="R2479" t="s">
        <v>10425</v>
      </c>
      <c r="S2479">
        <v>2025</v>
      </c>
      <c r="U2479" t="s">
        <v>2044</v>
      </c>
      <c r="V2479" s="346">
        <v>45658</v>
      </c>
      <c r="W2479" t="s">
        <v>8652</v>
      </c>
      <c r="AB2479" t="s">
        <v>7892</v>
      </c>
      <c r="AD2479" t="s">
        <v>7894</v>
      </c>
      <c r="AF2479" s="164">
        <v>44</v>
      </c>
      <c r="AG2479">
        <v>70</v>
      </c>
      <c r="AH2479" t="s">
        <v>7895</v>
      </c>
      <c r="AI2479" t="s">
        <v>7941</v>
      </c>
      <c r="AJ2479" t="s">
        <v>7897</v>
      </c>
      <c r="AK2479" t="s">
        <v>6322</v>
      </c>
      <c r="AL2479" t="s">
        <v>7898</v>
      </c>
      <c r="AN2479" t="s">
        <v>7899</v>
      </c>
      <c r="AO2479" t="s">
        <v>7900</v>
      </c>
    </row>
    <row r="2480" spans="1:41">
      <c r="A2480" t="s">
        <v>10555</v>
      </c>
      <c r="B2480" t="s">
        <v>3442</v>
      </c>
      <c r="C2480" t="s">
        <v>2044</v>
      </c>
      <c r="D2480" t="s">
        <v>6325</v>
      </c>
      <c r="E2480">
        <v>1</v>
      </c>
      <c r="F2480" t="s">
        <v>2955</v>
      </c>
      <c r="G2480" t="s">
        <v>208</v>
      </c>
      <c r="H2480" t="s">
        <v>6349</v>
      </c>
      <c r="I2480" t="s">
        <v>749</v>
      </c>
      <c r="J2480" t="s">
        <v>750</v>
      </c>
      <c r="K2480" t="s">
        <v>6332</v>
      </c>
      <c r="L2480" t="s">
        <v>6332</v>
      </c>
      <c r="M2480" t="s">
        <v>171</v>
      </c>
      <c r="N2480" t="s">
        <v>6613</v>
      </c>
      <c r="O2480" t="s">
        <v>6613</v>
      </c>
      <c r="P2480">
        <v>5874</v>
      </c>
      <c r="Q2480" s="14">
        <v>45667</v>
      </c>
      <c r="R2480" t="s">
        <v>10425</v>
      </c>
      <c r="S2480">
        <v>2025</v>
      </c>
      <c r="U2480" t="s">
        <v>2044</v>
      </c>
      <c r="V2480" s="346">
        <v>45658</v>
      </c>
      <c r="W2480" t="s">
        <v>8288</v>
      </c>
      <c r="AB2480" t="s">
        <v>7892</v>
      </c>
      <c r="AD2480" t="s">
        <v>7894</v>
      </c>
      <c r="AF2480">
        <v>79</v>
      </c>
      <c r="AG2480">
        <v>64</v>
      </c>
      <c r="AH2480" t="s">
        <v>7895</v>
      </c>
      <c r="AI2480" t="s">
        <v>7920</v>
      </c>
      <c r="AJ2480" t="s">
        <v>7897</v>
      </c>
      <c r="AK2480" t="s">
        <v>6322</v>
      </c>
      <c r="AL2480" t="s">
        <v>7898</v>
      </c>
      <c r="AN2480" t="s">
        <v>7899</v>
      </c>
      <c r="AO2480" t="s">
        <v>7900</v>
      </c>
    </row>
    <row r="2481" spans="1:41">
      <c r="A2481" t="s">
        <v>10556</v>
      </c>
      <c r="B2481" t="s">
        <v>1523</v>
      </c>
      <c r="C2481" t="s">
        <v>1524</v>
      </c>
      <c r="D2481" t="s">
        <v>6319</v>
      </c>
      <c r="E2481">
        <v>1</v>
      </c>
      <c r="F2481" t="s">
        <v>2241</v>
      </c>
      <c r="G2481" t="s">
        <v>70</v>
      </c>
      <c r="H2481" t="s">
        <v>187</v>
      </c>
      <c r="I2481">
        <v>566</v>
      </c>
      <c r="J2481" t="s">
        <v>7453</v>
      </c>
      <c r="K2481" t="s">
        <v>186</v>
      </c>
      <c r="L2481" t="s">
        <v>6507</v>
      </c>
      <c r="M2481" t="s">
        <v>52</v>
      </c>
      <c r="N2481" t="s">
        <v>6431</v>
      </c>
      <c r="O2481" t="s">
        <v>6431</v>
      </c>
      <c r="P2481">
        <v>5873</v>
      </c>
      <c r="Q2481" s="14">
        <v>45667</v>
      </c>
      <c r="R2481" t="s">
        <v>10425</v>
      </c>
      <c r="S2481">
        <v>2025</v>
      </c>
      <c r="U2481" t="s">
        <v>1524</v>
      </c>
      <c r="V2481" s="346">
        <v>45658</v>
      </c>
      <c r="W2481" t="s">
        <v>10557</v>
      </c>
      <c r="X2481" s="182" t="s">
        <v>2241</v>
      </c>
      <c r="Y2481" s="172" t="s">
        <v>70</v>
      </c>
      <c r="Z2481" s="172" t="s">
        <v>187</v>
      </c>
      <c r="AA2481" s="172">
        <v>566</v>
      </c>
      <c r="AB2481" t="s">
        <v>7892</v>
      </c>
      <c r="AD2481" t="s">
        <v>7904</v>
      </c>
      <c r="AF2481">
        <v>43</v>
      </c>
      <c r="AG2481">
        <v>53</v>
      </c>
      <c r="AH2481" t="s">
        <v>12</v>
      </c>
      <c r="AI2481" t="s">
        <v>7914</v>
      </c>
      <c r="AJ2481" t="s">
        <v>7897</v>
      </c>
      <c r="AK2481" t="s">
        <v>6431</v>
      </c>
      <c r="AL2481" t="s">
        <v>7928</v>
      </c>
      <c r="AM2481" s="164" t="s">
        <v>7929</v>
      </c>
      <c r="AN2481" t="s">
        <v>1879</v>
      </c>
      <c r="AO2481" t="s">
        <v>7900</v>
      </c>
    </row>
    <row r="2482" spans="1:41">
      <c r="A2482" t="s">
        <v>10558</v>
      </c>
      <c r="B2482" t="s">
        <v>1501</v>
      </c>
      <c r="C2482" t="s">
        <v>1417</v>
      </c>
      <c r="D2482" t="s">
        <v>6396</v>
      </c>
      <c r="E2482">
        <v>1</v>
      </c>
      <c r="F2482" t="s">
        <v>3177</v>
      </c>
      <c r="G2482" t="s">
        <v>1189</v>
      </c>
      <c r="H2482" t="s">
        <v>742</v>
      </c>
      <c r="I2482" t="s">
        <v>3178</v>
      </c>
      <c r="J2482" t="s">
        <v>3179</v>
      </c>
      <c r="K2482" t="s">
        <v>135</v>
      </c>
      <c r="L2482" t="s">
        <v>135</v>
      </c>
      <c r="M2482" t="s">
        <v>3179</v>
      </c>
      <c r="N2482" t="s">
        <v>6431</v>
      </c>
      <c r="O2482" t="s">
        <v>6431</v>
      </c>
      <c r="P2482">
        <v>5872</v>
      </c>
      <c r="Q2482" s="14">
        <v>45666</v>
      </c>
      <c r="R2482" t="s">
        <v>10425</v>
      </c>
      <c r="S2482">
        <v>2025</v>
      </c>
      <c r="U2482" t="s">
        <v>1417</v>
      </c>
      <c r="V2482" s="346">
        <v>45658</v>
      </c>
      <c r="W2482" t="s">
        <v>10559</v>
      </c>
      <c r="X2482"/>
      <c r="Y2482"/>
      <c r="Z2482"/>
      <c r="AA2482"/>
      <c r="AB2482" t="s">
        <v>7892</v>
      </c>
      <c r="AD2482" t="s">
        <v>7894</v>
      </c>
      <c r="AF2482"/>
      <c r="AG2482"/>
      <c r="AH2482" t="s">
        <v>7917</v>
      </c>
      <c r="AI2482" t="s">
        <v>7941</v>
      </c>
      <c r="AJ2482" t="s">
        <v>7897</v>
      </c>
      <c r="AK2482" t="s">
        <v>6322</v>
      </c>
      <c r="AL2482" t="s">
        <v>7999</v>
      </c>
      <c r="AM2482"/>
      <c r="AN2482" t="s">
        <v>7899</v>
      </c>
      <c r="AO2482" t="s">
        <v>4814</v>
      </c>
    </row>
    <row r="2483" spans="1:41">
      <c r="A2483" t="s">
        <v>10560</v>
      </c>
      <c r="B2483" t="s">
        <v>2781</v>
      </c>
      <c r="C2483" t="s">
        <v>1524</v>
      </c>
      <c r="D2483" t="s">
        <v>6319</v>
      </c>
      <c r="E2483">
        <v>1</v>
      </c>
      <c r="F2483" t="s">
        <v>2578</v>
      </c>
      <c r="G2483" t="s">
        <v>47</v>
      </c>
      <c r="H2483" t="s">
        <v>7303</v>
      </c>
      <c r="I2483">
        <v>7427</v>
      </c>
      <c r="J2483" t="s">
        <v>100</v>
      </c>
      <c r="K2483" t="s">
        <v>101</v>
      </c>
      <c r="L2483" t="s">
        <v>101</v>
      </c>
      <c r="M2483" t="s">
        <v>52</v>
      </c>
      <c r="N2483" t="s">
        <v>6431</v>
      </c>
      <c r="O2483" t="s">
        <v>6431</v>
      </c>
      <c r="P2483">
        <v>5871</v>
      </c>
      <c r="Q2483" s="14">
        <v>45666</v>
      </c>
      <c r="R2483" t="s">
        <v>10425</v>
      </c>
      <c r="S2483">
        <v>2025</v>
      </c>
      <c r="U2483" t="s">
        <v>1524</v>
      </c>
      <c r="V2483" s="346">
        <v>45658</v>
      </c>
      <c r="W2483" t="s">
        <v>10561</v>
      </c>
      <c r="X2483" s="182" t="s">
        <v>2578</v>
      </c>
      <c r="Y2483" s="172" t="s">
        <v>47</v>
      </c>
      <c r="Z2483" s="172" t="s">
        <v>2580</v>
      </c>
      <c r="AA2483" s="172">
        <v>7427</v>
      </c>
      <c r="AB2483" t="s">
        <v>7892</v>
      </c>
      <c r="AD2483" t="s">
        <v>7904</v>
      </c>
      <c r="AF2483" s="164">
        <v>19</v>
      </c>
      <c r="AG2483" s="164">
        <v>91</v>
      </c>
      <c r="AH2483" t="s">
        <v>101</v>
      </c>
      <c r="AI2483" t="s">
        <v>7935</v>
      </c>
      <c r="AJ2483" t="s">
        <v>7897</v>
      </c>
      <c r="AK2483" t="s">
        <v>6431</v>
      </c>
      <c r="AL2483" t="s">
        <v>7928</v>
      </c>
      <c r="AM2483" s="164" t="s">
        <v>7929</v>
      </c>
      <c r="AN2483" t="s">
        <v>1879</v>
      </c>
      <c r="AO2483" t="s">
        <v>8323</v>
      </c>
    </row>
    <row r="2484" spans="1:41">
      <c r="A2484" t="s">
        <v>10562</v>
      </c>
      <c r="B2484" t="s">
        <v>2043</v>
      </c>
      <c r="C2484" t="s">
        <v>2044</v>
      </c>
      <c r="D2484" t="s">
        <v>6325</v>
      </c>
      <c r="E2484">
        <v>1</v>
      </c>
      <c r="F2484" t="s">
        <v>1055</v>
      </c>
      <c r="G2484" t="s">
        <v>234</v>
      </c>
      <c r="H2484" t="s">
        <v>6517</v>
      </c>
      <c r="I2484" t="s">
        <v>1268</v>
      </c>
      <c r="J2484" t="s">
        <v>4720</v>
      </c>
      <c r="K2484" t="s">
        <v>6332</v>
      </c>
      <c r="L2484" t="s">
        <v>6332</v>
      </c>
      <c r="M2484" t="s">
        <v>171</v>
      </c>
      <c r="N2484" t="s">
        <v>6613</v>
      </c>
      <c r="O2484" t="s">
        <v>6613</v>
      </c>
      <c r="P2484">
        <v>5870</v>
      </c>
      <c r="Q2484" s="14">
        <v>45666</v>
      </c>
      <c r="R2484" t="s">
        <v>10425</v>
      </c>
      <c r="S2484">
        <v>2025</v>
      </c>
      <c r="U2484" t="s">
        <v>2044</v>
      </c>
      <c r="V2484" s="346">
        <v>45658</v>
      </c>
      <c r="W2484" t="s">
        <v>8318</v>
      </c>
      <c r="X2484"/>
      <c r="Y2484"/>
      <c r="Z2484"/>
      <c r="AA2484"/>
      <c r="AB2484" t="s">
        <v>7892</v>
      </c>
      <c r="AD2484" t="s">
        <v>7894</v>
      </c>
      <c r="AF2484">
        <v>61</v>
      </c>
      <c r="AG2484">
        <v>32</v>
      </c>
      <c r="AH2484" t="s">
        <v>7917</v>
      </c>
      <c r="AI2484" t="s">
        <v>7920</v>
      </c>
      <c r="AJ2484" t="s">
        <v>7897</v>
      </c>
      <c r="AK2484" t="s">
        <v>6322</v>
      </c>
      <c r="AL2484" t="s">
        <v>7898</v>
      </c>
      <c r="AM2484"/>
      <c r="AN2484" t="s">
        <v>7899</v>
      </c>
      <c r="AO2484" t="s">
        <v>7900</v>
      </c>
    </row>
    <row r="2485" spans="1:41">
      <c r="A2485" t="s">
        <v>10563</v>
      </c>
      <c r="B2485" t="s">
        <v>6398</v>
      </c>
      <c r="C2485" t="s">
        <v>6399</v>
      </c>
      <c r="D2485" t="s">
        <v>6400</v>
      </c>
      <c r="E2485">
        <v>1</v>
      </c>
      <c r="F2485" t="s">
        <v>1995</v>
      </c>
      <c r="G2485" t="s">
        <v>1233</v>
      </c>
      <c r="H2485" t="s">
        <v>6401</v>
      </c>
      <c r="I2485" t="s">
        <v>1997</v>
      </c>
      <c r="J2485" t="s">
        <v>1998</v>
      </c>
      <c r="K2485" t="s">
        <v>135</v>
      </c>
      <c r="L2485" t="s">
        <v>135</v>
      </c>
      <c r="M2485" t="s">
        <v>1999</v>
      </c>
      <c r="N2485" t="s">
        <v>6613</v>
      </c>
      <c r="O2485" t="s">
        <v>6613</v>
      </c>
      <c r="P2485">
        <v>5869</v>
      </c>
      <c r="Q2485" s="14">
        <v>45666</v>
      </c>
      <c r="R2485" t="s">
        <v>10425</v>
      </c>
      <c r="S2485">
        <v>2025</v>
      </c>
      <c r="U2485" t="s">
        <v>2044</v>
      </c>
      <c r="V2485" s="346">
        <v>45717</v>
      </c>
      <c r="W2485" t="s">
        <v>8027</v>
      </c>
      <c r="AB2485" t="s">
        <v>7892</v>
      </c>
      <c r="AC2485" s="164" t="s">
        <v>7923</v>
      </c>
      <c r="AD2485" t="s">
        <v>7894</v>
      </c>
      <c r="AF2485"/>
      <c r="AG2485"/>
      <c r="AH2485" t="s">
        <v>6040</v>
      </c>
      <c r="AI2485" t="s">
        <v>7920</v>
      </c>
      <c r="AJ2485" t="s">
        <v>7897</v>
      </c>
      <c r="AK2485" t="s">
        <v>6322</v>
      </c>
      <c r="AL2485" t="s">
        <v>8028</v>
      </c>
      <c r="AN2485" t="s">
        <v>7899</v>
      </c>
      <c r="AO2485" t="s">
        <v>7966</v>
      </c>
    </row>
    <row r="2486" spans="1:41">
      <c r="A2486" t="s">
        <v>10564</v>
      </c>
      <c r="B2486" t="s">
        <v>6423</v>
      </c>
      <c r="C2486" t="s">
        <v>8102</v>
      </c>
      <c r="D2486" t="s">
        <v>8103</v>
      </c>
      <c r="E2486">
        <v>1</v>
      </c>
      <c r="F2486" t="s">
        <v>3819</v>
      </c>
      <c r="G2486" t="s">
        <v>1233</v>
      </c>
      <c r="H2486" t="s">
        <v>10565</v>
      </c>
      <c r="I2486" t="s">
        <v>314</v>
      </c>
      <c r="J2486" t="s">
        <v>315</v>
      </c>
      <c r="K2486" t="s">
        <v>6332</v>
      </c>
      <c r="L2486" t="s">
        <v>6332</v>
      </c>
      <c r="M2486" t="s">
        <v>171</v>
      </c>
      <c r="N2486" t="s">
        <v>6431</v>
      </c>
      <c r="O2486" t="s">
        <v>6431</v>
      </c>
      <c r="P2486">
        <v>5868</v>
      </c>
      <c r="Q2486" s="14">
        <v>45666</v>
      </c>
      <c r="R2486" t="s">
        <v>10425</v>
      </c>
      <c r="S2486">
        <v>2025</v>
      </c>
      <c r="U2486" t="s">
        <v>2044</v>
      </c>
      <c r="V2486" s="346">
        <v>45658</v>
      </c>
      <c r="W2486" t="s">
        <v>10566</v>
      </c>
      <c r="X2486" s="182" t="s">
        <v>3819</v>
      </c>
      <c r="Y2486" s="172" t="s">
        <v>1233</v>
      </c>
      <c r="Z2486" s="172" t="s">
        <v>3821</v>
      </c>
      <c r="AA2486" s="172" t="s">
        <v>314</v>
      </c>
      <c r="AB2486" t="s">
        <v>7892</v>
      </c>
      <c r="AC2486"/>
      <c r="AD2486" t="s">
        <v>7904</v>
      </c>
      <c r="AF2486" s="164">
        <v>30</v>
      </c>
      <c r="AG2486" s="164">
        <v>82</v>
      </c>
      <c r="AH2486" t="s">
        <v>7917</v>
      </c>
      <c r="AI2486" t="s">
        <v>7920</v>
      </c>
      <c r="AJ2486" t="s">
        <v>7897</v>
      </c>
      <c r="AK2486" t="s">
        <v>6431</v>
      </c>
      <c r="AL2486" t="s">
        <v>8535</v>
      </c>
      <c r="AM2486" s="164" t="s">
        <v>8536</v>
      </c>
      <c r="AN2486" t="s">
        <v>1879</v>
      </c>
      <c r="AO2486" t="s">
        <v>7900</v>
      </c>
    </row>
    <row r="2487" spans="1:41">
      <c r="A2487" t="s">
        <v>10567</v>
      </c>
      <c r="B2487" t="s">
        <v>2776</v>
      </c>
      <c r="C2487" t="s">
        <v>1491</v>
      </c>
      <c r="D2487" t="s">
        <v>7956</v>
      </c>
      <c r="E2487">
        <v>1</v>
      </c>
      <c r="F2487" t="s">
        <v>10568</v>
      </c>
      <c r="G2487" t="s">
        <v>47</v>
      </c>
      <c r="H2487" t="s">
        <v>372</v>
      </c>
      <c r="I2487">
        <v>4038</v>
      </c>
      <c r="J2487" t="s">
        <v>8031</v>
      </c>
      <c r="K2487" t="s">
        <v>50</v>
      </c>
      <c r="L2487" t="s">
        <v>6445</v>
      </c>
      <c r="M2487" t="s">
        <v>52</v>
      </c>
      <c r="N2487" t="s">
        <v>6431</v>
      </c>
      <c r="O2487" t="s">
        <v>6431</v>
      </c>
      <c r="P2487">
        <v>5867</v>
      </c>
      <c r="Q2487" s="14">
        <v>45666</v>
      </c>
      <c r="R2487" t="s">
        <v>10425</v>
      </c>
      <c r="S2487">
        <v>2025</v>
      </c>
      <c r="U2487" t="s">
        <v>1491</v>
      </c>
      <c r="V2487" s="346">
        <v>45658</v>
      </c>
      <c r="W2487" t="s">
        <v>10569</v>
      </c>
      <c r="X2487"/>
      <c r="Y2487"/>
      <c r="Z2487"/>
      <c r="AA2487"/>
      <c r="AB2487" t="s">
        <v>7892</v>
      </c>
      <c r="AD2487" t="s">
        <v>7894</v>
      </c>
      <c r="AF2487">
        <v>29</v>
      </c>
      <c r="AG2487">
        <v>4</v>
      </c>
      <c r="AH2487" t="s">
        <v>12</v>
      </c>
      <c r="AI2487" t="s">
        <v>7920</v>
      </c>
      <c r="AJ2487" t="s">
        <v>7897</v>
      </c>
      <c r="AK2487" t="s">
        <v>6322</v>
      </c>
      <c r="AL2487" t="s">
        <v>7958</v>
      </c>
      <c r="AM2487" t="s">
        <v>7959</v>
      </c>
      <c r="AN2487" t="s">
        <v>7899</v>
      </c>
      <c r="AO2487" t="s">
        <v>7900</v>
      </c>
    </row>
    <row r="2488" spans="1:41">
      <c r="A2488" t="s">
        <v>10570</v>
      </c>
      <c r="B2488" t="s">
        <v>1512</v>
      </c>
      <c r="C2488" t="s">
        <v>1491</v>
      </c>
      <c r="D2488" t="s">
        <v>7956</v>
      </c>
      <c r="E2488">
        <v>1</v>
      </c>
      <c r="F2488" t="s">
        <v>2566</v>
      </c>
      <c r="G2488" t="s">
        <v>1506</v>
      </c>
      <c r="H2488" t="s">
        <v>6579</v>
      </c>
      <c r="I2488" t="s">
        <v>1508</v>
      </c>
      <c r="J2488" t="s">
        <v>6465</v>
      </c>
      <c r="K2488" t="s">
        <v>135</v>
      </c>
      <c r="L2488" t="s">
        <v>135</v>
      </c>
      <c r="M2488" t="s">
        <v>1510</v>
      </c>
      <c r="N2488" t="s">
        <v>6613</v>
      </c>
      <c r="O2488" t="s">
        <v>6613</v>
      </c>
      <c r="P2488">
        <v>5866</v>
      </c>
      <c r="Q2488" s="14">
        <v>45666</v>
      </c>
      <c r="R2488" t="s">
        <v>10425</v>
      </c>
      <c r="S2488">
        <v>2025</v>
      </c>
      <c r="U2488" t="s">
        <v>1491</v>
      </c>
      <c r="V2488" s="346">
        <v>45658</v>
      </c>
      <c r="W2488" t="s">
        <v>9122</v>
      </c>
      <c r="AB2488" t="s">
        <v>7892</v>
      </c>
      <c r="AD2488" t="s">
        <v>7894</v>
      </c>
      <c r="AF2488"/>
      <c r="AG2488"/>
      <c r="AH2488" t="s">
        <v>6583</v>
      </c>
      <c r="AI2488" t="s">
        <v>7941</v>
      </c>
      <c r="AJ2488" t="s">
        <v>7897</v>
      </c>
      <c r="AK2488" t="s">
        <v>6322</v>
      </c>
      <c r="AL2488" t="s">
        <v>8504</v>
      </c>
      <c r="AM2488"/>
      <c r="AN2488" t="s">
        <v>7899</v>
      </c>
      <c r="AO2488" t="s">
        <v>7966</v>
      </c>
    </row>
    <row r="2489" spans="1:41">
      <c r="A2489" t="s">
        <v>10571</v>
      </c>
      <c r="B2489" t="s">
        <v>1512</v>
      </c>
      <c r="C2489" t="s">
        <v>1491</v>
      </c>
      <c r="D2489" t="s">
        <v>7956</v>
      </c>
      <c r="E2489">
        <v>1</v>
      </c>
      <c r="F2489" t="s">
        <v>3326</v>
      </c>
      <c r="G2489" t="s">
        <v>234</v>
      </c>
      <c r="H2489" t="s">
        <v>6349</v>
      </c>
      <c r="I2489" t="s">
        <v>3328</v>
      </c>
      <c r="J2489" t="s">
        <v>7160</v>
      </c>
      <c r="K2489" t="s">
        <v>6332</v>
      </c>
      <c r="L2489" t="s">
        <v>6332</v>
      </c>
      <c r="M2489" t="s">
        <v>171</v>
      </c>
      <c r="N2489" t="s">
        <v>6431</v>
      </c>
      <c r="O2489" t="s">
        <v>6431</v>
      </c>
      <c r="P2489">
        <v>5865</v>
      </c>
      <c r="Q2489" s="14">
        <v>45666</v>
      </c>
      <c r="R2489" t="s">
        <v>10425</v>
      </c>
      <c r="S2489">
        <v>2025</v>
      </c>
      <c r="U2489" t="s">
        <v>1491</v>
      </c>
      <c r="V2489" s="346">
        <v>45658</v>
      </c>
      <c r="W2489" t="s">
        <v>10572</v>
      </c>
      <c r="AB2489" t="s">
        <v>7892</v>
      </c>
      <c r="AD2489" t="s">
        <v>7894</v>
      </c>
      <c r="AF2489" s="164">
        <v>46</v>
      </c>
      <c r="AG2489" s="164">
        <v>18</v>
      </c>
      <c r="AH2489" t="s">
        <v>7895</v>
      </c>
      <c r="AI2489" t="s">
        <v>7941</v>
      </c>
      <c r="AJ2489" t="s">
        <v>7897</v>
      </c>
      <c r="AK2489" t="s">
        <v>6322</v>
      </c>
      <c r="AL2489" t="s">
        <v>7958</v>
      </c>
      <c r="AM2489" s="164" t="s">
        <v>7959</v>
      </c>
      <c r="AN2489" t="s">
        <v>7899</v>
      </c>
      <c r="AO2489" t="s">
        <v>7900</v>
      </c>
    </row>
    <row r="2490" spans="1:41">
      <c r="A2490" t="s">
        <v>10573</v>
      </c>
      <c r="B2490" t="s">
        <v>1523</v>
      </c>
      <c r="C2490" t="s">
        <v>1524</v>
      </c>
      <c r="D2490" t="s">
        <v>6319</v>
      </c>
      <c r="E2490">
        <v>1</v>
      </c>
      <c r="F2490" t="s">
        <v>2730</v>
      </c>
      <c r="G2490" t="s">
        <v>70</v>
      </c>
      <c r="H2490" t="s">
        <v>6330</v>
      </c>
      <c r="I2490" t="s">
        <v>2732</v>
      </c>
      <c r="J2490" t="s">
        <v>6859</v>
      </c>
      <c r="K2490" t="s">
        <v>6332</v>
      </c>
      <c r="L2490" t="s">
        <v>6332</v>
      </c>
      <c r="M2490" t="s">
        <v>171</v>
      </c>
      <c r="N2490" t="s">
        <v>6613</v>
      </c>
      <c r="O2490" t="s">
        <v>6613</v>
      </c>
      <c r="P2490">
        <v>5864</v>
      </c>
      <c r="Q2490" s="14">
        <v>45665</v>
      </c>
      <c r="R2490" t="s">
        <v>10425</v>
      </c>
      <c r="S2490">
        <v>2025</v>
      </c>
      <c r="U2490" t="s">
        <v>1524</v>
      </c>
      <c r="V2490" s="346">
        <v>45901</v>
      </c>
      <c r="W2490" t="s">
        <v>9181</v>
      </c>
      <c r="AB2490" t="s">
        <v>7892</v>
      </c>
      <c r="AC2490" s="164" t="s">
        <v>7923</v>
      </c>
      <c r="AD2490" t="s">
        <v>7894</v>
      </c>
      <c r="AF2490">
        <v>42</v>
      </c>
      <c r="AG2490">
        <v>72</v>
      </c>
      <c r="AH2490" t="s">
        <v>6330</v>
      </c>
      <c r="AI2490" t="s">
        <v>2514</v>
      </c>
      <c r="AJ2490" t="s">
        <v>7927</v>
      </c>
      <c r="AK2490" t="s">
        <v>6322</v>
      </c>
      <c r="AL2490" t="s">
        <v>7952</v>
      </c>
      <c r="AM2490"/>
      <c r="AN2490" t="s">
        <v>7899</v>
      </c>
      <c r="AO2490" t="s">
        <v>7900</v>
      </c>
    </row>
    <row r="2491" spans="1:41">
      <c r="A2491" t="s">
        <v>10574</v>
      </c>
      <c r="B2491" t="s">
        <v>1523</v>
      </c>
      <c r="C2491" t="s">
        <v>1524</v>
      </c>
      <c r="D2491" t="s">
        <v>6319</v>
      </c>
      <c r="E2491">
        <v>1</v>
      </c>
      <c r="F2491" t="s">
        <v>452</v>
      </c>
      <c r="G2491" t="s">
        <v>70</v>
      </c>
      <c r="H2491" t="s">
        <v>6665</v>
      </c>
      <c r="I2491" t="s">
        <v>454</v>
      </c>
      <c r="J2491" t="s">
        <v>6666</v>
      </c>
      <c r="K2491" t="s">
        <v>6332</v>
      </c>
      <c r="L2491" t="s">
        <v>6332</v>
      </c>
      <c r="M2491" t="s">
        <v>171</v>
      </c>
      <c r="N2491" t="s">
        <v>6613</v>
      </c>
      <c r="O2491" t="s">
        <v>6613</v>
      </c>
      <c r="P2491">
        <v>5863</v>
      </c>
      <c r="Q2491" s="14">
        <v>45665</v>
      </c>
      <c r="R2491" t="s">
        <v>10425</v>
      </c>
      <c r="S2491">
        <v>2025</v>
      </c>
      <c r="U2491" t="s">
        <v>1524</v>
      </c>
      <c r="V2491" s="346">
        <v>45658</v>
      </c>
      <c r="W2491" t="s">
        <v>10575</v>
      </c>
      <c r="AB2491" t="s">
        <v>7892</v>
      </c>
      <c r="AC2491" t="s">
        <v>7893</v>
      </c>
      <c r="AD2491" t="s">
        <v>7894</v>
      </c>
      <c r="AF2491">
        <v>100</v>
      </c>
      <c r="AG2491">
        <v>92</v>
      </c>
      <c r="AH2491" t="s">
        <v>7962</v>
      </c>
      <c r="AI2491" t="s">
        <v>7941</v>
      </c>
      <c r="AJ2491" t="s">
        <v>7897</v>
      </c>
      <c r="AK2491" t="s">
        <v>6322</v>
      </c>
      <c r="AL2491" t="s">
        <v>7952</v>
      </c>
      <c r="AN2491" t="s">
        <v>7899</v>
      </c>
      <c r="AO2491" t="s">
        <v>7900</v>
      </c>
    </row>
    <row r="2492" spans="1:41">
      <c r="A2492" t="s">
        <v>10576</v>
      </c>
      <c r="B2492" t="s">
        <v>3780</v>
      </c>
      <c r="C2492" t="s">
        <v>2044</v>
      </c>
      <c r="D2492" t="s">
        <v>6325</v>
      </c>
      <c r="E2492">
        <v>1</v>
      </c>
      <c r="F2492" t="s">
        <v>10577</v>
      </c>
      <c r="G2492" t="s">
        <v>70</v>
      </c>
      <c r="H2492" t="s">
        <v>10578</v>
      </c>
      <c r="I2492" t="s">
        <v>1268</v>
      </c>
      <c r="J2492" t="s">
        <v>4720</v>
      </c>
      <c r="K2492" t="s">
        <v>6332</v>
      </c>
      <c r="L2492" t="s">
        <v>6332</v>
      </c>
      <c r="M2492" t="s">
        <v>171</v>
      </c>
      <c r="N2492" t="s">
        <v>6431</v>
      </c>
      <c r="O2492" t="s">
        <v>6431</v>
      </c>
      <c r="P2492">
        <v>5862</v>
      </c>
      <c r="Q2492" s="14">
        <v>45665</v>
      </c>
      <c r="R2492" t="s">
        <v>10425</v>
      </c>
      <c r="S2492">
        <v>2025</v>
      </c>
      <c r="U2492" t="s">
        <v>2044</v>
      </c>
      <c r="V2492" s="346">
        <v>45658</v>
      </c>
      <c r="W2492" t="s">
        <v>10579</v>
      </c>
      <c r="X2492" s="182" t="s">
        <v>10577</v>
      </c>
      <c r="Y2492" s="172" t="s">
        <v>70</v>
      </c>
      <c r="Z2492" s="172" t="s">
        <v>10580</v>
      </c>
      <c r="AA2492" s="172" t="s">
        <v>1268</v>
      </c>
      <c r="AB2492" t="s">
        <v>7892</v>
      </c>
      <c r="AC2492"/>
      <c r="AD2492" t="s">
        <v>7904</v>
      </c>
      <c r="AF2492">
        <v>52</v>
      </c>
      <c r="AG2492">
        <v>52</v>
      </c>
      <c r="AH2492" t="s">
        <v>7917</v>
      </c>
      <c r="AI2492" t="s">
        <v>7920</v>
      </c>
      <c r="AJ2492" t="s">
        <v>7897</v>
      </c>
      <c r="AK2492" t="s">
        <v>6431</v>
      </c>
      <c r="AL2492" t="s">
        <v>7910</v>
      </c>
      <c r="AM2492" s="164" t="s">
        <v>7911</v>
      </c>
      <c r="AN2492" t="s">
        <v>1879</v>
      </c>
      <c r="AO2492" t="s">
        <v>7900</v>
      </c>
    </row>
    <row r="2493" spans="1:41">
      <c r="A2493" t="s">
        <v>10581</v>
      </c>
      <c r="B2493" t="s">
        <v>3175</v>
      </c>
      <c r="C2493" t="s">
        <v>7997</v>
      </c>
      <c r="D2493" t="s">
        <v>6396</v>
      </c>
      <c r="E2493">
        <v>1</v>
      </c>
      <c r="F2493" t="s">
        <v>3173</v>
      </c>
      <c r="G2493" t="s">
        <v>2289</v>
      </c>
      <c r="H2493" t="s">
        <v>3174</v>
      </c>
      <c r="I2493" t="s">
        <v>2284</v>
      </c>
      <c r="J2493" t="s">
        <v>2285</v>
      </c>
      <c r="K2493" t="s">
        <v>135</v>
      </c>
      <c r="L2493" t="s">
        <v>135</v>
      </c>
      <c r="M2493" t="s">
        <v>2286</v>
      </c>
      <c r="N2493" t="s">
        <v>6431</v>
      </c>
      <c r="O2493" t="s">
        <v>6431</v>
      </c>
      <c r="P2493">
        <v>5861</v>
      </c>
      <c r="Q2493" s="14">
        <v>45665</v>
      </c>
      <c r="R2493" t="s">
        <v>10425</v>
      </c>
      <c r="S2493">
        <v>2025</v>
      </c>
      <c r="U2493" t="s">
        <v>1417</v>
      </c>
      <c r="V2493" s="346">
        <v>45658</v>
      </c>
      <c r="W2493" t="s">
        <v>10582</v>
      </c>
      <c r="X2493"/>
      <c r="Y2493"/>
      <c r="Z2493"/>
      <c r="AA2493"/>
      <c r="AB2493" t="s">
        <v>7892</v>
      </c>
      <c r="AD2493" t="s">
        <v>7894</v>
      </c>
      <c r="AF2493"/>
      <c r="AG2493"/>
      <c r="AH2493" t="s">
        <v>7917</v>
      </c>
      <c r="AI2493" t="s">
        <v>7908</v>
      </c>
      <c r="AJ2493" t="s">
        <v>7909</v>
      </c>
      <c r="AK2493" t="s">
        <v>6322</v>
      </c>
      <c r="AL2493" t="s">
        <v>7999</v>
      </c>
      <c r="AM2493"/>
      <c r="AN2493" t="s">
        <v>7899</v>
      </c>
      <c r="AO2493" t="s">
        <v>7966</v>
      </c>
    </row>
    <row r="2494" spans="1:41">
      <c r="A2494" t="s">
        <v>10583</v>
      </c>
      <c r="B2494" t="s">
        <v>3095</v>
      </c>
      <c r="C2494" t="s">
        <v>2044</v>
      </c>
      <c r="D2494" t="s">
        <v>6325</v>
      </c>
      <c r="E2494">
        <v>1</v>
      </c>
      <c r="F2494" t="s">
        <v>10568</v>
      </c>
      <c r="G2494" t="s">
        <v>47</v>
      </c>
      <c r="H2494" t="s">
        <v>372</v>
      </c>
      <c r="I2494">
        <v>4038</v>
      </c>
      <c r="J2494" t="s">
        <v>8031</v>
      </c>
      <c r="K2494" t="s">
        <v>50</v>
      </c>
      <c r="L2494" t="s">
        <v>6445</v>
      </c>
      <c r="M2494" t="s">
        <v>52</v>
      </c>
      <c r="N2494" t="s">
        <v>6431</v>
      </c>
      <c r="O2494" t="s">
        <v>6431</v>
      </c>
      <c r="P2494">
        <v>5860</v>
      </c>
      <c r="Q2494" s="14">
        <v>45664</v>
      </c>
      <c r="R2494" t="s">
        <v>10425</v>
      </c>
      <c r="S2494">
        <v>2025</v>
      </c>
      <c r="U2494" t="s">
        <v>2044</v>
      </c>
      <c r="V2494" s="346">
        <v>45658</v>
      </c>
      <c r="W2494" t="s">
        <v>10584</v>
      </c>
      <c r="X2494" s="182" t="s">
        <v>10568</v>
      </c>
      <c r="Y2494" s="172" t="s">
        <v>47</v>
      </c>
      <c r="Z2494" s="172" t="s">
        <v>372</v>
      </c>
      <c r="AA2494" s="172">
        <v>4038</v>
      </c>
      <c r="AB2494" t="s">
        <v>7892</v>
      </c>
      <c r="AD2494" t="s">
        <v>7904</v>
      </c>
      <c r="AF2494" s="164">
        <v>29</v>
      </c>
      <c r="AG2494" s="164">
        <v>4</v>
      </c>
      <c r="AH2494" t="s">
        <v>12</v>
      </c>
      <c r="AI2494" t="s">
        <v>7920</v>
      </c>
      <c r="AJ2494" t="s">
        <v>7897</v>
      </c>
      <c r="AK2494" t="s">
        <v>6431</v>
      </c>
      <c r="AL2494" t="s">
        <v>7910</v>
      </c>
      <c r="AM2494" s="164" t="s">
        <v>7911</v>
      </c>
      <c r="AN2494" t="s">
        <v>1879</v>
      </c>
      <c r="AO2494" t="s">
        <v>7900</v>
      </c>
    </row>
    <row r="2495" spans="1:41">
      <c r="A2495" t="s">
        <v>1535</v>
      </c>
      <c r="B2495" t="s">
        <v>1676</v>
      </c>
      <c r="C2495" t="s">
        <v>7997</v>
      </c>
      <c r="D2495" t="s">
        <v>6396</v>
      </c>
      <c r="E2495">
        <v>1</v>
      </c>
      <c r="F2495" t="s">
        <v>1535</v>
      </c>
      <c r="G2495" t="s">
        <v>234</v>
      </c>
      <c r="H2495" t="s">
        <v>6349</v>
      </c>
      <c r="I2495" t="s">
        <v>1537</v>
      </c>
      <c r="J2495" t="s">
        <v>6458</v>
      </c>
      <c r="K2495" t="s">
        <v>6332</v>
      </c>
      <c r="L2495" t="s">
        <v>6332</v>
      </c>
      <c r="M2495" t="s">
        <v>171</v>
      </c>
      <c r="N2495" t="s">
        <v>6431</v>
      </c>
      <c r="O2495" t="s">
        <v>6431</v>
      </c>
      <c r="P2495">
        <v>5859</v>
      </c>
      <c r="Q2495" s="14">
        <v>45664</v>
      </c>
      <c r="R2495" t="s">
        <v>10425</v>
      </c>
      <c r="S2495">
        <v>2025</v>
      </c>
      <c r="U2495" t="s">
        <v>1417</v>
      </c>
      <c r="V2495" s="346" t="s">
        <v>10453</v>
      </c>
      <c r="W2495" t="s">
        <v>10585</v>
      </c>
      <c r="X2495"/>
      <c r="Y2495"/>
      <c r="Z2495"/>
      <c r="AA2495"/>
      <c r="AB2495" t="s">
        <v>7892</v>
      </c>
      <c r="AD2495" t="s">
        <v>7894</v>
      </c>
      <c r="AF2495">
        <v>100</v>
      </c>
      <c r="AG2495">
        <v>36</v>
      </c>
      <c r="AH2495" t="s">
        <v>7895</v>
      </c>
      <c r="AI2495" t="s">
        <v>4802</v>
      </c>
      <c r="AJ2495" t="s">
        <v>7897</v>
      </c>
      <c r="AK2495" t="s">
        <v>6322</v>
      </c>
      <c r="AL2495" t="s">
        <v>7999</v>
      </c>
      <c r="AM2495"/>
      <c r="AN2495" t="s">
        <v>7899</v>
      </c>
      <c r="AO2495" t="s">
        <v>7900</v>
      </c>
    </row>
    <row r="2496" spans="1:41">
      <c r="A2496" t="s">
        <v>10586</v>
      </c>
      <c r="B2496" t="s">
        <v>1523</v>
      </c>
      <c r="C2496" t="s">
        <v>1524</v>
      </c>
      <c r="D2496" t="s">
        <v>6319</v>
      </c>
      <c r="E2496">
        <v>1</v>
      </c>
      <c r="F2496" t="s">
        <v>2455</v>
      </c>
      <c r="G2496" t="s">
        <v>70</v>
      </c>
      <c r="H2496" t="s">
        <v>187</v>
      </c>
      <c r="I2496">
        <v>517</v>
      </c>
      <c r="J2496" t="s">
        <v>7377</v>
      </c>
      <c r="K2496" t="s">
        <v>186</v>
      </c>
      <c r="L2496" t="s">
        <v>6507</v>
      </c>
      <c r="M2496" t="s">
        <v>52</v>
      </c>
      <c r="N2496" t="s">
        <v>6431</v>
      </c>
      <c r="O2496" t="s">
        <v>6431</v>
      </c>
      <c r="P2496">
        <v>5858</v>
      </c>
      <c r="Q2496" s="14">
        <v>45663</v>
      </c>
      <c r="R2496" t="s">
        <v>10425</v>
      </c>
      <c r="S2496">
        <v>2025</v>
      </c>
      <c r="U2496" t="s">
        <v>1524</v>
      </c>
      <c r="V2496" s="346">
        <v>45658</v>
      </c>
      <c r="W2496" t="s">
        <v>10587</v>
      </c>
      <c r="X2496" s="182" t="s">
        <v>2455</v>
      </c>
      <c r="Y2496" s="172" t="s">
        <v>70</v>
      </c>
      <c r="Z2496" s="172" t="s">
        <v>187</v>
      </c>
      <c r="AA2496" s="172">
        <v>517</v>
      </c>
      <c r="AB2496" t="s">
        <v>7892</v>
      </c>
      <c r="AD2496" t="s">
        <v>7904</v>
      </c>
      <c r="AF2496">
        <v>88</v>
      </c>
      <c r="AG2496">
        <v>45</v>
      </c>
      <c r="AH2496" t="s">
        <v>12</v>
      </c>
      <c r="AI2496" t="s">
        <v>7965</v>
      </c>
      <c r="AJ2496" t="s">
        <v>7909</v>
      </c>
      <c r="AK2496" t="s">
        <v>6431</v>
      </c>
      <c r="AL2496" t="s">
        <v>7928</v>
      </c>
      <c r="AM2496" s="164" t="s">
        <v>7929</v>
      </c>
      <c r="AN2496" t="s">
        <v>1879</v>
      </c>
      <c r="AO2496" t="s">
        <v>7900</v>
      </c>
    </row>
    <row r="2497" spans="1:41">
      <c r="A2497" t="s">
        <v>10588</v>
      </c>
      <c r="B2497" t="s">
        <v>2043</v>
      </c>
      <c r="C2497" t="s">
        <v>2044</v>
      </c>
      <c r="D2497" t="s">
        <v>6325</v>
      </c>
      <c r="E2497">
        <v>1</v>
      </c>
      <c r="F2497" t="s">
        <v>3874</v>
      </c>
      <c r="G2497" t="s">
        <v>234</v>
      </c>
      <c r="H2497" t="s">
        <v>86</v>
      </c>
      <c r="I2497" t="s">
        <v>1997</v>
      </c>
      <c r="J2497" t="s">
        <v>1998</v>
      </c>
      <c r="K2497" t="s">
        <v>135</v>
      </c>
      <c r="L2497" t="s">
        <v>135</v>
      </c>
      <c r="M2497" t="s">
        <v>1999</v>
      </c>
      <c r="N2497" t="s">
        <v>6613</v>
      </c>
      <c r="O2497" t="s">
        <v>6613</v>
      </c>
      <c r="P2497">
        <v>5857</v>
      </c>
      <c r="Q2497" s="14">
        <v>45663</v>
      </c>
      <c r="R2497" t="s">
        <v>10425</v>
      </c>
      <c r="S2497">
        <v>2025</v>
      </c>
      <c r="U2497" t="s">
        <v>2044</v>
      </c>
      <c r="V2497" s="346">
        <v>45839</v>
      </c>
      <c r="W2497" t="s">
        <v>7983</v>
      </c>
      <c r="X2497"/>
      <c r="Y2497"/>
      <c r="Z2497"/>
      <c r="AA2497"/>
      <c r="AB2497" t="s">
        <v>7892</v>
      </c>
      <c r="AC2497" s="164" t="s">
        <v>7923</v>
      </c>
      <c r="AD2497" t="s">
        <v>7894</v>
      </c>
      <c r="AF2497"/>
      <c r="AG2497"/>
      <c r="AH2497" t="s">
        <v>6040</v>
      </c>
      <c r="AI2497" t="s">
        <v>7920</v>
      </c>
      <c r="AJ2497" t="s">
        <v>7897</v>
      </c>
      <c r="AK2497" t="s">
        <v>6322</v>
      </c>
      <c r="AL2497" t="s">
        <v>7898</v>
      </c>
      <c r="AM2497"/>
      <c r="AN2497" t="s">
        <v>7899</v>
      </c>
      <c r="AO2497" t="s">
        <v>7966</v>
      </c>
    </row>
    <row r="2498" spans="1:41">
      <c r="A2498" t="s">
        <v>10589</v>
      </c>
      <c r="B2498" t="s">
        <v>3095</v>
      </c>
      <c r="C2498" t="s">
        <v>2044</v>
      </c>
      <c r="D2498" t="s">
        <v>6325</v>
      </c>
      <c r="E2498">
        <v>1</v>
      </c>
      <c r="F2498" t="s">
        <v>1387</v>
      </c>
      <c r="G2498" t="s">
        <v>47</v>
      </c>
      <c r="H2498" t="s">
        <v>86</v>
      </c>
      <c r="I2498">
        <v>545</v>
      </c>
      <c r="J2498" t="s">
        <v>9390</v>
      </c>
      <c r="K2498" t="s">
        <v>186</v>
      </c>
      <c r="L2498" t="s">
        <v>6507</v>
      </c>
      <c r="M2498" t="s">
        <v>52</v>
      </c>
      <c r="N2498" t="s">
        <v>6431</v>
      </c>
      <c r="O2498" t="s">
        <v>6431</v>
      </c>
      <c r="P2498">
        <v>5856</v>
      </c>
      <c r="Q2498" s="14">
        <v>45663</v>
      </c>
      <c r="R2498" t="s">
        <v>10425</v>
      </c>
      <c r="S2498">
        <v>2025</v>
      </c>
      <c r="U2498" t="s">
        <v>2044</v>
      </c>
      <c r="V2498" s="346">
        <v>45689</v>
      </c>
      <c r="W2498" t="s">
        <v>10590</v>
      </c>
      <c r="X2498" s="182" t="s">
        <v>1387</v>
      </c>
      <c r="Y2498" s="172" t="s">
        <v>47</v>
      </c>
      <c r="Z2498" s="172" t="s">
        <v>86</v>
      </c>
      <c r="AA2498" s="172">
        <v>545</v>
      </c>
      <c r="AB2498" t="s">
        <v>7892</v>
      </c>
      <c r="AC2498"/>
      <c r="AD2498" t="s">
        <v>7904</v>
      </c>
      <c r="AF2498" s="164">
        <v>42</v>
      </c>
      <c r="AG2498" s="164">
        <v>41</v>
      </c>
      <c r="AH2498" t="s">
        <v>12</v>
      </c>
      <c r="AI2498" t="s">
        <v>7975</v>
      </c>
      <c r="AJ2498" t="s">
        <v>7945</v>
      </c>
      <c r="AK2498" t="s">
        <v>6431</v>
      </c>
      <c r="AL2498" t="s">
        <v>7910</v>
      </c>
      <c r="AM2498" s="164" t="s">
        <v>7911</v>
      </c>
      <c r="AN2498" t="s">
        <v>1879</v>
      </c>
      <c r="AO2498" t="s">
        <v>7900</v>
      </c>
    </row>
    <row r="2499" spans="1:41">
      <c r="A2499" t="s">
        <v>10591</v>
      </c>
      <c r="B2499" t="s">
        <v>1523</v>
      </c>
      <c r="C2499" t="s">
        <v>1524</v>
      </c>
      <c r="D2499" t="s">
        <v>6319</v>
      </c>
      <c r="E2499">
        <v>1</v>
      </c>
      <c r="F2499" t="s">
        <v>1795</v>
      </c>
      <c r="G2499" t="s">
        <v>70</v>
      </c>
      <c r="H2499" t="s">
        <v>187</v>
      </c>
      <c r="I2499">
        <v>522</v>
      </c>
      <c r="J2499" t="s">
        <v>7520</v>
      </c>
      <c r="K2499" t="s">
        <v>186</v>
      </c>
      <c r="L2499" t="s">
        <v>6507</v>
      </c>
      <c r="M2499" t="s">
        <v>52</v>
      </c>
      <c r="N2499" t="s">
        <v>6431</v>
      </c>
      <c r="O2499" t="s">
        <v>6431</v>
      </c>
      <c r="P2499">
        <v>5855</v>
      </c>
      <c r="Q2499" s="14">
        <v>45663</v>
      </c>
      <c r="R2499" t="s">
        <v>10425</v>
      </c>
      <c r="S2499">
        <v>2025</v>
      </c>
      <c r="U2499" t="s">
        <v>1524</v>
      </c>
      <c r="V2499" s="346">
        <v>45658</v>
      </c>
      <c r="W2499" t="s">
        <v>10592</v>
      </c>
      <c r="X2499" t="s">
        <v>1795</v>
      </c>
      <c r="Y2499" t="s">
        <v>70</v>
      </c>
      <c r="Z2499" t="s">
        <v>187</v>
      </c>
      <c r="AA2499">
        <v>522</v>
      </c>
      <c r="AB2499" t="s">
        <v>7892</v>
      </c>
      <c r="AD2499" t="s">
        <v>7904</v>
      </c>
      <c r="AF2499">
        <v>23</v>
      </c>
      <c r="AG2499">
        <v>27</v>
      </c>
      <c r="AH2499" t="s">
        <v>12</v>
      </c>
      <c r="AI2499" t="s">
        <v>8100</v>
      </c>
      <c r="AJ2499" t="s">
        <v>7927</v>
      </c>
      <c r="AK2499" t="s">
        <v>6431</v>
      </c>
      <c r="AL2499" t="s">
        <v>7928</v>
      </c>
      <c r="AM2499" t="s">
        <v>7929</v>
      </c>
      <c r="AN2499" t="s">
        <v>1879</v>
      </c>
      <c r="AO2499" t="s">
        <v>7900</v>
      </c>
    </row>
    <row r="2500" spans="1:41">
      <c r="A2500" t="s">
        <v>10593</v>
      </c>
      <c r="B2500" t="s">
        <v>3095</v>
      </c>
      <c r="C2500" t="s">
        <v>2044</v>
      </c>
      <c r="D2500" t="s">
        <v>6325</v>
      </c>
      <c r="E2500">
        <v>1</v>
      </c>
      <c r="F2500" t="s">
        <v>3909</v>
      </c>
      <c r="G2500" t="s">
        <v>47</v>
      </c>
      <c r="H2500" t="s">
        <v>86</v>
      </c>
      <c r="I2500">
        <v>4411</v>
      </c>
      <c r="J2500" t="s">
        <v>6887</v>
      </c>
      <c r="K2500" t="s">
        <v>5126</v>
      </c>
      <c r="L2500" t="s">
        <v>6321</v>
      </c>
      <c r="M2500" t="s">
        <v>52</v>
      </c>
      <c r="N2500" t="s">
        <v>6431</v>
      </c>
      <c r="O2500" t="s">
        <v>6431</v>
      </c>
      <c r="P2500">
        <v>5854</v>
      </c>
      <c r="Q2500" s="14">
        <v>45663</v>
      </c>
      <c r="R2500" t="s">
        <v>10425</v>
      </c>
      <c r="S2500">
        <v>2025</v>
      </c>
      <c r="U2500" t="s">
        <v>2044</v>
      </c>
      <c r="V2500" s="346">
        <v>45717</v>
      </c>
      <c r="W2500" t="s">
        <v>10594</v>
      </c>
      <c r="X2500" t="s">
        <v>3909</v>
      </c>
      <c r="Y2500" t="s">
        <v>47</v>
      </c>
      <c r="Z2500" t="s">
        <v>86</v>
      </c>
      <c r="AA2500">
        <v>4411</v>
      </c>
      <c r="AB2500" t="s">
        <v>7892</v>
      </c>
      <c r="AD2500" t="s">
        <v>7904</v>
      </c>
      <c r="AF2500">
        <v>14</v>
      </c>
      <c r="AG2500">
        <v>70</v>
      </c>
      <c r="AH2500" t="s">
        <v>12</v>
      </c>
      <c r="AI2500" t="s">
        <v>2514</v>
      </c>
      <c r="AJ2500" t="s">
        <v>7927</v>
      </c>
      <c r="AK2500" t="s">
        <v>6431</v>
      </c>
      <c r="AL2500" t="s">
        <v>7910</v>
      </c>
      <c r="AM2500" t="s">
        <v>7911</v>
      </c>
      <c r="AN2500" t="s">
        <v>1879</v>
      </c>
      <c r="AO2500" t="s">
        <v>7900</v>
      </c>
    </row>
    <row r="2501" spans="1:41">
      <c r="A2501" t="s">
        <v>10595</v>
      </c>
      <c r="B2501" t="s">
        <v>3780</v>
      </c>
      <c r="C2501" t="s">
        <v>2044</v>
      </c>
      <c r="D2501" t="s">
        <v>6325</v>
      </c>
      <c r="E2501">
        <v>1</v>
      </c>
      <c r="F2501" t="s">
        <v>585</v>
      </c>
      <c r="G2501" t="s">
        <v>70</v>
      </c>
      <c r="H2501" t="s">
        <v>187</v>
      </c>
      <c r="I2501">
        <v>535</v>
      </c>
      <c r="J2501" t="s">
        <v>7374</v>
      </c>
      <c r="K2501" t="s">
        <v>186</v>
      </c>
      <c r="L2501" t="s">
        <v>6507</v>
      </c>
      <c r="M2501" t="s">
        <v>52</v>
      </c>
      <c r="N2501" t="s">
        <v>6431</v>
      </c>
      <c r="O2501" t="s">
        <v>6431</v>
      </c>
      <c r="P2501">
        <v>5853</v>
      </c>
      <c r="Q2501" s="14">
        <v>45663</v>
      </c>
      <c r="R2501" t="s">
        <v>10425</v>
      </c>
      <c r="S2501">
        <v>2025</v>
      </c>
      <c r="U2501" t="s">
        <v>2044</v>
      </c>
      <c r="V2501" s="346">
        <v>45658</v>
      </c>
      <c r="W2501" t="s">
        <v>10596</v>
      </c>
      <c r="X2501" t="s">
        <v>585</v>
      </c>
      <c r="Y2501" t="s">
        <v>70</v>
      </c>
      <c r="Z2501" t="s">
        <v>187</v>
      </c>
      <c r="AA2501">
        <v>535</v>
      </c>
      <c r="AB2501" t="s">
        <v>7892</v>
      </c>
      <c r="AD2501" t="s">
        <v>7904</v>
      </c>
      <c r="AF2501">
        <v>19</v>
      </c>
      <c r="AG2501">
        <v>57</v>
      </c>
      <c r="AH2501" t="s">
        <v>12</v>
      </c>
      <c r="AI2501" t="s">
        <v>7944</v>
      </c>
      <c r="AJ2501" t="s">
        <v>7945</v>
      </c>
      <c r="AK2501" t="s">
        <v>6431</v>
      </c>
      <c r="AL2501" t="s">
        <v>7910</v>
      </c>
      <c r="AM2501" t="s">
        <v>7911</v>
      </c>
      <c r="AN2501" t="s">
        <v>1879</v>
      </c>
      <c r="AO2501" t="s">
        <v>7900</v>
      </c>
    </row>
    <row r="2502" spans="1:41">
      <c r="A2502" t="s">
        <v>10597</v>
      </c>
      <c r="B2502" t="s">
        <v>3100</v>
      </c>
      <c r="C2502" t="s">
        <v>1524</v>
      </c>
      <c r="D2502" t="s">
        <v>6319</v>
      </c>
      <c r="E2502">
        <v>1</v>
      </c>
      <c r="F2502" t="s">
        <v>2691</v>
      </c>
      <c r="G2502" t="s">
        <v>208</v>
      </c>
      <c r="H2502" t="s">
        <v>6349</v>
      </c>
      <c r="I2502" t="s">
        <v>2693</v>
      </c>
      <c r="J2502" t="s">
        <v>6829</v>
      </c>
      <c r="K2502" t="s">
        <v>6332</v>
      </c>
      <c r="L2502" t="s">
        <v>6332</v>
      </c>
      <c r="M2502" t="s">
        <v>171</v>
      </c>
      <c r="N2502" t="s">
        <v>6613</v>
      </c>
      <c r="O2502" t="s">
        <v>6613</v>
      </c>
      <c r="P2502">
        <v>5852</v>
      </c>
      <c r="Q2502" s="14">
        <v>45663</v>
      </c>
      <c r="R2502" t="s">
        <v>10425</v>
      </c>
      <c r="S2502">
        <v>2025</v>
      </c>
      <c r="U2502" t="s">
        <v>1524</v>
      </c>
      <c r="V2502" s="346">
        <v>45658</v>
      </c>
      <c r="W2502" t="s">
        <v>8986</v>
      </c>
      <c r="X2502"/>
      <c r="Y2502"/>
      <c r="Z2502"/>
      <c r="AA2502"/>
      <c r="AB2502" t="s">
        <v>7892</v>
      </c>
      <c r="AD2502" t="s">
        <v>7894</v>
      </c>
      <c r="AF2502">
        <v>54</v>
      </c>
      <c r="AG2502">
        <v>61</v>
      </c>
      <c r="AH2502" t="s">
        <v>7895</v>
      </c>
      <c r="AI2502" t="s">
        <v>8129</v>
      </c>
      <c r="AJ2502" t="s">
        <v>7909</v>
      </c>
      <c r="AK2502" t="s">
        <v>6322</v>
      </c>
      <c r="AL2502" t="s">
        <v>7952</v>
      </c>
      <c r="AM2502"/>
      <c r="AN2502" t="s">
        <v>7899</v>
      </c>
      <c r="AO2502" t="s">
        <v>7900</v>
      </c>
    </row>
    <row r="2503" spans="1:41">
      <c r="A2503" t="s">
        <v>10598</v>
      </c>
      <c r="B2503" t="s">
        <v>3780</v>
      </c>
      <c r="C2503" t="s">
        <v>2044</v>
      </c>
      <c r="D2503" t="s">
        <v>6325</v>
      </c>
      <c r="E2503">
        <v>1</v>
      </c>
      <c r="F2503" t="s">
        <v>2864</v>
      </c>
      <c r="G2503" t="s">
        <v>70</v>
      </c>
      <c r="H2503" t="s">
        <v>742</v>
      </c>
      <c r="I2503">
        <v>7011</v>
      </c>
      <c r="J2503" t="s">
        <v>2066</v>
      </c>
      <c r="K2503" t="s">
        <v>101</v>
      </c>
      <c r="L2503" t="s">
        <v>101</v>
      </c>
      <c r="M2503" t="s">
        <v>52</v>
      </c>
      <c r="N2503" t="s">
        <v>6613</v>
      </c>
      <c r="O2503" t="s">
        <v>6613</v>
      </c>
      <c r="P2503">
        <v>5851</v>
      </c>
      <c r="Q2503" s="14">
        <v>45663</v>
      </c>
      <c r="R2503" t="s">
        <v>10425</v>
      </c>
      <c r="S2503">
        <v>2025</v>
      </c>
      <c r="U2503" t="s">
        <v>2044</v>
      </c>
      <c r="V2503" s="346">
        <v>45658</v>
      </c>
      <c r="W2503" t="s">
        <v>8144</v>
      </c>
      <c r="AB2503" t="s">
        <v>7892</v>
      </c>
      <c r="AD2503" t="s">
        <v>7894</v>
      </c>
      <c r="AF2503">
        <v>62</v>
      </c>
      <c r="AG2503">
        <v>65</v>
      </c>
      <c r="AH2503" t="s">
        <v>101</v>
      </c>
      <c r="AI2503" t="s">
        <v>7941</v>
      </c>
      <c r="AJ2503" t="s">
        <v>7897</v>
      </c>
      <c r="AK2503" t="s">
        <v>6322</v>
      </c>
      <c r="AL2503" t="s">
        <v>7898</v>
      </c>
      <c r="AN2503" t="s">
        <v>7899</v>
      </c>
      <c r="AO2503" t="s">
        <v>1879</v>
      </c>
    </row>
    <row r="2504" spans="1:41">
      <c r="A2504" t="s">
        <v>10599</v>
      </c>
      <c r="B2504" t="s">
        <v>3095</v>
      </c>
      <c r="C2504" t="s">
        <v>2044</v>
      </c>
      <c r="D2504" t="s">
        <v>6325</v>
      </c>
      <c r="E2504">
        <v>1</v>
      </c>
      <c r="F2504" t="s">
        <v>4194</v>
      </c>
      <c r="G2504" t="s">
        <v>47</v>
      </c>
      <c r="H2504" t="s">
        <v>569</v>
      </c>
      <c r="I2504">
        <v>539</v>
      </c>
      <c r="J2504" t="s">
        <v>7017</v>
      </c>
      <c r="K2504" t="s">
        <v>5126</v>
      </c>
      <c r="L2504" t="s">
        <v>6321</v>
      </c>
      <c r="M2504" t="s">
        <v>52</v>
      </c>
      <c r="N2504" t="s">
        <v>6613</v>
      </c>
      <c r="O2504" t="s">
        <v>6613</v>
      </c>
      <c r="P2504">
        <v>5850</v>
      </c>
      <c r="Q2504" s="14">
        <v>45660</v>
      </c>
      <c r="R2504" t="s">
        <v>10425</v>
      </c>
      <c r="S2504">
        <v>2025</v>
      </c>
      <c r="U2504" t="s">
        <v>2044</v>
      </c>
      <c r="V2504" s="346">
        <v>45839</v>
      </c>
      <c r="W2504" t="s">
        <v>8560</v>
      </c>
      <c r="AB2504" t="s">
        <v>7892</v>
      </c>
      <c r="AC2504" s="164" t="s">
        <v>7923</v>
      </c>
      <c r="AD2504" t="s">
        <v>7894</v>
      </c>
      <c r="AF2504">
        <v>7</v>
      </c>
      <c r="AG2504">
        <v>27</v>
      </c>
      <c r="AH2504" t="s">
        <v>12</v>
      </c>
      <c r="AI2504" t="s">
        <v>4802</v>
      </c>
      <c r="AJ2504" t="s">
        <v>7897</v>
      </c>
      <c r="AK2504" t="s">
        <v>6322</v>
      </c>
      <c r="AL2504" t="s">
        <v>7898</v>
      </c>
      <c r="AN2504" t="s">
        <v>7899</v>
      </c>
      <c r="AO2504" t="s">
        <v>4814</v>
      </c>
    </row>
    <row r="2505" spans="1:41">
      <c r="A2505" t="s">
        <v>3198</v>
      </c>
      <c r="B2505" t="s">
        <v>2141</v>
      </c>
      <c r="C2505" t="s">
        <v>1491</v>
      </c>
      <c r="D2505" t="s">
        <v>7956</v>
      </c>
      <c r="E2505">
        <v>1</v>
      </c>
      <c r="F2505" t="s">
        <v>3103</v>
      </c>
      <c r="G2505" t="s">
        <v>2137</v>
      </c>
      <c r="H2505" t="s">
        <v>6373</v>
      </c>
      <c r="I2505" t="s">
        <v>290</v>
      </c>
      <c r="J2505" t="s">
        <v>291</v>
      </c>
      <c r="K2505" t="s">
        <v>6332</v>
      </c>
      <c r="L2505" t="s">
        <v>6332</v>
      </c>
      <c r="M2505" t="s">
        <v>171</v>
      </c>
      <c r="N2505" t="s">
        <v>6613</v>
      </c>
      <c r="O2505" t="s">
        <v>6613</v>
      </c>
      <c r="P2505">
        <v>5849</v>
      </c>
      <c r="Q2505" s="14">
        <v>45660</v>
      </c>
      <c r="R2505" t="s">
        <v>10425</v>
      </c>
      <c r="S2505">
        <v>2025</v>
      </c>
      <c r="U2505" t="s">
        <v>1491</v>
      </c>
      <c r="V2505" s="346" t="s">
        <v>10453</v>
      </c>
      <c r="W2505" t="s">
        <v>10600</v>
      </c>
      <c r="AB2505" t="s">
        <v>7892</v>
      </c>
      <c r="AC2505"/>
      <c r="AD2505" t="s">
        <v>7894</v>
      </c>
      <c r="AF2505">
        <v>100</v>
      </c>
      <c r="AG2505"/>
      <c r="AH2505" t="s">
        <v>7917</v>
      </c>
      <c r="AI2505" t="s">
        <v>8047</v>
      </c>
      <c r="AJ2505" t="s">
        <v>7897</v>
      </c>
      <c r="AK2505" t="s">
        <v>6322</v>
      </c>
      <c r="AL2505" t="s">
        <v>8504</v>
      </c>
      <c r="AN2505" t="s">
        <v>7899</v>
      </c>
      <c r="AO2505" t="s">
        <v>7900</v>
      </c>
    </row>
    <row r="2506" spans="1:41">
      <c r="A2506" t="s">
        <v>10601</v>
      </c>
      <c r="B2506" t="s">
        <v>3780</v>
      </c>
      <c r="C2506" t="s">
        <v>2044</v>
      </c>
      <c r="D2506" t="s">
        <v>6325</v>
      </c>
      <c r="E2506">
        <v>1</v>
      </c>
      <c r="F2506" t="s">
        <v>1154</v>
      </c>
      <c r="G2506" t="s">
        <v>70</v>
      </c>
      <c r="H2506" t="s">
        <v>6440</v>
      </c>
      <c r="I2506" t="s">
        <v>278</v>
      </c>
      <c r="J2506" t="s">
        <v>279</v>
      </c>
      <c r="K2506" t="s">
        <v>6332</v>
      </c>
      <c r="L2506" t="s">
        <v>6332</v>
      </c>
      <c r="M2506" t="s">
        <v>171</v>
      </c>
      <c r="N2506" t="s">
        <v>6613</v>
      </c>
      <c r="O2506" t="s">
        <v>6613</v>
      </c>
      <c r="P2506">
        <v>5848</v>
      </c>
      <c r="Q2506" s="14">
        <v>45659</v>
      </c>
      <c r="R2506" t="s">
        <v>10425</v>
      </c>
      <c r="S2506">
        <v>2025</v>
      </c>
      <c r="U2506" t="s">
        <v>2044</v>
      </c>
      <c r="V2506" s="346">
        <v>45717</v>
      </c>
      <c r="W2506" t="s">
        <v>7916</v>
      </c>
      <c r="AB2506" t="s">
        <v>7892</v>
      </c>
      <c r="AC2506" s="164" t="s">
        <v>7923</v>
      </c>
      <c r="AD2506" t="s">
        <v>7894</v>
      </c>
      <c r="AF2506"/>
      <c r="AH2506" t="s">
        <v>7917</v>
      </c>
      <c r="AI2506" t="s">
        <v>7914</v>
      </c>
      <c r="AJ2506" t="s">
        <v>7897</v>
      </c>
      <c r="AK2506" t="s">
        <v>6322</v>
      </c>
      <c r="AL2506" t="s">
        <v>7898</v>
      </c>
      <c r="AN2506" t="s">
        <v>7899</v>
      </c>
      <c r="AO2506" t="s">
        <v>7900</v>
      </c>
    </row>
    <row r="2507" spans="1:41">
      <c r="A2507" t="s">
        <v>10602</v>
      </c>
      <c r="B2507" t="s">
        <v>2043</v>
      </c>
      <c r="C2507" t="s">
        <v>2044</v>
      </c>
      <c r="D2507" t="s">
        <v>6325</v>
      </c>
      <c r="E2507">
        <v>1</v>
      </c>
      <c r="F2507" t="s">
        <v>6659</v>
      </c>
      <c r="G2507" t="s">
        <v>234</v>
      </c>
      <c r="H2507" t="s">
        <v>6660</v>
      </c>
      <c r="I2507" t="s">
        <v>1268</v>
      </c>
      <c r="J2507" t="s">
        <v>4720</v>
      </c>
      <c r="K2507" t="s">
        <v>6332</v>
      </c>
      <c r="L2507" t="s">
        <v>6332</v>
      </c>
      <c r="M2507" t="s">
        <v>171</v>
      </c>
      <c r="N2507" t="s">
        <v>6613</v>
      </c>
      <c r="O2507" t="s">
        <v>6613</v>
      </c>
      <c r="P2507">
        <v>5847</v>
      </c>
      <c r="Q2507" s="14">
        <v>45659</v>
      </c>
      <c r="R2507" t="s">
        <v>10425</v>
      </c>
      <c r="S2507">
        <v>2025</v>
      </c>
      <c r="U2507" t="s">
        <v>2044</v>
      </c>
      <c r="V2507" s="346">
        <v>45658</v>
      </c>
      <c r="W2507" t="s">
        <v>9150</v>
      </c>
      <c r="AB2507" t="s">
        <v>7892</v>
      </c>
      <c r="AC2507"/>
      <c r="AD2507" t="s">
        <v>7894</v>
      </c>
      <c r="AF2507" s="164">
        <v>90</v>
      </c>
      <c r="AG2507" s="164">
        <v>22</v>
      </c>
      <c r="AH2507" t="s">
        <v>7917</v>
      </c>
      <c r="AI2507" t="s">
        <v>7920</v>
      </c>
      <c r="AJ2507" t="s">
        <v>7897</v>
      </c>
      <c r="AK2507" t="s">
        <v>6322</v>
      </c>
      <c r="AL2507" t="s">
        <v>7898</v>
      </c>
      <c r="AN2507" t="s">
        <v>7899</v>
      </c>
      <c r="AO2507" t="s">
        <v>7900</v>
      </c>
    </row>
    <row r="2508" spans="1:41">
      <c r="A2508" t="s">
        <v>10603</v>
      </c>
      <c r="B2508" t="s">
        <v>3780</v>
      </c>
      <c r="C2508" t="s">
        <v>2044</v>
      </c>
      <c r="D2508" t="s">
        <v>6325</v>
      </c>
      <c r="E2508">
        <v>1</v>
      </c>
      <c r="F2508" t="s">
        <v>6590</v>
      </c>
      <c r="G2508" t="s">
        <v>70</v>
      </c>
      <c r="H2508" t="s">
        <v>6349</v>
      </c>
      <c r="I2508" t="s">
        <v>6591</v>
      </c>
      <c r="J2508" t="s">
        <v>6592</v>
      </c>
      <c r="K2508" t="s">
        <v>6332</v>
      </c>
      <c r="L2508" t="s">
        <v>6332</v>
      </c>
      <c r="M2508" t="s">
        <v>171</v>
      </c>
      <c r="N2508" t="s">
        <v>6613</v>
      </c>
      <c r="O2508" t="s">
        <v>6613</v>
      </c>
      <c r="P2508">
        <v>5846</v>
      </c>
      <c r="Q2508" s="14">
        <v>45659</v>
      </c>
      <c r="R2508" t="s">
        <v>10425</v>
      </c>
      <c r="S2508">
        <v>2025</v>
      </c>
      <c r="U2508" t="s">
        <v>2044</v>
      </c>
      <c r="V2508" s="346">
        <v>45839</v>
      </c>
      <c r="W2508" t="s">
        <v>8438</v>
      </c>
      <c r="AB2508" t="s">
        <v>7892</v>
      </c>
      <c r="AC2508" s="164" t="s">
        <v>7923</v>
      </c>
      <c r="AD2508" t="s">
        <v>7894</v>
      </c>
      <c r="AF2508">
        <v>77</v>
      </c>
      <c r="AG2508">
        <v>14</v>
      </c>
      <c r="AH2508" t="s">
        <v>6330</v>
      </c>
      <c r="AI2508" t="s">
        <v>7908</v>
      </c>
      <c r="AJ2508" t="s">
        <v>7909</v>
      </c>
      <c r="AK2508" t="s">
        <v>6322</v>
      </c>
      <c r="AL2508" t="s">
        <v>7898</v>
      </c>
      <c r="AN2508" t="s">
        <v>7899</v>
      </c>
      <c r="AO2508" t="s">
        <v>7900</v>
      </c>
    </row>
    <row r="2509" spans="1:41">
      <c r="A2509" t="s">
        <v>10604</v>
      </c>
      <c r="B2509" t="s">
        <v>2781</v>
      </c>
      <c r="C2509" t="s">
        <v>1524</v>
      </c>
      <c r="D2509" t="s">
        <v>6319</v>
      </c>
      <c r="E2509">
        <v>1</v>
      </c>
      <c r="F2509" t="s">
        <v>2878</v>
      </c>
      <c r="G2509" t="s">
        <v>47</v>
      </c>
      <c r="H2509" t="s">
        <v>51</v>
      </c>
      <c r="I2509">
        <v>825</v>
      </c>
      <c r="J2509" t="s">
        <v>6644</v>
      </c>
      <c r="K2509" t="s">
        <v>5126</v>
      </c>
      <c r="L2509" t="s">
        <v>6321</v>
      </c>
      <c r="M2509" t="s">
        <v>52</v>
      </c>
      <c r="N2509" t="s">
        <v>6613</v>
      </c>
      <c r="O2509" t="s">
        <v>6613</v>
      </c>
      <c r="P2509">
        <v>5845</v>
      </c>
      <c r="Q2509" s="14">
        <v>45659</v>
      </c>
      <c r="R2509" t="s">
        <v>10425</v>
      </c>
      <c r="S2509">
        <v>2025</v>
      </c>
      <c r="U2509" t="s">
        <v>1524</v>
      </c>
      <c r="V2509" s="346">
        <v>45658</v>
      </c>
      <c r="W2509" t="s">
        <v>10605</v>
      </c>
      <c r="AB2509" t="s">
        <v>7892</v>
      </c>
      <c r="AC2509" t="s">
        <v>7893</v>
      </c>
      <c r="AD2509" t="s">
        <v>7894</v>
      </c>
      <c r="AF2509">
        <v>100</v>
      </c>
      <c r="AG2509">
        <v>65</v>
      </c>
      <c r="AH2509" t="s">
        <v>12</v>
      </c>
      <c r="AI2509" t="s">
        <v>7965</v>
      </c>
      <c r="AJ2509" t="s">
        <v>7909</v>
      </c>
      <c r="AK2509" t="s">
        <v>6322</v>
      </c>
      <c r="AL2509" t="s">
        <v>7952</v>
      </c>
      <c r="AN2509" t="s">
        <v>7899</v>
      </c>
      <c r="AO2509" t="s">
        <v>4814</v>
      </c>
    </row>
    <row r="2510" spans="1:41">
      <c r="A2510" t="s">
        <v>10606</v>
      </c>
      <c r="B2510" t="s">
        <v>3780</v>
      </c>
      <c r="C2510" t="s">
        <v>2044</v>
      </c>
      <c r="D2510" t="s">
        <v>6325</v>
      </c>
      <c r="E2510">
        <v>1</v>
      </c>
      <c r="F2510" t="s">
        <v>3751</v>
      </c>
      <c r="G2510" t="s">
        <v>70</v>
      </c>
      <c r="H2510" t="s">
        <v>187</v>
      </c>
      <c r="I2510">
        <v>4172</v>
      </c>
      <c r="J2510" t="s">
        <v>7523</v>
      </c>
      <c r="K2510" t="s">
        <v>186</v>
      </c>
      <c r="L2510" t="s">
        <v>6507</v>
      </c>
      <c r="M2510" t="s">
        <v>52</v>
      </c>
      <c r="N2510" t="s">
        <v>6613</v>
      </c>
      <c r="O2510" t="s">
        <v>6613</v>
      </c>
      <c r="P2510">
        <v>5844</v>
      </c>
      <c r="Q2510" s="14">
        <v>45659</v>
      </c>
      <c r="R2510" t="s">
        <v>10425</v>
      </c>
      <c r="S2510">
        <v>2025</v>
      </c>
      <c r="U2510" t="s">
        <v>2044</v>
      </c>
      <c r="V2510" s="346">
        <v>45901</v>
      </c>
      <c r="W2510" t="s">
        <v>9361</v>
      </c>
      <c r="AB2510" t="s">
        <v>7892</v>
      </c>
      <c r="AC2510" t="s">
        <v>7923</v>
      </c>
      <c r="AD2510" t="s">
        <v>7894</v>
      </c>
      <c r="AF2510">
        <v>45</v>
      </c>
      <c r="AG2510">
        <v>12</v>
      </c>
      <c r="AH2510" t="s">
        <v>12</v>
      </c>
      <c r="AI2510" t="s">
        <v>8100</v>
      </c>
      <c r="AJ2510" t="s">
        <v>7927</v>
      </c>
      <c r="AK2510" t="s">
        <v>6322</v>
      </c>
      <c r="AL2510" t="s">
        <v>7898</v>
      </c>
      <c r="AN2510" t="s">
        <v>7899</v>
      </c>
      <c r="AO2510" t="s">
        <v>7900</v>
      </c>
    </row>
    <row r="2511" spans="1:41">
      <c r="A2511" t="s">
        <v>10607</v>
      </c>
      <c r="B2511" t="s">
        <v>1523</v>
      </c>
      <c r="C2511" t="s">
        <v>1524</v>
      </c>
      <c r="D2511" t="s">
        <v>6319</v>
      </c>
      <c r="E2511">
        <v>1</v>
      </c>
      <c r="F2511" t="s">
        <v>3751</v>
      </c>
      <c r="G2511" t="s">
        <v>70</v>
      </c>
      <c r="H2511" t="s">
        <v>187</v>
      </c>
      <c r="I2511">
        <v>4172</v>
      </c>
      <c r="J2511" t="s">
        <v>7523</v>
      </c>
      <c r="K2511" t="s">
        <v>186</v>
      </c>
      <c r="L2511" t="s">
        <v>6507</v>
      </c>
      <c r="M2511" t="s">
        <v>52</v>
      </c>
      <c r="N2511" t="s">
        <v>6431</v>
      </c>
      <c r="O2511" t="s">
        <v>6431</v>
      </c>
      <c r="P2511">
        <v>5844</v>
      </c>
      <c r="Q2511" s="14">
        <v>45659</v>
      </c>
      <c r="R2511" t="s">
        <v>10425</v>
      </c>
      <c r="S2511">
        <v>2025</v>
      </c>
      <c r="U2511" t="s">
        <v>1524</v>
      </c>
      <c r="V2511" s="346">
        <v>45658</v>
      </c>
      <c r="W2511" t="s">
        <v>10608</v>
      </c>
      <c r="X2511" s="182" t="s">
        <v>3751</v>
      </c>
      <c r="Y2511" s="172" t="s">
        <v>70</v>
      </c>
      <c r="Z2511" s="172" t="s">
        <v>187</v>
      </c>
      <c r="AA2511" s="172">
        <v>4172</v>
      </c>
      <c r="AB2511" t="s">
        <v>7892</v>
      </c>
      <c r="AC2511"/>
      <c r="AD2511" t="s">
        <v>7904</v>
      </c>
      <c r="AF2511">
        <v>45</v>
      </c>
      <c r="AG2511">
        <v>12</v>
      </c>
      <c r="AH2511" t="s">
        <v>12</v>
      </c>
      <c r="AI2511" t="s">
        <v>8100</v>
      </c>
      <c r="AJ2511" t="s">
        <v>7927</v>
      </c>
      <c r="AK2511" t="s">
        <v>6431</v>
      </c>
      <c r="AL2511" t="s">
        <v>7928</v>
      </c>
      <c r="AM2511" s="164" t="s">
        <v>7929</v>
      </c>
      <c r="AN2511" t="s">
        <v>1879</v>
      </c>
      <c r="AO2511" t="s">
        <v>7900</v>
      </c>
    </row>
    <row r="2512" spans="1:41">
      <c r="A2512" t="s">
        <v>10609</v>
      </c>
      <c r="B2512" t="s">
        <v>3442</v>
      </c>
      <c r="C2512" t="s">
        <v>2044</v>
      </c>
      <c r="D2512" t="s">
        <v>6325</v>
      </c>
      <c r="E2512">
        <v>1</v>
      </c>
      <c r="F2512" t="s">
        <v>2059</v>
      </c>
      <c r="G2512" t="s">
        <v>6327</v>
      </c>
      <c r="H2512" t="s">
        <v>2061</v>
      </c>
      <c r="I2512" t="s">
        <v>1997</v>
      </c>
      <c r="J2512" t="s">
        <v>1998</v>
      </c>
      <c r="K2512" t="s">
        <v>135</v>
      </c>
      <c r="L2512" t="s">
        <v>135</v>
      </c>
      <c r="M2512" t="s">
        <v>1999</v>
      </c>
      <c r="N2512" t="s">
        <v>6613</v>
      </c>
      <c r="O2512" t="s">
        <v>6613</v>
      </c>
      <c r="P2512">
        <v>5843</v>
      </c>
      <c r="Q2512" s="14">
        <v>45657</v>
      </c>
      <c r="R2512" t="s">
        <v>7890</v>
      </c>
      <c r="S2512">
        <v>2024</v>
      </c>
      <c r="U2512" t="s">
        <v>2044</v>
      </c>
      <c r="V2512" s="346">
        <v>45748</v>
      </c>
      <c r="W2512" t="s">
        <v>8292</v>
      </c>
      <c r="X2512"/>
      <c r="Y2512"/>
      <c r="Z2512"/>
      <c r="AA2512"/>
      <c r="AB2512" t="s">
        <v>7892</v>
      </c>
      <c r="AC2512" s="164" t="s">
        <v>7923</v>
      </c>
      <c r="AD2512" t="s">
        <v>7894</v>
      </c>
      <c r="AF2512"/>
      <c r="AG2512"/>
      <c r="AH2512" t="s">
        <v>6040</v>
      </c>
      <c r="AI2512" t="s">
        <v>7920</v>
      </c>
      <c r="AJ2512" t="s">
        <v>7897</v>
      </c>
      <c r="AK2512" t="s">
        <v>6322</v>
      </c>
      <c r="AL2512" t="s">
        <v>7898</v>
      </c>
      <c r="AM2512"/>
      <c r="AN2512" t="s">
        <v>7899</v>
      </c>
      <c r="AO2512" t="s">
        <v>7966</v>
      </c>
    </row>
    <row r="2513" spans="1:41">
      <c r="A2513" t="s">
        <v>10610</v>
      </c>
      <c r="B2513" t="s">
        <v>3095</v>
      </c>
      <c r="C2513" t="s">
        <v>2044</v>
      </c>
      <c r="D2513" t="s">
        <v>6325</v>
      </c>
      <c r="E2513">
        <v>1</v>
      </c>
      <c r="F2513" t="s">
        <v>4621</v>
      </c>
      <c r="G2513" t="s">
        <v>47</v>
      </c>
      <c r="H2513" t="s">
        <v>4623</v>
      </c>
      <c r="I2513">
        <v>7427</v>
      </c>
      <c r="J2513" t="s">
        <v>100</v>
      </c>
      <c r="K2513" t="s">
        <v>101</v>
      </c>
      <c r="L2513" t="s">
        <v>101</v>
      </c>
      <c r="M2513" t="s">
        <v>52</v>
      </c>
      <c r="N2513" t="s">
        <v>6613</v>
      </c>
      <c r="O2513" t="s">
        <v>6613</v>
      </c>
      <c r="P2513">
        <v>5842</v>
      </c>
      <c r="Q2513" s="14">
        <v>45657</v>
      </c>
      <c r="R2513" t="s">
        <v>7890</v>
      </c>
      <c r="S2513">
        <v>2024</v>
      </c>
      <c r="U2513" t="s">
        <v>2044</v>
      </c>
      <c r="V2513" s="346">
        <v>45717</v>
      </c>
      <c r="W2513" t="s">
        <v>8539</v>
      </c>
      <c r="AB2513" t="s">
        <v>7892</v>
      </c>
      <c r="AC2513" t="s">
        <v>7923</v>
      </c>
      <c r="AD2513" t="s">
        <v>7894</v>
      </c>
      <c r="AF2513" s="164">
        <v>80</v>
      </c>
      <c r="AG2513" s="164">
        <v>50</v>
      </c>
      <c r="AH2513" t="s">
        <v>101</v>
      </c>
      <c r="AI2513" t="s">
        <v>7935</v>
      </c>
      <c r="AJ2513" t="s">
        <v>7897</v>
      </c>
      <c r="AK2513" t="s">
        <v>6322</v>
      </c>
      <c r="AL2513" t="s">
        <v>7898</v>
      </c>
      <c r="AN2513" t="s">
        <v>7899</v>
      </c>
      <c r="AO2513" t="s">
        <v>8323</v>
      </c>
    </row>
    <row r="2514" spans="1:41">
      <c r="A2514" t="s">
        <v>10611</v>
      </c>
      <c r="B2514" t="s">
        <v>2781</v>
      </c>
      <c r="C2514" t="s">
        <v>1524</v>
      </c>
      <c r="D2514" t="s">
        <v>6319</v>
      </c>
      <c r="E2514">
        <v>1</v>
      </c>
      <c r="F2514" t="s">
        <v>4621</v>
      </c>
      <c r="G2514" t="s">
        <v>47</v>
      </c>
      <c r="H2514" t="s">
        <v>4623</v>
      </c>
      <c r="I2514">
        <v>7427</v>
      </c>
      <c r="J2514" t="s">
        <v>100</v>
      </c>
      <c r="K2514" t="s">
        <v>101</v>
      </c>
      <c r="L2514" t="s">
        <v>101</v>
      </c>
      <c r="M2514" t="s">
        <v>52</v>
      </c>
      <c r="N2514" t="s">
        <v>6613</v>
      </c>
      <c r="O2514" t="s">
        <v>6613</v>
      </c>
      <c r="P2514">
        <v>5842</v>
      </c>
      <c r="Q2514" s="14">
        <v>45657</v>
      </c>
      <c r="R2514" t="s">
        <v>7890</v>
      </c>
      <c r="S2514">
        <v>2024</v>
      </c>
      <c r="U2514" t="s">
        <v>1524</v>
      </c>
      <c r="V2514" s="346">
        <v>45658</v>
      </c>
      <c r="W2514" t="s">
        <v>9355</v>
      </c>
      <c r="AB2514" t="s">
        <v>7892</v>
      </c>
      <c r="AC2514"/>
      <c r="AD2514" t="s">
        <v>7894</v>
      </c>
      <c r="AF2514">
        <v>80</v>
      </c>
      <c r="AG2514">
        <v>50</v>
      </c>
      <c r="AH2514" t="s">
        <v>101</v>
      </c>
      <c r="AI2514" t="s">
        <v>7935</v>
      </c>
      <c r="AJ2514" t="s">
        <v>7897</v>
      </c>
      <c r="AK2514" t="s">
        <v>6322</v>
      </c>
      <c r="AL2514" t="s">
        <v>7952</v>
      </c>
      <c r="AN2514" t="s">
        <v>7899</v>
      </c>
      <c r="AO2514" t="s">
        <v>8323</v>
      </c>
    </row>
    <row r="2515" spans="1:41">
      <c r="A2515" t="s">
        <v>10612</v>
      </c>
      <c r="B2515" t="s">
        <v>3780</v>
      </c>
      <c r="C2515" t="s">
        <v>2044</v>
      </c>
      <c r="D2515" t="s">
        <v>6325</v>
      </c>
      <c r="E2515">
        <v>1</v>
      </c>
      <c r="F2515" t="s">
        <v>1331</v>
      </c>
      <c r="G2515" t="s">
        <v>70</v>
      </c>
      <c r="H2515" t="s">
        <v>6521</v>
      </c>
      <c r="I2515" t="s">
        <v>236</v>
      </c>
      <c r="J2515" t="s">
        <v>6518</v>
      </c>
      <c r="K2515" t="s">
        <v>6332</v>
      </c>
      <c r="L2515" t="s">
        <v>6332</v>
      </c>
      <c r="M2515" t="s">
        <v>171</v>
      </c>
      <c r="N2515" t="s">
        <v>6613</v>
      </c>
      <c r="O2515" t="s">
        <v>6613</v>
      </c>
      <c r="P2515">
        <v>5841</v>
      </c>
      <c r="Q2515" s="14">
        <v>45657</v>
      </c>
      <c r="R2515" t="s">
        <v>7890</v>
      </c>
      <c r="S2515">
        <v>2024</v>
      </c>
      <c r="U2515" t="s">
        <v>2044</v>
      </c>
      <c r="V2515" s="346">
        <v>45717</v>
      </c>
      <c r="W2515" t="s">
        <v>8003</v>
      </c>
      <c r="AB2515" t="s">
        <v>7892</v>
      </c>
      <c r="AC2515" s="164" t="s">
        <v>7923</v>
      </c>
      <c r="AD2515" t="s">
        <v>7894</v>
      </c>
      <c r="AF2515">
        <v>36</v>
      </c>
      <c r="AG2515">
        <v>28</v>
      </c>
      <c r="AH2515" t="s">
        <v>7917</v>
      </c>
      <c r="AI2515" t="s">
        <v>7914</v>
      </c>
      <c r="AJ2515" t="s">
        <v>7897</v>
      </c>
      <c r="AK2515" t="s">
        <v>6322</v>
      </c>
      <c r="AL2515" t="s">
        <v>7898</v>
      </c>
      <c r="AN2515" t="s">
        <v>7899</v>
      </c>
      <c r="AO2515" t="s">
        <v>7900</v>
      </c>
    </row>
    <row r="2516" spans="1:41">
      <c r="A2516" t="s">
        <v>10613</v>
      </c>
      <c r="B2516" t="s">
        <v>3780</v>
      </c>
      <c r="C2516" t="s">
        <v>2044</v>
      </c>
      <c r="D2516" t="s">
        <v>6325</v>
      </c>
      <c r="E2516">
        <v>1</v>
      </c>
      <c r="F2516" t="s">
        <v>897</v>
      </c>
      <c r="G2516" t="s">
        <v>70</v>
      </c>
      <c r="H2516" t="s">
        <v>6349</v>
      </c>
      <c r="I2516" t="s">
        <v>899</v>
      </c>
      <c r="J2516" t="s">
        <v>900</v>
      </c>
      <c r="K2516" t="s">
        <v>6332</v>
      </c>
      <c r="L2516" t="s">
        <v>6332</v>
      </c>
      <c r="M2516" t="s">
        <v>171</v>
      </c>
      <c r="N2516" t="s">
        <v>6613</v>
      </c>
      <c r="O2516" t="s">
        <v>6613</v>
      </c>
      <c r="P2516">
        <v>5840</v>
      </c>
      <c r="Q2516" s="14">
        <v>45657</v>
      </c>
      <c r="R2516" t="s">
        <v>7890</v>
      </c>
      <c r="S2516">
        <v>2024</v>
      </c>
      <c r="U2516" t="s">
        <v>2044</v>
      </c>
      <c r="V2516" s="346">
        <v>45658</v>
      </c>
      <c r="W2516" t="s">
        <v>8005</v>
      </c>
      <c r="AB2516" t="s">
        <v>7892</v>
      </c>
      <c r="AC2516"/>
      <c r="AD2516" t="s">
        <v>7894</v>
      </c>
      <c r="AF2516">
        <v>76</v>
      </c>
      <c r="AG2516">
        <v>100</v>
      </c>
      <c r="AH2516" t="s">
        <v>7895</v>
      </c>
      <c r="AI2516" t="s">
        <v>7941</v>
      </c>
      <c r="AJ2516" t="s">
        <v>7897</v>
      </c>
      <c r="AK2516" t="s">
        <v>6322</v>
      </c>
      <c r="AL2516" t="s">
        <v>7898</v>
      </c>
      <c r="AN2516" t="s">
        <v>7899</v>
      </c>
      <c r="AO2516" t="s">
        <v>7900</v>
      </c>
    </row>
    <row r="2517" spans="1:41">
      <c r="A2517" t="s">
        <v>10614</v>
      </c>
      <c r="B2517" t="s">
        <v>3780</v>
      </c>
      <c r="C2517" t="s">
        <v>2044</v>
      </c>
      <c r="D2517" t="s">
        <v>6325</v>
      </c>
      <c r="E2517">
        <v>1</v>
      </c>
      <c r="F2517" t="s">
        <v>593</v>
      </c>
      <c r="G2517" t="s">
        <v>70</v>
      </c>
      <c r="H2517" t="s">
        <v>86</v>
      </c>
      <c r="I2517">
        <v>816</v>
      </c>
      <c r="J2517" t="s">
        <v>6646</v>
      </c>
      <c r="K2517" t="s">
        <v>596</v>
      </c>
      <c r="L2517" t="s">
        <v>6547</v>
      </c>
      <c r="M2517" t="s">
        <v>52</v>
      </c>
      <c r="N2517" t="s">
        <v>6613</v>
      </c>
      <c r="O2517" t="s">
        <v>6613</v>
      </c>
      <c r="P2517">
        <v>5839</v>
      </c>
      <c r="Q2517" s="14">
        <v>45656</v>
      </c>
      <c r="R2517" t="s">
        <v>7890</v>
      </c>
      <c r="S2517">
        <v>2024</v>
      </c>
      <c r="U2517" t="s">
        <v>2044</v>
      </c>
      <c r="V2517" s="346">
        <v>45658</v>
      </c>
      <c r="W2517" t="s">
        <v>8641</v>
      </c>
      <c r="AB2517" t="s">
        <v>7892</v>
      </c>
      <c r="AD2517" t="s">
        <v>7894</v>
      </c>
      <c r="AF2517">
        <v>100</v>
      </c>
      <c r="AG2517">
        <v>91</v>
      </c>
      <c r="AH2517" t="s">
        <v>12</v>
      </c>
      <c r="AI2517" t="s">
        <v>8023</v>
      </c>
      <c r="AJ2517" t="s">
        <v>7909</v>
      </c>
      <c r="AK2517" t="s">
        <v>6322</v>
      </c>
      <c r="AL2517" t="s">
        <v>7898</v>
      </c>
      <c r="AN2517" t="s">
        <v>7899</v>
      </c>
      <c r="AO2517" t="s">
        <v>7900</v>
      </c>
    </row>
    <row r="2518" spans="1:41">
      <c r="A2518" t="s">
        <v>10615</v>
      </c>
      <c r="B2518" t="s">
        <v>3780</v>
      </c>
      <c r="C2518" t="s">
        <v>2044</v>
      </c>
      <c r="D2518" t="s">
        <v>6325</v>
      </c>
      <c r="E2518">
        <v>1</v>
      </c>
      <c r="F2518" t="s">
        <v>1441</v>
      </c>
      <c r="G2518" t="s">
        <v>70</v>
      </c>
      <c r="H2518" t="s">
        <v>6429</v>
      </c>
      <c r="I2518" t="s">
        <v>1443</v>
      </c>
      <c r="J2518" t="s">
        <v>6430</v>
      </c>
      <c r="K2518" t="s">
        <v>6332</v>
      </c>
      <c r="L2518" t="s">
        <v>6332</v>
      </c>
      <c r="M2518" t="s">
        <v>171</v>
      </c>
      <c r="N2518" t="s">
        <v>6613</v>
      </c>
      <c r="O2518" t="s">
        <v>6613</v>
      </c>
      <c r="P2518">
        <v>5838</v>
      </c>
      <c r="Q2518" s="14">
        <v>45653</v>
      </c>
      <c r="R2518" t="s">
        <v>7890</v>
      </c>
      <c r="S2518">
        <v>2024</v>
      </c>
      <c r="U2518" t="s">
        <v>2044</v>
      </c>
      <c r="V2518" s="346">
        <v>45748</v>
      </c>
      <c r="W2518" t="s">
        <v>7990</v>
      </c>
      <c r="AB2518" t="s">
        <v>7892</v>
      </c>
      <c r="AC2518" s="164" t="s">
        <v>7923</v>
      </c>
      <c r="AD2518" t="s">
        <v>7894</v>
      </c>
      <c r="AF2518">
        <v>69</v>
      </c>
      <c r="AG2518">
        <v>87</v>
      </c>
      <c r="AH2518" t="s">
        <v>7962</v>
      </c>
      <c r="AI2518" t="s">
        <v>7896</v>
      </c>
      <c r="AJ2518" t="s">
        <v>7897</v>
      </c>
      <c r="AK2518" t="s">
        <v>6322</v>
      </c>
      <c r="AL2518" t="s">
        <v>7898</v>
      </c>
      <c r="AN2518" t="s">
        <v>7899</v>
      </c>
      <c r="AO2518" t="s">
        <v>7900</v>
      </c>
    </row>
    <row r="2519" spans="1:41">
      <c r="A2519" t="s">
        <v>10616</v>
      </c>
      <c r="B2519" t="s">
        <v>1523</v>
      </c>
      <c r="C2519" t="s">
        <v>1524</v>
      </c>
      <c r="D2519" t="s">
        <v>6319</v>
      </c>
      <c r="E2519">
        <v>1</v>
      </c>
      <c r="F2519" t="s">
        <v>659</v>
      </c>
      <c r="G2519" t="s">
        <v>70</v>
      </c>
      <c r="H2519" t="s">
        <v>6349</v>
      </c>
      <c r="I2519" t="s">
        <v>661</v>
      </c>
      <c r="J2519" t="s">
        <v>662</v>
      </c>
      <c r="K2519" t="s">
        <v>6332</v>
      </c>
      <c r="L2519" t="s">
        <v>6332</v>
      </c>
      <c r="M2519" t="s">
        <v>171</v>
      </c>
      <c r="N2519" t="s">
        <v>6613</v>
      </c>
      <c r="O2519" t="s">
        <v>6613</v>
      </c>
      <c r="P2519">
        <v>5837</v>
      </c>
      <c r="Q2519" s="14">
        <v>45653</v>
      </c>
      <c r="R2519" t="s">
        <v>7890</v>
      </c>
      <c r="S2519">
        <v>2024</v>
      </c>
      <c r="U2519" t="s">
        <v>1524</v>
      </c>
      <c r="V2519" s="346">
        <v>45901</v>
      </c>
      <c r="W2519" t="s">
        <v>8367</v>
      </c>
      <c r="AB2519" t="s">
        <v>7892</v>
      </c>
      <c r="AC2519" t="s">
        <v>7923</v>
      </c>
      <c r="AD2519" t="s">
        <v>7894</v>
      </c>
      <c r="AF2519">
        <v>64</v>
      </c>
      <c r="AG2519">
        <v>61</v>
      </c>
      <c r="AH2519" t="s">
        <v>7895</v>
      </c>
      <c r="AI2519" t="s">
        <v>8100</v>
      </c>
      <c r="AJ2519" t="s">
        <v>7927</v>
      </c>
      <c r="AK2519" t="s">
        <v>6322</v>
      </c>
      <c r="AL2519" t="s">
        <v>7952</v>
      </c>
      <c r="AN2519" t="s">
        <v>7899</v>
      </c>
      <c r="AO2519" t="s">
        <v>7900</v>
      </c>
    </row>
    <row r="2520" spans="1:41">
      <c r="A2520" t="s">
        <v>10617</v>
      </c>
      <c r="B2520" t="s">
        <v>1523</v>
      </c>
      <c r="C2520" t="s">
        <v>1524</v>
      </c>
      <c r="D2520" t="s">
        <v>6319</v>
      </c>
      <c r="E2520">
        <v>1</v>
      </c>
      <c r="F2520" t="s">
        <v>7333</v>
      </c>
      <c r="G2520" t="s">
        <v>70</v>
      </c>
      <c r="H2520" t="s">
        <v>7334</v>
      </c>
      <c r="I2520" t="s">
        <v>1071</v>
      </c>
      <c r="J2520" t="s">
        <v>1072</v>
      </c>
      <c r="K2520" t="s">
        <v>6332</v>
      </c>
      <c r="L2520" t="s">
        <v>6332</v>
      </c>
      <c r="M2520" t="s">
        <v>171</v>
      </c>
      <c r="N2520" t="s">
        <v>6613</v>
      </c>
      <c r="O2520" t="s">
        <v>6613</v>
      </c>
      <c r="P2520">
        <v>5836</v>
      </c>
      <c r="Q2520" s="14">
        <v>45652</v>
      </c>
      <c r="R2520" t="s">
        <v>7890</v>
      </c>
      <c r="S2520">
        <v>2024</v>
      </c>
      <c r="U2520" t="s">
        <v>1524</v>
      </c>
      <c r="V2520" s="346">
        <v>45901</v>
      </c>
      <c r="W2520" t="s">
        <v>10618</v>
      </c>
      <c r="AB2520" t="s">
        <v>7892</v>
      </c>
      <c r="AC2520" t="s">
        <v>7923</v>
      </c>
      <c r="AD2520" t="s">
        <v>7894</v>
      </c>
      <c r="AF2520">
        <v>46</v>
      </c>
      <c r="AG2520">
        <v>80</v>
      </c>
      <c r="AH2520" t="s">
        <v>7895</v>
      </c>
      <c r="AI2520" t="s">
        <v>7941</v>
      </c>
      <c r="AJ2520" t="s">
        <v>7897</v>
      </c>
      <c r="AK2520" t="s">
        <v>6322</v>
      </c>
      <c r="AL2520" t="s">
        <v>7952</v>
      </c>
      <c r="AN2520" t="s">
        <v>7899</v>
      </c>
      <c r="AO2520" t="s">
        <v>7900</v>
      </c>
    </row>
    <row r="2521" spans="1:41">
      <c r="A2521" t="s">
        <v>10619</v>
      </c>
      <c r="B2521" t="s">
        <v>2776</v>
      </c>
      <c r="C2521" t="s">
        <v>1491</v>
      </c>
      <c r="D2521" t="s">
        <v>7956</v>
      </c>
      <c r="E2521">
        <v>1</v>
      </c>
      <c r="F2521" t="s">
        <v>3079</v>
      </c>
      <c r="G2521" t="s">
        <v>47</v>
      </c>
      <c r="H2521" t="s">
        <v>86</v>
      </c>
      <c r="I2521">
        <v>570</v>
      </c>
      <c r="J2521" t="s">
        <v>7100</v>
      </c>
      <c r="K2521" t="s">
        <v>50</v>
      </c>
      <c r="L2521" t="s">
        <v>6445</v>
      </c>
      <c r="M2521" t="s">
        <v>52</v>
      </c>
      <c r="N2521" t="s">
        <v>6431</v>
      </c>
      <c r="O2521" t="s">
        <v>6431</v>
      </c>
      <c r="P2521">
        <v>5835</v>
      </c>
      <c r="Q2521" s="14">
        <v>45652</v>
      </c>
      <c r="R2521" t="s">
        <v>7890</v>
      </c>
      <c r="S2521">
        <v>2024</v>
      </c>
      <c r="U2521" t="s">
        <v>1491</v>
      </c>
      <c r="V2521" s="346" t="s">
        <v>10453</v>
      </c>
      <c r="W2521" t="s">
        <v>10620</v>
      </c>
      <c r="AB2521" t="s">
        <v>7892</v>
      </c>
      <c r="AC2521"/>
      <c r="AD2521" t="s">
        <v>7894</v>
      </c>
      <c r="AF2521">
        <v>41</v>
      </c>
      <c r="AG2521">
        <v>92</v>
      </c>
      <c r="AH2521" t="s">
        <v>12</v>
      </c>
      <c r="AI2521" t="s">
        <v>4802</v>
      </c>
      <c r="AJ2521" t="s">
        <v>7897</v>
      </c>
      <c r="AK2521" t="s">
        <v>6322</v>
      </c>
      <c r="AL2521" t="s">
        <v>7958</v>
      </c>
      <c r="AM2521" s="164" t="s">
        <v>7959</v>
      </c>
      <c r="AN2521" t="s">
        <v>7899</v>
      </c>
      <c r="AO2521"/>
    </row>
    <row r="2522" spans="1:41">
      <c r="A2522" t="s">
        <v>10621</v>
      </c>
      <c r="B2522" t="s">
        <v>2043</v>
      </c>
      <c r="C2522" t="s">
        <v>2044</v>
      </c>
      <c r="D2522" t="s">
        <v>6325</v>
      </c>
      <c r="E2522">
        <v>1</v>
      </c>
      <c r="F2522" t="s">
        <v>3165</v>
      </c>
      <c r="G2522" t="s">
        <v>234</v>
      </c>
      <c r="H2522" t="s">
        <v>6930</v>
      </c>
      <c r="I2522" t="s">
        <v>236</v>
      </c>
      <c r="J2522" t="s">
        <v>6518</v>
      </c>
      <c r="K2522" t="s">
        <v>6332</v>
      </c>
      <c r="L2522" t="s">
        <v>6332</v>
      </c>
      <c r="M2522" t="s">
        <v>171</v>
      </c>
      <c r="N2522" t="s">
        <v>6613</v>
      </c>
      <c r="O2522" t="s">
        <v>6613</v>
      </c>
      <c r="P2522">
        <v>5834</v>
      </c>
      <c r="Q2522" s="14">
        <v>45652</v>
      </c>
      <c r="R2522" t="s">
        <v>7890</v>
      </c>
      <c r="S2522">
        <v>2024</v>
      </c>
      <c r="U2522" t="s">
        <v>2044</v>
      </c>
      <c r="V2522" s="346">
        <v>45658</v>
      </c>
      <c r="W2522" t="s">
        <v>8587</v>
      </c>
      <c r="AB2522" t="s">
        <v>7892</v>
      </c>
      <c r="AD2522" t="s">
        <v>7894</v>
      </c>
      <c r="AF2522">
        <v>17</v>
      </c>
      <c r="AG2522">
        <v>42</v>
      </c>
      <c r="AH2522" t="s">
        <v>7917</v>
      </c>
      <c r="AI2522" t="s">
        <v>7914</v>
      </c>
      <c r="AJ2522" t="s">
        <v>7897</v>
      </c>
      <c r="AK2522" t="s">
        <v>6322</v>
      </c>
      <c r="AL2522" t="s">
        <v>7898</v>
      </c>
      <c r="AM2522"/>
      <c r="AN2522" t="s">
        <v>7899</v>
      </c>
      <c r="AO2522" s="164" t="s">
        <v>7900</v>
      </c>
    </row>
    <row r="2523" spans="1:41">
      <c r="A2523" t="s">
        <v>10622</v>
      </c>
      <c r="B2523" t="s">
        <v>7866</v>
      </c>
      <c r="C2523" t="s">
        <v>6420</v>
      </c>
      <c r="D2523" t="s">
        <v>8251</v>
      </c>
      <c r="E2523">
        <v>1</v>
      </c>
      <c r="F2523" t="s">
        <v>2136</v>
      </c>
      <c r="G2523" t="s">
        <v>2137</v>
      </c>
      <c r="H2523" t="s">
        <v>7020</v>
      </c>
      <c r="I2523" t="s">
        <v>314</v>
      </c>
      <c r="J2523" t="s">
        <v>315</v>
      </c>
      <c r="K2523" t="s">
        <v>6332</v>
      </c>
      <c r="L2523" t="s">
        <v>6332</v>
      </c>
      <c r="M2523" t="s">
        <v>171</v>
      </c>
      <c r="N2523" t="s">
        <v>6431</v>
      </c>
      <c r="O2523" t="s">
        <v>6431</v>
      </c>
      <c r="P2523">
        <v>5833</v>
      </c>
      <c r="Q2523" s="14">
        <v>45652</v>
      </c>
      <c r="R2523" t="s">
        <v>7890</v>
      </c>
      <c r="S2523">
        <v>2024</v>
      </c>
      <c r="U2523" t="s">
        <v>2044</v>
      </c>
      <c r="V2523" s="346">
        <v>45658</v>
      </c>
      <c r="W2523" t="s">
        <v>10623</v>
      </c>
      <c r="AB2523" t="s">
        <v>7892</v>
      </c>
      <c r="AD2523" t="s">
        <v>7894</v>
      </c>
      <c r="AF2523">
        <v>100</v>
      </c>
      <c r="AG2523"/>
      <c r="AH2523" t="s">
        <v>7917</v>
      </c>
      <c r="AI2523" t="s">
        <v>7920</v>
      </c>
      <c r="AJ2523" t="s">
        <v>7897</v>
      </c>
      <c r="AK2523" t="s">
        <v>6431</v>
      </c>
      <c r="AL2523" t="s">
        <v>8417</v>
      </c>
      <c r="AM2523" s="164" t="s">
        <v>8418</v>
      </c>
      <c r="AN2523" t="s">
        <v>7899</v>
      </c>
      <c r="AO2523" t="s">
        <v>7900</v>
      </c>
    </row>
    <row r="2524" spans="1:41">
      <c r="A2524" t="s">
        <v>10624</v>
      </c>
      <c r="B2524" t="s">
        <v>3095</v>
      </c>
      <c r="C2524" t="s">
        <v>2044</v>
      </c>
      <c r="D2524" t="s">
        <v>6325</v>
      </c>
      <c r="E2524">
        <v>1</v>
      </c>
      <c r="F2524" t="s">
        <v>5007</v>
      </c>
      <c r="G2524" t="s">
        <v>47</v>
      </c>
      <c r="H2524" t="s">
        <v>372</v>
      </c>
      <c r="I2524">
        <v>4326</v>
      </c>
      <c r="J2524" t="s">
        <v>7771</v>
      </c>
      <c r="K2524" t="s">
        <v>596</v>
      </c>
      <c r="L2524" t="s">
        <v>6547</v>
      </c>
      <c r="M2524" t="s">
        <v>52</v>
      </c>
      <c r="N2524" t="s">
        <v>6613</v>
      </c>
      <c r="O2524" t="s">
        <v>6613</v>
      </c>
      <c r="P2524">
        <v>5832</v>
      </c>
      <c r="Q2524" s="14">
        <v>45650</v>
      </c>
      <c r="R2524" t="s">
        <v>7890</v>
      </c>
      <c r="S2524">
        <v>2024</v>
      </c>
      <c r="U2524" t="s">
        <v>2044</v>
      </c>
      <c r="V2524" s="346">
        <v>45658</v>
      </c>
      <c r="W2524" t="s">
        <v>10625</v>
      </c>
      <c r="AB2524" t="s">
        <v>7892</v>
      </c>
      <c r="AD2524" t="s">
        <v>7894</v>
      </c>
      <c r="AF2524">
        <v>84</v>
      </c>
      <c r="AG2524" s="164">
        <v>41</v>
      </c>
      <c r="AH2524" t="s">
        <v>12</v>
      </c>
      <c r="AI2524" t="s">
        <v>7965</v>
      </c>
      <c r="AJ2524" t="s">
        <v>7909</v>
      </c>
      <c r="AK2524" t="s">
        <v>6322</v>
      </c>
      <c r="AL2524" t="s">
        <v>7898</v>
      </c>
      <c r="AM2524"/>
      <c r="AN2524" t="s">
        <v>7899</v>
      </c>
      <c r="AO2524" t="s">
        <v>7900</v>
      </c>
    </row>
    <row r="2525" spans="1:41">
      <c r="A2525" t="s">
        <v>10626</v>
      </c>
      <c r="B2525" t="s">
        <v>3780</v>
      </c>
      <c r="C2525" t="s">
        <v>2044</v>
      </c>
      <c r="D2525" t="s">
        <v>6325</v>
      </c>
      <c r="E2525">
        <v>1</v>
      </c>
      <c r="F2525" t="s">
        <v>3791</v>
      </c>
      <c r="G2525" t="s">
        <v>70</v>
      </c>
      <c r="H2525" t="s">
        <v>6429</v>
      </c>
      <c r="I2525" t="s">
        <v>6570</v>
      </c>
      <c r="J2525" t="s">
        <v>6571</v>
      </c>
      <c r="K2525" t="s">
        <v>6332</v>
      </c>
      <c r="L2525" t="s">
        <v>6332</v>
      </c>
      <c r="M2525" t="s">
        <v>171</v>
      </c>
      <c r="N2525" t="s">
        <v>6613</v>
      </c>
      <c r="O2525" t="s">
        <v>6613</v>
      </c>
      <c r="P2525">
        <v>5831</v>
      </c>
      <c r="Q2525" s="14">
        <v>45650</v>
      </c>
      <c r="R2525" t="s">
        <v>7890</v>
      </c>
      <c r="S2525">
        <v>2024</v>
      </c>
      <c r="U2525" t="s">
        <v>2044</v>
      </c>
      <c r="V2525" s="346">
        <v>45839</v>
      </c>
      <c r="W2525" t="s">
        <v>8453</v>
      </c>
      <c r="AB2525" t="s">
        <v>7892</v>
      </c>
      <c r="AC2525" s="164" t="s">
        <v>7923</v>
      </c>
      <c r="AD2525" t="s">
        <v>7894</v>
      </c>
      <c r="AF2525">
        <v>60</v>
      </c>
      <c r="AG2525">
        <v>92</v>
      </c>
      <c r="AH2525" t="s">
        <v>7962</v>
      </c>
      <c r="AI2525" t="s">
        <v>7965</v>
      </c>
      <c r="AJ2525" t="s">
        <v>7909</v>
      </c>
      <c r="AK2525" t="s">
        <v>6322</v>
      </c>
      <c r="AL2525" t="s">
        <v>7898</v>
      </c>
      <c r="AN2525" t="s">
        <v>7899</v>
      </c>
      <c r="AO2525" t="s">
        <v>7900</v>
      </c>
    </row>
    <row r="2526" spans="1:41">
      <c r="A2526" t="s">
        <v>10627</v>
      </c>
      <c r="B2526" t="s">
        <v>3095</v>
      </c>
      <c r="C2526" t="s">
        <v>2044</v>
      </c>
      <c r="D2526" t="s">
        <v>6325</v>
      </c>
      <c r="E2526">
        <v>1</v>
      </c>
      <c r="F2526" t="s">
        <v>1623</v>
      </c>
      <c r="G2526" t="s">
        <v>47</v>
      </c>
      <c r="H2526" t="s">
        <v>86</v>
      </c>
      <c r="I2526">
        <v>532</v>
      </c>
      <c r="J2526" t="s">
        <v>7045</v>
      </c>
      <c r="K2526" t="s">
        <v>186</v>
      </c>
      <c r="L2526" t="s">
        <v>6507</v>
      </c>
      <c r="M2526" t="s">
        <v>52</v>
      </c>
      <c r="N2526" t="s">
        <v>6431</v>
      </c>
      <c r="O2526" t="s">
        <v>6431</v>
      </c>
      <c r="P2526">
        <v>5830</v>
      </c>
      <c r="Q2526" s="14">
        <v>45649</v>
      </c>
      <c r="R2526" t="s">
        <v>7890</v>
      </c>
      <c r="S2526">
        <v>2024</v>
      </c>
      <c r="U2526" t="s">
        <v>2044</v>
      </c>
      <c r="V2526" s="346">
        <v>45658</v>
      </c>
      <c r="W2526" t="s">
        <v>10628</v>
      </c>
      <c r="X2526" s="182" t="s">
        <v>1623</v>
      </c>
      <c r="Y2526" s="172" t="s">
        <v>47</v>
      </c>
      <c r="Z2526" s="172" t="s">
        <v>86</v>
      </c>
      <c r="AA2526" s="172">
        <v>532</v>
      </c>
      <c r="AB2526" t="s">
        <v>7892</v>
      </c>
      <c r="AC2526"/>
      <c r="AD2526" t="s">
        <v>7904</v>
      </c>
      <c r="AF2526">
        <v>61</v>
      </c>
      <c r="AG2526">
        <v>100</v>
      </c>
      <c r="AH2526" t="s">
        <v>12</v>
      </c>
      <c r="AI2526" t="s">
        <v>7926</v>
      </c>
      <c r="AJ2526" t="s">
        <v>7927</v>
      </c>
      <c r="AK2526" t="s">
        <v>6431</v>
      </c>
      <c r="AL2526" t="s">
        <v>7910</v>
      </c>
      <c r="AM2526" s="164" t="s">
        <v>7911</v>
      </c>
      <c r="AN2526" t="s">
        <v>1879</v>
      </c>
      <c r="AO2526" t="s">
        <v>4814</v>
      </c>
    </row>
    <row r="2527" spans="1:41">
      <c r="A2527" t="s">
        <v>10629</v>
      </c>
      <c r="B2527" t="s">
        <v>2776</v>
      </c>
      <c r="C2527" t="s">
        <v>1491</v>
      </c>
      <c r="D2527" t="s">
        <v>7956</v>
      </c>
      <c r="E2527">
        <v>1</v>
      </c>
      <c r="F2527" t="s">
        <v>3119</v>
      </c>
      <c r="G2527" t="s">
        <v>47</v>
      </c>
      <c r="H2527" t="s">
        <v>9980</v>
      </c>
      <c r="I2527">
        <v>7417</v>
      </c>
      <c r="J2527" t="s">
        <v>6582</v>
      </c>
      <c r="K2527" t="s">
        <v>186</v>
      </c>
      <c r="L2527" t="s">
        <v>6507</v>
      </c>
      <c r="M2527" t="s">
        <v>52</v>
      </c>
      <c r="N2527" t="s">
        <v>6431</v>
      </c>
      <c r="O2527" t="s">
        <v>6431</v>
      </c>
      <c r="P2527">
        <v>5829</v>
      </c>
      <c r="Q2527" s="14">
        <v>45649</v>
      </c>
      <c r="R2527" t="s">
        <v>7890</v>
      </c>
      <c r="S2527">
        <v>2024</v>
      </c>
      <c r="U2527" t="s">
        <v>1491</v>
      </c>
      <c r="V2527" s="346" t="s">
        <v>10453</v>
      </c>
      <c r="W2527" t="s">
        <v>10630</v>
      </c>
      <c r="X2527"/>
      <c r="Y2527"/>
      <c r="Z2527"/>
      <c r="AA2527"/>
      <c r="AB2527" t="s">
        <v>7892</v>
      </c>
      <c r="AD2527" t="s">
        <v>7894</v>
      </c>
      <c r="AF2527">
        <v>33</v>
      </c>
      <c r="AG2527">
        <v>82</v>
      </c>
      <c r="AH2527" t="s">
        <v>6583</v>
      </c>
      <c r="AI2527" t="s">
        <v>7935</v>
      </c>
      <c r="AJ2527" t="s">
        <v>7897</v>
      </c>
      <c r="AK2527" t="s">
        <v>6322</v>
      </c>
      <c r="AL2527" t="s">
        <v>7958</v>
      </c>
      <c r="AM2527" t="s">
        <v>7959</v>
      </c>
      <c r="AN2527" t="s">
        <v>7899</v>
      </c>
      <c r="AO2527" t="s">
        <v>7900</v>
      </c>
    </row>
    <row r="2528" spans="1:41">
      <c r="A2528" t="s">
        <v>10631</v>
      </c>
      <c r="B2528" t="s">
        <v>3095</v>
      </c>
      <c r="C2528" t="s">
        <v>2044</v>
      </c>
      <c r="D2528" t="s">
        <v>6325</v>
      </c>
      <c r="E2528">
        <v>1</v>
      </c>
      <c r="F2528" t="s">
        <v>2851</v>
      </c>
      <c r="G2528" t="s">
        <v>47</v>
      </c>
      <c r="H2528" t="s">
        <v>86</v>
      </c>
      <c r="I2528">
        <v>524</v>
      </c>
      <c r="J2528" t="s">
        <v>9127</v>
      </c>
      <c r="K2528" t="s">
        <v>186</v>
      </c>
      <c r="L2528" t="s">
        <v>6507</v>
      </c>
      <c r="M2528" t="s">
        <v>52</v>
      </c>
      <c r="N2528" t="s">
        <v>6431</v>
      </c>
      <c r="O2528" t="s">
        <v>6431</v>
      </c>
      <c r="P2528">
        <v>5828</v>
      </c>
      <c r="Q2528" s="14">
        <v>45649</v>
      </c>
      <c r="R2528" t="s">
        <v>7890</v>
      </c>
      <c r="S2528">
        <v>2024</v>
      </c>
      <c r="U2528" t="s">
        <v>2044</v>
      </c>
      <c r="V2528" s="346">
        <v>45658</v>
      </c>
      <c r="W2528" t="s">
        <v>10632</v>
      </c>
      <c r="X2528" s="182" t="s">
        <v>2851</v>
      </c>
      <c r="Y2528" s="172" t="s">
        <v>47</v>
      </c>
      <c r="Z2528" s="172" t="s">
        <v>86</v>
      </c>
      <c r="AA2528" s="172">
        <v>524</v>
      </c>
      <c r="AB2528" t="s">
        <v>7892</v>
      </c>
      <c r="AD2528" t="s">
        <v>7904</v>
      </c>
      <c r="AF2528">
        <v>55</v>
      </c>
      <c r="AG2528">
        <v>64</v>
      </c>
      <c r="AH2528" t="s">
        <v>12</v>
      </c>
      <c r="AI2528" t="s">
        <v>8153</v>
      </c>
      <c r="AJ2528" t="s">
        <v>7945</v>
      </c>
      <c r="AK2528" t="s">
        <v>6431</v>
      </c>
      <c r="AL2528" t="s">
        <v>7910</v>
      </c>
      <c r="AM2528" t="s">
        <v>7911</v>
      </c>
      <c r="AN2528" t="s">
        <v>1879</v>
      </c>
      <c r="AO2528" t="s">
        <v>7900</v>
      </c>
    </row>
    <row r="2529" spans="1:41">
      <c r="A2529" t="s">
        <v>10633</v>
      </c>
      <c r="B2529" t="s">
        <v>3780</v>
      </c>
      <c r="C2529" t="s">
        <v>2044</v>
      </c>
      <c r="D2529" t="s">
        <v>6325</v>
      </c>
      <c r="E2529">
        <v>1</v>
      </c>
      <c r="F2529" t="s">
        <v>1840</v>
      </c>
      <c r="G2529" t="s">
        <v>70</v>
      </c>
      <c r="H2529" t="s">
        <v>187</v>
      </c>
      <c r="I2529">
        <v>524</v>
      </c>
      <c r="J2529" t="s">
        <v>9127</v>
      </c>
      <c r="K2529" t="s">
        <v>186</v>
      </c>
      <c r="L2529" t="s">
        <v>6507</v>
      </c>
      <c r="M2529" t="s">
        <v>52</v>
      </c>
      <c r="N2529" t="s">
        <v>6613</v>
      </c>
      <c r="O2529" t="s">
        <v>6613</v>
      </c>
      <c r="P2529">
        <v>5828</v>
      </c>
      <c r="Q2529" s="14">
        <v>45649</v>
      </c>
      <c r="R2529" t="s">
        <v>7890</v>
      </c>
      <c r="S2529">
        <v>2024</v>
      </c>
      <c r="U2529" t="s">
        <v>2044</v>
      </c>
      <c r="V2529" s="346">
        <v>45658</v>
      </c>
      <c r="W2529" t="s">
        <v>9128</v>
      </c>
      <c r="X2529"/>
      <c r="Y2529"/>
      <c r="Z2529"/>
      <c r="AA2529"/>
      <c r="AB2529" t="s">
        <v>7892</v>
      </c>
      <c r="AD2529" t="s">
        <v>7894</v>
      </c>
      <c r="AF2529">
        <v>30</v>
      </c>
      <c r="AG2529">
        <v>58</v>
      </c>
      <c r="AH2529" t="s">
        <v>12</v>
      </c>
      <c r="AI2529" t="s">
        <v>8153</v>
      </c>
      <c r="AJ2529" t="s">
        <v>7945</v>
      </c>
      <c r="AK2529" t="s">
        <v>6322</v>
      </c>
      <c r="AL2529" t="s">
        <v>7898</v>
      </c>
      <c r="AM2529"/>
      <c r="AN2529" t="s">
        <v>7899</v>
      </c>
      <c r="AO2529" t="s">
        <v>7900</v>
      </c>
    </row>
    <row r="2530" spans="1:41">
      <c r="A2530" t="s">
        <v>10634</v>
      </c>
      <c r="B2530" t="s">
        <v>3442</v>
      </c>
      <c r="C2530" t="s">
        <v>2044</v>
      </c>
      <c r="D2530" t="s">
        <v>6325</v>
      </c>
      <c r="E2530">
        <v>1</v>
      </c>
      <c r="F2530" t="s">
        <v>3489</v>
      </c>
      <c r="G2530" t="s">
        <v>167</v>
      </c>
      <c r="H2530" t="s">
        <v>242</v>
      </c>
      <c r="I2530" t="s">
        <v>1193</v>
      </c>
      <c r="J2530" t="s">
        <v>6798</v>
      </c>
      <c r="K2530" t="s">
        <v>135</v>
      </c>
      <c r="L2530" t="s">
        <v>135</v>
      </c>
      <c r="M2530" t="s">
        <v>2914</v>
      </c>
      <c r="N2530" t="s">
        <v>6431</v>
      </c>
      <c r="O2530" t="s">
        <v>6431</v>
      </c>
      <c r="P2530">
        <v>5827</v>
      </c>
      <c r="Q2530" s="14">
        <v>45649</v>
      </c>
      <c r="R2530" t="s">
        <v>7890</v>
      </c>
      <c r="S2530">
        <v>2024</v>
      </c>
      <c r="U2530" t="s">
        <v>2044</v>
      </c>
      <c r="V2530" s="346">
        <v>45839</v>
      </c>
      <c r="W2530" t="s">
        <v>9274</v>
      </c>
      <c r="AB2530" t="s">
        <v>7892</v>
      </c>
      <c r="AD2530" t="s">
        <v>7894</v>
      </c>
      <c r="AF2530"/>
      <c r="AG2530"/>
      <c r="AH2530" t="s">
        <v>7917</v>
      </c>
      <c r="AI2530" t="s">
        <v>7941</v>
      </c>
      <c r="AJ2530" t="s">
        <v>7897</v>
      </c>
      <c r="AK2530" t="s">
        <v>6322</v>
      </c>
      <c r="AL2530" t="s">
        <v>7910</v>
      </c>
      <c r="AM2530" s="164" t="s">
        <v>7911</v>
      </c>
      <c r="AN2530" t="s">
        <v>7899</v>
      </c>
      <c r="AO2530" t="s">
        <v>7966</v>
      </c>
    </row>
    <row r="2531" spans="1:41">
      <c r="A2531" t="s">
        <v>10635</v>
      </c>
      <c r="B2531" t="s">
        <v>3780</v>
      </c>
      <c r="C2531" t="s">
        <v>2044</v>
      </c>
      <c r="D2531" t="s">
        <v>6325</v>
      </c>
      <c r="E2531">
        <v>1</v>
      </c>
      <c r="F2531" t="s">
        <v>6769</v>
      </c>
      <c r="G2531" t="s">
        <v>70</v>
      </c>
      <c r="H2531" t="s">
        <v>86</v>
      </c>
      <c r="I2531">
        <v>589</v>
      </c>
      <c r="J2531" t="s">
        <v>6770</v>
      </c>
      <c r="K2531" t="s">
        <v>50</v>
      </c>
      <c r="L2531" t="s">
        <v>6445</v>
      </c>
      <c r="M2531" t="s">
        <v>52</v>
      </c>
      <c r="N2531" t="s">
        <v>6613</v>
      </c>
      <c r="O2531" t="s">
        <v>6613</v>
      </c>
      <c r="P2531">
        <v>5826</v>
      </c>
      <c r="Q2531" s="14">
        <v>45649</v>
      </c>
      <c r="R2531" t="s">
        <v>7890</v>
      </c>
      <c r="S2531">
        <v>2024</v>
      </c>
      <c r="U2531" t="s">
        <v>2044</v>
      </c>
      <c r="V2531" s="346">
        <v>46235</v>
      </c>
      <c r="W2531" t="s">
        <v>10636</v>
      </c>
      <c r="AB2531" t="s">
        <v>7892</v>
      </c>
      <c r="AD2531" t="s">
        <v>7894</v>
      </c>
      <c r="AF2531" s="164">
        <v>100</v>
      </c>
      <c r="AG2531" s="164">
        <v>83</v>
      </c>
      <c r="AH2531" t="s">
        <v>12</v>
      </c>
      <c r="AI2531" t="s">
        <v>4802</v>
      </c>
      <c r="AJ2531" t="s">
        <v>7897</v>
      </c>
      <c r="AK2531" t="s">
        <v>6322</v>
      </c>
      <c r="AL2531" t="s">
        <v>7898</v>
      </c>
      <c r="AM2531"/>
      <c r="AN2531" t="s">
        <v>7899</v>
      </c>
      <c r="AO2531" t="s">
        <v>7900</v>
      </c>
    </row>
    <row r="2532" spans="1:41">
      <c r="A2532" t="s">
        <v>10637</v>
      </c>
      <c r="B2532" t="s">
        <v>3780</v>
      </c>
      <c r="C2532" t="s">
        <v>2044</v>
      </c>
      <c r="D2532" t="s">
        <v>6325</v>
      </c>
      <c r="E2532">
        <v>1</v>
      </c>
      <c r="F2532" t="s">
        <v>1970</v>
      </c>
      <c r="G2532" t="s">
        <v>70</v>
      </c>
      <c r="H2532" t="s">
        <v>187</v>
      </c>
      <c r="I2532">
        <v>580</v>
      </c>
      <c r="J2532" t="s">
        <v>7037</v>
      </c>
      <c r="K2532" t="s">
        <v>50</v>
      </c>
      <c r="L2532" t="s">
        <v>6445</v>
      </c>
      <c r="M2532" t="s">
        <v>52</v>
      </c>
      <c r="N2532" t="s">
        <v>6431</v>
      </c>
      <c r="O2532" t="s">
        <v>6431</v>
      </c>
      <c r="P2532">
        <v>5825</v>
      </c>
      <c r="Q2532" s="14">
        <v>45649</v>
      </c>
      <c r="R2532" t="s">
        <v>7890</v>
      </c>
      <c r="S2532">
        <v>2024</v>
      </c>
      <c r="U2532" t="s">
        <v>2044</v>
      </c>
      <c r="V2532" s="346">
        <v>45748</v>
      </c>
      <c r="W2532" t="s">
        <v>10638</v>
      </c>
      <c r="X2532" s="182" t="s">
        <v>1970</v>
      </c>
      <c r="Y2532" s="172" t="s">
        <v>70</v>
      </c>
      <c r="Z2532" s="172" t="s">
        <v>187</v>
      </c>
      <c r="AA2532" s="172">
        <v>580</v>
      </c>
      <c r="AB2532" t="s">
        <v>7892</v>
      </c>
      <c r="AD2532" t="s">
        <v>7904</v>
      </c>
      <c r="AF2532">
        <v>26</v>
      </c>
      <c r="AG2532">
        <v>39</v>
      </c>
      <c r="AH2532" t="s">
        <v>12</v>
      </c>
      <c r="AI2532" t="s">
        <v>7941</v>
      </c>
      <c r="AJ2532" t="s">
        <v>7897</v>
      </c>
      <c r="AK2532" t="s">
        <v>6431</v>
      </c>
      <c r="AL2532" t="s">
        <v>7910</v>
      </c>
      <c r="AM2532" s="164" t="s">
        <v>7911</v>
      </c>
      <c r="AN2532" t="s">
        <v>1879</v>
      </c>
      <c r="AO2532" t="s">
        <v>7900</v>
      </c>
    </row>
    <row r="2533" spans="1:41">
      <c r="A2533" t="s">
        <v>10639</v>
      </c>
      <c r="B2533" t="s">
        <v>2043</v>
      </c>
      <c r="C2533" t="s">
        <v>2044</v>
      </c>
      <c r="D2533" t="s">
        <v>6325</v>
      </c>
      <c r="E2533">
        <v>1</v>
      </c>
      <c r="F2533" t="s">
        <v>6563</v>
      </c>
      <c r="G2533" t="s">
        <v>234</v>
      </c>
      <c r="H2533" t="s">
        <v>6564</v>
      </c>
      <c r="I2533" t="s">
        <v>6565</v>
      </c>
      <c r="J2533" t="s">
        <v>6566</v>
      </c>
      <c r="K2533" t="s">
        <v>6332</v>
      </c>
      <c r="L2533" t="s">
        <v>6332</v>
      </c>
      <c r="M2533" t="s">
        <v>171</v>
      </c>
      <c r="N2533" t="s">
        <v>6613</v>
      </c>
      <c r="O2533" t="s">
        <v>6613</v>
      </c>
      <c r="P2533">
        <v>5824</v>
      </c>
      <c r="Q2533" s="14">
        <v>45649</v>
      </c>
      <c r="R2533" t="s">
        <v>7890</v>
      </c>
      <c r="S2533">
        <v>2024</v>
      </c>
      <c r="U2533" t="s">
        <v>2044</v>
      </c>
      <c r="V2533" s="346">
        <v>45658</v>
      </c>
      <c r="W2533" t="s">
        <v>8361</v>
      </c>
      <c r="X2533"/>
      <c r="Y2533"/>
      <c r="Z2533"/>
      <c r="AA2533"/>
      <c r="AB2533" t="s">
        <v>7892</v>
      </c>
      <c r="AD2533" t="s">
        <v>7894</v>
      </c>
      <c r="AF2533">
        <v>85</v>
      </c>
      <c r="AG2533">
        <v>73</v>
      </c>
      <c r="AH2533" t="s">
        <v>7895</v>
      </c>
      <c r="AI2533" t="s">
        <v>7965</v>
      </c>
      <c r="AJ2533" t="s">
        <v>7909</v>
      </c>
      <c r="AK2533" t="s">
        <v>6322</v>
      </c>
      <c r="AL2533" t="s">
        <v>7898</v>
      </c>
      <c r="AM2533"/>
      <c r="AN2533" t="s">
        <v>7899</v>
      </c>
      <c r="AO2533" t="s">
        <v>7900</v>
      </c>
    </row>
    <row r="2534" spans="1:41">
      <c r="A2534" t="s">
        <v>10640</v>
      </c>
      <c r="B2534" t="s">
        <v>3780</v>
      </c>
      <c r="C2534" t="s">
        <v>2044</v>
      </c>
      <c r="D2534" t="s">
        <v>6325</v>
      </c>
      <c r="E2534">
        <v>1</v>
      </c>
      <c r="F2534" t="s">
        <v>118</v>
      </c>
      <c r="G2534" t="s">
        <v>70</v>
      </c>
      <c r="H2534" t="s">
        <v>6349</v>
      </c>
      <c r="I2534" t="s">
        <v>379</v>
      </c>
      <c r="J2534" t="s">
        <v>380</v>
      </c>
      <c r="K2534" t="s">
        <v>6332</v>
      </c>
      <c r="L2534" t="s">
        <v>6332</v>
      </c>
      <c r="M2534" t="s">
        <v>171</v>
      </c>
      <c r="N2534" t="s">
        <v>6613</v>
      </c>
      <c r="O2534" t="s">
        <v>6613</v>
      </c>
      <c r="P2534">
        <v>5823</v>
      </c>
      <c r="Q2534" s="14">
        <v>45649</v>
      </c>
      <c r="R2534" t="s">
        <v>7890</v>
      </c>
      <c r="S2534">
        <v>2024</v>
      </c>
      <c r="U2534" t="s">
        <v>2044</v>
      </c>
      <c r="V2534" s="346">
        <v>45658</v>
      </c>
      <c r="W2534" t="s">
        <v>8472</v>
      </c>
      <c r="AB2534" t="s">
        <v>7892</v>
      </c>
      <c r="AC2534" s="164" t="s">
        <v>7893</v>
      </c>
      <c r="AD2534" t="s">
        <v>7894</v>
      </c>
      <c r="AF2534">
        <v>79</v>
      </c>
      <c r="AG2534">
        <v>57</v>
      </c>
      <c r="AH2534" t="s">
        <v>7895</v>
      </c>
      <c r="AI2534" t="s">
        <v>7926</v>
      </c>
      <c r="AJ2534" t="s">
        <v>7927</v>
      </c>
      <c r="AK2534" t="s">
        <v>6322</v>
      </c>
      <c r="AL2534" t="s">
        <v>7898</v>
      </c>
      <c r="AN2534" t="s">
        <v>7899</v>
      </c>
      <c r="AO2534" t="s">
        <v>7900</v>
      </c>
    </row>
    <row r="2535" spans="1:41">
      <c r="A2535" t="s">
        <v>10641</v>
      </c>
      <c r="B2535" t="s">
        <v>3780</v>
      </c>
      <c r="C2535" t="s">
        <v>2044</v>
      </c>
      <c r="D2535" t="s">
        <v>6325</v>
      </c>
      <c r="E2535">
        <v>1</v>
      </c>
      <c r="F2535" t="s">
        <v>659</v>
      </c>
      <c r="G2535" t="s">
        <v>70</v>
      </c>
      <c r="H2535" t="s">
        <v>6349</v>
      </c>
      <c r="I2535" t="s">
        <v>661</v>
      </c>
      <c r="J2535" t="s">
        <v>662</v>
      </c>
      <c r="K2535" t="s">
        <v>6332</v>
      </c>
      <c r="L2535" t="s">
        <v>6332</v>
      </c>
      <c r="M2535" t="s">
        <v>171</v>
      </c>
      <c r="N2535" t="s">
        <v>6613</v>
      </c>
      <c r="O2535" t="s">
        <v>6613</v>
      </c>
      <c r="P2535">
        <v>5822</v>
      </c>
      <c r="Q2535" s="14">
        <v>45649</v>
      </c>
      <c r="R2535" t="s">
        <v>7890</v>
      </c>
      <c r="S2535">
        <v>2024</v>
      </c>
      <c r="U2535" t="s">
        <v>2044</v>
      </c>
      <c r="V2535" s="346">
        <v>45717</v>
      </c>
      <c r="W2535" t="s">
        <v>8204</v>
      </c>
      <c r="AB2535" t="s">
        <v>7892</v>
      </c>
      <c r="AC2535" t="s">
        <v>7923</v>
      </c>
      <c r="AD2535" t="s">
        <v>7894</v>
      </c>
      <c r="AF2535">
        <v>64</v>
      </c>
      <c r="AG2535">
        <v>61</v>
      </c>
      <c r="AH2535" t="s">
        <v>7895</v>
      </c>
      <c r="AI2535" t="s">
        <v>8100</v>
      </c>
      <c r="AJ2535" t="s">
        <v>7927</v>
      </c>
      <c r="AK2535" t="s">
        <v>6322</v>
      </c>
      <c r="AL2535" t="s">
        <v>7898</v>
      </c>
      <c r="AN2535" t="s">
        <v>7899</v>
      </c>
      <c r="AO2535" t="s">
        <v>7900</v>
      </c>
    </row>
    <row r="2536" spans="1:41">
      <c r="A2536" t="s">
        <v>10642</v>
      </c>
      <c r="B2536" t="s">
        <v>3442</v>
      </c>
      <c r="C2536" t="s">
        <v>2044</v>
      </c>
      <c r="D2536" t="s">
        <v>6325</v>
      </c>
      <c r="E2536">
        <v>1</v>
      </c>
      <c r="F2536" t="s">
        <v>4170</v>
      </c>
      <c r="G2536" t="s">
        <v>6327</v>
      </c>
      <c r="H2536" t="s">
        <v>6429</v>
      </c>
      <c r="I2536" t="s">
        <v>4169</v>
      </c>
      <c r="J2536" t="s">
        <v>6855</v>
      </c>
      <c r="K2536" t="s">
        <v>6332</v>
      </c>
      <c r="L2536" t="s">
        <v>6332</v>
      </c>
      <c r="M2536" t="s">
        <v>171</v>
      </c>
      <c r="N2536" t="s">
        <v>6613</v>
      </c>
      <c r="O2536" t="s">
        <v>6613</v>
      </c>
      <c r="P2536">
        <v>5821</v>
      </c>
      <c r="Q2536" s="14">
        <v>45649</v>
      </c>
      <c r="R2536" t="s">
        <v>7890</v>
      </c>
      <c r="S2536">
        <v>2024</v>
      </c>
      <c r="U2536" t="s">
        <v>2044</v>
      </c>
      <c r="V2536" s="346">
        <v>45748</v>
      </c>
      <c r="W2536" t="s">
        <v>8402</v>
      </c>
      <c r="AB2536" t="s">
        <v>7892</v>
      </c>
      <c r="AC2536" t="s">
        <v>7923</v>
      </c>
      <c r="AD2536" t="s">
        <v>7894</v>
      </c>
      <c r="AF2536">
        <v>49</v>
      </c>
      <c r="AG2536">
        <v>10</v>
      </c>
      <c r="AH2536" t="s">
        <v>7962</v>
      </c>
      <c r="AI2536" t="s">
        <v>7941</v>
      </c>
      <c r="AJ2536" t="s">
        <v>7897</v>
      </c>
      <c r="AK2536" t="s">
        <v>6322</v>
      </c>
      <c r="AL2536" t="s">
        <v>7898</v>
      </c>
      <c r="AN2536" t="s">
        <v>7899</v>
      </c>
      <c r="AO2536" t="s">
        <v>7900</v>
      </c>
    </row>
    <row r="2537" spans="1:41">
      <c r="A2537" t="s">
        <v>10643</v>
      </c>
      <c r="B2537" t="s">
        <v>3780</v>
      </c>
      <c r="C2537" t="s">
        <v>2044</v>
      </c>
      <c r="D2537" t="s">
        <v>6325</v>
      </c>
      <c r="E2537">
        <v>1</v>
      </c>
      <c r="F2537" t="s">
        <v>1679</v>
      </c>
      <c r="G2537" t="s">
        <v>1680</v>
      </c>
      <c r="H2537" t="s">
        <v>6796</v>
      </c>
      <c r="I2537" t="s">
        <v>494</v>
      </c>
      <c r="J2537" t="s">
        <v>6779</v>
      </c>
      <c r="K2537" t="s">
        <v>496</v>
      </c>
      <c r="L2537" t="s">
        <v>496</v>
      </c>
      <c r="M2537" t="s">
        <v>496</v>
      </c>
      <c r="N2537" t="s">
        <v>6613</v>
      </c>
      <c r="O2537" t="s">
        <v>6613</v>
      </c>
      <c r="P2537">
        <v>5820</v>
      </c>
      <c r="Q2537" s="14">
        <v>45649</v>
      </c>
      <c r="R2537" t="s">
        <v>7890</v>
      </c>
      <c r="S2537">
        <v>2024</v>
      </c>
      <c r="U2537" t="s">
        <v>2044</v>
      </c>
      <c r="V2537" s="346">
        <v>45931</v>
      </c>
      <c r="W2537" t="s">
        <v>9342</v>
      </c>
      <c r="AB2537" t="s">
        <v>7892</v>
      </c>
      <c r="AC2537" t="s">
        <v>7923</v>
      </c>
      <c r="AD2537" t="s">
        <v>7894</v>
      </c>
      <c r="AF2537"/>
      <c r="AG2537"/>
      <c r="AH2537" t="s">
        <v>7917</v>
      </c>
      <c r="AI2537" t="s">
        <v>7941</v>
      </c>
      <c r="AJ2537" t="s">
        <v>7897</v>
      </c>
      <c r="AK2537" t="s">
        <v>6322</v>
      </c>
      <c r="AL2537" t="s">
        <v>7898</v>
      </c>
      <c r="AN2537" t="s">
        <v>7899</v>
      </c>
      <c r="AO2537" t="s">
        <v>7966</v>
      </c>
    </row>
    <row r="2538" spans="1:41">
      <c r="A2538" t="s">
        <v>10644</v>
      </c>
      <c r="B2538" t="s">
        <v>1523</v>
      </c>
      <c r="C2538" t="s">
        <v>1524</v>
      </c>
      <c r="D2538" t="s">
        <v>6319</v>
      </c>
      <c r="E2538">
        <v>1</v>
      </c>
      <c r="F2538" t="s">
        <v>1679</v>
      </c>
      <c r="G2538" t="s">
        <v>1680</v>
      </c>
      <c r="H2538" t="s">
        <v>6796</v>
      </c>
      <c r="I2538" t="s">
        <v>494</v>
      </c>
      <c r="J2538" t="s">
        <v>6779</v>
      </c>
      <c r="K2538" t="s">
        <v>496</v>
      </c>
      <c r="L2538" t="s">
        <v>496</v>
      </c>
      <c r="M2538" t="s">
        <v>496</v>
      </c>
      <c r="N2538" t="s">
        <v>6613</v>
      </c>
      <c r="O2538" t="s">
        <v>6613</v>
      </c>
      <c r="P2538">
        <v>5820</v>
      </c>
      <c r="Q2538" s="14">
        <v>45649</v>
      </c>
      <c r="R2538" t="s">
        <v>7890</v>
      </c>
      <c r="S2538">
        <v>2024</v>
      </c>
      <c r="U2538" t="s">
        <v>1524</v>
      </c>
      <c r="V2538" s="346">
        <v>45839</v>
      </c>
      <c r="W2538" t="s">
        <v>9344</v>
      </c>
      <c r="AB2538" t="s">
        <v>7892</v>
      </c>
      <c r="AC2538"/>
      <c r="AD2538" t="s">
        <v>7894</v>
      </c>
      <c r="AH2538" t="s">
        <v>7917</v>
      </c>
      <c r="AI2538" t="s">
        <v>7941</v>
      </c>
      <c r="AJ2538" t="s">
        <v>7897</v>
      </c>
      <c r="AK2538" t="s">
        <v>6322</v>
      </c>
      <c r="AL2538" t="s">
        <v>7952</v>
      </c>
      <c r="AN2538" t="s">
        <v>7899</v>
      </c>
      <c r="AO2538" t="s">
        <v>7966</v>
      </c>
    </row>
    <row r="2539" spans="1:41">
      <c r="A2539" t="s">
        <v>10645</v>
      </c>
      <c r="B2539" t="s">
        <v>3780</v>
      </c>
      <c r="C2539" t="s">
        <v>2044</v>
      </c>
      <c r="D2539" t="s">
        <v>6325</v>
      </c>
      <c r="E2539">
        <v>1</v>
      </c>
      <c r="F2539" t="s">
        <v>7845</v>
      </c>
      <c r="G2539" t="s">
        <v>70</v>
      </c>
      <c r="H2539" t="s">
        <v>742</v>
      </c>
      <c r="I2539" t="s">
        <v>7846</v>
      </c>
      <c r="J2539" t="s">
        <v>7847</v>
      </c>
      <c r="K2539" t="s">
        <v>496</v>
      </c>
      <c r="L2539" t="s">
        <v>496</v>
      </c>
      <c r="M2539" t="s">
        <v>496</v>
      </c>
      <c r="N2539" t="s">
        <v>6431</v>
      </c>
      <c r="O2539" t="s">
        <v>6431</v>
      </c>
      <c r="P2539">
        <v>5819</v>
      </c>
      <c r="Q2539" s="14">
        <v>45649</v>
      </c>
      <c r="R2539" t="s">
        <v>7890</v>
      </c>
      <c r="S2539">
        <v>2024</v>
      </c>
      <c r="U2539" t="s">
        <v>2044</v>
      </c>
      <c r="V2539" s="346">
        <v>45839</v>
      </c>
      <c r="W2539" t="s">
        <v>10646</v>
      </c>
      <c r="AB2539" t="s">
        <v>7892</v>
      </c>
      <c r="AD2539" t="s">
        <v>7894</v>
      </c>
      <c r="AH2539" t="s">
        <v>7917</v>
      </c>
      <c r="AI2539" t="s">
        <v>7935</v>
      </c>
      <c r="AJ2539" t="s">
        <v>7897</v>
      </c>
      <c r="AK2539" t="s">
        <v>6322</v>
      </c>
      <c r="AL2539" t="s">
        <v>7910</v>
      </c>
      <c r="AM2539" s="164" t="s">
        <v>7911</v>
      </c>
      <c r="AN2539" t="s">
        <v>7899</v>
      </c>
      <c r="AO2539" t="s">
        <v>7966</v>
      </c>
    </row>
    <row r="2540" spans="1:41">
      <c r="A2540" t="s">
        <v>10647</v>
      </c>
      <c r="B2540" t="s">
        <v>3780</v>
      </c>
      <c r="C2540" t="s">
        <v>2044</v>
      </c>
      <c r="D2540" t="s">
        <v>6325</v>
      </c>
      <c r="E2540">
        <v>1</v>
      </c>
      <c r="F2540" t="s">
        <v>1751</v>
      </c>
      <c r="G2540" t="s">
        <v>70</v>
      </c>
      <c r="H2540" t="s">
        <v>6353</v>
      </c>
      <c r="I2540" t="s">
        <v>1753</v>
      </c>
      <c r="J2540" t="s">
        <v>7022</v>
      </c>
      <c r="K2540" t="s">
        <v>496</v>
      </c>
      <c r="L2540" t="s">
        <v>496</v>
      </c>
      <c r="M2540" t="s">
        <v>496</v>
      </c>
      <c r="N2540" t="s">
        <v>6613</v>
      </c>
      <c r="O2540" t="s">
        <v>6613</v>
      </c>
      <c r="P2540">
        <v>5818</v>
      </c>
      <c r="Q2540" s="14">
        <v>45647</v>
      </c>
      <c r="R2540" t="s">
        <v>7890</v>
      </c>
      <c r="S2540">
        <v>2024</v>
      </c>
      <c r="U2540" t="s">
        <v>2044</v>
      </c>
      <c r="V2540" s="346" t="s">
        <v>10453</v>
      </c>
      <c r="W2540" t="s">
        <v>8214</v>
      </c>
      <c r="AB2540" t="s">
        <v>7892</v>
      </c>
      <c r="AD2540" t="s">
        <v>7894</v>
      </c>
      <c r="AH2540" t="s">
        <v>7917</v>
      </c>
      <c r="AI2540" t="s">
        <v>7965</v>
      </c>
      <c r="AJ2540" t="s">
        <v>7909</v>
      </c>
      <c r="AK2540" t="s">
        <v>6322</v>
      </c>
      <c r="AL2540" t="s">
        <v>7898</v>
      </c>
      <c r="AM2540"/>
      <c r="AN2540" t="s">
        <v>7899</v>
      </c>
      <c r="AO2540" t="s">
        <v>7966</v>
      </c>
    </row>
    <row r="2541" spans="1:41">
      <c r="A2541" t="s">
        <v>10648</v>
      </c>
      <c r="B2541" t="s">
        <v>3095</v>
      </c>
      <c r="C2541" t="s">
        <v>2044</v>
      </c>
      <c r="D2541" t="s">
        <v>6325</v>
      </c>
      <c r="E2541">
        <v>1</v>
      </c>
      <c r="F2541" t="s">
        <v>98</v>
      </c>
      <c r="G2541" t="s">
        <v>47</v>
      </c>
      <c r="H2541" t="s">
        <v>102</v>
      </c>
      <c r="I2541">
        <v>7427</v>
      </c>
      <c r="J2541" t="s">
        <v>100</v>
      </c>
      <c r="K2541" t="s">
        <v>101</v>
      </c>
      <c r="L2541" t="s">
        <v>101</v>
      </c>
      <c r="M2541" t="s">
        <v>52</v>
      </c>
      <c r="N2541" t="s">
        <v>6613</v>
      </c>
      <c r="O2541" t="s">
        <v>6613</v>
      </c>
      <c r="P2541">
        <v>5817</v>
      </c>
      <c r="Q2541" s="14">
        <v>45646</v>
      </c>
      <c r="R2541" t="s">
        <v>7890</v>
      </c>
      <c r="S2541">
        <v>2024</v>
      </c>
      <c r="U2541" t="s">
        <v>2044</v>
      </c>
      <c r="V2541" s="346">
        <v>45658</v>
      </c>
      <c r="W2541" t="s">
        <v>8562</v>
      </c>
      <c r="AB2541" t="s">
        <v>7892</v>
      </c>
      <c r="AD2541" t="s">
        <v>7894</v>
      </c>
      <c r="AF2541" s="164">
        <v>13</v>
      </c>
      <c r="AG2541" s="164">
        <v>100</v>
      </c>
      <c r="AH2541" t="s">
        <v>101</v>
      </c>
      <c r="AI2541" t="s">
        <v>7935</v>
      </c>
      <c r="AJ2541" t="s">
        <v>7897</v>
      </c>
      <c r="AK2541" t="s">
        <v>6322</v>
      </c>
      <c r="AL2541" t="s">
        <v>7898</v>
      </c>
      <c r="AN2541" t="s">
        <v>7899</v>
      </c>
      <c r="AO2541" t="s">
        <v>8323</v>
      </c>
    </row>
    <row r="2542" spans="1:41">
      <c r="A2542" t="s">
        <v>10649</v>
      </c>
      <c r="B2542" t="s">
        <v>3442</v>
      </c>
      <c r="C2542" t="s">
        <v>2044</v>
      </c>
      <c r="D2542" t="s">
        <v>6325</v>
      </c>
      <c r="E2542">
        <v>1</v>
      </c>
      <c r="F2542" t="s">
        <v>1354</v>
      </c>
      <c r="G2542" t="s">
        <v>208</v>
      </c>
      <c r="H2542" t="s">
        <v>6349</v>
      </c>
      <c r="I2542" t="s">
        <v>1356</v>
      </c>
      <c r="J2542" t="s">
        <v>6773</v>
      </c>
      <c r="K2542" t="s">
        <v>6332</v>
      </c>
      <c r="L2542" t="s">
        <v>6332</v>
      </c>
      <c r="M2542" t="s">
        <v>171</v>
      </c>
      <c r="N2542" t="s">
        <v>6613</v>
      </c>
      <c r="O2542" t="s">
        <v>6613</v>
      </c>
      <c r="P2542">
        <v>5816</v>
      </c>
      <c r="Q2542" s="14">
        <v>45646</v>
      </c>
      <c r="R2542" t="s">
        <v>7890</v>
      </c>
      <c r="S2542">
        <v>2024</v>
      </c>
      <c r="U2542" t="s">
        <v>2044</v>
      </c>
      <c r="V2542" s="346">
        <v>45658</v>
      </c>
      <c r="W2542" t="s">
        <v>7943</v>
      </c>
      <c r="AB2542" t="s">
        <v>7892</v>
      </c>
      <c r="AD2542" t="s">
        <v>7894</v>
      </c>
      <c r="AF2542">
        <v>61</v>
      </c>
      <c r="AG2542">
        <v>69</v>
      </c>
      <c r="AH2542" t="s">
        <v>7895</v>
      </c>
      <c r="AI2542" t="s">
        <v>7944</v>
      </c>
      <c r="AJ2542" t="s">
        <v>7945</v>
      </c>
      <c r="AK2542" t="s">
        <v>6322</v>
      </c>
      <c r="AL2542" t="s">
        <v>7898</v>
      </c>
      <c r="AN2542" t="s">
        <v>7899</v>
      </c>
      <c r="AO2542" t="s">
        <v>7900</v>
      </c>
    </row>
    <row r="2543" spans="1:41">
      <c r="A2543" t="s">
        <v>10650</v>
      </c>
      <c r="B2543" t="s">
        <v>2043</v>
      </c>
      <c r="C2543" t="s">
        <v>2044</v>
      </c>
      <c r="D2543" t="s">
        <v>6325</v>
      </c>
      <c r="E2543">
        <v>1</v>
      </c>
      <c r="F2543" t="s">
        <v>6677</v>
      </c>
      <c r="G2543" t="s">
        <v>234</v>
      </c>
      <c r="H2543" t="s">
        <v>6678</v>
      </c>
      <c r="I2543" t="s">
        <v>6679</v>
      </c>
      <c r="J2543" t="s">
        <v>6680</v>
      </c>
      <c r="K2543" t="s">
        <v>6332</v>
      </c>
      <c r="L2543" t="s">
        <v>6332</v>
      </c>
      <c r="M2543" t="s">
        <v>171</v>
      </c>
      <c r="N2543" t="s">
        <v>6613</v>
      </c>
      <c r="O2543" t="s">
        <v>6613</v>
      </c>
      <c r="P2543">
        <v>5815</v>
      </c>
      <c r="Q2543" s="14">
        <v>45646</v>
      </c>
      <c r="R2543" t="s">
        <v>7890</v>
      </c>
      <c r="S2543">
        <v>2024</v>
      </c>
      <c r="U2543" t="s">
        <v>2044</v>
      </c>
      <c r="V2543" s="346">
        <v>45658</v>
      </c>
      <c r="W2543" t="s">
        <v>8760</v>
      </c>
      <c r="AB2543" t="s">
        <v>7892</v>
      </c>
      <c r="AD2543" t="s">
        <v>7894</v>
      </c>
      <c r="AF2543">
        <v>74</v>
      </c>
      <c r="AG2543">
        <v>100</v>
      </c>
      <c r="AH2543" t="s">
        <v>7895</v>
      </c>
      <c r="AI2543" t="s">
        <v>7920</v>
      </c>
      <c r="AJ2543" t="s">
        <v>7897</v>
      </c>
      <c r="AK2543" t="s">
        <v>6322</v>
      </c>
      <c r="AL2543" t="s">
        <v>7898</v>
      </c>
      <c r="AN2543" t="s">
        <v>7899</v>
      </c>
      <c r="AO2543" t="s">
        <v>7900</v>
      </c>
    </row>
    <row r="2544" spans="1:41">
      <c r="A2544" t="s">
        <v>10651</v>
      </c>
      <c r="B2544" t="s">
        <v>1523</v>
      </c>
      <c r="C2544" t="s">
        <v>1524</v>
      </c>
      <c r="D2544" t="s">
        <v>6319</v>
      </c>
      <c r="E2544">
        <v>1</v>
      </c>
      <c r="F2544" t="s">
        <v>197</v>
      </c>
      <c r="G2544" t="s">
        <v>70</v>
      </c>
      <c r="H2544" t="s">
        <v>86</v>
      </c>
      <c r="I2544">
        <v>775</v>
      </c>
      <c r="J2544" t="s">
        <v>64</v>
      </c>
      <c r="K2544" t="s">
        <v>5126</v>
      </c>
      <c r="L2544" t="s">
        <v>6321</v>
      </c>
      <c r="M2544" t="s">
        <v>52</v>
      </c>
      <c r="N2544" t="s">
        <v>6613</v>
      </c>
      <c r="O2544" t="s">
        <v>6613</v>
      </c>
      <c r="P2544">
        <v>5814</v>
      </c>
      <c r="Q2544" s="14">
        <v>45646</v>
      </c>
      <c r="R2544" t="s">
        <v>7890</v>
      </c>
      <c r="S2544">
        <v>2024</v>
      </c>
      <c r="U2544" t="s">
        <v>1524</v>
      </c>
      <c r="V2544" s="346">
        <v>45658</v>
      </c>
      <c r="W2544" t="s">
        <v>8813</v>
      </c>
      <c r="AB2544" t="s">
        <v>7892</v>
      </c>
      <c r="AD2544" t="s">
        <v>7894</v>
      </c>
      <c r="AF2544">
        <v>79</v>
      </c>
      <c r="AG2544">
        <v>100</v>
      </c>
      <c r="AH2544" t="s">
        <v>12</v>
      </c>
      <c r="AI2544" t="s">
        <v>7941</v>
      </c>
      <c r="AJ2544" t="s">
        <v>7897</v>
      </c>
      <c r="AK2544" t="s">
        <v>6322</v>
      </c>
      <c r="AL2544" t="s">
        <v>7952</v>
      </c>
      <c r="AN2544" t="s">
        <v>7899</v>
      </c>
      <c r="AO2544" t="s">
        <v>8084</v>
      </c>
    </row>
    <row r="2545" spans="1:41">
      <c r="A2545" t="s">
        <v>10652</v>
      </c>
      <c r="B2545" t="s">
        <v>3780</v>
      </c>
      <c r="C2545" t="s">
        <v>2044</v>
      </c>
      <c r="D2545" t="s">
        <v>6325</v>
      </c>
      <c r="E2545">
        <v>1</v>
      </c>
      <c r="F2545" t="s">
        <v>1259</v>
      </c>
      <c r="G2545" t="s">
        <v>70</v>
      </c>
      <c r="H2545" t="s">
        <v>6429</v>
      </c>
      <c r="I2545" t="s">
        <v>1261</v>
      </c>
      <c r="J2545" t="s">
        <v>6434</v>
      </c>
      <c r="K2545" t="s">
        <v>6332</v>
      </c>
      <c r="L2545" t="s">
        <v>6332</v>
      </c>
      <c r="M2545" t="s">
        <v>171</v>
      </c>
      <c r="N2545" t="s">
        <v>6613</v>
      </c>
      <c r="O2545" t="s">
        <v>6613</v>
      </c>
      <c r="P2545">
        <v>5813</v>
      </c>
      <c r="Q2545" s="14">
        <v>45646</v>
      </c>
      <c r="R2545" t="s">
        <v>7890</v>
      </c>
      <c r="S2545">
        <v>2024</v>
      </c>
      <c r="U2545" t="s">
        <v>2044</v>
      </c>
      <c r="V2545" s="346">
        <v>45717</v>
      </c>
      <c r="W2545" t="s">
        <v>8142</v>
      </c>
      <c r="AB2545" t="s">
        <v>7892</v>
      </c>
      <c r="AC2545" s="164" t="s">
        <v>7923</v>
      </c>
      <c r="AD2545" t="s">
        <v>7894</v>
      </c>
      <c r="AF2545">
        <v>100</v>
      </c>
      <c r="AG2545">
        <v>18</v>
      </c>
      <c r="AH2545" t="s">
        <v>7962</v>
      </c>
      <c r="AI2545" t="s">
        <v>4802</v>
      </c>
      <c r="AJ2545" t="s">
        <v>7897</v>
      </c>
      <c r="AK2545" t="s">
        <v>6322</v>
      </c>
      <c r="AL2545" t="s">
        <v>7898</v>
      </c>
      <c r="AN2545" t="s">
        <v>7899</v>
      </c>
      <c r="AO2545" t="s">
        <v>7900</v>
      </c>
    </row>
    <row r="2546" spans="1:41">
      <c r="A2546" t="s">
        <v>10653</v>
      </c>
      <c r="B2546" t="s">
        <v>4790</v>
      </c>
      <c r="C2546" t="s">
        <v>2044</v>
      </c>
      <c r="D2546" t="s">
        <v>6325</v>
      </c>
      <c r="E2546">
        <v>1</v>
      </c>
      <c r="F2546" t="s">
        <v>2566</v>
      </c>
      <c r="G2546" t="s">
        <v>1506</v>
      </c>
      <c r="H2546" t="s">
        <v>6579</v>
      </c>
      <c r="I2546" t="s">
        <v>1508</v>
      </c>
      <c r="J2546" t="s">
        <v>6465</v>
      </c>
      <c r="K2546" t="s">
        <v>135</v>
      </c>
      <c r="L2546" t="s">
        <v>135</v>
      </c>
      <c r="M2546" t="s">
        <v>1510</v>
      </c>
      <c r="N2546" t="s">
        <v>6613</v>
      </c>
      <c r="O2546" t="s">
        <v>6613</v>
      </c>
      <c r="P2546">
        <v>5812</v>
      </c>
      <c r="Q2546" s="14">
        <v>45645</v>
      </c>
      <c r="R2546" t="s">
        <v>7890</v>
      </c>
      <c r="S2546">
        <v>2024</v>
      </c>
      <c r="U2546" t="s">
        <v>2044</v>
      </c>
      <c r="V2546" s="346" t="s">
        <v>10453</v>
      </c>
      <c r="W2546" t="s">
        <v>8365</v>
      </c>
      <c r="AB2546" t="s">
        <v>7892</v>
      </c>
      <c r="AC2546"/>
      <c r="AD2546" t="s">
        <v>7894</v>
      </c>
      <c r="AF2546"/>
      <c r="AG2546"/>
      <c r="AH2546" t="s">
        <v>6583</v>
      </c>
      <c r="AI2546" t="s">
        <v>7941</v>
      </c>
      <c r="AJ2546" t="s">
        <v>7897</v>
      </c>
      <c r="AK2546" t="s">
        <v>6322</v>
      </c>
      <c r="AL2546" t="s">
        <v>7898</v>
      </c>
      <c r="AN2546" t="s">
        <v>7899</v>
      </c>
      <c r="AO2546" t="s">
        <v>7966</v>
      </c>
    </row>
    <row r="2547" spans="1:41">
      <c r="A2547" t="s">
        <v>10654</v>
      </c>
      <c r="B2547" t="s">
        <v>4790</v>
      </c>
      <c r="C2547" t="s">
        <v>2044</v>
      </c>
      <c r="D2547" t="s">
        <v>6325</v>
      </c>
      <c r="E2547">
        <v>1</v>
      </c>
      <c r="F2547" t="s">
        <v>2990</v>
      </c>
      <c r="G2547" t="s">
        <v>234</v>
      </c>
      <c r="H2547" t="s">
        <v>6349</v>
      </c>
      <c r="I2547" t="s">
        <v>2992</v>
      </c>
      <c r="J2547" t="s">
        <v>6474</v>
      </c>
      <c r="K2547" t="s">
        <v>6332</v>
      </c>
      <c r="L2547" t="s">
        <v>6332</v>
      </c>
      <c r="M2547" t="s">
        <v>171</v>
      </c>
      <c r="N2547" t="s">
        <v>6613</v>
      </c>
      <c r="O2547" t="s">
        <v>6613</v>
      </c>
      <c r="P2547">
        <v>5811</v>
      </c>
      <c r="Q2547" s="14">
        <v>45644</v>
      </c>
      <c r="R2547" t="s">
        <v>7890</v>
      </c>
      <c r="S2547">
        <v>2024</v>
      </c>
      <c r="U2547" t="s">
        <v>2044</v>
      </c>
      <c r="V2547" s="346">
        <v>45658</v>
      </c>
      <c r="W2547" t="s">
        <v>8058</v>
      </c>
      <c r="AB2547" t="s">
        <v>7892</v>
      </c>
      <c r="AD2547" t="s">
        <v>7894</v>
      </c>
      <c r="AF2547" s="164">
        <v>100</v>
      </c>
      <c r="AG2547" s="164">
        <v>20</v>
      </c>
      <c r="AH2547" t="s">
        <v>7895</v>
      </c>
      <c r="AI2547" t="s">
        <v>7914</v>
      </c>
      <c r="AJ2547" t="s">
        <v>7897</v>
      </c>
      <c r="AK2547" t="s">
        <v>6322</v>
      </c>
      <c r="AL2547" t="s">
        <v>7898</v>
      </c>
      <c r="AN2547" t="s">
        <v>7899</v>
      </c>
      <c r="AO2547" t="s">
        <v>7900</v>
      </c>
    </row>
    <row r="2548" spans="1:41">
      <c r="A2548" t="s">
        <v>10655</v>
      </c>
      <c r="B2548" t="s">
        <v>3780</v>
      </c>
      <c r="C2548" t="s">
        <v>2044</v>
      </c>
      <c r="D2548" t="s">
        <v>6325</v>
      </c>
      <c r="E2548">
        <v>1</v>
      </c>
      <c r="F2548" t="s">
        <v>1031</v>
      </c>
      <c r="G2548" t="s">
        <v>70</v>
      </c>
      <c r="H2548" t="s">
        <v>187</v>
      </c>
      <c r="I2548">
        <v>4399</v>
      </c>
      <c r="J2548" t="s">
        <v>6934</v>
      </c>
      <c r="K2548" t="s">
        <v>186</v>
      </c>
      <c r="L2548" t="s">
        <v>6507</v>
      </c>
      <c r="M2548" t="s">
        <v>52</v>
      </c>
      <c r="N2548" t="s">
        <v>6613</v>
      </c>
      <c r="O2548" t="s">
        <v>6613</v>
      </c>
      <c r="P2548">
        <v>5810</v>
      </c>
      <c r="Q2548" s="14">
        <v>45644</v>
      </c>
      <c r="R2548" t="s">
        <v>7890</v>
      </c>
      <c r="S2548">
        <v>2024</v>
      </c>
      <c r="U2548" t="s">
        <v>2044</v>
      </c>
      <c r="V2548" s="346">
        <v>45658</v>
      </c>
      <c r="W2548" t="s">
        <v>8081</v>
      </c>
      <c r="AB2548" t="s">
        <v>7892</v>
      </c>
      <c r="AD2548" t="s">
        <v>7894</v>
      </c>
      <c r="AF2548">
        <v>11</v>
      </c>
      <c r="AG2548">
        <v>86</v>
      </c>
      <c r="AH2548" t="s">
        <v>12</v>
      </c>
      <c r="AI2548" t="s">
        <v>7975</v>
      </c>
      <c r="AJ2548" t="s">
        <v>7945</v>
      </c>
      <c r="AK2548" t="s">
        <v>6322</v>
      </c>
      <c r="AL2548" t="s">
        <v>7898</v>
      </c>
      <c r="AN2548" t="s">
        <v>7899</v>
      </c>
      <c r="AO2548" t="s">
        <v>7900</v>
      </c>
    </row>
    <row r="2549" spans="1:41">
      <c r="A2549" t="s">
        <v>10656</v>
      </c>
      <c r="B2549" t="s">
        <v>3780</v>
      </c>
      <c r="C2549" t="s">
        <v>2044</v>
      </c>
      <c r="D2549" t="s">
        <v>6325</v>
      </c>
      <c r="E2549">
        <v>1</v>
      </c>
      <c r="F2549" t="s">
        <v>2742</v>
      </c>
      <c r="G2549" t="s">
        <v>70</v>
      </c>
      <c r="H2549" t="s">
        <v>6330</v>
      </c>
      <c r="I2549" t="s">
        <v>2744</v>
      </c>
      <c r="J2549" t="s">
        <v>7253</v>
      </c>
      <c r="K2549" t="s">
        <v>6332</v>
      </c>
      <c r="L2549" t="s">
        <v>6332</v>
      </c>
      <c r="M2549" t="s">
        <v>171</v>
      </c>
      <c r="N2549" t="s">
        <v>6613</v>
      </c>
      <c r="O2549" t="s">
        <v>6613</v>
      </c>
      <c r="P2549">
        <v>5809</v>
      </c>
      <c r="Q2549" s="14">
        <v>45644</v>
      </c>
      <c r="R2549" t="s">
        <v>7890</v>
      </c>
      <c r="S2549">
        <v>2024</v>
      </c>
      <c r="U2549" t="s">
        <v>2044</v>
      </c>
      <c r="V2549" s="346">
        <v>45658</v>
      </c>
      <c r="W2549" t="s">
        <v>8927</v>
      </c>
      <c r="AB2549" t="s">
        <v>7892</v>
      </c>
      <c r="AD2549" t="s">
        <v>7894</v>
      </c>
      <c r="AF2549">
        <v>63</v>
      </c>
      <c r="AG2549">
        <v>50</v>
      </c>
      <c r="AH2549" t="s">
        <v>6330</v>
      </c>
      <c r="AI2549" t="s">
        <v>8100</v>
      </c>
      <c r="AJ2549" t="s">
        <v>7927</v>
      </c>
      <c r="AK2549" t="s">
        <v>6322</v>
      </c>
      <c r="AL2549" t="s">
        <v>7898</v>
      </c>
      <c r="AN2549" t="s">
        <v>7899</v>
      </c>
      <c r="AO2549" t="s">
        <v>7900</v>
      </c>
    </row>
    <row r="2550" spans="1:41">
      <c r="A2550" t="s">
        <v>10657</v>
      </c>
      <c r="B2550" t="s">
        <v>1523</v>
      </c>
      <c r="C2550" t="s">
        <v>1524</v>
      </c>
      <c r="D2550" t="s">
        <v>6319</v>
      </c>
      <c r="E2550">
        <v>1</v>
      </c>
      <c r="F2550" t="s">
        <v>3132</v>
      </c>
      <c r="G2550" t="s">
        <v>70</v>
      </c>
      <c r="H2550" t="s">
        <v>6665</v>
      </c>
      <c r="I2550" t="s">
        <v>3134</v>
      </c>
      <c r="J2550" t="s">
        <v>7339</v>
      </c>
      <c r="K2550" t="s">
        <v>6332</v>
      </c>
      <c r="L2550" t="s">
        <v>6332</v>
      </c>
      <c r="M2550" t="s">
        <v>171</v>
      </c>
      <c r="N2550" t="s">
        <v>6613</v>
      </c>
      <c r="O2550" t="s">
        <v>6613</v>
      </c>
      <c r="P2550">
        <v>5808</v>
      </c>
      <c r="Q2550" s="14">
        <v>45643</v>
      </c>
      <c r="R2550" t="s">
        <v>7890</v>
      </c>
      <c r="S2550">
        <v>2024</v>
      </c>
      <c r="U2550" t="s">
        <v>1524</v>
      </c>
      <c r="V2550" s="346">
        <v>45658</v>
      </c>
      <c r="W2550" t="s">
        <v>10658</v>
      </c>
      <c r="AB2550" t="s">
        <v>7892</v>
      </c>
      <c r="AC2550" s="164" t="s">
        <v>7893</v>
      </c>
      <c r="AD2550" t="s">
        <v>7894</v>
      </c>
      <c r="AF2550">
        <v>2</v>
      </c>
      <c r="AG2550">
        <v>75</v>
      </c>
      <c r="AH2550" t="s">
        <v>7962</v>
      </c>
      <c r="AI2550" t="s">
        <v>7914</v>
      </c>
      <c r="AJ2550" t="s">
        <v>7897</v>
      </c>
      <c r="AK2550" t="s">
        <v>6322</v>
      </c>
      <c r="AL2550" t="s">
        <v>7952</v>
      </c>
      <c r="AN2550" t="s">
        <v>7899</v>
      </c>
      <c r="AO2550" t="s">
        <v>7900</v>
      </c>
    </row>
    <row r="2551" spans="1:41">
      <c r="A2551" t="s">
        <v>10659</v>
      </c>
      <c r="B2551" t="s">
        <v>3780</v>
      </c>
      <c r="C2551" t="s">
        <v>2044</v>
      </c>
      <c r="D2551" t="s">
        <v>6325</v>
      </c>
      <c r="E2551">
        <v>1</v>
      </c>
      <c r="F2551" t="s">
        <v>6724</v>
      </c>
      <c r="G2551" t="s">
        <v>70</v>
      </c>
      <c r="H2551" t="s">
        <v>6330</v>
      </c>
      <c r="I2551" t="s">
        <v>6725</v>
      </c>
      <c r="J2551" t="s">
        <v>6484</v>
      </c>
      <c r="K2551" t="s">
        <v>6332</v>
      </c>
      <c r="L2551" t="s">
        <v>6332</v>
      </c>
      <c r="M2551" t="s">
        <v>171</v>
      </c>
      <c r="N2551" t="s">
        <v>6613</v>
      </c>
      <c r="O2551" t="s">
        <v>6613</v>
      </c>
      <c r="P2551">
        <v>5807</v>
      </c>
      <c r="Q2551" s="14">
        <v>45643</v>
      </c>
      <c r="R2551" t="s">
        <v>7890</v>
      </c>
      <c r="S2551">
        <v>2024</v>
      </c>
      <c r="U2551" t="s">
        <v>2044</v>
      </c>
      <c r="V2551" t="s">
        <v>10453</v>
      </c>
      <c r="W2551" t="s">
        <v>9388</v>
      </c>
      <c r="AB2551" t="s">
        <v>7892</v>
      </c>
      <c r="AC2551"/>
      <c r="AD2551" t="s">
        <v>7894</v>
      </c>
      <c r="AF2551">
        <v>16</v>
      </c>
      <c r="AG2551">
        <v>100</v>
      </c>
      <c r="AH2551" t="s">
        <v>6330</v>
      </c>
      <c r="AI2551" t="s">
        <v>7975</v>
      </c>
      <c r="AJ2551" t="s">
        <v>7945</v>
      </c>
      <c r="AK2551" t="s">
        <v>6322</v>
      </c>
      <c r="AL2551" t="s">
        <v>7898</v>
      </c>
      <c r="AN2551" t="s">
        <v>7899</v>
      </c>
      <c r="AO2551" t="s">
        <v>7900</v>
      </c>
    </row>
    <row r="2552" spans="1:41">
      <c r="A2552" t="s">
        <v>3232</v>
      </c>
      <c r="B2552" t="s">
        <v>3229</v>
      </c>
      <c r="C2552" t="s">
        <v>3230</v>
      </c>
      <c r="D2552" t="s">
        <v>7902</v>
      </c>
      <c r="E2552">
        <v>1</v>
      </c>
      <c r="F2552" t="s">
        <v>1339</v>
      </c>
      <c r="G2552" t="s">
        <v>47</v>
      </c>
      <c r="H2552" t="s">
        <v>51</v>
      </c>
      <c r="I2552">
        <v>566</v>
      </c>
      <c r="J2552" t="s">
        <v>7453</v>
      </c>
      <c r="K2552" t="s">
        <v>186</v>
      </c>
      <c r="L2552" t="s">
        <v>6507</v>
      </c>
      <c r="M2552" t="s">
        <v>52</v>
      </c>
      <c r="N2552" t="s">
        <v>6431</v>
      </c>
      <c r="O2552" t="s">
        <v>6431</v>
      </c>
      <c r="P2552">
        <v>5806</v>
      </c>
      <c r="Q2552" s="14">
        <v>45642</v>
      </c>
      <c r="R2552" t="s">
        <v>7890</v>
      </c>
      <c r="S2552">
        <v>2024</v>
      </c>
      <c r="U2552" t="s">
        <v>7903</v>
      </c>
      <c r="V2552" s="346" t="s">
        <v>10453</v>
      </c>
      <c r="W2552" t="s">
        <v>10660</v>
      </c>
      <c r="AB2552" t="s">
        <v>7892</v>
      </c>
      <c r="AD2552" t="s">
        <v>7894</v>
      </c>
      <c r="AF2552">
        <v>35</v>
      </c>
      <c r="AG2552">
        <v>69</v>
      </c>
      <c r="AH2552" t="s">
        <v>12</v>
      </c>
      <c r="AI2552" t="s">
        <v>7914</v>
      </c>
      <c r="AJ2552" t="s">
        <v>7897</v>
      </c>
      <c r="AK2552" t="s">
        <v>6322</v>
      </c>
      <c r="AL2552" t="s">
        <v>7905</v>
      </c>
      <c r="AN2552" t="s">
        <v>7899</v>
      </c>
      <c r="AO2552" t="s">
        <v>4814</v>
      </c>
    </row>
    <row r="2553" spans="1:41">
      <c r="A2553" t="s">
        <v>3228</v>
      </c>
      <c r="B2553" t="s">
        <v>3229</v>
      </c>
      <c r="C2553" t="s">
        <v>3230</v>
      </c>
      <c r="D2553" t="s">
        <v>7902</v>
      </c>
      <c r="E2553">
        <v>1</v>
      </c>
      <c r="F2553" t="s">
        <v>642</v>
      </c>
      <c r="G2553" t="s">
        <v>47</v>
      </c>
      <c r="H2553" t="s">
        <v>86</v>
      </c>
      <c r="I2553">
        <v>566</v>
      </c>
      <c r="J2553" t="s">
        <v>7453</v>
      </c>
      <c r="K2553" t="s">
        <v>186</v>
      </c>
      <c r="L2553" t="s">
        <v>6507</v>
      </c>
      <c r="M2553" t="s">
        <v>52</v>
      </c>
      <c r="N2553" t="s">
        <v>6613</v>
      </c>
      <c r="O2553" t="s">
        <v>6613</v>
      </c>
      <c r="P2553">
        <v>5806</v>
      </c>
      <c r="Q2553" s="14">
        <v>45642</v>
      </c>
      <c r="R2553" t="s">
        <v>7890</v>
      </c>
      <c r="S2553">
        <v>2024</v>
      </c>
      <c r="U2553" t="s">
        <v>7903</v>
      </c>
      <c r="V2553" s="346" t="s">
        <v>10453</v>
      </c>
      <c r="W2553" t="s">
        <v>10454</v>
      </c>
      <c r="AB2553" t="s">
        <v>7892</v>
      </c>
      <c r="AD2553" t="s">
        <v>7894</v>
      </c>
      <c r="AF2553">
        <v>77</v>
      </c>
      <c r="AG2553">
        <v>82</v>
      </c>
      <c r="AH2553" t="s">
        <v>12</v>
      </c>
      <c r="AI2553" t="s">
        <v>7914</v>
      </c>
      <c r="AJ2553" t="s">
        <v>7897</v>
      </c>
      <c r="AK2553" t="s">
        <v>6322</v>
      </c>
      <c r="AL2553" t="s">
        <v>10661</v>
      </c>
      <c r="AN2553" t="s">
        <v>7899</v>
      </c>
      <c r="AO2553" t="s">
        <v>7900</v>
      </c>
    </row>
    <row r="2554" spans="1:41">
      <c r="A2554" t="s">
        <v>10662</v>
      </c>
      <c r="B2554" t="s">
        <v>3780</v>
      </c>
      <c r="C2554" t="s">
        <v>2044</v>
      </c>
      <c r="D2554" t="s">
        <v>6325</v>
      </c>
      <c r="E2554">
        <v>1</v>
      </c>
      <c r="F2554" t="s">
        <v>6641</v>
      </c>
      <c r="G2554" t="s">
        <v>70</v>
      </c>
      <c r="H2554" t="s">
        <v>6330</v>
      </c>
      <c r="I2554" t="s">
        <v>6591</v>
      </c>
      <c r="J2554" t="s">
        <v>6592</v>
      </c>
      <c r="K2554" t="s">
        <v>6332</v>
      </c>
      <c r="L2554" t="s">
        <v>6332</v>
      </c>
      <c r="M2554" t="s">
        <v>171</v>
      </c>
      <c r="N2554" t="s">
        <v>6613</v>
      </c>
      <c r="O2554" t="s">
        <v>6613</v>
      </c>
      <c r="P2554">
        <v>5805</v>
      </c>
      <c r="Q2554" s="14">
        <v>45642</v>
      </c>
      <c r="R2554" t="s">
        <v>7890</v>
      </c>
      <c r="S2554">
        <v>2024</v>
      </c>
      <c r="U2554" t="s">
        <v>2044</v>
      </c>
      <c r="V2554" s="346">
        <v>45689</v>
      </c>
      <c r="W2554" t="s">
        <v>8881</v>
      </c>
      <c r="AB2554" t="s">
        <v>7892</v>
      </c>
      <c r="AD2554" t="s">
        <v>7894</v>
      </c>
      <c r="AF2554">
        <v>45</v>
      </c>
      <c r="AG2554">
        <v>92</v>
      </c>
      <c r="AH2554" t="s">
        <v>6330</v>
      </c>
      <c r="AI2554" t="s">
        <v>7908</v>
      </c>
      <c r="AJ2554" t="s">
        <v>7909</v>
      </c>
      <c r="AK2554" t="s">
        <v>6322</v>
      </c>
      <c r="AL2554" t="s">
        <v>7898</v>
      </c>
      <c r="AN2554" t="s">
        <v>7899</v>
      </c>
      <c r="AO2554" t="s">
        <v>7900</v>
      </c>
    </row>
    <row r="2555" spans="1:41">
      <c r="A2555" t="s">
        <v>10663</v>
      </c>
      <c r="B2555" t="s">
        <v>3780</v>
      </c>
      <c r="C2555" t="s">
        <v>2044</v>
      </c>
      <c r="D2555" t="s">
        <v>6325</v>
      </c>
      <c r="E2555">
        <v>1</v>
      </c>
      <c r="F2555" t="s">
        <v>6868</v>
      </c>
      <c r="G2555" t="s">
        <v>70</v>
      </c>
      <c r="H2555" t="s">
        <v>187</v>
      </c>
      <c r="I2555">
        <v>825</v>
      </c>
      <c r="J2555" t="s">
        <v>6644</v>
      </c>
      <c r="K2555" t="s">
        <v>5126</v>
      </c>
      <c r="L2555" t="s">
        <v>6321</v>
      </c>
      <c r="M2555" t="s">
        <v>52</v>
      </c>
      <c r="N2555" t="s">
        <v>6613</v>
      </c>
      <c r="O2555" t="s">
        <v>6613</v>
      </c>
      <c r="P2555">
        <v>5804</v>
      </c>
      <c r="Q2555" s="14">
        <v>45642</v>
      </c>
      <c r="R2555" t="s">
        <v>7890</v>
      </c>
      <c r="S2555">
        <v>2024</v>
      </c>
      <c r="U2555" t="s">
        <v>2044</v>
      </c>
      <c r="V2555" s="346">
        <v>45658</v>
      </c>
      <c r="W2555" t="s">
        <v>9242</v>
      </c>
      <c r="AB2555" t="s">
        <v>7892</v>
      </c>
      <c r="AC2555" s="164" t="s">
        <v>7893</v>
      </c>
      <c r="AD2555" t="s">
        <v>7894</v>
      </c>
      <c r="AF2555">
        <v>57</v>
      </c>
      <c r="AG2555">
        <v>70</v>
      </c>
      <c r="AH2555" t="s">
        <v>12</v>
      </c>
      <c r="AI2555" t="s">
        <v>7965</v>
      </c>
      <c r="AJ2555" t="s">
        <v>7909</v>
      </c>
      <c r="AK2555" t="s">
        <v>6322</v>
      </c>
      <c r="AL2555" t="s">
        <v>7898</v>
      </c>
      <c r="AN2555" t="s">
        <v>7899</v>
      </c>
      <c r="AO2555" t="s">
        <v>4814</v>
      </c>
    </row>
    <row r="2556" spans="1:41">
      <c r="A2556" t="s">
        <v>10664</v>
      </c>
      <c r="B2556" t="s">
        <v>3095</v>
      </c>
      <c r="C2556" t="s">
        <v>2044</v>
      </c>
      <c r="D2556" t="s">
        <v>6325</v>
      </c>
      <c r="E2556">
        <v>1</v>
      </c>
      <c r="F2556" t="s">
        <v>369</v>
      </c>
      <c r="G2556" t="s">
        <v>47</v>
      </c>
      <c r="H2556" t="s">
        <v>372</v>
      </c>
      <c r="I2556">
        <v>572</v>
      </c>
      <c r="J2556" t="s">
        <v>6654</v>
      </c>
      <c r="K2556" t="s">
        <v>50</v>
      </c>
      <c r="L2556" t="s">
        <v>6445</v>
      </c>
      <c r="M2556" t="s">
        <v>52</v>
      </c>
      <c r="N2556" t="s">
        <v>6613</v>
      </c>
      <c r="O2556" t="s">
        <v>6613</v>
      </c>
      <c r="P2556">
        <v>5803</v>
      </c>
      <c r="Q2556" s="14">
        <v>45642</v>
      </c>
      <c r="R2556" t="s">
        <v>7890</v>
      </c>
      <c r="S2556">
        <v>2024</v>
      </c>
      <c r="U2556" t="s">
        <v>2044</v>
      </c>
      <c r="V2556" s="346">
        <v>45658</v>
      </c>
      <c r="W2556" t="s">
        <v>10665</v>
      </c>
      <c r="AB2556" t="s">
        <v>7892</v>
      </c>
      <c r="AC2556" t="s">
        <v>7893</v>
      </c>
      <c r="AD2556" t="s">
        <v>7894</v>
      </c>
      <c r="AF2556">
        <v>100</v>
      </c>
      <c r="AG2556">
        <v>15</v>
      </c>
      <c r="AH2556" t="s">
        <v>12</v>
      </c>
      <c r="AI2556" t="s">
        <v>7941</v>
      </c>
      <c r="AJ2556" t="s">
        <v>7897</v>
      </c>
      <c r="AK2556" t="s">
        <v>6322</v>
      </c>
      <c r="AL2556" t="s">
        <v>7898</v>
      </c>
      <c r="AN2556" t="s">
        <v>7899</v>
      </c>
      <c r="AO2556" t="s">
        <v>7900</v>
      </c>
    </row>
    <row r="2557" spans="1:41">
      <c r="A2557" t="s">
        <v>10666</v>
      </c>
      <c r="B2557" t="s">
        <v>3095</v>
      </c>
      <c r="C2557" t="s">
        <v>2044</v>
      </c>
      <c r="D2557" t="s">
        <v>6325</v>
      </c>
      <c r="E2557">
        <v>1</v>
      </c>
      <c r="F2557" t="s">
        <v>4277</v>
      </c>
      <c r="G2557" t="s">
        <v>47</v>
      </c>
      <c r="H2557" t="s">
        <v>86</v>
      </c>
      <c r="I2557">
        <v>547</v>
      </c>
      <c r="J2557" t="s">
        <v>6506</v>
      </c>
      <c r="K2557" t="s">
        <v>186</v>
      </c>
      <c r="L2557" t="s">
        <v>6507</v>
      </c>
      <c r="M2557" t="s">
        <v>52</v>
      </c>
      <c r="N2557" t="s">
        <v>6431</v>
      </c>
      <c r="O2557" t="s">
        <v>6431</v>
      </c>
      <c r="P2557">
        <v>5802</v>
      </c>
      <c r="Q2557" s="14">
        <v>45642</v>
      </c>
      <c r="R2557" t="s">
        <v>7890</v>
      </c>
      <c r="S2557">
        <v>2024</v>
      </c>
      <c r="U2557" t="s">
        <v>2044</v>
      </c>
      <c r="V2557" s="346">
        <v>45658</v>
      </c>
      <c r="W2557" t="s">
        <v>10667</v>
      </c>
      <c r="X2557" s="182" t="s">
        <v>4277</v>
      </c>
      <c r="Y2557" s="172" t="s">
        <v>47</v>
      </c>
      <c r="Z2557" s="172" t="s">
        <v>86</v>
      </c>
      <c r="AA2557" s="172">
        <v>547</v>
      </c>
      <c r="AB2557" t="s">
        <v>7892</v>
      </c>
      <c r="AC2557"/>
      <c r="AD2557" t="s">
        <v>7904</v>
      </c>
      <c r="AF2557">
        <v>25</v>
      </c>
      <c r="AG2557">
        <v>100</v>
      </c>
      <c r="AH2557" t="s">
        <v>12</v>
      </c>
      <c r="AI2557" t="s">
        <v>7941</v>
      </c>
      <c r="AJ2557" t="s">
        <v>7897</v>
      </c>
      <c r="AK2557" t="s">
        <v>6431</v>
      </c>
      <c r="AL2557" t="s">
        <v>7910</v>
      </c>
      <c r="AM2557" s="164" t="s">
        <v>7911</v>
      </c>
      <c r="AN2557" t="s">
        <v>1879</v>
      </c>
      <c r="AO2557" t="s">
        <v>4814</v>
      </c>
    </row>
    <row r="2558" spans="1:41">
      <c r="A2558" t="s">
        <v>10668</v>
      </c>
      <c r="B2558" t="s">
        <v>1523</v>
      </c>
      <c r="C2558" t="s">
        <v>1524</v>
      </c>
      <c r="D2558" t="s">
        <v>6319</v>
      </c>
      <c r="E2558">
        <v>1</v>
      </c>
      <c r="F2558" t="s">
        <v>2181</v>
      </c>
      <c r="G2558" t="s">
        <v>70</v>
      </c>
      <c r="H2558" t="s">
        <v>187</v>
      </c>
      <c r="I2558">
        <v>537</v>
      </c>
      <c r="J2558" t="s">
        <v>8924</v>
      </c>
      <c r="K2558" t="s">
        <v>186</v>
      </c>
      <c r="L2558" t="s">
        <v>6507</v>
      </c>
      <c r="M2558" t="s">
        <v>52</v>
      </c>
      <c r="N2558" t="s">
        <v>6431</v>
      </c>
      <c r="O2558" t="s">
        <v>6431</v>
      </c>
      <c r="P2558">
        <v>5801</v>
      </c>
      <c r="Q2558" s="14">
        <v>45642</v>
      </c>
      <c r="R2558" t="s">
        <v>7890</v>
      </c>
      <c r="S2558">
        <v>2024</v>
      </c>
      <c r="U2558" t="s">
        <v>1524</v>
      </c>
      <c r="V2558" s="346">
        <v>45658</v>
      </c>
      <c r="W2558" t="s">
        <v>10669</v>
      </c>
      <c r="X2558" t="s">
        <v>2181</v>
      </c>
      <c r="Y2558" t="s">
        <v>70</v>
      </c>
      <c r="Z2558" t="s">
        <v>187</v>
      </c>
      <c r="AA2558">
        <v>537</v>
      </c>
      <c r="AB2558" t="s">
        <v>7892</v>
      </c>
      <c r="AD2558" t="s">
        <v>7904</v>
      </c>
      <c r="AF2558">
        <v>41</v>
      </c>
      <c r="AG2558">
        <v>24</v>
      </c>
      <c r="AH2558" t="s">
        <v>12</v>
      </c>
      <c r="AI2558" t="s">
        <v>8153</v>
      </c>
      <c r="AJ2558" t="s">
        <v>7945</v>
      </c>
      <c r="AK2558" t="s">
        <v>6431</v>
      </c>
      <c r="AL2558" t="s">
        <v>7928</v>
      </c>
      <c r="AM2558" t="s">
        <v>7929</v>
      </c>
      <c r="AN2558" t="s">
        <v>1879</v>
      </c>
      <c r="AO2558" t="s">
        <v>8084</v>
      </c>
    </row>
    <row r="2559" spans="1:41">
      <c r="A2559" t="s">
        <v>10670</v>
      </c>
      <c r="B2559" t="s">
        <v>3780</v>
      </c>
      <c r="C2559" t="s">
        <v>2044</v>
      </c>
      <c r="D2559" t="s">
        <v>6325</v>
      </c>
      <c r="E2559">
        <v>1</v>
      </c>
      <c r="F2559" t="s">
        <v>2186</v>
      </c>
      <c r="G2559" t="s">
        <v>70</v>
      </c>
      <c r="H2559" t="s">
        <v>187</v>
      </c>
      <c r="I2559">
        <v>731</v>
      </c>
      <c r="J2559" t="s">
        <v>6546</v>
      </c>
      <c r="K2559" t="s">
        <v>596</v>
      </c>
      <c r="L2559" t="s">
        <v>6547</v>
      </c>
      <c r="M2559" t="s">
        <v>52</v>
      </c>
      <c r="N2559" t="s">
        <v>6613</v>
      </c>
      <c r="O2559" t="s">
        <v>6613</v>
      </c>
      <c r="P2559">
        <v>5800</v>
      </c>
      <c r="Q2559" s="14">
        <v>45642</v>
      </c>
      <c r="R2559" t="s">
        <v>7890</v>
      </c>
      <c r="S2559">
        <v>2024</v>
      </c>
      <c r="U2559" t="s">
        <v>2044</v>
      </c>
      <c r="V2559" s="346">
        <v>45931</v>
      </c>
      <c r="W2559" t="s">
        <v>8949</v>
      </c>
      <c r="X2559"/>
      <c r="Y2559"/>
      <c r="Z2559"/>
      <c r="AA2559"/>
      <c r="AB2559" t="s">
        <v>7892</v>
      </c>
      <c r="AC2559" s="164" t="s">
        <v>7923</v>
      </c>
      <c r="AD2559" t="s">
        <v>7894</v>
      </c>
      <c r="AF2559">
        <v>100</v>
      </c>
      <c r="AG2559">
        <v>72</v>
      </c>
      <c r="AH2559" t="s">
        <v>12</v>
      </c>
      <c r="AI2559" t="s">
        <v>8153</v>
      </c>
      <c r="AJ2559" t="s">
        <v>7945</v>
      </c>
      <c r="AK2559" t="s">
        <v>6322</v>
      </c>
      <c r="AL2559" t="s">
        <v>7898</v>
      </c>
      <c r="AM2559"/>
      <c r="AN2559" t="s">
        <v>7899</v>
      </c>
      <c r="AO2559" t="s">
        <v>7900</v>
      </c>
    </row>
    <row r="2560" spans="1:41">
      <c r="A2560" t="s">
        <v>10671</v>
      </c>
      <c r="B2560" t="s">
        <v>2043</v>
      </c>
      <c r="C2560" t="s">
        <v>2044</v>
      </c>
      <c r="D2560" t="s">
        <v>6325</v>
      </c>
      <c r="E2560">
        <v>1</v>
      </c>
      <c r="F2560" t="s">
        <v>624</v>
      </c>
      <c r="G2560" t="s">
        <v>234</v>
      </c>
      <c r="H2560" t="s">
        <v>6785</v>
      </c>
      <c r="I2560" t="s">
        <v>290</v>
      </c>
      <c r="J2560" t="s">
        <v>291</v>
      </c>
      <c r="K2560" t="s">
        <v>6332</v>
      </c>
      <c r="L2560" t="s">
        <v>6332</v>
      </c>
      <c r="M2560" t="s">
        <v>171</v>
      </c>
      <c r="N2560" t="s">
        <v>6613</v>
      </c>
      <c r="O2560" t="s">
        <v>6613</v>
      </c>
      <c r="P2560">
        <v>5799</v>
      </c>
      <c r="Q2560" s="14">
        <v>45642</v>
      </c>
      <c r="R2560" t="s">
        <v>7890</v>
      </c>
      <c r="S2560">
        <v>2024</v>
      </c>
      <c r="U2560" t="s">
        <v>2044</v>
      </c>
      <c r="V2560" s="346">
        <v>45658</v>
      </c>
      <c r="W2560" t="s">
        <v>8420</v>
      </c>
      <c r="AB2560" t="s">
        <v>7892</v>
      </c>
      <c r="AC2560" t="s">
        <v>7923</v>
      </c>
      <c r="AD2560" t="s">
        <v>7894</v>
      </c>
      <c r="AF2560">
        <v>55</v>
      </c>
      <c r="AG2560">
        <v>57</v>
      </c>
      <c r="AH2560" t="s">
        <v>7917</v>
      </c>
      <c r="AI2560" t="s">
        <v>8047</v>
      </c>
      <c r="AJ2560" t="s">
        <v>7897</v>
      </c>
      <c r="AK2560" t="s">
        <v>6322</v>
      </c>
      <c r="AL2560" t="s">
        <v>7898</v>
      </c>
      <c r="AN2560" t="s">
        <v>7899</v>
      </c>
      <c r="AO2560" t="s">
        <v>7900</v>
      </c>
    </row>
    <row r="2561" spans="1:41">
      <c r="A2561" t="s">
        <v>10672</v>
      </c>
      <c r="B2561" t="s">
        <v>1523</v>
      </c>
      <c r="C2561" t="s">
        <v>1524</v>
      </c>
      <c r="D2561" t="s">
        <v>6319</v>
      </c>
      <c r="E2561">
        <v>1</v>
      </c>
      <c r="F2561" t="s">
        <v>897</v>
      </c>
      <c r="G2561" t="s">
        <v>70</v>
      </c>
      <c r="H2561" t="s">
        <v>6349</v>
      </c>
      <c r="I2561" t="s">
        <v>899</v>
      </c>
      <c r="J2561" t="s">
        <v>900</v>
      </c>
      <c r="K2561" t="s">
        <v>6332</v>
      </c>
      <c r="L2561" t="s">
        <v>6332</v>
      </c>
      <c r="M2561" t="s">
        <v>171</v>
      </c>
      <c r="N2561" t="s">
        <v>6613</v>
      </c>
      <c r="O2561" t="s">
        <v>6613</v>
      </c>
      <c r="P2561">
        <v>5798</v>
      </c>
      <c r="Q2561" s="14">
        <v>45642</v>
      </c>
      <c r="R2561" t="s">
        <v>7890</v>
      </c>
      <c r="S2561">
        <v>2024</v>
      </c>
      <c r="U2561" t="s">
        <v>1524</v>
      </c>
      <c r="V2561" s="346">
        <v>45809</v>
      </c>
      <c r="W2561" t="s">
        <v>8530</v>
      </c>
      <c r="AB2561" t="s">
        <v>7892</v>
      </c>
      <c r="AC2561" t="s">
        <v>7923</v>
      </c>
      <c r="AD2561" t="s">
        <v>7894</v>
      </c>
      <c r="AF2561">
        <v>76</v>
      </c>
      <c r="AG2561">
        <v>100</v>
      </c>
      <c r="AH2561" t="s">
        <v>7895</v>
      </c>
      <c r="AI2561" t="s">
        <v>7941</v>
      </c>
      <c r="AJ2561" t="s">
        <v>7897</v>
      </c>
      <c r="AK2561" t="s">
        <v>6322</v>
      </c>
      <c r="AL2561" t="s">
        <v>7952</v>
      </c>
      <c r="AN2561" t="s">
        <v>7899</v>
      </c>
      <c r="AO2561" t="s">
        <v>7900</v>
      </c>
    </row>
    <row r="2562" spans="1:41">
      <c r="A2562" t="s">
        <v>10673</v>
      </c>
      <c r="B2562" t="s">
        <v>2043</v>
      </c>
      <c r="C2562" t="s">
        <v>2044</v>
      </c>
      <c r="D2562" t="s">
        <v>6325</v>
      </c>
      <c r="E2562">
        <v>1</v>
      </c>
      <c r="F2562" t="s">
        <v>4324</v>
      </c>
      <c r="G2562" t="s">
        <v>234</v>
      </c>
      <c r="H2562" t="s">
        <v>6349</v>
      </c>
      <c r="I2562" t="s">
        <v>4326</v>
      </c>
      <c r="J2562" t="s">
        <v>6748</v>
      </c>
      <c r="K2562" t="s">
        <v>6332</v>
      </c>
      <c r="L2562" t="s">
        <v>6332</v>
      </c>
      <c r="M2562" t="s">
        <v>171</v>
      </c>
      <c r="N2562" t="s">
        <v>6613</v>
      </c>
      <c r="O2562" t="s">
        <v>6613</v>
      </c>
      <c r="P2562">
        <v>5797</v>
      </c>
      <c r="Q2562" s="14">
        <v>45640</v>
      </c>
      <c r="R2562" t="s">
        <v>7890</v>
      </c>
      <c r="S2562">
        <v>2024</v>
      </c>
      <c r="U2562" t="s">
        <v>2044</v>
      </c>
      <c r="V2562" s="346">
        <v>45658</v>
      </c>
      <c r="W2562" t="s">
        <v>8208</v>
      </c>
      <c r="AB2562" t="s">
        <v>7892</v>
      </c>
      <c r="AC2562"/>
      <c r="AD2562" t="s">
        <v>7894</v>
      </c>
      <c r="AF2562">
        <v>53</v>
      </c>
      <c r="AG2562">
        <v>8</v>
      </c>
      <c r="AH2562" t="s">
        <v>7895</v>
      </c>
      <c r="AI2562" t="s">
        <v>7935</v>
      </c>
      <c r="AJ2562" t="s">
        <v>7897</v>
      </c>
      <c r="AK2562" t="s">
        <v>6322</v>
      </c>
      <c r="AL2562" t="s">
        <v>7898</v>
      </c>
      <c r="AN2562" t="s">
        <v>7899</v>
      </c>
      <c r="AO2562" t="s">
        <v>7900</v>
      </c>
    </row>
    <row r="2563" spans="1:41">
      <c r="A2563" t="s">
        <v>10674</v>
      </c>
      <c r="B2563" t="s">
        <v>6391</v>
      </c>
      <c r="C2563" t="s">
        <v>2044</v>
      </c>
      <c r="D2563" t="s">
        <v>6325</v>
      </c>
      <c r="E2563">
        <v>1</v>
      </c>
      <c r="F2563" t="s">
        <v>3084</v>
      </c>
      <c r="G2563" t="s">
        <v>3085</v>
      </c>
      <c r="H2563" t="s">
        <v>3019</v>
      </c>
      <c r="I2563" t="s">
        <v>3018</v>
      </c>
      <c r="J2563" t="s">
        <v>3019</v>
      </c>
      <c r="K2563" t="s">
        <v>4773</v>
      </c>
      <c r="L2563" t="s">
        <v>9912</v>
      </c>
      <c r="M2563" t="s">
        <v>4773</v>
      </c>
      <c r="N2563" t="s">
        <v>6613</v>
      </c>
      <c r="O2563" t="s">
        <v>6613</v>
      </c>
      <c r="P2563">
        <v>5796</v>
      </c>
      <c r="Q2563" s="14">
        <v>45639</v>
      </c>
      <c r="R2563" t="s">
        <v>7890</v>
      </c>
      <c r="S2563">
        <v>2024</v>
      </c>
      <c r="U2563" t="s">
        <v>2044</v>
      </c>
      <c r="V2563" s="346">
        <v>45717</v>
      </c>
      <c r="W2563" t="s">
        <v>9913</v>
      </c>
      <c r="AB2563" t="s">
        <v>7892</v>
      </c>
      <c r="AC2563" s="164" t="s">
        <v>7923</v>
      </c>
      <c r="AD2563" t="s">
        <v>7894</v>
      </c>
      <c r="AF2563"/>
      <c r="AG2563"/>
      <c r="AH2563" t="s">
        <v>7917</v>
      </c>
      <c r="AI2563" t="s">
        <v>7914</v>
      </c>
      <c r="AJ2563" t="s">
        <v>7897</v>
      </c>
      <c r="AK2563" t="s">
        <v>6322</v>
      </c>
      <c r="AL2563" t="s">
        <v>7898</v>
      </c>
      <c r="AN2563" t="s">
        <v>7899</v>
      </c>
      <c r="AO2563"/>
    </row>
    <row r="2564" spans="1:41">
      <c r="A2564" t="s">
        <v>10675</v>
      </c>
      <c r="B2564" t="s">
        <v>6391</v>
      </c>
      <c r="C2564" t="s">
        <v>2044</v>
      </c>
      <c r="D2564" t="s">
        <v>6325</v>
      </c>
      <c r="E2564">
        <v>1</v>
      </c>
      <c r="F2564" t="s">
        <v>3084</v>
      </c>
      <c r="G2564" t="s">
        <v>3085</v>
      </c>
      <c r="H2564" t="s">
        <v>3019</v>
      </c>
      <c r="I2564" t="s">
        <v>3018</v>
      </c>
      <c r="J2564" t="s">
        <v>3019</v>
      </c>
      <c r="K2564" t="s">
        <v>4773</v>
      </c>
      <c r="L2564" t="s">
        <v>9912</v>
      </c>
      <c r="M2564" t="s">
        <v>4773</v>
      </c>
      <c r="N2564" t="s">
        <v>6613</v>
      </c>
      <c r="O2564" t="s">
        <v>6613</v>
      </c>
      <c r="P2564">
        <v>5796</v>
      </c>
      <c r="Q2564" s="14">
        <v>45639</v>
      </c>
      <c r="R2564" t="s">
        <v>7890</v>
      </c>
      <c r="S2564">
        <v>2024</v>
      </c>
      <c r="U2564" t="s">
        <v>2044</v>
      </c>
      <c r="V2564" s="346">
        <v>45717</v>
      </c>
      <c r="W2564" t="s">
        <v>9913</v>
      </c>
      <c r="AB2564" t="s">
        <v>7892</v>
      </c>
      <c r="AC2564" t="s">
        <v>7923</v>
      </c>
      <c r="AD2564" t="s">
        <v>7894</v>
      </c>
      <c r="AH2564" t="s">
        <v>7917</v>
      </c>
      <c r="AI2564" t="s">
        <v>7914</v>
      </c>
      <c r="AJ2564" t="s">
        <v>7897</v>
      </c>
      <c r="AK2564" t="s">
        <v>6322</v>
      </c>
      <c r="AL2564" t="s">
        <v>7898</v>
      </c>
      <c r="AN2564" t="s">
        <v>7899</v>
      </c>
    </row>
    <row r="2565" spans="1:41">
      <c r="A2565" t="s">
        <v>10676</v>
      </c>
      <c r="B2565" t="s">
        <v>1523</v>
      </c>
      <c r="C2565" t="s">
        <v>1524</v>
      </c>
      <c r="D2565" t="s">
        <v>6319</v>
      </c>
      <c r="E2565">
        <v>1</v>
      </c>
      <c r="F2565" t="s">
        <v>3084</v>
      </c>
      <c r="G2565" t="s">
        <v>3085</v>
      </c>
      <c r="H2565" t="s">
        <v>3019</v>
      </c>
      <c r="I2565" t="s">
        <v>3018</v>
      </c>
      <c r="J2565" t="s">
        <v>3019</v>
      </c>
      <c r="K2565" t="s">
        <v>4773</v>
      </c>
      <c r="L2565" t="s">
        <v>9912</v>
      </c>
      <c r="M2565" t="s">
        <v>4773</v>
      </c>
      <c r="N2565" t="s">
        <v>6392</v>
      </c>
      <c r="O2565" t="s">
        <v>6392</v>
      </c>
      <c r="P2565">
        <v>5796</v>
      </c>
      <c r="Q2565" s="14">
        <v>45639</v>
      </c>
      <c r="R2565" t="s">
        <v>7890</v>
      </c>
      <c r="S2565">
        <v>2024</v>
      </c>
      <c r="U2565" t="s">
        <v>1524</v>
      </c>
      <c r="V2565" s="346" t="s">
        <v>10453</v>
      </c>
      <c r="W2565" t="s">
        <v>10677</v>
      </c>
      <c r="AB2565" t="s">
        <v>7892</v>
      </c>
      <c r="AC2565"/>
      <c r="AD2565" t="s">
        <v>7894</v>
      </c>
      <c r="AH2565" t="s">
        <v>7917</v>
      </c>
      <c r="AI2565" t="s">
        <v>7914</v>
      </c>
      <c r="AJ2565" t="s">
        <v>7897</v>
      </c>
      <c r="AK2565" t="s">
        <v>6322</v>
      </c>
      <c r="AL2565" t="s">
        <v>8410</v>
      </c>
      <c r="AN2565" t="s">
        <v>7899</v>
      </c>
    </row>
    <row r="2566" spans="1:41">
      <c r="A2566" t="s">
        <v>10678</v>
      </c>
      <c r="B2566" t="s">
        <v>2781</v>
      </c>
      <c r="C2566" t="s">
        <v>1524</v>
      </c>
      <c r="D2566" t="s">
        <v>6319</v>
      </c>
      <c r="E2566">
        <v>1</v>
      </c>
      <c r="F2566" t="s">
        <v>2940</v>
      </c>
      <c r="G2566" t="s">
        <v>475</v>
      </c>
      <c r="H2566" t="s">
        <v>6875</v>
      </c>
      <c r="I2566" t="s">
        <v>2942</v>
      </c>
      <c r="J2566" t="s">
        <v>6426</v>
      </c>
      <c r="K2566" t="s">
        <v>496</v>
      </c>
      <c r="L2566" t="s">
        <v>496</v>
      </c>
      <c r="M2566" t="s">
        <v>496</v>
      </c>
      <c r="N2566" t="s">
        <v>6431</v>
      </c>
      <c r="O2566" t="s">
        <v>6431</v>
      </c>
      <c r="P2566">
        <v>5795</v>
      </c>
      <c r="Q2566" s="14">
        <v>45639</v>
      </c>
      <c r="R2566" t="s">
        <v>7890</v>
      </c>
      <c r="S2566">
        <v>2024</v>
      </c>
      <c r="U2566" t="s">
        <v>1524</v>
      </c>
      <c r="V2566" s="346">
        <v>45748</v>
      </c>
      <c r="W2566" t="s">
        <v>10679</v>
      </c>
      <c r="AB2566" t="s">
        <v>7892</v>
      </c>
      <c r="AD2566" t="s">
        <v>7894</v>
      </c>
      <c r="AH2566" t="s">
        <v>6583</v>
      </c>
      <c r="AI2566" t="s">
        <v>4802</v>
      </c>
      <c r="AJ2566" t="s">
        <v>7897</v>
      </c>
      <c r="AK2566" t="s">
        <v>6322</v>
      </c>
      <c r="AL2566" t="s">
        <v>7928</v>
      </c>
      <c r="AM2566" s="164" t="s">
        <v>7929</v>
      </c>
      <c r="AN2566" t="s">
        <v>7899</v>
      </c>
      <c r="AO2566" s="164" t="s">
        <v>7966</v>
      </c>
    </row>
    <row r="2567" spans="1:41">
      <c r="A2567" t="s">
        <v>10680</v>
      </c>
      <c r="B2567" t="s">
        <v>2781</v>
      </c>
      <c r="C2567" t="s">
        <v>1524</v>
      </c>
      <c r="D2567" t="s">
        <v>6319</v>
      </c>
      <c r="E2567">
        <v>1</v>
      </c>
      <c r="F2567" t="s">
        <v>681</v>
      </c>
      <c r="G2567" t="s">
        <v>47</v>
      </c>
      <c r="H2567" t="s">
        <v>86</v>
      </c>
      <c r="I2567">
        <v>539</v>
      </c>
      <c r="J2567" t="s">
        <v>7017</v>
      </c>
      <c r="K2567" t="s">
        <v>5126</v>
      </c>
      <c r="L2567" t="s">
        <v>6321</v>
      </c>
      <c r="M2567" t="s">
        <v>52</v>
      </c>
      <c r="N2567" t="s">
        <v>6613</v>
      </c>
      <c r="O2567" t="s">
        <v>6613</v>
      </c>
      <c r="P2567">
        <v>5794</v>
      </c>
      <c r="Q2567" s="14">
        <v>45639</v>
      </c>
      <c r="R2567" t="s">
        <v>7890</v>
      </c>
      <c r="S2567">
        <v>2024</v>
      </c>
      <c r="U2567" t="s">
        <v>1524</v>
      </c>
      <c r="V2567" s="346">
        <v>46235</v>
      </c>
      <c r="W2567" t="s">
        <v>7947</v>
      </c>
      <c r="AB2567" t="s">
        <v>7892</v>
      </c>
      <c r="AC2567" s="164" t="s">
        <v>7893</v>
      </c>
      <c r="AD2567" t="s">
        <v>7894</v>
      </c>
      <c r="AF2567" s="164">
        <v>36</v>
      </c>
      <c r="AG2567" s="164">
        <v>66</v>
      </c>
      <c r="AH2567" t="s">
        <v>12</v>
      </c>
      <c r="AI2567" t="s">
        <v>4802</v>
      </c>
      <c r="AJ2567" t="s">
        <v>7897</v>
      </c>
      <c r="AK2567" t="s">
        <v>6322</v>
      </c>
      <c r="AL2567" t="s">
        <v>7952</v>
      </c>
      <c r="AM2567"/>
      <c r="AN2567" t="s">
        <v>7899</v>
      </c>
      <c r="AO2567" t="s">
        <v>7900</v>
      </c>
    </row>
    <row r="2568" spans="1:41">
      <c r="A2568" t="s">
        <v>10681</v>
      </c>
      <c r="B2568" t="s">
        <v>3442</v>
      </c>
      <c r="C2568" t="s">
        <v>2044</v>
      </c>
      <c r="D2568" t="s">
        <v>6325</v>
      </c>
      <c r="E2568">
        <v>1</v>
      </c>
      <c r="F2568" t="s">
        <v>825</v>
      </c>
      <c r="G2568" t="s">
        <v>6327</v>
      </c>
      <c r="H2568" t="s">
        <v>6330</v>
      </c>
      <c r="I2568" t="s">
        <v>827</v>
      </c>
      <c r="J2568" t="s">
        <v>6331</v>
      </c>
      <c r="K2568" t="s">
        <v>6332</v>
      </c>
      <c r="L2568" t="s">
        <v>6332</v>
      </c>
      <c r="M2568" t="s">
        <v>171</v>
      </c>
      <c r="N2568" t="s">
        <v>6613</v>
      </c>
      <c r="O2568" t="s">
        <v>6613</v>
      </c>
      <c r="P2568">
        <v>5793</v>
      </c>
      <c r="Q2568" s="14">
        <v>45639</v>
      </c>
      <c r="R2568" t="s">
        <v>7890</v>
      </c>
      <c r="S2568">
        <v>2024</v>
      </c>
      <c r="U2568" t="s">
        <v>2044</v>
      </c>
      <c r="V2568" s="346">
        <v>45778</v>
      </c>
      <c r="W2568" t="s">
        <v>8910</v>
      </c>
      <c r="AB2568" t="s">
        <v>7892</v>
      </c>
      <c r="AC2568" t="s">
        <v>7923</v>
      </c>
      <c r="AD2568" t="s">
        <v>7894</v>
      </c>
      <c r="AF2568">
        <v>100</v>
      </c>
      <c r="AG2568">
        <v>75</v>
      </c>
      <c r="AH2568" t="s">
        <v>6330</v>
      </c>
      <c r="AI2568" t="s">
        <v>7965</v>
      </c>
      <c r="AJ2568" t="s">
        <v>7909</v>
      </c>
      <c r="AK2568" t="s">
        <v>6322</v>
      </c>
      <c r="AL2568" t="s">
        <v>7898</v>
      </c>
      <c r="AN2568" t="s">
        <v>7899</v>
      </c>
      <c r="AO2568" t="s">
        <v>7900</v>
      </c>
    </row>
    <row r="2569" spans="1:41">
      <c r="A2569" t="s">
        <v>10682</v>
      </c>
      <c r="B2569" t="s">
        <v>1541</v>
      </c>
      <c r="C2569" t="s">
        <v>1524</v>
      </c>
      <c r="D2569" t="s">
        <v>6319</v>
      </c>
      <c r="E2569">
        <v>1</v>
      </c>
      <c r="F2569" t="s">
        <v>3874</v>
      </c>
      <c r="G2569" t="s">
        <v>234</v>
      </c>
      <c r="H2569" t="s">
        <v>86</v>
      </c>
      <c r="I2569" t="s">
        <v>1997</v>
      </c>
      <c r="J2569" t="s">
        <v>1998</v>
      </c>
      <c r="K2569" t="s">
        <v>135</v>
      </c>
      <c r="L2569" t="s">
        <v>135</v>
      </c>
      <c r="M2569" t="s">
        <v>1999</v>
      </c>
      <c r="N2569" t="s">
        <v>6613</v>
      </c>
      <c r="O2569" t="s">
        <v>6613</v>
      </c>
      <c r="P2569">
        <v>5792</v>
      </c>
      <c r="Q2569" s="14">
        <v>45638</v>
      </c>
      <c r="R2569" t="s">
        <v>7890</v>
      </c>
      <c r="S2569">
        <v>2024</v>
      </c>
      <c r="U2569" t="s">
        <v>1524</v>
      </c>
      <c r="V2569" s="346">
        <v>45901</v>
      </c>
      <c r="W2569" t="s">
        <v>8663</v>
      </c>
      <c r="AB2569" t="s">
        <v>7892</v>
      </c>
      <c r="AC2569" t="s">
        <v>7923</v>
      </c>
      <c r="AD2569" t="s">
        <v>7894</v>
      </c>
      <c r="AG2569"/>
      <c r="AH2569" t="s">
        <v>6040</v>
      </c>
      <c r="AI2569" t="s">
        <v>7920</v>
      </c>
      <c r="AJ2569" t="s">
        <v>7897</v>
      </c>
      <c r="AK2569" t="s">
        <v>6322</v>
      </c>
      <c r="AL2569" t="s">
        <v>7952</v>
      </c>
      <c r="AN2569" t="s">
        <v>7899</v>
      </c>
      <c r="AO2569" t="s">
        <v>7966</v>
      </c>
    </row>
    <row r="2570" spans="1:41">
      <c r="A2570" t="s">
        <v>10683</v>
      </c>
      <c r="B2570" t="s">
        <v>6419</v>
      </c>
      <c r="C2570" t="s">
        <v>6420</v>
      </c>
      <c r="D2570" t="s">
        <v>8251</v>
      </c>
      <c r="E2570">
        <v>1</v>
      </c>
      <c r="F2570" t="s">
        <v>1995</v>
      </c>
      <c r="G2570" t="s">
        <v>1233</v>
      </c>
      <c r="H2570" t="s">
        <v>6401</v>
      </c>
      <c r="I2570" t="s">
        <v>1997</v>
      </c>
      <c r="J2570" t="s">
        <v>1998</v>
      </c>
      <c r="K2570" t="s">
        <v>135</v>
      </c>
      <c r="L2570" t="s">
        <v>135</v>
      </c>
      <c r="M2570" t="s">
        <v>1999</v>
      </c>
      <c r="N2570" t="s">
        <v>6613</v>
      </c>
      <c r="O2570" t="s">
        <v>6613</v>
      </c>
      <c r="P2570">
        <v>5791</v>
      </c>
      <c r="Q2570" s="14">
        <v>45638</v>
      </c>
      <c r="R2570" t="s">
        <v>7890</v>
      </c>
      <c r="S2570">
        <v>2024</v>
      </c>
      <c r="U2570" t="s">
        <v>2044</v>
      </c>
      <c r="V2570" s="346">
        <v>45658</v>
      </c>
      <c r="W2570" t="s">
        <v>8252</v>
      </c>
      <c r="AB2570" t="s">
        <v>7892</v>
      </c>
      <c r="AC2570" t="s">
        <v>7923</v>
      </c>
      <c r="AD2570" t="s">
        <v>7894</v>
      </c>
      <c r="AH2570" t="s">
        <v>6040</v>
      </c>
      <c r="AI2570" t="s">
        <v>7920</v>
      </c>
      <c r="AJ2570" t="s">
        <v>7897</v>
      </c>
      <c r="AK2570" t="s">
        <v>6322</v>
      </c>
      <c r="AL2570" t="s">
        <v>8253</v>
      </c>
      <c r="AN2570" t="s">
        <v>7899</v>
      </c>
      <c r="AO2570" t="s">
        <v>7966</v>
      </c>
    </row>
    <row r="2571" spans="1:41">
      <c r="A2571" t="s">
        <v>10684</v>
      </c>
      <c r="B2571" t="s">
        <v>6410</v>
      </c>
      <c r="C2571" t="s">
        <v>6411</v>
      </c>
      <c r="D2571" t="s">
        <v>6412</v>
      </c>
      <c r="E2571">
        <v>1</v>
      </c>
      <c r="F2571" t="s">
        <v>1995</v>
      </c>
      <c r="G2571" t="s">
        <v>1233</v>
      </c>
      <c r="H2571" t="s">
        <v>6401</v>
      </c>
      <c r="I2571" t="s">
        <v>1997</v>
      </c>
      <c r="J2571" t="s">
        <v>1998</v>
      </c>
      <c r="K2571" t="s">
        <v>135</v>
      </c>
      <c r="L2571" t="s">
        <v>135</v>
      </c>
      <c r="M2571" t="s">
        <v>1999</v>
      </c>
      <c r="N2571" t="s">
        <v>6613</v>
      </c>
      <c r="O2571" t="s">
        <v>6613</v>
      </c>
      <c r="P2571">
        <v>5791</v>
      </c>
      <c r="Q2571" s="14">
        <v>45638</v>
      </c>
      <c r="R2571" t="s">
        <v>7890</v>
      </c>
      <c r="S2571">
        <v>2024</v>
      </c>
      <c r="U2571" t="s">
        <v>2044</v>
      </c>
      <c r="V2571" s="346">
        <v>45658</v>
      </c>
      <c r="W2571" t="s">
        <v>8249</v>
      </c>
      <c r="AB2571" t="s">
        <v>7892</v>
      </c>
      <c r="AC2571" t="s">
        <v>7923</v>
      </c>
      <c r="AD2571" t="s">
        <v>7894</v>
      </c>
      <c r="AH2571" t="s">
        <v>6040</v>
      </c>
      <c r="AI2571" t="s">
        <v>7920</v>
      </c>
      <c r="AJ2571" t="s">
        <v>7897</v>
      </c>
      <c r="AK2571" t="s">
        <v>6322</v>
      </c>
      <c r="AL2571" t="s">
        <v>8179</v>
      </c>
      <c r="AN2571" t="s">
        <v>7899</v>
      </c>
      <c r="AO2571" t="s">
        <v>7966</v>
      </c>
    </row>
    <row r="2572" spans="1:41">
      <c r="A2572" t="s">
        <v>10685</v>
      </c>
      <c r="B2572" t="s">
        <v>3442</v>
      </c>
      <c r="C2572" t="s">
        <v>2044</v>
      </c>
      <c r="D2572" t="s">
        <v>6325</v>
      </c>
      <c r="E2572">
        <v>1</v>
      </c>
      <c r="F2572" t="s">
        <v>2559</v>
      </c>
      <c r="G2572" t="s">
        <v>208</v>
      </c>
      <c r="H2572" t="s">
        <v>6750</v>
      </c>
      <c r="I2572" t="s">
        <v>1268</v>
      </c>
      <c r="J2572" t="s">
        <v>4720</v>
      </c>
      <c r="K2572" t="s">
        <v>6332</v>
      </c>
      <c r="L2572" t="s">
        <v>6332</v>
      </c>
      <c r="M2572" t="s">
        <v>171</v>
      </c>
      <c r="N2572" t="s">
        <v>6613</v>
      </c>
      <c r="O2572" t="s">
        <v>6613</v>
      </c>
      <c r="P2572">
        <v>5790</v>
      </c>
      <c r="Q2572" s="14">
        <v>45638</v>
      </c>
      <c r="R2572" t="s">
        <v>7890</v>
      </c>
      <c r="S2572">
        <v>2024</v>
      </c>
      <c r="U2572" t="s">
        <v>2044</v>
      </c>
      <c r="V2572" s="346">
        <v>45839</v>
      </c>
      <c r="W2572" t="s">
        <v>9475</v>
      </c>
      <c r="AB2572" t="s">
        <v>7892</v>
      </c>
      <c r="AC2572" t="s">
        <v>7923</v>
      </c>
      <c r="AD2572" t="s">
        <v>7894</v>
      </c>
      <c r="AF2572" s="164">
        <v>90</v>
      </c>
      <c r="AG2572" s="164">
        <v>40</v>
      </c>
      <c r="AH2572" t="s">
        <v>7917</v>
      </c>
      <c r="AI2572" t="s">
        <v>7920</v>
      </c>
      <c r="AJ2572" t="s">
        <v>7897</v>
      </c>
      <c r="AK2572" t="s">
        <v>6322</v>
      </c>
      <c r="AL2572" t="s">
        <v>7898</v>
      </c>
      <c r="AN2572" t="s">
        <v>7899</v>
      </c>
      <c r="AO2572" t="s">
        <v>7900</v>
      </c>
    </row>
    <row r="2573" spans="1:41">
      <c r="A2573" t="s">
        <v>10686</v>
      </c>
      <c r="B2573" t="s">
        <v>3095</v>
      </c>
      <c r="C2573" t="s">
        <v>2044</v>
      </c>
      <c r="D2573" t="s">
        <v>6325</v>
      </c>
      <c r="E2573">
        <v>1</v>
      </c>
      <c r="F2573" t="s">
        <v>148</v>
      </c>
      <c r="G2573" t="s">
        <v>47</v>
      </c>
      <c r="H2573" t="s">
        <v>152</v>
      </c>
      <c r="I2573">
        <v>7417</v>
      </c>
      <c r="J2573" t="s">
        <v>6582</v>
      </c>
      <c r="K2573" t="s">
        <v>6583</v>
      </c>
      <c r="L2573" t="s">
        <v>6584</v>
      </c>
      <c r="M2573" t="s">
        <v>52</v>
      </c>
      <c r="N2573" t="s">
        <v>6613</v>
      </c>
      <c r="O2573" t="s">
        <v>6613</v>
      </c>
      <c r="P2573">
        <v>5789</v>
      </c>
      <c r="Q2573" s="14">
        <v>45637</v>
      </c>
      <c r="R2573" t="s">
        <v>7890</v>
      </c>
      <c r="S2573">
        <v>2024</v>
      </c>
      <c r="U2573" t="s">
        <v>2044</v>
      </c>
      <c r="V2573" t="s">
        <v>10453</v>
      </c>
      <c r="W2573" t="s">
        <v>7937</v>
      </c>
      <c r="AB2573" t="s">
        <v>7892</v>
      </c>
      <c r="AC2573"/>
      <c r="AD2573" t="s">
        <v>7894</v>
      </c>
      <c r="AF2573"/>
      <c r="AG2573"/>
      <c r="AH2573" t="s">
        <v>6583</v>
      </c>
      <c r="AI2573" t="s">
        <v>7935</v>
      </c>
      <c r="AJ2573" t="s">
        <v>7897</v>
      </c>
      <c r="AK2573" t="s">
        <v>6322</v>
      </c>
      <c r="AL2573" t="s">
        <v>7898</v>
      </c>
      <c r="AN2573" t="s">
        <v>7899</v>
      </c>
      <c r="AO2573" t="s">
        <v>7938</v>
      </c>
    </row>
    <row r="2574" spans="1:41">
      <c r="A2574" t="s">
        <v>10687</v>
      </c>
      <c r="B2574" t="s">
        <v>1541</v>
      </c>
      <c r="C2574" t="s">
        <v>1524</v>
      </c>
      <c r="D2574" t="s">
        <v>6319</v>
      </c>
      <c r="E2574">
        <v>1</v>
      </c>
      <c r="F2574" t="s">
        <v>4324</v>
      </c>
      <c r="G2574" t="s">
        <v>234</v>
      </c>
      <c r="H2574" t="s">
        <v>6349</v>
      </c>
      <c r="I2574" t="s">
        <v>4326</v>
      </c>
      <c r="J2574" t="s">
        <v>6748</v>
      </c>
      <c r="K2574" t="s">
        <v>6332</v>
      </c>
      <c r="L2574" t="s">
        <v>6332</v>
      </c>
      <c r="M2574" t="s">
        <v>171</v>
      </c>
      <c r="N2574" t="s">
        <v>6613</v>
      </c>
      <c r="O2574" t="s">
        <v>6613</v>
      </c>
      <c r="P2574">
        <v>5788</v>
      </c>
      <c r="Q2574" s="14">
        <v>45631</v>
      </c>
      <c r="R2574" t="s">
        <v>7890</v>
      </c>
      <c r="S2574">
        <v>2024</v>
      </c>
      <c r="U2574" t="s">
        <v>1524</v>
      </c>
      <c r="V2574" s="346">
        <v>45931</v>
      </c>
      <c r="W2574" t="s">
        <v>8567</v>
      </c>
      <c r="AB2574" t="s">
        <v>7892</v>
      </c>
      <c r="AC2574" s="164" t="s">
        <v>7923</v>
      </c>
      <c r="AD2574" t="s">
        <v>7894</v>
      </c>
      <c r="AF2574" s="164">
        <v>53</v>
      </c>
      <c r="AG2574" s="164">
        <v>8</v>
      </c>
      <c r="AH2574" t="s">
        <v>7895</v>
      </c>
      <c r="AI2574" t="s">
        <v>7935</v>
      </c>
      <c r="AJ2574" t="s">
        <v>7897</v>
      </c>
      <c r="AK2574" t="s">
        <v>6322</v>
      </c>
      <c r="AL2574" t="s">
        <v>7952</v>
      </c>
      <c r="AN2574" t="s">
        <v>7899</v>
      </c>
      <c r="AO2574" t="s">
        <v>7900</v>
      </c>
    </row>
    <row r="2575" spans="1:41">
      <c r="A2575" t="s">
        <v>10688</v>
      </c>
      <c r="B2575" t="s">
        <v>2043</v>
      </c>
      <c r="C2575" t="s">
        <v>2044</v>
      </c>
      <c r="D2575" t="s">
        <v>6325</v>
      </c>
      <c r="E2575">
        <v>1</v>
      </c>
      <c r="F2575" t="s">
        <v>1055</v>
      </c>
      <c r="G2575" t="s">
        <v>234</v>
      </c>
      <c r="H2575" t="s">
        <v>6517</v>
      </c>
      <c r="I2575" t="s">
        <v>1268</v>
      </c>
      <c r="J2575" t="s">
        <v>4720</v>
      </c>
      <c r="K2575" t="s">
        <v>6332</v>
      </c>
      <c r="L2575" t="s">
        <v>6332</v>
      </c>
      <c r="M2575" t="s">
        <v>171</v>
      </c>
      <c r="N2575" t="s">
        <v>6613</v>
      </c>
      <c r="O2575" t="s">
        <v>6613</v>
      </c>
      <c r="P2575">
        <v>5787</v>
      </c>
      <c r="Q2575" s="14">
        <v>45637</v>
      </c>
      <c r="R2575" t="s">
        <v>7890</v>
      </c>
      <c r="S2575">
        <v>2024</v>
      </c>
      <c r="U2575" t="s">
        <v>2044</v>
      </c>
      <c r="V2575" s="346" t="s">
        <v>10453</v>
      </c>
      <c r="W2575" t="s">
        <v>8318</v>
      </c>
      <c r="AB2575" t="s">
        <v>7892</v>
      </c>
      <c r="AC2575"/>
      <c r="AD2575" t="s">
        <v>7894</v>
      </c>
      <c r="AF2575">
        <v>61</v>
      </c>
      <c r="AG2575">
        <v>32</v>
      </c>
      <c r="AH2575" t="s">
        <v>7917</v>
      </c>
      <c r="AI2575" t="s">
        <v>7920</v>
      </c>
      <c r="AJ2575" t="s">
        <v>7897</v>
      </c>
      <c r="AK2575" t="s">
        <v>6322</v>
      </c>
      <c r="AL2575" t="s">
        <v>7898</v>
      </c>
      <c r="AN2575" t="s">
        <v>7899</v>
      </c>
      <c r="AO2575" t="s">
        <v>7900</v>
      </c>
    </row>
    <row r="2576" spans="1:41">
      <c r="A2576" t="s">
        <v>10689</v>
      </c>
      <c r="B2576" t="s">
        <v>3780</v>
      </c>
      <c r="C2576" t="s">
        <v>2044</v>
      </c>
      <c r="D2576" t="s">
        <v>6325</v>
      </c>
      <c r="E2576">
        <v>1</v>
      </c>
      <c r="F2576" t="s">
        <v>6461</v>
      </c>
      <c r="G2576" t="s">
        <v>70</v>
      </c>
      <c r="H2576" t="s">
        <v>6349</v>
      </c>
      <c r="I2576" t="s">
        <v>1071</v>
      </c>
      <c r="J2576" t="s">
        <v>1072</v>
      </c>
      <c r="K2576" t="s">
        <v>6332</v>
      </c>
      <c r="L2576" t="s">
        <v>6332</v>
      </c>
      <c r="M2576" t="s">
        <v>171</v>
      </c>
      <c r="N2576" t="s">
        <v>6613</v>
      </c>
      <c r="O2576" t="s">
        <v>6613</v>
      </c>
      <c r="P2576">
        <v>5786</v>
      </c>
      <c r="Q2576" s="14">
        <v>45636</v>
      </c>
      <c r="R2576" t="s">
        <v>7890</v>
      </c>
      <c r="S2576">
        <v>2024</v>
      </c>
      <c r="U2576" t="s">
        <v>2044</v>
      </c>
      <c r="V2576" s="346">
        <v>45901</v>
      </c>
      <c r="W2576" t="s">
        <v>8259</v>
      </c>
      <c r="AB2576" t="s">
        <v>7892</v>
      </c>
      <c r="AC2576" s="164" t="s">
        <v>7923</v>
      </c>
      <c r="AD2576" t="s">
        <v>7894</v>
      </c>
      <c r="AF2576">
        <v>78</v>
      </c>
      <c r="AG2576">
        <v>23</v>
      </c>
      <c r="AH2576" t="s">
        <v>7895</v>
      </c>
      <c r="AI2576" t="s">
        <v>7941</v>
      </c>
      <c r="AJ2576" t="s">
        <v>7897</v>
      </c>
      <c r="AK2576" t="s">
        <v>6322</v>
      </c>
      <c r="AL2576" t="s">
        <v>7898</v>
      </c>
      <c r="AN2576" t="s">
        <v>7899</v>
      </c>
      <c r="AO2576" t="s">
        <v>7900</v>
      </c>
    </row>
    <row r="2577" spans="1:41">
      <c r="A2577" t="s">
        <v>10690</v>
      </c>
      <c r="B2577" t="s">
        <v>3780</v>
      </c>
      <c r="C2577" t="s">
        <v>2044</v>
      </c>
      <c r="D2577" t="s">
        <v>6325</v>
      </c>
      <c r="E2577">
        <v>1</v>
      </c>
      <c r="F2577" t="s">
        <v>1555</v>
      </c>
      <c r="G2577" t="s">
        <v>70</v>
      </c>
      <c r="H2577" t="s">
        <v>6349</v>
      </c>
      <c r="I2577" t="s">
        <v>1557</v>
      </c>
      <c r="J2577" t="s">
        <v>6350</v>
      </c>
      <c r="K2577" t="s">
        <v>6332</v>
      </c>
      <c r="L2577" t="s">
        <v>6332</v>
      </c>
      <c r="M2577" t="s">
        <v>171</v>
      </c>
      <c r="N2577" t="s">
        <v>6613</v>
      </c>
      <c r="O2577" t="s">
        <v>6613</v>
      </c>
      <c r="P2577">
        <v>5785</v>
      </c>
      <c r="Q2577" s="14">
        <v>45635</v>
      </c>
      <c r="R2577" t="s">
        <v>7890</v>
      </c>
      <c r="S2577">
        <v>2024</v>
      </c>
      <c r="U2577" t="s">
        <v>2044</v>
      </c>
      <c r="V2577" s="346">
        <v>45658</v>
      </c>
      <c r="W2577" t="s">
        <v>8157</v>
      </c>
      <c r="AB2577" t="s">
        <v>7892</v>
      </c>
      <c r="AC2577"/>
      <c r="AD2577" t="s">
        <v>7894</v>
      </c>
      <c r="AF2577">
        <v>49</v>
      </c>
      <c r="AG2577">
        <v>1</v>
      </c>
      <c r="AH2577" t="s">
        <v>7895</v>
      </c>
      <c r="AI2577" t="s">
        <v>7965</v>
      </c>
      <c r="AJ2577" t="s">
        <v>7909</v>
      </c>
      <c r="AK2577" t="s">
        <v>6322</v>
      </c>
      <c r="AL2577" t="s">
        <v>7898</v>
      </c>
      <c r="AN2577" t="s">
        <v>7899</v>
      </c>
      <c r="AO2577" t="s">
        <v>7900</v>
      </c>
    </row>
    <row r="2578" spans="1:41">
      <c r="A2578" t="s">
        <v>10691</v>
      </c>
      <c r="B2578" t="s">
        <v>6740</v>
      </c>
      <c r="C2578" t="s">
        <v>8102</v>
      </c>
      <c r="D2578" t="s">
        <v>8103</v>
      </c>
      <c r="E2578">
        <v>1</v>
      </c>
      <c r="F2578" t="s">
        <v>2570</v>
      </c>
      <c r="G2578" t="s">
        <v>2289</v>
      </c>
      <c r="H2578" t="s">
        <v>6924</v>
      </c>
      <c r="I2578" t="s">
        <v>1508</v>
      </c>
      <c r="J2578" t="s">
        <v>6465</v>
      </c>
      <c r="K2578" t="s">
        <v>135</v>
      </c>
      <c r="L2578" t="s">
        <v>135</v>
      </c>
      <c r="M2578" t="s">
        <v>1510</v>
      </c>
      <c r="N2578" t="s">
        <v>6613</v>
      </c>
      <c r="O2578" t="s">
        <v>6613</v>
      </c>
      <c r="P2578">
        <v>5784</v>
      </c>
      <c r="Q2578" s="14">
        <v>45635</v>
      </c>
      <c r="R2578" t="s">
        <v>7890</v>
      </c>
      <c r="S2578">
        <v>2024</v>
      </c>
      <c r="U2578" t="s">
        <v>2044</v>
      </c>
      <c r="V2578" s="346">
        <v>45901</v>
      </c>
      <c r="W2578" t="s">
        <v>9017</v>
      </c>
      <c r="AB2578" t="s">
        <v>7892</v>
      </c>
      <c r="AC2578" s="164" t="s">
        <v>7923</v>
      </c>
      <c r="AD2578" t="s">
        <v>7894</v>
      </c>
      <c r="AF2578"/>
      <c r="AG2578"/>
      <c r="AH2578" t="s">
        <v>6583</v>
      </c>
      <c r="AI2578" t="s">
        <v>7941</v>
      </c>
      <c r="AJ2578" t="s">
        <v>7897</v>
      </c>
      <c r="AK2578" t="s">
        <v>6322</v>
      </c>
      <c r="AL2578" t="s">
        <v>8105</v>
      </c>
      <c r="AN2578" t="s">
        <v>7899</v>
      </c>
      <c r="AO2578" t="s">
        <v>7966</v>
      </c>
    </row>
    <row r="2579" spans="1:41">
      <c r="A2579" t="s">
        <v>3257</v>
      </c>
      <c r="B2579" t="s">
        <v>2781</v>
      </c>
      <c r="C2579" t="s">
        <v>1524</v>
      </c>
      <c r="D2579" t="s">
        <v>6319</v>
      </c>
      <c r="E2579">
        <v>1</v>
      </c>
      <c r="F2579" t="s">
        <v>3010</v>
      </c>
      <c r="G2579" t="s">
        <v>47</v>
      </c>
      <c r="H2579" t="s">
        <v>86</v>
      </c>
      <c r="I2579">
        <v>531</v>
      </c>
      <c r="J2579" t="s">
        <v>7396</v>
      </c>
      <c r="K2579" t="s">
        <v>186</v>
      </c>
      <c r="L2579" t="s">
        <v>6507</v>
      </c>
      <c r="M2579" t="s">
        <v>52</v>
      </c>
      <c r="N2579" t="s">
        <v>6431</v>
      </c>
      <c r="O2579" t="s">
        <v>6431</v>
      </c>
      <c r="P2579">
        <v>5783</v>
      </c>
      <c r="Q2579" s="14">
        <v>45635</v>
      </c>
      <c r="R2579" t="s">
        <v>7890</v>
      </c>
      <c r="S2579">
        <v>2024</v>
      </c>
      <c r="U2579" t="s">
        <v>1524</v>
      </c>
      <c r="V2579" s="346">
        <v>45658</v>
      </c>
      <c r="W2579" t="s">
        <v>10692</v>
      </c>
      <c r="X2579" s="182" t="s">
        <v>3010</v>
      </c>
      <c r="Y2579" s="172" t="s">
        <v>47</v>
      </c>
      <c r="Z2579" s="172" t="s">
        <v>86</v>
      </c>
      <c r="AA2579" s="172">
        <v>531</v>
      </c>
      <c r="AB2579" t="s">
        <v>7892</v>
      </c>
      <c r="AC2579"/>
      <c r="AD2579" t="s">
        <v>7904</v>
      </c>
      <c r="AF2579" s="164">
        <v>47</v>
      </c>
      <c r="AG2579" s="164">
        <v>50</v>
      </c>
      <c r="AH2579" t="s">
        <v>12</v>
      </c>
      <c r="AI2579" t="s">
        <v>7975</v>
      </c>
      <c r="AJ2579" t="s">
        <v>7945</v>
      </c>
      <c r="AK2579" t="s">
        <v>6431</v>
      </c>
      <c r="AL2579" t="s">
        <v>7928</v>
      </c>
      <c r="AM2579" s="164" t="s">
        <v>7929</v>
      </c>
      <c r="AN2579" t="s">
        <v>1879</v>
      </c>
      <c r="AO2579" t="s">
        <v>7900</v>
      </c>
    </row>
    <row r="2580" spans="1:41">
      <c r="A2580" t="s">
        <v>10693</v>
      </c>
      <c r="B2580" t="s">
        <v>1523</v>
      </c>
      <c r="C2580" t="s">
        <v>1524</v>
      </c>
      <c r="D2580" t="s">
        <v>6319</v>
      </c>
      <c r="E2580">
        <v>1</v>
      </c>
      <c r="F2580" t="s">
        <v>3252</v>
      </c>
      <c r="G2580" t="s">
        <v>70</v>
      </c>
      <c r="H2580" t="s">
        <v>187</v>
      </c>
      <c r="I2580">
        <v>531</v>
      </c>
      <c r="J2580" t="s">
        <v>7396</v>
      </c>
      <c r="K2580" t="s">
        <v>186</v>
      </c>
      <c r="L2580" t="s">
        <v>6507</v>
      </c>
      <c r="M2580" t="s">
        <v>52</v>
      </c>
      <c r="N2580" t="s">
        <v>6613</v>
      </c>
      <c r="O2580" t="s">
        <v>6613</v>
      </c>
      <c r="P2580">
        <v>5783</v>
      </c>
      <c r="Q2580" s="14">
        <v>45635</v>
      </c>
      <c r="R2580" t="s">
        <v>7890</v>
      </c>
      <c r="S2580">
        <v>2024</v>
      </c>
      <c r="U2580" t="s">
        <v>1524</v>
      </c>
      <c r="V2580" s="346">
        <v>45658</v>
      </c>
      <c r="W2580" t="s">
        <v>7974</v>
      </c>
      <c r="X2580"/>
      <c r="Y2580"/>
      <c r="Z2580"/>
      <c r="AA2580"/>
      <c r="AB2580" t="s">
        <v>7892</v>
      </c>
      <c r="AC2580" s="164" t="s">
        <v>7923</v>
      </c>
      <c r="AD2580" t="s">
        <v>7894</v>
      </c>
      <c r="AF2580">
        <v>2</v>
      </c>
      <c r="AG2580">
        <v>87</v>
      </c>
      <c r="AH2580" t="s">
        <v>12</v>
      </c>
      <c r="AI2580" t="s">
        <v>7975</v>
      </c>
      <c r="AJ2580" t="s">
        <v>7945</v>
      </c>
      <c r="AK2580" t="s">
        <v>6322</v>
      </c>
      <c r="AL2580" t="s">
        <v>7952</v>
      </c>
      <c r="AM2580"/>
      <c r="AN2580" t="s">
        <v>7899</v>
      </c>
      <c r="AO2580" t="s">
        <v>7900</v>
      </c>
    </row>
    <row r="2581" spans="1:41">
      <c r="A2581" t="s">
        <v>10694</v>
      </c>
      <c r="B2581" t="s">
        <v>3780</v>
      </c>
      <c r="C2581" t="s">
        <v>2044</v>
      </c>
      <c r="D2581" t="s">
        <v>6325</v>
      </c>
      <c r="E2581">
        <v>1</v>
      </c>
      <c r="F2581" t="s">
        <v>3252</v>
      </c>
      <c r="G2581" t="s">
        <v>70</v>
      </c>
      <c r="H2581" t="s">
        <v>187</v>
      </c>
      <c r="I2581">
        <v>531</v>
      </c>
      <c r="J2581" t="s">
        <v>7396</v>
      </c>
      <c r="K2581" t="s">
        <v>186</v>
      </c>
      <c r="L2581" t="s">
        <v>6507</v>
      </c>
      <c r="M2581" t="s">
        <v>52</v>
      </c>
      <c r="N2581" t="s">
        <v>6431</v>
      </c>
      <c r="O2581" t="s">
        <v>6431</v>
      </c>
      <c r="P2581">
        <v>5783</v>
      </c>
      <c r="Q2581" s="14">
        <v>45635</v>
      </c>
      <c r="R2581" t="s">
        <v>7890</v>
      </c>
      <c r="S2581">
        <v>2024</v>
      </c>
      <c r="U2581" t="s">
        <v>2044</v>
      </c>
      <c r="V2581" s="346">
        <v>45658</v>
      </c>
      <c r="W2581" t="s">
        <v>10695</v>
      </c>
      <c r="X2581" s="182" t="s">
        <v>3252</v>
      </c>
      <c r="Y2581" s="172" t="s">
        <v>70</v>
      </c>
      <c r="Z2581" s="172" t="s">
        <v>187</v>
      </c>
      <c r="AA2581" s="172">
        <v>531</v>
      </c>
      <c r="AB2581" t="s">
        <v>7892</v>
      </c>
      <c r="AC2581"/>
      <c r="AD2581" t="s">
        <v>7904</v>
      </c>
      <c r="AF2581">
        <v>2</v>
      </c>
      <c r="AG2581">
        <v>87</v>
      </c>
      <c r="AH2581" t="s">
        <v>12</v>
      </c>
      <c r="AI2581" t="s">
        <v>7975</v>
      </c>
      <c r="AJ2581" t="s">
        <v>7945</v>
      </c>
      <c r="AK2581" t="s">
        <v>6431</v>
      </c>
      <c r="AL2581" t="s">
        <v>7910</v>
      </c>
      <c r="AM2581" s="164" t="s">
        <v>7911</v>
      </c>
      <c r="AN2581" t="s">
        <v>1879</v>
      </c>
      <c r="AO2581" t="s">
        <v>7900</v>
      </c>
    </row>
    <row r="2582" spans="1:41">
      <c r="A2582" t="s">
        <v>10696</v>
      </c>
      <c r="B2582" t="s">
        <v>3442</v>
      </c>
      <c r="C2582" t="s">
        <v>2044</v>
      </c>
      <c r="D2582" t="s">
        <v>6325</v>
      </c>
      <c r="E2582">
        <v>1</v>
      </c>
      <c r="F2582" t="s">
        <v>1266</v>
      </c>
      <c r="G2582" t="s">
        <v>6327</v>
      </c>
      <c r="H2582" t="s">
        <v>10697</v>
      </c>
      <c r="I2582" t="s">
        <v>1268</v>
      </c>
      <c r="J2582" t="s">
        <v>4720</v>
      </c>
      <c r="K2582" t="s">
        <v>6332</v>
      </c>
      <c r="L2582" t="s">
        <v>6332</v>
      </c>
      <c r="M2582" t="s">
        <v>171</v>
      </c>
      <c r="N2582" t="s">
        <v>6431</v>
      </c>
      <c r="O2582" t="s">
        <v>6431</v>
      </c>
      <c r="P2582">
        <v>5782</v>
      </c>
      <c r="Q2582" s="14">
        <v>45635</v>
      </c>
      <c r="R2582" t="s">
        <v>7890</v>
      </c>
      <c r="S2582">
        <v>2024</v>
      </c>
      <c r="U2582" t="s">
        <v>2044</v>
      </c>
      <c r="V2582" s="346">
        <v>45689</v>
      </c>
      <c r="W2582" t="s">
        <v>10698</v>
      </c>
      <c r="X2582" t="s">
        <v>1266</v>
      </c>
      <c r="Y2582" t="s">
        <v>167</v>
      </c>
      <c r="Z2582" t="s">
        <v>1270</v>
      </c>
      <c r="AA2582" t="s">
        <v>1268</v>
      </c>
      <c r="AB2582" t="s">
        <v>7892</v>
      </c>
      <c r="AD2582" t="s">
        <v>7904</v>
      </c>
      <c r="AF2582">
        <v>59</v>
      </c>
      <c r="AG2582">
        <v>13</v>
      </c>
      <c r="AH2582" t="s">
        <v>7917</v>
      </c>
      <c r="AI2582" t="s">
        <v>7920</v>
      </c>
      <c r="AJ2582" t="s">
        <v>7897</v>
      </c>
      <c r="AK2582" t="s">
        <v>6431</v>
      </c>
      <c r="AL2582" t="s">
        <v>7910</v>
      </c>
      <c r="AM2582" t="s">
        <v>7911</v>
      </c>
      <c r="AN2582" t="s">
        <v>1879</v>
      </c>
      <c r="AO2582" t="s">
        <v>7900</v>
      </c>
    </row>
    <row r="2583" spans="1:41">
      <c r="A2583" t="s">
        <v>10699</v>
      </c>
      <c r="B2583" t="s">
        <v>2781</v>
      </c>
      <c r="C2583" t="s">
        <v>1524</v>
      </c>
      <c r="D2583" t="s">
        <v>6319</v>
      </c>
      <c r="E2583">
        <v>1</v>
      </c>
      <c r="F2583" t="s">
        <v>98</v>
      </c>
      <c r="G2583" t="s">
        <v>47</v>
      </c>
      <c r="H2583" t="s">
        <v>102</v>
      </c>
      <c r="I2583">
        <v>7427</v>
      </c>
      <c r="J2583" t="s">
        <v>100</v>
      </c>
      <c r="K2583" t="s">
        <v>101</v>
      </c>
      <c r="L2583" t="s">
        <v>101</v>
      </c>
      <c r="M2583" t="s">
        <v>52</v>
      </c>
      <c r="N2583" t="s">
        <v>6613</v>
      </c>
      <c r="O2583" t="s">
        <v>6613</v>
      </c>
      <c r="P2583">
        <v>5781</v>
      </c>
      <c r="Q2583" s="14">
        <v>45633</v>
      </c>
      <c r="R2583" t="s">
        <v>7890</v>
      </c>
      <c r="S2583">
        <v>2024</v>
      </c>
      <c r="U2583" t="s">
        <v>1524</v>
      </c>
      <c r="V2583" s="346">
        <v>45658</v>
      </c>
      <c r="W2583" t="s">
        <v>8322</v>
      </c>
      <c r="X2583"/>
      <c r="Y2583"/>
      <c r="Z2583"/>
      <c r="AA2583"/>
      <c r="AB2583" t="s">
        <v>7892</v>
      </c>
      <c r="AD2583" t="s">
        <v>7894</v>
      </c>
      <c r="AF2583">
        <v>13</v>
      </c>
      <c r="AG2583">
        <v>100</v>
      </c>
      <c r="AH2583" t="s">
        <v>101</v>
      </c>
      <c r="AI2583" t="s">
        <v>7935</v>
      </c>
      <c r="AJ2583" t="s">
        <v>7897</v>
      </c>
      <c r="AK2583" t="s">
        <v>6322</v>
      </c>
      <c r="AL2583" t="s">
        <v>7952</v>
      </c>
      <c r="AM2583"/>
      <c r="AN2583" t="s">
        <v>7899</v>
      </c>
      <c r="AO2583" t="s">
        <v>8323</v>
      </c>
    </row>
    <row r="2584" spans="1:41">
      <c r="A2584" t="s">
        <v>10700</v>
      </c>
      <c r="B2584" t="s">
        <v>3780</v>
      </c>
      <c r="C2584" t="s">
        <v>2044</v>
      </c>
      <c r="D2584" t="s">
        <v>6325</v>
      </c>
      <c r="E2584">
        <v>1</v>
      </c>
      <c r="F2584" t="s">
        <v>3735</v>
      </c>
      <c r="G2584" t="s">
        <v>70</v>
      </c>
      <c r="H2584" t="s">
        <v>187</v>
      </c>
      <c r="I2584">
        <v>532</v>
      </c>
      <c r="J2584" t="s">
        <v>7045</v>
      </c>
      <c r="K2584" t="s">
        <v>186</v>
      </c>
      <c r="L2584" t="s">
        <v>6507</v>
      </c>
      <c r="M2584" t="s">
        <v>52</v>
      </c>
      <c r="N2584" t="s">
        <v>6613</v>
      </c>
      <c r="O2584" t="s">
        <v>6613</v>
      </c>
      <c r="P2584">
        <v>5780</v>
      </c>
      <c r="Q2584" s="14">
        <v>45632</v>
      </c>
      <c r="R2584" t="s">
        <v>7890</v>
      </c>
      <c r="S2584">
        <v>2024</v>
      </c>
      <c r="U2584" t="s">
        <v>2044</v>
      </c>
      <c r="V2584" s="346">
        <v>46235</v>
      </c>
      <c r="W2584" t="s">
        <v>10701</v>
      </c>
      <c r="AB2584" t="s">
        <v>7892</v>
      </c>
      <c r="AD2584" t="s">
        <v>7894</v>
      </c>
      <c r="AF2584">
        <v>50</v>
      </c>
      <c r="AG2584">
        <v>80</v>
      </c>
      <c r="AH2584" t="s">
        <v>12</v>
      </c>
      <c r="AI2584" t="s">
        <v>7926</v>
      </c>
      <c r="AJ2584" t="s">
        <v>7927</v>
      </c>
      <c r="AK2584" t="s">
        <v>6322</v>
      </c>
      <c r="AL2584" t="s">
        <v>7898</v>
      </c>
      <c r="AN2584" t="s">
        <v>7899</v>
      </c>
      <c r="AO2584" t="s">
        <v>7900</v>
      </c>
    </row>
    <row r="2585" spans="1:41">
      <c r="A2585" t="s">
        <v>10702</v>
      </c>
      <c r="B2585" t="s">
        <v>3780</v>
      </c>
      <c r="C2585" t="s">
        <v>2044</v>
      </c>
      <c r="D2585" t="s">
        <v>6325</v>
      </c>
      <c r="E2585">
        <v>1</v>
      </c>
      <c r="F2585" t="s">
        <v>603</v>
      </c>
      <c r="G2585" t="s">
        <v>70</v>
      </c>
      <c r="H2585" t="s">
        <v>7141</v>
      </c>
      <c r="I2585">
        <v>7018</v>
      </c>
      <c r="J2585" t="s">
        <v>7142</v>
      </c>
      <c r="K2585" t="s">
        <v>6583</v>
      </c>
      <c r="L2585" t="s">
        <v>6584</v>
      </c>
      <c r="M2585" t="s">
        <v>52</v>
      </c>
      <c r="N2585" t="s">
        <v>6613</v>
      </c>
      <c r="O2585" t="s">
        <v>6613</v>
      </c>
      <c r="P2585">
        <v>5779</v>
      </c>
      <c r="Q2585" s="14">
        <v>45632</v>
      </c>
      <c r="R2585" t="s">
        <v>7890</v>
      </c>
      <c r="S2585">
        <v>2024</v>
      </c>
      <c r="U2585" t="s">
        <v>2044</v>
      </c>
      <c r="V2585" s="346">
        <v>45809</v>
      </c>
      <c r="W2585" t="s">
        <v>8762</v>
      </c>
      <c r="AB2585" t="s">
        <v>7892</v>
      </c>
      <c r="AC2585" s="164" t="s">
        <v>7923</v>
      </c>
      <c r="AD2585" t="s">
        <v>7894</v>
      </c>
      <c r="AF2585">
        <v>20</v>
      </c>
      <c r="AG2585">
        <v>35</v>
      </c>
      <c r="AH2585" t="s">
        <v>6583</v>
      </c>
      <c r="AI2585" t="s">
        <v>8023</v>
      </c>
      <c r="AJ2585" t="s">
        <v>7909</v>
      </c>
      <c r="AK2585" t="s">
        <v>6322</v>
      </c>
      <c r="AL2585" t="s">
        <v>7898</v>
      </c>
      <c r="AN2585" t="s">
        <v>7899</v>
      </c>
      <c r="AO2585" t="s">
        <v>4814</v>
      </c>
    </row>
    <row r="2586" spans="1:41">
      <c r="A2586" t="s">
        <v>10703</v>
      </c>
      <c r="B2586" t="s">
        <v>2043</v>
      </c>
      <c r="C2586" t="s">
        <v>2044</v>
      </c>
      <c r="D2586" t="s">
        <v>6325</v>
      </c>
      <c r="E2586">
        <v>1</v>
      </c>
      <c r="F2586" t="s">
        <v>2369</v>
      </c>
      <c r="G2586" t="s">
        <v>234</v>
      </c>
      <c r="H2586" t="s">
        <v>6349</v>
      </c>
      <c r="I2586" t="s">
        <v>2370</v>
      </c>
      <c r="J2586" t="s">
        <v>10192</v>
      </c>
      <c r="K2586" t="s">
        <v>6332</v>
      </c>
      <c r="L2586" t="s">
        <v>6332</v>
      </c>
      <c r="M2586" t="s">
        <v>171</v>
      </c>
      <c r="N2586" t="s">
        <v>6613</v>
      </c>
      <c r="O2586" t="s">
        <v>6613</v>
      </c>
      <c r="P2586">
        <v>5778</v>
      </c>
      <c r="Q2586" s="14">
        <v>45632</v>
      </c>
      <c r="R2586" t="s">
        <v>7890</v>
      </c>
      <c r="S2586">
        <v>2024</v>
      </c>
      <c r="U2586" t="s">
        <v>2044</v>
      </c>
      <c r="V2586" s="346">
        <v>45658</v>
      </c>
      <c r="W2586" t="s">
        <v>9491</v>
      </c>
      <c r="AB2586" t="s">
        <v>7892</v>
      </c>
      <c r="AC2586"/>
      <c r="AD2586" t="s">
        <v>7894</v>
      </c>
      <c r="AF2586">
        <v>71</v>
      </c>
      <c r="AG2586">
        <v>71</v>
      </c>
      <c r="AH2586"/>
      <c r="AI2586"/>
      <c r="AJ2586"/>
      <c r="AK2586" t="s">
        <v>6322</v>
      </c>
      <c r="AL2586" t="s">
        <v>7898</v>
      </c>
      <c r="AN2586" t="s">
        <v>7899</v>
      </c>
      <c r="AO2586" t="s">
        <v>7900</v>
      </c>
    </row>
    <row r="2587" spans="1:41">
      <c r="A2587" t="s">
        <v>10704</v>
      </c>
      <c r="B2587" t="s">
        <v>2043</v>
      </c>
      <c r="C2587" t="s">
        <v>2044</v>
      </c>
      <c r="D2587" t="s">
        <v>6325</v>
      </c>
      <c r="E2587">
        <v>1</v>
      </c>
      <c r="F2587" t="s">
        <v>3326</v>
      </c>
      <c r="G2587" t="s">
        <v>234</v>
      </c>
      <c r="H2587" t="s">
        <v>6349</v>
      </c>
      <c r="I2587" t="s">
        <v>3328</v>
      </c>
      <c r="J2587" t="s">
        <v>7160</v>
      </c>
      <c r="K2587" t="s">
        <v>6332</v>
      </c>
      <c r="L2587" t="s">
        <v>6332</v>
      </c>
      <c r="M2587" t="s">
        <v>171</v>
      </c>
      <c r="N2587" t="s">
        <v>6613</v>
      </c>
      <c r="O2587" t="s">
        <v>6613</v>
      </c>
      <c r="P2587">
        <v>5777</v>
      </c>
      <c r="Q2587" s="14">
        <v>45632</v>
      </c>
      <c r="R2587" t="s">
        <v>7890</v>
      </c>
      <c r="S2587">
        <v>2024</v>
      </c>
      <c r="U2587" t="s">
        <v>2044</v>
      </c>
      <c r="V2587" s="346">
        <v>45658</v>
      </c>
      <c r="W2587" t="s">
        <v>8001</v>
      </c>
      <c r="AB2587" t="s">
        <v>7892</v>
      </c>
      <c r="AC2587" s="164" t="s">
        <v>7923</v>
      </c>
      <c r="AD2587" t="s">
        <v>7894</v>
      </c>
      <c r="AF2587">
        <v>46</v>
      </c>
      <c r="AG2587">
        <v>18</v>
      </c>
      <c r="AH2587" s="164" t="s">
        <v>7895</v>
      </c>
      <c r="AI2587" s="164" t="s">
        <v>7941</v>
      </c>
      <c r="AJ2587" s="164" t="s">
        <v>7897</v>
      </c>
      <c r="AK2587" t="s">
        <v>6322</v>
      </c>
      <c r="AL2587" t="s">
        <v>7898</v>
      </c>
      <c r="AN2587" t="s">
        <v>7899</v>
      </c>
      <c r="AO2587" t="s">
        <v>7900</v>
      </c>
    </row>
    <row r="2588" spans="1:41">
      <c r="A2588" t="s">
        <v>10705</v>
      </c>
      <c r="B2588" t="s">
        <v>1490</v>
      </c>
      <c r="C2588" t="s">
        <v>1491</v>
      </c>
      <c r="D2588" t="s">
        <v>7956</v>
      </c>
      <c r="E2588">
        <v>1</v>
      </c>
      <c r="F2588" t="s">
        <v>2317</v>
      </c>
      <c r="G2588" t="s">
        <v>70</v>
      </c>
      <c r="H2588" t="s">
        <v>7652</v>
      </c>
      <c r="I2588" t="s">
        <v>314</v>
      </c>
      <c r="J2588" t="s">
        <v>315</v>
      </c>
      <c r="K2588" t="s">
        <v>6332</v>
      </c>
      <c r="L2588" t="s">
        <v>6332</v>
      </c>
      <c r="M2588" t="s">
        <v>171</v>
      </c>
      <c r="N2588" t="s">
        <v>6431</v>
      </c>
      <c r="O2588" t="s">
        <v>6431</v>
      </c>
      <c r="P2588">
        <v>5776</v>
      </c>
      <c r="Q2588" s="14">
        <v>45632</v>
      </c>
      <c r="R2588" t="s">
        <v>7890</v>
      </c>
      <c r="S2588">
        <v>2024</v>
      </c>
      <c r="U2588" t="s">
        <v>1491</v>
      </c>
      <c r="V2588" t="s">
        <v>10453</v>
      </c>
      <c r="W2588" t="s">
        <v>10706</v>
      </c>
      <c r="AB2588" t="s">
        <v>7892</v>
      </c>
      <c r="AC2588"/>
      <c r="AD2588" t="s">
        <v>7894</v>
      </c>
      <c r="AF2588">
        <v>54</v>
      </c>
      <c r="AG2588">
        <v>60</v>
      </c>
      <c r="AH2588" t="s">
        <v>7917</v>
      </c>
      <c r="AI2588" t="s">
        <v>7920</v>
      </c>
      <c r="AJ2588" t="s">
        <v>7897</v>
      </c>
      <c r="AK2588" t="s">
        <v>6322</v>
      </c>
      <c r="AL2588" t="s">
        <v>7958</v>
      </c>
      <c r="AM2588" s="164" t="s">
        <v>7959</v>
      </c>
      <c r="AN2588" t="s">
        <v>7899</v>
      </c>
      <c r="AO2588" t="s">
        <v>7900</v>
      </c>
    </row>
    <row r="2589" spans="1:41">
      <c r="A2589" t="s">
        <v>10707</v>
      </c>
      <c r="B2589" t="s">
        <v>3442</v>
      </c>
      <c r="C2589" t="s">
        <v>2044</v>
      </c>
      <c r="D2589" t="s">
        <v>6325</v>
      </c>
      <c r="E2589">
        <v>1</v>
      </c>
      <c r="F2589" t="s">
        <v>890</v>
      </c>
      <c r="G2589" t="s">
        <v>6327</v>
      </c>
      <c r="H2589" t="s">
        <v>6330</v>
      </c>
      <c r="I2589" t="s">
        <v>892</v>
      </c>
      <c r="J2589" t="s">
        <v>6487</v>
      </c>
      <c r="K2589" t="s">
        <v>6332</v>
      </c>
      <c r="L2589" t="s">
        <v>6332</v>
      </c>
      <c r="M2589" t="s">
        <v>171</v>
      </c>
      <c r="N2589" t="s">
        <v>6613</v>
      </c>
      <c r="O2589" t="s">
        <v>6613</v>
      </c>
      <c r="P2589">
        <v>5775</v>
      </c>
      <c r="Q2589" s="14">
        <v>45632</v>
      </c>
      <c r="R2589" t="s">
        <v>7890</v>
      </c>
      <c r="S2589">
        <v>2024</v>
      </c>
      <c r="U2589" t="s">
        <v>2044</v>
      </c>
      <c r="V2589" s="346">
        <v>46204</v>
      </c>
      <c r="W2589" t="s">
        <v>8234</v>
      </c>
      <c r="AB2589" t="s">
        <v>7892</v>
      </c>
      <c r="AC2589" s="164" t="s">
        <v>7893</v>
      </c>
      <c r="AD2589" t="s">
        <v>7894</v>
      </c>
      <c r="AF2589">
        <v>37</v>
      </c>
      <c r="AG2589">
        <v>38</v>
      </c>
      <c r="AH2589" t="s">
        <v>6330</v>
      </c>
      <c r="AI2589" t="s">
        <v>7941</v>
      </c>
      <c r="AJ2589" t="s">
        <v>7897</v>
      </c>
      <c r="AK2589" t="s">
        <v>6322</v>
      </c>
      <c r="AL2589" t="s">
        <v>7898</v>
      </c>
      <c r="AM2589"/>
      <c r="AN2589" t="s">
        <v>7899</v>
      </c>
      <c r="AO2589" t="s">
        <v>7900</v>
      </c>
    </row>
    <row r="2590" spans="1:41">
      <c r="A2590" t="s">
        <v>10708</v>
      </c>
      <c r="B2590" t="s">
        <v>3780</v>
      </c>
      <c r="C2590" t="s">
        <v>2044</v>
      </c>
      <c r="D2590" t="s">
        <v>6325</v>
      </c>
      <c r="E2590">
        <v>1</v>
      </c>
      <c r="F2590" t="s">
        <v>1591</v>
      </c>
      <c r="G2590" t="s">
        <v>70</v>
      </c>
      <c r="H2590" t="s">
        <v>1593</v>
      </c>
      <c r="I2590">
        <v>7417</v>
      </c>
      <c r="J2590" t="s">
        <v>6582</v>
      </c>
      <c r="K2590" t="s">
        <v>6583</v>
      </c>
      <c r="L2590" t="s">
        <v>6584</v>
      </c>
      <c r="M2590" t="s">
        <v>52</v>
      </c>
      <c r="N2590" t="s">
        <v>6613</v>
      </c>
      <c r="O2590" t="s">
        <v>6613</v>
      </c>
      <c r="P2590">
        <v>5774</v>
      </c>
      <c r="Q2590" s="14">
        <v>45632</v>
      </c>
      <c r="R2590" t="s">
        <v>7890</v>
      </c>
      <c r="S2590">
        <v>2024</v>
      </c>
      <c r="U2590" t="s">
        <v>2044</v>
      </c>
      <c r="V2590" s="346" t="s">
        <v>10453</v>
      </c>
      <c r="W2590" t="s">
        <v>8690</v>
      </c>
      <c r="AB2590" t="s">
        <v>7892</v>
      </c>
      <c r="AC2590"/>
      <c r="AD2590" t="s">
        <v>7894</v>
      </c>
      <c r="AF2590">
        <v>6</v>
      </c>
      <c r="AG2590">
        <v>56</v>
      </c>
      <c r="AH2590" t="s">
        <v>6583</v>
      </c>
      <c r="AI2590" t="s">
        <v>7935</v>
      </c>
      <c r="AJ2590" t="s">
        <v>7897</v>
      </c>
      <c r="AK2590" t="s">
        <v>6322</v>
      </c>
      <c r="AL2590" t="s">
        <v>7898</v>
      </c>
      <c r="AN2590" t="s">
        <v>7899</v>
      </c>
      <c r="AO2590" t="s">
        <v>4814</v>
      </c>
    </row>
    <row r="2591" spans="1:41">
      <c r="A2591" t="s">
        <v>10709</v>
      </c>
      <c r="B2591" t="s">
        <v>2602</v>
      </c>
      <c r="C2591" t="s">
        <v>7997</v>
      </c>
      <c r="D2591" t="s">
        <v>6396</v>
      </c>
      <c r="E2591">
        <v>1</v>
      </c>
      <c r="F2591" t="s">
        <v>3181</v>
      </c>
      <c r="G2591" t="s">
        <v>167</v>
      </c>
      <c r="H2591" t="s">
        <v>742</v>
      </c>
      <c r="I2591" t="s">
        <v>3178</v>
      </c>
      <c r="J2591" t="s">
        <v>3179</v>
      </c>
      <c r="K2591" t="s">
        <v>135</v>
      </c>
      <c r="L2591" t="s">
        <v>135</v>
      </c>
      <c r="M2591" t="s">
        <v>3179</v>
      </c>
      <c r="N2591" t="s">
        <v>6431</v>
      </c>
      <c r="O2591" t="s">
        <v>6431</v>
      </c>
      <c r="P2591">
        <v>5773</v>
      </c>
      <c r="Q2591" s="14">
        <v>45632</v>
      </c>
      <c r="R2591" t="s">
        <v>7890</v>
      </c>
      <c r="S2591">
        <v>2024</v>
      </c>
      <c r="U2591" t="s">
        <v>1417</v>
      </c>
      <c r="V2591" s="346" t="s">
        <v>10453</v>
      </c>
      <c r="W2591" t="s">
        <v>10710</v>
      </c>
      <c r="AB2591" t="s">
        <v>7892</v>
      </c>
      <c r="AD2591" t="s">
        <v>7894</v>
      </c>
      <c r="AF2591"/>
      <c r="AG2591"/>
      <c r="AH2591" t="s">
        <v>7917</v>
      </c>
      <c r="AI2591" t="s">
        <v>7941</v>
      </c>
      <c r="AJ2591" t="s">
        <v>7897</v>
      </c>
      <c r="AK2591" t="s">
        <v>6322</v>
      </c>
      <c r="AL2591" t="s">
        <v>7999</v>
      </c>
      <c r="AN2591" t="s">
        <v>7899</v>
      </c>
      <c r="AO2591" t="s">
        <v>4814</v>
      </c>
    </row>
    <row r="2592" spans="1:41">
      <c r="A2592" t="s">
        <v>10711</v>
      </c>
      <c r="B2592" t="s">
        <v>1523</v>
      </c>
      <c r="C2592" t="s">
        <v>1524</v>
      </c>
      <c r="D2592" t="s">
        <v>6319</v>
      </c>
      <c r="E2592">
        <v>1</v>
      </c>
      <c r="F2592" t="s">
        <v>7104</v>
      </c>
      <c r="G2592" t="s">
        <v>70</v>
      </c>
      <c r="H2592" t="s">
        <v>7105</v>
      </c>
      <c r="I2592" t="s">
        <v>290</v>
      </c>
      <c r="J2592" t="s">
        <v>291</v>
      </c>
      <c r="K2592" t="s">
        <v>6332</v>
      </c>
      <c r="L2592" t="s">
        <v>6332</v>
      </c>
      <c r="M2592" t="s">
        <v>171</v>
      </c>
      <c r="N2592" t="s">
        <v>6431</v>
      </c>
      <c r="O2592" t="s">
        <v>6431</v>
      </c>
      <c r="P2592">
        <v>5772</v>
      </c>
      <c r="Q2592" s="14">
        <v>45631</v>
      </c>
      <c r="R2592" t="s">
        <v>7890</v>
      </c>
      <c r="S2592">
        <v>2024</v>
      </c>
      <c r="U2592" t="s">
        <v>1524</v>
      </c>
      <c r="V2592" s="346">
        <v>45658</v>
      </c>
      <c r="W2592" t="s">
        <v>10712</v>
      </c>
      <c r="X2592" s="182" t="s">
        <v>7104</v>
      </c>
      <c r="Y2592" s="172" t="s">
        <v>70</v>
      </c>
      <c r="Z2592" s="172" t="s">
        <v>10713</v>
      </c>
      <c r="AA2592" s="172" t="s">
        <v>290</v>
      </c>
      <c r="AB2592" t="s">
        <v>7892</v>
      </c>
      <c r="AD2592" t="s">
        <v>7904</v>
      </c>
      <c r="AF2592" s="164">
        <v>76</v>
      </c>
      <c r="AG2592" s="164">
        <v>41</v>
      </c>
      <c r="AH2592" t="s">
        <v>7917</v>
      </c>
      <c r="AI2592" t="s">
        <v>8047</v>
      </c>
      <c r="AJ2592" t="s">
        <v>7897</v>
      </c>
      <c r="AK2592" t="s">
        <v>6431</v>
      </c>
      <c r="AL2592" t="s">
        <v>7928</v>
      </c>
      <c r="AM2592" s="164" t="s">
        <v>7929</v>
      </c>
      <c r="AN2592" t="s">
        <v>1879</v>
      </c>
      <c r="AO2592" t="s">
        <v>7900</v>
      </c>
    </row>
    <row r="2593" spans="1:41">
      <c r="A2593" t="s">
        <v>10714</v>
      </c>
      <c r="B2593" t="s">
        <v>2043</v>
      </c>
      <c r="C2593" t="s">
        <v>2044</v>
      </c>
      <c r="D2593" t="s">
        <v>6325</v>
      </c>
      <c r="E2593">
        <v>1</v>
      </c>
      <c r="F2593">
        <v>7464112024827</v>
      </c>
      <c r="G2593" t="s">
        <v>234</v>
      </c>
      <c r="H2593" t="s">
        <v>7158</v>
      </c>
      <c r="I2593" t="s">
        <v>314</v>
      </c>
      <c r="J2593" t="s">
        <v>315</v>
      </c>
      <c r="K2593" t="s">
        <v>6332</v>
      </c>
      <c r="L2593" t="s">
        <v>6332</v>
      </c>
      <c r="M2593" t="s">
        <v>171</v>
      </c>
      <c r="N2593" t="s">
        <v>6613</v>
      </c>
      <c r="O2593" t="s">
        <v>6613</v>
      </c>
      <c r="P2593">
        <v>5771</v>
      </c>
      <c r="Q2593" s="14">
        <v>45631</v>
      </c>
      <c r="R2593" t="s">
        <v>7890</v>
      </c>
      <c r="S2593">
        <v>2024</v>
      </c>
      <c r="U2593" t="s">
        <v>2044</v>
      </c>
      <c r="V2593" s="346">
        <v>45658</v>
      </c>
      <c r="W2593" t="s">
        <v>7919</v>
      </c>
      <c r="X2593"/>
      <c r="Y2593"/>
      <c r="Z2593"/>
      <c r="AA2593"/>
      <c r="AB2593" t="s">
        <v>7892</v>
      </c>
      <c r="AD2593" t="s">
        <v>7894</v>
      </c>
      <c r="AF2593"/>
      <c r="AG2593"/>
      <c r="AH2593" t="s">
        <v>7917</v>
      </c>
      <c r="AI2593" t="s">
        <v>7920</v>
      </c>
      <c r="AJ2593" t="s">
        <v>7897</v>
      </c>
      <c r="AK2593" t="s">
        <v>6322</v>
      </c>
      <c r="AL2593" t="s">
        <v>7898</v>
      </c>
      <c r="AM2593"/>
      <c r="AN2593" t="s">
        <v>7899</v>
      </c>
      <c r="AO2593" t="s">
        <v>7900</v>
      </c>
    </row>
    <row r="2594" spans="1:41">
      <c r="A2594" t="s">
        <v>10715</v>
      </c>
      <c r="B2594" t="s">
        <v>3780</v>
      </c>
      <c r="C2594" t="s">
        <v>2044</v>
      </c>
      <c r="D2594" t="s">
        <v>6325</v>
      </c>
      <c r="E2594">
        <v>1</v>
      </c>
      <c r="F2594" t="s">
        <v>3988</v>
      </c>
      <c r="G2594" t="s">
        <v>70</v>
      </c>
      <c r="H2594" t="s">
        <v>6425</v>
      </c>
      <c r="I2594" t="s">
        <v>2942</v>
      </c>
      <c r="J2594" t="s">
        <v>6426</v>
      </c>
      <c r="K2594" t="s">
        <v>496</v>
      </c>
      <c r="L2594" t="s">
        <v>496</v>
      </c>
      <c r="M2594" t="s">
        <v>496</v>
      </c>
      <c r="N2594" t="s">
        <v>6613</v>
      </c>
      <c r="O2594" t="s">
        <v>6613</v>
      </c>
      <c r="P2594">
        <v>5770</v>
      </c>
      <c r="Q2594" s="14">
        <v>45631</v>
      </c>
      <c r="R2594" t="s">
        <v>7890</v>
      </c>
      <c r="S2594">
        <v>2024</v>
      </c>
      <c r="U2594" t="s">
        <v>2044</v>
      </c>
      <c r="V2594" s="346">
        <v>45658</v>
      </c>
      <c r="W2594" t="s">
        <v>8445</v>
      </c>
      <c r="AB2594" t="s">
        <v>7892</v>
      </c>
      <c r="AD2594" t="s">
        <v>7894</v>
      </c>
      <c r="AH2594" t="s">
        <v>6583</v>
      </c>
      <c r="AI2594" t="s">
        <v>4802</v>
      </c>
      <c r="AJ2594" t="s">
        <v>7897</v>
      </c>
      <c r="AK2594" t="s">
        <v>6322</v>
      </c>
      <c r="AL2594" t="s">
        <v>7898</v>
      </c>
      <c r="AN2594" t="s">
        <v>7899</v>
      </c>
      <c r="AO2594" t="s">
        <v>7966</v>
      </c>
    </row>
    <row r="2595" spans="1:41">
      <c r="A2595" t="s">
        <v>10716</v>
      </c>
      <c r="B2595" t="s">
        <v>1523</v>
      </c>
      <c r="C2595" t="s">
        <v>1524</v>
      </c>
      <c r="D2595" t="s">
        <v>6319</v>
      </c>
      <c r="E2595">
        <v>1</v>
      </c>
      <c r="F2595" t="s">
        <v>3988</v>
      </c>
      <c r="G2595" t="s">
        <v>70</v>
      </c>
      <c r="H2595" t="s">
        <v>6425</v>
      </c>
      <c r="I2595" t="s">
        <v>2942</v>
      </c>
      <c r="J2595" t="s">
        <v>6426</v>
      </c>
      <c r="K2595" t="s">
        <v>496</v>
      </c>
      <c r="L2595" t="s">
        <v>496</v>
      </c>
      <c r="M2595" t="s">
        <v>496</v>
      </c>
      <c r="N2595" t="s">
        <v>6613</v>
      </c>
      <c r="O2595" t="s">
        <v>6613</v>
      </c>
      <c r="P2595">
        <v>5770</v>
      </c>
      <c r="Q2595" s="14">
        <v>45631</v>
      </c>
      <c r="R2595" t="s">
        <v>7890</v>
      </c>
      <c r="S2595">
        <v>2024</v>
      </c>
      <c r="U2595" t="s">
        <v>1524</v>
      </c>
      <c r="V2595" s="346">
        <v>45901</v>
      </c>
      <c r="W2595" t="s">
        <v>9208</v>
      </c>
      <c r="AB2595" t="s">
        <v>7892</v>
      </c>
      <c r="AC2595" s="164" t="s">
        <v>7923</v>
      </c>
      <c r="AD2595" t="s">
        <v>7894</v>
      </c>
      <c r="AH2595" t="s">
        <v>6583</v>
      </c>
      <c r="AI2595" t="s">
        <v>4802</v>
      </c>
      <c r="AJ2595" t="s">
        <v>7897</v>
      </c>
      <c r="AK2595" t="s">
        <v>6322</v>
      </c>
      <c r="AL2595" t="s">
        <v>7952</v>
      </c>
      <c r="AN2595" t="s">
        <v>7899</v>
      </c>
      <c r="AO2595" t="s">
        <v>7966</v>
      </c>
    </row>
    <row r="2596" spans="1:41">
      <c r="A2596" t="s">
        <v>10717</v>
      </c>
      <c r="B2596" t="s">
        <v>6398</v>
      </c>
      <c r="C2596" t="s">
        <v>6399</v>
      </c>
      <c r="D2596" t="s">
        <v>6400</v>
      </c>
      <c r="E2596">
        <v>1</v>
      </c>
      <c r="F2596" t="s">
        <v>1232</v>
      </c>
      <c r="G2596" t="s">
        <v>1233</v>
      </c>
      <c r="H2596" t="s">
        <v>6526</v>
      </c>
      <c r="I2596" t="s">
        <v>1227</v>
      </c>
      <c r="J2596" t="s">
        <v>6527</v>
      </c>
      <c r="K2596" t="s">
        <v>496</v>
      </c>
      <c r="L2596" t="s">
        <v>496</v>
      </c>
      <c r="M2596" t="s">
        <v>496</v>
      </c>
      <c r="N2596" t="s">
        <v>6613</v>
      </c>
      <c r="O2596" t="s">
        <v>6613</v>
      </c>
      <c r="P2596">
        <v>5769</v>
      </c>
      <c r="Q2596" s="14">
        <v>45631</v>
      </c>
      <c r="R2596" t="s">
        <v>7890</v>
      </c>
      <c r="S2596">
        <v>2024</v>
      </c>
      <c r="U2596" t="s">
        <v>2044</v>
      </c>
      <c r="V2596" s="346">
        <v>45658</v>
      </c>
      <c r="W2596" t="s">
        <v>9307</v>
      </c>
      <c r="AB2596" t="s">
        <v>7892</v>
      </c>
      <c r="AC2596" t="s">
        <v>7893</v>
      </c>
      <c r="AD2596" t="s">
        <v>7894</v>
      </c>
      <c r="AH2596" t="s">
        <v>7917</v>
      </c>
      <c r="AI2596" t="s">
        <v>7941</v>
      </c>
      <c r="AJ2596" t="s">
        <v>7897</v>
      </c>
      <c r="AK2596" t="s">
        <v>6322</v>
      </c>
      <c r="AL2596" t="s">
        <v>8028</v>
      </c>
      <c r="AN2596" t="s">
        <v>7899</v>
      </c>
      <c r="AO2596" t="s">
        <v>7966</v>
      </c>
    </row>
    <row r="2597" spans="1:41">
      <c r="A2597" t="s">
        <v>10718</v>
      </c>
      <c r="B2597" t="s">
        <v>6419</v>
      </c>
      <c r="C2597" t="s">
        <v>6420</v>
      </c>
      <c r="D2597" t="s">
        <v>8251</v>
      </c>
      <c r="E2597">
        <v>1</v>
      </c>
      <c r="F2597" t="s">
        <v>1232</v>
      </c>
      <c r="G2597" t="s">
        <v>1233</v>
      </c>
      <c r="H2597" t="s">
        <v>6526</v>
      </c>
      <c r="I2597" t="s">
        <v>1227</v>
      </c>
      <c r="J2597" t="s">
        <v>6527</v>
      </c>
      <c r="K2597" t="s">
        <v>496</v>
      </c>
      <c r="L2597" t="s">
        <v>496</v>
      </c>
      <c r="M2597" t="s">
        <v>496</v>
      </c>
      <c r="N2597" t="s">
        <v>6613</v>
      </c>
      <c r="O2597" t="s">
        <v>6613</v>
      </c>
      <c r="P2597">
        <v>5769</v>
      </c>
      <c r="Q2597" s="14">
        <v>45631</v>
      </c>
      <c r="R2597" t="s">
        <v>7890</v>
      </c>
      <c r="S2597">
        <v>2024</v>
      </c>
      <c r="U2597" t="s">
        <v>2044</v>
      </c>
      <c r="V2597" s="346">
        <v>45689</v>
      </c>
      <c r="W2597" t="s">
        <v>8484</v>
      </c>
      <c r="AB2597" t="s">
        <v>7892</v>
      </c>
      <c r="AC2597"/>
      <c r="AD2597" t="s">
        <v>7894</v>
      </c>
      <c r="AH2597" t="s">
        <v>7917</v>
      </c>
      <c r="AI2597" t="s">
        <v>7941</v>
      </c>
      <c r="AJ2597" t="s">
        <v>7897</v>
      </c>
      <c r="AK2597" t="s">
        <v>6322</v>
      </c>
      <c r="AL2597" t="s">
        <v>8253</v>
      </c>
      <c r="AN2597" t="s">
        <v>7899</v>
      </c>
      <c r="AO2597" t="s">
        <v>7966</v>
      </c>
    </row>
    <row r="2598" spans="1:41">
      <c r="A2598" t="s">
        <v>10719</v>
      </c>
      <c r="B2598" t="s">
        <v>1541</v>
      </c>
      <c r="C2598" t="s">
        <v>1524</v>
      </c>
      <c r="D2598" t="s">
        <v>6319</v>
      </c>
      <c r="E2598">
        <v>1</v>
      </c>
      <c r="F2598" t="s">
        <v>1298</v>
      </c>
      <c r="G2598" t="s">
        <v>234</v>
      </c>
      <c r="H2598" t="s">
        <v>6330</v>
      </c>
      <c r="I2598" t="s">
        <v>290</v>
      </c>
      <c r="J2598" t="s">
        <v>291</v>
      </c>
      <c r="K2598" t="s">
        <v>6332</v>
      </c>
      <c r="L2598" t="s">
        <v>6332</v>
      </c>
      <c r="M2598" t="s">
        <v>171</v>
      </c>
      <c r="N2598" t="s">
        <v>6613</v>
      </c>
      <c r="O2598" t="s">
        <v>6613</v>
      </c>
      <c r="P2598">
        <v>5768</v>
      </c>
      <c r="Q2598" s="14">
        <v>45631</v>
      </c>
      <c r="R2598" t="s">
        <v>7890</v>
      </c>
      <c r="S2598">
        <v>2024</v>
      </c>
      <c r="U2598" t="s">
        <v>1524</v>
      </c>
      <c r="V2598" s="346">
        <v>45658</v>
      </c>
      <c r="W2598" t="s">
        <v>10720</v>
      </c>
      <c r="AB2598" t="s">
        <v>7892</v>
      </c>
      <c r="AC2598" s="164" t="s">
        <v>7893</v>
      </c>
      <c r="AD2598" t="s">
        <v>7894</v>
      </c>
      <c r="AF2598" s="164">
        <v>50</v>
      </c>
      <c r="AG2598" s="164">
        <v>80</v>
      </c>
      <c r="AH2598" t="s">
        <v>7917</v>
      </c>
      <c r="AI2598" t="s">
        <v>8047</v>
      </c>
      <c r="AJ2598" t="s">
        <v>7897</v>
      </c>
      <c r="AK2598" t="s">
        <v>6322</v>
      </c>
      <c r="AL2598" t="s">
        <v>7952</v>
      </c>
      <c r="AN2598" t="s">
        <v>7899</v>
      </c>
      <c r="AO2598" t="s">
        <v>7900</v>
      </c>
    </row>
    <row r="2599" spans="1:41">
      <c r="A2599" t="s">
        <v>10721</v>
      </c>
      <c r="B2599" t="s">
        <v>3780</v>
      </c>
      <c r="C2599" t="s">
        <v>2044</v>
      </c>
      <c r="D2599" t="s">
        <v>6325</v>
      </c>
      <c r="E2599">
        <v>1</v>
      </c>
      <c r="F2599" t="s">
        <v>2773</v>
      </c>
      <c r="G2599" t="s">
        <v>70</v>
      </c>
      <c r="H2599" t="s">
        <v>187</v>
      </c>
      <c r="I2599">
        <v>528</v>
      </c>
      <c r="J2599" t="s">
        <v>9364</v>
      </c>
      <c r="K2599" t="s">
        <v>186</v>
      </c>
      <c r="L2599" t="s">
        <v>6507</v>
      </c>
      <c r="M2599" t="s">
        <v>52</v>
      </c>
      <c r="N2599" t="s">
        <v>6613</v>
      </c>
      <c r="O2599" t="s">
        <v>6613</v>
      </c>
      <c r="P2599">
        <v>5767</v>
      </c>
      <c r="Q2599" s="14">
        <v>45631</v>
      </c>
      <c r="R2599" t="s">
        <v>7890</v>
      </c>
      <c r="S2599">
        <v>2024</v>
      </c>
      <c r="U2599" t="s">
        <v>2044</v>
      </c>
      <c r="V2599" s="346">
        <v>45658</v>
      </c>
      <c r="W2599" t="s">
        <v>9365</v>
      </c>
      <c r="AB2599" t="s">
        <v>7892</v>
      </c>
      <c r="AC2599"/>
      <c r="AD2599" t="s">
        <v>7894</v>
      </c>
      <c r="AF2599">
        <v>5</v>
      </c>
      <c r="AG2599">
        <v>35</v>
      </c>
      <c r="AH2599" t="s">
        <v>12</v>
      </c>
      <c r="AI2599" t="s">
        <v>7926</v>
      </c>
      <c r="AJ2599" t="s">
        <v>7927</v>
      </c>
      <c r="AK2599" t="s">
        <v>6322</v>
      </c>
      <c r="AL2599" t="s">
        <v>7898</v>
      </c>
      <c r="AN2599" t="s">
        <v>7899</v>
      </c>
      <c r="AO2599" t="s">
        <v>4814</v>
      </c>
    </row>
    <row r="2600" spans="1:41">
      <c r="A2600" t="s">
        <v>10722</v>
      </c>
      <c r="B2600" t="s">
        <v>3780</v>
      </c>
      <c r="C2600" t="s">
        <v>2044</v>
      </c>
      <c r="D2600" t="s">
        <v>6325</v>
      </c>
      <c r="E2600">
        <v>1</v>
      </c>
      <c r="F2600" t="s">
        <v>1696</v>
      </c>
      <c r="G2600" t="s">
        <v>70</v>
      </c>
      <c r="H2600" t="s">
        <v>187</v>
      </c>
      <c r="I2600">
        <v>4171</v>
      </c>
      <c r="J2600" t="s">
        <v>6790</v>
      </c>
      <c r="K2600" t="s">
        <v>186</v>
      </c>
      <c r="L2600" t="s">
        <v>6507</v>
      </c>
      <c r="M2600" t="s">
        <v>52</v>
      </c>
      <c r="N2600" t="s">
        <v>6613</v>
      </c>
      <c r="O2600" t="s">
        <v>6613</v>
      </c>
      <c r="P2600">
        <v>5766</v>
      </c>
      <c r="Q2600" s="14">
        <v>45631</v>
      </c>
      <c r="R2600" t="s">
        <v>7890</v>
      </c>
      <c r="S2600">
        <v>2024</v>
      </c>
      <c r="U2600" t="s">
        <v>2044</v>
      </c>
      <c r="V2600" s="346">
        <v>45658</v>
      </c>
      <c r="W2600" t="s">
        <v>8643</v>
      </c>
      <c r="AB2600" t="s">
        <v>7892</v>
      </c>
      <c r="AD2600" t="s">
        <v>7894</v>
      </c>
      <c r="AF2600">
        <v>10</v>
      </c>
      <c r="AG2600">
        <v>94</v>
      </c>
      <c r="AH2600" t="s">
        <v>12</v>
      </c>
      <c r="AI2600" t="s">
        <v>7944</v>
      </c>
      <c r="AJ2600" t="s">
        <v>7945</v>
      </c>
      <c r="AK2600" t="s">
        <v>6322</v>
      </c>
      <c r="AL2600" t="s">
        <v>7898</v>
      </c>
      <c r="AN2600" t="s">
        <v>7899</v>
      </c>
      <c r="AO2600" t="s">
        <v>7900</v>
      </c>
    </row>
    <row r="2601" spans="1:41">
      <c r="A2601" t="s">
        <v>10723</v>
      </c>
      <c r="B2601" t="s">
        <v>6423</v>
      </c>
      <c r="C2601" t="s">
        <v>8102</v>
      </c>
      <c r="D2601" t="s">
        <v>8103</v>
      </c>
      <c r="E2601">
        <v>1</v>
      </c>
      <c r="F2601" t="s">
        <v>1995</v>
      </c>
      <c r="G2601" t="s">
        <v>1233</v>
      </c>
      <c r="H2601" t="s">
        <v>6401</v>
      </c>
      <c r="I2601" t="s">
        <v>1997</v>
      </c>
      <c r="J2601" t="s">
        <v>1998</v>
      </c>
      <c r="K2601" t="s">
        <v>135</v>
      </c>
      <c r="L2601" t="s">
        <v>135</v>
      </c>
      <c r="M2601" t="s">
        <v>1999</v>
      </c>
      <c r="N2601" t="s">
        <v>6613</v>
      </c>
      <c r="O2601" t="s">
        <v>6613</v>
      </c>
      <c r="P2601">
        <v>5765</v>
      </c>
      <c r="Q2601" s="14">
        <v>45630</v>
      </c>
      <c r="R2601" t="s">
        <v>7890</v>
      </c>
      <c r="S2601">
        <v>2024</v>
      </c>
      <c r="U2601" t="s">
        <v>2044</v>
      </c>
      <c r="V2601" s="346">
        <v>45689</v>
      </c>
      <c r="W2601" t="s">
        <v>8972</v>
      </c>
      <c r="AB2601" t="s">
        <v>7892</v>
      </c>
      <c r="AC2601" s="164" t="s">
        <v>7923</v>
      </c>
      <c r="AD2601" t="s">
        <v>7894</v>
      </c>
      <c r="AF2601"/>
      <c r="AG2601"/>
      <c r="AH2601" t="s">
        <v>6040</v>
      </c>
      <c r="AI2601" t="s">
        <v>7920</v>
      </c>
      <c r="AJ2601" t="s">
        <v>7897</v>
      </c>
      <c r="AK2601" t="s">
        <v>6322</v>
      </c>
      <c r="AL2601" t="s">
        <v>8105</v>
      </c>
      <c r="AN2601" t="s">
        <v>7899</v>
      </c>
      <c r="AO2601" t="s">
        <v>7966</v>
      </c>
    </row>
    <row r="2602" spans="1:41">
      <c r="A2602" t="s">
        <v>10724</v>
      </c>
      <c r="B2602" t="s">
        <v>3100</v>
      </c>
      <c r="C2602" t="s">
        <v>1524</v>
      </c>
      <c r="D2602" t="s">
        <v>6319</v>
      </c>
      <c r="E2602">
        <v>1</v>
      </c>
      <c r="F2602" t="s">
        <v>736</v>
      </c>
      <c r="G2602" t="s">
        <v>6327</v>
      </c>
      <c r="H2602" t="s">
        <v>7399</v>
      </c>
      <c r="I2602" t="s">
        <v>720</v>
      </c>
      <c r="J2602" t="s">
        <v>722</v>
      </c>
      <c r="K2602" t="s">
        <v>135</v>
      </c>
      <c r="L2602" t="s">
        <v>135</v>
      </c>
      <c r="M2602" t="s">
        <v>722</v>
      </c>
      <c r="N2602" t="s">
        <v>6392</v>
      </c>
      <c r="O2602" t="s">
        <v>6392</v>
      </c>
      <c r="P2602">
        <v>5764</v>
      </c>
      <c r="Q2602" s="14">
        <v>45630</v>
      </c>
      <c r="R2602" t="s">
        <v>7890</v>
      </c>
      <c r="S2602">
        <v>2024</v>
      </c>
      <c r="U2602" t="s">
        <v>1524</v>
      </c>
      <c r="V2602" t="s">
        <v>10453</v>
      </c>
      <c r="W2602" t="s">
        <v>10725</v>
      </c>
      <c r="AB2602" t="s">
        <v>7892</v>
      </c>
      <c r="AC2602"/>
      <c r="AD2602" t="s">
        <v>7894</v>
      </c>
      <c r="AH2602" t="s">
        <v>6040</v>
      </c>
      <c r="AI2602" t="s">
        <v>7920</v>
      </c>
      <c r="AJ2602" t="s">
        <v>7897</v>
      </c>
      <c r="AK2602" t="s">
        <v>6322</v>
      </c>
      <c r="AL2602" t="s">
        <v>8410</v>
      </c>
      <c r="AN2602" t="s">
        <v>7899</v>
      </c>
      <c r="AO2602" t="s">
        <v>4814</v>
      </c>
    </row>
    <row r="2603" spans="1:41">
      <c r="A2603" t="s">
        <v>10726</v>
      </c>
      <c r="B2603" t="s">
        <v>3100</v>
      </c>
      <c r="C2603" t="s">
        <v>1524</v>
      </c>
      <c r="D2603" t="s">
        <v>6319</v>
      </c>
      <c r="E2603">
        <v>1</v>
      </c>
      <c r="F2603" t="s">
        <v>736</v>
      </c>
      <c r="G2603" t="s">
        <v>6327</v>
      </c>
      <c r="H2603" t="s">
        <v>7399</v>
      </c>
      <c r="I2603" t="s">
        <v>720</v>
      </c>
      <c r="J2603" t="s">
        <v>722</v>
      </c>
      <c r="K2603" t="s">
        <v>135</v>
      </c>
      <c r="L2603" t="s">
        <v>135</v>
      </c>
      <c r="M2603" t="s">
        <v>722</v>
      </c>
      <c r="N2603" t="s">
        <v>6392</v>
      </c>
      <c r="O2603" t="s">
        <v>6392</v>
      </c>
      <c r="P2603">
        <v>5764</v>
      </c>
      <c r="Q2603" s="14">
        <v>45630</v>
      </c>
      <c r="R2603" t="s">
        <v>7890</v>
      </c>
      <c r="S2603">
        <v>2024</v>
      </c>
      <c r="U2603" t="s">
        <v>1524</v>
      </c>
      <c r="V2603" t="s">
        <v>10453</v>
      </c>
      <c r="W2603" t="s">
        <v>10725</v>
      </c>
      <c r="AB2603" t="s">
        <v>7892</v>
      </c>
      <c r="AD2603" t="s">
        <v>7894</v>
      </c>
      <c r="AH2603" t="s">
        <v>6040</v>
      </c>
      <c r="AI2603" t="s">
        <v>7920</v>
      </c>
      <c r="AJ2603" t="s">
        <v>7897</v>
      </c>
      <c r="AK2603" t="s">
        <v>6322</v>
      </c>
      <c r="AL2603" t="s">
        <v>8410</v>
      </c>
      <c r="AN2603" t="s">
        <v>7899</v>
      </c>
      <c r="AO2603" t="s">
        <v>4814</v>
      </c>
    </row>
    <row r="2604" spans="1:41">
      <c r="A2604" t="s">
        <v>10727</v>
      </c>
      <c r="B2604" t="s">
        <v>3100</v>
      </c>
      <c r="C2604" t="s">
        <v>1524</v>
      </c>
      <c r="D2604" t="s">
        <v>6319</v>
      </c>
      <c r="E2604">
        <v>1</v>
      </c>
      <c r="F2604" t="s">
        <v>730</v>
      </c>
      <c r="G2604" t="s">
        <v>6327</v>
      </c>
      <c r="H2604" t="s">
        <v>7399</v>
      </c>
      <c r="I2604" t="s">
        <v>720</v>
      </c>
      <c r="J2604" t="s">
        <v>722</v>
      </c>
      <c r="K2604" t="s">
        <v>135</v>
      </c>
      <c r="L2604" t="s">
        <v>135</v>
      </c>
      <c r="M2604" t="s">
        <v>722</v>
      </c>
      <c r="N2604" t="s">
        <v>6392</v>
      </c>
      <c r="O2604" t="s">
        <v>6392</v>
      </c>
      <c r="P2604">
        <v>5764</v>
      </c>
      <c r="Q2604" s="14">
        <v>45630</v>
      </c>
      <c r="R2604" t="s">
        <v>7890</v>
      </c>
      <c r="S2604">
        <v>2024</v>
      </c>
      <c r="U2604" t="s">
        <v>1524</v>
      </c>
      <c r="V2604" t="s">
        <v>10453</v>
      </c>
      <c r="W2604" t="s">
        <v>10728</v>
      </c>
      <c r="AB2604" t="s">
        <v>7892</v>
      </c>
      <c r="AD2604" t="s">
        <v>7894</v>
      </c>
      <c r="AH2604" t="s">
        <v>6040</v>
      </c>
      <c r="AI2604" t="s">
        <v>7920</v>
      </c>
      <c r="AJ2604" t="s">
        <v>7897</v>
      </c>
      <c r="AK2604" t="s">
        <v>6322</v>
      </c>
      <c r="AL2604" t="s">
        <v>8410</v>
      </c>
      <c r="AN2604" t="s">
        <v>7899</v>
      </c>
      <c r="AO2604" t="s">
        <v>4814</v>
      </c>
    </row>
    <row r="2605" spans="1:41">
      <c r="A2605" t="s">
        <v>10729</v>
      </c>
      <c r="B2605" t="s">
        <v>3100</v>
      </c>
      <c r="C2605" t="s">
        <v>1524</v>
      </c>
      <c r="D2605" t="s">
        <v>6319</v>
      </c>
      <c r="E2605">
        <v>1</v>
      </c>
      <c r="F2605" t="s">
        <v>740</v>
      </c>
      <c r="G2605" t="s">
        <v>6327</v>
      </c>
      <c r="H2605" t="s">
        <v>7399</v>
      </c>
      <c r="I2605" t="s">
        <v>720</v>
      </c>
      <c r="J2605" t="s">
        <v>722</v>
      </c>
      <c r="K2605" t="s">
        <v>135</v>
      </c>
      <c r="L2605" t="s">
        <v>135</v>
      </c>
      <c r="M2605" t="s">
        <v>722</v>
      </c>
      <c r="N2605" t="s">
        <v>6392</v>
      </c>
      <c r="O2605" t="s">
        <v>6392</v>
      </c>
      <c r="P2605">
        <v>5764</v>
      </c>
      <c r="Q2605" s="14">
        <v>45630</v>
      </c>
      <c r="R2605" t="s">
        <v>7890</v>
      </c>
      <c r="S2605">
        <v>2024</v>
      </c>
      <c r="U2605" t="s">
        <v>1524</v>
      </c>
      <c r="V2605" t="s">
        <v>10453</v>
      </c>
      <c r="W2605" t="s">
        <v>10730</v>
      </c>
      <c r="AB2605" t="s">
        <v>7892</v>
      </c>
      <c r="AD2605" t="s">
        <v>7894</v>
      </c>
      <c r="AH2605" t="s">
        <v>6040</v>
      </c>
      <c r="AI2605" t="s">
        <v>7920</v>
      </c>
      <c r="AJ2605" t="s">
        <v>7897</v>
      </c>
      <c r="AK2605" t="s">
        <v>6322</v>
      </c>
      <c r="AL2605" t="s">
        <v>8410</v>
      </c>
      <c r="AN2605" t="s">
        <v>7899</v>
      </c>
      <c r="AO2605" t="s">
        <v>4814</v>
      </c>
    </row>
    <row r="2606" spans="1:41">
      <c r="A2606" t="s">
        <v>10731</v>
      </c>
      <c r="B2606" t="s">
        <v>3442</v>
      </c>
      <c r="C2606" t="s">
        <v>2044</v>
      </c>
      <c r="D2606" t="s">
        <v>6325</v>
      </c>
      <c r="E2606">
        <v>1</v>
      </c>
      <c r="F2606" t="s">
        <v>736</v>
      </c>
      <c r="G2606" t="s">
        <v>6327</v>
      </c>
      <c r="H2606" t="s">
        <v>7399</v>
      </c>
      <c r="I2606" t="s">
        <v>720</v>
      </c>
      <c r="J2606" t="s">
        <v>722</v>
      </c>
      <c r="K2606" t="s">
        <v>135</v>
      </c>
      <c r="L2606" t="s">
        <v>135</v>
      </c>
      <c r="M2606" t="s">
        <v>722</v>
      </c>
      <c r="N2606" t="s">
        <v>6392</v>
      </c>
      <c r="O2606" t="s">
        <v>6392</v>
      </c>
      <c r="P2606">
        <v>5763</v>
      </c>
      <c r="Q2606" s="14">
        <v>45630</v>
      </c>
      <c r="R2606" t="s">
        <v>7890</v>
      </c>
      <c r="S2606">
        <v>2024</v>
      </c>
      <c r="U2606" t="s">
        <v>2044</v>
      </c>
      <c r="V2606" t="s">
        <v>10453</v>
      </c>
      <c r="W2606" t="s">
        <v>9049</v>
      </c>
      <c r="AB2606" t="s">
        <v>7892</v>
      </c>
      <c r="AD2606" t="s">
        <v>7894</v>
      </c>
      <c r="AH2606" t="s">
        <v>6040</v>
      </c>
      <c r="AI2606" t="s">
        <v>7920</v>
      </c>
      <c r="AJ2606" t="s">
        <v>7897</v>
      </c>
      <c r="AK2606" t="s">
        <v>6322</v>
      </c>
      <c r="AL2606" t="s">
        <v>8188</v>
      </c>
      <c r="AN2606" t="s">
        <v>7899</v>
      </c>
      <c r="AO2606" t="s">
        <v>4814</v>
      </c>
    </row>
    <row r="2607" spans="1:41">
      <c r="A2607" t="s">
        <v>10732</v>
      </c>
      <c r="B2607" t="s">
        <v>3442</v>
      </c>
      <c r="C2607" t="s">
        <v>2044</v>
      </c>
      <c r="D2607" t="s">
        <v>6325</v>
      </c>
      <c r="E2607">
        <v>1</v>
      </c>
      <c r="F2607" t="s">
        <v>736</v>
      </c>
      <c r="G2607" t="s">
        <v>6327</v>
      </c>
      <c r="H2607" t="s">
        <v>7399</v>
      </c>
      <c r="I2607" t="s">
        <v>720</v>
      </c>
      <c r="J2607" t="s">
        <v>722</v>
      </c>
      <c r="K2607" t="s">
        <v>135</v>
      </c>
      <c r="L2607" t="s">
        <v>135</v>
      </c>
      <c r="M2607" t="s">
        <v>722</v>
      </c>
      <c r="N2607" t="s">
        <v>6392</v>
      </c>
      <c r="O2607" t="s">
        <v>6392</v>
      </c>
      <c r="P2607">
        <v>5763</v>
      </c>
      <c r="Q2607" s="14">
        <v>45630</v>
      </c>
      <c r="R2607" t="s">
        <v>7890</v>
      </c>
      <c r="S2607">
        <v>2024</v>
      </c>
      <c r="U2607" t="s">
        <v>2044</v>
      </c>
      <c r="V2607" t="s">
        <v>10453</v>
      </c>
      <c r="W2607" t="s">
        <v>9049</v>
      </c>
      <c r="AB2607" t="s">
        <v>7892</v>
      </c>
      <c r="AD2607" t="s">
        <v>7894</v>
      </c>
      <c r="AH2607" t="s">
        <v>6040</v>
      </c>
      <c r="AI2607" t="s">
        <v>7920</v>
      </c>
      <c r="AJ2607" t="s">
        <v>7897</v>
      </c>
      <c r="AK2607" t="s">
        <v>6322</v>
      </c>
      <c r="AL2607" t="s">
        <v>8188</v>
      </c>
      <c r="AN2607" t="s">
        <v>7899</v>
      </c>
      <c r="AO2607" t="s">
        <v>4814</v>
      </c>
    </row>
    <row r="2608" spans="1:41">
      <c r="A2608" t="s">
        <v>10733</v>
      </c>
      <c r="B2608" t="s">
        <v>3442</v>
      </c>
      <c r="C2608" t="s">
        <v>2044</v>
      </c>
      <c r="D2608" t="s">
        <v>6325</v>
      </c>
      <c r="E2608">
        <v>1</v>
      </c>
      <c r="F2608" t="s">
        <v>730</v>
      </c>
      <c r="G2608" t="s">
        <v>6327</v>
      </c>
      <c r="H2608" t="s">
        <v>7399</v>
      </c>
      <c r="I2608" t="s">
        <v>720</v>
      </c>
      <c r="J2608" t="s">
        <v>722</v>
      </c>
      <c r="K2608" t="s">
        <v>135</v>
      </c>
      <c r="L2608" t="s">
        <v>135</v>
      </c>
      <c r="M2608" t="s">
        <v>722</v>
      </c>
      <c r="N2608" t="s">
        <v>6392</v>
      </c>
      <c r="O2608" t="s">
        <v>6392</v>
      </c>
      <c r="P2608">
        <v>5763</v>
      </c>
      <c r="Q2608" s="14">
        <v>45630</v>
      </c>
      <c r="R2608" t="s">
        <v>7890</v>
      </c>
      <c r="S2608">
        <v>2024</v>
      </c>
      <c r="U2608" t="s">
        <v>2044</v>
      </c>
      <c r="V2608" s="346" t="s">
        <v>10453</v>
      </c>
      <c r="W2608" t="s">
        <v>9051</v>
      </c>
      <c r="AB2608" t="s">
        <v>7892</v>
      </c>
      <c r="AD2608" t="s">
        <v>7894</v>
      </c>
      <c r="AH2608" t="s">
        <v>6040</v>
      </c>
      <c r="AI2608" t="s">
        <v>7920</v>
      </c>
      <c r="AJ2608" t="s">
        <v>7897</v>
      </c>
      <c r="AK2608" t="s">
        <v>6322</v>
      </c>
      <c r="AL2608" t="s">
        <v>8188</v>
      </c>
      <c r="AN2608" t="s">
        <v>7899</v>
      </c>
      <c r="AO2608" t="s">
        <v>4814</v>
      </c>
    </row>
    <row r="2609" spans="1:41">
      <c r="A2609" t="s">
        <v>10734</v>
      </c>
      <c r="B2609" t="s">
        <v>3442</v>
      </c>
      <c r="C2609" t="s">
        <v>2044</v>
      </c>
      <c r="D2609" t="s">
        <v>6325</v>
      </c>
      <c r="E2609">
        <v>1</v>
      </c>
      <c r="F2609" t="s">
        <v>740</v>
      </c>
      <c r="G2609" t="s">
        <v>6327</v>
      </c>
      <c r="H2609" t="s">
        <v>7399</v>
      </c>
      <c r="I2609" t="s">
        <v>720</v>
      </c>
      <c r="J2609" t="s">
        <v>722</v>
      </c>
      <c r="K2609" t="s">
        <v>135</v>
      </c>
      <c r="L2609" t="s">
        <v>135</v>
      </c>
      <c r="M2609" t="s">
        <v>722</v>
      </c>
      <c r="N2609" t="s">
        <v>6392</v>
      </c>
      <c r="O2609" t="s">
        <v>6392</v>
      </c>
      <c r="P2609">
        <v>5763</v>
      </c>
      <c r="Q2609" s="14">
        <v>45630</v>
      </c>
      <c r="R2609" t="s">
        <v>7890</v>
      </c>
      <c r="S2609">
        <v>2024</v>
      </c>
      <c r="U2609" t="s">
        <v>2044</v>
      </c>
      <c r="V2609" s="346" t="s">
        <v>10453</v>
      </c>
      <c r="W2609" t="s">
        <v>9053</v>
      </c>
      <c r="AB2609" t="s">
        <v>7892</v>
      </c>
      <c r="AD2609" t="s">
        <v>7894</v>
      </c>
      <c r="AH2609" t="s">
        <v>6040</v>
      </c>
      <c r="AI2609" t="s">
        <v>7920</v>
      </c>
      <c r="AJ2609" t="s">
        <v>7897</v>
      </c>
      <c r="AK2609" t="s">
        <v>6322</v>
      </c>
      <c r="AL2609" t="s">
        <v>8188</v>
      </c>
      <c r="AN2609" t="s">
        <v>7899</v>
      </c>
      <c r="AO2609" t="s">
        <v>4814</v>
      </c>
    </row>
    <row r="2610" spans="1:41">
      <c r="A2610" t="s">
        <v>10735</v>
      </c>
      <c r="B2610" t="s">
        <v>1541</v>
      </c>
      <c r="C2610" t="s">
        <v>1524</v>
      </c>
      <c r="D2610" t="s">
        <v>6319</v>
      </c>
      <c r="E2610">
        <v>1</v>
      </c>
      <c r="F2610" t="s">
        <v>6404</v>
      </c>
      <c r="G2610" t="s">
        <v>234</v>
      </c>
      <c r="H2610" t="s">
        <v>742</v>
      </c>
      <c r="I2610" t="s">
        <v>6405</v>
      </c>
      <c r="J2610" t="s">
        <v>6406</v>
      </c>
      <c r="K2610" t="s">
        <v>135</v>
      </c>
      <c r="L2610" t="s">
        <v>135</v>
      </c>
      <c r="M2610" t="s">
        <v>917</v>
      </c>
      <c r="N2610" t="s">
        <v>6431</v>
      </c>
      <c r="O2610" t="s">
        <v>6431</v>
      </c>
      <c r="P2610">
        <v>5762</v>
      </c>
      <c r="Q2610" s="14">
        <v>45630</v>
      </c>
      <c r="R2610" t="s">
        <v>7890</v>
      </c>
      <c r="S2610">
        <v>2024</v>
      </c>
      <c r="U2610" t="s">
        <v>1524</v>
      </c>
      <c r="V2610" s="346">
        <v>45658</v>
      </c>
      <c r="W2610" t="s">
        <v>10736</v>
      </c>
      <c r="AB2610" t="s">
        <v>7892</v>
      </c>
      <c r="AD2610" t="s">
        <v>7894</v>
      </c>
      <c r="AH2610" t="s">
        <v>6040</v>
      </c>
      <c r="AI2610" t="s">
        <v>7920</v>
      </c>
      <c r="AJ2610" t="s">
        <v>7897</v>
      </c>
      <c r="AK2610" t="s">
        <v>6322</v>
      </c>
      <c r="AL2610" t="s">
        <v>7928</v>
      </c>
      <c r="AM2610" s="164" t="s">
        <v>7929</v>
      </c>
      <c r="AN2610" t="s">
        <v>7899</v>
      </c>
      <c r="AO2610" t="s">
        <v>7966</v>
      </c>
    </row>
    <row r="2611" spans="1:41">
      <c r="A2611" t="s">
        <v>10737</v>
      </c>
      <c r="B2611" t="s">
        <v>1523</v>
      </c>
      <c r="C2611" t="s">
        <v>1524</v>
      </c>
      <c r="D2611" t="s">
        <v>6319</v>
      </c>
      <c r="E2611">
        <v>1</v>
      </c>
      <c r="F2611" t="s">
        <v>1031</v>
      </c>
      <c r="G2611" t="s">
        <v>70</v>
      </c>
      <c r="H2611" t="s">
        <v>187</v>
      </c>
      <c r="I2611">
        <v>4399</v>
      </c>
      <c r="J2611" t="s">
        <v>6934</v>
      </c>
      <c r="K2611" t="s">
        <v>186</v>
      </c>
      <c r="L2611" t="s">
        <v>6507</v>
      </c>
      <c r="M2611" t="s">
        <v>52</v>
      </c>
      <c r="N2611" t="s">
        <v>6613</v>
      </c>
      <c r="O2611" t="s">
        <v>6613</v>
      </c>
      <c r="P2611">
        <v>5761</v>
      </c>
      <c r="Q2611" s="14">
        <v>45630</v>
      </c>
      <c r="R2611" t="s">
        <v>7890</v>
      </c>
      <c r="S2611">
        <v>2024</v>
      </c>
      <c r="U2611" t="s">
        <v>1524</v>
      </c>
      <c r="V2611" s="346">
        <v>45658</v>
      </c>
      <c r="W2611" t="s">
        <v>10738</v>
      </c>
      <c r="AB2611" t="s">
        <v>7892</v>
      </c>
      <c r="AD2611" t="s">
        <v>7894</v>
      </c>
      <c r="AF2611" s="164">
        <v>11</v>
      </c>
      <c r="AG2611" s="164">
        <v>86</v>
      </c>
      <c r="AH2611" t="s">
        <v>12</v>
      </c>
      <c r="AI2611" t="s">
        <v>7975</v>
      </c>
      <c r="AJ2611" t="s">
        <v>7945</v>
      </c>
      <c r="AK2611" t="s">
        <v>6322</v>
      </c>
      <c r="AL2611" t="s">
        <v>7952</v>
      </c>
      <c r="AM2611"/>
      <c r="AN2611" t="s">
        <v>7899</v>
      </c>
      <c r="AO2611" t="s">
        <v>7900</v>
      </c>
    </row>
    <row r="2612" spans="1:41">
      <c r="A2612" t="s">
        <v>10739</v>
      </c>
      <c r="B2612" t="s">
        <v>2043</v>
      </c>
      <c r="C2612" t="s">
        <v>2044</v>
      </c>
      <c r="D2612" t="s">
        <v>6325</v>
      </c>
      <c r="E2612">
        <v>1</v>
      </c>
      <c r="F2612" t="s">
        <v>431</v>
      </c>
      <c r="G2612" t="s">
        <v>234</v>
      </c>
      <c r="H2612" t="s">
        <v>6759</v>
      </c>
      <c r="I2612" t="s">
        <v>433</v>
      </c>
      <c r="J2612" t="s">
        <v>434</v>
      </c>
      <c r="K2612" t="s">
        <v>6332</v>
      </c>
      <c r="L2612" t="s">
        <v>6332</v>
      </c>
      <c r="M2612" t="s">
        <v>171</v>
      </c>
      <c r="N2612" t="s">
        <v>6613</v>
      </c>
      <c r="O2612" t="s">
        <v>6613</v>
      </c>
      <c r="P2612">
        <v>5760</v>
      </c>
      <c r="Q2612" s="14">
        <v>45630</v>
      </c>
      <c r="R2612" t="s">
        <v>7890</v>
      </c>
      <c r="S2612">
        <v>2024</v>
      </c>
      <c r="U2612" t="s">
        <v>2044</v>
      </c>
      <c r="V2612" s="346">
        <v>45658</v>
      </c>
      <c r="W2612" t="s">
        <v>8831</v>
      </c>
      <c r="AB2612" t="s">
        <v>7892</v>
      </c>
      <c r="AD2612" t="s">
        <v>7894</v>
      </c>
      <c r="AF2612">
        <v>68</v>
      </c>
      <c r="AG2612">
        <v>68</v>
      </c>
      <c r="AH2612" t="s">
        <v>7895</v>
      </c>
      <c r="AI2612" t="s">
        <v>8023</v>
      </c>
      <c r="AJ2612" t="s">
        <v>7909</v>
      </c>
      <c r="AK2612" t="s">
        <v>6322</v>
      </c>
      <c r="AL2612" t="s">
        <v>7898</v>
      </c>
      <c r="AN2612" t="s">
        <v>7899</v>
      </c>
      <c r="AO2612" t="s">
        <v>7900</v>
      </c>
    </row>
    <row r="2613" spans="1:41">
      <c r="A2613" t="s">
        <v>10740</v>
      </c>
      <c r="B2613" t="s">
        <v>3780</v>
      </c>
      <c r="C2613" t="s">
        <v>2044</v>
      </c>
      <c r="D2613" t="s">
        <v>6325</v>
      </c>
      <c r="E2613">
        <v>1</v>
      </c>
      <c r="F2613" t="s">
        <v>6453</v>
      </c>
      <c r="G2613" t="s">
        <v>70</v>
      </c>
      <c r="H2613" t="s">
        <v>6454</v>
      </c>
      <c r="I2613" t="s">
        <v>314</v>
      </c>
      <c r="J2613" t="s">
        <v>315</v>
      </c>
      <c r="K2613" t="s">
        <v>6332</v>
      </c>
      <c r="L2613" t="s">
        <v>6332</v>
      </c>
      <c r="M2613" t="s">
        <v>171</v>
      </c>
      <c r="N2613" t="s">
        <v>6613</v>
      </c>
      <c r="O2613" t="s">
        <v>6613</v>
      </c>
      <c r="P2613">
        <v>5759</v>
      </c>
      <c r="Q2613" s="14">
        <v>45630</v>
      </c>
      <c r="R2613" t="s">
        <v>7890</v>
      </c>
      <c r="S2613">
        <v>2024</v>
      </c>
      <c r="U2613" t="s">
        <v>2044</v>
      </c>
      <c r="V2613" s="346">
        <v>45658</v>
      </c>
      <c r="W2613" t="s">
        <v>9468</v>
      </c>
      <c r="AB2613" t="s">
        <v>7892</v>
      </c>
      <c r="AD2613" t="s">
        <v>7894</v>
      </c>
      <c r="AF2613">
        <v>2</v>
      </c>
      <c r="AG2613">
        <v>100</v>
      </c>
      <c r="AH2613" t="s">
        <v>7917</v>
      </c>
      <c r="AI2613" t="s">
        <v>7920</v>
      </c>
      <c r="AJ2613" t="s">
        <v>7897</v>
      </c>
      <c r="AK2613" t="s">
        <v>6322</v>
      </c>
      <c r="AL2613" t="s">
        <v>7898</v>
      </c>
      <c r="AN2613" t="s">
        <v>7899</v>
      </c>
      <c r="AO2613" t="s">
        <v>7900</v>
      </c>
    </row>
    <row r="2614" spans="1:41">
      <c r="A2614" t="s">
        <v>10741</v>
      </c>
      <c r="B2614" t="s">
        <v>3442</v>
      </c>
      <c r="C2614" t="s">
        <v>2044</v>
      </c>
      <c r="D2614" t="s">
        <v>6325</v>
      </c>
      <c r="E2614">
        <v>1</v>
      </c>
      <c r="F2614" t="s">
        <v>247</v>
      </c>
      <c r="G2614" t="s">
        <v>208</v>
      </c>
      <c r="H2614" t="s">
        <v>10742</v>
      </c>
      <c r="I2614" t="s">
        <v>1537</v>
      </c>
      <c r="J2614" t="s">
        <v>6458</v>
      </c>
      <c r="K2614" t="s">
        <v>6332</v>
      </c>
      <c r="L2614" t="s">
        <v>6332</v>
      </c>
      <c r="M2614" t="s">
        <v>171</v>
      </c>
      <c r="N2614" t="s">
        <v>6613</v>
      </c>
      <c r="O2614" t="s">
        <v>6613</v>
      </c>
      <c r="P2614">
        <v>5758</v>
      </c>
      <c r="Q2614" s="14">
        <v>45629</v>
      </c>
      <c r="R2614" t="s">
        <v>7890</v>
      </c>
      <c r="S2614">
        <v>2024</v>
      </c>
      <c r="U2614" t="s">
        <v>2044</v>
      </c>
      <c r="V2614" s="346" t="s">
        <v>10453</v>
      </c>
      <c r="W2614" t="s">
        <v>10743</v>
      </c>
      <c r="AB2614" t="s">
        <v>7892</v>
      </c>
      <c r="AC2614" s="164" t="s">
        <v>7893</v>
      </c>
      <c r="AD2614" t="s">
        <v>7894</v>
      </c>
      <c r="AF2614"/>
      <c r="AG2614"/>
      <c r="AH2614" t="s">
        <v>7895</v>
      </c>
      <c r="AI2614" t="s">
        <v>4802</v>
      </c>
      <c r="AJ2614" t="s">
        <v>7897</v>
      </c>
      <c r="AK2614" t="s">
        <v>6322</v>
      </c>
      <c r="AL2614" t="s">
        <v>7898</v>
      </c>
      <c r="AN2614" t="s">
        <v>7899</v>
      </c>
      <c r="AO2614" t="s">
        <v>7900</v>
      </c>
    </row>
    <row r="2615" spans="1:41">
      <c r="A2615" t="s">
        <v>3203</v>
      </c>
      <c r="B2615" t="s">
        <v>10744</v>
      </c>
      <c r="C2615" t="s">
        <v>9847</v>
      </c>
      <c r="D2615" t="s">
        <v>6396</v>
      </c>
      <c r="E2615">
        <v>1</v>
      </c>
      <c r="F2615" t="s">
        <v>3203</v>
      </c>
      <c r="G2615" t="s">
        <v>4185</v>
      </c>
      <c r="H2615" t="s">
        <v>10745</v>
      </c>
      <c r="I2615" t="s">
        <v>290</v>
      </c>
      <c r="J2615" t="s">
        <v>291</v>
      </c>
      <c r="K2615" t="s">
        <v>6332</v>
      </c>
      <c r="L2615" t="s">
        <v>6332</v>
      </c>
      <c r="M2615" t="s">
        <v>171</v>
      </c>
      <c r="N2615" t="s">
        <v>6431</v>
      </c>
      <c r="O2615" t="s">
        <v>6431</v>
      </c>
      <c r="P2615">
        <v>5757</v>
      </c>
      <c r="Q2615" s="14">
        <v>45629</v>
      </c>
      <c r="R2615" t="s">
        <v>7890</v>
      </c>
      <c r="S2615">
        <v>2024</v>
      </c>
      <c r="U2615" t="s">
        <v>1417</v>
      </c>
      <c r="V2615" s="346" t="s">
        <v>10453</v>
      </c>
      <c r="W2615" t="s">
        <v>10746</v>
      </c>
      <c r="AB2615" t="s">
        <v>7892</v>
      </c>
      <c r="AD2615" t="s">
        <v>7894</v>
      </c>
      <c r="AH2615" t="s">
        <v>7917</v>
      </c>
      <c r="AI2615" t="s">
        <v>8047</v>
      </c>
      <c r="AJ2615" t="s">
        <v>7897</v>
      </c>
      <c r="AK2615" t="s">
        <v>6322</v>
      </c>
      <c r="AL2615" t="s">
        <v>7999</v>
      </c>
      <c r="AM2615"/>
      <c r="AN2615" t="s">
        <v>7899</v>
      </c>
      <c r="AO2615" t="s">
        <v>7900</v>
      </c>
    </row>
    <row r="2616" spans="1:41">
      <c r="A2616" t="s">
        <v>10747</v>
      </c>
      <c r="B2616" t="s">
        <v>3095</v>
      </c>
      <c r="C2616" t="s">
        <v>2044</v>
      </c>
      <c r="D2616" t="s">
        <v>6325</v>
      </c>
      <c r="E2616">
        <v>1</v>
      </c>
      <c r="F2616" t="s">
        <v>3883</v>
      </c>
      <c r="G2616" t="s">
        <v>47</v>
      </c>
      <c r="H2616" t="s">
        <v>372</v>
      </c>
      <c r="I2616">
        <v>775</v>
      </c>
      <c r="J2616" t="s">
        <v>64</v>
      </c>
      <c r="K2616" t="s">
        <v>5126</v>
      </c>
      <c r="L2616" t="s">
        <v>6321</v>
      </c>
      <c r="M2616" t="s">
        <v>52</v>
      </c>
      <c r="N2616" t="s">
        <v>6613</v>
      </c>
      <c r="O2616" t="s">
        <v>6613</v>
      </c>
      <c r="P2616">
        <v>5756</v>
      </c>
      <c r="Q2616" s="14">
        <v>45629</v>
      </c>
      <c r="R2616" t="s">
        <v>7890</v>
      </c>
      <c r="S2616">
        <v>2024</v>
      </c>
      <c r="U2616" t="s">
        <v>2044</v>
      </c>
      <c r="V2616" s="346">
        <v>45839</v>
      </c>
      <c r="W2616" t="s">
        <v>8520</v>
      </c>
      <c r="AB2616" t="s">
        <v>7892</v>
      </c>
      <c r="AC2616" s="164" t="s">
        <v>7923</v>
      </c>
      <c r="AD2616" t="s">
        <v>7894</v>
      </c>
      <c r="AF2616" s="164">
        <v>90</v>
      </c>
      <c r="AG2616" s="164">
        <v>94</v>
      </c>
      <c r="AH2616" t="s">
        <v>12</v>
      </c>
      <c r="AI2616" t="s">
        <v>7941</v>
      </c>
      <c r="AJ2616" t="s">
        <v>7897</v>
      </c>
      <c r="AK2616" t="s">
        <v>6322</v>
      </c>
      <c r="AL2616" t="s">
        <v>7898</v>
      </c>
      <c r="AN2616" t="s">
        <v>7899</v>
      </c>
      <c r="AO2616" t="s">
        <v>7900</v>
      </c>
    </row>
    <row r="2617" spans="1:41">
      <c r="A2617" t="s">
        <v>10748</v>
      </c>
      <c r="B2617" t="s">
        <v>4790</v>
      </c>
      <c r="C2617" t="s">
        <v>2044</v>
      </c>
      <c r="D2617" t="s">
        <v>6325</v>
      </c>
      <c r="E2617">
        <v>1</v>
      </c>
      <c r="F2617" t="s">
        <v>2638</v>
      </c>
      <c r="G2617" t="s">
        <v>234</v>
      </c>
      <c r="H2617" t="s">
        <v>6663</v>
      </c>
      <c r="I2617" t="s">
        <v>1268</v>
      </c>
      <c r="J2617" t="s">
        <v>4720</v>
      </c>
      <c r="K2617" t="s">
        <v>6332</v>
      </c>
      <c r="L2617" t="s">
        <v>6332</v>
      </c>
      <c r="M2617" t="s">
        <v>171</v>
      </c>
      <c r="N2617" t="s">
        <v>6613</v>
      </c>
      <c r="O2617" t="s">
        <v>6613</v>
      </c>
      <c r="P2617">
        <v>5755</v>
      </c>
      <c r="Q2617" s="14">
        <v>45629</v>
      </c>
      <c r="R2617" t="s">
        <v>7890</v>
      </c>
      <c r="S2617">
        <v>2024</v>
      </c>
      <c r="U2617" t="s">
        <v>2044</v>
      </c>
      <c r="V2617" s="346">
        <v>45717</v>
      </c>
      <c r="W2617" t="s">
        <v>9124</v>
      </c>
      <c r="AB2617" t="s">
        <v>7892</v>
      </c>
      <c r="AC2617" t="s">
        <v>7923</v>
      </c>
      <c r="AD2617" t="s">
        <v>7894</v>
      </c>
      <c r="AF2617">
        <v>100</v>
      </c>
      <c r="AG2617">
        <v>35</v>
      </c>
      <c r="AH2617" t="s">
        <v>7917</v>
      </c>
      <c r="AI2617" t="s">
        <v>7920</v>
      </c>
      <c r="AJ2617" t="s">
        <v>7897</v>
      </c>
      <c r="AK2617" t="s">
        <v>6322</v>
      </c>
      <c r="AL2617" t="s">
        <v>7898</v>
      </c>
      <c r="AN2617" t="s">
        <v>7899</v>
      </c>
      <c r="AO2617" t="s">
        <v>7900</v>
      </c>
    </row>
    <row r="2618" spans="1:41">
      <c r="A2618" t="s">
        <v>10749</v>
      </c>
      <c r="B2618" t="s">
        <v>3780</v>
      </c>
      <c r="C2618" t="s">
        <v>2044</v>
      </c>
      <c r="D2618" t="s">
        <v>6325</v>
      </c>
      <c r="E2618">
        <v>1</v>
      </c>
      <c r="F2618" t="s">
        <v>2317</v>
      </c>
      <c r="G2618" t="s">
        <v>70</v>
      </c>
      <c r="H2618" t="s">
        <v>7652</v>
      </c>
      <c r="I2618" t="s">
        <v>314</v>
      </c>
      <c r="J2618" t="s">
        <v>315</v>
      </c>
      <c r="K2618" t="s">
        <v>6332</v>
      </c>
      <c r="L2618" t="s">
        <v>6332</v>
      </c>
      <c r="M2618" t="s">
        <v>171</v>
      </c>
      <c r="N2618" t="s">
        <v>6613</v>
      </c>
      <c r="O2618" t="s">
        <v>6613</v>
      </c>
      <c r="P2618">
        <v>5754</v>
      </c>
      <c r="Q2618" s="14">
        <v>45629</v>
      </c>
      <c r="R2618" t="s">
        <v>7890</v>
      </c>
      <c r="S2618">
        <v>2024</v>
      </c>
      <c r="U2618" t="s">
        <v>2044</v>
      </c>
      <c r="V2618" s="346">
        <v>45748</v>
      </c>
      <c r="W2618" t="s">
        <v>9063</v>
      </c>
      <c r="AB2618" t="s">
        <v>7892</v>
      </c>
      <c r="AC2618" t="s">
        <v>7923</v>
      </c>
      <c r="AD2618" t="s">
        <v>7894</v>
      </c>
      <c r="AF2618">
        <v>54</v>
      </c>
      <c r="AG2618">
        <v>60</v>
      </c>
      <c r="AH2618" t="s">
        <v>7917</v>
      </c>
      <c r="AI2618" t="s">
        <v>7920</v>
      </c>
      <c r="AJ2618" t="s">
        <v>7897</v>
      </c>
      <c r="AK2618" t="s">
        <v>6322</v>
      </c>
      <c r="AL2618" t="s">
        <v>7898</v>
      </c>
      <c r="AN2618" t="s">
        <v>7899</v>
      </c>
      <c r="AO2618" t="s">
        <v>7900</v>
      </c>
    </row>
    <row r="2619" spans="1:41">
      <c r="A2619" t="s">
        <v>10750</v>
      </c>
      <c r="B2619" t="s">
        <v>3442</v>
      </c>
      <c r="C2619" t="s">
        <v>2044</v>
      </c>
      <c r="D2619" t="s">
        <v>6325</v>
      </c>
      <c r="E2619">
        <v>1</v>
      </c>
      <c r="F2619" t="s">
        <v>3853</v>
      </c>
      <c r="G2619" t="s">
        <v>167</v>
      </c>
      <c r="H2619" t="s">
        <v>7112</v>
      </c>
      <c r="I2619" t="s">
        <v>1997</v>
      </c>
      <c r="J2619" t="s">
        <v>1998</v>
      </c>
      <c r="K2619" t="s">
        <v>135</v>
      </c>
      <c r="L2619" t="s">
        <v>135</v>
      </c>
      <c r="M2619" t="s">
        <v>1999</v>
      </c>
      <c r="N2619" t="s">
        <v>6613</v>
      </c>
      <c r="O2619" t="s">
        <v>6613</v>
      </c>
      <c r="P2619">
        <v>5753</v>
      </c>
      <c r="Q2619" s="14">
        <v>45629</v>
      </c>
      <c r="R2619" t="s">
        <v>7890</v>
      </c>
      <c r="S2619">
        <v>2024</v>
      </c>
      <c r="U2619" t="s">
        <v>2044</v>
      </c>
      <c r="V2619" s="346">
        <v>45778</v>
      </c>
      <c r="W2619" t="s">
        <v>8476</v>
      </c>
      <c r="AB2619" t="s">
        <v>7892</v>
      </c>
      <c r="AC2619" t="s">
        <v>7923</v>
      </c>
      <c r="AD2619" t="s">
        <v>7894</v>
      </c>
      <c r="AF2619"/>
      <c r="AG2619"/>
      <c r="AH2619" t="s">
        <v>6040</v>
      </c>
      <c r="AI2619" t="s">
        <v>7920</v>
      </c>
      <c r="AJ2619" t="s">
        <v>7897</v>
      </c>
      <c r="AK2619" t="s">
        <v>6322</v>
      </c>
      <c r="AL2619" t="s">
        <v>7898</v>
      </c>
      <c r="AN2619" t="s">
        <v>7899</v>
      </c>
      <c r="AO2619"/>
    </row>
    <row r="2620" spans="1:41">
      <c r="A2620" t="s">
        <v>10751</v>
      </c>
      <c r="B2620" t="s">
        <v>3863</v>
      </c>
      <c r="C2620" t="s">
        <v>7616</v>
      </c>
      <c r="D2620" t="s">
        <v>6300</v>
      </c>
      <c r="E2620">
        <v>1</v>
      </c>
      <c r="F2620" t="s">
        <v>2713</v>
      </c>
      <c r="G2620" t="s">
        <v>70</v>
      </c>
      <c r="H2620" t="s">
        <v>187</v>
      </c>
      <c r="I2620">
        <v>516</v>
      </c>
      <c r="J2620" t="s">
        <v>6912</v>
      </c>
      <c r="K2620" t="s">
        <v>186</v>
      </c>
      <c r="L2620" t="s">
        <v>6507</v>
      </c>
      <c r="M2620" t="s">
        <v>52</v>
      </c>
      <c r="N2620" t="s">
        <v>6431</v>
      </c>
      <c r="O2620" t="s">
        <v>6431</v>
      </c>
      <c r="P2620">
        <v>5752</v>
      </c>
      <c r="Q2620" s="14">
        <v>45627</v>
      </c>
      <c r="R2620" t="s">
        <v>7890</v>
      </c>
      <c r="S2620">
        <v>2024</v>
      </c>
      <c r="U2620" t="s">
        <v>7903</v>
      </c>
      <c r="V2620" s="346" t="s">
        <v>10453</v>
      </c>
      <c r="W2620" t="s">
        <v>10752</v>
      </c>
      <c r="AB2620" t="s">
        <v>7892</v>
      </c>
      <c r="AC2620"/>
      <c r="AD2620" t="s">
        <v>7894</v>
      </c>
      <c r="AF2620" s="164">
        <v>68</v>
      </c>
      <c r="AG2620" s="164">
        <v>43</v>
      </c>
      <c r="AH2620" t="s">
        <v>12</v>
      </c>
      <c r="AI2620" t="s">
        <v>7896</v>
      </c>
      <c r="AJ2620" t="s">
        <v>7897</v>
      </c>
      <c r="AK2620" t="s">
        <v>6322</v>
      </c>
      <c r="AL2620" t="s">
        <v>7995</v>
      </c>
      <c r="AN2620" t="s">
        <v>7899</v>
      </c>
      <c r="AO2620" s="164" t="s">
        <v>7900</v>
      </c>
    </row>
    <row r="2621" spans="1:41">
      <c r="A2621" t="s">
        <v>10753</v>
      </c>
      <c r="B2621" t="s">
        <v>1490</v>
      </c>
      <c r="C2621" t="s">
        <v>1491</v>
      </c>
      <c r="D2621" t="s">
        <v>7956</v>
      </c>
      <c r="E2621">
        <v>1</v>
      </c>
      <c r="F2621" t="s">
        <v>2713</v>
      </c>
      <c r="G2621" t="s">
        <v>70</v>
      </c>
      <c r="H2621" t="s">
        <v>187</v>
      </c>
      <c r="I2621">
        <v>516</v>
      </c>
      <c r="J2621" t="s">
        <v>6912</v>
      </c>
      <c r="K2621" t="s">
        <v>186</v>
      </c>
      <c r="L2621" t="s">
        <v>6507</v>
      </c>
      <c r="M2621" t="s">
        <v>52</v>
      </c>
      <c r="N2621" t="s">
        <v>6431</v>
      </c>
      <c r="O2621" t="s">
        <v>6431</v>
      </c>
      <c r="P2621">
        <v>5752</v>
      </c>
      <c r="Q2621" s="14">
        <v>45627</v>
      </c>
      <c r="R2621" t="s">
        <v>7890</v>
      </c>
      <c r="S2621">
        <v>2024</v>
      </c>
      <c r="U2621" t="s">
        <v>1491</v>
      </c>
      <c r="V2621" s="346" t="s">
        <v>10453</v>
      </c>
      <c r="W2621" t="s">
        <v>10754</v>
      </c>
      <c r="AB2621" t="s">
        <v>7892</v>
      </c>
      <c r="AD2621" t="s">
        <v>7894</v>
      </c>
      <c r="AF2621">
        <v>68</v>
      </c>
      <c r="AG2621">
        <v>43</v>
      </c>
      <c r="AH2621" t="s">
        <v>12</v>
      </c>
      <c r="AI2621" t="s">
        <v>7896</v>
      </c>
      <c r="AJ2621" t="s">
        <v>7897</v>
      </c>
      <c r="AK2621" t="s">
        <v>6322</v>
      </c>
      <c r="AL2621" t="s">
        <v>7958</v>
      </c>
      <c r="AM2621" s="164" t="s">
        <v>7959</v>
      </c>
      <c r="AN2621" t="s">
        <v>7899</v>
      </c>
      <c r="AO2621" t="s">
        <v>7900</v>
      </c>
    </row>
    <row r="2622" spans="1:41">
      <c r="A2622" t="s">
        <v>10755</v>
      </c>
      <c r="B2622" t="s">
        <v>3442</v>
      </c>
      <c r="C2622" t="s">
        <v>2044</v>
      </c>
      <c r="D2622" t="s">
        <v>6325</v>
      </c>
      <c r="E2622">
        <v>1</v>
      </c>
      <c r="F2622" t="s">
        <v>3126</v>
      </c>
      <c r="G2622" t="s">
        <v>167</v>
      </c>
      <c r="H2622" t="s">
        <v>6429</v>
      </c>
      <c r="I2622" t="s">
        <v>3128</v>
      </c>
      <c r="J2622" t="s">
        <v>7076</v>
      </c>
      <c r="K2622" t="s">
        <v>6332</v>
      </c>
      <c r="L2622" t="s">
        <v>6332</v>
      </c>
      <c r="M2622" t="s">
        <v>171</v>
      </c>
      <c r="N2622" t="s">
        <v>6613</v>
      </c>
      <c r="O2622" t="s">
        <v>6613</v>
      </c>
      <c r="P2622">
        <v>5751</v>
      </c>
      <c r="Q2622" s="14">
        <v>45625</v>
      </c>
      <c r="R2622" t="s">
        <v>8166</v>
      </c>
      <c r="S2622">
        <v>2024</v>
      </c>
      <c r="U2622" t="s">
        <v>2044</v>
      </c>
      <c r="V2622" s="346">
        <v>45658</v>
      </c>
      <c r="W2622" t="s">
        <v>8384</v>
      </c>
      <c r="AB2622" t="s">
        <v>7892</v>
      </c>
      <c r="AC2622" s="164" t="s">
        <v>7923</v>
      </c>
      <c r="AD2622" t="s">
        <v>7894</v>
      </c>
      <c r="AF2622">
        <v>44</v>
      </c>
      <c r="AG2622">
        <v>44</v>
      </c>
      <c r="AH2622" t="s">
        <v>7962</v>
      </c>
      <c r="AI2622" t="s">
        <v>2514</v>
      </c>
      <c r="AJ2622" t="s">
        <v>7927</v>
      </c>
      <c r="AK2622" t="s">
        <v>6322</v>
      </c>
      <c r="AL2622" t="s">
        <v>7898</v>
      </c>
      <c r="AM2622"/>
      <c r="AN2622" t="s">
        <v>7899</v>
      </c>
      <c r="AO2622" t="s">
        <v>7900</v>
      </c>
    </row>
    <row r="2623" spans="1:41">
      <c r="A2623" t="s">
        <v>10756</v>
      </c>
      <c r="B2623" t="s">
        <v>3564</v>
      </c>
      <c r="C2623" t="s">
        <v>2044</v>
      </c>
      <c r="D2623" t="s">
        <v>6325</v>
      </c>
      <c r="E2623">
        <v>1</v>
      </c>
      <c r="F2623" t="s">
        <v>1545</v>
      </c>
      <c r="G2623" t="s">
        <v>70</v>
      </c>
      <c r="H2623" t="s">
        <v>6429</v>
      </c>
      <c r="I2623" t="s">
        <v>1547</v>
      </c>
      <c r="J2623" t="s">
        <v>6627</v>
      </c>
      <c r="K2623" t="s">
        <v>6332</v>
      </c>
      <c r="L2623" t="s">
        <v>6332</v>
      </c>
      <c r="M2623" t="s">
        <v>171</v>
      </c>
      <c r="N2623" t="s">
        <v>6613</v>
      </c>
      <c r="O2623" t="s">
        <v>6613</v>
      </c>
      <c r="P2623">
        <v>5750</v>
      </c>
      <c r="Q2623" s="14">
        <v>45624</v>
      </c>
      <c r="R2623" t="s">
        <v>8166</v>
      </c>
      <c r="S2623">
        <v>2024</v>
      </c>
      <c r="U2623" t="s">
        <v>2044</v>
      </c>
      <c r="V2623" s="346">
        <v>45658</v>
      </c>
      <c r="W2623" t="s">
        <v>8425</v>
      </c>
      <c r="AB2623" t="s">
        <v>7892</v>
      </c>
      <c r="AC2623" t="s">
        <v>7923</v>
      </c>
      <c r="AD2623" t="s">
        <v>7894</v>
      </c>
      <c r="AF2623">
        <v>65</v>
      </c>
      <c r="AG2623">
        <v>86</v>
      </c>
      <c r="AH2623" t="s">
        <v>7962</v>
      </c>
      <c r="AI2623" t="s">
        <v>7920</v>
      </c>
      <c r="AJ2623" t="s">
        <v>7897</v>
      </c>
      <c r="AK2623" t="s">
        <v>6322</v>
      </c>
      <c r="AL2623" t="s">
        <v>7898</v>
      </c>
      <c r="AN2623" t="s">
        <v>7899</v>
      </c>
      <c r="AO2623" t="s">
        <v>7900</v>
      </c>
    </row>
    <row r="2624" spans="1:41">
      <c r="A2624" t="s">
        <v>10757</v>
      </c>
      <c r="B2624" t="s">
        <v>1512</v>
      </c>
      <c r="C2624" t="s">
        <v>1491</v>
      </c>
      <c r="D2624" t="s">
        <v>7956</v>
      </c>
      <c r="E2624">
        <v>1</v>
      </c>
      <c r="F2624" t="s">
        <v>3874</v>
      </c>
      <c r="G2624" t="s">
        <v>234</v>
      </c>
      <c r="H2624" t="s">
        <v>86</v>
      </c>
      <c r="I2624" t="s">
        <v>1997</v>
      </c>
      <c r="J2624" t="s">
        <v>1998</v>
      </c>
      <c r="K2624" t="s">
        <v>135</v>
      </c>
      <c r="L2624" t="s">
        <v>135</v>
      </c>
      <c r="M2624" t="s">
        <v>1999</v>
      </c>
      <c r="N2624" t="s">
        <v>6431</v>
      </c>
      <c r="O2624" t="s">
        <v>6431</v>
      </c>
      <c r="P2624">
        <v>5749</v>
      </c>
      <c r="Q2624" s="14">
        <v>45624</v>
      </c>
      <c r="R2624" t="s">
        <v>8166</v>
      </c>
      <c r="S2624">
        <v>2024</v>
      </c>
      <c r="U2624" t="s">
        <v>1491</v>
      </c>
      <c r="V2624" s="346">
        <v>45597</v>
      </c>
      <c r="W2624" t="s">
        <v>10758</v>
      </c>
      <c r="AB2624" t="s">
        <v>7892</v>
      </c>
      <c r="AC2624"/>
      <c r="AD2624" t="s">
        <v>7894</v>
      </c>
      <c r="AF2624"/>
      <c r="AG2624"/>
      <c r="AH2624" t="s">
        <v>6040</v>
      </c>
      <c r="AI2624" t="s">
        <v>7920</v>
      </c>
      <c r="AJ2624" t="s">
        <v>7897</v>
      </c>
      <c r="AK2624" t="s">
        <v>6322</v>
      </c>
      <c r="AL2624" t="s">
        <v>7958</v>
      </c>
      <c r="AM2624" s="164" t="s">
        <v>7959</v>
      </c>
      <c r="AN2624" t="s">
        <v>7899</v>
      </c>
      <c r="AO2624" t="s">
        <v>7966</v>
      </c>
    </row>
    <row r="2625" spans="1:41">
      <c r="A2625" t="s">
        <v>10759</v>
      </c>
      <c r="B2625" t="s">
        <v>3442</v>
      </c>
      <c r="C2625" t="s">
        <v>2044</v>
      </c>
      <c r="D2625" t="s">
        <v>6325</v>
      </c>
      <c r="E2625">
        <v>1</v>
      </c>
      <c r="F2625" t="s">
        <v>3439</v>
      </c>
      <c r="G2625" t="s">
        <v>208</v>
      </c>
      <c r="H2625" t="s">
        <v>6514</v>
      </c>
      <c r="I2625" t="s">
        <v>290</v>
      </c>
      <c r="J2625" t="s">
        <v>291</v>
      </c>
      <c r="K2625" t="s">
        <v>6332</v>
      </c>
      <c r="L2625" t="s">
        <v>6332</v>
      </c>
      <c r="M2625" t="s">
        <v>171</v>
      </c>
      <c r="N2625" t="s">
        <v>6613</v>
      </c>
      <c r="O2625" t="s">
        <v>6613</v>
      </c>
      <c r="P2625">
        <v>5748</v>
      </c>
      <c r="Q2625" s="14">
        <v>45624</v>
      </c>
      <c r="R2625" t="s">
        <v>8166</v>
      </c>
      <c r="S2625">
        <v>2024</v>
      </c>
      <c r="U2625" t="s">
        <v>2044</v>
      </c>
      <c r="V2625" s="346">
        <v>45658</v>
      </c>
      <c r="W2625" t="s">
        <v>8046</v>
      </c>
      <c r="AB2625" t="s">
        <v>7892</v>
      </c>
      <c r="AC2625" s="164" t="s">
        <v>7923</v>
      </c>
      <c r="AD2625" t="s">
        <v>7894</v>
      </c>
      <c r="AF2625" s="164">
        <v>61</v>
      </c>
      <c r="AG2625" s="164">
        <v>63</v>
      </c>
      <c r="AH2625" t="s">
        <v>7917</v>
      </c>
      <c r="AI2625" t="s">
        <v>8047</v>
      </c>
      <c r="AJ2625" t="s">
        <v>7897</v>
      </c>
      <c r="AK2625" t="s">
        <v>6322</v>
      </c>
      <c r="AL2625" t="s">
        <v>7898</v>
      </c>
      <c r="AM2625"/>
      <c r="AN2625" t="s">
        <v>7899</v>
      </c>
      <c r="AO2625" t="s">
        <v>7900</v>
      </c>
    </row>
    <row r="2626" spans="1:41">
      <c r="A2626" t="s">
        <v>10760</v>
      </c>
      <c r="B2626" t="s">
        <v>4790</v>
      </c>
      <c r="C2626" t="s">
        <v>2044</v>
      </c>
      <c r="D2626" t="s">
        <v>6325</v>
      </c>
      <c r="E2626">
        <v>1</v>
      </c>
      <c r="F2626" t="s">
        <v>2566</v>
      </c>
      <c r="G2626" t="s">
        <v>1506</v>
      </c>
      <c r="H2626" t="s">
        <v>6579</v>
      </c>
      <c r="I2626" t="s">
        <v>1508</v>
      </c>
      <c r="J2626" t="s">
        <v>6465</v>
      </c>
      <c r="K2626" t="s">
        <v>135</v>
      </c>
      <c r="L2626" t="s">
        <v>135</v>
      </c>
      <c r="M2626" t="s">
        <v>1510</v>
      </c>
      <c r="N2626" t="s">
        <v>6613</v>
      </c>
      <c r="O2626" t="s">
        <v>6613</v>
      </c>
      <c r="P2626">
        <v>5747</v>
      </c>
      <c r="Q2626" s="14">
        <v>45624</v>
      </c>
      <c r="R2626" t="s">
        <v>8166</v>
      </c>
      <c r="S2626">
        <v>2024</v>
      </c>
      <c r="U2626" t="s">
        <v>2044</v>
      </c>
      <c r="V2626" s="346" t="s">
        <v>10453</v>
      </c>
      <c r="W2626" t="s">
        <v>8365</v>
      </c>
      <c r="AB2626" t="s">
        <v>7892</v>
      </c>
      <c r="AC2626"/>
      <c r="AD2626" t="s">
        <v>7894</v>
      </c>
      <c r="AF2626"/>
      <c r="AG2626"/>
      <c r="AH2626" t="s">
        <v>6583</v>
      </c>
      <c r="AI2626" t="s">
        <v>7941</v>
      </c>
      <c r="AJ2626" t="s">
        <v>7897</v>
      </c>
      <c r="AK2626" t="s">
        <v>6322</v>
      </c>
      <c r="AL2626" t="s">
        <v>7898</v>
      </c>
      <c r="AN2626" t="s">
        <v>7899</v>
      </c>
      <c r="AO2626" t="s">
        <v>7966</v>
      </c>
    </row>
    <row r="2627" spans="1:41">
      <c r="A2627" t="s">
        <v>10761</v>
      </c>
      <c r="B2627" t="s">
        <v>3095</v>
      </c>
      <c r="C2627" t="s">
        <v>2044</v>
      </c>
      <c r="D2627" t="s">
        <v>6325</v>
      </c>
      <c r="E2627">
        <v>1</v>
      </c>
      <c r="F2627" t="s">
        <v>2684</v>
      </c>
      <c r="G2627" t="s">
        <v>47</v>
      </c>
      <c r="H2627" t="s">
        <v>86</v>
      </c>
      <c r="I2627">
        <v>523</v>
      </c>
      <c r="J2627" t="s">
        <v>9329</v>
      </c>
      <c r="K2627" t="s">
        <v>186</v>
      </c>
      <c r="L2627" t="s">
        <v>6507</v>
      </c>
      <c r="M2627" t="s">
        <v>52</v>
      </c>
      <c r="N2627" t="s">
        <v>6431</v>
      </c>
      <c r="O2627" t="s">
        <v>6431</v>
      </c>
      <c r="P2627">
        <v>5746</v>
      </c>
      <c r="Q2627" s="14">
        <v>45623</v>
      </c>
      <c r="R2627" t="s">
        <v>8166</v>
      </c>
      <c r="S2627">
        <v>2024</v>
      </c>
      <c r="U2627" t="s">
        <v>2044</v>
      </c>
      <c r="V2627" s="346">
        <v>45658</v>
      </c>
      <c r="W2627" t="s">
        <v>10762</v>
      </c>
      <c r="X2627" s="182" t="s">
        <v>2684</v>
      </c>
      <c r="Y2627" s="172" t="s">
        <v>47</v>
      </c>
      <c r="Z2627" s="172" t="s">
        <v>86</v>
      </c>
      <c r="AA2627" s="172">
        <v>523</v>
      </c>
      <c r="AB2627" t="s">
        <v>7892</v>
      </c>
      <c r="AD2627" t="s">
        <v>7904</v>
      </c>
      <c r="AF2627" s="164">
        <v>48</v>
      </c>
      <c r="AG2627" s="164">
        <v>43</v>
      </c>
      <c r="AH2627" t="s">
        <v>12</v>
      </c>
      <c r="AI2627" t="s">
        <v>7965</v>
      </c>
      <c r="AJ2627" t="s">
        <v>7909</v>
      </c>
      <c r="AK2627" t="s">
        <v>6431</v>
      </c>
      <c r="AL2627" t="s">
        <v>7910</v>
      </c>
      <c r="AM2627" s="164" t="s">
        <v>7911</v>
      </c>
      <c r="AN2627" t="s">
        <v>1879</v>
      </c>
      <c r="AO2627" t="s">
        <v>7900</v>
      </c>
    </row>
    <row r="2628" spans="1:41">
      <c r="A2628" t="s">
        <v>10763</v>
      </c>
      <c r="B2628" t="s">
        <v>3564</v>
      </c>
      <c r="C2628" t="s">
        <v>2044</v>
      </c>
      <c r="D2628" t="s">
        <v>6325</v>
      </c>
      <c r="E2628">
        <v>1</v>
      </c>
      <c r="F2628" t="s">
        <v>3132</v>
      </c>
      <c r="G2628" t="s">
        <v>70</v>
      </c>
      <c r="H2628" t="s">
        <v>6665</v>
      </c>
      <c r="I2628" t="s">
        <v>3134</v>
      </c>
      <c r="J2628" t="s">
        <v>7339</v>
      </c>
      <c r="K2628" t="s">
        <v>6332</v>
      </c>
      <c r="L2628" t="s">
        <v>6332</v>
      </c>
      <c r="M2628" t="s">
        <v>171</v>
      </c>
      <c r="N2628" t="s">
        <v>6613</v>
      </c>
      <c r="O2628" t="s">
        <v>6613</v>
      </c>
      <c r="P2628">
        <v>5745</v>
      </c>
      <c r="Q2628" s="14">
        <v>45623</v>
      </c>
      <c r="R2628" t="s">
        <v>8166</v>
      </c>
      <c r="S2628">
        <v>2024</v>
      </c>
      <c r="U2628" t="s">
        <v>2044</v>
      </c>
      <c r="V2628" s="346">
        <v>45901</v>
      </c>
      <c r="W2628" t="s">
        <v>8092</v>
      </c>
      <c r="X2628"/>
      <c r="Y2628"/>
      <c r="Z2628"/>
      <c r="AA2628"/>
      <c r="AB2628" t="s">
        <v>7892</v>
      </c>
      <c r="AC2628" s="164" t="s">
        <v>7923</v>
      </c>
      <c r="AD2628" t="s">
        <v>7894</v>
      </c>
      <c r="AF2628">
        <v>2</v>
      </c>
      <c r="AG2628">
        <v>75</v>
      </c>
      <c r="AH2628" t="s">
        <v>7962</v>
      </c>
      <c r="AI2628" t="s">
        <v>7914</v>
      </c>
      <c r="AJ2628" t="s">
        <v>7897</v>
      </c>
      <c r="AK2628" t="s">
        <v>6322</v>
      </c>
      <c r="AL2628" t="s">
        <v>7898</v>
      </c>
      <c r="AM2628"/>
      <c r="AN2628" t="s">
        <v>7899</v>
      </c>
      <c r="AO2628" t="s">
        <v>7900</v>
      </c>
    </row>
    <row r="2629" spans="1:41">
      <c r="A2629" t="s">
        <v>10764</v>
      </c>
      <c r="B2629" t="s">
        <v>3780</v>
      </c>
      <c r="C2629" t="s">
        <v>2044</v>
      </c>
      <c r="D2629" t="s">
        <v>6325</v>
      </c>
      <c r="E2629">
        <v>1</v>
      </c>
      <c r="F2629" t="s">
        <v>1331</v>
      </c>
      <c r="G2629" t="s">
        <v>70</v>
      </c>
      <c r="H2629" t="s">
        <v>6521</v>
      </c>
      <c r="I2629" t="s">
        <v>236</v>
      </c>
      <c r="J2629" t="s">
        <v>6518</v>
      </c>
      <c r="K2629" t="s">
        <v>6332</v>
      </c>
      <c r="L2629" t="s">
        <v>6332</v>
      </c>
      <c r="M2629" t="s">
        <v>171</v>
      </c>
      <c r="N2629" t="s">
        <v>6613</v>
      </c>
      <c r="O2629" t="s">
        <v>6613</v>
      </c>
      <c r="P2629">
        <v>5744</v>
      </c>
      <c r="Q2629" s="14">
        <v>45623</v>
      </c>
      <c r="R2629" t="s">
        <v>8166</v>
      </c>
      <c r="S2629">
        <v>2024</v>
      </c>
      <c r="U2629" t="s">
        <v>2044</v>
      </c>
      <c r="V2629" s="346" t="s">
        <v>10453</v>
      </c>
      <c r="W2629" t="s">
        <v>8003</v>
      </c>
      <c r="AB2629" t="s">
        <v>7892</v>
      </c>
      <c r="AC2629" t="s">
        <v>7923</v>
      </c>
      <c r="AD2629" t="s">
        <v>7894</v>
      </c>
      <c r="AF2629">
        <v>36</v>
      </c>
      <c r="AG2629">
        <v>28</v>
      </c>
      <c r="AH2629" t="s">
        <v>7917</v>
      </c>
      <c r="AI2629" t="s">
        <v>7914</v>
      </c>
      <c r="AJ2629" t="s">
        <v>7897</v>
      </c>
      <c r="AK2629" t="s">
        <v>6322</v>
      </c>
      <c r="AL2629" t="s">
        <v>7898</v>
      </c>
      <c r="AN2629" t="s">
        <v>7899</v>
      </c>
      <c r="AO2629" t="s">
        <v>7900</v>
      </c>
    </row>
    <row r="2630" spans="1:41">
      <c r="A2630" t="s">
        <v>10765</v>
      </c>
      <c r="B2630" t="s">
        <v>3095</v>
      </c>
      <c r="C2630" t="s">
        <v>2044</v>
      </c>
      <c r="D2630" t="s">
        <v>6325</v>
      </c>
      <c r="E2630">
        <v>1</v>
      </c>
      <c r="F2630" t="s">
        <v>83</v>
      </c>
      <c r="G2630" t="s">
        <v>47</v>
      </c>
      <c r="H2630" t="s">
        <v>86</v>
      </c>
      <c r="I2630">
        <v>4132</v>
      </c>
      <c r="J2630" t="s">
        <v>85</v>
      </c>
      <c r="K2630" t="s">
        <v>5126</v>
      </c>
      <c r="L2630" t="s">
        <v>6321</v>
      </c>
      <c r="M2630" t="s">
        <v>52</v>
      </c>
      <c r="N2630" t="s">
        <v>6613</v>
      </c>
      <c r="O2630" t="s">
        <v>6613</v>
      </c>
      <c r="P2630">
        <v>5743</v>
      </c>
      <c r="Q2630" s="14">
        <v>45622</v>
      </c>
      <c r="R2630" t="s">
        <v>8166</v>
      </c>
      <c r="S2630">
        <v>2024</v>
      </c>
      <c r="U2630" t="s">
        <v>2044</v>
      </c>
      <c r="V2630" s="346">
        <v>45658</v>
      </c>
      <c r="W2630" t="s">
        <v>10766</v>
      </c>
      <c r="AB2630" t="s">
        <v>7892</v>
      </c>
      <c r="AC2630"/>
      <c r="AD2630" t="s">
        <v>7894</v>
      </c>
      <c r="AF2630">
        <v>68</v>
      </c>
      <c r="AG2630">
        <v>100</v>
      </c>
      <c r="AH2630" t="s">
        <v>12</v>
      </c>
      <c r="AI2630" t="s">
        <v>7896</v>
      </c>
      <c r="AJ2630" t="s">
        <v>7897</v>
      </c>
      <c r="AK2630" t="s">
        <v>6322</v>
      </c>
      <c r="AL2630" t="s">
        <v>7898</v>
      </c>
      <c r="AN2630" t="s">
        <v>7899</v>
      </c>
      <c r="AO2630" t="s">
        <v>7900</v>
      </c>
    </row>
    <row r="2631" spans="1:41">
      <c r="A2631" t="s">
        <v>10767</v>
      </c>
      <c r="B2631" t="s">
        <v>3095</v>
      </c>
      <c r="C2631" t="s">
        <v>2044</v>
      </c>
      <c r="D2631" t="s">
        <v>6325</v>
      </c>
      <c r="E2631">
        <v>1</v>
      </c>
      <c r="F2631" t="s">
        <v>2250</v>
      </c>
      <c r="G2631" t="s">
        <v>47</v>
      </c>
      <c r="H2631" t="s">
        <v>372</v>
      </c>
      <c r="I2631">
        <v>576</v>
      </c>
      <c r="J2631" t="s">
        <v>6618</v>
      </c>
      <c r="K2631" t="s">
        <v>50</v>
      </c>
      <c r="L2631" t="s">
        <v>6445</v>
      </c>
      <c r="M2631" t="s">
        <v>52</v>
      </c>
      <c r="N2631" t="s">
        <v>6431</v>
      </c>
      <c r="O2631" t="s">
        <v>6431</v>
      </c>
      <c r="P2631">
        <v>5742</v>
      </c>
      <c r="Q2631" s="14">
        <v>45622</v>
      </c>
      <c r="R2631" t="s">
        <v>8166</v>
      </c>
      <c r="S2631">
        <v>2024</v>
      </c>
      <c r="U2631" t="s">
        <v>2044</v>
      </c>
      <c r="V2631" s="346">
        <v>45658</v>
      </c>
      <c r="W2631" t="s">
        <v>9897</v>
      </c>
      <c r="X2631" s="182" t="s">
        <v>2250</v>
      </c>
      <c r="Y2631" s="172" t="s">
        <v>47</v>
      </c>
      <c r="Z2631" s="172" t="s">
        <v>372</v>
      </c>
      <c r="AA2631" s="172">
        <v>576</v>
      </c>
      <c r="AB2631" t="s">
        <v>7892</v>
      </c>
      <c r="AD2631" t="s">
        <v>7904</v>
      </c>
      <c r="AF2631">
        <v>24</v>
      </c>
      <c r="AG2631">
        <v>83</v>
      </c>
      <c r="AH2631" t="s">
        <v>12</v>
      </c>
      <c r="AI2631" t="s">
        <v>7965</v>
      </c>
      <c r="AJ2631" t="s">
        <v>7909</v>
      </c>
      <c r="AK2631" t="s">
        <v>6431</v>
      </c>
      <c r="AL2631" t="s">
        <v>7910</v>
      </c>
      <c r="AM2631" s="164" t="s">
        <v>7911</v>
      </c>
      <c r="AN2631" t="s">
        <v>1879</v>
      </c>
      <c r="AO2631" t="s">
        <v>4814</v>
      </c>
    </row>
    <row r="2632" spans="1:41">
      <c r="A2632" t="s">
        <v>3302</v>
      </c>
      <c r="B2632" t="s">
        <v>3095</v>
      </c>
      <c r="C2632" t="s">
        <v>2044</v>
      </c>
      <c r="D2632" t="s">
        <v>6325</v>
      </c>
      <c r="E2632">
        <v>1</v>
      </c>
      <c r="F2632" t="s">
        <v>676</v>
      </c>
      <c r="G2632" t="s">
        <v>47</v>
      </c>
      <c r="H2632" t="s">
        <v>372</v>
      </c>
      <c r="I2632">
        <v>4382</v>
      </c>
      <c r="J2632" t="s">
        <v>6368</v>
      </c>
      <c r="K2632" t="s">
        <v>5126</v>
      </c>
      <c r="L2632" t="s">
        <v>6321</v>
      </c>
      <c r="M2632" t="s">
        <v>52</v>
      </c>
      <c r="N2632" t="s">
        <v>6613</v>
      </c>
      <c r="O2632" t="s">
        <v>6613</v>
      </c>
      <c r="P2632">
        <v>5741</v>
      </c>
      <c r="Q2632" s="14">
        <v>45622</v>
      </c>
      <c r="R2632" t="s">
        <v>8166</v>
      </c>
      <c r="S2632">
        <v>2024</v>
      </c>
      <c r="U2632" t="s">
        <v>2044</v>
      </c>
      <c r="V2632" s="346">
        <v>45717</v>
      </c>
      <c r="W2632" t="s">
        <v>8558</v>
      </c>
      <c r="X2632"/>
      <c r="Y2632"/>
      <c r="Z2632"/>
      <c r="AA2632"/>
      <c r="AB2632" t="s">
        <v>7892</v>
      </c>
      <c r="AC2632" s="164" t="s">
        <v>7923</v>
      </c>
      <c r="AD2632" t="s">
        <v>7894</v>
      </c>
      <c r="AF2632">
        <v>44</v>
      </c>
      <c r="AG2632">
        <v>50</v>
      </c>
      <c r="AH2632" t="s">
        <v>12</v>
      </c>
      <c r="AI2632" t="s">
        <v>7920</v>
      </c>
      <c r="AJ2632" t="s">
        <v>7897</v>
      </c>
      <c r="AK2632" t="s">
        <v>6322</v>
      </c>
      <c r="AL2632" t="s">
        <v>7898</v>
      </c>
      <c r="AM2632"/>
      <c r="AN2632" t="s">
        <v>7899</v>
      </c>
      <c r="AO2632" t="s">
        <v>4814</v>
      </c>
    </row>
    <row r="2633" spans="1:41">
      <c r="A2633" t="s">
        <v>10768</v>
      </c>
      <c r="B2633" t="s">
        <v>3564</v>
      </c>
      <c r="C2633" t="s">
        <v>2044</v>
      </c>
      <c r="D2633" t="s">
        <v>6325</v>
      </c>
      <c r="E2633">
        <v>1</v>
      </c>
      <c r="F2633" t="s">
        <v>1441</v>
      </c>
      <c r="G2633" t="s">
        <v>70</v>
      </c>
      <c r="H2633" t="s">
        <v>6429</v>
      </c>
      <c r="I2633" t="s">
        <v>1443</v>
      </c>
      <c r="J2633" t="s">
        <v>6430</v>
      </c>
      <c r="K2633" t="s">
        <v>6332</v>
      </c>
      <c r="L2633" t="s">
        <v>6332</v>
      </c>
      <c r="M2633" t="s">
        <v>171</v>
      </c>
      <c r="N2633" t="s">
        <v>6613</v>
      </c>
      <c r="O2633" t="s">
        <v>6613</v>
      </c>
      <c r="P2633">
        <v>5740</v>
      </c>
      <c r="Q2633" s="14">
        <v>45622</v>
      </c>
      <c r="R2633" t="s">
        <v>8166</v>
      </c>
      <c r="S2633">
        <v>2024</v>
      </c>
      <c r="U2633" t="s">
        <v>2044</v>
      </c>
      <c r="V2633" s="346" t="s">
        <v>10453</v>
      </c>
      <c r="W2633" t="s">
        <v>7990</v>
      </c>
      <c r="AB2633" t="s">
        <v>7892</v>
      </c>
      <c r="AC2633" t="s">
        <v>7923</v>
      </c>
      <c r="AD2633" t="s">
        <v>7894</v>
      </c>
      <c r="AF2633">
        <v>69</v>
      </c>
      <c r="AG2633">
        <v>87</v>
      </c>
      <c r="AH2633" t="s">
        <v>7962</v>
      </c>
      <c r="AI2633" t="s">
        <v>7896</v>
      </c>
      <c r="AJ2633" t="s">
        <v>7897</v>
      </c>
      <c r="AK2633" t="s">
        <v>6322</v>
      </c>
      <c r="AL2633" t="s">
        <v>7898</v>
      </c>
      <c r="AN2633" t="s">
        <v>7899</v>
      </c>
      <c r="AO2633" t="s">
        <v>7900</v>
      </c>
    </row>
    <row r="2634" spans="1:41">
      <c r="A2634" t="s">
        <v>10769</v>
      </c>
      <c r="B2634" t="s">
        <v>6410</v>
      </c>
      <c r="C2634" t="s">
        <v>6411</v>
      </c>
      <c r="D2634" t="s">
        <v>6412</v>
      </c>
      <c r="E2634">
        <v>1</v>
      </c>
      <c r="F2634" t="s">
        <v>6413</v>
      </c>
      <c r="G2634" t="s">
        <v>1233</v>
      </c>
      <c r="H2634" t="s">
        <v>6414</v>
      </c>
      <c r="I2634" t="s">
        <v>1742</v>
      </c>
      <c r="J2634" t="s">
        <v>6415</v>
      </c>
      <c r="K2634" t="s">
        <v>496</v>
      </c>
      <c r="L2634" t="s">
        <v>496</v>
      </c>
      <c r="M2634" t="s">
        <v>496</v>
      </c>
      <c r="N2634" t="s">
        <v>6613</v>
      </c>
      <c r="O2634" t="s">
        <v>6613</v>
      </c>
      <c r="P2634">
        <v>5739</v>
      </c>
      <c r="Q2634" s="14">
        <v>45622</v>
      </c>
      <c r="R2634" t="s">
        <v>8166</v>
      </c>
      <c r="S2634">
        <v>2024</v>
      </c>
      <c r="U2634" t="s">
        <v>2044</v>
      </c>
      <c r="V2634" s="346">
        <v>45689</v>
      </c>
      <c r="W2634" t="s">
        <v>8526</v>
      </c>
      <c r="AB2634" t="s">
        <v>7892</v>
      </c>
      <c r="AC2634"/>
      <c r="AD2634" t="s">
        <v>7894</v>
      </c>
      <c r="AF2634"/>
      <c r="AG2634"/>
      <c r="AH2634" t="s">
        <v>7986</v>
      </c>
      <c r="AI2634" t="s">
        <v>7920</v>
      </c>
      <c r="AJ2634" t="s">
        <v>7897</v>
      </c>
      <c r="AK2634" t="s">
        <v>6322</v>
      </c>
      <c r="AL2634" t="s">
        <v>8179</v>
      </c>
      <c r="AN2634" t="s">
        <v>7899</v>
      </c>
      <c r="AO2634" t="s">
        <v>7966</v>
      </c>
    </row>
    <row r="2635" spans="1:41">
      <c r="A2635" t="s">
        <v>10770</v>
      </c>
      <c r="B2635" t="s">
        <v>6419</v>
      </c>
      <c r="C2635" t="s">
        <v>6420</v>
      </c>
      <c r="D2635" t="s">
        <v>8251</v>
      </c>
      <c r="E2635">
        <v>1</v>
      </c>
      <c r="F2635" t="s">
        <v>6413</v>
      </c>
      <c r="G2635" t="s">
        <v>1233</v>
      </c>
      <c r="H2635" t="s">
        <v>6414</v>
      </c>
      <c r="I2635" t="s">
        <v>1742</v>
      </c>
      <c r="J2635" t="s">
        <v>6415</v>
      </c>
      <c r="K2635" t="s">
        <v>496</v>
      </c>
      <c r="L2635" t="s">
        <v>496</v>
      </c>
      <c r="M2635" t="s">
        <v>496</v>
      </c>
      <c r="N2635" t="s">
        <v>6613</v>
      </c>
      <c r="O2635" t="s">
        <v>6613</v>
      </c>
      <c r="P2635">
        <v>5739</v>
      </c>
      <c r="Q2635" s="14">
        <v>45622</v>
      </c>
      <c r="R2635" t="s">
        <v>8166</v>
      </c>
      <c r="S2635">
        <v>2024</v>
      </c>
      <c r="U2635" t="s">
        <v>2044</v>
      </c>
      <c r="V2635" s="346">
        <v>45689</v>
      </c>
      <c r="W2635" t="s">
        <v>8432</v>
      </c>
      <c r="AB2635" t="s">
        <v>7892</v>
      </c>
      <c r="AD2635" t="s">
        <v>7894</v>
      </c>
      <c r="AH2635" t="s">
        <v>7986</v>
      </c>
      <c r="AI2635" t="s">
        <v>7920</v>
      </c>
      <c r="AJ2635" t="s">
        <v>7897</v>
      </c>
      <c r="AK2635" t="s">
        <v>6322</v>
      </c>
      <c r="AL2635" t="s">
        <v>8253</v>
      </c>
      <c r="AN2635" t="s">
        <v>7899</v>
      </c>
      <c r="AO2635" t="s">
        <v>7966</v>
      </c>
    </row>
    <row r="2636" spans="1:41">
      <c r="A2636" t="s">
        <v>10771</v>
      </c>
      <c r="B2636" t="s">
        <v>4790</v>
      </c>
      <c r="C2636" t="s">
        <v>2044</v>
      </c>
      <c r="D2636" t="s">
        <v>6325</v>
      </c>
      <c r="E2636">
        <v>1</v>
      </c>
      <c r="F2636" t="s">
        <v>1055</v>
      </c>
      <c r="G2636" t="s">
        <v>234</v>
      </c>
      <c r="H2636" t="s">
        <v>6517</v>
      </c>
      <c r="I2636" t="s">
        <v>1268</v>
      </c>
      <c r="J2636" t="s">
        <v>4720</v>
      </c>
      <c r="K2636" t="s">
        <v>6332</v>
      </c>
      <c r="L2636" t="s">
        <v>6332</v>
      </c>
      <c r="M2636" t="s">
        <v>171</v>
      </c>
      <c r="N2636" t="s">
        <v>6613</v>
      </c>
      <c r="O2636" t="s">
        <v>6613</v>
      </c>
      <c r="P2636">
        <v>5738</v>
      </c>
      <c r="Q2636" s="14">
        <v>45622</v>
      </c>
      <c r="R2636" t="s">
        <v>8166</v>
      </c>
      <c r="S2636">
        <v>2024</v>
      </c>
      <c r="U2636" t="s">
        <v>2044</v>
      </c>
      <c r="V2636" t="s">
        <v>10453</v>
      </c>
      <c r="W2636" t="s">
        <v>8318</v>
      </c>
      <c r="AB2636" t="s">
        <v>7892</v>
      </c>
      <c r="AC2636" s="164" t="s">
        <v>7923</v>
      </c>
      <c r="AD2636" t="s">
        <v>7894</v>
      </c>
      <c r="AF2636" s="164">
        <v>61</v>
      </c>
      <c r="AG2636" s="164">
        <v>32</v>
      </c>
      <c r="AH2636" t="s">
        <v>7917</v>
      </c>
      <c r="AI2636" t="s">
        <v>7920</v>
      </c>
      <c r="AJ2636" t="s">
        <v>7897</v>
      </c>
      <c r="AK2636" t="s">
        <v>6322</v>
      </c>
      <c r="AL2636" t="s">
        <v>7898</v>
      </c>
      <c r="AN2636" t="s">
        <v>7899</v>
      </c>
      <c r="AO2636" t="s">
        <v>7900</v>
      </c>
    </row>
    <row r="2637" spans="1:41">
      <c r="A2637" t="s">
        <v>10772</v>
      </c>
      <c r="B2637" t="s">
        <v>4790</v>
      </c>
      <c r="C2637" t="s">
        <v>2044</v>
      </c>
      <c r="D2637" t="s">
        <v>6325</v>
      </c>
      <c r="E2637">
        <v>1</v>
      </c>
      <c r="F2637" t="s">
        <v>1671</v>
      </c>
      <c r="G2637" t="s">
        <v>234</v>
      </c>
      <c r="H2637" t="s">
        <v>6349</v>
      </c>
      <c r="I2637" t="s">
        <v>1673</v>
      </c>
      <c r="J2637" t="s">
        <v>6499</v>
      </c>
      <c r="K2637" t="s">
        <v>6332</v>
      </c>
      <c r="L2637" t="s">
        <v>6332</v>
      </c>
      <c r="M2637" t="s">
        <v>171</v>
      </c>
      <c r="N2637" t="s">
        <v>6431</v>
      </c>
      <c r="O2637" t="s">
        <v>6431</v>
      </c>
      <c r="P2637">
        <v>5737</v>
      </c>
      <c r="Q2637" s="14">
        <v>45622</v>
      </c>
      <c r="R2637" t="s">
        <v>8166</v>
      </c>
      <c r="S2637">
        <v>2024</v>
      </c>
      <c r="U2637" t="s">
        <v>2044</v>
      </c>
      <c r="V2637" s="346">
        <v>45658</v>
      </c>
      <c r="W2637" t="s">
        <v>7913</v>
      </c>
      <c r="AB2637" t="s">
        <v>7892</v>
      </c>
      <c r="AC2637"/>
      <c r="AD2637" t="s">
        <v>7894</v>
      </c>
      <c r="AF2637"/>
      <c r="AG2637"/>
      <c r="AH2637" t="s">
        <v>7895</v>
      </c>
      <c r="AI2637" t="s">
        <v>7914</v>
      </c>
      <c r="AJ2637" t="s">
        <v>7897</v>
      </c>
      <c r="AK2637" t="s">
        <v>6322</v>
      </c>
      <c r="AL2637" t="s">
        <v>7910</v>
      </c>
      <c r="AM2637" s="164" t="s">
        <v>7911</v>
      </c>
      <c r="AN2637" t="s">
        <v>7899</v>
      </c>
      <c r="AO2637" t="s">
        <v>7900</v>
      </c>
    </row>
    <row r="2638" spans="1:41">
      <c r="A2638" t="s">
        <v>10773</v>
      </c>
      <c r="B2638" t="s">
        <v>4790</v>
      </c>
      <c r="C2638" t="s">
        <v>2044</v>
      </c>
      <c r="D2638" t="s">
        <v>6325</v>
      </c>
      <c r="E2638">
        <v>1</v>
      </c>
      <c r="F2638" t="s">
        <v>3874</v>
      </c>
      <c r="G2638" t="s">
        <v>234</v>
      </c>
      <c r="H2638" t="s">
        <v>86</v>
      </c>
      <c r="I2638" t="s">
        <v>1997</v>
      </c>
      <c r="J2638" t="s">
        <v>1998</v>
      </c>
      <c r="K2638" t="s">
        <v>135</v>
      </c>
      <c r="L2638" t="s">
        <v>135</v>
      </c>
      <c r="M2638" t="s">
        <v>1999</v>
      </c>
      <c r="N2638" t="s">
        <v>6613</v>
      </c>
      <c r="O2638" t="s">
        <v>6613</v>
      </c>
      <c r="P2638">
        <v>5736</v>
      </c>
      <c r="Q2638" s="14">
        <v>45622</v>
      </c>
      <c r="R2638" t="s">
        <v>8166</v>
      </c>
      <c r="S2638">
        <v>2024</v>
      </c>
      <c r="U2638" t="s">
        <v>2044</v>
      </c>
      <c r="V2638" s="346" t="s">
        <v>10453</v>
      </c>
      <c r="W2638" t="s">
        <v>7983</v>
      </c>
      <c r="AB2638" t="s">
        <v>7892</v>
      </c>
      <c r="AC2638" s="164" t="s">
        <v>7923</v>
      </c>
      <c r="AD2638" t="s">
        <v>7894</v>
      </c>
      <c r="AH2638" t="s">
        <v>6040</v>
      </c>
      <c r="AI2638" t="s">
        <v>7920</v>
      </c>
      <c r="AJ2638" t="s">
        <v>7897</v>
      </c>
      <c r="AK2638" t="s">
        <v>6322</v>
      </c>
      <c r="AL2638" t="s">
        <v>7898</v>
      </c>
      <c r="AM2638"/>
      <c r="AN2638" t="s">
        <v>7899</v>
      </c>
      <c r="AO2638" t="s">
        <v>7966</v>
      </c>
    </row>
    <row r="2639" spans="1:41">
      <c r="A2639" t="s">
        <v>10774</v>
      </c>
      <c r="B2639" t="s">
        <v>1541</v>
      </c>
      <c r="C2639" t="s">
        <v>1524</v>
      </c>
      <c r="D2639" t="s">
        <v>6319</v>
      </c>
      <c r="E2639">
        <v>1</v>
      </c>
      <c r="F2639" t="s">
        <v>913</v>
      </c>
      <c r="G2639" t="s">
        <v>234</v>
      </c>
      <c r="H2639" t="s">
        <v>840</v>
      </c>
      <c r="I2639" t="s">
        <v>915</v>
      </c>
      <c r="J2639" t="s">
        <v>6406</v>
      </c>
      <c r="K2639" t="s">
        <v>135</v>
      </c>
      <c r="L2639" t="s">
        <v>135</v>
      </c>
      <c r="M2639" t="s">
        <v>917</v>
      </c>
      <c r="N2639" t="s">
        <v>6613</v>
      </c>
      <c r="O2639" t="s">
        <v>6613</v>
      </c>
      <c r="P2639">
        <v>5735</v>
      </c>
      <c r="Q2639" s="14">
        <v>45622</v>
      </c>
      <c r="R2639" t="s">
        <v>8166</v>
      </c>
      <c r="S2639">
        <v>2024</v>
      </c>
      <c r="U2639" t="s">
        <v>1524</v>
      </c>
      <c r="V2639" s="346">
        <v>45809</v>
      </c>
      <c r="W2639" t="s">
        <v>8271</v>
      </c>
      <c r="AB2639" t="s">
        <v>7892</v>
      </c>
      <c r="AC2639" t="s">
        <v>7923</v>
      </c>
      <c r="AD2639" t="s">
        <v>7894</v>
      </c>
      <c r="AH2639" t="s">
        <v>6583</v>
      </c>
      <c r="AI2639" t="s">
        <v>7920</v>
      </c>
      <c r="AJ2639" t="s">
        <v>7897</v>
      </c>
      <c r="AK2639" t="s">
        <v>6322</v>
      </c>
      <c r="AL2639" t="s">
        <v>7952</v>
      </c>
      <c r="AN2639" t="s">
        <v>7899</v>
      </c>
      <c r="AO2639" t="s">
        <v>7966</v>
      </c>
    </row>
    <row r="2640" spans="1:41">
      <c r="A2640" t="s">
        <v>10775</v>
      </c>
      <c r="B2640" t="s">
        <v>4790</v>
      </c>
      <c r="C2640" t="s">
        <v>2044</v>
      </c>
      <c r="D2640" t="s">
        <v>6325</v>
      </c>
      <c r="E2640">
        <v>1</v>
      </c>
      <c r="F2640" t="s">
        <v>913</v>
      </c>
      <c r="G2640" t="s">
        <v>234</v>
      </c>
      <c r="H2640" t="s">
        <v>840</v>
      </c>
      <c r="I2640" t="s">
        <v>915</v>
      </c>
      <c r="J2640" t="s">
        <v>6406</v>
      </c>
      <c r="K2640" t="s">
        <v>135</v>
      </c>
      <c r="L2640" t="s">
        <v>135</v>
      </c>
      <c r="M2640" t="s">
        <v>917</v>
      </c>
      <c r="N2640" t="s">
        <v>6613</v>
      </c>
      <c r="O2640" t="s">
        <v>6613</v>
      </c>
      <c r="P2640">
        <v>5735</v>
      </c>
      <c r="Q2640" s="14">
        <v>45622</v>
      </c>
      <c r="R2640" t="s">
        <v>8166</v>
      </c>
      <c r="S2640">
        <v>2024</v>
      </c>
      <c r="U2640" t="s">
        <v>2044</v>
      </c>
      <c r="V2640" s="346">
        <v>45717</v>
      </c>
      <c r="W2640" t="s">
        <v>8273</v>
      </c>
      <c r="AB2640" t="s">
        <v>7892</v>
      </c>
      <c r="AC2640" t="s">
        <v>7923</v>
      </c>
      <c r="AD2640" t="s">
        <v>7894</v>
      </c>
      <c r="AH2640" t="s">
        <v>6583</v>
      </c>
      <c r="AI2640" t="s">
        <v>7920</v>
      </c>
      <c r="AJ2640" t="s">
        <v>7897</v>
      </c>
      <c r="AK2640" t="s">
        <v>6322</v>
      </c>
      <c r="AL2640" t="s">
        <v>7898</v>
      </c>
      <c r="AN2640" t="s">
        <v>7899</v>
      </c>
      <c r="AO2640" t="s">
        <v>7966</v>
      </c>
    </row>
    <row r="2641" spans="1:41">
      <c r="A2641" t="s">
        <v>10776</v>
      </c>
      <c r="B2641" t="s">
        <v>3564</v>
      </c>
      <c r="C2641" t="s">
        <v>2044</v>
      </c>
      <c r="D2641" t="s">
        <v>6325</v>
      </c>
      <c r="E2641">
        <v>1</v>
      </c>
      <c r="F2641" t="s">
        <v>3297</v>
      </c>
      <c r="G2641" t="s">
        <v>1680</v>
      </c>
      <c r="H2641" t="s">
        <v>6863</v>
      </c>
      <c r="I2641" t="s">
        <v>1742</v>
      </c>
      <c r="J2641" t="s">
        <v>6415</v>
      </c>
      <c r="K2641" t="s">
        <v>496</v>
      </c>
      <c r="L2641" t="s">
        <v>496</v>
      </c>
      <c r="M2641" t="s">
        <v>496</v>
      </c>
      <c r="N2641" t="s">
        <v>6613</v>
      </c>
      <c r="O2641" t="s">
        <v>6613</v>
      </c>
      <c r="P2641">
        <v>5734</v>
      </c>
      <c r="Q2641" s="14">
        <v>45621</v>
      </c>
      <c r="R2641" t="s">
        <v>8166</v>
      </c>
      <c r="S2641">
        <v>2024</v>
      </c>
      <c r="U2641" t="s">
        <v>2044</v>
      </c>
      <c r="V2641" s="346">
        <v>45658</v>
      </c>
      <c r="W2641" t="s">
        <v>10777</v>
      </c>
      <c r="AB2641" t="s">
        <v>7892</v>
      </c>
      <c r="AC2641" t="s">
        <v>7923</v>
      </c>
      <c r="AD2641" t="s">
        <v>7894</v>
      </c>
      <c r="AH2641" t="s">
        <v>7986</v>
      </c>
      <c r="AI2641" t="s">
        <v>7920</v>
      </c>
      <c r="AJ2641" t="s">
        <v>7897</v>
      </c>
      <c r="AK2641" t="s">
        <v>6322</v>
      </c>
      <c r="AL2641" t="s">
        <v>7898</v>
      </c>
      <c r="AN2641" t="s">
        <v>7899</v>
      </c>
      <c r="AO2641" t="s">
        <v>7966</v>
      </c>
    </row>
    <row r="2642" spans="1:41">
      <c r="A2642" t="s">
        <v>10778</v>
      </c>
      <c r="B2642" t="s">
        <v>4790</v>
      </c>
      <c r="C2642" t="s">
        <v>2044</v>
      </c>
      <c r="D2642" t="s">
        <v>6325</v>
      </c>
      <c r="E2642">
        <v>1</v>
      </c>
      <c r="F2642" t="s">
        <v>1911</v>
      </c>
      <c r="G2642" t="s">
        <v>234</v>
      </c>
      <c r="H2642" t="s">
        <v>1914</v>
      </c>
      <c r="I2642" t="s">
        <v>1913</v>
      </c>
      <c r="J2642" t="s">
        <v>1914</v>
      </c>
      <c r="K2642" t="s">
        <v>135</v>
      </c>
      <c r="L2642" t="s">
        <v>135</v>
      </c>
      <c r="M2642" t="s">
        <v>1914</v>
      </c>
      <c r="N2642" t="s">
        <v>6392</v>
      </c>
      <c r="O2642" t="s">
        <v>6392</v>
      </c>
      <c r="P2642">
        <v>5733</v>
      </c>
      <c r="Q2642" s="14">
        <v>45621</v>
      </c>
      <c r="R2642" t="s">
        <v>8166</v>
      </c>
      <c r="S2642">
        <v>2024</v>
      </c>
      <c r="U2642" t="s">
        <v>2044</v>
      </c>
      <c r="V2642" s="346" t="s">
        <v>10453</v>
      </c>
      <c r="W2642" t="s">
        <v>9148</v>
      </c>
      <c r="AB2642" t="s">
        <v>7892</v>
      </c>
      <c r="AC2642"/>
      <c r="AD2642" t="s">
        <v>7894</v>
      </c>
      <c r="AH2642" t="s">
        <v>7917</v>
      </c>
      <c r="AI2642" t="s">
        <v>7914</v>
      </c>
      <c r="AJ2642" t="s">
        <v>7897</v>
      </c>
      <c r="AK2642" t="s">
        <v>6322</v>
      </c>
      <c r="AL2642" t="s">
        <v>8188</v>
      </c>
      <c r="AN2642" t="s">
        <v>7899</v>
      </c>
      <c r="AO2642" t="s">
        <v>4814</v>
      </c>
    </row>
    <row r="2643" spans="1:41">
      <c r="A2643" t="s">
        <v>10779</v>
      </c>
      <c r="B2643" t="s">
        <v>3780</v>
      </c>
      <c r="C2643" t="s">
        <v>2044</v>
      </c>
      <c r="D2643" t="s">
        <v>6325</v>
      </c>
      <c r="E2643">
        <v>1</v>
      </c>
      <c r="F2643" t="s">
        <v>1259</v>
      </c>
      <c r="G2643" t="s">
        <v>70</v>
      </c>
      <c r="H2643" t="s">
        <v>6429</v>
      </c>
      <c r="I2643" t="s">
        <v>1261</v>
      </c>
      <c r="J2643" t="s">
        <v>6434</v>
      </c>
      <c r="K2643" t="s">
        <v>6332</v>
      </c>
      <c r="L2643" t="s">
        <v>6332</v>
      </c>
      <c r="M2643" t="s">
        <v>171</v>
      </c>
      <c r="N2643" t="s">
        <v>6613</v>
      </c>
      <c r="O2643" t="s">
        <v>6613</v>
      </c>
      <c r="P2643">
        <v>5732</v>
      </c>
      <c r="Q2643" s="14">
        <v>45618</v>
      </c>
      <c r="R2643" t="s">
        <v>8166</v>
      </c>
      <c r="S2643">
        <v>2024</v>
      </c>
      <c r="U2643" t="s">
        <v>2044</v>
      </c>
      <c r="V2643" s="346">
        <v>45658</v>
      </c>
      <c r="W2643" t="s">
        <v>8142</v>
      </c>
      <c r="AB2643" t="s">
        <v>7892</v>
      </c>
      <c r="AC2643" s="164" t="s">
        <v>7923</v>
      </c>
      <c r="AD2643" t="s">
        <v>7894</v>
      </c>
      <c r="AF2643" s="164">
        <v>100</v>
      </c>
      <c r="AG2643" s="164">
        <v>18</v>
      </c>
      <c r="AH2643" t="s">
        <v>7962</v>
      </c>
      <c r="AI2643" t="s">
        <v>4802</v>
      </c>
      <c r="AJ2643" t="s">
        <v>7897</v>
      </c>
      <c r="AK2643" t="s">
        <v>6322</v>
      </c>
      <c r="AL2643" t="s">
        <v>7898</v>
      </c>
      <c r="AN2643" t="s">
        <v>7899</v>
      </c>
      <c r="AO2643" t="s">
        <v>7900</v>
      </c>
    </row>
    <row r="2644" spans="1:41">
      <c r="A2644" t="s">
        <v>10780</v>
      </c>
      <c r="B2644" t="s">
        <v>2043</v>
      </c>
      <c r="C2644" t="s">
        <v>2044</v>
      </c>
      <c r="D2644" t="s">
        <v>6325</v>
      </c>
      <c r="E2644">
        <v>1</v>
      </c>
      <c r="F2644" t="s">
        <v>1396</v>
      </c>
      <c r="G2644" t="s">
        <v>234</v>
      </c>
      <c r="H2644" t="s">
        <v>6349</v>
      </c>
      <c r="I2644" t="s">
        <v>892</v>
      </c>
      <c r="J2644" t="s">
        <v>6487</v>
      </c>
      <c r="K2644" t="s">
        <v>6332</v>
      </c>
      <c r="L2644" t="s">
        <v>6332</v>
      </c>
      <c r="M2644" t="s">
        <v>171</v>
      </c>
      <c r="N2644" t="s">
        <v>6613</v>
      </c>
      <c r="O2644" t="s">
        <v>6613</v>
      </c>
      <c r="P2644">
        <v>5731</v>
      </c>
      <c r="Q2644" s="14">
        <v>45618</v>
      </c>
      <c r="R2644" t="s">
        <v>8166</v>
      </c>
      <c r="S2644">
        <v>2024</v>
      </c>
      <c r="U2644" t="s">
        <v>2044</v>
      </c>
      <c r="V2644" s="346">
        <v>45658</v>
      </c>
      <c r="W2644" t="s">
        <v>8549</v>
      </c>
      <c r="AB2644" t="s">
        <v>7892</v>
      </c>
      <c r="AC2644"/>
      <c r="AD2644" t="s">
        <v>7894</v>
      </c>
      <c r="AF2644">
        <v>15</v>
      </c>
      <c r="AG2644">
        <v>48</v>
      </c>
      <c r="AH2644" t="s">
        <v>6330</v>
      </c>
      <c r="AI2644" t="s">
        <v>7941</v>
      </c>
      <c r="AJ2644" t="s">
        <v>7897</v>
      </c>
      <c r="AK2644" t="s">
        <v>6322</v>
      </c>
      <c r="AL2644" t="s">
        <v>7898</v>
      </c>
      <c r="AN2644" t="s">
        <v>7899</v>
      </c>
      <c r="AO2644" t="s">
        <v>7900</v>
      </c>
    </row>
    <row r="2645" spans="1:41">
      <c r="A2645" t="s">
        <v>10781</v>
      </c>
      <c r="B2645" t="s">
        <v>3442</v>
      </c>
      <c r="C2645" t="s">
        <v>2044</v>
      </c>
      <c r="D2645" t="s">
        <v>6325</v>
      </c>
      <c r="E2645">
        <v>1</v>
      </c>
      <c r="F2645" t="s">
        <v>7775</v>
      </c>
      <c r="G2645" t="s">
        <v>167</v>
      </c>
      <c r="H2645" t="s">
        <v>7776</v>
      </c>
      <c r="I2645" t="s">
        <v>290</v>
      </c>
      <c r="J2645" t="s">
        <v>291</v>
      </c>
      <c r="K2645" t="s">
        <v>6332</v>
      </c>
      <c r="L2645" t="s">
        <v>6332</v>
      </c>
      <c r="M2645" t="s">
        <v>171</v>
      </c>
      <c r="N2645" t="s">
        <v>6613</v>
      </c>
      <c r="O2645" t="s">
        <v>6613</v>
      </c>
      <c r="P2645">
        <v>5730</v>
      </c>
      <c r="Q2645" s="14">
        <v>45618</v>
      </c>
      <c r="R2645" t="s">
        <v>8166</v>
      </c>
      <c r="S2645">
        <v>2024</v>
      </c>
      <c r="U2645" t="s">
        <v>2044</v>
      </c>
      <c r="V2645" s="346">
        <v>45658</v>
      </c>
      <c r="W2645" t="s">
        <v>9471</v>
      </c>
      <c r="AB2645" t="s">
        <v>7892</v>
      </c>
      <c r="AD2645" t="s">
        <v>7894</v>
      </c>
      <c r="AF2645">
        <v>11</v>
      </c>
      <c r="AG2645">
        <v>9</v>
      </c>
      <c r="AH2645" t="s">
        <v>7917</v>
      </c>
      <c r="AI2645" t="s">
        <v>8047</v>
      </c>
      <c r="AJ2645" t="s">
        <v>7897</v>
      </c>
      <c r="AK2645" t="s">
        <v>6322</v>
      </c>
      <c r="AL2645" t="s">
        <v>7898</v>
      </c>
      <c r="AN2645" t="s">
        <v>7899</v>
      </c>
      <c r="AO2645" t="s">
        <v>7900</v>
      </c>
    </row>
    <row r="2646" spans="1:41">
      <c r="A2646" t="s">
        <v>10782</v>
      </c>
      <c r="B2646" t="s">
        <v>2781</v>
      </c>
      <c r="C2646" t="s">
        <v>1524</v>
      </c>
      <c r="D2646" t="s">
        <v>6319</v>
      </c>
      <c r="E2646">
        <v>1</v>
      </c>
      <c r="F2646" t="s">
        <v>3340</v>
      </c>
      <c r="G2646" t="s">
        <v>475</v>
      </c>
      <c r="H2646" t="s">
        <v>10783</v>
      </c>
      <c r="I2646" t="s">
        <v>494</v>
      </c>
      <c r="J2646" t="s">
        <v>6779</v>
      </c>
      <c r="K2646" t="s">
        <v>496</v>
      </c>
      <c r="L2646" t="s">
        <v>496</v>
      </c>
      <c r="M2646" t="s">
        <v>496</v>
      </c>
      <c r="N2646" t="s">
        <v>6431</v>
      </c>
      <c r="O2646" t="s">
        <v>6431</v>
      </c>
      <c r="P2646">
        <v>5729</v>
      </c>
      <c r="Q2646" s="14">
        <v>45618</v>
      </c>
      <c r="R2646" t="s">
        <v>8166</v>
      </c>
      <c r="S2646">
        <v>2024</v>
      </c>
      <c r="U2646" t="s">
        <v>1524</v>
      </c>
      <c r="V2646" s="346">
        <v>45992</v>
      </c>
      <c r="W2646" t="s">
        <v>10784</v>
      </c>
      <c r="AB2646" t="s">
        <v>7892</v>
      </c>
      <c r="AD2646" t="s">
        <v>7894</v>
      </c>
      <c r="AF2646"/>
      <c r="AG2646"/>
      <c r="AH2646" t="s">
        <v>7917</v>
      </c>
      <c r="AI2646" t="s">
        <v>7941</v>
      </c>
      <c r="AJ2646" t="s">
        <v>7897</v>
      </c>
      <c r="AK2646" t="s">
        <v>6322</v>
      </c>
      <c r="AL2646" t="s">
        <v>7928</v>
      </c>
      <c r="AM2646" s="164" t="s">
        <v>7929</v>
      </c>
      <c r="AN2646" t="s">
        <v>7899</v>
      </c>
      <c r="AO2646" t="s">
        <v>7966</v>
      </c>
    </row>
    <row r="2647" spans="1:41">
      <c r="A2647" t="s">
        <v>10785</v>
      </c>
      <c r="B2647" t="s">
        <v>3095</v>
      </c>
      <c r="C2647" t="s">
        <v>2044</v>
      </c>
      <c r="D2647" t="s">
        <v>6325</v>
      </c>
      <c r="E2647">
        <v>1</v>
      </c>
      <c r="F2647" t="s">
        <v>2591</v>
      </c>
      <c r="G2647" t="s">
        <v>475</v>
      </c>
      <c r="H2647" t="s">
        <v>187</v>
      </c>
      <c r="I2647">
        <v>775</v>
      </c>
      <c r="J2647" t="s">
        <v>64</v>
      </c>
      <c r="K2647" t="s">
        <v>5126</v>
      </c>
      <c r="L2647" t="s">
        <v>6321</v>
      </c>
      <c r="M2647" t="s">
        <v>52</v>
      </c>
      <c r="N2647" t="s">
        <v>6613</v>
      </c>
      <c r="O2647" t="s">
        <v>6613</v>
      </c>
      <c r="P2647">
        <v>5727</v>
      </c>
      <c r="Q2647" s="14">
        <v>45618</v>
      </c>
      <c r="R2647" t="s">
        <v>8166</v>
      </c>
      <c r="S2647">
        <v>2024</v>
      </c>
      <c r="U2647" t="s">
        <v>2044</v>
      </c>
      <c r="V2647" s="346">
        <v>46235</v>
      </c>
      <c r="W2647" t="s">
        <v>10786</v>
      </c>
      <c r="AB2647" t="s">
        <v>7892</v>
      </c>
      <c r="AD2647" t="s">
        <v>7894</v>
      </c>
      <c r="AH2647" t="s">
        <v>12</v>
      </c>
      <c r="AI2647" t="s">
        <v>7941</v>
      </c>
      <c r="AJ2647" t="s">
        <v>7897</v>
      </c>
      <c r="AK2647" t="s">
        <v>6322</v>
      </c>
      <c r="AL2647" t="s">
        <v>7898</v>
      </c>
      <c r="AM2647"/>
      <c r="AN2647" t="s">
        <v>7899</v>
      </c>
      <c r="AO2647" t="s">
        <v>7900</v>
      </c>
    </row>
    <row r="2648" spans="1:41">
      <c r="A2648" t="s">
        <v>10787</v>
      </c>
      <c r="B2648" t="s">
        <v>2781</v>
      </c>
      <c r="C2648" t="s">
        <v>1524</v>
      </c>
      <c r="D2648" t="s">
        <v>6319</v>
      </c>
      <c r="E2648">
        <v>1</v>
      </c>
      <c r="F2648" t="s">
        <v>3241</v>
      </c>
      <c r="G2648" t="s">
        <v>47</v>
      </c>
      <c r="H2648" t="s">
        <v>51</v>
      </c>
      <c r="I2648">
        <v>4307</v>
      </c>
      <c r="J2648" t="s">
        <v>6633</v>
      </c>
      <c r="K2648" t="s">
        <v>596</v>
      </c>
      <c r="L2648" t="s">
        <v>6547</v>
      </c>
      <c r="M2648" t="s">
        <v>52</v>
      </c>
      <c r="N2648" t="s">
        <v>6613</v>
      </c>
      <c r="O2648" t="s">
        <v>6613</v>
      </c>
      <c r="P2648">
        <v>5726</v>
      </c>
      <c r="Q2648" s="14">
        <v>45616</v>
      </c>
      <c r="R2648" t="s">
        <v>8166</v>
      </c>
      <c r="S2648">
        <v>2024</v>
      </c>
      <c r="U2648" t="s">
        <v>1524</v>
      </c>
      <c r="V2648" s="346" t="s">
        <v>10453</v>
      </c>
      <c r="W2648" t="s">
        <v>10788</v>
      </c>
      <c r="AB2648" t="s">
        <v>7892</v>
      </c>
      <c r="AC2648" s="164" t="s">
        <v>7923</v>
      </c>
      <c r="AD2648" t="s">
        <v>7894</v>
      </c>
      <c r="AH2648" t="s">
        <v>12</v>
      </c>
      <c r="AI2648" t="s">
        <v>7908</v>
      </c>
      <c r="AJ2648" t="s">
        <v>7909</v>
      </c>
      <c r="AK2648" t="s">
        <v>6322</v>
      </c>
      <c r="AL2648" t="s">
        <v>7952</v>
      </c>
      <c r="AN2648" t="s">
        <v>7899</v>
      </c>
      <c r="AO2648" t="s">
        <v>4814</v>
      </c>
    </row>
    <row r="2649" spans="1:41">
      <c r="A2649" t="s">
        <v>10789</v>
      </c>
      <c r="B2649" t="s">
        <v>3780</v>
      </c>
      <c r="C2649" t="s">
        <v>2044</v>
      </c>
      <c r="D2649" t="s">
        <v>6325</v>
      </c>
      <c r="E2649">
        <v>1</v>
      </c>
      <c r="F2649" t="s">
        <v>3055</v>
      </c>
      <c r="G2649" t="s">
        <v>70</v>
      </c>
      <c r="H2649" t="s">
        <v>187</v>
      </c>
      <c r="I2649">
        <v>4260</v>
      </c>
      <c r="J2649" t="s">
        <v>7497</v>
      </c>
      <c r="K2649" t="s">
        <v>596</v>
      </c>
      <c r="L2649" t="s">
        <v>6547</v>
      </c>
      <c r="M2649" t="s">
        <v>52</v>
      </c>
      <c r="N2649" t="s">
        <v>6613</v>
      </c>
      <c r="O2649" t="s">
        <v>6613</v>
      </c>
      <c r="P2649">
        <v>5725</v>
      </c>
      <c r="Q2649" s="14">
        <v>45616</v>
      </c>
      <c r="R2649" t="s">
        <v>8166</v>
      </c>
      <c r="S2649">
        <v>2024</v>
      </c>
      <c r="U2649" t="s">
        <v>2044</v>
      </c>
      <c r="V2649" s="346">
        <v>45778</v>
      </c>
      <c r="W2649" t="s">
        <v>8507</v>
      </c>
      <c r="AB2649" t="s">
        <v>7892</v>
      </c>
      <c r="AC2649" t="s">
        <v>7923</v>
      </c>
      <c r="AD2649" t="s">
        <v>7894</v>
      </c>
      <c r="AF2649" s="164">
        <v>2</v>
      </c>
      <c r="AG2649" s="164">
        <v>2</v>
      </c>
      <c r="AH2649" t="s">
        <v>12</v>
      </c>
      <c r="AI2649" t="s">
        <v>8508</v>
      </c>
      <c r="AJ2649" t="s">
        <v>7897</v>
      </c>
      <c r="AK2649" t="s">
        <v>6322</v>
      </c>
      <c r="AL2649" t="s">
        <v>7898</v>
      </c>
      <c r="AN2649" t="s">
        <v>7899</v>
      </c>
      <c r="AO2649" t="s">
        <v>7900</v>
      </c>
    </row>
    <row r="2650" spans="1:41">
      <c r="A2650" t="s">
        <v>10790</v>
      </c>
      <c r="B2650" t="s">
        <v>3780</v>
      </c>
      <c r="C2650" t="s">
        <v>2044</v>
      </c>
      <c r="D2650" t="s">
        <v>6325</v>
      </c>
      <c r="E2650">
        <v>1</v>
      </c>
      <c r="F2650" t="s">
        <v>857</v>
      </c>
      <c r="G2650" t="s">
        <v>70</v>
      </c>
      <c r="H2650" t="s">
        <v>6349</v>
      </c>
      <c r="I2650" t="s">
        <v>859</v>
      </c>
      <c r="J2650" t="s">
        <v>860</v>
      </c>
      <c r="K2650" t="s">
        <v>6332</v>
      </c>
      <c r="L2650" t="s">
        <v>6332</v>
      </c>
      <c r="M2650" t="s">
        <v>171</v>
      </c>
      <c r="N2650" t="s">
        <v>6613</v>
      </c>
      <c r="O2650" t="s">
        <v>6613</v>
      </c>
      <c r="P2650">
        <v>5724</v>
      </c>
      <c r="Q2650" s="14">
        <v>45616</v>
      </c>
      <c r="R2650" t="s">
        <v>8166</v>
      </c>
      <c r="S2650">
        <v>2024</v>
      </c>
      <c r="U2650" t="s">
        <v>2044</v>
      </c>
      <c r="V2650" s="346">
        <v>45658</v>
      </c>
      <c r="W2650" t="s">
        <v>7940</v>
      </c>
      <c r="AB2650" t="s">
        <v>7892</v>
      </c>
      <c r="AC2650"/>
      <c r="AD2650" t="s">
        <v>7894</v>
      </c>
      <c r="AF2650">
        <v>2</v>
      </c>
      <c r="AG2650">
        <v>52</v>
      </c>
      <c r="AH2650" t="s">
        <v>7895</v>
      </c>
      <c r="AI2650" t="s">
        <v>7941</v>
      </c>
      <c r="AJ2650" t="s">
        <v>7897</v>
      </c>
      <c r="AK2650" t="s">
        <v>6322</v>
      </c>
      <c r="AL2650" t="s">
        <v>7898</v>
      </c>
      <c r="AN2650" t="s">
        <v>7899</v>
      </c>
      <c r="AO2650" t="s">
        <v>7900</v>
      </c>
    </row>
    <row r="2651" spans="1:41">
      <c r="A2651" t="s">
        <v>10791</v>
      </c>
      <c r="B2651" t="s">
        <v>3100</v>
      </c>
      <c r="C2651" t="s">
        <v>1524</v>
      </c>
      <c r="D2651" t="s">
        <v>6319</v>
      </c>
      <c r="E2651">
        <v>1</v>
      </c>
      <c r="F2651" t="s">
        <v>2955</v>
      </c>
      <c r="G2651" t="s">
        <v>208</v>
      </c>
      <c r="H2651" t="s">
        <v>6349</v>
      </c>
      <c r="I2651" t="s">
        <v>749</v>
      </c>
      <c r="J2651" t="s">
        <v>750</v>
      </c>
      <c r="K2651" t="s">
        <v>6332</v>
      </c>
      <c r="L2651" t="s">
        <v>6332</v>
      </c>
      <c r="M2651" t="s">
        <v>171</v>
      </c>
      <c r="N2651" t="s">
        <v>6613</v>
      </c>
      <c r="O2651" t="s">
        <v>6613</v>
      </c>
      <c r="P2651">
        <v>5723</v>
      </c>
      <c r="Q2651" s="14">
        <v>45616</v>
      </c>
      <c r="R2651" t="s">
        <v>8166</v>
      </c>
      <c r="S2651">
        <v>2024</v>
      </c>
      <c r="U2651" t="s">
        <v>1524</v>
      </c>
      <c r="V2651" s="346">
        <v>45658</v>
      </c>
      <c r="W2651" t="s">
        <v>9193</v>
      </c>
      <c r="AB2651" t="s">
        <v>7892</v>
      </c>
      <c r="AD2651" t="s">
        <v>7894</v>
      </c>
      <c r="AF2651">
        <v>79</v>
      </c>
      <c r="AG2651">
        <v>64</v>
      </c>
      <c r="AH2651" t="s">
        <v>7895</v>
      </c>
      <c r="AI2651" t="s">
        <v>7920</v>
      </c>
      <c r="AJ2651" t="s">
        <v>7897</v>
      </c>
      <c r="AK2651" t="s">
        <v>6322</v>
      </c>
      <c r="AL2651" t="s">
        <v>7952</v>
      </c>
      <c r="AN2651" t="s">
        <v>7899</v>
      </c>
      <c r="AO2651" t="s">
        <v>7900</v>
      </c>
    </row>
    <row r="2652" spans="1:41">
      <c r="A2652" t="s">
        <v>10792</v>
      </c>
      <c r="B2652" t="s">
        <v>3780</v>
      </c>
      <c r="C2652" t="s">
        <v>2044</v>
      </c>
      <c r="D2652" t="s">
        <v>6325</v>
      </c>
      <c r="E2652">
        <v>1</v>
      </c>
      <c r="F2652" t="s">
        <v>3060</v>
      </c>
      <c r="G2652" t="s">
        <v>70</v>
      </c>
      <c r="H2652" t="s">
        <v>6937</v>
      </c>
      <c r="I2652" t="s">
        <v>236</v>
      </c>
      <c r="J2652" t="s">
        <v>6518</v>
      </c>
      <c r="K2652" t="s">
        <v>6332</v>
      </c>
      <c r="L2652" t="s">
        <v>6332</v>
      </c>
      <c r="M2652" t="s">
        <v>171</v>
      </c>
      <c r="N2652" t="s">
        <v>6613</v>
      </c>
      <c r="O2652" t="s">
        <v>6613</v>
      </c>
      <c r="P2652">
        <v>5722</v>
      </c>
      <c r="Q2652" s="14">
        <v>45616</v>
      </c>
      <c r="R2652" t="s">
        <v>8166</v>
      </c>
      <c r="S2652">
        <v>2024</v>
      </c>
      <c r="U2652" t="s">
        <v>2044</v>
      </c>
      <c r="V2652" s="346">
        <v>45658</v>
      </c>
      <c r="W2652" t="s">
        <v>10307</v>
      </c>
      <c r="AB2652" t="s">
        <v>7892</v>
      </c>
      <c r="AD2652" t="s">
        <v>7894</v>
      </c>
      <c r="AF2652">
        <v>81</v>
      </c>
      <c r="AG2652">
        <v>22</v>
      </c>
      <c r="AH2652" t="s">
        <v>7917</v>
      </c>
      <c r="AI2652" t="s">
        <v>7914</v>
      </c>
      <c r="AJ2652" t="s">
        <v>7897</v>
      </c>
      <c r="AK2652" t="s">
        <v>6322</v>
      </c>
      <c r="AL2652" t="s">
        <v>7898</v>
      </c>
      <c r="AN2652" t="s">
        <v>7899</v>
      </c>
      <c r="AO2652" t="s">
        <v>7900</v>
      </c>
    </row>
    <row r="2653" spans="1:41">
      <c r="A2653" t="s">
        <v>10793</v>
      </c>
      <c r="B2653" t="s">
        <v>2776</v>
      </c>
      <c r="C2653" t="s">
        <v>1491</v>
      </c>
      <c r="D2653" t="s">
        <v>7956</v>
      </c>
      <c r="E2653">
        <v>1</v>
      </c>
      <c r="F2653" t="s">
        <v>3744</v>
      </c>
      <c r="G2653" t="s">
        <v>47</v>
      </c>
      <c r="H2653" t="s">
        <v>372</v>
      </c>
      <c r="I2653">
        <v>577</v>
      </c>
      <c r="J2653" t="s">
        <v>7385</v>
      </c>
      <c r="K2653" t="s">
        <v>50</v>
      </c>
      <c r="L2653" t="s">
        <v>6445</v>
      </c>
      <c r="M2653" t="s">
        <v>52</v>
      </c>
      <c r="N2653" t="s">
        <v>6431</v>
      </c>
      <c r="O2653" t="s">
        <v>6431</v>
      </c>
      <c r="P2653">
        <v>5721</v>
      </c>
      <c r="Q2653" s="14">
        <v>45616</v>
      </c>
      <c r="R2653" t="s">
        <v>8166</v>
      </c>
      <c r="S2653">
        <v>2024</v>
      </c>
      <c r="U2653" t="s">
        <v>1491</v>
      </c>
      <c r="V2653" s="346" t="s">
        <v>10453</v>
      </c>
      <c r="W2653" t="s">
        <v>10794</v>
      </c>
      <c r="AB2653" t="s">
        <v>7892</v>
      </c>
      <c r="AD2653" t="s">
        <v>7894</v>
      </c>
      <c r="AF2653">
        <v>77</v>
      </c>
      <c r="AG2653">
        <v>82</v>
      </c>
      <c r="AH2653" t="s">
        <v>12</v>
      </c>
      <c r="AI2653" t="s">
        <v>8100</v>
      </c>
      <c r="AJ2653" t="s">
        <v>7927</v>
      </c>
      <c r="AK2653" t="s">
        <v>6322</v>
      </c>
      <c r="AL2653" t="s">
        <v>7958</v>
      </c>
      <c r="AM2653" s="164" t="s">
        <v>7959</v>
      </c>
      <c r="AN2653" t="s">
        <v>7899</v>
      </c>
      <c r="AO2653" t="s">
        <v>7900</v>
      </c>
    </row>
    <row r="2654" spans="1:41">
      <c r="A2654" t="s">
        <v>10795</v>
      </c>
      <c r="B2654" t="s">
        <v>3442</v>
      </c>
      <c r="C2654" t="s">
        <v>2044</v>
      </c>
      <c r="D2654" t="s">
        <v>6325</v>
      </c>
      <c r="E2654">
        <v>1</v>
      </c>
      <c r="F2654" t="s">
        <v>2510</v>
      </c>
      <c r="G2654" t="s">
        <v>167</v>
      </c>
      <c r="H2654" t="s">
        <v>742</v>
      </c>
      <c r="I2654" t="s">
        <v>2512</v>
      </c>
      <c r="J2654" t="s">
        <v>2513</v>
      </c>
      <c r="K2654" t="s">
        <v>135</v>
      </c>
      <c r="L2654" t="s">
        <v>135</v>
      </c>
      <c r="M2654" t="s">
        <v>1999</v>
      </c>
      <c r="N2654" t="s">
        <v>6613</v>
      </c>
      <c r="O2654" t="s">
        <v>6613</v>
      </c>
      <c r="P2654">
        <v>5720</v>
      </c>
      <c r="Q2654" s="14">
        <v>45616</v>
      </c>
      <c r="R2654" t="s">
        <v>8166</v>
      </c>
      <c r="S2654">
        <v>2024</v>
      </c>
      <c r="U2654" t="s">
        <v>2044</v>
      </c>
      <c r="V2654" s="346">
        <v>45717</v>
      </c>
      <c r="W2654" t="s">
        <v>8657</v>
      </c>
      <c r="AB2654" t="s">
        <v>7892</v>
      </c>
      <c r="AC2654" s="164" t="s">
        <v>7923</v>
      </c>
      <c r="AD2654" t="s">
        <v>7894</v>
      </c>
      <c r="AF2654"/>
      <c r="AG2654"/>
      <c r="AH2654" t="s">
        <v>7895</v>
      </c>
      <c r="AI2654" t="s">
        <v>2514</v>
      </c>
      <c r="AJ2654" t="s">
        <v>7927</v>
      </c>
      <c r="AK2654" t="s">
        <v>6322</v>
      </c>
      <c r="AL2654" t="s">
        <v>7898</v>
      </c>
      <c r="AM2654"/>
      <c r="AN2654" t="s">
        <v>7899</v>
      </c>
      <c r="AO2654" t="s">
        <v>7966</v>
      </c>
    </row>
    <row r="2655" spans="1:41">
      <c r="A2655" t="s">
        <v>10796</v>
      </c>
      <c r="B2655" t="s">
        <v>3095</v>
      </c>
      <c r="C2655" t="s">
        <v>2044</v>
      </c>
      <c r="D2655" t="s">
        <v>6325</v>
      </c>
      <c r="E2655">
        <v>1</v>
      </c>
      <c r="F2655" t="s">
        <v>3119</v>
      </c>
      <c r="G2655" t="s">
        <v>47</v>
      </c>
      <c r="H2655" t="s">
        <v>9980</v>
      </c>
      <c r="I2655">
        <v>7417</v>
      </c>
      <c r="J2655" t="s">
        <v>6582</v>
      </c>
      <c r="K2655" t="s">
        <v>6583</v>
      </c>
      <c r="L2655" t="s">
        <v>6584</v>
      </c>
      <c r="M2655" t="s">
        <v>52</v>
      </c>
      <c r="N2655" t="s">
        <v>6431</v>
      </c>
      <c r="O2655" t="s">
        <v>6431</v>
      </c>
      <c r="P2655">
        <v>5719</v>
      </c>
      <c r="Q2655" s="14">
        <v>45615</v>
      </c>
      <c r="R2655" t="s">
        <v>8166</v>
      </c>
      <c r="S2655">
        <v>2024</v>
      </c>
      <c r="U2655" t="s">
        <v>2044</v>
      </c>
      <c r="V2655" s="346">
        <v>45658</v>
      </c>
      <c r="W2655" t="s">
        <v>10797</v>
      </c>
      <c r="X2655" s="182" t="s">
        <v>3119</v>
      </c>
      <c r="Y2655" s="172" t="s">
        <v>47</v>
      </c>
      <c r="Z2655" s="172" t="s">
        <v>3121</v>
      </c>
      <c r="AA2655" s="172">
        <v>7417</v>
      </c>
      <c r="AB2655" t="s">
        <v>7892</v>
      </c>
      <c r="AC2655"/>
      <c r="AD2655" t="s">
        <v>7904</v>
      </c>
      <c r="AF2655" s="164">
        <v>33</v>
      </c>
      <c r="AG2655" s="164">
        <v>82</v>
      </c>
      <c r="AH2655" t="s">
        <v>6583</v>
      </c>
      <c r="AI2655" t="s">
        <v>7935</v>
      </c>
      <c r="AJ2655" t="s">
        <v>7897</v>
      </c>
      <c r="AK2655" t="s">
        <v>6431</v>
      </c>
      <c r="AL2655" t="s">
        <v>7910</v>
      </c>
      <c r="AM2655" s="164" t="s">
        <v>7911</v>
      </c>
      <c r="AN2655" t="s">
        <v>1879</v>
      </c>
      <c r="AO2655" t="s">
        <v>7900</v>
      </c>
    </row>
    <row r="2656" spans="1:41">
      <c r="A2656" t="s">
        <v>10798</v>
      </c>
      <c r="B2656" t="s">
        <v>3780</v>
      </c>
      <c r="C2656" t="s">
        <v>2044</v>
      </c>
      <c r="D2656" t="s">
        <v>6325</v>
      </c>
      <c r="E2656">
        <v>1</v>
      </c>
      <c r="F2656" t="s">
        <v>2417</v>
      </c>
      <c r="G2656" t="s">
        <v>70</v>
      </c>
      <c r="H2656" t="s">
        <v>187</v>
      </c>
      <c r="I2656">
        <v>4068</v>
      </c>
      <c r="J2656" t="s">
        <v>7098</v>
      </c>
      <c r="K2656" t="s">
        <v>186</v>
      </c>
      <c r="L2656" t="s">
        <v>6507</v>
      </c>
      <c r="M2656" t="s">
        <v>52</v>
      </c>
      <c r="N2656" t="s">
        <v>6613</v>
      </c>
      <c r="O2656" t="s">
        <v>6613</v>
      </c>
      <c r="P2656">
        <v>5718</v>
      </c>
      <c r="Q2656" s="14">
        <v>45615</v>
      </c>
      <c r="R2656" t="s">
        <v>8166</v>
      </c>
      <c r="S2656">
        <v>2024</v>
      </c>
      <c r="U2656" t="s">
        <v>2044</v>
      </c>
      <c r="V2656" s="346">
        <v>46204</v>
      </c>
      <c r="W2656" t="s">
        <v>10799</v>
      </c>
      <c r="X2656"/>
      <c r="Y2656"/>
      <c r="Z2656"/>
      <c r="AA2656"/>
      <c r="AB2656" t="s">
        <v>7892</v>
      </c>
      <c r="AC2656" s="164" t="s">
        <v>7893</v>
      </c>
      <c r="AD2656" t="s">
        <v>7894</v>
      </c>
      <c r="AF2656">
        <v>100</v>
      </c>
      <c r="AG2656">
        <v>15</v>
      </c>
      <c r="AH2656" t="s">
        <v>12</v>
      </c>
      <c r="AI2656" t="s">
        <v>2514</v>
      </c>
      <c r="AJ2656" t="s">
        <v>7927</v>
      </c>
      <c r="AK2656" t="s">
        <v>6322</v>
      </c>
      <c r="AL2656" t="s">
        <v>7898</v>
      </c>
      <c r="AM2656"/>
      <c r="AN2656" t="s">
        <v>7899</v>
      </c>
      <c r="AO2656" t="s">
        <v>4814</v>
      </c>
    </row>
    <row r="2657" spans="1:41">
      <c r="A2657" t="s">
        <v>10800</v>
      </c>
      <c r="B2657" t="s">
        <v>3442</v>
      </c>
      <c r="C2657" t="s">
        <v>2044</v>
      </c>
      <c r="D2657" t="s">
        <v>6325</v>
      </c>
      <c r="E2657">
        <v>1</v>
      </c>
      <c r="F2657" t="s">
        <v>6834</v>
      </c>
      <c r="G2657" t="s">
        <v>167</v>
      </c>
      <c r="H2657" t="s">
        <v>6429</v>
      </c>
      <c r="I2657" t="s">
        <v>6835</v>
      </c>
      <c r="J2657" t="s">
        <v>6836</v>
      </c>
      <c r="K2657" t="s">
        <v>6332</v>
      </c>
      <c r="L2657" t="s">
        <v>6332</v>
      </c>
      <c r="M2657" t="s">
        <v>171</v>
      </c>
      <c r="N2657" t="s">
        <v>6613</v>
      </c>
      <c r="O2657" t="s">
        <v>6613</v>
      </c>
      <c r="P2657">
        <v>5717</v>
      </c>
      <c r="Q2657" s="14">
        <v>45615</v>
      </c>
      <c r="R2657" t="s">
        <v>8166</v>
      </c>
      <c r="S2657">
        <v>2024</v>
      </c>
      <c r="U2657" t="s">
        <v>2044</v>
      </c>
      <c r="V2657" s="346">
        <v>45658</v>
      </c>
      <c r="W2657" t="s">
        <v>10801</v>
      </c>
      <c r="AB2657" t="s">
        <v>7892</v>
      </c>
      <c r="AC2657"/>
      <c r="AD2657" t="s">
        <v>7894</v>
      </c>
      <c r="AF2657">
        <v>83</v>
      </c>
      <c r="AG2657">
        <v>47</v>
      </c>
      <c r="AH2657" t="s">
        <v>7962</v>
      </c>
      <c r="AI2657" t="s">
        <v>2514</v>
      </c>
      <c r="AJ2657" t="s">
        <v>7927</v>
      </c>
      <c r="AK2657" t="s">
        <v>6322</v>
      </c>
      <c r="AL2657" t="s">
        <v>7898</v>
      </c>
      <c r="AN2657" t="s">
        <v>7899</v>
      </c>
      <c r="AO2657" t="s">
        <v>7900</v>
      </c>
    </row>
    <row r="2658" spans="1:41">
      <c r="A2658" t="s">
        <v>10802</v>
      </c>
      <c r="B2658" t="s">
        <v>3095</v>
      </c>
      <c r="C2658" t="s">
        <v>2044</v>
      </c>
      <c r="D2658" t="s">
        <v>6325</v>
      </c>
      <c r="E2658">
        <v>1</v>
      </c>
      <c r="F2658" t="s">
        <v>5169</v>
      </c>
      <c r="G2658" t="s">
        <v>475</v>
      </c>
      <c r="H2658" t="s">
        <v>187</v>
      </c>
      <c r="I2658">
        <v>4411</v>
      </c>
      <c r="J2658" t="s">
        <v>6887</v>
      </c>
      <c r="K2658" t="s">
        <v>5126</v>
      </c>
      <c r="L2658" t="s">
        <v>6321</v>
      </c>
      <c r="M2658" t="s">
        <v>52</v>
      </c>
      <c r="N2658" t="s">
        <v>6613</v>
      </c>
      <c r="O2658" t="s">
        <v>6613</v>
      </c>
      <c r="P2658">
        <v>5716</v>
      </c>
      <c r="Q2658" s="14">
        <v>45615</v>
      </c>
      <c r="R2658" t="s">
        <v>8166</v>
      </c>
      <c r="S2658">
        <v>2024</v>
      </c>
      <c r="U2658" t="s">
        <v>2044</v>
      </c>
      <c r="V2658" s="346">
        <v>46204</v>
      </c>
      <c r="W2658" t="s">
        <v>8639</v>
      </c>
      <c r="AB2658" t="s">
        <v>7892</v>
      </c>
      <c r="AC2658" s="164" t="s">
        <v>7893</v>
      </c>
      <c r="AD2658" t="s">
        <v>7894</v>
      </c>
      <c r="AF2658">
        <v>16</v>
      </c>
      <c r="AG2658">
        <v>72</v>
      </c>
      <c r="AH2658" t="s">
        <v>12</v>
      </c>
      <c r="AI2658" t="s">
        <v>2514</v>
      </c>
      <c r="AJ2658" t="s">
        <v>7927</v>
      </c>
      <c r="AK2658" t="s">
        <v>6322</v>
      </c>
      <c r="AL2658" t="s">
        <v>7898</v>
      </c>
      <c r="AN2658" t="s">
        <v>7899</v>
      </c>
      <c r="AO2658" t="s">
        <v>7900</v>
      </c>
    </row>
    <row r="2659" spans="1:41">
      <c r="A2659" t="s">
        <v>10803</v>
      </c>
      <c r="B2659" t="s">
        <v>3095</v>
      </c>
      <c r="C2659" t="s">
        <v>2044</v>
      </c>
      <c r="D2659" t="s">
        <v>6325</v>
      </c>
      <c r="E2659">
        <v>1</v>
      </c>
      <c r="F2659" t="s">
        <v>3909</v>
      </c>
      <c r="G2659" t="s">
        <v>47</v>
      </c>
      <c r="H2659" t="s">
        <v>86</v>
      </c>
      <c r="I2659">
        <v>4411</v>
      </c>
      <c r="J2659" t="s">
        <v>6887</v>
      </c>
      <c r="K2659" t="s">
        <v>5126</v>
      </c>
      <c r="L2659" t="s">
        <v>6321</v>
      </c>
      <c r="M2659" t="s">
        <v>52</v>
      </c>
      <c r="N2659" t="s">
        <v>6613</v>
      </c>
      <c r="O2659" t="s">
        <v>6613</v>
      </c>
      <c r="P2659">
        <v>5716</v>
      </c>
      <c r="Q2659" s="14">
        <v>45615</v>
      </c>
      <c r="R2659" t="s">
        <v>8166</v>
      </c>
      <c r="S2659">
        <v>2024</v>
      </c>
      <c r="U2659" t="s">
        <v>2044</v>
      </c>
      <c r="V2659" s="346">
        <v>45658</v>
      </c>
      <c r="W2659" t="s">
        <v>10594</v>
      </c>
      <c r="AB2659" t="s">
        <v>7892</v>
      </c>
      <c r="AC2659"/>
      <c r="AD2659" t="s">
        <v>7894</v>
      </c>
      <c r="AF2659">
        <v>14</v>
      </c>
      <c r="AG2659">
        <v>70</v>
      </c>
      <c r="AH2659" t="s">
        <v>12</v>
      </c>
      <c r="AI2659" t="s">
        <v>2514</v>
      </c>
      <c r="AJ2659" t="s">
        <v>7927</v>
      </c>
      <c r="AK2659" t="s">
        <v>6322</v>
      </c>
      <c r="AL2659" t="s">
        <v>7898</v>
      </c>
      <c r="AN2659" t="s">
        <v>7899</v>
      </c>
      <c r="AO2659" t="s">
        <v>7900</v>
      </c>
    </row>
    <row r="2660" spans="1:41">
      <c r="A2660" t="s">
        <v>10804</v>
      </c>
      <c r="B2660" t="s">
        <v>3780</v>
      </c>
      <c r="C2660" t="s">
        <v>2044</v>
      </c>
      <c r="D2660" t="s">
        <v>6325</v>
      </c>
      <c r="E2660">
        <v>1</v>
      </c>
      <c r="F2660" t="s">
        <v>3953</v>
      </c>
      <c r="G2660" t="s">
        <v>70</v>
      </c>
      <c r="H2660" t="s">
        <v>187</v>
      </c>
      <c r="I2660">
        <v>4145</v>
      </c>
      <c r="J2660" t="s">
        <v>7499</v>
      </c>
      <c r="K2660" t="s">
        <v>186</v>
      </c>
      <c r="L2660" t="s">
        <v>6507</v>
      </c>
      <c r="M2660" t="s">
        <v>52</v>
      </c>
      <c r="N2660" t="s">
        <v>6613</v>
      </c>
      <c r="O2660" t="s">
        <v>6613</v>
      </c>
      <c r="P2660">
        <v>5715</v>
      </c>
      <c r="Q2660" s="14">
        <v>45615</v>
      </c>
      <c r="R2660" t="s">
        <v>8166</v>
      </c>
      <c r="S2660">
        <v>2024</v>
      </c>
      <c r="U2660" t="s">
        <v>2044</v>
      </c>
      <c r="V2660" s="346">
        <v>45658</v>
      </c>
      <c r="W2660" t="s">
        <v>9713</v>
      </c>
      <c r="AB2660" t="s">
        <v>7892</v>
      </c>
      <c r="AD2660" t="s">
        <v>7894</v>
      </c>
      <c r="AF2660">
        <v>38</v>
      </c>
      <c r="AG2660">
        <v>63</v>
      </c>
      <c r="AH2660" t="s">
        <v>12</v>
      </c>
      <c r="AI2660" t="s">
        <v>7914</v>
      </c>
      <c r="AJ2660" t="s">
        <v>7897</v>
      </c>
      <c r="AK2660" t="s">
        <v>6322</v>
      </c>
      <c r="AL2660" t="s">
        <v>7898</v>
      </c>
      <c r="AN2660" t="s">
        <v>7899</v>
      </c>
      <c r="AO2660" t="s">
        <v>4814</v>
      </c>
    </row>
    <row r="2661" spans="1:41">
      <c r="A2661" t="s">
        <v>10805</v>
      </c>
      <c r="B2661" t="s">
        <v>3780</v>
      </c>
      <c r="C2661" t="s">
        <v>2044</v>
      </c>
      <c r="D2661" t="s">
        <v>6325</v>
      </c>
      <c r="E2661">
        <v>1</v>
      </c>
      <c r="F2661" t="s">
        <v>4213</v>
      </c>
      <c r="G2661" t="s">
        <v>70</v>
      </c>
      <c r="H2661" t="s">
        <v>187</v>
      </c>
      <c r="I2661">
        <v>539</v>
      </c>
      <c r="J2661" t="s">
        <v>7017</v>
      </c>
      <c r="K2661" t="s">
        <v>5126</v>
      </c>
      <c r="L2661" t="s">
        <v>6321</v>
      </c>
      <c r="M2661" t="s">
        <v>52</v>
      </c>
      <c r="N2661" t="s">
        <v>6613</v>
      </c>
      <c r="O2661" t="s">
        <v>6613</v>
      </c>
      <c r="P2661">
        <v>5714</v>
      </c>
      <c r="Q2661" s="14">
        <v>45615</v>
      </c>
      <c r="R2661" t="s">
        <v>8166</v>
      </c>
      <c r="S2661">
        <v>2024</v>
      </c>
      <c r="U2661" t="s">
        <v>2044</v>
      </c>
      <c r="V2661" s="346">
        <v>45658</v>
      </c>
      <c r="W2661" t="s">
        <v>8265</v>
      </c>
      <c r="AB2661" t="s">
        <v>7892</v>
      </c>
      <c r="AD2661" t="s">
        <v>7894</v>
      </c>
      <c r="AF2661">
        <v>35</v>
      </c>
      <c r="AG2661">
        <v>70</v>
      </c>
      <c r="AH2661" t="s">
        <v>12</v>
      </c>
      <c r="AI2661" t="s">
        <v>4802</v>
      </c>
      <c r="AJ2661" t="s">
        <v>7897</v>
      </c>
      <c r="AK2661" t="s">
        <v>6322</v>
      </c>
      <c r="AL2661" t="s">
        <v>7898</v>
      </c>
      <c r="AN2661" t="s">
        <v>7899</v>
      </c>
      <c r="AO2661" t="s">
        <v>4814</v>
      </c>
    </row>
    <row r="2662" spans="1:41">
      <c r="A2662" t="s">
        <v>10806</v>
      </c>
      <c r="B2662" t="s">
        <v>2043</v>
      </c>
      <c r="C2662" t="s">
        <v>2044</v>
      </c>
      <c r="D2662" t="s">
        <v>6325</v>
      </c>
      <c r="E2662">
        <v>1</v>
      </c>
      <c r="F2662" t="s">
        <v>2146</v>
      </c>
      <c r="G2662" t="s">
        <v>234</v>
      </c>
      <c r="H2662" t="s">
        <v>6330</v>
      </c>
      <c r="I2662" t="s">
        <v>169</v>
      </c>
      <c r="J2662" t="s">
        <v>6363</v>
      </c>
      <c r="K2662" t="s">
        <v>6332</v>
      </c>
      <c r="L2662" t="s">
        <v>6332</v>
      </c>
      <c r="M2662" t="s">
        <v>171</v>
      </c>
      <c r="N2662" t="s">
        <v>6613</v>
      </c>
      <c r="O2662" t="s">
        <v>6613</v>
      </c>
      <c r="P2662">
        <v>5713</v>
      </c>
      <c r="Q2662" s="14">
        <v>45614</v>
      </c>
      <c r="R2662" t="s">
        <v>8166</v>
      </c>
      <c r="S2662">
        <v>2024</v>
      </c>
      <c r="U2662" t="s">
        <v>2044</v>
      </c>
      <c r="V2662" s="346">
        <v>45658</v>
      </c>
      <c r="W2662" t="s">
        <v>8150</v>
      </c>
      <c r="AB2662" t="s">
        <v>7892</v>
      </c>
      <c r="AD2662" t="s">
        <v>7894</v>
      </c>
      <c r="AF2662">
        <v>46</v>
      </c>
      <c r="AG2662">
        <v>100</v>
      </c>
      <c r="AH2662" t="s">
        <v>7895</v>
      </c>
      <c r="AI2662" t="s">
        <v>7914</v>
      </c>
      <c r="AJ2662" t="s">
        <v>7897</v>
      </c>
      <c r="AK2662" t="s">
        <v>6322</v>
      </c>
      <c r="AL2662" t="s">
        <v>7898</v>
      </c>
      <c r="AN2662" t="s">
        <v>7899</v>
      </c>
      <c r="AO2662" t="s">
        <v>7900</v>
      </c>
    </row>
    <row r="2663" spans="1:41">
      <c r="A2663" t="s">
        <v>10807</v>
      </c>
      <c r="B2663" t="s">
        <v>3780</v>
      </c>
      <c r="C2663" t="s">
        <v>2044</v>
      </c>
      <c r="D2663" t="s">
        <v>6325</v>
      </c>
      <c r="E2663">
        <v>1</v>
      </c>
      <c r="F2663" t="s">
        <v>2864</v>
      </c>
      <c r="G2663" t="s">
        <v>70</v>
      </c>
      <c r="H2663" t="s">
        <v>742</v>
      </c>
      <c r="I2663">
        <v>7011</v>
      </c>
      <c r="J2663" t="s">
        <v>2066</v>
      </c>
      <c r="K2663" t="s">
        <v>101</v>
      </c>
      <c r="L2663" t="s">
        <v>101</v>
      </c>
      <c r="M2663" t="s">
        <v>52</v>
      </c>
      <c r="N2663" t="s">
        <v>6613</v>
      </c>
      <c r="O2663" t="s">
        <v>6613</v>
      </c>
      <c r="P2663">
        <v>5712</v>
      </c>
      <c r="Q2663" s="14">
        <v>45614</v>
      </c>
      <c r="R2663" t="s">
        <v>8166</v>
      </c>
      <c r="S2663">
        <v>2024</v>
      </c>
      <c r="U2663" t="s">
        <v>2044</v>
      </c>
      <c r="V2663" t="s">
        <v>10453</v>
      </c>
      <c r="W2663" t="s">
        <v>8144</v>
      </c>
      <c r="AB2663" t="s">
        <v>7892</v>
      </c>
      <c r="AD2663" t="s">
        <v>7894</v>
      </c>
      <c r="AF2663">
        <v>62</v>
      </c>
      <c r="AG2663">
        <v>65</v>
      </c>
      <c r="AH2663" t="s">
        <v>101</v>
      </c>
      <c r="AI2663" t="s">
        <v>7941</v>
      </c>
      <c r="AJ2663" t="s">
        <v>7897</v>
      </c>
      <c r="AK2663" t="s">
        <v>6322</v>
      </c>
      <c r="AL2663" t="s">
        <v>7898</v>
      </c>
      <c r="AN2663" t="s">
        <v>7899</v>
      </c>
      <c r="AO2663" t="s">
        <v>1879</v>
      </c>
    </row>
    <row r="2664" spans="1:41">
      <c r="A2664" t="s">
        <v>10808</v>
      </c>
      <c r="B2664" t="s">
        <v>1512</v>
      </c>
      <c r="C2664" t="s">
        <v>1491</v>
      </c>
      <c r="D2664" t="s">
        <v>7956</v>
      </c>
      <c r="E2664">
        <v>1</v>
      </c>
      <c r="F2664" t="s">
        <v>1643</v>
      </c>
      <c r="G2664" t="s">
        <v>234</v>
      </c>
      <c r="H2664" t="s">
        <v>6349</v>
      </c>
      <c r="I2664" t="s">
        <v>1645</v>
      </c>
      <c r="J2664" t="s">
        <v>6511</v>
      </c>
      <c r="K2664" t="s">
        <v>6332</v>
      </c>
      <c r="L2664" t="s">
        <v>6332</v>
      </c>
      <c r="M2664" t="s">
        <v>171</v>
      </c>
      <c r="N2664" t="s">
        <v>6431</v>
      </c>
      <c r="O2664" t="s">
        <v>6431</v>
      </c>
      <c r="P2664">
        <v>5711</v>
      </c>
      <c r="Q2664" s="14">
        <v>45614</v>
      </c>
      <c r="R2664" t="s">
        <v>8166</v>
      </c>
      <c r="S2664">
        <v>2024</v>
      </c>
      <c r="U2664" t="s">
        <v>1491</v>
      </c>
      <c r="V2664" t="s">
        <v>10453</v>
      </c>
      <c r="W2664" t="s">
        <v>10809</v>
      </c>
      <c r="AB2664" t="s">
        <v>7892</v>
      </c>
      <c r="AD2664" t="s">
        <v>7894</v>
      </c>
      <c r="AF2664">
        <v>85</v>
      </c>
      <c r="AG2664">
        <v>100</v>
      </c>
      <c r="AH2664" t="s">
        <v>7895</v>
      </c>
      <c r="AI2664" t="s">
        <v>2514</v>
      </c>
      <c r="AJ2664" t="s">
        <v>7927</v>
      </c>
      <c r="AK2664" t="s">
        <v>6322</v>
      </c>
      <c r="AL2664" t="s">
        <v>7958</v>
      </c>
      <c r="AM2664" s="164" t="s">
        <v>7959</v>
      </c>
      <c r="AN2664" t="s">
        <v>7899</v>
      </c>
      <c r="AO2664" t="s">
        <v>7900</v>
      </c>
    </row>
    <row r="2665" spans="1:41">
      <c r="A2665" t="s">
        <v>10810</v>
      </c>
      <c r="B2665" t="s">
        <v>6391</v>
      </c>
      <c r="C2665" t="s">
        <v>2044</v>
      </c>
      <c r="D2665" t="s">
        <v>6325</v>
      </c>
      <c r="E2665">
        <v>1</v>
      </c>
      <c r="F2665" t="s">
        <v>3084</v>
      </c>
      <c r="G2665" t="s">
        <v>3085</v>
      </c>
      <c r="H2665" t="s">
        <v>3019</v>
      </c>
      <c r="I2665" t="s">
        <v>3018</v>
      </c>
      <c r="J2665" t="s">
        <v>3019</v>
      </c>
      <c r="K2665" t="s">
        <v>4773</v>
      </c>
      <c r="L2665" t="s">
        <v>9912</v>
      </c>
      <c r="M2665" t="s">
        <v>4773</v>
      </c>
      <c r="N2665" t="s">
        <v>6392</v>
      </c>
      <c r="O2665" t="s">
        <v>6392</v>
      </c>
      <c r="P2665">
        <v>5710</v>
      </c>
      <c r="Q2665" s="14">
        <v>45611</v>
      </c>
      <c r="R2665" t="s">
        <v>8166</v>
      </c>
      <c r="S2665">
        <v>2024</v>
      </c>
      <c r="U2665" t="s">
        <v>2044</v>
      </c>
      <c r="V2665" s="346" t="s">
        <v>10453</v>
      </c>
      <c r="W2665" t="s">
        <v>9913</v>
      </c>
      <c r="AB2665" t="s">
        <v>7892</v>
      </c>
      <c r="AD2665" t="s">
        <v>7894</v>
      </c>
      <c r="AF2665"/>
      <c r="AG2665"/>
      <c r="AH2665" t="s">
        <v>7917</v>
      </c>
      <c r="AI2665" t="s">
        <v>7914</v>
      </c>
      <c r="AJ2665" t="s">
        <v>7897</v>
      </c>
      <c r="AK2665" t="s">
        <v>6322</v>
      </c>
      <c r="AL2665" t="s">
        <v>8188</v>
      </c>
      <c r="AM2665"/>
      <c r="AN2665" t="s">
        <v>7899</v>
      </c>
      <c r="AO2665"/>
    </row>
    <row r="2666" spans="1:41">
      <c r="A2666" t="s">
        <v>10811</v>
      </c>
      <c r="B2666" t="s">
        <v>6391</v>
      </c>
      <c r="C2666" t="s">
        <v>2044</v>
      </c>
      <c r="D2666" t="s">
        <v>6325</v>
      </c>
      <c r="E2666">
        <v>1</v>
      </c>
      <c r="F2666" t="s">
        <v>3084</v>
      </c>
      <c r="G2666" t="s">
        <v>3085</v>
      </c>
      <c r="H2666" t="s">
        <v>3019</v>
      </c>
      <c r="I2666" t="s">
        <v>3018</v>
      </c>
      <c r="J2666" t="s">
        <v>3019</v>
      </c>
      <c r="K2666" t="s">
        <v>4773</v>
      </c>
      <c r="L2666" t="s">
        <v>9912</v>
      </c>
      <c r="M2666" t="s">
        <v>4773</v>
      </c>
      <c r="N2666" t="s">
        <v>6392</v>
      </c>
      <c r="O2666" t="s">
        <v>6392</v>
      </c>
      <c r="P2666">
        <v>5710</v>
      </c>
      <c r="Q2666" s="14">
        <v>45611</v>
      </c>
      <c r="R2666" t="s">
        <v>8166</v>
      </c>
      <c r="S2666">
        <v>2024</v>
      </c>
      <c r="U2666" t="s">
        <v>2044</v>
      </c>
      <c r="V2666" s="346" t="s">
        <v>10453</v>
      </c>
      <c r="W2666" t="s">
        <v>9913</v>
      </c>
      <c r="AB2666" t="s">
        <v>7892</v>
      </c>
      <c r="AD2666" t="s">
        <v>7894</v>
      </c>
      <c r="AH2666" t="s">
        <v>7917</v>
      </c>
      <c r="AI2666" t="s">
        <v>7914</v>
      </c>
      <c r="AJ2666" t="s">
        <v>7897</v>
      </c>
      <c r="AK2666" t="s">
        <v>6322</v>
      </c>
      <c r="AL2666" t="s">
        <v>8188</v>
      </c>
      <c r="AN2666" t="s">
        <v>7899</v>
      </c>
    </row>
    <row r="2667" spans="1:41">
      <c r="A2667" t="s">
        <v>10812</v>
      </c>
      <c r="B2667" t="s">
        <v>3095</v>
      </c>
      <c r="C2667" t="s">
        <v>2044</v>
      </c>
      <c r="D2667" t="s">
        <v>6325</v>
      </c>
      <c r="E2667">
        <v>1</v>
      </c>
      <c r="F2667" t="s">
        <v>2024</v>
      </c>
      <c r="G2667" t="s">
        <v>47</v>
      </c>
      <c r="H2667" t="s">
        <v>569</v>
      </c>
      <c r="I2667">
        <v>578</v>
      </c>
      <c r="J2667" t="s">
        <v>7766</v>
      </c>
      <c r="K2667" t="s">
        <v>50</v>
      </c>
      <c r="L2667" t="s">
        <v>6445</v>
      </c>
      <c r="M2667" t="s">
        <v>52</v>
      </c>
      <c r="N2667" t="s">
        <v>6431</v>
      </c>
      <c r="O2667" t="s">
        <v>6431</v>
      </c>
      <c r="P2667">
        <v>5709</v>
      </c>
      <c r="Q2667" s="14">
        <v>45611</v>
      </c>
      <c r="R2667" t="s">
        <v>8166</v>
      </c>
      <c r="S2667">
        <v>2024</v>
      </c>
      <c r="U2667" t="s">
        <v>2044</v>
      </c>
      <c r="V2667" s="346">
        <v>45658</v>
      </c>
      <c r="W2667" t="s">
        <v>10813</v>
      </c>
      <c r="X2667" s="182" t="s">
        <v>2024</v>
      </c>
      <c r="Y2667" s="172" t="s">
        <v>47</v>
      </c>
      <c r="Z2667" s="172" t="s">
        <v>569</v>
      </c>
      <c r="AA2667" s="172">
        <v>578</v>
      </c>
      <c r="AB2667" t="s">
        <v>7892</v>
      </c>
      <c r="AD2667" t="s">
        <v>7904</v>
      </c>
      <c r="AF2667" s="164">
        <v>47</v>
      </c>
      <c r="AG2667" s="164">
        <v>62</v>
      </c>
      <c r="AH2667" t="s">
        <v>12</v>
      </c>
      <c r="AI2667" t="s">
        <v>7941</v>
      </c>
      <c r="AJ2667" t="s">
        <v>7897</v>
      </c>
      <c r="AK2667" t="s">
        <v>6431</v>
      </c>
      <c r="AL2667" t="s">
        <v>7910</v>
      </c>
      <c r="AM2667" s="164" t="s">
        <v>7911</v>
      </c>
      <c r="AN2667" t="s">
        <v>1879</v>
      </c>
      <c r="AO2667" s="164" t="s">
        <v>7900</v>
      </c>
    </row>
    <row r="2668" spans="1:41">
      <c r="A2668" t="s">
        <v>10814</v>
      </c>
      <c r="B2668" t="s">
        <v>2043</v>
      </c>
      <c r="C2668" t="s">
        <v>2044</v>
      </c>
      <c r="D2668" t="s">
        <v>6325</v>
      </c>
      <c r="E2668">
        <v>1</v>
      </c>
      <c r="F2668" t="s">
        <v>2889</v>
      </c>
      <c r="G2668" t="s">
        <v>234</v>
      </c>
      <c r="H2668" t="s">
        <v>7363</v>
      </c>
      <c r="I2668" t="s">
        <v>1268</v>
      </c>
      <c r="J2668" t="s">
        <v>4720</v>
      </c>
      <c r="K2668" t="s">
        <v>6332</v>
      </c>
      <c r="L2668" t="s">
        <v>6332</v>
      </c>
      <c r="M2668" t="s">
        <v>171</v>
      </c>
      <c r="N2668" t="s">
        <v>6613</v>
      </c>
      <c r="O2668" t="s">
        <v>6613</v>
      </c>
      <c r="P2668">
        <v>5708</v>
      </c>
      <c r="Q2668" s="14">
        <v>45610</v>
      </c>
      <c r="R2668" t="s">
        <v>8166</v>
      </c>
      <c r="S2668">
        <v>2024</v>
      </c>
      <c r="U2668" t="s">
        <v>2044</v>
      </c>
      <c r="V2668" s="346">
        <v>45717</v>
      </c>
      <c r="W2668" t="s">
        <v>8164</v>
      </c>
      <c r="X2668"/>
      <c r="Y2668"/>
      <c r="Z2668"/>
      <c r="AA2668"/>
      <c r="AB2668" t="s">
        <v>7892</v>
      </c>
      <c r="AC2668" s="164" t="s">
        <v>7923</v>
      </c>
      <c r="AD2668" t="s">
        <v>7894</v>
      </c>
      <c r="AF2668">
        <v>25</v>
      </c>
      <c r="AG2668">
        <v>33</v>
      </c>
      <c r="AH2668" t="s">
        <v>7917</v>
      </c>
      <c r="AI2668" t="s">
        <v>7920</v>
      </c>
      <c r="AJ2668" t="s">
        <v>7897</v>
      </c>
      <c r="AK2668" t="s">
        <v>6322</v>
      </c>
      <c r="AL2668" t="s">
        <v>7898</v>
      </c>
      <c r="AM2668"/>
      <c r="AN2668" t="s">
        <v>7899</v>
      </c>
      <c r="AO2668" t="s">
        <v>7900</v>
      </c>
    </row>
    <row r="2669" spans="1:41">
      <c r="A2669" t="s">
        <v>10815</v>
      </c>
      <c r="B2669" t="s">
        <v>2043</v>
      </c>
      <c r="C2669" t="s">
        <v>2044</v>
      </c>
      <c r="D2669" t="s">
        <v>6325</v>
      </c>
      <c r="E2669">
        <v>1</v>
      </c>
      <c r="F2669" t="s">
        <v>6468</v>
      </c>
      <c r="G2669" t="s">
        <v>234</v>
      </c>
      <c r="H2669" t="s">
        <v>6349</v>
      </c>
      <c r="I2669" t="s">
        <v>6469</v>
      </c>
      <c r="J2669" t="s">
        <v>6470</v>
      </c>
      <c r="K2669" t="s">
        <v>6332</v>
      </c>
      <c r="L2669" t="s">
        <v>6332</v>
      </c>
      <c r="M2669" t="s">
        <v>171</v>
      </c>
      <c r="N2669" t="s">
        <v>6613</v>
      </c>
      <c r="O2669" t="s">
        <v>6613</v>
      </c>
      <c r="P2669">
        <v>5707</v>
      </c>
      <c r="Q2669" s="14">
        <v>45610</v>
      </c>
      <c r="R2669" t="s">
        <v>8166</v>
      </c>
      <c r="S2669">
        <v>2024</v>
      </c>
      <c r="U2669" t="s">
        <v>2044</v>
      </c>
      <c r="V2669" s="346">
        <v>45658</v>
      </c>
      <c r="W2669" t="s">
        <v>7981</v>
      </c>
      <c r="AB2669" t="s">
        <v>7892</v>
      </c>
      <c r="AC2669"/>
      <c r="AD2669" t="s">
        <v>7894</v>
      </c>
      <c r="AF2669">
        <v>100</v>
      </c>
      <c r="AG2669">
        <v>82</v>
      </c>
      <c r="AH2669" t="s">
        <v>7895</v>
      </c>
      <c r="AI2669" t="s">
        <v>4802</v>
      </c>
      <c r="AJ2669" t="s">
        <v>7897</v>
      </c>
      <c r="AK2669" t="s">
        <v>6322</v>
      </c>
      <c r="AL2669" t="s">
        <v>7898</v>
      </c>
      <c r="AN2669" t="s">
        <v>7899</v>
      </c>
      <c r="AO2669" t="s">
        <v>7900</v>
      </c>
    </row>
    <row r="2670" spans="1:41">
      <c r="A2670" t="s">
        <v>10816</v>
      </c>
      <c r="B2670" t="s">
        <v>2043</v>
      </c>
      <c r="C2670" t="s">
        <v>2044</v>
      </c>
      <c r="D2670" t="s">
        <v>6325</v>
      </c>
      <c r="E2670">
        <v>1</v>
      </c>
      <c r="F2670" t="s">
        <v>3552</v>
      </c>
      <c r="G2670" t="s">
        <v>234</v>
      </c>
      <c r="H2670" t="s">
        <v>6349</v>
      </c>
      <c r="I2670" t="s">
        <v>2737</v>
      </c>
      <c r="J2670" t="s">
        <v>6857</v>
      </c>
      <c r="K2670" t="s">
        <v>6332</v>
      </c>
      <c r="L2670" t="s">
        <v>6332</v>
      </c>
      <c r="M2670" t="s">
        <v>171</v>
      </c>
      <c r="N2670" t="s">
        <v>6613</v>
      </c>
      <c r="O2670" t="s">
        <v>6613</v>
      </c>
      <c r="P2670">
        <v>5706</v>
      </c>
      <c r="Q2670" s="14">
        <v>45609</v>
      </c>
      <c r="R2670" t="s">
        <v>8166</v>
      </c>
      <c r="S2670">
        <v>2024</v>
      </c>
      <c r="U2670" t="s">
        <v>2044</v>
      </c>
      <c r="V2670" s="346">
        <v>45658</v>
      </c>
      <c r="W2670" t="s">
        <v>8126</v>
      </c>
      <c r="AB2670" t="s">
        <v>7892</v>
      </c>
      <c r="AC2670" s="164" t="s">
        <v>7923</v>
      </c>
      <c r="AD2670" t="s">
        <v>7894</v>
      </c>
      <c r="AF2670">
        <v>37</v>
      </c>
      <c r="AG2670">
        <v>14</v>
      </c>
      <c r="AH2670" t="s">
        <v>7895</v>
      </c>
      <c r="AI2670" t="s">
        <v>2514</v>
      </c>
      <c r="AJ2670" t="s">
        <v>7927</v>
      </c>
      <c r="AK2670" t="s">
        <v>6322</v>
      </c>
      <c r="AL2670" t="s">
        <v>7898</v>
      </c>
      <c r="AN2670" t="s">
        <v>7899</v>
      </c>
      <c r="AO2670" t="s">
        <v>7900</v>
      </c>
    </row>
    <row r="2671" spans="1:41">
      <c r="A2671" t="s">
        <v>10817</v>
      </c>
      <c r="B2671" t="s">
        <v>3780</v>
      </c>
      <c r="C2671" t="s">
        <v>2044</v>
      </c>
      <c r="D2671" t="s">
        <v>6325</v>
      </c>
      <c r="E2671">
        <v>1</v>
      </c>
      <c r="F2671" t="s">
        <v>2730</v>
      </c>
      <c r="G2671" t="s">
        <v>70</v>
      </c>
      <c r="H2671" t="s">
        <v>6330</v>
      </c>
      <c r="I2671" t="s">
        <v>2732</v>
      </c>
      <c r="J2671" t="s">
        <v>6859</v>
      </c>
      <c r="K2671" t="s">
        <v>6332</v>
      </c>
      <c r="L2671" t="s">
        <v>6332</v>
      </c>
      <c r="M2671" t="s">
        <v>171</v>
      </c>
      <c r="N2671" t="s">
        <v>6613</v>
      </c>
      <c r="O2671" t="s">
        <v>6613</v>
      </c>
      <c r="P2671">
        <v>5705</v>
      </c>
      <c r="Q2671" s="14">
        <v>45609</v>
      </c>
      <c r="R2671" t="s">
        <v>8166</v>
      </c>
      <c r="S2671">
        <v>2024</v>
      </c>
      <c r="U2671" t="s">
        <v>2044</v>
      </c>
      <c r="V2671" s="346">
        <v>45658</v>
      </c>
      <c r="W2671" t="s">
        <v>8884</v>
      </c>
      <c r="AB2671" t="s">
        <v>7892</v>
      </c>
      <c r="AC2671"/>
      <c r="AD2671" t="s">
        <v>7894</v>
      </c>
      <c r="AF2671">
        <v>42</v>
      </c>
      <c r="AG2671">
        <v>72</v>
      </c>
      <c r="AH2671" t="s">
        <v>6330</v>
      </c>
      <c r="AI2671" t="s">
        <v>2514</v>
      </c>
      <c r="AJ2671" t="s">
        <v>7927</v>
      </c>
      <c r="AK2671" t="s">
        <v>6322</v>
      </c>
      <c r="AL2671" t="s">
        <v>7898</v>
      </c>
      <c r="AN2671" t="s">
        <v>7899</v>
      </c>
      <c r="AO2671" t="s">
        <v>7900</v>
      </c>
    </row>
    <row r="2672" spans="1:41">
      <c r="A2672" t="s">
        <v>10818</v>
      </c>
      <c r="B2672" t="s">
        <v>3780</v>
      </c>
      <c r="C2672" t="s">
        <v>2044</v>
      </c>
      <c r="D2672" t="s">
        <v>6325</v>
      </c>
      <c r="E2672">
        <v>1</v>
      </c>
      <c r="F2672" t="s">
        <v>3659</v>
      </c>
      <c r="G2672" t="s">
        <v>70</v>
      </c>
      <c r="H2672" t="s">
        <v>187</v>
      </c>
      <c r="I2672">
        <v>4046</v>
      </c>
      <c r="J2672" t="s">
        <v>7433</v>
      </c>
      <c r="K2672" t="s">
        <v>186</v>
      </c>
      <c r="L2672" t="s">
        <v>6507</v>
      </c>
      <c r="M2672" t="s">
        <v>52</v>
      </c>
      <c r="N2672" t="s">
        <v>6431</v>
      </c>
      <c r="O2672" t="s">
        <v>6431</v>
      </c>
      <c r="P2672">
        <v>5704</v>
      </c>
      <c r="Q2672" s="14">
        <v>45609</v>
      </c>
      <c r="R2672" t="s">
        <v>8166</v>
      </c>
      <c r="S2672">
        <v>2024</v>
      </c>
      <c r="U2672" t="s">
        <v>2044</v>
      </c>
      <c r="V2672" s="346">
        <v>45658</v>
      </c>
      <c r="W2672" t="s">
        <v>10819</v>
      </c>
      <c r="X2672" s="182" t="s">
        <v>3659</v>
      </c>
      <c r="Y2672" s="172" t="s">
        <v>70</v>
      </c>
      <c r="Z2672" s="172" t="s">
        <v>187</v>
      </c>
      <c r="AA2672" s="172">
        <v>4046</v>
      </c>
      <c r="AB2672" t="s">
        <v>7892</v>
      </c>
      <c r="AD2672" t="s">
        <v>7904</v>
      </c>
      <c r="AF2672">
        <v>52</v>
      </c>
      <c r="AG2672">
        <v>61</v>
      </c>
      <c r="AH2672" t="s">
        <v>12</v>
      </c>
      <c r="AI2672" t="s">
        <v>2514</v>
      </c>
      <c r="AJ2672" t="s">
        <v>7927</v>
      </c>
      <c r="AK2672" t="s">
        <v>6431</v>
      </c>
      <c r="AL2672" t="s">
        <v>7910</v>
      </c>
      <c r="AM2672" s="164" t="s">
        <v>7911</v>
      </c>
      <c r="AN2672" t="s">
        <v>1879</v>
      </c>
      <c r="AO2672" t="s">
        <v>7900</v>
      </c>
    </row>
    <row r="2673" spans="1:41">
      <c r="A2673" t="s">
        <v>10820</v>
      </c>
      <c r="B2673" t="s">
        <v>7111</v>
      </c>
      <c r="C2673" t="s">
        <v>1524</v>
      </c>
      <c r="D2673" t="s">
        <v>6319</v>
      </c>
      <c r="E2673">
        <v>1</v>
      </c>
      <c r="F2673" t="s">
        <v>8826</v>
      </c>
      <c r="G2673" t="s">
        <v>167</v>
      </c>
      <c r="H2673" t="s">
        <v>8827</v>
      </c>
      <c r="I2673" t="s">
        <v>314</v>
      </c>
      <c r="J2673" t="s">
        <v>315</v>
      </c>
      <c r="K2673" t="s">
        <v>6332</v>
      </c>
      <c r="L2673" t="s">
        <v>6332</v>
      </c>
      <c r="M2673" t="s">
        <v>171</v>
      </c>
      <c r="N2673" t="s">
        <v>6431</v>
      </c>
      <c r="O2673" t="s">
        <v>6431</v>
      </c>
      <c r="P2673">
        <v>5703</v>
      </c>
      <c r="Q2673" s="14">
        <v>45609</v>
      </c>
      <c r="R2673" t="s">
        <v>8166</v>
      </c>
      <c r="S2673">
        <v>2024</v>
      </c>
      <c r="U2673" t="s">
        <v>1524</v>
      </c>
      <c r="V2673" s="346">
        <v>45658</v>
      </c>
      <c r="W2673" t="s">
        <v>10821</v>
      </c>
      <c r="X2673" t="s">
        <v>8826</v>
      </c>
      <c r="Y2673" t="s">
        <v>167</v>
      </c>
      <c r="Z2673" t="s">
        <v>8829</v>
      </c>
      <c r="AA2673" t="s">
        <v>314</v>
      </c>
      <c r="AB2673" t="s">
        <v>7892</v>
      </c>
      <c r="AD2673" t="s">
        <v>7904</v>
      </c>
      <c r="AF2673">
        <v>62</v>
      </c>
      <c r="AG2673">
        <v>59</v>
      </c>
      <c r="AH2673" t="s">
        <v>7917</v>
      </c>
      <c r="AI2673" t="s">
        <v>7920</v>
      </c>
      <c r="AJ2673" t="s">
        <v>7897</v>
      </c>
      <c r="AK2673" t="s">
        <v>6431</v>
      </c>
      <c r="AL2673" t="s">
        <v>7928</v>
      </c>
      <c r="AM2673" t="s">
        <v>7929</v>
      </c>
      <c r="AN2673" t="s">
        <v>1879</v>
      </c>
      <c r="AO2673" t="s">
        <v>7900</v>
      </c>
    </row>
    <row r="2674" spans="1:41">
      <c r="A2674" t="s">
        <v>10822</v>
      </c>
      <c r="B2674" t="s">
        <v>3095</v>
      </c>
      <c r="C2674" t="s">
        <v>2044</v>
      </c>
      <c r="D2674" t="s">
        <v>6325</v>
      </c>
      <c r="E2674">
        <v>1</v>
      </c>
      <c r="F2674" t="s">
        <v>3638</v>
      </c>
      <c r="G2674" t="s">
        <v>47</v>
      </c>
      <c r="H2674" t="s">
        <v>372</v>
      </c>
      <c r="I2674">
        <v>4132</v>
      </c>
      <c r="J2674" t="s">
        <v>85</v>
      </c>
      <c r="K2674" t="s">
        <v>5126</v>
      </c>
      <c r="L2674" t="s">
        <v>6321</v>
      </c>
      <c r="M2674" t="s">
        <v>52</v>
      </c>
      <c r="N2674" t="s">
        <v>6613</v>
      </c>
      <c r="O2674" t="s">
        <v>6613</v>
      </c>
      <c r="P2674">
        <v>5702</v>
      </c>
      <c r="Q2674" s="14">
        <v>45609</v>
      </c>
      <c r="R2674" t="s">
        <v>8166</v>
      </c>
      <c r="S2674">
        <v>2024</v>
      </c>
      <c r="U2674" t="s">
        <v>2044</v>
      </c>
      <c r="V2674" s="346">
        <v>45658</v>
      </c>
      <c r="W2674" t="s">
        <v>8247</v>
      </c>
      <c r="X2674"/>
      <c r="Y2674"/>
      <c r="Z2674"/>
      <c r="AA2674"/>
      <c r="AB2674" t="s">
        <v>7892</v>
      </c>
      <c r="AD2674" t="s">
        <v>7894</v>
      </c>
      <c r="AF2674">
        <v>75</v>
      </c>
      <c r="AG2674">
        <v>11</v>
      </c>
      <c r="AH2674" t="s">
        <v>12</v>
      </c>
      <c r="AI2674" t="s">
        <v>7896</v>
      </c>
      <c r="AJ2674" t="s">
        <v>7897</v>
      </c>
      <c r="AK2674" t="s">
        <v>6322</v>
      </c>
      <c r="AL2674" t="s">
        <v>7898</v>
      </c>
      <c r="AM2674"/>
      <c r="AN2674" t="s">
        <v>7899</v>
      </c>
      <c r="AO2674" t="s">
        <v>4814</v>
      </c>
    </row>
    <row r="2675" spans="1:41">
      <c r="A2675" t="s">
        <v>10823</v>
      </c>
      <c r="B2675" t="s">
        <v>3095</v>
      </c>
      <c r="C2675" t="s">
        <v>2044</v>
      </c>
      <c r="D2675" t="s">
        <v>6325</v>
      </c>
      <c r="E2675">
        <v>1</v>
      </c>
      <c r="F2675" t="s">
        <v>3340</v>
      </c>
      <c r="G2675" t="s">
        <v>475</v>
      </c>
      <c r="H2675" t="s">
        <v>10783</v>
      </c>
      <c r="I2675" t="s">
        <v>494</v>
      </c>
      <c r="J2675" t="s">
        <v>6779</v>
      </c>
      <c r="K2675" t="s">
        <v>496</v>
      </c>
      <c r="L2675" t="s">
        <v>496</v>
      </c>
      <c r="M2675" t="s">
        <v>496</v>
      </c>
      <c r="N2675" t="s">
        <v>6431</v>
      </c>
      <c r="O2675" t="s">
        <v>6431</v>
      </c>
      <c r="P2675">
        <v>5701</v>
      </c>
      <c r="Q2675" s="14">
        <v>45609</v>
      </c>
      <c r="R2675" t="s">
        <v>8166</v>
      </c>
      <c r="S2675">
        <v>2024</v>
      </c>
      <c r="U2675" t="s">
        <v>2044</v>
      </c>
      <c r="V2675" s="346">
        <v>45748</v>
      </c>
      <c r="W2675" t="s">
        <v>10824</v>
      </c>
      <c r="AB2675" t="s">
        <v>7892</v>
      </c>
      <c r="AD2675" t="s">
        <v>7894</v>
      </c>
      <c r="AF2675"/>
      <c r="AG2675"/>
      <c r="AH2675" t="s">
        <v>7917</v>
      </c>
      <c r="AI2675" t="s">
        <v>7941</v>
      </c>
      <c r="AJ2675" t="s">
        <v>7897</v>
      </c>
      <c r="AK2675" t="s">
        <v>6322</v>
      </c>
      <c r="AL2675" t="s">
        <v>7910</v>
      </c>
      <c r="AM2675" s="164" t="s">
        <v>7911</v>
      </c>
      <c r="AN2675" t="s">
        <v>7899</v>
      </c>
      <c r="AO2675" t="s">
        <v>7966</v>
      </c>
    </row>
    <row r="2676" spans="1:41">
      <c r="A2676" t="s">
        <v>10825</v>
      </c>
      <c r="B2676" t="s">
        <v>3780</v>
      </c>
      <c r="C2676" t="s">
        <v>2044</v>
      </c>
      <c r="D2676" t="s">
        <v>6325</v>
      </c>
      <c r="E2676">
        <v>1</v>
      </c>
      <c r="F2676" t="s">
        <v>442</v>
      </c>
      <c r="G2676" t="s">
        <v>70</v>
      </c>
      <c r="H2676" t="s">
        <v>6349</v>
      </c>
      <c r="I2676" t="s">
        <v>444</v>
      </c>
      <c r="J2676" t="s">
        <v>6945</v>
      </c>
      <c r="K2676" t="s">
        <v>6332</v>
      </c>
      <c r="L2676" t="s">
        <v>6332</v>
      </c>
      <c r="M2676" t="s">
        <v>171</v>
      </c>
      <c r="N2676" t="s">
        <v>6613</v>
      </c>
      <c r="O2676" t="s">
        <v>6613</v>
      </c>
      <c r="P2676">
        <v>5700</v>
      </c>
      <c r="Q2676" s="14">
        <v>45609</v>
      </c>
      <c r="R2676" t="s">
        <v>8166</v>
      </c>
      <c r="S2676">
        <v>2024</v>
      </c>
      <c r="U2676" t="s">
        <v>2044</v>
      </c>
      <c r="V2676" s="346">
        <v>45717</v>
      </c>
      <c r="W2676" t="s">
        <v>8210</v>
      </c>
      <c r="AB2676" t="s">
        <v>7892</v>
      </c>
      <c r="AC2676" s="164" t="s">
        <v>7923</v>
      </c>
      <c r="AD2676" t="s">
        <v>7894</v>
      </c>
      <c r="AF2676" s="164">
        <v>76</v>
      </c>
      <c r="AG2676" s="164">
        <v>31</v>
      </c>
      <c r="AH2676" t="s">
        <v>7895</v>
      </c>
      <c r="AI2676" t="s">
        <v>7920</v>
      </c>
      <c r="AJ2676" t="s">
        <v>7897</v>
      </c>
      <c r="AK2676" t="s">
        <v>6322</v>
      </c>
      <c r="AL2676" t="s">
        <v>7898</v>
      </c>
      <c r="AM2676"/>
      <c r="AN2676" t="s">
        <v>7899</v>
      </c>
      <c r="AO2676" t="s">
        <v>7900</v>
      </c>
    </row>
    <row r="2677" spans="1:41">
      <c r="A2677" t="s">
        <v>10826</v>
      </c>
      <c r="B2677" t="s">
        <v>6410</v>
      </c>
      <c r="C2677" t="s">
        <v>6411</v>
      </c>
      <c r="D2677" t="s">
        <v>6412</v>
      </c>
      <c r="E2677">
        <v>1</v>
      </c>
      <c r="F2677" t="s">
        <v>1232</v>
      </c>
      <c r="G2677" t="s">
        <v>1233</v>
      </c>
      <c r="H2677" t="s">
        <v>6526</v>
      </c>
      <c r="I2677" t="s">
        <v>1227</v>
      </c>
      <c r="J2677" t="s">
        <v>6527</v>
      </c>
      <c r="K2677" t="s">
        <v>496</v>
      </c>
      <c r="L2677" t="s">
        <v>496</v>
      </c>
      <c r="M2677" t="s">
        <v>496</v>
      </c>
      <c r="N2677" t="s">
        <v>6613</v>
      </c>
      <c r="O2677" t="s">
        <v>6613</v>
      </c>
      <c r="P2677">
        <v>5699</v>
      </c>
      <c r="Q2677" s="14">
        <v>45604</v>
      </c>
      <c r="R2677" t="s">
        <v>8166</v>
      </c>
      <c r="S2677">
        <v>2024</v>
      </c>
      <c r="U2677" t="s">
        <v>2044</v>
      </c>
      <c r="V2677" s="346">
        <v>45658</v>
      </c>
      <c r="W2677" t="s">
        <v>8430</v>
      </c>
      <c r="AB2677" t="s">
        <v>7892</v>
      </c>
      <c r="AC2677"/>
      <c r="AD2677" t="s">
        <v>7894</v>
      </c>
      <c r="AF2677"/>
      <c r="AG2677"/>
      <c r="AH2677" t="s">
        <v>7917</v>
      </c>
      <c r="AI2677" t="s">
        <v>7941</v>
      </c>
      <c r="AJ2677" t="s">
        <v>7897</v>
      </c>
      <c r="AK2677" t="s">
        <v>6322</v>
      </c>
      <c r="AL2677" t="s">
        <v>8179</v>
      </c>
      <c r="AN2677" t="s">
        <v>7899</v>
      </c>
      <c r="AO2677" t="s">
        <v>7966</v>
      </c>
    </row>
    <row r="2678" spans="1:41">
      <c r="A2678" t="s">
        <v>10827</v>
      </c>
      <c r="B2678" t="s">
        <v>3780</v>
      </c>
      <c r="C2678" t="s">
        <v>2044</v>
      </c>
      <c r="D2678" t="s">
        <v>6325</v>
      </c>
      <c r="E2678">
        <v>1</v>
      </c>
      <c r="F2678" t="s">
        <v>897</v>
      </c>
      <c r="G2678" t="s">
        <v>70</v>
      </c>
      <c r="H2678" t="s">
        <v>6349</v>
      </c>
      <c r="I2678" t="s">
        <v>899</v>
      </c>
      <c r="J2678" t="s">
        <v>900</v>
      </c>
      <c r="K2678" t="s">
        <v>6332</v>
      </c>
      <c r="L2678" t="s">
        <v>6332</v>
      </c>
      <c r="M2678" t="s">
        <v>171</v>
      </c>
      <c r="N2678" t="s">
        <v>6613</v>
      </c>
      <c r="O2678" t="s">
        <v>6613</v>
      </c>
      <c r="P2678">
        <v>5698</v>
      </c>
      <c r="Q2678" s="14">
        <v>45604</v>
      </c>
      <c r="R2678" t="s">
        <v>8166</v>
      </c>
      <c r="S2678">
        <v>2024</v>
      </c>
      <c r="U2678" t="s">
        <v>2044</v>
      </c>
      <c r="V2678" s="346" t="s">
        <v>10453</v>
      </c>
      <c r="W2678" t="s">
        <v>8005</v>
      </c>
      <c r="AB2678" t="s">
        <v>7892</v>
      </c>
      <c r="AD2678" t="s">
        <v>7894</v>
      </c>
      <c r="AF2678" s="164">
        <v>76</v>
      </c>
      <c r="AG2678" s="164">
        <v>100</v>
      </c>
      <c r="AH2678" t="s">
        <v>7895</v>
      </c>
      <c r="AI2678" t="s">
        <v>7941</v>
      </c>
      <c r="AJ2678" t="s">
        <v>7897</v>
      </c>
      <c r="AK2678" t="s">
        <v>6322</v>
      </c>
      <c r="AL2678" t="s">
        <v>7898</v>
      </c>
      <c r="AN2678" t="s">
        <v>7899</v>
      </c>
      <c r="AO2678" t="s">
        <v>7900</v>
      </c>
    </row>
    <row r="2679" spans="1:41">
      <c r="A2679" t="s">
        <v>10828</v>
      </c>
      <c r="B2679" t="s">
        <v>3442</v>
      </c>
      <c r="C2679" t="s">
        <v>2044</v>
      </c>
      <c r="D2679" t="s">
        <v>6325</v>
      </c>
      <c r="E2679">
        <v>1</v>
      </c>
      <c r="F2679" t="s">
        <v>1403</v>
      </c>
      <c r="G2679" t="s">
        <v>167</v>
      </c>
      <c r="H2679" t="s">
        <v>7270</v>
      </c>
      <c r="I2679" t="s">
        <v>290</v>
      </c>
      <c r="J2679" t="s">
        <v>291</v>
      </c>
      <c r="K2679" t="s">
        <v>6332</v>
      </c>
      <c r="L2679" t="s">
        <v>6332</v>
      </c>
      <c r="M2679" t="s">
        <v>171</v>
      </c>
      <c r="N2679" t="s">
        <v>6613</v>
      </c>
      <c r="O2679" t="s">
        <v>6613</v>
      </c>
      <c r="P2679">
        <v>5697</v>
      </c>
      <c r="Q2679" s="14">
        <v>45604</v>
      </c>
      <c r="R2679" t="s">
        <v>8166</v>
      </c>
      <c r="S2679">
        <v>2024</v>
      </c>
      <c r="U2679" t="s">
        <v>2044</v>
      </c>
      <c r="V2679" s="346">
        <v>45658</v>
      </c>
      <c r="W2679" t="s">
        <v>10829</v>
      </c>
      <c r="AB2679" t="s">
        <v>7892</v>
      </c>
      <c r="AD2679" t="s">
        <v>7894</v>
      </c>
      <c r="AF2679">
        <v>49</v>
      </c>
      <c r="AG2679">
        <v>91</v>
      </c>
      <c r="AH2679" t="s">
        <v>7917</v>
      </c>
      <c r="AI2679" t="s">
        <v>8047</v>
      </c>
      <c r="AJ2679" t="s">
        <v>7897</v>
      </c>
      <c r="AK2679" t="s">
        <v>6322</v>
      </c>
      <c r="AL2679" t="s">
        <v>7898</v>
      </c>
      <c r="AN2679" t="s">
        <v>7899</v>
      </c>
      <c r="AO2679" t="s">
        <v>7900</v>
      </c>
    </row>
    <row r="2680" spans="1:41">
      <c r="A2680" t="s">
        <v>10830</v>
      </c>
      <c r="B2680" t="s">
        <v>2781</v>
      </c>
      <c r="C2680" t="s">
        <v>1524</v>
      </c>
      <c r="D2680" t="s">
        <v>6319</v>
      </c>
      <c r="E2680">
        <v>1</v>
      </c>
      <c r="F2680" t="s">
        <v>2004</v>
      </c>
      <c r="G2680" t="s">
        <v>47</v>
      </c>
      <c r="H2680" t="s">
        <v>86</v>
      </c>
      <c r="I2680">
        <v>4458</v>
      </c>
      <c r="J2680" t="s">
        <v>9482</v>
      </c>
      <c r="K2680" t="s">
        <v>186</v>
      </c>
      <c r="L2680" t="s">
        <v>6507</v>
      </c>
      <c r="M2680" t="s">
        <v>52</v>
      </c>
      <c r="N2680" t="s">
        <v>6431</v>
      </c>
      <c r="O2680" t="s">
        <v>6431</v>
      </c>
      <c r="P2680">
        <v>5696</v>
      </c>
      <c r="Q2680" s="14">
        <v>45603</v>
      </c>
      <c r="R2680" t="s">
        <v>8166</v>
      </c>
      <c r="S2680">
        <v>2024</v>
      </c>
      <c r="U2680" t="s">
        <v>1524</v>
      </c>
      <c r="V2680" s="346">
        <v>45658</v>
      </c>
      <c r="W2680" t="s">
        <v>10831</v>
      </c>
      <c r="X2680" s="182" t="s">
        <v>2004</v>
      </c>
      <c r="Y2680" s="172" t="s">
        <v>47</v>
      </c>
      <c r="Z2680" s="172" t="s">
        <v>86</v>
      </c>
      <c r="AA2680" s="172">
        <v>4458</v>
      </c>
      <c r="AB2680" t="s">
        <v>7892</v>
      </c>
      <c r="AD2680" t="s">
        <v>7904</v>
      </c>
      <c r="AF2680">
        <v>42</v>
      </c>
      <c r="AG2680">
        <v>70</v>
      </c>
      <c r="AH2680" t="s">
        <v>12</v>
      </c>
      <c r="AI2680" t="s">
        <v>7908</v>
      </c>
      <c r="AJ2680" t="s">
        <v>7909</v>
      </c>
      <c r="AK2680" t="s">
        <v>6431</v>
      </c>
      <c r="AL2680" t="s">
        <v>7928</v>
      </c>
      <c r="AM2680" s="164" t="s">
        <v>7929</v>
      </c>
      <c r="AN2680" t="s">
        <v>1879</v>
      </c>
      <c r="AO2680" t="s">
        <v>7900</v>
      </c>
    </row>
    <row r="2681" spans="1:41">
      <c r="A2681" t="s">
        <v>10832</v>
      </c>
      <c r="B2681" t="s">
        <v>3442</v>
      </c>
      <c r="C2681" t="s">
        <v>2044</v>
      </c>
      <c r="D2681" t="s">
        <v>6325</v>
      </c>
      <c r="E2681">
        <v>1</v>
      </c>
      <c r="F2681" t="s">
        <v>2955</v>
      </c>
      <c r="G2681" t="s">
        <v>208</v>
      </c>
      <c r="H2681" t="s">
        <v>6349</v>
      </c>
      <c r="I2681" t="s">
        <v>749</v>
      </c>
      <c r="J2681" t="s">
        <v>750</v>
      </c>
      <c r="K2681" t="s">
        <v>6332</v>
      </c>
      <c r="L2681" t="s">
        <v>6332</v>
      </c>
      <c r="M2681" t="s">
        <v>171</v>
      </c>
      <c r="N2681" t="s">
        <v>6613</v>
      </c>
      <c r="O2681" t="s">
        <v>6613</v>
      </c>
      <c r="P2681">
        <v>5695</v>
      </c>
      <c r="Q2681" s="14">
        <v>45603</v>
      </c>
      <c r="R2681" t="s">
        <v>8166</v>
      </c>
      <c r="S2681">
        <v>2024</v>
      </c>
      <c r="U2681" t="s">
        <v>2044</v>
      </c>
      <c r="V2681" s="346" t="s">
        <v>10453</v>
      </c>
      <c r="W2681" t="s">
        <v>8288</v>
      </c>
      <c r="X2681"/>
      <c r="Y2681"/>
      <c r="Z2681"/>
      <c r="AA2681"/>
      <c r="AB2681" t="s">
        <v>7892</v>
      </c>
      <c r="AC2681" s="164" t="s">
        <v>7923</v>
      </c>
      <c r="AD2681" t="s">
        <v>7894</v>
      </c>
      <c r="AF2681">
        <v>79</v>
      </c>
      <c r="AG2681">
        <v>64</v>
      </c>
      <c r="AH2681" t="s">
        <v>7895</v>
      </c>
      <c r="AI2681" t="s">
        <v>7920</v>
      </c>
      <c r="AJ2681" t="s">
        <v>7897</v>
      </c>
      <c r="AK2681" t="s">
        <v>6322</v>
      </c>
      <c r="AL2681" t="s">
        <v>7898</v>
      </c>
      <c r="AM2681"/>
      <c r="AN2681" t="s">
        <v>7899</v>
      </c>
      <c r="AO2681" t="s">
        <v>7900</v>
      </c>
    </row>
    <row r="2682" spans="1:41">
      <c r="A2682" t="s">
        <v>10833</v>
      </c>
      <c r="B2682" t="s">
        <v>4790</v>
      </c>
      <c r="C2682" t="s">
        <v>2044</v>
      </c>
      <c r="D2682" t="s">
        <v>6325</v>
      </c>
      <c r="E2682">
        <v>1</v>
      </c>
      <c r="F2682" t="s">
        <v>1505</v>
      </c>
      <c r="G2682" t="s">
        <v>1506</v>
      </c>
      <c r="H2682" t="s">
        <v>742</v>
      </c>
      <c r="I2682" t="s">
        <v>1508</v>
      </c>
      <c r="J2682" t="s">
        <v>6465</v>
      </c>
      <c r="K2682" t="s">
        <v>135</v>
      </c>
      <c r="L2682" t="s">
        <v>135</v>
      </c>
      <c r="M2682" t="s">
        <v>1510</v>
      </c>
      <c r="N2682" t="s">
        <v>6613</v>
      </c>
      <c r="O2682" t="s">
        <v>6613</v>
      </c>
      <c r="P2682">
        <v>5694</v>
      </c>
      <c r="Q2682" s="14">
        <v>45603</v>
      </c>
      <c r="R2682" t="s">
        <v>8166</v>
      </c>
      <c r="S2682">
        <v>2024</v>
      </c>
      <c r="U2682" t="s">
        <v>2044</v>
      </c>
      <c r="V2682" s="346">
        <v>45658</v>
      </c>
      <c r="W2682" t="s">
        <v>8072</v>
      </c>
      <c r="AB2682" t="s">
        <v>7892</v>
      </c>
      <c r="AC2682" t="s">
        <v>7923</v>
      </c>
      <c r="AD2682" t="s">
        <v>7894</v>
      </c>
      <c r="AF2682"/>
      <c r="AG2682"/>
      <c r="AH2682" t="s">
        <v>6583</v>
      </c>
      <c r="AI2682" t="s">
        <v>7941</v>
      </c>
      <c r="AJ2682" t="s">
        <v>7897</v>
      </c>
      <c r="AK2682" t="s">
        <v>6322</v>
      </c>
      <c r="AL2682" t="s">
        <v>7898</v>
      </c>
      <c r="AN2682" t="s">
        <v>7899</v>
      </c>
      <c r="AO2682" t="s">
        <v>7966</v>
      </c>
    </row>
    <row r="2683" spans="1:41">
      <c r="A2683" t="s">
        <v>10834</v>
      </c>
      <c r="B2683" t="s">
        <v>3100</v>
      </c>
      <c r="C2683" t="s">
        <v>1524</v>
      </c>
      <c r="D2683" t="s">
        <v>6319</v>
      </c>
      <c r="E2683">
        <v>1</v>
      </c>
      <c r="F2683" t="s">
        <v>4011</v>
      </c>
      <c r="G2683" t="s">
        <v>208</v>
      </c>
      <c r="H2683" t="s">
        <v>6660</v>
      </c>
      <c r="I2683" t="s">
        <v>1268</v>
      </c>
      <c r="J2683" t="s">
        <v>4720</v>
      </c>
      <c r="K2683" t="s">
        <v>6332</v>
      </c>
      <c r="L2683" t="s">
        <v>6332</v>
      </c>
      <c r="M2683" t="s">
        <v>171</v>
      </c>
      <c r="N2683" t="s">
        <v>6613</v>
      </c>
      <c r="O2683" t="s">
        <v>6613</v>
      </c>
      <c r="P2683">
        <v>5693</v>
      </c>
      <c r="Q2683" s="14">
        <v>45603</v>
      </c>
      <c r="R2683" t="s">
        <v>8166</v>
      </c>
      <c r="S2683">
        <v>2024</v>
      </c>
      <c r="U2683" t="s">
        <v>1524</v>
      </c>
      <c r="V2683" s="346">
        <v>45931</v>
      </c>
      <c r="W2683" t="s">
        <v>8593</v>
      </c>
      <c r="AB2683" t="s">
        <v>7892</v>
      </c>
      <c r="AC2683" t="s">
        <v>7923</v>
      </c>
      <c r="AD2683" t="s">
        <v>7894</v>
      </c>
      <c r="AF2683" s="164">
        <v>57</v>
      </c>
      <c r="AG2683" s="164">
        <v>89</v>
      </c>
      <c r="AH2683" t="s">
        <v>7917</v>
      </c>
      <c r="AI2683" t="s">
        <v>7920</v>
      </c>
      <c r="AJ2683" t="s">
        <v>7897</v>
      </c>
      <c r="AK2683" t="s">
        <v>6322</v>
      </c>
      <c r="AL2683" t="s">
        <v>7952</v>
      </c>
      <c r="AN2683" t="s">
        <v>7899</v>
      </c>
      <c r="AO2683" t="s">
        <v>7900</v>
      </c>
    </row>
    <row r="2684" spans="1:41">
      <c r="A2684" t="s">
        <v>10835</v>
      </c>
      <c r="B2684" t="s">
        <v>2043</v>
      </c>
      <c r="C2684" t="s">
        <v>2044</v>
      </c>
      <c r="D2684" t="s">
        <v>6325</v>
      </c>
      <c r="E2684">
        <v>1</v>
      </c>
      <c r="F2684" t="s">
        <v>6831</v>
      </c>
      <c r="G2684" t="s">
        <v>234</v>
      </c>
      <c r="H2684" t="s">
        <v>6759</v>
      </c>
      <c r="I2684" t="s">
        <v>2992</v>
      </c>
      <c r="J2684" t="s">
        <v>6474</v>
      </c>
      <c r="K2684" t="s">
        <v>6332</v>
      </c>
      <c r="L2684" t="s">
        <v>6332</v>
      </c>
      <c r="M2684" t="s">
        <v>171</v>
      </c>
      <c r="N2684" t="s">
        <v>6613</v>
      </c>
      <c r="O2684" t="s">
        <v>6613</v>
      </c>
      <c r="P2684">
        <v>5692</v>
      </c>
      <c r="Q2684" s="14">
        <v>45603</v>
      </c>
      <c r="R2684" t="s">
        <v>8166</v>
      </c>
      <c r="S2684">
        <v>2024</v>
      </c>
      <c r="U2684" t="s">
        <v>2044</v>
      </c>
      <c r="V2684" s="346" t="s">
        <v>10453</v>
      </c>
      <c r="W2684" t="s">
        <v>8316</v>
      </c>
      <c r="AB2684" t="s">
        <v>7892</v>
      </c>
      <c r="AC2684"/>
      <c r="AD2684" t="s">
        <v>7894</v>
      </c>
      <c r="AF2684">
        <v>78</v>
      </c>
      <c r="AG2684">
        <v>62</v>
      </c>
      <c r="AH2684" t="s">
        <v>7895</v>
      </c>
      <c r="AI2684" t="s">
        <v>7914</v>
      </c>
      <c r="AJ2684" t="s">
        <v>7897</v>
      </c>
      <c r="AK2684" t="s">
        <v>6322</v>
      </c>
      <c r="AL2684" t="s">
        <v>7898</v>
      </c>
      <c r="AN2684" t="s">
        <v>7899</v>
      </c>
      <c r="AO2684" t="s">
        <v>7900</v>
      </c>
    </row>
    <row r="2685" spans="1:41">
      <c r="A2685" t="s">
        <v>10836</v>
      </c>
      <c r="B2685" t="s">
        <v>3780</v>
      </c>
      <c r="C2685" t="s">
        <v>2044</v>
      </c>
      <c r="D2685" t="s">
        <v>6325</v>
      </c>
      <c r="E2685">
        <v>1</v>
      </c>
      <c r="F2685" t="s">
        <v>1154</v>
      </c>
      <c r="G2685" t="s">
        <v>70</v>
      </c>
      <c r="H2685" t="s">
        <v>6440</v>
      </c>
      <c r="I2685" t="s">
        <v>278</v>
      </c>
      <c r="J2685" t="s">
        <v>279</v>
      </c>
      <c r="K2685" t="s">
        <v>6332</v>
      </c>
      <c r="L2685" t="s">
        <v>6332</v>
      </c>
      <c r="M2685" t="s">
        <v>171</v>
      </c>
      <c r="N2685" t="s">
        <v>6613</v>
      </c>
      <c r="O2685" t="s">
        <v>6613</v>
      </c>
      <c r="P2685">
        <v>5691</v>
      </c>
      <c r="Q2685" s="14">
        <v>45603</v>
      </c>
      <c r="R2685" t="s">
        <v>8166</v>
      </c>
      <c r="S2685">
        <v>2024</v>
      </c>
      <c r="U2685" t="s">
        <v>2044</v>
      </c>
      <c r="V2685" s="346">
        <v>45717</v>
      </c>
      <c r="W2685" t="s">
        <v>7916</v>
      </c>
      <c r="AB2685" t="s">
        <v>7892</v>
      </c>
      <c r="AC2685" s="164" t="s">
        <v>7923</v>
      </c>
      <c r="AD2685" t="s">
        <v>7894</v>
      </c>
      <c r="AF2685"/>
      <c r="AG2685"/>
      <c r="AH2685" t="s">
        <v>7917</v>
      </c>
      <c r="AI2685" t="s">
        <v>7914</v>
      </c>
      <c r="AJ2685" t="s">
        <v>7897</v>
      </c>
      <c r="AK2685" t="s">
        <v>6322</v>
      </c>
      <c r="AL2685" t="s">
        <v>7898</v>
      </c>
      <c r="AN2685" t="s">
        <v>7899</v>
      </c>
      <c r="AO2685" t="s">
        <v>7900</v>
      </c>
    </row>
    <row r="2686" spans="1:41">
      <c r="A2686" t="s">
        <v>10837</v>
      </c>
      <c r="B2686" t="s">
        <v>1523</v>
      </c>
      <c r="C2686" t="s">
        <v>1524</v>
      </c>
      <c r="D2686" t="s">
        <v>6319</v>
      </c>
      <c r="E2686">
        <v>1</v>
      </c>
      <c r="F2686" t="s">
        <v>2396</v>
      </c>
      <c r="G2686" t="s">
        <v>70</v>
      </c>
      <c r="H2686" t="s">
        <v>187</v>
      </c>
      <c r="I2686">
        <v>4105</v>
      </c>
      <c r="J2686" t="s">
        <v>7800</v>
      </c>
      <c r="K2686" t="s">
        <v>186</v>
      </c>
      <c r="L2686" t="s">
        <v>6507</v>
      </c>
      <c r="M2686" t="s">
        <v>52</v>
      </c>
      <c r="N2686" t="s">
        <v>6613</v>
      </c>
      <c r="O2686" t="s">
        <v>6613</v>
      </c>
      <c r="P2686">
        <v>5690</v>
      </c>
      <c r="Q2686" s="14">
        <v>45603</v>
      </c>
      <c r="R2686" t="s">
        <v>8166</v>
      </c>
      <c r="S2686">
        <v>2024</v>
      </c>
      <c r="U2686" t="s">
        <v>1524</v>
      </c>
      <c r="V2686" s="346">
        <v>45658</v>
      </c>
      <c r="W2686" t="s">
        <v>10838</v>
      </c>
      <c r="AB2686" t="s">
        <v>7892</v>
      </c>
      <c r="AC2686"/>
      <c r="AD2686" t="s">
        <v>7894</v>
      </c>
      <c r="AF2686" s="164">
        <v>11</v>
      </c>
      <c r="AG2686" s="164">
        <v>9</v>
      </c>
      <c r="AH2686" t="s">
        <v>12</v>
      </c>
      <c r="AI2686" t="s">
        <v>7908</v>
      </c>
      <c r="AJ2686" t="s">
        <v>7909</v>
      </c>
      <c r="AK2686" t="s">
        <v>6322</v>
      </c>
      <c r="AL2686" t="s">
        <v>7952</v>
      </c>
      <c r="AN2686" t="s">
        <v>7899</v>
      </c>
      <c r="AO2686" t="s">
        <v>7900</v>
      </c>
    </row>
    <row r="2687" spans="1:41">
      <c r="A2687" t="s">
        <v>10839</v>
      </c>
      <c r="B2687" t="s">
        <v>3095</v>
      </c>
      <c r="C2687" t="s">
        <v>2044</v>
      </c>
      <c r="D2687" t="s">
        <v>6325</v>
      </c>
      <c r="E2687">
        <v>1</v>
      </c>
      <c r="F2687" t="s">
        <v>2004</v>
      </c>
      <c r="G2687" t="s">
        <v>47</v>
      </c>
      <c r="H2687" t="s">
        <v>86</v>
      </c>
      <c r="I2687">
        <v>4458</v>
      </c>
      <c r="J2687" t="s">
        <v>9482</v>
      </c>
      <c r="K2687" t="s">
        <v>186</v>
      </c>
      <c r="L2687" t="s">
        <v>6507</v>
      </c>
      <c r="M2687" t="s">
        <v>52</v>
      </c>
      <c r="N2687" t="s">
        <v>6431</v>
      </c>
      <c r="O2687" t="s">
        <v>6431</v>
      </c>
      <c r="P2687">
        <v>5689</v>
      </c>
      <c r="Q2687" s="14">
        <v>45603</v>
      </c>
      <c r="R2687" t="s">
        <v>8166</v>
      </c>
      <c r="S2687">
        <v>2024</v>
      </c>
      <c r="U2687" t="s">
        <v>2044</v>
      </c>
      <c r="V2687" s="346">
        <v>45658</v>
      </c>
      <c r="W2687" t="s">
        <v>10840</v>
      </c>
      <c r="X2687" s="182" t="s">
        <v>2004</v>
      </c>
      <c r="Y2687" s="172" t="s">
        <v>47</v>
      </c>
      <c r="Z2687" s="172" t="s">
        <v>86</v>
      </c>
      <c r="AA2687" s="172">
        <v>4458</v>
      </c>
      <c r="AB2687" t="s">
        <v>7892</v>
      </c>
      <c r="AD2687" t="s">
        <v>7904</v>
      </c>
      <c r="AF2687">
        <v>42</v>
      </c>
      <c r="AG2687">
        <v>70</v>
      </c>
      <c r="AH2687" t="s">
        <v>12</v>
      </c>
      <c r="AI2687" t="s">
        <v>7908</v>
      </c>
      <c r="AJ2687" t="s">
        <v>7909</v>
      </c>
      <c r="AK2687" t="s">
        <v>6431</v>
      </c>
      <c r="AL2687" t="s">
        <v>7910</v>
      </c>
      <c r="AM2687" s="164" t="s">
        <v>7911</v>
      </c>
      <c r="AN2687" t="s">
        <v>1879</v>
      </c>
      <c r="AO2687" t="s">
        <v>7900</v>
      </c>
    </row>
    <row r="2688" spans="1:41">
      <c r="A2688" t="s">
        <v>10841</v>
      </c>
      <c r="B2688" t="s">
        <v>2399</v>
      </c>
      <c r="C2688" t="s">
        <v>9260</v>
      </c>
      <c r="D2688" t="s">
        <v>9939</v>
      </c>
      <c r="E2688">
        <v>1</v>
      </c>
      <c r="F2688" t="s">
        <v>2225</v>
      </c>
      <c r="G2688" t="s">
        <v>70</v>
      </c>
      <c r="H2688" t="s">
        <v>7306</v>
      </c>
      <c r="I2688" t="s">
        <v>236</v>
      </c>
      <c r="J2688" t="s">
        <v>6518</v>
      </c>
      <c r="K2688" t="s">
        <v>6332</v>
      </c>
      <c r="L2688" t="s">
        <v>6332</v>
      </c>
      <c r="M2688" t="s">
        <v>171</v>
      </c>
      <c r="N2688" t="s">
        <v>6431</v>
      </c>
      <c r="O2688" t="s">
        <v>6431</v>
      </c>
      <c r="P2688">
        <v>5688</v>
      </c>
      <c r="Q2688" s="14">
        <v>45603</v>
      </c>
      <c r="R2688" t="s">
        <v>8166</v>
      </c>
      <c r="S2688">
        <v>2024</v>
      </c>
      <c r="U2688" t="s">
        <v>7903</v>
      </c>
      <c r="V2688" s="346" t="s">
        <v>10453</v>
      </c>
      <c r="W2688" t="s">
        <v>10842</v>
      </c>
      <c r="X2688"/>
      <c r="Y2688"/>
      <c r="Z2688"/>
      <c r="AA2688"/>
      <c r="AB2688" t="s">
        <v>7892</v>
      </c>
      <c r="AD2688" t="s">
        <v>7894</v>
      </c>
      <c r="AF2688">
        <v>65</v>
      </c>
      <c r="AG2688">
        <v>61</v>
      </c>
      <c r="AH2688" t="s">
        <v>7917</v>
      </c>
      <c r="AI2688" t="s">
        <v>7914</v>
      </c>
      <c r="AJ2688" t="s">
        <v>7897</v>
      </c>
      <c r="AK2688" t="s">
        <v>6322</v>
      </c>
      <c r="AL2688" t="s">
        <v>9941</v>
      </c>
      <c r="AM2688"/>
      <c r="AN2688" t="s">
        <v>7899</v>
      </c>
      <c r="AO2688" t="s">
        <v>7900</v>
      </c>
    </row>
    <row r="2689" spans="1:41">
      <c r="A2689" t="s">
        <v>10843</v>
      </c>
      <c r="B2689" t="s">
        <v>1523</v>
      </c>
      <c r="C2689" t="s">
        <v>1524</v>
      </c>
      <c r="D2689" t="s">
        <v>6319</v>
      </c>
      <c r="E2689">
        <v>1</v>
      </c>
      <c r="F2689" t="s">
        <v>2864</v>
      </c>
      <c r="G2689" t="s">
        <v>70</v>
      </c>
      <c r="H2689" t="s">
        <v>742</v>
      </c>
      <c r="I2689">
        <v>7011</v>
      </c>
      <c r="J2689" t="s">
        <v>2066</v>
      </c>
      <c r="K2689" t="s">
        <v>101</v>
      </c>
      <c r="L2689" t="s">
        <v>101</v>
      </c>
      <c r="M2689" t="s">
        <v>52</v>
      </c>
      <c r="N2689" t="s">
        <v>6613</v>
      </c>
      <c r="O2689" t="s">
        <v>6613</v>
      </c>
      <c r="P2689">
        <v>5687</v>
      </c>
      <c r="Q2689" s="14">
        <v>45602</v>
      </c>
      <c r="R2689" t="s">
        <v>8166</v>
      </c>
      <c r="S2689">
        <v>2024</v>
      </c>
      <c r="U2689" t="s">
        <v>1524</v>
      </c>
      <c r="V2689" s="346">
        <v>45717</v>
      </c>
      <c r="W2689" t="s">
        <v>8412</v>
      </c>
      <c r="AB2689" t="s">
        <v>7892</v>
      </c>
      <c r="AC2689" s="164" t="s">
        <v>7923</v>
      </c>
      <c r="AD2689" t="s">
        <v>7894</v>
      </c>
      <c r="AF2689">
        <v>62</v>
      </c>
      <c r="AG2689">
        <v>65</v>
      </c>
      <c r="AH2689" t="s">
        <v>101</v>
      </c>
      <c r="AI2689" t="s">
        <v>7941</v>
      </c>
      <c r="AJ2689" t="s">
        <v>7897</v>
      </c>
      <c r="AK2689" t="s">
        <v>6322</v>
      </c>
      <c r="AL2689" t="s">
        <v>7952</v>
      </c>
      <c r="AN2689" t="s">
        <v>7899</v>
      </c>
      <c r="AO2689" t="s">
        <v>1879</v>
      </c>
    </row>
    <row r="2690" spans="1:41">
      <c r="A2690" t="s">
        <v>10844</v>
      </c>
      <c r="B2690" t="s">
        <v>2043</v>
      </c>
      <c r="C2690" t="s">
        <v>2044</v>
      </c>
      <c r="D2690" t="s">
        <v>6325</v>
      </c>
      <c r="E2690">
        <v>1</v>
      </c>
      <c r="F2690" t="s">
        <v>4284</v>
      </c>
      <c r="G2690" t="s">
        <v>234</v>
      </c>
      <c r="H2690" t="s">
        <v>6349</v>
      </c>
      <c r="I2690" t="s">
        <v>444</v>
      </c>
      <c r="J2690" t="s">
        <v>6945</v>
      </c>
      <c r="K2690" t="s">
        <v>6332</v>
      </c>
      <c r="L2690" t="s">
        <v>6332</v>
      </c>
      <c r="M2690" t="s">
        <v>171</v>
      </c>
      <c r="N2690" t="s">
        <v>6613</v>
      </c>
      <c r="O2690" t="s">
        <v>6613</v>
      </c>
      <c r="P2690">
        <v>5686</v>
      </c>
      <c r="Q2690" s="14">
        <v>45602</v>
      </c>
      <c r="R2690" t="s">
        <v>8166</v>
      </c>
      <c r="S2690">
        <v>2024</v>
      </c>
      <c r="U2690" t="s">
        <v>2044</v>
      </c>
      <c r="V2690" s="346">
        <v>45658</v>
      </c>
      <c r="W2690" t="s">
        <v>9466</v>
      </c>
      <c r="AB2690" t="s">
        <v>7892</v>
      </c>
      <c r="AC2690"/>
      <c r="AD2690" t="s">
        <v>7894</v>
      </c>
      <c r="AF2690">
        <v>36</v>
      </c>
      <c r="AG2690">
        <v>23</v>
      </c>
      <c r="AH2690" t="s">
        <v>7895</v>
      </c>
      <c r="AI2690" t="s">
        <v>7920</v>
      </c>
      <c r="AJ2690" t="s">
        <v>7897</v>
      </c>
      <c r="AK2690" t="s">
        <v>6322</v>
      </c>
      <c r="AL2690" t="s">
        <v>7898</v>
      </c>
      <c r="AN2690" t="s">
        <v>7899</v>
      </c>
      <c r="AO2690" t="s">
        <v>7900</v>
      </c>
    </row>
    <row r="2691" spans="1:41">
      <c r="A2691" t="s">
        <v>10845</v>
      </c>
      <c r="B2691" t="s">
        <v>1523</v>
      </c>
      <c r="C2691" t="s">
        <v>1524</v>
      </c>
      <c r="D2691" t="s">
        <v>6319</v>
      </c>
      <c r="E2691">
        <v>1</v>
      </c>
      <c r="F2691" t="s">
        <v>3380</v>
      </c>
      <c r="G2691" t="s">
        <v>70</v>
      </c>
      <c r="H2691" t="s">
        <v>187</v>
      </c>
      <c r="I2691">
        <v>4122</v>
      </c>
      <c r="J2691" t="s">
        <v>7695</v>
      </c>
      <c r="K2691" t="s">
        <v>186</v>
      </c>
      <c r="L2691" t="s">
        <v>6507</v>
      </c>
      <c r="M2691" t="s">
        <v>52</v>
      </c>
      <c r="N2691" t="s">
        <v>6613</v>
      </c>
      <c r="O2691" t="s">
        <v>6613</v>
      </c>
      <c r="P2691">
        <v>5685</v>
      </c>
      <c r="Q2691" s="14">
        <v>45602</v>
      </c>
      <c r="R2691" t="s">
        <v>8166</v>
      </c>
      <c r="S2691">
        <v>2024</v>
      </c>
      <c r="U2691" t="s">
        <v>1524</v>
      </c>
      <c r="V2691" s="346">
        <v>46235</v>
      </c>
      <c r="W2691" t="s">
        <v>10846</v>
      </c>
      <c r="AB2691" t="s">
        <v>7892</v>
      </c>
      <c r="AD2691" t="s">
        <v>7894</v>
      </c>
      <c r="AF2691">
        <v>15</v>
      </c>
      <c r="AG2691">
        <v>86</v>
      </c>
      <c r="AH2691" t="s">
        <v>12</v>
      </c>
      <c r="AI2691" t="s">
        <v>8100</v>
      </c>
      <c r="AJ2691" t="s">
        <v>7927</v>
      </c>
      <c r="AK2691" t="s">
        <v>6322</v>
      </c>
      <c r="AL2691" t="s">
        <v>7952</v>
      </c>
      <c r="AN2691" t="s">
        <v>7899</v>
      </c>
      <c r="AO2691" t="s">
        <v>7900</v>
      </c>
    </row>
    <row r="2692" spans="1:41">
      <c r="A2692" t="s">
        <v>10847</v>
      </c>
      <c r="B2692" t="s">
        <v>3095</v>
      </c>
      <c r="C2692" t="s">
        <v>2044</v>
      </c>
      <c r="D2692" t="s">
        <v>6325</v>
      </c>
      <c r="E2692">
        <v>1</v>
      </c>
      <c r="F2692" t="s">
        <v>965</v>
      </c>
      <c r="G2692" t="s">
        <v>47</v>
      </c>
      <c r="H2692" t="s">
        <v>86</v>
      </c>
      <c r="I2692">
        <v>4122</v>
      </c>
      <c r="J2692" t="s">
        <v>7695</v>
      </c>
      <c r="K2692" t="s">
        <v>186</v>
      </c>
      <c r="L2692" t="s">
        <v>6507</v>
      </c>
      <c r="M2692" t="s">
        <v>52</v>
      </c>
      <c r="N2692" t="s">
        <v>6431</v>
      </c>
      <c r="O2692" t="s">
        <v>6431</v>
      </c>
      <c r="P2692">
        <v>5685</v>
      </c>
      <c r="Q2692" s="14">
        <v>45602</v>
      </c>
      <c r="R2692" t="s">
        <v>8166</v>
      </c>
      <c r="S2692">
        <v>2024</v>
      </c>
      <c r="U2692" t="s">
        <v>2044</v>
      </c>
      <c r="V2692" s="346">
        <v>45658</v>
      </c>
      <c r="W2692" t="s">
        <v>10848</v>
      </c>
      <c r="X2692" s="182" t="s">
        <v>965</v>
      </c>
      <c r="Y2692" s="172" t="s">
        <v>47</v>
      </c>
      <c r="Z2692" s="172" t="s">
        <v>86</v>
      </c>
      <c r="AA2692" s="172">
        <v>4122</v>
      </c>
      <c r="AB2692" t="s">
        <v>7892</v>
      </c>
      <c r="AD2692" t="s">
        <v>7904</v>
      </c>
      <c r="AF2692">
        <v>22</v>
      </c>
      <c r="AG2692">
        <v>75</v>
      </c>
      <c r="AH2692" t="s">
        <v>12</v>
      </c>
      <c r="AI2692" t="s">
        <v>8100</v>
      </c>
      <c r="AJ2692" t="s">
        <v>7927</v>
      </c>
      <c r="AK2692" t="s">
        <v>6431</v>
      </c>
      <c r="AL2692" t="s">
        <v>7910</v>
      </c>
      <c r="AM2692" s="164" t="s">
        <v>7911</v>
      </c>
      <c r="AN2692" t="s">
        <v>1879</v>
      </c>
      <c r="AO2692" t="s">
        <v>7900</v>
      </c>
    </row>
    <row r="2693" spans="1:41">
      <c r="A2693" t="s">
        <v>10849</v>
      </c>
      <c r="B2693" t="s">
        <v>3780</v>
      </c>
      <c r="C2693" t="s">
        <v>2044</v>
      </c>
      <c r="D2693" t="s">
        <v>6325</v>
      </c>
      <c r="E2693">
        <v>1</v>
      </c>
      <c r="F2693" t="s">
        <v>3380</v>
      </c>
      <c r="G2693" t="s">
        <v>70</v>
      </c>
      <c r="H2693" t="s">
        <v>187</v>
      </c>
      <c r="I2693">
        <v>4122</v>
      </c>
      <c r="J2693" t="s">
        <v>7695</v>
      </c>
      <c r="K2693" t="s">
        <v>186</v>
      </c>
      <c r="L2693" t="s">
        <v>6507</v>
      </c>
      <c r="M2693" t="s">
        <v>52</v>
      </c>
      <c r="N2693" t="s">
        <v>6613</v>
      </c>
      <c r="O2693" t="s">
        <v>6613</v>
      </c>
      <c r="P2693">
        <v>5685</v>
      </c>
      <c r="Q2693" s="14">
        <v>45602</v>
      </c>
      <c r="R2693" t="s">
        <v>8166</v>
      </c>
      <c r="S2693">
        <v>2024</v>
      </c>
      <c r="U2693" t="s">
        <v>2044</v>
      </c>
      <c r="V2693" s="346">
        <v>45658</v>
      </c>
      <c r="W2693" t="s">
        <v>9160</v>
      </c>
      <c r="X2693"/>
      <c r="Y2693"/>
      <c r="Z2693"/>
      <c r="AA2693"/>
      <c r="AB2693" t="s">
        <v>7892</v>
      </c>
      <c r="AD2693" t="s">
        <v>7894</v>
      </c>
      <c r="AF2693">
        <v>15</v>
      </c>
      <c r="AG2693">
        <v>86</v>
      </c>
      <c r="AH2693" t="s">
        <v>12</v>
      </c>
      <c r="AI2693" t="s">
        <v>8100</v>
      </c>
      <c r="AJ2693" t="s">
        <v>7927</v>
      </c>
      <c r="AK2693" t="s">
        <v>6322</v>
      </c>
      <c r="AL2693" t="s">
        <v>7898</v>
      </c>
      <c r="AM2693"/>
      <c r="AN2693" t="s">
        <v>7899</v>
      </c>
      <c r="AO2693" t="s">
        <v>7900</v>
      </c>
    </row>
    <row r="2694" spans="1:41">
      <c r="A2694" t="s">
        <v>10850</v>
      </c>
      <c r="B2694" t="s">
        <v>10851</v>
      </c>
      <c r="C2694" t="s">
        <v>8102</v>
      </c>
      <c r="D2694" t="s">
        <v>8103</v>
      </c>
      <c r="E2694">
        <v>1</v>
      </c>
      <c r="F2694" t="s">
        <v>3158</v>
      </c>
      <c r="G2694" t="s">
        <v>10852</v>
      </c>
      <c r="H2694" t="s">
        <v>5152</v>
      </c>
      <c r="I2694">
        <v>9190</v>
      </c>
      <c r="J2694" t="s">
        <v>4818</v>
      </c>
      <c r="K2694" t="s">
        <v>262</v>
      </c>
      <c r="L2694" t="s">
        <v>6040</v>
      </c>
      <c r="M2694" t="s">
        <v>52</v>
      </c>
      <c r="N2694" t="s">
        <v>10853</v>
      </c>
      <c r="O2694" t="s">
        <v>10853</v>
      </c>
      <c r="P2694">
        <v>5684</v>
      </c>
      <c r="Q2694" s="14">
        <v>45601</v>
      </c>
      <c r="R2694" t="s">
        <v>8166</v>
      </c>
      <c r="S2694">
        <v>2024</v>
      </c>
      <c r="U2694" t="s">
        <v>2044</v>
      </c>
      <c r="V2694" t="s">
        <v>10453</v>
      </c>
      <c r="W2694" t="s">
        <v>10854</v>
      </c>
      <c r="AB2694" t="s">
        <v>7892</v>
      </c>
      <c r="AD2694" t="s">
        <v>7894</v>
      </c>
      <c r="AF2694"/>
      <c r="AG2694"/>
      <c r="AH2694" t="s">
        <v>6040</v>
      </c>
      <c r="AI2694" t="s">
        <v>7920</v>
      </c>
      <c r="AJ2694" t="s">
        <v>7897</v>
      </c>
      <c r="AK2694" t="s">
        <v>6322</v>
      </c>
      <c r="AL2694" t="s">
        <v>10855</v>
      </c>
      <c r="AN2694" t="s">
        <v>7899</v>
      </c>
      <c r="AO2694" t="s">
        <v>4814</v>
      </c>
    </row>
    <row r="2695" spans="1:41">
      <c r="A2695" t="s">
        <v>10856</v>
      </c>
      <c r="B2695" t="s">
        <v>10857</v>
      </c>
      <c r="C2695" t="s">
        <v>6411</v>
      </c>
      <c r="D2695" t="s">
        <v>6412</v>
      </c>
      <c r="E2695">
        <v>1</v>
      </c>
      <c r="F2695" t="s">
        <v>3158</v>
      </c>
      <c r="G2695" t="s">
        <v>10852</v>
      </c>
      <c r="H2695" t="s">
        <v>5152</v>
      </c>
      <c r="I2695">
        <v>9190</v>
      </c>
      <c r="J2695" t="s">
        <v>4818</v>
      </c>
      <c r="K2695" t="s">
        <v>262</v>
      </c>
      <c r="L2695" t="s">
        <v>6040</v>
      </c>
      <c r="M2695" t="s">
        <v>52</v>
      </c>
      <c r="N2695" t="s">
        <v>10853</v>
      </c>
      <c r="O2695" t="s">
        <v>10853</v>
      </c>
      <c r="P2695">
        <v>5684</v>
      </c>
      <c r="Q2695" s="14">
        <v>45601</v>
      </c>
      <c r="R2695" t="s">
        <v>8166</v>
      </c>
      <c r="S2695">
        <v>2024</v>
      </c>
      <c r="U2695" t="s">
        <v>2044</v>
      </c>
      <c r="V2695" t="s">
        <v>10453</v>
      </c>
      <c r="W2695" t="s">
        <v>10858</v>
      </c>
      <c r="AB2695" t="s">
        <v>7892</v>
      </c>
      <c r="AD2695" t="s">
        <v>7894</v>
      </c>
      <c r="AH2695" t="s">
        <v>6040</v>
      </c>
      <c r="AI2695" t="s">
        <v>7920</v>
      </c>
      <c r="AJ2695" t="s">
        <v>7897</v>
      </c>
      <c r="AK2695" t="s">
        <v>6322</v>
      </c>
      <c r="AL2695" t="s">
        <v>10859</v>
      </c>
      <c r="AN2695" t="s">
        <v>7899</v>
      </c>
      <c r="AO2695" t="s">
        <v>4814</v>
      </c>
    </row>
    <row r="2696" spans="1:41">
      <c r="A2696" t="s">
        <v>10860</v>
      </c>
      <c r="B2696" t="s">
        <v>10861</v>
      </c>
      <c r="C2696" t="s">
        <v>6399</v>
      </c>
      <c r="D2696" t="s">
        <v>6400</v>
      </c>
      <c r="E2696">
        <v>1</v>
      </c>
      <c r="F2696" t="s">
        <v>3158</v>
      </c>
      <c r="G2696" t="s">
        <v>10852</v>
      </c>
      <c r="H2696" t="s">
        <v>5152</v>
      </c>
      <c r="I2696">
        <v>9190</v>
      </c>
      <c r="J2696" t="s">
        <v>4818</v>
      </c>
      <c r="K2696" t="s">
        <v>262</v>
      </c>
      <c r="L2696" t="s">
        <v>6040</v>
      </c>
      <c r="M2696" t="s">
        <v>52</v>
      </c>
      <c r="N2696" t="s">
        <v>10853</v>
      </c>
      <c r="O2696" t="s">
        <v>10853</v>
      </c>
      <c r="P2696">
        <v>5684</v>
      </c>
      <c r="Q2696" s="14">
        <v>45601</v>
      </c>
      <c r="R2696" t="s">
        <v>8166</v>
      </c>
      <c r="S2696">
        <v>2024</v>
      </c>
      <c r="U2696" t="s">
        <v>2044</v>
      </c>
      <c r="V2696" s="346" t="s">
        <v>10453</v>
      </c>
      <c r="W2696" t="s">
        <v>10862</v>
      </c>
      <c r="AB2696" t="s">
        <v>7892</v>
      </c>
      <c r="AD2696" t="s">
        <v>7894</v>
      </c>
      <c r="AH2696" t="s">
        <v>6040</v>
      </c>
      <c r="AI2696" t="s">
        <v>7920</v>
      </c>
      <c r="AJ2696" t="s">
        <v>7897</v>
      </c>
      <c r="AK2696" t="s">
        <v>6322</v>
      </c>
      <c r="AL2696" t="s">
        <v>10863</v>
      </c>
      <c r="AN2696" t="s">
        <v>7899</v>
      </c>
      <c r="AO2696" t="s">
        <v>4814</v>
      </c>
    </row>
    <row r="2697" spans="1:41">
      <c r="A2697" t="s">
        <v>10864</v>
      </c>
      <c r="B2697" t="s">
        <v>10865</v>
      </c>
      <c r="C2697" t="s">
        <v>6420</v>
      </c>
      <c r="D2697" t="s">
        <v>8251</v>
      </c>
      <c r="E2697">
        <v>1</v>
      </c>
      <c r="F2697" t="s">
        <v>3158</v>
      </c>
      <c r="G2697" t="s">
        <v>10852</v>
      </c>
      <c r="H2697" t="s">
        <v>5152</v>
      </c>
      <c r="I2697">
        <v>9190</v>
      </c>
      <c r="J2697" t="s">
        <v>4818</v>
      </c>
      <c r="K2697" t="s">
        <v>262</v>
      </c>
      <c r="L2697" t="s">
        <v>6040</v>
      </c>
      <c r="M2697" t="s">
        <v>52</v>
      </c>
      <c r="N2697" t="s">
        <v>10853</v>
      </c>
      <c r="O2697" t="s">
        <v>10853</v>
      </c>
      <c r="P2697">
        <v>5684</v>
      </c>
      <c r="Q2697" s="14">
        <v>45601</v>
      </c>
      <c r="R2697" t="s">
        <v>8166</v>
      </c>
      <c r="S2697">
        <v>2024</v>
      </c>
      <c r="U2697" t="s">
        <v>2044</v>
      </c>
      <c r="V2697" s="346" t="s">
        <v>10453</v>
      </c>
      <c r="W2697" t="s">
        <v>10866</v>
      </c>
      <c r="AB2697" t="s">
        <v>7892</v>
      </c>
      <c r="AD2697" t="s">
        <v>7894</v>
      </c>
      <c r="AH2697" t="s">
        <v>6040</v>
      </c>
      <c r="AI2697" t="s">
        <v>7920</v>
      </c>
      <c r="AJ2697" t="s">
        <v>7897</v>
      </c>
      <c r="AK2697" t="s">
        <v>6322</v>
      </c>
      <c r="AL2697" t="s">
        <v>10867</v>
      </c>
      <c r="AN2697" t="s">
        <v>7899</v>
      </c>
      <c r="AO2697" t="s">
        <v>4814</v>
      </c>
    </row>
    <row r="2698" spans="1:41">
      <c r="A2698" t="s">
        <v>10868</v>
      </c>
      <c r="B2698" t="s">
        <v>3095</v>
      </c>
      <c r="C2698" t="s">
        <v>2044</v>
      </c>
      <c r="D2698" t="s">
        <v>6325</v>
      </c>
      <c r="E2698">
        <v>1</v>
      </c>
      <c r="F2698" t="s">
        <v>474</v>
      </c>
      <c r="G2698" t="s">
        <v>475</v>
      </c>
      <c r="H2698" t="s">
        <v>6722</v>
      </c>
      <c r="I2698">
        <v>9190</v>
      </c>
      <c r="J2698" t="s">
        <v>4818</v>
      </c>
      <c r="K2698" t="s">
        <v>262</v>
      </c>
      <c r="L2698" t="s">
        <v>6040</v>
      </c>
      <c r="M2698" t="s">
        <v>52</v>
      </c>
      <c r="N2698" t="s">
        <v>6613</v>
      </c>
      <c r="O2698" t="s">
        <v>6613</v>
      </c>
      <c r="P2698">
        <v>5683</v>
      </c>
      <c r="Q2698" s="14">
        <v>45601</v>
      </c>
      <c r="R2698" t="s">
        <v>8166</v>
      </c>
      <c r="S2698">
        <v>2024</v>
      </c>
      <c r="U2698" t="s">
        <v>2044</v>
      </c>
      <c r="V2698" s="346">
        <v>45658</v>
      </c>
      <c r="W2698" t="s">
        <v>9007</v>
      </c>
      <c r="AB2698" t="s">
        <v>7892</v>
      </c>
      <c r="AD2698" t="s">
        <v>7894</v>
      </c>
      <c r="AF2698" s="164">
        <v>19</v>
      </c>
      <c r="AG2698" s="164">
        <v>85</v>
      </c>
      <c r="AH2698" t="s">
        <v>6040</v>
      </c>
      <c r="AI2698" t="s">
        <v>7920</v>
      </c>
      <c r="AJ2698" t="s">
        <v>7897</v>
      </c>
      <c r="AK2698" t="s">
        <v>6322</v>
      </c>
      <c r="AL2698" t="s">
        <v>7898</v>
      </c>
      <c r="AN2698" t="s">
        <v>7899</v>
      </c>
      <c r="AO2698" t="s">
        <v>8084</v>
      </c>
    </row>
    <row r="2699" spans="1:41">
      <c r="A2699" t="s">
        <v>10869</v>
      </c>
      <c r="B2699" t="s">
        <v>3095</v>
      </c>
      <c r="C2699" t="s">
        <v>2044</v>
      </c>
      <c r="D2699" t="s">
        <v>6325</v>
      </c>
      <c r="E2699">
        <v>1</v>
      </c>
      <c r="F2699" t="s">
        <v>474</v>
      </c>
      <c r="G2699" t="s">
        <v>475</v>
      </c>
      <c r="H2699" t="s">
        <v>6722</v>
      </c>
      <c r="I2699">
        <v>9190</v>
      </c>
      <c r="J2699" t="s">
        <v>4818</v>
      </c>
      <c r="K2699" t="s">
        <v>262</v>
      </c>
      <c r="L2699" t="s">
        <v>6040</v>
      </c>
      <c r="M2699" t="s">
        <v>52</v>
      </c>
      <c r="N2699" t="s">
        <v>6613</v>
      </c>
      <c r="O2699" t="s">
        <v>6613</v>
      </c>
      <c r="P2699">
        <v>5683</v>
      </c>
      <c r="Q2699" s="14">
        <v>45601</v>
      </c>
      <c r="R2699" t="s">
        <v>8166</v>
      </c>
      <c r="S2699">
        <v>2024</v>
      </c>
      <c r="U2699" t="s">
        <v>2044</v>
      </c>
      <c r="V2699" s="346">
        <v>45658</v>
      </c>
      <c r="W2699" t="s">
        <v>9007</v>
      </c>
      <c r="AB2699" t="s">
        <v>7892</v>
      </c>
      <c r="AC2699" s="164" t="s">
        <v>7923</v>
      </c>
      <c r="AD2699" t="s">
        <v>7894</v>
      </c>
      <c r="AF2699">
        <v>19</v>
      </c>
      <c r="AG2699">
        <v>85</v>
      </c>
      <c r="AH2699" t="s">
        <v>6040</v>
      </c>
      <c r="AI2699" t="s">
        <v>7920</v>
      </c>
      <c r="AJ2699" t="s">
        <v>7897</v>
      </c>
      <c r="AK2699" t="s">
        <v>6322</v>
      </c>
      <c r="AL2699" t="s">
        <v>7898</v>
      </c>
      <c r="AN2699" t="s">
        <v>7899</v>
      </c>
      <c r="AO2699" t="s">
        <v>8084</v>
      </c>
    </row>
    <row r="2700" spans="1:41">
      <c r="A2700" t="s">
        <v>10870</v>
      </c>
      <c r="B2700" t="s">
        <v>3780</v>
      </c>
      <c r="C2700" t="s">
        <v>2044</v>
      </c>
      <c r="D2700" t="s">
        <v>6325</v>
      </c>
      <c r="E2700">
        <v>1</v>
      </c>
      <c r="F2700" t="s">
        <v>1117</v>
      </c>
      <c r="G2700" t="s">
        <v>70</v>
      </c>
      <c r="H2700" t="s">
        <v>187</v>
      </c>
      <c r="I2700">
        <v>4078</v>
      </c>
      <c r="J2700" t="s">
        <v>7315</v>
      </c>
      <c r="K2700" t="s">
        <v>186</v>
      </c>
      <c r="L2700" t="s">
        <v>6507</v>
      </c>
      <c r="M2700" t="s">
        <v>52</v>
      </c>
      <c r="N2700" t="s">
        <v>6613</v>
      </c>
      <c r="O2700" t="s">
        <v>6613</v>
      </c>
      <c r="P2700">
        <v>5682</v>
      </c>
      <c r="Q2700" s="14">
        <v>45601</v>
      </c>
      <c r="R2700" t="s">
        <v>8166</v>
      </c>
      <c r="S2700">
        <v>2024</v>
      </c>
      <c r="U2700" t="s">
        <v>2044</v>
      </c>
      <c r="V2700" s="346">
        <v>45658</v>
      </c>
      <c r="W2700" t="s">
        <v>8958</v>
      </c>
      <c r="AB2700" t="s">
        <v>7892</v>
      </c>
      <c r="AC2700"/>
      <c r="AD2700" t="s">
        <v>7894</v>
      </c>
      <c r="AF2700">
        <v>49</v>
      </c>
      <c r="AG2700">
        <v>38</v>
      </c>
      <c r="AH2700" t="s">
        <v>12</v>
      </c>
      <c r="AI2700" t="s">
        <v>8153</v>
      </c>
      <c r="AJ2700" t="s">
        <v>7945</v>
      </c>
      <c r="AK2700" t="s">
        <v>6322</v>
      </c>
      <c r="AL2700" t="s">
        <v>7898</v>
      </c>
      <c r="AN2700" t="s">
        <v>7899</v>
      </c>
      <c r="AO2700" t="s">
        <v>7900</v>
      </c>
    </row>
    <row r="2701" spans="1:41">
      <c r="A2701" t="s">
        <v>10871</v>
      </c>
      <c r="B2701" t="s">
        <v>6391</v>
      </c>
      <c r="C2701" t="s">
        <v>2044</v>
      </c>
      <c r="D2701" t="s">
        <v>6325</v>
      </c>
      <c r="E2701">
        <v>1</v>
      </c>
      <c r="F2701" t="s">
        <v>6701</v>
      </c>
      <c r="G2701" t="s">
        <v>3085</v>
      </c>
      <c r="H2701" t="s">
        <v>2287</v>
      </c>
      <c r="I2701" t="s">
        <v>6702</v>
      </c>
      <c r="J2701" t="s">
        <v>6703</v>
      </c>
      <c r="K2701" t="s">
        <v>135</v>
      </c>
      <c r="L2701" t="s">
        <v>135</v>
      </c>
      <c r="M2701" t="s">
        <v>8277</v>
      </c>
      <c r="N2701" t="s">
        <v>6392</v>
      </c>
      <c r="O2701" t="s">
        <v>6392</v>
      </c>
      <c r="P2701">
        <v>5681</v>
      </c>
      <c r="Q2701" s="14">
        <v>45601</v>
      </c>
      <c r="R2701" t="s">
        <v>8166</v>
      </c>
      <c r="S2701">
        <v>2024</v>
      </c>
      <c r="U2701" t="s">
        <v>2044</v>
      </c>
      <c r="V2701" s="346" t="s">
        <v>10453</v>
      </c>
      <c r="W2701" t="s">
        <v>8278</v>
      </c>
      <c r="AB2701" t="s">
        <v>7892</v>
      </c>
      <c r="AD2701" t="s">
        <v>7894</v>
      </c>
      <c r="AF2701"/>
      <c r="AG2701"/>
      <c r="AH2701" t="s">
        <v>7917</v>
      </c>
      <c r="AI2701" t="s">
        <v>7965</v>
      </c>
      <c r="AJ2701" t="s">
        <v>7909</v>
      </c>
      <c r="AK2701" t="s">
        <v>6322</v>
      </c>
      <c r="AL2701" t="s">
        <v>8188</v>
      </c>
      <c r="AN2701" t="s">
        <v>7899</v>
      </c>
      <c r="AO2701"/>
    </row>
    <row r="2702" spans="1:41">
      <c r="A2702" t="s">
        <v>10872</v>
      </c>
      <c r="B2702" t="s">
        <v>2043</v>
      </c>
      <c r="C2702" t="s">
        <v>2044</v>
      </c>
      <c r="D2702" t="s">
        <v>6325</v>
      </c>
      <c r="E2702">
        <v>1</v>
      </c>
      <c r="F2702" t="s">
        <v>4324</v>
      </c>
      <c r="G2702" t="s">
        <v>234</v>
      </c>
      <c r="H2702" t="s">
        <v>6349</v>
      </c>
      <c r="I2702" t="s">
        <v>4326</v>
      </c>
      <c r="J2702" t="s">
        <v>6748</v>
      </c>
      <c r="K2702" t="s">
        <v>6332</v>
      </c>
      <c r="L2702" t="s">
        <v>6332</v>
      </c>
      <c r="M2702" t="s">
        <v>171</v>
      </c>
      <c r="N2702" t="s">
        <v>6613</v>
      </c>
      <c r="O2702" t="s">
        <v>6613</v>
      </c>
      <c r="P2702">
        <v>5680</v>
      </c>
      <c r="Q2702" s="14">
        <v>45601</v>
      </c>
      <c r="R2702" t="s">
        <v>8166</v>
      </c>
      <c r="S2702">
        <v>2024</v>
      </c>
      <c r="U2702" t="s">
        <v>2044</v>
      </c>
      <c r="V2702" s="346" t="s">
        <v>10453</v>
      </c>
      <c r="W2702" t="s">
        <v>8208</v>
      </c>
      <c r="AB2702" t="s">
        <v>7892</v>
      </c>
      <c r="AC2702" s="164" t="s">
        <v>7923</v>
      </c>
      <c r="AD2702" t="s">
        <v>7894</v>
      </c>
      <c r="AF2702" s="164">
        <v>53</v>
      </c>
      <c r="AG2702" s="164">
        <v>8</v>
      </c>
      <c r="AH2702" t="s">
        <v>7895</v>
      </c>
      <c r="AI2702" t="s">
        <v>7935</v>
      </c>
      <c r="AJ2702" t="s">
        <v>7897</v>
      </c>
      <c r="AK2702" t="s">
        <v>6322</v>
      </c>
      <c r="AL2702" t="s">
        <v>7898</v>
      </c>
      <c r="AN2702" t="s">
        <v>7899</v>
      </c>
      <c r="AO2702" s="164" t="s">
        <v>7900</v>
      </c>
    </row>
    <row r="2703" spans="1:41">
      <c r="A2703" t="s">
        <v>10873</v>
      </c>
      <c r="B2703" t="s">
        <v>2043</v>
      </c>
      <c r="C2703" t="s">
        <v>2044</v>
      </c>
      <c r="D2703" t="s">
        <v>6325</v>
      </c>
      <c r="E2703">
        <v>1</v>
      </c>
      <c r="F2703" t="s">
        <v>1218</v>
      </c>
      <c r="G2703" t="s">
        <v>234</v>
      </c>
      <c r="H2703" t="s">
        <v>6349</v>
      </c>
      <c r="I2703" t="s">
        <v>1220</v>
      </c>
      <c r="J2703" t="s">
        <v>6827</v>
      </c>
      <c r="K2703" t="s">
        <v>6332</v>
      </c>
      <c r="L2703" t="s">
        <v>6332</v>
      </c>
      <c r="M2703" t="s">
        <v>171</v>
      </c>
      <c r="N2703" t="s">
        <v>6613</v>
      </c>
      <c r="O2703" t="s">
        <v>6613</v>
      </c>
      <c r="P2703">
        <v>5679</v>
      </c>
      <c r="Q2703" s="14">
        <v>45601</v>
      </c>
      <c r="R2703" t="s">
        <v>8166</v>
      </c>
      <c r="S2703">
        <v>2024</v>
      </c>
      <c r="U2703" t="s">
        <v>2044</v>
      </c>
      <c r="V2703" s="346">
        <v>45658</v>
      </c>
      <c r="W2703" t="s">
        <v>8167</v>
      </c>
      <c r="AB2703" t="s">
        <v>7892</v>
      </c>
      <c r="AC2703"/>
      <c r="AD2703" t="s">
        <v>7894</v>
      </c>
      <c r="AF2703">
        <v>48</v>
      </c>
      <c r="AG2703">
        <v>19</v>
      </c>
      <c r="AH2703" t="s">
        <v>7895</v>
      </c>
      <c r="AI2703" t="s">
        <v>7914</v>
      </c>
      <c r="AJ2703" t="s">
        <v>7897</v>
      </c>
      <c r="AK2703" t="s">
        <v>6322</v>
      </c>
      <c r="AL2703" t="s">
        <v>7898</v>
      </c>
      <c r="AN2703" t="s">
        <v>7899</v>
      </c>
      <c r="AO2703" t="s">
        <v>7900</v>
      </c>
    </row>
    <row r="2704" spans="1:41">
      <c r="A2704" t="s">
        <v>10874</v>
      </c>
      <c r="B2704" t="s">
        <v>3095</v>
      </c>
      <c r="C2704" t="s">
        <v>2044</v>
      </c>
      <c r="D2704" t="s">
        <v>6325</v>
      </c>
      <c r="E2704">
        <v>1</v>
      </c>
      <c r="F2704" t="s">
        <v>3934</v>
      </c>
      <c r="G2704" t="s">
        <v>475</v>
      </c>
      <c r="H2704" t="s">
        <v>187</v>
      </c>
      <c r="I2704">
        <v>581</v>
      </c>
      <c r="J2704" t="s">
        <v>6839</v>
      </c>
      <c r="K2704" t="s">
        <v>50</v>
      </c>
      <c r="L2704" t="s">
        <v>6445</v>
      </c>
      <c r="M2704" t="s">
        <v>52</v>
      </c>
      <c r="N2704" t="s">
        <v>6431</v>
      </c>
      <c r="O2704" t="s">
        <v>6431</v>
      </c>
      <c r="P2704">
        <v>5678</v>
      </c>
      <c r="Q2704" s="14">
        <v>45601</v>
      </c>
      <c r="R2704" t="s">
        <v>8166</v>
      </c>
      <c r="S2704">
        <v>2024</v>
      </c>
      <c r="U2704" t="s">
        <v>2044</v>
      </c>
      <c r="V2704" s="346">
        <v>45658</v>
      </c>
      <c r="W2704" t="s">
        <v>10875</v>
      </c>
      <c r="X2704" s="182" t="s">
        <v>3934</v>
      </c>
      <c r="Y2704" s="172" t="s">
        <v>475</v>
      </c>
      <c r="Z2704" s="172" t="s">
        <v>187</v>
      </c>
      <c r="AA2704" s="172">
        <v>581</v>
      </c>
      <c r="AB2704" t="s">
        <v>7892</v>
      </c>
      <c r="AD2704" t="s">
        <v>7904</v>
      </c>
      <c r="AF2704">
        <v>42</v>
      </c>
      <c r="AG2704">
        <v>72</v>
      </c>
      <c r="AH2704" t="s">
        <v>12</v>
      </c>
      <c r="AI2704" t="s">
        <v>7908</v>
      </c>
      <c r="AJ2704" t="s">
        <v>7909</v>
      </c>
      <c r="AK2704" t="s">
        <v>6431</v>
      </c>
      <c r="AL2704" t="s">
        <v>7910</v>
      </c>
      <c r="AM2704" s="164" t="s">
        <v>7911</v>
      </c>
      <c r="AN2704" t="s">
        <v>1879</v>
      </c>
      <c r="AO2704" t="s">
        <v>4814</v>
      </c>
    </row>
    <row r="2705" spans="1:41">
      <c r="A2705" t="s">
        <v>10876</v>
      </c>
      <c r="B2705" t="s">
        <v>3780</v>
      </c>
      <c r="C2705" t="s">
        <v>2044</v>
      </c>
      <c r="D2705" t="s">
        <v>6325</v>
      </c>
      <c r="E2705">
        <v>1</v>
      </c>
      <c r="F2705" t="s">
        <v>2749</v>
      </c>
      <c r="G2705" t="s">
        <v>70</v>
      </c>
      <c r="H2705" t="s">
        <v>187</v>
      </c>
      <c r="I2705">
        <v>4038</v>
      </c>
      <c r="J2705" t="s">
        <v>8031</v>
      </c>
      <c r="K2705" t="s">
        <v>50</v>
      </c>
      <c r="L2705" t="s">
        <v>6445</v>
      </c>
      <c r="M2705" t="s">
        <v>52</v>
      </c>
      <c r="N2705" t="s">
        <v>6431</v>
      </c>
      <c r="O2705" t="s">
        <v>6431</v>
      </c>
      <c r="P2705">
        <v>5677</v>
      </c>
      <c r="Q2705" s="14">
        <v>45601</v>
      </c>
      <c r="R2705" t="s">
        <v>8166</v>
      </c>
      <c r="S2705">
        <v>2024</v>
      </c>
      <c r="U2705" t="s">
        <v>2044</v>
      </c>
      <c r="V2705" s="346">
        <v>45658</v>
      </c>
      <c r="W2705" t="s">
        <v>10877</v>
      </c>
      <c r="X2705" t="s">
        <v>2749</v>
      </c>
      <c r="Y2705" t="s">
        <v>70</v>
      </c>
      <c r="Z2705" t="s">
        <v>187</v>
      </c>
      <c r="AA2705">
        <v>4038</v>
      </c>
      <c r="AB2705" t="s">
        <v>7892</v>
      </c>
      <c r="AD2705" t="s">
        <v>7904</v>
      </c>
      <c r="AF2705">
        <v>35</v>
      </c>
      <c r="AG2705">
        <v>80</v>
      </c>
      <c r="AH2705" t="s">
        <v>12</v>
      </c>
      <c r="AI2705" t="s">
        <v>7920</v>
      </c>
      <c r="AJ2705" t="s">
        <v>7897</v>
      </c>
      <c r="AK2705" t="s">
        <v>6431</v>
      </c>
      <c r="AL2705" t="s">
        <v>7910</v>
      </c>
      <c r="AM2705" t="s">
        <v>7911</v>
      </c>
      <c r="AN2705" t="s">
        <v>1879</v>
      </c>
      <c r="AO2705" t="s">
        <v>7900</v>
      </c>
    </row>
    <row r="2706" spans="1:41">
      <c r="A2706" t="s">
        <v>10878</v>
      </c>
      <c r="B2706" t="s">
        <v>3095</v>
      </c>
      <c r="C2706" t="s">
        <v>2044</v>
      </c>
      <c r="D2706" t="s">
        <v>6325</v>
      </c>
      <c r="E2706">
        <v>1</v>
      </c>
      <c r="F2706" t="s">
        <v>148</v>
      </c>
      <c r="G2706" t="s">
        <v>47</v>
      </c>
      <c r="H2706" t="s">
        <v>152</v>
      </c>
      <c r="I2706">
        <v>7417</v>
      </c>
      <c r="J2706" t="s">
        <v>6582</v>
      </c>
      <c r="K2706" t="s">
        <v>6583</v>
      </c>
      <c r="L2706" t="s">
        <v>6584</v>
      </c>
      <c r="M2706" t="s">
        <v>52</v>
      </c>
      <c r="N2706" t="s">
        <v>6613</v>
      </c>
      <c r="O2706" t="s">
        <v>6613</v>
      </c>
      <c r="P2706">
        <v>5676</v>
      </c>
      <c r="Q2706" s="14">
        <v>45601</v>
      </c>
      <c r="R2706" t="s">
        <v>8166</v>
      </c>
      <c r="S2706">
        <v>2024</v>
      </c>
      <c r="U2706" t="s">
        <v>2044</v>
      </c>
      <c r="V2706" s="346">
        <v>45658</v>
      </c>
      <c r="W2706" t="s">
        <v>7937</v>
      </c>
      <c r="X2706"/>
      <c r="Y2706"/>
      <c r="Z2706"/>
      <c r="AA2706"/>
      <c r="AB2706" t="s">
        <v>7892</v>
      </c>
      <c r="AD2706" t="s">
        <v>7894</v>
      </c>
      <c r="AF2706"/>
      <c r="AG2706"/>
      <c r="AH2706" t="s">
        <v>6583</v>
      </c>
      <c r="AI2706" t="s">
        <v>7935</v>
      </c>
      <c r="AJ2706" t="s">
        <v>7897</v>
      </c>
      <c r="AK2706" t="s">
        <v>6322</v>
      </c>
      <c r="AL2706" t="s">
        <v>7898</v>
      </c>
      <c r="AM2706"/>
      <c r="AN2706" t="s">
        <v>7899</v>
      </c>
      <c r="AO2706" t="s">
        <v>7938</v>
      </c>
    </row>
    <row r="2707" spans="1:41">
      <c r="A2707" t="s">
        <v>10879</v>
      </c>
      <c r="B2707" t="s">
        <v>3095</v>
      </c>
      <c r="C2707" t="s">
        <v>2044</v>
      </c>
      <c r="D2707" t="s">
        <v>6325</v>
      </c>
      <c r="E2707">
        <v>1</v>
      </c>
      <c r="F2707" t="s">
        <v>2648</v>
      </c>
      <c r="G2707" t="s">
        <v>47</v>
      </c>
      <c r="H2707" t="s">
        <v>51</v>
      </c>
      <c r="I2707">
        <v>578</v>
      </c>
      <c r="J2707" t="s">
        <v>7766</v>
      </c>
      <c r="K2707" t="s">
        <v>50</v>
      </c>
      <c r="L2707" t="s">
        <v>6445</v>
      </c>
      <c r="M2707" t="s">
        <v>52</v>
      </c>
      <c r="N2707" t="s">
        <v>6431</v>
      </c>
      <c r="O2707" t="s">
        <v>6431</v>
      </c>
      <c r="P2707">
        <v>5675</v>
      </c>
      <c r="Q2707" s="14">
        <v>45600</v>
      </c>
      <c r="R2707" t="s">
        <v>8166</v>
      </c>
      <c r="S2707">
        <v>2024</v>
      </c>
      <c r="U2707" t="s">
        <v>2044</v>
      </c>
      <c r="V2707" s="346">
        <v>45658</v>
      </c>
      <c r="W2707" t="s">
        <v>10880</v>
      </c>
      <c r="X2707" s="182" t="s">
        <v>2648</v>
      </c>
      <c r="Y2707" s="172" t="s">
        <v>47</v>
      </c>
      <c r="Z2707" s="172" t="s">
        <v>51</v>
      </c>
      <c r="AA2707" s="172">
        <v>578</v>
      </c>
      <c r="AB2707" t="s">
        <v>7892</v>
      </c>
      <c r="AD2707" t="s">
        <v>7904</v>
      </c>
      <c r="AF2707" s="164">
        <v>26</v>
      </c>
      <c r="AG2707" s="164">
        <v>55</v>
      </c>
      <c r="AH2707" t="s">
        <v>12</v>
      </c>
      <c r="AI2707" t="s">
        <v>7941</v>
      </c>
      <c r="AJ2707" t="s">
        <v>7897</v>
      </c>
      <c r="AK2707" t="s">
        <v>6431</v>
      </c>
      <c r="AL2707" t="s">
        <v>7910</v>
      </c>
      <c r="AM2707" s="164" t="s">
        <v>7911</v>
      </c>
      <c r="AN2707" t="s">
        <v>1879</v>
      </c>
      <c r="AO2707" t="s">
        <v>4814</v>
      </c>
    </row>
    <row r="2708" spans="1:41">
      <c r="A2708" t="s">
        <v>10881</v>
      </c>
      <c r="B2708" t="s">
        <v>1523</v>
      </c>
      <c r="C2708" t="s">
        <v>1524</v>
      </c>
      <c r="D2708" t="s">
        <v>6319</v>
      </c>
      <c r="E2708">
        <v>1</v>
      </c>
      <c r="F2708" t="s">
        <v>3297</v>
      </c>
      <c r="G2708" t="s">
        <v>1680</v>
      </c>
      <c r="H2708" t="s">
        <v>6863</v>
      </c>
      <c r="I2708" t="s">
        <v>1742</v>
      </c>
      <c r="J2708" t="s">
        <v>6415</v>
      </c>
      <c r="K2708" t="s">
        <v>496</v>
      </c>
      <c r="L2708" t="s">
        <v>496</v>
      </c>
      <c r="M2708" t="s">
        <v>496</v>
      </c>
      <c r="N2708" t="s">
        <v>6613</v>
      </c>
      <c r="O2708" t="s">
        <v>6613</v>
      </c>
      <c r="P2708">
        <v>5674</v>
      </c>
      <c r="Q2708" s="14">
        <v>45600</v>
      </c>
      <c r="R2708" t="s">
        <v>8166</v>
      </c>
      <c r="S2708">
        <v>2024</v>
      </c>
      <c r="U2708" t="s">
        <v>1524</v>
      </c>
      <c r="V2708" s="346">
        <v>45748</v>
      </c>
      <c r="W2708" t="s">
        <v>10882</v>
      </c>
      <c r="X2708"/>
      <c r="Y2708"/>
      <c r="Z2708"/>
      <c r="AA2708"/>
      <c r="AB2708" t="s">
        <v>7892</v>
      </c>
      <c r="AC2708" s="164" t="s">
        <v>7923</v>
      </c>
      <c r="AD2708" t="s">
        <v>7894</v>
      </c>
      <c r="AF2708"/>
      <c r="AG2708"/>
      <c r="AH2708" t="s">
        <v>7986</v>
      </c>
      <c r="AI2708" t="s">
        <v>7920</v>
      </c>
      <c r="AJ2708" t="s">
        <v>7897</v>
      </c>
      <c r="AK2708" t="s">
        <v>6322</v>
      </c>
      <c r="AL2708" t="s">
        <v>7952</v>
      </c>
      <c r="AM2708"/>
      <c r="AN2708" t="s">
        <v>7899</v>
      </c>
      <c r="AO2708" t="s">
        <v>7966</v>
      </c>
    </row>
    <row r="2709" spans="1:41">
      <c r="A2709" t="s">
        <v>10883</v>
      </c>
      <c r="B2709" t="s">
        <v>3780</v>
      </c>
      <c r="C2709" t="s">
        <v>2044</v>
      </c>
      <c r="D2709" t="s">
        <v>6325</v>
      </c>
      <c r="E2709">
        <v>1</v>
      </c>
      <c r="F2709" t="s">
        <v>4320</v>
      </c>
      <c r="G2709" t="s">
        <v>70</v>
      </c>
      <c r="H2709" t="s">
        <v>8371</v>
      </c>
      <c r="I2709" t="s">
        <v>1268</v>
      </c>
      <c r="J2709" t="s">
        <v>4720</v>
      </c>
      <c r="K2709" t="s">
        <v>6332</v>
      </c>
      <c r="L2709" t="s">
        <v>6332</v>
      </c>
      <c r="M2709" t="s">
        <v>171</v>
      </c>
      <c r="N2709" t="s">
        <v>6613</v>
      </c>
      <c r="O2709" t="s">
        <v>6613</v>
      </c>
      <c r="P2709">
        <v>5673</v>
      </c>
      <c r="Q2709" s="14">
        <v>45597</v>
      </c>
      <c r="R2709" t="s">
        <v>8166</v>
      </c>
      <c r="S2709">
        <v>2024</v>
      </c>
      <c r="U2709" t="s">
        <v>2044</v>
      </c>
      <c r="V2709" s="346">
        <v>45809</v>
      </c>
      <c r="W2709" t="s">
        <v>8372</v>
      </c>
      <c r="AB2709" t="s">
        <v>7892</v>
      </c>
      <c r="AC2709" t="s">
        <v>7923</v>
      </c>
      <c r="AD2709" t="s">
        <v>7894</v>
      </c>
      <c r="AF2709" s="164">
        <v>5</v>
      </c>
      <c r="AG2709" s="164">
        <v>48</v>
      </c>
      <c r="AH2709" t="s">
        <v>7917</v>
      </c>
      <c r="AI2709" t="s">
        <v>7920</v>
      </c>
      <c r="AJ2709" t="s">
        <v>7897</v>
      </c>
      <c r="AK2709" t="s">
        <v>6322</v>
      </c>
      <c r="AL2709" t="s">
        <v>7898</v>
      </c>
      <c r="AN2709" t="s">
        <v>7899</v>
      </c>
      <c r="AO2709" t="s">
        <v>7900</v>
      </c>
    </row>
    <row r="2710" spans="1:41">
      <c r="A2710" t="s">
        <v>10884</v>
      </c>
      <c r="B2710" t="s">
        <v>3780</v>
      </c>
      <c r="C2710" t="s">
        <v>2044</v>
      </c>
      <c r="D2710" t="s">
        <v>6325</v>
      </c>
      <c r="E2710">
        <v>1</v>
      </c>
      <c r="F2710" t="s">
        <v>834</v>
      </c>
      <c r="G2710" t="s">
        <v>70</v>
      </c>
      <c r="H2710" t="s">
        <v>6532</v>
      </c>
      <c r="I2710" t="s">
        <v>314</v>
      </c>
      <c r="J2710" t="s">
        <v>315</v>
      </c>
      <c r="K2710" t="s">
        <v>6332</v>
      </c>
      <c r="L2710" t="s">
        <v>6332</v>
      </c>
      <c r="M2710" t="s">
        <v>171</v>
      </c>
      <c r="N2710" t="s">
        <v>6613</v>
      </c>
      <c r="O2710" t="s">
        <v>6613</v>
      </c>
      <c r="P2710">
        <v>5672</v>
      </c>
      <c r="Q2710" s="14">
        <v>45597</v>
      </c>
      <c r="R2710" t="s">
        <v>8166</v>
      </c>
      <c r="S2710">
        <v>2024</v>
      </c>
      <c r="U2710" t="s">
        <v>2044</v>
      </c>
      <c r="V2710" s="346">
        <v>45658</v>
      </c>
      <c r="W2710" t="s">
        <v>8947</v>
      </c>
      <c r="AB2710" t="s">
        <v>7892</v>
      </c>
      <c r="AC2710" t="s">
        <v>7923</v>
      </c>
      <c r="AD2710" t="s">
        <v>7894</v>
      </c>
      <c r="AF2710">
        <v>89</v>
      </c>
      <c r="AG2710">
        <v>47</v>
      </c>
      <c r="AH2710" t="s">
        <v>7917</v>
      </c>
      <c r="AI2710" t="s">
        <v>7920</v>
      </c>
      <c r="AJ2710" t="s">
        <v>7897</v>
      </c>
      <c r="AK2710" t="s">
        <v>6322</v>
      </c>
      <c r="AL2710" t="s">
        <v>7898</v>
      </c>
      <c r="AN2710" t="s">
        <v>7899</v>
      </c>
      <c r="AO2710" t="s">
        <v>7900</v>
      </c>
    </row>
    <row r="2711" spans="1:41">
      <c r="A2711" t="s">
        <v>10885</v>
      </c>
      <c r="B2711" t="s">
        <v>3442</v>
      </c>
      <c r="C2711" t="s">
        <v>2044</v>
      </c>
      <c r="D2711" t="s">
        <v>6325</v>
      </c>
      <c r="E2711">
        <v>1</v>
      </c>
      <c r="F2711" t="s">
        <v>3476</v>
      </c>
      <c r="G2711" t="s">
        <v>167</v>
      </c>
      <c r="H2711" t="s">
        <v>3478</v>
      </c>
      <c r="I2711" t="s">
        <v>314</v>
      </c>
      <c r="J2711" t="s">
        <v>315</v>
      </c>
      <c r="K2711" t="s">
        <v>6332</v>
      </c>
      <c r="L2711" t="s">
        <v>6332</v>
      </c>
      <c r="M2711" t="s">
        <v>171</v>
      </c>
      <c r="N2711" t="s">
        <v>6613</v>
      </c>
      <c r="O2711" t="s">
        <v>6613</v>
      </c>
      <c r="P2711">
        <v>5671</v>
      </c>
      <c r="Q2711" s="14">
        <v>45597</v>
      </c>
      <c r="R2711" t="s">
        <v>8166</v>
      </c>
      <c r="S2711">
        <v>2024</v>
      </c>
      <c r="U2711" t="s">
        <v>2044</v>
      </c>
      <c r="V2711" s="346">
        <v>45658</v>
      </c>
      <c r="W2711" t="s">
        <v>9279</v>
      </c>
      <c r="AB2711" t="s">
        <v>7892</v>
      </c>
      <c r="AC2711"/>
      <c r="AD2711" t="s">
        <v>7894</v>
      </c>
      <c r="AF2711">
        <v>67</v>
      </c>
      <c r="AG2711">
        <v>38</v>
      </c>
      <c r="AH2711" t="s">
        <v>7917</v>
      </c>
      <c r="AI2711" t="s">
        <v>7920</v>
      </c>
      <c r="AJ2711" t="s">
        <v>7897</v>
      </c>
      <c r="AK2711" t="s">
        <v>6322</v>
      </c>
      <c r="AL2711" t="s">
        <v>7898</v>
      </c>
      <c r="AN2711" t="s">
        <v>7899</v>
      </c>
      <c r="AO2711" t="s">
        <v>7900</v>
      </c>
    </row>
    <row r="2712" spans="1:41">
      <c r="A2712" t="s">
        <v>10886</v>
      </c>
      <c r="B2712" t="s">
        <v>3780</v>
      </c>
      <c r="C2712" t="s">
        <v>2044</v>
      </c>
      <c r="D2712" t="s">
        <v>6325</v>
      </c>
      <c r="E2712">
        <v>1</v>
      </c>
      <c r="F2712" t="s">
        <v>6461</v>
      </c>
      <c r="G2712" t="s">
        <v>70</v>
      </c>
      <c r="H2712" t="s">
        <v>6349</v>
      </c>
      <c r="I2712" t="s">
        <v>1071</v>
      </c>
      <c r="J2712" t="s">
        <v>1072</v>
      </c>
      <c r="K2712" t="s">
        <v>6332</v>
      </c>
      <c r="L2712" t="s">
        <v>6332</v>
      </c>
      <c r="M2712" t="s">
        <v>171</v>
      </c>
      <c r="N2712" t="s">
        <v>6613</v>
      </c>
      <c r="O2712" t="s">
        <v>6613</v>
      </c>
      <c r="P2712">
        <v>5670</v>
      </c>
      <c r="Q2712" s="14">
        <v>45596</v>
      </c>
      <c r="R2712" t="s">
        <v>8495</v>
      </c>
      <c r="S2712">
        <v>2024</v>
      </c>
      <c r="U2712" t="s">
        <v>2044</v>
      </c>
      <c r="V2712" s="346">
        <v>45658</v>
      </c>
      <c r="W2712" t="s">
        <v>8259</v>
      </c>
      <c r="AB2712" t="s">
        <v>7892</v>
      </c>
      <c r="AC2712" s="164" t="s">
        <v>7923</v>
      </c>
      <c r="AD2712" t="s">
        <v>7894</v>
      </c>
      <c r="AF2712">
        <v>78</v>
      </c>
      <c r="AG2712">
        <v>23</v>
      </c>
      <c r="AH2712" t="s">
        <v>7895</v>
      </c>
      <c r="AI2712" t="s">
        <v>7941</v>
      </c>
      <c r="AJ2712" t="s">
        <v>7897</v>
      </c>
      <c r="AK2712" t="s">
        <v>6322</v>
      </c>
      <c r="AL2712" t="s">
        <v>7898</v>
      </c>
      <c r="AN2712" t="s">
        <v>7899</v>
      </c>
      <c r="AO2712" t="s">
        <v>7900</v>
      </c>
    </row>
    <row r="2713" spans="1:41">
      <c r="A2713" t="s">
        <v>10887</v>
      </c>
      <c r="B2713" t="s">
        <v>1523</v>
      </c>
      <c r="C2713" t="s">
        <v>1524</v>
      </c>
      <c r="D2713" t="s">
        <v>6319</v>
      </c>
      <c r="E2713">
        <v>1</v>
      </c>
      <c r="F2713" t="s">
        <v>3060</v>
      </c>
      <c r="G2713" t="s">
        <v>70</v>
      </c>
      <c r="H2713" t="s">
        <v>6937</v>
      </c>
      <c r="I2713" t="s">
        <v>236</v>
      </c>
      <c r="J2713" t="s">
        <v>6518</v>
      </c>
      <c r="K2713" t="s">
        <v>6332</v>
      </c>
      <c r="L2713" t="s">
        <v>6332</v>
      </c>
      <c r="M2713" t="s">
        <v>171</v>
      </c>
      <c r="N2713" t="s">
        <v>6431</v>
      </c>
      <c r="O2713" t="s">
        <v>6431</v>
      </c>
      <c r="P2713">
        <v>5669</v>
      </c>
      <c r="Q2713" s="14">
        <v>45596</v>
      </c>
      <c r="R2713" t="s">
        <v>8495</v>
      </c>
      <c r="S2713">
        <v>2024</v>
      </c>
      <c r="U2713" t="s">
        <v>1524</v>
      </c>
      <c r="V2713" s="346">
        <v>45658</v>
      </c>
      <c r="W2713" t="s">
        <v>10888</v>
      </c>
      <c r="X2713" s="182" t="s">
        <v>3060</v>
      </c>
      <c r="Y2713" s="172" t="s">
        <v>70</v>
      </c>
      <c r="Z2713" s="172" t="s">
        <v>3062</v>
      </c>
      <c r="AA2713" s="172" t="s">
        <v>236</v>
      </c>
      <c r="AB2713" t="s">
        <v>7892</v>
      </c>
      <c r="AC2713"/>
      <c r="AD2713" t="s">
        <v>7904</v>
      </c>
      <c r="AF2713">
        <v>81</v>
      </c>
      <c r="AG2713">
        <v>22</v>
      </c>
      <c r="AH2713" t="s">
        <v>7917</v>
      </c>
      <c r="AI2713" t="s">
        <v>7914</v>
      </c>
      <c r="AJ2713" t="s">
        <v>7897</v>
      </c>
      <c r="AK2713" t="s">
        <v>6431</v>
      </c>
      <c r="AL2713" t="s">
        <v>7928</v>
      </c>
      <c r="AM2713" s="164" t="s">
        <v>7929</v>
      </c>
      <c r="AN2713" t="s">
        <v>1879</v>
      </c>
      <c r="AO2713" t="s">
        <v>7900</v>
      </c>
    </row>
    <row r="2714" spans="1:41">
      <c r="A2714" t="s">
        <v>10889</v>
      </c>
      <c r="B2714" t="s">
        <v>6410</v>
      </c>
      <c r="C2714" t="s">
        <v>6411</v>
      </c>
      <c r="D2714" t="s">
        <v>6412</v>
      </c>
      <c r="E2714">
        <v>1</v>
      </c>
      <c r="F2714" t="s">
        <v>1995</v>
      </c>
      <c r="G2714" t="s">
        <v>1233</v>
      </c>
      <c r="H2714" t="s">
        <v>6401</v>
      </c>
      <c r="I2714" t="s">
        <v>1997</v>
      </c>
      <c r="J2714" t="s">
        <v>1998</v>
      </c>
      <c r="K2714" t="s">
        <v>135</v>
      </c>
      <c r="L2714" t="s">
        <v>135</v>
      </c>
      <c r="M2714" t="s">
        <v>1999</v>
      </c>
      <c r="N2714" t="s">
        <v>6613</v>
      </c>
      <c r="O2714" t="s">
        <v>6613</v>
      </c>
      <c r="P2714">
        <v>5668</v>
      </c>
      <c r="Q2714" s="14">
        <v>45595</v>
      </c>
      <c r="R2714" t="s">
        <v>8495</v>
      </c>
      <c r="S2714">
        <v>2024</v>
      </c>
      <c r="U2714" t="s">
        <v>2044</v>
      </c>
      <c r="V2714" s="346">
        <v>45597</v>
      </c>
      <c r="W2714" t="s">
        <v>8249</v>
      </c>
      <c r="X2714"/>
      <c r="Y2714"/>
      <c r="Z2714"/>
      <c r="AA2714"/>
      <c r="AB2714" t="s">
        <v>7892</v>
      </c>
      <c r="AC2714" s="164" t="s">
        <v>7923</v>
      </c>
      <c r="AD2714" t="s">
        <v>7894</v>
      </c>
      <c r="AF2714"/>
      <c r="AG2714"/>
      <c r="AH2714" t="s">
        <v>6040</v>
      </c>
      <c r="AI2714" t="s">
        <v>7920</v>
      </c>
      <c r="AJ2714" t="s">
        <v>7897</v>
      </c>
      <c r="AK2714" t="s">
        <v>6322</v>
      </c>
      <c r="AL2714" t="s">
        <v>8179</v>
      </c>
      <c r="AM2714"/>
      <c r="AN2714" t="s">
        <v>7899</v>
      </c>
      <c r="AO2714" t="s">
        <v>7966</v>
      </c>
    </row>
    <row r="2715" spans="1:41">
      <c r="A2715" t="s">
        <v>10890</v>
      </c>
      <c r="B2715" t="s">
        <v>6398</v>
      </c>
      <c r="C2715" t="s">
        <v>6399</v>
      </c>
      <c r="D2715" t="s">
        <v>6400</v>
      </c>
      <c r="E2715">
        <v>1</v>
      </c>
      <c r="F2715" t="s">
        <v>1995</v>
      </c>
      <c r="G2715" t="s">
        <v>1233</v>
      </c>
      <c r="H2715" t="s">
        <v>6401</v>
      </c>
      <c r="I2715" t="s">
        <v>1997</v>
      </c>
      <c r="J2715" t="s">
        <v>1998</v>
      </c>
      <c r="K2715" t="s">
        <v>135</v>
      </c>
      <c r="L2715" t="s">
        <v>135</v>
      </c>
      <c r="M2715" t="s">
        <v>1999</v>
      </c>
      <c r="N2715" t="s">
        <v>6613</v>
      </c>
      <c r="O2715" t="s">
        <v>6613</v>
      </c>
      <c r="P2715">
        <v>5668</v>
      </c>
      <c r="Q2715" s="14">
        <v>45595</v>
      </c>
      <c r="R2715" t="s">
        <v>8495</v>
      </c>
      <c r="S2715">
        <v>2024</v>
      </c>
      <c r="U2715" t="s">
        <v>2044</v>
      </c>
      <c r="V2715" s="346">
        <v>45658</v>
      </c>
      <c r="W2715" t="s">
        <v>8027</v>
      </c>
      <c r="AB2715" t="s">
        <v>7892</v>
      </c>
      <c r="AC2715" t="s">
        <v>7923</v>
      </c>
      <c r="AD2715" t="s">
        <v>7894</v>
      </c>
      <c r="AH2715" t="s">
        <v>6040</v>
      </c>
      <c r="AI2715" t="s">
        <v>7920</v>
      </c>
      <c r="AJ2715" t="s">
        <v>7897</v>
      </c>
      <c r="AK2715" t="s">
        <v>6322</v>
      </c>
      <c r="AL2715" t="s">
        <v>8028</v>
      </c>
      <c r="AN2715" t="s">
        <v>7899</v>
      </c>
      <c r="AO2715" t="s">
        <v>7966</v>
      </c>
    </row>
    <row r="2716" spans="1:41">
      <c r="A2716" t="s">
        <v>10891</v>
      </c>
      <c r="B2716" t="s">
        <v>3442</v>
      </c>
      <c r="C2716" t="s">
        <v>2044</v>
      </c>
      <c r="D2716" t="s">
        <v>6325</v>
      </c>
      <c r="E2716">
        <v>1</v>
      </c>
      <c r="F2716" t="s">
        <v>6689</v>
      </c>
      <c r="G2716" t="s">
        <v>208</v>
      </c>
      <c r="H2716" t="s">
        <v>6349</v>
      </c>
      <c r="I2716" t="s">
        <v>6690</v>
      </c>
      <c r="J2716" t="s">
        <v>6691</v>
      </c>
      <c r="K2716" t="s">
        <v>6332</v>
      </c>
      <c r="L2716" t="s">
        <v>6332</v>
      </c>
      <c r="M2716" t="s">
        <v>171</v>
      </c>
      <c r="N2716" t="s">
        <v>6613</v>
      </c>
      <c r="O2716" t="s">
        <v>6613</v>
      </c>
      <c r="P2716">
        <v>5667</v>
      </c>
      <c r="Q2716" s="14">
        <v>45595</v>
      </c>
      <c r="R2716" t="s">
        <v>8495</v>
      </c>
      <c r="S2716">
        <v>2024</v>
      </c>
      <c r="U2716" t="s">
        <v>2044</v>
      </c>
      <c r="V2716" s="346">
        <v>45658</v>
      </c>
      <c r="W2716" t="s">
        <v>9240</v>
      </c>
      <c r="AB2716" t="s">
        <v>7892</v>
      </c>
      <c r="AC2716"/>
      <c r="AD2716" t="s">
        <v>7894</v>
      </c>
      <c r="AF2716" s="164">
        <v>33</v>
      </c>
      <c r="AG2716" s="164">
        <v>62</v>
      </c>
      <c r="AH2716" t="s">
        <v>7895</v>
      </c>
      <c r="AI2716" t="s">
        <v>7926</v>
      </c>
      <c r="AJ2716" t="s">
        <v>7927</v>
      </c>
      <c r="AK2716" t="s">
        <v>6322</v>
      </c>
      <c r="AL2716" t="s">
        <v>7898</v>
      </c>
      <c r="AN2716" t="s">
        <v>7899</v>
      </c>
      <c r="AO2716" t="s">
        <v>7900</v>
      </c>
    </row>
    <row r="2717" spans="1:41">
      <c r="A2717" t="s">
        <v>10892</v>
      </c>
      <c r="B2717" t="s">
        <v>1523</v>
      </c>
      <c r="C2717" t="s">
        <v>1524</v>
      </c>
      <c r="D2717" t="s">
        <v>6319</v>
      </c>
      <c r="E2717">
        <v>1</v>
      </c>
      <c r="F2717" t="s">
        <v>2317</v>
      </c>
      <c r="G2717" t="s">
        <v>70</v>
      </c>
      <c r="H2717" t="s">
        <v>7652</v>
      </c>
      <c r="I2717" t="s">
        <v>314</v>
      </c>
      <c r="J2717" t="s">
        <v>315</v>
      </c>
      <c r="K2717" t="s">
        <v>6332</v>
      </c>
      <c r="L2717" t="s">
        <v>6332</v>
      </c>
      <c r="M2717" t="s">
        <v>171</v>
      </c>
      <c r="N2717" t="s">
        <v>6613</v>
      </c>
      <c r="O2717" t="s">
        <v>6613</v>
      </c>
      <c r="P2717">
        <v>5666</v>
      </c>
      <c r="Q2717" s="14">
        <v>45595</v>
      </c>
      <c r="R2717" t="s">
        <v>8495</v>
      </c>
      <c r="S2717">
        <v>2024</v>
      </c>
      <c r="U2717" t="s">
        <v>1524</v>
      </c>
      <c r="V2717" s="346">
        <v>45658</v>
      </c>
      <c r="W2717" t="s">
        <v>8396</v>
      </c>
      <c r="AB2717" t="s">
        <v>7892</v>
      </c>
      <c r="AC2717" s="164" t="s">
        <v>7923</v>
      </c>
      <c r="AD2717" t="s">
        <v>7894</v>
      </c>
      <c r="AF2717">
        <v>54</v>
      </c>
      <c r="AG2717">
        <v>60</v>
      </c>
      <c r="AH2717" t="s">
        <v>7917</v>
      </c>
      <c r="AI2717" t="s">
        <v>7920</v>
      </c>
      <c r="AJ2717" t="s">
        <v>7897</v>
      </c>
      <c r="AK2717" t="s">
        <v>6322</v>
      </c>
      <c r="AL2717" t="s">
        <v>7952</v>
      </c>
      <c r="AN2717" t="s">
        <v>7899</v>
      </c>
      <c r="AO2717" t="s">
        <v>7900</v>
      </c>
    </row>
    <row r="2718" spans="1:41">
      <c r="A2718" t="s">
        <v>10893</v>
      </c>
      <c r="B2718" t="s">
        <v>1523</v>
      </c>
      <c r="C2718" t="s">
        <v>1524</v>
      </c>
      <c r="D2718" t="s">
        <v>6319</v>
      </c>
      <c r="E2718">
        <v>1</v>
      </c>
      <c r="F2718" t="s">
        <v>1441</v>
      </c>
      <c r="G2718" t="s">
        <v>70</v>
      </c>
      <c r="H2718" t="s">
        <v>6429</v>
      </c>
      <c r="I2718" t="s">
        <v>1443</v>
      </c>
      <c r="J2718" t="s">
        <v>6430</v>
      </c>
      <c r="K2718" t="s">
        <v>6332</v>
      </c>
      <c r="L2718" t="s">
        <v>6332</v>
      </c>
      <c r="M2718" t="s">
        <v>171</v>
      </c>
      <c r="N2718" t="s">
        <v>6613</v>
      </c>
      <c r="O2718" t="s">
        <v>6613</v>
      </c>
      <c r="P2718">
        <v>5665</v>
      </c>
      <c r="Q2718" s="14">
        <v>45595</v>
      </c>
      <c r="R2718" t="s">
        <v>8495</v>
      </c>
      <c r="S2718">
        <v>2024</v>
      </c>
      <c r="U2718" t="s">
        <v>1524</v>
      </c>
      <c r="V2718" s="346">
        <v>45658</v>
      </c>
      <c r="W2718" t="s">
        <v>8934</v>
      </c>
      <c r="AB2718" t="s">
        <v>7892</v>
      </c>
      <c r="AC2718"/>
      <c r="AD2718" t="s">
        <v>7894</v>
      </c>
      <c r="AF2718">
        <v>69</v>
      </c>
      <c r="AG2718">
        <v>87</v>
      </c>
      <c r="AH2718" t="s">
        <v>7962</v>
      </c>
      <c r="AI2718" t="s">
        <v>7896</v>
      </c>
      <c r="AJ2718" t="s">
        <v>7897</v>
      </c>
      <c r="AK2718" t="s">
        <v>6322</v>
      </c>
      <c r="AL2718" t="s">
        <v>7952</v>
      </c>
      <c r="AN2718" t="s">
        <v>7899</v>
      </c>
      <c r="AO2718" t="s">
        <v>7900</v>
      </c>
    </row>
    <row r="2719" spans="1:41">
      <c r="A2719" t="s">
        <v>10894</v>
      </c>
      <c r="B2719" t="s">
        <v>3442</v>
      </c>
      <c r="C2719" t="s">
        <v>2044</v>
      </c>
      <c r="D2719" t="s">
        <v>6325</v>
      </c>
      <c r="E2719">
        <v>1</v>
      </c>
      <c r="F2719" t="s">
        <v>288</v>
      </c>
      <c r="G2719" t="s">
        <v>208</v>
      </c>
      <c r="H2719" t="s">
        <v>6514</v>
      </c>
      <c r="I2719" t="s">
        <v>290</v>
      </c>
      <c r="J2719" t="s">
        <v>291</v>
      </c>
      <c r="K2719" t="s">
        <v>6332</v>
      </c>
      <c r="L2719" t="s">
        <v>6332</v>
      </c>
      <c r="M2719" t="s">
        <v>171</v>
      </c>
      <c r="N2719" t="s">
        <v>6613</v>
      </c>
      <c r="O2719" t="s">
        <v>6613</v>
      </c>
      <c r="P2719">
        <v>5664</v>
      </c>
      <c r="Q2719" s="14">
        <v>45595</v>
      </c>
      <c r="R2719" t="s">
        <v>8495</v>
      </c>
      <c r="S2719">
        <v>2024</v>
      </c>
      <c r="U2719" t="s">
        <v>2044</v>
      </c>
      <c r="V2719" s="346">
        <v>45658</v>
      </c>
      <c r="W2719" t="s">
        <v>8474</v>
      </c>
      <c r="AB2719" t="s">
        <v>7892</v>
      </c>
      <c r="AC2719" s="164" t="s">
        <v>7923</v>
      </c>
      <c r="AD2719" t="s">
        <v>7894</v>
      </c>
      <c r="AF2719">
        <v>82</v>
      </c>
      <c r="AG2719">
        <v>88</v>
      </c>
      <c r="AH2719" t="s">
        <v>7917</v>
      </c>
      <c r="AI2719" t="s">
        <v>8047</v>
      </c>
      <c r="AJ2719" t="s">
        <v>7897</v>
      </c>
      <c r="AK2719" t="s">
        <v>6322</v>
      </c>
      <c r="AL2719" t="s">
        <v>7898</v>
      </c>
      <c r="AN2719" t="s">
        <v>7899</v>
      </c>
      <c r="AO2719" t="s">
        <v>7900</v>
      </c>
    </row>
    <row r="2720" spans="1:41">
      <c r="A2720" t="s">
        <v>10895</v>
      </c>
      <c r="B2720" t="s">
        <v>3780</v>
      </c>
      <c r="C2720" t="s">
        <v>2044</v>
      </c>
      <c r="D2720" t="s">
        <v>6325</v>
      </c>
      <c r="E2720">
        <v>1</v>
      </c>
      <c r="F2720" t="s">
        <v>1069</v>
      </c>
      <c r="G2720" t="s">
        <v>70</v>
      </c>
      <c r="H2720" t="s">
        <v>7051</v>
      </c>
      <c r="I2720" t="s">
        <v>1071</v>
      </c>
      <c r="J2720" t="s">
        <v>1072</v>
      </c>
      <c r="K2720" t="s">
        <v>6332</v>
      </c>
      <c r="L2720" t="s">
        <v>6332</v>
      </c>
      <c r="M2720" t="s">
        <v>171</v>
      </c>
      <c r="N2720" t="s">
        <v>6613</v>
      </c>
      <c r="O2720" t="s">
        <v>6613</v>
      </c>
      <c r="P2720">
        <v>5663</v>
      </c>
      <c r="Q2720" s="14">
        <v>45595</v>
      </c>
      <c r="R2720" t="s">
        <v>8495</v>
      </c>
      <c r="S2720">
        <v>2024</v>
      </c>
      <c r="U2720" t="s">
        <v>2044</v>
      </c>
      <c r="V2720" s="346">
        <v>45717</v>
      </c>
      <c r="W2720" t="s">
        <v>8834</v>
      </c>
      <c r="AB2720" t="s">
        <v>7892</v>
      </c>
      <c r="AC2720" t="s">
        <v>7923</v>
      </c>
      <c r="AD2720" t="s">
        <v>7894</v>
      </c>
      <c r="AF2720">
        <v>65</v>
      </c>
      <c r="AG2720">
        <v>72</v>
      </c>
      <c r="AH2720" t="s">
        <v>7895</v>
      </c>
      <c r="AI2720" t="s">
        <v>7941</v>
      </c>
      <c r="AJ2720" t="s">
        <v>7897</v>
      </c>
      <c r="AK2720" t="s">
        <v>6322</v>
      </c>
      <c r="AL2720" t="s">
        <v>7898</v>
      </c>
      <c r="AN2720" t="s">
        <v>7899</v>
      </c>
      <c r="AO2720" t="s">
        <v>7900</v>
      </c>
    </row>
    <row r="2721" spans="1:41">
      <c r="A2721" t="s">
        <v>10896</v>
      </c>
      <c r="B2721" t="s">
        <v>2043</v>
      </c>
      <c r="C2721" t="s">
        <v>2044</v>
      </c>
      <c r="D2721" t="s">
        <v>6325</v>
      </c>
      <c r="E2721">
        <v>1</v>
      </c>
      <c r="F2721" t="s">
        <v>575</v>
      </c>
      <c r="G2721" t="s">
        <v>234</v>
      </c>
      <c r="H2721" t="s">
        <v>6349</v>
      </c>
      <c r="I2721" t="s">
        <v>169</v>
      </c>
      <c r="J2721" t="s">
        <v>6363</v>
      </c>
      <c r="K2721" t="s">
        <v>6332</v>
      </c>
      <c r="L2721" t="s">
        <v>6332</v>
      </c>
      <c r="M2721" t="s">
        <v>171</v>
      </c>
      <c r="N2721" t="s">
        <v>6613</v>
      </c>
      <c r="O2721" t="s">
        <v>6613</v>
      </c>
      <c r="P2721">
        <v>5662</v>
      </c>
      <c r="Q2721" s="14">
        <v>45595</v>
      </c>
      <c r="R2721" t="s">
        <v>8495</v>
      </c>
      <c r="S2721">
        <v>2024</v>
      </c>
      <c r="U2721" t="s">
        <v>2044</v>
      </c>
      <c r="V2721" s="346">
        <v>45717</v>
      </c>
      <c r="W2721" t="s">
        <v>8133</v>
      </c>
      <c r="AB2721" t="s">
        <v>7892</v>
      </c>
      <c r="AC2721" t="s">
        <v>7923</v>
      </c>
      <c r="AD2721" t="s">
        <v>7894</v>
      </c>
      <c r="AF2721">
        <v>36</v>
      </c>
      <c r="AG2721">
        <v>39</v>
      </c>
      <c r="AH2721" t="s">
        <v>7895</v>
      </c>
      <c r="AI2721" t="s">
        <v>7914</v>
      </c>
      <c r="AJ2721" t="s">
        <v>7897</v>
      </c>
      <c r="AK2721" t="s">
        <v>6322</v>
      </c>
      <c r="AL2721" t="s">
        <v>7898</v>
      </c>
      <c r="AN2721" t="s">
        <v>7899</v>
      </c>
      <c r="AO2721" t="s">
        <v>7900</v>
      </c>
    </row>
    <row r="2722" spans="1:41">
      <c r="A2722" t="s">
        <v>10897</v>
      </c>
      <c r="B2722" t="s">
        <v>3780</v>
      </c>
      <c r="C2722" t="s">
        <v>2044</v>
      </c>
      <c r="D2722" t="s">
        <v>6325</v>
      </c>
      <c r="E2722">
        <v>1</v>
      </c>
      <c r="F2722" t="s">
        <v>1259</v>
      </c>
      <c r="G2722" t="s">
        <v>70</v>
      </c>
      <c r="H2722" t="s">
        <v>6429</v>
      </c>
      <c r="I2722" t="s">
        <v>1261</v>
      </c>
      <c r="J2722" t="s">
        <v>6434</v>
      </c>
      <c r="K2722" t="s">
        <v>6332</v>
      </c>
      <c r="L2722" t="s">
        <v>6332</v>
      </c>
      <c r="M2722" t="s">
        <v>171</v>
      </c>
      <c r="N2722" t="s">
        <v>6613</v>
      </c>
      <c r="O2722" t="s">
        <v>6613</v>
      </c>
      <c r="P2722">
        <v>5661</v>
      </c>
      <c r="Q2722" s="14">
        <v>45595</v>
      </c>
      <c r="R2722" t="s">
        <v>8495</v>
      </c>
      <c r="S2722">
        <v>2024</v>
      </c>
      <c r="U2722" t="s">
        <v>2044</v>
      </c>
      <c r="V2722" s="346" t="s">
        <v>10453</v>
      </c>
      <c r="W2722" t="s">
        <v>8142</v>
      </c>
      <c r="AB2722" t="s">
        <v>7892</v>
      </c>
      <c r="AC2722" t="s">
        <v>7923</v>
      </c>
      <c r="AD2722" t="s">
        <v>7894</v>
      </c>
      <c r="AF2722">
        <v>100</v>
      </c>
      <c r="AG2722">
        <v>18</v>
      </c>
      <c r="AH2722" t="s">
        <v>7962</v>
      </c>
      <c r="AI2722" t="s">
        <v>4802</v>
      </c>
      <c r="AJ2722" t="s">
        <v>7897</v>
      </c>
      <c r="AK2722" t="s">
        <v>6322</v>
      </c>
      <c r="AL2722" t="s">
        <v>7898</v>
      </c>
      <c r="AN2722" t="s">
        <v>7899</v>
      </c>
      <c r="AO2722" t="s">
        <v>7900</v>
      </c>
    </row>
    <row r="2723" spans="1:41">
      <c r="A2723" t="s">
        <v>10898</v>
      </c>
      <c r="B2723" t="s">
        <v>4790</v>
      </c>
      <c r="C2723" t="s">
        <v>2044</v>
      </c>
      <c r="D2723" t="s">
        <v>6325</v>
      </c>
      <c r="E2723">
        <v>1</v>
      </c>
      <c r="F2723" t="s">
        <v>2566</v>
      </c>
      <c r="G2723" t="s">
        <v>1506</v>
      </c>
      <c r="H2723" t="s">
        <v>6579</v>
      </c>
      <c r="I2723" t="s">
        <v>1508</v>
      </c>
      <c r="J2723" t="s">
        <v>6465</v>
      </c>
      <c r="K2723" t="s">
        <v>135</v>
      </c>
      <c r="L2723" t="s">
        <v>135</v>
      </c>
      <c r="M2723" t="s">
        <v>1510</v>
      </c>
      <c r="N2723" t="s">
        <v>6613</v>
      </c>
      <c r="O2723" t="s">
        <v>6613</v>
      </c>
      <c r="P2723">
        <v>5660</v>
      </c>
      <c r="Q2723" s="14">
        <v>45594</v>
      </c>
      <c r="R2723" t="s">
        <v>8495</v>
      </c>
      <c r="S2723">
        <v>2024</v>
      </c>
      <c r="U2723" t="s">
        <v>2044</v>
      </c>
      <c r="V2723" s="346" t="s">
        <v>10453</v>
      </c>
      <c r="W2723" t="s">
        <v>8365</v>
      </c>
      <c r="AB2723" t="s">
        <v>7892</v>
      </c>
      <c r="AC2723" t="s">
        <v>7923</v>
      </c>
      <c r="AD2723" t="s">
        <v>7894</v>
      </c>
      <c r="AF2723"/>
      <c r="AG2723"/>
      <c r="AH2723" t="s">
        <v>6583</v>
      </c>
      <c r="AI2723" t="s">
        <v>7941</v>
      </c>
      <c r="AJ2723" t="s">
        <v>7897</v>
      </c>
      <c r="AK2723" t="s">
        <v>6322</v>
      </c>
      <c r="AL2723" t="s">
        <v>7898</v>
      </c>
      <c r="AN2723" t="s">
        <v>7899</v>
      </c>
      <c r="AO2723" t="s">
        <v>7966</v>
      </c>
    </row>
    <row r="2724" spans="1:41">
      <c r="A2724" t="s">
        <v>10899</v>
      </c>
      <c r="B2724" t="s">
        <v>1541</v>
      </c>
      <c r="C2724" t="s">
        <v>1524</v>
      </c>
      <c r="D2724" t="s">
        <v>6319</v>
      </c>
      <c r="E2724">
        <v>1</v>
      </c>
      <c r="F2724" t="s">
        <v>2566</v>
      </c>
      <c r="G2724" t="s">
        <v>1506</v>
      </c>
      <c r="H2724" t="s">
        <v>6579</v>
      </c>
      <c r="I2724" t="s">
        <v>1508</v>
      </c>
      <c r="J2724" t="s">
        <v>6465</v>
      </c>
      <c r="K2724" t="s">
        <v>135</v>
      </c>
      <c r="L2724" t="s">
        <v>135</v>
      </c>
      <c r="M2724" t="s">
        <v>1510</v>
      </c>
      <c r="N2724" t="s">
        <v>6613</v>
      </c>
      <c r="O2724" t="s">
        <v>6613</v>
      </c>
      <c r="P2724">
        <v>5660</v>
      </c>
      <c r="Q2724" s="14">
        <v>45594</v>
      </c>
      <c r="R2724" t="s">
        <v>8495</v>
      </c>
      <c r="S2724">
        <v>2024</v>
      </c>
      <c r="U2724" t="s">
        <v>1524</v>
      </c>
      <c r="V2724" s="346">
        <v>45717</v>
      </c>
      <c r="W2724" t="s">
        <v>9165</v>
      </c>
      <c r="AB2724" t="s">
        <v>7892</v>
      </c>
      <c r="AC2724" t="s">
        <v>7923</v>
      </c>
      <c r="AD2724" t="s">
        <v>7894</v>
      </c>
      <c r="AH2724" t="s">
        <v>6583</v>
      </c>
      <c r="AI2724" t="s">
        <v>7941</v>
      </c>
      <c r="AJ2724" t="s">
        <v>7897</v>
      </c>
      <c r="AK2724" t="s">
        <v>6322</v>
      </c>
      <c r="AL2724" t="s">
        <v>7952</v>
      </c>
      <c r="AN2724" t="s">
        <v>7899</v>
      </c>
      <c r="AO2724" t="s">
        <v>7966</v>
      </c>
    </row>
    <row r="2725" spans="1:41">
      <c r="A2725" t="s">
        <v>10900</v>
      </c>
      <c r="B2725" t="s">
        <v>3100</v>
      </c>
      <c r="C2725" t="s">
        <v>1524</v>
      </c>
      <c r="D2725" t="s">
        <v>6319</v>
      </c>
      <c r="E2725">
        <v>1</v>
      </c>
      <c r="F2725" t="s">
        <v>288</v>
      </c>
      <c r="G2725" t="s">
        <v>208</v>
      </c>
      <c r="H2725" t="s">
        <v>6514</v>
      </c>
      <c r="I2725" t="s">
        <v>290</v>
      </c>
      <c r="J2725" t="s">
        <v>291</v>
      </c>
      <c r="K2725" t="s">
        <v>6332</v>
      </c>
      <c r="L2725" t="s">
        <v>6332</v>
      </c>
      <c r="M2725" t="s">
        <v>171</v>
      </c>
      <c r="N2725" t="s">
        <v>6613</v>
      </c>
      <c r="O2725" t="s">
        <v>6613</v>
      </c>
      <c r="P2725">
        <v>5659</v>
      </c>
      <c r="Q2725" s="14">
        <v>45594</v>
      </c>
      <c r="R2725" t="s">
        <v>8495</v>
      </c>
      <c r="S2725">
        <v>2024</v>
      </c>
      <c r="U2725" t="s">
        <v>1524</v>
      </c>
      <c r="V2725" s="346">
        <v>45809</v>
      </c>
      <c r="W2725" t="s">
        <v>9778</v>
      </c>
      <c r="AB2725" t="s">
        <v>7892</v>
      </c>
      <c r="AC2725" t="s">
        <v>7923</v>
      </c>
      <c r="AD2725" t="s">
        <v>7894</v>
      </c>
      <c r="AF2725" s="164">
        <v>82</v>
      </c>
      <c r="AG2725" s="164">
        <v>88</v>
      </c>
      <c r="AH2725" t="s">
        <v>7917</v>
      </c>
      <c r="AI2725" t="s">
        <v>8047</v>
      </c>
      <c r="AJ2725" t="s">
        <v>7897</v>
      </c>
      <c r="AK2725" t="s">
        <v>6322</v>
      </c>
      <c r="AL2725" t="s">
        <v>7952</v>
      </c>
      <c r="AN2725" t="s">
        <v>7899</v>
      </c>
      <c r="AO2725" t="s">
        <v>7900</v>
      </c>
    </row>
    <row r="2726" spans="1:41">
      <c r="A2726" t="s">
        <v>10901</v>
      </c>
      <c r="B2726" t="s">
        <v>3780</v>
      </c>
      <c r="C2726" t="s">
        <v>2044</v>
      </c>
      <c r="D2726" t="s">
        <v>6325</v>
      </c>
      <c r="E2726">
        <v>1</v>
      </c>
      <c r="F2726" t="s">
        <v>659</v>
      </c>
      <c r="G2726" t="s">
        <v>70</v>
      </c>
      <c r="H2726" t="s">
        <v>6349</v>
      </c>
      <c r="I2726" t="s">
        <v>661</v>
      </c>
      <c r="J2726" t="s">
        <v>662</v>
      </c>
      <c r="K2726" t="s">
        <v>6332</v>
      </c>
      <c r="L2726" t="s">
        <v>6332</v>
      </c>
      <c r="M2726" t="s">
        <v>171</v>
      </c>
      <c r="N2726" t="s">
        <v>6613</v>
      </c>
      <c r="O2726" t="s">
        <v>6613</v>
      </c>
      <c r="P2726">
        <v>5658</v>
      </c>
      <c r="Q2726" s="14">
        <v>45594</v>
      </c>
      <c r="R2726" t="s">
        <v>8495</v>
      </c>
      <c r="S2726">
        <v>2024</v>
      </c>
      <c r="U2726" t="s">
        <v>2044</v>
      </c>
      <c r="V2726" s="346">
        <v>45901</v>
      </c>
      <c r="W2726" t="s">
        <v>8204</v>
      </c>
      <c r="AB2726" t="s">
        <v>7892</v>
      </c>
      <c r="AC2726" t="s">
        <v>7923</v>
      </c>
      <c r="AD2726" t="s">
        <v>7894</v>
      </c>
      <c r="AF2726">
        <v>64</v>
      </c>
      <c r="AG2726">
        <v>61</v>
      </c>
      <c r="AH2726" t="s">
        <v>7895</v>
      </c>
      <c r="AI2726" t="s">
        <v>8100</v>
      </c>
      <c r="AJ2726" t="s">
        <v>7927</v>
      </c>
      <c r="AK2726" t="s">
        <v>6322</v>
      </c>
      <c r="AL2726" t="s">
        <v>7898</v>
      </c>
      <c r="AN2726" t="s">
        <v>7899</v>
      </c>
      <c r="AO2726" t="s">
        <v>7900</v>
      </c>
    </row>
    <row r="2727" spans="1:41">
      <c r="A2727" t="s">
        <v>10902</v>
      </c>
      <c r="B2727" t="s">
        <v>2776</v>
      </c>
      <c r="C2727" t="s">
        <v>1491</v>
      </c>
      <c r="D2727" t="s">
        <v>7956</v>
      </c>
      <c r="E2727">
        <v>1</v>
      </c>
      <c r="F2727" t="s">
        <v>4621</v>
      </c>
      <c r="G2727" t="s">
        <v>47</v>
      </c>
      <c r="H2727" t="s">
        <v>4623</v>
      </c>
      <c r="I2727">
        <v>7427</v>
      </c>
      <c r="J2727" t="s">
        <v>100</v>
      </c>
      <c r="K2727" t="s">
        <v>101</v>
      </c>
      <c r="L2727" t="s">
        <v>101</v>
      </c>
      <c r="M2727" t="s">
        <v>52</v>
      </c>
      <c r="N2727" t="s">
        <v>6613</v>
      </c>
      <c r="O2727" t="s">
        <v>6613</v>
      </c>
      <c r="P2727">
        <v>5657</v>
      </c>
      <c r="Q2727" s="14">
        <v>45594</v>
      </c>
      <c r="R2727" t="s">
        <v>8495</v>
      </c>
      <c r="S2727">
        <v>2024</v>
      </c>
      <c r="U2727" t="s">
        <v>1491</v>
      </c>
      <c r="V2727" s="346" t="s">
        <v>10453</v>
      </c>
      <c r="W2727" t="s">
        <v>8824</v>
      </c>
      <c r="AB2727" t="s">
        <v>7892</v>
      </c>
      <c r="AC2727"/>
      <c r="AD2727" t="s">
        <v>7894</v>
      </c>
      <c r="AF2727">
        <v>80</v>
      </c>
      <c r="AG2727">
        <v>50</v>
      </c>
      <c r="AH2727" t="s">
        <v>101</v>
      </c>
      <c r="AI2727" t="s">
        <v>7935</v>
      </c>
      <c r="AJ2727" t="s">
        <v>7897</v>
      </c>
      <c r="AK2727" t="s">
        <v>6322</v>
      </c>
      <c r="AL2727" t="s">
        <v>8504</v>
      </c>
      <c r="AN2727" t="s">
        <v>7899</v>
      </c>
      <c r="AO2727" t="s">
        <v>8323</v>
      </c>
    </row>
    <row r="2728" spans="1:41">
      <c r="A2728" t="s">
        <v>10903</v>
      </c>
      <c r="B2728" t="s">
        <v>3780</v>
      </c>
      <c r="C2728" t="s">
        <v>2044</v>
      </c>
      <c r="D2728" t="s">
        <v>6325</v>
      </c>
      <c r="E2728">
        <v>1</v>
      </c>
      <c r="F2728" t="s">
        <v>1331</v>
      </c>
      <c r="G2728" t="s">
        <v>70</v>
      </c>
      <c r="H2728" t="s">
        <v>6521</v>
      </c>
      <c r="I2728" t="s">
        <v>236</v>
      </c>
      <c r="J2728" t="s">
        <v>6518</v>
      </c>
      <c r="K2728" t="s">
        <v>6332</v>
      </c>
      <c r="L2728" t="s">
        <v>6332</v>
      </c>
      <c r="M2728" t="s">
        <v>171</v>
      </c>
      <c r="N2728" t="s">
        <v>6613</v>
      </c>
      <c r="O2728" t="s">
        <v>6613</v>
      </c>
      <c r="P2728">
        <v>5656</v>
      </c>
      <c r="Q2728" s="14">
        <v>45594</v>
      </c>
      <c r="R2728" t="s">
        <v>8495</v>
      </c>
      <c r="S2728">
        <v>2024</v>
      </c>
      <c r="U2728" t="s">
        <v>2044</v>
      </c>
      <c r="V2728" s="346">
        <v>45658</v>
      </c>
      <c r="W2728" t="s">
        <v>8003</v>
      </c>
      <c r="AB2728" t="s">
        <v>7892</v>
      </c>
      <c r="AC2728" s="164" t="s">
        <v>7923</v>
      </c>
      <c r="AD2728" t="s">
        <v>7894</v>
      </c>
      <c r="AF2728">
        <v>36</v>
      </c>
      <c r="AG2728">
        <v>28</v>
      </c>
      <c r="AH2728" t="s">
        <v>7917</v>
      </c>
      <c r="AI2728" t="s">
        <v>7914</v>
      </c>
      <c r="AJ2728" t="s">
        <v>7897</v>
      </c>
      <c r="AK2728" t="s">
        <v>6322</v>
      </c>
      <c r="AL2728" t="s">
        <v>7898</v>
      </c>
      <c r="AN2728" t="s">
        <v>7899</v>
      </c>
      <c r="AO2728" t="s">
        <v>7900</v>
      </c>
    </row>
    <row r="2729" spans="1:41">
      <c r="A2729" t="s">
        <v>10904</v>
      </c>
      <c r="B2729" t="s">
        <v>3095</v>
      </c>
      <c r="C2729" t="s">
        <v>2044</v>
      </c>
      <c r="D2729" t="s">
        <v>6325</v>
      </c>
      <c r="E2729">
        <v>1</v>
      </c>
      <c r="F2729" t="s">
        <v>10905</v>
      </c>
      <c r="G2729" t="s">
        <v>47</v>
      </c>
      <c r="H2729" t="s">
        <v>86</v>
      </c>
      <c r="I2729">
        <v>577</v>
      </c>
      <c r="J2729" t="s">
        <v>7385</v>
      </c>
      <c r="K2729" t="s">
        <v>50</v>
      </c>
      <c r="L2729" t="s">
        <v>6445</v>
      </c>
      <c r="M2729" t="s">
        <v>52</v>
      </c>
      <c r="N2729" t="s">
        <v>6431</v>
      </c>
      <c r="O2729" t="s">
        <v>6431</v>
      </c>
      <c r="P2729">
        <v>5655</v>
      </c>
      <c r="Q2729" s="14">
        <v>45593</v>
      </c>
      <c r="R2729" t="s">
        <v>8495</v>
      </c>
      <c r="S2729">
        <v>2024</v>
      </c>
      <c r="U2729" t="s">
        <v>2044</v>
      </c>
      <c r="V2729" s="346">
        <v>45658</v>
      </c>
      <c r="W2729" t="s">
        <v>10906</v>
      </c>
      <c r="X2729" s="182" t="s">
        <v>10905</v>
      </c>
      <c r="Y2729" s="172" t="s">
        <v>47</v>
      </c>
      <c r="Z2729" s="172" t="s">
        <v>86</v>
      </c>
      <c r="AA2729" s="172">
        <v>577</v>
      </c>
      <c r="AB2729" t="s">
        <v>7892</v>
      </c>
      <c r="AC2729"/>
      <c r="AD2729" t="s">
        <v>7904</v>
      </c>
      <c r="AF2729">
        <v>8</v>
      </c>
      <c r="AG2729">
        <v>100</v>
      </c>
      <c r="AH2729" t="s">
        <v>12</v>
      </c>
      <c r="AI2729" t="s">
        <v>8100</v>
      </c>
      <c r="AJ2729" t="s">
        <v>7927</v>
      </c>
      <c r="AK2729" t="s">
        <v>6431</v>
      </c>
      <c r="AL2729" t="s">
        <v>7910</v>
      </c>
      <c r="AM2729" s="164" t="s">
        <v>7911</v>
      </c>
      <c r="AN2729" t="s">
        <v>1879</v>
      </c>
      <c r="AO2729" t="s">
        <v>7900</v>
      </c>
    </row>
    <row r="2730" spans="1:41">
      <c r="A2730" t="s">
        <v>10907</v>
      </c>
      <c r="B2730" t="s">
        <v>1523</v>
      </c>
      <c r="C2730" t="s">
        <v>1524</v>
      </c>
      <c r="D2730" t="s">
        <v>6319</v>
      </c>
      <c r="E2730">
        <v>1</v>
      </c>
      <c r="F2730" t="s">
        <v>760</v>
      </c>
      <c r="G2730" t="s">
        <v>70</v>
      </c>
      <c r="H2730" t="s">
        <v>10908</v>
      </c>
      <c r="I2730" t="s">
        <v>1742</v>
      </c>
      <c r="J2730" t="s">
        <v>6415</v>
      </c>
      <c r="K2730" t="s">
        <v>496</v>
      </c>
      <c r="L2730" t="s">
        <v>496</v>
      </c>
      <c r="M2730" t="s">
        <v>496</v>
      </c>
      <c r="N2730" t="s">
        <v>6613</v>
      </c>
      <c r="O2730" t="s">
        <v>6613</v>
      </c>
      <c r="P2730">
        <v>5654</v>
      </c>
      <c r="Q2730" s="14">
        <v>45593</v>
      </c>
      <c r="R2730" t="s">
        <v>8495</v>
      </c>
      <c r="S2730">
        <v>2024</v>
      </c>
      <c r="U2730" t="s">
        <v>1524</v>
      </c>
      <c r="V2730" s="346">
        <v>45748</v>
      </c>
      <c r="W2730" t="s">
        <v>8131</v>
      </c>
      <c r="X2730"/>
      <c r="Y2730"/>
      <c r="Z2730"/>
      <c r="AA2730"/>
      <c r="AB2730" t="s">
        <v>7892</v>
      </c>
      <c r="AD2730" t="s">
        <v>7894</v>
      </c>
      <c r="AF2730"/>
      <c r="AG2730"/>
      <c r="AH2730" t="s">
        <v>7986</v>
      </c>
      <c r="AI2730" t="s">
        <v>7920</v>
      </c>
      <c r="AJ2730" t="s">
        <v>7897</v>
      </c>
      <c r="AK2730" t="s">
        <v>6322</v>
      </c>
      <c r="AL2730" t="s">
        <v>7952</v>
      </c>
      <c r="AM2730"/>
      <c r="AN2730" t="s">
        <v>7899</v>
      </c>
      <c r="AO2730" t="s">
        <v>7966</v>
      </c>
    </row>
    <row r="2731" spans="1:41">
      <c r="A2731" t="s">
        <v>10909</v>
      </c>
      <c r="B2731" t="s">
        <v>3095</v>
      </c>
      <c r="C2731" t="s">
        <v>2044</v>
      </c>
      <c r="D2731" t="s">
        <v>6325</v>
      </c>
      <c r="E2731">
        <v>1</v>
      </c>
      <c r="F2731" t="s">
        <v>3194</v>
      </c>
      <c r="G2731" t="s">
        <v>47</v>
      </c>
      <c r="H2731" t="s">
        <v>86</v>
      </c>
      <c r="I2731">
        <v>4113</v>
      </c>
      <c r="J2731" t="s">
        <v>7458</v>
      </c>
      <c r="K2731" t="s">
        <v>186</v>
      </c>
      <c r="L2731" t="s">
        <v>6507</v>
      </c>
      <c r="M2731" t="s">
        <v>52</v>
      </c>
      <c r="N2731" t="s">
        <v>6431</v>
      </c>
      <c r="O2731" t="s">
        <v>6431</v>
      </c>
      <c r="P2731">
        <v>5653</v>
      </c>
      <c r="Q2731" s="14">
        <v>45593</v>
      </c>
      <c r="R2731" t="s">
        <v>8495</v>
      </c>
      <c r="S2731">
        <v>2024</v>
      </c>
      <c r="U2731" t="s">
        <v>2044</v>
      </c>
      <c r="V2731" s="346">
        <v>45658</v>
      </c>
      <c r="W2731" t="s">
        <v>10910</v>
      </c>
      <c r="X2731" s="182" t="s">
        <v>3194</v>
      </c>
      <c r="Y2731" s="172" t="s">
        <v>47</v>
      </c>
      <c r="Z2731" s="172" t="s">
        <v>86</v>
      </c>
      <c r="AA2731" s="172">
        <v>4113</v>
      </c>
      <c r="AB2731" t="s">
        <v>7892</v>
      </c>
      <c r="AD2731" t="s">
        <v>7904</v>
      </c>
      <c r="AF2731" s="164">
        <v>45</v>
      </c>
      <c r="AG2731" s="164">
        <v>13</v>
      </c>
      <c r="AH2731" t="s">
        <v>12</v>
      </c>
      <c r="AI2731" t="s">
        <v>8129</v>
      </c>
      <c r="AJ2731" t="s">
        <v>7909</v>
      </c>
      <c r="AK2731" t="s">
        <v>6431</v>
      </c>
      <c r="AL2731" t="s">
        <v>7910</v>
      </c>
      <c r="AM2731" s="164" t="s">
        <v>7911</v>
      </c>
      <c r="AN2731" t="s">
        <v>1879</v>
      </c>
      <c r="AO2731" t="s">
        <v>7900</v>
      </c>
    </row>
    <row r="2732" spans="1:41">
      <c r="A2732" t="s">
        <v>10911</v>
      </c>
      <c r="B2732" t="s">
        <v>3780</v>
      </c>
      <c r="C2732" t="s">
        <v>2044</v>
      </c>
      <c r="D2732" t="s">
        <v>6325</v>
      </c>
      <c r="E2732">
        <v>1</v>
      </c>
      <c r="F2732" t="s">
        <v>3791</v>
      </c>
      <c r="G2732" t="s">
        <v>70</v>
      </c>
      <c r="H2732" t="s">
        <v>6429</v>
      </c>
      <c r="I2732" t="s">
        <v>6570</v>
      </c>
      <c r="J2732" t="s">
        <v>6571</v>
      </c>
      <c r="K2732" t="s">
        <v>6332</v>
      </c>
      <c r="L2732" t="s">
        <v>6332</v>
      </c>
      <c r="M2732" t="s">
        <v>171</v>
      </c>
      <c r="N2732" t="s">
        <v>6613</v>
      </c>
      <c r="O2732" t="s">
        <v>6613</v>
      </c>
      <c r="P2732">
        <v>5652</v>
      </c>
      <c r="Q2732" s="14">
        <v>45593</v>
      </c>
      <c r="R2732" t="s">
        <v>8495</v>
      </c>
      <c r="S2732">
        <v>2024</v>
      </c>
      <c r="U2732" t="s">
        <v>2044</v>
      </c>
      <c r="V2732" s="346">
        <v>45839</v>
      </c>
      <c r="W2732" t="s">
        <v>8453</v>
      </c>
      <c r="X2732"/>
      <c r="Y2732"/>
      <c r="Z2732"/>
      <c r="AA2732"/>
      <c r="AB2732" t="s">
        <v>7892</v>
      </c>
      <c r="AC2732" s="164" t="s">
        <v>7923</v>
      </c>
      <c r="AD2732" t="s">
        <v>7894</v>
      </c>
      <c r="AF2732">
        <v>60</v>
      </c>
      <c r="AG2732">
        <v>92</v>
      </c>
      <c r="AH2732" t="s">
        <v>7962</v>
      </c>
      <c r="AI2732" t="s">
        <v>7965</v>
      </c>
      <c r="AJ2732" t="s">
        <v>7909</v>
      </c>
      <c r="AK2732" t="s">
        <v>6322</v>
      </c>
      <c r="AL2732" t="s">
        <v>7898</v>
      </c>
      <c r="AM2732"/>
      <c r="AN2732" t="s">
        <v>7899</v>
      </c>
      <c r="AO2732" t="s">
        <v>7900</v>
      </c>
    </row>
    <row r="2733" spans="1:41">
      <c r="A2733" t="s">
        <v>10912</v>
      </c>
      <c r="B2733" t="s">
        <v>3780</v>
      </c>
      <c r="C2733" t="s">
        <v>2044</v>
      </c>
      <c r="D2733" t="s">
        <v>6325</v>
      </c>
      <c r="E2733">
        <v>1</v>
      </c>
      <c r="F2733" t="s">
        <v>2435</v>
      </c>
      <c r="G2733" t="s">
        <v>70</v>
      </c>
      <c r="H2733" t="s">
        <v>187</v>
      </c>
      <c r="I2733">
        <v>546</v>
      </c>
      <c r="J2733" t="s">
        <v>6650</v>
      </c>
      <c r="K2733" t="s">
        <v>186</v>
      </c>
      <c r="L2733" t="s">
        <v>6507</v>
      </c>
      <c r="M2733" t="s">
        <v>52</v>
      </c>
      <c r="N2733" t="s">
        <v>6613</v>
      </c>
      <c r="O2733" t="s">
        <v>6613</v>
      </c>
      <c r="P2733">
        <v>5651</v>
      </c>
      <c r="Q2733" s="14">
        <v>45593</v>
      </c>
      <c r="R2733" t="s">
        <v>8495</v>
      </c>
      <c r="S2733">
        <v>2024</v>
      </c>
      <c r="U2733" t="s">
        <v>2044</v>
      </c>
      <c r="V2733" s="346">
        <v>45658</v>
      </c>
      <c r="W2733" t="s">
        <v>9077</v>
      </c>
      <c r="AB2733" t="s">
        <v>7892</v>
      </c>
      <c r="AC2733"/>
      <c r="AD2733" t="s">
        <v>7894</v>
      </c>
      <c r="AF2733">
        <v>2</v>
      </c>
      <c r="AG2733">
        <v>5</v>
      </c>
      <c r="AH2733" t="s">
        <v>12</v>
      </c>
      <c r="AI2733" t="s">
        <v>8023</v>
      </c>
      <c r="AJ2733" t="s">
        <v>7909</v>
      </c>
      <c r="AK2733" t="s">
        <v>6322</v>
      </c>
      <c r="AL2733" t="s">
        <v>7898</v>
      </c>
      <c r="AN2733" t="s">
        <v>7899</v>
      </c>
      <c r="AO2733" t="s">
        <v>7900</v>
      </c>
    </row>
    <row r="2734" spans="1:41">
      <c r="A2734" t="s">
        <v>10913</v>
      </c>
      <c r="B2734" t="s">
        <v>3100</v>
      </c>
      <c r="C2734" t="s">
        <v>1524</v>
      </c>
      <c r="D2734" t="s">
        <v>6319</v>
      </c>
      <c r="E2734">
        <v>1</v>
      </c>
      <c r="F2734" t="s">
        <v>2510</v>
      </c>
      <c r="G2734" t="s">
        <v>167</v>
      </c>
      <c r="H2734" t="s">
        <v>742</v>
      </c>
      <c r="I2734" t="s">
        <v>2512</v>
      </c>
      <c r="J2734" t="s">
        <v>2513</v>
      </c>
      <c r="K2734" t="s">
        <v>135</v>
      </c>
      <c r="L2734" t="s">
        <v>135</v>
      </c>
      <c r="M2734" t="s">
        <v>1999</v>
      </c>
      <c r="N2734" t="s">
        <v>6431</v>
      </c>
      <c r="O2734" t="s">
        <v>6431</v>
      </c>
      <c r="P2734">
        <v>5650</v>
      </c>
      <c r="Q2734" s="14">
        <v>45590</v>
      </c>
      <c r="R2734" t="s">
        <v>8495</v>
      </c>
      <c r="S2734">
        <v>2024</v>
      </c>
      <c r="U2734" t="s">
        <v>1524</v>
      </c>
      <c r="V2734" s="346">
        <v>45839</v>
      </c>
      <c r="W2734" t="s">
        <v>8659</v>
      </c>
      <c r="AB2734" t="s">
        <v>7892</v>
      </c>
      <c r="AD2734" t="s">
        <v>7894</v>
      </c>
      <c r="AF2734"/>
      <c r="AG2734"/>
      <c r="AH2734" t="s">
        <v>7895</v>
      </c>
      <c r="AI2734" t="s">
        <v>2514</v>
      </c>
      <c r="AJ2734" t="s">
        <v>7927</v>
      </c>
      <c r="AK2734" t="s">
        <v>6322</v>
      </c>
      <c r="AL2734" t="s">
        <v>7928</v>
      </c>
      <c r="AM2734" s="164" t="s">
        <v>7929</v>
      </c>
      <c r="AN2734" t="s">
        <v>7899</v>
      </c>
      <c r="AO2734" t="s">
        <v>7966</v>
      </c>
    </row>
    <row r="2735" spans="1:41">
      <c r="A2735" t="s">
        <v>10914</v>
      </c>
      <c r="B2735" t="s">
        <v>1541</v>
      </c>
      <c r="C2735" t="s">
        <v>1524</v>
      </c>
      <c r="D2735" t="s">
        <v>6319</v>
      </c>
      <c r="E2735">
        <v>1</v>
      </c>
      <c r="F2735" t="s">
        <v>492</v>
      </c>
      <c r="G2735" t="s">
        <v>234</v>
      </c>
      <c r="H2735" t="s">
        <v>6353</v>
      </c>
      <c r="I2735" t="s">
        <v>1227</v>
      </c>
      <c r="J2735" t="s">
        <v>6527</v>
      </c>
      <c r="K2735" t="s">
        <v>496</v>
      </c>
      <c r="L2735" t="s">
        <v>496</v>
      </c>
      <c r="M2735" t="s">
        <v>496</v>
      </c>
      <c r="N2735" t="s">
        <v>6613</v>
      </c>
      <c r="O2735" t="s">
        <v>6613</v>
      </c>
      <c r="P2735">
        <v>5649</v>
      </c>
      <c r="Q2735" s="14">
        <v>45590</v>
      </c>
      <c r="R2735" t="s">
        <v>8495</v>
      </c>
      <c r="S2735">
        <v>2024</v>
      </c>
      <c r="U2735" t="s">
        <v>1524</v>
      </c>
      <c r="V2735" s="346" t="s">
        <v>10453</v>
      </c>
      <c r="W2735" t="s">
        <v>9206</v>
      </c>
      <c r="AB2735" t="s">
        <v>7892</v>
      </c>
      <c r="AD2735" t="s">
        <v>7894</v>
      </c>
      <c r="AH2735" t="s">
        <v>7917</v>
      </c>
      <c r="AI2735" t="s">
        <v>7941</v>
      </c>
      <c r="AJ2735" t="s">
        <v>7897</v>
      </c>
      <c r="AK2735" t="s">
        <v>6322</v>
      </c>
      <c r="AL2735" t="s">
        <v>7952</v>
      </c>
      <c r="AM2735"/>
      <c r="AN2735" t="s">
        <v>7899</v>
      </c>
      <c r="AO2735" t="s">
        <v>7966</v>
      </c>
    </row>
    <row r="2736" spans="1:41">
      <c r="A2736" t="s">
        <v>10915</v>
      </c>
      <c r="B2736" t="s">
        <v>4723</v>
      </c>
      <c r="C2736" t="s">
        <v>2044</v>
      </c>
      <c r="D2736" t="s">
        <v>6325</v>
      </c>
      <c r="E2736">
        <v>1</v>
      </c>
      <c r="F2736" t="s">
        <v>518</v>
      </c>
      <c r="G2736" t="s">
        <v>167</v>
      </c>
      <c r="H2736" t="s">
        <v>102</v>
      </c>
      <c r="I2736" t="s">
        <v>1227</v>
      </c>
      <c r="J2736" t="s">
        <v>6527</v>
      </c>
      <c r="K2736" t="s">
        <v>496</v>
      </c>
      <c r="L2736" t="s">
        <v>496</v>
      </c>
      <c r="M2736" t="s">
        <v>496</v>
      </c>
      <c r="N2736" t="s">
        <v>8457</v>
      </c>
      <c r="O2736" t="s">
        <v>8457</v>
      </c>
      <c r="P2736">
        <v>5649</v>
      </c>
      <c r="Q2736" s="14">
        <v>45590</v>
      </c>
      <c r="R2736" t="s">
        <v>8495</v>
      </c>
      <c r="S2736">
        <v>2024</v>
      </c>
      <c r="U2736" t="s">
        <v>2044</v>
      </c>
      <c r="V2736" s="346">
        <v>45748</v>
      </c>
      <c r="W2736" t="s">
        <v>10916</v>
      </c>
      <c r="AB2736" t="s">
        <v>7892</v>
      </c>
      <c r="AD2736" t="s">
        <v>7894</v>
      </c>
      <c r="AH2736" t="s">
        <v>7917</v>
      </c>
      <c r="AI2736" t="s">
        <v>7941</v>
      </c>
      <c r="AJ2736" t="s">
        <v>7897</v>
      </c>
      <c r="AK2736" t="s">
        <v>6322</v>
      </c>
      <c r="AL2736" t="s">
        <v>8459</v>
      </c>
      <c r="AN2736" t="s">
        <v>7899</v>
      </c>
      <c r="AO2736" t="s">
        <v>7966</v>
      </c>
    </row>
    <row r="2737" spans="1:41">
      <c r="A2737" t="s">
        <v>10917</v>
      </c>
      <c r="B2737" t="s">
        <v>2043</v>
      </c>
      <c r="C2737" t="s">
        <v>2044</v>
      </c>
      <c r="D2737" t="s">
        <v>6325</v>
      </c>
      <c r="E2737">
        <v>1</v>
      </c>
      <c r="F2737" t="s">
        <v>4064</v>
      </c>
      <c r="G2737" t="s">
        <v>234</v>
      </c>
      <c r="H2737" t="s">
        <v>6652</v>
      </c>
      <c r="I2737" t="s">
        <v>1227</v>
      </c>
      <c r="J2737" t="s">
        <v>6527</v>
      </c>
      <c r="K2737" t="s">
        <v>496</v>
      </c>
      <c r="L2737" t="s">
        <v>496</v>
      </c>
      <c r="M2737" t="s">
        <v>496</v>
      </c>
      <c r="N2737" t="s">
        <v>6613</v>
      </c>
      <c r="O2737" t="s">
        <v>6613</v>
      </c>
      <c r="P2737">
        <v>5649</v>
      </c>
      <c r="Q2737" s="14">
        <v>45590</v>
      </c>
      <c r="R2737" t="s">
        <v>8495</v>
      </c>
      <c r="S2737">
        <v>2024</v>
      </c>
      <c r="U2737" t="s">
        <v>2044</v>
      </c>
      <c r="V2737" s="346">
        <v>45748</v>
      </c>
      <c r="W2737" t="s">
        <v>7972</v>
      </c>
      <c r="AB2737" t="s">
        <v>7892</v>
      </c>
      <c r="AC2737" s="164" t="s">
        <v>7923</v>
      </c>
      <c r="AD2737" t="s">
        <v>7894</v>
      </c>
      <c r="AH2737" t="s">
        <v>7917</v>
      </c>
      <c r="AI2737" t="s">
        <v>7941</v>
      </c>
      <c r="AJ2737" t="s">
        <v>7897</v>
      </c>
      <c r="AK2737" t="s">
        <v>6322</v>
      </c>
      <c r="AL2737" t="s">
        <v>7898</v>
      </c>
      <c r="AN2737" t="s">
        <v>7899</v>
      </c>
      <c r="AO2737" t="s">
        <v>7966</v>
      </c>
    </row>
    <row r="2738" spans="1:41">
      <c r="A2738" t="s">
        <v>10918</v>
      </c>
      <c r="B2738" t="s">
        <v>3095</v>
      </c>
      <c r="C2738" t="s">
        <v>2044</v>
      </c>
      <c r="D2738" t="s">
        <v>6325</v>
      </c>
      <c r="E2738">
        <v>1</v>
      </c>
      <c r="F2738" t="s">
        <v>2643</v>
      </c>
      <c r="G2738" t="s">
        <v>47</v>
      </c>
      <c r="H2738" t="s">
        <v>86</v>
      </c>
      <c r="I2738">
        <v>574</v>
      </c>
      <c r="J2738" t="s">
        <v>6535</v>
      </c>
      <c r="K2738" t="s">
        <v>50</v>
      </c>
      <c r="L2738" t="s">
        <v>6445</v>
      </c>
      <c r="M2738" t="s">
        <v>52</v>
      </c>
      <c r="N2738" t="s">
        <v>6431</v>
      </c>
      <c r="O2738" t="s">
        <v>6431</v>
      </c>
      <c r="P2738">
        <v>5648</v>
      </c>
      <c r="Q2738" s="14">
        <v>45590</v>
      </c>
      <c r="R2738" t="s">
        <v>8495</v>
      </c>
      <c r="S2738">
        <v>2024</v>
      </c>
      <c r="U2738" t="s">
        <v>2044</v>
      </c>
      <c r="V2738" s="346">
        <v>45658</v>
      </c>
      <c r="W2738" t="s">
        <v>10919</v>
      </c>
      <c r="X2738" s="182" t="s">
        <v>2643</v>
      </c>
      <c r="Y2738" s="172" t="s">
        <v>47</v>
      </c>
      <c r="Z2738" s="172" t="s">
        <v>86</v>
      </c>
      <c r="AA2738" s="172">
        <v>574</v>
      </c>
      <c r="AB2738" t="s">
        <v>7892</v>
      </c>
      <c r="AC2738"/>
      <c r="AD2738" t="s">
        <v>7904</v>
      </c>
      <c r="AF2738" s="164">
        <v>33</v>
      </c>
      <c r="AG2738" s="164">
        <v>87</v>
      </c>
      <c r="AH2738" t="s">
        <v>12</v>
      </c>
      <c r="AI2738" t="s">
        <v>7941</v>
      </c>
      <c r="AJ2738" t="s">
        <v>7897</v>
      </c>
      <c r="AK2738" t="s">
        <v>6431</v>
      </c>
      <c r="AL2738" t="s">
        <v>7910</v>
      </c>
      <c r="AM2738" s="164" t="s">
        <v>7911</v>
      </c>
      <c r="AN2738" t="s">
        <v>1879</v>
      </c>
      <c r="AO2738" t="s">
        <v>7900</v>
      </c>
    </row>
    <row r="2739" spans="1:41">
      <c r="A2739" t="s">
        <v>10920</v>
      </c>
      <c r="B2739" t="s">
        <v>2043</v>
      </c>
      <c r="C2739" t="s">
        <v>2044</v>
      </c>
      <c r="D2739" t="s">
        <v>6325</v>
      </c>
      <c r="E2739">
        <v>1</v>
      </c>
      <c r="F2739" t="s">
        <v>1055</v>
      </c>
      <c r="G2739" t="s">
        <v>234</v>
      </c>
      <c r="H2739" t="s">
        <v>6517</v>
      </c>
      <c r="I2739" t="s">
        <v>1268</v>
      </c>
      <c r="J2739" t="s">
        <v>4720</v>
      </c>
      <c r="K2739" t="s">
        <v>6332</v>
      </c>
      <c r="L2739" t="s">
        <v>6332</v>
      </c>
      <c r="M2739" t="s">
        <v>171</v>
      </c>
      <c r="N2739" t="s">
        <v>6613</v>
      </c>
      <c r="O2739" t="s">
        <v>6613</v>
      </c>
      <c r="P2739">
        <v>5647</v>
      </c>
      <c r="Q2739" s="14">
        <v>45590</v>
      </c>
      <c r="R2739" t="s">
        <v>8495</v>
      </c>
      <c r="S2739">
        <v>2024</v>
      </c>
      <c r="U2739" t="s">
        <v>2044</v>
      </c>
      <c r="V2739" s="346" t="s">
        <v>10453</v>
      </c>
      <c r="W2739" t="s">
        <v>8318</v>
      </c>
      <c r="X2739"/>
      <c r="Y2739"/>
      <c r="Z2739"/>
      <c r="AA2739"/>
      <c r="AB2739" t="s">
        <v>7892</v>
      </c>
      <c r="AC2739" s="164" t="s">
        <v>7923</v>
      </c>
      <c r="AD2739" t="s">
        <v>7894</v>
      </c>
      <c r="AF2739">
        <v>61</v>
      </c>
      <c r="AG2739">
        <v>32</v>
      </c>
      <c r="AH2739" t="s">
        <v>7917</v>
      </c>
      <c r="AI2739" t="s">
        <v>7920</v>
      </c>
      <c r="AJ2739" t="s">
        <v>7897</v>
      </c>
      <c r="AK2739" t="s">
        <v>6322</v>
      </c>
      <c r="AL2739" t="s">
        <v>7898</v>
      </c>
      <c r="AM2739"/>
      <c r="AN2739" t="s">
        <v>7899</v>
      </c>
      <c r="AO2739" t="s">
        <v>7900</v>
      </c>
    </row>
    <row r="2740" spans="1:41">
      <c r="A2740" t="s">
        <v>10921</v>
      </c>
      <c r="B2740" t="s">
        <v>3442</v>
      </c>
      <c r="C2740" t="s">
        <v>2044</v>
      </c>
      <c r="D2740" t="s">
        <v>6325</v>
      </c>
      <c r="E2740">
        <v>1</v>
      </c>
      <c r="F2740" t="s">
        <v>1403</v>
      </c>
      <c r="G2740" t="s">
        <v>167</v>
      </c>
      <c r="H2740" t="s">
        <v>7270</v>
      </c>
      <c r="I2740" t="s">
        <v>290</v>
      </c>
      <c r="J2740" t="s">
        <v>291</v>
      </c>
      <c r="K2740" t="s">
        <v>6332</v>
      </c>
      <c r="L2740" t="s">
        <v>6332</v>
      </c>
      <c r="M2740" t="s">
        <v>171</v>
      </c>
      <c r="N2740" t="s">
        <v>6613</v>
      </c>
      <c r="O2740" t="s">
        <v>6613</v>
      </c>
      <c r="P2740">
        <v>5646</v>
      </c>
      <c r="Q2740" s="14">
        <v>45590</v>
      </c>
      <c r="R2740" t="s">
        <v>8495</v>
      </c>
      <c r="S2740">
        <v>2024</v>
      </c>
      <c r="U2740" t="s">
        <v>2044</v>
      </c>
      <c r="V2740" t="s">
        <v>10453</v>
      </c>
      <c r="W2740" t="s">
        <v>10829</v>
      </c>
      <c r="AB2740" t="s">
        <v>7892</v>
      </c>
      <c r="AC2740" t="s">
        <v>7923</v>
      </c>
      <c r="AD2740" t="s">
        <v>7894</v>
      </c>
      <c r="AF2740">
        <v>49</v>
      </c>
      <c r="AG2740">
        <v>91</v>
      </c>
      <c r="AH2740" t="s">
        <v>7917</v>
      </c>
      <c r="AI2740" t="s">
        <v>8047</v>
      </c>
      <c r="AJ2740" t="s">
        <v>7897</v>
      </c>
      <c r="AK2740" t="s">
        <v>6322</v>
      </c>
      <c r="AL2740" t="s">
        <v>7898</v>
      </c>
      <c r="AN2740" t="s">
        <v>7899</v>
      </c>
      <c r="AO2740" t="s">
        <v>7900</v>
      </c>
    </row>
    <row r="2741" spans="1:41">
      <c r="A2741" t="s">
        <v>10922</v>
      </c>
      <c r="B2741" t="s">
        <v>3100</v>
      </c>
      <c r="C2741" t="s">
        <v>1524</v>
      </c>
      <c r="D2741" t="s">
        <v>6319</v>
      </c>
      <c r="E2741">
        <v>1</v>
      </c>
      <c r="F2741" t="s">
        <v>2559</v>
      </c>
      <c r="G2741" t="s">
        <v>208</v>
      </c>
      <c r="H2741" t="s">
        <v>6750</v>
      </c>
      <c r="I2741" t="s">
        <v>1268</v>
      </c>
      <c r="J2741" t="s">
        <v>4720</v>
      </c>
      <c r="K2741" t="s">
        <v>6332</v>
      </c>
      <c r="L2741" t="s">
        <v>6332</v>
      </c>
      <c r="M2741" t="s">
        <v>171</v>
      </c>
      <c r="N2741" t="s">
        <v>6613</v>
      </c>
      <c r="O2741" t="s">
        <v>6613</v>
      </c>
      <c r="P2741">
        <v>5645</v>
      </c>
      <c r="Q2741" s="14">
        <v>45590</v>
      </c>
      <c r="R2741" t="s">
        <v>8495</v>
      </c>
      <c r="S2741">
        <v>2024</v>
      </c>
      <c r="U2741" t="s">
        <v>1524</v>
      </c>
      <c r="V2741" s="346">
        <v>46023</v>
      </c>
      <c r="W2741" t="s">
        <v>8086</v>
      </c>
      <c r="AB2741" t="s">
        <v>7892</v>
      </c>
      <c r="AC2741" t="s">
        <v>7923</v>
      </c>
      <c r="AD2741" t="s">
        <v>7894</v>
      </c>
      <c r="AF2741">
        <v>90</v>
      </c>
      <c r="AG2741">
        <v>40</v>
      </c>
      <c r="AH2741" t="s">
        <v>7917</v>
      </c>
      <c r="AI2741" t="s">
        <v>7920</v>
      </c>
      <c r="AJ2741" t="s">
        <v>7897</v>
      </c>
      <c r="AK2741" t="s">
        <v>6322</v>
      </c>
      <c r="AL2741" t="s">
        <v>7952</v>
      </c>
      <c r="AN2741" t="s">
        <v>7899</v>
      </c>
      <c r="AO2741" t="s">
        <v>7900</v>
      </c>
    </row>
    <row r="2742" spans="1:41">
      <c r="A2742" t="s">
        <v>10923</v>
      </c>
      <c r="B2742" t="s">
        <v>3780</v>
      </c>
      <c r="C2742" t="s">
        <v>2044</v>
      </c>
      <c r="D2742" t="s">
        <v>6325</v>
      </c>
      <c r="E2742">
        <v>1</v>
      </c>
      <c r="F2742" t="s">
        <v>1441</v>
      </c>
      <c r="G2742" t="s">
        <v>70</v>
      </c>
      <c r="H2742" t="s">
        <v>6429</v>
      </c>
      <c r="I2742" t="s">
        <v>1443</v>
      </c>
      <c r="J2742" t="s">
        <v>6430</v>
      </c>
      <c r="K2742" t="s">
        <v>6332</v>
      </c>
      <c r="L2742" t="s">
        <v>6332</v>
      </c>
      <c r="M2742" t="s">
        <v>171</v>
      </c>
      <c r="N2742" t="s">
        <v>6613</v>
      </c>
      <c r="O2742" t="s">
        <v>6613</v>
      </c>
      <c r="P2742">
        <v>5644</v>
      </c>
      <c r="Q2742" s="14">
        <v>45590</v>
      </c>
      <c r="R2742" t="s">
        <v>8495</v>
      </c>
      <c r="S2742">
        <v>2024</v>
      </c>
      <c r="U2742" t="s">
        <v>2044</v>
      </c>
      <c r="V2742" t="s">
        <v>10453</v>
      </c>
      <c r="W2742" t="s">
        <v>7990</v>
      </c>
      <c r="AB2742" t="s">
        <v>7892</v>
      </c>
      <c r="AC2742" t="s">
        <v>7923</v>
      </c>
      <c r="AD2742" t="s">
        <v>7894</v>
      </c>
      <c r="AF2742">
        <v>69</v>
      </c>
      <c r="AG2742">
        <v>87</v>
      </c>
      <c r="AH2742" t="s">
        <v>7962</v>
      </c>
      <c r="AI2742" t="s">
        <v>7896</v>
      </c>
      <c r="AJ2742" t="s">
        <v>7897</v>
      </c>
      <c r="AK2742" t="s">
        <v>6322</v>
      </c>
      <c r="AL2742" t="s">
        <v>7898</v>
      </c>
      <c r="AN2742" t="s">
        <v>7899</v>
      </c>
      <c r="AO2742" t="s">
        <v>7900</v>
      </c>
    </row>
    <row r="2743" spans="1:41">
      <c r="A2743" t="s">
        <v>3310</v>
      </c>
      <c r="B2743" t="s">
        <v>3311</v>
      </c>
      <c r="C2743" t="s">
        <v>10924</v>
      </c>
      <c r="D2743" t="s">
        <v>10925</v>
      </c>
      <c r="E2743">
        <v>1</v>
      </c>
      <c r="F2743" t="s">
        <v>3310</v>
      </c>
      <c r="G2743" t="s">
        <v>10926</v>
      </c>
      <c r="H2743" t="s">
        <v>3361</v>
      </c>
      <c r="I2743" t="s">
        <v>1071</v>
      </c>
      <c r="J2743" t="s">
        <v>1072</v>
      </c>
      <c r="K2743" t="s">
        <v>6332</v>
      </c>
      <c r="L2743" t="s">
        <v>6332</v>
      </c>
      <c r="M2743" t="s">
        <v>171</v>
      </c>
      <c r="N2743" t="s">
        <v>6431</v>
      </c>
      <c r="O2743" t="s">
        <v>6431</v>
      </c>
      <c r="P2743">
        <v>5643</v>
      </c>
      <c r="Q2743" s="14">
        <v>45589</v>
      </c>
      <c r="R2743" t="s">
        <v>8495</v>
      </c>
      <c r="S2743">
        <v>2024</v>
      </c>
      <c r="U2743" t="s">
        <v>10924</v>
      </c>
      <c r="V2743" t="s">
        <v>10453</v>
      </c>
      <c r="W2743" t="s">
        <v>10927</v>
      </c>
      <c r="AB2743" t="s">
        <v>7892</v>
      </c>
      <c r="AC2743"/>
      <c r="AD2743" t="s">
        <v>7894</v>
      </c>
      <c r="AF2743"/>
      <c r="AG2743"/>
      <c r="AH2743" t="s">
        <v>7895</v>
      </c>
      <c r="AI2743" t="s">
        <v>7941</v>
      </c>
      <c r="AJ2743" t="s">
        <v>7897</v>
      </c>
      <c r="AK2743" t="s">
        <v>6322</v>
      </c>
      <c r="AL2743" t="s">
        <v>10928</v>
      </c>
      <c r="AN2743" t="s">
        <v>7899</v>
      </c>
      <c r="AO2743"/>
    </row>
    <row r="2744" spans="1:41">
      <c r="A2744" t="s">
        <v>10929</v>
      </c>
      <c r="B2744" t="s">
        <v>10930</v>
      </c>
      <c r="C2744" t="s">
        <v>10931</v>
      </c>
      <c r="D2744" t="s">
        <v>10925</v>
      </c>
      <c r="E2744">
        <v>1</v>
      </c>
      <c r="F2744">
        <v>70194451</v>
      </c>
      <c r="G2744" t="s">
        <v>259</v>
      </c>
      <c r="H2744" t="s">
        <v>10932</v>
      </c>
      <c r="I2744" t="s">
        <v>1071</v>
      </c>
      <c r="J2744" t="s">
        <v>1072</v>
      </c>
      <c r="K2744" t="s">
        <v>6332</v>
      </c>
      <c r="L2744" t="s">
        <v>6332</v>
      </c>
      <c r="M2744" t="s">
        <v>171</v>
      </c>
      <c r="N2744" t="s">
        <v>6431</v>
      </c>
      <c r="O2744" t="s">
        <v>6431</v>
      </c>
      <c r="P2744">
        <v>5642</v>
      </c>
      <c r="Q2744" s="14">
        <v>45589</v>
      </c>
      <c r="R2744" t="s">
        <v>8495</v>
      </c>
      <c r="S2744">
        <v>2024</v>
      </c>
      <c r="U2744" t="s">
        <v>10931</v>
      </c>
      <c r="V2744" s="346" t="s">
        <v>10453</v>
      </c>
      <c r="W2744" t="s">
        <v>10933</v>
      </c>
      <c r="AB2744" t="s">
        <v>7892</v>
      </c>
      <c r="AD2744" t="s">
        <v>7894</v>
      </c>
      <c r="AH2744" t="s">
        <v>7895</v>
      </c>
      <c r="AI2744" t="s">
        <v>7941</v>
      </c>
      <c r="AJ2744" t="s">
        <v>7897</v>
      </c>
      <c r="AK2744" t="s">
        <v>6322</v>
      </c>
      <c r="AL2744" t="s">
        <v>10928</v>
      </c>
      <c r="AN2744" t="s">
        <v>7899</v>
      </c>
      <c r="AO2744" s="164" t="s">
        <v>4814</v>
      </c>
    </row>
    <row r="2745" spans="1:41">
      <c r="A2745" t="s">
        <v>10934</v>
      </c>
      <c r="B2745" t="s">
        <v>1512</v>
      </c>
      <c r="C2745" t="s">
        <v>1491</v>
      </c>
      <c r="D2745" t="s">
        <v>7956</v>
      </c>
      <c r="E2745">
        <v>1</v>
      </c>
      <c r="F2745" t="s">
        <v>330</v>
      </c>
      <c r="G2745" t="s">
        <v>234</v>
      </c>
      <c r="H2745" t="s">
        <v>6349</v>
      </c>
      <c r="I2745" t="s">
        <v>332</v>
      </c>
      <c r="J2745" t="s">
        <v>333</v>
      </c>
      <c r="K2745" t="s">
        <v>6332</v>
      </c>
      <c r="L2745" t="s">
        <v>6332</v>
      </c>
      <c r="M2745" t="s">
        <v>171</v>
      </c>
      <c r="N2745" t="s">
        <v>6431</v>
      </c>
      <c r="O2745" t="s">
        <v>6431</v>
      </c>
      <c r="P2745">
        <v>5641</v>
      </c>
      <c r="Q2745" s="14">
        <v>45589</v>
      </c>
      <c r="R2745" t="s">
        <v>8495</v>
      </c>
      <c r="S2745">
        <v>2024</v>
      </c>
      <c r="U2745" t="s">
        <v>1491</v>
      </c>
      <c r="V2745" t="s">
        <v>10453</v>
      </c>
      <c r="W2745" t="s">
        <v>10935</v>
      </c>
      <c r="AB2745" t="s">
        <v>7892</v>
      </c>
      <c r="AD2745" t="s">
        <v>7894</v>
      </c>
      <c r="AH2745" t="s">
        <v>7895</v>
      </c>
      <c r="AI2745" t="s">
        <v>7941</v>
      </c>
      <c r="AJ2745" t="s">
        <v>7897</v>
      </c>
      <c r="AK2745" t="s">
        <v>6322</v>
      </c>
      <c r="AL2745" t="s">
        <v>7958</v>
      </c>
      <c r="AM2745" s="164" t="s">
        <v>7959</v>
      </c>
      <c r="AN2745" t="s">
        <v>7899</v>
      </c>
      <c r="AO2745" t="s">
        <v>7900</v>
      </c>
    </row>
    <row r="2746" spans="1:41">
      <c r="A2746" t="s">
        <v>10936</v>
      </c>
      <c r="B2746" t="s">
        <v>6882</v>
      </c>
      <c r="C2746" t="s">
        <v>6411</v>
      </c>
      <c r="D2746" t="s">
        <v>6412</v>
      </c>
      <c r="E2746">
        <v>1</v>
      </c>
      <c r="F2746" t="s">
        <v>2570</v>
      </c>
      <c r="G2746" t="s">
        <v>2289</v>
      </c>
      <c r="H2746" t="s">
        <v>6924</v>
      </c>
      <c r="I2746" t="s">
        <v>1508</v>
      </c>
      <c r="J2746" t="s">
        <v>6465</v>
      </c>
      <c r="K2746" t="s">
        <v>135</v>
      </c>
      <c r="L2746" t="s">
        <v>135</v>
      </c>
      <c r="M2746" t="s">
        <v>1510</v>
      </c>
      <c r="N2746" t="s">
        <v>6613</v>
      </c>
      <c r="O2746" t="s">
        <v>6613</v>
      </c>
      <c r="P2746">
        <v>5640</v>
      </c>
      <c r="Q2746" s="14">
        <v>45589</v>
      </c>
      <c r="R2746" t="s">
        <v>8495</v>
      </c>
      <c r="S2746">
        <v>2024</v>
      </c>
      <c r="U2746" t="s">
        <v>2044</v>
      </c>
      <c r="V2746" s="346">
        <v>45778</v>
      </c>
      <c r="W2746" t="s">
        <v>8605</v>
      </c>
      <c r="AB2746" t="s">
        <v>7892</v>
      </c>
      <c r="AD2746" t="s">
        <v>7894</v>
      </c>
      <c r="AH2746" t="s">
        <v>6583</v>
      </c>
      <c r="AI2746" t="s">
        <v>7941</v>
      </c>
      <c r="AJ2746" t="s">
        <v>7897</v>
      </c>
      <c r="AK2746" t="s">
        <v>6322</v>
      </c>
      <c r="AL2746" t="s">
        <v>8179</v>
      </c>
      <c r="AM2746"/>
      <c r="AN2746" t="s">
        <v>7899</v>
      </c>
      <c r="AO2746" t="s">
        <v>7966</v>
      </c>
    </row>
    <row r="2747" spans="1:41">
      <c r="A2747" t="s">
        <v>10937</v>
      </c>
      <c r="B2747" t="s">
        <v>1490</v>
      </c>
      <c r="C2747" t="s">
        <v>1491</v>
      </c>
      <c r="D2747" t="s">
        <v>7956</v>
      </c>
      <c r="E2747">
        <v>1</v>
      </c>
      <c r="F2747" t="s">
        <v>2864</v>
      </c>
      <c r="G2747" t="s">
        <v>70</v>
      </c>
      <c r="H2747" t="s">
        <v>742</v>
      </c>
      <c r="I2747">
        <v>7011</v>
      </c>
      <c r="J2747" t="s">
        <v>2066</v>
      </c>
      <c r="K2747" t="s">
        <v>101</v>
      </c>
      <c r="L2747" t="s">
        <v>101</v>
      </c>
      <c r="M2747" t="s">
        <v>52</v>
      </c>
      <c r="N2747" t="s">
        <v>6613</v>
      </c>
      <c r="O2747" t="s">
        <v>6613</v>
      </c>
      <c r="P2747">
        <v>5639</v>
      </c>
      <c r="Q2747" s="14">
        <v>45588</v>
      </c>
      <c r="R2747" t="s">
        <v>8495</v>
      </c>
      <c r="S2747">
        <v>2024</v>
      </c>
      <c r="U2747" t="s">
        <v>1491</v>
      </c>
      <c r="V2747" s="346" t="s">
        <v>10453</v>
      </c>
      <c r="W2747" t="s">
        <v>10068</v>
      </c>
      <c r="AB2747" t="s">
        <v>7892</v>
      </c>
      <c r="AD2747" t="s">
        <v>7894</v>
      </c>
      <c r="AF2747" s="164">
        <v>62</v>
      </c>
      <c r="AG2747" s="164">
        <v>65</v>
      </c>
      <c r="AH2747" t="s">
        <v>101</v>
      </c>
      <c r="AI2747" t="s">
        <v>7941</v>
      </c>
      <c r="AJ2747" t="s">
        <v>7897</v>
      </c>
      <c r="AK2747" t="s">
        <v>6322</v>
      </c>
      <c r="AL2747" t="s">
        <v>8504</v>
      </c>
      <c r="AN2747" t="s">
        <v>7899</v>
      </c>
      <c r="AO2747" t="s">
        <v>1879</v>
      </c>
    </row>
    <row r="2748" spans="1:41">
      <c r="A2748" t="s">
        <v>10938</v>
      </c>
      <c r="B2748" t="s">
        <v>6423</v>
      </c>
      <c r="C2748" t="s">
        <v>8102</v>
      </c>
      <c r="D2748" t="s">
        <v>8103</v>
      </c>
      <c r="E2748">
        <v>1</v>
      </c>
      <c r="F2748" t="s">
        <v>1290</v>
      </c>
      <c r="G2748" t="s">
        <v>1233</v>
      </c>
      <c r="H2748" t="s">
        <v>7447</v>
      </c>
      <c r="I2748" t="s">
        <v>290</v>
      </c>
      <c r="J2748" t="s">
        <v>291</v>
      </c>
      <c r="K2748" t="s">
        <v>6332</v>
      </c>
      <c r="L2748" t="s">
        <v>6332</v>
      </c>
      <c r="M2748" t="s">
        <v>171</v>
      </c>
      <c r="N2748" t="s">
        <v>6613</v>
      </c>
      <c r="O2748" t="s">
        <v>6613</v>
      </c>
      <c r="P2748">
        <v>5638</v>
      </c>
      <c r="Q2748" s="14">
        <v>45588</v>
      </c>
      <c r="R2748" t="s">
        <v>8495</v>
      </c>
      <c r="S2748">
        <v>2024</v>
      </c>
      <c r="U2748" t="s">
        <v>2044</v>
      </c>
      <c r="V2748" s="346">
        <v>45658</v>
      </c>
      <c r="W2748" t="s">
        <v>10939</v>
      </c>
      <c r="AB2748" t="s">
        <v>7892</v>
      </c>
      <c r="AC2748" s="164" t="s">
        <v>7893</v>
      </c>
      <c r="AD2748" t="s">
        <v>7894</v>
      </c>
      <c r="AF2748">
        <v>55</v>
      </c>
      <c r="AG2748">
        <v>33</v>
      </c>
      <c r="AH2748" t="s">
        <v>7917</v>
      </c>
      <c r="AI2748" t="s">
        <v>8047</v>
      </c>
      <c r="AJ2748" t="s">
        <v>7897</v>
      </c>
      <c r="AK2748" t="s">
        <v>6322</v>
      </c>
      <c r="AL2748" t="s">
        <v>8105</v>
      </c>
      <c r="AN2748" t="s">
        <v>7899</v>
      </c>
      <c r="AO2748" t="s">
        <v>7900</v>
      </c>
    </row>
    <row r="2749" spans="1:41">
      <c r="A2749" t="s">
        <v>10940</v>
      </c>
      <c r="B2749" t="s">
        <v>6419</v>
      </c>
      <c r="C2749" t="s">
        <v>6420</v>
      </c>
      <c r="D2749" t="s">
        <v>8251</v>
      </c>
      <c r="E2749">
        <v>1</v>
      </c>
      <c r="F2749" t="s">
        <v>1290</v>
      </c>
      <c r="G2749" t="s">
        <v>1233</v>
      </c>
      <c r="H2749" t="s">
        <v>7447</v>
      </c>
      <c r="I2749" t="s">
        <v>290</v>
      </c>
      <c r="J2749" t="s">
        <v>291</v>
      </c>
      <c r="K2749" t="s">
        <v>6332</v>
      </c>
      <c r="L2749" t="s">
        <v>6332</v>
      </c>
      <c r="M2749" t="s">
        <v>171</v>
      </c>
      <c r="N2749" t="s">
        <v>6613</v>
      </c>
      <c r="O2749" t="s">
        <v>6613</v>
      </c>
      <c r="P2749">
        <v>5638</v>
      </c>
      <c r="Q2749" s="14">
        <v>45588</v>
      </c>
      <c r="R2749" t="s">
        <v>8495</v>
      </c>
      <c r="S2749">
        <v>2024</v>
      </c>
      <c r="U2749" t="s">
        <v>2044</v>
      </c>
      <c r="V2749" s="346">
        <v>45658</v>
      </c>
      <c r="W2749" t="s">
        <v>10941</v>
      </c>
      <c r="AB2749" t="s">
        <v>7892</v>
      </c>
      <c r="AC2749" t="s">
        <v>7893</v>
      </c>
      <c r="AD2749" t="s">
        <v>7894</v>
      </c>
      <c r="AF2749">
        <v>55</v>
      </c>
      <c r="AG2749">
        <v>33</v>
      </c>
      <c r="AH2749" t="s">
        <v>7917</v>
      </c>
      <c r="AI2749" t="s">
        <v>8047</v>
      </c>
      <c r="AJ2749" t="s">
        <v>7897</v>
      </c>
      <c r="AK2749" t="s">
        <v>6322</v>
      </c>
      <c r="AL2749" t="s">
        <v>8253</v>
      </c>
      <c r="AN2749" t="s">
        <v>7899</v>
      </c>
      <c r="AO2749" t="s">
        <v>7900</v>
      </c>
    </row>
    <row r="2750" spans="1:41">
      <c r="A2750" t="s">
        <v>10942</v>
      </c>
      <c r="B2750" t="s">
        <v>6398</v>
      </c>
      <c r="C2750" t="s">
        <v>6399</v>
      </c>
      <c r="D2750" t="s">
        <v>6400</v>
      </c>
      <c r="E2750">
        <v>1</v>
      </c>
      <c r="F2750" t="s">
        <v>1290</v>
      </c>
      <c r="G2750" t="s">
        <v>1233</v>
      </c>
      <c r="H2750" t="s">
        <v>7447</v>
      </c>
      <c r="I2750" t="s">
        <v>290</v>
      </c>
      <c r="J2750" t="s">
        <v>291</v>
      </c>
      <c r="K2750" t="s">
        <v>6332</v>
      </c>
      <c r="L2750" t="s">
        <v>6332</v>
      </c>
      <c r="M2750" t="s">
        <v>171</v>
      </c>
      <c r="N2750" t="s">
        <v>6431</v>
      </c>
      <c r="O2750" t="s">
        <v>6431</v>
      </c>
      <c r="P2750">
        <v>5638</v>
      </c>
      <c r="Q2750" s="14">
        <v>45588</v>
      </c>
      <c r="R2750" t="s">
        <v>8495</v>
      </c>
      <c r="S2750">
        <v>2024</v>
      </c>
      <c r="U2750" t="s">
        <v>2044</v>
      </c>
      <c r="V2750" s="346">
        <v>45658</v>
      </c>
      <c r="W2750" t="s">
        <v>10943</v>
      </c>
      <c r="AB2750" t="s">
        <v>7892</v>
      </c>
      <c r="AC2750"/>
      <c r="AD2750" t="s">
        <v>7894</v>
      </c>
      <c r="AF2750">
        <v>55</v>
      </c>
      <c r="AG2750">
        <v>33</v>
      </c>
      <c r="AH2750" t="s">
        <v>7917</v>
      </c>
      <c r="AI2750" t="s">
        <v>8047</v>
      </c>
      <c r="AJ2750" t="s">
        <v>7897</v>
      </c>
      <c r="AK2750" t="s">
        <v>6431</v>
      </c>
      <c r="AL2750" t="s">
        <v>8541</v>
      </c>
      <c r="AM2750" s="164" t="s">
        <v>8542</v>
      </c>
      <c r="AN2750" t="s">
        <v>7899</v>
      </c>
      <c r="AO2750" t="s">
        <v>7900</v>
      </c>
    </row>
    <row r="2751" spans="1:41">
      <c r="A2751" t="s">
        <v>10944</v>
      </c>
      <c r="B2751" t="s">
        <v>2043</v>
      </c>
      <c r="C2751" t="s">
        <v>2044</v>
      </c>
      <c r="D2751" t="s">
        <v>6325</v>
      </c>
      <c r="E2751">
        <v>1</v>
      </c>
      <c r="F2751" t="s">
        <v>10945</v>
      </c>
      <c r="G2751" t="s">
        <v>234</v>
      </c>
      <c r="H2751" t="s">
        <v>10946</v>
      </c>
      <c r="I2751" t="s">
        <v>314</v>
      </c>
      <c r="J2751" t="s">
        <v>315</v>
      </c>
      <c r="K2751" t="s">
        <v>6332</v>
      </c>
      <c r="L2751" t="s">
        <v>6332</v>
      </c>
      <c r="M2751" t="s">
        <v>171</v>
      </c>
      <c r="N2751" t="s">
        <v>6431</v>
      </c>
      <c r="O2751" t="s">
        <v>6431</v>
      </c>
      <c r="P2751">
        <v>5637</v>
      </c>
      <c r="Q2751" s="14">
        <v>45588</v>
      </c>
      <c r="R2751" t="s">
        <v>8495</v>
      </c>
      <c r="S2751">
        <v>2024</v>
      </c>
      <c r="U2751" t="s">
        <v>2044</v>
      </c>
      <c r="V2751" s="346">
        <v>45658</v>
      </c>
      <c r="W2751" t="s">
        <v>10947</v>
      </c>
      <c r="X2751" s="182" t="s">
        <v>10945</v>
      </c>
      <c r="Y2751" s="172" t="s">
        <v>234</v>
      </c>
      <c r="Z2751" s="172" t="s">
        <v>2530</v>
      </c>
      <c r="AA2751" s="172" t="s">
        <v>314</v>
      </c>
      <c r="AB2751" t="s">
        <v>7892</v>
      </c>
      <c r="AD2751" t="s">
        <v>7904</v>
      </c>
      <c r="AF2751">
        <v>34</v>
      </c>
      <c r="AG2751">
        <v>43</v>
      </c>
      <c r="AH2751" t="s">
        <v>7917</v>
      </c>
      <c r="AI2751" t="s">
        <v>7920</v>
      </c>
      <c r="AJ2751" t="s">
        <v>7897</v>
      </c>
      <c r="AK2751" t="s">
        <v>6431</v>
      </c>
      <c r="AL2751" t="s">
        <v>7910</v>
      </c>
      <c r="AM2751" t="s">
        <v>7911</v>
      </c>
      <c r="AN2751" t="s">
        <v>1879</v>
      </c>
      <c r="AO2751" t="s">
        <v>7900</v>
      </c>
    </row>
    <row r="2752" spans="1:41">
      <c r="A2752" t="s">
        <v>10948</v>
      </c>
      <c r="B2752" t="s">
        <v>6398</v>
      </c>
      <c r="C2752" t="s">
        <v>6399</v>
      </c>
      <c r="D2752" t="s">
        <v>6400</v>
      </c>
      <c r="E2752">
        <v>1</v>
      </c>
      <c r="F2752" t="s">
        <v>3483</v>
      </c>
      <c r="G2752" t="s">
        <v>1233</v>
      </c>
      <c r="H2752" t="s">
        <v>9532</v>
      </c>
      <c r="I2752" t="s">
        <v>314</v>
      </c>
      <c r="J2752" t="s">
        <v>315</v>
      </c>
      <c r="K2752" t="s">
        <v>6332</v>
      </c>
      <c r="L2752" t="s">
        <v>6332</v>
      </c>
      <c r="M2752" t="s">
        <v>171</v>
      </c>
      <c r="N2752" t="s">
        <v>6431</v>
      </c>
      <c r="O2752" t="s">
        <v>6431</v>
      </c>
      <c r="P2752">
        <v>5636</v>
      </c>
      <c r="Q2752" s="14">
        <v>45588</v>
      </c>
      <c r="R2752" t="s">
        <v>8495</v>
      </c>
      <c r="S2752">
        <v>2024</v>
      </c>
      <c r="U2752" t="s">
        <v>2044</v>
      </c>
      <c r="V2752" s="346">
        <v>45658</v>
      </c>
      <c r="W2752" t="s">
        <v>10949</v>
      </c>
      <c r="X2752"/>
      <c r="Y2752"/>
      <c r="Z2752"/>
      <c r="AA2752"/>
      <c r="AB2752" t="s">
        <v>7892</v>
      </c>
      <c r="AD2752" t="s">
        <v>7894</v>
      </c>
      <c r="AF2752">
        <v>62</v>
      </c>
      <c r="AG2752">
        <v>70</v>
      </c>
      <c r="AH2752" t="s">
        <v>7917</v>
      </c>
      <c r="AI2752" t="s">
        <v>7920</v>
      </c>
      <c r="AJ2752" t="s">
        <v>7897</v>
      </c>
      <c r="AK2752" t="s">
        <v>6431</v>
      </c>
      <c r="AL2752" t="s">
        <v>8541</v>
      </c>
      <c r="AM2752" t="s">
        <v>8542</v>
      </c>
      <c r="AN2752" t="s">
        <v>7899</v>
      </c>
      <c r="AO2752" t="s">
        <v>7900</v>
      </c>
    </row>
    <row r="2753" spans="1:41">
      <c r="A2753" t="s">
        <v>10950</v>
      </c>
      <c r="B2753" t="s">
        <v>6423</v>
      </c>
      <c r="C2753" t="s">
        <v>8102</v>
      </c>
      <c r="D2753" t="s">
        <v>8103</v>
      </c>
      <c r="E2753">
        <v>1</v>
      </c>
      <c r="F2753" t="s">
        <v>3483</v>
      </c>
      <c r="G2753" t="s">
        <v>1233</v>
      </c>
      <c r="H2753" t="s">
        <v>9532</v>
      </c>
      <c r="I2753" t="s">
        <v>314</v>
      </c>
      <c r="J2753" t="s">
        <v>315</v>
      </c>
      <c r="K2753" t="s">
        <v>6332</v>
      </c>
      <c r="L2753" t="s">
        <v>6332</v>
      </c>
      <c r="M2753" t="s">
        <v>171</v>
      </c>
      <c r="N2753" t="s">
        <v>6613</v>
      </c>
      <c r="O2753" t="s">
        <v>6613</v>
      </c>
      <c r="P2753">
        <v>5636</v>
      </c>
      <c r="Q2753" s="14">
        <v>45588</v>
      </c>
      <c r="R2753" t="s">
        <v>8495</v>
      </c>
      <c r="S2753">
        <v>2024</v>
      </c>
      <c r="U2753" t="s">
        <v>2044</v>
      </c>
      <c r="V2753" s="346">
        <v>45839</v>
      </c>
      <c r="W2753" t="s">
        <v>9533</v>
      </c>
      <c r="AB2753" t="s">
        <v>7892</v>
      </c>
      <c r="AC2753" s="164" t="s">
        <v>7923</v>
      </c>
      <c r="AD2753" t="s">
        <v>7894</v>
      </c>
      <c r="AF2753">
        <v>62</v>
      </c>
      <c r="AG2753">
        <v>70</v>
      </c>
      <c r="AH2753" t="s">
        <v>7917</v>
      </c>
      <c r="AI2753" t="s">
        <v>7920</v>
      </c>
      <c r="AJ2753" t="s">
        <v>7897</v>
      </c>
      <c r="AK2753" t="s">
        <v>6322</v>
      </c>
      <c r="AL2753" t="s">
        <v>8105</v>
      </c>
      <c r="AM2753"/>
      <c r="AN2753" t="s">
        <v>7899</v>
      </c>
      <c r="AO2753" t="s">
        <v>7900</v>
      </c>
    </row>
    <row r="2754" spans="1:41">
      <c r="A2754" t="s">
        <v>10951</v>
      </c>
      <c r="B2754" t="s">
        <v>3780</v>
      </c>
      <c r="C2754" t="s">
        <v>2044</v>
      </c>
      <c r="D2754" t="s">
        <v>6325</v>
      </c>
      <c r="E2754">
        <v>1</v>
      </c>
      <c r="F2754" t="s">
        <v>6590</v>
      </c>
      <c r="G2754" t="s">
        <v>70</v>
      </c>
      <c r="H2754" t="s">
        <v>6349</v>
      </c>
      <c r="I2754" t="s">
        <v>6591</v>
      </c>
      <c r="J2754" t="s">
        <v>6592</v>
      </c>
      <c r="K2754" t="s">
        <v>6332</v>
      </c>
      <c r="L2754" t="s">
        <v>6332</v>
      </c>
      <c r="M2754" t="s">
        <v>171</v>
      </c>
      <c r="N2754" t="s">
        <v>6613</v>
      </c>
      <c r="O2754" t="s">
        <v>6613</v>
      </c>
      <c r="P2754">
        <v>5635</v>
      </c>
      <c r="Q2754" s="14">
        <v>45587</v>
      </c>
      <c r="R2754" t="s">
        <v>8495</v>
      </c>
      <c r="S2754">
        <v>2024</v>
      </c>
      <c r="U2754" t="s">
        <v>2044</v>
      </c>
      <c r="V2754" s="346" t="s">
        <v>10453</v>
      </c>
      <c r="W2754" t="s">
        <v>8438</v>
      </c>
      <c r="AB2754" t="s">
        <v>7892</v>
      </c>
      <c r="AC2754"/>
      <c r="AD2754" t="s">
        <v>7894</v>
      </c>
      <c r="AF2754">
        <v>77</v>
      </c>
      <c r="AG2754">
        <v>14</v>
      </c>
      <c r="AH2754" t="s">
        <v>6330</v>
      </c>
      <c r="AI2754" t="s">
        <v>7908</v>
      </c>
      <c r="AJ2754" t="s">
        <v>7909</v>
      </c>
      <c r="AK2754" t="s">
        <v>6322</v>
      </c>
      <c r="AL2754" t="s">
        <v>7898</v>
      </c>
      <c r="AN2754" t="s">
        <v>7899</v>
      </c>
      <c r="AO2754" t="s">
        <v>7900</v>
      </c>
    </row>
    <row r="2755" spans="1:41">
      <c r="A2755" t="s">
        <v>10952</v>
      </c>
      <c r="B2755" t="s">
        <v>1523</v>
      </c>
      <c r="C2755" t="s">
        <v>1524</v>
      </c>
      <c r="D2755" t="s">
        <v>6319</v>
      </c>
      <c r="E2755">
        <v>1</v>
      </c>
      <c r="F2755" t="s">
        <v>6590</v>
      </c>
      <c r="G2755" t="s">
        <v>70</v>
      </c>
      <c r="H2755" t="s">
        <v>6349</v>
      </c>
      <c r="I2755" t="s">
        <v>6591</v>
      </c>
      <c r="J2755" t="s">
        <v>6592</v>
      </c>
      <c r="K2755" t="s">
        <v>6332</v>
      </c>
      <c r="L2755" t="s">
        <v>6332</v>
      </c>
      <c r="M2755" t="s">
        <v>171</v>
      </c>
      <c r="N2755" t="s">
        <v>6613</v>
      </c>
      <c r="O2755" t="s">
        <v>6613</v>
      </c>
      <c r="P2755">
        <v>5635</v>
      </c>
      <c r="Q2755" s="14">
        <v>45587</v>
      </c>
      <c r="R2755" t="s">
        <v>8495</v>
      </c>
      <c r="S2755">
        <v>2024</v>
      </c>
      <c r="U2755" t="s">
        <v>1524</v>
      </c>
      <c r="V2755" s="346">
        <v>45658</v>
      </c>
      <c r="W2755" t="s">
        <v>9535</v>
      </c>
      <c r="AB2755" t="s">
        <v>7892</v>
      </c>
      <c r="AD2755" t="s">
        <v>7894</v>
      </c>
      <c r="AF2755">
        <v>77</v>
      </c>
      <c r="AG2755">
        <v>14</v>
      </c>
      <c r="AH2755" t="s">
        <v>6330</v>
      </c>
      <c r="AI2755" t="s">
        <v>7908</v>
      </c>
      <c r="AJ2755" t="s">
        <v>7909</v>
      </c>
      <c r="AK2755" t="s">
        <v>6322</v>
      </c>
      <c r="AL2755" t="s">
        <v>7952</v>
      </c>
      <c r="AN2755" t="s">
        <v>7899</v>
      </c>
      <c r="AO2755" t="s">
        <v>7900</v>
      </c>
    </row>
    <row r="2756" spans="1:41">
      <c r="A2756" t="s">
        <v>10953</v>
      </c>
      <c r="B2756" t="s">
        <v>3095</v>
      </c>
      <c r="C2756" t="s">
        <v>2044</v>
      </c>
      <c r="D2756" t="s">
        <v>6325</v>
      </c>
      <c r="E2756">
        <v>1</v>
      </c>
      <c r="F2756" t="s">
        <v>1710</v>
      </c>
      <c r="G2756" t="s">
        <v>47</v>
      </c>
      <c r="H2756" t="s">
        <v>86</v>
      </c>
      <c r="I2756">
        <v>4140</v>
      </c>
      <c r="J2756" t="s">
        <v>6635</v>
      </c>
      <c r="K2756" t="s">
        <v>186</v>
      </c>
      <c r="L2756" t="s">
        <v>6507</v>
      </c>
      <c r="M2756" t="s">
        <v>52</v>
      </c>
      <c r="N2756" t="s">
        <v>6613</v>
      </c>
      <c r="O2756" t="s">
        <v>6613</v>
      </c>
      <c r="P2756">
        <v>5634</v>
      </c>
      <c r="Q2756" s="14">
        <v>45587</v>
      </c>
      <c r="R2756" t="s">
        <v>8495</v>
      </c>
      <c r="S2756">
        <v>2024</v>
      </c>
      <c r="U2756" t="s">
        <v>2044</v>
      </c>
      <c r="V2756" s="346">
        <v>46235</v>
      </c>
      <c r="W2756" t="s">
        <v>10954</v>
      </c>
      <c r="AB2756" t="s">
        <v>7892</v>
      </c>
      <c r="AC2756" s="164" t="s">
        <v>7893</v>
      </c>
      <c r="AD2756" t="s">
        <v>7894</v>
      </c>
      <c r="AF2756"/>
      <c r="AG2756"/>
      <c r="AH2756" t="s">
        <v>12</v>
      </c>
      <c r="AI2756" t="s">
        <v>7908</v>
      </c>
      <c r="AJ2756" t="s">
        <v>7909</v>
      </c>
      <c r="AK2756" t="s">
        <v>6322</v>
      </c>
      <c r="AL2756" t="s">
        <v>7898</v>
      </c>
      <c r="AN2756" t="s">
        <v>7899</v>
      </c>
      <c r="AO2756" t="s">
        <v>8755</v>
      </c>
    </row>
    <row r="2757" spans="1:41">
      <c r="A2757" t="s">
        <v>10955</v>
      </c>
      <c r="B2757" t="s">
        <v>3095</v>
      </c>
      <c r="C2757" t="s">
        <v>2044</v>
      </c>
      <c r="D2757" t="s">
        <v>6325</v>
      </c>
      <c r="E2757">
        <v>1</v>
      </c>
      <c r="F2757" t="s">
        <v>3934</v>
      </c>
      <c r="G2757" t="s">
        <v>475</v>
      </c>
      <c r="H2757" t="s">
        <v>187</v>
      </c>
      <c r="I2757">
        <v>581</v>
      </c>
      <c r="J2757" t="s">
        <v>6839</v>
      </c>
      <c r="K2757" t="s">
        <v>50</v>
      </c>
      <c r="L2757" t="s">
        <v>6445</v>
      </c>
      <c r="M2757" t="s">
        <v>52</v>
      </c>
      <c r="N2757" t="s">
        <v>6613</v>
      </c>
      <c r="O2757" t="s">
        <v>6613</v>
      </c>
      <c r="P2757">
        <v>5633</v>
      </c>
      <c r="Q2757" s="14">
        <v>45587</v>
      </c>
      <c r="R2757" t="s">
        <v>8495</v>
      </c>
      <c r="S2757">
        <v>2024</v>
      </c>
      <c r="U2757" t="s">
        <v>2044</v>
      </c>
      <c r="V2757" s="346">
        <v>46235</v>
      </c>
      <c r="W2757" t="s">
        <v>10875</v>
      </c>
      <c r="AB2757" t="s">
        <v>7892</v>
      </c>
      <c r="AC2757" t="s">
        <v>7893</v>
      </c>
      <c r="AD2757" t="s">
        <v>7894</v>
      </c>
      <c r="AF2757" s="164">
        <v>42</v>
      </c>
      <c r="AG2757" s="164">
        <v>72</v>
      </c>
      <c r="AH2757" t="s">
        <v>12</v>
      </c>
      <c r="AI2757" t="s">
        <v>7908</v>
      </c>
      <c r="AJ2757" t="s">
        <v>7909</v>
      </c>
      <c r="AK2757" t="s">
        <v>6322</v>
      </c>
      <c r="AL2757" t="s">
        <v>7898</v>
      </c>
      <c r="AN2757" t="s">
        <v>7899</v>
      </c>
      <c r="AO2757" t="s">
        <v>4814</v>
      </c>
    </row>
    <row r="2758" spans="1:41">
      <c r="A2758" t="s">
        <v>10956</v>
      </c>
      <c r="B2758" t="s">
        <v>1523</v>
      </c>
      <c r="C2758" t="s">
        <v>1524</v>
      </c>
      <c r="D2758" t="s">
        <v>6319</v>
      </c>
      <c r="E2758">
        <v>1</v>
      </c>
      <c r="F2758" t="s">
        <v>1331</v>
      </c>
      <c r="G2758" t="s">
        <v>70</v>
      </c>
      <c r="H2758" t="s">
        <v>6521</v>
      </c>
      <c r="I2758" t="s">
        <v>236</v>
      </c>
      <c r="J2758" t="s">
        <v>6518</v>
      </c>
      <c r="K2758" t="s">
        <v>6332</v>
      </c>
      <c r="L2758" t="s">
        <v>6332</v>
      </c>
      <c r="M2758" t="s">
        <v>171</v>
      </c>
      <c r="N2758" t="s">
        <v>6613</v>
      </c>
      <c r="O2758" t="s">
        <v>6613</v>
      </c>
      <c r="P2758">
        <v>5632</v>
      </c>
      <c r="Q2758" s="14">
        <v>45587</v>
      </c>
      <c r="R2758" t="s">
        <v>8495</v>
      </c>
      <c r="S2758">
        <v>2024</v>
      </c>
      <c r="U2758" t="s">
        <v>1524</v>
      </c>
      <c r="V2758" s="346">
        <v>45658</v>
      </c>
      <c r="W2758" t="s">
        <v>8564</v>
      </c>
      <c r="AB2758" t="s">
        <v>7892</v>
      </c>
      <c r="AC2758" t="s">
        <v>7923</v>
      </c>
      <c r="AD2758" t="s">
        <v>7894</v>
      </c>
      <c r="AF2758">
        <v>36</v>
      </c>
      <c r="AG2758">
        <v>28</v>
      </c>
      <c r="AH2758" t="s">
        <v>7917</v>
      </c>
      <c r="AI2758" t="s">
        <v>7914</v>
      </c>
      <c r="AJ2758" t="s">
        <v>7897</v>
      </c>
      <c r="AK2758" t="s">
        <v>6322</v>
      </c>
      <c r="AL2758" t="s">
        <v>7952</v>
      </c>
      <c r="AN2758" t="s">
        <v>7899</v>
      </c>
      <c r="AO2758" t="s">
        <v>7900</v>
      </c>
    </row>
    <row r="2759" spans="1:41">
      <c r="A2759" t="s">
        <v>10957</v>
      </c>
      <c r="B2759" t="s">
        <v>1490</v>
      </c>
      <c r="C2759" t="s">
        <v>1491</v>
      </c>
      <c r="D2759" t="s">
        <v>7956</v>
      </c>
      <c r="E2759">
        <v>1</v>
      </c>
      <c r="F2759" t="s">
        <v>1331</v>
      </c>
      <c r="G2759" t="s">
        <v>70</v>
      </c>
      <c r="H2759" t="s">
        <v>6521</v>
      </c>
      <c r="I2759" t="s">
        <v>236</v>
      </c>
      <c r="J2759" t="s">
        <v>6518</v>
      </c>
      <c r="K2759" t="s">
        <v>6332</v>
      </c>
      <c r="L2759" t="s">
        <v>6332</v>
      </c>
      <c r="M2759" t="s">
        <v>171</v>
      </c>
      <c r="N2759" t="s">
        <v>6613</v>
      </c>
      <c r="O2759" t="s">
        <v>6613</v>
      </c>
      <c r="P2759">
        <v>5632</v>
      </c>
      <c r="Q2759" s="14">
        <v>45587</v>
      </c>
      <c r="R2759" t="s">
        <v>8495</v>
      </c>
      <c r="S2759">
        <v>2024</v>
      </c>
      <c r="U2759" t="s">
        <v>1491</v>
      </c>
      <c r="V2759" s="346" t="s">
        <v>10453</v>
      </c>
      <c r="W2759" t="s">
        <v>8627</v>
      </c>
      <c r="AB2759" t="s">
        <v>7892</v>
      </c>
      <c r="AC2759"/>
      <c r="AD2759" t="s">
        <v>7894</v>
      </c>
      <c r="AF2759">
        <v>36</v>
      </c>
      <c r="AG2759">
        <v>28</v>
      </c>
      <c r="AH2759" t="s">
        <v>7917</v>
      </c>
      <c r="AI2759" t="s">
        <v>7914</v>
      </c>
      <c r="AJ2759" t="s">
        <v>7897</v>
      </c>
      <c r="AK2759" t="s">
        <v>6322</v>
      </c>
      <c r="AL2759" t="s">
        <v>8504</v>
      </c>
      <c r="AN2759" t="s">
        <v>7899</v>
      </c>
      <c r="AO2759" t="s">
        <v>7900</v>
      </c>
    </row>
    <row r="2760" spans="1:41">
      <c r="A2760" t="s">
        <v>10958</v>
      </c>
      <c r="B2760" t="s">
        <v>1523</v>
      </c>
      <c r="C2760" t="s">
        <v>1524</v>
      </c>
      <c r="D2760" t="s">
        <v>6319</v>
      </c>
      <c r="E2760">
        <v>1</v>
      </c>
      <c r="F2760" t="s">
        <v>3797</v>
      </c>
      <c r="G2760" t="s">
        <v>70</v>
      </c>
      <c r="H2760" t="s">
        <v>569</v>
      </c>
      <c r="I2760">
        <v>4307</v>
      </c>
      <c r="J2760" t="s">
        <v>6633</v>
      </c>
      <c r="K2760" t="s">
        <v>596</v>
      </c>
      <c r="L2760" t="s">
        <v>6547</v>
      </c>
      <c r="M2760" t="s">
        <v>52</v>
      </c>
      <c r="N2760" t="s">
        <v>6431</v>
      </c>
      <c r="O2760" t="s">
        <v>6431</v>
      </c>
      <c r="P2760">
        <v>5631</v>
      </c>
      <c r="Q2760" s="14">
        <v>45587</v>
      </c>
      <c r="R2760" t="s">
        <v>8495</v>
      </c>
      <c r="S2760">
        <v>2024</v>
      </c>
      <c r="U2760" t="s">
        <v>1524</v>
      </c>
      <c r="V2760" s="346">
        <v>45658</v>
      </c>
      <c r="W2760" t="s">
        <v>10959</v>
      </c>
      <c r="X2760" s="182" t="s">
        <v>3797</v>
      </c>
      <c r="Y2760" s="172" t="s">
        <v>70</v>
      </c>
      <c r="Z2760" s="172" t="s">
        <v>187</v>
      </c>
      <c r="AA2760" s="172">
        <v>4307</v>
      </c>
      <c r="AB2760" t="s">
        <v>7892</v>
      </c>
      <c r="AD2760" t="s">
        <v>7904</v>
      </c>
      <c r="AF2760">
        <v>100</v>
      </c>
      <c r="AG2760">
        <v>23</v>
      </c>
      <c r="AH2760" t="s">
        <v>12</v>
      </c>
      <c r="AI2760" t="s">
        <v>7908</v>
      </c>
      <c r="AJ2760" t="s">
        <v>7909</v>
      </c>
      <c r="AK2760" t="s">
        <v>6431</v>
      </c>
      <c r="AL2760" t="s">
        <v>7928</v>
      </c>
      <c r="AM2760" s="164" t="s">
        <v>7929</v>
      </c>
      <c r="AN2760" t="s">
        <v>1879</v>
      </c>
      <c r="AO2760" t="s">
        <v>7900</v>
      </c>
    </row>
    <row r="2761" spans="1:41">
      <c r="A2761" t="s">
        <v>10960</v>
      </c>
      <c r="B2761" t="s">
        <v>3780</v>
      </c>
      <c r="C2761" t="s">
        <v>2044</v>
      </c>
      <c r="D2761" t="s">
        <v>6325</v>
      </c>
      <c r="E2761">
        <v>1</v>
      </c>
      <c r="F2761" t="s">
        <v>1467</v>
      </c>
      <c r="G2761" t="s">
        <v>70</v>
      </c>
      <c r="H2761" t="s">
        <v>187</v>
      </c>
      <c r="I2761">
        <v>4190</v>
      </c>
      <c r="J2761" t="s">
        <v>7559</v>
      </c>
      <c r="K2761" t="s">
        <v>186</v>
      </c>
      <c r="L2761" t="s">
        <v>6507</v>
      </c>
      <c r="M2761" t="s">
        <v>52</v>
      </c>
      <c r="N2761" t="s">
        <v>6613</v>
      </c>
      <c r="O2761" t="s">
        <v>6613</v>
      </c>
      <c r="P2761">
        <v>5630</v>
      </c>
      <c r="Q2761" s="14">
        <v>45586</v>
      </c>
      <c r="R2761" t="s">
        <v>8495</v>
      </c>
      <c r="S2761">
        <v>2024</v>
      </c>
      <c r="U2761" t="s">
        <v>2044</v>
      </c>
      <c r="V2761" s="346">
        <v>45658</v>
      </c>
      <c r="W2761" t="s">
        <v>8775</v>
      </c>
      <c r="X2761"/>
      <c r="Y2761"/>
      <c r="Z2761"/>
      <c r="AA2761"/>
      <c r="AB2761" t="s">
        <v>7892</v>
      </c>
      <c r="AD2761" t="s">
        <v>7894</v>
      </c>
      <c r="AF2761">
        <v>36</v>
      </c>
      <c r="AG2761">
        <v>23</v>
      </c>
      <c r="AH2761" t="s">
        <v>12</v>
      </c>
      <c r="AI2761" t="s">
        <v>7935</v>
      </c>
      <c r="AJ2761" t="s">
        <v>7897</v>
      </c>
      <c r="AK2761" t="s">
        <v>6322</v>
      </c>
      <c r="AL2761" t="s">
        <v>7898</v>
      </c>
      <c r="AM2761"/>
      <c r="AN2761" t="s">
        <v>7899</v>
      </c>
      <c r="AO2761" t="s">
        <v>7900</v>
      </c>
    </row>
    <row r="2762" spans="1:41">
      <c r="A2762" t="s">
        <v>10961</v>
      </c>
      <c r="B2762" t="s">
        <v>6419</v>
      </c>
      <c r="C2762" t="s">
        <v>6420</v>
      </c>
      <c r="D2762" t="s">
        <v>8251</v>
      </c>
      <c r="E2762">
        <v>1</v>
      </c>
      <c r="F2762" t="s">
        <v>1995</v>
      </c>
      <c r="G2762" t="s">
        <v>1233</v>
      </c>
      <c r="H2762" t="s">
        <v>6401</v>
      </c>
      <c r="I2762" t="s">
        <v>1997</v>
      </c>
      <c r="J2762" t="s">
        <v>1998</v>
      </c>
      <c r="K2762" t="s">
        <v>135</v>
      </c>
      <c r="L2762" t="s">
        <v>135</v>
      </c>
      <c r="M2762" t="s">
        <v>1999</v>
      </c>
      <c r="N2762" t="s">
        <v>6613</v>
      </c>
      <c r="O2762" t="s">
        <v>6613</v>
      </c>
      <c r="P2762">
        <v>5629</v>
      </c>
      <c r="Q2762" s="14">
        <v>45586</v>
      </c>
      <c r="R2762" t="s">
        <v>8845</v>
      </c>
      <c r="S2762">
        <v>2024</v>
      </c>
      <c r="U2762" t="s">
        <v>2044</v>
      </c>
      <c r="V2762" s="346">
        <v>45597</v>
      </c>
      <c r="W2762" t="s">
        <v>8252</v>
      </c>
      <c r="AB2762" t="s">
        <v>7892</v>
      </c>
      <c r="AD2762" t="s">
        <v>7894</v>
      </c>
      <c r="AF2762"/>
      <c r="AG2762"/>
      <c r="AH2762" t="s">
        <v>6040</v>
      </c>
      <c r="AI2762" t="s">
        <v>7920</v>
      </c>
      <c r="AJ2762" t="s">
        <v>7897</v>
      </c>
      <c r="AK2762" t="s">
        <v>6322</v>
      </c>
      <c r="AL2762" t="s">
        <v>8253</v>
      </c>
      <c r="AN2762" t="s">
        <v>7899</v>
      </c>
      <c r="AO2762" t="s">
        <v>7966</v>
      </c>
    </row>
    <row r="2763" spans="1:41">
      <c r="A2763" t="s">
        <v>10962</v>
      </c>
      <c r="B2763" t="s">
        <v>6598</v>
      </c>
      <c r="C2763" t="s">
        <v>6599</v>
      </c>
      <c r="D2763" t="s">
        <v>6600</v>
      </c>
      <c r="E2763">
        <v>1</v>
      </c>
      <c r="F2763" t="s">
        <v>1995</v>
      </c>
      <c r="G2763" t="s">
        <v>1233</v>
      </c>
      <c r="H2763" t="s">
        <v>6401</v>
      </c>
      <c r="I2763" t="s">
        <v>1997</v>
      </c>
      <c r="J2763" t="s">
        <v>1998</v>
      </c>
      <c r="K2763" t="s">
        <v>135</v>
      </c>
      <c r="L2763" t="s">
        <v>135</v>
      </c>
      <c r="M2763" t="s">
        <v>1999</v>
      </c>
      <c r="N2763" t="s">
        <v>6613</v>
      </c>
      <c r="O2763" t="s">
        <v>6613</v>
      </c>
      <c r="P2763">
        <v>5629</v>
      </c>
      <c r="Q2763" s="14">
        <v>45586</v>
      </c>
      <c r="R2763" t="s">
        <v>8495</v>
      </c>
      <c r="S2763">
        <v>2024</v>
      </c>
      <c r="U2763" t="s">
        <v>8434</v>
      </c>
      <c r="V2763" s="346" t="s">
        <v>10453</v>
      </c>
      <c r="W2763" t="s">
        <v>8622</v>
      </c>
      <c r="AB2763" t="s">
        <v>7892</v>
      </c>
      <c r="AD2763" t="s">
        <v>7894</v>
      </c>
      <c r="AH2763" t="s">
        <v>6040</v>
      </c>
      <c r="AI2763" t="s">
        <v>7920</v>
      </c>
      <c r="AJ2763" t="s">
        <v>7897</v>
      </c>
      <c r="AK2763" t="s">
        <v>6322</v>
      </c>
      <c r="AL2763" t="s">
        <v>8623</v>
      </c>
      <c r="AN2763" t="s">
        <v>7899</v>
      </c>
      <c r="AO2763" t="s">
        <v>7966</v>
      </c>
    </row>
    <row r="2764" spans="1:41">
      <c r="A2764" t="s">
        <v>10963</v>
      </c>
      <c r="B2764" t="s">
        <v>4723</v>
      </c>
      <c r="C2764" t="s">
        <v>2044</v>
      </c>
      <c r="D2764" t="s">
        <v>6325</v>
      </c>
      <c r="E2764">
        <v>1</v>
      </c>
      <c r="F2764" t="s">
        <v>2059</v>
      </c>
      <c r="G2764" t="s">
        <v>167</v>
      </c>
      <c r="H2764" t="s">
        <v>2061</v>
      </c>
      <c r="I2764" t="s">
        <v>1997</v>
      </c>
      <c r="J2764" t="s">
        <v>1998</v>
      </c>
      <c r="K2764" t="s">
        <v>135</v>
      </c>
      <c r="L2764" t="s">
        <v>135</v>
      </c>
      <c r="M2764" t="s">
        <v>1999</v>
      </c>
      <c r="N2764" t="s">
        <v>6613</v>
      </c>
      <c r="O2764" t="s">
        <v>6613</v>
      </c>
      <c r="P2764">
        <v>5629</v>
      </c>
      <c r="Q2764" s="14">
        <v>45586</v>
      </c>
      <c r="R2764" t="s">
        <v>8495</v>
      </c>
      <c r="S2764">
        <v>2024</v>
      </c>
      <c r="U2764" t="s">
        <v>2044</v>
      </c>
      <c r="V2764" s="346" t="s">
        <v>10453</v>
      </c>
      <c r="W2764" t="s">
        <v>8292</v>
      </c>
      <c r="AB2764" t="s">
        <v>7892</v>
      </c>
      <c r="AC2764" s="164" t="s">
        <v>7923</v>
      </c>
      <c r="AD2764" t="s">
        <v>7894</v>
      </c>
      <c r="AH2764" t="s">
        <v>6040</v>
      </c>
      <c r="AI2764" t="s">
        <v>7920</v>
      </c>
      <c r="AJ2764" t="s">
        <v>7897</v>
      </c>
      <c r="AK2764" t="s">
        <v>6322</v>
      </c>
      <c r="AL2764" t="s">
        <v>7898</v>
      </c>
      <c r="AN2764" t="s">
        <v>7899</v>
      </c>
      <c r="AO2764" t="s">
        <v>7966</v>
      </c>
    </row>
    <row r="2765" spans="1:41">
      <c r="A2765" t="s">
        <v>10964</v>
      </c>
      <c r="B2765" t="s">
        <v>3100</v>
      </c>
      <c r="C2765" t="s">
        <v>1524</v>
      </c>
      <c r="D2765" t="s">
        <v>6319</v>
      </c>
      <c r="E2765">
        <v>1</v>
      </c>
      <c r="F2765" t="s">
        <v>2059</v>
      </c>
      <c r="G2765" t="s">
        <v>167</v>
      </c>
      <c r="H2765" t="s">
        <v>2061</v>
      </c>
      <c r="I2765" t="s">
        <v>1997</v>
      </c>
      <c r="J2765" t="s">
        <v>1998</v>
      </c>
      <c r="K2765" t="s">
        <v>135</v>
      </c>
      <c r="L2765" t="s">
        <v>135</v>
      </c>
      <c r="M2765" t="s">
        <v>1999</v>
      </c>
      <c r="N2765" t="s">
        <v>6613</v>
      </c>
      <c r="O2765" t="s">
        <v>6613</v>
      </c>
      <c r="P2765">
        <v>5629</v>
      </c>
      <c r="Q2765" s="14">
        <v>45586</v>
      </c>
      <c r="R2765" t="s">
        <v>8495</v>
      </c>
      <c r="S2765">
        <v>2024</v>
      </c>
      <c r="U2765" t="s">
        <v>1524</v>
      </c>
      <c r="V2765" s="346">
        <v>45901</v>
      </c>
      <c r="W2765" t="s">
        <v>9302</v>
      </c>
      <c r="AB2765" t="s">
        <v>7892</v>
      </c>
      <c r="AC2765" t="s">
        <v>7923</v>
      </c>
      <c r="AD2765" t="s">
        <v>7894</v>
      </c>
      <c r="AH2765" t="s">
        <v>6040</v>
      </c>
      <c r="AI2765" t="s">
        <v>7920</v>
      </c>
      <c r="AJ2765" t="s">
        <v>7897</v>
      </c>
      <c r="AK2765" t="s">
        <v>6322</v>
      </c>
      <c r="AL2765" t="s">
        <v>7952</v>
      </c>
      <c r="AN2765" t="s">
        <v>7899</v>
      </c>
      <c r="AO2765" t="s">
        <v>7966</v>
      </c>
    </row>
    <row r="2766" spans="1:41">
      <c r="A2766" t="s">
        <v>10965</v>
      </c>
      <c r="B2766" t="s">
        <v>6372</v>
      </c>
      <c r="C2766" t="s">
        <v>8102</v>
      </c>
      <c r="D2766" t="s">
        <v>8103</v>
      </c>
      <c r="E2766">
        <v>1</v>
      </c>
      <c r="F2766" t="s">
        <v>2282</v>
      </c>
      <c r="G2766" t="s">
        <v>2137</v>
      </c>
      <c r="H2766" t="s">
        <v>2287</v>
      </c>
      <c r="I2766" t="s">
        <v>2284</v>
      </c>
      <c r="J2766" t="s">
        <v>2285</v>
      </c>
      <c r="K2766" t="s">
        <v>135</v>
      </c>
      <c r="L2766" t="s">
        <v>135</v>
      </c>
      <c r="M2766" t="s">
        <v>2286</v>
      </c>
      <c r="N2766" t="s">
        <v>6431</v>
      </c>
      <c r="O2766" t="s">
        <v>6431</v>
      </c>
      <c r="P2766">
        <v>5628</v>
      </c>
      <c r="Q2766" s="14">
        <v>45586</v>
      </c>
      <c r="R2766" t="s">
        <v>8495</v>
      </c>
      <c r="S2766">
        <v>2024</v>
      </c>
      <c r="U2766" t="s">
        <v>2044</v>
      </c>
      <c r="V2766" s="346">
        <v>45689</v>
      </c>
      <c r="W2766" t="s">
        <v>10374</v>
      </c>
      <c r="AB2766" t="s">
        <v>7892</v>
      </c>
      <c r="AC2766"/>
      <c r="AD2766" t="s">
        <v>7894</v>
      </c>
      <c r="AH2766" t="s">
        <v>7917</v>
      </c>
      <c r="AI2766" t="s">
        <v>7908</v>
      </c>
      <c r="AJ2766" t="s">
        <v>7909</v>
      </c>
      <c r="AK2766" t="s">
        <v>6322</v>
      </c>
      <c r="AL2766" t="s">
        <v>8535</v>
      </c>
      <c r="AM2766" s="164" t="s">
        <v>8536</v>
      </c>
      <c r="AN2766" t="s">
        <v>7899</v>
      </c>
      <c r="AO2766" t="s">
        <v>120</v>
      </c>
    </row>
    <row r="2767" spans="1:41">
      <c r="A2767" t="s">
        <v>10966</v>
      </c>
      <c r="B2767" t="s">
        <v>7866</v>
      </c>
      <c r="C2767" t="s">
        <v>6420</v>
      </c>
      <c r="D2767" t="s">
        <v>8251</v>
      </c>
      <c r="E2767">
        <v>1</v>
      </c>
      <c r="F2767" t="s">
        <v>2282</v>
      </c>
      <c r="G2767" t="s">
        <v>2137</v>
      </c>
      <c r="H2767" t="s">
        <v>2287</v>
      </c>
      <c r="I2767" t="s">
        <v>2284</v>
      </c>
      <c r="J2767" t="s">
        <v>2285</v>
      </c>
      <c r="K2767" t="s">
        <v>135</v>
      </c>
      <c r="L2767" t="s">
        <v>135</v>
      </c>
      <c r="M2767" t="s">
        <v>2286</v>
      </c>
      <c r="N2767" t="s">
        <v>6322</v>
      </c>
      <c r="O2767" t="s">
        <v>6322</v>
      </c>
      <c r="P2767">
        <v>5628</v>
      </c>
      <c r="Q2767" s="14">
        <v>45586</v>
      </c>
      <c r="R2767" t="s">
        <v>8495</v>
      </c>
      <c r="S2767">
        <v>2024</v>
      </c>
      <c r="U2767" t="s">
        <v>2044</v>
      </c>
      <c r="V2767" s="346">
        <v>45689</v>
      </c>
      <c r="W2767" t="s">
        <v>10967</v>
      </c>
      <c r="AB2767" t="s">
        <v>7892</v>
      </c>
      <c r="AD2767" t="s">
        <v>7894</v>
      </c>
      <c r="AH2767" t="s">
        <v>7917</v>
      </c>
      <c r="AI2767" t="s">
        <v>7908</v>
      </c>
      <c r="AJ2767" t="s">
        <v>7909</v>
      </c>
      <c r="AK2767" t="s">
        <v>6322</v>
      </c>
      <c r="AL2767" t="s">
        <v>10535</v>
      </c>
      <c r="AM2767" t="s">
        <v>10536</v>
      </c>
      <c r="AN2767" t="s">
        <v>7899</v>
      </c>
      <c r="AO2767" t="s">
        <v>120</v>
      </c>
    </row>
    <row r="2768" spans="1:41">
      <c r="A2768" t="s">
        <v>3421</v>
      </c>
      <c r="B2768" t="s">
        <v>2776</v>
      </c>
      <c r="C2768" t="s">
        <v>1491</v>
      </c>
      <c r="D2768" t="s">
        <v>7956</v>
      </c>
      <c r="E2768">
        <v>1</v>
      </c>
      <c r="F2768" t="s">
        <v>2658</v>
      </c>
      <c r="G2768" t="s">
        <v>47</v>
      </c>
      <c r="H2768" t="s">
        <v>569</v>
      </c>
      <c r="I2768">
        <v>783</v>
      </c>
      <c r="J2768" t="s">
        <v>9326</v>
      </c>
      <c r="K2768" t="s">
        <v>596</v>
      </c>
      <c r="L2768" t="s">
        <v>6547</v>
      </c>
      <c r="M2768" t="s">
        <v>52</v>
      </c>
      <c r="N2768" t="s">
        <v>6431</v>
      </c>
      <c r="O2768" t="s">
        <v>6431</v>
      </c>
      <c r="P2768">
        <v>5627</v>
      </c>
      <c r="Q2768" s="14">
        <v>45583</v>
      </c>
      <c r="R2768" t="s">
        <v>8495</v>
      </c>
      <c r="S2768">
        <v>2024</v>
      </c>
      <c r="U2768" t="s">
        <v>1491</v>
      </c>
      <c r="V2768" s="346" t="s">
        <v>10453</v>
      </c>
      <c r="W2768" t="s">
        <v>10968</v>
      </c>
      <c r="AB2768" t="s">
        <v>7892</v>
      </c>
      <c r="AD2768" t="s">
        <v>7894</v>
      </c>
      <c r="AH2768" t="s">
        <v>12</v>
      </c>
      <c r="AI2768" t="s">
        <v>8129</v>
      </c>
      <c r="AJ2768" t="s">
        <v>7909</v>
      </c>
      <c r="AK2768" t="s">
        <v>6322</v>
      </c>
      <c r="AL2768" t="s">
        <v>7958</v>
      </c>
      <c r="AM2768" t="s">
        <v>7959</v>
      </c>
      <c r="AN2768" t="s">
        <v>7899</v>
      </c>
      <c r="AO2768" t="s">
        <v>8755</v>
      </c>
    </row>
    <row r="2769" spans="1:41">
      <c r="A2769" t="s">
        <v>10969</v>
      </c>
      <c r="B2769" t="s">
        <v>3095</v>
      </c>
      <c r="C2769" t="s">
        <v>2044</v>
      </c>
      <c r="D2769" t="s">
        <v>6325</v>
      </c>
      <c r="E2769">
        <v>1</v>
      </c>
      <c r="F2769" t="s">
        <v>3417</v>
      </c>
      <c r="G2769" t="s">
        <v>47</v>
      </c>
      <c r="H2769" t="s">
        <v>86</v>
      </c>
      <c r="I2769">
        <v>730</v>
      </c>
      <c r="J2769" t="s">
        <v>9319</v>
      </c>
      <c r="K2769" t="s">
        <v>186</v>
      </c>
      <c r="L2769" t="s">
        <v>6507</v>
      </c>
      <c r="M2769" t="s">
        <v>52</v>
      </c>
      <c r="N2769" t="s">
        <v>6431</v>
      </c>
      <c r="O2769" t="s">
        <v>6431</v>
      </c>
      <c r="P2769">
        <v>5626</v>
      </c>
      <c r="Q2769" s="14">
        <v>45583</v>
      </c>
      <c r="R2769" t="s">
        <v>8495</v>
      </c>
      <c r="S2769">
        <v>2024</v>
      </c>
      <c r="U2769" t="s">
        <v>2044</v>
      </c>
      <c r="V2769" s="346">
        <v>45658</v>
      </c>
      <c r="W2769" t="s">
        <v>10970</v>
      </c>
      <c r="X2769" s="182" t="s">
        <v>3417</v>
      </c>
      <c r="Y2769" s="172" t="s">
        <v>47</v>
      </c>
      <c r="Z2769" s="172" t="s">
        <v>86</v>
      </c>
      <c r="AA2769" s="172">
        <v>730</v>
      </c>
      <c r="AB2769" t="s">
        <v>7892</v>
      </c>
      <c r="AD2769" t="s">
        <v>7904</v>
      </c>
      <c r="AF2769" s="164">
        <v>37</v>
      </c>
      <c r="AG2769" s="164">
        <v>74</v>
      </c>
      <c r="AH2769" t="s">
        <v>12</v>
      </c>
      <c r="AI2769" t="s">
        <v>4802</v>
      </c>
      <c r="AJ2769" t="s">
        <v>7897</v>
      </c>
      <c r="AK2769" t="s">
        <v>6431</v>
      </c>
      <c r="AL2769" t="s">
        <v>7910</v>
      </c>
      <c r="AM2769" t="s">
        <v>7911</v>
      </c>
      <c r="AN2769" t="s">
        <v>1879</v>
      </c>
      <c r="AO2769" t="s">
        <v>7900</v>
      </c>
    </row>
    <row r="2770" spans="1:41">
      <c r="A2770" t="s">
        <v>10971</v>
      </c>
      <c r="B2770" t="s">
        <v>3780</v>
      </c>
      <c r="C2770" t="s">
        <v>2044</v>
      </c>
      <c r="D2770" t="s">
        <v>6325</v>
      </c>
      <c r="E2770">
        <v>1</v>
      </c>
      <c r="F2770" t="s">
        <v>3423</v>
      </c>
      <c r="G2770" t="s">
        <v>70</v>
      </c>
      <c r="H2770" t="s">
        <v>187</v>
      </c>
      <c r="I2770">
        <v>4337</v>
      </c>
      <c r="J2770" t="s">
        <v>7581</v>
      </c>
      <c r="K2770" t="s">
        <v>596</v>
      </c>
      <c r="L2770" t="s">
        <v>6547</v>
      </c>
      <c r="M2770" t="s">
        <v>52</v>
      </c>
      <c r="N2770" t="s">
        <v>6613</v>
      </c>
      <c r="O2770" t="s">
        <v>6613</v>
      </c>
      <c r="P2770">
        <v>5625</v>
      </c>
      <c r="Q2770" s="14">
        <v>45583</v>
      </c>
      <c r="R2770" t="s">
        <v>8495</v>
      </c>
      <c r="S2770">
        <v>2024</v>
      </c>
      <c r="U2770" t="s">
        <v>2044</v>
      </c>
      <c r="V2770" s="346">
        <v>45658</v>
      </c>
      <c r="W2770" t="s">
        <v>8777</v>
      </c>
      <c r="X2770"/>
      <c r="Y2770"/>
      <c r="Z2770"/>
      <c r="AA2770"/>
      <c r="AB2770" t="s">
        <v>7892</v>
      </c>
      <c r="AD2770" t="s">
        <v>7894</v>
      </c>
      <c r="AF2770">
        <v>46</v>
      </c>
      <c r="AG2770">
        <v>91</v>
      </c>
      <c r="AH2770" t="s">
        <v>12</v>
      </c>
      <c r="AI2770" t="s">
        <v>4802</v>
      </c>
      <c r="AJ2770" t="s">
        <v>7897</v>
      </c>
      <c r="AK2770" t="s">
        <v>6322</v>
      </c>
      <c r="AL2770" t="s">
        <v>7898</v>
      </c>
      <c r="AM2770"/>
      <c r="AN2770" t="s">
        <v>7899</v>
      </c>
      <c r="AO2770" t="s">
        <v>7900</v>
      </c>
    </row>
    <row r="2771" spans="1:41">
      <c r="A2771" t="s">
        <v>10972</v>
      </c>
      <c r="B2771" t="s">
        <v>3095</v>
      </c>
      <c r="C2771" t="s">
        <v>2044</v>
      </c>
      <c r="D2771" t="s">
        <v>6325</v>
      </c>
      <c r="E2771">
        <v>1</v>
      </c>
      <c r="F2771" t="s">
        <v>3237</v>
      </c>
      <c r="G2771" t="s">
        <v>47</v>
      </c>
      <c r="H2771" t="s">
        <v>372</v>
      </c>
      <c r="I2771">
        <v>589</v>
      </c>
      <c r="J2771" t="s">
        <v>6770</v>
      </c>
      <c r="K2771" t="s">
        <v>50</v>
      </c>
      <c r="L2771" t="s">
        <v>6445</v>
      </c>
      <c r="M2771" t="s">
        <v>52</v>
      </c>
      <c r="N2771" t="s">
        <v>6613</v>
      </c>
      <c r="O2771" t="s">
        <v>6613</v>
      </c>
      <c r="P2771">
        <v>5624</v>
      </c>
      <c r="Q2771" s="14">
        <v>45583</v>
      </c>
      <c r="R2771" t="s">
        <v>8495</v>
      </c>
      <c r="S2771">
        <v>2024</v>
      </c>
      <c r="U2771" t="s">
        <v>2044</v>
      </c>
      <c r="V2771" s="346">
        <v>45658</v>
      </c>
      <c r="W2771" t="s">
        <v>8614</v>
      </c>
      <c r="AB2771" t="s">
        <v>7892</v>
      </c>
      <c r="AD2771" t="s">
        <v>7894</v>
      </c>
      <c r="AF2771">
        <v>43</v>
      </c>
      <c r="AG2771">
        <v>81</v>
      </c>
      <c r="AH2771" t="s">
        <v>12</v>
      </c>
      <c r="AI2771" t="s">
        <v>4802</v>
      </c>
      <c r="AJ2771" t="s">
        <v>7897</v>
      </c>
      <c r="AK2771" t="s">
        <v>6322</v>
      </c>
      <c r="AL2771" t="s">
        <v>7898</v>
      </c>
      <c r="AN2771" t="s">
        <v>7899</v>
      </c>
      <c r="AO2771" t="s">
        <v>7900</v>
      </c>
    </row>
    <row r="2772" spans="1:41">
      <c r="A2772" t="s">
        <v>10973</v>
      </c>
      <c r="B2772" t="s">
        <v>1490</v>
      </c>
      <c r="C2772" t="s">
        <v>1491</v>
      </c>
      <c r="D2772" t="s">
        <v>7956</v>
      </c>
      <c r="E2772">
        <v>1</v>
      </c>
      <c r="F2772" t="s">
        <v>2687</v>
      </c>
      <c r="G2772" t="s">
        <v>70</v>
      </c>
      <c r="H2772" t="s">
        <v>187</v>
      </c>
      <c r="I2772">
        <v>526</v>
      </c>
      <c r="J2772" t="s">
        <v>7475</v>
      </c>
      <c r="K2772" t="s">
        <v>186</v>
      </c>
      <c r="L2772" t="s">
        <v>6507</v>
      </c>
      <c r="M2772" t="s">
        <v>52</v>
      </c>
      <c r="N2772" t="s">
        <v>6431</v>
      </c>
      <c r="O2772" t="s">
        <v>6431</v>
      </c>
      <c r="P2772">
        <v>5623</v>
      </c>
      <c r="Q2772" s="14">
        <v>45583</v>
      </c>
      <c r="R2772" t="s">
        <v>8495</v>
      </c>
      <c r="S2772">
        <v>2024</v>
      </c>
      <c r="U2772" t="s">
        <v>1491</v>
      </c>
      <c r="V2772" t="s">
        <v>10453</v>
      </c>
      <c r="W2772" t="s">
        <v>10974</v>
      </c>
      <c r="AB2772" t="s">
        <v>7892</v>
      </c>
      <c r="AD2772" t="s">
        <v>7894</v>
      </c>
      <c r="AF2772">
        <v>28</v>
      </c>
      <c r="AG2772">
        <v>17</v>
      </c>
      <c r="AH2772" t="s">
        <v>12</v>
      </c>
      <c r="AI2772" t="s">
        <v>8129</v>
      </c>
      <c r="AJ2772" t="s">
        <v>7909</v>
      </c>
      <c r="AK2772" t="s">
        <v>6322</v>
      </c>
      <c r="AL2772" t="s">
        <v>7958</v>
      </c>
      <c r="AM2772" s="164" t="s">
        <v>7959</v>
      </c>
      <c r="AN2772" t="s">
        <v>7899</v>
      </c>
      <c r="AO2772" t="s">
        <v>7900</v>
      </c>
    </row>
    <row r="2773" spans="1:41">
      <c r="A2773" t="s">
        <v>10975</v>
      </c>
      <c r="B2773" t="s">
        <v>3095</v>
      </c>
      <c r="C2773" t="s">
        <v>2044</v>
      </c>
      <c r="D2773" t="s">
        <v>6325</v>
      </c>
      <c r="E2773">
        <v>1</v>
      </c>
      <c r="F2773" t="s">
        <v>634</v>
      </c>
      <c r="G2773" t="s">
        <v>47</v>
      </c>
      <c r="H2773" t="s">
        <v>86</v>
      </c>
      <c r="I2773">
        <v>536</v>
      </c>
      <c r="J2773" t="s">
        <v>7120</v>
      </c>
      <c r="K2773" t="s">
        <v>186</v>
      </c>
      <c r="L2773" t="s">
        <v>6507</v>
      </c>
      <c r="M2773" t="s">
        <v>52</v>
      </c>
      <c r="N2773" t="s">
        <v>6613</v>
      </c>
      <c r="O2773" t="s">
        <v>6613</v>
      </c>
      <c r="P2773">
        <v>5622</v>
      </c>
      <c r="Q2773" s="14">
        <v>45583</v>
      </c>
      <c r="R2773" t="s">
        <v>8495</v>
      </c>
      <c r="S2773">
        <v>2024</v>
      </c>
      <c r="U2773" t="s">
        <v>2044</v>
      </c>
      <c r="V2773" s="346">
        <v>45658</v>
      </c>
      <c r="W2773" t="s">
        <v>10976</v>
      </c>
      <c r="AB2773" t="s">
        <v>7892</v>
      </c>
      <c r="AD2773" t="s">
        <v>7894</v>
      </c>
      <c r="AF2773">
        <v>83</v>
      </c>
      <c r="AG2773">
        <v>20</v>
      </c>
      <c r="AH2773" t="s">
        <v>12</v>
      </c>
      <c r="AI2773" t="s">
        <v>8129</v>
      </c>
      <c r="AJ2773" t="s">
        <v>7909</v>
      </c>
      <c r="AK2773" t="s">
        <v>6322</v>
      </c>
      <c r="AL2773" t="s">
        <v>7898</v>
      </c>
      <c r="AM2773"/>
      <c r="AN2773" t="s">
        <v>7899</v>
      </c>
      <c r="AO2773" t="s">
        <v>7900</v>
      </c>
    </row>
    <row r="2774" spans="1:41">
      <c r="A2774" t="s">
        <v>10977</v>
      </c>
      <c r="B2774" t="s">
        <v>3780</v>
      </c>
      <c r="C2774" t="s">
        <v>2044</v>
      </c>
      <c r="D2774" t="s">
        <v>6325</v>
      </c>
      <c r="E2774">
        <v>1</v>
      </c>
      <c r="F2774" t="s">
        <v>2494</v>
      </c>
      <c r="G2774" t="s">
        <v>70</v>
      </c>
      <c r="H2774" t="s">
        <v>6349</v>
      </c>
      <c r="I2774" t="s">
        <v>2496</v>
      </c>
      <c r="J2774" t="s">
        <v>6484</v>
      </c>
      <c r="K2774" t="s">
        <v>6332</v>
      </c>
      <c r="L2774" t="s">
        <v>6332</v>
      </c>
      <c r="M2774" t="s">
        <v>171</v>
      </c>
      <c r="N2774" t="s">
        <v>6613</v>
      </c>
      <c r="O2774" t="s">
        <v>6613</v>
      </c>
      <c r="P2774">
        <v>5621</v>
      </c>
      <c r="Q2774" s="14">
        <v>45583</v>
      </c>
      <c r="R2774" t="s">
        <v>8495</v>
      </c>
      <c r="S2774">
        <v>2024</v>
      </c>
      <c r="U2774" t="s">
        <v>2044</v>
      </c>
      <c r="V2774" t="s">
        <v>10453</v>
      </c>
      <c r="W2774" t="s">
        <v>8255</v>
      </c>
      <c r="AB2774" t="s">
        <v>7892</v>
      </c>
      <c r="AD2774" t="s">
        <v>7894</v>
      </c>
      <c r="AF2774">
        <v>39</v>
      </c>
      <c r="AG2774">
        <v>66</v>
      </c>
      <c r="AH2774" t="s">
        <v>7895</v>
      </c>
      <c r="AI2774" t="s">
        <v>7975</v>
      </c>
      <c r="AJ2774" t="s">
        <v>7945</v>
      </c>
      <c r="AK2774" t="s">
        <v>6322</v>
      </c>
      <c r="AL2774" t="s">
        <v>7898</v>
      </c>
      <c r="AN2774" t="s">
        <v>7899</v>
      </c>
      <c r="AO2774" t="s">
        <v>7900</v>
      </c>
    </row>
    <row r="2775" spans="1:41">
      <c r="A2775" t="s">
        <v>10978</v>
      </c>
      <c r="B2775" t="s">
        <v>4790</v>
      </c>
      <c r="C2775" t="s">
        <v>2044</v>
      </c>
      <c r="D2775" t="s">
        <v>6325</v>
      </c>
      <c r="E2775">
        <v>1</v>
      </c>
      <c r="F2775" t="s">
        <v>924</v>
      </c>
      <c r="G2775" t="s">
        <v>234</v>
      </c>
      <c r="H2775" t="s">
        <v>6657</v>
      </c>
      <c r="I2775" t="s">
        <v>915</v>
      </c>
      <c r="J2775" t="s">
        <v>6406</v>
      </c>
      <c r="K2775" t="s">
        <v>135</v>
      </c>
      <c r="L2775" t="s">
        <v>135</v>
      </c>
      <c r="M2775" t="s">
        <v>917</v>
      </c>
      <c r="N2775" t="s">
        <v>6613</v>
      </c>
      <c r="O2775" t="s">
        <v>6613</v>
      </c>
      <c r="P2775">
        <v>5620</v>
      </c>
      <c r="Q2775" s="14">
        <v>45583</v>
      </c>
      <c r="R2775" t="s">
        <v>8495</v>
      </c>
      <c r="S2775">
        <v>2024</v>
      </c>
      <c r="U2775" t="s">
        <v>2044</v>
      </c>
      <c r="V2775" s="346">
        <v>45658</v>
      </c>
      <c r="W2775" t="s">
        <v>8269</v>
      </c>
      <c r="AB2775" t="s">
        <v>7892</v>
      </c>
      <c r="AC2775" s="164" t="s">
        <v>7923</v>
      </c>
      <c r="AD2775" t="s">
        <v>7894</v>
      </c>
      <c r="AF2775"/>
      <c r="AG2775"/>
      <c r="AH2775" t="s">
        <v>6583</v>
      </c>
      <c r="AI2775" t="s">
        <v>7920</v>
      </c>
      <c r="AJ2775" t="s">
        <v>7897</v>
      </c>
      <c r="AK2775" t="s">
        <v>6322</v>
      </c>
      <c r="AL2775" t="s">
        <v>7898</v>
      </c>
      <c r="AN2775" t="s">
        <v>7899</v>
      </c>
      <c r="AO2775" t="s">
        <v>7966</v>
      </c>
    </row>
    <row r="2776" spans="1:41">
      <c r="A2776" t="s">
        <v>10979</v>
      </c>
      <c r="B2776" t="s">
        <v>4790</v>
      </c>
      <c r="C2776" t="s">
        <v>2044</v>
      </c>
      <c r="D2776" t="s">
        <v>6325</v>
      </c>
      <c r="E2776">
        <v>1</v>
      </c>
      <c r="F2776" t="s">
        <v>913</v>
      </c>
      <c r="G2776" t="s">
        <v>234</v>
      </c>
      <c r="H2776" t="s">
        <v>840</v>
      </c>
      <c r="I2776" t="s">
        <v>915</v>
      </c>
      <c r="J2776" t="s">
        <v>6406</v>
      </c>
      <c r="K2776" t="s">
        <v>135</v>
      </c>
      <c r="L2776" t="s">
        <v>135</v>
      </c>
      <c r="M2776" t="s">
        <v>917</v>
      </c>
      <c r="N2776" t="s">
        <v>6613</v>
      </c>
      <c r="O2776" t="s">
        <v>6613</v>
      </c>
      <c r="P2776">
        <v>5620</v>
      </c>
      <c r="Q2776" s="14">
        <v>45583</v>
      </c>
      <c r="R2776" t="s">
        <v>8495</v>
      </c>
      <c r="S2776">
        <v>2024</v>
      </c>
      <c r="U2776" t="s">
        <v>2044</v>
      </c>
      <c r="V2776" s="346" t="s">
        <v>10453</v>
      </c>
      <c r="W2776" t="s">
        <v>8273</v>
      </c>
      <c r="AB2776" t="s">
        <v>7892</v>
      </c>
      <c r="AC2776" t="s">
        <v>7923</v>
      </c>
      <c r="AD2776" t="s">
        <v>7894</v>
      </c>
      <c r="AH2776" t="s">
        <v>6583</v>
      </c>
      <c r="AI2776" t="s">
        <v>7920</v>
      </c>
      <c r="AJ2776" t="s">
        <v>7897</v>
      </c>
      <c r="AK2776" t="s">
        <v>6322</v>
      </c>
      <c r="AL2776" t="s">
        <v>7898</v>
      </c>
      <c r="AN2776" t="s">
        <v>7899</v>
      </c>
      <c r="AO2776" t="s">
        <v>7966</v>
      </c>
    </row>
    <row r="2777" spans="1:41">
      <c r="A2777" t="s">
        <v>10980</v>
      </c>
      <c r="B2777" t="s">
        <v>1541</v>
      </c>
      <c r="C2777" t="s">
        <v>1524</v>
      </c>
      <c r="D2777" t="s">
        <v>6319</v>
      </c>
      <c r="E2777">
        <v>1</v>
      </c>
      <c r="F2777">
        <v>7464112024866</v>
      </c>
      <c r="G2777" t="s">
        <v>234</v>
      </c>
      <c r="H2777" t="s">
        <v>6349</v>
      </c>
      <c r="I2777" t="s">
        <v>6574</v>
      </c>
      <c r="J2777" t="s">
        <v>6575</v>
      </c>
      <c r="K2777" t="s">
        <v>6332</v>
      </c>
      <c r="L2777" t="s">
        <v>6332</v>
      </c>
      <c r="M2777" t="s">
        <v>171</v>
      </c>
      <c r="N2777" t="s">
        <v>6613</v>
      </c>
      <c r="O2777" t="s">
        <v>6613</v>
      </c>
      <c r="P2777">
        <v>5619</v>
      </c>
      <c r="Q2777" s="14">
        <v>45582</v>
      </c>
      <c r="R2777" t="s">
        <v>8495</v>
      </c>
      <c r="S2777">
        <v>2024</v>
      </c>
      <c r="U2777" t="s">
        <v>1524</v>
      </c>
      <c r="V2777" s="346">
        <v>45658</v>
      </c>
      <c r="W2777" t="s">
        <v>8649</v>
      </c>
      <c r="AB2777" t="s">
        <v>7892</v>
      </c>
      <c r="AC2777"/>
      <c r="AD2777" t="s">
        <v>7894</v>
      </c>
      <c r="AH2777" t="s">
        <v>7895</v>
      </c>
      <c r="AI2777" t="s">
        <v>7908</v>
      </c>
      <c r="AJ2777" t="s">
        <v>7909</v>
      </c>
      <c r="AK2777" t="s">
        <v>6322</v>
      </c>
      <c r="AL2777" t="s">
        <v>7952</v>
      </c>
      <c r="AN2777" t="s">
        <v>7899</v>
      </c>
      <c r="AO2777" t="s">
        <v>7900</v>
      </c>
    </row>
    <row r="2778" spans="1:41">
      <c r="A2778" t="s">
        <v>10981</v>
      </c>
      <c r="B2778" t="s">
        <v>2043</v>
      </c>
      <c r="C2778" t="s">
        <v>2044</v>
      </c>
      <c r="D2778" t="s">
        <v>6325</v>
      </c>
      <c r="E2778">
        <v>1</v>
      </c>
      <c r="F2778">
        <v>7464112024866</v>
      </c>
      <c r="G2778" t="s">
        <v>234</v>
      </c>
      <c r="H2778" t="s">
        <v>6349</v>
      </c>
      <c r="I2778" t="s">
        <v>6574</v>
      </c>
      <c r="J2778" t="s">
        <v>6575</v>
      </c>
      <c r="K2778" t="s">
        <v>6332</v>
      </c>
      <c r="L2778" t="s">
        <v>6332</v>
      </c>
      <c r="M2778" t="s">
        <v>171</v>
      </c>
      <c r="N2778" t="s">
        <v>6613</v>
      </c>
      <c r="O2778" t="s">
        <v>6613</v>
      </c>
      <c r="P2778">
        <v>5619</v>
      </c>
      <c r="Q2778" s="14">
        <v>45582</v>
      </c>
      <c r="R2778" t="s">
        <v>8495</v>
      </c>
      <c r="S2778">
        <v>2024</v>
      </c>
      <c r="U2778" t="s">
        <v>2044</v>
      </c>
      <c r="V2778" s="346">
        <v>45658</v>
      </c>
      <c r="W2778" t="s">
        <v>8341</v>
      </c>
      <c r="AB2778" t="s">
        <v>7892</v>
      </c>
      <c r="AD2778" t="s">
        <v>7894</v>
      </c>
      <c r="AF2778"/>
      <c r="AG2778"/>
      <c r="AH2778" t="s">
        <v>7895</v>
      </c>
      <c r="AI2778" t="s">
        <v>7908</v>
      </c>
      <c r="AJ2778" t="s">
        <v>7909</v>
      </c>
      <c r="AK2778" t="s">
        <v>6322</v>
      </c>
      <c r="AL2778" t="s">
        <v>7898</v>
      </c>
      <c r="AN2778" t="s">
        <v>7899</v>
      </c>
      <c r="AO2778" t="s">
        <v>7900</v>
      </c>
    </row>
    <row r="2779" spans="1:41">
      <c r="A2779" t="s">
        <v>10982</v>
      </c>
      <c r="B2779" t="s">
        <v>2776</v>
      </c>
      <c r="C2779" t="s">
        <v>1491</v>
      </c>
      <c r="D2779" t="s">
        <v>7956</v>
      </c>
      <c r="E2779">
        <v>1</v>
      </c>
      <c r="F2779" t="s">
        <v>1689</v>
      </c>
      <c r="G2779" t="s">
        <v>47</v>
      </c>
      <c r="H2779" t="s">
        <v>86</v>
      </c>
      <c r="I2779">
        <v>525</v>
      </c>
      <c r="J2779" t="s">
        <v>6775</v>
      </c>
      <c r="K2779" t="s">
        <v>186</v>
      </c>
      <c r="L2779" t="s">
        <v>6507</v>
      </c>
      <c r="M2779" t="s">
        <v>52</v>
      </c>
      <c r="N2779" t="s">
        <v>6431</v>
      </c>
      <c r="O2779" t="s">
        <v>6431</v>
      </c>
      <c r="P2779">
        <v>5618</v>
      </c>
      <c r="Q2779" s="14">
        <v>45581</v>
      </c>
      <c r="R2779" t="s">
        <v>8495</v>
      </c>
      <c r="S2779">
        <v>2024</v>
      </c>
      <c r="U2779" t="s">
        <v>1491</v>
      </c>
      <c r="V2779" s="346" t="s">
        <v>10453</v>
      </c>
      <c r="W2779" t="s">
        <v>10983</v>
      </c>
      <c r="AB2779" t="s">
        <v>7892</v>
      </c>
      <c r="AD2779" t="s">
        <v>7894</v>
      </c>
      <c r="AF2779">
        <v>100</v>
      </c>
      <c r="AG2779">
        <v>100</v>
      </c>
      <c r="AH2779" t="s">
        <v>12</v>
      </c>
      <c r="AI2779" t="s">
        <v>7944</v>
      </c>
      <c r="AJ2779" t="s">
        <v>7945</v>
      </c>
      <c r="AK2779" t="s">
        <v>6322</v>
      </c>
      <c r="AL2779" t="s">
        <v>7958</v>
      </c>
      <c r="AM2779" s="164" t="s">
        <v>7959</v>
      </c>
      <c r="AN2779" t="s">
        <v>7899</v>
      </c>
      <c r="AO2779" t="s">
        <v>7900</v>
      </c>
    </row>
    <row r="2780" spans="1:41">
      <c r="A2780" t="s">
        <v>10984</v>
      </c>
      <c r="B2780" t="s">
        <v>1523</v>
      </c>
      <c r="C2780" t="s">
        <v>1524</v>
      </c>
      <c r="D2780" t="s">
        <v>6319</v>
      </c>
      <c r="E2780">
        <v>1</v>
      </c>
      <c r="F2780" t="s">
        <v>1696</v>
      </c>
      <c r="G2780" t="s">
        <v>70</v>
      </c>
      <c r="H2780" t="s">
        <v>187</v>
      </c>
      <c r="I2780">
        <v>4171</v>
      </c>
      <c r="J2780" t="s">
        <v>6790</v>
      </c>
      <c r="K2780" t="s">
        <v>186</v>
      </c>
      <c r="L2780" t="s">
        <v>6507</v>
      </c>
      <c r="M2780" t="s">
        <v>52</v>
      </c>
      <c r="N2780" t="s">
        <v>6613</v>
      </c>
      <c r="O2780" t="s">
        <v>6613</v>
      </c>
      <c r="P2780">
        <v>5617</v>
      </c>
      <c r="Q2780" s="14">
        <v>45581</v>
      </c>
      <c r="R2780" t="s">
        <v>8495</v>
      </c>
      <c r="S2780">
        <v>2024</v>
      </c>
      <c r="U2780" t="s">
        <v>1524</v>
      </c>
      <c r="V2780" s="346">
        <v>45658</v>
      </c>
      <c r="W2780" t="s">
        <v>10985</v>
      </c>
      <c r="AB2780" t="s">
        <v>7892</v>
      </c>
      <c r="AC2780" s="164" t="s">
        <v>7893</v>
      </c>
      <c r="AD2780" t="s">
        <v>7894</v>
      </c>
      <c r="AF2780">
        <v>10</v>
      </c>
      <c r="AG2780">
        <v>94</v>
      </c>
      <c r="AH2780" t="s">
        <v>12</v>
      </c>
      <c r="AI2780" t="s">
        <v>7944</v>
      </c>
      <c r="AJ2780" t="s">
        <v>7945</v>
      </c>
      <c r="AK2780" t="s">
        <v>6322</v>
      </c>
      <c r="AL2780" t="s">
        <v>7952</v>
      </c>
      <c r="AM2780"/>
      <c r="AN2780" t="s">
        <v>7899</v>
      </c>
      <c r="AO2780" t="s">
        <v>7900</v>
      </c>
    </row>
    <row r="2781" spans="1:41">
      <c r="A2781" t="s">
        <v>10986</v>
      </c>
      <c r="B2781" t="s">
        <v>2781</v>
      </c>
      <c r="C2781" t="s">
        <v>1524</v>
      </c>
      <c r="D2781" t="s">
        <v>6319</v>
      </c>
      <c r="E2781">
        <v>1</v>
      </c>
      <c r="F2781" t="s">
        <v>474</v>
      </c>
      <c r="G2781" t="s">
        <v>475</v>
      </c>
      <c r="H2781" t="s">
        <v>6722</v>
      </c>
      <c r="I2781">
        <v>9190</v>
      </c>
      <c r="J2781" t="s">
        <v>4818</v>
      </c>
      <c r="K2781" t="s">
        <v>262</v>
      </c>
      <c r="L2781" t="s">
        <v>6040</v>
      </c>
      <c r="M2781" t="s">
        <v>52</v>
      </c>
      <c r="N2781" t="s">
        <v>6613</v>
      </c>
      <c r="O2781" t="s">
        <v>6613</v>
      </c>
      <c r="P2781">
        <v>5616</v>
      </c>
      <c r="Q2781" s="14">
        <v>45581</v>
      </c>
      <c r="R2781" t="s">
        <v>8495</v>
      </c>
      <c r="S2781">
        <v>2024</v>
      </c>
      <c r="U2781" t="s">
        <v>1524</v>
      </c>
      <c r="V2781" s="346">
        <v>45658</v>
      </c>
      <c r="W2781" t="s">
        <v>8447</v>
      </c>
      <c r="AB2781" t="s">
        <v>7892</v>
      </c>
      <c r="AC2781"/>
      <c r="AD2781" t="s">
        <v>7894</v>
      </c>
      <c r="AF2781">
        <v>19</v>
      </c>
      <c r="AG2781">
        <v>85</v>
      </c>
      <c r="AH2781" t="s">
        <v>6040</v>
      </c>
      <c r="AI2781" t="s">
        <v>7920</v>
      </c>
      <c r="AJ2781" t="s">
        <v>7897</v>
      </c>
      <c r="AK2781" t="s">
        <v>6322</v>
      </c>
      <c r="AL2781" t="s">
        <v>7952</v>
      </c>
      <c r="AN2781" t="s">
        <v>7899</v>
      </c>
      <c r="AO2781" t="s">
        <v>8084</v>
      </c>
    </row>
    <row r="2782" spans="1:41">
      <c r="A2782" t="s">
        <v>10987</v>
      </c>
      <c r="B2782" t="s">
        <v>3780</v>
      </c>
      <c r="C2782" t="s">
        <v>2044</v>
      </c>
      <c r="D2782" t="s">
        <v>6325</v>
      </c>
      <c r="E2782">
        <v>1</v>
      </c>
      <c r="F2782" t="s">
        <v>3426</v>
      </c>
      <c r="G2782" t="s">
        <v>70</v>
      </c>
      <c r="H2782" t="s">
        <v>187</v>
      </c>
      <c r="I2782">
        <v>525</v>
      </c>
      <c r="J2782" t="s">
        <v>6775</v>
      </c>
      <c r="K2782" t="s">
        <v>186</v>
      </c>
      <c r="L2782" t="s">
        <v>6507</v>
      </c>
      <c r="M2782" t="s">
        <v>52</v>
      </c>
      <c r="N2782" t="s">
        <v>6613</v>
      </c>
      <c r="O2782" t="s">
        <v>6613</v>
      </c>
      <c r="P2782">
        <v>5615</v>
      </c>
      <c r="Q2782" s="14">
        <v>45581</v>
      </c>
      <c r="R2782" t="s">
        <v>8495</v>
      </c>
      <c r="S2782">
        <v>2024</v>
      </c>
      <c r="U2782" t="s">
        <v>2044</v>
      </c>
      <c r="V2782" s="346">
        <v>45658</v>
      </c>
      <c r="W2782" t="s">
        <v>8954</v>
      </c>
      <c r="AB2782" t="s">
        <v>7892</v>
      </c>
      <c r="AD2782" t="s">
        <v>7894</v>
      </c>
      <c r="AF2782">
        <v>88</v>
      </c>
      <c r="AG2782">
        <v>29</v>
      </c>
      <c r="AH2782" t="s">
        <v>12</v>
      </c>
      <c r="AI2782" t="s">
        <v>7944</v>
      </c>
      <c r="AJ2782" t="s">
        <v>7945</v>
      </c>
      <c r="AK2782" t="s">
        <v>6322</v>
      </c>
      <c r="AL2782" t="s">
        <v>7898</v>
      </c>
      <c r="AN2782" t="s">
        <v>7899</v>
      </c>
      <c r="AO2782" t="s">
        <v>7900</v>
      </c>
    </row>
    <row r="2783" spans="1:41">
      <c r="A2783" t="s">
        <v>10988</v>
      </c>
      <c r="B2783" t="s">
        <v>3780</v>
      </c>
      <c r="C2783" t="s">
        <v>2044</v>
      </c>
      <c r="D2783" t="s">
        <v>6325</v>
      </c>
      <c r="E2783">
        <v>1</v>
      </c>
      <c r="F2783" t="s">
        <v>2713</v>
      </c>
      <c r="G2783" t="s">
        <v>70</v>
      </c>
      <c r="H2783" t="s">
        <v>187</v>
      </c>
      <c r="I2783">
        <v>516</v>
      </c>
      <c r="J2783" t="s">
        <v>6912</v>
      </c>
      <c r="K2783" t="s">
        <v>186</v>
      </c>
      <c r="L2783" t="s">
        <v>6507</v>
      </c>
      <c r="M2783" t="s">
        <v>52</v>
      </c>
      <c r="N2783" t="s">
        <v>6613</v>
      </c>
      <c r="O2783" t="s">
        <v>6613</v>
      </c>
      <c r="P2783">
        <v>5614</v>
      </c>
      <c r="Q2783" s="14">
        <v>45581</v>
      </c>
      <c r="R2783" t="s">
        <v>8495</v>
      </c>
      <c r="S2783">
        <v>2024</v>
      </c>
      <c r="U2783" t="s">
        <v>2044</v>
      </c>
      <c r="V2783" s="346">
        <v>45658</v>
      </c>
      <c r="W2783" t="s">
        <v>8181</v>
      </c>
      <c r="AB2783" t="s">
        <v>7892</v>
      </c>
      <c r="AD2783" t="s">
        <v>7894</v>
      </c>
      <c r="AF2783">
        <v>68</v>
      </c>
      <c r="AG2783">
        <v>43</v>
      </c>
      <c r="AH2783" t="s">
        <v>12</v>
      </c>
      <c r="AI2783" t="s">
        <v>7896</v>
      </c>
      <c r="AJ2783" t="s">
        <v>7897</v>
      </c>
      <c r="AK2783" t="s">
        <v>6322</v>
      </c>
      <c r="AL2783" t="s">
        <v>7898</v>
      </c>
      <c r="AN2783" t="s">
        <v>7899</v>
      </c>
      <c r="AO2783" t="s">
        <v>7900</v>
      </c>
    </row>
    <row r="2784" spans="1:41">
      <c r="A2784" t="s">
        <v>10989</v>
      </c>
      <c r="B2784" t="s">
        <v>3780</v>
      </c>
      <c r="C2784" t="s">
        <v>2044</v>
      </c>
      <c r="D2784" t="s">
        <v>6325</v>
      </c>
      <c r="E2784">
        <v>1</v>
      </c>
      <c r="F2784" t="s">
        <v>2317</v>
      </c>
      <c r="G2784" t="s">
        <v>70</v>
      </c>
      <c r="H2784" t="s">
        <v>7652</v>
      </c>
      <c r="I2784" t="s">
        <v>314</v>
      </c>
      <c r="J2784" t="s">
        <v>315</v>
      </c>
      <c r="K2784" t="s">
        <v>6332</v>
      </c>
      <c r="L2784" t="s">
        <v>6332</v>
      </c>
      <c r="M2784" t="s">
        <v>171</v>
      </c>
      <c r="N2784" t="s">
        <v>6613</v>
      </c>
      <c r="O2784" t="s">
        <v>6613</v>
      </c>
      <c r="P2784">
        <v>5613</v>
      </c>
      <c r="Q2784" s="14">
        <v>45580</v>
      </c>
      <c r="R2784" t="s">
        <v>8495</v>
      </c>
      <c r="S2784">
        <v>2024</v>
      </c>
      <c r="U2784" t="s">
        <v>2044</v>
      </c>
      <c r="V2784" t="s">
        <v>10453</v>
      </c>
      <c r="W2784" t="s">
        <v>9063</v>
      </c>
      <c r="AB2784" t="s">
        <v>7892</v>
      </c>
      <c r="AC2784" s="164" t="s">
        <v>7923</v>
      </c>
      <c r="AD2784" t="s">
        <v>7894</v>
      </c>
      <c r="AF2784">
        <v>54</v>
      </c>
      <c r="AG2784">
        <v>60</v>
      </c>
      <c r="AH2784" t="s">
        <v>7917</v>
      </c>
      <c r="AI2784" t="s">
        <v>7920</v>
      </c>
      <c r="AJ2784" t="s">
        <v>7897</v>
      </c>
      <c r="AK2784" t="s">
        <v>6322</v>
      </c>
      <c r="AL2784" t="s">
        <v>7898</v>
      </c>
      <c r="AN2784" t="s">
        <v>7899</v>
      </c>
      <c r="AO2784" t="s">
        <v>7900</v>
      </c>
    </row>
    <row r="2785" spans="1:41">
      <c r="A2785" t="s">
        <v>10990</v>
      </c>
      <c r="B2785" t="s">
        <v>2043</v>
      </c>
      <c r="C2785" t="s">
        <v>2044</v>
      </c>
      <c r="D2785" t="s">
        <v>6325</v>
      </c>
      <c r="E2785">
        <v>1</v>
      </c>
      <c r="F2785" t="s">
        <v>7117</v>
      </c>
      <c r="G2785" t="s">
        <v>234</v>
      </c>
      <c r="H2785" t="s">
        <v>6349</v>
      </c>
      <c r="I2785" t="s">
        <v>6565</v>
      </c>
      <c r="J2785" t="s">
        <v>6566</v>
      </c>
      <c r="K2785" t="s">
        <v>6332</v>
      </c>
      <c r="L2785" t="s">
        <v>6332</v>
      </c>
      <c r="M2785" t="s">
        <v>171</v>
      </c>
      <c r="N2785" t="s">
        <v>6613</v>
      </c>
      <c r="O2785" t="s">
        <v>6613</v>
      </c>
      <c r="P2785">
        <v>5612</v>
      </c>
      <c r="Q2785" s="14">
        <v>45580</v>
      </c>
      <c r="R2785" t="s">
        <v>8495</v>
      </c>
      <c r="S2785">
        <v>2024</v>
      </c>
      <c r="U2785" t="s">
        <v>2044</v>
      </c>
      <c r="V2785" s="346">
        <v>45658</v>
      </c>
      <c r="W2785" t="s">
        <v>8363</v>
      </c>
      <c r="AB2785" t="s">
        <v>7892</v>
      </c>
      <c r="AC2785"/>
      <c r="AD2785" t="s">
        <v>7894</v>
      </c>
      <c r="AF2785">
        <v>11</v>
      </c>
      <c r="AG2785">
        <v>76</v>
      </c>
      <c r="AH2785" t="s">
        <v>7895</v>
      </c>
      <c r="AI2785" t="s">
        <v>7965</v>
      </c>
      <c r="AJ2785" t="s">
        <v>7909</v>
      </c>
      <c r="AK2785" t="s">
        <v>6322</v>
      </c>
      <c r="AL2785" t="s">
        <v>7898</v>
      </c>
      <c r="AN2785" t="s">
        <v>7899</v>
      </c>
      <c r="AO2785" t="s">
        <v>7900</v>
      </c>
    </row>
    <row r="2786" spans="1:41">
      <c r="A2786" t="s">
        <v>10991</v>
      </c>
      <c r="B2786" t="s">
        <v>1512</v>
      </c>
      <c r="C2786" t="s">
        <v>1491</v>
      </c>
      <c r="D2786" t="s">
        <v>7956</v>
      </c>
      <c r="E2786">
        <v>1</v>
      </c>
      <c r="F2786" t="s">
        <v>7117</v>
      </c>
      <c r="G2786" t="s">
        <v>234</v>
      </c>
      <c r="H2786" t="s">
        <v>6349</v>
      </c>
      <c r="I2786" t="s">
        <v>6565</v>
      </c>
      <c r="J2786" t="s">
        <v>6566</v>
      </c>
      <c r="K2786" t="s">
        <v>6332</v>
      </c>
      <c r="L2786" t="s">
        <v>6332</v>
      </c>
      <c r="M2786" t="s">
        <v>171</v>
      </c>
      <c r="N2786" t="s">
        <v>6613</v>
      </c>
      <c r="O2786" t="s">
        <v>6613</v>
      </c>
      <c r="P2786">
        <v>5612</v>
      </c>
      <c r="Q2786" s="14">
        <v>45580</v>
      </c>
      <c r="R2786" t="s">
        <v>8495</v>
      </c>
      <c r="S2786">
        <v>2024</v>
      </c>
      <c r="U2786" t="s">
        <v>1491</v>
      </c>
      <c r="V2786" s="346" t="s">
        <v>10453</v>
      </c>
      <c r="W2786" t="s">
        <v>10992</v>
      </c>
      <c r="AB2786" t="s">
        <v>7892</v>
      </c>
      <c r="AD2786" t="s">
        <v>7894</v>
      </c>
      <c r="AF2786">
        <v>11</v>
      </c>
      <c r="AG2786">
        <v>76</v>
      </c>
      <c r="AH2786" t="s">
        <v>7895</v>
      </c>
      <c r="AI2786" t="s">
        <v>7965</v>
      </c>
      <c r="AJ2786" t="s">
        <v>7909</v>
      </c>
      <c r="AK2786" t="s">
        <v>6322</v>
      </c>
      <c r="AL2786" t="s">
        <v>8504</v>
      </c>
      <c r="AN2786" t="s">
        <v>7899</v>
      </c>
      <c r="AO2786" t="s">
        <v>7900</v>
      </c>
    </row>
    <row r="2787" spans="1:41">
      <c r="A2787" t="s">
        <v>10993</v>
      </c>
      <c r="B2787" t="s">
        <v>6598</v>
      </c>
      <c r="C2787" t="s">
        <v>6599</v>
      </c>
      <c r="D2787" t="s">
        <v>6600</v>
      </c>
      <c r="E2787">
        <v>1</v>
      </c>
      <c r="F2787" t="s">
        <v>4718</v>
      </c>
      <c r="G2787" t="s">
        <v>1233</v>
      </c>
      <c r="H2787" t="s">
        <v>7309</v>
      </c>
      <c r="I2787" t="s">
        <v>1268</v>
      </c>
      <c r="J2787" t="s">
        <v>4720</v>
      </c>
      <c r="K2787" t="s">
        <v>6332</v>
      </c>
      <c r="L2787" t="s">
        <v>6332</v>
      </c>
      <c r="M2787" t="s">
        <v>171</v>
      </c>
      <c r="N2787" t="s">
        <v>6431</v>
      </c>
      <c r="O2787" t="s">
        <v>6431</v>
      </c>
      <c r="P2787">
        <v>5611</v>
      </c>
      <c r="Q2787" s="14">
        <v>45580</v>
      </c>
      <c r="R2787" t="s">
        <v>8495</v>
      </c>
      <c r="S2787">
        <v>2024</v>
      </c>
      <c r="U2787" t="s">
        <v>8434</v>
      </c>
      <c r="V2787" t="s">
        <v>10453</v>
      </c>
      <c r="W2787" t="s">
        <v>10994</v>
      </c>
      <c r="AB2787" t="s">
        <v>7892</v>
      </c>
      <c r="AD2787" t="s">
        <v>7894</v>
      </c>
      <c r="AF2787">
        <v>14</v>
      </c>
      <c r="AG2787">
        <v>87</v>
      </c>
      <c r="AH2787" t="s">
        <v>7917</v>
      </c>
      <c r="AI2787" t="s">
        <v>7920</v>
      </c>
      <c r="AJ2787" t="s">
        <v>7897</v>
      </c>
      <c r="AK2787" t="s">
        <v>6322</v>
      </c>
      <c r="AL2787" t="s">
        <v>8436</v>
      </c>
      <c r="AN2787" t="s">
        <v>7899</v>
      </c>
      <c r="AO2787" t="s">
        <v>7900</v>
      </c>
    </row>
    <row r="2788" spans="1:41">
      <c r="A2788" t="s">
        <v>10995</v>
      </c>
      <c r="B2788" t="s">
        <v>3780</v>
      </c>
      <c r="C2788" t="s">
        <v>2044</v>
      </c>
      <c r="D2788" t="s">
        <v>6325</v>
      </c>
      <c r="E2788">
        <v>1</v>
      </c>
      <c r="F2788" t="s">
        <v>1545</v>
      </c>
      <c r="G2788" t="s">
        <v>70</v>
      </c>
      <c r="H2788" t="s">
        <v>6429</v>
      </c>
      <c r="I2788" t="s">
        <v>1547</v>
      </c>
      <c r="J2788" t="s">
        <v>6627</v>
      </c>
      <c r="K2788" t="s">
        <v>6332</v>
      </c>
      <c r="L2788" t="s">
        <v>6332</v>
      </c>
      <c r="M2788" t="s">
        <v>171</v>
      </c>
      <c r="N2788" t="s">
        <v>6613</v>
      </c>
      <c r="O2788" t="s">
        <v>6613</v>
      </c>
      <c r="P2788">
        <v>5610</v>
      </c>
      <c r="Q2788" s="14">
        <v>45580</v>
      </c>
      <c r="R2788" t="s">
        <v>8495</v>
      </c>
      <c r="S2788">
        <v>2024</v>
      </c>
      <c r="U2788" t="s">
        <v>2044</v>
      </c>
      <c r="V2788" s="346">
        <v>45658</v>
      </c>
      <c r="W2788" t="s">
        <v>8425</v>
      </c>
      <c r="AB2788" t="s">
        <v>7892</v>
      </c>
      <c r="AC2788" s="164" t="s">
        <v>7923</v>
      </c>
      <c r="AD2788" t="s">
        <v>7894</v>
      </c>
      <c r="AF2788">
        <v>65</v>
      </c>
      <c r="AG2788">
        <v>86</v>
      </c>
      <c r="AH2788" t="s">
        <v>7962</v>
      </c>
      <c r="AI2788" t="s">
        <v>7920</v>
      </c>
      <c r="AJ2788" t="s">
        <v>7897</v>
      </c>
      <c r="AK2788" t="s">
        <v>6322</v>
      </c>
      <c r="AL2788" t="s">
        <v>7898</v>
      </c>
      <c r="AN2788" t="s">
        <v>7899</v>
      </c>
      <c r="AO2788" t="s">
        <v>7900</v>
      </c>
    </row>
    <row r="2789" spans="1:41">
      <c r="A2789" t="s">
        <v>10996</v>
      </c>
      <c r="B2789" t="s">
        <v>1512</v>
      </c>
      <c r="C2789" t="s">
        <v>1491</v>
      </c>
      <c r="D2789" t="s">
        <v>7956</v>
      </c>
      <c r="E2789">
        <v>1</v>
      </c>
      <c r="F2789" t="s">
        <v>2889</v>
      </c>
      <c r="G2789" t="s">
        <v>234</v>
      </c>
      <c r="H2789" t="s">
        <v>7363</v>
      </c>
      <c r="I2789" t="s">
        <v>1268</v>
      </c>
      <c r="J2789" t="s">
        <v>4720</v>
      </c>
      <c r="K2789" t="s">
        <v>6332</v>
      </c>
      <c r="L2789" t="s">
        <v>6332</v>
      </c>
      <c r="M2789" t="s">
        <v>171</v>
      </c>
      <c r="N2789" t="s">
        <v>6613</v>
      </c>
      <c r="O2789" t="s">
        <v>6613</v>
      </c>
      <c r="P2789">
        <v>5609</v>
      </c>
      <c r="Q2789" s="14">
        <v>45579</v>
      </c>
      <c r="R2789" t="s">
        <v>8495</v>
      </c>
      <c r="S2789">
        <v>2024</v>
      </c>
      <c r="U2789" t="s">
        <v>1491</v>
      </c>
      <c r="V2789" t="s">
        <v>10453</v>
      </c>
      <c r="W2789" t="s">
        <v>10997</v>
      </c>
      <c r="AB2789" t="s">
        <v>7892</v>
      </c>
      <c r="AC2789"/>
      <c r="AD2789" t="s">
        <v>7894</v>
      </c>
      <c r="AF2789">
        <v>25</v>
      </c>
      <c r="AG2789">
        <v>33</v>
      </c>
      <c r="AH2789" t="s">
        <v>7917</v>
      </c>
      <c r="AI2789" t="s">
        <v>7920</v>
      </c>
      <c r="AJ2789" t="s">
        <v>7897</v>
      </c>
      <c r="AK2789" t="s">
        <v>6322</v>
      </c>
      <c r="AL2789" t="s">
        <v>8504</v>
      </c>
      <c r="AN2789" t="s">
        <v>7899</v>
      </c>
      <c r="AO2789" t="s">
        <v>7900</v>
      </c>
    </row>
    <row r="2790" spans="1:41">
      <c r="A2790" t="s">
        <v>10998</v>
      </c>
      <c r="B2790" t="s">
        <v>3095</v>
      </c>
      <c r="C2790" t="s">
        <v>2044</v>
      </c>
      <c r="D2790" t="s">
        <v>6325</v>
      </c>
      <c r="E2790">
        <v>1</v>
      </c>
      <c r="F2790" t="s">
        <v>3744</v>
      </c>
      <c r="G2790" t="s">
        <v>47</v>
      </c>
      <c r="H2790" t="s">
        <v>372</v>
      </c>
      <c r="I2790">
        <v>577</v>
      </c>
      <c r="J2790" t="s">
        <v>7385</v>
      </c>
      <c r="K2790" t="s">
        <v>50</v>
      </c>
      <c r="L2790" t="s">
        <v>6445</v>
      </c>
      <c r="M2790" t="s">
        <v>52</v>
      </c>
      <c r="N2790" t="s">
        <v>6613</v>
      </c>
      <c r="O2790" t="s">
        <v>6613</v>
      </c>
      <c r="P2790">
        <v>5608</v>
      </c>
      <c r="Q2790" s="14">
        <v>45579</v>
      </c>
      <c r="R2790" t="s">
        <v>8495</v>
      </c>
      <c r="S2790">
        <v>2024</v>
      </c>
      <c r="U2790" t="s">
        <v>2044</v>
      </c>
      <c r="V2790" s="346">
        <v>45658</v>
      </c>
      <c r="W2790" t="s">
        <v>8458</v>
      </c>
      <c r="AB2790" t="s">
        <v>7892</v>
      </c>
      <c r="AD2790" t="s">
        <v>7894</v>
      </c>
      <c r="AF2790">
        <v>77</v>
      </c>
      <c r="AG2790">
        <v>82</v>
      </c>
      <c r="AH2790" t="s">
        <v>12</v>
      </c>
      <c r="AI2790" t="s">
        <v>8100</v>
      </c>
      <c r="AJ2790" t="s">
        <v>7927</v>
      </c>
      <c r="AK2790" t="s">
        <v>6322</v>
      </c>
      <c r="AL2790" t="s">
        <v>7898</v>
      </c>
      <c r="AN2790" t="s">
        <v>7899</v>
      </c>
      <c r="AO2790" t="s">
        <v>7900</v>
      </c>
    </row>
    <row r="2791" spans="1:41">
      <c r="A2791" t="s">
        <v>10999</v>
      </c>
      <c r="B2791" t="s">
        <v>3780</v>
      </c>
      <c r="C2791" t="s">
        <v>2044</v>
      </c>
      <c r="D2791" t="s">
        <v>6325</v>
      </c>
      <c r="E2791">
        <v>1</v>
      </c>
      <c r="F2791" t="s">
        <v>2730</v>
      </c>
      <c r="G2791" t="s">
        <v>70</v>
      </c>
      <c r="H2791" t="s">
        <v>6330</v>
      </c>
      <c r="I2791" t="s">
        <v>2732</v>
      </c>
      <c r="J2791" t="s">
        <v>6859</v>
      </c>
      <c r="K2791" t="s">
        <v>6332</v>
      </c>
      <c r="L2791" t="s">
        <v>6332</v>
      </c>
      <c r="M2791" t="s">
        <v>171</v>
      </c>
      <c r="N2791" t="s">
        <v>6613</v>
      </c>
      <c r="O2791" t="s">
        <v>6613</v>
      </c>
      <c r="P2791">
        <v>5607</v>
      </c>
      <c r="Q2791" s="14">
        <v>45579</v>
      </c>
      <c r="R2791" t="s">
        <v>8495</v>
      </c>
      <c r="S2791">
        <v>2024</v>
      </c>
      <c r="U2791" t="s">
        <v>2044</v>
      </c>
      <c r="V2791" s="346" t="s">
        <v>10453</v>
      </c>
      <c r="W2791" t="s">
        <v>8884</v>
      </c>
      <c r="AB2791" t="s">
        <v>7892</v>
      </c>
      <c r="AD2791" t="s">
        <v>7894</v>
      </c>
      <c r="AF2791">
        <v>42</v>
      </c>
      <c r="AG2791">
        <v>72</v>
      </c>
      <c r="AH2791" t="s">
        <v>6330</v>
      </c>
      <c r="AI2791" t="s">
        <v>2514</v>
      </c>
      <c r="AJ2791" t="s">
        <v>7927</v>
      </c>
      <c r="AK2791" t="s">
        <v>6322</v>
      </c>
      <c r="AL2791" t="s">
        <v>7898</v>
      </c>
      <c r="AN2791" t="s">
        <v>7899</v>
      </c>
      <c r="AO2791" t="s">
        <v>7900</v>
      </c>
    </row>
    <row r="2792" spans="1:41">
      <c r="A2792" t="s">
        <v>11000</v>
      </c>
      <c r="B2792" t="s">
        <v>1490</v>
      </c>
      <c r="C2792" t="s">
        <v>1491</v>
      </c>
      <c r="D2792" t="s">
        <v>7956</v>
      </c>
      <c r="E2792">
        <v>1</v>
      </c>
      <c r="F2792" t="s">
        <v>2730</v>
      </c>
      <c r="G2792" t="s">
        <v>70</v>
      </c>
      <c r="H2792" t="s">
        <v>6330</v>
      </c>
      <c r="I2792" t="s">
        <v>2732</v>
      </c>
      <c r="J2792" t="s">
        <v>6859</v>
      </c>
      <c r="K2792" t="s">
        <v>6332</v>
      </c>
      <c r="L2792" t="s">
        <v>6332</v>
      </c>
      <c r="M2792" t="s">
        <v>171</v>
      </c>
      <c r="N2792" t="s">
        <v>6431</v>
      </c>
      <c r="O2792" t="s">
        <v>6431</v>
      </c>
      <c r="P2792">
        <v>5607</v>
      </c>
      <c r="Q2792" s="14">
        <v>45579</v>
      </c>
      <c r="R2792" t="s">
        <v>8495</v>
      </c>
      <c r="S2792">
        <v>2024</v>
      </c>
      <c r="U2792" t="s">
        <v>1491</v>
      </c>
      <c r="V2792" s="346" t="s">
        <v>10453</v>
      </c>
      <c r="W2792" t="s">
        <v>11001</v>
      </c>
      <c r="AB2792" t="s">
        <v>7892</v>
      </c>
      <c r="AD2792" t="s">
        <v>7894</v>
      </c>
      <c r="AF2792">
        <v>42</v>
      </c>
      <c r="AG2792">
        <v>72</v>
      </c>
      <c r="AH2792" t="s">
        <v>6330</v>
      </c>
      <c r="AI2792" t="s">
        <v>2514</v>
      </c>
      <c r="AJ2792" t="s">
        <v>7927</v>
      </c>
      <c r="AK2792" t="s">
        <v>6322</v>
      </c>
      <c r="AL2792" t="s">
        <v>7958</v>
      </c>
      <c r="AM2792" s="164" t="s">
        <v>7959</v>
      </c>
      <c r="AN2792" t="s">
        <v>7899</v>
      </c>
      <c r="AO2792" t="s">
        <v>7900</v>
      </c>
    </row>
    <row r="2793" spans="1:41">
      <c r="A2793" t="s">
        <v>11002</v>
      </c>
      <c r="B2793" t="s">
        <v>3780</v>
      </c>
      <c r="C2793" t="s">
        <v>2044</v>
      </c>
      <c r="D2793" t="s">
        <v>6325</v>
      </c>
      <c r="E2793">
        <v>1</v>
      </c>
      <c r="F2793" t="s">
        <v>4068</v>
      </c>
      <c r="G2793" t="s">
        <v>70</v>
      </c>
      <c r="H2793" t="s">
        <v>6926</v>
      </c>
      <c r="I2793" t="s">
        <v>3605</v>
      </c>
      <c r="J2793" t="s">
        <v>6354</v>
      </c>
      <c r="K2793" t="s">
        <v>496</v>
      </c>
      <c r="L2793" t="s">
        <v>496</v>
      </c>
      <c r="M2793" t="s">
        <v>496</v>
      </c>
      <c r="N2793" t="s">
        <v>6613</v>
      </c>
      <c r="O2793" t="s">
        <v>6613</v>
      </c>
      <c r="P2793">
        <v>5606</v>
      </c>
      <c r="Q2793" s="14">
        <v>45579</v>
      </c>
      <c r="R2793" t="s">
        <v>8495</v>
      </c>
      <c r="S2793">
        <v>2024</v>
      </c>
      <c r="U2793" t="s">
        <v>2044</v>
      </c>
      <c r="V2793" s="346">
        <v>45748</v>
      </c>
      <c r="W2793" t="s">
        <v>8514</v>
      </c>
      <c r="AB2793" t="s">
        <v>7892</v>
      </c>
      <c r="AD2793" t="s">
        <v>7894</v>
      </c>
      <c r="AF2793"/>
      <c r="AG2793"/>
      <c r="AH2793" t="s">
        <v>7917</v>
      </c>
      <c r="AI2793" t="s">
        <v>2514</v>
      </c>
      <c r="AJ2793" t="s">
        <v>7927</v>
      </c>
      <c r="AK2793" t="s">
        <v>6322</v>
      </c>
      <c r="AL2793" t="s">
        <v>7898</v>
      </c>
      <c r="AM2793"/>
      <c r="AN2793" t="s">
        <v>7899</v>
      </c>
      <c r="AO2793" t="s">
        <v>7966</v>
      </c>
    </row>
    <row r="2794" spans="1:41">
      <c r="A2794" t="s">
        <v>11003</v>
      </c>
      <c r="B2794" t="s">
        <v>3442</v>
      </c>
      <c r="C2794" t="s">
        <v>2044</v>
      </c>
      <c r="D2794" t="s">
        <v>6325</v>
      </c>
      <c r="E2794">
        <v>1</v>
      </c>
      <c r="F2794" t="s">
        <v>4170</v>
      </c>
      <c r="G2794" t="s">
        <v>167</v>
      </c>
      <c r="H2794" t="s">
        <v>6429</v>
      </c>
      <c r="I2794" t="s">
        <v>4169</v>
      </c>
      <c r="J2794" t="s">
        <v>6855</v>
      </c>
      <c r="K2794" t="s">
        <v>6332</v>
      </c>
      <c r="L2794" t="s">
        <v>6332</v>
      </c>
      <c r="M2794" t="s">
        <v>171</v>
      </c>
      <c r="N2794" t="s">
        <v>6613</v>
      </c>
      <c r="O2794" t="s">
        <v>6613</v>
      </c>
      <c r="P2794">
        <v>5605</v>
      </c>
      <c r="Q2794" s="14">
        <v>45579</v>
      </c>
      <c r="R2794" t="s">
        <v>8495</v>
      </c>
      <c r="S2794">
        <v>2024</v>
      </c>
      <c r="U2794" t="s">
        <v>2044</v>
      </c>
      <c r="V2794" s="346">
        <v>45748</v>
      </c>
      <c r="W2794" t="s">
        <v>8402</v>
      </c>
      <c r="AB2794" t="s">
        <v>7892</v>
      </c>
      <c r="AC2794" s="164" t="s">
        <v>7923</v>
      </c>
      <c r="AD2794" t="s">
        <v>7894</v>
      </c>
      <c r="AF2794" s="164">
        <v>49</v>
      </c>
      <c r="AG2794" s="164">
        <v>10</v>
      </c>
      <c r="AH2794" t="s">
        <v>7962</v>
      </c>
      <c r="AI2794" t="s">
        <v>7941</v>
      </c>
      <c r="AJ2794" t="s">
        <v>7897</v>
      </c>
      <c r="AK2794" t="s">
        <v>6322</v>
      </c>
      <c r="AL2794" t="s">
        <v>7898</v>
      </c>
      <c r="AN2794" t="s">
        <v>7899</v>
      </c>
      <c r="AO2794" t="s">
        <v>7900</v>
      </c>
    </row>
    <row r="2795" spans="1:41">
      <c r="A2795" t="s">
        <v>11004</v>
      </c>
      <c r="B2795" t="s">
        <v>6391</v>
      </c>
      <c r="C2795" t="s">
        <v>2044</v>
      </c>
      <c r="D2795" t="s">
        <v>6325</v>
      </c>
      <c r="E2795">
        <v>1</v>
      </c>
      <c r="F2795" t="s">
        <v>6701</v>
      </c>
      <c r="G2795" t="s">
        <v>3085</v>
      </c>
      <c r="H2795" t="s">
        <v>2287</v>
      </c>
      <c r="I2795" t="s">
        <v>6702</v>
      </c>
      <c r="J2795" t="s">
        <v>6703</v>
      </c>
      <c r="K2795" t="s">
        <v>135</v>
      </c>
      <c r="L2795" t="s">
        <v>135</v>
      </c>
      <c r="M2795" t="s">
        <v>8277</v>
      </c>
      <c r="N2795" t="s">
        <v>6392</v>
      </c>
      <c r="O2795" t="s">
        <v>6392</v>
      </c>
      <c r="P2795">
        <v>5604</v>
      </c>
      <c r="Q2795" s="14">
        <v>45579</v>
      </c>
      <c r="R2795" t="s">
        <v>8495</v>
      </c>
      <c r="S2795">
        <v>2024</v>
      </c>
      <c r="U2795" t="s">
        <v>2044</v>
      </c>
      <c r="V2795" s="346" t="s">
        <v>10453</v>
      </c>
      <c r="W2795" t="s">
        <v>8278</v>
      </c>
      <c r="AB2795" t="s">
        <v>7892</v>
      </c>
      <c r="AC2795"/>
      <c r="AD2795" t="s">
        <v>7894</v>
      </c>
      <c r="AF2795"/>
      <c r="AG2795"/>
      <c r="AH2795" t="s">
        <v>7917</v>
      </c>
      <c r="AI2795" t="s">
        <v>7965</v>
      </c>
      <c r="AJ2795" t="s">
        <v>7909</v>
      </c>
      <c r="AK2795" t="s">
        <v>6322</v>
      </c>
      <c r="AL2795" t="s">
        <v>8188</v>
      </c>
      <c r="AN2795" t="s">
        <v>7899</v>
      </c>
      <c r="AO2795"/>
    </row>
    <row r="2796" spans="1:41">
      <c r="A2796" t="s">
        <v>11005</v>
      </c>
      <c r="B2796" t="s">
        <v>4723</v>
      </c>
      <c r="C2796" t="s">
        <v>2044</v>
      </c>
      <c r="D2796" t="s">
        <v>6325</v>
      </c>
      <c r="E2796">
        <v>1</v>
      </c>
      <c r="F2796" t="s">
        <v>518</v>
      </c>
      <c r="G2796" t="s">
        <v>167</v>
      </c>
      <c r="H2796" t="s">
        <v>7399</v>
      </c>
      <c r="I2796" t="s">
        <v>1193</v>
      </c>
      <c r="J2796" t="s">
        <v>6798</v>
      </c>
      <c r="K2796" t="s">
        <v>135</v>
      </c>
      <c r="L2796" t="s">
        <v>135</v>
      </c>
      <c r="M2796" t="s">
        <v>2914</v>
      </c>
      <c r="N2796" t="s">
        <v>6431</v>
      </c>
      <c r="O2796" t="s">
        <v>6431</v>
      </c>
      <c r="P2796">
        <v>5603</v>
      </c>
      <c r="Q2796" s="14">
        <v>45576</v>
      </c>
      <c r="R2796" t="s">
        <v>8495</v>
      </c>
      <c r="S2796">
        <v>2024</v>
      </c>
      <c r="U2796" t="s">
        <v>2044</v>
      </c>
      <c r="V2796" s="346">
        <v>45839</v>
      </c>
      <c r="W2796" t="s">
        <v>10916</v>
      </c>
      <c r="AB2796" t="s">
        <v>7892</v>
      </c>
      <c r="AD2796" t="s">
        <v>7894</v>
      </c>
      <c r="AH2796" t="s">
        <v>7917</v>
      </c>
      <c r="AI2796" t="s">
        <v>7941</v>
      </c>
      <c r="AJ2796" t="s">
        <v>7897</v>
      </c>
      <c r="AK2796" t="s">
        <v>6322</v>
      </c>
      <c r="AL2796" t="s">
        <v>7910</v>
      </c>
      <c r="AM2796" s="164" t="s">
        <v>7911</v>
      </c>
      <c r="AN2796" t="s">
        <v>7899</v>
      </c>
      <c r="AO2796" s="164" t="s">
        <v>7966</v>
      </c>
    </row>
    <row r="2797" spans="1:41">
      <c r="A2797" t="s">
        <v>11006</v>
      </c>
      <c r="B2797" t="s">
        <v>2781</v>
      </c>
      <c r="C2797" t="s">
        <v>1524</v>
      </c>
      <c r="D2797" t="s">
        <v>6319</v>
      </c>
      <c r="E2797">
        <v>1</v>
      </c>
      <c r="F2797" t="s">
        <v>3456</v>
      </c>
      <c r="G2797" t="s">
        <v>47</v>
      </c>
      <c r="H2797" t="s">
        <v>86</v>
      </c>
      <c r="I2797">
        <v>4008</v>
      </c>
      <c r="J2797" t="s">
        <v>6648</v>
      </c>
      <c r="K2797" t="s">
        <v>186</v>
      </c>
      <c r="L2797" t="s">
        <v>6507</v>
      </c>
      <c r="M2797" t="s">
        <v>52</v>
      </c>
      <c r="N2797" t="s">
        <v>6431</v>
      </c>
      <c r="O2797" t="s">
        <v>6431</v>
      </c>
      <c r="P2797">
        <v>5602</v>
      </c>
      <c r="Q2797" s="14">
        <v>45576</v>
      </c>
      <c r="R2797" t="s">
        <v>8495</v>
      </c>
      <c r="S2797">
        <v>2024</v>
      </c>
      <c r="U2797" t="s">
        <v>1524</v>
      </c>
      <c r="V2797" s="346">
        <v>45658</v>
      </c>
      <c r="W2797" t="s">
        <v>11007</v>
      </c>
      <c r="X2797" s="182" t="s">
        <v>3456</v>
      </c>
      <c r="Y2797" s="172" t="s">
        <v>47</v>
      </c>
      <c r="Z2797" s="172" t="s">
        <v>86</v>
      </c>
      <c r="AA2797" s="172">
        <v>4008</v>
      </c>
      <c r="AB2797" t="s">
        <v>7892</v>
      </c>
      <c r="AD2797" t="s">
        <v>7904</v>
      </c>
      <c r="AF2797" s="164">
        <v>100</v>
      </c>
      <c r="AG2797" s="164">
        <v>33</v>
      </c>
      <c r="AH2797" t="s">
        <v>12</v>
      </c>
      <c r="AI2797" t="s">
        <v>8023</v>
      </c>
      <c r="AJ2797" t="s">
        <v>7909</v>
      </c>
      <c r="AK2797" t="s">
        <v>6431</v>
      </c>
      <c r="AL2797" t="s">
        <v>7928</v>
      </c>
      <c r="AM2797" t="s">
        <v>7929</v>
      </c>
      <c r="AN2797" t="s">
        <v>1879</v>
      </c>
      <c r="AO2797" t="s">
        <v>4814</v>
      </c>
    </row>
    <row r="2798" spans="1:41">
      <c r="A2798" t="s">
        <v>11008</v>
      </c>
      <c r="B2798" t="s">
        <v>2043</v>
      </c>
      <c r="C2798" t="s">
        <v>2044</v>
      </c>
      <c r="D2798" t="s">
        <v>6325</v>
      </c>
      <c r="E2798">
        <v>1</v>
      </c>
      <c r="F2798" t="s">
        <v>1717</v>
      </c>
      <c r="G2798" t="s">
        <v>234</v>
      </c>
      <c r="H2798" t="s">
        <v>6349</v>
      </c>
      <c r="I2798" t="s">
        <v>1719</v>
      </c>
      <c r="J2798" t="s">
        <v>6825</v>
      </c>
      <c r="K2798" t="s">
        <v>6332</v>
      </c>
      <c r="L2798" t="s">
        <v>6332</v>
      </c>
      <c r="M2798" t="s">
        <v>171</v>
      </c>
      <c r="N2798" t="s">
        <v>6613</v>
      </c>
      <c r="O2798" t="s">
        <v>6613</v>
      </c>
      <c r="P2798">
        <v>5601</v>
      </c>
      <c r="Q2798" s="14">
        <v>45576</v>
      </c>
      <c r="R2798" t="s">
        <v>8495</v>
      </c>
      <c r="S2798">
        <v>2024</v>
      </c>
      <c r="U2798" t="s">
        <v>2044</v>
      </c>
      <c r="V2798" s="346">
        <v>45658</v>
      </c>
      <c r="W2798" t="s">
        <v>9030</v>
      </c>
      <c r="X2798"/>
      <c r="Y2798"/>
      <c r="Z2798"/>
      <c r="AA2798"/>
      <c r="AB2798" t="s">
        <v>7892</v>
      </c>
      <c r="AD2798" t="s">
        <v>7894</v>
      </c>
      <c r="AF2798">
        <v>53</v>
      </c>
      <c r="AG2798">
        <v>24</v>
      </c>
      <c r="AH2798" t="s">
        <v>7895</v>
      </c>
      <c r="AI2798" t="s">
        <v>7920</v>
      </c>
      <c r="AJ2798" t="s">
        <v>7897</v>
      </c>
      <c r="AK2798" t="s">
        <v>6322</v>
      </c>
      <c r="AL2798" t="s">
        <v>7898</v>
      </c>
      <c r="AM2798"/>
      <c r="AN2798" t="s">
        <v>7899</v>
      </c>
      <c r="AO2798" t="s">
        <v>7900</v>
      </c>
    </row>
    <row r="2799" spans="1:41">
      <c r="A2799" t="s">
        <v>11009</v>
      </c>
      <c r="B2799" t="s">
        <v>3780</v>
      </c>
      <c r="C2799" t="s">
        <v>2044</v>
      </c>
      <c r="D2799" t="s">
        <v>6325</v>
      </c>
      <c r="E2799">
        <v>1</v>
      </c>
      <c r="F2799" t="s">
        <v>7862</v>
      </c>
      <c r="G2799" t="s">
        <v>70</v>
      </c>
      <c r="H2799" t="s">
        <v>6330</v>
      </c>
      <c r="I2799" t="s">
        <v>169</v>
      </c>
      <c r="J2799" t="s">
        <v>6363</v>
      </c>
      <c r="K2799" t="s">
        <v>6332</v>
      </c>
      <c r="L2799" t="s">
        <v>6332</v>
      </c>
      <c r="M2799" t="s">
        <v>171</v>
      </c>
      <c r="N2799" t="s">
        <v>6613</v>
      </c>
      <c r="O2799" t="s">
        <v>6613</v>
      </c>
      <c r="P2799">
        <v>5600</v>
      </c>
      <c r="Q2799" s="14">
        <v>45576</v>
      </c>
      <c r="R2799" t="s">
        <v>8495</v>
      </c>
      <c r="S2799">
        <v>2024</v>
      </c>
      <c r="U2799" t="s">
        <v>2044</v>
      </c>
      <c r="V2799" s="346">
        <v>45809</v>
      </c>
      <c r="W2799" t="s">
        <v>9763</v>
      </c>
      <c r="AB2799" t="s">
        <v>7892</v>
      </c>
      <c r="AC2799" s="164" t="s">
        <v>7923</v>
      </c>
      <c r="AD2799" t="s">
        <v>7894</v>
      </c>
      <c r="AF2799">
        <v>43</v>
      </c>
      <c r="AG2799">
        <v>34</v>
      </c>
      <c r="AH2799" t="s">
        <v>7895</v>
      </c>
      <c r="AI2799" t="s">
        <v>7914</v>
      </c>
      <c r="AJ2799" t="s">
        <v>7897</v>
      </c>
      <c r="AK2799" t="s">
        <v>6322</v>
      </c>
      <c r="AL2799" t="s">
        <v>7898</v>
      </c>
      <c r="AN2799" t="s">
        <v>7899</v>
      </c>
      <c r="AO2799" t="s">
        <v>7900</v>
      </c>
    </row>
    <row r="2800" spans="1:41">
      <c r="A2800" t="s">
        <v>11010</v>
      </c>
      <c r="B2800" t="s">
        <v>6391</v>
      </c>
      <c r="C2800" t="s">
        <v>2044</v>
      </c>
      <c r="D2800" t="s">
        <v>6325</v>
      </c>
      <c r="E2800">
        <v>1</v>
      </c>
      <c r="F2800" t="s">
        <v>3084</v>
      </c>
      <c r="G2800" t="s">
        <v>3085</v>
      </c>
      <c r="H2800" t="s">
        <v>3019</v>
      </c>
      <c r="I2800" t="s">
        <v>3018</v>
      </c>
      <c r="J2800" t="s">
        <v>3019</v>
      </c>
      <c r="K2800" t="s">
        <v>4773</v>
      </c>
      <c r="L2800" t="s">
        <v>9912</v>
      </c>
      <c r="M2800" t="s">
        <v>4773</v>
      </c>
      <c r="N2800" t="s">
        <v>6392</v>
      </c>
      <c r="O2800" t="s">
        <v>6392</v>
      </c>
      <c r="P2800">
        <v>5599</v>
      </c>
      <c r="Q2800" s="14">
        <v>45575</v>
      </c>
      <c r="R2800" t="s">
        <v>8495</v>
      </c>
      <c r="S2800">
        <v>2024</v>
      </c>
      <c r="U2800" t="s">
        <v>2044</v>
      </c>
      <c r="V2800" s="346" t="s">
        <v>10453</v>
      </c>
      <c r="W2800" t="s">
        <v>9913</v>
      </c>
      <c r="AB2800" t="s">
        <v>7892</v>
      </c>
      <c r="AC2800"/>
      <c r="AD2800" t="s">
        <v>7894</v>
      </c>
      <c r="AF2800"/>
      <c r="AG2800"/>
      <c r="AH2800" t="s">
        <v>7917</v>
      </c>
      <c r="AI2800" t="s">
        <v>7914</v>
      </c>
      <c r="AJ2800" t="s">
        <v>7897</v>
      </c>
      <c r="AK2800" t="s">
        <v>6322</v>
      </c>
      <c r="AL2800" t="s">
        <v>8188</v>
      </c>
      <c r="AN2800" t="s">
        <v>7899</v>
      </c>
      <c r="AO2800"/>
    </row>
    <row r="2801" spans="1:41">
      <c r="A2801" t="s">
        <v>11011</v>
      </c>
      <c r="B2801" t="s">
        <v>6391</v>
      </c>
      <c r="C2801" t="s">
        <v>2044</v>
      </c>
      <c r="D2801" t="s">
        <v>6325</v>
      </c>
      <c r="E2801">
        <v>1</v>
      </c>
      <c r="F2801" t="s">
        <v>3084</v>
      </c>
      <c r="G2801" t="s">
        <v>3085</v>
      </c>
      <c r="H2801" t="s">
        <v>3019</v>
      </c>
      <c r="I2801" t="s">
        <v>3018</v>
      </c>
      <c r="J2801" t="s">
        <v>3019</v>
      </c>
      <c r="K2801" t="s">
        <v>4773</v>
      </c>
      <c r="L2801" t="s">
        <v>9912</v>
      </c>
      <c r="M2801" t="s">
        <v>4773</v>
      </c>
      <c r="N2801" t="s">
        <v>6392</v>
      </c>
      <c r="O2801" t="s">
        <v>6392</v>
      </c>
      <c r="P2801">
        <v>5599</v>
      </c>
      <c r="Q2801" s="14">
        <v>45575</v>
      </c>
      <c r="R2801" t="s">
        <v>8495</v>
      </c>
      <c r="S2801">
        <v>2024</v>
      </c>
      <c r="U2801" t="s">
        <v>2044</v>
      </c>
      <c r="V2801" s="346" t="s">
        <v>10453</v>
      </c>
      <c r="W2801" t="s">
        <v>9913</v>
      </c>
      <c r="AB2801" t="s">
        <v>7892</v>
      </c>
      <c r="AD2801" t="s">
        <v>7894</v>
      </c>
      <c r="AH2801" t="s">
        <v>7917</v>
      </c>
      <c r="AI2801" t="s">
        <v>7914</v>
      </c>
      <c r="AJ2801" t="s">
        <v>7897</v>
      </c>
      <c r="AK2801" t="s">
        <v>6322</v>
      </c>
      <c r="AL2801" t="s">
        <v>8188</v>
      </c>
      <c r="AN2801" t="s">
        <v>7899</v>
      </c>
    </row>
    <row r="2802" spans="1:41">
      <c r="A2802" t="s">
        <v>11012</v>
      </c>
      <c r="B2802" t="s">
        <v>2781</v>
      </c>
      <c r="C2802" t="s">
        <v>1524</v>
      </c>
      <c r="D2802" t="s">
        <v>6319</v>
      </c>
      <c r="E2802">
        <v>1</v>
      </c>
      <c r="F2802" t="s">
        <v>934</v>
      </c>
      <c r="G2802" t="s">
        <v>47</v>
      </c>
      <c r="H2802" t="s">
        <v>372</v>
      </c>
      <c r="I2802">
        <v>574</v>
      </c>
      <c r="J2802" t="s">
        <v>6535</v>
      </c>
      <c r="K2802" t="s">
        <v>50</v>
      </c>
      <c r="L2802" t="s">
        <v>6445</v>
      </c>
      <c r="M2802" t="s">
        <v>52</v>
      </c>
      <c r="N2802" t="s">
        <v>6431</v>
      </c>
      <c r="O2802" t="s">
        <v>6431</v>
      </c>
      <c r="P2802">
        <v>5598</v>
      </c>
      <c r="Q2802" s="14">
        <v>45575</v>
      </c>
      <c r="R2802" t="s">
        <v>8495</v>
      </c>
      <c r="S2802">
        <v>2024</v>
      </c>
      <c r="U2802" t="s">
        <v>1524</v>
      </c>
      <c r="V2802" s="346">
        <v>45658</v>
      </c>
      <c r="W2802" t="s">
        <v>11013</v>
      </c>
      <c r="X2802" s="182" t="s">
        <v>934</v>
      </c>
      <c r="Y2802" s="172" t="s">
        <v>47</v>
      </c>
      <c r="Z2802" s="172" t="s">
        <v>372</v>
      </c>
      <c r="AA2802" s="172">
        <v>574</v>
      </c>
      <c r="AB2802" t="s">
        <v>7892</v>
      </c>
      <c r="AD2802" t="s">
        <v>7904</v>
      </c>
      <c r="AF2802" s="164">
        <v>100</v>
      </c>
      <c r="AG2802" s="164">
        <v>35</v>
      </c>
      <c r="AH2802" t="s">
        <v>12</v>
      </c>
      <c r="AI2802" t="s">
        <v>7941</v>
      </c>
      <c r="AJ2802" t="s">
        <v>7897</v>
      </c>
      <c r="AK2802" t="s">
        <v>6431</v>
      </c>
      <c r="AL2802" t="s">
        <v>7928</v>
      </c>
      <c r="AM2802" s="164" t="s">
        <v>7929</v>
      </c>
      <c r="AN2802" t="s">
        <v>1879</v>
      </c>
      <c r="AO2802" s="164" t="s">
        <v>7900</v>
      </c>
    </row>
    <row r="2803" spans="1:41">
      <c r="A2803" t="s">
        <v>3464</v>
      </c>
      <c r="B2803" t="s">
        <v>2781</v>
      </c>
      <c r="C2803" t="s">
        <v>1524</v>
      </c>
      <c r="D2803" t="s">
        <v>6319</v>
      </c>
      <c r="E2803">
        <v>1</v>
      </c>
      <c r="F2803" t="s">
        <v>464</v>
      </c>
      <c r="G2803" t="s">
        <v>47</v>
      </c>
      <c r="H2803" t="s">
        <v>467</v>
      </c>
      <c r="I2803">
        <v>7427</v>
      </c>
      <c r="J2803" t="s">
        <v>100</v>
      </c>
      <c r="K2803" t="s">
        <v>101</v>
      </c>
      <c r="L2803" t="s">
        <v>101</v>
      </c>
      <c r="M2803" t="s">
        <v>52</v>
      </c>
      <c r="N2803" t="s">
        <v>6613</v>
      </c>
      <c r="O2803" t="s">
        <v>6613</v>
      </c>
      <c r="P2803">
        <v>5597</v>
      </c>
      <c r="Q2803" s="14">
        <v>45575</v>
      </c>
      <c r="R2803" t="s">
        <v>8495</v>
      </c>
      <c r="S2803">
        <v>2024</v>
      </c>
      <c r="U2803" t="s">
        <v>1524</v>
      </c>
      <c r="V2803" s="346">
        <v>45658</v>
      </c>
      <c r="W2803" t="s">
        <v>8394</v>
      </c>
      <c r="X2803"/>
      <c r="Y2803"/>
      <c r="Z2803"/>
      <c r="AA2803"/>
      <c r="AB2803" t="s">
        <v>7892</v>
      </c>
      <c r="AD2803" t="s">
        <v>7894</v>
      </c>
      <c r="AF2803">
        <v>8</v>
      </c>
      <c r="AG2803">
        <v>88</v>
      </c>
      <c r="AH2803" t="s">
        <v>101</v>
      </c>
      <c r="AI2803" t="s">
        <v>7935</v>
      </c>
      <c r="AJ2803" t="s">
        <v>7897</v>
      </c>
      <c r="AK2803" t="s">
        <v>6322</v>
      </c>
      <c r="AL2803" t="s">
        <v>7952</v>
      </c>
      <c r="AM2803"/>
      <c r="AN2803" t="s">
        <v>7899</v>
      </c>
      <c r="AO2803" t="s">
        <v>8323</v>
      </c>
    </row>
    <row r="2804" spans="1:41">
      <c r="A2804" t="s">
        <v>11014</v>
      </c>
      <c r="B2804" t="s">
        <v>1541</v>
      </c>
      <c r="C2804" t="s">
        <v>1524</v>
      </c>
      <c r="D2804" t="s">
        <v>6319</v>
      </c>
      <c r="E2804">
        <v>1</v>
      </c>
      <c r="F2804" t="s">
        <v>1505</v>
      </c>
      <c r="G2804" t="s">
        <v>1506</v>
      </c>
      <c r="H2804" t="s">
        <v>742</v>
      </c>
      <c r="I2804" t="s">
        <v>1508</v>
      </c>
      <c r="J2804" t="s">
        <v>6465</v>
      </c>
      <c r="K2804" t="s">
        <v>135</v>
      </c>
      <c r="L2804" t="s">
        <v>135</v>
      </c>
      <c r="M2804" t="s">
        <v>1510</v>
      </c>
      <c r="N2804" t="s">
        <v>6431</v>
      </c>
      <c r="O2804" t="s">
        <v>6431</v>
      </c>
      <c r="P2804">
        <v>5596</v>
      </c>
      <c r="Q2804" s="14">
        <v>45575</v>
      </c>
      <c r="R2804" t="s">
        <v>8495</v>
      </c>
      <c r="S2804">
        <v>2024</v>
      </c>
      <c r="U2804" t="s">
        <v>1524</v>
      </c>
      <c r="V2804" s="346">
        <v>46204</v>
      </c>
      <c r="W2804" t="s">
        <v>11015</v>
      </c>
      <c r="AB2804" t="s">
        <v>7892</v>
      </c>
      <c r="AD2804" t="s">
        <v>7894</v>
      </c>
      <c r="AF2804"/>
      <c r="AG2804"/>
      <c r="AH2804" t="s">
        <v>6583</v>
      </c>
      <c r="AI2804" t="s">
        <v>7941</v>
      </c>
      <c r="AJ2804" t="s">
        <v>7897</v>
      </c>
      <c r="AK2804" t="s">
        <v>6322</v>
      </c>
      <c r="AL2804" t="s">
        <v>7928</v>
      </c>
      <c r="AM2804" s="164" t="s">
        <v>7929</v>
      </c>
      <c r="AN2804" t="s">
        <v>7899</v>
      </c>
      <c r="AO2804" t="s">
        <v>7966</v>
      </c>
    </row>
    <row r="2805" spans="1:41">
      <c r="A2805" t="s">
        <v>11016</v>
      </c>
      <c r="B2805" t="s">
        <v>2043</v>
      </c>
      <c r="C2805" t="s">
        <v>2044</v>
      </c>
      <c r="D2805" t="s">
        <v>6325</v>
      </c>
      <c r="E2805">
        <v>1</v>
      </c>
      <c r="F2805" t="s">
        <v>3165</v>
      </c>
      <c r="G2805" t="s">
        <v>234</v>
      </c>
      <c r="H2805" t="s">
        <v>6930</v>
      </c>
      <c r="I2805" t="s">
        <v>236</v>
      </c>
      <c r="J2805" t="s">
        <v>6518</v>
      </c>
      <c r="K2805" t="s">
        <v>6332</v>
      </c>
      <c r="L2805" t="s">
        <v>6332</v>
      </c>
      <c r="M2805" t="s">
        <v>171</v>
      </c>
      <c r="N2805" t="s">
        <v>6613</v>
      </c>
      <c r="O2805" t="s">
        <v>6613</v>
      </c>
      <c r="P2805">
        <v>5595</v>
      </c>
      <c r="Q2805" s="14">
        <v>45575</v>
      </c>
      <c r="R2805" t="s">
        <v>8495</v>
      </c>
      <c r="S2805">
        <v>2024</v>
      </c>
      <c r="U2805" t="s">
        <v>2044</v>
      </c>
      <c r="V2805" s="346" t="s">
        <v>10453</v>
      </c>
      <c r="W2805" t="s">
        <v>8587</v>
      </c>
      <c r="AB2805" t="s">
        <v>7892</v>
      </c>
      <c r="AD2805" t="s">
        <v>7894</v>
      </c>
      <c r="AF2805" s="164">
        <v>17</v>
      </c>
      <c r="AG2805" s="164">
        <v>42</v>
      </c>
      <c r="AH2805" t="s">
        <v>7917</v>
      </c>
      <c r="AI2805" t="s">
        <v>7914</v>
      </c>
      <c r="AJ2805" t="s">
        <v>7897</v>
      </c>
      <c r="AK2805" t="s">
        <v>6322</v>
      </c>
      <c r="AL2805" t="s">
        <v>7898</v>
      </c>
      <c r="AM2805"/>
      <c r="AN2805" t="s">
        <v>7899</v>
      </c>
      <c r="AO2805" t="s">
        <v>7900</v>
      </c>
    </row>
    <row r="2806" spans="1:41">
      <c r="A2806" t="s">
        <v>11017</v>
      </c>
      <c r="B2806" t="s">
        <v>1541</v>
      </c>
      <c r="C2806" t="s">
        <v>1524</v>
      </c>
      <c r="D2806" t="s">
        <v>6319</v>
      </c>
      <c r="E2806">
        <v>1</v>
      </c>
      <c r="F2806" t="s">
        <v>1055</v>
      </c>
      <c r="G2806" t="s">
        <v>234</v>
      </c>
      <c r="H2806" t="s">
        <v>6517</v>
      </c>
      <c r="I2806" t="s">
        <v>1268</v>
      </c>
      <c r="J2806" t="s">
        <v>4720</v>
      </c>
      <c r="K2806" t="s">
        <v>6332</v>
      </c>
      <c r="L2806" t="s">
        <v>6332</v>
      </c>
      <c r="M2806" t="s">
        <v>171</v>
      </c>
      <c r="N2806" t="s">
        <v>6613</v>
      </c>
      <c r="O2806" t="s">
        <v>6613</v>
      </c>
      <c r="P2806">
        <v>5594</v>
      </c>
      <c r="Q2806" s="14">
        <v>45575</v>
      </c>
      <c r="R2806" t="s">
        <v>8495</v>
      </c>
      <c r="S2806">
        <v>2024</v>
      </c>
      <c r="U2806" t="s">
        <v>1524</v>
      </c>
      <c r="V2806" s="346" t="s">
        <v>10453</v>
      </c>
      <c r="W2806" t="s">
        <v>8140</v>
      </c>
      <c r="AB2806" t="s">
        <v>7892</v>
      </c>
      <c r="AC2806" s="164" t="s">
        <v>7923</v>
      </c>
      <c r="AD2806" t="s">
        <v>7894</v>
      </c>
      <c r="AF2806">
        <v>61</v>
      </c>
      <c r="AG2806">
        <v>32</v>
      </c>
      <c r="AH2806" t="s">
        <v>7917</v>
      </c>
      <c r="AI2806" t="s">
        <v>7920</v>
      </c>
      <c r="AJ2806" t="s">
        <v>7897</v>
      </c>
      <c r="AK2806" t="s">
        <v>6322</v>
      </c>
      <c r="AL2806" t="s">
        <v>7952</v>
      </c>
      <c r="AN2806" t="s">
        <v>7899</v>
      </c>
      <c r="AO2806" t="s">
        <v>7900</v>
      </c>
    </row>
    <row r="2807" spans="1:41">
      <c r="A2807" t="s">
        <v>11018</v>
      </c>
      <c r="B2807" t="s">
        <v>3100</v>
      </c>
      <c r="C2807" t="s">
        <v>1524</v>
      </c>
      <c r="D2807" t="s">
        <v>6319</v>
      </c>
      <c r="E2807">
        <v>1</v>
      </c>
      <c r="F2807" t="s">
        <v>3439</v>
      </c>
      <c r="G2807" t="s">
        <v>208</v>
      </c>
      <c r="H2807" t="s">
        <v>6514</v>
      </c>
      <c r="I2807" t="s">
        <v>290</v>
      </c>
      <c r="J2807" t="s">
        <v>291</v>
      </c>
      <c r="K2807" t="s">
        <v>6332</v>
      </c>
      <c r="L2807" t="s">
        <v>6332</v>
      </c>
      <c r="M2807" t="s">
        <v>171</v>
      </c>
      <c r="N2807" t="s">
        <v>6613</v>
      </c>
      <c r="O2807" t="s">
        <v>6613</v>
      </c>
      <c r="P2807">
        <v>5593</v>
      </c>
      <c r="Q2807" s="14">
        <v>45574</v>
      </c>
      <c r="R2807" t="s">
        <v>8495</v>
      </c>
      <c r="S2807">
        <v>2024</v>
      </c>
      <c r="U2807" t="s">
        <v>1524</v>
      </c>
      <c r="V2807" s="346">
        <v>45809</v>
      </c>
      <c r="W2807" t="s">
        <v>9765</v>
      </c>
      <c r="AB2807" t="s">
        <v>7892</v>
      </c>
      <c r="AC2807" t="s">
        <v>7923</v>
      </c>
      <c r="AD2807" t="s">
        <v>7894</v>
      </c>
      <c r="AF2807">
        <v>61</v>
      </c>
      <c r="AG2807">
        <v>63</v>
      </c>
      <c r="AH2807" t="s">
        <v>7917</v>
      </c>
      <c r="AI2807" t="s">
        <v>8047</v>
      </c>
      <c r="AJ2807" t="s">
        <v>7897</v>
      </c>
      <c r="AK2807" t="s">
        <v>6322</v>
      </c>
      <c r="AL2807" t="s">
        <v>7952</v>
      </c>
      <c r="AN2807" t="s">
        <v>7899</v>
      </c>
      <c r="AO2807" t="s">
        <v>7900</v>
      </c>
    </row>
    <row r="2808" spans="1:41">
      <c r="A2808" t="s">
        <v>11019</v>
      </c>
      <c r="B2808" t="s">
        <v>2043</v>
      </c>
      <c r="C2808" t="s">
        <v>2044</v>
      </c>
      <c r="D2808" t="s">
        <v>6325</v>
      </c>
      <c r="E2808">
        <v>1</v>
      </c>
      <c r="F2808" t="s">
        <v>330</v>
      </c>
      <c r="G2808" t="s">
        <v>234</v>
      </c>
      <c r="H2808" t="s">
        <v>334</v>
      </c>
      <c r="I2808" t="s">
        <v>332</v>
      </c>
      <c r="J2808" t="s">
        <v>333</v>
      </c>
      <c r="K2808" t="s">
        <v>6332</v>
      </c>
      <c r="L2808" t="s">
        <v>6332</v>
      </c>
      <c r="M2808" t="s">
        <v>171</v>
      </c>
      <c r="N2808" t="s">
        <v>6613</v>
      </c>
      <c r="O2808" t="s">
        <v>6613</v>
      </c>
      <c r="P2808">
        <v>5592</v>
      </c>
      <c r="Q2808" s="14">
        <v>45574</v>
      </c>
      <c r="R2808" t="s">
        <v>8495</v>
      </c>
      <c r="S2808">
        <v>2024</v>
      </c>
      <c r="U2808" t="s">
        <v>2044</v>
      </c>
      <c r="V2808" s="346">
        <v>45658</v>
      </c>
      <c r="W2808" t="s">
        <v>8945</v>
      </c>
      <c r="AB2808" t="s">
        <v>7892</v>
      </c>
      <c r="AC2808"/>
      <c r="AD2808" t="s">
        <v>7894</v>
      </c>
      <c r="AF2808"/>
      <c r="AG2808"/>
      <c r="AH2808" t="s">
        <v>7895</v>
      </c>
      <c r="AI2808" t="s">
        <v>7941</v>
      </c>
      <c r="AJ2808" t="s">
        <v>7897</v>
      </c>
      <c r="AK2808" t="s">
        <v>6322</v>
      </c>
      <c r="AL2808" t="s">
        <v>7898</v>
      </c>
      <c r="AN2808" t="s">
        <v>7899</v>
      </c>
      <c r="AO2808" t="s">
        <v>7900</v>
      </c>
    </row>
    <row r="2809" spans="1:41">
      <c r="A2809" t="s">
        <v>11020</v>
      </c>
      <c r="B2809" t="s">
        <v>3780</v>
      </c>
      <c r="C2809" t="s">
        <v>2044</v>
      </c>
      <c r="D2809" t="s">
        <v>6325</v>
      </c>
      <c r="E2809">
        <v>1</v>
      </c>
      <c r="F2809" t="s">
        <v>1105</v>
      </c>
      <c r="G2809" t="s">
        <v>70</v>
      </c>
      <c r="H2809" t="s">
        <v>334</v>
      </c>
      <c r="I2809" t="s">
        <v>1107</v>
      </c>
      <c r="J2809" t="s">
        <v>1108</v>
      </c>
      <c r="K2809" t="s">
        <v>6332</v>
      </c>
      <c r="L2809" t="s">
        <v>6332</v>
      </c>
      <c r="M2809" t="s">
        <v>171</v>
      </c>
      <c r="N2809" t="s">
        <v>6613</v>
      </c>
      <c r="O2809" t="s">
        <v>6613</v>
      </c>
      <c r="P2809">
        <v>5591</v>
      </c>
      <c r="Q2809" s="14">
        <v>45574</v>
      </c>
      <c r="R2809" t="s">
        <v>8495</v>
      </c>
      <c r="S2809">
        <v>2024</v>
      </c>
      <c r="U2809" t="s">
        <v>2044</v>
      </c>
      <c r="V2809" t="s">
        <v>10453</v>
      </c>
      <c r="W2809" t="s">
        <v>8652</v>
      </c>
      <c r="AB2809" t="s">
        <v>7892</v>
      </c>
      <c r="AC2809" s="164" t="s">
        <v>7923</v>
      </c>
      <c r="AD2809" t="s">
        <v>7894</v>
      </c>
      <c r="AF2809" s="164">
        <v>44</v>
      </c>
      <c r="AG2809" s="164">
        <v>70</v>
      </c>
      <c r="AH2809" t="s">
        <v>7895</v>
      </c>
      <c r="AI2809" t="s">
        <v>7941</v>
      </c>
      <c r="AJ2809" t="s">
        <v>7897</v>
      </c>
      <c r="AK2809" t="s">
        <v>6322</v>
      </c>
      <c r="AL2809" t="s">
        <v>7898</v>
      </c>
      <c r="AN2809" t="s">
        <v>7899</v>
      </c>
      <c r="AO2809" t="s">
        <v>7900</v>
      </c>
    </row>
    <row r="2810" spans="1:41">
      <c r="A2810" t="s">
        <v>11021</v>
      </c>
      <c r="B2810" t="s">
        <v>2043</v>
      </c>
      <c r="C2810" t="s">
        <v>2044</v>
      </c>
      <c r="D2810" t="s">
        <v>6325</v>
      </c>
      <c r="E2810">
        <v>1</v>
      </c>
      <c r="F2810" t="s">
        <v>3188</v>
      </c>
      <c r="G2810" t="s">
        <v>234</v>
      </c>
      <c r="H2810" t="s">
        <v>1539</v>
      </c>
      <c r="I2810" t="s">
        <v>1537</v>
      </c>
      <c r="J2810" t="s">
        <v>6458</v>
      </c>
      <c r="K2810" t="s">
        <v>6332</v>
      </c>
      <c r="L2810" t="s">
        <v>6332</v>
      </c>
      <c r="M2810" t="s">
        <v>171</v>
      </c>
      <c r="N2810" t="s">
        <v>6613</v>
      </c>
      <c r="O2810" t="s">
        <v>6613</v>
      </c>
      <c r="P2810">
        <v>5590</v>
      </c>
      <c r="Q2810" s="14">
        <v>45574</v>
      </c>
      <c r="R2810" t="s">
        <v>8495</v>
      </c>
      <c r="S2810">
        <v>2024</v>
      </c>
      <c r="U2810" t="s">
        <v>2044</v>
      </c>
      <c r="V2810" t="s">
        <v>10453</v>
      </c>
      <c r="W2810" t="s">
        <v>11022</v>
      </c>
      <c r="AB2810" t="s">
        <v>7892</v>
      </c>
      <c r="AC2810" t="s">
        <v>7923</v>
      </c>
      <c r="AD2810" t="s">
        <v>7894</v>
      </c>
      <c r="AF2810"/>
      <c r="AG2810"/>
      <c r="AH2810" t="s">
        <v>7895</v>
      </c>
      <c r="AI2810" t="s">
        <v>4802</v>
      </c>
      <c r="AJ2810" t="s">
        <v>7897</v>
      </c>
      <c r="AK2810" t="s">
        <v>6322</v>
      </c>
      <c r="AL2810" t="s">
        <v>7898</v>
      </c>
      <c r="AN2810" t="s">
        <v>7899</v>
      </c>
      <c r="AO2810" t="s">
        <v>7900</v>
      </c>
    </row>
    <row r="2811" spans="1:41">
      <c r="A2811" t="s">
        <v>11023</v>
      </c>
      <c r="B2811" t="s">
        <v>8630</v>
      </c>
      <c r="C2811" t="s">
        <v>8631</v>
      </c>
      <c r="D2811" t="s">
        <v>6396</v>
      </c>
      <c r="E2811">
        <v>1</v>
      </c>
      <c r="F2811" t="s">
        <v>11023</v>
      </c>
      <c r="G2811" t="s">
        <v>208</v>
      </c>
      <c r="H2811" t="s">
        <v>2238</v>
      </c>
      <c r="I2811" t="s">
        <v>907</v>
      </c>
      <c r="J2811" t="s">
        <v>2111</v>
      </c>
      <c r="K2811" t="s">
        <v>211</v>
      </c>
      <c r="L2811" t="s">
        <v>211</v>
      </c>
      <c r="M2811" t="s">
        <v>213</v>
      </c>
      <c r="N2811" t="s">
        <v>6392</v>
      </c>
      <c r="O2811" t="s">
        <v>6392</v>
      </c>
      <c r="P2811">
        <v>5589</v>
      </c>
      <c r="Q2811" s="14">
        <v>45574</v>
      </c>
      <c r="R2811" t="s">
        <v>8495</v>
      </c>
      <c r="S2811">
        <v>2024</v>
      </c>
      <c r="U2811" t="s">
        <v>1417</v>
      </c>
      <c r="V2811" s="346" t="s">
        <v>10453</v>
      </c>
      <c r="W2811" t="s">
        <v>11024</v>
      </c>
      <c r="AB2811" t="s">
        <v>7892</v>
      </c>
      <c r="AC2811"/>
      <c r="AD2811" t="s">
        <v>7894</v>
      </c>
      <c r="AH2811" t="s">
        <v>211</v>
      </c>
      <c r="AI2811" t="s">
        <v>7965</v>
      </c>
      <c r="AJ2811" t="s">
        <v>7909</v>
      </c>
      <c r="AK2811" t="s">
        <v>6322</v>
      </c>
      <c r="AL2811" t="s">
        <v>8062</v>
      </c>
      <c r="AN2811" t="s">
        <v>7899</v>
      </c>
      <c r="AO2811" t="s">
        <v>8329</v>
      </c>
    </row>
    <row r="2812" spans="1:41">
      <c r="A2812" t="s">
        <v>2106</v>
      </c>
      <c r="B2812" t="s">
        <v>8630</v>
      </c>
      <c r="C2812" t="s">
        <v>8631</v>
      </c>
      <c r="D2812" t="s">
        <v>6396</v>
      </c>
      <c r="E2812">
        <v>1</v>
      </c>
      <c r="F2812" t="s">
        <v>2106</v>
      </c>
      <c r="G2812" t="s">
        <v>208</v>
      </c>
      <c r="H2812" t="s">
        <v>2238</v>
      </c>
      <c r="I2812" t="s">
        <v>2107</v>
      </c>
      <c r="J2812" t="s">
        <v>2237</v>
      </c>
      <c r="K2812" t="s">
        <v>211</v>
      </c>
      <c r="L2812" t="s">
        <v>211</v>
      </c>
      <c r="M2812" t="s">
        <v>213</v>
      </c>
      <c r="N2812" t="s">
        <v>6392</v>
      </c>
      <c r="O2812" t="s">
        <v>6392</v>
      </c>
      <c r="P2812">
        <v>5588</v>
      </c>
      <c r="Q2812" s="14">
        <v>45574</v>
      </c>
      <c r="R2812" t="s">
        <v>8495</v>
      </c>
      <c r="S2812">
        <v>2024</v>
      </c>
      <c r="U2812" t="s">
        <v>1417</v>
      </c>
      <c r="V2812" s="346" t="s">
        <v>10453</v>
      </c>
      <c r="W2812" t="s">
        <v>11025</v>
      </c>
      <c r="AB2812" t="s">
        <v>7892</v>
      </c>
      <c r="AD2812" t="s">
        <v>7894</v>
      </c>
      <c r="AH2812" t="s">
        <v>211</v>
      </c>
      <c r="AI2812" t="s">
        <v>7914</v>
      </c>
      <c r="AJ2812" t="s">
        <v>7897</v>
      </c>
      <c r="AK2812" t="s">
        <v>6322</v>
      </c>
      <c r="AL2812" t="s">
        <v>8062</v>
      </c>
      <c r="AN2812" t="s">
        <v>7899</v>
      </c>
      <c r="AO2812" t="s">
        <v>8329</v>
      </c>
    </row>
    <row r="2813" spans="1:41">
      <c r="A2813" t="s">
        <v>11026</v>
      </c>
      <c r="B2813" t="s">
        <v>2781</v>
      </c>
      <c r="C2813" t="s">
        <v>1524</v>
      </c>
      <c r="D2813" t="s">
        <v>6319</v>
      </c>
      <c r="E2813">
        <v>1</v>
      </c>
      <c r="F2813" t="s">
        <v>1907</v>
      </c>
      <c r="G2813" t="s">
        <v>47</v>
      </c>
      <c r="H2813" t="s">
        <v>51</v>
      </c>
      <c r="I2813">
        <v>4344</v>
      </c>
      <c r="J2813" t="s">
        <v>6672</v>
      </c>
      <c r="K2813" t="s">
        <v>596</v>
      </c>
      <c r="L2813" t="s">
        <v>596</v>
      </c>
      <c r="M2813" t="s">
        <v>52</v>
      </c>
      <c r="N2813" t="s">
        <v>6613</v>
      </c>
      <c r="O2813" t="s">
        <v>6613</v>
      </c>
      <c r="P2813">
        <v>5587</v>
      </c>
      <c r="Q2813" s="14">
        <v>45573</v>
      </c>
      <c r="R2813" t="s">
        <v>8495</v>
      </c>
      <c r="S2813">
        <v>2024</v>
      </c>
      <c r="U2813" t="s">
        <v>1524</v>
      </c>
      <c r="V2813" s="346">
        <v>45658</v>
      </c>
      <c r="W2813" t="s">
        <v>11027</v>
      </c>
      <c r="AB2813" t="s">
        <v>7892</v>
      </c>
      <c r="AC2813" s="164" t="s">
        <v>7893</v>
      </c>
      <c r="AD2813" t="s">
        <v>7894</v>
      </c>
      <c r="AF2813" s="164">
        <v>89</v>
      </c>
      <c r="AG2813" s="164">
        <v>100</v>
      </c>
      <c r="AH2813" t="s">
        <v>12</v>
      </c>
      <c r="AI2813" t="s">
        <v>7935</v>
      </c>
      <c r="AJ2813" t="s">
        <v>7897</v>
      </c>
      <c r="AK2813" t="s">
        <v>6322</v>
      </c>
      <c r="AL2813" t="s">
        <v>7952</v>
      </c>
      <c r="AN2813" t="s">
        <v>7899</v>
      </c>
      <c r="AO2813" t="s">
        <v>7900</v>
      </c>
    </row>
    <row r="2814" spans="1:41">
      <c r="A2814" t="s">
        <v>11028</v>
      </c>
      <c r="B2814" t="s">
        <v>3095</v>
      </c>
      <c r="C2814" t="s">
        <v>2044</v>
      </c>
      <c r="D2814" t="s">
        <v>6325</v>
      </c>
      <c r="E2814">
        <v>1</v>
      </c>
      <c r="F2814" t="s">
        <v>3119</v>
      </c>
      <c r="G2814" t="s">
        <v>47</v>
      </c>
      <c r="H2814" t="s">
        <v>9980</v>
      </c>
      <c r="I2814">
        <v>7417</v>
      </c>
      <c r="J2814" t="s">
        <v>6582</v>
      </c>
      <c r="K2814" t="s">
        <v>6583</v>
      </c>
      <c r="L2814" t="s">
        <v>6584</v>
      </c>
      <c r="M2814" t="s">
        <v>52</v>
      </c>
      <c r="N2814" t="s">
        <v>6613</v>
      </c>
      <c r="O2814" t="s">
        <v>6613</v>
      </c>
      <c r="P2814">
        <v>5586</v>
      </c>
      <c r="Q2814" s="14">
        <v>45573</v>
      </c>
      <c r="R2814" t="s">
        <v>8495</v>
      </c>
      <c r="S2814">
        <v>2024</v>
      </c>
      <c r="U2814" t="s">
        <v>2044</v>
      </c>
      <c r="V2814" s="346">
        <v>45658</v>
      </c>
      <c r="W2814" t="s">
        <v>10797</v>
      </c>
      <c r="AB2814" t="s">
        <v>7892</v>
      </c>
      <c r="AC2814" t="s">
        <v>7893</v>
      </c>
      <c r="AD2814" t="s">
        <v>7894</v>
      </c>
      <c r="AF2814">
        <v>33</v>
      </c>
      <c r="AG2814">
        <v>82</v>
      </c>
      <c r="AH2814" t="s">
        <v>6583</v>
      </c>
      <c r="AI2814" t="s">
        <v>7935</v>
      </c>
      <c r="AJ2814" t="s">
        <v>7897</v>
      </c>
      <c r="AK2814" t="s">
        <v>6322</v>
      </c>
      <c r="AL2814" t="s">
        <v>7898</v>
      </c>
      <c r="AN2814" t="s">
        <v>7899</v>
      </c>
      <c r="AO2814" t="s">
        <v>7900</v>
      </c>
    </row>
    <row r="2815" spans="1:41">
      <c r="A2815" t="s">
        <v>11029</v>
      </c>
      <c r="B2815" t="s">
        <v>1512</v>
      </c>
      <c r="C2815" t="s">
        <v>1491</v>
      </c>
      <c r="D2815" t="s">
        <v>7956</v>
      </c>
      <c r="E2815">
        <v>1</v>
      </c>
      <c r="F2815" t="s">
        <v>2638</v>
      </c>
      <c r="G2815" t="s">
        <v>234</v>
      </c>
      <c r="H2815" t="s">
        <v>6663</v>
      </c>
      <c r="I2815" t="s">
        <v>1268</v>
      </c>
      <c r="J2815" t="s">
        <v>4720</v>
      </c>
      <c r="K2815" t="s">
        <v>6332</v>
      </c>
      <c r="L2815" t="s">
        <v>6332</v>
      </c>
      <c r="M2815" t="s">
        <v>171</v>
      </c>
      <c r="N2815" t="s">
        <v>6431</v>
      </c>
      <c r="O2815" t="s">
        <v>6431</v>
      </c>
      <c r="P2815">
        <v>5585</v>
      </c>
      <c r="Q2815" s="14">
        <v>45573</v>
      </c>
      <c r="R2815" t="s">
        <v>8495</v>
      </c>
      <c r="S2815">
        <v>2024</v>
      </c>
      <c r="U2815" t="s">
        <v>1491</v>
      </c>
      <c r="V2815" s="346" t="s">
        <v>10453</v>
      </c>
      <c r="W2815" t="s">
        <v>11030</v>
      </c>
      <c r="AB2815" t="s">
        <v>7892</v>
      </c>
      <c r="AC2815"/>
      <c r="AD2815" t="s">
        <v>7894</v>
      </c>
      <c r="AF2815">
        <v>100</v>
      </c>
      <c r="AG2815">
        <v>35</v>
      </c>
      <c r="AH2815" t="s">
        <v>7917</v>
      </c>
      <c r="AI2815" t="s">
        <v>7920</v>
      </c>
      <c r="AJ2815" t="s">
        <v>7897</v>
      </c>
      <c r="AK2815" t="s">
        <v>6322</v>
      </c>
      <c r="AL2815" t="s">
        <v>7958</v>
      </c>
      <c r="AM2815" s="164" t="s">
        <v>7959</v>
      </c>
      <c r="AN2815" t="s">
        <v>7899</v>
      </c>
      <c r="AO2815" t="s">
        <v>7900</v>
      </c>
    </row>
    <row r="2816" spans="1:41">
      <c r="A2816" t="s">
        <v>11031</v>
      </c>
      <c r="B2816" t="s">
        <v>1523</v>
      </c>
      <c r="C2816" t="s">
        <v>1524</v>
      </c>
      <c r="D2816" t="s">
        <v>6319</v>
      </c>
      <c r="E2816">
        <v>1</v>
      </c>
      <c r="F2816" t="s">
        <v>1814</v>
      </c>
      <c r="G2816" t="s">
        <v>70</v>
      </c>
      <c r="H2816" t="s">
        <v>1816</v>
      </c>
      <c r="I2816">
        <v>7417</v>
      </c>
      <c r="J2816" t="s">
        <v>6582</v>
      </c>
      <c r="K2816" t="s">
        <v>6583</v>
      </c>
      <c r="L2816" t="s">
        <v>6584</v>
      </c>
      <c r="M2816" t="s">
        <v>52</v>
      </c>
      <c r="N2816" t="s">
        <v>6613</v>
      </c>
      <c r="O2816" t="s">
        <v>6613</v>
      </c>
      <c r="P2816">
        <v>5584</v>
      </c>
      <c r="Q2816" s="14">
        <v>45572</v>
      </c>
      <c r="R2816" t="s">
        <v>8495</v>
      </c>
      <c r="S2816">
        <v>2024</v>
      </c>
      <c r="U2816" t="s">
        <v>1524</v>
      </c>
      <c r="V2816" s="346">
        <v>45658</v>
      </c>
      <c r="W2816" t="s">
        <v>8117</v>
      </c>
      <c r="AB2816" t="s">
        <v>7892</v>
      </c>
      <c r="AD2816" t="s">
        <v>7894</v>
      </c>
      <c r="AF2816">
        <v>2</v>
      </c>
      <c r="AG2816">
        <v>32</v>
      </c>
      <c r="AH2816" t="s">
        <v>6583</v>
      </c>
      <c r="AI2816" t="s">
        <v>7935</v>
      </c>
      <c r="AJ2816" t="s">
        <v>7897</v>
      </c>
      <c r="AK2816" t="s">
        <v>6322</v>
      </c>
      <c r="AL2816" t="s">
        <v>7952</v>
      </c>
      <c r="AM2816"/>
      <c r="AN2816" t="s">
        <v>7899</v>
      </c>
      <c r="AO2816" t="s">
        <v>4814</v>
      </c>
    </row>
    <row r="2817" spans="1:41">
      <c r="A2817" t="s">
        <v>11032</v>
      </c>
      <c r="B2817" t="s">
        <v>3780</v>
      </c>
      <c r="C2817" t="s">
        <v>2044</v>
      </c>
      <c r="D2817" t="s">
        <v>6325</v>
      </c>
      <c r="E2817">
        <v>1</v>
      </c>
      <c r="F2817" t="s">
        <v>183</v>
      </c>
      <c r="G2817" t="s">
        <v>70</v>
      </c>
      <c r="H2817" t="s">
        <v>187</v>
      </c>
      <c r="I2817">
        <v>547</v>
      </c>
      <c r="J2817" t="s">
        <v>6506</v>
      </c>
      <c r="K2817" t="s">
        <v>186</v>
      </c>
      <c r="L2817" t="s">
        <v>6507</v>
      </c>
      <c r="M2817" t="s">
        <v>52</v>
      </c>
      <c r="N2817" t="s">
        <v>6613</v>
      </c>
      <c r="O2817" t="s">
        <v>6613</v>
      </c>
      <c r="P2817">
        <v>5583</v>
      </c>
      <c r="Q2817" s="14">
        <v>45483</v>
      </c>
      <c r="R2817" t="s">
        <v>8495</v>
      </c>
      <c r="S2817">
        <v>2024</v>
      </c>
      <c r="U2817" t="s">
        <v>2044</v>
      </c>
      <c r="V2817" s="346">
        <v>45658</v>
      </c>
      <c r="W2817" t="s">
        <v>8956</v>
      </c>
      <c r="AB2817" t="s">
        <v>7892</v>
      </c>
      <c r="AD2817" t="s">
        <v>7894</v>
      </c>
      <c r="AF2817">
        <v>100</v>
      </c>
      <c r="AG2817">
        <v>100</v>
      </c>
      <c r="AH2817" t="s">
        <v>12</v>
      </c>
      <c r="AI2817" t="s">
        <v>7941</v>
      </c>
      <c r="AJ2817" t="s">
        <v>7897</v>
      </c>
      <c r="AK2817" t="s">
        <v>6322</v>
      </c>
      <c r="AL2817" t="s">
        <v>7898</v>
      </c>
      <c r="AN2817" t="s">
        <v>7899</v>
      </c>
      <c r="AO2817" t="s">
        <v>7900</v>
      </c>
    </row>
    <row r="2818" spans="1:41">
      <c r="A2818" t="s">
        <v>11033</v>
      </c>
      <c r="B2818" t="s">
        <v>3780</v>
      </c>
      <c r="C2818" t="s">
        <v>2044</v>
      </c>
      <c r="D2818" t="s">
        <v>6325</v>
      </c>
      <c r="E2818">
        <v>1</v>
      </c>
      <c r="F2818" t="s">
        <v>1154</v>
      </c>
      <c r="G2818" t="s">
        <v>70</v>
      </c>
      <c r="H2818" t="s">
        <v>6440</v>
      </c>
      <c r="I2818" t="s">
        <v>278</v>
      </c>
      <c r="J2818" t="s">
        <v>279</v>
      </c>
      <c r="K2818" t="s">
        <v>6332</v>
      </c>
      <c r="L2818" t="s">
        <v>6332</v>
      </c>
      <c r="M2818" t="s">
        <v>171</v>
      </c>
      <c r="N2818" t="s">
        <v>6613</v>
      </c>
      <c r="O2818" t="s">
        <v>6613</v>
      </c>
      <c r="P2818">
        <v>5582</v>
      </c>
      <c r="Q2818" s="14">
        <v>45483</v>
      </c>
      <c r="R2818" t="s">
        <v>8495</v>
      </c>
      <c r="S2818">
        <v>2024</v>
      </c>
      <c r="U2818" t="s">
        <v>2044</v>
      </c>
      <c r="V2818" s="346">
        <v>45717</v>
      </c>
      <c r="W2818" t="s">
        <v>7916</v>
      </c>
      <c r="AB2818" t="s">
        <v>7892</v>
      </c>
      <c r="AC2818" s="164" t="s">
        <v>7923</v>
      </c>
      <c r="AD2818" t="s">
        <v>7894</v>
      </c>
      <c r="AF2818"/>
      <c r="AG2818"/>
      <c r="AH2818" t="s">
        <v>7917</v>
      </c>
      <c r="AI2818" t="s">
        <v>7914</v>
      </c>
      <c r="AJ2818" t="s">
        <v>7897</v>
      </c>
      <c r="AK2818" t="s">
        <v>6322</v>
      </c>
      <c r="AL2818" t="s">
        <v>7898</v>
      </c>
      <c r="AN2818" t="s">
        <v>7899</v>
      </c>
      <c r="AO2818" t="s">
        <v>7900</v>
      </c>
    </row>
    <row r="2819" spans="1:41">
      <c r="A2819" t="s">
        <v>11034</v>
      </c>
      <c r="B2819" t="s">
        <v>1523</v>
      </c>
      <c r="C2819" t="s">
        <v>1524</v>
      </c>
      <c r="D2819" t="s">
        <v>6319</v>
      </c>
      <c r="E2819">
        <v>1</v>
      </c>
      <c r="F2819" t="s">
        <v>1154</v>
      </c>
      <c r="G2819" t="s">
        <v>70</v>
      </c>
      <c r="H2819" t="s">
        <v>6440</v>
      </c>
      <c r="I2819" t="s">
        <v>278</v>
      </c>
      <c r="J2819" t="s">
        <v>279</v>
      </c>
      <c r="K2819" t="s">
        <v>6332</v>
      </c>
      <c r="L2819" t="s">
        <v>6332</v>
      </c>
      <c r="M2819" t="s">
        <v>171</v>
      </c>
      <c r="N2819" t="s">
        <v>6613</v>
      </c>
      <c r="O2819" t="s">
        <v>6613</v>
      </c>
      <c r="P2819">
        <v>5582</v>
      </c>
      <c r="Q2819" s="14">
        <v>45483</v>
      </c>
      <c r="R2819" t="s">
        <v>8495</v>
      </c>
      <c r="S2819">
        <v>2024</v>
      </c>
      <c r="U2819" t="s">
        <v>1524</v>
      </c>
      <c r="V2819" s="346" t="s">
        <v>10453</v>
      </c>
      <c r="W2819" t="s">
        <v>8162</v>
      </c>
      <c r="AB2819" t="s">
        <v>7892</v>
      </c>
      <c r="AC2819" t="s">
        <v>7923</v>
      </c>
      <c r="AD2819" t="s">
        <v>7894</v>
      </c>
      <c r="AH2819" t="s">
        <v>7917</v>
      </c>
      <c r="AI2819" t="s">
        <v>7914</v>
      </c>
      <c r="AJ2819" t="s">
        <v>7897</v>
      </c>
      <c r="AK2819" t="s">
        <v>6322</v>
      </c>
      <c r="AL2819" t="s">
        <v>7952</v>
      </c>
      <c r="AN2819" t="s">
        <v>7899</v>
      </c>
      <c r="AO2819" t="s">
        <v>7900</v>
      </c>
    </row>
    <row r="2820" spans="1:41">
      <c r="A2820" t="s">
        <v>11035</v>
      </c>
      <c r="B2820" t="s">
        <v>3780</v>
      </c>
      <c r="C2820" t="s">
        <v>2044</v>
      </c>
      <c r="D2820" t="s">
        <v>6325</v>
      </c>
      <c r="E2820">
        <v>1</v>
      </c>
      <c r="F2820" t="s">
        <v>3170</v>
      </c>
      <c r="G2820" t="s">
        <v>70</v>
      </c>
      <c r="H2820" t="s">
        <v>86</v>
      </c>
      <c r="I2820">
        <v>825</v>
      </c>
      <c r="J2820" t="s">
        <v>6644</v>
      </c>
      <c r="K2820" t="s">
        <v>5126</v>
      </c>
      <c r="L2820" t="s">
        <v>6321</v>
      </c>
      <c r="M2820" t="s">
        <v>52</v>
      </c>
      <c r="N2820" t="s">
        <v>6613</v>
      </c>
      <c r="O2820" t="s">
        <v>6613</v>
      </c>
      <c r="P2820">
        <v>5581</v>
      </c>
      <c r="Q2820" s="14">
        <v>45572</v>
      </c>
      <c r="R2820" t="s">
        <v>8495</v>
      </c>
      <c r="S2820">
        <v>2024</v>
      </c>
      <c r="U2820" t="s">
        <v>2044</v>
      </c>
      <c r="V2820" s="346">
        <v>45658</v>
      </c>
      <c r="W2820" t="s">
        <v>8309</v>
      </c>
      <c r="AB2820" t="s">
        <v>7892</v>
      </c>
      <c r="AC2820" t="s">
        <v>7893</v>
      </c>
      <c r="AD2820" t="s">
        <v>7894</v>
      </c>
      <c r="AE2820" s="164" t="s">
        <v>8087</v>
      </c>
      <c r="AF2820" s="164">
        <v>100</v>
      </c>
      <c r="AG2820" s="164">
        <v>4</v>
      </c>
      <c r="AH2820" t="s">
        <v>12</v>
      </c>
      <c r="AI2820" t="s">
        <v>7965</v>
      </c>
      <c r="AJ2820" t="s">
        <v>7909</v>
      </c>
      <c r="AK2820" t="s">
        <v>6322</v>
      </c>
      <c r="AL2820" t="s">
        <v>7898</v>
      </c>
      <c r="AN2820" t="s">
        <v>7899</v>
      </c>
      <c r="AO2820" t="s">
        <v>4814</v>
      </c>
    </row>
    <row r="2821" spans="1:41">
      <c r="A2821" t="s">
        <v>11036</v>
      </c>
      <c r="B2821" t="s">
        <v>3095</v>
      </c>
      <c r="C2821" t="s">
        <v>2044</v>
      </c>
      <c r="D2821" t="s">
        <v>6325</v>
      </c>
      <c r="E2821">
        <v>1</v>
      </c>
      <c r="F2821" t="s">
        <v>2330</v>
      </c>
      <c r="G2821" t="s">
        <v>47</v>
      </c>
      <c r="H2821" t="s">
        <v>86</v>
      </c>
      <c r="I2821">
        <v>543</v>
      </c>
      <c r="J2821" t="s">
        <v>7687</v>
      </c>
      <c r="K2821" t="s">
        <v>186</v>
      </c>
      <c r="L2821" t="s">
        <v>6507</v>
      </c>
      <c r="M2821" t="s">
        <v>52</v>
      </c>
      <c r="N2821" t="s">
        <v>6613</v>
      </c>
      <c r="O2821" t="s">
        <v>6613</v>
      </c>
      <c r="P2821">
        <v>5580</v>
      </c>
      <c r="Q2821" s="14">
        <v>45572</v>
      </c>
      <c r="R2821" t="s">
        <v>8495</v>
      </c>
      <c r="S2821">
        <v>2024</v>
      </c>
      <c r="U2821" t="s">
        <v>2044</v>
      </c>
      <c r="V2821" s="346">
        <v>45658</v>
      </c>
      <c r="W2821" t="s">
        <v>11037</v>
      </c>
      <c r="AB2821" t="s">
        <v>7892</v>
      </c>
      <c r="AC2821"/>
      <c r="AD2821" t="s">
        <v>7894</v>
      </c>
      <c r="AE2821" t="s">
        <v>8087</v>
      </c>
      <c r="AF2821">
        <v>100</v>
      </c>
      <c r="AG2821">
        <v>81</v>
      </c>
      <c r="AH2821" t="s">
        <v>12</v>
      </c>
      <c r="AI2821" t="s">
        <v>7965</v>
      </c>
      <c r="AJ2821" t="s">
        <v>7909</v>
      </c>
      <c r="AK2821" t="s">
        <v>6322</v>
      </c>
      <c r="AL2821" t="s">
        <v>7898</v>
      </c>
      <c r="AN2821" t="s">
        <v>7899</v>
      </c>
      <c r="AO2821" t="s">
        <v>7900</v>
      </c>
    </row>
    <row r="2822" spans="1:41">
      <c r="A2822" t="s">
        <v>11038</v>
      </c>
      <c r="B2822" t="s">
        <v>1512</v>
      </c>
      <c r="C2822" t="s">
        <v>1491</v>
      </c>
      <c r="D2822" t="s">
        <v>7956</v>
      </c>
      <c r="E2822">
        <v>1</v>
      </c>
      <c r="F2822" t="s">
        <v>6563</v>
      </c>
      <c r="G2822" t="s">
        <v>234</v>
      </c>
      <c r="H2822" t="s">
        <v>6564</v>
      </c>
      <c r="I2822" t="s">
        <v>6565</v>
      </c>
      <c r="J2822" t="s">
        <v>6566</v>
      </c>
      <c r="K2822" t="s">
        <v>6332</v>
      </c>
      <c r="L2822" t="s">
        <v>6332</v>
      </c>
      <c r="M2822" t="s">
        <v>171</v>
      </c>
      <c r="N2822" t="s">
        <v>6613</v>
      </c>
      <c r="O2822" t="s">
        <v>6613</v>
      </c>
      <c r="P2822">
        <v>5579</v>
      </c>
      <c r="Q2822" s="14">
        <v>45572</v>
      </c>
      <c r="R2822" t="s">
        <v>8495</v>
      </c>
      <c r="S2822">
        <v>2024</v>
      </c>
      <c r="U2822" t="s">
        <v>1491</v>
      </c>
      <c r="V2822" t="s">
        <v>10453</v>
      </c>
      <c r="W2822" t="s">
        <v>11039</v>
      </c>
      <c r="AB2822" t="s">
        <v>7892</v>
      </c>
      <c r="AD2822" t="s">
        <v>7894</v>
      </c>
      <c r="AE2822"/>
      <c r="AF2822">
        <v>85</v>
      </c>
      <c r="AG2822">
        <v>73</v>
      </c>
      <c r="AH2822" t="s">
        <v>7895</v>
      </c>
      <c r="AI2822" t="s">
        <v>7965</v>
      </c>
      <c r="AJ2822" t="s">
        <v>7909</v>
      </c>
      <c r="AK2822" t="s">
        <v>6322</v>
      </c>
      <c r="AL2822" t="s">
        <v>8504</v>
      </c>
      <c r="AN2822" t="s">
        <v>7899</v>
      </c>
      <c r="AO2822" t="s">
        <v>7900</v>
      </c>
    </row>
    <row r="2823" spans="1:41">
      <c r="A2823" t="s">
        <v>11040</v>
      </c>
      <c r="B2823" t="s">
        <v>2043</v>
      </c>
      <c r="C2823" t="s">
        <v>2044</v>
      </c>
      <c r="D2823" t="s">
        <v>6325</v>
      </c>
      <c r="E2823">
        <v>1</v>
      </c>
      <c r="F2823">
        <v>7464112024827</v>
      </c>
      <c r="G2823" t="s">
        <v>234</v>
      </c>
      <c r="H2823" t="s">
        <v>7158</v>
      </c>
      <c r="I2823" t="s">
        <v>314</v>
      </c>
      <c r="J2823" t="s">
        <v>315</v>
      </c>
      <c r="K2823" t="s">
        <v>6332</v>
      </c>
      <c r="L2823" t="s">
        <v>6332</v>
      </c>
      <c r="M2823" t="s">
        <v>171</v>
      </c>
      <c r="N2823" t="s">
        <v>6613</v>
      </c>
      <c r="O2823" t="s">
        <v>6613</v>
      </c>
      <c r="P2823">
        <v>5578</v>
      </c>
      <c r="Q2823" s="14">
        <v>45569</v>
      </c>
      <c r="R2823" t="s">
        <v>8495</v>
      </c>
      <c r="S2823">
        <v>2024</v>
      </c>
      <c r="U2823" t="s">
        <v>2044</v>
      </c>
      <c r="V2823" s="346" t="s">
        <v>10453</v>
      </c>
      <c r="W2823" t="s">
        <v>7919</v>
      </c>
      <c r="AB2823" t="s">
        <v>7892</v>
      </c>
      <c r="AD2823" t="s">
        <v>7894</v>
      </c>
      <c r="AF2823"/>
      <c r="AG2823"/>
      <c r="AH2823" t="s">
        <v>7917</v>
      </c>
      <c r="AI2823" t="s">
        <v>7920</v>
      </c>
      <c r="AJ2823" t="s">
        <v>7897</v>
      </c>
      <c r="AK2823" t="s">
        <v>6322</v>
      </c>
      <c r="AL2823" t="s">
        <v>7898</v>
      </c>
      <c r="AN2823" t="s">
        <v>7899</v>
      </c>
      <c r="AO2823" t="s">
        <v>7900</v>
      </c>
    </row>
    <row r="2824" spans="1:41">
      <c r="A2824" t="s">
        <v>11041</v>
      </c>
      <c r="B2824" t="s">
        <v>1512</v>
      </c>
      <c r="C2824" t="s">
        <v>1491</v>
      </c>
      <c r="D2824" t="s">
        <v>7956</v>
      </c>
      <c r="E2824">
        <v>1</v>
      </c>
      <c r="F2824" t="s">
        <v>2369</v>
      </c>
      <c r="G2824" t="s">
        <v>234</v>
      </c>
      <c r="H2824" t="s">
        <v>6349</v>
      </c>
      <c r="I2824" t="s">
        <v>2370</v>
      </c>
      <c r="J2824" t="s">
        <v>10192</v>
      </c>
      <c r="K2824" t="s">
        <v>6332</v>
      </c>
      <c r="L2824" t="s">
        <v>6332</v>
      </c>
      <c r="M2824" t="s">
        <v>171</v>
      </c>
      <c r="N2824" t="s">
        <v>6431</v>
      </c>
      <c r="O2824" t="s">
        <v>6431</v>
      </c>
      <c r="P2824">
        <v>5577</v>
      </c>
      <c r="Q2824" s="14">
        <v>45569</v>
      </c>
      <c r="R2824" t="s">
        <v>8495</v>
      </c>
      <c r="S2824">
        <v>2024</v>
      </c>
      <c r="U2824" t="s">
        <v>1491</v>
      </c>
      <c r="V2824" t="s">
        <v>10453</v>
      </c>
      <c r="W2824" t="s">
        <v>11042</v>
      </c>
      <c r="AB2824" t="s">
        <v>7892</v>
      </c>
      <c r="AD2824" t="s">
        <v>7894</v>
      </c>
      <c r="AF2824" s="164">
        <v>71</v>
      </c>
      <c r="AG2824" s="164">
        <v>71</v>
      </c>
      <c r="AH2824"/>
      <c r="AI2824"/>
      <c r="AJ2824"/>
      <c r="AK2824" t="s">
        <v>6322</v>
      </c>
      <c r="AL2824" t="s">
        <v>7958</v>
      </c>
      <c r="AM2824" s="164" t="s">
        <v>7959</v>
      </c>
      <c r="AN2824" t="s">
        <v>7899</v>
      </c>
      <c r="AO2824" t="s">
        <v>7900</v>
      </c>
    </row>
    <row r="2825" spans="1:41">
      <c r="A2825" t="s">
        <v>11043</v>
      </c>
      <c r="B2825" t="s">
        <v>2043</v>
      </c>
      <c r="C2825" t="s">
        <v>2044</v>
      </c>
      <c r="D2825" t="s">
        <v>6325</v>
      </c>
      <c r="E2825">
        <v>1</v>
      </c>
      <c r="F2825" t="s">
        <v>1147</v>
      </c>
      <c r="G2825" t="s">
        <v>234</v>
      </c>
      <c r="H2825" t="s">
        <v>6349</v>
      </c>
      <c r="I2825" t="s">
        <v>1149</v>
      </c>
      <c r="J2825" t="s">
        <v>1150</v>
      </c>
      <c r="K2825" t="s">
        <v>6332</v>
      </c>
      <c r="L2825" t="s">
        <v>6332</v>
      </c>
      <c r="M2825" t="s">
        <v>171</v>
      </c>
      <c r="N2825" t="s">
        <v>6613</v>
      </c>
      <c r="O2825" t="s">
        <v>6613</v>
      </c>
      <c r="P2825">
        <v>5576</v>
      </c>
      <c r="Q2825" s="14">
        <v>45569</v>
      </c>
      <c r="R2825" t="s">
        <v>8495</v>
      </c>
      <c r="S2825">
        <v>2024</v>
      </c>
      <c r="U2825" t="s">
        <v>2044</v>
      </c>
      <c r="V2825" s="346">
        <v>45717</v>
      </c>
      <c r="W2825" t="s">
        <v>9549</v>
      </c>
      <c r="AB2825" t="s">
        <v>7892</v>
      </c>
      <c r="AC2825" s="164" t="s">
        <v>7923</v>
      </c>
      <c r="AD2825" t="s">
        <v>7894</v>
      </c>
      <c r="AF2825">
        <v>13</v>
      </c>
      <c r="AG2825">
        <v>20</v>
      </c>
      <c r="AH2825" s="164" t="s">
        <v>7895</v>
      </c>
      <c r="AI2825" s="164" t="s">
        <v>7941</v>
      </c>
      <c r="AJ2825" s="164" t="s">
        <v>7897</v>
      </c>
      <c r="AK2825" t="s">
        <v>6322</v>
      </c>
      <c r="AL2825" t="s">
        <v>7898</v>
      </c>
      <c r="AM2825"/>
      <c r="AN2825" t="s">
        <v>7899</v>
      </c>
      <c r="AO2825" t="s">
        <v>7900</v>
      </c>
    </row>
    <row r="2826" spans="1:41">
      <c r="A2826" t="s">
        <v>11044</v>
      </c>
      <c r="B2826" t="s">
        <v>2043</v>
      </c>
      <c r="C2826" t="s">
        <v>2044</v>
      </c>
      <c r="D2826" t="s">
        <v>6325</v>
      </c>
      <c r="E2826">
        <v>1</v>
      </c>
      <c r="F2826" t="s">
        <v>1055</v>
      </c>
      <c r="G2826" t="s">
        <v>234</v>
      </c>
      <c r="H2826" t="s">
        <v>6517</v>
      </c>
      <c r="I2826" t="s">
        <v>1268</v>
      </c>
      <c r="J2826" t="s">
        <v>4720</v>
      </c>
      <c r="K2826" t="s">
        <v>6332</v>
      </c>
      <c r="L2826" t="s">
        <v>6332</v>
      </c>
      <c r="M2826" t="s">
        <v>171</v>
      </c>
      <c r="N2826" t="s">
        <v>6613</v>
      </c>
      <c r="O2826" t="s">
        <v>6613</v>
      </c>
      <c r="P2826">
        <v>5575</v>
      </c>
      <c r="Q2826" s="14">
        <v>45569</v>
      </c>
      <c r="R2826" t="s">
        <v>8495</v>
      </c>
      <c r="S2826">
        <v>2024</v>
      </c>
      <c r="U2826" t="s">
        <v>2044</v>
      </c>
      <c r="V2826" s="346" t="s">
        <v>10453</v>
      </c>
      <c r="W2826" t="s">
        <v>8318</v>
      </c>
      <c r="AB2826" t="s">
        <v>7892</v>
      </c>
      <c r="AC2826" t="s">
        <v>7923</v>
      </c>
      <c r="AD2826" t="s">
        <v>7894</v>
      </c>
      <c r="AF2826">
        <v>61</v>
      </c>
      <c r="AG2826">
        <v>32</v>
      </c>
      <c r="AH2826" t="s">
        <v>7917</v>
      </c>
      <c r="AI2826" t="s">
        <v>7920</v>
      </c>
      <c r="AJ2826" t="s">
        <v>7897</v>
      </c>
      <c r="AK2826" t="s">
        <v>6322</v>
      </c>
      <c r="AL2826" t="s">
        <v>7898</v>
      </c>
      <c r="AN2826" t="s">
        <v>7899</v>
      </c>
      <c r="AO2826" t="s">
        <v>7900</v>
      </c>
    </row>
    <row r="2827" spans="1:41">
      <c r="A2827" t="s">
        <v>11045</v>
      </c>
      <c r="B2827" t="s">
        <v>6598</v>
      </c>
      <c r="C2827" t="s">
        <v>6599</v>
      </c>
      <c r="D2827" t="s">
        <v>6600</v>
      </c>
      <c r="E2827">
        <v>1</v>
      </c>
      <c r="F2827" t="s">
        <v>6413</v>
      </c>
      <c r="G2827" t="s">
        <v>1233</v>
      </c>
      <c r="H2827" t="s">
        <v>6414</v>
      </c>
      <c r="I2827" t="s">
        <v>1742</v>
      </c>
      <c r="J2827" t="s">
        <v>6415</v>
      </c>
      <c r="K2827" t="s">
        <v>496</v>
      </c>
      <c r="L2827" t="s">
        <v>496</v>
      </c>
      <c r="M2827" t="s">
        <v>496</v>
      </c>
      <c r="N2827" t="s">
        <v>6613</v>
      </c>
      <c r="O2827" t="s">
        <v>6613</v>
      </c>
      <c r="P2827">
        <v>5574</v>
      </c>
      <c r="Q2827" s="14">
        <v>45568</v>
      </c>
      <c r="R2827" t="s">
        <v>8495</v>
      </c>
      <c r="S2827">
        <v>2024</v>
      </c>
      <c r="U2827" t="s">
        <v>8434</v>
      </c>
      <c r="V2827" s="346" t="s">
        <v>10453</v>
      </c>
      <c r="W2827" t="s">
        <v>8435</v>
      </c>
      <c r="AB2827" t="s">
        <v>7892</v>
      </c>
      <c r="AC2827"/>
      <c r="AD2827" t="s">
        <v>7894</v>
      </c>
      <c r="AF2827"/>
      <c r="AG2827"/>
      <c r="AH2827" t="s">
        <v>7986</v>
      </c>
      <c r="AI2827" t="s">
        <v>7920</v>
      </c>
      <c r="AJ2827" t="s">
        <v>7897</v>
      </c>
      <c r="AK2827" t="s">
        <v>6322</v>
      </c>
      <c r="AL2827" t="s">
        <v>8623</v>
      </c>
      <c r="AN2827" t="s">
        <v>7899</v>
      </c>
      <c r="AO2827" t="s">
        <v>7966</v>
      </c>
    </row>
    <row r="2828" spans="1:41">
      <c r="A2828" t="s">
        <v>11046</v>
      </c>
      <c r="B2828" t="s">
        <v>1523</v>
      </c>
      <c r="C2828" t="s">
        <v>1524</v>
      </c>
      <c r="D2828" t="s">
        <v>6319</v>
      </c>
      <c r="E2828">
        <v>1</v>
      </c>
      <c r="F2828" t="s">
        <v>1259</v>
      </c>
      <c r="G2828" t="s">
        <v>70</v>
      </c>
      <c r="H2828" t="s">
        <v>6429</v>
      </c>
      <c r="I2828" t="s">
        <v>1261</v>
      </c>
      <c r="J2828" t="s">
        <v>6434</v>
      </c>
      <c r="K2828" t="s">
        <v>6332</v>
      </c>
      <c r="L2828" t="s">
        <v>6332</v>
      </c>
      <c r="M2828" t="s">
        <v>171</v>
      </c>
      <c r="N2828" t="s">
        <v>6613</v>
      </c>
      <c r="O2828" t="s">
        <v>6613</v>
      </c>
      <c r="P2828">
        <v>5573</v>
      </c>
      <c r="Q2828" s="14">
        <v>45568</v>
      </c>
      <c r="R2828" t="s">
        <v>8495</v>
      </c>
      <c r="S2828">
        <v>2024</v>
      </c>
      <c r="U2828" t="s">
        <v>1524</v>
      </c>
      <c r="V2828" s="346">
        <v>45658</v>
      </c>
      <c r="W2828" t="s">
        <v>7961</v>
      </c>
      <c r="AB2828" t="s">
        <v>7892</v>
      </c>
      <c r="AD2828" t="s">
        <v>7894</v>
      </c>
      <c r="AF2828" s="164">
        <v>100</v>
      </c>
      <c r="AG2828" s="164">
        <v>18</v>
      </c>
      <c r="AH2828" t="s">
        <v>7962</v>
      </c>
      <c r="AI2828" t="s">
        <v>4802</v>
      </c>
      <c r="AJ2828" t="s">
        <v>7897</v>
      </c>
      <c r="AK2828" t="s">
        <v>6322</v>
      </c>
      <c r="AL2828" t="s">
        <v>7952</v>
      </c>
      <c r="AN2828" t="s">
        <v>7899</v>
      </c>
      <c r="AO2828" t="s">
        <v>7900</v>
      </c>
    </row>
    <row r="2829" spans="1:41">
      <c r="A2829" t="s">
        <v>11047</v>
      </c>
      <c r="B2829" t="s">
        <v>3780</v>
      </c>
      <c r="C2829" t="s">
        <v>2044</v>
      </c>
      <c r="D2829" t="s">
        <v>6325</v>
      </c>
      <c r="E2829">
        <v>1</v>
      </c>
      <c r="F2829" t="s">
        <v>7418</v>
      </c>
      <c r="G2829" t="s">
        <v>70</v>
      </c>
      <c r="H2829" t="s">
        <v>7419</v>
      </c>
      <c r="I2829" t="s">
        <v>236</v>
      </c>
      <c r="J2829" t="s">
        <v>6518</v>
      </c>
      <c r="K2829" t="s">
        <v>6332</v>
      </c>
      <c r="L2829" t="s">
        <v>6332</v>
      </c>
      <c r="M2829" t="s">
        <v>171</v>
      </c>
      <c r="N2829" t="s">
        <v>6613</v>
      </c>
      <c r="O2829" t="s">
        <v>6613</v>
      </c>
      <c r="P2829">
        <v>5572</v>
      </c>
      <c r="Q2829" s="14">
        <v>45568</v>
      </c>
      <c r="R2829" t="s">
        <v>8495</v>
      </c>
      <c r="S2829">
        <v>2024</v>
      </c>
      <c r="U2829" t="s">
        <v>2044</v>
      </c>
      <c r="V2829" s="346">
        <v>46235</v>
      </c>
      <c r="W2829" t="s">
        <v>11048</v>
      </c>
      <c r="AB2829" t="s">
        <v>7892</v>
      </c>
      <c r="AC2829" s="164" t="s">
        <v>7893</v>
      </c>
      <c r="AD2829" t="s">
        <v>7894</v>
      </c>
      <c r="AF2829">
        <v>100</v>
      </c>
      <c r="AG2829">
        <v>59</v>
      </c>
      <c r="AH2829" t="s">
        <v>7917</v>
      </c>
      <c r="AI2829" t="s">
        <v>7914</v>
      </c>
      <c r="AJ2829" t="s">
        <v>7897</v>
      </c>
      <c r="AK2829" t="s">
        <v>6322</v>
      </c>
      <c r="AL2829" t="s">
        <v>7898</v>
      </c>
      <c r="AN2829" t="s">
        <v>7899</v>
      </c>
      <c r="AO2829" t="s">
        <v>7900</v>
      </c>
    </row>
    <row r="2830" spans="1:41">
      <c r="A2830" t="s">
        <v>11049</v>
      </c>
      <c r="B2830" t="s">
        <v>2602</v>
      </c>
      <c r="C2830" t="s">
        <v>7997</v>
      </c>
      <c r="D2830" t="s">
        <v>6396</v>
      </c>
      <c r="E2830">
        <v>1</v>
      </c>
      <c r="F2830" t="s">
        <v>3489</v>
      </c>
      <c r="G2830" t="s">
        <v>167</v>
      </c>
      <c r="H2830" t="s">
        <v>11050</v>
      </c>
      <c r="I2830" t="s">
        <v>1193</v>
      </c>
      <c r="J2830" t="s">
        <v>6798</v>
      </c>
      <c r="K2830" t="s">
        <v>135</v>
      </c>
      <c r="L2830" t="s">
        <v>135</v>
      </c>
      <c r="M2830" t="s">
        <v>2914</v>
      </c>
      <c r="N2830" t="s">
        <v>6431</v>
      </c>
      <c r="O2830" t="s">
        <v>6431</v>
      </c>
      <c r="P2830">
        <v>5571</v>
      </c>
      <c r="Q2830" s="14">
        <v>45567</v>
      </c>
      <c r="R2830" t="s">
        <v>8495</v>
      </c>
      <c r="S2830">
        <v>2024</v>
      </c>
      <c r="U2830" t="s">
        <v>1417</v>
      </c>
      <c r="V2830" s="346" t="s">
        <v>10453</v>
      </c>
      <c r="W2830" t="s">
        <v>11051</v>
      </c>
      <c r="AB2830" t="s">
        <v>7892</v>
      </c>
      <c r="AC2830"/>
      <c r="AD2830" t="s">
        <v>7894</v>
      </c>
      <c r="AF2830"/>
      <c r="AG2830"/>
      <c r="AH2830" t="s">
        <v>7917</v>
      </c>
      <c r="AI2830" t="s">
        <v>7941</v>
      </c>
      <c r="AJ2830" t="s">
        <v>7897</v>
      </c>
      <c r="AK2830" t="s">
        <v>6322</v>
      </c>
      <c r="AL2830" t="s">
        <v>7999</v>
      </c>
      <c r="AN2830" t="s">
        <v>7899</v>
      </c>
      <c r="AO2830" t="s">
        <v>7966</v>
      </c>
    </row>
    <row r="2831" spans="1:41">
      <c r="A2831" t="s">
        <v>11052</v>
      </c>
      <c r="B2831" t="s">
        <v>3780</v>
      </c>
      <c r="C2831" t="s">
        <v>2044</v>
      </c>
      <c r="D2831" t="s">
        <v>6325</v>
      </c>
      <c r="E2831">
        <v>1</v>
      </c>
      <c r="F2831" t="s">
        <v>760</v>
      </c>
      <c r="G2831" t="s">
        <v>70</v>
      </c>
      <c r="H2831" t="s">
        <v>10908</v>
      </c>
      <c r="I2831" t="s">
        <v>1742</v>
      </c>
      <c r="J2831" t="s">
        <v>6415</v>
      </c>
      <c r="K2831" t="s">
        <v>496</v>
      </c>
      <c r="L2831" t="s">
        <v>496</v>
      </c>
      <c r="M2831" t="s">
        <v>496</v>
      </c>
      <c r="N2831" t="s">
        <v>6613</v>
      </c>
      <c r="O2831" t="s">
        <v>6613</v>
      </c>
      <c r="P2831">
        <v>5570</v>
      </c>
      <c r="Q2831" s="14">
        <v>45567</v>
      </c>
      <c r="R2831" t="s">
        <v>8495</v>
      </c>
      <c r="S2831">
        <v>2024</v>
      </c>
      <c r="U2831" t="s">
        <v>2044</v>
      </c>
      <c r="V2831" s="346">
        <v>45658</v>
      </c>
      <c r="W2831" t="s">
        <v>8305</v>
      </c>
      <c r="AB2831" t="s">
        <v>7892</v>
      </c>
      <c r="AC2831" s="164" t="s">
        <v>7923</v>
      </c>
      <c r="AD2831" t="s">
        <v>7894</v>
      </c>
      <c r="AH2831" t="s">
        <v>7986</v>
      </c>
      <c r="AI2831" t="s">
        <v>7920</v>
      </c>
      <c r="AJ2831" t="s">
        <v>7897</v>
      </c>
      <c r="AK2831" t="s">
        <v>6322</v>
      </c>
      <c r="AL2831" t="s">
        <v>7898</v>
      </c>
      <c r="AN2831" t="s">
        <v>7899</v>
      </c>
      <c r="AO2831" t="s">
        <v>7966</v>
      </c>
    </row>
    <row r="2832" spans="1:41">
      <c r="A2832" t="s">
        <v>11053</v>
      </c>
      <c r="B2832" t="s">
        <v>1523</v>
      </c>
      <c r="C2832" t="s">
        <v>1524</v>
      </c>
      <c r="D2832" t="s">
        <v>6319</v>
      </c>
      <c r="E2832">
        <v>1</v>
      </c>
      <c r="F2832" t="s">
        <v>6461</v>
      </c>
      <c r="G2832" t="s">
        <v>70</v>
      </c>
      <c r="H2832" t="s">
        <v>6349</v>
      </c>
      <c r="I2832" t="s">
        <v>1071</v>
      </c>
      <c r="J2832" t="s">
        <v>1072</v>
      </c>
      <c r="K2832" t="s">
        <v>6332</v>
      </c>
      <c r="L2832" t="s">
        <v>6332</v>
      </c>
      <c r="M2832" t="s">
        <v>171</v>
      </c>
      <c r="N2832" t="s">
        <v>6613</v>
      </c>
      <c r="O2832" t="s">
        <v>6613</v>
      </c>
      <c r="P2832">
        <v>5569</v>
      </c>
      <c r="Q2832" s="14">
        <v>45567</v>
      </c>
      <c r="R2832" t="s">
        <v>8495</v>
      </c>
      <c r="S2832">
        <v>2024</v>
      </c>
      <c r="U2832" t="s">
        <v>1524</v>
      </c>
      <c r="V2832" s="346">
        <v>45566</v>
      </c>
      <c r="W2832" t="s">
        <v>8490</v>
      </c>
      <c r="AB2832" t="s">
        <v>7892</v>
      </c>
      <c r="AC2832" t="s">
        <v>7923</v>
      </c>
      <c r="AD2832" t="s">
        <v>7894</v>
      </c>
      <c r="AF2832" s="164">
        <v>78</v>
      </c>
      <c r="AG2832" s="164">
        <v>23</v>
      </c>
      <c r="AH2832" t="s">
        <v>7895</v>
      </c>
      <c r="AI2832" t="s">
        <v>7941</v>
      </c>
      <c r="AJ2832" t="s">
        <v>7897</v>
      </c>
      <c r="AK2832" t="s">
        <v>6322</v>
      </c>
      <c r="AL2832" t="s">
        <v>7952</v>
      </c>
      <c r="AN2832" t="s">
        <v>7899</v>
      </c>
      <c r="AO2832" t="s">
        <v>7900</v>
      </c>
    </row>
    <row r="2833" spans="1:41">
      <c r="A2833" t="s">
        <v>11054</v>
      </c>
      <c r="B2833" t="s">
        <v>3095</v>
      </c>
      <c r="C2833" t="s">
        <v>2044</v>
      </c>
      <c r="D2833" t="s">
        <v>6325</v>
      </c>
      <c r="E2833">
        <v>1</v>
      </c>
      <c r="F2833" t="s">
        <v>4621</v>
      </c>
      <c r="G2833" t="s">
        <v>47</v>
      </c>
      <c r="H2833" t="s">
        <v>4623</v>
      </c>
      <c r="I2833">
        <v>7427</v>
      </c>
      <c r="J2833" t="s">
        <v>100</v>
      </c>
      <c r="K2833" t="s">
        <v>101</v>
      </c>
      <c r="L2833" t="s">
        <v>101</v>
      </c>
      <c r="M2833" t="s">
        <v>52</v>
      </c>
      <c r="N2833" t="s">
        <v>6613</v>
      </c>
      <c r="O2833" t="s">
        <v>6613</v>
      </c>
      <c r="P2833">
        <v>5568</v>
      </c>
      <c r="Q2833" s="14">
        <v>45567</v>
      </c>
      <c r="R2833" t="s">
        <v>8495</v>
      </c>
      <c r="S2833">
        <v>2024</v>
      </c>
      <c r="U2833" t="s">
        <v>2044</v>
      </c>
      <c r="V2833" s="346">
        <v>45658</v>
      </c>
      <c r="W2833" t="s">
        <v>8539</v>
      </c>
      <c r="AB2833" t="s">
        <v>7892</v>
      </c>
      <c r="AC2833" t="s">
        <v>7923</v>
      </c>
      <c r="AD2833" t="s">
        <v>7894</v>
      </c>
      <c r="AF2833">
        <v>80</v>
      </c>
      <c r="AG2833">
        <v>50</v>
      </c>
      <c r="AH2833" t="s">
        <v>101</v>
      </c>
      <c r="AI2833" t="s">
        <v>7935</v>
      </c>
      <c r="AJ2833" t="s">
        <v>7897</v>
      </c>
      <c r="AK2833" t="s">
        <v>6322</v>
      </c>
      <c r="AL2833" t="s">
        <v>7898</v>
      </c>
      <c r="AN2833" t="s">
        <v>7899</v>
      </c>
      <c r="AO2833" t="s">
        <v>8323</v>
      </c>
    </row>
    <row r="2834" spans="1:41">
      <c r="A2834" t="s">
        <v>11055</v>
      </c>
      <c r="B2834" t="s">
        <v>3780</v>
      </c>
      <c r="C2834" t="s">
        <v>2044</v>
      </c>
      <c r="D2834" t="s">
        <v>6325</v>
      </c>
      <c r="E2834">
        <v>1</v>
      </c>
      <c r="F2834" t="s">
        <v>1814</v>
      </c>
      <c r="G2834" t="s">
        <v>70</v>
      </c>
      <c r="H2834" t="s">
        <v>1816</v>
      </c>
      <c r="I2834">
        <v>7417</v>
      </c>
      <c r="J2834" t="s">
        <v>6582</v>
      </c>
      <c r="K2834" t="s">
        <v>6583</v>
      </c>
      <c r="L2834" t="s">
        <v>6584</v>
      </c>
      <c r="M2834" t="s">
        <v>52</v>
      </c>
      <c r="N2834" t="s">
        <v>6613</v>
      </c>
      <c r="O2834" t="s">
        <v>6613</v>
      </c>
      <c r="P2834">
        <v>5567</v>
      </c>
      <c r="Q2834" s="14">
        <v>45567</v>
      </c>
      <c r="R2834" t="s">
        <v>8495</v>
      </c>
      <c r="S2834">
        <v>2024</v>
      </c>
      <c r="U2834" t="s">
        <v>2044</v>
      </c>
      <c r="V2834" s="346">
        <v>45778</v>
      </c>
      <c r="W2834" t="s">
        <v>8115</v>
      </c>
      <c r="AB2834" t="s">
        <v>7892</v>
      </c>
      <c r="AC2834" t="s">
        <v>7923</v>
      </c>
      <c r="AD2834" t="s">
        <v>7894</v>
      </c>
      <c r="AF2834">
        <v>2</v>
      </c>
      <c r="AG2834">
        <v>32</v>
      </c>
      <c r="AH2834" t="s">
        <v>6583</v>
      </c>
      <c r="AI2834" t="s">
        <v>7935</v>
      </c>
      <c r="AJ2834" t="s">
        <v>7897</v>
      </c>
      <c r="AK2834" t="s">
        <v>6322</v>
      </c>
      <c r="AL2834" t="s">
        <v>7898</v>
      </c>
      <c r="AN2834" t="s">
        <v>7899</v>
      </c>
      <c r="AO2834" t="s">
        <v>4814</v>
      </c>
    </row>
    <row r="2835" spans="1:41">
      <c r="A2835" t="s">
        <v>11056</v>
      </c>
      <c r="B2835" t="s">
        <v>6423</v>
      </c>
      <c r="C2835" t="s">
        <v>8102</v>
      </c>
      <c r="D2835" t="s">
        <v>8103</v>
      </c>
      <c r="E2835">
        <v>1</v>
      </c>
      <c r="F2835" t="s">
        <v>6479</v>
      </c>
      <c r="G2835" t="s">
        <v>1233</v>
      </c>
      <c r="H2835" t="s">
        <v>6480</v>
      </c>
      <c r="I2835" t="s">
        <v>290</v>
      </c>
      <c r="J2835" t="s">
        <v>291</v>
      </c>
      <c r="K2835" t="s">
        <v>6332</v>
      </c>
      <c r="L2835" t="s">
        <v>6332</v>
      </c>
      <c r="M2835" t="s">
        <v>171</v>
      </c>
      <c r="N2835" t="s">
        <v>6613</v>
      </c>
      <c r="O2835" t="s">
        <v>6613</v>
      </c>
      <c r="P2835">
        <v>5566</v>
      </c>
      <c r="Q2835" s="14">
        <v>45567</v>
      </c>
      <c r="R2835" t="s">
        <v>8495</v>
      </c>
      <c r="S2835">
        <v>2024</v>
      </c>
      <c r="U2835" t="s">
        <v>2044</v>
      </c>
      <c r="V2835" s="346">
        <v>45809</v>
      </c>
      <c r="W2835" t="s">
        <v>8534</v>
      </c>
      <c r="AB2835" t="s">
        <v>7892</v>
      </c>
      <c r="AC2835" t="s">
        <v>7923</v>
      </c>
      <c r="AD2835" t="s">
        <v>7894</v>
      </c>
      <c r="AF2835">
        <v>100</v>
      </c>
      <c r="AG2835">
        <v>54</v>
      </c>
      <c r="AH2835" t="s">
        <v>7917</v>
      </c>
      <c r="AI2835" t="s">
        <v>8047</v>
      </c>
      <c r="AJ2835" t="s">
        <v>7897</v>
      </c>
      <c r="AK2835" t="s">
        <v>6322</v>
      </c>
      <c r="AL2835" t="s">
        <v>8105</v>
      </c>
      <c r="AN2835" t="s">
        <v>7899</v>
      </c>
      <c r="AO2835" t="s">
        <v>7900</v>
      </c>
    </row>
    <row r="2836" spans="1:41">
      <c r="A2836" t="s">
        <v>11057</v>
      </c>
      <c r="B2836" t="s">
        <v>6410</v>
      </c>
      <c r="C2836" t="s">
        <v>6411</v>
      </c>
      <c r="D2836" t="s">
        <v>6412</v>
      </c>
      <c r="E2836">
        <v>1</v>
      </c>
      <c r="F2836" t="s">
        <v>6479</v>
      </c>
      <c r="G2836" t="s">
        <v>1233</v>
      </c>
      <c r="H2836" t="s">
        <v>6480</v>
      </c>
      <c r="I2836" t="s">
        <v>290</v>
      </c>
      <c r="J2836" t="s">
        <v>291</v>
      </c>
      <c r="K2836" t="s">
        <v>6332</v>
      </c>
      <c r="L2836" t="s">
        <v>6332</v>
      </c>
      <c r="M2836" t="s">
        <v>171</v>
      </c>
      <c r="N2836" t="s">
        <v>6613</v>
      </c>
      <c r="O2836" t="s">
        <v>6613</v>
      </c>
      <c r="P2836">
        <v>5566</v>
      </c>
      <c r="Q2836" s="14">
        <v>45567</v>
      </c>
      <c r="R2836" t="s">
        <v>8495</v>
      </c>
      <c r="S2836">
        <v>2024</v>
      </c>
      <c r="U2836" t="s">
        <v>2044</v>
      </c>
      <c r="V2836" s="346">
        <v>45901</v>
      </c>
      <c r="W2836" t="s">
        <v>9094</v>
      </c>
      <c r="AB2836" t="s">
        <v>7892</v>
      </c>
      <c r="AC2836" t="s">
        <v>7923</v>
      </c>
      <c r="AD2836" t="s">
        <v>7894</v>
      </c>
      <c r="AF2836">
        <v>100</v>
      </c>
      <c r="AG2836">
        <v>54</v>
      </c>
      <c r="AH2836" t="s">
        <v>7917</v>
      </c>
      <c r="AI2836" t="s">
        <v>8047</v>
      </c>
      <c r="AJ2836" t="s">
        <v>7897</v>
      </c>
      <c r="AK2836" t="s">
        <v>6322</v>
      </c>
      <c r="AL2836" t="s">
        <v>8179</v>
      </c>
      <c r="AN2836" t="s">
        <v>7899</v>
      </c>
      <c r="AO2836" t="s">
        <v>7900</v>
      </c>
    </row>
    <row r="2837" spans="1:41">
      <c r="A2837" t="s">
        <v>11058</v>
      </c>
      <c r="B2837" t="s">
        <v>6398</v>
      </c>
      <c r="C2837" t="s">
        <v>6399</v>
      </c>
      <c r="D2837" t="s">
        <v>6400</v>
      </c>
      <c r="E2837">
        <v>1</v>
      </c>
      <c r="F2837" t="s">
        <v>2362</v>
      </c>
      <c r="G2837" t="s">
        <v>1233</v>
      </c>
      <c r="H2837" t="s">
        <v>6910</v>
      </c>
      <c r="I2837" t="s">
        <v>236</v>
      </c>
      <c r="J2837" t="s">
        <v>6518</v>
      </c>
      <c r="K2837" t="s">
        <v>6332</v>
      </c>
      <c r="L2837" t="s">
        <v>6332</v>
      </c>
      <c r="M2837" t="s">
        <v>171</v>
      </c>
      <c r="N2837" t="s">
        <v>6613</v>
      </c>
      <c r="O2837" t="s">
        <v>6613</v>
      </c>
      <c r="P2837">
        <v>5565</v>
      </c>
      <c r="Q2837" s="14">
        <v>45567</v>
      </c>
      <c r="R2837" t="s">
        <v>8495</v>
      </c>
      <c r="S2837">
        <v>2024</v>
      </c>
      <c r="U2837" t="s">
        <v>2044</v>
      </c>
      <c r="V2837" s="346">
        <v>45658</v>
      </c>
      <c r="W2837" t="s">
        <v>9038</v>
      </c>
      <c r="AB2837" t="s">
        <v>7892</v>
      </c>
      <c r="AC2837"/>
      <c r="AD2837" t="s">
        <v>7894</v>
      </c>
      <c r="AF2837">
        <v>10</v>
      </c>
      <c r="AG2837">
        <v>62</v>
      </c>
      <c r="AH2837" t="s">
        <v>7917</v>
      </c>
      <c r="AI2837" t="s">
        <v>7914</v>
      </c>
      <c r="AJ2837" t="s">
        <v>7897</v>
      </c>
      <c r="AK2837" t="s">
        <v>6322</v>
      </c>
      <c r="AL2837" t="s">
        <v>8028</v>
      </c>
      <c r="AN2837" t="s">
        <v>7899</v>
      </c>
      <c r="AO2837" t="s">
        <v>7900</v>
      </c>
    </row>
    <row r="2838" spans="1:41">
      <c r="A2838" t="s">
        <v>11059</v>
      </c>
      <c r="B2838" t="s">
        <v>3095</v>
      </c>
      <c r="C2838" t="s">
        <v>2044</v>
      </c>
      <c r="D2838" t="s">
        <v>6325</v>
      </c>
      <c r="E2838">
        <v>1</v>
      </c>
      <c r="F2838" t="s">
        <v>4097</v>
      </c>
      <c r="G2838" t="s">
        <v>47</v>
      </c>
      <c r="H2838" t="s">
        <v>86</v>
      </c>
      <c r="I2838">
        <v>526</v>
      </c>
      <c r="J2838" t="s">
        <v>7475</v>
      </c>
      <c r="K2838" t="s">
        <v>186</v>
      </c>
      <c r="L2838" t="s">
        <v>6321</v>
      </c>
      <c r="M2838" t="s">
        <v>52</v>
      </c>
      <c r="N2838" t="s">
        <v>6431</v>
      </c>
      <c r="O2838" t="s">
        <v>6431</v>
      </c>
      <c r="P2838">
        <v>5564</v>
      </c>
      <c r="Q2838" s="14">
        <v>45566</v>
      </c>
      <c r="R2838" t="s">
        <v>8495</v>
      </c>
      <c r="S2838">
        <v>2024</v>
      </c>
      <c r="U2838" t="s">
        <v>2044</v>
      </c>
      <c r="V2838" s="346">
        <v>45658</v>
      </c>
      <c r="W2838" t="s">
        <v>11060</v>
      </c>
      <c r="X2838" s="182" t="s">
        <v>4097</v>
      </c>
      <c r="Y2838" s="172" t="s">
        <v>47</v>
      </c>
      <c r="Z2838" s="172" t="s">
        <v>86</v>
      </c>
      <c r="AA2838" s="172">
        <v>526</v>
      </c>
      <c r="AB2838" t="s">
        <v>7892</v>
      </c>
      <c r="AD2838" t="s">
        <v>7904</v>
      </c>
      <c r="AF2838">
        <v>45</v>
      </c>
      <c r="AG2838">
        <v>85</v>
      </c>
      <c r="AH2838" t="s">
        <v>12</v>
      </c>
      <c r="AI2838" t="s">
        <v>8129</v>
      </c>
      <c r="AJ2838" t="s">
        <v>7909</v>
      </c>
      <c r="AK2838" t="s">
        <v>6431</v>
      </c>
      <c r="AL2838" t="s">
        <v>7910</v>
      </c>
      <c r="AM2838" s="164" t="s">
        <v>7911</v>
      </c>
      <c r="AN2838" t="s">
        <v>1879</v>
      </c>
      <c r="AO2838" t="s">
        <v>4814</v>
      </c>
    </row>
    <row r="2839" spans="1:41">
      <c r="A2839" t="s">
        <v>11061</v>
      </c>
      <c r="B2839" t="s">
        <v>3780</v>
      </c>
      <c r="C2839" t="s">
        <v>2044</v>
      </c>
      <c r="D2839" t="s">
        <v>6325</v>
      </c>
      <c r="E2839">
        <v>1</v>
      </c>
      <c r="F2839" t="s">
        <v>1254</v>
      </c>
      <c r="G2839" t="s">
        <v>70</v>
      </c>
      <c r="H2839" t="s">
        <v>187</v>
      </c>
      <c r="I2839">
        <v>579</v>
      </c>
      <c r="J2839" t="s">
        <v>7387</v>
      </c>
      <c r="K2839" t="s">
        <v>596</v>
      </c>
      <c r="L2839" t="s">
        <v>6547</v>
      </c>
      <c r="M2839" t="s">
        <v>52</v>
      </c>
      <c r="N2839" t="s">
        <v>6613</v>
      </c>
      <c r="O2839" t="s">
        <v>6613</v>
      </c>
      <c r="P2839">
        <v>5563</v>
      </c>
      <c r="Q2839" s="14">
        <v>45566</v>
      </c>
      <c r="R2839" t="s">
        <v>8495</v>
      </c>
      <c r="S2839">
        <v>2024</v>
      </c>
      <c r="U2839" t="s">
        <v>2044</v>
      </c>
      <c r="V2839" s="346">
        <v>45658</v>
      </c>
      <c r="W2839" t="s">
        <v>11062</v>
      </c>
      <c r="X2839"/>
      <c r="Y2839"/>
      <c r="Z2839"/>
      <c r="AA2839"/>
      <c r="AB2839" t="s">
        <v>7892</v>
      </c>
      <c r="AC2839" s="164" t="s">
        <v>7893</v>
      </c>
      <c r="AD2839" t="s">
        <v>7894</v>
      </c>
      <c r="AF2839">
        <v>35</v>
      </c>
      <c r="AG2839">
        <v>78</v>
      </c>
      <c r="AH2839" t="s">
        <v>12</v>
      </c>
      <c r="AI2839" t="s">
        <v>4802</v>
      </c>
      <c r="AJ2839" t="s">
        <v>7897</v>
      </c>
      <c r="AK2839" t="s">
        <v>6322</v>
      </c>
      <c r="AL2839" t="s">
        <v>7898</v>
      </c>
      <c r="AM2839"/>
      <c r="AN2839" t="s">
        <v>7899</v>
      </c>
      <c r="AO2839" t="s">
        <v>7900</v>
      </c>
    </row>
    <row r="2840" spans="1:41">
      <c r="A2840" t="s">
        <v>11063</v>
      </c>
      <c r="B2840" t="s">
        <v>3780</v>
      </c>
      <c r="C2840" t="s">
        <v>2044</v>
      </c>
      <c r="D2840" t="s">
        <v>6325</v>
      </c>
      <c r="E2840">
        <v>1</v>
      </c>
      <c r="F2840" t="s">
        <v>1259</v>
      </c>
      <c r="G2840" t="s">
        <v>70</v>
      </c>
      <c r="H2840" t="s">
        <v>6429</v>
      </c>
      <c r="I2840" t="s">
        <v>1261</v>
      </c>
      <c r="J2840" t="s">
        <v>6434</v>
      </c>
      <c r="K2840" t="s">
        <v>6332</v>
      </c>
      <c r="L2840" t="s">
        <v>6332</v>
      </c>
      <c r="M2840" t="s">
        <v>171</v>
      </c>
      <c r="N2840" t="s">
        <v>6613</v>
      </c>
      <c r="O2840" t="s">
        <v>6613</v>
      </c>
      <c r="P2840">
        <v>5562</v>
      </c>
      <c r="Q2840" s="14">
        <v>45566</v>
      </c>
      <c r="R2840" t="s">
        <v>8495</v>
      </c>
      <c r="S2840">
        <v>2024</v>
      </c>
      <c r="U2840" t="s">
        <v>2044</v>
      </c>
      <c r="V2840" s="346" t="s">
        <v>10453</v>
      </c>
      <c r="W2840" t="s">
        <v>8142</v>
      </c>
      <c r="AB2840" t="s">
        <v>7892</v>
      </c>
      <c r="AC2840" t="s">
        <v>7923</v>
      </c>
      <c r="AD2840" t="s">
        <v>7894</v>
      </c>
      <c r="AF2840">
        <v>100</v>
      </c>
      <c r="AG2840">
        <v>18</v>
      </c>
      <c r="AH2840" t="s">
        <v>7962</v>
      </c>
      <c r="AI2840" t="s">
        <v>4802</v>
      </c>
      <c r="AJ2840" t="s">
        <v>7897</v>
      </c>
      <c r="AK2840" t="s">
        <v>6322</v>
      </c>
      <c r="AL2840" t="s">
        <v>7898</v>
      </c>
      <c r="AN2840" t="s">
        <v>7899</v>
      </c>
      <c r="AO2840" t="s">
        <v>7900</v>
      </c>
    </row>
    <row r="2841" spans="1:41">
      <c r="A2841" t="s">
        <v>11064</v>
      </c>
      <c r="B2841" t="s">
        <v>3095</v>
      </c>
      <c r="C2841" t="s">
        <v>2044</v>
      </c>
      <c r="D2841" t="s">
        <v>6325</v>
      </c>
      <c r="E2841">
        <v>1</v>
      </c>
      <c r="F2841" t="s">
        <v>3495</v>
      </c>
      <c r="G2841" t="s">
        <v>47</v>
      </c>
      <c r="H2841" t="s">
        <v>86</v>
      </c>
      <c r="I2841">
        <v>520</v>
      </c>
      <c r="J2841" t="s">
        <v>11065</v>
      </c>
      <c r="K2841" t="s">
        <v>186</v>
      </c>
      <c r="L2841" t="s">
        <v>6507</v>
      </c>
      <c r="M2841" t="s">
        <v>52</v>
      </c>
      <c r="N2841" t="s">
        <v>6431</v>
      </c>
      <c r="O2841" t="s">
        <v>6431</v>
      </c>
      <c r="P2841">
        <v>5561</v>
      </c>
      <c r="Q2841" s="14">
        <v>45565</v>
      </c>
      <c r="R2841" t="s">
        <v>8845</v>
      </c>
      <c r="S2841">
        <v>2024</v>
      </c>
      <c r="U2841" t="s">
        <v>2044</v>
      </c>
      <c r="V2841" s="346">
        <v>45658</v>
      </c>
      <c r="W2841" t="s">
        <v>11066</v>
      </c>
      <c r="X2841" s="182" t="s">
        <v>3495</v>
      </c>
      <c r="Y2841" s="172" t="s">
        <v>47</v>
      </c>
      <c r="Z2841" s="172" t="s">
        <v>86</v>
      </c>
      <c r="AA2841" s="172">
        <v>520</v>
      </c>
      <c r="AB2841" t="s">
        <v>7892</v>
      </c>
      <c r="AC2841"/>
      <c r="AD2841" t="s">
        <v>7904</v>
      </c>
      <c r="AF2841">
        <v>19</v>
      </c>
      <c r="AG2841">
        <v>6</v>
      </c>
      <c r="AH2841" t="s">
        <v>12</v>
      </c>
      <c r="AI2841" t="s">
        <v>7941</v>
      </c>
      <c r="AJ2841" t="s">
        <v>7897</v>
      </c>
      <c r="AK2841" t="s">
        <v>6431</v>
      </c>
      <c r="AL2841" t="s">
        <v>7910</v>
      </c>
      <c r="AM2841" s="164" t="s">
        <v>7911</v>
      </c>
      <c r="AN2841" t="s">
        <v>1879</v>
      </c>
      <c r="AO2841" t="s">
        <v>7900</v>
      </c>
    </row>
    <row r="2842" spans="1:41">
      <c r="A2842" t="s">
        <v>11067</v>
      </c>
      <c r="B2842" t="s">
        <v>1523</v>
      </c>
      <c r="C2842" t="s">
        <v>1524</v>
      </c>
      <c r="D2842" t="s">
        <v>6319</v>
      </c>
      <c r="E2842">
        <v>1</v>
      </c>
      <c r="F2842" t="s">
        <v>1181</v>
      </c>
      <c r="G2842" t="s">
        <v>70</v>
      </c>
      <c r="H2842" t="s">
        <v>187</v>
      </c>
      <c r="I2842">
        <v>4163</v>
      </c>
      <c r="J2842" t="s">
        <v>7055</v>
      </c>
      <c r="K2842" t="s">
        <v>186</v>
      </c>
      <c r="L2842" t="s">
        <v>6507</v>
      </c>
      <c r="M2842" t="s">
        <v>52</v>
      </c>
      <c r="N2842" t="s">
        <v>6431</v>
      </c>
      <c r="O2842" t="s">
        <v>6431</v>
      </c>
      <c r="P2842">
        <v>5560</v>
      </c>
      <c r="Q2842" s="14">
        <v>45565</v>
      </c>
      <c r="R2842" t="s">
        <v>8845</v>
      </c>
      <c r="S2842">
        <v>2024</v>
      </c>
      <c r="U2842" t="s">
        <v>1524</v>
      </c>
      <c r="V2842" s="346">
        <v>45658</v>
      </c>
      <c r="W2842" t="s">
        <v>11068</v>
      </c>
      <c r="X2842" t="s">
        <v>1181</v>
      </c>
      <c r="Y2842" t="s">
        <v>70</v>
      </c>
      <c r="Z2842" t="s">
        <v>187</v>
      </c>
      <c r="AA2842">
        <v>4163</v>
      </c>
      <c r="AB2842" t="s">
        <v>7892</v>
      </c>
      <c r="AD2842" t="s">
        <v>7904</v>
      </c>
      <c r="AF2842">
        <v>4</v>
      </c>
      <c r="AG2842">
        <v>16</v>
      </c>
      <c r="AH2842" t="s">
        <v>12</v>
      </c>
      <c r="AI2842" t="s">
        <v>7941</v>
      </c>
      <c r="AJ2842" t="s">
        <v>7897</v>
      </c>
      <c r="AK2842" t="s">
        <v>6431</v>
      </c>
      <c r="AL2842" t="s">
        <v>7928</v>
      </c>
      <c r="AM2842" t="s">
        <v>7929</v>
      </c>
      <c r="AN2842" t="s">
        <v>1879</v>
      </c>
      <c r="AO2842" t="s">
        <v>7900</v>
      </c>
    </row>
    <row r="2843" spans="1:41">
      <c r="A2843" t="s">
        <v>11069</v>
      </c>
      <c r="B2843" t="s">
        <v>2043</v>
      </c>
      <c r="C2843" t="s">
        <v>2044</v>
      </c>
      <c r="D2843" t="s">
        <v>6325</v>
      </c>
      <c r="E2843">
        <v>1</v>
      </c>
      <c r="F2843" t="s">
        <v>1225</v>
      </c>
      <c r="G2843" t="s">
        <v>234</v>
      </c>
      <c r="H2843" t="s">
        <v>1225</v>
      </c>
      <c r="I2843" t="s">
        <v>1227</v>
      </c>
      <c r="J2843" t="s">
        <v>6527</v>
      </c>
      <c r="K2843" t="s">
        <v>496</v>
      </c>
      <c r="L2843" t="s">
        <v>496</v>
      </c>
      <c r="M2843" t="s">
        <v>496</v>
      </c>
      <c r="N2843" t="s">
        <v>6613</v>
      </c>
      <c r="O2843" t="s">
        <v>6613</v>
      </c>
      <c r="P2843">
        <v>5559</v>
      </c>
      <c r="Q2843" s="14">
        <v>45565</v>
      </c>
      <c r="R2843" t="s">
        <v>8845</v>
      </c>
      <c r="S2843">
        <v>2024</v>
      </c>
      <c r="U2843" t="s">
        <v>2044</v>
      </c>
      <c r="V2843" s="346">
        <v>45901</v>
      </c>
      <c r="W2843" t="s">
        <v>7988</v>
      </c>
      <c r="X2843"/>
      <c r="Y2843"/>
      <c r="Z2843"/>
      <c r="AA2843"/>
      <c r="AB2843" t="s">
        <v>7892</v>
      </c>
      <c r="AC2843" s="164" t="s">
        <v>7923</v>
      </c>
      <c r="AD2843" t="s">
        <v>7894</v>
      </c>
      <c r="AF2843"/>
      <c r="AG2843"/>
      <c r="AH2843" t="s">
        <v>7917</v>
      </c>
      <c r="AI2843" t="s">
        <v>7941</v>
      </c>
      <c r="AJ2843" t="s">
        <v>7897</v>
      </c>
      <c r="AK2843" t="s">
        <v>6322</v>
      </c>
      <c r="AL2843" t="s">
        <v>7898</v>
      </c>
      <c r="AM2843"/>
      <c r="AN2843" t="s">
        <v>7899</v>
      </c>
      <c r="AO2843" t="s">
        <v>7966</v>
      </c>
    </row>
    <row r="2844" spans="1:41">
      <c r="A2844" t="s">
        <v>11070</v>
      </c>
      <c r="B2844" t="s">
        <v>3780</v>
      </c>
      <c r="C2844" t="s">
        <v>2044</v>
      </c>
      <c r="D2844" t="s">
        <v>6325</v>
      </c>
      <c r="E2844">
        <v>1</v>
      </c>
      <c r="F2844" t="s">
        <v>6461</v>
      </c>
      <c r="G2844" t="s">
        <v>70</v>
      </c>
      <c r="H2844" t="s">
        <v>6349</v>
      </c>
      <c r="I2844" t="s">
        <v>1071</v>
      </c>
      <c r="J2844" t="s">
        <v>1072</v>
      </c>
      <c r="K2844" t="s">
        <v>6332</v>
      </c>
      <c r="L2844" t="s">
        <v>6332</v>
      </c>
      <c r="M2844" t="s">
        <v>171</v>
      </c>
      <c r="N2844" t="s">
        <v>6613</v>
      </c>
      <c r="O2844" t="s">
        <v>6613</v>
      </c>
      <c r="P2844">
        <v>5558</v>
      </c>
      <c r="Q2844" s="14">
        <v>45565</v>
      </c>
      <c r="R2844" t="s">
        <v>8845</v>
      </c>
      <c r="S2844">
        <v>2024</v>
      </c>
      <c r="U2844" t="s">
        <v>2044</v>
      </c>
      <c r="V2844" s="346" t="s">
        <v>10453</v>
      </c>
      <c r="W2844" t="s">
        <v>8259</v>
      </c>
      <c r="AB2844" t="s">
        <v>7892</v>
      </c>
      <c r="AC2844"/>
      <c r="AD2844" t="s">
        <v>7894</v>
      </c>
      <c r="AF2844" s="164">
        <v>78</v>
      </c>
      <c r="AG2844" s="164">
        <v>23</v>
      </c>
      <c r="AH2844" t="s">
        <v>7895</v>
      </c>
      <c r="AI2844" t="s">
        <v>7941</v>
      </c>
      <c r="AJ2844" t="s">
        <v>7897</v>
      </c>
      <c r="AK2844" t="s">
        <v>6322</v>
      </c>
      <c r="AL2844" t="s">
        <v>7898</v>
      </c>
      <c r="AN2844" t="s">
        <v>7899</v>
      </c>
      <c r="AO2844" t="s">
        <v>7900</v>
      </c>
    </row>
    <row r="2845" spans="1:41">
      <c r="A2845" t="s">
        <v>11071</v>
      </c>
      <c r="B2845" t="s">
        <v>3780</v>
      </c>
      <c r="C2845" t="s">
        <v>2044</v>
      </c>
      <c r="D2845" t="s">
        <v>6325</v>
      </c>
      <c r="E2845">
        <v>1</v>
      </c>
      <c r="F2845" t="s">
        <v>3988</v>
      </c>
      <c r="G2845" t="s">
        <v>70</v>
      </c>
      <c r="H2845" t="s">
        <v>6425</v>
      </c>
      <c r="I2845" t="s">
        <v>2942</v>
      </c>
      <c r="J2845" t="s">
        <v>6426</v>
      </c>
      <c r="K2845" t="s">
        <v>496</v>
      </c>
      <c r="L2845" t="s">
        <v>496</v>
      </c>
      <c r="M2845" t="s">
        <v>496</v>
      </c>
      <c r="N2845" t="s">
        <v>6613</v>
      </c>
      <c r="O2845" t="s">
        <v>6613</v>
      </c>
      <c r="P2845">
        <v>5557</v>
      </c>
      <c r="Q2845" s="14">
        <v>45565</v>
      </c>
      <c r="R2845" t="s">
        <v>8845</v>
      </c>
      <c r="S2845">
        <v>2024</v>
      </c>
      <c r="U2845" t="s">
        <v>2044</v>
      </c>
      <c r="V2845" s="346" t="s">
        <v>10453</v>
      </c>
      <c r="W2845" t="s">
        <v>8445</v>
      </c>
      <c r="AB2845" t="s">
        <v>7892</v>
      </c>
      <c r="AC2845" s="164" t="s">
        <v>7923</v>
      </c>
      <c r="AD2845" t="s">
        <v>7894</v>
      </c>
      <c r="AF2845"/>
      <c r="AG2845"/>
      <c r="AH2845" t="s">
        <v>6583</v>
      </c>
      <c r="AI2845" t="s">
        <v>4802</v>
      </c>
      <c r="AJ2845" t="s">
        <v>7897</v>
      </c>
      <c r="AK2845" t="s">
        <v>6322</v>
      </c>
      <c r="AL2845" t="s">
        <v>7898</v>
      </c>
      <c r="AN2845" t="s">
        <v>7899</v>
      </c>
      <c r="AO2845" t="s">
        <v>7966</v>
      </c>
    </row>
    <row r="2846" spans="1:41">
      <c r="A2846" t="s">
        <v>11072</v>
      </c>
      <c r="B2846" t="s">
        <v>4790</v>
      </c>
      <c r="C2846" t="s">
        <v>2044</v>
      </c>
      <c r="D2846" t="s">
        <v>6325</v>
      </c>
      <c r="E2846">
        <v>1</v>
      </c>
      <c r="F2846" t="s">
        <v>2566</v>
      </c>
      <c r="G2846" t="s">
        <v>1506</v>
      </c>
      <c r="H2846" t="s">
        <v>6579</v>
      </c>
      <c r="I2846" t="s">
        <v>1508</v>
      </c>
      <c r="J2846" t="s">
        <v>6465</v>
      </c>
      <c r="K2846" t="s">
        <v>135</v>
      </c>
      <c r="L2846" t="s">
        <v>135</v>
      </c>
      <c r="M2846" t="s">
        <v>1510</v>
      </c>
      <c r="N2846" t="s">
        <v>6613</v>
      </c>
      <c r="O2846" t="s">
        <v>6613</v>
      </c>
      <c r="P2846">
        <v>5556</v>
      </c>
      <c r="Q2846" s="14">
        <v>45563</v>
      </c>
      <c r="R2846" t="s">
        <v>8845</v>
      </c>
      <c r="S2846">
        <v>2024</v>
      </c>
      <c r="U2846" t="s">
        <v>2044</v>
      </c>
      <c r="V2846" s="346">
        <v>45566</v>
      </c>
      <c r="W2846" t="s">
        <v>8365</v>
      </c>
      <c r="AB2846" t="s">
        <v>7892</v>
      </c>
      <c r="AC2846" t="s">
        <v>7923</v>
      </c>
      <c r="AD2846" t="s">
        <v>7894</v>
      </c>
      <c r="AH2846" t="s">
        <v>6583</v>
      </c>
      <c r="AI2846" t="s">
        <v>7941</v>
      </c>
      <c r="AJ2846" t="s">
        <v>7897</v>
      </c>
      <c r="AK2846" t="s">
        <v>6322</v>
      </c>
      <c r="AL2846" t="s">
        <v>7898</v>
      </c>
      <c r="AN2846" t="s">
        <v>7899</v>
      </c>
      <c r="AO2846" t="s">
        <v>7966</v>
      </c>
    </row>
    <row r="2847" spans="1:41">
      <c r="A2847" t="s">
        <v>11073</v>
      </c>
      <c r="B2847" t="s">
        <v>3442</v>
      </c>
      <c r="C2847" t="s">
        <v>2044</v>
      </c>
      <c r="D2847" t="s">
        <v>6325</v>
      </c>
      <c r="E2847">
        <v>1</v>
      </c>
      <c r="F2847" t="s">
        <v>2691</v>
      </c>
      <c r="G2847" t="s">
        <v>208</v>
      </c>
      <c r="H2847" t="s">
        <v>6349</v>
      </c>
      <c r="I2847" t="s">
        <v>2693</v>
      </c>
      <c r="J2847" t="s">
        <v>6829</v>
      </c>
      <c r="K2847" t="s">
        <v>6332</v>
      </c>
      <c r="L2847" t="s">
        <v>6332</v>
      </c>
      <c r="M2847" t="s">
        <v>171</v>
      </c>
      <c r="N2847" t="s">
        <v>6613</v>
      </c>
      <c r="O2847" t="s">
        <v>6613</v>
      </c>
      <c r="P2847">
        <v>5555</v>
      </c>
      <c r="Q2847" s="14">
        <v>45562</v>
      </c>
      <c r="R2847" t="s">
        <v>8845</v>
      </c>
      <c r="S2847">
        <v>2024</v>
      </c>
      <c r="U2847" t="s">
        <v>2044</v>
      </c>
      <c r="V2847" s="346">
        <v>45658</v>
      </c>
      <c r="W2847" t="s">
        <v>8128</v>
      </c>
      <c r="AB2847" t="s">
        <v>7892</v>
      </c>
      <c r="AC2847"/>
      <c r="AD2847" t="s">
        <v>7894</v>
      </c>
      <c r="AF2847" s="164">
        <v>54</v>
      </c>
      <c r="AG2847" s="164">
        <v>61</v>
      </c>
      <c r="AH2847" t="s">
        <v>7895</v>
      </c>
      <c r="AI2847" t="s">
        <v>8129</v>
      </c>
      <c r="AJ2847" t="s">
        <v>7909</v>
      </c>
      <c r="AK2847" t="s">
        <v>6322</v>
      </c>
      <c r="AL2847" t="s">
        <v>7898</v>
      </c>
      <c r="AN2847" t="s">
        <v>7899</v>
      </c>
      <c r="AO2847" t="s">
        <v>7900</v>
      </c>
    </row>
    <row r="2848" spans="1:41">
      <c r="A2848" t="s">
        <v>11074</v>
      </c>
      <c r="B2848" t="s">
        <v>3780</v>
      </c>
      <c r="C2848" t="s">
        <v>2044</v>
      </c>
      <c r="D2848" t="s">
        <v>6325</v>
      </c>
      <c r="E2848">
        <v>1</v>
      </c>
      <c r="F2848" t="s">
        <v>2864</v>
      </c>
      <c r="G2848" t="s">
        <v>70</v>
      </c>
      <c r="H2848" t="s">
        <v>742</v>
      </c>
      <c r="I2848">
        <v>7011</v>
      </c>
      <c r="J2848" t="s">
        <v>2066</v>
      </c>
      <c r="K2848" t="s">
        <v>101</v>
      </c>
      <c r="L2848" t="s">
        <v>101</v>
      </c>
      <c r="M2848" t="s">
        <v>52</v>
      </c>
      <c r="N2848" t="s">
        <v>6613</v>
      </c>
      <c r="O2848" t="s">
        <v>6613</v>
      </c>
      <c r="P2848">
        <v>5554</v>
      </c>
      <c r="Q2848" s="14">
        <v>45562</v>
      </c>
      <c r="R2848" t="s">
        <v>8845</v>
      </c>
      <c r="S2848">
        <v>2024</v>
      </c>
      <c r="U2848" t="s">
        <v>2044</v>
      </c>
      <c r="V2848" s="346">
        <v>45658</v>
      </c>
      <c r="W2848" t="s">
        <v>8144</v>
      </c>
      <c r="AB2848" t="s">
        <v>7892</v>
      </c>
      <c r="AC2848" s="164" t="s">
        <v>7923</v>
      </c>
      <c r="AD2848" t="s">
        <v>7894</v>
      </c>
      <c r="AF2848">
        <v>62</v>
      </c>
      <c r="AG2848">
        <v>65</v>
      </c>
      <c r="AH2848" t="s">
        <v>101</v>
      </c>
      <c r="AI2848" t="s">
        <v>7941</v>
      </c>
      <c r="AJ2848" t="s">
        <v>7897</v>
      </c>
      <c r="AK2848" t="s">
        <v>6322</v>
      </c>
      <c r="AL2848" t="s">
        <v>7898</v>
      </c>
      <c r="AN2848" t="s">
        <v>7899</v>
      </c>
      <c r="AO2848" t="s">
        <v>1879</v>
      </c>
    </row>
    <row r="2849" spans="1:41">
      <c r="A2849" t="s">
        <v>11075</v>
      </c>
      <c r="B2849" t="s">
        <v>3780</v>
      </c>
      <c r="C2849" t="s">
        <v>2044</v>
      </c>
      <c r="D2849" t="s">
        <v>6325</v>
      </c>
      <c r="E2849">
        <v>1</v>
      </c>
      <c r="F2849" t="s">
        <v>1331</v>
      </c>
      <c r="G2849" t="s">
        <v>70</v>
      </c>
      <c r="H2849" t="s">
        <v>6521</v>
      </c>
      <c r="I2849" t="s">
        <v>236</v>
      </c>
      <c r="J2849" t="s">
        <v>6518</v>
      </c>
      <c r="K2849" t="s">
        <v>6332</v>
      </c>
      <c r="L2849" t="s">
        <v>6332</v>
      </c>
      <c r="M2849" t="s">
        <v>171</v>
      </c>
      <c r="N2849" t="s">
        <v>6613</v>
      </c>
      <c r="O2849" t="s">
        <v>6613</v>
      </c>
      <c r="P2849">
        <v>5553</v>
      </c>
      <c r="Q2849" s="14">
        <v>45562</v>
      </c>
      <c r="R2849" t="s">
        <v>8845</v>
      </c>
      <c r="S2849">
        <v>2024</v>
      </c>
      <c r="U2849" t="s">
        <v>2044</v>
      </c>
      <c r="V2849" s="346" t="s">
        <v>10453</v>
      </c>
      <c r="W2849" t="s">
        <v>8003</v>
      </c>
      <c r="AB2849" t="s">
        <v>7892</v>
      </c>
      <c r="AC2849" t="s">
        <v>7923</v>
      </c>
      <c r="AD2849" t="s">
        <v>7894</v>
      </c>
      <c r="AF2849">
        <v>36</v>
      </c>
      <c r="AG2849">
        <v>28</v>
      </c>
      <c r="AH2849" t="s">
        <v>7917</v>
      </c>
      <c r="AI2849" t="s">
        <v>7914</v>
      </c>
      <c r="AJ2849" t="s">
        <v>7897</v>
      </c>
      <c r="AK2849" t="s">
        <v>6322</v>
      </c>
      <c r="AL2849" t="s">
        <v>7898</v>
      </c>
      <c r="AN2849" t="s">
        <v>7899</v>
      </c>
      <c r="AO2849" t="s">
        <v>7900</v>
      </c>
    </row>
    <row r="2850" spans="1:41">
      <c r="A2850" t="s">
        <v>11076</v>
      </c>
      <c r="B2850" t="s">
        <v>1523</v>
      </c>
      <c r="C2850" t="s">
        <v>1524</v>
      </c>
      <c r="D2850" t="s">
        <v>6319</v>
      </c>
      <c r="E2850">
        <v>1</v>
      </c>
      <c r="F2850" t="s">
        <v>7319</v>
      </c>
      <c r="G2850" t="s">
        <v>70</v>
      </c>
      <c r="H2850" t="s">
        <v>212</v>
      </c>
      <c r="I2850" t="s">
        <v>169</v>
      </c>
      <c r="J2850" t="s">
        <v>6363</v>
      </c>
      <c r="K2850" t="s">
        <v>6332</v>
      </c>
      <c r="L2850" t="s">
        <v>6332</v>
      </c>
      <c r="M2850" t="s">
        <v>171</v>
      </c>
      <c r="N2850" t="s">
        <v>6431</v>
      </c>
      <c r="O2850" t="s">
        <v>6431</v>
      </c>
      <c r="P2850">
        <v>5552</v>
      </c>
      <c r="Q2850" s="14">
        <v>45562</v>
      </c>
      <c r="R2850" t="s">
        <v>8845</v>
      </c>
      <c r="S2850">
        <v>2024</v>
      </c>
      <c r="U2850" t="s">
        <v>1524</v>
      </c>
      <c r="V2850" s="346">
        <v>45658</v>
      </c>
      <c r="W2850" t="s">
        <v>11077</v>
      </c>
      <c r="X2850" s="182" t="s">
        <v>7319</v>
      </c>
      <c r="Y2850" s="172" t="s">
        <v>70</v>
      </c>
      <c r="Z2850" s="172" t="s">
        <v>11078</v>
      </c>
      <c r="AA2850" s="172" t="s">
        <v>169</v>
      </c>
      <c r="AB2850" t="s">
        <v>7892</v>
      </c>
      <c r="AC2850"/>
      <c r="AD2850" t="s">
        <v>7904</v>
      </c>
      <c r="AF2850">
        <v>61</v>
      </c>
      <c r="AG2850">
        <v>28</v>
      </c>
      <c r="AH2850" t="s">
        <v>7895</v>
      </c>
      <c r="AI2850" t="s">
        <v>7914</v>
      </c>
      <c r="AJ2850" t="s">
        <v>7897</v>
      </c>
      <c r="AK2850" t="s">
        <v>6431</v>
      </c>
      <c r="AL2850" t="s">
        <v>7928</v>
      </c>
      <c r="AM2850" s="164" t="s">
        <v>7929</v>
      </c>
      <c r="AN2850" t="s">
        <v>1879</v>
      </c>
      <c r="AO2850" t="s">
        <v>7900</v>
      </c>
    </row>
    <row r="2851" spans="1:41">
      <c r="A2851" t="s">
        <v>11079</v>
      </c>
      <c r="B2851" t="s">
        <v>3442</v>
      </c>
      <c r="C2851" t="s">
        <v>2044</v>
      </c>
      <c r="D2851" t="s">
        <v>6325</v>
      </c>
      <c r="E2851">
        <v>1</v>
      </c>
      <c r="F2851" t="s">
        <v>6344</v>
      </c>
      <c r="G2851" t="s">
        <v>167</v>
      </c>
      <c r="H2851" t="s">
        <v>6345</v>
      </c>
      <c r="I2851" t="s">
        <v>290</v>
      </c>
      <c r="J2851" t="s">
        <v>291</v>
      </c>
      <c r="K2851" t="s">
        <v>6332</v>
      </c>
      <c r="L2851" t="s">
        <v>6332</v>
      </c>
      <c r="M2851" t="s">
        <v>171</v>
      </c>
      <c r="N2851" t="s">
        <v>6613</v>
      </c>
      <c r="O2851" t="s">
        <v>6613</v>
      </c>
      <c r="P2851">
        <v>5551</v>
      </c>
      <c r="Q2851" s="14">
        <v>45562</v>
      </c>
      <c r="R2851" t="s">
        <v>8845</v>
      </c>
      <c r="S2851">
        <v>2024</v>
      </c>
      <c r="U2851" t="s">
        <v>2044</v>
      </c>
      <c r="V2851" s="346">
        <v>45658</v>
      </c>
      <c r="W2851" t="s">
        <v>8532</v>
      </c>
      <c r="X2851"/>
      <c r="Y2851"/>
      <c r="Z2851"/>
      <c r="AA2851"/>
      <c r="AB2851" t="s">
        <v>7892</v>
      </c>
      <c r="AD2851" t="s">
        <v>7894</v>
      </c>
      <c r="AF2851">
        <v>32</v>
      </c>
      <c r="AG2851">
        <v>100</v>
      </c>
      <c r="AH2851" t="s">
        <v>7917</v>
      </c>
      <c r="AI2851" t="s">
        <v>8047</v>
      </c>
      <c r="AJ2851" t="s">
        <v>7897</v>
      </c>
      <c r="AK2851" t="s">
        <v>6322</v>
      </c>
      <c r="AL2851" t="s">
        <v>7898</v>
      </c>
      <c r="AM2851"/>
      <c r="AN2851" t="s">
        <v>7899</v>
      </c>
      <c r="AO2851" t="s">
        <v>7900</v>
      </c>
    </row>
    <row r="2852" spans="1:41">
      <c r="A2852" t="s">
        <v>11080</v>
      </c>
      <c r="B2852" t="s">
        <v>2043</v>
      </c>
      <c r="C2852" t="s">
        <v>2044</v>
      </c>
      <c r="D2852" t="s">
        <v>6325</v>
      </c>
      <c r="E2852">
        <v>1</v>
      </c>
      <c r="F2852" t="s">
        <v>3874</v>
      </c>
      <c r="G2852" t="s">
        <v>234</v>
      </c>
      <c r="H2852" t="s">
        <v>86</v>
      </c>
      <c r="I2852" t="s">
        <v>1997</v>
      </c>
      <c r="J2852" t="s">
        <v>1998</v>
      </c>
      <c r="K2852" t="s">
        <v>135</v>
      </c>
      <c r="L2852" t="s">
        <v>135</v>
      </c>
      <c r="M2852" t="s">
        <v>1999</v>
      </c>
      <c r="N2852" t="s">
        <v>6613</v>
      </c>
      <c r="O2852" t="s">
        <v>6613</v>
      </c>
      <c r="P2852">
        <v>5550</v>
      </c>
      <c r="Q2852" s="14">
        <v>45562</v>
      </c>
      <c r="R2852" t="s">
        <v>8845</v>
      </c>
      <c r="S2852">
        <v>2024</v>
      </c>
      <c r="U2852" t="s">
        <v>2044</v>
      </c>
      <c r="V2852" t="s">
        <v>10453</v>
      </c>
      <c r="W2852" t="s">
        <v>7983</v>
      </c>
      <c r="AB2852" t="s">
        <v>7892</v>
      </c>
      <c r="AC2852" s="164" t="s">
        <v>7923</v>
      </c>
      <c r="AD2852" t="s">
        <v>7894</v>
      </c>
      <c r="AF2852"/>
      <c r="AG2852"/>
      <c r="AH2852" t="s">
        <v>6040</v>
      </c>
      <c r="AI2852" t="s">
        <v>7920</v>
      </c>
      <c r="AJ2852" t="s">
        <v>7897</v>
      </c>
      <c r="AK2852" t="s">
        <v>6322</v>
      </c>
      <c r="AL2852" t="s">
        <v>7898</v>
      </c>
      <c r="AN2852" t="s">
        <v>7899</v>
      </c>
      <c r="AO2852" t="s">
        <v>7966</v>
      </c>
    </row>
    <row r="2853" spans="1:41">
      <c r="A2853" t="s">
        <v>11081</v>
      </c>
      <c r="B2853" t="s">
        <v>2043</v>
      </c>
      <c r="C2853" t="s">
        <v>2044</v>
      </c>
      <c r="D2853" t="s">
        <v>6325</v>
      </c>
      <c r="E2853">
        <v>1</v>
      </c>
      <c r="F2853" t="s">
        <v>2266</v>
      </c>
      <c r="G2853" t="s">
        <v>234</v>
      </c>
      <c r="H2853" t="s">
        <v>6939</v>
      </c>
      <c r="I2853" t="s">
        <v>290</v>
      </c>
      <c r="J2853" t="s">
        <v>291</v>
      </c>
      <c r="K2853" t="s">
        <v>6332</v>
      </c>
      <c r="L2853" t="s">
        <v>6332</v>
      </c>
      <c r="M2853" t="s">
        <v>171</v>
      </c>
      <c r="N2853" t="s">
        <v>6613</v>
      </c>
      <c r="O2853" t="s">
        <v>6613</v>
      </c>
      <c r="P2853">
        <v>5549</v>
      </c>
      <c r="Q2853" s="14">
        <v>45562</v>
      </c>
      <c r="R2853" t="s">
        <v>8845</v>
      </c>
      <c r="S2853">
        <v>2024</v>
      </c>
      <c r="U2853" t="s">
        <v>2044</v>
      </c>
      <c r="V2853" s="346">
        <v>45658</v>
      </c>
      <c r="W2853" t="s">
        <v>8298</v>
      </c>
      <c r="AB2853" t="s">
        <v>7892</v>
      </c>
      <c r="AC2853"/>
      <c r="AD2853" t="s">
        <v>7894</v>
      </c>
      <c r="AF2853" s="164">
        <v>73</v>
      </c>
      <c r="AG2853" s="164">
        <v>45</v>
      </c>
      <c r="AH2853" t="s">
        <v>7917</v>
      </c>
      <c r="AI2853" t="s">
        <v>8047</v>
      </c>
      <c r="AJ2853" t="s">
        <v>7897</v>
      </c>
      <c r="AK2853" t="s">
        <v>6322</v>
      </c>
      <c r="AL2853" t="s">
        <v>7898</v>
      </c>
      <c r="AN2853" t="s">
        <v>7899</v>
      </c>
      <c r="AO2853" t="s">
        <v>7900</v>
      </c>
    </row>
    <row r="2854" spans="1:41">
      <c r="A2854" t="s">
        <v>11082</v>
      </c>
      <c r="B2854" t="s">
        <v>2043</v>
      </c>
      <c r="C2854" t="s">
        <v>2044</v>
      </c>
      <c r="D2854" t="s">
        <v>6325</v>
      </c>
      <c r="E2854">
        <v>1</v>
      </c>
      <c r="F2854" t="s">
        <v>1671</v>
      </c>
      <c r="G2854" t="s">
        <v>234</v>
      </c>
      <c r="H2854" t="s">
        <v>11083</v>
      </c>
      <c r="I2854" t="s">
        <v>4582</v>
      </c>
      <c r="J2854" t="s">
        <v>11084</v>
      </c>
      <c r="K2854" t="s">
        <v>6332</v>
      </c>
      <c r="L2854" t="s">
        <v>6332</v>
      </c>
      <c r="M2854" t="s">
        <v>171</v>
      </c>
      <c r="N2854" t="s">
        <v>6431</v>
      </c>
      <c r="O2854" t="s">
        <v>6431</v>
      </c>
      <c r="P2854">
        <v>5548</v>
      </c>
      <c r="Q2854" s="14">
        <v>45561</v>
      </c>
      <c r="R2854" t="s">
        <v>8845</v>
      </c>
      <c r="S2854">
        <v>2024</v>
      </c>
      <c r="U2854" t="s">
        <v>2044</v>
      </c>
      <c r="V2854" s="346" t="s">
        <v>10453</v>
      </c>
      <c r="W2854" t="s">
        <v>7913</v>
      </c>
      <c r="AB2854" t="s">
        <v>7892</v>
      </c>
      <c r="AD2854" t="s">
        <v>7894</v>
      </c>
      <c r="AF2854"/>
      <c r="AG2854"/>
      <c r="AH2854"/>
      <c r="AI2854"/>
      <c r="AJ2854"/>
      <c r="AK2854" t="s">
        <v>6322</v>
      </c>
      <c r="AL2854" t="s">
        <v>7910</v>
      </c>
      <c r="AM2854" s="164" t="s">
        <v>7911</v>
      </c>
      <c r="AN2854" t="s">
        <v>7899</v>
      </c>
      <c r="AO2854" t="s">
        <v>7900</v>
      </c>
    </row>
    <row r="2855" spans="1:41">
      <c r="A2855" t="s">
        <v>11085</v>
      </c>
      <c r="B2855" t="s">
        <v>2776</v>
      </c>
      <c r="C2855" t="s">
        <v>1491</v>
      </c>
      <c r="D2855" t="s">
        <v>7956</v>
      </c>
      <c r="E2855">
        <v>1</v>
      </c>
      <c r="F2855" t="s">
        <v>2542</v>
      </c>
      <c r="G2855" t="s">
        <v>47</v>
      </c>
      <c r="H2855" t="s">
        <v>86</v>
      </c>
      <c r="I2855">
        <v>4137</v>
      </c>
      <c r="J2855" t="s">
        <v>9438</v>
      </c>
      <c r="K2855" t="s">
        <v>186</v>
      </c>
      <c r="L2855" t="s">
        <v>6507</v>
      </c>
      <c r="M2855" t="s">
        <v>52</v>
      </c>
      <c r="N2855" t="s">
        <v>6431</v>
      </c>
      <c r="O2855" t="s">
        <v>6431</v>
      </c>
      <c r="P2855">
        <v>5547</v>
      </c>
      <c r="Q2855" s="14">
        <v>45561</v>
      </c>
      <c r="R2855" t="s">
        <v>8845</v>
      </c>
      <c r="S2855">
        <v>2024</v>
      </c>
      <c r="U2855" t="s">
        <v>1491</v>
      </c>
      <c r="V2855" t="s">
        <v>10453</v>
      </c>
      <c r="W2855" t="s">
        <v>11086</v>
      </c>
      <c r="AB2855" t="s">
        <v>7892</v>
      </c>
      <c r="AD2855" t="s">
        <v>7894</v>
      </c>
      <c r="AF2855" s="164">
        <v>49</v>
      </c>
      <c r="AG2855" s="164">
        <v>68</v>
      </c>
      <c r="AH2855" s="164" t="s">
        <v>12</v>
      </c>
      <c r="AI2855" s="164" t="s">
        <v>7908</v>
      </c>
      <c r="AJ2855" s="164" t="s">
        <v>7909</v>
      </c>
      <c r="AK2855" t="s">
        <v>6322</v>
      </c>
      <c r="AL2855" t="s">
        <v>7958</v>
      </c>
      <c r="AM2855" t="s">
        <v>7959</v>
      </c>
      <c r="AN2855" t="s">
        <v>7899</v>
      </c>
      <c r="AO2855" t="s">
        <v>7900</v>
      </c>
    </row>
    <row r="2856" spans="1:41">
      <c r="A2856" t="s">
        <v>11087</v>
      </c>
      <c r="B2856" t="s">
        <v>2781</v>
      </c>
      <c r="C2856" t="s">
        <v>1524</v>
      </c>
      <c r="D2856" t="s">
        <v>6319</v>
      </c>
      <c r="E2856">
        <v>1</v>
      </c>
      <c r="F2856" t="s">
        <v>2004</v>
      </c>
      <c r="G2856" t="s">
        <v>47</v>
      </c>
      <c r="H2856" t="s">
        <v>86</v>
      </c>
      <c r="I2856">
        <v>4458</v>
      </c>
      <c r="J2856" t="s">
        <v>9482</v>
      </c>
      <c r="K2856" t="s">
        <v>186</v>
      </c>
      <c r="L2856" t="s">
        <v>6507</v>
      </c>
      <c r="M2856" t="s">
        <v>52</v>
      </c>
      <c r="N2856" t="s">
        <v>6613</v>
      </c>
      <c r="O2856" t="s">
        <v>6613</v>
      </c>
      <c r="P2856">
        <v>5546</v>
      </c>
      <c r="Q2856" s="14">
        <v>45561</v>
      </c>
      <c r="R2856" t="s">
        <v>8845</v>
      </c>
      <c r="S2856">
        <v>2024</v>
      </c>
      <c r="U2856" t="s">
        <v>1524</v>
      </c>
      <c r="V2856" s="346">
        <v>45658</v>
      </c>
      <c r="W2856" t="s">
        <v>10831</v>
      </c>
      <c r="AB2856" t="s">
        <v>7892</v>
      </c>
      <c r="AD2856" t="s">
        <v>7894</v>
      </c>
      <c r="AF2856">
        <v>42</v>
      </c>
      <c r="AG2856">
        <v>70</v>
      </c>
      <c r="AH2856" t="s">
        <v>12</v>
      </c>
      <c r="AI2856" t="s">
        <v>7908</v>
      </c>
      <c r="AJ2856" t="s">
        <v>7909</v>
      </c>
      <c r="AK2856" t="s">
        <v>6322</v>
      </c>
      <c r="AL2856" t="s">
        <v>7952</v>
      </c>
      <c r="AM2856"/>
      <c r="AN2856" t="s">
        <v>7899</v>
      </c>
      <c r="AO2856" t="s">
        <v>7900</v>
      </c>
    </row>
    <row r="2857" spans="1:41">
      <c r="A2857" t="s">
        <v>11088</v>
      </c>
      <c r="B2857" t="s">
        <v>3863</v>
      </c>
      <c r="C2857" t="s">
        <v>7616</v>
      </c>
      <c r="D2857" t="s">
        <v>6300</v>
      </c>
      <c r="E2857">
        <v>1</v>
      </c>
      <c r="F2857" t="s">
        <v>11089</v>
      </c>
      <c r="G2857" t="s">
        <v>70</v>
      </c>
      <c r="H2857" t="s">
        <v>187</v>
      </c>
      <c r="I2857">
        <v>4458</v>
      </c>
      <c r="J2857" t="s">
        <v>9482</v>
      </c>
      <c r="K2857" t="s">
        <v>186</v>
      </c>
      <c r="L2857" t="s">
        <v>6507</v>
      </c>
      <c r="M2857" t="s">
        <v>52</v>
      </c>
      <c r="N2857" t="s">
        <v>6431</v>
      </c>
      <c r="O2857" t="s">
        <v>6431</v>
      </c>
      <c r="P2857">
        <v>5546</v>
      </c>
      <c r="Q2857" s="14">
        <v>45561</v>
      </c>
      <c r="R2857" t="s">
        <v>8845</v>
      </c>
      <c r="S2857">
        <v>2024</v>
      </c>
      <c r="U2857" t="s">
        <v>7903</v>
      </c>
      <c r="V2857" s="346" t="s">
        <v>10453</v>
      </c>
      <c r="W2857" t="s">
        <v>11090</v>
      </c>
      <c r="AB2857" t="s">
        <v>7892</v>
      </c>
      <c r="AD2857" t="s">
        <v>7894</v>
      </c>
      <c r="AF2857">
        <v>6</v>
      </c>
      <c r="AG2857">
        <v>59</v>
      </c>
      <c r="AH2857" t="s">
        <v>12</v>
      </c>
      <c r="AI2857" t="s">
        <v>7908</v>
      </c>
      <c r="AJ2857" t="s">
        <v>7909</v>
      </c>
      <c r="AK2857" t="s">
        <v>6322</v>
      </c>
      <c r="AL2857" t="s">
        <v>7995</v>
      </c>
      <c r="AN2857" t="s">
        <v>7899</v>
      </c>
      <c r="AO2857" t="s">
        <v>4814</v>
      </c>
    </row>
    <row r="2858" spans="1:41">
      <c r="A2858" t="s">
        <v>11091</v>
      </c>
      <c r="B2858" t="s">
        <v>2043</v>
      </c>
      <c r="C2858" t="s">
        <v>2044</v>
      </c>
      <c r="D2858" t="s">
        <v>6325</v>
      </c>
      <c r="E2858">
        <v>1</v>
      </c>
      <c r="F2858" t="s">
        <v>8693</v>
      </c>
      <c r="G2858" t="s">
        <v>234</v>
      </c>
      <c r="H2858" t="s">
        <v>8694</v>
      </c>
      <c r="I2858" t="s">
        <v>314</v>
      </c>
      <c r="J2858" t="s">
        <v>315</v>
      </c>
      <c r="K2858" t="s">
        <v>6332</v>
      </c>
      <c r="L2858" t="s">
        <v>6332</v>
      </c>
      <c r="M2858" t="s">
        <v>171</v>
      </c>
      <c r="N2858" t="s">
        <v>6613</v>
      </c>
      <c r="O2858" t="s">
        <v>6613</v>
      </c>
      <c r="P2858">
        <v>5545</v>
      </c>
      <c r="Q2858" s="14">
        <v>45560</v>
      </c>
      <c r="R2858" t="s">
        <v>8845</v>
      </c>
      <c r="S2858">
        <v>2024</v>
      </c>
      <c r="U2858" t="s">
        <v>2044</v>
      </c>
      <c r="V2858" s="346">
        <v>45658</v>
      </c>
      <c r="W2858" t="s">
        <v>8695</v>
      </c>
      <c r="AB2858" t="s">
        <v>7892</v>
      </c>
      <c r="AD2858" t="s">
        <v>7894</v>
      </c>
      <c r="AF2858">
        <v>21</v>
      </c>
      <c r="AG2858">
        <v>6</v>
      </c>
      <c r="AH2858" t="s">
        <v>7917</v>
      </c>
      <c r="AI2858" t="s">
        <v>7920</v>
      </c>
      <c r="AJ2858" t="s">
        <v>7897</v>
      </c>
      <c r="AK2858" t="s">
        <v>6322</v>
      </c>
      <c r="AL2858" t="s">
        <v>7898</v>
      </c>
      <c r="AN2858" t="s">
        <v>7899</v>
      </c>
      <c r="AO2858" t="s">
        <v>7900</v>
      </c>
    </row>
    <row r="2859" spans="1:41">
      <c r="A2859" t="s">
        <v>11092</v>
      </c>
      <c r="B2859" t="s">
        <v>1523</v>
      </c>
      <c r="C2859" t="s">
        <v>1524</v>
      </c>
      <c r="D2859" t="s">
        <v>6319</v>
      </c>
      <c r="E2859">
        <v>1</v>
      </c>
      <c r="F2859" t="s">
        <v>1555</v>
      </c>
      <c r="G2859" t="s">
        <v>70</v>
      </c>
      <c r="H2859" t="s">
        <v>6349</v>
      </c>
      <c r="I2859" t="s">
        <v>1557</v>
      </c>
      <c r="J2859" t="s">
        <v>6350</v>
      </c>
      <c r="K2859" t="s">
        <v>6332</v>
      </c>
      <c r="L2859" t="s">
        <v>6332</v>
      </c>
      <c r="M2859" t="s">
        <v>171</v>
      </c>
      <c r="N2859" t="s">
        <v>6613</v>
      </c>
      <c r="O2859" t="s">
        <v>6613</v>
      </c>
      <c r="P2859">
        <v>5544</v>
      </c>
      <c r="Q2859" s="14">
        <v>45560</v>
      </c>
      <c r="R2859" t="s">
        <v>8845</v>
      </c>
      <c r="S2859">
        <v>2024</v>
      </c>
      <c r="U2859" t="s">
        <v>1524</v>
      </c>
      <c r="V2859" s="346">
        <v>45658</v>
      </c>
      <c r="W2859" t="s">
        <v>8516</v>
      </c>
      <c r="AB2859" t="s">
        <v>7892</v>
      </c>
      <c r="AD2859" t="s">
        <v>7894</v>
      </c>
      <c r="AF2859">
        <v>49</v>
      </c>
      <c r="AG2859">
        <v>1</v>
      </c>
      <c r="AH2859" t="s">
        <v>7895</v>
      </c>
      <c r="AI2859" t="s">
        <v>7965</v>
      </c>
      <c r="AJ2859" t="s">
        <v>7909</v>
      </c>
      <c r="AK2859" t="s">
        <v>6322</v>
      </c>
      <c r="AL2859" t="s">
        <v>7952</v>
      </c>
      <c r="AN2859" t="s">
        <v>7899</v>
      </c>
      <c r="AO2859" t="s">
        <v>7900</v>
      </c>
    </row>
    <row r="2860" spans="1:41">
      <c r="A2860" t="s">
        <v>11093</v>
      </c>
      <c r="B2860" t="s">
        <v>3780</v>
      </c>
      <c r="C2860" t="s">
        <v>2044</v>
      </c>
      <c r="D2860" t="s">
        <v>6325</v>
      </c>
      <c r="E2860">
        <v>1</v>
      </c>
      <c r="F2860" t="s">
        <v>1555</v>
      </c>
      <c r="G2860" t="s">
        <v>70</v>
      </c>
      <c r="H2860" t="s">
        <v>6349</v>
      </c>
      <c r="I2860" t="s">
        <v>1557</v>
      </c>
      <c r="J2860" t="s">
        <v>6350</v>
      </c>
      <c r="K2860" t="s">
        <v>6332</v>
      </c>
      <c r="L2860" t="s">
        <v>6332</v>
      </c>
      <c r="M2860" t="s">
        <v>171</v>
      </c>
      <c r="N2860" t="s">
        <v>6613</v>
      </c>
      <c r="O2860" t="s">
        <v>6613</v>
      </c>
      <c r="P2860">
        <v>5544</v>
      </c>
      <c r="Q2860" s="14">
        <v>45560</v>
      </c>
      <c r="R2860" t="s">
        <v>8845</v>
      </c>
      <c r="S2860">
        <v>2024</v>
      </c>
      <c r="U2860" t="s">
        <v>2044</v>
      </c>
      <c r="V2860" s="346" t="s">
        <v>10453</v>
      </c>
      <c r="W2860" t="s">
        <v>8157</v>
      </c>
      <c r="AB2860" t="s">
        <v>7892</v>
      </c>
      <c r="AD2860" t="s">
        <v>7894</v>
      </c>
      <c r="AF2860">
        <v>49</v>
      </c>
      <c r="AG2860">
        <v>1</v>
      </c>
      <c r="AH2860" t="s">
        <v>7895</v>
      </c>
      <c r="AI2860" t="s">
        <v>7965</v>
      </c>
      <c r="AJ2860" t="s">
        <v>7909</v>
      </c>
      <c r="AK2860" t="s">
        <v>6322</v>
      </c>
      <c r="AL2860" t="s">
        <v>7898</v>
      </c>
      <c r="AN2860" t="s">
        <v>7899</v>
      </c>
      <c r="AO2860" t="s">
        <v>7900</v>
      </c>
    </row>
    <row r="2861" spans="1:41">
      <c r="A2861" t="s">
        <v>11094</v>
      </c>
      <c r="B2861" t="s">
        <v>1541</v>
      </c>
      <c r="C2861" t="s">
        <v>1524</v>
      </c>
      <c r="D2861" t="s">
        <v>6319</v>
      </c>
      <c r="E2861">
        <v>1</v>
      </c>
      <c r="F2861" t="s">
        <v>6831</v>
      </c>
      <c r="G2861" t="s">
        <v>234</v>
      </c>
      <c r="H2861" t="s">
        <v>6759</v>
      </c>
      <c r="I2861" t="s">
        <v>2992</v>
      </c>
      <c r="J2861" t="s">
        <v>6474</v>
      </c>
      <c r="K2861" t="s">
        <v>6332</v>
      </c>
      <c r="L2861" t="s">
        <v>6332</v>
      </c>
      <c r="M2861" t="s">
        <v>171</v>
      </c>
      <c r="N2861" t="s">
        <v>6613</v>
      </c>
      <c r="O2861" t="s">
        <v>6613</v>
      </c>
      <c r="P2861">
        <v>5543</v>
      </c>
      <c r="Q2861" s="14">
        <v>45559</v>
      </c>
      <c r="R2861" t="s">
        <v>8845</v>
      </c>
      <c r="S2861">
        <v>2024</v>
      </c>
      <c r="U2861" t="s">
        <v>1524</v>
      </c>
      <c r="V2861" s="346">
        <v>46023</v>
      </c>
      <c r="W2861" t="s">
        <v>8054</v>
      </c>
      <c r="AB2861" t="s">
        <v>7892</v>
      </c>
      <c r="AC2861" s="164" t="s">
        <v>7923</v>
      </c>
      <c r="AD2861" t="s">
        <v>7894</v>
      </c>
      <c r="AF2861">
        <v>78</v>
      </c>
      <c r="AG2861">
        <v>62</v>
      </c>
      <c r="AH2861" t="s">
        <v>7895</v>
      </c>
      <c r="AI2861" t="s">
        <v>7914</v>
      </c>
      <c r="AJ2861" t="s">
        <v>7897</v>
      </c>
      <c r="AK2861" t="s">
        <v>6322</v>
      </c>
      <c r="AL2861" t="s">
        <v>7952</v>
      </c>
      <c r="AN2861" t="s">
        <v>7899</v>
      </c>
      <c r="AO2861" t="s">
        <v>7900</v>
      </c>
    </row>
    <row r="2862" spans="1:41">
      <c r="A2862" t="s">
        <v>11095</v>
      </c>
      <c r="B2862" t="s">
        <v>3780</v>
      </c>
      <c r="C2862" t="s">
        <v>2044</v>
      </c>
      <c r="D2862" t="s">
        <v>6325</v>
      </c>
      <c r="E2862">
        <v>1</v>
      </c>
      <c r="F2862" t="s">
        <v>452</v>
      </c>
      <c r="G2862" t="s">
        <v>70</v>
      </c>
      <c r="H2862" t="s">
        <v>6665</v>
      </c>
      <c r="I2862" t="s">
        <v>454</v>
      </c>
      <c r="J2862" t="s">
        <v>6666</v>
      </c>
      <c r="K2862" t="s">
        <v>6332</v>
      </c>
      <c r="L2862" t="s">
        <v>6332</v>
      </c>
      <c r="M2862" t="s">
        <v>171</v>
      </c>
      <c r="N2862" t="s">
        <v>6613</v>
      </c>
      <c r="O2862" t="s">
        <v>6613</v>
      </c>
      <c r="P2862">
        <v>5542</v>
      </c>
      <c r="Q2862" s="14">
        <v>45559</v>
      </c>
      <c r="R2862" t="s">
        <v>8845</v>
      </c>
      <c r="S2862">
        <v>2024</v>
      </c>
      <c r="U2862" t="s">
        <v>2044</v>
      </c>
      <c r="V2862" s="346">
        <v>45717</v>
      </c>
      <c r="W2862" t="s">
        <v>8886</v>
      </c>
      <c r="AB2862" t="s">
        <v>7892</v>
      </c>
      <c r="AC2862" t="s">
        <v>7923</v>
      </c>
      <c r="AD2862" t="s">
        <v>7894</v>
      </c>
      <c r="AF2862">
        <v>100</v>
      </c>
      <c r="AG2862">
        <v>92</v>
      </c>
      <c r="AH2862" t="s">
        <v>7962</v>
      </c>
      <c r="AI2862" t="s">
        <v>7941</v>
      </c>
      <c r="AJ2862" t="s">
        <v>7897</v>
      </c>
      <c r="AK2862" t="s">
        <v>6322</v>
      </c>
      <c r="AL2862" t="s">
        <v>7898</v>
      </c>
      <c r="AN2862" t="s">
        <v>7899</v>
      </c>
      <c r="AO2862" t="s">
        <v>7900</v>
      </c>
    </row>
    <row r="2863" spans="1:41">
      <c r="A2863" t="s">
        <v>11096</v>
      </c>
      <c r="B2863" t="s">
        <v>2781</v>
      </c>
      <c r="C2863" t="s">
        <v>1524</v>
      </c>
      <c r="D2863" t="s">
        <v>6319</v>
      </c>
      <c r="E2863">
        <v>1</v>
      </c>
      <c r="F2863" t="s">
        <v>2305</v>
      </c>
      <c r="G2863" t="s">
        <v>47</v>
      </c>
      <c r="H2863" t="s">
        <v>372</v>
      </c>
      <c r="I2863">
        <v>570</v>
      </c>
      <c r="J2863" t="s">
        <v>7100</v>
      </c>
      <c r="K2863" t="s">
        <v>50</v>
      </c>
      <c r="L2863" t="s">
        <v>6445</v>
      </c>
      <c r="M2863" t="s">
        <v>52</v>
      </c>
      <c r="N2863" t="s">
        <v>6613</v>
      </c>
      <c r="O2863" t="s">
        <v>6613</v>
      </c>
      <c r="P2863">
        <v>5541</v>
      </c>
      <c r="Q2863" s="14">
        <v>45558</v>
      </c>
      <c r="R2863" t="s">
        <v>8845</v>
      </c>
      <c r="S2863">
        <v>2024</v>
      </c>
      <c r="U2863" t="s">
        <v>1524</v>
      </c>
      <c r="V2863" s="346">
        <v>45658</v>
      </c>
      <c r="W2863" t="s">
        <v>11097</v>
      </c>
      <c r="X2863" s="182" t="s">
        <v>2305</v>
      </c>
      <c r="Y2863" s="172" t="s">
        <v>47</v>
      </c>
      <c r="Z2863" s="172" t="s">
        <v>372</v>
      </c>
      <c r="AA2863" s="172">
        <v>570</v>
      </c>
      <c r="AB2863" t="s">
        <v>7892</v>
      </c>
      <c r="AC2863" t="s">
        <v>7893</v>
      </c>
      <c r="AD2863" t="s">
        <v>7904</v>
      </c>
      <c r="AF2863">
        <v>55</v>
      </c>
      <c r="AG2863">
        <v>14</v>
      </c>
      <c r="AH2863" t="s">
        <v>12</v>
      </c>
      <c r="AI2863" t="s">
        <v>4802</v>
      </c>
      <c r="AJ2863" t="s">
        <v>7897</v>
      </c>
      <c r="AK2863" t="s">
        <v>6431</v>
      </c>
      <c r="AL2863" t="s">
        <v>7952</v>
      </c>
      <c r="AN2863" t="s">
        <v>1879</v>
      </c>
      <c r="AO2863" t="s">
        <v>7900</v>
      </c>
    </row>
    <row r="2864" spans="1:41">
      <c r="A2864" t="s">
        <v>11098</v>
      </c>
      <c r="B2864" t="s">
        <v>3442</v>
      </c>
      <c r="C2864" t="s">
        <v>2044</v>
      </c>
      <c r="D2864" t="s">
        <v>6325</v>
      </c>
      <c r="E2864">
        <v>1</v>
      </c>
      <c r="F2864" t="s">
        <v>2955</v>
      </c>
      <c r="G2864" t="s">
        <v>208</v>
      </c>
      <c r="H2864" t="s">
        <v>6349</v>
      </c>
      <c r="I2864" t="s">
        <v>749</v>
      </c>
      <c r="J2864" t="s">
        <v>750</v>
      </c>
      <c r="K2864" t="s">
        <v>6332</v>
      </c>
      <c r="L2864" t="s">
        <v>6332</v>
      </c>
      <c r="M2864" t="s">
        <v>171</v>
      </c>
      <c r="N2864" t="s">
        <v>6613</v>
      </c>
      <c r="O2864" t="s">
        <v>6613</v>
      </c>
      <c r="P2864">
        <v>5540</v>
      </c>
      <c r="Q2864" s="14">
        <v>45558</v>
      </c>
      <c r="R2864" t="s">
        <v>8845</v>
      </c>
      <c r="S2864">
        <v>2024</v>
      </c>
      <c r="U2864" t="s">
        <v>2044</v>
      </c>
      <c r="V2864" t="s">
        <v>10453</v>
      </c>
      <c r="W2864" t="s">
        <v>8288</v>
      </c>
      <c r="X2864"/>
      <c r="Y2864"/>
      <c r="Z2864"/>
      <c r="AA2864"/>
      <c r="AB2864" t="s">
        <v>7892</v>
      </c>
      <c r="AD2864" t="s">
        <v>7894</v>
      </c>
      <c r="AF2864">
        <v>79</v>
      </c>
      <c r="AG2864">
        <v>64</v>
      </c>
      <c r="AH2864" t="s">
        <v>7895</v>
      </c>
      <c r="AI2864" t="s">
        <v>7920</v>
      </c>
      <c r="AJ2864" t="s">
        <v>7897</v>
      </c>
      <c r="AK2864" t="s">
        <v>6322</v>
      </c>
      <c r="AL2864" t="s">
        <v>7898</v>
      </c>
      <c r="AM2864"/>
      <c r="AN2864" t="s">
        <v>7899</v>
      </c>
      <c r="AO2864" t="s">
        <v>7900</v>
      </c>
    </row>
    <row r="2865" spans="1:41">
      <c r="A2865" t="s">
        <v>11099</v>
      </c>
      <c r="B2865" t="s">
        <v>2043</v>
      </c>
      <c r="C2865" t="s">
        <v>2044</v>
      </c>
      <c r="D2865" t="s">
        <v>6325</v>
      </c>
      <c r="E2865">
        <v>1</v>
      </c>
      <c r="F2865" t="s">
        <v>9498</v>
      </c>
      <c r="G2865" t="s">
        <v>234</v>
      </c>
      <c r="H2865" t="s">
        <v>9499</v>
      </c>
      <c r="I2865" t="s">
        <v>314</v>
      </c>
      <c r="J2865" t="s">
        <v>315</v>
      </c>
      <c r="K2865" t="s">
        <v>6332</v>
      </c>
      <c r="L2865" t="s">
        <v>6332</v>
      </c>
      <c r="M2865" t="s">
        <v>171</v>
      </c>
      <c r="N2865" t="s">
        <v>6613</v>
      </c>
      <c r="O2865" t="s">
        <v>6613</v>
      </c>
      <c r="P2865">
        <v>5539</v>
      </c>
      <c r="Q2865" s="14">
        <v>45558</v>
      </c>
      <c r="R2865" t="s">
        <v>8845</v>
      </c>
      <c r="S2865">
        <v>2024</v>
      </c>
      <c r="U2865" t="s">
        <v>2044</v>
      </c>
      <c r="V2865" s="346">
        <v>45839</v>
      </c>
      <c r="W2865" t="s">
        <v>9773</v>
      </c>
      <c r="AB2865" t="s">
        <v>7892</v>
      </c>
      <c r="AC2865" s="164" t="s">
        <v>7923</v>
      </c>
      <c r="AD2865" t="s">
        <v>7894</v>
      </c>
      <c r="AF2865">
        <v>12</v>
      </c>
      <c r="AG2865">
        <v>25</v>
      </c>
      <c r="AH2865" t="s">
        <v>7917</v>
      </c>
      <c r="AI2865" t="s">
        <v>7920</v>
      </c>
      <c r="AJ2865" t="s">
        <v>7897</v>
      </c>
      <c r="AK2865" t="s">
        <v>6322</v>
      </c>
      <c r="AL2865" t="s">
        <v>7898</v>
      </c>
      <c r="AN2865" t="s">
        <v>7899</v>
      </c>
      <c r="AO2865" t="s">
        <v>7900</v>
      </c>
    </row>
    <row r="2866" spans="1:41">
      <c r="A2866" t="s">
        <v>11100</v>
      </c>
      <c r="B2866" t="s">
        <v>3780</v>
      </c>
      <c r="C2866" t="s">
        <v>2044</v>
      </c>
      <c r="D2866" t="s">
        <v>6325</v>
      </c>
      <c r="E2866">
        <v>1</v>
      </c>
      <c r="F2866" t="s">
        <v>834</v>
      </c>
      <c r="G2866" t="s">
        <v>70</v>
      </c>
      <c r="H2866" t="s">
        <v>6532</v>
      </c>
      <c r="I2866" t="s">
        <v>314</v>
      </c>
      <c r="J2866" t="s">
        <v>315</v>
      </c>
      <c r="K2866" t="s">
        <v>6332</v>
      </c>
      <c r="L2866" t="s">
        <v>6332</v>
      </c>
      <c r="M2866" t="s">
        <v>171</v>
      </c>
      <c r="N2866" t="s">
        <v>6613</v>
      </c>
      <c r="O2866" t="s">
        <v>6613</v>
      </c>
      <c r="P2866">
        <v>5538</v>
      </c>
      <c r="Q2866" s="14" t="s">
        <v>11101</v>
      </c>
      <c r="R2866" t="s">
        <v>8845</v>
      </c>
      <c r="S2866">
        <v>2024</v>
      </c>
      <c r="U2866" t="s">
        <v>2044</v>
      </c>
      <c r="V2866" t="s">
        <v>10453</v>
      </c>
      <c r="W2866" t="s">
        <v>8947</v>
      </c>
      <c r="AB2866" t="s">
        <v>7892</v>
      </c>
      <c r="AC2866"/>
      <c r="AD2866" t="s">
        <v>7894</v>
      </c>
      <c r="AF2866">
        <v>89</v>
      </c>
      <c r="AG2866">
        <v>47</v>
      </c>
      <c r="AH2866" t="s">
        <v>7917</v>
      </c>
      <c r="AI2866" t="s">
        <v>7920</v>
      </c>
      <c r="AJ2866" t="s">
        <v>7897</v>
      </c>
      <c r="AK2866" t="s">
        <v>6322</v>
      </c>
      <c r="AL2866" t="s">
        <v>7898</v>
      </c>
      <c r="AN2866" t="s">
        <v>7899</v>
      </c>
      <c r="AO2866" t="s">
        <v>7900</v>
      </c>
    </row>
    <row r="2867" spans="1:41">
      <c r="A2867" t="s">
        <v>11102</v>
      </c>
      <c r="B2867" t="s">
        <v>2781</v>
      </c>
      <c r="C2867" t="s">
        <v>1524</v>
      </c>
      <c r="D2867" t="s">
        <v>6319</v>
      </c>
      <c r="E2867">
        <v>1</v>
      </c>
      <c r="F2867" t="s">
        <v>3934</v>
      </c>
      <c r="G2867" t="s">
        <v>475</v>
      </c>
      <c r="H2867" t="s">
        <v>187</v>
      </c>
      <c r="I2867">
        <v>581</v>
      </c>
      <c r="J2867" t="s">
        <v>6839</v>
      </c>
      <c r="K2867" t="s">
        <v>50</v>
      </c>
      <c r="L2867" t="s">
        <v>6445</v>
      </c>
      <c r="M2867" t="s">
        <v>52</v>
      </c>
      <c r="N2867" t="s">
        <v>6431</v>
      </c>
      <c r="O2867" t="s">
        <v>6431</v>
      </c>
      <c r="P2867">
        <v>5537</v>
      </c>
      <c r="Q2867" s="14">
        <v>45556</v>
      </c>
      <c r="R2867" t="s">
        <v>8845</v>
      </c>
      <c r="S2867">
        <v>2024</v>
      </c>
      <c r="U2867" t="s">
        <v>1524</v>
      </c>
      <c r="V2867" s="346">
        <v>45658</v>
      </c>
      <c r="W2867" t="s">
        <v>11103</v>
      </c>
      <c r="X2867" s="182" t="s">
        <v>3934</v>
      </c>
      <c r="Y2867" s="172" t="s">
        <v>475</v>
      </c>
      <c r="Z2867" s="172" t="s">
        <v>187</v>
      </c>
      <c r="AA2867" s="172">
        <v>581</v>
      </c>
      <c r="AB2867" t="s">
        <v>7892</v>
      </c>
      <c r="AD2867" t="s">
        <v>7904</v>
      </c>
      <c r="AF2867">
        <v>42</v>
      </c>
      <c r="AG2867">
        <v>72</v>
      </c>
      <c r="AH2867" t="s">
        <v>12</v>
      </c>
      <c r="AI2867" t="s">
        <v>7908</v>
      </c>
      <c r="AJ2867" t="s">
        <v>7909</v>
      </c>
      <c r="AK2867" t="s">
        <v>6431</v>
      </c>
      <c r="AL2867" t="s">
        <v>7928</v>
      </c>
      <c r="AM2867" s="164" t="s">
        <v>7929</v>
      </c>
      <c r="AN2867" t="s">
        <v>1879</v>
      </c>
      <c r="AO2867" t="s">
        <v>4814</v>
      </c>
    </row>
    <row r="2868" spans="1:41">
      <c r="A2868" t="s">
        <v>11104</v>
      </c>
      <c r="B2868" t="s">
        <v>3442</v>
      </c>
      <c r="C2868" t="s">
        <v>2044</v>
      </c>
      <c r="D2868" t="s">
        <v>6325</v>
      </c>
      <c r="E2868">
        <v>1</v>
      </c>
      <c r="F2868" t="s">
        <v>1354</v>
      </c>
      <c r="G2868" t="s">
        <v>208</v>
      </c>
      <c r="H2868" t="s">
        <v>6349</v>
      </c>
      <c r="I2868" t="s">
        <v>1356</v>
      </c>
      <c r="J2868" t="s">
        <v>6773</v>
      </c>
      <c r="K2868" t="s">
        <v>6332</v>
      </c>
      <c r="L2868" t="s">
        <v>6332</v>
      </c>
      <c r="M2868" t="s">
        <v>171</v>
      </c>
      <c r="N2868" t="s">
        <v>6613</v>
      </c>
      <c r="O2868" t="s">
        <v>6613</v>
      </c>
      <c r="P2868">
        <v>5536</v>
      </c>
      <c r="Q2868" s="14">
        <v>45555</v>
      </c>
      <c r="R2868" t="s">
        <v>8845</v>
      </c>
      <c r="S2868">
        <v>2024</v>
      </c>
      <c r="U2868" t="s">
        <v>2044</v>
      </c>
      <c r="V2868" t="s">
        <v>10453</v>
      </c>
      <c r="W2868" t="s">
        <v>7943</v>
      </c>
      <c r="X2868"/>
      <c r="Y2868"/>
      <c r="Z2868"/>
      <c r="AA2868"/>
      <c r="AB2868" t="s">
        <v>7892</v>
      </c>
      <c r="AD2868" t="s">
        <v>7894</v>
      </c>
      <c r="AF2868">
        <v>61</v>
      </c>
      <c r="AG2868">
        <v>69</v>
      </c>
      <c r="AH2868" t="s">
        <v>7895</v>
      </c>
      <c r="AI2868" t="s">
        <v>7944</v>
      </c>
      <c r="AJ2868" t="s">
        <v>7945</v>
      </c>
      <c r="AK2868" t="s">
        <v>6322</v>
      </c>
      <c r="AL2868" t="s">
        <v>7898</v>
      </c>
      <c r="AM2868"/>
      <c r="AN2868" t="s">
        <v>7899</v>
      </c>
      <c r="AO2868" t="s">
        <v>7900</v>
      </c>
    </row>
    <row r="2869" spans="1:41">
      <c r="A2869" t="s">
        <v>11105</v>
      </c>
      <c r="B2869" t="s">
        <v>3780</v>
      </c>
      <c r="C2869" t="s">
        <v>2044</v>
      </c>
      <c r="D2869" t="s">
        <v>6325</v>
      </c>
      <c r="E2869">
        <v>1</v>
      </c>
      <c r="F2869" t="s">
        <v>897</v>
      </c>
      <c r="G2869" t="s">
        <v>70</v>
      </c>
      <c r="H2869" t="s">
        <v>6349</v>
      </c>
      <c r="I2869" t="s">
        <v>899</v>
      </c>
      <c r="J2869" t="s">
        <v>900</v>
      </c>
      <c r="K2869" t="s">
        <v>6332</v>
      </c>
      <c r="L2869" t="s">
        <v>6332</v>
      </c>
      <c r="M2869" t="s">
        <v>171</v>
      </c>
      <c r="N2869" t="s">
        <v>6613</v>
      </c>
      <c r="O2869" t="s">
        <v>6613</v>
      </c>
      <c r="P2869">
        <v>5535</v>
      </c>
      <c r="Q2869" s="14">
        <v>45555</v>
      </c>
      <c r="R2869" t="s">
        <v>8845</v>
      </c>
      <c r="S2869">
        <v>2024</v>
      </c>
      <c r="U2869" t="s">
        <v>2044</v>
      </c>
      <c r="V2869" s="346" t="s">
        <v>10453</v>
      </c>
      <c r="W2869" t="s">
        <v>8005</v>
      </c>
      <c r="AB2869" t="s">
        <v>7892</v>
      </c>
      <c r="AC2869" s="164" t="s">
        <v>7923</v>
      </c>
      <c r="AD2869" t="s">
        <v>7894</v>
      </c>
      <c r="AF2869">
        <v>76</v>
      </c>
      <c r="AG2869">
        <v>100</v>
      </c>
      <c r="AH2869" t="s">
        <v>7895</v>
      </c>
      <c r="AI2869" t="s">
        <v>7941</v>
      </c>
      <c r="AJ2869" t="s">
        <v>7897</v>
      </c>
      <c r="AK2869" t="s">
        <v>6322</v>
      </c>
      <c r="AL2869" t="s">
        <v>7898</v>
      </c>
      <c r="AN2869" t="s">
        <v>7899</v>
      </c>
      <c r="AO2869" t="s">
        <v>7900</v>
      </c>
    </row>
    <row r="2870" spans="1:41">
      <c r="A2870" t="s">
        <v>11106</v>
      </c>
      <c r="B2870" t="s">
        <v>2043</v>
      </c>
      <c r="C2870" t="s">
        <v>2044</v>
      </c>
      <c r="D2870" t="s">
        <v>6325</v>
      </c>
      <c r="E2870">
        <v>1</v>
      </c>
      <c r="F2870" t="s">
        <v>6563</v>
      </c>
      <c r="G2870" t="s">
        <v>234</v>
      </c>
      <c r="H2870" t="s">
        <v>6564</v>
      </c>
      <c r="I2870" t="s">
        <v>6565</v>
      </c>
      <c r="J2870" t="s">
        <v>6566</v>
      </c>
      <c r="K2870" t="s">
        <v>6332</v>
      </c>
      <c r="L2870" t="s">
        <v>6332</v>
      </c>
      <c r="M2870" t="s">
        <v>171</v>
      </c>
      <c r="N2870" t="s">
        <v>6613</v>
      </c>
      <c r="O2870" t="s">
        <v>6613</v>
      </c>
      <c r="P2870">
        <v>5534</v>
      </c>
      <c r="Q2870" s="14">
        <v>45554</v>
      </c>
      <c r="R2870" t="s">
        <v>8845</v>
      </c>
      <c r="S2870">
        <v>2024</v>
      </c>
      <c r="U2870" t="s">
        <v>2044</v>
      </c>
      <c r="V2870" s="346" t="s">
        <v>10453</v>
      </c>
      <c r="W2870" t="s">
        <v>8361</v>
      </c>
      <c r="AB2870" t="s">
        <v>7892</v>
      </c>
      <c r="AC2870"/>
      <c r="AD2870" t="s">
        <v>7894</v>
      </c>
      <c r="AF2870">
        <v>85</v>
      </c>
      <c r="AG2870">
        <v>73</v>
      </c>
      <c r="AH2870" t="s">
        <v>7895</v>
      </c>
      <c r="AI2870" t="s">
        <v>7965</v>
      </c>
      <c r="AJ2870" t="s">
        <v>7909</v>
      </c>
      <c r="AK2870" t="s">
        <v>6322</v>
      </c>
      <c r="AL2870" t="s">
        <v>7898</v>
      </c>
      <c r="AN2870" t="s">
        <v>7899</v>
      </c>
      <c r="AO2870" t="s">
        <v>7900</v>
      </c>
    </row>
    <row r="2871" spans="1:41">
      <c r="A2871" t="s">
        <v>11107</v>
      </c>
      <c r="B2871" t="s">
        <v>2043</v>
      </c>
      <c r="C2871" t="s">
        <v>2044</v>
      </c>
      <c r="D2871" t="s">
        <v>6325</v>
      </c>
      <c r="E2871">
        <v>1</v>
      </c>
      <c r="F2871" t="s">
        <v>624</v>
      </c>
      <c r="G2871" t="s">
        <v>234</v>
      </c>
      <c r="H2871" t="s">
        <v>6785</v>
      </c>
      <c r="I2871" t="s">
        <v>290</v>
      </c>
      <c r="J2871" t="s">
        <v>291</v>
      </c>
      <c r="K2871" t="s">
        <v>6332</v>
      </c>
      <c r="L2871" t="s">
        <v>6332</v>
      </c>
      <c r="M2871" t="s">
        <v>171</v>
      </c>
      <c r="N2871" t="s">
        <v>6613</v>
      </c>
      <c r="O2871" t="s">
        <v>6613</v>
      </c>
      <c r="P2871">
        <v>5533</v>
      </c>
      <c r="Q2871" s="14">
        <v>45554</v>
      </c>
      <c r="R2871" t="s">
        <v>8845</v>
      </c>
      <c r="S2871">
        <v>2024</v>
      </c>
      <c r="U2871" t="s">
        <v>2044</v>
      </c>
      <c r="V2871" s="346">
        <v>45717</v>
      </c>
      <c r="W2871" t="s">
        <v>8420</v>
      </c>
      <c r="AB2871" t="s">
        <v>7892</v>
      </c>
      <c r="AC2871" s="164" t="s">
        <v>7923</v>
      </c>
      <c r="AD2871" t="s">
        <v>7894</v>
      </c>
      <c r="AF2871">
        <v>55</v>
      </c>
      <c r="AG2871">
        <v>57</v>
      </c>
      <c r="AH2871" t="s">
        <v>7917</v>
      </c>
      <c r="AI2871" t="s">
        <v>8047</v>
      </c>
      <c r="AJ2871" t="s">
        <v>7897</v>
      </c>
      <c r="AK2871" t="s">
        <v>6322</v>
      </c>
      <c r="AL2871" t="s">
        <v>7898</v>
      </c>
      <c r="AN2871" t="s">
        <v>7899</v>
      </c>
      <c r="AO2871" t="s">
        <v>7900</v>
      </c>
    </row>
    <row r="2872" spans="1:41">
      <c r="A2872" t="s">
        <v>11108</v>
      </c>
      <c r="B2872" t="s">
        <v>6423</v>
      </c>
      <c r="C2872" t="s">
        <v>8102</v>
      </c>
      <c r="D2872" t="s">
        <v>8103</v>
      </c>
      <c r="E2872">
        <v>1</v>
      </c>
      <c r="F2872" t="s">
        <v>1232</v>
      </c>
      <c r="G2872" t="s">
        <v>1233</v>
      </c>
      <c r="H2872" t="s">
        <v>6526</v>
      </c>
      <c r="I2872" t="s">
        <v>1227</v>
      </c>
      <c r="J2872" t="s">
        <v>6527</v>
      </c>
      <c r="K2872" t="s">
        <v>496</v>
      </c>
      <c r="L2872" t="s">
        <v>496</v>
      </c>
      <c r="M2872" t="s">
        <v>496</v>
      </c>
      <c r="N2872" t="s">
        <v>6613</v>
      </c>
      <c r="O2872" t="s">
        <v>6613</v>
      </c>
      <c r="P2872">
        <v>5532</v>
      </c>
      <c r="Q2872" s="14">
        <v>45553</v>
      </c>
      <c r="R2872" t="s">
        <v>8845</v>
      </c>
      <c r="S2872">
        <v>2024</v>
      </c>
      <c r="U2872" t="s">
        <v>2044</v>
      </c>
      <c r="V2872" s="346">
        <v>45627</v>
      </c>
      <c r="W2872" t="s">
        <v>8428</v>
      </c>
      <c r="AB2872" t="s">
        <v>7892</v>
      </c>
      <c r="AC2872"/>
      <c r="AD2872" t="s">
        <v>7894</v>
      </c>
      <c r="AF2872"/>
      <c r="AG2872"/>
      <c r="AH2872" t="s">
        <v>7917</v>
      </c>
      <c r="AI2872" t="s">
        <v>7941</v>
      </c>
      <c r="AJ2872" t="s">
        <v>7897</v>
      </c>
      <c r="AK2872" t="s">
        <v>6322</v>
      </c>
      <c r="AL2872" t="s">
        <v>8105</v>
      </c>
      <c r="AN2872" t="s">
        <v>7899</v>
      </c>
      <c r="AO2872" t="s">
        <v>7966</v>
      </c>
    </row>
    <row r="2873" spans="1:41">
      <c r="A2873" t="s">
        <v>11109</v>
      </c>
      <c r="B2873" t="s">
        <v>6410</v>
      </c>
      <c r="C2873" t="s">
        <v>6411</v>
      </c>
      <c r="D2873" t="s">
        <v>6412</v>
      </c>
      <c r="E2873">
        <v>1</v>
      </c>
      <c r="F2873" t="s">
        <v>1232</v>
      </c>
      <c r="G2873" t="s">
        <v>1233</v>
      </c>
      <c r="H2873" t="s">
        <v>6526</v>
      </c>
      <c r="I2873" t="s">
        <v>1227</v>
      </c>
      <c r="J2873" t="s">
        <v>6527</v>
      </c>
      <c r="K2873" t="s">
        <v>496</v>
      </c>
      <c r="L2873" t="s">
        <v>496</v>
      </c>
      <c r="M2873" t="s">
        <v>496</v>
      </c>
      <c r="N2873" t="s">
        <v>6613</v>
      </c>
      <c r="O2873" t="s">
        <v>6613</v>
      </c>
      <c r="P2873">
        <v>5532</v>
      </c>
      <c r="Q2873" s="14">
        <v>45553</v>
      </c>
      <c r="R2873" t="s">
        <v>8845</v>
      </c>
      <c r="S2873">
        <v>2024</v>
      </c>
      <c r="U2873" t="s">
        <v>2044</v>
      </c>
      <c r="V2873" s="346">
        <v>45627</v>
      </c>
      <c r="W2873" t="s">
        <v>8430</v>
      </c>
      <c r="AB2873" t="s">
        <v>7892</v>
      </c>
      <c r="AD2873" t="s">
        <v>7894</v>
      </c>
      <c r="AH2873" t="s">
        <v>7917</v>
      </c>
      <c r="AI2873" t="s">
        <v>7941</v>
      </c>
      <c r="AJ2873" t="s">
        <v>7897</v>
      </c>
      <c r="AK2873" t="s">
        <v>6322</v>
      </c>
      <c r="AL2873" t="s">
        <v>8179</v>
      </c>
      <c r="AN2873" t="s">
        <v>7899</v>
      </c>
      <c r="AO2873" t="s">
        <v>7966</v>
      </c>
    </row>
    <row r="2874" spans="1:41">
      <c r="A2874" t="s">
        <v>11110</v>
      </c>
      <c r="B2874" t="s">
        <v>6398</v>
      </c>
      <c r="C2874" t="s">
        <v>6399</v>
      </c>
      <c r="D2874" t="s">
        <v>6400</v>
      </c>
      <c r="E2874">
        <v>1</v>
      </c>
      <c r="F2874" t="s">
        <v>1232</v>
      </c>
      <c r="G2874" t="s">
        <v>1233</v>
      </c>
      <c r="H2874" t="s">
        <v>6526</v>
      </c>
      <c r="I2874" t="s">
        <v>1227</v>
      </c>
      <c r="J2874" t="s">
        <v>6527</v>
      </c>
      <c r="K2874" t="s">
        <v>496</v>
      </c>
      <c r="L2874" t="s">
        <v>496</v>
      </c>
      <c r="M2874" t="s">
        <v>496</v>
      </c>
      <c r="N2874" t="s">
        <v>6613</v>
      </c>
      <c r="O2874" t="s">
        <v>6613</v>
      </c>
      <c r="P2874">
        <v>5532</v>
      </c>
      <c r="Q2874" s="14">
        <v>45553</v>
      </c>
      <c r="R2874" t="s">
        <v>8845</v>
      </c>
      <c r="S2874">
        <v>2024</v>
      </c>
      <c r="U2874" t="s">
        <v>2044</v>
      </c>
      <c r="V2874" s="346">
        <v>45689</v>
      </c>
      <c r="W2874" t="s">
        <v>9307</v>
      </c>
      <c r="AB2874" t="s">
        <v>7892</v>
      </c>
      <c r="AD2874" t="s">
        <v>7894</v>
      </c>
      <c r="AH2874" t="s">
        <v>7917</v>
      </c>
      <c r="AI2874" t="s">
        <v>7941</v>
      </c>
      <c r="AJ2874" t="s">
        <v>7897</v>
      </c>
      <c r="AK2874" t="s">
        <v>6322</v>
      </c>
      <c r="AL2874" t="s">
        <v>8028</v>
      </c>
      <c r="AN2874" t="s">
        <v>7899</v>
      </c>
      <c r="AO2874" t="s">
        <v>7966</v>
      </c>
    </row>
    <row r="2875" spans="1:41">
      <c r="A2875" t="s">
        <v>11111</v>
      </c>
      <c r="B2875" t="s">
        <v>6419</v>
      </c>
      <c r="C2875" t="s">
        <v>6420</v>
      </c>
      <c r="D2875" t="s">
        <v>8251</v>
      </c>
      <c r="E2875">
        <v>1</v>
      </c>
      <c r="F2875" t="s">
        <v>1232</v>
      </c>
      <c r="G2875" t="s">
        <v>1233</v>
      </c>
      <c r="H2875" t="s">
        <v>6526</v>
      </c>
      <c r="I2875" t="s">
        <v>1227</v>
      </c>
      <c r="J2875" t="s">
        <v>6527</v>
      </c>
      <c r="K2875" t="s">
        <v>496</v>
      </c>
      <c r="L2875" t="s">
        <v>496</v>
      </c>
      <c r="M2875" t="s">
        <v>496</v>
      </c>
      <c r="N2875" t="s">
        <v>6613</v>
      </c>
      <c r="O2875" t="s">
        <v>6613</v>
      </c>
      <c r="P2875">
        <v>5532</v>
      </c>
      <c r="Q2875" s="14">
        <v>45553</v>
      </c>
      <c r="R2875" t="s">
        <v>8845</v>
      </c>
      <c r="S2875">
        <v>2024</v>
      </c>
      <c r="U2875" t="s">
        <v>2044</v>
      </c>
      <c r="V2875" s="346">
        <v>45627</v>
      </c>
      <c r="W2875" t="s">
        <v>8484</v>
      </c>
      <c r="AB2875" t="s">
        <v>7892</v>
      </c>
      <c r="AD2875" t="s">
        <v>7894</v>
      </c>
      <c r="AH2875" t="s">
        <v>7917</v>
      </c>
      <c r="AI2875" t="s">
        <v>7941</v>
      </c>
      <c r="AJ2875" t="s">
        <v>7897</v>
      </c>
      <c r="AK2875" t="s">
        <v>6322</v>
      </c>
      <c r="AL2875" t="s">
        <v>8253</v>
      </c>
      <c r="AN2875" t="s">
        <v>7899</v>
      </c>
      <c r="AO2875" t="s">
        <v>7966</v>
      </c>
    </row>
    <row r="2876" spans="1:41">
      <c r="A2876" t="s">
        <v>11112</v>
      </c>
      <c r="B2876" t="s">
        <v>1541</v>
      </c>
      <c r="C2876" t="s">
        <v>1524</v>
      </c>
      <c r="D2876" t="s">
        <v>6319</v>
      </c>
      <c r="E2876">
        <v>1</v>
      </c>
      <c r="F2876" t="s">
        <v>10945</v>
      </c>
      <c r="G2876" t="s">
        <v>234</v>
      </c>
      <c r="H2876" t="s">
        <v>10946</v>
      </c>
      <c r="I2876" t="s">
        <v>314</v>
      </c>
      <c r="J2876" t="s">
        <v>315</v>
      </c>
      <c r="K2876" t="s">
        <v>6332</v>
      </c>
      <c r="L2876" t="s">
        <v>6332</v>
      </c>
      <c r="M2876" t="s">
        <v>171</v>
      </c>
      <c r="N2876" t="s">
        <v>6431</v>
      </c>
      <c r="O2876" t="s">
        <v>6431</v>
      </c>
      <c r="P2876">
        <v>5531</v>
      </c>
      <c r="Q2876" s="14">
        <v>45553</v>
      </c>
      <c r="R2876" t="s">
        <v>8845</v>
      </c>
      <c r="S2876">
        <v>2024</v>
      </c>
      <c r="U2876" t="s">
        <v>1524</v>
      </c>
      <c r="V2876" s="346">
        <v>45658</v>
      </c>
      <c r="W2876" t="s">
        <v>11113</v>
      </c>
      <c r="X2876" s="182" t="s">
        <v>10945</v>
      </c>
      <c r="Y2876" s="172" t="s">
        <v>234</v>
      </c>
      <c r="Z2876" s="172" t="s">
        <v>2530</v>
      </c>
      <c r="AA2876" s="172" t="s">
        <v>314</v>
      </c>
      <c r="AB2876" t="s">
        <v>7892</v>
      </c>
      <c r="AD2876" t="s">
        <v>7904</v>
      </c>
      <c r="AF2876" s="164">
        <v>34</v>
      </c>
      <c r="AG2876" s="164">
        <v>43</v>
      </c>
      <c r="AH2876" t="s">
        <v>7917</v>
      </c>
      <c r="AI2876" t="s">
        <v>7920</v>
      </c>
      <c r="AJ2876" t="s">
        <v>7897</v>
      </c>
      <c r="AK2876" t="s">
        <v>6431</v>
      </c>
      <c r="AL2876" t="s">
        <v>7928</v>
      </c>
      <c r="AM2876" s="164" t="s">
        <v>7929</v>
      </c>
      <c r="AN2876" t="s">
        <v>1879</v>
      </c>
      <c r="AO2876" t="s">
        <v>7900</v>
      </c>
    </row>
    <row r="2877" spans="1:41">
      <c r="A2877" t="s">
        <v>11114</v>
      </c>
      <c r="B2877" t="s">
        <v>1512</v>
      </c>
      <c r="C2877" t="s">
        <v>1491</v>
      </c>
      <c r="D2877" t="s">
        <v>7956</v>
      </c>
      <c r="E2877">
        <v>1</v>
      </c>
      <c r="F2877" t="s">
        <v>10945</v>
      </c>
      <c r="G2877" t="s">
        <v>234</v>
      </c>
      <c r="H2877" t="s">
        <v>10946</v>
      </c>
      <c r="I2877" t="s">
        <v>314</v>
      </c>
      <c r="J2877" t="s">
        <v>315</v>
      </c>
      <c r="K2877" t="s">
        <v>6332</v>
      </c>
      <c r="L2877" t="s">
        <v>6332</v>
      </c>
      <c r="M2877" t="s">
        <v>171</v>
      </c>
      <c r="N2877" t="s">
        <v>6431</v>
      </c>
      <c r="O2877" t="s">
        <v>6431</v>
      </c>
      <c r="P2877">
        <v>5531</v>
      </c>
      <c r="Q2877" s="14">
        <v>45553</v>
      </c>
      <c r="R2877" t="s">
        <v>8845</v>
      </c>
      <c r="S2877">
        <v>2024</v>
      </c>
      <c r="U2877" t="s">
        <v>1491</v>
      </c>
      <c r="V2877" s="346" t="s">
        <v>10453</v>
      </c>
      <c r="W2877" t="s">
        <v>11115</v>
      </c>
      <c r="X2877"/>
      <c r="Y2877"/>
      <c r="Z2877"/>
      <c r="AA2877"/>
      <c r="AB2877" t="s">
        <v>7892</v>
      </c>
      <c r="AD2877" t="s">
        <v>7894</v>
      </c>
      <c r="AF2877">
        <v>34</v>
      </c>
      <c r="AG2877">
        <v>43</v>
      </c>
      <c r="AH2877" t="s">
        <v>7917</v>
      </c>
      <c r="AI2877" t="s">
        <v>7920</v>
      </c>
      <c r="AJ2877" t="s">
        <v>7897</v>
      </c>
      <c r="AK2877" t="s">
        <v>6322</v>
      </c>
      <c r="AL2877" t="s">
        <v>7958</v>
      </c>
      <c r="AM2877" t="s">
        <v>7959</v>
      </c>
      <c r="AN2877" t="s">
        <v>7899</v>
      </c>
      <c r="AO2877" t="s">
        <v>7900</v>
      </c>
    </row>
    <row r="2878" spans="1:41">
      <c r="A2878" t="s">
        <v>11116</v>
      </c>
      <c r="B2878" t="s">
        <v>3780</v>
      </c>
      <c r="C2878" t="s">
        <v>2044</v>
      </c>
      <c r="D2878" t="s">
        <v>6325</v>
      </c>
      <c r="E2878">
        <v>1</v>
      </c>
      <c r="F2878" t="s">
        <v>1441</v>
      </c>
      <c r="G2878" t="s">
        <v>70</v>
      </c>
      <c r="H2878" t="s">
        <v>6429</v>
      </c>
      <c r="I2878" t="s">
        <v>1443</v>
      </c>
      <c r="J2878" t="s">
        <v>6430</v>
      </c>
      <c r="K2878" t="s">
        <v>6332</v>
      </c>
      <c r="L2878" t="s">
        <v>6332</v>
      </c>
      <c r="M2878" t="s">
        <v>171</v>
      </c>
      <c r="N2878" t="s">
        <v>6613</v>
      </c>
      <c r="O2878" t="s">
        <v>6613</v>
      </c>
      <c r="P2878">
        <v>5530</v>
      </c>
      <c r="Q2878" s="14">
        <v>45553</v>
      </c>
      <c r="R2878" t="s">
        <v>8845</v>
      </c>
      <c r="S2878">
        <v>2024</v>
      </c>
      <c r="U2878" t="s">
        <v>2044</v>
      </c>
      <c r="V2878" t="s">
        <v>10453</v>
      </c>
      <c r="W2878" t="s">
        <v>7990</v>
      </c>
      <c r="AB2878" t="s">
        <v>7892</v>
      </c>
      <c r="AC2878" s="164" t="s">
        <v>7923</v>
      </c>
      <c r="AD2878" t="s">
        <v>7894</v>
      </c>
      <c r="AF2878">
        <v>69</v>
      </c>
      <c r="AG2878">
        <v>87</v>
      </c>
      <c r="AH2878" t="s">
        <v>7962</v>
      </c>
      <c r="AI2878" t="s">
        <v>7896</v>
      </c>
      <c r="AJ2878" t="s">
        <v>7897</v>
      </c>
      <c r="AK2878" t="s">
        <v>6322</v>
      </c>
      <c r="AL2878" t="s">
        <v>7898</v>
      </c>
      <c r="AM2878"/>
      <c r="AN2878" t="s">
        <v>7899</v>
      </c>
      <c r="AO2878" t="s">
        <v>7900</v>
      </c>
    </row>
    <row r="2879" spans="1:41">
      <c r="A2879" t="s">
        <v>11117</v>
      </c>
      <c r="B2879" t="s">
        <v>3442</v>
      </c>
      <c r="C2879" t="s">
        <v>2044</v>
      </c>
      <c r="D2879" t="s">
        <v>6325</v>
      </c>
      <c r="E2879">
        <v>1</v>
      </c>
      <c r="F2879" t="s">
        <v>1087</v>
      </c>
      <c r="G2879" t="s">
        <v>208</v>
      </c>
      <c r="H2879" t="s">
        <v>7289</v>
      </c>
      <c r="I2879" t="s">
        <v>1089</v>
      </c>
      <c r="J2879" t="s">
        <v>1773</v>
      </c>
      <c r="K2879" t="s">
        <v>135</v>
      </c>
      <c r="L2879" t="s">
        <v>135</v>
      </c>
      <c r="M2879" t="s">
        <v>1091</v>
      </c>
      <c r="N2879" t="s">
        <v>6431</v>
      </c>
      <c r="O2879" t="s">
        <v>6431</v>
      </c>
      <c r="P2879">
        <v>5529</v>
      </c>
      <c r="Q2879" s="14">
        <v>45552</v>
      </c>
      <c r="R2879" t="s">
        <v>8845</v>
      </c>
      <c r="S2879">
        <v>2024</v>
      </c>
      <c r="U2879" t="s">
        <v>2044</v>
      </c>
      <c r="V2879" s="346">
        <v>45748</v>
      </c>
      <c r="W2879" t="s">
        <v>9203</v>
      </c>
      <c r="AB2879" t="s">
        <v>7892</v>
      </c>
      <c r="AC2879"/>
      <c r="AD2879" t="s">
        <v>7894</v>
      </c>
      <c r="AF2879"/>
      <c r="AG2879"/>
      <c r="AH2879" t="s">
        <v>7917</v>
      </c>
      <c r="AI2879" t="s">
        <v>8153</v>
      </c>
      <c r="AJ2879" t="s">
        <v>7945</v>
      </c>
      <c r="AK2879" t="s">
        <v>6322</v>
      </c>
      <c r="AL2879" t="s">
        <v>7910</v>
      </c>
      <c r="AM2879" s="164" t="s">
        <v>7911</v>
      </c>
      <c r="AN2879" t="s">
        <v>7899</v>
      </c>
      <c r="AO2879" t="s">
        <v>7966</v>
      </c>
    </row>
    <row r="2880" spans="1:41">
      <c r="A2880" t="s">
        <v>11118</v>
      </c>
      <c r="B2880" t="s">
        <v>3100</v>
      </c>
      <c r="C2880" t="s">
        <v>1524</v>
      </c>
      <c r="D2880" t="s">
        <v>6319</v>
      </c>
      <c r="E2880">
        <v>1</v>
      </c>
      <c r="F2880" t="s">
        <v>1087</v>
      </c>
      <c r="G2880" t="s">
        <v>208</v>
      </c>
      <c r="H2880" t="s">
        <v>7289</v>
      </c>
      <c r="I2880" t="s">
        <v>1089</v>
      </c>
      <c r="J2880" t="s">
        <v>1773</v>
      </c>
      <c r="K2880" t="s">
        <v>135</v>
      </c>
      <c r="L2880" t="s">
        <v>135</v>
      </c>
      <c r="M2880" t="s">
        <v>1091</v>
      </c>
      <c r="N2880" t="s">
        <v>6322</v>
      </c>
      <c r="O2880" t="s">
        <v>6322</v>
      </c>
      <c r="P2880">
        <v>5529</v>
      </c>
      <c r="Q2880" s="14">
        <v>45552</v>
      </c>
      <c r="R2880" t="s">
        <v>8845</v>
      </c>
      <c r="S2880">
        <v>2024</v>
      </c>
      <c r="U2880" t="s">
        <v>1524</v>
      </c>
      <c r="V2880" t="s">
        <v>10453</v>
      </c>
      <c r="W2880" t="s">
        <v>11119</v>
      </c>
      <c r="AB2880" t="s">
        <v>7892</v>
      </c>
      <c r="AD2880" t="s">
        <v>7894</v>
      </c>
      <c r="AH2880" t="s">
        <v>7917</v>
      </c>
      <c r="AI2880" t="s">
        <v>8153</v>
      </c>
      <c r="AJ2880" t="s">
        <v>7945</v>
      </c>
      <c r="AK2880" t="s">
        <v>6322</v>
      </c>
      <c r="AL2880" t="s">
        <v>8660</v>
      </c>
      <c r="AM2880" t="s">
        <v>8661</v>
      </c>
      <c r="AN2880" t="s">
        <v>7899</v>
      </c>
      <c r="AO2880" t="s">
        <v>7966</v>
      </c>
    </row>
    <row r="2881" spans="1:41">
      <c r="A2881" t="s">
        <v>11120</v>
      </c>
      <c r="B2881" t="s">
        <v>3863</v>
      </c>
      <c r="C2881" t="s">
        <v>7616</v>
      </c>
      <c r="D2881" t="s">
        <v>6300</v>
      </c>
      <c r="E2881">
        <v>1</v>
      </c>
      <c r="F2881" t="s">
        <v>1031</v>
      </c>
      <c r="G2881" t="s">
        <v>70</v>
      </c>
      <c r="H2881" t="s">
        <v>187</v>
      </c>
      <c r="I2881">
        <v>4399</v>
      </c>
      <c r="J2881" t="s">
        <v>6934</v>
      </c>
      <c r="K2881" t="s">
        <v>186</v>
      </c>
      <c r="L2881" t="s">
        <v>6507</v>
      </c>
      <c r="M2881" t="s">
        <v>52</v>
      </c>
      <c r="N2881" t="s">
        <v>6613</v>
      </c>
      <c r="O2881" t="s">
        <v>6613</v>
      </c>
      <c r="P2881">
        <v>5528</v>
      </c>
      <c r="Q2881" s="14">
        <v>45552</v>
      </c>
      <c r="R2881" t="s">
        <v>8845</v>
      </c>
      <c r="S2881">
        <v>2024</v>
      </c>
      <c r="U2881" t="s">
        <v>7903</v>
      </c>
      <c r="V2881" s="346" t="s">
        <v>10453</v>
      </c>
      <c r="W2881" t="s">
        <v>9139</v>
      </c>
      <c r="AB2881" t="s">
        <v>7892</v>
      </c>
      <c r="AD2881" t="s">
        <v>7894</v>
      </c>
      <c r="AF2881" s="164">
        <v>11</v>
      </c>
      <c r="AG2881" s="164">
        <v>86</v>
      </c>
      <c r="AH2881" t="s">
        <v>12</v>
      </c>
      <c r="AI2881" t="s">
        <v>7975</v>
      </c>
      <c r="AJ2881" t="s">
        <v>7945</v>
      </c>
      <c r="AK2881" t="s">
        <v>6322</v>
      </c>
      <c r="AL2881" t="s">
        <v>9333</v>
      </c>
      <c r="AM2881"/>
      <c r="AN2881" t="s">
        <v>7899</v>
      </c>
      <c r="AO2881" t="s">
        <v>7900</v>
      </c>
    </row>
    <row r="2882" spans="1:41">
      <c r="A2882" t="s">
        <v>11121</v>
      </c>
      <c r="B2882" t="s">
        <v>3863</v>
      </c>
      <c r="C2882" t="s">
        <v>7616</v>
      </c>
      <c r="D2882" t="s">
        <v>6300</v>
      </c>
      <c r="E2882">
        <v>1</v>
      </c>
      <c r="F2882" t="s">
        <v>3055</v>
      </c>
      <c r="G2882" t="s">
        <v>70</v>
      </c>
      <c r="H2882" t="s">
        <v>187</v>
      </c>
      <c r="I2882">
        <v>4260</v>
      </c>
      <c r="J2882" t="s">
        <v>7497</v>
      </c>
      <c r="K2882" t="s">
        <v>596</v>
      </c>
      <c r="L2882" t="s">
        <v>6547</v>
      </c>
      <c r="M2882" t="s">
        <v>52</v>
      </c>
      <c r="N2882" t="s">
        <v>6431</v>
      </c>
      <c r="O2882" t="s">
        <v>6431</v>
      </c>
      <c r="P2882">
        <v>5527</v>
      </c>
      <c r="Q2882" s="14">
        <v>45552</v>
      </c>
      <c r="R2882" t="s">
        <v>8845</v>
      </c>
      <c r="S2882">
        <v>2024</v>
      </c>
      <c r="U2882" t="s">
        <v>7903</v>
      </c>
      <c r="V2882" s="346" t="s">
        <v>10453</v>
      </c>
      <c r="W2882" t="s">
        <v>10337</v>
      </c>
      <c r="AB2882" t="s">
        <v>7892</v>
      </c>
      <c r="AD2882" t="s">
        <v>7894</v>
      </c>
      <c r="AF2882">
        <v>2</v>
      </c>
      <c r="AG2882">
        <v>2</v>
      </c>
      <c r="AH2882" t="s">
        <v>12</v>
      </c>
      <c r="AI2882" t="s">
        <v>8508</v>
      </c>
      <c r="AJ2882" t="s">
        <v>7897</v>
      </c>
      <c r="AK2882" t="s">
        <v>6322</v>
      </c>
      <c r="AL2882" t="s">
        <v>7995</v>
      </c>
      <c r="AN2882" t="s">
        <v>7899</v>
      </c>
      <c r="AO2882" t="s">
        <v>7900</v>
      </c>
    </row>
    <row r="2883" spans="1:41">
      <c r="A2883" t="s">
        <v>11122</v>
      </c>
      <c r="B2883" t="s">
        <v>1523</v>
      </c>
      <c r="C2883" t="s">
        <v>1524</v>
      </c>
      <c r="D2883" t="s">
        <v>6319</v>
      </c>
      <c r="E2883">
        <v>1</v>
      </c>
      <c r="F2883" t="s">
        <v>3055</v>
      </c>
      <c r="G2883" t="s">
        <v>70</v>
      </c>
      <c r="H2883" t="s">
        <v>187</v>
      </c>
      <c r="I2883">
        <v>4260</v>
      </c>
      <c r="J2883" t="s">
        <v>7497</v>
      </c>
      <c r="K2883" t="s">
        <v>596</v>
      </c>
      <c r="L2883" t="s">
        <v>6547</v>
      </c>
      <c r="M2883" t="s">
        <v>52</v>
      </c>
      <c r="N2883" t="s">
        <v>6613</v>
      </c>
      <c r="O2883" t="s">
        <v>6613</v>
      </c>
      <c r="P2883">
        <v>5527</v>
      </c>
      <c r="Q2883" s="14">
        <v>45552</v>
      </c>
      <c r="R2883" t="s">
        <v>8845</v>
      </c>
      <c r="S2883">
        <v>2024</v>
      </c>
      <c r="U2883" t="s">
        <v>1524</v>
      </c>
      <c r="V2883" s="346">
        <v>45658</v>
      </c>
      <c r="W2883" t="s">
        <v>8510</v>
      </c>
      <c r="AB2883" t="s">
        <v>7892</v>
      </c>
      <c r="AC2883" s="164" t="s">
        <v>7923</v>
      </c>
      <c r="AD2883" t="s">
        <v>7894</v>
      </c>
      <c r="AF2883">
        <v>2</v>
      </c>
      <c r="AG2883">
        <v>2</v>
      </c>
      <c r="AH2883" t="s">
        <v>12</v>
      </c>
      <c r="AI2883" t="s">
        <v>8508</v>
      </c>
      <c r="AJ2883" t="s">
        <v>7897</v>
      </c>
      <c r="AK2883" t="s">
        <v>6322</v>
      </c>
      <c r="AL2883" t="s">
        <v>7952</v>
      </c>
      <c r="AN2883" t="s">
        <v>7899</v>
      </c>
      <c r="AO2883" t="s">
        <v>7900</v>
      </c>
    </row>
    <row r="2884" spans="1:41">
      <c r="A2884" t="s">
        <v>11123</v>
      </c>
      <c r="B2884" t="s">
        <v>6372</v>
      </c>
      <c r="C2884" t="s">
        <v>8102</v>
      </c>
      <c r="D2884" t="s">
        <v>8103</v>
      </c>
      <c r="E2884">
        <v>1</v>
      </c>
      <c r="F2884" t="s">
        <v>3103</v>
      </c>
      <c r="G2884" t="s">
        <v>2137</v>
      </c>
      <c r="H2884" t="s">
        <v>6373</v>
      </c>
      <c r="I2884" t="s">
        <v>290</v>
      </c>
      <c r="J2884" t="s">
        <v>291</v>
      </c>
      <c r="K2884" t="s">
        <v>6332</v>
      </c>
      <c r="L2884" t="s">
        <v>6332</v>
      </c>
      <c r="M2884" t="s">
        <v>171</v>
      </c>
      <c r="N2884" t="s">
        <v>6613</v>
      </c>
      <c r="O2884" t="s">
        <v>6613</v>
      </c>
      <c r="P2884">
        <v>5526</v>
      </c>
      <c r="Q2884" s="14">
        <v>45548</v>
      </c>
      <c r="R2884" t="s">
        <v>8845</v>
      </c>
      <c r="S2884">
        <v>2024</v>
      </c>
      <c r="U2884" t="s">
        <v>2044</v>
      </c>
      <c r="V2884" s="346">
        <v>45658</v>
      </c>
      <c r="W2884" t="s">
        <v>8301</v>
      </c>
      <c r="AB2884" t="s">
        <v>7892</v>
      </c>
      <c r="AC2884" t="s">
        <v>7923</v>
      </c>
      <c r="AD2884" t="s">
        <v>7894</v>
      </c>
      <c r="AF2884">
        <v>100</v>
      </c>
      <c r="AG2884"/>
      <c r="AH2884" t="s">
        <v>7917</v>
      </c>
      <c r="AI2884" t="s">
        <v>8047</v>
      </c>
      <c r="AJ2884" t="s">
        <v>7897</v>
      </c>
      <c r="AK2884" t="s">
        <v>6322</v>
      </c>
      <c r="AL2884" t="s">
        <v>8105</v>
      </c>
      <c r="AN2884" t="s">
        <v>7899</v>
      </c>
      <c r="AO2884" t="s">
        <v>7900</v>
      </c>
    </row>
    <row r="2885" spans="1:41">
      <c r="A2885" t="s">
        <v>11124</v>
      </c>
      <c r="B2885" t="s">
        <v>6398</v>
      </c>
      <c r="C2885" t="s">
        <v>6399</v>
      </c>
      <c r="D2885" t="s">
        <v>6400</v>
      </c>
      <c r="E2885">
        <v>1</v>
      </c>
      <c r="F2885" t="s">
        <v>1995</v>
      </c>
      <c r="G2885" t="s">
        <v>1233</v>
      </c>
      <c r="H2885" t="s">
        <v>6401</v>
      </c>
      <c r="I2885" t="s">
        <v>1997</v>
      </c>
      <c r="J2885" t="s">
        <v>1998</v>
      </c>
      <c r="K2885" t="s">
        <v>135</v>
      </c>
      <c r="L2885" t="s">
        <v>135</v>
      </c>
      <c r="M2885" t="s">
        <v>1999</v>
      </c>
      <c r="N2885" t="s">
        <v>6613</v>
      </c>
      <c r="O2885" t="s">
        <v>6613</v>
      </c>
      <c r="P2885">
        <v>5525</v>
      </c>
      <c r="Q2885" s="14">
        <v>45548</v>
      </c>
      <c r="R2885" t="s">
        <v>8845</v>
      </c>
      <c r="S2885">
        <v>2024</v>
      </c>
      <c r="U2885" t="s">
        <v>2044</v>
      </c>
      <c r="V2885" s="346">
        <v>45597</v>
      </c>
      <c r="W2885" t="s">
        <v>8027</v>
      </c>
      <c r="AB2885" t="s">
        <v>7892</v>
      </c>
      <c r="AC2885" t="s">
        <v>7923</v>
      </c>
      <c r="AD2885" t="s">
        <v>7894</v>
      </c>
      <c r="AF2885"/>
      <c r="AH2885" t="s">
        <v>6040</v>
      </c>
      <c r="AI2885" t="s">
        <v>7920</v>
      </c>
      <c r="AJ2885" t="s">
        <v>7897</v>
      </c>
      <c r="AK2885" t="s">
        <v>6322</v>
      </c>
      <c r="AL2885" t="s">
        <v>8028</v>
      </c>
      <c r="AN2885" t="s">
        <v>7899</v>
      </c>
      <c r="AO2885" t="s">
        <v>7966</v>
      </c>
    </row>
    <row r="2886" spans="1:41">
      <c r="A2886" t="s">
        <v>11125</v>
      </c>
      <c r="B2886" t="s">
        <v>6410</v>
      </c>
      <c r="C2886" t="s">
        <v>6411</v>
      </c>
      <c r="D2886" t="s">
        <v>6412</v>
      </c>
      <c r="E2886">
        <v>1</v>
      </c>
      <c r="F2886" t="s">
        <v>1995</v>
      </c>
      <c r="G2886" t="s">
        <v>1233</v>
      </c>
      <c r="H2886" t="s">
        <v>6401</v>
      </c>
      <c r="I2886" t="s">
        <v>1997</v>
      </c>
      <c r="J2886" t="s">
        <v>1998</v>
      </c>
      <c r="K2886" t="s">
        <v>135</v>
      </c>
      <c r="L2886" t="s">
        <v>135</v>
      </c>
      <c r="M2886" t="s">
        <v>1999</v>
      </c>
      <c r="N2886" t="s">
        <v>6613</v>
      </c>
      <c r="O2886" t="s">
        <v>6613</v>
      </c>
      <c r="P2886">
        <v>5525</v>
      </c>
      <c r="Q2886" s="14">
        <v>45548</v>
      </c>
      <c r="R2886" t="s">
        <v>8845</v>
      </c>
      <c r="S2886">
        <v>2024</v>
      </c>
      <c r="U2886" t="s">
        <v>2044</v>
      </c>
      <c r="V2886" s="346">
        <v>45597</v>
      </c>
      <c r="W2886" t="s">
        <v>8249</v>
      </c>
      <c r="AB2886" t="s">
        <v>7892</v>
      </c>
      <c r="AC2886" t="s">
        <v>7923</v>
      </c>
      <c r="AD2886" t="s">
        <v>7894</v>
      </c>
      <c r="AH2886" t="s">
        <v>6040</v>
      </c>
      <c r="AI2886" t="s">
        <v>7920</v>
      </c>
      <c r="AJ2886" t="s">
        <v>7897</v>
      </c>
      <c r="AK2886" t="s">
        <v>6322</v>
      </c>
      <c r="AL2886" t="s">
        <v>8179</v>
      </c>
      <c r="AN2886" t="s">
        <v>7899</v>
      </c>
      <c r="AO2886" t="s">
        <v>7966</v>
      </c>
    </row>
    <row r="2887" spans="1:41">
      <c r="A2887" t="s">
        <v>11126</v>
      </c>
      <c r="B2887" t="s">
        <v>6419</v>
      </c>
      <c r="C2887" t="s">
        <v>6420</v>
      </c>
      <c r="D2887" t="s">
        <v>8251</v>
      </c>
      <c r="E2887">
        <v>1</v>
      </c>
      <c r="F2887" t="s">
        <v>1995</v>
      </c>
      <c r="G2887" t="s">
        <v>1233</v>
      </c>
      <c r="H2887" t="s">
        <v>6401</v>
      </c>
      <c r="I2887" t="s">
        <v>1997</v>
      </c>
      <c r="J2887" t="s">
        <v>1998</v>
      </c>
      <c r="K2887" t="s">
        <v>135</v>
      </c>
      <c r="L2887" t="s">
        <v>135</v>
      </c>
      <c r="M2887" t="s">
        <v>1999</v>
      </c>
      <c r="N2887" t="s">
        <v>6613</v>
      </c>
      <c r="O2887" t="s">
        <v>6613</v>
      </c>
      <c r="P2887">
        <v>5525</v>
      </c>
      <c r="Q2887" s="14">
        <v>45548</v>
      </c>
      <c r="R2887" t="s">
        <v>8845</v>
      </c>
      <c r="S2887">
        <v>2024</v>
      </c>
      <c r="U2887" t="s">
        <v>2044</v>
      </c>
      <c r="V2887" s="346">
        <v>45566</v>
      </c>
      <c r="W2887" t="s">
        <v>8252</v>
      </c>
      <c r="AB2887" t="s">
        <v>7892</v>
      </c>
      <c r="AC2887" t="s">
        <v>7923</v>
      </c>
      <c r="AD2887" t="s">
        <v>7894</v>
      </c>
      <c r="AH2887" t="s">
        <v>6040</v>
      </c>
      <c r="AI2887" t="s">
        <v>7920</v>
      </c>
      <c r="AJ2887" t="s">
        <v>7897</v>
      </c>
      <c r="AK2887" t="s">
        <v>6322</v>
      </c>
      <c r="AL2887" t="s">
        <v>8253</v>
      </c>
      <c r="AN2887" t="s">
        <v>7899</v>
      </c>
      <c r="AO2887" t="s">
        <v>7966</v>
      </c>
    </row>
    <row r="2888" spans="1:41">
      <c r="A2888" t="s">
        <v>11127</v>
      </c>
      <c r="B2888" t="s">
        <v>3780</v>
      </c>
      <c r="C2888" t="s">
        <v>2044</v>
      </c>
      <c r="D2888" t="s">
        <v>6325</v>
      </c>
      <c r="E2888">
        <v>1</v>
      </c>
      <c r="F2888" t="s">
        <v>3044</v>
      </c>
      <c r="G2888" t="s">
        <v>70</v>
      </c>
      <c r="H2888" t="s">
        <v>187</v>
      </c>
      <c r="I2888">
        <v>4335</v>
      </c>
      <c r="J2888" t="s">
        <v>7080</v>
      </c>
      <c r="K2888" t="s">
        <v>596</v>
      </c>
      <c r="L2888" t="s">
        <v>6547</v>
      </c>
      <c r="M2888" t="s">
        <v>52</v>
      </c>
      <c r="N2888" t="s">
        <v>6613</v>
      </c>
      <c r="O2888" t="s">
        <v>6613</v>
      </c>
      <c r="P2888">
        <v>5524</v>
      </c>
      <c r="Q2888" s="14">
        <v>45548</v>
      </c>
      <c r="R2888" t="s">
        <v>8845</v>
      </c>
      <c r="S2888">
        <v>2024</v>
      </c>
      <c r="U2888" t="s">
        <v>2044</v>
      </c>
      <c r="V2888" s="346">
        <v>45658</v>
      </c>
      <c r="W2888" t="s">
        <v>11128</v>
      </c>
      <c r="AB2888" t="s">
        <v>7892</v>
      </c>
      <c r="AC2888"/>
      <c r="AD2888" t="s">
        <v>7894</v>
      </c>
      <c r="AF2888" s="164">
        <v>100</v>
      </c>
      <c r="AG2888" s="164">
        <v>88</v>
      </c>
      <c r="AH2888" t="s">
        <v>12</v>
      </c>
      <c r="AI2888" t="s">
        <v>4802</v>
      </c>
      <c r="AJ2888" t="s">
        <v>7897</v>
      </c>
      <c r="AK2888" t="s">
        <v>6322</v>
      </c>
      <c r="AL2888" t="s">
        <v>7898</v>
      </c>
      <c r="AN2888" t="s">
        <v>7899</v>
      </c>
      <c r="AO2888" t="s">
        <v>7900</v>
      </c>
    </row>
    <row r="2889" spans="1:41">
      <c r="A2889" t="s">
        <v>11129</v>
      </c>
      <c r="B2889" t="s">
        <v>3780</v>
      </c>
      <c r="C2889" t="s">
        <v>2044</v>
      </c>
      <c r="D2889" t="s">
        <v>6325</v>
      </c>
      <c r="E2889">
        <v>1</v>
      </c>
      <c r="F2889" t="s">
        <v>2594</v>
      </c>
      <c r="G2889" t="s">
        <v>70</v>
      </c>
      <c r="H2889" t="s">
        <v>187</v>
      </c>
      <c r="I2889">
        <v>775</v>
      </c>
      <c r="J2889" t="s">
        <v>64</v>
      </c>
      <c r="K2889" t="s">
        <v>52</v>
      </c>
      <c r="L2889" t="s">
        <v>6321</v>
      </c>
      <c r="M2889" t="s">
        <v>52</v>
      </c>
      <c r="N2889" t="s">
        <v>6613</v>
      </c>
      <c r="O2889" t="s">
        <v>6613</v>
      </c>
      <c r="P2889">
        <v>5523</v>
      </c>
      <c r="Q2889" s="14">
        <v>45548</v>
      </c>
      <c r="R2889" t="s">
        <v>8845</v>
      </c>
      <c r="S2889">
        <v>2024</v>
      </c>
      <c r="U2889" t="s">
        <v>2044</v>
      </c>
      <c r="V2889" s="346">
        <v>45931</v>
      </c>
      <c r="W2889" t="s">
        <v>11130</v>
      </c>
      <c r="AB2889" t="s">
        <v>7892</v>
      </c>
      <c r="AD2889" t="s">
        <v>7894</v>
      </c>
      <c r="AF2889">
        <v>17</v>
      </c>
      <c r="AG2889">
        <v>100</v>
      </c>
      <c r="AH2889" t="s">
        <v>12</v>
      </c>
      <c r="AI2889" t="s">
        <v>7941</v>
      </c>
      <c r="AJ2889" t="s">
        <v>7897</v>
      </c>
      <c r="AK2889" t="s">
        <v>6322</v>
      </c>
      <c r="AL2889" t="s">
        <v>7898</v>
      </c>
      <c r="AN2889" t="s">
        <v>7899</v>
      </c>
      <c r="AO2889" t="s">
        <v>8084</v>
      </c>
    </row>
    <row r="2890" spans="1:41">
      <c r="A2890" t="s">
        <v>11131</v>
      </c>
      <c r="B2890" t="s">
        <v>1523</v>
      </c>
      <c r="C2890" t="s">
        <v>1524</v>
      </c>
      <c r="D2890" t="s">
        <v>6319</v>
      </c>
      <c r="E2890">
        <v>1</v>
      </c>
      <c r="F2890" t="s">
        <v>849</v>
      </c>
      <c r="G2890" t="s">
        <v>70</v>
      </c>
      <c r="H2890" t="s">
        <v>187</v>
      </c>
      <c r="I2890">
        <v>703</v>
      </c>
      <c r="J2890" t="s">
        <v>6806</v>
      </c>
      <c r="K2890" t="s">
        <v>186</v>
      </c>
      <c r="L2890" t="s">
        <v>6507</v>
      </c>
      <c r="M2890" t="s">
        <v>52</v>
      </c>
      <c r="N2890" t="s">
        <v>6613</v>
      </c>
      <c r="O2890" t="s">
        <v>6613</v>
      </c>
      <c r="P2890">
        <v>5522</v>
      </c>
      <c r="Q2890" s="14">
        <v>45547</v>
      </c>
      <c r="R2890" t="s">
        <v>8845</v>
      </c>
      <c r="S2890">
        <v>2024</v>
      </c>
      <c r="U2890" t="s">
        <v>1524</v>
      </c>
      <c r="V2890" s="346">
        <v>46235</v>
      </c>
      <c r="W2890" t="s">
        <v>11132</v>
      </c>
      <c r="AB2890" t="s">
        <v>7892</v>
      </c>
      <c r="AC2890" s="164" t="s">
        <v>7893</v>
      </c>
      <c r="AD2890" t="s">
        <v>7894</v>
      </c>
      <c r="AF2890">
        <v>49</v>
      </c>
      <c r="AG2890">
        <v>100</v>
      </c>
      <c r="AH2890" t="s">
        <v>12</v>
      </c>
      <c r="AI2890" t="s">
        <v>7896</v>
      </c>
      <c r="AJ2890" t="s">
        <v>7897</v>
      </c>
      <c r="AK2890" t="s">
        <v>6322</v>
      </c>
      <c r="AL2890" t="s">
        <v>7952</v>
      </c>
      <c r="AN2890" t="s">
        <v>7899</v>
      </c>
      <c r="AO2890" t="s">
        <v>7900</v>
      </c>
    </row>
    <row r="2891" spans="1:41">
      <c r="A2891" t="s">
        <v>11133</v>
      </c>
      <c r="B2891" t="s">
        <v>2776</v>
      </c>
      <c r="C2891" t="s">
        <v>1491</v>
      </c>
      <c r="D2891" t="s">
        <v>7956</v>
      </c>
      <c r="E2891">
        <v>1</v>
      </c>
      <c r="F2891" t="s">
        <v>3666</v>
      </c>
      <c r="G2891" t="s">
        <v>47</v>
      </c>
      <c r="H2891" t="s">
        <v>372</v>
      </c>
      <c r="I2891">
        <v>539</v>
      </c>
      <c r="J2891" t="s">
        <v>7017</v>
      </c>
      <c r="K2891" t="s">
        <v>5126</v>
      </c>
      <c r="L2891" t="s">
        <v>6321</v>
      </c>
      <c r="M2891" t="s">
        <v>52</v>
      </c>
      <c r="N2891" t="s">
        <v>6431</v>
      </c>
      <c r="O2891" t="s">
        <v>6431</v>
      </c>
      <c r="P2891">
        <v>5521</v>
      </c>
      <c r="Q2891" s="14">
        <v>45547</v>
      </c>
      <c r="R2891" t="s">
        <v>8845</v>
      </c>
      <c r="S2891">
        <v>2024</v>
      </c>
      <c r="U2891" t="s">
        <v>1491</v>
      </c>
      <c r="V2891" s="346" t="s">
        <v>10453</v>
      </c>
      <c r="W2891" t="s">
        <v>11134</v>
      </c>
      <c r="AB2891" t="s">
        <v>7892</v>
      </c>
      <c r="AC2891"/>
      <c r="AD2891" t="s">
        <v>7894</v>
      </c>
      <c r="AF2891">
        <v>35</v>
      </c>
      <c r="AG2891">
        <v>91</v>
      </c>
      <c r="AH2891" t="s">
        <v>12</v>
      </c>
      <c r="AI2891" t="s">
        <v>4802</v>
      </c>
      <c r="AJ2891" t="s">
        <v>7897</v>
      </c>
      <c r="AK2891" t="s">
        <v>6322</v>
      </c>
      <c r="AL2891" t="s">
        <v>7958</v>
      </c>
      <c r="AM2891" s="164" t="s">
        <v>7959</v>
      </c>
      <c r="AN2891" t="s">
        <v>7899</v>
      </c>
      <c r="AO2891" t="s">
        <v>7900</v>
      </c>
    </row>
    <row r="2892" spans="1:41">
      <c r="A2892" t="s">
        <v>11135</v>
      </c>
      <c r="B2892" t="s">
        <v>2043</v>
      </c>
      <c r="C2892" t="s">
        <v>2044</v>
      </c>
      <c r="D2892" t="s">
        <v>6325</v>
      </c>
      <c r="E2892">
        <v>1</v>
      </c>
      <c r="F2892" t="s">
        <v>6677</v>
      </c>
      <c r="G2892" t="s">
        <v>234</v>
      </c>
      <c r="H2892" t="s">
        <v>6678</v>
      </c>
      <c r="I2892" t="s">
        <v>6679</v>
      </c>
      <c r="J2892" t="s">
        <v>6680</v>
      </c>
      <c r="K2892" t="s">
        <v>6332</v>
      </c>
      <c r="L2892" t="s">
        <v>6332</v>
      </c>
      <c r="M2892" t="s">
        <v>171</v>
      </c>
      <c r="N2892" t="s">
        <v>6613</v>
      </c>
      <c r="O2892" t="s">
        <v>6613</v>
      </c>
      <c r="P2892">
        <v>5520</v>
      </c>
      <c r="Q2892" s="14">
        <v>45547</v>
      </c>
      <c r="R2892" t="s">
        <v>8845</v>
      </c>
      <c r="S2892">
        <v>2024</v>
      </c>
      <c r="U2892" t="s">
        <v>2044</v>
      </c>
      <c r="V2892" s="346" t="s">
        <v>10453</v>
      </c>
      <c r="W2892" t="s">
        <v>8760</v>
      </c>
      <c r="AB2892" t="s">
        <v>7892</v>
      </c>
      <c r="AD2892" t="s">
        <v>7894</v>
      </c>
      <c r="AF2892">
        <v>74</v>
      </c>
      <c r="AG2892">
        <v>100</v>
      </c>
      <c r="AH2892" t="s">
        <v>7895</v>
      </c>
      <c r="AI2892" t="s">
        <v>7920</v>
      </c>
      <c r="AJ2892" t="s">
        <v>7897</v>
      </c>
      <c r="AK2892" t="s">
        <v>6322</v>
      </c>
      <c r="AL2892" t="s">
        <v>7898</v>
      </c>
      <c r="AM2892"/>
      <c r="AN2892" t="s">
        <v>7899</v>
      </c>
      <c r="AO2892" t="s">
        <v>7900</v>
      </c>
    </row>
    <row r="2893" spans="1:41">
      <c r="A2893" t="s">
        <v>11136</v>
      </c>
      <c r="B2893" t="s">
        <v>3095</v>
      </c>
      <c r="C2893" t="s">
        <v>2044</v>
      </c>
      <c r="D2893" t="s">
        <v>6325</v>
      </c>
      <c r="E2893">
        <v>1</v>
      </c>
      <c r="F2893" t="s">
        <v>464</v>
      </c>
      <c r="G2893" t="s">
        <v>47</v>
      </c>
      <c r="H2893" t="s">
        <v>467</v>
      </c>
      <c r="I2893">
        <v>7427</v>
      </c>
      <c r="J2893" t="s">
        <v>100</v>
      </c>
      <c r="K2893" t="s">
        <v>101</v>
      </c>
      <c r="L2893" t="s">
        <v>101</v>
      </c>
      <c r="M2893" t="s">
        <v>52</v>
      </c>
      <c r="N2893" t="s">
        <v>6613</v>
      </c>
      <c r="O2893" t="s">
        <v>6613</v>
      </c>
      <c r="P2893">
        <v>5519</v>
      </c>
      <c r="Q2893" s="14">
        <v>45547</v>
      </c>
      <c r="R2893" t="s">
        <v>8845</v>
      </c>
      <c r="S2893">
        <v>2024</v>
      </c>
      <c r="U2893" t="s">
        <v>2044</v>
      </c>
      <c r="V2893" s="346">
        <v>45658</v>
      </c>
      <c r="W2893" t="s">
        <v>8392</v>
      </c>
      <c r="AB2893" t="s">
        <v>7892</v>
      </c>
      <c r="AD2893" t="s">
        <v>7894</v>
      </c>
      <c r="AF2893">
        <v>8</v>
      </c>
      <c r="AG2893">
        <v>88</v>
      </c>
      <c r="AH2893" t="s">
        <v>101</v>
      </c>
      <c r="AI2893" t="s">
        <v>7935</v>
      </c>
      <c r="AJ2893" t="s">
        <v>7897</v>
      </c>
      <c r="AK2893" t="s">
        <v>6322</v>
      </c>
      <c r="AL2893" t="s">
        <v>7898</v>
      </c>
      <c r="AN2893" t="s">
        <v>7899</v>
      </c>
      <c r="AO2893" t="s">
        <v>8323</v>
      </c>
    </row>
    <row r="2894" spans="1:41">
      <c r="A2894" t="s">
        <v>11137</v>
      </c>
      <c r="B2894" t="s">
        <v>3095</v>
      </c>
      <c r="C2894" t="s">
        <v>2044</v>
      </c>
      <c r="D2894" t="s">
        <v>6325</v>
      </c>
      <c r="E2894">
        <v>1</v>
      </c>
      <c r="F2894" t="s">
        <v>98</v>
      </c>
      <c r="G2894" t="s">
        <v>47</v>
      </c>
      <c r="H2894" t="s">
        <v>102</v>
      </c>
      <c r="I2894">
        <v>7427</v>
      </c>
      <c r="J2894" t="s">
        <v>100</v>
      </c>
      <c r="K2894" t="s">
        <v>101</v>
      </c>
      <c r="L2894" t="s">
        <v>101</v>
      </c>
      <c r="M2894" t="s">
        <v>52</v>
      </c>
      <c r="N2894" t="s">
        <v>6613</v>
      </c>
      <c r="O2894" t="s">
        <v>6613</v>
      </c>
      <c r="P2894">
        <v>5519</v>
      </c>
      <c r="Q2894" s="14">
        <v>45547</v>
      </c>
      <c r="R2894" t="s">
        <v>8845</v>
      </c>
      <c r="S2894">
        <v>2024</v>
      </c>
      <c r="U2894" t="s">
        <v>2044</v>
      </c>
      <c r="V2894" s="346">
        <v>45658</v>
      </c>
      <c r="W2894" t="s">
        <v>8562</v>
      </c>
      <c r="AB2894" t="s">
        <v>7892</v>
      </c>
      <c r="AD2894" t="s">
        <v>7894</v>
      </c>
      <c r="AF2894">
        <v>13</v>
      </c>
      <c r="AG2894">
        <v>100</v>
      </c>
      <c r="AH2894" t="s">
        <v>101</v>
      </c>
      <c r="AI2894" t="s">
        <v>7935</v>
      </c>
      <c r="AJ2894" t="s">
        <v>7897</v>
      </c>
      <c r="AK2894" t="s">
        <v>6322</v>
      </c>
      <c r="AL2894" t="s">
        <v>7898</v>
      </c>
      <c r="AN2894" t="s">
        <v>7899</v>
      </c>
      <c r="AO2894" t="s">
        <v>8323</v>
      </c>
    </row>
    <row r="2895" spans="1:41">
      <c r="A2895" t="s">
        <v>11138</v>
      </c>
      <c r="B2895" t="s">
        <v>1523</v>
      </c>
      <c r="C2895" t="s">
        <v>1524</v>
      </c>
      <c r="D2895" t="s">
        <v>6319</v>
      </c>
      <c r="E2895">
        <v>1</v>
      </c>
      <c r="F2895" t="s">
        <v>7862</v>
      </c>
      <c r="G2895" t="s">
        <v>70</v>
      </c>
      <c r="H2895" t="s">
        <v>6330</v>
      </c>
      <c r="I2895" t="s">
        <v>169</v>
      </c>
      <c r="J2895" t="s">
        <v>6363</v>
      </c>
      <c r="K2895" t="s">
        <v>6332</v>
      </c>
      <c r="L2895" t="s">
        <v>6332</v>
      </c>
      <c r="M2895" t="s">
        <v>171</v>
      </c>
      <c r="N2895" t="s">
        <v>6431</v>
      </c>
      <c r="O2895" t="s">
        <v>6431</v>
      </c>
      <c r="P2895">
        <v>5518</v>
      </c>
      <c r="Q2895" s="14">
        <v>45547</v>
      </c>
      <c r="R2895" t="s">
        <v>8845</v>
      </c>
      <c r="S2895">
        <v>2024</v>
      </c>
      <c r="U2895" t="s">
        <v>1524</v>
      </c>
      <c r="V2895" s="346">
        <v>45658</v>
      </c>
      <c r="W2895" t="s">
        <v>11139</v>
      </c>
      <c r="X2895" s="182" t="s">
        <v>7862</v>
      </c>
      <c r="Y2895" s="172" t="s">
        <v>70</v>
      </c>
      <c r="Z2895" s="172" t="s">
        <v>829</v>
      </c>
      <c r="AA2895" s="172" t="s">
        <v>169</v>
      </c>
      <c r="AB2895" t="s">
        <v>7892</v>
      </c>
      <c r="AD2895" t="s">
        <v>7904</v>
      </c>
      <c r="AF2895">
        <v>43</v>
      </c>
      <c r="AG2895">
        <v>34</v>
      </c>
      <c r="AH2895" t="s">
        <v>7895</v>
      </c>
      <c r="AI2895" t="s">
        <v>7914</v>
      </c>
      <c r="AJ2895" t="s">
        <v>7897</v>
      </c>
      <c r="AK2895" t="s">
        <v>6431</v>
      </c>
      <c r="AL2895" t="s">
        <v>7928</v>
      </c>
      <c r="AM2895" s="164" t="s">
        <v>7929</v>
      </c>
      <c r="AN2895" t="s">
        <v>1879</v>
      </c>
      <c r="AO2895" t="s">
        <v>7900</v>
      </c>
    </row>
    <row r="2896" spans="1:41">
      <c r="A2896" t="s">
        <v>11140</v>
      </c>
      <c r="B2896" t="s">
        <v>2043</v>
      </c>
      <c r="C2896" t="s">
        <v>2044</v>
      </c>
      <c r="D2896" t="s">
        <v>6325</v>
      </c>
      <c r="E2896">
        <v>1</v>
      </c>
      <c r="F2896" t="s">
        <v>3445</v>
      </c>
      <c r="G2896" t="s">
        <v>651</v>
      </c>
      <c r="H2896" t="s">
        <v>569</v>
      </c>
      <c r="I2896">
        <v>4326</v>
      </c>
      <c r="J2896" t="s">
        <v>7771</v>
      </c>
      <c r="K2896" t="s">
        <v>596</v>
      </c>
      <c r="L2896" t="s">
        <v>6547</v>
      </c>
      <c r="M2896" t="s">
        <v>52</v>
      </c>
      <c r="N2896" t="s">
        <v>8457</v>
      </c>
      <c r="O2896" t="s">
        <v>8457</v>
      </c>
      <c r="P2896">
        <v>5517</v>
      </c>
      <c r="Q2896" s="14">
        <v>45546</v>
      </c>
      <c r="R2896" t="s">
        <v>8845</v>
      </c>
      <c r="S2896">
        <v>2024</v>
      </c>
      <c r="U2896" t="s">
        <v>2044</v>
      </c>
      <c r="V2896" s="346">
        <v>46113</v>
      </c>
      <c r="W2896" t="s">
        <v>11141</v>
      </c>
      <c r="X2896"/>
      <c r="Y2896"/>
      <c r="Z2896"/>
      <c r="AA2896"/>
      <c r="AB2896" t="s">
        <v>7892</v>
      </c>
      <c r="AD2896" t="s">
        <v>7894</v>
      </c>
      <c r="AF2896">
        <v>28</v>
      </c>
      <c r="AG2896">
        <v>29</v>
      </c>
      <c r="AH2896" t="s">
        <v>12</v>
      </c>
      <c r="AI2896" t="s">
        <v>7965</v>
      </c>
      <c r="AJ2896" t="s">
        <v>7909</v>
      </c>
      <c r="AK2896" t="s">
        <v>6322</v>
      </c>
      <c r="AL2896" t="s">
        <v>8459</v>
      </c>
      <c r="AM2896"/>
      <c r="AN2896" t="s">
        <v>7899</v>
      </c>
      <c r="AO2896" t="s">
        <v>4814</v>
      </c>
    </row>
    <row r="2897" spans="1:41">
      <c r="A2897" t="s">
        <v>11142</v>
      </c>
      <c r="B2897" t="s">
        <v>3095</v>
      </c>
      <c r="C2897" t="s">
        <v>2044</v>
      </c>
      <c r="D2897" t="s">
        <v>6325</v>
      </c>
      <c r="E2897">
        <v>1</v>
      </c>
      <c r="F2897" t="s">
        <v>3501</v>
      </c>
      <c r="G2897" t="s">
        <v>47</v>
      </c>
      <c r="H2897" t="s">
        <v>51</v>
      </c>
      <c r="I2897">
        <v>4110</v>
      </c>
      <c r="J2897" t="s">
        <v>7557</v>
      </c>
      <c r="K2897" t="s">
        <v>186</v>
      </c>
      <c r="L2897" t="s">
        <v>6507</v>
      </c>
      <c r="M2897" t="s">
        <v>52</v>
      </c>
      <c r="N2897" t="s">
        <v>6431</v>
      </c>
      <c r="O2897" t="s">
        <v>6431</v>
      </c>
      <c r="P2897">
        <v>5516</v>
      </c>
      <c r="Q2897" s="14">
        <v>45546</v>
      </c>
      <c r="R2897" t="s">
        <v>8845</v>
      </c>
      <c r="S2897">
        <v>2024</v>
      </c>
      <c r="U2897" t="s">
        <v>2044</v>
      </c>
      <c r="V2897" s="346">
        <v>45658</v>
      </c>
      <c r="W2897" t="s">
        <v>11143</v>
      </c>
      <c r="X2897" s="182" t="s">
        <v>3501</v>
      </c>
      <c r="Y2897" s="172" t="s">
        <v>47</v>
      </c>
      <c r="Z2897" s="172" t="s">
        <v>51</v>
      </c>
      <c r="AA2897" s="172">
        <v>4110</v>
      </c>
      <c r="AB2897" t="s">
        <v>7892</v>
      </c>
      <c r="AD2897" t="s">
        <v>7904</v>
      </c>
      <c r="AF2897">
        <v>73</v>
      </c>
      <c r="AG2897">
        <v>58</v>
      </c>
      <c r="AH2897" t="s">
        <v>12</v>
      </c>
      <c r="AI2897" t="s">
        <v>7908</v>
      </c>
      <c r="AJ2897" t="s">
        <v>7909</v>
      </c>
      <c r="AK2897" t="s">
        <v>6431</v>
      </c>
      <c r="AL2897" t="s">
        <v>7910</v>
      </c>
      <c r="AM2897" s="164" t="s">
        <v>7911</v>
      </c>
      <c r="AN2897" t="s">
        <v>1879</v>
      </c>
      <c r="AO2897" t="s">
        <v>7900</v>
      </c>
    </row>
    <row r="2898" spans="1:41">
      <c r="A2898" t="s">
        <v>11144</v>
      </c>
      <c r="B2898" t="s">
        <v>3780</v>
      </c>
      <c r="C2898" t="s">
        <v>2044</v>
      </c>
      <c r="D2898" t="s">
        <v>6325</v>
      </c>
      <c r="E2898">
        <v>1</v>
      </c>
      <c r="F2898" t="s">
        <v>2317</v>
      </c>
      <c r="G2898" t="s">
        <v>70</v>
      </c>
      <c r="H2898" t="s">
        <v>7652</v>
      </c>
      <c r="I2898" t="s">
        <v>314</v>
      </c>
      <c r="J2898" t="s">
        <v>315</v>
      </c>
      <c r="K2898" t="s">
        <v>6332</v>
      </c>
      <c r="L2898" t="s">
        <v>6332</v>
      </c>
      <c r="M2898" t="s">
        <v>171</v>
      </c>
      <c r="N2898" t="s">
        <v>6613</v>
      </c>
      <c r="O2898" t="s">
        <v>6613</v>
      </c>
      <c r="P2898">
        <v>5515</v>
      </c>
      <c r="Q2898" s="14">
        <v>45546</v>
      </c>
      <c r="R2898" t="s">
        <v>8845</v>
      </c>
      <c r="S2898">
        <v>2024</v>
      </c>
      <c r="U2898" t="s">
        <v>2044</v>
      </c>
      <c r="V2898" s="346" t="s">
        <v>10453</v>
      </c>
      <c r="W2898" t="s">
        <v>9063</v>
      </c>
      <c r="X2898"/>
      <c r="Y2898"/>
      <c r="Z2898"/>
      <c r="AA2898"/>
      <c r="AB2898" t="s">
        <v>7892</v>
      </c>
      <c r="AC2898" s="164" t="s">
        <v>7923</v>
      </c>
      <c r="AD2898" t="s">
        <v>7894</v>
      </c>
      <c r="AF2898">
        <v>54</v>
      </c>
      <c r="AG2898">
        <v>60</v>
      </c>
      <c r="AH2898" t="s">
        <v>7917</v>
      </c>
      <c r="AI2898" t="s">
        <v>7920</v>
      </c>
      <c r="AJ2898" t="s">
        <v>7897</v>
      </c>
      <c r="AK2898" t="s">
        <v>6322</v>
      </c>
      <c r="AL2898" t="s">
        <v>7898</v>
      </c>
      <c r="AM2898"/>
      <c r="AN2898" t="s">
        <v>7899</v>
      </c>
      <c r="AO2898" t="s">
        <v>7900</v>
      </c>
    </row>
    <row r="2899" spans="1:41">
      <c r="A2899" t="s">
        <v>3550</v>
      </c>
      <c r="B2899" t="s">
        <v>2776</v>
      </c>
      <c r="C2899" t="s">
        <v>1491</v>
      </c>
      <c r="D2899" t="s">
        <v>7956</v>
      </c>
      <c r="E2899">
        <v>1</v>
      </c>
      <c r="F2899" t="s">
        <v>3524</v>
      </c>
      <c r="G2899" t="s">
        <v>47</v>
      </c>
      <c r="H2899" t="s">
        <v>86</v>
      </c>
      <c r="I2899">
        <v>537</v>
      </c>
      <c r="J2899" t="s">
        <v>8924</v>
      </c>
      <c r="K2899" t="s">
        <v>186</v>
      </c>
      <c r="L2899" t="s">
        <v>6507</v>
      </c>
      <c r="M2899" t="s">
        <v>52</v>
      </c>
      <c r="N2899" t="s">
        <v>6431</v>
      </c>
      <c r="O2899" t="s">
        <v>6431</v>
      </c>
      <c r="P2899">
        <v>5514</v>
      </c>
      <c r="Q2899" s="14">
        <v>45546</v>
      </c>
      <c r="R2899" t="s">
        <v>8845</v>
      </c>
      <c r="S2899">
        <v>2024</v>
      </c>
      <c r="U2899" t="s">
        <v>1491</v>
      </c>
      <c r="V2899" t="s">
        <v>10453</v>
      </c>
      <c r="W2899" t="s">
        <v>11145</v>
      </c>
      <c r="AB2899" t="s">
        <v>7892</v>
      </c>
      <c r="AC2899"/>
      <c r="AD2899" t="s">
        <v>7894</v>
      </c>
      <c r="AF2899">
        <v>52</v>
      </c>
      <c r="AG2899">
        <v>31</v>
      </c>
      <c r="AH2899" t="s">
        <v>12</v>
      </c>
      <c r="AI2899" t="s">
        <v>8153</v>
      </c>
      <c r="AJ2899" t="s">
        <v>7945</v>
      </c>
      <c r="AK2899" t="s">
        <v>6322</v>
      </c>
      <c r="AL2899" t="s">
        <v>7958</v>
      </c>
      <c r="AM2899" s="164" t="s">
        <v>7959</v>
      </c>
      <c r="AN2899" t="s">
        <v>7899</v>
      </c>
      <c r="AO2899" t="s">
        <v>7900</v>
      </c>
    </row>
    <row r="2900" spans="1:41">
      <c r="A2900" t="s">
        <v>11146</v>
      </c>
      <c r="B2900" t="s">
        <v>2043</v>
      </c>
      <c r="C2900" t="s">
        <v>2044</v>
      </c>
      <c r="D2900" t="s">
        <v>6325</v>
      </c>
      <c r="E2900">
        <v>1</v>
      </c>
      <c r="F2900" t="s">
        <v>1225</v>
      </c>
      <c r="G2900" t="s">
        <v>234</v>
      </c>
      <c r="H2900" t="s">
        <v>6738</v>
      </c>
      <c r="I2900" t="s">
        <v>1227</v>
      </c>
      <c r="J2900" t="s">
        <v>6527</v>
      </c>
      <c r="K2900" t="s">
        <v>496</v>
      </c>
      <c r="L2900" t="s">
        <v>496</v>
      </c>
      <c r="M2900" t="s">
        <v>496</v>
      </c>
      <c r="N2900" t="s">
        <v>6613</v>
      </c>
      <c r="O2900" t="s">
        <v>6613</v>
      </c>
      <c r="P2900">
        <v>5513</v>
      </c>
      <c r="Q2900" s="14">
        <v>45546</v>
      </c>
      <c r="R2900" t="s">
        <v>8845</v>
      </c>
      <c r="S2900">
        <v>2024</v>
      </c>
      <c r="U2900" t="s">
        <v>2044</v>
      </c>
      <c r="V2900" s="346">
        <v>45901</v>
      </c>
      <c r="W2900" t="s">
        <v>7988</v>
      </c>
      <c r="AB2900" t="s">
        <v>7892</v>
      </c>
      <c r="AC2900" s="164" t="s">
        <v>7923</v>
      </c>
      <c r="AD2900" t="s">
        <v>7894</v>
      </c>
      <c r="AF2900"/>
      <c r="AG2900"/>
      <c r="AH2900" t="s">
        <v>7917</v>
      </c>
      <c r="AI2900" t="s">
        <v>7941</v>
      </c>
      <c r="AJ2900" t="s">
        <v>7897</v>
      </c>
      <c r="AK2900" t="s">
        <v>6322</v>
      </c>
      <c r="AL2900" t="s">
        <v>7898</v>
      </c>
      <c r="AM2900"/>
      <c r="AN2900" t="s">
        <v>7899</v>
      </c>
      <c r="AO2900" t="s">
        <v>7966</v>
      </c>
    </row>
    <row r="2901" spans="1:41">
      <c r="A2901" t="s">
        <v>11147</v>
      </c>
      <c r="B2901" t="s">
        <v>3095</v>
      </c>
      <c r="C2901" t="s">
        <v>2044</v>
      </c>
      <c r="D2901" t="s">
        <v>6325</v>
      </c>
      <c r="E2901">
        <v>1</v>
      </c>
      <c r="F2901" t="s">
        <v>474</v>
      </c>
      <c r="G2901" t="s">
        <v>475</v>
      </c>
      <c r="H2901" t="s">
        <v>6722</v>
      </c>
      <c r="I2901">
        <v>9190</v>
      </c>
      <c r="J2901" t="s">
        <v>4818</v>
      </c>
      <c r="K2901" t="s">
        <v>262</v>
      </c>
      <c r="L2901" t="s">
        <v>6040</v>
      </c>
      <c r="M2901" t="s">
        <v>52</v>
      </c>
      <c r="N2901" t="s">
        <v>6613</v>
      </c>
      <c r="O2901" t="s">
        <v>6613</v>
      </c>
      <c r="P2901">
        <v>5512</v>
      </c>
      <c r="Q2901" s="14">
        <v>45546</v>
      </c>
      <c r="R2901" t="s">
        <v>8845</v>
      </c>
      <c r="S2901">
        <v>2024</v>
      </c>
      <c r="U2901" t="s">
        <v>2044</v>
      </c>
      <c r="V2901" s="346" t="s">
        <v>10453</v>
      </c>
      <c r="W2901" t="s">
        <v>9007</v>
      </c>
      <c r="AB2901" t="s">
        <v>7892</v>
      </c>
      <c r="AC2901" t="s">
        <v>7923</v>
      </c>
      <c r="AD2901" t="s">
        <v>7894</v>
      </c>
      <c r="AF2901" s="164">
        <v>19</v>
      </c>
      <c r="AG2901" s="164">
        <v>85</v>
      </c>
      <c r="AH2901" t="s">
        <v>6040</v>
      </c>
      <c r="AI2901" t="s">
        <v>7920</v>
      </c>
      <c r="AJ2901" t="s">
        <v>7897</v>
      </c>
      <c r="AK2901" t="s">
        <v>6322</v>
      </c>
      <c r="AL2901" t="s">
        <v>7898</v>
      </c>
      <c r="AN2901" t="s">
        <v>7899</v>
      </c>
      <c r="AO2901" t="s">
        <v>8084</v>
      </c>
    </row>
    <row r="2902" spans="1:41">
      <c r="A2902" t="s">
        <v>11148</v>
      </c>
      <c r="B2902" t="s">
        <v>1523</v>
      </c>
      <c r="C2902" t="s">
        <v>1524</v>
      </c>
      <c r="D2902" t="s">
        <v>6319</v>
      </c>
      <c r="E2902">
        <v>1</v>
      </c>
      <c r="F2902" t="s">
        <v>6641</v>
      </c>
      <c r="G2902" t="s">
        <v>70</v>
      </c>
      <c r="H2902" t="s">
        <v>6330</v>
      </c>
      <c r="I2902" t="s">
        <v>6591</v>
      </c>
      <c r="J2902" t="s">
        <v>6592</v>
      </c>
      <c r="K2902" t="s">
        <v>6332</v>
      </c>
      <c r="L2902" t="s">
        <v>6332</v>
      </c>
      <c r="M2902" t="s">
        <v>171</v>
      </c>
      <c r="N2902" t="s">
        <v>6613</v>
      </c>
      <c r="O2902" t="s">
        <v>6613</v>
      </c>
      <c r="P2902">
        <v>5511</v>
      </c>
      <c r="Q2902" s="14">
        <v>45546</v>
      </c>
      <c r="R2902" t="s">
        <v>8845</v>
      </c>
      <c r="S2902">
        <v>2024</v>
      </c>
      <c r="U2902" t="s">
        <v>1524</v>
      </c>
      <c r="V2902" s="346">
        <v>45658</v>
      </c>
      <c r="W2902" t="s">
        <v>8929</v>
      </c>
      <c r="AB2902" t="s">
        <v>7892</v>
      </c>
      <c r="AC2902"/>
      <c r="AD2902" t="s">
        <v>7894</v>
      </c>
      <c r="AF2902">
        <v>45</v>
      </c>
      <c r="AG2902">
        <v>92</v>
      </c>
      <c r="AH2902" t="s">
        <v>6330</v>
      </c>
      <c r="AI2902" t="s">
        <v>7908</v>
      </c>
      <c r="AJ2902" t="s">
        <v>7909</v>
      </c>
      <c r="AK2902" t="s">
        <v>6322</v>
      </c>
      <c r="AL2902" t="s">
        <v>7952</v>
      </c>
      <c r="AN2902" t="s">
        <v>7899</v>
      </c>
      <c r="AO2902" t="s">
        <v>7900</v>
      </c>
    </row>
    <row r="2903" spans="1:41">
      <c r="A2903" t="s">
        <v>11149</v>
      </c>
      <c r="B2903" t="s">
        <v>4723</v>
      </c>
      <c r="C2903" t="s">
        <v>2044</v>
      </c>
      <c r="D2903" t="s">
        <v>6325</v>
      </c>
      <c r="E2903">
        <v>1</v>
      </c>
      <c r="F2903" t="s">
        <v>4084</v>
      </c>
      <c r="G2903" t="s">
        <v>208</v>
      </c>
      <c r="H2903" t="s">
        <v>742</v>
      </c>
      <c r="I2903" t="s">
        <v>4086</v>
      </c>
      <c r="J2903" t="s">
        <v>7313</v>
      </c>
      <c r="K2903" t="s">
        <v>135</v>
      </c>
      <c r="L2903" t="s">
        <v>135</v>
      </c>
      <c r="M2903" t="s">
        <v>1510</v>
      </c>
      <c r="N2903" t="s">
        <v>6613</v>
      </c>
      <c r="O2903" t="s">
        <v>6613</v>
      </c>
      <c r="P2903">
        <v>5510</v>
      </c>
      <c r="Q2903" s="14">
        <v>45546</v>
      </c>
      <c r="R2903" t="s">
        <v>8845</v>
      </c>
      <c r="S2903">
        <v>2024</v>
      </c>
      <c r="U2903" t="s">
        <v>2044</v>
      </c>
      <c r="V2903" s="346">
        <v>45748</v>
      </c>
      <c r="W2903" t="s">
        <v>9402</v>
      </c>
      <c r="AB2903" t="s">
        <v>7892</v>
      </c>
      <c r="AD2903" t="s">
        <v>7894</v>
      </c>
      <c r="AF2903"/>
      <c r="AG2903"/>
      <c r="AH2903" t="s">
        <v>8878</v>
      </c>
      <c r="AI2903" t="s">
        <v>7965</v>
      </c>
      <c r="AJ2903" t="s">
        <v>7909</v>
      </c>
      <c r="AK2903" t="s">
        <v>6322</v>
      </c>
      <c r="AL2903" t="s">
        <v>7898</v>
      </c>
      <c r="AN2903" t="s">
        <v>7899</v>
      </c>
      <c r="AO2903" t="s">
        <v>7966</v>
      </c>
    </row>
    <row r="2904" spans="1:41">
      <c r="A2904" t="s">
        <v>11150</v>
      </c>
      <c r="B2904" t="s">
        <v>6423</v>
      </c>
      <c r="C2904" t="s">
        <v>8102</v>
      </c>
      <c r="D2904" t="s">
        <v>8103</v>
      </c>
      <c r="E2904">
        <v>1</v>
      </c>
      <c r="F2904" t="s">
        <v>2362</v>
      </c>
      <c r="G2904" t="s">
        <v>1233</v>
      </c>
      <c r="H2904" t="s">
        <v>6910</v>
      </c>
      <c r="I2904" t="s">
        <v>236</v>
      </c>
      <c r="J2904" t="s">
        <v>6518</v>
      </c>
      <c r="K2904" t="s">
        <v>6332</v>
      </c>
      <c r="L2904" t="s">
        <v>6332</v>
      </c>
      <c r="M2904" t="s">
        <v>171</v>
      </c>
      <c r="N2904" t="s">
        <v>6613</v>
      </c>
      <c r="O2904" t="s">
        <v>6613</v>
      </c>
      <c r="P2904">
        <v>5509</v>
      </c>
      <c r="Q2904" s="14">
        <v>45545</v>
      </c>
      <c r="R2904" t="s">
        <v>8845</v>
      </c>
      <c r="S2904">
        <v>2024</v>
      </c>
      <c r="U2904" t="s">
        <v>2044</v>
      </c>
      <c r="V2904" s="346">
        <v>45839</v>
      </c>
      <c r="W2904" t="s">
        <v>9790</v>
      </c>
      <c r="AB2904" t="s">
        <v>7892</v>
      </c>
      <c r="AC2904" s="164" t="s">
        <v>7923</v>
      </c>
      <c r="AD2904" t="s">
        <v>7894</v>
      </c>
      <c r="AF2904" s="164">
        <v>10</v>
      </c>
      <c r="AG2904" s="164">
        <v>62</v>
      </c>
      <c r="AH2904" t="s">
        <v>7917</v>
      </c>
      <c r="AI2904" t="s">
        <v>7914</v>
      </c>
      <c r="AJ2904" t="s">
        <v>7897</v>
      </c>
      <c r="AK2904" t="s">
        <v>6322</v>
      </c>
      <c r="AL2904" t="s">
        <v>8105</v>
      </c>
      <c r="AN2904" t="s">
        <v>7899</v>
      </c>
      <c r="AO2904" t="s">
        <v>7900</v>
      </c>
    </row>
    <row r="2905" spans="1:41">
      <c r="A2905" t="s">
        <v>11151</v>
      </c>
      <c r="B2905" t="s">
        <v>3780</v>
      </c>
      <c r="C2905" t="s">
        <v>2044</v>
      </c>
      <c r="D2905" t="s">
        <v>6325</v>
      </c>
      <c r="E2905">
        <v>1</v>
      </c>
      <c r="F2905" t="s">
        <v>2241</v>
      </c>
      <c r="G2905" t="s">
        <v>70</v>
      </c>
      <c r="H2905" t="s">
        <v>187</v>
      </c>
      <c r="I2905">
        <v>566</v>
      </c>
      <c r="J2905" t="s">
        <v>7453</v>
      </c>
      <c r="K2905" t="s">
        <v>186</v>
      </c>
      <c r="L2905" t="s">
        <v>6507</v>
      </c>
      <c r="M2905" t="s">
        <v>52</v>
      </c>
      <c r="N2905" t="s">
        <v>6613</v>
      </c>
      <c r="O2905" t="s">
        <v>6613</v>
      </c>
      <c r="P2905">
        <v>5508</v>
      </c>
      <c r="Q2905" s="14">
        <v>45545</v>
      </c>
      <c r="R2905" t="s">
        <v>8845</v>
      </c>
      <c r="S2905">
        <v>2024</v>
      </c>
      <c r="U2905" t="s">
        <v>2044</v>
      </c>
      <c r="V2905" s="346">
        <v>45658</v>
      </c>
      <c r="W2905" t="s">
        <v>8404</v>
      </c>
      <c r="AB2905" t="s">
        <v>7892</v>
      </c>
      <c r="AC2905" t="s">
        <v>7923</v>
      </c>
      <c r="AD2905" t="s">
        <v>7894</v>
      </c>
      <c r="AF2905">
        <v>43</v>
      </c>
      <c r="AG2905">
        <v>53</v>
      </c>
      <c r="AH2905" t="s">
        <v>12</v>
      </c>
      <c r="AI2905" t="s">
        <v>7914</v>
      </c>
      <c r="AJ2905" t="s">
        <v>7897</v>
      </c>
      <c r="AK2905" t="s">
        <v>6322</v>
      </c>
      <c r="AL2905" t="s">
        <v>7898</v>
      </c>
      <c r="AN2905" t="s">
        <v>7899</v>
      </c>
      <c r="AO2905" t="s">
        <v>7900</v>
      </c>
    </row>
    <row r="2906" spans="1:41">
      <c r="A2906" t="s">
        <v>11152</v>
      </c>
      <c r="B2906" t="s">
        <v>2776</v>
      </c>
      <c r="C2906" t="s">
        <v>1491</v>
      </c>
      <c r="D2906" t="s">
        <v>7956</v>
      </c>
      <c r="E2906">
        <v>1</v>
      </c>
      <c r="F2906" t="s">
        <v>3560</v>
      </c>
      <c r="G2906" t="s">
        <v>47</v>
      </c>
      <c r="H2906" t="s">
        <v>86</v>
      </c>
      <c r="I2906">
        <v>565</v>
      </c>
      <c r="J2906" t="s">
        <v>7655</v>
      </c>
      <c r="K2906" t="s">
        <v>186</v>
      </c>
      <c r="L2906" t="s">
        <v>6507</v>
      </c>
      <c r="M2906" t="s">
        <v>52</v>
      </c>
      <c r="N2906" t="s">
        <v>6431</v>
      </c>
      <c r="O2906" t="s">
        <v>6431</v>
      </c>
      <c r="P2906">
        <v>5507</v>
      </c>
      <c r="Q2906" s="14">
        <v>45545</v>
      </c>
      <c r="R2906" t="s">
        <v>8845</v>
      </c>
      <c r="S2906">
        <v>2024</v>
      </c>
      <c r="U2906" t="s">
        <v>1491</v>
      </c>
      <c r="V2906" t="s">
        <v>10453</v>
      </c>
      <c r="W2906" t="s">
        <v>11153</v>
      </c>
      <c r="AB2906" t="s">
        <v>7892</v>
      </c>
      <c r="AC2906"/>
      <c r="AD2906" t="s">
        <v>7894</v>
      </c>
      <c r="AF2906">
        <v>43</v>
      </c>
      <c r="AG2906">
        <v>9</v>
      </c>
      <c r="AH2906" t="s">
        <v>12</v>
      </c>
      <c r="AI2906" t="s">
        <v>8508</v>
      </c>
      <c r="AJ2906" t="s">
        <v>7897</v>
      </c>
      <c r="AK2906" t="s">
        <v>6322</v>
      </c>
      <c r="AL2906" t="s">
        <v>7958</v>
      </c>
      <c r="AM2906" s="164" t="s">
        <v>7959</v>
      </c>
      <c r="AN2906" t="s">
        <v>7899</v>
      </c>
      <c r="AO2906" t="s">
        <v>4814</v>
      </c>
    </row>
    <row r="2907" spans="1:41">
      <c r="A2907" t="s">
        <v>11154</v>
      </c>
      <c r="B2907" t="s">
        <v>3780</v>
      </c>
      <c r="C2907" t="s">
        <v>2044</v>
      </c>
      <c r="D2907" t="s">
        <v>6325</v>
      </c>
      <c r="E2907">
        <v>1</v>
      </c>
      <c r="F2907" t="s">
        <v>1331</v>
      </c>
      <c r="G2907" t="s">
        <v>70</v>
      </c>
      <c r="H2907" t="s">
        <v>6521</v>
      </c>
      <c r="I2907" t="s">
        <v>236</v>
      </c>
      <c r="J2907" t="s">
        <v>6518</v>
      </c>
      <c r="K2907" t="s">
        <v>6332</v>
      </c>
      <c r="L2907" t="s">
        <v>6332</v>
      </c>
      <c r="M2907" t="s">
        <v>171</v>
      </c>
      <c r="N2907" t="s">
        <v>6613</v>
      </c>
      <c r="O2907" t="s">
        <v>6613</v>
      </c>
      <c r="P2907">
        <v>5506</v>
      </c>
      <c r="Q2907" s="14">
        <v>45545</v>
      </c>
      <c r="R2907" t="s">
        <v>8845</v>
      </c>
      <c r="S2907">
        <v>2024</v>
      </c>
      <c r="U2907" t="s">
        <v>2044</v>
      </c>
      <c r="V2907" s="346" t="s">
        <v>10453</v>
      </c>
      <c r="W2907" t="s">
        <v>8003</v>
      </c>
      <c r="AB2907" t="s">
        <v>7892</v>
      </c>
      <c r="AC2907" s="164" t="s">
        <v>7923</v>
      </c>
      <c r="AD2907" t="s">
        <v>7894</v>
      </c>
      <c r="AF2907">
        <v>36</v>
      </c>
      <c r="AG2907">
        <v>28</v>
      </c>
      <c r="AH2907" t="s">
        <v>7917</v>
      </c>
      <c r="AI2907" t="s">
        <v>7914</v>
      </c>
      <c r="AJ2907" t="s">
        <v>7897</v>
      </c>
      <c r="AK2907" t="s">
        <v>6322</v>
      </c>
      <c r="AL2907" t="s">
        <v>7898</v>
      </c>
      <c r="AM2907"/>
      <c r="AN2907" t="s">
        <v>7899</v>
      </c>
      <c r="AO2907" t="s">
        <v>7900</v>
      </c>
    </row>
    <row r="2908" spans="1:41">
      <c r="A2908" t="s">
        <v>11155</v>
      </c>
      <c r="B2908" t="s">
        <v>2043</v>
      </c>
      <c r="C2908" t="s">
        <v>2044</v>
      </c>
      <c r="D2908" t="s">
        <v>6325</v>
      </c>
      <c r="E2908">
        <v>1</v>
      </c>
      <c r="F2908" t="s">
        <v>1055</v>
      </c>
      <c r="G2908" t="s">
        <v>234</v>
      </c>
      <c r="H2908" t="s">
        <v>6517</v>
      </c>
      <c r="I2908" t="s">
        <v>1268</v>
      </c>
      <c r="J2908" t="s">
        <v>4720</v>
      </c>
      <c r="K2908" t="s">
        <v>6332</v>
      </c>
      <c r="L2908" t="s">
        <v>6332</v>
      </c>
      <c r="M2908" t="s">
        <v>171</v>
      </c>
      <c r="N2908" t="s">
        <v>6613</v>
      </c>
      <c r="O2908" t="s">
        <v>6613</v>
      </c>
      <c r="P2908">
        <v>5505</v>
      </c>
      <c r="Q2908" s="14">
        <v>45545</v>
      </c>
      <c r="R2908" t="s">
        <v>8845</v>
      </c>
      <c r="S2908">
        <v>2024</v>
      </c>
      <c r="U2908" t="s">
        <v>2044</v>
      </c>
      <c r="V2908" t="s">
        <v>10453</v>
      </c>
      <c r="W2908" t="s">
        <v>8318</v>
      </c>
      <c r="AB2908" t="s">
        <v>7892</v>
      </c>
      <c r="AC2908" t="s">
        <v>7923</v>
      </c>
      <c r="AD2908" t="s">
        <v>7894</v>
      </c>
      <c r="AF2908">
        <v>61</v>
      </c>
      <c r="AG2908">
        <v>32</v>
      </c>
      <c r="AH2908" t="s">
        <v>7917</v>
      </c>
      <c r="AI2908" t="s">
        <v>7920</v>
      </c>
      <c r="AJ2908" t="s">
        <v>7897</v>
      </c>
      <c r="AK2908" t="s">
        <v>6322</v>
      </c>
      <c r="AL2908" t="s">
        <v>7898</v>
      </c>
      <c r="AN2908" t="s">
        <v>7899</v>
      </c>
      <c r="AO2908" t="s">
        <v>7900</v>
      </c>
    </row>
    <row r="2909" spans="1:41">
      <c r="A2909" t="s">
        <v>11156</v>
      </c>
      <c r="B2909" t="s">
        <v>1541</v>
      </c>
      <c r="C2909" t="s">
        <v>1524</v>
      </c>
      <c r="D2909" t="s">
        <v>6319</v>
      </c>
      <c r="E2909">
        <v>1</v>
      </c>
      <c r="F2909" t="s">
        <v>6659</v>
      </c>
      <c r="G2909" t="s">
        <v>234</v>
      </c>
      <c r="H2909" t="s">
        <v>6660</v>
      </c>
      <c r="I2909" t="s">
        <v>1268</v>
      </c>
      <c r="J2909" t="s">
        <v>4720</v>
      </c>
      <c r="K2909" t="s">
        <v>6332</v>
      </c>
      <c r="L2909" t="s">
        <v>6332</v>
      </c>
      <c r="M2909" t="s">
        <v>171</v>
      </c>
      <c r="N2909" t="s">
        <v>6613</v>
      </c>
      <c r="O2909" t="s">
        <v>6613</v>
      </c>
      <c r="P2909">
        <v>5504</v>
      </c>
      <c r="Q2909" s="14">
        <v>45545</v>
      </c>
      <c r="R2909" t="s">
        <v>8845</v>
      </c>
      <c r="S2909">
        <v>2024</v>
      </c>
      <c r="U2909" t="s">
        <v>1524</v>
      </c>
      <c r="V2909" s="346">
        <v>45901</v>
      </c>
      <c r="W2909" t="s">
        <v>9218</v>
      </c>
      <c r="AB2909" t="s">
        <v>7892</v>
      </c>
      <c r="AC2909" t="s">
        <v>7923</v>
      </c>
      <c r="AD2909" t="s">
        <v>7894</v>
      </c>
      <c r="AF2909">
        <v>90</v>
      </c>
      <c r="AG2909">
        <v>22</v>
      </c>
      <c r="AH2909" t="s">
        <v>7917</v>
      </c>
      <c r="AI2909" t="s">
        <v>7920</v>
      </c>
      <c r="AJ2909" t="s">
        <v>7897</v>
      </c>
      <c r="AK2909" t="s">
        <v>6322</v>
      </c>
      <c r="AL2909" t="s">
        <v>7952</v>
      </c>
      <c r="AN2909" t="s">
        <v>7899</v>
      </c>
      <c r="AO2909" t="s">
        <v>7900</v>
      </c>
    </row>
    <row r="2910" spans="1:41">
      <c r="A2910" t="s">
        <v>11157</v>
      </c>
      <c r="B2910" t="s">
        <v>3780</v>
      </c>
      <c r="C2910" t="s">
        <v>2044</v>
      </c>
      <c r="D2910" t="s">
        <v>6325</v>
      </c>
      <c r="E2910">
        <v>1</v>
      </c>
      <c r="F2910" t="s">
        <v>659</v>
      </c>
      <c r="G2910" t="s">
        <v>70</v>
      </c>
      <c r="H2910" t="s">
        <v>6349</v>
      </c>
      <c r="I2910" t="s">
        <v>661</v>
      </c>
      <c r="J2910" t="s">
        <v>662</v>
      </c>
      <c r="K2910" t="s">
        <v>6332</v>
      </c>
      <c r="L2910" t="s">
        <v>6332</v>
      </c>
      <c r="M2910" t="s">
        <v>171</v>
      </c>
      <c r="N2910" t="s">
        <v>6613</v>
      </c>
      <c r="O2910" t="s">
        <v>6613</v>
      </c>
      <c r="P2910">
        <v>5503</v>
      </c>
      <c r="Q2910" s="14">
        <v>45544</v>
      </c>
      <c r="R2910" t="s">
        <v>8845</v>
      </c>
      <c r="S2910">
        <v>2024</v>
      </c>
      <c r="U2910" t="s">
        <v>2044</v>
      </c>
      <c r="V2910" s="346" t="s">
        <v>10453</v>
      </c>
      <c r="W2910" t="s">
        <v>8204</v>
      </c>
      <c r="AB2910" t="s">
        <v>7892</v>
      </c>
      <c r="AC2910" t="s">
        <v>7923</v>
      </c>
      <c r="AD2910" t="s">
        <v>7894</v>
      </c>
      <c r="AF2910">
        <v>64</v>
      </c>
      <c r="AG2910">
        <v>61</v>
      </c>
      <c r="AH2910" t="s">
        <v>7895</v>
      </c>
      <c r="AI2910" t="s">
        <v>8100</v>
      </c>
      <c r="AJ2910" t="s">
        <v>7927</v>
      </c>
      <c r="AK2910" t="s">
        <v>6322</v>
      </c>
      <c r="AL2910" t="s">
        <v>7898</v>
      </c>
      <c r="AN2910" t="s">
        <v>7899</v>
      </c>
      <c r="AO2910" t="s">
        <v>7900</v>
      </c>
    </row>
    <row r="2911" spans="1:41">
      <c r="A2911" t="s">
        <v>11158</v>
      </c>
      <c r="B2911" t="s">
        <v>1523</v>
      </c>
      <c r="C2911" t="s">
        <v>1524</v>
      </c>
      <c r="D2911" t="s">
        <v>6319</v>
      </c>
      <c r="E2911">
        <v>1</v>
      </c>
      <c r="F2911" t="s">
        <v>1740</v>
      </c>
      <c r="G2911" t="s">
        <v>70</v>
      </c>
      <c r="H2911" t="s">
        <v>187</v>
      </c>
      <c r="I2911">
        <v>4403</v>
      </c>
      <c r="J2911" t="s">
        <v>8464</v>
      </c>
      <c r="K2911" t="s">
        <v>186</v>
      </c>
      <c r="L2911" t="s">
        <v>6507</v>
      </c>
      <c r="M2911" t="s">
        <v>52</v>
      </c>
      <c r="N2911" t="s">
        <v>6613</v>
      </c>
      <c r="O2911" t="s">
        <v>6613</v>
      </c>
      <c r="P2911">
        <v>5502</v>
      </c>
      <c r="Q2911" s="14">
        <v>45544</v>
      </c>
      <c r="R2911" t="s">
        <v>8845</v>
      </c>
      <c r="S2911">
        <v>2024</v>
      </c>
      <c r="U2911" t="s">
        <v>1524</v>
      </c>
      <c r="V2911" s="346">
        <v>46204</v>
      </c>
      <c r="W2911" t="s">
        <v>9225</v>
      </c>
      <c r="AB2911" t="s">
        <v>7892</v>
      </c>
      <c r="AC2911" t="s">
        <v>7893</v>
      </c>
      <c r="AD2911" t="s">
        <v>7894</v>
      </c>
      <c r="AF2911"/>
      <c r="AG2911"/>
      <c r="AH2911" t="s">
        <v>12</v>
      </c>
      <c r="AI2911" t="s">
        <v>7908</v>
      </c>
      <c r="AJ2911" t="s">
        <v>7909</v>
      </c>
      <c r="AK2911" t="s">
        <v>6322</v>
      </c>
      <c r="AL2911" t="s">
        <v>7952</v>
      </c>
      <c r="AN2911" t="s">
        <v>7899</v>
      </c>
      <c r="AO2911" t="s">
        <v>7966</v>
      </c>
    </row>
    <row r="2912" spans="1:41">
      <c r="A2912" t="s">
        <v>3563</v>
      </c>
      <c r="B2912" t="s">
        <v>3564</v>
      </c>
      <c r="C2912" t="s">
        <v>2044</v>
      </c>
      <c r="D2912" t="s">
        <v>6325</v>
      </c>
      <c r="E2912">
        <v>1</v>
      </c>
      <c r="F2912" t="s">
        <v>3266</v>
      </c>
      <c r="G2912" t="s">
        <v>70</v>
      </c>
      <c r="H2912" t="s">
        <v>187</v>
      </c>
      <c r="I2912">
        <v>4308</v>
      </c>
      <c r="J2912" t="s">
        <v>7880</v>
      </c>
      <c r="K2912" t="s">
        <v>186</v>
      </c>
      <c r="L2912" t="s">
        <v>6507</v>
      </c>
      <c r="M2912" t="s">
        <v>52</v>
      </c>
      <c r="N2912" t="s">
        <v>6613</v>
      </c>
      <c r="O2912" t="s">
        <v>6613</v>
      </c>
      <c r="P2912">
        <v>5501</v>
      </c>
      <c r="Q2912" s="14">
        <v>45544</v>
      </c>
      <c r="R2912" t="s">
        <v>8845</v>
      </c>
      <c r="S2912">
        <v>2024</v>
      </c>
      <c r="U2912" t="s">
        <v>2044</v>
      </c>
      <c r="V2912" s="346">
        <v>45658</v>
      </c>
      <c r="W2912" t="s">
        <v>8152</v>
      </c>
      <c r="AB2912" t="s">
        <v>7892</v>
      </c>
      <c r="AC2912"/>
      <c r="AD2912" t="s">
        <v>7894</v>
      </c>
      <c r="AF2912" s="164">
        <v>53</v>
      </c>
      <c r="AG2912" s="164">
        <v>28</v>
      </c>
      <c r="AH2912" t="s">
        <v>12</v>
      </c>
      <c r="AI2912" t="s">
        <v>8153</v>
      </c>
      <c r="AJ2912" t="s">
        <v>7945</v>
      </c>
      <c r="AK2912" t="s">
        <v>6322</v>
      </c>
      <c r="AL2912" t="s">
        <v>7898</v>
      </c>
      <c r="AN2912" t="s">
        <v>7899</v>
      </c>
      <c r="AO2912" t="s">
        <v>7900</v>
      </c>
    </row>
    <row r="2913" spans="1:41">
      <c r="A2913" t="s">
        <v>11148</v>
      </c>
      <c r="B2913" t="s">
        <v>1523</v>
      </c>
      <c r="C2913" t="s">
        <v>1524</v>
      </c>
      <c r="D2913" t="s">
        <v>6319</v>
      </c>
      <c r="E2913">
        <v>1</v>
      </c>
      <c r="F2913" t="s">
        <v>3266</v>
      </c>
      <c r="G2913" t="s">
        <v>70</v>
      </c>
      <c r="H2913" t="s">
        <v>187</v>
      </c>
      <c r="I2913">
        <v>4308</v>
      </c>
      <c r="J2913" t="s">
        <v>7880</v>
      </c>
      <c r="K2913" t="s">
        <v>186</v>
      </c>
      <c r="L2913" t="s">
        <v>6507</v>
      </c>
      <c r="M2913" t="s">
        <v>52</v>
      </c>
      <c r="N2913" t="s">
        <v>8076</v>
      </c>
      <c r="O2913" t="s">
        <v>8076</v>
      </c>
      <c r="P2913">
        <v>5501</v>
      </c>
      <c r="Q2913" s="14">
        <v>45544</v>
      </c>
      <c r="R2913" t="s">
        <v>8845</v>
      </c>
      <c r="S2913">
        <v>2024</v>
      </c>
      <c r="U2913" t="s">
        <v>1524</v>
      </c>
      <c r="V2913" s="346">
        <v>45658</v>
      </c>
      <c r="W2913" t="s">
        <v>11159</v>
      </c>
      <c r="AB2913" t="s">
        <v>7892</v>
      </c>
      <c r="AD2913" t="s">
        <v>7894</v>
      </c>
      <c r="AF2913">
        <v>53</v>
      </c>
      <c r="AG2913">
        <v>28</v>
      </c>
      <c r="AH2913" t="s">
        <v>12</v>
      </c>
      <c r="AI2913" t="s">
        <v>8153</v>
      </c>
      <c r="AJ2913" t="s">
        <v>7945</v>
      </c>
      <c r="AK2913" t="s">
        <v>6322</v>
      </c>
      <c r="AL2913" t="s">
        <v>11160</v>
      </c>
      <c r="AN2913" t="s">
        <v>7899</v>
      </c>
      <c r="AO2913" t="s">
        <v>7900</v>
      </c>
    </row>
    <row r="2914" spans="1:41">
      <c r="A2914" t="s">
        <v>11161</v>
      </c>
      <c r="B2914" t="s">
        <v>3095</v>
      </c>
      <c r="C2914" t="s">
        <v>2044</v>
      </c>
      <c r="D2914" t="s">
        <v>6325</v>
      </c>
      <c r="E2914">
        <v>1</v>
      </c>
      <c r="F2914" t="s">
        <v>676</v>
      </c>
      <c r="G2914" t="s">
        <v>47</v>
      </c>
      <c r="H2914" t="s">
        <v>372</v>
      </c>
      <c r="I2914">
        <v>4382</v>
      </c>
      <c r="J2914" t="s">
        <v>6368</v>
      </c>
      <c r="K2914" t="s">
        <v>5126</v>
      </c>
      <c r="L2914" t="s">
        <v>6321</v>
      </c>
      <c r="M2914" t="s">
        <v>52</v>
      </c>
      <c r="N2914" t="s">
        <v>6613</v>
      </c>
      <c r="O2914" t="s">
        <v>6613</v>
      </c>
      <c r="P2914">
        <v>5500</v>
      </c>
      <c r="Q2914" s="14">
        <v>45544</v>
      </c>
      <c r="R2914" t="s">
        <v>8845</v>
      </c>
      <c r="S2914">
        <v>2024</v>
      </c>
      <c r="U2914" t="s">
        <v>2044</v>
      </c>
      <c r="V2914" s="346">
        <v>45658</v>
      </c>
      <c r="W2914" t="s">
        <v>8558</v>
      </c>
      <c r="AB2914" t="s">
        <v>7892</v>
      </c>
      <c r="AC2914" s="164" t="s">
        <v>7923</v>
      </c>
      <c r="AD2914" t="s">
        <v>7894</v>
      </c>
      <c r="AF2914">
        <v>44</v>
      </c>
      <c r="AG2914">
        <v>50</v>
      </c>
      <c r="AH2914" t="s">
        <v>12</v>
      </c>
      <c r="AI2914" t="s">
        <v>7920</v>
      </c>
      <c r="AJ2914" t="s">
        <v>7897</v>
      </c>
      <c r="AK2914" t="s">
        <v>6322</v>
      </c>
      <c r="AL2914" t="s">
        <v>7898</v>
      </c>
      <c r="AN2914" t="s">
        <v>7899</v>
      </c>
      <c r="AO2914" t="s">
        <v>4814</v>
      </c>
    </row>
    <row r="2915" spans="1:41">
      <c r="A2915" t="s">
        <v>11162</v>
      </c>
      <c r="B2915" t="s">
        <v>2043</v>
      </c>
      <c r="C2915" t="s">
        <v>2044</v>
      </c>
      <c r="D2915" t="s">
        <v>6325</v>
      </c>
      <c r="E2915">
        <v>1</v>
      </c>
      <c r="F2915" t="s">
        <v>1455</v>
      </c>
      <c r="G2915" t="s">
        <v>234</v>
      </c>
      <c r="H2915" t="s">
        <v>6349</v>
      </c>
      <c r="I2915" t="s">
        <v>1107</v>
      </c>
      <c r="J2915" t="s">
        <v>1108</v>
      </c>
      <c r="K2915" t="s">
        <v>6332</v>
      </c>
      <c r="L2915" t="s">
        <v>6332</v>
      </c>
      <c r="M2915" t="s">
        <v>171</v>
      </c>
      <c r="N2915" t="s">
        <v>6613</v>
      </c>
      <c r="O2915" t="s">
        <v>6613</v>
      </c>
      <c r="P2915">
        <v>5499</v>
      </c>
      <c r="Q2915" s="14">
        <v>45544</v>
      </c>
      <c r="R2915" t="s">
        <v>8845</v>
      </c>
      <c r="S2915">
        <v>2024</v>
      </c>
      <c r="U2915" t="s">
        <v>2044</v>
      </c>
      <c r="V2915" s="346">
        <v>45658</v>
      </c>
      <c r="W2915" t="s">
        <v>8898</v>
      </c>
      <c r="AB2915" t="s">
        <v>7892</v>
      </c>
      <c r="AC2915"/>
      <c r="AD2915" t="s">
        <v>7894</v>
      </c>
      <c r="AF2915">
        <v>100</v>
      </c>
      <c r="AG2915">
        <v>89</v>
      </c>
      <c r="AH2915" t="s">
        <v>7895</v>
      </c>
      <c r="AI2915" t="s">
        <v>7941</v>
      </c>
      <c r="AJ2915" t="s">
        <v>7897</v>
      </c>
      <c r="AK2915" t="s">
        <v>6322</v>
      </c>
      <c r="AL2915" t="s">
        <v>7898</v>
      </c>
      <c r="AN2915" t="s">
        <v>7899</v>
      </c>
      <c r="AO2915" t="s">
        <v>7900</v>
      </c>
    </row>
    <row r="2916" spans="1:41">
      <c r="A2916" t="s">
        <v>11163</v>
      </c>
      <c r="B2916" t="s">
        <v>1512</v>
      </c>
      <c r="C2916" t="s">
        <v>1491</v>
      </c>
      <c r="D2916" t="s">
        <v>7956</v>
      </c>
      <c r="E2916">
        <v>1</v>
      </c>
      <c r="F2916" t="s">
        <v>924</v>
      </c>
      <c r="G2916" t="s">
        <v>234</v>
      </c>
      <c r="H2916" t="s">
        <v>6657</v>
      </c>
      <c r="I2916" t="s">
        <v>915</v>
      </c>
      <c r="J2916" t="s">
        <v>6406</v>
      </c>
      <c r="K2916" t="s">
        <v>135</v>
      </c>
      <c r="L2916" t="s">
        <v>135</v>
      </c>
      <c r="M2916" t="s">
        <v>917</v>
      </c>
      <c r="N2916" t="s">
        <v>6613</v>
      </c>
      <c r="O2916" t="s">
        <v>6613</v>
      </c>
      <c r="P2916">
        <v>5498</v>
      </c>
      <c r="Q2916" s="14">
        <v>45544</v>
      </c>
      <c r="R2916" t="s">
        <v>8845</v>
      </c>
      <c r="S2916">
        <v>2024</v>
      </c>
      <c r="U2916" t="s">
        <v>1491</v>
      </c>
      <c r="V2916" s="346" t="s">
        <v>10453</v>
      </c>
      <c r="W2916" t="s">
        <v>9162</v>
      </c>
      <c r="AB2916" t="s">
        <v>7892</v>
      </c>
      <c r="AD2916" t="s">
        <v>7894</v>
      </c>
      <c r="AF2916"/>
      <c r="AG2916"/>
      <c r="AH2916" t="s">
        <v>6583</v>
      </c>
      <c r="AI2916" t="s">
        <v>7920</v>
      </c>
      <c r="AJ2916" t="s">
        <v>7897</v>
      </c>
      <c r="AK2916" t="s">
        <v>6322</v>
      </c>
      <c r="AL2916" t="s">
        <v>8504</v>
      </c>
      <c r="AN2916" t="s">
        <v>7899</v>
      </c>
      <c r="AO2916" t="s">
        <v>7966</v>
      </c>
    </row>
    <row r="2917" spans="1:41">
      <c r="A2917" t="s">
        <v>11164</v>
      </c>
      <c r="B2917" t="s">
        <v>3780</v>
      </c>
      <c r="C2917" t="s">
        <v>2044</v>
      </c>
      <c r="D2917" t="s">
        <v>6325</v>
      </c>
      <c r="E2917">
        <v>1</v>
      </c>
      <c r="F2917" t="s">
        <v>1955</v>
      </c>
      <c r="G2917" t="s">
        <v>70</v>
      </c>
      <c r="H2917" t="s">
        <v>11165</v>
      </c>
      <c r="I2917" t="s">
        <v>3282</v>
      </c>
      <c r="J2917" t="s">
        <v>11166</v>
      </c>
      <c r="K2917" t="s">
        <v>186</v>
      </c>
      <c r="L2917" t="s">
        <v>6507</v>
      </c>
      <c r="M2917" t="s">
        <v>52</v>
      </c>
      <c r="N2917" t="s">
        <v>6613</v>
      </c>
      <c r="O2917" t="s">
        <v>6613</v>
      </c>
      <c r="P2917">
        <v>5497</v>
      </c>
      <c r="Q2917" s="14">
        <v>45541</v>
      </c>
      <c r="R2917" t="s">
        <v>8845</v>
      </c>
      <c r="S2917">
        <v>2024</v>
      </c>
      <c r="U2917" t="s">
        <v>2044</v>
      </c>
      <c r="V2917" s="346">
        <v>45931</v>
      </c>
      <c r="W2917" t="s">
        <v>11167</v>
      </c>
      <c r="AB2917" t="s">
        <v>7892</v>
      </c>
      <c r="AD2917" t="s">
        <v>7894</v>
      </c>
      <c r="AF2917" s="164">
        <v>60</v>
      </c>
      <c r="AG2917" s="164">
        <v>16</v>
      </c>
      <c r="AH2917"/>
      <c r="AI2917"/>
      <c r="AJ2917"/>
      <c r="AK2917" t="s">
        <v>6322</v>
      </c>
      <c r="AL2917" t="s">
        <v>7898</v>
      </c>
      <c r="AN2917" t="s">
        <v>7899</v>
      </c>
      <c r="AO2917" t="s">
        <v>8084</v>
      </c>
    </row>
    <row r="2918" spans="1:41">
      <c r="A2918" t="s">
        <v>11168</v>
      </c>
      <c r="B2918" t="s">
        <v>2043</v>
      </c>
      <c r="C2918" t="s">
        <v>2044</v>
      </c>
      <c r="D2918" t="s">
        <v>6325</v>
      </c>
      <c r="E2918">
        <v>1</v>
      </c>
      <c r="F2918" t="s">
        <v>11169</v>
      </c>
      <c r="G2918" t="s">
        <v>651</v>
      </c>
      <c r="H2918" t="s">
        <v>86</v>
      </c>
      <c r="I2918">
        <v>4368</v>
      </c>
      <c r="J2918" t="s">
        <v>7427</v>
      </c>
      <c r="K2918" t="s">
        <v>596</v>
      </c>
      <c r="L2918" t="s">
        <v>6547</v>
      </c>
      <c r="M2918" t="s">
        <v>52</v>
      </c>
      <c r="N2918" t="s">
        <v>6431</v>
      </c>
      <c r="O2918" t="s">
        <v>6431</v>
      </c>
      <c r="P2918">
        <v>5496</v>
      </c>
      <c r="Q2918" s="14">
        <v>45541</v>
      </c>
      <c r="R2918" t="s">
        <v>8845</v>
      </c>
      <c r="S2918">
        <v>2024</v>
      </c>
      <c r="U2918" t="s">
        <v>2044</v>
      </c>
      <c r="V2918" s="346">
        <v>45658</v>
      </c>
      <c r="W2918" t="s">
        <v>11170</v>
      </c>
      <c r="X2918" s="182" t="s">
        <v>11169</v>
      </c>
      <c r="Y2918" s="172" t="s">
        <v>651</v>
      </c>
      <c r="Z2918" s="172" t="s">
        <v>86</v>
      </c>
      <c r="AA2918" s="172">
        <v>4368</v>
      </c>
      <c r="AB2918" t="s">
        <v>7892</v>
      </c>
      <c r="AD2918" t="s">
        <v>7904</v>
      </c>
      <c r="AF2918">
        <v>50</v>
      </c>
      <c r="AG2918">
        <v>22</v>
      </c>
      <c r="AH2918" s="164" t="s">
        <v>12</v>
      </c>
      <c r="AI2918" s="164" t="s">
        <v>8100</v>
      </c>
      <c r="AJ2918" s="164" t="s">
        <v>7927</v>
      </c>
      <c r="AK2918" t="s">
        <v>6431</v>
      </c>
      <c r="AL2918" t="s">
        <v>7910</v>
      </c>
      <c r="AM2918" s="164" t="s">
        <v>7911</v>
      </c>
      <c r="AN2918" t="s">
        <v>1879</v>
      </c>
      <c r="AO2918" t="s">
        <v>4814</v>
      </c>
    </row>
    <row r="2919" spans="1:41">
      <c r="A2919" t="s">
        <v>11171</v>
      </c>
      <c r="B2919" t="s">
        <v>3095</v>
      </c>
      <c r="C2919" t="s">
        <v>2044</v>
      </c>
      <c r="D2919" t="s">
        <v>6325</v>
      </c>
      <c r="E2919">
        <v>1</v>
      </c>
      <c r="F2919" t="s">
        <v>775</v>
      </c>
      <c r="G2919" t="s">
        <v>47</v>
      </c>
      <c r="H2919" t="s">
        <v>86</v>
      </c>
      <c r="I2919">
        <v>522</v>
      </c>
      <c r="J2919" t="s">
        <v>7520</v>
      </c>
      <c r="K2919" t="s">
        <v>186</v>
      </c>
      <c r="L2919" t="s">
        <v>6507</v>
      </c>
      <c r="M2919" t="s">
        <v>52</v>
      </c>
      <c r="N2919" t="s">
        <v>6431</v>
      </c>
      <c r="O2919" t="s">
        <v>6431</v>
      </c>
      <c r="P2919">
        <v>5495</v>
      </c>
      <c r="Q2919" s="14">
        <v>45541</v>
      </c>
      <c r="R2919" t="s">
        <v>8845</v>
      </c>
      <c r="S2919">
        <v>2024</v>
      </c>
      <c r="U2919" t="s">
        <v>2044</v>
      </c>
      <c r="V2919" s="346">
        <v>46054</v>
      </c>
      <c r="W2919" t="s">
        <v>11172</v>
      </c>
      <c r="X2919" t="s">
        <v>775</v>
      </c>
      <c r="Y2919" t="s">
        <v>47</v>
      </c>
      <c r="Z2919" t="s">
        <v>86</v>
      </c>
      <c r="AA2919">
        <v>522</v>
      </c>
      <c r="AB2919" t="s">
        <v>7892</v>
      </c>
      <c r="AD2919" t="s">
        <v>7904</v>
      </c>
      <c r="AF2919">
        <v>84</v>
      </c>
      <c r="AG2919">
        <v>100</v>
      </c>
      <c r="AH2919" t="s">
        <v>12</v>
      </c>
      <c r="AI2919" t="s">
        <v>8100</v>
      </c>
      <c r="AJ2919" t="s">
        <v>7927</v>
      </c>
      <c r="AK2919" t="s">
        <v>6431</v>
      </c>
      <c r="AL2919" t="s">
        <v>7910</v>
      </c>
      <c r="AM2919" t="s">
        <v>7911</v>
      </c>
      <c r="AN2919" t="s">
        <v>1879</v>
      </c>
      <c r="AO2919" t="s">
        <v>7900</v>
      </c>
    </row>
    <row r="2920" spans="1:41">
      <c r="A2920" t="s">
        <v>3566</v>
      </c>
      <c r="B2920" t="s">
        <v>2399</v>
      </c>
      <c r="C2920" t="s">
        <v>9260</v>
      </c>
      <c r="D2920" t="s">
        <v>9939</v>
      </c>
      <c r="E2920">
        <v>1</v>
      </c>
      <c r="F2920" t="s">
        <v>2742</v>
      </c>
      <c r="G2920" t="s">
        <v>70</v>
      </c>
      <c r="H2920" t="s">
        <v>6330</v>
      </c>
      <c r="I2920" t="s">
        <v>2744</v>
      </c>
      <c r="J2920" t="s">
        <v>7253</v>
      </c>
      <c r="K2920" t="s">
        <v>6332</v>
      </c>
      <c r="L2920" t="s">
        <v>6332</v>
      </c>
      <c r="M2920" t="s">
        <v>171</v>
      </c>
      <c r="N2920" t="s">
        <v>6431</v>
      </c>
      <c r="O2920" t="s">
        <v>6431</v>
      </c>
      <c r="P2920">
        <v>5494</v>
      </c>
      <c r="Q2920" s="14">
        <v>45541</v>
      </c>
      <c r="R2920" t="s">
        <v>8845</v>
      </c>
      <c r="S2920">
        <v>2024</v>
      </c>
      <c r="U2920" t="s">
        <v>7903</v>
      </c>
      <c r="V2920" t="s">
        <v>10453</v>
      </c>
      <c r="W2920" t="s">
        <v>11173</v>
      </c>
      <c r="X2920"/>
      <c r="Y2920"/>
      <c r="Z2920"/>
      <c r="AA2920"/>
      <c r="AB2920" t="s">
        <v>7892</v>
      </c>
      <c r="AD2920" t="s">
        <v>7894</v>
      </c>
      <c r="AF2920">
        <v>63</v>
      </c>
      <c r="AG2920">
        <v>50</v>
      </c>
      <c r="AH2920" t="s">
        <v>6330</v>
      </c>
      <c r="AI2920" t="s">
        <v>8100</v>
      </c>
      <c r="AJ2920" t="s">
        <v>7927</v>
      </c>
      <c r="AK2920" t="s">
        <v>6322</v>
      </c>
      <c r="AL2920" t="s">
        <v>9941</v>
      </c>
      <c r="AM2920"/>
      <c r="AN2920" t="s">
        <v>7899</v>
      </c>
      <c r="AO2920" t="s">
        <v>7900</v>
      </c>
    </row>
    <row r="2921" spans="1:41">
      <c r="A2921" t="s">
        <v>11174</v>
      </c>
      <c r="B2921" t="s">
        <v>6391</v>
      </c>
      <c r="C2921" t="s">
        <v>2044</v>
      </c>
      <c r="D2921" t="s">
        <v>6325</v>
      </c>
      <c r="E2921">
        <v>1</v>
      </c>
      <c r="F2921" t="s">
        <v>3084</v>
      </c>
      <c r="G2921" t="s">
        <v>3085</v>
      </c>
      <c r="H2921" t="s">
        <v>3019</v>
      </c>
      <c r="I2921" t="s">
        <v>3018</v>
      </c>
      <c r="J2921" t="s">
        <v>3019</v>
      </c>
      <c r="K2921" t="s">
        <v>4773</v>
      </c>
      <c r="L2921" t="s">
        <v>9912</v>
      </c>
      <c r="M2921" t="s">
        <v>4773</v>
      </c>
      <c r="N2921" t="s">
        <v>6613</v>
      </c>
      <c r="O2921" t="s">
        <v>6613</v>
      </c>
      <c r="P2921">
        <v>5493</v>
      </c>
      <c r="Q2921" s="14">
        <v>45540</v>
      </c>
      <c r="R2921" t="s">
        <v>8845</v>
      </c>
      <c r="S2921">
        <v>2024</v>
      </c>
      <c r="U2921" t="s">
        <v>2044</v>
      </c>
      <c r="V2921" t="s">
        <v>10453</v>
      </c>
      <c r="W2921" t="s">
        <v>9913</v>
      </c>
      <c r="AB2921" t="s">
        <v>7892</v>
      </c>
      <c r="AC2921" s="164" t="s">
        <v>7923</v>
      </c>
      <c r="AD2921" t="s">
        <v>7894</v>
      </c>
      <c r="AF2921"/>
      <c r="AG2921"/>
      <c r="AH2921" t="s">
        <v>7917</v>
      </c>
      <c r="AI2921" t="s">
        <v>7914</v>
      </c>
      <c r="AJ2921" t="s">
        <v>7897</v>
      </c>
      <c r="AK2921" t="s">
        <v>6322</v>
      </c>
      <c r="AL2921" t="s">
        <v>7898</v>
      </c>
      <c r="AN2921" t="s">
        <v>7899</v>
      </c>
      <c r="AO2921"/>
    </row>
    <row r="2922" spans="1:41">
      <c r="A2922" t="s">
        <v>11175</v>
      </c>
      <c r="B2922" t="s">
        <v>6391</v>
      </c>
      <c r="C2922" t="s">
        <v>2044</v>
      </c>
      <c r="D2922" t="s">
        <v>6325</v>
      </c>
      <c r="E2922">
        <v>1</v>
      </c>
      <c r="F2922" t="s">
        <v>3084</v>
      </c>
      <c r="G2922" t="s">
        <v>3085</v>
      </c>
      <c r="H2922" t="s">
        <v>3019</v>
      </c>
      <c r="I2922" t="s">
        <v>3018</v>
      </c>
      <c r="J2922" t="s">
        <v>3019</v>
      </c>
      <c r="K2922" t="s">
        <v>4773</v>
      </c>
      <c r="L2922" t="s">
        <v>9912</v>
      </c>
      <c r="M2922" t="s">
        <v>4773</v>
      </c>
      <c r="N2922" t="s">
        <v>6392</v>
      </c>
      <c r="O2922" t="s">
        <v>6392</v>
      </c>
      <c r="P2922">
        <v>5493</v>
      </c>
      <c r="Q2922" s="14">
        <v>45540</v>
      </c>
      <c r="R2922" t="s">
        <v>8845</v>
      </c>
      <c r="S2922">
        <v>2024</v>
      </c>
      <c r="U2922" t="s">
        <v>2044</v>
      </c>
      <c r="V2922" t="s">
        <v>10453</v>
      </c>
      <c r="W2922" t="s">
        <v>9913</v>
      </c>
      <c r="AB2922" t="s">
        <v>7892</v>
      </c>
      <c r="AC2922"/>
      <c r="AD2922" t="s">
        <v>7894</v>
      </c>
      <c r="AH2922" t="s">
        <v>7917</v>
      </c>
      <c r="AI2922" t="s">
        <v>7914</v>
      </c>
      <c r="AJ2922" t="s">
        <v>7897</v>
      </c>
      <c r="AK2922" t="s">
        <v>6322</v>
      </c>
      <c r="AL2922" t="s">
        <v>8188</v>
      </c>
      <c r="AN2922" t="s">
        <v>7899</v>
      </c>
    </row>
    <row r="2923" spans="1:41">
      <c r="A2923" t="s">
        <v>11176</v>
      </c>
      <c r="B2923" t="s">
        <v>3442</v>
      </c>
      <c r="C2923" t="s">
        <v>2044</v>
      </c>
      <c r="D2923" t="s">
        <v>6325</v>
      </c>
      <c r="E2923">
        <v>1</v>
      </c>
      <c r="F2923" t="s">
        <v>3408</v>
      </c>
      <c r="G2923" t="s">
        <v>208</v>
      </c>
      <c r="H2923" t="s">
        <v>6349</v>
      </c>
      <c r="I2923" t="s">
        <v>1013</v>
      </c>
      <c r="J2923" t="s">
        <v>6437</v>
      </c>
      <c r="K2923" t="s">
        <v>6332</v>
      </c>
      <c r="L2923" t="s">
        <v>6332</v>
      </c>
      <c r="M2923" t="s">
        <v>171</v>
      </c>
      <c r="N2923" t="s">
        <v>6613</v>
      </c>
      <c r="O2923" t="s">
        <v>6613</v>
      </c>
      <c r="P2923">
        <v>5492</v>
      </c>
      <c r="Q2923" s="14">
        <v>45540</v>
      </c>
      <c r="R2923" t="s">
        <v>8845</v>
      </c>
      <c r="S2923">
        <v>2024</v>
      </c>
      <c r="U2923" t="s">
        <v>2044</v>
      </c>
      <c r="V2923" t="s">
        <v>10453</v>
      </c>
      <c r="W2923" t="s">
        <v>11177</v>
      </c>
      <c r="AB2923" t="s">
        <v>7892</v>
      </c>
      <c r="AC2923" s="164" t="s">
        <v>7923</v>
      </c>
      <c r="AD2923" t="s">
        <v>7894</v>
      </c>
      <c r="AH2923" t="s">
        <v>7895</v>
      </c>
      <c r="AI2923" t="s">
        <v>7920</v>
      </c>
      <c r="AJ2923" t="s">
        <v>7897</v>
      </c>
      <c r="AK2923" t="s">
        <v>6322</v>
      </c>
      <c r="AL2923" t="s">
        <v>7898</v>
      </c>
      <c r="AN2923" t="s">
        <v>7899</v>
      </c>
      <c r="AO2923" s="164" t="s">
        <v>7900</v>
      </c>
    </row>
    <row r="2924" spans="1:41">
      <c r="A2924" t="s">
        <v>11178</v>
      </c>
      <c r="B2924" t="s">
        <v>2043</v>
      </c>
      <c r="C2924" t="s">
        <v>2044</v>
      </c>
      <c r="D2924" t="s">
        <v>6325</v>
      </c>
      <c r="E2924">
        <v>1</v>
      </c>
      <c r="F2924" t="s">
        <v>6468</v>
      </c>
      <c r="G2924" t="s">
        <v>234</v>
      </c>
      <c r="H2924" t="s">
        <v>6349</v>
      </c>
      <c r="I2924" t="s">
        <v>6469</v>
      </c>
      <c r="J2924" t="s">
        <v>6470</v>
      </c>
      <c r="K2924" t="s">
        <v>6332</v>
      </c>
      <c r="L2924" t="s">
        <v>6332</v>
      </c>
      <c r="M2924" t="s">
        <v>171</v>
      </c>
      <c r="N2924" t="s">
        <v>6613</v>
      </c>
      <c r="O2924" t="s">
        <v>6613</v>
      </c>
      <c r="P2924">
        <v>5491</v>
      </c>
      <c r="Q2924" s="14">
        <v>45540</v>
      </c>
      <c r="R2924" t="s">
        <v>8845</v>
      </c>
      <c r="S2924">
        <v>2024</v>
      </c>
      <c r="U2924" t="s">
        <v>2044</v>
      </c>
      <c r="V2924" s="346" t="s">
        <v>10453</v>
      </c>
      <c r="W2924" t="s">
        <v>7981</v>
      </c>
      <c r="AB2924" t="s">
        <v>7892</v>
      </c>
      <c r="AC2924"/>
      <c r="AD2924" t="s">
        <v>7894</v>
      </c>
      <c r="AF2924" s="164">
        <v>100</v>
      </c>
      <c r="AG2924" s="164">
        <v>82</v>
      </c>
      <c r="AH2924" t="s">
        <v>7895</v>
      </c>
      <c r="AI2924" t="s">
        <v>4802</v>
      </c>
      <c r="AJ2924" t="s">
        <v>7897</v>
      </c>
      <c r="AK2924" t="s">
        <v>6322</v>
      </c>
      <c r="AL2924" t="s">
        <v>7898</v>
      </c>
      <c r="AN2924" t="s">
        <v>7899</v>
      </c>
      <c r="AO2924" t="s">
        <v>7900</v>
      </c>
    </row>
    <row r="2925" spans="1:41">
      <c r="A2925" t="s">
        <v>11179</v>
      </c>
      <c r="B2925" t="s">
        <v>2043</v>
      </c>
      <c r="C2925" t="s">
        <v>2044</v>
      </c>
      <c r="D2925" t="s">
        <v>6325</v>
      </c>
      <c r="E2925">
        <v>1</v>
      </c>
      <c r="F2925" t="s">
        <v>3346</v>
      </c>
      <c r="G2925" t="s">
        <v>234</v>
      </c>
      <c r="H2925" t="s">
        <v>6349</v>
      </c>
      <c r="I2925" t="s">
        <v>6540</v>
      </c>
      <c r="J2925" t="s">
        <v>6541</v>
      </c>
      <c r="K2925" t="s">
        <v>6332</v>
      </c>
      <c r="L2925" t="s">
        <v>6332</v>
      </c>
      <c r="M2925" t="s">
        <v>171</v>
      </c>
      <c r="N2925" t="s">
        <v>6613</v>
      </c>
      <c r="O2925" t="s">
        <v>6613</v>
      </c>
      <c r="P2925">
        <v>5490</v>
      </c>
      <c r="Q2925" s="14">
        <v>45540</v>
      </c>
      <c r="R2925" t="s">
        <v>8845</v>
      </c>
      <c r="S2925">
        <v>2024</v>
      </c>
      <c r="U2925" t="s">
        <v>2044</v>
      </c>
      <c r="V2925" t="s">
        <v>10453</v>
      </c>
      <c r="W2925" t="s">
        <v>7891</v>
      </c>
      <c r="AB2925" t="s">
        <v>7892</v>
      </c>
      <c r="AC2925" s="164" t="s">
        <v>7923</v>
      </c>
      <c r="AD2925" t="s">
        <v>7894</v>
      </c>
      <c r="AF2925">
        <v>83</v>
      </c>
      <c r="AG2925">
        <v>26</v>
      </c>
      <c r="AH2925" t="s">
        <v>7895</v>
      </c>
      <c r="AI2925" t="s">
        <v>7896</v>
      </c>
      <c r="AJ2925" t="s">
        <v>7897</v>
      </c>
      <c r="AK2925" t="s">
        <v>6322</v>
      </c>
      <c r="AL2925" t="s">
        <v>7898</v>
      </c>
      <c r="AN2925" t="s">
        <v>7899</v>
      </c>
      <c r="AO2925" t="s">
        <v>7900</v>
      </c>
    </row>
    <row r="2926" spans="1:41">
      <c r="A2926" t="s">
        <v>11180</v>
      </c>
      <c r="B2926" t="s">
        <v>6372</v>
      </c>
      <c r="C2926" t="s">
        <v>8102</v>
      </c>
      <c r="D2926" t="s">
        <v>8103</v>
      </c>
      <c r="E2926">
        <v>1</v>
      </c>
      <c r="F2926" t="s">
        <v>2136</v>
      </c>
      <c r="G2926" t="s">
        <v>2137</v>
      </c>
      <c r="H2926" t="s">
        <v>7020</v>
      </c>
      <c r="I2926" t="s">
        <v>314</v>
      </c>
      <c r="J2926" t="s">
        <v>315</v>
      </c>
      <c r="K2926" t="s">
        <v>6332</v>
      </c>
      <c r="L2926" t="s">
        <v>6332</v>
      </c>
      <c r="M2926" t="s">
        <v>171</v>
      </c>
      <c r="N2926" t="s">
        <v>6613</v>
      </c>
      <c r="O2926" t="s">
        <v>6613</v>
      </c>
      <c r="P2926">
        <v>5489</v>
      </c>
      <c r="Q2926" s="14">
        <v>45540</v>
      </c>
      <c r="R2926" t="s">
        <v>8845</v>
      </c>
      <c r="S2926">
        <v>2024</v>
      </c>
      <c r="U2926" t="s">
        <v>2044</v>
      </c>
      <c r="V2926" s="346">
        <v>45717</v>
      </c>
      <c r="W2926" t="s">
        <v>8997</v>
      </c>
      <c r="AB2926" t="s">
        <v>7892</v>
      </c>
      <c r="AC2926" t="s">
        <v>7923</v>
      </c>
      <c r="AD2926" t="s">
        <v>7894</v>
      </c>
      <c r="AF2926">
        <v>100</v>
      </c>
      <c r="AG2926"/>
      <c r="AH2926" t="s">
        <v>7917</v>
      </c>
      <c r="AI2926" t="s">
        <v>7920</v>
      </c>
      <c r="AJ2926" t="s">
        <v>7897</v>
      </c>
      <c r="AK2926" t="s">
        <v>6322</v>
      </c>
      <c r="AL2926" t="s">
        <v>8105</v>
      </c>
      <c r="AN2926" t="s">
        <v>7899</v>
      </c>
      <c r="AO2926" t="s">
        <v>7900</v>
      </c>
    </row>
    <row r="2927" spans="1:41">
      <c r="A2927" t="s">
        <v>11181</v>
      </c>
      <c r="B2927" t="s">
        <v>7220</v>
      </c>
      <c r="C2927" t="s">
        <v>7221</v>
      </c>
      <c r="D2927" t="s">
        <v>6600</v>
      </c>
      <c r="E2927">
        <v>1</v>
      </c>
      <c r="F2927" t="s">
        <v>2136</v>
      </c>
      <c r="G2927" t="s">
        <v>2137</v>
      </c>
      <c r="H2927" t="s">
        <v>7020</v>
      </c>
      <c r="I2927" t="s">
        <v>314</v>
      </c>
      <c r="J2927" t="s">
        <v>315</v>
      </c>
      <c r="K2927" t="s">
        <v>6332</v>
      </c>
      <c r="L2927" t="s">
        <v>6332</v>
      </c>
      <c r="M2927" t="s">
        <v>171</v>
      </c>
      <c r="N2927" t="s">
        <v>6431</v>
      </c>
      <c r="O2927" t="s">
        <v>6431</v>
      </c>
      <c r="P2927">
        <v>5489</v>
      </c>
      <c r="Q2927" s="14">
        <v>45540</v>
      </c>
      <c r="R2927" t="s">
        <v>8845</v>
      </c>
      <c r="S2927">
        <v>2024</v>
      </c>
      <c r="U2927" t="s">
        <v>8434</v>
      </c>
      <c r="V2927" t="s">
        <v>10453</v>
      </c>
      <c r="W2927" t="s">
        <v>11182</v>
      </c>
      <c r="AB2927" t="s">
        <v>7892</v>
      </c>
      <c r="AC2927"/>
      <c r="AD2927" t="s">
        <v>7894</v>
      </c>
      <c r="AF2927">
        <v>100</v>
      </c>
      <c r="AH2927" t="s">
        <v>7917</v>
      </c>
      <c r="AI2927" t="s">
        <v>7920</v>
      </c>
      <c r="AJ2927" t="s">
        <v>7897</v>
      </c>
      <c r="AK2927" t="s">
        <v>6322</v>
      </c>
      <c r="AL2927" t="s">
        <v>8436</v>
      </c>
      <c r="AN2927" t="s">
        <v>7899</v>
      </c>
      <c r="AO2927" t="s">
        <v>7900</v>
      </c>
    </row>
    <row r="2928" spans="1:41">
      <c r="A2928" t="s">
        <v>11183</v>
      </c>
      <c r="B2928" t="s">
        <v>4723</v>
      </c>
      <c r="C2928" t="s">
        <v>2044</v>
      </c>
      <c r="D2928" t="s">
        <v>6325</v>
      </c>
      <c r="E2928">
        <v>1</v>
      </c>
      <c r="F2928" t="s">
        <v>3853</v>
      </c>
      <c r="G2928" t="s">
        <v>167</v>
      </c>
      <c r="H2928" t="s">
        <v>7112</v>
      </c>
      <c r="I2928" t="s">
        <v>1997</v>
      </c>
      <c r="J2928" t="s">
        <v>1998</v>
      </c>
      <c r="K2928" t="s">
        <v>135</v>
      </c>
      <c r="L2928" t="s">
        <v>135</v>
      </c>
      <c r="M2928" t="s">
        <v>1999</v>
      </c>
      <c r="N2928" t="s">
        <v>6613</v>
      </c>
      <c r="O2928" t="s">
        <v>6613</v>
      </c>
      <c r="P2928">
        <v>5488</v>
      </c>
      <c r="Q2928" s="14">
        <v>45540</v>
      </c>
      <c r="R2928" t="s">
        <v>8845</v>
      </c>
      <c r="S2928">
        <v>2024</v>
      </c>
      <c r="U2928" t="s">
        <v>2044</v>
      </c>
      <c r="V2928" s="346" t="s">
        <v>10453</v>
      </c>
      <c r="W2928" t="s">
        <v>8476</v>
      </c>
      <c r="AB2928" t="s">
        <v>7892</v>
      </c>
      <c r="AC2928" s="164" t="s">
        <v>7923</v>
      </c>
      <c r="AD2928" t="s">
        <v>7894</v>
      </c>
      <c r="AF2928"/>
      <c r="AH2928" t="s">
        <v>6040</v>
      </c>
      <c r="AI2928" t="s">
        <v>7920</v>
      </c>
      <c r="AJ2928" t="s">
        <v>7897</v>
      </c>
      <c r="AK2928" t="s">
        <v>6322</v>
      </c>
      <c r="AL2928" t="s">
        <v>7898</v>
      </c>
      <c r="AN2928" t="s">
        <v>7899</v>
      </c>
      <c r="AO2928"/>
    </row>
    <row r="2929" spans="1:41">
      <c r="A2929" t="s">
        <v>11184</v>
      </c>
      <c r="B2929" t="s">
        <v>2776</v>
      </c>
      <c r="C2929" t="s">
        <v>1491</v>
      </c>
      <c r="D2929" t="s">
        <v>7956</v>
      </c>
      <c r="E2929">
        <v>1</v>
      </c>
      <c r="F2929" t="s">
        <v>4336</v>
      </c>
      <c r="G2929" t="s">
        <v>47</v>
      </c>
      <c r="H2929" t="s">
        <v>372</v>
      </c>
      <c r="I2929">
        <v>578</v>
      </c>
      <c r="J2929" t="s">
        <v>7766</v>
      </c>
      <c r="K2929" t="s">
        <v>50</v>
      </c>
      <c r="L2929" t="s">
        <v>6445</v>
      </c>
      <c r="M2929" t="s">
        <v>52</v>
      </c>
      <c r="N2929" t="s">
        <v>6431</v>
      </c>
      <c r="O2929" t="s">
        <v>6431</v>
      </c>
      <c r="P2929">
        <v>5487</v>
      </c>
      <c r="Q2929" s="14">
        <v>45540</v>
      </c>
      <c r="R2929" t="s">
        <v>8845</v>
      </c>
      <c r="S2929">
        <v>2024</v>
      </c>
      <c r="U2929" t="s">
        <v>1491</v>
      </c>
      <c r="V2929" s="346" t="s">
        <v>10453</v>
      </c>
      <c r="W2929" t="s">
        <v>11185</v>
      </c>
      <c r="AB2929" t="s">
        <v>7892</v>
      </c>
      <c r="AC2929"/>
      <c r="AD2929" t="s">
        <v>7894</v>
      </c>
      <c r="AF2929" s="164">
        <v>37</v>
      </c>
      <c r="AG2929" s="164">
        <v>45</v>
      </c>
      <c r="AH2929" t="s">
        <v>12</v>
      </c>
      <c r="AI2929" t="s">
        <v>7941</v>
      </c>
      <c r="AJ2929" t="s">
        <v>7897</v>
      </c>
      <c r="AK2929" t="s">
        <v>6322</v>
      </c>
      <c r="AL2929" t="s">
        <v>7958</v>
      </c>
      <c r="AM2929" s="164" t="s">
        <v>7959</v>
      </c>
      <c r="AN2929" t="s">
        <v>7899</v>
      </c>
      <c r="AO2929" s="164" t="s">
        <v>7900</v>
      </c>
    </row>
    <row r="2930" spans="1:41">
      <c r="A2930" t="s">
        <v>11186</v>
      </c>
      <c r="B2930" t="s">
        <v>3780</v>
      </c>
      <c r="C2930" t="s">
        <v>2044</v>
      </c>
      <c r="D2930" t="s">
        <v>6325</v>
      </c>
      <c r="E2930">
        <v>1</v>
      </c>
      <c r="F2930" t="s">
        <v>6641</v>
      </c>
      <c r="G2930" t="s">
        <v>70</v>
      </c>
      <c r="H2930" t="s">
        <v>6330</v>
      </c>
      <c r="I2930" t="s">
        <v>6591</v>
      </c>
      <c r="J2930" t="s">
        <v>6592</v>
      </c>
      <c r="K2930" t="s">
        <v>6332</v>
      </c>
      <c r="L2930" t="s">
        <v>6332</v>
      </c>
      <c r="M2930" t="s">
        <v>171</v>
      </c>
      <c r="N2930" t="s">
        <v>6613</v>
      </c>
      <c r="O2930" t="s">
        <v>6613</v>
      </c>
      <c r="P2930">
        <v>5486</v>
      </c>
      <c r="Q2930" s="14">
        <v>45539</v>
      </c>
      <c r="R2930" t="s">
        <v>8845</v>
      </c>
      <c r="S2930">
        <v>2024</v>
      </c>
      <c r="U2930" t="s">
        <v>2044</v>
      </c>
      <c r="V2930" s="346">
        <v>45658</v>
      </c>
      <c r="W2930" t="s">
        <v>8881</v>
      </c>
      <c r="AB2930" t="s">
        <v>7892</v>
      </c>
      <c r="AD2930" t="s">
        <v>7894</v>
      </c>
      <c r="AF2930">
        <v>45</v>
      </c>
      <c r="AG2930">
        <v>92</v>
      </c>
      <c r="AH2930" t="s">
        <v>6330</v>
      </c>
      <c r="AI2930" t="s">
        <v>7908</v>
      </c>
      <c r="AJ2930" t="s">
        <v>7909</v>
      </c>
      <c r="AK2930" t="s">
        <v>6322</v>
      </c>
      <c r="AL2930" t="s">
        <v>7898</v>
      </c>
      <c r="AM2930"/>
      <c r="AN2930" t="s">
        <v>7899</v>
      </c>
      <c r="AO2930" t="s">
        <v>7900</v>
      </c>
    </row>
    <row r="2931" spans="1:41">
      <c r="A2931" t="s">
        <v>11187</v>
      </c>
      <c r="B2931" t="s">
        <v>3442</v>
      </c>
      <c r="C2931" t="s">
        <v>2044</v>
      </c>
      <c r="D2931" t="s">
        <v>6325</v>
      </c>
      <c r="E2931">
        <v>1</v>
      </c>
      <c r="F2931" t="s">
        <v>2502</v>
      </c>
      <c r="G2931" t="s">
        <v>208</v>
      </c>
      <c r="H2931" t="s">
        <v>742</v>
      </c>
      <c r="I2931" t="s">
        <v>2504</v>
      </c>
      <c r="J2931" t="s">
        <v>7712</v>
      </c>
      <c r="K2931" t="s">
        <v>135</v>
      </c>
      <c r="L2931" t="s">
        <v>135</v>
      </c>
      <c r="M2931" t="s">
        <v>1510</v>
      </c>
      <c r="N2931" t="s">
        <v>6613</v>
      </c>
      <c r="O2931" t="s">
        <v>6613</v>
      </c>
      <c r="P2931">
        <v>5485</v>
      </c>
      <c r="Q2931" s="14">
        <v>45539</v>
      </c>
      <c r="R2931" t="s">
        <v>8845</v>
      </c>
      <c r="S2931">
        <v>2024</v>
      </c>
      <c r="U2931" t="s">
        <v>2044</v>
      </c>
      <c r="V2931" s="346">
        <v>45992</v>
      </c>
      <c r="W2931" t="s">
        <v>11188</v>
      </c>
      <c r="AB2931" t="s">
        <v>7892</v>
      </c>
      <c r="AD2931" t="s">
        <v>7894</v>
      </c>
      <c r="AF2931"/>
      <c r="AG2931"/>
      <c r="AH2931" t="s">
        <v>8878</v>
      </c>
      <c r="AI2931" t="s">
        <v>2514</v>
      </c>
      <c r="AJ2931" t="s">
        <v>7927</v>
      </c>
      <c r="AK2931" t="s">
        <v>6322</v>
      </c>
      <c r="AL2931" t="s">
        <v>7898</v>
      </c>
      <c r="AN2931" t="s">
        <v>7899</v>
      </c>
      <c r="AO2931" t="s">
        <v>7966</v>
      </c>
    </row>
    <row r="2932" spans="1:41">
      <c r="A2932" t="s">
        <v>11189</v>
      </c>
      <c r="B2932" t="s">
        <v>3095</v>
      </c>
      <c r="C2932" t="s">
        <v>2044</v>
      </c>
      <c r="D2932" t="s">
        <v>6325</v>
      </c>
      <c r="E2932">
        <v>1</v>
      </c>
      <c r="F2932" t="s">
        <v>11190</v>
      </c>
      <c r="G2932" t="s">
        <v>47</v>
      </c>
      <c r="H2932" t="s">
        <v>86</v>
      </c>
      <c r="I2932">
        <v>4038</v>
      </c>
      <c r="J2932" t="s">
        <v>8031</v>
      </c>
      <c r="K2932" t="s">
        <v>50</v>
      </c>
      <c r="L2932" t="s">
        <v>6445</v>
      </c>
      <c r="M2932" t="s">
        <v>52</v>
      </c>
      <c r="N2932" t="s">
        <v>6431</v>
      </c>
      <c r="O2932" t="s">
        <v>6431</v>
      </c>
      <c r="P2932">
        <v>5484</v>
      </c>
      <c r="Q2932" s="14">
        <v>45539</v>
      </c>
      <c r="R2932" t="s">
        <v>8845</v>
      </c>
      <c r="S2932">
        <v>2024</v>
      </c>
      <c r="U2932" t="s">
        <v>2044</v>
      </c>
      <c r="V2932" s="346">
        <v>45658</v>
      </c>
      <c r="W2932" t="s">
        <v>11191</v>
      </c>
      <c r="X2932" s="182" t="s">
        <v>11190</v>
      </c>
      <c r="Y2932" s="172" t="s">
        <v>47</v>
      </c>
      <c r="Z2932" s="172" t="s">
        <v>86</v>
      </c>
      <c r="AA2932" s="172">
        <v>4038</v>
      </c>
      <c r="AB2932" t="s">
        <v>7892</v>
      </c>
      <c r="AD2932" t="s">
        <v>7904</v>
      </c>
      <c r="AF2932" s="164">
        <v>44</v>
      </c>
      <c r="AG2932" s="164">
        <v>51</v>
      </c>
      <c r="AH2932" t="s">
        <v>12</v>
      </c>
      <c r="AI2932" t="s">
        <v>7920</v>
      </c>
      <c r="AJ2932" t="s">
        <v>7897</v>
      </c>
      <c r="AK2932" t="s">
        <v>6431</v>
      </c>
      <c r="AL2932" t="s">
        <v>7910</v>
      </c>
      <c r="AM2932" s="164" t="s">
        <v>7911</v>
      </c>
      <c r="AN2932" t="s">
        <v>1879</v>
      </c>
      <c r="AO2932" t="s">
        <v>7900</v>
      </c>
    </row>
    <row r="2933" spans="1:41">
      <c r="A2933" t="s">
        <v>11192</v>
      </c>
      <c r="B2933" t="s">
        <v>3780</v>
      </c>
      <c r="C2933" t="s">
        <v>2044</v>
      </c>
      <c r="D2933" t="s">
        <v>6325</v>
      </c>
      <c r="E2933">
        <v>1</v>
      </c>
      <c r="F2933" t="s">
        <v>1545</v>
      </c>
      <c r="G2933" t="s">
        <v>70</v>
      </c>
      <c r="H2933" t="s">
        <v>6429</v>
      </c>
      <c r="I2933" t="s">
        <v>1547</v>
      </c>
      <c r="J2933" t="s">
        <v>6627</v>
      </c>
      <c r="K2933" t="s">
        <v>6332</v>
      </c>
      <c r="L2933" t="s">
        <v>6332</v>
      </c>
      <c r="M2933" t="s">
        <v>171</v>
      </c>
      <c r="N2933" t="s">
        <v>6613</v>
      </c>
      <c r="O2933" t="s">
        <v>6613</v>
      </c>
      <c r="P2933">
        <v>5483</v>
      </c>
      <c r="Q2933" s="14">
        <v>45539</v>
      </c>
      <c r="R2933" t="s">
        <v>8845</v>
      </c>
      <c r="S2933">
        <v>2024</v>
      </c>
      <c r="U2933" t="s">
        <v>2044</v>
      </c>
      <c r="V2933" s="346" t="s">
        <v>10453</v>
      </c>
      <c r="W2933" t="s">
        <v>8425</v>
      </c>
      <c r="X2933"/>
      <c r="Y2933"/>
      <c r="Z2933"/>
      <c r="AA2933"/>
      <c r="AB2933" t="s">
        <v>7892</v>
      </c>
      <c r="AC2933" s="164" t="s">
        <v>7923</v>
      </c>
      <c r="AD2933" t="s">
        <v>7894</v>
      </c>
      <c r="AF2933">
        <v>65</v>
      </c>
      <c r="AG2933">
        <v>86</v>
      </c>
      <c r="AH2933" t="s">
        <v>7962</v>
      </c>
      <c r="AI2933" t="s">
        <v>7920</v>
      </c>
      <c r="AJ2933" t="s">
        <v>7897</v>
      </c>
      <c r="AK2933" t="s">
        <v>6322</v>
      </c>
      <c r="AL2933" t="s">
        <v>7898</v>
      </c>
      <c r="AM2933"/>
      <c r="AN2933" t="s">
        <v>7899</v>
      </c>
      <c r="AO2933" t="s">
        <v>7900</v>
      </c>
    </row>
    <row r="2934" spans="1:41">
      <c r="A2934" t="s">
        <v>11193</v>
      </c>
      <c r="B2934" t="s">
        <v>3095</v>
      </c>
      <c r="C2934" t="s">
        <v>2044</v>
      </c>
      <c r="D2934" t="s">
        <v>6325</v>
      </c>
      <c r="E2934">
        <v>1</v>
      </c>
      <c r="F2934" t="s">
        <v>4336</v>
      </c>
      <c r="G2934" t="s">
        <v>47</v>
      </c>
      <c r="H2934" t="s">
        <v>372</v>
      </c>
      <c r="I2934">
        <v>578</v>
      </c>
      <c r="J2934" t="s">
        <v>7766</v>
      </c>
      <c r="K2934" t="s">
        <v>50</v>
      </c>
      <c r="L2934" t="s">
        <v>6445</v>
      </c>
      <c r="M2934" t="s">
        <v>52</v>
      </c>
      <c r="N2934" t="s">
        <v>6613</v>
      </c>
      <c r="O2934" t="s">
        <v>6613</v>
      </c>
      <c r="P2934">
        <v>5482</v>
      </c>
      <c r="Q2934" s="14">
        <v>45539</v>
      </c>
      <c r="R2934" t="s">
        <v>8845</v>
      </c>
      <c r="S2934">
        <v>2024</v>
      </c>
      <c r="U2934" t="s">
        <v>2044</v>
      </c>
      <c r="V2934" s="346">
        <v>45658</v>
      </c>
      <c r="W2934" t="s">
        <v>11194</v>
      </c>
      <c r="AB2934" t="s">
        <v>7892</v>
      </c>
      <c r="AC2934" t="s">
        <v>7923</v>
      </c>
      <c r="AD2934" t="s">
        <v>7894</v>
      </c>
      <c r="AF2934">
        <v>37</v>
      </c>
      <c r="AG2934">
        <v>45</v>
      </c>
      <c r="AH2934" t="s">
        <v>12</v>
      </c>
      <c r="AI2934" t="s">
        <v>7941</v>
      </c>
      <c r="AJ2934" t="s">
        <v>7897</v>
      </c>
      <c r="AK2934" t="s">
        <v>6322</v>
      </c>
      <c r="AL2934" t="s">
        <v>7898</v>
      </c>
      <c r="AN2934" t="s">
        <v>7899</v>
      </c>
      <c r="AO2934" t="s">
        <v>7900</v>
      </c>
    </row>
    <row r="2935" spans="1:41">
      <c r="A2935" t="s">
        <v>11195</v>
      </c>
      <c r="B2935" t="s">
        <v>2781</v>
      </c>
      <c r="C2935" t="s">
        <v>1524</v>
      </c>
      <c r="D2935" t="s">
        <v>6319</v>
      </c>
      <c r="E2935">
        <v>1</v>
      </c>
      <c r="F2935" t="s">
        <v>526</v>
      </c>
      <c r="G2935" t="s">
        <v>47</v>
      </c>
      <c r="H2935" t="s">
        <v>372</v>
      </c>
      <c r="I2935">
        <v>587</v>
      </c>
      <c r="J2935" t="s">
        <v>6444</v>
      </c>
      <c r="K2935" t="s">
        <v>50</v>
      </c>
      <c r="L2935" t="s">
        <v>6445</v>
      </c>
      <c r="M2935" t="s">
        <v>52</v>
      </c>
      <c r="N2935" t="s">
        <v>6613</v>
      </c>
      <c r="O2935" t="s">
        <v>6613</v>
      </c>
      <c r="P2935">
        <v>5481</v>
      </c>
      <c r="Q2935" s="14">
        <v>45539</v>
      </c>
      <c r="R2935" t="s">
        <v>8845</v>
      </c>
      <c r="S2935">
        <v>2024</v>
      </c>
      <c r="U2935" t="s">
        <v>1524</v>
      </c>
      <c r="V2935" s="346">
        <v>45658</v>
      </c>
      <c r="W2935" t="s">
        <v>11196</v>
      </c>
      <c r="AB2935" t="s">
        <v>7892</v>
      </c>
      <c r="AC2935" t="s">
        <v>7923</v>
      </c>
      <c r="AD2935" t="s">
        <v>7894</v>
      </c>
      <c r="AF2935">
        <v>47</v>
      </c>
      <c r="AG2935">
        <v>100</v>
      </c>
      <c r="AH2935" t="s">
        <v>12</v>
      </c>
      <c r="AI2935" t="s">
        <v>8153</v>
      </c>
      <c r="AJ2935" t="s">
        <v>7945</v>
      </c>
      <c r="AK2935" t="s">
        <v>6322</v>
      </c>
      <c r="AL2935" t="s">
        <v>7952</v>
      </c>
      <c r="AN2935" t="s">
        <v>7899</v>
      </c>
      <c r="AO2935" t="s">
        <v>4814</v>
      </c>
    </row>
    <row r="2936" spans="1:41">
      <c r="A2936" t="s">
        <v>11197</v>
      </c>
      <c r="B2936" t="s">
        <v>2776</v>
      </c>
      <c r="C2936" t="s">
        <v>1491</v>
      </c>
      <c r="D2936" t="s">
        <v>7956</v>
      </c>
      <c r="E2936">
        <v>1</v>
      </c>
      <c r="F2936" t="s">
        <v>5169</v>
      </c>
      <c r="G2936" t="s">
        <v>475</v>
      </c>
      <c r="H2936" t="s">
        <v>187</v>
      </c>
      <c r="I2936">
        <v>4411</v>
      </c>
      <c r="J2936" t="s">
        <v>6887</v>
      </c>
      <c r="K2936" t="s">
        <v>5126</v>
      </c>
      <c r="L2936" t="s">
        <v>6321</v>
      </c>
      <c r="M2936" t="s">
        <v>52</v>
      </c>
      <c r="N2936" t="s">
        <v>6431</v>
      </c>
      <c r="O2936" t="s">
        <v>6431</v>
      </c>
      <c r="P2936">
        <v>5480</v>
      </c>
      <c r="Q2936" s="14">
        <v>45539</v>
      </c>
      <c r="R2936" t="s">
        <v>8845</v>
      </c>
      <c r="S2936">
        <v>2024</v>
      </c>
      <c r="U2936" t="s">
        <v>1491</v>
      </c>
      <c r="V2936" s="346" t="s">
        <v>10453</v>
      </c>
      <c r="W2936" t="s">
        <v>11198</v>
      </c>
      <c r="AB2936" t="s">
        <v>7892</v>
      </c>
      <c r="AC2936"/>
      <c r="AD2936" t="s">
        <v>7894</v>
      </c>
      <c r="AF2936">
        <v>16</v>
      </c>
      <c r="AG2936">
        <v>72</v>
      </c>
      <c r="AH2936" t="s">
        <v>12</v>
      </c>
      <c r="AI2936" t="s">
        <v>2514</v>
      </c>
      <c r="AJ2936" t="s">
        <v>7927</v>
      </c>
      <c r="AK2936" t="s">
        <v>6322</v>
      </c>
      <c r="AL2936" t="s">
        <v>7958</v>
      </c>
      <c r="AM2936" s="164" t="s">
        <v>7959</v>
      </c>
      <c r="AN2936" t="s">
        <v>7899</v>
      </c>
      <c r="AO2936" t="s">
        <v>7900</v>
      </c>
    </row>
    <row r="2937" spans="1:41">
      <c r="A2937" t="s">
        <v>11199</v>
      </c>
      <c r="B2937" t="s">
        <v>2043</v>
      </c>
      <c r="C2937" t="s">
        <v>2044</v>
      </c>
      <c r="D2937" t="s">
        <v>6325</v>
      </c>
      <c r="E2937">
        <v>1</v>
      </c>
      <c r="F2937" t="s">
        <v>3552</v>
      </c>
      <c r="G2937" t="s">
        <v>234</v>
      </c>
      <c r="H2937" t="s">
        <v>6349</v>
      </c>
      <c r="I2937" t="s">
        <v>2737</v>
      </c>
      <c r="J2937" t="s">
        <v>6857</v>
      </c>
      <c r="K2937" t="s">
        <v>6332</v>
      </c>
      <c r="L2937" t="s">
        <v>6332</v>
      </c>
      <c r="M2937" t="s">
        <v>171</v>
      </c>
      <c r="N2937" t="s">
        <v>6613</v>
      </c>
      <c r="O2937" t="s">
        <v>6613</v>
      </c>
      <c r="P2937">
        <v>5479</v>
      </c>
      <c r="Q2937" s="14">
        <v>45539</v>
      </c>
      <c r="R2937" t="s">
        <v>8845</v>
      </c>
      <c r="S2937">
        <v>2024</v>
      </c>
      <c r="U2937" t="s">
        <v>2044</v>
      </c>
      <c r="V2937" s="346">
        <v>45658</v>
      </c>
      <c r="W2937" t="s">
        <v>8126</v>
      </c>
      <c r="AB2937" t="s">
        <v>7892</v>
      </c>
      <c r="AC2937" s="164" t="s">
        <v>7923</v>
      </c>
      <c r="AD2937" t="s">
        <v>7894</v>
      </c>
      <c r="AF2937">
        <v>37</v>
      </c>
      <c r="AG2937">
        <v>14</v>
      </c>
      <c r="AH2937" t="s">
        <v>7895</v>
      </c>
      <c r="AI2937" t="s">
        <v>2514</v>
      </c>
      <c r="AJ2937" t="s">
        <v>7927</v>
      </c>
      <c r="AK2937" t="s">
        <v>6322</v>
      </c>
      <c r="AL2937" t="s">
        <v>7898</v>
      </c>
      <c r="AM2937"/>
      <c r="AN2937" t="s">
        <v>7899</v>
      </c>
      <c r="AO2937" t="s">
        <v>7900</v>
      </c>
    </row>
    <row r="2938" spans="1:41">
      <c r="A2938" t="s">
        <v>11200</v>
      </c>
      <c r="B2938" t="s">
        <v>2043</v>
      </c>
      <c r="C2938" t="s">
        <v>2044</v>
      </c>
      <c r="D2938" t="s">
        <v>6325</v>
      </c>
      <c r="E2938">
        <v>1</v>
      </c>
      <c r="F2938" t="s">
        <v>1643</v>
      </c>
      <c r="G2938" t="s">
        <v>234</v>
      </c>
      <c r="H2938" t="s">
        <v>6349</v>
      </c>
      <c r="I2938" t="s">
        <v>1645</v>
      </c>
      <c r="J2938" t="s">
        <v>6511</v>
      </c>
      <c r="K2938" t="s">
        <v>6332</v>
      </c>
      <c r="L2938" t="s">
        <v>6332</v>
      </c>
      <c r="M2938" t="s">
        <v>171</v>
      </c>
      <c r="N2938" t="s">
        <v>6613</v>
      </c>
      <c r="O2938" t="s">
        <v>6613</v>
      </c>
      <c r="P2938">
        <v>5478</v>
      </c>
      <c r="Q2938" s="14">
        <v>45539</v>
      </c>
      <c r="R2938" t="s">
        <v>8845</v>
      </c>
      <c r="S2938">
        <v>2024</v>
      </c>
      <c r="U2938" t="s">
        <v>2044</v>
      </c>
      <c r="V2938" s="346">
        <v>45839</v>
      </c>
      <c r="W2938" t="s">
        <v>8290</v>
      </c>
      <c r="AB2938" t="s">
        <v>7892</v>
      </c>
      <c r="AC2938" t="s">
        <v>7923</v>
      </c>
      <c r="AD2938" t="s">
        <v>7894</v>
      </c>
      <c r="AF2938">
        <v>85</v>
      </c>
      <c r="AG2938">
        <v>100</v>
      </c>
      <c r="AH2938" t="s">
        <v>7895</v>
      </c>
      <c r="AI2938" t="s">
        <v>2514</v>
      </c>
      <c r="AJ2938" t="s">
        <v>7927</v>
      </c>
      <c r="AK2938" t="s">
        <v>6322</v>
      </c>
      <c r="AL2938" t="s">
        <v>7898</v>
      </c>
      <c r="AN2938" t="s">
        <v>7899</v>
      </c>
      <c r="AO2938" t="s">
        <v>7900</v>
      </c>
    </row>
    <row r="2939" spans="1:41">
      <c r="A2939" t="s">
        <v>11201</v>
      </c>
      <c r="B2939" t="s">
        <v>3095</v>
      </c>
      <c r="C2939" t="s">
        <v>2044</v>
      </c>
      <c r="D2939" t="s">
        <v>6325</v>
      </c>
      <c r="E2939">
        <v>1</v>
      </c>
      <c r="F2939" t="s">
        <v>3216</v>
      </c>
      <c r="G2939" t="s">
        <v>47</v>
      </c>
      <c r="H2939" t="s">
        <v>51</v>
      </c>
      <c r="I2939">
        <v>569</v>
      </c>
      <c r="J2939" t="s">
        <v>6823</v>
      </c>
      <c r="K2939" t="s">
        <v>50</v>
      </c>
      <c r="L2939" t="s">
        <v>6445</v>
      </c>
      <c r="M2939" t="s">
        <v>52</v>
      </c>
      <c r="N2939" t="s">
        <v>6613</v>
      </c>
      <c r="O2939" t="s">
        <v>6613</v>
      </c>
      <c r="P2939">
        <v>5477</v>
      </c>
      <c r="Q2939" s="14">
        <v>45539</v>
      </c>
      <c r="R2939" t="s">
        <v>8845</v>
      </c>
      <c r="S2939">
        <v>2024</v>
      </c>
      <c r="U2939" t="s">
        <v>2044</v>
      </c>
      <c r="V2939" s="346">
        <v>45658</v>
      </c>
      <c r="W2939" t="s">
        <v>11202</v>
      </c>
      <c r="AB2939" t="s">
        <v>7892</v>
      </c>
      <c r="AC2939"/>
      <c r="AD2939" t="s">
        <v>7894</v>
      </c>
      <c r="AF2939">
        <v>100</v>
      </c>
      <c r="AG2939">
        <v>89</v>
      </c>
      <c r="AH2939" t="s">
        <v>12</v>
      </c>
      <c r="AI2939" t="s">
        <v>2514</v>
      </c>
      <c r="AJ2939" t="s">
        <v>7927</v>
      </c>
      <c r="AK2939" t="s">
        <v>6322</v>
      </c>
      <c r="AL2939" t="s">
        <v>7898</v>
      </c>
      <c r="AN2939" t="s">
        <v>7899</v>
      </c>
      <c r="AO2939" t="s">
        <v>4387</v>
      </c>
    </row>
    <row r="2940" spans="1:41">
      <c r="A2940" t="s">
        <v>11203</v>
      </c>
      <c r="B2940" t="s">
        <v>2043</v>
      </c>
      <c r="C2940" t="s">
        <v>2044</v>
      </c>
      <c r="D2940" t="s">
        <v>6325</v>
      </c>
      <c r="E2940">
        <v>1</v>
      </c>
      <c r="F2940" t="s">
        <v>431</v>
      </c>
      <c r="G2940" t="s">
        <v>234</v>
      </c>
      <c r="H2940" t="s">
        <v>6759</v>
      </c>
      <c r="I2940" t="s">
        <v>433</v>
      </c>
      <c r="J2940" t="s">
        <v>434</v>
      </c>
      <c r="K2940" t="s">
        <v>6332</v>
      </c>
      <c r="L2940" t="s">
        <v>6332</v>
      </c>
      <c r="M2940" t="s">
        <v>171</v>
      </c>
      <c r="N2940" t="s">
        <v>6613</v>
      </c>
      <c r="O2940" t="s">
        <v>6613</v>
      </c>
      <c r="P2940">
        <v>5476</v>
      </c>
      <c r="Q2940" s="14">
        <v>45538</v>
      </c>
      <c r="R2940" t="s">
        <v>8845</v>
      </c>
      <c r="S2940">
        <v>2024</v>
      </c>
      <c r="U2940" t="s">
        <v>2044</v>
      </c>
      <c r="V2940" s="346" t="s">
        <v>10453</v>
      </c>
      <c r="W2940" t="s">
        <v>8831</v>
      </c>
      <c r="AB2940" t="s">
        <v>7892</v>
      </c>
      <c r="AD2940" t="s">
        <v>7894</v>
      </c>
      <c r="AF2940">
        <v>68</v>
      </c>
      <c r="AG2940">
        <v>68</v>
      </c>
      <c r="AH2940" t="s">
        <v>7895</v>
      </c>
      <c r="AI2940" t="s">
        <v>8023</v>
      </c>
      <c r="AJ2940" t="s">
        <v>7909</v>
      </c>
      <c r="AK2940" t="s">
        <v>6322</v>
      </c>
      <c r="AL2940" t="s">
        <v>7898</v>
      </c>
      <c r="AN2940" t="s">
        <v>7899</v>
      </c>
      <c r="AO2940" t="s">
        <v>7900</v>
      </c>
    </row>
    <row r="2941" spans="1:41">
      <c r="A2941" t="s">
        <v>11204</v>
      </c>
      <c r="B2941" t="s">
        <v>3780</v>
      </c>
      <c r="C2941" t="s">
        <v>2044</v>
      </c>
      <c r="D2941" t="s">
        <v>6325</v>
      </c>
      <c r="E2941">
        <v>1</v>
      </c>
      <c r="F2941" t="s">
        <v>118</v>
      </c>
      <c r="G2941" t="s">
        <v>70</v>
      </c>
      <c r="H2941" t="s">
        <v>6349</v>
      </c>
      <c r="I2941" t="s">
        <v>379</v>
      </c>
      <c r="J2941" t="s">
        <v>380</v>
      </c>
      <c r="K2941" t="s">
        <v>6332</v>
      </c>
      <c r="L2941" t="s">
        <v>6332</v>
      </c>
      <c r="M2941" t="s">
        <v>171</v>
      </c>
      <c r="N2941" t="s">
        <v>6613</v>
      </c>
      <c r="O2941" t="s">
        <v>6613</v>
      </c>
      <c r="P2941">
        <v>5475</v>
      </c>
      <c r="Q2941" s="14">
        <v>45537</v>
      </c>
      <c r="R2941" t="s">
        <v>8845</v>
      </c>
      <c r="S2941">
        <v>2024</v>
      </c>
      <c r="U2941" t="s">
        <v>2044</v>
      </c>
      <c r="V2941" s="346" t="s">
        <v>10453</v>
      </c>
      <c r="W2941" t="s">
        <v>8472</v>
      </c>
      <c r="AB2941" t="s">
        <v>7892</v>
      </c>
      <c r="AC2941" s="164" t="s">
        <v>7893</v>
      </c>
      <c r="AD2941" t="s">
        <v>7894</v>
      </c>
      <c r="AF2941">
        <v>79</v>
      </c>
      <c r="AG2941">
        <v>57</v>
      </c>
      <c r="AH2941" t="s">
        <v>7895</v>
      </c>
      <c r="AI2941" t="s">
        <v>7926</v>
      </c>
      <c r="AJ2941" t="s">
        <v>7927</v>
      </c>
      <c r="AK2941" t="s">
        <v>6322</v>
      </c>
      <c r="AL2941" t="s">
        <v>7898</v>
      </c>
      <c r="AN2941" t="s">
        <v>7899</v>
      </c>
      <c r="AO2941" t="s">
        <v>7900</v>
      </c>
    </row>
    <row r="2942" spans="1:41">
      <c r="A2942" t="s">
        <v>11205</v>
      </c>
      <c r="B2942" t="s">
        <v>3780</v>
      </c>
      <c r="C2942" t="s">
        <v>2044</v>
      </c>
      <c r="D2942" t="s">
        <v>6325</v>
      </c>
      <c r="E2942">
        <v>1</v>
      </c>
      <c r="F2942" t="s">
        <v>1751</v>
      </c>
      <c r="G2942" t="s">
        <v>70</v>
      </c>
      <c r="H2942" t="s">
        <v>6353</v>
      </c>
      <c r="I2942" t="s">
        <v>1753</v>
      </c>
      <c r="J2942" t="s">
        <v>7022</v>
      </c>
      <c r="K2942" t="s">
        <v>496</v>
      </c>
      <c r="L2942" t="s">
        <v>496</v>
      </c>
      <c r="M2942" t="s">
        <v>496</v>
      </c>
      <c r="N2942" t="s">
        <v>6613</v>
      </c>
      <c r="O2942" t="s">
        <v>6613</v>
      </c>
      <c r="P2942">
        <v>5474</v>
      </c>
      <c r="Q2942" s="14">
        <v>45537</v>
      </c>
      <c r="R2942" t="s">
        <v>8845</v>
      </c>
      <c r="S2942">
        <v>2024</v>
      </c>
      <c r="U2942" t="s">
        <v>2044</v>
      </c>
      <c r="V2942" s="346">
        <v>45658</v>
      </c>
      <c r="W2942" t="s">
        <v>8214</v>
      </c>
      <c r="AB2942" t="s">
        <v>7892</v>
      </c>
      <c r="AC2942"/>
      <c r="AD2942" t="s">
        <v>7894</v>
      </c>
      <c r="AF2942"/>
      <c r="AG2942"/>
      <c r="AH2942" t="s">
        <v>7917</v>
      </c>
      <c r="AI2942" t="s">
        <v>7965</v>
      </c>
      <c r="AJ2942" t="s">
        <v>7909</v>
      </c>
      <c r="AK2942" t="s">
        <v>6322</v>
      </c>
      <c r="AL2942" t="s">
        <v>7898</v>
      </c>
      <c r="AN2942" t="s">
        <v>7899</v>
      </c>
      <c r="AO2942" t="s">
        <v>7966</v>
      </c>
    </row>
    <row r="2943" spans="1:41">
      <c r="A2943" t="s">
        <v>11206</v>
      </c>
      <c r="B2943" t="s">
        <v>3780</v>
      </c>
      <c r="C2943" t="s">
        <v>2044</v>
      </c>
      <c r="D2943" t="s">
        <v>6325</v>
      </c>
      <c r="E2943">
        <v>1</v>
      </c>
      <c r="F2943" t="s">
        <v>4715</v>
      </c>
      <c r="G2943" t="s">
        <v>70</v>
      </c>
      <c r="H2943" t="s">
        <v>8358</v>
      </c>
      <c r="I2943" t="s">
        <v>290</v>
      </c>
      <c r="J2943" t="s">
        <v>291</v>
      </c>
      <c r="K2943" t="s">
        <v>6332</v>
      </c>
      <c r="L2943" t="s">
        <v>6332</v>
      </c>
      <c r="M2943" t="s">
        <v>171</v>
      </c>
      <c r="N2943" t="s">
        <v>6613</v>
      </c>
      <c r="O2943" t="s">
        <v>6613</v>
      </c>
      <c r="P2943">
        <v>5473</v>
      </c>
      <c r="Q2943" s="14">
        <v>45537</v>
      </c>
      <c r="R2943" t="s">
        <v>8845</v>
      </c>
      <c r="S2943">
        <v>2024</v>
      </c>
      <c r="U2943" t="s">
        <v>2044</v>
      </c>
      <c r="V2943" s="346">
        <v>45658</v>
      </c>
      <c r="W2943" t="s">
        <v>8359</v>
      </c>
      <c r="AB2943" t="s">
        <v>7892</v>
      </c>
      <c r="AD2943" t="s">
        <v>7894</v>
      </c>
      <c r="AF2943" s="164">
        <v>38</v>
      </c>
      <c r="AG2943" s="164">
        <v>4</v>
      </c>
      <c r="AH2943" t="s">
        <v>7917</v>
      </c>
      <c r="AI2943" t="s">
        <v>8047</v>
      </c>
      <c r="AJ2943" t="s">
        <v>7897</v>
      </c>
      <c r="AK2943" t="s">
        <v>6322</v>
      </c>
      <c r="AL2943" t="s">
        <v>7898</v>
      </c>
      <c r="AN2943" t="s">
        <v>7899</v>
      </c>
      <c r="AO2943" t="s">
        <v>7900</v>
      </c>
    </row>
    <row r="2944" spans="1:41">
      <c r="A2944" t="s">
        <v>4088</v>
      </c>
      <c r="B2944" t="s">
        <v>4089</v>
      </c>
      <c r="C2944" t="s">
        <v>1491</v>
      </c>
      <c r="D2944" t="s">
        <v>7956</v>
      </c>
      <c r="E2944">
        <v>1</v>
      </c>
      <c r="F2944" t="s">
        <v>3408</v>
      </c>
      <c r="G2944" t="s">
        <v>208</v>
      </c>
      <c r="H2944" t="s">
        <v>6349</v>
      </c>
      <c r="I2944" t="s">
        <v>1013</v>
      </c>
      <c r="J2944" t="s">
        <v>6437</v>
      </c>
      <c r="K2944" t="s">
        <v>6332</v>
      </c>
      <c r="L2944" t="s">
        <v>6332</v>
      </c>
      <c r="M2944" t="s">
        <v>171</v>
      </c>
      <c r="N2944" t="s">
        <v>6431</v>
      </c>
      <c r="O2944" t="s">
        <v>6431</v>
      </c>
      <c r="P2944">
        <v>5472</v>
      </c>
      <c r="Q2944" s="14">
        <v>45537</v>
      </c>
      <c r="R2944" t="s">
        <v>8845</v>
      </c>
      <c r="S2944">
        <v>2024</v>
      </c>
      <c r="U2944" t="s">
        <v>1491</v>
      </c>
      <c r="V2944" s="346" t="s">
        <v>10453</v>
      </c>
      <c r="W2944" t="s">
        <v>11207</v>
      </c>
      <c r="AB2944" t="s">
        <v>7892</v>
      </c>
      <c r="AD2944" t="s">
        <v>7894</v>
      </c>
      <c r="AF2944"/>
      <c r="AG2944"/>
      <c r="AH2944" t="s">
        <v>7895</v>
      </c>
      <c r="AI2944" t="s">
        <v>7920</v>
      </c>
      <c r="AJ2944" t="s">
        <v>7897</v>
      </c>
      <c r="AK2944" t="s">
        <v>6322</v>
      </c>
      <c r="AL2944" t="s">
        <v>7958</v>
      </c>
      <c r="AM2944" s="164" t="s">
        <v>7959</v>
      </c>
      <c r="AN2944" t="s">
        <v>7899</v>
      </c>
      <c r="AO2944" t="s">
        <v>7900</v>
      </c>
    </row>
    <row r="2945" spans="1:41">
      <c r="A2945" t="s">
        <v>11208</v>
      </c>
      <c r="B2945" t="s">
        <v>3442</v>
      </c>
      <c r="C2945" t="s">
        <v>2044</v>
      </c>
      <c r="D2945" t="s">
        <v>6325</v>
      </c>
      <c r="E2945">
        <v>1</v>
      </c>
      <c r="F2945" t="s">
        <v>3708</v>
      </c>
      <c r="G2945" t="s">
        <v>208</v>
      </c>
      <c r="H2945" t="s">
        <v>6349</v>
      </c>
      <c r="I2945" t="s">
        <v>3710</v>
      </c>
      <c r="J2945" t="s">
        <v>7234</v>
      </c>
      <c r="K2945" t="s">
        <v>6332</v>
      </c>
      <c r="L2945" t="s">
        <v>6332</v>
      </c>
      <c r="M2945" t="s">
        <v>171</v>
      </c>
      <c r="N2945" t="s">
        <v>6613</v>
      </c>
      <c r="O2945" t="s">
        <v>6613</v>
      </c>
      <c r="P2945">
        <v>5471</v>
      </c>
      <c r="Q2945" s="14">
        <v>45537</v>
      </c>
      <c r="R2945" t="s">
        <v>8845</v>
      </c>
      <c r="S2945">
        <v>2024</v>
      </c>
      <c r="U2945" t="s">
        <v>2044</v>
      </c>
      <c r="V2945" s="346">
        <v>45901</v>
      </c>
      <c r="W2945" t="s">
        <v>8339</v>
      </c>
      <c r="AB2945" t="s">
        <v>7892</v>
      </c>
      <c r="AC2945" s="164" t="s">
        <v>7923</v>
      </c>
      <c r="AD2945" t="s">
        <v>7894</v>
      </c>
      <c r="AF2945" s="164">
        <v>13</v>
      </c>
      <c r="AG2945" s="164">
        <v>46</v>
      </c>
      <c r="AH2945" t="s">
        <v>7895</v>
      </c>
      <c r="AI2945" t="s">
        <v>7975</v>
      </c>
      <c r="AJ2945" t="s">
        <v>7945</v>
      </c>
      <c r="AK2945" t="s">
        <v>6322</v>
      </c>
      <c r="AL2945" t="s">
        <v>7898</v>
      </c>
      <c r="AM2945"/>
      <c r="AN2945" t="s">
        <v>7899</v>
      </c>
      <c r="AO2945" t="s">
        <v>7900</v>
      </c>
    </row>
    <row r="2946" spans="1:41">
      <c r="A2946" t="s">
        <v>11209</v>
      </c>
      <c r="B2946" t="s">
        <v>4723</v>
      </c>
      <c r="C2946" t="s">
        <v>2044</v>
      </c>
      <c r="D2946" t="s">
        <v>6325</v>
      </c>
      <c r="E2946">
        <v>1</v>
      </c>
      <c r="F2946" t="s">
        <v>1095</v>
      </c>
      <c r="G2946" t="s">
        <v>167</v>
      </c>
      <c r="H2946" t="s">
        <v>11210</v>
      </c>
      <c r="I2946" t="s">
        <v>1089</v>
      </c>
      <c r="J2946" t="s">
        <v>1773</v>
      </c>
      <c r="K2946" t="s">
        <v>135</v>
      </c>
      <c r="L2946" t="s">
        <v>135</v>
      </c>
      <c r="M2946" t="s">
        <v>1091</v>
      </c>
      <c r="N2946" t="s">
        <v>6431</v>
      </c>
      <c r="O2946" t="s">
        <v>6431</v>
      </c>
      <c r="P2946">
        <v>5470</v>
      </c>
      <c r="Q2946" s="14">
        <v>45537</v>
      </c>
      <c r="R2946" t="s">
        <v>8845</v>
      </c>
      <c r="S2946">
        <v>2024</v>
      </c>
      <c r="U2946" t="s">
        <v>2044</v>
      </c>
      <c r="V2946" s="346">
        <v>45689</v>
      </c>
      <c r="W2946" t="s">
        <v>10360</v>
      </c>
      <c r="AB2946" t="s">
        <v>7892</v>
      </c>
      <c r="AC2946"/>
      <c r="AD2946" t="s">
        <v>7894</v>
      </c>
      <c r="AF2946"/>
      <c r="AG2946"/>
      <c r="AH2946" t="s">
        <v>7917</v>
      </c>
      <c r="AI2946" t="s">
        <v>8153</v>
      </c>
      <c r="AJ2946" t="s">
        <v>7945</v>
      </c>
      <c r="AK2946" t="s">
        <v>6322</v>
      </c>
      <c r="AL2946" t="s">
        <v>7910</v>
      </c>
      <c r="AM2946" s="164" t="s">
        <v>7911</v>
      </c>
      <c r="AN2946" t="s">
        <v>7899</v>
      </c>
      <c r="AO2946" t="s">
        <v>7966</v>
      </c>
    </row>
    <row r="2947" spans="1:41">
      <c r="A2947" t="s">
        <v>11211</v>
      </c>
      <c r="B2947" t="s">
        <v>3780</v>
      </c>
      <c r="C2947" t="s">
        <v>2044</v>
      </c>
      <c r="D2947" t="s">
        <v>6325</v>
      </c>
      <c r="E2947">
        <v>1</v>
      </c>
      <c r="F2947" t="s">
        <v>6868</v>
      </c>
      <c r="G2947" t="s">
        <v>70</v>
      </c>
      <c r="H2947" t="s">
        <v>187</v>
      </c>
      <c r="I2947">
        <v>825</v>
      </c>
      <c r="J2947" t="s">
        <v>6644</v>
      </c>
      <c r="K2947" t="s">
        <v>5126</v>
      </c>
      <c r="L2947" t="s">
        <v>6321</v>
      </c>
      <c r="M2947" t="s">
        <v>52</v>
      </c>
      <c r="N2947" t="s">
        <v>6613</v>
      </c>
      <c r="O2947" t="s">
        <v>6613</v>
      </c>
      <c r="P2947">
        <v>5469</v>
      </c>
      <c r="Q2947" s="14">
        <v>45534</v>
      </c>
      <c r="R2947" t="s">
        <v>8838</v>
      </c>
      <c r="S2947">
        <v>2024</v>
      </c>
      <c r="U2947" t="s">
        <v>2044</v>
      </c>
      <c r="V2947" s="346">
        <v>45658</v>
      </c>
      <c r="W2947" t="s">
        <v>9242</v>
      </c>
      <c r="AB2947" t="s">
        <v>7892</v>
      </c>
      <c r="AD2947" t="s">
        <v>7894</v>
      </c>
      <c r="AF2947" s="164">
        <v>57</v>
      </c>
      <c r="AG2947" s="164">
        <v>70</v>
      </c>
      <c r="AH2947" t="s">
        <v>12</v>
      </c>
      <c r="AI2947" t="s">
        <v>7965</v>
      </c>
      <c r="AJ2947" t="s">
        <v>7909</v>
      </c>
      <c r="AK2947" t="s">
        <v>6322</v>
      </c>
      <c r="AL2947" t="s">
        <v>7898</v>
      </c>
      <c r="AM2947"/>
      <c r="AN2947" t="s">
        <v>7899</v>
      </c>
      <c r="AO2947" t="s">
        <v>4814</v>
      </c>
    </row>
    <row r="2948" spans="1:41">
      <c r="A2948" t="s">
        <v>11212</v>
      </c>
      <c r="B2948" t="s">
        <v>3442</v>
      </c>
      <c r="C2948" t="s">
        <v>2044</v>
      </c>
      <c r="D2948" t="s">
        <v>6325</v>
      </c>
      <c r="E2948">
        <v>1</v>
      </c>
      <c r="F2948" t="s">
        <v>3439</v>
      </c>
      <c r="G2948" t="s">
        <v>208</v>
      </c>
      <c r="H2948" t="s">
        <v>6514</v>
      </c>
      <c r="I2948" t="s">
        <v>236</v>
      </c>
      <c r="J2948" t="s">
        <v>6518</v>
      </c>
      <c r="K2948" t="s">
        <v>6332</v>
      </c>
      <c r="L2948" t="s">
        <v>6332</v>
      </c>
      <c r="M2948" t="s">
        <v>171</v>
      </c>
      <c r="N2948" t="s">
        <v>6613</v>
      </c>
      <c r="O2948" t="s">
        <v>6613</v>
      </c>
      <c r="P2948">
        <v>5468</v>
      </c>
      <c r="Q2948" s="14">
        <v>45534</v>
      </c>
      <c r="R2948" t="s">
        <v>8838</v>
      </c>
      <c r="S2948">
        <v>2024</v>
      </c>
      <c r="U2948" t="s">
        <v>2044</v>
      </c>
      <c r="V2948" t="s">
        <v>10453</v>
      </c>
      <c r="W2948" t="s">
        <v>8046</v>
      </c>
      <c r="AB2948" t="s">
        <v>7892</v>
      </c>
      <c r="AC2948" s="164" t="s">
        <v>7923</v>
      </c>
      <c r="AD2948" t="s">
        <v>7894</v>
      </c>
      <c r="AF2948">
        <v>61</v>
      </c>
      <c r="AG2948">
        <v>63</v>
      </c>
      <c r="AH2948" t="s">
        <v>7917</v>
      </c>
      <c r="AI2948" t="s">
        <v>7914</v>
      </c>
      <c r="AJ2948" t="s">
        <v>7897</v>
      </c>
      <c r="AK2948" t="s">
        <v>6322</v>
      </c>
      <c r="AL2948" t="s">
        <v>7898</v>
      </c>
      <c r="AN2948" t="s">
        <v>7899</v>
      </c>
      <c r="AO2948" t="s">
        <v>7900</v>
      </c>
    </row>
    <row r="2949" spans="1:41">
      <c r="A2949" t="s">
        <v>11213</v>
      </c>
      <c r="B2949" t="s">
        <v>4790</v>
      </c>
      <c r="C2949" t="s">
        <v>2044</v>
      </c>
      <c r="D2949" t="s">
        <v>6325</v>
      </c>
      <c r="E2949">
        <v>1</v>
      </c>
      <c r="F2949" t="s">
        <v>913</v>
      </c>
      <c r="G2949" t="s">
        <v>234</v>
      </c>
      <c r="H2949" t="s">
        <v>840</v>
      </c>
      <c r="I2949" t="s">
        <v>915</v>
      </c>
      <c r="J2949" t="s">
        <v>6406</v>
      </c>
      <c r="K2949" t="s">
        <v>135</v>
      </c>
      <c r="L2949" t="s">
        <v>135</v>
      </c>
      <c r="M2949" t="s">
        <v>917</v>
      </c>
      <c r="N2949" t="s">
        <v>6613</v>
      </c>
      <c r="O2949" t="s">
        <v>6613</v>
      </c>
      <c r="P2949">
        <v>5467</v>
      </c>
      <c r="Q2949" s="14">
        <v>45534</v>
      </c>
      <c r="R2949" t="s">
        <v>8838</v>
      </c>
      <c r="S2949">
        <v>2024</v>
      </c>
      <c r="U2949" t="s">
        <v>2044</v>
      </c>
      <c r="V2949" s="346" t="s">
        <v>10453</v>
      </c>
      <c r="W2949" t="s">
        <v>8273</v>
      </c>
      <c r="AB2949" t="s">
        <v>7892</v>
      </c>
      <c r="AC2949" t="s">
        <v>7923</v>
      </c>
      <c r="AD2949" t="s">
        <v>7894</v>
      </c>
      <c r="AF2949"/>
      <c r="AG2949"/>
      <c r="AH2949" t="s">
        <v>6583</v>
      </c>
      <c r="AI2949" t="s">
        <v>7920</v>
      </c>
      <c r="AJ2949" t="s">
        <v>7897</v>
      </c>
      <c r="AK2949" t="s">
        <v>6322</v>
      </c>
      <c r="AL2949" t="s">
        <v>7898</v>
      </c>
      <c r="AN2949" t="s">
        <v>7899</v>
      </c>
      <c r="AO2949" t="s">
        <v>7966</v>
      </c>
    </row>
    <row r="2950" spans="1:41">
      <c r="A2950" t="s">
        <v>11214</v>
      </c>
      <c r="B2950" t="s">
        <v>4790</v>
      </c>
      <c r="C2950" t="s">
        <v>2044</v>
      </c>
      <c r="D2950" t="s">
        <v>6325</v>
      </c>
      <c r="E2950">
        <v>1</v>
      </c>
      <c r="F2950" t="s">
        <v>924</v>
      </c>
      <c r="G2950" t="s">
        <v>234</v>
      </c>
      <c r="H2950" t="s">
        <v>6657</v>
      </c>
      <c r="I2950" t="s">
        <v>915</v>
      </c>
      <c r="J2950" t="s">
        <v>6406</v>
      </c>
      <c r="K2950" t="s">
        <v>135</v>
      </c>
      <c r="L2950" t="s">
        <v>135</v>
      </c>
      <c r="M2950" t="s">
        <v>917</v>
      </c>
      <c r="N2950" t="s">
        <v>6613</v>
      </c>
      <c r="O2950" t="s">
        <v>6613</v>
      </c>
      <c r="P2950">
        <v>5467</v>
      </c>
      <c r="Q2950" s="14">
        <v>45534</v>
      </c>
      <c r="R2950" t="s">
        <v>8838</v>
      </c>
      <c r="S2950">
        <v>2024</v>
      </c>
      <c r="U2950" t="s">
        <v>2044</v>
      </c>
      <c r="V2950" t="s">
        <v>10453</v>
      </c>
      <c r="W2950" t="s">
        <v>8269</v>
      </c>
      <c r="AB2950" t="s">
        <v>7892</v>
      </c>
      <c r="AC2950" t="s">
        <v>7923</v>
      </c>
      <c r="AD2950" t="s">
        <v>7894</v>
      </c>
      <c r="AH2950" t="s">
        <v>6583</v>
      </c>
      <c r="AI2950" t="s">
        <v>7920</v>
      </c>
      <c r="AJ2950" t="s">
        <v>7897</v>
      </c>
      <c r="AK2950" t="s">
        <v>6322</v>
      </c>
      <c r="AL2950" t="s">
        <v>7898</v>
      </c>
      <c r="AN2950" t="s">
        <v>7899</v>
      </c>
      <c r="AO2950" t="s">
        <v>7966</v>
      </c>
    </row>
    <row r="2951" spans="1:41">
      <c r="A2951" t="s">
        <v>11215</v>
      </c>
      <c r="B2951" t="s">
        <v>1541</v>
      </c>
      <c r="C2951" t="s">
        <v>1524</v>
      </c>
      <c r="D2951" t="s">
        <v>6319</v>
      </c>
      <c r="E2951">
        <v>1</v>
      </c>
      <c r="F2951" t="s">
        <v>2990</v>
      </c>
      <c r="G2951" t="s">
        <v>234</v>
      </c>
      <c r="H2951" t="s">
        <v>6349</v>
      </c>
      <c r="I2951" t="s">
        <v>2992</v>
      </c>
      <c r="J2951" t="s">
        <v>6474</v>
      </c>
      <c r="K2951" t="s">
        <v>6332</v>
      </c>
      <c r="L2951" t="s">
        <v>6332</v>
      </c>
      <c r="M2951" t="s">
        <v>171</v>
      </c>
      <c r="N2951" t="s">
        <v>6613</v>
      </c>
      <c r="O2951" t="s">
        <v>6613</v>
      </c>
      <c r="P2951">
        <v>5466</v>
      </c>
      <c r="Q2951" s="14">
        <v>45534</v>
      </c>
      <c r="R2951" t="s">
        <v>8838</v>
      </c>
      <c r="S2951">
        <v>2024</v>
      </c>
      <c r="U2951" t="s">
        <v>1524</v>
      </c>
      <c r="V2951" s="346">
        <v>45658</v>
      </c>
      <c r="W2951" t="s">
        <v>8518</v>
      </c>
      <c r="AB2951" t="s">
        <v>7892</v>
      </c>
      <c r="AC2951" t="s">
        <v>7923</v>
      </c>
      <c r="AD2951" t="s">
        <v>7894</v>
      </c>
      <c r="AF2951" s="164">
        <v>100</v>
      </c>
      <c r="AG2951" s="164">
        <v>20</v>
      </c>
      <c r="AH2951" t="s">
        <v>7895</v>
      </c>
      <c r="AI2951" t="s">
        <v>7914</v>
      </c>
      <c r="AJ2951" t="s">
        <v>7897</v>
      </c>
      <c r="AK2951" t="s">
        <v>6322</v>
      </c>
      <c r="AL2951" t="s">
        <v>7952</v>
      </c>
      <c r="AN2951" t="s">
        <v>7899</v>
      </c>
      <c r="AO2951" t="s">
        <v>7900</v>
      </c>
    </row>
    <row r="2952" spans="1:41">
      <c r="A2952" t="s">
        <v>11216</v>
      </c>
      <c r="B2952" t="s">
        <v>2043</v>
      </c>
      <c r="C2952" t="s">
        <v>2044</v>
      </c>
      <c r="D2952" t="s">
        <v>6325</v>
      </c>
      <c r="E2952">
        <v>1</v>
      </c>
      <c r="F2952" t="s">
        <v>4324</v>
      </c>
      <c r="G2952" t="s">
        <v>234</v>
      </c>
      <c r="H2952" t="s">
        <v>6349</v>
      </c>
      <c r="I2952" t="s">
        <v>4326</v>
      </c>
      <c r="J2952" t="s">
        <v>6748</v>
      </c>
      <c r="K2952" t="s">
        <v>6332</v>
      </c>
      <c r="L2952" t="s">
        <v>6332</v>
      </c>
      <c r="M2952" t="s">
        <v>171</v>
      </c>
      <c r="N2952" t="s">
        <v>6613</v>
      </c>
      <c r="O2952" t="s">
        <v>6613</v>
      </c>
      <c r="P2952">
        <v>5465</v>
      </c>
      <c r="Q2952" s="14">
        <v>45534</v>
      </c>
      <c r="R2952" t="s">
        <v>8838</v>
      </c>
      <c r="S2952">
        <v>2024</v>
      </c>
      <c r="U2952" t="s">
        <v>2044</v>
      </c>
      <c r="V2952" s="346" t="s">
        <v>10453</v>
      </c>
      <c r="W2952" t="s">
        <v>8208</v>
      </c>
      <c r="AB2952" t="s">
        <v>7892</v>
      </c>
      <c r="AC2952"/>
      <c r="AD2952" t="s">
        <v>7894</v>
      </c>
      <c r="AF2952">
        <v>53</v>
      </c>
      <c r="AG2952">
        <v>8</v>
      </c>
      <c r="AH2952" t="s">
        <v>7895</v>
      </c>
      <c r="AI2952" t="s">
        <v>7935</v>
      </c>
      <c r="AJ2952" t="s">
        <v>7897</v>
      </c>
      <c r="AK2952" t="s">
        <v>6322</v>
      </c>
      <c r="AL2952" t="s">
        <v>7898</v>
      </c>
      <c r="AN2952" t="s">
        <v>7899</v>
      </c>
      <c r="AO2952" t="s">
        <v>7900</v>
      </c>
    </row>
    <row r="2953" spans="1:41">
      <c r="A2953" t="s">
        <v>11217</v>
      </c>
      <c r="B2953" t="s">
        <v>2043</v>
      </c>
      <c r="C2953" t="s">
        <v>2044</v>
      </c>
      <c r="D2953" t="s">
        <v>6325</v>
      </c>
      <c r="E2953">
        <v>1</v>
      </c>
      <c r="F2953" t="s">
        <v>2447</v>
      </c>
      <c r="G2953" t="s">
        <v>234</v>
      </c>
      <c r="H2953" t="s">
        <v>6349</v>
      </c>
      <c r="I2953" t="s">
        <v>433</v>
      </c>
      <c r="J2953" t="s">
        <v>434</v>
      </c>
      <c r="K2953" t="s">
        <v>6332</v>
      </c>
      <c r="L2953" t="s">
        <v>6332</v>
      </c>
      <c r="M2953" t="s">
        <v>171</v>
      </c>
      <c r="N2953" t="s">
        <v>6613</v>
      </c>
      <c r="O2953" t="s">
        <v>6613</v>
      </c>
      <c r="P2953">
        <v>5464</v>
      </c>
      <c r="Q2953" s="14">
        <v>45534</v>
      </c>
      <c r="R2953" t="s">
        <v>8838</v>
      </c>
      <c r="S2953">
        <v>2024</v>
      </c>
      <c r="U2953" t="s">
        <v>2044</v>
      </c>
      <c r="V2953" s="346">
        <v>45658</v>
      </c>
      <c r="W2953" t="s">
        <v>8354</v>
      </c>
      <c r="AB2953" t="s">
        <v>7892</v>
      </c>
      <c r="AD2953" t="s">
        <v>7894</v>
      </c>
      <c r="AF2953">
        <v>27</v>
      </c>
      <c r="AG2953">
        <v>31</v>
      </c>
      <c r="AH2953" t="s">
        <v>7895</v>
      </c>
      <c r="AI2953" t="s">
        <v>8023</v>
      </c>
      <c r="AJ2953" t="s">
        <v>7909</v>
      </c>
      <c r="AK2953" t="s">
        <v>6322</v>
      </c>
      <c r="AL2953" t="s">
        <v>7898</v>
      </c>
      <c r="AN2953" t="s">
        <v>7899</v>
      </c>
      <c r="AO2953" t="s">
        <v>7900</v>
      </c>
    </row>
    <row r="2954" spans="1:41">
      <c r="A2954" t="s">
        <v>11218</v>
      </c>
      <c r="B2954" t="s">
        <v>3780</v>
      </c>
      <c r="C2954" t="s">
        <v>2044</v>
      </c>
      <c r="D2954" t="s">
        <v>6325</v>
      </c>
      <c r="E2954">
        <v>1</v>
      </c>
      <c r="F2954" t="s">
        <v>3591</v>
      </c>
      <c r="G2954" t="s">
        <v>70</v>
      </c>
      <c r="H2954" t="s">
        <v>7325</v>
      </c>
      <c r="I2954" t="s">
        <v>494</v>
      </c>
      <c r="J2954" t="s">
        <v>6779</v>
      </c>
      <c r="K2954" t="s">
        <v>496</v>
      </c>
      <c r="L2954" t="s">
        <v>496</v>
      </c>
      <c r="M2954" t="s">
        <v>496</v>
      </c>
      <c r="N2954" t="s">
        <v>6431</v>
      </c>
      <c r="O2954" t="s">
        <v>6431</v>
      </c>
      <c r="P2954">
        <v>5463</v>
      </c>
      <c r="Q2954" s="14">
        <v>45533</v>
      </c>
      <c r="R2954" t="s">
        <v>8838</v>
      </c>
      <c r="S2954">
        <v>2024</v>
      </c>
      <c r="U2954" t="s">
        <v>2044</v>
      </c>
      <c r="V2954" s="346">
        <v>45658</v>
      </c>
      <c r="W2954" t="s">
        <v>8804</v>
      </c>
      <c r="AB2954" t="s">
        <v>7892</v>
      </c>
      <c r="AD2954" t="s">
        <v>7894</v>
      </c>
      <c r="AF2954"/>
      <c r="AG2954"/>
      <c r="AH2954" t="s">
        <v>7917</v>
      </c>
      <c r="AI2954" t="s">
        <v>7941</v>
      </c>
      <c r="AJ2954" t="s">
        <v>7897</v>
      </c>
      <c r="AK2954" t="s">
        <v>6322</v>
      </c>
      <c r="AL2954" t="s">
        <v>7910</v>
      </c>
      <c r="AM2954" s="164" t="s">
        <v>7911</v>
      </c>
      <c r="AN2954" t="s">
        <v>7899</v>
      </c>
      <c r="AO2954" t="s">
        <v>7966</v>
      </c>
    </row>
    <row r="2955" spans="1:41">
      <c r="A2955" t="s">
        <v>11219</v>
      </c>
      <c r="B2955" t="s">
        <v>3863</v>
      </c>
      <c r="C2955" t="s">
        <v>7616</v>
      </c>
      <c r="D2955" t="s">
        <v>6300</v>
      </c>
      <c r="E2955">
        <v>1</v>
      </c>
      <c r="F2955" t="s">
        <v>897</v>
      </c>
      <c r="G2955" t="s">
        <v>11220</v>
      </c>
      <c r="H2955" t="s">
        <v>6349</v>
      </c>
      <c r="I2955" t="s">
        <v>899</v>
      </c>
      <c r="J2955" t="s">
        <v>900</v>
      </c>
      <c r="K2955" t="s">
        <v>6332</v>
      </c>
      <c r="L2955" t="s">
        <v>6332</v>
      </c>
      <c r="M2955" t="s">
        <v>171</v>
      </c>
      <c r="N2955" t="s">
        <v>6431</v>
      </c>
      <c r="O2955" t="s">
        <v>6431</v>
      </c>
      <c r="P2955">
        <v>5462</v>
      </c>
      <c r="Q2955" s="14">
        <v>45532</v>
      </c>
      <c r="R2955" t="s">
        <v>8838</v>
      </c>
      <c r="S2955">
        <v>2024</v>
      </c>
      <c r="U2955" t="s">
        <v>7903</v>
      </c>
      <c r="V2955" t="s">
        <v>10453</v>
      </c>
      <c r="W2955" t="s">
        <v>11221</v>
      </c>
      <c r="AB2955" t="s">
        <v>7892</v>
      </c>
      <c r="AD2955" t="s">
        <v>7894</v>
      </c>
      <c r="AF2955" s="164">
        <v>76</v>
      </c>
      <c r="AG2955" s="164">
        <v>100</v>
      </c>
      <c r="AH2955" t="s">
        <v>7895</v>
      </c>
      <c r="AI2955" t="s">
        <v>7941</v>
      </c>
      <c r="AJ2955" t="s">
        <v>7897</v>
      </c>
      <c r="AK2955" t="s">
        <v>6322</v>
      </c>
      <c r="AL2955" t="s">
        <v>7995</v>
      </c>
      <c r="AM2955"/>
      <c r="AN2955" t="s">
        <v>7899</v>
      </c>
      <c r="AO2955" t="s">
        <v>7900</v>
      </c>
    </row>
    <row r="2956" spans="1:41">
      <c r="A2956" t="s">
        <v>11222</v>
      </c>
      <c r="B2956" t="s">
        <v>11223</v>
      </c>
      <c r="C2956" t="s">
        <v>11224</v>
      </c>
      <c r="D2956" t="s">
        <v>6300</v>
      </c>
      <c r="E2956">
        <v>1</v>
      </c>
      <c r="F2956">
        <v>70191770</v>
      </c>
      <c r="G2956" t="s">
        <v>259</v>
      </c>
      <c r="H2956" t="s">
        <v>11225</v>
      </c>
      <c r="I2956">
        <v>9190</v>
      </c>
      <c r="J2956" t="s">
        <v>4818</v>
      </c>
      <c r="K2956" t="s">
        <v>262</v>
      </c>
      <c r="L2956" t="s">
        <v>6040</v>
      </c>
      <c r="M2956" t="s">
        <v>52</v>
      </c>
      <c r="N2956" t="s">
        <v>6431</v>
      </c>
      <c r="O2956" t="s">
        <v>6431</v>
      </c>
      <c r="P2956">
        <v>5461</v>
      </c>
      <c r="Q2956" s="14">
        <v>45532</v>
      </c>
      <c r="R2956" t="s">
        <v>8838</v>
      </c>
      <c r="S2956">
        <v>2024</v>
      </c>
      <c r="U2956" t="s">
        <v>7903</v>
      </c>
      <c r="V2956" s="346" t="s">
        <v>10453</v>
      </c>
      <c r="W2956" t="s">
        <v>11226</v>
      </c>
      <c r="AB2956" t="s">
        <v>7892</v>
      </c>
      <c r="AD2956" t="s">
        <v>7894</v>
      </c>
      <c r="AF2956"/>
      <c r="AG2956"/>
      <c r="AH2956" t="s">
        <v>6040</v>
      </c>
      <c r="AI2956" t="s">
        <v>7920</v>
      </c>
      <c r="AJ2956" t="s">
        <v>7897</v>
      </c>
      <c r="AK2956" t="s">
        <v>6322</v>
      </c>
      <c r="AL2956" t="s">
        <v>7995</v>
      </c>
      <c r="AN2956" t="s">
        <v>7899</v>
      </c>
      <c r="AO2956" t="s">
        <v>4563</v>
      </c>
    </row>
    <row r="2957" spans="1:41">
      <c r="A2957" t="s">
        <v>11227</v>
      </c>
      <c r="B2957" t="s">
        <v>9636</v>
      </c>
      <c r="C2957" t="s">
        <v>9637</v>
      </c>
      <c r="D2957" t="s">
        <v>7956</v>
      </c>
      <c r="E2957">
        <v>1</v>
      </c>
      <c r="F2957">
        <v>70191770</v>
      </c>
      <c r="G2957" t="s">
        <v>259</v>
      </c>
      <c r="H2957" t="s">
        <v>11225</v>
      </c>
      <c r="I2957">
        <v>9190</v>
      </c>
      <c r="J2957" t="s">
        <v>4818</v>
      </c>
      <c r="K2957" t="s">
        <v>262</v>
      </c>
      <c r="L2957" t="s">
        <v>6040</v>
      </c>
      <c r="M2957" t="s">
        <v>52</v>
      </c>
      <c r="N2957" t="s">
        <v>9639</v>
      </c>
      <c r="O2957" t="s">
        <v>9639</v>
      </c>
      <c r="P2957">
        <v>5461</v>
      </c>
      <c r="Q2957" s="14">
        <v>45532</v>
      </c>
      <c r="R2957" t="s">
        <v>8838</v>
      </c>
      <c r="S2957">
        <v>2024</v>
      </c>
      <c r="U2957" t="s">
        <v>9637</v>
      </c>
      <c r="V2957" s="346" t="s">
        <v>10453</v>
      </c>
      <c r="W2957" t="s">
        <v>11228</v>
      </c>
      <c r="AB2957" t="s">
        <v>7892</v>
      </c>
      <c r="AD2957" t="s">
        <v>7894</v>
      </c>
      <c r="AH2957" t="s">
        <v>6040</v>
      </c>
      <c r="AI2957" t="s">
        <v>7920</v>
      </c>
      <c r="AJ2957" t="s">
        <v>7897</v>
      </c>
      <c r="AK2957" t="s">
        <v>6322</v>
      </c>
      <c r="AL2957" t="s">
        <v>9641</v>
      </c>
      <c r="AN2957" t="s">
        <v>7899</v>
      </c>
      <c r="AO2957" t="s">
        <v>4563</v>
      </c>
    </row>
    <row r="2958" spans="1:41">
      <c r="A2958" t="s">
        <v>11229</v>
      </c>
      <c r="B2958" t="s">
        <v>1523</v>
      </c>
      <c r="C2958" t="s">
        <v>1524</v>
      </c>
      <c r="D2958" t="s">
        <v>6319</v>
      </c>
      <c r="E2958">
        <v>1</v>
      </c>
      <c r="F2958" t="s">
        <v>6453</v>
      </c>
      <c r="G2958" t="s">
        <v>70</v>
      </c>
      <c r="H2958" t="s">
        <v>6454</v>
      </c>
      <c r="I2958" t="s">
        <v>314</v>
      </c>
      <c r="J2958" t="s">
        <v>315</v>
      </c>
      <c r="K2958" t="s">
        <v>6332</v>
      </c>
      <c r="L2958" t="s">
        <v>6332</v>
      </c>
      <c r="M2958" t="s">
        <v>171</v>
      </c>
      <c r="N2958" t="s">
        <v>6613</v>
      </c>
      <c r="O2958" t="s">
        <v>6613</v>
      </c>
      <c r="P2958">
        <v>5460</v>
      </c>
      <c r="Q2958" s="14">
        <v>45532</v>
      </c>
      <c r="R2958" t="s">
        <v>8838</v>
      </c>
      <c r="S2958">
        <v>2024</v>
      </c>
      <c r="U2958" t="s">
        <v>1524</v>
      </c>
      <c r="V2958" s="346">
        <v>45658</v>
      </c>
      <c r="W2958" t="s">
        <v>11230</v>
      </c>
      <c r="AB2958" t="s">
        <v>7892</v>
      </c>
      <c r="AC2958" s="164" t="s">
        <v>7893</v>
      </c>
      <c r="AD2958" t="s">
        <v>7894</v>
      </c>
      <c r="AF2958" s="164">
        <v>2</v>
      </c>
      <c r="AG2958" s="164">
        <v>100</v>
      </c>
      <c r="AH2958" t="s">
        <v>7917</v>
      </c>
      <c r="AI2958" t="s">
        <v>7920</v>
      </c>
      <c r="AJ2958" t="s">
        <v>7897</v>
      </c>
      <c r="AK2958" t="s">
        <v>6322</v>
      </c>
      <c r="AL2958" t="s">
        <v>7952</v>
      </c>
      <c r="AN2958" t="s">
        <v>7899</v>
      </c>
      <c r="AO2958" t="s">
        <v>7900</v>
      </c>
    </row>
    <row r="2959" spans="1:41">
      <c r="A2959" t="s">
        <v>11231</v>
      </c>
      <c r="B2959" t="s">
        <v>2781</v>
      </c>
      <c r="C2959" t="s">
        <v>1524</v>
      </c>
      <c r="D2959" t="s">
        <v>6319</v>
      </c>
      <c r="E2959">
        <v>1</v>
      </c>
      <c r="F2959" t="s">
        <v>3585</v>
      </c>
      <c r="G2959" t="s">
        <v>47</v>
      </c>
      <c r="H2959" t="s">
        <v>86</v>
      </c>
      <c r="I2959">
        <v>527</v>
      </c>
      <c r="J2959" t="s">
        <v>7529</v>
      </c>
      <c r="K2959" t="s">
        <v>186</v>
      </c>
      <c r="L2959" t="s">
        <v>6507</v>
      </c>
      <c r="M2959" t="s">
        <v>52</v>
      </c>
      <c r="N2959" t="s">
        <v>6431</v>
      </c>
      <c r="O2959" t="s">
        <v>6431</v>
      </c>
      <c r="P2959">
        <v>5459</v>
      </c>
      <c r="Q2959" s="14">
        <v>45532</v>
      </c>
      <c r="R2959" t="s">
        <v>8838</v>
      </c>
      <c r="S2959">
        <v>2024</v>
      </c>
      <c r="U2959" t="s">
        <v>1524</v>
      </c>
      <c r="V2959" s="346">
        <v>45658</v>
      </c>
      <c r="W2959" t="s">
        <v>11232</v>
      </c>
      <c r="X2959" s="182" t="s">
        <v>3585</v>
      </c>
      <c r="Y2959" s="172" t="s">
        <v>47</v>
      </c>
      <c r="Z2959" s="172" t="s">
        <v>51</v>
      </c>
      <c r="AA2959" s="172">
        <v>527</v>
      </c>
      <c r="AB2959" t="s">
        <v>7892</v>
      </c>
      <c r="AD2959" t="s">
        <v>7904</v>
      </c>
      <c r="AF2959">
        <v>100</v>
      </c>
      <c r="AG2959">
        <v>85</v>
      </c>
      <c r="AH2959" t="s">
        <v>12</v>
      </c>
      <c r="AI2959" t="s">
        <v>7926</v>
      </c>
      <c r="AJ2959" t="s">
        <v>7927</v>
      </c>
      <c r="AK2959" t="s">
        <v>6431</v>
      </c>
      <c r="AL2959" t="s">
        <v>7928</v>
      </c>
      <c r="AM2959" s="164" t="s">
        <v>7929</v>
      </c>
      <c r="AN2959" t="s">
        <v>1879</v>
      </c>
      <c r="AO2959" t="s">
        <v>4814</v>
      </c>
    </row>
    <row r="2960" spans="1:41">
      <c r="A2960" t="s">
        <v>11233</v>
      </c>
      <c r="B2960" t="s">
        <v>2776</v>
      </c>
      <c r="C2960" t="s">
        <v>1491</v>
      </c>
      <c r="D2960" t="s">
        <v>7956</v>
      </c>
      <c r="E2960">
        <v>1</v>
      </c>
      <c r="F2960" t="s">
        <v>3532</v>
      </c>
      <c r="G2960" t="s">
        <v>47</v>
      </c>
      <c r="H2960" t="s">
        <v>86</v>
      </c>
      <c r="I2960">
        <v>527</v>
      </c>
      <c r="J2960" t="s">
        <v>7529</v>
      </c>
      <c r="K2960" t="s">
        <v>186</v>
      </c>
      <c r="L2960" t="s">
        <v>6507</v>
      </c>
      <c r="M2960" t="s">
        <v>52</v>
      </c>
      <c r="N2960" t="s">
        <v>6431</v>
      </c>
      <c r="O2960" t="s">
        <v>6431</v>
      </c>
      <c r="P2960">
        <v>5459</v>
      </c>
      <c r="Q2960" s="14">
        <v>45532</v>
      </c>
      <c r="R2960" t="s">
        <v>8838</v>
      </c>
      <c r="S2960">
        <v>2024</v>
      </c>
      <c r="U2960" t="s">
        <v>1491</v>
      </c>
      <c r="V2960" s="346" t="s">
        <v>10453</v>
      </c>
      <c r="W2960" t="s">
        <v>11234</v>
      </c>
      <c r="X2960"/>
      <c r="Y2960"/>
      <c r="Z2960"/>
      <c r="AA2960"/>
      <c r="AB2960" t="s">
        <v>7892</v>
      </c>
      <c r="AD2960" t="s">
        <v>7894</v>
      </c>
      <c r="AF2960">
        <v>6</v>
      </c>
      <c r="AG2960">
        <v>90</v>
      </c>
      <c r="AH2960" t="s">
        <v>12</v>
      </c>
      <c r="AI2960" t="s">
        <v>7926</v>
      </c>
      <c r="AJ2960" t="s">
        <v>7927</v>
      </c>
      <c r="AK2960" t="s">
        <v>6322</v>
      </c>
      <c r="AL2960" t="s">
        <v>7958</v>
      </c>
      <c r="AM2960" t="s">
        <v>7959</v>
      </c>
      <c r="AN2960" t="s">
        <v>7899</v>
      </c>
      <c r="AO2960" t="s">
        <v>7900</v>
      </c>
    </row>
    <row r="2961" spans="1:41">
      <c r="A2961" t="s">
        <v>11235</v>
      </c>
      <c r="B2961" t="s">
        <v>3780</v>
      </c>
      <c r="C2961" t="s">
        <v>2044</v>
      </c>
      <c r="D2961" t="s">
        <v>6325</v>
      </c>
      <c r="E2961">
        <v>1</v>
      </c>
      <c r="F2961" t="s">
        <v>11236</v>
      </c>
      <c r="G2961" t="s">
        <v>70</v>
      </c>
      <c r="H2961" t="s">
        <v>187</v>
      </c>
      <c r="I2961">
        <v>527</v>
      </c>
      <c r="J2961" t="s">
        <v>7529</v>
      </c>
      <c r="K2961" t="s">
        <v>186</v>
      </c>
      <c r="L2961" t="s">
        <v>6507</v>
      </c>
      <c r="M2961" t="s">
        <v>52</v>
      </c>
      <c r="N2961" t="s">
        <v>6431</v>
      </c>
      <c r="O2961" t="s">
        <v>6431</v>
      </c>
      <c r="P2961">
        <v>5459</v>
      </c>
      <c r="Q2961" s="14">
        <v>45532</v>
      </c>
      <c r="R2961" t="s">
        <v>8838</v>
      </c>
      <c r="S2961">
        <v>2024</v>
      </c>
      <c r="U2961" t="s">
        <v>2044</v>
      </c>
      <c r="V2961" s="346">
        <v>45658</v>
      </c>
      <c r="W2961" t="s">
        <v>11237</v>
      </c>
      <c r="X2961" s="182" t="s">
        <v>11236</v>
      </c>
      <c r="Y2961" s="172" t="s">
        <v>70</v>
      </c>
      <c r="Z2961" s="172" t="s">
        <v>187</v>
      </c>
      <c r="AA2961" s="172">
        <v>527</v>
      </c>
      <c r="AB2961" t="s">
        <v>7892</v>
      </c>
      <c r="AD2961" t="s">
        <v>7904</v>
      </c>
      <c r="AF2961">
        <v>14</v>
      </c>
      <c r="AG2961">
        <v>4</v>
      </c>
      <c r="AH2961" t="s">
        <v>12</v>
      </c>
      <c r="AI2961" t="s">
        <v>7926</v>
      </c>
      <c r="AJ2961" t="s">
        <v>7927</v>
      </c>
      <c r="AK2961" t="s">
        <v>6431</v>
      </c>
      <c r="AL2961" t="s">
        <v>7910</v>
      </c>
      <c r="AM2961" t="s">
        <v>7911</v>
      </c>
      <c r="AN2961" t="s">
        <v>1879</v>
      </c>
      <c r="AO2961" t="s">
        <v>7900</v>
      </c>
    </row>
    <row r="2962" spans="1:41">
      <c r="A2962" t="s">
        <v>11238</v>
      </c>
      <c r="B2962" t="s">
        <v>4790</v>
      </c>
      <c r="C2962" t="s">
        <v>2044</v>
      </c>
      <c r="D2962" t="s">
        <v>6325</v>
      </c>
      <c r="E2962">
        <v>1</v>
      </c>
      <c r="F2962" t="s">
        <v>2566</v>
      </c>
      <c r="G2962" t="s">
        <v>1506</v>
      </c>
      <c r="H2962" t="s">
        <v>6579</v>
      </c>
      <c r="I2962" t="s">
        <v>1508</v>
      </c>
      <c r="J2962" t="s">
        <v>6465</v>
      </c>
      <c r="K2962" t="s">
        <v>135</v>
      </c>
      <c r="L2962" t="s">
        <v>135</v>
      </c>
      <c r="M2962" t="s">
        <v>1510</v>
      </c>
      <c r="N2962" t="s">
        <v>6613</v>
      </c>
      <c r="O2962" t="s">
        <v>6613</v>
      </c>
      <c r="P2962">
        <v>5458</v>
      </c>
      <c r="Q2962" s="14">
        <v>45532</v>
      </c>
      <c r="R2962" t="s">
        <v>8838</v>
      </c>
      <c r="S2962">
        <v>2024</v>
      </c>
      <c r="U2962" t="s">
        <v>2044</v>
      </c>
      <c r="V2962" s="346">
        <v>45505</v>
      </c>
      <c r="W2962" t="s">
        <v>8365</v>
      </c>
      <c r="X2962"/>
      <c r="Y2962"/>
      <c r="Z2962"/>
      <c r="AA2962"/>
      <c r="AB2962" t="s">
        <v>7892</v>
      </c>
      <c r="AC2962" s="164" t="s">
        <v>7923</v>
      </c>
      <c r="AD2962" t="s">
        <v>7894</v>
      </c>
      <c r="AF2962"/>
      <c r="AG2962"/>
      <c r="AH2962" t="s">
        <v>6583</v>
      </c>
      <c r="AI2962" t="s">
        <v>7941</v>
      </c>
      <c r="AJ2962" t="s">
        <v>7897</v>
      </c>
      <c r="AK2962" t="s">
        <v>6322</v>
      </c>
      <c r="AL2962" t="s">
        <v>7898</v>
      </c>
      <c r="AM2962"/>
      <c r="AN2962" t="s">
        <v>7899</v>
      </c>
      <c r="AO2962" t="s">
        <v>7966</v>
      </c>
    </row>
    <row r="2963" spans="1:41">
      <c r="A2963" t="s">
        <v>11239</v>
      </c>
      <c r="B2963" t="s">
        <v>3780</v>
      </c>
      <c r="C2963" t="s">
        <v>2044</v>
      </c>
      <c r="D2963" t="s">
        <v>6325</v>
      </c>
      <c r="E2963">
        <v>1</v>
      </c>
      <c r="F2963" t="s">
        <v>2472</v>
      </c>
      <c r="G2963" t="s">
        <v>70</v>
      </c>
      <c r="H2963" t="s">
        <v>6553</v>
      </c>
      <c r="I2963" t="s">
        <v>236</v>
      </c>
      <c r="J2963" t="s">
        <v>6518</v>
      </c>
      <c r="K2963" t="s">
        <v>6332</v>
      </c>
      <c r="L2963" t="s">
        <v>6332</v>
      </c>
      <c r="M2963" t="s">
        <v>171</v>
      </c>
      <c r="N2963" t="s">
        <v>6613</v>
      </c>
      <c r="O2963" t="s">
        <v>6613</v>
      </c>
      <c r="P2963">
        <v>5457</v>
      </c>
      <c r="Q2963" s="14">
        <v>45532</v>
      </c>
      <c r="R2963" t="s">
        <v>8838</v>
      </c>
      <c r="S2963">
        <v>2024</v>
      </c>
      <c r="U2963" t="s">
        <v>2044</v>
      </c>
      <c r="V2963" s="346">
        <v>45809</v>
      </c>
      <c r="W2963" t="s">
        <v>9887</v>
      </c>
      <c r="AB2963" t="s">
        <v>7892</v>
      </c>
      <c r="AC2963" t="s">
        <v>7923</v>
      </c>
      <c r="AD2963" t="s">
        <v>7894</v>
      </c>
      <c r="AF2963" s="164">
        <v>6</v>
      </c>
      <c r="AG2963" s="164">
        <v>17</v>
      </c>
      <c r="AH2963" t="s">
        <v>7917</v>
      </c>
      <c r="AI2963" t="s">
        <v>7914</v>
      </c>
      <c r="AJ2963" t="s">
        <v>7897</v>
      </c>
      <c r="AK2963" t="s">
        <v>6322</v>
      </c>
      <c r="AL2963" t="s">
        <v>7898</v>
      </c>
      <c r="AN2963" t="s">
        <v>7899</v>
      </c>
      <c r="AO2963" t="s">
        <v>7900</v>
      </c>
    </row>
    <row r="2964" spans="1:41">
      <c r="A2964" t="s">
        <v>11240</v>
      </c>
      <c r="B2964" t="s">
        <v>2043</v>
      </c>
      <c r="C2964" t="s">
        <v>2044</v>
      </c>
      <c r="D2964" t="s">
        <v>6325</v>
      </c>
      <c r="E2964">
        <v>1</v>
      </c>
      <c r="F2964" t="s">
        <v>3188</v>
      </c>
      <c r="G2964" t="s">
        <v>234</v>
      </c>
      <c r="H2964" t="s">
        <v>6349</v>
      </c>
      <c r="I2964" t="s">
        <v>1537</v>
      </c>
      <c r="J2964" t="s">
        <v>6458</v>
      </c>
      <c r="K2964" t="s">
        <v>6332</v>
      </c>
      <c r="L2964" t="s">
        <v>6332</v>
      </c>
      <c r="M2964" t="s">
        <v>171</v>
      </c>
      <c r="N2964" t="s">
        <v>6613</v>
      </c>
      <c r="O2964" t="s">
        <v>6613</v>
      </c>
      <c r="P2964">
        <v>5456</v>
      </c>
      <c r="Q2964" s="14">
        <v>45532</v>
      </c>
      <c r="R2964" t="s">
        <v>8838</v>
      </c>
      <c r="S2964">
        <v>2024</v>
      </c>
      <c r="U2964" t="s">
        <v>2044</v>
      </c>
      <c r="V2964" s="346" t="s">
        <v>10453</v>
      </c>
      <c r="W2964" t="s">
        <v>11022</v>
      </c>
      <c r="AB2964" t="s">
        <v>7892</v>
      </c>
      <c r="AC2964"/>
      <c r="AD2964" t="s">
        <v>7894</v>
      </c>
      <c r="AF2964"/>
      <c r="AG2964"/>
      <c r="AH2964" t="s">
        <v>7895</v>
      </c>
      <c r="AI2964" t="s">
        <v>4802</v>
      </c>
      <c r="AJ2964" t="s">
        <v>7897</v>
      </c>
      <c r="AK2964" t="s">
        <v>6322</v>
      </c>
      <c r="AL2964" t="s">
        <v>7898</v>
      </c>
      <c r="AN2964" t="s">
        <v>7899</v>
      </c>
      <c r="AO2964" t="s">
        <v>7900</v>
      </c>
    </row>
    <row r="2965" spans="1:41">
      <c r="A2965" t="s">
        <v>11241</v>
      </c>
      <c r="B2965" t="s">
        <v>3780</v>
      </c>
      <c r="C2965" t="s">
        <v>2044</v>
      </c>
      <c r="D2965" t="s">
        <v>6325</v>
      </c>
      <c r="E2965">
        <v>1</v>
      </c>
      <c r="F2965" t="s">
        <v>834</v>
      </c>
      <c r="G2965" t="s">
        <v>70</v>
      </c>
      <c r="H2965" t="s">
        <v>6532</v>
      </c>
      <c r="I2965" t="s">
        <v>314</v>
      </c>
      <c r="J2965" t="s">
        <v>315</v>
      </c>
      <c r="K2965" t="s">
        <v>6332</v>
      </c>
      <c r="L2965" t="s">
        <v>6332</v>
      </c>
      <c r="M2965" t="s">
        <v>171</v>
      </c>
      <c r="N2965" t="s">
        <v>6613</v>
      </c>
      <c r="O2965" t="s">
        <v>6613</v>
      </c>
      <c r="P2965">
        <v>5455</v>
      </c>
      <c r="Q2965" s="14">
        <v>45532</v>
      </c>
      <c r="R2965" t="s">
        <v>8838</v>
      </c>
      <c r="S2965">
        <v>2024</v>
      </c>
      <c r="U2965" t="s">
        <v>2044</v>
      </c>
      <c r="V2965" t="s">
        <v>6613</v>
      </c>
      <c r="W2965" t="s">
        <v>8947</v>
      </c>
      <c r="AB2965" t="s">
        <v>7892</v>
      </c>
      <c r="AC2965" s="164" t="s">
        <v>7923</v>
      </c>
      <c r="AD2965" t="s">
        <v>7894</v>
      </c>
      <c r="AF2965" s="164">
        <v>89</v>
      </c>
      <c r="AG2965" s="164">
        <v>47</v>
      </c>
      <c r="AH2965" t="s">
        <v>7917</v>
      </c>
      <c r="AI2965" t="s">
        <v>7920</v>
      </c>
      <c r="AJ2965" t="s">
        <v>7897</v>
      </c>
      <c r="AK2965" t="s">
        <v>6322</v>
      </c>
      <c r="AL2965" t="s">
        <v>7898</v>
      </c>
      <c r="AN2965" t="s">
        <v>7899</v>
      </c>
      <c r="AO2965" t="s">
        <v>7900</v>
      </c>
    </row>
    <row r="2966" spans="1:41">
      <c r="A2966" t="s">
        <v>11242</v>
      </c>
      <c r="B2966" t="s">
        <v>1523</v>
      </c>
      <c r="C2966" t="s">
        <v>1524</v>
      </c>
      <c r="D2966" t="s">
        <v>6319</v>
      </c>
      <c r="E2966">
        <v>1</v>
      </c>
      <c r="F2966" t="s">
        <v>1955</v>
      </c>
      <c r="G2966" t="s">
        <v>70</v>
      </c>
      <c r="H2966" t="s">
        <v>11165</v>
      </c>
      <c r="I2966">
        <v>4145</v>
      </c>
      <c r="J2966" t="s">
        <v>7499</v>
      </c>
      <c r="K2966" t="s">
        <v>186</v>
      </c>
      <c r="L2966" t="s">
        <v>6507</v>
      </c>
      <c r="M2966" t="s">
        <v>52</v>
      </c>
      <c r="N2966" t="s">
        <v>6431</v>
      </c>
      <c r="O2966" t="s">
        <v>6431</v>
      </c>
      <c r="P2966">
        <v>5454</v>
      </c>
      <c r="Q2966" s="14">
        <v>45531</v>
      </c>
      <c r="R2966" t="s">
        <v>8838</v>
      </c>
      <c r="S2966">
        <v>2024</v>
      </c>
      <c r="U2966" t="s">
        <v>1524</v>
      </c>
      <c r="V2966" s="346">
        <v>45931</v>
      </c>
      <c r="W2966" t="s">
        <v>11243</v>
      </c>
      <c r="X2966" s="182" t="s">
        <v>1955</v>
      </c>
      <c r="Y2966" s="172" t="s">
        <v>70</v>
      </c>
      <c r="Z2966" s="172" t="s">
        <v>86</v>
      </c>
      <c r="AA2966" s="172">
        <v>4145</v>
      </c>
      <c r="AB2966" t="s">
        <v>7892</v>
      </c>
      <c r="AC2966"/>
      <c r="AD2966" t="s">
        <v>7904</v>
      </c>
      <c r="AF2966">
        <v>60</v>
      </c>
      <c r="AG2966">
        <v>16</v>
      </c>
      <c r="AH2966" t="s">
        <v>12</v>
      </c>
      <c r="AI2966" t="s">
        <v>7914</v>
      </c>
      <c r="AJ2966" t="s">
        <v>7897</v>
      </c>
      <c r="AK2966" t="s">
        <v>6431</v>
      </c>
      <c r="AL2966" t="s">
        <v>7928</v>
      </c>
      <c r="AM2966" s="164" t="s">
        <v>7929</v>
      </c>
      <c r="AN2966" t="s">
        <v>1879</v>
      </c>
      <c r="AO2966" t="s">
        <v>8084</v>
      </c>
    </row>
    <row r="2967" spans="1:41">
      <c r="A2967" t="s">
        <v>11244</v>
      </c>
      <c r="B2967" t="s">
        <v>3095</v>
      </c>
      <c r="C2967" t="s">
        <v>2044</v>
      </c>
      <c r="D2967" t="s">
        <v>6325</v>
      </c>
      <c r="E2967">
        <v>1</v>
      </c>
      <c r="F2967" t="s">
        <v>148</v>
      </c>
      <c r="G2967" t="s">
        <v>47</v>
      </c>
      <c r="H2967" t="s">
        <v>152</v>
      </c>
      <c r="I2967">
        <v>7417</v>
      </c>
      <c r="J2967" t="s">
        <v>6582</v>
      </c>
      <c r="K2967" t="s">
        <v>6583</v>
      </c>
      <c r="L2967" t="s">
        <v>6584</v>
      </c>
      <c r="M2967" t="s">
        <v>52</v>
      </c>
      <c r="N2967" t="s">
        <v>6613</v>
      </c>
      <c r="O2967" t="s">
        <v>6613</v>
      </c>
      <c r="P2967">
        <v>5453</v>
      </c>
      <c r="Q2967" s="14">
        <v>45531</v>
      </c>
      <c r="R2967" t="s">
        <v>8838</v>
      </c>
      <c r="S2967">
        <v>2024</v>
      </c>
      <c r="U2967" t="s">
        <v>2044</v>
      </c>
      <c r="V2967" s="346" t="s">
        <v>10453</v>
      </c>
      <c r="W2967" t="s">
        <v>7937</v>
      </c>
      <c r="X2967"/>
      <c r="Y2967"/>
      <c r="Z2967"/>
      <c r="AA2967"/>
      <c r="AB2967" t="s">
        <v>7892</v>
      </c>
      <c r="AD2967" t="s">
        <v>7894</v>
      </c>
      <c r="AF2967"/>
      <c r="AG2967"/>
      <c r="AH2967" t="s">
        <v>6583</v>
      </c>
      <c r="AI2967" t="s">
        <v>7935</v>
      </c>
      <c r="AJ2967" t="s">
        <v>7897</v>
      </c>
      <c r="AK2967" t="s">
        <v>6322</v>
      </c>
      <c r="AL2967" t="s">
        <v>7898</v>
      </c>
      <c r="AM2967"/>
      <c r="AN2967" t="s">
        <v>7899</v>
      </c>
      <c r="AO2967" t="s">
        <v>7938</v>
      </c>
    </row>
    <row r="2968" spans="1:41">
      <c r="A2968" t="s">
        <v>11245</v>
      </c>
      <c r="B2968" t="s">
        <v>10926</v>
      </c>
      <c r="C2968" t="s">
        <v>10924</v>
      </c>
      <c r="D2968" t="s">
        <v>10925</v>
      </c>
      <c r="E2968">
        <v>1</v>
      </c>
      <c r="F2968" t="s">
        <v>11245</v>
      </c>
      <c r="G2968" t="s">
        <v>10926</v>
      </c>
      <c r="H2968" t="s">
        <v>11246</v>
      </c>
      <c r="I2968" t="s">
        <v>1753</v>
      </c>
      <c r="J2968" t="s">
        <v>7022</v>
      </c>
      <c r="K2968" t="s">
        <v>496</v>
      </c>
      <c r="L2968" t="s">
        <v>496</v>
      </c>
      <c r="M2968" t="s">
        <v>496</v>
      </c>
      <c r="N2968" t="s">
        <v>6431</v>
      </c>
      <c r="O2968" t="s">
        <v>6431</v>
      </c>
      <c r="P2968">
        <v>5452</v>
      </c>
      <c r="Q2968" s="14">
        <v>45525</v>
      </c>
      <c r="R2968" t="s">
        <v>8838</v>
      </c>
      <c r="S2968">
        <v>2024</v>
      </c>
      <c r="U2968" t="s">
        <v>11247</v>
      </c>
      <c r="V2968" s="346" t="s">
        <v>10453</v>
      </c>
      <c r="W2968" t="s">
        <v>11248</v>
      </c>
      <c r="AB2968" t="s">
        <v>7892</v>
      </c>
      <c r="AD2968" t="s">
        <v>7894</v>
      </c>
      <c r="AH2968" t="s">
        <v>7917</v>
      </c>
      <c r="AI2968" t="s">
        <v>7965</v>
      </c>
      <c r="AJ2968" t="s">
        <v>7909</v>
      </c>
      <c r="AK2968" t="s">
        <v>6322</v>
      </c>
      <c r="AL2968" t="s">
        <v>10928</v>
      </c>
      <c r="AN2968" t="s">
        <v>7899</v>
      </c>
      <c r="AO2968" t="s">
        <v>4814</v>
      </c>
    </row>
    <row r="2969" spans="1:41">
      <c r="A2969" t="s">
        <v>11249</v>
      </c>
      <c r="B2969" t="s">
        <v>3095</v>
      </c>
      <c r="C2969" t="s">
        <v>2044</v>
      </c>
      <c r="D2969" t="s">
        <v>6325</v>
      </c>
      <c r="E2969">
        <v>1</v>
      </c>
      <c r="F2969" t="s">
        <v>6366</v>
      </c>
      <c r="G2969" t="s">
        <v>47</v>
      </c>
      <c r="H2969" t="s">
        <v>6367</v>
      </c>
      <c r="I2969">
        <v>4382</v>
      </c>
      <c r="J2969" t="s">
        <v>6368</v>
      </c>
      <c r="K2969" t="s">
        <v>5126</v>
      </c>
      <c r="L2969" t="s">
        <v>6321</v>
      </c>
      <c r="M2969" t="s">
        <v>52</v>
      </c>
      <c r="N2969" t="s">
        <v>6613</v>
      </c>
      <c r="O2969" t="s">
        <v>6613</v>
      </c>
      <c r="P2969">
        <v>5451</v>
      </c>
      <c r="Q2969" s="14">
        <v>45530</v>
      </c>
      <c r="R2969" t="s">
        <v>8838</v>
      </c>
      <c r="S2969">
        <v>2024</v>
      </c>
      <c r="U2969" t="s">
        <v>2044</v>
      </c>
      <c r="V2969" s="346">
        <v>45658</v>
      </c>
      <c r="W2969" t="s">
        <v>8138</v>
      </c>
      <c r="AB2969" t="s">
        <v>7892</v>
      </c>
      <c r="AC2969" s="164" t="s">
        <v>7923</v>
      </c>
      <c r="AD2969" t="s">
        <v>7894</v>
      </c>
      <c r="AF2969" s="164">
        <v>100</v>
      </c>
      <c r="AG2969" s="164">
        <v>35</v>
      </c>
      <c r="AH2969" t="s">
        <v>12</v>
      </c>
      <c r="AI2969" t="s">
        <v>7920</v>
      </c>
      <c r="AJ2969" t="s">
        <v>7897</v>
      </c>
      <c r="AK2969" t="s">
        <v>6322</v>
      </c>
      <c r="AL2969" t="s">
        <v>7898</v>
      </c>
      <c r="AN2969" t="s">
        <v>7899</v>
      </c>
      <c r="AO2969" t="s">
        <v>7900</v>
      </c>
    </row>
    <row r="2970" spans="1:41">
      <c r="A2970" t="s">
        <v>11250</v>
      </c>
      <c r="B2970" t="s">
        <v>3100</v>
      </c>
      <c r="C2970" t="s">
        <v>1524</v>
      </c>
      <c r="D2970" t="s">
        <v>6319</v>
      </c>
      <c r="E2970">
        <v>1</v>
      </c>
      <c r="F2970" t="s">
        <v>3408</v>
      </c>
      <c r="G2970" t="s">
        <v>208</v>
      </c>
      <c r="H2970" t="s">
        <v>6349</v>
      </c>
      <c r="I2970" t="s">
        <v>1013</v>
      </c>
      <c r="J2970" t="s">
        <v>6437</v>
      </c>
      <c r="K2970" t="s">
        <v>6332</v>
      </c>
      <c r="L2970" t="s">
        <v>6332</v>
      </c>
      <c r="M2970" t="s">
        <v>171</v>
      </c>
      <c r="N2970" t="s">
        <v>6613</v>
      </c>
      <c r="O2970" t="s">
        <v>6613</v>
      </c>
      <c r="P2970">
        <v>5450</v>
      </c>
      <c r="Q2970" s="14">
        <v>45527</v>
      </c>
      <c r="R2970" t="s">
        <v>8838</v>
      </c>
      <c r="S2970">
        <v>2024</v>
      </c>
      <c r="U2970" t="s">
        <v>1524</v>
      </c>
      <c r="V2970" s="346">
        <v>45658</v>
      </c>
      <c r="W2970" t="s">
        <v>11251</v>
      </c>
      <c r="AB2970" t="s">
        <v>7892</v>
      </c>
      <c r="AC2970" t="s">
        <v>7923</v>
      </c>
      <c r="AD2970" t="s">
        <v>7894</v>
      </c>
      <c r="AF2970"/>
      <c r="AG2970"/>
      <c r="AH2970" t="s">
        <v>7895</v>
      </c>
      <c r="AI2970" t="s">
        <v>7920</v>
      </c>
      <c r="AJ2970" t="s">
        <v>7897</v>
      </c>
      <c r="AK2970" t="s">
        <v>6322</v>
      </c>
      <c r="AL2970" t="s">
        <v>7952</v>
      </c>
      <c r="AN2970" t="s">
        <v>7899</v>
      </c>
      <c r="AO2970" t="s">
        <v>7900</v>
      </c>
    </row>
    <row r="2971" spans="1:41">
      <c r="A2971" t="s">
        <v>11252</v>
      </c>
      <c r="B2971" t="s">
        <v>2043</v>
      </c>
      <c r="C2971" t="s">
        <v>2044</v>
      </c>
      <c r="D2971" t="s">
        <v>6325</v>
      </c>
      <c r="E2971">
        <v>1</v>
      </c>
      <c r="F2971" t="s">
        <v>1643</v>
      </c>
      <c r="G2971" t="s">
        <v>234</v>
      </c>
      <c r="H2971" t="s">
        <v>6349</v>
      </c>
      <c r="I2971" t="s">
        <v>1645</v>
      </c>
      <c r="J2971" t="s">
        <v>6511</v>
      </c>
      <c r="K2971" t="s">
        <v>6332</v>
      </c>
      <c r="L2971" t="s">
        <v>6332</v>
      </c>
      <c r="M2971" t="s">
        <v>171</v>
      </c>
      <c r="N2971" t="s">
        <v>6613</v>
      </c>
      <c r="O2971" t="s">
        <v>6613</v>
      </c>
      <c r="P2971">
        <v>5449</v>
      </c>
      <c r="Q2971" s="14">
        <v>45527</v>
      </c>
      <c r="R2971" t="s">
        <v>8838</v>
      </c>
      <c r="S2971">
        <v>2024</v>
      </c>
      <c r="U2971" t="s">
        <v>2044</v>
      </c>
      <c r="V2971" s="346">
        <v>45839</v>
      </c>
      <c r="W2971" t="s">
        <v>8290</v>
      </c>
      <c r="AB2971" t="s">
        <v>7892</v>
      </c>
      <c r="AC2971" t="s">
        <v>7923</v>
      </c>
      <c r="AD2971" t="s">
        <v>7894</v>
      </c>
      <c r="AF2971" s="164">
        <v>85</v>
      </c>
      <c r="AG2971" s="164">
        <v>100</v>
      </c>
      <c r="AH2971" t="s">
        <v>7895</v>
      </c>
      <c r="AI2971" t="s">
        <v>2514</v>
      </c>
      <c r="AJ2971" t="s">
        <v>7927</v>
      </c>
      <c r="AK2971" t="s">
        <v>6322</v>
      </c>
      <c r="AL2971" t="s">
        <v>7898</v>
      </c>
      <c r="AN2971" t="s">
        <v>7899</v>
      </c>
      <c r="AO2971" t="s">
        <v>7900</v>
      </c>
    </row>
    <row r="2972" spans="1:41">
      <c r="A2972" t="s">
        <v>11253</v>
      </c>
      <c r="B2972" t="s">
        <v>2043</v>
      </c>
      <c r="C2972" t="s">
        <v>2044</v>
      </c>
      <c r="D2972" t="s">
        <v>6325</v>
      </c>
      <c r="E2972">
        <v>1</v>
      </c>
      <c r="F2972" t="s">
        <v>1218</v>
      </c>
      <c r="G2972" t="s">
        <v>234</v>
      </c>
      <c r="H2972" t="s">
        <v>6349</v>
      </c>
      <c r="I2972" t="s">
        <v>1220</v>
      </c>
      <c r="J2972" t="s">
        <v>6827</v>
      </c>
      <c r="K2972" t="s">
        <v>6332</v>
      </c>
      <c r="L2972" t="s">
        <v>6332</v>
      </c>
      <c r="M2972" t="s">
        <v>171</v>
      </c>
      <c r="N2972" t="s">
        <v>6613</v>
      </c>
      <c r="O2972" t="s">
        <v>6613</v>
      </c>
      <c r="P2972">
        <v>5448</v>
      </c>
      <c r="Q2972" s="14">
        <v>45527</v>
      </c>
      <c r="R2972" t="s">
        <v>8838</v>
      </c>
      <c r="S2972">
        <v>2024</v>
      </c>
      <c r="U2972" t="s">
        <v>2044</v>
      </c>
      <c r="V2972" s="346">
        <v>45717</v>
      </c>
      <c r="W2972" t="s">
        <v>8167</v>
      </c>
      <c r="AB2972" t="s">
        <v>7892</v>
      </c>
      <c r="AC2972" t="s">
        <v>7923</v>
      </c>
      <c r="AD2972" t="s">
        <v>7894</v>
      </c>
      <c r="AF2972">
        <v>48</v>
      </c>
      <c r="AG2972">
        <v>19</v>
      </c>
      <c r="AH2972" t="s">
        <v>7895</v>
      </c>
      <c r="AI2972" t="s">
        <v>7914</v>
      </c>
      <c r="AJ2972" t="s">
        <v>7897</v>
      </c>
      <c r="AK2972" t="s">
        <v>6322</v>
      </c>
      <c r="AL2972" t="s">
        <v>7898</v>
      </c>
      <c r="AN2972" t="s">
        <v>7899</v>
      </c>
      <c r="AO2972" t="s">
        <v>7900</v>
      </c>
    </row>
    <row r="2973" spans="1:41">
      <c r="A2973" t="s">
        <v>11254</v>
      </c>
      <c r="B2973" t="s">
        <v>1541</v>
      </c>
      <c r="C2973" t="s">
        <v>1524</v>
      </c>
      <c r="D2973" t="s">
        <v>6319</v>
      </c>
      <c r="E2973">
        <v>1</v>
      </c>
      <c r="F2973" t="s">
        <v>624</v>
      </c>
      <c r="G2973" t="s">
        <v>234</v>
      </c>
      <c r="H2973" t="s">
        <v>6785</v>
      </c>
      <c r="I2973" t="s">
        <v>290</v>
      </c>
      <c r="J2973" t="s">
        <v>291</v>
      </c>
      <c r="K2973" t="s">
        <v>6332</v>
      </c>
      <c r="L2973" t="s">
        <v>6332</v>
      </c>
      <c r="M2973" t="s">
        <v>171</v>
      </c>
      <c r="N2973" t="s">
        <v>6613</v>
      </c>
      <c r="O2973" t="s">
        <v>6613</v>
      </c>
      <c r="P2973">
        <v>5447</v>
      </c>
      <c r="Q2973" s="14">
        <v>45527</v>
      </c>
      <c r="R2973" t="s">
        <v>8838</v>
      </c>
      <c r="S2973">
        <v>2024</v>
      </c>
      <c r="U2973" t="s">
        <v>1524</v>
      </c>
      <c r="V2973" s="346">
        <v>45778</v>
      </c>
      <c r="W2973" t="s">
        <v>8422</v>
      </c>
      <c r="AB2973" t="s">
        <v>7892</v>
      </c>
      <c r="AC2973" t="s">
        <v>7923</v>
      </c>
      <c r="AD2973" t="s">
        <v>7894</v>
      </c>
      <c r="AF2973">
        <v>55</v>
      </c>
      <c r="AG2973">
        <v>57</v>
      </c>
      <c r="AH2973" t="s">
        <v>7917</v>
      </c>
      <c r="AI2973" t="s">
        <v>8047</v>
      </c>
      <c r="AJ2973" t="s">
        <v>7897</v>
      </c>
      <c r="AK2973" t="s">
        <v>6322</v>
      </c>
      <c r="AL2973" t="s">
        <v>7952</v>
      </c>
      <c r="AN2973" t="s">
        <v>7899</v>
      </c>
      <c r="AO2973" t="s">
        <v>7900</v>
      </c>
    </row>
    <row r="2974" spans="1:41">
      <c r="A2974" t="s">
        <v>11255</v>
      </c>
      <c r="B2974" t="s">
        <v>2781</v>
      </c>
      <c r="C2974" t="s">
        <v>1524</v>
      </c>
      <c r="D2974" t="s">
        <v>6319</v>
      </c>
      <c r="E2974">
        <v>1</v>
      </c>
      <c r="F2974" t="s">
        <v>387</v>
      </c>
      <c r="G2974" t="s">
        <v>47</v>
      </c>
      <c r="H2974" t="s">
        <v>86</v>
      </c>
      <c r="I2974">
        <v>573</v>
      </c>
      <c r="J2974" t="s">
        <v>8183</v>
      </c>
      <c r="K2974" t="s">
        <v>50</v>
      </c>
      <c r="L2974" t="s">
        <v>6445</v>
      </c>
      <c r="M2974" t="s">
        <v>52</v>
      </c>
      <c r="N2974" t="s">
        <v>6613</v>
      </c>
      <c r="O2974" t="s">
        <v>6613</v>
      </c>
      <c r="P2974">
        <v>5446</v>
      </c>
      <c r="Q2974" s="14">
        <v>45527</v>
      </c>
      <c r="R2974" t="s">
        <v>8838</v>
      </c>
      <c r="S2974">
        <v>2024</v>
      </c>
      <c r="U2974" t="s">
        <v>1524</v>
      </c>
      <c r="V2974" s="346">
        <v>45778</v>
      </c>
      <c r="W2974" t="s">
        <v>11256</v>
      </c>
      <c r="AB2974" t="s">
        <v>7892</v>
      </c>
      <c r="AC2974" t="s">
        <v>7923</v>
      </c>
      <c r="AD2974" t="s">
        <v>7894</v>
      </c>
      <c r="AF2974">
        <v>4</v>
      </c>
      <c r="AG2974">
        <v>76</v>
      </c>
      <c r="AH2974" t="s">
        <v>12</v>
      </c>
      <c r="AI2974" t="s">
        <v>4802</v>
      </c>
      <c r="AJ2974" t="s">
        <v>7897</v>
      </c>
      <c r="AK2974" t="s">
        <v>6322</v>
      </c>
      <c r="AL2974" t="s">
        <v>7952</v>
      </c>
      <c r="AN2974" t="s">
        <v>7899</v>
      </c>
      <c r="AO2974" t="s">
        <v>4814</v>
      </c>
    </row>
    <row r="2975" spans="1:41">
      <c r="A2975" t="s">
        <v>11257</v>
      </c>
      <c r="B2975" t="s">
        <v>3780</v>
      </c>
      <c r="C2975" t="s">
        <v>2044</v>
      </c>
      <c r="D2975" t="s">
        <v>6325</v>
      </c>
      <c r="E2975">
        <v>1</v>
      </c>
      <c r="F2975" t="s">
        <v>1259</v>
      </c>
      <c r="G2975" t="s">
        <v>70</v>
      </c>
      <c r="H2975" t="s">
        <v>6429</v>
      </c>
      <c r="I2975" t="s">
        <v>1261</v>
      </c>
      <c r="J2975" t="s">
        <v>6434</v>
      </c>
      <c r="K2975" t="s">
        <v>6332</v>
      </c>
      <c r="L2975" t="s">
        <v>6332</v>
      </c>
      <c r="M2975" t="s">
        <v>171</v>
      </c>
      <c r="N2975" t="s">
        <v>6613</v>
      </c>
      <c r="O2975" t="s">
        <v>6613</v>
      </c>
      <c r="P2975">
        <v>5445</v>
      </c>
      <c r="Q2975" s="14">
        <v>45526</v>
      </c>
      <c r="R2975" t="s">
        <v>8838</v>
      </c>
      <c r="S2975">
        <v>2024</v>
      </c>
      <c r="U2975" t="s">
        <v>2044</v>
      </c>
      <c r="V2975" s="346">
        <v>45536</v>
      </c>
      <c r="W2975" t="s">
        <v>8142</v>
      </c>
      <c r="AB2975" t="s">
        <v>7892</v>
      </c>
      <c r="AC2975"/>
      <c r="AD2975" t="s">
        <v>7894</v>
      </c>
      <c r="AF2975">
        <v>100</v>
      </c>
      <c r="AG2975">
        <v>18</v>
      </c>
      <c r="AH2975" t="s">
        <v>7962</v>
      </c>
      <c r="AI2975" t="s">
        <v>4802</v>
      </c>
      <c r="AJ2975" t="s">
        <v>7897</v>
      </c>
      <c r="AK2975" t="s">
        <v>6322</v>
      </c>
      <c r="AL2975" t="s">
        <v>7898</v>
      </c>
      <c r="AN2975" t="s">
        <v>7899</v>
      </c>
      <c r="AO2975" t="s">
        <v>7900</v>
      </c>
    </row>
    <row r="2976" spans="1:41">
      <c r="A2976" t="s">
        <v>11258</v>
      </c>
      <c r="B2976" t="s">
        <v>2043</v>
      </c>
      <c r="C2976" t="s">
        <v>2044</v>
      </c>
      <c r="D2976" t="s">
        <v>6325</v>
      </c>
      <c r="E2976">
        <v>1</v>
      </c>
      <c r="F2976" t="s">
        <v>2369</v>
      </c>
      <c r="G2976" t="s">
        <v>234</v>
      </c>
      <c r="H2976" t="s">
        <v>6349</v>
      </c>
      <c r="I2976" t="s">
        <v>2370</v>
      </c>
      <c r="J2976" t="s">
        <v>10192</v>
      </c>
      <c r="K2976" t="s">
        <v>6332</v>
      </c>
      <c r="L2976" t="s">
        <v>6332</v>
      </c>
      <c r="M2976" t="s">
        <v>171</v>
      </c>
      <c r="N2976" t="s">
        <v>6613</v>
      </c>
      <c r="O2976" t="s">
        <v>6613</v>
      </c>
      <c r="P2976">
        <v>5444</v>
      </c>
      <c r="Q2976" s="14">
        <v>45526</v>
      </c>
      <c r="R2976" t="s">
        <v>8838</v>
      </c>
      <c r="S2976">
        <v>2024</v>
      </c>
      <c r="U2976" t="s">
        <v>2044</v>
      </c>
      <c r="V2976" s="346" t="s">
        <v>10453</v>
      </c>
      <c r="W2976" t="s">
        <v>9491</v>
      </c>
      <c r="AB2976" t="s">
        <v>7892</v>
      </c>
      <c r="AD2976" t="s">
        <v>7894</v>
      </c>
      <c r="AF2976">
        <v>71</v>
      </c>
      <c r="AG2976">
        <v>71</v>
      </c>
      <c r="AH2976"/>
      <c r="AI2976"/>
      <c r="AJ2976"/>
      <c r="AK2976" t="s">
        <v>6322</v>
      </c>
      <c r="AL2976" t="s">
        <v>7898</v>
      </c>
      <c r="AN2976" t="s">
        <v>7899</v>
      </c>
      <c r="AO2976" t="s">
        <v>7900</v>
      </c>
    </row>
    <row r="2977" spans="1:41">
      <c r="A2977" t="s">
        <v>11259</v>
      </c>
      <c r="B2977" t="s">
        <v>3780</v>
      </c>
      <c r="C2977" t="s">
        <v>2044</v>
      </c>
      <c r="D2977" t="s">
        <v>6325</v>
      </c>
      <c r="E2977">
        <v>1</v>
      </c>
      <c r="F2977" t="s">
        <v>7333</v>
      </c>
      <c r="G2977" t="s">
        <v>70</v>
      </c>
      <c r="H2977" t="s">
        <v>7334</v>
      </c>
      <c r="I2977" t="s">
        <v>1071</v>
      </c>
      <c r="J2977" t="s">
        <v>1072</v>
      </c>
      <c r="K2977" t="s">
        <v>6332</v>
      </c>
      <c r="L2977" t="s">
        <v>6332</v>
      </c>
      <c r="M2977" t="s">
        <v>171</v>
      </c>
      <c r="N2977" t="s">
        <v>6613</v>
      </c>
      <c r="O2977" t="s">
        <v>6613</v>
      </c>
      <c r="P2977">
        <v>5443</v>
      </c>
      <c r="Q2977" s="14">
        <v>45526</v>
      </c>
      <c r="R2977" t="s">
        <v>8838</v>
      </c>
      <c r="S2977">
        <v>2024</v>
      </c>
      <c r="U2977" t="s">
        <v>2044</v>
      </c>
      <c r="V2977" s="346" t="s">
        <v>10453</v>
      </c>
      <c r="W2977" t="s">
        <v>9172</v>
      </c>
      <c r="AB2977" t="s">
        <v>7892</v>
      </c>
      <c r="AD2977" t="s">
        <v>7894</v>
      </c>
      <c r="AF2977">
        <v>46</v>
      </c>
      <c r="AG2977">
        <v>80</v>
      </c>
      <c r="AH2977" s="164" t="s">
        <v>7895</v>
      </c>
      <c r="AI2977" s="164" t="s">
        <v>7941</v>
      </c>
      <c r="AJ2977" s="164" t="s">
        <v>7897</v>
      </c>
      <c r="AK2977" t="s">
        <v>6322</v>
      </c>
      <c r="AL2977" t="s">
        <v>7898</v>
      </c>
      <c r="AN2977" t="s">
        <v>7899</v>
      </c>
      <c r="AO2977" t="s">
        <v>7900</v>
      </c>
    </row>
    <row r="2978" spans="1:41">
      <c r="A2978" t="s">
        <v>11260</v>
      </c>
      <c r="B2978" t="s">
        <v>3780</v>
      </c>
      <c r="C2978" t="s">
        <v>2044</v>
      </c>
      <c r="D2978" t="s">
        <v>6325</v>
      </c>
      <c r="E2978">
        <v>1</v>
      </c>
      <c r="F2978" t="s">
        <v>6461</v>
      </c>
      <c r="G2978" t="s">
        <v>70</v>
      </c>
      <c r="H2978" t="s">
        <v>6349</v>
      </c>
      <c r="I2978" t="s">
        <v>1071</v>
      </c>
      <c r="J2978" t="s">
        <v>1072</v>
      </c>
      <c r="K2978" t="s">
        <v>6332</v>
      </c>
      <c r="L2978" t="s">
        <v>6332</v>
      </c>
      <c r="M2978" t="s">
        <v>171</v>
      </c>
      <c r="N2978" t="s">
        <v>6613</v>
      </c>
      <c r="O2978" t="s">
        <v>6613</v>
      </c>
      <c r="P2978">
        <v>5443</v>
      </c>
      <c r="Q2978" s="14">
        <v>45526</v>
      </c>
      <c r="R2978" t="s">
        <v>8838</v>
      </c>
      <c r="S2978">
        <v>2024</v>
      </c>
      <c r="U2978" t="s">
        <v>2044</v>
      </c>
      <c r="V2978" s="346">
        <v>45658</v>
      </c>
      <c r="W2978" t="s">
        <v>8259</v>
      </c>
      <c r="AB2978" t="s">
        <v>7892</v>
      </c>
      <c r="AC2978" s="164" t="s">
        <v>7923</v>
      </c>
      <c r="AD2978" t="s">
        <v>7894</v>
      </c>
      <c r="AF2978">
        <v>78</v>
      </c>
      <c r="AG2978">
        <v>23</v>
      </c>
      <c r="AH2978" t="s">
        <v>7895</v>
      </c>
      <c r="AI2978" t="s">
        <v>7941</v>
      </c>
      <c r="AJ2978" t="s">
        <v>7897</v>
      </c>
      <c r="AK2978" t="s">
        <v>6322</v>
      </c>
      <c r="AL2978" t="s">
        <v>7898</v>
      </c>
      <c r="AN2978" t="s">
        <v>7899</v>
      </c>
      <c r="AO2978" t="s">
        <v>7900</v>
      </c>
    </row>
    <row r="2979" spans="1:41">
      <c r="A2979" t="s">
        <v>11261</v>
      </c>
      <c r="B2979" t="s">
        <v>6423</v>
      </c>
      <c r="C2979" t="s">
        <v>8102</v>
      </c>
      <c r="D2979" t="s">
        <v>8103</v>
      </c>
      <c r="E2979">
        <v>1</v>
      </c>
      <c r="F2979" t="s">
        <v>2365</v>
      </c>
      <c r="G2979" t="s">
        <v>1233</v>
      </c>
      <c r="H2979" t="s">
        <v>11262</v>
      </c>
      <c r="I2979" t="s">
        <v>6696</v>
      </c>
      <c r="J2979" t="s">
        <v>6697</v>
      </c>
      <c r="K2979" t="s">
        <v>724</v>
      </c>
      <c r="L2979" t="s">
        <v>72</v>
      </c>
      <c r="M2979" t="s">
        <v>72</v>
      </c>
      <c r="N2979" t="s">
        <v>6613</v>
      </c>
      <c r="O2979" t="s">
        <v>6613</v>
      </c>
      <c r="P2979">
        <v>5442</v>
      </c>
      <c r="Q2979" s="14">
        <v>45525</v>
      </c>
      <c r="R2979" t="s">
        <v>8838</v>
      </c>
      <c r="S2979">
        <v>2024</v>
      </c>
      <c r="U2979" t="s">
        <v>2044</v>
      </c>
      <c r="V2979" s="346">
        <v>45748</v>
      </c>
      <c r="W2979" t="s">
        <v>11263</v>
      </c>
      <c r="AB2979" t="s">
        <v>7892</v>
      </c>
      <c r="AC2979" t="s">
        <v>7923</v>
      </c>
      <c r="AD2979" t="s">
        <v>7894</v>
      </c>
      <c r="AF2979"/>
      <c r="AG2979"/>
      <c r="AH2979"/>
      <c r="AI2979"/>
      <c r="AJ2979"/>
      <c r="AK2979" t="s">
        <v>6322</v>
      </c>
      <c r="AL2979" t="s">
        <v>8105</v>
      </c>
      <c r="AN2979" t="s">
        <v>7899</v>
      </c>
      <c r="AO2979" t="s">
        <v>7900</v>
      </c>
    </row>
    <row r="2980" spans="1:41">
      <c r="A2980" t="s">
        <v>11264</v>
      </c>
      <c r="B2980" t="s">
        <v>6423</v>
      </c>
      <c r="C2980" t="s">
        <v>8102</v>
      </c>
      <c r="D2980" t="s">
        <v>8103</v>
      </c>
      <c r="E2980">
        <v>1</v>
      </c>
      <c r="F2980"/>
      <c r="G2980" t="s">
        <v>1233</v>
      </c>
      <c r="H2980" t="s">
        <v>9554</v>
      </c>
      <c r="I2980" t="s">
        <v>9553</v>
      </c>
      <c r="J2980" t="s">
        <v>9554</v>
      </c>
      <c r="K2980" t="s">
        <v>135</v>
      </c>
      <c r="L2980" t="s">
        <v>135</v>
      </c>
      <c r="M2980" t="s">
        <v>72</v>
      </c>
      <c r="N2980" t="s">
        <v>9555</v>
      </c>
      <c r="O2980" t="s">
        <v>9555</v>
      </c>
      <c r="P2980">
        <v>5441</v>
      </c>
      <c r="Q2980" s="14">
        <v>45525</v>
      </c>
      <c r="R2980" t="s">
        <v>8838</v>
      </c>
      <c r="S2980">
        <v>2024</v>
      </c>
      <c r="U2980" t="s">
        <v>2044</v>
      </c>
      <c r="V2980" t="s">
        <v>10453</v>
      </c>
      <c r="W2980" t="s">
        <v>8103</v>
      </c>
      <c r="AB2980" t="s">
        <v>7892</v>
      </c>
      <c r="AC2980"/>
      <c r="AD2980" t="s">
        <v>7904</v>
      </c>
      <c r="AH2980" s="164" t="s">
        <v>7917</v>
      </c>
      <c r="AI2980" s="164" t="s">
        <v>9556</v>
      </c>
      <c r="AJ2980" s="164" t="s">
        <v>9556</v>
      </c>
      <c r="AK2980" t="s">
        <v>6322</v>
      </c>
      <c r="AL2980" t="s">
        <v>11265</v>
      </c>
      <c r="AN2980" t="s">
        <v>7899</v>
      </c>
      <c r="AO2980"/>
    </row>
    <row r="2981" spans="1:41">
      <c r="A2981" t="s">
        <v>11266</v>
      </c>
      <c r="B2981" t="s">
        <v>6423</v>
      </c>
      <c r="C2981" t="s">
        <v>8102</v>
      </c>
      <c r="D2981" t="s">
        <v>8103</v>
      </c>
      <c r="E2981">
        <v>1</v>
      </c>
      <c r="G2981" t="s">
        <v>1233</v>
      </c>
      <c r="H2981" t="s">
        <v>9554</v>
      </c>
      <c r="I2981" t="s">
        <v>9553</v>
      </c>
      <c r="J2981" t="s">
        <v>9554</v>
      </c>
      <c r="K2981" t="s">
        <v>135</v>
      </c>
      <c r="L2981" t="s">
        <v>135</v>
      </c>
      <c r="M2981" t="s">
        <v>72</v>
      </c>
      <c r="N2981" t="s">
        <v>9555</v>
      </c>
      <c r="O2981" t="s">
        <v>9555</v>
      </c>
      <c r="P2981">
        <v>5441</v>
      </c>
      <c r="Q2981" s="14">
        <v>45525</v>
      </c>
      <c r="R2981" t="s">
        <v>8838</v>
      </c>
      <c r="S2981">
        <v>2024</v>
      </c>
      <c r="U2981" t="s">
        <v>2044</v>
      </c>
      <c r="V2981" t="s">
        <v>10453</v>
      </c>
      <c r="W2981" t="s">
        <v>8103</v>
      </c>
      <c r="AB2981" t="s">
        <v>7892</v>
      </c>
      <c r="AD2981" t="s">
        <v>7904</v>
      </c>
      <c r="AH2981" t="s">
        <v>7917</v>
      </c>
      <c r="AI2981" t="s">
        <v>9556</v>
      </c>
      <c r="AJ2981" t="s">
        <v>9556</v>
      </c>
      <c r="AK2981" t="s">
        <v>6322</v>
      </c>
      <c r="AL2981" t="s">
        <v>11265</v>
      </c>
      <c r="AN2981" t="s">
        <v>7899</v>
      </c>
    </row>
    <row r="2982" spans="1:41">
      <c r="A2982" t="s">
        <v>11267</v>
      </c>
      <c r="B2982" t="s">
        <v>6423</v>
      </c>
      <c r="C2982" t="s">
        <v>8102</v>
      </c>
      <c r="D2982" t="s">
        <v>8103</v>
      </c>
      <c r="E2982">
        <v>1</v>
      </c>
      <c r="G2982" t="s">
        <v>1233</v>
      </c>
      <c r="H2982" t="s">
        <v>9554</v>
      </c>
      <c r="I2982" t="s">
        <v>9553</v>
      </c>
      <c r="J2982" t="s">
        <v>9554</v>
      </c>
      <c r="K2982" t="s">
        <v>135</v>
      </c>
      <c r="L2982" t="s">
        <v>135</v>
      </c>
      <c r="M2982" t="s">
        <v>72</v>
      </c>
      <c r="N2982" t="s">
        <v>9555</v>
      </c>
      <c r="O2982" t="s">
        <v>9555</v>
      </c>
      <c r="P2982">
        <v>5441</v>
      </c>
      <c r="Q2982" s="14">
        <v>45525</v>
      </c>
      <c r="R2982" t="s">
        <v>8838</v>
      </c>
      <c r="S2982">
        <v>2024</v>
      </c>
      <c r="U2982" t="s">
        <v>2044</v>
      </c>
      <c r="V2982" t="s">
        <v>10453</v>
      </c>
      <c r="W2982" t="s">
        <v>8103</v>
      </c>
      <c r="AB2982" t="s">
        <v>7892</v>
      </c>
      <c r="AD2982" t="s">
        <v>7904</v>
      </c>
      <c r="AH2982" t="s">
        <v>7917</v>
      </c>
      <c r="AI2982" t="s">
        <v>9556</v>
      </c>
      <c r="AJ2982" t="s">
        <v>9556</v>
      </c>
      <c r="AK2982" t="s">
        <v>6322</v>
      </c>
      <c r="AL2982" t="s">
        <v>11265</v>
      </c>
      <c r="AN2982" t="s">
        <v>7899</v>
      </c>
    </row>
    <row r="2983" spans="1:41">
      <c r="A2983" t="s">
        <v>3602</v>
      </c>
      <c r="B2983" t="s">
        <v>10926</v>
      </c>
      <c r="C2983" t="s">
        <v>10924</v>
      </c>
      <c r="D2983" t="s">
        <v>10925</v>
      </c>
      <c r="E2983">
        <v>1</v>
      </c>
      <c r="F2983" s="166" t="s">
        <v>3602</v>
      </c>
      <c r="G2983" t="s">
        <v>10926</v>
      </c>
      <c r="H2983" t="s">
        <v>6353</v>
      </c>
      <c r="I2983" t="s">
        <v>2942</v>
      </c>
      <c r="J2983" t="s">
        <v>6426</v>
      </c>
      <c r="K2983" t="s">
        <v>496</v>
      </c>
      <c r="L2983" t="s">
        <v>496</v>
      </c>
      <c r="M2983" t="s">
        <v>496</v>
      </c>
      <c r="N2983" t="s">
        <v>6431</v>
      </c>
      <c r="O2983" t="s">
        <v>6431</v>
      </c>
      <c r="P2983">
        <v>5440</v>
      </c>
      <c r="Q2983" s="14">
        <v>45524</v>
      </c>
      <c r="R2983" t="s">
        <v>8838</v>
      </c>
      <c r="S2983">
        <v>2024</v>
      </c>
      <c r="U2983" t="s">
        <v>11247</v>
      </c>
      <c r="V2983" s="346" t="s">
        <v>10453</v>
      </c>
      <c r="W2983" t="s">
        <v>11268</v>
      </c>
      <c r="AB2983" t="s">
        <v>7892</v>
      </c>
      <c r="AD2983" t="s">
        <v>7894</v>
      </c>
      <c r="AH2983" t="s">
        <v>6583</v>
      </c>
      <c r="AI2983" t="s">
        <v>4802</v>
      </c>
      <c r="AJ2983" t="s">
        <v>7897</v>
      </c>
      <c r="AK2983" t="s">
        <v>6322</v>
      </c>
      <c r="AL2983" t="s">
        <v>10928</v>
      </c>
      <c r="AN2983" t="s">
        <v>7899</v>
      </c>
      <c r="AO2983" s="164" t="s">
        <v>4814</v>
      </c>
    </row>
    <row r="2984" spans="1:41">
      <c r="A2984" t="s">
        <v>3600</v>
      </c>
      <c r="B2984" t="s">
        <v>10926</v>
      </c>
      <c r="C2984" t="s">
        <v>10924</v>
      </c>
      <c r="D2984" t="s">
        <v>10925</v>
      </c>
      <c r="E2984">
        <v>1</v>
      </c>
      <c r="F2984" t="s">
        <v>3600</v>
      </c>
      <c r="G2984" t="s">
        <v>10926</v>
      </c>
      <c r="H2984" t="s">
        <v>11246</v>
      </c>
      <c r="I2984" t="s">
        <v>494</v>
      </c>
      <c r="J2984" t="s">
        <v>6779</v>
      </c>
      <c r="K2984" t="s">
        <v>496</v>
      </c>
      <c r="L2984" t="s">
        <v>496</v>
      </c>
      <c r="M2984" t="s">
        <v>496</v>
      </c>
      <c r="N2984" t="s">
        <v>6431</v>
      </c>
      <c r="O2984" t="s">
        <v>6431</v>
      </c>
      <c r="P2984">
        <v>5439</v>
      </c>
      <c r="Q2984" s="14">
        <v>45524</v>
      </c>
      <c r="R2984" t="s">
        <v>8838</v>
      </c>
      <c r="S2984">
        <v>2024</v>
      </c>
      <c r="U2984" t="s">
        <v>11247</v>
      </c>
      <c r="V2984" s="346" t="s">
        <v>10453</v>
      </c>
      <c r="W2984" t="s">
        <v>11269</v>
      </c>
      <c r="AB2984" t="s">
        <v>7892</v>
      </c>
      <c r="AD2984" t="s">
        <v>7894</v>
      </c>
      <c r="AH2984" t="s">
        <v>7917</v>
      </c>
      <c r="AI2984" t="s">
        <v>7941</v>
      </c>
      <c r="AJ2984" t="s">
        <v>7897</v>
      </c>
      <c r="AK2984" t="s">
        <v>6322</v>
      </c>
      <c r="AL2984" t="s">
        <v>10928</v>
      </c>
      <c r="AN2984" t="s">
        <v>7899</v>
      </c>
      <c r="AO2984" t="s">
        <v>4814</v>
      </c>
    </row>
    <row r="2985" spans="1:41">
      <c r="A2985" t="s">
        <v>11270</v>
      </c>
      <c r="B2985" t="s">
        <v>2043</v>
      </c>
      <c r="C2985" t="s">
        <v>2044</v>
      </c>
      <c r="D2985" t="s">
        <v>6325</v>
      </c>
      <c r="E2985">
        <v>1</v>
      </c>
      <c r="F2985" t="s">
        <v>3335</v>
      </c>
      <c r="G2985" t="s">
        <v>651</v>
      </c>
      <c r="H2985" t="s">
        <v>51</v>
      </c>
      <c r="I2985">
        <v>4335</v>
      </c>
      <c r="J2985" t="s">
        <v>7080</v>
      </c>
      <c r="K2985" t="s">
        <v>596</v>
      </c>
      <c r="L2985" t="s">
        <v>6547</v>
      </c>
      <c r="M2985" t="s">
        <v>52</v>
      </c>
      <c r="N2985" t="s">
        <v>6431</v>
      </c>
      <c r="O2985" t="s">
        <v>6431</v>
      </c>
      <c r="P2985">
        <v>5438</v>
      </c>
      <c r="Q2985" s="14">
        <v>45524</v>
      </c>
      <c r="R2985" t="s">
        <v>8838</v>
      </c>
      <c r="S2985">
        <v>2024</v>
      </c>
      <c r="U2985" t="s">
        <v>2044</v>
      </c>
      <c r="V2985" s="346">
        <v>45839</v>
      </c>
      <c r="W2985" t="s">
        <v>11271</v>
      </c>
      <c r="X2985" s="182" t="s">
        <v>3335</v>
      </c>
      <c r="Y2985" s="172" t="s">
        <v>651</v>
      </c>
      <c r="Z2985" s="172" t="s">
        <v>51</v>
      </c>
      <c r="AA2985" s="172">
        <v>4335</v>
      </c>
      <c r="AB2985" t="s">
        <v>7892</v>
      </c>
      <c r="AD2985" t="s">
        <v>7904</v>
      </c>
      <c r="AF2985" s="164">
        <v>19</v>
      </c>
      <c r="AG2985" s="164">
        <v>74</v>
      </c>
      <c r="AH2985" t="s">
        <v>12</v>
      </c>
      <c r="AI2985" t="s">
        <v>4802</v>
      </c>
      <c r="AJ2985" t="s">
        <v>7897</v>
      </c>
      <c r="AK2985" t="s">
        <v>6431</v>
      </c>
      <c r="AL2985" t="s">
        <v>7910</v>
      </c>
      <c r="AM2985" s="164" t="s">
        <v>7911</v>
      </c>
      <c r="AN2985" t="s">
        <v>1879</v>
      </c>
      <c r="AO2985">
        <v>4335</v>
      </c>
    </row>
    <row r="2986" spans="1:41">
      <c r="A2986" t="s">
        <v>11272</v>
      </c>
      <c r="B2986" t="s">
        <v>6398</v>
      </c>
      <c r="C2986" t="s">
        <v>6399</v>
      </c>
      <c r="D2986" t="s">
        <v>6400</v>
      </c>
      <c r="E2986">
        <v>1</v>
      </c>
      <c r="F2986" t="s">
        <v>6479</v>
      </c>
      <c r="G2986" t="s">
        <v>1233</v>
      </c>
      <c r="H2986" t="s">
        <v>6480</v>
      </c>
      <c r="I2986" t="s">
        <v>290</v>
      </c>
      <c r="J2986" t="s">
        <v>291</v>
      </c>
      <c r="K2986" t="s">
        <v>6332</v>
      </c>
      <c r="L2986" t="s">
        <v>6332</v>
      </c>
      <c r="M2986" t="s">
        <v>171</v>
      </c>
      <c r="N2986" t="s">
        <v>6613</v>
      </c>
      <c r="O2986" t="s">
        <v>6613</v>
      </c>
      <c r="P2986">
        <v>5437</v>
      </c>
      <c r="Q2986" s="14">
        <v>45523</v>
      </c>
      <c r="R2986" t="s">
        <v>8838</v>
      </c>
      <c r="S2986">
        <v>2024</v>
      </c>
      <c r="U2986" t="s">
        <v>2044</v>
      </c>
      <c r="V2986" s="346">
        <v>45901</v>
      </c>
      <c r="W2986" t="s">
        <v>9090</v>
      </c>
      <c r="X2986"/>
      <c r="Y2986"/>
      <c r="Z2986"/>
      <c r="AA2986"/>
      <c r="AB2986" t="s">
        <v>7892</v>
      </c>
      <c r="AC2986" s="164" t="s">
        <v>7923</v>
      </c>
      <c r="AD2986" t="s">
        <v>7894</v>
      </c>
      <c r="AF2986">
        <v>100</v>
      </c>
      <c r="AG2986">
        <v>54</v>
      </c>
      <c r="AH2986" t="s">
        <v>7917</v>
      </c>
      <c r="AI2986" t="s">
        <v>8047</v>
      </c>
      <c r="AJ2986" t="s">
        <v>7897</v>
      </c>
      <c r="AK2986" t="s">
        <v>6322</v>
      </c>
      <c r="AL2986" t="s">
        <v>8028</v>
      </c>
      <c r="AM2986"/>
      <c r="AN2986" t="s">
        <v>7899</v>
      </c>
      <c r="AO2986" t="s">
        <v>7900</v>
      </c>
    </row>
    <row r="2987" spans="1:41">
      <c r="A2987" t="s">
        <v>11273</v>
      </c>
      <c r="B2987" t="s">
        <v>3863</v>
      </c>
      <c r="C2987" t="s">
        <v>7616</v>
      </c>
      <c r="D2987" t="s">
        <v>6300</v>
      </c>
      <c r="E2987">
        <v>1</v>
      </c>
      <c r="F2987" t="s">
        <v>2423</v>
      </c>
      <c r="G2987" t="s">
        <v>70</v>
      </c>
      <c r="H2987" t="s">
        <v>187</v>
      </c>
      <c r="I2987">
        <v>4106</v>
      </c>
      <c r="J2987" t="s">
        <v>7262</v>
      </c>
      <c r="K2987" t="s">
        <v>186</v>
      </c>
      <c r="L2987" t="s">
        <v>6507</v>
      </c>
      <c r="M2987" t="s">
        <v>52</v>
      </c>
      <c r="N2987" t="s">
        <v>6613</v>
      </c>
      <c r="O2987" t="s">
        <v>6613</v>
      </c>
      <c r="P2987">
        <v>5436</v>
      </c>
      <c r="Q2987" s="14">
        <v>45523</v>
      </c>
      <c r="R2987" t="s">
        <v>8838</v>
      </c>
      <c r="S2987">
        <v>2024</v>
      </c>
      <c r="U2987" t="s">
        <v>7903</v>
      </c>
      <c r="V2987" t="s">
        <v>10453</v>
      </c>
      <c r="W2987" t="s">
        <v>9310</v>
      </c>
      <c r="AB2987" t="s">
        <v>7892</v>
      </c>
      <c r="AC2987"/>
      <c r="AD2987" t="s">
        <v>7894</v>
      </c>
      <c r="AF2987">
        <v>84</v>
      </c>
      <c r="AG2987">
        <v>39</v>
      </c>
      <c r="AH2987" t="s">
        <v>12</v>
      </c>
      <c r="AI2987" t="s">
        <v>8100</v>
      </c>
      <c r="AJ2987" t="s">
        <v>7927</v>
      </c>
      <c r="AK2987" t="s">
        <v>6322</v>
      </c>
      <c r="AL2987" t="s">
        <v>9333</v>
      </c>
      <c r="AN2987" t="s">
        <v>7899</v>
      </c>
      <c r="AO2987" t="s">
        <v>7900</v>
      </c>
    </row>
    <row r="2988" spans="1:41">
      <c r="A2988" t="s">
        <v>11274</v>
      </c>
      <c r="B2988" t="s">
        <v>3047</v>
      </c>
      <c r="C2988" t="s">
        <v>6560</v>
      </c>
      <c r="D2988" t="s">
        <v>11275</v>
      </c>
      <c r="E2988">
        <v>1</v>
      </c>
      <c r="F2988" t="s">
        <v>2423</v>
      </c>
      <c r="G2988" t="s">
        <v>70</v>
      </c>
      <c r="H2988" t="s">
        <v>187</v>
      </c>
      <c r="I2988">
        <v>4106</v>
      </c>
      <c r="J2988" t="s">
        <v>7262</v>
      </c>
      <c r="K2988" t="s">
        <v>186</v>
      </c>
      <c r="L2988" t="s">
        <v>6507</v>
      </c>
      <c r="M2988" t="s">
        <v>52</v>
      </c>
      <c r="N2988" t="s">
        <v>6431</v>
      </c>
      <c r="O2988" t="s">
        <v>6431</v>
      </c>
      <c r="P2988">
        <v>5436</v>
      </c>
      <c r="Q2988" s="14">
        <v>45523</v>
      </c>
      <c r="R2988" t="s">
        <v>8838</v>
      </c>
      <c r="S2988">
        <v>2024</v>
      </c>
      <c r="U2988" t="s">
        <v>7903</v>
      </c>
      <c r="V2988" t="s">
        <v>10453</v>
      </c>
      <c r="W2988" t="s">
        <v>11276</v>
      </c>
      <c r="AB2988" t="s">
        <v>7892</v>
      </c>
      <c r="AD2988" t="s">
        <v>7894</v>
      </c>
      <c r="AF2988">
        <v>84</v>
      </c>
      <c r="AG2988">
        <v>39</v>
      </c>
      <c r="AH2988" t="s">
        <v>12</v>
      </c>
      <c r="AI2988" t="s">
        <v>8100</v>
      </c>
      <c r="AJ2988" t="s">
        <v>7927</v>
      </c>
      <c r="AK2988" t="s">
        <v>6322</v>
      </c>
      <c r="AL2988" t="s">
        <v>11277</v>
      </c>
      <c r="AN2988" t="s">
        <v>7899</v>
      </c>
      <c r="AO2988" t="s">
        <v>7900</v>
      </c>
    </row>
    <row r="2989" spans="1:41">
      <c r="A2989" t="s">
        <v>11278</v>
      </c>
      <c r="B2989" t="s">
        <v>3564</v>
      </c>
      <c r="C2989" t="s">
        <v>2044</v>
      </c>
      <c r="D2989" t="s">
        <v>6325</v>
      </c>
      <c r="E2989">
        <v>1</v>
      </c>
      <c r="F2989" t="s">
        <v>3266</v>
      </c>
      <c r="G2989" t="s">
        <v>70</v>
      </c>
      <c r="H2989" t="s">
        <v>187</v>
      </c>
      <c r="I2989">
        <v>4308</v>
      </c>
      <c r="J2989" t="s">
        <v>7880</v>
      </c>
      <c r="K2989" t="s">
        <v>186</v>
      </c>
      <c r="L2989" t="s">
        <v>6507</v>
      </c>
      <c r="M2989" t="s">
        <v>52</v>
      </c>
      <c r="N2989" t="s">
        <v>6613</v>
      </c>
      <c r="O2989" t="s">
        <v>6613</v>
      </c>
      <c r="P2989">
        <v>5435</v>
      </c>
      <c r="Q2989" s="14">
        <v>45523</v>
      </c>
      <c r="R2989" t="s">
        <v>8838</v>
      </c>
      <c r="S2989">
        <v>2024</v>
      </c>
      <c r="U2989" t="s">
        <v>2044</v>
      </c>
      <c r="V2989" t="s">
        <v>10453</v>
      </c>
      <c r="W2989" t="s">
        <v>8152</v>
      </c>
      <c r="AB2989" t="s">
        <v>7892</v>
      </c>
      <c r="AC2989" s="164" t="s">
        <v>7923</v>
      </c>
      <c r="AD2989" t="s">
        <v>7894</v>
      </c>
      <c r="AF2989">
        <v>53</v>
      </c>
      <c r="AG2989">
        <v>28</v>
      </c>
      <c r="AH2989" t="s">
        <v>12</v>
      </c>
      <c r="AI2989" t="s">
        <v>8153</v>
      </c>
      <c r="AJ2989" t="s">
        <v>7945</v>
      </c>
      <c r="AK2989" t="s">
        <v>6322</v>
      </c>
      <c r="AL2989" t="s">
        <v>7898</v>
      </c>
      <c r="AN2989" t="s">
        <v>7899</v>
      </c>
      <c r="AO2989" t="s">
        <v>7900</v>
      </c>
    </row>
    <row r="2990" spans="1:41">
      <c r="A2990" t="s">
        <v>3604</v>
      </c>
      <c r="B2990" t="s">
        <v>10926</v>
      </c>
      <c r="C2990" t="s">
        <v>10924</v>
      </c>
      <c r="D2990" t="s">
        <v>10925</v>
      </c>
      <c r="E2990">
        <v>1</v>
      </c>
      <c r="F2990" t="s">
        <v>3604</v>
      </c>
      <c r="G2990" t="s">
        <v>10926</v>
      </c>
      <c r="H2990" t="s">
        <v>11246</v>
      </c>
      <c r="I2990" t="s">
        <v>3605</v>
      </c>
      <c r="J2990" t="s">
        <v>6354</v>
      </c>
      <c r="K2990" t="s">
        <v>496</v>
      </c>
      <c r="L2990" t="s">
        <v>496</v>
      </c>
      <c r="M2990" t="s">
        <v>496</v>
      </c>
      <c r="N2990" t="s">
        <v>6431</v>
      </c>
      <c r="O2990" t="s">
        <v>6431</v>
      </c>
      <c r="P2990">
        <v>5434</v>
      </c>
      <c r="Q2990" s="14">
        <v>45523</v>
      </c>
      <c r="R2990" t="s">
        <v>8838</v>
      </c>
      <c r="S2990">
        <v>2024</v>
      </c>
      <c r="U2990" t="s">
        <v>11247</v>
      </c>
      <c r="V2990" s="346" t="s">
        <v>10453</v>
      </c>
      <c r="W2990" t="s">
        <v>11279</v>
      </c>
      <c r="AB2990" t="s">
        <v>7892</v>
      </c>
      <c r="AC2990"/>
      <c r="AD2990" t="s">
        <v>7894</v>
      </c>
      <c r="AF2990"/>
      <c r="AG2990"/>
      <c r="AH2990" t="s">
        <v>7917</v>
      </c>
      <c r="AI2990" t="s">
        <v>2514</v>
      </c>
      <c r="AJ2990" t="s">
        <v>7927</v>
      </c>
      <c r="AK2990" t="s">
        <v>6322</v>
      </c>
      <c r="AL2990" t="s">
        <v>10928</v>
      </c>
      <c r="AN2990" t="s">
        <v>7899</v>
      </c>
      <c r="AO2990" t="s">
        <v>4814</v>
      </c>
    </row>
    <row r="2991" spans="1:41">
      <c r="A2991" t="s">
        <v>3608</v>
      </c>
      <c r="B2991" t="s">
        <v>10926</v>
      </c>
      <c r="C2991" t="s">
        <v>10924</v>
      </c>
      <c r="D2991" t="s">
        <v>10925</v>
      </c>
      <c r="E2991">
        <v>1</v>
      </c>
      <c r="F2991" t="s">
        <v>3608</v>
      </c>
      <c r="G2991" t="s">
        <v>10926</v>
      </c>
      <c r="H2991" t="s">
        <v>11246</v>
      </c>
      <c r="I2991" t="s">
        <v>3611</v>
      </c>
      <c r="J2991" t="s">
        <v>6955</v>
      </c>
      <c r="K2991" t="s">
        <v>496</v>
      </c>
      <c r="L2991" t="s">
        <v>496</v>
      </c>
      <c r="M2991" t="s">
        <v>496</v>
      </c>
      <c r="N2991" t="s">
        <v>6431</v>
      </c>
      <c r="O2991" t="s">
        <v>6431</v>
      </c>
      <c r="P2991">
        <v>5433</v>
      </c>
      <c r="Q2991" s="14">
        <v>45523</v>
      </c>
      <c r="R2991" t="s">
        <v>8838</v>
      </c>
      <c r="S2991">
        <v>2024</v>
      </c>
      <c r="U2991" t="s">
        <v>11247</v>
      </c>
      <c r="V2991" t="s">
        <v>10453</v>
      </c>
      <c r="W2991" t="s">
        <v>11280</v>
      </c>
      <c r="AB2991" t="s">
        <v>7892</v>
      </c>
      <c r="AD2991" t="s">
        <v>7894</v>
      </c>
      <c r="AH2991" t="s">
        <v>6583</v>
      </c>
      <c r="AI2991" t="s">
        <v>8100</v>
      </c>
      <c r="AJ2991" t="s">
        <v>7927</v>
      </c>
      <c r="AK2991" t="s">
        <v>6322</v>
      </c>
      <c r="AL2991" t="s">
        <v>10928</v>
      </c>
      <c r="AN2991" t="s">
        <v>7899</v>
      </c>
      <c r="AO2991" t="s">
        <v>4814</v>
      </c>
    </row>
    <row r="2992" spans="1:41">
      <c r="A2992" t="s">
        <v>11281</v>
      </c>
      <c r="B2992" t="s">
        <v>2043</v>
      </c>
      <c r="C2992" t="s">
        <v>2044</v>
      </c>
      <c r="D2992" t="s">
        <v>6325</v>
      </c>
      <c r="E2992">
        <v>1</v>
      </c>
      <c r="F2992" t="s">
        <v>1298</v>
      </c>
      <c r="G2992" t="s">
        <v>234</v>
      </c>
      <c r="H2992" t="s">
        <v>6330</v>
      </c>
      <c r="I2992" t="s">
        <v>290</v>
      </c>
      <c r="J2992" t="s">
        <v>291</v>
      </c>
      <c r="K2992" t="s">
        <v>6332</v>
      </c>
      <c r="L2992" t="s">
        <v>6332</v>
      </c>
      <c r="M2992" t="s">
        <v>171</v>
      </c>
      <c r="N2992" t="s">
        <v>6613</v>
      </c>
      <c r="O2992" t="s">
        <v>6613</v>
      </c>
      <c r="P2992">
        <v>5432</v>
      </c>
      <c r="Q2992" s="14">
        <v>45523</v>
      </c>
      <c r="R2992" t="s">
        <v>8838</v>
      </c>
      <c r="S2992">
        <v>2024</v>
      </c>
      <c r="U2992" t="s">
        <v>2044</v>
      </c>
      <c r="V2992" s="346">
        <v>45717</v>
      </c>
      <c r="W2992" t="s">
        <v>8094</v>
      </c>
      <c r="AB2992" t="s">
        <v>7892</v>
      </c>
      <c r="AC2992" s="164" t="s">
        <v>7923</v>
      </c>
      <c r="AD2992" t="s">
        <v>7894</v>
      </c>
      <c r="AF2992" s="164">
        <v>50</v>
      </c>
      <c r="AG2992" s="164">
        <v>80</v>
      </c>
      <c r="AH2992" t="s">
        <v>7917</v>
      </c>
      <c r="AI2992" t="s">
        <v>8047</v>
      </c>
      <c r="AJ2992" t="s">
        <v>7897</v>
      </c>
      <c r="AK2992" t="s">
        <v>6322</v>
      </c>
      <c r="AL2992" t="s">
        <v>7898</v>
      </c>
      <c r="AN2992" t="s">
        <v>7899</v>
      </c>
      <c r="AO2992" t="s">
        <v>7900</v>
      </c>
    </row>
    <row r="2993" spans="1:41">
      <c r="A2993" t="s">
        <v>11282</v>
      </c>
      <c r="B2993" t="s">
        <v>2043</v>
      </c>
      <c r="C2993" t="s">
        <v>2044</v>
      </c>
      <c r="D2993" t="s">
        <v>6325</v>
      </c>
      <c r="E2993">
        <v>1</v>
      </c>
      <c r="F2993" t="s">
        <v>10945</v>
      </c>
      <c r="G2993" t="s">
        <v>234</v>
      </c>
      <c r="H2993" t="s">
        <v>10946</v>
      </c>
      <c r="I2993" t="s">
        <v>314</v>
      </c>
      <c r="J2993" t="s">
        <v>315</v>
      </c>
      <c r="K2993" t="s">
        <v>6332</v>
      </c>
      <c r="L2993" t="s">
        <v>6332</v>
      </c>
      <c r="M2993" t="s">
        <v>171</v>
      </c>
      <c r="N2993" t="s">
        <v>6613</v>
      </c>
      <c r="O2993" t="s">
        <v>6613</v>
      </c>
      <c r="P2993">
        <v>5431</v>
      </c>
      <c r="Q2993" s="14">
        <v>45523</v>
      </c>
      <c r="R2993" t="s">
        <v>8838</v>
      </c>
      <c r="S2993">
        <v>2024</v>
      </c>
      <c r="U2993" t="s">
        <v>2044</v>
      </c>
      <c r="V2993" t="s">
        <v>10453</v>
      </c>
      <c r="W2993" t="s">
        <v>10947</v>
      </c>
      <c r="AB2993" t="s">
        <v>7892</v>
      </c>
      <c r="AC2993"/>
      <c r="AD2993" t="s">
        <v>7894</v>
      </c>
      <c r="AF2993">
        <v>34</v>
      </c>
      <c r="AG2993">
        <v>43</v>
      </c>
      <c r="AH2993" t="s">
        <v>7917</v>
      </c>
      <c r="AI2993" t="s">
        <v>7920</v>
      </c>
      <c r="AJ2993" t="s">
        <v>7897</v>
      </c>
      <c r="AK2993" t="s">
        <v>6322</v>
      </c>
      <c r="AL2993" t="s">
        <v>7898</v>
      </c>
      <c r="AN2993" t="s">
        <v>7899</v>
      </c>
      <c r="AO2993" t="s">
        <v>7900</v>
      </c>
    </row>
    <row r="2994" spans="1:41">
      <c r="A2994" t="s">
        <v>11283</v>
      </c>
      <c r="B2994" t="s">
        <v>2043</v>
      </c>
      <c r="C2994" t="s">
        <v>2044</v>
      </c>
      <c r="D2994" t="s">
        <v>6325</v>
      </c>
      <c r="E2994">
        <v>1</v>
      </c>
      <c r="F2994" t="s">
        <v>3165</v>
      </c>
      <c r="G2994" t="s">
        <v>234</v>
      </c>
      <c r="H2994" t="s">
        <v>6930</v>
      </c>
      <c r="I2994" t="s">
        <v>236</v>
      </c>
      <c r="J2994" t="s">
        <v>6518</v>
      </c>
      <c r="K2994" t="s">
        <v>6332</v>
      </c>
      <c r="L2994" t="s">
        <v>6332</v>
      </c>
      <c r="M2994" t="s">
        <v>171</v>
      </c>
      <c r="N2994" t="s">
        <v>6613</v>
      </c>
      <c r="O2994" t="s">
        <v>6613</v>
      </c>
      <c r="P2994">
        <v>5430</v>
      </c>
      <c r="Q2994" s="14">
        <v>45523</v>
      </c>
      <c r="R2994" t="s">
        <v>8838</v>
      </c>
      <c r="S2994">
        <v>2024</v>
      </c>
      <c r="U2994" t="s">
        <v>2044</v>
      </c>
      <c r="V2994" s="346" t="s">
        <v>10453</v>
      </c>
      <c r="W2994" t="s">
        <v>8587</v>
      </c>
      <c r="AB2994" t="s">
        <v>7892</v>
      </c>
      <c r="AC2994" s="164" t="s">
        <v>7923</v>
      </c>
      <c r="AD2994" t="s">
        <v>7894</v>
      </c>
      <c r="AF2994">
        <v>17</v>
      </c>
      <c r="AG2994">
        <v>42</v>
      </c>
      <c r="AH2994" t="s">
        <v>7917</v>
      </c>
      <c r="AI2994" t="s">
        <v>7914</v>
      </c>
      <c r="AJ2994" t="s">
        <v>7897</v>
      </c>
      <c r="AK2994" t="s">
        <v>6322</v>
      </c>
      <c r="AL2994" t="s">
        <v>7898</v>
      </c>
      <c r="AN2994" t="s">
        <v>7899</v>
      </c>
      <c r="AO2994" t="s">
        <v>7900</v>
      </c>
    </row>
    <row r="2995" spans="1:41">
      <c r="A2995" t="s">
        <v>11284</v>
      </c>
      <c r="B2995" t="s">
        <v>3564</v>
      </c>
      <c r="C2995" t="s">
        <v>2044</v>
      </c>
      <c r="D2995" t="s">
        <v>6325</v>
      </c>
      <c r="E2995">
        <v>1</v>
      </c>
      <c r="F2995" t="s">
        <v>1331</v>
      </c>
      <c r="G2995" t="s">
        <v>70</v>
      </c>
      <c r="H2995" t="s">
        <v>6521</v>
      </c>
      <c r="I2995" t="s">
        <v>236</v>
      </c>
      <c r="J2995" t="s">
        <v>6518</v>
      </c>
      <c r="K2995" t="s">
        <v>6332</v>
      </c>
      <c r="L2995" t="s">
        <v>6332</v>
      </c>
      <c r="M2995" t="s">
        <v>171</v>
      </c>
      <c r="N2995" t="s">
        <v>6613</v>
      </c>
      <c r="O2995" t="s">
        <v>6613</v>
      </c>
      <c r="P2995">
        <v>5429</v>
      </c>
      <c r="Q2995" s="14">
        <v>45523</v>
      </c>
      <c r="R2995" t="s">
        <v>8838</v>
      </c>
      <c r="S2995">
        <v>2024</v>
      </c>
      <c r="U2995" t="s">
        <v>2044</v>
      </c>
      <c r="V2995" s="346" t="s">
        <v>10453</v>
      </c>
      <c r="W2995" t="s">
        <v>8003</v>
      </c>
      <c r="AB2995" t="s">
        <v>7892</v>
      </c>
      <c r="AC2995" t="s">
        <v>7923</v>
      </c>
      <c r="AD2995" t="s">
        <v>7894</v>
      </c>
      <c r="AF2995">
        <v>36</v>
      </c>
      <c r="AG2995">
        <v>28</v>
      </c>
      <c r="AH2995" t="s">
        <v>7917</v>
      </c>
      <c r="AI2995" t="s">
        <v>7914</v>
      </c>
      <c r="AJ2995" t="s">
        <v>7897</v>
      </c>
      <c r="AK2995" t="s">
        <v>6322</v>
      </c>
      <c r="AL2995" t="s">
        <v>7898</v>
      </c>
      <c r="AN2995" t="s">
        <v>7899</v>
      </c>
      <c r="AO2995" t="s">
        <v>7900</v>
      </c>
    </row>
    <row r="2996" spans="1:41">
      <c r="A2996" t="s">
        <v>3563</v>
      </c>
      <c r="B2996" t="s">
        <v>3564</v>
      </c>
      <c r="C2996" t="s">
        <v>2044</v>
      </c>
      <c r="D2996" t="s">
        <v>6325</v>
      </c>
      <c r="E2996">
        <v>1</v>
      </c>
      <c r="F2996" t="s">
        <v>2118</v>
      </c>
      <c r="G2996" t="s">
        <v>70</v>
      </c>
      <c r="H2996" t="s">
        <v>187</v>
      </c>
      <c r="I2996">
        <v>569</v>
      </c>
      <c r="J2996" t="s">
        <v>6823</v>
      </c>
      <c r="K2996" t="s">
        <v>50</v>
      </c>
      <c r="L2996" t="s">
        <v>6445</v>
      </c>
      <c r="M2996" t="s">
        <v>52</v>
      </c>
      <c r="N2996" t="s">
        <v>6613</v>
      </c>
      <c r="O2996" t="s">
        <v>6613</v>
      </c>
      <c r="P2996">
        <v>5428</v>
      </c>
      <c r="Q2996" s="14">
        <v>45523</v>
      </c>
      <c r="R2996" t="s">
        <v>8838</v>
      </c>
      <c r="S2996">
        <v>2024</v>
      </c>
      <c r="U2996" t="s">
        <v>2044</v>
      </c>
      <c r="V2996" s="346">
        <v>45658</v>
      </c>
      <c r="W2996" t="s">
        <v>8811</v>
      </c>
      <c r="AB2996" t="s">
        <v>7892</v>
      </c>
      <c r="AC2996"/>
      <c r="AD2996" t="s">
        <v>7894</v>
      </c>
      <c r="AF2996">
        <v>58</v>
      </c>
      <c r="AG2996">
        <v>18</v>
      </c>
      <c r="AH2996" t="s">
        <v>12</v>
      </c>
      <c r="AI2996" t="s">
        <v>2514</v>
      </c>
      <c r="AJ2996" t="s">
        <v>7927</v>
      </c>
      <c r="AK2996" t="s">
        <v>6322</v>
      </c>
      <c r="AL2996" t="s">
        <v>7898</v>
      </c>
      <c r="AN2996" t="s">
        <v>7899</v>
      </c>
      <c r="AO2996" t="s">
        <v>7900</v>
      </c>
    </row>
    <row r="2997" spans="1:41">
      <c r="A2997" t="s">
        <v>11285</v>
      </c>
      <c r="B2997" t="s">
        <v>6419</v>
      </c>
      <c r="C2997" t="s">
        <v>6420</v>
      </c>
      <c r="D2997" t="s">
        <v>8251</v>
      </c>
      <c r="E2997">
        <v>1</v>
      </c>
      <c r="F2997" t="s">
        <v>6413</v>
      </c>
      <c r="G2997" t="s">
        <v>1233</v>
      </c>
      <c r="H2997" t="s">
        <v>6414</v>
      </c>
      <c r="I2997" t="s">
        <v>1742</v>
      </c>
      <c r="J2997" t="s">
        <v>6415</v>
      </c>
      <c r="K2997" t="s">
        <v>496</v>
      </c>
      <c r="L2997" t="s">
        <v>496</v>
      </c>
      <c r="M2997" t="s">
        <v>496</v>
      </c>
      <c r="N2997" t="s">
        <v>6613</v>
      </c>
      <c r="O2997" t="s">
        <v>6431</v>
      </c>
      <c r="P2997">
        <v>5427</v>
      </c>
      <c r="Q2997" s="14">
        <v>45523</v>
      </c>
      <c r="R2997" t="s">
        <v>8838</v>
      </c>
      <c r="S2997">
        <v>2024</v>
      </c>
      <c r="U2997" t="s">
        <v>2044</v>
      </c>
      <c r="V2997" s="346">
        <v>45566</v>
      </c>
      <c r="W2997" t="s">
        <v>8432</v>
      </c>
      <c r="AB2997" t="s">
        <v>7892</v>
      </c>
      <c r="AD2997" t="s">
        <v>7894</v>
      </c>
      <c r="AF2997"/>
      <c r="AG2997"/>
      <c r="AH2997" t="s">
        <v>7986</v>
      </c>
      <c r="AI2997" t="s">
        <v>7920</v>
      </c>
      <c r="AJ2997" t="s">
        <v>7897</v>
      </c>
      <c r="AK2997" t="s">
        <v>6322</v>
      </c>
      <c r="AL2997" t="s">
        <v>8253</v>
      </c>
      <c r="AN2997" t="s">
        <v>7899</v>
      </c>
      <c r="AO2997" t="s">
        <v>7966</v>
      </c>
    </row>
    <row r="2998" spans="1:41">
      <c r="A2998" t="s">
        <v>11286</v>
      </c>
      <c r="B2998" t="s">
        <v>6423</v>
      </c>
      <c r="C2998" t="s">
        <v>8102</v>
      </c>
      <c r="D2998" t="s">
        <v>8103</v>
      </c>
      <c r="E2998">
        <v>1</v>
      </c>
      <c r="F2998" t="s">
        <v>6413</v>
      </c>
      <c r="G2998" t="s">
        <v>1233</v>
      </c>
      <c r="H2998" t="s">
        <v>6414</v>
      </c>
      <c r="I2998" t="s">
        <v>1742</v>
      </c>
      <c r="J2998" t="s">
        <v>6415</v>
      </c>
      <c r="K2998" t="s">
        <v>496</v>
      </c>
      <c r="L2998" t="s">
        <v>496</v>
      </c>
      <c r="M2998" t="s">
        <v>496</v>
      </c>
      <c r="N2998" t="s">
        <v>6613</v>
      </c>
      <c r="O2998" t="s">
        <v>6431</v>
      </c>
      <c r="P2998">
        <v>5427</v>
      </c>
      <c r="Q2998" s="14">
        <v>45523</v>
      </c>
      <c r="R2998" t="s">
        <v>8838</v>
      </c>
      <c r="S2998">
        <v>2024</v>
      </c>
      <c r="U2998" t="s">
        <v>2044</v>
      </c>
      <c r="V2998" s="346">
        <v>45689</v>
      </c>
      <c r="W2998" t="s">
        <v>8524</v>
      </c>
      <c r="AB2998" t="s">
        <v>7892</v>
      </c>
      <c r="AD2998" t="s">
        <v>7894</v>
      </c>
      <c r="AH2998" t="s">
        <v>7986</v>
      </c>
      <c r="AI2998" t="s">
        <v>7920</v>
      </c>
      <c r="AJ2998" t="s">
        <v>7897</v>
      </c>
      <c r="AK2998" t="s">
        <v>6322</v>
      </c>
      <c r="AL2998" t="s">
        <v>8105</v>
      </c>
      <c r="AN2998" t="s">
        <v>7899</v>
      </c>
      <c r="AO2998" t="s">
        <v>7966</v>
      </c>
    </row>
    <row r="2999" spans="1:41">
      <c r="A2999" t="s">
        <v>11287</v>
      </c>
      <c r="B2999" t="s">
        <v>6398</v>
      </c>
      <c r="C2999" t="s">
        <v>6399</v>
      </c>
      <c r="D2999" t="s">
        <v>6400</v>
      </c>
      <c r="E2999">
        <v>1</v>
      </c>
      <c r="F2999" t="s">
        <v>6413</v>
      </c>
      <c r="G2999" t="s">
        <v>1233</v>
      </c>
      <c r="H2999" t="s">
        <v>6414</v>
      </c>
      <c r="I2999" t="s">
        <v>1742</v>
      </c>
      <c r="J2999" t="s">
        <v>6415</v>
      </c>
      <c r="K2999" t="s">
        <v>496</v>
      </c>
      <c r="L2999" t="s">
        <v>496</v>
      </c>
      <c r="M2999" t="s">
        <v>496</v>
      </c>
      <c r="N2999" t="s">
        <v>6613</v>
      </c>
      <c r="O2999" t="s">
        <v>6613</v>
      </c>
      <c r="P2999">
        <v>5427</v>
      </c>
      <c r="Q2999" s="14">
        <v>45523</v>
      </c>
      <c r="R2999" t="s">
        <v>8838</v>
      </c>
      <c r="S2999">
        <v>2024</v>
      </c>
      <c r="U2999" t="s">
        <v>2044</v>
      </c>
      <c r="V2999" s="346">
        <v>45566</v>
      </c>
      <c r="W2999" t="s">
        <v>8616</v>
      </c>
      <c r="AB2999" t="s">
        <v>7892</v>
      </c>
      <c r="AD2999" t="s">
        <v>7894</v>
      </c>
      <c r="AH2999" t="s">
        <v>7986</v>
      </c>
      <c r="AI2999" t="s">
        <v>7920</v>
      </c>
      <c r="AJ2999" t="s">
        <v>7897</v>
      </c>
      <c r="AK2999" t="s">
        <v>6322</v>
      </c>
      <c r="AL2999" t="s">
        <v>8028</v>
      </c>
      <c r="AN2999" t="s">
        <v>7899</v>
      </c>
      <c r="AO2999" t="s">
        <v>7966</v>
      </c>
    </row>
    <row r="3000" spans="1:41">
      <c r="A3000" t="s">
        <v>11288</v>
      </c>
      <c r="B3000" t="s">
        <v>3780</v>
      </c>
      <c r="C3000" t="s">
        <v>2044</v>
      </c>
      <c r="D3000" t="s">
        <v>6325</v>
      </c>
      <c r="E3000">
        <v>1</v>
      </c>
      <c r="F3000" t="s">
        <v>1031</v>
      </c>
      <c r="G3000" t="s">
        <v>70</v>
      </c>
      <c r="H3000" t="s">
        <v>187</v>
      </c>
      <c r="I3000">
        <v>4399</v>
      </c>
      <c r="J3000" t="s">
        <v>6934</v>
      </c>
      <c r="K3000" t="s">
        <v>186</v>
      </c>
      <c r="L3000" t="s">
        <v>6507</v>
      </c>
      <c r="M3000" t="s">
        <v>52</v>
      </c>
      <c r="N3000" t="s">
        <v>6613</v>
      </c>
      <c r="O3000" t="s">
        <v>6613</v>
      </c>
      <c r="P3000">
        <v>5426</v>
      </c>
      <c r="Q3000" s="14">
        <v>45523</v>
      </c>
      <c r="R3000" t="s">
        <v>8838</v>
      </c>
      <c r="S3000">
        <v>2024</v>
      </c>
      <c r="U3000" t="s">
        <v>2044</v>
      </c>
      <c r="V3000" s="346">
        <v>45658</v>
      </c>
      <c r="W3000" t="s">
        <v>8081</v>
      </c>
      <c r="AB3000" t="s">
        <v>7892</v>
      </c>
      <c r="AD3000" t="s">
        <v>7894</v>
      </c>
      <c r="AF3000" s="164">
        <v>11</v>
      </c>
      <c r="AG3000" s="164">
        <v>86</v>
      </c>
      <c r="AH3000" t="s">
        <v>12</v>
      </c>
      <c r="AI3000" t="s">
        <v>7975</v>
      </c>
      <c r="AJ3000" t="s">
        <v>7945</v>
      </c>
      <c r="AK3000" t="s">
        <v>6322</v>
      </c>
      <c r="AL3000" t="s">
        <v>7898</v>
      </c>
      <c r="AN3000" t="s">
        <v>7899</v>
      </c>
      <c r="AO3000" t="s">
        <v>7900</v>
      </c>
    </row>
    <row r="3001" spans="1:41">
      <c r="A3001" t="s">
        <v>11289</v>
      </c>
      <c r="B3001" t="s">
        <v>3780</v>
      </c>
      <c r="C3001" t="s">
        <v>2044</v>
      </c>
      <c r="D3001" t="s">
        <v>6325</v>
      </c>
      <c r="E3001">
        <v>1</v>
      </c>
      <c r="F3001" t="s">
        <v>1368</v>
      </c>
      <c r="G3001" t="s">
        <v>70</v>
      </c>
      <c r="H3001" t="s">
        <v>187</v>
      </c>
      <c r="I3001">
        <v>4132</v>
      </c>
      <c r="J3001" t="s">
        <v>85</v>
      </c>
      <c r="K3001" t="s">
        <v>5126</v>
      </c>
      <c r="L3001" t="s">
        <v>6321</v>
      </c>
      <c r="M3001" t="s">
        <v>52</v>
      </c>
      <c r="N3001" t="s">
        <v>6613</v>
      </c>
      <c r="O3001" t="s">
        <v>6613</v>
      </c>
      <c r="P3001">
        <v>5425</v>
      </c>
      <c r="Q3001" s="14">
        <v>45523</v>
      </c>
      <c r="R3001" t="s">
        <v>8838</v>
      </c>
      <c r="S3001">
        <v>2024</v>
      </c>
      <c r="U3001" t="s">
        <v>2044</v>
      </c>
      <c r="V3001" s="346">
        <v>45658</v>
      </c>
      <c r="W3001" t="s">
        <v>8647</v>
      </c>
      <c r="AB3001" t="s">
        <v>7892</v>
      </c>
      <c r="AD3001" t="s">
        <v>7894</v>
      </c>
      <c r="AF3001">
        <v>67</v>
      </c>
      <c r="AG3001">
        <v>21</v>
      </c>
      <c r="AH3001" t="s">
        <v>12</v>
      </c>
      <c r="AI3001" t="s">
        <v>7896</v>
      </c>
      <c r="AJ3001" t="s">
        <v>7897</v>
      </c>
      <c r="AK3001" t="s">
        <v>6322</v>
      </c>
      <c r="AL3001" t="s">
        <v>7898</v>
      </c>
      <c r="AN3001" t="s">
        <v>7899</v>
      </c>
      <c r="AO3001" t="s">
        <v>4814</v>
      </c>
    </row>
    <row r="3002" spans="1:41">
      <c r="A3002" t="s">
        <v>11290</v>
      </c>
      <c r="B3002" t="s">
        <v>3780</v>
      </c>
      <c r="C3002" t="s">
        <v>2044</v>
      </c>
      <c r="D3002" t="s">
        <v>6325</v>
      </c>
      <c r="E3002">
        <v>1</v>
      </c>
      <c r="F3002" t="s">
        <v>298</v>
      </c>
      <c r="G3002" t="s">
        <v>70</v>
      </c>
      <c r="H3002" t="s">
        <v>301</v>
      </c>
      <c r="I3002">
        <v>7417</v>
      </c>
      <c r="J3002" t="s">
        <v>6582</v>
      </c>
      <c r="K3002" t="s">
        <v>6583</v>
      </c>
      <c r="L3002" t="s">
        <v>6584</v>
      </c>
      <c r="M3002" t="s">
        <v>52</v>
      </c>
      <c r="N3002" t="s">
        <v>6613</v>
      </c>
      <c r="O3002" t="s">
        <v>6613</v>
      </c>
      <c r="P3002">
        <v>5424</v>
      </c>
      <c r="Q3002" s="14">
        <v>45523</v>
      </c>
      <c r="R3002" t="s">
        <v>8838</v>
      </c>
      <c r="S3002">
        <v>2024</v>
      </c>
      <c r="U3002" t="s">
        <v>2044</v>
      </c>
      <c r="V3002" s="346">
        <v>45658</v>
      </c>
      <c r="W3002" t="s">
        <v>7934</v>
      </c>
      <c r="AB3002" t="s">
        <v>7892</v>
      </c>
      <c r="AC3002" s="164" t="s">
        <v>7923</v>
      </c>
      <c r="AD3002" t="s">
        <v>7894</v>
      </c>
      <c r="AF3002"/>
      <c r="AG3002"/>
      <c r="AH3002" t="s">
        <v>6583</v>
      </c>
      <c r="AI3002" t="s">
        <v>7935</v>
      </c>
      <c r="AJ3002" t="s">
        <v>7897</v>
      </c>
      <c r="AK3002" t="s">
        <v>6322</v>
      </c>
      <c r="AL3002" t="s">
        <v>7898</v>
      </c>
      <c r="AN3002" t="s">
        <v>7899</v>
      </c>
      <c r="AO3002" t="s">
        <v>7900</v>
      </c>
    </row>
    <row r="3003" spans="1:41">
      <c r="A3003" t="s">
        <v>11291</v>
      </c>
      <c r="B3003" t="s">
        <v>2043</v>
      </c>
      <c r="C3003" t="s">
        <v>2044</v>
      </c>
      <c r="D3003" t="s">
        <v>6325</v>
      </c>
      <c r="E3003">
        <v>1</v>
      </c>
      <c r="F3003" t="s">
        <v>2990</v>
      </c>
      <c r="G3003" t="s">
        <v>234</v>
      </c>
      <c r="H3003" t="s">
        <v>6349</v>
      </c>
      <c r="I3003" t="s">
        <v>2992</v>
      </c>
      <c r="J3003" t="s">
        <v>6474</v>
      </c>
      <c r="K3003" t="s">
        <v>6332</v>
      </c>
      <c r="L3003" t="s">
        <v>6332</v>
      </c>
      <c r="M3003" t="s">
        <v>171</v>
      </c>
      <c r="N3003" t="s">
        <v>6613</v>
      </c>
      <c r="O3003" t="s">
        <v>6613</v>
      </c>
      <c r="P3003">
        <v>5423</v>
      </c>
      <c r="Q3003" s="14">
        <v>45520</v>
      </c>
      <c r="R3003" t="s">
        <v>8838</v>
      </c>
      <c r="S3003">
        <v>2024</v>
      </c>
      <c r="U3003" t="s">
        <v>2044</v>
      </c>
      <c r="V3003" s="346" t="s">
        <v>10453</v>
      </c>
      <c r="W3003" t="s">
        <v>8058</v>
      </c>
      <c r="AB3003" t="s">
        <v>7892</v>
      </c>
      <c r="AC3003" t="s">
        <v>7923</v>
      </c>
      <c r="AD3003" t="s">
        <v>7894</v>
      </c>
      <c r="AF3003" s="164">
        <v>100</v>
      </c>
      <c r="AG3003" s="164">
        <v>20</v>
      </c>
      <c r="AH3003" t="s">
        <v>7895</v>
      </c>
      <c r="AI3003" t="s">
        <v>7914</v>
      </c>
      <c r="AJ3003" t="s">
        <v>7897</v>
      </c>
      <c r="AK3003" t="s">
        <v>6322</v>
      </c>
      <c r="AL3003" t="s">
        <v>7898</v>
      </c>
      <c r="AN3003" t="s">
        <v>7899</v>
      </c>
      <c r="AO3003" t="s">
        <v>7900</v>
      </c>
    </row>
    <row r="3004" spans="1:41">
      <c r="A3004" t="s">
        <v>11292</v>
      </c>
      <c r="B3004" t="s">
        <v>3442</v>
      </c>
      <c r="C3004" t="s">
        <v>2044</v>
      </c>
      <c r="D3004" t="s">
        <v>6325</v>
      </c>
      <c r="E3004">
        <v>1</v>
      </c>
      <c r="F3004" t="s">
        <v>288</v>
      </c>
      <c r="G3004" t="s">
        <v>208</v>
      </c>
      <c r="H3004" t="s">
        <v>6514</v>
      </c>
      <c r="I3004" t="s">
        <v>290</v>
      </c>
      <c r="J3004" t="s">
        <v>291</v>
      </c>
      <c r="K3004" t="s">
        <v>6332</v>
      </c>
      <c r="L3004" t="s">
        <v>6332</v>
      </c>
      <c r="M3004" t="s">
        <v>171</v>
      </c>
      <c r="N3004" t="s">
        <v>6613</v>
      </c>
      <c r="O3004" t="s">
        <v>6613</v>
      </c>
      <c r="P3004">
        <v>5422</v>
      </c>
      <c r="Q3004" s="14">
        <v>45520</v>
      </c>
      <c r="R3004" t="s">
        <v>8838</v>
      </c>
      <c r="S3004">
        <v>2024</v>
      </c>
      <c r="U3004" t="s">
        <v>2044</v>
      </c>
      <c r="V3004" t="s">
        <v>10453</v>
      </c>
      <c r="W3004" t="s">
        <v>8474</v>
      </c>
      <c r="AB3004" t="s">
        <v>7892</v>
      </c>
      <c r="AC3004" t="s">
        <v>7923</v>
      </c>
      <c r="AD3004" t="s">
        <v>7894</v>
      </c>
      <c r="AF3004">
        <v>82</v>
      </c>
      <c r="AG3004">
        <v>88</v>
      </c>
      <c r="AH3004" t="s">
        <v>7917</v>
      </c>
      <c r="AI3004" t="s">
        <v>8047</v>
      </c>
      <c r="AJ3004" t="s">
        <v>7897</v>
      </c>
      <c r="AK3004" t="s">
        <v>6322</v>
      </c>
      <c r="AL3004" t="s">
        <v>7898</v>
      </c>
      <c r="AN3004" t="s">
        <v>7899</v>
      </c>
      <c r="AO3004" t="s">
        <v>7900</v>
      </c>
    </row>
    <row r="3005" spans="1:41">
      <c r="A3005" t="s">
        <v>11293</v>
      </c>
      <c r="B3005" t="s">
        <v>3095</v>
      </c>
      <c r="C3005" t="s">
        <v>2044</v>
      </c>
      <c r="D3005" t="s">
        <v>6325</v>
      </c>
      <c r="E3005">
        <v>1</v>
      </c>
      <c r="F3005" t="s">
        <v>2305</v>
      </c>
      <c r="G3005" t="s">
        <v>47</v>
      </c>
      <c r="H3005" t="s">
        <v>372</v>
      </c>
      <c r="I3005">
        <v>570</v>
      </c>
      <c r="J3005" t="s">
        <v>7100</v>
      </c>
      <c r="K3005" t="s">
        <v>50</v>
      </c>
      <c r="L3005" t="s">
        <v>6445</v>
      </c>
      <c r="M3005" t="s">
        <v>52</v>
      </c>
      <c r="N3005" t="s">
        <v>6613</v>
      </c>
      <c r="O3005" t="s">
        <v>6613</v>
      </c>
      <c r="P3005">
        <v>5421</v>
      </c>
      <c r="Q3005" s="14">
        <v>45520</v>
      </c>
      <c r="R3005" t="s">
        <v>8838</v>
      </c>
      <c r="S3005">
        <v>2024</v>
      </c>
      <c r="U3005" t="s">
        <v>2044</v>
      </c>
      <c r="V3005" s="346">
        <v>45658</v>
      </c>
      <c r="W3005" t="s">
        <v>10172</v>
      </c>
      <c r="AB3005" t="s">
        <v>7892</v>
      </c>
      <c r="AC3005"/>
      <c r="AD3005" t="s">
        <v>7894</v>
      </c>
      <c r="AF3005">
        <v>55</v>
      </c>
      <c r="AG3005">
        <v>14</v>
      </c>
      <c r="AH3005" t="s">
        <v>12</v>
      </c>
      <c r="AI3005" t="s">
        <v>4802</v>
      </c>
      <c r="AJ3005" t="s">
        <v>7897</v>
      </c>
      <c r="AK3005" t="s">
        <v>6322</v>
      </c>
      <c r="AL3005" t="s">
        <v>7898</v>
      </c>
      <c r="AN3005" t="s">
        <v>7899</v>
      </c>
      <c r="AO3005" t="s">
        <v>7900</v>
      </c>
    </row>
    <row r="3006" spans="1:41">
      <c r="A3006" t="s">
        <v>11294</v>
      </c>
      <c r="B3006" t="s">
        <v>2776</v>
      </c>
      <c r="C3006" t="s">
        <v>1491</v>
      </c>
      <c r="D3006" t="s">
        <v>7956</v>
      </c>
      <c r="E3006">
        <v>1</v>
      </c>
      <c r="F3006" t="s">
        <v>98</v>
      </c>
      <c r="G3006" t="s">
        <v>47</v>
      </c>
      <c r="H3006" t="s">
        <v>102</v>
      </c>
      <c r="I3006">
        <v>7427</v>
      </c>
      <c r="J3006" t="s">
        <v>100</v>
      </c>
      <c r="K3006" t="s">
        <v>101</v>
      </c>
      <c r="L3006" t="s">
        <v>101</v>
      </c>
      <c r="M3006" t="s">
        <v>52</v>
      </c>
      <c r="N3006" t="s">
        <v>6613</v>
      </c>
      <c r="O3006" t="s">
        <v>6613</v>
      </c>
      <c r="P3006">
        <v>5420</v>
      </c>
      <c r="Q3006" s="14">
        <v>45520</v>
      </c>
      <c r="R3006" t="s">
        <v>8838</v>
      </c>
      <c r="S3006">
        <v>2024</v>
      </c>
      <c r="U3006" t="s">
        <v>1491</v>
      </c>
      <c r="V3006" t="s">
        <v>10453</v>
      </c>
      <c r="W3006" t="s">
        <v>9579</v>
      </c>
      <c r="AB3006" t="s">
        <v>7892</v>
      </c>
      <c r="AD3006" t="s">
        <v>7894</v>
      </c>
      <c r="AF3006">
        <v>13</v>
      </c>
      <c r="AG3006">
        <v>100</v>
      </c>
      <c r="AH3006" t="s">
        <v>101</v>
      </c>
      <c r="AI3006" t="s">
        <v>7935</v>
      </c>
      <c r="AJ3006" t="s">
        <v>7897</v>
      </c>
      <c r="AK3006" t="s">
        <v>6322</v>
      </c>
      <c r="AL3006" t="s">
        <v>8504</v>
      </c>
      <c r="AN3006" t="s">
        <v>7899</v>
      </c>
      <c r="AO3006" t="s">
        <v>8323</v>
      </c>
    </row>
    <row r="3007" spans="1:41">
      <c r="A3007" t="s">
        <v>11295</v>
      </c>
      <c r="B3007" t="s">
        <v>6793</v>
      </c>
      <c r="C3007" t="s">
        <v>1524</v>
      </c>
      <c r="D3007" t="s">
        <v>6319</v>
      </c>
      <c r="E3007">
        <v>1</v>
      </c>
      <c r="F3007" t="s">
        <v>369</v>
      </c>
      <c r="G3007" t="s">
        <v>47</v>
      </c>
      <c r="H3007" t="s">
        <v>372</v>
      </c>
      <c r="I3007">
        <v>572</v>
      </c>
      <c r="J3007" t="s">
        <v>6654</v>
      </c>
      <c r="K3007" t="s">
        <v>50</v>
      </c>
      <c r="L3007" t="s">
        <v>6445</v>
      </c>
      <c r="M3007" t="s">
        <v>52</v>
      </c>
      <c r="N3007" t="s">
        <v>6431</v>
      </c>
      <c r="O3007" t="s">
        <v>6431</v>
      </c>
      <c r="P3007">
        <v>5419</v>
      </c>
      <c r="Q3007" s="14">
        <v>45519</v>
      </c>
      <c r="R3007" t="s">
        <v>8838</v>
      </c>
      <c r="S3007">
        <v>2024</v>
      </c>
      <c r="U3007" t="s">
        <v>1524</v>
      </c>
      <c r="V3007" s="346">
        <v>45658</v>
      </c>
      <c r="W3007" t="s">
        <v>11296</v>
      </c>
      <c r="X3007" s="182" t="s">
        <v>369</v>
      </c>
      <c r="Y3007" s="172" t="s">
        <v>47</v>
      </c>
      <c r="Z3007" s="172" t="s">
        <v>372</v>
      </c>
      <c r="AA3007" s="172">
        <v>572</v>
      </c>
      <c r="AB3007" t="s">
        <v>7892</v>
      </c>
      <c r="AD3007" t="s">
        <v>7904</v>
      </c>
      <c r="AF3007">
        <v>100</v>
      </c>
      <c r="AG3007">
        <v>15</v>
      </c>
      <c r="AH3007" t="s">
        <v>12</v>
      </c>
      <c r="AI3007" t="s">
        <v>7941</v>
      </c>
      <c r="AJ3007" t="s">
        <v>7897</v>
      </c>
      <c r="AK3007" t="s">
        <v>6431</v>
      </c>
      <c r="AL3007" t="s">
        <v>7928</v>
      </c>
      <c r="AM3007" s="164" t="s">
        <v>7929</v>
      </c>
      <c r="AN3007" t="s">
        <v>1879</v>
      </c>
      <c r="AO3007" t="s">
        <v>7900</v>
      </c>
    </row>
    <row r="3008" spans="1:41">
      <c r="A3008" t="s">
        <v>11297</v>
      </c>
      <c r="B3008" t="s">
        <v>3095</v>
      </c>
      <c r="C3008" t="s">
        <v>2044</v>
      </c>
      <c r="D3008" t="s">
        <v>6325</v>
      </c>
      <c r="E3008">
        <v>1</v>
      </c>
      <c r="F3008" t="s">
        <v>3877</v>
      </c>
      <c r="G3008" t="s">
        <v>47</v>
      </c>
      <c r="H3008" t="s">
        <v>569</v>
      </c>
      <c r="I3008">
        <v>4132</v>
      </c>
      <c r="J3008" t="s">
        <v>85</v>
      </c>
      <c r="K3008" t="s">
        <v>5126</v>
      </c>
      <c r="L3008" t="s">
        <v>6321</v>
      </c>
      <c r="M3008" t="s">
        <v>52</v>
      </c>
      <c r="N3008" t="s">
        <v>6431</v>
      </c>
      <c r="O3008" t="s">
        <v>6431</v>
      </c>
      <c r="P3008">
        <v>5418</v>
      </c>
      <c r="Q3008" s="14">
        <v>45518</v>
      </c>
      <c r="R3008" t="s">
        <v>8838</v>
      </c>
      <c r="S3008">
        <v>2024</v>
      </c>
      <c r="U3008" t="s">
        <v>2044</v>
      </c>
      <c r="V3008" s="346" t="s">
        <v>10453</v>
      </c>
      <c r="W3008" t="s">
        <v>8968</v>
      </c>
      <c r="X3008" t="s">
        <v>3877</v>
      </c>
      <c r="Y3008" t="s">
        <v>47</v>
      </c>
      <c r="Z3008" t="s">
        <v>569</v>
      </c>
      <c r="AA3008">
        <v>4132</v>
      </c>
      <c r="AB3008" t="s">
        <v>7892</v>
      </c>
      <c r="AD3008" t="s">
        <v>7904</v>
      </c>
      <c r="AF3008">
        <v>45</v>
      </c>
      <c r="AG3008">
        <v>58</v>
      </c>
      <c r="AH3008" t="s">
        <v>12</v>
      </c>
      <c r="AI3008" t="s">
        <v>7896</v>
      </c>
      <c r="AJ3008" t="s">
        <v>7897</v>
      </c>
      <c r="AK3008" t="s">
        <v>6431</v>
      </c>
      <c r="AL3008" t="s">
        <v>7910</v>
      </c>
      <c r="AM3008" t="s">
        <v>7911</v>
      </c>
      <c r="AN3008" t="s">
        <v>1879</v>
      </c>
      <c r="AO3008" t="s">
        <v>7900</v>
      </c>
    </row>
    <row r="3009" spans="1:41">
      <c r="A3009" t="s">
        <v>11298</v>
      </c>
      <c r="B3009" t="s">
        <v>1523</v>
      </c>
      <c r="C3009" t="s">
        <v>1524</v>
      </c>
      <c r="D3009" t="s">
        <v>6319</v>
      </c>
      <c r="E3009">
        <v>1</v>
      </c>
      <c r="F3009" t="s">
        <v>2742</v>
      </c>
      <c r="G3009" t="s">
        <v>70</v>
      </c>
      <c r="H3009" t="s">
        <v>6330</v>
      </c>
      <c r="I3009" t="s">
        <v>2744</v>
      </c>
      <c r="J3009" t="s">
        <v>7253</v>
      </c>
      <c r="K3009" t="s">
        <v>6332</v>
      </c>
      <c r="L3009" t="s">
        <v>6332</v>
      </c>
      <c r="M3009" t="s">
        <v>171</v>
      </c>
      <c r="N3009" t="s">
        <v>6613</v>
      </c>
      <c r="O3009" t="s">
        <v>6613</v>
      </c>
      <c r="P3009">
        <v>5417</v>
      </c>
      <c r="Q3009" s="14">
        <v>45518</v>
      </c>
      <c r="R3009" t="s">
        <v>8838</v>
      </c>
      <c r="S3009">
        <v>2024</v>
      </c>
      <c r="U3009" t="s">
        <v>1524</v>
      </c>
      <c r="V3009" s="346">
        <v>45748</v>
      </c>
      <c r="W3009" t="s">
        <v>8922</v>
      </c>
      <c r="X3009"/>
      <c r="Y3009"/>
      <c r="Z3009"/>
      <c r="AA3009"/>
      <c r="AB3009" t="s">
        <v>7892</v>
      </c>
      <c r="AC3009" s="164" t="s">
        <v>7923</v>
      </c>
      <c r="AD3009" t="s">
        <v>7894</v>
      </c>
      <c r="AF3009">
        <v>63</v>
      </c>
      <c r="AG3009">
        <v>50</v>
      </c>
      <c r="AH3009" t="s">
        <v>6330</v>
      </c>
      <c r="AI3009" t="s">
        <v>8100</v>
      </c>
      <c r="AJ3009" t="s">
        <v>7927</v>
      </c>
      <c r="AK3009" t="s">
        <v>6322</v>
      </c>
      <c r="AL3009" t="s">
        <v>7952</v>
      </c>
      <c r="AM3009"/>
      <c r="AN3009" t="s">
        <v>7899</v>
      </c>
      <c r="AO3009" t="s">
        <v>7900</v>
      </c>
    </row>
    <row r="3010" spans="1:41">
      <c r="A3010" t="s">
        <v>11299</v>
      </c>
      <c r="B3010" t="s">
        <v>6419</v>
      </c>
      <c r="C3010" t="s">
        <v>6420</v>
      </c>
      <c r="D3010" t="s">
        <v>8251</v>
      </c>
      <c r="E3010">
        <v>1</v>
      </c>
      <c r="F3010" t="s">
        <v>1995</v>
      </c>
      <c r="G3010" t="s">
        <v>1233</v>
      </c>
      <c r="H3010" t="s">
        <v>6401</v>
      </c>
      <c r="I3010" t="s">
        <v>1997</v>
      </c>
      <c r="J3010" t="s">
        <v>1998</v>
      </c>
      <c r="K3010" t="s">
        <v>135</v>
      </c>
      <c r="L3010" t="s">
        <v>135</v>
      </c>
      <c r="M3010" t="s">
        <v>1999</v>
      </c>
      <c r="N3010" t="s">
        <v>6613</v>
      </c>
      <c r="O3010" t="s">
        <v>6613</v>
      </c>
      <c r="P3010">
        <v>5416</v>
      </c>
      <c r="Q3010" s="14">
        <v>45517</v>
      </c>
      <c r="R3010" t="s">
        <v>8838</v>
      </c>
      <c r="S3010">
        <v>2024</v>
      </c>
      <c r="U3010" t="s">
        <v>2044</v>
      </c>
      <c r="V3010" s="346">
        <v>45536</v>
      </c>
      <c r="W3010" t="s">
        <v>8252</v>
      </c>
      <c r="AB3010" t="s">
        <v>7892</v>
      </c>
      <c r="AC3010" t="s">
        <v>7923</v>
      </c>
      <c r="AD3010" t="s">
        <v>7894</v>
      </c>
      <c r="AF3010"/>
      <c r="AG3010"/>
      <c r="AH3010" t="s">
        <v>6040</v>
      </c>
      <c r="AI3010" t="s">
        <v>7920</v>
      </c>
      <c r="AJ3010" t="s">
        <v>7897</v>
      </c>
      <c r="AK3010" t="s">
        <v>6322</v>
      </c>
      <c r="AL3010" t="s">
        <v>8253</v>
      </c>
      <c r="AN3010" t="s">
        <v>7899</v>
      </c>
      <c r="AO3010" t="s">
        <v>7966</v>
      </c>
    </row>
    <row r="3011" spans="1:41">
      <c r="A3011" t="s">
        <v>11300</v>
      </c>
      <c r="B3011" t="s">
        <v>3095</v>
      </c>
      <c r="C3011" t="s">
        <v>2044</v>
      </c>
      <c r="D3011" t="s">
        <v>6325</v>
      </c>
      <c r="E3011">
        <v>1</v>
      </c>
      <c r="F3011" t="s">
        <v>3666</v>
      </c>
      <c r="G3011" t="s">
        <v>47</v>
      </c>
      <c r="H3011" t="s">
        <v>372</v>
      </c>
      <c r="I3011">
        <v>539</v>
      </c>
      <c r="J3011" t="s">
        <v>7017</v>
      </c>
      <c r="K3011" t="s">
        <v>5126</v>
      </c>
      <c r="L3011" t="s">
        <v>6321</v>
      </c>
      <c r="M3011" t="s">
        <v>52</v>
      </c>
      <c r="N3011" t="s">
        <v>6613</v>
      </c>
      <c r="O3011" t="s">
        <v>6613</v>
      </c>
      <c r="P3011">
        <v>5415</v>
      </c>
      <c r="Q3011" s="14">
        <v>45516</v>
      </c>
      <c r="R3011" t="s">
        <v>8838</v>
      </c>
      <c r="S3011">
        <v>2024</v>
      </c>
      <c r="U3011" t="s">
        <v>2044</v>
      </c>
      <c r="V3011" s="346">
        <v>45658</v>
      </c>
      <c r="W3011" t="s">
        <v>9247</v>
      </c>
      <c r="AB3011" t="s">
        <v>7892</v>
      </c>
      <c r="AC3011"/>
      <c r="AD3011" t="s">
        <v>7894</v>
      </c>
      <c r="AF3011" s="164">
        <v>35</v>
      </c>
      <c r="AG3011" s="164">
        <v>91</v>
      </c>
      <c r="AH3011" t="s">
        <v>12</v>
      </c>
      <c r="AI3011" t="s">
        <v>4802</v>
      </c>
      <c r="AJ3011" t="s">
        <v>7897</v>
      </c>
      <c r="AK3011" t="s">
        <v>6322</v>
      </c>
      <c r="AL3011" t="s">
        <v>7898</v>
      </c>
      <c r="AN3011" t="s">
        <v>7899</v>
      </c>
      <c r="AO3011" t="s">
        <v>7900</v>
      </c>
    </row>
    <row r="3012" spans="1:41">
      <c r="A3012" t="s">
        <v>11301</v>
      </c>
      <c r="B3012" t="s">
        <v>1541</v>
      </c>
      <c r="C3012" t="s">
        <v>1524</v>
      </c>
      <c r="D3012" t="s">
        <v>6319</v>
      </c>
      <c r="E3012">
        <v>1</v>
      </c>
      <c r="F3012" t="s">
        <v>3615</v>
      </c>
      <c r="G3012" t="s">
        <v>234</v>
      </c>
      <c r="H3012" t="s">
        <v>6349</v>
      </c>
      <c r="I3012" t="s">
        <v>1673</v>
      </c>
      <c r="J3012" t="s">
        <v>6499</v>
      </c>
      <c r="K3012" t="s">
        <v>6332</v>
      </c>
      <c r="L3012" t="s">
        <v>6332</v>
      </c>
      <c r="M3012" t="s">
        <v>171</v>
      </c>
      <c r="N3012" t="s">
        <v>6431</v>
      </c>
      <c r="O3012" t="s">
        <v>6431</v>
      </c>
      <c r="P3012">
        <v>5414</v>
      </c>
      <c r="Q3012" s="14">
        <v>45516</v>
      </c>
      <c r="R3012" t="s">
        <v>8838</v>
      </c>
      <c r="S3012">
        <v>2024</v>
      </c>
      <c r="U3012" t="s">
        <v>1524</v>
      </c>
      <c r="V3012" s="346">
        <v>45658</v>
      </c>
      <c r="W3012" t="s">
        <v>11302</v>
      </c>
      <c r="AB3012" t="s">
        <v>7892</v>
      </c>
      <c r="AD3012" t="s">
        <v>7894</v>
      </c>
      <c r="AF3012"/>
      <c r="AG3012"/>
      <c r="AH3012" t="s">
        <v>7895</v>
      </c>
      <c r="AI3012" t="s">
        <v>7914</v>
      </c>
      <c r="AJ3012" t="s">
        <v>7897</v>
      </c>
      <c r="AK3012" t="s">
        <v>6322</v>
      </c>
      <c r="AL3012" t="s">
        <v>7928</v>
      </c>
      <c r="AM3012" s="164" t="s">
        <v>7929</v>
      </c>
      <c r="AN3012" t="s">
        <v>7899</v>
      </c>
      <c r="AO3012" t="s">
        <v>1673</v>
      </c>
    </row>
    <row r="3013" spans="1:41">
      <c r="A3013" t="s">
        <v>11303</v>
      </c>
      <c r="B3013" t="s">
        <v>2043</v>
      </c>
      <c r="C3013" t="s">
        <v>2044</v>
      </c>
      <c r="D3013" t="s">
        <v>6325</v>
      </c>
      <c r="E3013">
        <v>1</v>
      </c>
      <c r="F3013" t="s">
        <v>6831</v>
      </c>
      <c r="G3013" t="s">
        <v>234</v>
      </c>
      <c r="H3013" t="s">
        <v>6759</v>
      </c>
      <c r="I3013" t="s">
        <v>2992</v>
      </c>
      <c r="J3013" t="s">
        <v>6474</v>
      </c>
      <c r="K3013" t="s">
        <v>6332</v>
      </c>
      <c r="L3013" t="s">
        <v>6332</v>
      </c>
      <c r="M3013" t="s">
        <v>171</v>
      </c>
      <c r="N3013" t="s">
        <v>6613</v>
      </c>
      <c r="O3013" t="s">
        <v>6613</v>
      </c>
      <c r="P3013">
        <v>5413</v>
      </c>
      <c r="Q3013" s="14">
        <v>45516</v>
      </c>
      <c r="R3013" t="s">
        <v>8838</v>
      </c>
      <c r="S3013">
        <v>2024</v>
      </c>
      <c r="U3013" t="s">
        <v>2044</v>
      </c>
      <c r="V3013" s="346">
        <v>45717</v>
      </c>
      <c r="W3013" t="s">
        <v>8316</v>
      </c>
      <c r="AB3013" t="s">
        <v>7892</v>
      </c>
      <c r="AC3013" s="164" t="s">
        <v>7923</v>
      </c>
      <c r="AD3013" t="s">
        <v>7894</v>
      </c>
      <c r="AF3013" s="164">
        <v>78</v>
      </c>
      <c r="AG3013" s="164">
        <v>62</v>
      </c>
      <c r="AH3013" t="s">
        <v>7895</v>
      </c>
      <c r="AI3013" t="s">
        <v>7914</v>
      </c>
      <c r="AJ3013" t="s">
        <v>7897</v>
      </c>
      <c r="AK3013" t="s">
        <v>6322</v>
      </c>
      <c r="AL3013" t="s">
        <v>7898</v>
      </c>
      <c r="AM3013"/>
      <c r="AN3013" t="s">
        <v>7899</v>
      </c>
      <c r="AO3013" t="s">
        <v>7900</v>
      </c>
    </row>
    <row r="3014" spans="1:41">
      <c r="A3014" t="s">
        <v>11304</v>
      </c>
      <c r="B3014" t="s">
        <v>3564</v>
      </c>
      <c r="C3014" t="s">
        <v>2044</v>
      </c>
      <c r="D3014" t="s">
        <v>6325</v>
      </c>
      <c r="E3014">
        <v>1</v>
      </c>
      <c r="F3014" t="s">
        <v>1154</v>
      </c>
      <c r="G3014" t="s">
        <v>70</v>
      </c>
      <c r="H3014" t="s">
        <v>6440</v>
      </c>
      <c r="I3014" t="s">
        <v>278</v>
      </c>
      <c r="J3014" t="s">
        <v>279</v>
      </c>
      <c r="K3014" t="s">
        <v>6332</v>
      </c>
      <c r="L3014" t="s">
        <v>6332</v>
      </c>
      <c r="M3014" t="s">
        <v>171</v>
      </c>
      <c r="N3014" t="s">
        <v>6613</v>
      </c>
      <c r="O3014" t="s">
        <v>6613</v>
      </c>
      <c r="P3014">
        <v>5412</v>
      </c>
      <c r="Q3014" s="14">
        <v>45516</v>
      </c>
      <c r="R3014" t="s">
        <v>8838</v>
      </c>
      <c r="S3014">
        <v>2024</v>
      </c>
      <c r="U3014" t="s">
        <v>2044</v>
      </c>
      <c r="V3014" t="s">
        <v>10453</v>
      </c>
      <c r="W3014" t="s">
        <v>7916</v>
      </c>
      <c r="AB3014" t="s">
        <v>7892</v>
      </c>
      <c r="AC3014" t="s">
        <v>7923</v>
      </c>
      <c r="AD3014" t="s">
        <v>7894</v>
      </c>
      <c r="AF3014"/>
      <c r="AG3014"/>
      <c r="AH3014" t="s">
        <v>7917</v>
      </c>
      <c r="AI3014" t="s">
        <v>7914</v>
      </c>
      <c r="AJ3014" t="s">
        <v>7897</v>
      </c>
      <c r="AK3014" t="s">
        <v>6322</v>
      </c>
      <c r="AL3014" t="s">
        <v>7898</v>
      </c>
      <c r="AN3014" t="s">
        <v>7899</v>
      </c>
      <c r="AO3014" t="s">
        <v>7900</v>
      </c>
    </row>
    <row r="3015" spans="1:41">
      <c r="A3015" t="s">
        <v>11305</v>
      </c>
      <c r="B3015" t="s">
        <v>3564</v>
      </c>
      <c r="C3015" t="s">
        <v>2044</v>
      </c>
      <c r="D3015" t="s">
        <v>6325</v>
      </c>
      <c r="E3015">
        <v>1</v>
      </c>
      <c r="F3015" t="s">
        <v>1441</v>
      </c>
      <c r="G3015" t="s">
        <v>70</v>
      </c>
      <c r="H3015" t="s">
        <v>6429</v>
      </c>
      <c r="I3015" t="s">
        <v>1443</v>
      </c>
      <c r="J3015" t="s">
        <v>6430</v>
      </c>
      <c r="K3015" t="s">
        <v>6332</v>
      </c>
      <c r="L3015" t="s">
        <v>6332</v>
      </c>
      <c r="M3015" t="s">
        <v>171</v>
      </c>
      <c r="N3015" t="s">
        <v>6613</v>
      </c>
      <c r="O3015" t="s">
        <v>6613</v>
      </c>
      <c r="P3015">
        <v>5411</v>
      </c>
      <c r="Q3015" s="14">
        <v>45516</v>
      </c>
      <c r="R3015" t="s">
        <v>8838</v>
      </c>
      <c r="S3015">
        <v>2024</v>
      </c>
      <c r="U3015" t="s">
        <v>2044</v>
      </c>
      <c r="V3015" s="346" t="s">
        <v>10453</v>
      </c>
      <c r="W3015" t="s">
        <v>7990</v>
      </c>
      <c r="AB3015" t="s">
        <v>7892</v>
      </c>
      <c r="AC3015" t="s">
        <v>7923</v>
      </c>
      <c r="AD3015" t="s">
        <v>7894</v>
      </c>
      <c r="AF3015" s="164">
        <v>69</v>
      </c>
      <c r="AG3015" s="164">
        <v>87</v>
      </c>
      <c r="AH3015" t="s">
        <v>7962</v>
      </c>
      <c r="AI3015" t="s">
        <v>7896</v>
      </c>
      <c r="AJ3015" t="s">
        <v>7897</v>
      </c>
      <c r="AK3015" t="s">
        <v>6322</v>
      </c>
      <c r="AL3015" t="s">
        <v>7898</v>
      </c>
      <c r="AN3015" t="s">
        <v>7899</v>
      </c>
      <c r="AO3015" t="s">
        <v>7900</v>
      </c>
    </row>
    <row r="3016" spans="1:41">
      <c r="A3016" t="s">
        <v>11306</v>
      </c>
      <c r="B3016" t="s">
        <v>3095</v>
      </c>
      <c r="C3016" t="s">
        <v>2044</v>
      </c>
      <c r="D3016" t="s">
        <v>6325</v>
      </c>
      <c r="E3016">
        <v>1</v>
      </c>
      <c r="F3016" t="s">
        <v>2004</v>
      </c>
      <c r="G3016" t="s">
        <v>47</v>
      </c>
      <c r="H3016" t="s">
        <v>86</v>
      </c>
      <c r="I3016">
        <v>4458</v>
      </c>
      <c r="J3016" t="s">
        <v>9482</v>
      </c>
      <c r="K3016" t="s">
        <v>186</v>
      </c>
      <c r="L3016" t="s">
        <v>6507</v>
      </c>
      <c r="M3016" t="s">
        <v>52</v>
      </c>
      <c r="N3016" t="s">
        <v>6613</v>
      </c>
      <c r="O3016" t="s">
        <v>6613</v>
      </c>
      <c r="P3016">
        <v>5410</v>
      </c>
      <c r="Q3016" s="14">
        <v>45513</v>
      </c>
      <c r="R3016" t="s">
        <v>8838</v>
      </c>
      <c r="S3016">
        <v>2024</v>
      </c>
      <c r="U3016" t="s">
        <v>2044</v>
      </c>
      <c r="V3016" t="s">
        <v>10453</v>
      </c>
      <c r="W3016" t="s">
        <v>10840</v>
      </c>
      <c r="AB3016" t="s">
        <v>7892</v>
      </c>
      <c r="AC3016"/>
      <c r="AD3016" t="s">
        <v>7894</v>
      </c>
      <c r="AF3016">
        <v>42</v>
      </c>
      <c r="AG3016">
        <v>70</v>
      </c>
      <c r="AH3016" t="s">
        <v>12</v>
      </c>
      <c r="AI3016" t="s">
        <v>7908</v>
      </c>
      <c r="AJ3016" t="s">
        <v>7909</v>
      </c>
      <c r="AK3016" t="s">
        <v>6322</v>
      </c>
      <c r="AL3016" t="s">
        <v>7898</v>
      </c>
      <c r="AN3016" t="s">
        <v>7899</v>
      </c>
      <c r="AO3016" t="s">
        <v>7900</v>
      </c>
    </row>
    <row r="3017" spans="1:41">
      <c r="A3017" t="s">
        <v>11307</v>
      </c>
      <c r="B3017" t="s">
        <v>1523</v>
      </c>
      <c r="C3017" t="s">
        <v>1524</v>
      </c>
      <c r="D3017" t="s">
        <v>6319</v>
      </c>
      <c r="E3017">
        <v>1</v>
      </c>
      <c r="F3017" t="s">
        <v>834</v>
      </c>
      <c r="G3017" t="s">
        <v>70</v>
      </c>
      <c r="H3017" t="s">
        <v>6532</v>
      </c>
      <c r="I3017" t="s">
        <v>314</v>
      </c>
      <c r="J3017" t="s">
        <v>315</v>
      </c>
      <c r="K3017" t="s">
        <v>6332</v>
      </c>
      <c r="L3017" t="s">
        <v>6332</v>
      </c>
      <c r="M3017" t="s">
        <v>171</v>
      </c>
      <c r="N3017" t="s">
        <v>6613</v>
      </c>
      <c r="O3017" t="s">
        <v>6613</v>
      </c>
      <c r="P3017">
        <v>5409</v>
      </c>
      <c r="Q3017" s="14">
        <v>45513</v>
      </c>
      <c r="R3017" t="s">
        <v>8838</v>
      </c>
      <c r="S3017">
        <v>2024</v>
      </c>
      <c r="U3017" t="s">
        <v>1524</v>
      </c>
      <c r="V3017" s="346">
        <v>45778</v>
      </c>
      <c r="W3017" t="s">
        <v>9906</v>
      </c>
      <c r="AB3017" t="s">
        <v>7892</v>
      </c>
      <c r="AC3017" s="164" t="s">
        <v>7923</v>
      </c>
      <c r="AD3017" t="s">
        <v>7894</v>
      </c>
      <c r="AF3017">
        <v>89</v>
      </c>
      <c r="AG3017">
        <v>47</v>
      </c>
      <c r="AH3017" t="s">
        <v>7917</v>
      </c>
      <c r="AI3017" t="s">
        <v>7920</v>
      </c>
      <c r="AJ3017" t="s">
        <v>7897</v>
      </c>
      <c r="AK3017" t="s">
        <v>6322</v>
      </c>
      <c r="AL3017" t="s">
        <v>7952</v>
      </c>
      <c r="AN3017" t="s">
        <v>7899</v>
      </c>
      <c r="AO3017" t="s">
        <v>7900</v>
      </c>
    </row>
    <row r="3018" spans="1:41">
      <c r="A3018" t="s">
        <v>11308</v>
      </c>
      <c r="B3018" t="s">
        <v>3564</v>
      </c>
      <c r="C3018" t="s">
        <v>2044</v>
      </c>
      <c r="D3018" t="s">
        <v>6325</v>
      </c>
      <c r="E3018">
        <v>1</v>
      </c>
      <c r="F3018" t="s">
        <v>7592</v>
      </c>
      <c r="G3018" t="s">
        <v>1680</v>
      </c>
      <c r="H3018" t="s">
        <v>6796</v>
      </c>
      <c r="I3018" t="s">
        <v>494</v>
      </c>
      <c r="J3018" t="s">
        <v>6779</v>
      </c>
      <c r="K3018" t="s">
        <v>496</v>
      </c>
      <c r="L3018" t="s">
        <v>496</v>
      </c>
      <c r="M3018" t="s">
        <v>496</v>
      </c>
      <c r="N3018" t="s">
        <v>6613</v>
      </c>
      <c r="O3018" t="s">
        <v>6613</v>
      </c>
      <c r="P3018">
        <v>5408</v>
      </c>
      <c r="Q3018" s="14">
        <v>45513</v>
      </c>
      <c r="R3018" t="s">
        <v>8838</v>
      </c>
      <c r="S3018">
        <v>2024</v>
      </c>
      <c r="U3018" t="s">
        <v>2044</v>
      </c>
      <c r="V3018" s="346" t="s">
        <v>10453</v>
      </c>
      <c r="W3018" t="s">
        <v>9630</v>
      </c>
      <c r="AB3018" t="s">
        <v>7892</v>
      </c>
      <c r="AC3018" t="s">
        <v>7923</v>
      </c>
      <c r="AD3018" t="s">
        <v>7894</v>
      </c>
      <c r="AF3018"/>
      <c r="AG3018"/>
      <c r="AH3018" t="s">
        <v>7917</v>
      </c>
      <c r="AI3018" t="s">
        <v>7941</v>
      </c>
      <c r="AJ3018" t="s">
        <v>7897</v>
      </c>
      <c r="AK3018" t="s">
        <v>6322</v>
      </c>
      <c r="AL3018" t="s">
        <v>7898</v>
      </c>
      <c r="AN3018" t="s">
        <v>7899</v>
      </c>
      <c r="AO3018" t="s">
        <v>7966</v>
      </c>
    </row>
    <row r="3019" spans="1:41">
      <c r="A3019" t="s">
        <v>11309</v>
      </c>
      <c r="B3019" t="s">
        <v>1523</v>
      </c>
      <c r="C3019" t="s">
        <v>1524</v>
      </c>
      <c r="D3019" t="s">
        <v>6319</v>
      </c>
      <c r="E3019">
        <v>1</v>
      </c>
      <c r="F3019" t="s">
        <v>3591</v>
      </c>
      <c r="G3019" t="s">
        <v>70</v>
      </c>
      <c r="H3019" t="s">
        <v>7325</v>
      </c>
      <c r="I3019" t="s">
        <v>494</v>
      </c>
      <c r="J3019" t="s">
        <v>6779</v>
      </c>
      <c r="K3019" t="s">
        <v>496</v>
      </c>
      <c r="L3019" t="s">
        <v>496</v>
      </c>
      <c r="M3019" t="s">
        <v>496</v>
      </c>
      <c r="N3019" t="s">
        <v>6613</v>
      </c>
      <c r="O3019" t="s">
        <v>6613</v>
      </c>
      <c r="P3019">
        <v>5407</v>
      </c>
      <c r="Q3019" s="14">
        <v>45513</v>
      </c>
      <c r="R3019" t="s">
        <v>8838</v>
      </c>
      <c r="S3019">
        <v>2024</v>
      </c>
      <c r="U3019" t="s">
        <v>1524</v>
      </c>
      <c r="V3019" s="346">
        <v>45931</v>
      </c>
      <c r="W3019" t="s">
        <v>8802</v>
      </c>
      <c r="AB3019" t="s">
        <v>7892</v>
      </c>
      <c r="AC3019" t="s">
        <v>7923</v>
      </c>
      <c r="AD3019" t="s">
        <v>7894</v>
      </c>
      <c r="AH3019" t="s">
        <v>7917</v>
      </c>
      <c r="AI3019" t="s">
        <v>7941</v>
      </c>
      <c r="AJ3019" t="s">
        <v>7897</v>
      </c>
      <c r="AK3019" t="s">
        <v>6322</v>
      </c>
      <c r="AL3019" t="s">
        <v>7952</v>
      </c>
      <c r="AN3019" t="s">
        <v>7899</v>
      </c>
      <c r="AO3019" t="s">
        <v>7966</v>
      </c>
    </row>
    <row r="3020" spans="1:41">
      <c r="A3020" t="s">
        <v>11310</v>
      </c>
      <c r="B3020" t="s">
        <v>3442</v>
      </c>
      <c r="C3020" t="s">
        <v>2044</v>
      </c>
      <c r="D3020" t="s">
        <v>6325</v>
      </c>
      <c r="E3020">
        <v>1</v>
      </c>
      <c r="F3020" t="s">
        <v>4011</v>
      </c>
      <c r="G3020" t="s">
        <v>208</v>
      </c>
      <c r="H3020" t="s">
        <v>6660</v>
      </c>
      <c r="I3020" t="s">
        <v>1268</v>
      </c>
      <c r="J3020" t="s">
        <v>4720</v>
      </c>
      <c r="K3020" t="s">
        <v>6332</v>
      </c>
      <c r="L3020" t="s">
        <v>6332</v>
      </c>
      <c r="M3020" t="s">
        <v>171</v>
      </c>
      <c r="N3020" t="s">
        <v>6613</v>
      </c>
      <c r="O3020" t="s">
        <v>6613</v>
      </c>
      <c r="P3020">
        <v>5406</v>
      </c>
      <c r="Q3020" s="14">
        <v>45512</v>
      </c>
      <c r="R3020" t="s">
        <v>8838</v>
      </c>
      <c r="S3020">
        <v>2024</v>
      </c>
      <c r="U3020" t="s">
        <v>2044</v>
      </c>
      <c r="V3020" s="346">
        <v>45839</v>
      </c>
      <c r="W3020" t="s">
        <v>8284</v>
      </c>
      <c r="AB3020" t="s">
        <v>7892</v>
      </c>
      <c r="AC3020" t="s">
        <v>7923</v>
      </c>
      <c r="AD3020" t="s">
        <v>7894</v>
      </c>
      <c r="AF3020" s="164">
        <v>57</v>
      </c>
      <c r="AG3020" s="164">
        <v>89</v>
      </c>
      <c r="AH3020" t="s">
        <v>7917</v>
      </c>
      <c r="AI3020" t="s">
        <v>7920</v>
      </c>
      <c r="AJ3020" t="s">
        <v>7897</v>
      </c>
      <c r="AK3020" t="s">
        <v>6322</v>
      </c>
      <c r="AL3020" t="s">
        <v>7898</v>
      </c>
      <c r="AN3020" t="s">
        <v>7899</v>
      </c>
      <c r="AO3020" t="s">
        <v>7900</v>
      </c>
    </row>
    <row r="3021" spans="1:41">
      <c r="A3021" t="s">
        <v>11311</v>
      </c>
      <c r="B3021" t="s">
        <v>3564</v>
      </c>
      <c r="C3021" t="s">
        <v>2044</v>
      </c>
      <c r="D3021" t="s">
        <v>6325</v>
      </c>
      <c r="E3021">
        <v>1</v>
      </c>
      <c r="F3021" t="s">
        <v>6590</v>
      </c>
      <c r="G3021" t="s">
        <v>70</v>
      </c>
      <c r="H3021" t="s">
        <v>6349</v>
      </c>
      <c r="I3021" t="s">
        <v>6591</v>
      </c>
      <c r="J3021" t="s">
        <v>6592</v>
      </c>
      <c r="K3021" t="s">
        <v>6332</v>
      </c>
      <c r="L3021" t="s">
        <v>6332</v>
      </c>
      <c r="M3021" t="s">
        <v>171</v>
      </c>
      <c r="N3021" t="s">
        <v>6613</v>
      </c>
      <c r="O3021" t="s">
        <v>6613</v>
      </c>
      <c r="P3021">
        <v>5405</v>
      </c>
      <c r="Q3021" s="14">
        <v>45512</v>
      </c>
      <c r="R3021" t="s">
        <v>8838</v>
      </c>
      <c r="S3021">
        <v>2024</v>
      </c>
      <c r="U3021" t="s">
        <v>2044</v>
      </c>
      <c r="V3021" s="346" t="s">
        <v>10453</v>
      </c>
      <c r="W3021" t="s">
        <v>8438</v>
      </c>
      <c r="AB3021" t="s">
        <v>7892</v>
      </c>
      <c r="AC3021" t="s">
        <v>7923</v>
      </c>
      <c r="AD3021" t="s">
        <v>7894</v>
      </c>
      <c r="AF3021">
        <v>77</v>
      </c>
      <c r="AG3021">
        <v>14</v>
      </c>
      <c r="AH3021" t="s">
        <v>6330</v>
      </c>
      <c r="AI3021" t="s">
        <v>7908</v>
      </c>
      <c r="AJ3021" t="s">
        <v>7909</v>
      </c>
      <c r="AK3021" t="s">
        <v>6322</v>
      </c>
      <c r="AL3021" t="s">
        <v>7898</v>
      </c>
      <c r="AN3021" t="s">
        <v>7899</v>
      </c>
      <c r="AO3021" t="s">
        <v>7900</v>
      </c>
    </row>
    <row r="3022" spans="1:41">
      <c r="A3022" t="s">
        <v>11312</v>
      </c>
      <c r="B3022" t="s">
        <v>3564</v>
      </c>
      <c r="C3022" t="s">
        <v>2044</v>
      </c>
      <c r="D3022" t="s">
        <v>6325</v>
      </c>
      <c r="E3022">
        <v>1</v>
      </c>
      <c r="F3022" t="s">
        <v>442</v>
      </c>
      <c r="G3022" t="s">
        <v>70</v>
      </c>
      <c r="H3022" t="s">
        <v>6349</v>
      </c>
      <c r="I3022" t="s">
        <v>444</v>
      </c>
      <c r="J3022" t="s">
        <v>6945</v>
      </c>
      <c r="K3022" t="s">
        <v>6332</v>
      </c>
      <c r="L3022" t="s">
        <v>6332</v>
      </c>
      <c r="M3022" t="s">
        <v>171</v>
      </c>
      <c r="N3022" t="s">
        <v>6613</v>
      </c>
      <c r="O3022" t="s">
        <v>6613</v>
      </c>
      <c r="P3022">
        <v>5404</v>
      </c>
      <c r="Q3022" s="14">
        <v>45512</v>
      </c>
      <c r="R3022" t="s">
        <v>8838</v>
      </c>
      <c r="S3022">
        <v>2024</v>
      </c>
      <c r="U3022" t="s">
        <v>2044</v>
      </c>
      <c r="V3022" s="346" t="s">
        <v>10453</v>
      </c>
      <c r="W3022" t="s">
        <v>8210</v>
      </c>
      <c r="AB3022" t="s">
        <v>7892</v>
      </c>
      <c r="AC3022"/>
      <c r="AD3022" t="s">
        <v>7894</v>
      </c>
      <c r="AF3022">
        <v>76</v>
      </c>
      <c r="AG3022">
        <v>31</v>
      </c>
      <c r="AH3022" t="s">
        <v>7895</v>
      </c>
      <c r="AI3022" t="s">
        <v>7920</v>
      </c>
      <c r="AJ3022" t="s">
        <v>7897</v>
      </c>
      <c r="AK3022" t="s">
        <v>6322</v>
      </c>
      <c r="AL3022" t="s">
        <v>7898</v>
      </c>
      <c r="AN3022" t="s">
        <v>7899</v>
      </c>
      <c r="AO3022" t="s">
        <v>7900</v>
      </c>
    </row>
    <row r="3023" spans="1:41">
      <c r="A3023" t="s">
        <v>11313</v>
      </c>
      <c r="B3023" t="s">
        <v>6423</v>
      </c>
      <c r="C3023" t="s">
        <v>8102</v>
      </c>
      <c r="D3023" t="s">
        <v>8103</v>
      </c>
      <c r="E3023">
        <v>1</v>
      </c>
      <c r="F3023" t="s">
        <v>6919</v>
      </c>
      <c r="G3023" t="s">
        <v>1233</v>
      </c>
      <c r="H3023" t="s">
        <v>6920</v>
      </c>
      <c r="I3023" t="s">
        <v>290</v>
      </c>
      <c r="J3023" t="s">
        <v>291</v>
      </c>
      <c r="K3023" t="s">
        <v>6332</v>
      </c>
      <c r="L3023" t="s">
        <v>6332</v>
      </c>
      <c r="M3023" t="s">
        <v>171</v>
      </c>
      <c r="N3023" t="s">
        <v>6613</v>
      </c>
      <c r="O3023" t="s">
        <v>6613</v>
      </c>
      <c r="P3023">
        <v>5403</v>
      </c>
      <c r="Q3023" s="14">
        <v>45511</v>
      </c>
      <c r="R3023" t="s">
        <v>8838</v>
      </c>
      <c r="S3023">
        <v>2024</v>
      </c>
      <c r="U3023" t="s">
        <v>2044</v>
      </c>
      <c r="V3023" s="346">
        <v>45717</v>
      </c>
      <c r="W3023" t="s">
        <v>8261</v>
      </c>
      <c r="AB3023" t="s">
        <v>7892</v>
      </c>
      <c r="AC3023" s="164" t="s">
        <v>7923</v>
      </c>
      <c r="AD3023" t="s">
        <v>7894</v>
      </c>
      <c r="AF3023">
        <v>18</v>
      </c>
      <c r="AG3023">
        <v>50</v>
      </c>
      <c r="AH3023" t="s">
        <v>7917</v>
      </c>
      <c r="AI3023" t="s">
        <v>8047</v>
      </c>
      <c r="AJ3023" t="s">
        <v>7897</v>
      </c>
      <c r="AK3023" t="s">
        <v>6322</v>
      </c>
      <c r="AL3023" t="s">
        <v>8105</v>
      </c>
      <c r="AN3023" t="s">
        <v>7899</v>
      </c>
      <c r="AO3023" t="s">
        <v>7900</v>
      </c>
    </row>
    <row r="3024" spans="1:41">
      <c r="A3024" t="s">
        <v>11314</v>
      </c>
      <c r="B3024" t="s">
        <v>6793</v>
      </c>
      <c r="C3024" t="s">
        <v>1524</v>
      </c>
      <c r="D3024" t="s">
        <v>6319</v>
      </c>
      <c r="E3024">
        <v>1</v>
      </c>
      <c r="F3024" t="s">
        <v>3877</v>
      </c>
      <c r="G3024" t="s">
        <v>47</v>
      </c>
      <c r="H3024" t="s">
        <v>569</v>
      </c>
      <c r="I3024">
        <v>4132</v>
      </c>
      <c r="J3024" t="s">
        <v>85</v>
      </c>
      <c r="K3024" t="s">
        <v>5126</v>
      </c>
      <c r="L3024" t="s">
        <v>6321</v>
      </c>
      <c r="M3024" t="s">
        <v>52</v>
      </c>
      <c r="N3024" t="s">
        <v>6613</v>
      </c>
      <c r="O3024" t="s">
        <v>6613</v>
      </c>
      <c r="P3024">
        <v>5402</v>
      </c>
      <c r="Q3024" s="14">
        <v>45511</v>
      </c>
      <c r="R3024" t="s">
        <v>8838</v>
      </c>
      <c r="S3024">
        <v>2024</v>
      </c>
      <c r="U3024" t="s">
        <v>1524</v>
      </c>
      <c r="V3024" s="346">
        <v>45658</v>
      </c>
      <c r="W3024" t="s">
        <v>7951</v>
      </c>
      <c r="AB3024" t="s">
        <v>7892</v>
      </c>
      <c r="AC3024"/>
      <c r="AD3024" t="s">
        <v>7894</v>
      </c>
      <c r="AF3024">
        <v>45</v>
      </c>
      <c r="AG3024">
        <v>58</v>
      </c>
      <c r="AH3024" t="s">
        <v>12</v>
      </c>
      <c r="AI3024" t="s">
        <v>7896</v>
      </c>
      <c r="AJ3024" t="s">
        <v>7897</v>
      </c>
      <c r="AK3024" t="s">
        <v>6322</v>
      </c>
      <c r="AL3024" t="s">
        <v>7952</v>
      </c>
      <c r="AN3024" t="s">
        <v>7899</v>
      </c>
      <c r="AO3024" t="s">
        <v>7900</v>
      </c>
    </row>
    <row r="3025" spans="1:41">
      <c r="A3025" t="s">
        <v>11315</v>
      </c>
      <c r="B3025" t="s">
        <v>6793</v>
      </c>
      <c r="C3025" t="s">
        <v>1524</v>
      </c>
      <c r="D3025" t="s">
        <v>6319</v>
      </c>
      <c r="E3025">
        <v>1</v>
      </c>
      <c r="F3025" t="s">
        <v>83</v>
      </c>
      <c r="G3025" t="s">
        <v>47</v>
      </c>
      <c r="H3025" t="s">
        <v>86</v>
      </c>
      <c r="I3025">
        <v>4132</v>
      </c>
      <c r="J3025" t="s">
        <v>85</v>
      </c>
      <c r="K3025" t="s">
        <v>5126</v>
      </c>
      <c r="L3025" t="s">
        <v>6321</v>
      </c>
      <c r="M3025" t="s">
        <v>52</v>
      </c>
      <c r="N3025" t="s">
        <v>6613</v>
      </c>
      <c r="O3025" t="s">
        <v>6613</v>
      </c>
      <c r="P3025">
        <v>5402</v>
      </c>
      <c r="Q3025" s="14">
        <v>45511</v>
      </c>
      <c r="R3025" t="s">
        <v>8838</v>
      </c>
      <c r="S3025">
        <v>2024</v>
      </c>
      <c r="U3025" t="s">
        <v>1524</v>
      </c>
      <c r="V3025" s="346">
        <v>45658</v>
      </c>
      <c r="W3025" t="s">
        <v>11316</v>
      </c>
      <c r="AB3025" t="s">
        <v>7892</v>
      </c>
      <c r="AD3025" t="s">
        <v>7894</v>
      </c>
      <c r="AF3025">
        <v>68</v>
      </c>
      <c r="AG3025">
        <v>100</v>
      </c>
      <c r="AH3025" t="s">
        <v>12</v>
      </c>
      <c r="AI3025" t="s">
        <v>7896</v>
      </c>
      <c r="AJ3025" t="s">
        <v>7897</v>
      </c>
      <c r="AK3025" t="s">
        <v>6322</v>
      </c>
      <c r="AL3025" t="s">
        <v>7952</v>
      </c>
      <c r="AN3025" t="s">
        <v>7899</v>
      </c>
      <c r="AO3025" t="s">
        <v>7900</v>
      </c>
    </row>
    <row r="3026" spans="1:41">
      <c r="A3026" t="s">
        <v>11317</v>
      </c>
      <c r="B3026" t="s">
        <v>6793</v>
      </c>
      <c r="C3026" t="s">
        <v>1524</v>
      </c>
      <c r="D3026" t="s">
        <v>6319</v>
      </c>
      <c r="E3026">
        <v>1</v>
      </c>
      <c r="F3026" t="s">
        <v>62</v>
      </c>
      <c r="G3026" t="s">
        <v>47</v>
      </c>
      <c r="H3026" t="s">
        <v>51</v>
      </c>
      <c r="I3026">
        <v>775</v>
      </c>
      <c r="J3026" t="s">
        <v>64</v>
      </c>
      <c r="K3026" t="s">
        <v>5126</v>
      </c>
      <c r="L3026" t="s">
        <v>6321</v>
      </c>
      <c r="M3026" t="s">
        <v>52</v>
      </c>
      <c r="N3026" t="s">
        <v>6613</v>
      </c>
      <c r="O3026" t="s">
        <v>6613</v>
      </c>
      <c r="P3026">
        <v>5401</v>
      </c>
      <c r="Q3026" s="14">
        <v>45511</v>
      </c>
      <c r="R3026" t="s">
        <v>8838</v>
      </c>
      <c r="S3026">
        <v>2024</v>
      </c>
      <c r="U3026" t="s">
        <v>1524</v>
      </c>
      <c r="V3026" s="346">
        <v>45658</v>
      </c>
      <c r="W3026" t="s">
        <v>11318</v>
      </c>
      <c r="AB3026" t="s">
        <v>7892</v>
      </c>
      <c r="AC3026" s="164" t="s">
        <v>7923</v>
      </c>
      <c r="AD3026" t="s">
        <v>7894</v>
      </c>
      <c r="AF3026">
        <v>67</v>
      </c>
      <c r="AG3026">
        <v>72</v>
      </c>
      <c r="AH3026" t="s">
        <v>12</v>
      </c>
      <c r="AI3026" t="s">
        <v>7941</v>
      </c>
      <c r="AJ3026" t="s">
        <v>7897</v>
      </c>
      <c r="AK3026" t="s">
        <v>6322</v>
      </c>
      <c r="AL3026" t="s">
        <v>7952</v>
      </c>
      <c r="AN3026" t="s">
        <v>7899</v>
      </c>
      <c r="AO3026" t="s">
        <v>7900</v>
      </c>
    </row>
    <row r="3027" spans="1:41">
      <c r="A3027" t="s">
        <v>11319</v>
      </c>
      <c r="B3027" t="s">
        <v>6419</v>
      </c>
      <c r="C3027" t="s">
        <v>6420</v>
      </c>
      <c r="D3027" t="s">
        <v>8251</v>
      </c>
      <c r="E3027">
        <v>1</v>
      </c>
      <c r="F3027" t="s">
        <v>2702</v>
      </c>
      <c r="G3027" t="s">
        <v>1233</v>
      </c>
      <c r="H3027" t="s">
        <v>6714</v>
      </c>
      <c r="I3027" t="s">
        <v>290</v>
      </c>
      <c r="J3027" t="s">
        <v>291</v>
      </c>
      <c r="K3027" t="s">
        <v>6332</v>
      </c>
      <c r="L3027" t="s">
        <v>6332</v>
      </c>
      <c r="M3027" t="s">
        <v>171</v>
      </c>
      <c r="N3027" t="s">
        <v>6613</v>
      </c>
      <c r="O3027" t="s">
        <v>6613</v>
      </c>
      <c r="P3027">
        <v>5400</v>
      </c>
      <c r="Q3027" s="14">
        <v>45511</v>
      </c>
      <c r="R3027" t="s">
        <v>8838</v>
      </c>
      <c r="S3027">
        <v>2024</v>
      </c>
      <c r="U3027" t="s">
        <v>2044</v>
      </c>
      <c r="V3027" s="346">
        <v>45809</v>
      </c>
      <c r="W3027" t="s">
        <v>9946</v>
      </c>
      <c r="AB3027" t="s">
        <v>7892</v>
      </c>
      <c r="AC3027" t="s">
        <v>7923</v>
      </c>
      <c r="AD3027" t="s">
        <v>7894</v>
      </c>
      <c r="AF3027"/>
      <c r="AG3027"/>
      <c r="AH3027" t="s">
        <v>7917</v>
      </c>
      <c r="AI3027" t="s">
        <v>8047</v>
      </c>
      <c r="AJ3027" t="s">
        <v>7897</v>
      </c>
      <c r="AK3027" t="s">
        <v>6322</v>
      </c>
      <c r="AL3027" t="s">
        <v>8253</v>
      </c>
      <c r="AN3027" t="s">
        <v>7899</v>
      </c>
      <c r="AO3027" t="s">
        <v>7900</v>
      </c>
    </row>
    <row r="3028" spans="1:41">
      <c r="A3028" t="s">
        <v>11320</v>
      </c>
      <c r="B3028" t="s">
        <v>6423</v>
      </c>
      <c r="C3028" t="s">
        <v>8102</v>
      </c>
      <c r="D3028" t="s">
        <v>8103</v>
      </c>
      <c r="E3028">
        <v>1</v>
      </c>
      <c r="F3028" t="s">
        <v>2702</v>
      </c>
      <c r="G3028" t="s">
        <v>1233</v>
      </c>
      <c r="H3028" t="s">
        <v>6714</v>
      </c>
      <c r="I3028" t="s">
        <v>290</v>
      </c>
      <c r="J3028" t="s">
        <v>291</v>
      </c>
      <c r="K3028" t="s">
        <v>6332</v>
      </c>
      <c r="L3028" t="s">
        <v>6332</v>
      </c>
      <c r="M3028" t="s">
        <v>171</v>
      </c>
      <c r="N3028" t="s">
        <v>6613</v>
      </c>
      <c r="O3028" t="s">
        <v>6613</v>
      </c>
      <c r="P3028">
        <v>5400</v>
      </c>
      <c r="Q3028" s="14">
        <v>45511</v>
      </c>
      <c r="R3028" t="s">
        <v>8838</v>
      </c>
      <c r="S3028">
        <v>2024</v>
      </c>
      <c r="U3028" t="s">
        <v>2044</v>
      </c>
      <c r="V3028" s="346">
        <v>45717</v>
      </c>
      <c r="W3028" t="s">
        <v>11321</v>
      </c>
      <c r="AB3028" t="s">
        <v>7892</v>
      </c>
      <c r="AC3028" t="s">
        <v>7923</v>
      </c>
      <c r="AD3028" t="s">
        <v>7894</v>
      </c>
      <c r="AH3028" t="s">
        <v>7917</v>
      </c>
      <c r="AI3028" t="s">
        <v>8047</v>
      </c>
      <c r="AJ3028" t="s">
        <v>7897</v>
      </c>
      <c r="AK3028" t="s">
        <v>6322</v>
      </c>
      <c r="AL3028" t="s">
        <v>8105</v>
      </c>
      <c r="AN3028" t="s">
        <v>7899</v>
      </c>
      <c r="AO3028" t="s">
        <v>7900</v>
      </c>
    </row>
    <row r="3029" spans="1:41">
      <c r="A3029" t="s">
        <v>11322</v>
      </c>
      <c r="B3029" t="s">
        <v>6598</v>
      </c>
      <c r="C3029" t="s">
        <v>6599</v>
      </c>
      <c r="D3029" t="s">
        <v>6600</v>
      </c>
      <c r="E3029">
        <v>1</v>
      </c>
      <c r="F3029" t="s">
        <v>1232</v>
      </c>
      <c r="G3029" t="s">
        <v>1233</v>
      </c>
      <c r="H3029" t="s">
        <v>6526</v>
      </c>
      <c r="I3029" t="s">
        <v>1227</v>
      </c>
      <c r="J3029" t="s">
        <v>6527</v>
      </c>
      <c r="K3029" t="s">
        <v>496</v>
      </c>
      <c r="L3029" t="s">
        <v>496</v>
      </c>
      <c r="M3029" t="s">
        <v>496</v>
      </c>
      <c r="N3029" t="s">
        <v>6613</v>
      </c>
      <c r="O3029" t="s">
        <v>6613</v>
      </c>
      <c r="P3029">
        <v>5399</v>
      </c>
      <c r="Q3029" s="14">
        <v>45511</v>
      </c>
      <c r="R3029" t="s">
        <v>8838</v>
      </c>
      <c r="S3029">
        <v>2024</v>
      </c>
      <c r="U3029" t="s">
        <v>8434</v>
      </c>
      <c r="V3029" t="s">
        <v>10453</v>
      </c>
      <c r="W3029" t="s">
        <v>8817</v>
      </c>
      <c r="AB3029" t="s">
        <v>7892</v>
      </c>
      <c r="AC3029"/>
      <c r="AD3029" t="s">
        <v>7894</v>
      </c>
      <c r="AH3029" t="s">
        <v>7917</v>
      </c>
      <c r="AI3029" t="s">
        <v>7941</v>
      </c>
      <c r="AJ3029" t="s">
        <v>7897</v>
      </c>
      <c r="AK3029" t="s">
        <v>6322</v>
      </c>
      <c r="AL3029" t="s">
        <v>8623</v>
      </c>
      <c r="AN3029" t="s">
        <v>7899</v>
      </c>
      <c r="AO3029" t="s">
        <v>7966</v>
      </c>
    </row>
    <row r="3030" spans="1:41">
      <c r="A3030" t="s">
        <v>11323</v>
      </c>
      <c r="B3030" t="s">
        <v>6391</v>
      </c>
      <c r="C3030" t="s">
        <v>2044</v>
      </c>
      <c r="D3030" t="s">
        <v>6325</v>
      </c>
      <c r="E3030">
        <v>1</v>
      </c>
      <c r="F3030" t="s">
        <v>3084</v>
      </c>
      <c r="G3030" t="s">
        <v>3085</v>
      </c>
      <c r="H3030" t="s">
        <v>3019</v>
      </c>
      <c r="I3030" t="s">
        <v>3018</v>
      </c>
      <c r="J3030" t="s">
        <v>3019</v>
      </c>
      <c r="K3030" t="s">
        <v>4773</v>
      </c>
      <c r="L3030" t="s">
        <v>9912</v>
      </c>
      <c r="M3030" t="s">
        <v>4773</v>
      </c>
      <c r="N3030" t="s">
        <v>6613</v>
      </c>
      <c r="O3030" t="s">
        <v>6613</v>
      </c>
      <c r="P3030">
        <v>5398</v>
      </c>
      <c r="Q3030" s="14">
        <v>45511</v>
      </c>
      <c r="R3030" t="s">
        <v>8838</v>
      </c>
      <c r="S3030">
        <v>2024</v>
      </c>
      <c r="U3030" t="s">
        <v>2044</v>
      </c>
      <c r="V3030" s="346">
        <v>45536</v>
      </c>
      <c r="W3030" t="s">
        <v>9913</v>
      </c>
      <c r="AB3030" t="s">
        <v>7892</v>
      </c>
      <c r="AC3030" s="164" t="s">
        <v>7923</v>
      </c>
      <c r="AD3030" t="s">
        <v>7894</v>
      </c>
      <c r="AH3030" t="s">
        <v>7917</v>
      </c>
      <c r="AI3030" t="s">
        <v>7914</v>
      </c>
      <c r="AJ3030" t="s">
        <v>7897</v>
      </c>
      <c r="AK3030" t="s">
        <v>6322</v>
      </c>
      <c r="AL3030" t="s">
        <v>7898</v>
      </c>
      <c r="AN3030" t="s">
        <v>7899</v>
      </c>
      <c r="AO3030"/>
    </row>
    <row r="3031" spans="1:41">
      <c r="A3031" t="s">
        <v>11324</v>
      </c>
      <c r="B3031" t="s">
        <v>6391</v>
      </c>
      <c r="C3031" t="s">
        <v>2044</v>
      </c>
      <c r="D3031" t="s">
        <v>6325</v>
      </c>
      <c r="E3031">
        <v>1</v>
      </c>
      <c r="F3031" t="s">
        <v>3084</v>
      </c>
      <c r="G3031" t="s">
        <v>3085</v>
      </c>
      <c r="H3031" t="s">
        <v>3019</v>
      </c>
      <c r="I3031" t="s">
        <v>3018</v>
      </c>
      <c r="J3031" t="s">
        <v>3019</v>
      </c>
      <c r="K3031" t="s">
        <v>4773</v>
      </c>
      <c r="L3031" t="s">
        <v>9912</v>
      </c>
      <c r="M3031" t="s">
        <v>4773</v>
      </c>
      <c r="N3031" t="s">
        <v>6613</v>
      </c>
      <c r="O3031" t="s">
        <v>6613</v>
      </c>
      <c r="P3031">
        <v>5398</v>
      </c>
      <c r="Q3031" s="14">
        <v>45511</v>
      </c>
      <c r="R3031" t="s">
        <v>8838</v>
      </c>
      <c r="S3031">
        <v>2024</v>
      </c>
      <c r="U3031" t="s">
        <v>2044</v>
      </c>
      <c r="V3031" t="s">
        <v>10453</v>
      </c>
      <c r="W3031" t="s">
        <v>9913</v>
      </c>
      <c r="AB3031" t="s">
        <v>7892</v>
      </c>
      <c r="AC3031" t="s">
        <v>7923</v>
      </c>
      <c r="AD3031" t="s">
        <v>7894</v>
      </c>
      <c r="AH3031" t="s">
        <v>7917</v>
      </c>
      <c r="AI3031" t="s">
        <v>7914</v>
      </c>
      <c r="AJ3031" t="s">
        <v>7897</v>
      </c>
      <c r="AK3031" t="s">
        <v>6322</v>
      </c>
      <c r="AL3031" t="s">
        <v>7898</v>
      </c>
      <c r="AN3031" t="s">
        <v>7899</v>
      </c>
    </row>
    <row r="3032" spans="1:41">
      <c r="A3032" t="s">
        <v>11325</v>
      </c>
      <c r="B3032" t="s">
        <v>1523</v>
      </c>
      <c r="C3032" t="s">
        <v>1524</v>
      </c>
      <c r="D3032" t="s">
        <v>6319</v>
      </c>
      <c r="E3032">
        <v>1</v>
      </c>
      <c r="F3032" t="s">
        <v>3170</v>
      </c>
      <c r="G3032" t="s">
        <v>70</v>
      </c>
      <c r="H3032" t="s">
        <v>86</v>
      </c>
      <c r="I3032">
        <v>825</v>
      </c>
      <c r="J3032" t="s">
        <v>6644</v>
      </c>
      <c r="K3032" t="s">
        <v>5126</v>
      </c>
      <c r="L3032" t="s">
        <v>6321</v>
      </c>
      <c r="M3032" t="s">
        <v>52</v>
      </c>
      <c r="N3032" t="s">
        <v>6613</v>
      </c>
      <c r="O3032" t="s">
        <v>6613</v>
      </c>
      <c r="P3032">
        <v>5397</v>
      </c>
      <c r="Q3032" s="14">
        <v>45511</v>
      </c>
      <c r="R3032" t="s">
        <v>8838</v>
      </c>
      <c r="S3032">
        <v>2024</v>
      </c>
      <c r="U3032" t="s">
        <v>1524</v>
      </c>
      <c r="V3032" s="346">
        <v>45658</v>
      </c>
      <c r="W3032" t="s">
        <v>9082</v>
      </c>
      <c r="AB3032" t="s">
        <v>7892</v>
      </c>
      <c r="AC3032" t="s">
        <v>7893</v>
      </c>
      <c r="AD3032" t="s">
        <v>7894</v>
      </c>
      <c r="AF3032" s="164">
        <v>100</v>
      </c>
      <c r="AG3032" s="164">
        <v>4</v>
      </c>
      <c r="AH3032" t="s">
        <v>12</v>
      </c>
      <c r="AI3032" t="s">
        <v>7965</v>
      </c>
      <c r="AJ3032" t="s">
        <v>7909</v>
      </c>
      <c r="AK3032" t="s">
        <v>6322</v>
      </c>
      <c r="AL3032" t="s">
        <v>7952</v>
      </c>
      <c r="AN3032" t="s">
        <v>7899</v>
      </c>
      <c r="AO3032" s="164" t="s">
        <v>4814</v>
      </c>
    </row>
    <row r="3033" spans="1:41">
      <c r="A3033" t="s">
        <v>11326</v>
      </c>
      <c r="B3033" t="s">
        <v>3095</v>
      </c>
      <c r="C3033" t="s">
        <v>2044</v>
      </c>
      <c r="D3033" t="s">
        <v>6325</v>
      </c>
      <c r="E3033">
        <v>1</v>
      </c>
      <c r="F3033" t="s">
        <v>3119</v>
      </c>
      <c r="G3033" t="s">
        <v>47</v>
      </c>
      <c r="H3033" t="s">
        <v>9980</v>
      </c>
      <c r="I3033">
        <v>7417</v>
      </c>
      <c r="J3033" t="s">
        <v>6582</v>
      </c>
      <c r="K3033" t="s">
        <v>6583</v>
      </c>
      <c r="L3033" t="s">
        <v>6584</v>
      </c>
      <c r="M3033" t="s">
        <v>52</v>
      </c>
      <c r="N3033" t="s">
        <v>6613</v>
      </c>
      <c r="O3033" t="s">
        <v>6613</v>
      </c>
      <c r="P3033">
        <v>5396</v>
      </c>
      <c r="Q3033" s="14">
        <v>45511</v>
      </c>
      <c r="R3033" t="s">
        <v>8838</v>
      </c>
      <c r="S3033">
        <v>2024</v>
      </c>
      <c r="U3033" t="s">
        <v>2044</v>
      </c>
      <c r="V3033" s="346" t="s">
        <v>10453</v>
      </c>
      <c r="W3033" t="s">
        <v>10797</v>
      </c>
      <c r="AB3033" t="s">
        <v>7892</v>
      </c>
      <c r="AC3033"/>
      <c r="AD3033" t="s">
        <v>7894</v>
      </c>
      <c r="AF3033">
        <v>33</v>
      </c>
      <c r="AG3033">
        <v>82</v>
      </c>
      <c r="AH3033" t="s">
        <v>6583</v>
      </c>
      <c r="AI3033" t="s">
        <v>7935</v>
      </c>
      <c r="AJ3033" t="s">
        <v>7897</v>
      </c>
      <c r="AK3033" t="s">
        <v>6322</v>
      </c>
      <c r="AL3033" t="s">
        <v>7898</v>
      </c>
      <c r="AN3033" t="s">
        <v>7899</v>
      </c>
      <c r="AO3033" t="s">
        <v>7900</v>
      </c>
    </row>
    <row r="3034" spans="1:41">
      <c r="A3034" t="s">
        <v>11327</v>
      </c>
      <c r="B3034" t="s">
        <v>3564</v>
      </c>
      <c r="C3034" t="s">
        <v>2044</v>
      </c>
      <c r="D3034" t="s">
        <v>6325</v>
      </c>
      <c r="E3034">
        <v>1</v>
      </c>
      <c r="F3034" t="s">
        <v>197</v>
      </c>
      <c r="G3034" t="s">
        <v>70</v>
      </c>
      <c r="H3034" t="s">
        <v>86</v>
      </c>
      <c r="I3034">
        <v>775</v>
      </c>
      <c r="J3034" t="s">
        <v>64</v>
      </c>
      <c r="K3034" t="s">
        <v>5126</v>
      </c>
      <c r="L3034" t="s">
        <v>6321</v>
      </c>
      <c r="M3034" t="s">
        <v>52</v>
      </c>
      <c r="N3034" t="s">
        <v>6613</v>
      </c>
      <c r="O3034" t="s">
        <v>6613</v>
      </c>
      <c r="P3034">
        <v>5395</v>
      </c>
      <c r="Q3034" s="14">
        <v>45511</v>
      </c>
      <c r="R3034" t="s">
        <v>8838</v>
      </c>
      <c r="S3034">
        <v>2024</v>
      </c>
      <c r="U3034" t="s">
        <v>2044</v>
      </c>
      <c r="V3034" s="346">
        <v>45658</v>
      </c>
      <c r="W3034" t="s">
        <v>9353</v>
      </c>
      <c r="AB3034" t="s">
        <v>7892</v>
      </c>
      <c r="AD3034" t="s">
        <v>7894</v>
      </c>
      <c r="AF3034">
        <v>79</v>
      </c>
      <c r="AG3034">
        <v>100</v>
      </c>
      <c r="AH3034" t="s">
        <v>12</v>
      </c>
      <c r="AI3034" t="s">
        <v>7941</v>
      </c>
      <c r="AJ3034" t="s">
        <v>7897</v>
      </c>
      <c r="AK3034" t="s">
        <v>6322</v>
      </c>
      <c r="AL3034" t="s">
        <v>7898</v>
      </c>
      <c r="AN3034" t="s">
        <v>7899</v>
      </c>
      <c r="AO3034" t="s">
        <v>8084</v>
      </c>
    </row>
    <row r="3035" spans="1:41">
      <c r="A3035" t="s">
        <v>11328</v>
      </c>
      <c r="B3035" t="s">
        <v>3564</v>
      </c>
      <c r="C3035" t="s">
        <v>2044</v>
      </c>
      <c r="D3035" t="s">
        <v>6325</v>
      </c>
      <c r="E3035">
        <v>1</v>
      </c>
      <c r="F3035" t="s">
        <v>2982</v>
      </c>
      <c r="G3035" t="s">
        <v>70</v>
      </c>
      <c r="H3035" t="s">
        <v>187</v>
      </c>
      <c r="I3035">
        <v>4077</v>
      </c>
      <c r="J3035" t="s">
        <v>9145</v>
      </c>
      <c r="K3035" t="s">
        <v>186</v>
      </c>
      <c r="L3035" t="s">
        <v>6507</v>
      </c>
      <c r="M3035" t="s">
        <v>52</v>
      </c>
      <c r="N3035" t="s">
        <v>6613</v>
      </c>
      <c r="O3035" t="s">
        <v>6613</v>
      </c>
      <c r="P3035">
        <v>5394</v>
      </c>
      <c r="Q3035" s="14">
        <v>45506</v>
      </c>
      <c r="R3035" t="s">
        <v>8838</v>
      </c>
      <c r="S3035">
        <v>2024</v>
      </c>
      <c r="U3035" t="s">
        <v>2044</v>
      </c>
      <c r="V3035" s="346">
        <v>45658</v>
      </c>
      <c r="W3035" t="s">
        <v>9520</v>
      </c>
      <c r="AB3035" t="s">
        <v>7892</v>
      </c>
      <c r="AD3035" t="s">
        <v>7894</v>
      </c>
      <c r="AF3035">
        <v>21</v>
      </c>
      <c r="AG3035">
        <v>59</v>
      </c>
      <c r="AH3035" t="s">
        <v>12</v>
      </c>
      <c r="AI3035" t="s">
        <v>2514</v>
      </c>
      <c r="AJ3035" t="s">
        <v>7927</v>
      </c>
      <c r="AK3035" t="s">
        <v>6322</v>
      </c>
      <c r="AL3035" t="s">
        <v>7898</v>
      </c>
      <c r="AN3035" t="s">
        <v>7899</v>
      </c>
      <c r="AO3035"/>
    </row>
    <row r="3036" spans="1:41">
      <c r="A3036" t="s">
        <v>11329</v>
      </c>
      <c r="B3036" t="s">
        <v>3564</v>
      </c>
      <c r="C3036" t="s">
        <v>2044</v>
      </c>
      <c r="D3036" t="s">
        <v>6325</v>
      </c>
      <c r="E3036">
        <v>1</v>
      </c>
      <c r="F3036" t="s">
        <v>2844</v>
      </c>
      <c r="G3036" t="s">
        <v>70</v>
      </c>
      <c r="H3036" t="s">
        <v>6349</v>
      </c>
      <c r="I3036" t="s">
        <v>2496</v>
      </c>
      <c r="J3036" t="s">
        <v>6484</v>
      </c>
      <c r="K3036" t="s">
        <v>6332</v>
      </c>
      <c r="L3036" t="s">
        <v>6332</v>
      </c>
      <c r="M3036" t="s">
        <v>171</v>
      </c>
      <c r="N3036" t="s">
        <v>6613</v>
      </c>
      <c r="O3036" t="s">
        <v>6613</v>
      </c>
      <c r="P3036">
        <v>5393</v>
      </c>
      <c r="Q3036" s="14">
        <v>45506</v>
      </c>
      <c r="R3036" t="s">
        <v>8838</v>
      </c>
      <c r="S3036">
        <v>2024</v>
      </c>
      <c r="U3036" t="s">
        <v>2044</v>
      </c>
      <c r="V3036" s="346">
        <v>45717</v>
      </c>
      <c r="W3036" t="s">
        <v>8257</v>
      </c>
      <c r="AB3036" t="s">
        <v>7892</v>
      </c>
      <c r="AC3036" s="164" t="s">
        <v>7923</v>
      </c>
      <c r="AD3036" t="s">
        <v>7894</v>
      </c>
      <c r="AF3036">
        <v>2</v>
      </c>
      <c r="AG3036">
        <v>68</v>
      </c>
      <c r="AH3036" t="s">
        <v>7895</v>
      </c>
      <c r="AI3036" t="s">
        <v>7975</v>
      </c>
      <c r="AJ3036" t="s">
        <v>7945</v>
      </c>
      <c r="AK3036" t="s">
        <v>6322</v>
      </c>
      <c r="AL3036" t="s">
        <v>7898</v>
      </c>
      <c r="AN3036" t="s">
        <v>7899</v>
      </c>
      <c r="AO3036" s="164" t="s">
        <v>7900</v>
      </c>
    </row>
    <row r="3037" spans="1:41">
      <c r="A3037" t="s">
        <v>11330</v>
      </c>
      <c r="B3037" t="s">
        <v>3564</v>
      </c>
      <c r="C3037" t="s">
        <v>2044</v>
      </c>
      <c r="D3037" t="s">
        <v>6325</v>
      </c>
      <c r="E3037">
        <v>1</v>
      </c>
      <c r="F3037" t="s">
        <v>9587</v>
      </c>
      <c r="G3037" t="s">
        <v>70</v>
      </c>
      <c r="H3037" t="s">
        <v>6863</v>
      </c>
      <c r="I3037" t="s">
        <v>1742</v>
      </c>
      <c r="J3037" t="s">
        <v>6415</v>
      </c>
      <c r="K3037" t="s">
        <v>496</v>
      </c>
      <c r="L3037" t="s">
        <v>496</v>
      </c>
      <c r="M3037" t="s">
        <v>496</v>
      </c>
      <c r="N3037" t="s">
        <v>6613</v>
      </c>
      <c r="O3037" t="s">
        <v>6613</v>
      </c>
      <c r="P3037">
        <v>5392</v>
      </c>
      <c r="Q3037" s="14">
        <v>45506</v>
      </c>
      <c r="R3037" t="s">
        <v>8838</v>
      </c>
      <c r="S3037">
        <v>2024</v>
      </c>
      <c r="U3037" t="s">
        <v>2044</v>
      </c>
      <c r="V3037" t="s">
        <v>10453</v>
      </c>
      <c r="W3037" t="s">
        <v>9588</v>
      </c>
      <c r="AB3037" t="s">
        <v>7892</v>
      </c>
      <c r="AC3037" t="s">
        <v>7923</v>
      </c>
      <c r="AD3037" t="s">
        <v>7894</v>
      </c>
      <c r="AF3037"/>
      <c r="AG3037"/>
      <c r="AH3037" t="s">
        <v>7986</v>
      </c>
      <c r="AI3037" t="s">
        <v>7920</v>
      </c>
      <c r="AJ3037" t="s">
        <v>7897</v>
      </c>
      <c r="AK3037" t="s">
        <v>6322</v>
      </c>
      <c r="AL3037" t="s">
        <v>7898</v>
      </c>
      <c r="AN3037" t="s">
        <v>7899</v>
      </c>
      <c r="AO3037" t="s">
        <v>7966</v>
      </c>
    </row>
    <row r="3038" spans="1:41">
      <c r="A3038" t="s">
        <v>11331</v>
      </c>
      <c r="B3038" t="s">
        <v>3564</v>
      </c>
      <c r="C3038" t="s">
        <v>2044</v>
      </c>
      <c r="D3038" t="s">
        <v>6325</v>
      </c>
      <c r="E3038">
        <v>1</v>
      </c>
      <c r="F3038" t="s">
        <v>2742</v>
      </c>
      <c r="G3038" t="s">
        <v>70</v>
      </c>
      <c r="H3038" t="s">
        <v>6330</v>
      </c>
      <c r="I3038" t="s">
        <v>2744</v>
      </c>
      <c r="J3038" t="s">
        <v>7253</v>
      </c>
      <c r="K3038" t="s">
        <v>6332</v>
      </c>
      <c r="L3038" t="s">
        <v>6332</v>
      </c>
      <c r="M3038" t="s">
        <v>171</v>
      </c>
      <c r="N3038" t="s">
        <v>6613</v>
      </c>
      <c r="O3038" t="s">
        <v>6613</v>
      </c>
      <c r="P3038">
        <v>5391</v>
      </c>
      <c r="Q3038" s="14">
        <v>45506</v>
      </c>
      <c r="R3038" t="s">
        <v>8838</v>
      </c>
      <c r="S3038">
        <v>2024</v>
      </c>
      <c r="U3038" t="s">
        <v>2044</v>
      </c>
      <c r="V3038" t="s">
        <v>10453</v>
      </c>
      <c r="W3038" t="s">
        <v>8927</v>
      </c>
      <c r="AB3038" t="s">
        <v>7892</v>
      </c>
      <c r="AC3038"/>
      <c r="AD3038" t="s">
        <v>7894</v>
      </c>
      <c r="AF3038" s="164">
        <v>63</v>
      </c>
      <c r="AG3038" s="164">
        <v>50</v>
      </c>
      <c r="AH3038" t="s">
        <v>6330</v>
      </c>
      <c r="AI3038" t="s">
        <v>8100</v>
      </c>
      <c r="AJ3038" t="s">
        <v>7927</v>
      </c>
      <c r="AK3038" t="s">
        <v>6322</v>
      </c>
      <c r="AL3038" t="s">
        <v>7898</v>
      </c>
      <c r="AN3038" t="s">
        <v>7899</v>
      </c>
      <c r="AO3038" t="s">
        <v>7900</v>
      </c>
    </row>
    <row r="3039" spans="1:41">
      <c r="A3039" t="s">
        <v>11332</v>
      </c>
      <c r="B3039" t="s">
        <v>2043</v>
      </c>
      <c r="C3039" t="s">
        <v>2044</v>
      </c>
      <c r="D3039" t="s">
        <v>6325</v>
      </c>
      <c r="E3039">
        <v>1</v>
      </c>
      <c r="F3039" t="s">
        <v>2889</v>
      </c>
      <c r="G3039" t="s">
        <v>234</v>
      </c>
      <c r="H3039" t="s">
        <v>7363</v>
      </c>
      <c r="I3039" t="s">
        <v>1268</v>
      </c>
      <c r="J3039" t="s">
        <v>4720</v>
      </c>
      <c r="K3039" t="s">
        <v>6332</v>
      </c>
      <c r="L3039" t="s">
        <v>6332</v>
      </c>
      <c r="M3039" t="s">
        <v>171</v>
      </c>
      <c r="N3039" t="s">
        <v>6613</v>
      </c>
      <c r="O3039" t="s">
        <v>6613</v>
      </c>
      <c r="P3039">
        <v>5390</v>
      </c>
      <c r="Q3039" s="14">
        <v>45506</v>
      </c>
      <c r="R3039" t="s">
        <v>8838</v>
      </c>
      <c r="S3039">
        <v>2024</v>
      </c>
      <c r="U3039" t="s">
        <v>2044</v>
      </c>
      <c r="V3039" s="346" t="s">
        <v>10453</v>
      </c>
      <c r="W3039" t="s">
        <v>8164</v>
      </c>
      <c r="AB3039" t="s">
        <v>7892</v>
      </c>
      <c r="AC3039" s="164" t="s">
        <v>7923</v>
      </c>
      <c r="AD3039" t="s">
        <v>7894</v>
      </c>
      <c r="AF3039">
        <v>25</v>
      </c>
      <c r="AG3039">
        <v>33</v>
      </c>
      <c r="AH3039" t="s">
        <v>7917</v>
      </c>
      <c r="AI3039" t="s">
        <v>7920</v>
      </c>
      <c r="AJ3039" t="s">
        <v>7897</v>
      </c>
      <c r="AK3039" t="s">
        <v>6322</v>
      </c>
      <c r="AL3039" t="s">
        <v>7898</v>
      </c>
      <c r="AN3039" t="s">
        <v>7899</v>
      </c>
      <c r="AO3039" t="s">
        <v>7900</v>
      </c>
    </row>
    <row r="3040" spans="1:41">
      <c r="A3040" t="s">
        <v>11333</v>
      </c>
      <c r="B3040" t="s">
        <v>2043</v>
      </c>
      <c r="C3040" t="s">
        <v>2044</v>
      </c>
      <c r="D3040" t="s">
        <v>6325</v>
      </c>
      <c r="E3040">
        <v>1</v>
      </c>
      <c r="F3040" t="s">
        <v>7117</v>
      </c>
      <c r="G3040" t="s">
        <v>234</v>
      </c>
      <c r="H3040" t="s">
        <v>6349</v>
      </c>
      <c r="I3040" t="s">
        <v>6565</v>
      </c>
      <c r="J3040" t="s">
        <v>6566</v>
      </c>
      <c r="K3040" t="s">
        <v>6332</v>
      </c>
      <c r="L3040" t="s">
        <v>6332</v>
      </c>
      <c r="M3040" t="s">
        <v>171</v>
      </c>
      <c r="N3040" t="s">
        <v>6613</v>
      </c>
      <c r="O3040" t="s">
        <v>6613</v>
      </c>
      <c r="P3040">
        <v>5389</v>
      </c>
      <c r="Q3040" s="14">
        <v>45505</v>
      </c>
      <c r="R3040" t="s">
        <v>8838</v>
      </c>
      <c r="S3040">
        <v>2024</v>
      </c>
      <c r="U3040" t="s">
        <v>2044</v>
      </c>
      <c r="V3040" t="s">
        <v>10453</v>
      </c>
      <c r="W3040" t="s">
        <v>8363</v>
      </c>
      <c r="AB3040" t="s">
        <v>7892</v>
      </c>
      <c r="AC3040"/>
      <c r="AD3040" t="s">
        <v>7894</v>
      </c>
      <c r="AF3040">
        <v>11</v>
      </c>
      <c r="AG3040">
        <v>76</v>
      </c>
      <c r="AH3040" t="s">
        <v>7895</v>
      </c>
      <c r="AI3040" t="s">
        <v>7965</v>
      </c>
      <c r="AJ3040" t="s">
        <v>7909</v>
      </c>
      <c r="AK3040" t="s">
        <v>6322</v>
      </c>
      <c r="AL3040" t="s">
        <v>7898</v>
      </c>
      <c r="AN3040" t="s">
        <v>7899</v>
      </c>
      <c r="AO3040" t="s">
        <v>7900</v>
      </c>
    </row>
    <row r="3041" spans="1:41">
      <c r="A3041" t="s">
        <v>11334</v>
      </c>
      <c r="B3041" t="s">
        <v>4790</v>
      </c>
      <c r="C3041" t="s">
        <v>2044</v>
      </c>
      <c r="D3041" t="s">
        <v>6325</v>
      </c>
      <c r="E3041">
        <v>1</v>
      </c>
      <c r="F3041" t="s">
        <v>924</v>
      </c>
      <c r="G3041" t="s">
        <v>234</v>
      </c>
      <c r="H3041" t="s">
        <v>6657</v>
      </c>
      <c r="I3041" t="s">
        <v>915</v>
      </c>
      <c r="J3041" t="s">
        <v>6406</v>
      </c>
      <c r="K3041" t="s">
        <v>135</v>
      </c>
      <c r="L3041" t="s">
        <v>135</v>
      </c>
      <c r="M3041" t="s">
        <v>917</v>
      </c>
      <c r="N3041" t="s">
        <v>6613</v>
      </c>
      <c r="O3041" t="s">
        <v>6613</v>
      </c>
      <c r="P3041">
        <v>5388</v>
      </c>
      <c r="Q3041" s="14">
        <v>45505</v>
      </c>
      <c r="R3041" t="s">
        <v>8838</v>
      </c>
      <c r="S3041">
        <v>2024</v>
      </c>
      <c r="U3041" t="s">
        <v>2044</v>
      </c>
      <c r="V3041" s="346">
        <v>45536</v>
      </c>
      <c r="W3041" t="s">
        <v>8269</v>
      </c>
      <c r="AB3041" t="s">
        <v>7892</v>
      </c>
      <c r="AC3041" s="164" t="s">
        <v>7923</v>
      </c>
      <c r="AD3041" t="s">
        <v>7894</v>
      </c>
      <c r="AF3041"/>
      <c r="AG3041"/>
      <c r="AH3041" t="s">
        <v>6583</v>
      </c>
      <c r="AI3041" t="s">
        <v>7920</v>
      </c>
      <c r="AJ3041" t="s">
        <v>7897</v>
      </c>
      <c r="AK3041" t="s">
        <v>6322</v>
      </c>
      <c r="AL3041" t="s">
        <v>7898</v>
      </c>
      <c r="AN3041" t="s">
        <v>7899</v>
      </c>
      <c r="AO3041" t="s">
        <v>7966</v>
      </c>
    </row>
    <row r="3042" spans="1:41">
      <c r="A3042" t="s">
        <v>11335</v>
      </c>
      <c r="B3042" t="s">
        <v>4790</v>
      </c>
      <c r="C3042" t="s">
        <v>2044</v>
      </c>
      <c r="D3042" t="s">
        <v>6325</v>
      </c>
      <c r="E3042">
        <v>1</v>
      </c>
      <c r="F3042" t="s">
        <v>913</v>
      </c>
      <c r="G3042" t="s">
        <v>234</v>
      </c>
      <c r="H3042" t="s">
        <v>840</v>
      </c>
      <c r="I3042" t="s">
        <v>915</v>
      </c>
      <c r="J3042" t="s">
        <v>6406</v>
      </c>
      <c r="K3042" t="s">
        <v>135</v>
      </c>
      <c r="L3042" t="s">
        <v>135</v>
      </c>
      <c r="M3042" t="s">
        <v>917</v>
      </c>
      <c r="N3042" t="s">
        <v>6613</v>
      </c>
      <c r="O3042" t="s">
        <v>6613</v>
      </c>
      <c r="P3042">
        <v>5388</v>
      </c>
      <c r="Q3042" s="14">
        <v>45505</v>
      </c>
      <c r="R3042" t="s">
        <v>8838</v>
      </c>
      <c r="S3042">
        <v>2024</v>
      </c>
      <c r="U3042" t="s">
        <v>2044</v>
      </c>
      <c r="V3042" t="s">
        <v>10453</v>
      </c>
      <c r="W3042" t="s">
        <v>8273</v>
      </c>
      <c r="AB3042" t="s">
        <v>7892</v>
      </c>
      <c r="AC3042" t="s">
        <v>7923</v>
      </c>
      <c r="AD3042" t="s">
        <v>7894</v>
      </c>
      <c r="AH3042" t="s">
        <v>6583</v>
      </c>
      <c r="AI3042" t="s">
        <v>7920</v>
      </c>
      <c r="AJ3042" t="s">
        <v>7897</v>
      </c>
      <c r="AK3042" t="s">
        <v>6322</v>
      </c>
      <c r="AL3042" t="s">
        <v>7898</v>
      </c>
      <c r="AN3042" t="s">
        <v>7899</v>
      </c>
      <c r="AO3042" t="s">
        <v>7966</v>
      </c>
    </row>
    <row r="3043" spans="1:41">
      <c r="A3043" t="s">
        <v>11336</v>
      </c>
      <c r="B3043" t="s">
        <v>1541</v>
      </c>
      <c r="C3043" t="s">
        <v>1524</v>
      </c>
      <c r="D3043" t="s">
        <v>6319</v>
      </c>
      <c r="E3043">
        <v>1</v>
      </c>
      <c r="F3043" t="s">
        <v>913</v>
      </c>
      <c r="G3043" t="s">
        <v>234</v>
      </c>
      <c r="H3043" t="s">
        <v>840</v>
      </c>
      <c r="I3043" t="s">
        <v>915</v>
      </c>
      <c r="J3043" t="s">
        <v>6406</v>
      </c>
      <c r="K3043" t="s">
        <v>135</v>
      </c>
      <c r="L3043" t="s">
        <v>135</v>
      </c>
      <c r="M3043" t="s">
        <v>917</v>
      </c>
      <c r="N3043" t="s">
        <v>6613</v>
      </c>
      <c r="O3043" t="s">
        <v>6613</v>
      </c>
      <c r="P3043">
        <v>5388</v>
      </c>
      <c r="Q3043" s="14">
        <v>45505</v>
      </c>
      <c r="R3043" t="s">
        <v>8838</v>
      </c>
      <c r="S3043">
        <v>2024</v>
      </c>
      <c r="U3043" t="s">
        <v>1524</v>
      </c>
      <c r="V3043" s="346">
        <v>45717</v>
      </c>
      <c r="W3043" t="s">
        <v>8271</v>
      </c>
      <c r="AB3043" t="s">
        <v>7892</v>
      </c>
      <c r="AC3043" t="s">
        <v>7923</v>
      </c>
      <c r="AD3043" t="s">
        <v>7894</v>
      </c>
      <c r="AH3043" t="s">
        <v>6583</v>
      </c>
      <c r="AI3043" t="s">
        <v>7920</v>
      </c>
      <c r="AJ3043" t="s">
        <v>7897</v>
      </c>
      <c r="AK3043" t="s">
        <v>6322</v>
      </c>
      <c r="AL3043" t="s">
        <v>7952</v>
      </c>
      <c r="AN3043" t="s">
        <v>7899</v>
      </c>
      <c r="AO3043" t="s">
        <v>7966</v>
      </c>
    </row>
    <row r="3044" spans="1:41">
      <c r="A3044" t="s">
        <v>11337</v>
      </c>
      <c r="B3044" t="s">
        <v>3780</v>
      </c>
      <c r="C3044" t="s">
        <v>2044</v>
      </c>
      <c r="D3044" t="s">
        <v>6325</v>
      </c>
      <c r="E3044">
        <v>1</v>
      </c>
      <c r="F3044" t="s">
        <v>3132</v>
      </c>
      <c r="G3044" t="s">
        <v>70</v>
      </c>
      <c r="H3044" t="s">
        <v>6665</v>
      </c>
      <c r="I3044" t="s">
        <v>3134</v>
      </c>
      <c r="J3044" t="s">
        <v>7339</v>
      </c>
      <c r="K3044" t="s">
        <v>6332</v>
      </c>
      <c r="L3044" t="s">
        <v>6332</v>
      </c>
      <c r="M3044" t="s">
        <v>171</v>
      </c>
      <c r="N3044" t="s">
        <v>6613</v>
      </c>
      <c r="O3044" t="s">
        <v>6613</v>
      </c>
      <c r="P3044">
        <v>5387</v>
      </c>
      <c r="Q3044" s="14">
        <v>45505</v>
      </c>
      <c r="R3044" t="s">
        <v>8838</v>
      </c>
      <c r="S3044">
        <v>2024</v>
      </c>
      <c r="U3044" t="s">
        <v>2044</v>
      </c>
      <c r="V3044" s="346" t="s">
        <v>10453</v>
      </c>
      <c r="W3044" t="s">
        <v>8092</v>
      </c>
      <c r="AB3044" t="s">
        <v>7892</v>
      </c>
      <c r="AC3044" t="s">
        <v>7923</v>
      </c>
      <c r="AD3044" t="s">
        <v>7894</v>
      </c>
      <c r="AF3044" s="164">
        <v>2</v>
      </c>
      <c r="AG3044" s="164">
        <v>75</v>
      </c>
      <c r="AH3044" t="s">
        <v>7962</v>
      </c>
      <c r="AI3044" t="s">
        <v>7914</v>
      </c>
      <c r="AJ3044" t="s">
        <v>7897</v>
      </c>
      <c r="AK3044" t="s">
        <v>6322</v>
      </c>
      <c r="AL3044" t="s">
        <v>7898</v>
      </c>
      <c r="AN3044" t="s">
        <v>7899</v>
      </c>
      <c r="AO3044" t="s">
        <v>7900</v>
      </c>
    </row>
    <row r="3045" spans="1:41">
      <c r="A3045" t="s">
        <v>11338</v>
      </c>
      <c r="B3045" t="s">
        <v>3780</v>
      </c>
      <c r="C3045" t="s">
        <v>2044</v>
      </c>
      <c r="D3045" t="s">
        <v>6325</v>
      </c>
      <c r="E3045">
        <v>1</v>
      </c>
      <c r="F3045" t="s">
        <v>508</v>
      </c>
      <c r="G3045" t="s">
        <v>70</v>
      </c>
      <c r="H3045" t="s">
        <v>11339</v>
      </c>
      <c r="I3045">
        <v>4106</v>
      </c>
      <c r="J3045" t="s">
        <v>7262</v>
      </c>
      <c r="K3045" t="s">
        <v>186</v>
      </c>
      <c r="L3045" t="s">
        <v>6507</v>
      </c>
      <c r="M3045" t="s">
        <v>52</v>
      </c>
      <c r="N3045" t="s">
        <v>6613</v>
      </c>
      <c r="O3045" t="s">
        <v>6613</v>
      </c>
      <c r="P3045">
        <v>5386</v>
      </c>
      <c r="Q3045" s="14">
        <v>45505</v>
      </c>
      <c r="R3045" t="s">
        <v>8838</v>
      </c>
      <c r="S3045">
        <v>2024</v>
      </c>
      <c r="U3045" t="s">
        <v>2044</v>
      </c>
      <c r="V3045" s="346">
        <v>46235</v>
      </c>
      <c r="W3045" t="s">
        <v>8931</v>
      </c>
      <c r="AB3045" t="s">
        <v>7892</v>
      </c>
      <c r="AC3045"/>
      <c r="AD3045" t="s">
        <v>7894</v>
      </c>
      <c r="AF3045">
        <v>51</v>
      </c>
      <c r="AG3045">
        <v>79</v>
      </c>
      <c r="AH3045" t="s">
        <v>12</v>
      </c>
      <c r="AI3045" t="s">
        <v>8100</v>
      </c>
      <c r="AJ3045" t="s">
        <v>7927</v>
      </c>
      <c r="AK3045" t="s">
        <v>6322</v>
      </c>
      <c r="AL3045" t="s">
        <v>7898</v>
      </c>
      <c r="AN3045" t="s">
        <v>7899</v>
      </c>
      <c r="AO3045" t="s">
        <v>8084</v>
      </c>
    </row>
    <row r="3046" spans="1:41">
      <c r="A3046" t="s">
        <v>11340</v>
      </c>
      <c r="B3046" t="s">
        <v>3095</v>
      </c>
      <c r="C3046" t="s">
        <v>2044</v>
      </c>
      <c r="D3046" t="s">
        <v>6325</v>
      </c>
      <c r="E3046">
        <v>1</v>
      </c>
      <c r="F3046" t="s">
        <v>474</v>
      </c>
      <c r="G3046" t="s">
        <v>475</v>
      </c>
      <c r="H3046" t="s">
        <v>6722</v>
      </c>
      <c r="I3046">
        <v>9190</v>
      </c>
      <c r="J3046" t="s">
        <v>4818</v>
      </c>
      <c r="K3046" t="s">
        <v>262</v>
      </c>
      <c r="L3046" t="s">
        <v>6040</v>
      </c>
      <c r="M3046" t="s">
        <v>52</v>
      </c>
      <c r="N3046" t="s">
        <v>6613</v>
      </c>
      <c r="O3046" t="s">
        <v>6613</v>
      </c>
      <c r="P3046">
        <v>5385</v>
      </c>
      <c r="Q3046" s="14">
        <v>45504</v>
      </c>
      <c r="R3046" t="s">
        <v>9266</v>
      </c>
      <c r="S3046">
        <v>2024</v>
      </c>
      <c r="U3046" t="s">
        <v>2044</v>
      </c>
      <c r="V3046" s="346">
        <v>45536</v>
      </c>
      <c r="W3046" t="s">
        <v>9007</v>
      </c>
      <c r="AB3046" t="s">
        <v>7892</v>
      </c>
      <c r="AC3046" s="164" t="s">
        <v>7923</v>
      </c>
      <c r="AD3046" t="s">
        <v>7894</v>
      </c>
      <c r="AF3046">
        <v>19</v>
      </c>
      <c r="AG3046">
        <v>85</v>
      </c>
      <c r="AH3046" t="s">
        <v>6040</v>
      </c>
      <c r="AI3046" t="s">
        <v>7920</v>
      </c>
      <c r="AJ3046" t="s">
        <v>7897</v>
      </c>
      <c r="AK3046" t="s">
        <v>6322</v>
      </c>
      <c r="AL3046" t="s">
        <v>7898</v>
      </c>
      <c r="AN3046" t="s">
        <v>7899</v>
      </c>
      <c r="AO3046" t="s">
        <v>8084</v>
      </c>
    </row>
    <row r="3047" spans="1:41">
      <c r="A3047" t="s">
        <v>11341</v>
      </c>
      <c r="B3047" t="s">
        <v>1541</v>
      </c>
      <c r="C3047" t="s">
        <v>1524</v>
      </c>
      <c r="D3047" t="s">
        <v>6319</v>
      </c>
      <c r="E3047">
        <v>1</v>
      </c>
      <c r="F3047" t="s">
        <v>3552</v>
      </c>
      <c r="G3047" t="s">
        <v>234</v>
      </c>
      <c r="H3047" t="s">
        <v>6349</v>
      </c>
      <c r="I3047" t="s">
        <v>2737</v>
      </c>
      <c r="J3047" t="s">
        <v>6857</v>
      </c>
      <c r="K3047" t="s">
        <v>6332</v>
      </c>
      <c r="L3047" t="s">
        <v>6332</v>
      </c>
      <c r="M3047" t="s">
        <v>171</v>
      </c>
      <c r="N3047" t="s">
        <v>6613</v>
      </c>
      <c r="O3047" t="s">
        <v>6613</v>
      </c>
      <c r="P3047">
        <v>5384</v>
      </c>
      <c r="Q3047" s="14">
        <v>45504</v>
      </c>
      <c r="R3047" t="s">
        <v>9266</v>
      </c>
      <c r="S3047">
        <v>2024</v>
      </c>
      <c r="U3047" t="s">
        <v>1524</v>
      </c>
      <c r="V3047" s="346">
        <v>45778</v>
      </c>
      <c r="W3047" t="s">
        <v>9918</v>
      </c>
      <c r="AB3047" t="s">
        <v>7892</v>
      </c>
      <c r="AC3047" t="s">
        <v>7923</v>
      </c>
      <c r="AD3047" t="s">
        <v>7894</v>
      </c>
      <c r="AF3047">
        <v>37</v>
      </c>
      <c r="AG3047">
        <v>14</v>
      </c>
      <c r="AH3047" t="s">
        <v>7895</v>
      </c>
      <c r="AI3047" t="s">
        <v>2514</v>
      </c>
      <c r="AJ3047" t="s">
        <v>7927</v>
      </c>
      <c r="AK3047" t="s">
        <v>6322</v>
      </c>
      <c r="AL3047" t="s">
        <v>7952</v>
      </c>
      <c r="AN3047" t="s">
        <v>7899</v>
      </c>
      <c r="AO3047" t="s">
        <v>7900</v>
      </c>
    </row>
    <row r="3048" spans="1:41">
      <c r="A3048" t="s">
        <v>11342</v>
      </c>
      <c r="B3048" t="s">
        <v>4790</v>
      </c>
      <c r="C3048" t="s">
        <v>2044</v>
      </c>
      <c r="D3048" t="s">
        <v>6325</v>
      </c>
      <c r="E3048">
        <v>1</v>
      </c>
      <c r="F3048" t="s">
        <v>2566</v>
      </c>
      <c r="G3048" t="s">
        <v>1506</v>
      </c>
      <c r="H3048" t="s">
        <v>6579</v>
      </c>
      <c r="I3048" t="s">
        <v>1508</v>
      </c>
      <c r="J3048" t="s">
        <v>6465</v>
      </c>
      <c r="K3048" t="s">
        <v>135</v>
      </c>
      <c r="L3048" t="s">
        <v>135</v>
      </c>
      <c r="M3048" t="s">
        <v>1510</v>
      </c>
      <c r="N3048" t="s">
        <v>6613</v>
      </c>
      <c r="O3048" t="s">
        <v>6613</v>
      </c>
      <c r="P3048">
        <v>5383</v>
      </c>
      <c r="Q3048" s="14">
        <v>45504</v>
      </c>
      <c r="R3048" t="s">
        <v>9266</v>
      </c>
      <c r="S3048">
        <v>2024</v>
      </c>
      <c r="U3048" t="s">
        <v>2044</v>
      </c>
      <c r="V3048" s="346">
        <v>45536</v>
      </c>
      <c r="W3048" t="s">
        <v>8365</v>
      </c>
      <c r="AB3048" t="s">
        <v>7892</v>
      </c>
      <c r="AC3048" t="s">
        <v>7923</v>
      </c>
      <c r="AD3048" t="s">
        <v>7894</v>
      </c>
      <c r="AF3048"/>
      <c r="AG3048"/>
      <c r="AH3048" t="s">
        <v>6583</v>
      </c>
      <c r="AI3048" t="s">
        <v>7941</v>
      </c>
      <c r="AJ3048" t="s">
        <v>7897</v>
      </c>
      <c r="AK3048" t="s">
        <v>6322</v>
      </c>
      <c r="AL3048" t="s">
        <v>7898</v>
      </c>
      <c r="AN3048" t="s">
        <v>7899</v>
      </c>
      <c r="AO3048" t="s">
        <v>7966</v>
      </c>
    </row>
    <row r="3049" spans="1:41">
      <c r="A3049" t="s">
        <v>11343</v>
      </c>
      <c r="B3049" t="s">
        <v>4790</v>
      </c>
      <c r="C3049" t="s">
        <v>2044</v>
      </c>
      <c r="D3049" t="s">
        <v>6325</v>
      </c>
      <c r="E3049">
        <v>1</v>
      </c>
      <c r="F3049" t="s">
        <v>1505</v>
      </c>
      <c r="G3049" t="s">
        <v>1506</v>
      </c>
      <c r="H3049" t="s">
        <v>742</v>
      </c>
      <c r="I3049" t="s">
        <v>1508</v>
      </c>
      <c r="J3049" t="s">
        <v>6465</v>
      </c>
      <c r="K3049" t="s">
        <v>135</v>
      </c>
      <c r="L3049" t="s">
        <v>135</v>
      </c>
      <c r="M3049" t="s">
        <v>1510</v>
      </c>
      <c r="N3049" t="s">
        <v>6613</v>
      </c>
      <c r="O3049" t="s">
        <v>6613</v>
      </c>
      <c r="P3049">
        <v>5383</v>
      </c>
      <c r="Q3049" s="14">
        <v>45504</v>
      </c>
      <c r="R3049" t="s">
        <v>9266</v>
      </c>
      <c r="S3049">
        <v>2024</v>
      </c>
      <c r="U3049" t="s">
        <v>2044</v>
      </c>
      <c r="V3049" t="s">
        <v>10453</v>
      </c>
      <c r="W3049" t="s">
        <v>8072</v>
      </c>
      <c r="AB3049" t="s">
        <v>7892</v>
      </c>
      <c r="AC3049" t="s">
        <v>7923</v>
      </c>
      <c r="AD3049" t="s">
        <v>7894</v>
      </c>
      <c r="AH3049" t="s">
        <v>6583</v>
      </c>
      <c r="AI3049" t="s">
        <v>7941</v>
      </c>
      <c r="AJ3049" t="s">
        <v>7897</v>
      </c>
      <c r="AK3049" t="s">
        <v>6322</v>
      </c>
      <c r="AL3049" t="s">
        <v>7898</v>
      </c>
      <c r="AN3049" t="s">
        <v>7899</v>
      </c>
      <c r="AO3049" t="s">
        <v>7966</v>
      </c>
    </row>
    <row r="3050" spans="1:41">
      <c r="A3050" t="s">
        <v>11344</v>
      </c>
      <c r="B3050" t="s">
        <v>3442</v>
      </c>
      <c r="C3050" t="s">
        <v>2044</v>
      </c>
      <c r="D3050" t="s">
        <v>6325</v>
      </c>
      <c r="E3050">
        <v>1</v>
      </c>
      <c r="F3050" t="s">
        <v>825</v>
      </c>
      <c r="G3050" t="s">
        <v>167</v>
      </c>
      <c r="H3050" t="s">
        <v>6330</v>
      </c>
      <c r="I3050" t="s">
        <v>827</v>
      </c>
      <c r="J3050" t="s">
        <v>6331</v>
      </c>
      <c r="K3050" t="s">
        <v>6332</v>
      </c>
      <c r="L3050" t="s">
        <v>6332</v>
      </c>
      <c r="M3050" t="s">
        <v>171</v>
      </c>
      <c r="N3050" t="s">
        <v>6613</v>
      </c>
      <c r="O3050" t="s">
        <v>6613</v>
      </c>
      <c r="P3050">
        <v>5382</v>
      </c>
      <c r="Q3050" s="14">
        <v>45503</v>
      </c>
      <c r="R3050" t="s">
        <v>9266</v>
      </c>
      <c r="S3050">
        <v>2024</v>
      </c>
      <c r="U3050" t="s">
        <v>2044</v>
      </c>
      <c r="V3050" s="346" t="s">
        <v>10453</v>
      </c>
      <c r="W3050" t="s">
        <v>8910</v>
      </c>
      <c r="AB3050" t="s">
        <v>7892</v>
      </c>
      <c r="AC3050" t="s">
        <v>7923</v>
      </c>
      <c r="AD3050" t="s">
        <v>7894</v>
      </c>
      <c r="AF3050" s="164">
        <v>100</v>
      </c>
      <c r="AG3050" s="164">
        <v>75</v>
      </c>
      <c r="AH3050" t="s">
        <v>6330</v>
      </c>
      <c r="AI3050" t="s">
        <v>7965</v>
      </c>
      <c r="AJ3050" t="s">
        <v>7909</v>
      </c>
      <c r="AK3050" t="s">
        <v>6322</v>
      </c>
      <c r="AL3050" t="s">
        <v>7898</v>
      </c>
      <c r="AN3050" t="s">
        <v>7899</v>
      </c>
      <c r="AO3050" t="s">
        <v>7900</v>
      </c>
    </row>
    <row r="3051" spans="1:41">
      <c r="A3051" t="s">
        <v>3663</v>
      </c>
      <c r="B3051" t="s">
        <v>2141</v>
      </c>
      <c r="C3051" t="s">
        <v>1491</v>
      </c>
      <c r="D3051" t="s">
        <v>7956</v>
      </c>
      <c r="E3051">
        <v>1</v>
      </c>
      <c r="F3051" t="s">
        <v>2136</v>
      </c>
      <c r="G3051" t="s">
        <v>2137</v>
      </c>
      <c r="H3051" t="s">
        <v>7020</v>
      </c>
      <c r="I3051" t="s">
        <v>314</v>
      </c>
      <c r="J3051" t="s">
        <v>315</v>
      </c>
      <c r="K3051" t="s">
        <v>6332</v>
      </c>
      <c r="L3051" t="s">
        <v>6332</v>
      </c>
      <c r="M3051" t="s">
        <v>171</v>
      </c>
      <c r="N3051" t="s">
        <v>6613</v>
      </c>
      <c r="O3051" t="s">
        <v>6613</v>
      </c>
      <c r="P3051">
        <v>5381</v>
      </c>
      <c r="Q3051" s="14">
        <v>45503</v>
      </c>
      <c r="R3051" t="s">
        <v>9266</v>
      </c>
      <c r="S3051">
        <v>2024</v>
      </c>
      <c r="U3051" t="s">
        <v>1491</v>
      </c>
      <c r="V3051" s="346" t="s">
        <v>10453</v>
      </c>
      <c r="W3051" t="s">
        <v>10072</v>
      </c>
      <c r="AB3051" t="s">
        <v>7892</v>
      </c>
      <c r="AC3051"/>
      <c r="AD3051" t="s">
        <v>7894</v>
      </c>
      <c r="AF3051" s="164">
        <v>100</v>
      </c>
      <c r="AG3051"/>
      <c r="AH3051" t="s">
        <v>7917</v>
      </c>
      <c r="AI3051" t="s">
        <v>7920</v>
      </c>
      <c r="AJ3051" t="s">
        <v>7897</v>
      </c>
      <c r="AK3051" t="s">
        <v>6322</v>
      </c>
      <c r="AL3051" t="s">
        <v>8504</v>
      </c>
      <c r="AN3051" t="s">
        <v>7899</v>
      </c>
      <c r="AO3051" t="s">
        <v>7900</v>
      </c>
    </row>
    <row r="3052" spans="1:41">
      <c r="A3052" t="s">
        <v>11345</v>
      </c>
      <c r="B3052" t="s">
        <v>1523</v>
      </c>
      <c r="C3052" t="s">
        <v>1524</v>
      </c>
      <c r="D3052" t="s">
        <v>6319</v>
      </c>
      <c r="E3052">
        <v>1</v>
      </c>
      <c r="F3052" t="s">
        <v>3659</v>
      </c>
      <c r="G3052" t="s">
        <v>70</v>
      </c>
      <c r="H3052" t="s">
        <v>187</v>
      </c>
      <c r="I3052">
        <v>4046</v>
      </c>
      <c r="J3052" t="s">
        <v>7433</v>
      </c>
      <c r="K3052" t="s">
        <v>186</v>
      </c>
      <c r="L3052" t="s">
        <v>6507</v>
      </c>
      <c r="M3052" t="s">
        <v>52</v>
      </c>
      <c r="N3052" t="s">
        <v>6431</v>
      </c>
      <c r="O3052" t="s">
        <v>6431</v>
      </c>
      <c r="P3052">
        <v>5380</v>
      </c>
      <c r="Q3052" s="14">
        <v>45503</v>
      </c>
      <c r="R3052" t="s">
        <v>9266</v>
      </c>
      <c r="S3052">
        <v>2024</v>
      </c>
      <c r="U3052" t="s">
        <v>1524</v>
      </c>
      <c r="V3052" s="346">
        <v>45658</v>
      </c>
      <c r="W3052" t="s">
        <v>11346</v>
      </c>
      <c r="X3052" s="182" t="s">
        <v>3659</v>
      </c>
      <c r="Y3052" s="172" t="s">
        <v>70</v>
      </c>
      <c r="Z3052" s="172" t="s">
        <v>187</v>
      </c>
      <c r="AA3052" s="172">
        <v>4046</v>
      </c>
      <c r="AB3052" t="s">
        <v>7892</v>
      </c>
      <c r="AD3052" t="s">
        <v>7904</v>
      </c>
      <c r="AF3052">
        <v>52</v>
      </c>
      <c r="AG3052" s="164">
        <v>61</v>
      </c>
      <c r="AH3052" t="s">
        <v>12</v>
      </c>
      <c r="AI3052" t="s">
        <v>2514</v>
      </c>
      <c r="AJ3052" t="s">
        <v>7927</v>
      </c>
      <c r="AK3052" t="s">
        <v>6431</v>
      </c>
      <c r="AL3052" t="s">
        <v>7928</v>
      </c>
      <c r="AM3052" s="164" t="s">
        <v>7929</v>
      </c>
      <c r="AN3052" t="s">
        <v>1879</v>
      </c>
      <c r="AO3052" t="s">
        <v>7900</v>
      </c>
    </row>
    <row r="3053" spans="1:41">
      <c r="A3053" t="s">
        <v>11347</v>
      </c>
      <c r="B3053" t="s">
        <v>3095</v>
      </c>
      <c r="C3053" t="s">
        <v>2044</v>
      </c>
      <c r="D3053" t="s">
        <v>6325</v>
      </c>
      <c r="E3053">
        <v>1</v>
      </c>
      <c r="F3053" t="s">
        <v>3656</v>
      </c>
      <c r="G3053" t="s">
        <v>47</v>
      </c>
      <c r="H3053" t="s">
        <v>372</v>
      </c>
      <c r="I3053">
        <v>787</v>
      </c>
      <c r="J3053" t="s">
        <v>8068</v>
      </c>
      <c r="K3053" t="s">
        <v>596</v>
      </c>
      <c r="L3053" t="s">
        <v>6547</v>
      </c>
      <c r="M3053" t="s">
        <v>52</v>
      </c>
      <c r="N3053" t="s">
        <v>6431</v>
      </c>
      <c r="O3053" t="s">
        <v>6431</v>
      </c>
      <c r="P3053">
        <v>5379</v>
      </c>
      <c r="Q3053" s="14">
        <v>45503</v>
      </c>
      <c r="R3053" t="s">
        <v>9266</v>
      </c>
      <c r="S3053">
        <v>2024</v>
      </c>
      <c r="U3053" t="s">
        <v>2044</v>
      </c>
      <c r="V3053" s="346">
        <v>45689</v>
      </c>
      <c r="W3053" t="s">
        <v>11348</v>
      </c>
      <c r="X3053" t="s">
        <v>3656</v>
      </c>
      <c r="Y3053" t="s">
        <v>47</v>
      </c>
      <c r="Z3053" t="s">
        <v>372</v>
      </c>
      <c r="AA3053">
        <v>787</v>
      </c>
      <c r="AB3053" t="s">
        <v>7892</v>
      </c>
      <c r="AD3053" t="s">
        <v>7904</v>
      </c>
      <c r="AF3053">
        <v>43</v>
      </c>
      <c r="AG3053">
        <v>75</v>
      </c>
      <c r="AH3053" t="s">
        <v>12</v>
      </c>
      <c r="AI3053" t="s">
        <v>2514</v>
      </c>
      <c r="AJ3053" t="s">
        <v>7927</v>
      </c>
      <c r="AK3053" t="s">
        <v>6431</v>
      </c>
      <c r="AL3053" t="s">
        <v>7910</v>
      </c>
      <c r="AM3053" t="s">
        <v>7911</v>
      </c>
      <c r="AN3053" t="s">
        <v>1879</v>
      </c>
      <c r="AO3053" t="s">
        <v>7900</v>
      </c>
    </row>
    <row r="3054" spans="1:41">
      <c r="A3054" t="s">
        <v>10315</v>
      </c>
      <c r="B3054" t="s">
        <v>958</v>
      </c>
      <c r="C3054" t="s">
        <v>959</v>
      </c>
      <c r="D3054" t="s">
        <v>6300</v>
      </c>
      <c r="E3054">
        <v>1</v>
      </c>
      <c r="F3054" t="s">
        <v>3656</v>
      </c>
      <c r="G3054" t="s">
        <v>47</v>
      </c>
      <c r="H3054" t="s">
        <v>372</v>
      </c>
      <c r="I3054">
        <v>787</v>
      </c>
      <c r="J3054" t="s">
        <v>8068</v>
      </c>
      <c r="K3054" t="s">
        <v>596</v>
      </c>
      <c r="L3054" t="s">
        <v>6547</v>
      </c>
      <c r="M3054" t="s">
        <v>52</v>
      </c>
      <c r="N3054" t="s">
        <v>6431</v>
      </c>
      <c r="O3054" t="s">
        <v>6431</v>
      </c>
      <c r="P3054">
        <v>5378</v>
      </c>
      <c r="Q3054" s="14">
        <v>45503</v>
      </c>
      <c r="R3054" t="s">
        <v>9266</v>
      </c>
      <c r="S3054">
        <v>2024</v>
      </c>
      <c r="U3054" t="s">
        <v>7903</v>
      </c>
      <c r="V3054" t="s">
        <v>10453</v>
      </c>
      <c r="W3054" t="s">
        <v>11349</v>
      </c>
      <c r="X3054"/>
      <c r="Y3054"/>
      <c r="Z3054"/>
      <c r="AA3054"/>
      <c r="AB3054" t="s">
        <v>7892</v>
      </c>
      <c r="AD3054" t="s">
        <v>7894</v>
      </c>
      <c r="AF3054">
        <v>43</v>
      </c>
      <c r="AG3054">
        <v>75</v>
      </c>
      <c r="AH3054" t="s">
        <v>12</v>
      </c>
      <c r="AI3054" t="s">
        <v>2514</v>
      </c>
      <c r="AJ3054" t="s">
        <v>7927</v>
      </c>
      <c r="AK3054" t="s">
        <v>6322</v>
      </c>
      <c r="AL3054" t="s">
        <v>7995</v>
      </c>
      <c r="AM3054"/>
      <c r="AN3054" t="s">
        <v>7899</v>
      </c>
      <c r="AO3054" t="s">
        <v>7900</v>
      </c>
    </row>
    <row r="3055" spans="1:41">
      <c r="A3055" t="s">
        <v>11350</v>
      </c>
      <c r="B3055" t="s">
        <v>2776</v>
      </c>
      <c r="C3055" t="s">
        <v>1491</v>
      </c>
      <c r="D3055" t="s">
        <v>7956</v>
      </c>
      <c r="E3055">
        <v>1</v>
      </c>
      <c r="F3055" t="s">
        <v>3656</v>
      </c>
      <c r="G3055" t="s">
        <v>47</v>
      </c>
      <c r="H3055" t="s">
        <v>372</v>
      </c>
      <c r="I3055">
        <v>787</v>
      </c>
      <c r="J3055" t="s">
        <v>8068</v>
      </c>
      <c r="K3055" t="s">
        <v>596</v>
      </c>
      <c r="L3055" t="s">
        <v>6547</v>
      </c>
      <c r="M3055" t="s">
        <v>52</v>
      </c>
      <c r="N3055" t="s">
        <v>6431</v>
      </c>
      <c r="O3055" t="s">
        <v>6431</v>
      </c>
      <c r="P3055">
        <v>5378</v>
      </c>
      <c r="Q3055" s="14">
        <v>45503</v>
      </c>
      <c r="R3055" t="s">
        <v>9266</v>
      </c>
      <c r="S3055">
        <v>2024</v>
      </c>
      <c r="U3055" t="s">
        <v>1491</v>
      </c>
      <c r="V3055" t="s">
        <v>10453</v>
      </c>
      <c r="W3055" t="s">
        <v>11351</v>
      </c>
      <c r="AB3055" t="s">
        <v>7892</v>
      </c>
      <c r="AD3055" t="s">
        <v>7894</v>
      </c>
      <c r="AF3055">
        <v>43</v>
      </c>
      <c r="AG3055">
        <v>75</v>
      </c>
      <c r="AH3055" t="s">
        <v>12</v>
      </c>
      <c r="AI3055" t="s">
        <v>2514</v>
      </c>
      <c r="AJ3055" t="s">
        <v>7927</v>
      </c>
      <c r="AK3055" t="s">
        <v>6322</v>
      </c>
      <c r="AL3055" t="s">
        <v>7958</v>
      </c>
      <c r="AM3055" s="164" t="s">
        <v>7959</v>
      </c>
      <c r="AN3055" t="s">
        <v>7899</v>
      </c>
      <c r="AO3055" t="s">
        <v>7900</v>
      </c>
    </row>
    <row r="3056" spans="1:41">
      <c r="A3056" t="s">
        <v>11352</v>
      </c>
      <c r="B3056" t="s">
        <v>958</v>
      </c>
      <c r="C3056" t="s">
        <v>959</v>
      </c>
      <c r="D3056" t="s">
        <v>6300</v>
      </c>
      <c r="E3056">
        <v>1</v>
      </c>
      <c r="F3056" t="s">
        <v>4131</v>
      </c>
      <c r="G3056" t="s">
        <v>47</v>
      </c>
      <c r="H3056" t="s">
        <v>51</v>
      </c>
      <c r="I3056">
        <v>787</v>
      </c>
      <c r="J3056" t="s">
        <v>8068</v>
      </c>
      <c r="K3056" t="s">
        <v>596</v>
      </c>
      <c r="L3056" t="s">
        <v>6547</v>
      </c>
      <c r="M3056" t="s">
        <v>52</v>
      </c>
      <c r="N3056" t="s">
        <v>10489</v>
      </c>
      <c r="O3056" t="s">
        <v>10489</v>
      </c>
      <c r="P3056">
        <v>5378</v>
      </c>
      <c r="Q3056" s="14">
        <v>45503</v>
      </c>
      <c r="R3056" t="s">
        <v>9266</v>
      </c>
      <c r="S3056">
        <v>2024</v>
      </c>
      <c r="U3056" t="s">
        <v>7903</v>
      </c>
      <c r="V3056" t="s">
        <v>10453</v>
      </c>
      <c r="W3056" t="s">
        <v>11353</v>
      </c>
      <c r="AB3056" t="s">
        <v>7892</v>
      </c>
      <c r="AD3056" t="s">
        <v>7894</v>
      </c>
      <c r="AF3056">
        <v>28</v>
      </c>
      <c r="AG3056">
        <v>70</v>
      </c>
      <c r="AH3056" t="s">
        <v>12</v>
      </c>
      <c r="AI3056" t="s">
        <v>2514</v>
      </c>
      <c r="AJ3056" t="s">
        <v>7927</v>
      </c>
      <c r="AK3056" t="s">
        <v>6322</v>
      </c>
      <c r="AL3056" t="s">
        <v>11354</v>
      </c>
      <c r="AM3056"/>
      <c r="AN3056" t="s">
        <v>7899</v>
      </c>
      <c r="AO3056" t="s">
        <v>7900</v>
      </c>
    </row>
    <row r="3057" spans="1:41">
      <c r="A3057" t="s">
        <v>11355</v>
      </c>
      <c r="B3057" t="s">
        <v>11356</v>
      </c>
      <c r="C3057" t="s">
        <v>1524</v>
      </c>
      <c r="D3057" t="s">
        <v>6319</v>
      </c>
      <c r="E3057">
        <v>1</v>
      </c>
      <c r="F3057" t="s">
        <v>1331</v>
      </c>
      <c r="G3057" t="s">
        <v>70</v>
      </c>
      <c r="H3057" t="s">
        <v>6521</v>
      </c>
      <c r="I3057" t="s">
        <v>236</v>
      </c>
      <c r="J3057" t="s">
        <v>6518</v>
      </c>
      <c r="K3057" t="s">
        <v>6332</v>
      </c>
      <c r="L3057" t="s">
        <v>6332</v>
      </c>
      <c r="M3057" t="s">
        <v>171</v>
      </c>
      <c r="N3057" t="s">
        <v>6613</v>
      </c>
      <c r="O3057" t="s">
        <v>6613</v>
      </c>
      <c r="P3057">
        <v>5377</v>
      </c>
      <c r="Q3057" s="14">
        <v>45503</v>
      </c>
      <c r="R3057" t="s">
        <v>9266</v>
      </c>
      <c r="S3057">
        <v>2024</v>
      </c>
      <c r="U3057" t="s">
        <v>1524</v>
      </c>
      <c r="V3057" t="s">
        <v>10453</v>
      </c>
      <c r="W3057" t="s">
        <v>8564</v>
      </c>
      <c r="AB3057" t="s">
        <v>7892</v>
      </c>
      <c r="AC3057" s="164" t="s">
        <v>7923</v>
      </c>
      <c r="AD3057" t="s">
        <v>7894</v>
      </c>
      <c r="AF3057">
        <v>36</v>
      </c>
      <c r="AG3057">
        <v>28</v>
      </c>
      <c r="AH3057" t="s">
        <v>7917</v>
      </c>
      <c r="AI3057" t="s">
        <v>7914</v>
      </c>
      <c r="AJ3057" t="s">
        <v>7897</v>
      </c>
      <c r="AK3057" t="s">
        <v>6322</v>
      </c>
      <c r="AL3057" t="s">
        <v>7952</v>
      </c>
      <c r="AN3057" t="s">
        <v>7899</v>
      </c>
      <c r="AO3057" t="s">
        <v>7900</v>
      </c>
    </row>
    <row r="3058" spans="1:41">
      <c r="A3058" t="s">
        <v>11357</v>
      </c>
      <c r="B3058" t="s">
        <v>3780</v>
      </c>
      <c r="C3058" t="s">
        <v>2044</v>
      </c>
      <c r="D3058" t="s">
        <v>6325</v>
      </c>
      <c r="E3058">
        <v>1</v>
      </c>
      <c r="F3058" t="s">
        <v>3988</v>
      </c>
      <c r="G3058" t="s">
        <v>70</v>
      </c>
      <c r="H3058" t="s">
        <v>11358</v>
      </c>
      <c r="I3058" t="s">
        <v>2942</v>
      </c>
      <c r="J3058" t="s">
        <v>6426</v>
      </c>
      <c r="K3058" t="s">
        <v>496</v>
      </c>
      <c r="L3058" t="s">
        <v>496</v>
      </c>
      <c r="M3058" t="s">
        <v>496</v>
      </c>
      <c r="N3058" t="s">
        <v>6613</v>
      </c>
      <c r="O3058" t="s">
        <v>6613</v>
      </c>
      <c r="P3058">
        <v>5376</v>
      </c>
      <c r="Q3058" s="14">
        <v>45503</v>
      </c>
      <c r="R3058" t="s">
        <v>9266</v>
      </c>
      <c r="S3058">
        <v>2024</v>
      </c>
      <c r="U3058" t="s">
        <v>2044</v>
      </c>
      <c r="V3058" s="346" t="s">
        <v>10453</v>
      </c>
      <c r="W3058" t="s">
        <v>8445</v>
      </c>
      <c r="AB3058" t="s">
        <v>7892</v>
      </c>
      <c r="AC3058" t="s">
        <v>7923</v>
      </c>
      <c r="AD3058" t="s">
        <v>7894</v>
      </c>
      <c r="AF3058"/>
      <c r="AG3058"/>
      <c r="AH3058" t="s">
        <v>6583</v>
      </c>
      <c r="AI3058" t="s">
        <v>4802</v>
      </c>
      <c r="AJ3058" t="s">
        <v>7897</v>
      </c>
      <c r="AK3058" t="s">
        <v>6322</v>
      </c>
      <c r="AL3058" t="s">
        <v>7898</v>
      </c>
      <c r="AN3058" t="s">
        <v>7899</v>
      </c>
      <c r="AO3058" t="s">
        <v>7966</v>
      </c>
    </row>
    <row r="3059" spans="1:41">
      <c r="A3059" t="s">
        <v>11359</v>
      </c>
      <c r="B3059" t="s">
        <v>2776</v>
      </c>
      <c r="C3059" t="s">
        <v>1491</v>
      </c>
      <c r="D3059" t="s">
        <v>7956</v>
      </c>
      <c r="E3059">
        <v>1</v>
      </c>
      <c r="F3059" t="s">
        <v>5037</v>
      </c>
      <c r="G3059" t="s">
        <v>475</v>
      </c>
      <c r="H3059" t="s">
        <v>102</v>
      </c>
      <c r="I3059" t="s">
        <v>1227</v>
      </c>
      <c r="J3059" t="s">
        <v>6527</v>
      </c>
      <c r="K3059" t="s">
        <v>496</v>
      </c>
      <c r="L3059" t="s">
        <v>496</v>
      </c>
      <c r="M3059" t="s">
        <v>496</v>
      </c>
      <c r="N3059" t="s">
        <v>6431</v>
      </c>
      <c r="O3059" t="s">
        <v>6431</v>
      </c>
      <c r="P3059">
        <v>5375</v>
      </c>
      <c r="Q3059" s="14">
        <v>45502</v>
      </c>
      <c r="R3059" t="s">
        <v>9266</v>
      </c>
      <c r="S3059">
        <v>2024</v>
      </c>
      <c r="U3059" t="s">
        <v>1491</v>
      </c>
      <c r="V3059" t="s">
        <v>10453</v>
      </c>
      <c r="W3059" t="s">
        <v>11360</v>
      </c>
      <c r="AB3059" t="s">
        <v>7892</v>
      </c>
      <c r="AC3059"/>
      <c r="AD3059" t="s">
        <v>7894</v>
      </c>
      <c r="AH3059" t="s">
        <v>7917</v>
      </c>
      <c r="AI3059" t="s">
        <v>7941</v>
      </c>
      <c r="AJ3059" t="s">
        <v>7897</v>
      </c>
      <c r="AK3059" t="s">
        <v>6322</v>
      </c>
      <c r="AL3059" t="s">
        <v>7958</v>
      </c>
      <c r="AM3059" s="164" t="s">
        <v>7959</v>
      </c>
      <c r="AN3059" t="s">
        <v>7899</v>
      </c>
      <c r="AO3059" t="s">
        <v>7966</v>
      </c>
    </row>
    <row r="3060" spans="1:41">
      <c r="A3060" t="s">
        <v>11361</v>
      </c>
      <c r="B3060" t="s">
        <v>3780</v>
      </c>
      <c r="C3060" t="s">
        <v>2044</v>
      </c>
      <c r="D3060" t="s">
        <v>6325</v>
      </c>
      <c r="E3060">
        <v>1</v>
      </c>
      <c r="F3060" t="s">
        <v>407</v>
      </c>
      <c r="G3060" t="s">
        <v>70</v>
      </c>
      <c r="H3060" t="s">
        <v>187</v>
      </c>
      <c r="I3060">
        <v>590</v>
      </c>
      <c r="J3060" t="s">
        <v>7163</v>
      </c>
      <c r="K3060" t="s">
        <v>50</v>
      </c>
      <c r="L3060" t="s">
        <v>6445</v>
      </c>
      <c r="M3060" t="s">
        <v>52</v>
      </c>
      <c r="N3060" t="s">
        <v>6431</v>
      </c>
      <c r="O3060" t="s">
        <v>6431</v>
      </c>
      <c r="P3060">
        <v>5374</v>
      </c>
      <c r="Q3060" s="14">
        <v>45502</v>
      </c>
      <c r="R3060" t="s">
        <v>9266</v>
      </c>
      <c r="S3060">
        <v>2024</v>
      </c>
      <c r="U3060" t="s">
        <v>2044</v>
      </c>
      <c r="V3060" s="346">
        <v>45658</v>
      </c>
      <c r="W3060" t="s">
        <v>11362</v>
      </c>
      <c r="X3060" s="182" t="s">
        <v>407</v>
      </c>
      <c r="Y3060" s="172" t="s">
        <v>70</v>
      </c>
      <c r="Z3060" s="172" t="s">
        <v>187</v>
      </c>
      <c r="AA3060" s="172">
        <v>590</v>
      </c>
      <c r="AB3060" t="s">
        <v>7892</v>
      </c>
      <c r="AD3060" t="s">
        <v>7904</v>
      </c>
      <c r="AF3060" s="164">
        <v>34</v>
      </c>
      <c r="AG3060" s="164">
        <v>100</v>
      </c>
      <c r="AH3060" t="s">
        <v>12</v>
      </c>
      <c r="AI3060" t="s">
        <v>8023</v>
      </c>
      <c r="AJ3060" t="s">
        <v>7909</v>
      </c>
      <c r="AK3060" t="s">
        <v>6431</v>
      </c>
      <c r="AL3060" t="s">
        <v>7910</v>
      </c>
      <c r="AM3060" t="s">
        <v>7911</v>
      </c>
      <c r="AN3060" t="s">
        <v>1879</v>
      </c>
      <c r="AO3060" t="s">
        <v>7900</v>
      </c>
    </row>
    <row r="3061" spans="1:41">
      <c r="A3061" t="s">
        <v>11363</v>
      </c>
      <c r="B3061" t="s">
        <v>3780</v>
      </c>
      <c r="C3061" t="s">
        <v>2044</v>
      </c>
      <c r="D3061" t="s">
        <v>6325</v>
      </c>
      <c r="E3061">
        <v>1</v>
      </c>
      <c r="F3061" t="s">
        <v>897</v>
      </c>
      <c r="G3061" t="s">
        <v>11220</v>
      </c>
      <c r="H3061" t="s">
        <v>6349</v>
      </c>
      <c r="I3061" t="s">
        <v>899</v>
      </c>
      <c r="J3061" t="s">
        <v>900</v>
      </c>
      <c r="K3061" t="s">
        <v>6332</v>
      </c>
      <c r="L3061" t="s">
        <v>6332</v>
      </c>
      <c r="M3061" t="s">
        <v>171</v>
      </c>
      <c r="N3061" t="s">
        <v>6613</v>
      </c>
      <c r="O3061" t="s">
        <v>6613</v>
      </c>
      <c r="P3061">
        <v>5373</v>
      </c>
      <c r="Q3061" s="14">
        <v>45502</v>
      </c>
      <c r="R3061" t="s">
        <v>9266</v>
      </c>
      <c r="S3061">
        <v>2024</v>
      </c>
      <c r="U3061" t="s">
        <v>2044</v>
      </c>
      <c r="V3061" s="346" t="s">
        <v>10453</v>
      </c>
      <c r="W3061" t="s">
        <v>8005</v>
      </c>
      <c r="X3061"/>
      <c r="Y3061"/>
      <c r="Z3061"/>
      <c r="AA3061"/>
      <c r="AB3061" t="s">
        <v>7892</v>
      </c>
      <c r="AD3061" t="s">
        <v>7894</v>
      </c>
      <c r="AF3061">
        <v>76</v>
      </c>
      <c r="AG3061">
        <v>100</v>
      </c>
      <c r="AH3061" t="s">
        <v>7895</v>
      </c>
      <c r="AI3061" t="s">
        <v>7941</v>
      </c>
      <c r="AJ3061" t="s">
        <v>7897</v>
      </c>
      <c r="AK3061" t="s">
        <v>6322</v>
      </c>
      <c r="AL3061" t="s">
        <v>7898</v>
      </c>
      <c r="AM3061"/>
      <c r="AN3061" t="s">
        <v>7899</v>
      </c>
      <c r="AO3061" t="s">
        <v>7900</v>
      </c>
    </row>
    <row r="3062" spans="1:41">
      <c r="A3062" t="s">
        <v>11364</v>
      </c>
      <c r="B3062" t="s">
        <v>3442</v>
      </c>
      <c r="C3062" t="s">
        <v>2044</v>
      </c>
      <c r="D3062" t="s">
        <v>6325</v>
      </c>
      <c r="E3062">
        <v>1</v>
      </c>
      <c r="F3062" t="s">
        <v>2955</v>
      </c>
      <c r="G3062" t="s">
        <v>208</v>
      </c>
      <c r="H3062" t="s">
        <v>6349</v>
      </c>
      <c r="I3062" t="s">
        <v>749</v>
      </c>
      <c r="J3062" t="s">
        <v>750</v>
      </c>
      <c r="K3062" t="s">
        <v>6332</v>
      </c>
      <c r="L3062" t="s">
        <v>6332</v>
      </c>
      <c r="M3062" t="s">
        <v>171</v>
      </c>
      <c r="N3062" t="s">
        <v>6613</v>
      </c>
      <c r="O3062" t="s">
        <v>6613</v>
      </c>
      <c r="P3062">
        <v>5372</v>
      </c>
      <c r="Q3062" s="14">
        <v>45502</v>
      </c>
      <c r="R3062" t="s">
        <v>9266</v>
      </c>
      <c r="S3062">
        <v>2024</v>
      </c>
      <c r="U3062" t="s">
        <v>2044</v>
      </c>
      <c r="V3062" s="346" t="s">
        <v>10453</v>
      </c>
      <c r="W3062" t="s">
        <v>8288</v>
      </c>
      <c r="AB3062" t="s">
        <v>7892</v>
      </c>
      <c r="AD3062" t="s">
        <v>7894</v>
      </c>
      <c r="AF3062">
        <v>79</v>
      </c>
      <c r="AG3062">
        <v>64</v>
      </c>
      <c r="AH3062" t="s">
        <v>7895</v>
      </c>
      <c r="AI3062" t="s">
        <v>7920</v>
      </c>
      <c r="AJ3062" t="s">
        <v>7897</v>
      </c>
      <c r="AK3062" t="s">
        <v>6322</v>
      </c>
      <c r="AL3062" t="s">
        <v>7898</v>
      </c>
      <c r="AN3062" t="s">
        <v>7899</v>
      </c>
      <c r="AO3062" t="s">
        <v>7900</v>
      </c>
    </row>
    <row r="3063" spans="1:41">
      <c r="A3063" t="s">
        <v>11365</v>
      </c>
      <c r="B3063" t="s">
        <v>3780</v>
      </c>
      <c r="C3063" t="s">
        <v>2044</v>
      </c>
      <c r="D3063" t="s">
        <v>6325</v>
      </c>
      <c r="E3063">
        <v>1</v>
      </c>
      <c r="F3063" t="s">
        <v>7470</v>
      </c>
      <c r="G3063" t="s">
        <v>70</v>
      </c>
      <c r="H3063" t="s">
        <v>11366</v>
      </c>
      <c r="I3063" t="s">
        <v>278</v>
      </c>
      <c r="J3063" t="s">
        <v>279</v>
      </c>
      <c r="K3063" t="s">
        <v>6332</v>
      </c>
      <c r="L3063" t="s">
        <v>6332</v>
      </c>
      <c r="M3063" t="s">
        <v>171</v>
      </c>
      <c r="N3063" t="s">
        <v>6613</v>
      </c>
      <c r="O3063" t="s">
        <v>6613</v>
      </c>
      <c r="P3063">
        <v>5371</v>
      </c>
      <c r="Q3063" s="14">
        <v>45502</v>
      </c>
      <c r="R3063" t="s">
        <v>9266</v>
      </c>
      <c r="S3063">
        <v>2024</v>
      </c>
      <c r="U3063" t="s">
        <v>2044</v>
      </c>
      <c r="V3063" s="346">
        <v>45658</v>
      </c>
      <c r="W3063" t="s">
        <v>11367</v>
      </c>
      <c r="AB3063" t="s">
        <v>7892</v>
      </c>
      <c r="AD3063" t="s">
        <v>7894</v>
      </c>
      <c r="AF3063">
        <v>74</v>
      </c>
      <c r="AG3063">
        <v>29</v>
      </c>
      <c r="AH3063" t="s">
        <v>7917</v>
      </c>
      <c r="AI3063" t="s">
        <v>7914</v>
      </c>
      <c r="AJ3063" t="s">
        <v>7897</v>
      </c>
      <c r="AK3063" t="s">
        <v>6322</v>
      </c>
      <c r="AL3063" t="s">
        <v>7898</v>
      </c>
      <c r="AN3063" t="s">
        <v>7899</v>
      </c>
      <c r="AO3063" t="s">
        <v>7900</v>
      </c>
    </row>
    <row r="3064" spans="1:41">
      <c r="A3064" t="s">
        <v>11368</v>
      </c>
      <c r="B3064" t="s">
        <v>1523</v>
      </c>
      <c r="C3064" t="s">
        <v>1524</v>
      </c>
      <c r="D3064" t="s">
        <v>6319</v>
      </c>
      <c r="E3064">
        <v>1</v>
      </c>
      <c r="F3064" t="s">
        <v>183</v>
      </c>
      <c r="G3064" t="s">
        <v>70</v>
      </c>
      <c r="H3064" t="s">
        <v>187</v>
      </c>
      <c r="I3064">
        <v>547</v>
      </c>
      <c r="J3064" t="s">
        <v>6506</v>
      </c>
      <c r="K3064" t="s">
        <v>186</v>
      </c>
      <c r="L3064" t="s">
        <v>6507</v>
      </c>
      <c r="M3064" t="s">
        <v>52</v>
      </c>
      <c r="N3064" t="s">
        <v>6613</v>
      </c>
      <c r="O3064" t="s">
        <v>6613</v>
      </c>
      <c r="P3064">
        <v>5370</v>
      </c>
      <c r="Q3064" s="14">
        <v>45499</v>
      </c>
      <c r="R3064" t="s">
        <v>9266</v>
      </c>
      <c r="S3064">
        <v>2024</v>
      </c>
      <c r="U3064" t="s">
        <v>1524</v>
      </c>
      <c r="V3064" s="346">
        <v>45658</v>
      </c>
      <c r="W3064" t="s">
        <v>11369</v>
      </c>
      <c r="AB3064" t="s">
        <v>7892</v>
      </c>
      <c r="AD3064" t="s">
        <v>7894</v>
      </c>
      <c r="AF3064">
        <v>100</v>
      </c>
      <c r="AG3064">
        <v>100</v>
      </c>
      <c r="AH3064" t="s">
        <v>12</v>
      </c>
      <c r="AI3064" t="s">
        <v>7941</v>
      </c>
      <c r="AJ3064" t="s">
        <v>7897</v>
      </c>
      <c r="AK3064" t="s">
        <v>6322</v>
      </c>
      <c r="AL3064" t="s">
        <v>7952</v>
      </c>
      <c r="AN3064" t="s">
        <v>7899</v>
      </c>
      <c r="AO3064" t="s">
        <v>7900</v>
      </c>
    </row>
    <row r="3065" spans="1:41">
      <c r="A3065" t="s">
        <v>11370</v>
      </c>
      <c r="B3065" t="s">
        <v>3780</v>
      </c>
      <c r="C3065" t="s">
        <v>2044</v>
      </c>
      <c r="D3065" t="s">
        <v>6325</v>
      </c>
      <c r="E3065">
        <v>1</v>
      </c>
      <c r="F3065" t="s">
        <v>6453</v>
      </c>
      <c r="G3065" t="s">
        <v>70</v>
      </c>
      <c r="H3065" t="s">
        <v>6454</v>
      </c>
      <c r="I3065" t="s">
        <v>314</v>
      </c>
      <c r="J3065" t="s">
        <v>315</v>
      </c>
      <c r="K3065" t="s">
        <v>6332</v>
      </c>
      <c r="L3065" t="s">
        <v>6332</v>
      </c>
      <c r="M3065" t="s">
        <v>171</v>
      </c>
      <c r="N3065" t="s">
        <v>6613</v>
      </c>
      <c r="O3065" t="s">
        <v>6613</v>
      </c>
      <c r="P3065">
        <v>5369</v>
      </c>
      <c r="Q3065" s="14">
        <v>45499</v>
      </c>
      <c r="R3065" t="s">
        <v>9266</v>
      </c>
      <c r="S3065">
        <v>2024</v>
      </c>
      <c r="U3065" t="s">
        <v>2044</v>
      </c>
      <c r="V3065" s="346" t="s">
        <v>10453</v>
      </c>
      <c r="W3065" t="s">
        <v>9468</v>
      </c>
      <c r="AB3065" t="s">
        <v>7892</v>
      </c>
      <c r="AC3065" s="164" t="s">
        <v>7923</v>
      </c>
      <c r="AD3065" t="s">
        <v>7894</v>
      </c>
      <c r="AF3065">
        <v>2</v>
      </c>
      <c r="AG3065">
        <v>100</v>
      </c>
      <c r="AH3065" t="s">
        <v>7917</v>
      </c>
      <c r="AI3065" t="s">
        <v>7920</v>
      </c>
      <c r="AJ3065" t="s">
        <v>7897</v>
      </c>
      <c r="AK3065" t="s">
        <v>6322</v>
      </c>
      <c r="AL3065" t="s">
        <v>7898</v>
      </c>
      <c r="AN3065" t="s">
        <v>7899</v>
      </c>
      <c r="AO3065" t="s">
        <v>7900</v>
      </c>
    </row>
    <row r="3066" spans="1:41">
      <c r="A3066" t="s">
        <v>11371</v>
      </c>
      <c r="B3066" t="s">
        <v>3780</v>
      </c>
      <c r="C3066" t="s">
        <v>2044</v>
      </c>
      <c r="D3066" t="s">
        <v>6325</v>
      </c>
      <c r="E3066">
        <v>1</v>
      </c>
      <c r="F3066" t="s">
        <v>2317</v>
      </c>
      <c r="G3066" t="s">
        <v>70</v>
      </c>
      <c r="H3066" t="s">
        <v>7652</v>
      </c>
      <c r="I3066" t="s">
        <v>314</v>
      </c>
      <c r="J3066" t="s">
        <v>315</v>
      </c>
      <c r="K3066" t="s">
        <v>6332</v>
      </c>
      <c r="L3066" t="s">
        <v>6332</v>
      </c>
      <c r="M3066" t="s">
        <v>171</v>
      </c>
      <c r="N3066" t="s">
        <v>6613</v>
      </c>
      <c r="O3066" t="s">
        <v>6613</v>
      </c>
      <c r="P3066">
        <v>5368</v>
      </c>
      <c r="Q3066" s="14">
        <v>45499</v>
      </c>
      <c r="R3066" t="s">
        <v>9266</v>
      </c>
      <c r="S3066">
        <v>2024</v>
      </c>
      <c r="U3066" t="s">
        <v>2044</v>
      </c>
      <c r="V3066" s="346">
        <v>45536</v>
      </c>
      <c r="W3066" t="s">
        <v>9063</v>
      </c>
      <c r="AB3066" t="s">
        <v>7892</v>
      </c>
      <c r="AC3066" t="s">
        <v>7923</v>
      </c>
      <c r="AD3066" t="s">
        <v>7894</v>
      </c>
      <c r="AF3066">
        <v>54</v>
      </c>
      <c r="AG3066">
        <v>60</v>
      </c>
      <c r="AH3066" t="s">
        <v>7917</v>
      </c>
      <c r="AI3066" t="s">
        <v>7920</v>
      </c>
      <c r="AJ3066" t="s">
        <v>7897</v>
      </c>
      <c r="AK3066" t="s">
        <v>6322</v>
      </c>
      <c r="AL3066" t="s">
        <v>7898</v>
      </c>
      <c r="AN3066" t="s">
        <v>7899</v>
      </c>
      <c r="AO3066" t="s">
        <v>7900</v>
      </c>
    </row>
    <row r="3067" spans="1:41">
      <c r="A3067" t="s">
        <v>11372</v>
      </c>
      <c r="B3067" t="s">
        <v>4723</v>
      </c>
      <c r="C3067" t="s">
        <v>2044</v>
      </c>
      <c r="D3067" t="s">
        <v>6325</v>
      </c>
      <c r="E3067">
        <v>1</v>
      </c>
      <c r="F3067" t="s">
        <v>3678</v>
      </c>
      <c r="G3067" t="s">
        <v>167</v>
      </c>
      <c r="H3067" t="s">
        <v>742</v>
      </c>
      <c r="I3067" t="s">
        <v>1997</v>
      </c>
      <c r="J3067" t="s">
        <v>1998</v>
      </c>
      <c r="K3067" t="s">
        <v>135</v>
      </c>
      <c r="L3067" t="s">
        <v>135</v>
      </c>
      <c r="M3067" t="s">
        <v>1999</v>
      </c>
      <c r="N3067" t="s">
        <v>6613</v>
      </c>
      <c r="O3067" t="s">
        <v>6613</v>
      </c>
      <c r="P3067">
        <v>5367</v>
      </c>
      <c r="Q3067" s="14">
        <v>45499</v>
      </c>
      <c r="R3067" t="s">
        <v>9266</v>
      </c>
      <c r="S3067">
        <v>2024</v>
      </c>
      <c r="U3067" t="s">
        <v>2044</v>
      </c>
      <c r="V3067" s="346">
        <v>45809</v>
      </c>
      <c r="W3067" t="s">
        <v>9937</v>
      </c>
      <c r="AB3067" t="s">
        <v>7892</v>
      </c>
      <c r="AC3067"/>
      <c r="AD3067" t="s">
        <v>7894</v>
      </c>
      <c r="AF3067"/>
      <c r="AG3067"/>
      <c r="AH3067" t="s">
        <v>6040</v>
      </c>
      <c r="AI3067" t="s">
        <v>7920</v>
      </c>
      <c r="AJ3067" t="s">
        <v>7897</v>
      </c>
      <c r="AK3067" t="s">
        <v>6322</v>
      </c>
      <c r="AL3067" t="s">
        <v>7898</v>
      </c>
      <c r="AN3067" t="s">
        <v>7899</v>
      </c>
      <c r="AO3067" t="s">
        <v>7966</v>
      </c>
    </row>
    <row r="3068" spans="1:41">
      <c r="A3068" t="s">
        <v>3676</v>
      </c>
      <c r="B3068" t="s">
        <v>1490</v>
      </c>
      <c r="C3068" t="s">
        <v>1491</v>
      </c>
      <c r="D3068" t="s">
        <v>7956</v>
      </c>
      <c r="E3068">
        <v>1</v>
      </c>
      <c r="F3068" t="s">
        <v>2550</v>
      </c>
      <c r="G3068" t="s">
        <v>70</v>
      </c>
      <c r="H3068" t="s">
        <v>187</v>
      </c>
      <c r="I3068">
        <v>535</v>
      </c>
      <c r="J3068" t="s">
        <v>7374</v>
      </c>
      <c r="K3068" t="s">
        <v>186</v>
      </c>
      <c r="L3068" t="s">
        <v>6507</v>
      </c>
      <c r="M3068" t="s">
        <v>52</v>
      </c>
      <c r="N3068" t="s">
        <v>6431</v>
      </c>
      <c r="O3068" t="s">
        <v>6431</v>
      </c>
      <c r="P3068">
        <v>5366</v>
      </c>
      <c r="Q3068" s="14">
        <v>45499</v>
      </c>
      <c r="R3068" t="s">
        <v>9266</v>
      </c>
      <c r="S3068">
        <v>2024</v>
      </c>
      <c r="U3068" t="s">
        <v>1491</v>
      </c>
      <c r="V3068" s="346" t="s">
        <v>10453</v>
      </c>
      <c r="W3068" t="s">
        <v>11373</v>
      </c>
      <c r="AB3068" t="s">
        <v>7892</v>
      </c>
      <c r="AD3068" t="s">
        <v>7894</v>
      </c>
      <c r="AF3068" s="164">
        <v>65</v>
      </c>
      <c r="AG3068" s="164">
        <v>56</v>
      </c>
      <c r="AH3068" t="s">
        <v>12</v>
      </c>
      <c r="AI3068" t="s">
        <v>7944</v>
      </c>
      <c r="AJ3068" t="s">
        <v>7945</v>
      </c>
      <c r="AK3068" t="s">
        <v>6322</v>
      </c>
      <c r="AL3068" t="s">
        <v>7958</v>
      </c>
      <c r="AM3068" s="164" t="s">
        <v>7959</v>
      </c>
      <c r="AN3068" t="s">
        <v>7899</v>
      </c>
      <c r="AO3068" t="s">
        <v>7900</v>
      </c>
    </row>
    <row r="3069" spans="1:41">
      <c r="A3069" t="s">
        <v>11374</v>
      </c>
      <c r="B3069" t="s">
        <v>6419</v>
      </c>
      <c r="C3069" t="s">
        <v>6420</v>
      </c>
      <c r="D3069" t="s">
        <v>8251</v>
      </c>
      <c r="E3069">
        <v>1</v>
      </c>
      <c r="F3069" t="s">
        <v>2362</v>
      </c>
      <c r="G3069" t="s">
        <v>1233</v>
      </c>
      <c r="H3069" t="s">
        <v>6910</v>
      </c>
      <c r="I3069" t="s">
        <v>236</v>
      </c>
      <c r="J3069" t="s">
        <v>6518</v>
      </c>
      <c r="K3069" t="s">
        <v>6332</v>
      </c>
      <c r="L3069" t="s">
        <v>6332</v>
      </c>
      <c r="M3069" t="s">
        <v>171</v>
      </c>
      <c r="N3069" t="s">
        <v>6613</v>
      </c>
      <c r="O3069" t="s">
        <v>6613</v>
      </c>
      <c r="P3069">
        <v>5365</v>
      </c>
      <c r="Q3069" s="14">
        <v>45499</v>
      </c>
      <c r="R3069" t="s">
        <v>9266</v>
      </c>
      <c r="S3069">
        <v>2024</v>
      </c>
      <c r="U3069" t="s">
        <v>2044</v>
      </c>
      <c r="V3069" s="346">
        <v>45717</v>
      </c>
      <c r="W3069" t="s">
        <v>8713</v>
      </c>
      <c r="AB3069" t="s">
        <v>7892</v>
      </c>
      <c r="AC3069" s="164" t="s">
        <v>7923</v>
      </c>
      <c r="AD3069" t="s">
        <v>7894</v>
      </c>
      <c r="AF3069">
        <v>10</v>
      </c>
      <c r="AG3069">
        <v>62</v>
      </c>
      <c r="AH3069" t="s">
        <v>7917</v>
      </c>
      <c r="AI3069" t="s">
        <v>7914</v>
      </c>
      <c r="AJ3069" t="s">
        <v>7897</v>
      </c>
      <c r="AK3069" t="s">
        <v>6322</v>
      </c>
      <c r="AL3069" t="s">
        <v>8253</v>
      </c>
      <c r="AM3069"/>
      <c r="AN3069" t="s">
        <v>7899</v>
      </c>
      <c r="AO3069" t="s">
        <v>7900</v>
      </c>
    </row>
    <row r="3070" spans="1:41">
      <c r="A3070" t="s">
        <v>11375</v>
      </c>
      <c r="B3070" t="s">
        <v>6410</v>
      </c>
      <c r="C3070" t="s">
        <v>6411</v>
      </c>
      <c r="D3070" t="s">
        <v>6412</v>
      </c>
      <c r="E3070">
        <v>1</v>
      </c>
      <c r="F3070" t="s">
        <v>6413</v>
      </c>
      <c r="G3070" t="s">
        <v>1233</v>
      </c>
      <c r="H3070" t="s">
        <v>6414</v>
      </c>
      <c r="I3070" t="s">
        <v>1742</v>
      </c>
      <c r="J3070" t="s">
        <v>6415</v>
      </c>
      <c r="K3070" t="s">
        <v>496</v>
      </c>
      <c r="L3070" t="s">
        <v>496</v>
      </c>
      <c r="M3070" t="s">
        <v>496</v>
      </c>
      <c r="N3070" t="s">
        <v>6613</v>
      </c>
      <c r="O3070" t="s">
        <v>6613</v>
      </c>
      <c r="P3070">
        <v>5364</v>
      </c>
      <c r="Q3070" s="14">
        <v>45499</v>
      </c>
      <c r="R3070" t="s">
        <v>9266</v>
      </c>
      <c r="S3070">
        <v>2024</v>
      </c>
      <c r="U3070" t="s">
        <v>2044</v>
      </c>
      <c r="V3070" s="346">
        <v>45566</v>
      </c>
      <c r="W3070" t="s">
        <v>8526</v>
      </c>
      <c r="AB3070" t="s">
        <v>7892</v>
      </c>
      <c r="AC3070"/>
      <c r="AD3070" t="s">
        <v>7894</v>
      </c>
      <c r="AF3070"/>
      <c r="AG3070"/>
      <c r="AH3070" t="s">
        <v>7986</v>
      </c>
      <c r="AI3070" t="s">
        <v>7920</v>
      </c>
      <c r="AJ3070" t="s">
        <v>7897</v>
      </c>
      <c r="AK3070" t="s">
        <v>6322</v>
      </c>
      <c r="AL3070" t="s">
        <v>8179</v>
      </c>
      <c r="AN3070" t="s">
        <v>7899</v>
      </c>
      <c r="AO3070" t="s">
        <v>7966</v>
      </c>
    </row>
    <row r="3071" spans="1:41">
      <c r="A3071" t="s">
        <v>11376</v>
      </c>
      <c r="B3071" t="s">
        <v>6793</v>
      </c>
      <c r="C3071" t="s">
        <v>1524</v>
      </c>
      <c r="D3071" t="s">
        <v>6319</v>
      </c>
      <c r="E3071">
        <v>1</v>
      </c>
      <c r="F3071" t="s">
        <v>98</v>
      </c>
      <c r="G3071" t="s">
        <v>47</v>
      </c>
      <c r="H3071" t="s">
        <v>102</v>
      </c>
      <c r="I3071">
        <v>7427</v>
      </c>
      <c r="J3071" t="s">
        <v>100</v>
      </c>
      <c r="K3071" t="s">
        <v>101</v>
      </c>
      <c r="L3071" t="s">
        <v>101</v>
      </c>
      <c r="M3071" t="s">
        <v>52</v>
      </c>
      <c r="N3071" t="s">
        <v>6613</v>
      </c>
      <c r="O3071" t="s">
        <v>6613</v>
      </c>
      <c r="P3071">
        <v>5363</v>
      </c>
      <c r="Q3071" s="14">
        <v>45498</v>
      </c>
      <c r="R3071" t="s">
        <v>9266</v>
      </c>
      <c r="S3071">
        <v>2024</v>
      </c>
      <c r="U3071" t="s">
        <v>1524</v>
      </c>
      <c r="V3071" s="346">
        <v>45658</v>
      </c>
      <c r="W3071" t="s">
        <v>8322</v>
      </c>
      <c r="AB3071" t="s">
        <v>7892</v>
      </c>
      <c r="AD3071" t="s">
        <v>7894</v>
      </c>
      <c r="AF3071" s="164">
        <v>13</v>
      </c>
      <c r="AG3071" s="164">
        <v>100</v>
      </c>
      <c r="AH3071" t="s">
        <v>101</v>
      </c>
      <c r="AI3071" t="s">
        <v>7935</v>
      </c>
      <c r="AJ3071" t="s">
        <v>7897</v>
      </c>
      <c r="AK3071" t="s">
        <v>6322</v>
      </c>
      <c r="AL3071" t="s">
        <v>7952</v>
      </c>
      <c r="AN3071" t="s">
        <v>7899</v>
      </c>
      <c r="AO3071" t="s">
        <v>8323</v>
      </c>
    </row>
    <row r="3072" spans="1:41">
      <c r="A3072" t="s">
        <v>11377</v>
      </c>
      <c r="B3072" t="s">
        <v>3095</v>
      </c>
      <c r="C3072" t="s">
        <v>2044</v>
      </c>
      <c r="D3072" t="s">
        <v>6325</v>
      </c>
      <c r="E3072">
        <v>1</v>
      </c>
      <c r="F3072" t="s">
        <v>3683</v>
      </c>
      <c r="G3072" t="s">
        <v>47</v>
      </c>
      <c r="H3072" t="s">
        <v>86</v>
      </c>
      <c r="I3072">
        <v>579</v>
      </c>
      <c r="J3072" t="s">
        <v>7387</v>
      </c>
      <c r="K3072" t="s">
        <v>596</v>
      </c>
      <c r="L3072" t="s">
        <v>6547</v>
      </c>
      <c r="M3072" t="s">
        <v>52</v>
      </c>
      <c r="N3072" t="s">
        <v>6431</v>
      </c>
      <c r="O3072" t="s">
        <v>6431</v>
      </c>
      <c r="P3072">
        <v>5362</v>
      </c>
      <c r="Q3072" s="14">
        <v>45498</v>
      </c>
      <c r="R3072" t="s">
        <v>9266</v>
      </c>
      <c r="S3072">
        <v>2024</v>
      </c>
      <c r="U3072" t="s">
        <v>2044</v>
      </c>
      <c r="V3072" s="346">
        <v>45658</v>
      </c>
      <c r="W3072" t="s">
        <v>11378</v>
      </c>
      <c r="X3072" s="182" t="s">
        <v>3683</v>
      </c>
      <c r="Y3072" s="172" t="s">
        <v>47</v>
      </c>
      <c r="Z3072" s="172" t="s">
        <v>86</v>
      </c>
      <c r="AA3072" s="172">
        <v>579</v>
      </c>
      <c r="AB3072" t="s">
        <v>7892</v>
      </c>
      <c r="AD3072" t="s">
        <v>7904</v>
      </c>
      <c r="AF3072">
        <v>43</v>
      </c>
      <c r="AG3072">
        <v>70</v>
      </c>
      <c r="AH3072" t="s">
        <v>12</v>
      </c>
      <c r="AI3072" t="s">
        <v>4802</v>
      </c>
      <c r="AJ3072" t="s">
        <v>7897</v>
      </c>
      <c r="AK3072" t="s">
        <v>6431</v>
      </c>
      <c r="AL3072" t="s">
        <v>7910</v>
      </c>
      <c r="AM3072" s="164" t="s">
        <v>7911</v>
      </c>
      <c r="AN3072" t="s">
        <v>1879</v>
      </c>
      <c r="AO3072" t="s">
        <v>4814</v>
      </c>
    </row>
    <row r="3073" spans="1:41">
      <c r="A3073" t="s">
        <v>11379</v>
      </c>
      <c r="B3073" t="s">
        <v>2781</v>
      </c>
      <c r="C3073" t="s">
        <v>1524</v>
      </c>
      <c r="D3073" t="s">
        <v>6319</v>
      </c>
      <c r="E3073">
        <v>1</v>
      </c>
      <c r="F3073" t="s">
        <v>3683</v>
      </c>
      <c r="G3073" t="s">
        <v>47</v>
      </c>
      <c r="H3073" t="s">
        <v>86</v>
      </c>
      <c r="I3073">
        <v>579</v>
      </c>
      <c r="J3073" t="s">
        <v>7387</v>
      </c>
      <c r="K3073" t="s">
        <v>596</v>
      </c>
      <c r="L3073" t="s">
        <v>6547</v>
      </c>
      <c r="M3073" t="s">
        <v>52</v>
      </c>
      <c r="N3073" t="s">
        <v>6431</v>
      </c>
      <c r="O3073" t="s">
        <v>6431</v>
      </c>
      <c r="P3073">
        <v>5362</v>
      </c>
      <c r="Q3073" s="14">
        <v>45498</v>
      </c>
      <c r="R3073" t="s">
        <v>9266</v>
      </c>
      <c r="S3073">
        <v>2024</v>
      </c>
      <c r="U3073" t="s">
        <v>1524</v>
      </c>
      <c r="V3073" s="346">
        <v>45658</v>
      </c>
      <c r="W3073" t="s">
        <v>11380</v>
      </c>
      <c r="X3073" t="s">
        <v>3683</v>
      </c>
      <c r="Y3073" t="s">
        <v>47</v>
      </c>
      <c r="Z3073" t="s">
        <v>86</v>
      </c>
      <c r="AA3073">
        <v>579</v>
      </c>
      <c r="AB3073" t="s">
        <v>7892</v>
      </c>
      <c r="AD3073" t="s">
        <v>7904</v>
      </c>
      <c r="AF3073">
        <v>43</v>
      </c>
      <c r="AG3073">
        <v>70</v>
      </c>
      <c r="AH3073" t="s">
        <v>12</v>
      </c>
      <c r="AI3073" t="s">
        <v>4802</v>
      </c>
      <c r="AJ3073" t="s">
        <v>7897</v>
      </c>
      <c r="AK3073" t="s">
        <v>6431</v>
      </c>
      <c r="AL3073" t="s">
        <v>7928</v>
      </c>
      <c r="AM3073" t="s">
        <v>7929</v>
      </c>
      <c r="AN3073" t="s">
        <v>1879</v>
      </c>
      <c r="AO3073" t="s">
        <v>4814</v>
      </c>
    </row>
    <row r="3074" spans="1:41">
      <c r="A3074" t="s">
        <v>3679</v>
      </c>
      <c r="B3074" t="s">
        <v>2602</v>
      </c>
      <c r="C3074" t="s">
        <v>7997</v>
      </c>
      <c r="D3074" t="s">
        <v>6396</v>
      </c>
      <c r="E3074">
        <v>1</v>
      </c>
      <c r="F3074" t="s">
        <v>3678</v>
      </c>
      <c r="G3074" t="s">
        <v>167</v>
      </c>
      <c r="H3074" t="s">
        <v>742</v>
      </c>
      <c r="I3074" t="s">
        <v>1997</v>
      </c>
      <c r="J3074" t="s">
        <v>1998</v>
      </c>
      <c r="K3074" t="s">
        <v>135</v>
      </c>
      <c r="L3074" t="s">
        <v>135</v>
      </c>
      <c r="M3074" t="s">
        <v>1999</v>
      </c>
      <c r="N3074" t="s">
        <v>6431</v>
      </c>
      <c r="O3074" t="s">
        <v>6431</v>
      </c>
      <c r="P3074">
        <v>5361</v>
      </c>
      <c r="Q3074" s="14">
        <v>45498</v>
      </c>
      <c r="R3074" t="s">
        <v>9266</v>
      </c>
      <c r="S3074">
        <v>2024</v>
      </c>
      <c r="U3074" t="s">
        <v>1417</v>
      </c>
      <c r="V3074" t="s">
        <v>10453</v>
      </c>
      <c r="W3074" t="s">
        <v>11381</v>
      </c>
      <c r="X3074"/>
      <c r="Y3074"/>
      <c r="Z3074"/>
      <c r="AA3074"/>
      <c r="AB3074" t="s">
        <v>7892</v>
      </c>
      <c r="AD3074" t="s">
        <v>7894</v>
      </c>
      <c r="AF3074"/>
      <c r="AG3074"/>
      <c r="AH3074" t="s">
        <v>6040</v>
      </c>
      <c r="AI3074" t="s">
        <v>7920</v>
      </c>
      <c r="AJ3074" t="s">
        <v>7897</v>
      </c>
      <c r="AK3074" t="s">
        <v>6322</v>
      </c>
      <c r="AL3074" t="s">
        <v>7999</v>
      </c>
      <c r="AM3074"/>
      <c r="AN3074" t="s">
        <v>7899</v>
      </c>
      <c r="AO3074" t="s">
        <v>7966</v>
      </c>
    </row>
    <row r="3075" spans="1:41">
      <c r="A3075" t="s">
        <v>11382</v>
      </c>
      <c r="B3075" t="s">
        <v>4674</v>
      </c>
      <c r="C3075" t="s">
        <v>4675</v>
      </c>
      <c r="D3075" t="s">
        <v>11383</v>
      </c>
      <c r="E3075">
        <v>1</v>
      </c>
      <c r="F3075" t="s">
        <v>3678</v>
      </c>
      <c r="G3075" t="s">
        <v>167</v>
      </c>
      <c r="H3075" t="s">
        <v>742</v>
      </c>
      <c r="I3075" t="s">
        <v>1997</v>
      </c>
      <c r="J3075" t="s">
        <v>1998</v>
      </c>
      <c r="K3075" t="s">
        <v>135</v>
      </c>
      <c r="L3075" t="s">
        <v>135</v>
      </c>
      <c r="M3075" t="s">
        <v>1999</v>
      </c>
      <c r="N3075" t="s">
        <v>6431</v>
      </c>
      <c r="O3075" t="s">
        <v>6431</v>
      </c>
      <c r="P3075">
        <v>5361</v>
      </c>
      <c r="Q3075" s="14">
        <v>45498</v>
      </c>
      <c r="R3075" t="s">
        <v>9266</v>
      </c>
      <c r="S3075">
        <v>2024</v>
      </c>
      <c r="U3075" t="s">
        <v>4675</v>
      </c>
      <c r="V3075" t="s">
        <v>10453</v>
      </c>
      <c r="W3075" t="s">
        <v>11384</v>
      </c>
      <c r="AB3075" t="s">
        <v>7892</v>
      </c>
      <c r="AD3075" t="s">
        <v>7894</v>
      </c>
      <c r="AH3075" t="s">
        <v>6040</v>
      </c>
      <c r="AI3075" t="s">
        <v>7920</v>
      </c>
      <c r="AJ3075" t="s">
        <v>7897</v>
      </c>
      <c r="AK3075" t="s">
        <v>6322</v>
      </c>
      <c r="AL3075" t="s">
        <v>11385</v>
      </c>
      <c r="AN3075" t="s">
        <v>7899</v>
      </c>
      <c r="AO3075" t="s">
        <v>7966</v>
      </c>
    </row>
    <row r="3076" spans="1:41">
      <c r="A3076" t="s">
        <v>11386</v>
      </c>
      <c r="B3076" t="s">
        <v>3780</v>
      </c>
      <c r="C3076" t="s">
        <v>2044</v>
      </c>
      <c r="D3076" t="s">
        <v>6325</v>
      </c>
      <c r="E3076">
        <v>1</v>
      </c>
      <c r="F3076" t="s">
        <v>3297</v>
      </c>
      <c r="G3076" t="s">
        <v>1680</v>
      </c>
      <c r="H3076" t="s">
        <v>6863</v>
      </c>
      <c r="I3076" t="s">
        <v>1742</v>
      </c>
      <c r="J3076" t="s">
        <v>6415</v>
      </c>
      <c r="K3076" t="s">
        <v>496</v>
      </c>
      <c r="L3076" t="s">
        <v>496</v>
      </c>
      <c r="M3076" t="s">
        <v>496</v>
      </c>
      <c r="N3076" t="s">
        <v>6613</v>
      </c>
      <c r="O3076" t="s">
        <v>6613</v>
      </c>
      <c r="P3076">
        <v>5360</v>
      </c>
      <c r="Q3076" s="14">
        <v>45498</v>
      </c>
      <c r="R3076" t="s">
        <v>9266</v>
      </c>
      <c r="S3076">
        <v>2024</v>
      </c>
      <c r="U3076" t="s">
        <v>2044</v>
      </c>
      <c r="V3076" s="346" t="s">
        <v>10453</v>
      </c>
      <c r="W3076" t="s">
        <v>10777</v>
      </c>
      <c r="AB3076" t="s">
        <v>7892</v>
      </c>
      <c r="AC3076" s="164" t="s">
        <v>7923</v>
      </c>
      <c r="AD3076" t="s">
        <v>7894</v>
      </c>
      <c r="AH3076" t="s">
        <v>7986</v>
      </c>
      <c r="AI3076" t="s">
        <v>7920</v>
      </c>
      <c r="AJ3076" t="s">
        <v>7897</v>
      </c>
      <c r="AK3076" t="s">
        <v>6322</v>
      </c>
      <c r="AL3076" t="s">
        <v>7898</v>
      </c>
      <c r="AN3076" t="s">
        <v>7899</v>
      </c>
      <c r="AO3076" t="s">
        <v>7966</v>
      </c>
    </row>
    <row r="3077" spans="1:41">
      <c r="A3077" t="s">
        <v>11387</v>
      </c>
      <c r="B3077" t="s">
        <v>11356</v>
      </c>
      <c r="C3077" t="s">
        <v>1524</v>
      </c>
      <c r="D3077" t="s">
        <v>6319</v>
      </c>
      <c r="E3077">
        <v>1</v>
      </c>
      <c r="F3077" t="s">
        <v>897</v>
      </c>
      <c r="G3077" t="s">
        <v>70</v>
      </c>
      <c r="H3077" t="s">
        <v>6349</v>
      </c>
      <c r="I3077" t="s">
        <v>899</v>
      </c>
      <c r="J3077" t="s">
        <v>900</v>
      </c>
      <c r="K3077" t="s">
        <v>6332</v>
      </c>
      <c r="L3077" t="s">
        <v>6332</v>
      </c>
      <c r="M3077" t="s">
        <v>171</v>
      </c>
      <c r="N3077" t="s">
        <v>6613</v>
      </c>
      <c r="O3077" t="s">
        <v>6613</v>
      </c>
      <c r="P3077">
        <v>5359</v>
      </c>
      <c r="Q3077" s="14">
        <v>45498</v>
      </c>
      <c r="R3077" t="s">
        <v>9266</v>
      </c>
      <c r="S3077">
        <v>2024</v>
      </c>
      <c r="U3077" t="s">
        <v>1524</v>
      </c>
      <c r="V3077" t="s">
        <v>10453</v>
      </c>
      <c r="W3077" t="s">
        <v>8530</v>
      </c>
      <c r="AB3077" t="s">
        <v>7892</v>
      </c>
      <c r="AC3077" t="s">
        <v>7923</v>
      </c>
      <c r="AD3077" t="s">
        <v>7894</v>
      </c>
      <c r="AF3077" s="164">
        <v>76</v>
      </c>
      <c r="AG3077" s="164">
        <v>100</v>
      </c>
      <c r="AH3077" t="s">
        <v>7895</v>
      </c>
      <c r="AI3077" t="s">
        <v>7941</v>
      </c>
      <c r="AJ3077" t="s">
        <v>7897</v>
      </c>
      <c r="AK3077" t="s">
        <v>6322</v>
      </c>
      <c r="AL3077" t="s">
        <v>7952</v>
      </c>
      <c r="AN3077" t="s">
        <v>7899</v>
      </c>
      <c r="AO3077" t="s">
        <v>7900</v>
      </c>
    </row>
    <row r="3078" spans="1:41">
      <c r="A3078" t="s">
        <v>11388</v>
      </c>
      <c r="B3078" t="s">
        <v>1541</v>
      </c>
      <c r="C3078" t="s">
        <v>1524</v>
      </c>
      <c r="D3078" t="s">
        <v>6319</v>
      </c>
      <c r="E3078">
        <v>1</v>
      </c>
      <c r="F3078" t="s">
        <v>1455</v>
      </c>
      <c r="G3078" t="s">
        <v>234</v>
      </c>
      <c r="H3078" t="s">
        <v>6349</v>
      </c>
      <c r="I3078" t="s">
        <v>1107</v>
      </c>
      <c r="J3078" t="s">
        <v>1108</v>
      </c>
      <c r="K3078" t="s">
        <v>6332</v>
      </c>
      <c r="L3078" t="s">
        <v>6332</v>
      </c>
      <c r="M3078" t="s">
        <v>171</v>
      </c>
      <c r="N3078" t="s">
        <v>6613</v>
      </c>
      <c r="O3078" t="s">
        <v>6613</v>
      </c>
      <c r="P3078">
        <v>5358</v>
      </c>
      <c r="Q3078" s="14">
        <v>45498</v>
      </c>
      <c r="R3078" t="s">
        <v>9266</v>
      </c>
      <c r="S3078">
        <v>2024</v>
      </c>
      <c r="U3078" t="s">
        <v>1524</v>
      </c>
      <c r="V3078" s="346">
        <v>46235</v>
      </c>
      <c r="W3078" t="s">
        <v>11389</v>
      </c>
      <c r="AB3078" t="s">
        <v>7892</v>
      </c>
      <c r="AC3078" t="s">
        <v>7893</v>
      </c>
      <c r="AD3078" t="s">
        <v>7894</v>
      </c>
      <c r="AF3078">
        <v>100</v>
      </c>
      <c r="AG3078">
        <v>89</v>
      </c>
      <c r="AH3078" t="s">
        <v>7895</v>
      </c>
      <c r="AI3078" t="s">
        <v>7941</v>
      </c>
      <c r="AJ3078" t="s">
        <v>7897</v>
      </c>
      <c r="AK3078" t="s">
        <v>6322</v>
      </c>
      <c r="AL3078" t="s">
        <v>7952</v>
      </c>
      <c r="AN3078" t="s">
        <v>7899</v>
      </c>
      <c r="AO3078" t="s">
        <v>7900</v>
      </c>
    </row>
    <row r="3079" spans="1:41">
      <c r="A3079" t="s">
        <v>11390</v>
      </c>
      <c r="B3079" t="s">
        <v>1512</v>
      </c>
      <c r="C3079" t="s">
        <v>1491</v>
      </c>
      <c r="D3079" t="s">
        <v>7956</v>
      </c>
      <c r="E3079">
        <v>1</v>
      </c>
      <c r="F3079" t="s">
        <v>6677</v>
      </c>
      <c r="G3079" t="s">
        <v>234</v>
      </c>
      <c r="H3079" t="s">
        <v>6678</v>
      </c>
      <c r="I3079" t="s">
        <v>6679</v>
      </c>
      <c r="J3079" t="s">
        <v>6680</v>
      </c>
      <c r="K3079" t="s">
        <v>6332</v>
      </c>
      <c r="L3079" t="s">
        <v>6332</v>
      </c>
      <c r="M3079" t="s">
        <v>171</v>
      </c>
      <c r="N3079" t="s">
        <v>6613</v>
      </c>
      <c r="O3079" t="s">
        <v>6613</v>
      </c>
      <c r="P3079">
        <v>5357</v>
      </c>
      <c r="Q3079" s="14">
        <v>45498</v>
      </c>
      <c r="R3079" t="s">
        <v>9266</v>
      </c>
      <c r="S3079">
        <v>2024</v>
      </c>
      <c r="U3079" t="s">
        <v>1491</v>
      </c>
      <c r="V3079" t="s">
        <v>10453</v>
      </c>
      <c r="W3079" t="s">
        <v>11391</v>
      </c>
      <c r="AB3079" t="s">
        <v>7892</v>
      </c>
      <c r="AC3079"/>
      <c r="AD3079" t="s">
        <v>7894</v>
      </c>
      <c r="AF3079">
        <v>74</v>
      </c>
      <c r="AG3079">
        <v>100</v>
      </c>
      <c r="AH3079" t="s">
        <v>7895</v>
      </c>
      <c r="AI3079" t="s">
        <v>7920</v>
      </c>
      <c r="AJ3079" t="s">
        <v>7897</v>
      </c>
      <c r="AK3079" t="s">
        <v>6322</v>
      </c>
      <c r="AL3079" t="s">
        <v>8504</v>
      </c>
      <c r="AN3079" t="s">
        <v>7899</v>
      </c>
      <c r="AO3079" t="s">
        <v>7900</v>
      </c>
    </row>
    <row r="3080" spans="1:41">
      <c r="A3080" t="s">
        <v>11392</v>
      </c>
      <c r="B3080" t="s">
        <v>1541</v>
      </c>
      <c r="C3080" t="s">
        <v>1524</v>
      </c>
      <c r="D3080" t="s">
        <v>6319</v>
      </c>
      <c r="E3080">
        <v>1</v>
      </c>
      <c r="F3080" t="s">
        <v>6677</v>
      </c>
      <c r="G3080" t="s">
        <v>234</v>
      </c>
      <c r="H3080" t="s">
        <v>6678</v>
      </c>
      <c r="I3080" t="s">
        <v>6679</v>
      </c>
      <c r="J3080" t="s">
        <v>6680</v>
      </c>
      <c r="K3080" t="s">
        <v>6332</v>
      </c>
      <c r="L3080" t="s">
        <v>6332</v>
      </c>
      <c r="M3080" t="s">
        <v>171</v>
      </c>
      <c r="N3080" t="s">
        <v>6613</v>
      </c>
      <c r="O3080" t="s">
        <v>6613</v>
      </c>
      <c r="P3080">
        <v>5357</v>
      </c>
      <c r="Q3080" s="14">
        <v>45498</v>
      </c>
      <c r="R3080" t="s">
        <v>9266</v>
      </c>
      <c r="S3080">
        <v>2024</v>
      </c>
      <c r="U3080" t="s">
        <v>1524</v>
      </c>
      <c r="V3080" s="346">
        <v>45901</v>
      </c>
      <c r="W3080" t="s">
        <v>9214</v>
      </c>
      <c r="AB3080" t="s">
        <v>7892</v>
      </c>
      <c r="AC3080" s="164" t="s">
        <v>7923</v>
      </c>
      <c r="AD3080" t="s">
        <v>7894</v>
      </c>
      <c r="AF3080">
        <v>74</v>
      </c>
      <c r="AG3080">
        <v>100</v>
      </c>
      <c r="AH3080" t="s">
        <v>7895</v>
      </c>
      <c r="AI3080" t="s">
        <v>7920</v>
      </c>
      <c r="AJ3080" t="s">
        <v>7897</v>
      </c>
      <c r="AK3080" t="s">
        <v>6322</v>
      </c>
      <c r="AL3080" t="s">
        <v>7952</v>
      </c>
      <c r="AN3080" t="s">
        <v>7899</v>
      </c>
      <c r="AO3080" t="s">
        <v>7900</v>
      </c>
    </row>
    <row r="3081" spans="1:41">
      <c r="A3081" t="s">
        <v>11393</v>
      </c>
      <c r="B3081" t="s">
        <v>4723</v>
      </c>
      <c r="C3081" t="s">
        <v>2044</v>
      </c>
      <c r="D3081" t="s">
        <v>6325</v>
      </c>
      <c r="E3081">
        <v>1</v>
      </c>
      <c r="F3081" t="s">
        <v>2510</v>
      </c>
      <c r="G3081" t="s">
        <v>167</v>
      </c>
      <c r="H3081" t="s">
        <v>742</v>
      </c>
      <c r="I3081" t="s">
        <v>2512</v>
      </c>
      <c r="J3081" t="s">
        <v>2513</v>
      </c>
      <c r="K3081" t="s">
        <v>135</v>
      </c>
      <c r="L3081" t="s">
        <v>135</v>
      </c>
      <c r="M3081" t="s">
        <v>1999</v>
      </c>
      <c r="N3081" t="s">
        <v>6613</v>
      </c>
      <c r="O3081" t="s">
        <v>6613</v>
      </c>
      <c r="P3081">
        <v>5356</v>
      </c>
      <c r="Q3081" s="14">
        <v>45497</v>
      </c>
      <c r="R3081" t="s">
        <v>9266</v>
      </c>
      <c r="S3081">
        <v>2024</v>
      </c>
      <c r="U3081" t="s">
        <v>2044</v>
      </c>
      <c r="V3081" s="346" t="s">
        <v>10453</v>
      </c>
      <c r="W3081" t="s">
        <v>8657</v>
      </c>
      <c r="AB3081" t="s">
        <v>7892</v>
      </c>
      <c r="AC3081" t="s">
        <v>7923</v>
      </c>
      <c r="AD3081" t="s">
        <v>7894</v>
      </c>
      <c r="AF3081"/>
      <c r="AG3081"/>
      <c r="AH3081" t="s">
        <v>7895</v>
      </c>
      <c r="AI3081" t="s">
        <v>2514</v>
      </c>
      <c r="AJ3081" t="s">
        <v>7927</v>
      </c>
      <c r="AK3081" t="s">
        <v>6322</v>
      </c>
      <c r="AL3081" t="s">
        <v>7898</v>
      </c>
      <c r="AN3081" t="s">
        <v>7899</v>
      </c>
      <c r="AO3081" t="s">
        <v>7966</v>
      </c>
    </row>
    <row r="3082" spans="1:41">
      <c r="A3082" t="s">
        <v>11394</v>
      </c>
      <c r="B3082" t="s">
        <v>3780</v>
      </c>
      <c r="C3082" t="s">
        <v>2044</v>
      </c>
      <c r="D3082" t="s">
        <v>6325</v>
      </c>
      <c r="E3082">
        <v>1</v>
      </c>
      <c r="F3082" t="s">
        <v>760</v>
      </c>
      <c r="G3082" t="s">
        <v>70</v>
      </c>
      <c r="H3082" t="s">
        <v>3686</v>
      </c>
      <c r="I3082" t="s">
        <v>1742</v>
      </c>
      <c r="J3082" t="s">
        <v>3686</v>
      </c>
      <c r="K3082" t="s">
        <v>496</v>
      </c>
      <c r="L3082" t="s">
        <v>496</v>
      </c>
      <c r="M3082" t="s">
        <v>496</v>
      </c>
      <c r="N3082" t="s">
        <v>6613</v>
      </c>
      <c r="O3082" t="s">
        <v>6613</v>
      </c>
      <c r="P3082">
        <v>5355</v>
      </c>
      <c r="Q3082" s="14">
        <v>45497</v>
      </c>
      <c r="R3082" t="s">
        <v>9266</v>
      </c>
      <c r="S3082">
        <v>2024</v>
      </c>
      <c r="U3082" t="s">
        <v>2044</v>
      </c>
      <c r="V3082" s="346">
        <v>45566</v>
      </c>
      <c r="W3082" t="s">
        <v>8305</v>
      </c>
      <c r="AB3082" t="s">
        <v>7892</v>
      </c>
      <c r="AC3082" t="s">
        <v>7923</v>
      </c>
      <c r="AD3082" t="s">
        <v>7894</v>
      </c>
      <c r="AH3082" t="s">
        <v>7986</v>
      </c>
      <c r="AI3082" t="s">
        <v>7920</v>
      </c>
      <c r="AJ3082" t="s">
        <v>7897</v>
      </c>
      <c r="AK3082" t="s">
        <v>6322</v>
      </c>
      <c r="AL3082" t="s">
        <v>7898</v>
      </c>
      <c r="AN3082" t="s">
        <v>7899</v>
      </c>
      <c r="AO3082" t="s">
        <v>7966</v>
      </c>
    </row>
    <row r="3083" spans="1:41">
      <c r="A3083" t="s">
        <v>11395</v>
      </c>
      <c r="B3083" t="s">
        <v>3780</v>
      </c>
      <c r="C3083" t="s">
        <v>2044</v>
      </c>
      <c r="D3083" t="s">
        <v>6325</v>
      </c>
      <c r="E3083">
        <v>1</v>
      </c>
      <c r="F3083" t="s">
        <v>2735</v>
      </c>
      <c r="G3083" t="s">
        <v>70</v>
      </c>
      <c r="H3083" t="s">
        <v>398</v>
      </c>
      <c r="I3083" t="s">
        <v>2737</v>
      </c>
      <c r="J3083" t="s">
        <v>6857</v>
      </c>
      <c r="K3083" t="s">
        <v>6332</v>
      </c>
      <c r="L3083" t="s">
        <v>6332</v>
      </c>
      <c r="M3083" t="s">
        <v>171</v>
      </c>
      <c r="N3083" t="s">
        <v>6613</v>
      </c>
      <c r="O3083" t="s">
        <v>6613</v>
      </c>
      <c r="P3083">
        <v>5354</v>
      </c>
      <c r="Q3083" s="14">
        <v>45497</v>
      </c>
      <c r="R3083" t="s">
        <v>9266</v>
      </c>
      <c r="S3083">
        <v>2024</v>
      </c>
      <c r="U3083" t="s">
        <v>2044</v>
      </c>
      <c r="V3083" s="346">
        <v>46235</v>
      </c>
      <c r="W3083" t="s">
        <v>8206</v>
      </c>
      <c r="AB3083" t="s">
        <v>7892</v>
      </c>
      <c r="AC3083" t="s">
        <v>7893</v>
      </c>
      <c r="AD3083" t="s">
        <v>7894</v>
      </c>
      <c r="AF3083" s="164">
        <v>11</v>
      </c>
      <c r="AG3083" s="164">
        <v>36</v>
      </c>
      <c r="AH3083" t="s">
        <v>7895</v>
      </c>
      <c r="AI3083" t="s">
        <v>2514</v>
      </c>
      <c r="AJ3083" t="s">
        <v>7927</v>
      </c>
      <c r="AK3083" t="s">
        <v>6322</v>
      </c>
      <c r="AL3083" t="s">
        <v>7898</v>
      </c>
      <c r="AN3083" t="s">
        <v>7899</v>
      </c>
      <c r="AO3083" t="s">
        <v>7900</v>
      </c>
    </row>
    <row r="3084" spans="1:41">
      <c r="A3084" t="s">
        <v>11396</v>
      </c>
      <c r="B3084" t="s">
        <v>2043</v>
      </c>
      <c r="C3084" t="s">
        <v>2044</v>
      </c>
      <c r="D3084" t="s">
        <v>6325</v>
      </c>
      <c r="E3084">
        <v>1</v>
      </c>
      <c r="F3084" t="s">
        <v>3874</v>
      </c>
      <c r="G3084" t="s">
        <v>11397</v>
      </c>
      <c r="H3084" t="s">
        <v>86</v>
      </c>
      <c r="I3084" t="s">
        <v>1997</v>
      </c>
      <c r="J3084" t="s">
        <v>1998</v>
      </c>
      <c r="K3084" t="s">
        <v>135</v>
      </c>
      <c r="L3084" t="s">
        <v>135</v>
      </c>
      <c r="M3084" t="s">
        <v>1999</v>
      </c>
      <c r="N3084" t="s">
        <v>6613</v>
      </c>
      <c r="O3084" t="s">
        <v>6613</v>
      </c>
      <c r="P3084">
        <v>5353</v>
      </c>
      <c r="Q3084" s="14">
        <v>45497</v>
      </c>
      <c r="R3084" t="s">
        <v>9266</v>
      </c>
      <c r="S3084">
        <v>2024</v>
      </c>
      <c r="U3084" t="s">
        <v>2044</v>
      </c>
      <c r="V3084" s="346" t="s">
        <v>10453</v>
      </c>
      <c r="W3084" t="s">
        <v>7983</v>
      </c>
      <c r="AB3084" t="s">
        <v>7892</v>
      </c>
      <c r="AC3084" t="s">
        <v>7923</v>
      </c>
      <c r="AD3084" t="s">
        <v>7894</v>
      </c>
      <c r="AF3084"/>
      <c r="AG3084"/>
      <c r="AH3084" t="s">
        <v>6040</v>
      </c>
      <c r="AI3084" t="s">
        <v>7920</v>
      </c>
      <c r="AJ3084" t="s">
        <v>7897</v>
      </c>
      <c r="AK3084" t="s">
        <v>6322</v>
      </c>
      <c r="AL3084" t="s">
        <v>7898</v>
      </c>
      <c r="AN3084" t="s">
        <v>7899</v>
      </c>
      <c r="AO3084" t="s">
        <v>7966</v>
      </c>
    </row>
    <row r="3085" spans="1:41">
      <c r="A3085" t="s">
        <v>11398</v>
      </c>
      <c r="B3085" t="s">
        <v>3095</v>
      </c>
      <c r="C3085" t="s">
        <v>2044</v>
      </c>
      <c r="D3085" t="s">
        <v>6325</v>
      </c>
      <c r="E3085">
        <v>1</v>
      </c>
      <c r="F3085" t="s">
        <v>4131</v>
      </c>
      <c r="G3085" t="s">
        <v>47</v>
      </c>
      <c r="H3085" t="s">
        <v>51</v>
      </c>
      <c r="I3085">
        <v>787</v>
      </c>
      <c r="J3085" t="s">
        <v>8068</v>
      </c>
      <c r="K3085" t="s">
        <v>596</v>
      </c>
      <c r="L3085" t="s">
        <v>6547</v>
      </c>
      <c r="M3085" t="s">
        <v>52</v>
      </c>
      <c r="N3085" t="s">
        <v>6431</v>
      </c>
      <c r="O3085" t="s">
        <v>6431</v>
      </c>
      <c r="P3085">
        <v>5352</v>
      </c>
      <c r="Q3085" s="14">
        <v>45497</v>
      </c>
      <c r="R3085" t="s">
        <v>9266</v>
      </c>
      <c r="S3085">
        <v>2024</v>
      </c>
      <c r="U3085" t="s">
        <v>2044</v>
      </c>
      <c r="V3085" s="346">
        <v>45658</v>
      </c>
      <c r="W3085" t="s">
        <v>11399</v>
      </c>
      <c r="X3085" s="182" t="s">
        <v>4131</v>
      </c>
      <c r="Y3085" s="172" t="s">
        <v>47</v>
      </c>
      <c r="Z3085" s="172" t="s">
        <v>51</v>
      </c>
      <c r="AA3085" s="172">
        <v>787</v>
      </c>
      <c r="AB3085" t="s">
        <v>7892</v>
      </c>
      <c r="AC3085"/>
      <c r="AD3085" t="s">
        <v>7904</v>
      </c>
      <c r="AF3085" s="164">
        <v>28</v>
      </c>
      <c r="AG3085" s="164">
        <v>70</v>
      </c>
      <c r="AH3085" t="s">
        <v>12</v>
      </c>
      <c r="AI3085" t="s">
        <v>2514</v>
      </c>
      <c r="AJ3085" t="s">
        <v>7927</v>
      </c>
      <c r="AK3085" t="s">
        <v>6431</v>
      </c>
      <c r="AL3085" t="s">
        <v>7910</v>
      </c>
      <c r="AM3085" s="164" t="s">
        <v>7911</v>
      </c>
      <c r="AN3085" t="s">
        <v>1879</v>
      </c>
      <c r="AO3085" t="s">
        <v>7900</v>
      </c>
    </row>
    <row r="3086" spans="1:41">
      <c r="A3086" t="s">
        <v>11400</v>
      </c>
      <c r="B3086" t="s">
        <v>3780</v>
      </c>
      <c r="C3086" t="s">
        <v>2044</v>
      </c>
      <c r="D3086" t="s">
        <v>6325</v>
      </c>
      <c r="E3086">
        <v>1</v>
      </c>
      <c r="F3086" t="s">
        <v>7516</v>
      </c>
      <c r="G3086" t="s">
        <v>70</v>
      </c>
      <c r="H3086" t="s">
        <v>7517</v>
      </c>
      <c r="I3086" t="s">
        <v>1268</v>
      </c>
      <c r="J3086" t="s">
        <v>4720</v>
      </c>
      <c r="K3086" t="s">
        <v>6332</v>
      </c>
      <c r="L3086" t="s">
        <v>6332</v>
      </c>
      <c r="M3086" t="s">
        <v>171</v>
      </c>
      <c r="N3086" t="s">
        <v>6613</v>
      </c>
      <c r="O3086" t="s">
        <v>6613</v>
      </c>
      <c r="P3086">
        <v>5351</v>
      </c>
      <c r="Q3086" s="14">
        <v>45497</v>
      </c>
      <c r="R3086" t="s">
        <v>9266</v>
      </c>
      <c r="S3086">
        <v>2024</v>
      </c>
      <c r="U3086" t="s">
        <v>2044</v>
      </c>
      <c r="V3086" s="346">
        <v>45658</v>
      </c>
      <c r="W3086" t="s">
        <v>10017</v>
      </c>
      <c r="X3086"/>
      <c r="Y3086"/>
      <c r="Z3086"/>
      <c r="AA3086"/>
      <c r="AB3086" t="s">
        <v>7892</v>
      </c>
      <c r="AD3086" t="s">
        <v>7894</v>
      </c>
      <c r="AF3086">
        <v>42</v>
      </c>
      <c r="AG3086">
        <v>90</v>
      </c>
      <c r="AH3086" t="s">
        <v>7917</v>
      </c>
      <c r="AI3086" t="s">
        <v>7920</v>
      </c>
      <c r="AJ3086" t="s">
        <v>7897</v>
      </c>
      <c r="AK3086" t="s">
        <v>6322</v>
      </c>
      <c r="AL3086" t="s">
        <v>7898</v>
      </c>
      <c r="AM3086"/>
      <c r="AN3086" t="s">
        <v>7899</v>
      </c>
      <c r="AO3086" t="s">
        <v>7900</v>
      </c>
    </row>
    <row r="3087" spans="1:41">
      <c r="A3087" t="s">
        <v>11401</v>
      </c>
      <c r="B3087" t="s">
        <v>6398</v>
      </c>
      <c r="C3087" t="s">
        <v>6399</v>
      </c>
      <c r="D3087" t="s">
        <v>6400</v>
      </c>
      <c r="E3087">
        <v>1</v>
      </c>
      <c r="F3087" t="s">
        <v>4718</v>
      </c>
      <c r="G3087" t="s">
        <v>1233</v>
      </c>
      <c r="H3087" t="s">
        <v>7309</v>
      </c>
      <c r="I3087" t="s">
        <v>1268</v>
      </c>
      <c r="J3087" t="s">
        <v>4720</v>
      </c>
      <c r="K3087" t="s">
        <v>6332</v>
      </c>
      <c r="L3087" t="s">
        <v>6332</v>
      </c>
      <c r="M3087" t="s">
        <v>171</v>
      </c>
      <c r="N3087" t="s">
        <v>6613</v>
      </c>
      <c r="O3087" t="s">
        <v>6613</v>
      </c>
      <c r="P3087">
        <v>5350</v>
      </c>
      <c r="Q3087" s="14">
        <v>45497</v>
      </c>
      <c r="R3087" t="s">
        <v>9266</v>
      </c>
      <c r="S3087">
        <v>2024</v>
      </c>
      <c r="U3087" t="s">
        <v>2044</v>
      </c>
      <c r="V3087" s="346">
        <v>45931</v>
      </c>
      <c r="W3087" t="s">
        <v>8708</v>
      </c>
      <c r="AB3087" t="s">
        <v>7892</v>
      </c>
      <c r="AC3087" s="164" t="s">
        <v>7923</v>
      </c>
      <c r="AD3087" t="s">
        <v>7894</v>
      </c>
      <c r="AF3087">
        <v>14</v>
      </c>
      <c r="AG3087">
        <v>87</v>
      </c>
      <c r="AH3087" t="s">
        <v>7917</v>
      </c>
      <c r="AI3087" t="s">
        <v>7920</v>
      </c>
      <c r="AJ3087" t="s">
        <v>7897</v>
      </c>
      <c r="AK3087" t="s">
        <v>6322</v>
      </c>
      <c r="AL3087" t="s">
        <v>8028</v>
      </c>
      <c r="AN3087" t="s">
        <v>7899</v>
      </c>
      <c r="AO3087" t="s">
        <v>7900</v>
      </c>
    </row>
    <row r="3088" spans="1:41">
      <c r="A3088" t="s">
        <v>11402</v>
      </c>
      <c r="B3088" t="s">
        <v>2043</v>
      </c>
      <c r="C3088" t="s">
        <v>2044</v>
      </c>
      <c r="D3088" t="s">
        <v>6325</v>
      </c>
      <c r="E3088">
        <v>1</v>
      </c>
      <c r="F3088" t="s">
        <v>575</v>
      </c>
      <c r="G3088" t="s">
        <v>234</v>
      </c>
      <c r="H3088" t="s">
        <v>6349</v>
      </c>
      <c r="I3088" t="s">
        <v>169</v>
      </c>
      <c r="J3088" t="s">
        <v>6363</v>
      </c>
      <c r="K3088" t="s">
        <v>6332</v>
      </c>
      <c r="L3088" t="s">
        <v>6332</v>
      </c>
      <c r="M3088" t="s">
        <v>171</v>
      </c>
      <c r="N3088" t="s">
        <v>6613</v>
      </c>
      <c r="O3088" t="s">
        <v>6613</v>
      </c>
      <c r="P3088">
        <v>5349</v>
      </c>
      <c r="Q3088" s="14">
        <v>45497</v>
      </c>
      <c r="R3088" t="s">
        <v>9266</v>
      </c>
      <c r="S3088">
        <v>2024</v>
      </c>
      <c r="U3088" t="s">
        <v>2044</v>
      </c>
      <c r="V3088" s="346" t="s">
        <v>10453</v>
      </c>
      <c r="W3088" t="s">
        <v>8133</v>
      </c>
      <c r="AB3088" t="s">
        <v>7892</v>
      </c>
      <c r="AC3088"/>
      <c r="AD3088" t="s">
        <v>7894</v>
      </c>
      <c r="AF3088">
        <v>36</v>
      </c>
      <c r="AG3088">
        <v>39</v>
      </c>
      <c r="AH3088" t="s">
        <v>7895</v>
      </c>
      <c r="AI3088" t="s">
        <v>7914</v>
      </c>
      <c r="AJ3088" t="s">
        <v>7897</v>
      </c>
      <c r="AK3088" t="s">
        <v>6322</v>
      </c>
      <c r="AL3088" t="s">
        <v>7898</v>
      </c>
      <c r="AN3088" t="s">
        <v>7899</v>
      </c>
      <c r="AO3088" t="s">
        <v>7900</v>
      </c>
    </row>
    <row r="3089" spans="1:41">
      <c r="A3089" t="s">
        <v>11403</v>
      </c>
      <c r="B3089" t="s">
        <v>2043</v>
      </c>
      <c r="C3089" t="s">
        <v>2044</v>
      </c>
      <c r="D3089" t="s">
        <v>6325</v>
      </c>
      <c r="E3089">
        <v>1</v>
      </c>
      <c r="F3089" t="s">
        <v>6659</v>
      </c>
      <c r="G3089" t="s">
        <v>234</v>
      </c>
      <c r="H3089" t="s">
        <v>6660</v>
      </c>
      <c r="I3089" t="s">
        <v>1268</v>
      </c>
      <c r="J3089" t="s">
        <v>4720</v>
      </c>
      <c r="K3089" t="s">
        <v>6332</v>
      </c>
      <c r="L3089" t="s">
        <v>6332</v>
      </c>
      <c r="M3089" t="s">
        <v>171</v>
      </c>
      <c r="N3089" t="s">
        <v>6613</v>
      </c>
      <c r="O3089" t="s">
        <v>6613</v>
      </c>
      <c r="P3089">
        <v>5348</v>
      </c>
      <c r="Q3089" s="14">
        <v>45497</v>
      </c>
      <c r="R3089" t="s">
        <v>9266</v>
      </c>
      <c r="S3089">
        <v>2024</v>
      </c>
      <c r="U3089" t="s">
        <v>2044</v>
      </c>
      <c r="V3089" s="346" t="s">
        <v>10453</v>
      </c>
      <c r="W3089" t="s">
        <v>9150</v>
      </c>
      <c r="AB3089" t="s">
        <v>7892</v>
      </c>
      <c r="AD3089" t="s">
        <v>7894</v>
      </c>
      <c r="AF3089">
        <v>90</v>
      </c>
      <c r="AG3089">
        <v>22</v>
      </c>
      <c r="AH3089" t="s">
        <v>7917</v>
      </c>
      <c r="AI3089" t="s">
        <v>7920</v>
      </c>
      <c r="AJ3089" t="s">
        <v>7897</v>
      </c>
      <c r="AK3089" t="s">
        <v>6322</v>
      </c>
      <c r="AL3089" t="s">
        <v>7898</v>
      </c>
      <c r="AN3089" t="s">
        <v>7899</v>
      </c>
      <c r="AO3089" t="s">
        <v>7900</v>
      </c>
    </row>
    <row r="3090" spans="1:41">
      <c r="A3090" t="s">
        <v>11404</v>
      </c>
      <c r="B3090" t="s">
        <v>3780</v>
      </c>
      <c r="C3090" t="s">
        <v>2044</v>
      </c>
      <c r="D3090" t="s">
        <v>6325</v>
      </c>
      <c r="E3090">
        <v>1</v>
      </c>
      <c r="F3090" t="s">
        <v>11405</v>
      </c>
      <c r="G3090" t="s">
        <v>70</v>
      </c>
      <c r="H3090" t="s">
        <v>1610</v>
      </c>
      <c r="I3090" t="s">
        <v>314</v>
      </c>
      <c r="J3090" t="s">
        <v>315</v>
      </c>
      <c r="K3090" t="s">
        <v>6332</v>
      </c>
      <c r="L3090" t="s">
        <v>6332</v>
      </c>
      <c r="M3090" t="s">
        <v>171</v>
      </c>
      <c r="N3090" t="s">
        <v>6431</v>
      </c>
      <c r="O3090" t="s">
        <v>6431</v>
      </c>
      <c r="P3090">
        <v>5347</v>
      </c>
      <c r="Q3090" s="14">
        <v>45497</v>
      </c>
      <c r="R3090" t="s">
        <v>9266</v>
      </c>
      <c r="S3090">
        <v>2024</v>
      </c>
      <c r="U3090" t="s">
        <v>2044</v>
      </c>
      <c r="V3090" s="346">
        <v>45658</v>
      </c>
      <c r="W3090" t="s">
        <v>11406</v>
      </c>
      <c r="X3090" s="182" t="s">
        <v>11405</v>
      </c>
      <c r="Y3090" s="172" t="s">
        <v>70</v>
      </c>
      <c r="Z3090" s="172" t="s">
        <v>1610</v>
      </c>
      <c r="AA3090" s="172" t="s">
        <v>314</v>
      </c>
      <c r="AB3090" t="s">
        <v>7892</v>
      </c>
      <c r="AD3090" t="s">
        <v>7904</v>
      </c>
      <c r="AF3090">
        <v>44</v>
      </c>
      <c r="AG3090">
        <v>54</v>
      </c>
      <c r="AH3090" t="s">
        <v>7917</v>
      </c>
      <c r="AI3090" t="s">
        <v>7920</v>
      </c>
      <c r="AJ3090" t="s">
        <v>7897</v>
      </c>
      <c r="AK3090" t="s">
        <v>6431</v>
      </c>
      <c r="AL3090" t="s">
        <v>7910</v>
      </c>
      <c r="AM3090" s="164" t="s">
        <v>7911</v>
      </c>
      <c r="AN3090" t="s">
        <v>1879</v>
      </c>
      <c r="AO3090" t="s">
        <v>7900</v>
      </c>
    </row>
    <row r="3091" spans="1:41">
      <c r="A3091" t="s">
        <v>11407</v>
      </c>
      <c r="B3091" t="s">
        <v>3780</v>
      </c>
      <c r="C3091" t="s">
        <v>2044</v>
      </c>
      <c r="D3091" t="s">
        <v>6325</v>
      </c>
      <c r="E3091">
        <v>1</v>
      </c>
      <c r="F3091" t="s">
        <v>2455</v>
      </c>
      <c r="G3091" t="s">
        <v>70</v>
      </c>
      <c r="H3091" t="s">
        <v>187</v>
      </c>
      <c r="I3091">
        <v>517</v>
      </c>
      <c r="J3091" t="s">
        <v>7377</v>
      </c>
      <c r="K3091" t="s">
        <v>186</v>
      </c>
      <c r="L3091" t="s">
        <v>186</v>
      </c>
      <c r="M3091" t="s">
        <v>52</v>
      </c>
      <c r="N3091" t="s">
        <v>6613</v>
      </c>
      <c r="O3091" t="s">
        <v>6613</v>
      </c>
      <c r="P3091">
        <v>5346</v>
      </c>
      <c r="Q3091" s="14">
        <v>45491</v>
      </c>
      <c r="R3091" t="s">
        <v>9266</v>
      </c>
      <c r="S3091">
        <v>2024</v>
      </c>
      <c r="U3091" t="s">
        <v>2044</v>
      </c>
      <c r="V3091" s="346">
        <v>45658</v>
      </c>
      <c r="W3091" t="s">
        <v>10181</v>
      </c>
      <c r="X3091"/>
      <c r="Y3091"/>
      <c r="Z3091"/>
      <c r="AA3091"/>
      <c r="AB3091" t="s">
        <v>7892</v>
      </c>
      <c r="AD3091" t="s">
        <v>7894</v>
      </c>
      <c r="AF3091">
        <v>88</v>
      </c>
      <c r="AG3091">
        <v>45</v>
      </c>
      <c r="AH3091" t="s">
        <v>12</v>
      </c>
      <c r="AI3091" t="s">
        <v>7965</v>
      </c>
      <c r="AJ3091" t="s">
        <v>7909</v>
      </c>
      <c r="AK3091" t="s">
        <v>6322</v>
      </c>
      <c r="AL3091" t="s">
        <v>7898</v>
      </c>
      <c r="AM3091"/>
      <c r="AN3091" t="s">
        <v>7899</v>
      </c>
      <c r="AO3091" t="s">
        <v>7900</v>
      </c>
    </row>
    <row r="3092" spans="1:41">
      <c r="A3092" t="s">
        <v>11408</v>
      </c>
      <c r="B3092" t="s">
        <v>2776</v>
      </c>
      <c r="C3092" t="s">
        <v>1491</v>
      </c>
      <c r="D3092" t="s">
        <v>7956</v>
      </c>
      <c r="E3092">
        <v>1</v>
      </c>
      <c r="F3092" t="s">
        <v>148</v>
      </c>
      <c r="G3092" t="s">
        <v>47</v>
      </c>
      <c r="H3092" t="s">
        <v>2799</v>
      </c>
      <c r="I3092">
        <v>7417</v>
      </c>
      <c r="J3092" t="s">
        <v>6582</v>
      </c>
      <c r="K3092" t="s">
        <v>6583</v>
      </c>
      <c r="L3092" t="s">
        <v>6584</v>
      </c>
      <c r="M3092" t="s">
        <v>52</v>
      </c>
      <c r="N3092" t="s">
        <v>6613</v>
      </c>
      <c r="O3092" t="s">
        <v>6613</v>
      </c>
      <c r="P3092">
        <v>5345</v>
      </c>
      <c r="Q3092" s="14">
        <v>45491</v>
      </c>
      <c r="R3092" t="s">
        <v>9266</v>
      </c>
      <c r="S3092">
        <v>2024</v>
      </c>
      <c r="U3092" t="s">
        <v>1491</v>
      </c>
      <c r="V3092" s="346" t="s">
        <v>10453</v>
      </c>
      <c r="W3092" t="s">
        <v>9857</v>
      </c>
      <c r="AB3092" t="s">
        <v>7892</v>
      </c>
      <c r="AD3092" t="s">
        <v>7894</v>
      </c>
      <c r="AF3092"/>
      <c r="AG3092"/>
      <c r="AH3092" t="s">
        <v>6583</v>
      </c>
      <c r="AI3092" t="s">
        <v>7935</v>
      </c>
      <c r="AJ3092" t="s">
        <v>7897</v>
      </c>
      <c r="AK3092" t="s">
        <v>6322</v>
      </c>
      <c r="AL3092" t="s">
        <v>8504</v>
      </c>
      <c r="AN3092" t="s">
        <v>7899</v>
      </c>
      <c r="AO3092" t="s">
        <v>7938</v>
      </c>
    </row>
    <row r="3093" spans="1:41">
      <c r="A3093" t="s">
        <v>11409</v>
      </c>
      <c r="B3093" t="s">
        <v>3780</v>
      </c>
      <c r="C3093" t="s">
        <v>2044</v>
      </c>
      <c r="D3093" t="s">
        <v>6325</v>
      </c>
      <c r="E3093">
        <v>1</v>
      </c>
      <c r="F3093" t="s">
        <v>6461</v>
      </c>
      <c r="G3093" t="s">
        <v>70</v>
      </c>
      <c r="H3093" t="s">
        <v>11410</v>
      </c>
      <c r="I3093" t="s">
        <v>1071</v>
      </c>
      <c r="J3093" t="s">
        <v>1072</v>
      </c>
      <c r="K3093" t="s">
        <v>6332</v>
      </c>
      <c r="L3093" t="s">
        <v>6332</v>
      </c>
      <c r="M3093" t="s">
        <v>171</v>
      </c>
      <c r="N3093" t="s">
        <v>6613</v>
      </c>
      <c r="O3093" t="s">
        <v>6613</v>
      </c>
      <c r="P3093">
        <v>5344</v>
      </c>
      <c r="Q3093" s="14">
        <v>45490</v>
      </c>
      <c r="R3093" t="s">
        <v>9266</v>
      </c>
      <c r="S3093">
        <v>2024</v>
      </c>
      <c r="U3093" t="s">
        <v>2044</v>
      </c>
      <c r="V3093" s="346" t="s">
        <v>10453</v>
      </c>
      <c r="W3093" t="s">
        <v>8259</v>
      </c>
      <c r="AB3093" t="s">
        <v>7892</v>
      </c>
      <c r="AD3093" t="s">
        <v>7894</v>
      </c>
      <c r="AF3093" s="164">
        <v>78</v>
      </c>
      <c r="AG3093" s="164">
        <v>23</v>
      </c>
      <c r="AH3093" t="s">
        <v>7895</v>
      </c>
      <c r="AI3093" t="s">
        <v>7941</v>
      </c>
      <c r="AJ3093" t="s">
        <v>7897</v>
      </c>
      <c r="AK3093" t="s">
        <v>6322</v>
      </c>
      <c r="AL3093" t="s">
        <v>7898</v>
      </c>
      <c r="AN3093" t="s">
        <v>7899</v>
      </c>
      <c r="AO3093" t="s">
        <v>7900</v>
      </c>
    </row>
    <row r="3094" spans="1:41">
      <c r="A3094" t="s">
        <v>11411</v>
      </c>
      <c r="B3094" t="s">
        <v>1523</v>
      </c>
      <c r="C3094" t="s">
        <v>1524</v>
      </c>
      <c r="D3094" t="s">
        <v>6319</v>
      </c>
      <c r="E3094">
        <v>1</v>
      </c>
      <c r="F3094" t="s">
        <v>3032</v>
      </c>
      <c r="G3094" t="s">
        <v>70</v>
      </c>
      <c r="H3094" t="s">
        <v>187</v>
      </c>
      <c r="I3094">
        <v>545</v>
      </c>
      <c r="J3094" t="s">
        <v>9390</v>
      </c>
      <c r="K3094" t="s">
        <v>186</v>
      </c>
      <c r="L3094" t="s">
        <v>186</v>
      </c>
      <c r="M3094" t="s">
        <v>52</v>
      </c>
      <c r="N3094" t="s">
        <v>6613</v>
      </c>
      <c r="O3094" t="s">
        <v>6613</v>
      </c>
      <c r="P3094">
        <v>5343</v>
      </c>
      <c r="Q3094" s="14">
        <v>45490</v>
      </c>
      <c r="R3094" t="s">
        <v>9266</v>
      </c>
      <c r="S3094">
        <v>2024</v>
      </c>
      <c r="U3094" t="s">
        <v>1524</v>
      </c>
      <c r="V3094" s="346">
        <v>45658</v>
      </c>
      <c r="W3094" t="s">
        <v>9391</v>
      </c>
      <c r="AB3094" t="s">
        <v>7892</v>
      </c>
      <c r="AC3094" s="164" t="s">
        <v>7923</v>
      </c>
      <c r="AD3094" t="s">
        <v>7894</v>
      </c>
      <c r="AF3094">
        <v>57</v>
      </c>
      <c r="AG3094">
        <v>84</v>
      </c>
      <c r="AH3094" t="s">
        <v>12</v>
      </c>
      <c r="AI3094" t="s">
        <v>7975</v>
      </c>
      <c r="AJ3094" t="s">
        <v>7945</v>
      </c>
      <c r="AK3094" t="s">
        <v>6322</v>
      </c>
      <c r="AL3094" t="s">
        <v>7952</v>
      </c>
      <c r="AN3094" t="s">
        <v>7899</v>
      </c>
      <c r="AO3094" t="s">
        <v>7900</v>
      </c>
    </row>
    <row r="3095" spans="1:41">
      <c r="A3095" t="s">
        <v>11412</v>
      </c>
      <c r="B3095" t="s">
        <v>2781</v>
      </c>
      <c r="C3095" t="s">
        <v>1524</v>
      </c>
      <c r="D3095" t="s">
        <v>6319</v>
      </c>
      <c r="E3095">
        <v>1</v>
      </c>
      <c r="F3095" t="s">
        <v>1387</v>
      </c>
      <c r="G3095" t="s">
        <v>47</v>
      </c>
      <c r="H3095" t="s">
        <v>86</v>
      </c>
      <c r="I3095">
        <v>545</v>
      </c>
      <c r="J3095" t="s">
        <v>9390</v>
      </c>
      <c r="K3095" t="s">
        <v>186</v>
      </c>
      <c r="L3095" t="s">
        <v>186</v>
      </c>
      <c r="M3095" t="s">
        <v>52</v>
      </c>
      <c r="N3095" t="s">
        <v>6431</v>
      </c>
      <c r="O3095" t="s">
        <v>6431</v>
      </c>
      <c r="P3095">
        <v>5343</v>
      </c>
      <c r="Q3095" s="14">
        <v>45490</v>
      </c>
      <c r="R3095" t="s">
        <v>9266</v>
      </c>
      <c r="S3095">
        <v>2024</v>
      </c>
      <c r="U3095" t="s">
        <v>1524</v>
      </c>
      <c r="V3095" s="346">
        <v>45658</v>
      </c>
      <c r="W3095" t="s">
        <v>11413</v>
      </c>
      <c r="X3095" s="182" t="s">
        <v>1387</v>
      </c>
      <c r="Y3095" s="172" t="s">
        <v>47</v>
      </c>
      <c r="Z3095" s="172" t="s">
        <v>86</v>
      </c>
      <c r="AA3095" s="172">
        <v>545</v>
      </c>
      <c r="AB3095" t="s">
        <v>7892</v>
      </c>
      <c r="AC3095"/>
      <c r="AD3095" t="s">
        <v>7904</v>
      </c>
      <c r="AF3095">
        <v>42</v>
      </c>
      <c r="AG3095">
        <v>41</v>
      </c>
      <c r="AH3095" t="s">
        <v>12</v>
      </c>
      <c r="AI3095" t="s">
        <v>7975</v>
      </c>
      <c r="AJ3095" t="s">
        <v>7945</v>
      </c>
      <c r="AK3095" t="s">
        <v>6431</v>
      </c>
      <c r="AL3095" t="s">
        <v>7928</v>
      </c>
      <c r="AM3095" s="164" t="s">
        <v>7929</v>
      </c>
      <c r="AN3095" t="s">
        <v>1879</v>
      </c>
      <c r="AO3095" t="s">
        <v>7900</v>
      </c>
    </row>
    <row r="3096" spans="1:41">
      <c r="A3096" t="s">
        <v>11414</v>
      </c>
      <c r="B3096" t="s">
        <v>1523</v>
      </c>
      <c r="C3096" t="s">
        <v>1524</v>
      </c>
      <c r="D3096" t="s">
        <v>6319</v>
      </c>
      <c r="E3096">
        <v>1</v>
      </c>
      <c r="F3096" t="s">
        <v>6724</v>
      </c>
      <c r="G3096" t="s">
        <v>70</v>
      </c>
      <c r="H3096" t="s">
        <v>6330</v>
      </c>
      <c r="I3096" t="s">
        <v>6725</v>
      </c>
      <c r="J3096" t="s">
        <v>6484</v>
      </c>
      <c r="K3096" t="s">
        <v>6332</v>
      </c>
      <c r="L3096" t="s">
        <v>6332</v>
      </c>
      <c r="M3096" t="s">
        <v>171</v>
      </c>
      <c r="N3096" t="s">
        <v>6613</v>
      </c>
      <c r="O3096" t="s">
        <v>6613</v>
      </c>
      <c r="P3096">
        <v>5342</v>
      </c>
      <c r="Q3096" s="14">
        <v>45489</v>
      </c>
      <c r="R3096" t="s">
        <v>9266</v>
      </c>
      <c r="S3096">
        <v>2024</v>
      </c>
      <c r="U3096" t="s">
        <v>1524</v>
      </c>
      <c r="V3096" s="346">
        <v>45658</v>
      </c>
      <c r="W3096" t="s">
        <v>11415</v>
      </c>
      <c r="X3096"/>
      <c r="Y3096"/>
      <c r="Z3096"/>
      <c r="AA3096"/>
      <c r="AB3096" t="s">
        <v>7892</v>
      </c>
      <c r="AD3096" t="s">
        <v>7894</v>
      </c>
      <c r="AF3096">
        <v>16</v>
      </c>
      <c r="AG3096">
        <v>100</v>
      </c>
      <c r="AH3096" t="s">
        <v>6330</v>
      </c>
      <c r="AI3096" t="s">
        <v>7975</v>
      </c>
      <c r="AJ3096" t="s">
        <v>7945</v>
      </c>
      <c r="AK3096" t="s">
        <v>6322</v>
      </c>
      <c r="AL3096" t="s">
        <v>7952</v>
      </c>
      <c r="AM3096"/>
      <c r="AN3096" t="s">
        <v>7899</v>
      </c>
      <c r="AO3096" t="s">
        <v>7900</v>
      </c>
    </row>
    <row r="3097" spans="1:41">
      <c r="A3097" t="s">
        <v>11416</v>
      </c>
      <c r="B3097" t="s">
        <v>3780</v>
      </c>
      <c r="C3097" t="s">
        <v>2044</v>
      </c>
      <c r="D3097" t="s">
        <v>6325</v>
      </c>
      <c r="E3097">
        <v>1</v>
      </c>
      <c r="F3097" t="s">
        <v>6724</v>
      </c>
      <c r="G3097" t="s">
        <v>70</v>
      </c>
      <c r="H3097" t="s">
        <v>6330</v>
      </c>
      <c r="I3097" t="s">
        <v>6725</v>
      </c>
      <c r="J3097" t="s">
        <v>6484</v>
      </c>
      <c r="K3097" t="s">
        <v>6332</v>
      </c>
      <c r="L3097" t="s">
        <v>6332</v>
      </c>
      <c r="M3097" t="s">
        <v>171</v>
      </c>
      <c r="N3097" t="s">
        <v>6613</v>
      </c>
      <c r="O3097" t="s">
        <v>6613</v>
      </c>
      <c r="P3097">
        <v>5342</v>
      </c>
      <c r="Q3097" s="14">
        <v>45489</v>
      </c>
      <c r="R3097" t="s">
        <v>9266</v>
      </c>
      <c r="S3097">
        <v>2024</v>
      </c>
      <c r="U3097" t="s">
        <v>2044</v>
      </c>
      <c r="V3097" t="s">
        <v>10453</v>
      </c>
      <c r="W3097" t="s">
        <v>9388</v>
      </c>
      <c r="AB3097" t="s">
        <v>7892</v>
      </c>
      <c r="AD3097" t="s">
        <v>7894</v>
      </c>
      <c r="AF3097">
        <v>16</v>
      </c>
      <c r="AG3097">
        <v>100</v>
      </c>
      <c r="AH3097" t="s">
        <v>6330</v>
      </c>
      <c r="AI3097" t="s">
        <v>7975</v>
      </c>
      <c r="AJ3097" t="s">
        <v>7945</v>
      </c>
      <c r="AK3097" t="s">
        <v>6322</v>
      </c>
      <c r="AL3097" t="s">
        <v>7898</v>
      </c>
      <c r="AN3097" t="s">
        <v>7899</v>
      </c>
      <c r="AO3097" t="s">
        <v>7900</v>
      </c>
    </row>
    <row r="3098" spans="1:41">
      <c r="A3098" t="s">
        <v>11417</v>
      </c>
      <c r="B3098" t="s">
        <v>3780</v>
      </c>
      <c r="C3098" t="s">
        <v>2044</v>
      </c>
      <c r="D3098" t="s">
        <v>6325</v>
      </c>
      <c r="E3098">
        <v>1</v>
      </c>
      <c r="F3098" t="s">
        <v>2494</v>
      </c>
      <c r="G3098" t="s">
        <v>70</v>
      </c>
      <c r="H3098" t="s">
        <v>6349</v>
      </c>
      <c r="I3098" t="s">
        <v>2496</v>
      </c>
      <c r="J3098" t="s">
        <v>6484</v>
      </c>
      <c r="K3098" t="s">
        <v>6332</v>
      </c>
      <c r="L3098" t="s">
        <v>6332</v>
      </c>
      <c r="M3098" t="s">
        <v>171</v>
      </c>
      <c r="N3098" t="s">
        <v>6613</v>
      </c>
      <c r="O3098" t="s">
        <v>6613</v>
      </c>
      <c r="P3098">
        <v>5342</v>
      </c>
      <c r="Q3098" s="14">
        <v>45489</v>
      </c>
      <c r="R3098" t="s">
        <v>9266</v>
      </c>
      <c r="S3098">
        <v>2024</v>
      </c>
      <c r="U3098" t="s">
        <v>2044</v>
      </c>
      <c r="V3098" t="s">
        <v>10453</v>
      </c>
      <c r="W3098" t="s">
        <v>8255</v>
      </c>
      <c r="AB3098" t="s">
        <v>7892</v>
      </c>
      <c r="AD3098" t="s">
        <v>7894</v>
      </c>
      <c r="AF3098">
        <v>39</v>
      </c>
      <c r="AG3098">
        <v>66</v>
      </c>
      <c r="AH3098" t="s">
        <v>7895</v>
      </c>
      <c r="AI3098" t="s">
        <v>7975</v>
      </c>
      <c r="AJ3098" t="s">
        <v>7945</v>
      </c>
      <c r="AK3098" t="s">
        <v>6322</v>
      </c>
      <c r="AL3098" t="s">
        <v>7898</v>
      </c>
      <c r="AN3098" t="s">
        <v>7899</v>
      </c>
      <c r="AO3098" t="s">
        <v>7900</v>
      </c>
    </row>
    <row r="3099" spans="1:41">
      <c r="A3099" t="s">
        <v>11418</v>
      </c>
      <c r="B3099" t="s">
        <v>2043</v>
      </c>
      <c r="C3099" t="s">
        <v>2044</v>
      </c>
      <c r="D3099" t="s">
        <v>6325</v>
      </c>
      <c r="E3099">
        <v>1</v>
      </c>
      <c r="F3099">
        <v>7464112024866</v>
      </c>
      <c r="G3099" t="s">
        <v>234</v>
      </c>
      <c r="H3099" t="s">
        <v>2431</v>
      </c>
      <c r="I3099" t="s">
        <v>6574</v>
      </c>
      <c r="J3099" t="s">
        <v>2431</v>
      </c>
      <c r="K3099" t="s">
        <v>6332</v>
      </c>
      <c r="L3099" t="s">
        <v>6332</v>
      </c>
      <c r="M3099" t="s">
        <v>171</v>
      </c>
      <c r="N3099" t="s">
        <v>6613</v>
      </c>
      <c r="O3099" t="s">
        <v>6613</v>
      </c>
      <c r="P3099">
        <v>5341</v>
      </c>
      <c r="Q3099" s="14">
        <v>45497</v>
      </c>
      <c r="R3099" t="s">
        <v>9266</v>
      </c>
      <c r="S3099">
        <v>2024</v>
      </c>
      <c r="U3099" t="s">
        <v>2044</v>
      </c>
      <c r="V3099" t="s">
        <v>10453</v>
      </c>
      <c r="W3099" t="s">
        <v>8341</v>
      </c>
      <c r="AB3099" t="s">
        <v>7892</v>
      </c>
      <c r="AD3099" t="s">
        <v>7894</v>
      </c>
      <c r="AF3099"/>
      <c r="AG3099"/>
      <c r="AH3099" t="s">
        <v>7895</v>
      </c>
      <c r="AI3099" t="s">
        <v>7908</v>
      </c>
      <c r="AJ3099" t="s">
        <v>7909</v>
      </c>
      <c r="AK3099" t="s">
        <v>6322</v>
      </c>
      <c r="AL3099" t="s">
        <v>7898</v>
      </c>
      <c r="AN3099" t="s">
        <v>7899</v>
      </c>
      <c r="AO3099" t="s">
        <v>7900</v>
      </c>
    </row>
    <row r="3100" spans="1:41">
      <c r="A3100" t="s">
        <v>11419</v>
      </c>
      <c r="B3100" t="s">
        <v>2043</v>
      </c>
      <c r="C3100" t="s">
        <v>2044</v>
      </c>
      <c r="D3100" t="s">
        <v>6325</v>
      </c>
      <c r="E3100">
        <v>1</v>
      </c>
      <c r="F3100" t="s">
        <v>1396</v>
      </c>
      <c r="G3100" t="s">
        <v>234</v>
      </c>
      <c r="H3100" t="s">
        <v>334</v>
      </c>
      <c r="I3100" t="s">
        <v>892</v>
      </c>
      <c r="J3100" t="s">
        <v>6487</v>
      </c>
      <c r="K3100" t="s">
        <v>6332</v>
      </c>
      <c r="L3100" t="s">
        <v>6332</v>
      </c>
      <c r="M3100" t="s">
        <v>171</v>
      </c>
      <c r="N3100" t="s">
        <v>6613</v>
      </c>
      <c r="O3100" t="s">
        <v>6613</v>
      </c>
      <c r="P3100">
        <v>5340</v>
      </c>
      <c r="Q3100" s="14">
        <v>45495</v>
      </c>
      <c r="R3100" t="s">
        <v>9266</v>
      </c>
      <c r="S3100">
        <v>2024</v>
      </c>
      <c r="U3100" t="s">
        <v>2044</v>
      </c>
      <c r="V3100" t="s">
        <v>10453</v>
      </c>
      <c r="W3100" t="s">
        <v>8549</v>
      </c>
      <c r="AB3100" t="s">
        <v>7892</v>
      </c>
      <c r="AD3100" t="s">
        <v>7894</v>
      </c>
      <c r="AF3100">
        <v>15</v>
      </c>
      <c r="AG3100">
        <v>48</v>
      </c>
      <c r="AH3100" t="s">
        <v>6330</v>
      </c>
      <c r="AI3100" t="s">
        <v>7941</v>
      </c>
      <c r="AJ3100" t="s">
        <v>7897</v>
      </c>
      <c r="AK3100" t="s">
        <v>6322</v>
      </c>
      <c r="AL3100" t="s">
        <v>7898</v>
      </c>
      <c r="AN3100" t="s">
        <v>7899</v>
      </c>
      <c r="AO3100" t="s">
        <v>7900</v>
      </c>
    </row>
    <row r="3101" spans="1:41">
      <c r="A3101" t="s">
        <v>11420</v>
      </c>
      <c r="B3101" t="s">
        <v>3780</v>
      </c>
      <c r="C3101" t="s">
        <v>2044</v>
      </c>
      <c r="D3101" t="s">
        <v>6325</v>
      </c>
      <c r="E3101">
        <v>1</v>
      </c>
      <c r="F3101" t="s">
        <v>1259</v>
      </c>
      <c r="G3101" t="s">
        <v>70</v>
      </c>
      <c r="H3101" t="s">
        <v>1263</v>
      </c>
      <c r="I3101" t="s">
        <v>1261</v>
      </c>
      <c r="J3101" t="s">
        <v>6434</v>
      </c>
      <c r="K3101" t="s">
        <v>6332</v>
      </c>
      <c r="L3101" t="s">
        <v>6332</v>
      </c>
      <c r="M3101" t="s">
        <v>171</v>
      </c>
      <c r="N3101" t="s">
        <v>6613</v>
      </c>
      <c r="O3101" t="s">
        <v>6613</v>
      </c>
      <c r="P3101">
        <v>5339</v>
      </c>
      <c r="Q3101" s="14">
        <v>45495</v>
      </c>
      <c r="R3101" t="s">
        <v>9266</v>
      </c>
      <c r="S3101">
        <v>2024</v>
      </c>
      <c r="U3101" t="s">
        <v>2044</v>
      </c>
      <c r="V3101" t="s">
        <v>10453</v>
      </c>
      <c r="W3101" t="s">
        <v>8142</v>
      </c>
      <c r="AB3101" t="s">
        <v>7892</v>
      </c>
      <c r="AC3101" s="164" t="s">
        <v>7923</v>
      </c>
      <c r="AD3101" t="s">
        <v>7894</v>
      </c>
      <c r="AF3101">
        <v>100</v>
      </c>
      <c r="AG3101">
        <v>18</v>
      </c>
      <c r="AH3101" t="s">
        <v>7962</v>
      </c>
      <c r="AI3101" t="s">
        <v>4802</v>
      </c>
      <c r="AJ3101" t="s">
        <v>7897</v>
      </c>
      <c r="AK3101" t="s">
        <v>6322</v>
      </c>
      <c r="AL3101" t="s">
        <v>7898</v>
      </c>
      <c r="AN3101" t="s">
        <v>7899</v>
      </c>
      <c r="AO3101" t="s">
        <v>7900</v>
      </c>
    </row>
    <row r="3102" spans="1:41">
      <c r="A3102" t="s">
        <v>11421</v>
      </c>
      <c r="B3102" t="s">
        <v>1512</v>
      </c>
      <c r="C3102" t="s">
        <v>1491</v>
      </c>
      <c r="D3102" t="s">
        <v>7956</v>
      </c>
      <c r="E3102">
        <v>1</v>
      </c>
      <c r="F3102" t="s">
        <v>3188</v>
      </c>
      <c r="G3102" t="s">
        <v>234</v>
      </c>
      <c r="H3102" t="s">
        <v>1539</v>
      </c>
      <c r="I3102" t="s">
        <v>1537</v>
      </c>
      <c r="J3102" t="s">
        <v>6458</v>
      </c>
      <c r="K3102" t="s">
        <v>6332</v>
      </c>
      <c r="L3102" t="s">
        <v>6332</v>
      </c>
      <c r="M3102" t="s">
        <v>171</v>
      </c>
      <c r="N3102" t="s">
        <v>6613</v>
      </c>
      <c r="O3102" t="s">
        <v>6613</v>
      </c>
      <c r="P3102">
        <v>5338</v>
      </c>
      <c r="Q3102" s="14">
        <v>45495</v>
      </c>
      <c r="R3102" t="s">
        <v>9266</v>
      </c>
      <c r="S3102">
        <v>2024</v>
      </c>
      <c r="U3102" t="s">
        <v>1491</v>
      </c>
      <c r="V3102" s="346" t="s">
        <v>10453</v>
      </c>
      <c r="W3102" t="s">
        <v>11422</v>
      </c>
      <c r="AB3102" t="s">
        <v>7892</v>
      </c>
      <c r="AC3102"/>
      <c r="AD3102" t="s">
        <v>7894</v>
      </c>
      <c r="AF3102"/>
      <c r="AG3102"/>
      <c r="AH3102" t="s">
        <v>7895</v>
      </c>
      <c r="AI3102" t="s">
        <v>4802</v>
      </c>
      <c r="AJ3102" t="s">
        <v>7897</v>
      </c>
      <c r="AK3102" t="s">
        <v>6322</v>
      </c>
      <c r="AL3102" t="s">
        <v>8504</v>
      </c>
      <c r="AN3102" t="s">
        <v>7899</v>
      </c>
      <c r="AO3102" t="s">
        <v>7900</v>
      </c>
    </row>
    <row r="3103" spans="1:41">
      <c r="A3103" t="s">
        <v>11423</v>
      </c>
      <c r="B3103" t="s">
        <v>1541</v>
      </c>
      <c r="C3103" t="s">
        <v>1524</v>
      </c>
      <c r="D3103" t="s">
        <v>6319</v>
      </c>
      <c r="E3103">
        <v>1</v>
      </c>
      <c r="F3103" t="s">
        <v>2029</v>
      </c>
      <c r="G3103" t="s">
        <v>651</v>
      </c>
      <c r="H3103" t="s">
        <v>51</v>
      </c>
      <c r="I3103">
        <v>578</v>
      </c>
      <c r="J3103" t="s">
        <v>7766</v>
      </c>
      <c r="K3103" t="s">
        <v>50</v>
      </c>
      <c r="L3103" t="s">
        <v>6445</v>
      </c>
      <c r="M3103" t="s">
        <v>52</v>
      </c>
      <c r="N3103" t="s">
        <v>6431</v>
      </c>
      <c r="O3103" t="s">
        <v>6431</v>
      </c>
      <c r="P3103">
        <v>5338</v>
      </c>
      <c r="Q3103" s="14">
        <v>45495</v>
      </c>
      <c r="R3103" t="s">
        <v>9266</v>
      </c>
      <c r="S3103">
        <v>2024</v>
      </c>
      <c r="U3103" t="s">
        <v>1524</v>
      </c>
      <c r="V3103" s="346" t="s">
        <v>10453</v>
      </c>
      <c r="W3103" t="s">
        <v>11424</v>
      </c>
      <c r="X3103" s="182" t="s">
        <v>2029</v>
      </c>
      <c r="Y3103" s="172" t="s">
        <v>651</v>
      </c>
      <c r="Z3103" s="172" t="s">
        <v>51</v>
      </c>
      <c r="AA3103" s="172">
        <v>578</v>
      </c>
      <c r="AB3103" t="s">
        <v>7892</v>
      </c>
      <c r="AD3103" t="s">
        <v>7904</v>
      </c>
      <c r="AF3103" s="164">
        <v>82</v>
      </c>
      <c r="AG3103" s="164">
        <v>31</v>
      </c>
      <c r="AH3103" t="s">
        <v>12</v>
      </c>
      <c r="AI3103" t="s">
        <v>7941</v>
      </c>
      <c r="AJ3103" t="s">
        <v>7897</v>
      </c>
      <c r="AK3103" t="s">
        <v>6431</v>
      </c>
      <c r="AL3103" t="s">
        <v>7928</v>
      </c>
      <c r="AM3103" s="164" t="s">
        <v>7929</v>
      </c>
      <c r="AN3103" t="s">
        <v>1879</v>
      </c>
      <c r="AO3103" t="s">
        <v>4814</v>
      </c>
    </row>
    <row r="3104" spans="1:41">
      <c r="A3104" t="s">
        <v>11425</v>
      </c>
      <c r="B3104" t="s">
        <v>3780</v>
      </c>
      <c r="C3104" t="s">
        <v>2044</v>
      </c>
      <c r="D3104" t="s">
        <v>6325</v>
      </c>
      <c r="E3104">
        <v>1</v>
      </c>
      <c r="F3104" t="s">
        <v>1591</v>
      </c>
      <c r="G3104" t="s">
        <v>70</v>
      </c>
      <c r="H3104" t="s">
        <v>1593</v>
      </c>
      <c r="I3104">
        <v>7417</v>
      </c>
      <c r="J3104" t="s">
        <v>6582</v>
      </c>
      <c r="K3104" t="s">
        <v>6583</v>
      </c>
      <c r="L3104" t="s">
        <v>6584</v>
      </c>
      <c r="M3104" t="s">
        <v>52</v>
      </c>
      <c r="N3104" t="s">
        <v>6613</v>
      </c>
      <c r="O3104" t="s">
        <v>6613</v>
      </c>
      <c r="P3104">
        <v>5337</v>
      </c>
      <c r="Q3104" s="14">
        <v>45495</v>
      </c>
      <c r="R3104" t="s">
        <v>9266</v>
      </c>
      <c r="S3104">
        <v>2024</v>
      </c>
      <c r="U3104" t="s">
        <v>2044</v>
      </c>
      <c r="V3104" s="346">
        <v>45778</v>
      </c>
      <c r="W3104" t="s">
        <v>8690</v>
      </c>
      <c r="X3104"/>
      <c r="Y3104"/>
      <c r="Z3104"/>
      <c r="AA3104"/>
      <c r="AB3104" t="s">
        <v>7892</v>
      </c>
      <c r="AC3104" s="164" t="s">
        <v>7923</v>
      </c>
      <c r="AD3104" t="s">
        <v>7894</v>
      </c>
      <c r="AF3104">
        <v>6</v>
      </c>
      <c r="AG3104">
        <v>56</v>
      </c>
      <c r="AH3104" t="s">
        <v>6583</v>
      </c>
      <c r="AI3104" t="s">
        <v>7935</v>
      </c>
      <c r="AJ3104" t="s">
        <v>7897</v>
      </c>
      <c r="AK3104" t="s">
        <v>6322</v>
      </c>
      <c r="AL3104" t="s">
        <v>7898</v>
      </c>
      <c r="AM3104"/>
      <c r="AN3104" t="s">
        <v>7899</v>
      </c>
      <c r="AO3104" t="s">
        <v>4814</v>
      </c>
    </row>
    <row r="3105" spans="1:41">
      <c r="A3105" t="s">
        <v>11426</v>
      </c>
      <c r="B3105" t="s">
        <v>3780</v>
      </c>
      <c r="C3105" t="s">
        <v>2044</v>
      </c>
      <c r="D3105" t="s">
        <v>6325</v>
      </c>
      <c r="E3105">
        <v>1</v>
      </c>
      <c r="F3105" t="s">
        <v>2538</v>
      </c>
      <c r="G3105" t="s">
        <v>70</v>
      </c>
      <c r="H3105" t="s">
        <v>187</v>
      </c>
      <c r="I3105">
        <v>4134</v>
      </c>
      <c r="J3105" t="s">
        <v>8494</v>
      </c>
      <c r="K3105" t="s">
        <v>186</v>
      </c>
      <c r="L3105" t="s">
        <v>186</v>
      </c>
      <c r="M3105" t="s">
        <v>52</v>
      </c>
      <c r="N3105" t="s">
        <v>6613</v>
      </c>
      <c r="O3105" t="s">
        <v>6613</v>
      </c>
      <c r="P3105">
        <v>5336</v>
      </c>
      <c r="Q3105" s="14">
        <v>45495</v>
      </c>
      <c r="R3105" t="s">
        <v>9266</v>
      </c>
      <c r="S3105">
        <v>2024</v>
      </c>
      <c r="U3105" t="s">
        <v>2044</v>
      </c>
      <c r="V3105" s="346">
        <v>45658</v>
      </c>
      <c r="W3105" t="s">
        <v>8496</v>
      </c>
      <c r="AB3105" t="s">
        <v>7892</v>
      </c>
      <c r="AC3105"/>
      <c r="AD3105" t="s">
        <v>7894</v>
      </c>
      <c r="AF3105">
        <v>11</v>
      </c>
      <c r="AG3105">
        <v>40</v>
      </c>
      <c r="AH3105" t="s">
        <v>12</v>
      </c>
      <c r="AI3105" t="s">
        <v>7908</v>
      </c>
      <c r="AJ3105" t="s">
        <v>7909</v>
      </c>
      <c r="AK3105" t="s">
        <v>6322</v>
      </c>
      <c r="AL3105" t="s">
        <v>7898</v>
      </c>
      <c r="AN3105" t="s">
        <v>7899</v>
      </c>
      <c r="AO3105" t="s">
        <v>7900</v>
      </c>
    </row>
    <row r="3106" spans="1:41">
      <c r="A3106" t="s">
        <v>11427</v>
      </c>
      <c r="B3106" t="s">
        <v>3442</v>
      </c>
      <c r="C3106" t="s">
        <v>2044</v>
      </c>
      <c r="D3106" t="s">
        <v>6325</v>
      </c>
      <c r="E3106">
        <v>1</v>
      </c>
      <c r="F3106" t="s">
        <v>2691</v>
      </c>
      <c r="G3106" t="s">
        <v>208</v>
      </c>
      <c r="H3106" t="s">
        <v>6349</v>
      </c>
      <c r="I3106" t="s">
        <v>2693</v>
      </c>
      <c r="J3106" t="s">
        <v>6829</v>
      </c>
      <c r="K3106" t="s">
        <v>6332</v>
      </c>
      <c r="L3106" t="s">
        <v>6332</v>
      </c>
      <c r="M3106" t="s">
        <v>171</v>
      </c>
      <c r="N3106" t="s">
        <v>6613</v>
      </c>
      <c r="O3106" t="s">
        <v>6613</v>
      </c>
      <c r="P3106">
        <v>5335</v>
      </c>
      <c r="Q3106" s="14">
        <v>45495</v>
      </c>
      <c r="R3106" t="s">
        <v>9266</v>
      </c>
      <c r="S3106">
        <v>2024</v>
      </c>
      <c r="U3106" t="s">
        <v>2044</v>
      </c>
      <c r="V3106" t="s">
        <v>10453</v>
      </c>
      <c r="W3106" t="s">
        <v>8128</v>
      </c>
      <c r="AB3106" t="s">
        <v>7892</v>
      </c>
      <c r="AD3106" t="s">
        <v>7894</v>
      </c>
      <c r="AF3106">
        <v>54</v>
      </c>
      <c r="AG3106">
        <v>61</v>
      </c>
      <c r="AH3106" t="s">
        <v>7895</v>
      </c>
      <c r="AI3106" t="s">
        <v>8129</v>
      </c>
      <c r="AJ3106" t="s">
        <v>7909</v>
      </c>
      <c r="AK3106" t="s">
        <v>6322</v>
      </c>
      <c r="AL3106" t="s">
        <v>7898</v>
      </c>
      <c r="AN3106" t="s">
        <v>7899</v>
      </c>
      <c r="AO3106" t="s">
        <v>7900</v>
      </c>
    </row>
    <row r="3107" spans="1:41">
      <c r="A3107" t="s">
        <v>11428</v>
      </c>
      <c r="B3107" t="s">
        <v>2043</v>
      </c>
      <c r="C3107" t="s">
        <v>2044</v>
      </c>
      <c r="D3107" t="s">
        <v>6325</v>
      </c>
      <c r="E3107">
        <v>1</v>
      </c>
      <c r="F3107" t="s">
        <v>2638</v>
      </c>
      <c r="G3107" t="s">
        <v>234</v>
      </c>
      <c r="H3107" t="s">
        <v>6663</v>
      </c>
      <c r="I3107" t="s">
        <v>1268</v>
      </c>
      <c r="J3107" t="s">
        <v>4720</v>
      </c>
      <c r="K3107" t="s">
        <v>6332</v>
      </c>
      <c r="L3107" t="s">
        <v>6332</v>
      </c>
      <c r="M3107" t="s">
        <v>171</v>
      </c>
      <c r="N3107" t="s">
        <v>6613</v>
      </c>
      <c r="O3107" t="s">
        <v>6613</v>
      </c>
      <c r="P3107">
        <v>5334</v>
      </c>
      <c r="Q3107" s="14">
        <v>45495</v>
      </c>
      <c r="R3107" t="s">
        <v>9266</v>
      </c>
      <c r="S3107">
        <v>2024</v>
      </c>
      <c r="U3107" t="s">
        <v>2044</v>
      </c>
      <c r="V3107" s="346" t="s">
        <v>10453</v>
      </c>
      <c r="W3107" t="s">
        <v>9124</v>
      </c>
      <c r="AB3107" t="s">
        <v>7892</v>
      </c>
      <c r="AC3107" s="164" t="s">
        <v>7923</v>
      </c>
      <c r="AD3107" t="s">
        <v>7894</v>
      </c>
      <c r="AF3107">
        <v>100</v>
      </c>
      <c r="AG3107">
        <v>35</v>
      </c>
      <c r="AH3107" t="s">
        <v>7917</v>
      </c>
      <c r="AI3107" t="s">
        <v>7920</v>
      </c>
      <c r="AJ3107" t="s">
        <v>7897</v>
      </c>
      <c r="AK3107" t="s">
        <v>6322</v>
      </c>
      <c r="AL3107" t="s">
        <v>7898</v>
      </c>
      <c r="AN3107" t="s">
        <v>7899</v>
      </c>
      <c r="AO3107" t="s">
        <v>7900</v>
      </c>
    </row>
    <row r="3108" spans="1:41">
      <c r="A3108" t="s">
        <v>11429</v>
      </c>
      <c r="B3108" t="s">
        <v>3780</v>
      </c>
      <c r="C3108" t="s">
        <v>2044</v>
      </c>
      <c r="D3108" t="s">
        <v>6325</v>
      </c>
      <c r="E3108">
        <v>1</v>
      </c>
      <c r="F3108" t="s">
        <v>834</v>
      </c>
      <c r="G3108" t="s">
        <v>70</v>
      </c>
      <c r="H3108" t="s">
        <v>6532</v>
      </c>
      <c r="I3108" t="s">
        <v>314</v>
      </c>
      <c r="J3108" t="s">
        <v>315</v>
      </c>
      <c r="K3108" t="s">
        <v>6332</v>
      </c>
      <c r="L3108" t="s">
        <v>6332</v>
      </c>
      <c r="M3108" t="s">
        <v>171</v>
      </c>
      <c r="N3108" t="s">
        <v>6613</v>
      </c>
      <c r="O3108" t="s">
        <v>6613</v>
      </c>
      <c r="P3108">
        <v>5333</v>
      </c>
      <c r="Q3108" s="14">
        <v>45492</v>
      </c>
      <c r="R3108" t="s">
        <v>9266</v>
      </c>
      <c r="S3108">
        <v>2024</v>
      </c>
      <c r="U3108" t="s">
        <v>2044</v>
      </c>
      <c r="V3108" s="346" t="s">
        <v>10453</v>
      </c>
      <c r="W3108" t="s">
        <v>8947</v>
      </c>
      <c r="AB3108" t="s">
        <v>7892</v>
      </c>
      <c r="AC3108" t="s">
        <v>7923</v>
      </c>
      <c r="AD3108" t="s">
        <v>7894</v>
      </c>
      <c r="AF3108">
        <v>89</v>
      </c>
      <c r="AG3108">
        <v>47</v>
      </c>
      <c r="AH3108" t="s">
        <v>7917</v>
      </c>
      <c r="AI3108" t="s">
        <v>7920</v>
      </c>
      <c r="AJ3108" t="s">
        <v>7897</v>
      </c>
      <c r="AK3108" t="s">
        <v>6322</v>
      </c>
      <c r="AL3108" t="s">
        <v>7898</v>
      </c>
      <c r="AN3108" t="s">
        <v>7899</v>
      </c>
      <c r="AO3108" t="s">
        <v>7900</v>
      </c>
    </row>
    <row r="3109" spans="1:41">
      <c r="A3109" t="s">
        <v>11430</v>
      </c>
      <c r="B3109" t="s">
        <v>1523</v>
      </c>
      <c r="C3109" t="s">
        <v>1524</v>
      </c>
      <c r="D3109" t="s">
        <v>6319</v>
      </c>
      <c r="E3109">
        <v>1</v>
      </c>
      <c r="F3109" t="s">
        <v>4320</v>
      </c>
      <c r="G3109" t="s">
        <v>70</v>
      </c>
      <c r="H3109" t="s">
        <v>8371</v>
      </c>
      <c r="I3109" t="s">
        <v>1268</v>
      </c>
      <c r="J3109" t="s">
        <v>4720</v>
      </c>
      <c r="K3109" t="s">
        <v>6332</v>
      </c>
      <c r="L3109" t="s">
        <v>6332</v>
      </c>
      <c r="M3109" t="s">
        <v>171</v>
      </c>
      <c r="N3109" t="s">
        <v>6613</v>
      </c>
      <c r="O3109" t="s">
        <v>6613</v>
      </c>
      <c r="P3109">
        <v>5332</v>
      </c>
      <c r="Q3109" s="14">
        <v>45492</v>
      </c>
      <c r="R3109" t="s">
        <v>9266</v>
      </c>
      <c r="S3109">
        <v>2024</v>
      </c>
      <c r="U3109" t="s">
        <v>1524</v>
      </c>
      <c r="V3109" s="346">
        <v>45658</v>
      </c>
      <c r="W3109" t="s">
        <v>9337</v>
      </c>
      <c r="AB3109" t="s">
        <v>7892</v>
      </c>
      <c r="AC3109" t="s">
        <v>7923</v>
      </c>
      <c r="AD3109" t="s">
        <v>7894</v>
      </c>
      <c r="AF3109">
        <v>5</v>
      </c>
      <c r="AG3109">
        <v>48</v>
      </c>
      <c r="AH3109" t="s">
        <v>7917</v>
      </c>
      <c r="AI3109" t="s">
        <v>7920</v>
      </c>
      <c r="AJ3109" t="s">
        <v>7897</v>
      </c>
      <c r="AK3109" t="s">
        <v>6322</v>
      </c>
      <c r="AL3109" t="s">
        <v>7952</v>
      </c>
      <c r="AN3109" t="s">
        <v>7899</v>
      </c>
      <c r="AO3109" t="s">
        <v>7900</v>
      </c>
    </row>
    <row r="3110" spans="1:41">
      <c r="A3110" t="s">
        <v>11431</v>
      </c>
      <c r="B3110" t="s">
        <v>3780</v>
      </c>
      <c r="C3110" t="s">
        <v>2044</v>
      </c>
      <c r="D3110" t="s">
        <v>6325</v>
      </c>
      <c r="E3110">
        <v>1</v>
      </c>
      <c r="F3110" t="s">
        <v>1331</v>
      </c>
      <c r="G3110" t="s">
        <v>70</v>
      </c>
      <c r="H3110" t="s">
        <v>1334</v>
      </c>
      <c r="I3110" t="s">
        <v>236</v>
      </c>
      <c r="J3110" t="s">
        <v>6518</v>
      </c>
      <c r="K3110" t="s">
        <v>6332</v>
      </c>
      <c r="L3110" t="s">
        <v>6332</v>
      </c>
      <c r="M3110" t="s">
        <v>171</v>
      </c>
      <c r="N3110" t="s">
        <v>6613</v>
      </c>
      <c r="O3110" t="s">
        <v>6613</v>
      </c>
      <c r="P3110">
        <v>5331</v>
      </c>
      <c r="Q3110" s="14">
        <v>45492</v>
      </c>
      <c r="R3110" t="s">
        <v>9266</v>
      </c>
      <c r="S3110">
        <v>2024</v>
      </c>
      <c r="U3110" t="s">
        <v>2044</v>
      </c>
      <c r="V3110" s="346">
        <v>45536</v>
      </c>
      <c r="W3110" t="s">
        <v>8003</v>
      </c>
      <c r="AB3110" t="s">
        <v>7892</v>
      </c>
      <c r="AC3110" t="s">
        <v>7923</v>
      </c>
      <c r="AD3110" t="s">
        <v>7894</v>
      </c>
      <c r="AF3110">
        <v>36</v>
      </c>
      <c r="AG3110">
        <v>28</v>
      </c>
      <c r="AH3110" t="s">
        <v>7917</v>
      </c>
      <c r="AI3110" t="s">
        <v>7914</v>
      </c>
      <c r="AJ3110" t="s">
        <v>7897</v>
      </c>
      <c r="AK3110" t="s">
        <v>6322</v>
      </c>
      <c r="AL3110" t="s">
        <v>7898</v>
      </c>
      <c r="AN3110" t="s">
        <v>7899</v>
      </c>
      <c r="AO3110" t="s">
        <v>7900</v>
      </c>
    </row>
    <row r="3111" spans="1:41">
      <c r="A3111" t="s">
        <v>11432</v>
      </c>
      <c r="B3111" t="s">
        <v>2043</v>
      </c>
      <c r="C3111" t="s">
        <v>2044</v>
      </c>
      <c r="D3111" t="s">
        <v>6325</v>
      </c>
      <c r="E3111">
        <v>1</v>
      </c>
      <c r="F3111">
        <v>7464112024827</v>
      </c>
      <c r="G3111" t="s">
        <v>234</v>
      </c>
      <c r="H3111" t="s">
        <v>7158</v>
      </c>
      <c r="I3111" t="s">
        <v>314</v>
      </c>
      <c r="J3111" t="s">
        <v>315</v>
      </c>
      <c r="K3111" t="s">
        <v>6332</v>
      </c>
      <c r="L3111" t="s">
        <v>6332</v>
      </c>
      <c r="M3111" t="s">
        <v>171</v>
      </c>
      <c r="N3111" t="s">
        <v>6613</v>
      </c>
      <c r="O3111" t="s">
        <v>6613</v>
      </c>
      <c r="P3111">
        <v>5330</v>
      </c>
      <c r="Q3111" s="14">
        <v>45492</v>
      </c>
      <c r="R3111" t="s">
        <v>9266</v>
      </c>
      <c r="S3111">
        <v>2024</v>
      </c>
      <c r="U3111" t="s">
        <v>2044</v>
      </c>
      <c r="V3111" t="s">
        <v>10453</v>
      </c>
      <c r="W3111" t="s">
        <v>7919</v>
      </c>
      <c r="AB3111" t="s">
        <v>7892</v>
      </c>
      <c r="AC3111"/>
      <c r="AD3111" t="s">
        <v>7894</v>
      </c>
      <c r="AF3111"/>
      <c r="AG3111"/>
      <c r="AH3111" t="s">
        <v>7917</v>
      </c>
      <c r="AI3111" t="s">
        <v>7920</v>
      </c>
      <c r="AJ3111" t="s">
        <v>7897</v>
      </c>
      <c r="AK3111" t="s">
        <v>6322</v>
      </c>
      <c r="AL3111" t="s">
        <v>7898</v>
      </c>
      <c r="AN3111" t="s">
        <v>7899</v>
      </c>
      <c r="AO3111" t="s">
        <v>7900</v>
      </c>
    </row>
    <row r="3112" spans="1:41">
      <c r="A3112" t="s">
        <v>11433</v>
      </c>
      <c r="B3112" t="s">
        <v>2043</v>
      </c>
      <c r="C3112" t="s">
        <v>2044</v>
      </c>
      <c r="D3112" t="s">
        <v>6325</v>
      </c>
      <c r="E3112">
        <v>1</v>
      </c>
      <c r="F3112" t="s">
        <v>1055</v>
      </c>
      <c r="G3112" t="s">
        <v>234</v>
      </c>
      <c r="H3112" t="s">
        <v>3247</v>
      </c>
      <c r="I3112" t="s">
        <v>1268</v>
      </c>
      <c r="J3112" t="s">
        <v>4720</v>
      </c>
      <c r="K3112" t="s">
        <v>6332</v>
      </c>
      <c r="L3112" t="s">
        <v>6332</v>
      </c>
      <c r="M3112" t="s">
        <v>171</v>
      </c>
      <c r="N3112" t="s">
        <v>6613</v>
      </c>
      <c r="O3112" t="s">
        <v>6613</v>
      </c>
      <c r="P3112">
        <v>5329</v>
      </c>
      <c r="Q3112" s="14">
        <v>45492</v>
      </c>
      <c r="R3112" t="s">
        <v>9266</v>
      </c>
      <c r="S3112">
        <v>2024</v>
      </c>
      <c r="U3112" t="s">
        <v>2044</v>
      </c>
      <c r="V3112" s="346" t="s">
        <v>10453</v>
      </c>
      <c r="W3112" t="s">
        <v>8318</v>
      </c>
      <c r="AB3112" t="s">
        <v>7892</v>
      </c>
      <c r="AC3112" s="164" t="s">
        <v>7923</v>
      </c>
      <c r="AD3112" t="s">
        <v>7894</v>
      </c>
      <c r="AF3112" s="164">
        <v>61</v>
      </c>
      <c r="AG3112" s="164">
        <v>32</v>
      </c>
      <c r="AH3112" t="s">
        <v>7917</v>
      </c>
      <c r="AI3112" t="s">
        <v>7920</v>
      </c>
      <c r="AJ3112" t="s">
        <v>7897</v>
      </c>
      <c r="AK3112" t="s">
        <v>6322</v>
      </c>
      <c r="AL3112" t="s">
        <v>7898</v>
      </c>
      <c r="AN3112" t="s">
        <v>7899</v>
      </c>
      <c r="AO3112" t="s">
        <v>7900</v>
      </c>
    </row>
    <row r="3113" spans="1:41">
      <c r="A3113" t="s">
        <v>11434</v>
      </c>
      <c r="B3113" t="s">
        <v>3780</v>
      </c>
      <c r="C3113" t="s">
        <v>2044</v>
      </c>
      <c r="D3113" t="s">
        <v>6325</v>
      </c>
      <c r="E3113">
        <v>1</v>
      </c>
      <c r="F3113" t="s">
        <v>659</v>
      </c>
      <c r="G3113" t="s">
        <v>70</v>
      </c>
      <c r="H3113" t="s">
        <v>334</v>
      </c>
      <c r="I3113" t="s">
        <v>661</v>
      </c>
      <c r="J3113" t="s">
        <v>662</v>
      </c>
      <c r="K3113" t="s">
        <v>6332</v>
      </c>
      <c r="L3113" t="s">
        <v>6332</v>
      </c>
      <c r="M3113" t="s">
        <v>171</v>
      </c>
      <c r="N3113" t="s">
        <v>6613</v>
      </c>
      <c r="O3113" t="s">
        <v>6613</v>
      </c>
      <c r="P3113">
        <v>5328</v>
      </c>
      <c r="Q3113" s="14">
        <v>45492</v>
      </c>
      <c r="R3113" t="s">
        <v>9266</v>
      </c>
      <c r="S3113">
        <v>2024</v>
      </c>
      <c r="U3113" t="s">
        <v>2044</v>
      </c>
      <c r="V3113" s="346" t="s">
        <v>10453</v>
      </c>
      <c r="W3113" t="s">
        <v>8204</v>
      </c>
      <c r="AB3113" t="s">
        <v>7892</v>
      </c>
      <c r="AC3113"/>
      <c r="AD3113" t="s">
        <v>7894</v>
      </c>
      <c r="AF3113">
        <v>64</v>
      </c>
      <c r="AG3113">
        <v>61</v>
      </c>
      <c r="AH3113" t="s">
        <v>7895</v>
      </c>
      <c r="AI3113" t="s">
        <v>8100</v>
      </c>
      <c r="AJ3113" t="s">
        <v>7927</v>
      </c>
      <c r="AK3113" t="s">
        <v>6322</v>
      </c>
      <c r="AL3113" t="s">
        <v>7898</v>
      </c>
      <c r="AN3113" t="s">
        <v>7899</v>
      </c>
      <c r="AO3113" t="s">
        <v>7900</v>
      </c>
    </row>
    <row r="3114" spans="1:41">
      <c r="A3114" t="s">
        <v>11435</v>
      </c>
      <c r="B3114" t="s">
        <v>3442</v>
      </c>
      <c r="C3114" t="s">
        <v>2044</v>
      </c>
      <c r="D3114" t="s">
        <v>6325</v>
      </c>
      <c r="E3114">
        <v>1</v>
      </c>
      <c r="F3114" t="s">
        <v>7256</v>
      </c>
      <c r="G3114" t="s">
        <v>167</v>
      </c>
      <c r="H3114" t="s">
        <v>8684</v>
      </c>
      <c r="I3114" t="s">
        <v>749</v>
      </c>
      <c r="J3114" t="s">
        <v>750</v>
      </c>
      <c r="K3114" t="s">
        <v>6332</v>
      </c>
      <c r="L3114" t="s">
        <v>6332</v>
      </c>
      <c r="M3114" t="s">
        <v>171</v>
      </c>
      <c r="N3114" t="s">
        <v>6613</v>
      </c>
      <c r="O3114" t="s">
        <v>6613</v>
      </c>
      <c r="P3114">
        <v>5327</v>
      </c>
      <c r="Q3114" s="14">
        <v>45491</v>
      </c>
      <c r="R3114" t="s">
        <v>9266</v>
      </c>
      <c r="S3114">
        <v>2024</v>
      </c>
      <c r="U3114" t="s">
        <v>2044</v>
      </c>
      <c r="V3114" s="346">
        <v>45717</v>
      </c>
      <c r="W3114" t="s">
        <v>8743</v>
      </c>
      <c r="AB3114" t="s">
        <v>7892</v>
      </c>
      <c r="AC3114" s="164" t="s">
        <v>7923</v>
      </c>
      <c r="AD3114" t="s">
        <v>7894</v>
      </c>
      <c r="AF3114">
        <v>56</v>
      </c>
      <c r="AG3114">
        <v>8</v>
      </c>
      <c r="AH3114" t="s">
        <v>7895</v>
      </c>
      <c r="AI3114" t="s">
        <v>7920</v>
      </c>
      <c r="AJ3114" t="s">
        <v>7897</v>
      </c>
      <c r="AK3114" t="s">
        <v>6322</v>
      </c>
      <c r="AL3114" t="s">
        <v>7898</v>
      </c>
      <c r="AN3114" t="s">
        <v>7899</v>
      </c>
      <c r="AO3114" t="s">
        <v>7900</v>
      </c>
    </row>
    <row r="3115" spans="1:41">
      <c r="A3115" t="s">
        <v>11436</v>
      </c>
      <c r="B3115" t="s">
        <v>3780</v>
      </c>
      <c r="C3115" t="s">
        <v>2044</v>
      </c>
      <c r="D3115" t="s">
        <v>6325</v>
      </c>
      <c r="E3115">
        <v>1</v>
      </c>
      <c r="F3115" t="s">
        <v>1779</v>
      </c>
      <c r="G3115" t="s">
        <v>70</v>
      </c>
      <c r="H3115" t="s">
        <v>187</v>
      </c>
      <c r="I3115">
        <v>523</v>
      </c>
      <c r="J3115" t="s">
        <v>9329</v>
      </c>
      <c r="K3115" t="s">
        <v>186</v>
      </c>
      <c r="L3115" t="s">
        <v>6507</v>
      </c>
      <c r="M3115" t="s">
        <v>52</v>
      </c>
      <c r="N3115" t="s">
        <v>6613</v>
      </c>
      <c r="O3115" t="s">
        <v>6613</v>
      </c>
      <c r="P3115">
        <v>5326</v>
      </c>
      <c r="Q3115" s="14">
        <v>45491</v>
      </c>
      <c r="R3115" t="s">
        <v>9266</v>
      </c>
      <c r="S3115">
        <v>2024</v>
      </c>
      <c r="U3115" t="s">
        <v>2044</v>
      </c>
      <c r="V3115" s="346">
        <v>45658</v>
      </c>
      <c r="W3115" t="s">
        <v>9330</v>
      </c>
      <c r="AB3115" t="s">
        <v>7892</v>
      </c>
      <c r="AC3115"/>
      <c r="AD3115" t="s">
        <v>7894</v>
      </c>
      <c r="AF3115">
        <v>13</v>
      </c>
      <c r="AG3115">
        <v>36</v>
      </c>
      <c r="AH3115" t="s">
        <v>12</v>
      </c>
      <c r="AI3115" t="s">
        <v>7965</v>
      </c>
      <c r="AJ3115" t="s">
        <v>7909</v>
      </c>
      <c r="AK3115" t="s">
        <v>6322</v>
      </c>
      <c r="AL3115" t="s">
        <v>7898</v>
      </c>
      <c r="AN3115" t="s">
        <v>7899</v>
      </c>
      <c r="AO3115" t="s">
        <v>8084</v>
      </c>
    </row>
    <row r="3116" spans="1:41">
      <c r="A3116" t="s">
        <v>11437</v>
      </c>
      <c r="B3116" t="s">
        <v>3780</v>
      </c>
      <c r="C3116" t="s">
        <v>2044</v>
      </c>
      <c r="D3116" t="s">
        <v>6325</v>
      </c>
      <c r="E3116">
        <v>1</v>
      </c>
      <c r="F3116" t="s">
        <v>1555</v>
      </c>
      <c r="G3116" t="s">
        <v>70</v>
      </c>
      <c r="H3116" t="s">
        <v>11410</v>
      </c>
      <c r="I3116" t="s">
        <v>1557</v>
      </c>
      <c r="J3116" t="s">
        <v>6350</v>
      </c>
      <c r="K3116" t="s">
        <v>6332</v>
      </c>
      <c r="L3116" t="s">
        <v>6332</v>
      </c>
      <c r="M3116" t="s">
        <v>171</v>
      </c>
      <c r="N3116" t="s">
        <v>6613</v>
      </c>
      <c r="O3116" t="s">
        <v>6613</v>
      </c>
      <c r="P3116">
        <v>5325</v>
      </c>
      <c r="Q3116" s="14">
        <v>45491</v>
      </c>
      <c r="R3116" t="s">
        <v>9266</v>
      </c>
      <c r="S3116">
        <v>2024</v>
      </c>
      <c r="U3116" t="s">
        <v>2044</v>
      </c>
      <c r="V3116" s="346" t="s">
        <v>10453</v>
      </c>
      <c r="W3116" t="s">
        <v>8157</v>
      </c>
      <c r="AB3116" t="s">
        <v>7892</v>
      </c>
      <c r="AD3116" t="s">
        <v>7894</v>
      </c>
      <c r="AF3116">
        <v>49</v>
      </c>
      <c r="AG3116">
        <v>1</v>
      </c>
      <c r="AH3116" t="s">
        <v>7895</v>
      </c>
      <c r="AI3116" t="s">
        <v>7965</v>
      </c>
      <c r="AJ3116" t="s">
        <v>7909</v>
      </c>
      <c r="AK3116" t="s">
        <v>6322</v>
      </c>
      <c r="AL3116" t="s">
        <v>7898</v>
      </c>
      <c r="AN3116" t="s">
        <v>7899</v>
      </c>
      <c r="AO3116" t="s">
        <v>7900</v>
      </c>
    </row>
    <row r="3117" spans="1:41">
      <c r="A3117" t="s">
        <v>11438</v>
      </c>
      <c r="B3117" t="s">
        <v>3780</v>
      </c>
      <c r="C3117" t="s">
        <v>2044</v>
      </c>
      <c r="D3117" t="s">
        <v>6325</v>
      </c>
      <c r="E3117">
        <v>1</v>
      </c>
      <c r="F3117" t="s">
        <v>3791</v>
      </c>
      <c r="G3117" t="s">
        <v>70</v>
      </c>
      <c r="H3117" t="s">
        <v>1263</v>
      </c>
      <c r="I3117" t="s">
        <v>6570</v>
      </c>
      <c r="J3117" t="s">
        <v>6571</v>
      </c>
      <c r="K3117" t="s">
        <v>6332</v>
      </c>
      <c r="L3117" t="s">
        <v>6332</v>
      </c>
      <c r="M3117" t="s">
        <v>171</v>
      </c>
      <c r="N3117" t="s">
        <v>6613</v>
      </c>
      <c r="O3117" t="s">
        <v>6613</v>
      </c>
      <c r="P3117">
        <v>5324</v>
      </c>
      <c r="Q3117" s="14">
        <v>45491</v>
      </c>
      <c r="R3117" t="s">
        <v>9266</v>
      </c>
      <c r="S3117">
        <v>2024</v>
      </c>
      <c r="U3117" t="s">
        <v>2044</v>
      </c>
      <c r="V3117" t="s">
        <v>10453</v>
      </c>
      <c r="W3117" t="s">
        <v>8453</v>
      </c>
      <c r="AB3117" t="s">
        <v>7892</v>
      </c>
      <c r="AC3117" s="164" t="s">
        <v>7923</v>
      </c>
      <c r="AD3117" t="s">
        <v>7894</v>
      </c>
      <c r="AF3117">
        <v>60</v>
      </c>
      <c r="AG3117">
        <v>92</v>
      </c>
      <c r="AH3117" t="s">
        <v>7962</v>
      </c>
      <c r="AI3117" t="s">
        <v>7965</v>
      </c>
      <c r="AJ3117" t="s">
        <v>7909</v>
      </c>
      <c r="AK3117" t="s">
        <v>6322</v>
      </c>
      <c r="AL3117" t="s">
        <v>7898</v>
      </c>
      <c r="AN3117" t="s">
        <v>7899</v>
      </c>
      <c r="AO3117" t="s">
        <v>7900</v>
      </c>
    </row>
    <row r="3118" spans="1:41">
      <c r="A3118" t="s">
        <v>11439</v>
      </c>
      <c r="B3118" t="s">
        <v>3780</v>
      </c>
      <c r="C3118" t="s">
        <v>2044</v>
      </c>
      <c r="D3118" t="s">
        <v>6325</v>
      </c>
      <c r="E3118">
        <v>1</v>
      </c>
      <c r="F3118" t="s">
        <v>3688</v>
      </c>
      <c r="G3118" t="s">
        <v>70</v>
      </c>
      <c r="H3118" t="s">
        <v>187</v>
      </c>
      <c r="I3118">
        <v>4501</v>
      </c>
      <c r="J3118" t="s">
        <v>8751</v>
      </c>
      <c r="K3118" t="s">
        <v>186</v>
      </c>
      <c r="L3118" t="s">
        <v>186</v>
      </c>
      <c r="M3118" t="s">
        <v>52</v>
      </c>
      <c r="N3118" t="s">
        <v>6613</v>
      </c>
      <c r="O3118" t="s">
        <v>6613</v>
      </c>
      <c r="P3118">
        <v>5323</v>
      </c>
      <c r="Q3118" s="14">
        <v>45491</v>
      </c>
      <c r="R3118" t="s">
        <v>9266</v>
      </c>
      <c r="S3118">
        <v>2024</v>
      </c>
      <c r="U3118" t="s">
        <v>2044</v>
      </c>
      <c r="V3118" s="346">
        <v>45839</v>
      </c>
      <c r="W3118" t="s">
        <v>9543</v>
      </c>
      <c r="AB3118" t="s">
        <v>7892</v>
      </c>
      <c r="AC3118" t="s">
        <v>7923</v>
      </c>
      <c r="AD3118" t="s">
        <v>7894</v>
      </c>
      <c r="AF3118">
        <v>4</v>
      </c>
      <c r="AG3118">
        <v>66</v>
      </c>
      <c r="AH3118" t="s">
        <v>12</v>
      </c>
      <c r="AI3118" t="s">
        <v>7965</v>
      </c>
      <c r="AJ3118" t="s">
        <v>7909</v>
      </c>
      <c r="AK3118" t="s">
        <v>6322</v>
      </c>
      <c r="AL3118" t="s">
        <v>7898</v>
      </c>
      <c r="AN3118" t="s">
        <v>7899</v>
      </c>
      <c r="AO3118" t="s">
        <v>7900</v>
      </c>
    </row>
    <row r="3119" spans="1:41">
      <c r="A3119" t="s">
        <v>11440</v>
      </c>
      <c r="B3119" t="s">
        <v>2776</v>
      </c>
      <c r="C3119" t="s">
        <v>1491</v>
      </c>
      <c r="D3119" t="s">
        <v>7956</v>
      </c>
      <c r="E3119">
        <v>1</v>
      </c>
      <c r="F3119" t="s">
        <v>1659</v>
      </c>
      <c r="G3119" t="s">
        <v>47</v>
      </c>
      <c r="H3119" t="s">
        <v>51</v>
      </c>
      <c r="I3119">
        <v>576</v>
      </c>
      <c r="J3119" t="s">
        <v>6618</v>
      </c>
      <c r="K3119" t="s">
        <v>50</v>
      </c>
      <c r="L3119" t="s">
        <v>50</v>
      </c>
      <c r="M3119" t="s">
        <v>52</v>
      </c>
      <c r="N3119" t="s">
        <v>6431</v>
      </c>
      <c r="O3119" t="s">
        <v>6431</v>
      </c>
      <c r="P3119">
        <v>5322</v>
      </c>
      <c r="Q3119" s="14">
        <v>45491</v>
      </c>
      <c r="R3119" t="s">
        <v>9266</v>
      </c>
      <c r="S3119">
        <v>2024</v>
      </c>
      <c r="U3119" t="s">
        <v>1491</v>
      </c>
      <c r="V3119" s="346" t="s">
        <v>10453</v>
      </c>
      <c r="W3119" t="s">
        <v>11441</v>
      </c>
      <c r="AB3119" t="s">
        <v>7892</v>
      </c>
      <c r="AC3119"/>
      <c r="AD3119" t="s">
        <v>7894</v>
      </c>
      <c r="AF3119">
        <v>24</v>
      </c>
      <c r="AG3119">
        <v>91</v>
      </c>
      <c r="AH3119" t="s">
        <v>12</v>
      </c>
      <c r="AI3119" t="s">
        <v>7965</v>
      </c>
      <c r="AJ3119" t="s">
        <v>7909</v>
      </c>
      <c r="AK3119" t="s">
        <v>6322</v>
      </c>
      <c r="AL3119" t="s">
        <v>7958</v>
      </c>
      <c r="AM3119" s="164" t="s">
        <v>7959</v>
      </c>
      <c r="AN3119" t="s">
        <v>7899</v>
      </c>
      <c r="AO3119" t="s">
        <v>7900</v>
      </c>
    </row>
    <row r="3120" spans="1:41">
      <c r="A3120" t="s">
        <v>11442</v>
      </c>
      <c r="B3120" t="s">
        <v>1523</v>
      </c>
      <c r="C3120" t="s">
        <v>1524</v>
      </c>
      <c r="D3120" t="s">
        <v>6319</v>
      </c>
      <c r="E3120">
        <v>1</v>
      </c>
      <c r="F3120" t="s">
        <v>1580</v>
      </c>
      <c r="G3120" t="s">
        <v>70</v>
      </c>
      <c r="H3120" t="s">
        <v>187</v>
      </c>
      <c r="I3120">
        <v>530</v>
      </c>
      <c r="J3120" t="s">
        <v>6917</v>
      </c>
      <c r="K3120" t="s">
        <v>186</v>
      </c>
      <c r="L3120" t="s">
        <v>6507</v>
      </c>
      <c r="M3120" t="s">
        <v>52</v>
      </c>
      <c r="N3120" t="s">
        <v>6613</v>
      </c>
      <c r="O3120" t="s">
        <v>6613</v>
      </c>
      <c r="P3120">
        <v>5321</v>
      </c>
      <c r="Q3120" s="14">
        <v>45488</v>
      </c>
      <c r="R3120" t="s">
        <v>9266</v>
      </c>
      <c r="S3120">
        <v>2024</v>
      </c>
      <c r="U3120" t="s">
        <v>1524</v>
      </c>
      <c r="V3120" s="346">
        <v>45658</v>
      </c>
      <c r="W3120" t="s">
        <v>9075</v>
      </c>
      <c r="AB3120" t="s">
        <v>7892</v>
      </c>
      <c r="AD3120" t="s">
        <v>7894</v>
      </c>
      <c r="AF3120">
        <v>100</v>
      </c>
      <c r="AG3120">
        <v>92</v>
      </c>
      <c r="AH3120" t="s">
        <v>12</v>
      </c>
      <c r="AI3120" t="s">
        <v>4802</v>
      </c>
      <c r="AJ3120" t="s">
        <v>7897</v>
      </c>
      <c r="AK3120" t="s">
        <v>6322</v>
      </c>
      <c r="AL3120" t="s">
        <v>7952</v>
      </c>
      <c r="AM3120"/>
      <c r="AN3120" t="s">
        <v>7899</v>
      </c>
      <c r="AO3120" t="s">
        <v>8084</v>
      </c>
    </row>
    <row r="3121" spans="1:41">
      <c r="A3121" t="s">
        <v>11443</v>
      </c>
      <c r="B3121" t="s">
        <v>3095</v>
      </c>
      <c r="C3121" t="s">
        <v>2044</v>
      </c>
      <c r="D3121" t="s">
        <v>6325</v>
      </c>
      <c r="E3121">
        <v>1</v>
      </c>
      <c r="F3121" t="s">
        <v>4992</v>
      </c>
      <c r="G3121" t="s">
        <v>47</v>
      </c>
      <c r="H3121" t="s">
        <v>86</v>
      </c>
      <c r="I3121">
        <v>569</v>
      </c>
      <c r="J3121" t="s">
        <v>6823</v>
      </c>
      <c r="K3121" t="s">
        <v>50</v>
      </c>
      <c r="L3121" t="s">
        <v>6445</v>
      </c>
      <c r="M3121" t="s">
        <v>52</v>
      </c>
      <c r="N3121" t="s">
        <v>6613</v>
      </c>
      <c r="O3121" t="s">
        <v>6613</v>
      </c>
      <c r="P3121">
        <v>5320</v>
      </c>
      <c r="Q3121" s="14">
        <v>45488</v>
      </c>
      <c r="R3121" t="s">
        <v>9266</v>
      </c>
      <c r="S3121">
        <v>2024</v>
      </c>
      <c r="U3121" t="s">
        <v>2044</v>
      </c>
      <c r="V3121" s="346">
        <v>46235</v>
      </c>
      <c r="W3121" t="s">
        <v>11444</v>
      </c>
      <c r="AB3121" t="s">
        <v>7892</v>
      </c>
      <c r="AD3121" t="s">
        <v>7894</v>
      </c>
      <c r="AF3121">
        <v>100</v>
      </c>
      <c r="AG3121">
        <v>43</v>
      </c>
      <c r="AH3121" t="s">
        <v>12</v>
      </c>
      <c r="AI3121" t="s">
        <v>2514</v>
      </c>
      <c r="AJ3121" t="s">
        <v>7927</v>
      </c>
      <c r="AK3121" t="s">
        <v>6322</v>
      </c>
      <c r="AL3121" t="s">
        <v>7898</v>
      </c>
      <c r="AN3121" t="s">
        <v>7899</v>
      </c>
      <c r="AO3121" t="s">
        <v>7900</v>
      </c>
    </row>
    <row r="3122" spans="1:41">
      <c r="A3122" t="s">
        <v>11445</v>
      </c>
      <c r="B3122" t="s">
        <v>2781</v>
      </c>
      <c r="C3122" t="s">
        <v>1524</v>
      </c>
      <c r="D3122" t="s">
        <v>6319</v>
      </c>
      <c r="E3122">
        <v>1</v>
      </c>
      <c r="F3122" t="s">
        <v>4992</v>
      </c>
      <c r="G3122" t="s">
        <v>47</v>
      </c>
      <c r="H3122" t="s">
        <v>86</v>
      </c>
      <c r="I3122">
        <v>569</v>
      </c>
      <c r="J3122" t="s">
        <v>6823</v>
      </c>
      <c r="K3122" t="s">
        <v>50</v>
      </c>
      <c r="L3122" t="s">
        <v>6445</v>
      </c>
      <c r="M3122" t="s">
        <v>52</v>
      </c>
      <c r="N3122" t="s">
        <v>6431</v>
      </c>
      <c r="O3122" t="s">
        <v>6431</v>
      </c>
      <c r="P3122">
        <v>5320</v>
      </c>
      <c r="Q3122" s="14">
        <v>45488</v>
      </c>
      <c r="R3122" t="s">
        <v>9266</v>
      </c>
      <c r="S3122">
        <v>2024</v>
      </c>
      <c r="U3122" t="s">
        <v>1524</v>
      </c>
      <c r="V3122" s="346">
        <v>45658</v>
      </c>
      <c r="W3122" t="s">
        <v>11446</v>
      </c>
      <c r="X3122" s="182" t="s">
        <v>4992</v>
      </c>
      <c r="Y3122" s="172" t="s">
        <v>47</v>
      </c>
      <c r="Z3122" s="172" t="s">
        <v>86</v>
      </c>
      <c r="AA3122" s="172">
        <v>569</v>
      </c>
      <c r="AB3122" t="s">
        <v>7892</v>
      </c>
      <c r="AD3122" t="s">
        <v>7904</v>
      </c>
      <c r="AF3122">
        <v>100</v>
      </c>
      <c r="AG3122">
        <v>43</v>
      </c>
      <c r="AH3122" t="s">
        <v>12</v>
      </c>
      <c r="AI3122" t="s">
        <v>2514</v>
      </c>
      <c r="AJ3122" t="s">
        <v>7927</v>
      </c>
      <c r="AK3122" t="s">
        <v>6431</v>
      </c>
      <c r="AL3122" t="s">
        <v>7928</v>
      </c>
      <c r="AM3122" s="164" t="s">
        <v>7929</v>
      </c>
      <c r="AN3122" t="s">
        <v>1879</v>
      </c>
      <c r="AO3122" t="s">
        <v>7900</v>
      </c>
    </row>
    <row r="3123" spans="1:41">
      <c r="A3123" t="s">
        <v>11447</v>
      </c>
      <c r="B3123" t="s">
        <v>3780</v>
      </c>
      <c r="C3123" t="s">
        <v>2044</v>
      </c>
      <c r="D3123" t="s">
        <v>6325</v>
      </c>
      <c r="E3123">
        <v>1</v>
      </c>
      <c r="F3123" t="s">
        <v>2118</v>
      </c>
      <c r="G3123" t="s">
        <v>70</v>
      </c>
      <c r="H3123" t="s">
        <v>187</v>
      </c>
      <c r="I3123">
        <v>569</v>
      </c>
      <c r="J3123" t="s">
        <v>6823</v>
      </c>
      <c r="K3123" t="s">
        <v>50</v>
      </c>
      <c r="L3123" t="s">
        <v>6445</v>
      </c>
      <c r="M3123" t="s">
        <v>52</v>
      </c>
      <c r="N3123" t="s">
        <v>6613</v>
      </c>
      <c r="O3123" t="s">
        <v>6613</v>
      </c>
      <c r="P3123">
        <v>5320</v>
      </c>
      <c r="Q3123" s="14">
        <v>45488</v>
      </c>
      <c r="R3123" t="s">
        <v>9266</v>
      </c>
      <c r="S3123">
        <v>2024</v>
      </c>
      <c r="U3123" t="s">
        <v>2044</v>
      </c>
      <c r="V3123" s="346">
        <v>45658</v>
      </c>
      <c r="W3123" t="s">
        <v>8811</v>
      </c>
      <c r="X3123"/>
      <c r="Y3123"/>
      <c r="Z3123"/>
      <c r="AA3123"/>
      <c r="AB3123" t="s">
        <v>7892</v>
      </c>
      <c r="AD3123" t="s">
        <v>7894</v>
      </c>
      <c r="AF3123">
        <v>58</v>
      </c>
      <c r="AG3123">
        <v>18</v>
      </c>
      <c r="AH3123" t="s">
        <v>12</v>
      </c>
      <c r="AI3123" t="s">
        <v>2514</v>
      </c>
      <c r="AJ3123" t="s">
        <v>7927</v>
      </c>
      <c r="AK3123" t="s">
        <v>6322</v>
      </c>
      <c r="AL3123" t="s">
        <v>7898</v>
      </c>
      <c r="AM3123"/>
      <c r="AN3123" t="s">
        <v>7899</v>
      </c>
      <c r="AO3123" t="s">
        <v>7900</v>
      </c>
    </row>
    <row r="3124" spans="1:41">
      <c r="A3124" t="s">
        <v>11448</v>
      </c>
      <c r="B3124" t="s">
        <v>1523</v>
      </c>
      <c r="C3124" t="s">
        <v>1524</v>
      </c>
      <c r="D3124" t="s">
        <v>6319</v>
      </c>
      <c r="E3124">
        <v>1</v>
      </c>
      <c r="F3124" t="s">
        <v>312</v>
      </c>
      <c r="G3124" t="s">
        <v>70</v>
      </c>
      <c r="H3124" t="s">
        <v>7158</v>
      </c>
      <c r="I3124" t="s">
        <v>314</v>
      </c>
      <c r="J3124" t="s">
        <v>315</v>
      </c>
      <c r="K3124" t="s">
        <v>6332</v>
      </c>
      <c r="L3124" t="s">
        <v>6332</v>
      </c>
      <c r="M3124" t="s">
        <v>171</v>
      </c>
      <c r="N3124" t="s">
        <v>6613</v>
      </c>
      <c r="O3124" t="s">
        <v>6613</v>
      </c>
      <c r="P3124">
        <v>5319</v>
      </c>
      <c r="Q3124" s="14">
        <v>45488</v>
      </c>
      <c r="R3124" t="s">
        <v>9266</v>
      </c>
      <c r="S3124">
        <v>2024</v>
      </c>
      <c r="U3124" t="s">
        <v>1524</v>
      </c>
      <c r="V3124" s="346">
        <v>45658</v>
      </c>
      <c r="W3124" t="s">
        <v>8356</v>
      </c>
      <c r="AB3124" t="s">
        <v>7892</v>
      </c>
      <c r="AC3124" s="164" t="s">
        <v>7923</v>
      </c>
      <c r="AD3124" t="s">
        <v>7894</v>
      </c>
      <c r="AF3124"/>
      <c r="AG3124"/>
      <c r="AH3124" t="s">
        <v>7917</v>
      </c>
      <c r="AI3124" t="s">
        <v>7920</v>
      </c>
      <c r="AJ3124" t="s">
        <v>7897</v>
      </c>
      <c r="AK3124" t="s">
        <v>6322</v>
      </c>
      <c r="AL3124" t="s">
        <v>7952</v>
      </c>
      <c r="AN3124" t="s">
        <v>7899</v>
      </c>
      <c r="AO3124" t="s">
        <v>7900</v>
      </c>
    </row>
    <row r="3125" spans="1:41">
      <c r="A3125" t="s">
        <v>11449</v>
      </c>
      <c r="B3125" t="s">
        <v>1541</v>
      </c>
      <c r="C3125" t="s">
        <v>1524</v>
      </c>
      <c r="D3125" t="s">
        <v>6319</v>
      </c>
      <c r="E3125">
        <v>1</v>
      </c>
      <c r="F3125" t="s">
        <v>6468</v>
      </c>
      <c r="G3125" t="s">
        <v>234</v>
      </c>
      <c r="H3125" t="s">
        <v>6349</v>
      </c>
      <c r="I3125" t="s">
        <v>6469</v>
      </c>
      <c r="J3125" t="s">
        <v>6470</v>
      </c>
      <c r="K3125" t="s">
        <v>6332</v>
      </c>
      <c r="L3125" t="s">
        <v>6332</v>
      </c>
      <c r="M3125" t="s">
        <v>171</v>
      </c>
      <c r="N3125" t="s">
        <v>6613</v>
      </c>
      <c r="O3125" t="s">
        <v>6613</v>
      </c>
      <c r="P3125">
        <v>5318</v>
      </c>
      <c r="Q3125" s="14">
        <v>45488</v>
      </c>
      <c r="R3125" t="s">
        <v>9266</v>
      </c>
      <c r="S3125">
        <v>2024</v>
      </c>
      <c r="U3125" t="s">
        <v>1524</v>
      </c>
      <c r="V3125" s="346">
        <v>45778</v>
      </c>
      <c r="W3125" t="s">
        <v>10055</v>
      </c>
      <c r="AB3125" t="s">
        <v>7892</v>
      </c>
      <c r="AC3125" t="s">
        <v>7923</v>
      </c>
      <c r="AD3125" t="s">
        <v>7894</v>
      </c>
      <c r="AF3125" s="164">
        <v>100</v>
      </c>
      <c r="AG3125" s="164">
        <v>82</v>
      </c>
      <c r="AH3125" t="s">
        <v>7895</v>
      </c>
      <c r="AI3125" t="s">
        <v>4802</v>
      </c>
      <c r="AJ3125" t="s">
        <v>7897</v>
      </c>
      <c r="AK3125" t="s">
        <v>6322</v>
      </c>
      <c r="AL3125" t="s">
        <v>7952</v>
      </c>
      <c r="AN3125" t="s">
        <v>7899</v>
      </c>
      <c r="AO3125" t="s">
        <v>7900</v>
      </c>
    </row>
    <row r="3126" spans="1:41">
      <c r="A3126" t="s">
        <v>11450</v>
      </c>
      <c r="B3126" t="s">
        <v>1512</v>
      </c>
      <c r="C3126" t="s">
        <v>1491</v>
      </c>
      <c r="D3126" t="s">
        <v>7956</v>
      </c>
      <c r="E3126">
        <v>1</v>
      </c>
      <c r="F3126" t="s">
        <v>492</v>
      </c>
      <c r="G3126" t="s">
        <v>234</v>
      </c>
      <c r="H3126" t="s">
        <v>6353</v>
      </c>
      <c r="I3126" t="s">
        <v>1227</v>
      </c>
      <c r="J3126" t="s">
        <v>6527</v>
      </c>
      <c r="K3126" t="s">
        <v>496</v>
      </c>
      <c r="L3126" t="s">
        <v>496</v>
      </c>
      <c r="M3126" t="s">
        <v>496</v>
      </c>
      <c r="N3126" t="s">
        <v>6613</v>
      </c>
      <c r="O3126" t="s">
        <v>6613</v>
      </c>
      <c r="P3126">
        <v>5317</v>
      </c>
      <c r="Q3126" s="14">
        <v>45488</v>
      </c>
      <c r="R3126" t="s">
        <v>9266</v>
      </c>
      <c r="S3126">
        <v>2024</v>
      </c>
      <c r="U3126" t="s">
        <v>1491</v>
      </c>
      <c r="V3126" t="s">
        <v>10453</v>
      </c>
      <c r="W3126" t="s">
        <v>9823</v>
      </c>
      <c r="AB3126" t="s">
        <v>7892</v>
      </c>
      <c r="AC3126"/>
      <c r="AD3126" t="s">
        <v>7894</v>
      </c>
      <c r="AF3126"/>
      <c r="AG3126"/>
      <c r="AH3126" t="s">
        <v>7917</v>
      </c>
      <c r="AI3126" t="s">
        <v>7941</v>
      </c>
      <c r="AJ3126" t="s">
        <v>7897</v>
      </c>
      <c r="AK3126" t="s">
        <v>6322</v>
      </c>
      <c r="AL3126" t="s">
        <v>8504</v>
      </c>
      <c r="AN3126" t="s">
        <v>7899</v>
      </c>
      <c r="AO3126" t="s">
        <v>7966</v>
      </c>
    </row>
    <row r="3127" spans="1:41">
      <c r="A3127" t="s">
        <v>11451</v>
      </c>
      <c r="B3127" t="s">
        <v>3780</v>
      </c>
      <c r="C3127" t="s">
        <v>2044</v>
      </c>
      <c r="D3127" t="s">
        <v>6325</v>
      </c>
      <c r="E3127">
        <v>1</v>
      </c>
      <c r="F3127" t="s">
        <v>1960</v>
      </c>
      <c r="G3127" t="s">
        <v>70</v>
      </c>
      <c r="H3127" t="s">
        <v>187</v>
      </c>
      <c r="I3127">
        <v>4152</v>
      </c>
      <c r="J3127" t="s">
        <v>7802</v>
      </c>
      <c r="K3127" t="s">
        <v>186</v>
      </c>
      <c r="L3127" t="s">
        <v>6507</v>
      </c>
      <c r="M3127" t="s">
        <v>52</v>
      </c>
      <c r="N3127" t="s">
        <v>6613</v>
      </c>
      <c r="O3127" t="s">
        <v>6613</v>
      </c>
      <c r="P3127">
        <v>5316</v>
      </c>
      <c r="Q3127" s="14">
        <v>45485</v>
      </c>
      <c r="R3127" t="s">
        <v>9266</v>
      </c>
      <c r="S3127">
        <v>2024</v>
      </c>
      <c r="U3127" t="s">
        <v>2044</v>
      </c>
      <c r="V3127" s="346">
        <v>45658</v>
      </c>
      <c r="W3127" t="s">
        <v>10211</v>
      </c>
      <c r="AB3127" t="s">
        <v>7892</v>
      </c>
      <c r="AD3127" t="s">
        <v>7894</v>
      </c>
      <c r="AF3127" s="164">
        <v>54</v>
      </c>
      <c r="AG3127" s="164">
        <v>85</v>
      </c>
      <c r="AH3127" t="s">
        <v>12</v>
      </c>
      <c r="AI3127" t="s">
        <v>7935</v>
      </c>
      <c r="AJ3127" t="s">
        <v>7897</v>
      </c>
      <c r="AK3127" t="s">
        <v>6322</v>
      </c>
      <c r="AL3127" t="s">
        <v>7898</v>
      </c>
      <c r="AN3127" t="s">
        <v>7899</v>
      </c>
      <c r="AO3127" t="s">
        <v>7900</v>
      </c>
    </row>
    <row r="3128" spans="1:41">
      <c r="A3128" t="s">
        <v>11452</v>
      </c>
      <c r="B3128" t="s">
        <v>3095</v>
      </c>
      <c r="C3128" t="s">
        <v>2044</v>
      </c>
      <c r="D3128" t="s">
        <v>6325</v>
      </c>
      <c r="E3128">
        <v>1</v>
      </c>
      <c r="F3128" t="s">
        <v>4621</v>
      </c>
      <c r="G3128" t="s">
        <v>47</v>
      </c>
      <c r="H3128" t="s">
        <v>4623</v>
      </c>
      <c r="I3128">
        <v>7427</v>
      </c>
      <c r="J3128" t="s">
        <v>100</v>
      </c>
      <c r="K3128" t="s">
        <v>101</v>
      </c>
      <c r="L3128" t="s">
        <v>101</v>
      </c>
      <c r="M3128" t="s">
        <v>52</v>
      </c>
      <c r="N3128" t="s">
        <v>6613</v>
      </c>
      <c r="O3128" t="s">
        <v>6613</v>
      </c>
      <c r="P3128">
        <v>5315</v>
      </c>
      <c r="Q3128" s="14">
        <v>45485</v>
      </c>
      <c r="R3128" t="s">
        <v>9266</v>
      </c>
      <c r="S3128">
        <v>2024</v>
      </c>
      <c r="U3128" t="s">
        <v>2044</v>
      </c>
      <c r="V3128" s="346" t="s">
        <v>10453</v>
      </c>
      <c r="W3128" t="s">
        <v>8539</v>
      </c>
      <c r="AB3128" t="s">
        <v>7892</v>
      </c>
      <c r="AD3128" t="s">
        <v>7894</v>
      </c>
      <c r="AF3128">
        <v>80</v>
      </c>
      <c r="AG3128">
        <v>50</v>
      </c>
      <c r="AH3128" t="s">
        <v>101</v>
      </c>
      <c r="AI3128" t="s">
        <v>7935</v>
      </c>
      <c r="AJ3128" t="s">
        <v>7897</v>
      </c>
      <c r="AK3128" t="s">
        <v>6322</v>
      </c>
      <c r="AL3128" t="s">
        <v>7898</v>
      </c>
      <c r="AN3128" t="s">
        <v>7899</v>
      </c>
      <c r="AO3128" t="s">
        <v>8323</v>
      </c>
    </row>
    <row r="3129" spans="1:41">
      <c r="A3129" t="s">
        <v>11453</v>
      </c>
      <c r="B3129" t="s">
        <v>3095</v>
      </c>
      <c r="C3129" t="s">
        <v>2044</v>
      </c>
      <c r="D3129" t="s">
        <v>6325</v>
      </c>
      <c r="E3129">
        <v>1</v>
      </c>
      <c r="F3129" t="s">
        <v>148</v>
      </c>
      <c r="G3129" t="s">
        <v>47</v>
      </c>
      <c r="H3129" t="s">
        <v>152</v>
      </c>
      <c r="I3129">
        <v>7417</v>
      </c>
      <c r="J3129" t="s">
        <v>6582</v>
      </c>
      <c r="K3129" t="s">
        <v>6583</v>
      </c>
      <c r="L3129" t="s">
        <v>6584</v>
      </c>
      <c r="M3129" t="s">
        <v>52</v>
      </c>
      <c r="N3129" t="s">
        <v>6613</v>
      </c>
      <c r="O3129" t="s">
        <v>6613</v>
      </c>
      <c r="P3129">
        <v>5314</v>
      </c>
      <c r="Q3129" s="14">
        <v>45485</v>
      </c>
      <c r="R3129" t="s">
        <v>9266</v>
      </c>
      <c r="S3129">
        <v>2024</v>
      </c>
      <c r="U3129" t="s">
        <v>2044</v>
      </c>
      <c r="V3129" t="s">
        <v>10453</v>
      </c>
      <c r="W3129" t="s">
        <v>7937</v>
      </c>
      <c r="AB3129" t="s">
        <v>7892</v>
      </c>
      <c r="AD3129" t="s">
        <v>7894</v>
      </c>
      <c r="AF3129"/>
      <c r="AG3129"/>
      <c r="AH3129" t="s">
        <v>6583</v>
      </c>
      <c r="AI3129" t="s">
        <v>7935</v>
      </c>
      <c r="AJ3129" t="s">
        <v>7897</v>
      </c>
      <c r="AK3129" t="s">
        <v>6322</v>
      </c>
      <c r="AL3129" t="s">
        <v>7898</v>
      </c>
      <c r="AN3129" t="s">
        <v>7899</v>
      </c>
      <c r="AO3129" t="s">
        <v>7938</v>
      </c>
    </row>
    <row r="3130" spans="1:41">
      <c r="A3130" t="s">
        <v>11454</v>
      </c>
      <c r="B3130" t="s">
        <v>1541</v>
      </c>
      <c r="C3130" t="s">
        <v>1524</v>
      </c>
      <c r="D3130" t="s">
        <v>6319</v>
      </c>
      <c r="E3130">
        <v>1</v>
      </c>
      <c r="F3130" t="s">
        <v>3445</v>
      </c>
      <c r="G3130" t="s">
        <v>651</v>
      </c>
      <c r="H3130" t="s">
        <v>569</v>
      </c>
      <c r="I3130">
        <v>4326</v>
      </c>
      <c r="J3130" t="s">
        <v>7771</v>
      </c>
      <c r="K3130" t="s">
        <v>596</v>
      </c>
      <c r="L3130" t="s">
        <v>6547</v>
      </c>
      <c r="M3130" t="s">
        <v>52</v>
      </c>
      <c r="N3130" t="s">
        <v>6431</v>
      </c>
      <c r="O3130" t="s">
        <v>6431</v>
      </c>
      <c r="P3130">
        <v>5313</v>
      </c>
      <c r="Q3130" s="14">
        <v>45485</v>
      </c>
      <c r="R3130" t="s">
        <v>9266</v>
      </c>
      <c r="S3130">
        <v>2024</v>
      </c>
      <c r="U3130" t="s">
        <v>1524</v>
      </c>
      <c r="V3130" s="346">
        <v>45658</v>
      </c>
      <c r="W3130" t="s">
        <v>11455</v>
      </c>
      <c r="X3130" s="182" t="s">
        <v>3445</v>
      </c>
      <c r="Y3130" s="172" t="s">
        <v>651</v>
      </c>
      <c r="Z3130" s="172" t="s">
        <v>569</v>
      </c>
      <c r="AA3130" s="172">
        <v>4326</v>
      </c>
      <c r="AB3130" t="s">
        <v>7892</v>
      </c>
      <c r="AD3130" t="s">
        <v>7904</v>
      </c>
      <c r="AF3130" s="164">
        <v>28</v>
      </c>
      <c r="AG3130" s="164">
        <v>29</v>
      </c>
      <c r="AH3130" t="s">
        <v>12</v>
      </c>
      <c r="AI3130" t="s">
        <v>7965</v>
      </c>
      <c r="AJ3130" t="s">
        <v>7909</v>
      </c>
      <c r="AK3130" t="s">
        <v>6431</v>
      </c>
      <c r="AL3130" t="s">
        <v>7928</v>
      </c>
      <c r="AM3130" s="164" t="s">
        <v>7929</v>
      </c>
      <c r="AN3130" t="s">
        <v>1879</v>
      </c>
      <c r="AO3130" t="s">
        <v>4814</v>
      </c>
    </row>
    <row r="3131" spans="1:41">
      <c r="A3131" t="s">
        <v>11456</v>
      </c>
      <c r="B3131" t="s">
        <v>6372</v>
      </c>
      <c r="C3131" t="s">
        <v>8102</v>
      </c>
      <c r="D3131" t="s">
        <v>8103</v>
      </c>
      <c r="E3131">
        <v>1</v>
      </c>
      <c r="F3131" t="s">
        <v>2282</v>
      </c>
      <c r="G3131" t="s">
        <v>2137</v>
      </c>
      <c r="H3131" t="s">
        <v>2287</v>
      </c>
      <c r="I3131" t="s">
        <v>2284</v>
      </c>
      <c r="J3131" t="s">
        <v>2285</v>
      </c>
      <c r="K3131" t="s">
        <v>135</v>
      </c>
      <c r="L3131" t="s">
        <v>135</v>
      </c>
      <c r="M3131" t="s">
        <v>2286</v>
      </c>
      <c r="N3131" t="s">
        <v>6613</v>
      </c>
      <c r="O3131" t="s">
        <v>6613</v>
      </c>
      <c r="P3131">
        <v>5312</v>
      </c>
      <c r="Q3131" s="14">
        <v>45485</v>
      </c>
      <c r="R3131" t="s">
        <v>9266</v>
      </c>
      <c r="S3131">
        <v>2024</v>
      </c>
      <c r="U3131" t="s">
        <v>2044</v>
      </c>
      <c r="V3131" t="s">
        <v>10453</v>
      </c>
      <c r="W3131" t="s">
        <v>10374</v>
      </c>
      <c r="X3131"/>
      <c r="Y3131"/>
      <c r="Z3131"/>
      <c r="AA3131"/>
      <c r="AB3131" t="s">
        <v>7892</v>
      </c>
      <c r="AD3131" t="s">
        <v>7894</v>
      </c>
      <c r="AF3131"/>
      <c r="AG3131"/>
      <c r="AH3131" t="s">
        <v>7917</v>
      </c>
      <c r="AI3131" t="s">
        <v>7908</v>
      </c>
      <c r="AJ3131" t="s">
        <v>7909</v>
      </c>
      <c r="AK3131" t="s">
        <v>6322</v>
      </c>
      <c r="AL3131" t="s">
        <v>8105</v>
      </c>
      <c r="AM3131"/>
      <c r="AN3131" t="s">
        <v>7899</v>
      </c>
      <c r="AO3131" t="s">
        <v>120</v>
      </c>
    </row>
    <row r="3132" spans="1:41">
      <c r="A3132" t="s">
        <v>11457</v>
      </c>
      <c r="B3132" t="s">
        <v>3697</v>
      </c>
      <c r="C3132" t="s">
        <v>3698</v>
      </c>
      <c r="D3132" t="s">
        <v>11458</v>
      </c>
      <c r="E3132">
        <v>1</v>
      </c>
      <c r="F3132" t="s">
        <v>3454</v>
      </c>
      <c r="G3132" t="s">
        <v>47</v>
      </c>
      <c r="H3132" t="s">
        <v>51</v>
      </c>
      <c r="I3132">
        <v>568</v>
      </c>
      <c r="J3132" t="s">
        <v>7102</v>
      </c>
      <c r="K3132" t="s">
        <v>50</v>
      </c>
      <c r="L3132" t="s">
        <v>6445</v>
      </c>
      <c r="M3132" t="s">
        <v>52</v>
      </c>
      <c r="N3132" t="s">
        <v>6431</v>
      </c>
      <c r="O3132" t="s">
        <v>6431</v>
      </c>
      <c r="P3132">
        <v>5311</v>
      </c>
      <c r="Q3132" s="14">
        <v>45485</v>
      </c>
      <c r="R3132" t="s">
        <v>9266</v>
      </c>
      <c r="S3132">
        <v>2024</v>
      </c>
      <c r="U3132" t="s">
        <v>7903</v>
      </c>
      <c r="V3132" s="346" t="s">
        <v>10453</v>
      </c>
      <c r="W3132" t="s">
        <v>11459</v>
      </c>
      <c r="AB3132" t="s">
        <v>7892</v>
      </c>
      <c r="AD3132" t="s">
        <v>7894</v>
      </c>
      <c r="AF3132" s="164">
        <v>48</v>
      </c>
      <c r="AG3132" s="164">
        <v>44</v>
      </c>
      <c r="AH3132" t="s">
        <v>12</v>
      </c>
      <c r="AI3132" t="s">
        <v>7920</v>
      </c>
      <c r="AJ3132" t="s">
        <v>7897</v>
      </c>
      <c r="AK3132" t="s">
        <v>6322</v>
      </c>
      <c r="AL3132" t="s">
        <v>11460</v>
      </c>
      <c r="AN3132" t="s">
        <v>7899</v>
      </c>
      <c r="AO3132" t="s">
        <v>7900</v>
      </c>
    </row>
    <row r="3133" spans="1:41">
      <c r="A3133" t="s">
        <v>3696</v>
      </c>
      <c r="B3133" t="s">
        <v>3697</v>
      </c>
      <c r="C3133" t="s">
        <v>3698</v>
      </c>
      <c r="D3133" t="s">
        <v>11458</v>
      </c>
      <c r="E3133">
        <v>1</v>
      </c>
      <c r="F3133" t="s">
        <v>2027</v>
      </c>
      <c r="G3133" t="s">
        <v>47</v>
      </c>
      <c r="H3133" t="s">
        <v>86</v>
      </c>
      <c r="I3133">
        <v>578</v>
      </c>
      <c r="J3133" t="s">
        <v>7766</v>
      </c>
      <c r="K3133" t="s">
        <v>50</v>
      </c>
      <c r="L3133" t="s">
        <v>6445</v>
      </c>
      <c r="M3133" t="s">
        <v>52</v>
      </c>
      <c r="N3133" t="s">
        <v>6431</v>
      </c>
      <c r="O3133" t="s">
        <v>6431</v>
      </c>
      <c r="P3133">
        <v>5310</v>
      </c>
      <c r="Q3133" s="14">
        <v>45485</v>
      </c>
      <c r="R3133" t="s">
        <v>9266</v>
      </c>
      <c r="S3133">
        <v>2024</v>
      </c>
      <c r="U3133" t="s">
        <v>7903</v>
      </c>
      <c r="V3133" t="s">
        <v>10453</v>
      </c>
      <c r="W3133" t="s">
        <v>11461</v>
      </c>
      <c r="AB3133" t="s">
        <v>7892</v>
      </c>
      <c r="AD3133" t="s">
        <v>7894</v>
      </c>
      <c r="AF3133"/>
      <c r="AG3133"/>
      <c r="AH3133" t="s">
        <v>12</v>
      </c>
      <c r="AI3133" t="s">
        <v>7941</v>
      </c>
      <c r="AJ3133" t="s">
        <v>7897</v>
      </c>
      <c r="AK3133" t="s">
        <v>6322</v>
      </c>
      <c r="AL3133" t="s">
        <v>11460</v>
      </c>
      <c r="AN3133" t="s">
        <v>7899</v>
      </c>
      <c r="AO3133" t="s">
        <v>8755</v>
      </c>
    </row>
    <row r="3134" spans="1:41">
      <c r="A3134" t="s">
        <v>11462</v>
      </c>
      <c r="B3134" t="s">
        <v>3780</v>
      </c>
      <c r="C3134" t="s">
        <v>2044</v>
      </c>
      <c r="D3134" t="s">
        <v>6325</v>
      </c>
      <c r="E3134">
        <v>1</v>
      </c>
      <c r="F3134" t="s">
        <v>7190</v>
      </c>
      <c r="G3134" t="s">
        <v>70</v>
      </c>
      <c r="H3134" t="s">
        <v>7191</v>
      </c>
      <c r="I3134" t="s">
        <v>1742</v>
      </c>
      <c r="J3134" t="s">
        <v>6415</v>
      </c>
      <c r="K3134" t="s">
        <v>496</v>
      </c>
      <c r="L3134" t="s">
        <v>496</v>
      </c>
      <c r="M3134" t="s">
        <v>496</v>
      </c>
      <c r="N3134" t="s">
        <v>6613</v>
      </c>
      <c r="O3134" t="s">
        <v>6613</v>
      </c>
      <c r="P3134">
        <v>5309</v>
      </c>
      <c r="Q3134" s="14">
        <v>45484</v>
      </c>
      <c r="R3134" t="s">
        <v>9266</v>
      </c>
      <c r="S3134">
        <v>2024</v>
      </c>
      <c r="U3134" t="s">
        <v>2044</v>
      </c>
      <c r="V3134" s="346">
        <v>45748</v>
      </c>
      <c r="W3134" t="s">
        <v>9373</v>
      </c>
      <c r="AB3134" t="s">
        <v>7892</v>
      </c>
      <c r="AC3134" s="164" t="s">
        <v>7923</v>
      </c>
      <c r="AD3134" t="s">
        <v>7894</v>
      </c>
      <c r="AH3134" t="s">
        <v>7986</v>
      </c>
      <c r="AI3134" t="s">
        <v>7920</v>
      </c>
      <c r="AJ3134" t="s">
        <v>7897</v>
      </c>
      <c r="AK3134" t="s">
        <v>6322</v>
      </c>
      <c r="AL3134" t="s">
        <v>7898</v>
      </c>
      <c r="AN3134" t="s">
        <v>7899</v>
      </c>
      <c r="AO3134" t="s">
        <v>7966</v>
      </c>
    </row>
    <row r="3135" spans="1:41">
      <c r="A3135" t="s">
        <v>11463</v>
      </c>
      <c r="B3135" t="s">
        <v>3442</v>
      </c>
      <c r="C3135" t="s">
        <v>2044</v>
      </c>
      <c r="D3135" t="s">
        <v>6325</v>
      </c>
      <c r="E3135">
        <v>1</v>
      </c>
      <c r="F3135" t="s">
        <v>3439</v>
      </c>
      <c r="G3135" t="s">
        <v>208</v>
      </c>
      <c r="H3135" t="s">
        <v>6514</v>
      </c>
      <c r="I3135" t="s">
        <v>236</v>
      </c>
      <c r="J3135" t="s">
        <v>6518</v>
      </c>
      <c r="K3135" t="s">
        <v>6332</v>
      </c>
      <c r="L3135" t="s">
        <v>6332</v>
      </c>
      <c r="M3135" t="s">
        <v>171</v>
      </c>
      <c r="N3135" t="s">
        <v>6613</v>
      </c>
      <c r="O3135" t="s">
        <v>6613</v>
      </c>
      <c r="P3135">
        <v>5308</v>
      </c>
      <c r="Q3135" s="14">
        <v>45483</v>
      </c>
      <c r="R3135" t="s">
        <v>9266</v>
      </c>
      <c r="S3135">
        <v>2024</v>
      </c>
      <c r="U3135" t="s">
        <v>2044</v>
      </c>
      <c r="V3135" t="s">
        <v>10453</v>
      </c>
      <c r="W3135" t="s">
        <v>8046</v>
      </c>
      <c r="AB3135" t="s">
        <v>7892</v>
      </c>
      <c r="AC3135"/>
      <c r="AD3135" t="s">
        <v>7894</v>
      </c>
      <c r="AF3135" s="164">
        <v>61</v>
      </c>
      <c r="AG3135" s="164">
        <v>63</v>
      </c>
      <c r="AH3135" t="s">
        <v>7917</v>
      </c>
      <c r="AI3135" t="s">
        <v>7914</v>
      </c>
      <c r="AJ3135" t="s">
        <v>7897</v>
      </c>
      <c r="AK3135" t="s">
        <v>6322</v>
      </c>
      <c r="AL3135" t="s">
        <v>7898</v>
      </c>
      <c r="AN3135" t="s">
        <v>7899</v>
      </c>
      <c r="AO3135" t="s">
        <v>7900</v>
      </c>
    </row>
    <row r="3136" spans="1:41">
      <c r="A3136" t="s">
        <v>11464</v>
      </c>
      <c r="B3136" t="s">
        <v>3100</v>
      </c>
      <c r="C3136" t="s">
        <v>1524</v>
      </c>
      <c r="D3136" t="s">
        <v>6319</v>
      </c>
      <c r="E3136">
        <v>1</v>
      </c>
      <c r="F3136" t="s">
        <v>1354</v>
      </c>
      <c r="G3136" t="s">
        <v>208</v>
      </c>
      <c r="H3136" t="s">
        <v>6349</v>
      </c>
      <c r="I3136" t="s">
        <v>1356</v>
      </c>
      <c r="J3136" t="s">
        <v>6773</v>
      </c>
      <c r="K3136" t="s">
        <v>6332</v>
      </c>
      <c r="L3136" t="s">
        <v>6332</v>
      </c>
      <c r="M3136" t="s">
        <v>171</v>
      </c>
      <c r="N3136" t="s">
        <v>6613</v>
      </c>
      <c r="O3136" t="s">
        <v>6613</v>
      </c>
      <c r="P3136">
        <v>5307</v>
      </c>
      <c r="Q3136" s="14">
        <v>45483</v>
      </c>
      <c r="R3136" t="s">
        <v>9266</v>
      </c>
      <c r="S3136">
        <v>2024</v>
      </c>
      <c r="U3136" t="s">
        <v>1524</v>
      </c>
      <c r="V3136" s="346">
        <v>45658</v>
      </c>
      <c r="W3136" t="s">
        <v>9023</v>
      </c>
      <c r="AB3136" t="s">
        <v>7892</v>
      </c>
      <c r="AD3136" t="s">
        <v>7894</v>
      </c>
      <c r="AF3136">
        <v>61</v>
      </c>
      <c r="AG3136">
        <v>69</v>
      </c>
      <c r="AH3136" t="s">
        <v>7895</v>
      </c>
      <c r="AI3136" t="s">
        <v>7944</v>
      </c>
      <c r="AJ3136" t="s">
        <v>7945</v>
      </c>
      <c r="AK3136" t="s">
        <v>6322</v>
      </c>
      <c r="AL3136" t="s">
        <v>7952</v>
      </c>
      <c r="AN3136" t="s">
        <v>7899</v>
      </c>
      <c r="AO3136" t="s">
        <v>7900</v>
      </c>
    </row>
    <row r="3137" spans="1:41">
      <c r="A3137" t="s">
        <v>11465</v>
      </c>
      <c r="B3137" t="s">
        <v>3780</v>
      </c>
      <c r="C3137" t="s">
        <v>2044</v>
      </c>
      <c r="D3137" t="s">
        <v>6325</v>
      </c>
      <c r="E3137">
        <v>1</v>
      </c>
      <c r="F3137" t="s">
        <v>1441</v>
      </c>
      <c r="G3137" t="s">
        <v>70</v>
      </c>
      <c r="H3137" t="s">
        <v>6429</v>
      </c>
      <c r="I3137" t="s">
        <v>1443</v>
      </c>
      <c r="J3137" t="s">
        <v>6430</v>
      </c>
      <c r="K3137" t="s">
        <v>6332</v>
      </c>
      <c r="L3137" t="s">
        <v>6332</v>
      </c>
      <c r="M3137" t="s">
        <v>171</v>
      </c>
      <c r="N3137" t="s">
        <v>6613</v>
      </c>
      <c r="O3137" t="s">
        <v>6613</v>
      </c>
      <c r="P3137">
        <v>5306</v>
      </c>
      <c r="Q3137" s="14">
        <v>45483</v>
      </c>
      <c r="R3137" t="s">
        <v>9266</v>
      </c>
      <c r="S3137">
        <v>2024</v>
      </c>
      <c r="U3137" t="s">
        <v>2044</v>
      </c>
      <c r="V3137" s="346" t="s">
        <v>10453</v>
      </c>
      <c r="W3137" t="s">
        <v>7990</v>
      </c>
      <c r="AB3137" t="s">
        <v>7892</v>
      </c>
      <c r="AC3137" s="164" t="s">
        <v>7923</v>
      </c>
      <c r="AD3137" t="s">
        <v>7894</v>
      </c>
      <c r="AF3137">
        <v>69</v>
      </c>
      <c r="AG3137">
        <v>87</v>
      </c>
      <c r="AH3137" t="s">
        <v>7962</v>
      </c>
      <c r="AI3137" t="s">
        <v>7896</v>
      </c>
      <c r="AJ3137" t="s">
        <v>7897</v>
      </c>
      <c r="AK3137" t="s">
        <v>6322</v>
      </c>
      <c r="AL3137" t="s">
        <v>7898</v>
      </c>
      <c r="AN3137" t="s">
        <v>7899</v>
      </c>
      <c r="AO3137" t="s">
        <v>7900</v>
      </c>
    </row>
    <row r="3138" spans="1:41">
      <c r="A3138" t="s">
        <v>11466</v>
      </c>
      <c r="B3138" t="s">
        <v>3780</v>
      </c>
      <c r="C3138" t="s">
        <v>2044</v>
      </c>
      <c r="D3138" t="s">
        <v>6325</v>
      </c>
      <c r="E3138">
        <v>1</v>
      </c>
      <c r="F3138" t="s">
        <v>7104</v>
      </c>
      <c r="G3138" t="s">
        <v>70</v>
      </c>
      <c r="H3138" t="s">
        <v>7105</v>
      </c>
      <c r="I3138" t="s">
        <v>290</v>
      </c>
      <c r="J3138" t="s">
        <v>291</v>
      </c>
      <c r="K3138" t="s">
        <v>6332</v>
      </c>
      <c r="L3138" t="s">
        <v>6332</v>
      </c>
      <c r="M3138" t="s">
        <v>171</v>
      </c>
      <c r="N3138" t="s">
        <v>6613</v>
      </c>
      <c r="O3138" t="s">
        <v>6613</v>
      </c>
      <c r="P3138">
        <v>5305</v>
      </c>
      <c r="Q3138" s="14">
        <v>45483</v>
      </c>
      <c r="R3138" t="s">
        <v>9266</v>
      </c>
      <c r="S3138">
        <v>2024</v>
      </c>
      <c r="U3138" t="s">
        <v>2044</v>
      </c>
      <c r="V3138" s="346">
        <v>45809</v>
      </c>
      <c r="W3138" t="s">
        <v>9810</v>
      </c>
      <c r="AB3138" t="s">
        <v>7892</v>
      </c>
      <c r="AC3138" t="s">
        <v>7923</v>
      </c>
      <c r="AD3138" t="s">
        <v>7894</v>
      </c>
      <c r="AF3138">
        <v>76</v>
      </c>
      <c r="AG3138">
        <v>41</v>
      </c>
      <c r="AH3138" t="s">
        <v>7917</v>
      </c>
      <c r="AI3138" t="s">
        <v>8047</v>
      </c>
      <c r="AJ3138" t="s">
        <v>7897</v>
      </c>
      <c r="AK3138" t="s">
        <v>6322</v>
      </c>
      <c r="AL3138" t="s">
        <v>7898</v>
      </c>
      <c r="AN3138" t="s">
        <v>7899</v>
      </c>
      <c r="AO3138" t="s">
        <v>7900</v>
      </c>
    </row>
    <row r="3139" spans="1:41">
      <c r="A3139" t="s">
        <v>11467</v>
      </c>
      <c r="B3139" t="s">
        <v>3780</v>
      </c>
      <c r="C3139" t="s">
        <v>2044</v>
      </c>
      <c r="D3139" t="s">
        <v>6325</v>
      </c>
      <c r="E3139">
        <v>1</v>
      </c>
      <c r="F3139" t="s">
        <v>312</v>
      </c>
      <c r="G3139" t="s">
        <v>70</v>
      </c>
      <c r="H3139" t="s">
        <v>7158</v>
      </c>
      <c r="I3139" t="s">
        <v>314</v>
      </c>
      <c r="J3139" t="s">
        <v>315</v>
      </c>
      <c r="K3139" t="s">
        <v>6332</v>
      </c>
      <c r="L3139" t="s">
        <v>6332</v>
      </c>
      <c r="M3139" t="s">
        <v>171</v>
      </c>
      <c r="N3139" t="s">
        <v>6613</v>
      </c>
      <c r="O3139" t="s">
        <v>6613</v>
      </c>
      <c r="P3139">
        <v>5304</v>
      </c>
      <c r="Q3139" s="14">
        <v>45483</v>
      </c>
      <c r="R3139" t="s">
        <v>9266</v>
      </c>
      <c r="S3139">
        <v>2024</v>
      </c>
      <c r="U3139" t="s">
        <v>2044</v>
      </c>
      <c r="V3139" s="346">
        <v>45658</v>
      </c>
      <c r="W3139" t="s">
        <v>8052</v>
      </c>
      <c r="AB3139" t="s">
        <v>7892</v>
      </c>
      <c r="AC3139"/>
      <c r="AD3139" t="s">
        <v>7894</v>
      </c>
      <c r="AF3139"/>
      <c r="AG3139"/>
      <c r="AH3139" t="s">
        <v>7917</v>
      </c>
      <c r="AI3139" t="s">
        <v>7920</v>
      </c>
      <c r="AJ3139" t="s">
        <v>7897</v>
      </c>
      <c r="AK3139" t="s">
        <v>6322</v>
      </c>
      <c r="AL3139" t="s">
        <v>7898</v>
      </c>
      <c r="AN3139" t="s">
        <v>7899</v>
      </c>
      <c r="AO3139" t="s">
        <v>7900</v>
      </c>
    </row>
    <row r="3140" spans="1:41">
      <c r="A3140" t="s">
        <v>11468</v>
      </c>
      <c r="B3140" t="s">
        <v>6423</v>
      </c>
      <c r="C3140" t="s">
        <v>8102</v>
      </c>
      <c r="D3140" t="s">
        <v>8103</v>
      </c>
      <c r="E3140">
        <v>1</v>
      </c>
      <c r="F3140" t="s">
        <v>1995</v>
      </c>
      <c r="G3140" t="s">
        <v>1233</v>
      </c>
      <c r="H3140" t="s">
        <v>6401</v>
      </c>
      <c r="I3140" t="s">
        <v>1997</v>
      </c>
      <c r="J3140" t="s">
        <v>1998</v>
      </c>
      <c r="K3140" t="s">
        <v>135</v>
      </c>
      <c r="L3140" t="s">
        <v>135</v>
      </c>
      <c r="M3140" t="s">
        <v>1999</v>
      </c>
      <c r="N3140" t="s">
        <v>6613</v>
      </c>
      <c r="O3140" t="s">
        <v>6613</v>
      </c>
      <c r="P3140">
        <v>5303</v>
      </c>
      <c r="Q3140" s="14">
        <v>45483</v>
      </c>
      <c r="R3140" t="s">
        <v>9266</v>
      </c>
      <c r="S3140">
        <v>2024</v>
      </c>
      <c r="U3140" t="s">
        <v>2044</v>
      </c>
      <c r="V3140" s="346">
        <v>45566</v>
      </c>
      <c r="W3140" t="s">
        <v>8972</v>
      </c>
      <c r="AB3140" t="s">
        <v>7892</v>
      </c>
      <c r="AC3140" s="164" t="s">
        <v>7923</v>
      </c>
      <c r="AD3140" t="s">
        <v>7894</v>
      </c>
      <c r="AH3140" t="s">
        <v>6040</v>
      </c>
      <c r="AI3140" t="s">
        <v>7920</v>
      </c>
      <c r="AJ3140" t="s">
        <v>7897</v>
      </c>
      <c r="AK3140" t="s">
        <v>6322</v>
      </c>
      <c r="AL3140" t="s">
        <v>8105</v>
      </c>
      <c r="AN3140" t="s">
        <v>7899</v>
      </c>
      <c r="AO3140" t="s">
        <v>7966</v>
      </c>
    </row>
    <row r="3141" spans="1:41">
      <c r="A3141" t="s">
        <v>11469</v>
      </c>
      <c r="B3141" t="s">
        <v>6410</v>
      </c>
      <c r="C3141" t="s">
        <v>6411</v>
      </c>
      <c r="D3141" t="s">
        <v>6412</v>
      </c>
      <c r="E3141">
        <v>1</v>
      </c>
      <c r="F3141" t="s">
        <v>1995</v>
      </c>
      <c r="G3141" t="s">
        <v>1233</v>
      </c>
      <c r="H3141" t="s">
        <v>6401</v>
      </c>
      <c r="I3141" t="s">
        <v>1997</v>
      </c>
      <c r="J3141" t="s">
        <v>1998</v>
      </c>
      <c r="K3141" t="s">
        <v>135</v>
      </c>
      <c r="L3141" t="s">
        <v>135</v>
      </c>
      <c r="M3141" t="s">
        <v>1999</v>
      </c>
      <c r="N3141" t="s">
        <v>6613</v>
      </c>
      <c r="O3141" t="s">
        <v>6613</v>
      </c>
      <c r="P3141">
        <v>5303</v>
      </c>
      <c r="Q3141" s="14">
        <v>45483</v>
      </c>
      <c r="R3141" t="s">
        <v>9266</v>
      </c>
      <c r="S3141">
        <v>2024</v>
      </c>
      <c r="U3141" t="s">
        <v>2044</v>
      </c>
      <c r="V3141" s="346">
        <v>45474</v>
      </c>
      <c r="W3141" t="s">
        <v>8249</v>
      </c>
      <c r="AB3141" t="s">
        <v>7892</v>
      </c>
      <c r="AC3141" t="s">
        <v>7923</v>
      </c>
      <c r="AD3141" t="s">
        <v>7894</v>
      </c>
      <c r="AH3141" t="s">
        <v>6040</v>
      </c>
      <c r="AI3141" t="s">
        <v>7920</v>
      </c>
      <c r="AJ3141" t="s">
        <v>7897</v>
      </c>
      <c r="AK3141" t="s">
        <v>6322</v>
      </c>
      <c r="AL3141" t="s">
        <v>8179</v>
      </c>
      <c r="AN3141" t="s">
        <v>7899</v>
      </c>
      <c r="AO3141" t="s">
        <v>7966</v>
      </c>
    </row>
    <row r="3142" spans="1:41">
      <c r="A3142" t="s">
        <v>11470</v>
      </c>
      <c r="B3142" t="s">
        <v>6398</v>
      </c>
      <c r="C3142" t="s">
        <v>6399</v>
      </c>
      <c r="D3142" t="s">
        <v>6400</v>
      </c>
      <c r="E3142">
        <v>1</v>
      </c>
      <c r="F3142" t="s">
        <v>1995</v>
      </c>
      <c r="G3142" t="s">
        <v>1233</v>
      </c>
      <c r="H3142" t="s">
        <v>6401</v>
      </c>
      <c r="I3142" t="s">
        <v>1997</v>
      </c>
      <c r="J3142" t="s">
        <v>1998</v>
      </c>
      <c r="K3142" t="s">
        <v>135</v>
      </c>
      <c r="L3142" t="s">
        <v>135</v>
      </c>
      <c r="M3142" t="s">
        <v>1999</v>
      </c>
      <c r="N3142" t="s">
        <v>6613</v>
      </c>
      <c r="O3142" t="s">
        <v>6613</v>
      </c>
      <c r="P3142">
        <v>5303</v>
      </c>
      <c r="Q3142" s="14">
        <v>45483</v>
      </c>
      <c r="R3142" t="s">
        <v>9266</v>
      </c>
      <c r="S3142">
        <v>2024</v>
      </c>
      <c r="U3142" t="s">
        <v>2044</v>
      </c>
      <c r="V3142" s="346">
        <v>45536</v>
      </c>
      <c r="W3142" t="s">
        <v>8027</v>
      </c>
      <c r="AB3142" t="s">
        <v>7892</v>
      </c>
      <c r="AC3142" t="s">
        <v>7923</v>
      </c>
      <c r="AD3142" t="s">
        <v>7894</v>
      </c>
      <c r="AH3142" t="s">
        <v>6040</v>
      </c>
      <c r="AI3142" t="s">
        <v>7920</v>
      </c>
      <c r="AJ3142" t="s">
        <v>7897</v>
      </c>
      <c r="AK3142" t="s">
        <v>6322</v>
      </c>
      <c r="AL3142" t="s">
        <v>8028</v>
      </c>
      <c r="AN3142" t="s">
        <v>7899</v>
      </c>
      <c r="AO3142" t="s">
        <v>7966</v>
      </c>
    </row>
    <row r="3143" spans="1:41">
      <c r="A3143" t="s">
        <v>11471</v>
      </c>
      <c r="B3143" t="s">
        <v>1523</v>
      </c>
      <c r="C3143" t="s">
        <v>1524</v>
      </c>
      <c r="D3143" t="s">
        <v>6319</v>
      </c>
      <c r="E3143">
        <v>1</v>
      </c>
      <c r="F3143" t="s">
        <v>1837</v>
      </c>
      <c r="G3143" t="s">
        <v>70</v>
      </c>
      <c r="H3143" t="s">
        <v>187</v>
      </c>
      <c r="I3143">
        <v>4140</v>
      </c>
      <c r="J3143" t="s">
        <v>6635</v>
      </c>
      <c r="K3143" t="s">
        <v>186</v>
      </c>
      <c r="L3143" t="s">
        <v>6507</v>
      </c>
      <c r="M3143" t="s">
        <v>52</v>
      </c>
      <c r="N3143" t="s">
        <v>6431</v>
      </c>
      <c r="O3143" t="s">
        <v>6431</v>
      </c>
      <c r="P3143">
        <v>5302</v>
      </c>
      <c r="Q3143" s="14">
        <v>45482</v>
      </c>
      <c r="R3143" t="s">
        <v>9266</v>
      </c>
      <c r="S3143">
        <v>2024</v>
      </c>
      <c r="U3143" t="s">
        <v>1524</v>
      </c>
      <c r="V3143" s="346">
        <v>45658</v>
      </c>
      <c r="W3143" t="s">
        <v>11472</v>
      </c>
      <c r="X3143" s="182" t="s">
        <v>1837</v>
      </c>
      <c r="Y3143" s="172" t="s">
        <v>70</v>
      </c>
      <c r="Z3143" s="172" t="s">
        <v>187</v>
      </c>
      <c r="AA3143" s="172">
        <v>4140</v>
      </c>
      <c r="AB3143" t="s">
        <v>7892</v>
      </c>
      <c r="AC3143"/>
      <c r="AD3143" t="s">
        <v>7904</v>
      </c>
      <c r="AF3143" s="164">
        <v>10</v>
      </c>
      <c r="AG3143" s="164">
        <v>24</v>
      </c>
      <c r="AH3143" t="s">
        <v>12</v>
      </c>
      <c r="AI3143" t="s">
        <v>7908</v>
      </c>
      <c r="AJ3143" t="s">
        <v>7909</v>
      </c>
      <c r="AK3143" t="s">
        <v>6431</v>
      </c>
      <c r="AL3143" t="s">
        <v>7928</v>
      </c>
      <c r="AM3143" s="164" t="s">
        <v>7929</v>
      </c>
      <c r="AN3143" t="s">
        <v>1879</v>
      </c>
      <c r="AO3143" t="s">
        <v>7900</v>
      </c>
    </row>
    <row r="3144" spans="1:41">
      <c r="A3144" t="s">
        <v>11473</v>
      </c>
      <c r="B3144" t="s">
        <v>3100</v>
      </c>
      <c r="C3144" t="s">
        <v>1524</v>
      </c>
      <c r="D3144" t="s">
        <v>6319</v>
      </c>
      <c r="E3144">
        <v>1</v>
      </c>
      <c r="F3144" t="s">
        <v>2955</v>
      </c>
      <c r="G3144" t="s">
        <v>208</v>
      </c>
      <c r="H3144" t="s">
        <v>6349</v>
      </c>
      <c r="I3144" t="s">
        <v>749</v>
      </c>
      <c r="J3144" t="s">
        <v>750</v>
      </c>
      <c r="K3144" t="s">
        <v>6332</v>
      </c>
      <c r="L3144" t="s">
        <v>6332</v>
      </c>
      <c r="M3144" t="s">
        <v>171</v>
      </c>
      <c r="N3144" t="s">
        <v>6613</v>
      </c>
      <c r="O3144" t="s">
        <v>6613</v>
      </c>
      <c r="P3144">
        <v>5301</v>
      </c>
      <c r="Q3144" s="14">
        <v>45482</v>
      </c>
      <c r="R3144" t="s">
        <v>9266</v>
      </c>
      <c r="S3144">
        <v>2024</v>
      </c>
      <c r="U3144" t="s">
        <v>1524</v>
      </c>
      <c r="V3144" s="346" t="s">
        <v>10453</v>
      </c>
      <c r="W3144" t="s">
        <v>9193</v>
      </c>
      <c r="X3144"/>
      <c r="Y3144"/>
      <c r="Z3144"/>
      <c r="AA3144"/>
      <c r="AB3144" t="s">
        <v>7892</v>
      </c>
      <c r="AC3144" s="164" t="s">
        <v>7923</v>
      </c>
      <c r="AD3144" t="s">
        <v>7894</v>
      </c>
      <c r="AF3144">
        <v>79</v>
      </c>
      <c r="AG3144">
        <v>64</v>
      </c>
      <c r="AH3144" t="s">
        <v>7895</v>
      </c>
      <c r="AI3144" t="s">
        <v>7920</v>
      </c>
      <c r="AJ3144" t="s">
        <v>7897</v>
      </c>
      <c r="AK3144" t="s">
        <v>6322</v>
      </c>
      <c r="AL3144" t="s">
        <v>7952</v>
      </c>
      <c r="AM3144"/>
      <c r="AN3144" t="s">
        <v>7899</v>
      </c>
      <c r="AO3144" t="s">
        <v>7900</v>
      </c>
    </row>
    <row r="3145" spans="1:41">
      <c r="A3145" t="s">
        <v>11474</v>
      </c>
      <c r="B3145" t="s">
        <v>3780</v>
      </c>
      <c r="C3145" t="s">
        <v>2044</v>
      </c>
      <c r="D3145" t="s">
        <v>6325</v>
      </c>
      <c r="E3145">
        <v>1</v>
      </c>
      <c r="F3145" t="s">
        <v>2270</v>
      </c>
      <c r="G3145" t="s">
        <v>70</v>
      </c>
      <c r="H3145" t="s">
        <v>187</v>
      </c>
      <c r="I3145">
        <v>4067</v>
      </c>
      <c r="J3145" t="s">
        <v>8244</v>
      </c>
      <c r="K3145" t="s">
        <v>186</v>
      </c>
      <c r="L3145" t="s">
        <v>6507</v>
      </c>
      <c r="M3145" t="s">
        <v>52</v>
      </c>
      <c r="N3145" t="s">
        <v>6431</v>
      </c>
      <c r="O3145" t="s">
        <v>6431</v>
      </c>
      <c r="P3145">
        <v>5300</v>
      </c>
      <c r="Q3145" s="14">
        <v>45482</v>
      </c>
      <c r="R3145" t="s">
        <v>9266</v>
      </c>
      <c r="S3145">
        <v>2024</v>
      </c>
      <c r="U3145" t="s">
        <v>2044</v>
      </c>
      <c r="V3145" s="346">
        <v>45658</v>
      </c>
      <c r="W3145" t="s">
        <v>11475</v>
      </c>
      <c r="X3145" s="182" t="s">
        <v>2270</v>
      </c>
      <c r="Y3145" s="172" t="s">
        <v>70</v>
      </c>
      <c r="Z3145" s="172" t="s">
        <v>187</v>
      </c>
      <c r="AA3145" s="172">
        <v>4067</v>
      </c>
      <c r="AB3145" t="s">
        <v>7892</v>
      </c>
      <c r="AC3145"/>
      <c r="AD3145" t="s">
        <v>7904</v>
      </c>
      <c r="AF3145">
        <v>38</v>
      </c>
      <c r="AG3145">
        <v>70</v>
      </c>
      <c r="AH3145" t="s">
        <v>12</v>
      </c>
      <c r="AI3145" t="s">
        <v>7908</v>
      </c>
      <c r="AJ3145" t="s">
        <v>7909</v>
      </c>
      <c r="AK3145" t="s">
        <v>6431</v>
      </c>
      <c r="AL3145" t="s">
        <v>7910</v>
      </c>
      <c r="AM3145" s="164" t="s">
        <v>7911</v>
      </c>
      <c r="AN3145" t="s">
        <v>1879</v>
      </c>
      <c r="AO3145" t="s">
        <v>7900</v>
      </c>
    </row>
    <row r="3146" spans="1:41">
      <c r="A3146" t="s">
        <v>11476</v>
      </c>
      <c r="B3146" t="s">
        <v>2781</v>
      </c>
      <c r="C3146" t="s">
        <v>1524</v>
      </c>
      <c r="D3146" t="s">
        <v>6319</v>
      </c>
      <c r="E3146">
        <v>1</v>
      </c>
      <c r="F3146" t="s">
        <v>4336</v>
      </c>
      <c r="G3146" t="s">
        <v>47</v>
      </c>
      <c r="H3146" t="s">
        <v>372</v>
      </c>
      <c r="I3146">
        <v>578</v>
      </c>
      <c r="J3146" t="s">
        <v>7766</v>
      </c>
      <c r="K3146" t="s">
        <v>50</v>
      </c>
      <c r="L3146" t="s">
        <v>6445</v>
      </c>
      <c r="M3146" t="s">
        <v>52</v>
      </c>
      <c r="N3146" t="s">
        <v>6431</v>
      </c>
      <c r="O3146" t="s">
        <v>6431</v>
      </c>
      <c r="P3146">
        <v>5299</v>
      </c>
      <c r="Q3146" s="14">
        <v>45481</v>
      </c>
      <c r="R3146" t="s">
        <v>9266</v>
      </c>
      <c r="S3146">
        <v>2024</v>
      </c>
      <c r="U3146" t="s">
        <v>1524</v>
      </c>
      <c r="V3146" s="346">
        <v>45658</v>
      </c>
      <c r="W3146" t="s">
        <v>11477</v>
      </c>
      <c r="X3146" t="s">
        <v>4336</v>
      </c>
      <c r="Y3146" t="s">
        <v>47</v>
      </c>
      <c r="Z3146" t="s">
        <v>372</v>
      </c>
      <c r="AA3146">
        <v>578</v>
      </c>
      <c r="AB3146" t="s">
        <v>7892</v>
      </c>
      <c r="AD3146" t="s">
        <v>7904</v>
      </c>
      <c r="AF3146">
        <v>37</v>
      </c>
      <c r="AG3146">
        <v>45</v>
      </c>
      <c r="AH3146" t="s">
        <v>12</v>
      </c>
      <c r="AI3146" t="s">
        <v>7941</v>
      </c>
      <c r="AJ3146" t="s">
        <v>7897</v>
      </c>
      <c r="AK3146" t="s">
        <v>6431</v>
      </c>
      <c r="AL3146" t="s">
        <v>7928</v>
      </c>
      <c r="AM3146" t="s">
        <v>7929</v>
      </c>
      <c r="AN3146" t="s">
        <v>1879</v>
      </c>
      <c r="AO3146" t="s">
        <v>7900</v>
      </c>
    </row>
    <row r="3147" spans="1:41">
      <c r="A3147" t="s">
        <v>11478</v>
      </c>
      <c r="B3147" t="s">
        <v>1523</v>
      </c>
      <c r="C3147" t="s">
        <v>1524</v>
      </c>
      <c r="D3147" t="s">
        <v>6319</v>
      </c>
      <c r="E3147">
        <v>1</v>
      </c>
      <c r="F3147" t="s">
        <v>5058</v>
      </c>
      <c r="G3147" t="s">
        <v>70</v>
      </c>
      <c r="H3147" t="s">
        <v>187</v>
      </c>
      <c r="I3147">
        <v>578</v>
      </c>
      <c r="J3147" t="s">
        <v>7766</v>
      </c>
      <c r="K3147" t="s">
        <v>50</v>
      </c>
      <c r="L3147" t="s">
        <v>6445</v>
      </c>
      <c r="M3147" t="s">
        <v>52</v>
      </c>
      <c r="N3147" t="s">
        <v>6431</v>
      </c>
      <c r="O3147" t="s">
        <v>6431</v>
      </c>
      <c r="P3147">
        <v>5299</v>
      </c>
      <c r="Q3147" s="14">
        <v>45481</v>
      </c>
      <c r="R3147" t="s">
        <v>9266</v>
      </c>
      <c r="S3147">
        <v>2024</v>
      </c>
      <c r="U3147" t="s">
        <v>1524</v>
      </c>
      <c r="V3147" s="346">
        <v>45658</v>
      </c>
      <c r="W3147" t="s">
        <v>11479</v>
      </c>
      <c r="X3147" t="s">
        <v>5058</v>
      </c>
      <c r="Y3147" t="s">
        <v>70</v>
      </c>
      <c r="Z3147" t="s">
        <v>187</v>
      </c>
      <c r="AA3147">
        <v>578</v>
      </c>
      <c r="AB3147" t="s">
        <v>7892</v>
      </c>
      <c r="AD3147" t="s">
        <v>7904</v>
      </c>
      <c r="AF3147">
        <v>27</v>
      </c>
      <c r="AG3147">
        <v>70</v>
      </c>
      <c r="AH3147" t="s">
        <v>12</v>
      </c>
      <c r="AI3147" t="s">
        <v>7941</v>
      </c>
      <c r="AJ3147" t="s">
        <v>7897</v>
      </c>
      <c r="AK3147" t="s">
        <v>6431</v>
      </c>
      <c r="AL3147" t="s">
        <v>7928</v>
      </c>
      <c r="AM3147" t="s">
        <v>7929</v>
      </c>
      <c r="AN3147" t="s">
        <v>1879</v>
      </c>
      <c r="AO3147" t="s">
        <v>7900</v>
      </c>
    </row>
    <row r="3148" spans="1:41">
      <c r="A3148" t="s">
        <v>11480</v>
      </c>
      <c r="B3148" t="s">
        <v>2043</v>
      </c>
      <c r="C3148" t="s">
        <v>2044</v>
      </c>
      <c r="D3148" t="s">
        <v>6325</v>
      </c>
      <c r="E3148">
        <v>1</v>
      </c>
      <c r="F3148" t="s">
        <v>3188</v>
      </c>
      <c r="G3148" t="s">
        <v>234</v>
      </c>
      <c r="H3148" t="s">
        <v>6349</v>
      </c>
      <c r="I3148" t="s">
        <v>1537</v>
      </c>
      <c r="J3148" t="s">
        <v>6458</v>
      </c>
      <c r="K3148" t="s">
        <v>6332</v>
      </c>
      <c r="L3148" t="s">
        <v>6332</v>
      </c>
      <c r="M3148" t="s">
        <v>171</v>
      </c>
      <c r="N3148" t="s">
        <v>6613</v>
      </c>
      <c r="O3148" t="s">
        <v>6613</v>
      </c>
      <c r="P3148">
        <v>5298</v>
      </c>
      <c r="Q3148" s="14">
        <v>45481</v>
      </c>
      <c r="R3148" t="s">
        <v>9266</v>
      </c>
      <c r="S3148">
        <v>2024</v>
      </c>
      <c r="U3148" t="s">
        <v>2044</v>
      </c>
      <c r="V3148" s="346">
        <v>45536</v>
      </c>
      <c r="W3148" t="s">
        <v>11022</v>
      </c>
      <c r="X3148"/>
      <c r="Y3148"/>
      <c r="Z3148"/>
      <c r="AA3148"/>
      <c r="AB3148" t="s">
        <v>7892</v>
      </c>
      <c r="AC3148" s="164" t="s">
        <v>7923</v>
      </c>
      <c r="AD3148" t="s">
        <v>7894</v>
      </c>
      <c r="AF3148"/>
      <c r="AG3148"/>
      <c r="AH3148" t="s">
        <v>7895</v>
      </c>
      <c r="AI3148" t="s">
        <v>4802</v>
      </c>
      <c r="AJ3148" t="s">
        <v>7897</v>
      </c>
      <c r="AK3148" t="s">
        <v>6322</v>
      </c>
      <c r="AL3148" t="s">
        <v>7898</v>
      </c>
      <c r="AM3148"/>
      <c r="AN3148" t="s">
        <v>7899</v>
      </c>
      <c r="AO3148" t="s">
        <v>7900</v>
      </c>
    </row>
    <row r="3149" spans="1:41">
      <c r="A3149" t="s">
        <v>11481</v>
      </c>
      <c r="B3149" t="s">
        <v>1541</v>
      </c>
      <c r="C3149" t="s">
        <v>1524</v>
      </c>
      <c r="D3149" t="s">
        <v>6319</v>
      </c>
      <c r="E3149">
        <v>1</v>
      </c>
      <c r="F3149" t="s">
        <v>1147</v>
      </c>
      <c r="G3149" t="s">
        <v>234</v>
      </c>
      <c r="H3149" t="s">
        <v>6349</v>
      </c>
      <c r="I3149" t="s">
        <v>1149</v>
      </c>
      <c r="J3149" t="s">
        <v>1150</v>
      </c>
      <c r="K3149" t="s">
        <v>6332</v>
      </c>
      <c r="L3149" t="s">
        <v>6332</v>
      </c>
      <c r="M3149" t="s">
        <v>171</v>
      </c>
      <c r="N3149" t="s">
        <v>6613</v>
      </c>
      <c r="O3149" t="s">
        <v>6613</v>
      </c>
      <c r="P3149">
        <v>5297</v>
      </c>
      <c r="Q3149" s="14">
        <v>45481</v>
      </c>
      <c r="R3149" t="s">
        <v>9266</v>
      </c>
      <c r="S3149">
        <v>2024</v>
      </c>
      <c r="U3149" t="s">
        <v>1524</v>
      </c>
      <c r="V3149" s="346">
        <v>45931</v>
      </c>
      <c r="W3149" t="s">
        <v>8795</v>
      </c>
      <c r="AB3149" t="s">
        <v>7892</v>
      </c>
      <c r="AC3149" t="s">
        <v>7923</v>
      </c>
      <c r="AD3149" t="s">
        <v>7894</v>
      </c>
      <c r="AF3149" s="164">
        <v>13</v>
      </c>
      <c r="AG3149" s="164">
        <v>20</v>
      </c>
      <c r="AH3149" t="s">
        <v>7895</v>
      </c>
      <c r="AI3149" t="s">
        <v>7941</v>
      </c>
      <c r="AJ3149" t="s">
        <v>7897</v>
      </c>
      <c r="AK3149" t="s">
        <v>6322</v>
      </c>
      <c r="AL3149" t="s">
        <v>7952</v>
      </c>
      <c r="AN3149" t="s">
        <v>7899</v>
      </c>
      <c r="AO3149" t="s">
        <v>7900</v>
      </c>
    </row>
    <row r="3150" spans="1:41">
      <c r="A3150" t="s">
        <v>11482</v>
      </c>
      <c r="B3150" t="s">
        <v>3780</v>
      </c>
      <c r="C3150" t="s">
        <v>2044</v>
      </c>
      <c r="D3150" t="s">
        <v>6325</v>
      </c>
      <c r="E3150">
        <v>1</v>
      </c>
      <c r="F3150" t="s">
        <v>4213</v>
      </c>
      <c r="G3150" t="s">
        <v>70</v>
      </c>
      <c r="H3150" t="s">
        <v>187</v>
      </c>
      <c r="I3150">
        <v>539</v>
      </c>
      <c r="J3150" t="s">
        <v>7017</v>
      </c>
      <c r="K3150" t="s">
        <v>5126</v>
      </c>
      <c r="L3150" t="s">
        <v>6321</v>
      </c>
      <c r="M3150" t="s">
        <v>52</v>
      </c>
      <c r="N3150" t="s">
        <v>6613</v>
      </c>
      <c r="O3150" t="s">
        <v>6613</v>
      </c>
      <c r="P3150">
        <v>5296</v>
      </c>
      <c r="Q3150" s="14">
        <v>45478</v>
      </c>
      <c r="R3150" t="s">
        <v>9266</v>
      </c>
      <c r="S3150">
        <v>2024</v>
      </c>
      <c r="U3150" t="s">
        <v>2044</v>
      </c>
      <c r="V3150" s="346">
        <v>45658</v>
      </c>
      <c r="W3150" t="s">
        <v>8265</v>
      </c>
      <c r="AB3150" t="s">
        <v>7892</v>
      </c>
      <c r="AC3150" t="s">
        <v>7923</v>
      </c>
      <c r="AD3150" t="s">
        <v>7894</v>
      </c>
      <c r="AF3150">
        <v>35</v>
      </c>
      <c r="AG3150">
        <v>70</v>
      </c>
      <c r="AH3150" t="s">
        <v>12</v>
      </c>
      <c r="AI3150" t="s">
        <v>4802</v>
      </c>
      <c r="AJ3150" t="s">
        <v>7897</v>
      </c>
      <c r="AK3150" t="s">
        <v>6322</v>
      </c>
      <c r="AL3150" t="s">
        <v>7898</v>
      </c>
      <c r="AN3150" t="s">
        <v>7899</v>
      </c>
      <c r="AO3150" t="s">
        <v>4814</v>
      </c>
    </row>
    <row r="3151" spans="1:41">
      <c r="A3151" t="s">
        <v>11483</v>
      </c>
      <c r="B3151" t="s">
        <v>1523</v>
      </c>
      <c r="C3151" t="s">
        <v>1524</v>
      </c>
      <c r="D3151" t="s">
        <v>6319</v>
      </c>
      <c r="E3151">
        <v>1</v>
      </c>
      <c r="F3151" t="s">
        <v>4213</v>
      </c>
      <c r="G3151" t="s">
        <v>70</v>
      </c>
      <c r="H3151" t="s">
        <v>187</v>
      </c>
      <c r="I3151">
        <v>539</v>
      </c>
      <c r="J3151" t="s">
        <v>7017</v>
      </c>
      <c r="K3151" t="s">
        <v>5126</v>
      </c>
      <c r="L3151" t="s">
        <v>6321</v>
      </c>
      <c r="M3151" t="s">
        <v>52</v>
      </c>
      <c r="N3151" t="s">
        <v>6613</v>
      </c>
      <c r="O3151" t="s">
        <v>6613</v>
      </c>
      <c r="P3151">
        <v>5296</v>
      </c>
      <c r="Q3151" s="14">
        <v>45478</v>
      </c>
      <c r="R3151" t="s">
        <v>9266</v>
      </c>
      <c r="S3151">
        <v>2024</v>
      </c>
      <c r="U3151" t="s">
        <v>1524</v>
      </c>
      <c r="V3151" s="346">
        <v>45658</v>
      </c>
      <c r="W3151" t="s">
        <v>7949</v>
      </c>
      <c r="AB3151" t="s">
        <v>7892</v>
      </c>
      <c r="AC3151"/>
      <c r="AD3151" t="s">
        <v>7894</v>
      </c>
      <c r="AF3151">
        <v>35</v>
      </c>
      <c r="AG3151">
        <v>70</v>
      </c>
      <c r="AH3151" t="s">
        <v>12</v>
      </c>
      <c r="AI3151" t="s">
        <v>4802</v>
      </c>
      <c r="AJ3151" t="s">
        <v>7897</v>
      </c>
      <c r="AK3151" t="s">
        <v>6322</v>
      </c>
      <c r="AL3151" t="s">
        <v>7952</v>
      </c>
      <c r="AN3151" t="s">
        <v>7899</v>
      </c>
      <c r="AO3151" t="s">
        <v>4814</v>
      </c>
    </row>
    <row r="3152" spans="1:41">
      <c r="A3152" t="s">
        <v>11484</v>
      </c>
      <c r="B3152" t="s">
        <v>1541</v>
      </c>
      <c r="C3152" t="s">
        <v>1524</v>
      </c>
      <c r="D3152" t="s">
        <v>6319</v>
      </c>
      <c r="E3152">
        <v>1</v>
      </c>
      <c r="F3152" t="s">
        <v>9498</v>
      </c>
      <c r="G3152" t="s">
        <v>234</v>
      </c>
      <c r="H3152" t="s">
        <v>9499</v>
      </c>
      <c r="I3152" t="s">
        <v>314</v>
      </c>
      <c r="J3152" t="s">
        <v>315</v>
      </c>
      <c r="K3152" t="s">
        <v>6332</v>
      </c>
      <c r="L3152" t="s">
        <v>6332</v>
      </c>
      <c r="M3152" t="s">
        <v>171</v>
      </c>
      <c r="N3152" t="s">
        <v>6431</v>
      </c>
      <c r="O3152" t="s">
        <v>6431</v>
      </c>
      <c r="P3152">
        <v>5295</v>
      </c>
      <c r="Q3152" s="14">
        <v>45478</v>
      </c>
      <c r="R3152" t="s">
        <v>9266</v>
      </c>
      <c r="S3152">
        <v>2024</v>
      </c>
      <c r="U3152" t="s">
        <v>1524</v>
      </c>
      <c r="V3152" s="346">
        <v>45658</v>
      </c>
      <c r="W3152" t="s">
        <v>11485</v>
      </c>
      <c r="X3152" s="182" t="s">
        <v>9498</v>
      </c>
      <c r="Y3152" s="172" t="s">
        <v>234</v>
      </c>
      <c r="Z3152" s="172" t="s">
        <v>9774</v>
      </c>
      <c r="AA3152" s="172" t="s">
        <v>314</v>
      </c>
      <c r="AB3152" t="s">
        <v>7892</v>
      </c>
      <c r="AD3152" t="s">
        <v>7904</v>
      </c>
      <c r="AF3152">
        <v>12</v>
      </c>
      <c r="AG3152">
        <v>25</v>
      </c>
      <c r="AH3152" t="s">
        <v>7917</v>
      </c>
      <c r="AI3152" t="s">
        <v>7920</v>
      </c>
      <c r="AJ3152" t="s">
        <v>7897</v>
      </c>
      <c r="AK3152" t="s">
        <v>6431</v>
      </c>
      <c r="AL3152" t="s">
        <v>7928</v>
      </c>
      <c r="AM3152" s="164" t="s">
        <v>7929</v>
      </c>
      <c r="AN3152" t="s">
        <v>1879</v>
      </c>
      <c r="AO3152" t="s">
        <v>7900</v>
      </c>
    </row>
    <row r="3153" spans="1:41">
      <c r="A3153" t="s">
        <v>11486</v>
      </c>
      <c r="B3153" t="s">
        <v>1523</v>
      </c>
      <c r="C3153" t="s">
        <v>1524</v>
      </c>
      <c r="D3153" t="s">
        <v>6319</v>
      </c>
      <c r="E3153">
        <v>1</v>
      </c>
      <c r="F3153" t="s">
        <v>312</v>
      </c>
      <c r="G3153" t="s">
        <v>70</v>
      </c>
      <c r="H3153" t="s">
        <v>7158</v>
      </c>
      <c r="I3153" t="s">
        <v>314</v>
      </c>
      <c r="J3153" t="s">
        <v>315</v>
      </c>
      <c r="K3153" t="s">
        <v>6332</v>
      </c>
      <c r="L3153" t="s">
        <v>6332</v>
      </c>
      <c r="M3153" t="s">
        <v>171</v>
      </c>
      <c r="N3153" t="s">
        <v>6613</v>
      </c>
      <c r="O3153" t="s">
        <v>6613</v>
      </c>
      <c r="P3153">
        <v>5294</v>
      </c>
      <c r="Q3153" s="14">
        <v>45478</v>
      </c>
      <c r="R3153" t="s">
        <v>9266</v>
      </c>
      <c r="S3153">
        <v>2024</v>
      </c>
      <c r="U3153" t="s">
        <v>1524</v>
      </c>
      <c r="V3153" t="s">
        <v>10453</v>
      </c>
      <c r="W3153" t="s">
        <v>8356</v>
      </c>
      <c r="X3153"/>
      <c r="Y3153"/>
      <c r="Z3153"/>
      <c r="AA3153"/>
      <c r="AB3153" t="s">
        <v>7892</v>
      </c>
      <c r="AD3153" t="s">
        <v>7894</v>
      </c>
      <c r="AF3153"/>
      <c r="AG3153"/>
      <c r="AH3153" t="s">
        <v>7917</v>
      </c>
      <c r="AI3153" t="s">
        <v>7920</v>
      </c>
      <c r="AJ3153" t="s">
        <v>7897</v>
      </c>
      <c r="AK3153" t="s">
        <v>6322</v>
      </c>
      <c r="AL3153" t="s">
        <v>7952</v>
      </c>
      <c r="AM3153"/>
      <c r="AN3153" t="s">
        <v>7899</v>
      </c>
      <c r="AO3153" t="s">
        <v>7900</v>
      </c>
    </row>
    <row r="3154" spans="1:41">
      <c r="A3154" t="s">
        <v>11487</v>
      </c>
      <c r="B3154" t="s">
        <v>6391</v>
      </c>
      <c r="C3154" t="s">
        <v>2044</v>
      </c>
      <c r="D3154" t="s">
        <v>6325</v>
      </c>
      <c r="E3154">
        <v>1</v>
      </c>
      <c r="F3154" t="s">
        <v>6701</v>
      </c>
      <c r="G3154" t="s">
        <v>3085</v>
      </c>
      <c r="H3154" t="s">
        <v>2287</v>
      </c>
      <c r="I3154" t="s">
        <v>6702</v>
      </c>
      <c r="J3154" t="s">
        <v>6703</v>
      </c>
      <c r="K3154" t="s">
        <v>135</v>
      </c>
      <c r="L3154" t="s">
        <v>135</v>
      </c>
      <c r="M3154" t="s">
        <v>8277</v>
      </c>
      <c r="N3154" t="s">
        <v>6392</v>
      </c>
      <c r="O3154" t="s">
        <v>6392</v>
      </c>
      <c r="P3154">
        <v>5293</v>
      </c>
      <c r="Q3154" s="14">
        <v>45478</v>
      </c>
      <c r="R3154" t="s">
        <v>9266</v>
      </c>
      <c r="S3154">
        <v>2024</v>
      </c>
      <c r="U3154" t="s">
        <v>2044</v>
      </c>
      <c r="V3154" t="s">
        <v>10453</v>
      </c>
      <c r="W3154" t="s">
        <v>8278</v>
      </c>
      <c r="AB3154" t="s">
        <v>7892</v>
      </c>
      <c r="AD3154" t="s">
        <v>7894</v>
      </c>
      <c r="AH3154" t="s">
        <v>7917</v>
      </c>
      <c r="AI3154" t="s">
        <v>7965</v>
      </c>
      <c r="AJ3154" t="s">
        <v>7909</v>
      </c>
      <c r="AK3154" t="s">
        <v>6322</v>
      </c>
      <c r="AL3154" t="s">
        <v>8188</v>
      </c>
      <c r="AN3154" t="s">
        <v>7899</v>
      </c>
      <c r="AO3154"/>
    </row>
    <row r="3155" spans="1:41">
      <c r="A3155" t="s">
        <v>11488</v>
      </c>
      <c r="B3155" t="s">
        <v>6391</v>
      </c>
      <c r="C3155" t="s">
        <v>2044</v>
      </c>
      <c r="D3155" t="s">
        <v>6325</v>
      </c>
      <c r="E3155">
        <v>1</v>
      </c>
      <c r="F3155" t="s">
        <v>6701</v>
      </c>
      <c r="G3155" t="s">
        <v>3085</v>
      </c>
      <c r="H3155" t="s">
        <v>2287</v>
      </c>
      <c r="I3155" t="s">
        <v>6702</v>
      </c>
      <c r="J3155" t="s">
        <v>6703</v>
      </c>
      <c r="K3155" t="s">
        <v>135</v>
      </c>
      <c r="L3155" t="s">
        <v>135</v>
      </c>
      <c r="M3155" t="s">
        <v>8277</v>
      </c>
      <c r="N3155" t="s">
        <v>6392</v>
      </c>
      <c r="O3155" t="s">
        <v>6392</v>
      </c>
      <c r="P3155">
        <v>5293</v>
      </c>
      <c r="Q3155" s="14">
        <v>45478</v>
      </c>
      <c r="R3155" t="s">
        <v>9266</v>
      </c>
      <c r="S3155">
        <v>2024</v>
      </c>
      <c r="U3155" t="s">
        <v>2044</v>
      </c>
      <c r="V3155" s="346" t="s">
        <v>10453</v>
      </c>
      <c r="W3155" t="s">
        <v>8278</v>
      </c>
      <c r="AB3155" t="s">
        <v>7892</v>
      </c>
      <c r="AD3155" t="s">
        <v>7894</v>
      </c>
      <c r="AH3155" t="s">
        <v>7917</v>
      </c>
      <c r="AI3155" t="s">
        <v>7965</v>
      </c>
      <c r="AJ3155" t="s">
        <v>7909</v>
      </c>
      <c r="AK3155" t="s">
        <v>6322</v>
      </c>
      <c r="AL3155" t="s">
        <v>8188</v>
      </c>
      <c r="AN3155" t="s">
        <v>7899</v>
      </c>
    </row>
    <row r="3156" spans="1:41">
      <c r="A3156" t="s">
        <v>11489</v>
      </c>
      <c r="B3156" t="s">
        <v>3442</v>
      </c>
      <c r="C3156" t="s">
        <v>2044</v>
      </c>
      <c r="D3156" t="s">
        <v>6325</v>
      </c>
      <c r="E3156">
        <v>1</v>
      </c>
      <c r="F3156" t="s">
        <v>890</v>
      </c>
      <c r="G3156" t="s">
        <v>167</v>
      </c>
      <c r="H3156" t="s">
        <v>6330</v>
      </c>
      <c r="I3156" t="s">
        <v>892</v>
      </c>
      <c r="J3156" t="s">
        <v>6487</v>
      </c>
      <c r="K3156" t="s">
        <v>6332</v>
      </c>
      <c r="L3156" t="s">
        <v>6332</v>
      </c>
      <c r="M3156" t="s">
        <v>171</v>
      </c>
      <c r="N3156" t="s">
        <v>6613</v>
      </c>
      <c r="O3156" t="s">
        <v>6613</v>
      </c>
      <c r="P3156">
        <v>5292</v>
      </c>
      <c r="Q3156" s="14">
        <v>45478</v>
      </c>
      <c r="R3156" t="s">
        <v>9266</v>
      </c>
      <c r="S3156">
        <v>2024</v>
      </c>
      <c r="U3156" t="s">
        <v>2044</v>
      </c>
      <c r="V3156" t="s">
        <v>10453</v>
      </c>
      <c r="W3156" t="s">
        <v>8234</v>
      </c>
      <c r="AB3156" t="s">
        <v>7892</v>
      </c>
      <c r="AC3156" s="164" t="s">
        <v>7923</v>
      </c>
      <c r="AD3156" t="s">
        <v>7894</v>
      </c>
      <c r="AF3156" s="164">
        <v>37</v>
      </c>
      <c r="AG3156" s="164">
        <v>38</v>
      </c>
      <c r="AH3156" t="s">
        <v>6330</v>
      </c>
      <c r="AI3156" t="s">
        <v>7941</v>
      </c>
      <c r="AJ3156" t="s">
        <v>7897</v>
      </c>
      <c r="AK3156" t="s">
        <v>6322</v>
      </c>
      <c r="AL3156" t="s">
        <v>7898</v>
      </c>
      <c r="AN3156" t="s">
        <v>7899</v>
      </c>
      <c r="AO3156" s="164" t="s">
        <v>7900</v>
      </c>
    </row>
    <row r="3157" spans="1:41">
      <c r="A3157" t="s">
        <v>11490</v>
      </c>
      <c r="B3157" t="s">
        <v>3780</v>
      </c>
      <c r="C3157" t="s">
        <v>2044</v>
      </c>
      <c r="D3157" t="s">
        <v>6325</v>
      </c>
      <c r="E3157">
        <v>1</v>
      </c>
      <c r="F3157" t="s">
        <v>3939</v>
      </c>
      <c r="G3157" t="s">
        <v>70</v>
      </c>
      <c r="H3157" t="s">
        <v>187</v>
      </c>
      <c r="I3157">
        <v>568</v>
      </c>
      <c r="J3157" t="s">
        <v>7102</v>
      </c>
      <c r="K3157" t="s">
        <v>50</v>
      </c>
      <c r="L3157" t="s">
        <v>6445</v>
      </c>
      <c r="M3157" t="s">
        <v>52</v>
      </c>
      <c r="N3157" t="s">
        <v>6613</v>
      </c>
      <c r="O3157" t="s">
        <v>6613</v>
      </c>
      <c r="P3157">
        <v>5291</v>
      </c>
      <c r="Q3157" s="14">
        <v>45477</v>
      </c>
      <c r="R3157" t="s">
        <v>9266</v>
      </c>
      <c r="S3157">
        <v>2024</v>
      </c>
      <c r="U3157" t="s">
        <v>2044</v>
      </c>
      <c r="V3157" s="346">
        <v>45658</v>
      </c>
      <c r="W3157" t="s">
        <v>11491</v>
      </c>
      <c r="AB3157" t="s">
        <v>7892</v>
      </c>
      <c r="AC3157"/>
      <c r="AD3157" t="s">
        <v>7894</v>
      </c>
      <c r="AF3157">
        <v>86</v>
      </c>
      <c r="AG3157">
        <v>35</v>
      </c>
      <c r="AH3157" t="s">
        <v>12</v>
      </c>
      <c r="AI3157" t="s">
        <v>7920</v>
      </c>
      <c r="AJ3157" t="s">
        <v>7897</v>
      </c>
      <c r="AK3157" t="s">
        <v>6322</v>
      </c>
      <c r="AL3157" t="s">
        <v>7898</v>
      </c>
      <c r="AN3157" t="s">
        <v>7899</v>
      </c>
      <c r="AO3157" t="s">
        <v>7900</v>
      </c>
    </row>
    <row r="3158" spans="1:41">
      <c r="A3158" t="s">
        <v>11492</v>
      </c>
      <c r="B3158" t="s">
        <v>2781</v>
      </c>
      <c r="C3158" t="s">
        <v>1524</v>
      </c>
      <c r="D3158" t="s">
        <v>6319</v>
      </c>
      <c r="E3158">
        <v>1</v>
      </c>
      <c r="F3158" t="s">
        <v>2940</v>
      </c>
      <c r="G3158" t="s">
        <v>475</v>
      </c>
      <c r="H3158" t="s">
        <v>6875</v>
      </c>
      <c r="I3158" t="s">
        <v>2942</v>
      </c>
      <c r="J3158" t="s">
        <v>6426</v>
      </c>
      <c r="K3158" t="s">
        <v>496</v>
      </c>
      <c r="L3158" t="s">
        <v>496</v>
      </c>
      <c r="M3158" t="s">
        <v>496</v>
      </c>
      <c r="N3158" t="s">
        <v>6613</v>
      </c>
      <c r="O3158" t="s">
        <v>6613</v>
      </c>
      <c r="P3158">
        <v>5290</v>
      </c>
      <c r="Q3158" s="14">
        <v>45477</v>
      </c>
      <c r="R3158" t="s">
        <v>9266</v>
      </c>
      <c r="S3158">
        <v>2024</v>
      </c>
      <c r="U3158" t="s">
        <v>1524</v>
      </c>
      <c r="V3158" s="346" t="s">
        <v>10453</v>
      </c>
      <c r="W3158" t="s">
        <v>10679</v>
      </c>
      <c r="AB3158" t="s">
        <v>7892</v>
      </c>
      <c r="AC3158" s="164" t="s">
        <v>7923</v>
      </c>
      <c r="AD3158" t="s">
        <v>7894</v>
      </c>
      <c r="AF3158"/>
      <c r="AG3158"/>
      <c r="AH3158" t="s">
        <v>6583</v>
      </c>
      <c r="AI3158" t="s">
        <v>4802</v>
      </c>
      <c r="AJ3158" t="s">
        <v>7897</v>
      </c>
      <c r="AK3158" t="s">
        <v>6322</v>
      </c>
      <c r="AL3158" t="s">
        <v>7952</v>
      </c>
      <c r="AN3158" t="s">
        <v>7899</v>
      </c>
      <c r="AO3158" t="s">
        <v>7966</v>
      </c>
    </row>
    <row r="3159" spans="1:41">
      <c r="A3159" t="s">
        <v>11493</v>
      </c>
      <c r="B3159" t="s">
        <v>2776</v>
      </c>
      <c r="C3159" t="s">
        <v>1491</v>
      </c>
      <c r="D3159" t="s">
        <v>7956</v>
      </c>
      <c r="E3159">
        <v>1</v>
      </c>
      <c r="F3159" t="s">
        <v>2940</v>
      </c>
      <c r="G3159" t="s">
        <v>475</v>
      </c>
      <c r="H3159" t="s">
        <v>6875</v>
      </c>
      <c r="I3159" t="s">
        <v>2942</v>
      </c>
      <c r="J3159" t="s">
        <v>6426</v>
      </c>
      <c r="K3159" t="s">
        <v>496</v>
      </c>
      <c r="L3159" t="s">
        <v>496</v>
      </c>
      <c r="M3159" t="s">
        <v>496</v>
      </c>
      <c r="N3159" t="s">
        <v>6431</v>
      </c>
      <c r="O3159" t="s">
        <v>6431</v>
      </c>
      <c r="P3159">
        <v>5290</v>
      </c>
      <c r="Q3159" s="14">
        <v>45477</v>
      </c>
      <c r="R3159" t="s">
        <v>9266</v>
      </c>
      <c r="S3159">
        <v>2024</v>
      </c>
      <c r="U3159" t="s">
        <v>1491</v>
      </c>
      <c r="V3159" t="s">
        <v>10453</v>
      </c>
      <c r="W3159" t="s">
        <v>11494</v>
      </c>
      <c r="AB3159" t="s">
        <v>7892</v>
      </c>
      <c r="AC3159"/>
      <c r="AD3159" t="s">
        <v>7894</v>
      </c>
      <c r="AH3159" t="s">
        <v>6583</v>
      </c>
      <c r="AI3159" t="s">
        <v>4802</v>
      </c>
      <c r="AJ3159" t="s">
        <v>7897</v>
      </c>
      <c r="AK3159" t="s">
        <v>6322</v>
      </c>
      <c r="AL3159" t="s">
        <v>7958</v>
      </c>
      <c r="AM3159" s="164" t="s">
        <v>7959</v>
      </c>
      <c r="AN3159" t="s">
        <v>7899</v>
      </c>
      <c r="AO3159" t="s">
        <v>7966</v>
      </c>
    </row>
    <row r="3160" spans="1:41">
      <c r="A3160" t="s">
        <v>11495</v>
      </c>
      <c r="B3160" t="s">
        <v>1523</v>
      </c>
      <c r="C3160" t="s">
        <v>1524</v>
      </c>
      <c r="D3160" t="s">
        <v>6319</v>
      </c>
      <c r="E3160">
        <v>1</v>
      </c>
      <c r="F3160" t="s">
        <v>118</v>
      </c>
      <c r="G3160" t="s">
        <v>70</v>
      </c>
      <c r="H3160" t="s">
        <v>6349</v>
      </c>
      <c r="I3160" t="s">
        <v>379</v>
      </c>
      <c r="J3160" t="s">
        <v>380</v>
      </c>
      <c r="K3160" t="s">
        <v>6332</v>
      </c>
      <c r="L3160" t="s">
        <v>6332</v>
      </c>
      <c r="M3160" t="s">
        <v>171</v>
      </c>
      <c r="N3160" t="s">
        <v>6613</v>
      </c>
      <c r="O3160" t="s">
        <v>6613</v>
      </c>
      <c r="P3160">
        <v>5289</v>
      </c>
      <c r="Q3160" s="14">
        <v>45477</v>
      </c>
      <c r="R3160" t="s">
        <v>9266</v>
      </c>
      <c r="S3160">
        <v>2024</v>
      </c>
      <c r="U3160" t="s">
        <v>1524</v>
      </c>
      <c r="V3160" s="346">
        <v>45658</v>
      </c>
      <c r="W3160" t="s">
        <v>8202</v>
      </c>
      <c r="AB3160" t="s">
        <v>7892</v>
      </c>
      <c r="AD3160" t="s">
        <v>7894</v>
      </c>
      <c r="AF3160" s="164">
        <v>79</v>
      </c>
      <c r="AG3160" s="164">
        <v>57</v>
      </c>
      <c r="AH3160" t="s">
        <v>7895</v>
      </c>
      <c r="AI3160" t="s">
        <v>7926</v>
      </c>
      <c r="AJ3160" t="s">
        <v>7927</v>
      </c>
      <c r="AK3160" t="s">
        <v>6322</v>
      </c>
      <c r="AL3160" t="s">
        <v>7952</v>
      </c>
      <c r="AM3160"/>
      <c r="AN3160" t="s">
        <v>7899</v>
      </c>
      <c r="AO3160" t="s">
        <v>7900</v>
      </c>
    </row>
    <row r="3161" spans="1:41">
      <c r="A3161" t="s">
        <v>11496</v>
      </c>
      <c r="B3161" t="s">
        <v>1490</v>
      </c>
      <c r="C3161" t="s">
        <v>1491</v>
      </c>
      <c r="D3161" t="s">
        <v>7956</v>
      </c>
      <c r="E3161">
        <v>1</v>
      </c>
      <c r="F3161" t="s">
        <v>118</v>
      </c>
      <c r="G3161" t="s">
        <v>70</v>
      </c>
      <c r="H3161" t="s">
        <v>6349</v>
      </c>
      <c r="I3161" t="s">
        <v>379</v>
      </c>
      <c r="J3161" t="s">
        <v>380</v>
      </c>
      <c r="K3161" t="s">
        <v>6332</v>
      </c>
      <c r="L3161" t="s">
        <v>6332</v>
      </c>
      <c r="M3161" t="s">
        <v>171</v>
      </c>
      <c r="N3161" t="s">
        <v>6431</v>
      </c>
      <c r="O3161" t="s">
        <v>6431</v>
      </c>
      <c r="P3161">
        <v>5289</v>
      </c>
      <c r="Q3161" s="14">
        <v>45477</v>
      </c>
      <c r="R3161" t="s">
        <v>9266</v>
      </c>
      <c r="S3161">
        <v>2024</v>
      </c>
      <c r="U3161" t="s">
        <v>1491</v>
      </c>
      <c r="V3161" t="s">
        <v>10453</v>
      </c>
      <c r="W3161" t="s">
        <v>11497</v>
      </c>
      <c r="AB3161" t="s">
        <v>7892</v>
      </c>
      <c r="AD3161" t="s">
        <v>7894</v>
      </c>
      <c r="AF3161">
        <v>79</v>
      </c>
      <c r="AG3161">
        <v>57</v>
      </c>
      <c r="AH3161" t="s">
        <v>7895</v>
      </c>
      <c r="AI3161" t="s">
        <v>7926</v>
      </c>
      <c r="AJ3161" t="s">
        <v>7927</v>
      </c>
      <c r="AK3161" t="s">
        <v>6322</v>
      </c>
      <c r="AL3161" t="s">
        <v>7958</v>
      </c>
      <c r="AM3161" s="164" t="s">
        <v>7959</v>
      </c>
      <c r="AN3161" t="s">
        <v>7899</v>
      </c>
      <c r="AO3161" t="s">
        <v>7900</v>
      </c>
    </row>
    <row r="3162" spans="1:41">
      <c r="A3162" t="s">
        <v>11498</v>
      </c>
      <c r="B3162" t="s">
        <v>4790</v>
      </c>
      <c r="C3162" t="s">
        <v>2044</v>
      </c>
      <c r="D3162" t="s">
        <v>6325</v>
      </c>
      <c r="E3162">
        <v>1</v>
      </c>
      <c r="F3162" t="s">
        <v>2566</v>
      </c>
      <c r="G3162" t="s">
        <v>1506</v>
      </c>
      <c r="H3162" t="s">
        <v>6579</v>
      </c>
      <c r="I3162" t="s">
        <v>1508</v>
      </c>
      <c r="J3162" t="s">
        <v>6465</v>
      </c>
      <c r="K3162" t="s">
        <v>135</v>
      </c>
      <c r="L3162" t="s">
        <v>135</v>
      </c>
      <c r="M3162" t="s">
        <v>1510</v>
      </c>
      <c r="N3162" t="s">
        <v>6613</v>
      </c>
      <c r="O3162" t="s">
        <v>6613</v>
      </c>
      <c r="P3162">
        <v>5288</v>
      </c>
      <c r="Q3162" s="14">
        <v>45477</v>
      </c>
      <c r="R3162" t="s">
        <v>9266</v>
      </c>
      <c r="S3162">
        <v>2024</v>
      </c>
      <c r="U3162" t="s">
        <v>2044</v>
      </c>
      <c r="V3162" s="346" t="s">
        <v>10453</v>
      </c>
      <c r="W3162" t="s">
        <v>8365</v>
      </c>
      <c r="AB3162" t="s">
        <v>7892</v>
      </c>
      <c r="AD3162" t="s">
        <v>7894</v>
      </c>
      <c r="AF3162"/>
      <c r="AG3162"/>
      <c r="AH3162" t="s">
        <v>6583</v>
      </c>
      <c r="AI3162" t="s">
        <v>7941</v>
      </c>
      <c r="AJ3162" t="s">
        <v>7897</v>
      </c>
      <c r="AK3162" t="s">
        <v>6322</v>
      </c>
      <c r="AL3162" t="s">
        <v>7898</v>
      </c>
      <c r="AM3162"/>
      <c r="AN3162" t="s">
        <v>7899</v>
      </c>
      <c r="AO3162" t="s">
        <v>7966</v>
      </c>
    </row>
    <row r="3163" spans="1:41">
      <c r="A3163" t="s">
        <v>11499</v>
      </c>
      <c r="B3163" t="s">
        <v>2043</v>
      </c>
      <c r="C3163" t="s">
        <v>2044</v>
      </c>
      <c r="D3163" t="s">
        <v>6325</v>
      </c>
      <c r="E3163">
        <v>1</v>
      </c>
      <c r="F3163" t="s">
        <v>330</v>
      </c>
      <c r="G3163" t="s">
        <v>234</v>
      </c>
      <c r="H3163" t="s">
        <v>6349</v>
      </c>
      <c r="I3163" t="s">
        <v>332</v>
      </c>
      <c r="J3163" t="s">
        <v>333</v>
      </c>
      <c r="K3163" t="s">
        <v>6332</v>
      </c>
      <c r="L3163" t="s">
        <v>6332</v>
      </c>
      <c r="M3163" t="s">
        <v>171</v>
      </c>
      <c r="N3163" t="s">
        <v>6613</v>
      </c>
      <c r="O3163" t="s">
        <v>6613</v>
      </c>
      <c r="P3163">
        <v>5287</v>
      </c>
      <c r="Q3163" s="14">
        <v>45477</v>
      </c>
      <c r="R3163" t="s">
        <v>9266</v>
      </c>
      <c r="S3163">
        <v>2024</v>
      </c>
      <c r="U3163" t="s">
        <v>2044</v>
      </c>
      <c r="V3163" s="346" t="s">
        <v>10453</v>
      </c>
      <c r="W3163" t="s">
        <v>8945</v>
      </c>
      <c r="AB3163" t="s">
        <v>7892</v>
      </c>
      <c r="AC3163" s="164" t="s">
        <v>7923</v>
      </c>
      <c r="AD3163" t="s">
        <v>7894</v>
      </c>
      <c r="AH3163" t="s">
        <v>7895</v>
      </c>
      <c r="AI3163" t="s">
        <v>7941</v>
      </c>
      <c r="AJ3163" t="s">
        <v>7897</v>
      </c>
      <c r="AK3163" t="s">
        <v>6322</v>
      </c>
      <c r="AL3163" t="s">
        <v>7898</v>
      </c>
      <c r="AN3163" t="s">
        <v>7899</v>
      </c>
      <c r="AO3163" t="s">
        <v>7900</v>
      </c>
    </row>
    <row r="3164" spans="1:41">
      <c r="A3164" t="s">
        <v>11500</v>
      </c>
      <c r="B3164" t="s">
        <v>3780</v>
      </c>
      <c r="C3164" t="s">
        <v>2044</v>
      </c>
      <c r="D3164" t="s">
        <v>6325</v>
      </c>
      <c r="E3164">
        <v>1</v>
      </c>
      <c r="F3164" t="s">
        <v>1141</v>
      </c>
      <c r="G3164" t="s">
        <v>70</v>
      </c>
      <c r="H3164" t="s">
        <v>242</v>
      </c>
      <c r="I3164" t="s">
        <v>290</v>
      </c>
      <c r="J3164" t="s">
        <v>291</v>
      </c>
      <c r="K3164" t="s">
        <v>6332</v>
      </c>
      <c r="L3164" t="s">
        <v>6332</v>
      </c>
      <c r="M3164" t="s">
        <v>171</v>
      </c>
      <c r="N3164" t="s">
        <v>6613</v>
      </c>
      <c r="O3164" t="s">
        <v>6613</v>
      </c>
      <c r="P3164">
        <v>5286</v>
      </c>
      <c r="Q3164" s="14">
        <v>45477</v>
      </c>
      <c r="R3164" t="s">
        <v>9266</v>
      </c>
      <c r="S3164">
        <v>2024</v>
      </c>
      <c r="U3164" t="s">
        <v>2044</v>
      </c>
      <c r="V3164" s="346">
        <v>45658</v>
      </c>
      <c r="W3164" t="s">
        <v>8698</v>
      </c>
      <c r="AB3164" t="s">
        <v>7892</v>
      </c>
      <c r="AC3164"/>
      <c r="AD3164" t="s">
        <v>7894</v>
      </c>
      <c r="AF3164" s="164">
        <v>45</v>
      </c>
      <c r="AG3164" s="164">
        <v>46</v>
      </c>
      <c r="AH3164" t="s">
        <v>7917</v>
      </c>
      <c r="AI3164" t="s">
        <v>8047</v>
      </c>
      <c r="AJ3164" t="s">
        <v>7897</v>
      </c>
      <c r="AK3164" t="s">
        <v>6322</v>
      </c>
      <c r="AL3164" t="s">
        <v>7898</v>
      </c>
      <c r="AN3164" t="s">
        <v>7899</v>
      </c>
      <c r="AO3164" t="s">
        <v>7900</v>
      </c>
    </row>
    <row r="3165" spans="1:41">
      <c r="A3165" t="s">
        <v>11501</v>
      </c>
      <c r="B3165" t="s">
        <v>3780</v>
      </c>
      <c r="C3165" t="s">
        <v>2044</v>
      </c>
      <c r="D3165" t="s">
        <v>6325</v>
      </c>
      <c r="E3165">
        <v>1</v>
      </c>
      <c r="F3165" t="s">
        <v>4068</v>
      </c>
      <c r="G3165" t="s">
        <v>70</v>
      </c>
      <c r="H3165" t="s">
        <v>6926</v>
      </c>
      <c r="I3165" t="s">
        <v>3605</v>
      </c>
      <c r="J3165" t="s">
        <v>6354</v>
      </c>
      <c r="K3165" t="s">
        <v>496</v>
      </c>
      <c r="L3165" t="s">
        <v>496</v>
      </c>
      <c r="M3165" t="s">
        <v>496</v>
      </c>
      <c r="N3165" t="s">
        <v>6613</v>
      </c>
      <c r="O3165" t="s">
        <v>6613</v>
      </c>
      <c r="P3165">
        <v>5285</v>
      </c>
      <c r="Q3165" s="14">
        <v>45476</v>
      </c>
      <c r="R3165" t="s">
        <v>9266</v>
      </c>
      <c r="S3165">
        <v>2024</v>
      </c>
      <c r="U3165" t="s">
        <v>2044</v>
      </c>
      <c r="V3165" s="346">
        <v>45658</v>
      </c>
      <c r="W3165" t="s">
        <v>8514</v>
      </c>
      <c r="AB3165" t="s">
        <v>7892</v>
      </c>
      <c r="AD3165" t="s">
        <v>7894</v>
      </c>
      <c r="AF3165"/>
      <c r="AG3165"/>
      <c r="AH3165" t="s">
        <v>7917</v>
      </c>
      <c r="AI3165" t="s">
        <v>2514</v>
      </c>
      <c r="AJ3165" t="s">
        <v>7927</v>
      </c>
      <c r="AK3165" t="s">
        <v>6322</v>
      </c>
      <c r="AL3165" t="s">
        <v>7898</v>
      </c>
      <c r="AN3165" t="s">
        <v>7899</v>
      </c>
      <c r="AO3165" t="s">
        <v>7966</v>
      </c>
    </row>
    <row r="3166" spans="1:41">
      <c r="A3166" t="s">
        <v>11502</v>
      </c>
      <c r="B3166" t="s">
        <v>3780</v>
      </c>
      <c r="C3166" t="s">
        <v>2044</v>
      </c>
      <c r="D3166" t="s">
        <v>6325</v>
      </c>
      <c r="E3166">
        <v>1</v>
      </c>
      <c r="F3166" t="s">
        <v>4072</v>
      </c>
      <c r="G3166" t="s">
        <v>70</v>
      </c>
      <c r="H3166" t="s">
        <v>6353</v>
      </c>
      <c r="I3166" t="s">
        <v>3605</v>
      </c>
      <c r="J3166" t="s">
        <v>6354</v>
      </c>
      <c r="K3166" t="s">
        <v>496</v>
      </c>
      <c r="L3166" t="s">
        <v>496</v>
      </c>
      <c r="M3166" t="s">
        <v>496</v>
      </c>
      <c r="N3166" t="s">
        <v>6613</v>
      </c>
      <c r="O3166" t="s">
        <v>6613</v>
      </c>
      <c r="P3166">
        <v>5285</v>
      </c>
      <c r="Q3166" s="14">
        <v>45476</v>
      </c>
      <c r="R3166" t="s">
        <v>9266</v>
      </c>
      <c r="S3166">
        <v>2024</v>
      </c>
      <c r="U3166" t="s">
        <v>2044</v>
      </c>
      <c r="V3166" s="346" t="s">
        <v>10453</v>
      </c>
      <c r="W3166" t="s">
        <v>8913</v>
      </c>
      <c r="AB3166" t="s">
        <v>7892</v>
      </c>
      <c r="AD3166" t="s">
        <v>7894</v>
      </c>
      <c r="AH3166" t="s">
        <v>7917</v>
      </c>
      <c r="AI3166" t="s">
        <v>2514</v>
      </c>
      <c r="AJ3166" t="s">
        <v>7927</v>
      </c>
      <c r="AK3166" t="s">
        <v>6322</v>
      </c>
      <c r="AL3166" t="s">
        <v>7898</v>
      </c>
      <c r="AN3166" t="s">
        <v>7899</v>
      </c>
      <c r="AO3166" t="s">
        <v>7966</v>
      </c>
    </row>
    <row r="3167" spans="1:41">
      <c r="A3167" t="s">
        <v>11503</v>
      </c>
      <c r="B3167" t="s">
        <v>1512</v>
      </c>
      <c r="C3167" t="s">
        <v>1491</v>
      </c>
      <c r="D3167" t="s">
        <v>7956</v>
      </c>
      <c r="E3167">
        <v>1</v>
      </c>
      <c r="F3167" t="s">
        <v>11504</v>
      </c>
      <c r="G3167" t="s">
        <v>651</v>
      </c>
      <c r="H3167" t="s">
        <v>86</v>
      </c>
      <c r="I3167">
        <v>4344</v>
      </c>
      <c r="J3167" t="s">
        <v>6672</v>
      </c>
      <c r="K3167" t="s">
        <v>596</v>
      </c>
      <c r="L3167" t="s">
        <v>6547</v>
      </c>
      <c r="M3167" t="s">
        <v>52</v>
      </c>
      <c r="N3167" t="s">
        <v>6431</v>
      </c>
      <c r="O3167" t="s">
        <v>6431</v>
      </c>
      <c r="P3167">
        <v>5284</v>
      </c>
      <c r="Q3167" s="14">
        <v>45476</v>
      </c>
      <c r="R3167" t="s">
        <v>9266</v>
      </c>
      <c r="S3167">
        <v>2024</v>
      </c>
      <c r="U3167" t="s">
        <v>1491</v>
      </c>
      <c r="V3167" t="s">
        <v>10453</v>
      </c>
      <c r="W3167" t="s">
        <v>11505</v>
      </c>
      <c r="AB3167" t="s">
        <v>7892</v>
      </c>
      <c r="AD3167" t="s">
        <v>7894</v>
      </c>
      <c r="AF3167" s="164">
        <v>58</v>
      </c>
      <c r="AG3167" s="164">
        <v>86</v>
      </c>
      <c r="AH3167" t="s">
        <v>12</v>
      </c>
      <c r="AI3167" t="s">
        <v>7935</v>
      </c>
      <c r="AJ3167" t="s">
        <v>7897</v>
      </c>
      <c r="AK3167" t="s">
        <v>6322</v>
      </c>
      <c r="AL3167" t="s">
        <v>7958</v>
      </c>
      <c r="AM3167" s="164" t="s">
        <v>7959</v>
      </c>
      <c r="AN3167" t="s">
        <v>7899</v>
      </c>
      <c r="AO3167" t="s">
        <v>4814</v>
      </c>
    </row>
    <row r="3168" spans="1:41">
      <c r="A3168" t="s">
        <v>11506</v>
      </c>
      <c r="B3168" t="s">
        <v>3780</v>
      </c>
      <c r="C3168" t="s">
        <v>2044</v>
      </c>
      <c r="D3168" t="s">
        <v>6325</v>
      </c>
      <c r="E3168">
        <v>1</v>
      </c>
      <c r="F3168" t="s">
        <v>667</v>
      </c>
      <c r="G3168" t="s">
        <v>70</v>
      </c>
      <c r="H3168" t="s">
        <v>187</v>
      </c>
      <c r="I3168">
        <v>4344</v>
      </c>
      <c r="J3168" t="s">
        <v>6672</v>
      </c>
      <c r="K3168" t="s">
        <v>596</v>
      </c>
      <c r="L3168" t="s">
        <v>6547</v>
      </c>
      <c r="M3168" t="s">
        <v>52</v>
      </c>
      <c r="N3168" t="s">
        <v>6613</v>
      </c>
      <c r="O3168" t="s">
        <v>6613</v>
      </c>
      <c r="P3168">
        <v>5284</v>
      </c>
      <c r="Q3168" s="14">
        <v>45476</v>
      </c>
      <c r="R3168" t="s">
        <v>9266</v>
      </c>
      <c r="S3168">
        <v>2024</v>
      </c>
      <c r="U3168" t="s">
        <v>2044</v>
      </c>
      <c r="V3168" s="346">
        <v>45658</v>
      </c>
      <c r="W3168" t="s">
        <v>8680</v>
      </c>
      <c r="AB3168" t="s">
        <v>7892</v>
      </c>
      <c r="AD3168" t="s">
        <v>7894</v>
      </c>
      <c r="AF3168">
        <v>2</v>
      </c>
      <c r="AG3168">
        <v>93</v>
      </c>
      <c r="AH3168" t="s">
        <v>12</v>
      </c>
      <c r="AI3168" t="s">
        <v>7935</v>
      </c>
      <c r="AJ3168" t="s">
        <v>7897</v>
      </c>
      <c r="AK3168" t="s">
        <v>6322</v>
      </c>
      <c r="AL3168" t="s">
        <v>7898</v>
      </c>
      <c r="AM3168"/>
      <c r="AN3168" t="s">
        <v>7899</v>
      </c>
      <c r="AO3168" t="s">
        <v>7900</v>
      </c>
    </row>
    <row r="3169" spans="1:41">
      <c r="A3169" t="s">
        <v>11507</v>
      </c>
      <c r="B3169" t="s">
        <v>3863</v>
      </c>
      <c r="C3169" t="s">
        <v>7616</v>
      </c>
      <c r="D3169" t="s">
        <v>6300</v>
      </c>
      <c r="E3169">
        <v>1</v>
      </c>
      <c r="F3169" t="s">
        <v>667</v>
      </c>
      <c r="G3169" t="s">
        <v>70</v>
      </c>
      <c r="H3169" t="s">
        <v>187</v>
      </c>
      <c r="I3169">
        <v>4344</v>
      </c>
      <c r="J3169" t="s">
        <v>6672</v>
      </c>
      <c r="K3169" t="s">
        <v>596</v>
      </c>
      <c r="L3169" t="s">
        <v>6547</v>
      </c>
      <c r="M3169" t="s">
        <v>52</v>
      </c>
      <c r="N3169" t="s">
        <v>6431</v>
      </c>
      <c r="O3169" t="s">
        <v>6431</v>
      </c>
      <c r="P3169">
        <v>5284</v>
      </c>
      <c r="Q3169" s="14">
        <v>45476</v>
      </c>
      <c r="R3169" t="s">
        <v>9266</v>
      </c>
      <c r="S3169">
        <v>2024</v>
      </c>
      <c r="U3169" t="s">
        <v>7903</v>
      </c>
      <c r="V3169" s="346" t="s">
        <v>10453</v>
      </c>
      <c r="W3169" t="s">
        <v>11508</v>
      </c>
      <c r="AB3169" t="s">
        <v>7892</v>
      </c>
      <c r="AD3169" t="s">
        <v>7894</v>
      </c>
      <c r="AF3169">
        <v>2</v>
      </c>
      <c r="AG3169">
        <v>93</v>
      </c>
      <c r="AH3169" t="s">
        <v>12</v>
      </c>
      <c r="AI3169" t="s">
        <v>7935</v>
      </c>
      <c r="AJ3169" t="s">
        <v>7897</v>
      </c>
      <c r="AK3169" t="s">
        <v>6322</v>
      </c>
      <c r="AL3169" t="s">
        <v>7995</v>
      </c>
      <c r="AN3169" t="s">
        <v>7899</v>
      </c>
      <c r="AO3169" t="s">
        <v>7900</v>
      </c>
    </row>
    <row r="3170" spans="1:41">
      <c r="A3170" t="s">
        <v>11509</v>
      </c>
      <c r="B3170" t="s">
        <v>1523</v>
      </c>
      <c r="C3170" t="s">
        <v>1524</v>
      </c>
      <c r="D3170" t="s">
        <v>6319</v>
      </c>
      <c r="E3170">
        <v>1</v>
      </c>
      <c r="F3170" t="s">
        <v>659</v>
      </c>
      <c r="G3170" t="s">
        <v>70</v>
      </c>
      <c r="H3170" t="s">
        <v>6349</v>
      </c>
      <c r="I3170" t="s">
        <v>661</v>
      </c>
      <c r="J3170" t="s">
        <v>662</v>
      </c>
      <c r="K3170" t="s">
        <v>6332</v>
      </c>
      <c r="L3170" t="s">
        <v>6332</v>
      </c>
      <c r="M3170" t="s">
        <v>171</v>
      </c>
      <c r="N3170" t="s">
        <v>6613</v>
      </c>
      <c r="O3170" t="s">
        <v>6613</v>
      </c>
      <c r="P3170">
        <v>5283</v>
      </c>
      <c r="Q3170" s="14">
        <v>45476</v>
      </c>
      <c r="R3170" t="s">
        <v>9266</v>
      </c>
      <c r="S3170">
        <v>2024</v>
      </c>
      <c r="U3170" t="s">
        <v>1524</v>
      </c>
      <c r="V3170" s="346">
        <v>45901</v>
      </c>
      <c r="W3170" t="s">
        <v>8367</v>
      </c>
      <c r="AB3170" t="s">
        <v>7892</v>
      </c>
      <c r="AC3170" s="164" t="s">
        <v>7923</v>
      </c>
      <c r="AD3170" t="s">
        <v>7894</v>
      </c>
      <c r="AF3170">
        <v>64</v>
      </c>
      <c r="AG3170">
        <v>61</v>
      </c>
      <c r="AH3170" t="s">
        <v>7895</v>
      </c>
      <c r="AI3170" t="s">
        <v>8100</v>
      </c>
      <c r="AJ3170" t="s">
        <v>7927</v>
      </c>
      <c r="AK3170" t="s">
        <v>6322</v>
      </c>
      <c r="AL3170" t="s">
        <v>7952</v>
      </c>
      <c r="AN3170" t="s">
        <v>7899</v>
      </c>
      <c r="AO3170" t="s">
        <v>7900</v>
      </c>
    </row>
    <row r="3171" spans="1:41">
      <c r="A3171" t="s">
        <v>11510</v>
      </c>
      <c r="B3171" t="s">
        <v>3095</v>
      </c>
      <c r="C3171" t="s">
        <v>2044</v>
      </c>
      <c r="D3171" t="s">
        <v>6325</v>
      </c>
      <c r="E3171">
        <v>1</v>
      </c>
      <c r="F3171" t="s">
        <v>11511</v>
      </c>
      <c r="G3171" t="s">
        <v>475</v>
      </c>
      <c r="H3171" t="s">
        <v>11512</v>
      </c>
      <c r="I3171">
        <v>9190</v>
      </c>
      <c r="J3171" t="s">
        <v>4818</v>
      </c>
      <c r="K3171" t="s">
        <v>262</v>
      </c>
      <c r="L3171" t="s">
        <v>6040</v>
      </c>
      <c r="M3171" t="s">
        <v>52</v>
      </c>
      <c r="N3171" t="s">
        <v>6431</v>
      </c>
      <c r="O3171" t="s">
        <v>6431</v>
      </c>
      <c r="P3171">
        <v>5282</v>
      </c>
      <c r="Q3171" s="14">
        <v>45475</v>
      </c>
      <c r="R3171" t="s">
        <v>9266</v>
      </c>
      <c r="S3171">
        <v>2024</v>
      </c>
      <c r="U3171" t="s">
        <v>2044</v>
      </c>
      <c r="V3171" s="346">
        <v>46204</v>
      </c>
      <c r="W3171" t="s">
        <v>11513</v>
      </c>
      <c r="X3171" s="182" t="s">
        <v>11511</v>
      </c>
      <c r="Y3171" s="172" t="s">
        <v>475</v>
      </c>
      <c r="Z3171" s="172" t="s">
        <v>11514</v>
      </c>
      <c r="AA3171" s="172">
        <v>9190</v>
      </c>
      <c r="AB3171" t="s">
        <v>7892</v>
      </c>
      <c r="AC3171"/>
      <c r="AD3171" t="s">
        <v>7904</v>
      </c>
      <c r="AF3171">
        <v>24</v>
      </c>
      <c r="AG3171">
        <v>52</v>
      </c>
      <c r="AH3171" t="s">
        <v>6040</v>
      </c>
      <c r="AI3171" t="s">
        <v>7920</v>
      </c>
      <c r="AJ3171" t="s">
        <v>7897</v>
      </c>
      <c r="AK3171" t="s">
        <v>6431</v>
      </c>
      <c r="AL3171" t="s">
        <v>7910</v>
      </c>
      <c r="AM3171" s="164" t="s">
        <v>7911</v>
      </c>
      <c r="AN3171" t="s">
        <v>1879</v>
      </c>
      <c r="AO3171" t="s">
        <v>8084</v>
      </c>
    </row>
    <row r="3172" spans="1:41">
      <c r="A3172" t="s">
        <v>11515</v>
      </c>
      <c r="B3172" t="s">
        <v>2776</v>
      </c>
      <c r="C3172" t="s">
        <v>1491</v>
      </c>
      <c r="D3172" t="s">
        <v>7956</v>
      </c>
      <c r="E3172">
        <v>1</v>
      </c>
      <c r="F3172" t="s">
        <v>474</v>
      </c>
      <c r="G3172" t="s">
        <v>475</v>
      </c>
      <c r="H3172" t="s">
        <v>6722</v>
      </c>
      <c r="I3172">
        <v>9190</v>
      </c>
      <c r="J3172" t="s">
        <v>4818</v>
      </c>
      <c r="K3172" t="s">
        <v>262</v>
      </c>
      <c r="L3172" t="s">
        <v>6040</v>
      </c>
      <c r="M3172" t="s">
        <v>52</v>
      </c>
      <c r="N3172" t="s">
        <v>6613</v>
      </c>
      <c r="O3172" t="s">
        <v>6613</v>
      </c>
      <c r="P3172">
        <v>5281</v>
      </c>
      <c r="Q3172" s="14">
        <v>45475</v>
      </c>
      <c r="R3172" t="s">
        <v>9266</v>
      </c>
      <c r="S3172">
        <v>2024</v>
      </c>
      <c r="U3172" t="s">
        <v>1491</v>
      </c>
      <c r="V3172" s="346" t="s">
        <v>10453</v>
      </c>
      <c r="W3172" t="s">
        <v>11516</v>
      </c>
      <c r="X3172"/>
      <c r="Y3172"/>
      <c r="Z3172"/>
      <c r="AA3172"/>
      <c r="AB3172" t="s">
        <v>7892</v>
      </c>
      <c r="AD3172" t="s">
        <v>7894</v>
      </c>
      <c r="AF3172">
        <v>19</v>
      </c>
      <c r="AG3172">
        <v>85</v>
      </c>
      <c r="AH3172" t="s">
        <v>6040</v>
      </c>
      <c r="AI3172" t="s">
        <v>7920</v>
      </c>
      <c r="AJ3172" t="s">
        <v>7897</v>
      </c>
      <c r="AK3172" t="s">
        <v>6322</v>
      </c>
      <c r="AL3172" t="s">
        <v>8504</v>
      </c>
      <c r="AM3172"/>
      <c r="AN3172" t="s">
        <v>7899</v>
      </c>
      <c r="AO3172" t="s">
        <v>8084</v>
      </c>
    </row>
    <row r="3173" spans="1:41">
      <c r="A3173" t="s">
        <v>11517</v>
      </c>
      <c r="B3173" t="s">
        <v>3780</v>
      </c>
      <c r="C3173" t="s">
        <v>2044</v>
      </c>
      <c r="D3173" t="s">
        <v>6325</v>
      </c>
      <c r="E3173">
        <v>1</v>
      </c>
      <c r="F3173" t="s">
        <v>3751</v>
      </c>
      <c r="G3173" t="s">
        <v>70</v>
      </c>
      <c r="H3173" t="s">
        <v>187</v>
      </c>
      <c r="I3173">
        <v>4172</v>
      </c>
      <c r="J3173" t="s">
        <v>7523</v>
      </c>
      <c r="K3173" t="s">
        <v>186</v>
      </c>
      <c r="L3173" t="s">
        <v>6507</v>
      </c>
      <c r="M3173" t="s">
        <v>52</v>
      </c>
      <c r="N3173" t="s">
        <v>6613</v>
      </c>
      <c r="O3173" t="s">
        <v>6613</v>
      </c>
      <c r="P3173">
        <v>5280</v>
      </c>
      <c r="Q3173" s="14">
        <v>45475</v>
      </c>
      <c r="R3173" t="s">
        <v>9266</v>
      </c>
      <c r="S3173">
        <v>2024</v>
      </c>
      <c r="U3173" t="s">
        <v>2044</v>
      </c>
      <c r="V3173" s="346">
        <v>45658</v>
      </c>
      <c r="W3173" t="s">
        <v>9361</v>
      </c>
      <c r="AB3173" t="s">
        <v>7892</v>
      </c>
      <c r="AD3173" t="s">
        <v>7894</v>
      </c>
      <c r="AF3173">
        <v>45</v>
      </c>
      <c r="AG3173">
        <v>12</v>
      </c>
      <c r="AH3173" t="s">
        <v>12</v>
      </c>
      <c r="AI3173" t="s">
        <v>8100</v>
      </c>
      <c r="AJ3173" t="s">
        <v>7927</v>
      </c>
      <c r="AK3173" t="s">
        <v>6322</v>
      </c>
      <c r="AL3173" t="s">
        <v>7898</v>
      </c>
      <c r="AN3173" t="s">
        <v>7899</v>
      </c>
      <c r="AO3173" t="s">
        <v>7900</v>
      </c>
    </row>
    <row r="3174" spans="1:41">
      <c r="A3174" t="s">
        <v>11518</v>
      </c>
      <c r="B3174" t="s">
        <v>2781</v>
      </c>
      <c r="C3174" t="s">
        <v>1524</v>
      </c>
      <c r="D3174" t="s">
        <v>6319</v>
      </c>
      <c r="E3174">
        <v>1</v>
      </c>
      <c r="F3174" t="s">
        <v>3744</v>
      </c>
      <c r="G3174" t="s">
        <v>47</v>
      </c>
      <c r="H3174" t="s">
        <v>372</v>
      </c>
      <c r="I3174">
        <v>577</v>
      </c>
      <c r="J3174" t="s">
        <v>7385</v>
      </c>
      <c r="K3174" t="s">
        <v>50</v>
      </c>
      <c r="L3174" t="s">
        <v>6445</v>
      </c>
      <c r="M3174" t="s">
        <v>52</v>
      </c>
      <c r="N3174" t="s">
        <v>6613</v>
      </c>
      <c r="O3174" t="s">
        <v>6613</v>
      </c>
      <c r="P3174">
        <v>5279</v>
      </c>
      <c r="Q3174" s="14">
        <v>45475</v>
      </c>
      <c r="R3174" t="s">
        <v>9266</v>
      </c>
      <c r="S3174">
        <v>2024</v>
      </c>
      <c r="U3174" t="s">
        <v>1524</v>
      </c>
      <c r="V3174" s="346">
        <v>45658</v>
      </c>
      <c r="W3174" t="s">
        <v>8461</v>
      </c>
      <c r="AB3174" t="s">
        <v>7892</v>
      </c>
      <c r="AD3174" t="s">
        <v>7894</v>
      </c>
      <c r="AF3174">
        <v>77</v>
      </c>
      <c r="AG3174">
        <v>82</v>
      </c>
      <c r="AH3174" t="s">
        <v>12</v>
      </c>
      <c r="AI3174" t="s">
        <v>8100</v>
      </c>
      <c r="AJ3174" t="s">
        <v>7927</v>
      </c>
      <c r="AK3174" t="s">
        <v>6322</v>
      </c>
      <c r="AL3174" t="s">
        <v>7952</v>
      </c>
      <c r="AN3174" t="s">
        <v>7899</v>
      </c>
      <c r="AO3174" t="s">
        <v>7900</v>
      </c>
    </row>
    <row r="3175" spans="1:41">
      <c r="A3175" t="s">
        <v>11519</v>
      </c>
      <c r="B3175" t="s">
        <v>1512</v>
      </c>
      <c r="C3175" t="s">
        <v>1491</v>
      </c>
      <c r="D3175" t="s">
        <v>7956</v>
      </c>
      <c r="E3175">
        <v>1</v>
      </c>
      <c r="F3175" t="s">
        <v>1218</v>
      </c>
      <c r="G3175" t="s">
        <v>234</v>
      </c>
      <c r="H3175" t="s">
        <v>6349</v>
      </c>
      <c r="I3175" t="s">
        <v>1220</v>
      </c>
      <c r="J3175" t="s">
        <v>6827</v>
      </c>
      <c r="K3175" t="s">
        <v>6332</v>
      </c>
      <c r="L3175" t="s">
        <v>6332</v>
      </c>
      <c r="M3175" t="s">
        <v>171</v>
      </c>
      <c r="N3175" t="s">
        <v>6613</v>
      </c>
      <c r="O3175" t="s">
        <v>6613</v>
      </c>
      <c r="P3175">
        <v>5278</v>
      </c>
      <c r="Q3175" s="14">
        <v>45475</v>
      </c>
      <c r="R3175" t="s">
        <v>9266</v>
      </c>
      <c r="S3175">
        <v>2024</v>
      </c>
      <c r="U3175" t="s">
        <v>1491</v>
      </c>
      <c r="V3175" t="s">
        <v>10453</v>
      </c>
      <c r="W3175" t="s">
        <v>11520</v>
      </c>
      <c r="AB3175" t="s">
        <v>7892</v>
      </c>
      <c r="AD3175" t="s">
        <v>7894</v>
      </c>
      <c r="AF3175">
        <v>48</v>
      </c>
      <c r="AG3175">
        <v>19</v>
      </c>
      <c r="AH3175" t="s">
        <v>7895</v>
      </c>
      <c r="AI3175" t="s">
        <v>7914</v>
      </c>
      <c r="AJ3175" t="s">
        <v>7897</v>
      </c>
      <c r="AK3175" t="s">
        <v>6322</v>
      </c>
      <c r="AL3175" t="s">
        <v>8504</v>
      </c>
      <c r="AN3175" t="s">
        <v>7899</v>
      </c>
      <c r="AO3175" t="s">
        <v>7900</v>
      </c>
    </row>
    <row r="3176" spans="1:41">
      <c r="A3176" t="s">
        <v>11521</v>
      </c>
      <c r="B3176" t="s">
        <v>2043</v>
      </c>
      <c r="C3176" t="s">
        <v>2044</v>
      </c>
      <c r="D3176" t="s">
        <v>6325</v>
      </c>
      <c r="E3176">
        <v>1</v>
      </c>
      <c r="F3176" t="s">
        <v>1717</v>
      </c>
      <c r="G3176" t="s">
        <v>11397</v>
      </c>
      <c r="H3176" t="s">
        <v>6349</v>
      </c>
      <c r="I3176" t="s">
        <v>1719</v>
      </c>
      <c r="J3176" t="s">
        <v>6825</v>
      </c>
      <c r="K3176" t="s">
        <v>6332</v>
      </c>
      <c r="L3176" t="s">
        <v>6332</v>
      </c>
      <c r="M3176" t="s">
        <v>171</v>
      </c>
      <c r="N3176" t="s">
        <v>6613</v>
      </c>
      <c r="O3176" t="s">
        <v>6613</v>
      </c>
      <c r="P3176">
        <v>5277</v>
      </c>
      <c r="Q3176" s="14">
        <v>45475</v>
      </c>
      <c r="R3176" t="s">
        <v>9266</v>
      </c>
      <c r="S3176">
        <v>2024</v>
      </c>
      <c r="U3176" t="s">
        <v>2044</v>
      </c>
      <c r="V3176" s="346" t="s">
        <v>10453</v>
      </c>
      <c r="W3176" t="s">
        <v>9030</v>
      </c>
      <c r="AB3176" t="s">
        <v>7892</v>
      </c>
      <c r="AD3176" t="s">
        <v>7894</v>
      </c>
      <c r="AF3176">
        <v>53</v>
      </c>
      <c r="AG3176">
        <v>24</v>
      </c>
      <c r="AH3176" t="s">
        <v>7895</v>
      </c>
      <c r="AI3176" t="s">
        <v>7920</v>
      </c>
      <c r="AJ3176" t="s">
        <v>7897</v>
      </c>
      <c r="AK3176" t="s">
        <v>6322</v>
      </c>
      <c r="AL3176" t="s">
        <v>7898</v>
      </c>
      <c r="AN3176" t="s">
        <v>7899</v>
      </c>
      <c r="AO3176" t="s">
        <v>7900</v>
      </c>
    </row>
    <row r="3177" spans="1:41">
      <c r="A3177" t="s">
        <v>11522</v>
      </c>
      <c r="B3177" t="s">
        <v>1512</v>
      </c>
      <c r="C3177" t="s">
        <v>1491</v>
      </c>
      <c r="D3177" t="s">
        <v>7956</v>
      </c>
      <c r="E3177">
        <v>1</v>
      </c>
      <c r="F3177" t="s">
        <v>913</v>
      </c>
      <c r="G3177" t="s">
        <v>234</v>
      </c>
      <c r="H3177" t="s">
        <v>840</v>
      </c>
      <c r="I3177" t="s">
        <v>915</v>
      </c>
      <c r="J3177" t="s">
        <v>6406</v>
      </c>
      <c r="K3177" t="s">
        <v>135</v>
      </c>
      <c r="L3177" t="s">
        <v>135</v>
      </c>
      <c r="M3177" t="s">
        <v>917</v>
      </c>
      <c r="N3177" t="s">
        <v>6613</v>
      </c>
      <c r="O3177" t="s">
        <v>6613</v>
      </c>
      <c r="P3177">
        <v>5276</v>
      </c>
      <c r="Q3177" s="14">
        <v>45475</v>
      </c>
      <c r="R3177" t="s">
        <v>9266</v>
      </c>
      <c r="S3177">
        <v>2024</v>
      </c>
      <c r="U3177" t="s">
        <v>1491</v>
      </c>
      <c r="V3177" s="346" t="s">
        <v>10453</v>
      </c>
      <c r="W3177" t="s">
        <v>9749</v>
      </c>
      <c r="AB3177" t="s">
        <v>7892</v>
      </c>
      <c r="AD3177" t="s">
        <v>7894</v>
      </c>
      <c r="AF3177"/>
      <c r="AG3177"/>
      <c r="AH3177" t="s">
        <v>6583</v>
      </c>
      <c r="AI3177" t="s">
        <v>7920</v>
      </c>
      <c r="AJ3177" t="s">
        <v>7897</v>
      </c>
      <c r="AK3177" t="s">
        <v>6322</v>
      </c>
      <c r="AL3177" t="s">
        <v>8504</v>
      </c>
      <c r="AN3177" t="s">
        <v>7899</v>
      </c>
      <c r="AO3177" t="s">
        <v>7966</v>
      </c>
    </row>
    <row r="3178" spans="1:41">
      <c r="A3178" t="s">
        <v>11523</v>
      </c>
      <c r="B3178" t="s">
        <v>6423</v>
      </c>
      <c r="C3178" t="s">
        <v>8102</v>
      </c>
      <c r="D3178" t="s">
        <v>8103</v>
      </c>
      <c r="E3178">
        <v>1</v>
      </c>
      <c r="F3178" t="s">
        <v>1232</v>
      </c>
      <c r="G3178" t="s">
        <v>1233</v>
      </c>
      <c r="H3178" t="s">
        <v>6526</v>
      </c>
      <c r="I3178" t="s">
        <v>1227</v>
      </c>
      <c r="J3178" t="s">
        <v>6527</v>
      </c>
      <c r="K3178" t="s">
        <v>496</v>
      </c>
      <c r="L3178" t="s">
        <v>496</v>
      </c>
      <c r="M3178" t="s">
        <v>496</v>
      </c>
      <c r="N3178" t="s">
        <v>6613</v>
      </c>
      <c r="O3178" t="s">
        <v>6613</v>
      </c>
      <c r="P3178">
        <v>5275</v>
      </c>
      <c r="Q3178" s="14">
        <v>45474</v>
      </c>
      <c r="R3178" t="s">
        <v>9266</v>
      </c>
      <c r="S3178">
        <v>2024</v>
      </c>
      <c r="U3178" t="s">
        <v>2044</v>
      </c>
      <c r="V3178" s="346">
        <v>45566</v>
      </c>
      <c r="W3178" t="s">
        <v>8428</v>
      </c>
      <c r="AB3178" t="s">
        <v>7892</v>
      </c>
      <c r="AD3178" t="s">
        <v>7894</v>
      </c>
      <c r="AH3178" t="s">
        <v>7917</v>
      </c>
      <c r="AI3178" t="s">
        <v>7941</v>
      </c>
      <c r="AJ3178" t="s">
        <v>7897</v>
      </c>
      <c r="AK3178" t="s">
        <v>6322</v>
      </c>
      <c r="AL3178" t="s">
        <v>8105</v>
      </c>
      <c r="AN3178" t="s">
        <v>7899</v>
      </c>
      <c r="AO3178" t="s">
        <v>7966</v>
      </c>
    </row>
    <row r="3179" spans="1:41">
      <c r="A3179" t="s">
        <v>11524</v>
      </c>
      <c r="B3179" t="s">
        <v>6410</v>
      </c>
      <c r="C3179" t="s">
        <v>6411</v>
      </c>
      <c r="D3179" t="s">
        <v>6412</v>
      </c>
      <c r="E3179">
        <v>1</v>
      </c>
      <c r="F3179" t="s">
        <v>1232</v>
      </c>
      <c r="G3179" t="s">
        <v>1233</v>
      </c>
      <c r="H3179" t="s">
        <v>6526</v>
      </c>
      <c r="I3179" t="s">
        <v>1227</v>
      </c>
      <c r="J3179" t="s">
        <v>6527</v>
      </c>
      <c r="K3179" t="s">
        <v>496</v>
      </c>
      <c r="L3179" t="s">
        <v>496</v>
      </c>
      <c r="M3179" t="s">
        <v>496</v>
      </c>
      <c r="N3179" t="s">
        <v>6613</v>
      </c>
      <c r="O3179" t="s">
        <v>6613</v>
      </c>
      <c r="P3179">
        <v>5275</v>
      </c>
      <c r="Q3179" s="14">
        <v>45474</v>
      </c>
      <c r="R3179" t="s">
        <v>9266</v>
      </c>
      <c r="S3179">
        <v>2024</v>
      </c>
      <c r="U3179" t="s">
        <v>2044</v>
      </c>
      <c r="V3179" s="346">
        <v>45566</v>
      </c>
      <c r="W3179" t="s">
        <v>8430</v>
      </c>
      <c r="AB3179" t="s">
        <v>7892</v>
      </c>
      <c r="AC3179" s="164" t="s">
        <v>7923</v>
      </c>
      <c r="AD3179" t="s">
        <v>7894</v>
      </c>
      <c r="AH3179" t="s">
        <v>7917</v>
      </c>
      <c r="AI3179" t="s">
        <v>7941</v>
      </c>
      <c r="AJ3179" t="s">
        <v>7897</v>
      </c>
      <c r="AK3179" t="s">
        <v>6322</v>
      </c>
      <c r="AL3179" t="s">
        <v>8179</v>
      </c>
      <c r="AN3179" t="s">
        <v>7899</v>
      </c>
      <c r="AO3179" t="s">
        <v>7966</v>
      </c>
    </row>
    <row r="3180" spans="1:41">
      <c r="A3180" t="s">
        <v>11525</v>
      </c>
      <c r="B3180" t="s">
        <v>6419</v>
      </c>
      <c r="C3180" t="s">
        <v>6420</v>
      </c>
      <c r="D3180" t="s">
        <v>8251</v>
      </c>
      <c r="E3180">
        <v>1</v>
      </c>
      <c r="F3180" t="s">
        <v>1232</v>
      </c>
      <c r="G3180" t="s">
        <v>1233</v>
      </c>
      <c r="H3180" t="s">
        <v>6526</v>
      </c>
      <c r="I3180" t="s">
        <v>1227</v>
      </c>
      <c r="J3180" t="s">
        <v>6527</v>
      </c>
      <c r="K3180" t="s">
        <v>496</v>
      </c>
      <c r="L3180" t="s">
        <v>496</v>
      </c>
      <c r="M3180" t="s">
        <v>496</v>
      </c>
      <c r="N3180" t="s">
        <v>6613</v>
      </c>
      <c r="O3180" t="s">
        <v>6613</v>
      </c>
      <c r="P3180">
        <v>5275</v>
      </c>
      <c r="Q3180" s="14">
        <v>45474</v>
      </c>
      <c r="R3180" t="s">
        <v>9266</v>
      </c>
      <c r="S3180">
        <v>2024</v>
      </c>
      <c r="U3180" t="s">
        <v>2044</v>
      </c>
      <c r="V3180" s="346">
        <v>45505</v>
      </c>
      <c r="W3180" t="s">
        <v>8484</v>
      </c>
      <c r="AB3180" t="s">
        <v>7892</v>
      </c>
      <c r="AC3180" t="s">
        <v>7923</v>
      </c>
      <c r="AD3180" t="s">
        <v>7894</v>
      </c>
      <c r="AH3180" t="s">
        <v>7917</v>
      </c>
      <c r="AI3180" t="s">
        <v>7941</v>
      </c>
      <c r="AJ3180" t="s">
        <v>7897</v>
      </c>
      <c r="AK3180" t="s">
        <v>6322</v>
      </c>
      <c r="AL3180" t="s">
        <v>8253</v>
      </c>
      <c r="AN3180" t="s">
        <v>7899</v>
      </c>
      <c r="AO3180" t="s">
        <v>7966</v>
      </c>
    </row>
    <row r="3181" spans="1:41">
      <c r="A3181" t="s">
        <v>11526</v>
      </c>
      <c r="B3181" t="s">
        <v>3095</v>
      </c>
      <c r="C3181" t="s">
        <v>2044</v>
      </c>
      <c r="D3181" t="s">
        <v>6325</v>
      </c>
      <c r="E3181">
        <v>1</v>
      </c>
      <c r="F3181" t="s">
        <v>3509</v>
      </c>
      <c r="G3181" t="s">
        <v>47</v>
      </c>
      <c r="H3181" t="s">
        <v>569</v>
      </c>
      <c r="I3181">
        <v>586</v>
      </c>
      <c r="J3181" t="s">
        <v>7150</v>
      </c>
      <c r="K3181" t="s">
        <v>50</v>
      </c>
      <c r="L3181" t="s">
        <v>6445</v>
      </c>
      <c r="M3181" t="s">
        <v>52</v>
      </c>
      <c r="N3181" t="s">
        <v>6613</v>
      </c>
      <c r="O3181" t="s">
        <v>6613</v>
      </c>
      <c r="P3181">
        <v>5274</v>
      </c>
      <c r="Q3181" s="14">
        <v>45474</v>
      </c>
      <c r="R3181" t="s">
        <v>9266</v>
      </c>
      <c r="S3181">
        <v>2024</v>
      </c>
      <c r="U3181" t="s">
        <v>2044</v>
      </c>
      <c r="V3181" s="346">
        <v>45809</v>
      </c>
      <c r="W3181" t="s">
        <v>9855</v>
      </c>
      <c r="AB3181" t="s">
        <v>7892</v>
      </c>
      <c r="AC3181" t="s">
        <v>7923</v>
      </c>
      <c r="AD3181" t="s">
        <v>7894</v>
      </c>
      <c r="AF3181" s="164">
        <v>78</v>
      </c>
      <c r="AG3181" s="164">
        <v>66</v>
      </c>
      <c r="AH3181" t="s">
        <v>12</v>
      </c>
      <c r="AI3181" t="s">
        <v>7896</v>
      </c>
      <c r="AJ3181" t="s">
        <v>7897</v>
      </c>
      <c r="AK3181" t="s">
        <v>6322</v>
      </c>
      <c r="AL3181" t="s">
        <v>7898</v>
      </c>
      <c r="AN3181" t="s">
        <v>7899</v>
      </c>
      <c r="AO3181" t="s">
        <v>4814</v>
      </c>
    </row>
    <row r="3182" spans="1:41">
      <c r="A3182" t="s">
        <v>11527</v>
      </c>
      <c r="B3182" t="s">
        <v>3442</v>
      </c>
      <c r="C3182" t="s">
        <v>2044</v>
      </c>
      <c r="D3182" t="s">
        <v>6325</v>
      </c>
      <c r="E3182">
        <v>1</v>
      </c>
      <c r="F3182" t="s">
        <v>4170</v>
      </c>
      <c r="G3182" t="s">
        <v>167</v>
      </c>
      <c r="H3182" t="s">
        <v>6429</v>
      </c>
      <c r="I3182" t="s">
        <v>4169</v>
      </c>
      <c r="J3182" t="s">
        <v>6855</v>
      </c>
      <c r="K3182" t="s">
        <v>6332</v>
      </c>
      <c r="L3182" t="s">
        <v>6332</v>
      </c>
      <c r="M3182" t="s">
        <v>171</v>
      </c>
      <c r="N3182" t="s">
        <v>6613</v>
      </c>
      <c r="O3182" t="s">
        <v>6613</v>
      </c>
      <c r="P3182">
        <v>5273</v>
      </c>
      <c r="Q3182" s="14">
        <v>45474</v>
      </c>
      <c r="R3182" t="s">
        <v>9266</v>
      </c>
      <c r="S3182">
        <v>2024</v>
      </c>
      <c r="U3182" t="s">
        <v>2044</v>
      </c>
      <c r="V3182" s="346" t="s">
        <v>10453</v>
      </c>
      <c r="W3182" t="s">
        <v>8402</v>
      </c>
      <c r="AB3182" t="s">
        <v>7892</v>
      </c>
      <c r="AC3182" t="s">
        <v>7923</v>
      </c>
      <c r="AD3182" t="s">
        <v>7894</v>
      </c>
      <c r="AF3182">
        <v>49</v>
      </c>
      <c r="AG3182">
        <v>10</v>
      </c>
      <c r="AH3182" t="s">
        <v>7962</v>
      </c>
      <c r="AI3182" t="s">
        <v>7941</v>
      </c>
      <c r="AJ3182" t="s">
        <v>7897</v>
      </c>
      <c r="AK3182" t="s">
        <v>6322</v>
      </c>
      <c r="AL3182" t="s">
        <v>7898</v>
      </c>
      <c r="AN3182" t="s">
        <v>7899</v>
      </c>
      <c r="AO3182" t="s">
        <v>7900</v>
      </c>
    </row>
    <row r="3183" spans="1:41">
      <c r="A3183" t="s">
        <v>11528</v>
      </c>
      <c r="B3183" t="s">
        <v>3095</v>
      </c>
      <c r="C3183" t="s">
        <v>2044</v>
      </c>
      <c r="D3183" t="s">
        <v>6325</v>
      </c>
      <c r="E3183">
        <v>1</v>
      </c>
      <c r="F3183" t="s">
        <v>8739</v>
      </c>
      <c r="G3183" t="s">
        <v>47</v>
      </c>
      <c r="H3183" t="s">
        <v>8740</v>
      </c>
      <c r="I3183">
        <v>775</v>
      </c>
      <c r="J3183" t="s">
        <v>64</v>
      </c>
      <c r="K3183" t="s">
        <v>5126</v>
      </c>
      <c r="L3183" t="s">
        <v>6321</v>
      </c>
      <c r="M3183" t="s">
        <v>52</v>
      </c>
      <c r="N3183" t="s">
        <v>6613</v>
      </c>
      <c r="O3183" t="s">
        <v>6613</v>
      </c>
      <c r="P3183">
        <v>5272</v>
      </c>
      <c r="Q3183" s="14">
        <v>45474</v>
      </c>
      <c r="R3183" t="s">
        <v>9266</v>
      </c>
      <c r="S3183">
        <v>2024</v>
      </c>
      <c r="U3183" t="s">
        <v>2044</v>
      </c>
      <c r="V3183" s="346">
        <v>45658</v>
      </c>
      <c r="W3183" t="s">
        <v>8741</v>
      </c>
      <c r="AB3183" t="s">
        <v>7892</v>
      </c>
      <c r="AC3183"/>
      <c r="AD3183" t="s">
        <v>7894</v>
      </c>
      <c r="AF3183">
        <v>35</v>
      </c>
      <c r="AG3183">
        <v>30</v>
      </c>
      <c r="AH3183" t="s">
        <v>12</v>
      </c>
      <c r="AI3183" t="s">
        <v>7941</v>
      </c>
      <c r="AJ3183" t="s">
        <v>7897</v>
      </c>
      <c r="AK3183" t="s">
        <v>6322</v>
      </c>
      <c r="AL3183" t="s">
        <v>7898</v>
      </c>
      <c r="AN3183" t="s">
        <v>7899</v>
      </c>
      <c r="AO3183" t="s">
        <v>7900</v>
      </c>
    </row>
    <row r="3184" spans="1:41">
      <c r="A3184" t="s">
        <v>11529</v>
      </c>
      <c r="B3184" t="s">
        <v>6391</v>
      </c>
      <c r="C3184" t="s">
        <v>2044</v>
      </c>
      <c r="D3184" t="s">
        <v>6325</v>
      </c>
      <c r="E3184">
        <v>1</v>
      </c>
      <c r="F3184" t="s">
        <v>3084</v>
      </c>
      <c r="G3184" t="s">
        <v>3085</v>
      </c>
      <c r="H3184" t="s">
        <v>3019</v>
      </c>
      <c r="I3184" t="s">
        <v>3018</v>
      </c>
      <c r="J3184" t="s">
        <v>3019</v>
      </c>
      <c r="K3184" t="s">
        <v>4773</v>
      </c>
      <c r="L3184" t="s">
        <v>9912</v>
      </c>
      <c r="M3184" t="s">
        <v>4773</v>
      </c>
      <c r="N3184" t="s">
        <v>6613</v>
      </c>
      <c r="O3184" t="s">
        <v>6613</v>
      </c>
      <c r="P3184">
        <v>5271</v>
      </c>
      <c r="Q3184" s="14">
        <v>45474</v>
      </c>
      <c r="R3184" t="s">
        <v>9266</v>
      </c>
      <c r="S3184">
        <v>2024</v>
      </c>
      <c r="U3184" t="s">
        <v>2044</v>
      </c>
      <c r="V3184" s="346">
        <v>45536</v>
      </c>
      <c r="W3184" t="s">
        <v>9913</v>
      </c>
      <c r="AB3184" t="s">
        <v>7892</v>
      </c>
      <c r="AC3184" s="164" t="s">
        <v>7923</v>
      </c>
      <c r="AD3184" t="s">
        <v>7894</v>
      </c>
      <c r="AF3184"/>
      <c r="AG3184"/>
      <c r="AH3184" t="s">
        <v>7917</v>
      </c>
      <c r="AI3184" t="s">
        <v>7914</v>
      </c>
      <c r="AJ3184" t="s">
        <v>7897</v>
      </c>
      <c r="AK3184" t="s">
        <v>6322</v>
      </c>
      <c r="AL3184" t="s">
        <v>7898</v>
      </c>
      <c r="AN3184" t="s">
        <v>7899</v>
      </c>
      <c r="AO3184"/>
    </row>
    <row r="3185" spans="1:41">
      <c r="A3185" t="s">
        <v>11530</v>
      </c>
      <c r="B3185" t="s">
        <v>6391</v>
      </c>
      <c r="C3185" t="s">
        <v>2044</v>
      </c>
      <c r="D3185" t="s">
        <v>6325</v>
      </c>
      <c r="E3185">
        <v>1</v>
      </c>
      <c r="F3185" t="s">
        <v>3084</v>
      </c>
      <c r="G3185" t="s">
        <v>3085</v>
      </c>
      <c r="H3185" t="s">
        <v>3019</v>
      </c>
      <c r="I3185" t="s">
        <v>3018</v>
      </c>
      <c r="J3185" t="s">
        <v>3019</v>
      </c>
      <c r="K3185" t="s">
        <v>4773</v>
      </c>
      <c r="L3185" t="s">
        <v>9912</v>
      </c>
      <c r="M3185" t="s">
        <v>4773</v>
      </c>
      <c r="N3185" t="s">
        <v>6613</v>
      </c>
      <c r="O3185" t="s">
        <v>6613</v>
      </c>
      <c r="P3185">
        <v>5271</v>
      </c>
      <c r="Q3185" s="14">
        <v>45474</v>
      </c>
      <c r="R3185" t="s">
        <v>9266</v>
      </c>
      <c r="S3185">
        <v>2024</v>
      </c>
      <c r="U3185" t="s">
        <v>2044</v>
      </c>
      <c r="V3185" s="346">
        <v>45536</v>
      </c>
      <c r="W3185" t="s">
        <v>9913</v>
      </c>
      <c r="AB3185" t="s">
        <v>7892</v>
      </c>
      <c r="AC3185" t="s">
        <v>7923</v>
      </c>
      <c r="AD3185" t="s">
        <v>7894</v>
      </c>
      <c r="AH3185" t="s">
        <v>7917</v>
      </c>
      <c r="AI3185" t="s">
        <v>7914</v>
      </c>
      <c r="AJ3185" t="s">
        <v>7897</v>
      </c>
      <c r="AK3185" t="s">
        <v>6322</v>
      </c>
      <c r="AL3185" t="s">
        <v>7898</v>
      </c>
      <c r="AN3185" t="s">
        <v>7899</v>
      </c>
    </row>
    <row r="3186" spans="1:41">
      <c r="A3186" t="s">
        <v>11531</v>
      </c>
      <c r="B3186" t="s">
        <v>3780</v>
      </c>
      <c r="C3186" t="s">
        <v>2044</v>
      </c>
      <c r="D3186" t="s">
        <v>6325</v>
      </c>
      <c r="E3186">
        <v>1</v>
      </c>
      <c r="F3186" t="s">
        <v>1545</v>
      </c>
      <c r="G3186" t="s">
        <v>70</v>
      </c>
      <c r="H3186" t="s">
        <v>6429</v>
      </c>
      <c r="I3186" t="s">
        <v>1547</v>
      </c>
      <c r="J3186" t="s">
        <v>6627</v>
      </c>
      <c r="K3186" t="s">
        <v>6332</v>
      </c>
      <c r="L3186" t="s">
        <v>6332</v>
      </c>
      <c r="M3186" t="s">
        <v>171</v>
      </c>
      <c r="N3186" t="s">
        <v>6613</v>
      </c>
      <c r="O3186" t="s">
        <v>6613</v>
      </c>
      <c r="P3186">
        <v>5270</v>
      </c>
      <c r="Q3186" s="14">
        <v>45474</v>
      </c>
      <c r="R3186" t="s">
        <v>9266</v>
      </c>
      <c r="S3186">
        <v>2024</v>
      </c>
      <c r="U3186" t="s">
        <v>2044</v>
      </c>
      <c r="V3186" t="s">
        <v>10453</v>
      </c>
      <c r="W3186" t="s">
        <v>8425</v>
      </c>
      <c r="AB3186" t="s">
        <v>7892</v>
      </c>
      <c r="AC3186" t="s">
        <v>7923</v>
      </c>
      <c r="AD3186" t="s">
        <v>7894</v>
      </c>
      <c r="AF3186" s="164">
        <v>65</v>
      </c>
      <c r="AG3186" s="164">
        <v>86</v>
      </c>
      <c r="AH3186" t="s">
        <v>7962</v>
      </c>
      <c r="AI3186" t="s">
        <v>7920</v>
      </c>
      <c r="AJ3186" t="s">
        <v>7897</v>
      </c>
      <c r="AK3186" t="s">
        <v>6322</v>
      </c>
      <c r="AL3186" t="s">
        <v>7898</v>
      </c>
      <c r="AN3186" t="s">
        <v>7899</v>
      </c>
      <c r="AO3186" s="164" t="s">
        <v>7900</v>
      </c>
    </row>
    <row r="3187" spans="1:41">
      <c r="A3187" t="s">
        <v>11532</v>
      </c>
      <c r="B3187" t="s">
        <v>2043</v>
      </c>
      <c r="C3187" t="s">
        <v>2044</v>
      </c>
      <c r="D3187" t="s">
        <v>6325</v>
      </c>
      <c r="E3187">
        <v>1</v>
      </c>
      <c r="F3187" t="s">
        <v>924</v>
      </c>
      <c r="G3187" t="s">
        <v>234</v>
      </c>
      <c r="H3187" t="s">
        <v>6657</v>
      </c>
      <c r="I3187" t="s">
        <v>915</v>
      </c>
      <c r="J3187" t="s">
        <v>6406</v>
      </c>
      <c r="K3187" t="s">
        <v>135</v>
      </c>
      <c r="L3187" t="s">
        <v>135</v>
      </c>
      <c r="M3187" t="s">
        <v>917</v>
      </c>
      <c r="N3187" t="s">
        <v>6613</v>
      </c>
      <c r="O3187" t="s">
        <v>6613</v>
      </c>
      <c r="P3187">
        <v>5269</v>
      </c>
      <c r="Q3187" s="14">
        <v>45471</v>
      </c>
      <c r="R3187" t="s">
        <v>9503</v>
      </c>
      <c r="S3187">
        <v>2024</v>
      </c>
      <c r="U3187" t="s">
        <v>2044</v>
      </c>
      <c r="V3187" t="s">
        <v>10453</v>
      </c>
      <c r="W3187" t="s">
        <v>8269</v>
      </c>
      <c r="AB3187" t="s">
        <v>7892</v>
      </c>
      <c r="AC3187" t="s">
        <v>7923</v>
      </c>
      <c r="AD3187" t="s">
        <v>7894</v>
      </c>
      <c r="AF3187"/>
      <c r="AG3187"/>
      <c r="AH3187" t="s">
        <v>6583</v>
      </c>
      <c r="AI3187" t="s">
        <v>7920</v>
      </c>
      <c r="AJ3187" t="s">
        <v>7897</v>
      </c>
      <c r="AK3187" t="s">
        <v>6322</v>
      </c>
      <c r="AL3187" t="s">
        <v>7898</v>
      </c>
      <c r="AN3187" t="s">
        <v>7899</v>
      </c>
      <c r="AO3187" t="s">
        <v>7966</v>
      </c>
    </row>
    <row r="3188" spans="1:41">
      <c r="A3188" t="s">
        <v>11533</v>
      </c>
      <c r="B3188" t="s">
        <v>2043</v>
      </c>
      <c r="C3188" t="s">
        <v>2044</v>
      </c>
      <c r="D3188" t="s">
        <v>6325</v>
      </c>
      <c r="E3188">
        <v>1</v>
      </c>
      <c r="F3188" t="s">
        <v>913</v>
      </c>
      <c r="G3188" t="s">
        <v>234</v>
      </c>
      <c r="H3188" t="s">
        <v>840</v>
      </c>
      <c r="I3188" t="s">
        <v>915</v>
      </c>
      <c r="J3188" t="s">
        <v>6406</v>
      </c>
      <c r="K3188" t="s">
        <v>135</v>
      </c>
      <c r="L3188" t="s">
        <v>135</v>
      </c>
      <c r="M3188" t="s">
        <v>917</v>
      </c>
      <c r="N3188" t="s">
        <v>6613</v>
      </c>
      <c r="O3188" t="s">
        <v>6613</v>
      </c>
      <c r="P3188">
        <v>5269</v>
      </c>
      <c r="Q3188" s="14">
        <v>45471</v>
      </c>
      <c r="R3188" t="s">
        <v>9503</v>
      </c>
      <c r="S3188">
        <v>2024</v>
      </c>
      <c r="U3188" t="s">
        <v>2044</v>
      </c>
      <c r="V3188" t="s">
        <v>10453</v>
      </c>
      <c r="W3188" t="s">
        <v>8273</v>
      </c>
      <c r="AB3188" t="s">
        <v>7892</v>
      </c>
      <c r="AC3188" t="s">
        <v>7923</v>
      </c>
      <c r="AD3188" t="s">
        <v>7894</v>
      </c>
      <c r="AH3188" t="s">
        <v>6583</v>
      </c>
      <c r="AI3188" t="s">
        <v>7920</v>
      </c>
      <c r="AJ3188" t="s">
        <v>7897</v>
      </c>
      <c r="AK3188" t="s">
        <v>6322</v>
      </c>
      <c r="AL3188" t="s">
        <v>7898</v>
      </c>
      <c r="AN3188" t="s">
        <v>7899</v>
      </c>
      <c r="AO3188" t="s">
        <v>7966</v>
      </c>
    </row>
    <row r="3189" spans="1:41">
      <c r="A3189" t="s">
        <v>11534</v>
      </c>
      <c r="B3189" t="s">
        <v>1541</v>
      </c>
      <c r="C3189" t="s">
        <v>1524</v>
      </c>
      <c r="D3189" t="s">
        <v>6319</v>
      </c>
      <c r="E3189">
        <v>1</v>
      </c>
      <c r="F3189" t="s">
        <v>913</v>
      </c>
      <c r="G3189" t="s">
        <v>234</v>
      </c>
      <c r="H3189" t="s">
        <v>840</v>
      </c>
      <c r="I3189" t="s">
        <v>915</v>
      </c>
      <c r="J3189" t="s">
        <v>6406</v>
      </c>
      <c r="K3189" t="s">
        <v>135</v>
      </c>
      <c r="L3189" t="s">
        <v>135</v>
      </c>
      <c r="M3189" t="s">
        <v>917</v>
      </c>
      <c r="N3189" t="s">
        <v>6613</v>
      </c>
      <c r="O3189" t="s">
        <v>6613</v>
      </c>
      <c r="P3189">
        <v>5269</v>
      </c>
      <c r="Q3189" s="14">
        <v>45471</v>
      </c>
      <c r="R3189" t="s">
        <v>9503</v>
      </c>
      <c r="S3189">
        <v>2024</v>
      </c>
      <c r="U3189" t="s">
        <v>1524</v>
      </c>
      <c r="V3189" t="s">
        <v>10453</v>
      </c>
      <c r="W3189" t="s">
        <v>8271</v>
      </c>
      <c r="AB3189" t="s">
        <v>7892</v>
      </c>
      <c r="AC3189" t="s">
        <v>7923</v>
      </c>
      <c r="AD3189" t="s">
        <v>7894</v>
      </c>
      <c r="AH3189" t="s">
        <v>6583</v>
      </c>
      <c r="AI3189" t="s">
        <v>7920</v>
      </c>
      <c r="AJ3189" t="s">
        <v>7897</v>
      </c>
      <c r="AK3189" t="s">
        <v>6322</v>
      </c>
      <c r="AL3189" t="s">
        <v>7952</v>
      </c>
      <c r="AN3189" t="s">
        <v>7899</v>
      </c>
      <c r="AO3189" t="s">
        <v>7966</v>
      </c>
    </row>
    <row r="3190" spans="1:41">
      <c r="A3190" t="s">
        <v>11535</v>
      </c>
      <c r="B3190" t="s">
        <v>1512</v>
      </c>
      <c r="C3190" t="s">
        <v>1491</v>
      </c>
      <c r="D3190" t="s">
        <v>7956</v>
      </c>
      <c r="E3190">
        <v>1</v>
      </c>
      <c r="F3190" t="s">
        <v>1055</v>
      </c>
      <c r="G3190" t="s">
        <v>234</v>
      </c>
      <c r="H3190" t="s">
        <v>6517</v>
      </c>
      <c r="I3190" t="s">
        <v>1268</v>
      </c>
      <c r="J3190" t="s">
        <v>4720</v>
      </c>
      <c r="K3190" t="s">
        <v>6332</v>
      </c>
      <c r="L3190" t="s">
        <v>6332</v>
      </c>
      <c r="M3190" t="s">
        <v>171</v>
      </c>
      <c r="N3190" t="s">
        <v>6613</v>
      </c>
      <c r="O3190" t="s">
        <v>6613</v>
      </c>
      <c r="P3190">
        <v>5268</v>
      </c>
      <c r="Q3190" s="14">
        <v>45471</v>
      </c>
      <c r="R3190" t="s">
        <v>9503</v>
      </c>
      <c r="S3190">
        <v>2024</v>
      </c>
      <c r="U3190" t="s">
        <v>1491</v>
      </c>
      <c r="V3190" t="s">
        <v>10453</v>
      </c>
      <c r="W3190" t="s">
        <v>8503</v>
      </c>
      <c r="AB3190" t="s">
        <v>7892</v>
      </c>
      <c r="AC3190"/>
      <c r="AD3190" t="s">
        <v>7894</v>
      </c>
      <c r="AF3190" s="164">
        <v>61</v>
      </c>
      <c r="AG3190" s="164">
        <v>32</v>
      </c>
      <c r="AH3190" t="s">
        <v>7917</v>
      </c>
      <c r="AI3190" t="s">
        <v>7920</v>
      </c>
      <c r="AJ3190" t="s">
        <v>7897</v>
      </c>
      <c r="AK3190" t="s">
        <v>6322</v>
      </c>
      <c r="AL3190" t="s">
        <v>8504</v>
      </c>
      <c r="AN3190" t="s">
        <v>7899</v>
      </c>
      <c r="AO3190" t="s">
        <v>7900</v>
      </c>
    </row>
    <row r="3191" spans="1:41">
      <c r="A3191" t="s">
        <v>11536</v>
      </c>
      <c r="B3191" t="s">
        <v>2043</v>
      </c>
      <c r="C3191" t="s">
        <v>2044</v>
      </c>
      <c r="D3191" t="s">
        <v>6325</v>
      </c>
      <c r="E3191">
        <v>1</v>
      </c>
      <c r="F3191" t="s">
        <v>6468</v>
      </c>
      <c r="G3191" t="s">
        <v>234</v>
      </c>
      <c r="H3191" t="s">
        <v>6349</v>
      </c>
      <c r="I3191" t="s">
        <v>6469</v>
      </c>
      <c r="J3191" t="s">
        <v>6470</v>
      </c>
      <c r="K3191" t="s">
        <v>6332</v>
      </c>
      <c r="L3191" t="s">
        <v>6332</v>
      </c>
      <c r="M3191" t="s">
        <v>171</v>
      </c>
      <c r="N3191" t="s">
        <v>6613</v>
      </c>
      <c r="O3191" t="s">
        <v>6613</v>
      </c>
      <c r="P3191">
        <v>5267</v>
      </c>
      <c r="Q3191" s="14">
        <v>45471</v>
      </c>
      <c r="R3191" t="s">
        <v>9503</v>
      </c>
      <c r="S3191">
        <v>2024</v>
      </c>
      <c r="U3191" t="s">
        <v>2044</v>
      </c>
      <c r="V3191" t="s">
        <v>10453</v>
      </c>
      <c r="W3191" t="s">
        <v>7981</v>
      </c>
      <c r="AB3191" t="s">
        <v>7892</v>
      </c>
      <c r="AD3191" t="s">
        <v>7894</v>
      </c>
      <c r="AF3191">
        <v>100</v>
      </c>
      <c r="AG3191">
        <v>82</v>
      </c>
      <c r="AH3191" t="s">
        <v>7895</v>
      </c>
      <c r="AI3191" t="s">
        <v>4802</v>
      </c>
      <c r="AJ3191" t="s">
        <v>7897</v>
      </c>
      <c r="AK3191" t="s">
        <v>6322</v>
      </c>
      <c r="AL3191" t="s">
        <v>7898</v>
      </c>
      <c r="AN3191" t="s">
        <v>7899</v>
      </c>
      <c r="AO3191" t="s">
        <v>7900</v>
      </c>
    </row>
    <row r="3192" spans="1:41">
      <c r="A3192" t="s">
        <v>11537</v>
      </c>
      <c r="B3192" t="s">
        <v>2043</v>
      </c>
      <c r="C3192" t="s">
        <v>2044</v>
      </c>
      <c r="D3192" t="s">
        <v>6325</v>
      </c>
      <c r="E3192">
        <v>1</v>
      </c>
      <c r="F3192" t="s">
        <v>1055</v>
      </c>
      <c r="G3192" t="s">
        <v>234</v>
      </c>
      <c r="H3192" t="s">
        <v>6517</v>
      </c>
      <c r="I3192" t="s">
        <v>1268</v>
      </c>
      <c r="J3192" t="s">
        <v>4720</v>
      </c>
      <c r="K3192" t="s">
        <v>6332</v>
      </c>
      <c r="L3192" t="s">
        <v>6332</v>
      </c>
      <c r="M3192" t="s">
        <v>171</v>
      </c>
      <c r="N3192" t="s">
        <v>6613</v>
      </c>
      <c r="O3192" t="s">
        <v>6613</v>
      </c>
      <c r="P3192">
        <v>5266</v>
      </c>
      <c r="Q3192" s="14">
        <v>45471</v>
      </c>
      <c r="R3192" t="s">
        <v>9503</v>
      </c>
      <c r="S3192">
        <v>2024</v>
      </c>
      <c r="U3192" t="s">
        <v>2044</v>
      </c>
      <c r="V3192" t="s">
        <v>10453</v>
      </c>
      <c r="W3192" t="s">
        <v>8318</v>
      </c>
      <c r="AB3192" t="s">
        <v>7892</v>
      </c>
      <c r="AC3192" s="164" t="s">
        <v>7923</v>
      </c>
      <c r="AD3192" t="s">
        <v>7894</v>
      </c>
      <c r="AF3192">
        <v>61</v>
      </c>
      <c r="AG3192">
        <v>32</v>
      </c>
      <c r="AH3192" t="s">
        <v>7917</v>
      </c>
      <c r="AI3192" t="s">
        <v>7920</v>
      </c>
      <c r="AJ3192" t="s">
        <v>7897</v>
      </c>
      <c r="AK3192" t="s">
        <v>6322</v>
      </c>
      <c r="AL3192" t="s">
        <v>7898</v>
      </c>
      <c r="AN3192" t="s">
        <v>7899</v>
      </c>
      <c r="AO3192" t="s">
        <v>7900</v>
      </c>
    </row>
    <row r="3193" spans="1:41">
      <c r="A3193" t="s">
        <v>11538</v>
      </c>
      <c r="B3193" t="s">
        <v>3780</v>
      </c>
      <c r="C3193" t="s">
        <v>2044</v>
      </c>
      <c r="D3193" t="s">
        <v>6325</v>
      </c>
      <c r="E3193">
        <v>1</v>
      </c>
      <c r="F3193" t="s">
        <v>3476</v>
      </c>
      <c r="G3193" t="s">
        <v>167</v>
      </c>
      <c r="H3193" t="s">
        <v>3478</v>
      </c>
      <c r="I3193" t="s">
        <v>314</v>
      </c>
      <c r="J3193" t="s">
        <v>315</v>
      </c>
      <c r="K3193" t="s">
        <v>6332</v>
      </c>
      <c r="L3193" t="s">
        <v>6332</v>
      </c>
      <c r="M3193" t="s">
        <v>171</v>
      </c>
      <c r="N3193" t="s">
        <v>6613</v>
      </c>
      <c r="O3193" t="s">
        <v>6613</v>
      </c>
      <c r="P3193">
        <v>5265</v>
      </c>
      <c r="Q3193" s="14">
        <v>45471</v>
      </c>
      <c r="R3193" t="s">
        <v>9503</v>
      </c>
      <c r="S3193">
        <v>2024</v>
      </c>
      <c r="U3193" t="s">
        <v>2044</v>
      </c>
      <c r="V3193" s="346" t="s">
        <v>10453</v>
      </c>
      <c r="W3193" t="s">
        <v>9279</v>
      </c>
      <c r="AB3193" t="s">
        <v>7892</v>
      </c>
      <c r="AC3193"/>
      <c r="AD3193" t="s">
        <v>7894</v>
      </c>
      <c r="AF3193">
        <v>67</v>
      </c>
      <c r="AG3193">
        <v>38</v>
      </c>
      <c r="AH3193" t="s">
        <v>7917</v>
      </c>
      <c r="AI3193" t="s">
        <v>7920</v>
      </c>
      <c r="AJ3193" t="s">
        <v>7897</v>
      </c>
      <c r="AK3193" t="s">
        <v>6322</v>
      </c>
      <c r="AL3193" t="s">
        <v>7898</v>
      </c>
      <c r="AN3193" t="s">
        <v>7899</v>
      </c>
      <c r="AO3193" t="s">
        <v>7900</v>
      </c>
    </row>
    <row r="3194" spans="1:41">
      <c r="A3194" t="s">
        <v>11539</v>
      </c>
      <c r="B3194" t="s">
        <v>2776</v>
      </c>
      <c r="C3194" t="s">
        <v>1491</v>
      </c>
      <c r="D3194" t="s">
        <v>7956</v>
      </c>
      <c r="E3194">
        <v>1</v>
      </c>
      <c r="F3194" t="s">
        <v>369</v>
      </c>
      <c r="G3194" t="s">
        <v>47</v>
      </c>
      <c r="H3194" t="s">
        <v>372</v>
      </c>
      <c r="I3194">
        <v>572</v>
      </c>
      <c r="J3194" t="s">
        <v>6654</v>
      </c>
      <c r="K3194" t="s">
        <v>50</v>
      </c>
      <c r="L3194" t="s">
        <v>6445</v>
      </c>
      <c r="M3194" t="s">
        <v>52</v>
      </c>
      <c r="N3194" t="s">
        <v>6431</v>
      </c>
      <c r="O3194" t="s">
        <v>6431</v>
      </c>
      <c r="P3194">
        <v>5264</v>
      </c>
      <c r="Q3194" s="14">
        <v>45471</v>
      </c>
      <c r="R3194" t="s">
        <v>9503</v>
      </c>
      <c r="S3194">
        <v>2024</v>
      </c>
      <c r="U3194" t="s">
        <v>1491</v>
      </c>
      <c r="V3194" t="s">
        <v>10453</v>
      </c>
      <c r="W3194" t="s">
        <v>11540</v>
      </c>
      <c r="AB3194" t="s">
        <v>7892</v>
      </c>
      <c r="AD3194" t="s">
        <v>7894</v>
      </c>
      <c r="AF3194">
        <v>100</v>
      </c>
      <c r="AG3194">
        <v>15</v>
      </c>
      <c r="AH3194" t="s">
        <v>12</v>
      </c>
      <c r="AI3194" t="s">
        <v>7941</v>
      </c>
      <c r="AJ3194" t="s">
        <v>7897</v>
      </c>
      <c r="AK3194" t="s">
        <v>6322</v>
      </c>
      <c r="AL3194" t="s">
        <v>7958</v>
      </c>
      <c r="AM3194" s="164" t="s">
        <v>7959</v>
      </c>
      <c r="AN3194" t="s">
        <v>7899</v>
      </c>
      <c r="AO3194" t="s">
        <v>7900</v>
      </c>
    </row>
    <row r="3195" spans="1:41">
      <c r="A3195" t="s">
        <v>11541</v>
      </c>
      <c r="B3195" t="s">
        <v>3095</v>
      </c>
      <c r="C3195" t="s">
        <v>2044</v>
      </c>
      <c r="D3195" t="s">
        <v>6325</v>
      </c>
      <c r="E3195">
        <v>1</v>
      </c>
      <c r="F3195" t="s">
        <v>506</v>
      </c>
      <c r="G3195" t="s">
        <v>47</v>
      </c>
      <c r="H3195" t="s">
        <v>51</v>
      </c>
      <c r="I3195">
        <v>572</v>
      </c>
      <c r="J3195" t="s">
        <v>6654</v>
      </c>
      <c r="K3195" t="s">
        <v>50</v>
      </c>
      <c r="L3195" t="s">
        <v>6445</v>
      </c>
      <c r="M3195" t="s">
        <v>52</v>
      </c>
      <c r="N3195" t="s">
        <v>6613</v>
      </c>
      <c r="O3195" t="s">
        <v>6613</v>
      </c>
      <c r="P3195">
        <v>5264</v>
      </c>
      <c r="Q3195" s="14">
        <v>45471</v>
      </c>
      <c r="R3195" t="s">
        <v>9503</v>
      </c>
      <c r="S3195">
        <v>2024</v>
      </c>
      <c r="U3195" t="s">
        <v>2044</v>
      </c>
      <c r="V3195" s="346">
        <v>46235</v>
      </c>
      <c r="W3195" t="s">
        <v>11542</v>
      </c>
      <c r="AB3195" t="s">
        <v>7892</v>
      </c>
      <c r="AC3195" s="164" t="s">
        <v>7893</v>
      </c>
      <c r="AD3195" t="s">
        <v>7894</v>
      </c>
      <c r="AF3195"/>
      <c r="AG3195"/>
      <c r="AH3195" t="s">
        <v>12</v>
      </c>
      <c r="AI3195" t="s">
        <v>7941</v>
      </c>
      <c r="AJ3195" t="s">
        <v>7897</v>
      </c>
      <c r="AK3195" t="s">
        <v>6322</v>
      </c>
      <c r="AL3195" t="s">
        <v>7898</v>
      </c>
      <c r="AM3195"/>
      <c r="AN3195" t="s">
        <v>7899</v>
      </c>
      <c r="AO3195" t="s">
        <v>8755</v>
      </c>
    </row>
    <row r="3196" spans="1:41">
      <c r="A3196" t="s">
        <v>11543</v>
      </c>
      <c r="B3196" t="s">
        <v>3442</v>
      </c>
      <c r="C3196" t="s">
        <v>2044</v>
      </c>
      <c r="D3196" t="s">
        <v>6325</v>
      </c>
      <c r="E3196">
        <v>1</v>
      </c>
      <c r="F3196" t="s">
        <v>3408</v>
      </c>
      <c r="G3196" t="s">
        <v>208</v>
      </c>
      <c r="H3196" t="s">
        <v>6349</v>
      </c>
      <c r="I3196" t="s">
        <v>1013</v>
      </c>
      <c r="J3196" t="s">
        <v>6437</v>
      </c>
      <c r="K3196" t="s">
        <v>6332</v>
      </c>
      <c r="L3196" t="s">
        <v>6332</v>
      </c>
      <c r="M3196" t="s">
        <v>171</v>
      </c>
      <c r="N3196" t="s">
        <v>6431</v>
      </c>
      <c r="O3196" t="s">
        <v>6431</v>
      </c>
      <c r="P3196">
        <v>5263</v>
      </c>
      <c r="Q3196" s="14">
        <v>45469</v>
      </c>
      <c r="R3196" t="s">
        <v>9503</v>
      </c>
      <c r="S3196">
        <v>2024</v>
      </c>
      <c r="U3196" t="s">
        <v>2044</v>
      </c>
      <c r="V3196" t="s">
        <v>10453</v>
      </c>
      <c r="W3196" t="s">
        <v>11177</v>
      </c>
      <c r="AB3196" t="s">
        <v>7892</v>
      </c>
      <c r="AC3196"/>
      <c r="AD3196" t="s">
        <v>7894</v>
      </c>
      <c r="AH3196" t="s">
        <v>7895</v>
      </c>
      <c r="AI3196" t="s">
        <v>7920</v>
      </c>
      <c r="AJ3196" t="s">
        <v>7897</v>
      </c>
      <c r="AK3196" t="s">
        <v>6322</v>
      </c>
      <c r="AL3196" t="s">
        <v>7910</v>
      </c>
      <c r="AM3196" s="164" t="s">
        <v>7911</v>
      </c>
      <c r="AN3196" t="s">
        <v>7899</v>
      </c>
      <c r="AO3196" t="s">
        <v>7900</v>
      </c>
    </row>
    <row r="3197" spans="1:41">
      <c r="A3197" t="s">
        <v>11544</v>
      </c>
      <c r="B3197" t="s">
        <v>3780</v>
      </c>
      <c r="C3197" t="s">
        <v>2044</v>
      </c>
      <c r="D3197" t="s">
        <v>6325</v>
      </c>
      <c r="E3197">
        <v>1</v>
      </c>
      <c r="F3197" t="s">
        <v>1154</v>
      </c>
      <c r="G3197" t="s">
        <v>70</v>
      </c>
      <c r="H3197" t="s">
        <v>6440</v>
      </c>
      <c r="I3197" t="s">
        <v>278</v>
      </c>
      <c r="J3197" t="s">
        <v>279</v>
      </c>
      <c r="K3197" t="s">
        <v>6332</v>
      </c>
      <c r="L3197" t="s">
        <v>6332</v>
      </c>
      <c r="M3197" t="s">
        <v>171</v>
      </c>
      <c r="N3197" t="s">
        <v>6613</v>
      </c>
      <c r="O3197" t="s">
        <v>6613</v>
      </c>
      <c r="P3197">
        <v>5262</v>
      </c>
      <c r="Q3197" s="14">
        <v>45469</v>
      </c>
      <c r="R3197" t="s">
        <v>9503</v>
      </c>
      <c r="S3197">
        <v>2024</v>
      </c>
      <c r="U3197" t="s">
        <v>2044</v>
      </c>
      <c r="V3197" s="346" t="s">
        <v>10453</v>
      </c>
      <c r="W3197" t="s">
        <v>7916</v>
      </c>
      <c r="AB3197" t="s">
        <v>7892</v>
      </c>
      <c r="AC3197" s="164" t="s">
        <v>7923</v>
      </c>
      <c r="AD3197" t="s">
        <v>7894</v>
      </c>
      <c r="AH3197" t="s">
        <v>7917</v>
      </c>
      <c r="AI3197" t="s">
        <v>7914</v>
      </c>
      <c r="AJ3197" t="s">
        <v>7897</v>
      </c>
      <c r="AK3197" t="s">
        <v>6322</v>
      </c>
      <c r="AL3197" t="s">
        <v>7898</v>
      </c>
      <c r="AM3197"/>
      <c r="AN3197" t="s">
        <v>7899</v>
      </c>
      <c r="AO3197" t="s">
        <v>7900</v>
      </c>
    </row>
    <row r="3198" spans="1:41">
      <c r="A3198" t="s">
        <v>11545</v>
      </c>
      <c r="B3198" t="s">
        <v>3780</v>
      </c>
      <c r="C3198" t="s">
        <v>2044</v>
      </c>
      <c r="D3198" t="s">
        <v>6325</v>
      </c>
      <c r="E3198">
        <v>1</v>
      </c>
      <c r="F3198" t="s">
        <v>1331</v>
      </c>
      <c r="G3198" t="s">
        <v>70</v>
      </c>
      <c r="H3198" t="s">
        <v>6521</v>
      </c>
      <c r="I3198" t="s">
        <v>236</v>
      </c>
      <c r="J3198" t="s">
        <v>6518</v>
      </c>
      <c r="K3198" t="s">
        <v>6332</v>
      </c>
      <c r="L3198" t="s">
        <v>6332</v>
      </c>
      <c r="M3198" t="s">
        <v>171</v>
      </c>
      <c r="N3198" t="s">
        <v>6613</v>
      </c>
      <c r="O3198" t="s">
        <v>6613</v>
      </c>
      <c r="P3198">
        <v>5261</v>
      </c>
      <c r="Q3198" s="14">
        <v>45469</v>
      </c>
      <c r="R3198" t="s">
        <v>9503</v>
      </c>
      <c r="S3198">
        <v>2024</v>
      </c>
      <c r="U3198" t="s">
        <v>2044</v>
      </c>
      <c r="V3198" t="s">
        <v>10453</v>
      </c>
      <c r="W3198" t="s">
        <v>8003</v>
      </c>
      <c r="AB3198" t="s">
        <v>7892</v>
      </c>
      <c r="AC3198"/>
      <c r="AD3198" t="s">
        <v>7894</v>
      </c>
      <c r="AF3198" s="164">
        <v>36</v>
      </c>
      <c r="AG3198" s="164">
        <v>28</v>
      </c>
      <c r="AH3198" t="s">
        <v>7917</v>
      </c>
      <c r="AI3198" t="s">
        <v>7914</v>
      </c>
      <c r="AJ3198" t="s">
        <v>7897</v>
      </c>
      <c r="AK3198" t="s">
        <v>6322</v>
      </c>
      <c r="AL3198" t="s">
        <v>7898</v>
      </c>
      <c r="AN3198" t="s">
        <v>7899</v>
      </c>
      <c r="AO3198" t="s">
        <v>7900</v>
      </c>
    </row>
    <row r="3199" spans="1:41">
      <c r="A3199" t="s">
        <v>3777</v>
      </c>
      <c r="B3199" t="s">
        <v>2781</v>
      </c>
      <c r="C3199" t="s">
        <v>1524</v>
      </c>
      <c r="D3199" t="s">
        <v>6319</v>
      </c>
      <c r="E3199">
        <v>1</v>
      </c>
      <c r="F3199" t="s">
        <v>2489</v>
      </c>
      <c r="G3199" t="s">
        <v>47</v>
      </c>
      <c r="H3199" t="s">
        <v>86</v>
      </c>
      <c r="I3199">
        <v>4366</v>
      </c>
      <c r="J3199" t="s">
        <v>7808</v>
      </c>
      <c r="K3199" t="s">
        <v>186</v>
      </c>
      <c r="L3199" t="s">
        <v>6507</v>
      </c>
      <c r="M3199" t="s">
        <v>52</v>
      </c>
      <c r="N3199" t="s">
        <v>6431</v>
      </c>
      <c r="O3199" t="s">
        <v>6431</v>
      </c>
      <c r="P3199">
        <v>5260</v>
      </c>
      <c r="Q3199" s="14">
        <v>45469</v>
      </c>
      <c r="R3199" t="s">
        <v>9503</v>
      </c>
      <c r="S3199">
        <v>2024</v>
      </c>
      <c r="U3199" t="s">
        <v>1524</v>
      </c>
      <c r="V3199" s="346">
        <v>45658</v>
      </c>
      <c r="W3199" t="s">
        <v>11546</v>
      </c>
      <c r="X3199" s="182" t="s">
        <v>2489</v>
      </c>
      <c r="Y3199" s="172" t="s">
        <v>47</v>
      </c>
      <c r="Z3199" s="172" t="s">
        <v>86</v>
      </c>
      <c r="AA3199" s="172">
        <v>4366</v>
      </c>
      <c r="AB3199" t="s">
        <v>7892</v>
      </c>
      <c r="AD3199" t="s">
        <v>7904</v>
      </c>
      <c r="AF3199">
        <v>73</v>
      </c>
      <c r="AG3199">
        <v>47</v>
      </c>
      <c r="AH3199" t="s">
        <v>12</v>
      </c>
      <c r="AI3199" t="s">
        <v>8153</v>
      </c>
      <c r="AJ3199" t="s">
        <v>7945</v>
      </c>
      <c r="AK3199" t="s">
        <v>6431</v>
      </c>
      <c r="AL3199" t="s">
        <v>7928</v>
      </c>
      <c r="AM3199" s="164" t="s">
        <v>7929</v>
      </c>
      <c r="AN3199" t="s">
        <v>1879</v>
      </c>
      <c r="AO3199" t="s">
        <v>7900</v>
      </c>
    </row>
    <row r="3200" spans="1:41">
      <c r="A3200" t="s">
        <v>11547</v>
      </c>
      <c r="B3200" t="s">
        <v>3780</v>
      </c>
      <c r="C3200" t="s">
        <v>2044</v>
      </c>
      <c r="D3200" t="s">
        <v>6325</v>
      </c>
      <c r="E3200">
        <v>1</v>
      </c>
      <c r="F3200" t="s">
        <v>4004</v>
      </c>
      <c r="G3200" t="s">
        <v>70</v>
      </c>
      <c r="H3200" t="s">
        <v>8216</v>
      </c>
      <c r="I3200" t="s">
        <v>1753</v>
      </c>
      <c r="J3200" t="s">
        <v>7022</v>
      </c>
      <c r="K3200" t="s">
        <v>496</v>
      </c>
      <c r="L3200" t="s">
        <v>496</v>
      </c>
      <c r="M3200" t="s">
        <v>496</v>
      </c>
      <c r="N3200" t="s">
        <v>6613</v>
      </c>
      <c r="O3200" t="s">
        <v>6613</v>
      </c>
      <c r="P3200">
        <v>5259</v>
      </c>
      <c r="Q3200" s="14">
        <v>45468</v>
      </c>
      <c r="R3200" t="s">
        <v>9503</v>
      </c>
      <c r="S3200">
        <v>2024</v>
      </c>
      <c r="U3200" t="s">
        <v>2044</v>
      </c>
      <c r="V3200" s="346" t="s">
        <v>10453</v>
      </c>
      <c r="W3200" t="s">
        <v>8217</v>
      </c>
      <c r="X3200"/>
      <c r="Y3200"/>
      <c r="Z3200"/>
      <c r="AA3200"/>
      <c r="AB3200" t="s">
        <v>7892</v>
      </c>
      <c r="AD3200" t="s">
        <v>7894</v>
      </c>
      <c r="AF3200"/>
      <c r="AG3200"/>
      <c r="AH3200" t="s">
        <v>7917</v>
      </c>
      <c r="AI3200" t="s">
        <v>7965</v>
      </c>
      <c r="AJ3200" t="s">
        <v>7909</v>
      </c>
      <c r="AK3200" t="s">
        <v>6322</v>
      </c>
      <c r="AL3200" t="s">
        <v>7898</v>
      </c>
      <c r="AM3200"/>
      <c r="AN3200" t="s">
        <v>7899</v>
      </c>
      <c r="AO3200" t="s">
        <v>7966</v>
      </c>
    </row>
    <row r="3201" spans="1:41">
      <c r="A3201" t="s">
        <v>11548</v>
      </c>
      <c r="B3201" t="s">
        <v>3780</v>
      </c>
      <c r="C3201" t="s">
        <v>2044</v>
      </c>
      <c r="D3201" t="s">
        <v>6325</v>
      </c>
      <c r="E3201">
        <v>1</v>
      </c>
      <c r="F3201" t="s">
        <v>1747</v>
      </c>
      <c r="G3201" t="s">
        <v>70</v>
      </c>
      <c r="H3201" t="s">
        <v>187</v>
      </c>
      <c r="I3201">
        <v>536</v>
      </c>
      <c r="J3201" t="s">
        <v>7120</v>
      </c>
      <c r="K3201" t="s">
        <v>186</v>
      </c>
      <c r="L3201" t="s">
        <v>6507</v>
      </c>
      <c r="M3201" t="s">
        <v>52</v>
      </c>
      <c r="N3201" t="s">
        <v>6431</v>
      </c>
      <c r="O3201" t="s">
        <v>6431</v>
      </c>
      <c r="P3201">
        <v>5258</v>
      </c>
      <c r="Q3201" s="14">
        <v>45468</v>
      </c>
      <c r="R3201" t="s">
        <v>9503</v>
      </c>
      <c r="S3201">
        <v>2024</v>
      </c>
      <c r="U3201" t="s">
        <v>2044</v>
      </c>
      <c r="V3201" s="346">
        <v>45658</v>
      </c>
      <c r="W3201" t="s">
        <v>11549</v>
      </c>
      <c r="X3201" s="182" t="s">
        <v>1747</v>
      </c>
      <c r="Y3201" s="172" t="s">
        <v>70</v>
      </c>
      <c r="Z3201" s="172" t="s">
        <v>187</v>
      </c>
      <c r="AA3201" s="172">
        <v>536</v>
      </c>
      <c r="AB3201" t="s">
        <v>7892</v>
      </c>
      <c r="AD3201" t="s">
        <v>7904</v>
      </c>
      <c r="AF3201" s="164">
        <v>30</v>
      </c>
      <c r="AG3201" s="164">
        <v>22</v>
      </c>
      <c r="AH3201" t="s">
        <v>12</v>
      </c>
      <c r="AI3201" t="s">
        <v>8129</v>
      </c>
      <c r="AJ3201" t="s">
        <v>7909</v>
      </c>
      <c r="AK3201" t="s">
        <v>6431</v>
      </c>
      <c r="AL3201" t="s">
        <v>7910</v>
      </c>
      <c r="AM3201" s="164" t="s">
        <v>7911</v>
      </c>
      <c r="AN3201" t="s">
        <v>1879</v>
      </c>
      <c r="AO3201" t="s">
        <v>7900</v>
      </c>
    </row>
    <row r="3202" spans="1:41">
      <c r="A3202" t="s">
        <v>11550</v>
      </c>
      <c r="B3202" t="s">
        <v>2781</v>
      </c>
      <c r="C3202" t="s">
        <v>1524</v>
      </c>
      <c r="D3202" t="s">
        <v>6319</v>
      </c>
      <c r="E3202">
        <v>1</v>
      </c>
      <c r="F3202" t="s">
        <v>634</v>
      </c>
      <c r="G3202" t="s">
        <v>47</v>
      </c>
      <c r="H3202" t="s">
        <v>86</v>
      </c>
      <c r="I3202">
        <v>536</v>
      </c>
      <c r="J3202" t="s">
        <v>7120</v>
      </c>
      <c r="K3202" t="s">
        <v>186</v>
      </c>
      <c r="L3202" t="s">
        <v>6507</v>
      </c>
      <c r="M3202" t="s">
        <v>52</v>
      </c>
      <c r="N3202" t="s">
        <v>6431</v>
      </c>
      <c r="O3202" t="s">
        <v>6431</v>
      </c>
      <c r="P3202">
        <v>5258</v>
      </c>
      <c r="Q3202" s="14">
        <v>45468</v>
      </c>
      <c r="R3202" t="s">
        <v>9503</v>
      </c>
      <c r="S3202">
        <v>2024</v>
      </c>
      <c r="U3202" t="s">
        <v>1524</v>
      </c>
      <c r="V3202" s="346">
        <v>45658</v>
      </c>
      <c r="W3202" t="s">
        <v>11551</v>
      </c>
      <c r="X3202" t="s">
        <v>634</v>
      </c>
      <c r="Y3202" t="s">
        <v>47</v>
      </c>
      <c r="Z3202" t="s">
        <v>86</v>
      </c>
      <c r="AA3202">
        <v>536</v>
      </c>
      <c r="AB3202" t="s">
        <v>7892</v>
      </c>
      <c r="AD3202" t="s">
        <v>7904</v>
      </c>
      <c r="AF3202">
        <v>83</v>
      </c>
      <c r="AG3202">
        <v>20</v>
      </c>
      <c r="AH3202" t="s">
        <v>12</v>
      </c>
      <c r="AI3202" t="s">
        <v>8129</v>
      </c>
      <c r="AJ3202" t="s">
        <v>7909</v>
      </c>
      <c r="AK3202" t="s">
        <v>6431</v>
      </c>
      <c r="AL3202" t="s">
        <v>7928</v>
      </c>
      <c r="AM3202" t="s">
        <v>7929</v>
      </c>
      <c r="AN3202" t="s">
        <v>1879</v>
      </c>
      <c r="AO3202" t="s">
        <v>7900</v>
      </c>
    </row>
    <row r="3203" spans="1:41">
      <c r="A3203" t="s">
        <v>3774</v>
      </c>
      <c r="B3203" t="s">
        <v>3095</v>
      </c>
      <c r="C3203" t="s">
        <v>2044</v>
      </c>
      <c r="D3203" t="s">
        <v>6325</v>
      </c>
      <c r="E3203">
        <v>1</v>
      </c>
      <c r="F3203" t="s">
        <v>46</v>
      </c>
      <c r="G3203" t="s">
        <v>47</v>
      </c>
      <c r="H3203" t="s">
        <v>372</v>
      </c>
      <c r="I3203">
        <v>576</v>
      </c>
      <c r="J3203" t="s">
        <v>6618</v>
      </c>
      <c r="K3203" t="s">
        <v>50</v>
      </c>
      <c r="L3203" t="s">
        <v>6445</v>
      </c>
      <c r="M3203" t="s">
        <v>52</v>
      </c>
      <c r="N3203" t="s">
        <v>6613</v>
      </c>
      <c r="O3203" t="s">
        <v>6613</v>
      </c>
      <c r="P3203">
        <v>5257</v>
      </c>
      <c r="Q3203" s="14">
        <v>45468</v>
      </c>
      <c r="R3203" t="s">
        <v>9503</v>
      </c>
      <c r="S3203">
        <v>2024</v>
      </c>
      <c r="U3203" t="s">
        <v>2044</v>
      </c>
      <c r="V3203" s="346">
        <v>45778</v>
      </c>
      <c r="W3203" t="s">
        <v>11552</v>
      </c>
      <c r="X3203"/>
      <c r="Y3203"/>
      <c r="Z3203"/>
      <c r="AA3203"/>
      <c r="AB3203" t="s">
        <v>7892</v>
      </c>
      <c r="AC3203" s="164" t="s">
        <v>7923</v>
      </c>
      <c r="AD3203" t="s">
        <v>7894</v>
      </c>
      <c r="AF3203">
        <v>100</v>
      </c>
      <c r="AG3203">
        <v>16</v>
      </c>
      <c r="AH3203" t="s">
        <v>12</v>
      </c>
      <c r="AI3203" t="s">
        <v>7965</v>
      </c>
      <c r="AJ3203" t="s">
        <v>7909</v>
      </c>
      <c r="AK3203" t="s">
        <v>6322</v>
      </c>
      <c r="AL3203" t="s">
        <v>7898</v>
      </c>
      <c r="AM3203"/>
      <c r="AN3203" t="s">
        <v>7899</v>
      </c>
      <c r="AO3203" t="s">
        <v>7900</v>
      </c>
    </row>
    <row r="3204" spans="1:41">
      <c r="A3204" t="s">
        <v>11553</v>
      </c>
      <c r="B3204" t="s">
        <v>2781</v>
      </c>
      <c r="C3204" t="s">
        <v>1524</v>
      </c>
      <c r="D3204" t="s">
        <v>6319</v>
      </c>
      <c r="E3204">
        <v>1</v>
      </c>
      <c r="F3204" t="s">
        <v>2250</v>
      </c>
      <c r="G3204" t="s">
        <v>47</v>
      </c>
      <c r="H3204" t="s">
        <v>372</v>
      </c>
      <c r="I3204">
        <v>576</v>
      </c>
      <c r="J3204" t="s">
        <v>6618</v>
      </c>
      <c r="K3204" t="s">
        <v>50</v>
      </c>
      <c r="L3204" t="s">
        <v>6445</v>
      </c>
      <c r="M3204" t="s">
        <v>52</v>
      </c>
      <c r="N3204" t="s">
        <v>6431</v>
      </c>
      <c r="O3204" t="s">
        <v>6431</v>
      </c>
      <c r="P3204">
        <v>5257</v>
      </c>
      <c r="Q3204" s="14">
        <v>45468</v>
      </c>
      <c r="R3204" t="s">
        <v>9503</v>
      </c>
      <c r="S3204">
        <v>2024</v>
      </c>
      <c r="U3204" t="s">
        <v>1524</v>
      </c>
      <c r="V3204" s="346">
        <v>45658</v>
      </c>
      <c r="W3204" t="s">
        <v>11554</v>
      </c>
      <c r="X3204" s="182" t="s">
        <v>2250</v>
      </c>
      <c r="Y3204" s="172" t="s">
        <v>47</v>
      </c>
      <c r="Z3204" s="172" t="s">
        <v>372</v>
      </c>
      <c r="AA3204" s="172">
        <v>576</v>
      </c>
      <c r="AB3204" t="s">
        <v>7892</v>
      </c>
      <c r="AC3204"/>
      <c r="AD3204" t="s">
        <v>7904</v>
      </c>
      <c r="AF3204">
        <v>24</v>
      </c>
      <c r="AG3204">
        <v>83</v>
      </c>
      <c r="AH3204" t="s">
        <v>12</v>
      </c>
      <c r="AI3204" t="s">
        <v>7965</v>
      </c>
      <c r="AJ3204" t="s">
        <v>7909</v>
      </c>
      <c r="AK3204" t="s">
        <v>6431</v>
      </c>
      <c r="AL3204" t="s">
        <v>7928</v>
      </c>
      <c r="AM3204" s="164" t="s">
        <v>7929</v>
      </c>
      <c r="AN3204" t="s">
        <v>1879</v>
      </c>
      <c r="AO3204" t="s">
        <v>4814</v>
      </c>
    </row>
    <row r="3205" spans="1:41">
      <c r="A3205" t="s">
        <v>11555</v>
      </c>
      <c r="B3205" t="s">
        <v>3780</v>
      </c>
      <c r="C3205" t="s">
        <v>2044</v>
      </c>
      <c r="D3205" t="s">
        <v>6325</v>
      </c>
      <c r="E3205">
        <v>1</v>
      </c>
      <c r="F3205" t="s">
        <v>1679</v>
      </c>
      <c r="G3205" t="s">
        <v>1680</v>
      </c>
      <c r="H3205" t="s">
        <v>6796</v>
      </c>
      <c r="I3205" t="s">
        <v>494</v>
      </c>
      <c r="J3205" t="s">
        <v>6779</v>
      </c>
      <c r="K3205" t="s">
        <v>496</v>
      </c>
      <c r="L3205" t="s">
        <v>496</v>
      </c>
      <c r="M3205" t="s">
        <v>496</v>
      </c>
      <c r="N3205" t="s">
        <v>6613</v>
      </c>
      <c r="O3205" t="s">
        <v>6613</v>
      </c>
      <c r="P3205">
        <v>5256</v>
      </c>
      <c r="Q3205" s="14">
        <v>45467</v>
      </c>
      <c r="R3205" t="s">
        <v>9503</v>
      </c>
      <c r="S3205">
        <v>2024</v>
      </c>
      <c r="U3205" t="s">
        <v>2044</v>
      </c>
      <c r="V3205" t="s">
        <v>10453</v>
      </c>
      <c r="W3205" t="s">
        <v>9342</v>
      </c>
      <c r="X3205"/>
      <c r="Y3205"/>
      <c r="Z3205"/>
      <c r="AA3205"/>
      <c r="AB3205" t="s">
        <v>7892</v>
      </c>
      <c r="AC3205" s="164" t="s">
        <v>7923</v>
      </c>
      <c r="AD3205" t="s">
        <v>7894</v>
      </c>
      <c r="AF3205"/>
      <c r="AG3205"/>
      <c r="AH3205" t="s">
        <v>7917</v>
      </c>
      <c r="AI3205" t="s">
        <v>7941</v>
      </c>
      <c r="AJ3205" t="s">
        <v>7897</v>
      </c>
      <c r="AK3205" t="s">
        <v>6322</v>
      </c>
      <c r="AL3205" t="s">
        <v>7898</v>
      </c>
      <c r="AM3205"/>
      <c r="AN3205" t="s">
        <v>7899</v>
      </c>
      <c r="AO3205" t="s">
        <v>7966</v>
      </c>
    </row>
    <row r="3206" spans="1:41">
      <c r="A3206" t="s">
        <v>11556</v>
      </c>
      <c r="B3206" t="s">
        <v>3780</v>
      </c>
      <c r="C3206" t="s">
        <v>2044</v>
      </c>
      <c r="D3206" t="s">
        <v>6325</v>
      </c>
      <c r="E3206">
        <v>1</v>
      </c>
      <c r="F3206" t="s">
        <v>4320</v>
      </c>
      <c r="G3206" t="s">
        <v>70</v>
      </c>
      <c r="H3206" t="s">
        <v>8371</v>
      </c>
      <c r="I3206" t="s">
        <v>1268</v>
      </c>
      <c r="J3206" t="s">
        <v>4720</v>
      </c>
      <c r="K3206" t="s">
        <v>6332</v>
      </c>
      <c r="L3206" t="s">
        <v>6332</v>
      </c>
      <c r="M3206" t="s">
        <v>171</v>
      </c>
      <c r="N3206" t="s">
        <v>6613</v>
      </c>
      <c r="O3206" t="s">
        <v>6613</v>
      </c>
      <c r="P3206">
        <v>5255</v>
      </c>
      <c r="Q3206" s="14">
        <v>45467</v>
      </c>
      <c r="R3206" t="s">
        <v>9503</v>
      </c>
      <c r="S3206">
        <v>2024</v>
      </c>
      <c r="U3206" t="s">
        <v>2044</v>
      </c>
      <c r="V3206" t="s">
        <v>10453</v>
      </c>
      <c r="W3206" t="s">
        <v>8372</v>
      </c>
      <c r="AB3206" t="s">
        <v>7892</v>
      </c>
      <c r="AC3206"/>
      <c r="AD3206" t="s">
        <v>7894</v>
      </c>
      <c r="AF3206" s="164">
        <v>5</v>
      </c>
      <c r="AG3206" s="164">
        <v>48</v>
      </c>
      <c r="AH3206" t="s">
        <v>7917</v>
      </c>
      <c r="AI3206" t="s">
        <v>7920</v>
      </c>
      <c r="AJ3206" t="s">
        <v>7897</v>
      </c>
      <c r="AK3206" t="s">
        <v>6322</v>
      </c>
      <c r="AL3206" t="s">
        <v>7898</v>
      </c>
      <c r="AN3206" t="s">
        <v>7899</v>
      </c>
      <c r="AO3206" t="s">
        <v>7900</v>
      </c>
    </row>
    <row r="3207" spans="1:41">
      <c r="A3207" t="s">
        <v>11557</v>
      </c>
      <c r="B3207" t="s">
        <v>2043</v>
      </c>
      <c r="C3207" t="s">
        <v>2044</v>
      </c>
      <c r="D3207" t="s">
        <v>6325</v>
      </c>
      <c r="E3207">
        <v>1</v>
      </c>
      <c r="F3207" t="s">
        <v>624</v>
      </c>
      <c r="G3207" t="s">
        <v>234</v>
      </c>
      <c r="H3207" t="s">
        <v>6785</v>
      </c>
      <c r="I3207" t="s">
        <v>290</v>
      </c>
      <c r="J3207" t="s">
        <v>291</v>
      </c>
      <c r="K3207" t="s">
        <v>6332</v>
      </c>
      <c r="L3207" t="s">
        <v>6332</v>
      </c>
      <c r="M3207" t="s">
        <v>171</v>
      </c>
      <c r="N3207" t="s">
        <v>6613</v>
      </c>
      <c r="O3207" t="s">
        <v>6613</v>
      </c>
      <c r="P3207">
        <v>5254</v>
      </c>
      <c r="Q3207" s="14">
        <v>45467</v>
      </c>
      <c r="R3207" t="s">
        <v>9503</v>
      </c>
      <c r="S3207">
        <v>2024</v>
      </c>
      <c r="U3207" t="s">
        <v>2044</v>
      </c>
      <c r="V3207" s="346" t="s">
        <v>10453</v>
      </c>
      <c r="W3207" t="s">
        <v>8420</v>
      </c>
      <c r="AB3207" t="s">
        <v>7892</v>
      </c>
      <c r="AC3207" s="164" t="s">
        <v>7923</v>
      </c>
      <c r="AD3207" t="s">
        <v>7894</v>
      </c>
      <c r="AF3207">
        <v>55</v>
      </c>
      <c r="AG3207">
        <v>57</v>
      </c>
      <c r="AH3207" t="s">
        <v>7917</v>
      </c>
      <c r="AI3207" t="s">
        <v>8047</v>
      </c>
      <c r="AJ3207" t="s">
        <v>7897</v>
      </c>
      <c r="AK3207" t="s">
        <v>6322</v>
      </c>
      <c r="AL3207" t="s">
        <v>7898</v>
      </c>
      <c r="AN3207" t="s">
        <v>7899</v>
      </c>
      <c r="AO3207" t="s">
        <v>7900</v>
      </c>
    </row>
    <row r="3208" spans="1:41">
      <c r="A3208" t="s">
        <v>11558</v>
      </c>
      <c r="B3208" t="s">
        <v>6419</v>
      </c>
      <c r="C3208" t="s">
        <v>6420</v>
      </c>
      <c r="D3208" t="s">
        <v>8251</v>
      </c>
      <c r="E3208">
        <v>1</v>
      </c>
      <c r="F3208" t="s">
        <v>1995</v>
      </c>
      <c r="G3208" t="s">
        <v>1233</v>
      </c>
      <c r="H3208" t="s">
        <v>6401</v>
      </c>
      <c r="I3208" t="s">
        <v>1997</v>
      </c>
      <c r="J3208" t="s">
        <v>1998</v>
      </c>
      <c r="K3208" t="s">
        <v>135</v>
      </c>
      <c r="L3208" t="s">
        <v>135</v>
      </c>
      <c r="M3208" t="s">
        <v>1999</v>
      </c>
      <c r="N3208" t="s">
        <v>6613</v>
      </c>
      <c r="O3208" t="s">
        <v>6613</v>
      </c>
      <c r="P3208">
        <v>5253</v>
      </c>
      <c r="Q3208" s="14">
        <v>45467</v>
      </c>
      <c r="R3208" t="s">
        <v>9503</v>
      </c>
      <c r="S3208">
        <v>2024</v>
      </c>
      <c r="U3208" t="s">
        <v>2044</v>
      </c>
      <c r="V3208" t="s">
        <v>6613</v>
      </c>
      <c r="W3208" t="s">
        <v>8252</v>
      </c>
      <c r="AB3208" t="s">
        <v>7892</v>
      </c>
      <c r="AC3208" t="s">
        <v>7923</v>
      </c>
      <c r="AD3208" t="s">
        <v>7894</v>
      </c>
      <c r="AF3208"/>
      <c r="AG3208"/>
      <c r="AH3208" t="s">
        <v>6040</v>
      </c>
      <c r="AI3208" t="s">
        <v>7920</v>
      </c>
      <c r="AJ3208" t="s">
        <v>7897</v>
      </c>
      <c r="AK3208" t="s">
        <v>6322</v>
      </c>
      <c r="AL3208" t="s">
        <v>8253</v>
      </c>
      <c r="AN3208" t="s">
        <v>7899</v>
      </c>
      <c r="AO3208" t="s">
        <v>7966</v>
      </c>
    </row>
    <row r="3209" spans="1:41">
      <c r="A3209" t="s">
        <v>11559</v>
      </c>
      <c r="B3209" t="s">
        <v>3780</v>
      </c>
      <c r="C3209" t="s">
        <v>2044</v>
      </c>
      <c r="D3209" t="s">
        <v>6325</v>
      </c>
      <c r="E3209">
        <v>1</v>
      </c>
      <c r="F3209" t="s">
        <v>7584</v>
      </c>
      <c r="G3209" t="s">
        <v>70</v>
      </c>
      <c r="H3209" t="s">
        <v>7585</v>
      </c>
      <c r="I3209" t="s">
        <v>1719</v>
      </c>
      <c r="J3209" t="s">
        <v>6825</v>
      </c>
      <c r="K3209" t="s">
        <v>6332</v>
      </c>
      <c r="L3209" t="s">
        <v>6332</v>
      </c>
      <c r="M3209" t="s">
        <v>171</v>
      </c>
      <c r="N3209" t="s">
        <v>6613</v>
      </c>
      <c r="O3209" t="s">
        <v>6613</v>
      </c>
      <c r="P3209">
        <v>5252</v>
      </c>
      <c r="Q3209" s="14">
        <v>45467</v>
      </c>
      <c r="R3209" t="s">
        <v>9503</v>
      </c>
      <c r="S3209">
        <v>2024</v>
      </c>
      <c r="U3209" t="s">
        <v>2044</v>
      </c>
      <c r="V3209" s="346">
        <v>46082</v>
      </c>
      <c r="W3209" t="s">
        <v>11560</v>
      </c>
      <c r="AB3209" t="s">
        <v>7892</v>
      </c>
      <c r="AC3209" t="s">
        <v>7923</v>
      </c>
      <c r="AD3209" t="s">
        <v>7894</v>
      </c>
      <c r="AH3209" t="s">
        <v>7895</v>
      </c>
      <c r="AI3209" t="s">
        <v>7920</v>
      </c>
      <c r="AJ3209" t="s">
        <v>7897</v>
      </c>
      <c r="AK3209" t="s">
        <v>6322</v>
      </c>
      <c r="AL3209" t="s">
        <v>7898</v>
      </c>
      <c r="AN3209" t="s">
        <v>7899</v>
      </c>
      <c r="AO3209" t="s">
        <v>7900</v>
      </c>
    </row>
    <row r="3210" spans="1:41">
      <c r="A3210" t="s">
        <v>11561</v>
      </c>
      <c r="B3210" t="s">
        <v>2043</v>
      </c>
      <c r="C3210" t="s">
        <v>2044</v>
      </c>
      <c r="D3210" t="s">
        <v>6325</v>
      </c>
      <c r="E3210">
        <v>1</v>
      </c>
      <c r="F3210" t="s">
        <v>4324</v>
      </c>
      <c r="G3210" t="s">
        <v>234</v>
      </c>
      <c r="H3210" t="s">
        <v>6349</v>
      </c>
      <c r="I3210" t="s">
        <v>4326</v>
      </c>
      <c r="J3210" t="s">
        <v>6748</v>
      </c>
      <c r="K3210" t="s">
        <v>6332</v>
      </c>
      <c r="L3210" t="s">
        <v>6332</v>
      </c>
      <c r="M3210" t="s">
        <v>171</v>
      </c>
      <c r="N3210" t="s">
        <v>6613</v>
      </c>
      <c r="O3210" t="s">
        <v>6613</v>
      </c>
      <c r="P3210">
        <v>5251</v>
      </c>
      <c r="Q3210" s="14">
        <v>45467</v>
      </c>
      <c r="R3210" t="s">
        <v>9503</v>
      </c>
      <c r="S3210">
        <v>2024</v>
      </c>
      <c r="U3210" t="s">
        <v>2044</v>
      </c>
      <c r="V3210" t="s">
        <v>10453</v>
      </c>
      <c r="W3210" t="s">
        <v>8208</v>
      </c>
      <c r="AB3210" t="s">
        <v>7892</v>
      </c>
      <c r="AC3210"/>
      <c r="AD3210" t="s">
        <v>7894</v>
      </c>
      <c r="AF3210" s="164">
        <v>53</v>
      </c>
      <c r="AG3210" s="164">
        <v>8</v>
      </c>
      <c r="AH3210" t="s">
        <v>7895</v>
      </c>
      <c r="AI3210" t="s">
        <v>7935</v>
      </c>
      <c r="AJ3210" t="s">
        <v>7897</v>
      </c>
      <c r="AK3210" t="s">
        <v>6322</v>
      </c>
      <c r="AL3210" t="s">
        <v>7898</v>
      </c>
      <c r="AN3210" t="s">
        <v>7899</v>
      </c>
      <c r="AO3210" t="s">
        <v>7900</v>
      </c>
    </row>
    <row r="3211" spans="1:41">
      <c r="A3211" t="s">
        <v>11562</v>
      </c>
      <c r="B3211" t="s">
        <v>1523</v>
      </c>
      <c r="C3211" t="s">
        <v>1524</v>
      </c>
      <c r="D3211" t="s">
        <v>6319</v>
      </c>
      <c r="E3211">
        <v>1</v>
      </c>
      <c r="F3211" t="s">
        <v>2864</v>
      </c>
      <c r="G3211" t="s">
        <v>70</v>
      </c>
      <c r="H3211" t="s">
        <v>742</v>
      </c>
      <c r="I3211">
        <v>7011</v>
      </c>
      <c r="J3211" t="s">
        <v>2066</v>
      </c>
      <c r="K3211" t="s">
        <v>101</v>
      </c>
      <c r="L3211" t="s">
        <v>101</v>
      </c>
      <c r="M3211" t="s">
        <v>52</v>
      </c>
      <c r="N3211" t="s">
        <v>6613</v>
      </c>
      <c r="O3211" t="s">
        <v>6613</v>
      </c>
      <c r="P3211">
        <v>5250</v>
      </c>
      <c r="Q3211" s="14">
        <v>45464</v>
      </c>
      <c r="R3211" t="s">
        <v>9503</v>
      </c>
      <c r="S3211">
        <v>2024</v>
      </c>
      <c r="U3211" t="s">
        <v>1524</v>
      </c>
      <c r="V3211" t="s">
        <v>10453</v>
      </c>
      <c r="W3211" t="s">
        <v>8412</v>
      </c>
      <c r="AB3211" t="s">
        <v>7892</v>
      </c>
      <c r="AC3211" s="164" t="s">
        <v>7923</v>
      </c>
      <c r="AD3211" t="s">
        <v>7894</v>
      </c>
      <c r="AF3211">
        <v>62</v>
      </c>
      <c r="AG3211">
        <v>65</v>
      </c>
      <c r="AH3211" t="s">
        <v>101</v>
      </c>
      <c r="AI3211" t="s">
        <v>7941</v>
      </c>
      <c r="AJ3211" t="s">
        <v>7897</v>
      </c>
      <c r="AK3211" t="s">
        <v>6322</v>
      </c>
      <c r="AL3211" t="s">
        <v>7952</v>
      </c>
      <c r="AN3211" t="s">
        <v>7899</v>
      </c>
      <c r="AO3211" t="s">
        <v>1879</v>
      </c>
    </row>
    <row r="3212" spans="1:41">
      <c r="A3212" t="s">
        <v>11563</v>
      </c>
      <c r="B3212" t="s">
        <v>1541</v>
      </c>
      <c r="C3212" t="s">
        <v>1524</v>
      </c>
      <c r="D3212" t="s">
        <v>6319</v>
      </c>
      <c r="E3212">
        <v>1</v>
      </c>
      <c r="F3212" t="s">
        <v>2566</v>
      </c>
      <c r="G3212" t="s">
        <v>1506</v>
      </c>
      <c r="H3212" t="s">
        <v>6579</v>
      </c>
      <c r="I3212" t="s">
        <v>1508</v>
      </c>
      <c r="J3212" t="s">
        <v>6465</v>
      </c>
      <c r="K3212" t="s">
        <v>135</v>
      </c>
      <c r="L3212" t="s">
        <v>135</v>
      </c>
      <c r="M3212" t="s">
        <v>1510</v>
      </c>
      <c r="N3212" t="s">
        <v>6613</v>
      </c>
      <c r="O3212" t="s">
        <v>6613</v>
      </c>
      <c r="P3212">
        <v>5249</v>
      </c>
      <c r="Q3212" s="14">
        <v>45464</v>
      </c>
      <c r="R3212" t="s">
        <v>9503</v>
      </c>
      <c r="S3212">
        <v>2024</v>
      </c>
      <c r="U3212" t="s">
        <v>1524</v>
      </c>
      <c r="V3212" s="346" t="s">
        <v>10453</v>
      </c>
      <c r="W3212" t="s">
        <v>9165</v>
      </c>
      <c r="AB3212" t="s">
        <v>7892</v>
      </c>
      <c r="AC3212" t="s">
        <v>7923</v>
      </c>
      <c r="AD3212" t="s">
        <v>7894</v>
      </c>
      <c r="AF3212"/>
      <c r="AG3212"/>
      <c r="AH3212" t="s">
        <v>6583</v>
      </c>
      <c r="AI3212" t="s">
        <v>7941</v>
      </c>
      <c r="AJ3212" t="s">
        <v>7897</v>
      </c>
      <c r="AK3212" t="s">
        <v>6322</v>
      </c>
      <c r="AL3212" t="s">
        <v>7952</v>
      </c>
      <c r="AN3212" t="s">
        <v>7899</v>
      </c>
      <c r="AO3212" t="s">
        <v>7966</v>
      </c>
    </row>
    <row r="3213" spans="1:41">
      <c r="A3213" t="s">
        <v>11564</v>
      </c>
      <c r="B3213" t="s">
        <v>1512</v>
      </c>
      <c r="C3213" t="s">
        <v>1491</v>
      </c>
      <c r="D3213" t="s">
        <v>7956</v>
      </c>
      <c r="E3213">
        <v>1</v>
      </c>
      <c r="F3213" t="s">
        <v>2566</v>
      </c>
      <c r="G3213" t="s">
        <v>1506</v>
      </c>
      <c r="H3213" t="s">
        <v>6579</v>
      </c>
      <c r="I3213" t="s">
        <v>1508</v>
      </c>
      <c r="J3213" t="s">
        <v>6465</v>
      </c>
      <c r="K3213" t="s">
        <v>135</v>
      </c>
      <c r="L3213" t="s">
        <v>135</v>
      </c>
      <c r="M3213" t="s">
        <v>1510</v>
      </c>
      <c r="N3213" t="s">
        <v>6613</v>
      </c>
      <c r="O3213" t="s">
        <v>6613</v>
      </c>
      <c r="P3213">
        <v>5249</v>
      </c>
      <c r="Q3213" s="14">
        <v>45464</v>
      </c>
      <c r="R3213" t="s">
        <v>9503</v>
      </c>
      <c r="S3213">
        <v>2024</v>
      </c>
      <c r="U3213" t="s">
        <v>1491</v>
      </c>
      <c r="V3213" t="s">
        <v>10453</v>
      </c>
      <c r="W3213" t="s">
        <v>9122</v>
      </c>
      <c r="AB3213" t="s">
        <v>7892</v>
      </c>
      <c r="AC3213"/>
      <c r="AD3213" t="s">
        <v>7894</v>
      </c>
      <c r="AH3213" t="s">
        <v>6583</v>
      </c>
      <c r="AI3213" t="s">
        <v>7941</v>
      </c>
      <c r="AJ3213" t="s">
        <v>7897</v>
      </c>
      <c r="AK3213" t="s">
        <v>6322</v>
      </c>
      <c r="AL3213" t="s">
        <v>8504</v>
      </c>
      <c r="AN3213" t="s">
        <v>7899</v>
      </c>
      <c r="AO3213" t="s">
        <v>7966</v>
      </c>
    </row>
    <row r="3214" spans="1:41">
      <c r="A3214" t="s">
        <v>11565</v>
      </c>
      <c r="B3214" t="s">
        <v>3095</v>
      </c>
      <c r="C3214" t="s">
        <v>2044</v>
      </c>
      <c r="D3214" t="s">
        <v>6325</v>
      </c>
      <c r="E3214">
        <v>1</v>
      </c>
      <c r="F3214" t="s">
        <v>8030</v>
      </c>
      <c r="G3214" t="s">
        <v>47</v>
      </c>
      <c r="H3214" t="s">
        <v>51</v>
      </c>
      <c r="I3214">
        <v>4038</v>
      </c>
      <c r="J3214" t="s">
        <v>8031</v>
      </c>
      <c r="K3214" t="s">
        <v>50</v>
      </c>
      <c r="L3214" t="s">
        <v>6445</v>
      </c>
      <c r="M3214" t="s">
        <v>52</v>
      </c>
      <c r="N3214" t="s">
        <v>6431</v>
      </c>
      <c r="O3214" t="s">
        <v>6431</v>
      </c>
      <c r="P3214">
        <v>5248</v>
      </c>
      <c r="Q3214" s="14">
        <v>45464</v>
      </c>
      <c r="R3214" t="s">
        <v>9503</v>
      </c>
      <c r="S3214">
        <v>2024</v>
      </c>
      <c r="U3214" t="s">
        <v>2044</v>
      </c>
      <c r="V3214" s="346">
        <v>45658</v>
      </c>
      <c r="W3214" t="s">
        <v>11566</v>
      </c>
      <c r="X3214" s="182" t="s">
        <v>8030</v>
      </c>
      <c r="Y3214" s="172" t="s">
        <v>47</v>
      </c>
      <c r="Z3214" s="172" t="s">
        <v>51</v>
      </c>
      <c r="AA3214" s="172">
        <v>4038</v>
      </c>
      <c r="AB3214" t="s">
        <v>7892</v>
      </c>
      <c r="AD3214" t="s">
        <v>7904</v>
      </c>
      <c r="AF3214" s="164">
        <v>18</v>
      </c>
      <c r="AG3214" s="164">
        <v>78</v>
      </c>
      <c r="AH3214" t="s">
        <v>12</v>
      </c>
      <c r="AI3214" t="s">
        <v>7920</v>
      </c>
      <c r="AJ3214" t="s">
        <v>7897</v>
      </c>
      <c r="AK3214" t="s">
        <v>6431</v>
      </c>
      <c r="AL3214" t="s">
        <v>7910</v>
      </c>
      <c r="AM3214" s="164" t="s">
        <v>7911</v>
      </c>
      <c r="AN3214" t="s">
        <v>1879</v>
      </c>
      <c r="AO3214" t="s">
        <v>7900</v>
      </c>
    </row>
    <row r="3215" spans="1:41">
      <c r="A3215" t="s">
        <v>11567</v>
      </c>
      <c r="B3215" t="s">
        <v>11568</v>
      </c>
      <c r="C3215" t="s">
        <v>11569</v>
      </c>
      <c r="D3215" t="s">
        <v>11570</v>
      </c>
      <c r="E3215">
        <v>1</v>
      </c>
      <c r="F3215" t="s">
        <v>1049</v>
      </c>
      <c r="G3215" t="s">
        <v>47</v>
      </c>
      <c r="H3215" t="s">
        <v>51</v>
      </c>
      <c r="I3215">
        <v>4359</v>
      </c>
      <c r="J3215" t="s">
        <v>7200</v>
      </c>
      <c r="K3215" t="s">
        <v>596</v>
      </c>
      <c r="L3215" t="s">
        <v>6547</v>
      </c>
      <c r="M3215" t="s">
        <v>52</v>
      </c>
      <c r="N3215" t="s">
        <v>6431</v>
      </c>
      <c r="O3215" t="s">
        <v>6431</v>
      </c>
      <c r="P3215">
        <v>5247</v>
      </c>
      <c r="Q3215" s="14">
        <v>45462</v>
      </c>
      <c r="R3215" t="s">
        <v>9503</v>
      </c>
      <c r="S3215">
        <v>2024</v>
      </c>
      <c r="U3215" t="s">
        <v>7903</v>
      </c>
      <c r="V3215" t="s">
        <v>10453</v>
      </c>
      <c r="W3215" t="s">
        <v>11571</v>
      </c>
      <c r="X3215"/>
      <c r="Y3215"/>
      <c r="Z3215"/>
      <c r="AA3215"/>
      <c r="AB3215" t="s">
        <v>7892</v>
      </c>
      <c r="AD3215" t="s">
        <v>7894</v>
      </c>
      <c r="AF3215">
        <v>49</v>
      </c>
      <c r="AG3215">
        <v>6</v>
      </c>
      <c r="AH3215" t="s">
        <v>12</v>
      </c>
      <c r="AI3215" t="s">
        <v>8023</v>
      </c>
      <c r="AJ3215" t="s">
        <v>7909</v>
      </c>
      <c r="AK3215" t="s">
        <v>6322</v>
      </c>
      <c r="AL3215" t="s">
        <v>11572</v>
      </c>
      <c r="AM3215"/>
      <c r="AN3215" t="s">
        <v>7899</v>
      </c>
      <c r="AO3215" t="s">
        <v>7900</v>
      </c>
    </row>
    <row r="3216" spans="1:41">
      <c r="A3216" t="s">
        <v>11573</v>
      </c>
      <c r="B3216" t="s">
        <v>1512</v>
      </c>
      <c r="C3216" t="s">
        <v>1491</v>
      </c>
      <c r="D3216" t="s">
        <v>7956</v>
      </c>
      <c r="E3216">
        <v>1</v>
      </c>
      <c r="F3216" t="s">
        <v>4324</v>
      </c>
      <c r="G3216" t="s">
        <v>234</v>
      </c>
      <c r="H3216" t="s">
        <v>6349</v>
      </c>
      <c r="I3216" t="s">
        <v>4326</v>
      </c>
      <c r="J3216" t="s">
        <v>6748</v>
      </c>
      <c r="K3216" t="s">
        <v>6332</v>
      </c>
      <c r="L3216" t="s">
        <v>6332</v>
      </c>
      <c r="M3216" t="s">
        <v>171</v>
      </c>
      <c r="N3216" t="s">
        <v>6613</v>
      </c>
      <c r="O3216" t="s">
        <v>6613</v>
      </c>
      <c r="P3216">
        <v>5246</v>
      </c>
      <c r="Q3216" s="14">
        <v>45462</v>
      </c>
      <c r="R3216" t="s">
        <v>9503</v>
      </c>
      <c r="S3216">
        <v>2024</v>
      </c>
      <c r="U3216" t="s">
        <v>1491</v>
      </c>
      <c r="V3216" t="s">
        <v>10453</v>
      </c>
      <c r="W3216" t="s">
        <v>8569</v>
      </c>
      <c r="AB3216" t="s">
        <v>7892</v>
      </c>
      <c r="AD3216" t="s">
        <v>7894</v>
      </c>
      <c r="AF3216">
        <v>53</v>
      </c>
      <c r="AG3216">
        <v>8</v>
      </c>
      <c r="AH3216" t="s">
        <v>7895</v>
      </c>
      <c r="AI3216" t="s">
        <v>7935</v>
      </c>
      <c r="AJ3216" t="s">
        <v>7897</v>
      </c>
      <c r="AK3216" t="s">
        <v>6322</v>
      </c>
      <c r="AL3216" t="s">
        <v>8504</v>
      </c>
      <c r="AN3216" t="s">
        <v>7899</v>
      </c>
      <c r="AO3216" t="s">
        <v>7900</v>
      </c>
    </row>
    <row r="3217" spans="1:41">
      <c r="A3217" t="s">
        <v>11574</v>
      </c>
      <c r="B3217" t="s">
        <v>3047</v>
      </c>
      <c r="C3217" t="s">
        <v>6560</v>
      </c>
      <c r="D3217" t="s">
        <v>11275</v>
      </c>
      <c r="E3217">
        <v>1</v>
      </c>
      <c r="F3217" t="s">
        <v>3797</v>
      </c>
      <c r="G3217" t="s">
        <v>70</v>
      </c>
      <c r="H3217" t="s">
        <v>187</v>
      </c>
      <c r="I3217">
        <v>4307</v>
      </c>
      <c r="J3217" t="s">
        <v>6633</v>
      </c>
      <c r="K3217" t="s">
        <v>596</v>
      </c>
      <c r="L3217" t="s">
        <v>6547</v>
      </c>
      <c r="M3217" t="s">
        <v>52</v>
      </c>
      <c r="N3217" t="s">
        <v>6431</v>
      </c>
      <c r="O3217" t="s">
        <v>6431</v>
      </c>
      <c r="P3217">
        <v>5245</v>
      </c>
      <c r="Q3217" s="14">
        <v>45462</v>
      </c>
      <c r="R3217" t="s">
        <v>9503</v>
      </c>
      <c r="S3217">
        <v>2024</v>
      </c>
      <c r="U3217" t="s">
        <v>7903</v>
      </c>
      <c r="V3217" t="s">
        <v>10453</v>
      </c>
      <c r="W3217" t="s">
        <v>11575</v>
      </c>
      <c r="AB3217" t="s">
        <v>7892</v>
      </c>
      <c r="AD3217" t="s">
        <v>7894</v>
      </c>
      <c r="AF3217">
        <v>100</v>
      </c>
      <c r="AG3217">
        <v>23</v>
      </c>
      <c r="AH3217" t="s">
        <v>12</v>
      </c>
      <c r="AI3217" t="s">
        <v>7908</v>
      </c>
      <c r="AJ3217" t="s">
        <v>7909</v>
      </c>
      <c r="AK3217" t="s">
        <v>6322</v>
      </c>
      <c r="AL3217" t="s">
        <v>11277</v>
      </c>
      <c r="AN3217" t="s">
        <v>7899</v>
      </c>
      <c r="AO3217" t="s">
        <v>7900</v>
      </c>
    </row>
    <row r="3218" spans="1:41">
      <c r="A3218" t="s">
        <v>11576</v>
      </c>
      <c r="B3218" t="s">
        <v>1512</v>
      </c>
      <c r="C3218" t="s">
        <v>1491</v>
      </c>
      <c r="D3218" t="s">
        <v>7956</v>
      </c>
      <c r="E3218">
        <v>1</v>
      </c>
      <c r="F3218" t="s">
        <v>3346</v>
      </c>
      <c r="G3218" t="s">
        <v>234</v>
      </c>
      <c r="H3218" t="s">
        <v>6349</v>
      </c>
      <c r="I3218" t="s">
        <v>6540</v>
      </c>
      <c r="J3218" t="s">
        <v>6541</v>
      </c>
      <c r="K3218" t="s">
        <v>6332</v>
      </c>
      <c r="L3218" t="s">
        <v>6332</v>
      </c>
      <c r="M3218" t="s">
        <v>171</v>
      </c>
      <c r="N3218" t="s">
        <v>6613</v>
      </c>
      <c r="O3218" t="s">
        <v>6613</v>
      </c>
      <c r="P3218">
        <v>5244</v>
      </c>
      <c r="Q3218" s="14">
        <v>45462</v>
      </c>
      <c r="R3218" t="s">
        <v>9503</v>
      </c>
      <c r="S3218">
        <v>2024</v>
      </c>
      <c r="U3218" t="s">
        <v>1491</v>
      </c>
      <c r="V3218" t="s">
        <v>10453</v>
      </c>
      <c r="W3218" t="s">
        <v>8797</v>
      </c>
      <c r="AB3218" t="s">
        <v>7892</v>
      </c>
      <c r="AD3218" t="s">
        <v>7894</v>
      </c>
      <c r="AF3218">
        <v>83</v>
      </c>
      <c r="AG3218">
        <v>26</v>
      </c>
      <c r="AH3218" t="s">
        <v>7895</v>
      </c>
      <c r="AI3218" t="s">
        <v>7896</v>
      </c>
      <c r="AJ3218" t="s">
        <v>7897</v>
      </c>
      <c r="AK3218" t="s">
        <v>6322</v>
      </c>
      <c r="AL3218" t="s">
        <v>8504</v>
      </c>
      <c r="AN3218" t="s">
        <v>7899</v>
      </c>
      <c r="AO3218" t="s">
        <v>7900</v>
      </c>
    </row>
    <row r="3219" spans="1:41">
      <c r="A3219" t="s">
        <v>11577</v>
      </c>
      <c r="B3219" t="s">
        <v>1523</v>
      </c>
      <c r="C3219" t="s">
        <v>1524</v>
      </c>
      <c r="D3219" t="s">
        <v>6319</v>
      </c>
      <c r="E3219">
        <v>1</v>
      </c>
      <c r="F3219" t="s">
        <v>1154</v>
      </c>
      <c r="G3219" t="s">
        <v>70</v>
      </c>
      <c r="H3219" t="s">
        <v>6440</v>
      </c>
      <c r="I3219" t="s">
        <v>278</v>
      </c>
      <c r="J3219" t="s">
        <v>279</v>
      </c>
      <c r="K3219" t="s">
        <v>6332</v>
      </c>
      <c r="L3219" t="s">
        <v>6332</v>
      </c>
      <c r="M3219" t="s">
        <v>171</v>
      </c>
      <c r="N3219" t="s">
        <v>6613</v>
      </c>
      <c r="O3219" t="s">
        <v>6613</v>
      </c>
      <c r="P3219">
        <v>5243</v>
      </c>
      <c r="Q3219" s="14">
        <v>45462</v>
      </c>
      <c r="R3219" t="s">
        <v>9503</v>
      </c>
      <c r="S3219">
        <v>2024</v>
      </c>
      <c r="U3219" t="s">
        <v>1524</v>
      </c>
      <c r="V3219" t="s">
        <v>10453</v>
      </c>
      <c r="W3219" t="s">
        <v>8162</v>
      </c>
      <c r="AB3219" t="s">
        <v>7892</v>
      </c>
      <c r="AC3219" s="164" t="s">
        <v>7893</v>
      </c>
      <c r="AD3219" t="s">
        <v>7894</v>
      </c>
      <c r="AF3219"/>
      <c r="AG3219"/>
      <c r="AH3219" t="s">
        <v>7917</v>
      </c>
      <c r="AI3219" t="s">
        <v>7914</v>
      </c>
      <c r="AJ3219" t="s">
        <v>7897</v>
      </c>
      <c r="AK3219" t="s">
        <v>6322</v>
      </c>
      <c r="AL3219" t="s">
        <v>7952</v>
      </c>
      <c r="AN3219" t="s">
        <v>7899</v>
      </c>
      <c r="AO3219" t="s">
        <v>7900</v>
      </c>
    </row>
    <row r="3220" spans="1:41">
      <c r="A3220" t="s">
        <v>11578</v>
      </c>
      <c r="B3220" t="s">
        <v>2043</v>
      </c>
      <c r="C3220" t="s">
        <v>2044</v>
      </c>
      <c r="D3220" t="s">
        <v>6325</v>
      </c>
      <c r="E3220">
        <v>1</v>
      </c>
      <c r="F3220" t="s">
        <v>3326</v>
      </c>
      <c r="G3220" t="s">
        <v>234</v>
      </c>
      <c r="H3220" t="s">
        <v>6349</v>
      </c>
      <c r="I3220" t="s">
        <v>3328</v>
      </c>
      <c r="J3220" t="s">
        <v>7160</v>
      </c>
      <c r="K3220" t="s">
        <v>6332</v>
      </c>
      <c r="L3220" t="s">
        <v>6332</v>
      </c>
      <c r="M3220" t="s">
        <v>171</v>
      </c>
      <c r="N3220" t="s">
        <v>6613</v>
      </c>
      <c r="O3220" t="s">
        <v>6613</v>
      </c>
      <c r="P3220">
        <v>5242</v>
      </c>
      <c r="Q3220" s="14">
        <v>45462</v>
      </c>
      <c r="R3220" t="s">
        <v>9503</v>
      </c>
      <c r="S3220">
        <v>2024</v>
      </c>
      <c r="U3220" t="s">
        <v>2044</v>
      </c>
      <c r="V3220" s="346" t="s">
        <v>10453</v>
      </c>
      <c r="W3220" t="s">
        <v>8001</v>
      </c>
      <c r="AB3220" t="s">
        <v>7892</v>
      </c>
      <c r="AC3220" t="s">
        <v>7923</v>
      </c>
      <c r="AD3220" t="s">
        <v>7894</v>
      </c>
      <c r="AF3220" s="164">
        <v>46</v>
      </c>
      <c r="AG3220" s="164">
        <v>18</v>
      </c>
      <c r="AH3220" t="s">
        <v>7895</v>
      </c>
      <c r="AI3220" t="s">
        <v>7941</v>
      </c>
      <c r="AJ3220" t="s">
        <v>7897</v>
      </c>
      <c r="AK3220" t="s">
        <v>6322</v>
      </c>
      <c r="AL3220" t="s">
        <v>7898</v>
      </c>
      <c r="AN3220" t="s">
        <v>7899</v>
      </c>
      <c r="AO3220" t="s">
        <v>7900</v>
      </c>
    </row>
    <row r="3221" spans="1:41">
      <c r="A3221" t="s">
        <v>11579</v>
      </c>
      <c r="B3221" t="s">
        <v>3780</v>
      </c>
      <c r="C3221" t="s">
        <v>2044</v>
      </c>
      <c r="D3221" t="s">
        <v>6325</v>
      </c>
      <c r="E3221">
        <v>1</v>
      </c>
      <c r="F3221" t="s">
        <v>1105</v>
      </c>
      <c r="G3221" t="s">
        <v>70</v>
      </c>
      <c r="H3221" t="s">
        <v>6349</v>
      </c>
      <c r="I3221" t="s">
        <v>1107</v>
      </c>
      <c r="J3221" t="s">
        <v>1108</v>
      </c>
      <c r="K3221" t="s">
        <v>6332</v>
      </c>
      <c r="L3221" t="s">
        <v>6332</v>
      </c>
      <c r="M3221" t="s">
        <v>171</v>
      </c>
      <c r="N3221" t="s">
        <v>6613</v>
      </c>
      <c r="O3221" t="s">
        <v>6613</v>
      </c>
      <c r="P3221">
        <v>5241</v>
      </c>
      <c r="Q3221" s="14">
        <v>45462</v>
      </c>
      <c r="R3221" t="s">
        <v>9503</v>
      </c>
      <c r="S3221">
        <v>2024</v>
      </c>
      <c r="U3221" t="s">
        <v>2044</v>
      </c>
      <c r="V3221" t="s">
        <v>10453</v>
      </c>
      <c r="W3221" t="s">
        <v>8652</v>
      </c>
      <c r="AB3221" t="s">
        <v>7892</v>
      </c>
      <c r="AC3221"/>
      <c r="AD3221" t="s">
        <v>7894</v>
      </c>
      <c r="AF3221">
        <v>44</v>
      </c>
      <c r="AG3221">
        <v>70</v>
      </c>
      <c r="AH3221" t="s">
        <v>7895</v>
      </c>
      <c r="AI3221" t="s">
        <v>7941</v>
      </c>
      <c r="AJ3221" t="s">
        <v>7897</v>
      </c>
      <c r="AK3221" t="s">
        <v>6322</v>
      </c>
      <c r="AL3221" t="s">
        <v>7898</v>
      </c>
      <c r="AN3221" t="s">
        <v>7899</v>
      </c>
      <c r="AO3221" t="s">
        <v>7900</v>
      </c>
    </row>
    <row r="3222" spans="1:41">
      <c r="A3222" t="s">
        <v>11580</v>
      </c>
      <c r="B3222" t="s">
        <v>3780</v>
      </c>
      <c r="C3222" t="s">
        <v>2044</v>
      </c>
      <c r="D3222" t="s">
        <v>6325</v>
      </c>
      <c r="E3222">
        <v>1</v>
      </c>
      <c r="F3222" t="s">
        <v>603</v>
      </c>
      <c r="G3222" t="s">
        <v>70</v>
      </c>
      <c r="H3222" t="s">
        <v>7141</v>
      </c>
      <c r="I3222">
        <v>7018</v>
      </c>
      <c r="J3222" t="s">
        <v>7142</v>
      </c>
      <c r="K3222" t="s">
        <v>6583</v>
      </c>
      <c r="L3222" t="s">
        <v>6584</v>
      </c>
      <c r="M3222" t="s">
        <v>52</v>
      </c>
      <c r="N3222" t="s">
        <v>6613</v>
      </c>
      <c r="O3222" t="s">
        <v>6613</v>
      </c>
      <c r="P3222">
        <v>5240</v>
      </c>
      <c r="Q3222" s="14">
        <v>45462</v>
      </c>
      <c r="R3222" t="s">
        <v>9503</v>
      </c>
      <c r="S3222">
        <v>2024</v>
      </c>
      <c r="U3222" t="s">
        <v>2044</v>
      </c>
      <c r="V3222" s="346">
        <v>45658</v>
      </c>
      <c r="W3222" t="s">
        <v>8762</v>
      </c>
      <c r="AB3222" t="s">
        <v>7892</v>
      </c>
      <c r="AD3222" t="s">
        <v>7894</v>
      </c>
      <c r="AF3222">
        <v>20</v>
      </c>
      <c r="AG3222">
        <v>35</v>
      </c>
      <c r="AH3222" t="s">
        <v>6583</v>
      </c>
      <c r="AI3222" t="s">
        <v>8023</v>
      </c>
      <c r="AJ3222" t="s">
        <v>7909</v>
      </c>
      <c r="AK3222" t="s">
        <v>6322</v>
      </c>
      <c r="AL3222" t="s">
        <v>7898</v>
      </c>
      <c r="AN3222" t="s">
        <v>7899</v>
      </c>
      <c r="AO3222" t="s">
        <v>4814</v>
      </c>
    </row>
    <row r="3223" spans="1:41">
      <c r="A3223" t="s">
        <v>11581</v>
      </c>
      <c r="B3223" t="s">
        <v>3780</v>
      </c>
      <c r="C3223" t="s">
        <v>2044</v>
      </c>
      <c r="D3223" t="s">
        <v>6325</v>
      </c>
      <c r="E3223">
        <v>1</v>
      </c>
      <c r="F3223" t="s">
        <v>1259</v>
      </c>
      <c r="G3223" t="s">
        <v>70</v>
      </c>
      <c r="H3223" t="s">
        <v>6429</v>
      </c>
      <c r="I3223" t="s">
        <v>1261</v>
      </c>
      <c r="J3223" t="s">
        <v>6434</v>
      </c>
      <c r="K3223" t="s">
        <v>6332</v>
      </c>
      <c r="L3223" t="s">
        <v>6332</v>
      </c>
      <c r="M3223" t="s">
        <v>171</v>
      </c>
      <c r="N3223" t="s">
        <v>6613</v>
      </c>
      <c r="O3223" t="s">
        <v>6613</v>
      </c>
      <c r="P3223">
        <v>5239</v>
      </c>
      <c r="Q3223" s="14">
        <v>45458</v>
      </c>
      <c r="R3223" t="s">
        <v>9503</v>
      </c>
      <c r="S3223">
        <v>2024</v>
      </c>
      <c r="U3223" t="s">
        <v>2044</v>
      </c>
      <c r="V3223" t="s">
        <v>10453</v>
      </c>
      <c r="W3223" t="s">
        <v>8142</v>
      </c>
      <c r="AB3223" t="s">
        <v>7892</v>
      </c>
      <c r="AC3223" s="164" t="s">
        <v>7923</v>
      </c>
      <c r="AD3223" t="s">
        <v>7894</v>
      </c>
      <c r="AF3223">
        <v>100</v>
      </c>
      <c r="AG3223">
        <v>18</v>
      </c>
      <c r="AH3223" t="s">
        <v>7962</v>
      </c>
      <c r="AI3223" t="s">
        <v>4802</v>
      </c>
      <c r="AJ3223" t="s">
        <v>7897</v>
      </c>
      <c r="AK3223" t="s">
        <v>6322</v>
      </c>
      <c r="AL3223" t="s">
        <v>7898</v>
      </c>
      <c r="AN3223" t="s">
        <v>7899</v>
      </c>
      <c r="AO3223" t="s">
        <v>7900</v>
      </c>
    </row>
    <row r="3224" spans="1:41">
      <c r="A3224" t="s">
        <v>11582</v>
      </c>
      <c r="B3224" t="s">
        <v>2781</v>
      </c>
      <c r="C3224" t="s">
        <v>1524</v>
      </c>
      <c r="D3224" t="s">
        <v>6319</v>
      </c>
      <c r="E3224">
        <v>1</v>
      </c>
      <c r="F3224" t="s">
        <v>2313</v>
      </c>
      <c r="G3224" t="s">
        <v>47</v>
      </c>
      <c r="H3224" t="s">
        <v>51</v>
      </c>
      <c r="I3224">
        <v>4335</v>
      </c>
      <c r="J3224" t="s">
        <v>7080</v>
      </c>
      <c r="K3224" t="s">
        <v>596</v>
      </c>
      <c r="L3224" t="s">
        <v>6547</v>
      </c>
      <c r="M3224" t="s">
        <v>52</v>
      </c>
      <c r="N3224" t="s">
        <v>6431</v>
      </c>
      <c r="O3224" t="s">
        <v>6431</v>
      </c>
      <c r="P3224">
        <v>5238</v>
      </c>
      <c r="Q3224" s="14">
        <v>45457</v>
      </c>
      <c r="R3224" t="s">
        <v>9503</v>
      </c>
      <c r="S3224">
        <v>2024</v>
      </c>
      <c r="U3224" t="s">
        <v>1524</v>
      </c>
      <c r="V3224" s="346">
        <v>45658</v>
      </c>
      <c r="W3224" t="s">
        <v>11583</v>
      </c>
      <c r="X3224" s="182" t="s">
        <v>2313</v>
      </c>
      <c r="Y3224" s="172" t="s">
        <v>47</v>
      </c>
      <c r="Z3224" s="172" t="s">
        <v>51</v>
      </c>
      <c r="AA3224" s="172">
        <v>4077</v>
      </c>
      <c r="AB3224" t="s">
        <v>7892</v>
      </c>
      <c r="AC3224"/>
      <c r="AD3224" t="s">
        <v>7904</v>
      </c>
      <c r="AF3224">
        <v>54</v>
      </c>
      <c r="AG3224">
        <v>65</v>
      </c>
      <c r="AH3224" t="s">
        <v>12</v>
      </c>
      <c r="AI3224" t="s">
        <v>4802</v>
      </c>
      <c r="AJ3224" t="s">
        <v>7897</v>
      </c>
      <c r="AK3224" t="s">
        <v>6431</v>
      </c>
      <c r="AL3224" t="s">
        <v>7928</v>
      </c>
      <c r="AM3224" s="164" t="s">
        <v>7929</v>
      </c>
      <c r="AN3224" t="s">
        <v>1879</v>
      </c>
      <c r="AO3224" t="s">
        <v>4814</v>
      </c>
    </row>
    <row r="3225" spans="1:41">
      <c r="A3225" t="s">
        <v>11584</v>
      </c>
      <c r="B3225" t="s">
        <v>3780</v>
      </c>
      <c r="C3225" t="s">
        <v>2044</v>
      </c>
      <c r="D3225" t="s">
        <v>6325</v>
      </c>
      <c r="E3225">
        <v>1</v>
      </c>
      <c r="F3225" t="s">
        <v>3988</v>
      </c>
      <c r="G3225" t="s">
        <v>70</v>
      </c>
      <c r="H3225" t="s">
        <v>840</v>
      </c>
      <c r="I3225" t="s">
        <v>2942</v>
      </c>
      <c r="J3225" t="s">
        <v>6426</v>
      </c>
      <c r="K3225" t="s">
        <v>496</v>
      </c>
      <c r="L3225" t="s">
        <v>496</v>
      </c>
      <c r="M3225" t="s">
        <v>496</v>
      </c>
      <c r="N3225" t="s">
        <v>6613</v>
      </c>
      <c r="O3225" t="s">
        <v>6613</v>
      </c>
      <c r="P3225">
        <v>5237</v>
      </c>
      <c r="Q3225" s="14">
        <v>45457</v>
      </c>
      <c r="R3225" t="s">
        <v>9503</v>
      </c>
      <c r="S3225">
        <v>2024</v>
      </c>
      <c r="U3225" t="s">
        <v>2044</v>
      </c>
      <c r="V3225" s="346" t="s">
        <v>10453</v>
      </c>
      <c r="W3225" t="s">
        <v>8445</v>
      </c>
      <c r="X3225"/>
      <c r="Y3225"/>
      <c r="Z3225"/>
      <c r="AA3225"/>
      <c r="AB3225" t="s">
        <v>7892</v>
      </c>
      <c r="AC3225" s="164" t="s">
        <v>7923</v>
      </c>
      <c r="AD3225" t="s">
        <v>7894</v>
      </c>
      <c r="AF3225"/>
      <c r="AG3225"/>
      <c r="AH3225" t="s">
        <v>6583</v>
      </c>
      <c r="AI3225" t="s">
        <v>4802</v>
      </c>
      <c r="AJ3225" t="s">
        <v>7897</v>
      </c>
      <c r="AK3225" t="s">
        <v>6322</v>
      </c>
      <c r="AL3225" t="s">
        <v>7898</v>
      </c>
      <c r="AM3225"/>
      <c r="AN3225" t="s">
        <v>7899</v>
      </c>
      <c r="AO3225" t="s">
        <v>7966</v>
      </c>
    </row>
    <row r="3226" spans="1:41">
      <c r="A3226" t="s">
        <v>11585</v>
      </c>
      <c r="B3226" t="s">
        <v>4723</v>
      </c>
      <c r="C3226" t="s">
        <v>2044</v>
      </c>
      <c r="D3226" t="s">
        <v>6325</v>
      </c>
      <c r="E3226">
        <v>1</v>
      </c>
      <c r="F3226" t="s">
        <v>4102</v>
      </c>
      <c r="G3226" t="s">
        <v>167</v>
      </c>
      <c r="H3226" t="s">
        <v>6705</v>
      </c>
      <c r="I3226" t="s">
        <v>6706</v>
      </c>
      <c r="J3226" t="s">
        <v>7666</v>
      </c>
      <c r="K3226" t="s">
        <v>496</v>
      </c>
      <c r="L3226" t="s">
        <v>496</v>
      </c>
      <c r="M3226" t="s">
        <v>496</v>
      </c>
      <c r="N3226" t="s">
        <v>6613</v>
      </c>
      <c r="O3226" t="s">
        <v>6613</v>
      </c>
      <c r="P3226">
        <v>5236</v>
      </c>
      <c r="Q3226" s="14">
        <v>45457</v>
      </c>
      <c r="R3226" t="s">
        <v>9503</v>
      </c>
      <c r="S3226">
        <v>2024</v>
      </c>
      <c r="U3226" t="s">
        <v>2044</v>
      </c>
      <c r="V3226" s="346">
        <v>45748</v>
      </c>
      <c r="W3226" t="s">
        <v>9371</v>
      </c>
      <c r="AB3226" t="s">
        <v>7892</v>
      </c>
      <c r="AC3226"/>
      <c r="AD3226" t="s">
        <v>7894</v>
      </c>
      <c r="AH3226" t="s">
        <v>6583</v>
      </c>
      <c r="AI3226" t="s">
        <v>7941</v>
      </c>
      <c r="AJ3226" t="s">
        <v>7897</v>
      </c>
      <c r="AK3226" t="s">
        <v>6322</v>
      </c>
      <c r="AL3226" t="s">
        <v>7898</v>
      </c>
      <c r="AN3226" t="s">
        <v>7899</v>
      </c>
      <c r="AO3226" t="s">
        <v>7966</v>
      </c>
    </row>
    <row r="3227" spans="1:41">
      <c r="A3227" t="s">
        <v>11586</v>
      </c>
      <c r="B3227" t="s">
        <v>3100</v>
      </c>
      <c r="C3227" t="s">
        <v>1524</v>
      </c>
      <c r="D3227" t="s">
        <v>6319</v>
      </c>
      <c r="E3227">
        <v>1</v>
      </c>
      <c r="F3227" t="s">
        <v>4102</v>
      </c>
      <c r="G3227" t="s">
        <v>167</v>
      </c>
      <c r="H3227" t="s">
        <v>6705</v>
      </c>
      <c r="I3227" t="s">
        <v>6706</v>
      </c>
      <c r="J3227" t="s">
        <v>7666</v>
      </c>
      <c r="K3227" t="s">
        <v>496</v>
      </c>
      <c r="L3227" t="s">
        <v>496</v>
      </c>
      <c r="M3227" t="s">
        <v>496</v>
      </c>
      <c r="N3227" t="s">
        <v>6431</v>
      </c>
      <c r="O3227" t="s">
        <v>6431</v>
      </c>
      <c r="P3227">
        <v>5236</v>
      </c>
      <c r="Q3227" s="14">
        <v>45457</v>
      </c>
      <c r="R3227" t="s">
        <v>9503</v>
      </c>
      <c r="S3227">
        <v>2024</v>
      </c>
      <c r="U3227" t="s">
        <v>1524</v>
      </c>
      <c r="V3227" s="346">
        <v>45931</v>
      </c>
      <c r="W3227" t="s">
        <v>11587</v>
      </c>
      <c r="AB3227" t="s">
        <v>7892</v>
      </c>
      <c r="AD3227" t="s">
        <v>7894</v>
      </c>
      <c r="AH3227" t="s">
        <v>6583</v>
      </c>
      <c r="AI3227" t="s">
        <v>7941</v>
      </c>
      <c r="AJ3227" t="s">
        <v>7897</v>
      </c>
      <c r="AK3227" t="s">
        <v>6322</v>
      </c>
      <c r="AL3227" t="s">
        <v>7928</v>
      </c>
      <c r="AM3227" s="164" t="s">
        <v>7929</v>
      </c>
      <c r="AN3227" t="s">
        <v>7899</v>
      </c>
      <c r="AO3227" t="s">
        <v>7966</v>
      </c>
    </row>
    <row r="3228" spans="1:41">
      <c r="A3228" t="s">
        <v>11588</v>
      </c>
      <c r="B3228" t="s">
        <v>3095</v>
      </c>
      <c r="C3228" t="s">
        <v>2044</v>
      </c>
      <c r="D3228" t="s">
        <v>6325</v>
      </c>
      <c r="E3228">
        <v>1</v>
      </c>
      <c r="F3228" t="s">
        <v>2466</v>
      </c>
      <c r="G3228" t="s">
        <v>47</v>
      </c>
      <c r="H3228" t="s">
        <v>51</v>
      </c>
      <c r="I3228">
        <v>4382</v>
      </c>
      <c r="J3228" t="s">
        <v>6368</v>
      </c>
      <c r="K3228" t="s">
        <v>5126</v>
      </c>
      <c r="L3228" t="s">
        <v>6321</v>
      </c>
      <c r="M3228" t="s">
        <v>52</v>
      </c>
      <c r="N3228" t="s">
        <v>6613</v>
      </c>
      <c r="O3228" t="s">
        <v>6613</v>
      </c>
      <c r="P3228">
        <v>5235</v>
      </c>
      <c r="Q3228" s="14">
        <v>45457</v>
      </c>
      <c r="R3228" t="s">
        <v>9503</v>
      </c>
      <c r="S3228">
        <v>2024</v>
      </c>
      <c r="U3228" t="s">
        <v>2044</v>
      </c>
      <c r="V3228" s="346">
        <v>45658</v>
      </c>
      <c r="W3228" t="s">
        <v>7931</v>
      </c>
      <c r="AB3228" t="s">
        <v>7892</v>
      </c>
      <c r="AD3228" t="s">
        <v>7894</v>
      </c>
      <c r="AF3228" s="164">
        <v>53</v>
      </c>
      <c r="AG3228" s="164">
        <v>68</v>
      </c>
      <c r="AH3228" t="s">
        <v>12</v>
      </c>
      <c r="AI3228" t="s">
        <v>7920</v>
      </c>
      <c r="AJ3228" t="s">
        <v>7897</v>
      </c>
      <c r="AK3228" t="s">
        <v>6322</v>
      </c>
      <c r="AL3228" t="s">
        <v>7898</v>
      </c>
      <c r="AM3228"/>
      <c r="AN3228" t="s">
        <v>7899</v>
      </c>
      <c r="AO3228" t="s">
        <v>7900</v>
      </c>
    </row>
    <row r="3229" spans="1:41">
      <c r="A3229" t="s">
        <v>11589</v>
      </c>
      <c r="B3229" t="s">
        <v>2776</v>
      </c>
      <c r="C3229" t="s">
        <v>1491</v>
      </c>
      <c r="D3229" t="s">
        <v>7956</v>
      </c>
      <c r="E3229">
        <v>1</v>
      </c>
      <c r="F3229" t="s">
        <v>2466</v>
      </c>
      <c r="G3229" t="s">
        <v>47</v>
      </c>
      <c r="H3229" t="s">
        <v>51</v>
      </c>
      <c r="I3229">
        <v>4382</v>
      </c>
      <c r="J3229" t="s">
        <v>6368</v>
      </c>
      <c r="K3229" t="s">
        <v>5126</v>
      </c>
      <c r="L3229" t="s">
        <v>6321</v>
      </c>
      <c r="M3229" t="s">
        <v>52</v>
      </c>
      <c r="N3229" t="s">
        <v>6431</v>
      </c>
      <c r="O3229" t="s">
        <v>6431</v>
      </c>
      <c r="P3229">
        <v>5235</v>
      </c>
      <c r="Q3229" s="14">
        <v>45457</v>
      </c>
      <c r="R3229" t="s">
        <v>9503</v>
      </c>
      <c r="S3229">
        <v>2024</v>
      </c>
      <c r="U3229" t="s">
        <v>1491</v>
      </c>
      <c r="V3229" s="346" t="s">
        <v>10453</v>
      </c>
      <c r="W3229" t="s">
        <v>11590</v>
      </c>
      <c r="AB3229" t="s">
        <v>7892</v>
      </c>
      <c r="AD3229" t="s">
        <v>7894</v>
      </c>
      <c r="AF3229">
        <v>53</v>
      </c>
      <c r="AG3229">
        <v>68</v>
      </c>
      <c r="AH3229" t="s">
        <v>12</v>
      </c>
      <c r="AI3229" t="s">
        <v>7920</v>
      </c>
      <c r="AJ3229" t="s">
        <v>7897</v>
      </c>
      <c r="AK3229" t="s">
        <v>6322</v>
      </c>
      <c r="AL3229" t="s">
        <v>7958</v>
      </c>
      <c r="AM3229" s="164" t="s">
        <v>7959</v>
      </c>
      <c r="AN3229" t="s">
        <v>7899</v>
      </c>
      <c r="AO3229" t="s">
        <v>7900</v>
      </c>
    </row>
    <row r="3230" spans="1:41">
      <c r="A3230" t="s">
        <v>11591</v>
      </c>
      <c r="B3230" t="s">
        <v>3095</v>
      </c>
      <c r="C3230" t="s">
        <v>2044</v>
      </c>
      <c r="D3230" t="s">
        <v>6325</v>
      </c>
      <c r="E3230">
        <v>1</v>
      </c>
      <c r="F3230" t="s">
        <v>3452</v>
      </c>
      <c r="G3230" t="s">
        <v>47</v>
      </c>
      <c r="H3230" t="s">
        <v>569</v>
      </c>
      <c r="I3230">
        <v>825</v>
      </c>
      <c r="J3230" t="s">
        <v>6644</v>
      </c>
      <c r="K3230" t="s">
        <v>5126</v>
      </c>
      <c r="L3230" t="s">
        <v>6321</v>
      </c>
      <c r="M3230" t="s">
        <v>52</v>
      </c>
      <c r="N3230" t="s">
        <v>6613</v>
      </c>
      <c r="O3230" t="s">
        <v>6613</v>
      </c>
      <c r="P3230">
        <v>5234</v>
      </c>
      <c r="Q3230" s="14">
        <v>45456</v>
      </c>
      <c r="R3230" t="s">
        <v>9503</v>
      </c>
      <c r="S3230">
        <v>2024</v>
      </c>
      <c r="U3230" t="s">
        <v>2044</v>
      </c>
      <c r="V3230" s="346">
        <v>46113</v>
      </c>
      <c r="W3230" t="s">
        <v>11592</v>
      </c>
      <c r="AB3230" t="s">
        <v>7892</v>
      </c>
      <c r="AD3230" t="s">
        <v>7894</v>
      </c>
      <c r="AF3230"/>
      <c r="AG3230"/>
      <c r="AH3230" t="s">
        <v>12</v>
      </c>
      <c r="AI3230" t="s">
        <v>7965</v>
      </c>
      <c r="AJ3230" t="s">
        <v>7909</v>
      </c>
      <c r="AK3230" t="s">
        <v>6322</v>
      </c>
      <c r="AL3230" t="s">
        <v>7898</v>
      </c>
      <c r="AM3230"/>
      <c r="AN3230" t="s">
        <v>7899</v>
      </c>
      <c r="AO3230" t="s">
        <v>8755</v>
      </c>
    </row>
    <row r="3231" spans="1:41">
      <c r="A3231" t="s">
        <v>11593</v>
      </c>
      <c r="B3231" t="s">
        <v>1523</v>
      </c>
      <c r="C3231" t="s">
        <v>1524</v>
      </c>
      <c r="D3231" t="s">
        <v>6319</v>
      </c>
      <c r="E3231">
        <v>1</v>
      </c>
      <c r="F3231" t="s">
        <v>6868</v>
      </c>
      <c r="G3231" t="s">
        <v>70</v>
      </c>
      <c r="H3231" t="s">
        <v>187</v>
      </c>
      <c r="I3231">
        <v>825</v>
      </c>
      <c r="J3231" t="s">
        <v>6644</v>
      </c>
      <c r="K3231" t="s">
        <v>5126</v>
      </c>
      <c r="L3231" t="s">
        <v>6321</v>
      </c>
      <c r="M3231" t="s">
        <v>52</v>
      </c>
      <c r="N3231" t="s">
        <v>6613</v>
      </c>
      <c r="O3231" t="s">
        <v>6613</v>
      </c>
      <c r="P3231">
        <v>5234</v>
      </c>
      <c r="Q3231" s="14">
        <v>45456</v>
      </c>
      <c r="R3231" t="s">
        <v>9503</v>
      </c>
      <c r="S3231">
        <v>2024</v>
      </c>
      <c r="U3231" t="s">
        <v>1524</v>
      </c>
      <c r="V3231" s="346">
        <v>45658</v>
      </c>
      <c r="W3231" t="s">
        <v>11594</v>
      </c>
      <c r="AB3231" t="s">
        <v>7892</v>
      </c>
      <c r="AC3231" s="164" t="s">
        <v>7893</v>
      </c>
      <c r="AD3231" t="s">
        <v>7894</v>
      </c>
      <c r="AF3231" s="164">
        <v>57</v>
      </c>
      <c r="AG3231" s="164">
        <v>70</v>
      </c>
      <c r="AH3231" t="s">
        <v>12</v>
      </c>
      <c r="AI3231" t="s">
        <v>7965</v>
      </c>
      <c r="AJ3231" t="s">
        <v>7909</v>
      </c>
      <c r="AK3231" t="s">
        <v>6322</v>
      </c>
      <c r="AL3231" t="s">
        <v>7952</v>
      </c>
      <c r="AN3231" t="s">
        <v>7899</v>
      </c>
      <c r="AO3231" t="s">
        <v>4814</v>
      </c>
    </row>
    <row r="3232" spans="1:41">
      <c r="A3232" t="s">
        <v>11595</v>
      </c>
      <c r="B3232" t="s">
        <v>2043</v>
      </c>
      <c r="C3232" t="s">
        <v>2044</v>
      </c>
      <c r="D3232" t="s">
        <v>6325</v>
      </c>
      <c r="E3232">
        <v>1</v>
      </c>
      <c r="F3232" t="s">
        <v>6563</v>
      </c>
      <c r="G3232" t="s">
        <v>234</v>
      </c>
      <c r="H3232" t="s">
        <v>6564</v>
      </c>
      <c r="I3232" t="s">
        <v>6565</v>
      </c>
      <c r="J3232" t="s">
        <v>6566</v>
      </c>
      <c r="K3232" t="s">
        <v>6332</v>
      </c>
      <c r="L3232" t="s">
        <v>6332</v>
      </c>
      <c r="M3232" t="s">
        <v>171</v>
      </c>
      <c r="N3232" t="s">
        <v>6613</v>
      </c>
      <c r="O3232" t="s">
        <v>6613</v>
      </c>
      <c r="P3232">
        <v>5233</v>
      </c>
      <c r="Q3232" s="14">
        <v>45456</v>
      </c>
      <c r="R3232" t="s">
        <v>9503</v>
      </c>
      <c r="S3232">
        <v>2024</v>
      </c>
      <c r="U3232" t="s">
        <v>2044</v>
      </c>
      <c r="V3232" t="s">
        <v>10453</v>
      </c>
      <c r="W3232" t="s">
        <v>8361</v>
      </c>
      <c r="AB3232" t="s">
        <v>7892</v>
      </c>
      <c r="AC3232"/>
      <c r="AD3232" t="s">
        <v>7894</v>
      </c>
      <c r="AF3232">
        <v>85</v>
      </c>
      <c r="AG3232">
        <v>73</v>
      </c>
      <c r="AH3232" t="s">
        <v>7895</v>
      </c>
      <c r="AI3232" t="s">
        <v>7965</v>
      </c>
      <c r="AJ3232" t="s">
        <v>7909</v>
      </c>
      <c r="AK3232" t="s">
        <v>6322</v>
      </c>
      <c r="AL3232" t="s">
        <v>7898</v>
      </c>
      <c r="AN3232" t="s">
        <v>7899</v>
      </c>
      <c r="AO3232" t="s">
        <v>7900</v>
      </c>
    </row>
    <row r="3233" spans="1:41">
      <c r="A3233" t="s">
        <v>11596</v>
      </c>
      <c r="B3233" t="s">
        <v>1490</v>
      </c>
      <c r="C3233" t="s">
        <v>1491</v>
      </c>
      <c r="D3233" t="s">
        <v>7956</v>
      </c>
      <c r="E3233">
        <v>1</v>
      </c>
      <c r="F3233" t="s">
        <v>3791</v>
      </c>
      <c r="G3233" t="s">
        <v>70</v>
      </c>
      <c r="H3233" t="s">
        <v>6429</v>
      </c>
      <c r="I3233" t="s">
        <v>6570</v>
      </c>
      <c r="J3233" t="s">
        <v>6571</v>
      </c>
      <c r="K3233" t="s">
        <v>6332</v>
      </c>
      <c r="L3233" t="s">
        <v>6332</v>
      </c>
      <c r="M3233" t="s">
        <v>171</v>
      </c>
      <c r="N3233" t="s">
        <v>6431</v>
      </c>
      <c r="O3233" t="s">
        <v>6431</v>
      </c>
      <c r="P3233">
        <v>5232</v>
      </c>
      <c r="Q3233" s="14">
        <v>45456</v>
      </c>
      <c r="R3233" t="s">
        <v>9503</v>
      </c>
      <c r="S3233">
        <v>2024</v>
      </c>
      <c r="U3233" t="s">
        <v>1491</v>
      </c>
      <c r="V3233" t="s">
        <v>10453</v>
      </c>
      <c r="W3233" t="s">
        <v>11597</v>
      </c>
      <c r="AB3233" t="s">
        <v>7892</v>
      </c>
      <c r="AD3233" t="s">
        <v>7894</v>
      </c>
      <c r="AF3233">
        <v>60</v>
      </c>
      <c r="AG3233">
        <v>92</v>
      </c>
      <c r="AH3233" t="s">
        <v>7962</v>
      </c>
      <c r="AI3233" t="s">
        <v>7965</v>
      </c>
      <c r="AJ3233" t="s">
        <v>7909</v>
      </c>
      <c r="AK3233" t="s">
        <v>6322</v>
      </c>
      <c r="AL3233" t="s">
        <v>7958</v>
      </c>
      <c r="AM3233" s="164" t="s">
        <v>7959</v>
      </c>
      <c r="AN3233" t="s">
        <v>7899</v>
      </c>
      <c r="AO3233" t="s">
        <v>7900</v>
      </c>
    </row>
    <row r="3234" spans="1:41">
      <c r="A3234" t="s">
        <v>11598</v>
      </c>
      <c r="B3234" t="s">
        <v>3151</v>
      </c>
      <c r="C3234" t="s">
        <v>6443</v>
      </c>
      <c r="D3234" t="s">
        <v>8067</v>
      </c>
      <c r="E3234">
        <v>1</v>
      </c>
      <c r="F3234" t="s">
        <v>2583</v>
      </c>
      <c r="G3234" t="s">
        <v>47</v>
      </c>
      <c r="H3234" t="s">
        <v>86</v>
      </c>
      <c r="I3234">
        <v>567</v>
      </c>
      <c r="J3234" t="s">
        <v>6764</v>
      </c>
      <c r="K3234" t="s">
        <v>50</v>
      </c>
      <c r="L3234" t="s">
        <v>6445</v>
      </c>
      <c r="M3234" t="s">
        <v>52</v>
      </c>
      <c r="N3234" t="s">
        <v>6431</v>
      </c>
      <c r="O3234" t="s">
        <v>6431</v>
      </c>
      <c r="P3234">
        <v>5231</v>
      </c>
      <c r="Q3234" s="14">
        <v>45454</v>
      </c>
      <c r="R3234" t="s">
        <v>9503</v>
      </c>
      <c r="S3234">
        <v>2024</v>
      </c>
      <c r="U3234" t="s">
        <v>7903</v>
      </c>
      <c r="V3234" s="346" t="s">
        <v>10453</v>
      </c>
      <c r="W3234" t="s">
        <v>11599</v>
      </c>
      <c r="AB3234" t="s">
        <v>7892</v>
      </c>
      <c r="AD3234" t="s">
        <v>7894</v>
      </c>
      <c r="AF3234">
        <v>85</v>
      </c>
      <c r="AG3234">
        <v>44</v>
      </c>
      <c r="AH3234" t="s">
        <v>12</v>
      </c>
      <c r="AI3234" t="s">
        <v>2514</v>
      </c>
      <c r="AJ3234" t="s">
        <v>7927</v>
      </c>
      <c r="AK3234" t="s">
        <v>6322</v>
      </c>
      <c r="AL3234" t="s">
        <v>8070</v>
      </c>
      <c r="AM3234"/>
      <c r="AN3234" t="s">
        <v>7899</v>
      </c>
      <c r="AO3234" t="s">
        <v>8084</v>
      </c>
    </row>
    <row r="3235" spans="1:41">
      <c r="A3235" t="s">
        <v>11600</v>
      </c>
      <c r="B3235" t="s">
        <v>3780</v>
      </c>
      <c r="C3235" t="s">
        <v>2044</v>
      </c>
      <c r="D3235" t="s">
        <v>6325</v>
      </c>
      <c r="E3235">
        <v>1</v>
      </c>
      <c r="F3235" t="s">
        <v>2730</v>
      </c>
      <c r="G3235" t="s">
        <v>70</v>
      </c>
      <c r="H3235" t="s">
        <v>6330</v>
      </c>
      <c r="I3235" t="s">
        <v>2732</v>
      </c>
      <c r="J3235" t="s">
        <v>6859</v>
      </c>
      <c r="K3235" t="s">
        <v>6332</v>
      </c>
      <c r="L3235" t="s">
        <v>6332</v>
      </c>
      <c r="M3235" t="s">
        <v>171</v>
      </c>
      <c r="N3235" t="s">
        <v>6613</v>
      </c>
      <c r="O3235" t="s">
        <v>6613</v>
      </c>
      <c r="P3235">
        <v>5230</v>
      </c>
      <c r="Q3235" s="14">
        <v>45454</v>
      </c>
      <c r="R3235" t="s">
        <v>9503</v>
      </c>
      <c r="S3235">
        <v>2024</v>
      </c>
      <c r="U3235" t="s">
        <v>2044</v>
      </c>
      <c r="V3235" t="s">
        <v>10453</v>
      </c>
      <c r="W3235" t="s">
        <v>8884</v>
      </c>
      <c r="AB3235" t="s">
        <v>7892</v>
      </c>
      <c r="AC3235" s="164" t="s">
        <v>7923</v>
      </c>
      <c r="AD3235" t="s">
        <v>7894</v>
      </c>
      <c r="AF3235">
        <v>42</v>
      </c>
      <c r="AG3235">
        <v>72</v>
      </c>
      <c r="AH3235" t="s">
        <v>6330</v>
      </c>
      <c r="AI3235" t="s">
        <v>2514</v>
      </c>
      <c r="AJ3235" t="s">
        <v>7927</v>
      </c>
      <c r="AK3235" t="s">
        <v>6322</v>
      </c>
      <c r="AL3235" t="s">
        <v>7898</v>
      </c>
      <c r="AN3235" t="s">
        <v>7899</v>
      </c>
      <c r="AO3235" t="s">
        <v>7900</v>
      </c>
    </row>
    <row r="3236" spans="1:41">
      <c r="A3236" t="s">
        <v>11601</v>
      </c>
      <c r="B3236" t="s">
        <v>1523</v>
      </c>
      <c r="C3236" t="s">
        <v>1524</v>
      </c>
      <c r="D3236" t="s">
        <v>6319</v>
      </c>
      <c r="E3236">
        <v>1</v>
      </c>
      <c r="F3236" t="s">
        <v>1117</v>
      </c>
      <c r="G3236" t="s">
        <v>70</v>
      </c>
      <c r="H3236" t="s">
        <v>187</v>
      </c>
      <c r="I3236">
        <v>4078</v>
      </c>
      <c r="J3236" t="s">
        <v>7315</v>
      </c>
      <c r="K3236" t="s">
        <v>186</v>
      </c>
      <c r="L3236" t="s">
        <v>6507</v>
      </c>
      <c r="M3236" t="s">
        <v>52</v>
      </c>
      <c r="N3236" t="s">
        <v>6613</v>
      </c>
      <c r="O3236" t="s">
        <v>6613</v>
      </c>
      <c r="P3236">
        <v>5229</v>
      </c>
      <c r="Q3236" s="14">
        <v>45454</v>
      </c>
      <c r="R3236" t="s">
        <v>9503</v>
      </c>
      <c r="S3236">
        <v>2024</v>
      </c>
      <c r="U3236" t="s">
        <v>1524</v>
      </c>
      <c r="V3236" s="346">
        <v>45658</v>
      </c>
      <c r="W3236" t="s">
        <v>9237</v>
      </c>
      <c r="AB3236" t="s">
        <v>7892</v>
      </c>
      <c r="AC3236"/>
      <c r="AD3236" t="s">
        <v>7894</v>
      </c>
      <c r="AF3236">
        <v>49</v>
      </c>
      <c r="AG3236">
        <v>38</v>
      </c>
      <c r="AH3236" t="s">
        <v>12</v>
      </c>
      <c r="AI3236" t="s">
        <v>8153</v>
      </c>
      <c r="AJ3236" t="s">
        <v>7945</v>
      </c>
      <c r="AK3236" t="s">
        <v>6322</v>
      </c>
      <c r="AL3236" t="s">
        <v>7952</v>
      </c>
      <c r="AN3236" t="s">
        <v>7899</v>
      </c>
      <c r="AO3236" t="s">
        <v>7900</v>
      </c>
    </row>
    <row r="3237" spans="1:41">
      <c r="A3237" t="s">
        <v>11602</v>
      </c>
      <c r="B3237" t="s">
        <v>1490</v>
      </c>
      <c r="C3237" t="s">
        <v>1491</v>
      </c>
      <c r="D3237" t="s">
        <v>7956</v>
      </c>
      <c r="E3237">
        <v>1</v>
      </c>
      <c r="F3237" t="s">
        <v>1117</v>
      </c>
      <c r="G3237" t="s">
        <v>70</v>
      </c>
      <c r="H3237" t="s">
        <v>187</v>
      </c>
      <c r="I3237">
        <v>4078</v>
      </c>
      <c r="J3237" t="s">
        <v>7315</v>
      </c>
      <c r="K3237" t="s">
        <v>186</v>
      </c>
      <c r="L3237" t="s">
        <v>6507</v>
      </c>
      <c r="M3237" t="s">
        <v>52</v>
      </c>
      <c r="N3237" t="s">
        <v>6431</v>
      </c>
      <c r="O3237" t="s">
        <v>6431</v>
      </c>
      <c r="P3237">
        <v>5229</v>
      </c>
      <c r="Q3237" s="14">
        <v>45454</v>
      </c>
      <c r="R3237" t="s">
        <v>9503</v>
      </c>
      <c r="S3237">
        <v>2024</v>
      </c>
      <c r="U3237" t="s">
        <v>1491</v>
      </c>
      <c r="V3237" t="s">
        <v>10453</v>
      </c>
      <c r="W3237" t="s">
        <v>11603</v>
      </c>
      <c r="AB3237" t="s">
        <v>7892</v>
      </c>
      <c r="AD3237" t="s">
        <v>7894</v>
      </c>
      <c r="AF3237">
        <v>49</v>
      </c>
      <c r="AG3237">
        <v>38</v>
      </c>
      <c r="AH3237" t="s">
        <v>12</v>
      </c>
      <c r="AI3237" t="s">
        <v>8153</v>
      </c>
      <c r="AJ3237" t="s">
        <v>7945</v>
      </c>
      <c r="AK3237" t="s">
        <v>6322</v>
      </c>
      <c r="AL3237" t="s">
        <v>7958</v>
      </c>
      <c r="AM3237" s="164" t="s">
        <v>7959</v>
      </c>
      <c r="AN3237" t="s">
        <v>7899</v>
      </c>
      <c r="AO3237" t="s">
        <v>7900</v>
      </c>
    </row>
    <row r="3238" spans="1:41">
      <c r="A3238" t="s">
        <v>11604</v>
      </c>
      <c r="B3238" t="s">
        <v>2776</v>
      </c>
      <c r="C3238" t="s">
        <v>1491</v>
      </c>
      <c r="D3238" t="s">
        <v>7956</v>
      </c>
      <c r="E3238">
        <v>1</v>
      </c>
      <c r="F3238" t="s">
        <v>1412</v>
      </c>
      <c r="G3238" t="s">
        <v>47</v>
      </c>
      <c r="H3238" t="s">
        <v>86</v>
      </c>
      <c r="I3238">
        <v>4353</v>
      </c>
      <c r="J3238" t="s">
        <v>7209</v>
      </c>
      <c r="K3238" t="s">
        <v>186</v>
      </c>
      <c r="L3238" t="s">
        <v>6507</v>
      </c>
      <c r="M3238" t="s">
        <v>52</v>
      </c>
      <c r="N3238" t="s">
        <v>6431</v>
      </c>
      <c r="O3238" t="s">
        <v>6431</v>
      </c>
      <c r="P3238">
        <v>5228</v>
      </c>
      <c r="Q3238" s="14">
        <v>45454</v>
      </c>
      <c r="R3238" t="s">
        <v>9503</v>
      </c>
      <c r="S3238">
        <v>2024</v>
      </c>
      <c r="U3238" t="s">
        <v>1491</v>
      </c>
      <c r="V3238" s="346" t="s">
        <v>10453</v>
      </c>
      <c r="W3238" t="s">
        <v>11605</v>
      </c>
      <c r="AB3238" t="s">
        <v>7892</v>
      </c>
      <c r="AD3238" t="s">
        <v>7894</v>
      </c>
      <c r="AF3238"/>
      <c r="AG3238"/>
      <c r="AH3238" t="s">
        <v>12</v>
      </c>
      <c r="AI3238" t="s">
        <v>8153</v>
      </c>
      <c r="AJ3238" t="s">
        <v>7945</v>
      </c>
      <c r="AK3238" t="s">
        <v>6322</v>
      </c>
      <c r="AL3238" t="s">
        <v>7958</v>
      </c>
      <c r="AM3238" t="s">
        <v>7959</v>
      </c>
      <c r="AN3238" t="s">
        <v>7899</v>
      </c>
      <c r="AO3238" t="s">
        <v>8755</v>
      </c>
    </row>
    <row r="3239" spans="1:41">
      <c r="A3239" t="s">
        <v>11606</v>
      </c>
      <c r="B3239" t="s">
        <v>6740</v>
      </c>
      <c r="C3239" t="s">
        <v>8102</v>
      </c>
      <c r="D3239" t="s">
        <v>8103</v>
      </c>
      <c r="E3239">
        <v>1</v>
      </c>
      <c r="F3239" t="s">
        <v>2570</v>
      </c>
      <c r="G3239" t="s">
        <v>2289</v>
      </c>
      <c r="H3239" t="s">
        <v>6924</v>
      </c>
      <c r="I3239" t="s">
        <v>1508</v>
      </c>
      <c r="J3239" t="s">
        <v>6465</v>
      </c>
      <c r="K3239" t="s">
        <v>135</v>
      </c>
      <c r="L3239" t="s">
        <v>135</v>
      </c>
      <c r="M3239" t="s">
        <v>1510</v>
      </c>
      <c r="N3239" t="s">
        <v>6613</v>
      </c>
      <c r="O3239" t="s">
        <v>6613</v>
      </c>
      <c r="P3239">
        <v>5227</v>
      </c>
      <c r="Q3239" s="14">
        <v>45453</v>
      </c>
      <c r="R3239" t="s">
        <v>9503</v>
      </c>
      <c r="S3239">
        <v>2024</v>
      </c>
      <c r="U3239" t="s">
        <v>2044</v>
      </c>
      <c r="V3239" t="s">
        <v>10453</v>
      </c>
      <c r="W3239" t="s">
        <v>9017</v>
      </c>
      <c r="AB3239" t="s">
        <v>7892</v>
      </c>
      <c r="AC3239" s="164" t="s">
        <v>7923</v>
      </c>
      <c r="AD3239" t="s">
        <v>7894</v>
      </c>
      <c r="AH3239" t="s">
        <v>6583</v>
      </c>
      <c r="AI3239" t="s">
        <v>7941</v>
      </c>
      <c r="AJ3239" t="s">
        <v>7897</v>
      </c>
      <c r="AK3239" t="s">
        <v>6322</v>
      </c>
      <c r="AL3239" t="s">
        <v>8105</v>
      </c>
      <c r="AM3239"/>
      <c r="AN3239" t="s">
        <v>7899</v>
      </c>
      <c r="AO3239" t="s">
        <v>7966</v>
      </c>
    </row>
    <row r="3240" spans="1:41">
      <c r="A3240" t="s">
        <v>11607</v>
      </c>
      <c r="B3240" t="s">
        <v>6410</v>
      </c>
      <c r="C3240" t="s">
        <v>6411</v>
      </c>
      <c r="D3240" t="s">
        <v>6412</v>
      </c>
      <c r="E3240">
        <v>1</v>
      </c>
      <c r="F3240" t="s">
        <v>2362</v>
      </c>
      <c r="G3240" t="s">
        <v>1233</v>
      </c>
      <c r="H3240" t="s">
        <v>6910</v>
      </c>
      <c r="I3240" t="s">
        <v>236</v>
      </c>
      <c r="J3240" t="s">
        <v>6518</v>
      </c>
      <c r="K3240" t="s">
        <v>6332</v>
      </c>
      <c r="L3240" t="s">
        <v>6332</v>
      </c>
      <c r="M3240" t="s">
        <v>171</v>
      </c>
      <c r="N3240" t="s">
        <v>6613</v>
      </c>
      <c r="O3240" t="s">
        <v>6613</v>
      </c>
      <c r="P3240">
        <v>5226</v>
      </c>
      <c r="Q3240" s="14">
        <v>45453</v>
      </c>
      <c r="R3240" t="s">
        <v>9503</v>
      </c>
      <c r="S3240">
        <v>2024</v>
      </c>
      <c r="U3240" t="s">
        <v>2044</v>
      </c>
      <c r="V3240" s="346">
        <v>45748</v>
      </c>
      <c r="W3240" t="s">
        <v>10247</v>
      </c>
      <c r="AB3240" t="s">
        <v>7892</v>
      </c>
      <c r="AC3240" t="s">
        <v>7923</v>
      </c>
      <c r="AD3240" t="s">
        <v>7894</v>
      </c>
      <c r="AF3240" s="164">
        <v>10</v>
      </c>
      <c r="AG3240" s="164">
        <v>62</v>
      </c>
      <c r="AH3240" t="s">
        <v>7917</v>
      </c>
      <c r="AI3240" t="s">
        <v>7914</v>
      </c>
      <c r="AJ3240" t="s">
        <v>7897</v>
      </c>
      <c r="AK3240" t="s">
        <v>6322</v>
      </c>
      <c r="AL3240" t="s">
        <v>8179</v>
      </c>
      <c r="AN3240" t="s">
        <v>7899</v>
      </c>
      <c r="AO3240" t="s">
        <v>7900</v>
      </c>
    </row>
    <row r="3241" spans="1:41">
      <c r="A3241" t="s">
        <v>11608</v>
      </c>
      <c r="B3241" t="s">
        <v>3095</v>
      </c>
      <c r="C3241" t="s">
        <v>2044</v>
      </c>
      <c r="D3241" t="s">
        <v>6325</v>
      </c>
      <c r="E3241">
        <v>1</v>
      </c>
      <c r="F3241" t="s">
        <v>98</v>
      </c>
      <c r="G3241" t="s">
        <v>47</v>
      </c>
      <c r="H3241" t="s">
        <v>102</v>
      </c>
      <c r="I3241">
        <v>7427</v>
      </c>
      <c r="J3241" t="s">
        <v>100</v>
      </c>
      <c r="K3241" t="s">
        <v>101</v>
      </c>
      <c r="L3241" t="s">
        <v>101</v>
      </c>
      <c r="M3241" t="s">
        <v>52</v>
      </c>
      <c r="N3241" t="s">
        <v>6613</v>
      </c>
      <c r="O3241" t="s">
        <v>6613</v>
      </c>
      <c r="P3241">
        <v>5225</v>
      </c>
      <c r="Q3241" s="14">
        <v>45453</v>
      </c>
      <c r="R3241" t="s">
        <v>9503</v>
      </c>
      <c r="S3241">
        <v>2024</v>
      </c>
      <c r="U3241" t="s">
        <v>2044</v>
      </c>
      <c r="V3241" t="s">
        <v>10453</v>
      </c>
      <c r="W3241" t="s">
        <v>8562</v>
      </c>
      <c r="AB3241" t="s">
        <v>7892</v>
      </c>
      <c r="AC3241"/>
      <c r="AD3241" t="s">
        <v>7894</v>
      </c>
      <c r="AF3241">
        <v>13</v>
      </c>
      <c r="AG3241">
        <v>100</v>
      </c>
      <c r="AH3241" t="s">
        <v>101</v>
      </c>
      <c r="AI3241" t="s">
        <v>7935</v>
      </c>
      <c r="AJ3241" t="s">
        <v>7897</v>
      </c>
      <c r="AK3241" t="s">
        <v>6322</v>
      </c>
      <c r="AL3241" t="s">
        <v>7898</v>
      </c>
      <c r="AN3241" t="s">
        <v>7899</v>
      </c>
      <c r="AO3241" t="s">
        <v>8323</v>
      </c>
    </row>
    <row r="3242" spans="1:41">
      <c r="A3242" t="s">
        <v>11609</v>
      </c>
      <c r="B3242" t="s">
        <v>2043</v>
      </c>
      <c r="C3242" t="s">
        <v>2044</v>
      </c>
      <c r="D3242" t="s">
        <v>6325</v>
      </c>
      <c r="E3242">
        <v>1</v>
      </c>
      <c r="F3242" t="s">
        <v>3346</v>
      </c>
      <c r="G3242" t="s">
        <v>234</v>
      </c>
      <c r="H3242" t="s">
        <v>6349</v>
      </c>
      <c r="I3242" t="s">
        <v>6540</v>
      </c>
      <c r="J3242" t="s">
        <v>6541</v>
      </c>
      <c r="K3242" t="s">
        <v>6332</v>
      </c>
      <c r="L3242" t="s">
        <v>6332</v>
      </c>
      <c r="M3242" t="s">
        <v>171</v>
      </c>
      <c r="N3242" t="s">
        <v>6613</v>
      </c>
      <c r="O3242" t="s">
        <v>6613</v>
      </c>
      <c r="P3242">
        <v>5224</v>
      </c>
      <c r="Q3242" s="14">
        <v>45453</v>
      </c>
      <c r="R3242" t="s">
        <v>9503</v>
      </c>
      <c r="S3242">
        <v>2024</v>
      </c>
      <c r="U3242" t="s">
        <v>2044</v>
      </c>
      <c r="V3242" t="s">
        <v>10453</v>
      </c>
      <c r="W3242" t="s">
        <v>7891</v>
      </c>
      <c r="AB3242" t="s">
        <v>7892</v>
      </c>
      <c r="AC3242" s="164" t="s">
        <v>7923</v>
      </c>
      <c r="AD3242" t="s">
        <v>7894</v>
      </c>
      <c r="AF3242">
        <v>83</v>
      </c>
      <c r="AG3242">
        <v>26</v>
      </c>
      <c r="AH3242" t="s">
        <v>7895</v>
      </c>
      <c r="AI3242" t="s">
        <v>7896</v>
      </c>
      <c r="AJ3242" t="s">
        <v>7897</v>
      </c>
      <c r="AK3242" t="s">
        <v>6322</v>
      </c>
      <c r="AL3242" t="s">
        <v>7898</v>
      </c>
      <c r="AN3242" t="s">
        <v>7899</v>
      </c>
      <c r="AO3242" t="s">
        <v>7900</v>
      </c>
    </row>
    <row r="3243" spans="1:41">
      <c r="A3243" t="s">
        <v>11610</v>
      </c>
      <c r="B3243" t="s">
        <v>3780</v>
      </c>
      <c r="C3243" t="s">
        <v>2044</v>
      </c>
      <c r="D3243" t="s">
        <v>6325</v>
      </c>
      <c r="E3243">
        <v>1</v>
      </c>
      <c r="F3243" t="s">
        <v>2864</v>
      </c>
      <c r="G3243" t="s">
        <v>70</v>
      </c>
      <c r="H3243" t="s">
        <v>742</v>
      </c>
      <c r="I3243">
        <v>7011</v>
      </c>
      <c r="J3243" t="s">
        <v>2066</v>
      </c>
      <c r="K3243" t="s">
        <v>101</v>
      </c>
      <c r="L3243" t="s">
        <v>101</v>
      </c>
      <c r="M3243" t="s">
        <v>52</v>
      </c>
      <c r="N3243" t="s">
        <v>6613</v>
      </c>
      <c r="O3243" t="s">
        <v>6613</v>
      </c>
      <c r="P3243">
        <v>5223</v>
      </c>
      <c r="Q3243" s="14">
        <v>45450</v>
      </c>
      <c r="R3243" t="s">
        <v>9503</v>
      </c>
      <c r="S3243">
        <v>2024</v>
      </c>
      <c r="U3243" t="s">
        <v>2044</v>
      </c>
      <c r="V3243" t="s">
        <v>10453</v>
      </c>
      <c r="W3243" t="s">
        <v>8144</v>
      </c>
      <c r="AB3243" t="s">
        <v>7892</v>
      </c>
      <c r="AC3243"/>
      <c r="AD3243" t="s">
        <v>7894</v>
      </c>
      <c r="AF3243">
        <v>62</v>
      </c>
      <c r="AG3243">
        <v>65</v>
      </c>
      <c r="AH3243" t="s">
        <v>101</v>
      </c>
      <c r="AI3243" t="s">
        <v>7941</v>
      </c>
      <c r="AJ3243" t="s">
        <v>7897</v>
      </c>
      <c r="AK3243" t="s">
        <v>6322</v>
      </c>
      <c r="AL3243" t="s">
        <v>7898</v>
      </c>
      <c r="AN3243" t="s">
        <v>7899</v>
      </c>
      <c r="AO3243" t="s">
        <v>1879</v>
      </c>
    </row>
    <row r="3244" spans="1:41">
      <c r="A3244" t="s">
        <v>11611</v>
      </c>
      <c r="B3244" t="s">
        <v>2043</v>
      </c>
      <c r="C3244" t="s">
        <v>2044</v>
      </c>
      <c r="D3244" t="s">
        <v>6325</v>
      </c>
      <c r="E3244">
        <v>1</v>
      </c>
      <c r="F3244" t="s">
        <v>3615</v>
      </c>
      <c r="G3244" t="s">
        <v>234</v>
      </c>
      <c r="H3244" t="s">
        <v>6349</v>
      </c>
      <c r="I3244" t="s">
        <v>1673</v>
      </c>
      <c r="J3244" t="s">
        <v>6499</v>
      </c>
      <c r="K3244" t="s">
        <v>6332</v>
      </c>
      <c r="L3244" t="s">
        <v>6332</v>
      </c>
      <c r="M3244" t="s">
        <v>171</v>
      </c>
      <c r="N3244" t="s">
        <v>6431</v>
      </c>
      <c r="O3244" t="s">
        <v>6431</v>
      </c>
      <c r="P3244">
        <v>5222</v>
      </c>
      <c r="Q3244" s="14">
        <v>45450</v>
      </c>
      <c r="R3244" t="s">
        <v>9503</v>
      </c>
      <c r="S3244">
        <v>2024</v>
      </c>
      <c r="U3244" t="s">
        <v>2044</v>
      </c>
      <c r="V3244" s="346" t="s">
        <v>10453</v>
      </c>
      <c r="W3244" t="s">
        <v>11612</v>
      </c>
      <c r="AB3244" t="s">
        <v>7892</v>
      </c>
      <c r="AD3244" t="s">
        <v>7894</v>
      </c>
      <c r="AF3244"/>
      <c r="AG3244"/>
      <c r="AH3244" t="s">
        <v>7895</v>
      </c>
      <c r="AI3244" t="s">
        <v>7914</v>
      </c>
      <c r="AJ3244" t="s">
        <v>7897</v>
      </c>
      <c r="AK3244" t="s">
        <v>6322</v>
      </c>
      <c r="AL3244" t="s">
        <v>7910</v>
      </c>
      <c r="AM3244" s="164" t="s">
        <v>7911</v>
      </c>
      <c r="AN3244" t="s">
        <v>7899</v>
      </c>
      <c r="AO3244" t="s">
        <v>1673</v>
      </c>
    </row>
    <row r="3245" spans="1:41">
      <c r="A3245" t="s">
        <v>11613</v>
      </c>
      <c r="B3245" t="s">
        <v>3780</v>
      </c>
      <c r="C3245" t="s">
        <v>2044</v>
      </c>
      <c r="D3245" t="s">
        <v>6325</v>
      </c>
      <c r="E3245">
        <v>1</v>
      </c>
      <c r="F3245" t="s">
        <v>897</v>
      </c>
      <c r="G3245" t="s">
        <v>11220</v>
      </c>
      <c r="H3245" t="s">
        <v>6349</v>
      </c>
      <c r="I3245" t="s">
        <v>899</v>
      </c>
      <c r="J3245" t="s">
        <v>900</v>
      </c>
      <c r="K3245" t="s">
        <v>6332</v>
      </c>
      <c r="L3245" t="s">
        <v>6332</v>
      </c>
      <c r="M3245" t="s">
        <v>171</v>
      </c>
      <c r="N3245" t="s">
        <v>6613</v>
      </c>
      <c r="O3245" t="s">
        <v>6613</v>
      </c>
      <c r="P3245">
        <v>5221</v>
      </c>
      <c r="Q3245" s="14">
        <v>45450</v>
      </c>
      <c r="R3245" t="s">
        <v>9503</v>
      </c>
      <c r="S3245">
        <v>2024</v>
      </c>
      <c r="U3245" t="s">
        <v>2044</v>
      </c>
      <c r="V3245" s="346" t="s">
        <v>10453</v>
      </c>
      <c r="W3245" t="s">
        <v>8005</v>
      </c>
      <c r="AB3245" t="s">
        <v>7892</v>
      </c>
      <c r="AD3245" t="s">
        <v>7894</v>
      </c>
      <c r="AF3245" s="164">
        <v>76</v>
      </c>
      <c r="AG3245" s="164">
        <v>100</v>
      </c>
      <c r="AH3245" t="s">
        <v>7895</v>
      </c>
      <c r="AI3245" t="s">
        <v>7941</v>
      </c>
      <c r="AJ3245" t="s">
        <v>7897</v>
      </c>
      <c r="AK3245" t="s">
        <v>6322</v>
      </c>
      <c r="AL3245" t="s">
        <v>7898</v>
      </c>
      <c r="AM3245"/>
      <c r="AN3245" t="s">
        <v>7899</v>
      </c>
      <c r="AO3245" t="s">
        <v>7900</v>
      </c>
    </row>
    <row r="3246" spans="1:41">
      <c r="A3246" t="s">
        <v>2931</v>
      </c>
      <c r="B3246" t="s">
        <v>1523</v>
      </c>
      <c r="C3246" t="s">
        <v>1524</v>
      </c>
      <c r="D3246" t="s">
        <v>6319</v>
      </c>
      <c r="E3246">
        <v>1</v>
      </c>
      <c r="F3246" t="s">
        <v>1545</v>
      </c>
      <c r="G3246" t="s">
        <v>70</v>
      </c>
      <c r="H3246" t="s">
        <v>6429</v>
      </c>
      <c r="I3246" t="s">
        <v>1547</v>
      </c>
      <c r="J3246" t="s">
        <v>6627</v>
      </c>
      <c r="K3246" t="s">
        <v>6332</v>
      </c>
      <c r="L3246" t="s">
        <v>6332</v>
      </c>
      <c r="M3246" t="s">
        <v>171</v>
      </c>
      <c r="N3246" t="s">
        <v>6613</v>
      </c>
      <c r="O3246" t="s">
        <v>6613</v>
      </c>
      <c r="P3246">
        <v>5220</v>
      </c>
      <c r="Q3246" s="14">
        <v>45450</v>
      </c>
      <c r="R3246" t="s">
        <v>9503</v>
      </c>
      <c r="S3246">
        <v>2024</v>
      </c>
      <c r="U3246" t="s">
        <v>1524</v>
      </c>
      <c r="V3246" s="346">
        <v>45809</v>
      </c>
      <c r="W3246" t="s">
        <v>8469</v>
      </c>
      <c r="AB3246" t="s">
        <v>7892</v>
      </c>
      <c r="AC3246" s="164" t="s">
        <v>7923</v>
      </c>
      <c r="AD3246" t="s">
        <v>7894</v>
      </c>
      <c r="AF3246">
        <v>65</v>
      </c>
      <c r="AG3246">
        <v>86</v>
      </c>
      <c r="AH3246" t="s">
        <v>7962</v>
      </c>
      <c r="AI3246" t="s">
        <v>7920</v>
      </c>
      <c r="AJ3246" t="s">
        <v>7897</v>
      </c>
      <c r="AK3246" t="s">
        <v>6322</v>
      </c>
      <c r="AL3246" t="s">
        <v>7952</v>
      </c>
      <c r="AN3246" t="s">
        <v>7899</v>
      </c>
      <c r="AO3246" t="s">
        <v>7900</v>
      </c>
    </row>
    <row r="3247" spans="1:41">
      <c r="A3247" t="s">
        <v>11614</v>
      </c>
      <c r="B3247" t="s">
        <v>3780</v>
      </c>
      <c r="C3247" t="s">
        <v>2044</v>
      </c>
      <c r="D3247" t="s">
        <v>6325</v>
      </c>
      <c r="E3247">
        <v>1</v>
      </c>
      <c r="F3247" t="s">
        <v>3835</v>
      </c>
      <c r="G3247" t="s">
        <v>70</v>
      </c>
      <c r="H3247" t="s">
        <v>6349</v>
      </c>
      <c r="I3247" t="s">
        <v>1013</v>
      </c>
      <c r="J3247" t="s">
        <v>6437</v>
      </c>
      <c r="K3247" t="s">
        <v>6332</v>
      </c>
      <c r="L3247" t="s">
        <v>6332</v>
      </c>
      <c r="M3247" t="s">
        <v>171</v>
      </c>
      <c r="N3247" t="s">
        <v>6613</v>
      </c>
      <c r="O3247" t="s">
        <v>6613</v>
      </c>
      <c r="P3247">
        <v>5219</v>
      </c>
      <c r="Q3247" s="14">
        <v>45450</v>
      </c>
      <c r="R3247" t="s">
        <v>9503</v>
      </c>
      <c r="S3247">
        <v>2024</v>
      </c>
      <c r="U3247" t="s">
        <v>2044</v>
      </c>
      <c r="V3247" s="346">
        <v>46023</v>
      </c>
      <c r="W3247" t="s">
        <v>8036</v>
      </c>
      <c r="AB3247" t="s">
        <v>7892</v>
      </c>
      <c r="AC3247" t="s">
        <v>7923</v>
      </c>
      <c r="AD3247" t="s">
        <v>7894</v>
      </c>
      <c r="AF3247">
        <v>62</v>
      </c>
      <c r="AG3247">
        <v>100</v>
      </c>
      <c r="AH3247" t="s">
        <v>7895</v>
      </c>
      <c r="AI3247" t="s">
        <v>7920</v>
      </c>
      <c r="AJ3247" t="s">
        <v>7897</v>
      </c>
      <c r="AK3247" t="s">
        <v>6322</v>
      </c>
      <c r="AL3247" t="s">
        <v>7898</v>
      </c>
      <c r="AN3247" t="s">
        <v>7899</v>
      </c>
      <c r="AO3247" t="s">
        <v>7900</v>
      </c>
    </row>
    <row r="3248" spans="1:41">
      <c r="A3248" t="s">
        <v>3841</v>
      </c>
      <c r="B3248" t="s">
        <v>3697</v>
      </c>
      <c r="C3248" t="s">
        <v>3698</v>
      </c>
      <c r="D3248" t="s">
        <v>6300</v>
      </c>
      <c r="E3248">
        <v>1</v>
      </c>
      <c r="F3248" t="s">
        <v>550</v>
      </c>
      <c r="G3248" t="s">
        <v>47</v>
      </c>
      <c r="H3248" t="s">
        <v>51</v>
      </c>
      <c r="I3248">
        <v>561</v>
      </c>
      <c r="J3248" t="s">
        <v>7658</v>
      </c>
      <c r="K3248" t="s">
        <v>186</v>
      </c>
      <c r="L3248" t="s">
        <v>6507</v>
      </c>
      <c r="M3248" t="s">
        <v>52</v>
      </c>
      <c r="N3248" t="s">
        <v>6431</v>
      </c>
      <c r="O3248" t="s">
        <v>6431</v>
      </c>
      <c r="P3248">
        <v>5218</v>
      </c>
      <c r="Q3248" s="14">
        <v>45449</v>
      </c>
      <c r="R3248" t="s">
        <v>9503</v>
      </c>
      <c r="S3248">
        <v>2024</v>
      </c>
      <c r="U3248" t="s">
        <v>7903</v>
      </c>
      <c r="V3248" s="346" t="s">
        <v>10453</v>
      </c>
      <c r="W3248" t="s">
        <v>11615</v>
      </c>
      <c r="AB3248" t="s">
        <v>7892</v>
      </c>
      <c r="AC3248"/>
      <c r="AD3248" t="s">
        <v>7894</v>
      </c>
      <c r="AF3248">
        <v>71</v>
      </c>
      <c r="AG3248">
        <v>72</v>
      </c>
      <c r="AH3248" t="s">
        <v>12</v>
      </c>
      <c r="AI3248" t="s">
        <v>7914</v>
      </c>
      <c r="AJ3248" t="s">
        <v>7897</v>
      </c>
      <c r="AK3248" t="s">
        <v>6322</v>
      </c>
      <c r="AL3248" t="s">
        <v>7995</v>
      </c>
      <c r="AN3248" t="s">
        <v>7899</v>
      </c>
      <c r="AO3248" t="s">
        <v>4814</v>
      </c>
    </row>
    <row r="3249" spans="1:41">
      <c r="A3249" t="s">
        <v>11616</v>
      </c>
      <c r="B3249" t="s">
        <v>958</v>
      </c>
      <c r="C3249" t="s">
        <v>959</v>
      </c>
      <c r="D3249" t="s">
        <v>6300</v>
      </c>
      <c r="E3249">
        <v>1</v>
      </c>
      <c r="F3249" t="s">
        <v>550</v>
      </c>
      <c r="G3249" t="s">
        <v>47</v>
      </c>
      <c r="H3249" t="s">
        <v>51</v>
      </c>
      <c r="I3249">
        <v>561</v>
      </c>
      <c r="J3249" t="s">
        <v>7658</v>
      </c>
      <c r="K3249" t="s">
        <v>186</v>
      </c>
      <c r="L3249" t="s">
        <v>6507</v>
      </c>
      <c r="M3249" t="s">
        <v>52</v>
      </c>
      <c r="N3249" t="s">
        <v>6431</v>
      </c>
      <c r="O3249" t="s">
        <v>6431</v>
      </c>
      <c r="P3249">
        <v>5218</v>
      </c>
      <c r="Q3249" s="14">
        <v>45449</v>
      </c>
      <c r="R3249" t="s">
        <v>9503</v>
      </c>
      <c r="S3249">
        <v>2024</v>
      </c>
      <c r="U3249" t="s">
        <v>7903</v>
      </c>
      <c r="V3249" t="s">
        <v>10453</v>
      </c>
      <c r="W3249" t="s">
        <v>11615</v>
      </c>
      <c r="AB3249" t="s">
        <v>7892</v>
      </c>
      <c r="AD3249" t="s">
        <v>7894</v>
      </c>
      <c r="AF3249">
        <v>71</v>
      </c>
      <c r="AG3249">
        <v>72</v>
      </c>
      <c r="AH3249" t="s">
        <v>12</v>
      </c>
      <c r="AI3249" t="s">
        <v>7914</v>
      </c>
      <c r="AJ3249" t="s">
        <v>7897</v>
      </c>
      <c r="AK3249" t="s">
        <v>6322</v>
      </c>
      <c r="AL3249" t="s">
        <v>7995</v>
      </c>
      <c r="AN3249" t="s">
        <v>7899</v>
      </c>
      <c r="AO3249" t="s">
        <v>4814</v>
      </c>
    </row>
    <row r="3250" spans="1:41">
      <c r="A3250" t="s">
        <v>11617</v>
      </c>
      <c r="B3250" t="s">
        <v>3780</v>
      </c>
      <c r="C3250" t="s">
        <v>2044</v>
      </c>
      <c r="D3250" t="s">
        <v>6325</v>
      </c>
      <c r="E3250">
        <v>1</v>
      </c>
      <c r="F3250" t="s">
        <v>2158</v>
      </c>
      <c r="G3250" t="s">
        <v>70</v>
      </c>
      <c r="H3250" t="s">
        <v>187</v>
      </c>
      <c r="I3250">
        <v>561</v>
      </c>
      <c r="J3250" t="s">
        <v>7658</v>
      </c>
      <c r="K3250" t="s">
        <v>186</v>
      </c>
      <c r="L3250" t="s">
        <v>6507</v>
      </c>
      <c r="M3250" t="s">
        <v>52</v>
      </c>
      <c r="N3250" t="s">
        <v>6613</v>
      </c>
      <c r="O3250" t="s">
        <v>6613</v>
      </c>
      <c r="P3250">
        <v>5218</v>
      </c>
      <c r="Q3250" s="14">
        <v>45449</v>
      </c>
      <c r="R3250" t="s">
        <v>9503</v>
      </c>
      <c r="S3250">
        <v>2024</v>
      </c>
      <c r="U3250" t="s">
        <v>2044</v>
      </c>
      <c r="V3250" s="346">
        <v>45658</v>
      </c>
      <c r="W3250" t="s">
        <v>10274</v>
      </c>
      <c r="AB3250" t="s">
        <v>7892</v>
      </c>
      <c r="AD3250" t="s">
        <v>7894</v>
      </c>
      <c r="AF3250">
        <v>56</v>
      </c>
      <c r="AG3250">
        <v>73</v>
      </c>
      <c r="AH3250" t="s">
        <v>12</v>
      </c>
      <c r="AI3250" t="s">
        <v>7914</v>
      </c>
      <c r="AJ3250" t="s">
        <v>7897</v>
      </c>
      <c r="AK3250" t="s">
        <v>6322</v>
      </c>
      <c r="AL3250" t="s">
        <v>7898</v>
      </c>
      <c r="AN3250" t="s">
        <v>7899</v>
      </c>
      <c r="AO3250" t="s">
        <v>7900</v>
      </c>
    </row>
    <row r="3251" spans="1:41">
      <c r="A3251" t="s">
        <v>11618</v>
      </c>
      <c r="B3251" t="s">
        <v>2776</v>
      </c>
      <c r="C3251" t="s">
        <v>1491</v>
      </c>
      <c r="D3251" t="s">
        <v>7956</v>
      </c>
      <c r="E3251">
        <v>1</v>
      </c>
      <c r="F3251" t="s">
        <v>956</v>
      </c>
      <c r="G3251" t="s">
        <v>47</v>
      </c>
      <c r="H3251" t="s">
        <v>569</v>
      </c>
      <c r="I3251">
        <v>587</v>
      </c>
      <c r="J3251" t="s">
        <v>6444</v>
      </c>
      <c r="K3251" t="s">
        <v>50</v>
      </c>
      <c r="L3251" t="s">
        <v>6445</v>
      </c>
      <c r="M3251" t="s">
        <v>52</v>
      </c>
      <c r="N3251" t="s">
        <v>6431</v>
      </c>
      <c r="O3251" t="s">
        <v>6431</v>
      </c>
      <c r="P3251">
        <v>5217</v>
      </c>
      <c r="Q3251" s="14">
        <v>45448</v>
      </c>
      <c r="R3251" t="s">
        <v>9503</v>
      </c>
      <c r="S3251">
        <v>2024</v>
      </c>
      <c r="U3251" t="s">
        <v>1491</v>
      </c>
      <c r="V3251" s="346" t="s">
        <v>10453</v>
      </c>
      <c r="W3251" t="s">
        <v>11619</v>
      </c>
      <c r="AB3251" t="s">
        <v>7892</v>
      </c>
      <c r="AD3251" t="s">
        <v>7894</v>
      </c>
      <c r="AF3251">
        <v>100</v>
      </c>
      <c r="AG3251">
        <v>43</v>
      </c>
      <c r="AH3251" t="s">
        <v>12</v>
      </c>
      <c r="AI3251" t="s">
        <v>8153</v>
      </c>
      <c r="AJ3251" t="s">
        <v>7945</v>
      </c>
      <c r="AK3251" t="s">
        <v>6322</v>
      </c>
      <c r="AL3251" t="s">
        <v>7958</v>
      </c>
      <c r="AM3251" s="164" t="s">
        <v>7959</v>
      </c>
      <c r="AN3251" t="s">
        <v>7899</v>
      </c>
      <c r="AO3251" t="s">
        <v>7900</v>
      </c>
    </row>
    <row r="3252" spans="1:41">
      <c r="A3252" t="s">
        <v>11620</v>
      </c>
      <c r="B3252" t="s">
        <v>3442</v>
      </c>
      <c r="C3252" t="s">
        <v>2044</v>
      </c>
      <c r="D3252" t="s">
        <v>6325</v>
      </c>
      <c r="E3252">
        <v>1</v>
      </c>
      <c r="F3252" t="s">
        <v>288</v>
      </c>
      <c r="G3252" t="s">
        <v>208</v>
      </c>
      <c r="H3252" t="s">
        <v>6514</v>
      </c>
      <c r="I3252" t="s">
        <v>290</v>
      </c>
      <c r="J3252" t="s">
        <v>291</v>
      </c>
      <c r="K3252" t="s">
        <v>6332</v>
      </c>
      <c r="L3252" t="s">
        <v>6332</v>
      </c>
      <c r="M3252" t="s">
        <v>171</v>
      </c>
      <c r="N3252" t="s">
        <v>6613</v>
      </c>
      <c r="O3252" t="s">
        <v>6613</v>
      </c>
      <c r="P3252">
        <v>5216</v>
      </c>
      <c r="Q3252" s="14">
        <v>45448</v>
      </c>
      <c r="R3252" t="s">
        <v>9503</v>
      </c>
      <c r="S3252">
        <v>2024</v>
      </c>
      <c r="U3252" t="s">
        <v>2044</v>
      </c>
      <c r="V3252" s="346" t="s">
        <v>10453</v>
      </c>
      <c r="W3252" t="s">
        <v>8474</v>
      </c>
      <c r="AB3252" t="s">
        <v>7892</v>
      </c>
      <c r="AC3252" s="164" t="s">
        <v>7923</v>
      </c>
      <c r="AD3252" t="s">
        <v>7894</v>
      </c>
      <c r="AF3252">
        <v>82</v>
      </c>
      <c r="AG3252">
        <v>88</v>
      </c>
      <c r="AH3252" t="s">
        <v>7917</v>
      </c>
      <c r="AI3252" t="s">
        <v>8047</v>
      </c>
      <c r="AJ3252" t="s">
        <v>7897</v>
      </c>
      <c r="AK3252" t="s">
        <v>6322</v>
      </c>
      <c r="AL3252" t="s">
        <v>7898</v>
      </c>
      <c r="AM3252"/>
      <c r="AN3252" t="s">
        <v>7899</v>
      </c>
      <c r="AO3252" t="s">
        <v>7900</v>
      </c>
    </row>
    <row r="3253" spans="1:41">
      <c r="A3253" t="s">
        <v>11621</v>
      </c>
      <c r="B3253" t="s">
        <v>2781</v>
      </c>
      <c r="C3253" t="s">
        <v>1524</v>
      </c>
      <c r="D3253" t="s">
        <v>6319</v>
      </c>
      <c r="E3253">
        <v>1</v>
      </c>
      <c r="F3253" t="s">
        <v>4621</v>
      </c>
      <c r="G3253" t="s">
        <v>47</v>
      </c>
      <c r="H3253" t="s">
        <v>4623</v>
      </c>
      <c r="I3253">
        <v>7427</v>
      </c>
      <c r="J3253" t="s">
        <v>100</v>
      </c>
      <c r="K3253" t="s">
        <v>101</v>
      </c>
      <c r="L3253" t="s">
        <v>101</v>
      </c>
      <c r="M3253" t="s">
        <v>52</v>
      </c>
      <c r="N3253" t="s">
        <v>6613</v>
      </c>
      <c r="O3253" t="s">
        <v>6613</v>
      </c>
      <c r="P3253">
        <v>5215</v>
      </c>
      <c r="Q3253" s="14">
        <v>45448</v>
      </c>
      <c r="R3253" t="s">
        <v>9503</v>
      </c>
      <c r="S3253">
        <v>2024</v>
      </c>
      <c r="U3253" t="s">
        <v>1524</v>
      </c>
      <c r="V3253" s="346">
        <v>45748</v>
      </c>
      <c r="W3253" t="s">
        <v>9355</v>
      </c>
      <c r="AB3253" t="s">
        <v>7892</v>
      </c>
      <c r="AC3253" t="s">
        <v>7923</v>
      </c>
      <c r="AD3253" t="s">
        <v>7894</v>
      </c>
      <c r="AF3253">
        <v>80</v>
      </c>
      <c r="AG3253">
        <v>50</v>
      </c>
      <c r="AH3253" t="s">
        <v>101</v>
      </c>
      <c r="AI3253" t="s">
        <v>7935</v>
      </c>
      <c r="AJ3253" t="s">
        <v>7897</v>
      </c>
      <c r="AK3253" t="s">
        <v>6322</v>
      </c>
      <c r="AL3253" t="s">
        <v>7952</v>
      </c>
      <c r="AN3253" t="s">
        <v>7899</v>
      </c>
      <c r="AO3253" t="s">
        <v>8323</v>
      </c>
    </row>
    <row r="3254" spans="1:41">
      <c r="A3254" t="s">
        <v>11622</v>
      </c>
      <c r="B3254" t="s">
        <v>2781</v>
      </c>
      <c r="C3254" t="s">
        <v>1524</v>
      </c>
      <c r="D3254" t="s">
        <v>6319</v>
      </c>
      <c r="E3254">
        <v>1</v>
      </c>
      <c r="F3254" t="s">
        <v>148</v>
      </c>
      <c r="G3254" t="s">
        <v>47</v>
      </c>
      <c r="H3254" t="s">
        <v>152</v>
      </c>
      <c r="I3254">
        <v>7417</v>
      </c>
      <c r="J3254" t="s">
        <v>6582</v>
      </c>
      <c r="K3254" t="s">
        <v>6583</v>
      </c>
      <c r="L3254" t="s">
        <v>6584</v>
      </c>
      <c r="M3254" t="s">
        <v>52</v>
      </c>
      <c r="N3254" t="s">
        <v>6613</v>
      </c>
      <c r="O3254" t="s">
        <v>6613</v>
      </c>
      <c r="P3254">
        <v>5214</v>
      </c>
      <c r="Q3254" s="14">
        <v>45448</v>
      </c>
      <c r="R3254" t="s">
        <v>9503</v>
      </c>
      <c r="S3254">
        <v>2024</v>
      </c>
      <c r="U3254" t="s">
        <v>1524</v>
      </c>
      <c r="V3254" s="346">
        <v>45658</v>
      </c>
      <c r="W3254" t="s">
        <v>8654</v>
      </c>
      <c r="AB3254" t="s">
        <v>7892</v>
      </c>
      <c r="AC3254"/>
      <c r="AD3254" t="s">
        <v>7894</v>
      </c>
      <c r="AF3254"/>
      <c r="AG3254"/>
      <c r="AH3254" t="s">
        <v>6583</v>
      </c>
      <c r="AI3254" t="s">
        <v>7935</v>
      </c>
      <c r="AJ3254" t="s">
        <v>7897</v>
      </c>
      <c r="AK3254" t="s">
        <v>6322</v>
      </c>
      <c r="AL3254" t="s">
        <v>7952</v>
      </c>
      <c r="AN3254" t="s">
        <v>7899</v>
      </c>
      <c r="AO3254" t="s">
        <v>7938</v>
      </c>
    </row>
    <row r="3255" spans="1:41">
      <c r="A3255" t="s">
        <v>11623</v>
      </c>
      <c r="B3255" t="s">
        <v>3780</v>
      </c>
      <c r="C3255" t="s">
        <v>2044</v>
      </c>
      <c r="D3255" t="s">
        <v>6325</v>
      </c>
      <c r="E3255">
        <v>1</v>
      </c>
      <c r="F3255" t="s">
        <v>2293</v>
      </c>
      <c r="G3255" t="s">
        <v>70</v>
      </c>
      <c r="H3255" t="s">
        <v>9087</v>
      </c>
      <c r="I3255" t="s">
        <v>290</v>
      </c>
      <c r="J3255" t="s">
        <v>291</v>
      </c>
      <c r="K3255" t="s">
        <v>6332</v>
      </c>
      <c r="L3255" t="s">
        <v>6332</v>
      </c>
      <c r="M3255" t="s">
        <v>171</v>
      </c>
      <c r="N3255" t="s">
        <v>6613</v>
      </c>
      <c r="O3255" t="s">
        <v>6613</v>
      </c>
      <c r="P3255">
        <v>5213</v>
      </c>
      <c r="Q3255" s="14">
        <v>45448</v>
      </c>
      <c r="R3255" t="s">
        <v>9503</v>
      </c>
      <c r="S3255">
        <v>2024</v>
      </c>
      <c r="U3255" t="s">
        <v>2044</v>
      </c>
      <c r="V3255" s="346">
        <v>45658</v>
      </c>
      <c r="W3255" t="s">
        <v>10221</v>
      </c>
      <c r="AB3255" t="s">
        <v>7892</v>
      </c>
      <c r="AD3255" t="s">
        <v>7894</v>
      </c>
      <c r="AF3255" s="164">
        <v>53</v>
      </c>
      <c r="AG3255" s="164">
        <v>65</v>
      </c>
      <c r="AH3255" t="s">
        <v>7917</v>
      </c>
      <c r="AI3255" t="s">
        <v>8047</v>
      </c>
      <c r="AJ3255" t="s">
        <v>7897</v>
      </c>
      <c r="AK3255" t="s">
        <v>6322</v>
      </c>
      <c r="AL3255" t="s">
        <v>7898</v>
      </c>
      <c r="AN3255" t="s">
        <v>7899</v>
      </c>
      <c r="AO3255" t="s">
        <v>7900</v>
      </c>
    </row>
    <row r="3256" spans="1:41">
      <c r="A3256" t="s">
        <v>11624</v>
      </c>
      <c r="B3256" t="s">
        <v>2043</v>
      </c>
      <c r="C3256" t="s">
        <v>2044</v>
      </c>
      <c r="D3256" t="s">
        <v>6325</v>
      </c>
      <c r="E3256">
        <v>1</v>
      </c>
      <c r="F3256" t="s">
        <v>3165</v>
      </c>
      <c r="G3256" t="s">
        <v>234</v>
      </c>
      <c r="H3256" t="s">
        <v>6930</v>
      </c>
      <c r="I3256" t="s">
        <v>236</v>
      </c>
      <c r="J3256" t="s">
        <v>6518</v>
      </c>
      <c r="K3256" t="s">
        <v>6332</v>
      </c>
      <c r="L3256" t="s">
        <v>6332</v>
      </c>
      <c r="M3256" t="s">
        <v>171</v>
      </c>
      <c r="N3256" t="s">
        <v>6613</v>
      </c>
      <c r="O3256" t="s">
        <v>6613</v>
      </c>
      <c r="P3256">
        <v>5212</v>
      </c>
      <c r="Q3256" s="14">
        <v>45448</v>
      </c>
      <c r="R3256" t="s">
        <v>9503</v>
      </c>
      <c r="S3256">
        <v>2024</v>
      </c>
      <c r="U3256" t="s">
        <v>2044</v>
      </c>
      <c r="V3256" t="s">
        <v>10453</v>
      </c>
      <c r="W3256" t="s">
        <v>8587</v>
      </c>
      <c r="AB3256" t="s">
        <v>7892</v>
      </c>
      <c r="AC3256" s="164" t="s">
        <v>7923</v>
      </c>
      <c r="AD3256" t="s">
        <v>7894</v>
      </c>
      <c r="AF3256">
        <v>17</v>
      </c>
      <c r="AG3256">
        <v>42</v>
      </c>
      <c r="AH3256" t="s">
        <v>7917</v>
      </c>
      <c r="AI3256" t="s">
        <v>7914</v>
      </c>
      <c r="AJ3256" t="s">
        <v>7897</v>
      </c>
      <c r="AK3256" t="s">
        <v>6322</v>
      </c>
      <c r="AL3256" t="s">
        <v>7898</v>
      </c>
      <c r="AN3256" t="s">
        <v>7899</v>
      </c>
      <c r="AO3256" t="s">
        <v>7900</v>
      </c>
    </row>
    <row r="3257" spans="1:41">
      <c r="A3257" t="s">
        <v>11625</v>
      </c>
      <c r="B3257" t="s">
        <v>3442</v>
      </c>
      <c r="C3257" t="s">
        <v>2044</v>
      </c>
      <c r="D3257" t="s">
        <v>6325</v>
      </c>
      <c r="E3257">
        <v>1</v>
      </c>
      <c r="F3257" t="s">
        <v>730</v>
      </c>
      <c r="G3257" t="s">
        <v>167</v>
      </c>
      <c r="H3257" t="s">
        <v>722</v>
      </c>
      <c r="I3257" t="s">
        <v>720</v>
      </c>
      <c r="J3257" t="s">
        <v>722</v>
      </c>
      <c r="K3257" t="s">
        <v>135</v>
      </c>
      <c r="L3257" t="s">
        <v>135</v>
      </c>
      <c r="M3257" t="s">
        <v>722</v>
      </c>
      <c r="N3257" t="s">
        <v>6392</v>
      </c>
      <c r="O3257" t="s">
        <v>6392</v>
      </c>
      <c r="P3257">
        <v>5211</v>
      </c>
      <c r="Q3257" s="14">
        <v>45448</v>
      </c>
      <c r="R3257" t="s">
        <v>9503</v>
      </c>
      <c r="S3257">
        <v>2024</v>
      </c>
      <c r="U3257" t="s">
        <v>2044</v>
      </c>
      <c r="V3257" t="s">
        <v>10453</v>
      </c>
      <c r="W3257" t="s">
        <v>9051</v>
      </c>
      <c r="AB3257" t="s">
        <v>7892</v>
      </c>
      <c r="AC3257"/>
      <c r="AD3257" t="s">
        <v>7894</v>
      </c>
      <c r="AF3257"/>
      <c r="AG3257"/>
      <c r="AH3257" t="s">
        <v>6040</v>
      </c>
      <c r="AI3257" t="s">
        <v>7920</v>
      </c>
      <c r="AJ3257" t="s">
        <v>7897</v>
      </c>
      <c r="AK3257" t="s">
        <v>6322</v>
      </c>
      <c r="AL3257" t="s">
        <v>8188</v>
      </c>
      <c r="AN3257" t="s">
        <v>7899</v>
      </c>
      <c r="AO3257" t="s">
        <v>4814</v>
      </c>
    </row>
    <row r="3258" spans="1:41">
      <c r="A3258" t="s">
        <v>11626</v>
      </c>
      <c r="B3258" t="s">
        <v>3442</v>
      </c>
      <c r="C3258" t="s">
        <v>2044</v>
      </c>
      <c r="D3258" t="s">
        <v>6325</v>
      </c>
      <c r="E3258">
        <v>1</v>
      </c>
      <c r="F3258" t="s">
        <v>718</v>
      </c>
      <c r="G3258" t="s">
        <v>167</v>
      </c>
      <c r="H3258" t="s">
        <v>722</v>
      </c>
      <c r="I3258" t="s">
        <v>720</v>
      </c>
      <c r="J3258" t="s">
        <v>722</v>
      </c>
      <c r="K3258" t="s">
        <v>135</v>
      </c>
      <c r="L3258" t="s">
        <v>135</v>
      </c>
      <c r="M3258" t="s">
        <v>722</v>
      </c>
      <c r="N3258" t="s">
        <v>6392</v>
      </c>
      <c r="O3258" t="s">
        <v>6392</v>
      </c>
      <c r="P3258">
        <v>5211</v>
      </c>
      <c r="Q3258" s="14">
        <v>45448</v>
      </c>
      <c r="R3258" t="s">
        <v>9503</v>
      </c>
      <c r="S3258">
        <v>2024</v>
      </c>
      <c r="U3258" t="s">
        <v>2044</v>
      </c>
      <c r="V3258" t="s">
        <v>10453</v>
      </c>
      <c r="W3258" t="s">
        <v>9055</v>
      </c>
      <c r="AB3258" t="s">
        <v>7892</v>
      </c>
      <c r="AD3258" t="s">
        <v>7894</v>
      </c>
      <c r="AH3258" t="s">
        <v>6040</v>
      </c>
      <c r="AI3258" t="s">
        <v>7920</v>
      </c>
      <c r="AJ3258" t="s">
        <v>7897</v>
      </c>
      <c r="AK3258" t="s">
        <v>6322</v>
      </c>
      <c r="AL3258" t="s">
        <v>8188</v>
      </c>
      <c r="AN3258" t="s">
        <v>7899</v>
      </c>
      <c r="AO3258" t="s">
        <v>4814</v>
      </c>
    </row>
    <row r="3259" spans="1:41">
      <c r="A3259" t="s">
        <v>11627</v>
      </c>
      <c r="B3259" t="s">
        <v>3442</v>
      </c>
      <c r="C3259" t="s">
        <v>2044</v>
      </c>
      <c r="D3259" t="s">
        <v>6325</v>
      </c>
      <c r="E3259">
        <v>1</v>
      </c>
      <c r="F3259" t="s">
        <v>740</v>
      </c>
      <c r="G3259" t="s">
        <v>167</v>
      </c>
      <c r="H3259" t="s">
        <v>722</v>
      </c>
      <c r="I3259" t="s">
        <v>720</v>
      </c>
      <c r="J3259" t="s">
        <v>722</v>
      </c>
      <c r="K3259" t="s">
        <v>135</v>
      </c>
      <c r="L3259" t="s">
        <v>135</v>
      </c>
      <c r="M3259" t="s">
        <v>722</v>
      </c>
      <c r="N3259" t="s">
        <v>6392</v>
      </c>
      <c r="O3259" t="s">
        <v>6392</v>
      </c>
      <c r="P3259">
        <v>5211</v>
      </c>
      <c r="Q3259" s="14">
        <v>45448</v>
      </c>
      <c r="R3259" t="s">
        <v>9503</v>
      </c>
      <c r="S3259">
        <v>2024</v>
      </c>
      <c r="U3259" t="s">
        <v>2044</v>
      </c>
      <c r="V3259" t="s">
        <v>10453</v>
      </c>
      <c r="W3259" t="s">
        <v>9053</v>
      </c>
      <c r="AB3259" t="s">
        <v>7892</v>
      </c>
      <c r="AD3259" t="s">
        <v>7894</v>
      </c>
      <c r="AH3259" t="s">
        <v>6040</v>
      </c>
      <c r="AI3259" t="s">
        <v>7920</v>
      </c>
      <c r="AJ3259" t="s">
        <v>7897</v>
      </c>
      <c r="AK3259" t="s">
        <v>6322</v>
      </c>
      <c r="AL3259" t="s">
        <v>8188</v>
      </c>
      <c r="AN3259" t="s">
        <v>7899</v>
      </c>
      <c r="AO3259" t="s">
        <v>4814</v>
      </c>
    </row>
    <row r="3260" spans="1:41">
      <c r="A3260" t="s">
        <v>3849</v>
      </c>
      <c r="B3260" t="s">
        <v>2399</v>
      </c>
      <c r="C3260" t="s">
        <v>9260</v>
      </c>
      <c r="D3260" t="s">
        <v>9939</v>
      </c>
      <c r="E3260">
        <v>1</v>
      </c>
      <c r="F3260" t="s">
        <v>2494</v>
      </c>
      <c r="G3260" t="s">
        <v>70</v>
      </c>
      <c r="H3260" t="s">
        <v>6349</v>
      </c>
      <c r="I3260" t="s">
        <v>2496</v>
      </c>
      <c r="J3260" t="s">
        <v>6484</v>
      </c>
      <c r="K3260" t="s">
        <v>6332</v>
      </c>
      <c r="L3260" t="s">
        <v>6332</v>
      </c>
      <c r="M3260" t="s">
        <v>171</v>
      </c>
      <c r="N3260" t="s">
        <v>6431</v>
      </c>
      <c r="O3260" t="s">
        <v>6431</v>
      </c>
      <c r="P3260">
        <v>5210</v>
      </c>
      <c r="Q3260" s="14">
        <v>45447</v>
      </c>
      <c r="R3260" t="s">
        <v>9503</v>
      </c>
      <c r="S3260">
        <v>2024</v>
      </c>
      <c r="U3260" t="s">
        <v>7903</v>
      </c>
      <c r="V3260" s="346" t="s">
        <v>10453</v>
      </c>
      <c r="W3260" t="s">
        <v>11628</v>
      </c>
      <c r="AB3260" t="s">
        <v>7892</v>
      </c>
      <c r="AD3260" t="s">
        <v>7894</v>
      </c>
      <c r="AF3260" s="164">
        <v>39</v>
      </c>
      <c r="AG3260" s="164">
        <v>66</v>
      </c>
      <c r="AH3260" t="s">
        <v>7895</v>
      </c>
      <c r="AI3260" t="s">
        <v>7975</v>
      </c>
      <c r="AJ3260" t="s">
        <v>7945</v>
      </c>
      <c r="AK3260" t="s">
        <v>6322</v>
      </c>
      <c r="AL3260" t="s">
        <v>9941</v>
      </c>
      <c r="AN3260" t="s">
        <v>7899</v>
      </c>
      <c r="AO3260" t="s">
        <v>7900</v>
      </c>
    </row>
    <row r="3261" spans="1:41">
      <c r="A3261" t="s">
        <v>11629</v>
      </c>
      <c r="B3261" t="s">
        <v>1523</v>
      </c>
      <c r="C3261" t="s">
        <v>1524</v>
      </c>
      <c r="D3261" t="s">
        <v>6319</v>
      </c>
      <c r="E3261">
        <v>1</v>
      </c>
      <c r="F3261" t="s">
        <v>1259</v>
      </c>
      <c r="G3261" t="s">
        <v>70</v>
      </c>
      <c r="H3261" t="s">
        <v>6429</v>
      </c>
      <c r="I3261" t="s">
        <v>1261</v>
      </c>
      <c r="J3261" t="s">
        <v>6434</v>
      </c>
      <c r="K3261" t="s">
        <v>6332</v>
      </c>
      <c r="L3261" t="s">
        <v>6332</v>
      </c>
      <c r="M3261" t="s">
        <v>171</v>
      </c>
      <c r="N3261" t="s">
        <v>6613</v>
      </c>
      <c r="O3261" t="s">
        <v>6613</v>
      </c>
      <c r="P3261">
        <v>5209</v>
      </c>
      <c r="Q3261" s="14">
        <v>45447</v>
      </c>
      <c r="R3261" t="s">
        <v>9503</v>
      </c>
      <c r="S3261">
        <v>2024</v>
      </c>
      <c r="U3261" t="s">
        <v>1524</v>
      </c>
      <c r="V3261" t="s">
        <v>10453</v>
      </c>
      <c r="W3261" t="s">
        <v>7961</v>
      </c>
      <c r="AB3261" t="s">
        <v>7892</v>
      </c>
      <c r="AC3261" s="164" t="s">
        <v>7923</v>
      </c>
      <c r="AD3261" t="s">
        <v>7894</v>
      </c>
      <c r="AF3261">
        <v>100</v>
      </c>
      <c r="AG3261">
        <v>18</v>
      </c>
      <c r="AH3261" t="s">
        <v>7962</v>
      </c>
      <c r="AI3261" t="s">
        <v>4802</v>
      </c>
      <c r="AJ3261" t="s">
        <v>7897</v>
      </c>
      <c r="AK3261" t="s">
        <v>6322</v>
      </c>
      <c r="AL3261" t="s">
        <v>7952</v>
      </c>
      <c r="AN3261" t="s">
        <v>7899</v>
      </c>
      <c r="AO3261" t="s">
        <v>7900</v>
      </c>
    </row>
    <row r="3262" spans="1:41">
      <c r="A3262" t="s">
        <v>11630</v>
      </c>
      <c r="B3262" t="s">
        <v>3095</v>
      </c>
      <c r="C3262" t="s">
        <v>2044</v>
      </c>
      <c r="D3262" t="s">
        <v>6325</v>
      </c>
      <c r="E3262">
        <v>1</v>
      </c>
      <c r="F3262" t="s">
        <v>3856</v>
      </c>
      <c r="G3262" t="s">
        <v>47</v>
      </c>
      <c r="H3262" t="s">
        <v>86</v>
      </c>
      <c r="I3262">
        <v>564</v>
      </c>
      <c r="J3262" t="s">
        <v>7217</v>
      </c>
      <c r="K3262" t="s">
        <v>186</v>
      </c>
      <c r="L3262" t="s">
        <v>6507</v>
      </c>
      <c r="M3262" t="s">
        <v>52</v>
      </c>
      <c r="N3262" t="s">
        <v>6613</v>
      </c>
      <c r="O3262" t="s">
        <v>6613</v>
      </c>
      <c r="P3262">
        <v>5208</v>
      </c>
      <c r="Q3262" s="14">
        <v>45447</v>
      </c>
      <c r="R3262" t="s">
        <v>9503</v>
      </c>
      <c r="S3262">
        <v>2024</v>
      </c>
      <c r="U3262" t="s">
        <v>2044</v>
      </c>
      <c r="V3262" s="346">
        <v>45931</v>
      </c>
      <c r="W3262" t="s">
        <v>8635</v>
      </c>
      <c r="AB3262" t="s">
        <v>7892</v>
      </c>
      <c r="AC3262" t="s">
        <v>7923</v>
      </c>
      <c r="AD3262" t="s">
        <v>7894</v>
      </c>
      <c r="AF3262">
        <v>56</v>
      </c>
      <c r="AG3262">
        <v>77</v>
      </c>
      <c r="AH3262" t="s">
        <v>12</v>
      </c>
      <c r="AI3262" t="s">
        <v>4802</v>
      </c>
      <c r="AJ3262" t="s">
        <v>7897</v>
      </c>
      <c r="AK3262" t="s">
        <v>6322</v>
      </c>
      <c r="AL3262" t="s">
        <v>7898</v>
      </c>
      <c r="AN3262" t="s">
        <v>7899</v>
      </c>
      <c r="AO3262" t="s">
        <v>4814</v>
      </c>
    </row>
    <row r="3263" spans="1:41">
      <c r="A3263" t="s">
        <v>11631</v>
      </c>
      <c r="B3263" t="s">
        <v>958</v>
      </c>
      <c r="C3263" t="s">
        <v>959</v>
      </c>
      <c r="D3263" t="s">
        <v>6300</v>
      </c>
      <c r="E3263">
        <v>1</v>
      </c>
      <c r="F3263" t="s">
        <v>2583</v>
      </c>
      <c r="G3263" t="s">
        <v>47</v>
      </c>
      <c r="H3263" t="s">
        <v>86</v>
      </c>
      <c r="I3263">
        <v>567</v>
      </c>
      <c r="J3263" t="s">
        <v>6764</v>
      </c>
      <c r="K3263" t="s">
        <v>50</v>
      </c>
      <c r="L3263" t="s">
        <v>6445</v>
      </c>
      <c r="M3263" t="s">
        <v>52</v>
      </c>
      <c r="N3263" t="s">
        <v>6431</v>
      </c>
      <c r="O3263" t="s">
        <v>6431</v>
      </c>
      <c r="P3263">
        <v>5207</v>
      </c>
      <c r="Q3263" s="14">
        <v>45446</v>
      </c>
      <c r="R3263" t="s">
        <v>9503</v>
      </c>
      <c r="S3263">
        <v>2024</v>
      </c>
      <c r="U3263" t="s">
        <v>7903</v>
      </c>
      <c r="V3263" t="s">
        <v>10453</v>
      </c>
      <c r="W3263" t="s">
        <v>11632</v>
      </c>
      <c r="AB3263" t="s">
        <v>7892</v>
      </c>
      <c r="AC3263"/>
      <c r="AD3263" t="s">
        <v>7894</v>
      </c>
      <c r="AF3263">
        <v>85</v>
      </c>
      <c r="AG3263">
        <v>44</v>
      </c>
      <c r="AH3263" t="s">
        <v>12</v>
      </c>
      <c r="AI3263" t="s">
        <v>2514</v>
      </c>
      <c r="AJ3263" t="s">
        <v>7927</v>
      </c>
      <c r="AK3263" t="s">
        <v>6322</v>
      </c>
      <c r="AL3263" t="s">
        <v>7995</v>
      </c>
      <c r="AN3263" t="s">
        <v>7899</v>
      </c>
      <c r="AO3263" t="s">
        <v>8084</v>
      </c>
    </row>
    <row r="3264" spans="1:41">
      <c r="A3264" t="s">
        <v>11633</v>
      </c>
      <c r="B3264" t="s">
        <v>3780</v>
      </c>
      <c r="C3264" t="s">
        <v>2044</v>
      </c>
      <c r="D3264" t="s">
        <v>6325</v>
      </c>
      <c r="E3264">
        <v>1</v>
      </c>
      <c r="F3264" t="s">
        <v>3975</v>
      </c>
      <c r="G3264" t="s">
        <v>70</v>
      </c>
      <c r="H3264" t="s">
        <v>187</v>
      </c>
      <c r="I3264">
        <v>582</v>
      </c>
      <c r="J3264" t="s">
        <v>9448</v>
      </c>
      <c r="K3264" t="s">
        <v>186</v>
      </c>
      <c r="L3264" t="s">
        <v>6507</v>
      </c>
      <c r="M3264" t="s">
        <v>52</v>
      </c>
      <c r="N3264" t="s">
        <v>6613</v>
      </c>
      <c r="O3264" t="s">
        <v>6613</v>
      </c>
      <c r="P3264">
        <v>5206</v>
      </c>
      <c r="Q3264" s="14">
        <v>45446</v>
      </c>
      <c r="R3264" t="s">
        <v>9503</v>
      </c>
      <c r="S3264">
        <v>2024</v>
      </c>
      <c r="U3264" t="s">
        <v>2044</v>
      </c>
      <c r="V3264" s="346">
        <v>45839</v>
      </c>
      <c r="W3264" t="s">
        <v>9457</v>
      </c>
      <c r="AB3264" t="s">
        <v>7892</v>
      </c>
      <c r="AC3264" s="164" t="s">
        <v>7923</v>
      </c>
      <c r="AD3264" t="s">
        <v>7894</v>
      </c>
      <c r="AF3264">
        <v>14</v>
      </c>
      <c r="AG3264">
        <v>75</v>
      </c>
      <c r="AH3264" t="s">
        <v>12</v>
      </c>
      <c r="AI3264" t="s">
        <v>2514</v>
      </c>
      <c r="AJ3264" t="s">
        <v>7927</v>
      </c>
      <c r="AK3264" t="s">
        <v>6322</v>
      </c>
      <c r="AL3264" t="s">
        <v>7898</v>
      </c>
      <c r="AN3264" t="s">
        <v>7899</v>
      </c>
      <c r="AO3264" t="s">
        <v>4814</v>
      </c>
    </row>
    <row r="3265" spans="1:41">
      <c r="A3265" t="s">
        <v>11634</v>
      </c>
      <c r="B3265" t="s">
        <v>1523</v>
      </c>
      <c r="C3265" t="s">
        <v>1524</v>
      </c>
      <c r="D3265" t="s">
        <v>6319</v>
      </c>
      <c r="E3265">
        <v>1</v>
      </c>
      <c r="F3265" t="s">
        <v>2730</v>
      </c>
      <c r="G3265" t="s">
        <v>70</v>
      </c>
      <c r="H3265" t="s">
        <v>6330</v>
      </c>
      <c r="I3265" t="s">
        <v>2732</v>
      </c>
      <c r="J3265" t="s">
        <v>6859</v>
      </c>
      <c r="K3265" t="s">
        <v>6332</v>
      </c>
      <c r="L3265" t="s">
        <v>6332</v>
      </c>
      <c r="M3265" t="s">
        <v>171</v>
      </c>
      <c r="N3265" t="s">
        <v>6613</v>
      </c>
      <c r="O3265" t="s">
        <v>6613</v>
      </c>
      <c r="P3265">
        <v>5205</v>
      </c>
      <c r="Q3265" s="14">
        <v>45446</v>
      </c>
      <c r="R3265" t="s">
        <v>9503</v>
      </c>
      <c r="S3265">
        <v>2024</v>
      </c>
      <c r="U3265" t="s">
        <v>1524</v>
      </c>
      <c r="V3265" t="s">
        <v>10453</v>
      </c>
      <c r="W3265" t="s">
        <v>9181</v>
      </c>
      <c r="AB3265" t="s">
        <v>7892</v>
      </c>
      <c r="AC3265"/>
      <c r="AD3265" t="s">
        <v>7894</v>
      </c>
      <c r="AF3265">
        <v>42</v>
      </c>
      <c r="AG3265">
        <v>72</v>
      </c>
      <c r="AH3265" t="s">
        <v>6330</v>
      </c>
      <c r="AI3265" t="s">
        <v>2514</v>
      </c>
      <c r="AJ3265" t="s">
        <v>7927</v>
      </c>
      <c r="AK3265" t="s">
        <v>6322</v>
      </c>
      <c r="AL3265" t="s">
        <v>7952</v>
      </c>
      <c r="AN3265" t="s">
        <v>7899</v>
      </c>
      <c r="AO3265" t="s">
        <v>7900</v>
      </c>
    </row>
    <row r="3266" spans="1:41">
      <c r="A3266" t="s">
        <v>11635</v>
      </c>
      <c r="B3266" t="s">
        <v>3442</v>
      </c>
      <c r="C3266" t="s">
        <v>2044</v>
      </c>
      <c r="D3266" t="s">
        <v>6325</v>
      </c>
      <c r="E3266">
        <v>1</v>
      </c>
      <c r="F3266" t="s">
        <v>2955</v>
      </c>
      <c r="G3266" t="s">
        <v>208</v>
      </c>
      <c r="H3266" t="s">
        <v>6349</v>
      </c>
      <c r="I3266" t="s">
        <v>749</v>
      </c>
      <c r="J3266" t="s">
        <v>750</v>
      </c>
      <c r="K3266" t="s">
        <v>6332</v>
      </c>
      <c r="L3266" t="s">
        <v>6332</v>
      </c>
      <c r="M3266" t="s">
        <v>171</v>
      </c>
      <c r="N3266" t="s">
        <v>6613</v>
      </c>
      <c r="O3266" t="s">
        <v>6613</v>
      </c>
      <c r="P3266">
        <v>5204</v>
      </c>
      <c r="Q3266" s="14">
        <v>45446</v>
      </c>
      <c r="R3266" t="s">
        <v>9503</v>
      </c>
      <c r="S3266">
        <v>2024</v>
      </c>
      <c r="U3266" t="s">
        <v>2044</v>
      </c>
      <c r="V3266" t="s">
        <v>10453</v>
      </c>
      <c r="W3266" t="s">
        <v>8288</v>
      </c>
      <c r="AB3266" t="s">
        <v>7892</v>
      </c>
      <c r="AD3266" t="s">
        <v>7894</v>
      </c>
      <c r="AF3266">
        <v>79</v>
      </c>
      <c r="AG3266">
        <v>64</v>
      </c>
      <c r="AH3266" t="s">
        <v>7895</v>
      </c>
      <c r="AI3266" t="s">
        <v>7920</v>
      </c>
      <c r="AJ3266" t="s">
        <v>7897</v>
      </c>
      <c r="AK3266" t="s">
        <v>6322</v>
      </c>
      <c r="AL3266" t="s">
        <v>7898</v>
      </c>
      <c r="AN3266" t="s">
        <v>7899</v>
      </c>
      <c r="AO3266" t="s">
        <v>7900</v>
      </c>
    </row>
    <row r="3267" spans="1:41">
      <c r="A3267" t="s">
        <v>11636</v>
      </c>
      <c r="B3267" t="s">
        <v>3780</v>
      </c>
      <c r="C3267" t="s">
        <v>2044</v>
      </c>
      <c r="D3267" t="s">
        <v>6325</v>
      </c>
      <c r="E3267">
        <v>1</v>
      </c>
      <c r="F3267" t="s">
        <v>834</v>
      </c>
      <c r="G3267" t="s">
        <v>70</v>
      </c>
      <c r="H3267" t="s">
        <v>6532</v>
      </c>
      <c r="I3267" t="s">
        <v>314</v>
      </c>
      <c r="J3267" t="s">
        <v>315</v>
      </c>
      <c r="K3267" t="s">
        <v>6332</v>
      </c>
      <c r="L3267" t="s">
        <v>6332</v>
      </c>
      <c r="M3267" t="s">
        <v>171</v>
      </c>
      <c r="N3267" t="s">
        <v>6613</v>
      </c>
      <c r="O3267" t="s">
        <v>6613</v>
      </c>
      <c r="P3267">
        <v>5203</v>
      </c>
      <c r="Q3267" s="14">
        <v>45446</v>
      </c>
      <c r="R3267" t="s">
        <v>9503</v>
      </c>
      <c r="S3267">
        <v>2024</v>
      </c>
      <c r="U3267" t="s">
        <v>2044</v>
      </c>
      <c r="V3267" t="s">
        <v>10453</v>
      </c>
      <c r="W3267" t="s">
        <v>8947</v>
      </c>
      <c r="AB3267" t="s">
        <v>7892</v>
      </c>
      <c r="AC3267" s="164" t="s">
        <v>7923</v>
      </c>
      <c r="AD3267" t="s">
        <v>7894</v>
      </c>
      <c r="AF3267">
        <v>89</v>
      </c>
      <c r="AG3267">
        <v>47</v>
      </c>
      <c r="AH3267" t="s">
        <v>7917</v>
      </c>
      <c r="AI3267" t="s">
        <v>7920</v>
      </c>
      <c r="AJ3267" t="s">
        <v>7897</v>
      </c>
      <c r="AK3267" t="s">
        <v>6322</v>
      </c>
      <c r="AL3267" t="s">
        <v>7898</v>
      </c>
      <c r="AN3267" t="s">
        <v>7899</v>
      </c>
      <c r="AO3267" t="s">
        <v>7900</v>
      </c>
    </row>
    <row r="3268" spans="1:41">
      <c r="A3268" t="s">
        <v>11637</v>
      </c>
      <c r="B3268" t="s">
        <v>11638</v>
      </c>
      <c r="C3268" t="s">
        <v>11639</v>
      </c>
      <c r="D3268" t="s">
        <v>11640</v>
      </c>
      <c r="E3268">
        <v>1</v>
      </c>
      <c r="F3268" t="s">
        <v>11641</v>
      </c>
      <c r="G3268" t="s">
        <v>4052</v>
      </c>
      <c r="H3268" t="s">
        <v>11642</v>
      </c>
      <c r="I3268" t="s">
        <v>1227</v>
      </c>
      <c r="J3268" t="s">
        <v>6527</v>
      </c>
      <c r="K3268" t="s">
        <v>496</v>
      </c>
      <c r="L3268" t="s">
        <v>496</v>
      </c>
      <c r="M3268" t="s">
        <v>496</v>
      </c>
      <c r="N3268" t="s">
        <v>6431</v>
      </c>
      <c r="O3268" t="s">
        <v>6431</v>
      </c>
      <c r="P3268">
        <v>5202</v>
      </c>
      <c r="Q3268" s="14">
        <v>45443</v>
      </c>
      <c r="R3268" t="s">
        <v>9724</v>
      </c>
      <c r="S3268">
        <v>2024</v>
      </c>
      <c r="U3268" t="s">
        <v>11639</v>
      </c>
      <c r="V3268" t="s">
        <v>10453</v>
      </c>
      <c r="W3268" t="s">
        <v>11643</v>
      </c>
      <c r="AB3268" t="s">
        <v>7892</v>
      </c>
      <c r="AC3268"/>
      <c r="AD3268" t="s">
        <v>7894</v>
      </c>
      <c r="AF3268"/>
      <c r="AG3268"/>
      <c r="AH3268" t="s">
        <v>7917</v>
      </c>
      <c r="AI3268" t="s">
        <v>7941</v>
      </c>
      <c r="AJ3268" t="s">
        <v>7897</v>
      </c>
      <c r="AK3268" t="s">
        <v>6322</v>
      </c>
      <c r="AL3268" t="s">
        <v>11644</v>
      </c>
      <c r="AN3268" t="s">
        <v>7899</v>
      </c>
      <c r="AO3268" t="s">
        <v>7966</v>
      </c>
    </row>
    <row r="3269" spans="1:41">
      <c r="A3269" t="s">
        <v>11645</v>
      </c>
      <c r="B3269" t="s">
        <v>3442</v>
      </c>
      <c r="C3269" t="s">
        <v>2044</v>
      </c>
      <c r="D3269" t="s">
        <v>6325</v>
      </c>
      <c r="E3269">
        <v>1</v>
      </c>
      <c r="F3269" t="s">
        <v>6344</v>
      </c>
      <c r="G3269" t="s">
        <v>167</v>
      </c>
      <c r="H3269" t="s">
        <v>6345</v>
      </c>
      <c r="I3269" t="s">
        <v>290</v>
      </c>
      <c r="J3269" t="s">
        <v>291</v>
      </c>
      <c r="K3269" t="s">
        <v>6332</v>
      </c>
      <c r="L3269" t="s">
        <v>6332</v>
      </c>
      <c r="M3269" t="s">
        <v>171</v>
      </c>
      <c r="N3269" t="s">
        <v>6613</v>
      </c>
      <c r="O3269" t="s">
        <v>6613</v>
      </c>
      <c r="P3269">
        <v>5201</v>
      </c>
      <c r="Q3269" s="14">
        <v>45443</v>
      </c>
      <c r="R3269" t="s">
        <v>9724</v>
      </c>
      <c r="S3269">
        <v>2024</v>
      </c>
      <c r="U3269" t="s">
        <v>2044</v>
      </c>
      <c r="V3269" s="346" t="s">
        <v>10453</v>
      </c>
      <c r="W3269" t="s">
        <v>8532</v>
      </c>
      <c r="AB3269" t="s">
        <v>7892</v>
      </c>
      <c r="AC3269" s="164" t="s">
        <v>7923</v>
      </c>
      <c r="AD3269" t="s">
        <v>7894</v>
      </c>
      <c r="AF3269" s="164">
        <v>32</v>
      </c>
      <c r="AG3269" s="164">
        <v>100</v>
      </c>
      <c r="AH3269" t="s">
        <v>7917</v>
      </c>
      <c r="AI3269" t="s">
        <v>8047</v>
      </c>
      <c r="AJ3269" t="s">
        <v>7897</v>
      </c>
      <c r="AK3269" t="s">
        <v>6322</v>
      </c>
      <c r="AL3269" t="s">
        <v>7898</v>
      </c>
      <c r="AN3269" t="s">
        <v>7899</v>
      </c>
      <c r="AO3269" t="s">
        <v>7900</v>
      </c>
    </row>
    <row r="3270" spans="1:41">
      <c r="A3270" t="s">
        <v>7681</v>
      </c>
      <c r="B3270" t="s">
        <v>6423</v>
      </c>
      <c r="C3270" t="s">
        <v>8102</v>
      </c>
      <c r="D3270" t="s">
        <v>8103</v>
      </c>
      <c r="E3270">
        <v>1</v>
      </c>
      <c r="F3270" t="s">
        <v>1995</v>
      </c>
      <c r="G3270" t="s">
        <v>1233</v>
      </c>
      <c r="H3270" t="s">
        <v>6401</v>
      </c>
      <c r="I3270" t="s">
        <v>1997</v>
      </c>
      <c r="J3270" t="s">
        <v>1998</v>
      </c>
      <c r="K3270" t="s">
        <v>135</v>
      </c>
      <c r="L3270" t="s">
        <v>135</v>
      </c>
      <c r="M3270" t="s">
        <v>1999</v>
      </c>
      <c r="N3270" t="s">
        <v>6613</v>
      </c>
      <c r="O3270" t="s">
        <v>6613</v>
      </c>
      <c r="P3270">
        <v>5200</v>
      </c>
      <c r="Q3270" s="14">
        <v>45442</v>
      </c>
      <c r="R3270" t="s">
        <v>9724</v>
      </c>
      <c r="S3270">
        <v>2024</v>
      </c>
      <c r="U3270" t="s">
        <v>2044</v>
      </c>
      <c r="V3270" s="346" t="s">
        <v>6613</v>
      </c>
      <c r="W3270" t="s">
        <v>8972</v>
      </c>
      <c r="AB3270" t="s">
        <v>7892</v>
      </c>
      <c r="AC3270" t="s">
        <v>7923</v>
      </c>
      <c r="AD3270" t="s">
        <v>7894</v>
      </c>
      <c r="AF3270"/>
      <c r="AG3270"/>
      <c r="AH3270" t="s">
        <v>6040</v>
      </c>
      <c r="AI3270" t="s">
        <v>7920</v>
      </c>
      <c r="AJ3270" t="s">
        <v>7897</v>
      </c>
      <c r="AK3270" t="s">
        <v>6322</v>
      </c>
      <c r="AL3270" t="s">
        <v>8105</v>
      </c>
      <c r="AN3270" t="s">
        <v>7899</v>
      </c>
      <c r="AO3270" t="s">
        <v>7966</v>
      </c>
    </row>
    <row r="3271" spans="1:41">
      <c r="A3271" t="s">
        <v>11646</v>
      </c>
      <c r="B3271" t="s">
        <v>6398</v>
      </c>
      <c r="C3271" t="s">
        <v>6399</v>
      </c>
      <c r="D3271" t="s">
        <v>6400</v>
      </c>
      <c r="E3271">
        <v>1</v>
      </c>
      <c r="F3271" t="s">
        <v>1995</v>
      </c>
      <c r="G3271" t="s">
        <v>1233</v>
      </c>
      <c r="H3271" t="s">
        <v>6401</v>
      </c>
      <c r="I3271" t="s">
        <v>1997</v>
      </c>
      <c r="J3271" t="s">
        <v>1998</v>
      </c>
      <c r="K3271" t="s">
        <v>135</v>
      </c>
      <c r="L3271" t="s">
        <v>135</v>
      </c>
      <c r="M3271" t="s">
        <v>1999</v>
      </c>
      <c r="N3271" t="s">
        <v>6613</v>
      </c>
      <c r="O3271" t="s">
        <v>6613</v>
      </c>
      <c r="P3271">
        <v>5200</v>
      </c>
      <c r="Q3271" s="14">
        <v>45442</v>
      </c>
      <c r="R3271" t="s">
        <v>9724</v>
      </c>
      <c r="S3271">
        <v>2024</v>
      </c>
      <c r="U3271" t="s">
        <v>2044</v>
      </c>
      <c r="V3271" s="346">
        <v>45536</v>
      </c>
      <c r="W3271" t="s">
        <v>8027</v>
      </c>
      <c r="AB3271" t="s">
        <v>7892</v>
      </c>
      <c r="AC3271" t="s">
        <v>7923</v>
      </c>
      <c r="AD3271" t="s">
        <v>7894</v>
      </c>
      <c r="AH3271" t="s">
        <v>6040</v>
      </c>
      <c r="AI3271" t="s">
        <v>7920</v>
      </c>
      <c r="AJ3271" t="s">
        <v>7897</v>
      </c>
      <c r="AK3271" t="s">
        <v>6322</v>
      </c>
      <c r="AL3271" t="s">
        <v>8028</v>
      </c>
      <c r="AN3271" t="s">
        <v>7899</v>
      </c>
      <c r="AO3271" t="s">
        <v>7966</v>
      </c>
    </row>
    <row r="3272" spans="1:41">
      <c r="A3272" t="s">
        <v>11647</v>
      </c>
      <c r="B3272" t="s">
        <v>3780</v>
      </c>
      <c r="C3272" t="s">
        <v>2044</v>
      </c>
      <c r="D3272" t="s">
        <v>6325</v>
      </c>
      <c r="E3272">
        <v>1</v>
      </c>
      <c r="F3272" t="s">
        <v>2225</v>
      </c>
      <c r="G3272" t="s">
        <v>70</v>
      </c>
      <c r="H3272" t="s">
        <v>7306</v>
      </c>
      <c r="I3272" t="s">
        <v>236</v>
      </c>
      <c r="J3272" t="s">
        <v>6518</v>
      </c>
      <c r="K3272" t="s">
        <v>6332</v>
      </c>
      <c r="L3272" t="s">
        <v>6332</v>
      </c>
      <c r="M3272" t="s">
        <v>171</v>
      </c>
      <c r="N3272" t="s">
        <v>6613</v>
      </c>
      <c r="O3272" t="s">
        <v>6613</v>
      </c>
      <c r="P3272">
        <v>5199</v>
      </c>
      <c r="Q3272" s="14">
        <v>45442</v>
      </c>
      <c r="R3272" t="s">
        <v>9724</v>
      </c>
      <c r="S3272">
        <v>2024</v>
      </c>
      <c r="U3272" t="s">
        <v>2044</v>
      </c>
      <c r="V3272" s="346">
        <v>45658</v>
      </c>
      <c r="W3272" t="s">
        <v>11648</v>
      </c>
      <c r="AB3272" t="s">
        <v>7892</v>
      </c>
      <c r="AC3272" t="s">
        <v>7893</v>
      </c>
      <c r="AD3272" t="s">
        <v>7894</v>
      </c>
      <c r="AF3272" s="164">
        <v>65</v>
      </c>
      <c r="AG3272" s="164">
        <v>61</v>
      </c>
      <c r="AH3272" t="s">
        <v>7917</v>
      </c>
      <c r="AI3272" t="s">
        <v>7914</v>
      </c>
      <c r="AJ3272" t="s">
        <v>7897</v>
      </c>
      <c r="AK3272" t="s">
        <v>6322</v>
      </c>
      <c r="AL3272" t="s">
        <v>7898</v>
      </c>
      <c r="AN3272" t="s">
        <v>7899</v>
      </c>
      <c r="AO3272" t="s">
        <v>7900</v>
      </c>
    </row>
    <row r="3273" spans="1:41">
      <c r="A3273" t="s">
        <v>11649</v>
      </c>
      <c r="B3273" t="s">
        <v>2043</v>
      </c>
      <c r="C3273" t="s">
        <v>2044</v>
      </c>
      <c r="D3273" t="s">
        <v>6325</v>
      </c>
      <c r="E3273">
        <v>1</v>
      </c>
      <c r="F3273" t="s">
        <v>1218</v>
      </c>
      <c r="G3273" t="s">
        <v>234</v>
      </c>
      <c r="H3273" t="s">
        <v>6349</v>
      </c>
      <c r="I3273" t="s">
        <v>1220</v>
      </c>
      <c r="J3273" t="s">
        <v>6827</v>
      </c>
      <c r="K3273" t="s">
        <v>6332</v>
      </c>
      <c r="L3273" t="s">
        <v>6332</v>
      </c>
      <c r="M3273" t="s">
        <v>171</v>
      </c>
      <c r="N3273" t="s">
        <v>6613</v>
      </c>
      <c r="O3273" t="s">
        <v>6613</v>
      </c>
      <c r="P3273">
        <v>5198</v>
      </c>
      <c r="Q3273" s="14">
        <v>45442</v>
      </c>
      <c r="R3273" t="s">
        <v>9724</v>
      </c>
      <c r="S3273">
        <v>2024</v>
      </c>
      <c r="U3273" t="s">
        <v>2044</v>
      </c>
      <c r="V3273" s="346" t="s">
        <v>10453</v>
      </c>
      <c r="W3273" t="s">
        <v>8167</v>
      </c>
      <c r="AB3273" t="s">
        <v>7892</v>
      </c>
      <c r="AC3273"/>
      <c r="AD3273" t="s">
        <v>7894</v>
      </c>
      <c r="AF3273">
        <v>48</v>
      </c>
      <c r="AG3273">
        <v>19</v>
      </c>
      <c r="AH3273" t="s">
        <v>7895</v>
      </c>
      <c r="AI3273" t="s">
        <v>7914</v>
      </c>
      <c r="AJ3273" t="s">
        <v>7897</v>
      </c>
      <c r="AK3273" t="s">
        <v>6322</v>
      </c>
      <c r="AL3273" t="s">
        <v>7898</v>
      </c>
      <c r="AN3273" t="s">
        <v>7899</v>
      </c>
      <c r="AO3273" t="s">
        <v>7900</v>
      </c>
    </row>
    <row r="3274" spans="1:41">
      <c r="A3274" t="s">
        <v>11650</v>
      </c>
      <c r="B3274" t="s">
        <v>3095</v>
      </c>
      <c r="C3274" t="s">
        <v>2044</v>
      </c>
      <c r="D3274" t="s">
        <v>6325</v>
      </c>
      <c r="E3274">
        <v>1</v>
      </c>
      <c r="F3274" t="s">
        <v>4618</v>
      </c>
      <c r="G3274" t="s">
        <v>47</v>
      </c>
      <c r="H3274" t="s">
        <v>569</v>
      </c>
      <c r="I3274">
        <v>775</v>
      </c>
      <c r="J3274" t="s">
        <v>64</v>
      </c>
      <c r="K3274" t="s">
        <v>5126</v>
      </c>
      <c r="L3274" t="s">
        <v>6321</v>
      </c>
      <c r="M3274" t="s">
        <v>52</v>
      </c>
      <c r="N3274" t="s">
        <v>6613</v>
      </c>
      <c r="O3274" t="s">
        <v>6613</v>
      </c>
      <c r="P3274">
        <v>5197</v>
      </c>
      <c r="Q3274" s="14">
        <v>45442</v>
      </c>
      <c r="R3274" t="s">
        <v>9724</v>
      </c>
      <c r="S3274">
        <v>2024</v>
      </c>
      <c r="U3274" t="s">
        <v>2044</v>
      </c>
      <c r="V3274" s="346">
        <v>46235</v>
      </c>
      <c r="W3274" t="s">
        <v>9012</v>
      </c>
      <c r="AB3274" t="s">
        <v>7892</v>
      </c>
      <c r="AD3274" t="s">
        <v>7894</v>
      </c>
      <c r="AF3274">
        <v>71</v>
      </c>
      <c r="AG3274">
        <v>66</v>
      </c>
      <c r="AH3274" t="s">
        <v>12</v>
      </c>
      <c r="AI3274" t="s">
        <v>7941</v>
      </c>
      <c r="AJ3274" t="s">
        <v>7897</v>
      </c>
      <c r="AK3274" t="s">
        <v>6322</v>
      </c>
      <c r="AL3274" t="s">
        <v>7898</v>
      </c>
      <c r="AN3274" t="s">
        <v>7899</v>
      </c>
      <c r="AO3274" t="s">
        <v>9013</v>
      </c>
    </row>
    <row r="3275" spans="1:41">
      <c r="A3275" t="s">
        <v>11651</v>
      </c>
      <c r="B3275" t="s">
        <v>2781</v>
      </c>
      <c r="C3275" t="s">
        <v>1524</v>
      </c>
      <c r="D3275" t="s">
        <v>6319</v>
      </c>
      <c r="E3275">
        <v>1</v>
      </c>
      <c r="F3275" t="s">
        <v>1167</v>
      </c>
      <c r="G3275" t="s">
        <v>475</v>
      </c>
      <c r="H3275" t="s">
        <v>262</v>
      </c>
      <c r="I3275">
        <v>9190</v>
      </c>
      <c r="J3275" t="s">
        <v>4818</v>
      </c>
      <c r="K3275" t="s">
        <v>262</v>
      </c>
      <c r="L3275" t="s">
        <v>6040</v>
      </c>
      <c r="M3275" t="s">
        <v>52</v>
      </c>
      <c r="N3275" t="s">
        <v>6431</v>
      </c>
      <c r="O3275" t="s">
        <v>6431</v>
      </c>
      <c r="P3275">
        <v>5196</v>
      </c>
      <c r="Q3275" s="14">
        <v>45442</v>
      </c>
      <c r="R3275" t="s">
        <v>9724</v>
      </c>
      <c r="S3275">
        <v>2024</v>
      </c>
      <c r="U3275" t="s">
        <v>1524</v>
      </c>
      <c r="V3275" s="346">
        <v>45658</v>
      </c>
      <c r="W3275" t="s">
        <v>11652</v>
      </c>
      <c r="X3275" s="182" t="s">
        <v>1167</v>
      </c>
      <c r="Y3275" s="172" t="s">
        <v>475</v>
      </c>
      <c r="Z3275" s="172" t="s">
        <v>1169</v>
      </c>
      <c r="AA3275" s="172">
        <v>9190</v>
      </c>
      <c r="AB3275" t="s">
        <v>7892</v>
      </c>
      <c r="AD3275" t="s">
        <v>7904</v>
      </c>
      <c r="AF3275">
        <v>79</v>
      </c>
      <c r="AG3275">
        <v>48</v>
      </c>
      <c r="AH3275" t="s">
        <v>6040</v>
      </c>
      <c r="AI3275" t="s">
        <v>7920</v>
      </c>
      <c r="AJ3275" t="s">
        <v>7897</v>
      </c>
      <c r="AK3275" t="s">
        <v>6431</v>
      </c>
      <c r="AL3275" t="s">
        <v>7928</v>
      </c>
      <c r="AM3275" s="164" t="s">
        <v>7929</v>
      </c>
      <c r="AN3275" t="s">
        <v>1879</v>
      </c>
      <c r="AO3275" t="s">
        <v>7900</v>
      </c>
    </row>
    <row r="3276" spans="1:41">
      <c r="A3276" t="s">
        <v>11653</v>
      </c>
      <c r="B3276" t="s">
        <v>3442</v>
      </c>
      <c r="C3276" t="s">
        <v>2044</v>
      </c>
      <c r="D3276" t="s">
        <v>6325</v>
      </c>
      <c r="E3276">
        <v>1</v>
      </c>
      <c r="F3276" t="s">
        <v>6689</v>
      </c>
      <c r="G3276" t="s">
        <v>208</v>
      </c>
      <c r="H3276" t="s">
        <v>6349</v>
      </c>
      <c r="I3276" t="s">
        <v>6690</v>
      </c>
      <c r="J3276" t="s">
        <v>6691</v>
      </c>
      <c r="K3276" t="s">
        <v>6332</v>
      </c>
      <c r="L3276" t="s">
        <v>6332</v>
      </c>
      <c r="M3276" t="s">
        <v>171</v>
      </c>
      <c r="N3276" t="s">
        <v>6613</v>
      </c>
      <c r="O3276" t="s">
        <v>6613</v>
      </c>
      <c r="P3276">
        <v>5195</v>
      </c>
      <c r="Q3276" s="14">
        <v>45442</v>
      </c>
      <c r="R3276" t="s">
        <v>9724</v>
      </c>
      <c r="S3276">
        <v>2024</v>
      </c>
      <c r="U3276" t="s">
        <v>2044</v>
      </c>
      <c r="V3276" s="346">
        <v>45658</v>
      </c>
      <c r="W3276" t="s">
        <v>9240</v>
      </c>
      <c r="X3276"/>
      <c r="Y3276"/>
      <c r="Z3276"/>
      <c r="AA3276"/>
      <c r="AB3276" t="s">
        <v>7892</v>
      </c>
      <c r="AD3276" t="s">
        <v>7894</v>
      </c>
      <c r="AF3276">
        <v>33</v>
      </c>
      <c r="AG3276">
        <v>62</v>
      </c>
      <c r="AH3276" t="s">
        <v>7895</v>
      </c>
      <c r="AI3276" t="s">
        <v>7926</v>
      </c>
      <c r="AJ3276" t="s">
        <v>7927</v>
      </c>
      <c r="AK3276" t="s">
        <v>6322</v>
      </c>
      <c r="AL3276" t="s">
        <v>7898</v>
      </c>
      <c r="AM3276"/>
      <c r="AN3276" t="s">
        <v>7899</v>
      </c>
      <c r="AO3276" t="s">
        <v>7900</v>
      </c>
    </row>
    <row r="3277" spans="1:41">
      <c r="A3277" t="s">
        <v>11654</v>
      </c>
      <c r="B3277" t="s">
        <v>3442</v>
      </c>
      <c r="C3277" t="s">
        <v>2044</v>
      </c>
      <c r="D3277" t="s">
        <v>6325</v>
      </c>
      <c r="E3277">
        <v>1</v>
      </c>
      <c r="F3277" t="s">
        <v>8386</v>
      </c>
      <c r="G3277" t="s">
        <v>167</v>
      </c>
      <c r="H3277" t="s">
        <v>6330</v>
      </c>
      <c r="I3277" t="s">
        <v>6690</v>
      </c>
      <c r="J3277" t="s">
        <v>6691</v>
      </c>
      <c r="K3277" t="s">
        <v>6332</v>
      </c>
      <c r="L3277" t="s">
        <v>6332</v>
      </c>
      <c r="M3277" t="s">
        <v>171</v>
      </c>
      <c r="N3277" t="s">
        <v>6613</v>
      </c>
      <c r="O3277" t="s">
        <v>6613</v>
      </c>
      <c r="P3277">
        <v>5195</v>
      </c>
      <c r="Q3277" s="14">
        <v>45442</v>
      </c>
      <c r="R3277" t="s">
        <v>9724</v>
      </c>
      <c r="S3277">
        <v>2024</v>
      </c>
      <c r="U3277" t="s">
        <v>2044</v>
      </c>
      <c r="V3277" t="s">
        <v>10453</v>
      </c>
      <c r="W3277" t="s">
        <v>8387</v>
      </c>
      <c r="AB3277" t="s">
        <v>7892</v>
      </c>
      <c r="AC3277" s="164" t="s">
        <v>7923</v>
      </c>
      <c r="AD3277" t="s">
        <v>7894</v>
      </c>
      <c r="AF3277">
        <v>53</v>
      </c>
      <c r="AG3277">
        <v>71</v>
      </c>
      <c r="AH3277" t="s">
        <v>7895</v>
      </c>
      <c r="AI3277" t="s">
        <v>7926</v>
      </c>
      <c r="AJ3277" t="s">
        <v>7927</v>
      </c>
      <c r="AK3277" t="s">
        <v>6322</v>
      </c>
      <c r="AL3277" t="s">
        <v>7898</v>
      </c>
      <c r="AN3277" t="s">
        <v>7899</v>
      </c>
      <c r="AO3277" t="s">
        <v>7900</v>
      </c>
    </row>
    <row r="3278" spans="1:41">
      <c r="A3278" t="s">
        <v>11655</v>
      </c>
      <c r="B3278" t="s">
        <v>1523</v>
      </c>
      <c r="C3278" t="s">
        <v>1524</v>
      </c>
      <c r="D3278" t="s">
        <v>6319</v>
      </c>
      <c r="E3278">
        <v>1</v>
      </c>
      <c r="F3278" t="s">
        <v>3084</v>
      </c>
      <c r="G3278" t="s">
        <v>3085</v>
      </c>
      <c r="H3278" t="s">
        <v>3019</v>
      </c>
      <c r="I3278" t="s">
        <v>3018</v>
      </c>
      <c r="J3278" t="s">
        <v>3019</v>
      </c>
      <c r="K3278" t="s">
        <v>4773</v>
      </c>
      <c r="L3278" t="s">
        <v>9912</v>
      </c>
      <c r="M3278" t="s">
        <v>4773</v>
      </c>
      <c r="N3278" t="s">
        <v>6392</v>
      </c>
      <c r="O3278" t="s">
        <v>6392</v>
      </c>
      <c r="P3278">
        <v>5194</v>
      </c>
      <c r="Q3278" s="14">
        <v>45442</v>
      </c>
      <c r="R3278" t="s">
        <v>9724</v>
      </c>
      <c r="S3278">
        <v>2024</v>
      </c>
      <c r="U3278" t="s">
        <v>1524</v>
      </c>
      <c r="V3278" t="s">
        <v>10453</v>
      </c>
      <c r="W3278" t="s">
        <v>10677</v>
      </c>
      <c r="AB3278" t="s">
        <v>7892</v>
      </c>
      <c r="AC3278"/>
      <c r="AD3278" t="s">
        <v>7894</v>
      </c>
      <c r="AF3278"/>
      <c r="AG3278"/>
      <c r="AH3278" t="s">
        <v>7917</v>
      </c>
      <c r="AI3278" t="s">
        <v>7914</v>
      </c>
      <c r="AJ3278" t="s">
        <v>7897</v>
      </c>
      <c r="AK3278" t="s">
        <v>6322</v>
      </c>
      <c r="AL3278" t="s">
        <v>8410</v>
      </c>
      <c r="AN3278" t="s">
        <v>7899</v>
      </c>
      <c r="AO3278"/>
    </row>
    <row r="3279" spans="1:41">
      <c r="A3279" t="s">
        <v>11656</v>
      </c>
      <c r="B3279" t="s">
        <v>3863</v>
      </c>
      <c r="C3279" t="s">
        <v>7616</v>
      </c>
      <c r="D3279" t="s">
        <v>6300</v>
      </c>
      <c r="E3279">
        <v>1</v>
      </c>
      <c r="F3279" t="s">
        <v>442</v>
      </c>
      <c r="G3279" t="s">
        <v>70</v>
      </c>
      <c r="H3279" t="s">
        <v>6349</v>
      </c>
      <c r="I3279" t="s">
        <v>444</v>
      </c>
      <c r="J3279" t="s">
        <v>6945</v>
      </c>
      <c r="K3279" t="s">
        <v>6332</v>
      </c>
      <c r="L3279" t="s">
        <v>6332</v>
      </c>
      <c r="M3279" t="s">
        <v>171</v>
      </c>
      <c r="N3279" t="s">
        <v>6431</v>
      </c>
      <c r="O3279" t="s">
        <v>6431</v>
      </c>
      <c r="P3279">
        <v>5193</v>
      </c>
      <c r="Q3279" s="14">
        <v>45441</v>
      </c>
      <c r="R3279" t="s">
        <v>9724</v>
      </c>
      <c r="S3279">
        <v>2024</v>
      </c>
      <c r="U3279" t="s">
        <v>7903</v>
      </c>
      <c r="V3279" t="s">
        <v>10453</v>
      </c>
      <c r="W3279" t="s">
        <v>11657</v>
      </c>
      <c r="AB3279" t="s">
        <v>7892</v>
      </c>
      <c r="AD3279" t="s">
        <v>7894</v>
      </c>
      <c r="AF3279" s="164">
        <v>76</v>
      </c>
      <c r="AG3279" s="164">
        <v>31</v>
      </c>
      <c r="AH3279" t="s">
        <v>7895</v>
      </c>
      <c r="AI3279" t="s">
        <v>7920</v>
      </c>
      <c r="AJ3279" t="s">
        <v>7897</v>
      </c>
      <c r="AK3279" t="s">
        <v>6322</v>
      </c>
      <c r="AL3279" t="s">
        <v>7995</v>
      </c>
      <c r="AN3279" t="s">
        <v>7899</v>
      </c>
      <c r="AO3279" s="164" t="s">
        <v>7900</v>
      </c>
    </row>
    <row r="3280" spans="1:41">
      <c r="A3280" t="s">
        <v>11658</v>
      </c>
      <c r="B3280" t="s">
        <v>3780</v>
      </c>
      <c r="C3280" t="s">
        <v>2044</v>
      </c>
      <c r="D3280" t="s">
        <v>6325</v>
      </c>
      <c r="E3280">
        <v>1</v>
      </c>
      <c r="F3280" t="s">
        <v>2317</v>
      </c>
      <c r="G3280" t="s">
        <v>70</v>
      </c>
      <c r="H3280" t="s">
        <v>7652</v>
      </c>
      <c r="I3280" t="s">
        <v>314</v>
      </c>
      <c r="J3280" t="s">
        <v>315</v>
      </c>
      <c r="K3280" t="s">
        <v>6332</v>
      </c>
      <c r="L3280" t="s">
        <v>6332</v>
      </c>
      <c r="M3280" t="s">
        <v>171</v>
      </c>
      <c r="N3280" t="s">
        <v>6613</v>
      </c>
      <c r="O3280" t="s">
        <v>6613</v>
      </c>
      <c r="P3280">
        <v>5192</v>
      </c>
      <c r="Q3280" s="14">
        <v>45441</v>
      </c>
      <c r="R3280" t="s">
        <v>9724</v>
      </c>
      <c r="S3280">
        <v>2024</v>
      </c>
      <c r="U3280" t="s">
        <v>2044</v>
      </c>
      <c r="V3280" s="346" t="s">
        <v>10453</v>
      </c>
      <c r="W3280" t="s">
        <v>9063</v>
      </c>
      <c r="AB3280" t="s">
        <v>7892</v>
      </c>
      <c r="AC3280" s="164" t="s">
        <v>7923</v>
      </c>
      <c r="AD3280" t="s">
        <v>7894</v>
      </c>
      <c r="AF3280">
        <v>54</v>
      </c>
      <c r="AG3280">
        <v>60</v>
      </c>
      <c r="AH3280" t="s">
        <v>7917</v>
      </c>
      <c r="AI3280" t="s">
        <v>7920</v>
      </c>
      <c r="AJ3280" t="s">
        <v>7897</v>
      </c>
      <c r="AK3280" t="s">
        <v>6322</v>
      </c>
      <c r="AL3280" t="s">
        <v>7898</v>
      </c>
      <c r="AN3280" t="s">
        <v>7899</v>
      </c>
      <c r="AO3280" t="s">
        <v>7900</v>
      </c>
    </row>
    <row r="3281" spans="1:41">
      <c r="A3281" t="s">
        <v>11659</v>
      </c>
      <c r="B3281" t="s">
        <v>3780</v>
      </c>
      <c r="C3281" t="s">
        <v>2044</v>
      </c>
      <c r="D3281" t="s">
        <v>6325</v>
      </c>
      <c r="E3281">
        <v>1</v>
      </c>
      <c r="F3281" t="s">
        <v>1441</v>
      </c>
      <c r="G3281" t="s">
        <v>70</v>
      </c>
      <c r="H3281" t="s">
        <v>6429</v>
      </c>
      <c r="I3281" t="s">
        <v>1443</v>
      </c>
      <c r="J3281" t="s">
        <v>6430</v>
      </c>
      <c r="K3281" t="s">
        <v>6332</v>
      </c>
      <c r="L3281" t="s">
        <v>6332</v>
      </c>
      <c r="M3281" t="s">
        <v>171</v>
      </c>
      <c r="N3281" t="s">
        <v>6613</v>
      </c>
      <c r="O3281" t="s">
        <v>6613</v>
      </c>
      <c r="P3281">
        <v>5191</v>
      </c>
      <c r="Q3281" s="14">
        <v>45441</v>
      </c>
      <c r="R3281" t="s">
        <v>9724</v>
      </c>
      <c r="S3281">
        <v>2024</v>
      </c>
      <c r="U3281" t="s">
        <v>2044</v>
      </c>
      <c r="V3281" t="s">
        <v>10453</v>
      </c>
      <c r="W3281" t="s">
        <v>7990</v>
      </c>
      <c r="AB3281" t="s">
        <v>7892</v>
      </c>
      <c r="AC3281"/>
      <c r="AD3281" t="s">
        <v>7894</v>
      </c>
      <c r="AF3281">
        <v>69</v>
      </c>
      <c r="AG3281">
        <v>87</v>
      </c>
      <c r="AH3281" t="s">
        <v>7962</v>
      </c>
      <c r="AI3281" t="s">
        <v>7896</v>
      </c>
      <c r="AJ3281" t="s">
        <v>7897</v>
      </c>
      <c r="AK3281" t="s">
        <v>6322</v>
      </c>
      <c r="AL3281" t="s">
        <v>7898</v>
      </c>
      <c r="AN3281" t="s">
        <v>7899</v>
      </c>
      <c r="AO3281" t="s">
        <v>7900</v>
      </c>
    </row>
    <row r="3282" spans="1:41">
      <c r="A3282" t="s">
        <v>11660</v>
      </c>
      <c r="B3282" t="s">
        <v>1523</v>
      </c>
      <c r="C3282" t="s">
        <v>1524</v>
      </c>
      <c r="D3282" t="s">
        <v>6319</v>
      </c>
      <c r="E3282">
        <v>1</v>
      </c>
      <c r="F3282" t="s">
        <v>1779</v>
      </c>
      <c r="G3282" t="s">
        <v>70</v>
      </c>
      <c r="H3282" t="s">
        <v>187</v>
      </c>
      <c r="I3282">
        <v>523</v>
      </c>
      <c r="J3282" t="s">
        <v>9329</v>
      </c>
      <c r="K3282" t="s">
        <v>186</v>
      </c>
      <c r="L3282" t="s">
        <v>6507</v>
      </c>
      <c r="M3282" t="s">
        <v>52</v>
      </c>
      <c r="N3282" t="s">
        <v>6431</v>
      </c>
      <c r="O3282" t="s">
        <v>6431</v>
      </c>
      <c r="P3282">
        <v>5190</v>
      </c>
      <c r="Q3282" s="14">
        <v>45443</v>
      </c>
      <c r="R3282" t="s">
        <v>9724</v>
      </c>
      <c r="S3282">
        <v>2024</v>
      </c>
      <c r="U3282" t="s">
        <v>1524</v>
      </c>
      <c r="V3282" s="346">
        <v>45658</v>
      </c>
      <c r="W3282" t="s">
        <v>11661</v>
      </c>
      <c r="X3282" s="182" t="s">
        <v>1779</v>
      </c>
      <c r="Y3282" s="172" t="s">
        <v>70</v>
      </c>
      <c r="Z3282" s="172" t="s">
        <v>187</v>
      </c>
      <c r="AA3282" s="172">
        <v>523</v>
      </c>
      <c r="AB3282" t="s">
        <v>7892</v>
      </c>
      <c r="AD3282" t="s">
        <v>7904</v>
      </c>
      <c r="AF3282">
        <v>13</v>
      </c>
      <c r="AG3282">
        <v>36</v>
      </c>
      <c r="AH3282" t="s">
        <v>12</v>
      </c>
      <c r="AI3282" t="s">
        <v>7965</v>
      </c>
      <c r="AJ3282" t="s">
        <v>7909</v>
      </c>
      <c r="AK3282" t="s">
        <v>6431</v>
      </c>
      <c r="AL3282" t="s">
        <v>7928</v>
      </c>
      <c r="AM3282" s="164" t="s">
        <v>7929</v>
      </c>
      <c r="AN3282" t="s">
        <v>1879</v>
      </c>
      <c r="AO3282" t="s">
        <v>8084</v>
      </c>
    </row>
    <row r="3283" spans="1:41">
      <c r="A3283" t="s">
        <v>11656</v>
      </c>
      <c r="B3283" t="s">
        <v>3863</v>
      </c>
      <c r="C3283" t="s">
        <v>7616</v>
      </c>
      <c r="D3283" t="s">
        <v>6300</v>
      </c>
      <c r="E3283">
        <v>1</v>
      </c>
      <c r="F3283" t="s">
        <v>1779</v>
      </c>
      <c r="G3283" t="s">
        <v>70</v>
      </c>
      <c r="H3283" t="s">
        <v>187</v>
      </c>
      <c r="I3283">
        <v>523</v>
      </c>
      <c r="J3283" t="s">
        <v>9329</v>
      </c>
      <c r="K3283" t="s">
        <v>186</v>
      </c>
      <c r="L3283" t="s">
        <v>6507</v>
      </c>
      <c r="M3283" t="s">
        <v>52</v>
      </c>
      <c r="N3283" t="s">
        <v>6431</v>
      </c>
      <c r="O3283" t="s">
        <v>6431</v>
      </c>
      <c r="P3283">
        <v>5190</v>
      </c>
      <c r="Q3283" s="14">
        <v>45443</v>
      </c>
      <c r="R3283" t="s">
        <v>9724</v>
      </c>
      <c r="S3283">
        <v>2024</v>
      </c>
      <c r="U3283" t="s">
        <v>7903</v>
      </c>
      <c r="V3283" s="346" t="s">
        <v>10453</v>
      </c>
      <c r="W3283" t="s">
        <v>11662</v>
      </c>
      <c r="X3283"/>
      <c r="Y3283"/>
      <c r="Z3283"/>
      <c r="AA3283"/>
      <c r="AB3283" t="s">
        <v>7892</v>
      </c>
      <c r="AD3283" t="s">
        <v>7894</v>
      </c>
      <c r="AF3283">
        <v>13</v>
      </c>
      <c r="AG3283">
        <v>36</v>
      </c>
      <c r="AH3283" t="s">
        <v>12</v>
      </c>
      <c r="AI3283" t="s">
        <v>7965</v>
      </c>
      <c r="AJ3283" t="s">
        <v>7909</v>
      </c>
      <c r="AK3283" t="s">
        <v>6322</v>
      </c>
      <c r="AL3283" t="s">
        <v>7995</v>
      </c>
      <c r="AM3283"/>
      <c r="AN3283" t="s">
        <v>7899</v>
      </c>
      <c r="AO3283" t="s">
        <v>8084</v>
      </c>
    </row>
    <row r="3284" spans="1:41">
      <c r="A3284" t="s">
        <v>11663</v>
      </c>
      <c r="B3284" t="s">
        <v>2781</v>
      </c>
      <c r="C3284" t="s">
        <v>1524</v>
      </c>
      <c r="D3284" t="s">
        <v>6319</v>
      </c>
      <c r="E3284">
        <v>1</v>
      </c>
      <c r="F3284" t="s">
        <v>2684</v>
      </c>
      <c r="G3284" t="s">
        <v>47</v>
      </c>
      <c r="H3284" t="s">
        <v>86</v>
      </c>
      <c r="I3284">
        <v>523</v>
      </c>
      <c r="J3284" t="s">
        <v>9329</v>
      </c>
      <c r="K3284" t="s">
        <v>186</v>
      </c>
      <c r="L3284" t="s">
        <v>6507</v>
      </c>
      <c r="M3284" t="s">
        <v>52</v>
      </c>
      <c r="N3284" t="s">
        <v>6431</v>
      </c>
      <c r="O3284" t="s">
        <v>6431</v>
      </c>
      <c r="P3284">
        <v>5190</v>
      </c>
      <c r="Q3284" s="14">
        <v>45443</v>
      </c>
      <c r="R3284" t="s">
        <v>9724</v>
      </c>
      <c r="S3284">
        <v>2024</v>
      </c>
      <c r="U3284" t="s">
        <v>1524</v>
      </c>
      <c r="V3284" s="346">
        <v>45658</v>
      </c>
      <c r="W3284" t="s">
        <v>11664</v>
      </c>
      <c r="X3284" s="182" t="s">
        <v>2684</v>
      </c>
      <c r="Y3284" s="172" t="s">
        <v>47</v>
      </c>
      <c r="Z3284" s="172" t="s">
        <v>86</v>
      </c>
      <c r="AA3284" s="172">
        <v>523</v>
      </c>
      <c r="AB3284" t="s">
        <v>7892</v>
      </c>
      <c r="AD3284" t="s">
        <v>7904</v>
      </c>
      <c r="AF3284">
        <v>48</v>
      </c>
      <c r="AG3284">
        <v>43</v>
      </c>
      <c r="AH3284" t="s">
        <v>12</v>
      </c>
      <c r="AI3284" t="s">
        <v>7965</v>
      </c>
      <c r="AJ3284" t="s">
        <v>7909</v>
      </c>
      <c r="AK3284" t="s">
        <v>6431</v>
      </c>
      <c r="AL3284" t="s">
        <v>7928</v>
      </c>
      <c r="AM3284" s="164" t="s">
        <v>7929</v>
      </c>
      <c r="AN3284" t="s">
        <v>1879</v>
      </c>
      <c r="AO3284" t="s">
        <v>7900</v>
      </c>
    </row>
    <row r="3285" spans="1:41">
      <c r="A3285" t="s">
        <v>11665</v>
      </c>
      <c r="B3285" t="s">
        <v>3442</v>
      </c>
      <c r="C3285" t="s">
        <v>2044</v>
      </c>
      <c r="D3285" t="s">
        <v>6325</v>
      </c>
      <c r="E3285">
        <v>1</v>
      </c>
      <c r="F3285" t="s">
        <v>1423</v>
      </c>
      <c r="G3285" t="s">
        <v>208</v>
      </c>
      <c r="H3285" t="s">
        <v>6818</v>
      </c>
      <c r="I3285" t="s">
        <v>1425</v>
      </c>
      <c r="J3285" t="s">
        <v>6819</v>
      </c>
      <c r="K3285" t="s">
        <v>6332</v>
      </c>
      <c r="L3285" t="s">
        <v>6332</v>
      </c>
      <c r="M3285" t="s">
        <v>171</v>
      </c>
      <c r="N3285" t="s">
        <v>6613</v>
      </c>
      <c r="O3285" t="s">
        <v>6613</v>
      </c>
      <c r="P3285">
        <v>5189</v>
      </c>
      <c r="Q3285" s="14">
        <v>45440</v>
      </c>
      <c r="R3285" t="s">
        <v>9724</v>
      </c>
      <c r="S3285">
        <v>2024</v>
      </c>
      <c r="U3285" t="s">
        <v>2044</v>
      </c>
      <c r="V3285" s="346">
        <v>45717</v>
      </c>
      <c r="W3285" t="s">
        <v>10405</v>
      </c>
      <c r="X3285"/>
      <c r="Y3285"/>
      <c r="Z3285"/>
      <c r="AA3285"/>
      <c r="AB3285" t="s">
        <v>7892</v>
      </c>
      <c r="AC3285" s="164" t="s">
        <v>7923</v>
      </c>
      <c r="AD3285" t="s">
        <v>7894</v>
      </c>
      <c r="AF3285">
        <v>100</v>
      </c>
      <c r="AG3285">
        <v>33</v>
      </c>
      <c r="AH3285" t="s">
        <v>7895</v>
      </c>
      <c r="AI3285" t="s">
        <v>7941</v>
      </c>
      <c r="AJ3285" t="s">
        <v>7897</v>
      </c>
      <c r="AK3285" t="s">
        <v>6322</v>
      </c>
      <c r="AL3285" t="s">
        <v>7898</v>
      </c>
      <c r="AM3285"/>
      <c r="AN3285" t="s">
        <v>7899</v>
      </c>
      <c r="AO3285" t="s">
        <v>7900</v>
      </c>
    </row>
    <row r="3286" spans="1:41">
      <c r="A3286" t="s">
        <v>11666</v>
      </c>
      <c r="B3286" t="s">
        <v>2781</v>
      </c>
      <c r="C3286" t="s">
        <v>1524</v>
      </c>
      <c r="D3286" t="s">
        <v>6319</v>
      </c>
      <c r="E3286">
        <v>1</v>
      </c>
      <c r="F3286" t="s">
        <v>4439</v>
      </c>
      <c r="G3286" t="s">
        <v>47</v>
      </c>
      <c r="H3286" t="s">
        <v>86</v>
      </c>
      <c r="I3286">
        <v>518</v>
      </c>
      <c r="J3286" t="s">
        <v>7057</v>
      </c>
      <c r="K3286" t="s">
        <v>186</v>
      </c>
      <c r="L3286" t="s">
        <v>6507</v>
      </c>
      <c r="M3286" t="s">
        <v>52</v>
      </c>
      <c r="N3286" t="s">
        <v>6431</v>
      </c>
      <c r="O3286" t="s">
        <v>6431</v>
      </c>
      <c r="P3286">
        <v>5188</v>
      </c>
      <c r="Q3286" s="14">
        <v>45439</v>
      </c>
      <c r="R3286" t="s">
        <v>9724</v>
      </c>
      <c r="S3286">
        <v>2024</v>
      </c>
      <c r="U3286" t="s">
        <v>1524</v>
      </c>
      <c r="V3286" s="346">
        <v>45658</v>
      </c>
      <c r="W3286" t="s">
        <v>11667</v>
      </c>
      <c r="X3286" s="182" t="s">
        <v>4439</v>
      </c>
      <c r="Y3286" s="172" t="s">
        <v>47</v>
      </c>
      <c r="Z3286" s="172" t="s">
        <v>86</v>
      </c>
      <c r="AA3286" s="172">
        <v>518</v>
      </c>
      <c r="AB3286" t="s">
        <v>7892</v>
      </c>
      <c r="AC3286"/>
      <c r="AD3286" t="s">
        <v>7904</v>
      </c>
      <c r="AF3286">
        <v>100</v>
      </c>
      <c r="AG3286">
        <v>58</v>
      </c>
      <c r="AH3286" t="s">
        <v>12</v>
      </c>
      <c r="AI3286" t="s">
        <v>7935</v>
      </c>
      <c r="AJ3286" t="s">
        <v>7897</v>
      </c>
      <c r="AK3286" t="s">
        <v>6431</v>
      </c>
      <c r="AL3286" t="s">
        <v>7928</v>
      </c>
      <c r="AM3286" s="164" t="s">
        <v>7929</v>
      </c>
      <c r="AN3286" t="s">
        <v>1879</v>
      </c>
      <c r="AO3286" t="s">
        <v>7900</v>
      </c>
    </row>
    <row r="3287" spans="1:41">
      <c r="A3287" t="s">
        <v>11668</v>
      </c>
      <c r="B3287" t="s">
        <v>3095</v>
      </c>
      <c r="C3287" t="s">
        <v>2044</v>
      </c>
      <c r="D3287" t="s">
        <v>6325</v>
      </c>
      <c r="E3287">
        <v>1</v>
      </c>
      <c r="F3287" t="s">
        <v>3883</v>
      </c>
      <c r="G3287" t="s">
        <v>47</v>
      </c>
      <c r="H3287" t="s">
        <v>372</v>
      </c>
      <c r="I3287">
        <v>775</v>
      </c>
      <c r="J3287" t="s">
        <v>64</v>
      </c>
      <c r="K3287" t="s">
        <v>5126</v>
      </c>
      <c r="L3287" t="s">
        <v>6321</v>
      </c>
      <c r="M3287" t="s">
        <v>52</v>
      </c>
      <c r="N3287" t="s">
        <v>6613</v>
      </c>
      <c r="O3287" t="s">
        <v>6613</v>
      </c>
      <c r="P3287">
        <v>5187</v>
      </c>
      <c r="Q3287" s="14">
        <v>45439</v>
      </c>
      <c r="R3287" t="s">
        <v>9724</v>
      </c>
      <c r="S3287">
        <v>2024</v>
      </c>
      <c r="U3287" t="s">
        <v>2044</v>
      </c>
      <c r="V3287" s="346">
        <v>45839</v>
      </c>
      <c r="W3287" t="s">
        <v>8520</v>
      </c>
      <c r="X3287"/>
      <c r="Y3287"/>
      <c r="Z3287"/>
      <c r="AA3287"/>
      <c r="AB3287" t="s">
        <v>7892</v>
      </c>
      <c r="AC3287" s="164" t="s">
        <v>7923</v>
      </c>
      <c r="AD3287" t="s">
        <v>7894</v>
      </c>
      <c r="AF3287">
        <v>90</v>
      </c>
      <c r="AG3287">
        <v>94</v>
      </c>
      <c r="AH3287" t="s">
        <v>12</v>
      </c>
      <c r="AI3287" t="s">
        <v>7941</v>
      </c>
      <c r="AJ3287" t="s">
        <v>7897</v>
      </c>
      <c r="AK3287" t="s">
        <v>6322</v>
      </c>
      <c r="AL3287" t="s">
        <v>7898</v>
      </c>
      <c r="AM3287"/>
      <c r="AN3287" t="s">
        <v>7899</v>
      </c>
      <c r="AO3287" t="s">
        <v>7900</v>
      </c>
    </row>
    <row r="3288" spans="1:41">
      <c r="A3288" t="s">
        <v>11669</v>
      </c>
      <c r="B3288" t="s">
        <v>3095</v>
      </c>
      <c r="C3288" t="s">
        <v>2044</v>
      </c>
      <c r="D3288" t="s">
        <v>6325</v>
      </c>
      <c r="E3288">
        <v>1</v>
      </c>
      <c r="F3288" t="s">
        <v>1111</v>
      </c>
      <c r="G3288" t="s">
        <v>475</v>
      </c>
      <c r="H3288" t="s">
        <v>1113</v>
      </c>
      <c r="I3288">
        <v>9190</v>
      </c>
      <c r="J3288" t="s">
        <v>4818</v>
      </c>
      <c r="K3288" t="s">
        <v>262</v>
      </c>
      <c r="L3288" t="s">
        <v>6040</v>
      </c>
      <c r="M3288" t="s">
        <v>52</v>
      </c>
      <c r="N3288" t="s">
        <v>6613</v>
      </c>
      <c r="O3288" t="s">
        <v>6613</v>
      </c>
      <c r="P3288">
        <v>5186</v>
      </c>
      <c r="Q3288" s="14">
        <v>45439</v>
      </c>
      <c r="R3288" t="s">
        <v>9724</v>
      </c>
      <c r="S3288">
        <v>2024</v>
      </c>
      <c r="U3288" t="s">
        <v>2044</v>
      </c>
      <c r="V3288" s="346">
        <v>45931</v>
      </c>
      <c r="W3288" t="s">
        <v>8314</v>
      </c>
      <c r="AB3288" t="s">
        <v>7892</v>
      </c>
      <c r="AC3288" t="s">
        <v>7923</v>
      </c>
      <c r="AD3288" t="s">
        <v>7894</v>
      </c>
      <c r="AF3288">
        <v>26</v>
      </c>
      <c r="AG3288">
        <v>31</v>
      </c>
      <c r="AH3288" t="s">
        <v>6040</v>
      </c>
      <c r="AI3288" t="s">
        <v>7920</v>
      </c>
      <c r="AJ3288" t="s">
        <v>7897</v>
      </c>
      <c r="AK3288" t="s">
        <v>6322</v>
      </c>
      <c r="AL3288" t="s">
        <v>7898</v>
      </c>
      <c r="AN3288" t="s">
        <v>7899</v>
      </c>
      <c r="AO3288" t="s">
        <v>8084</v>
      </c>
    </row>
    <row r="3289" spans="1:41">
      <c r="A3289" t="s">
        <v>11670</v>
      </c>
      <c r="B3289" t="s">
        <v>2043</v>
      </c>
      <c r="C3289" t="s">
        <v>2044</v>
      </c>
      <c r="D3289" t="s">
        <v>6325</v>
      </c>
      <c r="E3289">
        <v>1</v>
      </c>
      <c r="F3289" t="s">
        <v>2266</v>
      </c>
      <c r="G3289" t="s">
        <v>234</v>
      </c>
      <c r="H3289" t="s">
        <v>11671</v>
      </c>
      <c r="I3289" t="s">
        <v>290</v>
      </c>
      <c r="J3289" t="s">
        <v>291</v>
      </c>
      <c r="K3289" t="s">
        <v>6332</v>
      </c>
      <c r="L3289" t="s">
        <v>6332</v>
      </c>
      <c r="M3289" t="s">
        <v>171</v>
      </c>
      <c r="N3289" t="s">
        <v>6613</v>
      </c>
      <c r="O3289" t="s">
        <v>6613</v>
      </c>
      <c r="P3289">
        <v>5185</v>
      </c>
      <c r="Q3289" s="14">
        <v>45439</v>
      </c>
      <c r="R3289" t="s">
        <v>9724</v>
      </c>
      <c r="S3289">
        <v>2024</v>
      </c>
      <c r="U3289" t="s">
        <v>2044</v>
      </c>
      <c r="V3289" t="s">
        <v>10453</v>
      </c>
      <c r="W3289" t="s">
        <v>8298</v>
      </c>
      <c r="AB3289" t="s">
        <v>7892</v>
      </c>
      <c r="AC3289"/>
      <c r="AD3289" t="s">
        <v>7894</v>
      </c>
      <c r="AF3289">
        <v>73</v>
      </c>
      <c r="AG3289">
        <v>45</v>
      </c>
      <c r="AH3289" t="s">
        <v>7917</v>
      </c>
      <c r="AI3289" t="s">
        <v>8047</v>
      </c>
      <c r="AJ3289" t="s">
        <v>7897</v>
      </c>
      <c r="AK3289" t="s">
        <v>6322</v>
      </c>
      <c r="AL3289" t="s">
        <v>7898</v>
      </c>
      <c r="AN3289" t="s">
        <v>7899</v>
      </c>
      <c r="AO3289" t="s">
        <v>7900</v>
      </c>
    </row>
    <row r="3290" spans="1:41">
      <c r="A3290" t="s">
        <v>11672</v>
      </c>
      <c r="B3290" t="s">
        <v>3780</v>
      </c>
      <c r="C3290" t="s">
        <v>2044</v>
      </c>
      <c r="D3290" t="s">
        <v>6325</v>
      </c>
      <c r="E3290">
        <v>1</v>
      </c>
      <c r="F3290" t="s">
        <v>6461</v>
      </c>
      <c r="G3290" t="s">
        <v>70</v>
      </c>
      <c r="H3290" t="s">
        <v>6349</v>
      </c>
      <c r="I3290" t="s">
        <v>1071</v>
      </c>
      <c r="J3290" t="s">
        <v>1072</v>
      </c>
      <c r="K3290" t="s">
        <v>6332</v>
      </c>
      <c r="L3290" t="s">
        <v>6332</v>
      </c>
      <c r="M3290" t="s">
        <v>171</v>
      </c>
      <c r="N3290" t="s">
        <v>6613</v>
      </c>
      <c r="O3290" t="s">
        <v>6613</v>
      </c>
      <c r="P3290">
        <v>5184</v>
      </c>
      <c r="Q3290" s="14">
        <v>45439</v>
      </c>
      <c r="R3290" t="s">
        <v>9724</v>
      </c>
      <c r="S3290">
        <v>2024</v>
      </c>
      <c r="U3290" t="s">
        <v>2044</v>
      </c>
      <c r="V3290" t="s">
        <v>10453</v>
      </c>
      <c r="W3290" t="s">
        <v>8259</v>
      </c>
      <c r="AB3290" t="s">
        <v>7892</v>
      </c>
      <c r="AC3290" s="164" t="s">
        <v>7923</v>
      </c>
      <c r="AD3290" t="s">
        <v>7894</v>
      </c>
      <c r="AF3290">
        <v>78</v>
      </c>
      <c r="AG3290">
        <v>23</v>
      </c>
      <c r="AH3290" t="s">
        <v>7895</v>
      </c>
      <c r="AI3290" t="s">
        <v>7941</v>
      </c>
      <c r="AJ3290" t="s">
        <v>7897</v>
      </c>
      <c r="AK3290" t="s">
        <v>6322</v>
      </c>
      <c r="AL3290" t="s">
        <v>7898</v>
      </c>
      <c r="AN3290" t="s">
        <v>7899</v>
      </c>
      <c r="AO3290" t="s">
        <v>7900</v>
      </c>
    </row>
    <row r="3291" spans="1:41">
      <c r="A3291" t="s">
        <v>11673</v>
      </c>
      <c r="B3291" t="s">
        <v>2043</v>
      </c>
      <c r="C3291" t="s">
        <v>2044</v>
      </c>
      <c r="D3291" t="s">
        <v>6325</v>
      </c>
      <c r="E3291">
        <v>1</v>
      </c>
      <c r="F3291" t="s">
        <v>2146</v>
      </c>
      <c r="G3291" t="s">
        <v>234</v>
      </c>
      <c r="H3291" t="s">
        <v>6330</v>
      </c>
      <c r="I3291" t="s">
        <v>169</v>
      </c>
      <c r="J3291" t="s">
        <v>6363</v>
      </c>
      <c r="K3291" t="s">
        <v>6332</v>
      </c>
      <c r="L3291" t="s">
        <v>6332</v>
      </c>
      <c r="M3291" t="s">
        <v>171</v>
      </c>
      <c r="N3291" t="s">
        <v>6613</v>
      </c>
      <c r="O3291" t="s">
        <v>6613</v>
      </c>
      <c r="P3291">
        <v>5183</v>
      </c>
      <c r="Q3291" s="14">
        <v>45436</v>
      </c>
      <c r="R3291" t="s">
        <v>9724</v>
      </c>
      <c r="S3291">
        <v>2024</v>
      </c>
      <c r="U3291" t="s">
        <v>2044</v>
      </c>
      <c r="V3291" t="s">
        <v>10453</v>
      </c>
      <c r="W3291" t="s">
        <v>8150</v>
      </c>
      <c r="AB3291" t="s">
        <v>7892</v>
      </c>
      <c r="AC3291" t="s">
        <v>7923</v>
      </c>
      <c r="AD3291" t="s">
        <v>7894</v>
      </c>
      <c r="AF3291">
        <v>46</v>
      </c>
      <c r="AG3291">
        <v>100</v>
      </c>
      <c r="AH3291" t="s">
        <v>7895</v>
      </c>
      <c r="AI3291" t="s">
        <v>7914</v>
      </c>
      <c r="AJ3291" t="s">
        <v>7897</v>
      </c>
      <c r="AK3291" t="s">
        <v>6322</v>
      </c>
      <c r="AL3291" t="s">
        <v>7898</v>
      </c>
      <c r="AN3291" t="s">
        <v>7899</v>
      </c>
      <c r="AO3291" t="s">
        <v>7900</v>
      </c>
    </row>
    <row r="3292" spans="1:41">
      <c r="A3292" t="s">
        <v>11674</v>
      </c>
      <c r="B3292" t="s">
        <v>2043</v>
      </c>
      <c r="C3292" t="s">
        <v>2044</v>
      </c>
      <c r="D3292" t="s">
        <v>6325</v>
      </c>
      <c r="E3292">
        <v>1</v>
      </c>
      <c r="F3292" t="s">
        <v>10945</v>
      </c>
      <c r="G3292" t="s">
        <v>234</v>
      </c>
      <c r="H3292" t="s">
        <v>10946</v>
      </c>
      <c r="I3292" t="s">
        <v>314</v>
      </c>
      <c r="J3292" t="s">
        <v>315</v>
      </c>
      <c r="K3292" t="s">
        <v>6332</v>
      </c>
      <c r="L3292" t="s">
        <v>6332</v>
      </c>
      <c r="M3292" t="s">
        <v>171</v>
      </c>
      <c r="N3292" t="s">
        <v>6613</v>
      </c>
      <c r="O3292" t="s">
        <v>6613</v>
      </c>
      <c r="P3292">
        <v>5182</v>
      </c>
      <c r="Q3292" s="14">
        <v>45436</v>
      </c>
      <c r="R3292" t="s">
        <v>9724</v>
      </c>
      <c r="S3292">
        <v>2024</v>
      </c>
      <c r="U3292" t="s">
        <v>2044</v>
      </c>
      <c r="V3292" t="s">
        <v>10453</v>
      </c>
      <c r="W3292" t="s">
        <v>10947</v>
      </c>
      <c r="AB3292" t="s">
        <v>7892</v>
      </c>
      <c r="AC3292"/>
      <c r="AD3292" t="s">
        <v>7894</v>
      </c>
      <c r="AF3292">
        <v>34</v>
      </c>
      <c r="AG3292">
        <v>43</v>
      </c>
      <c r="AH3292" t="s">
        <v>7917</v>
      </c>
      <c r="AI3292" t="s">
        <v>7920</v>
      </c>
      <c r="AJ3292" t="s">
        <v>7897</v>
      </c>
      <c r="AK3292" t="s">
        <v>6322</v>
      </c>
      <c r="AL3292" t="s">
        <v>7898</v>
      </c>
      <c r="AN3292" t="s">
        <v>7899</v>
      </c>
      <c r="AO3292" t="s">
        <v>7900</v>
      </c>
    </row>
    <row r="3293" spans="1:41">
      <c r="A3293" t="s">
        <v>11675</v>
      </c>
      <c r="B3293" t="s">
        <v>2043</v>
      </c>
      <c r="C3293" t="s">
        <v>2044</v>
      </c>
      <c r="D3293" t="s">
        <v>6325</v>
      </c>
      <c r="E3293">
        <v>1</v>
      </c>
      <c r="F3293" t="s">
        <v>6677</v>
      </c>
      <c r="G3293" t="s">
        <v>234</v>
      </c>
      <c r="H3293" t="s">
        <v>6678</v>
      </c>
      <c r="I3293" t="s">
        <v>6679</v>
      </c>
      <c r="J3293" t="s">
        <v>6680</v>
      </c>
      <c r="K3293" t="s">
        <v>6332</v>
      </c>
      <c r="L3293" t="s">
        <v>6332</v>
      </c>
      <c r="M3293" t="s">
        <v>171</v>
      </c>
      <c r="N3293" t="s">
        <v>6613</v>
      </c>
      <c r="O3293" t="s">
        <v>6613</v>
      </c>
      <c r="P3293">
        <v>5181</v>
      </c>
      <c r="Q3293" s="14">
        <v>45436</v>
      </c>
      <c r="R3293" t="s">
        <v>9724</v>
      </c>
      <c r="S3293">
        <v>2024</v>
      </c>
      <c r="U3293" t="s">
        <v>2044</v>
      </c>
      <c r="V3293" s="346" t="s">
        <v>10453</v>
      </c>
      <c r="W3293" t="s">
        <v>8760</v>
      </c>
      <c r="AB3293" t="s">
        <v>7892</v>
      </c>
      <c r="AD3293" t="s">
        <v>7894</v>
      </c>
      <c r="AF3293">
        <v>74</v>
      </c>
      <c r="AG3293">
        <v>100</v>
      </c>
      <c r="AH3293" t="s">
        <v>7895</v>
      </c>
      <c r="AI3293" t="s">
        <v>7920</v>
      </c>
      <c r="AJ3293" t="s">
        <v>7897</v>
      </c>
      <c r="AK3293" t="s">
        <v>6322</v>
      </c>
      <c r="AL3293" t="s">
        <v>7898</v>
      </c>
      <c r="AN3293" t="s">
        <v>7899</v>
      </c>
      <c r="AO3293" t="s">
        <v>7900</v>
      </c>
    </row>
    <row r="3294" spans="1:41">
      <c r="A3294" t="s">
        <v>11676</v>
      </c>
      <c r="B3294" t="s">
        <v>3780</v>
      </c>
      <c r="C3294" t="s">
        <v>2044</v>
      </c>
      <c r="D3294" t="s">
        <v>6325</v>
      </c>
      <c r="E3294">
        <v>1</v>
      </c>
      <c r="F3294" t="s">
        <v>1331</v>
      </c>
      <c r="G3294" t="s">
        <v>70</v>
      </c>
      <c r="H3294" t="s">
        <v>6521</v>
      </c>
      <c r="I3294" t="s">
        <v>236</v>
      </c>
      <c r="J3294" t="s">
        <v>6518</v>
      </c>
      <c r="K3294" t="s">
        <v>6332</v>
      </c>
      <c r="L3294" t="s">
        <v>6332</v>
      </c>
      <c r="M3294" t="s">
        <v>171</v>
      </c>
      <c r="N3294" t="s">
        <v>6613</v>
      </c>
      <c r="O3294" t="s">
        <v>6613</v>
      </c>
      <c r="P3294">
        <v>5180</v>
      </c>
      <c r="Q3294" s="14">
        <v>45436</v>
      </c>
      <c r="R3294" t="s">
        <v>9724</v>
      </c>
      <c r="S3294">
        <v>2024</v>
      </c>
      <c r="U3294" t="s">
        <v>2044</v>
      </c>
      <c r="V3294" t="s">
        <v>10453</v>
      </c>
      <c r="W3294" t="s">
        <v>8003</v>
      </c>
      <c r="AB3294" t="s">
        <v>7892</v>
      </c>
      <c r="AC3294" s="164" t="s">
        <v>7923</v>
      </c>
      <c r="AD3294" t="s">
        <v>7894</v>
      </c>
      <c r="AF3294">
        <v>36</v>
      </c>
      <c r="AG3294">
        <v>28</v>
      </c>
      <c r="AH3294" t="s">
        <v>7917</v>
      </c>
      <c r="AI3294" t="s">
        <v>7914</v>
      </c>
      <c r="AJ3294" t="s">
        <v>7897</v>
      </c>
      <c r="AK3294" t="s">
        <v>6322</v>
      </c>
      <c r="AL3294" t="s">
        <v>7898</v>
      </c>
      <c r="AN3294" t="s">
        <v>7899</v>
      </c>
      <c r="AO3294" t="s">
        <v>7900</v>
      </c>
    </row>
    <row r="3295" spans="1:41">
      <c r="A3295" t="s">
        <v>11677</v>
      </c>
      <c r="B3295" t="s">
        <v>3780</v>
      </c>
      <c r="C3295" t="s">
        <v>2044</v>
      </c>
      <c r="D3295" t="s">
        <v>6325</v>
      </c>
      <c r="E3295">
        <v>1</v>
      </c>
      <c r="F3295" t="s">
        <v>760</v>
      </c>
      <c r="G3295" t="s">
        <v>70</v>
      </c>
      <c r="H3295" t="s">
        <v>3686</v>
      </c>
      <c r="I3295" t="s">
        <v>1742</v>
      </c>
      <c r="J3295" t="s">
        <v>3686</v>
      </c>
      <c r="K3295" t="s">
        <v>496</v>
      </c>
      <c r="L3295" t="s">
        <v>496</v>
      </c>
      <c r="M3295" t="s">
        <v>496</v>
      </c>
      <c r="N3295" t="s">
        <v>6613</v>
      </c>
      <c r="O3295" t="s">
        <v>6613</v>
      </c>
      <c r="P3295">
        <v>5179</v>
      </c>
      <c r="Q3295" s="14">
        <v>45435</v>
      </c>
      <c r="R3295" t="s">
        <v>9724</v>
      </c>
      <c r="S3295">
        <v>2024</v>
      </c>
      <c r="U3295" t="s">
        <v>2044</v>
      </c>
      <c r="V3295" s="346">
        <v>45566</v>
      </c>
      <c r="W3295" t="s">
        <v>8305</v>
      </c>
      <c r="AB3295" t="s">
        <v>7892</v>
      </c>
      <c r="AC3295"/>
      <c r="AD3295" t="s">
        <v>7894</v>
      </c>
      <c r="AF3295"/>
      <c r="AG3295"/>
      <c r="AH3295" t="s">
        <v>7986</v>
      </c>
      <c r="AI3295" t="s">
        <v>7920</v>
      </c>
      <c r="AJ3295" t="s">
        <v>7897</v>
      </c>
      <c r="AK3295" t="s">
        <v>6322</v>
      </c>
      <c r="AL3295" t="s">
        <v>7898</v>
      </c>
      <c r="AN3295" t="s">
        <v>7899</v>
      </c>
      <c r="AO3295" t="s">
        <v>7966</v>
      </c>
    </row>
    <row r="3296" spans="1:41">
      <c r="A3296" t="s">
        <v>11678</v>
      </c>
      <c r="B3296" t="s">
        <v>3863</v>
      </c>
      <c r="C3296" t="s">
        <v>7616</v>
      </c>
      <c r="D3296" t="s">
        <v>6300</v>
      </c>
      <c r="E3296">
        <v>1</v>
      </c>
      <c r="F3296" t="s">
        <v>2550</v>
      </c>
      <c r="G3296" t="s">
        <v>70</v>
      </c>
      <c r="H3296" t="s">
        <v>187</v>
      </c>
      <c r="I3296">
        <v>535</v>
      </c>
      <c r="J3296" t="s">
        <v>7374</v>
      </c>
      <c r="K3296" t="s">
        <v>186</v>
      </c>
      <c r="L3296" t="s">
        <v>6507</v>
      </c>
      <c r="M3296" t="s">
        <v>52</v>
      </c>
      <c r="N3296" t="s">
        <v>6431</v>
      </c>
      <c r="O3296" t="s">
        <v>6431</v>
      </c>
      <c r="P3296">
        <v>5178</v>
      </c>
      <c r="Q3296" s="14">
        <v>45434</v>
      </c>
      <c r="R3296" t="s">
        <v>9724</v>
      </c>
      <c r="S3296">
        <v>2024</v>
      </c>
      <c r="U3296" t="s">
        <v>7903</v>
      </c>
      <c r="V3296" s="346" t="s">
        <v>10453</v>
      </c>
      <c r="W3296" t="s">
        <v>11679</v>
      </c>
      <c r="AB3296" t="s">
        <v>7892</v>
      </c>
      <c r="AD3296" t="s">
        <v>7894</v>
      </c>
      <c r="AF3296" s="164">
        <v>65</v>
      </c>
      <c r="AG3296" s="164">
        <v>56</v>
      </c>
      <c r="AH3296" t="s">
        <v>12</v>
      </c>
      <c r="AI3296" t="s">
        <v>7944</v>
      </c>
      <c r="AJ3296" t="s">
        <v>7945</v>
      </c>
      <c r="AK3296" t="s">
        <v>6322</v>
      </c>
      <c r="AL3296" t="s">
        <v>7995</v>
      </c>
      <c r="AN3296" t="s">
        <v>7899</v>
      </c>
      <c r="AO3296" t="s">
        <v>7900</v>
      </c>
    </row>
    <row r="3297" spans="1:41">
      <c r="A3297" t="s">
        <v>11680</v>
      </c>
      <c r="B3297" t="s">
        <v>3442</v>
      </c>
      <c r="C3297" t="s">
        <v>2044</v>
      </c>
      <c r="D3297" t="s">
        <v>6325</v>
      </c>
      <c r="E3297">
        <v>1</v>
      </c>
      <c r="F3297" t="s">
        <v>1354</v>
      </c>
      <c r="G3297" t="s">
        <v>208</v>
      </c>
      <c r="H3297" t="s">
        <v>6349</v>
      </c>
      <c r="I3297" t="s">
        <v>1356</v>
      </c>
      <c r="J3297" t="s">
        <v>6773</v>
      </c>
      <c r="K3297" t="s">
        <v>6332</v>
      </c>
      <c r="L3297" t="s">
        <v>6332</v>
      </c>
      <c r="M3297" t="s">
        <v>171</v>
      </c>
      <c r="N3297" t="s">
        <v>6613</v>
      </c>
      <c r="O3297" t="s">
        <v>6613</v>
      </c>
      <c r="P3297">
        <v>5177</v>
      </c>
      <c r="Q3297" s="14">
        <v>45434</v>
      </c>
      <c r="R3297" t="s">
        <v>9724</v>
      </c>
      <c r="S3297">
        <v>2024</v>
      </c>
      <c r="U3297" t="s">
        <v>2044</v>
      </c>
      <c r="V3297" s="346" t="s">
        <v>10453</v>
      </c>
      <c r="W3297" t="s">
        <v>7943</v>
      </c>
      <c r="AB3297" t="s">
        <v>7892</v>
      </c>
      <c r="AD3297" t="s">
        <v>7894</v>
      </c>
      <c r="AF3297">
        <v>61</v>
      </c>
      <c r="AG3297">
        <v>69</v>
      </c>
      <c r="AH3297" t="s">
        <v>7895</v>
      </c>
      <c r="AI3297" t="s">
        <v>7944</v>
      </c>
      <c r="AJ3297" t="s">
        <v>7945</v>
      </c>
      <c r="AK3297" t="s">
        <v>6322</v>
      </c>
      <c r="AL3297" t="s">
        <v>7898</v>
      </c>
      <c r="AN3297" t="s">
        <v>7899</v>
      </c>
      <c r="AO3297" t="s">
        <v>7900</v>
      </c>
    </row>
    <row r="3298" spans="1:41">
      <c r="A3298" t="s">
        <v>11681</v>
      </c>
      <c r="B3298" t="s">
        <v>3095</v>
      </c>
      <c r="C3298" t="s">
        <v>2044</v>
      </c>
      <c r="D3298" t="s">
        <v>6325</v>
      </c>
      <c r="E3298">
        <v>1</v>
      </c>
      <c r="F3298" t="s">
        <v>3897</v>
      </c>
      <c r="G3298" t="s">
        <v>47</v>
      </c>
      <c r="H3298" t="s">
        <v>86</v>
      </c>
      <c r="I3298">
        <v>4151</v>
      </c>
      <c r="J3298" t="s">
        <v>7070</v>
      </c>
      <c r="K3298" t="s">
        <v>186</v>
      </c>
      <c r="L3298" t="s">
        <v>6507</v>
      </c>
      <c r="M3298" t="s">
        <v>52</v>
      </c>
      <c r="N3298" t="s">
        <v>6613</v>
      </c>
      <c r="O3298" t="s">
        <v>6613</v>
      </c>
      <c r="P3298">
        <v>5176</v>
      </c>
      <c r="Q3298" s="14">
        <v>45434</v>
      </c>
      <c r="R3298" t="s">
        <v>9724</v>
      </c>
      <c r="S3298">
        <v>2024</v>
      </c>
      <c r="U3298" t="s">
        <v>2044</v>
      </c>
      <c r="V3298" s="346">
        <v>46204</v>
      </c>
      <c r="W3298" t="s">
        <v>11682</v>
      </c>
      <c r="AB3298" t="s">
        <v>7892</v>
      </c>
      <c r="AC3298" s="164" t="s">
        <v>7893</v>
      </c>
      <c r="AD3298" t="s">
        <v>7894</v>
      </c>
      <c r="AF3298">
        <v>100</v>
      </c>
      <c r="AG3298">
        <v>79</v>
      </c>
      <c r="AH3298" t="s">
        <v>12</v>
      </c>
      <c r="AI3298" t="s">
        <v>7965</v>
      </c>
      <c r="AJ3298" t="s">
        <v>7909</v>
      </c>
      <c r="AK3298" t="s">
        <v>6322</v>
      </c>
      <c r="AL3298" t="s">
        <v>7898</v>
      </c>
      <c r="AN3298" t="s">
        <v>7899</v>
      </c>
      <c r="AO3298" t="s">
        <v>7900</v>
      </c>
    </row>
    <row r="3299" spans="1:41">
      <c r="A3299" t="s">
        <v>11683</v>
      </c>
      <c r="B3299" t="s">
        <v>3095</v>
      </c>
      <c r="C3299" t="s">
        <v>2044</v>
      </c>
      <c r="D3299" t="s">
        <v>6325</v>
      </c>
      <c r="E3299">
        <v>1</v>
      </c>
      <c r="F3299" t="s">
        <v>2878</v>
      </c>
      <c r="G3299" t="s">
        <v>47</v>
      </c>
      <c r="H3299" t="s">
        <v>51</v>
      </c>
      <c r="I3299">
        <v>825</v>
      </c>
      <c r="J3299" t="s">
        <v>6644</v>
      </c>
      <c r="K3299" t="s">
        <v>5126</v>
      </c>
      <c r="L3299" t="s">
        <v>6321</v>
      </c>
      <c r="M3299" t="s">
        <v>52</v>
      </c>
      <c r="N3299" t="s">
        <v>6613</v>
      </c>
      <c r="O3299" t="s">
        <v>6613</v>
      </c>
      <c r="P3299">
        <v>5175</v>
      </c>
      <c r="Q3299" s="14">
        <v>45434</v>
      </c>
      <c r="R3299" t="s">
        <v>9724</v>
      </c>
      <c r="S3299">
        <v>2024</v>
      </c>
      <c r="U3299" t="s">
        <v>2044</v>
      </c>
      <c r="V3299" s="346">
        <v>45658</v>
      </c>
      <c r="W3299" t="s">
        <v>10318</v>
      </c>
      <c r="AB3299" t="s">
        <v>7892</v>
      </c>
      <c r="AC3299"/>
      <c r="AD3299" t="s">
        <v>7894</v>
      </c>
      <c r="AF3299">
        <v>100</v>
      </c>
      <c r="AG3299">
        <v>65</v>
      </c>
      <c r="AH3299" t="s">
        <v>12</v>
      </c>
      <c r="AI3299" t="s">
        <v>7965</v>
      </c>
      <c r="AJ3299" t="s">
        <v>7909</v>
      </c>
      <c r="AK3299" t="s">
        <v>6322</v>
      </c>
      <c r="AL3299" t="s">
        <v>7898</v>
      </c>
      <c r="AN3299" t="s">
        <v>7899</v>
      </c>
      <c r="AO3299" t="s">
        <v>4814</v>
      </c>
    </row>
    <row r="3300" spans="1:41">
      <c r="A3300" t="s">
        <v>11684</v>
      </c>
      <c r="B3300" t="s">
        <v>3095</v>
      </c>
      <c r="C3300" t="s">
        <v>2044</v>
      </c>
      <c r="D3300" t="s">
        <v>6325</v>
      </c>
      <c r="E3300">
        <v>1</v>
      </c>
      <c r="F3300" t="s">
        <v>3036</v>
      </c>
      <c r="G3300" t="s">
        <v>47</v>
      </c>
      <c r="H3300" t="s">
        <v>86</v>
      </c>
      <c r="I3300">
        <v>4007</v>
      </c>
      <c r="J3300" t="s">
        <v>9894</v>
      </c>
      <c r="K3300" t="s">
        <v>186</v>
      </c>
      <c r="L3300" t="s">
        <v>6507</v>
      </c>
      <c r="M3300" t="s">
        <v>52</v>
      </c>
      <c r="N3300" t="s">
        <v>6431</v>
      </c>
      <c r="O3300" t="s">
        <v>6431</v>
      </c>
      <c r="P3300">
        <v>5174</v>
      </c>
      <c r="Q3300" s="14">
        <v>45434</v>
      </c>
      <c r="R3300" t="s">
        <v>9724</v>
      </c>
      <c r="S3300">
        <v>2024</v>
      </c>
      <c r="U3300" t="s">
        <v>2044</v>
      </c>
      <c r="V3300" s="346">
        <v>45658</v>
      </c>
      <c r="W3300" t="s">
        <v>11685</v>
      </c>
      <c r="X3300" s="182" t="s">
        <v>3036</v>
      </c>
      <c r="Y3300" s="172" t="s">
        <v>47</v>
      </c>
      <c r="Z3300" s="172" t="s">
        <v>86</v>
      </c>
      <c r="AA3300" s="172">
        <v>4007</v>
      </c>
      <c r="AB3300" t="s">
        <v>7892</v>
      </c>
      <c r="AD3300" t="s">
        <v>7904</v>
      </c>
      <c r="AF3300">
        <v>8</v>
      </c>
      <c r="AG3300">
        <v>63</v>
      </c>
      <c r="AH3300" t="s">
        <v>12</v>
      </c>
      <c r="AI3300" t="s">
        <v>8129</v>
      </c>
      <c r="AJ3300" t="s">
        <v>7909</v>
      </c>
      <c r="AK3300" t="s">
        <v>6431</v>
      </c>
      <c r="AL3300" t="s">
        <v>7910</v>
      </c>
      <c r="AM3300" s="164" t="s">
        <v>7911</v>
      </c>
      <c r="AN3300" t="s">
        <v>1879</v>
      </c>
      <c r="AO3300" t="s">
        <v>7900</v>
      </c>
    </row>
    <row r="3301" spans="1:41">
      <c r="A3301" t="s">
        <v>11686</v>
      </c>
      <c r="B3301" t="s">
        <v>3095</v>
      </c>
      <c r="C3301" t="s">
        <v>2044</v>
      </c>
      <c r="D3301" t="s">
        <v>6325</v>
      </c>
      <c r="E3301">
        <v>1</v>
      </c>
      <c r="F3301" t="s">
        <v>1362</v>
      </c>
      <c r="G3301" t="s">
        <v>47</v>
      </c>
      <c r="H3301" t="s">
        <v>569</v>
      </c>
      <c r="I3301">
        <v>783</v>
      </c>
      <c r="J3301" t="s">
        <v>9326</v>
      </c>
      <c r="K3301" t="s">
        <v>596</v>
      </c>
      <c r="L3301" t="s">
        <v>6547</v>
      </c>
      <c r="M3301" t="s">
        <v>52</v>
      </c>
      <c r="N3301" t="s">
        <v>6431</v>
      </c>
      <c r="O3301" t="s">
        <v>6431</v>
      </c>
      <c r="P3301">
        <v>5173</v>
      </c>
      <c r="Q3301" s="14">
        <v>45434</v>
      </c>
      <c r="R3301" t="s">
        <v>9724</v>
      </c>
      <c r="S3301">
        <v>2024</v>
      </c>
      <c r="U3301" t="s">
        <v>2044</v>
      </c>
      <c r="V3301" s="346">
        <v>45658</v>
      </c>
      <c r="W3301" t="s">
        <v>11687</v>
      </c>
      <c r="X3301" t="s">
        <v>1362</v>
      </c>
      <c r="Y3301" t="s">
        <v>47</v>
      </c>
      <c r="Z3301" t="s">
        <v>569</v>
      </c>
      <c r="AA3301">
        <v>783</v>
      </c>
      <c r="AB3301" t="s">
        <v>7892</v>
      </c>
      <c r="AD3301" t="s">
        <v>7904</v>
      </c>
      <c r="AF3301">
        <v>17</v>
      </c>
      <c r="AG3301">
        <v>11</v>
      </c>
      <c r="AH3301" t="s">
        <v>12</v>
      </c>
      <c r="AI3301" t="s">
        <v>8129</v>
      </c>
      <c r="AJ3301" t="s">
        <v>7909</v>
      </c>
      <c r="AK3301" t="s">
        <v>6431</v>
      </c>
      <c r="AL3301" t="s">
        <v>7910</v>
      </c>
      <c r="AM3301" t="s">
        <v>7911</v>
      </c>
      <c r="AN3301" t="s">
        <v>1879</v>
      </c>
      <c r="AO3301" t="s">
        <v>11688</v>
      </c>
    </row>
    <row r="3302" spans="1:41">
      <c r="A3302" t="s">
        <v>11689</v>
      </c>
      <c r="B3302" t="s">
        <v>2043</v>
      </c>
      <c r="C3302" t="s">
        <v>2044</v>
      </c>
      <c r="D3302" t="s">
        <v>6325</v>
      </c>
      <c r="E3302">
        <v>1</v>
      </c>
      <c r="F3302" t="s">
        <v>431</v>
      </c>
      <c r="G3302" t="s">
        <v>234</v>
      </c>
      <c r="H3302" t="s">
        <v>6759</v>
      </c>
      <c r="I3302" t="s">
        <v>433</v>
      </c>
      <c r="J3302" t="s">
        <v>434</v>
      </c>
      <c r="K3302" t="s">
        <v>6332</v>
      </c>
      <c r="L3302" t="s">
        <v>6332</v>
      </c>
      <c r="M3302" t="s">
        <v>171</v>
      </c>
      <c r="N3302" t="s">
        <v>6613</v>
      </c>
      <c r="O3302" t="s">
        <v>6613</v>
      </c>
      <c r="P3302">
        <v>5172</v>
      </c>
      <c r="Q3302" s="14">
        <v>45434</v>
      </c>
      <c r="R3302" t="s">
        <v>9724</v>
      </c>
      <c r="S3302">
        <v>2024</v>
      </c>
      <c r="U3302" t="s">
        <v>2044</v>
      </c>
      <c r="V3302" s="346" t="s">
        <v>10453</v>
      </c>
      <c r="W3302" t="s">
        <v>8831</v>
      </c>
      <c r="X3302"/>
      <c r="Y3302"/>
      <c r="Z3302"/>
      <c r="AA3302"/>
      <c r="AB3302" t="s">
        <v>7892</v>
      </c>
      <c r="AD3302" t="s">
        <v>7894</v>
      </c>
      <c r="AF3302">
        <v>68</v>
      </c>
      <c r="AG3302">
        <v>68</v>
      </c>
      <c r="AH3302" t="s">
        <v>7895</v>
      </c>
      <c r="AI3302" t="s">
        <v>8023</v>
      </c>
      <c r="AJ3302" t="s">
        <v>7909</v>
      </c>
      <c r="AK3302" t="s">
        <v>6322</v>
      </c>
      <c r="AL3302" t="s">
        <v>7898</v>
      </c>
      <c r="AM3302"/>
      <c r="AN3302" t="s">
        <v>7899</v>
      </c>
      <c r="AO3302" t="s">
        <v>7900</v>
      </c>
    </row>
    <row r="3303" spans="1:41">
      <c r="A3303" t="s">
        <v>11690</v>
      </c>
      <c r="B3303" t="s">
        <v>2776</v>
      </c>
      <c r="C3303" t="s">
        <v>1491</v>
      </c>
      <c r="D3303" t="s">
        <v>7956</v>
      </c>
      <c r="E3303">
        <v>1</v>
      </c>
      <c r="F3303"/>
      <c r="G3303" t="s">
        <v>47</v>
      </c>
      <c r="H3303"/>
      <c r="I3303" t="s">
        <v>9553</v>
      </c>
      <c r="J3303" t="s">
        <v>9554</v>
      </c>
      <c r="K3303" t="s">
        <v>135</v>
      </c>
      <c r="L3303" t="s">
        <v>135</v>
      </c>
      <c r="M3303" t="s">
        <v>72</v>
      </c>
      <c r="N3303" t="s">
        <v>6392</v>
      </c>
      <c r="O3303" t="s">
        <v>6392</v>
      </c>
      <c r="P3303">
        <v>5171</v>
      </c>
      <c r="Q3303" s="14">
        <v>45434</v>
      </c>
      <c r="R3303" t="s">
        <v>9724</v>
      </c>
      <c r="S3303">
        <v>2024</v>
      </c>
      <c r="U3303" t="s">
        <v>1491</v>
      </c>
      <c r="V3303" s="346" t="s">
        <v>10453</v>
      </c>
      <c r="W3303" t="s">
        <v>7956</v>
      </c>
      <c r="AB3303" t="s">
        <v>7892</v>
      </c>
      <c r="AD3303" t="s">
        <v>7904</v>
      </c>
      <c r="AF3303"/>
      <c r="AG3303"/>
      <c r="AH3303" t="s">
        <v>7917</v>
      </c>
      <c r="AI3303" t="s">
        <v>9556</v>
      </c>
      <c r="AJ3303" t="s">
        <v>9556</v>
      </c>
      <c r="AK3303" t="s">
        <v>6322</v>
      </c>
      <c r="AL3303" t="s">
        <v>9506</v>
      </c>
      <c r="AN3303" t="s">
        <v>7899</v>
      </c>
      <c r="AO3303"/>
    </row>
    <row r="3304" spans="1:41">
      <c r="A3304" t="s">
        <v>11691</v>
      </c>
      <c r="B3304" t="s">
        <v>3780</v>
      </c>
      <c r="C3304" t="s">
        <v>2044</v>
      </c>
      <c r="D3304" t="s">
        <v>6325</v>
      </c>
      <c r="E3304">
        <v>1</v>
      </c>
      <c r="F3304" s="166" t="s">
        <v>6813</v>
      </c>
      <c r="G3304" t="s">
        <v>70</v>
      </c>
      <c r="H3304" s="167" t="s">
        <v>6429</v>
      </c>
      <c r="I3304" t="s">
        <v>6814</v>
      </c>
      <c r="J3304" t="s">
        <v>6815</v>
      </c>
      <c r="K3304" t="s">
        <v>6332</v>
      </c>
      <c r="L3304" t="s">
        <v>6332</v>
      </c>
      <c r="M3304" t="s">
        <v>171</v>
      </c>
      <c r="N3304" t="s">
        <v>6613</v>
      </c>
      <c r="O3304" t="s">
        <v>6613</v>
      </c>
      <c r="P3304">
        <v>5170</v>
      </c>
      <c r="Q3304" s="14">
        <v>45433</v>
      </c>
      <c r="R3304" t="s">
        <v>9724</v>
      </c>
      <c r="S3304">
        <v>2024</v>
      </c>
      <c r="U3304" t="s">
        <v>2044</v>
      </c>
      <c r="V3304" s="346">
        <v>45901</v>
      </c>
      <c r="W3304" t="s">
        <v>10151</v>
      </c>
      <c r="AB3304" t="s">
        <v>7892</v>
      </c>
      <c r="AC3304" s="164" t="s">
        <v>7923</v>
      </c>
      <c r="AD3304" t="s">
        <v>7894</v>
      </c>
      <c r="AF3304" s="164">
        <v>100</v>
      </c>
      <c r="AG3304" s="164">
        <v>32</v>
      </c>
      <c r="AH3304" t="s">
        <v>7962</v>
      </c>
      <c r="AI3304" t="s">
        <v>7965</v>
      </c>
      <c r="AJ3304" t="s">
        <v>7909</v>
      </c>
      <c r="AK3304" t="s">
        <v>6322</v>
      </c>
      <c r="AL3304" t="s">
        <v>7898</v>
      </c>
      <c r="AN3304" t="s">
        <v>7899</v>
      </c>
      <c r="AO3304" s="164" t="s">
        <v>7900</v>
      </c>
    </row>
    <row r="3305" spans="1:41">
      <c r="A3305" t="s">
        <v>11692</v>
      </c>
      <c r="B3305" t="s">
        <v>6419</v>
      </c>
      <c r="C3305" t="s">
        <v>6420</v>
      </c>
      <c r="D3305" t="s">
        <v>8251</v>
      </c>
      <c r="E3305">
        <v>1</v>
      </c>
      <c r="F3305" t="s">
        <v>6413</v>
      </c>
      <c r="G3305" t="s">
        <v>1233</v>
      </c>
      <c r="H3305" t="s">
        <v>6414</v>
      </c>
      <c r="I3305" t="s">
        <v>1742</v>
      </c>
      <c r="J3305" t="s">
        <v>6415</v>
      </c>
      <c r="K3305" t="s">
        <v>496</v>
      </c>
      <c r="L3305" t="s">
        <v>496</v>
      </c>
      <c r="M3305" t="s">
        <v>496</v>
      </c>
      <c r="N3305" t="s">
        <v>6613</v>
      </c>
      <c r="O3305" t="s">
        <v>6613</v>
      </c>
      <c r="P3305">
        <v>5169</v>
      </c>
      <c r="Q3305" s="14">
        <v>45433</v>
      </c>
      <c r="R3305" t="s">
        <v>9724</v>
      </c>
      <c r="S3305">
        <v>2024</v>
      </c>
      <c r="U3305" t="s">
        <v>2044</v>
      </c>
      <c r="V3305" s="346">
        <v>45505</v>
      </c>
      <c r="W3305" t="s">
        <v>8432</v>
      </c>
      <c r="AB3305" t="s">
        <v>7892</v>
      </c>
      <c r="AC3305"/>
      <c r="AD3305" t="s">
        <v>7894</v>
      </c>
      <c r="AF3305"/>
      <c r="AG3305"/>
      <c r="AH3305" t="s">
        <v>7986</v>
      </c>
      <c r="AI3305" t="s">
        <v>7920</v>
      </c>
      <c r="AJ3305" t="s">
        <v>7897</v>
      </c>
      <c r="AK3305" t="s">
        <v>6322</v>
      </c>
      <c r="AL3305" t="s">
        <v>8253</v>
      </c>
      <c r="AN3305" t="s">
        <v>7899</v>
      </c>
      <c r="AO3305" t="s">
        <v>7966</v>
      </c>
    </row>
    <row r="3306" spans="1:41">
      <c r="A3306" t="s">
        <v>11693</v>
      </c>
      <c r="B3306" t="s">
        <v>3780</v>
      </c>
      <c r="C3306" t="s">
        <v>2044</v>
      </c>
      <c r="D3306" t="s">
        <v>6325</v>
      </c>
      <c r="E3306">
        <v>1</v>
      </c>
      <c r="F3306" t="s">
        <v>9040</v>
      </c>
      <c r="G3306" t="s">
        <v>70</v>
      </c>
      <c r="H3306" t="s">
        <v>9041</v>
      </c>
      <c r="I3306" t="s">
        <v>290</v>
      </c>
      <c r="J3306" t="s">
        <v>291</v>
      </c>
      <c r="K3306" t="s">
        <v>6332</v>
      </c>
      <c r="L3306" t="s">
        <v>6332</v>
      </c>
      <c r="M3306" t="s">
        <v>171</v>
      </c>
      <c r="N3306" t="s">
        <v>6613</v>
      </c>
      <c r="O3306" t="s">
        <v>6613</v>
      </c>
      <c r="P3306">
        <v>5168</v>
      </c>
      <c r="Q3306" s="14">
        <v>45433</v>
      </c>
      <c r="R3306" t="s">
        <v>9724</v>
      </c>
      <c r="S3306">
        <v>2024</v>
      </c>
      <c r="U3306" t="s">
        <v>2044</v>
      </c>
      <c r="V3306" s="346">
        <v>45901</v>
      </c>
      <c r="W3306" t="s">
        <v>9042</v>
      </c>
      <c r="AB3306" t="s">
        <v>7892</v>
      </c>
      <c r="AC3306" s="164" t="s">
        <v>7923</v>
      </c>
      <c r="AD3306" t="s">
        <v>7894</v>
      </c>
      <c r="AF3306" s="164">
        <v>84</v>
      </c>
      <c r="AG3306" s="164">
        <v>45</v>
      </c>
      <c r="AH3306" t="s">
        <v>7917</v>
      </c>
      <c r="AI3306" t="s">
        <v>8047</v>
      </c>
      <c r="AJ3306" t="s">
        <v>7897</v>
      </c>
      <c r="AK3306" t="s">
        <v>6322</v>
      </c>
      <c r="AL3306" t="s">
        <v>7898</v>
      </c>
      <c r="AN3306" t="s">
        <v>7899</v>
      </c>
      <c r="AO3306" t="s">
        <v>7900</v>
      </c>
    </row>
    <row r="3307" spans="1:41">
      <c r="A3307" t="s">
        <v>11694</v>
      </c>
      <c r="B3307" t="s">
        <v>4723</v>
      </c>
      <c r="C3307" t="s">
        <v>2044</v>
      </c>
      <c r="D3307" t="s">
        <v>6325</v>
      </c>
      <c r="E3307">
        <v>1</v>
      </c>
      <c r="F3307"/>
      <c r="G3307" t="s">
        <v>167</v>
      </c>
      <c r="H3307"/>
      <c r="I3307" t="s">
        <v>9553</v>
      </c>
      <c r="J3307" t="s">
        <v>9554</v>
      </c>
      <c r="K3307" t="s">
        <v>135</v>
      </c>
      <c r="L3307" t="s">
        <v>135</v>
      </c>
      <c r="M3307" t="s">
        <v>72</v>
      </c>
      <c r="N3307" t="s">
        <v>6392</v>
      </c>
      <c r="O3307" t="s">
        <v>6392</v>
      </c>
      <c r="P3307">
        <v>5167</v>
      </c>
      <c r="Q3307" s="14">
        <v>45432</v>
      </c>
      <c r="R3307" t="s">
        <v>9724</v>
      </c>
      <c r="S3307">
        <v>2024</v>
      </c>
      <c r="U3307" t="s">
        <v>2044</v>
      </c>
      <c r="V3307" t="s">
        <v>10453</v>
      </c>
      <c r="W3307" t="s">
        <v>6325</v>
      </c>
      <c r="AB3307" t="s">
        <v>7892</v>
      </c>
      <c r="AC3307"/>
      <c r="AD3307" t="s">
        <v>7904</v>
      </c>
      <c r="AF3307"/>
      <c r="AG3307"/>
      <c r="AH3307" t="s">
        <v>7917</v>
      </c>
      <c r="AI3307" t="s">
        <v>9556</v>
      </c>
      <c r="AJ3307" t="s">
        <v>9556</v>
      </c>
      <c r="AK3307" t="s">
        <v>6322</v>
      </c>
      <c r="AL3307" t="s">
        <v>8188</v>
      </c>
      <c r="AN3307" t="s">
        <v>7899</v>
      </c>
      <c r="AO3307"/>
    </row>
    <row r="3308" spans="1:41">
      <c r="A3308" t="s">
        <v>11695</v>
      </c>
      <c r="B3308" t="s">
        <v>4723</v>
      </c>
      <c r="C3308" t="s">
        <v>2044</v>
      </c>
      <c r="D3308" t="s">
        <v>6325</v>
      </c>
      <c r="E3308">
        <v>1</v>
      </c>
      <c r="G3308" t="s">
        <v>167</v>
      </c>
      <c r="I3308" t="s">
        <v>9553</v>
      </c>
      <c r="J3308" t="s">
        <v>9554</v>
      </c>
      <c r="K3308" t="s">
        <v>135</v>
      </c>
      <c r="L3308" t="s">
        <v>135</v>
      </c>
      <c r="M3308" t="s">
        <v>72</v>
      </c>
      <c r="N3308" t="s">
        <v>6392</v>
      </c>
      <c r="O3308" t="s">
        <v>6392</v>
      </c>
      <c r="P3308">
        <v>5167</v>
      </c>
      <c r="Q3308" s="14">
        <v>45432</v>
      </c>
      <c r="R3308" t="s">
        <v>9724</v>
      </c>
      <c r="S3308">
        <v>2024</v>
      </c>
      <c r="U3308" t="s">
        <v>2044</v>
      </c>
      <c r="V3308" t="s">
        <v>10453</v>
      </c>
      <c r="W3308" t="s">
        <v>6325</v>
      </c>
      <c r="AB3308" t="s">
        <v>7892</v>
      </c>
      <c r="AD3308" t="s">
        <v>7904</v>
      </c>
      <c r="AH3308" t="s">
        <v>7917</v>
      </c>
      <c r="AI3308" t="s">
        <v>9556</v>
      </c>
      <c r="AJ3308" t="s">
        <v>9556</v>
      </c>
      <c r="AK3308" t="s">
        <v>6322</v>
      </c>
      <c r="AL3308" t="s">
        <v>8188</v>
      </c>
      <c r="AN3308" t="s">
        <v>7899</v>
      </c>
    </row>
    <row r="3309" spans="1:41">
      <c r="A3309" t="s">
        <v>11696</v>
      </c>
      <c r="B3309" t="s">
        <v>4723</v>
      </c>
      <c r="C3309" t="s">
        <v>2044</v>
      </c>
      <c r="D3309" t="s">
        <v>6325</v>
      </c>
      <c r="E3309">
        <v>1</v>
      </c>
      <c r="G3309" t="s">
        <v>167</v>
      </c>
      <c r="I3309" t="s">
        <v>9553</v>
      </c>
      <c r="J3309" t="s">
        <v>9554</v>
      </c>
      <c r="K3309" t="s">
        <v>135</v>
      </c>
      <c r="L3309" t="s">
        <v>135</v>
      </c>
      <c r="M3309" t="s">
        <v>72</v>
      </c>
      <c r="N3309" t="s">
        <v>6392</v>
      </c>
      <c r="O3309" t="s">
        <v>6392</v>
      </c>
      <c r="P3309">
        <v>5167</v>
      </c>
      <c r="Q3309" s="14">
        <v>45432</v>
      </c>
      <c r="R3309" t="s">
        <v>9724</v>
      </c>
      <c r="S3309">
        <v>2024</v>
      </c>
      <c r="U3309" t="s">
        <v>2044</v>
      </c>
      <c r="V3309" s="346" t="s">
        <v>10453</v>
      </c>
      <c r="W3309" t="s">
        <v>6325</v>
      </c>
      <c r="AB3309" t="s">
        <v>7892</v>
      </c>
      <c r="AD3309" t="s">
        <v>7904</v>
      </c>
      <c r="AH3309" t="s">
        <v>7917</v>
      </c>
      <c r="AI3309" t="s">
        <v>9556</v>
      </c>
      <c r="AJ3309" t="s">
        <v>9556</v>
      </c>
      <c r="AK3309" t="s">
        <v>6322</v>
      </c>
      <c r="AL3309" t="s">
        <v>8188</v>
      </c>
      <c r="AN3309" t="s">
        <v>7899</v>
      </c>
    </row>
    <row r="3310" spans="1:41" ht="22.5" customHeight="1">
      <c r="A3310" t="s">
        <v>11697</v>
      </c>
      <c r="B3310" t="s">
        <v>3780</v>
      </c>
      <c r="C3310" t="s">
        <v>2044</v>
      </c>
      <c r="D3310" t="s">
        <v>6325</v>
      </c>
      <c r="E3310">
        <v>1</v>
      </c>
      <c r="F3310" s="166" t="s">
        <v>3297</v>
      </c>
      <c r="G3310" t="s">
        <v>1680</v>
      </c>
      <c r="H3310" s="167" t="s">
        <v>6863</v>
      </c>
      <c r="I3310" t="s">
        <v>1742</v>
      </c>
      <c r="J3310" t="s">
        <v>6415</v>
      </c>
      <c r="K3310" t="s">
        <v>496</v>
      </c>
      <c r="L3310" t="s">
        <v>496</v>
      </c>
      <c r="M3310" t="s">
        <v>496</v>
      </c>
      <c r="N3310" t="s">
        <v>6613</v>
      </c>
      <c r="O3310" t="s">
        <v>6613</v>
      </c>
      <c r="P3310">
        <v>5166</v>
      </c>
      <c r="Q3310" s="14">
        <v>45432</v>
      </c>
      <c r="R3310" t="s">
        <v>9724</v>
      </c>
      <c r="S3310">
        <v>2024</v>
      </c>
      <c r="U3310" t="s">
        <v>2044</v>
      </c>
      <c r="V3310" t="s">
        <v>10453</v>
      </c>
      <c r="W3310" t="s">
        <v>10777</v>
      </c>
      <c r="AB3310" t="s">
        <v>7892</v>
      </c>
      <c r="AC3310" s="164" t="s">
        <v>7923</v>
      </c>
      <c r="AD3310" t="s">
        <v>7894</v>
      </c>
      <c r="AH3310" t="s">
        <v>7986</v>
      </c>
      <c r="AI3310" t="s">
        <v>7920</v>
      </c>
      <c r="AJ3310" t="s">
        <v>7897</v>
      </c>
      <c r="AK3310" t="s">
        <v>6322</v>
      </c>
      <c r="AL3310" t="s">
        <v>7898</v>
      </c>
      <c r="AN3310" t="s">
        <v>7899</v>
      </c>
      <c r="AO3310" s="164" t="s">
        <v>7966</v>
      </c>
    </row>
    <row r="3311" spans="1:41">
      <c r="A3311" t="s">
        <v>11698</v>
      </c>
      <c r="B3311" t="s">
        <v>6391</v>
      </c>
      <c r="C3311" t="s">
        <v>2044</v>
      </c>
      <c r="D3311" t="s">
        <v>6325</v>
      </c>
      <c r="E3311">
        <v>1</v>
      </c>
      <c r="F3311" t="s">
        <v>3084</v>
      </c>
      <c r="G3311" t="s">
        <v>3085</v>
      </c>
      <c r="H3311" t="s">
        <v>3019</v>
      </c>
      <c r="I3311" t="s">
        <v>3018</v>
      </c>
      <c r="J3311" t="s">
        <v>3019</v>
      </c>
      <c r="K3311" t="s">
        <v>4773</v>
      </c>
      <c r="L3311" t="s">
        <v>9912</v>
      </c>
      <c r="M3311" t="s">
        <v>4773</v>
      </c>
      <c r="N3311" t="s">
        <v>6613</v>
      </c>
      <c r="O3311" t="s">
        <v>6613</v>
      </c>
      <c r="P3311">
        <v>5165</v>
      </c>
      <c r="Q3311" s="14">
        <v>45432</v>
      </c>
      <c r="R3311" t="s">
        <v>9724</v>
      </c>
      <c r="S3311">
        <v>2024</v>
      </c>
      <c r="U3311" t="s">
        <v>2044</v>
      </c>
      <c r="V3311" s="346">
        <v>45536</v>
      </c>
      <c r="W3311" t="s">
        <v>9913</v>
      </c>
      <c r="AB3311" t="s">
        <v>7892</v>
      </c>
      <c r="AC3311" t="s">
        <v>7923</v>
      </c>
      <c r="AD3311" t="s">
        <v>7894</v>
      </c>
      <c r="AH3311" t="s">
        <v>7917</v>
      </c>
      <c r="AI3311" t="s">
        <v>7914</v>
      </c>
      <c r="AJ3311" t="s">
        <v>7897</v>
      </c>
      <c r="AK3311" t="s">
        <v>6322</v>
      </c>
      <c r="AL3311" t="s">
        <v>7898</v>
      </c>
      <c r="AN3311" t="s">
        <v>7899</v>
      </c>
      <c r="AO3311"/>
    </row>
    <row r="3312" spans="1:41">
      <c r="A3312" t="s">
        <v>11699</v>
      </c>
      <c r="B3312" t="s">
        <v>6391</v>
      </c>
      <c r="C3312" t="s">
        <v>2044</v>
      </c>
      <c r="D3312" t="s">
        <v>6325</v>
      </c>
      <c r="E3312">
        <v>1</v>
      </c>
      <c r="F3312" t="s">
        <v>3084</v>
      </c>
      <c r="G3312" t="s">
        <v>3085</v>
      </c>
      <c r="H3312" t="s">
        <v>3019</v>
      </c>
      <c r="I3312" t="s">
        <v>3018</v>
      </c>
      <c r="J3312" t="s">
        <v>3019</v>
      </c>
      <c r="K3312" t="s">
        <v>4773</v>
      </c>
      <c r="L3312" t="s">
        <v>9912</v>
      </c>
      <c r="M3312" t="s">
        <v>4773</v>
      </c>
      <c r="N3312" t="s">
        <v>6613</v>
      </c>
      <c r="O3312" t="s">
        <v>6613</v>
      </c>
      <c r="P3312">
        <v>5165</v>
      </c>
      <c r="Q3312" s="14">
        <v>45432</v>
      </c>
      <c r="R3312" t="s">
        <v>9724</v>
      </c>
      <c r="S3312">
        <v>2024</v>
      </c>
      <c r="U3312" t="s">
        <v>2044</v>
      </c>
      <c r="V3312" s="346" t="s">
        <v>10453</v>
      </c>
      <c r="W3312" t="s">
        <v>9913</v>
      </c>
      <c r="AB3312" t="s">
        <v>7892</v>
      </c>
      <c r="AC3312" t="s">
        <v>7923</v>
      </c>
      <c r="AD3312" t="s">
        <v>7894</v>
      </c>
      <c r="AH3312" t="s">
        <v>7917</v>
      </c>
      <c r="AI3312" t="s">
        <v>7914</v>
      </c>
      <c r="AJ3312" t="s">
        <v>7897</v>
      </c>
      <c r="AK3312" t="s">
        <v>6322</v>
      </c>
      <c r="AL3312" t="s">
        <v>7898</v>
      </c>
      <c r="AN3312" t="s">
        <v>7899</v>
      </c>
    </row>
    <row r="3313" spans="1:41">
      <c r="A3313" t="s">
        <v>11700</v>
      </c>
      <c r="B3313" t="s">
        <v>2043</v>
      </c>
      <c r="C3313" t="s">
        <v>2044</v>
      </c>
      <c r="D3313" t="s">
        <v>6325</v>
      </c>
      <c r="E3313">
        <v>1</v>
      </c>
      <c r="F3313" t="s">
        <v>6831</v>
      </c>
      <c r="G3313" t="s">
        <v>234</v>
      </c>
      <c r="H3313" t="s">
        <v>6759</v>
      </c>
      <c r="I3313" t="s">
        <v>2992</v>
      </c>
      <c r="J3313" t="s">
        <v>6474</v>
      </c>
      <c r="K3313" t="s">
        <v>6332</v>
      </c>
      <c r="L3313" t="s">
        <v>6332</v>
      </c>
      <c r="M3313" t="s">
        <v>171</v>
      </c>
      <c r="N3313" t="s">
        <v>6613</v>
      </c>
      <c r="O3313" t="s">
        <v>6613</v>
      </c>
      <c r="P3313">
        <v>5164</v>
      </c>
      <c r="Q3313" s="14">
        <v>45432</v>
      </c>
      <c r="R3313" t="s">
        <v>9724</v>
      </c>
      <c r="S3313">
        <v>2024</v>
      </c>
      <c r="U3313" t="s">
        <v>2044</v>
      </c>
      <c r="V3313" s="346" t="s">
        <v>10453</v>
      </c>
      <c r="W3313" t="s">
        <v>8316</v>
      </c>
      <c r="AB3313" t="s">
        <v>7892</v>
      </c>
      <c r="AC3313" t="s">
        <v>7923</v>
      </c>
      <c r="AD3313" t="s">
        <v>7894</v>
      </c>
      <c r="AF3313" s="164">
        <v>78</v>
      </c>
      <c r="AG3313" s="164">
        <v>62</v>
      </c>
      <c r="AH3313" t="s">
        <v>7895</v>
      </c>
      <c r="AI3313" t="s">
        <v>7914</v>
      </c>
      <c r="AJ3313" t="s">
        <v>7897</v>
      </c>
      <c r="AK3313" t="s">
        <v>6322</v>
      </c>
      <c r="AL3313" t="s">
        <v>7898</v>
      </c>
      <c r="AN3313" t="s">
        <v>7899</v>
      </c>
      <c r="AO3313" s="164" t="s">
        <v>7900</v>
      </c>
    </row>
    <row r="3314" spans="1:41">
      <c r="A3314" t="s">
        <v>11701</v>
      </c>
      <c r="B3314" t="s">
        <v>3780</v>
      </c>
      <c r="C3314" t="s">
        <v>2044</v>
      </c>
      <c r="D3314" t="s">
        <v>6325</v>
      </c>
      <c r="E3314">
        <v>1</v>
      </c>
      <c r="F3314" t="s">
        <v>1580</v>
      </c>
      <c r="G3314" t="s">
        <v>70</v>
      </c>
      <c r="H3314" t="s">
        <v>187</v>
      </c>
      <c r="I3314">
        <v>530</v>
      </c>
      <c r="J3314" t="s">
        <v>6917</v>
      </c>
      <c r="K3314" t="s">
        <v>186</v>
      </c>
      <c r="L3314" t="s">
        <v>6507</v>
      </c>
      <c r="M3314" t="s">
        <v>52</v>
      </c>
      <c r="N3314" t="s">
        <v>6613</v>
      </c>
      <c r="O3314" t="s">
        <v>6613</v>
      </c>
      <c r="P3314">
        <v>5163</v>
      </c>
      <c r="Q3314" s="14">
        <v>45432</v>
      </c>
      <c r="R3314" t="s">
        <v>9724</v>
      </c>
      <c r="S3314">
        <v>2024</v>
      </c>
      <c r="U3314" t="s">
        <v>2044</v>
      </c>
      <c r="V3314" s="346">
        <v>45658</v>
      </c>
      <c r="W3314" t="s">
        <v>10302</v>
      </c>
      <c r="AB3314" t="s">
        <v>7892</v>
      </c>
      <c r="AC3314"/>
      <c r="AD3314" t="s">
        <v>7894</v>
      </c>
      <c r="AF3314">
        <v>100</v>
      </c>
      <c r="AG3314">
        <v>92</v>
      </c>
      <c r="AH3314" t="s">
        <v>12</v>
      </c>
      <c r="AI3314" t="s">
        <v>4802</v>
      </c>
      <c r="AJ3314" t="s">
        <v>7897</v>
      </c>
      <c r="AK3314" t="s">
        <v>6322</v>
      </c>
      <c r="AL3314" t="s">
        <v>7898</v>
      </c>
      <c r="AN3314" t="s">
        <v>7899</v>
      </c>
      <c r="AO3314" t="s">
        <v>8084</v>
      </c>
    </row>
    <row r="3315" spans="1:41">
      <c r="A3315" t="s">
        <v>11702</v>
      </c>
      <c r="B3315" t="s">
        <v>3095</v>
      </c>
      <c r="C3315" t="s">
        <v>2044</v>
      </c>
      <c r="D3315" t="s">
        <v>6325</v>
      </c>
      <c r="E3315">
        <v>1</v>
      </c>
      <c r="F3315" t="s">
        <v>4194</v>
      </c>
      <c r="G3315" t="s">
        <v>47</v>
      </c>
      <c r="H3315" t="s">
        <v>569</v>
      </c>
      <c r="I3315">
        <v>539</v>
      </c>
      <c r="J3315" t="s">
        <v>7017</v>
      </c>
      <c r="K3315" t="s">
        <v>5126</v>
      </c>
      <c r="L3315" t="s">
        <v>6321</v>
      </c>
      <c r="M3315" t="s">
        <v>52</v>
      </c>
      <c r="N3315" t="s">
        <v>6613</v>
      </c>
      <c r="O3315" t="s">
        <v>6613</v>
      </c>
      <c r="P3315">
        <v>5162</v>
      </c>
      <c r="Q3315" s="14">
        <v>45432</v>
      </c>
      <c r="R3315" t="s">
        <v>9724</v>
      </c>
      <c r="S3315">
        <v>2024</v>
      </c>
      <c r="U3315" t="s">
        <v>2044</v>
      </c>
      <c r="V3315" s="346">
        <v>45658</v>
      </c>
      <c r="W3315" t="s">
        <v>8560</v>
      </c>
      <c r="AB3315" t="s">
        <v>7892</v>
      </c>
      <c r="AD3315" t="s">
        <v>7894</v>
      </c>
      <c r="AF3315">
        <v>7</v>
      </c>
      <c r="AG3315">
        <v>27</v>
      </c>
      <c r="AH3315" t="s">
        <v>12</v>
      </c>
      <c r="AI3315" t="s">
        <v>4802</v>
      </c>
      <c r="AJ3315" t="s">
        <v>7897</v>
      </c>
      <c r="AK3315" t="s">
        <v>6322</v>
      </c>
      <c r="AL3315" t="s">
        <v>7898</v>
      </c>
      <c r="AN3315" t="s">
        <v>7899</v>
      </c>
      <c r="AO3315" t="s">
        <v>4814</v>
      </c>
    </row>
    <row r="3316" spans="1:41">
      <c r="A3316" t="s">
        <v>11703</v>
      </c>
      <c r="B3316" t="s">
        <v>3780</v>
      </c>
      <c r="C3316" t="s">
        <v>2044</v>
      </c>
      <c r="D3316" t="s">
        <v>6325</v>
      </c>
      <c r="E3316">
        <v>1</v>
      </c>
      <c r="F3316" t="s">
        <v>1955</v>
      </c>
      <c r="G3316" t="s">
        <v>70</v>
      </c>
      <c r="H3316" t="s">
        <v>11165</v>
      </c>
      <c r="I3316" t="s">
        <v>3282</v>
      </c>
      <c r="J3316" t="s">
        <v>11166</v>
      </c>
      <c r="K3316" t="s">
        <v>135</v>
      </c>
      <c r="L3316" t="s">
        <v>135</v>
      </c>
      <c r="M3316" t="s">
        <v>3280</v>
      </c>
      <c r="N3316" t="s">
        <v>6613</v>
      </c>
      <c r="O3316" t="s">
        <v>6613</v>
      </c>
      <c r="P3316">
        <v>5161</v>
      </c>
      <c r="Q3316" s="14">
        <v>45432</v>
      </c>
      <c r="R3316" t="s">
        <v>9724</v>
      </c>
      <c r="S3316">
        <v>2024</v>
      </c>
      <c r="U3316" t="s">
        <v>2044</v>
      </c>
      <c r="V3316" s="346" t="s">
        <v>10453</v>
      </c>
      <c r="W3316" t="s">
        <v>11167</v>
      </c>
      <c r="AB3316" t="s">
        <v>7892</v>
      </c>
      <c r="AD3316" t="s">
        <v>7894</v>
      </c>
      <c r="AF3316">
        <v>60</v>
      </c>
      <c r="AG3316">
        <v>16</v>
      </c>
      <c r="AH3316"/>
      <c r="AI3316"/>
      <c r="AJ3316"/>
      <c r="AK3316" t="s">
        <v>6322</v>
      </c>
      <c r="AL3316" t="s">
        <v>7898</v>
      </c>
      <c r="AN3316" t="s">
        <v>7899</v>
      </c>
      <c r="AO3316" t="s">
        <v>8084</v>
      </c>
    </row>
    <row r="3317" spans="1:41">
      <c r="A3317" t="s">
        <v>11704</v>
      </c>
      <c r="B3317" t="s">
        <v>3780</v>
      </c>
      <c r="C3317" t="s">
        <v>2044</v>
      </c>
      <c r="D3317" t="s">
        <v>6325</v>
      </c>
      <c r="E3317">
        <v>1</v>
      </c>
      <c r="F3317" t="s">
        <v>8682</v>
      </c>
      <c r="G3317" t="s">
        <v>70</v>
      </c>
      <c r="H3317" t="s">
        <v>7257</v>
      </c>
      <c r="I3317" t="s">
        <v>1013</v>
      </c>
      <c r="J3317" t="s">
        <v>6437</v>
      </c>
      <c r="K3317" t="s">
        <v>6332</v>
      </c>
      <c r="L3317" t="s">
        <v>6332</v>
      </c>
      <c r="M3317" t="s">
        <v>171</v>
      </c>
      <c r="N3317" t="s">
        <v>6613</v>
      </c>
      <c r="O3317" t="s">
        <v>6613</v>
      </c>
      <c r="P3317">
        <v>5160</v>
      </c>
      <c r="Q3317" s="14">
        <v>45432</v>
      </c>
      <c r="R3317" t="s">
        <v>9724</v>
      </c>
      <c r="S3317">
        <v>2024</v>
      </c>
      <c r="U3317" t="s">
        <v>2044</v>
      </c>
      <c r="V3317" s="346">
        <v>45658</v>
      </c>
      <c r="W3317" t="s">
        <v>8683</v>
      </c>
      <c r="AB3317" t="s">
        <v>7892</v>
      </c>
      <c r="AD3317" t="s">
        <v>7894</v>
      </c>
      <c r="AF3317">
        <v>21</v>
      </c>
      <c r="AG3317">
        <v>26</v>
      </c>
      <c r="AH3317" s="164" t="s">
        <v>7895</v>
      </c>
      <c r="AI3317" s="164" t="s">
        <v>7920</v>
      </c>
      <c r="AJ3317" s="164" t="s">
        <v>7897</v>
      </c>
      <c r="AK3317" t="s">
        <v>6322</v>
      </c>
      <c r="AL3317" t="s">
        <v>7898</v>
      </c>
      <c r="AN3317" t="s">
        <v>7899</v>
      </c>
      <c r="AO3317" t="s">
        <v>7900</v>
      </c>
    </row>
    <row r="3318" spans="1:41">
      <c r="A3318" t="s">
        <v>11705</v>
      </c>
      <c r="B3318" t="s">
        <v>3780</v>
      </c>
      <c r="C3318" t="s">
        <v>2044</v>
      </c>
      <c r="D3318" t="s">
        <v>6325</v>
      </c>
      <c r="E3318">
        <v>1</v>
      </c>
      <c r="F3318" t="s">
        <v>659</v>
      </c>
      <c r="G3318" t="s">
        <v>70</v>
      </c>
      <c r="H3318" t="s">
        <v>6349</v>
      </c>
      <c r="I3318" t="s">
        <v>661</v>
      </c>
      <c r="J3318" t="s">
        <v>662</v>
      </c>
      <c r="K3318" t="s">
        <v>6332</v>
      </c>
      <c r="L3318" t="s">
        <v>6332</v>
      </c>
      <c r="M3318" t="s">
        <v>171</v>
      </c>
      <c r="N3318" t="s">
        <v>6613</v>
      </c>
      <c r="O3318" t="s">
        <v>6613</v>
      </c>
      <c r="P3318">
        <v>5159</v>
      </c>
      <c r="Q3318" s="14">
        <v>45432</v>
      </c>
      <c r="R3318" t="s">
        <v>9724</v>
      </c>
      <c r="S3318">
        <v>2024</v>
      </c>
      <c r="U3318" t="s">
        <v>2044</v>
      </c>
      <c r="V3318" s="346">
        <v>45536</v>
      </c>
      <c r="W3318" t="s">
        <v>8204</v>
      </c>
      <c r="AB3318" t="s">
        <v>7892</v>
      </c>
      <c r="AC3318" s="164" t="s">
        <v>7923</v>
      </c>
      <c r="AD3318" t="s">
        <v>7894</v>
      </c>
      <c r="AF3318">
        <v>64</v>
      </c>
      <c r="AG3318">
        <v>61</v>
      </c>
      <c r="AH3318" t="s">
        <v>7895</v>
      </c>
      <c r="AI3318" t="s">
        <v>8100</v>
      </c>
      <c r="AJ3318" t="s">
        <v>7927</v>
      </c>
      <c r="AK3318" t="s">
        <v>6322</v>
      </c>
      <c r="AL3318" t="s">
        <v>7898</v>
      </c>
      <c r="AN3318" t="s">
        <v>7899</v>
      </c>
      <c r="AO3318" t="s">
        <v>7900</v>
      </c>
    </row>
    <row r="3319" spans="1:41">
      <c r="A3319" t="s">
        <v>11706</v>
      </c>
      <c r="B3319" t="s">
        <v>2781</v>
      </c>
      <c r="C3319" t="s">
        <v>1524</v>
      </c>
      <c r="D3319" t="s">
        <v>6319</v>
      </c>
      <c r="E3319">
        <v>1</v>
      </c>
      <c r="F3319" t="s">
        <v>4131</v>
      </c>
      <c r="G3319" t="s">
        <v>47</v>
      </c>
      <c r="H3319" t="s">
        <v>51</v>
      </c>
      <c r="I3319">
        <v>787</v>
      </c>
      <c r="J3319" t="s">
        <v>8068</v>
      </c>
      <c r="K3319" t="s">
        <v>596</v>
      </c>
      <c r="L3319" t="s">
        <v>6547</v>
      </c>
      <c r="M3319" t="s">
        <v>52</v>
      </c>
      <c r="N3319" t="s">
        <v>6613</v>
      </c>
      <c r="O3319" t="s">
        <v>6613</v>
      </c>
      <c r="P3319">
        <v>5158</v>
      </c>
      <c r="Q3319" s="14">
        <v>45432</v>
      </c>
      <c r="R3319" t="s">
        <v>9724</v>
      </c>
      <c r="S3319">
        <v>2024</v>
      </c>
      <c r="U3319" t="s">
        <v>1524</v>
      </c>
      <c r="V3319" s="346">
        <v>45901</v>
      </c>
      <c r="W3319" t="s">
        <v>8981</v>
      </c>
      <c r="AB3319" t="s">
        <v>7892</v>
      </c>
      <c r="AC3319" t="s">
        <v>7923</v>
      </c>
      <c r="AD3319" t="s">
        <v>7894</v>
      </c>
      <c r="AF3319">
        <v>28</v>
      </c>
      <c r="AG3319">
        <v>70</v>
      </c>
      <c r="AH3319" t="s">
        <v>12</v>
      </c>
      <c r="AI3319" t="s">
        <v>2514</v>
      </c>
      <c r="AJ3319" t="s">
        <v>7927</v>
      </c>
      <c r="AK3319" t="s">
        <v>6322</v>
      </c>
      <c r="AL3319" t="s">
        <v>7952</v>
      </c>
      <c r="AN3319" t="s">
        <v>7899</v>
      </c>
      <c r="AO3319" t="s">
        <v>7900</v>
      </c>
    </row>
    <row r="3320" spans="1:41">
      <c r="A3320" t="s">
        <v>11707</v>
      </c>
      <c r="B3320" t="s">
        <v>3095</v>
      </c>
      <c r="C3320" t="s">
        <v>2044</v>
      </c>
      <c r="D3320" t="s">
        <v>6325</v>
      </c>
      <c r="E3320">
        <v>1</v>
      </c>
      <c r="F3320" t="s">
        <v>4237</v>
      </c>
      <c r="G3320" t="s">
        <v>47</v>
      </c>
      <c r="H3320" t="s">
        <v>372</v>
      </c>
      <c r="I3320">
        <v>4411</v>
      </c>
      <c r="J3320" t="s">
        <v>6887</v>
      </c>
      <c r="K3320" t="s">
        <v>5126</v>
      </c>
      <c r="L3320" t="s">
        <v>6321</v>
      </c>
      <c r="M3320" t="s">
        <v>52</v>
      </c>
      <c r="N3320" t="s">
        <v>6613</v>
      </c>
      <c r="O3320" t="s">
        <v>6613</v>
      </c>
      <c r="P3320">
        <v>5157</v>
      </c>
      <c r="Q3320" s="14">
        <v>45432</v>
      </c>
      <c r="R3320" t="s">
        <v>9724</v>
      </c>
      <c r="S3320">
        <v>2024</v>
      </c>
      <c r="U3320" t="s">
        <v>2044</v>
      </c>
      <c r="V3320" s="346" t="s">
        <v>10453</v>
      </c>
      <c r="W3320" t="s">
        <v>9652</v>
      </c>
      <c r="AB3320" t="s">
        <v>7892</v>
      </c>
      <c r="AC3320" t="s">
        <v>7923</v>
      </c>
      <c r="AD3320" t="s">
        <v>7894</v>
      </c>
      <c r="AF3320">
        <v>100</v>
      </c>
      <c r="AG3320">
        <v>61</v>
      </c>
      <c r="AH3320" t="s">
        <v>12</v>
      </c>
      <c r="AI3320" t="s">
        <v>2514</v>
      </c>
      <c r="AJ3320" t="s">
        <v>7927</v>
      </c>
      <c r="AK3320" t="s">
        <v>6322</v>
      </c>
      <c r="AL3320" t="s">
        <v>7898</v>
      </c>
      <c r="AN3320" t="s">
        <v>7899</v>
      </c>
      <c r="AO3320" t="s">
        <v>7900</v>
      </c>
    </row>
    <row r="3321" spans="1:41">
      <c r="A3321" t="s">
        <v>11708</v>
      </c>
      <c r="B3321" t="s">
        <v>2043</v>
      </c>
      <c r="C3321" t="s">
        <v>2044</v>
      </c>
      <c r="D3321" t="s">
        <v>6325</v>
      </c>
      <c r="E3321">
        <v>1</v>
      </c>
      <c r="F3321" t="s">
        <v>3552</v>
      </c>
      <c r="G3321" t="s">
        <v>234</v>
      </c>
      <c r="H3321" t="s">
        <v>6349</v>
      </c>
      <c r="I3321" t="s">
        <v>2737</v>
      </c>
      <c r="J3321" t="s">
        <v>6857</v>
      </c>
      <c r="K3321" t="s">
        <v>6332</v>
      </c>
      <c r="L3321" t="s">
        <v>6332</v>
      </c>
      <c r="M3321" t="s">
        <v>171</v>
      </c>
      <c r="N3321" t="s">
        <v>6613</v>
      </c>
      <c r="O3321" t="s">
        <v>6613</v>
      </c>
      <c r="P3321">
        <v>5156</v>
      </c>
      <c r="Q3321" s="14">
        <v>45432</v>
      </c>
      <c r="R3321" t="s">
        <v>9724</v>
      </c>
      <c r="S3321">
        <v>2024</v>
      </c>
      <c r="U3321" t="s">
        <v>2044</v>
      </c>
      <c r="V3321" s="346">
        <v>45658</v>
      </c>
      <c r="W3321" t="s">
        <v>8126</v>
      </c>
      <c r="AB3321" t="s">
        <v>7892</v>
      </c>
      <c r="AC3321" t="s">
        <v>7923</v>
      </c>
      <c r="AD3321" t="s">
        <v>7894</v>
      </c>
      <c r="AF3321">
        <v>37</v>
      </c>
      <c r="AG3321">
        <v>14</v>
      </c>
      <c r="AH3321" t="s">
        <v>7895</v>
      </c>
      <c r="AI3321" t="s">
        <v>2514</v>
      </c>
      <c r="AJ3321" t="s">
        <v>7927</v>
      </c>
      <c r="AK3321" t="s">
        <v>6322</v>
      </c>
      <c r="AL3321" t="s">
        <v>7898</v>
      </c>
      <c r="AN3321" t="s">
        <v>7899</v>
      </c>
      <c r="AO3321" t="s">
        <v>7900</v>
      </c>
    </row>
    <row r="3322" spans="1:41">
      <c r="A3322" t="s">
        <v>11709</v>
      </c>
      <c r="B3322" t="s">
        <v>1541</v>
      </c>
      <c r="C3322" t="s">
        <v>1524</v>
      </c>
      <c r="D3322" t="s">
        <v>6319</v>
      </c>
      <c r="E3322">
        <v>1</v>
      </c>
      <c r="F3322" t="s">
        <v>2999</v>
      </c>
      <c r="G3322" t="s">
        <v>47</v>
      </c>
      <c r="H3322" t="s">
        <v>51</v>
      </c>
      <c r="I3322">
        <v>543</v>
      </c>
      <c r="J3322" t="s">
        <v>7687</v>
      </c>
      <c r="K3322" t="s">
        <v>186</v>
      </c>
      <c r="L3322" t="s">
        <v>6507</v>
      </c>
      <c r="M3322" t="s">
        <v>52</v>
      </c>
      <c r="N3322" t="s">
        <v>6613</v>
      </c>
      <c r="O3322" t="s">
        <v>6613</v>
      </c>
      <c r="P3322">
        <v>5155</v>
      </c>
      <c r="Q3322" s="14">
        <v>45429</v>
      </c>
      <c r="R3322" t="s">
        <v>9724</v>
      </c>
      <c r="S3322">
        <v>2024</v>
      </c>
      <c r="U3322" t="s">
        <v>1524</v>
      </c>
      <c r="V3322" s="346">
        <v>45658</v>
      </c>
      <c r="W3322" t="s">
        <v>11710</v>
      </c>
      <c r="AB3322" t="s">
        <v>7892</v>
      </c>
      <c r="AC3322"/>
      <c r="AD3322" t="s">
        <v>7894</v>
      </c>
      <c r="AF3322">
        <v>49</v>
      </c>
      <c r="AG3322">
        <v>100</v>
      </c>
      <c r="AH3322" t="s">
        <v>12</v>
      </c>
      <c r="AI3322" t="s">
        <v>7965</v>
      </c>
      <c r="AJ3322" t="s">
        <v>7909</v>
      </c>
      <c r="AK3322" t="s">
        <v>6322</v>
      </c>
      <c r="AL3322" t="s">
        <v>7952</v>
      </c>
      <c r="AN3322" t="s">
        <v>7899</v>
      </c>
      <c r="AO3322" t="s">
        <v>4814</v>
      </c>
    </row>
    <row r="3323" spans="1:41">
      <c r="A3323" t="s">
        <v>11709</v>
      </c>
      <c r="B3323" t="s">
        <v>2781</v>
      </c>
      <c r="C3323" t="s">
        <v>1524</v>
      </c>
      <c r="D3323" t="s">
        <v>6319</v>
      </c>
      <c r="E3323">
        <v>1</v>
      </c>
      <c r="F3323" t="s">
        <v>2330</v>
      </c>
      <c r="G3323" t="s">
        <v>47</v>
      </c>
      <c r="H3323" t="s">
        <v>86</v>
      </c>
      <c r="I3323">
        <v>543</v>
      </c>
      <c r="J3323" t="s">
        <v>7687</v>
      </c>
      <c r="K3323" t="s">
        <v>186</v>
      </c>
      <c r="L3323" t="s">
        <v>6507</v>
      </c>
      <c r="M3323" t="s">
        <v>52</v>
      </c>
      <c r="N3323" t="s">
        <v>6613</v>
      </c>
      <c r="O3323" t="s">
        <v>6613</v>
      </c>
      <c r="P3323">
        <v>5154</v>
      </c>
      <c r="Q3323" s="14">
        <v>45429</v>
      </c>
      <c r="R3323" t="s">
        <v>9724</v>
      </c>
      <c r="S3323">
        <v>2024</v>
      </c>
      <c r="U3323" t="s">
        <v>1524</v>
      </c>
      <c r="V3323" s="346">
        <v>45658</v>
      </c>
      <c r="W3323" t="s">
        <v>10432</v>
      </c>
      <c r="AB3323" t="s">
        <v>7892</v>
      </c>
      <c r="AD3323" t="s">
        <v>7894</v>
      </c>
      <c r="AF3323">
        <v>100</v>
      </c>
      <c r="AG3323">
        <v>81</v>
      </c>
      <c r="AH3323" t="s">
        <v>12</v>
      </c>
      <c r="AI3323" t="s">
        <v>7965</v>
      </c>
      <c r="AJ3323" t="s">
        <v>7909</v>
      </c>
      <c r="AK3323" t="s">
        <v>6322</v>
      </c>
      <c r="AL3323" t="s">
        <v>7952</v>
      </c>
      <c r="AN3323" t="s">
        <v>7899</v>
      </c>
      <c r="AO3323" t="s">
        <v>7900</v>
      </c>
    </row>
    <row r="3324" spans="1:41">
      <c r="A3324" t="s">
        <v>11711</v>
      </c>
      <c r="B3324" t="s">
        <v>1523</v>
      </c>
      <c r="C3324" t="s">
        <v>1524</v>
      </c>
      <c r="D3324" t="s">
        <v>6319</v>
      </c>
      <c r="E3324">
        <v>1</v>
      </c>
      <c r="F3324" t="s">
        <v>7418</v>
      </c>
      <c r="G3324" t="s">
        <v>70</v>
      </c>
      <c r="H3324" t="s">
        <v>7419</v>
      </c>
      <c r="I3324" t="s">
        <v>236</v>
      </c>
      <c r="J3324" t="s">
        <v>6518</v>
      </c>
      <c r="K3324" t="s">
        <v>6332</v>
      </c>
      <c r="L3324" t="s">
        <v>6332</v>
      </c>
      <c r="M3324" t="s">
        <v>171</v>
      </c>
      <c r="N3324" t="s">
        <v>6431</v>
      </c>
      <c r="O3324" t="s">
        <v>6431</v>
      </c>
      <c r="P3324">
        <v>5153</v>
      </c>
      <c r="Q3324" s="14">
        <v>45429</v>
      </c>
      <c r="R3324" t="s">
        <v>9724</v>
      </c>
      <c r="S3324">
        <v>2024</v>
      </c>
      <c r="U3324" t="s">
        <v>1524</v>
      </c>
      <c r="V3324" s="346">
        <v>45658</v>
      </c>
      <c r="W3324" t="s">
        <v>11712</v>
      </c>
      <c r="X3324" s="182" t="s">
        <v>7418</v>
      </c>
      <c r="Y3324" s="172" t="s">
        <v>70</v>
      </c>
      <c r="Z3324" s="172" t="s">
        <v>11713</v>
      </c>
      <c r="AA3324" s="172" t="s">
        <v>236</v>
      </c>
      <c r="AB3324" t="s">
        <v>7892</v>
      </c>
      <c r="AD3324" t="s">
        <v>7904</v>
      </c>
      <c r="AF3324">
        <v>100</v>
      </c>
      <c r="AG3324">
        <v>59</v>
      </c>
      <c r="AH3324" t="s">
        <v>7917</v>
      </c>
      <c r="AI3324" t="s">
        <v>7914</v>
      </c>
      <c r="AJ3324" t="s">
        <v>7897</v>
      </c>
      <c r="AK3324" t="s">
        <v>6431</v>
      </c>
      <c r="AL3324" t="s">
        <v>7928</v>
      </c>
      <c r="AM3324" s="164" t="s">
        <v>7929</v>
      </c>
      <c r="AN3324" t="s">
        <v>1879</v>
      </c>
      <c r="AO3324" t="s">
        <v>7900</v>
      </c>
    </row>
    <row r="3325" spans="1:41">
      <c r="A3325" t="s">
        <v>11714</v>
      </c>
      <c r="B3325" t="s">
        <v>4674</v>
      </c>
      <c r="C3325" t="s">
        <v>4675</v>
      </c>
      <c r="D3325" t="s">
        <v>11383</v>
      </c>
      <c r="E3325">
        <v>1</v>
      </c>
      <c r="F3325" t="s">
        <v>6813</v>
      </c>
      <c r="G3325" t="s">
        <v>70</v>
      </c>
      <c r="H3325" t="s">
        <v>6429</v>
      </c>
      <c r="I3325" t="s">
        <v>6814</v>
      </c>
      <c r="J3325" t="s">
        <v>6815</v>
      </c>
      <c r="K3325" t="s">
        <v>6332</v>
      </c>
      <c r="L3325" t="s">
        <v>6332</v>
      </c>
      <c r="M3325" t="s">
        <v>171</v>
      </c>
      <c r="N3325" t="s">
        <v>6613</v>
      </c>
      <c r="O3325" t="s">
        <v>6613</v>
      </c>
      <c r="P3325">
        <v>5152</v>
      </c>
      <c r="Q3325" s="14">
        <v>45429</v>
      </c>
      <c r="R3325" t="s">
        <v>9724</v>
      </c>
      <c r="S3325">
        <v>2024</v>
      </c>
      <c r="U3325" t="s">
        <v>4675</v>
      </c>
      <c r="V3325" s="346" t="s">
        <v>10453</v>
      </c>
      <c r="W3325" t="s">
        <v>11715</v>
      </c>
      <c r="X3325"/>
      <c r="Y3325"/>
      <c r="Z3325"/>
      <c r="AA3325"/>
      <c r="AB3325" t="s">
        <v>7892</v>
      </c>
      <c r="AD3325" t="s">
        <v>7894</v>
      </c>
      <c r="AF3325">
        <v>100</v>
      </c>
      <c r="AG3325">
        <v>32</v>
      </c>
      <c r="AH3325" t="s">
        <v>7962</v>
      </c>
      <c r="AI3325" t="s">
        <v>7965</v>
      </c>
      <c r="AJ3325" t="s">
        <v>7909</v>
      </c>
      <c r="AK3325" t="s">
        <v>6322</v>
      </c>
      <c r="AL3325" t="s">
        <v>11716</v>
      </c>
      <c r="AM3325"/>
      <c r="AN3325" t="s">
        <v>7899</v>
      </c>
      <c r="AO3325" t="s">
        <v>7900</v>
      </c>
    </row>
    <row r="3326" spans="1:41">
      <c r="A3326" t="s">
        <v>11717</v>
      </c>
      <c r="B3326" t="s">
        <v>2776</v>
      </c>
      <c r="C3326" t="s">
        <v>1491</v>
      </c>
      <c r="D3326" t="s">
        <v>7956</v>
      </c>
      <c r="E3326">
        <v>1</v>
      </c>
      <c r="F3326" t="s">
        <v>11190</v>
      </c>
      <c r="G3326" t="s">
        <v>47</v>
      </c>
      <c r="H3326" t="s">
        <v>86</v>
      </c>
      <c r="I3326">
        <v>4038</v>
      </c>
      <c r="J3326" t="s">
        <v>8031</v>
      </c>
      <c r="K3326" t="s">
        <v>50</v>
      </c>
      <c r="L3326" t="s">
        <v>6445</v>
      </c>
      <c r="M3326" t="s">
        <v>52</v>
      </c>
      <c r="N3326" t="s">
        <v>6431</v>
      </c>
      <c r="O3326" t="s">
        <v>6431</v>
      </c>
      <c r="P3326">
        <v>5151</v>
      </c>
      <c r="Q3326" s="14">
        <v>45428</v>
      </c>
      <c r="R3326" t="s">
        <v>9724</v>
      </c>
      <c r="S3326">
        <v>2024</v>
      </c>
      <c r="U3326" t="s">
        <v>1491</v>
      </c>
      <c r="V3326" t="s">
        <v>10453</v>
      </c>
      <c r="W3326" t="s">
        <v>11718</v>
      </c>
      <c r="AB3326" t="s">
        <v>7892</v>
      </c>
      <c r="AD3326" t="s">
        <v>7894</v>
      </c>
      <c r="AF3326">
        <v>44</v>
      </c>
      <c r="AG3326">
        <v>51</v>
      </c>
      <c r="AH3326" t="s">
        <v>12</v>
      </c>
      <c r="AI3326" t="s">
        <v>7920</v>
      </c>
      <c r="AJ3326" t="s">
        <v>7897</v>
      </c>
      <c r="AK3326" t="s">
        <v>6322</v>
      </c>
      <c r="AL3326" t="s">
        <v>7958</v>
      </c>
      <c r="AM3326" s="164" t="s">
        <v>7959</v>
      </c>
      <c r="AN3326" t="s">
        <v>7899</v>
      </c>
      <c r="AO3326" t="s">
        <v>7900</v>
      </c>
    </row>
    <row r="3327" spans="1:41">
      <c r="A3327" t="s">
        <v>11719</v>
      </c>
      <c r="B3327" t="s">
        <v>6410</v>
      </c>
      <c r="C3327" t="s">
        <v>6411</v>
      </c>
      <c r="D3327" t="s">
        <v>6412</v>
      </c>
      <c r="E3327">
        <v>1</v>
      </c>
      <c r="F3327" t="s">
        <v>7437</v>
      </c>
      <c r="G3327" t="s">
        <v>1233</v>
      </c>
      <c r="H3327" t="s">
        <v>7438</v>
      </c>
      <c r="I3327" t="s">
        <v>314</v>
      </c>
      <c r="J3327" t="s">
        <v>315</v>
      </c>
      <c r="K3327" t="s">
        <v>6332</v>
      </c>
      <c r="L3327" t="s">
        <v>6332</v>
      </c>
      <c r="M3327" t="s">
        <v>171</v>
      </c>
      <c r="N3327" t="s">
        <v>6613</v>
      </c>
      <c r="O3327" t="s">
        <v>6613</v>
      </c>
      <c r="P3327">
        <v>5150</v>
      </c>
      <c r="Q3327" s="14">
        <v>45428</v>
      </c>
      <c r="R3327" t="s">
        <v>9724</v>
      </c>
      <c r="S3327">
        <v>2024</v>
      </c>
      <c r="U3327" t="s">
        <v>2044</v>
      </c>
      <c r="V3327" s="346">
        <v>45839</v>
      </c>
      <c r="W3327" t="s">
        <v>11720</v>
      </c>
      <c r="AB3327" t="s">
        <v>7892</v>
      </c>
      <c r="AC3327" s="164" t="s">
        <v>7893</v>
      </c>
      <c r="AD3327" t="s">
        <v>7894</v>
      </c>
      <c r="AF3327">
        <v>32</v>
      </c>
      <c r="AG3327">
        <v>89</v>
      </c>
      <c r="AH3327" t="s">
        <v>7917</v>
      </c>
      <c r="AI3327" t="s">
        <v>7920</v>
      </c>
      <c r="AJ3327" t="s">
        <v>7897</v>
      </c>
      <c r="AK3327" t="s">
        <v>6322</v>
      </c>
      <c r="AL3327" t="s">
        <v>8179</v>
      </c>
      <c r="AM3327"/>
      <c r="AN3327" t="s">
        <v>7899</v>
      </c>
      <c r="AO3327" t="s">
        <v>7900</v>
      </c>
    </row>
    <row r="3328" spans="1:41">
      <c r="A3328" t="s">
        <v>11721</v>
      </c>
      <c r="B3328" t="s">
        <v>2043</v>
      </c>
      <c r="C3328" t="s">
        <v>2044</v>
      </c>
      <c r="D3328" t="s">
        <v>6325</v>
      </c>
      <c r="E3328">
        <v>1</v>
      </c>
      <c r="F3328" t="s">
        <v>1055</v>
      </c>
      <c r="G3328" t="s">
        <v>234</v>
      </c>
      <c r="H3328" t="s">
        <v>6517</v>
      </c>
      <c r="I3328" t="s">
        <v>1268</v>
      </c>
      <c r="J3328" t="s">
        <v>4720</v>
      </c>
      <c r="K3328" t="s">
        <v>6332</v>
      </c>
      <c r="L3328" t="s">
        <v>6332</v>
      </c>
      <c r="M3328" t="s">
        <v>171</v>
      </c>
      <c r="N3328" t="s">
        <v>6613</v>
      </c>
      <c r="O3328" t="s">
        <v>6613</v>
      </c>
      <c r="P3328">
        <v>5149</v>
      </c>
      <c r="Q3328" s="14">
        <v>45428</v>
      </c>
      <c r="R3328" t="s">
        <v>9724</v>
      </c>
      <c r="S3328">
        <v>2024</v>
      </c>
      <c r="U3328" t="s">
        <v>2044</v>
      </c>
      <c r="V3328" t="s">
        <v>10453</v>
      </c>
      <c r="W3328" t="s">
        <v>8318</v>
      </c>
      <c r="AB3328" t="s">
        <v>7892</v>
      </c>
      <c r="AC3328" t="s">
        <v>7923</v>
      </c>
      <c r="AD3328" t="s">
        <v>7894</v>
      </c>
      <c r="AF3328">
        <v>61</v>
      </c>
      <c r="AG3328">
        <v>32</v>
      </c>
      <c r="AH3328" t="s">
        <v>7917</v>
      </c>
      <c r="AI3328" t="s">
        <v>7920</v>
      </c>
      <c r="AJ3328" t="s">
        <v>7897</v>
      </c>
      <c r="AK3328" t="s">
        <v>6322</v>
      </c>
      <c r="AL3328" t="s">
        <v>7898</v>
      </c>
      <c r="AN3328" t="s">
        <v>7899</v>
      </c>
      <c r="AO3328" t="s">
        <v>7900</v>
      </c>
    </row>
    <row r="3329" spans="1:41">
      <c r="A3329" t="s">
        <v>11722</v>
      </c>
      <c r="B3329" t="s">
        <v>2776</v>
      </c>
      <c r="C3329" t="s">
        <v>1491</v>
      </c>
      <c r="D3329" t="s">
        <v>7956</v>
      </c>
      <c r="E3329">
        <v>1</v>
      </c>
      <c r="F3329" t="s">
        <v>2163</v>
      </c>
      <c r="G3329" t="s">
        <v>47</v>
      </c>
      <c r="H3329" t="s">
        <v>86</v>
      </c>
      <c r="I3329">
        <v>561</v>
      </c>
      <c r="J3329" t="s">
        <v>7658</v>
      </c>
      <c r="K3329" t="s">
        <v>186</v>
      </c>
      <c r="L3329" t="s">
        <v>6507</v>
      </c>
      <c r="M3329" t="s">
        <v>52</v>
      </c>
      <c r="N3329" t="s">
        <v>6431</v>
      </c>
      <c r="O3329" t="s">
        <v>6431</v>
      </c>
      <c r="P3329">
        <v>5148</v>
      </c>
      <c r="Q3329" s="14">
        <v>45427</v>
      </c>
      <c r="R3329" t="s">
        <v>9724</v>
      </c>
      <c r="S3329">
        <v>2024</v>
      </c>
      <c r="U3329" t="s">
        <v>1491</v>
      </c>
      <c r="V3329" t="s">
        <v>10453</v>
      </c>
      <c r="W3329" t="s">
        <v>11723</v>
      </c>
      <c r="AB3329" t="s">
        <v>7892</v>
      </c>
      <c r="AC3329"/>
      <c r="AD3329" t="s">
        <v>7894</v>
      </c>
      <c r="AF3329">
        <v>51</v>
      </c>
      <c r="AG3329">
        <v>80</v>
      </c>
      <c r="AH3329" t="s">
        <v>12</v>
      </c>
      <c r="AI3329" t="s">
        <v>7914</v>
      </c>
      <c r="AJ3329" t="s">
        <v>7897</v>
      </c>
      <c r="AK3329" t="s">
        <v>6322</v>
      </c>
      <c r="AL3329" t="s">
        <v>7958</v>
      </c>
      <c r="AM3329" s="164" t="s">
        <v>7959</v>
      </c>
      <c r="AN3329" t="s">
        <v>7899</v>
      </c>
      <c r="AO3329" t="s">
        <v>7900</v>
      </c>
    </row>
    <row r="3330" spans="1:41">
      <c r="A3330" t="s">
        <v>11724</v>
      </c>
      <c r="B3330" t="s">
        <v>3095</v>
      </c>
      <c r="C3330" t="s">
        <v>2044</v>
      </c>
      <c r="D3330" t="s">
        <v>6325</v>
      </c>
      <c r="E3330">
        <v>1</v>
      </c>
      <c r="F3330" t="s">
        <v>148</v>
      </c>
      <c r="G3330" t="s">
        <v>47</v>
      </c>
      <c r="H3330" t="s">
        <v>152</v>
      </c>
      <c r="I3330">
        <v>7417</v>
      </c>
      <c r="J3330" t="s">
        <v>6582</v>
      </c>
      <c r="K3330" t="s">
        <v>6583</v>
      </c>
      <c r="L3330" t="s">
        <v>6584</v>
      </c>
      <c r="M3330" t="s">
        <v>52</v>
      </c>
      <c r="N3330" t="s">
        <v>6613</v>
      </c>
      <c r="O3330" t="s">
        <v>6613</v>
      </c>
      <c r="P3330">
        <v>5147</v>
      </c>
      <c r="Q3330" s="14">
        <v>45427</v>
      </c>
      <c r="R3330" t="s">
        <v>9724</v>
      </c>
      <c r="S3330">
        <v>2024</v>
      </c>
      <c r="U3330" t="s">
        <v>2044</v>
      </c>
      <c r="V3330" t="s">
        <v>10453</v>
      </c>
      <c r="W3330" t="s">
        <v>7937</v>
      </c>
      <c r="AB3330" t="s">
        <v>7892</v>
      </c>
      <c r="AD3330" t="s">
        <v>7894</v>
      </c>
      <c r="AF3330"/>
      <c r="AG3330"/>
      <c r="AH3330" t="s">
        <v>6583</v>
      </c>
      <c r="AI3330" t="s">
        <v>7935</v>
      </c>
      <c r="AJ3330" t="s">
        <v>7897</v>
      </c>
      <c r="AK3330" t="s">
        <v>6322</v>
      </c>
      <c r="AL3330" t="s">
        <v>7898</v>
      </c>
      <c r="AM3330"/>
      <c r="AN3330" t="s">
        <v>7899</v>
      </c>
      <c r="AO3330" t="s">
        <v>7938</v>
      </c>
    </row>
    <row r="3331" spans="1:41">
      <c r="A3331" t="s">
        <v>11725</v>
      </c>
      <c r="B3331" t="s">
        <v>9636</v>
      </c>
      <c r="C3331" t="s">
        <v>9637</v>
      </c>
      <c r="D3331" t="s">
        <v>7956</v>
      </c>
      <c r="E3331">
        <v>1</v>
      </c>
      <c r="F3331">
        <v>70191770</v>
      </c>
      <c r="G3331" t="s">
        <v>259</v>
      </c>
      <c r="H3331" t="s">
        <v>11225</v>
      </c>
      <c r="I3331">
        <v>9190</v>
      </c>
      <c r="J3331" t="s">
        <v>4818</v>
      </c>
      <c r="K3331" t="s">
        <v>262</v>
      </c>
      <c r="L3331" t="s">
        <v>6040</v>
      </c>
      <c r="M3331" t="s">
        <v>52</v>
      </c>
      <c r="N3331" t="s">
        <v>9639</v>
      </c>
      <c r="O3331" t="s">
        <v>9639</v>
      </c>
      <c r="P3331">
        <v>5146</v>
      </c>
      <c r="Q3331" s="14">
        <v>45427</v>
      </c>
      <c r="R3331" t="s">
        <v>9724</v>
      </c>
      <c r="S3331">
        <v>2024</v>
      </c>
      <c r="U3331" t="s">
        <v>9637</v>
      </c>
      <c r="V3331" t="s">
        <v>10453</v>
      </c>
      <c r="W3331" t="s">
        <v>11228</v>
      </c>
      <c r="AB3331" t="s">
        <v>7892</v>
      </c>
      <c r="AD3331" t="s">
        <v>7894</v>
      </c>
      <c r="AH3331" t="s">
        <v>6040</v>
      </c>
      <c r="AI3331" t="s">
        <v>7920</v>
      </c>
      <c r="AJ3331" t="s">
        <v>7897</v>
      </c>
      <c r="AK3331" t="s">
        <v>6322</v>
      </c>
      <c r="AL3331" t="s">
        <v>9641</v>
      </c>
      <c r="AN3331" t="s">
        <v>7899</v>
      </c>
      <c r="AO3331" t="s">
        <v>4563</v>
      </c>
    </row>
    <row r="3332" spans="1:41">
      <c r="A3332" t="s">
        <v>11725</v>
      </c>
      <c r="B3332" t="s">
        <v>9636</v>
      </c>
      <c r="C3332" t="s">
        <v>9637</v>
      </c>
      <c r="D3332" t="s">
        <v>7956</v>
      </c>
      <c r="E3332">
        <v>1</v>
      </c>
      <c r="F3332">
        <v>70191789</v>
      </c>
      <c r="G3332" t="s">
        <v>259</v>
      </c>
      <c r="H3332" t="s">
        <v>11225</v>
      </c>
      <c r="I3332">
        <v>9190</v>
      </c>
      <c r="J3332" t="s">
        <v>4818</v>
      </c>
      <c r="K3332" t="s">
        <v>262</v>
      </c>
      <c r="L3332" t="s">
        <v>6040</v>
      </c>
      <c r="M3332" t="s">
        <v>52</v>
      </c>
      <c r="N3332" t="s">
        <v>9639</v>
      </c>
      <c r="O3332" t="s">
        <v>9639</v>
      </c>
      <c r="P3332">
        <v>5146</v>
      </c>
      <c r="Q3332" s="14">
        <v>45427</v>
      </c>
      <c r="R3332" t="s">
        <v>9724</v>
      </c>
      <c r="S3332">
        <v>2024</v>
      </c>
      <c r="U3332" t="s">
        <v>9637</v>
      </c>
      <c r="V3332" s="346" t="s">
        <v>10453</v>
      </c>
      <c r="W3332" t="s">
        <v>9640</v>
      </c>
      <c r="AB3332" t="s">
        <v>7892</v>
      </c>
      <c r="AD3332" t="s">
        <v>7894</v>
      </c>
      <c r="AH3332" t="s">
        <v>6040</v>
      </c>
      <c r="AI3332" t="s">
        <v>7920</v>
      </c>
      <c r="AJ3332" t="s">
        <v>7897</v>
      </c>
      <c r="AK3332" t="s">
        <v>6322</v>
      </c>
      <c r="AL3332" t="s">
        <v>9641</v>
      </c>
      <c r="AN3332" t="s">
        <v>7899</v>
      </c>
      <c r="AO3332" t="s">
        <v>4814</v>
      </c>
    </row>
    <row r="3333" spans="1:41">
      <c r="A3333" t="s">
        <v>11726</v>
      </c>
      <c r="B3333" t="s">
        <v>3095</v>
      </c>
      <c r="C3333" t="s">
        <v>2044</v>
      </c>
      <c r="D3333" t="s">
        <v>6325</v>
      </c>
      <c r="E3333">
        <v>1</v>
      </c>
      <c r="F3333" t="s">
        <v>11511</v>
      </c>
      <c r="G3333" t="s">
        <v>475</v>
      </c>
      <c r="H3333" t="s">
        <v>11512</v>
      </c>
      <c r="I3333">
        <v>9190</v>
      </c>
      <c r="J3333" t="s">
        <v>4818</v>
      </c>
      <c r="K3333" t="s">
        <v>262</v>
      </c>
      <c r="L3333" t="s">
        <v>6040</v>
      </c>
      <c r="M3333" t="s">
        <v>52</v>
      </c>
      <c r="N3333" t="s">
        <v>6613</v>
      </c>
      <c r="O3333" t="s">
        <v>6613</v>
      </c>
      <c r="P3333">
        <v>5145</v>
      </c>
      <c r="Q3333" s="14">
        <v>45427</v>
      </c>
      <c r="R3333" t="s">
        <v>9724</v>
      </c>
      <c r="S3333">
        <v>2024</v>
      </c>
      <c r="U3333" t="s">
        <v>2044</v>
      </c>
      <c r="V3333" t="s">
        <v>10453</v>
      </c>
      <c r="W3333" t="s">
        <v>11513</v>
      </c>
      <c r="AB3333" t="s">
        <v>7892</v>
      </c>
      <c r="AC3333" s="164" t="s">
        <v>7923</v>
      </c>
      <c r="AD3333" t="s">
        <v>7894</v>
      </c>
      <c r="AF3333" s="164">
        <v>24</v>
      </c>
      <c r="AG3333" s="164">
        <v>52</v>
      </c>
      <c r="AH3333" t="s">
        <v>6040</v>
      </c>
      <c r="AI3333" t="s">
        <v>7920</v>
      </c>
      <c r="AJ3333" t="s">
        <v>7897</v>
      </c>
      <c r="AK3333" t="s">
        <v>6322</v>
      </c>
      <c r="AL3333" t="s">
        <v>7898</v>
      </c>
      <c r="AN3333" t="s">
        <v>7899</v>
      </c>
      <c r="AO3333" t="s">
        <v>8084</v>
      </c>
    </row>
    <row r="3334" spans="1:41">
      <c r="A3334" t="s">
        <v>11727</v>
      </c>
      <c r="B3334" t="s">
        <v>3780</v>
      </c>
      <c r="C3334" t="s">
        <v>2044</v>
      </c>
      <c r="D3334" t="s">
        <v>6325</v>
      </c>
      <c r="E3334">
        <v>1</v>
      </c>
      <c r="F3334" t="s">
        <v>2091</v>
      </c>
      <c r="G3334" t="s">
        <v>70</v>
      </c>
      <c r="H3334" t="s">
        <v>187</v>
      </c>
      <c r="I3334">
        <v>730</v>
      </c>
      <c r="J3334" t="s">
        <v>9319</v>
      </c>
      <c r="K3334" t="s">
        <v>186</v>
      </c>
      <c r="L3334" t="s">
        <v>6507</v>
      </c>
      <c r="M3334" t="s">
        <v>52</v>
      </c>
      <c r="N3334" t="s">
        <v>6613</v>
      </c>
      <c r="O3334" t="s">
        <v>6613</v>
      </c>
      <c r="P3334">
        <v>5144</v>
      </c>
      <c r="Q3334" s="14">
        <v>45427</v>
      </c>
      <c r="R3334" t="s">
        <v>9724</v>
      </c>
      <c r="S3334">
        <v>2024</v>
      </c>
      <c r="U3334" t="s">
        <v>2044</v>
      </c>
      <c r="V3334" s="346">
        <v>45901</v>
      </c>
      <c r="W3334" t="s">
        <v>9320</v>
      </c>
      <c r="AB3334" t="s">
        <v>7892</v>
      </c>
      <c r="AC3334" t="s">
        <v>7923</v>
      </c>
      <c r="AD3334" t="s">
        <v>7894</v>
      </c>
      <c r="AF3334">
        <v>23</v>
      </c>
      <c r="AG3334">
        <v>62</v>
      </c>
      <c r="AH3334" t="s">
        <v>12</v>
      </c>
      <c r="AI3334" t="s">
        <v>4802</v>
      </c>
      <c r="AJ3334" t="s">
        <v>7897</v>
      </c>
      <c r="AK3334" t="s">
        <v>6322</v>
      </c>
      <c r="AL3334" t="s">
        <v>7898</v>
      </c>
      <c r="AN3334" t="s">
        <v>7899</v>
      </c>
      <c r="AO3334" t="s">
        <v>7900</v>
      </c>
    </row>
    <row r="3335" spans="1:41">
      <c r="A3335" t="s">
        <v>11728</v>
      </c>
      <c r="B3335" t="s">
        <v>2776</v>
      </c>
      <c r="C3335" t="s">
        <v>1491</v>
      </c>
      <c r="D3335" t="s">
        <v>7956</v>
      </c>
      <c r="E3335">
        <v>1</v>
      </c>
      <c r="F3335" t="s">
        <v>3417</v>
      </c>
      <c r="G3335" t="s">
        <v>47</v>
      </c>
      <c r="H3335" t="s">
        <v>86</v>
      </c>
      <c r="I3335">
        <v>730</v>
      </c>
      <c r="J3335" t="s">
        <v>9319</v>
      </c>
      <c r="K3335" t="s">
        <v>186</v>
      </c>
      <c r="L3335" t="s">
        <v>6507</v>
      </c>
      <c r="M3335" t="s">
        <v>52</v>
      </c>
      <c r="N3335" t="s">
        <v>6431</v>
      </c>
      <c r="O3335" t="s">
        <v>6431</v>
      </c>
      <c r="P3335">
        <v>5144</v>
      </c>
      <c r="Q3335" s="14">
        <v>45427</v>
      </c>
      <c r="R3335" t="s">
        <v>9724</v>
      </c>
      <c r="S3335">
        <v>2024</v>
      </c>
      <c r="U3335" t="s">
        <v>1491</v>
      </c>
      <c r="V3335" t="s">
        <v>10453</v>
      </c>
      <c r="W3335" t="s">
        <v>11729</v>
      </c>
      <c r="AB3335" t="s">
        <v>7892</v>
      </c>
      <c r="AC3335"/>
      <c r="AD3335" t="s">
        <v>7894</v>
      </c>
      <c r="AF3335">
        <v>37</v>
      </c>
      <c r="AG3335">
        <v>74</v>
      </c>
      <c r="AH3335" t="s">
        <v>12</v>
      </c>
      <c r="AI3335" t="s">
        <v>4802</v>
      </c>
      <c r="AJ3335" t="s">
        <v>7897</v>
      </c>
      <c r="AK3335" t="s">
        <v>6322</v>
      </c>
      <c r="AL3335" t="s">
        <v>7958</v>
      </c>
      <c r="AM3335" s="164" t="s">
        <v>7959</v>
      </c>
      <c r="AN3335" t="s">
        <v>7899</v>
      </c>
      <c r="AO3335" t="s">
        <v>7900</v>
      </c>
    </row>
    <row r="3336" spans="1:41">
      <c r="A3336" t="s">
        <v>11730</v>
      </c>
      <c r="B3336" t="s">
        <v>3780</v>
      </c>
      <c r="C3336" t="s">
        <v>2044</v>
      </c>
      <c r="D3336" t="s">
        <v>6325</v>
      </c>
      <c r="E3336">
        <v>1</v>
      </c>
      <c r="F3336" t="s">
        <v>1259</v>
      </c>
      <c r="G3336" t="s">
        <v>70</v>
      </c>
      <c r="H3336" t="s">
        <v>6429</v>
      </c>
      <c r="I3336" t="s">
        <v>1261</v>
      </c>
      <c r="J3336" t="s">
        <v>6434</v>
      </c>
      <c r="K3336" t="s">
        <v>6332</v>
      </c>
      <c r="L3336" t="s">
        <v>6332</v>
      </c>
      <c r="M3336" t="s">
        <v>171</v>
      </c>
      <c r="N3336" t="s">
        <v>6613</v>
      </c>
      <c r="O3336" t="s">
        <v>6613</v>
      </c>
      <c r="P3336">
        <v>5143</v>
      </c>
      <c r="Q3336" s="14">
        <v>45427</v>
      </c>
      <c r="R3336" t="s">
        <v>9724</v>
      </c>
      <c r="S3336">
        <v>2024</v>
      </c>
      <c r="U3336" t="s">
        <v>2044</v>
      </c>
      <c r="V3336" t="s">
        <v>10453</v>
      </c>
      <c r="W3336" t="s">
        <v>8142</v>
      </c>
      <c r="AB3336" t="s">
        <v>7892</v>
      </c>
      <c r="AC3336" s="164" t="s">
        <v>7923</v>
      </c>
      <c r="AD3336" t="s">
        <v>7894</v>
      </c>
      <c r="AF3336">
        <v>100</v>
      </c>
      <c r="AG3336">
        <v>18</v>
      </c>
      <c r="AH3336" t="s">
        <v>7962</v>
      </c>
      <c r="AI3336" t="s">
        <v>4802</v>
      </c>
      <c r="AJ3336" t="s">
        <v>7897</v>
      </c>
      <c r="AK3336" t="s">
        <v>6322</v>
      </c>
      <c r="AL3336" t="s">
        <v>7898</v>
      </c>
      <c r="AM3336"/>
      <c r="AN3336" t="s">
        <v>7899</v>
      </c>
      <c r="AO3336" t="s">
        <v>7900</v>
      </c>
    </row>
    <row r="3337" spans="1:41">
      <c r="A3337" t="s">
        <v>11731</v>
      </c>
      <c r="B3337" t="s">
        <v>3442</v>
      </c>
      <c r="C3337" t="s">
        <v>2044</v>
      </c>
      <c r="D3337" t="s">
        <v>6325</v>
      </c>
      <c r="E3337">
        <v>1</v>
      </c>
      <c r="F3337" t="s">
        <v>7775</v>
      </c>
      <c r="G3337" t="s">
        <v>167</v>
      </c>
      <c r="H3337" t="s">
        <v>7776</v>
      </c>
      <c r="I3337" t="s">
        <v>290</v>
      </c>
      <c r="J3337" t="s">
        <v>291</v>
      </c>
      <c r="K3337" t="s">
        <v>6332</v>
      </c>
      <c r="L3337" t="s">
        <v>6332</v>
      </c>
      <c r="M3337" t="s">
        <v>171</v>
      </c>
      <c r="N3337" t="s">
        <v>6613</v>
      </c>
      <c r="O3337" t="s">
        <v>6613</v>
      </c>
      <c r="P3337">
        <v>5142</v>
      </c>
      <c r="Q3337" s="14">
        <v>45427</v>
      </c>
      <c r="R3337" t="s">
        <v>9724</v>
      </c>
      <c r="S3337">
        <v>2024</v>
      </c>
      <c r="U3337" t="s">
        <v>2044</v>
      </c>
      <c r="V3337" t="s">
        <v>10453</v>
      </c>
      <c r="W3337" t="s">
        <v>9471</v>
      </c>
      <c r="AB3337" t="s">
        <v>7892</v>
      </c>
      <c r="AC3337" t="s">
        <v>7923</v>
      </c>
      <c r="AD3337" t="s">
        <v>7894</v>
      </c>
      <c r="AF3337">
        <v>11</v>
      </c>
      <c r="AG3337">
        <v>9</v>
      </c>
      <c r="AH3337" t="s">
        <v>7917</v>
      </c>
      <c r="AI3337" t="s">
        <v>8047</v>
      </c>
      <c r="AJ3337" t="s">
        <v>7897</v>
      </c>
      <c r="AK3337" t="s">
        <v>6322</v>
      </c>
      <c r="AL3337" t="s">
        <v>7898</v>
      </c>
      <c r="AN3337" t="s">
        <v>7899</v>
      </c>
      <c r="AO3337" t="s">
        <v>7900</v>
      </c>
    </row>
    <row r="3338" spans="1:41">
      <c r="A3338" t="s">
        <v>11732</v>
      </c>
      <c r="B3338" t="s">
        <v>1523</v>
      </c>
      <c r="C3338" t="s">
        <v>1524</v>
      </c>
      <c r="D3338" t="s">
        <v>6319</v>
      </c>
      <c r="E3338">
        <v>1</v>
      </c>
      <c r="F3338" t="s">
        <v>2494</v>
      </c>
      <c r="G3338" t="s">
        <v>70</v>
      </c>
      <c r="H3338" t="s">
        <v>6349</v>
      </c>
      <c r="I3338" t="s">
        <v>2496</v>
      </c>
      <c r="J3338" t="s">
        <v>6484</v>
      </c>
      <c r="K3338" t="s">
        <v>6332</v>
      </c>
      <c r="L3338" t="s">
        <v>6332</v>
      </c>
      <c r="M3338" t="s">
        <v>171</v>
      </c>
      <c r="N3338" t="s">
        <v>6613</v>
      </c>
      <c r="O3338" t="s">
        <v>6613</v>
      </c>
      <c r="P3338">
        <v>5141</v>
      </c>
      <c r="Q3338" s="14">
        <v>45427</v>
      </c>
      <c r="R3338" t="s">
        <v>9724</v>
      </c>
      <c r="S3338">
        <v>2024</v>
      </c>
      <c r="U3338" t="s">
        <v>1524</v>
      </c>
      <c r="V3338" s="346" t="s">
        <v>10453</v>
      </c>
      <c r="W3338" t="s">
        <v>8745</v>
      </c>
      <c r="AB3338" t="s">
        <v>7892</v>
      </c>
      <c r="AC3338"/>
      <c r="AD3338" t="s">
        <v>7894</v>
      </c>
      <c r="AF3338">
        <v>39</v>
      </c>
      <c r="AG3338">
        <v>66</v>
      </c>
      <c r="AH3338" t="s">
        <v>7895</v>
      </c>
      <c r="AI3338" t="s">
        <v>7975</v>
      </c>
      <c r="AJ3338" t="s">
        <v>7945</v>
      </c>
      <c r="AK3338" t="s">
        <v>6322</v>
      </c>
      <c r="AL3338" t="s">
        <v>7952</v>
      </c>
      <c r="AN3338" t="s">
        <v>7899</v>
      </c>
      <c r="AO3338" t="s">
        <v>7900</v>
      </c>
    </row>
    <row r="3339" spans="1:41">
      <c r="A3339" t="s">
        <v>11733</v>
      </c>
      <c r="B3339" t="s">
        <v>1490</v>
      </c>
      <c r="C3339" t="s">
        <v>1491</v>
      </c>
      <c r="D3339" t="s">
        <v>7956</v>
      </c>
      <c r="E3339">
        <v>1</v>
      </c>
      <c r="F3339" t="s">
        <v>2494</v>
      </c>
      <c r="G3339" t="s">
        <v>70</v>
      </c>
      <c r="H3339" t="s">
        <v>6349</v>
      </c>
      <c r="I3339" t="s">
        <v>2496</v>
      </c>
      <c r="J3339" t="s">
        <v>6484</v>
      </c>
      <c r="K3339" t="s">
        <v>6332</v>
      </c>
      <c r="L3339" t="s">
        <v>6332</v>
      </c>
      <c r="M3339" t="s">
        <v>171</v>
      </c>
      <c r="N3339" t="s">
        <v>6431</v>
      </c>
      <c r="O3339" t="s">
        <v>6431</v>
      </c>
      <c r="P3339">
        <v>5141</v>
      </c>
      <c r="Q3339" s="14">
        <v>45427</v>
      </c>
      <c r="R3339" t="s">
        <v>9724</v>
      </c>
      <c r="S3339">
        <v>2024</v>
      </c>
      <c r="U3339" t="s">
        <v>1491</v>
      </c>
      <c r="V3339" s="346" t="s">
        <v>10453</v>
      </c>
      <c r="W3339" t="s">
        <v>11734</v>
      </c>
      <c r="AB3339" t="s">
        <v>7892</v>
      </c>
      <c r="AD3339" t="s">
        <v>7894</v>
      </c>
      <c r="AF3339">
        <v>39</v>
      </c>
      <c r="AG3339">
        <v>66</v>
      </c>
      <c r="AH3339" t="s">
        <v>7895</v>
      </c>
      <c r="AI3339" t="s">
        <v>7975</v>
      </c>
      <c r="AJ3339" t="s">
        <v>7945</v>
      </c>
      <c r="AK3339" t="s">
        <v>6322</v>
      </c>
      <c r="AL3339" t="s">
        <v>7958</v>
      </c>
      <c r="AM3339" s="164" t="s">
        <v>7959</v>
      </c>
      <c r="AN3339" t="s">
        <v>7899</v>
      </c>
      <c r="AO3339" t="s">
        <v>7900</v>
      </c>
    </row>
    <row r="3340" spans="1:41">
      <c r="A3340" t="s">
        <v>11735</v>
      </c>
      <c r="B3340" t="s">
        <v>3100</v>
      </c>
      <c r="C3340" t="s">
        <v>1524</v>
      </c>
      <c r="D3340" t="s">
        <v>6319</v>
      </c>
      <c r="E3340">
        <v>1</v>
      </c>
      <c r="F3340" t="s">
        <v>4170</v>
      </c>
      <c r="G3340" t="s">
        <v>167</v>
      </c>
      <c r="H3340" t="s">
        <v>6429</v>
      </c>
      <c r="I3340" t="s">
        <v>4169</v>
      </c>
      <c r="J3340" t="s">
        <v>6855</v>
      </c>
      <c r="K3340" t="s">
        <v>6332</v>
      </c>
      <c r="L3340" t="s">
        <v>6332</v>
      </c>
      <c r="M3340" t="s">
        <v>171</v>
      </c>
      <c r="N3340" t="s">
        <v>6613</v>
      </c>
      <c r="O3340" t="s">
        <v>6613</v>
      </c>
      <c r="P3340">
        <v>5140</v>
      </c>
      <c r="Q3340" s="14">
        <v>45426</v>
      </c>
      <c r="R3340" t="s">
        <v>9724</v>
      </c>
      <c r="S3340">
        <v>2024</v>
      </c>
      <c r="U3340" t="s">
        <v>1524</v>
      </c>
      <c r="V3340" s="346">
        <v>45839</v>
      </c>
      <c r="W3340" t="s">
        <v>9530</v>
      </c>
      <c r="AB3340" t="s">
        <v>7892</v>
      </c>
      <c r="AC3340" s="164" t="s">
        <v>7923</v>
      </c>
      <c r="AD3340" t="s">
        <v>7894</v>
      </c>
      <c r="AF3340">
        <v>49</v>
      </c>
      <c r="AG3340">
        <v>10</v>
      </c>
      <c r="AH3340" t="s">
        <v>7962</v>
      </c>
      <c r="AI3340" t="s">
        <v>7941</v>
      </c>
      <c r="AJ3340" t="s">
        <v>7897</v>
      </c>
      <c r="AK3340" t="s">
        <v>6322</v>
      </c>
      <c r="AL3340" t="s">
        <v>7952</v>
      </c>
      <c r="AM3340"/>
      <c r="AN3340" t="s">
        <v>7899</v>
      </c>
      <c r="AO3340" t="s">
        <v>7900</v>
      </c>
    </row>
    <row r="3341" spans="1:41">
      <c r="A3341" t="s">
        <v>11736</v>
      </c>
      <c r="B3341" t="s">
        <v>1523</v>
      </c>
      <c r="C3341" t="s">
        <v>1524</v>
      </c>
      <c r="D3341" t="s">
        <v>6319</v>
      </c>
      <c r="E3341">
        <v>1</v>
      </c>
      <c r="F3341" t="s">
        <v>2713</v>
      </c>
      <c r="G3341" t="s">
        <v>70</v>
      </c>
      <c r="H3341" t="s">
        <v>187</v>
      </c>
      <c r="I3341">
        <v>516</v>
      </c>
      <c r="J3341" t="s">
        <v>6912</v>
      </c>
      <c r="K3341" t="s">
        <v>186</v>
      </c>
      <c r="L3341" t="s">
        <v>6507</v>
      </c>
      <c r="M3341" t="s">
        <v>52</v>
      </c>
      <c r="N3341" t="s">
        <v>6613</v>
      </c>
      <c r="O3341" t="s">
        <v>6613</v>
      </c>
      <c r="P3341">
        <v>5139</v>
      </c>
      <c r="Q3341" s="14">
        <v>45426</v>
      </c>
      <c r="R3341" t="s">
        <v>9724</v>
      </c>
      <c r="S3341">
        <v>2024</v>
      </c>
      <c r="U3341" t="s">
        <v>1524</v>
      </c>
      <c r="V3341" s="346">
        <v>45931</v>
      </c>
      <c r="W3341" t="s">
        <v>8585</v>
      </c>
      <c r="AB3341" t="s">
        <v>7892</v>
      </c>
      <c r="AC3341" t="s">
        <v>7923</v>
      </c>
      <c r="AD3341" t="s">
        <v>7894</v>
      </c>
      <c r="AF3341">
        <v>68</v>
      </c>
      <c r="AG3341">
        <v>43</v>
      </c>
      <c r="AH3341" t="s">
        <v>12</v>
      </c>
      <c r="AI3341" t="s">
        <v>7896</v>
      </c>
      <c r="AJ3341" t="s">
        <v>7897</v>
      </c>
      <c r="AK3341" t="s">
        <v>6322</v>
      </c>
      <c r="AL3341" t="s">
        <v>7952</v>
      </c>
      <c r="AN3341" t="s">
        <v>7899</v>
      </c>
      <c r="AO3341" t="s">
        <v>7900</v>
      </c>
    </row>
    <row r="3342" spans="1:41">
      <c r="A3342" t="s">
        <v>11737</v>
      </c>
      <c r="B3342" t="s">
        <v>1523</v>
      </c>
      <c r="C3342" t="s">
        <v>1524</v>
      </c>
      <c r="D3342" t="s">
        <v>6319</v>
      </c>
      <c r="E3342">
        <v>1</v>
      </c>
      <c r="F3342" t="s">
        <v>2435</v>
      </c>
      <c r="G3342" t="s">
        <v>70</v>
      </c>
      <c r="H3342" t="s">
        <v>187</v>
      </c>
      <c r="I3342">
        <v>546</v>
      </c>
      <c r="J3342" t="s">
        <v>6650</v>
      </c>
      <c r="K3342" t="s">
        <v>186</v>
      </c>
      <c r="L3342" t="s">
        <v>6507</v>
      </c>
      <c r="M3342" t="s">
        <v>52</v>
      </c>
      <c r="N3342" t="s">
        <v>6613</v>
      </c>
      <c r="O3342" t="s">
        <v>6613</v>
      </c>
      <c r="P3342">
        <v>5138</v>
      </c>
      <c r="Q3342" s="14">
        <v>45426</v>
      </c>
      <c r="R3342" t="s">
        <v>9724</v>
      </c>
      <c r="S3342">
        <v>2024</v>
      </c>
      <c r="U3342" t="s">
        <v>1524</v>
      </c>
      <c r="V3342" s="346">
        <v>45901</v>
      </c>
      <c r="W3342" t="s">
        <v>9317</v>
      </c>
      <c r="AB3342" t="s">
        <v>7892</v>
      </c>
      <c r="AC3342" t="s">
        <v>7923</v>
      </c>
      <c r="AD3342" t="s">
        <v>7894</v>
      </c>
      <c r="AF3342">
        <v>2</v>
      </c>
      <c r="AG3342">
        <v>5</v>
      </c>
      <c r="AH3342" t="s">
        <v>12</v>
      </c>
      <c r="AI3342" t="s">
        <v>8023</v>
      </c>
      <c r="AJ3342" t="s">
        <v>7909</v>
      </c>
      <c r="AK3342" t="s">
        <v>6322</v>
      </c>
      <c r="AL3342" t="s">
        <v>7952</v>
      </c>
      <c r="AN3342" t="s">
        <v>7899</v>
      </c>
      <c r="AO3342" t="s">
        <v>7900</v>
      </c>
    </row>
    <row r="3343" spans="1:41">
      <c r="A3343" t="s">
        <v>11738</v>
      </c>
      <c r="B3343" t="s">
        <v>3095</v>
      </c>
      <c r="C3343" t="s">
        <v>2044</v>
      </c>
      <c r="D3343" t="s">
        <v>6325</v>
      </c>
      <c r="E3343">
        <v>1</v>
      </c>
      <c r="F3343" t="s">
        <v>9312</v>
      </c>
      <c r="G3343" t="s">
        <v>47</v>
      </c>
      <c r="H3343" t="s">
        <v>86</v>
      </c>
      <c r="I3343">
        <v>546</v>
      </c>
      <c r="J3343" t="s">
        <v>6650</v>
      </c>
      <c r="K3343" t="s">
        <v>186</v>
      </c>
      <c r="L3343" t="s">
        <v>6507</v>
      </c>
      <c r="M3343" t="s">
        <v>52</v>
      </c>
      <c r="N3343" t="s">
        <v>6431</v>
      </c>
      <c r="O3343" t="s">
        <v>6431</v>
      </c>
      <c r="P3343">
        <v>5138</v>
      </c>
      <c r="Q3343" s="14">
        <v>45426</v>
      </c>
      <c r="R3343" t="s">
        <v>9724</v>
      </c>
      <c r="S3343">
        <v>2024</v>
      </c>
      <c r="U3343" t="s">
        <v>2044</v>
      </c>
      <c r="V3343" s="346">
        <v>45658</v>
      </c>
      <c r="W3343" t="s">
        <v>11739</v>
      </c>
      <c r="X3343" s="182" t="s">
        <v>9312</v>
      </c>
      <c r="Y3343" s="172" t="s">
        <v>47</v>
      </c>
      <c r="Z3343" s="172" t="s">
        <v>86</v>
      </c>
      <c r="AA3343" s="172">
        <v>546</v>
      </c>
      <c r="AB3343" t="s">
        <v>7892</v>
      </c>
      <c r="AC3343"/>
      <c r="AD3343" t="s">
        <v>7904</v>
      </c>
      <c r="AF3343">
        <v>26</v>
      </c>
      <c r="AG3343">
        <v>91</v>
      </c>
      <c r="AH3343" t="s">
        <v>12</v>
      </c>
      <c r="AI3343" t="s">
        <v>8023</v>
      </c>
      <c r="AJ3343" t="s">
        <v>7909</v>
      </c>
      <c r="AK3343" t="s">
        <v>6431</v>
      </c>
      <c r="AL3343" t="s">
        <v>7910</v>
      </c>
      <c r="AM3343" s="164" t="s">
        <v>7911</v>
      </c>
      <c r="AN3343" t="s">
        <v>1879</v>
      </c>
      <c r="AO3343" t="s">
        <v>7900</v>
      </c>
    </row>
    <row r="3344" spans="1:41">
      <c r="A3344" t="s">
        <v>11740</v>
      </c>
      <c r="B3344" t="s">
        <v>1541</v>
      </c>
      <c r="C3344" t="s">
        <v>1524</v>
      </c>
      <c r="D3344" t="s">
        <v>6319</v>
      </c>
      <c r="E3344">
        <v>1</v>
      </c>
      <c r="F3344" t="s">
        <v>5829</v>
      </c>
      <c r="G3344" t="s">
        <v>651</v>
      </c>
      <c r="H3344" t="s">
        <v>86</v>
      </c>
      <c r="I3344">
        <v>4307</v>
      </c>
      <c r="J3344" t="s">
        <v>6633</v>
      </c>
      <c r="K3344" t="s">
        <v>596</v>
      </c>
      <c r="L3344" t="s">
        <v>6547</v>
      </c>
      <c r="M3344" t="s">
        <v>52</v>
      </c>
      <c r="N3344" t="s">
        <v>6431</v>
      </c>
      <c r="O3344" t="s">
        <v>6431</v>
      </c>
      <c r="P3344">
        <v>5137</v>
      </c>
      <c r="Q3344" s="14">
        <v>45426</v>
      </c>
      <c r="R3344" t="s">
        <v>9724</v>
      </c>
      <c r="S3344">
        <v>2024</v>
      </c>
      <c r="U3344" t="s">
        <v>1524</v>
      </c>
      <c r="V3344" s="346">
        <v>45658</v>
      </c>
      <c r="W3344" t="s">
        <v>11741</v>
      </c>
      <c r="X3344" t="s">
        <v>5829</v>
      </c>
      <c r="Y3344" t="s">
        <v>651</v>
      </c>
      <c r="Z3344" t="s">
        <v>86</v>
      </c>
      <c r="AA3344">
        <v>4307</v>
      </c>
      <c r="AB3344" t="s">
        <v>7892</v>
      </c>
      <c r="AD3344" t="s">
        <v>7904</v>
      </c>
      <c r="AF3344">
        <v>100</v>
      </c>
      <c r="AG3344">
        <v>63</v>
      </c>
      <c r="AH3344" t="s">
        <v>12</v>
      </c>
      <c r="AI3344" t="s">
        <v>7908</v>
      </c>
      <c r="AJ3344" t="s">
        <v>7909</v>
      </c>
      <c r="AK3344" t="s">
        <v>6431</v>
      </c>
      <c r="AL3344" t="s">
        <v>7928</v>
      </c>
      <c r="AM3344" t="s">
        <v>7929</v>
      </c>
      <c r="AN3344" t="s">
        <v>1879</v>
      </c>
      <c r="AO3344" t="s">
        <v>4814</v>
      </c>
    </row>
    <row r="3345" spans="1:41">
      <c r="A3345" t="s">
        <v>11742</v>
      </c>
      <c r="B3345" t="s">
        <v>3095</v>
      </c>
      <c r="C3345" t="s">
        <v>2044</v>
      </c>
      <c r="D3345" t="s">
        <v>6325</v>
      </c>
      <c r="E3345">
        <v>1</v>
      </c>
      <c r="F3345" t="s">
        <v>1903</v>
      </c>
      <c r="G3345" t="s">
        <v>47</v>
      </c>
      <c r="H3345" t="s">
        <v>569</v>
      </c>
      <c r="I3345">
        <v>590</v>
      </c>
      <c r="J3345" t="s">
        <v>7163</v>
      </c>
      <c r="K3345" t="s">
        <v>50</v>
      </c>
      <c r="L3345" t="s">
        <v>6445</v>
      </c>
      <c r="M3345" t="s">
        <v>52</v>
      </c>
      <c r="N3345" t="s">
        <v>6613</v>
      </c>
      <c r="O3345" t="s">
        <v>6613</v>
      </c>
      <c r="P3345">
        <v>5136</v>
      </c>
      <c r="Q3345" s="14">
        <v>45426</v>
      </c>
      <c r="R3345" t="s">
        <v>9724</v>
      </c>
      <c r="S3345">
        <v>2024</v>
      </c>
      <c r="U3345" t="s">
        <v>2044</v>
      </c>
      <c r="V3345" s="346">
        <v>45658</v>
      </c>
      <c r="W3345" t="s">
        <v>8146</v>
      </c>
      <c r="X3345"/>
      <c r="Y3345"/>
      <c r="Z3345"/>
      <c r="AA3345"/>
      <c r="AB3345" t="s">
        <v>7892</v>
      </c>
      <c r="AD3345" t="s">
        <v>7894</v>
      </c>
      <c r="AF3345">
        <v>27</v>
      </c>
      <c r="AG3345">
        <v>66</v>
      </c>
      <c r="AH3345" t="s">
        <v>12</v>
      </c>
      <c r="AI3345" t="s">
        <v>8023</v>
      </c>
      <c r="AJ3345" t="s">
        <v>7909</v>
      </c>
      <c r="AK3345" t="s">
        <v>6322</v>
      </c>
      <c r="AL3345" t="s">
        <v>7898</v>
      </c>
      <c r="AM3345"/>
      <c r="AN3345" t="s">
        <v>7899</v>
      </c>
      <c r="AO3345" t="s">
        <v>7900</v>
      </c>
    </row>
    <row r="3346" spans="1:41">
      <c r="A3346" t="s">
        <v>11743</v>
      </c>
      <c r="B3346" t="s">
        <v>2776</v>
      </c>
      <c r="C3346" t="s">
        <v>1491</v>
      </c>
      <c r="D3346" t="s">
        <v>7956</v>
      </c>
      <c r="E3346">
        <v>1</v>
      </c>
      <c r="F3346" t="s">
        <v>1903</v>
      </c>
      <c r="G3346" t="s">
        <v>47</v>
      </c>
      <c r="H3346" t="s">
        <v>569</v>
      </c>
      <c r="I3346">
        <v>590</v>
      </c>
      <c r="J3346" t="s">
        <v>7163</v>
      </c>
      <c r="K3346" t="s">
        <v>50</v>
      </c>
      <c r="L3346" t="s">
        <v>6445</v>
      </c>
      <c r="M3346" t="s">
        <v>52</v>
      </c>
      <c r="N3346" t="s">
        <v>6431</v>
      </c>
      <c r="O3346" t="s">
        <v>6431</v>
      </c>
      <c r="P3346">
        <v>5136</v>
      </c>
      <c r="Q3346" s="14">
        <v>45426</v>
      </c>
      <c r="R3346" t="s">
        <v>9724</v>
      </c>
      <c r="S3346">
        <v>2024</v>
      </c>
      <c r="U3346" t="s">
        <v>1491</v>
      </c>
      <c r="V3346" t="s">
        <v>10453</v>
      </c>
      <c r="W3346" t="s">
        <v>11744</v>
      </c>
      <c r="AB3346" t="s">
        <v>7892</v>
      </c>
      <c r="AD3346" t="s">
        <v>7894</v>
      </c>
      <c r="AF3346">
        <v>27</v>
      </c>
      <c r="AG3346">
        <v>66</v>
      </c>
      <c r="AH3346" t="s">
        <v>12</v>
      </c>
      <c r="AI3346" t="s">
        <v>8023</v>
      </c>
      <c r="AJ3346" t="s">
        <v>7909</v>
      </c>
      <c r="AK3346" t="s">
        <v>6322</v>
      </c>
      <c r="AL3346" t="s">
        <v>7958</v>
      </c>
      <c r="AM3346" s="164" t="s">
        <v>7959</v>
      </c>
      <c r="AN3346" t="s">
        <v>7899</v>
      </c>
      <c r="AO3346" t="s">
        <v>7900</v>
      </c>
    </row>
    <row r="3347" spans="1:41">
      <c r="A3347" t="s">
        <v>11745</v>
      </c>
      <c r="B3347" t="s">
        <v>2776</v>
      </c>
      <c r="C3347" t="s">
        <v>1491</v>
      </c>
      <c r="D3347" t="s">
        <v>7956</v>
      </c>
      <c r="E3347">
        <v>1</v>
      </c>
      <c r="F3347" t="s">
        <v>996</v>
      </c>
      <c r="G3347" t="s">
        <v>47</v>
      </c>
      <c r="H3347" t="s">
        <v>51</v>
      </c>
      <c r="I3347">
        <v>590</v>
      </c>
      <c r="J3347" t="s">
        <v>7163</v>
      </c>
      <c r="K3347" t="s">
        <v>50</v>
      </c>
      <c r="L3347" t="s">
        <v>6445</v>
      </c>
      <c r="M3347" t="s">
        <v>52</v>
      </c>
      <c r="N3347" t="s">
        <v>6613</v>
      </c>
      <c r="O3347" t="s">
        <v>6613</v>
      </c>
      <c r="P3347">
        <v>5136</v>
      </c>
      <c r="Q3347" s="14">
        <v>45426</v>
      </c>
      <c r="R3347" t="s">
        <v>9724</v>
      </c>
      <c r="S3347">
        <v>2024</v>
      </c>
      <c r="U3347" t="s">
        <v>1491</v>
      </c>
      <c r="V3347" t="s">
        <v>10453</v>
      </c>
      <c r="W3347" t="s">
        <v>11746</v>
      </c>
      <c r="AB3347" t="s">
        <v>7892</v>
      </c>
      <c r="AD3347" t="s">
        <v>7894</v>
      </c>
      <c r="AF3347">
        <v>25</v>
      </c>
      <c r="AG3347">
        <v>36</v>
      </c>
      <c r="AH3347" t="s">
        <v>12</v>
      </c>
      <c r="AI3347" t="s">
        <v>8023</v>
      </c>
      <c r="AJ3347" t="s">
        <v>7909</v>
      </c>
      <c r="AK3347" t="s">
        <v>6322</v>
      </c>
      <c r="AL3347" t="s">
        <v>8504</v>
      </c>
      <c r="AM3347"/>
      <c r="AN3347" t="s">
        <v>7899</v>
      </c>
      <c r="AO3347" t="s">
        <v>4814</v>
      </c>
    </row>
    <row r="3348" spans="1:41">
      <c r="A3348" t="s">
        <v>11747</v>
      </c>
      <c r="B3348" t="s">
        <v>6419</v>
      </c>
      <c r="C3348" t="s">
        <v>6420</v>
      </c>
      <c r="D3348" t="s">
        <v>8251</v>
      </c>
      <c r="E3348">
        <v>1</v>
      </c>
      <c r="F3348" t="s">
        <v>1995</v>
      </c>
      <c r="G3348" t="s">
        <v>1233</v>
      </c>
      <c r="H3348" t="s">
        <v>6401</v>
      </c>
      <c r="I3348" t="s">
        <v>1997</v>
      </c>
      <c r="J3348" t="s">
        <v>1998</v>
      </c>
      <c r="K3348" t="s">
        <v>135</v>
      </c>
      <c r="L3348" t="s">
        <v>135</v>
      </c>
      <c r="M3348" t="s">
        <v>1999</v>
      </c>
      <c r="N3348" t="s">
        <v>6613</v>
      </c>
      <c r="O3348" t="s">
        <v>6613</v>
      </c>
      <c r="P3348">
        <v>5135</v>
      </c>
      <c r="Q3348" s="14">
        <v>45426</v>
      </c>
      <c r="R3348" t="s">
        <v>9724</v>
      </c>
      <c r="S3348">
        <v>2024</v>
      </c>
      <c r="U3348" t="s">
        <v>2044</v>
      </c>
      <c r="V3348" t="s">
        <v>10453</v>
      </c>
      <c r="W3348" t="s">
        <v>8252</v>
      </c>
      <c r="AB3348" t="s">
        <v>7892</v>
      </c>
      <c r="AD3348" t="s">
        <v>7894</v>
      </c>
      <c r="AF3348"/>
      <c r="AG3348"/>
      <c r="AH3348" t="s">
        <v>6040</v>
      </c>
      <c r="AI3348" t="s">
        <v>7920</v>
      </c>
      <c r="AJ3348" t="s">
        <v>7897</v>
      </c>
      <c r="AK3348" t="s">
        <v>6322</v>
      </c>
      <c r="AL3348" t="s">
        <v>8253</v>
      </c>
      <c r="AN3348" t="s">
        <v>7899</v>
      </c>
      <c r="AO3348" t="s">
        <v>7966</v>
      </c>
    </row>
    <row r="3349" spans="1:41">
      <c r="A3349" t="s">
        <v>11748</v>
      </c>
      <c r="B3349" t="s">
        <v>6598</v>
      </c>
      <c r="C3349" t="s">
        <v>6599</v>
      </c>
      <c r="D3349" t="s">
        <v>6600</v>
      </c>
      <c r="E3349">
        <v>1</v>
      </c>
      <c r="F3349" t="s">
        <v>1995</v>
      </c>
      <c r="G3349" t="s">
        <v>1233</v>
      </c>
      <c r="H3349" t="s">
        <v>6401</v>
      </c>
      <c r="I3349" t="s">
        <v>1997</v>
      </c>
      <c r="J3349" t="s">
        <v>1998</v>
      </c>
      <c r="K3349" t="s">
        <v>135</v>
      </c>
      <c r="L3349" t="s">
        <v>135</v>
      </c>
      <c r="M3349" t="s">
        <v>1999</v>
      </c>
      <c r="N3349" t="s">
        <v>6613</v>
      </c>
      <c r="O3349" t="s">
        <v>6613</v>
      </c>
      <c r="P3349">
        <v>5135</v>
      </c>
      <c r="Q3349" s="14">
        <v>45426</v>
      </c>
      <c r="R3349" t="s">
        <v>9724</v>
      </c>
      <c r="S3349">
        <v>2024</v>
      </c>
      <c r="U3349" t="s">
        <v>8434</v>
      </c>
      <c r="V3349" t="s">
        <v>10453</v>
      </c>
      <c r="W3349" t="s">
        <v>8622</v>
      </c>
      <c r="AB3349" t="s">
        <v>7892</v>
      </c>
      <c r="AD3349" t="s">
        <v>7894</v>
      </c>
      <c r="AH3349" t="s">
        <v>6040</v>
      </c>
      <c r="AI3349" t="s">
        <v>7920</v>
      </c>
      <c r="AJ3349" t="s">
        <v>7897</v>
      </c>
      <c r="AK3349" t="s">
        <v>6322</v>
      </c>
      <c r="AL3349" t="s">
        <v>8623</v>
      </c>
      <c r="AN3349" t="s">
        <v>7899</v>
      </c>
      <c r="AO3349" t="s">
        <v>7966</v>
      </c>
    </row>
    <row r="3350" spans="1:41">
      <c r="A3350" t="s">
        <v>11749</v>
      </c>
      <c r="B3350" t="s">
        <v>1512</v>
      </c>
      <c r="C3350" t="s">
        <v>1491</v>
      </c>
      <c r="D3350" t="s">
        <v>7956</v>
      </c>
      <c r="E3350">
        <v>1</v>
      </c>
      <c r="F3350">
        <v>7464112024866</v>
      </c>
      <c r="G3350" t="s">
        <v>234</v>
      </c>
      <c r="H3350" t="s">
        <v>6349</v>
      </c>
      <c r="I3350" t="s">
        <v>6574</v>
      </c>
      <c r="J3350" t="s">
        <v>6575</v>
      </c>
      <c r="K3350" t="s">
        <v>6332</v>
      </c>
      <c r="L3350" t="s">
        <v>6332</v>
      </c>
      <c r="M3350" t="s">
        <v>171</v>
      </c>
      <c r="N3350" t="s">
        <v>6613</v>
      </c>
      <c r="O3350" t="s">
        <v>6613</v>
      </c>
      <c r="P3350">
        <v>5134</v>
      </c>
      <c r="Q3350" s="14">
        <v>45426</v>
      </c>
      <c r="R3350" t="s">
        <v>9724</v>
      </c>
      <c r="S3350">
        <v>2024</v>
      </c>
      <c r="U3350" t="s">
        <v>1491</v>
      </c>
      <c r="V3350" s="346" t="s">
        <v>10453</v>
      </c>
      <c r="W3350" t="s">
        <v>9304</v>
      </c>
      <c r="AB3350" t="s">
        <v>7892</v>
      </c>
      <c r="AD3350" t="s">
        <v>7894</v>
      </c>
      <c r="AH3350" t="s">
        <v>7895</v>
      </c>
      <c r="AI3350" t="s">
        <v>7908</v>
      </c>
      <c r="AJ3350" t="s">
        <v>7909</v>
      </c>
      <c r="AK3350" t="s">
        <v>6322</v>
      </c>
      <c r="AL3350" t="s">
        <v>8504</v>
      </c>
      <c r="AN3350" t="s">
        <v>7899</v>
      </c>
      <c r="AO3350" t="s">
        <v>7900</v>
      </c>
    </row>
    <row r="3351" spans="1:41">
      <c r="A3351" t="s">
        <v>11750</v>
      </c>
      <c r="B3351" t="s">
        <v>3095</v>
      </c>
      <c r="C3351" t="s">
        <v>2044</v>
      </c>
      <c r="D3351" t="s">
        <v>6325</v>
      </c>
      <c r="E3351">
        <v>1</v>
      </c>
      <c r="F3351" t="s">
        <v>474</v>
      </c>
      <c r="G3351" t="s">
        <v>475</v>
      </c>
      <c r="H3351" t="s">
        <v>6722</v>
      </c>
      <c r="I3351">
        <v>9190</v>
      </c>
      <c r="J3351" t="s">
        <v>4818</v>
      </c>
      <c r="K3351" t="s">
        <v>262</v>
      </c>
      <c r="L3351" t="s">
        <v>6040</v>
      </c>
      <c r="M3351" t="s">
        <v>52</v>
      </c>
      <c r="N3351" t="s">
        <v>6613</v>
      </c>
      <c r="O3351" t="s">
        <v>6613</v>
      </c>
      <c r="P3351">
        <v>5133</v>
      </c>
      <c r="Q3351" s="14">
        <v>45426</v>
      </c>
      <c r="R3351" t="s">
        <v>9724</v>
      </c>
      <c r="S3351">
        <v>2024</v>
      </c>
      <c r="U3351" t="s">
        <v>2044</v>
      </c>
      <c r="V3351" s="346" t="s">
        <v>10453</v>
      </c>
      <c r="W3351" t="s">
        <v>9007</v>
      </c>
      <c r="AB3351" t="s">
        <v>7892</v>
      </c>
      <c r="AC3351" s="164" t="s">
        <v>7923</v>
      </c>
      <c r="AD3351" t="s">
        <v>7894</v>
      </c>
      <c r="AF3351">
        <v>19</v>
      </c>
      <c r="AG3351">
        <v>85</v>
      </c>
      <c r="AH3351" t="s">
        <v>6040</v>
      </c>
      <c r="AI3351" t="s">
        <v>7920</v>
      </c>
      <c r="AJ3351" t="s">
        <v>7897</v>
      </c>
      <c r="AK3351" t="s">
        <v>6322</v>
      </c>
      <c r="AL3351" t="s">
        <v>7898</v>
      </c>
      <c r="AN3351" t="s">
        <v>7899</v>
      </c>
      <c r="AO3351" t="s">
        <v>8084</v>
      </c>
    </row>
    <row r="3352" spans="1:41">
      <c r="A3352" t="s">
        <v>11751</v>
      </c>
      <c r="B3352" t="s">
        <v>2781</v>
      </c>
      <c r="C3352" t="s">
        <v>1524</v>
      </c>
      <c r="D3352" t="s">
        <v>6319</v>
      </c>
      <c r="E3352">
        <v>1</v>
      </c>
      <c r="F3352" t="s">
        <v>7505</v>
      </c>
      <c r="G3352" t="s">
        <v>47</v>
      </c>
      <c r="H3352" t="s">
        <v>372</v>
      </c>
      <c r="I3352">
        <v>825</v>
      </c>
      <c r="J3352" t="s">
        <v>6644</v>
      </c>
      <c r="K3352" t="s">
        <v>5126</v>
      </c>
      <c r="L3352" t="s">
        <v>6321</v>
      </c>
      <c r="M3352" t="s">
        <v>52</v>
      </c>
      <c r="N3352" t="s">
        <v>6431</v>
      </c>
      <c r="O3352" t="s">
        <v>6431</v>
      </c>
      <c r="P3352">
        <v>5132</v>
      </c>
      <c r="Q3352" s="14">
        <v>45425</v>
      </c>
      <c r="R3352" t="s">
        <v>9724</v>
      </c>
      <c r="S3352">
        <v>2024</v>
      </c>
      <c r="U3352" t="s">
        <v>1524</v>
      </c>
      <c r="V3352" s="346">
        <v>45658</v>
      </c>
      <c r="W3352" t="s">
        <v>11752</v>
      </c>
      <c r="X3352" s="182" t="s">
        <v>7505</v>
      </c>
      <c r="Y3352" s="172" t="s">
        <v>47</v>
      </c>
      <c r="Z3352" s="172" t="s">
        <v>372</v>
      </c>
      <c r="AA3352" s="172">
        <v>825</v>
      </c>
      <c r="AB3352" t="s">
        <v>7892</v>
      </c>
      <c r="AC3352"/>
      <c r="AD3352" t="s">
        <v>7904</v>
      </c>
      <c r="AF3352">
        <v>77</v>
      </c>
      <c r="AG3352">
        <v>36</v>
      </c>
      <c r="AH3352" t="s">
        <v>12</v>
      </c>
      <c r="AI3352" t="s">
        <v>7965</v>
      </c>
      <c r="AJ3352" t="s">
        <v>7909</v>
      </c>
      <c r="AK3352" t="s">
        <v>6431</v>
      </c>
      <c r="AL3352" t="s">
        <v>7928</v>
      </c>
      <c r="AM3352" s="164" t="s">
        <v>7929</v>
      </c>
      <c r="AN3352" t="s">
        <v>1879</v>
      </c>
      <c r="AO3352" t="s">
        <v>4814</v>
      </c>
    </row>
    <row r="3353" spans="1:41">
      <c r="A3353" t="s">
        <v>11753</v>
      </c>
      <c r="B3353" t="s">
        <v>2781</v>
      </c>
      <c r="C3353" t="s">
        <v>1524</v>
      </c>
      <c r="D3353" t="s">
        <v>6319</v>
      </c>
      <c r="E3353">
        <v>1</v>
      </c>
      <c r="F3353" t="s">
        <v>9229</v>
      </c>
      <c r="G3353" t="s">
        <v>47</v>
      </c>
      <c r="H3353" t="s">
        <v>86</v>
      </c>
      <c r="I3353">
        <v>568</v>
      </c>
      <c r="J3353" t="s">
        <v>7102</v>
      </c>
      <c r="K3353" t="s">
        <v>50</v>
      </c>
      <c r="L3353" t="s">
        <v>6445</v>
      </c>
      <c r="M3353" t="s">
        <v>52</v>
      </c>
      <c r="N3353" t="s">
        <v>6431</v>
      </c>
      <c r="O3353" t="s">
        <v>6431</v>
      </c>
      <c r="P3353">
        <v>5132</v>
      </c>
      <c r="Q3353" s="14">
        <v>45425</v>
      </c>
      <c r="R3353" t="s">
        <v>9724</v>
      </c>
      <c r="S3353">
        <v>2024</v>
      </c>
      <c r="U3353" t="s">
        <v>1524</v>
      </c>
      <c r="V3353" s="346">
        <v>45658</v>
      </c>
      <c r="W3353" t="s">
        <v>11754</v>
      </c>
      <c r="X3353" t="s">
        <v>9229</v>
      </c>
      <c r="Y3353" t="s">
        <v>47</v>
      </c>
      <c r="Z3353" t="s">
        <v>86</v>
      </c>
      <c r="AA3353">
        <v>568</v>
      </c>
      <c r="AB3353" t="s">
        <v>7892</v>
      </c>
      <c r="AD3353" t="s">
        <v>7904</v>
      </c>
      <c r="AF3353">
        <v>33</v>
      </c>
      <c r="AG3353">
        <v>27</v>
      </c>
      <c r="AH3353" t="s">
        <v>12</v>
      </c>
      <c r="AI3353" t="s">
        <v>7920</v>
      </c>
      <c r="AJ3353" t="s">
        <v>7897</v>
      </c>
      <c r="AK3353" t="s">
        <v>6431</v>
      </c>
      <c r="AL3353" t="s">
        <v>7928</v>
      </c>
      <c r="AM3353" t="s">
        <v>7929</v>
      </c>
      <c r="AN3353" t="s">
        <v>1879</v>
      </c>
      <c r="AO3353" t="s">
        <v>7900</v>
      </c>
    </row>
    <row r="3354" spans="1:41">
      <c r="A3354" t="s">
        <v>11755</v>
      </c>
      <c r="B3354" t="s">
        <v>3780</v>
      </c>
      <c r="C3354" t="s">
        <v>2044</v>
      </c>
      <c r="D3354" t="s">
        <v>6325</v>
      </c>
      <c r="E3354">
        <v>1</v>
      </c>
      <c r="F3354" t="s">
        <v>593</v>
      </c>
      <c r="G3354" t="s">
        <v>70</v>
      </c>
      <c r="H3354" t="s">
        <v>86</v>
      </c>
      <c r="I3354">
        <v>816</v>
      </c>
      <c r="J3354" t="s">
        <v>6646</v>
      </c>
      <c r="K3354" t="s">
        <v>596</v>
      </c>
      <c r="L3354" t="s">
        <v>6547</v>
      </c>
      <c r="M3354" t="s">
        <v>52</v>
      </c>
      <c r="N3354" t="s">
        <v>6613</v>
      </c>
      <c r="O3354" t="s">
        <v>6613</v>
      </c>
      <c r="P3354">
        <v>5131</v>
      </c>
      <c r="Q3354" s="14">
        <v>45425</v>
      </c>
      <c r="R3354" t="s">
        <v>9724</v>
      </c>
      <c r="S3354">
        <v>2024</v>
      </c>
      <c r="U3354" t="s">
        <v>2044</v>
      </c>
      <c r="V3354" s="346">
        <v>45658</v>
      </c>
      <c r="W3354" t="s">
        <v>8641</v>
      </c>
      <c r="X3354"/>
      <c r="Y3354"/>
      <c r="Z3354"/>
      <c r="AA3354"/>
      <c r="AB3354" t="s">
        <v>7892</v>
      </c>
      <c r="AD3354" t="s">
        <v>7894</v>
      </c>
      <c r="AF3354">
        <v>100</v>
      </c>
      <c r="AG3354">
        <v>91</v>
      </c>
      <c r="AH3354" t="s">
        <v>12</v>
      </c>
      <c r="AI3354" t="s">
        <v>8023</v>
      </c>
      <c r="AJ3354" t="s">
        <v>7909</v>
      </c>
      <c r="AK3354" t="s">
        <v>6322</v>
      </c>
      <c r="AL3354" t="s">
        <v>7898</v>
      </c>
      <c r="AM3354"/>
      <c r="AN3354" t="s">
        <v>7899</v>
      </c>
      <c r="AO3354" t="s">
        <v>7900</v>
      </c>
    </row>
    <row r="3355" spans="1:41">
      <c r="A3355" t="s">
        <v>11756</v>
      </c>
      <c r="B3355" t="s">
        <v>3780</v>
      </c>
      <c r="C3355" t="s">
        <v>2044</v>
      </c>
      <c r="D3355" t="s">
        <v>6325</v>
      </c>
      <c r="E3355">
        <v>1</v>
      </c>
      <c r="F3355" t="s">
        <v>6908</v>
      </c>
      <c r="G3355" t="s">
        <v>70</v>
      </c>
      <c r="H3355" t="s">
        <v>86</v>
      </c>
      <c r="I3355">
        <v>816</v>
      </c>
      <c r="J3355" t="s">
        <v>6646</v>
      </c>
      <c r="K3355" t="s">
        <v>596</v>
      </c>
      <c r="L3355" t="s">
        <v>6547</v>
      </c>
      <c r="M3355" t="s">
        <v>52</v>
      </c>
      <c r="N3355" t="s">
        <v>6613</v>
      </c>
      <c r="O3355" t="s">
        <v>6613</v>
      </c>
      <c r="P3355">
        <v>5131</v>
      </c>
      <c r="Q3355" s="14">
        <v>45425</v>
      </c>
      <c r="R3355" t="s">
        <v>9724</v>
      </c>
      <c r="S3355">
        <v>2024</v>
      </c>
      <c r="U3355" t="s">
        <v>2044</v>
      </c>
      <c r="V3355" s="346">
        <v>46235</v>
      </c>
      <c r="W3355" t="s">
        <v>11757</v>
      </c>
      <c r="AB3355" t="s">
        <v>7892</v>
      </c>
      <c r="AC3355" s="164" t="s">
        <v>7893</v>
      </c>
      <c r="AD3355" t="s">
        <v>7894</v>
      </c>
      <c r="AF3355">
        <v>100</v>
      </c>
      <c r="AG3355">
        <v>100</v>
      </c>
      <c r="AH3355" t="s">
        <v>12</v>
      </c>
      <c r="AI3355" t="s">
        <v>8023</v>
      </c>
      <c r="AJ3355" t="s">
        <v>7909</v>
      </c>
      <c r="AK3355" t="s">
        <v>6322</v>
      </c>
      <c r="AL3355" t="s">
        <v>7898</v>
      </c>
      <c r="AN3355" t="s">
        <v>7899</v>
      </c>
      <c r="AO3355" t="s">
        <v>7900</v>
      </c>
    </row>
    <row r="3356" spans="1:41">
      <c r="A3356" t="s">
        <v>3943</v>
      </c>
      <c r="B3356" t="s">
        <v>3780</v>
      </c>
      <c r="C3356" t="s">
        <v>2044</v>
      </c>
      <c r="D3356" t="s">
        <v>6325</v>
      </c>
      <c r="E3356">
        <v>1</v>
      </c>
      <c r="F3356" t="s">
        <v>3591</v>
      </c>
      <c r="G3356" t="s">
        <v>70</v>
      </c>
      <c r="H3356" t="s">
        <v>7325</v>
      </c>
      <c r="I3356" t="s">
        <v>494</v>
      </c>
      <c r="J3356" t="s">
        <v>6779</v>
      </c>
      <c r="K3356" t="s">
        <v>496</v>
      </c>
      <c r="L3356" t="s">
        <v>496</v>
      </c>
      <c r="M3356" t="s">
        <v>496</v>
      </c>
      <c r="N3356" t="s">
        <v>6613</v>
      </c>
      <c r="O3356" t="s">
        <v>6613</v>
      </c>
      <c r="P3356">
        <v>5130</v>
      </c>
      <c r="Q3356" s="14">
        <v>45425</v>
      </c>
      <c r="R3356" t="s">
        <v>9724</v>
      </c>
      <c r="S3356">
        <v>2024</v>
      </c>
      <c r="U3356" t="s">
        <v>2044</v>
      </c>
      <c r="V3356" s="346" t="s">
        <v>10453</v>
      </c>
      <c r="W3356" t="s">
        <v>8804</v>
      </c>
      <c r="AB3356" t="s">
        <v>7892</v>
      </c>
      <c r="AC3356" t="s">
        <v>7923</v>
      </c>
      <c r="AD3356" t="s">
        <v>7894</v>
      </c>
      <c r="AF3356"/>
      <c r="AG3356"/>
      <c r="AH3356" t="s">
        <v>7917</v>
      </c>
      <c r="AI3356" t="s">
        <v>7941</v>
      </c>
      <c r="AJ3356" t="s">
        <v>7897</v>
      </c>
      <c r="AK3356" t="s">
        <v>6322</v>
      </c>
      <c r="AL3356" t="s">
        <v>7898</v>
      </c>
      <c r="AN3356" t="s">
        <v>7899</v>
      </c>
      <c r="AO3356" t="s">
        <v>7966</v>
      </c>
    </row>
    <row r="3357" spans="1:41">
      <c r="A3357" t="s">
        <v>11677</v>
      </c>
      <c r="B3357" t="s">
        <v>3780</v>
      </c>
      <c r="C3357" t="s">
        <v>2044</v>
      </c>
      <c r="D3357" t="s">
        <v>6325</v>
      </c>
      <c r="E3357">
        <v>1</v>
      </c>
      <c r="F3357" t="s">
        <v>1679</v>
      </c>
      <c r="G3357" t="s">
        <v>1680</v>
      </c>
      <c r="H3357" t="s">
        <v>6796</v>
      </c>
      <c r="I3357" t="s">
        <v>494</v>
      </c>
      <c r="J3357" t="s">
        <v>6779</v>
      </c>
      <c r="K3357" t="s">
        <v>496</v>
      </c>
      <c r="L3357" t="s">
        <v>496</v>
      </c>
      <c r="M3357" t="s">
        <v>496</v>
      </c>
      <c r="N3357" t="s">
        <v>6613</v>
      </c>
      <c r="O3357" t="s">
        <v>6613</v>
      </c>
      <c r="P3357">
        <v>5129</v>
      </c>
      <c r="Q3357" s="14">
        <v>45425</v>
      </c>
      <c r="R3357" t="s">
        <v>9724</v>
      </c>
      <c r="S3357">
        <v>2024</v>
      </c>
      <c r="U3357" t="s">
        <v>2044</v>
      </c>
      <c r="V3357" t="s">
        <v>10453</v>
      </c>
      <c r="W3357" t="s">
        <v>9342</v>
      </c>
      <c r="AB3357" t="s">
        <v>7892</v>
      </c>
      <c r="AC3357"/>
      <c r="AD3357" t="s">
        <v>7894</v>
      </c>
      <c r="AH3357" t="s">
        <v>7917</v>
      </c>
      <c r="AI3357" t="s">
        <v>7941</v>
      </c>
      <c r="AJ3357" t="s">
        <v>7897</v>
      </c>
      <c r="AK3357" t="s">
        <v>6322</v>
      </c>
      <c r="AL3357" t="s">
        <v>7898</v>
      </c>
      <c r="AN3357" t="s">
        <v>7899</v>
      </c>
      <c r="AO3357" t="s">
        <v>7966</v>
      </c>
    </row>
    <row r="3358" spans="1:41">
      <c r="A3358" t="s">
        <v>11758</v>
      </c>
      <c r="B3358" t="s">
        <v>3095</v>
      </c>
      <c r="C3358" t="s">
        <v>2044</v>
      </c>
      <c r="D3358" t="s">
        <v>6325</v>
      </c>
      <c r="E3358">
        <v>1</v>
      </c>
      <c r="F3358" t="s">
        <v>3241</v>
      </c>
      <c r="G3358" t="s">
        <v>47</v>
      </c>
      <c r="H3358" t="s">
        <v>51</v>
      </c>
      <c r="I3358">
        <v>4307</v>
      </c>
      <c r="J3358" t="s">
        <v>6633</v>
      </c>
      <c r="K3358" t="s">
        <v>596</v>
      </c>
      <c r="L3358" t="s">
        <v>6547</v>
      </c>
      <c r="M3358" t="s">
        <v>52</v>
      </c>
      <c r="N3358" t="s">
        <v>6613</v>
      </c>
      <c r="O3358" t="s">
        <v>6613</v>
      </c>
      <c r="P3358">
        <v>5128</v>
      </c>
      <c r="Q3358" s="14">
        <v>45425</v>
      </c>
      <c r="R3358" t="s">
        <v>9724</v>
      </c>
      <c r="S3358">
        <v>2024</v>
      </c>
      <c r="U3358" t="s">
        <v>2044</v>
      </c>
      <c r="V3358" s="346">
        <v>46235</v>
      </c>
      <c r="W3358" t="s">
        <v>11759</v>
      </c>
      <c r="AB3358" t="s">
        <v>7892</v>
      </c>
      <c r="AD3358" t="s">
        <v>7894</v>
      </c>
      <c r="AH3358" t="s">
        <v>12</v>
      </c>
      <c r="AI3358" t="s">
        <v>7908</v>
      </c>
      <c r="AJ3358" t="s">
        <v>7909</v>
      </c>
      <c r="AK3358" t="s">
        <v>6322</v>
      </c>
      <c r="AL3358" t="s">
        <v>7898</v>
      </c>
      <c r="AN3358" t="s">
        <v>7899</v>
      </c>
      <c r="AO3358" t="s">
        <v>4814</v>
      </c>
    </row>
    <row r="3359" spans="1:41">
      <c r="A3359" t="s">
        <v>11760</v>
      </c>
      <c r="B3359" t="s">
        <v>2043</v>
      </c>
      <c r="C3359" t="s">
        <v>2044</v>
      </c>
      <c r="D3359" t="s">
        <v>6325</v>
      </c>
      <c r="E3359">
        <v>1</v>
      </c>
      <c r="F3359" t="s">
        <v>3874</v>
      </c>
      <c r="G3359" t="s">
        <v>234</v>
      </c>
      <c r="H3359" t="s">
        <v>86</v>
      </c>
      <c r="I3359" t="s">
        <v>1997</v>
      </c>
      <c r="J3359" t="s">
        <v>1998</v>
      </c>
      <c r="K3359" t="s">
        <v>135</v>
      </c>
      <c r="L3359" t="s">
        <v>135</v>
      </c>
      <c r="M3359" t="s">
        <v>1999</v>
      </c>
      <c r="N3359" t="s">
        <v>6613</v>
      </c>
      <c r="O3359" t="s">
        <v>6613</v>
      </c>
      <c r="P3359">
        <v>5127</v>
      </c>
      <c r="Q3359" s="14">
        <v>45425</v>
      </c>
      <c r="R3359" t="s">
        <v>9724</v>
      </c>
      <c r="S3359">
        <v>2024</v>
      </c>
      <c r="U3359" t="s">
        <v>2044</v>
      </c>
      <c r="V3359" s="346" t="s">
        <v>10453</v>
      </c>
      <c r="W3359" t="s">
        <v>7983</v>
      </c>
      <c r="AB3359" t="s">
        <v>7892</v>
      </c>
      <c r="AC3359" s="164" t="s">
        <v>7923</v>
      </c>
      <c r="AD3359" t="s">
        <v>7894</v>
      </c>
      <c r="AH3359" t="s">
        <v>6040</v>
      </c>
      <c r="AI3359" t="s">
        <v>7920</v>
      </c>
      <c r="AJ3359" t="s">
        <v>7897</v>
      </c>
      <c r="AK3359" t="s">
        <v>6322</v>
      </c>
      <c r="AL3359" t="s">
        <v>7898</v>
      </c>
      <c r="AN3359" t="s">
        <v>7899</v>
      </c>
      <c r="AO3359" t="s">
        <v>7966</v>
      </c>
    </row>
    <row r="3360" spans="1:41">
      <c r="A3360" t="s">
        <v>11761</v>
      </c>
      <c r="B3360" t="s">
        <v>3780</v>
      </c>
      <c r="C3360" t="s">
        <v>2044</v>
      </c>
      <c r="D3360" t="s">
        <v>6325</v>
      </c>
      <c r="E3360">
        <v>1</v>
      </c>
      <c r="F3360" t="s">
        <v>6590</v>
      </c>
      <c r="G3360" t="s">
        <v>70</v>
      </c>
      <c r="H3360" t="s">
        <v>6349</v>
      </c>
      <c r="I3360" t="s">
        <v>6591</v>
      </c>
      <c r="J3360" t="s">
        <v>6592</v>
      </c>
      <c r="K3360" t="s">
        <v>6332</v>
      </c>
      <c r="L3360" t="s">
        <v>6332</v>
      </c>
      <c r="M3360" t="s">
        <v>171</v>
      </c>
      <c r="N3360" t="s">
        <v>6613</v>
      </c>
      <c r="O3360" t="s">
        <v>6613</v>
      </c>
      <c r="P3360">
        <v>5126</v>
      </c>
      <c r="Q3360" s="14">
        <v>45425</v>
      </c>
      <c r="R3360" t="s">
        <v>9724</v>
      </c>
      <c r="S3360">
        <v>2024</v>
      </c>
      <c r="U3360" t="s">
        <v>2044</v>
      </c>
      <c r="V3360" t="s">
        <v>10453</v>
      </c>
      <c r="W3360" t="s">
        <v>8438</v>
      </c>
      <c r="AB3360" t="s">
        <v>7892</v>
      </c>
      <c r="AC3360"/>
      <c r="AD3360" t="s">
        <v>7894</v>
      </c>
      <c r="AF3360" s="164">
        <v>77</v>
      </c>
      <c r="AG3360" s="164">
        <v>14</v>
      </c>
      <c r="AH3360" t="s">
        <v>6330</v>
      </c>
      <c r="AI3360" t="s">
        <v>7908</v>
      </c>
      <c r="AJ3360" t="s">
        <v>7909</v>
      </c>
      <c r="AK3360" t="s">
        <v>6322</v>
      </c>
      <c r="AL3360" t="s">
        <v>7898</v>
      </c>
      <c r="AN3360" t="s">
        <v>7899</v>
      </c>
      <c r="AO3360" t="s">
        <v>7900</v>
      </c>
    </row>
    <row r="3361" spans="1:41">
      <c r="A3361" t="s">
        <v>11762</v>
      </c>
      <c r="B3361" t="s">
        <v>1523</v>
      </c>
      <c r="C3361" t="s">
        <v>1524</v>
      </c>
      <c r="D3361" t="s">
        <v>6319</v>
      </c>
      <c r="E3361">
        <v>1</v>
      </c>
      <c r="F3361" t="s">
        <v>11405</v>
      </c>
      <c r="G3361" t="s">
        <v>70</v>
      </c>
      <c r="H3361" t="s">
        <v>1610</v>
      </c>
      <c r="I3361" t="s">
        <v>314</v>
      </c>
      <c r="J3361" t="s">
        <v>315</v>
      </c>
      <c r="K3361" t="s">
        <v>6332</v>
      </c>
      <c r="L3361" t="s">
        <v>6332</v>
      </c>
      <c r="M3361" t="s">
        <v>171</v>
      </c>
      <c r="N3361" t="s">
        <v>6431</v>
      </c>
      <c r="O3361" t="s">
        <v>6431</v>
      </c>
      <c r="P3361">
        <v>5125</v>
      </c>
      <c r="Q3361" s="14">
        <v>45425</v>
      </c>
      <c r="R3361" t="s">
        <v>9724</v>
      </c>
      <c r="S3361">
        <v>2024</v>
      </c>
      <c r="U3361" t="s">
        <v>1524</v>
      </c>
      <c r="V3361" s="346">
        <v>45658</v>
      </c>
      <c r="W3361" t="s">
        <v>11763</v>
      </c>
      <c r="X3361" s="182" t="s">
        <v>11405</v>
      </c>
      <c r="Y3361" s="172" t="s">
        <v>70</v>
      </c>
      <c r="Z3361" s="172" t="s">
        <v>1610</v>
      </c>
      <c r="AA3361" s="172" t="s">
        <v>314</v>
      </c>
      <c r="AB3361" t="s">
        <v>7892</v>
      </c>
      <c r="AD3361" t="s">
        <v>7904</v>
      </c>
      <c r="AF3361">
        <v>44</v>
      </c>
      <c r="AG3361">
        <v>54</v>
      </c>
      <c r="AH3361" t="s">
        <v>7917</v>
      </c>
      <c r="AI3361" t="s">
        <v>7920</v>
      </c>
      <c r="AJ3361" t="s">
        <v>7897</v>
      </c>
      <c r="AK3361" t="s">
        <v>6431</v>
      </c>
      <c r="AL3361" t="s">
        <v>7928</v>
      </c>
      <c r="AM3361" s="164" t="s">
        <v>7929</v>
      </c>
      <c r="AN3361" t="s">
        <v>1879</v>
      </c>
      <c r="AO3361" t="s">
        <v>7900</v>
      </c>
    </row>
    <row r="3362" spans="1:41">
      <c r="A3362" t="s">
        <v>11764</v>
      </c>
      <c r="B3362" t="s">
        <v>3442</v>
      </c>
      <c r="C3362" t="s">
        <v>2044</v>
      </c>
      <c r="D3362" t="s">
        <v>6325</v>
      </c>
      <c r="E3362">
        <v>1</v>
      </c>
      <c r="F3362" t="s">
        <v>3439</v>
      </c>
      <c r="G3362" t="s">
        <v>208</v>
      </c>
      <c r="H3362" t="s">
        <v>6514</v>
      </c>
      <c r="I3362" t="s">
        <v>236</v>
      </c>
      <c r="J3362" t="s">
        <v>6518</v>
      </c>
      <c r="K3362" t="s">
        <v>6332</v>
      </c>
      <c r="L3362" t="s">
        <v>6332</v>
      </c>
      <c r="M3362" t="s">
        <v>171</v>
      </c>
      <c r="N3362" t="s">
        <v>6613</v>
      </c>
      <c r="O3362" t="s">
        <v>6613</v>
      </c>
      <c r="P3362">
        <v>5124</v>
      </c>
      <c r="Q3362" s="14">
        <v>45425</v>
      </c>
      <c r="R3362" t="s">
        <v>9724</v>
      </c>
      <c r="S3362">
        <v>2024</v>
      </c>
      <c r="U3362" t="s">
        <v>2044</v>
      </c>
      <c r="V3362" s="346" t="s">
        <v>10453</v>
      </c>
      <c r="W3362" t="s">
        <v>8046</v>
      </c>
      <c r="X3362"/>
      <c r="Y3362"/>
      <c r="Z3362"/>
      <c r="AA3362"/>
      <c r="AB3362" t="s">
        <v>7892</v>
      </c>
      <c r="AD3362" t="s">
        <v>7894</v>
      </c>
      <c r="AF3362">
        <v>61</v>
      </c>
      <c r="AG3362">
        <v>63</v>
      </c>
      <c r="AH3362" t="s">
        <v>7917</v>
      </c>
      <c r="AI3362" t="s">
        <v>7914</v>
      </c>
      <c r="AJ3362" t="s">
        <v>7897</v>
      </c>
      <c r="AK3362" t="s">
        <v>6322</v>
      </c>
      <c r="AL3362" t="s">
        <v>7898</v>
      </c>
      <c r="AM3362"/>
      <c r="AN3362" t="s">
        <v>7899</v>
      </c>
      <c r="AO3362" t="s">
        <v>7900</v>
      </c>
    </row>
    <row r="3363" spans="1:41">
      <c r="A3363" t="s">
        <v>3949</v>
      </c>
      <c r="B3363" t="s">
        <v>3950</v>
      </c>
      <c r="C3363" t="s">
        <v>7424</v>
      </c>
      <c r="D3363" t="s">
        <v>6319</v>
      </c>
      <c r="E3363">
        <v>1</v>
      </c>
      <c r="F3363" t="s">
        <v>1995</v>
      </c>
      <c r="G3363" t="s">
        <v>1233</v>
      </c>
      <c r="H3363" t="s">
        <v>6401</v>
      </c>
      <c r="I3363" t="s">
        <v>1997</v>
      </c>
      <c r="J3363" t="s">
        <v>1998</v>
      </c>
      <c r="K3363" t="s">
        <v>135</v>
      </c>
      <c r="L3363" t="s">
        <v>135</v>
      </c>
      <c r="M3363" t="s">
        <v>1999</v>
      </c>
      <c r="N3363" t="s">
        <v>6431</v>
      </c>
      <c r="O3363" t="s">
        <v>6431</v>
      </c>
      <c r="P3363">
        <v>5123</v>
      </c>
      <c r="Q3363" s="14">
        <v>45420</v>
      </c>
      <c r="R3363" t="s">
        <v>9724</v>
      </c>
      <c r="S3363">
        <v>2024</v>
      </c>
      <c r="U3363" t="s">
        <v>1524</v>
      </c>
      <c r="V3363" s="346">
        <v>45839</v>
      </c>
      <c r="W3363" t="s">
        <v>11765</v>
      </c>
      <c r="AB3363" t="s">
        <v>7892</v>
      </c>
      <c r="AD3363" t="s">
        <v>7894</v>
      </c>
      <c r="AF3363"/>
      <c r="AG3363"/>
      <c r="AH3363" t="s">
        <v>6040</v>
      </c>
      <c r="AI3363" t="s">
        <v>7920</v>
      </c>
      <c r="AJ3363" t="s">
        <v>7897</v>
      </c>
      <c r="AK3363" t="s">
        <v>6322</v>
      </c>
      <c r="AL3363" t="s">
        <v>7928</v>
      </c>
      <c r="AM3363" s="164" t="s">
        <v>7929</v>
      </c>
      <c r="AN3363" t="s">
        <v>7899</v>
      </c>
      <c r="AO3363" t="s">
        <v>7966</v>
      </c>
    </row>
    <row r="3364" spans="1:41">
      <c r="A3364" t="s">
        <v>11766</v>
      </c>
      <c r="B3364" t="s">
        <v>2781</v>
      </c>
      <c r="C3364" t="s">
        <v>1524</v>
      </c>
      <c r="D3364" t="s">
        <v>6319</v>
      </c>
      <c r="E3364">
        <v>1</v>
      </c>
      <c r="F3364" t="s">
        <v>2461</v>
      </c>
      <c r="G3364" t="s">
        <v>47</v>
      </c>
      <c r="H3364" t="s">
        <v>86</v>
      </c>
      <c r="I3364">
        <v>4382</v>
      </c>
      <c r="J3364" t="s">
        <v>6368</v>
      </c>
      <c r="K3364" t="s">
        <v>5126</v>
      </c>
      <c r="L3364" t="s">
        <v>6321</v>
      </c>
      <c r="M3364" t="s">
        <v>52</v>
      </c>
      <c r="N3364" t="s">
        <v>6431</v>
      </c>
      <c r="O3364" t="s">
        <v>6431</v>
      </c>
      <c r="P3364">
        <v>5122</v>
      </c>
      <c r="Q3364" s="14">
        <v>45419</v>
      </c>
      <c r="R3364" t="s">
        <v>9724</v>
      </c>
      <c r="S3364">
        <v>2024</v>
      </c>
      <c r="U3364" t="s">
        <v>1524</v>
      </c>
      <c r="V3364" s="346">
        <v>45658</v>
      </c>
      <c r="W3364" t="s">
        <v>11767</v>
      </c>
      <c r="X3364" s="182" t="s">
        <v>2461</v>
      </c>
      <c r="Y3364" s="172" t="s">
        <v>47</v>
      </c>
      <c r="Z3364" s="172" t="s">
        <v>86</v>
      </c>
      <c r="AA3364" s="172">
        <v>4382</v>
      </c>
      <c r="AB3364" t="s">
        <v>7892</v>
      </c>
      <c r="AD3364" t="s">
        <v>7904</v>
      </c>
      <c r="AF3364" s="164">
        <v>24</v>
      </c>
      <c r="AG3364" s="164">
        <v>3</v>
      </c>
      <c r="AH3364" t="s">
        <v>12</v>
      </c>
      <c r="AI3364" t="s">
        <v>7920</v>
      </c>
      <c r="AJ3364" t="s">
        <v>7897</v>
      </c>
      <c r="AK3364" t="s">
        <v>6431</v>
      </c>
      <c r="AL3364" t="s">
        <v>7928</v>
      </c>
      <c r="AM3364" t="s">
        <v>7929</v>
      </c>
      <c r="AN3364" t="s">
        <v>1879</v>
      </c>
      <c r="AO3364" t="s">
        <v>4814</v>
      </c>
    </row>
    <row r="3365" spans="1:41">
      <c r="A3365" t="s">
        <v>3963</v>
      </c>
      <c r="B3365" t="s">
        <v>3964</v>
      </c>
      <c r="C3365" t="s">
        <v>3965</v>
      </c>
      <c r="D3365" t="s">
        <v>6300</v>
      </c>
      <c r="E3365">
        <v>1</v>
      </c>
      <c r="F3365" t="s">
        <v>3615</v>
      </c>
      <c r="G3365" t="s">
        <v>234</v>
      </c>
      <c r="H3365" t="s">
        <v>6349</v>
      </c>
      <c r="I3365" t="s">
        <v>1673</v>
      </c>
      <c r="J3365" t="s">
        <v>6499</v>
      </c>
      <c r="K3365" t="s">
        <v>6332</v>
      </c>
      <c r="L3365" t="s">
        <v>6332</v>
      </c>
      <c r="M3365" t="s">
        <v>171</v>
      </c>
      <c r="N3365" t="s">
        <v>6431</v>
      </c>
      <c r="O3365" t="s">
        <v>6431</v>
      </c>
      <c r="P3365">
        <v>5121</v>
      </c>
      <c r="Q3365" s="14">
        <v>45419</v>
      </c>
      <c r="R3365" t="s">
        <v>9724</v>
      </c>
      <c r="S3365">
        <v>2024</v>
      </c>
      <c r="U3365" t="s">
        <v>3965</v>
      </c>
      <c r="V3365" t="s">
        <v>10453</v>
      </c>
      <c r="W3365" t="s">
        <v>11768</v>
      </c>
      <c r="X3365"/>
      <c r="Y3365"/>
      <c r="Z3365"/>
      <c r="AA3365"/>
      <c r="AB3365" t="s">
        <v>7892</v>
      </c>
      <c r="AD3365" t="s">
        <v>7894</v>
      </c>
      <c r="AF3365"/>
      <c r="AG3365"/>
      <c r="AH3365" t="s">
        <v>7895</v>
      </c>
      <c r="AI3365" t="s">
        <v>7914</v>
      </c>
      <c r="AJ3365" t="s">
        <v>7897</v>
      </c>
      <c r="AK3365" t="s">
        <v>6322</v>
      </c>
      <c r="AL3365" t="s">
        <v>7995</v>
      </c>
      <c r="AM3365"/>
      <c r="AN3365" t="s">
        <v>7899</v>
      </c>
      <c r="AO3365" t="s">
        <v>1673</v>
      </c>
    </row>
    <row r="3366" spans="1:41">
      <c r="A3366" t="s">
        <v>11769</v>
      </c>
      <c r="B3366" t="s">
        <v>1541</v>
      </c>
      <c r="C3366" t="s">
        <v>1524</v>
      </c>
      <c r="D3366" t="s">
        <v>6319</v>
      </c>
      <c r="E3366">
        <v>1</v>
      </c>
      <c r="F3366" t="s">
        <v>3165</v>
      </c>
      <c r="G3366" t="s">
        <v>234</v>
      </c>
      <c r="H3366" t="s">
        <v>6930</v>
      </c>
      <c r="I3366" t="s">
        <v>236</v>
      </c>
      <c r="J3366" t="s">
        <v>6518</v>
      </c>
      <c r="K3366" t="s">
        <v>6332</v>
      </c>
      <c r="L3366" t="s">
        <v>6332</v>
      </c>
      <c r="M3366" t="s">
        <v>171</v>
      </c>
      <c r="N3366" t="s">
        <v>6613</v>
      </c>
      <c r="O3366" t="s">
        <v>6613</v>
      </c>
      <c r="P3366">
        <v>5120</v>
      </c>
      <c r="Q3366" s="14">
        <v>45419</v>
      </c>
      <c r="R3366" t="s">
        <v>9724</v>
      </c>
      <c r="S3366">
        <v>2024</v>
      </c>
      <c r="U3366" t="s">
        <v>1524</v>
      </c>
      <c r="V3366" s="346">
        <v>45931</v>
      </c>
      <c r="W3366" t="s">
        <v>8757</v>
      </c>
      <c r="AB3366" t="s">
        <v>7892</v>
      </c>
      <c r="AC3366" s="164" t="s">
        <v>7923</v>
      </c>
      <c r="AD3366" t="s">
        <v>7894</v>
      </c>
      <c r="AF3366" s="164">
        <v>17</v>
      </c>
      <c r="AG3366" s="164">
        <v>42</v>
      </c>
      <c r="AH3366" t="s">
        <v>7917</v>
      </c>
      <c r="AI3366" t="s">
        <v>7914</v>
      </c>
      <c r="AJ3366" t="s">
        <v>7897</v>
      </c>
      <c r="AK3366" t="s">
        <v>6322</v>
      </c>
      <c r="AL3366" t="s">
        <v>7952</v>
      </c>
      <c r="AN3366" t="s">
        <v>7899</v>
      </c>
      <c r="AO3366" t="s">
        <v>7900</v>
      </c>
    </row>
    <row r="3367" spans="1:41">
      <c r="A3367" t="s">
        <v>11770</v>
      </c>
      <c r="B3367" t="s">
        <v>1512</v>
      </c>
      <c r="C3367" t="s">
        <v>1491</v>
      </c>
      <c r="D3367" t="s">
        <v>7956</v>
      </c>
      <c r="E3367">
        <v>1</v>
      </c>
      <c r="F3367" t="s">
        <v>924</v>
      </c>
      <c r="G3367" t="s">
        <v>234</v>
      </c>
      <c r="H3367" t="s">
        <v>6657</v>
      </c>
      <c r="I3367" t="s">
        <v>915</v>
      </c>
      <c r="J3367" t="s">
        <v>6406</v>
      </c>
      <c r="K3367" t="s">
        <v>135</v>
      </c>
      <c r="L3367" t="s">
        <v>135</v>
      </c>
      <c r="M3367" t="s">
        <v>917</v>
      </c>
      <c r="N3367" t="s">
        <v>6613</v>
      </c>
      <c r="O3367" t="s">
        <v>6613</v>
      </c>
      <c r="P3367">
        <v>5119</v>
      </c>
      <c r="Q3367" s="14">
        <v>45418</v>
      </c>
      <c r="R3367" t="s">
        <v>9724</v>
      </c>
      <c r="S3367">
        <v>2024</v>
      </c>
      <c r="U3367" t="s">
        <v>1491</v>
      </c>
      <c r="V3367" t="s">
        <v>10453</v>
      </c>
      <c r="W3367" t="s">
        <v>9162</v>
      </c>
      <c r="AB3367" t="s">
        <v>7892</v>
      </c>
      <c r="AC3367"/>
      <c r="AD3367" t="s">
        <v>7894</v>
      </c>
      <c r="AF3367"/>
      <c r="AG3367"/>
      <c r="AH3367" t="s">
        <v>6583</v>
      </c>
      <c r="AI3367" t="s">
        <v>7920</v>
      </c>
      <c r="AJ3367" t="s">
        <v>7897</v>
      </c>
      <c r="AK3367" t="s">
        <v>6322</v>
      </c>
      <c r="AL3367" t="s">
        <v>8504</v>
      </c>
      <c r="AN3367" t="s">
        <v>7899</v>
      </c>
      <c r="AO3367" t="s">
        <v>7966</v>
      </c>
    </row>
    <row r="3368" spans="1:41">
      <c r="A3368" t="s">
        <v>11771</v>
      </c>
      <c r="B3368" t="s">
        <v>3442</v>
      </c>
      <c r="C3368" t="s">
        <v>2044</v>
      </c>
      <c r="D3368" t="s">
        <v>6325</v>
      </c>
      <c r="E3368">
        <v>1</v>
      </c>
      <c r="F3368" t="s">
        <v>3872</v>
      </c>
      <c r="G3368" t="s">
        <v>167</v>
      </c>
      <c r="H3368" t="s">
        <v>742</v>
      </c>
      <c r="I3368" t="s">
        <v>1997</v>
      </c>
      <c r="J3368" t="s">
        <v>1998</v>
      </c>
      <c r="K3368" t="s">
        <v>135</v>
      </c>
      <c r="L3368" t="s">
        <v>135</v>
      </c>
      <c r="M3368" t="s">
        <v>1999</v>
      </c>
      <c r="N3368" t="s">
        <v>6322</v>
      </c>
      <c r="O3368" t="s">
        <v>6322</v>
      </c>
      <c r="P3368">
        <v>5118</v>
      </c>
      <c r="Q3368" s="14">
        <v>45418</v>
      </c>
      <c r="R3368" t="s">
        <v>9724</v>
      </c>
      <c r="S3368">
        <v>2024</v>
      </c>
      <c r="U3368" t="s">
        <v>2044</v>
      </c>
      <c r="V3368" s="346" t="s">
        <v>10453</v>
      </c>
      <c r="W3368" t="s">
        <v>11772</v>
      </c>
      <c r="AB3368" t="s">
        <v>7892</v>
      </c>
      <c r="AD3368" t="s">
        <v>7894</v>
      </c>
      <c r="AH3368" t="s">
        <v>6040</v>
      </c>
      <c r="AI3368" t="s">
        <v>7920</v>
      </c>
      <c r="AJ3368" t="s">
        <v>7897</v>
      </c>
      <c r="AK3368" t="s">
        <v>6322</v>
      </c>
      <c r="AL3368" t="s">
        <v>7969</v>
      </c>
      <c r="AM3368" s="164" t="s">
        <v>7970</v>
      </c>
      <c r="AN3368" t="s">
        <v>7899</v>
      </c>
      <c r="AO3368" t="s">
        <v>7966</v>
      </c>
    </row>
    <row r="3369" spans="1:41">
      <c r="A3369" t="s">
        <v>11773</v>
      </c>
      <c r="B3369" t="s">
        <v>3442</v>
      </c>
      <c r="C3369" t="s">
        <v>2044</v>
      </c>
      <c r="D3369" t="s">
        <v>6325</v>
      </c>
      <c r="E3369">
        <v>1</v>
      </c>
      <c r="F3369" t="s">
        <v>2059</v>
      </c>
      <c r="G3369" t="s">
        <v>167</v>
      </c>
      <c r="H3369" t="s">
        <v>2061</v>
      </c>
      <c r="I3369" t="s">
        <v>1997</v>
      </c>
      <c r="J3369" t="s">
        <v>1998</v>
      </c>
      <c r="K3369" t="s">
        <v>135</v>
      </c>
      <c r="L3369" t="s">
        <v>135</v>
      </c>
      <c r="M3369" t="s">
        <v>1999</v>
      </c>
      <c r="N3369" t="s">
        <v>6613</v>
      </c>
      <c r="O3369" t="s">
        <v>6613</v>
      </c>
      <c r="P3369">
        <v>5117</v>
      </c>
      <c r="Q3369" s="14">
        <v>45418</v>
      </c>
      <c r="R3369" t="s">
        <v>9724</v>
      </c>
      <c r="S3369">
        <v>2024</v>
      </c>
      <c r="U3369" t="s">
        <v>2044</v>
      </c>
      <c r="V3369" s="346" t="s">
        <v>10453</v>
      </c>
      <c r="W3369" t="s">
        <v>8292</v>
      </c>
      <c r="AB3369" t="s">
        <v>7892</v>
      </c>
      <c r="AC3369" s="164" t="s">
        <v>7923</v>
      </c>
      <c r="AD3369" t="s">
        <v>7894</v>
      </c>
      <c r="AH3369" t="s">
        <v>6040</v>
      </c>
      <c r="AI3369" t="s">
        <v>7920</v>
      </c>
      <c r="AJ3369" t="s">
        <v>7897</v>
      </c>
      <c r="AK3369" t="s">
        <v>6322</v>
      </c>
      <c r="AL3369" t="s">
        <v>7898</v>
      </c>
      <c r="AM3369"/>
      <c r="AN3369" t="s">
        <v>7899</v>
      </c>
      <c r="AO3369" t="s">
        <v>7966</v>
      </c>
    </row>
    <row r="3370" spans="1:41">
      <c r="A3370" t="s">
        <v>11774</v>
      </c>
      <c r="B3370" t="s">
        <v>3442</v>
      </c>
      <c r="C3370" t="s">
        <v>2044</v>
      </c>
      <c r="D3370" t="s">
        <v>6325</v>
      </c>
      <c r="E3370">
        <v>1</v>
      </c>
      <c r="F3370" t="s">
        <v>11775</v>
      </c>
      <c r="G3370" t="s">
        <v>167</v>
      </c>
      <c r="H3370" t="s">
        <v>11776</v>
      </c>
      <c r="I3370" t="s">
        <v>1268</v>
      </c>
      <c r="J3370" t="s">
        <v>4720</v>
      </c>
      <c r="K3370" t="s">
        <v>6332</v>
      </c>
      <c r="L3370" t="s">
        <v>6332</v>
      </c>
      <c r="M3370" t="s">
        <v>171</v>
      </c>
      <c r="N3370" t="s">
        <v>6431</v>
      </c>
      <c r="O3370" t="s">
        <v>6431</v>
      </c>
      <c r="P3370">
        <v>5116</v>
      </c>
      <c r="Q3370" s="14">
        <v>45418</v>
      </c>
      <c r="R3370" t="s">
        <v>9724</v>
      </c>
      <c r="S3370">
        <v>2024</v>
      </c>
      <c r="U3370" t="s">
        <v>2044</v>
      </c>
      <c r="V3370" s="346">
        <v>45658</v>
      </c>
      <c r="W3370" t="s">
        <v>11777</v>
      </c>
      <c r="X3370" s="182" t="s">
        <v>11775</v>
      </c>
      <c r="Y3370" s="172" t="s">
        <v>167</v>
      </c>
      <c r="Z3370" s="172" t="s">
        <v>11778</v>
      </c>
      <c r="AA3370" s="172" t="s">
        <v>1268</v>
      </c>
      <c r="AB3370" t="s">
        <v>7892</v>
      </c>
      <c r="AC3370"/>
      <c r="AD3370" t="s">
        <v>7904</v>
      </c>
      <c r="AF3370" s="164">
        <v>53</v>
      </c>
      <c r="AG3370" s="164">
        <v>71</v>
      </c>
      <c r="AH3370" t="s">
        <v>7917</v>
      </c>
      <c r="AI3370" t="s">
        <v>7920</v>
      </c>
      <c r="AJ3370" t="s">
        <v>7897</v>
      </c>
      <c r="AK3370" t="s">
        <v>6431</v>
      </c>
      <c r="AL3370" t="s">
        <v>7910</v>
      </c>
      <c r="AM3370" s="164" t="s">
        <v>7911</v>
      </c>
      <c r="AN3370" t="s">
        <v>1879</v>
      </c>
      <c r="AO3370" t="s">
        <v>7900</v>
      </c>
    </row>
    <row r="3371" spans="1:41">
      <c r="A3371" t="s">
        <v>11779</v>
      </c>
      <c r="B3371" t="s">
        <v>3780</v>
      </c>
      <c r="C3371" t="s">
        <v>2044</v>
      </c>
      <c r="D3371" t="s">
        <v>6325</v>
      </c>
      <c r="E3371">
        <v>1</v>
      </c>
      <c r="F3371" t="s">
        <v>1545</v>
      </c>
      <c r="G3371" t="s">
        <v>70</v>
      </c>
      <c r="H3371" t="s">
        <v>6429</v>
      </c>
      <c r="I3371" t="s">
        <v>1547</v>
      </c>
      <c r="J3371" t="s">
        <v>6627</v>
      </c>
      <c r="K3371" t="s">
        <v>6332</v>
      </c>
      <c r="L3371" t="s">
        <v>6332</v>
      </c>
      <c r="M3371" t="s">
        <v>171</v>
      </c>
      <c r="N3371" t="s">
        <v>6613</v>
      </c>
      <c r="O3371" t="s">
        <v>6613</v>
      </c>
      <c r="P3371">
        <v>5115</v>
      </c>
      <c r="Q3371" s="14">
        <v>45418</v>
      </c>
      <c r="R3371" t="s">
        <v>9724</v>
      </c>
      <c r="S3371">
        <v>2024</v>
      </c>
      <c r="U3371" t="s">
        <v>2044</v>
      </c>
      <c r="V3371" s="346">
        <v>45536</v>
      </c>
      <c r="W3371" t="s">
        <v>8425</v>
      </c>
      <c r="X3371"/>
      <c r="Y3371"/>
      <c r="Z3371"/>
      <c r="AA3371"/>
      <c r="AB3371" t="s">
        <v>7892</v>
      </c>
      <c r="AC3371" s="164" t="s">
        <v>7923</v>
      </c>
      <c r="AD3371" t="s">
        <v>7894</v>
      </c>
      <c r="AF3371">
        <v>65</v>
      </c>
      <c r="AG3371">
        <v>86</v>
      </c>
      <c r="AH3371" t="s">
        <v>7962</v>
      </c>
      <c r="AI3371" t="s">
        <v>7920</v>
      </c>
      <c r="AJ3371" t="s">
        <v>7897</v>
      </c>
      <c r="AK3371" t="s">
        <v>6322</v>
      </c>
      <c r="AL3371" t="s">
        <v>7898</v>
      </c>
      <c r="AM3371"/>
      <c r="AN3371" t="s">
        <v>7899</v>
      </c>
      <c r="AO3371" t="s">
        <v>7900</v>
      </c>
    </row>
    <row r="3372" spans="1:41">
      <c r="A3372" t="s">
        <v>11780</v>
      </c>
      <c r="B3372" t="s">
        <v>3697</v>
      </c>
      <c r="C3372" t="s">
        <v>3698</v>
      </c>
      <c r="D3372" t="s">
        <v>6300</v>
      </c>
      <c r="E3372">
        <v>1</v>
      </c>
      <c r="F3372" t="s">
        <v>711</v>
      </c>
      <c r="G3372" t="s">
        <v>47</v>
      </c>
      <c r="H3372" t="s">
        <v>86</v>
      </c>
      <c r="I3372">
        <v>529</v>
      </c>
      <c r="J3372" t="s">
        <v>7239</v>
      </c>
      <c r="K3372" t="s">
        <v>186</v>
      </c>
      <c r="L3372" t="s">
        <v>6507</v>
      </c>
      <c r="M3372" t="s">
        <v>52</v>
      </c>
      <c r="N3372" t="s">
        <v>6431</v>
      </c>
      <c r="O3372" t="s">
        <v>6431</v>
      </c>
      <c r="P3372">
        <v>5114</v>
      </c>
      <c r="Q3372" s="14">
        <v>45415</v>
      </c>
      <c r="R3372" t="s">
        <v>9724</v>
      </c>
      <c r="S3372">
        <v>2024</v>
      </c>
      <c r="U3372" t="s">
        <v>7903</v>
      </c>
      <c r="V3372" s="346" t="s">
        <v>10453</v>
      </c>
      <c r="W3372" t="s">
        <v>11781</v>
      </c>
      <c r="AB3372" t="s">
        <v>7892</v>
      </c>
      <c r="AC3372"/>
      <c r="AD3372" t="s">
        <v>7894</v>
      </c>
      <c r="AF3372">
        <v>50</v>
      </c>
      <c r="AG3372">
        <v>93</v>
      </c>
      <c r="AH3372" t="s">
        <v>12</v>
      </c>
      <c r="AI3372" t="s">
        <v>2514</v>
      </c>
      <c r="AJ3372" t="s">
        <v>7927</v>
      </c>
      <c r="AK3372" t="s">
        <v>6322</v>
      </c>
      <c r="AL3372" t="s">
        <v>7995</v>
      </c>
      <c r="AN3372" t="s">
        <v>7899</v>
      </c>
      <c r="AO3372" t="s">
        <v>7900</v>
      </c>
    </row>
    <row r="3373" spans="1:41">
      <c r="A3373" t="s">
        <v>11782</v>
      </c>
      <c r="B3373" t="s">
        <v>1523</v>
      </c>
      <c r="C3373" t="s">
        <v>1524</v>
      </c>
      <c r="D3373" t="s">
        <v>6319</v>
      </c>
      <c r="E3373">
        <v>1</v>
      </c>
      <c r="F3373" t="s">
        <v>1441</v>
      </c>
      <c r="G3373" t="s">
        <v>70</v>
      </c>
      <c r="H3373" t="s">
        <v>6429</v>
      </c>
      <c r="I3373" t="s">
        <v>1443</v>
      </c>
      <c r="J3373" t="s">
        <v>6430</v>
      </c>
      <c r="K3373" t="s">
        <v>6332</v>
      </c>
      <c r="L3373" t="s">
        <v>6332</v>
      </c>
      <c r="M3373" t="s">
        <v>171</v>
      </c>
      <c r="N3373" t="s">
        <v>6613</v>
      </c>
      <c r="O3373" t="s">
        <v>6613</v>
      </c>
      <c r="P3373">
        <v>5113</v>
      </c>
      <c r="Q3373" s="14">
        <v>45415</v>
      </c>
      <c r="R3373" t="s">
        <v>9724</v>
      </c>
      <c r="S3373">
        <v>2024</v>
      </c>
      <c r="U3373" t="s">
        <v>1524</v>
      </c>
      <c r="V3373" s="346" t="s">
        <v>10453</v>
      </c>
      <c r="W3373" t="s">
        <v>8934</v>
      </c>
      <c r="AB3373" t="s">
        <v>7892</v>
      </c>
      <c r="AC3373" s="164" t="s">
        <v>7923</v>
      </c>
      <c r="AD3373" t="s">
        <v>7894</v>
      </c>
      <c r="AF3373">
        <v>69</v>
      </c>
      <c r="AG3373">
        <v>87</v>
      </c>
      <c r="AH3373" t="s">
        <v>7962</v>
      </c>
      <c r="AI3373" t="s">
        <v>7896</v>
      </c>
      <c r="AJ3373" t="s">
        <v>7897</v>
      </c>
      <c r="AK3373" t="s">
        <v>6322</v>
      </c>
      <c r="AL3373" t="s">
        <v>7952</v>
      </c>
      <c r="AN3373" t="s">
        <v>7899</v>
      </c>
      <c r="AO3373" t="s">
        <v>7900</v>
      </c>
    </row>
    <row r="3374" spans="1:41">
      <c r="A3374" t="s">
        <v>11783</v>
      </c>
      <c r="B3374" t="s">
        <v>1523</v>
      </c>
      <c r="C3374" t="s">
        <v>1524</v>
      </c>
      <c r="D3374" t="s">
        <v>6319</v>
      </c>
      <c r="E3374">
        <v>1</v>
      </c>
      <c r="F3374" t="s">
        <v>1105</v>
      </c>
      <c r="G3374" t="s">
        <v>70</v>
      </c>
      <c r="H3374" t="s">
        <v>6349</v>
      </c>
      <c r="I3374" t="s">
        <v>1107</v>
      </c>
      <c r="J3374" t="s">
        <v>1108</v>
      </c>
      <c r="K3374" t="s">
        <v>6332</v>
      </c>
      <c r="L3374" t="s">
        <v>6332</v>
      </c>
      <c r="M3374" t="s">
        <v>171</v>
      </c>
      <c r="N3374" t="s">
        <v>6613</v>
      </c>
      <c r="O3374" t="s">
        <v>6613</v>
      </c>
      <c r="P3374">
        <v>5112</v>
      </c>
      <c r="Q3374" s="14">
        <v>45415</v>
      </c>
      <c r="R3374" t="s">
        <v>9724</v>
      </c>
      <c r="S3374">
        <v>2024</v>
      </c>
      <c r="U3374" t="s">
        <v>1524</v>
      </c>
      <c r="V3374" s="346">
        <v>45658</v>
      </c>
      <c r="W3374" t="s">
        <v>8808</v>
      </c>
      <c r="AB3374" t="s">
        <v>7892</v>
      </c>
      <c r="AC3374" t="s">
        <v>7923</v>
      </c>
      <c r="AD3374" t="s">
        <v>7894</v>
      </c>
      <c r="AF3374">
        <v>44</v>
      </c>
      <c r="AG3374">
        <v>70</v>
      </c>
      <c r="AH3374" t="s">
        <v>7895</v>
      </c>
      <c r="AI3374" t="s">
        <v>7941</v>
      </c>
      <c r="AJ3374" t="s">
        <v>7897</v>
      </c>
      <c r="AK3374" t="s">
        <v>6322</v>
      </c>
      <c r="AL3374" t="s">
        <v>7952</v>
      </c>
      <c r="AN3374" t="s">
        <v>7899</v>
      </c>
      <c r="AO3374" t="s">
        <v>7900</v>
      </c>
    </row>
    <row r="3375" spans="1:41">
      <c r="A3375" t="s">
        <v>11784</v>
      </c>
      <c r="B3375" t="s">
        <v>6419</v>
      </c>
      <c r="C3375" t="s">
        <v>6420</v>
      </c>
      <c r="D3375" t="s">
        <v>8251</v>
      </c>
      <c r="E3375">
        <v>1</v>
      </c>
      <c r="F3375" t="s">
        <v>4718</v>
      </c>
      <c r="G3375" t="s">
        <v>1233</v>
      </c>
      <c r="H3375" t="s">
        <v>7309</v>
      </c>
      <c r="I3375" t="s">
        <v>1268</v>
      </c>
      <c r="J3375" t="s">
        <v>4720</v>
      </c>
      <c r="K3375" t="s">
        <v>6332</v>
      </c>
      <c r="L3375" t="s">
        <v>6332</v>
      </c>
      <c r="M3375" t="s">
        <v>171</v>
      </c>
      <c r="N3375" t="s">
        <v>6613</v>
      </c>
      <c r="O3375" t="s">
        <v>6613</v>
      </c>
      <c r="P3375">
        <v>5111</v>
      </c>
      <c r="Q3375" s="14">
        <v>45415</v>
      </c>
      <c r="R3375" t="s">
        <v>9724</v>
      </c>
      <c r="S3375">
        <v>2024</v>
      </c>
      <c r="U3375" t="s">
        <v>2044</v>
      </c>
      <c r="V3375" s="346">
        <v>45658</v>
      </c>
      <c r="W3375" t="s">
        <v>10034</v>
      </c>
      <c r="AB3375" t="s">
        <v>7892</v>
      </c>
      <c r="AC3375" t="s">
        <v>7923</v>
      </c>
      <c r="AD3375" t="s">
        <v>7894</v>
      </c>
      <c r="AF3375">
        <v>14</v>
      </c>
      <c r="AG3375">
        <v>87</v>
      </c>
      <c r="AH3375" t="s">
        <v>7917</v>
      </c>
      <c r="AI3375" t="s">
        <v>7920</v>
      </c>
      <c r="AJ3375" t="s">
        <v>7897</v>
      </c>
      <c r="AK3375" t="s">
        <v>6322</v>
      </c>
      <c r="AL3375" t="s">
        <v>8253</v>
      </c>
      <c r="AN3375" t="s">
        <v>7899</v>
      </c>
      <c r="AO3375" t="s">
        <v>7900</v>
      </c>
    </row>
    <row r="3376" spans="1:41">
      <c r="A3376" t="s">
        <v>11785</v>
      </c>
      <c r="B3376" t="s">
        <v>6410</v>
      </c>
      <c r="C3376" t="s">
        <v>6411</v>
      </c>
      <c r="D3376" t="s">
        <v>6412</v>
      </c>
      <c r="E3376">
        <v>1</v>
      </c>
      <c r="F3376" t="s">
        <v>4718</v>
      </c>
      <c r="G3376" t="s">
        <v>1233</v>
      </c>
      <c r="H3376" t="s">
        <v>7309</v>
      </c>
      <c r="I3376" t="s">
        <v>1268</v>
      </c>
      <c r="J3376" t="s">
        <v>4720</v>
      </c>
      <c r="K3376" t="s">
        <v>6332</v>
      </c>
      <c r="L3376" t="s">
        <v>6332</v>
      </c>
      <c r="M3376" t="s">
        <v>171</v>
      </c>
      <c r="N3376" t="s">
        <v>6613</v>
      </c>
      <c r="O3376" t="s">
        <v>6613</v>
      </c>
      <c r="P3376">
        <v>5111</v>
      </c>
      <c r="Q3376" s="14">
        <v>45415</v>
      </c>
      <c r="R3376" t="s">
        <v>9724</v>
      </c>
      <c r="S3376">
        <v>2024</v>
      </c>
      <c r="U3376" t="s">
        <v>2044</v>
      </c>
      <c r="V3376" s="346">
        <v>45839</v>
      </c>
      <c r="W3376" t="s">
        <v>11786</v>
      </c>
      <c r="AB3376" t="s">
        <v>7892</v>
      </c>
      <c r="AC3376" t="s">
        <v>7923</v>
      </c>
      <c r="AD3376" t="s">
        <v>7894</v>
      </c>
      <c r="AF3376">
        <v>14</v>
      </c>
      <c r="AG3376">
        <v>87</v>
      </c>
      <c r="AH3376" t="s">
        <v>7917</v>
      </c>
      <c r="AI3376" t="s">
        <v>7920</v>
      </c>
      <c r="AJ3376" t="s">
        <v>7897</v>
      </c>
      <c r="AK3376" t="s">
        <v>6322</v>
      </c>
      <c r="AL3376" t="s">
        <v>8179</v>
      </c>
      <c r="AN3376" t="s">
        <v>7899</v>
      </c>
      <c r="AO3376" t="s">
        <v>7900</v>
      </c>
    </row>
    <row r="3377" spans="1:41">
      <c r="A3377" t="s">
        <v>11787</v>
      </c>
      <c r="B3377" t="s">
        <v>2043</v>
      </c>
      <c r="C3377" t="s">
        <v>2044</v>
      </c>
      <c r="D3377" t="s">
        <v>6325</v>
      </c>
      <c r="E3377">
        <v>1</v>
      </c>
      <c r="F3377" t="s">
        <v>6468</v>
      </c>
      <c r="G3377" t="s">
        <v>234</v>
      </c>
      <c r="H3377" t="s">
        <v>6349</v>
      </c>
      <c r="I3377" t="s">
        <v>6469</v>
      </c>
      <c r="J3377" t="s">
        <v>6470</v>
      </c>
      <c r="K3377" t="s">
        <v>6332</v>
      </c>
      <c r="L3377" t="s">
        <v>6332</v>
      </c>
      <c r="M3377" t="s">
        <v>171</v>
      </c>
      <c r="N3377" t="s">
        <v>6613</v>
      </c>
      <c r="O3377" t="s">
        <v>6613</v>
      </c>
      <c r="P3377">
        <v>5110</v>
      </c>
      <c r="Q3377" s="14">
        <v>45414</v>
      </c>
      <c r="R3377" t="s">
        <v>9724</v>
      </c>
      <c r="S3377">
        <v>2024</v>
      </c>
      <c r="U3377" t="s">
        <v>2044</v>
      </c>
      <c r="V3377" s="346" t="s">
        <v>10453</v>
      </c>
      <c r="W3377" t="s">
        <v>7981</v>
      </c>
      <c r="AB3377" t="s">
        <v>7892</v>
      </c>
      <c r="AC3377"/>
      <c r="AD3377" t="s">
        <v>7894</v>
      </c>
      <c r="AF3377">
        <v>100</v>
      </c>
      <c r="AG3377">
        <v>82</v>
      </c>
      <c r="AH3377" t="s">
        <v>7895</v>
      </c>
      <c r="AI3377" t="s">
        <v>4802</v>
      </c>
      <c r="AJ3377" t="s">
        <v>7897</v>
      </c>
      <c r="AK3377" t="s">
        <v>6322</v>
      </c>
      <c r="AL3377" t="s">
        <v>7898</v>
      </c>
      <c r="AN3377" t="s">
        <v>7899</v>
      </c>
      <c r="AO3377" t="s">
        <v>7900</v>
      </c>
    </row>
    <row r="3378" spans="1:41">
      <c r="A3378" t="s">
        <v>11788</v>
      </c>
      <c r="B3378" t="s">
        <v>2043</v>
      </c>
      <c r="C3378" t="s">
        <v>2044</v>
      </c>
      <c r="D3378" t="s">
        <v>6325</v>
      </c>
      <c r="E3378">
        <v>1</v>
      </c>
      <c r="F3378">
        <v>7464112024827</v>
      </c>
      <c r="G3378" t="s">
        <v>234</v>
      </c>
      <c r="H3378" t="s">
        <v>7158</v>
      </c>
      <c r="I3378" t="s">
        <v>314</v>
      </c>
      <c r="J3378" t="s">
        <v>315</v>
      </c>
      <c r="K3378" t="s">
        <v>6332</v>
      </c>
      <c r="L3378" t="s">
        <v>6332</v>
      </c>
      <c r="M3378" t="s">
        <v>171</v>
      </c>
      <c r="N3378" t="s">
        <v>6613</v>
      </c>
      <c r="O3378" t="s">
        <v>6613</v>
      </c>
      <c r="P3378">
        <v>5109</v>
      </c>
      <c r="Q3378" s="14">
        <v>45414</v>
      </c>
      <c r="R3378" t="s">
        <v>9724</v>
      </c>
      <c r="S3378">
        <v>2024</v>
      </c>
      <c r="U3378" t="s">
        <v>2044</v>
      </c>
      <c r="V3378" s="346" t="s">
        <v>10453</v>
      </c>
      <c r="W3378" t="s">
        <v>7919</v>
      </c>
      <c r="AB3378" t="s">
        <v>7892</v>
      </c>
      <c r="AD3378" t="s">
        <v>7894</v>
      </c>
      <c r="AF3378"/>
      <c r="AG3378"/>
      <c r="AH3378" t="s">
        <v>7917</v>
      </c>
      <c r="AI3378" t="s">
        <v>7920</v>
      </c>
      <c r="AJ3378" t="s">
        <v>7897</v>
      </c>
      <c r="AK3378" t="s">
        <v>6322</v>
      </c>
      <c r="AL3378" t="s">
        <v>7898</v>
      </c>
      <c r="AN3378" t="s">
        <v>7899</v>
      </c>
      <c r="AO3378" t="s">
        <v>7900</v>
      </c>
    </row>
    <row r="3379" spans="1:41">
      <c r="A3379" t="s">
        <v>11789</v>
      </c>
      <c r="B3379" t="s">
        <v>3095</v>
      </c>
      <c r="C3379" t="s">
        <v>2044</v>
      </c>
      <c r="D3379" t="s">
        <v>6325</v>
      </c>
      <c r="E3379">
        <v>1</v>
      </c>
      <c r="F3379" t="s">
        <v>4300</v>
      </c>
      <c r="G3379" t="s">
        <v>475</v>
      </c>
      <c r="H3379" t="s">
        <v>742</v>
      </c>
      <c r="I3379">
        <v>7427</v>
      </c>
      <c r="J3379" t="s">
        <v>100</v>
      </c>
      <c r="K3379" t="s">
        <v>101</v>
      </c>
      <c r="L3379" t="s">
        <v>101</v>
      </c>
      <c r="M3379" t="s">
        <v>52</v>
      </c>
      <c r="N3379" t="s">
        <v>6431</v>
      </c>
      <c r="O3379" t="s">
        <v>6431</v>
      </c>
      <c r="P3379">
        <v>5108</v>
      </c>
      <c r="Q3379" s="14">
        <v>45411</v>
      </c>
      <c r="R3379" t="s">
        <v>9934</v>
      </c>
      <c r="S3379">
        <v>2024</v>
      </c>
      <c r="U3379" t="s">
        <v>2044</v>
      </c>
      <c r="V3379" s="346">
        <v>45658</v>
      </c>
      <c r="W3379" t="s">
        <v>11790</v>
      </c>
      <c r="X3379" s="182" t="s">
        <v>4300</v>
      </c>
      <c r="Y3379" s="172" t="s">
        <v>475</v>
      </c>
      <c r="Z3379" s="172" t="s">
        <v>742</v>
      </c>
      <c r="AA3379" s="172">
        <v>7427</v>
      </c>
      <c r="AB3379" t="s">
        <v>7892</v>
      </c>
      <c r="AD3379" t="s">
        <v>7904</v>
      </c>
      <c r="AF3379" s="164">
        <v>36</v>
      </c>
      <c r="AG3379" s="164">
        <v>62</v>
      </c>
      <c r="AH3379" t="s">
        <v>101</v>
      </c>
      <c r="AI3379" t="s">
        <v>7935</v>
      </c>
      <c r="AJ3379" t="s">
        <v>7897</v>
      </c>
      <c r="AK3379" t="s">
        <v>6431</v>
      </c>
      <c r="AL3379" t="s">
        <v>7910</v>
      </c>
      <c r="AM3379" s="164" t="s">
        <v>7911</v>
      </c>
      <c r="AN3379" t="s">
        <v>1879</v>
      </c>
      <c r="AO3379" t="s">
        <v>8323</v>
      </c>
    </row>
    <row r="3380" spans="1:41">
      <c r="A3380" t="s">
        <v>11791</v>
      </c>
      <c r="B3380" t="s">
        <v>3095</v>
      </c>
      <c r="C3380" t="s">
        <v>2044</v>
      </c>
      <c r="D3380" t="s">
        <v>6325</v>
      </c>
      <c r="E3380">
        <v>1</v>
      </c>
      <c r="F3380" t="s">
        <v>1435</v>
      </c>
      <c r="G3380" t="s">
        <v>47</v>
      </c>
      <c r="H3380" t="s">
        <v>86</v>
      </c>
      <c r="I3380">
        <v>590</v>
      </c>
      <c r="J3380" t="s">
        <v>7163</v>
      </c>
      <c r="K3380" t="s">
        <v>50</v>
      </c>
      <c r="L3380" t="s">
        <v>6445</v>
      </c>
      <c r="M3380" t="s">
        <v>52</v>
      </c>
      <c r="N3380" t="s">
        <v>6613</v>
      </c>
      <c r="O3380" t="s">
        <v>6613</v>
      </c>
      <c r="P3380">
        <v>5107</v>
      </c>
      <c r="Q3380" s="14">
        <v>45411</v>
      </c>
      <c r="R3380" t="s">
        <v>9934</v>
      </c>
      <c r="S3380">
        <v>2024</v>
      </c>
      <c r="U3380" t="s">
        <v>2044</v>
      </c>
      <c r="V3380" s="346">
        <v>45658</v>
      </c>
      <c r="W3380" t="s">
        <v>11792</v>
      </c>
      <c r="X3380"/>
      <c r="Y3380"/>
      <c r="Z3380"/>
      <c r="AA3380"/>
      <c r="AB3380" t="s">
        <v>7892</v>
      </c>
      <c r="AC3380" s="164" t="s">
        <v>7893</v>
      </c>
      <c r="AD3380" t="s">
        <v>7894</v>
      </c>
      <c r="AF3380">
        <v>70</v>
      </c>
      <c r="AG3380">
        <v>26</v>
      </c>
      <c r="AH3380" t="s">
        <v>12</v>
      </c>
      <c r="AI3380" t="s">
        <v>8023</v>
      </c>
      <c r="AJ3380" t="s">
        <v>7909</v>
      </c>
      <c r="AK3380" t="s">
        <v>6322</v>
      </c>
      <c r="AL3380" t="s">
        <v>7898</v>
      </c>
      <c r="AM3380"/>
      <c r="AN3380" t="s">
        <v>7899</v>
      </c>
      <c r="AO3380" t="s">
        <v>7900</v>
      </c>
    </row>
    <row r="3381" spans="1:41">
      <c r="A3381" t="s">
        <v>11793</v>
      </c>
      <c r="B3381" t="s">
        <v>3442</v>
      </c>
      <c r="C3381" t="s">
        <v>2044</v>
      </c>
      <c r="D3381" t="s">
        <v>6325</v>
      </c>
      <c r="E3381">
        <v>1</v>
      </c>
      <c r="F3381" t="s">
        <v>3126</v>
      </c>
      <c r="G3381" t="s">
        <v>167</v>
      </c>
      <c r="H3381" t="s">
        <v>6429</v>
      </c>
      <c r="I3381" t="s">
        <v>3128</v>
      </c>
      <c r="J3381" t="s">
        <v>7076</v>
      </c>
      <c r="K3381" t="s">
        <v>6332</v>
      </c>
      <c r="L3381" t="s">
        <v>6332</v>
      </c>
      <c r="M3381" t="s">
        <v>171</v>
      </c>
      <c r="N3381" t="s">
        <v>6613</v>
      </c>
      <c r="O3381" t="s">
        <v>6613</v>
      </c>
      <c r="P3381">
        <v>5106</v>
      </c>
      <c r="Q3381" s="14">
        <v>45408</v>
      </c>
      <c r="R3381" t="s">
        <v>9934</v>
      </c>
      <c r="S3381">
        <v>2024</v>
      </c>
      <c r="U3381" t="s">
        <v>2044</v>
      </c>
      <c r="V3381" s="346" t="s">
        <v>10453</v>
      </c>
      <c r="W3381" t="s">
        <v>8384</v>
      </c>
      <c r="AB3381" t="s">
        <v>7892</v>
      </c>
      <c r="AC3381"/>
      <c r="AD3381" t="s">
        <v>7894</v>
      </c>
      <c r="AF3381">
        <v>44</v>
      </c>
      <c r="AG3381">
        <v>44</v>
      </c>
      <c r="AH3381" t="s">
        <v>7962</v>
      </c>
      <c r="AI3381" t="s">
        <v>2514</v>
      </c>
      <c r="AJ3381" t="s">
        <v>7927</v>
      </c>
      <c r="AK3381" t="s">
        <v>6322</v>
      </c>
      <c r="AL3381" t="s">
        <v>7898</v>
      </c>
      <c r="AN3381" t="s">
        <v>7899</v>
      </c>
      <c r="AO3381" t="s">
        <v>7900</v>
      </c>
    </row>
    <row r="3382" spans="1:41">
      <c r="A3382" t="s">
        <v>11794</v>
      </c>
      <c r="B3382" t="s">
        <v>1512</v>
      </c>
      <c r="C3382" t="s">
        <v>1491</v>
      </c>
      <c r="D3382" t="s">
        <v>7956</v>
      </c>
      <c r="E3382">
        <v>1</v>
      </c>
      <c r="F3382" t="s">
        <v>624</v>
      </c>
      <c r="G3382" t="s">
        <v>234</v>
      </c>
      <c r="H3382" t="s">
        <v>6785</v>
      </c>
      <c r="I3382" t="s">
        <v>290</v>
      </c>
      <c r="J3382" t="s">
        <v>291</v>
      </c>
      <c r="K3382" t="s">
        <v>6332</v>
      </c>
      <c r="L3382" t="s">
        <v>6332</v>
      </c>
      <c r="M3382" t="s">
        <v>171</v>
      </c>
      <c r="N3382" t="s">
        <v>6613</v>
      </c>
      <c r="O3382" t="s">
        <v>6613</v>
      </c>
      <c r="P3382">
        <v>5105</v>
      </c>
      <c r="Q3382" s="14">
        <v>45408</v>
      </c>
      <c r="R3382" t="s">
        <v>9934</v>
      </c>
      <c r="S3382">
        <v>2024</v>
      </c>
      <c r="U3382" t="s">
        <v>1491</v>
      </c>
      <c r="V3382" s="346" t="s">
        <v>10453</v>
      </c>
      <c r="W3382" t="s">
        <v>10134</v>
      </c>
      <c r="AB3382" t="s">
        <v>7892</v>
      </c>
      <c r="AD3382" t="s">
        <v>7894</v>
      </c>
      <c r="AF3382">
        <v>55</v>
      </c>
      <c r="AG3382">
        <v>57</v>
      </c>
      <c r="AH3382" t="s">
        <v>7917</v>
      </c>
      <c r="AI3382" t="s">
        <v>8047</v>
      </c>
      <c r="AJ3382" t="s">
        <v>7897</v>
      </c>
      <c r="AK3382" t="s">
        <v>6322</v>
      </c>
      <c r="AL3382" t="s">
        <v>8504</v>
      </c>
      <c r="AN3382" t="s">
        <v>7899</v>
      </c>
      <c r="AO3382" t="s">
        <v>7900</v>
      </c>
    </row>
    <row r="3383" spans="1:41">
      <c r="A3383" t="s">
        <v>11795</v>
      </c>
      <c r="B3383" t="s">
        <v>6787</v>
      </c>
      <c r="C3383" t="s">
        <v>6399</v>
      </c>
      <c r="D3383" t="s">
        <v>6400</v>
      </c>
      <c r="E3383">
        <v>1</v>
      </c>
      <c r="F3383" t="s">
        <v>3103</v>
      </c>
      <c r="G3383" t="s">
        <v>2137</v>
      </c>
      <c r="H3383" t="s">
        <v>6373</v>
      </c>
      <c r="I3383" t="s">
        <v>290</v>
      </c>
      <c r="J3383" t="s">
        <v>291</v>
      </c>
      <c r="K3383" t="s">
        <v>6332</v>
      </c>
      <c r="L3383" t="s">
        <v>6332</v>
      </c>
      <c r="M3383" t="s">
        <v>171</v>
      </c>
      <c r="N3383" t="s">
        <v>6613</v>
      </c>
      <c r="O3383" t="s">
        <v>6613</v>
      </c>
      <c r="P3383">
        <v>5104</v>
      </c>
      <c r="Q3383" s="14">
        <v>45407</v>
      </c>
      <c r="R3383" t="s">
        <v>9934</v>
      </c>
      <c r="S3383">
        <v>2024</v>
      </c>
      <c r="U3383" t="s">
        <v>2044</v>
      </c>
      <c r="V3383" s="346">
        <v>45717</v>
      </c>
      <c r="W3383" t="s">
        <v>8096</v>
      </c>
      <c r="AB3383" t="s">
        <v>7892</v>
      </c>
      <c r="AC3383" s="164" t="s">
        <v>7923</v>
      </c>
      <c r="AD3383" t="s">
        <v>7894</v>
      </c>
      <c r="AF3383">
        <v>100</v>
      </c>
      <c r="AG3383"/>
      <c r="AH3383" t="s">
        <v>7917</v>
      </c>
      <c r="AI3383" t="s">
        <v>8047</v>
      </c>
      <c r="AJ3383" t="s">
        <v>7897</v>
      </c>
      <c r="AK3383" t="s">
        <v>6322</v>
      </c>
      <c r="AL3383" t="s">
        <v>8028</v>
      </c>
      <c r="AN3383" t="s">
        <v>7899</v>
      </c>
      <c r="AO3383" t="s">
        <v>7900</v>
      </c>
    </row>
    <row r="3384" spans="1:41">
      <c r="A3384" t="s">
        <v>11796</v>
      </c>
      <c r="B3384" t="s">
        <v>8710</v>
      </c>
      <c r="C3384" t="s">
        <v>6411</v>
      </c>
      <c r="D3384" t="s">
        <v>6412</v>
      </c>
      <c r="E3384">
        <v>1</v>
      </c>
      <c r="F3384" t="s">
        <v>3103</v>
      </c>
      <c r="G3384" t="s">
        <v>2137</v>
      </c>
      <c r="H3384" t="s">
        <v>6373</v>
      </c>
      <c r="I3384" t="s">
        <v>290</v>
      </c>
      <c r="J3384" t="s">
        <v>291</v>
      </c>
      <c r="K3384" t="s">
        <v>6332</v>
      </c>
      <c r="L3384" t="s">
        <v>6332</v>
      </c>
      <c r="M3384" t="s">
        <v>171</v>
      </c>
      <c r="N3384" t="s">
        <v>6613</v>
      </c>
      <c r="O3384" t="s">
        <v>6613</v>
      </c>
      <c r="P3384">
        <v>5104</v>
      </c>
      <c r="Q3384" s="14">
        <v>45407</v>
      </c>
      <c r="R3384" t="s">
        <v>9934</v>
      </c>
      <c r="S3384">
        <v>2024</v>
      </c>
      <c r="U3384" t="s">
        <v>2044</v>
      </c>
      <c r="V3384" s="346">
        <v>45931</v>
      </c>
      <c r="W3384" t="s">
        <v>8711</v>
      </c>
      <c r="AB3384" t="s">
        <v>7892</v>
      </c>
      <c r="AC3384" t="s">
        <v>7923</v>
      </c>
      <c r="AD3384" t="s">
        <v>7894</v>
      </c>
      <c r="AF3384">
        <v>100</v>
      </c>
      <c r="AH3384" t="s">
        <v>7917</v>
      </c>
      <c r="AI3384" t="s">
        <v>8047</v>
      </c>
      <c r="AJ3384" t="s">
        <v>7897</v>
      </c>
      <c r="AK3384" t="s">
        <v>6322</v>
      </c>
      <c r="AL3384" t="s">
        <v>8179</v>
      </c>
      <c r="AN3384" t="s">
        <v>7899</v>
      </c>
      <c r="AO3384" t="s">
        <v>7900</v>
      </c>
    </row>
    <row r="3385" spans="1:41">
      <c r="A3385" t="s">
        <v>11797</v>
      </c>
      <c r="B3385" t="s">
        <v>1523</v>
      </c>
      <c r="C3385" t="s">
        <v>1524</v>
      </c>
      <c r="D3385" t="s">
        <v>6319</v>
      </c>
      <c r="E3385">
        <v>1</v>
      </c>
      <c r="F3385" t="s">
        <v>868</v>
      </c>
      <c r="G3385" t="s">
        <v>70</v>
      </c>
      <c r="H3385" t="s">
        <v>187</v>
      </c>
      <c r="I3385">
        <v>4113</v>
      </c>
      <c r="J3385" t="s">
        <v>7458</v>
      </c>
      <c r="K3385" t="s">
        <v>186</v>
      </c>
      <c r="L3385" t="s">
        <v>6507</v>
      </c>
      <c r="M3385" t="s">
        <v>52</v>
      </c>
      <c r="N3385" t="s">
        <v>6431</v>
      </c>
      <c r="O3385" t="s">
        <v>6431</v>
      </c>
      <c r="P3385">
        <v>5103</v>
      </c>
      <c r="Q3385" s="14">
        <v>45407</v>
      </c>
      <c r="R3385" t="s">
        <v>9934</v>
      </c>
      <c r="S3385">
        <v>2024</v>
      </c>
      <c r="U3385" t="s">
        <v>1524</v>
      </c>
      <c r="V3385" s="346">
        <v>45658</v>
      </c>
      <c r="W3385" t="s">
        <v>11798</v>
      </c>
      <c r="X3385" s="182" t="s">
        <v>868</v>
      </c>
      <c r="Y3385" s="172" t="s">
        <v>70</v>
      </c>
      <c r="Z3385" s="172" t="s">
        <v>187</v>
      </c>
      <c r="AA3385" s="172">
        <v>4113</v>
      </c>
      <c r="AB3385" t="s">
        <v>7892</v>
      </c>
      <c r="AC3385"/>
      <c r="AD3385" t="s">
        <v>7904</v>
      </c>
      <c r="AF3385">
        <v>2</v>
      </c>
      <c r="AG3385" s="164">
        <v>43</v>
      </c>
      <c r="AH3385" t="s">
        <v>12</v>
      </c>
      <c r="AI3385" t="s">
        <v>8129</v>
      </c>
      <c r="AJ3385" t="s">
        <v>7909</v>
      </c>
      <c r="AK3385" t="s">
        <v>6431</v>
      </c>
      <c r="AL3385" t="s">
        <v>7928</v>
      </c>
      <c r="AM3385" s="164" t="s">
        <v>7929</v>
      </c>
      <c r="AN3385" t="s">
        <v>1879</v>
      </c>
      <c r="AO3385" t="s">
        <v>4814</v>
      </c>
    </row>
    <row r="3386" spans="1:41">
      <c r="A3386" t="s">
        <v>11799</v>
      </c>
      <c r="B3386" t="s">
        <v>6410</v>
      </c>
      <c r="C3386" t="s">
        <v>6411</v>
      </c>
      <c r="D3386" t="s">
        <v>6412</v>
      </c>
      <c r="E3386">
        <v>1</v>
      </c>
      <c r="F3386" t="s">
        <v>1995</v>
      </c>
      <c r="G3386" t="s">
        <v>1233</v>
      </c>
      <c r="H3386" t="s">
        <v>6401</v>
      </c>
      <c r="I3386" t="s">
        <v>1997</v>
      </c>
      <c r="J3386" t="s">
        <v>1998</v>
      </c>
      <c r="K3386" t="s">
        <v>135</v>
      </c>
      <c r="L3386" t="s">
        <v>135</v>
      </c>
      <c r="M3386" t="s">
        <v>1999</v>
      </c>
      <c r="N3386" t="s">
        <v>6613</v>
      </c>
      <c r="O3386" t="s">
        <v>6613</v>
      </c>
      <c r="P3386">
        <v>5102</v>
      </c>
      <c r="Q3386" s="14">
        <v>45407</v>
      </c>
      <c r="R3386" t="s">
        <v>9934</v>
      </c>
      <c r="S3386">
        <v>2024</v>
      </c>
      <c r="U3386" t="s">
        <v>2044</v>
      </c>
      <c r="V3386" s="346">
        <v>45413</v>
      </c>
      <c r="W3386" t="s">
        <v>8249</v>
      </c>
      <c r="X3386"/>
      <c r="Y3386"/>
      <c r="Z3386"/>
      <c r="AA3386"/>
      <c r="AB3386" t="s">
        <v>7892</v>
      </c>
      <c r="AD3386" t="s">
        <v>7894</v>
      </c>
      <c r="AF3386"/>
      <c r="AG3386"/>
      <c r="AH3386" t="s">
        <v>6040</v>
      </c>
      <c r="AI3386" t="s">
        <v>7920</v>
      </c>
      <c r="AJ3386" t="s">
        <v>7897</v>
      </c>
      <c r="AK3386" t="s">
        <v>6322</v>
      </c>
      <c r="AL3386" t="s">
        <v>8179</v>
      </c>
      <c r="AM3386"/>
      <c r="AN3386" t="s">
        <v>7899</v>
      </c>
      <c r="AO3386" t="s">
        <v>7966</v>
      </c>
    </row>
    <row r="3387" spans="1:41">
      <c r="A3387" t="s">
        <v>11800</v>
      </c>
      <c r="B3387" t="s">
        <v>1523</v>
      </c>
      <c r="C3387" t="s">
        <v>1524</v>
      </c>
      <c r="D3387" t="s">
        <v>6319</v>
      </c>
      <c r="E3387">
        <v>1</v>
      </c>
      <c r="F3387" t="s">
        <v>1069</v>
      </c>
      <c r="G3387" t="s">
        <v>70</v>
      </c>
      <c r="H3387" t="s">
        <v>7051</v>
      </c>
      <c r="I3387" t="s">
        <v>1071</v>
      </c>
      <c r="J3387" t="s">
        <v>1072</v>
      </c>
      <c r="K3387" t="s">
        <v>6332</v>
      </c>
      <c r="L3387" t="s">
        <v>6332</v>
      </c>
      <c r="M3387" t="s">
        <v>171</v>
      </c>
      <c r="N3387" t="s">
        <v>6613</v>
      </c>
      <c r="O3387" t="s">
        <v>6613</v>
      </c>
      <c r="P3387">
        <v>5101</v>
      </c>
      <c r="Q3387" s="14">
        <v>45406</v>
      </c>
      <c r="R3387" t="s">
        <v>9934</v>
      </c>
      <c r="S3387">
        <v>2024</v>
      </c>
      <c r="U3387" t="s">
        <v>1524</v>
      </c>
      <c r="V3387" s="346">
        <v>45901</v>
      </c>
      <c r="W3387" t="s">
        <v>9256</v>
      </c>
      <c r="AB3387" t="s">
        <v>7892</v>
      </c>
      <c r="AC3387" s="164" t="s">
        <v>7923</v>
      </c>
      <c r="AD3387" t="s">
        <v>7894</v>
      </c>
      <c r="AF3387" s="164">
        <v>65</v>
      </c>
      <c r="AG3387" s="164">
        <v>72</v>
      </c>
      <c r="AH3387" t="s">
        <v>7895</v>
      </c>
      <c r="AI3387" t="s">
        <v>7941</v>
      </c>
      <c r="AJ3387" t="s">
        <v>7897</v>
      </c>
      <c r="AK3387" t="s">
        <v>6322</v>
      </c>
      <c r="AL3387" t="s">
        <v>7952</v>
      </c>
      <c r="AN3387" t="s">
        <v>7899</v>
      </c>
      <c r="AO3387" t="s">
        <v>7900</v>
      </c>
    </row>
    <row r="3388" spans="1:41">
      <c r="A3388" t="s">
        <v>11801</v>
      </c>
      <c r="B3388" t="s">
        <v>3780</v>
      </c>
      <c r="C3388" t="s">
        <v>2044</v>
      </c>
      <c r="D3388" t="s">
        <v>6325</v>
      </c>
      <c r="E3388">
        <v>1</v>
      </c>
      <c r="F3388" t="s">
        <v>7333</v>
      </c>
      <c r="G3388" t="s">
        <v>70</v>
      </c>
      <c r="H3388" t="s">
        <v>7334</v>
      </c>
      <c r="I3388" t="s">
        <v>1071</v>
      </c>
      <c r="J3388" t="s">
        <v>1072</v>
      </c>
      <c r="K3388" t="s">
        <v>6332</v>
      </c>
      <c r="L3388" t="s">
        <v>6332</v>
      </c>
      <c r="M3388" t="s">
        <v>171</v>
      </c>
      <c r="N3388" t="s">
        <v>6613</v>
      </c>
      <c r="O3388" t="s">
        <v>6613</v>
      </c>
      <c r="P3388">
        <v>5100</v>
      </c>
      <c r="Q3388" s="14">
        <v>45406</v>
      </c>
      <c r="R3388" t="s">
        <v>9934</v>
      </c>
      <c r="S3388">
        <v>2024</v>
      </c>
      <c r="U3388" t="s">
        <v>2044</v>
      </c>
      <c r="V3388" t="s">
        <v>10453</v>
      </c>
      <c r="W3388" t="s">
        <v>9172</v>
      </c>
      <c r="AB3388" t="s">
        <v>7892</v>
      </c>
      <c r="AC3388"/>
      <c r="AD3388" t="s">
        <v>7894</v>
      </c>
      <c r="AF3388">
        <v>46</v>
      </c>
      <c r="AG3388">
        <v>80</v>
      </c>
      <c r="AH3388" t="s">
        <v>7895</v>
      </c>
      <c r="AI3388" t="s">
        <v>7941</v>
      </c>
      <c r="AJ3388" t="s">
        <v>7897</v>
      </c>
      <c r="AK3388" t="s">
        <v>6322</v>
      </c>
      <c r="AL3388" t="s">
        <v>7898</v>
      </c>
      <c r="AN3388" t="s">
        <v>7899</v>
      </c>
      <c r="AO3388" t="s">
        <v>7900</v>
      </c>
    </row>
    <row r="3389" spans="1:41">
      <c r="A3389" t="s">
        <v>11802</v>
      </c>
      <c r="B3389" t="s">
        <v>2043</v>
      </c>
      <c r="C3389" t="s">
        <v>2044</v>
      </c>
      <c r="D3389" t="s">
        <v>6325</v>
      </c>
      <c r="E3389">
        <v>1</v>
      </c>
      <c r="F3389" t="s">
        <v>1147</v>
      </c>
      <c r="G3389" t="s">
        <v>234</v>
      </c>
      <c r="H3389" t="s">
        <v>6349</v>
      </c>
      <c r="I3389" t="s">
        <v>1149</v>
      </c>
      <c r="J3389" t="s">
        <v>1150</v>
      </c>
      <c r="K3389" t="s">
        <v>6332</v>
      </c>
      <c r="L3389" t="s">
        <v>6332</v>
      </c>
      <c r="M3389" t="s">
        <v>171</v>
      </c>
      <c r="N3389" t="s">
        <v>6613</v>
      </c>
      <c r="O3389" t="s">
        <v>6613</v>
      </c>
      <c r="P3389">
        <v>5099</v>
      </c>
      <c r="Q3389" s="14">
        <v>45406</v>
      </c>
      <c r="R3389" t="s">
        <v>9934</v>
      </c>
      <c r="S3389">
        <v>2024</v>
      </c>
      <c r="U3389" t="s">
        <v>2044</v>
      </c>
      <c r="V3389" s="346" t="s">
        <v>10453</v>
      </c>
      <c r="W3389" t="s">
        <v>9549</v>
      </c>
      <c r="AB3389" t="s">
        <v>7892</v>
      </c>
      <c r="AD3389" t="s">
        <v>7894</v>
      </c>
      <c r="AF3389">
        <v>13</v>
      </c>
      <c r="AG3389">
        <v>20</v>
      </c>
      <c r="AH3389" t="s">
        <v>7895</v>
      </c>
      <c r="AI3389" t="s">
        <v>7941</v>
      </c>
      <c r="AJ3389" t="s">
        <v>7897</v>
      </c>
      <c r="AK3389" t="s">
        <v>6322</v>
      </c>
      <c r="AL3389" t="s">
        <v>7898</v>
      </c>
      <c r="AN3389" t="s">
        <v>7899</v>
      </c>
      <c r="AO3389" t="s">
        <v>7900</v>
      </c>
    </row>
    <row r="3390" spans="1:41">
      <c r="A3390" t="s">
        <v>11803</v>
      </c>
      <c r="B3390" t="s">
        <v>2043</v>
      </c>
      <c r="C3390" t="s">
        <v>2044</v>
      </c>
      <c r="D3390" t="s">
        <v>6325</v>
      </c>
      <c r="E3390">
        <v>1</v>
      </c>
      <c r="F3390" t="s">
        <v>2369</v>
      </c>
      <c r="G3390" t="s">
        <v>234</v>
      </c>
      <c r="H3390" t="s">
        <v>6349</v>
      </c>
      <c r="I3390" t="s">
        <v>2370</v>
      </c>
      <c r="J3390" t="s">
        <v>10192</v>
      </c>
      <c r="K3390" t="s">
        <v>6332</v>
      </c>
      <c r="L3390" t="s">
        <v>6332</v>
      </c>
      <c r="M3390" t="s">
        <v>171</v>
      </c>
      <c r="N3390" t="s">
        <v>6613</v>
      </c>
      <c r="O3390" t="s">
        <v>6613</v>
      </c>
      <c r="P3390">
        <v>5098</v>
      </c>
      <c r="Q3390" s="14">
        <v>45406</v>
      </c>
      <c r="R3390" t="s">
        <v>9934</v>
      </c>
      <c r="S3390">
        <v>2024</v>
      </c>
      <c r="U3390" t="s">
        <v>2044</v>
      </c>
      <c r="V3390" t="s">
        <v>10453</v>
      </c>
      <c r="W3390" t="s">
        <v>9491</v>
      </c>
      <c r="AB3390" t="s">
        <v>7892</v>
      </c>
      <c r="AC3390" s="164" t="s">
        <v>7923</v>
      </c>
      <c r="AD3390" t="s">
        <v>7894</v>
      </c>
      <c r="AF3390">
        <v>71</v>
      </c>
      <c r="AG3390">
        <v>71</v>
      </c>
      <c r="AH3390"/>
      <c r="AI3390"/>
      <c r="AJ3390"/>
      <c r="AK3390" t="s">
        <v>6322</v>
      </c>
      <c r="AL3390" t="s">
        <v>7898</v>
      </c>
      <c r="AN3390" t="s">
        <v>7899</v>
      </c>
      <c r="AO3390" t="s">
        <v>7900</v>
      </c>
    </row>
    <row r="3391" spans="1:41">
      <c r="A3391" t="s">
        <v>11804</v>
      </c>
      <c r="B3391" t="s">
        <v>3442</v>
      </c>
      <c r="C3391" t="s">
        <v>2044</v>
      </c>
      <c r="D3391" t="s">
        <v>6325</v>
      </c>
      <c r="E3391">
        <v>1</v>
      </c>
      <c r="F3391" t="s">
        <v>748</v>
      </c>
      <c r="G3391" t="s">
        <v>167</v>
      </c>
      <c r="H3391" t="s">
        <v>7257</v>
      </c>
      <c r="I3391" t="s">
        <v>314</v>
      </c>
      <c r="J3391" t="s">
        <v>315</v>
      </c>
      <c r="K3391" t="s">
        <v>6332</v>
      </c>
      <c r="L3391" t="s">
        <v>6332</v>
      </c>
      <c r="M3391" t="s">
        <v>171</v>
      </c>
      <c r="N3391" t="s">
        <v>6431</v>
      </c>
      <c r="O3391" t="s">
        <v>6431</v>
      </c>
      <c r="P3391">
        <v>5097</v>
      </c>
      <c r="Q3391" s="14">
        <v>45406</v>
      </c>
      <c r="R3391" t="s">
        <v>9934</v>
      </c>
      <c r="S3391">
        <v>2024</v>
      </c>
      <c r="U3391" t="s">
        <v>2044</v>
      </c>
      <c r="V3391" s="346">
        <v>45658</v>
      </c>
      <c r="W3391" t="s">
        <v>11805</v>
      </c>
      <c r="X3391" s="182" t="s">
        <v>748</v>
      </c>
      <c r="Y3391" s="172" t="s">
        <v>167</v>
      </c>
      <c r="Z3391" s="172" t="s">
        <v>751</v>
      </c>
      <c r="AA3391" s="172" t="s">
        <v>749</v>
      </c>
      <c r="AB3391" t="s">
        <v>7892</v>
      </c>
      <c r="AC3391"/>
      <c r="AD3391" t="s">
        <v>7904</v>
      </c>
      <c r="AF3391">
        <v>16</v>
      </c>
      <c r="AG3391">
        <v>25</v>
      </c>
      <c r="AH3391" s="164" t="s">
        <v>7917</v>
      </c>
      <c r="AI3391" s="164" t="s">
        <v>7920</v>
      </c>
      <c r="AJ3391" s="164" t="s">
        <v>7897</v>
      </c>
      <c r="AK3391" t="s">
        <v>6431</v>
      </c>
      <c r="AL3391" t="s">
        <v>7910</v>
      </c>
      <c r="AM3391" s="164" t="s">
        <v>7911</v>
      </c>
      <c r="AN3391" t="s">
        <v>1879</v>
      </c>
      <c r="AO3391" t="s">
        <v>7900</v>
      </c>
    </row>
    <row r="3392" spans="1:41">
      <c r="A3392" t="s">
        <v>11806</v>
      </c>
      <c r="B3392" t="s">
        <v>3780</v>
      </c>
      <c r="C3392" t="s">
        <v>2044</v>
      </c>
      <c r="D3392" t="s">
        <v>6325</v>
      </c>
      <c r="E3392">
        <v>1</v>
      </c>
      <c r="F3392" t="s">
        <v>6641</v>
      </c>
      <c r="G3392" t="s">
        <v>70</v>
      </c>
      <c r="H3392" t="s">
        <v>6330</v>
      </c>
      <c r="I3392" t="s">
        <v>6591</v>
      </c>
      <c r="J3392" t="s">
        <v>6592</v>
      </c>
      <c r="K3392" t="s">
        <v>6332</v>
      </c>
      <c r="L3392" t="s">
        <v>6332</v>
      </c>
      <c r="M3392" t="s">
        <v>171</v>
      </c>
      <c r="N3392" t="s">
        <v>6613</v>
      </c>
      <c r="O3392" t="s">
        <v>6613</v>
      </c>
      <c r="P3392">
        <v>5096</v>
      </c>
      <c r="Q3392" s="14">
        <v>45406</v>
      </c>
      <c r="R3392" t="s">
        <v>9934</v>
      </c>
      <c r="S3392">
        <v>2024</v>
      </c>
      <c r="U3392" t="s">
        <v>2044</v>
      </c>
      <c r="V3392" t="s">
        <v>10453</v>
      </c>
      <c r="W3392" t="s">
        <v>8881</v>
      </c>
      <c r="X3392"/>
      <c r="Y3392"/>
      <c r="Z3392"/>
      <c r="AA3392"/>
      <c r="AB3392" t="s">
        <v>7892</v>
      </c>
      <c r="AD3392" t="s">
        <v>7894</v>
      </c>
      <c r="AF3392">
        <v>45</v>
      </c>
      <c r="AG3392">
        <v>92</v>
      </c>
      <c r="AH3392" t="s">
        <v>6330</v>
      </c>
      <c r="AI3392" t="s">
        <v>7908</v>
      </c>
      <c r="AJ3392" t="s">
        <v>7909</v>
      </c>
      <c r="AK3392" t="s">
        <v>6322</v>
      </c>
      <c r="AL3392" t="s">
        <v>7898</v>
      </c>
      <c r="AM3392"/>
      <c r="AN3392" t="s">
        <v>7899</v>
      </c>
      <c r="AO3392" t="s">
        <v>7900</v>
      </c>
    </row>
    <row r="3393" spans="1:41">
      <c r="A3393" t="s">
        <v>11807</v>
      </c>
      <c r="B3393" t="s">
        <v>3100</v>
      </c>
      <c r="C3393" t="s">
        <v>1524</v>
      </c>
      <c r="D3393" t="s">
        <v>6319</v>
      </c>
      <c r="E3393">
        <v>1</v>
      </c>
      <c r="F3393" t="s">
        <v>288</v>
      </c>
      <c r="G3393" t="s">
        <v>208</v>
      </c>
      <c r="H3393" t="s">
        <v>6514</v>
      </c>
      <c r="I3393" t="s">
        <v>290</v>
      </c>
      <c r="J3393" t="s">
        <v>291</v>
      </c>
      <c r="K3393" t="s">
        <v>6332</v>
      </c>
      <c r="L3393" t="s">
        <v>6332</v>
      </c>
      <c r="M3393" t="s">
        <v>171</v>
      </c>
      <c r="N3393" t="s">
        <v>6613</v>
      </c>
      <c r="O3393" t="s">
        <v>6613</v>
      </c>
      <c r="P3393">
        <v>5095</v>
      </c>
      <c r="Q3393" s="14">
        <v>45405</v>
      </c>
      <c r="R3393" t="s">
        <v>9934</v>
      </c>
      <c r="S3393">
        <v>2024</v>
      </c>
      <c r="U3393" t="s">
        <v>1524</v>
      </c>
      <c r="V3393" t="s">
        <v>10453</v>
      </c>
      <c r="W3393" t="s">
        <v>9778</v>
      </c>
      <c r="AB3393" t="s">
        <v>7892</v>
      </c>
      <c r="AD3393" t="s">
        <v>7894</v>
      </c>
      <c r="AF3393">
        <v>82</v>
      </c>
      <c r="AG3393">
        <v>88</v>
      </c>
      <c r="AH3393" t="s">
        <v>7917</v>
      </c>
      <c r="AI3393" t="s">
        <v>8047</v>
      </c>
      <c r="AJ3393" t="s">
        <v>7897</v>
      </c>
      <c r="AK3393" t="s">
        <v>6322</v>
      </c>
      <c r="AL3393" t="s">
        <v>7952</v>
      </c>
      <c r="AN3393" t="s">
        <v>7899</v>
      </c>
      <c r="AO3393" t="s">
        <v>7900</v>
      </c>
    </row>
    <row r="3394" spans="1:41">
      <c r="A3394" t="s">
        <v>4020</v>
      </c>
      <c r="B3394" t="s">
        <v>2781</v>
      </c>
      <c r="C3394" t="s">
        <v>1524</v>
      </c>
      <c r="D3394" t="s">
        <v>6319</v>
      </c>
      <c r="E3394">
        <v>1</v>
      </c>
      <c r="F3394" t="s">
        <v>98</v>
      </c>
      <c r="G3394" t="s">
        <v>47</v>
      </c>
      <c r="H3394" t="s">
        <v>102</v>
      </c>
      <c r="I3394">
        <v>7427</v>
      </c>
      <c r="J3394" t="s">
        <v>100</v>
      </c>
      <c r="K3394" t="s">
        <v>101</v>
      </c>
      <c r="L3394" t="s">
        <v>101</v>
      </c>
      <c r="M3394" t="s">
        <v>52</v>
      </c>
      <c r="N3394" t="s">
        <v>6613</v>
      </c>
      <c r="O3394" t="s">
        <v>6613</v>
      </c>
      <c r="P3394">
        <v>5094</v>
      </c>
      <c r="Q3394" s="14">
        <v>45405</v>
      </c>
      <c r="R3394" t="s">
        <v>9934</v>
      </c>
      <c r="S3394">
        <v>2024</v>
      </c>
      <c r="U3394" t="s">
        <v>1524</v>
      </c>
      <c r="V3394" t="s">
        <v>10453</v>
      </c>
      <c r="W3394" t="s">
        <v>8322</v>
      </c>
      <c r="AB3394" t="s">
        <v>7892</v>
      </c>
      <c r="AD3394" t="s">
        <v>7894</v>
      </c>
      <c r="AF3394">
        <v>13</v>
      </c>
      <c r="AG3394">
        <v>100</v>
      </c>
      <c r="AH3394" t="s">
        <v>101</v>
      </c>
      <c r="AI3394" t="s">
        <v>7935</v>
      </c>
      <c r="AJ3394" t="s">
        <v>7897</v>
      </c>
      <c r="AK3394" t="s">
        <v>6322</v>
      </c>
      <c r="AL3394" t="s">
        <v>7952</v>
      </c>
      <c r="AN3394" t="s">
        <v>7899</v>
      </c>
      <c r="AO3394" t="s">
        <v>8323</v>
      </c>
    </row>
    <row r="3395" spans="1:41">
      <c r="A3395" t="s">
        <v>11808</v>
      </c>
      <c r="B3395" t="s">
        <v>3780</v>
      </c>
      <c r="C3395" t="s">
        <v>2044</v>
      </c>
      <c r="D3395" t="s">
        <v>6325</v>
      </c>
      <c r="E3395">
        <v>1</v>
      </c>
      <c r="F3395" t="s">
        <v>1814</v>
      </c>
      <c r="G3395" t="s">
        <v>70</v>
      </c>
      <c r="H3395" t="s">
        <v>1816</v>
      </c>
      <c r="I3395">
        <v>7417</v>
      </c>
      <c r="J3395" t="s">
        <v>6582</v>
      </c>
      <c r="K3395" t="s">
        <v>6583</v>
      </c>
      <c r="L3395" t="s">
        <v>6584</v>
      </c>
      <c r="M3395" t="s">
        <v>52</v>
      </c>
      <c r="N3395" t="s">
        <v>6613</v>
      </c>
      <c r="O3395" t="s">
        <v>6613</v>
      </c>
      <c r="P3395">
        <v>5093</v>
      </c>
      <c r="Q3395" s="14">
        <v>45405</v>
      </c>
      <c r="R3395" t="s">
        <v>9934</v>
      </c>
      <c r="S3395">
        <v>2024</v>
      </c>
      <c r="U3395" t="s">
        <v>2044</v>
      </c>
      <c r="V3395" s="346" t="s">
        <v>10453</v>
      </c>
      <c r="W3395" t="s">
        <v>8115</v>
      </c>
      <c r="AB3395" t="s">
        <v>7892</v>
      </c>
      <c r="AD3395" t="s">
        <v>7894</v>
      </c>
      <c r="AF3395">
        <v>2</v>
      </c>
      <c r="AG3395">
        <v>32</v>
      </c>
      <c r="AH3395" t="s">
        <v>6583</v>
      </c>
      <c r="AI3395" t="s">
        <v>7935</v>
      </c>
      <c r="AJ3395" t="s">
        <v>7897</v>
      </c>
      <c r="AK3395" t="s">
        <v>6322</v>
      </c>
      <c r="AL3395" t="s">
        <v>7898</v>
      </c>
      <c r="AN3395" t="s">
        <v>7899</v>
      </c>
      <c r="AO3395" t="s">
        <v>4814</v>
      </c>
    </row>
    <row r="3396" spans="1:41">
      <c r="A3396" t="s">
        <v>11809</v>
      </c>
      <c r="B3396" t="s">
        <v>3095</v>
      </c>
      <c r="C3396" t="s">
        <v>2044</v>
      </c>
      <c r="D3396" t="s">
        <v>6325</v>
      </c>
      <c r="E3396">
        <v>1</v>
      </c>
      <c r="F3396" t="s">
        <v>4621</v>
      </c>
      <c r="G3396" t="s">
        <v>47</v>
      </c>
      <c r="H3396" t="s">
        <v>4623</v>
      </c>
      <c r="I3396">
        <v>7427</v>
      </c>
      <c r="J3396" t="s">
        <v>100</v>
      </c>
      <c r="K3396" t="s">
        <v>101</v>
      </c>
      <c r="L3396" t="s">
        <v>101</v>
      </c>
      <c r="M3396" t="s">
        <v>52</v>
      </c>
      <c r="N3396" t="s">
        <v>6613</v>
      </c>
      <c r="O3396" t="s">
        <v>6613</v>
      </c>
      <c r="P3396">
        <v>5092</v>
      </c>
      <c r="Q3396" s="14">
        <v>45405</v>
      </c>
      <c r="R3396" t="s">
        <v>9934</v>
      </c>
      <c r="S3396">
        <v>2024</v>
      </c>
      <c r="U3396" t="s">
        <v>2044</v>
      </c>
      <c r="V3396" s="346" t="s">
        <v>10453</v>
      </c>
      <c r="W3396" t="s">
        <v>8539</v>
      </c>
      <c r="AB3396" t="s">
        <v>7892</v>
      </c>
      <c r="AC3396" s="164" t="s">
        <v>7923</v>
      </c>
      <c r="AD3396" t="s">
        <v>7894</v>
      </c>
      <c r="AF3396">
        <v>80</v>
      </c>
      <c r="AG3396">
        <v>50</v>
      </c>
      <c r="AH3396" t="s">
        <v>101</v>
      </c>
      <c r="AI3396" t="s">
        <v>7935</v>
      </c>
      <c r="AJ3396" t="s">
        <v>7897</v>
      </c>
      <c r="AK3396" t="s">
        <v>6322</v>
      </c>
      <c r="AL3396" t="s">
        <v>7898</v>
      </c>
      <c r="AN3396" t="s">
        <v>7899</v>
      </c>
      <c r="AO3396" t="s">
        <v>8323</v>
      </c>
    </row>
    <row r="3397" spans="1:41">
      <c r="A3397" t="s">
        <v>11810</v>
      </c>
      <c r="B3397" t="s">
        <v>1541</v>
      </c>
      <c r="C3397" t="s">
        <v>1524</v>
      </c>
      <c r="D3397" t="s">
        <v>6319</v>
      </c>
      <c r="E3397">
        <v>1</v>
      </c>
      <c r="F3397" t="s">
        <v>2447</v>
      </c>
      <c r="G3397" t="s">
        <v>234</v>
      </c>
      <c r="H3397" t="s">
        <v>6349</v>
      </c>
      <c r="I3397" t="s">
        <v>433</v>
      </c>
      <c r="J3397" t="s">
        <v>434</v>
      </c>
      <c r="K3397" t="s">
        <v>6332</v>
      </c>
      <c r="L3397" t="s">
        <v>6332</v>
      </c>
      <c r="M3397" t="s">
        <v>171</v>
      </c>
      <c r="N3397" t="s">
        <v>6613</v>
      </c>
      <c r="O3397" t="s">
        <v>6613</v>
      </c>
      <c r="P3397">
        <v>5091</v>
      </c>
      <c r="Q3397" s="14">
        <v>45404</v>
      </c>
      <c r="R3397" t="s">
        <v>9934</v>
      </c>
      <c r="S3397">
        <v>2024</v>
      </c>
      <c r="U3397" t="s">
        <v>1524</v>
      </c>
      <c r="V3397" s="346">
        <v>45931</v>
      </c>
      <c r="W3397" t="s">
        <v>8555</v>
      </c>
      <c r="AB3397" t="s">
        <v>7892</v>
      </c>
      <c r="AC3397" t="s">
        <v>7923</v>
      </c>
      <c r="AD3397" t="s">
        <v>7894</v>
      </c>
      <c r="AF3397">
        <v>27</v>
      </c>
      <c r="AG3397">
        <v>31</v>
      </c>
      <c r="AH3397" t="s">
        <v>7895</v>
      </c>
      <c r="AI3397" t="s">
        <v>8023</v>
      </c>
      <c r="AJ3397" t="s">
        <v>7909</v>
      </c>
      <c r="AK3397" t="s">
        <v>6322</v>
      </c>
      <c r="AL3397" t="s">
        <v>7952</v>
      </c>
      <c r="AN3397" t="s">
        <v>7899</v>
      </c>
      <c r="AO3397" t="s">
        <v>7900</v>
      </c>
    </row>
    <row r="3398" spans="1:41">
      <c r="A3398" t="s">
        <v>11811</v>
      </c>
      <c r="B3398" t="s">
        <v>2043</v>
      </c>
      <c r="C3398" t="s">
        <v>2044</v>
      </c>
      <c r="D3398" t="s">
        <v>6325</v>
      </c>
      <c r="E3398">
        <v>1</v>
      </c>
      <c r="F3398">
        <v>7464112024866</v>
      </c>
      <c r="G3398" t="s">
        <v>234</v>
      </c>
      <c r="H3398" t="s">
        <v>6349</v>
      </c>
      <c r="I3398" t="s">
        <v>6574</v>
      </c>
      <c r="J3398" t="s">
        <v>6575</v>
      </c>
      <c r="K3398" t="s">
        <v>6332</v>
      </c>
      <c r="L3398" t="s">
        <v>6332</v>
      </c>
      <c r="M3398" t="s">
        <v>171</v>
      </c>
      <c r="N3398" t="s">
        <v>6613</v>
      </c>
      <c r="O3398" t="s">
        <v>6613</v>
      </c>
      <c r="P3398">
        <v>5090</v>
      </c>
      <c r="Q3398" s="14">
        <v>45404</v>
      </c>
      <c r="R3398" t="s">
        <v>9934</v>
      </c>
      <c r="S3398">
        <v>2024</v>
      </c>
      <c r="U3398" t="s">
        <v>2044</v>
      </c>
      <c r="V3398" s="346">
        <v>45658</v>
      </c>
      <c r="W3398" t="s">
        <v>8341</v>
      </c>
      <c r="AB3398" t="s">
        <v>7892</v>
      </c>
      <c r="AC3398" t="s">
        <v>7923</v>
      </c>
      <c r="AD3398" t="s">
        <v>7894</v>
      </c>
      <c r="AF3398"/>
      <c r="AG3398"/>
      <c r="AH3398" t="s">
        <v>7895</v>
      </c>
      <c r="AI3398" t="s">
        <v>7908</v>
      </c>
      <c r="AJ3398" t="s">
        <v>7909</v>
      </c>
      <c r="AK3398" t="s">
        <v>6322</v>
      </c>
      <c r="AL3398" t="s">
        <v>7898</v>
      </c>
      <c r="AN3398" t="s">
        <v>7899</v>
      </c>
      <c r="AO3398" t="s">
        <v>7900</v>
      </c>
    </row>
    <row r="3399" spans="1:41">
      <c r="A3399" t="s">
        <v>11812</v>
      </c>
      <c r="B3399" t="s">
        <v>3780</v>
      </c>
      <c r="C3399" t="s">
        <v>2044</v>
      </c>
      <c r="D3399" t="s">
        <v>6325</v>
      </c>
      <c r="E3399">
        <v>1</v>
      </c>
      <c r="F3399" t="s">
        <v>897</v>
      </c>
      <c r="G3399" t="s">
        <v>70</v>
      </c>
      <c r="H3399" t="s">
        <v>6349</v>
      </c>
      <c r="I3399" t="s">
        <v>899</v>
      </c>
      <c r="J3399" t="s">
        <v>900</v>
      </c>
      <c r="K3399" t="s">
        <v>6332</v>
      </c>
      <c r="L3399" t="s">
        <v>6332</v>
      </c>
      <c r="M3399" t="s">
        <v>171</v>
      </c>
      <c r="N3399" t="s">
        <v>6613</v>
      </c>
      <c r="O3399" t="s">
        <v>6613</v>
      </c>
      <c r="P3399">
        <v>5089</v>
      </c>
      <c r="Q3399" s="14">
        <v>45401</v>
      </c>
      <c r="R3399" t="s">
        <v>9934</v>
      </c>
      <c r="S3399">
        <v>2024</v>
      </c>
      <c r="U3399" t="s">
        <v>2044</v>
      </c>
      <c r="V3399" t="s">
        <v>10453</v>
      </c>
      <c r="W3399" t="s">
        <v>8005</v>
      </c>
      <c r="AB3399" t="s">
        <v>7892</v>
      </c>
      <c r="AC3399"/>
      <c r="AD3399" t="s">
        <v>7894</v>
      </c>
      <c r="AF3399">
        <v>76</v>
      </c>
      <c r="AG3399">
        <v>100</v>
      </c>
      <c r="AH3399" t="s">
        <v>7895</v>
      </c>
      <c r="AI3399" t="s">
        <v>7941</v>
      </c>
      <c r="AJ3399" t="s">
        <v>7897</v>
      </c>
      <c r="AK3399" t="s">
        <v>6322</v>
      </c>
      <c r="AL3399" t="s">
        <v>7898</v>
      </c>
      <c r="AN3399" t="s">
        <v>7899</v>
      </c>
      <c r="AO3399" t="s">
        <v>7900</v>
      </c>
    </row>
    <row r="3400" spans="1:41">
      <c r="A3400" t="s">
        <v>11813</v>
      </c>
      <c r="B3400" t="s">
        <v>3780</v>
      </c>
      <c r="C3400" t="s">
        <v>2044</v>
      </c>
      <c r="D3400" t="s">
        <v>6325</v>
      </c>
      <c r="E3400">
        <v>1</v>
      </c>
      <c r="F3400" t="s">
        <v>1955</v>
      </c>
      <c r="G3400" t="s">
        <v>70</v>
      </c>
      <c r="H3400" t="s">
        <v>11165</v>
      </c>
      <c r="I3400" t="s">
        <v>3282</v>
      </c>
      <c r="J3400" t="s">
        <v>11166</v>
      </c>
      <c r="K3400" t="s">
        <v>135</v>
      </c>
      <c r="L3400" t="s">
        <v>135</v>
      </c>
      <c r="M3400" t="s">
        <v>3280</v>
      </c>
      <c r="N3400" t="s">
        <v>6613</v>
      </c>
      <c r="O3400" t="s">
        <v>6613</v>
      </c>
      <c r="P3400">
        <v>5088</v>
      </c>
      <c r="Q3400" s="14">
        <v>45401</v>
      </c>
      <c r="R3400" t="s">
        <v>9934</v>
      </c>
      <c r="S3400">
        <v>2024</v>
      </c>
      <c r="U3400" t="s">
        <v>2044</v>
      </c>
      <c r="V3400" t="s">
        <v>10453</v>
      </c>
      <c r="W3400" t="s">
        <v>11167</v>
      </c>
      <c r="AB3400" t="s">
        <v>7892</v>
      </c>
      <c r="AD3400" t="s">
        <v>7894</v>
      </c>
      <c r="AF3400">
        <v>60</v>
      </c>
      <c r="AG3400">
        <v>16</v>
      </c>
      <c r="AH3400"/>
      <c r="AI3400"/>
      <c r="AJ3400"/>
      <c r="AK3400" t="s">
        <v>6322</v>
      </c>
      <c r="AL3400" t="s">
        <v>7898</v>
      </c>
      <c r="AN3400" t="s">
        <v>7899</v>
      </c>
      <c r="AO3400" t="s">
        <v>8084</v>
      </c>
    </row>
    <row r="3401" spans="1:41">
      <c r="A3401" t="s">
        <v>11814</v>
      </c>
      <c r="B3401" t="s">
        <v>3780</v>
      </c>
      <c r="C3401" t="s">
        <v>2044</v>
      </c>
      <c r="D3401" t="s">
        <v>6325</v>
      </c>
      <c r="E3401">
        <v>1</v>
      </c>
      <c r="F3401" t="s">
        <v>1555</v>
      </c>
      <c r="G3401" t="s">
        <v>70</v>
      </c>
      <c r="H3401" t="s">
        <v>6349</v>
      </c>
      <c r="I3401" t="s">
        <v>1557</v>
      </c>
      <c r="J3401" t="s">
        <v>6350</v>
      </c>
      <c r="K3401" t="s">
        <v>6332</v>
      </c>
      <c r="L3401" t="s">
        <v>6332</v>
      </c>
      <c r="M3401" t="s">
        <v>171</v>
      </c>
      <c r="N3401" t="s">
        <v>6613</v>
      </c>
      <c r="O3401" t="s">
        <v>6613</v>
      </c>
      <c r="P3401">
        <v>5087</v>
      </c>
      <c r="Q3401" s="14">
        <v>45401</v>
      </c>
      <c r="R3401" t="s">
        <v>9934</v>
      </c>
      <c r="S3401">
        <v>2024</v>
      </c>
      <c r="U3401" t="s">
        <v>2044</v>
      </c>
      <c r="V3401" s="346" t="s">
        <v>10453</v>
      </c>
      <c r="W3401" t="s">
        <v>8157</v>
      </c>
      <c r="AB3401" t="s">
        <v>7892</v>
      </c>
      <c r="AD3401" t="s">
        <v>7894</v>
      </c>
      <c r="AF3401">
        <v>49</v>
      </c>
      <c r="AG3401">
        <v>1</v>
      </c>
      <c r="AH3401" s="164" t="s">
        <v>7895</v>
      </c>
      <c r="AI3401" s="164" t="s">
        <v>7965</v>
      </c>
      <c r="AJ3401" s="164" t="s">
        <v>7909</v>
      </c>
      <c r="AK3401" t="s">
        <v>6322</v>
      </c>
      <c r="AL3401" t="s">
        <v>7898</v>
      </c>
      <c r="AN3401" t="s">
        <v>7899</v>
      </c>
      <c r="AO3401" t="s">
        <v>7900</v>
      </c>
    </row>
    <row r="3402" spans="1:41">
      <c r="A3402" t="s">
        <v>11815</v>
      </c>
      <c r="B3402" t="s">
        <v>1490</v>
      </c>
      <c r="C3402" t="s">
        <v>1491</v>
      </c>
      <c r="D3402" t="s">
        <v>7956</v>
      </c>
      <c r="E3402">
        <v>1</v>
      </c>
      <c r="F3402" t="s">
        <v>1555</v>
      </c>
      <c r="G3402" t="s">
        <v>70</v>
      </c>
      <c r="H3402" t="s">
        <v>6349</v>
      </c>
      <c r="I3402" t="s">
        <v>1557</v>
      </c>
      <c r="J3402" t="s">
        <v>6350</v>
      </c>
      <c r="K3402" t="s">
        <v>6332</v>
      </c>
      <c r="L3402" t="s">
        <v>6332</v>
      </c>
      <c r="M3402" t="s">
        <v>171</v>
      </c>
      <c r="N3402" t="s">
        <v>6431</v>
      </c>
      <c r="O3402" t="s">
        <v>6431</v>
      </c>
      <c r="P3402">
        <v>5087</v>
      </c>
      <c r="Q3402" s="14">
        <v>45401</v>
      </c>
      <c r="R3402" t="s">
        <v>9934</v>
      </c>
      <c r="S3402">
        <v>2024</v>
      </c>
      <c r="U3402" t="s">
        <v>1491</v>
      </c>
      <c r="V3402" t="s">
        <v>10453</v>
      </c>
      <c r="W3402" t="s">
        <v>11816</v>
      </c>
      <c r="AB3402" t="s">
        <v>7892</v>
      </c>
      <c r="AD3402" t="s">
        <v>7894</v>
      </c>
      <c r="AF3402">
        <v>49</v>
      </c>
      <c r="AG3402">
        <v>1</v>
      </c>
      <c r="AH3402" t="s">
        <v>7895</v>
      </c>
      <c r="AI3402" t="s">
        <v>7965</v>
      </c>
      <c r="AJ3402" t="s">
        <v>7909</v>
      </c>
      <c r="AK3402" t="s">
        <v>6322</v>
      </c>
      <c r="AL3402" t="s">
        <v>7958</v>
      </c>
      <c r="AM3402" s="164" t="s">
        <v>7959</v>
      </c>
      <c r="AN3402" t="s">
        <v>7899</v>
      </c>
      <c r="AO3402" t="s">
        <v>7900</v>
      </c>
    </row>
    <row r="3403" spans="1:41">
      <c r="A3403" t="s">
        <v>11800</v>
      </c>
      <c r="B3403" t="s">
        <v>1523</v>
      </c>
      <c r="C3403" t="s">
        <v>1524</v>
      </c>
      <c r="D3403" t="s">
        <v>6319</v>
      </c>
      <c r="E3403">
        <v>1</v>
      </c>
      <c r="F3403" t="s">
        <v>1555</v>
      </c>
      <c r="G3403" t="s">
        <v>70</v>
      </c>
      <c r="H3403" t="s">
        <v>6349</v>
      </c>
      <c r="I3403" t="s">
        <v>1557</v>
      </c>
      <c r="J3403" t="s">
        <v>6350</v>
      </c>
      <c r="K3403" t="s">
        <v>6332</v>
      </c>
      <c r="L3403" t="s">
        <v>6332</v>
      </c>
      <c r="M3403" t="s">
        <v>171</v>
      </c>
      <c r="N3403" t="s">
        <v>6613</v>
      </c>
      <c r="O3403" t="s">
        <v>6613</v>
      </c>
      <c r="P3403">
        <v>5087</v>
      </c>
      <c r="Q3403" s="14">
        <v>45401</v>
      </c>
      <c r="R3403" t="s">
        <v>9934</v>
      </c>
      <c r="S3403">
        <v>2024</v>
      </c>
      <c r="U3403" t="s">
        <v>1524</v>
      </c>
      <c r="V3403" s="346">
        <v>45901</v>
      </c>
      <c r="W3403" t="s">
        <v>8516</v>
      </c>
      <c r="AB3403" t="s">
        <v>7892</v>
      </c>
      <c r="AC3403" s="164" t="s">
        <v>7923</v>
      </c>
      <c r="AD3403" t="s">
        <v>7894</v>
      </c>
      <c r="AF3403">
        <v>49</v>
      </c>
      <c r="AG3403">
        <v>1</v>
      </c>
      <c r="AH3403" t="s">
        <v>7895</v>
      </c>
      <c r="AI3403" t="s">
        <v>7965</v>
      </c>
      <c r="AJ3403" t="s">
        <v>7909</v>
      </c>
      <c r="AK3403" t="s">
        <v>6322</v>
      </c>
      <c r="AL3403" t="s">
        <v>7952</v>
      </c>
      <c r="AM3403"/>
      <c r="AN3403" t="s">
        <v>7899</v>
      </c>
      <c r="AO3403" t="s">
        <v>7900</v>
      </c>
    </row>
    <row r="3404" spans="1:41">
      <c r="A3404" t="s">
        <v>11817</v>
      </c>
      <c r="B3404" t="s">
        <v>3047</v>
      </c>
      <c r="C3404" t="s">
        <v>6560</v>
      </c>
      <c r="D3404" t="s">
        <v>11275</v>
      </c>
      <c r="E3404">
        <v>1</v>
      </c>
      <c r="F3404" t="s">
        <v>868</v>
      </c>
      <c r="G3404" t="s">
        <v>70</v>
      </c>
      <c r="H3404" t="s">
        <v>187</v>
      </c>
      <c r="I3404">
        <v>4113</v>
      </c>
      <c r="J3404" t="s">
        <v>7458</v>
      </c>
      <c r="K3404" t="s">
        <v>186</v>
      </c>
      <c r="L3404" t="s">
        <v>6507</v>
      </c>
      <c r="M3404" t="s">
        <v>52</v>
      </c>
      <c r="N3404" t="s">
        <v>6431</v>
      </c>
      <c r="O3404" t="s">
        <v>6431</v>
      </c>
      <c r="P3404">
        <v>5086</v>
      </c>
      <c r="Q3404" s="14">
        <v>45401</v>
      </c>
      <c r="R3404" t="s">
        <v>9934</v>
      </c>
      <c r="S3404">
        <v>2024</v>
      </c>
      <c r="U3404" t="s">
        <v>7903</v>
      </c>
      <c r="V3404" t="s">
        <v>10453</v>
      </c>
      <c r="W3404" t="s">
        <v>11818</v>
      </c>
      <c r="AB3404" t="s">
        <v>7892</v>
      </c>
      <c r="AC3404"/>
      <c r="AD3404" t="s">
        <v>7894</v>
      </c>
      <c r="AF3404">
        <v>2</v>
      </c>
      <c r="AG3404">
        <v>43</v>
      </c>
      <c r="AH3404" t="s">
        <v>12</v>
      </c>
      <c r="AI3404" t="s">
        <v>8129</v>
      </c>
      <c r="AJ3404" t="s">
        <v>7909</v>
      </c>
      <c r="AK3404" t="s">
        <v>6322</v>
      </c>
      <c r="AL3404" t="s">
        <v>11277</v>
      </c>
      <c r="AN3404" t="s">
        <v>7899</v>
      </c>
      <c r="AO3404" t="s">
        <v>4814</v>
      </c>
    </row>
    <row r="3405" spans="1:41">
      <c r="A3405" t="s">
        <v>11819</v>
      </c>
      <c r="B3405" t="s">
        <v>3442</v>
      </c>
      <c r="C3405" t="s">
        <v>2044</v>
      </c>
      <c r="D3405" t="s">
        <v>6325</v>
      </c>
      <c r="E3405">
        <v>1</v>
      </c>
      <c r="F3405" t="s">
        <v>768</v>
      </c>
      <c r="G3405" t="s">
        <v>167</v>
      </c>
      <c r="H3405" t="s">
        <v>7032</v>
      </c>
      <c r="I3405" t="s">
        <v>494</v>
      </c>
      <c r="J3405" t="s">
        <v>6779</v>
      </c>
      <c r="K3405" t="s">
        <v>496</v>
      </c>
      <c r="L3405" t="s">
        <v>496</v>
      </c>
      <c r="M3405" t="s">
        <v>496</v>
      </c>
      <c r="N3405" t="s">
        <v>6613</v>
      </c>
      <c r="O3405" t="s">
        <v>6613</v>
      </c>
      <c r="P3405">
        <v>5085</v>
      </c>
      <c r="Q3405" s="14">
        <v>45400</v>
      </c>
      <c r="R3405" t="s">
        <v>9934</v>
      </c>
      <c r="S3405">
        <v>2024</v>
      </c>
      <c r="U3405" t="s">
        <v>2044</v>
      </c>
      <c r="V3405" s="346">
        <v>45748</v>
      </c>
      <c r="W3405" t="s">
        <v>10104</v>
      </c>
      <c r="AB3405" t="s">
        <v>7892</v>
      </c>
      <c r="AC3405" s="164" t="s">
        <v>7923</v>
      </c>
      <c r="AD3405" t="s">
        <v>7894</v>
      </c>
      <c r="AF3405"/>
      <c r="AG3405"/>
      <c r="AH3405" t="s">
        <v>7917</v>
      </c>
      <c r="AI3405" t="s">
        <v>7941</v>
      </c>
      <c r="AJ3405" t="s">
        <v>7897</v>
      </c>
      <c r="AK3405" t="s">
        <v>6322</v>
      </c>
      <c r="AL3405" t="s">
        <v>7898</v>
      </c>
      <c r="AN3405" t="s">
        <v>7899</v>
      </c>
      <c r="AO3405" t="s">
        <v>7966</v>
      </c>
    </row>
    <row r="3406" spans="1:41">
      <c r="A3406" t="s">
        <v>11820</v>
      </c>
      <c r="B3406" t="s">
        <v>3780</v>
      </c>
      <c r="C3406" t="s">
        <v>2044</v>
      </c>
      <c r="D3406" t="s">
        <v>6325</v>
      </c>
      <c r="E3406">
        <v>1</v>
      </c>
      <c r="F3406" t="s">
        <v>1441</v>
      </c>
      <c r="G3406" t="s">
        <v>70</v>
      </c>
      <c r="H3406" t="s">
        <v>6429</v>
      </c>
      <c r="I3406" t="s">
        <v>1443</v>
      </c>
      <c r="J3406" t="s">
        <v>6430</v>
      </c>
      <c r="K3406" t="s">
        <v>6332</v>
      </c>
      <c r="L3406" t="s">
        <v>6332</v>
      </c>
      <c r="M3406" t="s">
        <v>171</v>
      </c>
      <c r="N3406" t="s">
        <v>6613</v>
      </c>
      <c r="O3406" t="s">
        <v>6613</v>
      </c>
      <c r="P3406">
        <v>5084</v>
      </c>
      <c r="Q3406" s="14">
        <v>45400</v>
      </c>
      <c r="R3406" t="s">
        <v>9934</v>
      </c>
      <c r="S3406">
        <v>2024</v>
      </c>
      <c r="U3406" t="s">
        <v>2044</v>
      </c>
      <c r="V3406" t="s">
        <v>10453</v>
      </c>
      <c r="W3406" t="s">
        <v>7990</v>
      </c>
      <c r="AB3406" t="s">
        <v>7892</v>
      </c>
      <c r="AC3406" t="s">
        <v>7923</v>
      </c>
      <c r="AD3406" t="s">
        <v>7894</v>
      </c>
      <c r="AF3406" s="164">
        <v>69</v>
      </c>
      <c r="AG3406" s="164">
        <v>87</v>
      </c>
      <c r="AH3406" t="s">
        <v>7962</v>
      </c>
      <c r="AI3406" t="s">
        <v>7896</v>
      </c>
      <c r="AJ3406" t="s">
        <v>7897</v>
      </c>
      <c r="AK3406" t="s">
        <v>6322</v>
      </c>
      <c r="AL3406" t="s">
        <v>7898</v>
      </c>
      <c r="AN3406" t="s">
        <v>7899</v>
      </c>
      <c r="AO3406" t="s">
        <v>7900</v>
      </c>
    </row>
    <row r="3407" spans="1:41">
      <c r="A3407" t="s">
        <v>11821</v>
      </c>
      <c r="B3407" t="s">
        <v>3780</v>
      </c>
      <c r="C3407" t="s">
        <v>2044</v>
      </c>
      <c r="D3407" t="s">
        <v>6325</v>
      </c>
      <c r="E3407">
        <v>1</v>
      </c>
      <c r="F3407" t="s">
        <v>3221</v>
      </c>
      <c r="G3407" t="s">
        <v>70</v>
      </c>
      <c r="H3407" t="s">
        <v>742</v>
      </c>
      <c r="I3407" t="s">
        <v>3282</v>
      </c>
      <c r="J3407" t="s">
        <v>11166</v>
      </c>
      <c r="K3407" t="s">
        <v>186</v>
      </c>
      <c r="L3407" t="s">
        <v>6507</v>
      </c>
      <c r="M3407" t="s">
        <v>52</v>
      </c>
      <c r="N3407" t="s">
        <v>6613</v>
      </c>
      <c r="O3407" t="s">
        <v>6613</v>
      </c>
      <c r="P3407">
        <v>5083</v>
      </c>
      <c r="Q3407" s="14">
        <v>45399</v>
      </c>
      <c r="R3407" t="s">
        <v>9934</v>
      </c>
      <c r="S3407">
        <v>2024</v>
      </c>
      <c r="U3407" t="s">
        <v>2044</v>
      </c>
      <c r="V3407" s="346">
        <v>45931</v>
      </c>
      <c r="W3407" t="s">
        <v>9487</v>
      </c>
      <c r="AB3407" t="s">
        <v>7892</v>
      </c>
      <c r="AC3407"/>
      <c r="AD3407" t="s">
        <v>7894</v>
      </c>
      <c r="AF3407">
        <v>22</v>
      </c>
      <c r="AG3407">
        <v>81</v>
      </c>
      <c r="AH3407"/>
      <c r="AI3407"/>
      <c r="AJ3407"/>
      <c r="AK3407" t="s">
        <v>6322</v>
      </c>
      <c r="AL3407" t="s">
        <v>7898</v>
      </c>
      <c r="AN3407" t="s">
        <v>7899</v>
      </c>
      <c r="AO3407" t="s">
        <v>8084</v>
      </c>
    </row>
    <row r="3408" spans="1:41">
      <c r="A3408" t="s">
        <v>11822</v>
      </c>
      <c r="B3408" t="s">
        <v>3442</v>
      </c>
      <c r="C3408" t="s">
        <v>2044</v>
      </c>
      <c r="D3408" t="s">
        <v>6325</v>
      </c>
      <c r="E3408">
        <v>1</v>
      </c>
      <c r="F3408" t="s">
        <v>2691</v>
      </c>
      <c r="G3408" t="s">
        <v>208</v>
      </c>
      <c r="H3408" t="s">
        <v>6349</v>
      </c>
      <c r="I3408" t="s">
        <v>2693</v>
      </c>
      <c r="J3408" t="s">
        <v>6829</v>
      </c>
      <c r="K3408" t="s">
        <v>6332</v>
      </c>
      <c r="L3408" t="s">
        <v>6332</v>
      </c>
      <c r="M3408" t="s">
        <v>171</v>
      </c>
      <c r="N3408" t="s">
        <v>6613</v>
      </c>
      <c r="O3408" t="s">
        <v>6613</v>
      </c>
      <c r="P3408">
        <v>5082</v>
      </c>
      <c r="Q3408" s="14">
        <v>45399</v>
      </c>
      <c r="R3408" t="s">
        <v>9934</v>
      </c>
      <c r="S3408">
        <v>2024</v>
      </c>
      <c r="U3408" t="s">
        <v>2044</v>
      </c>
      <c r="V3408" s="346" t="s">
        <v>10453</v>
      </c>
      <c r="W3408" t="s">
        <v>8128</v>
      </c>
      <c r="AB3408" t="s">
        <v>7892</v>
      </c>
      <c r="AD3408" t="s">
        <v>7894</v>
      </c>
      <c r="AF3408">
        <v>54</v>
      </c>
      <c r="AG3408">
        <v>61</v>
      </c>
      <c r="AH3408" s="164" t="s">
        <v>7895</v>
      </c>
      <c r="AI3408" s="164" t="s">
        <v>8129</v>
      </c>
      <c r="AJ3408" s="164" t="s">
        <v>7909</v>
      </c>
      <c r="AK3408" t="s">
        <v>6322</v>
      </c>
      <c r="AL3408" t="s">
        <v>7898</v>
      </c>
      <c r="AN3408" t="s">
        <v>7899</v>
      </c>
      <c r="AO3408" t="s">
        <v>7900</v>
      </c>
    </row>
    <row r="3409" spans="1:41">
      <c r="A3409" t="s">
        <v>11823</v>
      </c>
      <c r="B3409" t="s">
        <v>3100</v>
      </c>
      <c r="C3409" t="s">
        <v>1524</v>
      </c>
      <c r="D3409" t="s">
        <v>6319</v>
      </c>
      <c r="E3409">
        <v>1</v>
      </c>
      <c r="F3409" t="s">
        <v>2691</v>
      </c>
      <c r="G3409" t="s">
        <v>208</v>
      </c>
      <c r="H3409" t="s">
        <v>6349</v>
      </c>
      <c r="I3409" t="s">
        <v>2693</v>
      </c>
      <c r="J3409" t="s">
        <v>6829</v>
      </c>
      <c r="K3409" t="s">
        <v>6332</v>
      </c>
      <c r="L3409" t="s">
        <v>6332</v>
      </c>
      <c r="M3409" t="s">
        <v>171</v>
      </c>
      <c r="N3409" t="s">
        <v>6613</v>
      </c>
      <c r="O3409" t="s">
        <v>6613</v>
      </c>
      <c r="P3409">
        <v>5082</v>
      </c>
      <c r="Q3409" s="14">
        <v>45399</v>
      </c>
      <c r="R3409" t="s">
        <v>9934</v>
      </c>
      <c r="S3409">
        <v>2024</v>
      </c>
      <c r="U3409" t="s">
        <v>1524</v>
      </c>
      <c r="V3409" t="s">
        <v>10453</v>
      </c>
      <c r="W3409" t="s">
        <v>8986</v>
      </c>
      <c r="AB3409" t="s">
        <v>7892</v>
      </c>
      <c r="AC3409" s="164" t="s">
        <v>7923</v>
      </c>
      <c r="AD3409" t="s">
        <v>7894</v>
      </c>
      <c r="AF3409">
        <v>54</v>
      </c>
      <c r="AG3409">
        <v>61</v>
      </c>
      <c r="AH3409" t="s">
        <v>7895</v>
      </c>
      <c r="AI3409" t="s">
        <v>8129</v>
      </c>
      <c r="AJ3409" t="s">
        <v>7909</v>
      </c>
      <c r="AK3409" t="s">
        <v>6322</v>
      </c>
      <c r="AL3409" t="s">
        <v>7952</v>
      </c>
      <c r="AN3409" t="s">
        <v>7899</v>
      </c>
      <c r="AO3409" t="s">
        <v>7900</v>
      </c>
    </row>
    <row r="3410" spans="1:41">
      <c r="A3410" t="s">
        <v>11824</v>
      </c>
      <c r="B3410" t="s">
        <v>3780</v>
      </c>
      <c r="C3410" t="s">
        <v>2044</v>
      </c>
      <c r="D3410" t="s">
        <v>6325</v>
      </c>
      <c r="E3410">
        <v>1</v>
      </c>
      <c r="F3410" t="s">
        <v>1181</v>
      </c>
      <c r="G3410" t="s">
        <v>70</v>
      </c>
      <c r="H3410" t="s">
        <v>187</v>
      </c>
      <c r="I3410">
        <v>4163</v>
      </c>
      <c r="J3410" t="s">
        <v>7055</v>
      </c>
      <c r="K3410" t="s">
        <v>186</v>
      </c>
      <c r="L3410" t="s">
        <v>6507</v>
      </c>
      <c r="M3410" t="s">
        <v>52</v>
      </c>
      <c r="N3410" t="s">
        <v>6613</v>
      </c>
      <c r="O3410" t="s">
        <v>6613</v>
      </c>
      <c r="P3410">
        <v>5081</v>
      </c>
      <c r="Q3410" s="14">
        <v>45399</v>
      </c>
      <c r="R3410" t="s">
        <v>9934</v>
      </c>
      <c r="S3410">
        <v>2024</v>
      </c>
      <c r="U3410" t="s">
        <v>2044</v>
      </c>
      <c r="V3410" s="346">
        <v>45778</v>
      </c>
      <c r="W3410" t="s">
        <v>9948</v>
      </c>
      <c r="AB3410" t="s">
        <v>7892</v>
      </c>
      <c r="AC3410" t="s">
        <v>7923</v>
      </c>
      <c r="AD3410" t="s">
        <v>7894</v>
      </c>
      <c r="AF3410">
        <v>4</v>
      </c>
      <c r="AG3410">
        <v>16</v>
      </c>
      <c r="AH3410" t="s">
        <v>12</v>
      </c>
      <c r="AI3410" t="s">
        <v>7941</v>
      </c>
      <c r="AJ3410" t="s">
        <v>7897</v>
      </c>
      <c r="AK3410" t="s">
        <v>6322</v>
      </c>
      <c r="AL3410" t="s">
        <v>7898</v>
      </c>
      <c r="AN3410" t="s">
        <v>7899</v>
      </c>
      <c r="AO3410" t="s">
        <v>7900</v>
      </c>
    </row>
    <row r="3411" spans="1:41">
      <c r="A3411" t="s">
        <v>11825</v>
      </c>
      <c r="B3411" t="s">
        <v>3442</v>
      </c>
      <c r="C3411" t="s">
        <v>2044</v>
      </c>
      <c r="D3411" t="s">
        <v>6325</v>
      </c>
      <c r="E3411">
        <v>1</v>
      </c>
      <c r="F3411" t="s">
        <v>3408</v>
      </c>
      <c r="G3411" t="s">
        <v>208</v>
      </c>
      <c r="H3411" t="s">
        <v>6349</v>
      </c>
      <c r="I3411" t="s">
        <v>1013</v>
      </c>
      <c r="J3411" t="s">
        <v>6437</v>
      </c>
      <c r="K3411" t="s">
        <v>6332</v>
      </c>
      <c r="L3411" t="s">
        <v>6332</v>
      </c>
      <c r="M3411" t="s">
        <v>171</v>
      </c>
      <c r="N3411" t="s">
        <v>6431</v>
      </c>
      <c r="O3411" t="s">
        <v>6431</v>
      </c>
      <c r="P3411">
        <v>5080</v>
      </c>
      <c r="Q3411" s="14">
        <v>45399</v>
      </c>
      <c r="R3411" t="s">
        <v>9934</v>
      </c>
      <c r="S3411">
        <v>2024</v>
      </c>
      <c r="U3411" t="s">
        <v>2044</v>
      </c>
      <c r="V3411" t="s">
        <v>10453</v>
      </c>
      <c r="W3411" t="s">
        <v>11177</v>
      </c>
      <c r="AB3411" t="s">
        <v>7892</v>
      </c>
      <c r="AC3411"/>
      <c r="AD3411" t="s">
        <v>7894</v>
      </c>
      <c r="AF3411"/>
      <c r="AG3411"/>
      <c r="AH3411" t="s">
        <v>7895</v>
      </c>
      <c r="AI3411" t="s">
        <v>7920</v>
      </c>
      <c r="AJ3411" t="s">
        <v>7897</v>
      </c>
      <c r="AK3411" t="s">
        <v>6322</v>
      </c>
      <c r="AL3411" t="s">
        <v>7910</v>
      </c>
      <c r="AM3411" s="164" t="s">
        <v>7911</v>
      </c>
      <c r="AN3411" t="s">
        <v>7899</v>
      </c>
      <c r="AO3411" t="s">
        <v>7900</v>
      </c>
    </row>
    <row r="3412" spans="1:41">
      <c r="A3412" t="s">
        <v>11826</v>
      </c>
      <c r="B3412" t="s">
        <v>3780</v>
      </c>
      <c r="C3412" t="s">
        <v>2044</v>
      </c>
      <c r="D3412" t="s">
        <v>6325</v>
      </c>
      <c r="E3412">
        <v>1</v>
      </c>
      <c r="F3412" t="s">
        <v>1331</v>
      </c>
      <c r="G3412" t="s">
        <v>70</v>
      </c>
      <c r="H3412" t="s">
        <v>6521</v>
      </c>
      <c r="I3412" t="s">
        <v>236</v>
      </c>
      <c r="J3412" t="s">
        <v>6518</v>
      </c>
      <c r="K3412" t="s">
        <v>6332</v>
      </c>
      <c r="L3412" t="s">
        <v>6332</v>
      </c>
      <c r="M3412" t="s">
        <v>171</v>
      </c>
      <c r="N3412" t="s">
        <v>6613</v>
      </c>
      <c r="O3412" t="s">
        <v>6613</v>
      </c>
      <c r="P3412">
        <v>5079</v>
      </c>
      <c r="Q3412" s="14">
        <v>45399</v>
      </c>
      <c r="R3412" t="s">
        <v>9934</v>
      </c>
      <c r="S3412">
        <v>2024</v>
      </c>
      <c r="U3412" t="s">
        <v>2044</v>
      </c>
      <c r="V3412" s="346" t="s">
        <v>10453</v>
      </c>
      <c r="W3412" t="s">
        <v>8003</v>
      </c>
      <c r="AB3412" t="s">
        <v>7892</v>
      </c>
      <c r="AC3412" s="164" t="s">
        <v>7923</v>
      </c>
      <c r="AD3412" t="s">
        <v>7894</v>
      </c>
      <c r="AF3412" s="164">
        <v>36</v>
      </c>
      <c r="AG3412" s="164">
        <v>28</v>
      </c>
      <c r="AH3412" t="s">
        <v>7917</v>
      </c>
      <c r="AI3412" t="s">
        <v>7914</v>
      </c>
      <c r="AJ3412" t="s">
        <v>7897</v>
      </c>
      <c r="AK3412" t="s">
        <v>6322</v>
      </c>
      <c r="AL3412" t="s">
        <v>7898</v>
      </c>
      <c r="AM3412"/>
      <c r="AN3412" t="s">
        <v>7899</v>
      </c>
      <c r="AO3412" t="s">
        <v>7900</v>
      </c>
    </row>
    <row r="3413" spans="1:41">
      <c r="A3413" t="s">
        <v>11827</v>
      </c>
      <c r="B3413" t="s">
        <v>3780</v>
      </c>
      <c r="C3413" t="s">
        <v>2044</v>
      </c>
      <c r="D3413" t="s">
        <v>6325</v>
      </c>
      <c r="E3413">
        <v>1</v>
      </c>
      <c r="F3413" t="s">
        <v>118</v>
      </c>
      <c r="G3413" t="s">
        <v>70</v>
      </c>
      <c r="H3413" t="s">
        <v>6349</v>
      </c>
      <c r="I3413" t="s">
        <v>379</v>
      </c>
      <c r="J3413" t="s">
        <v>380</v>
      </c>
      <c r="K3413" t="s">
        <v>6332</v>
      </c>
      <c r="L3413" t="s">
        <v>6332</v>
      </c>
      <c r="M3413" t="s">
        <v>171</v>
      </c>
      <c r="N3413" t="s">
        <v>6613</v>
      </c>
      <c r="O3413" t="s">
        <v>6613</v>
      </c>
      <c r="P3413">
        <v>5078</v>
      </c>
      <c r="Q3413" s="14">
        <v>45399</v>
      </c>
      <c r="R3413" t="s">
        <v>9934</v>
      </c>
      <c r="S3413">
        <v>2024</v>
      </c>
      <c r="U3413" t="s">
        <v>2044</v>
      </c>
      <c r="V3413" t="s">
        <v>10453</v>
      </c>
      <c r="W3413" t="s">
        <v>8472</v>
      </c>
      <c r="AB3413" t="s">
        <v>7892</v>
      </c>
      <c r="AC3413"/>
      <c r="AD3413" t="s">
        <v>7894</v>
      </c>
      <c r="AF3413">
        <v>79</v>
      </c>
      <c r="AG3413">
        <v>57</v>
      </c>
      <c r="AH3413" t="s">
        <v>7895</v>
      </c>
      <c r="AI3413" t="s">
        <v>7926</v>
      </c>
      <c r="AJ3413" t="s">
        <v>7927</v>
      </c>
      <c r="AK3413" t="s">
        <v>6322</v>
      </c>
      <c r="AL3413" t="s">
        <v>7898</v>
      </c>
      <c r="AN3413" t="s">
        <v>7899</v>
      </c>
      <c r="AO3413" t="s">
        <v>7900</v>
      </c>
    </row>
    <row r="3414" spans="1:41">
      <c r="A3414" t="s">
        <v>11828</v>
      </c>
      <c r="B3414" t="s">
        <v>2781</v>
      </c>
      <c r="C3414" t="s">
        <v>1524</v>
      </c>
      <c r="D3414" t="s">
        <v>6319</v>
      </c>
      <c r="E3414">
        <v>1</v>
      </c>
      <c r="F3414" t="s">
        <v>2466</v>
      </c>
      <c r="G3414" t="s">
        <v>47</v>
      </c>
      <c r="H3414" t="s">
        <v>51</v>
      </c>
      <c r="I3414">
        <v>4382</v>
      </c>
      <c r="J3414" t="s">
        <v>6368</v>
      </c>
      <c r="K3414" t="s">
        <v>5126</v>
      </c>
      <c r="L3414" t="s">
        <v>6321</v>
      </c>
      <c r="M3414" t="s">
        <v>52</v>
      </c>
      <c r="N3414" t="s">
        <v>6613</v>
      </c>
      <c r="O3414" t="s">
        <v>6613</v>
      </c>
      <c r="P3414">
        <v>5077</v>
      </c>
      <c r="Q3414" s="14">
        <v>45398</v>
      </c>
      <c r="R3414" t="s">
        <v>9934</v>
      </c>
      <c r="S3414">
        <v>2024</v>
      </c>
      <c r="U3414" t="s">
        <v>1524</v>
      </c>
      <c r="V3414" s="346">
        <v>45658</v>
      </c>
      <c r="W3414" t="s">
        <v>11829</v>
      </c>
      <c r="AB3414" t="s">
        <v>7892</v>
      </c>
      <c r="AD3414" t="s">
        <v>7894</v>
      </c>
      <c r="AF3414">
        <v>53</v>
      </c>
      <c r="AG3414">
        <v>68</v>
      </c>
      <c r="AH3414" t="s">
        <v>12</v>
      </c>
      <c r="AI3414" t="s">
        <v>7920</v>
      </c>
      <c r="AJ3414" t="s">
        <v>7897</v>
      </c>
      <c r="AK3414" t="s">
        <v>6322</v>
      </c>
      <c r="AL3414" t="s">
        <v>7952</v>
      </c>
      <c r="AN3414" t="s">
        <v>7899</v>
      </c>
      <c r="AO3414" t="s">
        <v>7900</v>
      </c>
    </row>
    <row r="3415" spans="1:41">
      <c r="A3415" t="s">
        <v>11830</v>
      </c>
      <c r="B3415" t="s">
        <v>3780</v>
      </c>
      <c r="C3415" t="s">
        <v>2044</v>
      </c>
      <c r="D3415" t="s">
        <v>6325</v>
      </c>
      <c r="E3415">
        <v>1</v>
      </c>
      <c r="F3415" t="s">
        <v>2594</v>
      </c>
      <c r="G3415" t="s">
        <v>70</v>
      </c>
      <c r="H3415" t="s">
        <v>11831</v>
      </c>
      <c r="I3415" t="s">
        <v>3278</v>
      </c>
      <c r="J3415" t="s">
        <v>11832</v>
      </c>
      <c r="K3415" t="s">
        <v>135</v>
      </c>
      <c r="L3415" t="s">
        <v>135</v>
      </c>
      <c r="M3415" t="s">
        <v>3280</v>
      </c>
      <c r="N3415" t="s">
        <v>6613</v>
      </c>
      <c r="O3415" t="s">
        <v>6613</v>
      </c>
      <c r="P3415">
        <v>5076</v>
      </c>
      <c r="Q3415" s="14">
        <v>45398</v>
      </c>
      <c r="R3415" t="s">
        <v>9934</v>
      </c>
      <c r="S3415">
        <v>2024</v>
      </c>
      <c r="U3415" t="s">
        <v>2044</v>
      </c>
      <c r="V3415" s="346" t="s">
        <v>10453</v>
      </c>
      <c r="W3415" t="s">
        <v>11130</v>
      </c>
      <c r="AB3415" t="s">
        <v>7892</v>
      </c>
      <c r="AC3415" s="164" t="s">
        <v>7923</v>
      </c>
      <c r="AD3415" t="s">
        <v>7894</v>
      </c>
      <c r="AF3415">
        <v>17</v>
      </c>
      <c r="AG3415">
        <v>100</v>
      </c>
      <c r="AH3415"/>
      <c r="AI3415"/>
      <c r="AJ3415"/>
      <c r="AK3415" t="s">
        <v>6322</v>
      </c>
      <c r="AL3415" t="s">
        <v>7898</v>
      </c>
      <c r="AN3415" t="s">
        <v>7899</v>
      </c>
      <c r="AO3415" t="s">
        <v>8084</v>
      </c>
    </row>
    <row r="3416" spans="1:41">
      <c r="A3416" t="s">
        <v>11833</v>
      </c>
      <c r="B3416" t="s">
        <v>1541</v>
      </c>
      <c r="C3416" t="s">
        <v>1524</v>
      </c>
      <c r="D3416" t="s">
        <v>6319</v>
      </c>
      <c r="E3416">
        <v>1</v>
      </c>
      <c r="F3416" t="s">
        <v>10945</v>
      </c>
      <c r="G3416" t="s">
        <v>234</v>
      </c>
      <c r="H3416" t="s">
        <v>10946</v>
      </c>
      <c r="I3416" t="s">
        <v>314</v>
      </c>
      <c r="J3416" t="s">
        <v>315</v>
      </c>
      <c r="K3416" t="s">
        <v>6332</v>
      </c>
      <c r="L3416" t="s">
        <v>6332</v>
      </c>
      <c r="M3416" t="s">
        <v>171</v>
      </c>
      <c r="N3416" t="s">
        <v>6613</v>
      </c>
      <c r="O3416" t="s">
        <v>6613</v>
      </c>
      <c r="P3416">
        <v>5075</v>
      </c>
      <c r="Q3416" s="14">
        <v>45398</v>
      </c>
      <c r="R3416" t="s">
        <v>9934</v>
      </c>
      <c r="S3416">
        <v>2024</v>
      </c>
      <c r="U3416" t="s">
        <v>1524</v>
      </c>
      <c r="V3416" t="s">
        <v>6613</v>
      </c>
      <c r="W3416" t="s">
        <v>11113</v>
      </c>
      <c r="AB3416" t="s">
        <v>7892</v>
      </c>
      <c r="AC3416" t="s">
        <v>7923</v>
      </c>
      <c r="AD3416" t="s">
        <v>7894</v>
      </c>
      <c r="AF3416">
        <v>34</v>
      </c>
      <c r="AG3416">
        <v>43</v>
      </c>
      <c r="AH3416" s="164" t="s">
        <v>7917</v>
      </c>
      <c r="AI3416" s="164" t="s">
        <v>7920</v>
      </c>
      <c r="AJ3416" s="164" t="s">
        <v>7897</v>
      </c>
      <c r="AK3416" t="s">
        <v>6322</v>
      </c>
      <c r="AL3416" t="s">
        <v>7952</v>
      </c>
      <c r="AN3416" t="s">
        <v>7899</v>
      </c>
      <c r="AO3416" t="s">
        <v>7900</v>
      </c>
    </row>
    <row r="3417" spans="1:41">
      <c r="A3417" t="s">
        <v>11834</v>
      </c>
      <c r="B3417" t="s">
        <v>6398</v>
      </c>
      <c r="C3417" t="s">
        <v>6399</v>
      </c>
      <c r="D3417" t="s">
        <v>6400</v>
      </c>
      <c r="E3417">
        <v>1</v>
      </c>
      <c r="F3417" t="s">
        <v>1232</v>
      </c>
      <c r="G3417" t="s">
        <v>1233</v>
      </c>
      <c r="H3417" t="s">
        <v>6526</v>
      </c>
      <c r="I3417" t="s">
        <v>1227</v>
      </c>
      <c r="J3417" t="s">
        <v>6527</v>
      </c>
      <c r="K3417" t="s">
        <v>496</v>
      </c>
      <c r="L3417" t="s">
        <v>496</v>
      </c>
      <c r="M3417" t="s">
        <v>496</v>
      </c>
      <c r="N3417" t="s">
        <v>6613</v>
      </c>
      <c r="O3417" t="s">
        <v>6613</v>
      </c>
      <c r="P3417">
        <v>5074</v>
      </c>
      <c r="Q3417" s="14">
        <v>45398</v>
      </c>
      <c r="R3417" t="s">
        <v>9934</v>
      </c>
      <c r="S3417">
        <v>2024</v>
      </c>
      <c r="U3417" t="s">
        <v>2044</v>
      </c>
      <c r="V3417" s="346">
        <v>45505</v>
      </c>
      <c r="W3417" t="s">
        <v>9307</v>
      </c>
      <c r="AB3417" t="s">
        <v>7892</v>
      </c>
      <c r="AC3417"/>
      <c r="AD3417" t="s">
        <v>7894</v>
      </c>
      <c r="AF3417"/>
      <c r="AG3417"/>
      <c r="AH3417" t="s">
        <v>7917</v>
      </c>
      <c r="AI3417" t="s">
        <v>7941</v>
      </c>
      <c r="AJ3417" t="s">
        <v>7897</v>
      </c>
      <c r="AK3417" t="s">
        <v>6322</v>
      </c>
      <c r="AL3417" t="s">
        <v>8028</v>
      </c>
      <c r="AN3417" t="s">
        <v>7899</v>
      </c>
      <c r="AO3417" t="s">
        <v>7966</v>
      </c>
    </row>
    <row r="3418" spans="1:41">
      <c r="A3418" t="s">
        <v>11835</v>
      </c>
      <c r="B3418" t="s">
        <v>6391</v>
      </c>
      <c r="C3418" t="s">
        <v>2044</v>
      </c>
      <c r="D3418" t="s">
        <v>6325</v>
      </c>
      <c r="E3418">
        <v>1</v>
      </c>
      <c r="F3418" t="s">
        <v>3084</v>
      </c>
      <c r="G3418" t="s">
        <v>3085</v>
      </c>
      <c r="H3418" t="s">
        <v>3019</v>
      </c>
      <c r="I3418" t="s">
        <v>3018</v>
      </c>
      <c r="J3418" t="s">
        <v>3019</v>
      </c>
      <c r="K3418" t="s">
        <v>4773</v>
      </c>
      <c r="L3418" t="s">
        <v>9912</v>
      </c>
      <c r="M3418" t="s">
        <v>4773</v>
      </c>
      <c r="N3418" t="s">
        <v>6613</v>
      </c>
      <c r="O3418" t="s">
        <v>6613</v>
      </c>
      <c r="P3418">
        <v>5073</v>
      </c>
      <c r="Q3418" s="14">
        <v>45397</v>
      </c>
      <c r="R3418" t="s">
        <v>9934</v>
      </c>
      <c r="S3418">
        <v>2024</v>
      </c>
      <c r="U3418" t="s">
        <v>2044</v>
      </c>
      <c r="V3418" t="s">
        <v>10453</v>
      </c>
      <c r="W3418" t="s">
        <v>9913</v>
      </c>
      <c r="AB3418" t="s">
        <v>7892</v>
      </c>
      <c r="AC3418" s="164" t="s">
        <v>7923</v>
      </c>
      <c r="AD3418" t="s">
        <v>7894</v>
      </c>
      <c r="AH3418" t="s">
        <v>7917</v>
      </c>
      <c r="AI3418" t="s">
        <v>7914</v>
      </c>
      <c r="AJ3418" t="s">
        <v>7897</v>
      </c>
      <c r="AK3418" t="s">
        <v>6322</v>
      </c>
      <c r="AL3418" t="s">
        <v>7898</v>
      </c>
      <c r="AN3418" t="s">
        <v>7899</v>
      </c>
      <c r="AO3418"/>
    </row>
    <row r="3419" spans="1:41">
      <c r="A3419" t="s">
        <v>11836</v>
      </c>
      <c r="B3419" t="s">
        <v>6391</v>
      </c>
      <c r="C3419" t="s">
        <v>2044</v>
      </c>
      <c r="D3419" t="s">
        <v>6325</v>
      </c>
      <c r="E3419">
        <v>1</v>
      </c>
      <c r="F3419" t="s">
        <v>3084</v>
      </c>
      <c r="G3419" t="s">
        <v>3085</v>
      </c>
      <c r="H3419" t="s">
        <v>3019</v>
      </c>
      <c r="I3419" t="s">
        <v>3018</v>
      </c>
      <c r="J3419" t="s">
        <v>3019</v>
      </c>
      <c r="K3419" t="s">
        <v>4773</v>
      </c>
      <c r="L3419" t="s">
        <v>9912</v>
      </c>
      <c r="M3419" t="s">
        <v>4773</v>
      </c>
      <c r="N3419" t="s">
        <v>6613</v>
      </c>
      <c r="O3419" t="s">
        <v>6613</v>
      </c>
      <c r="P3419">
        <v>5073</v>
      </c>
      <c r="Q3419" s="14">
        <v>45397</v>
      </c>
      <c r="R3419" t="s">
        <v>9934</v>
      </c>
      <c r="S3419">
        <v>2024</v>
      </c>
      <c r="U3419" t="s">
        <v>2044</v>
      </c>
      <c r="V3419" s="346">
        <v>45536</v>
      </c>
      <c r="W3419" t="s">
        <v>9913</v>
      </c>
      <c r="AB3419" t="s">
        <v>7892</v>
      </c>
      <c r="AC3419" t="s">
        <v>7923</v>
      </c>
      <c r="AD3419" t="s">
        <v>7894</v>
      </c>
      <c r="AH3419" t="s">
        <v>7917</v>
      </c>
      <c r="AI3419" t="s">
        <v>7914</v>
      </c>
      <c r="AJ3419" t="s">
        <v>7897</v>
      </c>
      <c r="AK3419" t="s">
        <v>6322</v>
      </c>
      <c r="AL3419" t="s">
        <v>7898</v>
      </c>
      <c r="AN3419" t="s">
        <v>7899</v>
      </c>
    </row>
    <row r="3420" spans="1:41">
      <c r="A3420" t="s">
        <v>11837</v>
      </c>
      <c r="B3420" t="s">
        <v>3047</v>
      </c>
      <c r="C3420" t="s">
        <v>6560</v>
      </c>
      <c r="D3420" t="s">
        <v>11275</v>
      </c>
      <c r="E3420">
        <v>1</v>
      </c>
      <c r="F3420" t="s">
        <v>2773</v>
      </c>
      <c r="G3420" t="s">
        <v>70</v>
      </c>
      <c r="H3420" t="s">
        <v>187</v>
      </c>
      <c r="I3420">
        <v>528</v>
      </c>
      <c r="J3420" t="s">
        <v>9364</v>
      </c>
      <c r="K3420" t="s">
        <v>186</v>
      </c>
      <c r="L3420" t="s">
        <v>6507</v>
      </c>
      <c r="M3420" t="s">
        <v>52</v>
      </c>
      <c r="N3420" t="s">
        <v>6431</v>
      </c>
      <c r="O3420" t="s">
        <v>6431</v>
      </c>
      <c r="P3420">
        <v>5072</v>
      </c>
      <c r="Q3420" s="14">
        <v>45397</v>
      </c>
      <c r="R3420" t="s">
        <v>9934</v>
      </c>
      <c r="S3420">
        <v>2024</v>
      </c>
      <c r="U3420" t="s">
        <v>7903</v>
      </c>
      <c r="V3420" s="346" t="s">
        <v>10453</v>
      </c>
      <c r="W3420" t="s">
        <v>11838</v>
      </c>
      <c r="AB3420" t="s">
        <v>7892</v>
      </c>
      <c r="AC3420"/>
      <c r="AD3420" t="s">
        <v>7894</v>
      </c>
      <c r="AF3420" s="164">
        <v>5</v>
      </c>
      <c r="AG3420" s="164">
        <v>35</v>
      </c>
      <c r="AH3420" t="s">
        <v>12</v>
      </c>
      <c r="AI3420" t="s">
        <v>7926</v>
      </c>
      <c r="AJ3420" t="s">
        <v>7927</v>
      </c>
      <c r="AK3420" t="s">
        <v>6322</v>
      </c>
      <c r="AL3420" t="s">
        <v>11277</v>
      </c>
      <c r="AN3420" t="s">
        <v>7899</v>
      </c>
      <c r="AO3420" s="164" t="s">
        <v>4814</v>
      </c>
    </row>
    <row r="3421" spans="1:41">
      <c r="A3421" t="s">
        <v>11839</v>
      </c>
      <c r="B3421" t="s">
        <v>3095</v>
      </c>
      <c r="C3421" t="s">
        <v>2044</v>
      </c>
      <c r="D3421" t="s">
        <v>6325</v>
      </c>
      <c r="E3421">
        <v>1</v>
      </c>
      <c r="F3421" t="s">
        <v>1038</v>
      </c>
      <c r="G3421" t="s">
        <v>47</v>
      </c>
      <c r="H3421" t="s">
        <v>51</v>
      </c>
      <c r="I3421">
        <v>4411</v>
      </c>
      <c r="J3421" t="s">
        <v>6887</v>
      </c>
      <c r="K3421" t="s">
        <v>5126</v>
      </c>
      <c r="L3421" t="s">
        <v>6321</v>
      </c>
      <c r="M3421" t="s">
        <v>52</v>
      </c>
      <c r="N3421" t="s">
        <v>6613</v>
      </c>
      <c r="O3421" t="s">
        <v>6613</v>
      </c>
      <c r="P3421">
        <v>5071</v>
      </c>
      <c r="Q3421" s="14">
        <v>45397</v>
      </c>
      <c r="R3421" t="s">
        <v>9934</v>
      </c>
      <c r="S3421">
        <v>2024</v>
      </c>
      <c r="U3421" t="s">
        <v>2044</v>
      </c>
      <c r="V3421" s="346">
        <v>45901</v>
      </c>
      <c r="W3421" t="s">
        <v>11840</v>
      </c>
      <c r="AB3421" t="s">
        <v>7892</v>
      </c>
      <c r="AC3421" s="164" t="s">
        <v>7923</v>
      </c>
      <c r="AD3421" t="s">
        <v>7894</v>
      </c>
      <c r="AF3421">
        <v>100</v>
      </c>
      <c r="AG3421">
        <v>60</v>
      </c>
      <c r="AH3421" t="s">
        <v>12</v>
      </c>
      <c r="AI3421" t="s">
        <v>2514</v>
      </c>
      <c r="AJ3421" t="s">
        <v>7927</v>
      </c>
      <c r="AK3421" t="s">
        <v>6322</v>
      </c>
      <c r="AL3421" t="s">
        <v>7898</v>
      </c>
      <c r="AN3421" t="s">
        <v>7899</v>
      </c>
      <c r="AO3421" t="s">
        <v>7900</v>
      </c>
    </row>
    <row r="3422" spans="1:41">
      <c r="A3422" t="s">
        <v>3742</v>
      </c>
      <c r="B3422" t="s">
        <v>3095</v>
      </c>
      <c r="C3422" t="s">
        <v>2044</v>
      </c>
      <c r="D3422" t="s">
        <v>6325</v>
      </c>
      <c r="E3422">
        <v>1</v>
      </c>
      <c r="F3422" t="s">
        <v>3979</v>
      </c>
      <c r="G3422" t="s">
        <v>47</v>
      </c>
      <c r="H3422" t="s">
        <v>86</v>
      </c>
      <c r="I3422">
        <v>582</v>
      </c>
      <c r="J3422" t="s">
        <v>9448</v>
      </c>
      <c r="K3422" t="s">
        <v>186</v>
      </c>
      <c r="L3422" t="s">
        <v>6507</v>
      </c>
      <c r="M3422" t="s">
        <v>52</v>
      </c>
      <c r="N3422" t="s">
        <v>6613</v>
      </c>
      <c r="O3422" t="s">
        <v>6613</v>
      </c>
      <c r="P3422">
        <v>5070</v>
      </c>
      <c r="Q3422" s="14">
        <v>45397</v>
      </c>
      <c r="R3422" t="s">
        <v>9934</v>
      </c>
      <c r="S3422">
        <v>2024</v>
      </c>
      <c r="U3422" t="s">
        <v>2044</v>
      </c>
      <c r="V3422" s="346">
        <v>45778</v>
      </c>
      <c r="W3422" t="s">
        <v>11841</v>
      </c>
      <c r="AB3422" t="s">
        <v>7892</v>
      </c>
      <c r="AC3422" t="s">
        <v>7923</v>
      </c>
      <c r="AD3422" t="s">
        <v>7894</v>
      </c>
      <c r="AF3422"/>
      <c r="AG3422"/>
      <c r="AH3422" t="s">
        <v>12</v>
      </c>
      <c r="AI3422" t="s">
        <v>2514</v>
      </c>
      <c r="AJ3422" t="s">
        <v>7927</v>
      </c>
      <c r="AK3422" t="s">
        <v>6322</v>
      </c>
      <c r="AL3422" t="s">
        <v>7898</v>
      </c>
      <c r="AN3422" t="s">
        <v>7899</v>
      </c>
      <c r="AO3422" t="s">
        <v>8755</v>
      </c>
    </row>
    <row r="3423" spans="1:41">
      <c r="A3423" t="s">
        <v>11842</v>
      </c>
      <c r="B3423" t="s">
        <v>4723</v>
      </c>
      <c r="C3423" t="s">
        <v>2044</v>
      </c>
      <c r="D3423" t="s">
        <v>6325</v>
      </c>
      <c r="E3423">
        <v>1</v>
      </c>
      <c r="F3423" t="s">
        <v>2510</v>
      </c>
      <c r="G3423" t="s">
        <v>167</v>
      </c>
      <c r="H3423" t="s">
        <v>742</v>
      </c>
      <c r="I3423" t="s">
        <v>2512</v>
      </c>
      <c r="J3423" t="s">
        <v>2513</v>
      </c>
      <c r="K3423" t="s">
        <v>135</v>
      </c>
      <c r="L3423" t="s">
        <v>135</v>
      </c>
      <c r="M3423" t="s">
        <v>1999</v>
      </c>
      <c r="N3423" t="s">
        <v>6613</v>
      </c>
      <c r="O3423" t="s">
        <v>6613</v>
      </c>
      <c r="P3423">
        <v>5069</v>
      </c>
      <c r="Q3423" s="14">
        <v>45397</v>
      </c>
      <c r="R3423" t="s">
        <v>9934</v>
      </c>
      <c r="S3423">
        <v>2024</v>
      </c>
      <c r="U3423" t="s">
        <v>2044</v>
      </c>
      <c r="V3423" s="346">
        <v>45383</v>
      </c>
      <c r="W3423" t="s">
        <v>8657</v>
      </c>
      <c r="AB3423" t="s">
        <v>7892</v>
      </c>
      <c r="AC3423"/>
      <c r="AD3423" t="s">
        <v>7894</v>
      </c>
      <c r="AH3423" t="s">
        <v>7895</v>
      </c>
      <c r="AI3423" t="s">
        <v>2514</v>
      </c>
      <c r="AJ3423" t="s">
        <v>7927</v>
      </c>
      <c r="AK3423" t="s">
        <v>6322</v>
      </c>
      <c r="AL3423" t="s">
        <v>7898</v>
      </c>
      <c r="AN3423" t="s">
        <v>7899</v>
      </c>
      <c r="AO3423" t="s">
        <v>7966</v>
      </c>
    </row>
    <row r="3424" spans="1:41">
      <c r="A3424" t="s">
        <v>11843</v>
      </c>
      <c r="B3424" t="s">
        <v>1541</v>
      </c>
      <c r="C3424" t="s">
        <v>1524</v>
      </c>
      <c r="D3424" t="s">
        <v>6319</v>
      </c>
      <c r="E3424">
        <v>1</v>
      </c>
      <c r="F3424" t="s">
        <v>6689</v>
      </c>
      <c r="G3424" t="s">
        <v>208</v>
      </c>
      <c r="H3424" t="s">
        <v>6349</v>
      </c>
      <c r="I3424" t="s">
        <v>6690</v>
      </c>
      <c r="J3424" t="s">
        <v>6691</v>
      </c>
      <c r="K3424" t="s">
        <v>6332</v>
      </c>
      <c r="L3424" t="s">
        <v>6332</v>
      </c>
      <c r="M3424" t="s">
        <v>171</v>
      </c>
      <c r="N3424" t="s">
        <v>6613</v>
      </c>
      <c r="O3424" t="s">
        <v>6613</v>
      </c>
      <c r="P3424">
        <v>5068</v>
      </c>
      <c r="Q3424" s="14">
        <v>45397</v>
      </c>
      <c r="R3424" t="s">
        <v>9934</v>
      </c>
      <c r="S3424">
        <v>2024</v>
      </c>
      <c r="U3424" t="s">
        <v>1524</v>
      </c>
      <c r="V3424" s="346">
        <v>45658</v>
      </c>
      <c r="W3424" t="s">
        <v>9878</v>
      </c>
      <c r="AB3424" t="s">
        <v>7892</v>
      </c>
      <c r="AD3424" t="s">
        <v>7894</v>
      </c>
      <c r="AF3424" s="164">
        <v>33</v>
      </c>
      <c r="AG3424" s="164">
        <v>62</v>
      </c>
      <c r="AH3424" t="s">
        <v>7895</v>
      </c>
      <c r="AI3424" t="s">
        <v>7926</v>
      </c>
      <c r="AJ3424" t="s">
        <v>7927</v>
      </c>
      <c r="AK3424" t="s">
        <v>6322</v>
      </c>
      <c r="AL3424" t="s">
        <v>7952</v>
      </c>
      <c r="AN3424" t="s">
        <v>7899</v>
      </c>
      <c r="AO3424" t="s">
        <v>7900</v>
      </c>
    </row>
    <row r="3425" spans="1:41">
      <c r="A3425" t="s">
        <v>11844</v>
      </c>
      <c r="B3425" t="s">
        <v>1541</v>
      </c>
      <c r="C3425" t="s">
        <v>1524</v>
      </c>
      <c r="D3425" t="s">
        <v>6319</v>
      </c>
      <c r="E3425">
        <v>1</v>
      </c>
      <c r="F3425" t="s">
        <v>1643</v>
      </c>
      <c r="G3425" t="s">
        <v>234</v>
      </c>
      <c r="H3425" t="s">
        <v>6349</v>
      </c>
      <c r="I3425" t="s">
        <v>1645</v>
      </c>
      <c r="J3425" t="s">
        <v>6511</v>
      </c>
      <c r="K3425" t="s">
        <v>6332</v>
      </c>
      <c r="L3425" t="s">
        <v>6332</v>
      </c>
      <c r="M3425" t="s">
        <v>171</v>
      </c>
      <c r="N3425" t="s">
        <v>6613</v>
      </c>
      <c r="O3425" t="s">
        <v>6613</v>
      </c>
      <c r="P3425">
        <v>5067</v>
      </c>
      <c r="Q3425" s="14">
        <v>45397</v>
      </c>
      <c r="R3425" t="s">
        <v>9934</v>
      </c>
      <c r="S3425">
        <v>2024</v>
      </c>
      <c r="U3425" t="s">
        <v>1524</v>
      </c>
      <c r="V3425" s="346">
        <v>45839</v>
      </c>
      <c r="W3425" t="s">
        <v>9577</v>
      </c>
      <c r="AB3425" t="s">
        <v>7892</v>
      </c>
      <c r="AC3425" s="164" t="s">
        <v>7923</v>
      </c>
      <c r="AD3425" t="s">
        <v>7894</v>
      </c>
      <c r="AF3425">
        <v>85</v>
      </c>
      <c r="AG3425">
        <v>100</v>
      </c>
      <c r="AH3425" t="s">
        <v>7895</v>
      </c>
      <c r="AI3425" t="s">
        <v>2514</v>
      </c>
      <c r="AJ3425" t="s">
        <v>7927</v>
      </c>
      <c r="AK3425" t="s">
        <v>6322</v>
      </c>
      <c r="AL3425" t="s">
        <v>7952</v>
      </c>
      <c r="AN3425" t="s">
        <v>7899</v>
      </c>
      <c r="AO3425" t="s">
        <v>7900</v>
      </c>
    </row>
    <row r="3426" spans="1:41">
      <c r="A3426" t="s">
        <v>11845</v>
      </c>
      <c r="B3426" t="s">
        <v>1512</v>
      </c>
      <c r="C3426" t="s">
        <v>1491</v>
      </c>
      <c r="D3426" t="s">
        <v>7956</v>
      </c>
      <c r="E3426">
        <v>1</v>
      </c>
      <c r="F3426" t="s">
        <v>3552</v>
      </c>
      <c r="G3426" t="s">
        <v>234</v>
      </c>
      <c r="H3426" t="s">
        <v>6349</v>
      </c>
      <c r="I3426" t="s">
        <v>2737</v>
      </c>
      <c r="J3426" t="s">
        <v>6857</v>
      </c>
      <c r="K3426" t="s">
        <v>6332</v>
      </c>
      <c r="L3426" t="s">
        <v>6332</v>
      </c>
      <c r="M3426" t="s">
        <v>171</v>
      </c>
      <c r="N3426" t="s">
        <v>6613</v>
      </c>
      <c r="O3426" t="s">
        <v>6613</v>
      </c>
      <c r="P3426">
        <v>5066</v>
      </c>
      <c r="Q3426" s="14">
        <v>45397</v>
      </c>
      <c r="R3426" t="s">
        <v>9934</v>
      </c>
      <c r="S3426">
        <v>2024</v>
      </c>
      <c r="U3426" t="s">
        <v>1491</v>
      </c>
      <c r="V3426" t="s">
        <v>10453</v>
      </c>
      <c r="W3426" t="s">
        <v>9693</v>
      </c>
      <c r="AB3426" t="s">
        <v>7892</v>
      </c>
      <c r="AC3426"/>
      <c r="AD3426" t="s">
        <v>7894</v>
      </c>
      <c r="AF3426">
        <v>37</v>
      </c>
      <c r="AG3426">
        <v>14</v>
      </c>
      <c r="AH3426" t="s">
        <v>7895</v>
      </c>
      <c r="AI3426" t="s">
        <v>2514</v>
      </c>
      <c r="AJ3426" t="s">
        <v>7927</v>
      </c>
      <c r="AK3426" t="s">
        <v>6322</v>
      </c>
      <c r="AL3426" t="s">
        <v>8504</v>
      </c>
      <c r="AN3426" t="s">
        <v>7899</v>
      </c>
      <c r="AO3426" t="s">
        <v>7900</v>
      </c>
    </row>
    <row r="3427" spans="1:41">
      <c r="A3427" t="s">
        <v>11846</v>
      </c>
      <c r="B3427" t="s">
        <v>2781</v>
      </c>
      <c r="C3427" t="s">
        <v>1524</v>
      </c>
      <c r="D3427" t="s">
        <v>6319</v>
      </c>
      <c r="E3427">
        <v>1</v>
      </c>
      <c r="F3427" t="s">
        <v>5037</v>
      </c>
      <c r="G3427" t="s">
        <v>475</v>
      </c>
      <c r="H3427" t="s">
        <v>102</v>
      </c>
      <c r="I3427" t="s">
        <v>1227</v>
      </c>
      <c r="J3427" t="s">
        <v>6527</v>
      </c>
      <c r="K3427" t="s">
        <v>496</v>
      </c>
      <c r="L3427" t="s">
        <v>496</v>
      </c>
      <c r="M3427" t="s">
        <v>496</v>
      </c>
      <c r="N3427" t="s">
        <v>6431</v>
      </c>
      <c r="O3427" t="s">
        <v>6431</v>
      </c>
      <c r="P3427">
        <v>5065</v>
      </c>
      <c r="Q3427" s="14">
        <v>45394</v>
      </c>
      <c r="R3427" t="s">
        <v>9934</v>
      </c>
      <c r="S3427">
        <v>2024</v>
      </c>
      <c r="U3427" t="s">
        <v>1524</v>
      </c>
      <c r="V3427" s="346">
        <v>45778</v>
      </c>
      <c r="W3427" t="s">
        <v>11847</v>
      </c>
      <c r="AB3427" t="s">
        <v>7892</v>
      </c>
      <c r="AD3427" t="s">
        <v>7894</v>
      </c>
      <c r="AF3427"/>
      <c r="AG3427"/>
      <c r="AH3427" t="s">
        <v>7917</v>
      </c>
      <c r="AI3427" t="s">
        <v>7941</v>
      </c>
      <c r="AJ3427" t="s">
        <v>7897</v>
      </c>
      <c r="AK3427" t="s">
        <v>6322</v>
      </c>
      <c r="AL3427" t="s">
        <v>7928</v>
      </c>
      <c r="AM3427" s="164" t="s">
        <v>7929</v>
      </c>
      <c r="AN3427" t="s">
        <v>7899</v>
      </c>
      <c r="AO3427" t="s">
        <v>7966</v>
      </c>
    </row>
    <row r="3428" spans="1:41">
      <c r="A3428" t="s">
        <v>11848</v>
      </c>
      <c r="B3428" t="s">
        <v>3442</v>
      </c>
      <c r="C3428" t="s">
        <v>2044</v>
      </c>
      <c r="D3428" t="s">
        <v>6325</v>
      </c>
      <c r="E3428">
        <v>1</v>
      </c>
      <c r="F3428" t="s">
        <v>2559</v>
      </c>
      <c r="G3428" t="s">
        <v>208</v>
      </c>
      <c r="H3428" t="s">
        <v>6750</v>
      </c>
      <c r="I3428" t="s">
        <v>1268</v>
      </c>
      <c r="J3428" t="s">
        <v>4720</v>
      </c>
      <c r="K3428" t="s">
        <v>6332</v>
      </c>
      <c r="L3428" t="s">
        <v>6332</v>
      </c>
      <c r="M3428" t="s">
        <v>171</v>
      </c>
      <c r="N3428" t="s">
        <v>6613</v>
      </c>
      <c r="O3428" t="s">
        <v>6613</v>
      </c>
      <c r="P3428">
        <v>5064</v>
      </c>
      <c r="Q3428" s="14">
        <v>45394</v>
      </c>
      <c r="R3428" t="s">
        <v>9934</v>
      </c>
      <c r="S3428">
        <v>2024</v>
      </c>
      <c r="U3428" t="s">
        <v>2044</v>
      </c>
      <c r="V3428" t="s">
        <v>10453</v>
      </c>
      <c r="W3428" t="s">
        <v>9475</v>
      </c>
      <c r="AB3428" t="s">
        <v>7892</v>
      </c>
      <c r="AD3428" t="s">
        <v>7894</v>
      </c>
      <c r="AF3428" s="164">
        <v>90</v>
      </c>
      <c r="AG3428" s="164">
        <v>40</v>
      </c>
      <c r="AH3428" t="s">
        <v>7917</v>
      </c>
      <c r="AI3428" t="s">
        <v>7920</v>
      </c>
      <c r="AJ3428" t="s">
        <v>7897</v>
      </c>
      <c r="AK3428" t="s">
        <v>6322</v>
      </c>
      <c r="AL3428" t="s">
        <v>7898</v>
      </c>
      <c r="AM3428"/>
      <c r="AN3428" t="s">
        <v>7899</v>
      </c>
      <c r="AO3428" t="s">
        <v>7900</v>
      </c>
    </row>
    <row r="3429" spans="1:41">
      <c r="A3429" t="s">
        <v>11849</v>
      </c>
      <c r="B3429" t="s">
        <v>6423</v>
      </c>
      <c r="C3429" t="s">
        <v>8102</v>
      </c>
      <c r="D3429" t="s">
        <v>8103</v>
      </c>
      <c r="E3429">
        <v>1</v>
      </c>
      <c r="F3429"/>
      <c r="G3429" t="s">
        <v>1233</v>
      </c>
      <c r="H3429"/>
      <c r="I3429" t="s">
        <v>9553</v>
      </c>
      <c r="J3429" t="s">
        <v>9554</v>
      </c>
      <c r="K3429" t="s">
        <v>135</v>
      </c>
      <c r="L3429" t="s">
        <v>135</v>
      </c>
      <c r="M3429" t="s">
        <v>72</v>
      </c>
      <c r="N3429" t="s">
        <v>6322</v>
      </c>
      <c r="O3429" t="s">
        <v>6322</v>
      </c>
      <c r="P3429">
        <v>5063</v>
      </c>
      <c r="Q3429" s="14">
        <v>45394</v>
      </c>
      <c r="R3429" t="s">
        <v>9934</v>
      </c>
      <c r="S3429">
        <v>2024</v>
      </c>
      <c r="U3429" t="s">
        <v>2044</v>
      </c>
      <c r="V3429" t="s">
        <v>10453</v>
      </c>
      <c r="W3429" t="s">
        <v>8103</v>
      </c>
      <c r="AB3429" t="s">
        <v>7892</v>
      </c>
      <c r="AD3429" t="s">
        <v>7904</v>
      </c>
      <c r="AF3429"/>
      <c r="AG3429"/>
      <c r="AH3429" t="s">
        <v>7917</v>
      </c>
      <c r="AI3429" t="s">
        <v>9556</v>
      </c>
      <c r="AJ3429" t="s">
        <v>9556</v>
      </c>
      <c r="AK3429" t="s">
        <v>6322</v>
      </c>
      <c r="AL3429" t="s">
        <v>11850</v>
      </c>
      <c r="AM3429" s="164" t="s">
        <v>11851</v>
      </c>
      <c r="AN3429" t="s">
        <v>7899</v>
      </c>
      <c r="AO3429"/>
    </row>
    <row r="3430" spans="1:41">
      <c r="A3430" t="s">
        <v>11852</v>
      </c>
      <c r="B3430" t="s">
        <v>4723</v>
      </c>
      <c r="C3430" t="s">
        <v>2044</v>
      </c>
      <c r="D3430" t="s">
        <v>6325</v>
      </c>
      <c r="E3430">
        <v>1</v>
      </c>
      <c r="G3430" t="s">
        <v>167</v>
      </c>
      <c r="I3430" t="s">
        <v>9553</v>
      </c>
      <c r="J3430" t="s">
        <v>9554</v>
      </c>
      <c r="K3430" t="s">
        <v>135</v>
      </c>
      <c r="L3430" t="s">
        <v>135</v>
      </c>
      <c r="M3430" t="s">
        <v>72</v>
      </c>
      <c r="N3430" t="s">
        <v>6322</v>
      </c>
      <c r="O3430" t="s">
        <v>6322</v>
      </c>
      <c r="P3430">
        <v>5063</v>
      </c>
      <c r="Q3430" s="14">
        <v>45394</v>
      </c>
      <c r="R3430" t="s">
        <v>9934</v>
      </c>
      <c r="S3430">
        <v>2024</v>
      </c>
      <c r="U3430" t="s">
        <v>2044</v>
      </c>
      <c r="V3430" t="s">
        <v>10453</v>
      </c>
      <c r="W3430" t="s">
        <v>6325</v>
      </c>
      <c r="AB3430" t="s">
        <v>7892</v>
      </c>
      <c r="AD3430" t="s">
        <v>7904</v>
      </c>
      <c r="AH3430" t="s">
        <v>7917</v>
      </c>
      <c r="AI3430" t="s">
        <v>9556</v>
      </c>
      <c r="AJ3430" t="s">
        <v>9556</v>
      </c>
      <c r="AK3430" t="s">
        <v>6322</v>
      </c>
      <c r="AL3430" t="s">
        <v>7969</v>
      </c>
      <c r="AM3430" t="s">
        <v>7970</v>
      </c>
      <c r="AN3430" t="s">
        <v>7899</v>
      </c>
    </row>
    <row r="3431" spans="1:41">
      <c r="A3431" t="s">
        <v>11853</v>
      </c>
      <c r="B3431" t="s">
        <v>4723</v>
      </c>
      <c r="C3431" t="s">
        <v>2044</v>
      </c>
      <c r="D3431" t="s">
        <v>6325</v>
      </c>
      <c r="E3431">
        <v>1</v>
      </c>
      <c r="G3431" t="s">
        <v>167</v>
      </c>
      <c r="I3431" t="s">
        <v>9553</v>
      </c>
      <c r="J3431" t="s">
        <v>9554</v>
      </c>
      <c r="K3431" t="s">
        <v>135</v>
      </c>
      <c r="L3431" t="s">
        <v>135</v>
      </c>
      <c r="M3431" t="s">
        <v>72</v>
      </c>
      <c r="N3431" t="s">
        <v>6322</v>
      </c>
      <c r="O3431" t="s">
        <v>6322</v>
      </c>
      <c r="P3431">
        <v>5063</v>
      </c>
      <c r="Q3431" s="14">
        <v>45394</v>
      </c>
      <c r="R3431" t="s">
        <v>9934</v>
      </c>
      <c r="S3431">
        <v>2024</v>
      </c>
      <c r="U3431" t="s">
        <v>2044</v>
      </c>
      <c r="V3431" t="s">
        <v>10453</v>
      </c>
      <c r="W3431" t="s">
        <v>6325</v>
      </c>
      <c r="AB3431" t="s">
        <v>7892</v>
      </c>
      <c r="AD3431" t="s">
        <v>7904</v>
      </c>
      <c r="AH3431" t="s">
        <v>7917</v>
      </c>
      <c r="AI3431" t="s">
        <v>9556</v>
      </c>
      <c r="AJ3431" t="s">
        <v>9556</v>
      </c>
      <c r="AK3431" t="s">
        <v>6322</v>
      </c>
      <c r="AL3431" t="s">
        <v>7969</v>
      </c>
      <c r="AM3431" t="s">
        <v>7970</v>
      </c>
      <c r="AN3431" t="s">
        <v>7899</v>
      </c>
    </row>
    <row r="3432" spans="1:41">
      <c r="A3432" t="s">
        <v>11854</v>
      </c>
      <c r="B3432" t="s">
        <v>4723</v>
      </c>
      <c r="C3432" t="s">
        <v>2044</v>
      </c>
      <c r="D3432" t="s">
        <v>6325</v>
      </c>
      <c r="E3432">
        <v>1</v>
      </c>
      <c r="G3432" t="s">
        <v>167</v>
      </c>
      <c r="I3432" t="s">
        <v>9553</v>
      </c>
      <c r="J3432" t="s">
        <v>9554</v>
      </c>
      <c r="K3432" t="s">
        <v>135</v>
      </c>
      <c r="L3432" t="s">
        <v>135</v>
      </c>
      <c r="M3432" t="s">
        <v>72</v>
      </c>
      <c r="N3432" t="s">
        <v>6322</v>
      </c>
      <c r="O3432" t="s">
        <v>6322</v>
      </c>
      <c r="P3432">
        <v>5063</v>
      </c>
      <c r="Q3432" s="14">
        <v>45394</v>
      </c>
      <c r="R3432" t="s">
        <v>9934</v>
      </c>
      <c r="S3432">
        <v>2024</v>
      </c>
      <c r="U3432" t="s">
        <v>2044</v>
      </c>
      <c r="V3432" s="346" t="s">
        <v>10453</v>
      </c>
      <c r="W3432" t="s">
        <v>6325</v>
      </c>
      <c r="AB3432" t="s">
        <v>7892</v>
      </c>
      <c r="AD3432" t="s">
        <v>7904</v>
      </c>
      <c r="AH3432" t="s">
        <v>7917</v>
      </c>
      <c r="AI3432" t="s">
        <v>9556</v>
      </c>
      <c r="AJ3432" t="s">
        <v>9556</v>
      </c>
      <c r="AK3432" t="s">
        <v>6322</v>
      </c>
      <c r="AL3432" t="s">
        <v>7969</v>
      </c>
      <c r="AM3432" t="s">
        <v>7970</v>
      </c>
      <c r="AN3432" t="s">
        <v>7899</v>
      </c>
    </row>
    <row r="3433" spans="1:41">
      <c r="A3433" t="s">
        <v>11855</v>
      </c>
      <c r="B3433" t="s">
        <v>1523</v>
      </c>
      <c r="C3433" t="s">
        <v>1524</v>
      </c>
      <c r="D3433" t="s">
        <v>6319</v>
      </c>
      <c r="E3433">
        <v>1</v>
      </c>
      <c r="F3433" s="166" t="s">
        <v>1331</v>
      </c>
      <c r="G3433" t="s">
        <v>70</v>
      </c>
      <c r="H3433" s="167" t="s">
        <v>6521</v>
      </c>
      <c r="I3433" t="s">
        <v>236</v>
      </c>
      <c r="J3433" t="s">
        <v>6518</v>
      </c>
      <c r="K3433" t="s">
        <v>6332</v>
      </c>
      <c r="L3433" t="s">
        <v>6332</v>
      </c>
      <c r="M3433" t="s">
        <v>171</v>
      </c>
      <c r="N3433" t="s">
        <v>6613</v>
      </c>
      <c r="O3433" t="s">
        <v>6613</v>
      </c>
      <c r="P3433">
        <v>5062</v>
      </c>
      <c r="Q3433" s="14">
        <v>45394</v>
      </c>
      <c r="R3433" t="s">
        <v>9934</v>
      </c>
      <c r="S3433">
        <v>2024</v>
      </c>
      <c r="U3433" t="s">
        <v>1524</v>
      </c>
      <c r="V3433" t="s">
        <v>10453</v>
      </c>
      <c r="W3433" t="s">
        <v>8564</v>
      </c>
      <c r="AB3433" t="s">
        <v>7892</v>
      </c>
      <c r="AC3433" s="164" t="s">
        <v>7923</v>
      </c>
      <c r="AD3433" t="s">
        <v>7894</v>
      </c>
      <c r="AF3433" s="164">
        <v>36</v>
      </c>
      <c r="AG3433" s="164">
        <v>28</v>
      </c>
      <c r="AH3433" t="s">
        <v>7917</v>
      </c>
      <c r="AI3433" t="s">
        <v>7914</v>
      </c>
      <c r="AJ3433" t="s">
        <v>7897</v>
      </c>
      <c r="AK3433" t="s">
        <v>6322</v>
      </c>
      <c r="AL3433" t="s">
        <v>7952</v>
      </c>
      <c r="AM3433"/>
      <c r="AN3433" t="s">
        <v>7899</v>
      </c>
      <c r="AO3433" s="164" t="s">
        <v>7900</v>
      </c>
    </row>
    <row r="3434" spans="1:41">
      <c r="A3434" t="s">
        <v>11856</v>
      </c>
      <c r="B3434" t="s">
        <v>3780</v>
      </c>
      <c r="C3434" t="s">
        <v>2044</v>
      </c>
      <c r="D3434" t="s">
        <v>6325</v>
      </c>
      <c r="E3434">
        <v>1</v>
      </c>
      <c r="F3434" t="s">
        <v>3032</v>
      </c>
      <c r="G3434" t="s">
        <v>70</v>
      </c>
      <c r="H3434" t="s">
        <v>187</v>
      </c>
      <c r="I3434">
        <v>545</v>
      </c>
      <c r="J3434" t="s">
        <v>9390</v>
      </c>
      <c r="K3434" t="s">
        <v>186</v>
      </c>
      <c r="L3434" t="s">
        <v>6507</v>
      </c>
      <c r="M3434" t="s">
        <v>52</v>
      </c>
      <c r="N3434" t="s">
        <v>6613</v>
      </c>
      <c r="O3434" t="s">
        <v>6613</v>
      </c>
      <c r="P3434">
        <v>5061</v>
      </c>
      <c r="Q3434" s="14">
        <v>45394</v>
      </c>
      <c r="R3434" t="s">
        <v>9934</v>
      </c>
      <c r="S3434">
        <v>2024</v>
      </c>
      <c r="U3434" t="s">
        <v>2044</v>
      </c>
      <c r="V3434" s="346">
        <v>45658</v>
      </c>
      <c r="W3434" t="s">
        <v>9647</v>
      </c>
      <c r="AB3434" t="s">
        <v>7892</v>
      </c>
      <c r="AC3434"/>
      <c r="AD3434" t="s">
        <v>7894</v>
      </c>
      <c r="AF3434">
        <v>57</v>
      </c>
      <c r="AG3434">
        <v>84</v>
      </c>
      <c r="AH3434" t="s">
        <v>12</v>
      </c>
      <c r="AI3434" t="s">
        <v>7975</v>
      </c>
      <c r="AJ3434" t="s">
        <v>7945</v>
      </c>
      <c r="AK3434" t="s">
        <v>6322</v>
      </c>
      <c r="AL3434" t="s">
        <v>7898</v>
      </c>
      <c r="AN3434" t="s">
        <v>7899</v>
      </c>
      <c r="AO3434" t="s">
        <v>7900</v>
      </c>
    </row>
    <row r="3435" spans="1:41">
      <c r="A3435" t="s">
        <v>11857</v>
      </c>
      <c r="B3435" t="s">
        <v>2043</v>
      </c>
      <c r="C3435" t="s">
        <v>2044</v>
      </c>
      <c r="D3435" t="s">
        <v>6325</v>
      </c>
      <c r="E3435">
        <v>1</v>
      </c>
      <c r="F3435" t="s">
        <v>8693</v>
      </c>
      <c r="G3435" t="s">
        <v>234</v>
      </c>
      <c r="H3435" t="s">
        <v>8694</v>
      </c>
      <c r="I3435" t="s">
        <v>314</v>
      </c>
      <c r="J3435" t="s">
        <v>315</v>
      </c>
      <c r="K3435" t="s">
        <v>6332</v>
      </c>
      <c r="L3435" t="s">
        <v>6332</v>
      </c>
      <c r="M3435" t="s">
        <v>171</v>
      </c>
      <c r="N3435" t="s">
        <v>6613</v>
      </c>
      <c r="O3435" t="s">
        <v>6613</v>
      </c>
      <c r="P3435">
        <v>5060</v>
      </c>
      <c r="Q3435" s="14">
        <v>45394</v>
      </c>
      <c r="R3435" t="s">
        <v>9934</v>
      </c>
      <c r="S3435">
        <v>2024</v>
      </c>
      <c r="U3435" t="s">
        <v>2044</v>
      </c>
      <c r="V3435" s="346" t="s">
        <v>10453</v>
      </c>
      <c r="W3435" t="s">
        <v>8695</v>
      </c>
      <c r="AB3435" t="s">
        <v>7892</v>
      </c>
      <c r="AC3435" s="164" t="s">
        <v>7923</v>
      </c>
      <c r="AD3435" t="s">
        <v>7894</v>
      </c>
      <c r="AF3435">
        <v>21</v>
      </c>
      <c r="AG3435">
        <v>6</v>
      </c>
      <c r="AH3435" t="s">
        <v>7917</v>
      </c>
      <c r="AI3435" t="s">
        <v>7920</v>
      </c>
      <c r="AJ3435" t="s">
        <v>7897</v>
      </c>
      <c r="AK3435" t="s">
        <v>6322</v>
      </c>
      <c r="AL3435" t="s">
        <v>7898</v>
      </c>
      <c r="AN3435" t="s">
        <v>7899</v>
      </c>
      <c r="AO3435" t="s">
        <v>7900</v>
      </c>
    </row>
    <row r="3436" spans="1:41">
      <c r="A3436" t="s">
        <v>11858</v>
      </c>
      <c r="B3436" t="s">
        <v>1541</v>
      </c>
      <c r="C3436" t="s">
        <v>1524</v>
      </c>
      <c r="D3436" t="s">
        <v>6319</v>
      </c>
      <c r="E3436">
        <v>1</v>
      </c>
      <c r="F3436" t="s">
        <v>8693</v>
      </c>
      <c r="G3436" t="s">
        <v>234</v>
      </c>
      <c r="H3436" t="s">
        <v>8694</v>
      </c>
      <c r="I3436" t="s">
        <v>314</v>
      </c>
      <c r="J3436" t="s">
        <v>315</v>
      </c>
      <c r="K3436" t="s">
        <v>6332</v>
      </c>
      <c r="L3436" t="s">
        <v>6332</v>
      </c>
      <c r="M3436" t="s">
        <v>171</v>
      </c>
      <c r="N3436" t="s">
        <v>6431</v>
      </c>
      <c r="O3436" t="s">
        <v>6431</v>
      </c>
      <c r="P3436">
        <v>5060</v>
      </c>
      <c r="Q3436" s="14">
        <v>45394</v>
      </c>
      <c r="R3436" t="s">
        <v>9934</v>
      </c>
      <c r="S3436">
        <v>2024</v>
      </c>
      <c r="U3436" t="s">
        <v>1524</v>
      </c>
      <c r="V3436" s="346">
        <v>45658</v>
      </c>
      <c r="W3436" t="s">
        <v>11859</v>
      </c>
      <c r="X3436" s="182" t="s">
        <v>8693</v>
      </c>
      <c r="Y3436" s="172" t="s">
        <v>234</v>
      </c>
      <c r="Z3436" s="172" t="s">
        <v>8696</v>
      </c>
      <c r="AA3436" s="172" t="s">
        <v>314</v>
      </c>
      <c r="AB3436" t="s">
        <v>7892</v>
      </c>
      <c r="AC3436"/>
      <c r="AD3436" t="s">
        <v>7904</v>
      </c>
      <c r="AF3436">
        <v>21</v>
      </c>
      <c r="AG3436">
        <v>6</v>
      </c>
      <c r="AH3436" t="s">
        <v>7917</v>
      </c>
      <c r="AI3436" t="s">
        <v>7920</v>
      </c>
      <c r="AJ3436" t="s">
        <v>7897</v>
      </c>
      <c r="AK3436" t="s">
        <v>6431</v>
      </c>
      <c r="AL3436" t="s">
        <v>7928</v>
      </c>
      <c r="AM3436" s="164" t="s">
        <v>7929</v>
      </c>
      <c r="AN3436" t="s">
        <v>1879</v>
      </c>
      <c r="AO3436" t="s">
        <v>7900</v>
      </c>
    </row>
    <row r="3437" spans="1:41">
      <c r="A3437" t="s">
        <v>4001</v>
      </c>
      <c r="B3437" t="s">
        <v>2043</v>
      </c>
      <c r="C3437" t="s">
        <v>2044</v>
      </c>
      <c r="D3437" t="s">
        <v>6325</v>
      </c>
      <c r="E3437">
        <v>1</v>
      </c>
      <c r="F3437" t="s">
        <v>2903</v>
      </c>
      <c r="G3437" t="s">
        <v>651</v>
      </c>
      <c r="H3437" t="s">
        <v>11860</v>
      </c>
      <c r="I3437" t="s">
        <v>278</v>
      </c>
      <c r="J3437" t="s">
        <v>279</v>
      </c>
      <c r="K3437" t="s">
        <v>6332</v>
      </c>
      <c r="L3437" t="s">
        <v>6332</v>
      </c>
      <c r="M3437" t="s">
        <v>171</v>
      </c>
      <c r="N3437" t="s">
        <v>6613</v>
      </c>
      <c r="O3437" t="s">
        <v>6613</v>
      </c>
      <c r="P3437">
        <v>5059</v>
      </c>
      <c r="Q3437" s="14">
        <v>45394</v>
      </c>
      <c r="R3437" t="s">
        <v>9934</v>
      </c>
      <c r="S3437">
        <v>2024</v>
      </c>
      <c r="U3437" t="s">
        <v>2044</v>
      </c>
      <c r="V3437" s="346">
        <v>45536</v>
      </c>
      <c r="W3437" t="s">
        <v>10163</v>
      </c>
      <c r="X3437"/>
      <c r="Y3437"/>
      <c r="Z3437"/>
      <c r="AA3437"/>
      <c r="AB3437" t="s">
        <v>7892</v>
      </c>
      <c r="AC3437" s="164" t="s">
        <v>7923</v>
      </c>
      <c r="AD3437" t="s">
        <v>7894</v>
      </c>
      <c r="AF3437">
        <v>63</v>
      </c>
      <c r="AG3437">
        <v>82</v>
      </c>
      <c r="AH3437" t="s">
        <v>7917</v>
      </c>
      <c r="AI3437" t="s">
        <v>7914</v>
      </c>
      <c r="AJ3437" t="s">
        <v>7897</v>
      </c>
      <c r="AK3437" t="s">
        <v>6322</v>
      </c>
      <c r="AL3437" t="s">
        <v>7898</v>
      </c>
      <c r="AM3437"/>
      <c r="AN3437" t="s">
        <v>7899</v>
      </c>
      <c r="AO3437" t="s">
        <v>8084</v>
      </c>
    </row>
    <row r="3438" spans="1:41">
      <c r="A3438" t="s">
        <v>11861</v>
      </c>
      <c r="B3438" t="s">
        <v>6410</v>
      </c>
      <c r="C3438" t="s">
        <v>6411</v>
      </c>
      <c r="D3438" t="s">
        <v>6412</v>
      </c>
      <c r="E3438">
        <v>1</v>
      </c>
      <c r="F3438" t="s">
        <v>6919</v>
      </c>
      <c r="G3438" t="s">
        <v>1233</v>
      </c>
      <c r="H3438" t="s">
        <v>6920</v>
      </c>
      <c r="I3438" t="s">
        <v>290</v>
      </c>
      <c r="J3438" t="s">
        <v>291</v>
      </c>
      <c r="K3438" t="s">
        <v>6332</v>
      </c>
      <c r="L3438" t="s">
        <v>6332</v>
      </c>
      <c r="M3438" t="s">
        <v>171</v>
      </c>
      <c r="N3438" t="s">
        <v>6613</v>
      </c>
      <c r="O3438" t="s">
        <v>6613</v>
      </c>
      <c r="P3438">
        <v>5058</v>
      </c>
      <c r="Q3438" s="14">
        <v>45394</v>
      </c>
      <c r="R3438" t="s">
        <v>9934</v>
      </c>
      <c r="S3438">
        <v>2024</v>
      </c>
      <c r="U3438" t="s">
        <v>2044</v>
      </c>
      <c r="V3438" s="346">
        <v>45809</v>
      </c>
      <c r="W3438" t="s">
        <v>9973</v>
      </c>
      <c r="AB3438" t="s">
        <v>7892</v>
      </c>
      <c r="AC3438" t="s">
        <v>7923</v>
      </c>
      <c r="AD3438" t="s">
        <v>7894</v>
      </c>
      <c r="AF3438">
        <v>18</v>
      </c>
      <c r="AG3438">
        <v>50</v>
      </c>
      <c r="AH3438" t="s">
        <v>7917</v>
      </c>
      <c r="AI3438" t="s">
        <v>8047</v>
      </c>
      <c r="AJ3438" t="s">
        <v>7897</v>
      </c>
      <c r="AK3438" t="s">
        <v>6322</v>
      </c>
      <c r="AL3438" t="s">
        <v>8179</v>
      </c>
      <c r="AN3438" t="s">
        <v>7899</v>
      </c>
      <c r="AO3438" t="s">
        <v>7900</v>
      </c>
    </row>
    <row r="3439" spans="1:41">
      <c r="A3439" t="s">
        <v>11862</v>
      </c>
      <c r="B3439" t="s">
        <v>6398</v>
      </c>
      <c r="C3439" t="s">
        <v>6399</v>
      </c>
      <c r="D3439" t="s">
        <v>6400</v>
      </c>
      <c r="E3439">
        <v>1</v>
      </c>
      <c r="F3439" t="s">
        <v>6919</v>
      </c>
      <c r="G3439" t="s">
        <v>1233</v>
      </c>
      <c r="H3439" t="s">
        <v>6920</v>
      </c>
      <c r="I3439" t="s">
        <v>290</v>
      </c>
      <c r="J3439" t="s">
        <v>291</v>
      </c>
      <c r="K3439" t="s">
        <v>6332</v>
      </c>
      <c r="L3439" t="s">
        <v>6332</v>
      </c>
      <c r="M3439" t="s">
        <v>171</v>
      </c>
      <c r="N3439" t="s">
        <v>6613</v>
      </c>
      <c r="O3439" t="s">
        <v>6613</v>
      </c>
      <c r="P3439">
        <v>5058</v>
      </c>
      <c r="Q3439" s="14">
        <v>45394</v>
      </c>
      <c r="R3439" t="s">
        <v>9934</v>
      </c>
      <c r="S3439">
        <v>2024</v>
      </c>
      <c r="U3439" t="s">
        <v>2044</v>
      </c>
      <c r="V3439" s="346">
        <v>45717</v>
      </c>
      <c r="W3439" t="s">
        <v>8263</v>
      </c>
      <c r="AB3439" t="s">
        <v>7892</v>
      </c>
      <c r="AC3439" t="s">
        <v>7923</v>
      </c>
      <c r="AD3439" t="s">
        <v>7894</v>
      </c>
      <c r="AF3439">
        <v>18</v>
      </c>
      <c r="AG3439">
        <v>50</v>
      </c>
      <c r="AH3439" t="s">
        <v>7917</v>
      </c>
      <c r="AI3439" t="s">
        <v>8047</v>
      </c>
      <c r="AJ3439" t="s">
        <v>7897</v>
      </c>
      <c r="AK3439" t="s">
        <v>6322</v>
      </c>
      <c r="AL3439" t="s">
        <v>8028</v>
      </c>
      <c r="AN3439" t="s">
        <v>7899</v>
      </c>
      <c r="AO3439" t="s">
        <v>7900</v>
      </c>
    </row>
    <row r="3440" spans="1:41">
      <c r="A3440" t="s">
        <v>11863</v>
      </c>
      <c r="B3440" t="s">
        <v>1523</v>
      </c>
      <c r="C3440" t="s">
        <v>1524</v>
      </c>
      <c r="D3440" t="s">
        <v>6319</v>
      </c>
      <c r="E3440">
        <v>1</v>
      </c>
      <c r="F3440" t="s">
        <v>7333</v>
      </c>
      <c r="G3440" t="s">
        <v>70</v>
      </c>
      <c r="H3440" t="s">
        <v>7334</v>
      </c>
      <c r="I3440" t="s">
        <v>1071</v>
      </c>
      <c r="J3440" t="s">
        <v>1072</v>
      </c>
      <c r="K3440" t="s">
        <v>6332</v>
      </c>
      <c r="L3440" t="s">
        <v>6332</v>
      </c>
      <c r="M3440" t="s">
        <v>171</v>
      </c>
      <c r="N3440" t="s">
        <v>6613</v>
      </c>
      <c r="O3440" t="s">
        <v>6613</v>
      </c>
      <c r="P3440">
        <v>5057</v>
      </c>
      <c r="Q3440" s="14">
        <v>45393</v>
      </c>
      <c r="R3440" t="s">
        <v>9934</v>
      </c>
      <c r="S3440">
        <v>2024</v>
      </c>
      <c r="U3440" t="s">
        <v>1524</v>
      </c>
      <c r="V3440" t="s">
        <v>10453</v>
      </c>
      <c r="W3440" t="s">
        <v>10618</v>
      </c>
      <c r="AB3440" t="s">
        <v>7892</v>
      </c>
      <c r="AC3440" t="s">
        <v>7923</v>
      </c>
      <c r="AD3440" t="s">
        <v>7894</v>
      </c>
      <c r="AF3440">
        <v>46</v>
      </c>
      <c r="AG3440">
        <v>80</v>
      </c>
      <c r="AH3440" t="s">
        <v>7895</v>
      </c>
      <c r="AI3440" t="s">
        <v>7941</v>
      </c>
      <c r="AJ3440" t="s">
        <v>7897</v>
      </c>
      <c r="AK3440" t="s">
        <v>6322</v>
      </c>
      <c r="AL3440" t="s">
        <v>7952</v>
      </c>
      <c r="AN3440" t="s">
        <v>7899</v>
      </c>
      <c r="AO3440" t="s">
        <v>7900</v>
      </c>
    </row>
    <row r="3441" spans="1:41">
      <c r="A3441" t="s">
        <v>11864</v>
      </c>
      <c r="B3441" t="s">
        <v>2781</v>
      </c>
      <c r="C3441" t="s">
        <v>1524</v>
      </c>
      <c r="D3441" t="s">
        <v>6319</v>
      </c>
      <c r="E3441">
        <v>1</v>
      </c>
      <c r="F3441" t="s">
        <v>2027</v>
      </c>
      <c r="G3441" t="s">
        <v>47</v>
      </c>
      <c r="H3441" t="s">
        <v>86</v>
      </c>
      <c r="I3441">
        <v>578</v>
      </c>
      <c r="J3441" t="s">
        <v>7766</v>
      </c>
      <c r="K3441" t="s">
        <v>50</v>
      </c>
      <c r="L3441" t="s">
        <v>6445</v>
      </c>
      <c r="M3441" t="s">
        <v>52</v>
      </c>
      <c r="N3441" t="s">
        <v>6613</v>
      </c>
      <c r="O3441" t="s">
        <v>6613</v>
      </c>
      <c r="P3441">
        <v>5056</v>
      </c>
      <c r="Q3441" s="14">
        <v>45393</v>
      </c>
      <c r="R3441" t="s">
        <v>9934</v>
      </c>
      <c r="S3441">
        <v>2024</v>
      </c>
      <c r="U3441" t="s">
        <v>1524</v>
      </c>
      <c r="V3441" s="346">
        <v>46204</v>
      </c>
      <c r="W3441" t="s">
        <v>11865</v>
      </c>
      <c r="AB3441" t="s">
        <v>7892</v>
      </c>
      <c r="AC3441" t="s">
        <v>7893</v>
      </c>
      <c r="AD3441" t="s">
        <v>7894</v>
      </c>
      <c r="AF3441"/>
      <c r="AG3441"/>
      <c r="AH3441" t="s">
        <v>12</v>
      </c>
      <c r="AI3441" t="s">
        <v>7941</v>
      </c>
      <c r="AJ3441" t="s">
        <v>7897</v>
      </c>
      <c r="AK3441" t="s">
        <v>6322</v>
      </c>
      <c r="AL3441" t="s">
        <v>7952</v>
      </c>
      <c r="AN3441" t="s">
        <v>7899</v>
      </c>
      <c r="AO3441" t="s">
        <v>8755</v>
      </c>
    </row>
    <row r="3442" spans="1:41">
      <c r="A3442" t="s">
        <v>11866</v>
      </c>
      <c r="B3442" t="s">
        <v>2043</v>
      </c>
      <c r="C3442" t="s">
        <v>2044</v>
      </c>
      <c r="D3442" t="s">
        <v>6325</v>
      </c>
      <c r="E3442">
        <v>1</v>
      </c>
      <c r="F3442" t="s">
        <v>4324</v>
      </c>
      <c r="G3442" t="s">
        <v>234</v>
      </c>
      <c r="H3442" t="s">
        <v>6349</v>
      </c>
      <c r="I3442" t="s">
        <v>4326</v>
      </c>
      <c r="J3442" t="s">
        <v>6748</v>
      </c>
      <c r="K3442" t="s">
        <v>6332</v>
      </c>
      <c r="L3442" t="s">
        <v>6332</v>
      </c>
      <c r="M3442" t="s">
        <v>171</v>
      </c>
      <c r="N3442" t="s">
        <v>6613</v>
      </c>
      <c r="O3442" t="s">
        <v>6613</v>
      </c>
      <c r="P3442">
        <v>5055</v>
      </c>
      <c r="Q3442" s="14">
        <v>45393</v>
      </c>
      <c r="R3442" t="s">
        <v>9934</v>
      </c>
      <c r="S3442">
        <v>2024</v>
      </c>
      <c r="U3442" t="s">
        <v>2044</v>
      </c>
      <c r="V3442" s="346" t="s">
        <v>10453</v>
      </c>
      <c r="W3442" t="s">
        <v>8208</v>
      </c>
      <c r="AB3442" t="s">
        <v>7892</v>
      </c>
      <c r="AC3442"/>
      <c r="AD3442" t="s">
        <v>7894</v>
      </c>
      <c r="AF3442" s="164">
        <v>53</v>
      </c>
      <c r="AG3442" s="164">
        <v>8</v>
      </c>
      <c r="AH3442" t="s">
        <v>7895</v>
      </c>
      <c r="AI3442" t="s">
        <v>7935</v>
      </c>
      <c r="AJ3442" t="s">
        <v>7897</v>
      </c>
      <c r="AK3442" t="s">
        <v>6322</v>
      </c>
      <c r="AL3442" t="s">
        <v>7898</v>
      </c>
      <c r="AN3442" t="s">
        <v>7899</v>
      </c>
      <c r="AO3442" t="s">
        <v>7900</v>
      </c>
    </row>
    <row r="3443" spans="1:41">
      <c r="A3443" t="s">
        <v>11867</v>
      </c>
      <c r="B3443" t="s">
        <v>3442</v>
      </c>
      <c r="C3443" t="s">
        <v>2044</v>
      </c>
      <c r="D3443" t="s">
        <v>6325</v>
      </c>
      <c r="E3443">
        <v>1</v>
      </c>
      <c r="F3443" t="s">
        <v>3708</v>
      </c>
      <c r="G3443" t="s">
        <v>208</v>
      </c>
      <c r="H3443" t="s">
        <v>6349</v>
      </c>
      <c r="I3443" t="s">
        <v>3710</v>
      </c>
      <c r="J3443" t="s">
        <v>7234</v>
      </c>
      <c r="K3443" t="s">
        <v>6332</v>
      </c>
      <c r="L3443" t="s">
        <v>6332</v>
      </c>
      <c r="M3443" t="s">
        <v>171</v>
      </c>
      <c r="N3443" t="s">
        <v>6613</v>
      </c>
      <c r="O3443" t="s">
        <v>6613</v>
      </c>
      <c r="P3443">
        <v>5054</v>
      </c>
      <c r="Q3443" s="14">
        <v>45393</v>
      </c>
      <c r="R3443" t="s">
        <v>9934</v>
      </c>
      <c r="S3443">
        <v>2024</v>
      </c>
      <c r="U3443" t="s">
        <v>2044</v>
      </c>
      <c r="V3443" s="346">
        <v>45536</v>
      </c>
      <c r="W3443" t="s">
        <v>8339</v>
      </c>
      <c r="AB3443" t="s">
        <v>7892</v>
      </c>
      <c r="AC3443" s="164" t="s">
        <v>7923</v>
      </c>
      <c r="AD3443" t="s">
        <v>7894</v>
      </c>
      <c r="AF3443">
        <v>13</v>
      </c>
      <c r="AG3443">
        <v>46</v>
      </c>
      <c r="AH3443" t="s">
        <v>7895</v>
      </c>
      <c r="AI3443" t="s">
        <v>7975</v>
      </c>
      <c r="AJ3443" t="s">
        <v>7945</v>
      </c>
      <c r="AK3443" t="s">
        <v>6322</v>
      </c>
      <c r="AL3443" t="s">
        <v>7898</v>
      </c>
      <c r="AN3443" t="s">
        <v>7899</v>
      </c>
      <c r="AO3443" t="s">
        <v>7900</v>
      </c>
    </row>
    <row r="3444" spans="1:41">
      <c r="A3444" t="s">
        <v>11868</v>
      </c>
      <c r="B3444" t="s">
        <v>3100</v>
      </c>
      <c r="C3444" t="s">
        <v>1524</v>
      </c>
      <c r="D3444" t="s">
        <v>6319</v>
      </c>
      <c r="E3444">
        <v>1</v>
      </c>
      <c r="F3444" t="s">
        <v>825</v>
      </c>
      <c r="G3444" t="s">
        <v>167</v>
      </c>
      <c r="H3444" t="s">
        <v>6330</v>
      </c>
      <c r="I3444" t="s">
        <v>827</v>
      </c>
      <c r="J3444" t="s">
        <v>6331</v>
      </c>
      <c r="K3444" t="s">
        <v>6332</v>
      </c>
      <c r="L3444" t="s">
        <v>6332</v>
      </c>
      <c r="M3444" t="s">
        <v>171</v>
      </c>
      <c r="N3444" t="s">
        <v>6613</v>
      </c>
      <c r="O3444" t="s">
        <v>6613</v>
      </c>
      <c r="P3444">
        <v>5053</v>
      </c>
      <c r="Q3444" s="14">
        <v>45392</v>
      </c>
      <c r="R3444" t="s">
        <v>9934</v>
      </c>
      <c r="S3444">
        <v>2024</v>
      </c>
      <c r="U3444" t="s">
        <v>1524</v>
      </c>
      <c r="V3444" s="346">
        <v>45748</v>
      </c>
      <c r="W3444" t="s">
        <v>9156</v>
      </c>
      <c r="AB3444" t="s">
        <v>7892</v>
      </c>
      <c r="AC3444" t="s">
        <v>7923</v>
      </c>
      <c r="AD3444" t="s">
        <v>7894</v>
      </c>
      <c r="AF3444">
        <v>100</v>
      </c>
      <c r="AG3444">
        <v>75</v>
      </c>
      <c r="AH3444" t="s">
        <v>6330</v>
      </c>
      <c r="AI3444" t="s">
        <v>7965</v>
      </c>
      <c r="AJ3444" t="s">
        <v>7909</v>
      </c>
      <c r="AK3444" t="s">
        <v>6322</v>
      </c>
      <c r="AL3444" t="s">
        <v>7952</v>
      </c>
      <c r="AN3444" t="s">
        <v>7899</v>
      </c>
      <c r="AO3444" t="s">
        <v>7900</v>
      </c>
    </row>
    <row r="3445" spans="1:41">
      <c r="A3445" t="s">
        <v>11869</v>
      </c>
      <c r="B3445" t="s">
        <v>6410</v>
      </c>
      <c r="C3445" t="s">
        <v>6411</v>
      </c>
      <c r="D3445" t="s">
        <v>6412</v>
      </c>
      <c r="E3445">
        <v>1</v>
      </c>
      <c r="F3445" t="s">
        <v>6413</v>
      </c>
      <c r="G3445" t="s">
        <v>1233</v>
      </c>
      <c r="H3445" t="s">
        <v>6414</v>
      </c>
      <c r="I3445" t="s">
        <v>1742</v>
      </c>
      <c r="J3445" t="s">
        <v>6415</v>
      </c>
      <c r="K3445" t="s">
        <v>496</v>
      </c>
      <c r="L3445" t="s">
        <v>496</v>
      </c>
      <c r="M3445" t="s">
        <v>496</v>
      </c>
      <c r="N3445" t="s">
        <v>6613</v>
      </c>
      <c r="O3445" t="s">
        <v>6613</v>
      </c>
      <c r="P3445">
        <v>5052</v>
      </c>
      <c r="Q3445" s="14">
        <v>45392</v>
      </c>
      <c r="R3445" t="s">
        <v>9934</v>
      </c>
      <c r="S3445">
        <v>2024</v>
      </c>
      <c r="U3445" t="s">
        <v>2044</v>
      </c>
      <c r="V3445" s="346" t="s">
        <v>10453</v>
      </c>
      <c r="W3445" t="s">
        <v>8526</v>
      </c>
      <c r="AB3445" t="s">
        <v>7892</v>
      </c>
      <c r="AC3445"/>
      <c r="AD3445" t="s">
        <v>7894</v>
      </c>
      <c r="AG3445"/>
      <c r="AH3445" t="s">
        <v>7986</v>
      </c>
      <c r="AI3445" t="s">
        <v>7920</v>
      </c>
      <c r="AJ3445" t="s">
        <v>7897</v>
      </c>
      <c r="AK3445" t="s">
        <v>6322</v>
      </c>
      <c r="AL3445" t="s">
        <v>8179</v>
      </c>
      <c r="AN3445" t="s">
        <v>7899</v>
      </c>
      <c r="AO3445" t="s">
        <v>7966</v>
      </c>
    </row>
    <row r="3446" spans="1:41">
      <c r="A3446" t="s">
        <v>11870</v>
      </c>
      <c r="B3446" t="s">
        <v>2043</v>
      </c>
      <c r="C3446" t="s">
        <v>2044</v>
      </c>
      <c r="D3446" t="s">
        <v>6325</v>
      </c>
      <c r="E3446">
        <v>1</v>
      </c>
      <c r="F3446" t="s">
        <v>7117</v>
      </c>
      <c r="G3446" t="s">
        <v>234</v>
      </c>
      <c r="H3446" t="s">
        <v>6349</v>
      </c>
      <c r="I3446" t="s">
        <v>6565</v>
      </c>
      <c r="J3446" t="s">
        <v>6566</v>
      </c>
      <c r="K3446" t="s">
        <v>6332</v>
      </c>
      <c r="L3446" t="s">
        <v>6332</v>
      </c>
      <c r="M3446" t="s">
        <v>171</v>
      </c>
      <c r="N3446" t="s">
        <v>6613</v>
      </c>
      <c r="O3446" t="s">
        <v>6613</v>
      </c>
      <c r="P3446">
        <v>5051</v>
      </c>
      <c r="Q3446" s="14">
        <v>45392</v>
      </c>
      <c r="R3446" t="s">
        <v>9934</v>
      </c>
      <c r="S3446">
        <v>2024</v>
      </c>
      <c r="U3446" t="s">
        <v>2044</v>
      </c>
      <c r="V3446" t="s">
        <v>10453</v>
      </c>
      <c r="W3446" t="s">
        <v>8363</v>
      </c>
      <c r="AB3446" t="s">
        <v>7892</v>
      </c>
      <c r="AD3446" t="s">
        <v>7894</v>
      </c>
      <c r="AF3446" s="164">
        <v>11</v>
      </c>
      <c r="AG3446" s="164">
        <v>76</v>
      </c>
      <c r="AH3446" t="s">
        <v>7895</v>
      </c>
      <c r="AI3446" t="s">
        <v>7965</v>
      </c>
      <c r="AJ3446" t="s">
        <v>7909</v>
      </c>
      <c r="AK3446" t="s">
        <v>6322</v>
      </c>
      <c r="AL3446" t="s">
        <v>7898</v>
      </c>
      <c r="AN3446" t="s">
        <v>7899</v>
      </c>
      <c r="AO3446" t="s">
        <v>7900</v>
      </c>
    </row>
    <row r="3447" spans="1:41">
      <c r="A3447" t="s">
        <v>11871</v>
      </c>
      <c r="B3447" t="s">
        <v>3095</v>
      </c>
      <c r="C3447" t="s">
        <v>2044</v>
      </c>
      <c r="D3447" t="s">
        <v>6325</v>
      </c>
      <c r="E3447">
        <v>1</v>
      </c>
      <c r="F3447" t="s">
        <v>7505</v>
      </c>
      <c r="G3447" t="s">
        <v>47</v>
      </c>
      <c r="H3447" t="s">
        <v>372</v>
      </c>
      <c r="I3447">
        <v>825</v>
      </c>
      <c r="J3447" t="s">
        <v>6644</v>
      </c>
      <c r="K3447" t="s">
        <v>5126</v>
      </c>
      <c r="L3447" t="s">
        <v>6321</v>
      </c>
      <c r="M3447" t="s">
        <v>52</v>
      </c>
      <c r="N3447" t="s">
        <v>6613</v>
      </c>
      <c r="O3447" t="s">
        <v>6613</v>
      </c>
      <c r="P3447">
        <v>5050</v>
      </c>
      <c r="Q3447" s="14">
        <v>45392</v>
      </c>
      <c r="R3447" t="s">
        <v>9934</v>
      </c>
      <c r="S3447">
        <v>2024</v>
      </c>
      <c r="U3447" t="s">
        <v>2044</v>
      </c>
      <c r="V3447" s="346">
        <v>45658</v>
      </c>
      <c r="W3447" t="s">
        <v>10261</v>
      </c>
      <c r="AB3447" t="s">
        <v>7892</v>
      </c>
      <c r="AC3447" s="164" t="s">
        <v>7893</v>
      </c>
      <c r="AD3447" t="s">
        <v>7894</v>
      </c>
      <c r="AF3447">
        <v>77</v>
      </c>
      <c r="AG3447">
        <v>36</v>
      </c>
      <c r="AH3447" t="s">
        <v>12</v>
      </c>
      <c r="AI3447" t="s">
        <v>7965</v>
      </c>
      <c r="AJ3447" t="s">
        <v>7909</v>
      </c>
      <c r="AK3447" t="s">
        <v>6322</v>
      </c>
      <c r="AL3447" t="s">
        <v>7898</v>
      </c>
      <c r="AN3447" t="s">
        <v>7899</v>
      </c>
      <c r="AO3447" t="s">
        <v>4814</v>
      </c>
    </row>
    <row r="3448" spans="1:41">
      <c r="A3448" t="s">
        <v>11872</v>
      </c>
      <c r="B3448" t="s">
        <v>3780</v>
      </c>
      <c r="C3448" t="s">
        <v>2044</v>
      </c>
      <c r="D3448" t="s">
        <v>6325</v>
      </c>
      <c r="E3448">
        <v>1</v>
      </c>
      <c r="F3448" t="s">
        <v>2494</v>
      </c>
      <c r="G3448" t="s">
        <v>70</v>
      </c>
      <c r="H3448" t="s">
        <v>6349</v>
      </c>
      <c r="I3448" t="s">
        <v>2496</v>
      </c>
      <c r="J3448" t="s">
        <v>6484</v>
      </c>
      <c r="K3448" t="s">
        <v>6332</v>
      </c>
      <c r="L3448" t="s">
        <v>6332</v>
      </c>
      <c r="M3448" t="s">
        <v>171</v>
      </c>
      <c r="N3448" t="s">
        <v>6613</v>
      </c>
      <c r="O3448" t="s">
        <v>6613</v>
      </c>
      <c r="P3448">
        <v>5049</v>
      </c>
      <c r="Q3448" s="14">
        <v>45392</v>
      </c>
      <c r="R3448" t="s">
        <v>9934</v>
      </c>
      <c r="S3448">
        <v>2024</v>
      </c>
      <c r="U3448" t="s">
        <v>2044</v>
      </c>
      <c r="V3448" t="s">
        <v>10453</v>
      </c>
      <c r="W3448" t="s">
        <v>8255</v>
      </c>
      <c r="AB3448" t="s">
        <v>7892</v>
      </c>
      <c r="AC3448"/>
      <c r="AD3448" t="s">
        <v>7894</v>
      </c>
      <c r="AF3448">
        <v>39</v>
      </c>
      <c r="AG3448">
        <v>66</v>
      </c>
      <c r="AH3448" t="s">
        <v>7895</v>
      </c>
      <c r="AI3448" t="s">
        <v>7975</v>
      </c>
      <c r="AJ3448" t="s">
        <v>7945</v>
      </c>
      <c r="AK3448" t="s">
        <v>6322</v>
      </c>
      <c r="AL3448" t="s">
        <v>7898</v>
      </c>
      <c r="AN3448" t="s">
        <v>7899</v>
      </c>
      <c r="AO3448" t="s">
        <v>7900</v>
      </c>
    </row>
    <row r="3449" spans="1:41">
      <c r="A3449" t="s">
        <v>11873</v>
      </c>
      <c r="B3449" t="s">
        <v>1523</v>
      </c>
      <c r="C3449" t="s">
        <v>1524</v>
      </c>
      <c r="D3449" t="s">
        <v>6319</v>
      </c>
      <c r="E3449">
        <v>1</v>
      </c>
      <c r="F3449" t="s">
        <v>2317</v>
      </c>
      <c r="G3449" t="s">
        <v>70</v>
      </c>
      <c r="H3449" t="s">
        <v>7652</v>
      </c>
      <c r="I3449" t="s">
        <v>314</v>
      </c>
      <c r="J3449" t="s">
        <v>315</v>
      </c>
      <c r="K3449" t="s">
        <v>6332</v>
      </c>
      <c r="L3449" t="s">
        <v>6332</v>
      </c>
      <c r="M3449" t="s">
        <v>171</v>
      </c>
      <c r="N3449" t="s">
        <v>6613</v>
      </c>
      <c r="O3449" t="s">
        <v>6613</v>
      </c>
      <c r="P3449">
        <v>5048</v>
      </c>
      <c r="Q3449" s="14">
        <v>45392</v>
      </c>
      <c r="R3449" t="s">
        <v>9934</v>
      </c>
      <c r="S3449">
        <v>2024</v>
      </c>
      <c r="U3449" t="s">
        <v>1524</v>
      </c>
      <c r="V3449" t="s">
        <v>10453</v>
      </c>
      <c r="W3449" t="s">
        <v>8396</v>
      </c>
      <c r="AB3449" t="s">
        <v>7892</v>
      </c>
      <c r="AC3449" s="164" t="s">
        <v>7923</v>
      </c>
      <c r="AD3449" t="s">
        <v>7894</v>
      </c>
      <c r="AF3449">
        <v>54</v>
      </c>
      <c r="AG3449">
        <v>60</v>
      </c>
      <c r="AH3449" t="s">
        <v>7917</v>
      </c>
      <c r="AI3449" t="s">
        <v>7920</v>
      </c>
      <c r="AJ3449" t="s">
        <v>7897</v>
      </c>
      <c r="AK3449" t="s">
        <v>6322</v>
      </c>
      <c r="AL3449" t="s">
        <v>7952</v>
      </c>
      <c r="AN3449" t="s">
        <v>7899</v>
      </c>
      <c r="AO3449" t="s">
        <v>7900</v>
      </c>
    </row>
    <row r="3450" spans="1:41">
      <c r="A3450" t="s">
        <v>11874</v>
      </c>
      <c r="B3450" t="s">
        <v>2043</v>
      </c>
      <c r="C3450" t="s">
        <v>2044</v>
      </c>
      <c r="D3450" t="s">
        <v>6325</v>
      </c>
      <c r="E3450">
        <v>1</v>
      </c>
      <c r="F3450" t="s">
        <v>575</v>
      </c>
      <c r="G3450" t="s">
        <v>234</v>
      </c>
      <c r="H3450" t="s">
        <v>6349</v>
      </c>
      <c r="I3450" t="s">
        <v>169</v>
      </c>
      <c r="J3450" t="s">
        <v>6363</v>
      </c>
      <c r="K3450" t="s">
        <v>6332</v>
      </c>
      <c r="L3450" t="s">
        <v>6332</v>
      </c>
      <c r="M3450" t="s">
        <v>171</v>
      </c>
      <c r="N3450" t="s">
        <v>6613</v>
      </c>
      <c r="O3450" t="s">
        <v>6613</v>
      </c>
      <c r="P3450">
        <v>5047</v>
      </c>
      <c r="Q3450" s="14">
        <v>45392</v>
      </c>
      <c r="R3450" t="s">
        <v>9934</v>
      </c>
      <c r="S3450">
        <v>2024</v>
      </c>
      <c r="U3450" t="s">
        <v>2044</v>
      </c>
      <c r="V3450" s="346" t="s">
        <v>10453</v>
      </c>
      <c r="W3450" t="s">
        <v>8133</v>
      </c>
      <c r="AB3450" t="s">
        <v>7892</v>
      </c>
      <c r="AC3450" t="s">
        <v>7923</v>
      </c>
      <c r="AD3450" t="s">
        <v>7894</v>
      </c>
      <c r="AF3450">
        <v>36</v>
      </c>
      <c r="AG3450">
        <v>39</v>
      </c>
      <c r="AH3450" t="s">
        <v>7895</v>
      </c>
      <c r="AI3450" t="s">
        <v>7914</v>
      </c>
      <c r="AJ3450" t="s">
        <v>7897</v>
      </c>
      <c r="AK3450" t="s">
        <v>6322</v>
      </c>
      <c r="AL3450" t="s">
        <v>7898</v>
      </c>
      <c r="AN3450" t="s">
        <v>7899</v>
      </c>
      <c r="AO3450" t="s">
        <v>7900</v>
      </c>
    </row>
    <row r="3451" spans="1:41">
      <c r="A3451" t="s">
        <v>11875</v>
      </c>
      <c r="B3451" t="s">
        <v>2043</v>
      </c>
      <c r="C3451" t="s">
        <v>2044</v>
      </c>
      <c r="D3451" t="s">
        <v>6325</v>
      </c>
      <c r="E3451">
        <v>1</v>
      </c>
      <c r="F3451" t="s">
        <v>3188</v>
      </c>
      <c r="G3451" t="s">
        <v>234</v>
      </c>
      <c r="H3451" t="s">
        <v>6349</v>
      </c>
      <c r="I3451" t="s">
        <v>1537</v>
      </c>
      <c r="J3451" t="s">
        <v>6458</v>
      </c>
      <c r="K3451" t="s">
        <v>6332</v>
      </c>
      <c r="L3451" t="s">
        <v>6332</v>
      </c>
      <c r="M3451" t="s">
        <v>171</v>
      </c>
      <c r="N3451" t="s">
        <v>6613</v>
      </c>
      <c r="O3451" t="s">
        <v>6613</v>
      </c>
      <c r="P3451">
        <v>5046</v>
      </c>
      <c r="Q3451" s="14">
        <v>45392</v>
      </c>
      <c r="R3451" t="s">
        <v>9934</v>
      </c>
      <c r="S3451">
        <v>2024</v>
      </c>
      <c r="U3451" t="s">
        <v>2044</v>
      </c>
      <c r="V3451" s="346" t="s">
        <v>10453</v>
      </c>
      <c r="W3451" t="s">
        <v>11022</v>
      </c>
      <c r="AB3451" t="s">
        <v>7892</v>
      </c>
      <c r="AC3451"/>
      <c r="AD3451" t="s">
        <v>7894</v>
      </c>
      <c r="AF3451"/>
      <c r="AG3451"/>
      <c r="AH3451" t="s">
        <v>7895</v>
      </c>
      <c r="AI3451" t="s">
        <v>4802</v>
      </c>
      <c r="AJ3451" t="s">
        <v>7897</v>
      </c>
      <c r="AK3451" t="s">
        <v>6322</v>
      </c>
      <c r="AL3451" t="s">
        <v>7898</v>
      </c>
      <c r="AN3451" t="s">
        <v>7899</v>
      </c>
      <c r="AO3451" t="s">
        <v>7900</v>
      </c>
    </row>
    <row r="3452" spans="1:41">
      <c r="A3452" t="s">
        <v>11876</v>
      </c>
      <c r="B3452" t="s">
        <v>3780</v>
      </c>
      <c r="C3452" t="s">
        <v>2044</v>
      </c>
      <c r="D3452" t="s">
        <v>6325</v>
      </c>
      <c r="E3452">
        <v>1</v>
      </c>
      <c r="F3452" t="s">
        <v>1810</v>
      </c>
      <c r="G3452" t="s">
        <v>70</v>
      </c>
      <c r="H3452" t="s">
        <v>86</v>
      </c>
      <c r="I3452">
        <v>4474</v>
      </c>
      <c r="J3452" t="s">
        <v>7205</v>
      </c>
      <c r="K3452" t="s">
        <v>596</v>
      </c>
      <c r="L3452" t="s">
        <v>6547</v>
      </c>
      <c r="M3452" t="s">
        <v>52</v>
      </c>
      <c r="N3452" t="s">
        <v>6613</v>
      </c>
      <c r="O3452" t="s">
        <v>6613</v>
      </c>
      <c r="P3452">
        <v>5045</v>
      </c>
      <c r="Q3452" s="14">
        <v>45391</v>
      </c>
      <c r="R3452" t="s">
        <v>9934</v>
      </c>
      <c r="S3452">
        <v>2024</v>
      </c>
      <c r="U3452" t="s">
        <v>2044</v>
      </c>
      <c r="V3452" s="346">
        <v>45658</v>
      </c>
      <c r="W3452" t="s">
        <v>9821</v>
      </c>
      <c r="AB3452" t="s">
        <v>7892</v>
      </c>
      <c r="AC3452" s="164" t="s">
        <v>7923</v>
      </c>
      <c r="AD3452" t="s">
        <v>7894</v>
      </c>
      <c r="AF3452" s="164">
        <v>9</v>
      </c>
      <c r="AG3452" s="164">
        <v>86</v>
      </c>
      <c r="AH3452" t="s">
        <v>12</v>
      </c>
      <c r="AI3452" t="s">
        <v>4802</v>
      </c>
      <c r="AJ3452" t="s">
        <v>7897</v>
      </c>
      <c r="AK3452" t="s">
        <v>6322</v>
      </c>
      <c r="AL3452" t="s">
        <v>7898</v>
      </c>
      <c r="AN3452" t="s">
        <v>7899</v>
      </c>
      <c r="AO3452" t="s">
        <v>8084</v>
      </c>
    </row>
    <row r="3453" spans="1:41">
      <c r="A3453" t="s">
        <v>11877</v>
      </c>
      <c r="B3453" t="s">
        <v>1523</v>
      </c>
      <c r="C3453" t="s">
        <v>1524</v>
      </c>
      <c r="D3453" t="s">
        <v>6319</v>
      </c>
      <c r="E3453">
        <v>1</v>
      </c>
      <c r="F3453" t="s">
        <v>1810</v>
      </c>
      <c r="G3453" t="s">
        <v>70</v>
      </c>
      <c r="H3453" t="s">
        <v>86</v>
      </c>
      <c r="I3453">
        <v>4474</v>
      </c>
      <c r="J3453" t="s">
        <v>7205</v>
      </c>
      <c r="K3453" t="s">
        <v>596</v>
      </c>
      <c r="L3453" t="s">
        <v>6547</v>
      </c>
      <c r="M3453" t="s">
        <v>52</v>
      </c>
      <c r="N3453" t="s">
        <v>6613</v>
      </c>
      <c r="O3453" t="s">
        <v>6613</v>
      </c>
      <c r="P3453">
        <v>5045</v>
      </c>
      <c r="Q3453" s="14">
        <v>45391</v>
      </c>
      <c r="R3453" t="s">
        <v>9934</v>
      </c>
      <c r="S3453">
        <v>2024</v>
      </c>
      <c r="U3453" t="s">
        <v>1524</v>
      </c>
      <c r="V3453" s="346">
        <v>45658</v>
      </c>
      <c r="W3453" t="s">
        <v>11878</v>
      </c>
      <c r="AB3453" t="s">
        <v>7892</v>
      </c>
      <c r="AC3453"/>
      <c r="AD3453" t="s">
        <v>7894</v>
      </c>
      <c r="AF3453">
        <v>9</v>
      </c>
      <c r="AG3453">
        <v>86</v>
      </c>
      <c r="AH3453" t="s">
        <v>12</v>
      </c>
      <c r="AI3453" t="s">
        <v>4802</v>
      </c>
      <c r="AJ3453" t="s">
        <v>7897</v>
      </c>
      <c r="AK3453" t="s">
        <v>6322</v>
      </c>
      <c r="AL3453" t="s">
        <v>7952</v>
      </c>
      <c r="AN3453" t="s">
        <v>7899</v>
      </c>
      <c r="AO3453" t="s">
        <v>8084</v>
      </c>
    </row>
    <row r="3454" spans="1:41">
      <c r="A3454" t="s">
        <v>11879</v>
      </c>
      <c r="B3454" t="s">
        <v>3095</v>
      </c>
      <c r="C3454" t="s">
        <v>2044</v>
      </c>
      <c r="D3454" t="s">
        <v>6325</v>
      </c>
      <c r="E3454">
        <v>1</v>
      </c>
      <c r="F3454" t="s">
        <v>3877</v>
      </c>
      <c r="G3454" t="s">
        <v>47</v>
      </c>
      <c r="H3454" t="s">
        <v>569</v>
      </c>
      <c r="I3454">
        <v>4132</v>
      </c>
      <c r="J3454" t="s">
        <v>85</v>
      </c>
      <c r="K3454" t="s">
        <v>5126</v>
      </c>
      <c r="L3454" t="s">
        <v>6321</v>
      </c>
      <c r="M3454" t="s">
        <v>52</v>
      </c>
      <c r="N3454" t="s">
        <v>6613</v>
      </c>
      <c r="O3454" t="s">
        <v>6613</v>
      </c>
      <c r="P3454">
        <v>5044</v>
      </c>
      <c r="Q3454" s="14">
        <v>45391</v>
      </c>
      <c r="R3454" t="s">
        <v>9934</v>
      </c>
      <c r="S3454">
        <v>2024</v>
      </c>
      <c r="U3454" t="s">
        <v>2044</v>
      </c>
      <c r="V3454" s="346">
        <v>45658</v>
      </c>
      <c r="W3454" t="s">
        <v>8968</v>
      </c>
      <c r="AB3454" t="s">
        <v>7892</v>
      </c>
      <c r="AD3454" t="s">
        <v>7894</v>
      </c>
      <c r="AF3454">
        <v>45</v>
      </c>
      <c r="AG3454">
        <v>58</v>
      </c>
      <c r="AH3454" t="s">
        <v>12</v>
      </c>
      <c r="AI3454" t="s">
        <v>7896</v>
      </c>
      <c r="AJ3454" t="s">
        <v>7897</v>
      </c>
      <c r="AK3454" t="s">
        <v>6322</v>
      </c>
      <c r="AL3454" t="s">
        <v>7898</v>
      </c>
      <c r="AN3454" t="s">
        <v>7899</v>
      </c>
      <c r="AO3454" t="s">
        <v>7900</v>
      </c>
    </row>
    <row r="3455" spans="1:41">
      <c r="A3455" t="s">
        <v>11880</v>
      </c>
      <c r="B3455" t="s">
        <v>6391</v>
      </c>
      <c r="C3455" t="s">
        <v>2044</v>
      </c>
      <c r="D3455" t="s">
        <v>6325</v>
      </c>
      <c r="E3455">
        <v>1</v>
      </c>
      <c r="F3455" t="s">
        <v>6701</v>
      </c>
      <c r="G3455" t="s">
        <v>3085</v>
      </c>
      <c r="H3455" t="s">
        <v>2287</v>
      </c>
      <c r="I3455" t="s">
        <v>6702</v>
      </c>
      <c r="J3455" t="s">
        <v>6703</v>
      </c>
      <c r="K3455" t="s">
        <v>135</v>
      </c>
      <c r="L3455" t="s">
        <v>135</v>
      </c>
      <c r="M3455" t="s">
        <v>8277</v>
      </c>
      <c r="N3455" t="s">
        <v>6392</v>
      </c>
      <c r="O3455" t="s">
        <v>6392</v>
      </c>
      <c r="P3455">
        <v>5043</v>
      </c>
      <c r="Q3455" s="14">
        <v>45391</v>
      </c>
      <c r="R3455" t="s">
        <v>9934</v>
      </c>
      <c r="S3455">
        <v>2024</v>
      </c>
      <c r="U3455" t="s">
        <v>2044</v>
      </c>
      <c r="V3455" t="s">
        <v>10453</v>
      </c>
      <c r="W3455" t="s">
        <v>8278</v>
      </c>
      <c r="AB3455" t="s">
        <v>7892</v>
      </c>
      <c r="AD3455" t="s">
        <v>7894</v>
      </c>
      <c r="AF3455"/>
      <c r="AG3455"/>
      <c r="AH3455" t="s">
        <v>7917</v>
      </c>
      <c r="AI3455" t="s">
        <v>7965</v>
      </c>
      <c r="AJ3455" t="s">
        <v>7909</v>
      </c>
      <c r="AK3455" t="s">
        <v>6322</v>
      </c>
      <c r="AL3455" t="s">
        <v>8188</v>
      </c>
      <c r="AN3455" t="s">
        <v>7899</v>
      </c>
      <c r="AO3455"/>
    </row>
    <row r="3456" spans="1:41">
      <c r="A3456" t="s">
        <v>11881</v>
      </c>
      <c r="B3456" t="s">
        <v>4790</v>
      </c>
      <c r="C3456" t="s">
        <v>2044</v>
      </c>
      <c r="D3456" t="s">
        <v>6325</v>
      </c>
      <c r="E3456">
        <v>1</v>
      </c>
      <c r="F3456" t="s">
        <v>1911</v>
      </c>
      <c r="G3456" t="s">
        <v>234</v>
      </c>
      <c r="H3456" t="s">
        <v>1914</v>
      </c>
      <c r="I3456" t="s">
        <v>1913</v>
      </c>
      <c r="J3456" t="s">
        <v>1914</v>
      </c>
      <c r="K3456" t="s">
        <v>135</v>
      </c>
      <c r="L3456" t="s">
        <v>135</v>
      </c>
      <c r="M3456" t="s">
        <v>1914</v>
      </c>
      <c r="N3456" t="s">
        <v>6392</v>
      </c>
      <c r="O3456" t="s">
        <v>6392</v>
      </c>
      <c r="P3456">
        <v>5042</v>
      </c>
      <c r="Q3456" s="14">
        <v>45390</v>
      </c>
      <c r="R3456" t="s">
        <v>9934</v>
      </c>
      <c r="S3456">
        <v>2024</v>
      </c>
      <c r="U3456" t="s">
        <v>2044</v>
      </c>
      <c r="V3456" t="s">
        <v>10453</v>
      </c>
      <c r="W3456" t="s">
        <v>9148</v>
      </c>
      <c r="AB3456" t="s">
        <v>7892</v>
      </c>
      <c r="AD3456" t="s">
        <v>7894</v>
      </c>
      <c r="AH3456" t="s">
        <v>7917</v>
      </c>
      <c r="AI3456" t="s">
        <v>7914</v>
      </c>
      <c r="AJ3456" t="s">
        <v>7897</v>
      </c>
      <c r="AK3456" t="s">
        <v>6322</v>
      </c>
      <c r="AL3456" t="s">
        <v>8188</v>
      </c>
      <c r="AN3456" t="s">
        <v>7899</v>
      </c>
      <c r="AO3456" s="164" t="s">
        <v>4814</v>
      </c>
    </row>
    <row r="3457" spans="1:41">
      <c r="A3457" t="s">
        <v>11882</v>
      </c>
      <c r="B3457" t="s">
        <v>3100</v>
      </c>
      <c r="C3457" t="s">
        <v>1524</v>
      </c>
      <c r="D3457" t="s">
        <v>6319</v>
      </c>
      <c r="E3457">
        <v>1</v>
      </c>
      <c r="F3457" t="s">
        <v>3816</v>
      </c>
      <c r="G3457" t="s">
        <v>167</v>
      </c>
      <c r="H3457" t="s">
        <v>6553</v>
      </c>
      <c r="I3457" t="s">
        <v>236</v>
      </c>
      <c r="J3457" t="s">
        <v>6518</v>
      </c>
      <c r="K3457" t="s">
        <v>6332</v>
      </c>
      <c r="L3457" t="s">
        <v>6332</v>
      </c>
      <c r="M3457" t="s">
        <v>171</v>
      </c>
      <c r="N3457" t="s">
        <v>6431</v>
      </c>
      <c r="O3457" t="s">
        <v>6431</v>
      </c>
      <c r="P3457">
        <v>5041</v>
      </c>
      <c r="Q3457" s="14">
        <v>45390</v>
      </c>
      <c r="R3457" t="s">
        <v>9934</v>
      </c>
      <c r="S3457">
        <v>2024</v>
      </c>
      <c r="U3457" t="s">
        <v>1524</v>
      </c>
      <c r="V3457" s="346" t="s">
        <v>10453</v>
      </c>
      <c r="W3457" t="s">
        <v>11883</v>
      </c>
      <c r="AB3457" t="s">
        <v>7892</v>
      </c>
      <c r="AD3457" t="s">
        <v>7894</v>
      </c>
      <c r="AH3457" t="s">
        <v>7917</v>
      </c>
      <c r="AI3457" t="s">
        <v>7914</v>
      </c>
      <c r="AJ3457" t="s">
        <v>7897</v>
      </c>
      <c r="AK3457" t="s">
        <v>6322</v>
      </c>
      <c r="AL3457" t="s">
        <v>7928</v>
      </c>
      <c r="AM3457" s="164" t="s">
        <v>7929</v>
      </c>
      <c r="AN3457" t="s">
        <v>7899</v>
      </c>
      <c r="AO3457" t="s">
        <v>7900</v>
      </c>
    </row>
    <row r="3458" spans="1:41">
      <c r="A3458" t="s">
        <v>4051</v>
      </c>
      <c r="B3458" t="s">
        <v>4052</v>
      </c>
      <c r="C3458" t="s">
        <v>4055</v>
      </c>
      <c r="D3458" t="s">
        <v>11884</v>
      </c>
      <c r="E3458">
        <v>1</v>
      </c>
      <c r="F3458" t="s">
        <v>4051</v>
      </c>
      <c r="G3458" t="s">
        <v>4052</v>
      </c>
      <c r="H3458" t="s">
        <v>11885</v>
      </c>
      <c r="I3458" t="s">
        <v>1227</v>
      </c>
      <c r="J3458" t="s">
        <v>6527</v>
      </c>
      <c r="K3458" t="s">
        <v>496</v>
      </c>
      <c r="L3458" t="s">
        <v>496</v>
      </c>
      <c r="M3458" t="s">
        <v>496</v>
      </c>
      <c r="N3458" t="s">
        <v>6431</v>
      </c>
      <c r="O3458" t="s">
        <v>6431</v>
      </c>
      <c r="P3458">
        <v>5040</v>
      </c>
      <c r="Q3458" s="14">
        <v>45390</v>
      </c>
      <c r="R3458" t="s">
        <v>9934</v>
      </c>
      <c r="S3458">
        <v>2024</v>
      </c>
      <c r="U3458" t="s">
        <v>11247</v>
      </c>
      <c r="V3458" t="s">
        <v>10453</v>
      </c>
      <c r="W3458" t="s">
        <v>11886</v>
      </c>
      <c r="AB3458" t="s">
        <v>7892</v>
      </c>
      <c r="AD3458" t="s">
        <v>7894</v>
      </c>
      <c r="AH3458" t="s">
        <v>7917</v>
      </c>
      <c r="AI3458" t="s">
        <v>7941</v>
      </c>
      <c r="AJ3458" t="s">
        <v>7897</v>
      </c>
      <c r="AK3458" t="s">
        <v>6322</v>
      </c>
      <c r="AL3458" t="s">
        <v>11887</v>
      </c>
      <c r="AM3458"/>
      <c r="AN3458" t="s">
        <v>7899</v>
      </c>
      <c r="AO3458" t="s">
        <v>7966</v>
      </c>
    </row>
    <row r="3459" spans="1:41">
      <c r="A3459" t="s">
        <v>11888</v>
      </c>
      <c r="B3459" t="s">
        <v>3780</v>
      </c>
      <c r="C3459" t="s">
        <v>2044</v>
      </c>
      <c r="D3459" t="s">
        <v>6325</v>
      </c>
      <c r="E3459">
        <v>1</v>
      </c>
      <c r="F3459" t="s">
        <v>4035</v>
      </c>
      <c r="G3459" t="s">
        <v>70</v>
      </c>
      <c r="H3459" t="s">
        <v>187</v>
      </c>
      <c r="I3459">
        <v>4112</v>
      </c>
      <c r="J3459" t="s">
        <v>7501</v>
      </c>
      <c r="K3459" t="s">
        <v>186</v>
      </c>
      <c r="L3459" t="s">
        <v>6507</v>
      </c>
      <c r="M3459" t="s">
        <v>52</v>
      </c>
      <c r="N3459" t="s">
        <v>6613</v>
      </c>
      <c r="O3459" t="s">
        <v>6613</v>
      </c>
      <c r="P3459">
        <v>5039</v>
      </c>
      <c r="Q3459" s="14">
        <v>45390</v>
      </c>
      <c r="R3459" t="s">
        <v>9934</v>
      </c>
      <c r="S3459">
        <v>2024</v>
      </c>
      <c r="U3459" t="s">
        <v>2044</v>
      </c>
      <c r="V3459" s="346">
        <v>46235</v>
      </c>
      <c r="W3459" t="s">
        <v>11889</v>
      </c>
      <c r="AB3459" t="s">
        <v>7892</v>
      </c>
      <c r="AD3459" t="s">
        <v>7894</v>
      </c>
      <c r="AH3459" t="s">
        <v>12</v>
      </c>
      <c r="AI3459" t="s">
        <v>7896</v>
      </c>
      <c r="AJ3459" t="s">
        <v>7897</v>
      </c>
      <c r="AK3459" t="s">
        <v>6322</v>
      </c>
      <c r="AL3459" t="s">
        <v>7898</v>
      </c>
      <c r="AN3459" t="s">
        <v>7899</v>
      </c>
      <c r="AO3459">
        <v>4112</v>
      </c>
    </row>
    <row r="3460" spans="1:41">
      <c r="A3460" t="s">
        <v>11890</v>
      </c>
      <c r="B3460" t="s">
        <v>3780</v>
      </c>
      <c r="C3460" t="s">
        <v>2044</v>
      </c>
      <c r="D3460" t="s">
        <v>6325</v>
      </c>
      <c r="E3460">
        <v>1</v>
      </c>
      <c r="F3460" t="s">
        <v>1259</v>
      </c>
      <c r="G3460" t="s">
        <v>70</v>
      </c>
      <c r="H3460" t="s">
        <v>6429</v>
      </c>
      <c r="I3460" t="s">
        <v>1261</v>
      </c>
      <c r="J3460" t="s">
        <v>6434</v>
      </c>
      <c r="K3460" t="s">
        <v>6332</v>
      </c>
      <c r="L3460" t="s">
        <v>6332</v>
      </c>
      <c r="M3460" t="s">
        <v>171</v>
      </c>
      <c r="N3460" t="s">
        <v>6613</v>
      </c>
      <c r="O3460" t="s">
        <v>6613</v>
      </c>
      <c r="P3460">
        <v>5038</v>
      </c>
      <c r="Q3460" s="14">
        <v>45390</v>
      </c>
      <c r="R3460" t="s">
        <v>9934</v>
      </c>
      <c r="S3460">
        <v>2024</v>
      </c>
      <c r="U3460" t="s">
        <v>2044</v>
      </c>
      <c r="V3460" s="346" t="s">
        <v>10453</v>
      </c>
      <c r="W3460" t="s">
        <v>8142</v>
      </c>
      <c r="AB3460" t="s">
        <v>7892</v>
      </c>
      <c r="AC3460" s="164" t="s">
        <v>7923</v>
      </c>
      <c r="AD3460" t="s">
        <v>7894</v>
      </c>
      <c r="AF3460" s="164">
        <v>100</v>
      </c>
      <c r="AG3460" s="164">
        <v>18</v>
      </c>
      <c r="AH3460" t="s">
        <v>7962</v>
      </c>
      <c r="AI3460" t="s">
        <v>4802</v>
      </c>
      <c r="AJ3460" t="s">
        <v>7897</v>
      </c>
      <c r="AK3460" t="s">
        <v>6322</v>
      </c>
      <c r="AL3460" t="s">
        <v>7898</v>
      </c>
      <c r="AN3460" t="s">
        <v>7899</v>
      </c>
      <c r="AO3460" t="s">
        <v>7900</v>
      </c>
    </row>
    <row r="3461" spans="1:41">
      <c r="A3461" t="s">
        <v>11891</v>
      </c>
      <c r="B3461" t="s">
        <v>2043</v>
      </c>
      <c r="C3461" t="s">
        <v>2044</v>
      </c>
      <c r="D3461" t="s">
        <v>6325</v>
      </c>
      <c r="E3461">
        <v>1</v>
      </c>
      <c r="F3461" t="s">
        <v>3165</v>
      </c>
      <c r="G3461" t="s">
        <v>234</v>
      </c>
      <c r="H3461" t="s">
        <v>6930</v>
      </c>
      <c r="I3461" t="s">
        <v>236</v>
      </c>
      <c r="J3461" t="s">
        <v>6518</v>
      </c>
      <c r="K3461" t="s">
        <v>6332</v>
      </c>
      <c r="L3461" t="s">
        <v>6332</v>
      </c>
      <c r="M3461" t="s">
        <v>171</v>
      </c>
      <c r="N3461" t="s">
        <v>6613</v>
      </c>
      <c r="O3461" t="s">
        <v>6613</v>
      </c>
      <c r="P3461">
        <v>5037</v>
      </c>
      <c r="Q3461" s="14">
        <v>45390</v>
      </c>
      <c r="R3461" t="s">
        <v>9934</v>
      </c>
      <c r="S3461">
        <v>2024</v>
      </c>
      <c r="U3461" t="s">
        <v>2044</v>
      </c>
      <c r="V3461" s="346" t="s">
        <v>10453</v>
      </c>
      <c r="W3461" t="s">
        <v>8587</v>
      </c>
      <c r="AB3461" t="s">
        <v>7892</v>
      </c>
      <c r="AC3461"/>
      <c r="AD3461" t="s">
        <v>7894</v>
      </c>
      <c r="AF3461">
        <v>17</v>
      </c>
      <c r="AG3461">
        <v>42</v>
      </c>
      <c r="AH3461" t="s">
        <v>7917</v>
      </c>
      <c r="AI3461" t="s">
        <v>7914</v>
      </c>
      <c r="AJ3461" t="s">
        <v>7897</v>
      </c>
      <c r="AK3461" t="s">
        <v>6322</v>
      </c>
      <c r="AL3461" t="s">
        <v>7898</v>
      </c>
      <c r="AN3461" t="s">
        <v>7899</v>
      </c>
      <c r="AO3461" t="s">
        <v>7900</v>
      </c>
    </row>
    <row r="3462" spans="1:41">
      <c r="A3462" t="s">
        <v>11892</v>
      </c>
      <c r="B3462" t="s">
        <v>3095</v>
      </c>
      <c r="C3462" t="s">
        <v>2044</v>
      </c>
      <c r="D3462" t="s">
        <v>6325</v>
      </c>
      <c r="E3462">
        <v>1</v>
      </c>
      <c r="F3462" t="s">
        <v>3638</v>
      </c>
      <c r="G3462" t="s">
        <v>47</v>
      </c>
      <c r="H3462" t="s">
        <v>372</v>
      </c>
      <c r="I3462">
        <v>4132</v>
      </c>
      <c r="J3462" t="s">
        <v>85</v>
      </c>
      <c r="K3462" t="s">
        <v>5126</v>
      </c>
      <c r="L3462" t="s">
        <v>6321</v>
      </c>
      <c r="M3462" t="s">
        <v>52</v>
      </c>
      <c r="N3462" t="s">
        <v>6613</v>
      </c>
      <c r="O3462" t="s">
        <v>6613</v>
      </c>
      <c r="P3462">
        <v>5036</v>
      </c>
      <c r="Q3462" s="14">
        <v>45387</v>
      </c>
      <c r="R3462" t="s">
        <v>9934</v>
      </c>
      <c r="S3462">
        <v>2024</v>
      </c>
      <c r="U3462" t="s">
        <v>2044</v>
      </c>
      <c r="V3462" s="346">
        <v>45658</v>
      </c>
      <c r="W3462" t="s">
        <v>8247</v>
      </c>
      <c r="AB3462" t="s">
        <v>7892</v>
      </c>
      <c r="AD3462" t="s">
        <v>7894</v>
      </c>
      <c r="AF3462">
        <v>75</v>
      </c>
      <c r="AG3462">
        <v>11</v>
      </c>
      <c r="AH3462" t="s">
        <v>12</v>
      </c>
      <c r="AI3462" t="s">
        <v>7896</v>
      </c>
      <c r="AJ3462" t="s">
        <v>7897</v>
      </c>
      <c r="AK3462" t="s">
        <v>6322</v>
      </c>
      <c r="AL3462" t="s">
        <v>7898</v>
      </c>
      <c r="AN3462" t="s">
        <v>7899</v>
      </c>
      <c r="AO3462" t="s">
        <v>4814</v>
      </c>
    </row>
    <row r="3463" spans="1:41">
      <c r="A3463" t="s">
        <v>11893</v>
      </c>
      <c r="B3463" t="s">
        <v>3095</v>
      </c>
      <c r="C3463" t="s">
        <v>2044</v>
      </c>
      <c r="D3463" t="s">
        <v>6325</v>
      </c>
      <c r="E3463">
        <v>1</v>
      </c>
      <c r="F3463" t="s">
        <v>5871</v>
      </c>
      <c r="G3463" t="s">
        <v>47</v>
      </c>
      <c r="H3463" t="s">
        <v>372</v>
      </c>
      <c r="I3463">
        <v>4474</v>
      </c>
      <c r="J3463" t="s">
        <v>7205</v>
      </c>
      <c r="K3463" t="s">
        <v>596</v>
      </c>
      <c r="L3463" t="s">
        <v>6547</v>
      </c>
      <c r="M3463" t="s">
        <v>52</v>
      </c>
      <c r="N3463" t="s">
        <v>6431</v>
      </c>
      <c r="O3463" t="s">
        <v>6431</v>
      </c>
      <c r="P3463">
        <v>5035</v>
      </c>
      <c r="Q3463" s="14">
        <v>45387</v>
      </c>
      <c r="R3463" t="s">
        <v>9934</v>
      </c>
      <c r="S3463">
        <v>2024</v>
      </c>
      <c r="U3463" t="s">
        <v>2044</v>
      </c>
      <c r="V3463" s="346">
        <v>45658</v>
      </c>
      <c r="W3463" t="s">
        <v>11894</v>
      </c>
      <c r="X3463" s="182" t="s">
        <v>5871</v>
      </c>
      <c r="Y3463" s="172" t="s">
        <v>47</v>
      </c>
      <c r="Z3463" s="172" t="s">
        <v>372</v>
      </c>
      <c r="AA3463" s="172">
        <v>4474</v>
      </c>
      <c r="AB3463" t="s">
        <v>7892</v>
      </c>
      <c r="AD3463" t="s">
        <v>7904</v>
      </c>
      <c r="AF3463">
        <v>54</v>
      </c>
      <c r="AG3463">
        <v>75</v>
      </c>
      <c r="AH3463" t="s">
        <v>12</v>
      </c>
      <c r="AI3463" t="s">
        <v>4802</v>
      </c>
      <c r="AJ3463" t="s">
        <v>7897</v>
      </c>
      <c r="AK3463" t="s">
        <v>6431</v>
      </c>
      <c r="AL3463" t="s">
        <v>7910</v>
      </c>
      <c r="AM3463" s="164" t="s">
        <v>7911</v>
      </c>
      <c r="AN3463" t="s">
        <v>1879</v>
      </c>
      <c r="AO3463" t="s">
        <v>7900</v>
      </c>
    </row>
    <row r="3464" spans="1:41">
      <c r="A3464" t="s">
        <v>11895</v>
      </c>
      <c r="B3464" t="s">
        <v>2781</v>
      </c>
      <c r="C3464" t="s">
        <v>1524</v>
      </c>
      <c r="D3464" t="s">
        <v>6319</v>
      </c>
      <c r="E3464">
        <v>1</v>
      </c>
      <c r="F3464" t="s">
        <v>5871</v>
      </c>
      <c r="G3464" t="s">
        <v>47</v>
      </c>
      <c r="H3464" t="s">
        <v>372</v>
      </c>
      <c r="I3464">
        <v>4474</v>
      </c>
      <c r="J3464" t="s">
        <v>7205</v>
      </c>
      <c r="K3464" t="s">
        <v>596</v>
      </c>
      <c r="L3464" t="s">
        <v>6547</v>
      </c>
      <c r="M3464" t="s">
        <v>52</v>
      </c>
      <c r="N3464" t="s">
        <v>6613</v>
      </c>
      <c r="O3464" t="s">
        <v>6613</v>
      </c>
      <c r="P3464">
        <v>5035</v>
      </c>
      <c r="Q3464" s="14">
        <v>45387</v>
      </c>
      <c r="R3464" t="s">
        <v>9934</v>
      </c>
      <c r="S3464">
        <v>2024</v>
      </c>
      <c r="U3464" t="s">
        <v>1524</v>
      </c>
      <c r="V3464" s="346">
        <v>45658</v>
      </c>
      <c r="W3464" t="s">
        <v>9732</v>
      </c>
      <c r="X3464"/>
      <c r="Y3464"/>
      <c r="Z3464"/>
      <c r="AA3464"/>
      <c r="AB3464" t="s">
        <v>7892</v>
      </c>
      <c r="AC3464" s="164" t="s">
        <v>7923</v>
      </c>
      <c r="AD3464" t="s">
        <v>7894</v>
      </c>
      <c r="AF3464">
        <v>54</v>
      </c>
      <c r="AG3464">
        <v>75</v>
      </c>
      <c r="AH3464" t="s">
        <v>12</v>
      </c>
      <c r="AI3464" t="s">
        <v>4802</v>
      </c>
      <c r="AJ3464" t="s">
        <v>7897</v>
      </c>
      <c r="AK3464" t="s">
        <v>6322</v>
      </c>
      <c r="AL3464" t="s">
        <v>7952</v>
      </c>
      <c r="AM3464"/>
      <c r="AN3464" t="s">
        <v>7899</v>
      </c>
      <c r="AO3464" t="s">
        <v>7900</v>
      </c>
    </row>
    <row r="3465" spans="1:41">
      <c r="A3465" t="s">
        <v>11896</v>
      </c>
      <c r="B3465" t="s">
        <v>7225</v>
      </c>
      <c r="C3465" t="s">
        <v>6411</v>
      </c>
      <c r="D3465" t="s">
        <v>6412</v>
      </c>
      <c r="E3465">
        <v>1</v>
      </c>
      <c r="F3465" t="s">
        <v>2828</v>
      </c>
      <c r="G3465" t="s">
        <v>2829</v>
      </c>
      <c r="H3465" t="s">
        <v>10531</v>
      </c>
      <c r="I3465" t="s">
        <v>1920</v>
      </c>
      <c r="J3465" t="s">
        <v>1921</v>
      </c>
      <c r="K3465" t="s">
        <v>135</v>
      </c>
      <c r="L3465" t="s">
        <v>135</v>
      </c>
      <c r="M3465" t="s">
        <v>1091</v>
      </c>
      <c r="N3465" t="s">
        <v>6613</v>
      </c>
      <c r="O3465" t="s">
        <v>6613</v>
      </c>
      <c r="P3465">
        <v>5034</v>
      </c>
      <c r="Q3465" s="14">
        <v>45387</v>
      </c>
      <c r="R3465" t="s">
        <v>9934</v>
      </c>
      <c r="S3465">
        <v>2024</v>
      </c>
      <c r="U3465" t="s">
        <v>2044</v>
      </c>
      <c r="V3465" t="s">
        <v>10453</v>
      </c>
      <c r="W3465" t="s">
        <v>10532</v>
      </c>
      <c r="AB3465" t="s">
        <v>7892</v>
      </c>
      <c r="AC3465"/>
      <c r="AD3465" t="s">
        <v>7894</v>
      </c>
      <c r="AF3465"/>
      <c r="AG3465"/>
      <c r="AH3465" t="s">
        <v>7917</v>
      </c>
      <c r="AI3465" t="s">
        <v>7920</v>
      </c>
      <c r="AJ3465" t="s">
        <v>7897</v>
      </c>
      <c r="AK3465" t="s">
        <v>6322</v>
      </c>
      <c r="AL3465" t="s">
        <v>8179</v>
      </c>
      <c r="AN3465" t="s">
        <v>7899</v>
      </c>
      <c r="AO3465" t="s">
        <v>7966</v>
      </c>
    </row>
    <row r="3466" spans="1:41">
      <c r="A3466" t="s">
        <v>11897</v>
      </c>
      <c r="B3466" t="s">
        <v>2043</v>
      </c>
      <c r="C3466" t="s">
        <v>2044</v>
      </c>
      <c r="D3466" t="s">
        <v>6325</v>
      </c>
      <c r="E3466">
        <v>1</v>
      </c>
      <c r="F3466" t="s">
        <v>1917</v>
      </c>
      <c r="G3466" t="s">
        <v>1918</v>
      </c>
      <c r="H3466" t="s">
        <v>10531</v>
      </c>
      <c r="I3466" t="s">
        <v>1920</v>
      </c>
      <c r="J3466" t="s">
        <v>1921</v>
      </c>
      <c r="K3466" t="s">
        <v>135</v>
      </c>
      <c r="L3466" t="s">
        <v>135</v>
      </c>
      <c r="M3466" t="s">
        <v>1091</v>
      </c>
      <c r="N3466" t="s">
        <v>6431</v>
      </c>
      <c r="O3466" t="s">
        <v>6431</v>
      </c>
      <c r="P3466">
        <v>5034</v>
      </c>
      <c r="Q3466" s="14">
        <v>45387</v>
      </c>
      <c r="R3466" t="s">
        <v>9934</v>
      </c>
      <c r="S3466">
        <v>2024</v>
      </c>
      <c r="U3466" t="s">
        <v>2044</v>
      </c>
      <c r="V3466" s="346">
        <v>45748</v>
      </c>
      <c r="W3466" t="s">
        <v>11898</v>
      </c>
      <c r="AB3466" t="s">
        <v>7892</v>
      </c>
      <c r="AD3466" t="s">
        <v>7894</v>
      </c>
      <c r="AH3466" t="s">
        <v>7917</v>
      </c>
      <c r="AI3466" t="s">
        <v>7920</v>
      </c>
      <c r="AJ3466" t="s">
        <v>7897</v>
      </c>
      <c r="AK3466" t="s">
        <v>6322</v>
      </c>
      <c r="AL3466" t="s">
        <v>7910</v>
      </c>
      <c r="AM3466" s="164" t="s">
        <v>7911</v>
      </c>
      <c r="AN3466" t="s">
        <v>7899</v>
      </c>
      <c r="AO3466" t="s">
        <v>7966</v>
      </c>
    </row>
    <row r="3467" spans="1:41">
      <c r="A3467" t="s">
        <v>11899</v>
      </c>
      <c r="B3467" t="s">
        <v>4723</v>
      </c>
      <c r="C3467" t="s">
        <v>2044</v>
      </c>
      <c r="D3467" t="s">
        <v>6325</v>
      </c>
      <c r="E3467">
        <v>1</v>
      </c>
      <c r="F3467" t="s">
        <v>1095</v>
      </c>
      <c r="G3467" t="s">
        <v>167</v>
      </c>
      <c r="H3467" t="s">
        <v>11210</v>
      </c>
      <c r="I3467" t="s">
        <v>1089</v>
      </c>
      <c r="J3467" t="s">
        <v>1773</v>
      </c>
      <c r="K3467" t="s">
        <v>135</v>
      </c>
      <c r="L3467" t="s">
        <v>135</v>
      </c>
      <c r="M3467" t="s">
        <v>1091</v>
      </c>
      <c r="N3467" t="s">
        <v>6613</v>
      </c>
      <c r="O3467" t="s">
        <v>6613</v>
      </c>
      <c r="P3467">
        <v>5033</v>
      </c>
      <c r="Q3467" s="14">
        <v>45387</v>
      </c>
      <c r="R3467" t="s">
        <v>9934</v>
      </c>
      <c r="S3467">
        <v>2024</v>
      </c>
      <c r="U3467" t="s">
        <v>2044</v>
      </c>
      <c r="V3467" s="346" t="s">
        <v>10453</v>
      </c>
      <c r="W3467" t="s">
        <v>10360</v>
      </c>
      <c r="AB3467" t="s">
        <v>7892</v>
      </c>
      <c r="AC3467" s="164" t="s">
        <v>7923</v>
      </c>
      <c r="AD3467" t="s">
        <v>7894</v>
      </c>
      <c r="AH3467" t="s">
        <v>7917</v>
      </c>
      <c r="AI3467" t="s">
        <v>8153</v>
      </c>
      <c r="AJ3467" t="s">
        <v>7945</v>
      </c>
      <c r="AK3467" t="s">
        <v>6322</v>
      </c>
      <c r="AL3467" t="s">
        <v>7898</v>
      </c>
      <c r="AM3467"/>
      <c r="AN3467" t="s">
        <v>7899</v>
      </c>
      <c r="AO3467" t="s">
        <v>7966</v>
      </c>
    </row>
    <row r="3468" spans="1:41">
      <c r="A3468" t="s">
        <v>11900</v>
      </c>
      <c r="B3468" t="s">
        <v>1676</v>
      </c>
      <c r="C3468" t="s">
        <v>7997</v>
      </c>
      <c r="D3468" t="s">
        <v>6396</v>
      </c>
      <c r="E3468">
        <v>1</v>
      </c>
      <c r="F3468" t="s">
        <v>4064</v>
      </c>
      <c r="G3468" t="s">
        <v>234</v>
      </c>
      <c r="H3468" t="s">
        <v>6652</v>
      </c>
      <c r="I3468" t="s">
        <v>1227</v>
      </c>
      <c r="J3468" t="s">
        <v>6527</v>
      </c>
      <c r="K3468" t="s">
        <v>496</v>
      </c>
      <c r="L3468" t="s">
        <v>496</v>
      </c>
      <c r="M3468" t="s">
        <v>496</v>
      </c>
      <c r="N3468" t="s">
        <v>6431</v>
      </c>
      <c r="O3468" t="s">
        <v>6431</v>
      </c>
      <c r="P3468">
        <v>5032</v>
      </c>
      <c r="Q3468" s="14">
        <v>45386</v>
      </c>
      <c r="R3468" t="s">
        <v>9934</v>
      </c>
      <c r="S3468">
        <v>2024</v>
      </c>
      <c r="U3468" t="s">
        <v>1417</v>
      </c>
      <c r="V3468" s="346">
        <v>45383</v>
      </c>
      <c r="W3468" t="s">
        <v>11901</v>
      </c>
      <c r="AB3468" t="s">
        <v>7892</v>
      </c>
      <c r="AC3468"/>
      <c r="AD3468" t="s">
        <v>7894</v>
      </c>
      <c r="AH3468" t="s">
        <v>7917</v>
      </c>
      <c r="AI3468" t="s">
        <v>7941</v>
      </c>
      <c r="AJ3468" t="s">
        <v>7897</v>
      </c>
      <c r="AK3468" t="s">
        <v>6322</v>
      </c>
      <c r="AL3468" t="s">
        <v>7999</v>
      </c>
      <c r="AN3468" t="s">
        <v>7899</v>
      </c>
      <c r="AO3468" t="s">
        <v>7966</v>
      </c>
    </row>
    <row r="3469" spans="1:41">
      <c r="A3469" t="s">
        <v>11902</v>
      </c>
      <c r="B3469" t="s">
        <v>6398</v>
      </c>
      <c r="C3469" t="s">
        <v>6399</v>
      </c>
      <c r="D3469" t="s">
        <v>6400</v>
      </c>
      <c r="E3469">
        <v>1</v>
      </c>
      <c r="F3469" t="s">
        <v>2362</v>
      </c>
      <c r="G3469" t="s">
        <v>1233</v>
      </c>
      <c r="H3469" t="s">
        <v>6910</v>
      </c>
      <c r="I3469" t="s">
        <v>236</v>
      </c>
      <c r="J3469" t="s">
        <v>6518</v>
      </c>
      <c r="K3469" t="s">
        <v>6332</v>
      </c>
      <c r="L3469" t="s">
        <v>6332</v>
      </c>
      <c r="M3469" t="s">
        <v>171</v>
      </c>
      <c r="N3469" t="s">
        <v>6613</v>
      </c>
      <c r="O3469" t="s">
        <v>6613</v>
      </c>
      <c r="P3469">
        <v>5031</v>
      </c>
      <c r="Q3469" s="14">
        <v>45386</v>
      </c>
      <c r="R3469" t="s">
        <v>9934</v>
      </c>
      <c r="S3469">
        <v>2024</v>
      </c>
      <c r="U3469" t="s">
        <v>2044</v>
      </c>
      <c r="V3469" s="346">
        <v>45505</v>
      </c>
      <c r="W3469" t="s">
        <v>9038</v>
      </c>
      <c r="AB3469" t="s">
        <v>7892</v>
      </c>
      <c r="AD3469" t="s">
        <v>7894</v>
      </c>
      <c r="AF3469" s="164">
        <v>10</v>
      </c>
      <c r="AG3469" s="164">
        <v>62</v>
      </c>
      <c r="AH3469" t="s">
        <v>7917</v>
      </c>
      <c r="AI3469" t="s">
        <v>7914</v>
      </c>
      <c r="AJ3469" t="s">
        <v>7897</v>
      </c>
      <c r="AK3469" t="s">
        <v>6322</v>
      </c>
      <c r="AL3469" t="s">
        <v>8028</v>
      </c>
      <c r="AN3469" t="s">
        <v>7899</v>
      </c>
      <c r="AO3469" t="s">
        <v>7900</v>
      </c>
    </row>
    <row r="3470" spans="1:41">
      <c r="A3470" t="s">
        <v>11903</v>
      </c>
      <c r="B3470" t="s">
        <v>1512</v>
      </c>
      <c r="C3470" t="s">
        <v>1491</v>
      </c>
      <c r="D3470" t="s">
        <v>7956</v>
      </c>
      <c r="E3470">
        <v>1</v>
      </c>
      <c r="F3470" t="s">
        <v>6831</v>
      </c>
      <c r="G3470" t="s">
        <v>234</v>
      </c>
      <c r="H3470" t="s">
        <v>6759</v>
      </c>
      <c r="I3470" t="s">
        <v>2992</v>
      </c>
      <c r="J3470" t="s">
        <v>6474</v>
      </c>
      <c r="K3470" t="s">
        <v>6332</v>
      </c>
      <c r="L3470" t="s">
        <v>6332</v>
      </c>
      <c r="M3470" t="s">
        <v>171</v>
      </c>
      <c r="N3470" t="s">
        <v>6613</v>
      </c>
      <c r="O3470" t="s">
        <v>6613</v>
      </c>
      <c r="P3470">
        <v>5030</v>
      </c>
      <c r="Q3470" s="14">
        <v>45386</v>
      </c>
      <c r="R3470" t="s">
        <v>9934</v>
      </c>
      <c r="S3470">
        <v>2024</v>
      </c>
      <c r="U3470" t="s">
        <v>1491</v>
      </c>
      <c r="V3470" s="346" t="s">
        <v>10453</v>
      </c>
      <c r="W3470" t="s">
        <v>8056</v>
      </c>
      <c r="AB3470" t="s">
        <v>7892</v>
      </c>
      <c r="AD3470" t="s">
        <v>7894</v>
      </c>
      <c r="AF3470">
        <v>78</v>
      </c>
      <c r="AG3470">
        <v>62</v>
      </c>
      <c r="AH3470" t="s">
        <v>7895</v>
      </c>
      <c r="AI3470" t="s">
        <v>7914</v>
      </c>
      <c r="AJ3470" t="s">
        <v>7897</v>
      </c>
      <c r="AK3470" t="s">
        <v>6322</v>
      </c>
      <c r="AL3470" t="s">
        <v>8504</v>
      </c>
      <c r="AN3470" t="s">
        <v>7899</v>
      </c>
      <c r="AO3470" t="s">
        <v>7900</v>
      </c>
    </row>
    <row r="3471" spans="1:41">
      <c r="A3471" t="s">
        <v>11904</v>
      </c>
      <c r="B3471" t="s">
        <v>1541</v>
      </c>
      <c r="C3471" t="s">
        <v>1524</v>
      </c>
      <c r="D3471" t="s">
        <v>6319</v>
      </c>
      <c r="E3471">
        <v>1</v>
      </c>
      <c r="F3471" t="s">
        <v>330</v>
      </c>
      <c r="G3471" t="s">
        <v>234</v>
      </c>
      <c r="H3471" t="s">
        <v>6349</v>
      </c>
      <c r="I3471" t="s">
        <v>332</v>
      </c>
      <c r="J3471" t="s">
        <v>333</v>
      </c>
      <c r="K3471" t="s">
        <v>6332</v>
      </c>
      <c r="L3471" t="s">
        <v>6332</v>
      </c>
      <c r="M3471" t="s">
        <v>171</v>
      </c>
      <c r="N3471" t="s">
        <v>6613</v>
      </c>
      <c r="O3471" t="s">
        <v>6613</v>
      </c>
      <c r="P3471">
        <v>5029</v>
      </c>
      <c r="Q3471" s="14">
        <v>45386</v>
      </c>
      <c r="R3471" t="s">
        <v>9934</v>
      </c>
      <c r="S3471">
        <v>2024</v>
      </c>
      <c r="U3471" t="s">
        <v>1524</v>
      </c>
      <c r="V3471" s="346">
        <v>45809</v>
      </c>
      <c r="W3471" t="s">
        <v>9729</v>
      </c>
      <c r="AB3471" t="s">
        <v>7892</v>
      </c>
      <c r="AC3471" s="164" t="s">
        <v>7923</v>
      </c>
      <c r="AD3471" t="s">
        <v>7894</v>
      </c>
      <c r="AF3471"/>
      <c r="AG3471"/>
      <c r="AH3471" t="s">
        <v>7895</v>
      </c>
      <c r="AI3471" t="s">
        <v>7941</v>
      </c>
      <c r="AJ3471" t="s">
        <v>7897</v>
      </c>
      <c r="AK3471" t="s">
        <v>6322</v>
      </c>
      <c r="AL3471" t="s">
        <v>7952</v>
      </c>
      <c r="AN3471" t="s">
        <v>7899</v>
      </c>
      <c r="AO3471" t="s">
        <v>7900</v>
      </c>
    </row>
    <row r="3472" spans="1:41">
      <c r="A3472" t="s">
        <v>11905</v>
      </c>
      <c r="B3472" t="s">
        <v>1541</v>
      </c>
      <c r="C3472" t="s">
        <v>1524</v>
      </c>
      <c r="D3472" t="s">
        <v>6319</v>
      </c>
      <c r="E3472">
        <v>1</v>
      </c>
      <c r="F3472" t="s">
        <v>3326</v>
      </c>
      <c r="G3472" t="s">
        <v>234</v>
      </c>
      <c r="H3472" t="s">
        <v>6349</v>
      </c>
      <c r="I3472" t="s">
        <v>3328</v>
      </c>
      <c r="J3472" t="s">
        <v>7160</v>
      </c>
      <c r="K3472" t="s">
        <v>6332</v>
      </c>
      <c r="L3472" t="s">
        <v>6332</v>
      </c>
      <c r="M3472" t="s">
        <v>171</v>
      </c>
      <c r="N3472" t="s">
        <v>6613</v>
      </c>
      <c r="O3472" t="s">
        <v>6613</v>
      </c>
      <c r="P3472">
        <v>5028</v>
      </c>
      <c r="Q3472" s="14">
        <v>45386</v>
      </c>
      <c r="R3472" t="s">
        <v>9934</v>
      </c>
      <c r="S3472">
        <v>2024</v>
      </c>
      <c r="U3472" t="s">
        <v>1524</v>
      </c>
      <c r="V3472" s="346">
        <v>45901</v>
      </c>
      <c r="W3472" t="s">
        <v>9254</v>
      </c>
      <c r="AB3472" t="s">
        <v>7892</v>
      </c>
      <c r="AC3472" t="s">
        <v>7923</v>
      </c>
      <c r="AD3472" t="s">
        <v>7894</v>
      </c>
      <c r="AF3472" s="164">
        <v>46</v>
      </c>
      <c r="AG3472" s="164">
        <v>18</v>
      </c>
      <c r="AH3472" t="s">
        <v>7895</v>
      </c>
      <c r="AI3472" t="s">
        <v>7941</v>
      </c>
      <c r="AJ3472" t="s">
        <v>7897</v>
      </c>
      <c r="AK3472" t="s">
        <v>6322</v>
      </c>
      <c r="AL3472" t="s">
        <v>7952</v>
      </c>
      <c r="AN3472" t="s">
        <v>7899</v>
      </c>
      <c r="AO3472" t="s">
        <v>7900</v>
      </c>
    </row>
    <row r="3473" spans="1:41">
      <c r="A3473" t="s">
        <v>11906</v>
      </c>
      <c r="B3473" t="s">
        <v>3780</v>
      </c>
      <c r="C3473" t="s">
        <v>2044</v>
      </c>
      <c r="D3473" t="s">
        <v>6325</v>
      </c>
      <c r="E3473">
        <v>1</v>
      </c>
      <c r="F3473" t="s">
        <v>1105</v>
      </c>
      <c r="G3473" t="s">
        <v>70</v>
      </c>
      <c r="H3473" t="s">
        <v>6349</v>
      </c>
      <c r="I3473" t="s">
        <v>1107</v>
      </c>
      <c r="J3473" t="s">
        <v>1108</v>
      </c>
      <c r="K3473" t="s">
        <v>6332</v>
      </c>
      <c r="L3473" t="s">
        <v>6332</v>
      </c>
      <c r="M3473" t="s">
        <v>171</v>
      </c>
      <c r="N3473" t="s">
        <v>6613</v>
      </c>
      <c r="O3473" t="s">
        <v>6613</v>
      </c>
      <c r="P3473">
        <v>5027</v>
      </c>
      <c r="Q3473" s="14">
        <v>45386</v>
      </c>
      <c r="R3473" t="s">
        <v>9934</v>
      </c>
      <c r="S3473">
        <v>2024</v>
      </c>
      <c r="U3473" t="s">
        <v>2044</v>
      </c>
      <c r="V3473" t="s">
        <v>10453</v>
      </c>
      <c r="W3473" t="s">
        <v>8652</v>
      </c>
      <c r="AB3473" t="s">
        <v>7892</v>
      </c>
      <c r="AC3473"/>
      <c r="AD3473" t="s">
        <v>7894</v>
      </c>
      <c r="AF3473">
        <v>44</v>
      </c>
      <c r="AG3473">
        <v>70</v>
      </c>
      <c r="AH3473" t="s">
        <v>7895</v>
      </c>
      <c r="AI3473" t="s">
        <v>7941</v>
      </c>
      <c r="AJ3473" t="s">
        <v>7897</v>
      </c>
      <c r="AK3473" t="s">
        <v>6322</v>
      </c>
      <c r="AL3473" t="s">
        <v>7898</v>
      </c>
      <c r="AN3473" t="s">
        <v>7899</v>
      </c>
      <c r="AO3473" t="s">
        <v>7900</v>
      </c>
    </row>
    <row r="3474" spans="1:41">
      <c r="A3474" t="s">
        <v>11907</v>
      </c>
      <c r="B3474" t="s">
        <v>2043</v>
      </c>
      <c r="C3474" t="s">
        <v>2044</v>
      </c>
      <c r="D3474" t="s">
        <v>6325</v>
      </c>
      <c r="E3474">
        <v>1</v>
      </c>
      <c r="F3474" t="s">
        <v>1055</v>
      </c>
      <c r="G3474" t="s">
        <v>234</v>
      </c>
      <c r="H3474" t="s">
        <v>6517</v>
      </c>
      <c r="I3474" t="s">
        <v>1268</v>
      </c>
      <c r="J3474" t="s">
        <v>4720</v>
      </c>
      <c r="K3474" t="s">
        <v>6332</v>
      </c>
      <c r="L3474" t="s">
        <v>6332</v>
      </c>
      <c r="M3474" t="s">
        <v>171</v>
      </c>
      <c r="N3474" t="s">
        <v>6613</v>
      </c>
      <c r="O3474" t="s">
        <v>6613</v>
      </c>
      <c r="P3474">
        <v>5026</v>
      </c>
      <c r="Q3474" s="14">
        <v>45386</v>
      </c>
      <c r="R3474" t="s">
        <v>9934</v>
      </c>
      <c r="S3474">
        <v>2024</v>
      </c>
      <c r="U3474" t="s">
        <v>2044</v>
      </c>
      <c r="V3474" t="s">
        <v>10453</v>
      </c>
      <c r="W3474" t="s">
        <v>8318</v>
      </c>
      <c r="AB3474" t="s">
        <v>7892</v>
      </c>
      <c r="AC3474" s="164" t="s">
        <v>7923</v>
      </c>
      <c r="AD3474" t="s">
        <v>7894</v>
      </c>
      <c r="AF3474">
        <v>61</v>
      </c>
      <c r="AG3474">
        <v>32</v>
      </c>
      <c r="AH3474" t="s">
        <v>7917</v>
      </c>
      <c r="AI3474" t="s">
        <v>7920</v>
      </c>
      <c r="AJ3474" t="s">
        <v>7897</v>
      </c>
      <c r="AK3474" t="s">
        <v>6322</v>
      </c>
      <c r="AL3474" t="s">
        <v>7898</v>
      </c>
      <c r="AN3474" t="s">
        <v>7899</v>
      </c>
      <c r="AO3474" t="s">
        <v>7900</v>
      </c>
    </row>
    <row r="3475" spans="1:41">
      <c r="A3475" t="s">
        <v>11908</v>
      </c>
      <c r="B3475" t="s">
        <v>3780</v>
      </c>
      <c r="C3475" t="s">
        <v>2044</v>
      </c>
      <c r="D3475" t="s">
        <v>6325</v>
      </c>
      <c r="E3475">
        <v>1</v>
      </c>
      <c r="F3475" t="s">
        <v>2864</v>
      </c>
      <c r="G3475" t="s">
        <v>70</v>
      </c>
      <c r="H3475" t="s">
        <v>742</v>
      </c>
      <c r="I3475">
        <v>7011</v>
      </c>
      <c r="J3475" t="s">
        <v>2066</v>
      </c>
      <c r="K3475" t="s">
        <v>101</v>
      </c>
      <c r="L3475" t="s">
        <v>101</v>
      </c>
      <c r="M3475" t="s">
        <v>52</v>
      </c>
      <c r="N3475" t="s">
        <v>6613</v>
      </c>
      <c r="O3475" t="s">
        <v>6613</v>
      </c>
      <c r="P3475">
        <v>5025</v>
      </c>
      <c r="Q3475" s="14">
        <v>45386</v>
      </c>
      <c r="R3475" t="s">
        <v>9934</v>
      </c>
      <c r="S3475">
        <v>2024</v>
      </c>
      <c r="U3475" t="s">
        <v>2044</v>
      </c>
      <c r="V3475" t="s">
        <v>10453</v>
      </c>
      <c r="W3475" t="s">
        <v>8144</v>
      </c>
      <c r="AB3475" t="s">
        <v>7892</v>
      </c>
      <c r="AC3475"/>
      <c r="AD3475" t="s">
        <v>7894</v>
      </c>
      <c r="AF3475">
        <v>62</v>
      </c>
      <c r="AG3475">
        <v>65</v>
      </c>
      <c r="AH3475" t="s">
        <v>101</v>
      </c>
      <c r="AI3475" t="s">
        <v>7941</v>
      </c>
      <c r="AJ3475" t="s">
        <v>7897</v>
      </c>
      <c r="AK3475" t="s">
        <v>6322</v>
      </c>
      <c r="AL3475" t="s">
        <v>7898</v>
      </c>
      <c r="AN3475" t="s">
        <v>7899</v>
      </c>
      <c r="AO3475" t="s">
        <v>1879</v>
      </c>
    </row>
    <row r="3476" spans="1:41">
      <c r="A3476" t="s">
        <v>11909</v>
      </c>
      <c r="B3476" t="s">
        <v>1398</v>
      </c>
      <c r="C3476" t="s">
        <v>7527</v>
      </c>
      <c r="D3476" t="s">
        <v>6300</v>
      </c>
      <c r="E3476">
        <v>1</v>
      </c>
      <c r="F3476" t="s">
        <v>1055</v>
      </c>
      <c r="G3476" t="s">
        <v>234</v>
      </c>
      <c r="H3476" t="s">
        <v>6517</v>
      </c>
      <c r="I3476" t="s">
        <v>1268</v>
      </c>
      <c r="J3476" t="s">
        <v>4720</v>
      </c>
      <c r="K3476" t="s">
        <v>6332</v>
      </c>
      <c r="L3476" t="s">
        <v>6332</v>
      </c>
      <c r="M3476" t="s">
        <v>171</v>
      </c>
      <c r="N3476" t="s">
        <v>6613</v>
      </c>
      <c r="O3476" t="s">
        <v>6613</v>
      </c>
      <c r="P3476">
        <v>5024</v>
      </c>
      <c r="Q3476" s="14">
        <v>45386</v>
      </c>
      <c r="R3476" t="s">
        <v>9934</v>
      </c>
      <c r="S3476">
        <v>2024</v>
      </c>
      <c r="U3476" t="s">
        <v>7903</v>
      </c>
      <c r="V3476" t="s">
        <v>10453</v>
      </c>
      <c r="W3476" t="s">
        <v>8303</v>
      </c>
      <c r="AB3476" t="s">
        <v>7892</v>
      </c>
      <c r="AD3476" t="s">
        <v>7894</v>
      </c>
      <c r="AF3476">
        <v>61</v>
      </c>
      <c r="AG3476">
        <v>32</v>
      </c>
      <c r="AH3476" t="s">
        <v>7917</v>
      </c>
      <c r="AI3476" t="s">
        <v>7920</v>
      </c>
      <c r="AJ3476" t="s">
        <v>7897</v>
      </c>
      <c r="AK3476" t="s">
        <v>6322</v>
      </c>
      <c r="AL3476" t="s">
        <v>9333</v>
      </c>
      <c r="AN3476" t="s">
        <v>7899</v>
      </c>
      <c r="AO3476" t="s">
        <v>7900</v>
      </c>
    </row>
    <row r="3477" spans="1:41">
      <c r="A3477" t="s">
        <v>11910</v>
      </c>
      <c r="B3477" t="s">
        <v>3780</v>
      </c>
      <c r="C3477" t="s">
        <v>2044</v>
      </c>
      <c r="D3477" t="s">
        <v>6325</v>
      </c>
      <c r="E3477">
        <v>1</v>
      </c>
      <c r="F3477" t="s">
        <v>2317</v>
      </c>
      <c r="G3477" t="s">
        <v>70</v>
      </c>
      <c r="H3477" t="s">
        <v>7652</v>
      </c>
      <c r="I3477" t="s">
        <v>314</v>
      </c>
      <c r="J3477" t="s">
        <v>315</v>
      </c>
      <c r="K3477" t="s">
        <v>6332</v>
      </c>
      <c r="L3477" t="s">
        <v>6332</v>
      </c>
      <c r="M3477" t="s">
        <v>171</v>
      </c>
      <c r="N3477" t="s">
        <v>6613</v>
      </c>
      <c r="O3477" t="s">
        <v>6613</v>
      </c>
      <c r="P3477">
        <v>5023</v>
      </c>
      <c r="Q3477" s="14">
        <v>45355</v>
      </c>
      <c r="R3477" t="s">
        <v>9934</v>
      </c>
      <c r="S3477">
        <v>2024</v>
      </c>
      <c r="U3477" t="s">
        <v>2044</v>
      </c>
      <c r="V3477" s="346" t="s">
        <v>10453</v>
      </c>
      <c r="W3477" t="s">
        <v>9063</v>
      </c>
      <c r="AB3477" t="s">
        <v>7892</v>
      </c>
      <c r="AC3477" s="164" t="s">
        <v>7923</v>
      </c>
      <c r="AD3477" t="s">
        <v>7894</v>
      </c>
      <c r="AF3477">
        <v>54</v>
      </c>
      <c r="AG3477">
        <v>60</v>
      </c>
      <c r="AH3477" t="s">
        <v>7917</v>
      </c>
      <c r="AI3477" t="s">
        <v>7920</v>
      </c>
      <c r="AJ3477" t="s">
        <v>7897</v>
      </c>
      <c r="AK3477" t="s">
        <v>6322</v>
      </c>
      <c r="AL3477" t="s">
        <v>7898</v>
      </c>
      <c r="AN3477" t="s">
        <v>7899</v>
      </c>
      <c r="AO3477" t="s">
        <v>7900</v>
      </c>
    </row>
    <row r="3478" spans="1:41">
      <c r="A3478" t="s">
        <v>11911</v>
      </c>
      <c r="B3478" t="s">
        <v>3095</v>
      </c>
      <c r="C3478" t="s">
        <v>2044</v>
      </c>
      <c r="D3478" t="s">
        <v>6325</v>
      </c>
      <c r="E3478">
        <v>1</v>
      </c>
      <c r="F3478" t="s">
        <v>474</v>
      </c>
      <c r="G3478" t="s">
        <v>475</v>
      </c>
      <c r="H3478" t="s">
        <v>6722</v>
      </c>
      <c r="I3478">
        <v>9190</v>
      </c>
      <c r="J3478" t="s">
        <v>4818</v>
      </c>
      <c r="K3478" t="s">
        <v>262</v>
      </c>
      <c r="L3478" t="s">
        <v>6040</v>
      </c>
      <c r="M3478" t="s">
        <v>52</v>
      </c>
      <c r="N3478" t="s">
        <v>6613</v>
      </c>
      <c r="O3478" t="s">
        <v>6613</v>
      </c>
      <c r="P3478">
        <v>5022</v>
      </c>
      <c r="Q3478" s="14">
        <v>45355</v>
      </c>
      <c r="R3478" t="s">
        <v>9934</v>
      </c>
      <c r="S3478">
        <v>2024</v>
      </c>
      <c r="U3478" t="s">
        <v>2044</v>
      </c>
      <c r="V3478" s="346" t="s">
        <v>10453</v>
      </c>
      <c r="W3478" t="s">
        <v>9007</v>
      </c>
      <c r="AB3478" t="s">
        <v>7892</v>
      </c>
      <c r="AC3478" t="s">
        <v>7923</v>
      </c>
      <c r="AD3478" t="s">
        <v>7894</v>
      </c>
      <c r="AF3478">
        <v>19</v>
      </c>
      <c r="AG3478">
        <v>85</v>
      </c>
      <c r="AH3478" t="s">
        <v>6040</v>
      </c>
      <c r="AI3478" t="s">
        <v>7920</v>
      </c>
      <c r="AJ3478" t="s">
        <v>7897</v>
      </c>
      <c r="AK3478" t="s">
        <v>6322</v>
      </c>
      <c r="AL3478" t="s">
        <v>7898</v>
      </c>
      <c r="AN3478" t="s">
        <v>7899</v>
      </c>
      <c r="AO3478" t="s">
        <v>8084</v>
      </c>
    </row>
    <row r="3479" spans="1:41">
      <c r="A3479" t="s">
        <v>11912</v>
      </c>
      <c r="B3479" t="s">
        <v>3095</v>
      </c>
      <c r="C3479" t="s">
        <v>2044</v>
      </c>
      <c r="D3479" t="s">
        <v>6325</v>
      </c>
      <c r="E3479">
        <v>1</v>
      </c>
      <c r="F3479" t="s">
        <v>2461</v>
      </c>
      <c r="G3479" t="s">
        <v>47</v>
      </c>
      <c r="H3479" t="s">
        <v>86</v>
      </c>
      <c r="I3479">
        <v>4382</v>
      </c>
      <c r="J3479" t="s">
        <v>6368</v>
      </c>
      <c r="K3479" t="s">
        <v>5126</v>
      </c>
      <c r="L3479" t="s">
        <v>6321</v>
      </c>
      <c r="M3479" t="s">
        <v>52</v>
      </c>
      <c r="N3479" t="s">
        <v>6613</v>
      </c>
      <c r="O3479" t="s">
        <v>6613</v>
      </c>
      <c r="P3479">
        <v>5021</v>
      </c>
      <c r="Q3479" s="14">
        <v>45355</v>
      </c>
      <c r="R3479" t="s">
        <v>9934</v>
      </c>
      <c r="S3479">
        <v>2024</v>
      </c>
      <c r="U3479" t="s">
        <v>2044</v>
      </c>
      <c r="V3479" s="346">
        <v>45658</v>
      </c>
      <c r="W3479" t="s">
        <v>9000</v>
      </c>
      <c r="AB3479" t="s">
        <v>7892</v>
      </c>
      <c r="AC3479"/>
      <c r="AD3479" t="s">
        <v>7894</v>
      </c>
      <c r="AF3479">
        <v>24</v>
      </c>
      <c r="AG3479">
        <v>3</v>
      </c>
      <c r="AH3479" t="s">
        <v>12</v>
      </c>
      <c r="AI3479" t="s">
        <v>7920</v>
      </c>
      <c r="AJ3479" t="s">
        <v>7897</v>
      </c>
      <c r="AK3479" t="s">
        <v>6322</v>
      </c>
      <c r="AL3479" t="s">
        <v>7898</v>
      </c>
      <c r="AN3479" t="s">
        <v>7899</v>
      </c>
      <c r="AO3479" t="s">
        <v>4814</v>
      </c>
    </row>
    <row r="3480" spans="1:41">
      <c r="A3480" t="s">
        <v>11913</v>
      </c>
      <c r="B3480" t="s">
        <v>3095</v>
      </c>
      <c r="C3480" t="s">
        <v>2044</v>
      </c>
      <c r="D3480" t="s">
        <v>6325</v>
      </c>
      <c r="E3480">
        <v>1</v>
      </c>
      <c r="F3480" t="s">
        <v>676</v>
      </c>
      <c r="G3480" t="s">
        <v>47</v>
      </c>
      <c r="H3480" t="s">
        <v>372</v>
      </c>
      <c r="I3480">
        <v>4382</v>
      </c>
      <c r="J3480" t="s">
        <v>6368</v>
      </c>
      <c r="K3480" t="s">
        <v>5126</v>
      </c>
      <c r="L3480" t="s">
        <v>6321</v>
      </c>
      <c r="M3480" t="s">
        <v>52</v>
      </c>
      <c r="N3480" t="s">
        <v>6613</v>
      </c>
      <c r="O3480" t="s">
        <v>6613</v>
      </c>
      <c r="P3480">
        <v>5020</v>
      </c>
      <c r="Q3480" s="14">
        <v>45355</v>
      </c>
      <c r="R3480" t="s">
        <v>9934</v>
      </c>
      <c r="S3480">
        <v>2024</v>
      </c>
      <c r="U3480" t="s">
        <v>2044</v>
      </c>
      <c r="V3480" s="346">
        <v>45536</v>
      </c>
      <c r="W3480" t="s">
        <v>8558</v>
      </c>
      <c r="AB3480" t="s">
        <v>7892</v>
      </c>
      <c r="AC3480" s="164" t="s">
        <v>7923</v>
      </c>
      <c r="AD3480" t="s">
        <v>7894</v>
      </c>
      <c r="AF3480">
        <v>44</v>
      </c>
      <c r="AG3480">
        <v>50</v>
      </c>
      <c r="AH3480" t="s">
        <v>12</v>
      </c>
      <c r="AI3480" t="s">
        <v>7920</v>
      </c>
      <c r="AJ3480" t="s">
        <v>7897</v>
      </c>
      <c r="AK3480" t="s">
        <v>6322</v>
      </c>
      <c r="AL3480" t="s">
        <v>7898</v>
      </c>
      <c r="AN3480" t="s">
        <v>7899</v>
      </c>
      <c r="AO3480" t="s">
        <v>4814</v>
      </c>
    </row>
    <row r="3481" spans="1:41">
      <c r="A3481" t="s">
        <v>11914</v>
      </c>
      <c r="B3481" t="s">
        <v>3780</v>
      </c>
      <c r="C3481" t="s">
        <v>2044</v>
      </c>
      <c r="D3481" t="s">
        <v>6325</v>
      </c>
      <c r="E3481">
        <v>1</v>
      </c>
      <c r="F3481" t="s">
        <v>1154</v>
      </c>
      <c r="G3481" t="s">
        <v>70</v>
      </c>
      <c r="H3481" t="s">
        <v>6440</v>
      </c>
      <c r="I3481" t="s">
        <v>278</v>
      </c>
      <c r="J3481" t="s">
        <v>279</v>
      </c>
      <c r="K3481" t="s">
        <v>6332</v>
      </c>
      <c r="L3481" t="s">
        <v>6332</v>
      </c>
      <c r="M3481" t="s">
        <v>171</v>
      </c>
      <c r="N3481" t="s">
        <v>6613</v>
      </c>
      <c r="O3481" t="s">
        <v>6613</v>
      </c>
      <c r="P3481">
        <v>5019</v>
      </c>
      <c r="Q3481" s="14">
        <v>45384</v>
      </c>
      <c r="R3481" t="s">
        <v>9934</v>
      </c>
      <c r="S3481">
        <v>2024</v>
      </c>
      <c r="U3481" t="s">
        <v>2044</v>
      </c>
      <c r="V3481" t="s">
        <v>10453</v>
      </c>
      <c r="W3481" t="s">
        <v>7916</v>
      </c>
      <c r="AB3481" t="s">
        <v>7892</v>
      </c>
      <c r="AC3481" t="s">
        <v>7923</v>
      </c>
      <c r="AD3481" t="s">
        <v>7894</v>
      </c>
      <c r="AF3481"/>
      <c r="AG3481"/>
      <c r="AH3481" t="s">
        <v>7917</v>
      </c>
      <c r="AI3481" t="s">
        <v>7914</v>
      </c>
      <c r="AJ3481" t="s">
        <v>7897</v>
      </c>
      <c r="AK3481" t="s">
        <v>6322</v>
      </c>
      <c r="AL3481" t="s">
        <v>7898</v>
      </c>
      <c r="AN3481" t="s">
        <v>7899</v>
      </c>
      <c r="AO3481" t="s">
        <v>7900</v>
      </c>
    </row>
    <row r="3482" spans="1:41">
      <c r="A3482" t="s">
        <v>11915</v>
      </c>
      <c r="B3482" t="s">
        <v>3780</v>
      </c>
      <c r="C3482" t="s">
        <v>2044</v>
      </c>
      <c r="D3482" t="s">
        <v>6325</v>
      </c>
      <c r="E3482">
        <v>1</v>
      </c>
      <c r="F3482" t="s">
        <v>452</v>
      </c>
      <c r="G3482" t="s">
        <v>70</v>
      </c>
      <c r="H3482" t="s">
        <v>6665</v>
      </c>
      <c r="I3482" t="s">
        <v>454</v>
      </c>
      <c r="J3482" t="s">
        <v>6666</v>
      </c>
      <c r="K3482" t="s">
        <v>6332</v>
      </c>
      <c r="L3482" t="s">
        <v>6332</v>
      </c>
      <c r="M3482" t="s">
        <v>171</v>
      </c>
      <c r="N3482" t="s">
        <v>6613</v>
      </c>
      <c r="O3482" t="s">
        <v>6613</v>
      </c>
      <c r="P3482">
        <v>5018</v>
      </c>
      <c r="Q3482" s="14">
        <v>45384</v>
      </c>
      <c r="R3482" t="s">
        <v>9934</v>
      </c>
      <c r="S3482">
        <v>2024</v>
      </c>
      <c r="U3482" t="s">
        <v>2044</v>
      </c>
      <c r="V3482" s="346" t="s">
        <v>10453</v>
      </c>
      <c r="W3482" t="s">
        <v>8886</v>
      </c>
      <c r="AB3482" t="s">
        <v>7892</v>
      </c>
      <c r="AC3482" t="s">
        <v>7923</v>
      </c>
      <c r="AD3482" t="s">
        <v>7894</v>
      </c>
      <c r="AF3482" s="164">
        <v>100</v>
      </c>
      <c r="AG3482" s="164">
        <v>92</v>
      </c>
      <c r="AH3482" t="s">
        <v>7962</v>
      </c>
      <c r="AI3482" t="s">
        <v>7941</v>
      </c>
      <c r="AJ3482" t="s">
        <v>7897</v>
      </c>
      <c r="AK3482" t="s">
        <v>6322</v>
      </c>
      <c r="AL3482" t="s">
        <v>7898</v>
      </c>
      <c r="AN3482" t="s">
        <v>7899</v>
      </c>
      <c r="AO3482" t="s">
        <v>7900</v>
      </c>
    </row>
    <row r="3483" spans="1:41">
      <c r="A3483" t="s">
        <v>11916</v>
      </c>
      <c r="B3483" t="s">
        <v>3780</v>
      </c>
      <c r="C3483" t="s">
        <v>2044</v>
      </c>
      <c r="D3483" t="s">
        <v>6325</v>
      </c>
      <c r="E3483">
        <v>1</v>
      </c>
      <c r="F3483" t="s">
        <v>2730</v>
      </c>
      <c r="G3483" t="s">
        <v>70</v>
      </c>
      <c r="H3483" t="s">
        <v>6330</v>
      </c>
      <c r="I3483" t="s">
        <v>2732</v>
      </c>
      <c r="J3483" t="s">
        <v>6859</v>
      </c>
      <c r="K3483" t="s">
        <v>6332</v>
      </c>
      <c r="L3483" t="s">
        <v>6332</v>
      </c>
      <c r="M3483" t="s">
        <v>171</v>
      </c>
      <c r="N3483" t="s">
        <v>6613</v>
      </c>
      <c r="O3483" t="s">
        <v>6613</v>
      </c>
      <c r="P3483">
        <v>5017</v>
      </c>
      <c r="Q3483" s="14">
        <v>45384</v>
      </c>
      <c r="R3483" t="s">
        <v>9934</v>
      </c>
      <c r="S3483">
        <v>2024</v>
      </c>
      <c r="U3483" t="s">
        <v>2044</v>
      </c>
      <c r="V3483" t="s">
        <v>10453</v>
      </c>
      <c r="W3483" t="s">
        <v>8884</v>
      </c>
      <c r="AB3483" t="s">
        <v>7892</v>
      </c>
      <c r="AC3483" t="s">
        <v>7923</v>
      </c>
      <c r="AD3483" t="s">
        <v>7894</v>
      </c>
      <c r="AF3483">
        <v>42</v>
      </c>
      <c r="AG3483">
        <v>72</v>
      </c>
      <c r="AH3483" t="s">
        <v>6330</v>
      </c>
      <c r="AI3483" t="s">
        <v>2514</v>
      </c>
      <c r="AJ3483" t="s">
        <v>7927</v>
      </c>
      <c r="AK3483" t="s">
        <v>6322</v>
      </c>
      <c r="AL3483" t="s">
        <v>7898</v>
      </c>
      <c r="AN3483" t="s">
        <v>7899</v>
      </c>
      <c r="AO3483" t="s">
        <v>7900</v>
      </c>
    </row>
    <row r="3484" spans="1:41">
      <c r="A3484" t="s">
        <v>11917</v>
      </c>
      <c r="B3484" t="s">
        <v>3780</v>
      </c>
      <c r="C3484" t="s">
        <v>2044</v>
      </c>
      <c r="D3484" t="s">
        <v>6325</v>
      </c>
      <c r="E3484">
        <v>1</v>
      </c>
      <c r="F3484" t="s">
        <v>1117</v>
      </c>
      <c r="G3484" t="s">
        <v>70</v>
      </c>
      <c r="H3484" t="s">
        <v>187</v>
      </c>
      <c r="I3484">
        <v>4078</v>
      </c>
      <c r="J3484" t="s">
        <v>7315</v>
      </c>
      <c r="K3484" t="s">
        <v>186</v>
      </c>
      <c r="L3484" t="s">
        <v>6507</v>
      </c>
      <c r="M3484" t="s">
        <v>52</v>
      </c>
      <c r="N3484" t="s">
        <v>6613</v>
      </c>
      <c r="O3484" t="s">
        <v>6613</v>
      </c>
      <c r="P3484">
        <v>5016</v>
      </c>
      <c r="Q3484" s="14">
        <v>45384</v>
      </c>
      <c r="R3484" t="s">
        <v>9934</v>
      </c>
      <c r="S3484">
        <v>2024</v>
      </c>
      <c r="U3484" t="s">
        <v>2044</v>
      </c>
      <c r="V3484" s="346">
        <v>45658</v>
      </c>
      <c r="W3484" t="s">
        <v>8958</v>
      </c>
      <c r="AB3484" t="s">
        <v>7892</v>
      </c>
      <c r="AC3484"/>
      <c r="AD3484" t="s">
        <v>7894</v>
      </c>
      <c r="AF3484">
        <v>49</v>
      </c>
      <c r="AG3484">
        <v>38</v>
      </c>
      <c r="AH3484" t="s">
        <v>12</v>
      </c>
      <c r="AI3484" t="s">
        <v>8153</v>
      </c>
      <c r="AJ3484" t="s">
        <v>7945</v>
      </c>
      <c r="AK3484" t="s">
        <v>6322</v>
      </c>
      <c r="AL3484" t="s">
        <v>7898</v>
      </c>
      <c r="AN3484" t="s">
        <v>7899</v>
      </c>
      <c r="AO3484" t="s">
        <v>7900</v>
      </c>
    </row>
    <row r="3485" spans="1:41">
      <c r="A3485" t="s">
        <v>11918</v>
      </c>
      <c r="B3485" t="s">
        <v>2781</v>
      </c>
      <c r="C3485" t="s">
        <v>1524</v>
      </c>
      <c r="D3485" t="s">
        <v>6319</v>
      </c>
      <c r="E3485">
        <v>1</v>
      </c>
      <c r="F3485" t="s">
        <v>464</v>
      </c>
      <c r="G3485" t="s">
        <v>47</v>
      </c>
      <c r="H3485" t="s">
        <v>467</v>
      </c>
      <c r="I3485">
        <v>7427</v>
      </c>
      <c r="J3485" t="s">
        <v>100</v>
      </c>
      <c r="K3485" t="s">
        <v>101</v>
      </c>
      <c r="L3485" t="s">
        <v>101</v>
      </c>
      <c r="M3485" t="s">
        <v>52</v>
      </c>
      <c r="N3485" t="s">
        <v>6613</v>
      </c>
      <c r="O3485" t="s">
        <v>6613</v>
      </c>
      <c r="P3485">
        <v>5015</v>
      </c>
      <c r="Q3485" s="14">
        <v>45384</v>
      </c>
      <c r="R3485" t="s">
        <v>9934</v>
      </c>
      <c r="S3485">
        <v>2024</v>
      </c>
      <c r="U3485" t="s">
        <v>1524</v>
      </c>
      <c r="V3485" s="346" t="s">
        <v>10453</v>
      </c>
      <c r="W3485" t="s">
        <v>8394</v>
      </c>
      <c r="AB3485" t="s">
        <v>7892</v>
      </c>
      <c r="AD3485" t="s">
        <v>7894</v>
      </c>
      <c r="AF3485">
        <v>8</v>
      </c>
      <c r="AG3485">
        <v>88</v>
      </c>
      <c r="AH3485" t="s">
        <v>101</v>
      </c>
      <c r="AI3485" t="s">
        <v>7935</v>
      </c>
      <c r="AJ3485" t="s">
        <v>7897</v>
      </c>
      <c r="AK3485" t="s">
        <v>6322</v>
      </c>
      <c r="AL3485" t="s">
        <v>7952</v>
      </c>
      <c r="AN3485" t="s">
        <v>7899</v>
      </c>
      <c r="AO3485" t="s">
        <v>8323</v>
      </c>
    </row>
    <row r="3486" spans="1:41">
      <c r="A3486" t="s">
        <v>11919</v>
      </c>
      <c r="B3486" t="s">
        <v>3095</v>
      </c>
      <c r="C3486" t="s">
        <v>2044</v>
      </c>
      <c r="D3486" t="s">
        <v>6325</v>
      </c>
      <c r="E3486">
        <v>1</v>
      </c>
      <c r="F3486" t="s">
        <v>3524</v>
      </c>
      <c r="G3486" t="s">
        <v>47</v>
      </c>
      <c r="H3486" t="s">
        <v>86</v>
      </c>
      <c r="I3486">
        <v>537</v>
      </c>
      <c r="J3486" t="s">
        <v>8924</v>
      </c>
      <c r="K3486" t="s">
        <v>186</v>
      </c>
      <c r="L3486" t="s">
        <v>6507</v>
      </c>
      <c r="M3486" t="s">
        <v>52</v>
      </c>
      <c r="N3486" t="s">
        <v>6431</v>
      </c>
      <c r="O3486" t="s">
        <v>6431</v>
      </c>
      <c r="P3486">
        <v>5014</v>
      </c>
      <c r="Q3486" s="14">
        <v>45384</v>
      </c>
      <c r="R3486" t="s">
        <v>9934</v>
      </c>
      <c r="S3486">
        <v>2024</v>
      </c>
      <c r="U3486" t="s">
        <v>2044</v>
      </c>
      <c r="V3486" s="346">
        <v>45658</v>
      </c>
      <c r="W3486" t="s">
        <v>11920</v>
      </c>
      <c r="X3486" s="182" t="s">
        <v>3524</v>
      </c>
      <c r="Y3486" s="172" t="s">
        <v>47</v>
      </c>
      <c r="Z3486" s="172" t="s">
        <v>86</v>
      </c>
      <c r="AA3486" s="172">
        <v>537</v>
      </c>
      <c r="AB3486" t="s">
        <v>7892</v>
      </c>
      <c r="AD3486" t="s">
        <v>7904</v>
      </c>
      <c r="AF3486">
        <v>52</v>
      </c>
      <c r="AG3486">
        <v>31</v>
      </c>
      <c r="AH3486" t="s">
        <v>12</v>
      </c>
      <c r="AI3486" t="s">
        <v>8153</v>
      </c>
      <c r="AJ3486" t="s">
        <v>7945</v>
      </c>
      <c r="AK3486" t="s">
        <v>6431</v>
      </c>
      <c r="AL3486" t="s">
        <v>7910</v>
      </c>
      <c r="AM3486" s="164" t="s">
        <v>7911</v>
      </c>
      <c r="AN3486" t="s">
        <v>1879</v>
      </c>
      <c r="AO3486" t="s">
        <v>7900</v>
      </c>
    </row>
    <row r="3487" spans="1:41">
      <c r="A3487" t="s">
        <v>11921</v>
      </c>
      <c r="B3487" t="s">
        <v>2781</v>
      </c>
      <c r="C3487" t="s">
        <v>1524</v>
      </c>
      <c r="D3487" t="s">
        <v>6319</v>
      </c>
      <c r="E3487">
        <v>1</v>
      </c>
      <c r="F3487" t="s">
        <v>2039</v>
      </c>
      <c r="G3487" t="s">
        <v>47</v>
      </c>
      <c r="H3487" t="s">
        <v>51</v>
      </c>
      <c r="I3487">
        <v>583</v>
      </c>
      <c r="J3487" t="s">
        <v>7816</v>
      </c>
      <c r="K3487" t="s">
        <v>186</v>
      </c>
      <c r="L3487" t="s">
        <v>6507</v>
      </c>
      <c r="M3487" t="s">
        <v>52</v>
      </c>
      <c r="N3487" t="s">
        <v>6431</v>
      </c>
      <c r="O3487" t="s">
        <v>6431</v>
      </c>
      <c r="P3487">
        <v>5013</v>
      </c>
      <c r="Q3487" s="14">
        <v>45384</v>
      </c>
      <c r="R3487" t="s">
        <v>9934</v>
      </c>
      <c r="S3487">
        <v>2024</v>
      </c>
      <c r="U3487" t="s">
        <v>1524</v>
      </c>
      <c r="V3487" s="346">
        <v>45658</v>
      </c>
      <c r="W3487" t="s">
        <v>11922</v>
      </c>
      <c r="X3487" t="s">
        <v>2039</v>
      </c>
      <c r="Y3487" t="s">
        <v>47</v>
      </c>
      <c r="Z3487" t="s">
        <v>51</v>
      </c>
      <c r="AA3487">
        <v>583</v>
      </c>
      <c r="AB3487" t="s">
        <v>7892</v>
      </c>
      <c r="AD3487" t="s">
        <v>7904</v>
      </c>
      <c r="AF3487">
        <v>70</v>
      </c>
      <c r="AG3487">
        <v>49</v>
      </c>
      <c r="AH3487" t="s">
        <v>12</v>
      </c>
      <c r="AI3487" t="s">
        <v>7965</v>
      </c>
      <c r="AJ3487" t="s">
        <v>7909</v>
      </c>
      <c r="AK3487" t="s">
        <v>6431</v>
      </c>
      <c r="AL3487" t="s">
        <v>7928</v>
      </c>
      <c r="AM3487" t="s">
        <v>7929</v>
      </c>
      <c r="AN3487" t="s">
        <v>1879</v>
      </c>
      <c r="AO3487" t="s">
        <v>4814</v>
      </c>
    </row>
    <row r="3488" spans="1:41">
      <c r="A3488" t="s">
        <v>11923</v>
      </c>
      <c r="B3488" t="s">
        <v>1523</v>
      </c>
      <c r="C3488" t="s">
        <v>1524</v>
      </c>
      <c r="D3488" t="s">
        <v>6319</v>
      </c>
      <c r="E3488">
        <v>1</v>
      </c>
      <c r="F3488" t="s">
        <v>585</v>
      </c>
      <c r="G3488" t="s">
        <v>70</v>
      </c>
      <c r="H3488" t="s">
        <v>187</v>
      </c>
      <c r="I3488">
        <v>535</v>
      </c>
      <c r="J3488" t="s">
        <v>7374</v>
      </c>
      <c r="K3488" t="s">
        <v>186</v>
      </c>
      <c r="L3488" t="s">
        <v>6507</v>
      </c>
      <c r="M3488" t="s">
        <v>52</v>
      </c>
      <c r="N3488" t="s">
        <v>6431</v>
      </c>
      <c r="O3488" t="s">
        <v>6431</v>
      </c>
      <c r="P3488">
        <v>5012</v>
      </c>
      <c r="Q3488" s="14">
        <v>45384</v>
      </c>
      <c r="R3488" t="s">
        <v>9934</v>
      </c>
      <c r="S3488">
        <v>2024</v>
      </c>
      <c r="U3488" t="s">
        <v>1524</v>
      </c>
      <c r="V3488" s="346">
        <v>45658</v>
      </c>
      <c r="W3488" t="s">
        <v>11924</v>
      </c>
      <c r="X3488" t="s">
        <v>585</v>
      </c>
      <c r="Y3488" t="s">
        <v>70</v>
      </c>
      <c r="Z3488" t="s">
        <v>187</v>
      </c>
      <c r="AA3488">
        <v>535</v>
      </c>
      <c r="AB3488" t="s">
        <v>7892</v>
      </c>
      <c r="AD3488" t="s">
        <v>7904</v>
      </c>
      <c r="AF3488">
        <v>19</v>
      </c>
      <c r="AG3488">
        <v>57</v>
      </c>
      <c r="AH3488" t="s">
        <v>12</v>
      </c>
      <c r="AI3488" t="s">
        <v>7944</v>
      </c>
      <c r="AJ3488" t="s">
        <v>7945</v>
      </c>
      <c r="AK3488" t="s">
        <v>6431</v>
      </c>
      <c r="AL3488" t="s">
        <v>7928</v>
      </c>
      <c r="AM3488" t="s">
        <v>7929</v>
      </c>
      <c r="AN3488" t="s">
        <v>1879</v>
      </c>
      <c r="AO3488" t="s">
        <v>7900</v>
      </c>
    </row>
    <row r="3489" spans="1:41">
      <c r="A3489" t="s">
        <v>11925</v>
      </c>
      <c r="B3489" t="s">
        <v>3780</v>
      </c>
      <c r="C3489" t="s">
        <v>2044</v>
      </c>
      <c r="D3489" t="s">
        <v>6325</v>
      </c>
      <c r="E3489">
        <v>1</v>
      </c>
      <c r="F3489" t="s">
        <v>4075</v>
      </c>
      <c r="G3489" t="s">
        <v>70</v>
      </c>
      <c r="H3489" t="s">
        <v>187</v>
      </c>
      <c r="I3489">
        <v>4353</v>
      </c>
      <c r="J3489" t="s">
        <v>7209</v>
      </c>
      <c r="K3489" t="s">
        <v>186</v>
      </c>
      <c r="L3489" t="s">
        <v>6507</v>
      </c>
      <c r="M3489" t="s">
        <v>52</v>
      </c>
      <c r="N3489" t="s">
        <v>6613</v>
      </c>
      <c r="O3489" t="s">
        <v>6613</v>
      </c>
      <c r="P3489">
        <v>5011</v>
      </c>
      <c r="Q3489" s="14">
        <v>45384</v>
      </c>
      <c r="R3489" t="s">
        <v>9934</v>
      </c>
      <c r="S3489">
        <v>2024</v>
      </c>
      <c r="U3489" t="s">
        <v>2044</v>
      </c>
      <c r="V3489" s="346">
        <v>45658</v>
      </c>
      <c r="W3489" t="s">
        <v>8645</v>
      </c>
      <c r="X3489"/>
      <c r="Y3489"/>
      <c r="Z3489"/>
      <c r="AA3489"/>
      <c r="AB3489" t="s">
        <v>7892</v>
      </c>
      <c r="AD3489" t="s">
        <v>7894</v>
      </c>
      <c r="AF3489">
        <v>52</v>
      </c>
      <c r="AG3489">
        <v>93</v>
      </c>
      <c r="AH3489" t="s">
        <v>12</v>
      </c>
      <c r="AI3489" t="s">
        <v>8153</v>
      </c>
      <c r="AJ3489" t="s">
        <v>7945</v>
      </c>
      <c r="AK3489" t="s">
        <v>6322</v>
      </c>
      <c r="AL3489" t="s">
        <v>7898</v>
      </c>
      <c r="AM3489"/>
      <c r="AN3489" t="s">
        <v>7899</v>
      </c>
      <c r="AO3489" t="s">
        <v>7900</v>
      </c>
    </row>
    <row r="3490" spans="1:41">
      <c r="A3490" t="s">
        <v>11926</v>
      </c>
      <c r="B3490" t="s">
        <v>3863</v>
      </c>
      <c r="C3490" t="s">
        <v>7616</v>
      </c>
      <c r="D3490" t="s">
        <v>6300</v>
      </c>
      <c r="E3490">
        <v>1</v>
      </c>
      <c r="F3490" t="s">
        <v>4075</v>
      </c>
      <c r="G3490" t="s">
        <v>70</v>
      </c>
      <c r="H3490" t="s">
        <v>187</v>
      </c>
      <c r="I3490">
        <v>4353</v>
      </c>
      <c r="J3490" t="s">
        <v>7209</v>
      </c>
      <c r="K3490" t="s">
        <v>186</v>
      </c>
      <c r="L3490" t="s">
        <v>6507</v>
      </c>
      <c r="M3490" t="s">
        <v>52</v>
      </c>
      <c r="N3490" t="s">
        <v>6431</v>
      </c>
      <c r="O3490" t="s">
        <v>6431</v>
      </c>
      <c r="P3490">
        <v>5011</v>
      </c>
      <c r="Q3490" s="14">
        <v>45384</v>
      </c>
      <c r="R3490" t="s">
        <v>9934</v>
      </c>
      <c r="S3490">
        <v>2024</v>
      </c>
      <c r="U3490" t="s">
        <v>7903</v>
      </c>
      <c r="V3490" s="346" t="s">
        <v>10453</v>
      </c>
      <c r="W3490" t="s">
        <v>11927</v>
      </c>
      <c r="AB3490" t="s">
        <v>7892</v>
      </c>
      <c r="AD3490" t="s">
        <v>7894</v>
      </c>
      <c r="AF3490">
        <v>52</v>
      </c>
      <c r="AG3490">
        <v>93</v>
      </c>
      <c r="AH3490" t="s">
        <v>12</v>
      </c>
      <c r="AI3490" t="s">
        <v>8153</v>
      </c>
      <c r="AJ3490" t="s">
        <v>7945</v>
      </c>
      <c r="AK3490" t="s">
        <v>6322</v>
      </c>
      <c r="AL3490" t="s">
        <v>7995</v>
      </c>
      <c r="AN3490" t="s">
        <v>7899</v>
      </c>
      <c r="AO3490" t="s">
        <v>7900</v>
      </c>
    </row>
    <row r="3491" spans="1:41">
      <c r="A3491" t="s">
        <v>11928</v>
      </c>
      <c r="B3491" t="s">
        <v>3780</v>
      </c>
      <c r="C3491" t="s">
        <v>2044</v>
      </c>
      <c r="D3491" t="s">
        <v>6325</v>
      </c>
      <c r="E3491">
        <v>1</v>
      </c>
      <c r="F3491" t="s">
        <v>1840</v>
      </c>
      <c r="G3491" t="s">
        <v>70</v>
      </c>
      <c r="H3491" t="s">
        <v>187</v>
      </c>
      <c r="I3491">
        <v>524</v>
      </c>
      <c r="J3491" t="s">
        <v>9127</v>
      </c>
      <c r="K3491" t="s">
        <v>186</v>
      </c>
      <c r="L3491" t="s">
        <v>6507</v>
      </c>
      <c r="M3491" t="s">
        <v>52</v>
      </c>
      <c r="N3491" t="s">
        <v>6613</v>
      </c>
      <c r="O3491" t="s">
        <v>6613</v>
      </c>
      <c r="P3491">
        <v>5010</v>
      </c>
      <c r="Q3491" s="14">
        <v>45384</v>
      </c>
      <c r="R3491" t="s">
        <v>9934</v>
      </c>
      <c r="S3491">
        <v>2024</v>
      </c>
      <c r="U3491" t="s">
        <v>2044</v>
      </c>
      <c r="V3491" s="346">
        <v>45658</v>
      </c>
      <c r="W3491" t="s">
        <v>9128</v>
      </c>
      <c r="AB3491" t="s">
        <v>7892</v>
      </c>
      <c r="AD3491" t="s">
        <v>7894</v>
      </c>
      <c r="AF3491">
        <v>30</v>
      </c>
      <c r="AG3491">
        <v>58</v>
      </c>
      <c r="AH3491" t="s">
        <v>12</v>
      </c>
      <c r="AI3491" t="s">
        <v>8153</v>
      </c>
      <c r="AJ3491" t="s">
        <v>7945</v>
      </c>
      <c r="AK3491" t="s">
        <v>6322</v>
      </c>
      <c r="AL3491" t="s">
        <v>7898</v>
      </c>
      <c r="AN3491" t="s">
        <v>7899</v>
      </c>
      <c r="AO3491" t="s">
        <v>7900</v>
      </c>
    </row>
    <row r="3492" spans="1:41">
      <c r="A3492" t="s">
        <v>11929</v>
      </c>
      <c r="B3492" t="s">
        <v>3095</v>
      </c>
      <c r="C3492" t="s">
        <v>2044</v>
      </c>
      <c r="D3492" t="s">
        <v>6325</v>
      </c>
      <c r="E3492">
        <v>1</v>
      </c>
      <c r="F3492" t="s">
        <v>3459</v>
      </c>
      <c r="G3492" t="s">
        <v>47</v>
      </c>
      <c r="H3492" t="s">
        <v>86</v>
      </c>
      <c r="I3492">
        <v>4152</v>
      </c>
      <c r="J3492" t="s">
        <v>7802</v>
      </c>
      <c r="K3492" t="s">
        <v>186</v>
      </c>
      <c r="L3492" t="s">
        <v>6507</v>
      </c>
      <c r="M3492" t="s">
        <v>52</v>
      </c>
      <c r="N3492" t="s">
        <v>6431</v>
      </c>
      <c r="O3492" t="s">
        <v>6431</v>
      </c>
      <c r="P3492">
        <v>5009</v>
      </c>
      <c r="Q3492" s="14">
        <v>45384</v>
      </c>
      <c r="R3492" t="s">
        <v>9934</v>
      </c>
      <c r="S3492">
        <v>2024</v>
      </c>
      <c r="U3492" t="s">
        <v>2044</v>
      </c>
      <c r="V3492" s="346">
        <v>45658</v>
      </c>
      <c r="W3492" t="s">
        <v>11930</v>
      </c>
      <c r="X3492" s="182" t="s">
        <v>3459</v>
      </c>
      <c r="Y3492" s="172" t="s">
        <v>47</v>
      </c>
      <c r="Z3492" s="172" t="s">
        <v>86</v>
      </c>
      <c r="AA3492" s="172">
        <v>4152</v>
      </c>
      <c r="AB3492" t="s">
        <v>7892</v>
      </c>
      <c r="AD3492" t="s">
        <v>7904</v>
      </c>
      <c r="AF3492">
        <v>29</v>
      </c>
      <c r="AG3492">
        <v>90</v>
      </c>
      <c r="AH3492" t="s">
        <v>12</v>
      </c>
      <c r="AI3492" t="s">
        <v>7935</v>
      </c>
      <c r="AJ3492" t="s">
        <v>7897</v>
      </c>
      <c r="AK3492" t="s">
        <v>6431</v>
      </c>
      <c r="AL3492" t="s">
        <v>7910</v>
      </c>
      <c r="AM3492" s="164" t="s">
        <v>7911</v>
      </c>
      <c r="AN3492" t="s">
        <v>1879</v>
      </c>
      <c r="AO3492" t="s">
        <v>7900</v>
      </c>
    </row>
    <row r="3493" spans="1:41">
      <c r="A3493" t="s">
        <v>11931</v>
      </c>
      <c r="B3493" t="s">
        <v>3095</v>
      </c>
      <c r="C3493" t="s">
        <v>2044</v>
      </c>
      <c r="D3493" t="s">
        <v>6325</v>
      </c>
      <c r="E3493">
        <v>1</v>
      </c>
      <c r="F3493" t="s">
        <v>98</v>
      </c>
      <c r="G3493" t="s">
        <v>47</v>
      </c>
      <c r="H3493" t="s">
        <v>102</v>
      </c>
      <c r="I3493">
        <v>7427</v>
      </c>
      <c r="J3493" t="s">
        <v>100</v>
      </c>
      <c r="K3493" t="s">
        <v>101</v>
      </c>
      <c r="L3493" t="s">
        <v>101</v>
      </c>
      <c r="M3493" t="s">
        <v>52</v>
      </c>
      <c r="N3493" t="s">
        <v>6613</v>
      </c>
      <c r="O3493" t="s">
        <v>6613</v>
      </c>
      <c r="P3493">
        <v>5008</v>
      </c>
      <c r="Q3493" s="14">
        <v>45384</v>
      </c>
      <c r="R3493" t="s">
        <v>9934</v>
      </c>
      <c r="S3493">
        <v>2024</v>
      </c>
      <c r="U3493" t="s">
        <v>2044</v>
      </c>
      <c r="V3493" s="346" t="s">
        <v>10453</v>
      </c>
      <c r="W3493" t="s">
        <v>8562</v>
      </c>
      <c r="X3493"/>
      <c r="Y3493"/>
      <c r="Z3493"/>
      <c r="AA3493"/>
      <c r="AB3493" t="s">
        <v>7892</v>
      </c>
      <c r="AD3493" t="s">
        <v>7894</v>
      </c>
      <c r="AF3493">
        <v>13</v>
      </c>
      <c r="AG3493">
        <v>100</v>
      </c>
      <c r="AH3493" t="s">
        <v>101</v>
      </c>
      <c r="AI3493" t="s">
        <v>7935</v>
      </c>
      <c r="AJ3493" t="s">
        <v>7897</v>
      </c>
      <c r="AK3493" t="s">
        <v>6322</v>
      </c>
      <c r="AL3493" t="s">
        <v>7898</v>
      </c>
      <c r="AM3493"/>
      <c r="AN3493" t="s">
        <v>7899</v>
      </c>
      <c r="AO3493" t="s">
        <v>8323</v>
      </c>
    </row>
    <row r="3494" spans="1:41">
      <c r="A3494" t="s">
        <v>11932</v>
      </c>
      <c r="B3494" t="s">
        <v>3780</v>
      </c>
      <c r="C3494" t="s">
        <v>2044</v>
      </c>
      <c r="D3494" t="s">
        <v>6325</v>
      </c>
      <c r="E3494">
        <v>1</v>
      </c>
      <c r="F3494" t="s">
        <v>1696</v>
      </c>
      <c r="G3494" t="s">
        <v>70</v>
      </c>
      <c r="H3494" t="s">
        <v>187</v>
      </c>
      <c r="I3494">
        <v>4171</v>
      </c>
      <c r="J3494" t="s">
        <v>6790</v>
      </c>
      <c r="K3494" t="s">
        <v>186</v>
      </c>
      <c r="L3494" t="s">
        <v>6507</v>
      </c>
      <c r="M3494" t="s">
        <v>52</v>
      </c>
      <c r="N3494" t="s">
        <v>6613</v>
      </c>
      <c r="O3494" t="s">
        <v>6613</v>
      </c>
      <c r="P3494">
        <v>5007</v>
      </c>
      <c r="Q3494" s="14">
        <v>45384</v>
      </c>
      <c r="R3494" t="s">
        <v>9934</v>
      </c>
      <c r="S3494">
        <v>2024</v>
      </c>
      <c r="U3494" t="s">
        <v>2044</v>
      </c>
      <c r="V3494" s="346">
        <v>45658</v>
      </c>
      <c r="W3494" t="s">
        <v>8643</v>
      </c>
      <c r="AB3494" t="s">
        <v>7892</v>
      </c>
      <c r="AD3494" t="s">
        <v>7894</v>
      </c>
      <c r="AF3494">
        <v>10</v>
      </c>
      <c r="AG3494">
        <v>94</v>
      </c>
      <c r="AH3494" t="s">
        <v>12</v>
      </c>
      <c r="AI3494" t="s">
        <v>7944</v>
      </c>
      <c r="AJ3494" t="s">
        <v>7945</v>
      </c>
      <c r="AK3494" t="s">
        <v>6322</v>
      </c>
      <c r="AL3494" t="s">
        <v>7898</v>
      </c>
      <c r="AN3494" t="s">
        <v>7899</v>
      </c>
      <c r="AO3494" t="s">
        <v>7900</v>
      </c>
    </row>
    <row r="3495" spans="1:41">
      <c r="A3495" t="s">
        <v>11933</v>
      </c>
      <c r="B3495" t="s">
        <v>3095</v>
      </c>
      <c r="C3495" t="s">
        <v>2044</v>
      </c>
      <c r="D3495" t="s">
        <v>6325</v>
      </c>
      <c r="E3495">
        <v>1</v>
      </c>
      <c r="F3495" t="s">
        <v>2313</v>
      </c>
      <c r="G3495" t="s">
        <v>47</v>
      </c>
      <c r="H3495" t="s">
        <v>51</v>
      </c>
      <c r="I3495">
        <v>4335</v>
      </c>
      <c r="J3495" t="s">
        <v>7080</v>
      </c>
      <c r="K3495" t="s">
        <v>596</v>
      </c>
      <c r="L3495" t="s">
        <v>6547</v>
      </c>
      <c r="M3495" t="s">
        <v>52</v>
      </c>
      <c r="N3495" t="s">
        <v>6613</v>
      </c>
      <c r="O3495" t="s">
        <v>6613</v>
      </c>
      <c r="P3495">
        <v>5006</v>
      </c>
      <c r="Q3495" s="14">
        <v>45384</v>
      </c>
      <c r="R3495" t="s">
        <v>9934</v>
      </c>
      <c r="S3495">
        <v>2024</v>
      </c>
      <c r="U3495" t="s">
        <v>2044</v>
      </c>
      <c r="V3495" s="346">
        <v>45839</v>
      </c>
      <c r="W3495" t="s">
        <v>11934</v>
      </c>
      <c r="AB3495" t="s">
        <v>7892</v>
      </c>
      <c r="AD3495" t="s">
        <v>7894</v>
      </c>
      <c r="AF3495">
        <v>54</v>
      </c>
      <c r="AG3495">
        <v>65</v>
      </c>
      <c r="AH3495" t="s">
        <v>12</v>
      </c>
      <c r="AI3495" t="s">
        <v>4802</v>
      </c>
      <c r="AJ3495" t="s">
        <v>7897</v>
      </c>
      <c r="AK3495" t="s">
        <v>6322</v>
      </c>
      <c r="AL3495" t="s">
        <v>7898</v>
      </c>
      <c r="AN3495" t="s">
        <v>7899</v>
      </c>
      <c r="AO3495" t="s">
        <v>4814</v>
      </c>
    </row>
    <row r="3496" spans="1:41">
      <c r="A3496" t="s">
        <v>11935</v>
      </c>
      <c r="B3496" t="s">
        <v>3095</v>
      </c>
      <c r="C3496" t="s">
        <v>2044</v>
      </c>
      <c r="D3496" t="s">
        <v>6325</v>
      </c>
      <c r="E3496">
        <v>1</v>
      </c>
      <c r="F3496" t="s">
        <v>681</v>
      </c>
      <c r="G3496" t="s">
        <v>47</v>
      </c>
      <c r="H3496" t="s">
        <v>86</v>
      </c>
      <c r="I3496">
        <v>539</v>
      </c>
      <c r="J3496" t="s">
        <v>7017</v>
      </c>
      <c r="K3496" t="s">
        <v>5126</v>
      </c>
      <c r="L3496" t="s">
        <v>6321</v>
      </c>
      <c r="M3496" t="s">
        <v>52</v>
      </c>
      <c r="N3496" t="s">
        <v>6613</v>
      </c>
      <c r="O3496" t="s">
        <v>6613</v>
      </c>
      <c r="P3496">
        <v>5005</v>
      </c>
      <c r="Q3496" s="14">
        <v>45384</v>
      </c>
      <c r="R3496" t="s">
        <v>9934</v>
      </c>
      <c r="S3496">
        <v>2024</v>
      </c>
      <c r="U3496" t="s">
        <v>2044</v>
      </c>
      <c r="V3496" s="346">
        <v>45658</v>
      </c>
      <c r="W3496" t="s">
        <v>10255</v>
      </c>
      <c r="AB3496" t="s">
        <v>7892</v>
      </c>
      <c r="AD3496" t="s">
        <v>7894</v>
      </c>
      <c r="AF3496">
        <v>36</v>
      </c>
      <c r="AG3496">
        <v>66</v>
      </c>
      <c r="AH3496" t="s">
        <v>12</v>
      </c>
      <c r="AI3496" t="s">
        <v>4802</v>
      </c>
      <c r="AJ3496" t="s">
        <v>7897</v>
      </c>
      <c r="AK3496" t="s">
        <v>6322</v>
      </c>
      <c r="AL3496" t="s">
        <v>7898</v>
      </c>
      <c r="AN3496" t="s">
        <v>7899</v>
      </c>
      <c r="AO3496" t="s">
        <v>7900</v>
      </c>
    </row>
    <row r="3497" spans="1:41">
      <c r="A3497" t="s">
        <v>11936</v>
      </c>
      <c r="B3497" t="s">
        <v>8710</v>
      </c>
      <c r="C3497" t="s">
        <v>6411</v>
      </c>
      <c r="D3497" t="s">
        <v>6412</v>
      </c>
      <c r="E3497">
        <v>1</v>
      </c>
      <c r="F3497" t="s">
        <v>2282</v>
      </c>
      <c r="G3497" t="s">
        <v>2137</v>
      </c>
      <c r="H3497" t="s">
        <v>2287</v>
      </c>
      <c r="I3497" t="s">
        <v>2284</v>
      </c>
      <c r="J3497" t="s">
        <v>2285</v>
      </c>
      <c r="K3497" t="s">
        <v>135</v>
      </c>
      <c r="L3497" t="s">
        <v>135</v>
      </c>
      <c r="M3497" t="s">
        <v>2286</v>
      </c>
      <c r="N3497" t="s">
        <v>6431</v>
      </c>
      <c r="O3497" t="s">
        <v>6431</v>
      </c>
      <c r="P3497">
        <v>5004</v>
      </c>
      <c r="Q3497" s="14">
        <v>45384</v>
      </c>
      <c r="R3497" t="s">
        <v>9934</v>
      </c>
      <c r="S3497">
        <v>2024</v>
      </c>
      <c r="U3497" t="s">
        <v>2044</v>
      </c>
      <c r="V3497" s="346">
        <v>45689</v>
      </c>
      <c r="W3497" t="s">
        <v>9187</v>
      </c>
      <c r="AB3497" t="s">
        <v>7892</v>
      </c>
      <c r="AD3497" t="s">
        <v>7894</v>
      </c>
      <c r="AF3497"/>
      <c r="AG3497"/>
      <c r="AH3497" t="s">
        <v>7917</v>
      </c>
      <c r="AI3497" t="s">
        <v>7908</v>
      </c>
      <c r="AJ3497" t="s">
        <v>7909</v>
      </c>
      <c r="AK3497" t="s">
        <v>6322</v>
      </c>
      <c r="AL3497" t="s">
        <v>8172</v>
      </c>
      <c r="AM3497" s="164" t="s">
        <v>8173</v>
      </c>
      <c r="AN3497" t="s">
        <v>7899</v>
      </c>
      <c r="AO3497" t="s">
        <v>120</v>
      </c>
    </row>
    <row r="3498" spans="1:41">
      <c r="A3498" t="s">
        <v>11937</v>
      </c>
      <c r="B3498" t="s">
        <v>3100</v>
      </c>
      <c r="C3498" t="s">
        <v>1524</v>
      </c>
      <c r="D3498" t="s">
        <v>6319</v>
      </c>
      <c r="E3498">
        <v>1</v>
      </c>
      <c r="F3498" t="s">
        <v>3408</v>
      </c>
      <c r="G3498" t="s">
        <v>208</v>
      </c>
      <c r="H3498" t="s">
        <v>6349</v>
      </c>
      <c r="I3498" t="s">
        <v>1013</v>
      </c>
      <c r="J3498" t="s">
        <v>6437</v>
      </c>
      <c r="K3498" t="s">
        <v>6332</v>
      </c>
      <c r="L3498" t="s">
        <v>6332</v>
      </c>
      <c r="M3498" t="s">
        <v>171</v>
      </c>
      <c r="N3498" t="s">
        <v>6613</v>
      </c>
      <c r="O3498" t="s">
        <v>6613</v>
      </c>
      <c r="P3498">
        <v>5003</v>
      </c>
      <c r="Q3498" s="14">
        <v>45383</v>
      </c>
      <c r="R3498" t="s">
        <v>9934</v>
      </c>
      <c r="S3498">
        <v>2024</v>
      </c>
      <c r="U3498" t="s">
        <v>1524</v>
      </c>
      <c r="V3498" s="346">
        <v>45536</v>
      </c>
      <c r="W3498" t="s">
        <v>11251</v>
      </c>
      <c r="AB3498" t="s">
        <v>7892</v>
      </c>
      <c r="AC3498" s="164" t="s">
        <v>7923</v>
      </c>
      <c r="AD3498" t="s">
        <v>7894</v>
      </c>
      <c r="AH3498" t="s">
        <v>7895</v>
      </c>
      <c r="AI3498" t="s">
        <v>7920</v>
      </c>
      <c r="AJ3498" t="s">
        <v>7897</v>
      </c>
      <c r="AK3498" t="s">
        <v>6322</v>
      </c>
      <c r="AL3498" t="s">
        <v>7952</v>
      </c>
      <c r="AM3498"/>
      <c r="AN3498" t="s">
        <v>7899</v>
      </c>
      <c r="AO3498" t="s">
        <v>7900</v>
      </c>
    </row>
    <row r="3499" spans="1:41">
      <c r="A3499" t="s">
        <v>11938</v>
      </c>
      <c r="B3499" t="s">
        <v>6398</v>
      </c>
      <c r="C3499" t="s">
        <v>6399</v>
      </c>
      <c r="D3499" t="s">
        <v>6400</v>
      </c>
      <c r="E3499">
        <v>1</v>
      </c>
      <c r="F3499" t="s">
        <v>6413</v>
      </c>
      <c r="G3499" t="s">
        <v>1233</v>
      </c>
      <c r="H3499" t="s">
        <v>6414</v>
      </c>
      <c r="I3499" t="s">
        <v>1742</v>
      </c>
      <c r="J3499" t="s">
        <v>6415</v>
      </c>
      <c r="K3499" t="s">
        <v>496</v>
      </c>
      <c r="L3499" t="s">
        <v>496</v>
      </c>
      <c r="M3499" t="s">
        <v>496</v>
      </c>
      <c r="N3499" t="s">
        <v>6613</v>
      </c>
      <c r="O3499" t="s">
        <v>6613</v>
      </c>
      <c r="P3499">
        <v>5002</v>
      </c>
      <c r="Q3499" s="14">
        <v>45383</v>
      </c>
      <c r="R3499" t="s">
        <v>9934</v>
      </c>
      <c r="S3499">
        <v>2024</v>
      </c>
      <c r="U3499" t="s">
        <v>2044</v>
      </c>
      <c r="V3499" s="346">
        <v>45536</v>
      </c>
      <c r="W3499" t="s">
        <v>8616</v>
      </c>
      <c r="AB3499" t="s">
        <v>7892</v>
      </c>
      <c r="AC3499"/>
      <c r="AD3499" t="s">
        <v>7894</v>
      </c>
      <c r="AH3499" t="s">
        <v>7986</v>
      </c>
      <c r="AI3499" t="s">
        <v>7920</v>
      </c>
      <c r="AJ3499" t="s">
        <v>7897</v>
      </c>
      <c r="AK3499" t="s">
        <v>6322</v>
      </c>
      <c r="AL3499" t="s">
        <v>8028</v>
      </c>
      <c r="AN3499" t="s">
        <v>7899</v>
      </c>
      <c r="AO3499" t="s">
        <v>7966</v>
      </c>
    </row>
    <row r="3500" spans="1:41">
      <c r="A3500" t="s">
        <v>11939</v>
      </c>
      <c r="B3500" t="s">
        <v>2043</v>
      </c>
      <c r="C3500" t="s">
        <v>2044</v>
      </c>
      <c r="D3500" t="s">
        <v>6325</v>
      </c>
      <c r="E3500">
        <v>1</v>
      </c>
      <c r="F3500" t="s">
        <v>2528</v>
      </c>
      <c r="G3500" t="s">
        <v>234</v>
      </c>
      <c r="H3500" t="s">
        <v>11940</v>
      </c>
      <c r="I3500" t="s">
        <v>314</v>
      </c>
      <c r="J3500" t="s">
        <v>315</v>
      </c>
      <c r="K3500" t="s">
        <v>6332</v>
      </c>
      <c r="L3500" t="s">
        <v>6332</v>
      </c>
      <c r="M3500" t="s">
        <v>171</v>
      </c>
      <c r="N3500" t="s">
        <v>6613</v>
      </c>
      <c r="O3500" t="s">
        <v>6613</v>
      </c>
      <c r="P3500">
        <v>5001</v>
      </c>
      <c r="Q3500" s="14">
        <v>45383</v>
      </c>
      <c r="R3500" t="s">
        <v>9934</v>
      </c>
      <c r="S3500">
        <v>2024</v>
      </c>
      <c r="U3500" t="s">
        <v>2044</v>
      </c>
      <c r="V3500" s="346">
        <v>45931</v>
      </c>
      <c r="W3500" t="s">
        <v>8799</v>
      </c>
      <c r="AB3500" t="s">
        <v>7892</v>
      </c>
      <c r="AC3500" s="164" t="s">
        <v>7923</v>
      </c>
      <c r="AD3500" t="s">
        <v>7894</v>
      </c>
      <c r="AF3500" s="164">
        <v>33</v>
      </c>
      <c r="AG3500" s="164">
        <v>92</v>
      </c>
      <c r="AH3500" t="s">
        <v>7917</v>
      </c>
      <c r="AI3500" t="s">
        <v>7920</v>
      </c>
      <c r="AJ3500" t="s">
        <v>7897</v>
      </c>
      <c r="AK3500" t="s">
        <v>6322</v>
      </c>
      <c r="AL3500" t="s">
        <v>7898</v>
      </c>
      <c r="AN3500" t="s">
        <v>7899</v>
      </c>
      <c r="AO3500" t="s">
        <v>7900</v>
      </c>
    </row>
    <row r="3501" spans="1:41">
      <c r="A3501" t="s">
        <v>11941</v>
      </c>
      <c r="B3501" t="s">
        <v>2043</v>
      </c>
      <c r="C3501" t="s">
        <v>2044</v>
      </c>
      <c r="D3501" t="s">
        <v>6325</v>
      </c>
      <c r="E3501">
        <v>1</v>
      </c>
      <c r="F3501" t="s">
        <v>1415</v>
      </c>
      <c r="G3501" t="s">
        <v>651</v>
      </c>
      <c r="H3501" t="s">
        <v>86</v>
      </c>
      <c r="I3501">
        <v>4353</v>
      </c>
      <c r="J3501" t="s">
        <v>7209</v>
      </c>
      <c r="K3501" t="s">
        <v>186</v>
      </c>
      <c r="L3501" t="s">
        <v>6507</v>
      </c>
      <c r="M3501" t="s">
        <v>52</v>
      </c>
      <c r="N3501" t="s">
        <v>6431</v>
      </c>
      <c r="O3501" t="s">
        <v>6431</v>
      </c>
      <c r="P3501">
        <v>5000</v>
      </c>
      <c r="Q3501" s="14">
        <v>45378</v>
      </c>
      <c r="R3501" t="s">
        <v>10098</v>
      </c>
      <c r="S3501">
        <v>2024</v>
      </c>
      <c r="U3501" t="s">
        <v>2044</v>
      </c>
      <c r="V3501" s="346">
        <v>45658</v>
      </c>
      <c r="W3501" t="s">
        <v>11942</v>
      </c>
      <c r="X3501" s="182" t="s">
        <v>1415</v>
      </c>
      <c r="Y3501" s="172" t="s">
        <v>651</v>
      </c>
      <c r="Z3501" s="172" t="s">
        <v>86</v>
      </c>
      <c r="AA3501" s="172">
        <v>4353</v>
      </c>
      <c r="AB3501" t="s">
        <v>7892</v>
      </c>
      <c r="AC3501"/>
      <c r="AD3501" t="s">
        <v>7904</v>
      </c>
      <c r="AF3501">
        <v>44</v>
      </c>
      <c r="AG3501">
        <v>50</v>
      </c>
      <c r="AH3501" t="s">
        <v>12</v>
      </c>
      <c r="AI3501" t="s">
        <v>8153</v>
      </c>
      <c r="AJ3501" t="s">
        <v>7945</v>
      </c>
      <c r="AK3501" t="s">
        <v>6431</v>
      </c>
      <c r="AL3501" t="s">
        <v>7910</v>
      </c>
      <c r="AM3501" s="164" t="s">
        <v>7911</v>
      </c>
      <c r="AN3501" t="s">
        <v>1879</v>
      </c>
      <c r="AO3501" t="s">
        <v>4814</v>
      </c>
    </row>
    <row r="3502" spans="1:41">
      <c r="A3502" t="s">
        <v>11943</v>
      </c>
      <c r="B3502" t="s">
        <v>3095</v>
      </c>
      <c r="C3502" t="s">
        <v>2044</v>
      </c>
      <c r="D3502" t="s">
        <v>6325</v>
      </c>
      <c r="E3502">
        <v>1</v>
      </c>
      <c r="F3502" t="s">
        <v>2313</v>
      </c>
      <c r="G3502" t="s">
        <v>47</v>
      </c>
      <c r="H3502" t="s">
        <v>51</v>
      </c>
      <c r="I3502">
        <v>4077</v>
      </c>
      <c r="J3502" t="s">
        <v>9145</v>
      </c>
      <c r="K3502" t="s">
        <v>186</v>
      </c>
      <c r="L3502" t="s">
        <v>6445</v>
      </c>
      <c r="M3502" t="s">
        <v>52</v>
      </c>
      <c r="N3502" t="s">
        <v>6431</v>
      </c>
      <c r="O3502" t="s">
        <v>6431</v>
      </c>
      <c r="P3502">
        <v>4999</v>
      </c>
      <c r="Q3502" s="14">
        <v>45378</v>
      </c>
      <c r="R3502" t="s">
        <v>10098</v>
      </c>
      <c r="S3502">
        <v>2024</v>
      </c>
      <c r="U3502" t="s">
        <v>2044</v>
      </c>
      <c r="V3502" s="346">
        <v>45658</v>
      </c>
      <c r="W3502" t="s">
        <v>11934</v>
      </c>
      <c r="X3502" t="s">
        <v>2313</v>
      </c>
      <c r="Y3502" t="s">
        <v>47</v>
      </c>
      <c r="Z3502" t="s">
        <v>51</v>
      </c>
      <c r="AA3502">
        <v>4077</v>
      </c>
      <c r="AB3502" t="s">
        <v>7892</v>
      </c>
      <c r="AD3502" t="s">
        <v>7904</v>
      </c>
      <c r="AF3502">
        <v>54</v>
      </c>
      <c r="AG3502">
        <v>65</v>
      </c>
      <c r="AH3502" t="s">
        <v>12</v>
      </c>
      <c r="AI3502" t="s">
        <v>2514</v>
      </c>
      <c r="AJ3502" t="s">
        <v>7927</v>
      </c>
      <c r="AK3502" t="s">
        <v>6431</v>
      </c>
      <c r="AL3502" t="s">
        <v>7910</v>
      </c>
      <c r="AM3502" t="s">
        <v>7911</v>
      </c>
      <c r="AN3502" t="s">
        <v>1879</v>
      </c>
      <c r="AO3502" t="s">
        <v>4814</v>
      </c>
    </row>
    <row r="3503" spans="1:41">
      <c r="A3503" t="s">
        <v>11944</v>
      </c>
      <c r="B3503" t="s">
        <v>3442</v>
      </c>
      <c r="C3503" t="s">
        <v>2044</v>
      </c>
      <c r="D3503" t="s">
        <v>6325</v>
      </c>
      <c r="E3503">
        <v>1</v>
      </c>
      <c r="F3503" t="s">
        <v>6344</v>
      </c>
      <c r="G3503" t="s">
        <v>167</v>
      </c>
      <c r="H3503" t="s">
        <v>6345</v>
      </c>
      <c r="I3503" t="s">
        <v>290</v>
      </c>
      <c r="J3503" t="s">
        <v>291</v>
      </c>
      <c r="K3503" t="s">
        <v>6332</v>
      </c>
      <c r="L3503" t="s">
        <v>6332</v>
      </c>
      <c r="M3503" t="s">
        <v>171</v>
      </c>
      <c r="N3503" t="s">
        <v>6613</v>
      </c>
      <c r="O3503" t="s">
        <v>6613</v>
      </c>
      <c r="P3503">
        <v>4998</v>
      </c>
      <c r="Q3503" s="14">
        <v>45378</v>
      </c>
      <c r="R3503" t="s">
        <v>10098</v>
      </c>
      <c r="S3503">
        <v>2024</v>
      </c>
      <c r="U3503" t="s">
        <v>2044</v>
      </c>
      <c r="V3503" s="346" t="s">
        <v>10453</v>
      </c>
      <c r="W3503" t="s">
        <v>8532</v>
      </c>
      <c r="X3503"/>
      <c r="Y3503"/>
      <c r="Z3503"/>
      <c r="AA3503"/>
      <c r="AB3503" t="s">
        <v>7892</v>
      </c>
      <c r="AC3503" s="164" t="s">
        <v>7923</v>
      </c>
      <c r="AD3503" t="s">
        <v>7894</v>
      </c>
      <c r="AF3503">
        <v>32</v>
      </c>
      <c r="AG3503">
        <v>100</v>
      </c>
      <c r="AH3503" t="s">
        <v>7917</v>
      </c>
      <c r="AI3503" t="s">
        <v>8047</v>
      </c>
      <c r="AJ3503" t="s">
        <v>7897</v>
      </c>
      <c r="AK3503" t="s">
        <v>6322</v>
      </c>
      <c r="AL3503" t="s">
        <v>7898</v>
      </c>
      <c r="AM3503"/>
      <c r="AN3503" t="s">
        <v>7899</v>
      </c>
      <c r="AO3503" t="s">
        <v>7900</v>
      </c>
    </row>
    <row r="3504" spans="1:41">
      <c r="A3504" t="s">
        <v>11945</v>
      </c>
      <c r="B3504" t="s">
        <v>3442</v>
      </c>
      <c r="C3504" t="s">
        <v>2044</v>
      </c>
      <c r="D3504" t="s">
        <v>6325</v>
      </c>
      <c r="E3504">
        <v>1</v>
      </c>
      <c r="F3504" t="s">
        <v>2955</v>
      </c>
      <c r="G3504" t="s">
        <v>208</v>
      </c>
      <c r="H3504" t="s">
        <v>6349</v>
      </c>
      <c r="I3504" t="s">
        <v>749</v>
      </c>
      <c r="J3504" t="s">
        <v>750</v>
      </c>
      <c r="K3504" t="s">
        <v>6332</v>
      </c>
      <c r="L3504" t="s">
        <v>6332</v>
      </c>
      <c r="M3504" t="s">
        <v>171</v>
      </c>
      <c r="N3504" t="s">
        <v>6613</v>
      </c>
      <c r="O3504" t="s">
        <v>6613</v>
      </c>
      <c r="P3504">
        <v>4997</v>
      </c>
      <c r="Q3504" s="14">
        <v>45378</v>
      </c>
      <c r="R3504" t="s">
        <v>10098</v>
      </c>
      <c r="S3504">
        <v>2024</v>
      </c>
      <c r="U3504" t="s">
        <v>2044</v>
      </c>
      <c r="V3504" t="s">
        <v>10453</v>
      </c>
      <c r="W3504" t="s">
        <v>8288</v>
      </c>
      <c r="AB3504" t="s">
        <v>7892</v>
      </c>
      <c r="AC3504" t="s">
        <v>7923</v>
      </c>
      <c r="AD3504" t="s">
        <v>7894</v>
      </c>
      <c r="AF3504">
        <v>79</v>
      </c>
      <c r="AG3504">
        <v>64</v>
      </c>
      <c r="AH3504" t="s">
        <v>7895</v>
      </c>
      <c r="AI3504" t="s">
        <v>7920</v>
      </c>
      <c r="AJ3504" t="s">
        <v>7897</v>
      </c>
      <c r="AK3504" t="s">
        <v>6322</v>
      </c>
      <c r="AL3504" t="s">
        <v>7898</v>
      </c>
      <c r="AN3504" t="s">
        <v>7899</v>
      </c>
      <c r="AO3504" t="s">
        <v>7900</v>
      </c>
    </row>
    <row r="3505" spans="1:41">
      <c r="A3505" t="s">
        <v>11946</v>
      </c>
      <c r="B3505" t="s">
        <v>3780</v>
      </c>
      <c r="C3505" t="s">
        <v>2044</v>
      </c>
      <c r="D3505" t="s">
        <v>6325</v>
      </c>
      <c r="E3505">
        <v>1</v>
      </c>
      <c r="F3505" t="s">
        <v>5050</v>
      </c>
      <c r="G3505" t="s">
        <v>70</v>
      </c>
      <c r="H3505" t="s">
        <v>5053</v>
      </c>
      <c r="I3505" t="s">
        <v>4058</v>
      </c>
      <c r="J3505" t="s">
        <v>9965</v>
      </c>
      <c r="K3505" t="s">
        <v>496</v>
      </c>
      <c r="L3505" t="s">
        <v>496</v>
      </c>
      <c r="M3505" t="s">
        <v>496</v>
      </c>
      <c r="N3505" t="s">
        <v>6431</v>
      </c>
      <c r="O3505" t="s">
        <v>6431</v>
      </c>
      <c r="P3505">
        <v>4996</v>
      </c>
      <c r="Q3505" s="14">
        <v>45377</v>
      </c>
      <c r="R3505" t="s">
        <v>10098</v>
      </c>
      <c r="S3505">
        <v>2024</v>
      </c>
      <c r="U3505" t="s">
        <v>2044</v>
      </c>
      <c r="V3505" s="346">
        <v>45748</v>
      </c>
      <c r="W3505" t="s">
        <v>9966</v>
      </c>
      <c r="AB3505" t="s">
        <v>7892</v>
      </c>
      <c r="AC3505"/>
      <c r="AD3505" t="s">
        <v>7894</v>
      </c>
      <c r="AF3505"/>
      <c r="AG3505"/>
      <c r="AH3505" t="s">
        <v>7917</v>
      </c>
      <c r="AI3505" t="s">
        <v>7944</v>
      </c>
      <c r="AJ3505" t="s">
        <v>7945</v>
      </c>
      <c r="AK3505" t="s">
        <v>6322</v>
      </c>
      <c r="AL3505" t="s">
        <v>7910</v>
      </c>
      <c r="AM3505" s="164" t="s">
        <v>7911</v>
      </c>
      <c r="AN3505" t="s">
        <v>7899</v>
      </c>
      <c r="AO3505" t="s">
        <v>7966</v>
      </c>
    </row>
    <row r="3506" spans="1:41">
      <c r="A3506" t="s">
        <v>11947</v>
      </c>
      <c r="B3506" t="s">
        <v>3780</v>
      </c>
      <c r="C3506" t="s">
        <v>2044</v>
      </c>
      <c r="D3506" t="s">
        <v>6325</v>
      </c>
      <c r="E3506">
        <v>1</v>
      </c>
      <c r="F3506" t="s">
        <v>7862</v>
      </c>
      <c r="G3506" t="s">
        <v>70</v>
      </c>
      <c r="H3506" t="s">
        <v>6330</v>
      </c>
      <c r="I3506" t="s">
        <v>169</v>
      </c>
      <c r="J3506" t="s">
        <v>6363</v>
      </c>
      <c r="K3506" t="s">
        <v>6332</v>
      </c>
      <c r="L3506" t="s">
        <v>6332</v>
      </c>
      <c r="M3506" t="s">
        <v>171</v>
      </c>
      <c r="N3506" t="s">
        <v>6613</v>
      </c>
      <c r="O3506" t="s">
        <v>6613</v>
      </c>
      <c r="P3506">
        <v>4995</v>
      </c>
      <c r="Q3506" s="14">
        <v>45377</v>
      </c>
      <c r="R3506" t="s">
        <v>10098</v>
      </c>
      <c r="S3506">
        <v>2024</v>
      </c>
      <c r="U3506" t="s">
        <v>2044</v>
      </c>
      <c r="V3506" t="s">
        <v>10453</v>
      </c>
      <c r="W3506" t="s">
        <v>9763</v>
      </c>
      <c r="AB3506" t="s">
        <v>7892</v>
      </c>
      <c r="AD3506" t="s">
        <v>7894</v>
      </c>
      <c r="AF3506" s="164">
        <v>43</v>
      </c>
      <c r="AG3506" s="164">
        <v>34</v>
      </c>
      <c r="AH3506" t="s">
        <v>7895</v>
      </c>
      <c r="AI3506" t="s">
        <v>7914</v>
      </c>
      <c r="AJ3506" t="s">
        <v>7897</v>
      </c>
      <c r="AK3506" t="s">
        <v>6322</v>
      </c>
      <c r="AL3506" t="s">
        <v>7898</v>
      </c>
      <c r="AM3506"/>
      <c r="AN3506" t="s">
        <v>7899</v>
      </c>
      <c r="AO3506" t="s">
        <v>7900</v>
      </c>
    </row>
    <row r="3507" spans="1:41">
      <c r="A3507" t="s">
        <v>11948</v>
      </c>
      <c r="B3507" t="s">
        <v>6419</v>
      </c>
      <c r="C3507" t="s">
        <v>6420</v>
      </c>
      <c r="D3507" t="s">
        <v>8251</v>
      </c>
      <c r="E3507">
        <v>1</v>
      </c>
      <c r="F3507" t="s">
        <v>1232</v>
      </c>
      <c r="G3507" t="s">
        <v>1233</v>
      </c>
      <c r="H3507" t="s">
        <v>6526</v>
      </c>
      <c r="I3507" t="s">
        <v>1227</v>
      </c>
      <c r="J3507" t="s">
        <v>6527</v>
      </c>
      <c r="K3507" t="s">
        <v>496</v>
      </c>
      <c r="L3507" t="s">
        <v>496</v>
      </c>
      <c r="M3507" t="s">
        <v>496</v>
      </c>
      <c r="N3507" t="s">
        <v>6613</v>
      </c>
      <c r="O3507" t="s">
        <v>6613</v>
      </c>
      <c r="P3507">
        <v>4994</v>
      </c>
      <c r="Q3507" s="14">
        <v>45377</v>
      </c>
      <c r="R3507" t="s">
        <v>10098</v>
      </c>
      <c r="S3507">
        <v>2024</v>
      </c>
      <c r="U3507" t="s">
        <v>2044</v>
      </c>
      <c r="V3507" s="346">
        <v>45444</v>
      </c>
      <c r="W3507" t="s">
        <v>8484</v>
      </c>
      <c r="AB3507" t="s">
        <v>7892</v>
      </c>
      <c r="AD3507" t="s">
        <v>7894</v>
      </c>
      <c r="AF3507"/>
      <c r="AG3507"/>
      <c r="AH3507" t="s">
        <v>7917</v>
      </c>
      <c r="AI3507" t="s">
        <v>7941</v>
      </c>
      <c r="AJ3507" t="s">
        <v>7897</v>
      </c>
      <c r="AK3507" t="s">
        <v>6322</v>
      </c>
      <c r="AL3507" t="s">
        <v>8253</v>
      </c>
      <c r="AN3507" t="s">
        <v>7899</v>
      </c>
      <c r="AO3507" t="s">
        <v>7966</v>
      </c>
    </row>
    <row r="3508" spans="1:41">
      <c r="A3508" t="s">
        <v>11949</v>
      </c>
      <c r="B3508" t="s">
        <v>3780</v>
      </c>
      <c r="C3508" t="s">
        <v>2044</v>
      </c>
      <c r="D3508" t="s">
        <v>6325</v>
      </c>
      <c r="E3508">
        <v>1</v>
      </c>
      <c r="F3508" t="s">
        <v>1368</v>
      </c>
      <c r="G3508" t="s">
        <v>70</v>
      </c>
      <c r="H3508" t="s">
        <v>187</v>
      </c>
      <c r="I3508">
        <v>4132</v>
      </c>
      <c r="J3508" t="s">
        <v>85</v>
      </c>
      <c r="K3508" t="s">
        <v>5126</v>
      </c>
      <c r="L3508" t="s">
        <v>6321</v>
      </c>
      <c r="M3508" t="s">
        <v>52</v>
      </c>
      <c r="N3508" t="s">
        <v>6613</v>
      </c>
      <c r="O3508" t="s">
        <v>6613</v>
      </c>
      <c r="P3508">
        <v>4993</v>
      </c>
      <c r="Q3508" s="14">
        <v>45376</v>
      </c>
      <c r="R3508" t="s">
        <v>10098</v>
      </c>
      <c r="S3508">
        <v>2024</v>
      </c>
      <c r="U3508" t="s">
        <v>2044</v>
      </c>
      <c r="V3508" t="s">
        <v>10453</v>
      </c>
      <c r="W3508" t="s">
        <v>8647</v>
      </c>
      <c r="AB3508" t="s">
        <v>7892</v>
      </c>
      <c r="AD3508" t="s">
        <v>7894</v>
      </c>
      <c r="AF3508" s="164">
        <v>67</v>
      </c>
      <c r="AG3508" s="164">
        <v>21</v>
      </c>
      <c r="AH3508" t="s">
        <v>12</v>
      </c>
      <c r="AI3508" t="s">
        <v>7896</v>
      </c>
      <c r="AJ3508" t="s">
        <v>7897</v>
      </c>
      <c r="AK3508" t="s">
        <v>6322</v>
      </c>
      <c r="AL3508" t="s">
        <v>7898</v>
      </c>
      <c r="AN3508" t="s">
        <v>7899</v>
      </c>
      <c r="AO3508" t="s">
        <v>4814</v>
      </c>
    </row>
    <row r="3509" spans="1:41">
      <c r="A3509" t="s">
        <v>11950</v>
      </c>
      <c r="B3509" t="s">
        <v>6743</v>
      </c>
      <c r="C3509" t="s">
        <v>6420</v>
      </c>
      <c r="D3509" t="s">
        <v>8251</v>
      </c>
      <c r="E3509">
        <v>1</v>
      </c>
      <c r="F3509" t="s">
        <v>2570</v>
      </c>
      <c r="G3509" t="s">
        <v>2289</v>
      </c>
      <c r="H3509" t="s">
        <v>6924</v>
      </c>
      <c r="I3509" t="s">
        <v>1508</v>
      </c>
      <c r="J3509" t="s">
        <v>6465</v>
      </c>
      <c r="K3509" t="s">
        <v>135</v>
      </c>
      <c r="L3509" t="s">
        <v>135</v>
      </c>
      <c r="M3509" t="s">
        <v>1510</v>
      </c>
      <c r="N3509" t="s">
        <v>6613</v>
      </c>
      <c r="O3509" t="s">
        <v>6613</v>
      </c>
      <c r="P3509">
        <v>4992</v>
      </c>
      <c r="Q3509" s="14">
        <v>45376</v>
      </c>
      <c r="R3509" t="s">
        <v>10098</v>
      </c>
      <c r="S3509">
        <v>2024</v>
      </c>
      <c r="U3509" t="s">
        <v>2044</v>
      </c>
      <c r="V3509" s="346">
        <v>45748</v>
      </c>
      <c r="W3509" t="s">
        <v>8416</v>
      </c>
      <c r="AB3509" t="s">
        <v>7892</v>
      </c>
      <c r="AC3509" s="164" t="s">
        <v>7923</v>
      </c>
      <c r="AD3509" t="s">
        <v>7894</v>
      </c>
      <c r="AF3509"/>
      <c r="AG3509"/>
      <c r="AH3509" t="s">
        <v>6583</v>
      </c>
      <c r="AI3509" t="s">
        <v>7941</v>
      </c>
      <c r="AJ3509" t="s">
        <v>7897</v>
      </c>
      <c r="AK3509" t="s">
        <v>6322</v>
      </c>
      <c r="AL3509" t="s">
        <v>8253</v>
      </c>
      <c r="AN3509" t="s">
        <v>7899</v>
      </c>
      <c r="AO3509" t="s">
        <v>7966</v>
      </c>
    </row>
    <row r="3510" spans="1:41">
      <c r="A3510" t="s">
        <v>11951</v>
      </c>
      <c r="B3510" t="s">
        <v>6884</v>
      </c>
      <c r="C3510" t="s">
        <v>6399</v>
      </c>
      <c r="D3510" t="s">
        <v>6400</v>
      </c>
      <c r="E3510">
        <v>1</v>
      </c>
      <c r="F3510" t="s">
        <v>2570</v>
      </c>
      <c r="G3510" t="s">
        <v>2289</v>
      </c>
      <c r="H3510" t="s">
        <v>6924</v>
      </c>
      <c r="I3510" t="s">
        <v>1508</v>
      </c>
      <c r="J3510" t="s">
        <v>6465</v>
      </c>
      <c r="K3510" t="s">
        <v>135</v>
      </c>
      <c r="L3510" t="s">
        <v>135</v>
      </c>
      <c r="M3510" t="s">
        <v>1510</v>
      </c>
      <c r="N3510" t="s">
        <v>6613</v>
      </c>
      <c r="O3510" t="s">
        <v>6613</v>
      </c>
      <c r="P3510">
        <v>4992</v>
      </c>
      <c r="Q3510" s="14">
        <v>45376</v>
      </c>
      <c r="R3510" t="s">
        <v>10098</v>
      </c>
      <c r="S3510">
        <v>2024</v>
      </c>
      <c r="U3510" t="s">
        <v>2044</v>
      </c>
      <c r="V3510" t="s">
        <v>10453</v>
      </c>
      <c r="W3510" t="s">
        <v>8889</v>
      </c>
      <c r="AB3510" t="s">
        <v>7892</v>
      </c>
      <c r="AC3510" t="s">
        <v>7923</v>
      </c>
      <c r="AD3510" t="s">
        <v>7894</v>
      </c>
      <c r="AH3510" t="s">
        <v>6583</v>
      </c>
      <c r="AI3510" t="s">
        <v>7941</v>
      </c>
      <c r="AJ3510" t="s">
        <v>7897</v>
      </c>
      <c r="AK3510" t="s">
        <v>6322</v>
      </c>
      <c r="AL3510" t="s">
        <v>8028</v>
      </c>
      <c r="AN3510" t="s">
        <v>7899</v>
      </c>
      <c r="AO3510" t="s">
        <v>7966</v>
      </c>
    </row>
    <row r="3511" spans="1:41">
      <c r="A3511" t="s">
        <v>11952</v>
      </c>
      <c r="B3511" t="s">
        <v>3780</v>
      </c>
      <c r="C3511" t="s">
        <v>2044</v>
      </c>
      <c r="D3511" t="s">
        <v>6325</v>
      </c>
      <c r="E3511">
        <v>1</v>
      </c>
      <c r="F3511" t="s">
        <v>442</v>
      </c>
      <c r="G3511" t="s">
        <v>70</v>
      </c>
      <c r="H3511" t="s">
        <v>6349</v>
      </c>
      <c r="I3511" t="s">
        <v>444</v>
      </c>
      <c r="J3511" t="s">
        <v>6945</v>
      </c>
      <c r="K3511" t="s">
        <v>6332</v>
      </c>
      <c r="L3511" t="s">
        <v>6332</v>
      </c>
      <c r="M3511" t="s">
        <v>171</v>
      </c>
      <c r="N3511" t="s">
        <v>6613</v>
      </c>
      <c r="O3511" t="s">
        <v>6613</v>
      </c>
      <c r="P3511">
        <v>4991</v>
      </c>
      <c r="Q3511" s="14">
        <v>45376</v>
      </c>
      <c r="R3511" t="s">
        <v>10098</v>
      </c>
      <c r="S3511">
        <v>2024</v>
      </c>
      <c r="U3511" t="s">
        <v>2044</v>
      </c>
      <c r="V3511" t="s">
        <v>10453</v>
      </c>
      <c r="W3511" t="s">
        <v>8210</v>
      </c>
      <c r="AB3511" t="s">
        <v>7892</v>
      </c>
      <c r="AC3511"/>
      <c r="AD3511" t="s">
        <v>7894</v>
      </c>
      <c r="AF3511" s="164">
        <v>76</v>
      </c>
      <c r="AG3511" s="164">
        <v>31</v>
      </c>
      <c r="AH3511" t="s">
        <v>7895</v>
      </c>
      <c r="AI3511" t="s">
        <v>7920</v>
      </c>
      <c r="AJ3511" t="s">
        <v>7897</v>
      </c>
      <c r="AK3511" t="s">
        <v>6322</v>
      </c>
      <c r="AL3511" t="s">
        <v>7898</v>
      </c>
      <c r="AN3511" t="s">
        <v>7899</v>
      </c>
      <c r="AO3511" t="s">
        <v>7900</v>
      </c>
    </row>
    <row r="3512" spans="1:41">
      <c r="A3512" t="s">
        <v>11953</v>
      </c>
      <c r="B3512" t="s">
        <v>3442</v>
      </c>
      <c r="C3512" t="s">
        <v>2044</v>
      </c>
      <c r="D3512" t="s">
        <v>6325</v>
      </c>
      <c r="E3512">
        <v>1</v>
      </c>
      <c r="F3512" t="s">
        <v>4011</v>
      </c>
      <c r="G3512" t="s">
        <v>208</v>
      </c>
      <c r="H3512" t="s">
        <v>6660</v>
      </c>
      <c r="I3512" t="s">
        <v>1268</v>
      </c>
      <c r="J3512" t="s">
        <v>4720</v>
      </c>
      <c r="K3512" t="s">
        <v>6332</v>
      </c>
      <c r="L3512" t="s">
        <v>6332</v>
      </c>
      <c r="M3512" t="s">
        <v>171</v>
      </c>
      <c r="N3512" t="s">
        <v>6613</v>
      </c>
      <c r="O3512" t="s">
        <v>6613</v>
      </c>
      <c r="P3512">
        <v>4990</v>
      </c>
      <c r="Q3512" s="14">
        <v>45376</v>
      </c>
      <c r="R3512" t="s">
        <v>10098</v>
      </c>
      <c r="S3512">
        <v>2024</v>
      </c>
      <c r="U3512" t="s">
        <v>2044</v>
      </c>
      <c r="V3512" s="346" t="s">
        <v>10453</v>
      </c>
      <c r="W3512" t="s">
        <v>8284</v>
      </c>
      <c r="AB3512" t="s">
        <v>7892</v>
      </c>
      <c r="AD3512" t="s">
        <v>7894</v>
      </c>
      <c r="AF3512">
        <v>57</v>
      </c>
      <c r="AG3512">
        <v>89</v>
      </c>
      <c r="AH3512" t="s">
        <v>7917</v>
      </c>
      <c r="AI3512" t="s">
        <v>7920</v>
      </c>
      <c r="AJ3512" t="s">
        <v>7897</v>
      </c>
      <c r="AK3512" t="s">
        <v>6322</v>
      </c>
      <c r="AL3512" t="s">
        <v>7898</v>
      </c>
      <c r="AN3512" t="s">
        <v>7899</v>
      </c>
      <c r="AO3512" t="s">
        <v>7900</v>
      </c>
    </row>
    <row r="3513" spans="1:41">
      <c r="A3513" t="s">
        <v>11954</v>
      </c>
      <c r="B3513" t="s">
        <v>2043</v>
      </c>
      <c r="C3513" t="s">
        <v>2044</v>
      </c>
      <c r="D3513" t="s">
        <v>6325</v>
      </c>
      <c r="E3513">
        <v>1</v>
      </c>
      <c r="F3513" t="s">
        <v>3615</v>
      </c>
      <c r="G3513" t="s">
        <v>234</v>
      </c>
      <c r="H3513" t="s">
        <v>6349</v>
      </c>
      <c r="I3513" t="s">
        <v>1673</v>
      </c>
      <c r="J3513" t="s">
        <v>6499</v>
      </c>
      <c r="K3513" t="s">
        <v>6332</v>
      </c>
      <c r="L3513" t="s">
        <v>6332</v>
      </c>
      <c r="M3513" t="s">
        <v>171</v>
      </c>
      <c r="N3513" t="s">
        <v>6431</v>
      </c>
      <c r="O3513" t="s">
        <v>6431</v>
      </c>
      <c r="P3513">
        <v>4989</v>
      </c>
      <c r="Q3513" s="14">
        <v>45373</v>
      </c>
      <c r="R3513" t="s">
        <v>10098</v>
      </c>
      <c r="S3513">
        <v>2024</v>
      </c>
      <c r="U3513" t="s">
        <v>2044</v>
      </c>
      <c r="V3513" s="346" t="s">
        <v>10453</v>
      </c>
      <c r="W3513" t="s">
        <v>11612</v>
      </c>
      <c r="AB3513" t="s">
        <v>7892</v>
      </c>
      <c r="AD3513" t="s">
        <v>7894</v>
      </c>
      <c r="AF3513"/>
      <c r="AG3513"/>
      <c r="AH3513" t="s">
        <v>7895</v>
      </c>
      <c r="AI3513" t="s">
        <v>7914</v>
      </c>
      <c r="AJ3513" t="s">
        <v>7897</v>
      </c>
      <c r="AK3513" t="s">
        <v>6322</v>
      </c>
      <c r="AL3513" t="s">
        <v>7910</v>
      </c>
      <c r="AM3513" s="164" t="s">
        <v>7911</v>
      </c>
      <c r="AN3513" t="s">
        <v>7899</v>
      </c>
      <c r="AO3513" t="s">
        <v>1673</v>
      </c>
    </row>
    <row r="3514" spans="1:41">
      <c r="A3514" t="s">
        <v>11955</v>
      </c>
      <c r="B3514" t="s">
        <v>2043</v>
      </c>
      <c r="C3514" t="s">
        <v>2044</v>
      </c>
      <c r="D3514" t="s">
        <v>6325</v>
      </c>
      <c r="E3514">
        <v>1</v>
      </c>
      <c r="F3514" t="s">
        <v>1455</v>
      </c>
      <c r="G3514" t="s">
        <v>234</v>
      </c>
      <c r="H3514" t="s">
        <v>6349</v>
      </c>
      <c r="I3514" t="s">
        <v>1107</v>
      </c>
      <c r="J3514" t="s">
        <v>1108</v>
      </c>
      <c r="K3514" t="s">
        <v>6332</v>
      </c>
      <c r="L3514" t="s">
        <v>6332</v>
      </c>
      <c r="M3514" t="s">
        <v>171</v>
      </c>
      <c r="N3514" t="s">
        <v>6613</v>
      </c>
      <c r="O3514" t="s">
        <v>6613</v>
      </c>
      <c r="P3514">
        <v>4988</v>
      </c>
      <c r="Q3514" s="14">
        <v>45373</v>
      </c>
      <c r="R3514" t="s">
        <v>10098</v>
      </c>
      <c r="S3514">
        <v>2024</v>
      </c>
      <c r="U3514" t="s">
        <v>2044</v>
      </c>
      <c r="V3514" s="346">
        <v>45536</v>
      </c>
      <c r="W3514" t="s">
        <v>8898</v>
      </c>
      <c r="AB3514" t="s">
        <v>7892</v>
      </c>
      <c r="AC3514" s="164" t="s">
        <v>7923</v>
      </c>
      <c r="AD3514" t="s">
        <v>7894</v>
      </c>
      <c r="AF3514" s="164">
        <v>100</v>
      </c>
      <c r="AG3514" s="164">
        <v>89</v>
      </c>
      <c r="AH3514" t="s">
        <v>7895</v>
      </c>
      <c r="AI3514" t="s">
        <v>7941</v>
      </c>
      <c r="AJ3514" t="s">
        <v>7897</v>
      </c>
      <c r="AK3514" t="s">
        <v>6322</v>
      </c>
      <c r="AL3514" t="s">
        <v>7898</v>
      </c>
      <c r="AM3514"/>
      <c r="AN3514" t="s">
        <v>7899</v>
      </c>
      <c r="AO3514" t="s">
        <v>7900</v>
      </c>
    </row>
    <row r="3515" spans="1:41">
      <c r="A3515" t="s">
        <v>11956</v>
      </c>
      <c r="B3515" t="s">
        <v>6372</v>
      </c>
      <c r="C3515" t="s">
        <v>8102</v>
      </c>
      <c r="D3515" t="s">
        <v>8103</v>
      </c>
      <c r="E3515">
        <v>1</v>
      </c>
      <c r="F3515" t="s">
        <v>2136</v>
      </c>
      <c r="G3515" t="s">
        <v>2137</v>
      </c>
      <c r="H3515" t="s">
        <v>7020</v>
      </c>
      <c r="I3515" t="s">
        <v>314</v>
      </c>
      <c r="J3515" t="s">
        <v>315</v>
      </c>
      <c r="K3515" t="s">
        <v>6332</v>
      </c>
      <c r="L3515" t="s">
        <v>6332</v>
      </c>
      <c r="M3515" t="s">
        <v>171</v>
      </c>
      <c r="N3515" t="s">
        <v>6613</v>
      </c>
      <c r="O3515" t="s">
        <v>6613</v>
      </c>
      <c r="P3515">
        <v>4987</v>
      </c>
      <c r="Q3515" s="14">
        <v>45373</v>
      </c>
      <c r="R3515" t="s">
        <v>10098</v>
      </c>
      <c r="S3515">
        <v>2024</v>
      </c>
      <c r="U3515" t="s">
        <v>2044</v>
      </c>
      <c r="V3515" s="346">
        <v>45536</v>
      </c>
      <c r="W3515" t="s">
        <v>8997</v>
      </c>
      <c r="AB3515" t="s">
        <v>7892</v>
      </c>
      <c r="AC3515" t="s">
        <v>7923</v>
      </c>
      <c r="AD3515" t="s">
        <v>7894</v>
      </c>
      <c r="AF3515">
        <v>100</v>
      </c>
      <c r="AG3515"/>
      <c r="AH3515" t="s">
        <v>7917</v>
      </c>
      <c r="AI3515" t="s">
        <v>7920</v>
      </c>
      <c r="AJ3515" t="s">
        <v>7897</v>
      </c>
      <c r="AK3515" t="s">
        <v>6322</v>
      </c>
      <c r="AL3515" t="s">
        <v>8105</v>
      </c>
      <c r="AN3515" t="s">
        <v>7899</v>
      </c>
      <c r="AO3515" t="s">
        <v>7900</v>
      </c>
    </row>
    <row r="3516" spans="1:41">
      <c r="A3516" t="s">
        <v>11957</v>
      </c>
      <c r="B3516" t="s">
        <v>3442</v>
      </c>
      <c r="C3516" t="s">
        <v>2044</v>
      </c>
      <c r="D3516" t="s">
        <v>6325</v>
      </c>
      <c r="E3516">
        <v>1</v>
      </c>
      <c r="F3516" t="s">
        <v>8089</v>
      </c>
      <c r="G3516" t="s">
        <v>208</v>
      </c>
      <c r="H3516" t="s">
        <v>86</v>
      </c>
      <c r="I3516" t="s">
        <v>290</v>
      </c>
      <c r="J3516" t="s">
        <v>291</v>
      </c>
      <c r="K3516" t="s">
        <v>6332</v>
      </c>
      <c r="L3516" t="s">
        <v>6332</v>
      </c>
      <c r="M3516" t="s">
        <v>171</v>
      </c>
      <c r="N3516" t="s">
        <v>6613</v>
      </c>
      <c r="O3516" t="s">
        <v>6613</v>
      </c>
      <c r="P3516">
        <v>4986</v>
      </c>
      <c r="Q3516" s="14">
        <v>45373</v>
      </c>
      <c r="R3516" t="s">
        <v>10098</v>
      </c>
      <c r="S3516">
        <v>2024</v>
      </c>
      <c r="U3516" t="s">
        <v>2044</v>
      </c>
      <c r="V3516" s="346">
        <v>45658</v>
      </c>
      <c r="W3516" t="s">
        <v>9381</v>
      </c>
      <c r="AB3516" t="s">
        <v>7892</v>
      </c>
      <c r="AC3516" t="s">
        <v>7923</v>
      </c>
      <c r="AD3516" t="s">
        <v>7894</v>
      </c>
      <c r="AF3516">
        <v>66</v>
      </c>
      <c r="AG3516" s="164">
        <v>85</v>
      </c>
      <c r="AH3516" t="s">
        <v>7917</v>
      </c>
      <c r="AI3516" t="s">
        <v>8047</v>
      </c>
      <c r="AJ3516" t="s">
        <v>7897</v>
      </c>
      <c r="AK3516" t="s">
        <v>6322</v>
      </c>
      <c r="AL3516" t="s">
        <v>7898</v>
      </c>
      <c r="AN3516" t="s">
        <v>7899</v>
      </c>
      <c r="AO3516" t="s">
        <v>7900</v>
      </c>
    </row>
    <row r="3517" spans="1:41">
      <c r="A3517" t="s">
        <v>11958</v>
      </c>
      <c r="B3517" t="s">
        <v>3780</v>
      </c>
      <c r="C3517" t="s">
        <v>2044</v>
      </c>
      <c r="D3517" t="s">
        <v>6325</v>
      </c>
      <c r="E3517">
        <v>1</v>
      </c>
      <c r="F3517" t="s">
        <v>4066</v>
      </c>
      <c r="G3517" t="s">
        <v>1680</v>
      </c>
      <c r="H3517" t="s">
        <v>11959</v>
      </c>
      <c r="I3517" t="s">
        <v>3605</v>
      </c>
      <c r="J3517" t="s">
        <v>6354</v>
      </c>
      <c r="K3517" t="s">
        <v>496</v>
      </c>
      <c r="L3517" t="s">
        <v>496</v>
      </c>
      <c r="M3517" t="s">
        <v>496</v>
      </c>
      <c r="N3517" t="s">
        <v>6613</v>
      </c>
      <c r="O3517" t="s">
        <v>6613</v>
      </c>
      <c r="P3517">
        <v>4985</v>
      </c>
      <c r="Q3517" s="14">
        <v>45373</v>
      </c>
      <c r="R3517" t="s">
        <v>10098</v>
      </c>
      <c r="S3517">
        <v>2024</v>
      </c>
      <c r="U3517" t="s">
        <v>2044</v>
      </c>
      <c r="V3517" s="346">
        <v>45962</v>
      </c>
      <c r="W3517" t="s">
        <v>9805</v>
      </c>
      <c r="AB3517" t="s">
        <v>7892</v>
      </c>
      <c r="AC3517"/>
      <c r="AD3517" t="s">
        <v>7894</v>
      </c>
      <c r="AF3517"/>
      <c r="AG3517"/>
      <c r="AH3517" t="s">
        <v>7917</v>
      </c>
      <c r="AI3517" t="s">
        <v>2514</v>
      </c>
      <c r="AJ3517" t="s">
        <v>7927</v>
      </c>
      <c r="AK3517" t="s">
        <v>6322</v>
      </c>
      <c r="AL3517" t="s">
        <v>7898</v>
      </c>
      <c r="AN3517" t="s">
        <v>7899</v>
      </c>
      <c r="AO3517" t="s">
        <v>7966</v>
      </c>
    </row>
    <row r="3518" spans="1:41">
      <c r="A3518" t="s">
        <v>11960</v>
      </c>
      <c r="B3518" t="s">
        <v>3780</v>
      </c>
      <c r="C3518" t="s">
        <v>2044</v>
      </c>
      <c r="D3518" t="s">
        <v>6325</v>
      </c>
      <c r="E3518">
        <v>1</v>
      </c>
      <c r="F3518" t="s">
        <v>4070</v>
      </c>
      <c r="G3518" t="s">
        <v>1680</v>
      </c>
      <c r="H3518" t="s">
        <v>11961</v>
      </c>
      <c r="I3518" t="s">
        <v>3605</v>
      </c>
      <c r="J3518" t="s">
        <v>6354</v>
      </c>
      <c r="K3518" t="s">
        <v>496</v>
      </c>
      <c r="L3518" t="s">
        <v>496</v>
      </c>
      <c r="M3518" t="s">
        <v>496</v>
      </c>
      <c r="N3518" t="s">
        <v>6613</v>
      </c>
      <c r="O3518" t="s">
        <v>6613</v>
      </c>
      <c r="P3518">
        <v>4985</v>
      </c>
      <c r="Q3518" s="14">
        <v>45373</v>
      </c>
      <c r="R3518" t="s">
        <v>10098</v>
      </c>
      <c r="S3518">
        <v>2024</v>
      </c>
      <c r="U3518" t="s">
        <v>2044</v>
      </c>
      <c r="V3518" s="346">
        <v>45962</v>
      </c>
      <c r="W3518" t="s">
        <v>11962</v>
      </c>
      <c r="AB3518" t="s">
        <v>7892</v>
      </c>
      <c r="AD3518" t="s">
        <v>7894</v>
      </c>
      <c r="AH3518" t="s">
        <v>7917</v>
      </c>
      <c r="AI3518" t="s">
        <v>2514</v>
      </c>
      <c r="AJ3518" t="s">
        <v>7927</v>
      </c>
      <c r="AK3518" t="s">
        <v>6322</v>
      </c>
      <c r="AL3518" t="s">
        <v>7898</v>
      </c>
      <c r="AN3518" t="s">
        <v>7899</v>
      </c>
      <c r="AO3518" t="s">
        <v>7966</v>
      </c>
    </row>
    <row r="3519" spans="1:41">
      <c r="A3519" t="s">
        <v>11963</v>
      </c>
      <c r="B3519" t="s">
        <v>2043</v>
      </c>
      <c r="C3519" t="s">
        <v>2044</v>
      </c>
      <c r="D3519" t="s">
        <v>6325</v>
      </c>
      <c r="E3519">
        <v>1</v>
      </c>
      <c r="F3519" t="s">
        <v>1505</v>
      </c>
      <c r="G3519" t="s">
        <v>1506</v>
      </c>
      <c r="H3519" t="s">
        <v>742</v>
      </c>
      <c r="I3519" t="s">
        <v>1508</v>
      </c>
      <c r="J3519" t="s">
        <v>6465</v>
      </c>
      <c r="K3519" t="s">
        <v>135</v>
      </c>
      <c r="L3519" t="s">
        <v>135</v>
      </c>
      <c r="M3519" t="s">
        <v>1510</v>
      </c>
      <c r="N3519" t="s">
        <v>6613</v>
      </c>
      <c r="O3519" t="s">
        <v>6613</v>
      </c>
      <c r="P3519">
        <v>4984</v>
      </c>
      <c r="Q3519" s="14">
        <v>45373</v>
      </c>
      <c r="R3519" t="s">
        <v>10098</v>
      </c>
      <c r="S3519">
        <v>2024</v>
      </c>
      <c r="U3519" t="s">
        <v>2044</v>
      </c>
      <c r="V3519" s="346">
        <v>45413</v>
      </c>
      <c r="W3519" t="s">
        <v>8072</v>
      </c>
      <c r="AB3519" t="s">
        <v>7892</v>
      </c>
      <c r="AC3519" s="164" t="s">
        <v>7923</v>
      </c>
      <c r="AD3519" t="s">
        <v>7894</v>
      </c>
      <c r="AH3519" t="s">
        <v>6583</v>
      </c>
      <c r="AI3519" t="s">
        <v>7941</v>
      </c>
      <c r="AJ3519" t="s">
        <v>7897</v>
      </c>
      <c r="AK3519" t="s">
        <v>6322</v>
      </c>
      <c r="AL3519" t="s">
        <v>7898</v>
      </c>
      <c r="AN3519" t="s">
        <v>7899</v>
      </c>
      <c r="AO3519" t="s">
        <v>7966</v>
      </c>
    </row>
    <row r="3520" spans="1:41">
      <c r="A3520" t="s">
        <v>11964</v>
      </c>
      <c r="B3520" t="s">
        <v>2776</v>
      </c>
      <c r="C3520" t="s">
        <v>1491</v>
      </c>
      <c r="D3520" t="s">
        <v>7956</v>
      </c>
      <c r="E3520">
        <v>1</v>
      </c>
      <c r="F3520" t="s">
        <v>4117</v>
      </c>
      <c r="G3520" t="s">
        <v>475</v>
      </c>
      <c r="H3520" t="s">
        <v>8821</v>
      </c>
      <c r="I3520">
        <v>7417</v>
      </c>
      <c r="J3520" t="s">
        <v>6582</v>
      </c>
      <c r="K3520" t="s">
        <v>6583</v>
      </c>
      <c r="L3520" t="s">
        <v>6584</v>
      </c>
      <c r="M3520" t="s">
        <v>52</v>
      </c>
      <c r="N3520" t="s">
        <v>6431</v>
      </c>
      <c r="O3520" t="s">
        <v>6431</v>
      </c>
      <c r="P3520">
        <v>4983</v>
      </c>
      <c r="Q3520" s="14">
        <v>45372</v>
      </c>
      <c r="R3520" t="s">
        <v>10098</v>
      </c>
      <c r="S3520">
        <v>2024</v>
      </c>
      <c r="U3520" t="s">
        <v>1491</v>
      </c>
      <c r="V3520" s="346" t="s">
        <v>10453</v>
      </c>
      <c r="W3520" t="s">
        <v>11965</v>
      </c>
      <c r="AB3520" t="s">
        <v>7892</v>
      </c>
      <c r="AC3520"/>
      <c r="AD3520" t="s">
        <v>7894</v>
      </c>
      <c r="AF3520" s="164">
        <v>11</v>
      </c>
      <c r="AG3520" s="164">
        <v>25</v>
      </c>
      <c r="AH3520" t="s">
        <v>6583</v>
      </c>
      <c r="AI3520" t="s">
        <v>7935</v>
      </c>
      <c r="AJ3520" t="s">
        <v>7897</v>
      </c>
      <c r="AK3520" t="s">
        <v>6322</v>
      </c>
      <c r="AL3520" t="s">
        <v>7958</v>
      </c>
      <c r="AM3520" s="164" t="s">
        <v>7959</v>
      </c>
      <c r="AN3520" t="s">
        <v>7899</v>
      </c>
      <c r="AO3520" t="s">
        <v>7900</v>
      </c>
    </row>
    <row r="3521" spans="1:41">
      <c r="A3521" t="s">
        <v>11966</v>
      </c>
      <c r="B3521" t="s">
        <v>2776</v>
      </c>
      <c r="C3521" t="s">
        <v>1491</v>
      </c>
      <c r="D3521" t="s">
        <v>7956</v>
      </c>
      <c r="E3521">
        <v>1</v>
      </c>
      <c r="F3521" t="s">
        <v>6251</v>
      </c>
      <c r="G3521" t="s">
        <v>47</v>
      </c>
      <c r="H3521" t="s">
        <v>86</v>
      </c>
      <c r="I3521">
        <v>516</v>
      </c>
      <c r="J3521" t="s">
        <v>6912</v>
      </c>
      <c r="K3521" t="s">
        <v>186</v>
      </c>
      <c r="L3521" t="s">
        <v>6507</v>
      </c>
      <c r="M3521" t="s">
        <v>52</v>
      </c>
      <c r="N3521" t="s">
        <v>6431</v>
      </c>
      <c r="O3521" t="s">
        <v>6431</v>
      </c>
      <c r="P3521">
        <v>4982</v>
      </c>
      <c r="Q3521" s="14">
        <v>45372</v>
      </c>
      <c r="R3521" t="s">
        <v>10098</v>
      </c>
      <c r="S3521">
        <v>2024</v>
      </c>
      <c r="U3521" t="s">
        <v>1491</v>
      </c>
      <c r="V3521" t="s">
        <v>10453</v>
      </c>
      <c r="W3521" t="s">
        <v>11967</v>
      </c>
      <c r="AB3521" t="s">
        <v>7892</v>
      </c>
      <c r="AD3521" t="s">
        <v>7894</v>
      </c>
      <c r="AF3521">
        <v>40</v>
      </c>
      <c r="AG3521">
        <v>81</v>
      </c>
      <c r="AH3521" t="s">
        <v>12</v>
      </c>
      <c r="AI3521" t="s">
        <v>7896</v>
      </c>
      <c r="AJ3521" t="s">
        <v>7897</v>
      </c>
      <c r="AK3521" t="s">
        <v>6322</v>
      </c>
      <c r="AL3521" t="s">
        <v>7958</v>
      </c>
      <c r="AM3521" t="s">
        <v>7959</v>
      </c>
      <c r="AN3521" t="s">
        <v>7899</v>
      </c>
      <c r="AO3521" t="s">
        <v>4814</v>
      </c>
    </row>
    <row r="3522" spans="1:41">
      <c r="A3522" t="s">
        <v>11968</v>
      </c>
      <c r="B3522" t="s">
        <v>2781</v>
      </c>
      <c r="C3522" t="s">
        <v>1524</v>
      </c>
      <c r="D3522" t="s">
        <v>6319</v>
      </c>
      <c r="E3522">
        <v>1</v>
      </c>
      <c r="F3522" t="s">
        <v>6251</v>
      </c>
      <c r="G3522" t="s">
        <v>47</v>
      </c>
      <c r="H3522" t="s">
        <v>86</v>
      </c>
      <c r="I3522">
        <v>516</v>
      </c>
      <c r="J3522" t="s">
        <v>6912</v>
      </c>
      <c r="K3522" t="s">
        <v>186</v>
      </c>
      <c r="L3522" t="s">
        <v>6507</v>
      </c>
      <c r="M3522" t="s">
        <v>52</v>
      </c>
      <c r="N3522" t="s">
        <v>6431</v>
      </c>
      <c r="O3522" t="s">
        <v>6431</v>
      </c>
      <c r="P3522">
        <v>4982</v>
      </c>
      <c r="Q3522" s="14">
        <v>45372</v>
      </c>
      <c r="R3522" t="s">
        <v>10098</v>
      </c>
      <c r="S3522">
        <v>2024</v>
      </c>
      <c r="U3522" t="s">
        <v>1524</v>
      </c>
      <c r="V3522" s="346">
        <v>45658</v>
      </c>
      <c r="W3522" t="s">
        <v>11969</v>
      </c>
      <c r="X3522" s="182" t="s">
        <v>6251</v>
      </c>
      <c r="Y3522" s="172" t="s">
        <v>47</v>
      </c>
      <c r="Z3522" s="172" t="s">
        <v>86</v>
      </c>
      <c r="AA3522" s="172">
        <v>516</v>
      </c>
      <c r="AB3522" t="s">
        <v>7892</v>
      </c>
      <c r="AD3522" t="s">
        <v>7904</v>
      </c>
      <c r="AF3522">
        <v>40</v>
      </c>
      <c r="AG3522">
        <v>81</v>
      </c>
      <c r="AH3522" t="s">
        <v>12</v>
      </c>
      <c r="AI3522" t="s">
        <v>7896</v>
      </c>
      <c r="AJ3522" t="s">
        <v>7897</v>
      </c>
      <c r="AK3522" t="s">
        <v>6431</v>
      </c>
      <c r="AL3522" t="s">
        <v>7928</v>
      </c>
      <c r="AM3522" t="s">
        <v>7929</v>
      </c>
      <c r="AN3522" t="s">
        <v>1879</v>
      </c>
      <c r="AO3522" t="s">
        <v>4814</v>
      </c>
    </row>
    <row r="3523" spans="1:41">
      <c r="A3523" t="s">
        <v>11970</v>
      </c>
      <c r="B3523" t="s">
        <v>3442</v>
      </c>
      <c r="C3523" t="s">
        <v>2044</v>
      </c>
      <c r="D3523" t="s">
        <v>6325</v>
      </c>
      <c r="E3523">
        <v>1</v>
      </c>
      <c r="F3523" t="s">
        <v>4170</v>
      </c>
      <c r="G3523" t="s">
        <v>167</v>
      </c>
      <c r="H3523" t="s">
        <v>6429</v>
      </c>
      <c r="I3523" t="s">
        <v>4169</v>
      </c>
      <c r="J3523" t="s">
        <v>6855</v>
      </c>
      <c r="K3523" t="s">
        <v>6332</v>
      </c>
      <c r="L3523" t="s">
        <v>6332</v>
      </c>
      <c r="M3523" t="s">
        <v>171</v>
      </c>
      <c r="N3523" t="s">
        <v>6613</v>
      </c>
      <c r="O3523" t="s">
        <v>6613</v>
      </c>
      <c r="P3523">
        <v>4981</v>
      </c>
      <c r="Q3523" s="14">
        <v>45372</v>
      </c>
      <c r="R3523" t="s">
        <v>10098</v>
      </c>
      <c r="S3523">
        <v>2024</v>
      </c>
      <c r="U3523" t="s">
        <v>2044</v>
      </c>
      <c r="V3523" t="s">
        <v>10453</v>
      </c>
      <c r="W3523" t="s">
        <v>8402</v>
      </c>
      <c r="X3523"/>
      <c r="Y3523"/>
      <c r="Z3523"/>
      <c r="AA3523"/>
      <c r="AB3523" t="s">
        <v>7892</v>
      </c>
      <c r="AC3523" s="164" t="s">
        <v>7923</v>
      </c>
      <c r="AD3523" t="s">
        <v>7894</v>
      </c>
      <c r="AF3523">
        <v>49</v>
      </c>
      <c r="AG3523">
        <v>10</v>
      </c>
      <c r="AH3523" t="s">
        <v>7962</v>
      </c>
      <c r="AI3523" t="s">
        <v>7941</v>
      </c>
      <c r="AJ3523" t="s">
        <v>7897</v>
      </c>
      <c r="AK3523" t="s">
        <v>6322</v>
      </c>
      <c r="AL3523" t="s">
        <v>7898</v>
      </c>
      <c r="AM3523"/>
      <c r="AN3523" t="s">
        <v>7899</v>
      </c>
      <c r="AO3523" t="s">
        <v>7900</v>
      </c>
    </row>
    <row r="3524" spans="1:41">
      <c r="A3524" t="s">
        <v>11971</v>
      </c>
      <c r="B3524" t="s">
        <v>2043</v>
      </c>
      <c r="C3524" t="s">
        <v>2044</v>
      </c>
      <c r="D3524" t="s">
        <v>6325</v>
      </c>
      <c r="E3524">
        <v>1</v>
      </c>
      <c r="F3524" t="s">
        <v>2889</v>
      </c>
      <c r="G3524" t="s">
        <v>234</v>
      </c>
      <c r="H3524" t="s">
        <v>7363</v>
      </c>
      <c r="I3524" t="s">
        <v>1268</v>
      </c>
      <c r="J3524" t="s">
        <v>4720</v>
      </c>
      <c r="K3524" t="s">
        <v>6332</v>
      </c>
      <c r="L3524" t="s">
        <v>6332</v>
      </c>
      <c r="M3524" t="s">
        <v>171</v>
      </c>
      <c r="N3524" t="s">
        <v>6613</v>
      </c>
      <c r="O3524" t="s">
        <v>6613</v>
      </c>
      <c r="P3524">
        <v>4980</v>
      </c>
      <c r="Q3524" s="14">
        <v>45372</v>
      </c>
      <c r="R3524" t="s">
        <v>10098</v>
      </c>
      <c r="S3524">
        <v>2024</v>
      </c>
      <c r="U3524" t="s">
        <v>2044</v>
      </c>
      <c r="V3524" s="346" t="s">
        <v>10453</v>
      </c>
      <c r="W3524" t="s">
        <v>8164</v>
      </c>
      <c r="AB3524" t="s">
        <v>7892</v>
      </c>
      <c r="AC3524" t="s">
        <v>7923</v>
      </c>
      <c r="AD3524" t="s">
        <v>7894</v>
      </c>
      <c r="AF3524">
        <v>25</v>
      </c>
      <c r="AG3524">
        <v>33</v>
      </c>
      <c r="AH3524" t="s">
        <v>7917</v>
      </c>
      <c r="AI3524" t="s">
        <v>7920</v>
      </c>
      <c r="AJ3524" t="s">
        <v>7897</v>
      </c>
      <c r="AK3524" t="s">
        <v>6322</v>
      </c>
      <c r="AL3524" t="s">
        <v>7898</v>
      </c>
      <c r="AN3524" t="s">
        <v>7899</v>
      </c>
      <c r="AO3524" t="s">
        <v>7900</v>
      </c>
    </row>
    <row r="3525" spans="1:41">
      <c r="A3525" t="s">
        <v>11972</v>
      </c>
      <c r="B3525" t="s">
        <v>3780</v>
      </c>
      <c r="C3525" t="s">
        <v>2044</v>
      </c>
      <c r="D3525" t="s">
        <v>6325</v>
      </c>
      <c r="E3525">
        <v>1</v>
      </c>
      <c r="F3525" t="s">
        <v>6453</v>
      </c>
      <c r="G3525" t="s">
        <v>70</v>
      </c>
      <c r="H3525" t="s">
        <v>6454</v>
      </c>
      <c r="I3525" t="s">
        <v>314</v>
      </c>
      <c r="J3525" t="s">
        <v>315</v>
      </c>
      <c r="K3525" t="s">
        <v>6332</v>
      </c>
      <c r="L3525" t="s">
        <v>6332</v>
      </c>
      <c r="M3525" t="s">
        <v>171</v>
      </c>
      <c r="N3525" t="s">
        <v>6613</v>
      </c>
      <c r="O3525" t="s">
        <v>6613</v>
      </c>
      <c r="P3525">
        <v>4979</v>
      </c>
      <c r="Q3525" s="14">
        <v>45372</v>
      </c>
      <c r="R3525" t="s">
        <v>10098</v>
      </c>
      <c r="S3525">
        <v>2024</v>
      </c>
      <c r="U3525" t="s">
        <v>2044</v>
      </c>
      <c r="V3525" t="s">
        <v>10453</v>
      </c>
      <c r="W3525" t="s">
        <v>9468</v>
      </c>
      <c r="AB3525" t="s">
        <v>7892</v>
      </c>
      <c r="AC3525" t="s">
        <v>7923</v>
      </c>
      <c r="AD3525" t="s">
        <v>7894</v>
      </c>
      <c r="AF3525">
        <v>2</v>
      </c>
      <c r="AG3525">
        <v>100</v>
      </c>
      <c r="AH3525" t="s">
        <v>7917</v>
      </c>
      <c r="AI3525" t="s">
        <v>7920</v>
      </c>
      <c r="AJ3525" t="s">
        <v>7897</v>
      </c>
      <c r="AK3525" t="s">
        <v>6322</v>
      </c>
      <c r="AL3525" t="s">
        <v>7898</v>
      </c>
      <c r="AN3525" t="s">
        <v>7899</v>
      </c>
      <c r="AO3525" t="s">
        <v>7900</v>
      </c>
    </row>
    <row r="3526" spans="1:41">
      <c r="A3526" t="s">
        <v>11973</v>
      </c>
      <c r="B3526" t="s">
        <v>1541</v>
      </c>
      <c r="C3526" t="s">
        <v>1524</v>
      </c>
      <c r="D3526" t="s">
        <v>6319</v>
      </c>
      <c r="E3526">
        <v>1</v>
      </c>
      <c r="F3526" t="s">
        <v>2369</v>
      </c>
      <c r="G3526" t="s">
        <v>234</v>
      </c>
      <c r="H3526" t="s">
        <v>6349</v>
      </c>
      <c r="I3526" t="s">
        <v>2370</v>
      </c>
      <c r="J3526" t="s">
        <v>10192</v>
      </c>
      <c r="K3526" t="s">
        <v>6332</v>
      </c>
      <c r="L3526" t="s">
        <v>6332</v>
      </c>
      <c r="M3526" t="s">
        <v>171</v>
      </c>
      <c r="N3526" t="s">
        <v>6613</v>
      </c>
      <c r="O3526" t="s">
        <v>6613</v>
      </c>
      <c r="P3526">
        <v>4978</v>
      </c>
      <c r="Q3526" s="14">
        <v>45372</v>
      </c>
      <c r="R3526" t="s">
        <v>10098</v>
      </c>
      <c r="S3526">
        <v>2024</v>
      </c>
      <c r="U3526" t="s">
        <v>1524</v>
      </c>
      <c r="V3526" s="346">
        <v>45658</v>
      </c>
      <c r="W3526" t="s">
        <v>10039</v>
      </c>
      <c r="AB3526" t="s">
        <v>7892</v>
      </c>
      <c r="AC3526" t="s">
        <v>7923</v>
      </c>
      <c r="AD3526" t="s">
        <v>7894</v>
      </c>
      <c r="AF3526">
        <v>71</v>
      </c>
      <c r="AG3526">
        <v>71</v>
      </c>
      <c r="AH3526"/>
      <c r="AI3526"/>
      <c r="AJ3526"/>
      <c r="AK3526" t="s">
        <v>6322</v>
      </c>
      <c r="AL3526" t="s">
        <v>7952</v>
      </c>
      <c r="AN3526" t="s">
        <v>7899</v>
      </c>
      <c r="AO3526" t="s">
        <v>7900</v>
      </c>
    </row>
    <row r="3527" spans="1:41">
      <c r="A3527" t="s">
        <v>11974</v>
      </c>
      <c r="B3527" t="s">
        <v>2043</v>
      </c>
      <c r="C3527" t="s">
        <v>2044</v>
      </c>
      <c r="D3527" t="s">
        <v>6325</v>
      </c>
      <c r="E3527">
        <v>1</v>
      </c>
      <c r="F3527" t="s">
        <v>6831</v>
      </c>
      <c r="G3527" t="s">
        <v>234</v>
      </c>
      <c r="H3527" t="s">
        <v>6759</v>
      </c>
      <c r="I3527" t="s">
        <v>2992</v>
      </c>
      <c r="J3527" t="s">
        <v>6474</v>
      </c>
      <c r="K3527" t="s">
        <v>6332</v>
      </c>
      <c r="L3527" t="s">
        <v>6332</v>
      </c>
      <c r="M3527" t="s">
        <v>171</v>
      </c>
      <c r="N3527" t="s">
        <v>6613</v>
      </c>
      <c r="O3527" t="s">
        <v>6613</v>
      </c>
      <c r="P3527">
        <v>4977</v>
      </c>
      <c r="Q3527" s="14">
        <v>45372</v>
      </c>
      <c r="R3527" t="s">
        <v>10098</v>
      </c>
      <c r="S3527">
        <v>2024</v>
      </c>
      <c r="U3527" t="s">
        <v>2044</v>
      </c>
      <c r="V3527" t="s">
        <v>10453</v>
      </c>
      <c r="W3527" t="s">
        <v>8316</v>
      </c>
      <c r="AB3527" t="s">
        <v>7892</v>
      </c>
      <c r="AC3527"/>
      <c r="AD3527" t="s">
        <v>7894</v>
      </c>
      <c r="AF3527">
        <v>78</v>
      </c>
      <c r="AG3527">
        <v>62</v>
      </c>
      <c r="AH3527" s="164" t="s">
        <v>7895</v>
      </c>
      <c r="AI3527" s="164" t="s">
        <v>7914</v>
      </c>
      <c r="AJ3527" s="164" t="s">
        <v>7897</v>
      </c>
      <c r="AK3527" t="s">
        <v>6322</v>
      </c>
      <c r="AL3527" t="s">
        <v>7898</v>
      </c>
      <c r="AN3527" t="s">
        <v>7899</v>
      </c>
      <c r="AO3527" t="s">
        <v>7900</v>
      </c>
    </row>
    <row r="3528" spans="1:41">
      <c r="A3528" t="s">
        <v>11975</v>
      </c>
      <c r="B3528" t="s">
        <v>2043</v>
      </c>
      <c r="C3528" t="s">
        <v>2044</v>
      </c>
      <c r="D3528" t="s">
        <v>6325</v>
      </c>
      <c r="E3528">
        <v>1</v>
      </c>
      <c r="F3528" t="s">
        <v>2990</v>
      </c>
      <c r="G3528" t="s">
        <v>234</v>
      </c>
      <c r="H3528" t="s">
        <v>6349</v>
      </c>
      <c r="I3528" t="s">
        <v>2992</v>
      </c>
      <c r="J3528" t="s">
        <v>6474</v>
      </c>
      <c r="K3528" t="s">
        <v>6332</v>
      </c>
      <c r="L3528" t="s">
        <v>6332</v>
      </c>
      <c r="M3528" t="s">
        <v>171</v>
      </c>
      <c r="N3528" t="s">
        <v>6613</v>
      </c>
      <c r="O3528" t="s">
        <v>6613</v>
      </c>
      <c r="P3528">
        <v>4976</v>
      </c>
      <c r="Q3528" s="14">
        <v>45372</v>
      </c>
      <c r="R3528" t="s">
        <v>10098</v>
      </c>
      <c r="S3528">
        <v>2024</v>
      </c>
      <c r="U3528" t="s">
        <v>2044</v>
      </c>
      <c r="V3528" s="346" t="s">
        <v>10453</v>
      </c>
      <c r="W3528" t="s">
        <v>8058</v>
      </c>
      <c r="AB3528" t="s">
        <v>7892</v>
      </c>
      <c r="AD3528" t="s">
        <v>7894</v>
      </c>
      <c r="AF3528">
        <v>100</v>
      </c>
      <c r="AG3528">
        <v>20</v>
      </c>
      <c r="AH3528" t="s">
        <v>7895</v>
      </c>
      <c r="AI3528" t="s">
        <v>7914</v>
      </c>
      <c r="AJ3528" t="s">
        <v>7897</v>
      </c>
      <c r="AK3528" t="s">
        <v>6322</v>
      </c>
      <c r="AL3528" t="s">
        <v>7898</v>
      </c>
      <c r="AN3528" t="s">
        <v>7899</v>
      </c>
      <c r="AO3528" t="s">
        <v>7900</v>
      </c>
    </row>
    <row r="3529" spans="1:41">
      <c r="A3529" t="s">
        <v>11976</v>
      </c>
      <c r="B3529" t="s">
        <v>2776</v>
      </c>
      <c r="C3529" t="s">
        <v>1491</v>
      </c>
      <c r="D3529" t="s">
        <v>7956</v>
      </c>
      <c r="E3529">
        <v>1</v>
      </c>
      <c r="F3529" t="s">
        <v>882</v>
      </c>
      <c r="G3529" t="s">
        <v>47</v>
      </c>
      <c r="H3529" t="s">
        <v>86</v>
      </c>
      <c r="I3529">
        <v>4068</v>
      </c>
      <c r="J3529" t="s">
        <v>7098</v>
      </c>
      <c r="K3529" t="s">
        <v>186</v>
      </c>
      <c r="L3529" t="s">
        <v>6507</v>
      </c>
      <c r="M3529" t="s">
        <v>52</v>
      </c>
      <c r="N3529" t="s">
        <v>6431</v>
      </c>
      <c r="O3529" t="s">
        <v>6431</v>
      </c>
      <c r="P3529">
        <v>4975</v>
      </c>
      <c r="Q3529" s="14">
        <v>45371</v>
      </c>
      <c r="R3529" t="s">
        <v>10098</v>
      </c>
      <c r="S3529">
        <v>2024</v>
      </c>
      <c r="U3529" t="s">
        <v>1491</v>
      </c>
      <c r="V3529" s="346" t="s">
        <v>10453</v>
      </c>
      <c r="W3529" t="s">
        <v>11977</v>
      </c>
      <c r="AB3529" t="s">
        <v>7892</v>
      </c>
      <c r="AD3529" t="s">
        <v>7894</v>
      </c>
      <c r="AF3529">
        <v>16</v>
      </c>
      <c r="AG3529">
        <v>61</v>
      </c>
      <c r="AH3529" t="s">
        <v>12</v>
      </c>
      <c r="AI3529" t="s">
        <v>2514</v>
      </c>
      <c r="AJ3529" t="s">
        <v>7927</v>
      </c>
      <c r="AK3529" t="s">
        <v>6322</v>
      </c>
      <c r="AL3529" t="s">
        <v>7958</v>
      </c>
      <c r="AM3529" s="164" t="s">
        <v>7959</v>
      </c>
      <c r="AN3529" t="s">
        <v>7899</v>
      </c>
      <c r="AO3529" t="s">
        <v>4814</v>
      </c>
    </row>
    <row r="3530" spans="1:41">
      <c r="A3530" t="s">
        <v>11978</v>
      </c>
      <c r="B3530" t="s">
        <v>3095</v>
      </c>
      <c r="C3530" t="s">
        <v>2044</v>
      </c>
      <c r="D3530" t="s">
        <v>6325</v>
      </c>
      <c r="E3530">
        <v>1</v>
      </c>
      <c r="F3530" t="s">
        <v>882</v>
      </c>
      <c r="G3530" t="s">
        <v>47</v>
      </c>
      <c r="H3530" t="s">
        <v>86</v>
      </c>
      <c r="I3530">
        <v>4068</v>
      </c>
      <c r="J3530" t="s">
        <v>7098</v>
      </c>
      <c r="K3530" t="s">
        <v>186</v>
      </c>
      <c r="L3530" t="s">
        <v>6507</v>
      </c>
      <c r="M3530" t="s">
        <v>52</v>
      </c>
      <c r="N3530" t="s">
        <v>6431</v>
      </c>
      <c r="O3530" t="s">
        <v>6431</v>
      </c>
      <c r="P3530">
        <v>4974</v>
      </c>
      <c r="Q3530" s="14">
        <v>45371</v>
      </c>
      <c r="R3530" t="s">
        <v>10098</v>
      </c>
      <c r="S3530">
        <v>2024</v>
      </c>
      <c r="U3530" t="s">
        <v>2044</v>
      </c>
      <c r="V3530" s="346">
        <v>45658</v>
      </c>
      <c r="W3530" t="s">
        <v>11979</v>
      </c>
      <c r="X3530" s="182" t="s">
        <v>882</v>
      </c>
      <c r="Y3530" s="172" t="s">
        <v>47</v>
      </c>
      <c r="Z3530" s="172" t="s">
        <v>86</v>
      </c>
      <c r="AA3530" s="172">
        <v>4068</v>
      </c>
      <c r="AB3530" t="s">
        <v>7892</v>
      </c>
      <c r="AD3530" t="s">
        <v>7904</v>
      </c>
      <c r="AF3530">
        <v>16</v>
      </c>
      <c r="AG3530">
        <v>61</v>
      </c>
      <c r="AH3530" t="s">
        <v>12</v>
      </c>
      <c r="AI3530" t="s">
        <v>2514</v>
      </c>
      <c r="AJ3530" t="s">
        <v>7927</v>
      </c>
      <c r="AK3530" t="s">
        <v>6431</v>
      </c>
      <c r="AL3530" t="s">
        <v>7910</v>
      </c>
      <c r="AM3530" t="s">
        <v>7911</v>
      </c>
      <c r="AN3530" t="s">
        <v>1879</v>
      </c>
      <c r="AO3530" t="s">
        <v>4814</v>
      </c>
    </row>
    <row r="3531" spans="1:41">
      <c r="A3531" t="s">
        <v>11980</v>
      </c>
      <c r="B3531" t="s">
        <v>3780</v>
      </c>
      <c r="C3531" t="s">
        <v>2044</v>
      </c>
      <c r="D3531" t="s">
        <v>6325</v>
      </c>
      <c r="E3531">
        <v>1</v>
      </c>
      <c r="F3531" t="s">
        <v>2417</v>
      </c>
      <c r="G3531" t="s">
        <v>70</v>
      </c>
      <c r="H3531" t="s">
        <v>187</v>
      </c>
      <c r="I3531">
        <v>4068</v>
      </c>
      <c r="J3531" t="s">
        <v>7098</v>
      </c>
      <c r="K3531" t="s">
        <v>186</v>
      </c>
      <c r="L3531" t="s">
        <v>6507</v>
      </c>
      <c r="M3531" t="s">
        <v>52</v>
      </c>
      <c r="N3531" t="s">
        <v>6613</v>
      </c>
      <c r="O3531" t="s">
        <v>6613</v>
      </c>
      <c r="P3531">
        <v>4974</v>
      </c>
      <c r="Q3531" s="14">
        <v>45371</v>
      </c>
      <c r="R3531" t="s">
        <v>10098</v>
      </c>
      <c r="S3531">
        <v>2024</v>
      </c>
      <c r="U3531" t="s">
        <v>2044</v>
      </c>
      <c r="V3531" s="346">
        <v>45658</v>
      </c>
      <c r="W3531" t="s">
        <v>10799</v>
      </c>
      <c r="X3531"/>
      <c r="Y3531"/>
      <c r="Z3531"/>
      <c r="AA3531"/>
      <c r="AB3531" t="s">
        <v>7892</v>
      </c>
      <c r="AC3531" s="164" t="s">
        <v>7923</v>
      </c>
      <c r="AD3531" t="s">
        <v>7894</v>
      </c>
      <c r="AF3531">
        <v>100</v>
      </c>
      <c r="AG3531">
        <v>15</v>
      </c>
      <c r="AH3531" t="s">
        <v>12</v>
      </c>
      <c r="AI3531" t="s">
        <v>2514</v>
      </c>
      <c r="AJ3531" t="s">
        <v>7927</v>
      </c>
      <c r="AK3531" t="s">
        <v>6322</v>
      </c>
      <c r="AL3531" t="s">
        <v>7898</v>
      </c>
      <c r="AM3531"/>
      <c r="AN3531" t="s">
        <v>7899</v>
      </c>
      <c r="AO3531" t="s">
        <v>4814</v>
      </c>
    </row>
    <row r="3532" spans="1:41">
      <c r="A3532" t="s">
        <v>11707</v>
      </c>
      <c r="B3532" t="s">
        <v>3095</v>
      </c>
      <c r="C3532" t="s">
        <v>2044</v>
      </c>
      <c r="D3532" t="s">
        <v>6325</v>
      </c>
      <c r="E3532">
        <v>1</v>
      </c>
      <c r="F3532" t="s">
        <v>4254</v>
      </c>
      <c r="G3532" t="s">
        <v>47</v>
      </c>
      <c r="H3532" t="s">
        <v>86</v>
      </c>
      <c r="I3532">
        <v>4399</v>
      </c>
      <c r="J3532" t="s">
        <v>6934</v>
      </c>
      <c r="K3532" t="s">
        <v>186</v>
      </c>
      <c r="L3532" t="s">
        <v>6507</v>
      </c>
      <c r="M3532" t="s">
        <v>52</v>
      </c>
      <c r="N3532" t="s">
        <v>6613</v>
      </c>
      <c r="O3532" t="s">
        <v>6613</v>
      </c>
      <c r="P3532">
        <v>4973</v>
      </c>
      <c r="Q3532" s="14">
        <v>45371</v>
      </c>
      <c r="R3532" t="s">
        <v>10098</v>
      </c>
      <c r="S3532">
        <v>2024</v>
      </c>
      <c r="U3532" t="s">
        <v>2044</v>
      </c>
      <c r="V3532" s="346" t="s">
        <v>10453</v>
      </c>
      <c r="W3532" t="s">
        <v>10146</v>
      </c>
      <c r="AB3532" t="s">
        <v>7892</v>
      </c>
      <c r="AC3532" t="s">
        <v>7923</v>
      </c>
      <c r="AD3532" t="s">
        <v>7894</v>
      </c>
      <c r="AF3532">
        <v>85</v>
      </c>
      <c r="AG3532">
        <v>25</v>
      </c>
      <c r="AH3532" t="s">
        <v>12</v>
      </c>
      <c r="AI3532" t="s">
        <v>7975</v>
      </c>
      <c r="AJ3532" t="s">
        <v>7945</v>
      </c>
      <c r="AK3532" t="s">
        <v>6322</v>
      </c>
      <c r="AL3532" t="s">
        <v>7898</v>
      </c>
      <c r="AN3532" t="s">
        <v>7899</v>
      </c>
      <c r="AO3532" t="s">
        <v>7900</v>
      </c>
    </row>
    <row r="3533" spans="1:41">
      <c r="A3533" t="s">
        <v>11981</v>
      </c>
      <c r="B3533" t="s">
        <v>3780</v>
      </c>
      <c r="C3533" t="s">
        <v>2044</v>
      </c>
      <c r="D3533" t="s">
        <v>6325</v>
      </c>
      <c r="E3533">
        <v>1</v>
      </c>
      <c r="F3533" t="s">
        <v>1031</v>
      </c>
      <c r="G3533" t="s">
        <v>70</v>
      </c>
      <c r="H3533" t="s">
        <v>187</v>
      </c>
      <c r="I3533">
        <v>4399</v>
      </c>
      <c r="J3533" t="s">
        <v>6934</v>
      </c>
      <c r="K3533" t="s">
        <v>186</v>
      </c>
      <c r="L3533" t="s">
        <v>6507</v>
      </c>
      <c r="M3533" t="s">
        <v>52</v>
      </c>
      <c r="N3533" t="s">
        <v>6613</v>
      </c>
      <c r="O3533" t="s">
        <v>6613</v>
      </c>
      <c r="P3533">
        <v>4973</v>
      </c>
      <c r="Q3533" s="14">
        <v>45371</v>
      </c>
      <c r="R3533" t="s">
        <v>10098</v>
      </c>
      <c r="S3533">
        <v>2024</v>
      </c>
      <c r="U3533" t="s">
        <v>2044</v>
      </c>
      <c r="V3533" s="346" t="s">
        <v>10453</v>
      </c>
      <c r="W3533" t="s">
        <v>8081</v>
      </c>
      <c r="AB3533" t="s">
        <v>7892</v>
      </c>
      <c r="AC3533" t="s">
        <v>7923</v>
      </c>
      <c r="AD3533" t="s">
        <v>7894</v>
      </c>
      <c r="AF3533">
        <v>11</v>
      </c>
      <c r="AG3533">
        <v>86</v>
      </c>
      <c r="AH3533" t="s">
        <v>12</v>
      </c>
      <c r="AI3533" t="s">
        <v>7975</v>
      </c>
      <c r="AJ3533" t="s">
        <v>7945</v>
      </c>
      <c r="AK3533" t="s">
        <v>6322</v>
      </c>
      <c r="AL3533" t="s">
        <v>7898</v>
      </c>
      <c r="AN3533" t="s">
        <v>7899</v>
      </c>
      <c r="AO3533" t="s">
        <v>7900</v>
      </c>
    </row>
    <row r="3534" spans="1:41">
      <c r="A3534" t="s">
        <v>11982</v>
      </c>
      <c r="B3534" t="s">
        <v>7225</v>
      </c>
      <c r="C3534" t="s">
        <v>6411</v>
      </c>
      <c r="D3534" t="s">
        <v>6412</v>
      </c>
      <c r="E3534">
        <v>1</v>
      </c>
      <c r="F3534" t="s">
        <v>4184</v>
      </c>
      <c r="G3534" t="s">
        <v>4185</v>
      </c>
      <c r="H3534" t="s">
        <v>6557</v>
      </c>
      <c r="I3534" t="s">
        <v>236</v>
      </c>
      <c r="J3534" t="s">
        <v>6518</v>
      </c>
      <c r="K3534" t="s">
        <v>6332</v>
      </c>
      <c r="L3534" t="s">
        <v>6332</v>
      </c>
      <c r="M3534" t="s">
        <v>171</v>
      </c>
      <c r="N3534" t="s">
        <v>6613</v>
      </c>
      <c r="O3534" t="s">
        <v>6613</v>
      </c>
      <c r="P3534">
        <v>4972</v>
      </c>
      <c r="Q3534" s="14">
        <v>45371</v>
      </c>
      <c r="R3534" t="s">
        <v>10098</v>
      </c>
      <c r="S3534">
        <v>2024</v>
      </c>
      <c r="U3534" t="s">
        <v>2044</v>
      </c>
      <c r="V3534" s="346">
        <v>46023</v>
      </c>
      <c r="W3534" t="s">
        <v>8171</v>
      </c>
      <c r="AB3534" t="s">
        <v>7892</v>
      </c>
      <c r="AC3534" t="s">
        <v>7923</v>
      </c>
      <c r="AD3534" t="s">
        <v>7894</v>
      </c>
      <c r="AF3534">
        <v>25</v>
      </c>
      <c r="AG3534">
        <v>89</v>
      </c>
      <c r="AH3534" t="s">
        <v>7917</v>
      </c>
      <c r="AI3534" t="s">
        <v>7914</v>
      </c>
      <c r="AJ3534" t="s">
        <v>7897</v>
      </c>
      <c r="AK3534" t="s">
        <v>6322</v>
      </c>
      <c r="AL3534" t="s">
        <v>8179</v>
      </c>
      <c r="AN3534" t="s">
        <v>7899</v>
      </c>
      <c r="AO3534" t="s">
        <v>7900</v>
      </c>
    </row>
    <row r="3535" spans="1:41">
      <c r="A3535" t="s">
        <v>11983</v>
      </c>
      <c r="B3535" t="s">
        <v>6423</v>
      </c>
      <c r="C3535" t="s">
        <v>8102</v>
      </c>
      <c r="D3535" t="s">
        <v>8103</v>
      </c>
      <c r="E3535">
        <v>1</v>
      </c>
      <c r="F3535" t="s">
        <v>4184</v>
      </c>
      <c r="G3535" t="s">
        <v>4185</v>
      </c>
      <c r="H3535" t="s">
        <v>6557</v>
      </c>
      <c r="I3535" t="s">
        <v>236</v>
      </c>
      <c r="J3535" t="s">
        <v>6518</v>
      </c>
      <c r="K3535" t="s">
        <v>6332</v>
      </c>
      <c r="L3535" t="s">
        <v>6332</v>
      </c>
      <c r="M3535" t="s">
        <v>171</v>
      </c>
      <c r="N3535" t="s">
        <v>6613</v>
      </c>
      <c r="O3535" t="s">
        <v>6613</v>
      </c>
      <c r="P3535">
        <v>4972</v>
      </c>
      <c r="Q3535" s="14">
        <v>45371</v>
      </c>
      <c r="R3535" t="s">
        <v>10098</v>
      </c>
      <c r="S3535">
        <v>2024</v>
      </c>
      <c r="U3535" t="s">
        <v>2044</v>
      </c>
      <c r="V3535" s="346">
        <v>45658</v>
      </c>
      <c r="W3535" t="s">
        <v>11984</v>
      </c>
      <c r="AB3535" t="s">
        <v>7892</v>
      </c>
      <c r="AC3535" t="s">
        <v>7923</v>
      </c>
      <c r="AD3535" t="s">
        <v>7894</v>
      </c>
      <c r="AF3535">
        <v>25</v>
      </c>
      <c r="AG3535">
        <v>89</v>
      </c>
      <c r="AH3535" t="s">
        <v>7917</v>
      </c>
      <c r="AI3535" t="s">
        <v>7914</v>
      </c>
      <c r="AJ3535" t="s">
        <v>7897</v>
      </c>
      <c r="AK3535" t="s">
        <v>6322</v>
      </c>
      <c r="AL3535" t="s">
        <v>8105</v>
      </c>
      <c r="AN3535" t="s">
        <v>7899</v>
      </c>
      <c r="AO3535" t="s">
        <v>7900</v>
      </c>
    </row>
    <row r="3536" spans="1:41">
      <c r="A3536" t="s">
        <v>11985</v>
      </c>
      <c r="B3536" t="s">
        <v>6423</v>
      </c>
      <c r="C3536" t="s">
        <v>8102</v>
      </c>
      <c r="D3536" t="s">
        <v>8103</v>
      </c>
      <c r="E3536">
        <v>1</v>
      </c>
      <c r="F3536" t="s">
        <v>6479</v>
      </c>
      <c r="G3536" t="s">
        <v>1233</v>
      </c>
      <c r="H3536" t="s">
        <v>6480</v>
      </c>
      <c r="I3536" t="s">
        <v>290</v>
      </c>
      <c r="J3536" t="s">
        <v>291</v>
      </c>
      <c r="K3536" t="s">
        <v>6332</v>
      </c>
      <c r="L3536" t="s">
        <v>6332</v>
      </c>
      <c r="M3536" t="s">
        <v>171</v>
      </c>
      <c r="N3536" t="s">
        <v>6613</v>
      </c>
      <c r="O3536" t="s">
        <v>6613</v>
      </c>
      <c r="P3536">
        <v>4971</v>
      </c>
      <c r="Q3536" s="14">
        <v>45371</v>
      </c>
      <c r="R3536" t="s">
        <v>10098</v>
      </c>
      <c r="S3536">
        <v>2024</v>
      </c>
      <c r="U3536" t="s">
        <v>2044</v>
      </c>
      <c r="V3536" t="s">
        <v>10453</v>
      </c>
      <c r="W3536" t="s">
        <v>8534</v>
      </c>
      <c r="AB3536" t="s">
        <v>7892</v>
      </c>
      <c r="AC3536"/>
      <c r="AD3536" t="s">
        <v>7894</v>
      </c>
      <c r="AF3536">
        <v>100</v>
      </c>
      <c r="AG3536">
        <v>54</v>
      </c>
      <c r="AH3536" t="s">
        <v>7917</v>
      </c>
      <c r="AI3536" t="s">
        <v>8047</v>
      </c>
      <c r="AJ3536" t="s">
        <v>7897</v>
      </c>
      <c r="AK3536" t="s">
        <v>6322</v>
      </c>
      <c r="AL3536" t="s">
        <v>8105</v>
      </c>
      <c r="AN3536" t="s">
        <v>7899</v>
      </c>
      <c r="AO3536" t="s">
        <v>7900</v>
      </c>
    </row>
    <row r="3537" spans="1:41">
      <c r="A3537" t="s">
        <v>11986</v>
      </c>
      <c r="B3537" t="s">
        <v>6598</v>
      </c>
      <c r="C3537" t="s">
        <v>6599</v>
      </c>
      <c r="D3537" t="s">
        <v>6600</v>
      </c>
      <c r="E3537">
        <v>1</v>
      </c>
      <c r="F3537" t="s">
        <v>6479</v>
      </c>
      <c r="G3537" t="s">
        <v>1233</v>
      </c>
      <c r="H3537" t="s">
        <v>6480</v>
      </c>
      <c r="I3537" t="s">
        <v>290</v>
      </c>
      <c r="J3537" t="s">
        <v>291</v>
      </c>
      <c r="K3537" t="s">
        <v>6332</v>
      </c>
      <c r="L3537" t="s">
        <v>6332</v>
      </c>
      <c r="M3537" t="s">
        <v>171</v>
      </c>
      <c r="N3537" t="s">
        <v>6613</v>
      </c>
      <c r="O3537" t="s">
        <v>6613</v>
      </c>
      <c r="P3537">
        <v>4971</v>
      </c>
      <c r="Q3537" s="14">
        <v>45371</v>
      </c>
      <c r="R3537" t="s">
        <v>10098</v>
      </c>
      <c r="S3537">
        <v>2024</v>
      </c>
      <c r="U3537" t="s">
        <v>8434</v>
      </c>
      <c r="V3537" s="346" t="s">
        <v>10453</v>
      </c>
      <c r="W3537" t="s">
        <v>8551</v>
      </c>
      <c r="AB3537" t="s">
        <v>7892</v>
      </c>
      <c r="AD3537" t="s">
        <v>7894</v>
      </c>
      <c r="AF3537">
        <v>100</v>
      </c>
      <c r="AG3537">
        <v>54</v>
      </c>
      <c r="AH3537" t="s">
        <v>7917</v>
      </c>
      <c r="AI3537" t="s">
        <v>8047</v>
      </c>
      <c r="AJ3537" t="s">
        <v>7897</v>
      </c>
      <c r="AK3537" t="s">
        <v>6322</v>
      </c>
      <c r="AL3537" t="s">
        <v>8623</v>
      </c>
      <c r="AN3537" t="s">
        <v>7899</v>
      </c>
      <c r="AO3537" t="s">
        <v>7900</v>
      </c>
    </row>
    <row r="3538" spans="1:41">
      <c r="A3538" t="s">
        <v>11987</v>
      </c>
      <c r="B3538" t="s">
        <v>3780</v>
      </c>
      <c r="C3538" t="s">
        <v>2044</v>
      </c>
      <c r="D3538" t="s">
        <v>6325</v>
      </c>
      <c r="E3538">
        <v>1</v>
      </c>
      <c r="F3538" t="s">
        <v>659</v>
      </c>
      <c r="G3538" t="s">
        <v>70</v>
      </c>
      <c r="H3538" t="s">
        <v>6349</v>
      </c>
      <c r="I3538" t="s">
        <v>661</v>
      </c>
      <c r="J3538" t="s">
        <v>662</v>
      </c>
      <c r="K3538" t="s">
        <v>6332</v>
      </c>
      <c r="L3538" t="s">
        <v>6332</v>
      </c>
      <c r="M3538" t="s">
        <v>171</v>
      </c>
      <c r="N3538" t="s">
        <v>6613</v>
      </c>
      <c r="O3538" t="s">
        <v>6613</v>
      </c>
      <c r="P3538">
        <v>4970</v>
      </c>
      <c r="Q3538" s="14">
        <v>45371</v>
      </c>
      <c r="R3538" t="s">
        <v>10098</v>
      </c>
      <c r="S3538">
        <v>2024</v>
      </c>
      <c r="U3538" t="s">
        <v>2044</v>
      </c>
      <c r="V3538" t="s">
        <v>10453</v>
      </c>
      <c r="W3538" t="s">
        <v>8204</v>
      </c>
      <c r="AB3538" t="s">
        <v>7892</v>
      </c>
      <c r="AC3538" s="164" t="s">
        <v>7923</v>
      </c>
      <c r="AD3538" t="s">
        <v>7894</v>
      </c>
      <c r="AF3538">
        <v>64</v>
      </c>
      <c r="AG3538">
        <v>61</v>
      </c>
      <c r="AH3538" t="s">
        <v>7895</v>
      </c>
      <c r="AI3538" t="s">
        <v>8100</v>
      </c>
      <c r="AJ3538" t="s">
        <v>7927</v>
      </c>
      <c r="AK3538" t="s">
        <v>6322</v>
      </c>
      <c r="AL3538" t="s">
        <v>7898</v>
      </c>
      <c r="AN3538" t="s">
        <v>7899</v>
      </c>
      <c r="AO3538" t="s">
        <v>7900</v>
      </c>
    </row>
    <row r="3539" spans="1:41">
      <c r="A3539" t="s">
        <v>11988</v>
      </c>
      <c r="B3539" t="s">
        <v>6398</v>
      </c>
      <c r="C3539" t="s">
        <v>6399</v>
      </c>
      <c r="D3539" t="s">
        <v>6400</v>
      </c>
      <c r="E3539">
        <v>1</v>
      </c>
      <c r="F3539" t="s">
        <v>6413</v>
      </c>
      <c r="G3539" t="s">
        <v>1233</v>
      </c>
      <c r="H3539" t="s">
        <v>6414</v>
      </c>
      <c r="I3539" t="s">
        <v>1742</v>
      </c>
      <c r="J3539" t="s">
        <v>6414</v>
      </c>
      <c r="K3539" t="s">
        <v>496</v>
      </c>
      <c r="L3539" t="s">
        <v>496</v>
      </c>
      <c r="M3539" t="s">
        <v>496</v>
      </c>
      <c r="N3539" t="s">
        <v>6613</v>
      </c>
      <c r="O3539" t="s">
        <v>6613</v>
      </c>
      <c r="P3539">
        <v>4969</v>
      </c>
      <c r="Q3539" s="14">
        <v>45371</v>
      </c>
      <c r="R3539" t="s">
        <v>10098</v>
      </c>
      <c r="S3539">
        <v>2024</v>
      </c>
      <c r="U3539" t="s">
        <v>2044</v>
      </c>
      <c r="V3539" s="346">
        <v>45323</v>
      </c>
      <c r="W3539" t="s">
        <v>8616</v>
      </c>
      <c r="AB3539" t="s">
        <v>7892</v>
      </c>
      <c r="AC3539"/>
      <c r="AD3539" t="s">
        <v>7894</v>
      </c>
      <c r="AF3539"/>
      <c r="AG3539"/>
      <c r="AH3539" t="s">
        <v>7986</v>
      </c>
      <c r="AI3539" t="s">
        <v>7920</v>
      </c>
      <c r="AJ3539" t="s">
        <v>7897</v>
      </c>
      <c r="AK3539" t="s">
        <v>6322</v>
      </c>
      <c r="AL3539" t="s">
        <v>8028</v>
      </c>
      <c r="AN3539" t="s">
        <v>7899</v>
      </c>
      <c r="AO3539" t="s">
        <v>7966</v>
      </c>
    </row>
    <row r="3540" spans="1:41">
      <c r="A3540" t="s">
        <v>11989</v>
      </c>
      <c r="B3540" t="s">
        <v>3863</v>
      </c>
      <c r="C3540" t="s">
        <v>7616</v>
      </c>
      <c r="D3540" t="s">
        <v>6300</v>
      </c>
      <c r="E3540">
        <v>1</v>
      </c>
      <c r="F3540" t="s">
        <v>2713</v>
      </c>
      <c r="G3540" t="s">
        <v>70</v>
      </c>
      <c r="H3540" t="s">
        <v>187</v>
      </c>
      <c r="I3540">
        <v>516</v>
      </c>
      <c r="J3540" t="s">
        <v>6912</v>
      </c>
      <c r="K3540" t="s">
        <v>186</v>
      </c>
      <c r="L3540" t="s">
        <v>6507</v>
      </c>
      <c r="M3540" t="s">
        <v>52</v>
      </c>
      <c r="N3540" t="s">
        <v>6613</v>
      </c>
      <c r="O3540" t="s">
        <v>6613</v>
      </c>
      <c r="P3540">
        <v>4968</v>
      </c>
      <c r="Q3540" s="14">
        <v>45370</v>
      </c>
      <c r="R3540" t="s">
        <v>10098</v>
      </c>
      <c r="S3540">
        <v>2024</v>
      </c>
      <c r="U3540" t="s">
        <v>7903</v>
      </c>
      <c r="V3540" t="s">
        <v>10453</v>
      </c>
      <c r="W3540" t="s">
        <v>10752</v>
      </c>
      <c r="AB3540" t="s">
        <v>7892</v>
      </c>
      <c r="AD3540" t="s">
        <v>7894</v>
      </c>
      <c r="AF3540" s="164">
        <v>68</v>
      </c>
      <c r="AG3540" s="164">
        <v>43</v>
      </c>
      <c r="AH3540" t="s">
        <v>12</v>
      </c>
      <c r="AI3540" t="s">
        <v>7896</v>
      </c>
      <c r="AJ3540" t="s">
        <v>7897</v>
      </c>
      <c r="AK3540" t="s">
        <v>6322</v>
      </c>
      <c r="AL3540" t="s">
        <v>9333</v>
      </c>
      <c r="AN3540" t="s">
        <v>7899</v>
      </c>
      <c r="AO3540" t="s">
        <v>7900</v>
      </c>
    </row>
    <row r="3541" spans="1:41">
      <c r="A3541" t="s">
        <v>11990</v>
      </c>
      <c r="B3541" t="s">
        <v>3100</v>
      </c>
      <c r="C3541" t="s">
        <v>1524</v>
      </c>
      <c r="D3541" t="s">
        <v>6319</v>
      </c>
      <c r="E3541">
        <v>1</v>
      </c>
      <c r="F3541" t="s">
        <v>7775</v>
      </c>
      <c r="G3541" t="s">
        <v>167</v>
      </c>
      <c r="H3541" t="s">
        <v>7776</v>
      </c>
      <c r="I3541" t="s">
        <v>290</v>
      </c>
      <c r="J3541" t="s">
        <v>291</v>
      </c>
      <c r="K3541" t="s">
        <v>6332</v>
      </c>
      <c r="L3541" t="s">
        <v>6332</v>
      </c>
      <c r="M3541" t="s">
        <v>171</v>
      </c>
      <c r="N3541" t="s">
        <v>6613</v>
      </c>
      <c r="O3541" t="s">
        <v>6613</v>
      </c>
      <c r="P3541">
        <v>4967</v>
      </c>
      <c r="Q3541" s="14">
        <v>45370</v>
      </c>
      <c r="R3541" t="s">
        <v>10098</v>
      </c>
      <c r="S3541">
        <v>2024</v>
      </c>
      <c r="U3541" t="s">
        <v>1524</v>
      </c>
      <c r="V3541" s="346">
        <v>45839</v>
      </c>
      <c r="W3541" t="s">
        <v>9574</v>
      </c>
      <c r="AB3541" t="s">
        <v>7892</v>
      </c>
      <c r="AC3541" s="164" t="s">
        <v>7923</v>
      </c>
      <c r="AD3541" t="s">
        <v>7894</v>
      </c>
      <c r="AF3541">
        <v>11</v>
      </c>
      <c r="AG3541">
        <v>9</v>
      </c>
      <c r="AH3541" t="s">
        <v>7917</v>
      </c>
      <c r="AI3541" t="s">
        <v>8047</v>
      </c>
      <c r="AJ3541" t="s">
        <v>7897</v>
      </c>
      <c r="AK3541" t="s">
        <v>6322</v>
      </c>
      <c r="AL3541" t="s">
        <v>7952</v>
      </c>
      <c r="AN3541" t="s">
        <v>7899</v>
      </c>
      <c r="AO3541" t="s">
        <v>7900</v>
      </c>
    </row>
    <row r="3542" spans="1:41">
      <c r="A3542" t="s">
        <v>11991</v>
      </c>
      <c r="B3542" t="s">
        <v>2776</v>
      </c>
      <c r="C3542" t="s">
        <v>1491</v>
      </c>
      <c r="D3542" t="s">
        <v>7956</v>
      </c>
      <c r="E3542">
        <v>1</v>
      </c>
      <c r="F3542" t="s">
        <v>2071</v>
      </c>
      <c r="G3542" t="s">
        <v>47</v>
      </c>
      <c r="H3542" t="s">
        <v>51</v>
      </c>
      <c r="I3542">
        <v>589</v>
      </c>
      <c r="J3542" t="s">
        <v>6770</v>
      </c>
      <c r="K3542" t="s">
        <v>50</v>
      </c>
      <c r="L3542" t="s">
        <v>6445</v>
      </c>
      <c r="M3542" t="s">
        <v>52</v>
      </c>
      <c r="N3542" t="s">
        <v>6431</v>
      </c>
      <c r="O3542" t="s">
        <v>6431</v>
      </c>
      <c r="P3542">
        <v>4966</v>
      </c>
      <c r="Q3542" s="14">
        <v>45370</v>
      </c>
      <c r="R3542" t="s">
        <v>10098</v>
      </c>
      <c r="S3542">
        <v>2024</v>
      </c>
      <c r="U3542" t="s">
        <v>1491</v>
      </c>
      <c r="V3542" t="s">
        <v>10453</v>
      </c>
      <c r="W3542" t="s">
        <v>11992</v>
      </c>
      <c r="AB3542" t="s">
        <v>7892</v>
      </c>
      <c r="AC3542"/>
      <c r="AD3542" t="s">
        <v>7894</v>
      </c>
      <c r="AF3542">
        <v>43</v>
      </c>
      <c r="AG3542">
        <v>67</v>
      </c>
      <c r="AH3542" t="s">
        <v>12</v>
      </c>
      <c r="AI3542" t="s">
        <v>4802</v>
      </c>
      <c r="AJ3542" t="s">
        <v>7897</v>
      </c>
      <c r="AK3542" t="s">
        <v>6322</v>
      </c>
      <c r="AL3542" t="s">
        <v>7958</v>
      </c>
      <c r="AM3542" s="164" t="s">
        <v>7959</v>
      </c>
      <c r="AN3542" t="s">
        <v>7899</v>
      </c>
      <c r="AO3542" t="s">
        <v>7900</v>
      </c>
    </row>
    <row r="3543" spans="1:41">
      <c r="A3543" t="s">
        <v>11993</v>
      </c>
      <c r="B3543" t="s">
        <v>3095</v>
      </c>
      <c r="C3543" t="s">
        <v>2044</v>
      </c>
      <c r="D3543" t="s">
        <v>6325</v>
      </c>
      <c r="E3543">
        <v>1</v>
      </c>
      <c r="F3543" t="s">
        <v>1653</v>
      </c>
      <c r="G3543" t="s">
        <v>47</v>
      </c>
      <c r="H3543" t="s">
        <v>86</v>
      </c>
      <c r="I3543">
        <v>4337</v>
      </c>
      <c r="J3543" t="s">
        <v>7581</v>
      </c>
      <c r="K3543" t="s">
        <v>596</v>
      </c>
      <c r="L3543" t="s">
        <v>6547</v>
      </c>
      <c r="M3543" t="s">
        <v>52</v>
      </c>
      <c r="N3543" t="s">
        <v>6613</v>
      </c>
      <c r="O3543" t="s">
        <v>6613</v>
      </c>
      <c r="P3543">
        <v>4965</v>
      </c>
      <c r="Q3543" s="14">
        <v>45370</v>
      </c>
      <c r="R3543" t="s">
        <v>10098</v>
      </c>
      <c r="S3543">
        <v>2024</v>
      </c>
      <c r="U3543" t="s">
        <v>2044</v>
      </c>
      <c r="V3543" s="346">
        <v>45658</v>
      </c>
      <c r="W3543" t="s">
        <v>8040</v>
      </c>
      <c r="AB3543" t="s">
        <v>7892</v>
      </c>
      <c r="AD3543" t="s">
        <v>7894</v>
      </c>
      <c r="AF3543">
        <v>68</v>
      </c>
      <c r="AG3543">
        <v>77</v>
      </c>
      <c r="AH3543" t="s">
        <v>12</v>
      </c>
      <c r="AI3543" t="s">
        <v>4802</v>
      </c>
      <c r="AJ3543" t="s">
        <v>7897</v>
      </c>
      <c r="AK3543" t="s">
        <v>6322</v>
      </c>
      <c r="AL3543" t="s">
        <v>7898</v>
      </c>
      <c r="AM3543"/>
      <c r="AN3543" t="s">
        <v>7899</v>
      </c>
      <c r="AO3543" t="s">
        <v>7900</v>
      </c>
    </row>
    <row r="3544" spans="1:41">
      <c r="A3544" t="s">
        <v>11994</v>
      </c>
      <c r="B3544" t="s">
        <v>1512</v>
      </c>
      <c r="C3544" t="s">
        <v>1491</v>
      </c>
      <c r="D3544" t="s">
        <v>7956</v>
      </c>
      <c r="E3544">
        <v>1</v>
      </c>
      <c r="F3544" t="s">
        <v>6468</v>
      </c>
      <c r="G3544" t="s">
        <v>234</v>
      </c>
      <c r="H3544" t="s">
        <v>6349</v>
      </c>
      <c r="I3544" t="s">
        <v>6469</v>
      </c>
      <c r="J3544" t="s">
        <v>6470</v>
      </c>
      <c r="K3544" t="s">
        <v>6332</v>
      </c>
      <c r="L3544" t="s">
        <v>6332</v>
      </c>
      <c r="M3544" t="s">
        <v>171</v>
      </c>
      <c r="N3544" t="s">
        <v>6613</v>
      </c>
      <c r="O3544" t="s">
        <v>6613</v>
      </c>
      <c r="P3544">
        <v>4964</v>
      </c>
      <c r="Q3544" s="14">
        <v>45370</v>
      </c>
      <c r="R3544" t="s">
        <v>10098</v>
      </c>
      <c r="S3544">
        <v>2024</v>
      </c>
      <c r="U3544" t="s">
        <v>1491</v>
      </c>
      <c r="V3544" t="s">
        <v>10453</v>
      </c>
      <c r="W3544" t="s">
        <v>10006</v>
      </c>
      <c r="AB3544" t="s">
        <v>7892</v>
      </c>
      <c r="AD3544" t="s">
        <v>7894</v>
      </c>
      <c r="AF3544">
        <v>100</v>
      </c>
      <c r="AG3544">
        <v>82</v>
      </c>
      <c r="AH3544" t="s">
        <v>7895</v>
      </c>
      <c r="AI3544" t="s">
        <v>4802</v>
      </c>
      <c r="AJ3544" t="s">
        <v>7897</v>
      </c>
      <c r="AK3544" t="s">
        <v>6322</v>
      </c>
      <c r="AL3544" t="s">
        <v>8504</v>
      </c>
      <c r="AN3544" t="s">
        <v>7899</v>
      </c>
      <c r="AO3544" t="s">
        <v>7900</v>
      </c>
    </row>
    <row r="3545" spans="1:41">
      <c r="A3545" t="s">
        <v>11995</v>
      </c>
      <c r="B3545" t="s">
        <v>2781</v>
      </c>
      <c r="C3545" t="s">
        <v>1524</v>
      </c>
      <c r="D3545" t="s">
        <v>6319</v>
      </c>
      <c r="E3545">
        <v>1</v>
      </c>
      <c r="F3545" t="s">
        <v>98</v>
      </c>
      <c r="G3545" t="s">
        <v>47</v>
      </c>
      <c r="H3545" t="s">
        <v>102</v>
      </c>
      <c r="I3545">
        <v>7427</v>
      </c>
      <c r="J3545" t="s">
        <v>100</v>
      </c>
      <c r="K3545" t="s">
        <v>101</v>
      </c>
      <c r="L3545" t="s">
        <v>101</v>
      </c>
      <c r="M3545" t="s">
        <v>52</v>
      </c>
      <c r="N3545" t="s">
        <v>6613</v>
      </c>
      <c r="O3545" t="s">
        <v>6613</v>
      </c>
      <c r="P3545">
        <v>4963</v>
      </c>
      <c r="Q3545" s="14">
        <v>45369</v>
      </c>
      <c r="R3545" t="s">
        <v>10098</v>
      </c>
      <c r="S3545">
        <v>2024</v>
      </c>
      <c r="U3545" t="s">
        <v>1524</v>
      </c>
      <c r="V3545" s="346" t="s">
        <v>10453</v>
      </c>
      <c r="W3545" t="s">
        <v>8322</v>
      </c>
      <c r="AB3545" t="s">
        <v>7892</v>
      </c>
      <c r="AD3545" t="s">
        <v>7894</v>
      </c>
      <c r="AF3545">
        <v>13</v>
      </c>
      <c r="AG3545">
        <v>100</v>
      </c>
      <c r="AH3545" t="s">
        <v>101</v>
      </c>
      <c r="AI3545" t="s">
        <v>7935</v>
      </c>
      <c r="AJ3545" t="s">
        <v>7897</v>
      </c>
      <c r="AK3545" t="s">
        <v>6322</v>
      </c>
      <c r="AL3545" t="s">
        <v>7952</v>
      </c>
      <c r="AN3545" t="s">
        <v>7899</v>
      </c>
      <c r="AO3545" t="s">
        <v>8323</v>
      </c>
    </row>
    <row r="3546" spans="1:41">
      <c r="A3546" t="s">
        <v>11996</v>
      </c>
      <c r="B3546" t="s">
        <v>1541</v>
      </c>
      <c r="C3546" t="s">
        <v>1524</v>
      </c>
      <c r="D3546" t="s">
        <v>6319</v>
      </c>
      <c r="E3546">
        <v>1</v>
      </c>
      <c r="F3546" t="s">
        <v>492</v>
      </c>
      <c r="G3546" t="s">
        <v>234</v>
      </c>
      <c r="H3546" t="s">
        <v>6353</v>
      </c>
      <c r="I3546" t="s">
        <v>1227</v>
      </c>
      <c r="J3546" t="s">
        <v>6527</v>
      </c>
      <c r="K3546" t="s">
        <v>496</v>
      </c>
      <c r="L3546" t="s">
        <v>496</v>
      </c>
      <c r="M3546" t="s">
        <v>496</v>
      </c>
      <c r="N3546" t="s">
        <v>6613</v>
      </c>
      <c r="O3546" t="s">
        <v>6613</v>
      </c>
      <c r="P3546">
        <v>4962</v>
      </c>
      <c r="Q3546" s="14">
        <v>45369</v>
      </c>
      <c r="R3546" t="s">
        <v>10098</v>
      </c>
      <c r="S3546">
        <v>2024</v>
      </c>
      <c r="U3546" t="s">
        <v>1524</v>
      </c>
      <c r="V3546" t="s">
        <v>10453</v>
      </c>
      <c r="W3546" t="s">
        <v>9206</v>
      </c>
      <c r="AB3546" t="s">
        <v>7892</v>
      </c>
      <c r="AD3546" t="s">
        <v>7894</v>
      </c>
      <c r="AF3546"/>
      <c r="AG3546"/>
      <c r="AH3546" t="s">
        <v>7917</v>
      </c>
      <c r="AI3546" t="s">
        <v>7941</v>
      </c>
      <c r="AJ3546" t="s">
        <v>7897</v>
      </c>
      <c r="AK3546" t="s">
        <v>6322</v>
      </c>
      <c r="AL3546" t="s">
        <v>7952</v>
      </c>
      <c r="AN3546" t="s">
        <v>7899</v>
      </c>
      <c r="AO3546" t="s">
        <v>7966</v>
      </c>
    </row>
    <row r="3547" spans="1:41">
      <c r="A3547" t="s">
        <v>11997</v>
      </c>
      <c r="B3547" t="s">
        <v>2043</v>
      </c>
      <c r="C3547" t="s">
        <v>2044</v>
      </c>
      <c r="D3547" t="s">
        <v>6325</v>
      </c>
      <c r="E3547">
        <v>1</v>
      </c>
      <c r="F3547" t="s">
        <v>6404</v>
      </c>
      <c r="G3547" t="s">
        <v>234</v>
      </c>
      <c r="H3547" t="s">
        <v>742</v>
      </c>
      <c r="I3547" t="s">
        <v>6405</v>
      </c>
      <c r="J3547" t="s">
        <v>6406</v>
      </c>
      <c r="K3547" t="s">
        <v>135</v>
      </c>
      <c r="L3547" t="s">
        <v>135</v>
      </c>
      <c r="M3547" t="s">
        <v>917</v>
      </c>
      <c r="N3547" t="s">
        <v>6431</v>
      </c>
      <c r="O3547" t="s">
        <v>6431</v>
      </c>
      <c r="P3547">
        <v>4961</v>
      </c>
      <c r="Q3547" s="14">
        <v>45369</v>
      </c>
      <c r="R3547" t="s">
        <v>10098</v>
      </c>
      <c r="S3547">
        <v>2024</v>
      </c>
      <c r="U3547" t="s">
        <v>2044</v>
      </c>
      <c r="V3547" s="346">
        <v>45658</v>
      </c>
      <c r="W3547" t="s">
        <v>8238</v>
      </c>
      <c r="AB3547" t="s">
        <v>7892</v>
      </c>
      <c r="AD3547" t="s">
        <v>7894</v>
      </c>
      <c r="AH3547" t="s">
        <v>6040</v>
      </c>
      <c r="AI3547" t="s">
        <v>7920</v>
      </c>
      <c r="AJ3547" t="s">
        <v>7897</v>
      </c>
      <c r="AK3547" t="s">
        <v>6322</v>
      </c>
      <c r="AL3547" t="s">
        <v>7910</v>
      </c>
      <c r="AM3547" s="164" t="s">
        <v>7911</v>
      </c>
      <c r="AN3547" t="s">
        <v>7899</v>
      </c>
      <c r="AO3547" t="s">
        <v>7966</v>
      </c>
    </row>
    <row r="3548" spans="1:41">
      <c r="A3548" t="s">
        <v>11998</v>
      </c>
      <c r="B3548" t="s">
        <v>2043</v>
      </c>
      <c r="C3548" t="s">
        <v>2044</v>
      </c>
      <c r="D3548" t="s">
        <v>6325</v>
      </c>
      <c r="E3548">
        <v>1</v>
      </c>
      <c r="F3548" t="s">
        <v>924</v>
      </c>
      <c r="G3548" t="s">
        <v>234</v>
      </c>
      <c r="H3548" t="s">
        <v>6657</v>
      </c>
      <c r="I3548" t="s">
        <v>915</v>
      </c>
      <c r="J3548" t="s">
        <v>6406</v>
      </c>
      <c r="K3548" t="s">
        <v>135</v>
      </c>
      <c r="L3548" t="s">
        <v>135</v>
      </c>
      <c r="M3548" t="s">
        <v>917</v>
      </c>
      <c r="N3548" t="s">
        <v>6613</v>
      </c>
      <c r="O3548" t="s">
        <v>6613</v>
      </c>
      <c r="P3548">
        <v>4960</v>
      </c>
      <c r="Q3548" s="14">
        <v>45369</v>
      </c>
      <c r="R3548" t="s">
        <v>10098</v>
      </c>
      <c r="S3548">
        <v>2024</v>
      </c>
      <c r="U3548" t="s">
        <v>2044</v>
      </c>
      <c r="V3548" t="s">
        <v>10453</v>
      </c>
      <c r="W3548" t="s">
        <v>8269</v>
      </c>
      <c r="AB3548" t="s">
        <v>7892</v>
      </c>
      <c r="AC3548" s="164" t="s">
        <v>7923</v>
      </c>
      <c r="AD3548" t="s">
        <v>7894</v>
      </c>
      <c r="AH3548" t="s">
        <v>6583</v>
      </c>
      <c r="AI3548" t="s">
        <v>7920</v>
      </c>
      <c r="AJ3548" t="s">
        <v>7897</v>
      </c>
      <c r="AK3548" t="s">
        <v>6322</v>
      </c>
      <c r="AL3548" t="s">
        <v>7898</v>
      </c>
      <c r="AM3548"/>
      <c r="AN3548" t="s">
        <v>7899</v>
      </c>
      <c r="AO3548" t="s">
        <v>7966</v>
      </c>
    </row>
    <row r="3549" spans="1:41">
      <c r="A3549" t="s">
        <v>11999</v>
      </c>
      <c r="B3549" t="s">
        <v>2043</v>
      </c>
      <c r="C3549" t="s">
        <v>2044</v>
      </c>
      <c r="D3549" t="s">
        <v>6325</v>
      </c>
      <c r="E3549">
        <v>1</v>
      </c>
      <c r="F3549" t="s">
        <v>913</v>
      </c>
      <c r="G3549" t="s">
        <v>234</v>
      </c>
      <c r="H3549" t="s">
        <v>840</v>
      </c>
      <c r="I3549" t="s">
        <v>915</v>
      </c>
      <c r="J3549" t="s">
        <v>6406</v>
      </c>
      <c r="K3549" t="s">
        <v>135</v>
      </c>
      <c r="L3549" t="s">
        <v>135</v>
      </c>
      <c r="M3549" t="s">
        <v>917</v>
      </c>
      <c r="N3549" t="s">
        <v>6613</v>
      </c>
      <c r="O3549" t="s">
        <v>6613</v>
      </c>
      <c r="P3549">
        <v>4960</v>
      </c>
      <c r="Q3549" s="14">
        <v>45369</v>
      </c>
      <c r="R3549" t="s">
        <v>10098</v>
      </c>
      <c r="S3549">
        <v>2024</v>
      </c>
      <c r="U3549" t="s">
        <v>2044</v>
      </c>
      <c r="V3549" s="346">
        <v>45536</v>
      </c>
      <c r="W3549" t="s">
        <v>8273</v>
      </c>
      <c r="AB3549" t="s">
        <v>7892</v>
      </c>
      <c r="AC3549" t="s">
        <v>7923</v>
      </c>
      <c r="AD3549" t="s">
        <v>7894</v>
      </c>
      <c r="AH3549" t="s">
        <v>6583</v>
      </c>
      <c r="AI3549" t="s">
        <v>7920</v>
      </c>
      <c r="AJ3549" t="s">
        <v>7897</v>
      </c>
      <c r="AK3549" t="s">
        <v>6322</v>
      </c>
      <c r="AL3549" t="s">
        <v>7898</v>
      </c>
      <c r="AN3549" t="s">
        <v>7899</v>
      </c>
      <c r="AO3549" t="s">
        <v>7966</v>
      </c>
    </row>
    <row r="3550" spans="1:41">
      <c r="A3550" t="s">
        <v>12000</v>
      </c>
      <c r="B3550" t="s">
        <v>1541</v>
      </c>
      <c r="C3550" t="s">
        <v>1524</v>
      </c>
      <c r="D3550" t="s">
        <v>6319</v>
      </c>
      <c r="E3550">
        <v>1</v>
      </c>
      <c r="F3550" t="s">
        <v>913</v>
      </c>
      <c r="G3550" t="s">
        <v>234</v>
      </c>
      <c r="H3550" t="s">
        <v>840</v>
      </c>
      <c r="I3550" t="s">
        <v>915</v>
      </c>
      <c r="J3550" t="s">
        <v>6406</v>
      </c>
      <c r="K3550" t="s">
        <v>135</v>
      </c>
      <c r="L3550" t="s">
        <v>135</v>
      </c>
      <c r="M3550" t="s">
        <v>917</v>
      </c>
      <c r="N3550" t="s">
        <v>6613</v>
      </c>
      <c r="O3550" t="s">
        <v>6613</v>
      </c>
      <c r="P3550">
        <v>4960</v>
      </c>
      <c r="Q3550" s="14">
        <v>45369</v>
      </c>
      <c r="R3550" t="s">
        <v>10098</v>
      </c>
      <c r="S3550">
        <v>2024</v>
      </c>
      <c r="U3550" t="s">
        <v>1524</v>
      </c>
      <c r="V3550" t="s">
        <v>10453</v>
      </c>
      <c r="W3550" t="s">
        <v>8271</v>
      </c>
      <c r="AB3550" t="s">
        <v>7892</v>
      </c>
      <c r="AC3550" t="s">
        <v>7923</v>
      </c>
      <c r="AD3550" t="s">
        <v>7894</v>
      </c>
      <c r="AH3550" t="s">
        <v>6583</v>
      </c>
      <c r="AI3550" t="s">
        <v>7920</v>
      </c>
      <c r="AJ3550" t="s">
        <v>7897</v>
      </c>
      <c r="AK3550" t="s">
        <v>6322</v>
      </c>
      <c r="AL3550" t="s">
        <v>7952</v>
      </c>
      <c r="AN3550" t="s">
        <v>7899</v>
      </c>
      <c r="AO3550" t="s">
        <v>7966</v>
      </c>
    </row>
    <row r="3551" spans="1:41">
      <c r="A3551" t="s">
        <v>12001</v>
      </c>
      <c r="B3551" t="s">
        <v>1523</v>
      </c>
      <c r="C3551" t="s">
        <v>1524</v>
      </c>
      <c r="D3551" t="s">
        <v>6319</v>
      </c>
      <c r="E3551">
        <v>1</v>
      </c>
      <c r="F3551" t="s">
        <v>8682</v>
      </c>
      <c r="G3551" t="s">
        <v>70</v>
      </c>
      <c r="H3551" t="s">
        <v>7257</v>
      </c>
      <c r="I3551" t="s">
        <v>1013</v>
      </c>
      <c r="J3551" t="s">
        <v>6437</v>
      </c>
      <c r="K3551" t="s">
        <v>6332</v>
      </c>
      <c r="L3551" t="s">
        <v>6332</v>
      </c>
      <c r="M3551" t="s">
        <v>171</v>
      </c>
      <c r="N3551" t="s">
        <v>6431</v>
      </c>
      <c r="O3551" t="s">
        <v>6431</v>
      </c>
      <c r="P3551">
        <v>4959</v>
      </c>
      <c r="Q3551" s="14">
        <v>45369</v>
      </c>
      <c r="R3551" t="s">
        <v>10098</v>
      </c>
      <c r="S3551">
        <v>2024</v>
      </c>
      <c r="U3551" t="s">
        <v>1524</v>
      </c>
      <c r="V3551" s="346">
        <v>45658</v>
      </c>
      <c r="W3551" t="s">
        <v>12002</v>
      </c>
      <c r="X3551" s="182" t="s">
        <v>8682</v>
      </c>
      <c r="Y3551" s="172" t="s">
        <v>70</v>
      </c>
      <c r="Z3551" s="172" t="s">
        <v>8684</v>
      </c>
      <c r="AA3551" s="172" t="s">
        <v>1013</v>
      </c>
      <c r="AB3551" t="s">
        <v>7892</v>
      </c>
      <c r="AC3551"/>
      <c r="AD3551" t="s">
        <v>7904</v>
      </c>
      <c r="AF3551" s="164">
        <v>21</v>
      </c>
      <c r="AG3551" s="164">
        <v>26</v>
      </c>
      <c r="AH3551" t="s">
        <v>7895</v>
      </c>
      <c r="AI3551" t="s">
        <v>7920</v>
      </c>
      <c r="AJ3551" t="s">
        <v>7897</v>
      </c>
      <c r="AK3551" t="s">
        <v>6431</v>
      </c>
      <c r="AL3551" t="s">
        <v>7928</v>
      </c>
      <c r="AM3551" s="164" t="s">
        <v>7929</v>
      </c>
      <c r="AN3551" t="s">
        <v>1879</v>
      </c>
      <c r="AO3551" t="s">
        <v>7900</v>
      </c>
    </row>
    <row r="3552" spans="1:41">
      <c r="A3552" t="s">
        <v>12003</v>
      </c>
      <c r="B3552" t="s">
        <v>2043</v>
      </c>
      <c r="C3552" t="s">
        <v>2044</v>
      </c>
      <c r="D3552" t="s">
        <v>6325</v>
      </c>
      <c r="E3552">
        <v>1</v>
      </c>
      <c r="F3552" t="s">
        <v>624</v>
      </c>
      <c r="G3552" t="s">
        <v>234</v>
      </c>
      <c r="H3552" t="s">
        <v>6785</v>
      </c>
      <c r="I3552" t="s">
        <v>290</v>
      </c>
      <c r="J3552" t="s">
        <v>291</v>
      </c>
      <c r="K3552" t="s">
        <v>6332</v>
      </c>
      <c r="L3552" t="s">
        <v>6332</v>
      </c>
      <c r="M3552" t="s">
        <v>171</v>
      </c>
      <c r="N3552" t="s">
        <v>6613</v>
      </c>
      <c r="O3552" t="s">
        <v>6613</v>
      </c>
      <c r="P3552">
        <v>4958</v>
      </c>
      <c r="Q3552" s="14">
        <v>45369</v>
      </c>
      <c r="R3552" t="s">
        <v>10098</v>
      </c>
      <c r="S3552">
        <v>2024</v>
      </c>
      <c r="U3552" t="s">
        <v>2044</v>
      </c>
      <c r="V3552" s="346" t="s">
        <v>10453</v>
      </c>
      <c r="W3552" t="s">
        <v>8420</v>
      </c>
      <c r="X3552"/>
      <c r="Y3552"/>
      <c r="Z3552"/>
      <c r="AA3552"/>
      <c r="AB3552" t="s">
        <v>7892</v>
      </c>
      <c r="AC3552" s="164" t="s">
        <v>7923</v>
      </c>
      <c r="AD3552" t="s">
        <v>7894</v>
      </c>
      <c r="AF3552">
        <v>55</v>
      </c>
      <c r="AG3552">
        <v>57</v>
      </c>
      <c r="AH3552" t="s">
        <v>7917</v>
      </c>
      <c r="AI3552" t="s">
        <v>8047</v>
      </c>
      <c r="AJ3552" t="s">
        <v>7897</v>
      </c>
      <c r="AK3552" t="s">
        <v>6322</v>
      </c>
      <c r="AL3552" t="s">
        <v>7898</v>
      </c>
      <c r="AM3552"/>
      <c r="AN3552" t="s">
        <v>7899</v>
      </c>
      <c r="AO3552" t="s">
        <v>7900</v>
      </c>
    </row>
    <row r="3553" spans="1:41">
      <c r="A3553" t="s">
        <v>12004</v>
      </c>
      <c r="B3553" t="s">
        <v>3047</v>
      </c>
      <c r="C3553" t="s">
        <v>6560</v>
      </c>
      <c r="D3553" t="s">
        <v>11275</v>
      </c>
      <c r="E3553">
        <v>1</v>
      </c>
      <c r="F3553" t="s">
        <v>2423</v>
      </c>
      <c r="G3553" t="s">
        <v>70</v>
      </c>
      <c r="H3553" t="s">
        <v>187</v>
      </c>
      <c r="I3553">
        <v>4106</v>
      </c>
      <c r="J3553" t="s">
        <v>7262</v>
      </c>
      <c r="K3553" t="s">
        <v>186</v>
      </c>
      <c r="L3553" t="s">
        <v>6507</v>
      </c>
      <c r="M3553" t="s">
        <v>52</v>
      </c>
      <c r="N3553" t="s">
        <v>6613</v>
      </c>
      <c r="O3553" t="s">
        <v>6613</v>
      </c>
      <c r="P3553">
        <v>4957</v>
      </c>
      <c r="Q3553" s="14">
        <v>45369</v>
      </c>
      <c r="R3553" t="s">
        <v>10098</v>
      </c>
      <c r="S3553">
        <v>2024</v>
      </c>
      <c r="U3553" t="s">
        <v>7903</v>
      </c>
      <c r="V3553" s="346" t="s">
        <v>10453</v>
      </c>
      <c r="W3553" t="s">
        <v>11276</v>
      </c>
      <c r="AB3553" t="s">
        <v>7892</v>
      </c>
      <c r="AC3553"/>
      <c r="AD3553" t="s">
        <v>7894</v>
      </c>
      <c r="AF3553">
        <v>84</v>
      </c>
      <c r="AG3553">
        <v>39</v>
      </c>
      <c r="AH3553" t="s">
        <v>12</v>
      </c>
      <c r="AI3553" t="s">
        <v>8100</v>
      </c>
      <c r="AJ3553" t="s">
        <v>7927</v>
      </c>
      <c r="AK3553" t="s">
        <v>6322</v>
      </c>
      <c r="AL3553" t="s">
        <v>12005</v>
      </c>
      <c r="AN3553" t="s">
        <v>7899</v>
      </c>
      <c r="AO3553" t="s">
        <v>7900</v>
      </c>
    </row>
    <row r="3554" spans="1:41">
      <c r="A3554" t="s">
        <v>12006</v>
      </c>
      <c r="B3554" t="s">
        <v>4723</v>
      </c>
      <c r="C3554" t="s">
        <v>2044</v>
      </c>
      <c r="D3554" t="s">
        <v>6325</v>
      </c>
      <c r="E3554">
        <v>1</v>
      </c>
      <c r="F3554" t="s">
        <v>2502</v>
      </c>
      <c r="G3554" t="s">
        <v>208</v>
      </c>
      <c r="H3554" t="s">
        <v>742</v>
      </c>
      <c r="I3554" t="s">
        <v>2504</v>
      </c>
      <c r="J3554" t="s">
        <v>7712</v>
      </c>
      <c r="K3554" t="s">
        <v>1510</v>
      </c>
      <c r="L3554" t="s">
        <v>135</v>
      </c>
      <c r="M3554" t="s">
        <v>1510</v>
      </c>
      <c r="N3554" t="s">
        <v>6613</v>
      </c>
      <c r="O3554" t="s">
        <v>6613</v>
      </c>
      <c r="P3554">
        <v>4956</v>
      </c>
      <c r="Q3554" s="14">
        <v>45366</v>
      </c>
      <c r="R3554" t="s">
        <v>10098</v>
      </c>
      <c r="S3554">
        <v>2024</v>
      </c>
      <c r="U3554" t="s">
        <v>2044</v>
      </c>
      <c r="V3554" s="346">
        <v>45413</v>
      </c>
      <c r="W3554" t="s">
        <v>11188</v>
      </c>
      <c r="AB3554" t="s">
        <v>7892</v>
      </c>
      <c r="AD3554" t="s">
        <v>7894</v>
      </c>
      <c r="AF3554"/>
      <c r="AG3554"/>
      <c r="AH3554" t="s">
        <v>8878</v>
      </c>
      <c r="AI3554" t="s">
        <v>2514</v>
      </c>
      <c r="AJ3554" t="s">
        <v>7927</v>
      </c>
      <c r="AK3554" t="s">
        <v>6322</v>
      </c>
      <c r="AL3554" t="s">
        <v>7898</v>
      </c>
      <c r="AN3554" t="s">
        <v>7899</v>
      </c>
      <c r="AO3554" t="s">
        <v>7966</v>
      </c>
    </row>
    <row r="3555" spans="1:41">
      <c r="A3555" t="s">
        <v>12007</v>
      </c>
      <c r="B3555" t="s">
        <v>4723</v>
      </c>
      <c r="C3555" t="s">
        <v>2044</v>
      </c>
      <c r="D3555" t="s">
        <v>6325</v>
      </c>
      <c r="E3555">
        <v>1</v>
      </c>
      <c r="F3555" t="s">
        <v>2502</v>
      </c>
      <c r="G3555" t="s">
        <v>208</v>
      </c>
      <c r="H3555" t="s">
        <v>742</v>
      </c>
      <c r="I3555" t="s">
        <v>2504</v>
      </c>
      <c r="J3555" t="s">
        <v>7712</v>
      </c>
      <c r="K3555" t="s">
        <v>1510</v>
      </c>
      <c r="L3555" t="s">
        <v>135</v>
      </c>
      <c r="M3555" t="s">
        <v>1510</v>
      </c>
      <c r="N3555" t="s">
        <v>6613</v>
      </c>
      <c r="O3555" t="s">
        <v>6613</v>
      </c>
      <c r="P3555">
        <v>4956</v>
      </c>
      <c r="Q3555" s="14">
        <v>45366</v>
      </c>
      <c r="R3555" t="s">
        <v>10098</v>
      </c>
      <c r="S3555">
        <v>2024</v>
      </c>
      <c r="U3555" t="s">
        <v>2044</v>
      </c>
      <c r="V3555" s="346">
        <v>45748</v>
      </c>
      <c r="W3555" t="s">
        <v>11188</v>
      </c>
      <c r="AB3555" t="s">
        <v>7892</v>
      </c>
      <c r="AD3555" t="s">
        <v>7894</v>
      </c>
      <c r="AH3555" t="s">
        <v>8878</v>
      </c>
      <c r="AI3555" t="s">
        <v>2514</v>
      </c>
      <c r="AJ3555" t="s">
        <v>7927</v>
      </c>
      <c r="AK3555" t="s">
        <v>6322</v>
      </c>
      <c r="AL3555" t="s">
        <v>7898</v>
      </c>
      <c r="AN3555" t="s">
        <v>7899</v>
      </c>
      <c r="AO3555" t="s">
        <v>7966</v>
      </c>
    </row>
    <row r="3556" spans="1:41">
      <c r="A3556" t="s">
        <v>12008</v>
      </c>
      <c r="B3556" t="s">
        <v>1523</v>
      </c>
      <c r="C3556" t="s">
        <v>1524</v>
      </c>
      <c r="D3556" t="s">
        <v>6319</v>
      </c>
      <c r="E3556">
        <v>1</v>
      </c>
      <c r="F3556" t="s">
        <v>2872</v>
      </c>
      <c r="G3556" t="s">
        <v>70</v>
      </c>
      <c r="H3556" t="s">
        <v>187</v>
      </c>
      <c r="I3556">
        <v>543</v>
      </c>
      <c r="J3556" t="s">
        <v>7687</v>
      </c>
      <c r="K3556" t="s">
        <v>186</v>
      </c>
      <c r="L3556" t="s">
        <v>6507</v>
      </c>
      <c r="M3556" t="s">
        <v>52</v>
      </c>
      <c r="N3556" t="s">
        <v>6431</v>
      </c>
      <c r="O3556" t="s">
        <v>6431</v>
      </c>
      <c r="P3556">
        <v>4955</v>
      </c>
      <c r="Q3556" s="14">
        <v>45366</v>
      </c>
      <c r="R3556" t="s">
        <v>10098</v>
      </c>
      <c r="S3556">
        <v>2024</v>
      </c>
      <c r="U3556" t="s">
        <v>1524</v>
      </c>
      <c r="V3556" s="346">
        <v>45748</v>
      </c>
      <c r="W3556" t="s">
        <v>12009</v>
      </c>
      <c r="X3556" s="182" t="s">
        <v>2872</v>
      </c>
      <c r="Y3556" s="172" t="s">
        <v>70</v>
      </c>
      <c r="Z3556" s="172" t="s">
        <v>187</v>
      </c>
      <c r="AA3556" s="172">
        <v>543</v>
      </c>
      <c r="AB3556" t="s">
        <v>7892</v>
      </c>
      <c r="AD3556" t="s">
        <v>7904</v>
      </c>
      <c r="AF3556" s="164">
        <v>5</v>
      </c>
      <c r="AG3556" s="164">
        <v>51</v>
      </c>
      <c r="AH3556" t="s">
        <v>12</v>
      </c>
      <c r="AI3556" t="s">
        <v>7965</v>
      </c>
      <c r="AJ3556" t="s">
        <v>7909</v>
      </c>
      <c r="AK3556" t="s">
        <v>6431</v>
      </c>
      <c r="AL3556" t="s">
        <v>7928</v>
      </c>
      <c r="AM3556" s="164" t="s">
        <v>7929</v>
      </c>
      <c r="AN3556" t="s">
        <v>1879</v>
      </c>
      <c r="AO3556" t="s">
        <v>7900</v>
      </c>
    </row>
    <row r="3557" spans="1:41">
      <c r="A3557" t="s">
        <v>12010</v>
      </c>
      <c r="B3557" t="s">
        <v>2781</v>
      </c>
      <c r="C3557" t="s">
        <v>1524</v>
      </c>
      <c r="D3557" t="s">
        <v>6319</v>
      </c>
      <c r="E3557">
        <v>1</v>
      </c>
      <c r="F3557" t="s">
        <v>2330</v>
      </c>
      <c r="G3557" t="s">
        <v>47</v>
      </c>
      <c r="H3557" t="s">
        <v>86</v>
      </c>
      <c r="I3557">
        <v>543</v>
      </c>
      <c r="J3557" t="s">
        <v>7687</v>
      </c>
      <c r="K3557" t="s">
        <v>186</v>
      </c>
      <c r="L3557" t="s">
        <v>6507</v>
      </c>
      <c r="M3557" t="s">
        <v>52</v>
      </c>
      <c r="N3557" t="s">
        <v>6613</v>
      </c>
      <c r="O3557" t="s">
        <v>6613</v>
      </c>
      <c r="P3557">
        <v>4954</v>
      </c>
      <c r="Q3557" s="14">
        <v>45366</v>
      </c>
      <c r="R3557" t="s">
        <v>10098</v>
      </c>
      <c r="S3557">
        <v>2024</v>
      </c>
      <c r="U3557" t="s">
        <v>1524</v>
      </c>
      <c r="V3557" s="346">
        <v>45658</v>
      </c>
      <c r="W3557" t="s">
        <v>10432</v>
      </c>
      <c r="X3557"/>
      <c r="Y3557"/>
      <c r="Z3557"/>
      <c r="AA3557"/>
      <c r="AB3557" t="s">
        <v>7892</v>
      </c>
      <c r="AC3557" s="164" t="s">
        <v>7923</v>
      </c>
      <c r="AD3557" t="s">
        <v>7894</v>
      </c>
      <c r="AF3557">
        <v>100</v>
      </c>
      <c r="AG3557">
        <v>81</v>
      </c>
      <c r="AH3557" t="s">
        <v>12</v>
      </c>
      <c r="AI3557" t="s">
        <v>7965</v>
      </c>
      <c r="AJ3557" t="s">
        <v>7909</v>
      </c>
      <c r="AK3557" t="s">
        <v>6322</v>
      </c>
      <c r="AL3557" t="s">
        <v>7952</v>
      </c>
      <c r="AM3557"/>
      <c r="AN3557" t="s">
        <v>7899</v>
      </c>
      <c r="AO3557" t="s">
        <v>7900</v>
      </c>
    </row>
    <row r="3558" spans="1:41">
      <c r="A3558" t="s">
        <v>12011</v>
      </c>
      <c r="B3558" t="s">
        <v>1490</v>
      </c>
      <c r="C3558" t="s">
        <v>1491</v>
      </c>
      <c r="D3558" t="s">
        <v>7956</v>
      </c>
      <c r="E3558">
        <v>1</v>
      </c>
      <c r="F3558" t="s">
        <v>1331</v>
      </c>
      <c r="G3558" t="s">
        <v>70</v>
      </c>
      <c r="H3558" t="s">
        <v>12012</v>
      </c>
      <c r="I3558" t="s">
        <v>2737</v>
      </c>
      <c r="J3558" t="s">
        <v>6857</v>
      </c>
      <c r="K3558" t="s">
        <v>6332</v>
      </c>
      <c r="L3558" t="s">
        <v>6332</v>
      </c>
      <c r="M3558" t="s">
        <v>171</v>
      </c>
      <c r="N3558" t="s">
        <v>6613</v>
      </c>
      <c r="O3558" t="s">
        <v>6613</v>
      </c>
      <c r="P3558">
        <v>4953</v>
      </c>
      <c r="Q3558" s="14">
        <v>45366</v>
      </c>
      <c r="R3558" t="s">
        <v>10098</v>
      </c>
      <c r="S3558">
        <v>2024</v>
      </c>
      <c r="U3558" t="s">
        <v>1491</v>
      </c>
      <c r="V3558" s="346" t="s">
        <v>10453</v>
      </c>
      <c r="W3558" t="s">
        <v>8627</v>
      </c>
      <c r="AB3558" t="s">
        <v>7892</v>
      </c>
      <c r="AC3558"/>
      <c r="AD3558" t="s">
        <v>7894</v>
      </c>
      <c r="AF3558">
        <v>36</v>
      </c>
      <c r="AG3558">
        <v>28</v>
      </c>
      <c r="AH3558" t="s">
        <v>7895</v>
      </c>
      <c r="AI3558" t="s">
        <v>2514</v>
      </c>
      <c r="AJ3558" t="s">
        <v>7927</v>
      </c>
      <c r="AK3558" t="s">
        <v>6322</v>
      </c>
      <c r="AL3558" t="s">
        <v>8504</v>
      </c>
      <c r="AN3558" t="s">
        <v>7899</v>
      </c>
      <c r="AO3558" t="s">
        <v>7900</v>
      </c>
    </row>
    <row r="3559" spans="1:41">
      <c r="A3559" t="s">
        <v>12013</v>
      </c>
      <c r="B3559" t="s">
        <v>2043</v>
      </c>
      <c r="C3559" t="s">
        <v>2044</v>
      </c>
      <c r="D3559" t="s">
        <v>6325</v>
      </c>
      <c r="E3559">
        <v>1</v>
      </c>
      <c r="F3559" t="s">
        <v>1717</v>
      </c>
      <c r="G3559" t="s">
        <v>234</v>
      </c>
      <c r="H3559" t="s">
        <v>6349</v>
      </c>
      <c r="I3559" t="s">
        <v>1719</v>
      </c>
      <c r="J3559" t="s">
        <v>6825</v>
      </c>
      <c r="K3559" t="s">
        <v>6332</v>
      </c>
      <c r="L3559" t="s">
        <v>6332</v>
      </c>
      <c r="M3559" t="s">
        <v>171</v>
      </c>
      <c r="N3559" t="s">
        <v>6613</v>
      </c>
      <c r="O3559" t="s">
        <v>6613</v>
      </c>
      <c r="P3559">
        <v>4952</v>
      </c>
      <c r="Q3559" s="14">
        <v>45366</v>
      </c>
      <c r="R3559" t="s">
        <v>10098</v>
      </c>
      <c r="S3559">
        <v>2024</v>
      </c>
      <c r="U3559" t="s">
        <v>2044</v>
      </c>
      <c r="V3559" t="s">
        <v>10453</v>
      </c>
      <c r="W3559" t="s">
        <v>9030</v>
      </c>
      <c r="AB3559" t="s">
        <v>7892</v>
      </c>
      <c r="AD3559" t="s">
        <v>7894</v>
      </c>
      <c r="AF3559">
        <v>53</v>
      </c>
      <c r="AG3559">
        <v>24</v>
      </c>
      <c r="AH3559" t="s">
        <v>7895</v>
      </c>
      <c r="AI3559" t="s">
        <v>7920</v>
      </c>
      <c r="AJ3559" t="s">
        <v>7897</v>
      </c>
      <c r="AK3559" t="s">
        <v>6322</v>
      </c>
      <c r="AL3559" t="s">
        <v>7898</v>
      </c>
      <c r="AN3559" t="s">
        <v>7899</v>
      </c>
      <c r="AO3559" t="s">
        <v>7900</v>
      </c>
    </row>
    <row r="3560" spans="1:41">
      <c r="A3560" t="s">
        <v>12014</v>
      </c>
      <c r="B3560" t="s">
        <v>1541</v>
      </c>
      <c r="C3560" t="s">
        <v>1524</v>
      </c>
      <c r="D3560" t="s">
        <v>6319</v>
      </c>
      <c r="E3560">
        <v>1</v>
      </c>
      <c r="F3560" t="s">
        <v>1717</v>
      </c>
      <c r="G3560" t="s">
        <v>234</v>
      </c>
      <c r="H3560" t="s">
        <v>6349</v>
      </c>
      <c r="I3560" t="s">
        <v>1719</v>
      </c>
      <c r="J3560" t="s">
        <v>6825</v>
      </c>
      <c r="K3560" t="s">
        <v>6332</v>
      </c>
      <c r="L3560" t="s">
        <v>6332</v>
      </c>
      <c r="M3560" t="s">
        <v>171</v>
      </c>
      <c r="N3560" t="s">
        <v>6613</v>
      </c>
      <c r="O3560" t="s">
        <v>6613</v>
      </c>
      <c r="P3560">
        <v>4952</v>
      </c>
      <c r="Q3560" s="14">
        <v>45366</v>
      </c>
      <c r="R3560" t="s">
        <v>10098</v>
      </c>
      <c r="S3560">
        <v>2024</v>
      </c>
      <c r="U3560" t="s">
        <v>1524</v>
      </c>
      <c r="V3560" s="346">
        <v>45901</v>
      </c>
      <c r="W3560" t="s">
        <v>9216</v>
      </c>
      <c r="AB3560" t="s">
        <v>7892</v>
      </c>
      <c r="AC3560" s="164" t="s">
        <v>7923</v>
      </c>
      <c r="AD3560" t="s">
        <v>7894</v>
      </c>
      <c r="AF3560">
        <v>53</v>
      </c>
      <c r="AG3560">
        <v>24</v>
      </c>
      <c r="AH3560" t="s">
        <v>7895</v>
      </c>
      <c r="AI3560" t="s">
        <v>7920</v>
      </c>
      <c r="AJ3560" t="s">
        <v>7897</v>
      </c>
      <c r="AK3560" t="s">
        <v>6322</v>
      </c>
      <c r="AL3560" t="s">
        <v>7952</v>
      </c>
      <c r="AN3560" t="s">
        <v>7899</v>
      </c>
      <c r="AO3560" t="s">
        <v>7900</v>
      </c>
    </row>
    <row r="3561" spans="1:41">
      <c r="A3561" t="s">
        <v>12015</v>
      </c>
      <c r="B3561" t="s">
        <v>3442</v>
      </c>
      <c r="C3561" t="s">
        <v>2044</v>
      </c>
      <c r="D3561" t="s">
        <v>6325</v>
      </c>
      <c r="E3561">
        <v>1</v>
      </c>
      <c r="F3561" t="s">
        <v>3439</v>
      </c>
      <c r="G3561" t="s">
        <v>208</v>
      </c>
      <c r="H3561" t="s">
        <v>6514</v>
      </c>
      <c r="I3561" t="s">
        <v>236</v>
      </c>
      <c r="J3561" t="s">
        <v>6518</v>
      </c>
      <c r="K3561" t="s">
        <v>6332</v>
      </c>
      <c r="L3561" t="s">
        <v>6332</v>
      </c>
      <c r="M3561" t="s">
        <v>171</v>
      </c>
      <c r="N3561" t="s">
        <v>6613</v>
      </c>
      <c r="O3561" t="s">
        <v>6613</v>
      </c>
      <c r="P3561">
        <v>4951</v>
      </c>
      <c r="Q3561" s="14">
        <v>45365</v>
      </c>
      <c r="R3561" t="s">
        <v>10098</v>
      </c>
      <c r="S3561">
        <v>2024</v>
      </c>
      <c r="U3561" t="s">
        <v>2044</v>
      </c>
      <c r="V3561" t="s">
        <v>10453</v>
      </c>
      <c r="W3561" t="s">
        <v>8046</v>
      </c>
      <c r="AB3561" t="s">
        <v>7892</v>
      </c>
      <c r="AC3561"/>
      <c r="AD3561" t="s">
        <v>7894</v>
      </c>
      <c r="AF3561">
        <v>61</v>
      </c>
      <c r="AG3561">
        <v>63</v>
      </c>
      <c r="AH3561" t="s">
        <v>7917</v>
      </c>
      <c r="AI3561" t="s">
        <v>7914</v>
      </c>
      <c r="AJ3561" t="s">
        <v>7897</v>
      </c>
      <c r="AK3561" t="s">
        <v>6322</v>
      </c>
      <c r="AL3561" t="s">
        <v>7898</v>
      </c>
      <c r="AN3561" t="s">
        <v>7899</v>
      </c>
      <c r="AO3561" t="s">
        <v>7900</v>
      </c>
    </row>
    <row r="3562" spans="1:41">
      <c r="A3562" t="s">
        <v>12016</v>
      </c>
      <c r="B3562" t="s">
        <v>3100</v>
      </c>
      <c r="C3562" t="s">
        <v>1524</v>
      </c>
      <c r="D3562" t="s">
        <v>6319</v>
      </c>
      <c r="E3562">
        <v>1</v>
      </c>
      <c r="F3562" t="s">
        <v>3439</v>
      </c>
      <c r="G3562" t="s">
        <v>208</v>
      </c>
      <c r="H3562" t="s">
        <v>6514</v>
      </c>
      <c r="I3562" t="s">
        <v>236</v>
      </c>
      <c r="J3562" t="s">
        <v>6518</v>
      </c>
      <c r="K3562" t="s">
        <v>6332</v>
      </c>
      <c r="L3562" t="s">
        <v>6332</v>
      </c>
      <c r="M3562" t="s">
        <v>171</v>
      </c>
      <c r="N3562" t="s">
        <v>6613</v>
      </c>
      <c r="O3562" t="s">
        <v>6613</v>
      </c>
      <c r="P3562">
        <v>4951</v>
      </c>
      <c r="Q3562" s="14">
        <v>45365</v>
      </c>
      <c r="R3562" t="s">
        <v>10098</v>
      </c>
      <c r="S3562">
        <v>2024</v>
      </c>
      <c r="U3562" t="s">
        <v>1524</v>
      </c>
      <c r="V3562" t="s">
        <v>10453</v>
      </c>
      <c r="W3562" t="s">
        <v>9765</v>
      </c>
      <c r="AB3562" t="s">
        <v>7892</v>
      </c>
      <c r="AC3562" s="164" t="s">
        <v>7923</v>
      </c>
      <c r="AD3562" t="s">
        <v>7894</v>
      </c>
      <c r="AF3562">
        <v>61</v>
      </c>
      <c r="AG3562">
        <v>63</v>
      </c>
      <c r="AH3562" t="s">
        <v>7917</v>
      </c>
      <c r="AI3562" t="s">
        <v>7914</v>
      </c>
      <c r="AJ3562" t="s">
        <v>7897</v>
      </c>
      <c r="AK3562" t="s">
        <v>6322</v>
      </c>
      <c r="AL3562" t="s">
        <v>7952</v>
      </c>
      <c r="AN3562" t="s">
        <v>7899</v>
      </c>
      <c r="AO3562" t="s">
        <v>7900</v>
      </c>
    </row>
    <row r="3563" spans="1:41">
      <c r="A3563" t="s">
        <v>12017</v>
      </c>
      <c r="B3563" t="s">
        <v>3780</v>
      </c>
      <c r="C3563" t="s">
        <v>2044</v>
      </c>
      <c r="D3563" t="s">
        <v>6325</v>
      </c>
      <c r="E3563">
        <v>1</v>
      </c>
      <c r="F3563" t="s">
        <v>1441</v>
      </c>
      <c r="G3563" t="s">
        <v>70</v>
      </c>
      <c r="H3563" t="s">
        <v>6429</v>
      </c>
      <c r="I3563" t="s">
        <v>1443</v>
      </c>
      <c r="J3563" t="s">
        <v>6430</v>
      </c>
      <c r="K3563" t="s">
        <v>6332</v>
      </c>
      <c r="L3563" t="s">
        <v>6332</v>
      </c>
      <c r="M3563" t="s">
        <v>171</v>
      </c>
      <c r="N3563" t="s">
        <v>6613</v>
      </c>
      <c r="O3563" t="s">
        <v>6613</v>
      </c>
      <c r="P3563">
        <v>4950</v>
      </c>
      <c r="Q3563" s="14">
        <v>45365</v>
      </c>
      <c r="R3563" t="s">
        <v>10098</v>
      </c>
      <c r="S3563">
        <v>2024</v>
      </c>
      <c r="U3563" t="s">
        <v>2044</v>
      </c>
      <c r="V3563" s="346" t="s">
        <v>10453</v>
      </c>
      <c r="W3563" t="s">
        <v>7990</v>
      </c>
      <c r="AB3563" t="s">
        <v>7892</v>
      </c>
      <c r="AC3563"/>
      <c r="AD3563" t="s">
        <v>7894</v>
      </c>
      <c r="AF3563">
        <v>69</v>
      </c>
      <c r="AG3563">
        <v>87</v>
      </c>
      <c r="AH3563" t="s">
        <v>7962</v>
      </c>
      <c r="AI3563" t="s">
        <v>7896</v>
      </c>
      <c r="AJ3563" t="s">
        <v>7897</v>
      </c>
      <c r="AK3563" t="s">
        <v>6322</v>
      </c>
      <c r="AL3563" t="s">
        <v>7898</v>
      </c>
      <c r="AN3563" t="s">
        <v>7899</v>
      </c>
      <c r="AO3563" t="s">
        <v>7900</v>
      </c>
    </row>
    <row r="3564" spans="1:41">
      <c r="A3564" t="s">
        <v>12018</v>
      </c>
      <c r="B3564" t="s">
        <v>3780</v>
      </c>
      <c r="C3564" t="s">
        <v>2044</v>
      </c>
      <c r="D3564" t="s">
        <v>6325</v>
      </c>
      <c r="E3564">
        <v>1</v>
      </c>
      <c r="F3564" t="s">
        <v>1545</v>
      </c>
      <c r="G3564" t="s">
        <v>70</v>
      </c>
      <c r="H3564" t="s">
        <v>6429</v>
      </c>
      <c r="I3564" t="s">
        <v>1547</v>
      </c>
      <c r="J3564" t="s">
        <v>6627</v>
      </c>
      <c r="K3564" t="s">
        <v>6332</v>
      </c>
      <c r="L3564" t="s">
        <v>6332</v>
      </c>
      <c r="M3564" t="s">
        <v>171</v>
      </c>
      <c r="N3564" t="s">
        <v>6613</v>
      </c>
      <c r="O3564" t="s">
        <v>6613</v>
      </c>
      <c r="P3564">
        <v>4949</v>
      </c>
      <c r="Q3564" s="14">
        <v>45365</v>
      </c>
      <c r="R3564" t="s">
        <v>10098</v>
      </c>
      <c r="S3564">
        <v>2024</v>
      </c>
      <c r="U3564" t="s">
        <v>2044</v>
      </c>
      <c r="V3564" s="346" t="s">
        <v>10453</v>
      </c>
      <c r="W3564" t="s">
        <v>8425</v>
      </c>
      <c r="AB3564" t="s">
        <v>7892</v>
      </c>
      <c r="AC3564" s="164" t="s">
        <v>7923</v>
      </c>
      <c r="AD3564" t="s">
        <v>7894</v>
      </c>
      <c r="AF3564">
        <v>65</v>
      </c>
      <c r="AG3564">
        <v>86</v>
      </c>
      <c r="AH3564" t="s">
        <v>7962</v>
      </c>
      <c r="AI3564" t="s">
        <v>7920</v>
      </c>
      <c r="AJ3564" t="s">
        <v>7897</v>
      </c>
      <c r="AK3564" t="s">
        <v>6322</v>
      </c>
      <c r="AL3564" t="s">
        <v>7898</v>
      </c>
      <c r="AN3564" t="s">
        <v>7899</v>
      </c>
      <c r="AO3564" t="s">
        <v>7900</v>
      </c>
    </row>
    <row r="3565" spans="1:41">
      <c r="A3565" t="s">
        <v>12019</v>
      </c>
      <c r="B3565" t="s">
        <v>3780</v>
      </c>
      <c r="C3565" t="s">
        <v>2044</v>
      </c>
      <c r="D3565" t="s">
        <v>6325</v>
      </c>
      <c r="E3565">
        <v>1</v>
      </c>
      <c r="F3565" t="s">
        <v>2742</v>
      </c>
      <c r="G3565" t="s">
        <v>70</v>
      </c>
      <c r="H3565" t="s">
        <v>6330</v>
      </c>
      <c r="I3565" t="s">
        <v>2744</v>
      </c>
      <c r="J3565" t="s">
        <v>7253</v>
      </c>
      <c r="K3565" t="s">
        <v>6332</v>
      </c>
      <c r="L3565" t="s">
        <v>6332</v>
      </c>
      <c r="M3565" t="s">
        <v>171</v>
      </c>
      <c r="N3565" t="s">
        <v>6613</v>
      </c>
      <c r="O3565" t="s">
        <v>6613</v>
      </c>
      <c r="P3565">
        <v>4948</v>
      </c>
      <c r="Q3565" s="14">
        <v>45365</v>
      </c>
      <c r="R3565" t="s">
        <v>10098</v>
      </c>
      <c r="S3565">
        <v>2024</v>
      </c>
      <c r="U3565" t="s">
        <v>2044</v>
      </c>
      <c r="V3565" s="346">
        <v>45536</v>
      </c>
      <c r="W3565" t="s">
        <v>8927</v>
      </c>
      <c r="AB3565" t="s">
        <v>7892</v>
      </c>
      <c r="AC3565" t="s">
        <v>7923</v>
      </c>
      <c r="AD3565" t="s">
        <v>7894</v>
      </c>
      <c r="AF3565">
        <v>63</v>
      </c>
      <c r="AG3565">
        <v>50</v>
      </c>
      <c r="AH3565" t="s">
        <v>6330</v>
      </c>
      <c r="AI3565" t="s">
        <v>8100</v>
      </c>
      <c r="AJ3565" t="s">
        <v>7927</v>
      </c>
      <c r="AK3565" t="s">
        <v>6322</v>
      </c>
      <c r="AL3565" t="s">
        <v>7898</v>
      </c>
      <c r="AN3565" t="s">
        <v>7899</v>
      </c>
      <c r="AO3565" t="s">
        <v>7900</v>
      </c>
    </row>
    <row r="3566" spans="1:41">
      <c r="A3566" t="s">
        <v>12020</v>
      </c>
      <c r="B3566" t="s">
        <v>3780</v>
      </c>
      <c r="C3566" t="s">
        <v>2044</v>
      </c>
      <c r="D3566" t="s">
        <v>6325</v>
      </c>
      <c r="E3566">
        <v>1</v>
      </c>
      <c r="F3566" t="s">
        <v>3051</v>
      </c>
      <c r="G3566" t="s">
        <v>70</v>
      </c>
      <c r="H3566" t="s">
        <v>12021</v>
      </c>
      <c r="I3566" t="s">
        <v>236</v>
      </c>
      <c r="J3566" t="s">
        <v>6518</v>
      </c>
      <c r="K3566" t="s">
        <v>6332</v>
      </c>
      <c r="L3566" t="s">
        <v>6332</v>
      </c>
      <c r="M3566" t="s">
        <v>171</v>
      </c>
      <c r="N3566" t="s">
        <v>6613</v>
      </c>
      <c r="O3566" t="s">
        <v>6613</v>
      </c>
      <c r="P3566">
        <v>4947</v>
      </c>
      <c r="Q3566" s="14">
        <v>45365</v>
      </c>
      <c r="R3566" t="s">
        <v>10098</v>
      </c>
      <c r="S3566">
        <v>2024</v>
      </c>
      <c r="U3566" t="s">
        <v>2044</v>
      </c>
      <c r="V3566" s="346">
        <v>45658</v>
      </c>
      <c r="W3566" t="s">
        <v>10485</v>
      </c>
      <c r="AB3566" t="s">
        <v>7892</v>
      </c>
      <c r="AC3566" t="s">
        <v>7923</v>
      </c>
      <c r="AD3566" t="s">
        <v>7894</v>
      </c>
      <c r="AF3566">
        <v>64</v>
      </c>
      <c r="AG3566">
        <v>8</v>
      </c>
      <c r="AH3566" t="s">
        <v>7917</v>
      </c>
      <c r="AI3566" t="s">
        <v>7914</v>
      </c>
      <c r="AJ3566" t="s">
        <v>7897</v>
      </c>
      <c r="AK3566" t="s">
        <v>6322</v>
      </c>
      <c r="AL3566" t="s">
        <v>7898</v>
      </c>
      <c r="AN3566" t="s">
        <v>7899</v>
      </c>
      <c r="AO3566" t="s">
        <v>7900</v>
      </c>
    </row>
    <row r="3567" spans="1:41">
      <c r="A3567" t="s">
        <v>12022</v>
      </c>
      <c r="B3567" t="s">
        <v>3780</v>
      </c>
      <c r="C3567" t="s">
        <v>2044</v>
      </c>
      <c r="D3567" t="s">
        <v>6325</v>
      </c>
      <c r="E3567">
        <v>1</v>
      </c>
      <c r="F3567" t="s">
        <v>9587</v>
      </c>
      <c r="G3567" t="s">
        <v>70</v>
      </c>
      <c r="H3567" t="s">
        <v>1863</v>
      </c>
      <c r="I3567" t="s">
        <v>1742</v>
      </c>
      <c r="J3567" t="s">
        <v>12023</v>
      </c>
      <c r="K3567" t="s">
        <v>496</v>
      </c>
      <c r="L3567" t="s">
        <v>496</v>
      </c>
      <c r="M3567" t="s">
        <v>496</v>
      </c>
      <c r="N3567" t="s">
        <v>6613</v>
      </c>
      <c r="O3567" t="s">
        <v>6613</v>
      </c>
      <c r="P3567">
        <v>4946</v>
      </c>
      <c r="Q3567" s="14">
        <v>45364</v>
      </c>
      <c r="R3567" t="s">
        <v>10098</v>
      </c>
      <c r="S3567">
        <v>2024</v>
      </c>
      <c r="U3567" t="s">
        <v>2044</v>
      </c>
      <c r="V3567" s="346">
        <v>45778</v>
      </c>
      <c r="W3567" t="s">
        <v>9588</v>
      </c>
      <c r="AB3567" t="s">
        <v>7892</v>
      </c>
      <c r="AC3567" t="s">
        <v>7923</v>
      </c>
      <c r="AD3567" t="s">
        <v>7894</v>
      </c>
      <c r="AF3567"/>
      <c r="AG3567"/>
      <c r="AH3567" t="s">
        <v>7986</v>
      </c>
      <c r="AI3567" t="s">
        <v>7920</v>
      </c>
      <c r="AJ3567" t="s">
        <v>7897</v>
      </c>
      <c r="AK3567" t="s">
        <v>6322</v>
      </c>
      <c r="AL3567" t="s">
        <v>7898</v>
      </c>
      <c r="AN3567" t="s">
        <v>7899</v>
      </c>
      <c r="AO3567" t="s">
        <v>7966</v>
      </c>
    </row>
    <row r="3568" spans="1:41">
      <c r="A3568" t="s">
        <v>12024</v>
      </c>
      <c r="B3568" t="s">
        <v>6423</v>
      </c>
      <c r="C3568" t="s">
        <v>8102</v>
      </c>
      <c r="D3568" t="s">
        <v>8103</v>
      </c>
      <c r="E3568">
        <v>1</v>
      </c>
      <c r="F3568" t="s">
        <v>6413</v>
      </c>
      <c r="G3568" t="s">
        <v>1233</v>
      </c>
      <c r="H3568" t="s">
        <v>6414</v>
      </c>
      <c r="I3568" t="s">
        <v>1742</v>
      </c>
      <c r="J3568" t="s">
        <v>12023</v>
      </c>
      <c r="K3568" t="s">
        <v>496</v>
      </c>
      <c r="L3568" t="s">
        <v>496</v>
      </c>
      <c r="M3568" t="s">
        <v>496</v>
      </c>
      <c r="N3568" t="s">
        <v>6613</v>
      </c>
      <c r="O3568" t="s">
        <v>6613</v>
      </c>
      <c r="P3568">
        <v>4945</v>
      </c>
      <c r="Q3568" s="14">
        <v>45364</v>
      </c>
      <c r="R3568" t="s">
        <v>10098</v>
      </c>
      <c r="S3568">
        <v>2024</v>
      </c>
      <c r="U3568" t="s">
        <v>2044</v>
      </c>
      <c r="V3568" s="346">
        <v>45536</v>
      </c>
      <c r="W3568" t="s">
        <v>8524</v>
      </c>
      <c r="AB3568" t="s">
        <v>7892</v>
      </c>
      <c r="AC3568"/>
      <c r="AD3568" t="s">
        <v>7894</v>
      </c>
      <c r="AH3568" t="s">
        <v>7986</v>
      </c>
      <c r="AI3568" t="s">
        <v>7920</v>
      </c>
      <c r="AJ3568" t="s">
        <v>7897</v>
      </c>
      <c r="AK3568" t="s">
        <v>6322</v>
      </c>
      <c r="AL3568" t="s">
        <v>8105</v>
      </c>
      <c r="AN3568" t="s">
        <v>7899</v>
      </c>
      <c r="AO3568" t="s">
        <v>7966</v>
      </c>
    </row>
    <row r="3569" spans="1:41">
      <c r="A3569" t="s">
        <v>12025</v>
      </c>
      <c r="B3569" t="s">
        <v>1523</v>
      </c>
      <c r="C3569" t="s">
        <v>1524</v>
      </c>
      <c r="D3569" t="s">
        <v>6319</v>
      </c>
      <c r="E3569">
        <v>1</v>
      </c>
      <c r="F3569" t="s">
        <v>1555</v>
      </c>
      <c r="G3569" t="s">
        <v>70</v>
      </c>
      <c r="H3569" t="s">
        <v>6349</v>
      </c>
      <c r="I3569" t="s">
        <v>1557</v>
      </c>
      <c r="J3569" t="s">
        <v>6350</v>
      </c>
      <c r="K3569" t="s">
        <v>6332</v>
      </c>
      <c r="L3569" t="s">
        <v>6332</v>
      </c>
      <c r="M3569" t="s">
        <v>171</v>
      </c>
      <c r="N3569" t="s">
        <v>6613</v>
      </c>
      <c r="O3569" t="s">
        <v>6613</v>
      </c>
      <c r="P3569">
        <v>4944</v>
      </c>
      <c r="Q3569" s="14">
        <v>45364</v>
      </c>
      <c r="R3569" t="s">
        <v>10098</v>
      </c>
      <c r="S3569">
        <v>2024</v>
      </c>
      <c r="U3569" t="s">
        <v>1524</v>
      </c>
      <c r="V3569" t="s">
        <v>10453</v>
      </c>
      <c r="W3569" t="s">
        <v>8516</v>
      </c>
      <c r="AB3569" t="s">
        <v>7892</v>
      </c>
      <c r="AD3569" t="s">
        <v>7894</v>
      </c>
      <c r="AF3569" s="164">
        <v>49</v>
      </c>
      <c r="AG3569" s="164">
        <v>1</v>
      </c>
      <c r="AH3569" t="s">
        <v>7895</v>
      </c>
      <c r="AI3569" t="s">
        <v>7965</v>
      </c>
      <c r="AJ3569" t="s">
        <v>7909</v>
      </c>
      <c r="AK3569" t="s">
        <v>6322</v>
      </c>
      <c r="AL3569" t="s">
        <v>7952</v>
      </c>
      <c r="AN3569" t="s">
        <v>7899</v>
      </c>
      <c r="AO3569" t="s">
        <v>7900</v>
      </c>
    </row>
    <row r="3570" spans="1:41">
      <c r="A3570" t="s">
        <v>12026</v>
      </c>
      <c r="B3570" t="s">
        <v>3780</v>
      </c>
      <c r="C3570" t="s">
        <v>2044</v>
      </c>
      <c r="D3570" t="s">
        <v>6325</v>
      </c>
      <c r="E3570">
        <v>1</v>
      </c>
      <c r="F3570" t="s">
        <v>3791</v>
      </c>
      <c r="G3570" t="s">
        <v>70</v>
      </c>
      <c r="H3570" t="s">
        <v>6429</v>
      </c>
      <c r="I3570" t="s">
        <v>6570</v>
      </c>
      <c r="J3570" t="s">
        <v>6571</v>
      </c>
      <c r="K3570" t="s">
        <v>6332</v>
      </c>
      <c r="L3570" t="s">
        <v>6332</v>
      </c>
      <c r="M3570" t="s">
        <v>171</v>
      </c>
      <c r="N3570" t="s">
        <v>6613</v>
      </c>
      <c r="O3570" t="s">
        <v>6613</v>
      </c>
      <c r="P3570">
        <v>4943</v>
      </c>
      <c r="Q3570" s="14">
        <v>45364</v>
      </c>
      <c r="R3570" t="s">
        <v>10098</v>
      </c>
      <c r="S3570">
        <v>2024</v>
      </c>
      <c r="U3570" t="s">
        <v>2044</v>
      </c>
      <c r="V3570" s="346">
        <v>45536</v>
      </c>
      <c r="W3570" t="s">
        <v>8453</v>
      </c>
      <c r="AB3570" t="s">
        <v>7892</v>
      </c>
      <c r="AC3570" s="164" t="s">
        <v>7923</v>
      </c>
      <c r="AD3570" t="s">
        <v>7894</v>
      </c>
      <c r="AF3570">
        <v>60</v>
      </c>
      <c r="AG3570">
        <v>92</v>
      </c>
      <c r="AH3570" t="s">
        <v>7962</v>
      </c>
      <c r="AI3570" t="s">
        <v>7965</v>
      </c>
      <c r="AJ3570" t="s">
        <v>7909</v>
      </c>
      <c r="AK3570" t="s">
        <v>6322</v>
      </c>
      <c r="AL3570" t="s">
        <v>7898</v>
      </c>
      <c r="AN3570" t="s">
        <v>7899</v>
      </c>
      <c r="AO3570" t="s">
        <v>7900</v>
      </c>
    </row>
    <row r="3571" spans="1:41">
      <c r="A3571" t="s">
        <v>12027</v>
      </c>
      <c r="B3571" t="s">
        <v>2043</v>
      </c>
      <c r="C3571" t="s">
        <v>2044</v>
      </c>
      <c r="D3571" t="s">
        <v>6325</v>
      </c>
      <c r="E3571">
        <v>1</v>
      </c>
      <c r="F3571" t="s">
        <v>6563</v>
      </c>
      <c r="G3571" t="s">
        <v>234</v>
      </c>
      <c r="H3571" t="s">
        <v>6564</v>
      </c>
      <c r="I3571" t="s">
        <v>6565</v>
      </c>
      <c r="J3571" t="s">
        <v>6566</v>
      </c>
      <c r="K3571" t="s">
        <v>6332</v>
      </c>
      <c r="L3571" t="s">
        <v>6332</v>
      </c>
      <c r="M3571" t="s">
        <v>171</v>
      </c>
      <c r="N3571" t="s">
        <v>6613</v>
      </c>
      <c r="O3571" t="s">
        <v>6613</v>
      </c>
      <c r="P3571">
        <v>4942</v>
      </c>
      <c r="Q3571" s="14">
        <v>45364</v>
      </c>
      <c r="R3571" t="s">
        <v>10098</v>
      </c>
      <c r="S3571">
        <v>2024</v>
      </c>
      <c r="U3571" t="s">
        <v>2044</v>
      </c>
      <c r="V3571" t="s">
        <v>10453</v>
      </c>
      <c r="W3571" t="s">
        <v>8361</v>
      </c>
      <c r="AB3571" t="s">
        <v>7892</v>
      </c>
      <c r="AC3571"/>
      <c r="AD3571" t="s">
        <v>7894</v>
      </c>
      <c r="AF3571">
        <v>85</v>
      </c>
      <c r="AG3571">
        <v>73</v>
      </c>
      <c r="AH3571" t="s">
        <v>7895</v>
      </c>
      <c r="AI3571" t="s">
        <v>7965</v>
      </c>
      <c r="AJ3571" t="s">
        <v>7909</v>
      </c>
      <c r="AK3571" t="s">
        <v>6322</v>
      </c>
      <c r="AL3571" t="s">
        <v>7898</v>
      </c>
      <c r="AN3571" t="s">
        <v>7899</v>
      </c>
      <c r="AO3571" t="s">
        <v>7900</v>
      </c>
    </row>
    <row r="3572" spans="1:41">
      <c r="A3572" t="s">
        <v>12028</v>
      </c>
      <c r="B3572" t="s">
        <v>3780</v>
      </c>
      <c r="C3572" t="s">
        <v>2044</v>
      </c>
      <c r="D3572" t="s">
        <v>6325</v>
      </c>
      <c r="E3572">
        <v>1</v>
      </c>
      <c r="F3572" t="s">
        <v>3170</v>
      </c>
      <c r="G3572" t="s">
        <v>70</v>
      </c>
      <c r="H3572" t="s">
        <v>86</v>
      </c>
      <c r="I3572">
        <v>825</v>
      </c>
      <c r="J3572" t="s">
        <v>6644</v>
      </c>
      <c r="K3572" t="s">
        <v>5126</v>
      </c>
      <c r="L3572" t="s">
        <v>6321</v>
      </c>
      <c r="M3572" t="s">
        <v>52</v>
      </c>
      <c r="N3572" t="s">
        <v>6613</v>
      </c>
      <c r="O3572" t="s">
        <v>6613</v>
      </c>
      <c r="P3572">
        <v>4941</v>
      </c>
      <c r="Q3572" s="14">
        <v>45364</v>
      </c>
      <c r="R3572" t="s">
        <v>10098</v>
      </c>
      <c r="S3572">
        <v>2024</v>
      </c>
      <c r="U3572" t="s">
        <v>2044</v>
      </c>
      <c r="V3572" t="s">
        <v>10453</v>
      </c>
      <c r="W3572" t="s">
        <v>8309</v>
      </c>
      <c r="AB3572" t="s">
        <v>7892</v>
      </c>
      <c r="AD3572" t="s">
        <v>7894</v>
      </c>
      <c r="AF3572">
        <v>100</v>
      </c>
      <c r="AG3572">
        <v>4</v>
      </c>
      <c r="AH3572" t="s">
        <v>12</v>
      </c>
      <c r="AI3572" t="s">
        <v>7965</v>
      </c>
      <c r="AJ3572" t="s">
        <v>7909</v>
      </c>
      <c r="AK3572" t="s">
        <v>6322</v>
      </c>
      <c r="AL3572" t="s">
        <v>7898</v>
      </c>
      <c r="AN3572" t="s">
        <v>7899</v>
      </c>
      <c r="AO3572" t="s">
        <v>4814</v>
      </c>
    </row>
    <row r="3573" spans="1:41">
      <c r="A3573" t="s">
        <v>12029</v>
      </c>
      <c r="B3573" t="s">
        <v>3151</v>
      </c>
      <c r="C3573" t="s">
        <v>6443</v>
      </c>
      <c r="D3573" t="s">
        <v>8067</v>
      </c>
      <c r="E3573">
        <v>1</v>
      </c>
      <c r="F3573" t="s">
        <v>1325</v>
      </c>
      <c r="G3573" t="s">
        <v>47</v>
      </c>
      <c r="H3573" t="s">
        <v>51</v>
      </c>
      <c r="I3573">
        <v>4077</v>
      </c>
      <c r="J3573" t="s">
        <v>9145</v>
      </c>
      <c r="K3573" t="s">
        <v>186</v>
      </c>
      <c r="L3573" t="s">
        <v>6507</v>
      </c>
      <c r="M3573" t="s">
        <v>52</v>
      </c>
      <c r="N3573" t="s">
        <v>6431</v>
      </c>
      <c r="O3573" t="s">
        <v>6431</v>
      </c>
      <c r="P3573">
        <v>4940</v>
      </c>
      <c r="Q3573" s="14">
        <v>45364</v>
      </c>
      <c r="R3573" t="s">
        <v>10098</v>
      </c>
      <c r="S3573">
        <v>2024</v>
      </c>
      <c r="U3573" t="s">
        <v>7903</v>
      </c>
      <c r="V3573" s="346" t="s">
        <v>10453</v>
      </c>
      <c r="W3573" t="s">
        <v>12030</v>
      </c>
      <c r="AB3573" t="s">
        <v>7892</v>
      </c>
      <c r="AD3573" t="s">
        <v>7894</v>
      </c>
      <c r="AF3573">
        <v>100</v>
      </c>
      <c r="AG3573">
        <v>88</v>
      </c>
      <c r="AH3573" t="s">
        <v>12</v>
      </c>
      <c r="AI3573" t="s">
        <v>2514</v>
      </c>
      <c r="AJ3573" t="s">
        <v>7927</v>
      </c>
      <c r="AK3573" t="s">
        <v>6322</v>
      </c>
      <c r="AL3573" t="s">
        <v>8070</v>
      </c>
      <c r="AN3573" t="s">
        <v>7899</v>
      </c>
      <c r="AO3573" t="s">
        <v>7900</v>
      </c>
    </row>
    <row r="3574" spans="1:41">
      <c r="A3574" t="s">
        <v>12031</v>
      </c>
      <c r="B3574" t="s">
        <v>3697</v>
      </c>
      <c r="C3574" t="s">
        <v>3698</v>
      </c>
      <c r="D3574" t="s">
        <v>6300</v>
      </c>
      <c r="E3574">
        <v>1</v>
      </c>
      <c r="F3574" t="s">
        <v>1325</v>
      </c>
      <c r="G3574" t="s">
        <v>47</v>
      </c>
      <c r="H3574" t="s">
        <v>51</v>
      </c>
      <c r="I3574">
        <v>4077</v>
      </c>
      <c r="J3574" t="s">
        <v>9145</v>
      </c>
      <c r="K3574" t="s">
        <v>186</v>
      </c>
      <c r="L3574" t="s">
        <v>6507</v>
      </c>
      <c r="M3574" t="s">
        <v>52</v>
      </c>
      <c r="N3574" t="s">
        <v>6431</v>
      </c>
      <c r="O3574" t="s">
        <v>6431</v>
      </c>
      <c r="P3574">
        <v>4940</v>
      </c>
      <c r="Q3574" s="14">
        <v>45364</v>
      </c>
      <c r="R3574" t="s">
        <v>10098</v>
      </c>
      <c r="S3574">
        <v>2024</v>
      </c>
      <c r="U3574" t="s">
        <v>7903</v>
      </c>
      <c r="V3574" t="s">
        <v>10453</v>
      </c>
      <c r="W3574" t="s">
        <v>12032</v>
      </c>
      <c r="AB3574" t="s">
        <v>7892</v>
      </c>
      <c r="AD3574" t="s">
        <v>7894</v>
      </c>
      <c r="AF3574">
        <v>100</v>
      </c>
      <c r="AG3574">
        <v>88</v>
      </c>
      <c r="AH3574" t="s">
        <v>12</v>
      </c>
      <c r="AI3574" t="s">
        <v>2514</v>
      </c>
      <c r="AJ3574" t="s">
        <v>7927</v>
      </c>
      <c r="AK3574" t="s">
        <v>6322</v>
      </c>
      <c r="AL3574" t="s">
        <v>7995</v>
      </c>
      <c r="AN3574" t="s">
        <v>7899</v>
      </c>
      <c r="AO3574" t="s">
        <v>7900</v>
      </c>
    </row>
    <row r="3575" spans="1:41">
      <c r="A3575" t="s">
        <v>12033</v>
      </c>
      <c r="B3575" t="s">
        <v>2781</v>
      </c>
      <c r="C3575" t="s">
        <v>1524</v>
      </c>
      <c r="D3575" t="s">
        <v>6319</v>
      </c>
      <c r="E3575">
        <v>1</v>
      </c>
      <c r="F3575" t="s">
        <v>1038</v>
      </c>
      <c r="G3575" t="s">
        <v>47</v>
      </c>
      <c r="H3575" t="s">
        <v>51</v>
      </c>
      <c r="I3575">
        <v>4411</v>
      </c>
      <c r="J3575" t="s">
        <v>6887</v>
      </c>
      <c r="K3575" t="s">
        <v>5126</v>
      </c>
      <c r="L3575" t="s">
        <v>6321</v>
      </c>
      <c r="M3575" t="s">
        <v>52</v>
      </c>
      <c r="N3575" t="s">
        <v>6613</v>
      </c>
      <c r="O3575" t="s">
        <v>6613</v>
      </c>
      <c r="P3575">
        <v>4939</v>
      </c>
      <c r="Q3575" s="14">
        <v>45364</v>
      </c>
      <c r="R3575" t="s">
        <v>10098</v>
      </c>
      <c r="S3575">
        <v>2024</v>
      </c>
      <c r="U3575" t="s">
        <v>1524</v>
      </c>
      <c r="V3575" s="346">
        <v>45901</v>
      </c>
      <c r="W3575" t="s">
        <v>8989</v>
      </c>
      <c r="AB3575" t="s">
        <v>7892</v>
      </c>
      <c r="AC3575" s="164" t="s">
        <v>7923</v>
      </c>
      <c r="AD3575" t="s">
        <v>7894</v>
      </c>
      <c r="AF3575">
        <v>100</v>
      </c>
      <c r="AG3575">
        <v>60</v>
      </c>
      <c r="AH3575" t="s">
        <v>12</v>
      </c>
      <c r="AI3575" t="s">
        <v>2514</v>
      </c>
      <c r="AJ3575" t="s">
        <v>7927</v>
      </c>
      <c r="AK3575" t="s">
        <v>6322</v>
      </c>
      <c r="AL3575" t="s">
        <v>7952</v>
      </c>
      <c r="AN3575" t="s">
        <v>7899</v>
      </c>
      <c r="AO3575" t="s">
        <v>7900</v>
      </c>
    </row>
    <row r="3576" spans="1:41">
      <c r="A3576" t="s">
        <v>12034</v>
      </c>
      <c r="B3576" t="s">
        <v>3095</v>
      </c>
      <c r="C3576" t="s">
        <v>2044</v>
      </c>
      <c r="D3576" t="s">
        <v>6325</v>
      </c>
      <c r="E3576">
        <v>1</v>
      </c>
      <c r="F3576" t="s">
        <v>148</v>
      </c>
      <c r="G3576" t="s">
        <v>47</v>
      </c>
      <c r="H3576" t="s">
        <v>152</v>
      </c>
      <c r="I3576">
        <v>7417</v>
      </c>
      <c r="J3576" t="s">
        <v>6582</v>
      </c>
      <c r="K3576" t="s">
        <v>6583</v>
      </c>
      <c r="L3576" t="s">
        <v>6584</v>
      </c>
      <c r="M3576" t="s">
        <v>52</v>
      </c>
      <c r="N3576" t="s">
        <v>6613</v>
      </c>
      <c r="O3576" t="s">
        <v>6613</v>
      </c>
      <c r="P3576">
        <v>4938</v>
      </c>
      <c r="Q3576" s="14">
        <v>45364</v>
      </c>
      <c r="R3576" t="s">
        <v>10098</v>
      </c>
      <c r="S3576">
        <v>2024</v>
      </c>
      <c r="U3576" t="s">
        <v>2044</v>
      </c>
      <c r="V3576" s="346" t="s">
        <v>10453</v>
      </c>
      <c r="W3576" t="s">
        <v>7937</v>
      </c>
      <c r="AB3576" t="s">
        <v>7892</v>
      </c>
      <c r="AC3576"/>
      <c r="AD3576" t="s">
        <v>7894</v>
      </c>
      <c r="AF3576"/>
      <c r="AG3576"/>
      <c r="AH3576" t="s">
        <v>6583</v>
      </c>
      <c r="AI3576" t="s">
        <v>7935</v>
      </c>
      <c r="AJ3576" t="s">
        <v>7897</v>
      </c>
      <c r="AK3576" t="s">
        <v>6322</v>
      </c>
      <c r="AL3576" t="s">
        <v>7898</v>
      </c>
      <c r="AN3576" t="s">
        <v>7899</v>
      </c>
      <c r="AO3576" t="s">
        <v>7938</v>
      </c>
    </row>
    <row r="3577" spans="1:41">
      <c r="A3577" t="s">
        <v>12035</v>
      </c>
      <c r="B3577" t="s">
        <v>4635</v>
      </c>
      <c r="C3577" t="s">
        <v>8598</v>
      </c>
      <c r="D3577" t="s">
        <v>6300</v>
      </c>
      <c r="E3577">
        <v>1</v>
      </c>
      <c r="F3577" t="s">
        <v>1325</v>
      </c>
      <c r="G3577" t="s">
        <v>47</v>
      </c>
      <c r="H3577" t="s">
        <v>51</v>
      </c>
      <c r="I3577">
        <v>4077</v>
      </c>
      <c r="J3577" t="s">
        <v>9145</v>
      </c>
      <c r="K3577" t="s">
        <v>186</v>
      </c>
      <c r="L3577" t="s">
        <v>6507</v>
      </c>
      <c r="M3577" t="s">
        <v>52</v>
      </c>
      <c r="N3577" t="s">
        <v>6431</v>
      </c>
      <c r="O3577" t="s">
        <v>6431</v>
      </c>
      <c r="P3577">
        <v>4937</v>
      </c>
      <c r="Q3577" s="14">
        <v>45364</v>
      </c>
      <c r="R3577" t="s">
        <v>10098</v>
      </c>
      <c r="S3577">
        <v>2024</v>
      </c>
      <c r="U3577" t="s">
        <v>7903</v>
      </c>
      <c r="V3577" t="s">
        <v>10453</v>
      </c>
      <c r="W3577" t="s">
        <v>12032</v>
      </c>
      <c r="AB3577" t="s">
        <v>7892</v>
      </c>
      <c r="AD3577" t="s">
        <v>7894</v>
      </c>
      <c r="AF3577" s="164">
        <v>100</v>
      </c>
      <c r="AG3577" s="164">
        <v>88</v>
      </c>
      <c r="AH3577" t="s">
        <v>12</v>
      </c>
      <c r="AI3577" t="s">
        <v>2514</v>
      </c>
      <c r="AJ3577" t="s">
        <v>7927</v>
      </c>
      <c r="AK3577" t="s">
        <v>6322</v>
      </c>
      <c r="AL3577" t="s">
        <v>7995</v>
      </c>
      <c r="AN3577" t="s">
        <v>7899</v>
      </c>
      <c r="AO3577" t="s">
        <v>7900</v>
      </c>
    </row>
    <row r="3578" spans="1:41">
      <c r="A3578" t="s">
        <v>12036</v>
      </c>
      <c r="B3578" t="s">
        <v>1523</v>
      </c>
      <c r="C3578" t="s">
        <v>1524</v>
      </c>
      <c r="D3578" t="s">
        <v>6319</v>
      </c>
      <c r="E3578">
        <v>1</v>
      </c>
      <c r="F3578" t="s">
        <v>442</v>
      </c>
      <c r="G3578" t="s">
        <v>70</v>
      </c>
      <c r="H3578" t="s">
        <v>6349</v>
      </c>
      <c r="I3578" t="s">
        <v>749</v>
      </c>
      <c r="J3578" t="s">
        <v>750</v>
      </c>
      <c r="K3578" t="s">
        <v>6332</v>
      </c>
      <c r="L3578" t="s">
        <v>6332</v>
      </c>
      <c r="M3578" t="s">
        <v>171</v>
      </c>
      <c r="N3578" t="s">
        <v>6613</v>
      </c>
      <c r="O3578" t="s">
        <v>6613</v>
      </c>
      <c r="P3578">
        <v>4936</v>
      </c>
      <c r="Q3578" s="14">
        <v>45364</v>
      </c>
      <c r="R3578" t="s">
        <v>10098</v>
      </c>
      <c r="S3578">
        <v>2024</v>
      </c>
      <c r="U3578" t="s">
        <v>1524</v>
      </c>
      <c r="V3578" s="346">
        <v>45658</v>
      </c>
      <c r="W3578" t="s">
        <v>8212</v>
      </c>
      <c r="AB3578" t="s">
        <v>7892</v>
      </c>
      <c r="AC3578" s="164" t="s">
        <v>7923</v>
      </c>
      <c r="AD3578" t="s">
        <v>7894</v>
      </c>
      <c r="AF3578">
        <v>76</v>
      </c>
      <c r="AG3578">
        <v>31</v>
      </c>
      <c r="AH3578" t="s">
        <v>7895</v>
      </c>
      <c r="AI3578" t="s">
        <v>7920</v>
      </c>
      <c r="AJ3578" t="s">
        <v>7897</v>
      </c>
      <c r="AK3578" t="s">
        <v>6322</v>
      </c>
      <c r="AL3578" t="s">
        <v>7952</v>
      </c>
      <c r="AN3578" t="s">
        <v>7899</v>
      </c>
      <c r="AO3578" t="s">
        <v>7900</v>
      </c>
    </row>
    <row r="3579" spans="1:41">
      <c r="A3579" t="s">
        <v>12037</v>
      </c>
      <c r="B3579" t="s">
        <v>2043</v>
      </c>
      <c r="C3579" t="s">
        <v>2044</v>
      </c>
      <c r="D3579" t="s">
        <v>6325</v>
      </c>
      <c r="E3579">
        <v>1</v>
      </c>
      <c r="F3579" t="s">
        <v>330</v>
      </c>
      <c r="G3579" t="s">
        <v>234</v>
      </c>
      <c r="H3579" t="s">
        <v>6349</v>
      </c>
      <c r="I3579" t="s">
        <v>332</v>
      </c>
      <c r="J3579" t="s">
        <v>333</v>
      </c>
      <c r="K3579" t="s">
        <v>6332</v>
      </c>
      <c r="L3579" t="s">
        <v>6332</v>
      </c>
      <c r="M3579" t="s">
        <v>171</v>
      </c>
      <c r="N3579" t="s">
        <v>6613</v>
      </c>
      <c r="O3579" t="s">
        <v>6613</v>
      </c>
      <c r="P3579">
        <v>4935</v>
      </c>
      <c r="Q3579" s="14">
        <v>45364</v>
      </c>
      <c r="R3579" t="s">
        <v>10098</v>
      </c>
      <c r="S3579">
        <v>2024</v>
      </c>
      <c r="U3579" t="s">
        <v>2044</v>
      </c>
      <c r="V3579" t="s">
        <v>10453</v>
      </c>
      <c r="W3579" t="s">
        <v>8945</v>
      </c>
      <c r="AB3579" t="s">
        <v>7892</v>
      </c>
      <c r="AC3579" t="s">
        <v>7923</v>
      </c>
      <c r="AD3579" t="s">
        <v>7894</v>
      </c>
      <c r="AF3579"/>
      <c r="AG3579"/>
      <c r="AH3579" t="s">
        <v>7895</v>
      </c>
      <c r="AI3579" t="s">
        <v>7941</v>
      </c>
      <c r="AJ3579" t="s">
        <v>7897</v>
      </c>
      <c r="AK3579" t="s">
        <v>6322</v>
      </c>
      <c r="AL3579" t="s">
        <v>7898</v>
      </c>
      <c r="AN3579" t="s">
        <v>7899</v>
      </c>
      <c r="AO3579" t="s">
        <v>7900</v>
      </c>
    </row>
    <row r="3580" spans="1:41">
      <c r="A3580" t="s">
        <v>12038</v>
      </c>
      <c r="B3580" t="s">
        <v>3780</v>
      </c>
      <c r="C3580" t="s">
        <v>2044</v>
      </c>
      <c r="D3580" t="s">
        <v>6325</v>
      </c>
      <c r="E3580">
        <v>1</v>
      </c>
      <c r="F3580" t="s">
        <v>7516</v>
      </c>
      <c r="G3580" t="s">
        <v>70</v>
      </c>
      <c r="H3580" t="s">
        <v>7517</v>
      </c>
      <c r="I3580" t="s">
        <v>1268</v>
      </c>
      <c r="J3580" t="s">
        <v>4720</v>
      </c>
      <c r="K3580" t="s">
        <v>6332</v>
      </c>
      <c r="L3580" t="s">
        <v>6332</v>
      </c>
      <c r="M3580" t="s">
        <v>171</v>
      </c>
      <c r="N3580" t="s">
        <v>6613</v>
      </c>
      <c r="O3580" t="s">
        <v>6613</v>
      </c>
      <c r="P3580">
        <v>4934</v>
      </c>
      <c r="Q3580" s="14">
        <v>45364</v>
      </c>
      <c r="R3580" t="s">
        <v>10098</v>
      </c>
      <c r="S3580">
        <v>2024</v>
      </c>
      <c r="U3580" t="s">
        <v>2044</v>
      </c>
      <c r="V3580" t="s">
        <v>10453</v>
      </c>
      <c r="W3580" t="s">
        <v>10017</v>
      </c>
      <c r="AB3580" t="s">
        <v>7892</v>
      </c>
      <c r="AC3580" t="s">
        <v>7923</v>
      </c>
      <c r="AD3580" t="s">
        <v>7894</v>
      </c>
      <c r="AF3580" s="164">
        <v>42</v>
      </c>
      <c r="AG3580" s="164">
        <v>90</v>
      </c>
      <c r="AH3580" t="s">
        <v>7917</v>
      </c>
      <c r="AI3580" t="s">
        <v>7920</v>
      </c>
      <c r="AJ3580" t="s">
        <v>7897</v>
      </c>
      <c r="AK3580" t="s">
        <v>6322</v>
      </c>
      <c r="AL3580" t="s">
        <v>7898</v>
      </c>
      <c r="AN3580" t="s">
        <v>7899</v>
      </c>
      <c r="AO3580" t="s">
        <v>7900</v>
      </c>
    </row>
    <row r="3581" spans="1:41">
      <c r="A3581" t="s">
        <v>12039</v>
      </c>
      <c r="B3581" t="s">
        <v>3780</v>
      </c>
      <c r="C3581" t="s">
        <v>2044</v>
      </c>
      <c r="D3581" t="s">
        <v>6325</v>
      </c>
      <c r="E3581">
        <v>1</v>
      </c>
      <c r="F3581" t="s">
        <v>1331</v>
      </c>
      <c r="G3581" t="s">
        <v>70</v>
      </c>
      <c r="H3581" t="s">
        <v>12012</v>
      </c>
      <c r="I3581" t="s">
        <v>2737</v>
      </c>
      <c r="J3581" t="s">
        <v>6857</v>
      </c>
      <c r="K3581" t="s">
        <v>6332</v>
      </c>
      <c r="L3581" t="s">
        <v>6332</v>
      </c>
      <c r="M3581" t="s">
        <v>171</v>
      </c>
      <c r="N3581" t="s">
        <v>6613</v>
      </c>
      <c r="O3581" t="s">
        <v>6613</v>
      </c>
      <c r="P3581">
        <v>4933</v>
      </c>
      <c r="Q3581" s="14">
        <v>45364</v>
      </c>
      <c r="R3581" t="s">
        <v>10098</v>
      </c>
      <c r="S3581">
        <v>2024</v>
      </c>
      <c r="U3581" t="s">
        <v>2044</v>
      </c>
      <c r="V3581" t="s">
        <v>10453</v>
      </c>
      <c r="W3581" t="s">
        <v>8003</v>
      </c>
      <c r="AB3581" t="s">
        <v>7892</v>
      </c>
      <c r="AC3581" t="s">
        <v>7923</v>
      </c>
      <c r="AD3581" t="s">
        <v>7894</v>
      </c>
      <c r="AF3581">
        <v>36</v>
      </c>
      <c r="AG3581">
        <v>28</v>
      </c>
      <c r="AH3581" t="s">
        <v>7895</v>
      </c>
      <c r="AI3581" t="s">
        <v>2514</v>
      </c>
      <c r="AJ3581" t="s">
        <v>7927</v>
      </c>
      <c r="AK3581" t="s">
        <v>6322</v>
      </c>
      <c r="AL3581" t="s">
        <v>7898</v>
      </c>
      <c r="AN3581" t="s">
        <v>7899</v>
      </c>
      <c r="AO3581" t="s">
        <v>7900</v>
      </c>
    </row>
    <row r="3582" spans="1:41">
      <c r="A3582" t="s">
        <v>12040</v>
      </c>
      <c r="B3582" t="s">
        <v>11568</v>
      </c>
      <c r="C3582" t="s">
        <v>11569</v>
      </c>
      <c r="D3582" t="s">
        <v>11570</v>
      </c>
      <c r="E3582">
        <v>1</v>
      </c>
      <c r="F3582" t="s">
        <v>1325</v>
      </c>
      <c r="G3582" t="s">
        <v>47</v>
      </c>
      <c r="H3582" t="s">
        <v>51</v>
      </c>
      <c r="I3582">
        <v>4077</v>
      </c>
      <c r="J3582" t="s">
        <v>9145</v>
      </c>
      <c r="K3582" t="s">
        <v>186</v>
      </c>
      <c r="L3582" t="s">
        <v>6507</v>
      </c>
      <c r="M3582" t="s">
        <v>52</v>
      </c>
      <c r="N3582" t="s">
        <v>6431</v>
      </c>
      <c r="O3582" t="s">
        <v>6431</v>
      </c>
      <c r="P3582">
        <v>4932</v>
      </c>
      <c r="Q3582" s="14">
        <v>45363</v>
      </c>
      <c r="R3582" t="s">
        <v>10098</v>
      </c>
      <c r="S3582">
        <v>2024</v>
      </c>
      <c r="U3582" t="s">
        <v>7903</v>
      </c>
      <c r="V3582" t="s">
        <v>10453</v>
      </c>
      <c r="W3582" t="s">
        <v>12041</v>
      </c>
      <c r="AB3582" t="s">
        <v>7892</v>
      </c>
      <c r="AC3582"/>
      <c r="AD3582" t="s">
        <v>7894</v>
      </c>
      <c r="AF3582">
        <v>100</v>
      </c>
      <c r="AG3582">
        <v>88</v>
      </c>
      <c r="AH3582" t="s">
        <v>12</v>
      </c>
      <c r="AI3582" t="s">
        <v>2514</v>
      </c>
      <c r="AJ3582" t="s">
        <v>7927</v>
      </c>
      <c r="AK3582" t="s">
        <v>6322</v>
      </c>
      <c r="AL3582" t="s">
        <v>11572</v>
      </c>
      <c r="AN3582" t="s">
        <v>7899</v>
      </c>
      <c r="AO3582" t="s">
        <v>7900</v>
      </c>
    </row>
    <row r="3583" spans="1:41">
      <c r="A3583" t="s">
        <v>12042</v>
      </c>
      <c r="B3583" t="s">
        <v>12043</v>
      </c>
      <c r="C3583" t="s">
        <v>12044</v>
      </c>
      <c r="D3583" t="s">
        <v>6600</v>
      </c>
      <c r="E3583">
        <v>1</v>
      </c>
      <c r="F3583">
        <v>7421013006463</v>
      </c>
      <c r="G3583" t="s">
        <v>4062</v>
      </c>
      <c r="H3583" t="s">
        <v>6652</v>
      </c>
      <c r="I3583" t="s">
        <v>1227</v>
      </c>
      <c r="J3583" t="s">
        <v>6527</v>
      </c>
      <c r="K3583" t="s">
        <v>496</v>
      </c>
      <c r="L3583" t="s">
        <v>496</v>
      </c>
      <c r="M3583" t="s">
        <v>496</v>
      </c>
      <c r="N3583" t="s">
        <v>6613</v>
      </c>
      <c r="O3583" t="s">
        <v>6613</v>
      </c>
      <c r="P3583">
        <v>4931</v>
      </c>
      <c r="Q3583" s="14">
        <v>45362</v>
      </c>
      <c r="R3583" t="s">
        <v>10098</v>
      </c>
      <c r="S3583">
        <v>2024</v>
      </c>
      <c r="U3583" t="s">
        <v>8434</v>
      </c>
      <c r="V3583" t="s">
        <v>10453</v>
      </c>
      <c r="W3583" t="s">
        <v>12045</v>
      </c>
      <c r="AB3583" t="s">
        <v>7892</v>
      </c>
      <c r="AD3583" t="s">
        <v>7894</v>
      </c>
      <c r="AF3583"/>
      <c r="AG3583"/>
      <c r="AH3583" t="s">
        <v>7917</v>
      </c>
      <c r="AI3583" t="s">
        <v>7941</v>
      </c>
      <c r="AJ3583" t="s">
        <v>7897</v>
      </c>
      <c r="AK3583" t="s">
        <v>6322</v>
      </c>
      <c r="AL3583" t="s">
        <v>8623</v>
      </c>
      <c r="AN3583" t="s">
        <v>7899</v>
      </c>
      <c r="AO3583" t="s">
        <v>7966</v>
      </c>
    </row>
    <row r="3584" spans="1:41">
      <c r="A3584" t="s">
        <v>12046</v>
      </c>
      <c r="B3584" t="s">
        <v>2043</v>
      </c>
      <c r="C3584" t="s">
        <v>2044</v>
      </c>
      <c r="D3584" t="s">
        <v>6325</v>
      </c>
      <c r="E3584">
        <v>1</v>
      </c>
      <c r="F3584" t="s">
        <v>3346</v>
      </c>
      <c r="G3584" t="s">
        <v>234</v>
      </c>
      <c r="H3584" t="s">
        <v>6349</v>
      </c>
      <c r="I3584" t="s">
        <v>6540</v>
      </c>
      <c r="J3584" t="s">
        <v>6541</v>
      </c>
      <c r="K3584" t="s">
        <v>6332</v>
      </c>
      <c r="L3584" t="s">
        <v>6332</v>
      </c>
      <c r="M3584" t="s">
        <v>171</v>
      </c>
      <c r="N3584" t="s">
        <v>6613</v>
      </c>
      <c r="O3584" t="s">
        <v>6613</v>
      </c>
      <c r="P3584">
        <v>4930</v>
      </c>
      <c r="Q3584" s="14">
        <v>45362</v>
      </c>
      <c r="R3584" t="s">
        <v>10098</v>
      </c>
      <c r="S3584">
        <v>2024</v>
      </c>
      <c r="U3584" t="s">
        <v>2044</v>
      </c>
      <c r="V3584" t="s">
        <v>10453</v>
      </c>
      <c r="W3584" t="s">
        <v>7891</v>
      </c>
      <c r="AB3584" t="s">
        <v>7892</v>
      </c>
      <c r="AC3584" s="164" t="s">
        <v>7923</v>
      </c>
      <c r="AD3584" t="s">
        <v>7894</v>
      </c>
      <c r="AF3584" s="164">
        <v>83</v>
      </c>
      <c r="AG3584" s="164">
        <v>26</v>
      </c>
      <c r="AH3584" t="s">
        <v>7895</v>
      </c>
      <c r="AI3584" t="s">
        <v>7896</v>
      </c>
      <c r="AJ3584" t="s">
        <v>7897</v>
      </c>
      <c r="AK3584" t="s">
        <v>6322</v>
      </c>
      <c r="AL3584" t="s">
        <v>7898</v>
      </c>
      <c r="AN3584" t="s">
        <v>7899</v>
      </c>
      <c r="AO3584" t="s">
        <v>7900</v>
      </c>
    </row>
    <row r="3585" spans="1:41">
      <c r="A3585" t="s">
        <v>12047</v>
      </c>
      <c r="B3585" t="s">
        <v>3780</v>
      </c>
      <c r="C3585" t="s">
        <v>2044</v>
      </c>
      <c r="D3585" t="s">
        <v>6325</v>
      </c>
      <c r="E3585">
        <v>1</v>
      </c>
      <c r="F3585" t="s">
        <v>11405</v>
      </c>
      <c r="G3585" t="s">
        <v>70</v>
      </c>
      <c r="H3585" t="s">
        <v>1610</v>
      </c>
      <c r="I3585" t="s">
        <v>314</v>
      </c>
      <c r="J3585" t="s">
        <v>315</v>
      </c>
      <c r="K3585" t="s">
        <v>6332</v>
      </c>
      <c r="L3585" t="s">
        <v>6332</v>
      </c>
      <c r="M3585" t="s">
        <v>171</v>
      </c>
      <c r="N3585" t="s">
        <v>6613</v>
      </c>
      <c r="O3585" t="s">
        <v>6613</v>
      </c>
      <c r="P3585">
        <v>4929</v>
      </c>
      <c r="Q3585" s="14">
        <v>45362</v>
      </c>
      <c r="R3585" t="s">
        <v>10098</v>
      </c>
      <c r="S3585">
        <v>2024</v>
      </c>
      <c r="U3585" t="s">
        <v>2044</v>
      </c>
      <c r="V3585" s="346" t="s">
        <v>10453</v>
      </c>
      <c r="W3585" t="s">
        <v>11406</v>
      </c>
      <c r="AB3585" t="s">
        <v>7892</v>
      </c>
      <c r="AC3585" t="s">
        <v>7923</v>
      </c>
      <c r="AD3585" t="s">
        <v>7894</v>
      </c>
      <c r="AF3585">
        <v>44</v>
      </c>
      <c r="AG3585">
        <v>54</v>
      </c>
      <c r="AH3585" t="s">
        <v>7917</v>
      </c>
      <c r="AI3585" t="s">
        <v>7920</v>
      </c>
      <c r="AJ3585" t="s">
        <v>7897</v>
      </c>
      <c r="AK3585" t="s">
        <v>6322</v>
      </c>
      <c r="AL3585" t="s">
        <v>7898</v>
      </c>
      <c r="AN3585" t="s">
        <v>7899</v>
      </c>
      <c r="AO3585" t="s">
        <v>7900</v>
      </c>
    </row>
    <row r="3586" spans="1:41">
      <c r="A3586" t="s">
        <v>12048</v>
      </c>
      <c r="B3586" t="s">
        <v>2043</v>
      </c>
      <c r="C3586" t="s">
        <v>2044</v>
      </c>
      <c r="D3586" t="s">
        <v>6325</v>
      </c>
      <c r="E3586">
        <v>1</v>
      </c>
      <c r="F3586" t="s">
        <v>4284</v>
      </c>
      <c r="G3586" t="s">
        <v>234</v>
      </c>
      <c r="H3586" t="s">
        <v>6349</v>
      </c>
      <c r="I3586" t="s">
        <v>444</v>
      </c>
      <c r="J3586" t="s">
        <v>6945</v>
      </c>
      <c r="K3586" t="s">
        <v>6332</v>
      </c>
      <c r="L3586" t="s">
        <v>6332</v>
      </c>
      <c r="M3586" t="s">
        <v>171</v>
      </c>
      <c r="N3586" t="s">
        <v>6613</v>
      </c>
      <c r="O3586" t="s">
        <v>6613</v>
      </c>
      <c r="P3586">
        <v>4928</v>
      </c>
      <c r="Q3586" s="14">
        <v>45362</v>
      </c>
      <c r="R3586" t="s">
        <v>10098</v>
      </c>
      <c r="S3586">
        <v>2024</v>
      </c>
      <c r="U3586" t="s">
        <v>2044</v>
      </c>
      <c r="V3586" t="s">
        <v>10453</v>
      </c>
      <c r="W3586" t="s">
        <v>9466</v>
      </c>
      <c r="AB3586" t="s">
        <v>7892</v>
      </c>
      <c r="AC3586" t="s">
        <v>7923</v>
      </c>
      <c r="AD3586" t="s">
        <v>7894</v>
      </c>
      <c r="AF3586">
        <v>36</v>
      </c>
      <c r="AG3586">
        <v>23</v>
      </c>
      <c r="AH3586" t="s">
        <v>7895</v>
      </c>
      <c r="AI3586" t="s">
        <v>7920</v>
      </c>
      <c r="AJ3586" t="s">
        <v>7897</v>
      </c>
      <c r="AK3586" t="s">
        <v>6322</v>
      </c>
      <c r="AL3586" t="s">
        <v>7898</v>
      </c>
      <c r="AN3586" t="s">
        <v>7899</v>
      </c>
      <c r="AO3586" t="s">
        <v>7900</v>
      </c>
    </row>
    <row r="3587" spans="1:41">
      <c r="A3587" t="s">
        <v>12049</v>
      </c>
      <c r="B3587" t="s">
        <v>3780</v>
      </c>
      <c r="C3587" t="s">
        <v>2044</v>
      </c>
      <c r="D3587" t="s">
        <v>6325</v>
      </c>
      <c r="E3587">
        <v>1</v>
      </c>
      <c r="F3587" t="s">
        <v>7715</v>
      </c>
      <c r="G3587" t="s">
        <v>70</v>
      </c>
      <c r="H3587" t="s">
        <v>7303</v>
      </c>
      <c r="I3587">
        <v>539</v>
      </c>
      <c r="J3587" t="s">
        <v>7017</v>
      </c>
      <c r="K3587" t="s">
        <v>5126</v>
      </c>
      <c r="L3587" t="s">
        <v>6321</v>
      </c>
      <c r="M3587" t="s">
        <v>52</v>
      </c>
      <c r="N3587" t="s">
        <v>6613</v>
      </c>
      <c r="O3587" t="s">
        <v>6613</v>
      </c>
      <c r="P3587">
        <v>4927</v>
      </c>
      <c r="Q3587" s="14">
        <v>45362</v>
      </c>
      <c r="R3587" t="s">
        <v>10098</v>
      </c>
      <c r="S3587">
        <v>2024</v>
      </c>
      <c r="U3587" t="s">
        <v>2044</v>
      </c>
      <c r="V3587" s="346">
        <v>45658</v>
      </c>
      <c r="W3587" t="s">
        <v>10287</v>
      </c>
      <c r="AB3587" t="s">
        <v>7892</v>
      </c>
      <c r="AC3587"/>
      <c r="AD3587" t="s">
        <v>7894</v>
      </c>
      <c r="AF3587">
        <v>55</v>
      </c>
      <c r="AG3587">
        <v>10</v>
      </c>
      <c r="AH3587" t="s">
        <v>12</v>
      </c>
      <c r="AI3587" t="s">
        <v>4802</v>
      </c>
      <c r="AJ3587" t="s">
        <v>7897</v>
      </c>
      <c r="AK3587" t="s">
        <v>6322</v>
      </c>
      <c r="AL3587" t="s">
        <v>7898</v>
      </c>
      <c r="AN3587" t="s">
        <v>7899</v>
      </c>
      <c r="AO3587"/>
    </row>
    <row r="3588" spans="1:41">
      <c r="A3588" t="s">
        <v>12050</v>
      </c>
      <c r="B3588" t="s">
        <v>2776</v>
      </c>
      <c r="C3588" t="s">
        <v>1491</v>
      </c>
      <c r="D3588" t="s">
        <v>7956</v>
      </c>
      <c r="E3588">
        <v>1</v>
      </c>
      <c r="F3588" t="s">
        <v>62</v>
      </c>
      <c r="G3588" t="s">
        <v>47</v>
      </c>
      <c r="H3588" t="s">
        <v>51</v>
      </c>
      <c r="I3588">
        <v>775</v>
      </c>
      <c r="J3588" t="s">
        <v>64</v>
      </c>
      <c r="K3588" t="s">
        <v>5126</v>
      </c>
      <c r="L3588" t="s">
        <v>6321</v>
      </c>
      <c r="M3588" t="s">
        <v>52</v>
      </c>
      <c r="N3588" t="s">
        <v>6431</v>
      </c>
      <c r="O3588" t="s">
        <v>6431</v>
      </c>
      <c r="P3588">
        <v>4926</v>
      </c>
      <c r="Q3588" s="14">
        <v>45359</v>
      </c>
      <c r="R3588" t="s">
        <v>10098</v>
      </c>
      <c r="S3588">
        <v>2024</v>
      </c>
      <c r="U3588" t="s">
        <v>1491</v>
      </c>
      <c r="V3588" s="346" t="s">
        <v>10453</v>
      </c>
      <c r="W3588" t="s">
        <v>12051</v>
      </c>
      <c r="AB3588" t="s">
        <v>7892</v>
      </c>
      <c r="AD3588" t="s">
        <v>7894</v>
      </c>
      <c r="AF3588">
        <v>67</v>
      </c>
      <c r="AG3588">
        <v>72</v>
      </c>
      <c r="AH3588" t="s">
        <v>12</v>
      </c>
      <c r="AI3588" t="s">
        <v>7941</v>
      </c>
      <c r="AJ3588" t="s">
        <v>7897</v>
      </c>
      <c r="AK3588" t="s">
        <v>6322</v>
      </c>
      <c r="AL3588" t="s">
        <v>7958</v>
      </c>
      <c r="AM3588" s="164" t="s">
        <v>7959</v>
      </c>
      <c r="AN3588" t="s">
        <v>7899</v>
      </c>
      <c r="AO3588" s="164" t="s">
        <v>7900</v>
      </c>
    </row>
    <row r="3589" spans="1:41">
      <c r="A3589" t="s">
        <v>12052</v>
      </c>
      <c r="B3589" t="s">
        <v>2781</v>
      </c>
      <c r="C3589" t="s">
        <v>1524</v>
      </c>
      <c r="D3589" t="s">
        <v>6319</v>
      </c>
      <c r="E3589">
        <v>1</v>
      </c>
      <c r="F3589" t="s">
        <v>3116</v>
      </c>
      <c r="G3589" t="s">
        <v>47</v>
      </c>
      <c r="H3589" t="s">
        <v>51</v>
      </c>
      <c r="I3589">
        <v>783</v>
      </c>
      <c r="J3589" t="s">
        <v>9326</v>
      </c>
      <c r="K3589" t="s">
        <v>596</v>
      </c>
      <c r="L3589" t="s">
        <v>6547</v>
      </c>
      <c r="M3589" t="s">
        <v>52</v>
      </c>
      <c r="N3589" t="s">
        <v>6431</v>
      </c>
      <c r="O3589" t="s">
        <v>6431</v>
      </c>
      <c r="P3589">
        <v>4925</v>
      </c>
      <c r="Q3589" s="14">
        <v>45358</v>
      </c>
      <c r="R3589" t="s">
        <v>10098</v>
      </c>
      <c r="S3589">
        <v>2024</v>
      </c>
      <c r="U3589" t="s">
        <v>1524</v>
      </c>
      <c r="V3589" s="346">
        <v>45658</v>
      </c>
      <c r="W3589" t="s">
        <v>12053</v>
      </c>
      <c r="X3589" s="182" t="s">
        <v>3116</v>
      </c>
      <c r="Y3589" s="172" t="s">
        <v>47</v>
      </c>
      <c r="Z3589" s="172" t="s">
        <v>51</v>
      </c>
      <c r="AA3589" s="172">
        <v>783</v>
      </c>
      <c r="AB3589" t="s">
        <v>7892</v>
      </c>
      <c r="AD3589" t="s">
        <v>7904</v>
      </c>
      <c r="AF3589">
        <v>24</v>
      </c>
      <c r="AG3589">
        <v>29</v>
      </c>
      <c r="AH3589" t="s">
        <v>12</v>
      </c>
      <c r="AI3589" t="s">
        <v>8129</v>
      </c>
      <c r="AJ3589" t="s">
        <v>7909</v>
      </c>
      <c r="AK3589" t="s">
        <v>6431</v>
      </c>
      <c r="AL3589" t="s">
        <v>7928</v>
      </c>
      <c r="AM3589" t="s">
        <v>7929</v>
      </c>
      <c r="AN3589" t="s">
        <v>1879</v>
      </c>
      <c r="AO3589" t="s">
        <v>7900</v>
      </c>
    </row>
    <row r="3590" spans="1:41">
      <c r="A3590" t="s">
        <v>12054</v>
      </c>
      <c r="B3590" t="s">
        <v>3780</v>
      </c>
      <c r="C3590" t="s">
        <v>2044</v>
      </c>
      <c r="D3590" t="s">
        <v>6325</v>
      </c>
      <c r="E3590">
        <v>1</v>
      </c>
      <c r="F3590" t="s">
        <v>2687</v>
      </c>
      <c r="G3590" t="s">
        <v>70</v>
      </c>
      <c r="H3590" t="s">
        <v>187</v>
      </c>
      <c r="I3590">
        <v>526</v>
      </c>
      <c r="J3590" t="s">
        <v>7475</v>
      </c>
      <c r="K3590" t="s">
        <v>186</v>
      </c>
      <c r="L3590" t="s">
        <v>6507</v>
      </c>
      <c r="M3590" t="s">
        <v>52</v>
      </c>
      <c r="N3590" t="s">
        <v>6613</v>
      </c>
      <c r="O3590" t="s">
        <v>6613</v>
      </c>
      <c r="P3590">
        <v>4924</v>
      </c>
      <c r="Q3590" s="14">
        <v>45358</v>
      </c>
      <c r="R3590" t="s">
        <v>10098</v>
      </c>
      <c r="S3590">
        <v>2024</v>
      </c>
      <c r="U3590" t="s">
        <v>2044</v>
      </c>
      <c r="V3590" s="346">
        <v>45809</v>
      </c>
      <c r="W3590" t="s">
        <v>9829</v>
      </c>
      <c r="X3590"/>
      <c r="Y3590"/>
      <c r="Z3590"/>
      <c r="AA3590"/>
      <c r="AB3590" t="s">
        <v>7892</v>
      </c>
      <c r="AC3590" s="164" t="s">
        <v>7923</v>
      </c>
      <c r="AD3590" t="s">
        <v>7894</v>
      </c>
      <c r="AF3590">
        <v>28</v>
      </c>
      <c r="AG3590">
        <v>17</v>
      </c>
      <c r="AH3590" t="s">
        <v>12</v>
      </c>
      <c r="AI3590" t="s">
        <v>8129</v>
      </c>
      <c r="AJ3590" t="s">
        <v>7909</v>
      </c>
      <c r="AK3590" t="s">
        <v>6322</v>
      </c>
      <c r="AL3590" t="s">
        <v>7898</v>
      </c>
      <c r="AM3590"/>
      <c r="AN3590" t="s">
        <v>7899</v>
      </c>
      <c r="AO3590" t="s">
        <v>7900</v>
      </c>
    </row>
    <row r="3591" spans="1:41">
      <c r="A3591" t="s">
        <v>12055</v>
      </c>
      <c r="B3591" t="s">
        <v>3780</v>
      </c>
      <c r="C3591" t="s">
        <v>2044</v>
      </c>
      <c r="D3591" t="s">
        <v>6325</v>
      </c>
      <c r="E3591">
        <v>1</v>
      </c>
      <c r="F3591" t="s">
        <v>1069</v>
      </c>
      <c r="G3591" t="s">
        <v>70</v>
      </c>
      <c r="H3591" t="s">
        <v>7051</v>
      </c>
      <c r="I3591" t="s">
        <v>1071</v>
      </c>
      <c r="J3591" t="s">
        <v>1072</v>
      </c>
      <c r="K3591" t="s">
        <v>6332</v>
      </c>
      <c r="L3591" t="s">
        <v>6332</v>
      </c>
      <c r="M3591" t="s">
        <v>171</v>
      </c>
      <c r="N3591" t="s">
        <v>6613</v>
      </c>
      <c r="O3591" t="s">
        <v>6613</v>
      </c>
      <c r="P3591">
        <v>4923</v>
      </c>
      <c r="Q3591" s="14">
        <v>45358</v>
      </c>
      <c r="R3591" t="s">
        <v>10098</v>
      </c>
      <c r="S3591">
        <v>2024</v>
      </c>
      <c r="U3591" t="s">
        <v>2044</v>
      </c>
      <c r="V3591" t="s">
        <v>10453</v>
      </c>
      <c r="W3591" t="s">
        <v>8834</v>
      </c>
      <c r="AB3591" t="s">
        <v>7892</v>
      </c>
      <c r="AC3591"/>
      <c r="AD3591" t="s">
        <v>7894</v>
      </c>
      <c r="AF3591">
        <v>65</v>
      </c>
      <c r="AG3591">
        <v>72</v>
      </c>
      <c r="AH3591" t="s">
        <v>7895</v>
      </c>
      <c r="AI3591" t="s">
        <v>7941</v>
      </c>
      <c r="AJ3591" t="s">
        <v>7897</v>
      </c>
      <c r="AK3591" t="s">
        <v>6322</v>
      </c>
      <c r="AL3591" t="s">
        <v>7898</v>
      </c>
      <c r="AN3591" t="s">
        <v>7899</v>
      </c>
      <c r="AO3591" t="s">
        <v>7900</v>
      </c>
    </row>
    <row r="3592" spans="1:41">
      <c r="A3592" t="s">
        <v>12056</v>
      </c>
      <c r="B3592" t="s">
        <v>3780</v>
      </c>
      <c r="C3592" t="s">
        <v>2044</v>
      </c>
      <c r="D3592" t="s">
        <v>6325</v>
      </c>
      <c r="E3592">
        <v>1</v>
      </c>
      <c r="F3592" t="s">
        <v>3297</v>
      </c>
      <c r="G3592" t="s">
        <v>1680</v>
      </c>
      <c r="H3592" t="s">
        <v>6863</v>
      </c>
      <c r="I3592" t="s">
        <v>1742</v>
      </c>
      <c r="J3592" t="s">
        <v>12023</v>
      </c>
      <c r="K3592" t="s">
        <v>496</v>
      </c>
      <c r="L3592" t="s">
        <v>496</v>
      </c>
      <c r="M3592" t="s">
        <v>496</v>
      </c>
      <c r="N3592" t="s">
        <v>6613</v>
      </c>
      <c r="O3592" t="s">
        <v>6613</v>
      </c>
      <c r="P3592">
        <v>4922</v>
      </c>
      <c r="Q3592" s="14">
        <v>45358</v>
      </c>
      <c r="R3592" t="s">
        <v>10098</v>
      </c>
      <c r="S3592">
        <v>2024</v>
      </c>
      <c r="U3592" t="s">
        <v>2044</v>
      </c>
      <c r="V3592" t="s">
        <v>10453</v>
      </c>
      <c r="W3592" t="s">
        <v>10777</v>
      </c>
      <c r="AB3592" t="s">
        <v>7892</v>
      </c>
      <c r="AC3592" s="164" t="s">
        <v>7923</v>
      </c>
      <c r="AD3592" t="s">
        <v>7894</v>
      </c>
      <c r="AF3592"/>
      <c r="AG3592"/>
      <c r="AH3592" t="s">
        <v>7986</v>
      </c>
      <c r="AI3592" t="s">
        <v>7920</v>
      </c>
      <c r="AJ3592" t="s">
        <v>7897</v>
      </c>
      <c r="AK3592" t="s">
        <v>6322</v>
      </c>
      <c r="AL3592" t="s">
        <v>7898</v>
      </c>
      <c r="AN3592" t="s">
        <v>7899</v>
      </c>
      <c r="AO3592" t="s">
        <v>7966</v>
      </c>
    </row>
    <row r="3593" spans="1:41">
      <c r="A3593" t="s">
        <v>12057</v>
      </c>
      <c r="B3593" t="s">
        <v>3095</v>
      </c>
      <c r="C3593" t="s">
        <v>2044</v>
      </c>
      <c r="D3593" t="s">
        <v>6325</v>
      </c>
      <c r="E3593">
        <v>1</v>
      </c>
      <c r="F3593" t="s">
        <v>4194</v>
      </c>
      <c r="G3593" t="s">
        <v>47</v>
      </c>
      <c r="H3593" t="s">
        <v>569</v>
      </c>
      <c r="I3593">
        <v>539</v>
      </c>
      <c r="J3593" t="s">
        <v>7017</v>
      </c>
      <c r="K3593" t="s">
        <v>5126</v>
      </c>
      <c r="L3593" t="s">
        <v>6321</v>
      </c>
      <c r="M3593" t="s">
        <v>52</v>
      </c>
      <c r="N3593" t="s">
        <v>6613</v>
      </c>
      <c r="O3593" t="s">
        <v>6613</v>
      </c>
      <c r="P3593">
        <v>4921</v>
      </c>
      <c r="Q3593" s="14">
        <v>45357</v>
      </c>
      <c r="R3593" t="s">
        <v>10098</v>
      </c>
      <c r="S3593">
        <v>2024</v>
      </c>
      <c r="U3593" t="s">
        <v>2044</v>
      </c>
      <c r="V3593" t="s">
        <v>10453</v>
      </c>
      <c r="W3593" t="s">
        <v>8560</v>
      </c>
      <c r="AB3593" t="s">
        <v>7892</v>
      </c>
      <c r="AC3593"/>
      <c r="AD3593" t="s">
        <v>7894</v>
      </c>
      <c r="AF3593" s="164">
        <v>7</v>
      </c>
      <c r="AG3593" s="164">
        <v>27</v>
      </c>
      <c r="AH3593" t="s">
        <v>12</v>
      </c>
      <c r="AI3593" t="s">
        <v>4802</v>
      </c>
      <c r="AJ3593" t="s">
        <v>7897</v>
      </c>
      <c r="AK3593" t="s">
        <v>6322</v>
      </c>
      <c r="AL3593" t="s">
        <v>7898</v>
      </c>
      <c r="AN3593" t="s">
        <v>7899</v>
      </c>
      <c r="AO3593" t="s">
        <v>4814</v>
      </c>
    </row>
    <row r="3594" spans="1:41">
      <c r="A3594" t="s">
        <v>12058</v>
      </c>
      <c r="B3594" t="s">
        <v>3780</v>
      </c>
      <c r="C3594" t="s">
        <v>2044</v>
      </c>
      <c r="D3594" t="s">
        <v>6325</v>
      </c>
      <c r="E3594">
        <v>1</v>
      </c>
      <c r="F3594" t="s">
        <v>3132</v>
      </c>
      <c r="G3594" t="s">
        <v>70</v>
      </c>
      <c r="H3594" t="s">
        <v>6665</v>
      </c>
      <c r="I3594" t="s">
        <v>3134</v>
      </c>
      <c r="J3594" t="s">
        <v>7339</v>
      </c>
      <c r="K3594" t="s">
        <v>6332</v>
      </c>
      <c r="L3594" t="s">
        <v>6332</v>
      </c>
      <c r="M3594" t="s">
        <v>171</v>
      </c>
      <c r="N3594" t="s">
        <v>6613</v>
      </c>
      <c r="O3594" t="s">
        <v>6613</v>
      </c>
      <c r="P3594">
        <v>4920</v>
      </c>
      <c r="Q3594" s="14">
        <v>45357</v>
      </c>
      <c r="R3594" t="s">
        <v>10098</v>
      </c>
      <c r="S3594">
        <v>2024</v>
      </c>
      <c r="U3594" t="s">
        <v>2044</v>
      </c>
      <c r="V3594" t="s">
        <v>10453</v>
      </c>
      <c r="W3594" t="s">
        <v>8092</v>
      </c>
      <c r="AB3594" t="s">
        <v>7892</v>
      </c>
      <c r="AD3594" t="s">
        <v>7894</v>
      </c>
      <c r="AF3594">
        <v>2</v>
      </c>
      <c r="AG3594">
        <v>75</v>
      </c>
      <c r="AH3594" t="s">
        <v>7962</v>
      </c>
      <c r="AI3594" t="s">
        <v>7914</v>
      </c>
      <c r="AJ3594" t="s">
        <v>7897</v>
      </c>
      <c r="AK3594" t="s">
        <v>6322</v>
      </c>
      <c r="AL3594" t="s">
        <v>7898</v>
      </c>
      <c r="AN3594" t="s">
        <v>7899</v>
      </c>
      <c r="AO3594" t="s">
        <v>7900</v>
      </c>
    </row>
    <row r="3595" spans="1:41">
      <c r="A3595" t="s">
        <v>12059</v>
      </c>
      <c r="B3595" t="s">
        <v>3780</v>
      </c>
      <c r="C3595" t="s">
        <v>2044</v>
      </c>
      <c r="D3595" t="s">
        <v>6325</v>
      </c>
      <c r="E3595">
        <v>1</v>
      </c>
      <c r="F3595" t="s">
        <v>1259</v>
      </c>
      <c r="G3595" t="s">
        <v>70</v>
      </c>
      <c r="H3595" t="s">
        <v>6429</v>
      </c>
      <c r="I3595" t="s">
        <v>1261</v>
      </c>
      <c r="J3595" t="s">
        <v>6434</v>
      </c>
      <c r="K3595" t="s">
        <v>6332</v>
      </c>
      <c r="L3595" t="s">
        <v>6332</v>
      </c>
      <c r="M3595" t="s">
        <v>171</v>
      </c>
      <c r="N3595" t="s">
        <v>6613</v>
      </c>
      <c r="O3595" t="s">
        <v>6613</v>
      </c>
      <c r="P3595">
        <v>4919</v>
      </c>
      <c r="Q3595" s="14">
        <v>45357</v>
      </c>
      <c r="R3595" t="s">
        <v>10098</v>
      </c>
      <c r="S3595">
        <v>2024</v>
      </c>
      <c r="U3595" t="s">
        <v>2044</v>
      </c>
      <c r="V3595" s="346" t="s">
        <v>10453</v>
      </c>
      <c r="W3595" t="s">
        <v>8142</v>
      </c>
      <c r="AB3595" t="s">
        <v>7892</v>
      </c>
      <c r="AC3595" s="164" t="s">
        <v>7923</v>
      </c>
      <c r="AD3595" t="s">
        <v>7894</v>
      </c>
      <c r="AF3595">
        <v>100</v>
      </c>
      <c r="AG3595">
        <v>18</v>
      </c>
      <c r="AH3595" t="s">
        <v>7962</v>
      </c>
      <c r="AI3595" t="s">
        <v>4802</v>
      </c>
      <c r="AJ3595" t="s">
        <v>7897</v>
      </c>
      <c r="AK3595" t="s">
        <v>6322</v>
      </c>
      <c r="AL3595" t="s">
        <v>7898</v>
      </c>
      <c r="AN3595" t="s">
        <v>7899</v>
      </c>
      <c r="AO3595" t="s">
        <v>7900</v>
      </c>
    </row>
    <row r="3596" spans="1:41">
      <c r="A3596" t="s">
        <v>12060</v>
      </c>
      <c r="B3596" t="s">
        <v>3780</v>
      </c>
      <c r="C3596" t="s">
        <v>2044</v>
      </c>
      <c r="D3596" t="s">
        <v>6325</v>
      </c>
      <c r="E3596">
        <v>1</v>
      </c>
      <c r="F3596" t="s">
        <v>1955</v>
      </c>
      <c r="G3596" t="s">
        <v>70</v>
      </c>
      <c r="H3596" t="s">
        <v>11165</v>
      </c>
      <c r="I3596" t="s">
        <v>3282</v>
      </c>
      <c r="J3596" t="s">
        <v>11166</v>
      </c>
      <c r="K3596" t="s">
        <v>135</v>
      </c>
      <c r="L3596" t="s">
        <v>135</v>
      </c>
      <c r="M3596" t="s">
        <v>3280</v>
      </c>
      <c r="N3596" t="s">
        <v>6613</v>
      </c>
      <c r="O3596" t="s">
        <v>6613</v>
      </c>
      <c r="P3596">
        <v>4918</v>
      </c>
      <c r="Q3596" s="14">
        <v>45357</v>
      </c>
      <c r="R3596" t="s">
        <v>10098</v>
      </c>
      <c r="S3596">
        <v>2024</v>
      </c>
      <c r="U3596" t="s">
        <v>2044</v>
      </c>
      <c r="V3596" s="346" t="s">
        <v>10453</v>
      </c>
      <c r="W3596" t="s">
        <v>11167</v>
      </c>
      <c r="AB3596" t="s">
        <v>7892</v>
      </c>
      <c r="AC3596"/>
      <c r="AD3596" t="s">
        <v>7894</v>
      </c>
      <c r="AF3596">
        <v>60</v>
      </c>
      <c r="AG3596">
        <v>16</v>
      </c>
      <c r="AH3596"/>
      <c r="AI3596"/>
      <c r="AJ3596"/>
      <c r="AK3596" t="s">
        <v>6322</v>
      </c>
      <c r="AL3596" t="s">
        <v>7898</v>
      </c>
      <c r="AN3596" t="s">
        <v>7899</v>
      </c>
      <c r="AO3596" t="s">
        <v>8084</v>
      </c>
    </row>
    <row r="3597" spans="1:41">
      <c r="A3597" t="s">
        <v>12061</v>
      </c>
      <c r="B3597" t="s">
        <v>3095</v>
      </c>
      <c r="C3597" t="s">
        <v>2044</v>
      </c>
      <c r="D3597" t="s">
        <v>6325</v>
      </c>
      <c r="E3597">
        <v>1</v>
      </c>
      <c r="F3597" t="s">
        <v>46</v>
      </c>
      <c r="G3597" t="s">
        <v>47</v>
      </c>
      <c r="H3597" t="s">
        <v>372</v>
      </c>
      <c r="I3597">
        <v>576</v>
      </c>
      <c r="J3597" t="s">
        <v>6618</v>
      </c>
      <c r="K3597" t="s">
        <v>50</v>
      </c>
      <c r="L3597" t="s">
        <v>6445</v>
      </c>
      <c r="M3597" t="s">
        <v>52</v>
      </c>
      <c r="N3597" t="s">
        <v>6613</v>
      </c>
      <c r="O3597" t="s">
        <v>6613</v>
      </c>
      <c r="P3597">
        <v>4917</v>
      </c>
      <c r="Q3597" s="14">
        <v>45357</v>
      </c>
      <c r="R3597" t="s">
        <v>10098</v>
      </c>
      <c r="S3597">
        <v>2024</v>
      </c>
      <c r="U3597" t="s">
        <v>2044</v>
      </c>
      <c r="V3597" s="346">
        <v>46235</v>
      </c>
      <c r="W3597" t="s">
        <v>11552</v>
      </c>
      <c r="AB3597" t="s">
        <v>7892</v>
      </c>
      <c r="AD3597" t="s">
        <v>7894</v>
      </c>
      <c r="AF3597">
        <v>100</v>
      </c>
      <c r="AG3597">
        <v>16</v>
      </c>
      <c r="AH3597" s="164" t="s">
        <v>12</v>
      </c>
      <c r="AI3597" s="164" t="s">
        <v>7965</v>
      </c>
      <c r="AJ3597" s="164" t="s">
        <v>7909</v>
      </c>
      <c r="AK3597" t="s">
        <v>6322</v>
      </c>
      <c r="AL3597" t="s">
        <v>7898</v>
      </c>
      <c r="AN3597" t="s">
        <v>7899</v>
      </c>
      <c r="AO3597" t="s">
        <v>7900</v>
      </c>
    </row>
    <row r="3598" spans="1:41">
      <c r="A3598" t="s">
        <v>12062</v>
      </c>
      <c r="B3598" t="s">
        <v>3095</v>
      </c>
      <c r="C3598" t="s">
        <v>2044</v>
      </c>
      <c r="D3598" t="s">
        <v>6325</v>
      </c>
      <c r="E3598">
        <v>1</v>
      </c>
      <c r="F3598" t="s">
        <v>1731</v>
      </c>
      <c r="G3598" t="s">
        <v>47</v>
      </c>
      <c r="H3598" t="s">
        <v>86</v>
      </c>
      <c r="I3598">
        <v>4308</v>
      </c>
      <c r="J3598" t="s">
        <v>7880</v>
      </c>
      <c r="K3598" t="s">
        <v>186</v>
      </c>
      <c r="L3598" t="s">
        <v>6507</v>
      </c>
      <c r="M3598" t="s">
        <v>52</v>
      </c>
      <c r="N3598" t="s">
        <v>6613</v>
      </c>
      <c r="O3598" t="s">
        <v>6613</v>
      </c>
      <c r="P3598">
        <v>4916</v>
      </c>
      <c r="Q3598" s="14">
        <v>45356</v>
      </c>
      <c r="R3598" t="s">
        <v>10098</v>
      </c>
      <c r="S3598">
        <v>2024</v>
      </c>
      <c r="U3598" t="s">
        <v>2044</v>
      </c>
      <c r="V3598" s="346">
        <v>45658</v>
      </c>
      <c r="W3598" t="s">
        <v>12063</v>
      </c>
      <c r="AB3598" t="s">
        <v>7892</v>
      </c>
      <c r="AC3598" s="164" t="s">
        <v>7923</v>
      </c>
      <c r="AD3598" t="s">
        <v>7894</v>
      </c>
      <c r="AF3598">
        <v>81</v>
      </c>
      <c r="AG3598">
        <v>90</v>
      </c>
      <c r="AH3598" t="s">
        <v>12</v>
      </c>
      <c r="AI3598" t="s">
        <v>8153</v>
      </c>
      <c r="AJ3598" t="s">
        <v>7945</v>
      </c>
      <c r="AK3598" t="s">
        <v>6322</v>
      </c>
      <c r="AL3598" t="s">
        <v>7898</v>
      </c>
      <c r="AN3598" t="s">
        <v>7899</v>
      </c>
      <c r="AO3598" t="s">
        <v>7900</v>
      </c>
    </row>
    <row r="3599" spans="1:41">
      <c r="A3599" t="s">
        <v>12064</v>
      </c>
      <c r="B3599" t="s">
        <v>3780</v>
      </c>
      <c r="C3599" t="s">
        <v>2044</v>
      </c>
      <c r="D3599" t="s">
        <v>6325</v>
      </c>
      <c r="E3599">
        <v>1</v>
      </c>
      <c r="F3599" t="s">
        <v>1723</v>
      </c>
      <c r="G3599" t="s">
        <v>70</v>
      </c>
      <c r="H3599" t="s">
        <v>187</v>
      </c>
      <c r="I3599">
        <v>4366</v>
      </c>
      <c r="J3599" t="s">
        <v>7808</v>
      </c>
      <c r="K3599" t="s">
        <v>186</v>
      </c>
      <c r="L3599" t="s">
        <v>6507</v>
      </c>
      <c r="M3599" t="s">
        <v>52</v>
      </c>
      <c r="N3599" t="s">
        <v>6613</v>
      </c>
      <c r="O3599" t="s">
        <v>6613</v>
      </c>
      <c r="P3599">
        <v>4915</v>
      </c>
      <c r="Q3599" s="14">
        <v>45356</v>
      </c>
      <c r="R3599" t="s">
        <v>10098</v>
      </c>
      <c r="S3599">
        <v>2024</v>
      </c>
      <c r="U3599" t="s">
        <v>2044</v>
      </c>
      <c r="V3599" s="346">
        <v>45658</v>
      </c>
      <c r="W3599" t="s">
        <v>8737</v>
      </c>
      <c r="AB3599" t="s">
        <v>7892</v>
      </c>
      <c r="AC3599"/>
      <c r="AD3599" t="s">
        <v>7894</v>
      </c>
      <c r="AF3599">
        <v>30</v>
      </c>
      <c r="AG3599">
        <v>82</v>
      </c>
      <c r="AH3599" t="s">
        <v>12</v>
      </c>
      <c r="AI3599" t="s">
        <v>8153</v>
      </c>
      <c r="AJ3599" t="s">
        <v>7945</v>
      </c>
      <c r="AK3599" t="s">
        <v>6322</v>
      </c>
      <c r="AL3599" t="s">
        <v>7898</v>
      </c>
      <c r="AN3599" t="s">
        <v>7899</v>
      </c>
      <c r="AO3599" t="s">
        <v>7900</v>
      </c>
    </row>
    <row r="3600" spans="1:41">
      <c r="A3600" t="s">
        <v>12065</v>
      </c>
      <c r="B3600" t="s">
        <v>3095</v>
      </c>
      <c r="C3600" t="s">
        <v>2044</v>
      </c>
      <c r="D3600" t="s">
        <v>6325</v>
      </c>
      <c r="E3600">
        <v>1</v>
      </c>
      <c r="F3600" t="s">
        <v>2489</v>
      </c>
      <c r="G3600" t="s">
        <v>47</v>
      </c>
      <c r="H3600" t="s">
        <v>86</v>
      </c>
      <c r="I3600">
        <v>4366</v>
      </c>
      <c r="J3600" t="s">
        <v>7808</v>
      </c>
      <c r="K3600" t="s">
        <v>186</v>
      </c>
      <c r="L3600" t="s">
        <v>6507</v>
      </c>
      <c r="M3600" t="s">
        <v>52</v>
      </c>
      <c r="N3600" t="s">
        <v>6613</v>
      </c>
      <c r="O3600" t="s">
        <v>6613</v>
      </c>
      <c r="P3600">
        <v>4915</v>
      </c>
      <c r="Q3600" s="14">
        <v>45356</v>
      </c>
      <c r="R3600" t="s">
        <v>10098</v>
      </c>
      <c r="S3600">
        <v>2024</v>
      </c>
      <c r="U3600" t="s">
        <v>2044</v>
      </c>
      <c r="V3600" s="346">
        <v>45658</v>
      </c>
      <c r="W3600" t="s">
        <v>12066</v>
      </c>
      <c r="AB3600" t="s">
        <v>7892</v>
      </c>
      <c r="AD3600" t="s">
        <v>7894</v>
      </c>
      <c r="AF3600">
        <v>73</v>
      </c>
      <c r="AG3600">
        <v>47</v>
      </c>
      <c r="AH3600" t="s">
        <v>12</v>
      </c>
      <c r="AI3600" t="s">
        <v>8153</v>
      </c>
      <c r="AJ3600" t="s">
        <v>7945</v>
      </c>
      <c r="AK3600" t="s">
        <v>6322</v>
      </c>
      <c r="AL3600" t="s">
        <v>7898</v>
      </c>
      <c r="AN3600" t="s">
        <v>7899</v>
      </c>
      <c r="AO3600" t="s">
        <v>7900</v>
      </c>
    </row>
    <row r="3601" spans="1:41">
      <c r="A3601" t="s">
        <v>12067</v>
      </c>
      <c r="B3601" t="s">
        <v>3780</v>
      </c>
      <c r="C3601" t="s">
        <v>2044</v>
      </c>
      <c r="D3601" t="s">
        <v>6325</v>
      </c>
      <c r="E3601">
        <v>1</v>
      </c>
      <c r="F3601" t="s">
        <v>1591</v>
      </c>
      <c r="G3601" t="s">
        <v>70</v>
      </c>
      <c r="H3601" t="s">
        <v>1593</v>
      </c>
      <c r="I3601">
        <v>7417</v>
      </c>
      <c r="J3601" t="s">
        <v>6582</v>
      </c>
      <c r="K3601" t="s">
        <v>6583</v>
      </c>
      <c r="L3601" t="s">
        <v>6584</v>
      </c>
      <c r="M3601" t="s">
        <v>52</v>
      </c>
      <c r="N3601" t="s">
        <v>6613</v>
      </c>
      <c r="O3601" t="s">
        <v>6613</v>
      </c>
      <c r="P3601">
        <v>4914</v>
      </c>
      <c r="Q3601" s="14">
        <v>45356</v>
      </c>
      <c r="R3601" t="s">
        <v>10098</v>
      </c>
      <c r="S3601">
        <v>2024</v>
      </c>
      <c r="U3601" t="s">
        <v>2044</v>
      </c>
      <c r="V3601" s="346" t="s">
        <v>10453</v>
      </c>
      <c r="W3601" t="s">
        <v>8690</v>
      </c>
      <c r="AB3601" t="s">
        <v>7892</v>
      </c>
      <c r="AC3601" s="164" t="s">
        <v>7923</v>
      </c>
      <c r="AD3601" t="s">
        <v>7894</v>
      </c>
      <c r="AF3601">
        <v>6</v>
      </c>
      <c r="AG3601">
        <v>56</v>
      </c>
      <c r="AH3601" t="s">
        <v>6583</v>
      </c>
      <c r="AI3601" t="s">
        <v>7935</v>
      </c>
      <c r="AJ3601" t="s">
        <v>7897</v>
      </c>
      <c r="AK3601" t="s">
        <v>6322</v>
      </c>
      <c r="AL3601" t="s">
        <v>7898</v>
      </c>
      <c r="AN3601" t="s">
        <v>7899</v>
      </c>
      <c r="AO3601" t="s">
        <v>4814</v>
      </c>
    </row>
    <row r="3602" spans="1:41">
      <c r="A3602" t="s">
        <v>12068</v>
      </c>
      <c r="B3602" t="s">
        <v>2043</v>
      </c>
      <c r="C3602" t="s">
        <v>2044</v>
      </c>
      <c r="D3602" t="s">
        <v>6325</v>
      </c>
      <c r="E3602">
        <v>1</v>
      </c>
      <c r="F3602" t="s">
        <v>650</v>
      </c>
      <c r="G3602" t="s">
        <v>651</v>
      </c>
      <c r="H3602" t="s">
        <v>372</v>
      </c>
      <c r="I3602">
        <v>4260</v>
      </c>
      <c r="J3602" t="s">
        <v>7497</v>
      </c>
      <c r="K3602" t="s">
        <v>596</v>
      </c>
      <c r="L3602" t="s">
        <v>6547</v>
      </c>
      <c r="M3602" t="s">
        <v>52</v>
      </c>
      <c r="N3602" t="s">
        <v>6431</v>
      </c>
      <c r="O3602" t="s">
        <v>6431</v>
      </c>
      <c r="P3602">
        <v>4913</v>
      </c>
      <c r="Q3602" s="14">
        <v>45356</v>
      </c>
      <c r="R3602" t="s">
        <v>10098</v>
      </c>
      <c r="S3602">
        <v>2024</v>
      </c>
      <c r="U3602" t="s">
        <v>2044</v>
      </c>
      <c r="V3602" s="346">
        <v>45658</v>
      </c>
      <c r="W3602" t="s">
        <v>12069</v>
      </c>
      <c r="X3602" s="182" t="s">
        <v>650</v>
      </c>
      <c r="Y3602" s="172" t="s">
        <v>651</v>
      </c>
      <c r="Z3602" s="172" t="s">
        <v>372</v>
      </c>
      <c r="AA3602" s="172">
        <v>4260</v>
      </c>
      <c r="AB3602" t="s">
        <v>7892</v>
      </c>
      <c r="AC3602"/>
      <c r="AD3602" t="s">
        <v>7904</v>
      </c>
      <c r="AF3602">
        <v>100</v>
      </c>
      <c r="AG3602">
        <v>68</v>
      </c>
      <c r="AH3602" t="s">
        <v>12</v>
      </c>
      <c r="AI3602" t="s">
        <v>8508</v>
      </c>
      <c r="AJ3602" t="s">
        <v>7897</v>
      </c>
      <c r="AK3602" t="s">
        <v>6431</v>
      </c>
      <c r="AL3602" t="s">
        <v>7910</v>
      </c>
      <c r="AM3602" s="164" t="s">
        <v>7911</v>
      </c>
      <c r="AN3602" t="s">
        <v>1879</v>
      </c>
      <c r="AO3602" t="s">
        <v>4814</v>
      </c>
    </row>
    <row r="3603" spans="1:41">
      <c r="A3603" t="s">
        <v>12070</v>
      </c>
      <c r="B3603" t="s">
        <v>3780</v>
      </c>
      <c r="C3603" t="s">
        <v>2044</v>
      </c>
      <c r="D3603" t="s">
        <v>6325</v>
      </c>
      <c r="E3603">
        <v>1</v>
      </c>
      <c r="F3603" t="s">
        <v>2186</v>
      </c>
      <c r="G3603" t="s">
        <v>70</v>
      </c>
      <c r="H3603" t="s">
        <v>187</v>
      </c>
      <c r="I3603">
        <v>731</v>
      </c>
      <c r="J3603" t="s">
        <v>6546</v>
      </c>
      <c r="K3603" t="s">
        <v>596</v>
      </c>
      <c r="L3603" t="s">
        <v>6547</v>
      </c>
      <c r="M3603" t="s">
        <v>52</v>
      </c>
      <c r="N3603" t="s">
        <v>6613</v>
      </c>
      <c r="O3603" t="s">
        <v>6613</v>
      </c>
      <c r="P3603">
        <v>4912</v>
      </c>
      <c r="Q3603" s="14">
        <v>45355</v>
      </c>
      <c r="R3603" t="s">
        <v>10098</v>
      </c>
      <c r="S3603">
        <v>2024</v>
      </c>
      <c r="U3603" t="s">
        <v>2044</v>
      </c>
      <c r="V3603" s="346">
        <v>45658</v>
      </c>
      <c r="W3603" t="s">
        <v>8949</v>
      </c>
      <c r="X3603"/>
      <c r="Y3603"/>
      <c r="Z3603"/>
      <c r="AA3603"/>
      <c r="AB3603" t="s">
        <v>7892</v>
      </c>
      <c r="AD3603" t="s">
        <v>7894</v>
      </c>
      <c r="AF3603">
        <v>100</v>
      </c>
      <c r="AG3603">
        <v>72</v>
      </c>
      <c r="AH3603" t="s">
        <v>12</v>
      </c>
      <c r="AI3603" t="s">
        <v>8153</v>
      </c>
      <c r="AJ3603" t="s">
        <v>7945</v>
      </c>
      <c r="AK3603" t="s">
        <v>6322</v>
      </c>
      <c r="AL3603" t="s">
        <v>7898</v>
      </c>
      <c r="AM3603"/>
      <c r="AN3603" t="s">
        <v>7899</v>
      </c>
      <c r="AO3603" t="s">
        <v>7900</v>
      </c>
    </row>
    <row r="3604" spans="1:41">
      <c r="A3604" t="s">
        <v>12071</v>
      </c>
      <c r="B3604" t="s">
        <v>1541</v>
      </c>
      <c r="C3604" t="s">
        <v>1524</v>
      </c>
      <c r="D3604" t="s">
        <v>6319</v>
      </c>
      <c r="E3604">
        <v>1</v>
      </c>
      <c r="F3604" t="s">
        <v>575</v>
      </c>
      <c r="G3604" t="s">
        <v>234</v>
      </c>
      <c r="H3604" t="s">
        <v>6349</v>
      </c>
      <c r="I3604" t="s">
        <v>169</v>
      </c>
      <c r="J3604" t="s">
        <v>6363</v>
      </c>
      <c r="K3604" t="s">
        <v>6332</v>
      </c>
      <c r="L3604" t="s">
        <v>6332</v>
      </c>
      <c r="M3604" t="s">
        <v>171</v>
      </c>
      <c r="N3604" t="s">
        <v>6613</v>
      </c>
      <c r="O3604" t="s">
        <v>6613</v>
      </c>
      <c r="P3604">
        <v>4911</v>
      </c>
      <c r="Q3604" s="14">
        <v>45355</v>
      </c>
      <c r="R3604" t="s">
        <v>10098</v>
      </c>
      <c r="S3604">
        <v>2024</v>
      </c>
      <c r="U3604" t="s">
        <v>1524</v>
      </c>
      <c r="V3604" s="346">
        <v>45717</v>
      </c>
      <c r="W3604" t="s">
        <v>10310</v>
      </c>
      <c r="AB3604" t="s">
        <v>7892</v>
      </c>
      <c r="AC3604" s="164" t="s">
        <v>7923</v>
      </c>
      <c r="AD3604" t="s">
        <v>7894</v>
      </c>
      <c r="AF3604">
        <v>36</v>
      </c>
      <c r="AG3604">
        <v>39</v>
      </c>
      <c r="AH3604" t="s">
        <v>7895</v>
      </c>
      <c r="AI3604" t="s">
        <v>7914</v>
      </c>
      <c r="AJ3604" t="s">
        <v>7897</v>
      </c>
      <c r="AK3604" t="s">
        <v>6322</v>
      </c>
      <c r="AL3604" t="s">
        <v>7952</v>
      </c>
      <c r="AN3604" t="s">
        <v>7899</v>
      </c>
      <c r="AO3604" t="s">
        <v>7900</v>
      </c>
    </row>
    <row r="3605" spans="1:41">
      <c r="A3605" t="s">
        <v>12072</v>
      </c>
      <c r="B3605" t="s">
        <v>2043</v>
      </c>
      <c r="C3605" t="s">
        <v>2044</v>
      </c>
      <c r="D3605" t="s">
        <v>6325</v>
      </c>
      <c r="E3605">
        <v>1</v>
      </c>
      <c r="F3605" t="s">
        <v>3874</v>
      </c>
      <c r="G3605" t="s">
        <v>11397</v>
      </c>
      <c r="H3605" t="s">
        <v>86</v>
      </c>
      <c r="I3605" t="s">
        <v>1997</v>
      </c>
      <c r="J3605" t="s">
        <v>1998</v>
      </c>
      <c r="K3605" t="s">
        <v>135</v>
      </c>
      <c r="L3605" t="s">
        <v>135</v>
      </c>
      <c r="M3605" t="s">
        <v>1999</v>
      </c>
      <c r="N3605" t="s">
        <v>6613</v>
      </c>
      <c r="O3605" t="s">
        <v>6613</v>
      </c>
      <c r="P3605">
        <v>4910</v>
      </c>
      <c r="Q3605" s="14">
        <v>45355</v>
      </c>
      <c r="R3605" t="s">
        <v>10098</v>
      </c>
      <c r="S3605">
        <v>2024</v>
      </c>
      <c r="U3605" t="s">
        <v>2044</v>
      </c>
      <c r="V3605" t="s">
        <v>6613</v>
      </c>
      <c r="W3605" t="s">
        <v>7983</v>
      </c>
      <c r="AB3605" t="s">
        <v>7892</v>
      </c>
      <c r="AC3605" t="s">
        <v>7923</v>
      </c>
      <c r="AD3605" t="s">
        <v>7894</v>
      </c>
      <c r="AF3605"/>
      <c r="AG3605"/>
      <c r="AH3605" t="s">
        <v>6040</v>
      </c>
      <c r="AI3605" t="s">
        <v>7920</v>
      </c>
      <c r="AJ3605" t="s">
        <v>7897</v>
      </c>
      <c r="AK3605" t="s">
        <v>6322</v>
      </c>
      <c r="AL3605" t="s">
        <v>7898</v>
      </c>
      <c r="AN3605" t="s">
        <v>7899</v>
      </c>
      <c r="AO3605" t="s">
        <v>7966</v>
      </c>
    </row>
    <row r="3606" spans="1:41">
      <c r="A3606" t="s">
        <v>12073</v>
      </c>
      <c r="B3606" t="s">
        <v>3100</v>
      </c>
      <c r="C3606" t="s">
        <v>1524</v>
      </c>
      <c r="D3606" t="s">
        <v>6319</v>
      </c>
      <c r="E3606">
        <v>1</v>
      </c>
      <c r="F3606" t="s">
        <v>1095</v>
      </c>
      <c r="G3606" t="s">
        <v>167</v>
      </c>
      <c r="H3606" t="s">
        <v>11210</v>
      </c>
      <c r="I3606" t="s">
        <v>1089</v>
      </c>
      <c r="J3606" t="s">
        <v>1773</v>
      </c>
      <c r="K3606" t="s">
        <v>135</v>
      </c>
      <c r="L3606" t="s">
        <v>135</v>
      </c>
      <c r="M3606" t="s">
        <v>1091</v>
      </c>
      <c r="N3606" t="s">
        <v>6613</v>
      </c>
      <c r="O3606" t="s">
        <v>6613</v>
      </c>
      <c r="P3606">
        <v>4909</v>
      </c>
      <c r="Q3606" s="14">
        <v>45355</v>
      </c>
      <c r="R3606" t="s">
        <v>10098</v>
      </c>
      <c r="S3606">
        <v>2024</v>
      </c>
      <c r="U3606" t="s">
        <v>1524</v>
      </c>
      <c r="V3606" s="346">
        <v>45778</v>
      </c>
      <c r="W3606" t="s">
        <v>9953</v>
      </c>
      <c r="AB3606" t="s">
        <v>7892</v>
      </c>
      <c r="AC3606" t="s">
        <v>7923</v>
      </c>
      <c r="AD3606" t="s">
        <v>7894</v>
      </c>
      <c r="AH3606" t="s">
        <v>7917</v>
      </c>
      <c r="AI3606" t="s">
        <v>8153</v>
      </c>
      <c r="AJ3606" t="s">
        <v>7945</v>
      </c>
      <c r="AK3606" t="s">
        <v>6322</v>
      </c>
      <c r="AL3606" t="s">
        <v>7952</v>
      </c>
      <c r="AN3606" t="s">
        <v>7899</v>
      </c>
      <c r="AO3606" t="s">
        <v>7966</v>
      </c>
    </row>
    <row r="3607" spans="1:41">
      <c r="A3607" t="s">
        <v>12074</v>
      </c>
      <c r="B3607" t="s">
        <v>2043</v>
      </c>
      <c r="C3607" t="s">
        <v>2044</v>
      </c>
      <c r="D3607" t="s">
        <v>6325</v>
      </c>
      <c r="E3607">
        <v>1</v>
      </c>
      <c r="F3607" t="s">
        <v>1396</v>
      </c>
      <c r="G3607" t="s">
        <v>234</v>
      </c>
      <c r="H3607" t="s">
        <v>6349</v>
      </c>
      <c r="I3607" t="s">
        <v>892</v>
      </c>
      <c r="J3607" t="s">
        <v>6487</v>
      </c>
      <c r="K3607" t="s">
        <v>6332</v>
      </c>
      <c r="L3607" t="s">
        <v>6332</v>
      </c>
      <c r="M3607" t="s">
        <v>171</v>
      </c>
      <c r="N3607" t="s">
        <v>6613</v>
      </c>
      <c r="O3607" t="s">
        <v>6613</v>
      </c>
      <c r="P3607">
        <v>4908</v>
      </c>
      <c r="Q3607" s="14">
        <v>45355</v>
      </c>
      <c r="R3607" t="s">
        <v>10098</v>
      </c>
      <c r="S3607">
        <v>2024</v>
      </c>
      <c r="U3607" t="s">
        <v>2044</v>
      </c>
      <c r="V3607" s="346" t="s">
        <v>10453</v>
      </c>
      <c r="W3607" t="s">
        <v>8549</v>
      </c>
      <c r="AB3607" t="s">
        <v>7892</v>
      </c>
      <c r="AC3607"/>
      <c r="AD3607" t="s">
        <v>7894</v>
      </c>
      <c r="AF3607" s="164">
        <v>15</v>
      </c>
      <c r="AG3607" s="164">
        <v>48</v>
      </c>
      <c r="AH3607" t="s">
        <v>6330</v>
      </c>
      <c r="AI3607" t="s">
        <v>7941</v>
      </c>
      <c r="AJ3607" t="s">
        <v>7897</v>
      </c>
      <c r="AK3607" t="s">
        <v>6322</v>
      </c>
      <c r="AL3607" t="s">
        <v>7898</v>
      </c>
      <c r="AN3607" t="s">
        <v>7899</v>
      </c>
      <c r="AO3607" t="s">
        <v>7900</v>
      </c>
    </row>
    <row r="3608" spans="1:41">
      <c r="A3608" t="s">
        <v>12075</v>
      </c>
      <c r="B3608" t="s">
        <v>3780</v>
      </c>
      <c r="C3608" t="s">
        <v>2044</v>
      </c>
      <c r="D3608" t="s">
        <v>6325</v>
      </c>
      <c r="E3608">
        <v>1</v>
      </c>
      <c r="F3608" t="s">
        <v>6461</v>
      </c>
      <c r="G3608" t="s">
        <v>70</v>
      </c>
      <c r="H3608" t="s">
        <v>6349</v>
      </c>
      <c r="I3608" t="s">
        <v>1071</v>
      </c>
      <c r="J3608" t="s">
        <v>1072</v>
      </c>
      <c r="K3608" t="s">
        <v>6332</v>
      </c>
      <c r="L3608" t="s">
        <v>6332</v>
      </c>
      <c r="M3608" t="s">
        <v>171</v>
      </c>
      <c r="N3608" t="s">
        <v>6613</v>
      </c>
      <c r="O3608" t="s">
        <v>6613</v>
      </c>
      <c r="P3608">
        <v>4907</v>
      </c>
      <c r="Q3608" s="14">
        <v>45355</v>
      </c>
      <c r="R3608" t="s">
        <v>10098</v>
      </c>
      <c r="S3608">
        <v>2024</v>
      </c>
      <c r="U3608" t="s">
        <v>2044</v>
      </c>
      <c r="V3608" s="346" t="s">
        <v>10453</v>
      </c>
      <c r="W3608" t="s">
        <v>8259</v>
      </c>
      <c r="AB3608" t="s">
        <v>7892</v>
      </c>
      <c r="AC3608" s="164" t="s">
        <v>7923</v>
      </c>
      <c r="AD3608" t="s">
        <v>7894</v>
      </c>
      <c r="AF3608">
        <v>78</v>
      </c>
      <c r="AG3608">
        <v>23</v>
      </c>
      <c r="AH3608" t="s">
        <v>7895</v>
      </c>
      <c r="AI3608" t="s">
        <v>7941</v>
      </c>
      <c r="AJ3608" t="s">
        <v>7897</v>
      </c>
      <c r="AK3608" t="s">
        <v>6322</v>
      </c>
      <c r="AL3608" t="s">
        <v>7898</v>
      </c>
      <c r="AN3608" t="s">
        <v>7899</v>
      </c>
      <c r="AO3608" t="s">
        <v>7900</v>
      </c>
    </row>
    <row r="3609" spans="1:41">
      <c r="A3609" t="s">
        <v>12076</v>
      </c>
      <c r="B3609" t="s">
        <v>6740</v>
      </c>
      <c r="C3609" t="s">
        <v>8102</v>
      </c>
      <c r="D3609" t="s">
        <v>8103</v>
      </c>
      <c r="E3609">
        <v>1</v>
      </c>
      <c r="F3609" t="s">
        <v>2570</v>
      </c>
      <c r="G3609" t="s">
        <v>2289</v>
      </c>
      <c r="H3609" t="s">
        <v>6924</v>
      </c>
      <c r="I3609" t="s">
        <v>1508</v>
      </c>
      <c r="J3609" t="s">
        <v>6465</v>
      </c>
      <c r="K3609" t="s">
        <v>135</v>
      </c>
      <c r="L3609" t="s">
        <v>135</v>
      </c>
      <c r="M3609" t="s">
        <v>1510</v>
      </c>
      <c r="N3609" t="s">
        <v>6613</v>
      </c>
      <c r="O3609" t="s">
        <v>6613</v>
      </c>
      <c r="P3609">
        <v>4906</v>
      </c>
      <c r="Q3609" s="14">
        <v>45351</v>
      </c>
      <c r="R3609" t="s">
        <v>10281</v>
      </c>
      <c r="S3609">
        <v>2024</v>
      </c>
      <c r="U3609" t="s">
        <v>2044</v>
      </c>
      <c r="V3609" s="346">
        <v>45413</v>
      </c>
      <c r="W3609" t="s">
        <v>9017</v>
      </c>
      <c r="AB3609" t="s">
        <v>7892</v>
      </c>
      <c r="AC3609" t="s">
        <v>7923</v>
      </c>
      <c r="AD3609" t="s">
        <v>7894</v>
      </c>
      <c r="AF3609"/>
      <c r="AG3609"/>
      <c r="AH3609" t="s">
        <v>6583</v>
      </c>
      <c r="AI3609" t="s">
        <v>7941</v>
      </c>
      <c r="AJ3609" t="s">
        <v>7897</v>
      </c>
      <c r="AK3609" t="s">
        <v>6322</v>
      </c>
      <c r="AL3609" t="s">
        <v>8105</v>
      </c>
      <c r="AN3609" t="s">
        <v>7899</v>
      </c>
      <c r="AO3609" t="s">
        <v>7966</v>
      </c>
    </row>
    <row r="3610" spans="1:41">
      <c r="A3610" t="s">
        <v>12077</v>
      </c>
      <c r="B3610" t="s">
        <v>2781</v>
      </c>
      <c r="C3610" t="s">
        <v>1524</v>
      </c>
      <c r="D3610" t="s">
        <v>6319</v>
      </c>
      <c r="E3610">
        <v>1</v>
      </c>
      <c r="F3610" t="s">
        <v>3877</v>
      </c>
      <c r="G3610" t="s">
        <v>47</v>
      </c>
      <c r="H3610" t="s">
        <v>569</v>
      </c>
      <c r="I3610">
        <v>4132</v>
      </c>
      <c r="J3610" t="s">
        <v>85</v>
      </c>
      <c r="K3610" t="s">
        <v>5126</v>
      </c>
      <c r="L3610" t="s">
        <v>6321</v>
      </c>
      <c r="M3610" t="s">
        <v>52</v>
      </c>
      <c r="N3610" t="s">
        <v>6613</v>
      </c>
      <c r="O3610" t="s">
        <v>6613</v>
      </c>
      <c r="P3610">
        <v>4905</v>
      </c>
      <c r="Q3610" s="14">
        <v>45351</v>
      </c>
      <c r="R3610" t="s">
        <v>10281</v>
      </c>
      <c r="S3610">
        <v>2024</v>
      </c>
      <c r="U3610" t="s">
        <v>1524</v>
      </c>
      <c r="V3610" s="346">
        <v>46082</v>
      </c>
      <c r="W3610" t="s">
        <v>7951</v>
      </c>
      <c r="AB3610" t="s">
        <v>7892</v>
      </c>
      <c r="AC3610" t="s">
        <v>7923</v>
      </c>
      <c r="AD3610" t="s">
        <v>7894</v>
      </c>
      <c r="AF3610" s="164">
        <v>45</v>
      </c>
      <c r="AG3610" s="164">
        <v>58</v>
      </c>
      <c r="AH3610" t="s">
        <v>12</v>
      </c>
      <c r="AI3610" t="s">
        <v>7896</v>
      </c>
      <c r="AJ3610" t="s">
        <v>7897</v>
      </c>
      <c r="AK3610" t="s">
        <v>6322</v>
      </c>
      <c r="AL3610" t="s">
        <v>7952</v>
      </c>
      <c r="AN3610" t="s">
        <v>7899</v>
      </c>
      <c r="AO3610" t="s">
        <v>7900</v>
      </c>
    </row>
    <row r="3611" spans="1:41">
      <c r="A3611" t="s">
        <v>12078</v>
      </c>
      <c r="B3611" t="s">
        <v>2781</v>
      </c>
      <c r="C3611" t="s">
        <v>1524</v>
      </c>
      <c r="D3611" t="s">
        <v>6319</v>
      </c>
      <c r="E3611">
        <v>1</v>
      </c>
      <c r="F3611" t="s">
        <v>474</v>
      </c>
      <c r="G3611" t="s">
        <v>475</v>
      </c>
      <c r="H3611" t="s">
        <v>6722</v>
      </c>
      <c r="I3611">
        <v>9190</v>
      </c>
      <c r="J3611" t="s">
        <v>4818</v>
      </c>
      <c r="K3611" t="s">
        <v>262</v>
      </c>
      <c r="L3611" t="s">
        <v>6040</v>
      </c>
      <c r="M3611" t="s">
        <v>52</v>
      </c>
      <c r="N3611" t="s">
        <v>6613</v>
      </c>
      <c r="O3611" t="s">
        <v>6613</v>
      </c>
      <c r="P3611">
        <v>4904</v>
      </c>
      <c r="Q3611" s="14">
        <v>45351</v>
      </c>
      <c r="R3611" t="s">
        <v>10281</v>
      </c>
      <c r="S3611">
        <v>2024</v>
      </c>
      <c r="U3611" t="s">
        <v>1524</v>
      </c>
      <c r="V3611" s="346">
        <v>45809</v>
      </c>
      <c r="W3611" t="s">
        <v>8447</v>
      </c>
      <c r="AB3611" t="s">
        <v>7892</v>
      </c>
      <c r="AC3611" t="s">
        <v>7923</v>
      </c>
      <c r="AD3611" t="s">
        <v>7894</v>
      </c>
      <c r="AF3611">
        <v>19</v>
      </c>
      <c r="AG3611">
        <v>85</v>
      </c>
      <c r="AH3611" t="s">
        <v>6040</v>
      </c>
      <c r="AI3611" t="s">
        <v>7920</v>
      </c>
      <c r="AJ3611" t="s">
        <v>7897</v>
      </c>
      <c r="AK3611" t="s">
        <v>6322</v>
      </c>
      <c r="AL3611" t="s">
        <v>7952</v>
      </c>
      <c r="AN3611" t="s">
        <v>7899</v>
      </c>
      <c r="AO3611" t="s">
        <v>8084</v>
      </c>
    </row>
    <row r="3612" spans="1:41">
      <c r="A3612" t="s">
        <v>12079</v>
      </c>
      <c r="B3612" t="s">
        <v>2043</v>
      </c>
      <c r="C3612" t="s">
        <v>2044</v>
      </c>
      <c r="D3612" t="s">
        <v>6325</v>
      </c>
      <c r="E3612">
        <v>1</v>
      </c>
      <c r="F3612" t="s">
        <v>10945</v>
      </c>
      <c r="G3612" t="s">
        <v>234</v>
      </c>
      <c r="H3612" t="s">
        <v>10946</v>
      </c>
      <c r="I3612" t="s">
        <v>314</v>
      </c>
      <c r="J3612" t="s">
        <v>315</v>
      </c>
      <c r="K3612" t="s">
        <v>6332</v>
      </c>
      <c r="L3612" t="s">
        <v>6332</v>
      </c>
      <c r="M3612" t="s">
        <v>171</v>
      </c>
      <c r="N3612" t="s">
        <v>6613</v>
      </c>
      <c r="O3612" t="s">
        <v>6613</v>
      </c>
      <c r="P3612">
        <v>4903</v>
      </c>
      <c r="Q3612" s="14">
        <v>45351</v>
      </c>
      <c r="R3612" t="s">
        <v>10281</v>
      </c>
      <c r="S3612">
        <v>2024</v>
      </c>
      <c r="U3612" t="s">
        <v>2044</v>
      </c>
      <c r="V3612" t="s">
        <v>6613</v>
      </c>
      <c r="W3612" t="s">
        <v>10947</v>
      </c>
      <c r="AB3612" t="s">
        <v>7892</v>
      </c>
      <c r="AC3612" t="s">
        <v>7923</v>
      </c>
      <c r="AD3612" t="s">
        <v>7894</v>
      </c>
      <c r="AF3612">
        <v>34</v>
      </c>
      <c r="AG3612">
        <v>43</v>
      </c>
      <c r="AH3612" t="s">
        <v>7917</v>
      </c>
      <c r="AI3612" t="s">
        <v>7920</v>
      </c>
      <c r="AJ3612" t="s">
        <v>7897</v>
      </c>
      <c r="AK3612" t="s">
        <v>6322</v>
      </c>
      <c r="AL3612" t="s">
        <v>7898</v>
      </c>
      <c r="AN3612" t="s">
        <v>7899</v>
      </c>
      <c r="AO3612" t="s">
        <v>7900</v>
      </c>
    </row>
    <row r="3613" spans="1:41">
      <c r="A3613" t="s">
        <v>3994</v>
      </c>
      <c r="B3613" t="s">
        <v>3780</v>
      </c>
      <c r="C3613" t="s">
        <v>2044</v>
      </c>
      <c r="D3613" t="s">
        <v>6325</v>
      </c>
      <c r="E3613">
        <v>1</v>
      </c>
      <c r="F3613" t="s">
        <v>508</v>
      </c>
      <c r="G3613" t="s">
        <v>70</v>
      </c>
      <c r="H3613" t="s">
        <v>12080</v>
      </c>
      <c r="I3613" t="s">
        <v>4582</v>
      </c>
      <c r="J3613" t="s">
        <v>11084</v>
      </c>
      <c r="K3613" t="s">
        <v>6332</v>
      </c>
      <c r="L3613" t="s">
        <v>6332</v>
      </c>
      <c r="M3613" t="s">
        <v>171</v>
      </c>
      <c r="N3613" t="s">
        <v>6431</v>
      </c>
      <c r="O3613" t="s">
        <v>6431</v>
      </c>
      <c r="P3613">
        <v>4902</v>
      </c>
      <c r="Q3613" s="14">
        <v>45351</v>
      </c>
      <c r="R3613" t="s">
        <v>10281</v>
      </c>
      <c r="S3613">
        <v>2024</v>
      </c>
      <c r="U3613" t="s">
        <v>2044</v>
      </c>
      <c r="V3613" s="346">
        <v>45658</v>
      </c>
      <c r="W3613" t="s">
        <v>8931</v>
      </c>
      <c r="AB3613" t="s">
        <v>7892</v>
      </c>
      <c r="AC3613"/>
      <c r="AD3613" t="s">
        <v>7894</v>
      </c>
      <c r="AF3613">
        <v>51</v>
      </c>
      <c r="AG3613">
        <v>79</v>
      </c>
      <c r="AH3613"/>
      <c r="AI3613"/>
      <c r="AJ3613"/>
      <c r="AK3613" t="s">
        <v>6322</v>
      </c>
      <c r="AL3613" t="s">
        <v>7910</v>
      </c>
      <c r="AM3613" s="164" t="s">
        <v>7911</v>
      </c>
      <c r="AN3613" t="s">
        <v>7899</v>
      </c>
      <c r="AO3613" t="s">
        <v>8084</v>
      </c>
    </row>
    <row r="3614" spans="1:41">
      <c r="A3614" t="s">
        <v>12081</v>
      </c>
      <c r="B3614" t="s">
        <v>3780</v>
      </c>
      <c r="C3614" t="s">
        <v>2044</v>
      </c>
      <c r="D3614" t="s">
        <v>6325</v>
      </c>
      <c r="E3614">
        <v>1</v>
      </c>
      <c r="F3614" t="s">
        <v>834</v>
      </c>
      <c r="G3614" t="s">
        <v>70</v>
      </c>
      <c r="H3614" t="s">
        <v>6532</v>
      </c>
      <c r="I3614" t="s">
        <v>314</v>
      </c>
      <c r="J3614" t="s">
        <v>315</v>
      </c>
      <c r="K3614" t="s">
        <v>6332</v>
      </c>
      <c r="L3614" t="s">
        <v>6332</v>
      </c>
      <c r="M3614" t="s">
        <v>171</v>
      </c>
      <c r="N3614" t="s">
        <v>6613</v>
      </c>
      <c r="O3614" t="s">
        <v>6613</v>
      </c>
      <c r="P3614">
        <v>4901</v>
      </c>
      <c r="Q3614" s="14">
        <v>45351</v>
      </c>
      <c r="R3614" t="s">
        <v>10281</v>
      </c>
      <c r="S3614">
        <v>2024</v>
      </c>
      <c r="U3614" t="s">
        <v>2044</v>
      </c>
      <c r="V3614" t="s">
        <v>10453</v>
      </c>
      <c r="W3614" t="s">
        <v>8947</v>
      </c>
      <c r="AB3614" t="s">
        <v>7892</v>
      </c>
      <c r="AD3614" t="s">
        <v>7894</v>
      </c>
      <c r="AF3614">
        <v>89</v>
      </c>
      <c r="AG3614">
        <v>47</v>
      </c>
      <c r="AH3614" s="164" t="s">
        <v>7917</v>
      </c>
      <c r="AI3614" s="164" t="s">
        <v>7920</v>
      </c>
      <c r="AJ3614" s="164" t="s">
        <v>7897</v>
      </c>
      <c r="AK3614" t="s">
        <v>6322</v>
      </c>
      <c r="AL3614" t="s">
        <v>7898</v>
      </c>
      <c r="AM3614"/>
      <c r="AN3614" t="s">
        <v>7899</v>
      </c>
      <c r="AO3614" t="s">
        <v>7900</v>
      </c>
    </row>
    <row r="3615" spans="1:41">
      <c r="A3615" t="s">
        <v>12082</v>
      </c>
      <c r="B3615" t="s">
        <v>3442</v>
      </c>
      <c r="C3615" t="s">
        <v>2044</v>
      </c>
      <c r="D3615" t="s">
        <v>6325</v>
      </c>
      <c r="E3615">
        <v>1</v>
      </c>
      <c r="F3615" t="s">
        <v>288</v>
      </c>
      <c r="G3615" t="s">
        <v>208</v>
      </c>
      <c r="H3615" t="s">
        <v>6514</v>
      </c>
      <c r="I3615" t="s">
        <v>290</v>
      </c>
      <c r="J3615" t="s">
        <v>291</v>
      </c>
      <c r="K3615" t="s">
        <v>6332</v>
      </c>
      <c r="L3615" t="s">
        <v>6332</v>
      </c>
      <c r="M3615" t="s">
        <v>171</v>
      </c>
      <c r="N3615" t="s">
        <v>6613</v>
      </c>
      <c r="O3615" t="s">
        <v>6613</v>
      </c>
      <c r="P3615">
        <v>4900</v>
      </c>
      <c r="Q3615" s="14">
        <v>45351</v>
      </c>
      <c r="R3615" t="s">
        <v>10281</v>
      </c>
      <c r="S3615">
        <v>2024</v>
      </c>
      <c r="U3615" t="s">
        <v>2044</v>
      </c>
      <c r="V3615" t="s">
        <v>10453</v>
      </c>
      <c r="W3615" t="s">
        <v>8474</v>
      </c>
      <c r="AB3615" t="s">
        <v>7892</v>
      </c>
      <c r="AC3615" s="164" t="s">
        <v>7923</v>
      </c>
      <c r="AD3615" t="s">
        <v>7894</v>
      </c>
      <c r="AF3615">
        <v>82</v>
      </c>
      <c r="AG3615">
        <v>88</v>
      </c>
      <c r="AH3615" t="s">
        <v>7917</v>
      </c>
      <c r="AI3615" t="s">
        <v>8047</v>
      </c>
      <c r="AJ3615" t="s">
        <v>7897</v>
      </c>
      <c r="AK3615" t="s">
        <v>6322</v>
      </c>
      <c r="AL3615" t="s">
        <v>7898</v>
      </c>
      <c r="AN3615" t="s">
        <v>7899</v>
      </c>
      <c r="AO3615" t="s">
        <v>7900</v>
      </c>
    </row>
    <row r="3616" spans="1:41">
      <c r="A3616" t="s">
        <v>12083</v>
      </c>
      <c r="B3616" t="s">
        <v>11638</v>
      </c>
      <c r="C3616" t="s">
        <v>11639</v>
      </c>
      <c r="D3616" t="s">
        <v>11640</v>
      </c>
      <c r="E3616">
        <v>1</v>
      </c>
      <c r="F3616" t="s">
        <v>11641</v>
      </c>
      <c r="G3616" t="s">
        <v>4052</v>
      </c>
      <c r="H3616" t="s">
        <v>11642</v>
      </c>
      <c r="I3616" t="s">
        <v>1227</v>
      </c>
      <c r="J3616" t="s">
        <v>6527</v>
      </c>
      <c r="K3616" t="s">
        <v>496</v>
      </c>
      <c r="L3616" t="s">
        <v>496</v>
      </c>
      <c r="M3616" t="s">
        <v>496</v>
      </c>
      <c r="N3616" t="s">
        <v>6431</v>
      </c>
      <c r="O3616" t="s">
        <v>6431</v>
      </c>
      <c r="P3616">
        <v>4899</v>
      </c>
      <c r="Q3616" s="14">
        <v>45351</v>
      </c>
      <c r="R3616" t="s">
        <v>10281</v>
      </c>
      <c r="S3616">
        <v>2024</v>
      </c>
      <c r="U3616" t="s">
        <v>11639</v>
      </c>
      <c r="V3616" t="s">
        <v>10453</v>
      </c>
      <c r="W3616" t="s">
        <v>11643</v>
      </c>
      <c r="AB3616" t="s">
        <v>7892</v>
      </c>
      <c r="AC3616"/>
      <c r="AD3616" t="s">
        <v>7894</v>
      </c>
      <c r="AF3616"/>
      <c r="AG3616"/>
      <c r="AH3616" t="s">
        <v>7917</v>
      </c>
      <c r="AI3616" t="s">
        <v>7941</v>
      </c>
      <c r="AJ3616" t="s">
        <v>7897</v>
      </c>
      <c r="AK3616" t="s">
        <v>6322</v>
      </c>
      <c r="AL3616" t="s">
        <v>11644</v>
      </c>
      <c r="AN3616" t="s">
        <v>7899</v>
      </c>
      <c r="AO3616" t="s">
        <v>7966</v>
      </c>
    </row>
    <row r="3617" spans="1:41">
      <c r="A3617" t="s">
        <v>12073</v>
      </c>
      <c r="B3617" t="s">
        <v>3100</v>
      </c>
      <c r="C3617" t="s">
        <v>1524</v>
      </c>
      <c r="D3617" t="s">
        <v>6319</v>
      </c>
      <c r="E3617">
        <v>1</v>
      </c>
      <c r="F3617" t="s">
        <v>6344</v>
      </c>
      <c r="G3617" t="s">
        <v>167</v>
      </c>
      <c r="H3617" t="s">
        <v>6345</v>
      </c>
      <c r="I3617" t="s">
        <v>290</v>
      </c>
      <c r="J3617" t="s">
        <v>291</v>
      </c>
      <c r="K3617" t="s">
        <v>6332</v>
      </c>
      <c r="L3617" t="s">
        <v>6332</v>
      </c>
      <c r="M3617" t="s">
        <v>171</v>
      </c>
      <c r="N3617" t="s">
        <v>6613</v>
      </c>
      <c r="O3617" t="s">
        <v>6613</v>
      </c>
      <c r="P3617">
        <v>4898</v>
      </c>
      <c r="Q3617" s="14">
        <v>45350</v>
      </c>
      <c r="R3617" t="s">
        <v>10281</v>
      </c>
      <c r="S3617">
        <v>2024</v>
      </c>
      <c r="U3617" t="s">
        <v>1524</v>
      </c>
      <c r="V3617" s="346" t="s">
        <v>10453</v>
      </c>
      <c r="W3617" t="s">
        <v>10445</v>
      </c>
      <c r="AB3617" t="s">
        <v>7892</v>
      </c>
      <c r="AC3617" s="164" t="s">
        <v>7923</v>
      </c>
      <c r="AD3617" t="s">
        <v>7894</v>
      </c>
      <c r="AF3617" s="164">
        <v>32</v>
      </c>
      <c r="AG3617" s="164">
        <v>100</v>
      </c>
      <c r="AH3617" t="s">
        <v>7917</v>
      </c>
      <c r="AI3617" t="s">
        <v>8047</v>
      </c>
      <c r="AJ3617" t="s">
        <v>7897</v>
      </c>
      <c r="AK3617" t="s">
        <v>6322</v>
      </c>
      <c r="AL3617" t="s">
        <v>7952</v>
      </c>
      <c r="AN3617" t="s">
        <v>7899</v>
      </c>
      <c r="AO3617" t="s">
        <v>7900</v>
      </c>
    </row>
    <row r="3618" spans="1:41">
      <c r="A3618" t="s">
        <v>12084</v>
      </c>
      <c r="B3618" t="s">
        <v>6372</v>
      </c>
      <c r="C3618" t="s">
        <v>8102</v>
      </c>
      <c r="D3618" t="s">
        <v>8103</v>
      </c>
      <c r="E3618">
        <v>1</v>
      </c>
      <c r="F3618" t="s">
        <v>2282</v>
      </c>
      <c r="G3618" t="s">
        <v>2137</v>
      </c>
      <c r="H3618" t="s">
        <v>2287</v>
      </c>
      <c r="I3618" t="s">
        <v>2284</v>
      </c>
      <c r="J3618" t="s">
        <v>2285</v>
      </c>
      <c r="K3618" t="s">
        <v>135</v>
      </c>
      <c r="L3618" t="s">
        <v>135</v>
      </c>
      <c r="M3618" t="s">
        <v>2286</v>
      </c>
      <c r="N3618" t="s">
        <v>6322</v>
      </c>
      <c r="O3618" t="s">
        <v>6322</v>
      </c>
      <c r="P3618">
        <v>4897</v>
      </c>
      <c r="Q3618" s="14">
        <v>45350</v>
      </c>
      <c r="R3618" t="s">
        <v>10281</v>
      </c>
      <c r="S3618">
        <v>2024</v>
      </c>
      <c r="U3618" t="s">
        <v>2044</v>
      </c>
      <c r="V3618" t="s">
        <v>10453</v>
      </c>
      <c r="W3618" t="s">
        <v>10374</v>
      </c>
      <c r="AB3618" t="s">
        <v>7892</v>
      </c>
      <c r="AC3618"/>
      <c r="AD3618" t="s">
        <v>7894</v>
      </c>
      <c r="AF3618"/>
      <c r="AG3618"/>
      <c r="AH3618" t="s">
        <v>7917</v>
      </c>
      <c r="AI3618" t="s">
        <v>7908</v>
      </c>
      <c r="AJ3618" t="s">
        <v>7909</v>
      </c>
      <c r="AK3618" t="s">
        <v>6322</v>
      </c>
      <c r="AL3618" t="s">
        <v>11850</v>
      </c>
      <c r="AM3618" s="164" t="s">
        <v>11851</v>
      </c>
      <c r="AN3618" t="s">
        <v>7899</v>
      </c>
      <c r="AO3618" t="s">
        <v>120</v>
      </c>
    </row>
    <row r="3619" spans="1:41">
      <c r="A3619" t="s">
        <v>12085</v>
      </c>
      <c r="B3619" t="s">
        <v>6787</v>
      </c>
      <c r="C3619" t="s">
        <v>6399</v>
      </c>
      <c r="D3619" t="s">
        <v>6400</v>
      </c>
      <c r="E3619">
        <v>1</v>
      </c>
      <c r="F3619" t="s">
        <v>2282</v>
      </c>
      <c r="G3619" t="s">
        <v>2137</v>
      </c>
      <c r="H3619" t="s">
        <v>2287</v>
      </c>
      <c r="I3619" t="s">
        <v>2284</v>
      </c>
      <c r="J3619" t="s">
        <v>2285</v>
      </c>
      <c r="K3619" t="s">
        <v>135</v>
      </c>
      <c r="L3619" t="s">
        <v>135</v>
      </c>
      <c r="M3619" t="s">
        <v>2286</v>
      </c>
      <c r="N3619" t="s">
        <v>6431</v>
      </c>
      <c r="O3619" t="s">
        <v>6431</v>
      </c>
      <c r="P3619">
        <v>4897</v>
      </c>
      <c r="Q3619" s="14">
        <v>45350</v>
      </c>
      <c r="R3619" t="s">
        <v>10281</v>
      </c>
      <c r="S3619">
        <v>2024</v>
      </c>
      <c r="U3619" t="s">
        <v>2044</v>
      </c>
      <c r="V3619" s="346">
        <v>45689</v>
      </c>
      <c r="W3619" t="s">
        <v>9190</v>
      </c>
      <c r="AB3619" t="s">
        <v>7892</v>
      </c>
      <c r="AD3619" t="s">
        <v>7894</v>
      </c>
      <c r="AH3619" t="s">
        <v>7917</v>
      </c>
      <c r="AI3619" t="s">
        <v>7908</v>
      </c>
      <c r="AJ3619" t="s">
        <v>7909</v>
      </c>
      <c r="AK3619" t="s">
        <v>6322</v>
      </c>
      <c r="AL3619" t="s">
        <v>8541</v>
      </c>
      <c r="AM3619" t="s">
        <v>8542</v>
      </c>
      <c r="AN3619" t="s">
        <v>7899</v>
      </c>
      <c r="AO3619" t="s">
        <v>120</v>
      </c>
    </row>
    <row r="3620" spans="1:41">
      <c r="A3620" t="s">
        <v>12086</v>
      </c>
      <c r="B3620" t="s">
        <v>3100</v>
      </c>
      <c r="C3620" t="s">
        <v>1524</v>
      </c>
      <c r="D3620" t="s">
        <v>6319</v>
      </c>
      <c r="E3620">
        <v>1</v>
      </c>
      <c r="F3620" t="s">
        <v>4011</v>
      </c>
      <c r="G3620" t="s">
        <v>208</v>
      </c>
      <c r="H3620" t="s">
        <v>6660</v>
      </c>
      <c r="I3620" t="s">
        <v>1268</v>
      </c>
      <c r="J3620" t="s">
        <v>4720</v>
      </c>
      <c r="K3620" t="s">
        <v>6332</v>
      </c>
      <c r="L3620" t="s">
        <v>6332</v>
      </c>
      <c r="M3620" t="s">
        <v>171</v>
      </c>
      <c r="N3620" t="s">
        <v>6613</v>
      </c>
      <c r="O3620" t="s">
        <v>6613</v>
      </c>
      <c r="P3620">
        <v>4896</v>
      </c>
      <c r="Q3620" s="14">
        <v>45350</v>
      </c>
      <c r="R3620" t="s">
        <v>10281</v>
      </c>
      <c r="S3620">
        <v>2024</v>
      </c>
      <c r="U3620" t="s">
        <v>1524</v>
      </c>
      <c r="V3620" t="s">
        <v>10453</v>
      </c>
      <c r="W3620" t="s">
        <v>8593</v>
      </c>
      <c r="AB3620" t="s">
        <v>7892</v>
      </c>
      <c r="AC3620" s="164" t="s">
        <v>7923</v>
      </c>
      <c r="AD3620" t="s">
        <v>7894</v>
      </c>
      <c r="AF3620" s="164">
        <v>57</v>
      </c>
      <c r="AG3620" s="164">
        <v>89</v>
      </c>
      <c r="AH3620" t="s">
        <v>7917</v>
      </c>
      <c r="AI3620" t="s">
        <v>7920</v>
      </c>
      <c r="AJ3620" t="s">
        <v>7897</v>
      </c>
      <c r="AK3620" t="s">
        <v>6322</v>
      </c>
      <c r="AL3620" t="s">
        <v>7952</v>
      </c>
      <c r="AM3620"/>
      <c r="AN3620" t="s">
        <v>7899</v>
      </c>
      <c r="AO3620" t="s">
        <v>7900</v>
      </c>
    </row>
    <row r="3621" spans="1:41">
      <c r="A3621" t="s">
        <v>12087</v>
      </c>
      <c r="B3621" t="s">
        <v>958</v>
      </c>
      <c r="C3621" t="s">
        <v>959</v>
      </c>
      <c r="D3621" t="s">
        <v>6300</v>
      </c>
      <c r="E3621">
        <v>1</v>
      </c>
      <c r="F3621" t="s">
        <v>3986</v>
      </c>
      <c r="G3621" t="s">
        <v>475</v>
      </c>
      <c r="H3621" t="s">
        <v>11358</v>
      </c>
      <c r="I3621" t="s">
        <v>2942</v>
      </c>
      <c r="J3621" t="s">
        <v>6426</v>
      </c>
      <c r="K3621" t="s">
        <v>496</v>
      </c>
      <c r="L3621" t="s">
        <v>496</v>
      </c>
      <c r="M3621" t="s">
        <v>496</v>
      </c>
      <c r="N3621" t="s">
        <v>6431</v>
      </c>
      <c r="O3621" t="s">
        <v>6431</v>
      </c>
      <c r="P3621">
        <v>4895</v>
      </c>
      <c r="Q3621" s="14">
        <v>45349</v>
      </c>
      <c r="R3621" t="s">
        <v>10281</v>
      </c>
      <c r="S3621">
        <v>2024</v>
      </c>
      <c r="U3621" t="s">
        <v>7903</v>
      </c>
      <c r="V3621" s="346" t="s">
        <v>10453</v>
      </c>
      <c r="W3621" t="s">
        <v>12088</v>
      </c>
      <c r="AB3621" t="s">
        <v>7892</v>
      </c>
      <c r="AC3621"/>
      <c r="AD3621" t="s">
        <v>7894</v>
      </c>
      <c r="AF3621"/>
      <c r="AG3621"/>
      <c r="AH3621" t="s">
        <v>6583</v>
      </c>
      <c r="AI3621" t="s">
        <v>4802</v>
      </c>
      <c r="AJ3621" t="s">
        <v>7897</v>
      </c>
      <c r="AK3621" t="s">
        <v>6322</v>
      </c>
      <c r="AL3621" t="s">
        <v>7995</v>
      </c>
      <c r="AN3621" t="s">
        <v>7899</v>
      </c>
      <c r="AO3621" t="s">
        <v>2942</v>
      </c>
    </row>
    <row r="3622" spans="1:41">
      <c r="A3622" t="s">
        <v>12089</v>
      </c>
      <c r="B3622" t="s">
        <v>6448</v>
      </c>
      <c r="C3622" t="s">
        <v>8102</v>
      </c>
      <c r="D3622" t="s">
        <v>8103</v>
      </c>
      <c r="E3622">
        <v>1</v>
      </c>
      <c r="F3622" t="s">
        <v>1232</v>
      </c>
      <c r="G3622" t="s">
        <v>1233</v>
      </c>
      <c r="H3622" t="s">
        <v>6526</v>
      </c>
      <c r="I3622" t="s">
        <v>1227</v>
      </c>
      <c r="J3622" t="s">
        <v>6527</v>
      </c>
      <c r="K3622" t="s">
        <v>496</v>
      </c>
      <c r="L3622" t="s">
        <v>496</v>
      </c>
      <c r="M3622" t="s">
        <v>496</v>
      </c>
      <c r="N3622" t="s">
        <v>6613</v>
      </c>
      <c r="O3622" t="s">
        <v>6613</v>
      </c>
      <c r="P3622">
        <v>4894</v>
      </c>
      <c r="Q3622" s="14">
        <v>45349</v>
      </c>
      <c r="R3622" t="s">
        <v>10281</v>
      </c>
      <c r="S3622">
        <v>2024</v>
      </c>
      <c r="U3622" t="s">
        <v>2044</v>
      </c>
      <c r="V3622" t="s">
        <v>10453</v>
      </c>
      <c r="W3622" t="s">
        <v>8428</v>
      </c>
      <c r="AB3622" t="s">
        <v>7892</v>
      </c>
      <c r="AD3622" t="s">
        <v>7894</v>
      </c>
      <c r="AH3622" t="s">
        <v>7917</v>
      </c>
      <c r="AI3622" t="s">
        <v>7941</v>
      </c>
      <c r="AJ3622" t="s">
        <v>7897</v>
      </c>
      <c r="AK3622" t="s">
        <v>6322</v>
      </c>
      <c r="AL3622" t="s">
        <v>8105</v>
      </c>
      <c r="AN3622" t="s">
        <v>7899</v>
      </c>
      <c r="AO3622" t="s">
        <v>7966</v>
      </c>
    </row>
    <row r="3623" spans="1:41">
      <c r="A3623" t="s">
        <v>12090</v>
      </c>
      <c r="B3623" t="s">
        <v>3100</v>
      </c>
      <c r="C3623" t="s">
        <v>1524</v>
      </c>
      <c r="D3623" t="s">
        <v>6319</v>
      </c>
      <c r="E3623">
        <v>1</v>
      </c>
      <c r="F3623" t="s">
        <v>6710</v>
      </c>
      <c r="G3623" t="s">
        <v>167</v>
      </c>
      <c r="H3623" t="s">
        <v>6711</v>
      </c>
      <c r="I3623" t="s">
        <v>1742</v>
      </c>
      <c r="J3623" t="s">
        <v>12023</v>
      </c>
      <c r="K3623" t="s">
        <v>496</v>
      </c>
      <c r="L3623" t="s">
        <v>496</v>
      </c>
      <c r="M3623" t="s">
        <v>496</v>
      </c>
      <c r="N3623" t="s">
        <v>6431</v>
      </c>
      <c r="O3623" t="s">
        <v>6431</v>
      </c>
      <c r="P3623">
        <v>4893</v>
      </c>
      <c r="Q3623" s="14">
        <v>45349</v>
      </c>
      <c r="R3623" t="s">
        <v>10281</v>
      </c>
      <c r="S3623">
        <v>2024</v>
      </c>
      <c r="U3623" t="s">
        <v>1524</v>
      </c>
      <c r="V3623" s="346">
        <v>45839</v>
      </c>
      <c r="W3623" t="s">
        <v>12091</v>
      </c>
      <c r="AB3623" t="s">
        <v>7892</v>
      </c>
      <c r="AD3623" t="s">
        <v>7894</v>
      </c>
      <c r="AH3623" t="s">
        <v>7986</v>
      </c>
      <c r="AI3623" t="s">
        <v>7920</v>
      </c>
      <c r="AJ3623" t="s">
        <v>7897</v>
      </c>
      <c r="AK3623" t="s">
        <v>6322</v>
      </c>
      <c r="AL3623" t="s">
        <v>7928</v>
      </c>
      <c r="AM3623" s="164" t="s">
        <v>7929</v>
      </c>
      <c r="AN3623" t="s">
        <v>7899</v>
      </c>
      <c r="AO3623" t="s">
        <v>7966</v>
      </c>
    </row>
    <row r="3624" spans="1:41">
      <c r="A3624" t="s">
        <v>12092</v>
      </c>
      <c r="B3624" t="s">
        <v>3442</v>
      </c>
      <c r="C3624" t="s">
        <v>2044</v>
      </c>
      <c r="D3624" t="s">
        <v>6325</v>
      </c>
      <c r="E3624">
        <v>1</v>
      </c>
      <c r="F3624" t="s">
        <v>825</v>
      </c>
      <c r="G3624" t="s">
        <v>167</v>
      </c>
      <c r="H3624" t="s">
        <v>6330</v>
      </c>
      <c r="I3624" t="s">
        <v>827</v>
      </c>
      <c r="J3624" t="s">
        <v>6331</v>
      </c>
      <c r="K3624" t="s">
        <v>6332</v>
      </c>
      <c r="L3624" t="s">
        <v>6332</v>
      </c>
      <c r="M3624" t="s">
        <v>171</v>
      </c>
      <c r="N3624" t="s">
        <v>6613</v>
      </c>
      <c r="O3624" t="s">
        <v>6613</v>
      </c>
      <c r="P3624">
        <v>4892</v>
      </c>
      <c r="Q3624" s="14">
        <v>45349</v>
      </c>
      <c r="R3624" t="s">
        <v>10281</v>
      </c>
      <c r="S3624">
        <v>2024</v>
      </c>
      <c r="U3624" t="s">
        <v>2044</v>
      </c>
      <c r="V3624" s="346" t="s">
        <v>10453</v>
      </c>
      <c r="W3624" t="s">
        <v>8910</v>
      </c>
      <c r="AB3624" t="s">
        <v>7892</v>
      </c>
      <c r="AC3624" s="164" t="s">
        <v>7923</v>
      </c>
      <c r="AD3624" t="s">
        <v>7894</v>
      </c>
      <c r="AF3624" s="164">
        <v>100</v>
      </c>
      <c r="AG3624" s="164">
        <v>75</v>
      </c>
      <c r="AH3624" t="s">
        <v>6330</v>
      </c>
      <c r="AI3624" t="s">
        <v>7965</v>
      </c>
      <c r="AJ3624" t="s">
        <v>7909</v>
      </c>
      <c r="AK3624" t="s">
        <v>6322</v>
      </c>
      <c r="AL3624" t="s">
        <v>7898</v>
      </c>
      <c r="AM3624"/>
      <c r="AN3624" t="s">
        <v>7899</v>
      </c>
      <c r="AO3624" t="s">
        <v>7900</v>
      </c>
    </row>
    <row r="3625" spans="1:41">
      <c r="A3625" t="s">
        <v>12093</v>
      </c>
      <c r="B3625" t="s">
        <v>1541</v>
      </c>
      <c r="C3625" t="s">
        <v>1524</v>
      </c>
      <c r="D3625" t="s">
        <v>6319</v>
      </c>
      <c r="E3625">
        <v>1</v>
      </c>
      <c r="F3625" t="s">
        <v>7117</v>
      </c>
      <c r="G3625" t="s">
        <v>234</v>
      </c>
      <c r="H3625" t="s">
        <v>6349</v>
      </c>
      <c r="I3625" t="s">
        <v>6565</v>
      </c>
      <c r="J3625" t="s">
        <v>6566</v>
      </c>
      <c r="K3625" t="s">
        <v>6332</v>
      </c>
      <c r="L3625" t="s">
        <v>6332</v>
      </c>
      <c r="M3625" t="s">
        <v>171</v>
      </c>
      <c r="N3625" t="s">
        <v>6613</v>
      </c>
      <c r="O3625" t="s">
        <v>6613</v>
      </c>
      <c r="P3625">
        <v>4891</v>
      </c>
      <c r="Q3625" s="14">
        <v>45349</v>
      </c>
      <c r="R3625" t="s">
        <v>10281</v>
      </c>
      <c r="S3625">
        <v>2024</v>
      </c>
      <c r="U3625" t="s">
        <v>1524</v>
      </c>
      <c r="V3625" s="346">
        <v>45778</v>
      </c>
      <c r="W3625" t="s">
        <v>9955</v>
      </c>
      <c r="AB3625" t="s">
        <v>7892</v>
      </c>
      <c r="AC3625" t="s">
        <v>7923</v>
      </c>
      <c r="AD3625" t="s">
        <v>7894</v>
      </c>
      <c r="AF3625" s="164">
        <v>11</v>
      </c>
      <c r="AG3625">
        <v>76</v>
      </c>
      <c r="AH3625" t="s">
        <v>7895</v>
      </c>
      <c r="AI3625" t="s">
        <v>7965</v>
      </c>
      <c r="AJ3625" t="s">
        <v>7909</v>
      </c>
      <c r="AK3625" t="s">
        <v>6322</v>
      </c>
      <c r="AL3625" t="s">
        <v>7952</v>
      </c>
      <c r="AN3625" t="s">
        <v>7899</v>
      </c>
      <c r="AO3625" t="s">
        <v>7900</v>
      </c>
    </row>
    <row r="3626" spans="1:41">
      <c r="A3626" t="s">
        <v>12094</v>
      </c>
      <c r="B3626" t="s">
        <v>1541</v>
      </c>
      <c r="C3626" t="s">
        <v>1524</v>
      </c>
      <c r="D3626" t="s">
        <v>6319</v>
      </c>
      <c r="E3626">
        <v>1</v>
      </c>
      <c r="F3626" t="s">
        <v>6563</v>
      </c>
      <c r="G3626" t="s">
        <v>234</v>
      </c>
      <c r="H3626" t="s">
        <v>6564</v>
      </c>
      <c r="I3626" t="s">
        <v>6565</v>
      </c>
      <c r="J3626" t="s">
        <v>6566</v>
      </c>
      <c r="K3626" t="s">
        <v>6332</v>
      </c>
      <c r="L3626" t="s">
        <v>6332</v>
      </c>
      <c r="M3626" t="s">
        <v>171</v>
      </c>
      <c r="N3626" t="s">
        <v>6613</v>
      </c>
      <c r="O3626" t="s">
        <v>6613</v>
      </c>
      <c r="P3626">
        <v>4890</v>
      </c>
      <c r="Q3626" s="14">
        <v>45349</v>
      </c>
      <c r="R3626" t="s">
        <v>10281</v>
      </c>
      <c r="S3626">
        <v>2024</v>
      </c>
      <c r="U3626" t="s">
        <v>1524</v>
      </c>
      <c r="V3626" s="346">
        <v>45778</v>
      </c>
      <c r="W3626" t="s">
        <v>9957</v>
      </c>
      <c r="AB3626" t="s">
        <v>7892</v>
      </c>
      <c r="AC3626" t="s">
        <v>7923</v>
      </c>
      <c r="AD3626" t="s">
        <v>7894</v>
      </c>
      <c r="AF3626">
        <v>85</v>
      </c>
      <c r="AG3626">
        <v>73</v>
      </c>
      <c r="AH3626" t="s">
        <v>7895</v>
      </c>
      <c r="AI3626" t="s">
        <v>7965</v>
      </c>
      <c r="AJ3626" t="s">
        <v>7909</v>
      </c>
      <c r="AK3626" t="s">
        <v>6322</v>
      </c>
      <c r="AL3626" t="s">
        <v>7952</v>
      </c>
      <c r="AN3626" t="s">
        <v>7899</v>
      </c>
      <c r="AO3626" t="s">
        <v>7900</v>
      </c>
    </row>
    <row r="3627" spans="1:41">
      <c r="A3627" t="s">
        <v>12095</v>
      </c>
      <c r="B3627" t="s">
        <v>3780</v>
      </c>
      <c r="C3627" t="s">
        <v>2044</v>
      </c>
      <c r="D3627" t="s">
        <v>6325</v>
      </c>
      <c r="E3627">
        <v>1</v>
      </c>
      <c r="F3627" t="s">
        <v>183</v>
      </c>
      <c r="G3627" t="s">
        <v>70</v>
      </c>
      <c r="H3627" t="s">
        <v>187</v>
      </c>
      <c r="I3627">
        <v>547</v>
      </c>
      <c r="J3627" t="s">
        <v>6506</v>
      </c>
      <c r="K3627" t="s">
        <v>186</v>
      </c>
      <c r="L3627" t="s">
        <v>6507</v>
      </c>
      <c r="M3627" t="s">
        <v>52</v>
      </c>
      <c r="N3627" t="s">
        <v>6613</v>
      </c>
      <c r="O3627" t="s">
        <v>6613</v>
      </c>
      <c r="P3627">
        <v>4889</v>
      </c>
      <c r="Q3627" s="14">
        <v>45348</v>
      </c>
      <c r="R3627" t="s">
        <v>10281</v>
      </c>
      <c r="S3627">
        <v>2024</v>
      </c>
      <c r="U3627" t="s">
        <v>2044</v>
      </c>
      <c r="V3627" t="s">
        <v>10453</v>
      </c>
      <c r="W3627" t="s">
        <v>8956</v>
      </c>
      <c r="AB3627" t="s">
        <v>7892</v>
      </c>
      <c r="AC3627"/>
      <c r="AD3627" t="s">
        <v>7894</v>
      </c>
      <c r="AF3627">
        <v>100</v>
      </c>
      <c r="AG3627">
        <v>100</v>
      </c>
      <c r="AH3627" t="s">
        <v>12</v>
      </c>
      <c r="AI3627" t="s">
        <v>7941</v>
      </c>
      <c r="AJ3627" t="s">
        <v>7897</v>
      </c>
      <c r="AK3627" t="s">
        <v>6322</v>
      </c>
      <c r="AL3627" t="s">
        <v>7898</v>
      </c>
      <c r="AN3627" t="s">
        <v>7899</v>
      </c>
      <c r="AO3627" t="s">
        <v>7900</v>
      </c>
    </row>
    <row r="3628" spans="1:41">
      <c r="A3628" t="s">
        <v>12096</v>
      </c>
      <c r="B3628" t="s">
        <v>3780</v>
      </c>
      <c r="C3628" t="s">
        <v>2044</v>
      </c>
      <c r="D3628" t="s">
        <v>6325</v>
      </c>
      <c r="E3628">
        <v>1</v>
      </c>
      <c r="F3628" t="s">
        <v>3423</v>
      </c>
      <c r="G3628" t="s">
        <v>70</v>
      </c>
      <c r="H3628" t="s">
        <v>187</v>
      </c>
      <c r="I3628">
        <v>4337</v>
      </c>
      <c r="J3628" t="s">
        <v>7581</v>
      </c>
      <c r="K3628" t="s">
        <v>596</v>
      </c>
      <c r="L3628" t="s">
        <v>6547</v>
      </c>
      <c r="M3628" t="s">
        <v>52</v>
      </c>
      <c r="N3628" t="s">
        <v>6613</v>
      </c>
      <c r="O3628" t="s">
        <v>6613</v>
      </c>
      <c r="P3628">
        <v>4888</v>
      </c>
      <c r="Q3628" s="14">
        <v>45348</v>
      </c>
      <c r="R3628" t="s">
        <v>10281</v>
      </c>
      <c r="S3628">
        <v>2024</v>
      </c>
      <c r="U3628" t="s">
        <v>2044</v>
      </c>
      <c r="V3628" t="s">
        <v>10453</v>
      </c>
      <c r="W3628" t="s">
        <v>8777</v>
      </c>
      <c r="AB3628" t="s">
        <v>7892</v>
      </c>
      <c r="AC3628" s="164" t="s">
        <v>7923</v>
      </c>
      <c r="AD3628" t="s">
        <v>7894</v>
      </c>
      <c r="AF3628">
        <v>46</v>
      </c>
      <c r="AG3628">
        <v>91</v>
      </c>
      <c r="AH3628" t="s">
        <v>12</v>
      </c>
      <c r="AI3628" t="s">
        <v>4802</v>
      </c>
      <c r="AJ3628" t="s">
        <v>7897</v>
      </c>
      <c r="AK3628" t="s">
        <v>6322</v>
      </c>
      <c r="AL3628" t="s">
        <v>7898</v>
      </c>
      <c r="AN3628" t="s">
        <v>7899</v>
      </c>
      <c r="AO3628" t="s">
        <v>7900</v>
      </c>
    </row>
    <row r="3629" spans="1:41">
      <c r="A3629" t="s">
        <v>12097</v>
      </c>
      <c r="B3629" t="s">
        <v>6423</v>
      </c>
      <c r="C3629" t="s">
        <v>8102</v>
      </c>
      <c r="D3629" t="s">
        <v>8103</v>
      </c>
      <c r="E3629">
        <v>1</v>
      </c>
      <c r="F3629" t="s">
        <v>2362</v>
      </c>
      <c r="G3629" t="s">
        <v>1233</v>
      </c>
      <c r="H3629" t="s">
        <v>6910</v>
      </c>
      <c r="I3629" t="s">
        <v>236</v>
      </c>
      <c r="J3629" t="s">
        <v>6518</v>
      </c>
      <c r="K3629" t="s">
        <v>6332</v>
      </c>
      <c r="L3629" t="s">
        <v>6332</v>
      </c>
      <c r="M3629" t="s">
        <v>171</v>
      </c>
      <c r="N3629" t="s">
        <v>6613</v>
      </c>
      <c r="O3629" t="s">
        <v>6613</v>
      </c>
      <c r="P3629">
        <v>4887</v>
      </c>
      <c r="Q3629" s="14">
        <v>45348</v>
      </c>
      <c r="R3629" t="s">
        <v>10281</v>
      </c>
      <c r="S3629">
        <v>2024</v>
      </c>
      <c r="U3629" t="s">
        <v>2044</v>
      </c>
      <c r="V3629" t="s">
        <v>10453</v>
      </c>
      <c r="W3629" t="s">
        <v>9790</v>
      </c>
      <c r="AB3629" t="s">
        <v>7892</v>
      </c>
      <c r="AC3629"/>
      <c r="AD3629" t="s">
        <v>7894</v>
      </c>
      <c r="AF3629">
        <v>10</v>
      </c>
      <c r="AG3629">
        <v>62</v>
      </c>
      <c r="AH3629" t="s">
        <v>7917</v>
      </c>
      <c r="AI3629" t="s">
        <v>7914</v>
      </c>
      <c r="AJ3629" t="s">
        <v>7897</v>
      </c>
      <c r="AK3629" t="s">
        <v>6322</v>
      </c>
      <c r="AL3629" t="s">
        <v>8105</v>
      </c>
      <c r="AN3629" t="s">
        <v>7899</v>
      </c>
      <c r="AO3629" t="s">
        <v>7900</v>
      </c>
    </row>
    <row r="3630" spans="1:41">
      <c r="A3630" t="s">
        <v>12098</v>
      </c>
      <c r="B3630" t="s">
        <v>3780</v>
      </c>
      <c r="C3630" t="s">
        <v>2044</v>
      </c>
      <c r="D3630" t="s">
        <v>6325</v>
      </c>
      <c r="E3630">
        <v>1</v>
      </c>
      <c r="F3630" t="s">
        <v>897</v>
      </c>
      <c r="G3630" t="s">
        <v>11220</v>
      </c>
      <c r="H3630" t="s">
        <v>6349</v>
      </c>
      <c r="I3630" t="s">
        <v>899</v>
      </c>
      <c r="J3630" t="s">
        <v>900</v>
      </c>
      <c r="K3630" t="s">
        <v>6332</v>
      </c>
      <c r="L3630" t="s">
        <v>6332</v>
      </c>
      <c r="M3630" t="s">
        <v>171</v>
      </c>
      <c r="N3630" t="s">
        <v>6613</v>
      </c>
      <c r="O3630" t="s">
        <v>6613</v>
      </c>
      <c r="P3630">
        <v>4886</v>
      </c>
      <c r="Q3630" s="14">
        <v>45348</v>
      </c>
      <c r="R3630" t="s">
        <v>10281</v>
      </c>
      <c r="S3630">
        <v>2024</v>
      </c>
      <c r="U3630" t="s">
        <v>2044</v>
      </c>
      <c r="V3630" t="s">
        <v>10453</v>
      </c>
      <c r="W3630" t="s">
        <v>8005</v>
      </c>
      <c r="AB3630" t="s">
        <v>7892</v>
      </c>
      <c r="AD3630" t="s">
        <v>7894</v>
      </c>
      <c r="AF3630">
        <v>76</v>
      </c>
      <c r="AG3630">
        <v>100</v>
      </c>
      <c r="AH3630" t="s">
        <v>7895</v>
      </c>
      <c r="AI3630" t="s">
        <v>7941</v>
      </c>
      <c r="AJ3630" t="s">
        <v>7897</v>
      </c>
      <c r="AK3630" t="s">
        <v>6322</v>
      </c>
      <c r="AL3630" t="s">
        <v>7898</v>
      </c>
      <c r="AN3630" t="s">
        <v>7899</v>
      </c>
      <c r="AO3630" t="s">
        <v>7900</v>
      </c>
    </row>
    <row r="3631" spans="1:41">
      <c r="A3631" t="s">
        <v>12099</v>
      </c>
      <c r="B3631" t="s">
        <v>1490</v>
      </c>
      <c r="C3631" t="s">
        <v>1491</v>
      </c>
      <c r="D3631" t="s">
        <v>7956</v>
      </c>
      <c r="E3631">
        <v>1</v>
      </c>
      <c r="F3631" t="s">
        <v>897</v>
      </c>
      <c r="G3631" t="s">
        <v>11220</v>
      </c>
      <c r="H3631" t="s">
        <v>6349</v>
      </c>
      <c r="I3631" t="s">
        <v>899</v>
      </c>
      <c r="J3631" t="s">
        <v>900</v>
      </c>
      <c r="K3631" t="s">
        <v>6332</v>
      </c>
      <c r="L3631" t="s">
        <v>6332</v>
      </c>
      <c r="M3631" t="s">
        <v>171</v>
      </c>
      <c r="N3631" t="s">
        <v>6613</v>
      </c>
      <c r="O3631" t="s">
        <v>6613</v>
      </c>
      <c r="P3631">
        <v>4886</v>
      </c>
      <c r="Q3631" s="14">
        <v>45348</v>
      </c>
      <c r="R3631" t="s">
        <v>10281</v>
      </c>
      <c r="S3631">
        <v>2024</v>
      </c>
      <c r="U3631" t="s">
        <v>1491</v>
      </c>
      <c r="V3631" t="s">
        <v>10453</v>
      </c>
      <c r="W3631" t="s">
        <v>8701</v>
      </c>
      <c r="AB3631" t="s">
        <v>7892</v>
      </c>
      <c r="AD3631" t="s">
        <v>7894</v>
      </c>
      <c r="AF3631">
        <v>76</v>
      </c>
      <c r="AG3631">
        <v>100</v>
      </c>
      <c r="AH3631" t="s">
        <v>7895</v>
      </c>
      <c r="AI3631" t="s">
        <v>7941</v>
      </c>
      <c r="AJ3631" t="s">
        <v>7897</v>
      </c>
      <c r="AK3631" t="s">
        <v>6322</v>
      </c>
      <c r="AL3631" t="s">
        <v>8504</v>
      </c>
      <c r="AN3631" t="s">
        <v>7899</v>
      </c>
      <c r="AO3631" t="s">
        <v>7900</v>
      </c>
    </row>
    <row r="3632" spans="1:41">
      <c r="A3632" t="s">
        <v>12100</v>
      </c>
      <c r="B3632" t="s">
        <v>1523</v>
      </c>
      <c r="C3632" t="s">
        <v>1524</v>
      </c>
      <c r="D3632" t="s">
        <v>6319</v>
      </c>
      <c r="E3632">
        <v>1</v>
      </c>
      <c r="F3632" t="s">
        <v>897</v>
      </c>
      <c r="G3632" t="s">
        <v>11220</v>
      </c>
      <c r="H3632" t="s">
        <v>6349</v>
      </c>
      <c r="I3632" t="s">
        <v>899</v>
      </c>
      <c r="J3632" t="s">
        <v>900</v>
      </c>
      <c r="K3632" t="s">
        <v>6332</v>
      </c>
      <c r="L3632" t="s">
        <v>6332</v>
      </c>
      <c r="M3632" t="s">
        <v>171</v>
      </c>
      <c r="N3632" t="s">
        <v>6613</v>
      </c>
      <c r="O3632" t="s">
        <v>6613</v>
      </c>
      <c r="P3632">
        <v>4886</v>
      </c>
      <c r="Q3632" s="14">
        <v>45348</v>
      </c>
      <c r="R3632" t="s">
        <v>10281</v>
      </c>
      <c r="S3632">
        <v>2024</v>
      </c>
      <c r="U3632" t="s">
        <v>1524</v>
      </c>
      <c r="V3632" s="346" t="s">
        <v>10453</v>
      </c>
      <c r="W3632" t="s">
        <v>8530</v>
      </c>
      <c r="AB3632" t="s">
        <v>7892</v>
      </c>
      <c r="AC3632" s="164" t="s">
        <v>7923</v>
      </c>
      <c r="AD3632" t="s">
        <v>7894</v>
      </c>
      <c r="AF3632">
        <v>76</v>
      </c>
      <c r="AG3632">
        <v>100</v>
      </c>
      <c r="AH3632" t="s">
        <v>7895</v>
      </c>
      <c r="AI3632" t="s">
        <v>7941</v>
      </c>
      <c r="AJ3632" t="s">
        <v>7897</v>
      </c>
      <c r="AK3632" t="s">
        <v>6322</v>
      </c>
      <c r="AL3632" t="s">
        <v>7952</v>
      </c>
      <c r="AN3632" t="s">
        <v>7899</v>
      </c>
      <c r="AO3632" t="s">
        <v>7900</v>
      </c>
    </row>
    <row r="3633" spans="1:41">
      <c r="A3633" t="s">
        <v>12101</v>
      </c>
      <c r="B3633" t="s">
        <v>2043</v>
      </c>
      <c r="C3633" t="s">
        <v>2044</v>
      </c>
      <c r="D3633" t="s">
        <v>6325</v>
      </c>
      <c r="E3633">
        <v>1</v>
      </c>
      <c r="F3633" t="s">
        <v>2566</v>
      </c>
      <c r="G3633" t="s">
        <v>1506</v>
      </c>
      <c r="H3633" t="s">
        <v>6579</v>
      </c>
      <c r="I3633" t="s">
        <v>1508</v>
      </c>
      <c r="J3633" t="s">
        <v>6465</v>
      </c>
      <c r="K3633" t="s">
        <v>135</v>
      </c>
      <c r="L3633" t="s">
        <v>135</v>
      </c>
      <c r="M3633" t="s">
        <v>1510</v>
      </c>
      <c r="N3633" t="s">
        <v>6613</v>
      </c>
      <c r="O3633" t="s">
        <v>6613</v>
      </c>
      <c r="P3633">
        <v>4885</v>
      </c>
      <c r="Q3633" s="14">
        <v>45348</v>
      </c>
      <c r="R3633" t="s">
        <v>10281</v>
      </c>
      <c r="S3633">
        <v>2024</v>
      </c>
      <c r="U3633" t="s">
        <v>2044</v>
      </c>
      <c r="V3633" t="s">
        <v>10453</v>
      </c>
      <c r="W3633" t="s">
        <v>8365</v>
      </c>
      <c r="AB3633" t="s">
        <v>7892</v>
      </c>
      <c r="AC3633"/>
      <c r="AD3633" t="s">
        <v>7894</v>
      </c>
      <c r="AF3633"/>
      <c r="AG3633"/>
      <c r="AH3633" t="s">
        <v>6583</v>
      </c>
      <c r="AI3633" t="s">
        <v>7941</v>
      </c>
      <c r="AJ3633" t="s">
        <v>7897</v>
      </c>
      <c r="AK3633" t="s">
        <v>6322</v>
      </c>
      <c r="AL3633" t="s">
        <v>7898</v>
      </c>
      <c r="AN3633" t="s">
        <v>7899</v>
      </c>
      <c r="AO3633" t="s">
        <v>7966</v>
      </c>
    </row>
    <row r="3634" spans="1:41">
      <c r="A3634" t="s">
        <v>12102</v>
      </c>
      <c r="B3634" t="s">
        <v>3780</v>
      </c>
      <c r="C3634" t="s">
        <v>2044</v>
      </c>
      <c r="D3634" t="s">
        <v>6325</v>
      </c>
      <c r="E3634">
        <v>1</v>
      </c>
      <c r="F3634" t="s">
        <v>702</v>
      </c>
      <c r="G3634" t="s">
        <v>70</v>
      </c>
      <c r="H3634" t="s">
        <v>187</v>
      </c>
      <c r="I3634">
        <v>4382</v>
      </c>
      <c r="J3634" t="s">
        <v>6368</v>
      </c>
      <c r="K3634" t="s">
        <v>5126</v>
      </c>
      <c r="L3634" t="s">
        <v>6321</v>
      </c>
      <c r="M3634" t="s">
        <v>52</v>
      </c>
      <c r="N3634" t="s">
        <v>6613</v>
      </c>
      <c r="O3634" t="s">
        <v>6613</v>
      </c>
      <c r="P3634">
        <v>4884</v>
      </c>
      <c r="Q3634" s="14">
        <v>45345</v>
      </c>
      <c r="R3634" t="s">
        <v>10281</v>
      </c>
      <c r="S3634">
        <v>2024</v>
      </c>
      <c r="U3634" t="s">
        <v>2044</v>
      </c>
      <c r="V3634" s="346">
        <v>45658</v>
      </c>
      <c r="W3634" t="s">
        <v>12103</v>
      </c>
      <c r="AB3634" t="s">
        <v>7892</v>
      </c>
      <c r="AD3634" t="s">
        <v>7894</v>
      </c>
      <c r="AF3634" s="164">
        <v>81</v>
      </c>
      <c r="AG3634" s="164">
        <v>100</v>
      </c>
      <c r="AH3634" t="s">
        <v>12</v>
      </c>
      <c r="AI3634" t="s">
        <v>7920</v>
      </c>
      <c r="AJ3634" t="s">
        <v>7897</v>
      </c>
      <c r="AK3634" t="s">
        <v>6322</v>
      </c>
      <c r="AL3634" t="s">
        <v>7898</v>
      </c>
      <c r="AN3634" t="s">
        <v>7899</v>
      </c>
      <c r="AO3634" t="s">
        <v>7900</v>
      </c>
    </row>
    <row r="3635" spans="1:41">
      <c r="A3635" t="s">
        <v>12104</v>
      </c>
      <c r="B3635" t="s">
        <v>1512</v>
      </c>
      <c r="C3635" t="s">
        <v>1491</v>
      </c>
      <c r="D3635" t="s">
        <v>7956</v>
      </c>
      <c r="E3635">
        <v>1</v>
      </c>
      <c r="F3635" t="s">
        <v>2990</v>
      </c>
      <c r="G3635" t="s">
        <v>234</v>
      </c>
      <c r="H3635" t="s">
        <v>6349</v>
      </c>
      <c r="I3635" t="s">
        <v>2992</v>
      </c>
      <c r="J3635" t="s">
        <v>6474</v>
      </c>
      <c r="K3635" t="s">
        <v>6332</v>
      </c>
      <c r="L3635" t="s">
        <v>6332</v>
      </c>
      <c r="M3635" t="s">
        <v>171</v>
      </c>
      <c r="N3635" t="s">
        <v>6613</v>
      </c>
      <c r="O3635" t="s">
        <v>6613</v>
      </c>
      <c r="P3635">
        <v>4883</v>
      </c>
      <c r="Q3635" s="14">
        <v>45345</v>
      </c>
      <c r="R3635" t="s">
        <v>10281</v>
      </c>
      <c r="S3635">
        <v>2024</v>
      </c>
      <c r="U3635" t="s">
        <v>1491</v>
      </c>
      <c r="V3635" s="346" t="s">
        <v>10453</v>
      </c>
      <c r="W3635" t="s">
        <v>8286</v>
      </c>
      <c r="AB3635" t="s">
        <v>7892</v>
      </c>
      <c r="AD3635" t="s">
        <v>7894</v>
      </c>
      <c r="AF3635">
        <v>100</v>
      </c>
      <c r="AG3635">
        <v>20</v>
      </c>
      <c r="AH3635" t="s">
        <v>7895</v>
      </c>
      <c r="AI3635" t="s">
        <v>7914</v>
      </c>
      <c r="AJ3635" t="s">
        <v>7897</v>
      </c>
      <c r="AK3635" t="s">
        <v>6322</v>
      </c>
      <c r="AL3635" t="s">
        <v>8504</v>
      </c>
      <c r="AN3635" t="s">
        <v>7899</v>
      </c>
      <c r="AO3635" t="s">
        <v>7900</v>
      </c>
    </row>
    <row r="3636" spans="1:41">
      <c r="A3636" t="s">
        <v>12105</v>
      </c>
      <c r="B3636" t="s">
        <v>10851</v>
      </c>
      <c r="C3636" t="s">
        <v>8102</v>
      </c>
      <c r="D3636" t="s">
        <v>8103</v>
      </c>
      <c r="E3636">
        <v>1</v>
      </c>
      <c r="F3636" t="s">
        <v>3158</v>
      </c>
      <c r="G3636" t="s">
        <v>10852</v>
      </c>
      <c r="H3636" t="s">
        <v>5152</v>
      </c>
      <c r="I3636">
        <v>9190</v>
      </c>
      <c r="J3636" t="s">
        <v>4818</v>
      </c>
      <c r="K3636" t="s">
        <v>262</v>
      </c>
      <c r="L3636" t="s">
        <v>6040</v>
      </c>
      <c r="M3636" t="s">
        <v>52</v>
      </c>
      <c r="N3636" t="s">
        <v>8457</v>
      </c>
      <c r="O3636" t="s">
        <v>8457</v>
      </c>
      <c r="P3636">
        <v>4882</v>
      </c>
      <c r="Q3636" s="14">
        <v>45345</v>
      </c>
      <c r="R3636" t="s">
        <v>10281</v>
      </c>
      <c r="S3636">
        <v>2024</v>
      </c>
      <c r="U3636" t="s">
        <v>2044</v>
      </c>
      <c r="V3636" s="346" t="s">
        <v>10453</v>
      </c>
      <c r="W3636" t="s">
        <v>10854</v>
      </c>
      <c r="AB3636" t="s">
        <v>7892</v>
      </c>
      <c r="AD3636" t="s">
        <v>7894</v>
      </c>
      <c r="AF3636"/>
      <c r="AG3636"/>
      <c r="AH3636" t="s">
        <v>6040</v>
      </c>
      <c r="AI3636" t="s">
        <v>7920</v>
      </c>
      <c r="AJ3636" t="s">
        <v>7897</v>
      </c>
      <c r="AK3636" t="s">
        <v>6322</v>
      </c>
      <c r="AL3636" t="s">
        <v>12106</v>
      </c>
      <c r="AN3636" t="s">
        <v>7899</v>
      </c>
      <c r="AO3636" t="s">
        <v>4814</v>
      </c>
    </row>
    <row r="3637" spans="1:41">
      <c r="A3637" t="s">
        <v>12107</v>
      </c>
      <c r="B3637" t="s">
        <v>10861</v>
      </c>
      <c r="C3637" t="s">
        <v>6399</v>
      </c>
      <c r="D3637" t="s">
        <v>6400</v>
      </c>
      <c r="E3637">
        <v>1</v>
      </c>
      <c r="F3637" t="s">
        <v>3158</v>
      </c>
      <c r="G3637" t="s">
        <v>10852</v>
      </c>
      <c r="H3637" t="s">
        <v>5152</v>
      </c>
      <c r="I3637">
        <v>9190</v>
      </c>
      <c r="J3637" t="s">
        <v>4818</v>
      </c>
      <c r="K3637" t="s">
        <v>262</v>
      </c>
      <c r="L3637" t="s">
        <v>6040</v>
      </c>
      <c r="M3637" t="s">
        <v>52</v>
      </c>
      <c r="N3637" t="s">
        <v>6613</v>
      </c>
      <c r="O3637" t="s">
        <v>6613</v>
      </c>
      <c r="P3637">
        <v>4882</v>
      </c>
      <c r="Q3637" s="14">
        <v>45345</v>
      </c>
      <c r="R3637" t="s">
        <v>10281</v>
      </c>
      <c r="S3637">
        <v>2024</v>
      </c>
      <c r="U3637" t="s">
        <v>2044</v>
      </c>
      <c r="V3637" s="346">
        <v>46143</v>
      </c>
      <c r="W3637" t="s">
        <v>10862</v>
      </c>
      <c r="AB3637" t="s">
        <v>7892</v>
      </c>
      <c r="AD3637" t="s">
        <v>7894</v>
      </c>
      <c r="AH3637" t="s">
        <v>6040</v>
      </c>
      <c r="AI3637" t="s">
        <v>7920</v>
      </c>
      <c r="AJ3637" t="s">
        <v>7897</v>
      </c>
      <c r="AK3637" t="s">
        <v>6322</v>
      </c>
      <c r="AL3637" t="s">
        <v>8028</v>
      </c>
      <c r="AN3637" t="s">
        <v>7899</v>
      </c>
      <c r="AO3637" t="s">
        <v>4814</v>
      </c>
    </row>
    <row r="3638" spans="1:41">
      <c r="A3638" t="s">
        <v>12108</v>
      </c>
      <c r="B3638" t="s">
        <v>2043</v>
      </c>
      <c r="C3638" t="s">
        <v>2044</v>
      </c>
      <c r="D3638" t="s">
        <v>6325</v>
      </c>
      <c r="E3638">
        <v>1</v>
      </c>
      <c r="F3638" t="s">
        <v>233</v>
      </c>
      <c r="G3638" t="s">
        <v>234</v>
      </c>
      <c r="H3638" t="s">
        <v>6811</v>
      </c>
      <c r="I3638" t="s">
        <v>4582</v>
      </c>
      <c r="J3638" t="s">
        <v>11084</v>
      </c>
      <c r="K3638" t="s">
        <v>6332</v>
      </c>
      <c r="L3638" t="s">
        <v>6332</v>
      </c>
      <c r="M3638" t="s">
        <v>171</v>
      </c>
      <c r="N3638" t="s">
        <v>6613</v>
      </c>
      <c r="O3638" t="s">
        <v>6613</v>
      </c>
      <c r="P3638">
        <v>4881</v>
      </c>
      <c r="Q3638" s="14">
        <v>45345</v>
      </c>
      <c r="R3638" t="s">
        <v>10281</v>
      </c>
      <c r="S3638">
        <v>2024</v>
      </c>
      <c r="U3638" t="s">
        <v>2044</v>
      </c>
      <c r="V3638" s="346">
        <v>45809</v>
      </c>
      <c r="W3638" t="s">
        <v>9868</v>
      </c>
      <c r="AB3638" t="s">
        <v>7892</v>
      </c>
      <c r="AC3638" s="164" t="s">
        <v>7923</v>
      </c>
      <c r="AD3638" t="s">
        <v>7894</v>
      </c>
      <c r="AF3638" s="164">
        <v>100</v>
      </c>
      <c r="AG3638" s="164">
        <v>42</v>
      </c>
      <c r="AH3638"/>
      <c r="AI3638"/>
      <c r="AJ3638"/>
      <c r="AK3638" t="s">
        <v>6322</v>
      </c>
      <c r="AL3638" t="s">
        <v>7898</v>
      </c>
      <c r="AN3638" t="s">
        <v>7899</v>
      </c>
      <c r="AO3638" t="s">
        <v>7900</v>
      </c>
    </row>
    <row r="3639" spans="1:41">
      <c r="A3639" t="s">
        <v>12109</v>
      </c>
      <c r="B3639" t="s">
        <v>1523</v>
      </c>
      <c r="C3639" t="s">
        <v>1524</v>
      </c>
      <c r="D3639" t="s">
        <v>6319</v>
      </c>
      <c r="E3639">
        <v>1</v>
      </c>
      <c r="F3639" t="s">
        <v>7333</v>
      </c>
      <c r="G3639" t="s">
        <v>70</v>
      </c>
      <c r="H3639" t="s">
        <v>7334</v>
      </c>
      <c r="I3639" t="s">
        <v>1071</v>
      </c>
      <c r="J3639" t="s">
        <v>1072</v>
      </c>
      <c r="K3639" t="s">
        <v>6332</v>
      </c>
      <c r="L3639" t="s">
        <v>6332</v>
      </c>
      <c r="M3639" t="s">
        <v>171</v>
      </c>
      <c r="N3639" t="s">
        <v>6613</v>
      </c>
      <c r="O3639" t="s">
        <v>6613</v>
      </c>
      <c r="P3639">
        <v>4880</v>
      </c>
      <c r="Q3639" s="14">
        <v>45345</v>
      </c>
      <c r="R3639" t="s">
        <v>10281</v>
      </c>
      <c r="S3639">
        <v>2024</v>
      </c>
      <c r="U3639" t="s">
        <v>1524</v>
      </c>
      <c r="V3639" t="s">
        <v>10453</v>
      </c>
      <c r="W3639" t="s">
        <v>10618</v>
      </c>
      <c r="AB3639" t="s">
        <v>7892</v>
      </c>
      <c r="AC3639" t="s">
        <v>7923</v>
      </c>
      <c r="AD3639" t="s">
        <v>7894</v>
      </c>
      <c r="AF3639">
        <v>46</v>
      </c>
      <c r="AG3639">
        <v>80</v>
      </c>
      <c r="AH3639" s="164" t="s">
        <v>7895</v>
      </c>
      <c r="AI3639" s="164" t="s">
        <v>7941</v>
      </c>
      <c r="AJ3639" s="164" t="s">
        <v>7897</v>
      </c>
      <c r="AK3639" t="s">
        <v>6322</v>
      </c>
      <c r="AL3639" t="s">
        <v>7952</v>
      </c>
      <c r="AN3639" t="s">
        <v>7899</v>
      </c>
      <c r="AO3639" t="s">
        <v>7900</v>
      </c>
    </row>
    <row r="3640" spans="1:41">
      <c r="A3640" t="s">
        <v>12110</v>
      </c>
      <c r="B3640" t="s">
        <v>3780</v>
      </c>
      <c r="C3640" t="s">
        <v>2044</v>
      </c>
      <c r="D3640" t="s">
        <v>6325</v>
      </c>
      <c r="E3640">
        <v>1</v>
      </c>
      <c r="F3640" t="s">
        <v>1751</v>
      </c>
      <c r="G3640" t="s">
        <v>70</v>
      </c>
      <c r="H3640" t="s">
        <v>6353</v>
      </c>
      <c r="I3640" t="s">
        <v>1753</v>
      </c>
      <c r="J3640" t="s">
        <v>7022</v>
      </c>
      <c r="K3640" t="s">
        <v>496</v>
      </c>
      <c r="L3640" t="s">
        <v>496</v>
      </c>
      <c r="M3640" t="s">
        <v>496</v>
      </c>
      <c r="N3640" t="s">
        <v>6613</v>
      </c>
      <c r="O3640" t="s">
        <v>6613</v>
      </c>
      <c r="P3640">
        <v>4879</v>
      </c>
      <c r="Q3640" s="14">
        <v>45344</v>
      </c>
      <c r="R3640" t="s">
        <v>10281</v>
      </c>
      <c r="S3640">
        <v>2024</v>
      </c>
      <c r="U3640" t="s">
        <v>2044</v>
      </c>
      <c r="V3640" t="s">
        <v>10453</v>
      </c>
      <c r="W3640" t="s">
        <v>8214</v>
      </c>
      <c r="AB3640" t="s">
        <v>7892</v>
      </c>
      <c r="AC3640"/>
      <c r="AD3640" t="s">
        <v>7894</v>
      </c>
      <c r="AF3640"/>
      <c r="AG3640"/>
      <c r="AH3640" t="s">
        <v>7917</v>
      </c>
      <c r="AI3640" t="s">
        <v>7965</v>
      </c>
      <c r="AJ3640" t="s">
        <v>7909</v>
      </c>
      <c r="AK3640" t="s">
        <v>6322</v>
      </c>
      <c r="AL3640" t="s">
        <v>7898</v>
      </c>
      <c r="AN3640" t="s">
        <v>7899</v>
      </c>
      <c r="AO3640" t="s">
        <v>7966</v>
      </c>
    </row>
    <row r="3641" spans="1:41">
      <c r="A3641" t="s">
        <v>12111</v>
      </c>
      <c r="B3641" t="s">
        <v>3780</v>
      </c>
      <c r="C3641" t="s">
        <v>2044</v>
      </c>
      <c r="D3641" t="s">
        <v>6325</v>
      </c>
      <c r="E3641">
        <v>1</v>
      </c>
      <c r="F3641" t="s">
        <v>4004</v>
      </c>
      <c r="G3641" t="s">
        <v>70</v>
      </c>
      <c r="H3641" t="s">
        <v>8216</v>
      </c>
      <c r="I3641" t="s">
        <v>1753</v>
      </c>
      <c r="J3641" t="s">
        <v>7022</v>
      </c>
      <c r="K3641" t="s">
        <v>496</v>
      </c>
      <c r="L3641" t="s">
        <v>496</v>
      </c>
      <c r="M3641" t="s">
        <v>496</v>
      </c>
      <c r="N3641" t="s">
        <v>6613</v>
      </c>
      <c r="O3641" t="s">
        <v>6613</v>
      </c>
      <c r="P3641">
        <v>4879</v>
      </c>
      <c r="Q3641" s="14">
        <v>45344</v>
      </c>
      <c r="R3641" t="s">
        <v>10281</v>
      </c>
      <c r="S3641">
        <v>2024</v>
      </c>
      <c r="U3641" t="s">
        <v>2044</v>
      </c>
      <c r="V3641" t="s">
        <v>10453</v>
      </c>
      <c r="W3641" t="s">
        <v>8217</v>
      </c>
      <c r="AB3641" t="s">
        <v>7892</v>
      </c>
      <c r="AD3641" t="s">
        <v>7894</v>
      </c>
      <c r="AH3641" t="s">
        <v>7917</v>
      </c>
      <c r="AI3641" t="s">
        <v>7965</v>
      </c>
      <c r="AJ3641" t="s">
        <v>7909</v>
      </c>
      <c r="AK3641" t="s">
        <v>6322</v>
      </c>
      <c r="AL3641" t="s">
        <v>7898</v>
      </c>
      <c r="AN3641" t="s">
        <v>7899</v>
      </c>
      <c r="AO3641" t="s">
        <v>7966</v>
      </c>
    </row>
    <row r="3642" spans="1:41">
      <c r="A3642" t="s">
        <v>12112</v>
      </c>
      <c r="B3642" t="s">
        <v>3151</v>
      </c>
      <c r="C3642" t="s">
        <v>6443</v>
      </c>
      <c r="D3642" t="s">
        <v>8067</v>
      </c>
      <c r="E3642">
        <v>1</v>
      </c>
      <c r="F3642" t="s">
        <v>4349</v>
      </c>
      <c r="G3642" t="s">
        <v>47</v>
      </c>
      <c r="H3642" t="s">
        <v>569</v>
      </c>
      <c r="I3642">
        <v>569</v>
      </c>
      <c r="J3642" t="s">
        <v>6823</v>
      </c>
      <c r="K3642" t="s">
        <v>50</v>
      </c>
      <c r="L3642" t="s">
        <v>6445</v>
      </c>
      <c r="M3642" t="s">
        <v>52</v>
      </c>
      <c r="N3642" t="s">
        <v>6431</v>
      </c>
      <c r="O3642" t="s">
        <v>6431</v>
      </c>
      <c r="P3642">
        <v>4878</v>
      </c>
      <c r="Q3642" s="14">
        <v>45343</v>
      </c>
      <c r="R3642" t="s">
        <v>10281</v>
      </c>
      <c r="S3642">
        <v>2024</v>
      </c>
      <c r="U3642" t="s">
        <v>7903</v>
      </c>
      <c r="V3642" t="s">
        <v>10453</v>
      </c>
      <c r="W3642" t="s">
        <v>12113</v>
      </c>
      <c r="AB3642" t="s">
        <v>7892</v>
      </c>
      <c r="AD3642" t="s">
        <v>7894</v>
      </c>
      <c r="AF3642" s="164">
        <v>32</v>
      </c>
      <c r="AG3642" s="164">
        <v>62</v>
      </c>
      <c r="AH3642" t="s">
        <v>12</v>
      </c>
      <c r="AI3642" t="s">
        <v>2514</v>
      </c>
      <c r="AJ3642" t="s">
        <v>7927</v>
      </c>
      <c r="AK3642" t="s">
        <v>6322</v>
      </c>
      <c r="AL3642" t="s">
        <v>8070</v>
      </c>
      <c r="AN3642" t="s">
        <v>7899</v>
      </c>
      <c r="AO3642" t="s">
        <v>7900</v>
      </c>
    </row>
    <row r="3643" spans="1:41">
      <c r="A3643" t="s">
        <v>12114</v>
      </c>
      <c r="B3643" t="s">
        <v>2776</v>
      </c>
      <c r="C3643" t="s">
        <v>1491</v>
      </c>
      <c r="D3643" t="s">
        <v>7956</v>
      </c>
      <c r="E3643">
        <v>1</v>
      </c>
      <c r="F3643" t="s">
        <v>4992</v>
      </c>
      <c r="G3643" t="s">
        <v>47</v>
      </c>
      <c r="H3643" t="s">
        <v>86</v>
      </c>
      <c r="I3643">
        <v>569</v>
      </c>
      <c r="J3643" t="s">
        <v>6823</v>
      </c>
      <c r="K3643" t="s">
        <v>50</v>
      </c>
      <c r="L3643" t="s">
        <v>6445</v>
      </c>
      <c r="M3643" t="s">
        <v>52</v>
      </c>
      <c r="N3643" t="s">
        <v>6431</v>
      </c>
      <c r="O3643" t="s">
        <v>6431</v>
      </c>
      <c r="P3643">
        <v>4877</v>
      </c>
      <c r="Q3643" s="14">
        <v>45343</v>
      </c>
      <c r="R3643" t="s">
        <v>10281</v>
      </c>
      <c r="S3643">
        <v>2024</v>
      </c>
      <c r="U3643" t="s">
        <v>1491</v>
      </c>
      <c r="V3643" t="s">
        <v>10453</v>
      </c>
      <c r="W3643" t="s">
        <v>12115</v>
      </c>
      <c r="AB3643" t="s">
        <v>7892</v>
      </c>
      <c r="AD3643" t="s">
        <v>7894</v>
      </c>
      <c r="AF3643">
        <v>100</v>
      </c>
      <c r="AG3643">
        <v>43</v>
      </c>
      <c r="AH3643" t="s">
        <v>12</v>
      </c>
      <c r="AI3643" t="s">
        <v>2514</v>
      </c>
      <c r="AJ3643" t="s">
        <v>7927</v>
      </c>
      <c r="AK3643" t="s">
        <v>6322</v>
      </c>
      <c r="AL3643" t="s">
        <v>7958</v>
      </c>
      <c r="AM3643" s="164" t="s">
        <v>7959</v>
      </c>
      <c r="AN3643" t="s">
        <v>7899</v>
      </c>
      <c r="AO3643" t="s">
        <v>7900</v>
      </c>
    </row>
    <row r="3644" spans="1:41">
      <c r="A3644" t="s">
        <v>12116</v>
      </c>
      <c r="B3644" t="s">
        <v>6391</v>
      </c>
      <c r="C3644" t="s">
        <v>2044</v>
      </c>
      <c r="D3644" t="s">
        <v>6325</v>
      </c>
      <c r="E3644">
        <v>1</v>
      </c>
      <c r="F3644" t="s">
        <v>3084</v>
      </c>
      <c r="G3644" t="s">
        <v>3085</v>
      </c>
      <c r="H3644" t="s">
        <v>3019</v>
      </c>
      <c r="I3644" t="s">
        <v>3018</v>
      </c>
      <c r="J3644" t="s">
        <v>3019</v>
      </c>
      <c r="K3644" t="s">
        <v>4773</v>
      </c>
      <c r="L3644" t="s">
        <v>9912</v>
      </c>
      <c r="M3644" t="s">
        <v>4773</v>
      </c>
      <c r="N3644" t="s">
        <v>6613</v>
      </c>
      <c r="O3644" t="s">
        <v>6613</v>
      </c>
      <c r="P3644">
        <v>4876</v>
      </c>
      <c r="Q3644" s="14">
        <v>45343</v>
      </c>
      <c r="R3644" t="s">
        <v>10281</v>
      </c>
      <c r="S3644">
        <v>2024</v>
      </c>
      <c r="U3644" t="s">
        <v>2044</v>
      </c>
      <c r="V3644" t="s">
        <v>10453</v>
      </c>
      <c r="W3644" t="s">
        <v>9913</v>
      </c>
      <c r="AB3644" t="s">
        <v>7892</v>
      </c>
      <c r="AC3644" s="164" t="s">
        <v>7923</v>
      </c>
      <c r="AD3644" t="s">
        <v>7894</v>
      </c>
      <c r="AF3644"/>
      <c r="AG3644"/>
      <c r="AH3644" t="s">
        <v>7917</v>
      </c>
      <c r="AI3644" t="s">
        <v>7914</v>
      </c>
      <c r="AJ3644" t="s">
        <v>7897</v>
      </c>
      <c r="AK3644" t="s">
        <v>6322</v>
      </c>
      <c r="AL3644" t="s">
        <v>7898</v>
      </c>
      <c r="AM3644"/>
      <c r="AN3644" t="s">
        <v>7899</v>
      </c>
      <c r="AO3644"/>
    </row>
    <row r="3645" spans="1:41">
      <c r="A3645" t="s">
        <v>12117</v>
      </c>
      <c r="B3645" t="s">
        <v>6391</v>
      </c>
      <c r="C3645" t="s">
        <v>2044</v>
      </c>
      <c r="D3645" t="s">
        <v>6325</v>
      </c>
      <c r="E3645">
        <v>1</v>
      </c>
      <c r="F3645" t="s">
        <v>3084</v>
      </c>
      <c r="G3645" t="s">
        <v>3085</v>
      </c>
      <c r="H3645" t="s">
        <v>3019</v>
      </c>
      <c r="I3645" t="s">
        <v>3018</v>
      </c>
      <c r="J3645" t="s">
        <v>3019</v>
      </c>
      <c r="K3645" t="s">
        <v>4773</v>
      </c>
      <c r="L3645" t="s">
        <v>9912</v>
      </c>
      <c r="M3645" t="s">
        <v>4773</v>
      </c>
      <c r="N3645" t="s">
        <v>6613</v>
      </c>
      <c r="O3645" t="s">
        <v>6613</v>
      </c>
      <c r="P3645">
        <v>4876</v>
      </c>
      <c r="Q3645" s="14">
        <v>45343</v>
      </c>
      <c r="R3645" t="s">
        <v>10281</v>
      </c>
      <c r="S3645">
        <v>2024</v>
      </c>
      <c r="U3645" t="s">
        <v>2044</v>
      </c>
      <c r="V3645" t="s">
        <v>10453</v>
      </c>
      <c r="W3645" t="s">
        <v>9913</v>
      </c>
      <c r="AB3645" t="s">
        <v>7892</v>
      </c>
      <c r="AC3645" t="s">
        <v>7923</v>
      </c>
      <c r="AD3645" t="s">
        <v>7894</v>
      </c>
      <c r="AH3645" t="s">
        <v>7917</v>
      </c>
      <c r="AI3645" t="s">
        <v>7914</v>
      </c>
      <c r="AJ3645" t="s">
        <v>7897</v>
      </c>
      <c r="AK3645" t="s">
        <v>6322</v>
      </c>
      <c r="AL3645" t="s">
        <v>7898</v>
      </c>
      <c r="AN3645" t="s">
        <v>7899</v>
      </c>
    </row>
    <row r="3646" spans="1:41">
      <c r="A3646" t="s">
        <v>12118</v>
      </c>
      <c r="B3646" t="s">
        <v>2043</v>
      </c>
      <c r="C3646" t="s">
        <v>2044</v>
      </c>
      <c r="D3646" t="s">
        <v>6325</v>
      </c>
      <c r="E3646">
        <v>1</v>
      </c>
      <c r="F3646" t="s">
        <v>6468</v>
      </c>
      <c r="G3646" t="s">
        <v>234</v>
      </c>
      <c r="H3646" t="s">
        <v>6349</v>
      </c>
      <c r="I3646" t="s">
        <v>6469</v>
      </c>
      <c r="J3646" t="s">
        <v>6470</v>
      </c>
      <c r="K3646" t="s">
        <v>6332</v>
      </c>
      <c r="L3646" t="s">
        <v>6332</v>
      </c>
      <c r="M3646" t="s">
        <v>171</v>
      </c>
      <c r="N3646" t="s">
        <v>6613</v>
      </c>
      <c r="O3646" t="s">
        <v>6613</v>
      </c>
      <c r="P3646">
        <v>4875</v>
      </c>
      <c r="Q3646" s="14">
        <v>45343</v>
      </c>
      <c r="R3646" t="s">
        <v>10281</v>
      </c>
      <c r="S3646">
        <v>2024</v>
      </c>
      <c r="U3646" t="s">
        <v>2044</v>
      </c>
      <c r="V3646" t="s">
        <v>10453</v>
      </c>
      <c r="W3646" t="s">
        <v>7981</v>
      </c>
      <c r="AB3646" t="s">
        <v>7892</v>
      </c>
      <c r="AC3646"/>
      <c r="AD3646" t="s">
        <v>7894</v>
      </c>
      <c r="AF3646" s="164">
        <v>100</v>
      </c>
      <c r="AG3646" s="164">
        <v>82</v>
      </c>
      <c r="AH3646" t="s">
        <v>7895</v>
      </c>
      <c r="AI3646" t="s">
        <v>4802</v>
      </c>
      <c r="AJ3646" t="s">
        <v>7897</v>
      </c>
      <c r="AK3646" t="s">
        <v>6322</v>
      </c>
      <c r="AL3646" t="s">
        <v>7898</v>
      </c>
      <c r="AN3646" t="s">
        <v>7899</v>
      </c>
      <c r="AO3646" s="164" t="s">
        <v>7900</v>
      </c>
    </row>
    <row r="3647" spans="1:41">
      <c r="A3647" t="s">
        <v>12119</v>
      </c>
      <c r="B3647" t="s">
        <v>2043</v>
      </c>
      <c r="C3647" t="s">
        <v>2044</v>
      </c>
      <c r="D3647" t="s">
        <v>6325</v>
      </c>
      <c r="E3647">
        <v>1</v>
      </c>
      <c r="F3647" t="s">
        <v>1055</v>
      </c>
      <c r="G3647" t="s">
        <v>234</v>
      </c>
      <c r="H3647" t="s">
        <v>6517</v>
      </c>
      <c r="I3647" t="s">
        <v>1268</v>
      </c>
      <c r="J3647" t="s">
        <v>4720</v>
      </c>
      <c r="K3647" t="s">
        <v>6332</v>
      </c>
      <c r="L3647" t="s">
        <v>6332</v>
      </c>
      <c r="M3647" t="s">
        <v>171</v>
      </c>
      <c r="N3647" t="s">
        <v>6613</v>
      </c>
      <c r="O3647" t="s">
        <v>6613</v>
      </c>
      <c r="P3647">
        <v>4874</v>
      </c>
      <c r="Q3647" s="14">
        <v>45343</v>
      </c>
      <c r="R3647" t="s">
        <v>10281</v>
      </c>
      <c r="S3647">
        <v>2024</v>
      </c>
      <c r="U3647" t="s">
        <v>2044</v>
      </c>
      <c r="V3647" t="s">
        <v>10453</v>
      </c>
      <c r="W3647" t="s">
        <v>8318</v>
      </c>
      <c r="AB3647" t="s">
        <v>7892</v>
      </c>
      <c r="AC3647" s="164" t="s">
        <v>7923</v>
      </c>
      <c r="AD3647" t="s">
        <v>7894</v>
      </c>
      <c r="AF3647">
        <v>61</v>
      </c>
      <c r="AG3647">
        <v>32</v>
      </c>
      <c r="AH3647" t="s">
        <v>7917</v>
      </c>
      <c r="AI3647" t="s">
        <v>7920</v>
      </c>
      <c r="AJ3647" t="s">
        <v>7897</v>
      </c>
      <c r="AK3647" t="s">
        <v>6322</v>
      </c>
      <c r="AL3647" t="s">
        <v>7898</v>
      </c>
      <c r="AN3647" t="s">
        <v>7899</v>
      </c>
      <c r="AO3647" t="s">
        <v>7900</v>
      </c>
    </row>
    <row r="3648" spans="1:41">
      <c r="A3648" t="s">
        <v>12120</v>
      </c>
      <c r="B3648" t="s">
        <v>2043</v>
      </c>
      <c r="C3648" t="s">
        <v>2044</v>
      </c>
      <c r="D3648" t="s">
        <v>6325</v>
      </c>
      <c r="E3648">
        <v>1</v>
      </c>
      <c r="F3648" t="s">
        <v>3188</v>
      </c>
      <c r="G3648" t="s">
        <v>234</v>
      </c>
      <c r="H3648" t="s">
        <v>6349</v>
      </c>
      <c r="I3648" t="s">
        <v>1537</v>
      </c>
      <c r="J3648" t="s">
        <v>6458</v>
      </c>
      <c r="K3648" t="s">
        <v>6332</v>
      </c>
      <c r="L3648" t="s">
        <v>6332</v>
      </c>
      <c r="M3648" t="s">
        <v>171</v>
      </c>
      <c r="N3648" t="s">
        <v>6613</v>
      </c>
      <c r="O3648" t="s">
        <v>6613</v>
      </c>
      <c r="P3648">
        <v>4873</v>
      </c>
      <c r="Q3648" s="14">
        <v>45343</v>
      </c>
      <c r="R3648" t="s">
        <v>10281</v>
      </c>
      <c r="S3648">
        <v>2024</v>
      </c>
      <c r="U3648" t="s">
        <v>2044</v>
      </c>
      <c r="V3648" t="s">
        <v>10453</v>
      </c>
      <c r="W3648" t="s">
        <v>11022</v>
      </c>
      <c r="AB3648" t="s">
        <v>7892</v>
      </c>
      <c r="AC3648"/>
      <c r="AD3648" t="s">
        <v>7894</v>
      </c>
      <c r="AF3648"/>
      <c r="AG3648"/>
      <c r="AH3648" t="s">
        <v>7895</v>
      </c>
      <c r="AI3648" t="s">
        <v>4802</v>
      </c>
      <c r="AJ3648" t="s">
        <v>7897</v>
      </c>
      <c r="AK3648" t="s">
        <v>6322</v>
      </c>
      <c r="AL3648" t="s">
        <v>7898</v>
      </c>
      <c r="AN3648" t="s">
        <v>7899</v>
      </c>
      <c r="AO3648" t="s">
        <v>7900</v>
      </c>
    </row>
    <row r="3649" spans="1:41">
      <c r="A3649" t="s">
        <v>12121</v>
      </c>
      <c r="B3649" t="s">
        <v>6419</v>
      </c>
      <c r="C3649" t="s">
        <v>6420</v>
      </c>
      <c r="D3649" t="s">
        <v>8251</v>
      </c>
      <c r="E3649">
        <v>1</v>
      </c>
      <c r="F3649" t="s">
        <v>6413</v>
      </c>
      <c r="G3649" t="s">
        <v>1233</v>
      </c>
      <c r="H3649" t="s">
        <v>6414</v>
      </c>
      <c r="I3649" t="s">
        <v>1742</v>
      </c>
      <c r="J3649" t="s">
        <v>12023</v>
      </c>
      <c r="K3649" t="s">
        <v>496</v>
      </c>
      <c r="L3649" t="s">
        <v>496</v>
      </c>
      <c r="M3649" t="s">
        <v>496</v>
      </c>
      <c r="N3649" t="s">
        <v>6613</v>
      </c>
      <c r="O3649" t="s">
        <v>6613</v>
      </c>
      <c r="P3649">
        <v>4872</v>
      </c>
      <c r="Q3649" s="14">
        <v>45343</v>
      </c>
      <c r="R3649" t="s">
        <v>10281</v>
      </c>
      <c r="S3649">
        <v>2024</v>
      </c>
      <c r="U3649" t="s">
        <v>2044</v>
      </c>
      <c r="V3649" s="346" t="s">
        <v>10453</v>
      </c>
      <c r="W3649" t="s">
        <v>8432</v>
      </c>
      <c r="AB3649" t="s">
        <v>7892</v>
      </c>
      <c r="AD3649" t="s">
        <v>7894</v>
      </c>
      <c r="AH3649" t="s">
        <v>7986</v>
      </c>
      <c r="AI3649" t="s">
        <v>7920</v>
      </c>
      <c r="AJ3649" t="s">
        <v>7897</v>
      </c>
      <c r="AK3649" t="s">
        <v>6322</v>
      </c>
      <c r="AL3649" t="s">
        <v>8253</v>
      </c>
      <c r="AN3649" t="s">
        <v>7899</v>
      </c>
      <c r="AO3649" t="s">
        <v>7966</v>
      </c>
    </row>
    <row r="3650" spans="1:41">
      <c r="A3650" t="s">
        <v>12122</v>
      </c>
      <c r="B3650" t="s">
        <v>4723</v>
      </c>
      <c r="C3650" t="s">
        <v>2044</v>
      </c>
      <c r="D3650" t="s">
        <v>6325</v>
      </c>
      <c r="E3650">
        <v>1</v>
      </c>
      <c r="F3650" t="s">
        <v>6344</v>
      </c>
      <c r="G3650" t="s">
        <v>167</v>
      </c>
      <c r="H3650" t="s">
        <v>6345</v>
      </c>
      <c r="I3650" t="s">
        <v>290</v>
      </c>
      <c r="J3650" t="s">
        <v>291</v>
      </c>
      <c r="K3650" t="s">
        <v>6332</v>
      </c>
      <c r="L3650" t="s">
        <v>6332</v>
      </c>
      <c r="M3650" t="s">
        <v>171</v>
      </c>
      <c r="N3650" t="s">
        <v>6613</v>
      </c>
      <c r="O3650" t="s">
        <v>6613</v>
      </c>
      <c r="P3650">
        <v>4871</v>
      </c>
      <c r="Q3650" s="14">
        <v>45343</v>
      </c>
      <c r="R3650" t="s">
        <v>10281</v>
      </c>
      <c r="S3650">
        <v>2024</v>
      </c>
      <c r="U3650" t="s">
        <v>2044</v>
      </c>
      <c r="V3650" t="s">
        <v>10453</v>
      </c>
      <c r="W3650" t="s">
        <v>8532</v>
      </c>
      <c r="AB3650" t="s">
        <v>7892</v>
      </c>
      <c r="AD3650" t="s">
        <v>7894</v>
      </c>
      <c r="AF3650" s="164">
        <v>32</v>
      </c>
      <c r="AG3650" s="164">
        <v>100</v>
      </c>
      <c r="AH3650" t="s">
        <v>7917</v>
      </c>
      <c r="AI3650" t="s">
        <v>8047</v>
      </c>
      <c r="AJ3650" t="s">
        <v>7897</v>
      </c>
      <c r="AK3650" t="s">
        <v>6322</v>
      </c>
      <c r="AL3650" t="s">
        <v>7898</v>
      </c>
      <c r="AN3650" t="s">
        <v>7899</v>
      </c>
      <c r="AO3650" t="s">
        <v>7900</v>
      </c>
    </row>
    <row r="3651" spans="1:41">
      <c r="A3651" t="s">
        <v>12123</v>
      </c>
      <c r="B3651" t="s">
        <v>3100</v>
      </c>
      <c r="C3651" t="s">
        <v>1524</v>
      </c>
      <c r="D3651" t="s">
        <v>6319</v>
      </c>
      <c r="E3651">
        <v>1</v>
      </c>
      <c r="F3651" t="s">
        <v>6344</v>
      </c>
      <c r="G3651" t="s">
        <v>167</v>
      </c>
      <c r="H3651" t="s">
        <v>6345</v>
      </c>
      <c r="I3651" t="s">
        <v>290</v>
      </c>
      <c r="J3651" t="s">
        <v>291</v>
      </c>
      <c r="K3651" t="s">
        <v>6332</v>
      </c>
      <c r="L3651" t="s">
        <v>6332</v>
      </c>
      <c r="M3651" t="s">
        <v>171</v>
      </c>
      <c r="N3651" t="s">
        <v>6613</v>
      </c>
      <c r="O3651" t="s">
        <v>6613</v>
      </c>
      <c r="P3651">
        <v>4871</v>
      </c>
      <c r="Q3651" s="14">
        <v>45343</v>
      </c>
      <c r="R3651" t="s">
        <v>10281</v>
      </c>
      <c r="S3651">
        <v>2024</v>
      </c>
      <c r="U3651" t="s">
        <v>1524</v>
      </c>
      <c r="V3651" s="346">
        <v>45658</v>
      </c>
      <c r="W3651" t="s">
        <v>10445</v>
      </c>
      <c r="AB3651" t="s">
        <v>7892</v>
      </c>
      <c r="AC3651" s="164" t="s">
        <v>7923</v>
      </c>
      <c r="AD3651" t="s">
        <v>7894</v>
      </c>
      <c r="AF3651">
        <v>32</v>
      </c>
      <c r="AG3651">
        <v>100</v>
      </c>
      <c r="AH3651" t="s">
        <v>7917</v>
      </c>
      <c r="AI3651" t="s">
        <v>8047</v>
      </c>
      <c r="AJ3651" t="s">
        <v>7897</v>
      </c>
      <c r="AK3651" t="s">
        <v>6322</v>
      </c>
      <c r="AL3651" t="s">
        <v>7952</v>
      </c>
      <c r="AN3651" t="s">
        <v>7899</v>
      </c>
      <c r="AO3651" t="s">
        <v>7900</v>
      </c>
    </row>
    <row r="3652" spans="1:41">
      <c r="A3652" t="s">
        <v>12124</v>
      </c>
      <c r="B3652" t="s">
        <v>2043</v>
      </c>
      <c r="C3652" t="s">
        <v>2044</v>
      </c>
      <c r="D3652" t="s">
        <v>6325</v>
      </c>
      <c r="E3652">
        <v>1</v>
      </c>
      <c r="F3652" t="s">
        <v>1218</v>
      </c>
      <c r="G3652" t="s">
        <v>234</v>
      </c>
      <c r="H3652" t="s">
        <v>6349</v>
      </c>
      <c r="I3652" t="s">
        <v>1220</v>
      </c>
      <c r="J3652" t="s">
        <v>6827</v>
      </c>
      <c r="K3652" t="s">
        <v>6332</v>
      </c>
      <c r="L3652" t="s">
        <v>6332</v>
      </c>
      <c r="M3652" t="s">
        <v>171</v>
      </c>
      <c r="N3652" t="s">
        <v>6613</v>
      </c>
      <c r="O3652" t="s">
        <v>6613</v>
      </c>
      <c r="P3652">
        <v>4870</v>
      </c>
      <c r="Q3652" s="14">
        <v>45343</v>
      </c>
      <c r="R3652" t="s">
        <v>10281</v>
      </c>
      <c r="S3652">
        <v>2024</v>
      </c>
      <c r="U3652" t="s">
        <v>2044</v>
      </c>
      <c r="V3652" t="s">
        <v>10453</v>
      </c>
      <c r="W3652" t="s">
        <v>8167</v>
      </c>
      <c r="AB3652" t="s">
        <v>7892</v>
      </c>
      <c r="AC3652"/>
      <c r="AD3652" t="s">
        <v>7894</v>
      </c>
      <c r="AF3652">
        <v>48</v>
      </c>
      <c r="AG3652">
        <v>19</v>
      </c>
      <c r="AH3652" t="s">
        <v>7895</v>
      </c>
      <c r="AI3652" t="s">
        <v>7914</v>
      </c>
      <c r="AJ3652" t="s">
        <v>7897</v>
      </c>
      <c r="AK3652" t="s">
        <v>6322</v>
      </c>
      <c r="AL3652" t="s">
        <v>7898</v>
      </c>
      <c r="AN3652" t="s">
        <v>7899</v>
      </c>
      <c r="AO3652" t="s">
        <v>7900</v>
      </c>
    </row>
    <row r="3653" spans="1:41">
      <c r="A3653" t="s">
        <v>12125</v>
      </c>
      <c r="B3653" t="s">
        <v>6419</v>
      </c>
      <c r="C3653" t="s">
        <v>6420</v>
      </c>
      <c r="D3653" t="s">
        <v>8251</v>
      </c>
      <c r="E3653">
        <v>1</v>
      </c>
      <c r="F3653" t="s">
        <v>1995</v>
      </c>
      <c r="G3653" t="s">
        <v>1233</v>
      </c>
      <c r="H3653" t="s">
        <v>6401</v>
      </c>
      <c r="I3653" t="s">
        <v>1997</v>
      </c>
      <c r="J3653" t="s">
        <v>1998</v>
      </c>
      <c r="K3653" t="s">
        <v>135</v>
      </c>
      <c r="L3653" t="s">
        <v>135</v>
      </c>
      <c r="M3653" t="s">
        <v>1999</v>
      </c>
      <c r="N3653" t="s">
        <v>6613</v>
      </c>
      <c r="O3653" t="s">
        <v>6613</v>
      </c>
      <c r="P3653">
        <v>4869</v>
      </c>
      <c r="Q3653" s="14">
        <v>45343</v>
      </c>
      <c r="R3653" t="s">
        <v>10281</v>
      </c>
      <c r="S3653">
        <v>2024</v>
      </c>
      <c r="U3653" t="s">
        <v>2044</v>
      </c>
      <c r="V3653" s="346">
        <v>45413</v>
      </c>
      <c r="W3653" t="s">
        <v>8252</v>
      </c>
      <c r="AB3653" t="s">
        <v>7892</v>
      </c>
      <c r="AC3653" s="164" t="s">
        <v>7923</v>
      </c>
      <c r="AD3653" t="s">
        <v>7894</v>
      </c>
      <c r="AF3653"/>
      <c r="AG3653"/>
      <c r="AH3653" t="s">
        <v>6040</v>
      </c>
      <c r="AI3653" t="s">
        <v>7920</v>
      </c>
      <c r="AJ3653" t="s">
        <v>7897</v>
      </c>
      <c r="AK3653" t="s">
        <v>6322</v>
      </c>
      <c r="AL3653" t="s">
        <v>8253</v>
      </c>
      <c r="AN3653" t="s">
        <v>7899</v>
      </c>
      <c r="AO3653" t="s">
        <v>7966</v>
      </c>
    </row>
    <row r="3654" spans="1:41">
      <c r="A3654" t="s">
        <v>12126</v>
      </c>
      <c r="B3654" t="s">
        <v>6882</v>
      </c>
      <c r="C3654" t="s">
        <v>6411</v>
      </c>
      <c r="D3654" t="s">
        <v>6412</v>
      </c>
      <c r="E3654">
        <v>1</v>
      </c>
      <c r="F3654" t="s">
        <v>2570</v>
      </c>
      <c r="G3654" t="s">
        <v>2289</v>
      </c>
      <c r="H3654" t="s">
        <v>6924</v>
      </c>
      <c r="I3654" t="s">
        <v>1508</v>
      </c>
      <c r="J3654" t="s">
        <v>6465</v>
      </c>
      <c r="K3654" t="s">
        <v>135</v>
      </c>
      <c r="L3654" t="s">
        <v>135</v>
      </c>
      <c r="M3654" t="s">
        <v>1510</v>
      </c>
      <c r="N3654" t="s">
        <v>6613</v>
      </c>
      <c r="O3654" t="s">
        <v>6613</v>
      </c>
      <c r="P3654">
        <v>4868</v>
      </c>
      <c r="Q3654" s="14">
        <v>45342</v>
      </c>
      <c r="R3654" t="s">
        <v>10281</v>
      </c>
      <c r="S3654">
        <v>2024</v>
      </c>
      <c r="U3654" t="s">
        <v>2044</v>
      </c>
      <c r="V3654" s="346" t="s">
        <v>10453</v>
      </c>
      <c r="W3654" t="s">
        <v>8605</v>
      </c>
      <c r="AB3654" t="s">
        <v>7892</v>
      </c>
      <c r="AC3654" t="s">
        <v>7923</v>
      </c>
      <c r="AD3654" t="s">
        <v>7894</v>
      </c>
      <c r="AH3654" t="s">
        <v>6583</v>
      </c>
      <c r="AI3654" t="s">
        <v>7941</v>
      </c>
      <c r="AJ3654" t="s">
        <v>7897</v>
      </c>
      <c r="AK3654" t="s">
        <v>6322</v>
      </c>
      <c r="AL3654" t="s">
        <v>8179</v>
      </c>
      <c r="AN3654" t="s">
        <v>7899</v>
      </c>
      <c r="AO3654" t="s">
        <v>7966</v>
      </c>
    </row>
    <row r="3655" spans="1:41">
      <c r="A3655" t="s">
        <v>12127</v>
      </c>
      <c r="B3655" t="s">
        <v>6598</v>
      </c>
      <c r="C3655" t="s">
        <v>6599</v>
      </c>
      <c r="D3655" t="s">
        <v>6600</v>
      </c>
      <c r="E3655">
        <v>1</v>
      </c>
      <c r="F3655" t="s">
        <v>2362</v>
      </c>
      <c r="G3655" t="s">
        <v>1233</v>
      </c>
      <c r="H3655" t="s">
        <v>6910</v>
      </c>
      <c r="I3655" t="s">
        <v>236</v>
      </c>
      <c r="J3655" t="s">
        <v>6518</v>
      </c>
      <c r="K3655" t="s">
        <v>6332</v>
      </c>
      <c r="L3655" t="s">
        <v>6332</v>
      </c>
      <c r="M3655" t="s">
        <v>171</v>
      </c>
      <c r="N3655" t="s">
        <v>6613</v>
      </c>
      <c r="O3655" t="s">
        <v>6613</v>
      </c>
      <c r="P3655">
        <v>4867</v>
      </c>
      <c r="Q3655" s="14">
        <v>45342</v>
      </c>
      <c r="R3655" t="s">
        <v>10281</v>
      </c>
      <c r="S3655">
        <v>2024</v>
      </c>
      <c r="U3655" t="s">
        <v>8434</v>
      </c>
      <c r="V3655" t="s">
        <v>10453</v>
      </c>
      <c r="W3655" t="s">
        <v>9792</v>
      </c>
      <c r="AB3655" t="s">
        <v>7892</v>
      </c>
      <c r="AC3655"/>
      <c r="AD3655" t="s">
        <v>7894</v>
      </c>
      <c r="AF3655" s="164">
        <v>10</v>
      </c>
      <c r="AG3655" s="164">
        <v>62</v>
      </c>
      <c r="AH3655" t="s">
        <v>7917</v>
      </c>
      <c r="AI3655" t="s">
        <v>7914</v>
      </c>
      <c r="AJ3655" t="s">
        <v>7897</v>
      </c>
      <c r="AK3655" t="s">
        <v>6322</v>
      </c>
      <c r="AL3655" t="s">
        <v>8623</v>
      </c>
      <c r="AN3655" t="s">
        <v>7899</v>
      </c>
      <c r="AO3655" t="s">
        <v>7900</v>
      </c>
    </row>
    <row r="3656" spans="1:41">
      <c r="A3656" t="s">
        <v>12128</v>
      </c>
      <c r="B3656" t="s">
        <v>1541</v>
      </c>
      <c r="C3656" t="s">
        <v>1524</v>
      </c>
      <c r="D3656" t="s">
        <v>6319</v>
      </c>
      <c r="E3656">
        <v>1</v>
      </c>
      <c r="F3656" t="s">
        <v>3874</v>
      </c>
      <c r="G3656" t="s">
        <v>11397</v>
      </c>
      <c r="H3656" t="s">
        <v>86</v>
      </c>
      <c r="I3656" t="s">
        <v>1997</v>
      </c>
      <c r="J3656" t="s">
        <v>1998</v>
      </c>
      <c r="K3656" t="s">
        <v>135</v>
      </c>
      <c r="L3656" t="s">
        <v>135</v>
      </c>
      <c r="M3656" t="s">
        <v>1999</v>
      </c>
      <c r="N3656" t="s">
        <v>6613</v>
      </c>
      <c r="O3656" t="s">
        <v>6613</v>
      </c>
      <c r="P3656">
        <v>4866</v>
      </c>
      <c r="Q3656" s="14">
        <v>45342</v>
      </c>
      <c r="R3656" t="s">
        <v>10281</v>
      </c>
      <c r="S3656">
        <v>2024</v>
      </c>
      <c r="U3656" t="s">
        <v>1524</v>
      </c>
      <c r="V3656" s="346">
        <v>45383</v>
      </c>
      <c r="W3656" t="s">
        <v>8663</v>
      </c>
      <c r="AB3656" t="s">
        <v>7892</v>
      </c>
      <c r="AC3656" s="164" t="s">
        <v>7923</v>
      </c>
      <c r="AD3656" t="s">
        <v>7894</v>
      </c>
      <c r="AF3656"/>
      <c r="AG3656"/>
      <c r="AH3656" t="s">
        <v>6040</v>
      </c>
      <c r="AI3656" t="s">
        <v>7920</v>
      </c>
      <c r="AJ3656" t="s">
        <v>7897</v>
      </c>
      <c r="AK3656" t="s">
        <v>6322</v>
      </c>
      <c r="AL3656" t="s">
        <v>7952</v>
      </c>
      <c r="AN3656" t="s">
        <v>7899</v>
      </c>
      <c r="AO3656" t="s">
        <v>7966</v>
      </c>
    </row>
    <row r="3657" spans="1:41">
      <c r="A3657" t="s">
        <v>12129</v>
      </c>
      <c r="B3657" t="s">
        <v>3780</v>
      </c>
      <c r="C3657" t="s">
        <v>2044</v>
      </c>
      <c r="D3657" t="s">
        <v>6325</v>
      </c>
      <c r="E3657">
        <v>1</v>
      </c>
      <c r="F3657" t="s">
        <v>2844</v>
      </c>
      <c r="G3657" t="s">
        <v>70</v>
      </c>
      <c r="H3657" t="s">
        <v>6349</v>
      </c>
      <c r="I3657" t="s">
        <v>2496</v>
      </c>
      <c r="J3657" t="s">
        <v>6484</v>
      </c>
      <c r="K3657" t="s">
        <v>6332</v>
      </c>
      <c r="L3657" t="s">
        <v>6332</v>
      </c>
      <c r="M3657" t="s">
        <v>171</v>
      </c>
      <c r="N3657" t="s">
        <v>6613</v>
      </c>
      <c r="O3657" t="s">
        <v>6613</v>
      </c>
      <c r="P3657">
        <v>4865</v>
      </c>
      <c r="Q3657" s="14">
        <v>45341</v>
      </c>
      <c r="R3657" t="s">
        <v>10281</v>
      </c>
      <c r="S3657">
        <v>2024</v>
      </c>
      <c r="U3657" t="s">
        <v>2044</v>
      </c>
      <c r="V3657" t="s">
        <v>10453</v>
      </c>
      <c r="W3657" t="s">
        <v>8257</v>
      </c>
      <c r="AB3657" t="s">
        <v>7892</v>
      </c>
      <c r="AC3657"/>
      <c r="AD3657" t="s">
        <v>7894</v>
      </c>
      <c r="AF3657" s="164">
        <v>2</v>
      </c>
      <c r="AG3657" s="164">
        <v>68</v>
      </c>
      <c r="AH3657" t="s">
        <v>7895</v>
      </c>
      <c r="AI3657" t="s">
        <v>7975</v>
      </c>
      <c r="AJ3657" t="s">
        <v>7945</v>
      </c>
      <c r="AK3657" t="s">
        <v>6322</v>
      </c>
      <c r="AL3657" t="s">
        <v>7898</v>
      </c>
      <c r="AN3657" t="s">
        <v>7899</v>
      </c>
      <c r="AO3657" t="s">
        <v>7900</v>
      </c>
    </row>
    <row r="3658" spans="1:41">
      <c r="A3658" t="s">
        <v>12130</v>
      </c>
      <c r="B3658" t="s">
        <v>3100</v>
      </c>
      <c r="C3658" t="s">
        <v>1524</v>
      </c>
      <c r="D3658" t="s">
        <v>6319</v>
      </c>
      <c r="E3658">
        <v>1</v>
      </c>
      <c r="F3658" t="s">
        <v>3708</v>
      </c>
      <c r="G3658" t="s">
        <v>208</v>
      </c>
      <c r="H3658" t="s">
        <v>6349</v>
      </c>
      <c r="I3658" t="s">
        <v>3710</v>
      </c>
      <c r="J3658" t="s">
        <v>7234</v>
      </c>
      <c r="K3658" t="s">
        <v>6332</v>
      </c>
      <c r="L3658" t="s">
        <v>6332</v>
      </c>
      <c r="M3658" t="s">
        <v>171</v>
      </c>
      <c r="N3658" t="s">
        <v>6613</v>
      </c>
      <c r="O3658" t="s">
        <v>6613</v>
      </c>
      <c r="P3658">
        <v>4864</v>
      </c>
      <c r="Q3658" s="14">
        <v>45341</v>
      </c>
      <c r="R3658" t="s">
        <v>10281</v>
      </c>
      <c r="S3658">
        <v>2024</v>
      </c>
      <c r="U3658" t="s">
        <v>1524</v>
      </c>
      <c r="V3658" s="346">
        <v>45901</v>
      </c>
      <c r="W3658" t="s">
        <v>10460</v>
      </c>
      <c r="AB3658" t="s">
        <v>7892</v>
      </c>
      <c r="AC3658" s="164" t="s">
        <v>7923</v>
      </c>
      <c r="AD3658" t="s">
        <v>7894</v>
      </c>
      <c r="AF3658">
        <v>13</v>
      </c>
      <c r="AG3658">
        <v>46</v>
      </c>
      <c r="AH3658" t="s">
        <v>7895</v>
      </c>
      <c r="AI3658" t="s">
        <v>7975</v>
      </c>
      <c r="AJ3658" t="s">
        <v>7945</v>
      </c>
      <c r="AK3658" t="s">
        <v>6322</v>
      </c>
      <c r="AL3658" t="s">
        <v>7952</v>
      </c>
      <c r="AN3658" t="s">
        <v>7899</v>
      </c>
      <c r="AO3658" t="s">
        <v>7900</v>
      </c>
    </row>
    <row r="3659" spans="1:41">
      <c r="A3659" t="s">
        <v>12131</v>
      </c>
      <c r="B3659" t="s">
        <v>3095</v>
      </c>
      <c r="C3659" t="s">
        <v>2044</v>
      </c>
      <c r="D3659" t="s">
        <v>6325</v>
      </c>
      <c r="E3659">
        <v>1</v>
      </c>
      <c r="F3659" t="s">
        <v>1569</v>
      </c>
      <c r="G3659" t="s">
        <v>47</v>
      </c>
      <c r="H3659" t="s">
        <v>569</v>
      </c>
      <c r="I3659">
        <v>576</v>
      </c>
      <c r="J3659" t="s">
        <v>6618</v>
      </c>
      <c r="K3659" t="s">
        <v>50</v>
      </c>
      <c r="L3659" t="s">
        <v>6445</v>
      </c>
      <c r="M3659" t="s">
        <v>52</v>
      </c>
      <c r="N3659" t="s">
        <v>6613</v>
      </c>
      <c r="O3659" t="s">
        <v>6613</v>
      </c>
      <c r="P3659">
        <v>4863</v>
      </c>
      <c r="Q3659" s="14">
        <v>45341</v>
      </c>
      <c r="R3659" t="s">
        <v>10281</v>
      </c>
      <c r="S3659">
        <v>2024</v>
      </c>
      <c r="U3659" t="s">
        <v>2044</v>
      </c>
      <c r="V3659" s="346" t="s">
        <v>10453</v>
      </c>
      <c r="W3659" t="s">
        <v>12132</v>
      </c>
      <c r="AB3659" t="s">
        <v>7892</v>
      </c>
      <c r="AC3659"/>
      <c r="AD3659" t="s">
        <v>7894</v>
      </c>
      <c r="AF3659">
        <v>87</v>
      </c>
      <c r="AG3659">
        <v>64</v>
      </c>
      <c r="AH3659" t="s">
        <v>12</v>
      </c>
      <c r="AI3659" t="s">
        <v>7965</v>
      </c>
      <c r="AJ3659" t="s">
        <v>7909</v>
      </c>
      <c r="AK3659" t="s">
        <v>6322</v>
      </c>
      <c r="AL3659" t="s">
        <v>7898</v>
      </c>
      <c r="AN3659" t="s">
        <v>7899</v>
      </c>
      <c r="AO3659" t="s">
        <v>7900</v>
      </c>
    </row>
    <row r="3660" spans="1:41">
      <c r="A3660" t="s">
        <v>12133</v>
      </c>
      <c r="B3660" t="s">
        <v>3780</v>
      </c>
      <c r="C3660" t="s">
        <v>2044</v>
      </c>
      <c r="D3660" t="s">
        <v>6325</v>
      </c>
      <c r="E3660">
        <v>1</v>
      </c>
      <c r="F3660" t="s">
        <v>1555</v>
      </c>
      <c r="G3660" t="s">
        <v>70</v>
      </c>
      <c r="H3660" t="s">
        <v>6349</v>
      </c>
      <c r="I3660" t="s">
        <v>1557</v>
      </c>
      <c r="J3660" t="s">
        <v>6350</v>
      </c>
      <c r="K3660" t="s">
        <v>6332</v>
      </c>
      <c r="L3660" t="s">
        <v>6332</v>
      </c>
      <c r="M3660" t="s">
        <v>171</v>
      </c>
      <c r="N3660" t="s">
        <v>6613</v>
      </c>
      <c r="O3660" t="s">
        <v>6613</v>
      </c>
      <c r="P3660">
        <v>4862</v>
      </c>
      <c r="Q3660" s="14">
        <v>45341</v>
      </c>
      <c r="R3660" t="s">
        <v>10281</v>
      </c>
      <c r="S3660">
        <v>2024</v>
      </c>
      <c r="U3660" t="s">
        <v>2044</v>
      </c>
      <c r="V3660" t="s">
        <v>10453</v>
      </c>
      <c r="W3660" t="s">
        <v>8157</v>
      </c>
      <c r="AB3660" t="s">
        <v>7892</v>
      </c>
      <c r="AD3660" t="s">
        <v>7894</v>
      </c>
      <c r="AF3660">
        <v>49</v>
      </c>
      <c r="AG3660">
        <v>1</v>
      </c>
      <c r="AH3660" t="s">
        <v>7895</v>
      </c>
      <c r="AI3660" t="s">
        <v>7965</v>
      </c>
      <c r="AJ3660" t="s">
        <v>7909</v>
      </c>
      <c r="AK3660" t="s">
        <v>6322</v>
      </c>
      <c r="AL3660" t="s">
        <v>7898</v>
      </c>
      <c r="AN3660" t="s">
        <v>7899</v>
      </c>
      <c r="AO3660" t="s">
        <v>7900</v>
      </c>
    </row>
    <row r="3661" spans="1:41">
      <c r="A3661" t="s">
        <v>12134</v>
      </c>
      <c r="B3661" t="s">
        <v>1523</v>
      </c>
      <c r="C3661" t="s">
        <v>1524</v>
      </c>
      <c r="D3661" t="s">
        <v>6319</v>
      </c>
      <c r="E3661">
        <v>1</v>
      </c>
      <c r="F3661" t="s">
        <v>1141</v>
      </c>
      <c r="G3661" t="s">
        <v>70</v>
      </c>
      <c r="H3661" t="s">
        <v>242</v>
      </c>
      <c r="I3661" t="s">
        <v>290</v>
      </c>
      <c r="J3661" t="s">
        <v>291</v>
      </c>
      <c r="K3661" t="s">
        <v>6332</v>
      </c>
      <c r="L3661" t="s">
        <v>6332</v>
      </c>
      <c r="M3661" t="s">
        <v>171</v>
      </c>
      <c r="N3661" t="s">
        <v>6431</v>
      </c>
      <c r="O3661" t="s">
        <v>6431</v>
      </c>
      <c r="P3661">
        <v>4861</v>
      </c>
      <c r="Q3661" s="14">
        <v>45341</v>
      </c>
      <c r="R3661" t="s">
        <v>10281</v>
      </c>
      <c r="S3661">
        <v>2024</v>
      </c>
      <c r="U3661" t="s">
        <v>1524</v>
      </c>
      <c r="V3661" s="346">
        <v>45658</v>
      </c>
      <c r="W3661" t="s">
        <v>12135</v>
      </c>
      <c r="X3661" s="182" t="s">
        <v>1141</v>
      </c>
      <c r="Y3661" s="172" t="s">
        <v>70</v>
      </c>
      <c r="Z3661" s="172" t="s">
        <v>242</v>
      </c>
      <c r="AA3661" s="172" t="s">
        <v>290</v>
      </c>
      <c r="AB3661" t="s">
        <v>7892</v>
      </c>
      <c r="AD3661" t="s">
        <v>7904</v>
      </c>
      <c r="AF3661">
        <v>45</v>
      </c>
      <c r="AG3661">
        <v>46</v>
      </c>
      <c r="AH3661" t="s">
        <v>7917</v>
      </c>
      <c r="AI3661" t="s">
        <v>8047</v>
      </c>
      <c r="AJ3661" t="s">
        <v>7897</v>
      </c>
      <c r="AK3661" t="s">
        <v>6431</v>
      </c>
      <c r="AL3661" t="s">
        <v>7928</v>
      </c>
      <c r="AM3661" s="164" t="s">
        <v>7929</v>
      </c>
      <c r="AN3661" t="s">
        <v>1879</v>
      </c>
      <c r="AO3661" t="s">
        <v>7900</v>
      </c>
    </row>
    <row r="3662" spans="1:41">
      <c r="A3662" t="s">
        <v>1111</v>
      </c>
      <c r="B3662" t="s">
        <v>12136</v>
      </c>
      <c r="C3662" t="s">
        <v>7997</v>
      </c>
      <c r="D3662" t="s">
        <v>6396</v>
      </c>
      <c r="E3662">
        <v>1</v>
      </c>
      <c r="F3662" t="s">
        <v>1111</v>
      </c>
      <c r="G3662" t="s">
        <v>475</v>
      </c>
      <c r="H3662" t="s">
        <v>1113</v>
      </c>
      <c r="I3662">
        <v>9190</v>
      </c>
      <c r="J3662" t="s">
        <v>4818</v>
      </c>
      <c r="K3662" t="s">
        <v>262</v>
      </c>
      <c r="L3662" t="s">
        <v>6040</v>
      </c>
      <c r="M3662" t="s">
        <v>52</v>
      </c>
      <c r="N3662" t="s">
        <v>6431</v>
      </c>
      <c r="O3662" t="s">
        <v>6431</v>
      </c>
      <c r="P3662">
        <v>4860</v>
      </c>
      <c r="Q3662" s="14">
        <v>45338</v>
      </c>
      <c r="R3662" t="s">
        <v>10281</v>
      </c>
      <c r="S3662">
        <v>2024</v>
      </c>
      <c r="U3662" t="s">
        <v>1417</v>
      </c>
      <c r="V3662" s="346" t="s">
        <v>10453</v>
      </c>
      <c r="W3662" t="s">
        <v>12137</v>
      </c>
      <c r="X3662"/>
      <c r="Y3662"/>
      <c r="Z3662"/>
      <c r="AA3662"/>
      <c r="AB3662" t="s">
        <v>7892</v>
      </c>
      <c r="AD3662" t="s">
        <v>7894</v>
      </c>
      <c r="AF3662">
        <v>26</v>
      </c>
      <c r="AG3662">
        <v>31</v>
      </c>
      <c r="AH3662" t="s">
        <v>6040</v>
      </c>
      <c r="AI3662" t="s">
        <v>7920</v>
      </c>
      <c r="AJ3662" t="s">
        <v>7897</v>
      </c>
      <c r="AK3662" t="s">
        <v>6322</v>
      </c>
      <c r="AL3662" t="s">
        <v>7999</v>
      </c>
      <c r="AM3662"/>
      <c r="AN3662" t="s">
        <v>7899</v>
      </c>
      <c r="AO3662" t="s">
        <v>8084</v>
      </c>
    </row>
    <row r="3663" spans="1:41">
      <c r="A3663" t="s">
        <v>12138</v>
      </c>
      <c r="B3663" t="s">
        <v>4723</v>
      </c>
      <c r="C3663" t="s">
        <v>2044</v>
      </c>
      <c r="D3663" t="s">
        <v>6325</v>
      </c>
      <c r="E3663">
        <v>1</v>
      </c>
      <c r="F3663" t="s">
        <v>7256</v>
      </c>
      <c r="G3663" t="s">
        <v>167</v>
      </c>
      <c r="H3663" t="s">
        <v>7257</v>
      </c>
      <c r="I3663" t="s">
        <v>749</v>
      </c>
      <c r="J3663" t="s">
        <v>750</v>
      </c>
      <c r="K3663" t="s">
        <v>6332</v>
      </c>
      <c r="L3663" t="s">
        <v>6332</v>
      </c>
      <c r="M3663" t="s">
        <v>171</v>
      </c>
      <c r="N3663" t="s">
        <v>6613</v>
      </c>
      <c r="O3663" t="s">
        <v>6613</v>
      </c>
      <c r="P3663">
        <v>4859</v>
      </c>
      <c r="Q3663" s="14">
        <v>45338</v>
      </c>
      <c r="R3663" t="s">
        <v>10281</v>
      </c>
      <c r="S3663">
        <v>2024</v>
      </c>
      <c r="U3663" t="s">
        <v>2044</v>
      </c>
      <c r="V3663" t="s">
        <v>10453</v>
      </c>
      <c r="W3663" t="s">
        <v>8743</v>
      </c>
      <c r="AB3663" t="s">
        <v>7892</v>
      </c>
      <c r="AC3663" s="164" t="s">
        <v>7923</v>
      </c>
      <c r="AD3663" t="s">
        <v>7894</v>
      </c>
      <c r="AF3663">
        <v>56</v>
      </c>
      <c r="AG3663">
        <v>8</v>
      </c>
      <c r="AH3663" t="s">
        <v>7895</v>
      </c>
      <c r="AI3663" t="s">
        <v>7920</v>
      </c>
      <c r="AJ3663" t="s">
        <v>7897</v>
      </c>
      <c r="AK3663" t="s">
        <v>6322</v>
      </c>
      <c r="AL3663" t="s">
        <v>7898</v>
      </c>
      <c r="AN3663" t="s">
        <v>7899</v>
      </c>
      <c r="AO3663" t="s">
        <v>7900</v>
      </c>
    </row>
    <row r="3664" spans="1:41">
      <c r="A3664" t="s">
        <v>12139</v>
      </c>
      <c r="B3664" t="s">
        <v>3100</v>
      </c>
      <c r="C3664" t="s">
        <v>1524</v>
      </c>
      <c r="D3664" t="s">
        <v>6319</v>
      </c>
      <c r="E3664">
        <v>1</v>
      </c>
      <c r="F3664" t="s">
        <v>7256</v>
      </c>
      <c r="G3664" t="s">
        <v>167</v>
      </c>
      <c r="H3664" t="s">
        <v>7257</v>
      </c>
      <c r="I3664" t="s">
        <v>749</v>
      </c>
      <c r="J3664" t="s">
        <v>750</v>
      </c>
      <c r="K3664" t="s">
        <v>6332</v>
      </c>
      <c r="L3664" t="s">
        <v>6332</v>
      </c>
      <c r="M3664" t="s">
        <v>171</v>
      </c>
      <c r="N3664" t="s">
        <v>6613</v>
      </c>
      <c r="O3664" t="s">
        <v>6613</v>
      </c>
      <c r="P3664">
        <v>4859</v>
      </c>
      <c r="Q3664" s="14">
        <v>45338</v>
      </c>
      <c r="R3664" t="s">
        <v>10281</v>
      </c>
      <c r="S3664">
        <v>2024</v>
      </c>
      <c r="U3664" t="s">
        <v>1524</v>
      </c>
      <c r="V3664" s="346">
        <v>45839</v>
      </c>
      <c r="W3664" t="s">
        <v>9516</v>
      </c>
      <c r="AB3664" t="s">
        <v>7892</v>
      </c>
      <c r="AC3664" t="s">
        <v>7923</v>
      </c>
      <c r="AD3664" t="s">
        <v>7894</v>
      </c>
      <c r="AF3664">
        <v>56</v>
      </c>
      <c r="AG3664">
        <v>8</v>
      </c>
      <c r="AH3664" t="s">
        <v>7895</v>
      </c>
      <c r="AI3664" t="s">
        <v>7920</v>
      </c>
      <c r="AJ3664" t="s">
        <v>7897</v>
      </c>
      <c r="AK3664" t="s">
        <v>6322</v>
      </c>
      <c r="AL3664" t="s">
        <v>7952</v>
      </c>
      <c r="AN3664" t="s">
        <v>7899</v>
      </c>
      <c r="AO3664" t="s">
        <v>7900</v>
      </c>
    </row>
    <row r="3665" spans="1:41">
      <c r="A3665" t="s">
        <v>12140</v>
      </c>
      <c r="B3665" t="s">
        <v>3780</v>
      </c>
      <c r="C3665" t="s">
        <v>2044</v>
      </c>
      <c r="D3665" t="s">
        <v>6325</v>
      </c>
      <c r="E3665">
        <v>1</v>
      </c>
      <c r="F3665" t="s">
        <v>1331</v>
      </c>
      <c r="G3665" t="s">
        <v>70</v>
      </c>
      <c r="H3665" t="s">
        <v>12012</v>
      </c>
      <c r="I3665" t="s">
        <v>2737</v>
      </c>
      <c r="J3665" t="s">
        <v>6857</v>
      </c>
      <c r="K3665" t="s">
        <v>6332</v>
      </c>
      <c r="L3665" t="s">
        <v>6332</v>
      </c>
      <c r="M3665" t="s">
        <v>171</v>
      </c>
      <c r="N3665" t="s">
        <v>6613</v>
      </c>
      <c r="O3665" t="s">
        <v>6613</v>
      </c>
      <c r="P3665">
        <v>4858</v>
      </c>
      <c r="Q3665" s="14">
        <v>45337</v>
      </c>
      <c r="R3665" t="s">
        <v>10281</v>
      </c>
      <c r="S3665">
        <v>2024</v>
      </c>
      <c r="U3665" t="s">
        <v>2044</v>
      </c>
      <c r="V3665" s="346" t="s">
        <v>10453</v>
      </c>
      <c r="W3665" t="s">
        <v>8003</v>
      </c>
      <c r="AB3665" t="s">
        <v>7892</v>
      </c>
      <c r="AC3665"/>
      <c r="AD3665" t="s">
        <v>7894</v>
      </c>
      <c r="AF3665">
        <v>36</v>
      </c>
      <c r="AG3665">
        <v>28</v>
      </c>
      <c r="AH3665" t="s">
        <v>7895</v>
      </c>
      <c r="AI3665" t="s">
        <v>2514</v>
      </c>
      <c r="AJ3665" t="s">
        <v>7927</v>
      </c>
      <c r="AK3665" t="s">
        <v>6322</v>
      </c>
      <c r="AL3665" t="s">
        <v>7898</v>
      </c>
      <c r="AN3665" t="s">
        <v>7899</v>
      </c>
      <c r="AO3665" t="s">
        <v>7900</v>
      </c>
    </row>
    <row r="3666" spans="1:41">
      <c r="A3666" t="s">
        <v>12141</v>
      </c>
      <c r="B3666" t="s">
        <v>1523</v>
      </c>
      <c r="C3666" t="s">
        <v>1524</v>
      </c>
      <c r="D3666" t="s">
        <v>6319</v>
      </c>
      <c r="E3666">
        <v>1</v>
      </c>
      <c r="F3666" t="s">
        <v>508</v>
      </c>
      <c r="G3666" t="s">
        <v>70</v>
      </c>
      <c r="H3666" t="s">
        <v>12080</v>
      </c>
      <c r="I3666" t="s">
        <v>4582</v>
      </c>
      <c r="J3666" t="s">
        <v>11084</v>
      </c>
      <c r="K3666" t="s">
        <v>6332</v>
      </c>
      <c r="L3666" t="s">
        <v>6332</v>
      </c>
      <c r="M3666" t="s">
        <v>171</v>
      </c>
      <c r="N3666" t="s">
        <v>6613</v>
      </c>
      <c r="O3666" t="s">
        <v>6613</v>
      </c>
      <c r="P3666">
        <v>4857</v>
      </c>
      <c r="Q3666" s="14">
        <v>45337</v>
      </c>
      <c r="R3666" t="s">
        <v>10281</v>
      </c>
      <c r="S3666">
        <v>2024</v>
      </c>
      <c r="U3666" t="s">
        <v>1524</v>
      </c>
      <c r="V3666" t="s">
        <v>10453</v>
      </c>
      <c r="W3666" t="s">
        <v>8966</v>
      </c>
      <c r="AB3666" t="s">
        <v>7892</v>
      </c>
      <c r="AC3666" s="164" t="s">
        <v>7923</v>
      </c>
      <c r="AD3666" t="s">
        <v>7894</v>
      </c>
      <c r="AF3666">
        <v>51</v>
      </c>
      <c r="AG3666">
        <v>79</v>
      </c>
      <c r="AH3666"/>
      <c r="AI3666"/>
      <c r="AJ3666"/>
      <c r="AK3666" t="s">
        <v>6322</v>
      </c>
      <c r="AL3666" t="s">
        <v>7952</v>
      </c>
      <c r="AN3666" t="s">
        <v>7899</v>
      </c>
      <c r="AO3666" t="s">
        <v>8084</v>
      </c>
    </row>
    <row r="3667" spans="1:41">
      <c r="A3667" t="s">
        <v>12142</v>
      </c>
      <c r="B3667" t="s">
        <v>3780</v>
      </c>
      <c r="C3667" t="s">
        <v>2044</v>
      </c>
      <c r="D3667" t="s">
        <v>6325</v>
      </c>
      <c r="E3667">
        <v>1</v>
      </c>
      <c r="F3667" t="s">
        <v>1832</v>
      </c>
      <c r="G3667" t="s">
        <v>70</v>
      </c>
      <c r="H3667" t="s">
        <v>7303</v>
      </c>
      <c r="I3667" t="s">
        <v>236</v>
      </c>
      <c r="J3667" t="s">
        <v>6518</v>
      </c>
      <c r="K3667" t="s">
        <v>6332</v>
      </c>
      <c r="L3667" t="s">
        <v>6332</v>
      </c>
      <c r="M3667" t="s">
        <v>171</v>
      </c>
      <c r="N3667" t="s">
        <v>6613</v>
      </c>
      <c r="O3667" t="s">
        <v>6613</v>
      </c>
      <c r="P3667">
        <v>4856</v>
      </c>
      <c r="Q3667" s="14">
        <v>45337</v>
      </c>
      <c r="R3667" t="s">
        <v>10281</v>
      </c>
      <c r="S3667">
        <v>2024</v>
      </c>
      <c r="U3667" t="s">
        <v>2044</v>
      </c>
      <c r="V3667" s="346">
        <v>45658</v>
      </c>
      <c r="W3667" t="s">
        <v>12143</v>
      </c>
      <c r="AB3667" t="s">
        <v>7892</v>
      </c>
      <c r="AC3667" t="s">
        <v>7893</v>
      </c>
      <c r="AD3667" t="s">
        <v>7894</v>
      </c>
      <c r="AF3667">
        <v>73</v>
      </c>
      <c r="AG3667">
        <v>91</v>
      </c>
      <c r="AH3667" s="164" t="s">
        <v>7917</v>
      </c>
      <c r="AI3667" s="164" t="s">
        <v>7914</v>
      </c>
      <c r="AJ3667" s="164" t="s">
        <v>7897</v>
      </c>
      <c r="AK3667" t="s">
        <v>6322</v>
      </c>
      <c r="AL3667" t="s">
        <v>7898</v>
      </c>
      <c r="AN3667" t="s">
        <v>7899</v>
      </c>
      <c r="AO3667" t="s">
        <v>7900</v>
      </c>
    </row>
    <row r="3668" spans="1:41">
      <c r="A3668" t="s">
        <v>12144</v>
      </c>
      <c r="B3668" t="s">
        <v>2043</v>
      </c>
      <c r="C3668" t="s">
        <v>2044</v>
      </c>
      <c r="D3668" t="s">
        <v>6325</v>
      </c>
      <c r="E3668">
        <v>1</v>
      </c>
      <c r="F3668" t="s">
        <v>3165</v>
      </c>
      <c r="G3668" t="s">
        <v>234</v>
      </c>
      <c r="H3668" t="s">
        <v>6930</v>
      </c>
      <c r="I3668" t="s">
        <v>236</v>
      </c>
      <c r="J3668" t="s">
        <v>6518</v>
      </c>
      <c r="K3668" t="s">
        <v>6332</v>
      </c>
      <c r="L3668" t="s">
        <v>6332</v>
      </c>
      <c r="M3668" t="s">
        <v>171</v>
      </c>
      <c r="N3668" t="s">
        <v>6613</v>
      </c>
      <c r="O3668" t="s">
        <v>6613</v>
      </c>
      <c r="P3668">
        <v>4855</v>
      </c>
      <c r="Q3668" s="14">
        <v>45337</v>
      </c>
      <c r="R3668" t="s">
        <v>10281</v>
      </c>
      <c r="S3668">
        <v>2024</v>
      </c>
      <c r="U3668" t="s">
        <v>2044</v>
      </c>
      <c r="V3668" s="346" t="s">
        <v>10453</v>
      </c>
      <c r="W3668" t="s">
        <v>8587</v>
      </c>
      <c r="AB3668" t="s">
        <v>7892</v>
      </c>
      <c r="AC3668"/>
      <c r="AD3668" t="s">
        <v>7894</v>
      </c>
      <c r="AF3668">
        <v>17</v>
      </c>
      <c r="AG3668">
        <v>42</v>
      </c>
      <c r="AH3668" t="s">
        <v>7917</v>
      </c>
      <c r="AI3668" t="s">
        <v>7914</v>
      </c>
      <c r="AJ3668" t="s">
        <v>7897</v>
      </c>
      <c r="AK3668" t="s">
        <v>6322</v>
      </c>
      <c r="AL3668" t="s">
        <v>7898</v>
      </c>
      <c r="AN3668" t="s">
        <v>7899</v>
      </c>
      <c r="AO3668" t="s">
        <v>7900</v>
      </c>
    </row>
    <row r="3669" spans="1:41">
      <c r="A3669" t="s">
        <v>12145</v>
      </c>
      <c r="B3669" t="s">
        <v>3095</v>
      </c>
      <c r="C3669" t="s">
        <v>2044</v>
      </c>
      <c r="D3669" t="s">
        <v>6325</v>
      </c>
      <c r="E3669">
        <v>1</v>
      </c>
      <c r="F3669" t="s">
        <v>98</v>
      </c>
      <c r="G3669" t="s">
        <v>47</v>
      </c>
      <c r="H3669" t="s">
        <v>102</v>
      </c>
      <c r="I3669">
        <v>7427</v>
      </c>
      <c r="J3669" t="s">
        <v>100</v>
      </c>
      <c r="K3669" t="s">
        <v>101</v>
      </c>
      <c r="L3669" t="s">
        <v>101</v>
      </c>
      <c r="M3669" t="s">
        <v>52</v>
      </c>
      <c r="N3669" t="s">
        <v>6613</v>
      </c>
      <c r="O3669" t="s">
        <v>6613</v>
      </c>
      <c r="P3669">
        <v>4854</v>
      </c>
      <c r="Q3669" s="14">
        <v>45335</v>
      </c>
      <c r="R3669" t="s">
        <v>10281</v>
      </c>
      <c r="S3669">
        <v>2024</v>
      </c>
      <c r="U3669" t="s">
        <v>2044</v>
      </c>
      <c r="V3669" t="s">
        <v>10453</v>
      </c>
      <c r="W3669" t="s">
        <v>8562</v>
      </c>
      <c r="AB3669" t="s">
        <v>7892</v>
      </c>
      <c r="AD3669" t="s">
        <v>7894</v>
      </c>
      <c r="AF3669">
        <v>13</v>
      </c>
      <c r="AG3669">
        <v>100</v>
      </c>
      <c r="AH3669" t="s">
        <v>101</v>
      </c>
      <c r="AI3669" t="s">
        <v>7935</v>
      </c>
      <c r="AJ3669" t="s">
        <v>7897</v>
      </c>
      <c r="AK3669" t="s">
        <v>6322</v>
      </c>
      <c r="AL3669" t="s">
        <v>7898</v>
      </c>
      <c r="AN3669" t="s">
        <v>7899</v>
      </c>
      <c r="AO3669" t="s">
        <v>8323</v>
      </c>
    </row>
    <row r="3670" spans="1:41">
      <c r="A3670" t="s">
        <v>12146</v>
      </c>
      <c r="B3670" t="s">
        <v>3100</v>
      </c>
      <c r="C3670" t="s">
        <v>1524</v>
      </c>
      <c r="D3670" t="s">
        <v>6319</v>
      </c>
      <c r="E3670">
        <v>1</v>
      </c>
      <c r="F3670" t="s">
        <v>890</v>
      </c>
      <c r="G3670" t="s">
        <v>167</v>
      </c>
      <c r="H3670" t="s">
        <v>6330</v>
      </c>
      <c r="I3670" t="s">
        <v>892</v>
      </c>
      <c r="J3670" t="s">
        <v>6487</v>
      </c>
      <c r="K3670" t="s">
        <v>6332</v>
      </c>
      <c r="L3670" t="s">
        <v>6332</v>
      </c>
      <c r="M3670" t="s">
        <v>171</v>
      </c>
      <c r="N3670" t="s">
        <v>6613</v>
      </c>
      <c r="O3670" t="s">
        <v>6613</v>
      </c>
      <c r="P3670">
        <v>4853</v>
      </c>
      <c r="Q3670" s="14">
        <v>45335</v>
      </c>
      <c r="R3670" t="s">
        <v>10281</v>
      </c>
      <c r="S3670">
        <v>2024</v>
      </c>
      <c r="U3670" t="s">
        <v>1524</v>
      </c>
      <c r="V3670" s="346">
        <v>45717</v>
      </c>
      <c r="W3670" t="s">
        <v>10009</v>
      </c>
      <c r="AB3670" t="s">
        <v>7892</v>
      </c>
      <c r="AC3670" s="164" t="s">
        <v>7923</v>
      </c>
      <c r="AD3670" t="s">
        <v>7894</v>
      </c>
      <c r="AF3670">
        <v>37</v>
      </c>
      <c r="AG3670">
        <v>38</v>
      </c>
      <c r="AH3670" t="s">
        <v>6330</v>
      </c>
      <c r="AI3670" t="s">
        <v>7941</v>
      </c>
      <c r="AJ3670" t="s">
        <v>7897</v>
      </c>
      <c r="AK3670" t="s">
        <v>6322</v>
      </c>
      <c r="AL3670" t="s">
        <v>7952</v>
      </c>
      <c r="AN3670" t="s">
        <v>7899</v>
      </c>
      <c r="AO3670" t="s">
        <v>7900</v>
      </c>
    </row>
    <row r="3671" spans="1:41">
      <c r="A3671" t="s">
        <v>12147</v>
      </c>
      <c r="B3671" t="s">
        <v>1523</v>
      </c>
      <c r="C3671" t="s">
        <v>1524</v>
      </c>
      <c r="D3671" t="s">
        <v>6319</v>
      </c>
      <c r="E3671">
        <v>1</v>
      </c>
      <c r="F3671" t="s">
        <v>2864</v>
      </c>
      <c r="G3671" t="s">
        <v>70</v>
      </c>
      <c r="H3671" t="s">
        <v>742</v>
      </c>
      <c r="I3671">
        <v>7011</v>
      </c>
      <c r="J3671" t="s">
        <v>2066</v>
      </c>
      <c r="K3671" t="s">
        <v>101</v>
      </c>
      <c r="L3671" t="s">
        <v>101</v>
      </c>
      <c r="M3671" t="s">
        <v>52</v>
      </c>
      <c r="N3671" t="s">
        <v>6613</v>
      </c>
      <c r="O3671" t="s">
        <v>6613</v>
      </c>
      <c r="P3671">
        <v>4852</v>
      </c>
      <c r="Q3671" s="14">
        <v>45335</v>
      </c>
      <c r="R3671" t="s">
        <v>10281</v>
      </c>
      <c r="S3671">
        <v>2024</v>
      </c>
      <c r="U3671" t="s">
        <v>1524</v>
      </c>
      <c r="V3671" t="s">
        <v>10453</v>
      </c>
      <c r="W3671" t="s">
        <v>8412</v>
      </c>
      <c r="AB3671" t="s">
        <v>7892</v>
      </c>
      <c r="AC3671" t="s">
        <v>7923</v>
      </c>
      <c r="AD3671" t="s">
        <v>7894</v>
      </c>
      <c r="AF3671">
        <v>62</v>
      </c>
      <c r="AG3671">
        <v>65</v>
      </c>
      <c r="AH3671" t="s">
        <v>101</v>
      </c>
      <c r="AI3671" t="s">
        <v>7941</v>
      </c>
      <c r="AJ3671" t="s">
        <v>7897</v>
      </c>
      <c r="AK3671" t="s">
        <v>6322</v>
      </c>
      <c r="AL3671" t="s">
        <v>7952</v>
      </c>
      <c r="AN3671" t="s">
        <v>7899</v>
      </c>
      <c r="AO3671" t="s">
        <v>1879</v>
      </c>
    </row>
    <row r="3672" spans="1:41">
      <c r="A3672" t="s">
        <v>12148</v>
      </c>
      <c r="B3672" t="s">
        <v>2043</v>
      </c>
      <c r="C3672" t="s">
        <v>2044</v>
      </c>
      <c r="D3672" t="s">
        <v>6325</v>
      </c>
      <c r="E3672">
        <v>1</v>
      </c>
      <c r="F3672" t="s">
        <v>9498</v>
      </c>
      <c r="G3672" t="s">
        <v>234</v>
      </c>
      <c r="H3672" t="s">
        <v>9499</v>
      </c>
      <c r="I3672" t="s">
        <v>314</v>
      </c>
      <c r="J3672" t="s">
        <v>315</v>
      </c>
      <c r="K3672" t="s">
        <v>6332</v>
      </c>
      <c r="L3672" t="s">
        <v>6332</v>
      </c>
      <c r="M3672" t="s">
        <v>171</v>
      </c>
      <c r="N3672" t="s">
        <v>6613</v>
      </c>
      <c r="O3672" t="s">
        <v>6613</v>
      </c>
      <c r="P3672">
        <v>4851</v>
      </c>
      <c r="Q3672" s="14">
        <v>45334</v>
      </c>
      <c r="R3672" t="s">
        <v>10281</v>
      </c>
      <c r="S3672">
        <v>2024</v>
      </c>
      <c r="U3672" t="s">
        <v>2044</v>
      </c>
      <c r="V3672" t="s">
        <v>10453</v>
      </c>
      <c r="W3672" t="s">
        <v>9773</v>
      </c>
      <c r="AB3672" t="s">
        <v>7892</v>
      </c>
      <c r="AC3672"/>
      <c r="AD3672" t="s">
        <v>7894</v>
      </c>
      <c r="AF3672">
        <v>12</v>
      </c>
      <c r="AG3672">
        <v>25</v>
      </c>
      <c r="AH3672" t="s">
        <v>7917</v>
      </c>
      <c r="AI3672" t="s">
        <v>7920</v>
      </c>
      <c r="AJ3672" t="s">
        <v>7897</v>
      </c>
      <c r="AK3672" t="s">
        <v>6322</v>
      </c>
      <c r="AL3672" t="s">
        <v>7898</v>
      </c>
      <c r="AN3672" t="s">
        <v>7899</v>
      </c>
      <c r="AO3672" t="s">
        <v>7900</v>
      </c>
    </row>
    <row r="3673" spans="1:41">
      <c r="A3673" t="s">
        <v>12149</v>
      </c>
      <c r="B3673" t="s">
        <v>2043</v>
      </c>
      <c r="C3673" t="s">
        <v>2044</v>
      </c>
      <c r="D3673" t="s">
        <v>6325</v>
      </c>
      <c r="E3673">
        <v>1</v>
      </c>
      <c r="F3673" t="s">
        <v>492</v>
      </c>
      <c r="G3673" t="s">
        <v>234</v>
      </c>
      <c r="H3673" t="s">
        <v>6353</v>
      </c>
      <c r="I3673" t="s">
        <v>1227</v>
      </c>
      <c r="J3673" t="s">
        <v>6527</v>
      </c>
      <c r="K3673" t="s">
        <v>496</v>
      </c>
      <c r="L3673" t="s">
        <v>496</v>
      </c>
      <c r="M3673" t="s">
        <v>496</v>
      </c>
      <c r="N3673" t="s">
        <v>6613</v>
      </c>
      <c r="O3673" t="s">
        <v>6613</v>
      </c>
      <c r="P3673">
        <v>4850</v>
      </c>
      <c r="Q3673" s="14">
        <v>45334</v>
      </c>
      <c r="R3673" t="s">
        <v>10281</v>
      </c>
      <c r="S3673">
        <v>2024</v>
      </c>
      <c r="U3673" t="s">
        <v>2044</v>
      </c>
      <c r="V3673" t="s">
        <v>10453</v>
      </c>
      <c r="W3673" t="s">
        <v>8280</v>
      </c>
      <c r="AB3673" t="s">
        <v>7892</v>
      </c>
      <c r="AD3673" t="s">
        <v>7894</v>
      </c>
      <c r="AF3673"/>
      <c r="AG3673"/>
      <c r="AH3673" t="s">
        <v>7917</v>
      </c>
      <c r="AI3673" t="s">
        <v>7941</v>
      </c>
      <c r="AJ3673" t="s">
        <v>7897</v>
      </c>
      <c r="AK3673" t="s">
        <v>6322</v>
      </c>
      <c r="AL3673" t="s">
        <v>7898</v>
      </c>
      <c r="AN3673" t="s">
        <v>7899</v>
      </c>
      <c r="AO3673" t="s">
        <v>7966</v>
      </c>
    </row>
    <row r="3674" spans="1:41">
      <c r="A3674" t="s">
        <v>12150</v>
      </c>
      <c r="B3674" t="s">
        <v>2043</v>
      </c>
      <c r="C3674" t="s">
        <v>2044</v>
      </c>
      <c r="D3674" t="s">
        <v>6325</v>
      </c>
      <c r="E3674">
        <v>1</v>
      </c>
      <c r="F3674">
        <v>7464112024827</v>
      </c>
      <c r="G3674" t="s">
        <v>234</v>
      </c>
      <c r="H3674" t="s">
        <v>7158</v>
      </c>
      <c r="I3674" t="s">
        <v>314</v>
      </c>
      <c r="J3674" t="s">
        <v>315</v>
      </c>
      <c r="K3674" t="s">
        <v>6332</v>
      </c>
      <c r="L3674" t="s">
        <v>6332</v>
      </c>
      <c r="M3674" t="s">
        <v>171</v>
      </c>
      <c r="N3674" t="s">
        <v>6613</v>
      </c>
      <c r="O3674" t="s">
        <v>6613</v>
      </c>
      <c r="P3674">
        <v>4849</v>
      </c>
      <c r="Q3674" s="14">
        <v>45334</v>
      </c>
      <c r="R3674" t="s">
        <v>10281</v>
      </c>
      <c r="S3674">
        <v>2024</v>
      </c>
      <c r="U3674" t="s">
        <v>2044</v>
      </c>
      <c r="V3674" s="346" t="s">
        <v>10453</v>
      </c>
      <c r="W3674" t="s">
        <v>7919</v>
      </c>
      <c r="AB3674" t="s">
        <v>7892</v>
      </c>
      <c r="AD3674" t="s">
        <v>7894</v>
      </c>
      <c r="AH3674" t="s">
        <v>7917</v>
      </c>
      <c r="AI3674" t="s">
        <v>7920</v>
      </c>
      <c r="AJ3674" t="s">
        <v>7897</v>
      </c>
      <c r="AK3674" t="s">
        <v>6322</v>
      </c>
      <c r="AL3674" t="s">
        <v>7898</v>
      </c>
      <c r="AN3674" t="s">
        <v>7899</v>
      </c>
      <c r="AO3674" t="s">
        <v>7900</v>
      </c>
    </row>
    <row r="3675" spans="1:41">
      <c r="A3675" t="s">
        <v>12151</v>
      </c>
      <c r="B3675" t="s">
        <v>3780</v>
      </c>
      <c r="C3675" t="s">
        <v>2044</v>
      </c>
      <c r="D3675" t="s">
        <v>6325</v>
      </c>
      <c r="E3675">
        <v>1</v>
      </c>
      <c r="F3675" t="s">
        <v>2864</v>
      </c>
      <c r="G3675" t="s">
        <v>70</v>
      </c>
      <c r="H3675" t="s">
        <v>742</v>
      </c>
      <c r="I3675">
        <v>7011</v>
      </c>
      <c r="J3675" t="s">
        <v>2066</v>
      </c>
      <c r="K3675" t="s">
        <v>101</v>
      </c>
      <c r="L3675" t="s">
        <v>101</v>
      </c>
      <c r="M3675" t="s">
        <v>52</v>
      </c>
      <c r="N3675" t="s">
        <v>6613</v>
      </c>
      <c r="O3675" t="s">
        <v>6613</v>
      </c>
      <c r="P3675">
        <v>4848</v>
      </c>
      <c r="Q3675" s="14">
        <v>45334</v>
      </c>
      <c r="R3675" t="s">
        <v>10281</v>
      </c>
      <c r="S3675">
        <v>2024</v>
      </c>
      <c r="U3675" t="s">
        <v>2044</v>
      </c>
      <c r="V3675" t="s">
        <v>10453</v>
      </c>
      <c r="W3675" t="s">
        <v>8144</v>
      </c>
      <c r="AB3675" t="s">
        <v>7892</v>
      </c>
      <c r="AD3675" t="s">
        <v>7894</v>
      </c>
      <c r="AF3675" s="164">
        <v>62</v>
      </c>
      <c r="AG3675" s="164">
        <v>65</v>
      </c>
      <c r="AH3675" t="s">
        <v>101</v>
      </c>
      <c r="AI3675" t="s">
        <v>7941</v>
      </c>
      <c r="AJ3675" t="s">
        <v>7897</v>
      </c>
      <c r="AK3675" t="s">
        <v>6322</v>
      </c>
      <c r="AL3675" t="s">
        <v>7898</v>
      </c>
      <c r="AN3675" t="s">
        <v>7899</v>
      </c>
      <c r="AO3675" t="s">
        <v>1879</v>
      </c>
    </row>
    <row r="3676" spans="1:41">
      <c r="A3676" t="s">
        <v>12152</v>
      </c>
      <c r="B3676" t="s">
        <v>1541</v>
      </c>
      <c r="C3676" t="s">
        <v>1524</v>
      </c>
      <c r="D3676" t="s">
        <v>6319</v>
      </c>
      <c r="E3676">
        <v>1</v>
      </c>
      <c r="F3676" t="s">
        <v>2566</v>
      </c>
      <c r="G3676" t="s">
        <v>1506</v>
      </c>
      <c r="H3676" t="s">
        <v>6579</v>
      </c>
      <c r="I3676" t="s">
        <v>1508</v>
      </c>
      <c r="J3676" t="s">
        <v>6465</v>
      </c>
      <c r="K3676" t="s">
        <v>135</v>
      </c>
      <c r="L3676" t="s">
        <v>135</v>
      </c>
      <c r="M3676" t="s">
        <v>1510</v>
      </c>
      <c r="N3676" t="s">
        <v>6613</v>
      </c>
      <c r="O3676" t="s">
        <v>6613</v>
      </c>
      <c r="P3676">
        <v>4847</v>
      </c>
      <c r="Q3676" s="14">
        <v>45334</v>
      </c>
      <c r="R3676" t="s">
        <v>10281</v>
      </c>
      <c r="S3676">
        <v>2024</v>
      </c>
      <c r="U3676" t="s">
        <v>1524</v>
      </c>
      <c r="V3676" s="346">
        <v>45413</v>
      </c>
      <c r="W3676" t="s">
        <v>9165</v>
      </c>
      <c r="AB3676" t="s">
        <v>7892</v>
      </c>
      <c r="AC3676" s="164" t="s">
        <v>7923</v>
      </c>
      <c r="AD3676" t="s">
        <v>7894</v>
      </c>
      <c r="AF3676"/>
      <c r="AG3676"/>
      <c r="AH3676" t="s">
        <v>6583</v>
      </c>
      <c r="AI3676" t="s">
        <v>7941</v>
      </c>
      <c r="AJ3676" t="s">
        <v>7897</v>
      </c>
      <c r="AK3676" t="s">
        <v>6322</v>
      </c>
      <c r="AL3676" t="s">
        <v>7952</v>
      </c>
      <c r="AN3676" t="s">
        <v>7899</v>
      </c>
      <c r="AO3676" t="s">
        <v>7966</v>
      </c>
    </row>
    <row r="3677" spans="1:41">
      <c r="A3677" t="s">
        <v>12153</v>
      </c>
      <c r="B3677" t="s">
        <v>3151</v>
      </c>
      <c r="C3677" t="s">
        <v>6443</v>
      </c>
      <c r="D3677" t="s">
        <v>8067</v>
      </c>
      <c r="E3677">
        <v>1</v>
      </c>
      <c r="F3677" t="s">
        <v>3237</v>
      </c>
      <c r="G3677" t="s">
        <v>47</v>
      </c>
      <c r="H3677" t="s">
        <v>372</v>
      </c>
      <c r="I3677">
        <v>589</v>
      </c>
      <c r="J3677" t="s">
        <v>6770</v>
      </c>
      <c r="K3677" t="s">
        <v>50</v>
      </c>
      <c r="L3677" t="s">
        <v>6445</v>
      </c>
      <c r="M3677" t="s">
        <v>52</v>
      </c>
      <c r="N3677" t="s">
        <v>6431</v>
      </c>
      <c r="O3677" t="s">
        <v>6431</v>
      </c>
      <c r="P3677">
        <v>4846</v>
      </c>
      <c r="Q3677" s="14">
        <v>45334</v>
      </c>
      <c r="R3677" t="s">
        <v>10281</v>
      </c>
      <c r="S3677">
        <v>2024</v>
      </c>
      <c r="U3677" t="s">
        <v>7903</v>
      </c>
      <c r="V3677" s="346" t="s">
        <v>10453</v>
      </c>
      <c r="W3677" t="s">
        <v>12154</v>
      </c>
      <c r="AB3677" t="s">
        <v>7892</v>
      </c>
      <c r="AC3677"/>
      <c r="AD3677" t="s">
        <v>7894</v>
      </c>
      <c r="AF3677" s="164">
        <v>43</v>
      </c>
      <c r="AG3677" s="164">
        <v>81</v>
      </c>
      <c r="AH3677" t="s">
        <v>12</v>
      </c>
      <c r="AI3677" t="s">
        <v>4802</v>
      </c>
      <c r="AJ3677" t="s">
        <v>7897</v>
      </c>
      <c r="AK3677" t="s">
        <v>6322</v>
      </c>
      <c r="AL3677" t="s">
        <v>8070</v>
      </c>
      <c r="AN3677" t="s">
        <v>7899</v>
      </c>
      <c r="AO3677" t="s">
        <v>7900</v>
      </c>
    </row>
    <row r="3678" spans="1:41">
      <c r="A3678" t="s">
        <v>12155</v>
      </c>
      <c r="B3678" t="s">
        <v>12156</v>
      </c>
      <c r="C3678" t="s">
        <v>12157</v>
      </c>
      <c r="D3678" t="s">
        <v>12158</v>
      </c>
      <c r="E3678">
        <v>1</v>
      </c>
      <c r="F3678" t="s">
        <v>4184</v>
      </c>
      <c r="G3678" t="s">
        <v>4185</v>
      </c>
      <c r="H3678" t="s">
        <v>6557</v>
      </c>
      <c r="I3678" t="s">
        <v>236</v>
      </c>
      <c r="J3678" t="s">
        <v>6518</v>
      </c>
      <c r="K3678" t="s">
        <v>6332</v>
      </c>
      <c r="L3678" t="s">
        <v>6332</v>
      </c>
      <c r="M3678" t="s">
        <v>171</v>
      </c>
      <c r="N3678" t="s">
        <v>6431</v>
      </c>
      <c r="O3678" t="s">
        <v>6431</v>
      </c>
      <c r="P3678">
        <v>4845</v>
      </c>
      <c r="Q3678" s="14">
        <v>45334</v>
      </c>
      <c r="R3678" t="s">
        <v>10281</v>
      </c>
      <c r="S3678">
        <v>2024</v>
      </c>
      <c r="U3678" t="s">
        <v>7903</v>
      </c>
      <c r="V3678" t="s">
        <v>10453</v>
      </c>
      <c r="W3678" t="s">
        <v>12159</v>
      </c>
      <c r="AB3678" t="s">
        <v>7892</v>
      </c>
      <c r="AD3678" t="s">
        <v>7894</v>
      </c>
      <c r="AF3678">
        <v>25</v>
      </c>
      <c r="AG3678">
        <v>89</v>
      </c>
      <c r="AH3678" t="s">
        <v>7917</v>
      </c>
      <c r="AI3678" t="s">
        <v>7914</v>
      </c>
      <c r="AJ3678" t="s">
        <v>7897</v>
      </c>
      <c r="AK3678" t="s">
        <v>6322</v>
      </c>
      <c r="AL3678" t="s">
        <v>12160</v>
      </c>
      <c r="AN3678" t="s">
        <v>7899</v>
      </c>
      <c r="AO3678" t="s">
        <v>7900</v>
      </c>
    </row>
    <row r="3679" spans="1:41">
      <c r="A3679" t="s">
        <v>12161</v>
      </c>
      <c r="B3679" t="s">
        <v>1523</v>
      </c>
      <c r="C3679" t="s">
        <v>1524</v>
      </c>
      <c r="D3679" t="s">
        <v>6319</v>
      </c>
      <c r="E3679">
        <v>1</v>
      </c>
      <c r="F3679" t="s">
        <v>7516</v>
      </c>
      <c r="G3679" t="s">
        <v>70</v>
      </c>
      <c r="H3679" t="s">
        <v>7517</v>
      </c>
      <c r="I3679" t="s">
        <v>1268</v>
      </c>
      <c r="J3679" t="s">
        <v>4720</v>
      </c>
      <c r="K3679" t="s">
        <v>6332</v>
      </c>
      <c r="L3679" t="s">
        <v>6332</v>
      </c>
      <c r="M3679" t="s">
        <v>171</v>
      </c>
      <c r="N3679" t="s">
        <v>6613</v>
      </c>
      <c r="O3679" t="s">
        <v>6613</v>
      </c>
      <c r="P3679">
        <v>4844</v>
      </c>
      <c r="Q3679" s="14">
        <v>45331</v>
      </c>
      <c r="R3679" t="s">
        <v>10281</v>
      </c>
      <c r="S3679">
        <v>2024</v>
      </c>
      <c r="U3679" t="s">
        <v>1524</v>
      </c>
      <c r="V3679" s="346">
        <v>45658</v>
      </c>
      <c r="W3679" t="s">
        <v>12162</v>
      </c>
      <c r="AB3679" t="s">
        <v>7892</v>
      </c>
      <c r="AC3679" s="164" t="s">
        <v>7893</v>
      </c>
      <c r="AD3679" t="s">
        <v>7894</v>
      </c>
      <c r="AF3679">
        <v>42</v>
      </c>
      <c r="AG3679">
        <v>90</v>
      </c>
      <c r="AH3679" t="s">
        <v>7917</v>
      </c>
      <c r="AI3679" t="s">
        <v>7920</v>
      </c>
      <c r="AJ3679" t="s">
        <v>7897</v>
      </c>
      <c r="AK3679" t="s">
        <v>6322</v>
      </c>
      <c r="AL3679" t="s">
        <v>7952</v>
      </c>
      <c r="AN3679" t="s">
        <v>7899</v>
      </c>
      <c r="AO3679" t="s">
        <v>7900</v>
      </c>
    </row>
    <row r="3680" spans="1:41">
      <c r="A3680" t="s">
        <v>12163</v>
      </c>
      <c r="B3680" t="s">
        <v>4723</v>
      </c>
      <c r="C3680" t="s">
        <v>2044</v>
      </c>
      <c r="D3680" t="s">
        <v>6325</v>
      </c>
      <c r="E3680">
        <v>1</v>
      </c>
      <c r="F3680" t="s">
        <v>2955</v>
      </c>
      <c r="G3680" t="s">
        <v>208</v>
      </c>
      <c r="H3680" t="s">
        <v>6349</v>
      </c>
      <c r="I3680" t="s">
        <v>749</v>
      </c>
      <c r="J3680" t="s">
        <v>750</v>
      </c>
      <c r="K3680" t="s">
        <v>6332</v>
      </c>
      <c r="L3680" t="s">
        <v>6332</v>
      </c>
      <c r="M3680" t="s">
        <v>171</v>
      </c>
      <c r="N3680" t="s">
        <v>6613</v>
      </c>
      <c r="O3680" t="s">
        <v>6613</v>
      </c>
      <c r="P3680">
        <v>4843</v>
      </c>
      <c r="Q3680" s="14">
        <v>45331</v>
      </c>
      <c r="R3680" t="s">
        <v>10281</v>
      </c>
      <c r="S3680">
        <v>2024</v>
      </c>
      <c r="U3680" t="s">
        <v>2044</v>
      </c>
      <c r="V3680" t="s">
        <v>10453</v>
      </c>
      <c r="W3680" t="s">
        <v>8288</v>
      </c>
      <c r="AB3680" t="s">
        <v>7892</v>
      </c>
      <c r="AC3680"/>
      <c r="AD3680" t="s">
        <v>7894</v>
      </c>
      <c r="AF3680">
        <v>79</v>
      </c>
      <c r="AG3680">
        <v>64</v>
      </c>
      <c r="AH3680" t="s">
        <v>7895</v>
      </c>
      <c r="AI3680" t="s">
        <v>7920</v>
      </c>
      <c r="AJ3680" t="s">
        <v>7897</v>
      </c>
      <c r="AK3680" t="s">
        <v>6322</v>
      </c>
      <c r="AL3680" t="s">
        <v>7898</v>
      </c>
      <c r="AN3680" t="s">
        <v>7899</v>
      </c>
      <c r="AO3680" t="s">
        <v>7900</v>
      </c>
    </row>
    <row r="3681" spans="1:41">
      <c r="A3681" t="s">
        <v>12164</v>
      </c>
      <c r="B3681" t="s">
        <v>3442</v>
      </c>
      <c r="C3681" t="s">
        <v>2044</v>
      </c>
      <c r="D3681" t="s">
        <v>6325</v>
      </c>
      <c r="E3681">
        <v>1</v>
      </c>
      <c r="F3681" t="s">
        <v>890</v>
      </c>
      <c r="G3681" t="s">
        <v>167</v>
      </c>
      <c r="H3681" t="s">
        <v>6330</v>
      </c>
      <c r="I3681" t="s">
        <v>892</v>
      </c>
      <c r="J3681" t="s">
        <v>6487</v>
      </c>
      <c r="K3681" t="s">
        <v>6332</v>
      </c>
      <c r="L3681" t="s">
        <v>6332</v>
      </c>
      <c r="M3681" t="s">
        <v>171</v>
      </c>
      <c r="N3681" t="s">
        <v>6613</v>
      </c>
      <c r="O3681" t="s">
        <v>6613</v>
      </c>
      <c r="P3681">
        <v>4842</v>
      </c>
      <c r="Q3681" s="14">
        <v>45331</v>
      </c>
      <c r="R3681" t="s">
        <v>10281</v>
      </c>
      <c r="S3681">
        <v>2024</v>
      </c>
      <c r="U3681" t="s">
        <v>2044</v>
      </c>
      <c r="V3681" t="s">
        <v>10453</v>
      </c>
      <c r="W3681" t="s">
        <v>8234</v>
      </c>
      <c r="AB3681" t="s">
        <v>7892</v>
      </c>
      <c r="AC3681" s="164" t="s">
        <v>7923</v>
      </c>
      <c r="AD3681" t="s">
        <v>7894</v>
      </c>
      <c r="AF3681">
        <v>37</v>
      </c>
      <c r="AG3681">
        <v>38</v>
      </c>
      <c r="AH3681" t="s">
        <v>6330</v>
      </c>
      <c r="AI3681" t="s">
        <v>7941</v>
      </c>
      <c r="AJ3681" t="s">
        <v>7897</v>
      </c>
      <c r="AK3681" t="s">
        <v>6322</v>
      </c>
      <c r="AL3681" t="s">
        <v>7898</v>
      </c>
      <c r="AN3681" t="s">
        <v>7899</v>
      </c>
      <c r="AO3681" t="s">
        <v>7900</v>
      </c>
    </row>
    <row r="3682" spans="1:41">
      <c r="A3682" t="s">
        <v>12165</v>
      </c>
      <c r="B3682" t="s">
        <v>3100</v>
      </c>
      <c r="C3682" t="s">
        <v>1524</v>
      </c>
      <c r="D3682" t="s">
        <v>6319</v>
      </c>
      <c r="E3682">
        <v>1</v>
      </c>
      <c r="F3682" t="s">
        <v>2955</v>
      </c>
      <c r="G3682" t="s">
        <v>208</v>
      </c>
      <c r="H3682" t="s">
        <v>6349</v>
      </c>
      <c r="I3682" t="s">
        <v>749</v>
      </c>
      <c r="J3682" t="s">
        <v>750</v>
      </c>
      <c r="K3682" t="s">
        <v>6332</v>
      </c>
      <c r="L3682" t="s">
        <v>6332</v>
      </c>
      <c r="M3682" t="s">
        <v>171</v>
      </c>
      <c r="N3682" t="s">
        <v>6613</v>
      </c>
      <c r="O3682" t="s">
        <v>6613</v>
      </c>
      <c r="P3682">
        <v>4841</v>
      </c>
      <c r="Q3682" s="14">
        <v>45331</v>
      </c>
      <c r="R3682" t="s">
        <v>10281</v>
      </c>
      <c r="S3682">
        <v>2024</v>
      </c>
      <c r="U3682" t="s">
        <v>1524</v>
      </c>
      <c r="V3682" s="346" t="s">
        <v>10453</v>
      </c>
      <c r="W3682" t="s">
        <v>9193</v>
      </c>
      <c r="AB3682" t="s">
        <v>7892</v>
      </c>
      <c r="AC3682"/>
      <c r="AD3682" t="s">
        <v>7894</v>
      </c>
      <c r="AF3682">
        <v>79</v>
      </c>
      <c r="AG3682">
        <v>64</v>
      </c>
      <c r="AH3682" t="s">
        <v>7895</v>
      </c>
      <c r="AI3682" t="s">
        <v>7920</v>
      </c>
      <c r="AJ3682" t="s">
        <v>7897</v>
      </c>
      <c r="AK3682" t="s">
        <v>6322</v>
      </c>
      <c r="AL3682" t="s">
        <v>7952</v>
      </c>
      <c r="AN3682" t="s">
        <v>7899</v>
      </c>
      <c r="AO3682" t="s">
        <v>7900</v>
      </c>
    </row>
    <row r="3683" spans="1:41">
      <c r="A3683" t="s">
        <v>12166</v>
      </c>
      <c r="B3683" t="s">
        <v>1523</v>
      </c>
      <c r="C3683" t="s">
        <v>1524</v>
      </c>
      <c r="D3683" t="s">
        <v>6319</v>
      </c>
      <c r="E3683">
        <v>1</v>
      </c>
      <c r="F3683" t="s">
        <v>3252</v>
      </c>
      <c r="G3683" t="s">
        <v>70</v>
      </c>
      <c r="H3683" t="s">
        <v>187</v>
      </c>
      <c r="I3683">
        <v>531</v>
      </c>
      <c r="J3683" t="s">
        <v>7396</v>
      </c>
      <c r="K3683" t="s">
        <v>186</v>
      </c>
      <c r="L3683" t="s">
        <v>6507</v>
      </c>
      <c r="M3683" t="s">
        <v>52</v>
      </c>
      <c r="N3683" t="s">
        <v>6613</v>
      </c>
      <c r="O3683" t="s">
        <v>6613</v>
      </c>
      <c r="P3683">
        <v>4840</v>
      </c>
      <c r="Q3683" s="14">
        <v>45331</v>
      </c>
      <c r="R3683" t="s">
        <v>10281</v>
      </c>
      <c r="S3683">
        <v>2024</v>
      </c>
      <c r="U3683" t="s">
        <v>1524</v>
      </c>
      <c r="V3683" t="s">
        <v>10453</v>
      </c>
      <c r="W3683" t="s">
        <v>7974</v>
      </c>
      <c r="AB3683" t="s">
        <v>7892</v>
      </c>
      <c r="AC3683" s="164" t="s">
        <v>7923</v>
      </c>
      <c r="AD3683" t="s">
        <v>7894</v>
      </c>
      <c r="AF3683">
        <v>2</v>
      </c>
      <c r="AG3683">
        <v>87</v>
      </c>
      <c r="AH3683" t="s">
        <v>12</v>
      </c>
      <c r="AI3683" t="s">
        <v>7975</v>
      </c>
      <c r="AJ3683" t="s">
        <v>7945</v>
      </c>
      <c r="AK3683" t="s">
        <v>6322</v>
      </c>
      <c r="AL3683" t="s">
        <v>7952</v>
      </c>
      <c r="AN3683" t="s">
        <v>7899</v>
      </c>
      <c r="AO3683" t="s">
        <v>7900</v>
      </c>
    </row>
    <row r="3684" spans="1:41">
      <c r="A3684" t="s">
        <v>12167</v>
      </c>
      <c r="B3684" t="s">
        <v>3780</v>
      </c>
      <c r="C3684" t="s">
        <v>2044</v>
      </c>
      <c r="D3684" t="s">
        <v>6325</v>
      </c>
      <c r="E3684">
        <v>1</v>
      </c>
      <c r="F3684" t="s">
        <v>2773</v>
      </c>
      <c r="G3684" t="s">
        <v>70</v>
      </c>
      <c r="H3684" t="s">
        <v>187</v>
      </c>
      <c r="I3684">
        <v>528</v>
      </c>
      <c r="J3684" t="s">
        <v>9364</v>
      </c>
      <c r="K3684" t="s">
        <v>186</v>
      </c>
      <c r="L3684" t="s">
        <v>6507</v>
      </c>
      <c r="M3684" t="s">
        <v>52</v>
      </c>
      <c r="N3684" t="s">
        <v>6613</v>
      </c>
      <c r="O3684" t="s">
        <v>6613</v>
      </c>
      <c r="P3684">
        <v>4839</v>
      </c>
      <c r="Q3684" s="14">
        <v>45331</v>
      </c>
      <c r="R3684" t="s">
        <v>10281</v>
      </c>
      <c r="S3684">
        <v>2024</v>
      </c>
      <c r="U3684" t="s">
        <v>2044</v>
      </c>
      <c r="V3684" s="346">
        <v>45658</v>
      </c>
      <c r="W3684" t="s">
        <v>9365</v>
      </c>
      <c r="AB3684" t="s">
        <v>7892</v>
      </c>
      <c r="AC3684"/>
      <c r="AD3684" t="s">
        <v>7894</v>
      </c>
      <c r="AF3684">
        <v>5</v>
      </c>
      <c r="AG3684">
        <v>35</v>
      </c>
      <c r="AH3684" t="s">
        <v>12</v>
      </c>
      <c r="AI3684" t="s">
        <v>7926</v>
      </c>
      <c r="AJ3684" t="s">
        <v>7927</v>
      </c>
      <c r="AK3684" t="s">
        <v>6322</v>
      </c>
      <c r="AL3684" t="s">
        <v>7898</v>
      </c>
      <c r="AN3684" t="s">
        <v>7899</v>
      </c>
      <c r="AO3684" t="s">
        <v>4814</v>
      </c>
    </row>
    <row r="3685" spans="1:41">
      <c r="A3685" t="s">
        <v>12168</v>
      </c>
      <c r="B3685" t="s">
        <v>4723</v>
      </c>
      <c r="C3685" t="s">
        <v>2044</v>
      </c>
      <c r="D3685" t="s">
        <v>6325</v>
      </c>
      <c r="E3685">
        <v>1</v>
      </c>
      <c r="F3685" t="s">
        <v>6689</v>
      </c>
      <c r="G3685" t="s">
        <v>208</v>
      </c>
      <c r="H3685" t="s">
        <v>6349</v>
      </c>
      <c r="I3685" t="s">
        <v>6690</v>
      </c>
      <c r="J3685" t="s">
        <v>6691</v>
      </c>
      <c r="K3685" t="s">
        <v>6332</v>
      </c>
      <c r="L3685" t="s">
        <v>6332</v>
      </c>
      <c r="M3685" t="s">
        <v>171</v>
      </c>
      <c r="N3685" t="s">
        <v>6613</v>
      </c>
      <c r="O3685" t="s">
        <v>6613</v>
      </c>
      <c r="P3685">
        <v>4838</v>
      </c>
      <c r="Q3685" s="14">
        <v>45331</v>
      </c>
      <c r="R3685" t="s">
        <v>10281</v>
      </c>
      <c r="S3685">
        <v>2024</v>
      </c>
      <c r="U3685" t="s">
        <v>2044</v>
      </c>
      <c r="V3685" s="346" t="s">
        <v>10453</v>
      </c>
      <c r="W3685" t="s">
        <v>9240</v>
      </c>
      <c r="AB3685" t="s">
        <v>7892</v>
      </c>
      <c r="AC3685" s="164" t="s">
        <v>7923</v>
      </c>
      <c r="AD3685" t="s">
        <v>7894</v>
      </c>
      <c r="AF3685">
        <v>33</v>
      </c>
      <c r="AG3685">
        <v>62</v>
      </c>
      <c r="AH3685" t="s">
        <v>7895</v>
      </c>
      <c r="AI3685" t="s">
        <v>7926</v>
      </c>
      <c r="AJ3685" t="s">
        <v>7927</v>
      </c>
      <c r="AK3685" t="s">
        <v>6322</v>
      </c>
      <c r="AL3685" t="s">
        <v>7898</v>
      </c>
      <c r="AN3685" t="s">
        <v>7899</v>
      </c>
      <c r="AO3685" t="s">
        <v>7900</v>
      </c>
    </row>
    <row r="3686" spans="1:41">
      <c r="A3686" t="s">
        <v>12169</v>
      </c>
      <c r="B3686" t="s">
        <v>3100</v>
      </c>
      <c r="C3686" t="s">
        <v>1524</v>
      </c>
      <c r="D3686" t="s">
        <v>6319</v>
      </c>
      <c r="E3686">
        <v>1</v>
      </c>
      <c r="F3686" t="s">
        <v>8386</v>
      </c>
      <c r="G3686" t="s">
        <v>167</v>
      </c>
      <c r="H3686" t="s">
        <v>6330</v>
      </c>
      <c r="I3686" t="s">
        <v>6690</v>
      </c>
      <c r="J3686" t="s">
        <v>6691</v>
      </c>
      <c r="K3686" t="s">
        <v>6332</v>
      </c>
      <c r="L3686" t="s">
        <v>6332</v>
      </c>
      <c r="M3686" t="s">
        <v>171</v>
      </c>
      <c r="N3686" t="s">
        <v>6613</v>
      </c>
      <c r="O3686" t="s">
        <v>6613</v>
      </c>
      <c r="P3686">
        <v>4837</v>
      </c>
      <c r="Q3686" s="14">
        <v>45331</v>
      </c>
      <c r="R3686" t="s">
        <v>10281</v>
      </c>
      <c r="S3686">
        <v>2024</v>
      </c>
      <c r="U3686" t="s">
        <v>1524</v>
      </c>
      <c r="V3686" s="346">
        <v>45658</v>
      </c>
      <c r="W3686" t="s">
        <v>12170</v>
      </c>
      <c r="AB3686" t="s">
        <v>7892</v>
      </c>
      <c r="AC3686" t="s">
        <v>7923</v>
      </c>
      <c r="AD3686" t="s">
        <v>7894</v>
      </c>
      <c r="AF3686">
        <v>53</v>
      </c>
      <c r="AG3686">
        <v>71</v>
      </c>
      <c r="AH3686" t="s">
        <v>7895</v>
      </c>
      <c r="AI3686" t="s">
        <v>7926</v>
      </c>
      <c r="AJ3686" t="s">
        <v>7927</v>
      </c>
      <c r="AK3686" t="s">
        <v>6322</v>
      </c>
      <c r="AL3686" t="s">
        <v>7952</v>
      </c>
      <c r="AN3686" t="s">
        <v>7899</v>
      </c>
      <c r="AO3686" t="s">
        <v>7900</v>
      </c>
    </row>
    <row r="3687" spans="1:41">
      <c r="A3687" t="s">
        <v>4133</v>
      </c>
      <c r="B3687" t="s">
        <v>3780</v>
      </c>
      <c r="C3687" t="s">
        <v>2044</v>
      </c>
      <c r="D3687" t="s">
        <v>6325</v>
      </c>
      <c r="E3687">
        <v>1</v>
      </c>
      <c r="F3687" t="s">
        <v>4421</v>
      </c>
      <c r="G3687" t="s">
        <v>70</v>
      </c>
      <c r="H3687" t="s">
        <v>187</v>
      </c>
      <c r="I3687">
        <v>787</v>
      </c>
      <c r="J3687" t="s">
        <v>8068</v>
      </c>
      <c r="K3687" t="s">
        <v>596</v>
      </c>
      <c r="L3687" t="s">
        <v>6547</v>
      </c>
      <c r="M3687" t="s">
        <v>52</v>
      </c>
      <c r="N3687" t="s">
        <v>6431</v>
      </c>
      <c r="O3687" t="s">
        <v>6431</v>
      </c>
      <c r="P3687">
        <v>4836</v>
      </c>
      <c r="Q3687" s="14">
        <v>45331</v>
      </c>
      <c r="R3687" t="s">
        <v>10281</v>
      </c>
      <c r="S3687">
        <v>2024</v>
      </c>
      <c r="U3687" t="s">
        <v>2044</v>
      </c>
      <c r="V3687" s="346">
        <v>45658</v>
      </c>
      <c r="W3687" t="s">
        <v>12171</v>
      </c>
      <c r="X3687" s="182" t="s">
        <v>4421</v>
      </c>
      <c r="Y3687" s="172" t="s">
        <v>70</v>
      </c>
      <c r="Z3687" s="172" t="s">
        <v>187</v>
      </c>
      <c r="AA3687" s="172">
        <v>787</v>
      </c>
      <c r="AB3687" t="s">
        <v>7892</v>
      </c>
      <c r="AC3687"/>
      <c r="AD3687" t="s">
        <v>7904</v>
      </c>
      <c r="AF3687">
        <v>43</v>
      </c>
      <c r="AG3687">
        <v>65</v>
      </c>
      <c r="AH3687" t="s">
        <v>12</v>
      </c>
      <c r="AI3687" t="s">
        <v>2514</v>
      </c>
      <c r="AJ3687" t="s">
        <v>7927</v>
      </c>
      <c r="AK3687" t="s">
        <v>6431</v>
      </c>
      <c r="AL3687" t="s">
        <v>7910</v>
      </c>
      <c r="AM3687" s="164" t="s">
        <v>7911</v>
      </c>
      <c r="AN3687" t="s">
        <v>1879</v>
      </c>
      <c r="AO3687" t="s">
        <v>7900</v>
      </c>
    </row>
    <row r="3688" spans="1:41">
      <c r="A3688" t="s">
        <v>12172</v>
      </c>
      <c r="B3688" t="s">
        <v>2043</v>
      </c>
      <c r="C3688" t="s">
        <v>2044</v>
      </c>
      <c r="D3688" t="s">
        <v>6325</v>
      </c>
      <c r="E3688">
        <v>1</v>
      </c>
      <c r="F3688" t="s">
        <v>2447</v>
      </c>
      <c r="G3688" t="s">
        <v>234</v>
      </c>
      <c r="H3688" t="s">
        <v>6349</v>
      </c>
      <c r="I3688" t="s">
        <v>433</v>
      </c>
      <c r="J3688" t="s">
        <v>434</v>
      </c>
      <c r="K3688" t="s">
        <v>6332</v>
      </c>
      <c r="L3688" t="s">
        <v>6332</v>
      </c>
      <c r="M3688" t="s">
        <v>171</v>
      </c>
      <c r="N3688" t="s">
        <v>6613</v>
      </c>
      <c r="O3688" t="s">
        <v>6613</v>
      </c>
      <c r="P3688">
        <v>4835</v>
      </c>
      <c r="Q3688" s="14">
        <v>45329</v>
      </c>
      <c r="R3688" t="s">
        <v>10281</v>
      </c>
      <c r="S3688">
        <v>2024</v>
      </c>
      <c r="U3688" t="s">
        <v>2044</v>
      </c>
      <c r="V3688" t="s">
        <v>10453</v>
      </c>
      <c r="W3688" t="s">
        <v>8354</v>
      </c>
      <c r="X3688"/>
      <c r="Y3688"/>
      <c r="Z3688"/>
      <c r="AA3688"/>
      <c r="AB3688" t="s">
        <v>7892</v>
      </c>
      <c r="AD3688" t="s">
        <v>7894</v>
      </c>
      <c r="AF3688">
        <v>27</v>
      </c>
      <c r="AG3688">
        <v>31</v>
      </c>
      <c r="AH3688" t="s">
        <v>7895</v>
      </c>
      <c r="AI3688" t="s">
        <v>8023</v>
      </c>
      <c r="AJ3688" t="s">
        <v>7909</v>
      </c>
      <c r="AK3688" t="s">
        <v>6322</v>
      </c>
      <c r="AL3688" t="s">
        <v>7898</v>
      </c>
      <c r="AM3688"/>
      <c r="AN3688" t="s">
        <v>7899</v>
      </c>
      <c r="AO3688" t="s">
        <v>7900</v>
      </c>
    </row>
    <row r="3689" spans="1:41">
      <c r="A3689" t="s">
        <v>12173</v>
      </c>
      <c r="B3689" t="s">
        <v>1523</v>
      </c>
      <c r="C3689" t="s">
        <v>1524</v>
      </c>
      <c r="D3689" t="s">
        <v>6319</v>
      </c>
      <c r="E3689">
        <v>1</v>
      </c>
      <c r="F3689" t="s">
        <v>1679</v>
      </c>
      <c r="G3689" t="s">
        <v>1680</v>
      </c>
      <c r="H3689" t="s">
        <v>6796</v>
      </c>
      <c r="I3689" t="s">
        <v>494</v>
      </c>
      <c r="J3689" t="s">
        <v>6779</v>
      </c>
      <c r="K3689" t="s">
        <v>496</v>
      </c>
      <c r="L3689" t="s">
        <v>496</v>
      </c>
      <c r="M3689" t="s">
        <v>496</v>
      </c>
      <c r="N3689" t="s">
        <v>6613</v>
      </c>
      <c r="O3689" t="s">
        <v>6613</v>
      </c>
      <c r="P3689">
        <v>4834</v>
      </c>
      <c r="Q3689" s="14">
        <v>45329</v>
      </c>
      <c r="R3689" t="s">
        <v>10281</v>
      </c>
      <c r="S3689">
        <v>2024</v>
      </c>
      <c r="U3689" t="s">
        <v>1524</v>
      </c>
      <c r="V3689" s="346" t="s">
        <v>10453</v>
      </c>
      <c r="W3689" t="s">
        <v>9344</v>
      </c>
      <c r="AB3689" t="s">
        <v>7892</v>
      </c>
      <c r="AC3689" s="164" t="s">
        <v>7923</v>
      </c>
      <c r="AD3689" t="s">
        <v>7894</v>
      </c>
      <c r="AF3689"/>
      <c r="AG3689"/>
      <c r="AH3689" t="s">
        <v>7917</v>
      </c>
      <c r="AI3689" t="s">
        <v>7941</v>
      </c>
      <c r="AJ3689" t="s">
        <v>7897</v>
      </c>
      <c r="AK3689" t="s">
        <v>6322</v>
      </c>
      <c r="AL3689" t="s">
        <v>7952</v>
      </c>
      <c r="AN3689" t="s">
        <v>7899</v>
      </c>
      <c r="AO3689" t="s">
        <v>7966</v>
      </c>
    </row>
    <row r="3690" spans="1:41">
      <c r="A3690" t="s">
        <v>12174</v>
      </c>
      <c r="B3690" t="s">
        <v>3780</v>
      </c>
      <c r="C3690" t="s">
        <v>2044</v>
      </c>
      <c r="D3690" t="s">
        <v>6325</v>
      </c>
      <c r="E3690">
        <v>1</v>
      </c>
      <c r="F3690" t="s">
        <v>3297</v>
      </c>
      <c r="G3690" t="s">
        <v>1680</v>
      </c>
      <c r="H3690" t="s">
        <v>6863</v>
      </c>
      <c r="I3690" t="s">
        <v>1742</v>
      </c>
      <c r="J3690" t="s">
        <v>12023</v>
      </c>
      <c r="K3690" t="s">
        <v>496</v>
      </c>
      <c r="L3690" t="s">
        <v>496</v>
      </c>
      <c r="M3690" t="s">
        <v>496</v>
      </c>
      <c r="N3690" t="s">
        <v>6613</v>
      </c>
      <c r="O3690" t="s">
        <v>6613</v>
      </c>
      <c r="P3690">
        <v>4833</v>
      </c>
      <c r="Q3690" s="14">
        <v>45329</v>
      </c>
      <c r="R3690" t="s">
        <v>10281</v>
      </c>
      <c r="S3690">
        <v>2024</v>
      </c>
      <c r="U3690" t="s">
        <v>2044</v>
      </c>
      <c r="V3690" s="346" t="s">
        <v>10453</v>
      </c>
      <c r="W3690" t="s">
        <v>10777</v>
      </c>
      <c r="AB3690" t="s">
        <v>7892</v>
      </c>
      <c r="AC3690" t="s">
        <v>7923</v>
      </c>
      <c r="AD3690" t="s">
        <v>7894</v>
      </c>
      <c r="AH3690" t="s">
        <v>7986</v>
      </c>
      <c r="AI3690" t="s">
        <v>7920</v>
      </c>
      <c r="AJ3690" t="s">
        <v>7897</v>
      </c>
      <c r="AK3690" t="s">
        <v>6322</v>
      </c>
      <c r="AL3690" t="s">
        <v>7898</v>
      </c>
      <c r="AN3690" t="s">
        <v>7899</v>
      </c>
      <c r="AO3690" t="s">
        <v>7966</v>
      </c>
    </row>
    <row r="3691" spans="1:41">
      <c r="A3691" t="s">
        <v>12175</v>
      </c>
      <c r="B3691" t="s">
        <v>1523</v>
      </c>
      <c r="C3691" t="s">
        <v>1524</v>
      </c>
      <c r="D3691" t="s">
        <v>6319</v>
      </c>
      <c r="E3691">
        <v>1</v>
      </c>
      <c r="F3691" t="s">
        <v>3297</v>
      </c>
      <c r="G3691" t="s">
        <v>1680</v>
      </c>
      <c r="H3691" t="s">
        <v>6863</v>
      </c>
      <c r="I3691" t="s">
        <v>1742</v>
      </c>
      <c r="J3691" t="s">
        <v>12023</v>
      </c>
      <c r="K3691" t="s">
        <v>496</v>
      </c>
      <c r="L3691" t="s">
        <v>496</v>
      </c>
      <c r="M3691" t="s">
        <v>496</v>
      </c>
      <c r="N3691" t="s">
        <v>6613</v>
      </c>
      <c r="O3691" t="s">
        <v>6613</v>
      </c>
      <c r="P3691">
        <v>4833</v>
      </c>
      <c r="Q3691" s="14">
        <v>45329</v>
      </c>
      <c r="R3691" t="s">
        <v>10281</v>
      </c>
      <c r="S3691">
        <v>2024</v>
      </c>
      <c r="U3691" t="s">
        <v>1524</v>
      </c>
      <c r="V3691" s="346">
        <v>45352</v>
      </c>
      <c r="W3691" t="s">
        <v>10882</v>
      </c>
      <c r="AB3691" t="s">
        <v>7892</v>
      </c>
      <c r="AC3691" t="s">
        <v>7923</v>
      </c>
      <c r="AD3691" t="s">
        <v>7894</v>
      </c>
      <c r="AH3691" t="s">
        <v>7986</v>
      </c>
      <c r="AI3691" t="s">
        <v>7920</v>
      </c>
      <c r="AJ3691" t="s">
        <v>7897</v>
      </c>
      <c r="AK3691" t="s">
        <v>6322</v>
      </c>
      <c r="AL3691" t="s">
        <v>7952</v>
      </c>
      <c r="AN3691" t="s">
        <v>7899</v>
      </c>
      <c r="AO3691" t="s">
        <v>7966</v>
      </c>
    </row>
    <row r="3692" spans="1:41">
      <c r="A3692" t="s">
        <v>12176</v>
      </c>
      <c r="B3692" t="s">
        <v>3442</v>
      </c>
      <c r="C3692" t="s">
        <v>2044</v>
      </c>
      <c r="D3692" t="s">
        <v>6325</v>
      </c>
      <c r="E3692">
        <v>1</v>
      </c>
      <c r="F3692" t="s">
        <v>6710</v>
      </c>
      <c r="G3692" t="s">
        <v>167</v>
      </c>
      <c r="H3692" t="s">
        <v>6711</v>
      </c>
      <c r="I3692" t="s">
        <v>1742</v>
      </c>
      <c r="J3692" t="s">
        <v>12023</v>
      </c>
      <c r="K3692" t="s">
        <v>496</v>
      </c>
      <c r="L3692" t="s">
        <v>496</v>
      </c>
      <c r="M3692" t="s">
        <v>496</v>
      </c>
      <c r="N3692" t="s">
        <v>6431</v>
      </c>
      <c r="O3692" t="s">
        <v>6431</v>
      </c>
      <c r="P3692">
        <v>4832</v>
      </c>
      <c r="Q3692" s="14">
        <v>45329</v>
      </c>
      <c r="R3692" t="s">
        <v>10281</v>
      </c>
      <c r="S3692">
        <v>2024</v>
      </c>
      <c r="U3692" t="s">
        <v>2044</v>
      </c>
      <c r="V3692" s="346">
        <v>45658</v>
      </c>
      <c r="W3692" t="s">
        <v>10351</v>
      </c>
      <c r="AB3692" t="s">
        <v>7892</v>
      </c>
      <c r="AC3692"/>
      <c r="AD3692" t="s">
        <v>7894</v>
      </c>
      <c r="AH3692" t="s">
        <v>7986</v>
      </c>
      <c r="AI3692" t="s">
        <v>7920</v>
      </c>
      <c r="AJ3692" t="s">
        <v>7897</v>
      </c>
      <c r="AK3692" t="s">
        <v>6322</v>
      </c>
      <c r="AL3692" t="s">
        <v>7910</v>
      </c>
      <c r="AM3692" s="164" t="s">
        <v>7911</v>
      </c>
      <c r="AN3692" t="s">
        <v>7899</v>
      </c>
      <c r="AO3692" t="s">
        <v>7966</v>
      </c>
    </row>
    <row r="3693" spans="1:41">
      <c r="A3693" t="s">
        <v>12177</v>
      </c>
      <c r="B3693" t="s">
        <v>3780</v>
      </c>
      <c r="C3693" t="s">
        <v>2044</v>
      </c>
      <c r="D3693" t="s">
        <v>6325</v>
      </c>
      <c r="E3693">
        <v>1</v>
      </c>
      <c r="F3693" t="s">
        <v>9251</v>
      </c>
      <c r="G3693" t="s">
        <v>70</v>
      </c>
      <c r="H3693" t="s">
        <v>1863</v>
      </c>
      <c r="I3693" t="s">
        <v>1742</v>
      </c>
      <c r="J3693" t="s">
        <v>12023</v>
      </c>
      <c r="K3693" t="s">
        <v>496</v>
      </c>
      <c r="L3693" t="s">
        <v>496</v>
      </c>
      <c r="M3693" t="s">
        <v>496</v>
      </c>
      <c r="N3693" t="s">
        <v>6613</v>
      </c>
      <c r="O3693" t="s">
        <v>6613</v>
      </c>
      <c r="P3693">
        <v>4832</v>
      </c>
      <c r="Q3693" s="14">
        <v>45329</v>
      </c>
      <c r="R3693" t="s">
        <v>10281</v>
      </c>
      <c r="S3693">
        <v>2024</v>
      </c>
      <c r="U3693" t="s">
        <v>2044</v>
      </c>
      <c r="V3693" s="346">
        <v>45748</v>
      </c>
      <c r="W3693" t="s">
        <v>9252</v>
      </c>
      <c r="AB3693" t="s">
        <v>7892</v>
      </c>
      <c r="AC3693" s="164" t="s">
        <v>7923</v>
      </c>
      <c r="AD3693" t="s">
        <v>7894</v>
      </c>
      <c r="AH3693" t="s">
        <v>7986</v>
      </c>
      <c r="AI3693" t="s">
        <v>7920</v>
      </c>
      <c r="AJ3693" t="s">
        <v>7897</v>
      </c>
      <c r="AK3693" t="s">
        <v>6322</v>
      </c>
      <c r="AL3693" t="s">
        <v>7898</v>
      </c>
      <c r="AM3693"/>
      <c r="AN3693" t="s">
        <v>7899</v>
      </c>
      <c r="AO3693" t="s">
        <v>7966</v>
      </c>
    </row>
    <row r="3694" spans="1:41">
      <c r="A3694" t="s">
        <v>12178</v>
      </c>
      <c r="B3694" t="s">
        <v>1398</v>
      </c>
      <c r="C3694" t="s">
        <v>7527</v>
      </c>
      <c r="D3694" t="s">
        <v>12179</v>
      </c>
      <c r="E3694">
        <v>1</v>
      </c>
      <c r="F3694" t="s">
        <v>330</v>
      </c>
      <c r="G3694" t="s">
        <v>234</v>
      </c>
      <c r="H3694" t="s">
        <v>6349</v>
      </c>
      <c r="I3694" t="s">
        <v>332</v>
      </c>
      <c r="J3694" t="s">
        <v>333</v>
      </c>
      <c r="K3694" t="s">
        <v>6332</v>
      </c>
      <c r="L3694" t="s">
        <v>6332</v>
      </c>
      <c r="M3694" t="s">
        <v>171</v>
      </c>
      <c r="N3694" t="s">
        <v>6613</v>
      </c>
      <c r="O3694" t="s">
        <v>6613</v>
      </c>
      <c r="P3694">
        <v>4831</v>
      </c>
      <c r="Q3694" s="14">
        <v>45329</v>
      </c>
      <c r="R3694" t="s">
        <v>10281</v>
      </c>
      <c r="S3694">
        <v>2024</v>
      </c>
      <c r="U3694" t="s">
        <v>7903</v>
      </c>
      <c r="V3694" t="s">
        <v>10453</v>
      </c>
      <c r="W3694" t="s">
        <v>12180</v>
      </c>
      <c r="AB3694" t="s">
        <v>7892</v>
      </c>
      <c r="AC3694"/>
      <c r="AD3694" t="s">
        <v>7894</v>
      </c>
      <c r="AH3694" t="s">
        <v>7895</v>
      </c>
      <c r="AI3694" t="s">
        <v>7941</v>
      </c>
      <c r="AJ3694" t="s">
        <v>7897</v>
      </c>
      <c r="AK3694" t="s">
        <v>6322</v>
      </c>
      <c r="AL3694" t="s">
        <v>12181</v>
      </c>
      <c r="AN3694" t="s">
        <v>7899</v>
      </c>
      <c r="AO3694" t="s">
        <v>7900</v>
      </c>
    </row>
    <row r="3695" spans="1:41">
      <c r="A3695" t="s">
        <v>12182</v>
      </c>
      <c r="B3695" t="s">
        <v>1398</v>
      </c>
      <c r="C3695" t="s">
        <v>7527</v>
      </c>
      <c r="D3695" t="s">
        <v>12179</v>
      </c>
      <c r="E3695">
        <v>1</v>
      </c>
      <c r="F3695" t="s">
        <v>2369</v>
      </c>
      <c r="G3695" t="s">
        <v>234</v>
      </c>
      <c r="H3695" t="s">
        <v>6349</v>
      </c>
      <c r="I3695" t="s">
        <v>2370</v>
      </c>
      <c r="J3695" t="s">
        <v>10192</v>
      </c>
      <c r="K3695" t="s">
        <v>6332</v>
      </c>
      <c r="L3695" t="s">
        <v>6332</v>
      </c>
      <c r="M3695" t="s">
        <v>171</v>
      </c>
      <c r="N3695" t="s">
        <v>6431</v>
      </c>
      <c r="O3695" t="s">
        <v>6431</v>
      </c>
      <c r="P3695">
        <v>4830</v>
      </c>
      <c r="Q3695" s="14">
        <v>45329</v>
      </c>
      <c r="R3695" t="s">
        <v>10281</v>
      </c>
      <c r="S3695">
        <v>2024</v>
      </c>
      <c r="U3695" t="s">
        <v>7903</v>
      </c>
      <c r="V3695" t="s">
        <v>10453</v>
      </c>
      <c r="W3695" t="s">
        <v>12183</v>
      </c>
      <c r="AB3695" t="s">
        <v>7892</v>
      </c>
      <c r="AD3695" t="s">
        <v>7894</v>
      </c>
      <c r="AF3695" s="164">
        <v>71</v>
      </c>
      <c r="AG3695" s="164">
        <v>71</v>
      </c>
      <c r="AH3695"/>
      <c r="AI3695"/>
      <c r="AJ3695"/>
      <c r="AK3695" t="s">
        <v>6322</v>
      </c>
      <c r="AL3695" t="s">
        <v>12184</v>
      </c>
      <c r="AN3695" t="s">
        <v>7899</v>
      </c>
      <c r="AO3695" t="s">
        <v>7900</v>
      </c>
    </row>
    <row r="3696" spans="1:41">
      <c r="A3696" t="s">
        <v>12185</v>
      </c>
      <c r="B3696" t="s">
        <v>1541</v>
      </c>
      <c r="C3696" t="s">
        <v>1524</v>
      </c>
      <c r="D3696" t="s">
        <v>6319</v>
      </c>
      <c r="E3696">
        <v>1</v>
      </c>
      <c r="F3696" t="s">
        <v>1055</v>
      </c>
      <c r="G3696" t="s">
        <v>234</v>
      </c>
      <c r="H3696" t="s">
        <v>6517</v>
      </c>
      <c r="I3696" t="s">
        <v>1268</v>
      </c>
      <c r="J3696" t="s">
        <v>4720</v>
      </c>
      <c r="K3696" t="s">
        <v>6332</v>
      </c>
      <c r="L3696" t="s">
        <v>6332</v>
      </c>
      <c r="M3696" t="s">
        <v>171</v>
      </c>
      <c r="N3696" t="s">
        <v>6613</v>
      </c>
      <c r="O3696" t="s">
        <v>6613</v>
      </c>
      <c r="P3696">
        <v>4829</v>
      </c>
      <c r="Q3696" s="14">
        <v>45329</v>
      </c>
      <c r="R3696" t="s">
        <v>10281</v>
      </c>
      <c r="S3696">
        <v>2024</v>
      </c>
      <c r="U3696" t="s">
        <v>1524</v>
      </c>
      <c r="V3696" t="s">
        <v>10453</v>
      </c>
      <c r="W3696" t="s">
        <v>8140</v>
      </c>
      <c r="AB3696" t="s">
        <v>7892</v>
      </c>
      <c r="AC3696" s="164" t="s">
        <v>7923</v>
      </c>
      <c r="AD3696" t="s">
        <v>7894</v>
      </c>
      <c r="AF3696">
        <v>61</v>
      </c>
      <c r="AG3696">
        <v>32</v>
      </c>
      <c r="AH3696" s="164" t="s">
        <v>7917</v>
      </c>
      <c r="AI3696" s="164" t="s">
        <v>7920</v>
      </c>
      <c r="AJ3696" s="164" t="s">
        <v>7897</v>
      </c>
      <c r="AK3696" t="s">
        <v>6322</v>
      </c>
      <c r="AL3696" t="s">
        <v>7952</v>
      </c>
      <c r="AN3696" t="s">
        <v>7899</v>
      </c>
      <c r="AO3696" t="s">
        <v>7900</v>
      </c>
    </row>
    <row r="3697" spans="1:41">
      <c r="A3697" t="s">
        <v>12186</v>
      </c>
      <c r="B3697" t="s">
        <v>3780</v>
      </c>
      <c r="C3697" t="s">
        <v>2044</v>
      </c>
      <c r="D3697" t="s">
        <v>6325</v>
      </c>
      <c r="E3697">
        <v>1</v>
      </c>
      <c r="F3697" t="s">
        <v>6590</v>
      </c>
      <c r="G3697" t="s">
        <v>70</v>
      </c>
      <c r="H3697" t="s">
        <v>6349</v>
      </c>
      <c r="I3697" t="s">
        <v>6591</v>
      </c>
      <c r="J3697" t="s">
        <v>6592</v>
      </c>
      <c r="K3697" t="s">
        <v>6332</v>
      </c>
      <c r="L3697" t="s">
        <v>6332</v>
      </c>
      <c r="M3697" t="s">
        <v>171</v>
      </c>
      <c r="N3697" t="s">
        <v>6613</v>
      </c>
      <c r="O3697" t="s">
        <v>6613</v>
      </c>
      <c r="P3697">
        <v>4828</v>
      </c>
      <c r="Q3697" s="14">
        <v>45328</v>
      </c>
      <c r="R3697" t="s">
        <v>10281</v>
      </c>
      <c r="S3697">
        <v>2024</v>
      </c>
      <c r="U3697" t="s">
        <v>2044</v>
      </c>
      <c r="V3697" s="346" t="s">
        <v>10453</v>
      </c>
      <c r="W3697" t="s">
        <v>8438</v>
      </c>
      <c r="AB3697" t="s">
        <v>7892</v>
      </c>
      <c r="AC3697" t="s">
        <v>7923</v>
      </c>
      <c r="AD3697" t="s">
        <v>7894</v>
      </c>
      <c r="AF3697">
        <v>77</v>
      </c>
      <c r="AG3697">
        <v>14</v>
      </c>
      <c r="AH3697" t="s">
        <v>6330</v>
      </c>
      <c r="AI3697" t="s">
        <v>7908</v>
      </c>
      <c r="AJ3697" t="s">
        <v>7909</v>
      </c>
      <c r="AK3697" t="s">
        <v>6322</v>
      </c>
      <c r="AL3697" t="s">
        <v>7898</v>
      </c>
      <c r="AN3697" t="s">
        <v>7899</v>
      </c>
      <c r="AO3697" t="s">
        <v>7900</v>
      </c>
    </row>
    <row r="3698" spans="1:41">
      <c r="A3698" t="s">
        <v>12187</v>
      </c>
      <c r="B3698" t="s">
        <v>2043</v>
      </c>
      <c r="C3698" t="s">
        <v>2044</v>
      </c>
      <c r="D3698" t="s">
        <v>6325</v>
      </c>
      <c r="E3698">
        <v>1</v>
      </c>
      <c r="F3698" t="s">
        <v>6677</v>
      </c>
      <c r="G3698" t="s">
        <v>234</v>
      </c>
      <c r="H3698" t="s">
        <v>6678</v>
      </c>
      <c r="I3698" t="s">
        <v>6679</v>
      </c>
      <c r="J3698" t="s">
        <v>6680</v>
      </c>
      <c r="K3698" t="s">
        <v>6332</v>
      </c>
      <c r="L3698" t="s">
        <v>6332</v>
      </c>
      <c r="M3698" t="s">
        <v>171</v>
      </c>
      <c r="N3698" t="s">
        <v>6613</v>
      </c>
      <c r="O3698" t="s">
        <v>6613</v>
      </c>
      <c r="P3698">
        <v>4827</v>
      </c>
      <c r="Q3698" s="14">
        <v>45327</v>
      </c>
      <c r="R3698" t="s">
        <v>10281</v>
      </c>
      <c r="S3698">
        <v>2024</v>
      </c>
      <c r="U3698" t="s">
        <v>2044</v>
      </c>
      <c r="V3698" s="346" t="s">
        <v>10453</v>
      </c>
      <c r="W3698" t="s">
        <v>8760</v>
      </c>
      <c r="AB3698" t="s">
        <v>7892</v>
      </c>
      <c r="AC3698" t="s">
        <v>7923</v>
      </c>
      <c r="AD3698" t="s">
        <v>7894</v>
      </c>
      <c r="AF3698">
        <v>74</v>
      </c>
      <c r="AG3698">
        <v>100</v>
      </c>
      <c r="AH3698" t="s">
        <v>7895</v>
      </c>
      <c r="AI3698" t="s">
        <v>7920</v>
      </c>
      <c r="AJ3698" t="s">
        <v>7897</v>
      </c>
      <c r="AK3698" t="s">
        <v>6322</v>
      </c>
      <c r="AL3698" t="s">
        <v>7898</v>
      </c>
      <c r="AN3698" t="s">
        <v>7899</v>
      </c>
      <c r="AO3698" t="s">
        <v>7900</v>
      </c>
    </row>
    <row r="3699" spans="1:41">
      <c r="A3699" t="s">
        <v>12188</v>
      </c>
      <c r="B3699" t="s">
        <v>2781</v>
      </c>
      <c r="C3699" t="s">
        <v>1524</v>
      </c>
      <c r="D3699" t="s">
        <v>6319</v>
      </c>
      <c r="E3699">
        <v>1</v>
      </c>
      <c r="F3699" t="s">
        <v>4159</v>
      </c>
      <c r="G3699" t="s">
        <v>47</v>
      </c>
      <c r="H3699" t="s">
        <v>86</v>
      </c>
      <c r="I3699">
        <v>4345</v>
      </c>
      <c r="J3699" t="s">
        <v>7738</v>
      </c>
      <c r="K3699" t="s">
        <v>186</v>
      </c>
      <c r="L3699" t="s">
        <v>6507</v>
      </c>
      <c r="M3699" t="s">
        <v>52</v>
      </c>
      <c r="N3699" t="s">
        <v>6431</v>
      </c>
      <c r="O3699" t="s">
        <v>6431</v>
      </c>
      <c r="P3699">
        <v>4826</v>
      </c>
      <c r="Q3699" s="14">
        <v>45327</v>
      </c>
      <c r="R3699" t="s">
        <v>10281</v>
      </c>
      <c r="S3699">
        <v>2024</v>
      </c>
      <c r="U3699" t="s">
        <v>1524</v>
      </c>
      <c r="V3699" s="346">
        <v>45658</v>
      </c>
      <c r="W3699" t="s">
        <v>12189</v>
      </c>
      <c r="X3699" s="182" t="s">
        <v>4159</v>
      </c>
      <c r="Y3699" s="172" t="s">
        <v>47</v>
      </c>
      <c r="Z3699" s="172" t="s">
        <v>86</v>
      </c>
      <c r="AA3699" s="172">
        <v>4345</v>
      </c>
      <c r="AB3699" t="s">
        <v>7892</v>
      </c>
      <c r="AC3699"/>
      <c r="AD3699" t="s">
        <v>7904</v>
      </c>
      <c r="AF3699">
        <v>81</v>
      </c>
      <c r="AG3699">
        <v>56</v>
      </c>
      <c r="AH3699" t="s">
        <v>12</v>
      </c>
      <c r="AI3699" t="s">
        <v>7896</v>
      </c>
      <c r="AJ3699" t="s">
        <v>7897</v>
      </c>
      <c r="AK3699" t="s">
        <v>6431</v>
      </c>
      <c r="AL3699" t="s">
        <v>7928</v>
      </c>
      <c r="AM3699" s="164" t="s">
        <v>7929</v>
      </c>
      <c r="AN3699" t="s">
        <v>1879</v>
      </c>
      <c r="AO3699" t="s">
        <v>7900</v>
      </c>
    </row>
    <row r="3700" spans="1:41">
      <c r="A3700" t="s">
        <v>12190</v>
      </c>
      <c r="B3700" t="s">
        <v>2781</v>
      </c>
      <c r="C3700" t="s">
        <v>1524</v>
      </c>
      <c r="D3700" t="s">
        <v>6319</v>
      </c>
      <c r="E3700">
        <v>1</v>
      </c>
      <c r="F3700" t="s">
        <v>676</v>
      </c>
      <c r="G3700" t="s">
        <v>47</v>
      </c>
      <c r="H3700" t="s">
        <v>372</v>
      </c>
      <c r="I3700">
        <v>4382</v>
      </c>
      <c r="J3700" t="s">
        <v>6368</v>
      </c>
      <c r="K3700" t="s">
        <v>5126</v>
      </c>
      <c r="L3700" t="s">
        <v>6321</v>
      </c>
      <c r="M3700" t="s">
        <v>52</v>
      </c>
      <c r="N3700" t="s">
        <v>6613</v>
      </c>
      <c r="O3700" t="s">
        <v>6613</v>
      </c>
      <c r="P3700">
        <v>4825</v>
      </c>
      <c r="Q3700" s="14">
        <v>45324</v>
      </c>
      <c r="R3700" t="s">
        <v>10281</v>
      </c>
      <c r="S3700">
        <v>2024</v>
      </c>
      <c r="U3700" t="s">
        <v>1524</v>
      </c>
      <c r="V3700" s="346">
        <v>45658</v>
      </c>
      <c r="W3700" t="s">
        <v>8025</v>
      </c>
      <c r="X3700"/>
      <c r="Y3700"/>
      <c r="Z3700"/>
      <c r="AA3700"/>
      <c r="AB3700" t="s">
        <v>7892</v>
      </c>
      <c r="AD3700" t="s">
        <v>7894</v>
      </c>
      <c r="AF3700">
        <v>44</v>
      </c>
      <c r="AG3700">
        <v>50</v>
      </c>
      <c r="AH3700" t="s">
        <v>12</v>
      </c>
      <c r="AI3700" t="s">
        <v>7920</v>
      </c>
      <c r="AJ3700" t="s">
        <v>7897</v>
      </c>
      <c r="AK3700" t="s">
        <v>6322</v>
      </c>
      <c r="AL3700" t="s">
        <v>7952</v>
      </c>
      <c r="AM3700"/>
      <c r="AN3700" t="s">
        <v>7899</v>
      </c>
      <c r="AO3700" t="s">
        <v>4814</v>
      </c>
    </row>
    <row r="3701" spans="1:41">
      <c r="A3701" t="s">
        <v>12191</v>
      </c>
      <c r="B3701" t="s">
        <v>2776</v>
      </c>
      <c r="C3701" t="s">
        <v>1491</v>
      </c>
      <c r="D3701" t="s">
        <v>7956</v>
      </c>
      <c r="E3701">
        <v>1</v>
      </c>
      <c r="F3701" t="s">
        <v>676</v>
      </c>
      <c r="G3701" t="s">
        <v>47</v>
      </c>
      <c r="H3701" t="s">
        <v>372</v>
      </c>
      <c r="I3701">
        <v>4382</v>
      </c>
      <c r="J3701" t="s">
        <v>6368</v>
      </c>
      <c r="K3701" t="s">
        <v>5126</v>
      </c>
      <c r="L3701" t="s">
        <v>6321</v>
      </c>
      <c r="M3701" t="s">
        <v>52</v>
      </c>
      <c r="N3701" t="s">
        <v>6613</v>
      </c>
      <c r="O3701" t="s">
        <v>6613</v>
      </c>
      <c r="P3701">
        <v>4825</v>
      </c>
      <c r="Q3701" s="14">
        <v>45324</v>
      </c>
      <c r="R3701" t="s">
        <v>10281</v>
      </c>
      <c r="S3701">
        <v>2024</v>
      </c>
      <c r="U3701" t="s">
        <v>1491</v>
      </c>
      <c r="V3701" s="346" t="s">
        <v>10453</v>
      </c>
      <c r="W3701" t="s">
        <v>8038</v>
      </c>
      <c r="AB3701" t="s">
        <v>7892</v>
      </c>
      <c r="AD3701" t="s">
        <v>7894</v>
      </c>
      <c r="AF3701">
        <v>44</v>
      </c>
      <c r="AG3701">
        <v>50</v>
      </c>
      <c r="AH3701" t="s">
        <v>12</v>
      </c>
      <c r="AI3701" t="s">
        <v>7920</v>
      </c>
      <c r="AJ3701" t="s">
        <v>7897</v>
      </c>
      <c r="AK3701" t="s">
        <v>6322</v>
      </c>
      <c r="AL3701" t="s">
        <v>8504</v>
      </c>
      <c r="AN3701" t="s">
        <v>7899</v>
      </c>
      <c r="AO3701" t="s">
        <v>4814</v>
      </c>
    </row>
    <row r="3702" spans="1:41">
      <c r="A3702" t="s">
        <v>12192</v>
      </c>
      <c r="B3702" t="s">
        <v>3095</v>
      </c>
      <c r="C3702" t="s">
        <v>2044</v>
      </c>
      <c r="D3702" t="s">
        <v>6325</v>
      </c>
      <c r="E3702">
        <v>1</v>
      </c>
      <c r="F3702" t="s">
        <v>12193</v>
      </c>
      <c r="G3702" t="s">
        <v>47</v>
      </c>
      <c r="H3702" t="s">
        <v>569</v>
      </c>
      <c r="I3702">
        <v>4474</v>
      </c>
      <c r="J3702" t="s">
        <v>7205</v>
      </c>
      <c r="K3702" t="s">
        <v>596</v>
      </c>
      <c r="L3702" t="s">
        <v>6547</v>
      </c>
      <c r="M3702" t="s">
        <v>52</v>
      </c>
      <c r="N3702" t="s">
        <v>6431</v>
      </c>
      <c r="O3702" t="s">
        <v>6431</v>
      </c>
      <c r="P3702">
        <v>4824</v>
      </c>
      <c r="Q3702" s="14">
        <v>45324</v>
      </c>
      <c r="R3702" t="s">
        <v>10281</v>
      </c>
      <c r="S3702">
        <v>2024</v>
      </c>
      <c r="U3702" t="s">
        <v>2044</v>
      </c>
      <c r="V3702" s="346">
        <v>45658</v>
      </c>
      <c r="W3702" t="s">
        <v>12194</v>
      </c>
      <c r="X3702" s="182" t="s">
        <v>12193</v>
      </c>
      <c r="Y3702" s="172" t="s">
        <v>47</v>
      </c>
      <c r="Z3702" s="172" t="s">
        <v>569</v>
      </c>
      <c r="AA3702" s="172">
        <v>4474</v>
      </c>
      <c r="AB3702" t="s">
        <v>7892</v>
      </c>
      <c r="AD3702" t="s">
        <v>7904</v>
      </c>
      <c r="AF3702">
        <v>70</v>
      </c>
      <c r="AG3702">
        <v>22</v>
      </c>
      <c r="AH3702" t="s">
        <v>12</v>
      </c>
      <c r="AI3702" t="s">
        <v>4802</v>
      </c>
      <c r="AJ3702" t="s">
        <v>7897</v>
      </c>
      <c r="AK3702" t="s">
        <v>6431</v>
      </c>
      <c r="AL3702" t="s">
        <v>7910</v>
      </c>
      <c r="AM3702" s="164" t="s">
        <v>7911</v>
      </c>
      <c r="AN3702" t="s">
        <v>1879</v>
      </c>
      <c r="AO3702" t="s">
        <v>7900</v>
      </c>
    </row>
    <row r="3703" spans="1:41">
      <c r="A3703" t="s">
        <v>12195</v>
      </c>
      <c r="B3703" t="s">
        <v>3095</v>
      </c>
      <c r="C3703" t="s">
        <v>2044</v>
      </c>
      <c r="D3703" t="s">
        <v>6325</v>
      </c>
      <c r="E3703">
        <v>1</v>
      </c>
      <c r="F3703" t="s">
        <v>3079</v>
      </c>
      <c r="G3703" t="s">
        <v>47</v>
      </c>
      <c r="H3703" t="s">
        <v>86</v>
      </c>
      <c r="I3703">
        <v>570</v>
      </c>
      <c r="J3703" t="s">
        <v>7100</v>
      </c>
      <c r="K3703" t="s">
        <v>50</v>
      </c>
      <c r="L3703" t="s">
        <v>6445</v>
      </c>
      <c r="M3703" t="s">
        <v>52</v>
      </c>
      <c r="N3703" t="s">
        <v>6613</v>
      </c>
      <c r="O3703" t="s">
        <v>6613</v>
      </c>
      <c r="P3703">
        <v>4823</v>
      </c>
      <c r="Q3703" s="14">
        <v>45324</v>
      </c>
      <c r="R3703" t="s">
        <v>10281</v>
      </c>
      <c r="S3703">
        <v>2024</v>
      </c>
      <c r="U3703" t="s">
        <v>2044</v>
      </c>
      <c r="V3703" s="346">
        <v>45658</v>
      </c>
      <c r="W3703" t="s">
        <v>8482</v>
      </c>
      <c r="X3703"/>
      <c r="Y3703"/>
      <c r="Z3703"/>
      <c r="AA3703"/>
      <c r="AB3703" t="s">
        <v>7892</v>
      </c>
      <c r="AC3703" s="164" t="s">
        <v>7923</v>
      </c>
      <c r="AD3703" t="s">
        <v>7894</v>
      </c>
      <c r="AF3703">
        <v>41</v>
      </c>
      <c r="AG3703">
        <v>92</v>
      </c>
      <c r="AH3703" t="s">
        <v>12</v>
      </c>
      <c r="AI3703" t="s">
        <v>4802</v>
      </c>
      <c r="AJ3703" t="s">
        <v>7897</v>
      </c>
      <c r="AK3703" t="s">
        <v>6322</v>
      </c>
      <c r="AL3703" t="s">
        <v>7898</v>
      </c>
      <c r="AM3703"/>
      <c r="AN3703" t="s">
        <v>7899</v>
      </c>
      <c r="AO3703"/>
    </row>
    <row r="3704" spans="1:41">
      <c r="A3704" t="s">
        <v>12196</v>
      </c>
      <c r="B3704" t="s">
        <v>3095</v>
      </c>
      <c r="C3704" t="s">
        <v>2044</v>
      </c>
      <c r="D3704" t="s">
        <v>6325</v>
      </c>
      <c r="E3704">
        <v>1</v>
      </c>
      <c r="F3704" t="s">
        <v>2305</v>
      </c>
      <c r="G3704" t="s">
        <v>47</v>
      </c>
      <c r="H3704" t="s">
        <v>372</v>
      </c>
      <c r="I3704">
        <v>570</v>
      </c>
      <c r="J3704" t="s">
        <v>7100</v>
      </c>
      <c r="K3704" t="s">
        <v>50</v>
      </c>
      <c r="L3704" t="s">
        <v>6445</v>
      </c>
      <c r="M3704" t="s">
        <v>52</v>
      </c>
      <c r="N3704" t="s">
        <v>6613</v>
      </c>
      <c r="O3704" t="s">
        <v>6613</v>
      </c>
      <c r="P3704">
        <v>4823</v>
      </c>
      <c r="Q3704" s="14">
        <v>45324</v>
      </c>
      <c r="R3704" t="s">
        <v>10281</v>
      </c>
      <c r="S3704">
        <v>2024</v>
      </c>
      <c r="U3704" t="s">
        <v>2044</v>
      </c>
      <c r="V3704" t="s">
        <v>10453</v>
      </c>
      <c r="W3704" t="s">
        <v>10172</v>
      </c>
      <c r="AB3704" t="s">
        <v>7892</v>
      </c>
      <c r="AC3704" t="s">
        <v>7923</v>
      </c>
      <c r="AD3704" t="s">
        <v>7894</v>
      </c>
      <c r="AF3704">
        <v>55</v>
      </c>
      <c r="AG3704">
        <v>14</v>
      </c>
      <c r="AH3704" t="s">
        <v>12</v>
      </c>
      <c r="AI3704" t="s">
        <v>4802</v>
      </c>
      <c r="AJ3704" t="s">
        <v>7897</v>
      </c>
      <c r="AK3704" t="s">
        <v>6322</v>
      </c>
      <c r="AL3704" t="s">
        <v>7898</v>
      </c>
      <c r="AN3704" t="s">
        <v>7899</v>
      </c>
      <c r="AO3704" s="164" t="s">
        <v>7900</v>
      </c>
    </row>
    <row r="3705" spans="1:41">
      <c r="A3705" t="s">
        <v>12197</v>
      </c>
      <c r="B3705" t="s">
        <v>6423</v>
      </c>
      <c r="C3705" t="s">
        <v>8102</v>
      </c>
      <c r="D3705" t="s">
        <v>8103</v>
      </c>
      <c r="E3705">
        <v>1</v>
      </c>
      <c r="F3705" t="s">
        <v>1995</v>
      </c>
      <c r="G3705" t="s">
        <v>1233</v>
      </c>
      <c r="H3705" t="s">
        <v>6401</v>
      </c>
      <c r="I3705" t="s">
        <v>1997</v>
      </c>
      <c r="J3705" t="s">
        <v>1998</v>
      </c>
      <c r="K3705" t="s">
        <v>135</v>
      </c>
      <c r="L3705" t="s">
        <v>135</v>
      </c>
      <c r="M3705" t="s">
        <v>1999</v>
      </c>
      <c r="N3705" t="s">
        <v>6613</v>
      </c>
      <c r="O3705" t="s">
        <v>6613</v>
      </c>
      <c r="P3705">
        <v>4822</v>
      </c>
      <c r="Q3705" s="14">
        <v>45324</v>
      </c>
      <c r="R3705" t="s">
        <v>10281</v>
      </c>
      <c r="S3705">
        <v>2024</v>
      </c>
      <c r="U3705" t="s">
        <v>2044</v>
      </c>
      <c r="V3705" s="346">
        <v>45413</v>
      </c>
      <c r="W3705" t="s">
        <v>8972</v>
      </c>
      <c r="AB3705" t="s">
        <v>7892</v>
      </c>
      <c r="AC3705"/>
      <c r="AD3705" t="s">
        <v>7894</v>
      </c>
      <c r="AF3705"/>
      <c r="AG3705"/>
      <c r="AH3705" t="s">
        <v>6040</v>
      </c>
      <c r="AI3705" t="s">
        <v>7920</v>
      </c>
      <c r="AJ3705" t="s">
        <v>7897</v>
      </c>
      <c r="AK3705" t="s">
        <v>6322</v>
      </c>
      <c r="AL3705" t="s">
        <v>8105</v>
      </c>
      <c r="AN3705" t="s">
        <v>7899</v>
      </c>
      <c r="AO3705" t="s">
        <v>7966</v>
      </c>
    </row>
    <row r="3706" spans="1:41">
      <c r="A3706" t="s">
        <v>12198</v>
      </c>
      <c r="B3706" t="s">
        <v>2043</v>
      </c>
      <c r="C3706" t="s">
        <v>2044</v>
      </c>
      <c r="D3706" t="s">
        <v>6325</v>
      </c>
      <c r="E3706">
        <v>1</v>
      </c>
      <c r="F3706" t="s">
        <v>913</v>
      </c>
      <c r="G3706" t="s">
        <v>234</v>
      </c>
      <c r="H3706" t="s">
        <v>840</v>
      </c>
      <c r="I3706" t="s">
        <v>915</v>
      </c>
      <c r="J3706" t="s">
        <v>6406</v>
      </c>
      <c r="K3706" t="s">
        <v>135</v>
      </c>
      <c r="L3706" t="s">
        <v>135</v>
      </c>
      <c r="M3706" t="s">
        <v>917</v>
      </c>
      <c r="N3706" t="s">
        <v>6613</v>
      </c>
      <c r="O3706" t="s">
        <v>6613</v>
      </c>
      <c r="P3706">
        <v>4821</v>
      </c>
      <c r="Q3706" s="14">
        <v>45323</v>
      </c>
      <c r="R3706" t="s">
        <v>10281</v>
      </c>
      <c r="S3706">
        <v>2024</v>
      </c>
      <c r="U3706" t="s">
        <v>2044</v>
      </c>
      <c r="V3706" t="s">
        <v>10453</v>
      </c>
      <c r="W3706" t="s">
        <v>8273</v>
      </c>
      <c r="AB3706" t="s">
        <v>7892</v>
      </c>
      <c r="AC3706" s="164" t="s">
        <v>7923</v>
      </c>
      <c r="AD3706" t="s">
        <v>7894</v>
      </c>
      <c r="AH3706" t="s">
        <v>6583</v>
      </c>
      <c r="AI3706" t="s">
        <v>7920</v>
      </c>
      <c r="AJ3706" t="s">
        <v>7897</v>
      </c>
      <c r="AK3706" t="s">
        <v>6322</v>
      </c>
      <c r="AL3706" t="s">
        <v>7898</v>
      </c>
      <c r="AN3706" t="s">
        <v>7899</v>
      </c>
      <c r="AO3706" t="s">
        <v>7966</v>
      </c>
    </row>
    <row r="3707" spans="1:41">
      <c r="A3707" t="s">
        <v>12199</v>
      </c>
      <c r="B3707" t="s">
        <v>2043</v>
      </c>
      <c r="C3707" t="s">
        <v>2044</v>
      </c>
      <c r="D3707" t="s">
        <v>6325</v>
      </c>
      <c r="E3707">
        <v>1</v>
      </c>
      <c r="F3707" t="s">
        <v>924</v>
      </c>
      <c r="G3707" t="s">
        <v>234</v>
      </c>
      <c r="H3707" t="s">
        <v>6657</v>
      </c>
      <c r="I3707" t="s">
        <v>915</v>
      </c>
      <c r="J3707" t="s">
        <v>6406</v>
      </c>
      <c r="K3707" t="s">
        <v>135</v>
      </c>
      <c r="L3707" t="s">
        <v>135</v>
      </c>
      <c r="M3707" t="s">
        <v>917</v>
      </c>
      <c r="N3707" t="s">
        <v>6613</v>
      </c>
      <c r="O3707" t="s">
        <v>6613</v>
      </c>
      <c r="P3707">
        <v>4821</v>
      </c>
      <c r="Q3707" s="14">
        <v>45323</v>
      </c>
      <c r="R3707" t="s">
        <v>10281</v>
      </c>
      <c r="S3707">
        <v>2024</v>
      </c>
      <c r="U3707" t="s">
        <v>2044</v>
      </c>
      <c r="V3707" s="346" t="s">
        <v>10453</v>
      </c>
      <c r="W3707" t="s">
        <v>8269</v>
      </c>
      <c r="AB3707" t="s">
        <v>7892</v>
      </c>
      <c r="AC3707" t="s">
        <v>7923</v>
      </c>
      <c r="AD3707" t="s">
        <v>7894</v>
      </c>
      <c r="AH3707" t="s">
        <v>6583</v>
      </c>
      <c r="AI3707" t="s">
        <v>7920</v>
      </c>
      <c r="AJ3707" t="s">
        <v>7897</v>
      </c>
      <c r="AK3707" t="s">
        <v>6322</v>
      </c>
      <c r="AL3707" t="s">
        <v>7898</v>
      </c>
      <c r="AN3707" t="s">
        <v>7899</v>
      </c>
      <c r="AO3707" t="s">
        <v>7966</v>
      </c>
    </row>
    <row r="3708" spans="1:41">
      <c r="A3708" t="s">
        <v>12200</v>
      </c>
      <c r="B3708" t="s">
        <v>2043</v>
      </c>
      <c r="C3708" t="s">
        <v>2044</v>
      </c>
      <c r="D3708" t="s">
        <v>6325</v>
      </c>
      <c r="E3708">
        <v>1</v>
      </c>
      <c r="F3708" t="s">
        <v>2638</v>
      </c>
      <c r="G3708" t="s">
        <v>234</v>
      </c>
      <c r="H3708" t="s">
        <v>6663</v>
      </c>
      <c r="I3708" t="s">
        <v>1268</v>
      </c>
      <c r="J3708" t="s">
        <v>4720</v>
      </c>
      <c r="K3708" t="s">
        <v>6332</v>
      </c>
      <c r="L3708" t="s">
        <v>6332</v>
      </c>
      <c r="M3708" t="s">
        <v>171</v>
      </c>
      <c r="N3708" t="s">
        <v>6613</v>
      </c>
      <c r="O3708" t="s">
        <v>6613</v>
      </c>
      <c r="P3708">
        <v>4820</v>
      </c>
      <c r="Q3708" s="14">
        <v>45322</v>
      </c>
      <c r="R3708" t="s">
        <v>10425</v>
      </c>
      <c r="S3708">
        <v>2024</v>
      </c>
      <c r="U3708" t="s">
        <v>2044</v>
      </c>
      <c r="V3708" t="s">
        <v>10453</v>
      </c>
      <c r="W3708" t="s">
        <v>9124</v>
      </c>
      <c r="AB3708" t="s">
        <v>7892</v>
      </c>
      <c r="AC3708" t="s">
        <v>7923</v>
      </c>
      <c r="AD3708" t="s">
        <v>7894</v>
      </c>
      <c r="AF3708" s="164">
        <v>100</v>
      </c>
      <c r="AG3708" s="164">
        <v>35</v>
      </c>
      <c r="AH3708" t="s">
        <v>7917</v>
      </c>
      <c r="AI3708" t="s">
        <v>7920</v>
      </c>
      <c r="AJ3708" t="s">
        <v>7897</v>
      </c>
      <c r="AK3708" t="s">
        <v>6322</v>
      </c>
      <c r="AL3708" t="s">
        <v>7898</v>
      </c>
      <c r="AN3708" t="s">
        <v>7899</v>
      </c>
      <c r="AO3708" t="s">
        <v>7900</v>
      </c>
    </row>
    <row r="3709" spans="1:41">
      <c r="A3709" t="s">
        <v>12201</v>
      </c>
      <c r="B3709" t="s">
        <v>1541</v>
      </c>
      <c r="C3709" t="s">
        <v>1524</v>
      </c>
      <c r="D3709" t="s">
        <v>6319</v>
      </c>
      <c r="E3709">
        <v>1</v>
      </c>
      <c r="F3709" t="s">
        <v>2638</v>
      </c>
      <c r="G3709" t="s">
        <v>234</v>
      </c>
      <c r="H3709" t="s">
        <v>6663</v>
      </c>
      <c r="I3709" t="s">
        <v>1268</v>
      </c>
      <c r="J3709" t="s">
        <v>4720</v>
      </c>
      <c r="K3709" t="s">
        <v>6332</v>
      </c>
      <c r="L3709" t="s">
        <v>6332</v>
      </c>
      <c r="M3709" t="s">
        <v>171</v>
      </c>
      <c r="N3709" t="s">
        <v>6613</v>
      </c>
      <c r="O3709" t="s">
        <v>6613</v>
      </c>
      <c r="P3709">
        <v>4820</v>
      </c>
      <c r="Q3709" s="14">
        <v>45322</v>
      </c>
      <c r="R3709" t="s">
        <v>10425</v>
      </c>
      <c r="S3709">
        <v>2024</v>
      </c>
      <c r="U3709" t="s">
        <v>1524</v>
      </c>
      <c r="V3709" s="346">
        <v>45809</v>
      </c>
      <c r="W3709" t="s">
        <v>9739</v>
      </c>
      <c r="AB3709" t="s">
        <v>7892</v>
      </c>
      <c r="AC3709" t="s">
        <v>7923</v>
      </c>
      <c r="AD3709" t="s">
        <v>7894</v>
      </c>
      <c r="AF3709">
        <v>100</v>
      </c>
      <c r="AG3709">
        <v>35</v>
      </c>
      <c r="AH3709" t="s">
        <v>7917</v>
      </c>
      <c r="AI3709" t="s">
        <v>7920</v>
      </c>
      <c r="AJ3709" t="s">
        <v>7897</v>
      </c>
      <c r="AK3709" t="s">
        <v>6322</v>
      </c>
      <c r="AL3709" t="s">
        <v>7952</v>
      </c>
      <c r="AN3709" t="s">
        <v>7899</v>
      </c>
      <c r="AO3709" t="s">
        <v>7900</v>
      </c>
    </row>
    <row r="3710" spans="1:41">
      <c r="A3710" t="s">
        <v>12202</v>
      </c>
      <c r="B3710" t="s">
        <v>3780</v>
      </c>
      <c r="C3710" t="s">
        <v>2044</v>
      </c>
      <c r="D3710" t="s">
        <v>6325</v>
      </c>
      <c r="E3710">
        <v>1</v>
      </c>
      <c r="F3710" t="s">
        <v>2730</v>
      </c>
      <c r="G3710" t="s">
        <v>70</v>
      </c>
      <c r="H3710" t="s">
        <v>6330</v>
      </c>
      <c r="I3710" t="s">
        <v>2732</v>
      </c>
      <c r="J3710" t="s">
        <v>6859</v>
      </c>
      <c r="K3710" t="s">
        <v>6332</v>
      </c>
      <c r="L3710" t="s">
        <v>6332</v>
      </c>
      <c r="M3710" t="s">
        <v>171</v>
      </c>
      <c r="N3710" t="s">
        <v>6613</v>
      </c>
      <c r="O3710" t="s">
        <v>6613</v>
      </c>
      <c r="P3710">
        <v>4819</v>
      </c>
      <c r="Q3710" s="14">
        <v>45322</v>
      </c>
      <c r="R3710" t="s">
        <v>10425</v>
      </c>
      <c r="S3710">
        <v>2024</v>
      </c>
      <c r="U3710" t="s">
        <v>2044</v>
      </c>
      <c r="V3710" t="s">
        <v>10453</v>
      </c>
      <c r="W3710" t="s">
        <v>8884</v>
      </c>
      <c r="AB3710" t="s">
        <v>7892</v>
      </c>
      <c r="AC3710"/>
      <c r="AD3710" t="s">
        <v>7894</v>
      </c>
      <c r="AF3710">
        <v>42</v>
      </c>
      <c r="AG3710">
        <v>72</v>
      </c>
      <c r="AH3710" t="s">
        <v>6330</v>
      </c>
      <c r="AI3710" t="s">
        <v>2514</v>
      </c>
      <c r="AJ3710" t="s">
        <v>7927</v>
      </c>
      <c r="AK3710" t="s">
        <v>6322</v>
      </c>
      <c r="AL3710" t="s">
        <v>7898</v>
      </c>
      <c r="AN3710" t="s">
        <v>7899</v>
      </c>
      <c r="AO3710" t="s">
        <v>7900</v>
      </c>
    </row>
    <row r="3711" spans="1:41">
      <c r="A3711" t="s">
        <v>12203</v>
      </c>
      <c r="B3711" t="s">
        <v>3095</v>
      </c>
      <c r="C3711" t="s">
        <v>2044</v>
      </c>
      <c r="D3711" t="s">
        <v>6325</v>
      </c>
      <c r="E3711">
        <v>1</v>
      </c>
      <c r="F3711" t="s">
        <v>560</v>
      </c>
      <c r="G3711" t="s">
        <v>475</v>
      </c>
      <c r="H3711" t="s">
        <v>187</v>
      </c>
      <c r="I3711">
        <v>567</v>
      </c>
      <c r="J3711" t="s">
        <v>6764</v>
      </c>
      <c r="K3711" t="s">
        <v>50</v>
      </c>
      <c r="L3711" t="s">
        <v>6445</v>
      </c>
      <c r="M3711" t="s">
        <v>52</v>
      </c>
      <c r="N3711" t="s">
        <v>6613</v>
      </c>
      <c r="O3711" t="s">
        <v>6613</v>
      </c>
      <c r="P3711">
        <v>4818</v>
      </c>
      <c r="Q3711" s="14">
        <v>45322</v>
      </c>
      <c r="R3711" t="s">
        <v>10425</v>
      </c>
      <c r="S3711">
        <v>2024</v>
      </c>
      <c r="U3711" t="s">
        <v>2044</v>
      </c>
      <c r="V3711" s="346">
        <v>46235</v>
      </c>
      <c r="W3711" t="s">
        <v>12204</v>
      </c>
      <c r="AB3711" t="s">
        <v>7892</v>
      </c>
      <c r="AC3711" s="164" t="s">
        <v>7893</v>
      </c>
      <c r="AD3711" t="s">
        <v>7894</v>
      </c>
      <c r="AF3711">
        <v>100</v>
      </c>
      <c r="AG3711">
        <v>100</v>
      </c>
      <c r="AH3711" t="s">
        <v>12</v>
      </c>
      <c r="AI3711" t="s">
        <v>2514</v>
      </c>
      <c r="AJ3711" t="s">
        <v>7927</v>
      </c>
      <c r="AK3711" t="s">
        <v>6322</v>
      </c>
      <c r="AL3711" t="s">
        <v>7898</v>
      </c>
      <c r="AN3711" t="s">
        <v>7899</v>
      </c>
      <c r="AO3711" t="s">
        <v>7900</v>
      </c>
    </row>
    <row r="3712" spans="1:41">
      <c r="A3712" t="s">
        <v>12205</v>
      </c>
      <c r="B3712" t="s">
        <v>3780</v>
      </c>
      <c r="C3712" t="s">
        <v>2044</v>
      </c>
      <c r="D3712" t="s">
        <v>6325</v>
      </c>
      <c r="E3712">
        <v>1</v>
      </c>
      <c r="F3712" t="s">
        <v>659</v>
      </c>
      <c r="G3712" t="s">
        <v>70</v>
      </c>
      <c r="H3712" t="s">
        <v>6349</v>
      </c>
      <c r="I3712" t="s">
        <v>661</v>
      </c>
      <c r="J3712" t="s">
        <v>662</v>
      </c>
      <c r="K3712" t="s">
        <v>6332</v>
      </c>
      <c r="L3712" t="s">
        <v>6332</v>
      </c>
      <c r="M3712" t="s">
        <v>171</v>
      </c>
      <c r="N3712" t="s">
        <v>6613</v>
      </c>
      <c r="O3712" t="s">
        <v>6613</v>
      </c>
      <c r="P3712">
        <v>4817</v>
      </c>
      <c r="Q3712" s="14">
        <v>45321</v>
      </c>
      <c r="R3712" t="s">
        <v>10425</v>
      </c>
      <c r="S3712">
        <v>2024</v>
      </c>
      <c r="U3712" t="s">
        <v>2044</v>
      </c>
      <c r="V3712" t="s">
        <v>10453</v>
      </c>
      <c r="W3712" t="s">
        <v>8204</v>
      </c>
      <c r="AB3712" t="s">
        <v>7892</v>
      </c>
      <c r="AC3712" t="s">
        <v>7923</v>
      </c>
      <c r="AD3712" t="s">
        <v>7894</v>
      </c>
      <c r="AF3712">
        <v>64</v>
      </c>
      <c r="AG3712">
        <v>61</v>
      </c>
      <c r="AH3712" t="s">
        <v>7895</v>
      </c>
      <c r="AI3712" t="s">
        <v>8100</v>
      </c>
      <c r="AJ3712" t="s">
        <v>7927</v>
      </c>
      <c r="AK3712" t="s">
        <v>6322</v>
      </c>
      <c r="AL3712" t="s">
        <v>7898</v>
      </c>
      <c r="AN3712" t="s">
        <v>7899</v>
      </c>
      <c r="AO3712" t="s">
        <v>7900</v>
      </c>
    </row>
    <row r="3713" spans="1:41">
      <c r="A3713" t="s">
        <v>12206</v>
      </c>
      <c r="B3713" t="s">
        <v>3442</v>
      </c>
      <c r="C3713" t="s">
        <v>2044</v>
      </c>
      <c r="D3713" t="s">
        <v>6325</v>
      </c>
      <c r="E3713">
        <v>1</v>
      </c>
      <c r="F3713" t="s">
        <v>3408</v>
      </c>
      <c r="G3713" t="s">
        <v>208</v>
      </c>
      <c r="H3713" t="s">
        <v>6349</v>
      </c>
      <c r="I3713" t="s">
        <v>1013</v>
      </c>
      <c r="J3713" t="s">
        <v>6437</v>
      </c>
      <c r="K3713" t="s">
        <v>6332</v>
      </c>
      <c r="L3713" t="s">
        <v>6332</v>
      </c>
      <c r="M3713" t="s">
        <v>171</v>
      </c>
      <c r="N3713" t="s">
        <v>6613</v>
      </c>
      <c r="O3713" t="s">
        <v>6613</v>
      </c>
      <c r="P3713">
        <v>4816</v>
      </c>
      <c r="Q3713" s="14">
        <v>45321</v>
      </c>
      <c r="R3713" t="s">
        <v>10425</v>
      </c>
      <c r="S3713">
        <v>2024</v>
      </c>
      <c r="U3713" t="s">
        <v>2044</v>
      </c>
      <c r="V3713" s="346" t="s">
        <v>10453</v>
      </c>
      <c r="W3713" t="s">
        <v>11177</v>
      </c>
      <c r="AB3713" t="s">
        <v>7892</v>
      </c>
      <c r="AC3713"/>
      <c r="AD3713" t="s">
        <v>7894</v>
      </c>
      <c r="AF3713"/>
      <c r="AG3713"/>
      <c r="AH3713" t="s">
        <v>7895</v>
      </c>
      <c r="AI3713" t="s">
        <v>7920</v>
      </c>
      <c r="AJ3713" t="s">
        <v>7897</v>
      </c>
      <c r="AK3713" t="s">
        <v>6322</v>
      </c>
      <c r="AL3713" t="s">
        <v>7898</v>
      </c>
      <c r="AN3713" t="s">
        <v>7899</v>
      </c>
      <c r="AO3713" t="s">
        <v>7900</v>
      </c>
    </row>
    <row r="3714" spans="1:41">
      <c r="A3714" t="s">
        <v>12207</v>
      </c>
      <c r="B3714" t="s">
        <v>12208</v>
      </c>
      <c r="C3714" t="s">
        <v>8842</v>
      </c>
      <c r="D3714" t="s">
        <v>8842</v>
      </c>
      <c r="E3714">
        <v>1</v>
      </c>
      <c r="F3714" t="s">
        <v>2282</v>
      </c>
      <c r="G3714" t="s">
        <v>2137</v>
      </c>
      <c r="H3714" t="s">
        <v>2287</v>
      </c>
      <c r="I3714" t="s">
        <v>2284</v>
      </c>
      <c r="J3714" t="s">
        <v>2285</v>
      </c>
      <c r="K3714" t="s">
        <v>135</v>
      </c>
      <c r="L3714" t="s">
        <v>135</v>
      </c>
      <c r="M3714" t="s">
        <v>2286</v>
      </c>
      <c r="N3714" t="s">
        <v>6431</v>
      </c>
      <c r="O3714" t="s">
        <v>6431</v>
      </c>
      <c r="P3714">
        <v>4815</v>
      </c>
      <c r="Q3714" s="14">
        <v>45321</v>
      </c>
      <c r="R3714" t="s">
        <v>10425</v>
      </c>
      <c r="S3714">
        <v>2024</v>
      </c>
      <c r="U3714" t="s">
        <v>8842</v>
      </c>
      <c r="V3714" s="346" t="s">
        <v>10453</v>
      </c>
      <c r="W3714" t="s">
        <v>12209</v>
      </c>
      <c r="AB3714" t="s">
        <v>7892</v>
      </c>
      <c r="AD3714" t="s">
        <v>7894</v>
      </c>
      <c r="AH3714" t="s">
        <v>7917</v>
      </c>
      <c r="AI3714" t="s">
        <v>7908</v>
      </c>
      <c r="AJ3714" t="s">
        <v>7909</v>
      </c>
      <c r="AK3714" t="s">
        <v>6322</v>
      </c>
      <c r="AL3714" t="s">
        <v>12210</v>
      </c>
      <c r="AN3714" t="s">
        <v>7899</v>
      </c>
      <c r="AO3714" t="s">
        <v>120</v>
      </c>
    </row>
    <row r="3715" spans="1:41">
      <c r="A3715" t="s">
        <v>12211</v>
      </c>
      <c r="B3715" t="s">
        <v>6787</v>
      </c>
      <c r="C3715" t="s">
        <v>6399</v>
      </c>
      <c r="D3715" t="s">
        <v>6400</v>
      </c>
      <c r="E3715">
        <v>1</v>
      </c>
      <c r="F3715" t="s">
        <v>2136</v>
      </c>
      <c r="G3715" t="s">
        <v>2137</v>
      </c>
      <c r="H3715" t="s">
        <v>7020</v>
      </c>
      <c r="I3715" t="s">
        <v>314</v>
      </c>
      <c r="J3715" t="s">
        <v>315</v>
      </c>
      <c r="K3715" t="s">
        <v>6332</v>
      </c>
      <c r="L3715" t="s">
        <v>6332</v>
      </c>
      <c r="M3715" t="s">
        <v>171</v>
      </c>
      <c r="N3715" t="s">
        <v>6613</v>
      </c>
      <c r="O3715" t="s">
        <v>6613</v>
      </c>
      <c r="P3715">
        <v>4814</v>
      </c>
      <c r="Q3715" s="14">
        <v>45321</v>
      </c>
      <c r="R3715" t="s">
        <v>10425</v>
      </c>
      <c r="S3715">
        <v>2024</v>
      </c>
      <c r="U3715" t="s">
        <v>2044</v>
      </c>
      <c r="V3715" s="346">
        <v>45717</v>
      </c>
      <c r="W3715" t="s">
        <v>10158</v>
      </c>
      <c r="AB3715" t="s">
        <v>7892</v>
      </c>
      <c r="AC3715" s="164" t="s">
        <v>7923</v>
      </c>
      <c r="AD3715" t="s">
        <v>7894</v>
      </c>
      <c r="AF3715" s="164">
        <v>100</v>
      </c>
      <c r="AH3715" t="s">
        <v>7917</v>
      </c>
      <c r="AI3715" t="s">
        <v>7920</v>
      </c>
      <c r="AJ3715" t="s">
        <v>7897</v>
      </c>
      <c r="AK3715" t="s">
        <v>6322</v>
      </c>
      <c r="AL3715" t="s">
        <v>8028</v>
      </c>
      <c r="AN3715" t="s">
        <v>7899</v>
      </c>
      <c r="AO3715" t="s">
        <v>7900</v>
      </c>
    </row>
    <row r="3716" spans="1:41">
      <c r="A3716" t="s">
        <v>12212</v>
      </c>
      <c r="B3716" t="s">
        <v>8710</v>
      </c>
      <c r="C3716" t="s">
        <v>6411</v>
      </c>
      <c r="D3716" t="s">
        <v>6412</v>
      </c>
      <c r="E3716">
        <v>1</v>
      </c>
      <c r="F3716" t="s">
        <v>2136</v>
      </c>
      <c r="G3716" t="s">
        <v>2137</v>
      </c>
      <c r="H3716" t="s">
        <v>7020</v>
      </c>
      <c r="I3716" t="s">
        <v>314</v>
      </c>
      <c r="J3716" t="s">
        <v>315</v>
      </c>
      <c r="K3716" t="s">
        <v>6332</v>
      </c>
      <c r="L3716" t="s">
        <v>6332</v>
      </c>
      <c r="M3716" t="s">
        <v>171</v>
      </c>
      <c r="N3716" t="s">
        <v>6431</v>
      </c>
      <c r="O3716" t="s">
        <v>6431</v>
      </c>
      <c r="P3716">
        <v>4814</v>
      </c>
      <c r="Q3716" s="14">
        <v>45321</v>
      </c>
      <c r="R3716" t="s">
        <v>10425</v>
      </c>
      <c r="S3716">
        <v>2024</v>
      </c>
      <c r="U3716" t="s">
        <v>2044</v>
      </c>
      <c r="V3716" s="346">
        <v>45839</v>
      </c>
      <c r="W3716" t="s">
        <v>12213</v>
      </c>
      <c r="AB3716" t="s">
        <v>7892</v>
      </c>
      <c r="AC3716"/>
      <c r="AD3716" t="s">
        <v>7894</v>
      </c>
      <c r="AF3716">
        <v>100</v>
      </c>
      <c r="AH3716" t="s">
        <v>7917</v>
      </c>
      <c r="AI3716" t="s">
        <v>7920</v>
      </c>
      <c r="AJ3716" t="s">
        <v>7897</v>
      </c>
      <c r="AK3716" t="s">
        <v>6431</v>
      </c>
      <c r="AL3716" t="s">
        <v>8172</v>
      </c>
      <c r="AM3716" s="164" t="s">
        <v>8173</v>
      </c>
      <c r="AN3716" t="s">
        <v>7899</v>
      </c>
      <c r="AO3716" t="s">
        <v>7900</v>
      </c>
    </row>
    <row r="3717" spans="1:41">
      <c r="A3717" t="s">
        <v>12214</v>
      </c>
      <c r="B3717" t="s">
        <v>3780</v>
      </c>
      <c r="C3717" t="s">
        <v>2044</v>
      </c>
      <c r="D3717" t="s">
        <v>6325</v>
      </c>
      <c r="E3717">
        <v>1</v>
      </c>
      <c r="F3717" t="s">
        <v>6461</v>
      </c>
      <c r="G3717" t="s">
        <v>70</v>
      </c>
      <c r="H3717" t="s">
        <v>6330</v>
      </c>
      <c r="I3717" t="s">
        <v>290</v>
      </c>
      <c r="J3717" t="s">
        <v>291</v>
      </c>
      <c r="K3717" t="s">
        <v>6332</v>
      </c>
      <c r="L3717" t="s">
        <v>6332</v>
      </c>
      <c r="M3717" t="s">
        <v>171</v>
      </c>
      <c r="N3717" t="s">
        <v>6613</v>
      </c>
      <c r="O3717" t="s">
        <v>6613</v>
      </c>
      <c r="P3717">
        <v>4813</v>
      </c>
      <c r="Q3717" s="14">
        <v>45321</v>
      </c>
      <c r="R3717" t="s">
        <v>10425</v>
      </c>
      <c r="S3717">
        <v>2024</v>
      </c>
      <c r="U3717" t="s">
        <v>2044</v>
      </c>
      <c r="V3717" s="346" t="s">
        <v>10453</v>
      </c>
      <c r="W3717" t="s">
        <v>8259</v>
      </c>
      <c r="AB3717" t="s">
        <v>7892</v>
      </c>
      <c r="AD3717" t="s">
        <v>7894</v>
      </c>
      <c r="AF3717">
        <v>78</v>
      </c>
      <c r="AG3717" s="164">
        <v>23</v>
      </c>
      <c r="AH3717" t="s">
        <v>7917</v>
      </c>
      <c r="AI3717" t="s">
        <v>8047</v>
      </c>
      <c r="AJ3717" t="s">
        <v>7897</v>
      </c>
      <c r="AK3717" t="s">
        <v>6322</v>
      </c>
      <c r="AL3717" t="s">
        <v>7898</v>
      </c>
      <c r="AM3717"/>
      <c r="AN3717" t="s">
        <v>7899</v>
      </c>
      <c r="AO3717" t="s">
        <v>7900</v>
      </c>
    </row>
    <row r="3718" spans="1:41">
      <c r="A3718" t="s">
        <v>12215</v>
      </c>
      <c r="B3718" t="s">
        <v>3780</v>
      </c>
      <c r="C3718" t="s">
        <v>2044</v>
      </c>
      <c r="D3718" t="s">
        <v>6325</v>
      </c>
      <c r="E3718">
        <v>1</v>
      </c>
      <c r="F3718" t="s">
        <v>1441</v>
      </c>
      <c r="G3718" t="s">
        <v>70</v>
      </c>
      <c r="H3718" t="s">
        <v>6429</v>
      </c>
      <c r="I3718" t="s">
        <v>1443</v>
      </c>
      <c r="J3718" t="s">
        <v>6430</v>
      </c>
      <c r="K3718" t="s">
        <v>6332</v>
      </c>
      <c r="L3718" t="s">
        <v>6332</v>
      </c>
      <c r="M3718" t="s">
        <v>171</v>
      </c>
      <c r="N3718" t="s">
        <v>6613</v>
      </c>
      <c r="O3718" t="s">
        <v>6613</v>
      </c>
      <c r="P3718">
        <v>4812</v>
      </c>
      <c r="Q3718" s="14">
        <v>45321</v>
      </c>
      <c r="R3718" t="s">
        <v>10425</v>
      </c>
      <c r="S3718">
        <v>2024</v>
      </c>
      <c r="U3718" t="s">
        <v>2044</v>
      </c>
      <c r="V3718" t="s">
        <v>10453</v>
      </c>
      <c r="W3718" t="s">
        <v>7990</v>
      </c>
      <c r="AB3718" t="s">
        <v>7892</v>
      </c>
      <c r="AD3718" t="s">
        <v>7894</v>
      </c>
      <c r="AF3718">
        <v>69</v>
      </c>
      <c r="AG3718">
        <v>87</v>
      </c>
      <c r="AH3718" t="s">
        <v>7962</v>
      </c>
      <c r="AI3718" t="s">
        <v>7896</v>
      </c>
      <c r="AJ3718" t="s">
        <v>7897</v>
      </c>
      <c r="AK3718" t="s">
        <v>6322</v>
      </c>
      <c r="AL3718" t="s">
        <v>7898</v>
      </c>
      <c r="AN3718" t="s">
        <v>7899</v>
      </c>
      <c r="AO3718" t="s">
        <v>7900</v>
      </c>
    </row>
    <row r="3719" spans="1:41">
      <c r="A3719" t="s">
        <v>12216</v>
      </c>
      <c r="B3719" t="s">
        <v>3095</v>
      </c>
      <c r="C3719" t="s">
        <v>2044</v>
      </c>
      <c r="D3719" t="s">
        <v>6325</v>
      </c>
      <c r="E3719">
        <v>1</v>
      </c>
      <c r="F3719" t="s">
        <v>3190</v>
      </c>
      <c r="G3719" t="s">
        <v>47</v>
      </c>
      <c r="H3719" t="s">
        <v>86</v>
      </c>
      <c r="I3719">
        <v>586</v>
      </c>
      <c r="J3719" t="s">
        <v>7150</v>
      </c>
      <c r="K3719" t="s">
        <v>50</v>
      </c>
      <c r="L3719" t="s">
        <v>6445</v>
      </c>
      <c r="M3719" t="s">
        <v>52</v>
      </c>
      <c r="N3719" t="s">
        <v>6613</v>
      </c>
      <c r="O3719" t="s">
        <v>6613</v>
      </c>
      <c r="P3719">
        <v>4811</v>
      </c>
      <c r="Q3719" s="14">
        <v>45321</v>
      </c>
      <c r="R3719" t="s">
        <v>10425</v>
      </c>
      <c r="S3719">
        <v>2024</v>
      </c>
      <c r="U3719" t="s">
        <v>2044</v>
      </c>
      <c r="V3719" s="346">
        <v>45658</v>
      </c>
      <c r="W3719" t="s">
        <v>8335</v>
      </c>
      <c r="AB3719" t="s">
        <v>7892</v>
      </c>
      <c r="AD3719" t="s">
        <v>7894</v>
      </c>
      <c r="AF3719">
        <v>57</v>
      </c>
      <c r="AG3719">
        <v>29</v>
      </c>
      <c r="AH3719" t="s">
        <v>12</v>
      </c>
      <c r="AI3719" t="s">
        <v>7896</v>
      </c>
      <c r="AJ3719" t="s">
        <v>7897</v>
      </c>
      <c r="AK3719" t="s">
        <v>6322</v>
      </c>
      <c r="AL3719" t="s">
        <v>7898</v>
      </c>
      <c r="AN3719" t="s">
        <v>7899</v>
      </c>
      <c r="AO3719"/>
    </row>
    <row r="3720" spans="1:41">
      <c r="A3720" t="s">
        <v>12217</v>
      </c>
      <c r="B3720" t="s">
        <v>2043</v>
      </c>
      <c r="C3720" t="s">
        <v>2044</v>
      </c>
      <c r="D3720" t="s">
        <v>6325</v>
      </c>
      <c r="E3720">
        <v>1</v>
      </c>
      <c r="F3720" t="s">
        <v>4324</v>
      </c>
      <c r="G3720" t="s">
        <v>234</v>
      </c>
      <c r="H3720" t="s">
        <v>6349</v>
      </c>
      <c r="I3720" t="s">
        <v>4326</v>
      </c>
      <c r="J3720" t="s">
        <v>6748</v>
      </c>
      <c r="K3720" t="s">
        <v>6332</v>
      </c>
      <c r="L3720" t="s">
        <v>6332</v>
      </c>
      <c r="M3720" t="s">
        <v>171</v>
      </c>
      <c r="N3720" t="s">
        <v>6613</v>
      </c>
      <c r="O3720" t="s">
        <v>6613</v>
      </c>
      <c r="P3720">
        <v>4810</v>
      </c>
      <c r="Q3720" s="14">
        <v>45320</v>
      </c>
      <c r="R3720" t="s">
        <v>10425</v>
      </c>
      <c r="S3720">
        <v>2024</v>
      </c>
      <c r="U3720" t="s">
        <v>2044</v>
      </c>
      <c r="V3720" t="s">
        <v>10453</v>
      </c>
      <c r="W3720" t="s">
        <v>8208</v>
      </c>
      <c r="AB3720" t="s">
        <v>7892</v>
      </c>
      <c r="AD3720" t="s">
        <v>7894</v>
      </c>
      <c r="AF3720">
        <v>53</v>
      </c>
      <c r="AG3720">
        <v>8</v>
      </c>
      <c r="AH3720" t="s">
        <v>7895</v>
      </c>
      <c r="AI3720" t="s">
        <v>7935</v>
      </c>
      <c r="AJ3720" t="s">
        <v>7897</v>
      </c>
      <c r="AK3720" t="s">
        <v>6322</v>
      </c>
      <c r="AL3720" t="s">
        <v>7898</v>
      </c>
      <c r="AN3720" t="s">
        <v>7899</v>
      </c>
      <c r="AO3720" s="164" t="s">
        <v>7900</v>
      </c>
    </row>
    <row r="3721" spans="1:41">
      <c r="A3721" t="s">
        <v>12218</v>
      </c>
      <c r="B3721" t="s">
        <v>2043</v>
      </c>
      <c r="C3721" t="s">
        <v>2044</v>
      </c>
      <c r="D3721" t="s">
        <v>6325</v>
      </c>
      <c r="E3721">
        <v>1</v>
      </c>
      <c r="F3721" t="s">
        <v>6831</v>
      </c>
      <c r="G3721" t="s">
        <v>234</v>
      </c>
      <c r="H3721" t="s">
        <v>6759</v>
      </c>
      <c r="I3721" t="s">
        <v>2992</v>
      </c>
      <c r="J3721" t="s">
        <v>6474</v>
      </c>
      <c r="K3721" t="s">
        <v>6332</v>
      </c>
      <c r="L3721" t="s">
        <v>6332</v>
      </c>
      <c r="M3721" t="s">
        <v>171</v>
      </c>
      <c r="N3721" t="s">
        <v>6613</v>
      </c>
      <c r="O3721" t="s">
        <v>6613</v>
      </c>
      <c r="P3721">
        <v>4809</v>
      </c>
      <c r="Q3721" s="14">
        <v>45320</v>
      </c>
      <c r="R3721" t="s">
        <v>10425</v>
      </c>
      <c r="S3721">
        <v>2024</v>
      </c>
      <c r="U3721" t="s">
        <v>2044</v>
      </c>
      <c r="V3721" t="s">
        <v>10453</v>
      </c>
      <c r="W3721" t="s">
        <v>8316</v>
      </c>
      <c r="AB3721" t="s">
        <v>7892</v>
      </c>
      <c r="AC3721" s="164" t="s">
        <v>7923</v>
      </c>
      <c r="AD3721" t="s">
        <v>7894</v>
      </c>
      <c r="AF3721">
        <v>78</v>
      </c>
      <c r="AG3721">
        <v>62</v>
      </c>
      <c r="AH3721" t="s">
        <v>7895</v>
      </c>
      <c r="AI3721" t="s">
        <v>7914</v>
      </c>
      <c r="AJ3721" t="s">
        <v>7897</v>
      </c>
      <c r="AK3721" t="s">
        <v>6322</v>
      </c>
      <c r="AL3721" t="s">
        <v>7898</v>
      </c>
      <c r="AN3721" t="s">
        <v>7899</v>
      </c>
      <c r="AO3721" t="s">
        <v>7900</v>
      </c>
    </row>
    <row r="3722" spans="1:41">
      <c r="A3722" t="s">
        <v>12219</v>
      </c>
      <c r="B3722" t="s">
        <v>3780</v>
      </c>
      <c r="C3722" t="s">
        <v>2044</v>
      </c>
      <c r="D3722" t="s">
        <v>6325</v>
      </c>
      <c r="E3722">
        <v>1</v>
      </c>
      <c r="F3722" t="s">
        <v>2317</v>
      </c>
      <c r="G3722" t="s">
        <v>70</v>
      </c>
      <c r="H3722" t="s">
        <v>7652</v>
      </c>
      <c r="I3722" t="s">
        <v>314</v>
      </c>
      <c r="J3722" t="s">
        <v>315</v>
      </c>
      <c r="K3722" t="s">
        <v>6332</v>
      </c>
      <c r="L3722" t="s">
        <v>6332</v>
      </c>
      <c r="M3722" t="s">
        <v>171</v>
      </c>
      <c r="N3722" t="s">
        <v>6613</v>
      </c>
      <c r="O3722" t="s">
        <v>6613</v>
      </c>
      <c r="P3722">
        <v>4808</v>
      </c>
      <c r="Q3722" s="14">
        <v>45320</v>
      </c>
      <c r="R3722" t="s">
        <v>10425</v>
      </c>
      <c r="S3722">
        <v>2024</v>
      </c>
      <c r="U3722" t="s">
        <v>2044</v>
      </c>
      <c r="V3722" s="346" t="s">
        <v>10453</v>
      </c>
      <c r="W3722" t="s">
        <v>9063</v>
      </c>
      <c r="AB3722" t="s">
        <v>7892</v>
      </c>
      <c r="AC3722"/>
      <c r="AD3722" t="s">
        <v>7894</v>
      </c>
      <c r="AF3722">
        <v>54</v>
      </c>
      <c r="AG3722">
        <v>60</v>
      </c>
      <c r="AH3722" t="s">
        <v>7917</v>
      </c>
      <c r="AI3722" t="s">
        <v>7920</v>
      </c>
      <c r="AJ3722" t="s">
        <v>7897</v>
      </c>
      <c r="AK3722" t="s">
        <v>6322</v>
      </c>
      <c r="AL3722" t="s">
        <v>7898</v>
      </c>
      <c r="AN3722" t="s">
        <v>7899</v>
      </c>
      <c r="AO3722" t="s">
        <v>7900</v>
      </c>
    </row>
    <row r="3723" spans="1:41">
      <c r="A3723" t="s">
        <v>12220</v>
      </c>
      <c r="B3723" t="s">
        <v>3780</v>
      </c>
      <c r="C3723" t="s">
        <v>2044</v>
      </c>
      <c r="D3723" t="s">
        <v>6325</v>
      </c>
      <c r="E3723">
        <v>1</v>
      </c>
      <c r="F3723" t="s">
        <v>1259</v>
      </c>
      <c r="G3723" t="s">
        <v>70</v>
      </c>
      <c r="H3723" t="s">
        <v>6429</v>
      </c>
      <c r="I3723" t="s">
        <v>1261</v>
      </c>
      <c r="J3723" t="s">
        <v>6434</v>
      </c>
      <c r="K3723" t="s">
        <v>6332</v>
      </c>
      <c r="L3723" t="s">
        <v>6332</v>
      </c>
      <c r="M3723" t="s">
        <v>171</v>
      </c>
      <c r="N3723" t="s">
        <v>6613</v>
      </c>
      <c r="O3723" t="s">
        <v>6613</v>
      </c>
      <c r="P3723">
        <v>4807</v>
      </c>
      <c r="Q3723" s="14">
        <v>45320</v>
      </c>
      <c r="R3723" t="s">
        <v>10425</v>
      </c>
      <c r="S3723">
        <v>2024</v>
      </c>
      <c r="U3723" t="s">
        <v>2044</v>
      </c>
      <c r="V3723" s="346" t="s">
        <v>10453</v>
      </c>
      <c r="W3723" t="s">
        <v>8142</v>
      </c>
      <c r="AB3723" t="s">
        <v>7892</v>
      </c>
      <c r="AD3723" t="s">
        <v>7894</v>
      </c>
      <c r="AF3723">
        <v>100</v>
      </c>
      <c r="AG3723">
        <v>18</v>
      </c>
      <c r="AH3723" t="s">
        <v>7962</v>
      </c>
      <c r="AI3723" t="s">
        <v>4802</v>
      </c>
      <c r="AJ3723" t="s">
        <v>7897</v>
      </c>
      <c r="AK3723" t="s">
        <v>6322</v>
      </c>
      <c r="AL3723" t="s">
        <v>7898</v>
      </c>
      <c r="AN3723" t="s">
        <v>7899</v>
      </c>
      <c r="AO3723" t="s">
        <v>7900</v>
      </c>
    </row>
    <row r="3724" spans="1:41">
      <c r="A3724" t="s">
        <v>12221</v>
      </c>
      <c r="B3724" t="s">
        <v>2781</v>
      </c>
      <c r="C3724" t="s">
        <v>1524</v>
      </c>
      <c r="D3724" t="s">
        <v>6319</v>
      </c>
      <c r="E3724">
        <v>1</v>
      </c>
      <c r="F3724" t="s">
        <v>98</v>
      </c>
      <c r="G3724" t="s">
        <v>47</v>
      </c>
      <c r="H3724" t="s">
        <v>102</v>
      </c>
      <c r="I3724">
        <v>7427</v>
      </c>
      <c r="J3724" t="s">
        <v>100</v>
      </c>
      <c r="K3724" t="s">
        <v>101</v>
      </c>
      <c r="L3724" t="s">
        <v>101</v>
      </c>
      <c r="M3724" t="s">
        <v>52</v>
      </c>
      <c r="N3724" t="s">
        <v>6613</v>
      </c>
      <c r="O3724" t="s">
        <v>6613</v>
      </c>
      <c r="P3724">
        <v>4806</v>
      </c>
      <c r="Q3724" s="14">
        <v>45317</v>
      </c>
      <c r="R3724" t="s">
        <v>10425</v>
      </c>
      <c r="S3724">
        <v>2024</v>
      </c>
      <c r="U3724" t="s">
        <v>1524</v>
      </c>
      <c r="V3724" s="346">
        <v>45658</v>
      </c>
      <c r="W3724" t="s">
        <v>8322</v>
      </c>
      <c r="AB3724" t="s">
        <v>7892</v>
      </c>
      <c r="AD3724" t="s">
        <v>7894</v>
      </c>
      <c r="AF3724">
        <v>13</v>
      </c>
      <c r="AG3724">
        <v>100</v>
      </c>
      <c r="AH3724" t="s">
        <v>101</v>
      </c>
      <c r="AI3724" t="s">
        <v>7935</v>
      </c>
      <c r="AJ3724" t="s">
        <v>7897</v>
      </c>
      <c r="AK3724" t="s">
        <v>6322</v>
      </c>
      <c r="AL3724" t="s">
        <v>7952</v>
      </c>
      <c r="AN3724" t="s">
        <v>7899</v>
      </c>
      <c r="AO3724" t="s">
        <v>8323</v>
      </c>
    </row>
    <row r="3725" spans="1:41">
      <c r="A3725" t="s">
        <v>12222</v>
      </c>
      <c r="B3725" t="s">
        <v>2043</v>
      </c>
      <c r="C3725" t="s">
        <v>2044</v>
      </c>
      <c r="D3725" t="s">
        <v>6325</v>
      </c>
      <c r="E3725">
        <v>1</v>
      </c>
      <c r="F3725" t="s">
        <v>2343</v>
      </c>
      <c r="G3725" t="s">
        <v>651</v>
      </c>
      <c r="H3725" t="s">
        <v>86</v>
      </c>
      <c r="I3725">
        <v>582</v>
      </c>
      <c r="J3725" t="s">
        <v>9448</v>
      </c>
      <c r="K3725" t="s">
        <v>101</v>
      </c>
      <c r="L3725" t="s">
        <v>6507</v>
      </c>
      <c r="M3725" t="s">
        <v>52</v>
      </c>
      <c r="N3725" t="s">
        <v>6431</v>
      </c>
      <c r="O3725" t="s">
        <v>6431</v>
      </c>
      <c r="P3725">
        <v>4805</v>
      </c>
      <c r="Q3725" s="14">
        <v>45317</v>
      </c>
      <c r="R3725" t="s">
        <v>10425</v>
      </c>
      <c r="S3725">
        <v>2024</v>
      </c>
      <c r="U3725" t="s">
        <v>2044</v>
      </c>
      <c r="V3725" s="346">
        <v>45658</v>
      </c>
      <c r="W3725" t="s">
        <v>12223</v>
      </c>
      <c r="X3725" s="182" t="s">
        <v>2343</v>
      </c>
      <c r="Y3725" s="172" t="s">
        <v>651</v>
      </c>
      <c r="Z3725" s="172" t="s">
        <v>86</v>
      </c>
      <c r="AA3725" s="172">
        <v>582</v>
      </c>
      <c r="AB3725" t="s">
        <v>7892</v>
      </c>
      <c r="AD3725" t="s">
        <v>7904</v>
      </c>
      <c r="AF3725">
        <v>46</v>
      </c>
      <c r="AG3725">
        <v>83</v>
      </c>
      <c r="AH3725" t="s">
        <v>12</v>
      </c>
      <c r="AI3725" t="s">
        <v>2514</v>
      </c>
      <c r="AJ3725" t="s">
        <v>7927</v>
      </c>
      <c r="AK3725" t="s">
        <v>6431</v>
      </c>
      <c r="AL3725" t="s">
        <v>7910</v>
      </c>
      <c r="AM3725" s="164" t="s">
        <v>7911</v>
      </c>
      <c r="AN3725" t="s">
        <v>1879</v>
      </c>
      <c r="AO3725" t="s">
        <v>1879</v>
      </c>
    </row>
    <row r="3726" spans="1:41">
      <c r="A3726" t="s">
        <v>12224</v>
      </c>
      <c r="B3726" t="s">
        <v>3095</v>
      </c>
      <c r="C3726" t="s">
        <v>2044</v>
      </c>
      <c r="D3726" t="s">
        <v>6325</v>
      </c>
      <c r="E3726">
        <v>1</v>
      </c>
      <c r="F3726" t="s">
        <v>934</v>
      </c>
      <c r="G3726" t="s">
        <v>47</v>
      </c>
      <c r="H3726" t="s">
        <v>372</v>
      </c>
      <c r="I3726">
        <v>574</v>
      </c>
      <c r="J3726" t="s">
        <v>6535</v>
      </c>
      <c r="K3726" t="s">
        <v>50</v>
      </c>
      <c r="L3726" t="s">
        <v>6445</v>
      </c>
      <c r="M3726" t="s">
        <v>52</v>
      </c>
      <c r="N3726" t="s">
        <v>6613</v>
      </c>
      <c r="O3726" t="s">
        <v>6613</v>
      </c>
      <c r="P3726">
        <v>4804</v>
      </c>
      <c r="Q3726" s="14">
        <v>45317</v>
      </c>
      <c r="R3726" t="s">
        <v>10425</v>
      </c>
      <c r="S3726">
        <v>2024</v>
      </c>
      <c r="U3726" t="s">
        <v>2044</v>
      </c>
      <c r="V3726" s="346">
        <v>45778</v>
      </c>
      <c r="W3726" t="s">
        <v>10050</v>
      </c>
      <c r="X3726"/>
      <c r="Y3726"/>
      <c r="Z3726"/>
      <c r="AA3726"/>
      <c r="AB3726" t="s">
        <v>7892</v>
      </c>
      <c r="AC3726" s="164" t="s">
        <v>7923</v>
      </c>
      <c r="AD3726" t="s">
        <v>7894</v>
      </c>
      <c r="AF3726">
        <v>100</v>
      </c>
      <c r="AG3726">
        <v>35</v>
      </c>
      <c r="AH3726" t="s">
        <v>12</v>
      </c>
      <c r="AI3726" t="s">
        <v>7941</v>
      </c>
      <c r="AJ3726" t="s">
        <v>7897</v>
      </c>
      <c r="AK3726" t="s">
        <v>6322</v>
      </c>
      <c r="AL3726" t="s">
        <v>7898</v>
      </c>
      <c r="AM3726"/>
      <c r="AN3726" t="s">
        <v>7899</v>
      </c>
      <c r="AO3726" t="s">
        <v>7900</v>
      </c>
    </row>
    <row r="3727" spans="1:41">
      <c r="A3727" t="s">
        <v>12225</v>
      </c>
      <c r="B3727" t="s">
        <v>2043</v>
      </c>
      <c r="C3727" t="s">
        <v>2044</v>
      </c>
      <c r="D3727" t="s">
        <v>6325</v>
      </c>
      <c r="E3727">
        <v>1</v>
      </c>
      <c r="F3727" t="s">
        <v>1298</v>
      </c>
      <c r="G3727" t="s">
        <v>234</v>
      </c>
      <c r="H3727" t="s">
        <v>6330</v>
      </c>
      <c r="I3727" t="s">
        <v>290</v>
      </c>
      <c r="J3727" t="s">
        <v>291</v>
      </c>
      <c r="K3727" t="s">
        <v>6332</v>
      </c>
      <c r="L3727" t="s">
        <v>6332</v>
      </c>
      <c r="M3727" t="s">
        <v>171</v>
      </c>
      <c r="N3727" t="s">
        <v>6613</v>
      </c>
      <c r="O3727" t="s">
        <v>6613</v>
      </c>
      <c r="P3727">
        <v>4803</v>
      </c>
      <c r="Q3727" s="14">
        <v>45317</v>
      </c>
      <c r="R3727" t="s">
        <v>10425</v>
      </c>
      <c r="S3727">
        <v>2024</v>
      </c>
      <c r="U3727" t="s">
        <v>2044</v>
      </c>
      <c r="V3727" s="346" t="s">
        <v>10453</v>
      </c>
      <c r="W3727" t="s">
        <v>8094</v>
      </c>
      <c r="AB3727" t="s">
        <v>7892</v>
      </c>
      <c r="AC3727" t="s">
        <v>7923</v>
      </c>
      <c r="AD3727" t="s">
        <v>7894</v>
      </c>
      <c r="AF3727">
        <v>50</v>
      </c>
      <c r="AG3727">
        <v>80</v>
      </c>
      <c r="AH3727" t="s">
        <v>7917</v>
      </c>
      <c r="AI3727" t="s">
        <v>8047</v>
      </c>
      <c r="AJ3727" t="s">
        <v>7897</v>
      </c>
      <c r="AK3727" t="s">
        <v>6322</v>
      </c>
      <c r="AL3727" t="s">
        <v>7898</v>
      </c>
      <c r="AN3727" t="s">
        <v>7899</v>
      </c>
      <c r="AO3727" t="s">
        <v>7900</v>
      </c>
    </row>
    <row r="3728" spans="1:41">
      <c r="A3728" t="s">
        <v>12226</v>
      </c>
      <c r="B3728" t="s">
        <v>3780</v>
      </c>
      <c r="C3728" t="s">
        <v>2044</v>
      </c>
      <c r="D3728" t="s">
        <v>6325</v>
      </c>
      <c r="E3728">
        <v>1</v>
      </c>
      <c r="F3728" t="s">
        <v>298</v>
      </c>
      <c r="G3728" t="s">
        <v>70</v>
      </c>
      <c r="H3728" t="s">
        <v>301</v>
      </c>
      <c r="I3728">
        <v>7417</v>
      </c>
      <c r="J3728" t="s">
        <v>6582</v>
      </c>
      <c r="K3728" t="s">
        <v>6583</v>
      </c>
      <c r="L3728" t="s">
        <v>6584</v>
      </c>
      <c r="M3728" t="s">
        <v>52</v>
      </c>
      <c r="N3728" t="s">
        <v>6613</v>
      </c>
      <c r="O3728" t="s">
        <v>6613</v>
      </c>
      <c r="P3728">
        <v>4802</v>
      </c>
      <c r="Q3728" s="14">
        <v>45316</v>
      </c>
      <c r="R3728" t="s">
        <v>10425</v>
      </c>
      <c r="S3728">
        <v>2024</v>
      </c>
      <c r="U3728" t="s">
        <v>2044</v>
      </c>
      <c r="V3728" s="346">
        <v>46235</v>
      </c>
      <c r="W3728" t="s">
        <v>7934</v>
      </c>
      <c r="AB3728" t="s">
        <v>7892</v>
      </c>
      <c r="AC3728"/>
      <c r="AD3728" t="s">
        <v>7894</v>
      </c>
      <c r="AF3728"/>
      <c r="AG3728"/>
      <c r="AH3728" t="s">
        <v>6583</v>
      </c>
      <c r="AI3728" t="s">
        <v>7935</v>
      </c>
      <c r="AJ3728" t="s">
        <v>7897</v>
      </c>
      <c r="AK3728" t="s">
        <v>6322</v>
      </c>
      <c r="AL3728" t="s">
        <v>7898</v>
      </c>
      <c r="AN3728" t="s">
        <v>7899</v>
      </c>
      <c r="AO3728" t="s">
        <v>7900</v>
      </c>
    </row>
    <row r="3729" spans="1:41">
      <c r="A3729" t="s">
        <v>4177</v>
      </c>
      <c r="B3729" t="s">
        <v>2781</v>
      </c>
      <c r="C3729" t="s">
        <v>1524</v>
      </c>
      <c r="D3729" t="s">
        <v>6319</v>
      </c>
      <c r="E3729">
        <v>1</v>
      </c>
      <c r="F3729" t="s">
        <v>1049</v>
      </c>
      <c r="G3729" t="s">
        <v>47</v>
      </c>
      <c r="H3729" t="s">
        <v>51</v>
      </c>
      <c r="I3729">
        <v>4359</v>
      </c>
      <c r="J3729" t="s">
        <v>7200</v>
      </c>
      <c r="K3729" t="s">
        <v>596</v>
      </c>
      <c r="L3729" t="s">
        <v>6547</v>
      </c>
      <c r="M3729" t="s">
        <v>52</v>
      </c>
      <c r="N3729" t="s">
        <v>6431</v>
      </c>
      <c r="O3729" t="s">
        <v>6431</v>
      </c>
      <c r="P3729">
        <v>4801</v>
      </c>
      <c r="Q3729" s="14">
        <v>45316</v>
      </c>
      <c r="R3729" t="s">
        <v>10425</v>
      </c>
      <c r="S3729">
        <v>2024</v>
      </c>
      <c r="U3729" t="s">
        <v>1524</v>
      </c>
      <c r="V3729" s="346">
        <v>45658</v>
      </c>
      <c r="W3729" t="s">
        <v>12227</v>
      </c>
      <c r="X3729" s="182" t="s">
        <v>1049</v>
      </c>
      <c r="Y3729" s="172" t="s">
        <v>47</v>
      </c>
      <c r="Z3729" s="172" t="s">
        <v>51</v>
      </c>
      <c r="AA3729" s="172">
        <v>4359</v>
      </c>
      <c r="AB3729" t="s">
        <v>7892</v>
      </c>
      <c r="AD3729" t="s">
        <v>7904</v>
      </c>
      <c r="AF3729" s="164">
        <v>49</v>
      </c>
      <c r="AG3729" s="164">
        <v>6</v>
      </c>
      <c r="AH3729" t="s">
        <v>12</v>
      </c>
      <c r="AI3729" t="s">
        <v>8023</v>
      </c>
      <c r="AJ3729" t="s">
        <v>7909</v>
      </c>
      <c r="AK3729" t="s">
        <v>6431</v>
      </c>
      <c r="AL3729" t="s">
        <v>7928</v>
      </c>
      <c r="AM3729" s="164" t="s">
        <v>7929</v>
      </c>
      <c r="AN3729" t="s">
        <v>1879</v>
      </c>
      <c r="AO3729" t="s">
        <v>7900</v>
      </c>
    </row>
    <row r="3730" spans="1:41">
      <c r="A3730" t="s">
        <v>12228</v>
      </c>
      <c r="B3730" t="s">
        <v>3151</v>
      </c>
      <c r="C3730" t="s">
        <v>6443</v>
      </c>
      <c r="D3730" t="s">
        <v>8067</v>
      </c>
      <c r="E3730">
        <v>1</v>
      </c>
      <c r="F3730" t="s">
        <v>1049</v>
      </c>
      <c r="G3730" t="s">
        <v>47</v>
      </c>
      <c r="H3730" t="s">
        <v>51</v>
      </c>
      <c r="I3730">
        <v>4359</v>
      </c>
      <c r="J3730" t="s">
        <v>7200</v>
      </c>
      <c r="K3730" t="s">
        <v>596</v>
      </c>
      <c r="L3730" t="s">
        <v>6547</v>
      </c>
      <c r="M3730" t="s">
        <v>52</v>
      </c>
      <c r="N3730" t="s">
        <v>6613</v>
      </c>
      <c r="O3730" t="s">
        <v>6613</v>
      </c>
      <c r="P3730">
        <v>4801</v>
      </c>
      <c r="Q3730" s="14">
        <v>45316</v>
      </c>
      <c r="R3730" t="s">
        <v>10425</v>
      </c>
      <c r="S3730">
        <v>2024</v>
      </c>
      <c r="U3730" t="s">
        <v>7903</v>
      </c>
      <c r="V3730" t="s">
        <v>10453</v>
      </c>
      <c r="W3730" t="s">
        <v>9853</v>
      </c>
      <c r="X3730"/>
      <c r="Y3730"/>
      <c r="Z3730"/>
      <c r="AA3730"/>
      <c r="AB3730" t="s">
        <v>7892</v>
      </c>
      <c r="AD3730" t="s">
        <v>7894</v>
      </c>
      <c r="AF3730">
        <v>49</v>
      </c>
      <c r="AG3730">
        <v>6</v>
      </c>
      <c r="AH3730" t="s">
        <v>12</v>
      </c>
      <c r="AI3730" t="s">
        <v>8023</v>
      </c>
      <c r="AJ3730" t="s">
        <v>7909</v>
      </c>
      <c r="AK3730" t="s">
        <v>6322</v>
      </c>
      <c r="AL3730" t="s">
        <v>12229</v>
      </c>
      <c r="AM3730"/>
      <c r="AN3730" t="s">
        <v>7899</v>
      </c>
      <c r="AO3730" t="s">
        <v>7900</v>
      </c>
    </row>
    <row r="3731" spans="1:41">
      <c r="A3731" t="s">
        <v>12230</v>
      </c>
      <c r="B3731" t="s">
        <v>3863</v>
      </c>
      <c r="C3731" t="s">
        <v>7616</v>
      </c>
      <c r="D3731" t="s">
        <v>6300</v>
      </c>
      <c r="E3731">
        <v>1</v>
      </c>
      <c r="F3731" t="s">
        <v>2713</v>
      </c>
      <c r="G3731" t="s">
        <v>70</v>
      </c>
      <c r="H3731" t="s">
        <v>187</v>
      </c>
      <c r="I3731">
        <v>516</v>
      </c>
      <c r="J3731" t="s">
        <v>6912</v>
      </c>
      <c r="K3731" t="s">
        <v>186</v>
      </c>
      <c r="L3731" t="s">
        <v>6507</v>
      </c>
      <c r="M3731" t="s">
        <v>52</v>
      </c>
      <c r="N3731" t="s">
        <v>6613</v>
      </c>
      <c r="O3731" t="s">
        <v>6613</v>
      </c>
      <c r="P3731">
        <v>4800</v>
      </c>
      <c r="Q3731" s="14">
        <v>45316</v>
      </c>
      <c r="R3731" t="s">
        <v>10425</v>
      </c>
      <c r="S3731">
        <v>2024</v>
      </c>
      <c r="U3731" t="s">
        <v>7903</v>
      </c>
      <c r="V3731" t="s">
        <v>10453</v>
      </c>
      <c r="W3731" t="s">
        <v>10752</v>
      </c>
      <c r="AB3731" t="s">
        <v>7892</v>
      </c>
      <c r="AD3731" t="s">
        <v>7894</v>
      </c>
      <c r="AF3731">
        <v>68</v>
      </c>
      <c r="AG3731">
        <v>43</v>
      </c>
      <c r="AH3731" t="s">
        <v>12</v>
      </c>
      <c r="AI3731" t="s">
        <v>7896</v>
      </c>
      <c r="AJ3731" t="s">
        <v>7897</v>
      </c>
      <c r="AK3731" t="s">
        <v>6322</v>
      </c>
      <c r="AL3731" t="s">
        <v>9333</v>
      </c>
      <c r="AN3731" t="s">
        <v>7899</v>
      </c>
      <c r="AO3731" t="s">
        <v>7900</v>
      </c>
    </row>
    <row r="3732" spans="1:41">
      <c r="A3732" t="s">
        <v>11274</v>
      </c>
      <c r="B3732" t="s">
        <v>3047</v>
      </c>
      <c r="C3732" t="s">
        <v>6560</v>
      </c>
      <c r="D3732" t="s">
        <v>11275</v>
      </c>
      <c r="E3732">
        <v>1</v>
      </c>
      <c r="F3732" t="s">
        <v>3992</v>
      </c>
      <c r="G3732" t="s">
        <v>70</v>
      </c>
      <c r="H3732" t="s">
        <v>187</v>
      </c>
      <c r="I3732">
        <v>4359</v>
      </c>
      <c r="J3732" t="s">
        <v>7200</v>
      </c>
      <c r="K3732" t="s">
        <v>596</v>
      </c>
      <c r="L3732" t="s">
        <v>6547</v>
      </c>
      <c r="M3732" t="s">
        <v>52</v>
      </c>
      <c r="N3732" t="s">
        <v>6431</v>
      </c>
      <c r="O3732" t="s">
        <v>6431</v>
      </c>
      <c r="P3732">
        <v>4799</v>
      </c>
      <c r="Q3732" s="14">
        <v>45315</v>
      </c>
      <c r="R3732" t="s">
        <v>10425</v>
      </c>
      <c r="S3732">
        <v>2024</v>
      </c>
      <c r="U3732" t="s">
        <v>7903</v>
      </c>
      <c r="V3732" t="s">
        <v>10453</v>
      </c>
      <c r="W3732" t="s">
        <v>12231</v>
      </c>
      <c r="AB3732" t="s">
        <v>7892</v>
      </c>
      <c r="AD3732" t="s">
        <v>7894</v>
      </c>
      <c r="AF3732">
        <v>67</v>
      </c>
      <c r="AG3732">
        <v>62</v>
      </c>
      <c r="AH3732" t="s">
        <v>12</v>
      </c>
      <c r="AI3732" t="s">
        <v>8023</v>
      </c>
      <c r="AJ3732" t="s">
        <v>7909</v>
      </c>
      <c r="AK3732" t="s">
        <v>6322</v>
      </c>
      <c r="AL3732" t="s">
        <v>11277</v>
      </c>
      <c r="AN3732" t="s">
        <v>7899</v>
      </c>
      <c r="AO3732" t="s">
        <v>7900</v>
      </c>
    </row>
    <row r="3733" spans="1:41">
      <c r="A3733" t="s">
        <v>12232</v>
      </c>
      <c r="B3733" t="s">
        <v>2043</v>
      </c>
      <c r="C3733" t="s">
        <v>2044</v>
      </c>
      <c r="D3733" t="s">
        <v>6325</v>
      </c>
      <c r="E3733">
        <v>1</v>
      </c>
      <c r="F3733">
        <v>7464112024866</v>
      </c>
      <c r="G3733" t="s">
        <v>234</v>
      </c>
      <c r="H3733" t="s">
        <v>6349</v>
      </c>
      <c r="I3733" t="s">
        <v>6574</v>
      </c>
      <c r="J3733" t="s">
        <v>6575</v>
      </c>
      <c r="K3733" t="s">
        <v>6332</v>
      </c>
      <c r="L3733" t="s">
        <v>6332</v>
      </c>
      <c r="M3733" t="s">
        <v>171</v>
      </c>
      <c r="N3733" t="s">
        <v>6613</v>
      </c>
      <c r="O3733" t="s">
        <v>6613</v>
      </c>
      <c r="P3733">
        <v>4798</v>
      </c>
      <c r="Q3733" s="14">
        <v>45314</v>
      </c>
      <c r="R3733" t="s">
        <v>10425</v>
      </c>
      <c r="S3733">
        <v>2024</v>
      </c>
      <c r="U3733" t="s">
        <v>2044</v>
      </c>
      <c r="V3733" t="s">
        <v>10453</v>
      </c>
      <c r="W3733" t="s">
        <v>8341</v>
      </c>
      <c r="AB3733" t="s">
        <v>7892</v>
      </c>
      <c r="AD3733" t="s">
        <v>7894</v>
      </c>
      <c r="AF3733"/>
      <c r="AG3733"/>
      <c r="AH3733" t="s">
        <v>7895</v>
      </c>
      <c r="AI3733" t="s">
        <v>7908</v>
      </c>
      <c r="AJ3733" t="s">
        <v>7909</v>
      </c>
      <c r="AK3733" t="s">
        <v>6322</v>
      </c>
      <c r="AL3733" t="s">
        <v>7898</v>
      </c>
      <c r="AN3733" t="s">
        <v>7899</v>
      </c>
      <c r="AO3733" t="s">
        <v>7900</v>
      </c>
    </row>
    <row r="3734" spans="1:41">
      <c r="A3734" t="s">
        <v>12233</v>
      </c>
      <c r="B3734" t="s">
        <v>1490</v>
      </c>
      <c r="C3734" t="s">
        <v>1491</v>
      </c>
      <c r="D3734" t="s">
        <v>7956</v>
      </c>
      <c r="E3734">
        <v>1</v>
      </c>
      <c r="F3734" t="s">
        <v>1441</v>
      </c>
      <c r="G3734" t="s">
        <v>70</v>
      </c>
      <c r="H3734" t="s">
        <v>6429</v>
      </c>
      <c r="I3734" t="s">
        <v>1443</v>
      </c>
      <c r="J3734" t="s">
        <v>6430</v>
      </c>
      <c r="K3734" t="s">
        <v>6332</v>
      </c>
      <c r="L3734" t="s">
        <v>6332</v>
      </c>
      <c r="M3734" t="s">
        <v>171</v>
      </c>
      <c r="N3734" t="s">
        <v>6431</v>
      </c>
      <c r="O3734" t="s">
        <v>6431</v>
      </c>
      <c r="P3734">
        <v>4797</v>
      </c>
      <c r="Q3734" s="14">
        <v>45314</v>
      </c>
      <c r="R3734" t="s">
        <v>10425</v>
      </c>
      <c r="S3734">
        <v>2024</v>
      </c>
      <c r="U3734" t="s">
        <v>1491</v>
      </c>
      <c r="V3734" t="s">
        <v>10453</v>
      </c>
      <c r="W3734" t="s">
        <v>12234</v>
      </c>
      <c r="AB3734" t="s">
        <v>7892</v>
      </c>
      <c r="AD3734" t="s">
        <v>7894</v>
      </c>
      <c r="AF3734">
        <v>69</v>
      </c>
      <c r="AG3734">
        <v>87</v>
      </c>
      <c r="AH3734" t="s">
        <v>7962</v>
      </c>
      <c r="AI3734" t="s">
        <v>7896</v>
      </c>
      <c r="AJ3734" t="s">
        <v>7897</v>
      </c>
      <c r="AK3734" t="s">
        <v>6322</v>
      </c>
      <c r="AL3734" t="s">
        <v>7958</v>
      </c>
      <c r="AM3734" s="164" t="s">
        <v>7959</v>
      </c>
      <c r="AN3734" t="s">
        <v>7899</v>
      </c>
      <c r="AO3734" t="s">
        <v>7900</v>
      </c>
    </row>
    <row r="3735" spans="1:41">
      <c r="A3735" t="s">
        <v>12235</v>
      </c>
      <c r="B3735" t="s">
        <v>3100</v>
      </c>
      <c r="C3735" t="s">
        <v>1524</v>
      </c>
      <c r="D3735" t="s">
        <v>6319</v>
      </c>
      <c r="E3735">
        <v>1</v>
      </c>
      <c r="F3735" t="s">
        <v>3816</v>
      </c>
      <c r="G3735" t="s">
        <v>167</v>
      </c>
      <c r="H3735" t="s">
        <v>6553</v>
      </c>
      <c r="I3735" t="s">
        <v>236</v>
      </c>
      <c r="J3735" t="s">
        <v>6518</v>
      </c>
      <c r="K3735" t="s">
        <v>6332</v>
      </c>
      <c r="L3735" t="s">
        <v>6332</v>
      </c>
      <c r="M3735" t="s">
        <v>171</v>
      </c>
      <c r="N3735" t="s">
        <v>6613</v>
      </c>
      <c r="O3735" t="s">
        <v>6613</v>
      </c>
      <c r="P3735">
        <v>4796</v>
      </c>
      <c r="Q3735" s="14">
        <v>45314</v>
      </c>
      <c r="R3735" t="s">
        <v>10425</v>
      </c>
      <c r="S3735">
        <v>2024</v>
      </c>
      <c r="U3735" t="s">
        <v>1524</v>
      </c>
      <c r="V3735" s="346" t="s">
        <v>10453</v>
      </c>
      <c r="W3735" t="s">
        <v>11883</v>
      </c>
      <c r="AB3735" t="s">
        <v>7892</v>
      </c>
      <c r="AD3735" t="s">
        <v>7894</v>
      </c>
      <c r="AF3735"/>
      <c r="AG3735"/>
      <c r="AH3735" t="s">
        <v>7917</v>
      </c>
      <c r="AI3735" t="s">
        <v>7914</v>
      </c>
      <c r="AJ3735" t="s">
        <v>7897</v>
      </c>
      <c r="AK3735" t="s">
        <v>6322</v>
      </c>
      <c r="AL3735" t="s">
        <v>7952</v>
      </c>
      <c r="AM3735"/>
      <c r="AN3735" t="s">
        <v>7899</v>
      </c>
      <c r="AO3735" t="s">
        <v>7900</v>
      </c>
    </row>
    <row r="3736" spans="1:41">
      <c r="A3736" t="s">
        <v>12236</v>
      </c>
      <c r="B3736" t="s">
        <v>3442</v>
      </c>
      <c r="C3736" t="s">
        <v>2044</v>
      </c>
      <c r="D3736" t="s">
        <v>6325</v>
      </c>
      <c r="E3736">
        <v>1</v>
      </c>
      <c r="F3736" t="s">
        <v>3439</v>
      </c>
      <c r="G3736" t="s">
        <v>208</v>
      </c>
      <c r="H3736" t="s">
        <v>6514</v>
      </c>
      <c r="I3736" t="s">
        <v>236</v>
      </c>
      <c r="J3736" t="s">
        <v>6518</v>
      </c>
      <c r="K3736" t="s">
        <v>6332</v>
      </c>
      <c r="L3736" t="s">
        <v>6332</v>
      </c>
      <c r="M3736" t="s">
        <v>171</v>
      </c>
      <c r="N3736" t="s">
        <v>6613</v>
      </c>
      <c r="O3736" t="s">
        <v>6613</v>
      </c>
      <c r="P3736">
        <v>4795</v>
      </c>
      <c r="Q3736" s="14">
        <v>45314</v>
      </c>
      <c r="R3736" t="s">
        <v>10425</v>
      </c>
      <c r="S3736">
        <v>2024</v>
      </c>
      <c r="U3736" t="s">
        <v>2044</v>
      </c>
      <c r="V3736" s="346" t="s">
        <v>10453</v>
      </c>
      <c r="W3736" t="s">
        <v>8046</v>
      </c>
      <c r="AB3736" t="s">
        <v>7892</v>
      </c>
      <c r="AD3736" t="s">
        <v>7894</v>
      </c>
      <c r="AF3736" s="164">
        <v>61</v>
      </c>
      <c r="AG3736" s="164">
        <v>63</v>
      </c>
      <c r="AH3736" t="s">
        <v>7917</v>
      </c>
      <c r="AI3736" t="s">
        <v>7914</v>
      </c>
      <c r="AJ3736" t="s">
        <v>7897</v>
      </c>
      <c r="AK3736" t="s">
        <v>6322</v>
      </c>
      <c r="AL3736" t="s">
        <v>7898</v>
      </c>
      <c r="AN3736" t="s">
        <v>7899</v>
      </c>
      <c r="AO3736" t="s">
        <v>7900</v>
      </c>
    </row>
    <row r="3737" spans="1:41">
      <c r="A3737" t="s">
        <v>12237</v>
      </c>
      <c r="B3737" t="s">
        <v>7096</v>
      </c>
      <c r="C3737" t="s">
        <v>6399</v>
      </c>
      <c r="D3737" t="s">
        <v>6400</v>
      </c>
      <c r="E3737">
        <v>1</v>
      </c>
      <c r="F3737" t="s">
        <v>4184</v>
      </c>
      <c r="G3737" t="s">
        <v>4185</v>
      </c>
      <c r="H3737" t="s">
        <v>6557</v>
      </c>
      <c r="I3737" t="s">
        <v>236</v>
      </c>
      <c r="J3737" t="s">
        <v>6518</v>
      </c>
      <c r="K3737" t="s">
        <v>6332</v>
      </c>
      <c r="L3737" t="s">
        <v>6332</v>
      </c>
      <c r="M3737" t="s">
        <v>171</v>
      </c>
      <c r="N3737" t="s">
        <v>6613</v>
      </c>
      <c r="O3737" t="s">
        <v>6613</v>
      </c>
      <c r="P3737">
        <v>4794</v>
      </c>
      <c r="Q3737" s="14">
        <v>45314</v>
      </c>
      <c r="R3737" t="s">
        <v>10425</v>
      </c>
      <c r="S3737">
        <v>2024</v>
      </c>
      <c r="U3737" t="s">
        <v>2044</v>
      </c>
      <c r="V3737" s="346">
        <v>45901</v>
      </c>
      <c r="W3737" t="s">
        <v>9034</v>
      </c>
      <c r="AB3737" t="s">
        <v>7892</v>
      </c>
      <c r="AC3737" s="164" t="s">
        <v>7923</v>
      </c>
      <c r="AD3737" t="s">
        <v>7894</v>
      </c>
      <c r="AF3737">
        <v>25</v>
      </c>
      <c r="AG3737">
        <v>89</v>
      </c>
      <c r="AH3737" t="s">
        <v>7917</v>
      </c>
      <c r="AI3737" t="s">
        <v>7914</v>
      </c>
      <c r="AJ3737" t="s">
        <v>7897</v>
      </c>
      <c r="AK3737" t="s">
        <v>6322</v>
      </c>
      <c r="AL3737" t="s">
        <v>8028</v>
      </c>
      <c r="AN3737" t="s">
        <v>7899</v>
      </c>
      <c r="AO3737" t="s">
        <v>7900</v>
      </c>
    </row>
    <row r="3738" spans="1:41">
      <c r="A3738" t="s">
        <v>12238</v>
      </c>
      <c r="B3738" t="s">
        <v>7094</v>
      </c>
      <c r="C3738" t="s">
        <v>6420</v>
      </c>
      <c r="D3738" t="s">
        <v>8251</v>
      </c>
      <c r="E3738">
        <v>1</v>
      </c>
      <c r="F3738" t="s">
        <v>4184</v>
      </c>
      <c r="G3738" t="s">
        <v>4185</v>
      </c>
      <c r="H3738" t="s">
        <v>6557</v>
      </c>
      <c r="I3738" t="s">
        <v>236</v>
      </c>
      <c r="J3738" t="s">
        <v>6518</v>
      </c>
      <c r="K3738" t="s">
        <v>6332</v>
      </c>
      <c r="L3738" t="s">
        <v>6332</v>
      </c>
      <c r="M3738" t="s">
        <v>171</v>
      </c>
      <c r="N3738" t="s">
        <v>6613</v>
      </c>
      <c r="O3738" t="s">
        <v>6613</v>
      </c>
      <c r="P3738">
        <v>4794</v>
      </c>
      <c r="Q3738" s="14">
        <v>45314</v>
      </c>
      <c r="R3738" t="s">
        <v>10425</v>
      </c>
      <c r="S3738">
        <v>2024</v>
      </c>
      <c r="U3738" t="s">
        <v>2044</v>
      </c>
      <c r="V3738" s="346">
        <v>45901</v>
      </c>
      <c r="W3738" t="s">
        <v>9036</v>
      </c>
      <c r="AB3738" t="s">
        <v>7892</v>
      </c>
      <c r="AC3738" t="s">
        <v>7923</v>
      </c>
      <c r="AD3738" t="s">
        <v>7894</v>
      </c>
      <c r="AF3738">
        <v>25</v>
      </c>
      <c r="AG3738">
        <v>89</v>
      </c>
      <c r="AH3738" t="s">
        <v>7917</v>
      </c>
      <c r="AI3738" t="s">
        <v>7914</v>
      </c>
      <c r="AJ3738" t="s">
        <v>7897</v>
      </c>
      <c r="AK3738" t="s">
        <v>6322</v>
      </c>
      <c r="AL3738" t="s">
        <v>8253</v>
      </c>
      <c r="AN3738" t="s">
        <v>7899</v>
      </c>
      <c r="AO3738" t="s">
        <v>7900</v>
      </c>
    </row>
    <row r="3739" spans="1:41">
      <c r="A3739" t="s">
        <v>4196</v>
      </c>
      <c r="B3739" t="s">
        <v>3151</v>
      </c>
      <c r="C3739" t="s">
        <v>6443</v>
      </c>
      <c r="D3739" t="s">
        <v>8067</v>
      </c>
      <c r="E3739">
        <v>1</v>
      </c>
      <c r="F3739" t="s">
        <v>4194</v>
      </c>
      <c r="G3739" t="s">
        <v>47</v>
      </c>
      <c r="H3739" t="s">
        <v>569</v>
      </c>
      <c r="I3739">
        <v>539</v>
      </c>
      <c r="J3739" t="s">
        <v>7017</v>
      </c>
      <c r="K3739" t="s">
        <v>5126</v>
      </c>
      <c r="L3739" t="s">
        <v>6321</v>
      </c>
      <c r="M3739" t="s">
        <v>52</v>
      </c>
      <c r="N3739" t="s">
        <v>6431</v>
      </c>
      <c r="O3739" t="s">
        <v>6431</v>
      </c>
      <c r="P3739">
        <v>4793</v>
      </c>
      <c r="Q3739" s="14">
        <v>45313</v>
      </c>
      <c r="R3739" t="s">
        <v>10425</v>
      </c>
      <c r="S3739">
        <v>2024</v>
      </c>
      <c r="U3739" t="s">
        <v>7903</v>
      </c>
      <c r="V3739" s="346" t="s">
        <v>10453</v>
      </c>
      <c r="W3739" t="s">
        <v>12239</v>
      </c>
      <c r="AB3739" t="s">
        <v>7892</v>
      </c>
      <c r="AC3739"/>
      <c r="AD3739" t="s">
        <v>7894</v>
      </c>
      <c r="AF3739">
        <v>7</v>
      </c>
      <c r="AG3739">
        <v>27</v>
      </c>
      <c r="AH3739" t="s">
        <v>12</v>
      </c>
      <c r="AI3739" t="s">
        <v>4802</v>
      </c>
      <c r="AJ3739" t="s">
        <v>7897</v>
      </c>
      <c r="AK3739" t="s">
        <v>6322</v>
      </c>
      <c r="AL3739" t="s">
        <v>8070</v>
      </c>
      <c r="AN3739" t="s">
        <v>7899</v>
      </c>
      <c r="AO3739" t="s">
        <v>4814</v>
      </c>
    </row>
    <row r="3740" spans="1:41">
      <c r="A3740" t="s">
        <v>12240</v>
      </c>
      <c r="B3740" t="s">
        <v>3780</v>
      </c>
      <c r="C3740" t="s">
        <v>2044</v>
      </c>
      <c r="D3740" t="s">
        <v>6325</v>
      </c>
      <c r="E3740">
        <v>1</v>
      </c>
      <c r="F3740" t="s">
        <v>4320</v>
      </c>
      <c r="G3740" t="s">
        <v>70</v>
      </c>
      <c r="H3740" t="s">
        <v>8371</v>
      </c>
      <c r="I3740" t="s">
        <v>1268</v>
      </c>
      <c r="J3740" t="s">
        <v>4720</v>
      </c>
      <c r="K3740" t="s">
        <v>6332</v>
      </c>
      <c r="L3740" t="s">
        <v>6332</v>
      </c>
      <c r="M3740" t="s">
        <v>171</v>
      </c>
      <c r="N3740" t="s">
        <v>6613</v>
      </c>
      <c r="O3740" t="s">
        <v>6613</v>
      </c>
      <c r="P3740">
        <v>4792</v>
      </c>
      <c r="Q3740" s="14">
        <v>45313</v>
      </c>
      <c r="R3740" t="s">
        <v>10425</v>
      </c>
      <c r="S3740">
        <v>2024</v>
      </c>
      <c r="U3740" t="s">
        <v>2044</v>
      </c>
      <c r="V3740" t="s">
        <v>10453</v>
      </c>
      <c r="W3740" t="s">
        <v>8372</v>
      </c>
      <c r="AB3740" t="s">
        <v>7892</v>
      </c>
      <c r="AD3740" t="s">
        <v>7894</v>
      </c>
      <c r="AF3740">
        <v>5</v>
      </c>
      <c r="AG3740">
        <v>48</v>
      </c>
      <c r="AH3740" t="s">
        <v>7917</v>
      </c>
      <c r="AI3740" t="s">
        <v>7920</v>
      </c>
      <c r="AJ3740" t="s">
        <v>7897</v>
      </c>
      <c r="AK3740" t="s">
        <v>6322</v>
      </c>
      <c r="AL3740" t="s">
        <v>7898</v>
      </c>
      <c r="AN3740" t="s">
        <v>7899</v>
      </c>
      <c r="AO3740" t="s">
        <v>7900</v>
      </c>
    </row>
    <row r="3741" spans="1:41">
      <c r="A3741" t="s">
        <v>12241</v>
      </c>
      <c r="B3741" t="s">
        <v>1523</v>
      </c>
      <c r="C3741" t="s">
        <v>1524</v>
      </c>
      <c r="D3741" t="s">
        <v>6319</v>
      </c>
      <c r="E3741">
        <v>1</v>
      </c>
      <c r="F3741" t="s">
        <v>3426</v>
      </c>
      <c r="G3741" t="s">
        <v>70</v>
      </c>
      <c r="H3741" t="s">
        <v>187</v>
      </c>
      <c r="I3741">
        <v>525</v>
      </c>
      <c r="J3741" t="s">
        <v>6775</v>
      </c>
      <c r="K3741" t="s">
        <v>186</v>
      </c>
      <c r="L3741" t="s">
        <v>6507</v>
      </c>
      <c r="M3741" t="s">
        <v>52</v>
      </c>
      <c r="N3741" t="s">
        <v>6431</v>
      </c>
      <c r="O3741" t="s">
        <v>6431</v>
      </c>
      <c r="P3741">
        <v>4791</v>
      </c>
      <c r="Q3741" s="14">
        <v>45313</v>
      </c>
      <c r="R3741" t="s">
        <v>10425</v>
      </c>
      <c r="S3741">
        <v>2024</v>
      </c>
      <c r="U3741" t="s">
        <v>1524</v>
      </c>
      <c r="V3741" s="346">
        <v>45658</v>
      </c>
      <c r="W3741" t="s">
        <v>12242</v>
      </c>
      <c r="X3741" s="182" t="s">
        <v>3426</v>
      </c>
      <c r="Y3741" s="172" t="s">
        <v>70</v>
      </c>
      <c r="Z3741" s="172" t="s">
        <v>187</v>
      </c>
      <c r="AA3741" s="172">
        <v>525</v>
      </c>
      <c r="AB3741" t="s">
        <v>7892</v>
      </c>
      <c r="AD3741" t="s">
        <v>7904</v>
      </c>
      <c r="AF3741">
        <v>88</v>
      </c>
      <c r="AG3741">
        <v>29</v>
      </c>
      <c r="AH3741" t="s">
        <v>12</v>
      </c>
      <c r="AI3741" t="s">
        <v>7944</v>
      </c>
      <c r="AJ3741" t="s">
        <v>7945</v>
      </c>
      <c r="AK3741" t="s">
        <v>6431</v>
      </c>
      <c r="AL3741" t="s">
        <v>7928</v>
      </c>
      <c r="AM3741" s="164" t="s">
        <v>7929</v>
      </c>
      <c r="AN3741" t="s">
        <v>1879</v>
      </c>
      <c r="AO3741" t="s">
        <v>7900</v>
      </c>
    </row>
    <row r="3742" spans="1:41">
      <c r="A3742" t="s">
        <v>12243</v>
      </c>
      <c r="B3742" t="s">
        <v>3442</v>
      </c>
      <c r="C3742" t="s">
        <v>2044</v>
      </c>
      <c r="D3742" t="s">
        <v>6325</v>
      </c>
      <c r="E3742">
        <v>1</v>
      </c>
      <c r="F3742" t="s">
        <v>1354</v>
      </c>
      <c r="G3742" t="s">
        <v>208</v>
      </c>
      <c r="H3742" t="s">
        <v>6349</v>
      </c>
      <c r="I3742" t="s">
        <v>1356</v>
      </c>
      <c r="J3742" t="s">
        <v>6773</v>
      </c>
      <c r="K3742" t="s">
        <v>6332</v>
      </c>
      <c r="L3742" t="s">
        <v>6332</v>
      </c>
      <c r="M3742" t="s">
        <v>171</v>
      </c>
      <c r="N3742" t="s">
        <v>6613</v>
      </c>
      <c r="O3742" t="s">
        <v>6613</v>
      </c>
      <c r="P3742">
        <v>4790</v>
      </c>
      <c r="Q3742" s="14">
        <v>45313</v>
      </c>
      <c r="R3742" t="s">
        <v>10425</v>
      </c>
      <c r="S3742">
        <v>2024</v>
      </c>
      <c r="U3742" t="s">
        <v>2044</v>
      </c>
      <c r="V3742" t="s">
        <v>10453</v>
      </c>
      <c r="W3742" t="s">
        <v>7943</v>
      </c>
      <c r="X3742"/>
      <c r="Y3742"/>
      <c r="Z3742"/>
      <c r="AA3742"/>
      <c r="AB3742" t="s">
        <v>7892</v>
      </c>
      <c r="AD3742" t="s">
        <v>7894</v>
      </c>
      <c r="AF3742">
        <v>61</v>
      </c>
      <c r="AG3742">
        <v>69</v>
      </c>
      <c r="AH3742" t="s">
        <v>7895</v>
      </c>
      <c r="AI3742" t="s">
        <v>7944</v>
      </c>
      <c r="AJ3742" t="s">
        <v>7945</v>
      </c>
      <c r="AK3742" t="s">
        <v>6322</v>
      </c>
      <c r="AL3742" t="s">
        <v>7898</v>
      </c>
      <c r="AM3742"/>
      <c r="AN3742" t="s">
        <v>7899</v>
      </c>
      <c r="AO3742" t="s">
        <v>7900</v>
      </c>
    </row>
    <row r="3743" spans="1:41">
      <c r="A3743" t="s">
        <v>12244</v>
      </c>
      <c r="B3743" t="s">
        <v>2043</v>
      </c>
      <c r="C3743" t="s">
        <v>2044</v>
      </c>
      <c r="D3743" t="s">
        <v>6325</v>
      </c>
      <c r="E3743">
        <v>1</v>
      </c>
      <c r="F3743" t="s">
        <v>3326</v>
      </c>
      <c r="G3743" t="s">
        <v>234</v>
      </c>
      <c r="H3743" t="s">
        <v>6349</v>
      </c>
      <c r="I3743" t="s">
        <v>3328</v>
      </c>
      <c r="J3743" t="s">
        <v>7160</v>
      </c>
      <c r="K3743" t="s">
        <v>6332</v>
      </c>
      <c r="L3743" t="s">
        <v>6332</v>
      </c>
      <c r="M3743" t="s">
        <v>171</v>
      </c>
      <c r="N3743" t="s">
        <v>6613</v>
      </c>
      <c r="O3743" t="s">
        <v>6613</v>
      </c>
      <c r="P3743">
        <v>4789</v>
      </c>
      <c r="Q3743" s="14">
        <v>45310</v>
      </c>
      <c r="R3743" t="s">
        <v>10425</v>
      </c>
      <c r="S3743">
        <v>2024</v>
      </c>
      <c r="U3743" t="s">
        <v>2044</v>
      </c>
      <c r="V3743" t="s">
        <v>10453</v>
      </c>
      <c r="W3743" t="s">
        <v>8001</v>
      </c>
      <c r="AB3743" t="s">
        <v>7892</v>
      </c>
      <c r="AD3743" t="s">
        <v>7894</v>
      </c>
      <c r="AF3743">
        <v>46</v>
      </c>
      <c r="AG3743">
        <v>18</v>
      </c>
      <c r="AH3743" t="s">
        <v>7895</v>
      </c>
      <c r="AI3743" t="s">
        <v>7941</v>
      </c>
      <c r="AJ3743" t="s">
        <v>7897</v>
      </c>
      <c r="AK3743" t="s">
        <v>6322</v>
      </c>
      <c r="AL3743" t="s">
        <v>7898</v>
      </c>
      <c r="AN3743" t="s">
        <v>7899</v>
      </c>
      <c r="AO3743" t="s">
        <v>7900</v>
      </c>
    </row>
    <row r="3744" spans="1:41">
      <c r="A3744" t="s">
        <v>12245</v>
      </c>
      <c r="B3744" t="s">
        <v>10861</v>
      </c>
      <c r="C3744" t="s">
        <v>6399</v>
      </c>
      <c r="D3744" t="s">
        <v>6400</v>
      </c>
      <c r="E3744">
        <v>1</v>
      </c>
      <c r="F3744" t="s">
        <v>3158</v>
      </c>
      <c r="G3744" t="s">
        <v>10852</v>
      </c>
      <c r="H3744" t="s">
        <v>5152</v>
      </c>
      <c r="I3744">
        <v>9190</v>
      </c>
      <c r="J3744" t="s">
        <v>4818</v>
      </c>
      <c r="K3744" t="s">
        <v>262</v>
      </c>
      <c r="L3744" t="s">
        <v>6040</v>
      </c>
      <c r="M3744" t="s">
        <v>52</v>
      </c>
      <c r="N3744" t="s">
        <v>6613</v>
      </c>
      <c r="O3744" t="s">
        <v>6613</v>
      </c>
      <c r="P3744">
        <v>4788</v>
      </c>
      <c r="Q3744" s="14">
        <v>45310</v>
      </c>
      <c r="R3744" t="s">
        <v>10425</v>
      </c>
      <c r="S3744">
        <v>2024</v>
      </c>
      <c r="U3744" t="s">
        <v>2044</v>
      </c>
      <c r="V3744" t="s">
        <v>10453</v>
      </c>
      <c r="W3744" t="s">
        <v>10862</v>
      </c>
      <c r="AB3744" t="s">
        <v>7892</v>
      </c>
      <c r="AD3744" t="s">
        <v>7894</v>
      </c>
      <c r="AF3744"/>
      <c r="AG3744"/>
      <c r="AH3744" t="s">
        <v>6040</v>
      </c>
      <c r="AI3744" t="s">
        <v>7920</v>
      </c>
      <c r="AJ3744" t="s">
        <v>7897</v>
      </c>
      <c r="AK3744" t="s">
        <v>6322</v>
      </c>
      <c r="AL3744" t="s">
        <v>8028</v>
      </c>
      <c r="AN3744" t="s">
        <v>7899</v>
      </c>
      <c r="AO3744" t="s">
        <v>4814</v>
      </c>
    </row>
    <row r="3745" spans="1:41">
      <c r="A3745" t="s">
        <v>4199</v>
      </c>
      <c r="B3745" t="s">
        <v>3863</v>
      </c>
      <c r="C3745" t="s">
        <v>7616</v>
      </c>
      <c r="D3745" t="s">
        <v>6300</v>
      </c>
      <c r="E3745">
        <v>1</v>
      </c>
      <c r="F3745" t="s">
        <v>1080</v>
      </c>
      <c r="G3745" t="s">
        <v>70</v>
      </c>
      <c r="H3745" t="s">
        <v>187</v>
      </c>
      <c r="I3745">
        <v>4008</v>
      </c>
      <c r="J3745" t="s">
        <v>6648</v>
      </c>
      <c r="K3745" t="s">
        <v>186</v>
      </c>
      <c r="L3745" t="s">
        <v>6507</v>
      </c>
      <c r="M3745" t="s">
        <v>52</v>
      </c>
      <c r="N3745" t="s">
        <v>6431</v>
      </c>
      <c r="O3745" t="s">
        <v>6431</v>
      </c>
      <c r="P3745">
        <v>4787</v>
      </c>
      <c r="Q3745" s="14">
        <v>45310</v>
      </c>
      <c r="R3745" t="s">
        <v>10425</v>
      </c>
      <c r="S3745">
        <v>2024</v>
      </c>
      <c r="U3745" t="s">
        <v>7903</v>
      </c>
      <c r="V3745" t="s">
        <v>10453</v>
      </c>
      <c r="W3745" t="s">
        <v>12246</v>
      </c>
      <c r="AB3745" t="s">
        <v>7892</v>
      </c>
      <c r="AD3745" t="s">
        <v>7894</v>
      </c>
      <c r="AF3745" s="164">
        <v>4</v>
      </c>
      <c r="AG3745" s="164">
        <v>65</v>
      </c>
      <c r="AH3745" t="s">
        <v>12</v>
      </c>
      <c r="AI3745" t="s">
        <v>8023</v>
      </c>
      <c r="AJ3745" t="s">
        <v>7909</v>
      </c>
      <c r="AK3745" t="s">
        <v>6322</v>
      </c>
      <c r="AL3745" t="s">
        <v>7995</v>
      </c>
      <c r="AN3745" t="s">
        <v>7899</v>
      </c>
      <c r="AO3745" t="s">
        <v>7900</v>
      </c>
    </row>
    <row r="3746" spans="1:41">
      <c r="A3746" t="s">
        <v>12247</v>
      </c>
      <c r="B3746" t="s">
        <v>3780</v>
      </c>
      <c r="C3746" t="s">
        <v>2044</v>
      </c>
      <c r="D3746" t="s">
        <v>6325</v>
      </c>
      <c r="E3746">
        <v>1</v>
      </c>
      <c r="F3746" t="s">
        <v>1331</v>
      </c>
      <c r="G3746" t="s">
        <v>70</v>
      </c>
      <c r="H3746" t="s">
        <v>6349</v>
      </c>
      <c r="I3746" t="s">
        <v>2737</v>
      </c>
      <c r="J3746" t="s">
        <v>6857</v>
      </c>
      <c r="K3746" t="s">
        <v>6332</v>
      </c>
      <c r="L3746" t="s">
        <v>6332</v>
      </c>
      <c r="M3746" t="s">
        <v>171</v>
      </c>
      <c r="N3746" t="s">
        <v>6613</v>
      </c>
      <c r="O3746" t="s">
        <v>6613</v>
      </c>
      <c r="P3746">
        <v>4786</v>
      </c>
      <c r="Q3746" s="14">
        <v>45309</v>
      </c>
      <c r="R3746" t="s">
        <v>10425</v>
      </c>
      <c r="S3746">
        <v>2024</v>
      </c>
      <c r="U3746" t="s">
        <v>2044</v>
      </c>
      <c r="V3746" t="s">
        <v>10453</v>
      </c>
      <c r="W3746" t="s">
        <v>8003</v>
      </c>
      <c r="AB3746" t="s">
        <v>7892</v>
      </c>
      <c r="AD3746" t="s">
        <v>7894</v>
      </c>
      <c r="AF3746">
        <v>36</v>
      </c>
      <c r="AG3746">
        <v>28</v>
      </c>
      <c r="AH3746" t="s">
        <v>7895</v>
      </c>
      <c r="AI3746" t="s">
        <v>2514</v>
      </c>
      <c r="AJ3746" t="s">
        <v>7927</v>
      </c>
      <c r="AK3746" t="s">
        <v>6322</v>
      </c>
      <c r="AL3746" t="s">
        <v>7898</v>
      </c>
      <c r="AN3746" t="s">
        <v>7899</v>
      </c>
      <c r="AO3746" t="s">
        <v>7900</v>
      </c>
    </row>
    <row r="3747" spans="1:41">
      <c r="A3747" t="s">
        <v>12248</v>
      </c>
      <c r="B3747" t="s">
        <v>2043</v>
      </c>
      <c r="C3747" t="s">
        <v>2044</v>
      </c>
      <c r="D3747" t="s">
        <v>6325</v>
      </c>
      <c r="E3747">
        <v>1</v>
      </c>
      <c r="F3747" t="s">
        <v>3615</v>
      </c>
      <c r="G3747" t="s">
        <v>234</v>
      </c>
      <c r="H3747" t="s">
        <v>6349</v>
      </c>
      <c r="I3747" t="s">
        <v>1673</v>
      </c>
      <c r="J3747" t="s">
        <v>6499</v>
      </c>
      <c r="K3747" t="s">
        <v>6332</v>
      </c>
      <c r="L3747" t="s">
        <v>6332</v>
      </c>
      <c r="M3747" t="s">
        <v>171</v>
      </c>
      <c r="N3747" t="s">
        <v>6613</v>
      </c>
      <c r="O3747" t="s">
        <v>6613</v>
      </c>
      <c r="P3747">
        <v>4785</v>
      </c>
      <c r="Q3747" s="14">
        <v>45309</v>
      </c>
      <c r="R3747" t="s">
        <v>10425</v>
      </c>
      <c r="S3747">
        <v>2024</v>
      </c>
      <c r="U3747" t="s">
        <v>2044</v>
      </c>
      <c r="V3747" t="s">
        <v>10453</v>
      </c>
      <c r="W3747" t="s">
        <v>11612</v>
      </c>
      <c r="AB3747" t="s">
        <v>7892</v>
      </c>
      <c r="AC3747" s="164" t="s">
        <v>7923</v>
      </c>
      <c r="AD3747" t="s">
        <v>7894</v>
      </c>
      <c r="AF3747"/>
      <c r="AG3747"/>
      <c r="AH3747" t="s">
        <v>7895</v>
      </c>
      <c r="AI3747" t="s">
        <v>7914</v>
      </c>
      <c r="AJ3747" t="s">
        <v>7897</v>
      </c>
      <c r="AK3747" t="s">
        <v>6322</v>
      </c>
      <c r="AL3747" t="s">
        <v>7898</v>
      </c>
      <c r="AN3747" t="s">
        <v>7899</v>
      </c>
      <c r="AO3747" t="s">
        <v>1673</v>
      </c>
    </row>
    <row r="3748" spans="1:41">
      <c r="A3748" t="s">
        <v>12249</v>
      </c>
      <c r="B3748" t="s">
        <v>2776</v>
      </c>
      <c r="C3748" t="s">
        <v>1491</v>
      </c>
      <c r="D3748" t="s">
        <v>7956</v>
      </c>
      <c r="E3748">
        <v>1</v>
      </c>
      <c r="F3748" t="s">
        <v>1111</v>
      </c>
      <c r="G3748" t="s">
        <v>475</v>
      </c>
      <c r="H3748" t="s">
        <v>1113</v>
      </c>
      <c r="I3748">
        <v>9190</v>
      </c>
      <c r="J3748" t="s">
        <v>4818</v>
      </c>
      <c r="K3748" t="s">
        <v>262</v>
      </c>
      <c r="L3748" t="s">
        <v>6040</v>
      </c>
      <c r="M3748" t="s">
        <v>52</v>
      </c>
      <c r="N3748" t="s">
        <v>6613</v>
      </c>
      <c r="O3748" t="s">
        <v>6613</v>
      </c>
      <c r="P3748">
        <v>4784</v>
      </c>
      <c r="Q3748" s="14">
        <v>45308</v>
      </c>
      <c r="R3748" t="s">
        <v>10425</v>
      </c>
      <c r="S3748">
        <v>2024</v>
      </c>
      <c r="U3748" t="s">
        <v>1491</v>
      </c>
      <c r="V3748" t="s">
        <v>10453</v>
      </c>
      <c r="W3748" t="s">
        <v>8414</v>
      </c>
      <c r="AB3748" t="s">
        <v>7892</v>
      </c>
      <c r="AC3748"/>
      <c r="AD3748" t="s">
        <v>7894</v>
      </c>
      <c r="AF3748" s="164">
        <v>26</v>
      </c>
      <c r="AG3748" s="164">
        <v>31</v>
      </c>
      <c r="AH3748" t="s">
        <v>6040</v>
      </c>
      <c r="AI3748" t="s">
        <v>7920</v>
      </c>
      <c r="AJ3748" t="s">
        <v>7897</v>
      </c>
      <c r="AK3748" t="s">
        <v>6322</v>
      </c>
      <c r="AL3748" t="s">
        <v>8504</v>
      </c>
      <c r="AN3748" t="s">
        <v>7899</v>
      </c>
      <c r="AO3748" t="s">
        <v>8084</v>
      </c>
    </row>
    <row r="3749" spans="1:41">
      <c r="A3749" t="s">
        <v>12250</v>
      </c>
      <c r="B3749" t="s">
        <v>3780</v>
      </c>
      <c r="C3749" t="s">
        <v>2044</v>
      </c>
      <c r="D3749" t="s">
        <v>6325</v>
      </c>
      <c r="E3749">
        <v>1</v>
      </c>
      <c r="F3749" t="s">
        <v>1105</v>
      </c>
      <c r="G3749" t="s">
        <v>70</v>
      </c>
      <c r="H3749" t="s">
        <v>6349</v>
      </c>
      <c r="I3749" t="s">
        <v>1107</v>
      </c>
      <c r="J3749" t="s">
        <v>1108</v>
      </c>
      <c r="K3749" t="s">
        <v>6332</v>
      </c>
      <c r="L3749" t="s">
        <v>6332</v>
      </c>
      <c r="M3749" t="s">
        <v>171</v>
      </c>
      <c r="N3749" t="s">
        <v>6613</v>
      </c>
      <c r="O3749" t="s">
        <v>6613</v>
      </c>
      <c r="P3749">
        <v>4783</v>
      </c>
      <c r="Q3749" s="14">
        <v>45308</v>
      </c>
      <c r="R3749" t="s">
        <v>10425</v>
      </c>
      <c r="S3749">
        <v>2024</v>
      </c>
      <c r="U3749" t="s">
        <v>2044</v>
      </c>
      <c r="V3749" s="346" t="s">
        <v>10453</v>
      </c>
      <c r="W3749" t="s">
        <v>8652</v>
      </c>
      <c r="AB3749" t="s">
        <v>7892</v>
      </c>
      <c r="AD3749" t="s">
        <v>7894</v>
      </c>
      <c r="AF3749">
        <v>44</v>
      </c>
      <c r="AG3749">
        <v>70</v>
      </c>
      <c r="AH3749" t="s">
        <v>7895</v>
      </c>
      <c r="AI3749" t="s">
        <v>7941</v>
      </c>
      <c r="AJ3749" t="s">
        <v>7897</v>
      </c>
      <c r="AK3749" t="s">
        <v>6322</v>
      </c>
      <c r="AL3749" t="s">
        <v>7898</v>
      </c>
      <c r="AN3749" t="s">
        <v>7899</v>
      </c>
      <c r="AO3749" t="s">
        <v>7900</v>
      </c>
    </row>
    <row r="3750" spans="1:41">
      <c r="A3750" t="s">
        <v>12251</v>
      </c>
      <c r="B3750" t="s">
        <v>3780</v>
      </c>
      <c r="C3750" t="s">
        <v>2044</v>
      </c>
      <c r="D3750" t="s">
        <v>6325</v>
      </c>
      <c r="E3750">
        <v>1</v>
      </c>
      <c r="F3750" t="s">
        <v>1545</v>
      </c>
      <c r="G3750" t="s">
        <v>70</v>
      </c>
      <c r="H3750" t="s">
        <v>6429</v>
      </c>
      <c r="I3750" t="s">
        <v>1547</v>
      </c>
      <c r="J3750" t="s">
        <v>6627</v>
      </c>
      <c r="K3750" t="s">
        <v>6332</v>
      </c>
      <c r="L3750" t="s">
        <v>6332</v>
      </c>
      <c r="M3750" t="s">
        <v>171</v>
      </c>
      <c r="N3750" t="s">
        <v>6613</v>
      </c>
      <c r="O3750" t="s">
        <v>6613</v>
      </c>
      <c r="P3750">
        <v>4782</v>
      </c>
      <c r="Q3750" s="14">
        <v>45308</v>
      </c>
      <c r="R3750" t="s">
        <v>10425</v>
      </c>
      <c r="S3750">
        <v>2024</v>
      </c>
      <c r="U3750" t="s">
        <v>2044</v>
      </c>
      <c r="V3750" s="346" t="s">
        <v>10453</v>
      </c>
      <c r="W3750" t="s">
        <v>8425</v>
      </c>
      <c r="AB3750" t="s">
        <v>7892</v>
      </c>
      <c r="AD3750" t="s">
        <v>7894</v>
      </c>
      <c r="AF3750">
        <v>65</v>
      </c>
      <c r="AG3750">
        <v>86</v>
      </c>
      <c r="AH3750" t="s">
        <v>7962</v>
      </c>
      <c r="AI3750" t="s">
        <v>7920</v>
      </c>
      <c r="AJ3750" t="s">
        <v>7897</v>
      </c>
      <c r="AK3750" t="s">
        <v>6322</v>
      </c>
      <c r="AL3750" t="s">
        <v>7898</v>
      </c>
      <c r="AN3750" t="s">
        <v>7899</v>
      </c>
      <c r="AO3750" t="s">
        <v>7900</v>
      </c>
    </row>
    <row r="3751" spans="1:41">
      <c r="A3751" t="s">
        <v>12252</v>
      </c>
      <c r="B3751" t="s">
        <v>1523</v>
      </c>
      <c r="C3751" t="s">
        <v>1524</v>
      </c>
      <c r="D3751" t="s">
        <v>6319</v>
      </c>
      <c r="E3751">
        <v>1</v>
      </c>
      <c r="F3751" t="s">
        <v>1591</v>
      </c>
      <c r="G3751" t="s">
        <v>70</v>
      </c>
      <c r="H3751" t="s">
        <v>1593</v>
      </c>
      <c r="I3751">
        <v>7417</v>
      </c>
      <c r="J3751" t="s">
        <v>6582</v>
      </c>
      <c r="K3751" t="s">
        <v>6583</v>
      </c>
      <c r="L3751" t="s">
        <v>6584</v>
      </c>
      <c r="M3751" t="s">
        <v>52</v>
      </c>
      <c r="N3751" t="s">
        <v>6613</v>
      </c>
      <c r="O3751" t="s">
        <v>6613</v>
      </c>
      <c r="P3751">
        <v>4781</v>
      </c>
      <c r="Q3751" s="14">
        <v>45308</v>
      </c>
      <c r="R3751" t="s">
        <v>10425</v>
      </c>
      <c r="S3751">
        <v>2024</v>
      </c>
      <c r="U3751" t="s">
        <v>1524</v>
      </c>
      <c r="V3751" s="346">
        <v>45778</v>
      </c>
      <c r="W3751" t="s">
        <v>8169</v>
      </c>
      <c r="AB3751" t="s">
        <v>7892</v>
      </c>
      <c r="AC3751" s="164" t="s">
        <v>7923</v>
      </c>
      <c r="AD3751" t="s">
        <v>7894</v>
      </c>
      <c r="AF3751">
        <v>6</v>
      </c>
      <c r="AG3751">
        <v>56</v>
      </c>
      <c r="AH3751" t="s">
        <v>6583</v>
      </c>
      <c r="AI3751" t="s">
        <v>7935</v>
      </c>
      <c r="AJ3751" t="s">
        <v>7897</v>
      </c>
      <c r="AK3751" t="s">
        <v>6322</v>
      </c>
      <c r="AL3751" t="s">
        <v>7952</v>
      </c>
      <c r="AN3751" t="s">
        <v>7899</v>
      </c>
      <c r="AO3751" t="s">
        <v>4814</v>
      </c>
    </row>
    <row r="3752" spans="1:41">
      <c r="A3752" t="s">
        <v>12253</v>
      </c>
      <c r="B3752" t="s">
        <v>3442</v>
      </c>
      <c r="C3752" t="s">
        <v>2044</v>
      </c>
      <c r="D3752" t="s">
        <v>6325</v>
      </c>
      <c r="E3752">
        <v>1</v>
      </c>
      <c r="F3752" t="s">
        <v>815</v>
      </c>
      <c r="G3752" t="s">
        <v>167</v>
      </c>
      <c r="H3752" t="s">
        <v>7621</v>
      </c>
      <c r="I3752" t="s">
        <v>290</v>
      </c>
      <c r="J3752" t="s">
        <v>291</v>
      </c>
      <c r="K3752" t="s">
        <v>6332</v>
      </c>
      <c r="L3752" t="s">
        <v>6332</v>
      </c>
      <c r="M3752" t="s">
        <v>171</v>
      </c>
      <c r="N3752" t="s">
        <v>6613</v>
      </c>
      <c r="O3752" t="s">
        <v>6613</v>
      </c>
      <c r="P3752">
        <v>4780</v>
      </c>
      <c r="Q3752" s="14">
        <v>45308</v>
      </c>
      <c r="R3752" t="s">
        <v>10425</v>
      </c>
      <c r="S3752">
        <v>2024</v>
      </c>
      <c r="U3752" t="s">
        <v>2044</v>
      </c>
      <c r="V3752" s="346">
        <v>45658</v>
      </c>
      <c r="W3752" t="s">
        <v>12254</v>
      </c>
      <c r="AB3752" t="s">
        <v>7892</v>
      </c>
      <c r="AC3752"/>
      <c r="AD3752" t="s">
        <v>7894</v>
      </c>
      <c r="AF3752">
        <v>73</v>
      </c>
      <c r="AG3752">
        <v>42</v>
      </c>
      <c r="AH3752" t="s">
        <v>7917</v>
      </c>
      <c r="AI3752" t="s">
        <v>8047</v>
      </c>
      <c r="AJ3752" t="s">
        <v>7897</v>
      </c>
      <c r="AK3752" t="s">
        <v>6322</v>
      </c>
      <c r="AL3752" t="s">
        <v>7898</v>
      </c>
      <c r="AN3752" t="s">
        <v>7899</v>
      </c>
      <c r="AO3752" t="s">
        <v>7900</v>
      </c>
    </row>
    <row r="3753" spans="1:41">
      <c r="A3753" t="s">
        <v>12255</v>
      </c>
      <c r="B3753" t="s">
        <v>3780</v>
      </c>
      <c r="C3753" t="s">
        <v>2044</v>
      </c>
      <c r="D3753" t="s">
        <v>6325</v>
      </c>
      <c r="E3753">
        <v>1</v>
      </c>
      <c r="F3753" t="s">
        <v>3252</v>
      </c>
      <c r="G3753" t="s">
        <v>70</v>
      </c>
      <c r="H3753" t="s">
        <v>187</v>
      </c>
      <c r="I3753">
        <v>531</v>
      </c>
      <c r="J3753" t="s">
        <v>7396</v>
      </c>
      <c r="K3753" t="s">
        <v>186</v>
      </c>
      <c r="L3753" t="s">
        <v>6507</v>
      </c>
      <c r="M3753" t="s">
        <v>52</v>
      </c>
      <c r="N3753" t="s">
        <v>6613</v>
      </c>
      <c r="O3753" t="s">
        <v>6613</v>
      </c>
      <c r="P3753">
        <v>4779</v>
      </c>
      <c r="Q3753" s="14">
        <v>45308</v>
      </c>
      <c r="R3753" t="s">
        <v>10425</v>
      </c>
      <c r="S3753">
        <v>2024</v>
      </c>
      <c r="U3753" t="s">
        <v>2044</v>
      </c>
      <c r="V3753" s="346">
        <v>45658</v>
      </c>
      <c r="W3753" t="s">
        <v>10695</v>
      </c>
      <c r="AB3753" t="s">
        <v>7892</v>
      </c>
      <c r="AC3753" s="164" t="s">
        <v>7923</v>
      </c>
      <c r="AD3753" t="s">
        <v>7894</v>
      </c>
      <c r="AF3753">
        <v>2</v>
      </c>
      <c r="AG3753">
        <v>87</v>
      </c>
      <c r="AH3753" t="s">
        <v>12</v>
      </c>
      <c r="AI3753" t="s">
        <v>7975</v>
      </c>
      <c r="AJ3753" t="s">
        <v>7945</v>
      </c>
      <c r="AK3753" t="s">
        <v>6322</v>
      </c>
      <c r="AL3753" t="s">
        <v>7898</v>
      </c>
      <c r="AN3753" t="s">
        <v>7899</v>
      </c>
      <c r="AO3753" t="s">
        <v>7900</v>
      </c>
    </row>
    <row r="3754" spans="1:41">
      <c r="A3754" t="s">
        <v>12256</v>
      </c>
      <c r="B3754" t="s">
        <v>12257</v>
      </c>
      <c r="C3754" t="s">
        <v>2044</v>
      </c>
      <c r="D3754" t="s">
        <v>6325</v>
      </c>
      <c r="E3754">
        <v>1</v>
      </c>
      <c r="F3754">
        <v>7421013006463</v>
      </c>
      <c r="G3754" t="s">
        <v>4062</v>
      </c>
      <c r="H3754" t="s">
        <v>4053</v>
      </c>
      <c r="I3754" t="s">
        <v>1227</v>
      </c>
      <c r="J3754" t="s">
        <v>6527</v>
      </c>
      <c r="K3754" t="s">
        <v>496</v>
      </c>
      <c r="L3754" t="s">
        <v>496</v>
      </c>
      <c r="M3754" t="s">
        <v>496</v>
      </c>
      <c r="N3754" t="s">
        <v>6613</v>
      </c>
      <c r="O3754" t="s">
        <v>6613</v>
      </c>
      <c r="P3754">
        <v>4778</v>
      </c>
      <c r="Q3754" s="14">
        <v>45308</v>
      </c>
      <c r="R3754" t="s">
        <v>10425</v>
      </c>
      <c r="S3754">
        <v>2024</v>
      </c>
      <c r="U3754" t="s">
        <v>2044</v>
      </c>
      <c r="V3754" t="s">
        <v>10453</v>
      </c>
      <c r="W3754" t="s">
        <v>12258</v>
      </c>
      <c r="AB3754" t="s">
        <v>7892</v>
      </c>
      <c r="AC3754"/>
      <c r="AD3754" t="s">
        <v>7894</v>
      </c>
      <c r="AF3754"/>
      <c r="AG3754"/>
      <c r="AH3754" t="s">
        <v>7917</v>
      </c>
      <c r="AI3754" t="s">
        <v>7941</v>
      </c>
      <c r="AJ3754" t="s">
        <v>7897</v>
      </c>
      <c r="AK3754" t="s">
        <v>6322</v>
      </c>
      <c r="AL3754" t="s">
        <v>7898</v>
      </c>
      <c r="AN3754" t="s">
        <v>7899</v>
      </c>
      <c r="AO3754" t="s">
        <v>7966</v>
      </c>
    </row>
    <row r="3755" spans="1:41">
      <c r="A3755" t="s">
        <v>12259</v>
      </c>
      <c r="B3755" t="s">
        <v>6423</v>
      </c>
      <c r="C3755" t="s">
        <v>8102</v>
      </c>
      <c r="D3755" t="s">
        <v>8103</v>
      </c>
      <c r="E3755">
        <v>1</v>
      </c>
      <c r="F3755" t="s">
        <v>6413</v>
      </c>
      <c r="G3755" t="s">
        <v>1233</v>
      </c>
      <c r="H3755" t="s">
        <v>6414</v>
      </c>
      <c r="I3755" t="s">
        <v>1742</v>
      </c>
      <c r="J3755" t="s">
        <v>12023</v>
      </c>
      <c r="K3755" t="s">
        <v>496</v>
      </c>
      <c r="L3755" t="s">
        <v>496</v>
      </c>
      <c r="M3755" t="s">
        <v>496</v>
      </c>
      <c r="N3755" t="s">
        <v>6613</v>
      </c>
      <c r="O3755" t="s">
        <v>6613</v>
      </c>
      <c r="P3755">
        <v>4777</v>
      </c>
      <c r="Q3755" s="14">
        <v>45308</v>
      </c>
      <c r="R3755" t="s">
        <v>10425</v>
      </c>
      <c r="S3755">
        <v>2024</v>
      </c>
      <c r="U3755" t="s">
        <v>2044</v>
      </c>
      <c r="V3755" s="346" t="s">
        <v>10453</v>
      </c>
      <c r="W3755" t="s">
        <v>8524</v>
      </c>
      <c r="AB3755" t="s">
        <v>7892</v>
      </c>
      <c r="AC3755" s="164" t="s">
        <v>7923</v>
      </c>
      <c r="AD3755" t="s">
        <v>7894</v>
      </c>
      <c r="AH3755" t="s">
        <v>7986</v>
      </c>
      <c r="AI3755" t="s">
        <v>7920</v>
      </c>
      <c r="AJ3755" t="s">
        <v>7897</v>
      </c>
      <c r="AK3755" t="s">
        <v>6322</v>
      </c>
      <c r="AL3755" t="s">
        <v>8105</v>
      </c>
      <c r="AN3755" t="s">
        <v>7899</v>
      </c>
      <c r="AO3755" t="s">
        <v>7966</v>
      </c>
    </row>
    <row r="3756" spans="1:41">
      <c r="A3756" t="s">
        <v>12260</v>
      </c>
      <c r="B3756" t="s">
        <v>6598</v>
      </c>
      <c r="C3756" t="s">
        <v>6599</v>
      </c>
      <c r="D3756" t="s">
        <v>6600</v>
      </c>
      <c r="E3756">
        <v>1</v>
      </c>
      <c r="F3756" t="s">
        <v>6413</v>
      </c>
      <c r="G3756" t="s">
        <v>1233</v>
      </c>
      <c r="H3756" t="s">
        <v>6414</v>
      </c>
      <c r="I3756" t="s">
        <v>1742</v>
      </c>
      <c r="J3756" t="s">
        <v>12023</v>
      </c>
      <c r="K3756" t="s">
        <v>496</v>
      </c>
      <c r="L3756" t="s">
        <v>496</v>
      </c>
      <c r="M3756" t="s">
        <v>496</v>
      </c>
      <c r="N3756" t="s">
        <v>6613</v>
      </c>
      <c r="O3756" t="s">
        <v>6613</v>
      </c>
      <c r="P3756">
        <v>4777</v>
      </c>
      <c r="Q3756" s="14">
        <v>45308</v>
      </c>
      <c r="R3756" t="s">
        <v>10425</v>
      </c>
      <c r="S3756">
        <v>2024</v>
      </c>
      <c r="U3756" t="s">
        <v>8434</v>
      </c>
      <c r="V3756" t="s">
        <v>10453</v>
      </c>
      <c r="W3756" t="s">
        <v>8435</v>
      </c>
      <c r="AB3756" t="s">
        <v>7892</v>
      </c>
      <c r="AC3756"/>
      <c r="AD3756" t="s">
        <v>7894</v>
      </c>
      <c r="AH3756" t="s">
        <v>7986</v>
      </c>
      <c r="AI3756" t="s">
        <v>7920</v>
      </c>
      <c r="AJ3756" t="s">
        <v>7897</v>
      </c>
      <c r="AK3756" t="s">
        <v>6322</v>
      </c>
      <c r="AL3756" t="s">
        <v>8623</v>
      </c>
      <c r="AN3756" t="s">
        <v>7899</v>
      </c>
      <c r="AO3756" t="s">
        <v>7966</v>
      </c>
    </row>
    <row r="3757" spans="1:41">
      <c r="A3757" t="s">
        <v>12261</v>
      </c>
      <c r="B3757" t="s">
        <v>3780</v>
      </c>
      <c r="C3757" t="s">
        <v>2044</v>
      </c>
      <c r="D3757" t="s">
        <v>6325</v>
      </c>
      <c r="E3757">
        <v>1</v>
      </c>
      <c r="F3757" t="s">
        <v>760</v>
      </c>
      <c r="G3757" t="s">
        <v>70</v>
      </c>
      <c r="H3757" t="s">
        <v>3686</v>
      </c>
      <c r="I3757" t="s">
        <v>1742</v>
      </c>
      <c r="J3757" t="s">
        <v>3686</v>
      </c>
      <c r="K3757" t="s">
        <v>496</v>
      </c>
      <c r="L3757" t="s">
        <v>496</v>
      </c>
      <c r="M3757" t="s">
        <v>496</v>
      </c>
      <c r="N3757" t="s">
        <v>6613</v>
      </c>
      <c r="O3757" t="s">
        <v>6613</v>
      </c>
      <c r="P3757">
        <v>4776</v>
      </c>
      <c r="Q3757" s="14">
        <v>45308</v>
      </c>
      <c r="R3757" t="s">
        <v>10425</v>
      </c>
      <c r="S3757">
        <v>2024</v>
      </c>
      <c r="U3757" t="s">
        <v>2044</v>
      </c>
      <c r="V3757" s="346">
        <v>45566</v>
      </c>
      <c r="W3757" t="s">
        <v>8305</v>
      </c>
      <c r="AB3757" t="s">
        <v>7892</v>
      </c>
      <c r="AD3757" t="s">
        <v>7894</v>
      </c>
      <c r="AH3757" t="s">
        <v>7986</v>
      </c>
      <c r="AI3757" t="s">
        <v>7920</v>
      </c>
      <c r="AJ3757" t="s">
        <v>7897</v>
      </c>
      <c r="AK3757" t="s">
        <v>6322</v>
      </c>
      <c r="AL3757" t="s">
        <v>7898</v>
      </c>
      <c r="AN3757" t="s">
        <v>7899</v>
      </c>
      <c r="AO3757" t="s">
        <v>7966</v>
      </c>
    </row>
    <row r="3758" spans="1:41">
      <c r="A3758" t="s">
        <v>12262</v>
      </c>
      <c r="B3758" t="s">
        <v>2043</v>
      </c>
      <c r="C3758" t="s">
        <v>2044</v>
      </c>
      <c r="D3758" t="s">
        <v>6325</v>
      </c>
      <c r="E3758">
        <v>1</v>
      </c>
      <c r="F3758" t="s">
        <v>1055</v>
      </c>
      <c r="G3758" t="s">
        <v>234</v>
      </c>
      <c r="H3758" t="s">
        <v>6517</v>
      </c>
      <c r="I3758" t="s">
        <v>1268</v>
      </c>
      <c r="J3758" t="s">
        <v>4720</v>
      </c>
      <c r="K3758" t="s">
        <v>6332</v>
      </c>
      <c r="L3758" t="s">
        <v>6332</v>
      </c>
      <c r="M3758" t="s">
        <v>171</v>
      </c>
      <c r="N3758" t="s">
        <v>6613</v>
      </c>
      <c r="O3758" t="s">
        <v>6613</v>
      </c>
      <c r="P3758">
        <v>4775</v>
      </c>
      <c r="Q3758" s="14">
        <v>45308</v>
      </c>
      <c r="R3758" t="s">
        <v>10425</v>
      </c>
      <c r="S3758">
        <v>2024</v>
      </c>
      <c r="U3758" t="s">
        <v>2044</v>
      </c>
      <c r="V3758" t="s">
        <v>10453</v>
      </c>
      <c r="W3758" t="s">
        <v>8318</v>
      </c>
      <c r="AB3758" t="s">
        <v>7892</v>
      </c>
      <c r="AD3758" t="s">
        <v>7894</v>
      </c>
      <c r="AF3758" s="164">
        <v>61</v>
      </c>
      <c r="AG3758" s="164">
        <v>32</v>
      </c>
      <c r="AH3758" t="s">
        <v>7917</v>
      </c>
      <c r="AI3758" t="s">
        <v>7920</v>
      </c>
      <c r="AJ3758" t="s">
        <v>7897</v>
      </c>
      <c r="AK3758" t="s">
        <v>6322</v>
      </c>
      <c r="AL3758" t="s">
        <v>7898</v>
      </c>
      <c r="AN3758" t="s">
        <v>7899</v>
      </c>
      <c r="AO3758" t="s">
        <v>7900</v>
      </c>
    </row>
    <row r="3759" spans="1:41">
      <c r="A3759" t="s">
        <v>12263</v>
      </c>
      <c r="B3759" t="s">
        <v>3780</v>
      </c>
      <c r="C3759" t="s">
        <v>2044</v>
      </c>
      <c r="D3759" t="s">
        <v>6325</v>
      </c>
      <c r="E3759">
        <v>1</v>
      </c>
      <c r="F3759" t="s">
        <v>897</v>
      </c>
      <c r="G3759" t="s">
        <v>11220</v>
      </c>
      <c r="H3759" t="s">
        <v>6349</v>
      </c>
      <c r="I3759" t="s">
        <v>899</v>
      </c>
      <c r="J3759" t="s">
        <v>900</v>
      </c>
      <c r="K3759" t="s">
        <v>6332</v>
      </c>
      <c r="L3759" t="s">
        <v>6332</v>
      </c>
      <c r="M3759" t="s">
        <v>171</v>
      </c>
      <c r="N3759" t="s">
        <v>6613</v>
      </c>
      <c r="O3759" t="s">
        <v>6613</v>
      </c>
      <c r="P3759">
        <v>4774</v>
      </c>
      <c r="Q3759" s="14">
        <v>45307</v>
      </c>
      <c r="R3759" t="s">
        <v>10425</v>
      </c>
      <c r="S3759">
        <v>2024</v>
      </c>
      <c r="U3759" t="s">
        <v>2044</v>
      </c>
      <c r="V3759" s="346" t="s">
        <v>10453</v>
      </c>
      <c r="W3759" t="s">
        <v>8005</v>
      </c>
      <c r="AB3759" t="s">
        <v>7892</v>
      </c>
      <c r="AD3759" t="s">
        <v>7894</v>
      </c>
      <c r="AF3759">
        <v>76</v>
      </c>
      <c r="AG3759">
        <v>100</v>
      </c>
      <c r="AH3759" t="s">
        <v>7895</v>
      </c>
      <c r="AI3759" t="s">
        <v>7941</v>
      </c>
      <c r="AJ3759" t="s">
        <v>7897</v>
      </c>
      <c r="AK3759" t="s">
        <v>6322</v>
      </c>
      <c r="AL3759" t="s">
        <v>7898</v>
      </c>
      <c r="AN3759" t="s">
        <v>7899</v>
      </c>
      <c r="AO3759" t="s">
        <v>7900</v>
      </c>
    </row>
    <row r="3760" spans="1:41">
      <c r="A3760" t="s">
        <v>12264</v>
      </c>
      <c r="B3760" t="s">
        <v>3780</v>
      </c>
      <c r="C3760" t="s">
        <v>2044</v>
      </c>
      <c r="D3760" t="s">
        <v>6325</v>
      </c>
      <c r="E3760">
        <v>1</v>
      </c>
      <c r="F3760" t="s">
        <v>7592</v>
      </c>
      <c r="G3760" t="s">
        <v>1680</v>
      </c>
      <c r="H3760" t="s">
        <v>6796</v>
      </c>
      <c r="I3760" t="s">
        <v>494</v>
      </c>
      <c r="J3760" t="s">
        <v>6779</v>
      </c>
      <c r="K3760" t="s">
        <v>496</v>
      </c>
      <c r="L3760" t="s">
        <v>496</v>
      </c>
      <c r="M3760" t="s">
        <v>496</v>
      </c>
      <c r="N3760" t="s">
        <v>6613</v>
      </c>
      <c r="O3760" t="s">
        <v>6613</v>
      </c>
      <c r="P3760">
        <v>4773</v>
      </c>
      <c r="Q3760" s="14">
        <v>45307</v>
      </c>
      <c r="R3760" t="s">
        <v>10425</v>
      </c>
      <c r="S3760">
        <v>2024</v>
      </c>
      <c r="U3760" t="s">
        <v>2044</v>
      </c>
      <c r="V3760" t="s">
        <v>10453</v>
      </c>
      <c r="W3760" t="s">
        <v>9630</v>
      </c>
      <c r="AB3760" t="s">
        <v>7892</v>
      </c>
      <c r="AD3760" t="s">
        <v>7894</v>
      </c>
      <c r="AF3760"/>
      <c r="AG3760"/>
      <c r="AH3760" t="s">
        <v>7917</v>
      </c>
      <c r="AI3760" t="s">
        <v>7941</v>
      </c>
      <c r="AJ3760" t="s">
        <v>7897</v>
      </c>
      <c r="AK3760" t="s">
        <v>6322</v>
      </c>
      <c r="AL3760" t="s">
        <v>7898</v>
      </c>
      <c r="AN3760" t="s">
        <v>7899</v>
      </c>
      <c r="AO3760" t="s">
        <v>7966</v>
      </c>
    </row>
    <row r="3761" spans="1:41">
      <c r="A3761" t="s">
        <v>12265</v>
      </c>
      <c r="B3761" t="s">
        <v>6398</v>
      </c>
      <c r="C3761" t="s">
        <v>6399</v>
      </c>
      <c r="D3761" t="s">
        <v>6400</v>
      </c>
      <c r="E3761">
        <v>1</v>
      </c>
      <c r="F3761" t="s">
        <v>1995</v>
      </c>
      <c r="G3761" t="s">
        <v>1233</v>
      </c>
      <c r="H3761" t="s">
        <v>6401</v>
      </c>
      <c r="I3761" t="s">
        <v>1997</v>
      </c>
      <c r="J3761" t="s">
        <v>1998</v>
      </c>
      <c r="K3761" t="s">
        <v>135</v>
      </c>
      <c r="L3761" t="s">
        <v>135</v>
      </c>
      <c r="M3761" t="s">
        <v>1999</v>
      </c>
      <c r="N3761" t="s">
        <v>6613</v>
      </c>
      <c r="O3761" t="s">
        <v>6613</v>
      </c>
      <c r="P3761">
        <v>4772</v>
      </c>
      <c r="Q3761" s="14">
        <v>45307</v>
      </c>
      <c r="R3761" t="s">
        <v>10425</v>
      </c>
      <c r="S3761">
        <v>2024</v>
      </c>
      <c r="U3761" t="s">
        <v>2044</v>
      </c>
      <c r="V3761" s="346">
        <v>45413</v>
      </c>
      <c r="W3761" t="s">
        <v>8027</v>
      </c>
      <c r="AB3761" t="s">
        <v>7892</v>
      </c>
      <c r="AC3761" s="164" t="s">
        <v>7923</v>
      </c>
      <c r="AD3761" t="s">
        <v>7894</v>
      </c>
      <c r="AH3761" t="s">
        <v>6040</v>
      </c>
      <c r="AI3761" t="s">
        <v>7920</v>
      </c>
      <c r="AJ3761" t="s">
        <v>7897</v>
      </c>
      <c r="AK3761" t="s">
        <v>6322</v>
      </c>
      <c r="AL3761" t="s">
        <v>8028</v>
      </c>
      <c r="AN3761" t="s">
        <v>7899</v>
      </c>
      <c r="AO3761" t="s">
        <v>7966</v>
      </c>
    </row>
    <row r="3762" spans="1:41">
      <c r="A3762" t="s">
        <v>12266</v>
      </c>
      <c r="B3762" t="s">
        <v>3780</v>
      </c>
      <c r="C3762" t="s">
        <v>2044</v>
      </c>
      <c r="D3762" t="s">
        <v>6325</v>
      </c>
      <c r="E3762">
        <v>1</v>
      </c>
      <c r="F3762" t="s">
        <v>1955</v>
      </c>
      <c r="G3762" t="s">
        <v>70</v>
      </c>
      <c r="H3762" t="s">
        <v>11165</v>
      </c>
      <c r="I3762" t="s">
        <v>3282</v>
      </c>
      <c r="J3762" t="s">
        <v>11166</v>
      </c>
      <c r="K3762" t="s">
        <v>135</v>
      </c>
      <c r="L3762" t="s">
        <v>135</v>
      </c>
      <c r="M3762" t="s">
        <v>3280</v>
      </c>
      <c r="N3762" t="s">
        <v>6613</v>
      </c>
      <c r="O3762" t="s">
        <v>6613</v>
      </c>
      <c r="P3762">
        <v>4771</v>
      </c>
      <c r="Q3762" s="14">
        <v>45307</v>
      </c>
      <c r="R3762" t="s">
        <v>10425</v>
      </c>
      <c r="S3762">
        <v>2024</v>
      </c>
      <c r="U3762" t="s">
        <v>2044</v>
      </c>
      <c r="V3762" s="346" t="s">
        <v>10453</v>
      </c>
      <c r="W3762" t="s">
        <v>11167</v>
      </c>
      <c r="AB3762" t="s">
        <v>7892</v>
      </c>
      <c r="AC3762"/>
      <c r="AD3762" t="s">
        <v>7894</v>
      </c>
      <c r="AF3762" s="164">
        <v>60</v>
      </c>
      <c r="AG3762" s="164">
        <v>16</v>
      </c>
      <c r="AH3762"/>
      <c r="AI3762"/>
      <c r="AJ3762"/>
      <c r="AK3762" t="s">
        <v>6322</v>
      </c>
      <c r="AL3762" t="s">
        <v>7898</v>
      </c>
      <c r="AN3762" t="s">
        <v>7899</v>
      </c>
      <c r="AO3762" t="s">
        <v>8084</v>
      </c>
    </row>
    <row r="3763" spans="1:41">
      <c r="A3763" t="s">
        <v>12267</v>
      </c>
      <c r="B3763" t="s">
        <v>3095</v>
      </c>
      <c r="C3763" t="s">
        <v>2044</v>
      </c>
      <c r="D3763" t="s">
        <v>6325</v>
      </c>
      <c r="E3763">
        <v>1</v>
      </c>
      <c r="F3763" t="s">
        <v>474</v>
      </c>
      <c r="G3763" t="s">
        <v>475</v>
      </c>
      <c r="H3763" t="s">
        <v>6722</v>
      </c>
      <c r="I3763">
        <v>9190</v>
      </c>
      <c r="J3763" t="s">
        <v>4818</v>
      </c>
      <c r="K3763" t="s">
        <v>262</v>
      </c>
      <c r="L3763" t="s">
        <v>6040</v>
      </c>
      <c r="M3763" t="s">
        <v>52</v>
      </c>
      <c r="N3763" t="s">
        <v>6613</v>
      </c>
      <c r="O3763" t="s">
        <v>6613</v>
      </c>
      <c r="P3763">
        <v>4770</v>
      </c>
      <c r="Q3763" s="14">
        <v>45306</v>
      </c>
      <c r="R3763" t="s">
        <v>10425</v>
      </c>
      <c r="S3763">
        <v>2024</v>
      </c>
      <c r="U3763" t="s">
        <v>2044</v>
      </c>
      <c r="V3763" t="s">
        <v>10453</v>
      </c>
      <c r="W3763" t="s">
        <v>9007</v>
      </c>
      <c r="AB3763" t="s">
        <v>7892</v>
      </c>
      <c r="AD3763" t="s">
        <v>7894</v>
      </c>
      <c r="AF3763">
        <v>19</v>
      </c>
      <c r="AG3763">
        <v>85</v>
      </c>
      <c r="AH3763" s="164" t="s">
        <v>6040</v>
      </c>
      <c r="AI3763" s="164" t="s">
        <v>7920</v>
      </c>
      <c r="AJ3763" s="164" t="s">
        <v>7897</v>
      </c>
      <c r="AK3763" t="s">
        <v>6322</v>
      </c>
      <c r="AL3763" t="s">
        <v>7898</v>
      </c>
      <c r="AN3763" t="s">
        <v>7899</v>
      </c>
      <c r="AO3763" t="s">
        <v>8084</v>
      </c>
    </row>
    <row r="3764" spans="1:41">
      <c r="A3764" t="s">
        <v>12268</v>
      </c>
      <c r="B3764" t="s">
        <v>3095</v>
      </c>
      <c r="C3764" t="s">
        <v>2044</v>
      </c>
      <c r="D3764" t="s">
        <v>6325</v>
      </c>
      <c r="E3764">
        <v>1</v>
      </c>
      <c r="F3764" t="s">
        <v>3448</v>
      </c>
      <c r="G3764" t="s">
        <v>47</v>
      </c>
      <c r="H3764" t="s">
        <v>86</v>
      </c>
      <c r="I3764">
        <v>534</v>
      </c>
      <c r="J3764" t="s">
        <v>8389</v>
      </c>
      <c r="K3764" t="s">
        <v>186</v>
      </c>
      <c r="L3764" t="s">
        <v>6507</v>
      </c>
      <c r="M3764" t="s">
        <v>52</v>
      </c>
      <c r="N3764" t="s">
        <v>6613</v>
      </c>
      <c r="O3764" t="s">
        <v>6613</v>
      </c>
      <c r="P3764">
        <v>4769</v>
      </c>
      <c r="Q3764" s="14">
        <v>45303</v>
      </c>
      <c r="R3764" t="s">
        <v>10425</v>
      </c>
      <c r="S3764">
        <v>2024</v>
      </c>
      <c r="U3764" t="s">
        <v>2044</v>
      </c>
      <c r="V3764" s="346">
        <v>45658</v>
      </c>
      <c r="W3764" t="s">
        <v>8390</v>
      </c>
      <c r="AB3764" t="s">
        <v>7892</v>
      </c>
      <c r="AD3764" t="s">
        <v>7894</v>
      </c>
      <c r="AF3764">
        <v>53</v>
      </c>
      <c r="AG3764">
        <v>58</v>
      </c>
      <c r="AH3764" t="s">
        <v>12</v>
      </c>
      <c r="AI3764" t="s">
        <v>7935</v>
      </c>
      <c r="AJ3764" t="s">
        <v>7897</v>
      </c>
      <c r="AK3764" t="s">
        <v>6322</v>
      </c>
      <c r="AL3764" t="s">
        <v>7898</v>
      </c>
      <c r="AN3764" t="s">
        <v>7899</v>
      </c>
      <c r="AO3764" t="s">
        <v>7900</v>
      </c>
    </row>
    <row r="3765" spans="1:41">
      <c r="A3765" t="s">
        <v>12269</v>
      </c>
      <c r="B3765" t="s">
        <v>6391</v>
      </c>
      <c r="C3765" t="s">
        <v>2044</v>
      </c>
      <c r="D3765" t="s">
        <v>6325</v>
      </c>
      <c r="E3765">
        <v>1</v>
      </c>
      <c r="F3765" t="s">
        <v>6701</v>
      </c>
      <c r="G3765" t="s">
        <v>3085</v>
      </c>
      <c r="H3765" t="s">
        <v>2287</v>
      </c>
      <c r="I3765" t="s">
        <v>6702</v>
      </c>
      <c r="J3765" t="s">
        <v>6703</v>
      </c>
      <c r="K3765" t="s">
        <v>135</v>
      </c>
      <c r="L3765" t="s">
        <v>135</v>
      </c>
      <c r="M3765" t="s">
        <v>8277</v>
      </c>
      <c r="N3765" t="s">
        <v>6392</v>
      </c>
      <c r="O3765" t="s">
        <v>6392</v>
      </c>
      <c r="P3765">
        <v>4768</v>
      </c>
      <c r="Q3765" s="14">
        <v>45303</v>
      </c>
      <c r="R3765" t="s">
        <v>10425</v>
      </c>
      <c r="S3765">
        <v>2024</v>
      </c>
      <c r="U3765" t="s">
        <v>2044</v>
      </c>
      <c r="V3765" s="346" t="s">
        <v>10453</v>
      </c>
      <c r="W3765" t="s">
        <v>8278</v>
      </c>
      <c r="AB3765" t="s">
        <v>7892</v>
      </c>
      <c r="AD3765" t="s">
        <v>7894</v>
      </c>
      <c r="AF3765"/>
      <c r="AG3765"/>
      <c r="AH3765" t="s">
        <v>7917</v>
      </c>
      <c r="AI3765" t="s">
        <v>7965</v>
      </c>
      <c r="AJ3765" t="s">
        <v>7909</v>
      </c>
      <c r="AK3765" t="s">
        <v>6322</v>
      </c>
      <c r="AL3765" t="s">
        <v>8188</v>
      </c>
      <c r="AN3765" t="s">
        <v>7899</v>
      </c>
      <c r="AO3765"/>
    </row>
    <row r="3766" spans="1:41">
      <c r="A3766" t="s">
        <v>12270</v>
      </c>
      <c r="B3766" t="s">
        <v>2781</v>
      </c>
      <c r="C3766" t="s">
        <v>1524</v>
      </c>
      <c r="D3766" t="s">
        <v>6319</v>
      </c>
      <c r="E3766">
        <v>1</v>
      </c>
      <c r="F3766" t="s">
        <v>9312</v>
      </c>
      <c r="G3766" t="s">
        <v>47</v>
      </c>
      <c r="H3766" t="s">
        <v>86</v>
      </c>
      <c r="I3766">
        <v>546</v>
      </c>
      <c r="J3766" t="s">
        <v>6650</v>
      </c>
      <c r="K3766" t="s">
        <v>186</v>
      </c>
      <c r="L3766" t="s">
        <v>6507</v>
      </c>
      <c r="M3766" t="s">
        <v>52</v>
      </c>
      <c r="N3766" t="s">
        <v>6613</v>
      </c>
      <c r="O3766" t="s">
        <v>6613</v>
      </c>
      <c r="P3766">
        <v>4767</v>
      </c>
      <c r="Q3766" s="14">
        <v>45301</v>
      </c>
      <c r="R3766" t="s">
        <v>10425</v>
      </c>
      <c r="S3766">
        <v>2024</v>
      </c>
      <c r="U3766" t="s">
        <v>1524</v>
      </c>
      <c r="V3766" s="346">
        <v>45658</v>
      </c>
      <c r="W3766" t="s">
        <v>9313</v>
      </c>
      <c r="AB3766" t="s">
        <v>7892</v>
      </c>
      <c r="AC3766" s="164" t="s">
        <v>7893</v>
      </c>
      <c r="AD3766" t="s">
        <v>7894</v>
      </c>
      <c r="AF3766" s="164">
        <v>26</v>
      </c>
      <c r="AG3766" s="164">
        <v>91</v>
      </c>
      <c r="AH3766" t="s">
        <v>12</v>
      </c>
      <c r="AI3766" t="s">
        <v>8023</v>
      </c>
      <c r="AJ3766" t="s">
        <v>7909</v>
      </c>
      <c r="AK3766" t="s">
        <v>6322</v>
      </c>
      <c r="AL3766" t="s">
        <v>7952</v>
      </c>
      <c r="AN3766" t="s">
        <v>7899</v>
      </c>
      <c r="AO3766" s="164" t="s">
        <v>7900</v>
      </c>
    </row>
    <row r="3767" spans="1:41">
      <c r="A3767" t="s">
        <v>12271</v>
      </c>
      <c r="B3767" t="s">
        <v>3095</v>
      </c>
      <c r="C3767" t="s">
        <v>2044</v>
      </c>
      <c r="D3767" t="s">
        <v>6325</v>
      </c>
      <c r="E3767">
        <v>1</v>
      </c>
      <c r="F3767" t="s">
        <v>369</v>
      </c>
      <c r="G3767" t="s">
        <v>47</v>
      </c>
      <c r="H3767" t="s">
        <v>372</v>
      </c>
      <c r="I3767">
        <v>572</v>
      </c>
      <c r="J3767" t="s">
        <v>6654</v>
      </c>
      <c r="K3767" t="s">
        <v>50</v>
      </c>
      <c r="L3767" t="s">
        <v>6445</v>
      </c>
      <c r="M3767" t="s">
        <v>52</v>
      </c>
      <c r="N3767" t="s">
        <v>6613</v>
      </c>
      <c r="O3767" t="s">
        <v>6613</v>
      </c>
      <c r="P3767">
        <v>4766</v>
      </c>
      <c r="Q3767" s="14">
        <v>45301</v>
      </c>
      <c r="R3767" t="s">
        <v>10425</v>
      </c>
      <c r="S3767">
        <v>2024</v>
      </c>
      <c r="U3767" t="s">
        <v>2044</v>
      </c>
      <c r="V3767" s="346">
        <v>45658</v>
      </c>
      <c r="W3767" t="s">
        <v>10665</v>
      </c>
      <c r="AB3767" t="s">
        <v>7892</v>
      </c>
      <c r="AC3767"/>
      <c r="AD3767" t="s">
        <v>7894</v>
      </c>
      <c r="AF3767">
        <v>100</v>
      </c>
      <c r="AG3767">
        <v>15</v>
      </c>
      <c r="AH3767" t="s">
        <v>12</v>
      </c>
      <c r="AI3767" t="s">
        <v>7941</v>
      </c>
      <c r="AJ3767" t="s">
        <v>7897</v>
      </c>
      <c r="AK3767" t="s">
        <v>6322</v>
      </c>
      <c r="AL3767" t="s">
        <v>7898</v>
      </c>
      <c r="AN3767" t="s">
        <v>7899</v>
      </c>
      <c r="AO3767" t="s">
        <v>7900</v>
      </c>
    </row>
    <row r="3768" spans="1:41">
      <c r="A3768" t="s">
        <v>12272</v>
      </c>
      <c r="B3768" t="s">
        <v>3780</v>
      </c>
      <c r="C3768" t="s">
        <v>2044</v>
      </c>
      <c r="D3768" t="s">
        <v>6325</v>
      </c>
      <c r="E3768">
        <v>1</v>
      </c>
      <c r="F3768" t="s">
        <v>1519</v>
      </c>
      <c r="G3768" t="s">
        <v>70</v>
      </c>
      <c r="H3768" t="s">
        <v>187</v>
      </c>
      <c r="I3768">
        <v>572</v>
      </c>
      <c r="J3768" t="s">
        <v>6654</v>
      </c>
      <c r="K3768" t="s">
        <v>50</v>
      </c>
      <c r="L3768" t="s">
        <v>6445</v>
      </c>
      <c r="M3768" t="s">
        <v>52</v>
      </c>
      <c r="N3768" t="s">
        <v>6613</v>
      </c>
      <c r="O3768" t="s">
        <v>6613</v>
      </c>
      <c r="P3768">
        <v>4766</v>
      </c>
      <c r="Q3768" s="14">
        <v>45301</v>
      </c>
      <c r="R3768" t="s">
        <v>10425</v>
      </c>
      <c r="S3768">
        <v>2024</v>
      </c>
      <c r="U3768" t="s">
        <v>2044</v>
      </c>
      <c r="V3768" s="346">
        <v>45658</v>
      </c>
      <c r="W3768" t="s">
        <v>9369</v>
      </c>
      <c r="AB3768" t="s">
        <v>7892</v>
      </c>
      <c r="AC3768" s="164" t="s">
        <v>7923</v>
      </c>
      <c r="AD3768" t="s">
        <v>7894</v>
      </c>
      <c r="AF3768">
        <v>36</v>
      </c>
      <c r="AG3768">
        <v>60</v>
      </c>
      <c r="AH3768" t="s">
        <v>12</v>
      </c>
      <c r="AI3768" t="s">
        <v>7941</v>
      </c>
      <c r="AJ3768" t="s">
        <v>7897</v>
      </c>
      <c r="AK3768" t="s">
        <v>6322</v>
      </c>
      <c r="AL3768" t="s">
        <v>7898</v>
      </c>
      <c r="AN3768" t="s">
        <v>7899</v>
      </c>
      <c r="AO3768" t="s">
        <v>7900</v>
      </c>
    </row>
    <row r="3769" spans="1:41">
      <c r="A3769" t="s">
        <v>12273</v>
      </c>
      <c r="B3769" t="s">
        <v>3780</v>
      </c>
      <c r="C3769" t="s">
        <v>2044</v>
      </c>
      <c r="D3769" t="s">
        <v>6325</v>
      </c>
      <c r="E3769">
        <v>1</v>
      </c>
      <c r="F3769" t="s">
        <v>2435</v>
      </c>
      <c r="G3769" t="s">
        <v>70</v>
      </c>
      <c r="H3769" t="s">
        <v>187</v>
      </c>
      <c r="I3769">
        <v>546</v>
      </c>
      <c r="J3769" t="s">
        <v>6650</v>
      </c>
      <c r="K3769" t="s">
        <v>186</v>
      </c>
      <c r="L3769" t="s">
        <v>6507</v>
      </c>
      <c r="M3769" t="s">
        <v>52</v>
      </c>
      <c r="N3769" t="s">
        <v>6613</v>
      </c>
      <c r="O3769" t="s">
        <v>6613</v>
      </c>
      <c r="P3769">
        <v>4765</v>
      </c>
      <c r="Q3769" s="14">
        <v>45301</v>
      </c>
      <c r="R3769" t="s">
        <v>10425</v>
      </c>
      <c r="S3769">
        <v>2024</v>
      </c>
      <c r="U3769" t="s">
        <v>2044</v>
      </c>
      <c r="V3769" s="346">
        <v>45658</v>
      </c>
      <c r="W3769" t="s">
        <v>9077</v>
      </c>
      <c r="AB3769" t="s">
        <v>7892</v>
      </c>
      <c r="AC3769"/>
      <c r="AD3769" t="s">
        <v>7894</v>
      </c>
      <c r="AF3769">
        <v>2</v>
      </c>
      <c r="AG3769">
        <v>5</v>
      </c>
      <c r="AH3769" t="s">
        <v>12</v>
      </c>
      <c r="AI3769" t="s">
        <v>8023</v>
      </c>
      <c r="AJ3769" t="s">
        <v>7909</v>
      </c>
      <c r="AK3769" t="s">
        <v>6322</v>
      </c>
      <c r="AL3769" t="s">
        <v>7898</v>
      </c>
      <c r="AN3769" t="s">
        <v>7899</v>
      </c>
      <c r="AO3769" t="s">
        <v>7900</v>
      </c>
    </row>
    <row r="3770" spans="1:41">
      <c r="A3770" t="s">
        <v>12274</v>
      </c>
      <c r="B3770" t="s">
        <v>1523</v>
      </c>
      <c r="C3770" t="s">
        <v>1524</v>
      </c>
      <c r="D3770" t="s">
        <v>6319</v>
      </c>
      <c r="E3770">
        <v>1</v>
      </c>
      <c r="F3770" t="s">
        <v>1259</v>
      </c>
      <c r="G3770" t="s">
        <v>70</v>
      </c>
      <c r="H3770" t="s">
        <v>6429</v>
      </c>
      <c r="I3770" t="s">
        <v>1261</v>
      </c>
      <c r="J3770" t="s">
        <v>6434</v>
      </c>
      <c r="K3770" t="s">
        <v>6332</v>
      </c>
      <c r="L3770" t="s">
        <v>6332</v>
      </c>
      <c r="M3770" t="s">
        <v>171</v>
      </c>
      <c r="N3770" t="s">
        <v>6613</v>
      </c>
      <c r="O3770" t="s">
        <v>6613</v>
      </c>
      <c r="P3770">
        <v>4764</v>
      </c>
      <c r="Q3770" s="14">
        <v>45301</v>
      </c>
      <c r="R3770" t="s">
        <v>10425</v>
      </c>
      <c r="S3770">
        <v>2024</v>
      </c>
      <c r="U3770" t="s">
        <v>1524</v>
      </c>
      <c r="V3770" s="346" t="s">
        <v>10453</v>
      </c>
      <c r="W3770" t="s">
        <v>7961</v>
      </c>
      <c r="AB3770" t="s">
        <v>7892</v>
      </c>
      <c r="AC3770" s="164" t="s">
        <v>7923</v>
      </c>
      <c r="AD3770" t="s">
        <v>7894</v>
      </c>
      <c r="AF3770">
        <v>100</v>
      </c>
      <c r="AG3770">
        <v>18</v>
      </c>
      <c r="AH3770" t="s">
        <v>7962</v>
      </c>
      <c r="AI3770" t="s">
        <v>4802</v>
      </c>
      <c r="AJ3770" t="s">
        <v>7897</v>
      </c>
      <c r="AK3770" t="s">
        <v>6322</v>
      </c>
      <c r="AL3770" t="s">
        <v>7952</v>
      </c>
      <c r="AN3770" t="s">
        <v>7899</v>
      </c>
      <c r="AO3770" t="s">
        <v>7900</v>
      </c>
    </row>
    <row r="3771" spans="1:41">
      <c r="A3771" t="s">
        <v>12275</v>
      </c>
      <c r="B3771" t="s">
        <v>1490</v>
      </c>
      <c r="C3771" t="s">
        <v>1491</v>
      </c>
      <c r="D3771" t="s">
        <v>7956</v>
      </c>
      <c r="E3771">
        <v>1</v>
      </c>
      <c r="F3771" t="s">
        <v>1259</v>
      </c>
      <c r="G3771" t="s">
        <v>70</v>
      </c>
      <c r="H3771" t="s">
        <v>6429</v>
      </c>
      <c r="I3771" t="s">
        <v>1261</v>
      </c>
      <c r="J3771" t="s">
        <v>6434</v>
      </c>
      <c r="K3771" t="s">
        <v>6332</v>
      </c>
      <c r="L3771" t="s">
        <v>6332</v>
      </c>
      <c r="M3771" t="s">
        <v>171</v>
      </c>
      <c r="N3771" t="s">
        <v>6613</v>
      </c>
      <c r="O3771" t="s">
        <v>6613</v>
      </c>
      <c r="P3771">
        <v>4764</v>
      </c>
      <c r="Q3771" s="14">
        <v>45301</v>
      </c>
      <c r="R3771" t="s">
        <v>10425</v>
      </c>
      <c r="S3771">
        <v>2024</v>
      </c>
      <c r="U3771" t="s">
        <v>1491</v>
      </c>
      <c r="V3771" s="346" t="s">
        <v>10453</v>
      </c>
      <c r="W3771" t="s">
        <v>12276</v>
      </c>
      <c r="AB3771" t="s">
        <v>7892</v>
      </c>
      <c r="AC3771"/>
      <c r="AD3771" t="s">
        <v>7894</v>
      </c>
      <c r="AF3771">
        <v>100</v>
      </c>
      <c r="AG3771">
        <v>18</v>
      </c>
      <c r="AH3771" t="s">
        <v>7962</v>
      </c>
      <c r="AI3771" t="s">
        <v>4802</v>
      </c>
      <c r="AJ3771" t="s">
        <v>7897</v>
      </c>
      <c r="AK3771" t="s">
        <v>6322</v>
      </c>
      <c r="AL3771" t="s">
        <v>8504</v>
      </c>
      <c r="AN3771" t="s">
        <v>7899</v>
      </c>
      <c r="AO3771" t="s">
        <v>7900</v>
      </c>
    </row>
    <row r="3772" spans="1:41">
      <c r="A3772" t="s">
        <v>12277</v>
      </c>
      <c r="B3772" t="s">
        <v>3095</v>
      </c>
      <c r="C3772" t="s">
        <v>2044</v>
      </c>
      <c r="D3772" t="s">
        <v>6325</v>
      </c>
      <c r="E3772">
        <v>1</v>
      </c>
      <c r="F3772" t="s">
        <v>3986</v>
      </c>
      <c r="G3772" t="s">
        <v>475</v>
      </c>
      <c r="H3772" t="s">
        <v>11358</v>
      </c>
      <c r="I3772" t="s">
        <v>2942</v>
      </c>
      <c r="J3772" t="s">
        <v>6426</v>
      </c>
      <c r="K3772" t="s">
        <v>52</v>
      </c>
      <c r="L3772" t="s">
        <v>6321</v>
      </c>
      <c r="M3772" t="s">
        <v>52</v>
      </c>
      <c r="N3772" t="s">
        <v>6613</v>
      </c>
      <c r="O3772" t="s">
        <v>6613</v>
      </c>
      <c r="P3772">
        <v>4763</v>
      </c>
      <c r="Q3772" s="14">
        <v>45301</v>
      </c>
      <c r="R3772" t="s">
        <v>10425</v>
      </c>
      <c r="S3772">
        <v>2024</v>
      </c>
      <c r="U3772" t="s">
        <v>1524</v>
      </c>
      <c r="V3772" s="346">
        <v>46235</v>
      </c>
      <c r="W3772" t="s">
        <v>12278</v>
      </c>
      <c r="AB3772" t="s">
        <v>7892</v>
      </c>
      <c r="AD3772" t="s">
        <v>7894</v>
      </c>
      <c r="AF3772"/>
      <c r="AG3772"/>
      <c r="AH3772" t="s">
        <v>6583</v>
      </c>
      <c r="AI3772" t="s">
        <v>4802</v>
      </c>
      <c r="AJ3772" t="s">
        <v>7897</v>
      </c>
      <c r="AK3772" t="s">
        <v>6322</v>
      </c>
      <c r="AL3772" t="s">
        <v>7898</v>
      </c>
      <c r="AN3772" t="s">
        <v>7899</v>
      </c>
      <c r="AO3772" t="s">
        <v>2942</v>
      </c>
    </row>
    <row r="3773" spans="1:41">
      <c r="A3773" t="s">
        <v>12279</v>
      </c>
      <c r="B3773" t="s">
        <v>1523</v>
      </c>
      <c r="C3773" t="s">
        <v>1524</v>
      </c>
      <c r="D3773" t="s">
        <v>6319</v>
      </c>
      <c r="E3773">
        <v>1</v>
      </c>
      <c r="F3773" t="s">
        <v>197</v>
      </c>
      <c r="G3773" t="s">
        <v>70</v>
      </c>
      <c r="H3773" t="s">
        <v>86</v>
      </c>
      <c r="I3773">
        <v>775</v>
      </c>
      <c r="J3773" t="s">
        <v>64</v>
      </c>
      <c r="K3773" t="s">
        <v>5126</v>
      </c>
      <c r="L3773" t="s">
        <v>6321</v>
      </c>
      <c r="M3773" t="s">
        <v>52</v>
      </c>
      <c r="N3773" t="s">
        <v>6613</v>
      </c>
      <c r="O3773" t="s">
        <v>6613</v>
      </c>
      <c r="P3773">
        <v>4762</v>
      </c>
      <c r="Q3773" s="14">
        <v>45301</v>
      </c>
      <c r="R3773" t="s">
        <v>10425</v>
      </c>
      <c r="S3773">
        <v>2024</v>
      </c>
      <c r="U3773" t="s">
        <v>1524</v>
      </c>
      <c r="V3773" s="346">
        <v>45658</v>
      </c>
      <c r="W3773" t="s">
        <v>8813</v>
      </c>
      <c r="AB3773" t="s">
        <v>7892</v>
      </c>
      <c r="AC3773" s="164" t="s">
        <v>7923</v>
      </c>
      <c r="AD3773" t="s">
        <v>7894</v>
      </c>
      <c r="AF3773" s="164">
        <v>79</v>
      </c>
      <c r="AG3773" s="164">
        <v>100</v>
      </c>
      <c r="AH3773" t="s">
        <v>12</v>
      </c>
      <c r="AI3773" t="s">
        <v>7941</v>
      </c>
      <c r="AJ3773" t="s">
        <v>7897</v>
      </c>
      <c r="AK3773" t="s">
        <v>6322</v>
      </c>
      <c r="AL3773" t="s">
        <v>7952</v>
      </c>
      <c r="AN3773" t="s">
        <v>7899</v>
      </c>
      <c r="AO3773" t="s">
        <v>8084</v>
      </c>
    </row>
    <row r="3774" spans="1:41">
      <c r="A3774" t="s">
        <v>12280</v>
      </c>
      <c r="B3774" t="s">
        <v>3442</v>
      </c>
      <c r="C3774" t="s">
        <v>2044</v>
      </c>
      <c r="D3774" t="s">
        <v>6325</v>
      </c>
      <c r="E3774">
        <v>1</v>
      </c>
      <c r="F3774" t="s">
        <v>1095</v>
      </c>
      <c r="G3774" t="s">
        <v>167</v>
      </c>
      <c r="H3774" t="s">
        <v>11210</v>
      </c>
      <c r="I3774" t="s">
        <v>1089</v>
      </c>
      <c r="J3774" t="s">
        <v>1773</v>
      </c>
      <c r="K3774" t="s">
        <v>135</v>
      </c>
      <c r="L3774" t="s">
        <v>135</v>
      </c>
      <c r="M3774" t="s">
        <v>1091</v>
      </c>
      <c r="N3774" t="s">
        <v>6613</v>
      </c>
      <c r="O3774" t="s">
        <v>6613</v>
      </c>
      <c r="P3774">
        <v>4761</v>
      </c>
      <c r="Q3774" s="14">
        <v>45300</v>
      </c>
      <c r="R3774" t="s">
        <v>10425</v>
      </c>
      <c r="S3774">
        <v>2024</v>
      </c>
      <c r="U3774" t="s">
        <v>2044</v>
      </c>
      <c r="V3774" t="s">
        <v>10453</v>
      </c>
      <c r="W3774" t="s">
        <v>10360</v>
      </c>
      <c r="AB3774" t="s">
        <v>7892</v>
      </c>
      <c r="AC3774"/>
      <c r="AD3774" t="s">
        <v>7894</v>
      </c>
      <c r="AF3774"/>
      <c r="AG3774"/>
      <c r="AH3774" t="s">
        <v>7917</v>
      </c>
      <c r="AI3774" t="s">
        <v>8153</v>
      </c>
      <c r="AJ3774" t="s">
        <v>7945</v>
      </c>
      <c r="AK3774" t="s">
        <v>6322</v>
      </c>
      <c r="AL3774" t="s">
        <v>7898</v>
      </c>
      <c r="AN3774" t="s">
        <v>7899</v>
      </c>
      <c r="AO3774" t="s">
        <v>7966</v>
      </c>
    </row>
    <row r="3775" spans="1:41">
      <c r="A3775" t="s">
        <v>12281</v>
      </c>
      <c r="B3775" t="s">
        <v>6398</v>
      </c>
      <c r="C3775" t="s">
        <v>6399</v>
      </c>
      <c r="D3775" t="s">
        <v>6400</v>
      </c>
      <c r="E3775">
        <v>1</v>
      </c>
      <c r="F3775" t="s">
        <v>1232</v>
      </c>
      <c r="G3775" t="s">
        <v>1233</v>
      </c>
      <c r="H3775" t="s">
        <v>6526</v>
      </c>
      <c r="I3775" t="s">
        <v>1227</v>
      </c>
      <c r="J3775" t="s">
        <v>6527</v>
      </c>
      <c r="K3775" t="s">
        <v>496</v>
      </c>
      <c r="L3775" t="s">
        <v>496</v>
      </c>
      <c r="M3775" t="s">
        <v>496</v>
      </c>
      <c r="N3775" t="s">
        <v>6613</v>
      </c>
      <c r="O3775" t="s">
        <v>6613</v>
      </c>
      <c r="P3775">
        <v>4760</v>
      </c>
      <c r="Q3775" s="14">
        <v>45299</v>
      </c>
      <c r="R3775" t="s">
        <v>10425</v>
      </c>
      <c r="S3775">
        <v>2024</v>
      </c>
      <c r="U3775" t="s">
        <v>2044</v>
      </c>
      <c r="V3775" s="346">
        <v>45413</v>
      </c>
      <c r="W3775" t="s">
        <v>9307</v>
      </c>
      <c r="AB3775" t="s">
        <v>7892</v>
      </c>
      <c r="AD3775" t="s">
        <v>7894</v>
      </c>
      <c r="AH3775" t="s">
        <v>7917</v>
      </c>
      <c r="AI3775" t="s">
        <v>7941</v>
      </c>
      <c r="AJ3775" t="s">
        <v>7897</v>
      </c>
      <c r="AK3775" t="s">
        <v>6322</v>
      </c>
      <c r="AL3775" t="s">
        <v>8028</v>
      </c>
      <c r="AN3775" t="s">
        <v>7899</v>
      </c>
      <c r="AO3775" t="s">
        <v>7966</v>
      </c>
    </row>
    <row r="3776" spans="1:41">
      <c r="A3776" t="s">
        <v>12282</v>
      </c>
      <c r="B3776" t="s">
        <v>2043</v>
      </c>
      <c r="C3776" t="s">
        <v>2044</v>
      </c>
      <c r="D3776" t="s">
        <v>6325</v>
      </c>
      <c r="E3776">
        <v>1</v>
      </c>
      <c r="F3776" t="s">
        <v>2369</v>
      </c>
      <c r="G3776" t="s">
        <v>234</v>
      </c>
      <c r="H3776" t="s">
        <v>6349</v>
      </c>
      <c r="I3776" t="s">
        <v>2370</v>
      </c>
      <c r="J3776" t="s">
        <v>10192</v>
      </c>
      <c r="K3776" t="s">
        <v>6332</v>
      </c>
      <c r="L3776" t="s">
        <v>6332</v>
      </c>
      <c r="M3776" t="s">
        <v>171</v>
      </c>
      <c r="N3776" t="s">
        <v>6613</v>
      </c>
      <c r="O3776" t="s">
        <v>6613</v>
      </c>
      <c r="P3776">
        <v>4759</v>
      </c>
      <c r="Q3776" s="14">
        <v>45299</v>
      </c>
      <c r="R3776" t="s">
        <v>10425</v>
      </c>
      <c r="S3776">
        <v>2024</v>
      </c>
      <c r="U3776" t="s">
        <v>2044</v>
      </c>
      <c r="V3776" t="s">
        <v>10453</v>
      </c>
      <c r="W3776" t="s">
        <v>9491</v>
      </c>
      <c r="AB3776" t="s">
        <v>7892</v>
      </c>
      <c r="AC3776" s="164" t="s">
        <v>7923</v>
      </c>
      <c r="AD3776" t="s">
        <v>7894</v>
      </c>
      <c r="AF3776" s="164">
        <v>71</v>
      </c>
      <c r="AG3776" s="164">
        <v>71</v>
      </c>
      <c r="AH3776"/>
      <c r="AI3776"/>
      <c r="AJ3776"/>
      <c r="AK3776" t="s">
        <v>6322</v>
      </c>
      <c r="AL3776" t="s">
        <v>7898</v>
      </c>
      <c r="AN3776" t="s">
        <v>7899</v>
      </c>
      <c r="AO3776" t="s">
        <v>7900</v>
      </c>
    </row>
    <row r="3777" spans="1:41">
      <c r="A3777" t="s">
        <v>12283</v>
      </c>
      <c r="B3777" t="s">
        <v>8630</v>
      </c>
      <c r="C3777" t="s">
        <v>8631</v>
      </c>
      <c r="D3777" t="s">
        <v>6396</v>
      </c>
      <c r="E3777">
        <v>1</v>
      </c>
      <c r="F3777" t="s">
        <v>4220</v>
      </c>
      <c r="G3777" t="s">
        <v>208</v>
      </c>
      <c r="H3777" t="s">
        <v>3609</v>
      </c>
      <c r="I3777" t="s">
        <v>3611</v>
      </c>
      <c r="J3777" t="s">
        <v>3609</v>
      </c>
      <c r="K3777" t="s">
        <v>496</v>
      </c>
      <c r="L3777" t="s">
        <v>496</v>
      </c>
      <c r="M3777" t="s">
        <v>496</v>
      </c>
      <c r="N3777" t="s">
        <v>6431</v>
      </c>
      <c r="O3777" t="s">
        <v>6431</v>
      </c>
      <c r="P3777">
        <v>4758</v>
      </c>
      <c r="Q3777" s="14">
        <v>45299</v>
      </c>
      <c r="R3777" t="s">
        <v>10425</v>
      </c>
      <c r="S3777">
        <v>2024</v>
      </c>
      <c r="U3777" t="s">
        <v>1417</v>
      </c>
      <c r="V3777" s="346" t="s">
        <v>10453</v>
      </c>
      <c r="W3777" t="s">
        <v>12284</v>
      </c>
      <c r="AB3777" t="s">
        <v>7892</v>
      </c>
      <c r="AC3777"/>
      <c r="AD3777" t="s">
        <v>7894</v>
      </c>
      <c r="AF3777"/>
      <c r="AG3777"/>
      <c r="AH3777" s="164" t="s">
        <v>6583</v>
      </c>
      <c r="AI3777" s="164" t="s">
        <v>8100</v>
      </c>
      <c r="AJ3777" s="164" t="s">
        <v>7927</v>
      </c>
      <c r="AK3777" t="s">
        <v>6322</v>
      </c>
      <c r="AL3777" t="s">
        <v>7999</v>
      </c>
      <c r="AN3777" t="s">
        <v>7899</v>
      </c>
      <c r="AO3777" t="s">
        <v>7966</v>
      </c>
    </row>
    <row r="3778" spans="1:41">
      <c r="A3778" t="s">
        <v>12285</v>
      </c>
      <c r="B3778" t="s">
        <v>1541</v>
      </c>
      <c r="C3778" t="s">
        <v>1524</v>
      </c>
      <c r="D3778" t="s">
        <v>6319</v>
      </c>
      <c r="E3778">
        <v>1</v>
      </c>
      <c r="F3778" t="s">
        <v>3346</v>
      </c>
      <c r="G3778" t="s">
        <v>234</v>
      </c>
      <c r="H3778" t="s">
        <v>6349</v>
      </c>
      <c r="I3778" t="s">
        <v>6540</v>
      </c>
      <c r="J3778" t="s">
        <v>6541</v>
      </c>
      <c r="K3778" t="s">
        <v>6332</v>
      </c>
      <c r="L3778" t="s">
        <v>6332</v>
      </c>
      <c r="M3778" t="s">
        <v>171</v>
      </c>
      <c r="N3778" t="s">
        <v>6613</v>
      </c>
      <c r="O3778" t="s">
        <v>6613</v>
      </c>
      <c r="P3778">
        <v>4757</v>
      </c>
      <c r="Q3778" s="14">
        <v>45296</v>
      </c>
      <c r="R3778" t="s">
        <v>10425</v>
      </c>
      <c r="S3778">
        <v>2024</v>
      </c>
      <c r="U3778" t="s">
        <v>1524</v>
      </c>
      <c r="V3778" t="s">
        <v>10453</v>
      </c>
      <c r="W3778" t="s">
        <v>10257</v>
      </c>
      <c r="AB3778" t="s">
        <v>7892</v>
      </c>
      <c r="AC3778" s="164" t="s">
        <v>7923</v>
      </c>
      <c r="AD3778" t="s">
        <v>7894</v>
      </c>
      <c r="AF3778" s="164">
        <v>83</v>
      </c>
      <c r="AG3778" s="164">
        <v>26</v>
      </c>
      <c r="AH3778" t="s">
        <v>7895</v>
      </c>
      <c r="AI3778" t="s">
        <v>7896</v>
      </c>
      <c r="AJ3778" t="s">
        <v>7897</v>
      </c>
      <c r="AK3778" t="s">
        <v>6322</v>
      </c>
      <c r="AL3778" t="s">
        <v>7952</v>
      </c>
      <c r="AN3778" t="s">
        <v>7899</v>
      </c>
      <c r="AO3778" t="s">
        <v>7900</v>
      </c>
    </row>
    <row r="3779" spans="1:41">
      <c r="A3779" t="s">
        <v>12286</v>
      </c>
      <c r="B3779" t="s">
        <v>1541</v>
      </c>
      <c r="C3779" t="s">
        <v>1524</v>
      </c>
      <c r="D3779" t="s">
        <v>6319</v>
      </c>
      <c r="E3779">
        <v>1</v>
      </c>
      <c r="F3779" t="s">
        <v>1396</v>
      </c>
      <c r="G3779" t="s">
        <v>234</v>
      </c>
      <c r="H3779" t="s">
        <v>6349</v>
      </c>
      <c r="I3779" t="s">
        <v>892</v>
      </c>
      <c r="J3779" t="s">
        <v>6487</v>
      </c>
      <c r="K3779" t="s">
        <v>6332</v>
      </c>
      <c r="L3779" t="s">
        <v>6332</v>
      </c>
      <c r="M3779" t="s">
        <v>171</v>
      </c>
      <c r="N3779" t="s">
        <v>6613</v>
      </c>
      <c r="O3779" t="s">
        <v>6613</v>
      </c>
      <c r="P3779">
        <v>4756</v>
      </c>
      <c r="Q3779" s="14">
        <v>45296</v>
      </c>
      <c r="R3779" t="s">
        <v>10425</v>
      </c>
      <c r="S3779">
        <v>2024</v>
      </c>
      <c r="U3779" t="s">
        <v>1524</v>
      </c>
      <c r="V3779" s="346">
        <v>45717</v>
      </c>
      <c r="W3779" t="s">
        <v>10383</v>
      </c>
      <c r="AB3779" t="s">
        <v>7892</v>
      </c>
      <c r="AC3779" t="s">
        <v>7923</v>
      </c>
      <c r="AD3779" t="s">
        <v>7894</v>
      </c>
      <c r="AF3779">
        <v>15</v>
      </c>
      <c r="AG3779">
        <v>48</v>
      </c>
      <c r="AH3779" t="s">
        <v>6330</v>
      </c>
      <c r="AI3779" t="s">
        <v>7941</v>
      </c>
      <c r="AJ3779" t="s">
        <v>7897</v>
      </c>
      <c r="AK3779" t="s">
        <v>6322</v>
      </c>
      <c r="AL3779" t="s">
        <v>7952</v>
      </c>
      <c r="AN3779" t="s">
        <v>7899</v>
      </c>
      <c r="AO3779" t="s">
        <v>7900</v>
      </c>
    </row>
    <row r="3780" spans="1:41">
      <c r="A3780" t="s">
        <v>12287</v>
      </c>
      <c r="B3780" t="s">
        <v>1541</v>
      </c>
      <c r="C3780" t="s">
        <v>1524</v>
      </c>
      <c r="D3780" t="s">
        <v>6319</v>
      </c>
      <c r="E3780">
        <v>1</v>
      </c>
      <c r="F3780" t="s">
        <v>4324</v>
      </c>
      <c r="G3780" t="s">
        <v>234</v>
      </c>
      <c r="H3780" t="s">
        <v>6349</v>
      </c>
      <c r="I3780" t="s">
        <v>4326</v>
      </c>
      <c r="J3780" t="s">
        <v>6748</v>
      </c>
      <c r="K3780" t="s">
        <v>6332</v>
      </c>
      <c r="L3780" t="s">
        <v>6332</v>
      </c>
      <c r="M3780" t="s">
        <v>171</v>
      </c>
      <c r="N3780" t="s">
        <v>6613</v>
      </c>
      <c r="O3780" t="s">
        <v>6613</v>
      </c>
      <c r="P3780">
        <v>4755</v>
      </c>
      <c r="Q3780" s="14">
        <v>45296</v>
      </c>
      <c r="R3780" t="s">
        <v>10425</v>
      </c>
      <c r="S3780">
        <v>2024</v>
      </c>
      <c r="U3780" t="s">
        <v>1524</v>
      </c>
      <c r="V3780" t="s">
        <v>10453</v>
      </c>
      <c r="W3780" t="s">
        <v>8567</v>
      </c>
      <c r="AB3780" t="s">
        <v>7892</v>
      </c>
      <c r="AC3780" t="s">
        <v>7923</v>
      </c>
      <c r="AD3780" t="s">
        <v>7894</v>
      </c>
      <c r="AF3780">
        <v>53</v>
      </c>
      <c r="AG3780">
        <v>8</v>
      </c>
      <c r="AH3780" t="s">
        <v>7895</v>
      </c>
      <c r="AI3780" t="s">
        <v>7935</v>
      </c>
      <c r="AJ3780" t="s">
        <v>7897</v>
      </c>
      <c r="AK3780" t="s">
        <v>6322</v>
      </c>
      <c r="AL3780" t="s">
        <v>7952</v>
      </c>
      <c r="AN3780" t="s">
        <v>7899</v>
      </c>
      <c r="AO3780" t="s">
        <v>7900</v>
      </c>
    </row>
    <row r="3781" spans="1:41">
      <c r="A3781" t="s">
        <v>3779</v>
      </c>
      <c r="B3781" t="s">
        <v>3780</v>
      </c>
      <c r="C3781" t="s">
        <v>2044</v>
      </c>
      <c r="D3781" t="s">
        <v>6325</v>
      </c>
      <c r="E3781">
        <v>1</v>
      </c>
      <c r="F3781" t="s">
        <v>1135</v>
      </c>
      <c r="G3781" t="s">
        <v>70</v>
      </c>
      <c r="H3781" t="s">
        <v>12288</v>
      </c>
      <c r="I3781">
        <v>9190</v>
      </c>
      <c r="J3781" t="s">
        <v>4818</v>
      </c>
      <c r="K3781" t="s">
        <v>262</v>
      </c>
      <c r="L3781" t="s">
        <v>6040</v>
      </c>
      <c r="M3781" t="s">
        <v>52</v>
      </c>
      <c r="N3781" t="s">
        <v>6613</v>
      </c>
      <c r="O3781" t="s">
        <v>6613</v>
      </c>
      <c r="P3781">
        <v>4754</v>
      </c>
      <c r="Q3781" s="14">
        <v>45296</v>
      </c>
      <c r="R3781" t="s">
        <v>10425</v>
      </c>
      <c r="S3781">
        <v>2024</v>
      </c>
      <c r="U3781" t="s">
        <v>2044</v>
      </c>
      <c r="V3781" t="s">
        <v>10453</v>
      </c>
      <c r="W3781" t="s">
        <v>9607</v>
      </c>
      <c r="AB3781" t="s">
        <v>7892</v>
      </c>
      <c r="AC3781"/>
      <c r="AD3781" t="s">
        <v>7894</v>
      </c>
      <c r="AF3781">
        <v>55</v>
      </c>
      <c r="AG3781">
        <v>80</v>
      </c>
      <c r="AH3781" t="s">
        <v>6040</v>
      </c>
      <c r="AI3781" t="s">
        <v>7920</v>
      </c>
      <c r="AJ3781" t="s">
        <v>7897</v>
      </c>
      <c r="AK3781" t="s">
        <v>6322</v>
      </c>
      <c r="AL3781" t="s">
        <v>7898</v>
      </c>
      <c r="AN3781" t="s">
        <v>7899</v>
      </c>
      <c r="AO3781">
        <v>45824</v>
      </c>
    </row>
    <row r="3782" spans="1:41">
      <c r="A3782" t="s">
        <v>12289</v>
      </c>
      <c r="B3782" t="s">
        <v>2781</v>
      </c>
      <c r="C3782" t="s">
        <v>1524</v>
      </c>
      <c r="D3782" t="s">
        <v>6319</v>
      </c>
      <c r="E3782">
        <v>1</v>
      </c>
      <c r="F3782" t="s">
        <v>3719</v>
      </c>
      <c r="G3782" t="s">
        <v>47</v>
      </c>
      <c r="H3782" t="s">
        <v>12290</v>
      </c>
      <c r="I3782">
        <v>9190</v>
      </c>
      <c r="J3782" t="s">
        <v>4818</v>
      </c>
      <c r="K3782" t="s">
        <v>262</v>
      </c>
      <c r="L3782" t="s">
        <v>6040</v>
      </c>
      <c r="M3782" t="s">
        <v>52</v>
      </c>
      <c r="N3782" t="s">
        <v>6613</v>
      </c>
      <c r="O3782" t="s">
        <v>6613</v>
      </c>
      <c r="P3782">
        <v>4753</v>
      </c>
      <c r="Q3782" s="14">
        <v>45296</v>
      </c>
      <c r="R3782" t="s">
        <v>10425</v>
      </c>
      <c r="S3782">
        <v>2024</v>
      </c>
      <c r="U3782" t="s">
        <v>1524</v>
      </c>
      <c r="V3782" t="s">
        <v>10453</v>
      </c>
      <c r="W3782" t="s">
        <v>12291</v>
      </c>
      <c r="AB3782" t="s">
        <v>7892</v>
      </c>
      <c r="AC3782" s="164" t="s">
        <v>7923</v>
      </c>
      <c r="AD3782" t="s">
        <v>7894</v>
      </c>
      <c r="AF3782">
        <v>53</v>
      </c>
      <c r="AG3782">
        <v>91</v>
      </c>
      <c r="AH3782" t="s">
        <v>6040</v>
      </c>
      <c r="AI3782" t="s">
        <v>7920</v>
      </c>
      <c r="AJ3782" t="s">
        <v>7897</v>
      </c>
      <c r="AK3782" t="s">
        <v>6322</v>
      </c>
      <c r="AL3782" t="s">
        <v>7952</v>
      </c>
      <c r="AN3782" t="s">
        <v>7899</v>
      </c>
      <c r="AO3782" t="s">
        <v>8084</v>
      </c>
    </row>
    <row r="3783" spans="1:41">
      <c r="A3783" t="s">
        <v>12292</v>
      </c>
      <c r="B3783" t="s">
        <v>3780</v>
      </c>
      <c r="C3783" t="s">
        <v>2044</v>
      </c>
      <c r="D3783" t="s">
        <v>6325</v>
      </c>
      <c r="E3783">
        <v>1</v>
      </c>
      <c r="F3783" t="s">
        <v>3380</v>
      </c>
      <c r="G3783" t="s">
        <v>70</v>
      </c>
      <c r="H3783" t="s">
        <v>187</v>
      </c>
      <c r="I3783">
        <v>4122</v>
      </c>
      <c r="J3783" t="s">
        <v>7695</v>
      </c>
      <c r="K3783" t="s">
        <v>186</v>
      </c>
      <c r="L3783" t="s">
        <v>6507</v>
      </c>
      <c r="M3783" t="s">
        <v>52</v>
      </c>
      <c r="N3783" t="s">
        <v>6613</v>
      </c>
      <c r="O3783" t="s">
        <v>6613</v>
      </c>
      <c r="P3783">
        <v>4752</v>
      </c>
      <c r="Q3783" s="14">
        <v>45296</v>
      </c>
      <c r="R3783" t="s">
        <v>10425</v>
      </c>
      <c r="S3783">
        <v>2024</v>
      </c>
      <c r="U3783" t="s">
        <v>2044</v>
      </c>
      <c r="V3783" t="s">
        <v>10453</v>
      </c>
      <c r="W3783" t="s">
        <v>9160</v>
      </c>
      <c r="AB3783" t="s">
        <v>7892</v>
      </c>
      <c r="AC3783" t="s">
        <v>7923</v>
      </c>
      <c r="AD3783" t="s">
        <v>7894</v>
      </c>
      <c r="AF3783">
        <v>15</v>
      </c>
      <c r="AG3783">
        <v>86</v>
      </c>
      <c r="AH3783" t="s">
        <v>12</v>
      </c>
      <c r="AI3783" t="s">
        <v>8100</v>
      </c>
      <c r="AJ3783" t="s">
        <v>7927</v>
      </c>
      <c r="AK3783" t="s">
        <v>6322</v>
      </c>
      <c r="AL3783" t="s">
        <v>7898</v>
      </c>
      <c r="AN3783" t="s">
        <v>7899</v>
      </c>
      <c r="AO3783" t="s">
        <v>7900</v>
      </c>
    </row>
    <row r="3784" spans="1:41">
      <c r="A3784" t="s">
        <v>12293</v>
      </c>
      <c r="B3784" t="s">
        <v>2043</v>
      </c>
      <c r="C3784" t="s">
        <v>2044</v>
      </c>
      <c r="D3784" t="s">
        <v>6325</v>
      </c>
      <c r="E3784">
        <v>1</v>
      </c>
      <c r="F3784" t="s">
        <v>3188</v>
      </c>
      <c r="G3784" t="s">
        <v>234</v>
      </c>
      <c r="H3784" t="s">
        <v>6349</v>
      </c>
      <c r="I3784" t="s">
        <v>1537</v>
      </c>
      <c r="J3784" t="s">
        <v>6458</v>
      </c>
      <c r="K3784" t="s">
        <v>6332</v>
      </c>
      <c r="L3784" t="s">
        <v>6332</v>
      </c>
      <c r="M3784" t="s">
        <v>171</v>
      </c>
      <c r="N3784" t="s">
        <v>6613</v>
      </c>
      <c r="O3784" t="s">
        <v>6613</v>
      </c>
      <c r="P3784">
        <v>4751</v>
      </c>
      <c r="Q3784" s="14">
        <v>45299</v>
      </c>
      <c r="R3784" t="s">
        <v>10425</v>
      </c>
      <c r="S3784">
        <v>2024</v>
      </c>
      <c r="U3784" t="s">
        <v>2044</v>
      </c>
      <c r="V3784" s="346" t="s">
        <v>10453</v>
      </c>
      <c r="W3784" t="s">
        <v>11022</v>
      </c>
      <c r="AB3784" t="s">
        <v>7892</v>
      </c>
      <c r="AC3784"/>
      <c r="AD3784" t="s">
        <v>7894</v>
      </c>
      <c r="AF3784"/>
      <c r="AG3784"/>
      <c r="AH3784" t="s">
        <v>7895</v>
      </c>
      <c r="AI3784" t="s">
        <v>4802</v>
      </c>
      <c r="AJ3784" t="s">
        <v>7897</v>
      </c>
      <c r="AK3784" t="s">
        <v>6322</v>
      </c>
      <c r="AL3784" t="s">
        <v>7898</v>
      </c>
      <c r="AN3784" t="s">
        <v>7899</v>
      </c>
      <c r="AO3784" t="s">
        <v>7900</v>
      </c>
    </row>
    <row r="3785" spans="1:41">
      <c r="A3785" t="s">
        <v>12294</v>
      </c>
      <c r="B3785" t="s">
        <v>3442</v>
      </c>
      <c r="C3785" t="s">
        <v>2044</v>
      </c>
      <c r="D3785" t="s">
        <v>6325</v>
      </c>
      <c r="E3785">
        <v>1</v>
      </c>
      <c r="F3785" t="s">
        <v>2691</v>
      </c>
      <c r="G3785" t="s">
        <v>208</v>
      </c>
      <c r="H3785" t="s">
        <v>6349</v>
      </c>
      <c r="I3785" t="s">
        <v>2693</v>
      </c>
      <c r="J3785" t="s">
        <v>6829</v>
      </c>
      <c r="K3785" t="s">
        <v>6332</v>
      </c>
      <c r="L3785" t="s">
        <v>6332</v>
      </c>
      <c r="M3785" t="s">
        <v>171</v>
      </c>
      <c r="N3785" t="s">
        <v>6613</v>
      </c>
      <c r="O3785" t="s">
        <v>6613</v>
      </c>
      <c r="P3785">
        <v>4750</v>
      </c>
      <c r="Q3785" s="14">
        <v>45296</v>
      </c>
      <c r="R3785" t="s">
        <v>10425</v>
      </c>
      <c r="S3785">
        <v>2024</v>
      </c>
      <c r="U3785" t="s">
        <v>2044</v>
      </c>
      <c r="V3785" t="s">
        <v>10453</v>
      </c>
      <c r="W3785" t="s">
        <v>8128</v>
      </c>
      <c r="AB3785" t="s">
        <v>7892</v>
      </c>
      <c r="AD3785" t="s">
        <v>7894</v>
      </c>
      <c r="AF3785" s="164">
        <v>54</v>
      </c>
      <c r="AG3785" s="164">
        <v>61</v>
      </c>
      <c r="AH3785" t="s">
        <v>7895</v>
      </c>
      <c r="AI3785" t="s">
        <v>8129</v>
      </c>
      <c r="AJ3785" t="s">
        <v>7909</v>
      </c>
      <c r="AK3785" t="s">
        <v>6322</v>
      </c>
      <c r="AL3785" t="s">
        <v>7898</v>
      </c>
      <c r="AN3785" t="s">
        <v>7899</v>
      </c>
      <c r="AO3785" t="s">
        <v>7900</v>
      </c>
    </row>
    <row r="3786" spans="1:41">
      <c r="A3786" t="s">
        <v>12295</v>
      </c>
      <c r="B3786" t="s">
        <v>1523</v>
      </c>
      <c r="C3786" t="s">
        <v>1524</v>
      </c>
      <c r="D3786" t="s">
        <v>6319</v>
      </c>
      <c r="E3786">
        <v>1</v>
      </c>
      <c r="F3786" t="s">
        <v>3791</v>
      </c>
      <c r="G3786" t="s">
        <v>70</v>
      </c>
      <c r="H3786" t="s">
        <v>6429</v>
      </c>
      <c r="I3786" t="s">
        <v>6570</v>
      </c>
      <c r="J3786" t="s">
        <v>6571</v>
      </c>
      <c r="K3786" t="s">
        <v>6332</v>
      </c>
      <c r="L3786" t="s">
        <v>6332</v>
      </c>
      <c r="M3786" t="s">
        <v>171</v>
      </c>
      <c r="N3786" t="s">
        <v>6613</v>
      </c>
      <c r="O3786" t="s">
        <v>6613</v>
      </c>
      <c r="P3786">
        <v>4749</v>
      </c>
      <c r="Q3786" s="14">
        <v>45296</v>
      </c>
      <c r="R3786" t="s">
        <v>10425</v>
      </c>
      <c r="S3786">
        <v>2024</v>
      </c>
      <c r="U3786" t="s">
        <v>1524</v>
      </c>
      <c r="V3786" s="346">
        <v>45658</v>
      </c>
      <c r="W3786" t="s">
        <v>10266</v>
      </c>
      <c r="AB3786" t="s">
        <v>7892</v>
      </c>
      <c r="AD3786" t="s">
        <v>7894</v>
      </c>
      <c r="AF3786">
        <v>60</v>
      </c>
      <c r="AG3786">
        <v>92</v>
      </c>
      <c r="AH3786" t="s">
        <v>7962</v>
      </c>
      <c r="AI3786" t="s">
        <v>7965</v>
      </c>
      <c r="AJ3786" t="s">
        <v>7909</v>
      </c>
      <c r="AK3786" t="s">
        <v>6322</v>
      </c>
      <c r="AL3786" t="s">
        <v>7952</v>
      </c>
      <c r="AN3786" t="s">
        <v>7899</v>
      </c>
      <c r="AO3786" t="s">
        <v>7900</v>
      </c>
    </row>
    <row r="3787" spans="1:41">
      <c r="A3787" t="s">
        <v>12296</v>
      </c>
      <c r="B3787" t="s">
        <v>2043</v>
      </c>
      <c r="C3787" t="s">
        <v>2044</v>
      </c>
      <c r="D3787" t="s">
        <v>6325</v>
      </c>
      <c r="E3787">
        <v>1</v>
      </c>
      <c r="F3787" t="s">
        <v>7117</v>
      </c>
      <c r="G3787" t="s">
        <v>234</v>
      </c>
      <c r="H3787" t="s">
        <v>6349</v>
      </c>
      <c r="I3787" t="s">
        <v>6565</v>
      </c>
      <c r="J3787" t="s">
        <v>6566</v>
      </c>
      <c r="K3787" t="s">
        <v>6332</v>
      </c>
      <c r="L3787" t="s">
        <v>6332</v>
      </c>
      <c r="M3787" t="s">
        <v>171</v>
      </c>
      <c r="N3787" t="s">
        <v>6613</v>
      </c>
      <c r="O3787" t="s">
        <v>6613</v>
      </c>
      <c r="P3787">
        <v>4748</v>
      </c>
      <c r="Q3787" s="14">
        <v>45296</v>
      </c>
      <c r="R3787" t="s">
        <v>10425</v>
      </c>
      <c r="S3787">
        <v>2024</v>
      </c>
      <c r="U3787" t="s">
        <v>2044</v>
      </c>
      <c r="V3787" s="346" t="s">
        <v>10453</v>
      </c>
      <c r="W3787" t="s">
        <v>8363</v>
      </c>
      <c r="AB3787" t="s">
        <v>7892</v>
      </c>
      <c r="AD3787" t="s">
        <v>7894</v>
      </c>
      <c r="AF3787">
        <v>11</v>
      </c>
      <c r="AG3787">
        <v>76</v>
      </c>
      <c r="AH3787" t="s">
        <v>7895</v>
      </c>
      <c r="AI3787" t="s">
        <v>7965</v>
      </c>
      <c r="AJ3787" t="s">
        <v>7909</v>
      </c>
      <c r="AK3787" t="s">
        <v>6322</v>
      </c>
      <c r="AL3787" t="s">
        <v>7898</v>
      </c>
      <c r="AN3787" t="s">
        <v>7899</v>
      </c>
      <c r="AO3787" t="s">
        <v>7900</v>
      </c>
    </row>
    <row r="3788" spans="1:41">
      <c r="A3788" t="s">
        <v>12297</v>
      </c>
      <c r="B3788" t="s">
        <v>3100</v>
      </c>
      <c r="C3788" t="s">
        <v>1524</v>
      </c>
      <c r="D3788" t="s">
        <v>6319</v>
      </c>
      <c r="E3788">
        <v>1</v>
      </c>
      <c r="F3788" t="s">
        <v>2559</v>
      </c>
      <c r="G3788" t="s">
        <v>208</v>
      </c>
      <c r="H3788" t="s">
        <v>6750</v>
      </c>
      <c r="I3788" t="s">
        <v>1268</v>
      </c>
      <c r="J3788" t="s">
        <v>4720</v>
      </c>
      <c r="K3788" t="s">
        <v>6332</v>
      </c>
      <c r="L3788" t="s">
        <v>6332</v>
      </c>
      <c r="M3788" t="s">
        <v>171</v>
      </c>
      <c r="N3788" t="s">
        <v>6613</v>
      </c>
      <c r="O3788" t="s">
        <v>6613</v>
      </c>
      <c r="P3788">
        <v>4747</v>
      </c>
      <c r="Q3788" s="14">
        <v>45295</v>
      </c>
      <c r="R3788" t="s">
        <v>10425</v>
      </c>
      <c r="S3788">
        <v>2024</v>
      </c>
      <c r="U3788" t="s">
        <v>1524</v>
      </c>
      <c r="V3788" s="346" t="s">
        <v>10453</v>
      </c>
      <c r="W3788" t="s">
        <v>8086</v>
      </c>
      <c r="AB3788" t="s">
        <v>7892</v>
      </c>
      <c r="AC3788" s="164" t="s">
        <v>7923</v>
      </c>
      <c r="AD3788" t="s">
        <v>7894</v>
      </c>
      <c r="AF3788">
        <v>90</v>
      </c>
      <c r="AG3788">
        <v>40</v>
      </c>
      <c r="AH3788" t="s">
        <v>7917</v>
      </c>
      <c r="AI3788" t="s">
        <v>7920</v>
      </c>
      <c r="AJ3788" t="s">
        <v>7897</v>
      </c>
      <c r="AK3788" t="s">
        <v>6322</v>
      </c>
      <c r="AL3788" t="s">
        <v>7952</v>
      </c>
      <c r="AN3788" t="s">
        <v>7899</v>
      </c>
      <c r="AO3788" t="s">
        <v>7900</v>
      </c>
    </row>
    <row r="3789" spans="1:41">
      <c r="A3789" t="s">
        <v>12298</v>
      </c>
      <c r="B3789" t="s">
        <v>6423</v>
      </c>
      <c r="C3789" t="s">
        <v>8102</v>
      </c>
      <c r="D3789" t="s">
        <v>8103</v>
      </c>
      <c r="E3789">
        <v>1</v>
      </c>
      <c r="F3789" t="s">
        <v>7437</v>
      </c>
      <c r="G3789" t="s">
        <v>1233</v>
      </c>
      <c r="H3789" t="s">
        <v>7438</v>
      </c>
      <c r="I3789" t="s">
        <v>314</v>
      </c>
      <c r="J3789" t="s">
        <v>315</v>
      </c>
      <c r="K3789" t="s">
        <v>6332</v>
      </c>
      <c r="L3789" t="s">
        <v>6332</v>
      </c>
      <c r="M3789" t="s">
        <v>171</v>
      </c>
      <c r="N3789" t="s">
        <v>6613</v>
      </c>
      <c r="O3789" t="s">
        <v>6613</v>
      </c>
      <c r="P3789">
        <v>4746</v>
      </c>
      <c r="Q3789" s="14">
        <v>45295</v>
      </c>
      <c r="R3789" t="s">
        <v>10425</v>
      </c>
      <c r="S3789">
        <v>2024</v>
      </c>
      <c r="U3789" t="s">
        <v>2044</v>
      </c>
      <c r="V3789" s="346">
        <v>45658</v>
      </c>
      <c r="W3789" t="s">
        <v>9200</v>
      </c>
      <c r="AB3789" t="s">
        <v>7892</v>
      </c>
      <c r="AC3789"/>
      <c r="AD3789" t="s">
        <v>7894</v>
      </c>
      <c r="AF3789">
        <v>32</v>
      </c>
      <c r="AG3789">
        <v>89</v>
      </c>
      <c r="AH3789" t="s">
        <v>7917</v>
      </c>
      <c r="AI3789" t="s">
        <v>7920</v>
      </c>
      <c r="AJ3789" t="s">
        <v>7897</v>
      </c>
      <c r="AK3789" t="s">
        <v>6322</v>
      </c>
      <c r="AL3789" t="s">
        <v>8105</v>
      </c>
      <c r="AN3789" t="s">
        <v>7899</v>
      </c>
      <c r="AO3789" t="s">
        <v>7900</v>
      </c>
    </row>
    <row r="3790" spans="1:41">
      <c r="A3790" t="s">
        <v>12299</v>
      </c>
      <c r="B3790" t="s">
        <v>6398</v>
      </c>
      <c r="C3790" t="s">
        <v>6399</v>
      </c>
      <c r="D3790" t="s">
        <v>6400</v>
      </c>
      <c r="E3790">
        <v>1</v>
      </c>
      <c r="F3790" t="s">
        <v>7437</v>
      </c>
      <c r="G3790" t="s">
        <v>1233</v>
      </c>
      <c r="H3790" t="s">
        <v>7438</v>
      </c>
      <c r="I3790" t="s">
        <v>314</v>
      </c>
      <c r="J3790" t="s">
        <v>315</v>
      </c>
      <c r="K3790" t="s">
        <v>6332</v>
      </c>
      <c r="L3790" t="s">
        <v>6332</v>
      </c>
      <c r="M3790" t="s">
        <v>171</v>
      </c>
      <c r="N3790" t="s">
        <v>6613</v>
      </c>
      <c r="O3790" t="s">
        <v>6613</v>
      </c>
      <c r="P3790">
        <v>4746</v>
      </c>
      <c r="Q3790" s="14">
        <v>45295</v>
      </c>
      <c r="R3790" t="s">
        <v>10425</v>
      </c>
      <c r="S3790">
        <v>2024</v>
      </c>
      <c r="U3790" t="s">
        <v>2044</v>
      </c>
      <c r="V3790" s="346">
        <v>45658</v>
      </c>
      <c r="W3790" t="s">
        <v>12300</v>
      </c>
      <c r="AB3790" t="s">
        <v>7892</v>
      </c>
      <c r="AC3790" s="164" t="s">
        <v>7893</v>
      </c>
      <c r="AD3790" t="s">
        <v>7894</v>
      </c>
      <c r="AF3790">
        <v>32</v>
      </c>
      <c r="AG3790">
        <v>89</v>
      </c>
      <c r="AH3790" t="s">
        <v>7917</v>
      </c>
      <c r="AI3790" t="s">
        <v>7920</v>
      </c>
      <c r="AJ3790" t="s">
        <v>7897</v>
      </c>
      <c r="AK3790" t="s">
        <v>6322</v>
      </c>
      <c r="AL3790" t="s">
        <v>8028</v>
      </c>
      <c r="AN3790" t="s">
        <v>7899</v>
      </c>
      <c r="AO3790" t="s">
        <v>7900</v>
      </c>
    </row>
    <row r="3791" spans="1:41">
      <c r="A3791" t="s">
        <v>12301</v>
      </c>
      <c r="B3791" t="s">
        <v>6419</v>
      </c>
      <c r="C3791" t="s">
        <v>6420</v>
      </c>
      <c r="D3791" t="s">
        <v>8251</v>
      </c>
      <c r="E3791">
        <v>1</v>
      </c>
      <c r="F3791" t="s">
        <v>2362</v>
      </c>
      <c r="G3791" t="s">
        <v>1233</v>
      </c>
      <c r="H3791" t="s">
        <v>6910</v>
      </c>
      <c r="I3791" t="s">
        <v>236</v>
      </c>
      <c r="J3791" t="s">
        <v>6518</v>
      </c>
      <c r="K3791" t="s">
        <v>6332</v>
      </c>
      <c r="L3791" t="s">
        <v>6332</v>
      </c>
      <c r="M3791" t="s">
        <v>171</v>
      </c>
      <c r="N3791" t="s">
        <v>6613</v>
      </c>
      <c r="O3791" t="s">
        <v>6613</v>
      </c>
      <c r="P3791">
        <v>4745</v>
      </c>
      <c r="Q3791" s="14">
        <v>45295</v>
      </c>
      <c r="R3791" t="s">
        <v>10425</v>
      </c>
      <c r="S3791">
        <v>2024</v>
      </c>
      <c r="U3791" t="s">
        <v>2044</v>
      </c>
      <c r="V3791" t="s">
        <v>10453</v>
      </c>
      <c r="W3791" t="s">
        <v>8713</v>
      </c>
      <c r="AB3791" t="s">
        <v>7892</v>
      </c>
      <c r="AC3791" t="s">
        <v>7923</v>
      </c>
      <c r="AD3791" t="s">
        <v>7894</v>
      </c>
      <c r="AF3791">
        <v>10</v>
      </c>
      <c r="AG3791">
        <v>62</v>
      </c>
      <c r="AH3791" t="s">
        <v>7917</v>
      </c>
      <c r="AI3791" t="s">
        <v>7914</v>
      </c>
      <c r="AJ3791" t="s">
        <v>7897</v>
      </c>
      <c r="AK3791" t="s">
        <v>6322</v>
      </c>
      <c r="AL3791" t="s">
        <v>8253</v>
      </c>
      <c r="AN3791" t="s">
        <v>7899</v>
      </c>
      <c r="AO3791" t="s">
        <v>7900</v>
      </c>
    </row>
    <row r="3792" spans="1:41">
      <c r="A3792" t="s">
        <v>12302</v>
      </c>
      <c r="B3792" t="s">
        <v>2776</v>
      </c>
      <c r="C3792" t="s">
        <v>1491</v>
      </c>
      <c r="D3792" t="s">
        <v>7956</v>
      </c>
      <c r="E3792">
        <v>1</v>
      </c>
      <c r="F3792" t="s">
        <v>3856</v>
      </c>
      <c r="G3792" t="s">
        <v>47</v>
      </c>
      <c r="H3792" t="s">
        <v>86</v>
      </c>
      <c r="I3792">
        <v>564</v>
      </c>
      <c r="J3792" t="s">
        <v>7217</v>
      </c>
      <c r="K3792" t="s">
        <v>186</v>
      </c>
      <c r="L3792" t="s">
        <v>6507</v>
      </c>
      <c r="M3792" t="s">
        <v>52</v>
      </c>
      <c r="N3792" t="s">
        <v>6431</v>
      </c>
      <c r="O3792" t="s">
        <v>6431</v>
      </c>
      <c r="P3792">
        <v>4744</v>
      </c>
      <c r="Q3792" s="14">
        <v>45293</v>
      </c>
      <c r="R3792" t="s">
        <v>10425</v>
      </c>
      <c r="S3792">
        <v>2024</v>
      </c>
      <c r="U3792" t="s">
        <v>1491</v>
      </c>
      <c r="V3792" t="s">
        <v>10453</v>
      </c>
      <c r="W3792" t="s">
        <v>12303</v>
      </c>
      <c r="AB3792" t="s">
        <v>7892</v>
      </c>
      <c r="AC3792"/>
      <c r="AD3792" t="s">
        <v>7894</v>
      </c>
      <c r="AF3792">
        <v>56</v>
      </c>
      <c r="AG3792">
        <v>77</v>
      </c>
      <c r="AH3792" t="s">
        <v>12</v>
      </c>
      <c r="AI3792" t="s">
        <v>4802</v>
      </c>
      <c r="AJ3792" t="s">
        <v>7897</v>
      </c>
      <c r="AK3792" t="s">
        <v>6322</v>
      </c>
      <c r="AL3792" t="s">
        <v>7958</v>
      </c>
      <c r="AM3792" s="164" t="s">
        <v>7959</v>
      </c>
      <c r="AN3792" t="s">
        <v>7899</v>
      </c>
      <c r="AO3792" t="s">
        <v>4814</v>
      </c>
    </row>
    <row r="3793" spans="1:41">
      <c r="A3793" t="s">
        <v>12304</v>
      </c>
      <c r="B3793" t="s">
        <v>3442</v>
      </c>
      <c r="C3793" t="s">
        <v>2044</v>
      </c>
      <c r="D3793" t="s">
        <v>6325</v>
      </c>
      <c r="E3793">
        <v>1</v>
      </c>
      <c r="F3793" t="s">
        <v>3816</v>
      </c>
      <c r="G3793" t="s">
        <v>167</v>
      </c>
      <c r="H3793" t="s">
        <v>6553</v>
      </c>
      <c r="I3793" t="s">
        <v>236</v>
      </c>
      <c r="J3793" t="s">
        <v>6518</v>
      </c>
      <c r="K3793" t="s">
        <v>6332</v>
      </c>
      <c r="L3793" t="s">
        <v>6332</v>
      </c>
      <c r="M3793" t="s">
        <v>171</v>
      </c>
      <c r="N3793" t="s">
        <v>6613</v>
      </c>
      <c r="O3793" t="s">
        <v>6613</v>
      </c>
      <c r="P3793">
        <v>4743</v>
      </c>
      <c r="Q3793" s="14">
        <v>45293</v>
      </c>
      <c r="R3793" t="s">
        <v>10425</v>
      </c>
      <c r="S3793">
        <v>2024</v>
      </c>
      <c r="U3793" t="s">
        <v>2044</v>
      </c>
      <c r="V3793" t="s">
        <v>10453</v>
      </c>
      <c r="W3793" t="s">
        <v>12305</v>
      </c>
      <c r="AB3793" t="s">
        <v>7892</v>
      </c>
      <c r="AC3793" s="164" t="s">
        <v>7923</v>
      </c>
      <c r="AD3793" t="s">
        <v>7894</v>
      </c>
      <c r="AF3793"/>
      <c r="AG3793"/>
      <c r="AH3793" t="s">
        <v>7917</v>
      </c>
      <c r="AI3793" t="s">
        <v>7914</v>
      </c>
      <c r="AJ3793" t="s">
        <v>7897</v>
      </c>
      <c r="AK3793" t="s">
        <v>6322</v>
      </c>
      <c r="AL3793" t="s">
        <v>7898</v>
      </c>
      <c r="AM3793"/>
      <c r="AN3793" t="s">
        <v>7899</v>
      </c>
      <c r="AO3793" t="s">
        <v>7900</v>
      </c>
    </row>
    <row r="3794" spans="1:41">
      <c r="A3794" t="s">
        <v>12306</v>
      </c>
      <c r="B3794" t="s">
        <v>3780</v>
      </c>
      <c r="C3794" t="s">
        <v>2044</v>
      </c>
      <c r="D3794" t="s">
        <v>6325</v>
      </c>
      <c r="E3794">
        <v>1</v>
      </c>
      <c r="F3794" t="s">
        <v>7516</v>
      </c>
      <c r="G3794" t="s">
        <v>70</v>
      </c>
      <c r="H3794" t="s">
        <v>7517</v>
      </c>
      <c r="I3794" t="s">
        <v>1268</v>
      </c>
      <c r="J3794" t="s">
        <v>4720</v>
      </c>
      <c r="K3794" t="s">
        <v>6332</v>
      </c>
      <c r="L3794" t="s">
        <v>6332</v>
      </c>
      <c r="M3794" t="s">
        <v>171</v>
      </c>
      <c r="N3794" t="s">
        <v>6613</v>
      </c>
      <c r="O3794" t="s">
        <v>6613</v>
      </c>
      <c r="P3794">
        <v>4742</v>
      </c>
      <c r="Q3794" s="14">
        <v>45289</v>
      </c>
      <c r="R3794" t="s">
        <v>7890</v>
      </c>
      <c r="S3794">
        <v>2023</v>
      </c>
      <c r="U3794" t="s">
        <v>2044</v>
      </c>
      <c r="V3794" t="s">
        <v>10453</v>
      </c>
      <c r="W3794" t="s">
        <v>10017</v>
      </c>
      <c r="AB3794" t="s">
        <v>7892</v>
      </c>
      <c r="AC3794" t="s">
        <v>7923</v>
      </c>
      <c r="AD3794" t="s">
        <v>7894</v>
      </c>
      <c r="AF3794" s="164">
        <v>42</v>
      </c>
      <c r="AG3794" s="164">
        <v>90</v>
      </c>
      <c r="AH3794" t="s">
        <v>7917</v>
      </c>
      <c r="AI3794" t="s">
        <v>7920</v>
      </c>
      <c r="AJ3794" t="s">
        <v>7897</v>
      </c>
      <c r="AK3794" t="s">
        <v>6322</v>
      </c>
      <c r="AL3794" t="s">
        <v>7898</v>
      </c>
      <c r="AN3794" t="s">
        <v>7899</v>
      </c>
      <c r="AO3794" t="s">
        <v>7900</v>
      </c>
    </row>
    <row r="3795" spans="1:41">
      <c r="A3795" t="s">
        <v>12307</v>
      </c>
      <c r="B3795" t="s">
        <v>2043</v>
      </c>
      <c r="C3795" t="s">
        <v>2044</v>
      </c>
      <c r="D3795" t="s">
        <v>6325</v>
      </c>
      <c r="E3795">
        <v>1</v>
      </c>
      <c r="F3795" t="s">
        <v>3552</v>
      </c>
      <c r="G3795" t="s">
        <v>234</v>
      </c>
      <c r="H3795" t="s">
        <v>6349</v>
      </c>
      <c r="I3795" t="s">
        <v>2737</v>
      </c>
      <c r="J3795" t="s">
        <v>6857</v>
      </c>
      <c r="K3795" t="s">
        <v>6332</v>
      </c>
      <c r="L3795" t="s">
        <v>6332</v>
      </c>
      <c r="M3795" t="s">
        <v>171</v>
      </c>
      <c r="N3795" t="s">
        <v>6613</v>
      </c>
      <c r="O3795" t="s">
        <v>6613</v>
      </c>
      <c r="P3795">
        <v>4741</v>
      </c>
      <c r="Q3795" s="14">
        <v>45289</v>
      </c>
      <c r="R3795" t="s">
        <v>7890</v>
      </c>
      <c r="S3795">
        <v>2023</v>
      </c>
      <c r="U3795" t="s">
        <v>2044</v>
      </c>
      <c r="V3795" s="346" t="s">
        <v>10453</v>
      </c>
      <c r="W3795" t="s">
        <v>8126</v>
      </c>
      <c r="AB3795" t="s">
        <v>7892</v>
      </c>
      <c r="AC3795"/>
      <c r="AD3795" t="s">
        <v>7894</v>
      </c>
      <c r="AF3795">
        <v>37</v>
      </c>
      <c r="AG3795">
        <v>14</v>
      </c>
      <c r="AH3795" t="s">
        <v>7895</v>
      </c>
      <c r="AI3795" t="s">
        <v>2514</v>
      </c>
      <c r="AJ3795" t="s">
        <v>7927</v>
      </c>
      <c r="AK3795" t="s">
        <v>6322</v>
      </c>
      <c r="AL3795" t="s">
        <v>7898</v>
      </c>
      <c r="AN3795" t="s">
        <v>7899</v>
      </c>
      <c r="AO3795" t="s">
        <v>7900</v>
      </c>
    </row>
    <row r="3796" spans="1:41">
      <c r="A3796" t="s">
        <v>12308</v>
      </c>
      <c r="B3796" t="s">
        <v>2776</v>
      </c>
      <c r="C3796" t="s">
        <v>1491</v>
      </c>
      <c r="D3796" t="s">
        <v>7956</v>
      </c>
      <c r="E3796">
        <v>1</v>
      </c>
      <c r="F3796" t="s">
        <v>98</v>
      </c>
      <c r="G3796" t="s">
        <v>47</v>
      </c>
      <c r="H3796" t="s">
        <v>102</v>
      </c>
      <c r="I3796">
        <v>7427</v>
      </c>
      <c r="J3796" t="s">
        <v>100</v>
      </c>
      <c r="K3796" t="s">
        <v>101</v>
      </c>
      <c r="L3796" t="s">
        <v>101</v>
      </c>
      <c r="M3796" t="s">
        <v>52</v>
      </c>
      <c r="N3796" t="s">
        <v>6613</v>
      </c>
      <c r="O3796" t="s">
        <v>6613</v>
      </c>
      <c r="P3796">
        <v>4740</v>
      </c>
      <c r="Q3796" s="14">
        <v>45289</v>
      </c>
      <c r="R3796" t="s">
        <v>7890</v>
      </c>
      <c r="S3796">
        <v>2023</v>
      </c>
      <c r="U3796" t="s">
        <v>1491</v>
      </c>
      <c r="V3796" t="s">
        <v>10453</v>
      </c>
      <c r="W3796" t="s">
        <v>9579</v>
      </c>
      <c r="AB3796" t="s">
        <v>7892</v>
      </c>
      <c r="AD3796" t="s">
        <v>7894</v>
      </c>
      <c r="AF3796">
        <v>13</v>
      </c>
      <c r="AG3796">
        <v>100</v>
      </c>
      <c r="AH3796" t="s">
        <v>101</v>
      </c>
      <c r="AI3796" t="s">
        <v>7935</v>
      </c>
      <c r="AJ3796" t="s">
        <v>7897</v>
      </c>
      <c r="AK3796" t="s">
        <v>6322</v>
      </c>
      <c r="AL3796" t="s">
        <v>8504</v>
      </c>
      <c r="AN3796" t="s">
        <v>7899</v>
      </c>
      <c r="AO3796" t="s">
        <v>8323</v>
      </c>
    </row>
    <row r="3797" spans="1:41">
      <c r="A3797" t="s">
        <v>12309</v>
      </c>
      <c r="B3797" t="s">
        <v>3780</v>
      </c>
      <c r="C3797" t="s">
        <v>2044</v>
      </c>
      <c r="D3797" t="s">
        <v>6325</v>
      </c>
      <c r="E3797">
        <v>1</v>
      </c>
      <c r="F3797" t="s">
        <v>3953</v>
      </c>
      <c r="G3797" t="s">
        <v>70</v>
      </c>
      <c r="H3797" t="s">
        <v>187</v>
      </c>
      <c r="I3797">
        <v>4145</v>
      </c>
      <c r="J3797" t="s">
        <v>7499</v>
      </c>
      <c r="K3797" t="s">
        <v>186</v>
      </c>
      <c r="L3797" t="s">
        <v>6507</v>
      </c>
      <c r="M3797" t="s">
        <v>52</v>
      </c>
      <c r="N3797" t="s">
        <v>6613</v>
      </c>
      <c r="O3797" t="s">
        <v>6613</v>
      </c>
      <c r="P3797">
        <v>4739</v>
      </c>
      <c r="Q3797" s="14">
        <v>45288</v>
      </c>
      <c r="R3797" t="s">
        <v>7890</v>
      </c>
      <c r="S3797">
        <v>2023</v>
      </c>
      <c r="U3797" t="s">
        <v>2044</v>
      </c>
      <c r="V3797" s="346">
        <v>45658</v>
      </c>
      <c r="W3797" t="s">
        <v>9713</v>
      </c>
      <c r="AB3797" t="s">
        <v>7892</v>
      </c>
      <c r="AD3797" t="s">
        <v>7894</v>
      </c>
      <c r="AF3797">
        <v>38</v>
      </c>
      <c r="AG3797">
        <v>63</v>
      </c>
      <c r="AH3797" t="s">
        <v>12</v>
      </c>
      <c r="AI3797" t="s">
        <v>7914</v>
      </c>
      <c r="AJ3797" t="s">
        <v>7897</v>
      </c>
      <c r="AK3797" t="s">
        <v>6322</v>
      </c>
      <c r="AL3797" t="s">
        <v>7898</v>
      </c>
      <c r="AN3797" t="s">
        <v>7899</v>
      </c>
      <c r="AO3797" t="s">
        <v>4814</v>
      </c>
    </row>
    <row r="3798" spans="1:41">
      <c r="A3798" t="s">
        <v>12310</v>
      </c>
      <c r="B3798" t="s">
        <v>2043</v>
      </c>
      <c r="C3798" t="s">
        <v>2044</v>
      </c>
      <c r="D3798" t="s">
        <v>6325</v>
      </c>
      <c r="E3798">
        <v>1</v>
      </c>
      <c r="F3798" t="s">
        <v>3874</v>
      </c>
      <c r="G3798" t="s">
        <v>11397</v>
      </c>
      <c r="H3798" t="s">
        <v>86</v>
      </c>
      <c r="I3798" t="s">
        <v>1997</v>
      </c>
      <c r="J3798" t="s">
        <v>1998</v>
      </c>
      <c r="K3798" t="s">
        <v>135</v>
      </c>
      <c r="L3798" t="s">
        <v>135</v>
      </c>
      <c r="M3798" t="s">
        <v>1999</v>
      </c>
      <c r="N3798" t="s">
        <v>6613</v>
      </c>
      <c r="O3798" t="s">
        <v>6613</v>
      </c>
      <c r="P3798">
        <v>4738</v>
      </c>
      <c r="Q3798" s="14">
        <v>45288</v>
      </c>
      <c r="R3798" t="s">
        <v>7890</v>
      </c>
      <c r="S3798">
        <v>2023</v>
      </c>
      <c r="U3798" t="s">
        <v>2044</v>
      </c>
      <c r="V3798" t="s">
        <v>10453</v>
      </c>
      <c r="W3798" t="s">
        <v>7983</v>
      </c>
      <c r="AB3798" t="s">
        <v>7892</v>
      </c>
      <c r="AD3798" t="s">
        <v>7894</v>
      </c>
      <c r="AF3798"/>
      <c r="AG3798"/>
      <c r="AH3798" t="s">
        <v>6040</v>
      </c>
      <c r="AI3798" t="s">
        <v>7920</v>
      </c>
      <c r="AJ3798" t="s">
        <v>7897</v>
      </c>
      <c r="AK3798" t="s">
        <v>6322</v>
      </c>
      <c r="AL3798" t="s">
        <v>7898</v>
      </c>
      <c r="AN3798" t="s">
        <v>7899</v>
      </c>
      <c r="AO3798" t="s">
        <v>7966</v>
      </c>
    </row>
    <row r="3799" spans="1:41">
      <c r="A3799" t="s">
        <v>12311</v>
      </c>
      <c r="B3799" t="s">
        <v>2043</v>
      </c>
      <c r="C3799" t="s">
        <v>2044</v>
      </c>
      <c r="D3799" t="s">
        <v>6325</v>
      </c>
      <c r="E3799">
        <v>1</v>
      </c>
      <c r="F3799" t="s">
        <v>575</v>
      </c>
      <c r="G3799" t="s">
        <v>234</v>
      </c>
      <c r="H3799" t="s">
        <v>6349</v>
      </c>
      <c r="I3799" t="s">
        <v>169</v>
      </c>
      <c r="J3799" t="s">
        <v>6363</v>
      </c>
      <c r="K3799" t="s">
        <v>6332</v>
      </c>
      <c r="L3799" t="s">
        <v>6332</v>
      </c>
      <c r="M3799" t="s">
        <v>171</v>
      </c>
      <c r="N3799" t="s">
        <v>6613</v>
      </c>
      <c r="O3799" t="s">
        <v>6613</v>
      </c>
      <c r="P3799">
        <v>4737</v>
      </c>
      <c r="Q3799" s="14">
        <v>45288</v>
      </c>
      <c r="R3799" t="s">
        <v>7890</v>
      </c>
      <c r="S3799">
        <v>2023</v>
      </c>
      <c r="U3799" t="s">
        <v>2044</v>
      </c>
      <c r="V3799" t="s">
        <v>10453</v>
      </c>
      <c r="W3799" t="s">
        <v>8133</v>
      </c>
      <c r="AB3799" t="s">
        <v>7892</v>
      </c>
      <c r="AC3799" s="164" t="s">
        <v>7923</v>
      </c>
      <c r="AD3799" t="s">
        <v>7894</v>
      </c>
      <c r="AF3799" s="164">
        <v>36</v>
      </c>
      <c r="AG3799" s="164">
        <v>39</v>
      </c>
      <c r="AH3799" t="s">
        <v>7895</v>
      </c>
      <c r="AI3799" t="s">
        <v>7914</v>
      </c>
      <c r="AJ3799" t="s">
        <v>7897</v>
      </c>
      <c r="AK3799" t="s">
        <v>6322</v>
      </c>
      <c r="AL3799" t="s">
        <v>7898</v>
      </c>
      <c r="AN3799" t="s">
        <v>7899</v>
      </c>
      <c r="AO3799" t="s">
        <v>7900</v>
      </c>
    </row>
    <row r="3800" spans="1:41">
      <c r="A3800" t="s">
        <v>12312</v>
      </c>
      <c r="B3800" t="s">
        <v>2043</v>
      </c>
      <c r="C3800" t="s">
        <v>2044</v>
      </c>
      <c r="D3800" t="s">
        <v>6325</v>
      </c>
      <c r="E3800">
        <v>1</v>
      </c>
      <c r="F3800" t="s">
        <v>6468</v>
      </c>
      <c r="G3800" t="s">
        <v>234</v>
      </c>
      <c r="H3800" t="s">
        <v>6349</v>
      </c>
      <c r="I3800" t="s">
        <v>6469</v>
      </c>
      <c r="J3800" t="s">
        <v>6470</v>
      </c>
      <c r="K3800" t="s">
        <v>6332</v>
      </c>
      <c r="L3800" t="s">
        <v>6332</v>
      </c>
      <c r="M3800" t="s">
        <v>171</v>
      </c>
      <c r="N3800" t="s">
        <v>6613</v>
      </c>
      <c r="O3800" t="s">
        <v>6613</v>
      </c>
      <c r="P3800">
        <v>4736</v>
      </c>
      <c r="Q3800" s="14">
        <v>45288</v>
      </c>
      <c r="R3800" t="s">
        <v>7890</v>
      </c>
      <c r="S3800">
        <v>2023</v>
      </c>
      <c r="U3800" t="s">
        <v>2044</v>
      </c>
      <c r="V3800" t="s">
        <v>10453</v>
      </c>
      <c r="W3800" t="s">
        <v>7981</v>
      </c>
      <c r="AB3800" t="s">
        <v>7892</v>
      </c>
      <c r="AC3800"/>
      <c r="AD3800" t="s">
        <v>7894</v>
      </c>
      <c r="AF3800">
        <v>100</v>
      </c>
      <c r="AG3800">
        <v>82</v>
      </c>
      <c r="AH3800" t="s">
        <v>7895</v>
      </c>
      <c r="AI3800" t="s">
        <v>4802</v>
      </c>
      <c r="AJ3800" t="s">
        <v>7897</v>
      </c>
      <c r="AK3800" t="s">
        <v>6322</v>
      </c>
      <c r="AL3800" t="s">
        <v>7898</v>
      </c>
      <c r="AN3800" t="s">
        <v>7899</v>
      </c>
      <c r="AO3800" t="s">
        <v>7900</v>
      </c>
    </row>
    <row r="3801" spans="1:41">
      <c r="A3801" t="s">
        <v>12313</v>
      </c>
      <c r="B3801" t="s">
        <v>3780</v>
      </c>
      <c r="C3801" t="s">
        <v>2044</v>
      </c>
      <c r="D3801" t="s">
        <v>6325</v>
      </c>
      <c r="E3801">
        <v>1</v>
      </c>
      <c r="F3801" t="s">
        <v>508</v>
      </c>
      <c r="G3801" t="s">
        <v>70</v>
      </c>
      <c r="H3801" t="s">
        <v>12080</v>
      </c>
      <c r="I3801" t="s">
        <v>4582</v>
      </c>
      <c r="J3801" t="s">
        <v>11084</v>
      </c>
      <c r="K3801" t="s">
        <v>6332</v>
      </c>
      <c r="L3801" t="s">
        <v>6332</v>
      </c>
      <c r="M3801" t="s">
        <v>171</v>
      </c>
      <c r="N3801" t="s">
        <v>6431</v>
      </c>
      <c r="O3801" t="s">
        <v>6431</v>
      </c>
      <c r="P3801">
        <v>4735</v>
      </c>
      <c r="Q3801" s="14">
        <v>45288</v>
      </c>
      <c r="R3801" t="s">
        <v>7890</v>
      </c>
      <c r="S3801">
        <v>2023</v>
      </c>
      <c r="U3801" t="s">
        <v>2044</v>
      </c>
      <c r="V3801" t="s">
        <v>10453</v>
      </c>
      <c r="W3801" t="s">
        <v>8931</v>
      </c>
      <c r="AB3801" t="s">
        <v>7892</v>
      </c>
      <c r="AD3801" t="s">
        <v>7894</v>
      </c>
      <c r="AF3801">
        <v>51</v>
      </c>
      <c r="AG3801">
        <v>79</v>
      </c>
      <c r="AH3801"/>
      <c r="AI3801"/>
      <c r="AJ3801"/>
      <c r="AK3801" t="s">
        <v>6322</v>
      </c>
      <c r="AL3801" t="s">
        <v>7910</v>
      </c>
      <c r="AM3801" s="164" t="s">
        <v>7911</v>
      </c>
      <c r="AN3801" t="s">
        <v>7899</v>
      </c>
      <c r="AO3801" t="s">
        <v>8084</v>
      </c>
    </row>
    <row r="3802" spans="1:41">
      <c r="A3802" t="s">
        <v>12314</v>
      </c>
      <c r="B3802" t="s">
        <v>2043</v>
      </c>
      <c r="C3802" t="s">
        <v>2044</v>
      </c>
      <c r="D3802" t="s">
        <v>6325</v>
      </c>
      <c r="E3802">
        <v>1</v>
      </c>
      <c r="F3802" t="s">
        <v>10945</v>
      </c>
      <c r="G3802" t="s">
        <v>234</v>
      </c>
      <c r="H3802" t="s">
        <v>10946</v>
      </c>
      <c r="I3802" t="s">
        <v>314</v>
      </c>
      <c r="J3802" t="s">
        <v>315</v>
      </c>
      <c r="K3802" t="s">
        <v>6332</v>
      </c>
      <c r="L3802" t="s">
        <v>6332</v>
      </c>
      <c r="M3802" t="s">
        <v>171</v>
      </c>
      <c r="N3802" t="s">
        <v>6613</v>
      </c>
      <c r="O3802" t="s">
        <v>6613</v>
      </c>
      <c r="P3802">
        <v>4734</v>
      </c>
      <c r="Q3802" s="14">
        <v>45288</v>
      </c>
      <c r="R3802" t="s">
        <v>7890</v>
      </c>
      <c r="S3802">
        <v>2023</v>
      </c>
      <c r="U3802" t="s">
        <v>2044</v>
      </c>
      <c r="V3802" s="346" t="s">
        <v>10453</v>
      </c>
      <c r="W3802" t="s">
        <v>10947</v>
      </c>
      <c r="AB3802" t="s">
        <v>7892</v>
      </c>
      <c r="AD3802" t="s">
        <v>7894</v>
      </c>
      <c r="AF3802">
        <v>34</v>
      </c>
      <c r="AG3802">
        <v>43</v>
      </c>
      <c r="AH3802" s="164" t="s">
        <v>7917</v>
      </c>
      <c r="AI3802" s="164" t="s">
        <v>7920</v>
      </c>
      <c r="AJ3802" s="164" t="s">
        <v>7897</v>
      </c>
      <c r="AK3802" t="s">
        <v>6322</v>
      </c>
      <c r="AL3802" t="s">
        <v>7898</v>
      </c>
      <c r="AM3802"/>
      <c r="AN3802" t="s">
        <v>7899</v>
      </c>
      <c r="AO3802" t="s">
        <v>7900</v>
      </c>
    </row>
    <row r="3803" spans="1:41">
      <c r="A3803" t="s">
        <v>12315</v>
      </c>
      <c r="B3803" t="s">
        <v>3780</v>
      </c>
      <c r="C3803" t="s">
        <v>2044</v>
      </c>
      <c r="D3803" t="s">
        <v>6325</v>
      </c>
      <c r="E3803">
        <v>1</v>
      </c>
      <c r="F3803" t="s">
        <v>1259</v>
      </c>
      <c r="G3803" t="s">
        <v>70</v>
      </c>
      <c r="H3803" t="s">
        <v>6429</v>
      </c>
      <c r="I3803" t="s">
        <v>1261</v>
      </c>
      <c r="J3803" t="s">
        <v>6434</v>
      </c>
      <c r="K3803" t="s">
        <v>6332</v>
      </c>
      <c r="L3803" t="s">
        <v>6332</v>
      </c>
      <c r="M3803" t="s">
        <v>171</v>
      </c>
      <c r="N3803" t="s">
        <v>6613</v>
      </c>
      <c r="O3803" t="s">
        <v>6613</v>
      </c>
      <c r="P3803">
        <v>4733</v>
      </c>
      <c r="Q3803" s="14">
        <v>45286</v>
      </c>
      <c r="R3803" t="s">
        <v>7890</v>
      </c>
      <c r="S3803">
        <v>2023</v>
      </c>
      <c r="U3803" t="s">
        <v>2044</v>
      </c>
      <c r="V3803" s="346" t="s">
        <v>10453</v>
      </c>
      <c r="W3803" t="s">
        <v>8142</v>
      </c>
      <c r="AB3803" t="s">
        <v>7892</v>
      </c>
      <c r="AD3803" t="s">
        <v>7894</v>
      </c>
      <c r="AF3803">
        <v>100</v>
      </c>
      <c r="AG3803">
        <v>18</v>
      </c>
      <c r="AH3803" t="s">
        <v>7962</v>
      </c>
      <c r="AI3803" t="s">
        <v>4802</v>
      </c>
      <c r="AJ3803" t="s">
        <v>7897</v>
      </c>
      <c r="AK3803" t="s">
        <v>6322</v>
      </c>
      <c r="AL3803" t="s">
        <v>7898</v>
      </c>
      <c r="AN3803" t="s">
        <v>7899</v>
      </c>
      <c r="AO3803" t="s">
        <v>7900</v>
      </c>
    </row>
    <row r="3804" spans="1:41">
      <c r="A3804" t="s">
        <v>12316</v>
      </c>
      <c r="B3804" t="s">
        <v>3780</v>
      </c>
      <c r="C3804" t="s">
        <v>2044</v>
      </c>
      <c r="D3804" t="s">
        <v>6325</v>
      </c>
      <c r="E3804">
        <v>1</v>
      </c>
      <c r="F3804" t="s">
        <v>849</v>
      </c>
      <c r="G3804" t="s">
        <v>70</v>
      </c>
      <c r="H3804" t="s">
        <v>187</v>
      </c>
      <c r="I3804">
        <v>703</v>
      </c>
      <c r="J3804" t="s">
        <v>6806</v>
      </c>
      <c r="K3804" t="s">
        <v>186</v>
      </c>
      <c r="L3804" t="s">
        <v>6507</v>
      </c>
      <c r="M3804" t="s">
        <v>52</v>
      </c>
      <c r="N3804" t="s">
        <v>6613</v>
      </c>
      <c r="O3804" t="s">
        <v>6613</v>
      </c>
      <c r="P3804">
        <v>4732</v>
      </c>
      <c r="Q3804" s="14">
        <v>45286</v>
      </c>
      <c r="R3804" t="s">
        <v>7890</v>
      </c>
      <c r="S3804">
        <v>2023</v>
      </c>
      <c r="U3804" t="s">
        <v>2044</v>
      </c>
      <c r="V3804" s="346">
        <v>45658</v>
      </c>
      <c r="W3804" t="s">
        <v>8612</v>
      </c>
      <c r="AB3804" t="s">
        <v>7892</v>
      </c>
      <c r="AD3804" t="s">
        <v>7894</v>
      </c>
      <c r="AF3804">
        <v>49</v>
      </c>
      <c r="AG3804">
        <v>100</v>
      </c>
      <c r="AH3804" t="s">
        <v>12</v>
      </c>
      <c r="AI3804" t="s">
        <v>7896</v>
      </c>
      <c r="AJ3804" t="s">
        <v>7897</v>
      </c>
      <c r="AK3804" t="s">
        <v>6322</v>
      </c>
      <c r="AL3804" t="s">
        <v>7898</v>
      </c>
      <c r="AN3804" t="s">
        <v>7899</v>
      </c>
      <c r="AO3804" t="s">
        <v>7900</v>
      </c>
    </row>
    <row r="3805" spans="1:41">
      <c r="A3805" t="s">
        <v>12317</v>
      </c>
      <c r="B3805" t="s">
        <v>3780</v>
      </c>
      <c r="C3805" t="s">
        <v>2044</v>
      </c>
      <c r="D3805" t="s">
        <v>6325</v>
      </c>
      <c r="E3805">
        <v>1</v>
      </c>
      <c r="F3805" t="s">
        <v>5740</v>
      </c>
      <c r="G3805" t="s">
        <v>70</v>
      </c>
      <c r="H3805" t="s">
        <v>187</v>
      </c>
      <c r="I3805">
        <v>4474</v>
      </c>
      <c r="J3805" t="s">
        <v>7205</v>
      </c>
      <c r="K3805" t="s">
        <v>596</v>
      </c>
      <c r="L3805" t="s">
        <v>6547</v>
      </c>
      <c r="M3805" t="s">
        <v>52</v>
      </c>
      <c r="N3805" t="s">
        <v>6613</v>
      </c>
      <c r="O3805" t="s">
        <v>6613</v>
      </c>
      <c r="P3805">
        <v>4731</v>
      </c>
      <c r="Q3805" s="14">
        <v>45286</v>
      </c>
      <c r="R3805" t="s">
        <v>7890</v>
      </c>
      <c r="S3805">
        <v>2023</v>
      </c>
      <c r="U3805" t="s">
        <v>2044</v>
      </c>
      <c r="V3805" s="346">
        <v>45658</v>
      </c>
      <c r="W3805" t="s">
        <v>9459</v>
      </c>
      <c r="AB3805" t="s">
        <v>7892</v>
      </c>
      <c r="AC3805" s="164" t="s">
        <v>7923</v>
      </c>
      <c r="AD3805" t="s">
        <v>7894</v>
      </c>
      <c r="AF3805">
        <v>3</v>
      </c>
      <c r="AG3805">
        <v>39</v>
      </c>
      <c r="AH3805" t="s">
        <v>12</v>
      </c>
      <c r="AI3805" t="s">
        <v>4802</v>
      </c>
      <c r="AJ3805" t="s">
        <v>7897</v>
      </c>
      <c r="AK3805" t="s">
        <v>6322</v>
      </c>
      <c r="AL3805" t="s">
        <v>7898</v>
      </c>
      <c r="AN3805" t="s">
        <v>7899</v>
      </c>
      <c r="AO3805" t="s">
        <v>7900</v>
      </c>
    </row>
    <row r="3806" spans="1:41">
      <c r="A3806" t="s">
        <v>12318</v>
      </c>
      <c r="B3806" t="s">
        <v>1523</v>
      </c>
      <c r="C3806" t="s">
        <v>1524</v>
      </c>
      <c r="D3806" t="s">
        <v>6319</v>
      </c>
      <c r="E3806">
        <v>1</v>
      </c>
      <c r="F3806" t="s">
        <v>1331</v>
      </c>
      <c r="G3806" t="s">
        <v>70</v>
      </c>
      <c r="H3806" t="s">
        <v>6349</v>
      </c>
      <c r="I3806" t="s">
        <v>2737</v>
      </c>
      <c r="J3806" t="s">
        <v>6857</v>
      </c>
      <c r="K3806" t="s">
        <v>6332</v>
      </c>
      <c r="L3806" t="s">
        <v>6332</v>
      </c>
      <c r="M3806" t="s">
        <v>171</v>
      </c>
      <c r="N3806" t="s">
        <v>6613</v>
      </c>
      <c r="O3806" t="s">
        <v>6613</v>
      </c>
      <c r="P3806">
        <v>4730</v>
      </c>
      <c r="Q3806" s="14">
        <v>45282</v>
      </c>
      <c r="R3806" t="s">
        <v>7890</v>
      </c>
      <c r="S3806">
        <v>2023</v>
      </c>
      <c r="U3806" t="s">
        <v>1524</v>
      </c>
      <c r="V3806" t="s">
        <v>10453</v>
      </c>
      <c r="W3806" t="s">
        <v>8564</v>
      </c>
      <c r="AB3806" t="s">
        <v>7892</v>
      </c>
      <c r="AC3806"/>
      <c r="AD3806" t="s">
        <v>7894</v>
      </c>
      <c r="AF3806">
        <v>36</v>
      </c>
      <c r="AG3806">
        <v>28</v>
      </c>
      <c r="AH3806" t="s">
        <v>7895</v>
      </c>
      <c r="AI3806" t="s">
        <v>2514</v>
      </c>
      <c r="AJ3806" t="s">
        <v>7927</v>
      </c>
      <c r="AK3806" t="s">
        <v>6322</v>
      </c>
      <c r="AL3806" t="s">
        <v>7952</v>
      </c>
      <c r="AN3806" t="s">
        <v>7899</v>
      </c>
      <c r="AO3806" t="s">
        <v>7900</v>
      </c>
    </row>
    <row r="3807" spans="1:41">
      <c r="A3807" t="s">
        <v>12319</v>
      </c>
      <c r="B3807" t="s">
        <v>3095</v>
      </c>
      <c r="C3807" t="s">
        <v>2044</v>
      </c>
      <c r="D3807" t="s">
        <v>6325</v>
      </c>
      <c r="E3807">
        <v>1</v>
      </c>
      <c r="F3807" t="s">
        <v>1117</v>
      </c>
      <c r="G3807" t="s">
        <v>70</v>
      </c>
      <c r="H3807" t="s">
        <v>187</v>
      </c>
      <c r="I3807">
        <v>4078</v>
      </c>
      <c r="J3807" t="s">
        <v>7315</v>
      </c>
      <c r="K3807" t="s">
        <v>186</v>
      </c>
      <c r="L3807" t="s">
        <v>6507</v>
      </c>
      <c r="M3807" t="s">
        <v>52</v>
      </c>
      <c r="N3807" t="s">
        <v>6613</v>
      </c>
      <c r="O3807" t="s">
        <v>6613</v>
      </c>
      <c r="P3807">
        <v>4729</v>
      </c>
      <c r="Q3807" s="14">
        <v>45282</v>
      </c>
      <c r="R3807" t="s">
        <v>7890</v>
      </c>
      <c r="S3807">
        <v>2023</v>
      </c>
      <c r="U3807" t="s">
        <v>2044</v>
      </c>
      <c r="V3807" t="s">
        <v>10453</v>
      </c>
      <c r="W3807" t="s">
        <v>8958</v>
      </c>
      <c r="AB3807" t="s">
        <v>7892</v>
      </c>
      <c r="AD3807" t="s">
        <v>7894</v>
      </c>
      <c r="AF3807">
        <v>49</v>
      </c>
      <c r="AG3807">
        <v>38</v>
      </c>
      <c r="AH3807" t="s">
        <v>12</v>
      </c>
      <c r="AI3807" t="s">
        <v>8153</v>
      </c>
      <c r="AJ3807" t="s">
        <v>7945</v>
      </c>
      <c r="AK3807" t="s">
        <v>6322</v>
      </c>
      <c r="AL3807" t="s">
        <v>7898</v>
      </c>
      <c r="AN3807" t="s">
        <v>7899</v>
      </c>
      <c r="AO3807" t="s">
        <v>7900</v>
      </c>
    </row>
    <row r="3808" spans="1:41">
      <c r="A3808" t="s">
        <v>12319</v>
      </c>
      <c r="B3808" t="s">
        <v>3095</v>
      </c>
      <c r="C3808" t="s">
        <v>2044</v>
      </c>
      <c r="D3808" t="s">
        <v>6325</v>
      </c>
      <c r="E3808">
        <v>1</v>
      </c>
      <c r="F3808" t="s">
        <v>464</v>
      </c>
      <c r="G3808" t="s">
        <v>47</v>
      </c>
      <c r="H3808" t="s">
        <v>467</v>
      </c>
      <c r="I3808">
        <v>7427</v>
      </c>
      <c r="J3808" t="s">
        <v>100</v>
      </c>
      <c r="K3808" t="s">
        <v>101</v>
      </c>
      <c r="L3808" t="s">
        <v>101</v>
      </c>
      <c r="M3808" t="s">
        <v>52</v>
      </c>
      <c r="N3808" t="s">
        <v>6613</v>
      </c>
      <c r="O3808" t="s">
        <v>6613</v>
      </c>
      <c r="P3808">
        <v>4728</v>
      </c>
      <c r="Q3808" s="14">
        <v>45282</v>
      </c>
      <c r="R3808" t="s">
        <v>7890</v>
      </c>
      <c r="S3808">
        <v>2023</v>
      </c>
      <c r="U3808" t="s">
        <v>2044</v>
      </c>
      <c r="V3808" s="346" t="s">
        <v>10453</v>
      </c>
      <c r="W3808" t="s">
        <v>8392</v>
      </c>
      <c r="AB3808" t="s">
        <v>7892</v>
      </c>
      <c r="AD3808" t="s">
        <v>7894</v>
      </c>
      <c r="AF3808">
        <v>8</v>
      </c>
      <c r="AG3808">
        <v>88</v>
      </c>
      <c r="AH3808" t="s">
        <v>101</v>
      </c>
      <c r="AI3808" t="s">
        <v>7935</v>
      </c>
      <c r="AJ3808" t="s">
        <v>7897</v>
      </c>
      <c r="AK3808" t="s">
        <v>6322</v>
      </c>
      <c r="AL3808" t="s">
        <v>7898</v>
      </c>
      <c r="AN3808" t="s">
        <v>7899</v>
      </c>
      <c r="AO3808" t="s">
        <v>8323</v>
      </c>
    </row>
    <row r="3809" spans="1:41">
      <c r="A3809" t="s">
        <v>12320</v>
      </c>
      <c r="B3809" t="s">
        <v>3095</v>
      </c>
      <c r="C3809" t="s">
        <v>2044</v>
      </c>
      <c r="D3809" t="s">
        <v>6325</v>
      </c>
      <c r="E3809">
        <v>1</v>
      </c>
      <c r="F3809" t="s">
        <v>98</v>
      </c>
      <c r="G3809" t="s">
        <v>47</v>
      </c>
      <c r="H3809" t="s">
        <v>102</v>
      </c>
      <c r="I3809">
        <v>7427</v>
      </c>
      <c r="J3809" t="s">
        <v>100</v>
      </c>
      <c r="K3809" t="s">
        <v>101</v>
      </c>
      <c r="L3809" t="s">
        <v>101</v>
      </c>
      <c r="M3809" t="s">
        <v>52</v>
      </c>
      <c r="N3809" t="s">
        <v>6613</v>
      </c>
      <c r="O3809" t="s">
        <v>6613</v>
      </c>
      <c r="P3809">
        <v>4728</v>
      </c>
      <c r="Q3809" s="14">
        <v>45282</v>
      </c>
      <c r="R3809" t="s">
        <v>7890</v>
      </c>
      <c r="S3809">
        <v>2023</v>
      </c>
      <c r="U3809" t="s">
        <v>2044</v>
      </c>
      <c r="V3809" t="s">
        <v>10453</v>
      </c>
      <c r="W3809" t="s">
        <v>8562</v>
      </c>
      <c r="AB3809" t="s">
        <v>7892</v>
      </c>
      <c r="AD3809" t="s">
        <v>7894</v>
      </c>
      <c r="AF3809">
        <v>13</v>
      </c>
      <c r="AG3809">
        <v>100</v>
      </c>
      <c r="AH3809" t="s">
        <v>101</v>
      </c>
      <c r="AI3809" t="s">
        <v>7935</v>
      </c>
      <c r="AJ3809" t="s">
        <v>7897</v>
      </c>
      <c r="AK3809" t="s">
        <v>6322</v>
      </c>
      <c r="AL3809" t="s">
        <v>7898</v>
      </c>
      <c r="AN3809" t="s">
        <v>7899</v>
      </c>
      <c r="AO3809" t="s">
        <v>8323</v>
      </c>
    </row>
    <row r="3810" spans="1:41">
      <c r="A3810" t="s">
        <v>12321</v>
      </c>
      <c r="B3810" t="s">
        <v>2781</v>
      </c>
      <c r="C3810" t="s">
        <v>1524</v>
      </c>
      <c r="D3810" t="s">
        <v>6319</v>
      </c>
      <c r="E3810">
        <v>1</v>
      </c>
      <c r="F3810" t="s">
        <v>1903</v>
      </c>
      <c r="G3810" t="s">
        <v>47</v>
      </c>
      <c r="H3810" t="s">
        <v>569</v>
      </c>
      <c r="I3810">
        <v>590</v>
      </c>
      <c r="J3810" t="s">
        <v>7163</v>
      </c>
      <c r="K3810" t="s">
        <v>50</v>
      </c>
      <c r="L3810" t="s">
        <v>6445</v>
      </c>
      <c r="M3810" t="s">
        <v>52</v>
      </c>
      <c r="N3810" t="s">
        <v>6613</v>
      </c>
      <c r="O3810" t="s">
        <v>6613</v>
      </c>
      <c r="P3810">
        <v>4727</v>
      </c>
      <c r="Q3810" s="14">
        <v>45282</v>
      </c>
      <c r="R3810" t="s">
        <v>7890</v>
      </c>
      <c r="S3810">
        <v>2023</v>
      </c>
      <c r="U3810" t="s">
        <v>1524</v>
      </c>
      <c r="V3810" s="346">
        <v>45658</v>
      </c>
      <c r="W3810" t="s">
        <v>8267</v>
      </c>
      <c r="AB3810" t="s">
        <v>7892</v>
      </c>
      <c r="AC3810" s="164" t="s">
        <v>7923</v>
      </c>
      <c r="AD3810" t="s">
        <v>7894</v>
      </c>
      <c r="AF3810">
        <v>27</v>
      </c>
      <c r="AG3810">
        <v>66</v>
      </c>
      <c r="AH3810" t="s">
        <v>12</v>
      </c>
      <c r="AI3810" t="s">
        <v>8023</v>
      </c>
      <c r="AJ3810" t="s">
        <v>7909</v>
      </c>
      <c r="AK3810" t="s">
        <v>6322</v>
      </c>
      <c r="AL3810" t="s">
        <v>7952</v>
      </c>
      <c r="AN3810" t="s">
        <v>7899</v>
      </c>
      <c r="AO3810" t="s">
        <v>7900</v>
      </c>
    </row>
    <row r="3811" spans="1:41">
      <c r="A3811" t="s">
        <v>12322</v>
      </c>
      <c r="B3811" t="s">
        <v>3780</v>
      </c>
      <c r="C3811" t="s">
        <v>2044</v>
      </c>
      <c r="D3811" t="s">
        <v>6325</v>
      </c>
      <c r="E3811">
        <v>1</v>
      </c>
      <c r="F3811" t="s">
        <v>6461</v>
      </c>
      <c r="G3811" t="s">
        <v>70</v>
      </c>
      <c r="H3811" t="s">
        <v>6330</v>
      </c>
      <c r="I3811" t="s">
        <v>290</v>
      </c>
      <c r="J3811" t="s">
        <v>291</v>
      </c>
      <c r="K3811" t="s">
        <v>6332</v>
      </c>
      <c r="L3811" t="s">
        <v>6332</v>
      </c>
      <c r="M3811" t="s">
        <v>171</v>
      </c>
      <c r="N3811" t="s">
        <v>6613</v>
      </c>
      <c r="O3811" t="s">
        <v>6613</v>
      </c>
      <c r="P3811">
        <v>4726</v>
      </c>
      <c r="Q3811" s="14">
        <v>45282</v>
      </c>
      <c r="R3811" t="s">
        <v>7890</v>
      </c>
      <c r="S3811">
        <v>2023</v>
      </c>
      <c r="U3811" t="s">
        <v>2044</v>
      </c>
      <c r="V3811" t="s">
        <v>10453</v>
      </c>
      <c r="W3811" t="s">
        <v>8259</v>
      </c>
      <c r="AB3811" t="s">
        <v>7892</v>
      </c>
      <c r="AC3811"/>
      <c r="AD3811" t="s">
        <v>7894</v>
      </c>
      <c r="AF3811">
        <v>78</v>
      </c>
      <c r="AG3811">
        <v>23</v>
      </c>
      <c r="AH3811" t="s">
        <v>7917</v>
      </c>
      <c r="AI3811" t="s">
        <v>8047</v>
      </c>
      <c r="AJ3811" t="s">
        <v>7897</v>
      </c>
      <c r="AK3811" t="s">
        <v>6322</v>
      </c>
      <c r="AL3811" t="s">
        <v>7898</v>
      </c>
      <c r="AN3811" t="s">
        <v>7899</v>
      </c>
      <c r="AO3811" t="s">
        <v>7900</v>
      </c>
    </row>
    <row r="3812" spans="1:41">
      <c r="A3812" t="s">
        <v>12323</v>
      </c>
      <c r="B3812" t="s">
        <v>6391</v>
      </c>
      <c r="C3812" t="s">
        <v>2044</v>
      </c>
      <c r="D3812" t="s">
        <v>6325</v>
      </c>
      <c r="E3812">
        <v>1</v>
      </c>
      <c r="F3812" t="s">
        <v>3084</v>
      </c>
      <c r="G3812" t="s">
        <v>3085</v>
      </c>
      <c r="H3812" t="s">
        <v>3019</v>
      </c>
      <c r="I3812" t="s">
        <v>3018</v>
      </c>
      <c r="J3812" t="s">
        <v>3019</v>
      </c>
      <c r="K3812" t="s">
        <v>4773</v>
      </c>
      <c r="L3812" t="s">
        <v>9912</v>
      </c>
      <c r="M3812" t="s">
        <v>4773</v>
      </c>
      <c r="N3812" t="s">
        <v>6613</v>
      </c>
      <c r="O3812" t="s">
        <v>6613</v>
      </c>
      <c r="P3812">
        <v>4725</v>
      </c>
      <c r="Q3812" s="14">
        <v>45287</v>
      </c>
      <c r="R3812" t="s">
        <v>7890</v>
      </c>
      <c r="S3812">
        <v>2023</v>
      </c>
      <c r="U3812" t="s">
        <v>2044</v>
      </c>
      <c r="V3812" s="346" t="s">
        <v>10453</v>
      </c>
      <c r="W3812" t="s">
        <v>9913</v>
      </c>
      <c r="AB3812" t="s">
        <v>7892</v>
      </c>
      <c r="AC3812" s="164" t="s">
        <v>7923</v>
      </c>
      <c r="AD3812" t="s">
        <v>7894</v>
      </c>
      <c r="AF3812"/>
      <c r="AG3812"/>
      <c r="AH3812" t="s">
        <v>7917</v>
      </c>
      <c r="AI3812" t="s">
        <v>7914</v>
      </c>
      <c r="AJ3812" t="s">
        <v>7897</v>
      </c>
      <c r="AK3812" t="s">
        <v>6322</v>
      </c>
      <c r="AL3812" t="s">
        <v>7898</v>
      </c>
      <c r="AN3812" t="s">
        <v>7899</v>
      </c>
      <c r="AO3812"/>
    </row>
    <row r="3813" spans="1:41">
      <c r="A3813" t="s">
        <v>12324</v>
      </c>
      <c r="B3813" t="s">
        <v>6391</v>
      </c>
      <c r="C3813" t="s">
        <v>2044</v>
      </c>
      <c r="D3813" t="s">
        <v>6325</v>
      </c>
      <c r="E3813">
        <v>1</v>
      </c>
      <c r="F3813" t="s">
        <v>3084</v>
      </c>
      <c r="G3813" t="s">
        <v>3085</v>
      </c>
      <c r="H3813" t="s">
        <v>3019</v>
      </c>
      <c r="I3813" t="s">
        <v>3018</v>
      </c>
      <c r="J3813" t="s">
        <v>3019</v>
      </c>
      <c r="K3813" t="s">
        <v>4773</v>
      </c>
      <c r="L3813" t="s">
        <v>9912</v>
      </c>
      <c r="M3813" t="s">
        <v>4773</v>
      </c>
      <c r="N3813" t="s">
        <v>6613</v>
      </c>
      <c r="O3813" t="s">
        <v>6613</v>
      </c>
      <c r="P3813">
        <v>4725</v>
      </c>
      <c r="Q3813" s="14">
        <v>45287</v>
      </c>
      <c r="R3813" t="s">
        <v>7890</v>
      </c>
      <c r="S3813">
        <v>2023</v>
      </c>
      <c r="U3813" t="s">
        <v>2044</v>
      </c>
      <c r="V3813" t="s">
        <v>10453</v>
      </c>
      <c r="W3813" t="s">
        <v>9913</v>
      </c>
      <c r="AB3813" t="s">
        <v>7892</v>
      </c>
      <c r="AC3813" t="s">
        <v>7923</v>
      </c>
      <c r="AD3813" t="s">
        <v>7894</v>
      </c>
      <c r="AH3813" t="s">
        <v>7917</v>
      </c>
      <c r="AI3813" t="s">
        <v>7914</v>
      </c>
      <c r="AJ3813" t="s">
        <v>7897</v>
      </c>
      <c r="AK3813" t="s">
        <v>6322</v>
      </c>
      <c r="AL3813" t="s">
        <v>7898</v>
      </c>
      <c r="AN3813" t="s">
        <v>7899</v>
      </c>
    </row>
    <row r="3814" spans="1:41">
      <c r="A3814" t="s">
        <v>12325</v>
      </c>
      <c r="B3814" t="s">
        <v>3442</v>
      </c>
      <c r="C3814" t="s">
        <v>2044</v>
      </c>
      <c r="D3814" t="s">
        <v>6325</v>
      </c>
      <c r="E3814">
        <v>1</v>
      </c>
      <c r="F3814" t="s">
        <v>4767</v>
      </c>
      <c r="G3814" t="s">
        <v>208</v>
      </c>
      <c r="H3814" t="s">
        <v>12326</v>
      </c>
      <c r="I3814" t="s">
        <v>314</v>
      </c>
      <c r="J3814" t="s">
        <v>315</v>
      </c>
      <c r="K3814" t="s">
        <v>6332</v>
      </c>
      <c r="L3814" t="s">
        <v>6332</v>
      </c>
      <c r="M3814" t="s">
        <v>171</v>
      </c>
      <c r="N3814" t="s">
        <v>6431</v>
      </c>
      <c r="O3814" t="s">
        <v>6431</v>
      </c>
      <c r="P3814">
        <v>4724</v>
      </c>
      <c r="Q3814" s="14">
        <v>45288</v>
      </c>
      <c r="R3814" t="s">
        <v>7890</v>
      </c>
      <c r="S3814">
        <v>2023</v>
      </c>
      <c r="U3814" t="s">
        <v>2044</v>
      </c>
      <c r="V3814" s="346">
        <v>45658</v>
      </c>
      <c r="W3814" t="s">
        <v>12327</v>
      </c>
      <c r="X3814" s="182" t="s">
        <v>4767</v>
      </c>
      <c r="Y3814" s="172" t="s">
        <v>208</v>
      </c>
      <c r="Z3814" s="172" t="s">
        <v>12328</v>
      </c>
      <c r="AA3814" s="172" t="s">
        <v>314</v>
      </c>
      <c r="AB3814" t="s">
        <v>7892</v>
      </c>
      <c r="AC3814"/>
      <c r="AD3814" t="s">
        <v>7904</v>
      </c>
      <c r="AF3814" s="164">
        <v>21</v>
      </c>
      <c r="AG3814" s="164">
        <v>60</v>
      </c>
      <c r="AH3814" t="s">
        <v>7917</v>
      </c>
      <c r="AI3814" t="s">
        <v>7920</v>
      </c>
      <c r="AJ3814" t="s">
        <v>7897</v>
      </c>
      <c r="AK3814" t="s">
        <v>6431</v>
      </c>
      <c r="AL3814" t="s">
        <v>7910</v>
      </c>
      <c r="AM3814" s="164" t="s">
        <v>7911</v>
      </c>
      <c r="AN3814" t="s">
        <v>1879</v>
      </c>
      <c r="AO3814" s="164" t="s">
        <v>7900</v>
      </c>
    </row>
    <row r="3815" spans="1:41">
      <c r="A3815" t="s">
        <v>12329</v>
      </c>
      <c r="B3815" t="s">
        <v>2776</v>
      </c>
      <c r="C3815" t="s">
        <v>1491</v>
      </c>
      <c r="D3815" t="s">
        <v>7956</v>
      </c>
      <c r="E3815">
        <v>1</v>
      </c>
      <c r="F3815" t="s">
        <v>4237</v>
      </c>
      <c r="G3815" t="s">
        <v>47</v>
      </c>
      <c r="H3815" t="s">
        <v>372</v>
      </c>
      <c r="I3815">
        <v>4411</v>
      </c>
      <c r="J3815" t="s">
        <v>6887</v>
      </c>
      <c r="K3815" t="s">
        <v>5126</v>
      </c>
      <c r="L3815" t="s">
        <v>6321</v>
      </c>
      <c r="M3815" t="s">
        <v>52</v>
      </c>
      <c r="N3815" t="s">
        <v>6431</v>
      </c>
      <c r="O3815" t="s">
        <v>6431</v>
      </c>
      <c r="P3815">
        <v>4723</v>
      </c>
      <c r="Q3815" s="14">
        <v>45287</v>
      </c>
      <c r="R3815" t="s">
        <v>7890</v>
      </c>
      <c r="S3815">
        <v>2023</v>
      </c>
      <c r="U3815" t="s">
        <v>1491</v>
      </c>
      <c r="V3815" t="s">
        <v>10453</v>
      </c>
      <c r="W3815" t="s">
        <v>12330</v>
      </c>
      <c r="X3815"/>
      <c r="Y3815"/>
      <c r="Z3815"/>
      <c r="AA3815"/>
      <c r="AB3815" t="s">
        <v>7892</v>
      </c>
      <c r="AD3815" t="s">
        <v>7894</v>
      </c>
      <c r="AF3815">
        <v>100</v>
      </c>
      <c r="AG3815">
        <v>61</v>
      </c>
      <c r="AH3815" t="s">
        <v>12</v>
      </c>
      <c r="AI3815" t="s">
        <v>2514</v>
      </c>
      <c r="AJ3815" t="s">
        <v>7927</v>
      </c>
      <c r="AK3815" t="s">
        <v>6322</v>
      </c>
      <c r="AL3815" t="s">
        <v>7958</v>
      </c>
      <c r="AM3815" t="s">
        <v>7959</v>
      </c>
      <c r="AN3815" t="s">
        <v>7899</v>
      </c>
      <c r="AO3815" t="s">
        <v>7900</v>
      </c>
    </row>
    <row r="3816" spans="1:41">
      <c r="A3816" t="s">
        <v>12331</v>
      </c>
      <c r="B3816" t="s">
        <v>3780</v>
      </c>
      <c r="C3816" t="s">
        <v>2044</v>
      </c>
      <c r="D3816" t="s">
        <v>6325</v>
      </c>
      <c r="E3816">
        <v>1</v>
      </c>
      <c r="F3816" t="s">
        <v>2205</v>
      </c>
      <c r="G3816" t="s">
        <v>70</v>
      </c>
      <c r="H3816" t="s">
        <v>569</v>
      </c>
      <c r="I3816">
        <v>4411</v>
      </c>
      <c r="J3816" t="s">
        <v>6887</v>
      </c>
      <c r="K3816" t="s">
        <v>5126</v>
      </c>
      <c r="L3816" t="s">
        <v>6321</v>
      </c>
      <c r="M3816" t="s">
        <v>52</v>
      </c>
      <c r="N3816" t="s">
        <v>6613</v>
      </c>
      <c r="O3816" t="s">
        <v>6613</v>
      </c>
      <c r="P3816">
        <v>4723</v>
      </c>
      <c r="Q3816" s="14">
        <v>45287</v>
      </c>
      <c r="R3816" t="s">
        <v>7890</v>
      </c>
      <c r="S3816">
        <v>2023</v>
      </c>
      <c r="U3816" t="s">
        <v>2044</v>
      </c>
      <c r="V3816" s="346">
        <v>45901</v>
      </c>
      <c r="W3816" t="s">
        <v>8011</v>
      </c>
      <c r="AB3816" t="s">
        <v>7892</v>
      </c>
      <c r="AC3816" s="164" t="s">
        <v>7923</v>
      </c>
      <c r="AD3816" t="s">
        <v>7894</v>
      </c>
      <c r="AF3816">
        <v>41</v>
      </c>
      <c r="AG3816">
        <v>76</v>
      </c>
      <c r="AH3816" t="s">
        <v>12</v>
      </c>
      <c r="AI3816" t="s">
        <v>2514</v>
      </c>
      <c r="AJ3816" t="s">
        <v>7927</v>
      </c>
      <c r="AK3816" t="s">
        <v>6322</v>
      </c>
      <c r="AL3816" t="s">
        <v>7898</v>
      </c>
      <c r="AM3816"/>
      <c r="AN3816" t="s">
        <v>7899</v>
      </c>
      <c r="AO3816"/>
    </row>
    <row r="3817" spans="1:41">
      <c r="A3817" t="s">
        <v>12332</v>
      </c>
      <c r="B3817" t="s">
        <v>3442</v>
      </c>
      <c r="C3817" t="s">
        <v>2044</v>
      </c>
      <c r="D3817" t="s">
        <v>6325</v>
      </c>
      <c r="E3817">
        <v>1</v>
      </c>
      <c r="F3817" t="s">
        <v>2955</v>
      </c>
      <c r="G3817" t="s">
        <v>208</v>
      </c>
      <c r="H3817" t="s">
        <v>6349</v>
      </c>
      <c r="I3817" t="s">
        <v>749</v>
      </c>
      <c r="J3817" t="s">
        <v>750</v>
      </c>
      <c r="K3817" t="s">
        <v>6332</v>
      </c>
      <c r="L3817" t="s">
        <v>6332</v>
      </c>
      <c r="M3817" t="s">
        <v>171</v>
      </c>
      <c r="N3817" t="s">
        <v>6613</v>
      </c>
      <c r="O3817" t="s">
        <v>6613</v>
      </c>
      <c r="P3817">
        <v>4722</v>
      </c>
      <c r="Q3817" s="14">
        <v>45281</v>
      </c>
      <c r="R3817" t="s">
        <v>7890</v>
      </c>
      <c r="S3817">
        <v>2023</v>
      </c>
      <c r="U3817" t="s">
        <v>2044</v>
      </c>
      <c r="V3817" t="s">
        <v>10453</v>
      </c>
      <c r="W3817" t="s">
        <v>8288</v>
      </c>
      <c r="AB3817" t="s">
        <v>7892</v>
      </c>
      <c r="AC3817"/>
      <c r="AD3817" t="s">
        <v>7894</v>
      </c>
      <c r="AF3817">
        <v>79</v>
      </c>
      <c r="AG3817">
        <v>64</v>
      </c>
      <c r="AH3817" t="s">
        <v>7895</v>
      </c>
      <c r="AI3817" t="s">
        <v>7920</v>
      </c>
      <c r="AJ3817" t="s">
        <v>7897</v>
      </c>
      <c r="AK3817" t="s">
        <v>6322</v>
      </c>
      <c r="AL3817" t="s">
        <v>7898</v>
      </c>
      <c r="AN3817" t="s">
        <v>7899</v>
      </c>
      <c r="AO3817" s="164" t="s">
        <v>7900</v>
      </c>
    </row>
    <row r="3818" spans="1:41">
      <c r="A3818" t="s">
        <v>12333</v>
      </c>
      <c r="B3818" t="s">
        <v>6419</v>
      </c>
      <c r="C3818" t="s">
        <v>6420</v>
      </c>
      <c r="D3818" t="s">
        <v>8251</v>
      </c>
      <c r="E3818">
        <v>1</v>
      </c>
      <c r="F3818" t="s">
        <v>6479</v>
      </c>
      <c r="G3818" t="s">
        <v>1233</v>
      </c>
      <c r="H3818" t="s">
        <v>6480</v>
      </c>
      <c r="I3818" t="s">
        <v>290</v>
      </c>
      <c r="J3818" t="s">
        <v>291</v>
      </c>
      <c r="K3818" t="s">
        <v>6332</v>
      </c>
      <c r="L3818" t="s">
        <v>6332</v>
      </c>
      <c r="M3818" t="s">
        <v>171</v>
      </c>
      <c r="N3818" t="s">
        <v>6613</v>
      </c>
      <c r="O3818" t="s">
        <v>6613</v>
      </c>
      <c r="P3818">
        <v>4721</v>
      </c>
      <c r="Q3818" s="14">
        <v>45281</v>
      </c>
      <c r="R3818" t="s">
        <v>7890</v>
      </c>
      <c r="S3818">
        <v>2023</v>
      </c>
      <c r="U3818" t="s">
        <v>2044</v>
      </c>
      <c r="V3818" s="346">
        <v>45658</v>
      </c>
      <c r="W3818" t="s">
        <v>9092</v>
      </c>
      <c r="AB3818" t="s">
        <v>7892</v>
      </c>
      <c r="AD3818" t="s">
        <v>7894</v>
      </c>
      <c r="AF3818">
        <v>100</v>
      </c>
      <c r="AG3818">
        <v>54</v>
      </c>
      <c r="AH3818" t="s">
        <v>7917</v>
      </c>
      <c r="AI3818" t="s">
        <v>8047</v>
      </c>
      <c r="AJ3818" t="s">
        <v>7897</v>
      </c>
      <c r="AK3818" t="s">
        <v>6322</v>
      </c>
      <c r="AL3818" t="s">
        <v>8253</v>
      </c>
      <c r="AN3818" t="s">
        <v>7899</v>
      </c>
      <c r="AO3818" t="s">
        <v>7900</v>
      </c>
    </row>
    <row r="3819" spans="1:41">
      <c r="A3819" t="s">
        <v>12334</v>
      </c>
      <c r="B3819" t="s">
        <v>3442</v>
      </c>
      <c r="C3819" t="s">
        <v>2044</v>
      </c>
      <c r="D3819" t="s">
        <v>6325</v>
      </c>
      <c r="E3819">
        <v>1</v>
      </c>
      <c r="F3819" t="s">
        <v>4170</v>
      </c>
      <c r="G3819" t="s">
        <v>167</v>
      </c>
      <c r="H3819" t="s">
        <v>6429</v>
      </c>
      <c r="I3819" t="s">
        <v>4169</v>
      </c>
      <c r="J3819" t="s">
        <v>6855</v>
      </c>
      <c r="K3819" t="s">
        <v>6332</v>
      </c>
      <c r="L3819" t="s">
        <v>6332</v>
      </c>
      <c r="M3819" t="s">
        <v>171</v>
      </c>
      <c r="N3819" t="s">
        <v>6613</v>
      </c>
      <c r="O3819" t="s">
        <v>6613</v>
      </c>
      <c r="P3819">
        <v>4720</v>
      </c>
      <c r="Q3819" s="14">
        <v>45281</v>
      </c>
      <c r="R3819" t="s">
        <v>7890</v>
      </c>
      <c r="S3819">
        <v>2023</v>
      </c>
      <c r="U3819" t="s">
        <v>2044</v>
      </c>
      <c r="V3819" t="s">
        <v>10453</v>
      </c>
      <c r="W3819" t="s">
        <v>8402</v>
      </c>
      <c r="AB3819" t="s">
        <v>7892</v>
      </c>
      <c r="AC3819" s="164" t="s">
        <v>7923</v>
      </c>
      <c r="AD3819" t="s">
        <v>7894</v>
      </c>
      <c r="AF3819">
        <v>49</v>
      </c>
      <c r="AG3819">
        <v>10</v>
      </c>
      <c r="AH3819" t="s">
        <v>7962</v>
      </c>
      <c r="AI3819" t="s">
        <v>7941</v>
      </c>
      <c r="AJ3819" t="s">
        <v>7897</v>
      </c>
      <c r="AK3819" t="s">
        <v>6322</v>
      </c>
      <c r="AL3819" t="s">
        <v>7898</v>
      </c>
      <c r="AN3819" t="s">
        <v>7899</v>
      </c>
      <c r="AO3819" t="s">
        <v>7900</v>
      </c>
    </row>
    <row r="3820" spans="1:41">
      <c r="A3820" t="s">
        <v>12335</v>
      </c>
      <c r="B3820" t="s">
        <v>2602</v>
      </c>
      <c r="C3820" t="s">
        <v>7997</v>
      </c>
      <c r="D3820" t="s">
        <v>6396</v>
      </c>
      <c r="E3820">
        <v>1</v>
      </c>
      <c r="F3820" t="s">
        <v>518</v>
      </c>
      <c r="G3820" t="s">
        <v>167</v>
      </c>
      <c r="H3820" t="s">
        <v>12336</v>
      </c>
      <c r="I3820" t="s">
        <v>1193</v>
      </c>
      <c r="J3820" t="s">
        <v>6798</v>
      </c>
      <c r="K3820" t="s">
        <v>496</v>
      </c>
      <c r="L3820" t="s">
        <v>496</v>
      </c>
      <c r="M3820" t="s">
        <v>2914</v>
      </c>
      <c r="N3820" t="s">
        <v>6431</v>
      </c>
      <c r="O3820" t="s">
        <v>6431</v>
      </c>
      <c r="P3820">
        <v>4719</v>
      </c>
      <c r="Q3820" s="14">
        <v>45280</v>
      </c>
      <c r="R3820" t="s">
        <v>7890</v>
      </c>
      <c r="S3820">
        <v>2023</v>
      </c>
      <c r="U3820" t="s">
        <v>1417</v>
      </c>
      <c r="V3820" t="s">
        <v>10453</v>
      </c>
      <c r="W3820" t="s">
        <v>12337</v>
      </c>
      <c r="AB3820" t="s">
        <v>7892</v>
      </c>
      <c r="AC3820"/>
      <c r="AD3820" t="s">
        <v>7894</v>
      </c>
      <c r="AF3820"/>
      <c r="AG3820"/>
      <c r="AH3820" t="s">
        <v>7917</v>
      </c>
      <c r="AI3820" t="s">
        <v>7941</v>
      </c>
      <c r="AJ3820" t="s">
        <v>7897</v>
      </c>
      <c r="AK3820" t="s">
        <v>6322</v>
      </c>
      <c r="AL3820" t="s">
        <v>7999</v>
      </c>
      <c r="AN3820" t="s">
        <v>7899</v>
      </c>
      <c r="AO3820" t="s">
        <v>7966</v>
      </c>
    </row>
    <row r="3821" spans="1:41">
      <c r="A3821" t="s">
        <v>12338</v>
      </c>
      <c r="B3821" t="s">
        <v>6410</v>
      </c>
      <c r="C3821" t="s">
        <v>6411</v>
      </c>
      <c r="D3821" t="s">
        <v>6412</v>
      </c>
      <c r="E3821">
        <v>1</v>
      </c>
      <c r="F3821" t="s">
        <v>2702</v>
      </c>
      <c r="G3821" t="s">
        <v>1233</v>
      </c>
      <c r="H3821" t="s">
        <v>6714</v>
      </c>
      <c r="I3821" t="s">
        <v>290</v>
      </c>
      <c r="J3821" t="s">
        <v>291</v>
      </c>
      <c r="K3821" t="s">
        <v>6332</v>
      </c>
      <c r="L3821" t="s">
        <v>6332</v>
      </c>
      <c r="M3821" t="s">
        <v>171</v>
      </c>
      <c r="N3821" t="s">
        <v>6613</v>
      </c>
      <c r="O3821" t="s">
        <v>6613</v>
      </c>
      <c r="P3821">
        <v>4718</v>
      </c>
      <c r="Q3821" s="14">
        <v>45280</v>
      </c>
      <c r="R3821" t="s">
        <v>7890</v>
      </c>
      <c r="S3821">
        <v>2023</v>
      </c>
      <c r="U3821" t="s">
        <v>2044</v>
      </c>
      <c r="V3821" s="346" t="s">
        <v>10453</v>
      </c>
      <c r="W3821" t="s">
        <v>10513</v>
      </c>
      <c r="AB3821" t="s">
        <v>7892</v>
      </c>
      <c r="AC3821" s="164" t="s">
        <v>7923</v>
      </c>
      <c r="AD3821" t="s">
        <v>7894</v>
      </c>
      <c r="AH3821" t="s">
        <v>7917</v>
      </c>
      <c r="AI3821" t="s">
        <v>8047</v>
      </c>
      <c r="AJ3821" t="s">
        <v>7897</v>
      </c>
      <c r="AK3821" t="s">
        <v>6322</v>
      </c>
      <c r="AL3821" t="s">
        <v>8179</v>
      </c>
      <c r="AN3821" t="s">
        <v>7899</v>
      </c>
      <c r="AO3821" t="s">
        <v>7900</v>
      </c>
    </row>
    <row r="3822" spans="1:41">
      <c r="A3822" t="s">
        <v>12339</v>
      </c>
      <c r="B3822" t="s">
        <v>6398</v>
      </c>
      <c r="C3822" t="s">
        <v>6399</v>
      </c>
      <c r="D3822" t="s">
        <v>6400</v>
      </c>
      <c r="E3822">
        <v>1</v>
      </c>
      <c r="F3822" t="s">
        <v>2702</v>
      </c>
      <c r="G3822" t="s">
        <v>1233</v>
      </c>
      <c r="H3822" t="s">
        <v>6714</v>
      </c>
      <c r="I3822" t="s">
        <v>290</v>
      </c>
      <c r="J3822" t="s">
        <v>291</v>
      </c>
      <c r="K3822" t="s">
        <v>6332</v>
      </c>
      <c r="L3822" t="s">
        <v>6332</v>
      </c>
      <c r="M3822" t="s">
        <v>171</v>
      </c>
      <c r="N3822" t="s">
        <v>6613</v>
      </c>
      <c r="O3822" t="s">
        <v>6613</v>
      </c>
      <c r="P3822">
        <v>4718</v>
      </c>
      <c r="Q3822" s="14">
        <v>45280</v>
      </c>
      <c r="R3822" t="s">
        <v>7890</v>
      </c>
      <c r="S3822">
        <v>2023</v>
      </c>
      <c r="U3822" t="s">
        <v>2044</v>
      </c>
      <c r="V3822" t="s">
        <v>10453</v>
      </c>
      <c r="W3822" t="s">
        <v>10511</v>
      </c>
      <c r="AB3822" t="s">
        <v>7892</v>
      </c>
      <c r="AC3822" t="s">
        <v>7923</v>
      </c>
      <c r="AD3822" t="s">
        <v>7894</v>
      </c>
      <c r="AH3822" t="s">
        <v>7917</v>
      </c>
      <c r="AI3822" t="s">
        <v>8047</v>
      </c>
      <c r="AJ3822" t="s">
        <v>7897</v>
      </c>
      <c r="AK3822" t="s">
        <v>6322</v>
      </c>
      <c r="AL3822" t="s">
        <v>8028</v>
      </c>
      <c r="AN3822" t="s">
        <v>7899</v>
      </c>
      <c r="AO3822" t="s">
        <v>7900</v>
      </c>
    </row>
    <row r="3823" spans="1:41">
      <c r="A3823" t="s">
        <v>12340</v>
      </c>
      <c r="B3823" t="s">
        <v>2043</v>
      </c>
      <c r="C3823" t="s">
        <v>2044</v>
      </c>
      <c r="D3823" t="s">
        <v>6325</v>
      </c>
      <c r="E3823">
        <v>1</v>
      </c>
      <c r="F3823" t="s">
        <v>624</v>
      </c>
      <c r="G3823" t="s">
        <v>234</v>
      </c>
      <c r="H3823" t="s">
        <v>6785</v>
      </c>
      <c r="I3823" t="s">
        <v>290</v>
      </c>
      <c r="J3823" t="s">
        <v>291</v>
      </c>
      <c r="K3823" t="s">
        <v>6332</v>
      </c>
      <c r="L3823" t="s">
        <v>6332</v>
      </c>
      <c r="M3823" t="s">
        <v>171</v>
      </c>
      <c r="N3823" t="s">
        <v>6613</v>
      </c>
      <c r="O3823" t="s">
        <v>6613</v>
      </c>
      <c r="P3823">
        <v>4717</v>
      </c>
      <c r="Q3823" s="14">
        <v>45279</v>
      </c>
      <c r="R3823" t="s">
        <v>7890</v>
      </c>
      <c r="S3823">
        <v>2023</v>
      </c>
      <c r="U3823" t="s">
        <v>2044</v>
      </c>
      <c r="V3823" s="346">
        <v>45717</v>
      </c>
      <c r="W3823" t="s">
        <v>8420</v>
      </c>
      <c r="AB3823" t="s">
        <v>7892</v>
      </c>
      <c r="AC3823" t="s">
        <v>7923</v>
      </c>
      <c r="AD3823" t="s">
        <v>7894</v>
      </c>
      <c r="AF3823" s="164">
        <v>55</v>
      </c>
      <c r="AG3823" s="164">
        <v>57</v>
      </c>
      <c r="AH3823" t="s">
        <v>7917</v>
      </c>
      <c r="AI3823" t="s">
        <v>8047</v>
      </c>
      <c r="AJ3823" t="s">
        <v>7897</v>
      </c>
      <c r="AK3823" t="s">
        <v>6322</v>
      </c>
      <c r="AL3823" t="s">
        <v>7898</v>
      </c>
      <c r="AN3823" t="s">
        <v>7899</v>
      </c>
      <c r="AO3823" t="s">
        <v>7900</v>
      </c>
    </row>
    <row r="3824" spans="1:41">
      <c r="A3824" t="s">
        <v>12341</v>
      </c>
      <c r="B3824" t="s">
        <v>1541</v>
      </c>
      <c r="C3824" t="s">
        <v>1524</v>
      </c>
      <c r="D3824" t="s">
        <v>6319</v>
      </c>
      <c r="E3824">
        <v>1</v>
      </c>
      <c r="F3824" t="s">
        <v>624</v>
      </c>
      <c r="G3824" t="s">
        <v>234</v>
      </c>
      <c r="H3824" t="s">
        <v>6785</v>
      </c>
      <c r="I3824" t="s">
        <v>290</v>
      </c>
      <c r="J3824" t="s">
        <v>291</v>
      </c>
      <c r="K3824" t="s">
        <v>6332</v>
      </c>
      <c r="L3824" t="s">
        <v>6332</v>
      </c>
      <c r="M3824" t="s">
        <v>171</v>
      </c>
      <c r="N3824" t="s">
        <v>6613</v>
      </c>
      <c r="O3824" t="s">
        <v>6613</v>
      </c>
      <c r="P3824">
        <v>4717</v>
      </c>
      <c r="Q3824" s="14">
        <v>45279</v>
      </c>
      <c r="R3824" t="s">
        <v>7890</v>
      </c>
      <c r="S3824">
        <v>2023</v>
      </c>
      <c r="U3824" t="s">
        <v>1524</v>
      </c>
      <c r="V3824" t="s">
        <v>10453</v>
      </c>
      <c r="W3824" t="s">
        <v>8422</v>
      </c>
      <c r="AB3824" t="s">
        <v>7892</v>
      </c>
      <c r="AC3824" t="s">
        <v>7923</v>
      </c>
      <c r="AD3824" t="s">
        <v>7894</v>
      </c>
      <c r="AF3824">
        <v>55</v>
      </c>
      <c r="AG3824">
        <v>57</v>
      </c>
      <c r="AH3824" t="s">
        <v>7917</v>
      </c>
      <c r="AI3824" t="s">
        <v>8047</v>
      </c>
      <c r="AJ3824" t="s">
        <v>7897</v>
      </c>
      <c r="AK3824" t="s">
        <v>6322</v>
      </c>
      <c r="AL3824" t="s">
        <v>7952</v>
      </c>
      <c r="AN3824" t="s">
        <v>7899</v>
      </c>
      <c r="AO3824" t="s">
        <v>7900</v>
      </c>
    </row>
    <row r="3825" spans="1:41">
      <c r="A3825" t="s">
        <v>12342</v>
      </c>
      <c r="B3825" t="s">
        <v>3095</v>
      </c>
      <c r="C3825" t="s">
        <v>2044</v>
      </c>
      <c r="D3825" t="s">
        <v>6325</v>
      </c>
      <c r="E3825">
        <v>1</v>
      </c>
      <c r="F3825" t="s">
        <v>4194</v>
      </c>
      <c r="G3825" t="s">
        <v>47</v>
      </c>
      <c r="H3825" t="s">
        <v>569</v>
      </c>
      <c r="I3825">
        <v>539</v>
      </c>
      <c r="J3825" t="s">
        <v>7017</v>
      </c>
      <c r="K3825" t="s">
        <v>5126</v>
      </c>
      <c r="L3825" t="s">
        <v>6321</v>
      </c>
      <c r="M3825" t="s">
        <v>52</v>
      </c>
      <c r="N3825" t="s">
        <v>6613</v>
      </c>
      <c r="O3825" t="s">
        <v>6613</v>
      </c>
      <c r="P3825">
        <v>4716</v>
      </c>
      <c r="Q3825" s="14">
        <v>45279</v>
      </c>
      <c r="R3825" t="s">
        <v>7890</v>
      </c>
      <c r="S3825">
        <v>2023</v>
      </c>
      <c r="U3825" t="s">
        <v>2044</v>
      </c>
      <c r="V3825" s="346" t="s">
        <v>10453</v>
      </c>
      <c r="W3825" t="s">
        <v>8560</v>
      </c>
      <c r="AB3825" t="s">
        <v>7892</v>
      </c>
      <c r="AC3825" t="s">
        <v>7923</v>
      </c>
      <c r="AD3825" t="s">
        <v>7894</v>
      </c>
      <c r="AF3825">
        <v>7</v>
      </c>
      <c r="AG3825">
        <v>27</v>
      </c>
      <c r="AH3825" t="s">
        <v>12</v>
      </c>
      <c r="AI3825" t="s">
        <v>4802</v>
      </c>
      <c r="AJ3825" t="s">
        <v>7897</v>
      </c>
      <c r="AK3825" t="s">
        <v>6322</v>
      </c>
      <c r="AL3825" t="s">
        <v>7898</v>
      </c>
      <c r="AN3825" t="s">
        <v>7899</v>
      </c>
      <c r="AO3825" t="s">
        <v>4814</v>
      </c>
    </row>
    <row r="3826" spans="1:41">
      <c r="A3826" t="s">
        <v>12343</v>
      </c>
      <c r="B3826" t="s">
        <v>2776</v>
      </c>
      <c r="C3826" t="s">
        <v>1491</v>
      </c>
      <c r="D3826" t="s">
        <v>7956</v>
      </c>
      <c r="E3826">
        <v>1</v>
      </c>
      <c r="F3826" t="s">
        <v>4194</v>
      </c>
      <c r="G3826" t="s">
        <v>47</v>
      </c>
      <c r="H3826" t="s">
        <v>569</v>
      </c>
      <c r="I3826">
        <v>539</v>
      </c>
      <c r="J3826" t="s">
        <v>7017</v>
      </c>
      <c r="K3826" t="s">
        <v>5126</v>
      </c>
      <c r="L3826" t="s">
        <v>6321</v>
      </c>
      <c r="M3826" t="s">
        <v>52</v>
      </c>
      <c r="N3826" t="s">
        <v>6431</v>
      </c>
      <c r="O3826" t="s">
        <v>6431</v>
      </c>
      <c r="P3826">
        <v>4716</v>
      </c>
      <c r="Q3826" s="14">
        <v>45279</v>
      </c>
      <c r="R3826" t="s">
        <v>7890</v>
      </c>
      <c r="S3826">
        <v>2023</v>
      </c>
      <c r="U3826" t="s">
        <v>1491</v>
      </c>
      <c r="V3826" s="346" t="s">
        <v>10453</v>
      </c>
      <c r="W3826" t="s">
        <v>12344</v>
      </c>
      <c r="AB3826" t="s">
        <v>7892</v>
      </c>
      <c r="AC3826"/>
      <c r="AD3826" t="s">
        <v>7894</v>
      </c>
      <c r="AF3826">
        <v>7</v>
      </c>
      <c r="AG3826">
        <v>27</v>
      </c>
      <c r="AH3826" t="s">
        <v>12</v>
      </c>
      <c r="AI3826" t="s">
        <v>4802</v>
      </c>
      <c r="AJ3826" t="s">
        <v>7897</v>
      </c>
      <c r="AK3826" t="s">
        <v>6322</v>
      </c>
      <c r="AL3826" t="s">
        <v>7958</v>
      </c>
      <c r="AM3826" s="164" t="s">
        <v>7959</v>
      </c>
      <c r="AN3826" t="s">
        <v>7899</v>
      </c>
      <c r="AO3826" t="s">
        <v>4814</v>
      </c>
    </row>
    <row r="3827" spans="1:41">
      <c r="A3827" t="s">
        <v>12345</v>
      </c>
      <c r="B3827" t="s">
        <v>2781</v>
      </c>
      <c r="C3827" t="s">
        <v>1524</v>
      </c>
      <c r="D3827" t="s">
        <v>6319</v>
      </c>
      <c r="E3827">
        <v>1</v>
      </c>
      <c r="F3827" t="s">
        <v>3666</v>
      </c>
      <c r="G3827" t="s">
        <v>47</v>
      </c>
      <c r="H3827" t="s">
        <v>372</v>
      </c>
      <c r="I3827">
        <v>539</v>
      </c>
      <c r="J3827" t="s">
        <v>7017</v>
      </c>
      <c r="K3827" t="s">
        <v>5126</v>
      </c>
      <c r="L3827" t="s">
        <v>6321</v>
      </c>
      <c r="M3827" t="s">
        <v>52</v>
      </c>
      <c r="N3827" t="s">
        <v>6613</v>
      </c>
      <c r="O3827" t="s">
        <v>6613</v>
      </c>
      <c r="P3827">
        <v>4716</v>
      </c>
      <c r="Q3827" s="14">
        <v>45279</v>
      </c>
      <c r="R3827" t="s">
        <v>7890</v>
      </c>
      <c r="S3827">
        <v>2023</v>
      </c>
      <c r="U3827" t="s">
        <v>1524</v>
      </c>
      <c r="V3827" s="346">
        <v>45809</v>
      </c>
      <c r="W3827" t="s">
        <v>12346</v>
      </c>
      <c r="AB3827" t="s">
        <v>7892</v>
      </c>
      <c r="AC3827" s="164" t="s">
        <v>7923</v>
      </c>
      <c r="AD3827" t="s">
        <v>7894</v>
      </c>
      <c r="AF3827">
        <v>35</v>
      </c>
      <c r="AG3827">
        <v>91</v>
      </c>
      <c r="AH3827" t="s">
        <v>12</v>
      </c>
      <c r="AI3827" t="s">
        <v>4802</v>
      </c>
      <c r="AJ3827" t="s">
        <v>7897</v>
      </c>
      <c r="AK3827" t="s">
        <v>6322</v>
      </c>
      <c r="AL3827" t="s">
        <v>7952</v>
      </c>
      <c r="AM3827"/>
      <c r="AN3827" t="s">
        <v>7899</v>
      </c>
      <c r="AO3827" t="s">
        <v>7900</v>
      </c>
    </row>
    <row r="3828" spans="1:41">
      <c r="A3828" t="s">
        <v>12347</v>
      </c>
      <c r="B3828" t="s">
        <v>3780</v>
      </c>
      <c r="C3828" t="s">
        <v>2044</v>
      </c>
      <c r="D3828" t="s">
        <v>6325</v>
      </c>
      <c r="E3828">
        <v>1</v>
      </c>
      <c r="F3828" t="s">
        <v>4213</v>
      </c>
      <c r="G3828" t="s">
        <v>70</v>
      </c>
      <c r="H3828" t="s">
        <v>187</v>
      </c>
      <c r="I3828">
        <v>539</v>
      </c>
      <c r="J3828" t="s">
        <v>7017</v>
      </c>
      <c r="K3828" t="s">
        <v>5126</v>
      </c>
      <c r="L3828" t="s">
        <v>6321</v>
      </c>
      <c r="M3828" t="s">
        <v>52</v>
      </c>
      <c r="N3828" t="s">
        <v>6613</v>
      </c>
      <c r="O3828" t="s">
        <v>6613</v>
      </c>
      <c r="P3828">
        <v>4716</v>
      </c>
      <c r="Q3828" s="14">
        <v>45279</v>
      </c>
      <c r="R3828" t="s">
        <v>7890</v>
      </c>
      <c r="S3828">
        <v>2023</v>
      </c>
      <c r="U3828" t="s">
        <v>2044</v>
      </c>
      <c r="V3828" s="346">
        <v>46235</v>
      </c>
      <c r="W3828" t="s">
        <v>8265</v>
      </c>
      <c r="AB3828" t="s">
        <v>7892</v>
      </c>
      <c r="AC3828"/>
      <c r="AD3828" t="s">
        <v>7894</v>
      </c>
      <c r="AF3828">
        <v>35</v>
      </c>
      <c r="AG3828">
        <v>70</v>
      </c>
      <c r="AH3828" t="s">
        <v>12</v>
      </c>
      <c r="AI3828" t="s">
        <v>4802</v>
      </c>
      <c r="AJ3828" t="s">
        <v>7897</v>
      </c>
      <c r="AK3828" t="s">
        <v>6322</v>
      </c>
      <c r="AL3828" t="s">
        <v>7898</v>
      </c>
      <c r="AN3828" t="s">
        <v>7899</v>
      </c>
      <c r="AO3828" t="s">
        <v>4814</v>
      </c>
    </row>
    <row r="3829" spans="1:41">
      <c r="A3829" t="s">
        <v>12348</v>
      </c>
      <c r="B3829" t="s">
        <v>3095</v>
      </c>
      <c r="C3829" t="s">
        <v>2044</v>
      </c>
      <c r="D3829" t="s">
        <v>6325</v>
      </c>
      <c r="E3829">
        <v>1</v>
      </c>
      <c r="F3829" t="s">
        <v>3638</v>
      </c>
      <c r="G3829" t="s">
        <v>47</v>
      </c>
      <c r="H3829" t="s">
        <v>372</v>
      </c>
      <c r="I3829">
        <v>4132</v>
      </c>
      <c r="J3829" t="s">
        <v>85</v>
      </c>
      <c r="K3829" t="s">
        <v>5126</v>
      </c>
      <c r="L3829" t="s">
        <v>6321</v>
      </c>
      <c r="M3829" t="s">
        <v>52</v>
      </c>
      <c r="N3829" t="s">
        <v>6613</v>
      </c>
      <c r="O3829" t="s">
        <v>6613</v>
      </c>
      <c r="P3829">
        <v>4715</v>
      </c>
      <c r="Q3829" s="14">
        <v>45279</v>
      </c>
      <c r="R3829" t="s">
        <v>7890</v>
      </c>
      <c r="S3829">
        <v>2023</v>
      </c>
      <c r="U3829" t="s">
        <v>2044</v>
      </c>
      <c r="V3829" t="s">
        <v>10453</v>
      </c>
      <c r="W3829" t="s">
        <v>8247</v>
      </c>
      <c r="AB3829" t="s">
        <v>7892</v>
      </c>
      <c r="AD3829" t="s">
        <v>7894</v>
      </c>
      <c r="AF3829">
        <v>75</v>
      </c>
      <c r="AG3829">
        <v>11</v>
      </c>
      <c r="AH3829" t="s">
        <v>12</v>
      </c>
      <c r="AI3829" t="s">
        <v>7896</v>
      </c>
      <c r="AJ3829" t="s">
        <v>7897</v>
      </c>
      <c r="AK3829" t="s">
        <v>6322</v>
      </c>
      <c r="AL3829" t="s">
        <v>7898</v>
      </c>
      <c r="AN3829" t="s">
        <v>7899</v>
      </c>
      <c r="AO3829" t="s">
        <v>4814</v>
      </c>
    </row>
    <row r="3830" spans="1:41">
      <c r="A3830" t="s">
        <v>12349</v>
      </c>
      <c r="B3830" t="s">
        <v>2781</v>
      </c>
      <c r="C3830" t="s">
        <v>1524</v>
      </c>
      <c r="D3830" t="s">
        <v>6319</v>
      </c>
      <c r="E3830">
        <v>1</v>
      </c>
      <c r="F3830" t="s">
        <v>3638</v>
      </c>
      <c r="G3830" t="s">
        <v>47</v>
      </c>
      <c r="H3830" t="s">
        <v>372</v>
      </c>
      <c r="I3830">
        <v>4132</v>
      </c>
      <c r="J3830" t="s">
        <v>85</v>
      </c>
      <c r="K3830" t="s">
        <v>5126</v>
      </c>
      <c r="L3830" t="s">
        <v>6321</v>
      </c>
      <c r="M3830" t="s">
        <v>52</v>
      </c>
      <c r="N3830" t="s">
        <v>6613</v>
      </c>
      <c r="O3830" t="s">
        <v>6613</v>
      </c>
      <c r="P3830">
        <v>4715</v>
      </c>
      <c r="Q3830" s="14">
        <v>45279</v>
      </c>
      <c r="R3830" t="s">
        <v>7890</v>
      </c>
      <c r="S3830">
        <v>2023</v>
      </c>
      <c r="U3830" t="s">
        <v>1524</v>
      </c>
      <c r="V3830" t="s">
        <v>10453</v>
      </c>
      <c r="W3830" t="s">
        <v>9066</v>
      </c>
      <c r="AB3830" t="s">
        <v>7892</v>
      </c>
      <c r="AC3830" s="164" t="s">
        <v>7923</v>
      </c>
      <c r="AD3830" t="s">
        <v>7894</v>
      </c>
      <c r="AF3830">
        <v>75</v>
      </c>
      <c r="AG3830">
        <v>11</v>
      </c>
      <c r="AH3830" t="s">
        <v>12</v>
      </c>
      <c r="AI3830" t="s">
        <v>7896</v>
      </c>
      <c r="AJ3830" t="s">
        <v>7897</v>
      </c>
      <c r="AK3830" t="s">
        <v>6322</v>
      </c>
      <c r="AL3830" t="s">
        <v>7952</v>
      </c>
      <c r="AN3830" t="s">
        <v>7899</v>
      </c>
      <c r="AO3830" t="s">
        <v>4814</v>
      </c>
    </row>
    <row r="3831" spans="1:41">
      <c r="A3831" t="s">
        <v>12350</v>
      </c>
      <c r="B3831" t="s">
        <v>2602</v>
      </c>
      <c r="C3831" t="s">
        <v>7997</v>
      </c>
      <c r="D3831" t="s">
        <v>6396</v>
      </c>
      <c r="E3831">
        <v>1</v>
      </c>
      <c r="F3831" t="s">
        <v>736</v>
      </c>
      <c r="G3831" t="s">
        <v>167</v>
      </c>
      <c r="H3831" t="s">
        <v>722</v>
      </c>
      <c r="I3831" t="s">
        <v>720</v>
      </c>
      <c r="J3831" t="s">
        <v>722</v>
      </c>
      <c r="K3831" t="s">
        <v>135</v>
      </c>
      <c r="L3831" t="s">
        <v>135</v>
      </c>
      <c r="M3831" t="s">
        <v>722</v>
      </c>
      <c r="N3831" t="s">
        <v>6392</v>
      </c>
      <c r="O3831" t="s">
        <v>6392</v>
      </c>
      <c r="P3831">
        <v>4714</v>
      </c>
      <c r="Q3831" s="14">
        <v>45278</v>
      </c>
      <c r="R3831" t="s">
        <v>7890</v>
      </c>
      <c r="S3831">
        <v>2023</v>
      </c>
      <c r="U3831" t="s">
        <v>1417</v>
      </c>
      <c r="V3831" t="s">
        <v>10453</v>
      </c>
      <c r="W3831" t="s">
        <v>12351</v>
      </c>
      <c r="AB3831" t="s">
        <v>7892</v>
      </c>
      <c r="AC3831"/>
      <c r="AD3831" t="s">
        <v>7894</v>
      </c>
      <c r="AF3831"/>
      <c r="AG3831"/>
      <c r="AH3831" t="s">
        <v>6040</v>
      </c>
      <c r="AI3831" t="s">
        <v>7920</v>
      </c>
      <c r="AJ3831" t="s">
        <v>7897</v>
      </c>
      <c r="AK3831" t="s">
        <v>6322</v>
      </c>
      <c r="AL3831" t="s">
        <v>8062</v>
      </c>
      <c r="AN3831" t="s">
        <v>7899</v>
      </c>
      <c r="AO3831" t="s">
        <v>4814</v>
      </c>
    </row>
    <row r="3832" spans="1:41">
      <c r="A3832" t="s">
        <v>12352</v>
      </c>
      <c r="B3832" t="s">
        <v>12353</v>
      </c>
      <c r="C3832" t="s">
        <v>12354</v>
      </c>
      <c r="D3832" t="s">
        <v>6300</v>
      </c>
      <c r="E3832">
        <v>1</v>
      </c>
      <c r="F3832" t="s">
        <v>2168</v>
      </c>
      <c r="G3832" t="s">
        <v>354</v>
      </c>
      <c r="H3832" t="s">
        <v>12355</v>
      </c>
      <c r="I3832" t="s">
        <v>356</v>
      </c>
      <c r="J3832" t="s">
        <v>6968</v>
      </c>
      <c r="K3832" t="s">
        <v>135</v>
      </c>
      <c r="L3832" t="s">
        <v>135</v>
      </c>
      <c r="M3832" t="s">
        <v>358</v>
      </c>
      <c r="N3832" t="s">
        <v>6392</v>
      </c>
      <c r="O3832" t="s">
        <v>6392</v>
      </c>
      <c r="P3832">
        <v>4713</v>
      </c>
      <c r="Q3832" s="14">
        <v>45275</v>
      </c>
      <c r="R3832" t="s">
        <v>7890</v>
      </c>
      <c r="S3832">
        <v>2023</v>
      </c>
      <c r="U3832" t="s">
        <v>7903</v>
      </c>
      <c r="V3832" s="346" t="s">
        <v>10453</v>
      </c>
      <c r="W3832" t="s">
        <v>12356</v>
      </c>
      <c r="AB3832" t="s">
        <v>7892</v>
      </c>
      <c r="AD3832" t="s">
        <v>7894</v>
      </c>
      <c r="AH3832" t="s">
        <v>7917</v>
      </c>
      <c r="AI3832" t="s">
        <v>7965</v>
      </c>
      <c r="AJ3832" t="s">
        <v>7909</v>
      </c>
      <c r="AK3832" t="s">
        <v>6322</v>
      </c>
      <c r="AL3832" t="s">
        <v>8232</v>
      </c>
      <c r="AN3832" t="s">
        <v>7899</v>
      </c>
      <c r="AO3832" t="s">
        <v>724</v>
      </c>
    </row>
    <row r="3833" spans="1:41">
      <c r="A3833" t="s">
        <v>12357</v>
      </c>
      <c r="B3833" t="s">
        <v>3442</v>
      </c>
      <c r="C3833" t="s">
        <v>2044</v>
      </c>
      <c r="D3833" t="s">
        <v>6325</v>
      </c>
      <c r="E3833">
        <v>1</v>
      </c>
      <c r="F3833" t="s">
        <v>7775</v>
      </c>
      <c r="G3833" t="s">
        <v>167</v>
      </c>
      <c r="H3833" t="s">
        <v>7776</v>
      </c>
      <c r="I3833" t="s">
        <v>290</v>
      </c>
      <c r="J3833" t="s">
        <v>291</v>
      </c>
      <c r="K3833" t="s">
        <v>6332</v>
      </c>
      <c r="L3833" t="s">
        <v>6332</v>
      </c>
      <c r="M3833" t="s">
        <v>171</v>
      </c>
      <c r="N3833" t="s">
        <v>6613</v>
      </c>
      <c r="O3833" t="s">
        <v>6613</v>
      </c>
      <c r="P3833">
        <v>4712</v>
      </c>
      <c r="Q3833" s="14">
        <v>45275</v>
      </c>
      <c r="R3833" t="s">
        <v>7890</v>
      </c>
      <c r="S3833">
        <v>2023</v>
      </c>
      <c r="U3833" t="s">
        <v>2044</v>
      </c>
      <c r="V3833" s="346" t="s">
        <v>10453</v>
      </c>
      <c r="W3833" t="s">
        <v>9471</v>
      </c>
      <c r="AB3833" t="s">
        <v>7892</v>
      </c>
      <c r="AC3833" s="164" t="s">
        <v>7923</v>
      </c>
      <c r="AD3833" t="s">
        <v>7894</v>
      </c>
      <c r="AF3833" s="164">
        <v>11</v>
      </c>
      <c r="AG3833" s="164">
        <v>9</v>
      </c>
      <c r="AH3833" t="s">
        <v>7917</v>
      </c>
      <c r="AI3833" t="s">
        <v>8047</v>
      </c>
      <c r="AJ3833" t="s">
        <v>7897</v>
      </c>
      <c r="AK3833" t="s">
        <v>6322</v>
      </c>
      <c r="AL3833" t="s">
        <v>7898</v>
      </c>
      <c r="AN3833" t="s">
        <v>7899</v>
      </c>
      <c r="AO3833" t="s">
        <v>7900</v>
      </c>
    </row>
    <row r="3834" spans="1:41">
      <c r="A3834" t="s">
        <v>12358</v>
      </c>
      <c r="B3834" t="s">
        <v>3095</v>
      </c>
      <c r="C3834" t="s">
        <v>2044</v>
      </c>
      <c r="D3834" t="s">
        <v>6325</v>
      </c>
      <c r="E3834">
        <v>1</v>
      </c>
      <c r="F3834" t="s">
        <v>3671</v>
      </c>
      <c r="G3834" t="s">
        <v>47</v>
      </c>
      <c r="H3834" t="s">
        <v>569</v>
      </c>
      <c r="I3834">
        <v>581</v>
      </c>
      <c r="J3834" t="s">
        <v>6839</v>
      </c>
      <c r="K3834" t="s">
        <v>50</v>
      </c>
      <c r="L3834" t="s">
        <v>6445</v>
      </c>
      <c r="M3834" t="s">
        <v>52</v>
      </c>
      <c r="N3834" t="s">
        <v>6613</v>
      </c>
      <c r="O3834" t="s">
        <v>6613</v>
      </c>
      <c r="P3834">
        <v>4711</v>
      </c>
      <c r="Q3834" s="14">
        <v>45275</v>
      </c>
      <c r="R3834" t="s">
        <v>7890</v>
      </c>
      <c r="S3834">
        <v>2023</v>
      </c>
      <c r="U3834" t="s">
        <v>2044</v>
      </c>
      <c r="V3834" s="346">
        <v>45658</v>
      </c>
      <c r="W3834" t="s">
        <v>9819</v>
      </c>
      <c r="AB3834" t="s">
        <v>7892</v>
      </c>
      <c r="AC3834"/>
      <c r="AD3834" t="s">
        <v>7894</v>
      </c>
      <c r="AF3834">
        <v>29</v>
      </c>
      <c r="AG3834">
        <v>36</v>
      </c>
      <c r="AH3834" t="s">
        <v>12</v>
      </c>
      <c r="AI3834" t="s">
        <v>7908</v>
      </c>
      <c r="AJ3834" t="s">
        <v>7909</v>
      </c>
      <c r="AK3834" t="s">
        <v>6322</v>
      </c>
      <c r="AL3834" t="s">
        <v>7898</v>
      </c>
      <c r="AN3834" t="s">
        <v>7899</v>
      </c>
      <c r="AO3834" t="s">
        <v>7900</v>
      </c>
    </row>
    <row r="3835" spans="1:41">
      <c r="A3835" t="s">
        <v>12359</v>
      </c>
      <c r="B3835" t="s">
        <v>3095</v>
      </c>
      <c r="C3835" t="s">
        <v>2044</v>
      </c>
      <c r="D3835" t="s">
        <v>6325</v>
      </c>
      <c r="E3835">
        <v>1</v>
      </c>
      <c r="F3835" t="s">
        <v>7750</v>
      </c>
      <c r="G3835" t="s">
        <v>47</v>
      </c>
      <c r="H3835" t="s">
        <v>372</v>
      </c>
      <c r="I3835">
        <v>568</v>
      </c>
      <c r="J3835" t="s">
        <v>7102</v>
      </c>
      <c r="K3835" t="s">
        <v>50</v>
      </c>
      <c r="L3835" t="s">
        <v>6445</v>
      </c>
      <c r="M3835" t="s">
        <v>52</v>
      </c>
      <c r="N3835" t="s">
        <v>6613</v>
      </c>
      <c r="O3835" t="s">
        <v>6613</v>
      </c>
      <c r="P3835">
        <v>4710</v>
      </c>
      <c r="Q3835" s="14">
        <v>45275</v>
      </c>
      <c r="R3835" t="s">
        <v>7890</v>
      </c>
      <c r="S3835">
        <v>2023</v>
      </c>
      <c r="U3835" t="s">
        <v>2044</v>
      </c>
      <c r="V3835" s="346">
        <v>45658</v>
      </c>
      <c r="W3835" t="s">
        <v>10428</v>
      </c>
      <c r="AB3835" t="s">
        <v>7892</v>
      </c>
      <c r="AD3835" t="s">
        <v>7894</v>
      </c>
      <c r="AF3835">
        <v>54</v>
      </c>
      <c r="AG3835">
        <v>45</v>
      </c>
      <c r="AH3835" t="s">
        <v>12</v>
      </c>
      <c r="AI3835" t="s">
        <v>7920</v>
      </c>
      <c r="AJ3835" t="s">
        <v>7897</v>
      </c>
      <c r="AK3835" t="s">
        <v>6322</v>
      </c>
      <c r="AL3835" t="s">
        <v>7898</v>
      </c>
      <c r="AN3835" t="s">
        <v>7899</v>
      </c>
      <c r="AO3835" t="s">
        <v>7900</v>
      </c>
    </row>
    <row r="3836" spans="1:41">
      <c r="A3836" t="s">
        <v>12360</v>
      </c>
      <c r="B3836" t="s">
        <v>3442</v>
      </c>
      <c r="C3836" t="s">
        <v>2044</v>
      </c>
      <c r="D3836" t="s">
        <v>6325</v>
      </c>
      <c r="E3836">
        <v>1</v>
      </c>
      <c r="F3836" t="s">
        <v>2510</v>
      </c>
      <c r="G3836" t="s">
        <v>167</v>
      </c>
      <c r="H3836" t="s">
        <v>742</v>
      </c>
      <c r="I3836" t="s">
        <v>2512</v>
      </c>
      <c r="J3836" t="s">
        <v>2513</v>
      </c>
      <c r="K3836" t="s">
        <v>135</v>
      </c>
      <c r="L3836" t="s">
        <v>135</v>
      </c>
      <c r="M3836" t="s">
        <v>1999</v>
      </c>
      <c r="N3836" t="s">
        <v>6613</v>
      </c>
      <c r="O3836" t="s">
        <v>6613</v>
      </c>
      <c r="P3836">
        <v>4709</v>
      </c>
      <c r="Q3836" s="14">
        <v>45273</v>
      </c>
      <c r="R3836" t="s">
        <v>7890</v>
      </c>
      <c r="S3836">
        <v>2023</v>
      </c>
      <c r="U3836" t="s">
        <v>2044</v>
      </c>
      <c r="V3836" s="346">
        <v>45261</v>
      </c>
      <c r="W3836" t="s">
        <v>8657</v>
      </c>
      <c r="AB3836" t="s">
        <v>7892</v>
      </c>
      <c r="AD3836" t="s">
        <v>7894</v>
      </c>
      <c r="AF3836"/>
      <c r="AG3836"/>
      <c r="AH3836" t="s">
        <v>7895</v>
      </c>
      <c r="AI3836" t="s">
        <v>2514</v>
      </c>
      <c r="AJ3836" t="s">
        <v>7927</v>
      </c>
      <c r="AK3836" t="s">
        <v>6322</v>
      </c>
      <c r="AL3836" t="s">
        <v>7898</v>
      </c>
      <c r="AN3836" t="s">
        <v>7899</v>
      </c>
      <c r="AO3836" t="s">
        <v>7966</v>
      </c>
    </row>
    <row r="3837" spans="1:41">
      <c r="A3837" t="s">
        <v>12361</v>
      </c>
      <c r="B3837" t="s">
        <v>3095</v>
      </c>
      <c r="C3837" t="s">
        <v>2044</v>
      </c>
      <c r="D3837" t="s">
        <v>6325</v>
      </c>
      <c r="E3837">
        <v>1</v>
      </c>
      <c r="F3837" t="s">
        <v>711</v>
      </c>
      <c r="G3837" t="s">
        <v>47</v>
      </c>
      <c r="H3837" t="s">
        <v>86</v>
      </c>
      <c r="I3837">
        <v>529</v>
      </c>
      <c r="J3837" t="s">
        <v>7239</v>
      </c>
      <c r="K3837" t="s">
        <v>186</v>
      </c>
      <c r="L3837" t="s">
        <v>6507</v>
      </c>
      <c r="M3837" t="s">
        <v>52</v>
      </c>
      <c r="N3837" t="s">
        <v>6613</v>
      </c>
      <c r="O3837" t="s">
        <v>6613</v>
      </c>
      <c r="P3837">
        <v>4708</v>
      </c>
      <c r="Q3837" s="14">
        <v>45273</v>
      </c>
      <c r="R3837" t="s">
        <v>7890</v>
      </c>
      <c r="S3837">
        <v>2023</v>
      </c>
      <c r="U3837" t="s">
        <v>2044</v>
      </c>
      <c r="V3837" s="346">
        <v>45658</v>
      </c>
      <c r="W3837" t="s">
        <v>9184</v>
      </c>
      <c r="AB3837" t="s">
        <v>7892</v>
      </c>
      <c r="AD3837" t="s">
        <v>7894</v>
      </c>
      <c r="AF3837" s="164">
        <v>50</v>
      </c>
      <c r="AG3837" s="164">
        <v>93</v>
      </c>
      <c r="AH3837" t="s">
        <v>12</v>
      </c>
      <c r="AI3837" t="s">
        <v>2514</v>
      </c>
      <c r="AJ3837" t="s">
        <v>7927</v>
      </c>
      <c r="AK3837" t="s">
        <v>6322</v>
      </c>
      <c r="AL3837" t="s">
        <v>7898</v>
      </c>
      <c r="AN3837" t="s">
        <v>7899</v>
      </c>
      <c r="AO3837" t="s">
        <v>7900</v>
      </c>
    </row>
    <row r="3838" spans="1:41">
      <c r="A3838" t="s">
        <v>12362</v>
      </c>
      <c r="B3838" t="s">
        <v>1523</v>
      </c>
      <c r="C3838" t="s">
        <v>1524</v>
      </c>
      <c r="D3838" t="s">
        <v>6319</v>
      </c>
      <c r="E3838">
        <v>1</v>
      </c>
      <c r="F3838" t="s">
        <v>659</v>
      </c>
      <c r="G3838" t="s">
        <v>70</v>
      </c>
      <c r="H3838" t="s">
        <v>6349</v>
      </c>
      <c r="I3838" t="s">
        <v>661</v>
      </c>
      <c r="J3838" t="s">
        <v>662</v>
      </c>
      <c r="K3838" t="s">
        <v>6332</v>
      </c>
      <c r="L3838" t="s">
        <v>6332</v>
      </c>
      <c r="M3838" t="s">
        <v>171</v>
      </c>
      <c r="N3838" t="s">
        <v>6613</v>
      </c>
      <c r="O3838" t="s">
        <v>6613</v>
      </c>
      <c r="P3838">
        <v>4707</v>
      </c>
      <c r="Q3838" s="14">
        <v>45273</v>
      </c>
      <c r="R3838" t="s">
        <v>7890</v>
      </c>
      <c r="S3838">
        <v>2023</v>
      </c>
      <c r="U3838" t="s">
        <v>1524</v>
      </c>
      <c r="V3838" t="s">
        <v>10453</v>
      </c>
      <c r="W3838" t="s">
        <v>8367</v>
      </c>
      <c r="AB3838" t="s">
        <v>7892</v>
      </c>
      <c r="AC3838" s="164" t="s">
        <v>7923</v>
      </c>
      <c r="AD3838" t="s">
        <v>7894</v>
      </c>
      <c r="AF3838">
        <v>64</v>
      </c>
      <c r="AG3838">
        <v>61</v>
      </c>
      <c r="AH3838" t="s">
        <v>7895</v>
      </c>
      <c r="AI3838" t="s">
        <v>8100</v>
      </c>
      <c r="AJ3838" t="s">
        <v>7927</v>
      </c>
      <c r="AK3838" t="s">
        <v>6322</v>
      </c>
      <c r="AL3838" t="s">
        <v>7952</v>
      </c>
      <c r="AN3838" t="s">
        <v>7899</v>
      </c>
      <c r="AO3838" t="s">
        <v>7900</v>
      </c>
    </row>
    <row r="3839" spans="1:41">
      <c r="A3839" t="s">
        <v>12363</v>
      </c>
      <c r="B3839" t="s">
        <v>3780</v>
      </c>
      <c r="C3839" t="s">
        <v>2044</v>
      </c>
      <c r="D3839" t="s">
        <v>6325</v>
      </c>
      <c r="E3839">
        <v>1</v>
      </c>
      <c r="F3839" t="s">
        <v>6641</v>
      </c>
      <c r="G3839" t="s">
        <v>70</v>
      </c>
      <c r="H3839" t="s">
        <v>6330</v>
      </c>
      <c r="I3839" t="s">
        <v>6591</v>
      </c>
      <c r="J3839" t="s">
        <v>6592</v>
      </c>
      <c r="K3839" t="s">
        <v>6332</v>
      </c>
      <c r="L3839" t="s">
        <v>6332</v>
      </c>
      <c r="M3839" t="s">
        <v>171</v>
      </c>
      <c r="N3839" t="s">
        <v>6613</v>
      </c>
      <c r="O3839" t="s">
        <v>6613</v>
      </c>
      <c r="P3839">
        <v>4706</v>
      </c>
      <c r="Q3839" s="14">
        <v>45273</v>
      </c>
      <c r="R3839" t="s">
        <v>7890</v>
      </c>
      <c r="S3839">
        <v>2023</v>
      </c>
      <c r="U3839" t="s">
        <v>2044</v>
      </c>
      <c r="V3839" t="s">
        <v>10453</v>
      </c>
      <c r="W3839" t="s">
        <v>8881</v>
      </c>
      <c r="AB3839" t="s">
        <v>7892</v>
      </c>
      <c r="AC3839"/>
      <c r="AD3839" t="s">
        <v>7894</v>
      </c>
      <c r="AF3839">
        <v>45</v>
      </c>
      <c r="AG3839">
        <v>92</v>
      </c>
      <c r="AH3839" t="s">
        <v>6330</v>
      </c>
      <c r="AI3839" t="s">
        <v>7908</v>
      </c>
      <c r="AJ3839" t="s">
        <v>7909</v>
      </c>
      <c r="AK3839" t="s">
        <v>6322</v>
      </c>
      <c r="AL3839" t="s">
        <v>7898</v>
      </c>
      <c r="AN3839" t="s">
        <v>7899</v>
      </c>
      <c r="AO3839" t="s">
        <v>7900</v>
      </c>
    </row>
    <row r="3840" spans="1:41">
      <c r="A3840" t="s">
        <v>12364</v>
      </c>
      <c r="B3840" t="s">
        <v>3780</v>
      </c>
      <c r="C3840" t="s">
        <v>2044</v>
      </c>
      <c r="D3840" t="s">
        <v>6325</v>
      </c>
      <c r="E3840">
        <v>1</v>
      </c>
      <c r="F3840" t="s">
        <v>2713</v>
      </c>
      <c r="G3840" t="s">
        <v>70</v>
      </c>
      <c r="H3840" t="s">
        <v>187</v>
      </c>
      <c r="I3840">
        <v>516</v>
      </c>
      <c r="J3840" t="s">
        <v>6912</v>
      </c>
      <c r="K3840" t="s">
        <v>186</v>
      </c>
      <c r="L3840" t="s">
        <v>6507</v>
      </c>
      <c r="M3840" t="s">
        <v>52</v>
      </c>
      <c r="N3840" t="s">
        <v>6613</v>
      </c>
      <c r="O3840" t="s">
        <v>6613</v>
      </c>
      <c r="P3840">
        <v>4705</v>
      </c>
      <c r="Q3840" s="14">
        <v>45273</v>
      </c>
      <c r="R3840" t="s">
        <v>7890</v>
      </c>
      <c r="S3840">
        <v>2023</v>
      </c>
      <c r="U3840" t="s">
        <v>2044</v>
      </c>
      <c r="V3840" s="346" t="s">
        <v>10453</v>
      </c>
      <c r="W3840" t="s">
        <v>8181</v>
      </c>
      <c r="AB3840" t="s">
        <v>7892</v>
      </c>
      <c r="AC3840" s="164" t="s">
        <v>7923</v>
      </c>
      <c r="AD3840" t="s">
        <v>7894</v>
      </c>
      <c r="AF3840">
        <v>68</v>
      </c>
      <c r="AG3840">
        <v>43</v>
      </c>
      <c r="AH3840" t="s">
        <v>12</v>
      </c>
      <c r="AI3840" t="s">
        <v>7896</v>
      </c>
      <c r="AJ3840" t="s">
        <v>7897</v>
      </c>
      <c r="AK3840" t="s">
        <v>6322</v>
      </c>
      <c r="AL3840" t="s">
        <v>7898</v>
      </c>
      <c r="AN3840" t="s">
        <v>7899</v>
      </c>
      <c r="AO3840" t="s">
        <v>7900</v>
      </c>
    </row>
    <row r="3841" spans="1:41">
      <c r="A3841" t="s">
        <v>12365</v>
      </c>
      <c r="B3841" t="s">
        <v>3442</v>
      </c>
      <c r="C3841" t="s">
        <v>2044</v>
      </c>
      <c r="D3841" t="s">
        <v>6325</v>
      </c>
      <c r="E3841">
        <v>1</v>
      </c>
      <c r="F3841" t="s">
        <v>2059</v>
      </c>
      <c r="G3841" t="s">
        <v>167</v>
      </c>
      <c r="H3841" t="s">
        <v>2061</v>
      </c>
      <c r="I3841" t="s">
        <v>1997</v>
      </c>
      <c r="J3841" t="s">
        <v>1998</v>
      </c>
      <c r="K3841" t="s">
        <v>135</v>
      </c>
      <c r="L3841" t="s">
        <v>135</v>
      </c>
      <c r="M3841" t="s">
        <v>1999</v>
      </c>
      <c r="N3841" t="s">
        <v>6613</v>
      </c>
      <c r="O3841" t="s">
        <v>6613</v>
      </c>
      <c r="P3841">
        <v>4704</v>
      </c>
      <c r="Q3841" s="14">
        <v>45273</v>
      </c>
      <c r="R3841" t="s">
        <v>7890</v>
      </c>
      <c r="S3841">
        <v>2023</v>
      </c>
      <c r="U3841" t="s">
        <v>2044</v>
      </c>
      <c r="V3841" s="346" t="s">
        <v>6613</v>
      </c>
      <c r="W3841" t="s">
        <v>8292</v>
      </c>
      <c r="AB3841" t="s">
        <v>7892</v>
      </c>
      <c r="AC3841" t="s">
        <v>7923</v>
      </c>
      <c r="AD3841" t="s">
        <v>7894</v>
      </c>
      <c r="AF3841"/>
      <c r="AG3841"/>
      <c r="AH3841" t="s">
        <v>6040</v>
      </c>
      <c r="AI3841" t="s">
        <v>7920</v>
      </c>
      <c r="AJ3841" t="s">
        <v>7897</v>
      </c>
      <c r="AK3841" t="s">
        <v>6322</v>
      </c>
      <c r="AL3841" t="s">
        <v>7898</v>
      </c>
      <c r="AN3841" t="s">
        <v>7899</v>
      </c>
      <c r="AO3841" t="s">
        <v>7966</v>
      </c>
    </row>
    <row r="3842" spans="1:41">
      <c r="A3842" t="s">
        <v>12366</v>
      </c>
      <c r="B3842" t="s">
        <v>3442</v>
      </c>
      <c r="C3842" t="s">
        <v>2044</v>
      </c>
      <c r="D3842" t="s">
        <v>6325</v>
      </c>
      <c r="E3842">
        <v>1</v>
      </c>
      <c r="F3842" t="s">
        <v>3872</v>
      </c>
      <c r="G3842" t="s">
        <v>167</v>
      </c>
      <c r="H3842" t="s">
        <v>742</v>
      </c>
      <c r="I3842" t="s">
        <v>1997</v>
      </c>
      <c r="J3842" t="s">
        <v>1998</v>
      </c>
      <c r="K3842" t="s">
        <v>135</v>
      </c>
      <c r="L3842" t="s">
        <v>135</v>
      </c>
      <c r="M3842" t="s">
        <v>1999</v>
      </c>
      <c r="N3842" t="s">
        <v>6613</v>
      </c>
      <c r="O3842" t="s">
        <v>6613</v>
      </c>
      <c r="P3842">
        <v>4704</v>
      </c>
      <c r="Q3842" s="14">
        <v>45273</v>
      </c>
      <c r="R3842" t="s">
        <v>7890</v>
      </c>
      <c r="S3842">
        <v>2023</v>
      </c>
      <c r="U3842" t="s">
        <v>2044</v>
      </c>
      <c r="V3842" s="346">
        <v>45383</v>
      </c>
      <c r="W3842" t="s">
        <v>11772</v>
      </c>
      <c r="AB3842" t="s">
        <v>7892</v>
      </c>
      <c r="AC3842"/>
      <c r="AD3842" t="s">
        <v>7894</v>
      </c>
      <c r="AH3842" t="s">
        <v>6040</v>
      </c>
      <c r="AI3842" t="s">
        <v>7920</v>
      </c>
      <c r="AJ3842" t="s">
        <v>7897</v>
      </c>
      <c r="AK3842" t="s">
        <v>6322</v>
      </c>
      <c r="AL3842" t="s">
        <v>7898</v>
      </c>
      <c r="AN3842" t="s">
        <v>7899</v>
      </c>
      <c r="AO3842" t="s">
        <v>7966</v>
      </c>
    </row>
    <row r="3843" spans="1:41">
      <c r="A3843" t="s">
        <v>12367</v>
      </c>
      <c r="B3843" t="s">
        <v>6448</v>
      </c>
      <c r="C3843" t="s">
        <v>8102</v>
      </c>
      <c r="D3843" t="s">
        <v>8103</v>
      </c>
      <c r="E3843">
        <v>1</v>
      </c>
      <c r="F3843" t="s">
        <v>2828</v>
      </c>
      <c r="G3843" t="s">
        <v>2829</v>
      </c>
      <c r="H3843" t="s">
        <v>10531</v>
      </c>
      <c r="I3843" t="s">
        <v>1920</v>
      </c>
      <c r="J3843" t="s">
        <v>1921</v>
      </c>
      <c r="K3843" t="s">
        <v>135</v>
      </c>
      <c r="L3843" t="s">
        <v>135</v>
      </c>
      <c r="M3843" t="s">
        <v>1091</v>
      </c>
      <c r="N3843" t="s">
        <v>6431</v>
      </c>
      <c r="O3843" t="s">
        <v>6431</v>
      </c>
      <c r="P3843">
        <v>4703</v>
      </c>
      <c r="Q3843" s="14">
        <v>45273</v>
      </c>
      <c r="R3843" t="s">
        <v>7890</v>
      </c>
      <c r="S3843">
        <v>2023</v>
      </c>
      <c r="U3843" t="s">
        <v>2044</v>
      </c>
      <c r="V3843" s="346">
        <v>45748</v>
      </c>
      <c r="W3843" t="s">
        <v>12368</v>
      </c>
      <c r="AB3843" t="s">
        <v>7892</v>
      </c>
      <c r="AD3843" t="s">
        <v>7894</v>
      </c>
      <c r="AH3843" t="s">
        <v>7917</v>
      </c>
      <c r="AI3843" t="s">
        <v>7920</v>
      </c>
      <c r="AJ3843" t="s">
        <v>7897</v>
      </c>
      <c r="AK3843" t="s">
        <v>6322</v>
      </c>
      <c r="AL3843" t="s">
        <v>8535</v>
      </c>
      <c r="AM3843" s="164" t="s">
        <v>8536</v>
      </c>
      <c r="AN3843" t="s">
        <v>7899</v>
      </c>
      <c r="AO3843" t="s">
        <v>7966</v>
      </c>
    </row>
    <row r="3844" spans="1:41">
      <c r="A3844" t="s">
        <v>12369</v>
      </c>
      <c r="B3844" t="s">
        <v>7094</v>
      </c>
      <c r="C3844" t="s">
        <v>6420</v>
      </c>
      <c r="D3844" t="s">
        <v>8251</v>
      </c>
      <c r="E3844">
        <v>1</v>
      </c>
      <c r="F3844" t="s">
        <v>2828</v>
      </c>
      <c r="G3844" t="s">
        <v>2829</v>
      </c>
      <c r="H3844" t="s">
        <v>10531</v>
      </c>
      <c r="I3844" t="s">
        <v>1920</v>
      </c>
      <c r="J3844" t="s">
        <v>1921</v>
      </c>
      <c r="K3844" t="s">
        <v>135</v>
      </c>
      <c r="L3844" t="s">
        <v>135</v>
      </c>
      <c r="M3844" t="s">
        <v>1091</v>
      </c>
      <c r="N3844" t="s">
        <v>6431</v>
      </c>
      <c r="O3844" t="s">
        <v>6431</v>
      </c>
      <c r="P3844">
        <v>4703</v>
      </c>
      <c r="Q3844" s="14">
        <v>45273</v>
      </c>
      <c r="R3844" t="s">
        <v>7890</v>
      </c>
      <c r="S3844">
        <v>2023</v>
      </c>
      <c r="U3844" t="s">
        <v>2044</v>
      </c>
      <c r="V3844" s="346">
        <v>45748</v>
      </c>
      <c r="W3844" t="s">
        <v>10534</v>
      </c>
      <c r="AB3844" t="s">
        <v>7892</v>
      </c>
      <c r="AD3844" t="s">
        <v>7894</v>
      </c>
      <c r="AH3844" t="s">
        <v>7917</v>
      </c>
      <c r="AI3844" t="s">
        <v>7920</v>
      </c>
      <c r="AJ3844" t="s">
        <v>7897</v>
      </c>
      <c r="AK3844" t="s">
        <v>6322</v>
      </c>
      <c r="AL3844" t="s">
        <v>8417</v>
      </c>
      <c r="AM3844" t="s">
        <v>8418</v>
      </c>
      <c r="AN3844" t="s">
        <v>7899</v>
      </c>
      <c r="AO3844" t="s">
        <v>7966</v>
      </c>
    </row>
    <row r="3845" spans="1:41">
      <c r="A3845" t="s">
        <v>12370</v>
      </c>
      <c r="B3845" t="s">
        <v>3442</v>
      </c>
      <c r="C3845" t="s">
        <v>2044</v>
      </c>
      <c r="D3845" t="s">
        <v>6325</v>
      </c>
      <c r="E3845">
        <v>1</v>
      </c>
      <c r="F3845" t="s">
        <v>4011</v>
      </c>
      <c r="G3845" t="s">
        <v>208</v>
      </c>
      <c r="H3845" t="s">
        <v>6660</v>
      </c>
      <c r="I3845" t="s">
        <v>1268</v>
      </c>
      <c r="J3845" t="s">
        <v>4720</v>
      </c>
      <c r="K3845" t="s">
        <v>6332</v>
      </c>
      <c r="L3845" t="s">
        <v>6332</v>
      </c>
      <c r="M3845" t="s">
        <v>171</v>
      </c>
      <c r="N3845" t="s">
        <v>6613</v>
      </c>
      <c r="O3845" t="s">
        <v>6613</v>
      </c>
      <c r="P3845">
        <v>4702</v>
      </c>
      <c r="Q3845" s="14">
        <v>45273</v>
      </c>
      <c r="R3845" t="s">
        <v>7890</v>
      </c>
      <c r="S3845">
        <v>2023</v>
      </c>
      <c r="U3845" t="s">
        <v>2044</v>
      </c>
      <c r="V3845" t="s">
        <v>10453</v>
      </c>
      <c r="W3845" t="s">
        <v>8284</v>
      </c>
      <c r="AB3845" t="s">
        <v>7892</v>
      </c>
      <c r="AD3845" t="s">
        <v>7894</v>
      </c>
      <c r="AF3845" s="164">
        <v>57</v>
      </c>
      <c r="AG3845" s="164">
        <v>89</v>
      </c>
      <c r="AH3845" t="s">
        <v>7917</v>
      </c>
      <c r="AI3845" t="s">
        <v>7920</v>
      </c>
      <c r="AJ3845" t="s">
        <v>7897</v>
      </c>
      <c r="AK3845" t="s">
        <v>6322</v>
      </c>
      <c r="AL3845" t="s">
        <v>7898</v>
      </c>
      <c r="AM3845"/>
      <c r="AN3845" t="s">
        <v>7899</v>
      </c>
      <c r="AO3845" t="s">
        <v>7900</v>
      </c>
    </row>
    <row r="3846" spans="1:41">
      <c r="A3846" t="s">
        <v>12371</v>
      </c>
      <c r="B3846" t="s">
        <v>6419</v>
      </c>
      <c r="C3846" t="s">
        <v>6420</v>
      </c>
      <c r="D3846" t="s">
        <v>8251</v>
      </c>
      <c r="E3846">
        <v>1</v>
      </c>
      <c r="F3846" t="s">
        <v>6919</v>
      </c>
      <c r="G3846" t="s">
        <v>1233</v>
      </c>
      <c r="H3846" t="s">
        <v>6920</v>
      </c>
      <c r="I3846" t="s">
        <v>290</v>
      </c>
      <c r="J3846" t="s">
        <v>291</v>
      </c>
      <c r="K3846" t="s">
        <v>6332</v>
      </c>
      <c r="L3846" t="s">
        <v>6332</v>
      </c>
      <c r="M3846" t="s">
        <v>171</v>
      </c>
      <c r="N3846" t="s">
        <v>6613</v>
      </c>
      <c r="O3846" t="s">
        <v>6613</v>
      </c>
      <c r="P3846">
        <v>4701</v>
      </c>
      <c r="Q3846" s="14">
        <v>45272</v>
      </c>
      <c r="R3846" t="s">
        <v>7890</v>
      </c>
      <c r="S3846">
        <v>2023</v>
      </c>
      <c r="U3846" t="s">
        <v>2044</v>
      </c>
      <c r="V3846" s="346">
        <v>45717</v>
      </c>
      <c r="W3846" t="s">
        <v>8715</v>
      </c>
      <c r="AB3846" t="s">
        <v>7892</v>
      </c>
      <c r="AC3846" s="164" t="s">
        <v>7923</v>
      </c>
      <c r="AD3846" t="s">
        <v>7894</v>
      </c>
      <c r="AF3846">
        <v>18</v>
      </c>
      <c r="AG3846">
        <v>50</v>
      </c>
      <c r="AH3846" t="s">
        <v>7917</v>
      </c>
      <c r="AI3846" t="s">
        <v>8047</v>
      </c>
      <c r="AJ3846" t="s">
        <v>7897</v>
      </c>
      <c r="AK3846" t="s">
        <v>6322</v>
      </c>
      <c r="AL3846" t="s">
        <v>8253</v>
      </c>
      <c r="AN3846" t="s">
        <v>7899</v>
      </c>
      <c r="AO3846" t="s">
        <v>7900</v>
      </c>
    </row>
    <row r="3847" spans="1:41">
      <c r="A3847" t="s">
        <v>12372</v>
      </c>
      <c r="B3847" t="s">
        <v>6423</v>
      </c>
      <c r="C3847" t="s">
        <v>8102</v>
      </c>
      <c r="D3847" t="s">
        <v>8103</v>
      </c>
      <c r="E3847">
        <v>1</v>
      </c>
      <c r="F3847" t="s">
        <v>1290</v>
      </c>
      <c r="G3847" t="s">
        <v>1233</v>
      </c>
      <c r="H3847" t="s">
        <v>7447</v>
      </c>
      <c r="I3847" t="s">
        <v>290</v>
      </c>
      <c r="J3847" t="s">
        <v>291</v>
      </c>
      <c r="K3847" t="s">
        <v>6332</v>
      </c>
      <c r="L3847" t="s">
        <v>6332</v>
      </c>
      <c r="M3847" t="s">
        <v>171</v>
      </c>
      <c r="N3847" t="s">
        <v>6613</v>
      </c>
      <c r="O3847" t="s">
        <v>6613</v>
      </c>
      <c r="P3847">
        <v>4700</v>
      </c>
      <c r="Q3847" s="14">
        <v>45272</v>
      </c>
      <c r="R3847" t="s">
        <v>7890</v>
      </c>
      <c r="S3847">
        <v>2023</v>
      </c>
      <c r="U3847" t="s">
        <v>2044</v>
      </c>
      <c r="V3847" s="346" t="s">
        <v>10453</v>
      </c>
      <c r="W3847" t="s">
        <v>10939</v>
      </c>
      <c r="AB3847" t="s">
        <v>7892</v>
      </c>
      <c r="AC3847" t="s">
        <v>7923</v>
      </c>
      <c r="AD3847" t="s">
        <v>7894</v>
      </c>
      <c r="AF3847">
        <v>55</v>
      </c>
      <c r="AG3847">
        <v>33</v>
      </c>
      <c r="AH3847" t="s">
        <v>7917</v>
      </c>
      <c r="AI3847" t="s">
        <v>8047</v>
      </c>
      <c r="AJ3847" t="s">
        <v>7897</v>
      </c>
      <c r="AK3847" t="s">
        <v>6322</v>
      </c>
      <c r="AL3847" t="s">
        <v>8105</v>
      </c>
      <c r="AN3847" t="s">
        <v>7899</v>
      </c>
      <c r="AO3847" t="s">
        <v>7900</v>
      </c>
    </row>
    <row r="3848" spans="1:41">
      <c r="A3848" t="s">
        <v>12373</v>
      </c>
      <c r="B3848" t="s">
        <v>3780</v>
      </c>
      <c r="C3848" t="s">
        <v>2044</v>
      </c>
      <c r="D3848" t="s">
        <v>6325</v>
      </c>
      <c r="E3848">
        <v>1</v>
      </c>
      <c r="F3848" t="s">
        <v>1331</v>
      </c>
      <c r="G3848" t="s">
        <v>70</v>
      </c>
      <c r="H3848" t="s">
        <v>6349</v>
      </c>
      <c r="I3848" t="s">
        <v>2737</v>
      </c>
      <c r="J3848" t="s">
        <v>6857</v>
      </c>
      <c r="K3848" t="s">
        <v>6332</v>
      </c>
      <c r="L3848" t="s">
        <v>6332</v>
      </c>
      <c r="M3848" t="s">
        <v>171</v>
      </c>
      <c r="N3848" t="s">
        <v>6613</v>
      </c>
      <c r="O3848" t="s">
        <v>6613</v>
      </c>
      <c r="P3848">
        <v>4699</v>
      </c>
      <c r="Q3848" s="14">
        <v>45272</v>
      </c>
      <c r="R3848" t="s">
        <v>7890</v>
      </c>
      <c r="S3848">
        <v>2023</v>
      </c>
      <c r="U3848" t="s">
        <v>2044</v>
      </c>
      <c r="V3848" s="346" t="s">
        <v>10453</v>
      </c>
      <c r="W3848" t="s">
        <v>8003</v>
      </c>
      <c r="AB3848" t="s">
        <v>7892</v>
      </c>
      <c r="AC3848"/>
      <c r="AD3848" t="s">
        <v>7894</v>
      </c>
      <c r="AF3848">
        <v>36</v>
      </c>
      <c r="AG3848">
        <v>28</v>
      </c>
      <c r="AH3848" t="s">
        <v>7895</v>
      </c>
      <c r="AI3848" t="s">
        <v>2514</v>
      </c>
      <c r="AJ3848" t="s">
        <v>7927</v>
      </c>
      <c r="AK3848" t="s">
        <v>6322</v>
      </c>
      <c r="AL3848" t="s">
        <v>7898</v>
      </c>
      <c r="AN3848" t="s">
        <v>7899</v>
      </c>
      <c r="AO3848" t="s">
        <v>7900</v>
      </c>
    </row>
    <row r="3849" spans="1:41">
      <c r="A3849" t="s">
        <v>12374</v>
      </c>
      <c r="B3849" t="s">
        <v>1523</v>
      </c>
      <c r="C3849" t="s">
        <v>1524</v>
      </c>
      <c r="D3849" t="s">
        <v>6319</v>
      </c>
      <c r="E3849">
        <v>1</v>
      </c>
      <c r="F3849" t="s">
        <v>4004</v>
      </c>
      <c r="G3849" t="s">
        <v>70</v>
      </c>
      <c r="H3849" t="s">
        <v>8216</v>
      </c>
      <c r="I3849" t="s">
        <v>1753</v>
      </c>
      <c r="J3849" t="s">
        <v>7022</v>
      </c>
      <c r="K3849" t="s">
        <v>496</v>
      </c>
      <c r="L3849" t="s">
        <v>496</v>
      </c>
      <c r="M3849" t="s">
        <v>496</v>
      </c>
      <c r="N3849" t="s">
        <v>6431</v>
      </c>
      <c r="O3849" t="s">
        <v>6431</v>
      </c>
      <c r="P3849">
        <v>4698</v>
      </c>
      <c r="Q3849" s="14">
        <v>45271</v>
      </c>
      <c r="R3849" t="s">
        <v>7890</v>
      </c>
      <c r="S3849">
        <v>2023</v>
      </c>
      <c r="U3849" t="s">
        <v>1524</v>
      </c>
      <c r="V3849" s="346">
        <v>46204</v>
      </c>
      <c r="W3849" t="s">
        <v>12375</v>
      </c>
      <c r="AB3849" t="s">
        <v>7892</v>
      </c>
      <c r="AD3849" t="s">
        <v>7894</v>
      </c>
      <c r="AF3849"/>
      <c r="AG3849"/>
      <c r="AH3849" t="s">
        <v>7917</v>
      </c>
      <c r="AI3849" t="s">
        <v>7965</v>
      </c>
      <c r="AJ3849" t="s">
        <v>7909</v>
      </c>
      <c r="AK3849" t="s">
        <v>6322</v>
      </c>
      <c r="AL3849" t="s">
        <v>7928</v>
      </c>
      <c r="AM3849" s="164" t="s">
        <v>7929</v>
      </c>
      <c r="AN3849" t="s">
        <v>7899</v>
      </c>
      <c r="AO3849" t="s">
        <v>7966</v>
      </c>
    </row>
    <row r="3850" spans="1:41">
      <c r="A3850" t="s">
        <v>12376</v>
      </c>
      <c r="B3850" t="s">
        <v>3095</v>
      </c>
      <c r="C3850" t="s">
        <v>2044</v>
      </c>
      <c r="D3850" t="s">
        <v>6325</v>
      </c>
      <c r="E3850">
        <v>1</v>
      </c>
      <c r="F3850" t="s">
        <v>4794</v>
      </c>
      <c r="G3850" t="s">
        <v>47</v>
      </c>
      <c r="H3850" t="s">
        <v>86</v>
      </c>
      <c r="I3850">
        <v>4114</v>
      </c>
      <c r="J3850" t="s">
        <v>8017</v>
      </c>
      <c r="K3850" t="s">
        <v>186</v>
      </c>
      <c r="L3850" t="s">
        <v>6507</v>
      </c>
      <c r="M3850" t="s">
        <v>52</v>
      </c>
      <c r="N3850" t="s">
        <v>6613</v>
      </c>
      <c r="O3850" t="s">
        <v>6613</v>
      </c>
      <c r="P3850">
        <v>4697</v>
      </c>
      <c r="Q3850" s="14">
        <v>45271</v>
      </c>
      <c r="R3850" t="s">
        <v>7890</v>
      </c>
      <c r="S3850">
        <v>2023</v>
      </c>
      <c r="U3850" t="s">
        <v>2044</v>
      </c>
      <c r="V3850" s="346">
        <v>45658</v>
      </c>
      <c r="W3850" t="s">
        <v>9903</v>
      </c>
      <c r="AB3850" t="s">
        <v>7892</v>
      </c>
      <c r="AD3850" t="s">
        <v>7894</v>
      </c>
      <c r="AF3850" s="164">
        <v>36</v>
      </c>
      <c r="AG3850" s="164">
        <v>67</v>
      </c>
      <c r="AH3850" t="s">
        <v>12</v>
      </c>
      <c r="AI3850" t="s">
        <v>7965</v>
      </c>
      <c r="AJ3850" t="s">
        <v>7909</v>
      </c>
      <c r="AK3850" t="s">
        <v>6322</v>
      </c>
      <c r="AL3850" t="s">
        <v>7898</v>
      </c>
      <c r="AM3850"/>
      <c r="AN3850" t="s">
        <v>7899</v>
      </c>
      <c r="AO3850" t="s">
        <v>7900</v>
      </c>
    </row>
    <row r="3851" spans="1:41">
      <c r="A3851" t="s">
        <v>12377</v>
      </c>
      <c r="B3851" t="s">
        <v>2781</v>
      </c>
      <c r="C3851" t="s">
        <v>1524</v>
      </c>
      <c r="D3851" t="s">
        <v>6319</v>
      </c>
      <c r="E3851">
        <v>1</v>
      </c>
      <c r="F3851" t="s">
        <v>1659</v>
      </c>
      <c r="G3851" t="s">
        <v>47</v>
      </c>
      <c r="H3851" t="s">
        <v>51</v>
      </c>
      <c r="I3851">
        <v>576</v>
      </c>
      <c r="J3851" t="s">
        <v>6618</v>
      </c>
      <c r="K3851" t="s">
        <v>50</v>
      </c>
      <c r="L3851" t="s">
        <v>6445</v>
      </c>
      <c r="M3851" t="s">
        <v>52</v>
      </c>
      <c r="N3851" t="s">
        <v>6613</v>
      </c>
      <c r="O3851" t="s">
        <v>6613</v>
      </c>
      <c r="P3851">
        <v>4696</v>
      </c>
      <c r="Q3851" s="14">
        <v>45271</v>
      </c>
      <c r="R3851" t="s">
        <v>7890</v>
      </c>
      <c r="S3851">
        <v>2023</v>
      </c>
      <c r="U3851" t="s">
        <v>1524</v>
      </c>
      <c r="V3851" s="346">
        <v>45658</v>
      </c>
      <c r="W3851" t="s">
        <v>12378</v>
      </c>
      <c r="AB3851" t="s">
        <v>7892</v>
      </c>
      <c r="AD3851" t="s">
        <v>7894</v>
      </c>
      <c r="AF3851">
        <v>24</v>
      </c>
      <c r="AG3851">
        <v>91</v>
      </c>
      <c r="AH3851" t="s">
        <v>12</v>
      </c>
      <c r="AI3851" t="s">
        <v>7965</v>
      </c>
      <c r="AJ3851" t="s">
        <v>7909</v>
      </c>
      <c r="AK3851" t="s">
        <v>6322</v>
      </c>
      <c r="AL3851" t="s">
        <v>7952</v>
      </c>
      <c r="AN3851" t="s">
        <v>7899</v>
      </c>
      <c r="AO3851" t="s">
        <v>7900</v>
      </c>
    </row>
    <row r="3852" spans="1:41">
      <c r="A3852" t="s">
        <v>12379</v>
      </c>
      <c r="B3852" t="s">
        <v>3095</v>
      </c>
      <c r="C3852" t="s">
        <v>2044</v>
      </c>
      <c r="D3852" t="s">
        <v>6325</v>
      </c>
      <c r="E3852">
        <v>1</v>
      </c>
      <c r="F3852" t="s">
        <v>2755</v>
      </c>
      <c r="G3852" t="s">
        <v>475</v>
      </c>
      <c r="H3852" t="s">
        <v>187</v>
      </c>
      <c r="I3852">
        <v>576</v>
      </c>
      <c r="J3852" t="s">
        <v>6618</v>
      </c>
      <c r="K3852" t="s">
        <v>50</v>
      </c>
      <c r="L3852" t="s">
        <v>6445</v>
      </c>
      <c r="M3852" t="s">
        <v>52</v>
      </c>
      <c r="N3852" t="s">
        <v>6613</v>
      </c>
      <c r="O3852" t="s">
        <v>6613</v>
      </c>
      <c r="P3852">
        <v>4696</v>
      </c>
      <c r="Q3852" s="14">
        <v>45271</v>
      </c>
      <c r="R3852" t="s">
        <v>7890</v>
      </c>
      <c r="S3852">
        <v>2023</v>
      </c>
      <c r="U3852" t="s">
        <v>2044</v>
      </c>
      <c r="V3852" s="346">
        <v>46023</v>
      </c>
      <c r="W3852" t="s">
        <v>8618</v>
      </c>
      <c r="AB3852" t="s">
        <v>7892</v>
      </c>
      <c r="AC3852" s="164" t="s">
        <v>7923</v>
      </c>
      <c r="AD3852" t="s">
        <v>7894</v>
      </c>
      <c r="AF3852">
        <v>68</v>
      </c>
      <c r="AG3852">
        <v>35</v>
      </c>
      <c r="AH3852" t="s">
        <v>12</v>
      </c>
      <c r="AI3852" t="s">
        <v>7965</v>
      </c>
      <c r="AJ3852" t="s">
        <v>7909</v>
      </c>
      <c r="AK3852" t="s">
        <v>6322</v>
      </c>
      <c r="AL3852" t="s">
        <v>7898</v>
      </c>
      <c r="AN3852" t="s">
        <v>7899</v>
      </c>
      <c r="AO3852" t="s">
        <v>7900</v>
      </c>
    </row>
    <row r="3853" spans="1:41">
      <c r="A3853" t="s">
        <v>12380</v>
      </c>
      <c r="B3853" t="s">
        <v>2043</v>
      </c>
      <c r="C3853" t="s">
        <v>2044</v>
      </c>
      <c r="D3853" t="s">
        <v>6325</v>
      </c>
      <c r="E3853">
        <v>1</v>
      </c>
      <c r="F3853" t="s">
        <v>3346</v>
      </c>
      <c r="G3853" t="s">
        <v>234</v>
      </c>
      <c r="H3853" t="s">
        <v>6349</v>
      </c>
      <c r="I3853" t="s">
        <v>6540</v>
      </c>
      <c r="J3853" t="s">
        <v>6541</v>
      </c>
      <c r="K3853" t="s">
        <v>6332</v>
      </c>
      <c r="L3853" t="s">
        <v>6332</v>
      </c>
      <c r="M3853" t="s">
        <v>171</v>
      </c>
      <c r="N3853" t="s">
        <v>6613</v>
      </c>
      <c r="O3853" t="s">
        <v>6613</v>
      </c>
      <c r="P3853">
        <v>4695</v>
      </c>
      <c r="Q3853" s="14">
        <v>45271</v>
      </c>
      <c r="R3853" t="s">
        <v>7890</v>
      </c>
      <c r="S3853">
        <v>2023</v>
      </c>
      <c r="U3853" t="s">
        <v>2044</v>
      </c>
      <c r="V3853" s="346" t="s">
        <v>10453</v>
      </c>
      <c r="W3853" t="s">
        <v>7891</v>
      </c>
      <c r="AB3853" t="s">
        <v>7892</v>
      </c>
      <c r="AC3853"/>
      <c r="AD3853" t="s">
        <v>7894</v>
      </c>
      <c r="AF3853">
        <v>83</v>
      </c>
      <c r="AG3853">
        <v>26</v>
      </c>
      <c r="AH3853" t="s">
        <v>7895</v>
      </c>
      <c r="AI3853" t="s">
        <v>7896</v>
      </c>
      <c r="AJ3853" t="s">
        <v>7897</v>
      </c>
      <c r="AK3853" t="s">
        <v>6322</v>
      </c>
      <c r="AL3853" t="s">
        <v>7898</v>
      </c>
      <c r="AN3853" t="s">
        <v>7899</v>
      </c>
      <c r="AO3853" t="s">
        <v>7900</v>
      </c>
    </row>
    <row r="3854" spans="1:41">
      <c r="A3854" t="s">
        <v>12381</v>
      </c>
      <c r="B3854" t="s">
        <v>3780</v>
      </c>
      <c r="C3854" t="s">
        <v>2044</v>
      </c>
      <c r="D3854" t="s">
        <v>6325</v>
      </c>
      <c r="E3854">
        <v>1</v>
      </c>
      <c r="F3854" t="s">
        <v>4710</v>
      </c>
      <c r="G3854" t="s">
        <v>208</v>
      </c>
      <c r="H3854" t="s">
        <v>6844</v>
      </c>
      <c r="I3854" t="s">
        <v>4711</v>
      </c>
      <c r="J3854" t="s">
        <v>9283</v>
      </c>
      <c r="K3854" t="s">
        <v>1510</v>
      </c>
      <c r="L3854" t="s">
        <v>1510</v>
      </c>
      <c r="M3854" t="s">
        <v>1510</v>
      </c>
      <c r="N3854" t="s">
        <v>6613</v>
      </c>
      <c r="O3854" t="s">
        <v>6613</v>
      </c>
      <c r="P3854">
        <v>4694</v>
      </c>
      <c r="Q3854" s="14">
        <v>45271</v>
      </c>
      <c r="R3854" t="s">
        <v>7890</v>
      </c>
      <c r="S3854">
        <v>2023</v>
      </c>
      <c r="U3854" t="s">
        <v>2044</v>
      </c>
      <c r="V3854" s="346" t="s">
        <v>10453</v>
      </c>
      <c r="W3854" t="s">
        <v>8877</v>
      </c>
      <c r="AB3854" t="s">
        <v>7892</v>
      </c>
      <c r="AD3854" t="s">
        <v>7894</v>
      </c>
      <c r="AF3854"/>
      <c r="AG3854"/>
      <c r="AH3854" t="s">
        <v>8878</v>
      </c>
      <c r="AI3854" t="s">
        <v>7975</v>
      </c>
      <c r="AJ3854" t="s">
        <v>7897</v>
      </c>
      <c r="AK3854" t="s">
        <v>6322</v>
      </c>
      <c r="AL3854" t="s">
        <v>7898</v>
      </c>
      <c r="AN3854" t="s">
        <v>7899</v>
      </c>
      <c r="AO3854" t="s">
        <v>7966</v>
      </c>
    </row>
    <row r="3855" spans="1:41">
      <c r="A3855" t="s">
        <v>12382</v>
      </c>
      <c r="B3855" t="s">
        <v>3442</v>
      </c>
      <c r="C3855" t="s">
        <v>2044</v>
      </c>
      <c r="D3855" t="s">
        <v>6325</v>
      </c>
      <c r="E3855">
        <v>1</v>
      </c>
      <c r="F3855" t="s">
        <v>6724</v>
      </c>
      <c r="G3855" t="s">
        <v>70</v>
      </c>
      <c r="H3855" t="s">
        <v>6330</v>
      </c>
      <c r="I3855" t="s">
        <v>6725</v>
      </c>
      <c r="J3855" t="s">
        <v>6726</v>
      </c>
      <c r="K3855" t="s">
        <v>6332</v>
      </c>
      <c r="L3855" t="s">
        <v>6332</v>
      </c>
      <c r="M3855" t="s">
        <v>171</v>
      </c>
      <c r="N3855" t="s">
        <v>6613</v>
      </c>
      <c r="O3855" t="s">
        <v>6613</v>
      </c>
      <c r="P3855">
        <v>4693</v>
      </c>
      <c r="Q3855" s="14">
        <v>45271</v>
      </c>
      <c r="R3855" t="s">
        <v>7890</v>
      </c>
      <c r="S3855">
        <v>2023</v>
      </c>
      <c r="U3855" t="s">
        <v>2044</v>
      </c>
      <c r="V3855" s="346">
        <v>45658</v>
      </c>
      <c r="W3855" t="s">
        <v>9388</v>
      </c>
      <c r="AB3855" t="s">
        <v>7892</v>
      </c>
      <c r="AD3855" t="s">
        <v>7894</v>
      </c>
      <c r="AF3855" s="164">
        <v>16</v>
      </c>
      <c r="AG3855" s="164">
        <v>100</v>
      </c>
      <c r="AH3855" t="s">
        <v>6330</v>
      </c>
      <c r="AI3855" t="s">
        <v>7975</v>
      </c>
      <c r="AJ3855" t="s">
        <v>7945</v>
      </c>
      <c r="AK3855" t="s">
        <v>6322</v>
      </c>
      <c r="AL3855" t="s">
        <v>7898</v>
      </c>
      <c r="AN3855" t="s">
        <v>7899</v>
      </c>
      <c r="AO3855" t="s">
        <v>7900</v>
      </c>
    </row>
    <row r="3856" spans="1:41">
      <c r="A3856" t="s">
        <v>12383</v>
      </c>
      <c r="B3856" t="s">
        <v>1523</v>
      </c>
      <c r="C3856" t="s">
        <v>1524</v>
      </c>
      <c r="D3856" t="s">
        <v>6319</v>
      </c>
      <c r="E3856">
        <v>1</v>
      </c>
      <c r="F3856" t="s">
        <v>2844</v>
      </c>
      <c r="G3856" t="s">
        <v>70</v>
      </c>
      <c r="H3856" t="s">
        <v>6349</v>
      </c>
      <c r="I3856" t="s">
        <v>6725</v>
      </c>
      <c r="J3856" t="s">
        <v>6484</v>
      </c>
      <c r="K3856" t="s">
        <v>6332</v>
      </c>
      <c r="L3856" t="s">
        <v>6332</v>
      </c>
      <c r="M3856" t="s">
        <v>171</v>
      </c>
      <c r="N3856" t="s">
        <v>6613</v>
      </c>
      <c r="O3856" t="s">
        <v>6613</v>
      </c>
      <c r="P3856">
        <v>4693</v>
      </c>
      <c r="Q3856" s="14">
        <v>45271</v>
      </c>
      <c r="R3856" t="s">
        <v>7890</v>
      </c>
      <c r="S3856">
        <v>2023</v>
      </c>
      <c r="U3856" t="s">
        <v>1524</v>
      </c>
      <c r="V3856" s="346">
        <v>45778</v>
      </c>
      <c r="W3856" t="s">
        <v>10259</v>
      </c>
      <c r="AB3856" t="s">
        <v>7892</v>
      </c>
      <c r="AC3856" s="164" t="s">
        <v>7923</v>
      </c>
      <c r="AD3856" t="s">
        <v>7894</v>
      </c>
      <c r="AF3856">
        <v>2</v>
      </c>
      <c r="AG3856">
        <v>68</v>
      </c>
      <c r="AH3856" t="s">
        <v>6330</v>
      </c>
      <c r="AI3856" t="s">
        <v>7975</v>
      </c>
      <c r="AJ3856" t="s">
        <v>7945</v>
      </c>
      <c r="AK3856" t="s">
        <v>6322</v>
      </c>
      <c r="AL3856" t="s">
        <v>7952</v>
      </c>
      <c r="AN3856" t="s">
        <v>7899</v>
      </c>
      <c r="AO3856" t="s">
        <v>7900</v>
      </c>
    </row>
    <row r="3857" spans="1:41">
      <c r="A3857" t="s">
        <v>12384</v>
      </c>
      <c r="B3857" t="s">
        <v>2781</v>
      </c>
      <c r="C3857" t="s">
        <v>1524</v>
      </c>
      <c r="D3857" t="s">
        <v>6319</v>
      </c>
      <c r="E3857">
        <v>1</v>
      </c>
      <c r="F3857" t="s">
        <v>2878</v>
      </c>
      <c r="G3857" t="s">
        <v>47</v>
      </c>
      <c r="H3857" t="s">
        <v>51</v>
      </c>
      <c r="I3857">
        <v>825</v>
      </c>
      <c r="J3857" t="s">
        <v>6644</v>
      </c>
      <c r="K3857" t="s">
        <v>5126</v>
      </c>
      <c r="L3857" t="s">
        <v>6321</v>
      </c>
      <c r="M3857" t="s">
        <v>52</v>
      </c>
      <c r="N3857" t="s">
        <v>6613</v>
      </c>
      <c r="O3857" t="s">
        <v>6613</v>
      </c>
      <c r="P3857">
        <v>4692</v>
      </c>
      <c r="Q3857" s="14">
        <v>45271</v>
      </c>
      <c r="R3857" t="s">
        <v>7890</v>
      </c>
      <c r="S3857">
        <v>2023</v>
      </c>
      <c r="U3857" t="s">
        <v>1524</v>
      </c>
      <c r="V3857" s="346">
        <v>45658</v>
      </c>
      <c r="W3857" t="s">
        <v>10605</v>
      </c>
      <c r="AB3857" t="s">
        <v>7892</v>
      </c>
      <c r="AC3857"/>
      <c r="AD3857" t="s">
        <v>7894</v>
      </c>
      <c r="AF3857">
        <v>100</v>
      </c>
      <c r="AG3857">
        <v>65</v>
      </c>
      <c r="AH3857" t="s">
        <v>12</v>
      </c>
      <c r="AI3857" t="s">
        <v>7965</v>
      </c>
      <c r="AJ3857" t="s">
        <v>7909</v>
      </c>
      <c r="AK3857" t="s">
        <v>6322</v>
      </c>
      <c r="AL3857" t="s">
        <v>7952</v>
      </c>
      <c r="AN3857" t="s">
        <v>7899</v>
      </c>
      <c r="AO3857" t="s">
        <v>4814</v>
      </c>
    </row>
    <row r="3858" spans="1:41">
      <c r="A3858" t="s">
        <v>12385</v>
      </c>
      <c r="B3858" t="s">
        <v>2781</v>
      </c>
      <c r="C3858" t="s">
        <v>1524</v>
      </c>
      <c r="D3858" t="s">
        <v>6319</v>
      </c>
      <c r="E3858">
        <v>1</v>
      </c>
      <c r="F3858" t="s">
        <v>3454</v>
      </c>
      <c r="G3858" t="s">
        <v>47</v>
      </c>
      <c r="H3858" t="s">
        <v>569</v>
      </c>
      <c r="I3858">
        <v>825</v>
      </c>
      <c r="J3858" t="s">
        <v>6644</v>
      </c>
      <c r="K3858" t="s">
        <v>5126</v>
      </c>
      <c r="L3858" t="s">
        <v>6321</v>
      </c>
      <c r="M3858" t="s">
        <v>52</v>
      </c>
      <c r="N3858" t="s">
        <v>6431</v>
      </c>
      <c r="O3858" t="s">
        <v>6431</v>
      </c>
      <c r="P3858">
        <v>4692</v>
      </c>
      <c r="Q3858" s="14">
        <v>45242</v>
      </c>
      <c r="R3858" t="s">
        <v>7890</v>
      </c>
      <c r="S3858">
        <v>2023</v>
      </c>
      <c r="U3858" t="s">
        <v>1524</v>
      </c>
      <c r="V3858" s="346">
        <v>45658</v>
      </c>
      <c r="W3858" t="s">
        <v>12386</v>
      </c>
      <c r="X3858" s="182" t="s">
        <v>3454</v>
      </c>
      <c r="Y3858" s="172" t="s">
        <v>47</v>
      </c>
      <c r="Z3858" s="172" t="s">
        <v>569</v>
      </c>
      <c r="AA3858" s="172">
        <v>825</v>
      </c>
      <c r="AB3858" t="s">
        <v>7892</v>
      </c>
      <c r="AD3858" t="s">
        <v>7904</v>
      </c>
      <c r="AF3858">
        <v>48</v>
      </c>
      <c r="AG3858">
        <v>44</v>
      </c>
      <c r="AH3858" t="s">
        <v>12</v>
      </c>
      <c r="AI3858" t="s">
        <v>7965</v>
      </c>
      <c r="AJ3858" t="s">
        <v>7909</v>
      </c>
      <c r="AK3858" t="s">
        <v>6431</v>
      </c>
      <c r="AL3858" t="s">
        <v>7928</v>
      </c>
      <c r="AM3858" s="164" t="s">
        <v>7929</v>
      </c>
      <c r="AN3858" t="s">
        <v>1879</v>
      </c>
      <c r="AO3858" t="s">
        <v>7900</v>
      </c>
    </row>
    <row r="3859" spans="1:41">
      <c r="A3859" t="s">
        <v>12387</v>
      </c>
      <c r="B3859" t="s">
        <v>3095</v>
      </c>
      <c r="C3859" t="s">
        <v>2044</v>
      </c>
      <c r="D3859" t="s">
        <v>6325</v>
      </c>
      <c r="E3859">
        <v>1</v>
      </c>
      <c r="F3859" t="s">
        <v>2940</v>
      </c>
      <c r="G3859" t="s">
        <v>475</v>
      </c>
      <c r="H3859" t="s">
        <v>6875</v>
      </c>
      <c r="I3859" t="s">
        <v>2942</v>
      </c>
      <c r="J3859" t="s">
        <v>6426</v>
      </c>
      <c r="K3859" t="s">
        <v>496</v>
      </c>
      <c r="L3859" t="s">
        <v>496</v>
      </c>
      <c r="M3859" t="s">
        <v>496</v>
      </c>
      <c r="N3859" t="s">
        <v>6613</v>
      </c>
      <c r="O3859" t="s">
        <v>6613</v>
      </c>
      <c r="P3859">
        <v>4691</v>
      </c>
      <c r="Q3859" s="14">
        <v>45271</v>
      </c>
      <c r="R3859" t="s">
        <v>7890</v>
      </c>
      <c r="S3859">
        <v>2023</v>
      </c>
      <c r="U3859" t="s">
        <v>2044</v>
      </c>
      <c r="V3859" s="346" t="s">
        <v>10453</v>
      </c>
      <c r="W3859" t="s">
        <v>12388</v>
      </c>
      <c r="X3859"/>
      <c r="Y3859"/>
      <c r="Z3859"/>
      <c r="AA3859"/>
      <c r="AB3859" t="s">
        <v>7892</v>
      </c>
      <c r="AC3859" s="164" t="s">
        <v>7923</v>
      </c>
      <c r="AD3859" t="s">
        <v>7894</v>
      </c>
      <c r="AF3859"/>
      <c r="AG3859"/>
      <c r="AH3859" t="s">
        <v>6583</v>
      </c>
      <c r="AI3859" t="s">
        <v>4802</v>
      </c>
      <c r="AJ3859" t="s">
        <v>7897</v>
      </c>
      <c r="AK3859" t="s">
        <v>6322</v>
      </c>
      <c r="AL3859" t="s">
        <v>7898</v>
      </c>
      <c r="AM3859"/>
      <c r="AN3859" t="s">
        <v>7899</v>
      </c>
      <c r="AO3859" t="s">
        <v>7966</v>
      </c>
    </row>
    <row r="3860" spans="1:41">
      <c r="A3860" t="s">
        <v>12389</v>
      </c>
      <c r="B3860" t="s">
        <v>2781</v>
      </c>
      <c r="C3860" t="s">
        <v>1524</v>
      </c>
      <c r="D3860" t="s">
        <v>6319</v>
      </c>
      <c r="E3860">
        <v>1</v>
      </c>
      <c r="F3860" t="s">
        <v>2940</v>
      </c>
      <c r="G3860" t="s">
        <v>475</v>
      </c>
      <c r="H3860" t="s">
        <v>6875</v>
      </c>
      <c r="I3860" t="s">
        <v>2942</v>
      </c>
      <c r="J3860" t="s">
        <v>6426</v>
      </c>
      <c r="K3860" t="s">
        <v>496</v>
      </c>
      <c r="L3860" t="s">
        <v>496</v>
      </c>
      <c r="M3860" t="s">
        <v>496</v>
      </c>
      <c r="N3860" t="s">
        <v>6613</v>
      </c>
      <c r="O3860" t="s">
        <v>6613</v>
      </c>
      <c r="P3860">
        <v>4691</v>
      </c>
      <c r="Q3860" s="14">
        <v>45271</v>
      </c>
      <c r="R3860" t="s">
        <v>7890</v>
      </c>
      <c r="S3860">
        <v>2023</v>
      </c>
      <c r="U3860" t="s">
        <v>1524</v>
      </c>
      <c r="V3860" s="346" t="s">
        <v>10453</v>
      </c>
      <c r="W3860" t="s">
        <v>10679</v>
      </c>
      <c r="AB3860" t="s">
        <v>7892</v>
      </c>
      <c r="AC3860" t="s">
        <v>7923</v>
      </c>
      <c r="AD3860" t="s">
        <v>7894</v>
      </c>
      <c r="AH3860" t="s">
        <v>6583</v>
      </c>
      <c r="AI3860" t="s">
        <v>4802</v>
      </c>
      <c r="AJ3860" t="s">
        <v>7897</v>
      </c>
      <c r="AK3860" t="s">
        <v>6322</v>
      </c>
      <c r="AL3860" t="s">
        <v>7952</v>
      </c>
      <c r="AN3860" t="s">
        <v>7899</v>
      </c>
      <c r="AO3860" t="s">
        <v>7966</v>
      </c>
    </row>
    <row r="3861" spans="1:41">
      <c r="A3861" t="s">
        <v>12390</v>
      </c>
      <c r="B3861" t="s">
        <v>3095</v>
      </c>
      <c r="C3861" t="s">
        <v>2044</v>
      </c>
      <c r="D3861" t="s">
        <v>6325</v>
      </c>
      <c r="E3861">
        <v>1</v>
      </c>
      <c r="F3861" t="s">
        <v>5037</v>
      </c>
      <c r="G3861" t="s">
        <v>475</v>
      </c>
      <c r="H3861" t="s">
        <v>102</v>
      </c>
      <c r="I3861" t="s">
        <v>1227</v>
      </c>
      <c r="J3861" t="s">
        <v>6527</v>
      </c>
      <c r="K3861" t="s">
        <v>496</v>
      </c>
      <c r="L3861" t="s">
        <v>496</v>
      </c>
      <c r="M3861" t="s">
        <v>496</v>
      </c>
      <c r="N3861" t="s">
        <v>6613</v>
      </c>
      <c r="O3861" t="s">
        <v>6613</v>
      </c>
      <c r="P3861">
        <v>4690</v>
      </c>
      <c r="Q3861" s="14">
        <v>45268</v>
      </c>
      <c r="R3861" t="s">
        <v>7890</v>
      </c>
      <c r="S3861">
        <v>2023</v>
      </c>
      <c r="U3861" t="s">
        <v>2044</v>
      </c>
      <c r="V3861" s="346">
        <v>45901</v>
      </c>
      <c r="W3861" t="s">
        <v>12391</v>
      </c>
      <c r="AB3861" t="s">
        <v>7892</v>
      </c>
      <c r="AC3861" t="s">
        <v>7923</v>
      </c>
      <c r="AD3861" t="s">
        <v>7894</v>
      </c>
      <c r="AH3861" t="s">
        <v>7917</v>
      </c>
      <c r="AI3861" t="s">
        <v>7941</v>
      </c>
      <c r="AJ3861" t="s">
        <v>7897</v>
      </c>
      <c r="AK3861" t="s">
        <v>6322</v>
      </c>
      <c r="AL3861" t="s">
        <v>7898</v>
      </c>
      <c r="AN3861" t="s">
        <v>7899</v>
      </c>
      <c r="AO3861" t="s">
        <v>7966</v>
      </c>
    </row>
    <row r="3862" spans="1:41">
      <c r="A3862" t="s">
        <v>12392</v>
      </c>
      <c r="B3862" t="s">
        <v>1523</v>
      </c>
      <c r="C3862" t="s">
        <v>1524</v>
      </c>
      <c r="D3862" t="s">
        <v>6319</v>
      </c>
      <c r="E3862">
        <v>1</v>
      </c>
      <c r="F3862" t="s">
        <v>7785</v>
      </c>
      <c r="G3862" t="s">
        <v>70</v>
      </c>
      <c r="H3862" t="s">
        <v>8135</v>
      </c>
      <c r="I3862" t="s">
        <v>290</v>
      </c>
      <c r="J3862" t="s">
        <v>291</v>
      </c>
      <c r="K3862" t="s">
        <v>6332</v>
      </c>
      <c r="L3862" t="s">
        <v>6332</v>
      </c>
      <c r="M3862" t="s">
        <v>171</v>
      </c>
      <c r="N3862" t="s">
        <v>6431</v>
      </c>
      <c r="O3862" t="s">
        <v>6431</v>
      </c>
      <c r="P3862">
        <v>4689</v>
      </c>
      <c r="Q3862" s="14">
        <v>45268</v>
      </c>
      <c r="R3862" t="s">
        <v>7890</v>
      </c>
      <c r="S3862">
        <v>2023</v>
      </c>
      <c r="U3862" t="s">
        <v>1524</v>
      </c>
      <c r="V3862" s="346">
        <v>45658</v>
      </c>
      <c r="W3862" t="s">
        <v>12393</v>
      </c>
      <c r="X3862" s="182" t="s">
        <v>7785</v>
      </c>
      <c r="Y3862" s="172" t="s">
        <v>70</v>
      </c>
      <c r="Z3862" s="172" t="s">
        <v>8135</v>
      </c>
      <c r="AA3862" s="172" t="s">
        <v>290</v>
      </c>
      <c r="AB3862" t="s">
        <v>7892</v>
      </c>
      <c r="AC3862"/>
      <c r="AD3862" t="s">
        <v>7904</v>
      </c>
      <c r="AF3862" s="164">
        <v>63</v>
      </c>
      <c r="AG3862" s="164">
        <v>47</v>
      </c>
      <c r="AH3862" t="s">
        <v>7917</v>
      </c>
      <c r="AI3862" t="s">
        <v>8047</v>
      </c>
      <c r="AJ3862" t="s">
        <v>7897</v>
      </c>
      <c r="AK3862" t="s">
        <v>6431</v>
      </c>
      <c r="AL3862" t="s">
        <v>7928</v>
      </c>
      <c r="AM3862" s="164" t="s">
        <v>7929</v>
      </c>
      <c r="AN3862" t="s">
        <v>1879</v>
      </c>
      <c r="AO3862" t="s">
        <v>7900</v>
      </c>
    </row>
    <row r="3863" spans="1:41">
      <c r="A3863" t="s">
        <v>12394</v>
      </c>
      <c r="B3863" t="s">
        <v>1541</v>
      </c>
      <c r="C3863" t="s">
        <v>1524</v>
      </c>
      <c r="D3863" t="s">
        <v>6319</v>
      </c>
      <c r="E3863">
        <v>1</v>
      </c>
      <c r="F3863" t="s">
        <v>2889</v>
      </c>
      <c r="G3863" t="s">
        <v>234</v>
      </c>
      <c r="H3863" t="s">
        <v>7363</v>
      </c>
      <c r="I3863" t="s">
        <v>1268</v>
      </c>
      <c r="J3863" t="s">
        <v>4720</v>
      </c>
      <c r="K3863" t="s">
        <v>6332</v>
      </c>
      <c r="L3863" t="s">
        <v>6332</v>
      </c>
      <c r="M3863" t="s">
        <v>171</v>
      </c>
      <c r="N3863" t="s">
        <v>6613</v>
      </c>
      <c r="O3863" t="s">
        <v>6613</v>
      </c>
      <c r="P3863">
        <v>4688</v>
      </c>
      <c r="Q3863" s="14">
        <v>45264</v>
      </c>
      <c r="R3863" t="s">
        <v>7890</v>
      </c>
      <c r="S3863">
        <v>2023</v>
      </c>
      <c r="U3863" t="s">
        <v>1524</v>
      </c>
      <c r="V3863" t="s">
        <v>10453</v>
      </c>
      <c r="W3863" t="s">
        <v>8943</v>
      </c>
      <c r="X3863"/>
      <c r="Y3863"/>
      <c r="Z3863"/>
      <c r="AA3863"/>
      <c r="AB3863" t="s">
        <v>7892</v>
      </c>
      <c r="AC3863" s="164" t="s">
        <v>7923</v>
      </c>
      <c r="AD3863" t="s">
        <v>7894</v>
      </c>
      <c r="AF3863">
        <v>25</v>
      </c>
      <c r="AG3863">
        <v>33</v>
      </c>
      <c r="AH3863" t="s">
        <v>7917</v>
      </c>
      <c r="AI3863" t="s">
        <v>7920</v>
      </c>
      <c r="AJ3863" t="s">
        <v>7897</v>
      </c>
      <c r="AK3863" t="s">
        <v>6322</v>
      </c>
      <c r="AL3863" t="s">
        <v>7952</v>
      </c>
      <c r="AM3863"/>
      <c r="AN3863" t="s">
        <v>7899</v>
      </c>
      <c r="AO3863" t="s">
        <v>7900</v>
      </c>
    </row>
    <row r="3864" spans="1:41">
      <c r="A3864" t="s">
        <v>12395</v>
      </c>
      <c r="B3864" t="s">
        <v>3780</v>
      </c>
      <c r="C3864" t="s">
        <v>2044</v>
      </c>
      <c r="D3864" t="s">
        <v>6325</v>
      </c>
      <c r="E3864">
        <v>1</v>
      </c>
      <c r="F3864" t="s">
        <v>834</v>
      </c>
      <c r="G3864" t="s">
        <v>70</v>
      </c>
      <c r="H3864" t="s">
        <v>6532</v>
      </c>
      <c r="I3864" t="s">
        <v>314</v>
      </c>
      <c r="J3864" t="s">
        <v>315</v>
      </c>
      <c r="K3864" t="s">
        <v>6332</v>
      </c>
      <c r="L3864" t="s">
        <v>6332</v>
      </c>
      <c r="M3864" t="s">
        <v>171</v>
      </c>
      <c r="N3864" t="s">
        <v>6613</v>
      </c>
      <c r="O3864" t="s">
        <v>6613</v>
      </c>
      <c r="P3864">
        <v>4687</v>
      </c>
      <c r="Q3864" s="14">
        <v>45267</v>
      </c>
      <c r="R3864" t="s">
        <v>7890</v>
      </c>
      <c r="S3864">
        <v>2023</v>
      </c>
      <c r="U3864" t="s">
        <v>2044</v>
      </c>
      <c r="V3864" t="s">
        <v>10453</v>
      </c>
      <c r="W3864" t="s">
        <v>8947</v>
      </c>
      <c r="AB3864" t="s">
        <v>7892</v>
      </c>
      <c r="AC3864"/>
      <c r="AD3864" t="s">
        <v>7894</v>
      </c>
      <c r="AF3864">
        <v>89</v>
      </c>
      <c r="AG3864">
        <v>47</v>
      </c>
      <c r="AH3864" t="s">
        <v>7917</v>
      </c>
      <c r="AI3864" t="s">
        <v>7920</v>
      </c>
      <c r="AJ3864" t="s">
        <v>7897</v>
      </c>
      <c r="AK3864" t="s">
        <v>6322</v>
      </c>
      <c r="AL3864" t="s">
        <v>7898</v>
      </c>
      <c r="AN3864" t="s">
        <v>7899</v>
      </c>
      <c r="AO3864" t="s">
        <v>7900</v>
      </c>
    </row>
    <row r="3865" spans="1:41">
      <c r="A3865" t="s">
        <v>12396</v>
      </c>
      <c r="B3865" t="s">
        <v>8630</v>
      </c>
      <c r="C3865" t="s">
        <v>8631</v>
      </c>
      <c r="D3865" t="s">
        <v>6396</v>
      </c>
      <c r="E3865">
        <v>1</v>
      </c>
      <c r="F3865" t="s">
        <v>247</v>
      </c>
      <c r="G3865" t="s">
        <v>208</v>
      </c>
      <c r="H3865" t="s">
        <v>3609</v>
      </c>
      <c r="I3865" t="s">
        <v>3611</v>
      </c>
      <c r="J3865" t="s">
        <v>3609</v>
      </c>
      <c r="K3865" t="s">
        <v>496</v>
      </c>
      <c r="L3865" t="s">
        <v>496</v>
      </c>
      <c r="M3865" t="s">
        <v>496</v>
      </c>
      <c r="N3865" t="s">
        <v>6613</v>
      </c>
      <c r="O3865" t="s">
        <v>6613</v>
      </c>
      <c r="P3865">
        <v>4686</v>
      </c>
      <c r="Q3865" s="14">
        <v>45267</v>
      </c>
      <c r="R3865" t="s">
        <v>7890</v>
      </c>
      <c r="S3865">
        <v>2023</v>
      </c>
      <c r="U3865" t="s">
        <v>1417</v>
      </c>
      <c r="V3865" s="346" t="s">
        <v>10453</v>
      </c>
      <c r="W3865" t="s">
        <v>12397</v>
      </c>
      <c r="AB3865" t="s">
        <v>7892</v>
      </c>
      <c r="AD3865" t="s">
        <v>7894</v>
      </c>
      <c r="AF3865"/>
      <c r="AG3865"/>
      <c r="AH3865" t="s">
        <v>6583</v>
      </c>
      <c r="AI3865" t="s">
        <v>8100</v>
      </c>
      <c r="AJ3865" t="s">
        <v>7927</v>
      </c>
      <c r="AK3865" t="s">
        <v>6322</v>
      </c>
      <c r="AL3865" t="s">
        <v>12398</v>
      </c>
      <c r="AN3865" t="s">
        <v>7899</v>
      </c>
      <c r="AO3865" t="s">
        <v>7900</v>
      </c>
    </row>
    <row r="3866" spans="1:41">
      <c r="A3866" t="s">
        <v>12399</v>
      </c>
      <c r="B3866" t="s">
        <v>4674</v>
      </c>
      <c r="C3866" t="s">
        <v>4675</v>
      </c>
      <c r="D3866" t="s">
        <v>11383</v>
      </c>
      <c r="E3866">
        <v>1</v>
      </c>
      <c r="F3866" t="s">
        <v>247</v>
      </c>
      <c r="G3866" t="s">
        <v>208</v>
      </c>
      <c r="H3866" t="s">
        <v>3609</v>
      </c>
      <c r="I3866" t="s">
        <v>3611</v>
      </c>
      <c r="J3866" t="s">
        <v>3609</v>
      </c>
      <c r="K3866" t="s">
        <v>496</v>
      </c>
      <c r="L3866" t="s">
        <v>496</v>
      </c>
      <c r="M3866" t="s">
        <v>496</v>
      </c>
      <c r="N3866" t="s">
        <v>6613</v>
      </c>
      <c r="O3866" t="s">
        <v>6613</v>
      </c>
      <c r="P3866">
        <v>4686</v>
      </c>
      <c r="Q3866" s="14">
        <v>45267</v>
      </c>
      <c r="R3866" t="s">
        <v>7890</v>
      </c>
      <c r="S3866">
        <v>2023</v>
      </c>
      <c r="U3866" t="s">
        <v>4675</v>
      </c>
      <c r="V3866" s="346" t="s">
        <v>10453</v>
      </c>
      <c r="W3866" t="s">
        <v>12400</v>
      </c>
      <c r="AB3866" t="s">
        <v>7892</v>
      </c>
      <c r="AD3866" t="s">
        <v>7894</v>
      </c>
      <c r="AH3866" t="s">
        <v>6583</v>
      </c>
      <c r="AI3866" t="s">
        <v>8100</v>
      </c>
      <c r="AJ3866" t="s">
        <v>7927</v>
      </c>
      <c r="AK3866" t="s">
        <v>6322</v>
      </c>
      <c r="AL3866" t="s">
        <v>11716</v>
      </c>
      <c r="AN3866" t="s">
        <v>7899</v>
      </c>
      <c r="AO3866" t="s">
        <v>7900</v>
      </c>
    </row>
    <row r="3867" spans="1:41">
      <c r="A3867" t="s">
        <v>12401</v>
      </c>
      <c r="B3867" t="s">
        <v>3442</v>
      </c>
      <c r="C3867" t="s">
        <v>2044</v>
      </c>
      <c r="D3867" t="s">
        <v>6325</v>
      </c>
      <c r="E3867">
        <v>1</v>
      </c>
      <c r="F3867" t="s">
        <v>247</v>
      </c>
      <c r="G3867" t="s">
        <v>208</v>
      </c>
      <c r="H3867" t="s">
        <v>3609</v>
      </c>
      <c r="I3867" t="s">
        <v>3611</v>
      </c>
      <c r="J3867" t="s">
        <v>3609</v>
      </c>
      <c r="K3867" t="s">
        <v>496</v>
      </c>
      <c r="L3867" t="s">
        <v>496</v>
      </c>
      <c r="M3867" t="s">
        <v>496</v>
      </c>
      <c r="N3867" t="s">
        <v>6431</v>
      </c>
      <c r="O3867" t="s">
        <v>6431</v>
      </c>
      <c r="P3867">
        <v>4686</v>
      </c>
      <c r="Q3867" s="14">
        <v>45267</v>
      </c>
      <c r="R3867" t="s">
        <v>7890</v>
      </c>
      <c r="S3867">
        <v>2023</v>
      </c>
      <c r="U3867" t="s">
        <v>2044</v>
      </c>
      <c r="V3867" s="346">
        <v>45748</v>
      </c>
      <c r="W3867" t="s">
        <v>10743</v>
      </c>
      <c r="AB3867" t="s">
        <v>7892</v>
      </c>
      <c r="AD3867" t="s">
        <v>7894</v>
      </c>
      <c r="AH3867" t="s">
        <v>6583</v>
      </c>
      <c r="AI3867" t="s">
        <v>8100</v>
      </c>
      <c r="AJ3867" t="s">
        <v>7927</v>
      </c>
      <c r="AK3867" t="s">
        <v>6322</v>
      </c>
      <c r="AL3867" t="s">
        <v>7910</v>
      </c>
      <c r="AM3867" s="164" t="s">
        <v>7911</v>
      </c>
      <c r="AN3867" t="s">
        <v>7899</v>
      </c>
      <c r="AO3867" t="s">
        <v>7900</v>
      </c>
    </row>
    <row r="3868" spans="1:41">
      <c r="A3868" t="s">
        <v>12402</v>
      </c>
      <c r="B3868" t="s">
        <v>3095</v>
      </c>
      <c r="C3868" t="s">
        <v>2044</v>
      </c>
      <c r="D3868" t="s">
        <v>6325</v>
      </c>
      <c r="E3868">
        <v>1</v>
      </c>
      <c r="F3868" t="s">
        <v>1049</v>
      </c>
      <c r="G3868" t="s">
        <v>47</v>
      </c>
      <c r="H3868" t="s">
        <v>51</v>
      </c>
      <c r="I3868">
        <v>4359</v>
      </c>
      <c r="J3868" t="s">
        <v>7200</v>
      </c>
      <c r="K3868" t="s">
        <v>596</v>
      </c>
      <c r="L3868" t="s">
        <v>6547</v>
      </c>
      <c r="M3868" t="s">
        <v>52</v>
      </c>
      <c r="N3868" t="s">
        <v>6613</v>
      </c>
      <c r="O3868" t="s">
        <v>6613</v>
      </c>
      <c r="P3868">
        <v>4685</v>
      </c>
      <c r="Q3868" s="14">
        <v>45267</v>
      </c>
      <c r="R3868" t="s">
        <v>7890</v>
      </c>
      <c r="S3868">
        <v>2023</v>
      </c>
      <c r="U3868" t="s">
        <v>2044</v>
      </c>
      <c r="V3868" s="346">
        <v>45658</v>
      </c>
      <c r="W3868" t="s">
        <v>8022</v>
      </c>
      <c r="AB3868" t="s">
        <v>7892</v>
      </c>
      <c r="AD3868" t="s">
        <v>7894</v>
      </c>
      <c r="AF3868" s="164">
        <v>49</v>
      </c>
      <c r="AG3868" s="164">
        <v>6</v>
      </c>
      <c r="AH3868" t="s">
        <v>12</v>
      </c>
      <c r="AI3868" t="s">
        <v>8023</v>
      </c>
      <c r="AJ3868" t="s">
        <v>7909</v>
      </c>
      <c r="AK3868" t="s">
        <v>6322</v>
      </c>
      <c r="AL3868" t="s">
        <v>7898</v>
      </c>
      <c r="AM3868"/>
      <c r="AN3868" t="s">
        <v>7899</v>
      </c>
      <c r="AO3868" t="s">
        <v>7900</v>
      </c>
    </row>
    <row r="3869" spans="1:41">
      <c r="A3869" t="s">
        <v>12403</v>
      </c>
      <c r="B3869" t="s">
        <v>2043</v>
      </c>
      <c r="C3869" t="s">
        <v>2044</v>
      </c>
      <c r="D3869" t="s">
        <v>6325</v>
      </c>
      <c r="E3869">
        <v>1</v>
      </c>
      <c r="F3869" t="s">
        <v>1347</v>
      </c>
      <c r="G3869" t="s">
        <v>651</v>
      </c>
      <c r="H3869" t="s">
        <v>372</v>
      </c>
      <c r="I3869">
        <v>4359</v>
      </c>
      <c r="J3869" t="s">
        <v>7200</v>
      </c>
      <c r="K3869" t="s">
        <v>596</v>
      </c>
      <c r="L3869" t="s">
        <v>6547</v>
      </c>
      <c r="M3869" t="s">
        <v>52</v>
      </c>
      <c r="N3869" t="s">
        <v>6431</v>
      </c>
      <c r="O3869" t="s">
        <v>6431</v>
      </c>
      <c r="P3869">
        <v>4685</v>
      </c>
      <c r="Q3869" s="14">
        <v>45267</v>
      </c>
      <c r="R3869" t="s">
        <v>7890</v>
      </c>
      <c r="S3869">
        <v>2023</v>
      </c>
      <c r="U3869" t="s">
        <v>2044</v>
      </c>
      <c r="V3869" s="346">
        <v>45658</v>
      </c>
      <c r="W3869" t="s">
        <v>12404</v>
      </c>
      <c r="X3869" s="182" t="s">
        <v>1347</v>
      </c>
      <c r="Y3869" s="172" t="s">
        <v>651</v>
      </c>
      <c r="Z3869" s="172" t="s">
        <v>372</v>
      </c>
      <c r="AA3869" s="172">
        <v>4359</v>
      </c>
      <c r="AB3869" t="s">
        <v>7892</v>
      </c>
      <c r="AD3869" t="s">
        <v>7904</v>
      </c>
      <c r="AF3869">
        <v>49</v>
      </c>
      <c r="AG3869">
        <v>74</v>
      </c>
      <c r="AH3869" t="s">
        <v>12</v>
      </c>
      <c r="AI3869" t="s">
        <v>8023</v>
      </c>
      <c r="AJ3869" t="s">
        <v>7909</v>
      </c>
      <c r="AK3869" t="s">
        <v>6431</v>
      </c>
      <c r="AL3869" t="s">
        <v>7910</v>
      </c>
      <c r="AM3869" s="164" t="s">
        <v>7911</v>
      </c>
      <c r="AN3869" t="s">
        <v>1879</v>
      </c>
      <c r="AO3869" t="s">
        <v>4814</v>
      </c>
    </row>
    <row r="3870" spans="1:41">
      <c r="A3870" t="s">
        <v>12405</v>
      </c>
      <c r="B3870" t="s">
        <v>1541</v>
      </c>
      <c r="C3870" t="s">
        <v>1524</v>
      </c>
      <c r="D3870" t="s">
        <v>6319</v>
      </c>
      <c r="E3870">
        <v>1</v>
      </c>
      <c r="F3870" t="s">
        <v>3615</v>
      </c>
      <c r="G3870" t="s">
        <v>234</v>
      </c>
      <c r="H3870" t="s">
        <v>6349</v>
      </c>
      <c r="I3870" t="s">
        <v>1673</v>
      </c>
      <c r="J3870" t="s">
        <v>6499</v>
      </c>
      <c r="K3870" t="s">
        <v>6332</v>
      </c>
      <c r="L3870" t="s">
        <v>6332</v>
      </c>
      <c r="M3870" t="s">
        <v>171</v>
      </c>
      <c r="N3870" t="s">
        <v>6613</v>
      </c>
      <c r="O3870" t="s">
        <v>6613</v>
      </c>
      <c r="P3870">
        <v>4684</v>
      </c>
      <c r="Q3870" s="14">
        <v>45267</v>
      </c>
      <c r="R3870" t="s">
        <v>7890</v>
      </c>
      <c r="S3870">
        <v>2023</v>
      </c>
      <c r="U3870" t="s">
        <v>1524</v>
      </c>
      <c r="V3870" t="s">
        <v>10453</v>
      </c>
      <c r="W3870" t="s">
        <v>11302</v>
      </c>
      <c r="X3870"/>
      <c r="Y3870"/>
      <c r="Z3870"/>
      <c r="AA3870"/>
      <c r="AB3870" t="s">
        <v>7892</v>
      </c>
      <c r="AC3870" s="164" t="s">
        <v>7923</v>
      </c>
      <c r="AD3870" t="s">
        <v>7894</v>
      </c>
      <c r="AF3870"/>
      <c r="AG3870"/>
      <c r="AH3870" t="s">
        <v>7895</v>
      </c>
      <c r="AI3870" t="s">
        <v>7914</v>
      </c>
      <c r="AJ3870" t="s">
        <v>7897</v>
      </c>
      <c r="AK3870" t="s">
        <v>6322</v>
      </c>
      <c r="AL3870" t="s">
        <v>7952</v>
      </c>
      <c r="AM3870"/>
      <c r="AN3870" t="s">
        <v>7899</v>
      </c>
      <c r="AO3870" t="s">
        <v>1673</v>
      </c>
    </row>
    <row r="3871" spans="1:41">
      <c r="A3871" t="s">
        <v>12406</v>
      </c>
      <c r="B3871" t="s">
        <v>1541</v>
      </c>
      <c r="C3871" t="s">
        <v>1524</v>
      </c>
      <c r="D3871" t="s">
        <v>6319</v>
      </c>
      <c r="E3871">
        <v>1</v>
      </c>
      <c r="F3871" t="s">
        <v>431</v>
      </c>
      <c r="G3871" t="s">
        <v>234</v>
      </c>
      <c r="H3871" t="s">
        <v>6759</v>
      </c>
      <c r="I3871" t="s">
        <v>433</v>
      </c>
      <c r="J3871" t="s">
        <v>434</v>
      </c>
      <c r="K3871" t="s">
        <v>6332</v>
      </c>
      <c r="L3871" t="s">
        <v>6332</v>
      </c>
      <c r="M3871" t="s">
        <v>171</v>
      </c>
      <c r="N3871" t="s">
        <v>6613</v>
      </c>
      <c r="O3871" t="s">
        <v>6613</v>
      </c>
      <c r="P3871">
        <v>4683</v>
      </c>
      <c r="Q3871" s="14">
        <v>45267</v>
      </c>
      <c r="R3871" t="s">
        <v>7890</v>
      </c>
      <c r="S3871">
        <v>2023</v>
      </c>
      <c r="U3871" t="s">
        <v>1524</v>
      </c>
      <c r="V3871" s="346">
        <v>45717</v>
      </c>
      <c r="W3871" t="s">
        <v>10276</v>
      </c>
      <c r="AB3871" t="s">
        <v>7892</v>
      </c>
      <c r="AC3871" t="s">
        <v>7923</v>
      </c>
      <c r="AD3871" t="s">
        <v>7894</v>
      </c>
      <c r="AF3871" s="164">
        <v>68</v>
      </c>
      <c r="AG3871" s="164">
        <v>68</v>
      </c>
      <c r="AH3871" t="s">
        <v>7895</v>
      </c>
      <c r="AI3871" t="s">
        <v>8023</v>
      </c>
      <c r="AJ3871" t="s">
        <v>7909</v>
      </c>
      <c r="AK3871" t="s">
        <v>6322</v>
      </c>
      <c r="AL3871" t="s">
        <v>7952</v>
      </c>
      <c r="AN3871" t="s">
        <v>7899</v>
      </c>
      <c r="AO3871" t="s">
        <v>7900</v>
      </c>
    </row>
    <row r="3872" spans="1:41">
      <c r="A3872" t="s">
        <v>12407</v>
      </c>
      <c r="B3872" t="s">
        <v>1541</v>
      </c>
      <c r="C3872" t="s">
        <v>1524</v>
      </c>
      <c r="D3872" t="s">
        <v>6319</v>
      </c>
      <c r="E3872">
        <v>1</v>
      </c>
      <c r="F3872" t="s">
        <v>3188</v>
      </c>
      <c r="G3872" t="s">
        <v>234</v>
      </c>
      <c r="H3872" t="s">
        <v>6349</v>
      </c>
      <c r="I3872" t="s">
        <v>1537</v>
      </c>
      <c r="J3872" t="s">
        <v>6458</v>
      </c>
      <c r="K3872" t="s">
        <v>6332</v>
      </c>
      <c r="L3872" t="s">
        <v>6332</v>
      </c>
      <c r="M3872" t="s">
        <v>171</v>
      </c>
      <c r="N3872" t="s">
        <v>6613</v>
      </c>
      <c r="O3872" t="s">
        <v>6613</v>
      </c>
      <c r="P3872">
        <v>4682</v>
      </c>
      <c r="Q3872" s="14">
        <v>45267</v>
      </c>
      <c r="R3872" t="s">
        <v>7890</v>
      </c>
      <c r="S3872">
        <v>2023</v>
      </c>
      <c r="U3872" t="s">
        <v>1524</v>
      </c>
      <c r="V3872" t="s">
        <v>10453</v>
      </c>
      <c r="W3872" t="s">
        <v>8369</v>
      </c>
      <c r="AB3872" t="s">
        <v>7892</v>
      </c>
      <c r="AC3872" t="s">
        <v>7923</v>
      </c>
      <c r="AD3872" t="s">
        <v>7894</v>
      </c>
      <c r="AF3872"/>
      <c r="AG3872"/>
      <c r="AH3872" t="s">
        <v>7895</v>
      </c>
      <c r="AI3872" t="s">
        <v>4802</v>
      </c>
      <c r="AJ3872" t="s">
        <v>7897</v>
      </c>
      <c r="AK3872" t="s">
        <v>6322</v>
      </c>
      <c r="AL3872" t="s">
        <v>7952</v>
      </c>
      <c r="AN3872" t="s">
        <v>7899</v>
      </c>
      <c r="AO3872" t="s">
        <v>7900</v>
      </c>
    </row>
    <row r="3873" spans="1:41">
      <c r="A3873" t="s">
        <v>12408</v>
      </c>
      <c r="B3873" t="s">
        <v>3780</v>
      </c>
      <c r="C3873" t="s">
        <v>2044</v>
      </c>
      <c r="D3873" t="s">
        <v>6325</v>
      </c>
      <c r="E3873">
        <v>1</v>
      </c>
      <c r="F3873" t="s">
        <v>1441</v>
      </c>
      <c r="G3873" t="s">
        <v>70</v>
      </c>
      <c r="H3873" t="s">
        <v>6429</v>
      </c>
      <c r="I3873" t="s">
        <v>1443</v>
      </c>
      <c r="J3873" t="s">
        <v>6430</v>
      </c>
      <c r="K3873" t="s">
        <v>6332</v>
      </c>
      <c r="L3873" t="s">
        <v>6332</v>
      </c>
      <c r="M3873" t="s">
        <v>171</v>
      </c>
      <c r="N3873" t="s">
        <v>6613</v>
      </c>
      <c r="O3873" t="s">
        <v>6613</v>
      </c>
      <c r="P3873">
        <v>4681</v>
      </c>
      <c r="Q3873" s="14">
        <v>45267</v>
      </c>
      <c r="R3873" t="s">
        <v>7890</v>
      </c>
      <c r="S3873">
        <v>2023</v>
      </c>
      <c r="U3873" t="s">
        <v>2044</v>
      </c>
      <c r="V3873" s="346" t="s">
        <v>10453</v>
      </c>
      <c r="W3873" t="s">
        <v>7990</v>
      </c>
      <c r="AB3873" t="s">
        <v>7892</v>
      </c>
      <c r="AC3873"/>
      <c r="AD3873" t="s">
        <v>7894</v>
      </c>
      <c r="AF3873" s="164">
        <v>69</v>
      </c>
      <c r="AG3873" s="164">
        <v>87</v>
      </c>
      <c r="AH3873" t="s">
        <v>7962</v>
      </c>
      <c r="AI3873" t="s">
        <v>7896</v>
      </c>
      <c r="AJ3873" t="s">
        <v>7897</v>
      </c>
      <c r="AK3873" t="s">
        <v>6322</v>
      </c>
      <c r="AL3873" t="s">
        <v>7898</v>
      </c>
      <c r="AN3873" t="s">
        <v>7899</v>
      </c>
      <c r="AO3873" t="s">
        <v>7900</v>
      </c>
    </row>
    <row r="3874" spans="1:41">
      <c r="A3874" t="s">
        <v>12409</v>
      </c>
      <c r="B3874" t="s">
        <v>3442</v>
      </c>
      <c r="C3874" t="s">
        <v>2044</v>
      </c>
      <c r="D3874" t="s">
        <v>6325</v>
      </c>
      <c r="E3874">
        <v>1</v>
      </c>
      <c r="F3874" t="s">
        <v>3476</v>
      </c>
      <c r="G3874" t="s">
        <v>167</v>
      </c>
      <c r="H3874" t="s">
        <v>3478</v>
      </c>
      <c r="I3874" t="s">
        <v>314</v>
      </c>
      <c r="J3874" t="s">
        <v>315</v>
      </c>
      <c r="K3874" t="s">
        <v>6332</v>
      </c>
      <c r="L3874" t="s">
        <v>6332</v>
      </c>
      <c r="M3874" t="s">
        <v>171</v>
      </c>
      <c r="N3874" t="s">
        <v>6613</v>
      </c>
      <c r="O3874" t="s">
        <v>6613</v>
      </c>
      <c r="P3874">
        <v>4680</v>
      </c>
      <c r="Q3874" s="14">
        <v>45267</v>
      </c>
      <c r="R3874" t="s">
        <v>7890</v>
      </c>
      <c r="S3874">
        <v>2023</v>
      </c>
      <c r="U3874" t="s">
        <v>2044</v>
      </c>
      <c r="V3874" t="s">
        <v>10453</v>
      </c>
      <c r="W3874" t="s">
        <v>9279</v>
      </c>
      <c r="AB3874" t="s">
        <v>7892</v>
      </c>
      <c r="AD3874" t="s">
        <v>7894</v>
      </c>
      <c r="AF3874">
        <v>67</v>
      </c>
      <c r="AG3874">
        <v>38</v>
      </c>
      <c r="AH3874" t="s">
        <v>7917</v>
      </c>
      <c r="AI3874" t="s">
        <v>7920</v>
      </c>
      <c r="AJ3874" t="s">
        <v>7897</v>
      </c>
      <c r="AK3874" t="s">
        <v>6322</v>
      </c>
      <c r="AL3874" t="s">
        <v>7898</v>
      </c>
      <c r="AN3874" t="s">
        <v>7899</v>
      </c>
      <c r="AO3874" t="s">
        <v>7900</v>
      </c>
    </row>
    <row r="3875" spans="1:41">
      <c r="A3875" t="s">
        <v>12410</v>
      </c>
      <c r="B3875" t="s">
        <v>7866</v>
      </c>
      <c r="C3875" t="s">
        <v>6420</v>
      </c>
      <c r="D3875" t="s">
        <v>8251</v>
      </c>
      <c r="E3875">
        <v>1</v>
      </c>
      <c r="F3875" t="s">
        <v>3103</v>
      </c>
      <c r="G3875" t="s">
        <v>2137</v>
      </c>
      <c r="H3875" t="s">
        <v>6373</v>
      </c>
      <c r="I3875" t="s">
        <v>290</v>
      </c>
      <c r="J3875" t="s">
        <v>291</v>
      </c>
      <c r="K3875" t="s">
        <v>6332</v>
      </c>
      <c r="L3875" t="s">
        <v>6332</v>
      </c>
      <c r="M3875" t="s">
        <v>171</v>
      </c>
      <c r="N3875" t="s">
        <v>6613</v>
      </c>
      <c r="O3875" t="s">
        <v>6613</v>
      </c>
      <c r="P3875">
        <v>4679</v>
      </c>
      <c r="Q3875" s="14">
        <v>45267</v>
      </c>
      <c r="R3875" t="s">
        <v>7890</v>
      </c>
      <c r="S3875">
        <v>2023</v>
      </c>
      <c r="U3875" t="s">
        <v>2044</v>
      </c>
      <c r="V3875" s="346">
        <v>45717</v>
      </c>
      <c r="W3875" t="s">
        <v>10160</v>
      </c>
      <c r="AB3875" t="s">
        <v>7892</v>
      </c>
      <c r="AC3875" s="164" t="s">
        <v>7923</v>
      </c>
      <c r="AD3875" t="s">
        <v>7894</v>
      </c>
      <c r="AF3875">
        <v>100</v>
      </c>
      <c r="AG3875"/>
      <c r="AH3875" t="s">
        <v>7917</v>
      </c>
      <c r="AI3875" t="s">
        <v>8047</v>
      </c>
      <c r="AJ3875" t="s">
        <v>7897</v>
      </c>
      <c r="AK3875" t="s">
        <v>6322</v>
      </c>
      <c r="AL3875" t="s">
        <v>8253</v>
      </c>
      <c r="AN3875" t="s">
        <v>7899</v>
      </c>
      <c r="AO3875" t="s">
        <v>7900</v>
      </c>
    </row>
    <row r="3876" spans="1:41">
      <c r="A3876" t="s">
        <v>12411</v>
      </c>
      <c r="B3876" t="s">
        <v>2776</v>
      </c>
      <c r="C3876" t="s">
        <v>1491</v>
      </c>
      <c r="D3876" t="s">
        <v>7956</v>
      </c>
      <c r="E3876">
        <v>1</v>
      </c>
      <c r="F3876" t="s">
        <v>3719</v>
      </c>
      <c r="G3876" t="s">
        <v>47</v>
      </c>
      <c r="H3876" t="s">
        <v>12290</v>
      </c>
      <c r="I3876">
        <v>9190</v>
      </c>
      <c r="J3876" t="s">
        <v>4818</v>
      </c>
      <c r="K3876" t="s">
        <v>262</v>
      </c>
      <c r="L3876" t="s">
        <v>6040</v>
      </c>
      <c r="M3876" t="s">
        <v>52</v>
      </c>
      <c r="N3876" t="s">
        <v>6613</v>
      </c>
      <c r="O3876" t="s">
        <v>6613</v>
      </c>
      <c r="P3876">
        <v>4678</v>
      </c>
      <c r="Q3876" s="14">
        <v>45266</v>
      </c>
      <c r="R3876" t="s">
        <v>7890</v>
      </c>
      <c r="S3876">
        <v>2023</v>
      </c>
      <c r="U3876" t="s">
        <v>1491</v>
      </c>
      <c r="V3876" t="s">
        <v>10453</v>
      </c>
      <c r="W3876" t="s">
        <v>9227</v>
      </c>
      <c r="AB3876" t="s">
        <v>7892</v>
      </c>
      <c r="AC3876"/>
      <c r="AD3876" t="s">
        <v>7894</v>
      </c>
      <c r="AF3876">
        <v>53</v>
      </c>
      <c r="AG3876" s="164">
        <v>91</v>
      </c>
      <c r="AH3876" t="s">
        <v>6040</v>
      </c>
      <c r="AI3876" t="s">
        <v>7920</v>
      </c>
      <c r="AJ3876" t="s">
        <v>7897</v>
      </c>
      <c r="AK3876" t="s">
        <v>6322</v>
      </c>
      <c r="AL3876" t="s">
        <v>8504</v>
      </c>
      <c r="AN3876" t="s">
        <v>7899</v>
      </c>
      <c r="AO3876" t="s">
        <v>8084</v>
      </c>
    </row>
    <row r="3877" spans="1:41">
      <c r="A3877" t="s">
        <v>12412</v>
      </c>
      <c r="B3877" t="s">
        <v>1523</v>
      </c>
      <c r="C3877" t="s">
        <v>1524</v>
      </c>
      <c r="D3877" t="s">
        <v>6319</v>
      </c>
      <c r="E3877">
        <v>1</v>
      </c>
      <c r="F3877" t="s">
        <v>760</v>
      </c>
      <c r="G3877" t="s">
        <v>70</v>
      </c>
      <c r="H3877" t="s">
        <v>3686</v>
      </c>
      <c r="I3877" t="s">
        <v>1742</v>
      </c>
      <c r="J3877" t="s">
        <v>3686</v>
      </c>
      <c r="K3877" t="s">
        <v>496</v>
      </c>
      <c r="L3877" t="s">
        <v>496</v>
      </c>
      <c r="M3877" t="s">
        <v>496</v>
      </c>
      <c r="N3877" t="s">
        <v>6613</v>
      </c>
      <c r="O3877" t="s">
        <v>6613</v>
      </c>
      <c r="P3877">
        <v>4677</v>
      </c>
      <c r="Q3877" s="14">
        <v>45265</v>
      </c>
      <c r="R3877" t="s">
        <v>7890</v>
      </c>
      <c r="S3877">
        <v>2023</v>
      </c>
      <c r="U3877" t="s">
        <v>1524</v>
      </c>
      <c r="V3877" s="346">
        <v>45566</v>
      </c>
      <c r="W3877" t="s">
        <v>8131</v>
      </c>
      <c r="AB3877" t="s">
        <v>7892</v>
      </c>
      <c r="AD3877" t="s">
        <v>7894</v>
      </c>
      <c r="AF3877"/>
      <c r="AG3877"/>
      <c r="AH3877" t="s">
        <v>7986</v>
      </c>
      <c r="AI3877" t="s">
        <v>7920</v>
      </c>
      <c r="AJ3877" t="s">
        <v>7897</v>
      </c>
      <c r="AK3877" t="s">
        <v>6322</v>
      </c>
      <c r="AL3877" t="s">
        <v>7952</v>
      </c>
      <c r="AN3877" t="s">
        <v>7899</v>
      </c>
      <c r="AO3877" t="s">
        <v>7966</v>
      </c>
    </row>
    <row r="3878" spans="1:41">
      <c r="A3878" t="s">
        <v>12413</v>
      </c>
      <c r="B3878" t="s">
        <v>2043</v>
      </c>
      <c r="C3878" t="s">
        <v>2044</v>
      </c>
      <c r="D3878" t="s">
        <v>6325</v>
      </c>
      <c r="E3878">
        <v>1</v>
      </c>
      <c r="F3878" t="s">
        <v>6831</v>
      </c>
      <c r="G3878" t="s">
        <v>234</v>
      </c>
      <c r="H3878" t="s">
        <v>6759</v>
      </c>
      <c r="I3878" t="s">
        <v>2992</v>
      </c>
      <c r="J3878" t="s">
        <v>6474</v>
      </c>
      <c r="K3878" t="s">
        <v>6332</v>
      </c>
      <c r="L3878" t="s">
        <v>6332</v>
      </c>
      <c r="M3878" t="s">
        <v>171</v>
      </c>
      <c r="N3878" t="s">
        <v>6613</v>
      </c>
      <c r="O3878" t="s">
        <v>6613</v>
      </c>
      <c r="P3878">
        <v>4676</v>
      </c>
      <c r="Q3878" s="14">
        <v>45265</v>
      </c>
      <c r="R3878" t="s">
        <v>7890</v>
      </c>
      <c r="S3878">
        <v>2023</v>
      </c>
      <c r="U3878" t="s">
        <v>2044</v>
      </c>
      <c r="V3878" t="s">
        <v>10453</v>
      </c>
      <c r="W3878" t="s">
        <v>8316</v>
      </c>
      <c r="AB3878" t="s">
        <v>7892</v>
      </c>
      <c r="AD3878" t="s">
        <v>7894</v>
      </c>
      <c r="AF3878" s="164">
        <v>78</v>
      </c>
      <c r="AG3878" s="164">
        <v>62</v>
      </c>
      <c r="AH3878" t="s">
        <v>7895</v>
      </c>
      <c r="AI3878" t="s">
        <v>7914</v>
      </c>
      <c r="AJ3878" t="s">
        <v>7897</v>
      </c>
      <c r="AK3878" t="s">
        <v>6322</v>
      </c>
      <c r="AL3878" t="s">
        <v>7898</v>
      </c>
      <c r="AN3878" t="s">
        <v>7899</v>
      </c>
      <c r="AO3878" t="s">
        <v>7900</v>
      </c>
    </row>
    <row r="3879" spans="1:41">
      <c r="A3879" t="s">
        <v>12414</v>
      </c>
      <c r="B3879" t="s">
        <v>2043</v>
      </c>
      <c r="C3879" t="s">
        <v>2044</v>
      </c>
      <c r="D3879" t="s">
        <v>6325</v>
      </c>
      <c r="E3879">
        <v>1</v>
      </c>
      <c r="F3879" t="s">
        <v>6563</v>
      </c>
      <c r="G3879" t="s">
        <v>234</v>
      </c>
      <c r="H3879" t="s">
        <v>6564</v>
      </c>
      <c r="I3879" t="s">
        <v>6565</v>
      </c>
      <c r="J3879" t="s">
        <v>6566</v>
      </c>
      <c r="K3879" t="s">
        <v>6332</v>
      </c>
      <c r="L3879" t="s">
        <v>6332</v>
      </c>
      <c r="M3879" t="s">
        <v>171</v>
      </c>
      <c r="N3879" t="s">
        <v>6613</v>
      </c>
      <c r="O3879" t="s">
        <v>6613</v>
      </c>
      <c r="P3879">
        <v>4675</v>
      </c>
      <c r="Q3879" s="14">
        <v>45265</v>
      </c>
      <c r="R3879" t="s">
        <v>7890</v>
      </c>
      <c r="S3879">
        <v>2023</v>
      </c>
      <c r="U3879" t="s">
        <v>2044</v>
      </c>
      <c r="V3879" t="s">
        <v>10453</v>
      </c>
      <c r="W3879" t="s">
        <v>8361</v>
      </c>
      <c r="AB3879" t="s">
        <v>7892</v>
      </c>
      <c r="AD3879" t="s">
        <v>7894</v>
      </c>
      <c r="AF3879">
        <v>85</v>
      </c>
      <c r="AG3879">
        <v>73</v>
      </c>
      <c r="AH3879" t="s">
        <v>7895</v>
      </c>
      <c r="AI3879" t="s">
        <v>7965</v>
      </c>
      <c r="AJ3879" t="s">
        <v>7909</v>
      </c>
      <c r="AK3879" t="s">
        <v>6322</v>
      </c>
      <c r="AL3879" t="s">
        <v>7898</v>
      </c>
      <c r="AN3879" t="s">
        <v>7899</v>
      </c>
      <c r="AO3879" t="s">
        <v>7900</v>
      </c>
    </row>
    <row r="3880" spans="1:41">
      <c r="A3880" t="s">
        <v>12415</v>
      </c>
      <c r="B3880" t="s">
        <v>3780</v>
      </c>
      <c r="C3880" t="s">
        <v>2044</v>
      </c>
      <c r="D3880" t="s">
        <v>6325</v>
      </c>
      <c r="E3880">
        <v>1</v>
      </c>
      <c r="F3880" t="s">
        <v>1555</v>
      </c>
      <c r="G3880" t="s">
        <v>70</v>
      </c>
      <c r="H3880" t="s">
        <v>6349</v>
      </c>
      <c r="I3880" t="s">
        <v>1557</v>
      </c>
      <c r="J3880" t="s">
        <v>6350</v>
      </c>
      <c r="K3880" t="s">
        <v>6332</v>
      </c>
      <c r="L3880" t="s">
        <v>6332</v>
      </c>
      <c r="M3880" t="s">
        <v>171</v>
      </c>
      <c r="N3880" t="s">
        <v>6613</v>
      </c>
      <c r="O3880" t="s">
        <v>6613</v>
      </c>
      <c r="P3880">
        <v>4674</v>
      </c>
      <c r="Q3880" s="14">
        <v>45265</v>
      </c>
      <c r="R3880" t="s">
        <v>7890</v>
      </c>
      <c r="S3880">
        <v>2023</v>
      </c>
      <c r="U3880" t="s">
        <v>2044</v>
      </c>
      <c r="V3880" s="346" t="s">
        <v>10453</v>
      </c>
      <c r="W3880" t="s">
        <v>8157</v>
      </c>
      <c r="AB3880" t="s">
        <v>7892</v>
      </c>
      <c r="AD3880" t="s">
        <v>7894</v>
      </c>
      <c r="AF3880">
        <v>49</v>
      </c>
      <c r="AG3880">
        <v>1</v>
      </c>
      <c r="AH3880" t="s">
        <v>7895</v>
      </c>
      <c r="AI3880" t="s">
        <v>7965</v>
      </c>
      <c r="AJ3880" t="s">
        <v>7909</v>
      </c>
      <c r="AK3880" t="s">
        <v>6322</v>
      </c>
      <c r="AL3880" t="s">
        <v>7898</v>
      </c>
      <c r="AN3880" t="s">
        <v>7899</v>
      </c>
      <c r="AO3880" t="s">
        <v>7900</v>
      </c>
    </row>
    <row r="3881" spans="1:41">
      <c r="A3881" t="s">
        <v>12416</v>
      </c>
      <c r="B3881" t="s">
        <v>2043</v>
      </c>
      <c r="C3881" t="s">
        <v>2044</v>
      </c>
      <c r="D3881" t="s">
        <v>6325</v>
      </c>
      <c r="E3881">
        <v>1</v>
      </c>
      <c r="F3881" t="s">
        <v>924</v>
      </c>
      <c r="G3881" t="s">
        <v>234</v>
      </c>
      <c r="H3881" t="s">
        <v>6657</v>
      </c>
      <c r="I3881" t="s">
        <v>915</v>
      </c>
      <c r="J3881" t="s">
        <v>6406</v>
      </c>
      <c r="K3881" t="s">
        <v>135</v>
      </c>
      <c r="L3881" t="s">
        <v>135</v>
      </c>
      <c r="M3881" t="s">
        <v>917</v>
      </c>
      <c r="N3881" t="s">
        <v>6613</v>
      </c>
      <c r="O3881" t="s">
        <v>6613</v>
      </c>
      <c r="P3881">
        <v>4673</v>
      </c>
      <c r="Q3881" s="14">
        <v>45264</v>
      </c>
      <c r="R3881" t="s">
        <v>7890</v>
      </c>
      <c r="S3881">
        <v>2023</v>
      </c>
      <c r="U3881" t="s">
        <v>2044</v>
      </c>
      <c r="V3881" t="s">
        <v>10453</v>
      </c>
      <c r="W3881" t="s">
        <v>8269</v>
      </c>
      <c r="AB3881" t="s">
        <v>7892</v>
      </c>
      <c r="AD3881" t="s">
        <v>7894</v>
      </c>
      <c r="AF3881"/>
      <c r="AG3881"/>
      <c r="AH3881" t="s">
        <v>6583</v>
      </c>
      <c r="AI3881" t="s">
        <v>7920</v>
      </c>
      <c r="AJ3881" t="s">
        <v>7897</v>
      </c>
      <c r="AK3881" t="s">
        <v>6322</v>
      </c>
      <c r="AL3881" t="s">
        <v>7898</v>
      </c>
      <c r="AN3881" t="s">
        <v>7899</v>
      </c>
      <c r="AO3881" t="s">
        <v>7966</v>
      </c>
    </row>
    <row r="3882" spans="1:41">
      <c r="A3882" t="s">
        <v>12417</v>
      </c>
      <c r="B3882" t="s">
        <v>1541</v>
      </c>
      <c r="C3882" t="s">
        <v>1524</v>
      </c>
      <c r="D3882" t="s">
        <v>6319</v>
      </c>
      <c r="E3882">
        <v>1</v>
      </c>
      <c r="F3882" t="s">
        <v>924</v>
      </c>
      <c r="G3882" t="s">
        <v>234</v>
      </c>
      <c r="H3882" t="s">
        <v>6657</v>
      </c>
      <c r="I3882" t="s">
        <v>915</v>
      </c>
      <c r="J3882" t="s">
        <v>6406</v>
      </c>
      <c r="K3882" t="s">
        <v>135</v>
      </c>
      <c r="L3882" t="s">
        <v>135</v>
      </c>
      <c r="M3882" t="s">
        <v>917</v>
      </c>
      <c r="N3882" t="s">
        <v>6613</v>
      </c>
      <c r="O3882" t="s">
        <v>6613</v>
      </c>
      <c r="P3882">
        <v>4673</v>
      </c>
      <c r="Q3882" s="14">
        <v>45264</v>
      </c>
      <c r="R3882" t="s">
        <v>7890</v>
      </c>
      <c r="S3882">
        <v>2023</v>
      </c>
      <c r="U3882" t="s">
        <v>1524</v>
      </c>
      <c r="V3882" s="346">
        <v>45536</v>
      </c>
      <c r="W3882" t="s">
        <v>9057</v>
      </c>
      <c r="AB3882" t="s">
        <v>7892</v>
      </c>
      <c r="AC3882" s="164" t="s">
        <v>7923</v>
      </c>
      <c r="AD3882" t="s">
        <v>7894</v>
      </c>
      <c r="AH3882" t="s">
        <v>6583</v>
      </c>
      <c r="AI3882" t="s">
        <v>7920</v>
      </c>
      <c r="AJ3882" t="s">
        <v>7897</v>
      </c>
      <c r="AK3882" t="s">
        <v>6322</v>
      </c>
      <c r="AL3882" t="s">
        <v>7952</v>
      </c>
      <c r="AN3882" t="s">
        <v>7899</v>
      </c>
      <c r="AO3882" t="s">
        <v>7966</v>
      </c>
    </row>
    <row r="3883" spans="1:41">
      <c r="A3883" t="s">
        <v>4270</v>
      </c>
      <c r="B3883" t="s">
        <v>3780</v>
      </c>
      <c r="C3883" t="s">
        <v>2044</v>
      </c>
      <c r="D3883" t="s">
        <v>6325</v>
      </c>
      <c r="E3883">
        <v>1</v>
      </c>
      <c r="F3883" t="s">
        <v>3297</v>
      </c>
      <c r="G3883" t="s">
        <v>1680</v>
      </c>
      <c r="H3883" t="s">
        <v>6863</v>
      </c>
      <c r="I3883" t="s">
        <v>1742</v>
      </c>
      <c r="J3883" t="s">
        <v>12023</v>
      </c>
      <c r="K3883" t="s">
        <v>496</v>
      </c>
      <c r="L3883" t="s">
        <v>496</v>
      </c>
      <c r="M3883" t="s">
        <v>496</v>
      </c>
      <c r="N3883" t="s">
        <v>6613</v>
      </c>
      <c r="O3883" t="s">
        <v>6613</v>
      </c>
      <c r="P3883">
        <v>4672</v>
      </c>
      <c r="Q3883" s="14">
        <v>45264</v>
      </c>
      <c r="R3883" t="s">
        <v>7890</v>
      </c>
      <c r="S3883">
        <v>2023</v>
      </c>
      <c r="U3883" t="s">
        <v>2044</v>
      </c>
      <c r="V3883" s="346" t="s">
        <v>10453</v>
      </c>
      <c r="W3883" t="s">
        <v>10777</v>
      </c>
      <c r="AB3883" t="s">
        <v>7892</v>
      </c>
      <c r="AC3883"/>
      <c r="AD3883" t="s">
        <v>7894</v>
      </c>
      <c r="AH3883" t="s">
        <v>7986</v>
      </c>
      <c r="AI3883" t="s">
        <v>7920</v>
      </c>
      <c r="AJ3883" t="s">
        <v>7897</v>
      </c>
      <c r="AK3883" t="s">
        <v>6322</v>
      </c>
      <c r="AL3883" t="s">
        <v>7898</v>
      </c>
      <c r="AN3883" t="s">
        <v>7899</v>
      </c>
      <c r="AO3883" t="s">
        <v>7966</v>
      </c>
    </row>
    <row r="3884" spans="1:41">
      <c r="A3884" t="s">
        <v>12418</v>
      </c>
      <c r="B3884" t="s">
        <v>3095</v>
      </c>
      <c r="C3884" t="s">
        <v>2044</v>
      </c>
      <c r="D3884" t="s">
        <v>6325</v>
      </c>
      <c r="E3884">
        <v>1</v>
      </c>
      <c r="F3884" t="s">
        <v>3112</v>
      </c>
      <c r="G3884" t="s">
        <v>47</v>
      </c>
      <c r="H3884" t="s">
        <v>51</v>
      </c>
      <c r="I3884">
        <v>567</v>
      </c>
      <c r="J3884" t="s">
        <v>6764</v>
      </c>
      <c r="K3884" t="s">
        <v>50</v>
      </c>
      <c r="L3884" t="s">
        <v>6445</v>
      </c>
      <c r="M3884" t="s">
        <v>52</v>
      </c>
      <c r="N3884" t="s">
        <v>8457</v>
      </c>
      <c r="O3884" t="s">
        <v>8457</v>
      </c>
      <c r="P3884">
        <v>4671</v>
      </c>
      <c r="Q3884" s="14">
        <v>45264</v>
      </c>
      <c r="R3884" t="s">
        <v>7890</v>
      </c>
      <c r="S3884">
        <v>2023</v>
      </c>
      <c r="U3884" t="s">
        <v>2044</v>
      </c>
      <c r="V3884" t="s">
        <v>10453</v>
      </c>
      <c r="W3884" t="s">
        <v>8034</v>
      </c>
      <c r="AB3884" t="s">
        <v>7892</v>
      </c>
      <c r="AD3884" t="s">
        <v>7894</v>
      </c>
      <c r="AF3884" s="164">
        <v>77</v>
      </c>
      <c r="AG3884" s="164">
        <v>7</v>
      </c>
      <c r="AH3884" t="s">
        <v>12</v>
      </c>
      <c r="AI3884" t="s">
        <v>2514</v>
      </c>
      <c r="AJ3884" t="s">
        <v>7927</v>
      </c>
      <c r="AK3884" t="s">
        <v>6322</v>
      </c>
      <c r="AL3884" t="s">
        <v>8459</v>
      </c>
      <c r="AN3884" t="s">
        <v>7899</v>
      </c>
      <c r="AO3884" t="s">
        <v>4814</v>
      </c>
    </row>
    <row r="3885" spans="1:41">
      <c r="A3885" t="s">
        <v>12419</v>
      </c>
      <c r="B3885" t="s">
        <v>3095</v>
      </c>
      <c r="C3885" t="s">
        <v>2044</v>
      </c>
      <c r="D3885" t="s">
        <v>6325</v>
      </c>
      <c r="E3885">
        <v>1</v>
      </c>
      <c r="F3885" t="s">
        <v>560</v>
      </c>
      <c r="G3885" t="s">
        <v>475</v>
      </c>
      <c r="H3885" t="s">
        <v>187</v>
      </c>
      <c r="I3885">
        <v>567</v>
      </c>
      <c r="J3885" t="s">
        <v>6764</v>
      </c>
      <c r="K3885" t="s">
        <v>50</v>
      </c>
      <c r="L3885" t="s">
        <v>6445</v>
      </c>
      <c r="M3885" t="s">
        <v>52</v>
      </c>
      <c r="N3885" t="s">
        <v>6613</v>
      </c>
      <c r="O3885" t="s">
        <v>6613</v>
      </c>
      <c r="P3885">
        <v>4671</v>
      </c>
      <c r="Q3885" s="14">
        <v>45264</v>
      </c>
      <c r="R3885" t="s">
        <v>7890</v>
      </c>
      <c r="S3885">
        <v>2023</v>
      </c>
      <c r="U3885" t="s">
        <v>2044</v>
      </c>
      <c r="V3885" s="346">
        <v>45658</v>
      </c>
      <c r="W3885" t="s">
        <v>12204</v>
      </c>
      <c r="AB3885" t="s">
        <v>7892</v>
      </c>
      <c r="AD3885" t="s">
        <v>7894</v>
      </c>
      <c r="AF3885">
        <v>100</v>
      </c>
      <c r="AG3885">
        <v>100</v>
      </c>
      <c r="AH3885" t="s">
        <v>12</v>
      </c>
      <c r="AI3885" t="s">
        <v>2514</v>
      </c>
      <c r="AJ3885" t="s">
        <v>7927</v>
      </c>
      <c r="AK3885" t="s">
        <v>6322</v>
      </c>
      <c r="AL3885" t="s">
        <v>7898</v>
      </c>
      <c r="AN3885" t="s">
        <v>7899</v>
      </c>
      <c r="AO3885" t="s">
        <v>7900</v>
      </c>
    </row>
    <row r="3886" spans="1:41">
      <c r="A3886" t="s">
        <v>12420</v>
      </c>
      <c r="B3886" t="s">
        <v>3780</v>
      </c>
      <c r="C3886" t="s">
        <v>2044</v>
      </c>
      <c r="D3886" t="s">
        <v>6325</v>
      </c>
      <c r="E3886">
        <v>1</v>
      </c>
      <c r="F3886" t="s">
        <v>118</v>
      </c>
      <c r="G3886" t="s">
        <v>70</v>
      </c>
      <c r="H3886" t="s">
        <v>6349</v>
      </c>
      <c r="I3886" t="s">
        <v>379</v>
      </c>
      <c r="J3886" t="s">
        <v>380</v>
      </c>
      <c r="K3886" t="s">
        <v>6332</v>
      </c>
      <c r="L3886" t="s">
        <v>6332</v>
      </c>
      <c r="M3886" t="s">
        <v>171</v>
      </c>
      <c r="N3886" t="s">
        <v>6613</v>
      </c>
      <c r="O3886" t="s">
        <v>6613</v>
      </c>
      <c r="P3886">
        <v>4670</v>
      </c>
      <c r="Q3886" s="14">
        <v>45264</v>
      </c>
      <c r="R3886" t="s">
        <v>7890</v>
      </c>
      <c r="S3886">
        <v>2023</v>
      </c>
      <c r="U3886" t="s">
        <v>2044</v>
      </c>
      <c r="V3886" t="s">
        <v>10453</v>
      </c>
      <c r="W3886" t="s">
        <v>8472</v>
      </c>
      <c r="AB3886" t="s">
        <v>7892</v>
      </c>
      <c r="AD3886" t="s">
        <v>7894</v>
      </c>
      <c r="AF3886">
        <v>79</v>
      </c>
      <c r="AG3886">
        <v>57</v>
      </c>
      <c r="AH3886" t="s">
        <v>7895</v>
      </c>
      <c r="AI3886" t="s">
        <v>7926</v>
      </c>
      <c r="AJ3886" t="s">
        <v>7927</v>
      </c>
      <c r="AK3886" t="s">
        <v>6322</v>
      </c>
      <c r="AL3886" t="s">
        <v>7898</v>
      </c>
      <c r="AN3886" t="s">
        <v>7899</v>
      </c>
      <c r="AO3886" t="s">
        <v>7900</v>
      </c>
    </row>
    <row r="3887" spans="1:41">
      <c r="A3887" t="s">
        <v>12421</v>
      </c>
      <c r="B3887" t="s">
        <v>1523</v>
      </c>
      <c r="C3887" t="s">
        <v>1524</v>
      </c>
      <c r="D3887" t="s">
        <v>6319</v>
      </c>
      <c r="E3887">
        <v>1</v>
      </c>
      <c r="F3887" t="s">
        <v>2730</v>
      </c>
      <c r="G3887" t="s">
        <v>70</v>
      </c>
      <c r="H3887" t="s">
        <v>6330</v>
      </c>
      <c r="I3887" t="s">
        <v>2732</v>
      </c>
      <c r="J3887" t="s">
        <v>6859</v>
      </c>
      <c r="K3887" t="s">
        <v>6332</v>
      </c>
      <c r="L3887" t="s">
        <v>6332</v>
      </c>
      <c r="M3887" t="s">
        <v>171</v>
      </c>
      <c r="N3887" t="s">
        <v>6613</v>
      </c>
      <c r="O3887" t="s">
        <v>6613</v>
      </c>
      <c r="P3887">
        <v>4669</v>
      </c>
      <c r="Q3887" s="14">
        <v>45264</v>
      </c>
      <c r="R3887" t="s">
        <v>7890</v>
      </c>
      <c r="S3887">
        <v>2023</v>
      </c>
      <c r="U3887" t="s">
        <v>1524</v>
      </c>
      <c r="V3887" t="s">
        <v>10453</v>
      </c>
      <c r="W3887" t="s">
        <v>9181</v>
      </c>
      <c r="AB3887" t="s">
        <v>7892</v>
      </c>
      <c r="AC3887" s="164" t="s">
        <v>7923</v>
      </c>
      <c r="AD3887" t="s">
        <v>7894</v>
      </c>
      <c r="AF3887">
        <v>42</v>
      </c>
      <c r="AG3887">
        <v>72</v>
      </c>
      <c r="AH3887" t="s">
        <v>6330</v>
      </c>
      <c r="AI3887" t="s">
        <v>2514</v>
      </c>
      <c r="AJ3887" t="s">
        <v>7927</v>
      </c>
      <c r="AK3887" t="s">
        <v>6322</v>
      </c>
      <c r="AL3887" t="s">
        <v>7952</v>
      </c>
      <c r="AN3887" t="s">
        <v>7899</v>
      </c>
      <c r="AO3887" t="s">
        <v>7900</v>
      </c>
    </row>
    <row r="3888" spans="1:41">
      <c r="A3888" t="s">
        <v>12422</v>
      </c>
      <c r="B3888" t="s">
        <v>3780</v>
      </c>
      <c r="C3888" t="s">
        <v>2044</v>
      </c>
      <c r="D3888" t="s">
        <v>6325</v>
      </c>
      <c r="E3888">
        <v>1</v>
      </c>
      <c r="F3888" t="s">
        <v>659</v>
      </c>
      <c r="G3888" t="s">
        <v>70</v>
      </c>
      <c r="H3888" t="s">
        <v>6349</v>
      </c>
      <c r="I3888" t="s">
        <v>661</v>
      </c>
      <c r="J3888" t="s">
        <v>662</v>
      </c>
      <c r="K3888" t="s">
        <v>6332</v>
      </c>
      <c r="L3888" t="s">
        <v>6332</v>
      </c>
      <c r="M3888" t="s">
        <v>171</v>
      </c>
      <c r="N3888" t="s">
        <v>6613</v>
      </c>
      <c r="O3888" t="s">
        <v>6613</v>
      </c>
      <c r="P3888">
        <v>4668</v>
      </c>
      <c r="Q3888" s="14">
        <v>45264</v>
      </c>
      <c r="R3888" t="s">
        <v>7890</v>
      </c>
      <c r="S3888">
        <v>2023</v>
      </c>
      <c r="U3888" t="s">
        <v>2044</v>
      </c>
      <c r="V3888" t="s">
        <v>10453</v>
      </c>
      <c r="W3888" t="s">
        <v>8204</v>
      </c>
      <c r="AB3888" t="s">
        <v>7892</v>
      </c>
      <c r="AC3888" t="s">
        <v>7923</v>
      </c>
      <c r="AD3888" t="s">
        <v>7894</v>
      </c>
      <c r="AF3888">
        <v>64</v>
      </c>
      <c r="AG3888">
        <v>61</v>
      </c>
      <c r="AH3888" t="s">
        <v>7895</v>
      </c>
      <c r="AI3888" t="s">
        <v>8100</v>
      </c>
      <c r="AJ3888" t="s">
        <v>7927</v>
      </c>
      <c r="AK3888" t="s">
        <v>6322</v>
      </c>
      <c r="AL3888" t="s">
        <v>7898</v>
      </c>
      <c r="AN3888" t="s">
        <v>7899</v>
      </c>
      <c r="AO3888" t="s">
        <v>7900</v>
      </c>
    </row>
    <row r="3889" spans="1:41">
      <c r="A3889" t="s">
        <v>12423</v>
      </c>
      <c r="B3889" t="s">
        <v>4986</v>
      </c>
      <c r="C3889" t="s">
        <v>12424</v>
      </c>
      <c r="D3889" t="s">
        <v>8842</v>
      </c>
      <c r="E3889">
        <v>1</v>
      </c>
      <c r="F3889" t="s">
        <v>3087</v>
      </c>
      <c r="G3889" t="s">
        <v>475</v>
      </c>
      <c r="H3889" t="s">
        <v>5713</v>
      </c>
      <c r="I3889">
        <v>9190</v>
      </c>
      <c r="J3889" t="s">
        <v>4818</v>
      </c>
      <c r="K3889" t="s">
        <v>262</v>
      </c>
      <c r="L3889" t="s">
        <v>6040</v>
      </c>
      <c r="M3889" t="s">
        <v>52</v>
      </c>
      <c r="N3889" t="s">
        <v>6431</v>
      </c>
      <c r="O3889" t="s">
        <v>6431</v>
      </c>
      <c r="P3889">
        <v>4667</v>
      </c>
      <c r="Q3889" s="14">
        <v>45261</v>
      </c>
      <c r="R3889" t="s">
        <v>7890</v>
      </c>
      <c r="S3889">
        <v>2023</v>
      </c>
      <c r="U3889" t="s">
        <v>4987</v>
      </c>
      <c r="V3889" s="346" t="s">
        <v>10453</v>
      </c>
      <c r="W3889" t="s">
        <v>12425</v>
      </c>
      <c r="AB3889" t="s">
        <v>7892</v>
      </c>
      <c r="AC3889"/>
      <c r="AD3889" t="s">
        <v>7894</v>
      </c>
      <c r="AF3889">
        <v>100</v>
      </c>
      <c r="AG3889">
        <v>35</v>
      </c>
      <c r="AH3889" t="s">
        <v>6040</v>
      </c>
      <c r="AI3889" t="s">
        <v>7920</v>
      </c>
      <c r="AJ3889" t="s">
        <v>7897</v>
      </c>
      <c r="AK3889" t="s">
        <v>6322</v>
      </c>
      <c r="AL3889" t="s">
        <v>12210</v>
      </c>
      <c r="AN3889" t="s">
        <v>7899</v>
      </c>
      <c r="AO3889" t="s">
        <v>8084</v>
      </c>
    </row>
    <row r="3890" spans="1:41">
      <c r="A3890" t="s">
        <v>12426</v>
      </c>
      <c r="B3890" t="s">
        <v>4986</v>
      </c>
      <c r="C3890" t="s">
        <v>12424</v>
      </c>
      <c r="D3890" t="s">
        <v>8842</v>
      </c>
      <c r="E3890">
        <v>1</v>
      </c>
      <c r="F3890" t="s">
        <v>3087</v>
      </c>
      <c r="G3890" t="s">
        <v>475</v>
      </c>
      <c r="H3890" t="s">
        <v>5713</v>
      </c>
      <c r="I3890">
        <v>9190</v>
      </c>
      <c r="J3890" t="s">
        <v>4818</v>
      </c>
      <c r="K3890" t="s">
        <v>262</v>
      </c>
      <c r="L3890" t="s">
        <v>6040</v>
      </c>
      <c r="M3890" t="s">
        <v>52</v>
      </c>
      <c r="N3890" t="s">
        <v>6613</v>
      </c>
      <c r="O3890" t="s">
        <v>6613</v>
      </c>
      <c r="P3890">
        <v>4667</v>
      </c>
      <c r="Q3890" s="14">
        <v>45261</v>
      </c>
      <c r="R3890" t="s">
        <v>7890</v>
      </c>
      <c r="S3890">
        <v>2023</v>
      </c>
      <c r="U3890" t="s">
        <v>4987</v>
      </c>
      <c r="V3890" s="346" t="s">
        <v>10453</v>
      </c>
      <c r="W3890" t="s">
        <v>12425</v>
      </c>
      <c r="AB3890" t="s">
        <v>7892</v>
      </c>
      <c r="AD3890" t="s">
        <v>7894</v>
      </c>
      <c r="AF3890">
        <v>100</v>
      </c>
      <c r="AG3890">
        <v>35</v>
      </c>
      <c r="AH3890" t="s">
        <v>6040</v>
      </c>
      <c r="AI3890" t="s">
        <v>7920</v>
      </c>
      <c r="AJ3890" t="s">
        <v>7897</v>
      </c>
      <c r="AK3890" t="s">
        <v>6322</v>
      </c>
      <c r="AL3890" t="s">
        <v>12427</v>
      </c>
      <c r="AN3890" t="s">
        <v>7899</v>
      </c>
      <c r="AO3890" t="s">
        <v>8084</v>
      </c>
    </row>
    <row r="3891" spans="1:41">
      <c r="A3891" t="s">
        <v>12428</v>
      </c>
      <c r="B3891" t="s">
        <v>2781</v>
      </c>
      <c r="C3891" t="s">
        <v>1524</v>
      </c>
      <c r="D3891" t="s">
        <v>6319</v>
      </c>
      <c r="E3891">
        <v>1</v>
      </c>
      <c r="F3891" t="s">
        <v>1339</v>
      </c>
      <c r="G3891" t="s">
        <v>47</v>
      </c>
      <c r="H3891" t="s">
        <v>51</v>
      </c>
      <c r="I3891">
        <v>566</v>
      </c>
      <c r="J3891" t="s">
        <v>7453</v>
      </c>
      <c r="K3891" t="s">
        <v>186</v>
      </c>
      <c r="L3891" t="s">
        <v>6507</v>
      </c>
      <c r="M3891" t="s">
        <v>52</v>
      </c>
      <c r="N3891" t="s">
        <v>6431</v>
      </c>
      <c r="O3891" t="s">
        <v>6431</v>
      </c>
      <c r="P3891">
        <v>4666</v>
      </c>
      <c r="Q3891" s="14">
        <v>45261</v>
      </c>
      <c r="R3891" t="s">
        <v>7890</v>
      </c>
      <c r="S3891">
        <v>2023</v>
      </c>
      <c r="U3891" t="s">
        <v>1524</v>
      </c>
      <c r="V3891" s="346">
        <v>45658</v>
      </c>
      <c r="W3891" t="s">
        <v>12429</v>
      </c>
      <c r="X3891" s="182" t="s">
        <v>1339</v>
      </c>
      <c r="Y3891" s="172" t="s">
        <v>47</v>
      </c>
      <c r="Z3891" s="172" t="s">
        <v>51</v>
      </c>
      <c r="AA3891" s="172">
        <v>566</v>
      </c>
      <c r="AB3891" t="s">
        <v>7892</v>
      </c>
      <c r="AD3891" t="s">
        <v>7904</v>
      </c>
      <c r="AF3891">
        <v>35</v>
      </c>
      <c r="AG3891">
        <v>69</v>
      </c>
      <c r="AH3891" t="s">
        <v>12</v>
      </c>
      <c r="AI3891" t="s">
        <v>7914</v>
      </c>
      <c r="AJ3891" t="s">
        <v>7897</v>
      </c>
      <c r="AK3891" t="s">
        <v>6431</v>
      </c>
      <c r="AL3891" t="s">
        <v>7928</v>
      </c>
      <c r="AM3891" s="164" t="s">
        <v>7929</v>
      </c>
      <c r="AN3891" t="s">
        <v>1879</v>
      </c>
      <c r="AO3891" t="s">
        <v>4814</v>
      </c>
    </row>
    <row r="3892" spans="1:41">
      <c r="A3892" t="s">
        <v>12430</v>
      </c>
      <c r="B3892" t="s">
        <v>2781</v>
      </c>
      <c r="C3892" t="s">
        <v>1524</v>
      </c>
      <c r="D3892" t="s">
        <v>6319</v>
      </c>
      <c r="E3892">
        <v>1</v>
      </c>
      <c r="F3892" t="s">
        <v>642</v>
      </c>
      <c r="G3892" t="s">
        <v>47</v>
      </c>
      <c r="H3892" t="s">
        <v>86</v>
      </c>
      <c r="I3892">
        <v>566</v>
      </c>
      <c r="J3892" t="s">
        <v>7453</v>
      </c>
      <c r="K3892" t="s">
        <v>186</v>
      </c>
      <c r="L3892" t="s">
        <v>6507</v>
      </c>
      <c r="M3892" t="s">
        <v>52</v>
      </c>
      <c r="N3892" t="s">
        <v>6613</v>
      </c>
      <c r="O3892" t="s">
        <v>6613</v>
      </c>
      <c r="P3892">
        <v>4666</v>
      </c>
      <c r="Q3892" s="14">
        <v>45261</v>
      </c>
      <c r="R3892" t="s">
        <v>7890</v>
      </c>
      <c r="S3892">
        <v>2023</v>
      </c>
      <c r="U3892" t="s">
        <v>1524</v>
      </c>
      <c r="V3892" s="346">
        <v>45658</v>
      </c>
      <c r="W3892" t="s">
        <v>12431</v>
      </c>
      <c r="X3892"/>
      <c r="Y3892"/>
      <c r="Z3892"/>
      <c r="AA3892"/>
      <c r="AB3892" t="s">
        <v>7892</v>
      </c>
      <c r="AD3892" t="s">
        <v>7894</v>
      </c>
      <c r="AF3892">
        <v>77</v>
      </c>
      <c r="AG3892">
        <v>82</v>
      </c>
      <c r="AH3892" t="s">
        <v>12</v>
      </c>
      <c r="AI3892" t="s">
        <v>7914</v>
      </c>
      <c r="AJ3892" t="s">
        <v>7897</v>
      </c>
      <c r="AK3892" t="s">
        <v>6322</v>
      </c>
      <c r="AL3892" t="s">
        <v>7952</v>
      </c>
      <c r="AM3892"/>
      <c r="AN3892" t="s">
        <v>7899</v>
      </c>
      <c r="AO3892" t="s">
        <v>7900</v>
      </c>
    </row>
    <row r="3893" spans="1:41">
      <c r="A3893" t="s">
        <v>12432</v>
      </c>
      <c r="B3893" t="s">
        <v>3442</v>
      </c>
      <c r="C3893" t="s">
        <v>2044</v>
      </c>
      <c r="D3893" t="s">
        <v>6325</v>
      </c>
      <c r="E3893">
        <v>1</v>
      </c>
      <c r="F3893" t="s">
        <v>2617</v>
      </c>
      <c r="G3893" t="s">
        <v>167</v>
      </c>
      <c r="H3893" t="s">
        <v>9604</v>
      </c>
      <c r="I3893" t="s">
        <v>1719</v>
      </c>
      <c r="J3893" t="s">
        <v>6825</v>
      </c>
      <c r="K3893" t="s">
        <v>6332</v>
      </c>
      <c r="L3893" t="s">
        <v>6332</v>
      </c>
      <c r="M3893" t="s">
        <v>171</v>
      </c>
      <c r="N3893" t="s">
        <v>6613</v>
      </c>
      <c r="O3893" t="s">
        <v>6613</v>
      </c>
      <c r="P3893">
        <v>4665</v>
      </c>
      <c r="Q3893" s="14">
        <v>45261</v>
      </c>
      <c r="R3893" t="s">
        <v>7890</v>
      </c>
      <c r="S3893">
        <v>2023</v>
      </c>
      <c r="U3893" t="s">
        <v>2044</v>
      </c>
      <c r="V3893" s="346">
        <v>45839</v>
      </c>
      <c r="W3893" t="s">
        <v>9605</v>
      </c>
      <c r="AB3893" t="s">
        <v>7892</v>
      </c>
      <c r="AC3893" s="164" t="s">
        <v>7923</v>
      </c>
      <c r="AD3893" t="s">
        <v>7894</v>
      </c>
      <c r="AF3893">
        <v>37</v>
      </c>
      <c r="AG3893">
        <v>27</v>
      </c>
      <c r="AH3893" t="s">
        <v>7895</v>
      </c>
      <c r="AI3893" t="s">
        <v>7920</v>
      </c>
      <c r="AJ3893" t="s">
        <v>7897</v>
      </c>
      <c r="AK3893" t="s">
        <v>6322</v>
      </c>
      <c r="AL3893" t="s">
        <v>7898</v>
      </c>
      <c r="AN3893" t="s">
        <v>7899</v>
      </c>
      <c r="AO3893" t="s">
        <v>7900</v>
      </c>
    </row>
    <row r="3894" spans="1:41">
      <c r="A3894" t="s">
        <v>12433</v>
      </c>
      <c r="B3894" t="s">
        <v>2043</v>
      </c>
      <c r="C3894" t="s">
        <v>2044</v>
      </c>
      <c r="D3894" t="s">
        <v>6325</v>
      </c>
      <c r="E3894">
        <v>1</v>
      </c>
      <c r="F3894" t="s">
        <v>9494</v>
      </c>
      <c r="G3894" t="s">
        <v>234</v>
      </c>
      <c r="H3894" t="s">
        <v>9495</v>
      </c>
      <c r="I3894" t="s">
        <v>290</v>
      </c>
      <c r="J3894" t="s">
        <v>291</v>
      </c>
      <c r="K3894" t="s">
        <v>6332</v>
      </c>
      <c r="L3894" t="s">
        <v>6332</v>
      </c>
      <c r="M3894" t="s">
        <v>171</v>
      </c>
      <c r="N3894" t="s">
        <v>6613</v>
      </c>
      <c r="O3894" t="s">
        <v>6613</v>
      </c>
      <c r="P3894">
        <v>4664</v>
      </c>
      <c r="Q3894" s="14">
        <v>45261</v>
      </c>
      <c r="R3894" t="s">
        <v>7890</v>
      </c>
      <c r="S3894">
        <v>2023</v>
      </c>
      <c r="U3894" t="s">
        <v>2044</v>
      </c>
      <c r="V3894" s="346">
        <v>45658</v>
      </c>
      <c r="W3894" t="s">
        <v>9496</v>
      </c>
      <c r="AB3894" t="s">
        <v>7892</v>
      </c>
      <c r="AC3894"/>
      <c r="AD3894" t="s">
        <v>7894</v>
      </c>
      <c r="AF3894">
        <v>31</v>
      </c>
      <c r="AG3894">
        <v>54</v>
      </c>
      <c r="AH3894" t="s">
        <v>7917</v>
      </c>
      <c r="AI3894" t="s">
        <v>8047</v>
      </c>
      <c r="AJ3894" t="s">
        <v>7897</v>
      </c>
      <c r="AK3894" t="s">
        <v>6322</v>
      </c>
      <c r="AL3894" t="s">
        <v>7898</v>
      </c>
      <c r="AN3894" t="s">
        <v>7899</v>
      </c>
      <c r="AO3894" t="s">
        <v>7900</v>
      </c>
    </row>
    <row r="3895" spans="1:41">
      <c r="A3895" t="s">
        <v>12434</v>
      </c>
      <c r="B3895" t="s">
        <v>2043</v>
      </c>
      <c r="C3895" t="s">
        <v>2044</v>
      </c>
      <c r="D3895" t="s">
        <v>6325</v>
      </c>
      <c r="E3895">
        <v>1</v>
      </c>
      <c r="F3895" t="s">
        <v>330</v>
      </c>
      <c r="G3895" t="s">
        <v>234</v>
      </c>
      <c r="H3895" t="s">
        <v>6349</v>
      </c>
      <c r="I3895" t="s">
        <v>332</v>
      </c>
      <c r="J3895" t="s">
        <v>333</v>
      </c>
      <c r="K3895" t="s">
        <v>6332</v>
      </c>
      <c r="L3895" t="s">
        <v>6332</v>
      </c>
      <c r="M3895" t="s">
        <v>171</v>
      </c>
      <c r="N3895" t="s">
        <v>6613</v>
      </c>
      <c r="O3895" t="s">
        <v>6613</v>
      </c>
      <c r="P3895">
        <v>4663</v>
      </c>
      <c r="Q3895" s="14">
        <v>45260</v>
      </c>
      <c r="R3895" t="s">
        <v>8166</v>
      </c>
      <c r="S3895">
        <v>2023</v>
      </c>
      <c r="U3895" t="s">
        <v>2044</v>
      </c>
      <c r="V3895" t="s">
        <v>10453</v>
      </c>
      <c r="W3895" t="s">
        <v>8945</v>
      </c>
      <c r="AB3895" t="s">
        <v>7892</v>
      </c>
      <c r="AD3895" t="s">
        <v>7894</v>
      </c>
      <c r="AF3895"/>
      <c r="AG3895"/>
      <c r="AH3895" t="s">
        <v>7895</v>
      </c>
      <c r="AI3895" t="s">
        <v>7941</v>
      </c>
      <c r="AJ3895" t="s">
        <v>7897</v>
      </c>
      <c r="AK3895" t="s">
        <v>6322</v>
      </c>
      <c r="AL3895" t="s">
        <v>7898</v>
      </c>
      <c r="AN3895" t="s">
        <v>7899</v>
      </c>
      <c r="AO3895" t="s">
        <v>7900</v>
      </c>
    </row>
    <row r="3896" spans="1:41">
      <c r="A3896" t="s">
        <v>12435</v>
      </c>
      <c r="B3896" t="s">
        <v>3442</v>
      </c>
      <c r="C3896" t="s">
        <v>2044</v>
      </c>
      <c r="D3896" t="s">
        <v>6325</v>
      </c>
      <c r="E3896">
        <v>1</v>
      </c>
      <c r="F3896" t="s">
        <v>4084</v>
      </c>
      <c r="G3896" t="s">
        <v>208</v>
      </c>
      <c r="H3896" t="s">
        <v>742</v>
      </c>
      <c r="I3896" t="s">
        <v>4086</v>
      </c>
      <c r="J3896" t="s">
        <v>7313</v>
      </c>
      <c r="K3896" t="s">
        <v>135</v>
      </c>
      <c r="L3896" t="s">
        <v>135</v>
      </c>
      <c r="M3896" t="s">
        <v>1510</v>
      </c>
      <c r="N3896" t="s">
        <v>6613</v>
      </c>
      <c r="O3896" t="s">
        <v>6613</v>
      </c>
      <c r="P3896">
        <v>4662</v>
      </c>
      <c r="Q3896" s="14">
        <v>45260</v>
      </c>
      <c r="R3896" t="s">
        <v>8166</v>
      </c>
      <c r="S3896">
        <v>2023</v>
      </c>
      <c r="U3896" t="s">
        <v>2044</v>
      </c>
      <c r="V3896" s="346">
        <v>45536</v>
      </c>
      <c r="W3896" t="s">
        <v>9402</v>
      </c>
      <c r="AB3896" t="s">
        <v>7892</v>
      </c>
      <c r="AC3896" s="164" t="s">
        <v>7923</v>
      </c>
      <c r="AD3896" t="s">
        <v>7894</v>
      </c>
      <c r="AH3896" t="s">
        <v>8878</v>
      </c>
      <c r="AI3896" t="s">
        <v>7965</v>
      </c>
      <c r="AJ3896" t="s">
        <v>7909</v>
      </c>
      <c r="AK3896" t="s">
        <v>6322</v>
      </c>
      <c r="AL3896" t="s">
        <v>7898</v>
      </c>
      <c r="AN3896" t="s">
        <v>7899</v>
      </c>
      <c r="AO3896" t="s">
        <v>7966</v>
      </c>
    </row>
    <row r="3897" spans="1:41">
      <c r="A3897" t="s">
        <v>12436</v>
      </c>
      <c r="B3897" t="s">
        <v>3697</v>
      </c>
      <c r="C3897" t="s">
        <v>3698</v>
      </c>
      <c r="D3897" t="s">
        <v>6300</v>
      </c>
      <c r="E3897">
        <v>1</v>
      </c>
      <c r="F3897" t="s">
        <v>3452</v>
      </c>
      <c r="G3897" t="s">
        <v>47</v>
      </c>
      <c r="H3897" t="s">
        <v>569</v>
      </c>
      <c r="I3897">
        <v>825</v>
      </c>
      <c r="J3897" t="s">
        <v>6644</v>
      </c>
      <c r="K3897" t="s">
        <v>5126</v>
      </c>
      <c r="L3897" t="s">
        <v>6321</v>
      </c>
      <c r="M3897" t="s">
        <v>52</v>
      </c>
      <c r="N3897" t="s">
        <v>6431</v>
      </c>
      <c r="O3897" t="s">
        <v>6431</v>
      </c>
      <c r="P3897">
        <v>4661</v>
      </c>
      <c r="Q3897" s="14">
        <v>45260</v>
      </c>
      <c r="R3897" t="s">
        <v>8166</v>
      </c>
      <c r="S3897">
        <v>2023</v>
      </c>
      <c r="U3897" t="s">
        <v>7903</v>
      </c>
      <c r="V3897" s="346" t="s">
        <v>10453</v>
      </c>
      <c r="W3897" t="s">
        <v>12437</v>
      </c>
      <c r="AB3897" t="s">
        <v>7892</v>
      </c>
      <c r="AC3897"/>
      <c r="AD3897" t="s">
        <v>7894</v>
      </c>
      <c r="AH3897" t="s">
        <v>12</v>
      </c>
      <c r="AI3897" t="s">
        <v>7965</v>
      </c>
      <c r="AJ3897" t="s">
        <v>7909</v>
      </c>
      <c r="AK3897" t="s">
        <v>6322</v>
      </c>
      <c r="AL3897" t="s">
        <v>7995</v>
      </c>
      <c r="AN3897" t="s">
        <v>7899</v>
      </c>
      <c r="AO3897" t="s">
        <v>8755</v>
      </c>
    </row>
    <row r="3898" spans="1:41">
      <c r="A3898" t="s">
        <v>12438</v>
      </c>
      <c r="B3898" t="s">
        <v>2781</v>
      </c>
      <c r="C3898" t="s">
        <v>1524</v>
      </c>
      <c r="D3898" t="s">
        <v>6319</v>
      </c>
      <c r="E3898">
        <v>1</v>
      </c>
      <c r="F3898" t="s">
        <v>1689</v>
      </c>
      <c r="G3898" t="s">
        <v>47</v>
      </c>
      <c r="H3898" t="s">
        <v>86</v>
      </c>
      <c r="I3898">
        <v>525</v>
      </c>
      <c r="J3898" t="s">
        <v>6775</v>
      </c>
      <c r="K3898" t="s">
        <v>186</v>
      </c>
      <c r="L3898" t="s">
        <v>6507</v>
      </c>
      <c r="M3898" t="s">
        <v>52</v>
      </c>
      <c r="N3898" t="s">
        <v>6613</v>
      </c>
      <c r="O3898" t="s">
        <v>6613</v>
      </c>
      <c r="P3898">
        <v>4660</v>
      </c>
      <c r="Q3898" s="14">
        <v>45260</v>
      </c>
      <c r="R3898" t="s">
        <v>8166</v>
      </c>
      <c r="S3898">
        <v>2023</v>
      </c>
      <c r="U3898" t="s">
        <v>1524</v>
      </c>
      <c r="V3898" s="346">
        <v>46235</v>
      </c>
      <c r="W3898" t="s">
        <v>12439</v>
      </c>
      <c r="AB3898" t="s">
        <v>7892</v>
      </c>
      <c r="AD3898" t="s">
        <v>7894</v>
      </c>
      <c r="AF3898" s="164">
        <v>100</v>
      </c>
      <c r="AG3898" s="164">
        <v>100</v>
      </c>
      <c r="AH3898" t="s">
        <v>12</v>
      </c>
      <c r="AI3898" t="s">
        <v>7944</v>
      </c>
      <c r="AJ3898" t="s">
        <v>7945</v>
      </c>
      <c r="AK3898" t="s">
        <v>6322</v>
      </c>
      <c r="AL3898" t="s">
        <v>7952</v>
      </c>
      <c r="AN3898" t="s">
        <v>7899</v>
      </c>
      <c r="AO3898" t="s">
        <v>7900</v>
      </c>
    </row>
    <row r="3899" spans="1:41">
      <c r="A3899" t="s">
        <v>12440</v>
      </c>
      <c r="B3899" t="s">
        <v>3442</v>
      </c>
      <c r="C3899" t="s">
        <v>2044</v>
      </c>
      <c r="D3899" t="s">
        <v>6325</v>
      </c>
      <c r="E3899">
        <v>1</v>
      </c>
      <c r="F3899" t="s">
        <v>4057</v>
      </c>
      <c r="G3899" t="s">
        <v>208</v>
      </c>
      <c r="H3899" t="s">
        <v>6353</v>
      </c>
      <c r="I3899" t="s">
        <v>4058</v>
      </c>
      <c r="J3899" t="s">
        <v>12441</v>
      </c>
      <c r="K3899" t="s">
        <v>496</v>
      </c>
      <c r="L3899" t="s">
        <v>496</v>
      </c>
      <c r="M3899" t="s">
        <v>496</v>
      </c>
      <c r="N3899" t="s">
        <v>6431</v>
      </c>
      <c r="O3899" t="s">
        <v>6431</v>
      </c>
      <c r="P3899">
        <v>4659</v>
      </c>
      <c r="Q3899" s="14">
        <v>45260</v>
      </c>
      <c r="R3899" t="s">
        <v>8166</v>
      </c>
      <c r="S3899">
        <v>2023</v>
      </c>
      <c r="U3899" t="s">
        <v>2044</v>
      </c>
      <c r="V3899" s="346">
        <v>45992</v>
      </c>
      <c r="W3899" t="s">
        <v>8576</v>
      </c>
      <c r="AB3899" t="s">
        <v>7892</v>
      </c>
      <c r="AD3899" t="s">
        <v>7894</v>
      </c>
      <c r="AF3899"/>
      <c r="AG3899"/>
      <c r="AH3899" t="s">
        <v>7917</v>
      </c>
      <c r="AI3899" t="s">
        <v>7944</v>
      </c>
      <c r="AJ3899" t="s">
        <v>7945</v>
      </c>
      <c r="AK3899" t="s">
        <v>6322</v>
      </c>
      <c r="AL3899" t="s">
        <v>7910</v>
      </c>
      <c r="AM3899" s="164" t="s">
        <v>7911</v>
      </c>
      <c r="AN3899" t="s">
        <v>7899</v>
      </c>
      <c r="AO3899" t="s">
        <v>7966</v>
      </c>
    </row>
    <row r="3900" spans="1:41">
      <c r="A3900" t="s">
        <v>12442</v>
      </c>
      <c r="B3900" t="s">
        <v>1541</v>
      </c>
      <c r="C3900" t="s">
        <v>1524</v>
      </c>
      <c r="D3900" t="s">
        <v>6319</v>
      </c>
      <c r="E3900">
        <v>1</v>
      </c>
      <c r="F3900" t="s">
        <v>1218</v>
      </c>
      <c r="G3900" t="s">
        <v>234</v>
      </c>
      <c r="H3900" t="s">
        <v>6349</v>
      </c>
      <c r="I3900" t="s">
        <v>1220</v>
      </c>
      <c r="J3900" t="s">
        <v>6827</v>
      </c>
      <c r="K3900" t="s">
        <v>6332</v>
      </c>
      <c r="L3900" t="s">
        <v>6332</v>
      </c>
      <c r="M3900" t="s">
        <v>171</v>
      </c>
      <c r="N3900" t="s">
        <v>6613</v>
      </c>
      <c r="O3900" t="s">
        <v>6613</v>
      </c>
      <c r="P3900">
        <v>4658</v>
      </c>
      <c r="Q3900" s="14">
        <v>45260</v>
      </c>
      <c r="R3900" t="s">
        <v>8166</v>
      </c>
      <c r="S3900">
        <v>2023</v>
      </c>
      <c r="U3900" t="s">
        <v>1524</v>
      </c>
      <c r="V3900" t="s">
        <v>10453</v>
      </c>
      <c r="W3900" t="s">
        <v>8160</v>
      </c>
      <c r="AB3900" t="s">
        <v>7892</v>
      </c>
      <c r="AD3900" t="s">
        <v>7894</v>
      </c>
      <c r="AF3900" s="164">
        <v>48</v>
      </c>
      <c r="AG3900" s="164">
        <v>19</v>
      </c>
      <c r="AH3900" t="s">
        <v>7895</v>
      </c>
      <c r="AI3900" t="s">
        <v>7914</v>
      </c>
      <c r="AJ3900" t="s">
        <v>7897</v>
      </c>
      <c r="AK3900" t="s">
        <v>6322</v>
      </c>
      <c r="AL3900" t="s">
        <v>7952</v>
      </c>
      <c r="AM3900"/>
      <c r="AN3900" t="s">
        <v>7899</v>
      </c>
      <c r="AO3900" t="s">
        <v>7900</v>
      </c>
    </row>
    <row r="3901" spans="1:41" s="180" customFormat="1">
      <c r="A3901" t="s">
        <v>12443</v>
      </c>
      <c r="B3901" t="s">
        <v>2043</v>
      </c>
      <c r="C3901" t="s">
        <v>2044</v>
      </c>
      <c r="D3901" t="s">
        <v>6325</v>
      </c>
      <c r="E3901">
        <v>1</v>
      </c>
      <c r="F3901" t="s">
        <v>2990</v>
      </c>
      <c r="G3901" t="s">
        <v>234</v>
      </c>
      <c r="H3901" t="s">
        <v>6349</v>
      </c>
      <c r="I3901" t="s">
        <v>2992</v>
      </c>
      <c r="J3901" t="s">
        <v>6474</v>
      </c>
      <c r="K3901" t="s">
        <v>6332</v>
      </c>
      <c r="L3901" t="s">
        <v>6332</v>
      </c>
      <c r="M3901" t="s">
        <v>171</v>
      </c>
      <c r="N3901" t="s">
        <v>6613</v>
      </c>
      <c r="O3901" t="s">
        <v>6613</v>
      </c>
      <c r="P3901">
        <v>4657</v>
      </c>
      <c r="Q3901" s="14">
        <v>45260</v>
      </c>
      <c r="R3901" t="s">
        <v>8166</v>
      </c>
      <c r="S3901">
        <v>2023</v>
      </c>
      <c r="U3901" t="s">
        <v>2044</v>
      </c>
      <c r="V3901" t="s">
        <v>10453</v>
      </c>
      <c r="W3901" t="s">
        <v>8058</v>
      </c>
      <c r="AB3901" t="s">
        <v>7892</v>
      </c>
      <c r="AD3901" t="s">
        <v>7894</v>
      </c>
      <c r="AF3901">
        <v>100</v>
      </c>
      <c r="AG3901">
        <v>20</v>
      </c>
      <c r="AH3901" t="s">
        <v>7895</v>
      </c>
      <c r="AI3901" t="s">
        <v>7914</v>
      </c>
      <c r="AJ3901" t="s">
        <v>7897</v>
      </c>
      <c r="AK3901" t="s">
        <v>6322</v>
      </c>
      <c r="AL3901" t="s">
        <v>7898</v>
      </c>
      <c r="AN3901" t="s">
        <v>7899</v>
      </c>
      <c r="AO3901" t="s">
        <v>7900</v>
      </c>
    </row>
    <row r="3902" spans="1:41">
      <c r="A3902" t="s">
        <v>12444</v>
      </c>
      <c r="B3902" t="s">
        <v>2043</v>
      </c>
      <c r="C3902" t="s">
        <v>2044</v>
      </c>
      <c r="D3902" t="s">
        <v>6325</v>
      </c>
      <c r="E3902">
        <v>1</v>
      </c>
      <c r="F3902" t="s">
        <v>1055</v>
      </c>
      <c r="G3902" t="s">
        <v>234</v>
      </c>
      <c r="H3902" t="s">
        <v>6517</v>
      </c>
      <c r="I3902" t="s">
        <v>1268</v>
      </c>
      <c r="J3902" t="s">
        <v>4720</v>
      </c>
      <c r="K3902" t="s">
        <v>6332</v>
      </c>
      <c r="L3902" t="s">
        <v>6332</v>
      </c>
      <c r="M3902" t="s">
        <v>171</v>
      </c>
      <c r="N3902" t="s">
        <v>6613</v>
      </c>
      <c r="O3902" t="s">
        <v>6613</v>
      </c>
      <c r="P3902">
        <v>4656</v>
      </c>
      <c r="Q3902" s="14">
        <v>45260</v>
      </c>
      <c r="R3902" t="s">
        <v>8166</v>
      </c>
      <c r="S3902">
        <v>2023</v>
      </c>
      <c r="U3902" t="s">
        <v>2044</v>
      </c>
      <c r="V3902" t="s">
        <v>10453</v>
      </c>
      <c r="W3902" t="s">
        <v>8318</v>
      </c>
      <c r="AB3902" t="s">
        <v>7892</v>
      </c>
      <c r="AD3902" t="s">
        <v>7894</v>
      </c>
      <c r="AF3902">
        <v>61</v>
      </c>
      <c r="AG3902">
        <v>32</v>
      </c>
      <c r="AH3902" t="s">
        <v>7917</v>
      </c>
      <c r="AI3902" t="s">
        <v>7920</v>
      </c>
      <c r="AJ3902" t="s">
        <v>7897</v>
      </c>
      <c r="AK3902" t="s">
        <v>6322</v>
      </c>
      <c r="AL3902" t="s">
        <v>7898</v>
      </c>
      <c r="AN3902" t="s">
        <v>7899</v>
      </c>
      <c r="AO3902" t="s">
        <v>7900</v>
      </c>
    </row>
    <row r="3903" spans="1:41">
      <c r="A3903" t="s">
        <v>12445</v>
      </c>
      <c r="B3903" t="s">
        <v>6410</v>
      </c>
      <c r="C3903" t="s">
        <v>6411</v>
      </c>
      <c r="D3903" t="s">
        <v>6412</v>
      </c>
      <c r="E3903">
        <v>1</v>
      </c>
      <c r="F3903" t="s">
        <v>1995</v>
      </c>
      <c r="G3903" t="s">
        <v>1233</v>
      </c>
      <c r="H3903" t="s">
        <v>6401</v>
      </c>
      <c r="I3903" t="s">
        <v>1997</v>
      </c>
      <c r="J3903" t="s">
        <v>1998</v>
      </c>
      <c r="K3903" t="s">
        <v>135</v>
      </c>
      <c r="L3903" t="s">
        <v>135</v>
      </c>
      <c r="M3903" t="s">
        <v>1999</v>
      </c>
      <c r="N3903" t="s">
        <v>6613</v>
      </c>
      <c r="O3903" t="s">
        <v>6613</v>
      </c>
      <c r="P3903">
        <v>4655</v>
      </c>
      <c r="Q3903" s="14">
        <v>45259</v>
      </c>
      <c r="R3903" t="s">
        <v>8166</v>
      </c>
      <c r="S3903">
        <v>2023</v>
      </c>
      <c r="U3903" t="s">
        <v>2044</v>
      </c>
      <c r="V3903" t="s">
        <v>10453</v>
      </c>
      <c r="W3903" t="s">
        <v>8249</v>
      </c>
      <c r="AB3903" t="s">
        <v>7892</v>
      </c>
      <c r="AD3903" t="s">
        <v>7894</v>
      </c>
      <c r="AF3903"/>
      <c r="AG3903"/>
      <c r="AH3903" t="s">
        <v>6040</v>
      </c>
      <c r="AI3903" t="s">
        <v>7920</v>
      </c>
      <c r="AJ3903" t="s">
        <v>7897</v>
      </c>
      <c r="AK3903" t="s">
        <v>6322</v>
      </c>
      <c r="AL3903" t="s">
        <v>8179</v>
      </c>
      <c r="AN3903" t="s">
        <v>7899</v>
      </c>
      <c r="AO3903" t="s">
        <v>7966</v>
      </c>
    </row>
    <row r="3904" spans="1:41">
      <c r="A3904" t="s">
        <v>12446</v>
      </c>
      <c r="B3904" t="s">
        <v>6419</v>
      </c>
      <c r="C3904" t="s">
        <v>6420</v>
      </c>
      <c r="D3904" t="s">
        <v>8251</v>
      </c>
      <c r="E3904">
        <v>1</v>
      </c>
      <c r="F3904" t="s">
        <v>1995</v>
      </c>
      <c r="G3904" t="s">
        <v>1233</v>
      </c>
      <c r="H3904" t="s">
        <v>6401</v>
      </c>
      <c r="I3904" t="s">
        <v>1997</v>
      </c>
      <c r="J3904" t="s">
        <v>1998</v>
      </c>
      <c r="K3904" t="s">
        <v>135</v>
      </c>
      <c r="L3904" t="s">
        <v>135</v>
      </c>
      <c r="M3904" t="s">
        <v>1999</v>
      </c>
      <c r="N3904" t="s">
        <v>6613</v>
      </c>
      <c r="O3904" t="s">
        <v>6613</v>
      </c>
      <c r="P3904">
        <v>4655</v>
      </c>
      <c r="Q3904" s="14">
        <v>45259</v>
      </c>
      <c r="R3904" t="s">
        <v>8166</v>
      </c>
      <c r="S3904">
        <v>2023</v>
      </c>
      <c r="U3904" t="s">
        <v>2044</v>
      </c>
      <c r="V3904" t="s">
        <v>10453</v>
      </c>
      <c r="W3904" t="s">
        <v>8252</v>
      </c>
      <c r="AB3904" t="s">
        <v>7892</v>
      </c>
      <c r="AD3904" t="s">
        <v>7894</v>
      </c>
      <c r="AH3904" t="s">
        <v>6040</v>
      </c>
      <c r="AI3904" t="s">
        <v>7920</v>
      </c>
      <c r="AJ3904" t="s">
        <v>7897</v>
      </c>
      <c r="AK3904" t="s">
        <v>6322</v>
      </c>
      <c r="AL3904" t="s">
        <v>8253</v>
      </c>
      <c r="AN3904" t="s">
        <v>7899</v>
      </c>
      <c r="AO3904" t="s">
        <v>7966</v>
      </c>
    </row>
    <row r="3905" spans="1:41">
      <c r="A3905" t="s">
        <v>12447</v>
      </c>
      <c r="B3905" t="s">
        <v>2043</v>
      </c>
      <c r="C3905" t="s">
        <v>2044</v>
      </c>
      <c r="D3905" t="s">
        <v>6325</v>
      </c>
      <c r="E3905">
        <v>1</v>
      </c>
      <c r="F3905" t="s">
        <v>2903</v>
      </c>
      <c r="G3905" t="s">
        <v>651</v>
      </c>
      <c r="H3905" t="s">
        <v>11860</v>
      </c>
      <c r="I3905" t="s">
        <v>278</v>
      </c>
      <c r="J3905" t="s">
        <v>279</v>
      </c>
      <c r="K3905" t="s">
        <v>6332</v>
      </c>
      <c r="L3905" t="s">
        <v>6332</v>
      </c>
      <c r="M3905" t="s">
        <v>171</v>
      </c>
      <c r="N3905" t="s">
        <v>6613</v>
      </c>
      <c r="O3905" t="s">
        <v>6613</v>
      </c>
      <c r="P3905">
        <v>4654</v>
      </c>
      <c r="Q3905" s="14">
        <v>45259</v>
      </c>
      <c r="R3905" t="s">
        <v>8166</v>
      </c>
      <c r="S3905">
        <v>2023</v>
      </c>
      <c r="U3905" t="s">
        <v>2044</v>
      </c>
      <c r="V3905" t="s">
        <v>10453</v>
      </c>
      <c r="W3905" t="s">
        <v>10163</v>
      </c>
      <c r="AB3905" t="s">
        <v>7892</v>
      </c>
      <c r="AD3905" t="s">
        <v>7894</v>
      </c>
      <c r="AF3905" s="164">
        <v>63</v>
      </c>
      <c r="AG3905" s="164">
        <v>82</v>
      </c>
      <c r="AH3905" t="s">
        <v>7917</v>
      </c>
      <c r="AI3905" t="s">
        <v>7914</v>
      </c>
      <c r="AJ3905" t="s">
        <v>7897</v>
      </c>
      <c r="AK3905" t="s">
        <v>6322</v>
      </c>
      <c r="AL3905" t="s">
        <v>7898</v>
      </c>
      <c r="AN3905" t="s">
        <v>7899</v>
      </c>
      <c r="AO3905" t="s">
        <v>8084</v>
      </c>
    </row>
    <row r="3906" spans="1:41">
      <c r="A3906" t="s">
        <v>12448</v>
      </c>
      <c r="B3906" t="s">
        <v>3442</v>
      </c>
      <c r="C3906" t="s">
        <v>2044</v>
      </c>
      <c r="D3906" t="s">
        <v>6325</v>
      </c>
      <c r="E3906">
        <v>1</v>
      </c>
      <c r="F3906" t="s">
        <v>288</v>
      </c>
      <c r="G3906" t="s">
        <v>208</v>
      </c>
      <c r="H3906" t="s">
        <v>6514</v>
      </c>
      <c r="I3906" t="s">
        <v>290</v>
      </c>
      <c r="J3906" t="s">
        <v>291</v>
      </c>
      <c r="K3906" t="s">
        <v>6332</v>
      </c>
      <c r="L3906" t="s">
        <v>6332</v>
      </c>
      <c r="M3906" t="s">
        <v>171</v>
      </c>
      <c r="N3906" t="s">
        <v>6613</v>
      </c>
      <c r="O3906" t="s">
        <v>6613</v>
      </c>
      <c r="P3906">
        <v>4653</v>
      </c>
      <c r="Q3906" s="14">
        <v>45259</v>
      </c>
      <c r="R3906" t="s">
        <v>8166</v>
      </c>
      <c r="S3906">
        <v>2023</v>
      </c>
      <c r="U3906" t="s">
        <v>2044</v>
      </c>
      <c r="V3906" t="s">
        <v>10453</v>
      </c>
      <c r="W3906" t="s">
        <v>8474</v>
      </c>
      <c r="AB3906" t="s">
        <v>7892</v>
      </c>
      <c r="AD3906" t="s">
        <v>7894</v>
      </c>
      <c r="AF3906">
        <v>82</v>
      </c>
      <c r="AG3906">
        <v>88</v>
      </c>
      <c r="AH3906" t="s">
        <v>7917</v>
      </c>
      <c r="AI3906" t="s">
        <v>8047</v>
      </c>
      <c r="AJ3906" t="s">
        <v>7897</v>
      </c>
      <c r="AK3906" t="s">
        <v>6322</v>
      </c>
      <c r="AL3906" t="s">
        <v>7898</v>
      </c>
      <c r="AN3906" t="s">
        <v>7899</v>
      </c>
      <c r="AO3906" t="s">
        <v>7900</v>
      </c>
    </row>
    <row r="3907" spans="1:41">
      <c r="A3907" t="s">
        <v>12449</v>
      </c>
      <c r="B3907" t="s">
        <v>2602</v>
      </c>
      <c r="C3907" t="s">
        <v>7997</v>
      </c>
      <c r="D3907" t="s">
        <v>6396</v>
      </c>
      <c r="E3907">
        <v>1</v>
      </c>
      <c r="F3907" t="s">
        <v>768</v>
      </c>
      <c r="G3907" t="s">
        <v>167</v>
      </c>
      <c r="H3907" t="s">
        <v>7032</v>
      </c>
      <c r="I3907" t="s">
        <v>494</v>
      </c>
      <c r="J3907" t="s">
        <v>6779</v>
      </c>
      <c r="K3907" t="s">
        <v>496</v>
      </c>
      <c r="L3907" t="s">
        <v>496</v>
      </c>
      <c r="M3907" t="s">
        <v>496</v>
      </c>
      <c r="N3907" t="s">
        <v>6613</v>
      </c>
      <c r="O3907" t="s">
        <v>6613</v>
      </c>
      <c r="P3907">
        <v>4652</v>
      </c>
      <c r="Q3907" s="14">
        <v>45259</v>
      </c>
      <c r="R3907" t="s">
        <v>8166</v>
      </c>
      <c r="S3907">
        <v>2023</v>
      </c>
      <c r="U3907" t="s">
        <v>1417</v>
      </c>
      <c r="V3907" t="s">
        <v>10453</v>
      </c>
      <c r="W3907" t="s">
        <v>12450</v>
      </c>
      <c r="AB3907" t="s">
        <v>7892</v>
      </c>
      <c r="AD3907" t="s">
        <v>7894</v>
      </c>
      <c r="AF3907"/>
      <c r="AG3907"/>
      <c r="AH3907" t="s">
        <v>7917</v>
      </c>
      <c r="AI3907" t="s">
        <v>7941</v>
      </c>
      <c r="AJ3907" t="s">
        <v>7897</v>
      </c>
      <c r="AK3907" t="s">
        <v>6322</v>
      </c>
      <c r="AL3907" t="s">
        <v>12398</v>
      </c>
      <c r="AN3907" t="s">
        <v>7899</v>
      </c>
      <c r="AO3907" t="s">
        <v>7966</v>
      </c>
    </row>
    <row r="3908" spans="1:41">
      <c r="A3908" t="s">
        <v>12451</v>
      </c>
      <c r="B3908" t="s">
        <v>2602</v>
      </c>
      <c r="C3908" t="s">
        <v>7997</v>
      </c>
      <c r="D3908" t="s">
        <v>6396</v>
      </c>
      <c r="E3908">
        <v>1</v>
      </c>
      <c r="F3908" t="s">
        <v>6710</v>
      </c>
      <c r="G3908" t="s">
        <v>167</v>
      </c>
      <c r="H3908" t="s">
        <v>6711</v>
      </c>
      <c r="I3908" t="s">
        <v>1742</v>
      </c>
      <c r="J3908" t="s">
        <v>12023</v>
      </c>
      <c r="K3908" t="s">
        <v>496</v>
      </c>
      <c r="L3908" t="s">
        <v>496</v>
      </c>
      <c r="M3908" t="s">
        <v>496</v>
      </c>
      <c r="N3908" t="s">
        <v>6613</v>
      </c>
      <c r="O3908" t="s">
        <v>6613</v>
      </c>
      <c r="P3908">
        <v>4651</v>
      </c>
      <c r="Q3908" s="14">
        <v>45259</v>
      </c>
      <c r="R3908" t="s">
        <v>8166</v>
      </c>
      <c r="S3908">
        <v>2023</v>
      </c>
      <c r="U3908" t="s">
        <v>1417</v>
      </c>
      <c r="V3908" t="s">
        <v>10453</v>
      </c>
      <c r="W3908" t="s">
        <v>12452</v>
      </c>
      <c r="AB3908" t="s">
        <v>7892</v>
      </c>
      <c r="AD3908" t="s">
        <v>7894</v>
      </c>
      <c r="AH3908" t="s">
        <v>7986</v>
      </c>
      <c r="AI3908" t="s">
        <v>7920</v>
      </c>
      <c r="AJ3908" t="s">
        <v>7897</v>
      </c>
      <c r="AK3908" t="s">
        <v>6322</v>
      </c>
      <c r="AL3908" t="s">
        <v>12398</v>
      </c>
      <c r="AN3908" t="s">
        <v>7899</v>
      </c>
      <c r="AO3908" t="s">
        <v>7966</v>
      </c>
    </row>
    <row r="3909" spans="1:41">
      <c r="A3909" t="s">
        <v>12453</v>
      </c>
      <c r="B3909" t="s">
        <v>3780</v>
      </c>
      <c r="C3909" t="s">
        <v>2044</v>
      </c>
      <c r="D3909" t="s">
        <v>6325</v>
      </c>
      <c r="E3909">
        <v>1</v>
      </c>
      <c r="F3909" t="s">
        <v>3322</v>
      </c>
      <c r="G3909" t="s">
        <v>70</v>
      </c>
      <c r="H3909" t="s">
        <v>3324</v>
      </c>
      <c r="I3909">
        <v>7417</v>
      </c>
      <c r="J3909" t="s">
        <v>6582</v>
      </c>
      <c r="K3909" t="s">
        <v>6583</v>
      </c>
      <c r="L3909" t="s">
        <v>6584</v>
      </c>
      <c r="M3909" t="s">
        <v>52</v>
      </c>
      <c r="N3909" t="s">
        <v>6613</v>
      </c>
      <c r="O3909" t="s">
        <v>6613</v>
      </c>
      <c r="P3909">
        <v>4650</v>
      </c>
      <c r="Q3909" s="14">
        <v>45258</v>
      </c>
      <c r="R3909" t="s">
        <v>8166</v>
      </c>
      <c r="S3909">
        <v>2023</v>
      </c>
      <c r="U3909" t="s">
        <v>2044</v>
      </c>
      <c r="V3909" s="346" t="s">
        <v>10453</v>
      </c>
      <c r="W3909" t="s">
        <v>8819</v>
      </c>
      <c r="AB3909" t="s">
        <v>7892</v>
      </c>
      <c r="AD3909" t="s">
        <v>7894</v>
      </c>
      <c r="AF3909" s="164">
        <v>81</v>
      </c>
      <c r="AG3909" s="164">
        <v>49</v>
      </c>
      <c r="AH3909" t="s">
        <v>6583</v>
      </c>
      <c r="AI3909" t="s">
        <v>7935</v>
      </c>
      <c r="AJ3909" t="s">
        <v>7897</v>
      </c>
      <c r="AK3909" t="s">
        <v>6322</v>
      </c>
      <c r="AL3909" t="s">
        <v>7898</v>
      </c>
      <c r="AN3909" t="s">
        <v>7899</v>
      </c>
      <c r="AO3909" t="s">
        <v>7900</v>
      </c>
    </row>
    <row r="3910" spans="1:41">
      <c r="A3910" t="s">
        <v>12454</v>
      </c>
      <c r="B3910" t="s">
        <v>3095</v>
      </c>
      <c r="C3910" t="s">
        <v>2044</v>
      </c>
      <c r="D3910" t="s">
        <v>6325</v>
      </c>
      <c r="E3910">
        <v>1</v>
      </c>
      <c r="F3910" t="s">
        <v>148</v>
      </c>
      <c r="G3910" t="s">
        <v>47</v>
      </c>
      <c r="H3910" t="s">
        <v>152</v>
      </c>
      <c r="I3910">
        <v>7417</v>
      </c>
      <c r="J3910" t="s">
        <v>6582</v>
      </c>
      <c r="K3910" t="s">
        <v>6583</v>
      </c>
      <c r="L3910" t="s">
        <v>6584</v>
      </c>
      <c r="M3910" t="s">
        <v>52</v>
      </c>
      <c r="N3910" t="s">
        <v>6613</v>
      </c>
      <c r="O3910" t="s">
        <v>6613</v>
      </c>
      <c r="P3910">
        <v>4650</v>
      </c>
      <c r="Q3910" s="14">
        <v>45258</v>
      </c>
      <c r="R3910" t="s">
        <v>8166</v>
      </c>
      <c r="S3910">
        <v>2023</v>
      </c>
      <c r="U3910" t="s">
        <v>2044</v>
      </c>
      <c r="V3910" t="s">
        <v>10453</v>
      </c>
      <c r="W3910" t="s">
        <v>7937</v>
      </c>
      <c r="AB3910" t="s">
        <v>7892</v>
      </c>
      <c r="AD3910" t="s">
        <v>7894</v>
      </c>
      <c r="AF3910"/>
      <c r="AG3910"/>
      <c r="AH3910" t="s">
        <v>6583</v>
      </c>
      <c r="AI3910" t="s">
        <v>7935</v>
      </c>
      <c r="AJ3910" t="s">
        <v>7897</v>
      </c>
      <c r="AK3910" t="s">
        <v>6322</v>
      </c>
      <c r="AL3910" t="s">
        <v>7898</v>
      </c>
      <c r="AN3910" t="s">
        <v>7899</v>
      </c>
      <c r="AO3910" t="s">
        <v>7938</v>
      </c>
    </row>
    <row r="3911" spans="1:41">
      <c r="A3911" t="s">
        <v>12455</v>
      </c>
      <c r="B3911" t="s">
        <v>3780</v>
      </c>
      <c r="C3911" t="s">
        <v>2044</v>
      </c>
      <c r="D3911" t="s">
        <v>6325</v>
      </c>
      <c r="E3911">
        <v>1</v>
      </c>
      <c r="F3911" t="s">
        <v>1591</v>
      </c>
      <c r="G3911" t="s">
        <v>70</v>
      </c>
      <c r="H3911" t="s">
        <v>1593</v>
      </c>
      <c r="I3911">
        <v>7417</v>
      </c>
      <c r="J3911" t="s">
        <v>6582</v>
      </c>
      <c r="K3911" t="s">
        <v>6583</v>
      </c>
      <c r="L3911" t="s">
        <v>6584</v>
      </c>
      <c r="M3911" t="s">
        <v>52</v>
      </c>
      <c r="N3911" t="s">
        <v>6613</v>
      </c>
      <c r="O3911" t="s">
        <v>6613</v>
      </c>
      <c r="P3911">
        <v>4650</v>
      </c>
      <c r="Q3911" s="14">
        <v>45258</v>
      </c>
      <c r="R3911" t="s">
        <v>8166</v>
      </c>
      <c r="S3911">
        <v>2023</v>
      </c>
      <c r="U3911" t="s">
        <v>2044</v>
      </c>
      <c r="V3911" s="346">
        <v>45658</v>
      </c>
      <c r="W3911" t="s">
        <v>8690</v>
      </c>
      <c r="AB3911" t="s">
        <v>7892</v>
      </c>
      <c r="AD3911" t="s">
        <v>7894</v>
      </c>
      <c r="AF3911" s="164">
        <v>6</v>
      </c>
      <c r="AG3911" s="164">
        <v>56</v>
      </c>
      <c r="AH3911" t="s">
        <v>6583</v>
      </c>
      <c r="AI3911" t="s">
        <v>7935</v>
      </c>
      <c r="AJ3911" t="s">
        <v>7897</v>
      </c>
      <c r="AK3911" t="s">
        <v>6322</v>
      </c>
      <c r="AL3911" t="s">
        <v>7898</v>
      </c>
      <c r="AN3911" t="s">
        <v>7899</v>
      </c>
      <c r="AO3911" t="s">
        <v>4814</v>
      </c>
    </row>
    <row r="3912" spans="1:41">
      <c r="A3912" t="s">
        <v>12456</v>
      </c>
      <c r="B3912" t="s">
        <v>3095</v>
      </c>
      <c r="C3912" t="s">
        <v>2044</v>
      </c>
      <c r="D3912" t="s">
        <v>6325</v>
      </c>
      <c r="E3912">
        <v>1</v>
      </c>
      <c r="F3912" t="s">
        <v>4237</v>
      </c>
      <c r="G3912" t="s">
        <v>47</v>
      </c>
      <c r="H3912" t="s">
        <v>372</v>
      </c>
      <c r="I3912">
        <v>4411</v>
      </c>
      <c r="J3912" t="s">
        <v>6887</v>
      </c>
      <c r="K3912" t="s">
        <v>5126</v>
      </c>
      <c r="L3912" t="s">
        <v>6321</v>
      </c>
      <c r="M3912" t="s">
        <v>52</v>
      </c>
      <c r="N3912" t="s">
        <v>6613</v>
      </c>
      <c r="O3912" t="s">
        <v>6613</v>
      </c>
      <c r="P3912">
        <v>4649</v>
      </c>
      <c r="Q3912" s="14">
        <v>45257</v>
      </c>
      <c r="R3912" t="s">
        <v>8166</v>
      </c>
      <c r="S3912">
        <v>2023</v>
      </c>
      <c r="U3912" t="s">
        <v>2044</v>
      </c>
      <c r="V3912" s="346" t="s">
        <v>10453</v>
      </c>
      <c r="W3912" t="s">
        <v>9652</v>
      </c>
      <c r="AB3912" t="s">
        <v>7892</v>
      </c>
      <c r="AC3912" s="164" t="s">
        <v>7923</v>
      </c>
      <c r="AD3912" t="s">
        <v>7894</v>
      </c>
      <c r="AF3912">
        <v>100</v>
      </c>
      <c r="AG3912">
        <v>61</v>
      </c>
      <c r="AH3912" t="s">
        <v>12</v>
      </c>
      <c r="AI3912" t="s">
        <v>2514</v>
      </c>
      <c r="AJ3912" t="s">
        <v>7927</v>
      </c>
      <c r="AK3912" t="s">
        <v>6322</v>
      </c>
      <c r="AL3912" t="s">
        <v>7898</v>
      </c>
      <c r="AN3912" t="s">
        <v>7899</v>
      </c>
      <c r="AO3912" t="s">
        <v>7900</v>
      </c>
    </row>
    <row r="3913" spans="1:41">
      <c r="A3913" t="s">
        <v>12457</v>
      </c>
      <c r="B3913" t="s">
        <v>1523</v>
      </c>
      <c r="C3913" t="s">
        <v>1524</v>
      </c>
      <c r="D3913" t="s">
        <v>6319</v>
      </c>
      <c r="E3913">
        <v>1</v>
      </c>
      <c r="F3913" t="s">
        <v>2205</v>
      </c>
      <c r="G3913" t="s">
        <v>70</v>
      </c>
      <c r="H3913" t="s">
        <v>569</v>
      </c>
      <c r="I3913">
        <v>4411</v>
      </c>
      <c r="J3913" t="s">
        <v>6887</v>
      </c>
      <c r="K3913" t="s">
        <v>5126</v>
      </c>
      <c r="L3913" t="s">
        <v>6321</v>
      </c>
      <c r="M3913" t="s">
        <v>52</v>
      </c>
      <c r="N3913" t="s">
        <v>6613</v>
      </c>
      <c r="O3913" t="s">
        <v>6613</v>
      </c>
      <c r="P3913">
        <v>4649</v>
      </c>
      <c r="Q3913" s="14">
        <v>45257</v>
      </c>
      <c r="R3913" t="s">
        <v>8166</v>
      </c>
      <c r="S3913">
        <v>2023</v>
      </c>
      <c r="U3913" t="s">
        <v>1524</v>
      </c>
      <c r="V3913" s="346">
        <v>46204</v>
      </c>
      <c r="W3913" t="s">
        <v>12458</v>
      </c>
      <c r="AB3913" t="s">
        <v>7892</v>
      </c>
      <c r="AC3913" t="s">
        <v>7893</v>
      </c>
      <c r="AD3913" t="s">
        <v>7894</v>
      </c>
      <c r="AF3913">
        <v>41</v>
      </c>
      <c r="AG3913">
        <v>76</v>
      </c>
      <c r="AH3913" t="s">
        <v>12</v>
      </c>
      <c r="AI3913" t="s">
        <v>2514</v>
      </c>
      <c r="AJ3913" t="s">
        <v>7927</v>
      </c>
      <c r="AK3913" t="s">
        <v>6322</v>
      </c>
      <c r="AL3913" t="s">
        <v>7952</v>
      </c>
      <c r="AN3913" t="s">
        <v>7899</v>
      </c>
      <c r="AO3913"/>
    </row>
    <row r="3914" spans="1:41">
      <c r="A3914" t="s">
        <v>12459</v>
      </c>
      <c r="B3914" t="s">
        <v>3095</v>
      </c>
      <c r="C3914" t="s">
        <v>2044</v>
      </c>
      <c r="D3914" t="s">
        <v>6325</v>
      </c>
      <c r="E3914">
        <v>1</v>
      </c>
      <c r="F3914" t="s">
        <v>5169</v>
      </c>
      <c r="G3914" t="s">
        <v>475</v>
      </c>
      <c r="H3914" t="s">
        <v>187</v>
      </c>
      <c r="I3914">
        <v>4411</v>
      </c>
      <c r="J3914" t="s">
        <v>6887</v>
      </c>
      <c r="K3914" t="s">
        <v>5126</v>
      </c>
      <c r="L3914" t="s">
        <v>6321</v>
      </c>
      <c r="M3914" t="s">
        <v>52</v>
      </c>
      <c r="N3914" t="s">
        <v>6613</v>
      </c>
      <c r="O3914" t="s">
        <v>6613</v>
      </c>
      <c r="P3914">
        <v>4649</v>
      </c>
      <c r="Q3914" s="14">
        <v>45257</v>
      </c>
      <c r="R3914" t="s">
        <v>8166</v>
      </c>
      <c r="S3914">
        <v>2023</v>
      </c>
      <c r="U3914" t="s">
        <v>2044</v>
      </c>
      <c r="V3914" s="346">
        <v>45901</v>
      </c>
      <c r="W3914" t="s">
        <v>8639</v>
      </c>
      <c r="AB3914" t="s">
        <v>7892</v>
      </c>
      <c r="AC3914" t="s">
        <v>7923</v>
      </c>
      <c r="AD3914" t="s">
        <v>7894</v>
      </c>
      <c r="AF3914">
        <v>16</v>
      </c>
      <c r="AG3914">
        <v>72</v>
      </c>
      <c r="AH3914" t="s">
        <v>12</v>
      </c>
      <c r="AI3914" t="s">
        <v>2514</v>
      </c>
      <c r="AJ3914" t="s">
        <v>7927</v>
      </c>
      <c r="AK3914" t="s">
        <v>6322</v>
      </c>
      <c r="AL3914" t="s">
        <v>7898</v>
      </c>
      <c r="AN3914" t="s">
        <v>7899</v>
      </c>
      <c r="AO3914" s="164" t="s">
        <v>7900</v>
      </c>
    </row>
    <row r="3915" spans="1:41">
      <c r="A3915" t="s">
        <v>12460</v>
      </c>
      <c r="B3915" t="s">
        <v>3780</v>
      </c>
      <c r="C3915" t="s">
        <v>2044</v>
      </c>
      <c r="D3915" t="s">
        <v>6325</v>
      </c>
      <c r="E3915">
        <v>1</v>
      </c>
      <c r="F3915" t="s">
        <v>2594</v>
      </c>
      <c r="G3915" t="s">
        <v>70</v>
      </c>
      <c r="H3915" t="s">
        <v>11831</v>
      </c>
      <c r="I3915" t="s">
        <v>3278</v>
      </c>
      <c r="J3915" t="s">
        <v>11832</v>
      </c>
      <c r="K3915" t="s">
        <v>135</v>
      </c>
      <c r="L3915" t="s">
        <v>135</v>
      </c>
      <c r="M3915" t="s">
        <v>3280</v>
      </c>
      <c r="N3915" t="s">
        <v>6613</v>
      </c>
      <c r="O3915" t="s">
        <v>6613</v>
      </c>
      <c r="P3915">
        <v>4648</v>
      </c>
      <c r="Q3915" s="14">
        <v>45257</v>
      </c>
      <c r="R3915" t="s">
        <v>8166</v>
      </c>
      <c r="S3915">
        <v>2023</v>
      </c>
      <c r="U3915" t="s">
        <v>2044</v>
      </c>
      <c r="V3915" t="s">
        <v>10453</v>
      </c>
      <c r="W3915" t="s">
        <v>11130</v>
      </c>
      <c r="AB3915" t="s">
        <v>7892</v>
      </c>
      <c r="AC3915"/>
      <c r="AD3915" t="s">
        <v>7894</v>
      </c>
      <c r="AF3915">
        <v>17</v>
      </c>
      <c r="AG3915">
        <v>100</v>
      </c>
      <c r="AH3915"/>
      <c r="AI3915"/>
      <c r="AJ3915"/>
      <c r="AK3915" t="s">
        <v>6322</v>
      </c>
      <c r="AL3915" t="s">
        <v>7898</v>
      </c>
      <c r="AN3915" t="s">
        <v>7899</v>
      </c>
      <c r="AO3915" t="s">
        <v>8084</v>
      </c>
    </row>
    <row r="3916" spans="1:41">
      <c r="A3916" t="s">
        <v>12461</v>
      </c>
      <c r="B3916" t="s">
        <v>6423</v>
      </c>
      <c r="C3916" t="s">
        <v>8102</v>
      </c>
      <c r="D3916" t="s">
        <v>8103</v>
      </c>
      <c r="E3916">
        <v>1</v>
      </c>
      <c r="F3916" t="s">
        <v>2365</v>
      </c>
      <c r="G3916" t="s">
        <v>1233</v>
      </c>
      <c r="H3916" t="s">
        <v>11262</v>
      </c>
      <c r="I3916" t="s">
        <v>1227</v>
      </c>
      <c r="J3916" t="s">
        <v>6527</v>
      </c>
      <c r="K3916" t="s">
        <v>496</v>
      </c>
      <c r="L3916" t="s">
        <v>496</v>
      </c>
      <c r="M3916" t="s">
        <v>496</v>
      </c>
      <c r="N3916" t="s">
        <v>6613</v>
      </c>
      <c r="O3916" t="s">
        <v>6613</v>
      </c>
      <c r="P3916">
        <v>4647</v>
      </c>
      <c r="Q3916" s="14">
        <v>45257</v>
      </c>
      <c r="R3916" t="s">
        <v>8166</v>
      </c>
      <c r="S3916">
        <v>2023</v>
      </c>
      <c r="U3916" t="s">
        <v>2044</v>
      </c>
      <c r="V3916" t="s">
        <v>10453</v>
      </c>
      <c r="W3916" t="s">
        <v>11263</v>
      </c>
      <c r="AB3916" t="s">
        <v>7892</v>
      </c>
      <c r="AC3916" s="164" t="s">
        <v>7893</v>
      </c>
      <c r="AD3916" t="s">
        <v>7894</v>
      </c>
      <c r="AF3916"/>
      <c r="AG3916"/>
      <c r="AH3916" s="164" t="s">
        <v>7917</v>
      </c>
      <c r="AI3916" s="164" t="s">
        <v>7941</v>
      </c>
      <c r="AJ3916" s="164" t="s">
        <v>7897</v>
      </c>
      <c r="AK3916" t="s">
        <v>6322</v>
      </c>
      <c r="AL3916" t="s">
        <v>8105</v>
      </c>
      <c r="AN3916" t="s">
        <v>7899</v>
      </c>
      <c r="AO3916" t="s">
        <v>7900</v>
      </c>
    </row>
    <row r="3917" spans="1:41">
      <c r="A3917" t="s">
        <v>12462</v>
      </c>
      <c r="B3917" t="s">
        <v>6410</v>
      </c>
      <c r="C3917" t="s">
        <v>6411</v>
      </c>
      <c r="D3917" t="s">
        <v>6412</v>
      </c>
      <c r="E3917">
        <v>1</v>
      </c>
      <c r="F3917" t="s">
        <v>2365</v>
      </c>
      <c r="G3917" t="s">
        <v>1233</v>
      </c>
      <c r="H3917" t="s">
        <v>11262</v>
      </c>
      <c r="I3917" t="s">
        <v>1227</v>
      </c>
      <c r="J3917" t="s">
        <v>6527</v>
      </c>
      <c r="K3917" t="s">
        <v>496</v>
      </c>
      <c r="L3917" t="s">
        <v>496</v>
      </c>
      <c r="M3917" t="s">
        <v>496</v>
      </c>
      <c r="N3917" t="s">
        <v>6613</v>
      </c>
      <c r="O3917" t="s">
        <v>6613</v>
      </c>
      <c r="P3917">
        <v>4647</v>
      </c>
      <c r="Q3917" s="14">
        <v>45257</v>
      </c>
      <c r="R3917" t="s">
        <v>8166</v>
      </c>
      <c r="S3917">
        <v>2023</v>
      </c>
      <c r="U3917" t="s">
        <v>2044</v>
      </c>
      <c r="V3917" t="s">
        <v>10453</v>
      </c>
      <c r="W3917" t="s">
        <v>12463</v>
      </c>
      <c r="AB3917" t="s">
        <v>7892</v>
      </c>
      <c r="AC3917" t="s">
        <v>7893</v>
      </c>
      <c r="AD3917" t="s">
        <v>7894</v>
      </c>
      <c r="AH3917" t="s">
        <v>7917</v>
      </c>
      <c r="AI3917" t="s">
        <v>7941</v>
      </c>
      <c r="AJ3917" t="s">
        <v>7897</v>
      </c>
      <c r="AK3917" t="s">
        <v>6322</v>
      </c>
      <c r="AL3917" t="s">
        <v>8179</v>
      </c>
      <c r="AN3917" t="s">
        <v>7899</v>
      </c>
      <c r="AO3917" t="s">
        <v>7900</v>
      </c>
    </row>
    <row r="3918" spans="1:41">
      <c r="A3918" t="s">
        <v>12464</v>
      </c>
      <c r="B3918" t="s">
        <v>6398</v>
      </c>
      <c r="C3918" t="s">
        <v>6399</v>
      </c>
      <c r="D3918" t="s">
        <v>6400</v>
      </c>
      <c r="E3918">
        <v>1</v>
      </c>
      <c r="F3918" t="s">
        <v>2365</v>
      </c>
      <c r="G3918" t="s">
        <v>1233</v>
      </c>
      <c r="H3918" t="s">
        <v>11262</v>
      </c>
      <c r="I3918" t="s">
        <v>1227</v>
      </c>
      <c r="J3918" t="s">
        <v>6527</v>
      </c>
      <c r="K3918" t="s">
        <v>496</v>
      </c>
      <c r="L3918" t="s">
        <v>496</v>
      </c>
      <c r="M3918" t="s">
        <v>496</v>
      </c>
      <c r="N3918" t="s">
        <v>6613</v>
      </c>
      <c r="O3918" t="s">
        <v>6613</v>
      </c>
      <c r="P3918">
        <v>4647</v>
      </c>
      <c r="Q3918" s="14">
        <v>45257</v>
      </c>
      <c r="R3918" t="s">
        <v>8166</v>
      </c>
      <c r="S3918">
        <v>2023</v>
      </c>
      <c r="U3918" t="s">
        <v>2044</v>
      </c>
      <c r="V3918" t="s">
        <v>10453</v>
      </c>
      <c r="W3918" t="s">
        <v>12465</v>
      </c>
      <c r="AB3918" t="s">
        <v>7892</v>
      </c>
      <c r="AC3918" t="s">
        <v>7893</v>
      </c>
      <c r="AD3918" t="s">
        <v>7894</v>
      </c>
      <c r="AH3918" t="s">
        <v>7917</v>
      </c>
      <c r="AI3918" t="s">
        <v>7941</v>
      </c>
      <c r="AJ3918" t="s">
        <v>7897</v>
      </c>
      <c r="AK3918" t="s">
        <v>6322</v>
      </c>
      <c r="AL3918" t="s">
        <v>8028</v>
      </c>
      <c r="AN3918" t="s">
        <v>7899</v>
      </c>
      <c r="AO3918" t="s">
        <v>7900</v>
      </c>
    </row>
    <row r="3919" spans="1:41">
      <c r="A3919" t="s">
        <v>12466</v>
      </c>
      <c r="B3919" t="s">
        <v>6419</v>
      </c>
      <c r="C3919" t="s">
        <v>6420</v>
      </c>
      <c r="D3919" t="s">
        <v>8251</v>
      </c>
      <c r="E3919">
        <v>1</v>
      </c>
      <c r="F3919" t="s">
        <v>2365</v>
      </c>
      <c r="G3919" t="s">
        <v>1233</v>
      </c>
      <c r="H3919" t="s">
        <v>11262</v>
      </c>
      <c r="I3919" t="s">
        <v>1227</v>
      </c>
      <c r="J3919" t="s">
        <v>6527</v>
      </c>
      <c r="K3919" t="s">
        <v>496</v>
      </c>
      <c r="L3919" t="s">
        <v>496</v>
      </c>
      <c r="M3919" t="s">
        <v>496</v>
      </c>
      <c r="N3919" t="s">
        <v>6613</v>
      </c>
      <c r="O3919" t="s">
        <v>6613</v>
      </c>
      <c r="P3919">
        <v>4647</v>
      </c>
      <c r="Q3919" s="14">
        <v>45257</v>
      </c>
      <c r="R3919" t="s">
        <v>8166</v>
      </c>
      <c r="S3919">
        <v>2023</v>
      </c>
      <c r="U3919" t="s">
        <v>2044</v>
      </c>
      <c r="V3919" t="s">
        <v>10453</v>
      </c>
      <c r="W3919" t="s">
        <v>12467</v>
      </c>
      <c r="AB3919" t="s">
        <v>7892</v>
      </c>
      <c r="AC3919" t="s">
        <v>7923</v>
      </c>
      <c r="AD3919" t="s">
        <v>7894</v>
      </c>
      <c r="AH3919" t="s">
        <v>7917</v>
      </c>
      <c r="AI3919" t="s">
        <v>7941</v>
      </c>
      <c r="AJ3919" t="s">
        <v>7897</v>
      </c>
      <c r="AK3919" t="s">
        <v>6322</v>
      </c>
      <c r="AL3919" t="s">
        <v>8253</v>
      </c>
      <c r="AN3919" t="s">
        <v>7899</v>
      </c>
      <c r="AO3919" t="s">
        <v>7900</v>
      </c>
    </row>
    <row r="3920" spans="1:41">
      <c r="A3920" t="s">
        <v>12468</v>
      </c>
      <c r="B3920" t="s">
        <v>3100</v>
      </c>
      <c r="C3920" t="s">
        <v>1524</v>
      </c>
      <c r="D3920" t="s">
        <v>6319</v>
      </c>
      <c r="E3920">
        <v>1</v>
      </c>
      <c r="F3920" t="s">
        <v>3408</v>
      </c>
      <c r="G3920" t="s">
        <v>208</v>
      </c>
      <c r="H3920" t="s">
        <v>6349</v>
      </c>
      <c r="I3920" t="s">
        <v>1013</v>
      </c>
      <c r="J3920" t="s">
        <v>6437</v>
      </c>
      <c r="K3920" t="s">
        <v>6332</v>
      </c>
      <c r="L3920" t="s">
        <v>6332</v>
      </c>
      <c r="M3920" t="s">
        <v>171</v>
      </c>
      <c r="N3920" t="s">
        <v>6613</v>
      </c>
      <c r="O3920" t="s">
        <v>6613</v>
      </c>
      <c r="P3920">
        <v>4646</v>
      </c>
      <c r="Q3920" s="14">
        <v>45257</v>
      </c>
      <c r="R3920" t="s">
        <v>8166</v>
      </c>
      <c r="S3920">
        <v>2023</v>
      </c>
      <c r="U3920" t="s">
        <v>1524</v>
      </c>
      <c r="V3920" t="s">
        <v>10453</v>
      </c>
      <c r="W3920" t="s">
        <v>11251</v>
      </c>
      <c r="AB3920" t="s">
        <v>7892</v>
      </c>
      <c r="AC3920"/>
      <c r="AD3920" t="s">
        <v>7894</v>
      </c>
      <c r="AH3920" t="s">
        <v>7895</v>
      </c>
      <c r="AI3920" t="s">
        <v>7920</v>
      </c>
      <c r="AJ3920" t="s">
        <v>7897</v>
      </c>
      <c r="AK3920" t="s">
        <v>6322</v>
      </c>
      <c r="AL3920" t="s">
        <v>7952</v>
      </c>
      <c r="AN3920" t="s">
        <v>7899</v>
      </c>
      <c r="AO3920" t="s">
        <v>7900</v>
      </c>
    </row>
    <row r="3921" spans="1:41">
      <c r="A3921" t="s">
        <v>12469</v>
      </c>
      <c r="B3921" t="s">
        <v>1512</v>
      </c>
      <c r="C3921" t="s">
        <v>1491</v>
      </c>
      <c r="D3921" t="s">
        <v>7956</v>
      </c>
      <c r="E3921">
        <v>1</v>
      </c>
      <c r="F3921" t="s">
        <v>1055</v>
      </c>
      <c r="G3921" t="s">
        <v>234</v>
      </c>
      <c r="H3921" t="s">
        <v>6517</v>
      </c>
      <c r="I3921" t="s">
        <v>1268</v>
      </c>
      <c r="J3921" t="s">
        <v>4720</v>
      </c>
      <c r="K3921" t="s">
        <v>6332</v>
      </c>
      <c r="L3921" t="s">
        <v>6332</v>
      </c>
      <c r="M3921" t="s">
        <v>171</v>
      </c>
      <c r="N3921" t="s">
        <v>6613</v>
      </c>
      <c r="O3921" t="s">
        <v>6613</v>
      </c>
      <c r="P3921">
        <v>4645</v>
      </c>
      <c r="Q3921" s="14">
        <v>45257</v>
      </c>
      <c r="R3921" t="s">
        <v>8166</v>
      </c>
      <c r="S3921">
        <v>2023</v>
      </c>
      <c r="U3921" t="s">
        <v>1491</v>
      </c>
      <c r="V3921" t="s">
        <v>10453</v>
      </c>
      <c r="W3921" t="s">
        <v>8503</v>
      </c>
      <c r="AB3921" t="s">
        <v>7892</v>
      </c>
      <c r="AD3921" t="s">
        <v>7894</v>
      </c>
      <c r="AF3921" s="164">
        <v>61</v>
      </c>
      <c r="AG3921" s="164">
        <v>32</v>
      </c>
      <c r="AH3921" t="s">
        <v>7917</v>
      </c>
      <c r="AI3921" t="s">
        <v>7920</v>
      </c>
      <c r="AJ3921" t="s">
        <v>7897</v>
      </c>
      <c r="AK3921" t="s">
        <v>6322</v>
      </c>
      <c r="AL3921" t="s">
        <v>8504</v>
      </c>
      <c r="AN3921" t="s">
        <v>7899</v>
      </c>
      <c r="AO3921" t="s">
        <v>7900</v>
      </c>
    </row>
    <row r="3922" spans="1:41">
      <c r="A3922" t="s">
        <v>12470</v>
      </c>
      <c r="B3922" t="s">
        <v>2043</v>
      </c>
      <c r="C3922" t="s">
        <v>2044</v>
      </c>
      <c r="D3922" t="s">
        <v>6325</v>
      </c>
      <c r="E3922">
        <v>1</v>
      </c>
      <c r="F3922" t="s">
        <v>2566</v>
      </c>
      <c r="G3922" t="s">
        <v>1506</v>
      </c>
      <c r="H3922" t="s">
        <v>6579</v>
      </c>
      <c r="I3922" t="s">
        <v>1508</v>
      </c>
      <c r="J3922" t="s">
        <v>6465</v>
      </c>
      <c r="K3922" t="s">
        <v>135</v>
      </c>
      <c r="L3922" t="s">
        <v>135</v>
      </c>
      <c r="M3922" t="s">
        <v>1510</v>
      </c>
      <c r="N3922" t="s">
        <v>6613</v>
      </c>
      <c r="O3922" t="s">
        <v>6613</v>
      </c>
      <c r="P3922">
        <v>4644</v>
      </c>
      <c r="Q3922" s="14">
        <v>45257</v>
      </c>
      <c r="R3922" t="s">
        <v>8166</v>
      </c>
      <c r="S3922">
        <v>2023</v>
      </c>
      <c r="U3922" t="s">
        <v>2044</v>
      </c>
      <c r="V3922" t="s">
        <v>10453</v>
      </c>
      <c r="W3922" t="s">
        <v>8365</v>
      </c>
      <c r="AB3922" t="s">
        <v>7892</v>
      </c>
      <c r="AD3922" t="s">
        <v>7894</v>
      </c>
      <c r="AF3922"/>
      <c r="AG3922"/>
      <c r="AH3922" t="s">
        <v>6583</v>
      </c>
      <c r="AI3922" t="s">
        <v>7941</v>
      </c>
      <c r="AJ3922" t="s">
        <v>7897</v>
      </c>
      <c r="AK3922" t="s">
        <v>6322</v>
      </c>
      <c r="AL3922" t="s">
        <v>7898</v>
      </c>
      <c r="AN3922" t="s">
        <v>7899</v>
      </c>
      <c r="AO3922" t="s">
        <v>7966</v>
      </c>
    </row>
    <row r="3923" spans="1:41">
      <c r="A3923" t="s">
        <v>12471</v>
      </c>
      <c r="B3923" t="s">
        <v>3442</v>
      </c>
      <c r="C3923" t="s">
        <v>2044</v>
      </c>
      <c r="D3923" t="s">
        <v>6325</v>
      </c>
      <c r="E3923">
        <v>1</v>
      </c>
      <c r="F3923" t="s">
        <v>3408</v>
      </c>
      <c r="G3923" t="s">
        <v>208</v>
      </c>
      <c r="H3923" t="s">
        <v>6349</v>
      </c>
      <c r="I3923" t="s">
        <v>1013</v>
      </c>
      <c r="J3923" t="s">
        <v>6437</v>
      </c>
      <c r="K3923" t="s">
        <v>6332</v>
      </c>
      <c r="L3923" t="s">
        <v>6332</v>
      </c>
      <c r="M3923" t="s">
        <v>171</v>
      </c>
      <c r="N3923" t="s">
        <v>6613</v>
      </c>
      <c r="O3923" t="s">
        <v>6613</v>
      </c>
      <c r="P3923">
        <v>4643</v>
      </c>
      <c r="Q3923" s="14">
        <v>45257</v>
      </c>
      <c r="R3923" t="s">
        <v>8166</v>
      </c>
      <c r="S3923">
        <v>2023</v>
      </c>
      <c r="U3923" t="s">
        <v>2044</v>
      </c>
      <c r="V3923" t="s">
        <v>10453</v>
      </c>
      <c r="W3923" t="s">
        <v>11177</v>
      </c>
      <c r="AB3923" t="s">
        <v>7892</v>
      </c>
      <c r="AD3923" t="s">
        <v>7894</v>
      </c>
      <c r="AH3923" t="s">
        <v>7895</v>
      </c>
      <c r="AI3923" t="s">
        <v>7920</v>
      </c>
      <c r="AJ3923" t="s">
        <v>7897</v>
      </c>
      <c r="AK3923" t="s">
        <v>6322</v>
      </c>
      <c r="AL3923" t="s">
        <v>7898</v>
      </c>
      <c r="AN3923" t="s">
        <v>7899</v>
      </c>
      <c r="AO3923" t="s">
        <v>7900</v>
      </c>
    </row>
    <row r="3924" spans="1:41">
      <c r="A3924" t="s">
        <v>12472</v>
      </c>
      <c r="B3924" t="s">
        <v>3780</v>
      </c>
      <c r="C3924" t="s">
        <v>2044</v>
      </c>
      <c r="D3924" t="s">
        <v>6325</v>
      </c>
      <c r="E3924">
        <v>1</v>
      </c>
      <c r="F3924" t="s">
        <v>1259</v>
      </c>
      <c r="G3924" t="s">
        <v>70</v>
      </c>
      <c r="H3924" t="s">
        <v>6429</v>
      </c>
      <c r="I3924" t="s">
        <v>1261</v>
      </c>
      <c r="J3924" t="s">
        <v>6434</v>
      </c>
      <c r="K3924" t="s">
        <v>6332</v>
      </c>
      <c r="L3924" t="s">
        <v>6332</v>
      </c>
      <c r="M3924" t="s">
        <v>171</v>
      </c>
      <c r="N3924" t="s">
        <v>6613</v>
      </c>
      <c r="O3924" t="s">
        <v>6613</v>
      </c>
      <c r="P3924">
        <v>4642</v>
      </c>
      <c r="Q3924" s="14">
        <v>45257</v>
      </c>
      <c r="R3924" t="s">
        <v>8166</v>
      </c>
      <c r="S3924">
        <v>2023</v>
      </c>
      <c r="U3924" t="s">
        <v>2044</v>
      </c>
      <c r="V3924" t="s">
        <v>10453</v>
      </c>
      <c r="W3924" t="s">
        <v>8142</v>
      </c>
      <c r="AB3924" t="s">
        <v>7892</v>
      </c>
      <c r="AD3924" t="s">
        <v>7894</v>
      </c>
      <c r="AF3924" s="164">
        <v>100</v>
      </c>
      <c r="AG3924" s="164">
        <v>18</v>
      </c>
      <c r="AH3924" t="s">
        <v>7962</v>
      </c>
      <c r="AI3924" t="s">
        <v>4802</v>
      </c>
      <c r="AJ3924" t="s">
        <v>7897</v>
      </c>
      <c r="AK3924" t="s">
        <v>6322</v>
      </c>
      <c r="AL3924" t="s">
        <v>7898</v>
      </c>
      <c r="AN3924" t="s">
        <v>7899</v>
      </c>
      <c r="AO3924" t="s">
        <v>7900</v>
      </c>
    </row>
    <row r="3925" spans="1:41">
      <c r="A3925" t="s">
        <v>12473</v>
      </c>
      <c r="B3925" t="s">
        <v>2043</v>
      </c>
      <c r="C3925" t="s">
        <v>2044</v>
      </c>
      <c r="D3925" t="s">
        <v>6325</v>
      </c>
      <c r="E3925">
        <v>1</v>
      </c>
      <c r="F3925" t="s">
        <v>2889</v>
      </c>
      <c r="G3925" t="s">
        <v>234</v>
      </c>
      <c r="H3925" t="s">
        <v>7363</v>
      </c>
      <c r="I3925" t="s">
        <v>1268</v>
      </c>
      <c r="J3925" t="s">
        <v>4720</v>
      </c>
      <c r="K3925" t="s">
        <v>6332</v>
      </c>
      <c r="L3925" t="s">
        <v>6332</v>
      </c>
      <c r="M3925" t="s">
        <v>171</v>
      </c>
      <c r="N3925" t="s">
        <v>6613</v>
      </c>
      <c r="O3925" t="s">
        <v>6613</v>
      </c>
      <c r="P3925">
        <v>4641</v>
      </c>
      <c r="Q3925" s="14">
        <v>45257</v>
      </c>
      <c r="R3925" t="s">
        <v>8166</v>
      </c>
      <c r="S3925">
        <v>2023</v>
      </c>
      <c r="U3925" t="s">
        <v>2044</v>
      </c>
      <c r="V3925" s="346" t="s">
        <v>10453</v>
      </c>
      <c r="W3925" t="s">
        <v>8164</v>
      </c>
      <c r="AB3925" t="s">
        <v>7892</v>
      </c>
      <c r="AC3925" s="164" t="s">
        <v>7923</v>
      </c>
      <c r="AD3925" t="s">
        <v>7894</v>
      </c>
      <c r="AF3925">
        <v>25</v>
      </c>
      <c r="AG3925">
        <v>33</v>
      </c>
      <c r="AH3925" t="s">
        <v>7917</v>
      </c>
      <c r="AI3925" t="s">
        <v>7920</v>
      </c>
      <c r="AJ3925" t="s">
        <v>7897</v>
      </c>
      <c r="AK3925" t="s">
        <v>6322</v>
      </c>
      <c r="AL3925" t="s">
        <v>7898</v>
      </c>
      <c r="AN3925" t="s">
        <v>7899</v>
      </c>
      <c r="AO3925" t="s">
        <v>7900</v>
      </c>
    </row>
    <row r="3926" spans="1:41">
      <c r="A3926" t="s">
        <v>12474</v>
      </c>
      <c r="B3926" t="s">
        <v>3780</v>
      </c>
      <c r="C3926" t="s">
        <v>2044</v>
      </c>
      <c r="D3926" t="s">
        <v>6325</v>
      </c>
      <c r="E3926">
        <v>1</v>
      </c>
      <c r="F3926" t="s">
        <v>7862</v>
      </c>
      <c r="G3926" t="s">
        <v>70</v>
      </c>
      <c r="H3926" t="s">
        <v>6330</v>
      </c>
      <c r="I3926" t="s">
        <v>169</v>
      </c>
      <c r="J3926" t="s">
        <v>6363</v>
      </c>
      <c r="K3926" t="s">
        <v>6332</v>
      </c>
      <c r="L3926" t="s">
        <v>6332</v>
      </c>
      <c r="M3926" t="s">
        <v>171</v>
      </c>
      <c r="N3926" t="s">
        <v>6613</v>
      </c>
      <c r="O3926" t="s">
        <v>6613</v>
      </c>
      <c r="P3926">
        <v>4640</v>
      </c>
      <c r="Q3926" s="14">
        <v>45257</v>
      </c>
      <c r="R3926" t="s">
        <v>8166</v>
      </c>
      <c r="S3926">
        <v>2023</v>
      </c>
      <c r="U3926" t="s">
        <v>2044</v>
      </c>
      <c r="V3926" t="s">
        <v>10453</v>
      </c>
      <c r="W3926" t="s">
        <v>9763</v>
      </c>
      <c r="AB3926" t="s">
        <v>7892</v>
      </c>
      <c r="AC3926"/>
      <c r="AD3926" t="s">
        <v>7894</v>
      </c>
      <c r="AF3926">
        <v>43</v>
      </c>
      <c r="AG3926">
        <v>34</v>
      </c>
      <c r="AH3926" t="s">
        <v>7895</v>
      </c>
      <c r="AI3926" t="s">
        <v>7914</v>
      </c>
      <c r="AJ3926" t="s">
        <v>7897</v>
      </c>
      <c r="AK3926" t="s">
        <v>6322</v>
      </c>
      <c r="AL3926" t="s">
        <v>7898</v>
      </c>
      <c r="AN3926" t="s">
        <v>7899</v>
      </c>
      <c r="AO3926" t="s">
        <v>7900</v>
      </c>
    </row>
    <row r="3927" spans="1:41">
      <c r="A3927" t="s">
        <v>12475</v>
      </c>
      <c r="B3927" t="s">
        <v>2043</v>
      </c>
      <c r="C3927" t="s">
        <v>2044</v>
      </c>
      <c r="D3927" t="s">
        <v>6325</v>
      </c>
      <c r="E3927">
        <v>1</v>
      </c>
      <c r="F3927" t="s">
        <v>1147</v>
      </c>
      <c r="G3927" t="s">
        <v>234</v>
      </c>
      <c r="H3927" t="s">
        <v>6349</v>
      </c>
      <c r="I3927" t="s">
        <v>1149</v>
      </c>
      <c r="J3927" t="s">
        <v>1150</v>
      </c>
      <c r="K3927" t="s">
        <v>6332</v>
      </c>
      <c r="L3927" t="s">
        <v>6332</v>
      </c>
      <c r="M3927" t="s">
        <v>171</v>
      </c>
      <c r="N3927" t="s">
        <v>6613</v>
      </c>
      <c r="O3927" t="s">
        <v>6613</v>
      </c>
      <c r="P3927">
        <v>4639</v>
      </c>
      <c r="Q3927" s="14">
        <v>45257</v>
      </c>
      <c r="R3927" t="s">
        <v>8166</v>
      </c>
      <c r="S3927">
        <v>2023</v>
      </c>
      <c r="U3927" t="s">
        <v>2044</v>
      </c>
      <c r="V3927" s="346">
        <v>45383</v>
      </c>
      <c r="W3927" t="s">
        <v>9549</v>
      </c>
      <c r="AB3927" t="s">
        <v>7892</v>
      </c>
      <c r="AD3927" t="s">
        <v>7894</v>
      </c>
      <c r="AF3927">
        <v>13</v>
      </c>
      <c r="AG3927">
        <v>20</v>
      </c>
      <c r="AH3927" t="s">
        <v>7895</v>
      </c>
      <c r="AI3927" t="s">
        <v>7941</v>
      </c>
      <c r="AJ3927" t="s">
        <v>7897</v>
      </c>
      <c r="AK3927" t="s">
        <v>6322</v>
      </c>
      <c r="AL3927" t="s">
        <v>7898</v>
      </c>
      <c r="AN3927" t="s">
        <v>7899</v>
      </c>
      <c r="AO3927" t="s">
        <v>7900</v>
      </c>
    </row>
    <row r="3928" spans="1:41">
      <c r="A3928" t="s">
        <v>12476</v>
      </c>
      <c r="B3928" t="s">
        <v>3047</v>
      </c>
      <c r="C3928" t="s">
        <v>6560</v>
      </c>
      <c r="D3928" t="s">
        <v>11275</v>
      </c>
      <c r="E3928">
        <v>1</v>
      </c>
      <c r="F3928" t="s">
        <v>2872</v>
      </c>
      <c r="G3928" t="s">
        <v>70</v>
      </c>
      <c r="H3928" t="s">
        <v>187</v>
      </c>
      <c r="I3928">
        <v>543</v>
      </c>
      <c r="J3928" t="s">
        <v>7687</v>
      </c>
      <c r="K3928" t="s">
        <v>186</v>
      </c>
      <c r="L3928" t="s">
        <v>6507</v>
      </c>
      <c r="M3928" t="s">
        <v>52</v>
      </c>
      <c r="N3928" t="s">
        <v>6431</v>
      </c>
      <c r="O3928" t="s">
        <v>6431</v>
      </c>
      <c r="P3928">
        <v>4638</v>
      </c>
      <c r="Q3928" s="14">
        <v>45257</v>
      </c>
      <c r="R3928" t="s">
        <v>8166</v>
      </c>
      <c r="S3928">
        <v>2023</v>
      </c>
      <c r="U3928" t="s">
        <v>7903</v>
      </c>
      <c r="V3928" s="346" t="s">
        <v>10453</v>
      </c>
      <c r="W3928" t="s">
        <v>12477</v>
      </c>
      <c r="AB3928" t="s">
        <v>7892</v>
      </c>
      <c r="AD3928" t="s">
        <v>7894</v>
      </c>
      <c r="AF3928">
        <v>5</v>
      </c>
      <c r="AG3928">
        <v>51</v>
      </c>
      <c r="AH3928" t="s">
        <v>12</v>
      </c>
      <c r="AI3928" t="s">
        <v>7965</v>
      </c>
      <c r="AJ3928" t="s">
        <v>7909</v>
      </c>
      <c r="AK3928" t="s">
        <v>6322</v>
      </c>
      <c r="AL3928" t="s">
        <v>11277</v>
      </c>
      <c r="AN3928" t="s">
        <v>7899</v>
      </c>
      <c r="AO3928" t="s">
        <v>7900</v>
      </c>
    </row>
    <row r="3929" spans="1:41">
      <c r="A3929" t="s">
        <v>12478</v>
      </c>
      <c r="B3929" t="s">
        <v>3863</v>
      </c>
      <c r="C3929" t="s">
        <v>7616</v>
      </c>
      <c r="D3929" t="s">
        <v>6300</v>
      </c>
      <c r="E3929">
        <v>1</v>
      </c>
      <c r="F3929" t="s">
        <v>1960</v>
      </c>
      <c r="G3929" t="s">
        <v>70</v>
      </c>
      <c r="H3929" t="s">
        <v>187</v>
      </c>
      <c r="I3929">
        <v>4152</v>
      </c>
      <c r="J3929" t="s">
        <v>7802</v>
      </c>
      <c r="K3929" t="s">
        <v>186</v>
      </c>
      <c r="L3929" t="s">
        <v>6507</v>
      </c>
      <c r="M3929" t="s">
        <v>52</v>
      </c>
      <c r="N3929" t="s">
        <v>6431</v>
      </c>
      <c r="O3929" t="s">
        <v>6613</v>
      </c>
      <c r="P3929">
        <v>4637</v>
      </c>
      <c r="Q3929" s="14">
        <v>45257</v>
      </c>
      <c r="R3929" t="s">
        <v>8166</v>
      </c>
      <c r="S3929">
        <v>2023</v>
      </c>
      <c r="U3929" t="s">
        <v>7903</v>
      </c>
      <c r="V3929" t="s">
        <v>10453</v>
      </c>
      <c r="W3929" t="s">
        <v>12479</v>
      </c>
      <c r="AB3929" t="s">
        <v>7892</v>
      </c>
      <c r="AD3929" t="s">
        <v>7894</v>
      </c>
      <c r="AF3929">
        <v>54</v>
      </c>
      <c r="AG3929">
        <v>85</v>
      </c>
      <c r="AH3929" t="s">
        <v>12</v>
      </c>
      <c r="AI3929" t="s">
        <v>7935</v>
      </c>
      <c r="AJ3929" t="s">
        <v>7897</v>
      </c>
      <c r="AK3929" t="s">
        <v>6322</v>
      </c>
      <c r="AL3929" t="s">
        <v>7995</v>
      </c>
      <c r="AN3929" t="s">
        <v>7899</v>
      </c>
      <c r="AO3929" t="s">
        <v>7900</v>
      </c>
    </row>
    <row r="3930" spans="1:41">
      <c r="A3930" t="s">
        <v>12480</v>
      </c>
      <c r="B3930" t="s">
        <v>3095</v>
      </c>
      <c r="C3930" t="s">
        <v>2044</v>
      </c>
      <c r="D3930" t="s">
        <v>6325</v>
      </c>
      <c r="E3930">
        <v>1</v>
      </c>
      <c r="F3930" t="s">
        <v>2940</v>
      </c>
      <c r="G3930" t="s">
        <v>475</v>
      </c>
      <c r="H3930" t="s">
        <v>6875</v>
      </c>
      <c r="I3930" t="s">
        <v>2942</v>
      </c>
      <c r="J3930" t="s">
        <v>6426</v>
      </c>
      <c r="K3930" t="s">
        <v>186</v>
      </c>
      <c r="L3930" t="s">
        <v>6507</v>
      </c>
      <c r="M3930" t="s">
        <v>52</v>
      </c>
      <c r="N3930" t="s">
        <v>6613</v>
      </c>
      <c r="O3930" t="s">
        <v>6613</v>
      </c>
      <c r="P3930">
        <v>4636</v>
      </c>
      <c r="Q3930" s="14">
        <v>45254</v>
      </c>
      <c r="R3930" t="s">
        <v>8166</v>
      </c>
      <c r="S3930">
        <v>2023</v>
      </c>
      <c r="U3930" t="s">
        <v>2044</v>
      </c>
      <c r="V3930" s="346">
        <v>46023</v>
      </c>
      <c r="W3930" t="s">
        <v>12388</v>
      </c>
      <c r="AB3930" t="s">
        <v>7892</v>
      </c>
      <c r="AC3930" s="164" t="s">
        <v>7923</v>
      </c>
      <c r="AD3930" t="s">
        <v>7894</v>
      </c>
      <c r="AF3930"/>
      <c r="AG3930"/>
      <c r="AH3930" t="s">
        <v>6583</v>
      </c>
      <c r="AI3930" t="s">
        <v>4802</v>
      </c>
      <c r="AJ3930" t="s">
        <v>7897</v>
      </c>
      <c r="AK3930" t="s">
        <v>6322</v>
      </c>
      <c r="AL3930" t="s">
        <v>7898</v>
      </c>
      <c r="AN3930" t="s">
        <v>7899</v>
      </c>
      <c r="AO3930" t="s">
        <v>7966</v>
      </c>
    </row>
    <row r="3931" spans="1:41">
      <c r="A3931" t="s">
        <v>12481</v>
      </c>
      <c r="B3931" t="s">
        <v>3780</v>
      </c>
      <c r="C3931" t="s">
        <v>2044</v>
      </c>
      <c r="D3931" t="s">
        <v>6325</v>
      </c>
      <c r="E3931">
        <v>1</v>
      </c>
      <c r="F3931" t="s">
        <v>1545</v>
      </c>
      <c r="G3931" t="s">
        <v>70</v>
      </c>
      <c r="H3931" t="s">
        <v>6429</v>
      </c>
      <c r="I3931" t="s">
        <v>1547</v>
      </c>
      <c r="J3931" t="s">
        <v>6627</v>
      </c>
      <c r="K3931" t="s">
        <v>6332</v>
      </c>
      <c r="L3931" t="s">
        <v>6332</v>
      </c>
      <c r="M3931" t="s">
        <v>171</v>
      </c>
      <c r="N3931" t="s">
        <v>6613</v>
      </c>
      <c r="O3931" t="s">
        <v>6613</v>
      </c>
      <c r="P3931">
        <v>4635</v>
      </c>
      <c r="Q3931" s="14">
        <v>45254</v>
      </c>
      <c r="R3931" t="s">
        <v>8166</v>
      </c>
      <c r="S3931">
        <v>2023</v>
      </c>
      <c r="U3931" t="s">
        <v>2044</v>
      </c>
      <c r="V3931" t="s">
        <v>10453</v>
      </c>
      <c r="W3931" t="s">
        <v>8425</v>
      </c>
      <c r="AB3931" t="s">
        <v>7892</v>
      </c>
      <c r="AC3931"/>
      <c r="AD3931" t="s">
        <v>7894</v>
      </c>
      <c r="AF3931" s="164">
        <v>65</v>
      </c>
      <c r="AG3931" s="164">
        <v>86</v>
      </c>
      <c r="AH3931" t="s">
        <v>7962</v>
      </c>
      <c r="AI3931" t="s">
        <v>7920</v>
      </c>
      <c r="AJ3931" t="s">
        <v>7897</v>
      </c>
      <c r="AK3931" t="s">
        <v>6322</v>
      </c>
      <c r="AL3931" t="s">
        <v>7898</v>
      </c>
      <c r="AN3931" t="s">
        <v>7899</v>
      </c>
      <c r="AO3931" t="s">
        <v>7900</v>
      </c>
    </row>
    <row r="3932" spans="1:41">
      <c r="A3932" t="s">
        <v>12482</v>
      </c>
      <c r="B3932" t="s">
        <v>1541</v>
      </c>
      <c r="C3932" t="s">
        <v>1524</v>
      </c>
      <c r="D3932" t="s">
        <v>6319</v>
      </c>
      <c r="E3932">
        <v>1</v>
      </c>
      <c r="F3932">
        <v>7464112024866</v>
      </c>
      <c r="G3932" t="s">
        <v>234</v>
      </c>
      <c r="H3932" t="s">
        <v>6349</v>
      </c>
      <c r="I3932" t="s">
        <v>6574</v>
      </c>
      <c r="J3932" t="s">
        <v>6575</v>
      </c>
      <c r="K3932" t="s">
        <v>6332</v>
      </c>
      <c r="L3932" t="s">
        <v>6332</v>
      </c>
      <c r="M3932" t="s">
        <v>171</v>
      </c>
      <c r="N3932" t="s">
        <v>6613</v>
      </c>
      <c r="O3932" t="s">
        <v>6613</v>
      </c>
      <c r="P3932">
        <v>4634</v>
      </c>
      <c r="Q3932" s="14">
        <v>45254</v>
      </c>
      <c r="R3932" t="s">
        <v>8166</v>
      </c>
      <c r="S3932">
        <v>2023</v>
      </c>
      <c r="U3932" t="s">
        <v>1524</v>
      </c>
      <c r="V3932" t="s">
        <v>10453</v>
      </c>
      <c r="W3932" t="s">
        <v>8649</v>
      </c>
      <c r="AB3932" t="s">
        <v>7892</v>
      </c>
      <c r="AD3932" t="s">
        <v>7894</v>
      </c>
      <c r="AF3932"/>
      <c r="AG3932"/>
      <c r="AH3932" t="s">
        <v>7895</v>
      </c>
      <c r="AI3932" t="s">
        <v>7908</v>
      </c>
      <c r="AJ3932" t="s">
        <v>7909</v>
      </c>
      <c r="AK3932" t="s">
        <v>6322</v>
      </c>
      <c r="AL3932" t="s">
        <v>7952</v>
      </c>
      <c r="AN3932" t="s">
        <v>7899</v>
      </c>
      <c r="AO3932" t="s">
        <v>7900</v>
      </c>
    </row>
    <row r="3933" spans="1:41">
      <c r="A3933" t="s">
        <v>12483</v>
      </c>
      <c r="B3933" t="s">
        <v>2776</v>
      </c>
      <c r="C3933" t="s">
        <v>1491</v>
      </c>
      <c r="D3933" t="s">
        <v>7956</v>
      </c>
      <c r="E3933">
        <v>1</v>
      </c>
      <c r="F3933" t="s">
        <v>1480</v>
      </c>
      <c r="G3933" t="s">
        <v>47</v>
      </c>
      <c r="H3933" t="s">
        <v>86</v>
      </c>
      <c r="I3933">
        <v>4403</v>
      </c>
      <c r="J3933" t="s">
        <v>8464</v>
      </c>
      <c r="K3933" t="s">
        <v>186</v>
      </c>
      <c r="L3933" t="s">
        <v>6507</v>
      </c>
      <c r="M3933" t="s">
        <v>52</v>
      </c>
      <c r="N3933" t="s">
        <v>6431</v>
      </c>
      <c r="O3933" t="s">
        <v>6431</v>
      </c>
      <c r="P3933">
        <v>4633</v>
      </c>
      <c r="Q3933" s="14">
        <v>45253</v>
      </c>
      <c r="R3933" t="s">
        <v>8166</v>
      </c>
      <c r="S3933">
        <v>2023</v>
      </c>
      <c r="U3933" t="s">
        <v>1491</v>
      </c>
      <c r="V3933" t="s">
        <v>10453</v>
      </c>
      <c r="W3933" t="s">
        <v>12484</v>
      </c>
      <c r="AB3933" t="s">
        <v>7892</v>
      </c>
      <c r="AD3933" t="s">
        <v>7894</v>
      </c>
      <c r="AF3933">
        <v>72</v>
      </c>
      <c r="AG3933">
        <v>78</v>
      </c>
      <c r="AH3933" t="s">
        <v>12</v>
      </c>
      <c r="AI3933" t="s">
        <v>7908</v>
      </c>
      <c r="AJ3933" t="s">
        <v>7909</v>
      </c>
      <c r="AK3933" t="s">
        <v>6322</v>
      </c>
      <c r="AL3933" t="s">
        <v>7958</v>
      </c>
      <c r="AM3933" s="164" t="s">
        <v>7959</v>
      </c>
      <c r="AN3933" t="s">
        <v>7899</v>
      </c>
      <c r="AO3933" t="s">
        <v>7900</v>
      </c>
    </row>
    <row r="3934" spans="1:41">
      <c r="A3934" t="s">
        <v>12485</v>
      </c>
      <c r="B3934" t="s">
        <v>6410</v>
      </c>
      <c r="C3934" t="s">
        <v>6411</v>
      </c>
      <c r="D3934" t="s">
        <v>6412</v>
      </c>
      <c r="E3934">
        <v>1</v>
      </c>
      <c r="F3934" t="s">
        <v>1232</v>
      </c>
      <c r="G3934" t="s">
        <v>1233</v>
      </c>
      <c r="H3934" t="s">
        <v>6526</v>
      </c>
      <c r="I3934" t="s">
        <v>1227</v>
      </c>
      <c r="J3934" t="s">
        <v>6527</v>
      </c>
      <c r="K3934" t="s">
        <v>496</v>
      </c>
      <c r="L3934" t="s">
        <v>496</v>
      </c>
      <c r="M3934" t="s">
        <v>496</v>
      </c>
      <c r="N3934" t="s">
        <v>6613</v>
      </c>
      <c r="O3934" t="s">
        <v>6613</v>
      </c>
      <c r="P3934">
        <v>4632</v>
      </c>
      <c r="Q3934" s="14">
        <v>45253</v>
      </c>
      <c r="R3934" t="s">
        <v>8166</v>
      </c>
      <c r="S3934">
        <v>2023</v>
      </c>
      <c r="U3934" t="s">
        <v>2044</v>
      </c>
      <c r="V3934" t="s">
        <v>10453</v>
      </c>
      <c r="W3934" t="s">
        <v>8430</v>
      </c>
      <c r="AB3934" t="s">
        <v>7892</v>
      </c>
      <c r="AD3934" t="s">
        <v>7894</v>
      </c>
      <c r="AF3934"/>
      <c r="AG3934"/>
      <c r="AH3934" t="s">
        <v>7917</v>
      </c>
      <c r="AI3934" t="s">
        <v>7941</v>
      </c>
      <c r="AJ3934" t="s">
        <v>7897</v>
      </c>
      <c r="AK3934" t="s">
        <v>6322</v>
      </c>
      <c r="AL3934" t="s">
        <v>8179</v>
      </c>
      <c r="AM3934"/>
      <c r="AN3934" t="s">
        <v>7899</v>
      </c>
      <c r="AO3934" t="s">
        <v>7966</v>
      </c>
    </row>
    <row r="3935" spans="1:41">
      <c r="A3935" t="s">
        <v>12486</v>
      </c>
      <c r="B3935" t="s">
        <v>6419</v>
      </c>
      <c r="C3935" t="s">
        <v>6420</v>
      </c>
      <c r="D3935" t="s">
        <v>8251</v>
      </c>
      <c r="E3935">
        <v>1</v>
      </c>
      <c r="F3935" t="s">
        <v>1232</v>
      </c>
      <c r="G3935" t="s">
        <v>1233</v>
      </c>
      <c r="H3935" t="s">
        <v>6526</v>
      </c>
      <c r="I3935" t="s">
        <v>1227</v>
      </c>
      <c r="J3935" t="s">
        <v>6527</v>
      </c>
      <c r="K3935" t="s">
        <v>496</v>
      </c>
      <c r="L3935" t="s">
        <v>496</v>
      </c>
      <c r="M3935" t="s">
        <v>496</v>
      </c>
      <c r="N3935" t="s">
        <v>6613</v>
      </c>
      <c r="O3935" t="s">
        <v>6613</v>
      </c>
      <c r="P3935">
        <v>4632</v>
      </c>
      <c r="Q3935" s="14">
        <v>45253</v>
      </c>
      <c r="R3935" t="s">
        <v>8166</v>
      </c>
      <c r="S3935">
        <v>2023</v>
      </c>
      <c r="U3935" t="s">
        <v>2044</v>
      </c>
      <c r="V3935" t="s">
        <v>10453</v>
      </c>
      <c r="W3935" t="s">
        <v>8484</v>
      </c>
      <c r="AB3935" t="s">
        <v>7892</v>
      </c>
      <c r="AD3935" t="s">
        <v>7894</v>
      </c>
      <c r="AH3935" t="s">
        <v>7917</v>
      </c>
      <c r="AI3935" t="s">
        <v>7941</v>
      </c>
      <c r="AJ3935" t="s">
        <v>7897</v>
      </c>
      <c r="AK3935" t="s">
        <v>6322</v>
      </c>
      <c r="AL3935" t="s">
        <v>8253</v>
      </c>
      <c r="AN3935" t="s">
        <v>7899</v>
      </c>
      <c r="AO3935" t="s">
        <v>7966</v>
      </c>
    </row>
    <row r="3936" spans="1:41">
      <c r="A3936" t="s">
        <v>12487</v>
      </c>
      <c r="B3936" t="s">
        <v>2776</v>
      </c>
      <c r="C3936" t="s">
        <v>1491</v>
      </c>
      <c r="D3936" t="s">
        <v>7956</v>
      </c>
      <c r="E3936">
        <v>1</v>
      </c>
      <c r="F3936" t="s">
        <v>634</v>
      </c>
      <c r="G3936" t="s">
        <v>47</v>
      </c>
      <c r="H3936" t="s">
        <v>86</v>
      </c>
      <c r="I3936">
        <v>536</v>
      </c>
      <c r="J3936" t="s">
        <v>7120</v>
      </c>
      <c r="K3936" t="s">
        <v>186</v>
      </c>
      <c r="L3936" t="s">
        <v>6507</v>
      </c>
      <c r="M3936" t="s">
        <v>52</v>
      </c>
      <c r="N3936" t="s">
        <v>6431</v>
      </c>
      <c r="O3936" t="s">
        <v>6431</v>
      </c>
      <c r="P3936">
        <v>4631</v>
      </c>
      <c r="Q3936" s="14">
        <v>45253</v>
      </c>
      <c r="R3936" t="s">
        <v>8166</v>
      </c>
      <c r="S3936">
        <v>2023</v>
      </c>
      <c r="U3936" t="s">
        <v>1491</v>
      </c>
      <c r="V3936" s="346" t="s">
        <v>10453</v>
      </c>
      <c r="W3936" t="s">
        <v>12488</v>
      </c>
      <c r="AB3936" t="s">
        <v>7892</v>
      </c>
      <c r="AD3936" t="s">
        <v>7894</v>
      </c>
      <c r="AF3936" s="164">
        <v>83</v>
      </c>
      <c r="AG3936" s="164">
        <v>20</v>
      </c>
      <c r="AH3936" t="s">
        <v>12</v>
      </c>
      <c r="AI3936" t="s">
        <v>8129</v>
      </c>
      <c r="AJ3936" t="s">
        <v>7909</v>
      </c>
      <c r="AK3936" t="s">
        <v>6322</v>
      </c>
      <c r="AL3936" t="s">
        <v>7958</v>
      </c>
      <c r="AM3936" s="164" t="s">
        <v>7959</v>
      </c>
      <c r="AN3936" t="s">
        <v>7899</v>
      </c>
      <c r="AO3936" t="s">
        <v>7900</v>
      </c>
    </row>
    <row r="3937" spans="1:41">
      <c r="A3937" t="s">
        <v>12489</v>
      </c>
      <c r="B3937" t="s">
        <v>3780</v>
      </c>
      <c r="C3937" t="s">
        <v>2044</v>
      </c>
      <c r="D3937" t="s">
        <v>6325</v>
      </c>
      <c r="E3937">
        <v>1</v>
      </c>
      <c r="F3937" t="s">
        <v>1751</v>
      </c>
      <c r="G3937" t="s">
        <v>70</v>
      </c>
      <c r="H3937" t="s">
        <v>7191</v>
      </c>
      <c r="I3937" t="s">
        <v>1227</v>
      </c>
      <c r="J3937" t="s">
        <v>6527</v>
      </c>
      <c r="K3937" t="s">
        <v>496</v>
      </c>
      <c r="L3937" t="s">
        <v>496</v>
      </c>
      <c r="M3937" t="s">
        <v>496</v>
      </c>
      <c r="N3937" t="s">
        <v>6613</v>
      </c>
      <c r="O3937" t="s">
        <v>6613</v>
      </c>
      <c r="P3937">
        <v>4630</v>
      </c>
      <c r="Q3937" s="14">
        <v>45253</v>
      </c>
      <c r="R3937" t="s">
        <v>8166</v>
      </c>
      <c r="S3937">
        <v>2023</v>
      </c>
      <c r="U3937" t="s">
        <v>2044</v>
      </c>
      <c r="V3937" t="s">
        <v>10453</v>
      </c>
      <c r="W3937" t="s">
        <v>8214</v>
      </c>
      <c r="AB3937" t="s">
        <v>7892</v>
      </c>
      <c r="AD3937" t="s">
        <v>7894</v>
      </c>
      <c r="AF3937"/>
      <c r="AG3937"/>
      <c r="AH3937" t="s">
        <v>7917</v>
      </c>
      <c r="AI3937" t="s">
        <v>7941</v>
      </c>
      <c r="AJ3937" t="s">
        <v>7897</v>
      </c>
      <c r="AK3937" t="s">
        <v>6322</v>
      </c>
      <c r="AL3937" t="s">
        <v>7898</v>
      </c>
      <c r="AM3937"/>
      <c r="AN3937" t="s">
        <v>7899</v>
      </c>
      <c r="AO3937" t="s">
        <v>7966</v>
      </c>
    </row>
    <row r="3938" spans="1:41">
      <c r="A3938" t="s">
        <v>12490</v>
      </c>
      <c r="B3938" t="s">
        <v>6419</v>
      </c>
      <c r="C3938" t="s">
        <v>6420</v>
      </c>
      <c r="D3938" t="s">
        <v>8251</v>
      </c>
      <c r="E3938">
        <v>1</v>
      </c>
      <c r="F3938" t="s">
        <v>7437</v>
      </c>
      <c r="G3938" t="s">
        <v>1233</v>
      </c>
      <c r="H3938" t="s">
        <v>7438</v>
      </c>
      <c r="I3938" t="s">
        <v>314</v>
      </c>
      <c r="J3938" t="s">
        <v>315</v>
      </c>
      <c r="K3938" t="s">
        <v>6332</v>
      </c>
      <c r="L3938" t="s">
        <v>6332</v>
      </c>
      <c r="M3938" t="s">
        <v>171</v>
      </c>
      <c r="N3938" t="s">
        <v>6613</v>
      </c>
      <c r="O3938" t="s">
        <v>6613</v>
      </c>
      <c r="P3938">
        <v>4629</v>
      </c>
      <c r="Q3938" s="14">
        <v>45253</v>
      </c>
      <c r="R3938" t="s">
        <v>8166</v>
      </c>
      <c r="S3938">
        <v>2023</v>
      </c>
      <c r="U3938" t="s">
        <v>2044</v>
      </c>
      <c r="V3938" s="346">
        <v>45931</v>
      </c>
      <c r="W3938" t="s">
        <v>8717</v>
      </c>
      <c r="AB3938" t="s">
        <v>7892</v>
      </c>
      <c r="AC3938" s="164" t="s">
        <v>7923</v>
      </c>
      <c r="AD3938" t="s">
        <v>7894</v>
      </c>
      <c r="AF3938" s="164">
        <v>32</v>
      </c>
      <c r="AG3938" s="164">
        <v>89</v>
      </c>
      <c r="AH3938" t="s">
        <v>7917</v>
      </c>
      <c r="AI3938" t="s">
        <v>7920</v>
      </c>
      <c r="AJ3938" t="s">
        <v>7897</v>
      </c>
      <c r="AK3938" t="s">
        <v>6322</v>
      </c>
      <c r="AL3938" t="s">
        <v>8253</v>
      </c>
      <c r="AN3938" t="s">
        <v>7899</v>
      </c>
      <c r="AO3938" t="s">
        <v>7900</v>
      </c>
    </row>
    <row r="3939" spans="1:41">
      <c r="A3939" t="s">
        <v>12491</v>
      </c>
      <c r="B3939" t="s">
        <v>9636</v>
      </c>
      <c r="C3939" t="s">
        <v>9637</v>
      </c>
      <c r="D3939" t="s">
        <v>7956</v>
      </c>
      <c r="E3939">
        <v>1</v>
      </c>
      <c r="F3939">
        <v>70191791</v>
      </c>
      <c r="G3939" t="s">
        <v>259</v>
      </c>
      <c r="H3939" t="s">
        <v>11225</v>
      </c>
      <c r="I3939">
        <v>9190</v>
      </c>
      <c r="J3939" t="s">
        <v>4818</v>
      </c>
      <c r="K3939" t="s">
        <v>262</v>
      </c>
      <c r="L3939" t="s">
        <v>6040</v>
      </c>
      <c r="M3939" t="s">
        <v>52</v>
      </c>
      <c r="N3939" t="s">
        <v>9639</v>
      </c>
      <c r="O3939" t="s">
        <v>9639</v>
      </c>
      <c r="P3939">
        <v>4628</v>
      </c>
      <c r="Q3939" s="14">
        <v>45253</v>
      </c>
      <c r="R3939" t="s">
        <v>8166</v>
      </c>
      <c r="S3939">
        <v>2023</v>
      </c>
      <c r="U3939" t="s">
        <v>9637</v>
      </c>
      <c r="V3939" t="s">
        <v>10453</v>
      </c>
      <c r="W3939" t="s">
        <v>9644</v>
      </c>
      <c r="AB3939" t="s">
        <v>7892</v>
      </c>
      <c r="AC3939"/>
      <c r="AD3939" t="s">
        <v>7894</v>
      </c>
      <c r="AF3939"/>
      <c r="AG3939"/>
      <c r="AH3939" t="s">
        <v>6040</v>
      </c>
      <c r="AI3939" t="s">
        <v>7920</v>
      </c>
      <c r="AJ3939" t="s">
        <v>7897</v>
      </c>
      <c r="AK3939" t="s">
        <v>6322</v>
      </c>
      <c r="AL3939" t="s">
        <v>9641</v>
      </c>
      <c r="AN3939" t="s">
        <v>7899</v>
      </c>
      <c r="AO3939" t="s">
        <v>4814</v>
      </c>
    </row>
    <row r="3940" spans="1:41">
      <c r="A3940" t="s">
        <v>12492</v>
      </c>
      <c r="B3940" t="s">
        <v>3442</v>
      </c>
      <c r="C3940" t="s">
        <v>2044</v>
      </c>
      <c r="D3940" t="s">
        <v>6325</v>
      </c>
      <c r="E3940">
        <v>1</v>
      </c>
      <c r="F3940" t="s">
        <v>6359</v>
      </c>
      <c r="G3940" t="s">
        <v>167</v>
      </c>
      <c r="H3940" t="s">
        <v>174</v>
      </c>
      <c r="I3940" t="s">
        <v>1268</v>
      </c>
      <c r="J3940" t="s">
        <v>4720</v>
      </c>
      <c r="K3940" t="s">
        <v>6332</v>
      </c>
      <c r="L3940" t="s">
        <v>6332</v>
      </c>
      <c r="M3940" t="s">
        <v>171</v>
      </c>
      <c r="N3940" t="s">
        <v>6431</v>
      </c>
      <c r="O3940" t="s">
        <v>6431</v>
      </c>
      <c r="P3940">
        <v>4627</v>
      </c>
      <c r="Q3940" s="14">
        <v>45252</v>
      </c>
      <c r="R3940" t="s">
        <v>8166</v>
      </c>
      <c r="S3940">
        <v>2023</v>
      </c>
      <c r="U3940" t="s">
        <v>2044</v>
      </c>
      <c r="V3940" s="346">
        <v>45658</v>
      </c>
      <c r="W3940" t="s">
        <v>12493</v>
      </c>
      <c r="X3940" s="182" t="s">
        <v>6359</v>
      </c>
      <c r="Y3940" s="172" t="s">
        <v>167</v>
      </c>
      <c r="Z3940" s="172" t="s">
        <v>12494</v>
      </c>
      <c r="AA3940" s="172" t="s">
        <v>1268</v>
      </c>
      <c r="AB3940" t="s">
        <v>7892</v>
      </c>
      <c r="AD3940" t="s">
        <v>7904</v>
      </c>
      <c r="AG3940" s="164">
        <v>55</v>
      </c>
      <c r="AH3940" t="s">
        <v>7917</v>
      </c>
      <c r="AI3940" t="s">
        <v>7920</v>
      </c>
      <c r="AJ3940" t="s">
        <v>7897</v>
      </c>
      <c r="AK3940" t="s">
        <v>6431</v>
      </c>
      <c r="AL3940" t="s">
        <v>7910</v>
      </c>
      <c r="AM3940" s="164" t="s">
        <v>7911</v>
      </c>
      <c r="AN3940" t="s">
        <v>1879</v>
      </c>
      <c r="AO3940" t="s">
        <v>7900</v>
      </c>
    </row>
    <row r="3941" spans="1:41">
      <c r="A3941" t="s">
        <v>12495</v>
      </c>
      <c r="B3941" t="s">
        <v>2043</v>
      </c>
      <c r="C3941" t="s">
        <v>2044</v>
      </c>
      <c r="D3941" t="s">
        <v>6325</v>
      </c>
      <c r="E3941">
        <v>1</v>
      </c>
      <c r="F3941" t="s">
        <v>8693</v>
      </c>
      <c r="G3941" t="s">
        <v>234</v>
      </c>
      <c r="H3941" t="s">
        <v>8694</v>
      </c>
      <c r="I3941" t="s">
        <v>314</v>
      </c>
      <c r="J3941" t="s">
        <v>315</v>
      </c>
      <c r="K3941" t="s">
        <v>6332</v>
      </c>
      <c r="L3941" t="s">
        <v>6332</v>
      </c>
      <c r="M3941" t="s">
        <v>171</v>
      </c>
      <c r="N3941" t="s">
        <v>6613</v>
      </c>
      <c r="O3941" t="s">
        <v>6613</v>
      </c>
      <c r="P3941">
        <v>4626</v>
      </c>
      <c r="Q3941" s="14">
        <v>45252</v>
      </c>
      <c r="R3941" t="s">
        <v>8166</v>
      </c>
      <c r="S3941">
        <v>2023</v>
      </c>
      <c r="U3941" t="s">
        <v>2044</v>
      </c>
      <c r="V3941" t="s">
        <v>10453</v>
      </c>
      <c r="W3941" t="s">
        <v>8695</v>
      </c>
      <c r="X3941"/>
      <c r="Y3941"/>
      <c r="Z3941"/>
      <c r="AA3941"/>
      <c r="AB3941" t="s">
        <v>7892</v>
      </c>
      <c r="AC3941" s="164" t="s">
        <v>7923</v>
      </c>
      <c r="AD3941" t="s">
        <v>7894</v>
      </c>
      <c r="AF3941" s="164">
        <v>21</v>
      </c>
      <c r="AG3941">
        <v>6</v>
      </c>
      <c r="AH3941" t="s">
        <v>7917</v>
      </c>
      <c r="AI3941" t="s">
        <v>7920</v>
      </c>
      <c r="AJ3941" t="s">
        <v>7897</v>
      </c>
      <c r="AK3941" t="s">
        <v>6322</v>
      </c>
      <c r="AL3941" t="s">
        <v>7898</v>
      </c>
      <c r="AM3941"/>
      <c r="AN3941" t="s">
        <v>7899</v>
      </c>
      <c r="AO3941" t="s">
        <v>7900</v>
      </c>
    </row>
    <row r="3942" spans="1:41">
      <c r="A3942" t="s">
        <v>12496</v>
      </c>
      <c r="B3942" t="s">
        <v>3442</v>
      </c>
      <c r="C3942" t="s">
        <v>2044</v>
      </c>
      <c r="D3942" t="s">
        <v>6325</v>
      </c>
      <c r="E3942">
        <v>1</v>
      </c>
      <c r="F3942" t="s">
        <v>3708</v>
      </c>
      <c r="G3942" t="s">
        <v>208</v>
      </c>
      <c r="H3942" t="s">
        <v>6349</v>
      </c>
      <c r="I3942" t="s">
        <v>3710</v>
      </c>
      <c r="J3942" t="s">
        <v>7234</v>
      </c>
      <c r="K3942" t="s">
        <v>6332</v>
      </c>
      <c r="L3942" t="s">
        <v>6332</v>
      </c>
      <c r="M3942" t="s">
        <v>171</v>
      </c>
      <c r="N3942" t="s">
        <v>6613</v>
      </c>
      <c r="O3942" t="s">
        <v>6613</v>
      </c>
      <c r="P3942">
        <v>4625</v>
      </c>
      <c r="Q3942" s="14">
        <v>45252</v>
      </c>
      <c r="R3942" t="s">
        <v>8166</v>
      </c>
      <c r="S3942">
        <v>2023</v>
      </c>
      <c r="U3942" t="s">
        <v>2044</v>
      </c>
      <c r="V3942" t="s">
        <v>10453</v>
      </c>
      <c r="W3942" t="s">
        <v>8339</v>
      </c>
      <c r="AB3942" t="s">
        <v>7892</v>
      </c>
      <c r="AC3942"/>
      <c r="AD3942" t="s">
        <v>7894</v>
      </c>
      <c r="AF3942">
        <v>13</v>
      </c>
      <c r="AG3942">
        <v>46</v>
      </c>
      <c r="AH3942" t="s">
        <v>7895</v>
      </c>
      <c r="AI3942" t="s">
        <v>7975</v>
      </c>
      <c r="AJ3942" t="s">
        <v>7945</v>
      </c>
      <c r="AK3942" t="s">
        <v>6322</v>
      </c>
      <c r="AL3942" t="s">
        <v>7898</v>
      </c>
      <c r="AN3942" t="s">
        <v>7899</v>
      </c>
      <c r="AO3942" t="s">
        <v>7900</v>
      </c>
    </row>
    <row r="3943" spans="1:41">
      <c r="A3943" t="s">
        <v>12497</v>
      </c>
      <c r="B3943" t="s">
        <v>3780</v>
      </c>
      <c r="C3943" t="s">
        <v>2044</v>
      </c>
      <c r="D3943" t="s">
        <v>6325</v>
      </c>
      <c r="E3943">
        <v>1</v>
      </c>
      <c r="F3943" t="s">
        <v>2455</v>
      </c>
      <c r="G3943" t="s">
        <v>70</v>
      </c>
      <c r="H3943" t="s">
        <v>187</v>
      </c>
      <c r="I3943">
        <v>517</v>
      </c>
      <c r="J3943" t="s">
        <v>7377</v>
      </c>
      <c r="K3943" t="s">
        <v>186</v>
      </c>
      <c r="L3943" t="s">
        <v>6507</v>
      </c>
      <c r="M3943" t="s">
        <v>52</v>
      </c>
      <c r="N3943" t="s">
        <v>6613</v>
      </c>
      <c r="O3943" t="s">
        <v>6613</v>
      </c>
      <c r="P3943">
        <v>4624</v>
      </c>
      <c r="Q3943" s="14">
        <v>45252</v>
      </c>
      <c r="R3943" t="s">
        <v>8166</v>
      </c>
      <c r="S3943">
        <v>2023</v>
      </c>
      <c r="U3943" t="s">
        <v>2044</v>
      </c>
      <c r="V3943" t="s">
        <v>10453</v>
      </c>
      <c r="W3943" t="s">
        <v>10181</v>
      </c>
      <c r="AB3943" t="s">
        <v>7892</v>
      </c>
      <c r="AC3943" s="164" t="s">
        <v>7923</v>
      </c>
      <c r="AD3943" t="s">
        <v>7894</v>
      </c>
      <c r="AF3943">
        <v>88</v>
      </c>
      <c r="AG3943">
        <v>45</v>
      </c>
      <c r="AH3943" t="s">
        <v>12</v>
      </c>
      <c r="AI3943" t="s">
        <v>7965</v>
      </c>
      <c r="AJ3943" t="s">
        <v>7909</v>
      </c>
      <c r="AK3943" t="s">
        <v>6322</v>
      </c>
      <c r="AL3943" t="s">
        <v>7898</v>
      </c>
      <c r="AN3943" t="s">
        <v>7899</v>
      </c>
      <c r="AO3943" t="s">
        <v>7900</v>
      </c>
    </row>
    <row r="3944" spans="1:41">
      <c r="A3944" t="s">
        <v>12498</v>
      </c>
      <c r="B3944" t="s">
        <v>3780</v>
      </c>
      <c r="C3944" t="s">
        <v>2044</v>
      </c>
      <c r="D3944" t="s">
        <v>6325</v>
      </c>
      <c r="E3944">
        <v>1</v>
      </c>
      <c r="F3944" t="s">
        <v>3791</v>
      </c>
      <c r="G3944" t="s">
        <v>70</v>
      </c>
      <c r="H3944" t="s">
        <v>6429</v>
      </c>
      <c r="I3944" t="s">
        <v>6570</v>
      </c>
      <c r="J3944" t="s">
        <v>6571</v>
      </c>
      <c r="K3944" t="s">
        <v>6332</v>
      </c>
      <c r="L3944" t="s">
        <v>6332</v>
      </c>
      <c r="M3944" t="s">
        <v>171</v>
      </c>
      <c r="N3944" t="s">
        <v>6613</v>
      </c>
      <c r="O3944" t="s">
        <v>6613</v>
      </c>
      <c r="P3944">
        <v>4623</v>
      </c>
      <c r="Q3944" s="14">
        <v>45252</v>
      </c>
      <c r="R3944" t="s">
        <v>8166</v>
      </c>
      <c r="S3944">
        <v>2023</v>
      </c>
      <c r="U3944" t="s">
        <v>2044</v>
      </c>
      <c r="V3944" t="s">
        <v>10453</v>
      </c>
      <c r="W3944" t="s">
        <v>8453</v>
      </c>
      <c r="AB3944" t="s">
        <v>7892</v>
      </c>
      <c r="AC3944" t="s">
        <v>7923</v>
      </c>
      <c r="AD3944" t="s">
        <v>7894</v>
      </c>
      <c r="AF3944">
        <v>60</v>
      </c>
      <c r="AG3944">
        <v>92</v>
      </c>
      <c r="AH3944" t="s">
        <v>7962</v>
      </c>
      <c r="AI3944" t="s">
        <v>7965</v>
      </c>
      <c r="AJ3944" t="s">
        <v>7909</v>
      </c>
      <c r="AK3944" t="s">
        <v>6322</v>
      </c>
      <c r="AL3944" t="s">
        <v>7898</v>
      </c>
      <c r="AN3944" t="s">
        <v>7899</v>
      </c>
      <c r="AO3944" t="s">
        <v>7900</v>
      </c>
    </row>
    <row r="3945" spans="1:41">
      <c r="A3945" t="s">
        <v>12499</v>
      </c>
      <c r="B3945" t="s">
        <v>3780</v>
      </c>
      <c r="C3945" t="s">
        <v>2044</v>
      </c>
      <c r="D3945" t="s">
        <v>6325</v>
      </c>
      <c r="E3945">
        <v>1</v>
      </c>
      <c r="F3945" t="s">
        <v>197</v>
      </c>
      <c r="G3945" t="s">
        <v>70</v>
      </c>
      <c r="H3945" t="s">
        <v>86</v>
      </c>
      <c r="I3945">
        <v>775</v>
      </c>
      <c r="J3945" t="s">
        <v>64</v>
      </c>
      <c r="K3945" t="s">
        <v>5126</v>
      </c>
      <c r="L3945" t="s">
        <v>6321</v>
      </c>
      <c r="M3945" t="s">
        <v>52</v>
      </c>
      <c r="N3945" t="s">
        <v>6613</v>
      </c>
      <c r="O3945" t="s">
        <v>6613</v>
      </c>
      <c r="P3945">
        <v>4622</v>
      </c>
      <c r="Q3945" s="14">
        <v>45250</v>
      </c>
      <c r="R3945" t="s">
        <v>8166</v>
      </c>
      <c r="S3945">
        <v>2023</v>
      </c>
      <c r="U3945" t="s">
        <v>2044</v>
      </c>
      <c r="V3945" s="346" t="s">
        <v>10453</v>
      </c>
      <c r="W3945" t="s">
        <v>9353</v>
      </c>
      <c r="AB3945" t="s">
        <v>7892</v>
      </c>
      <c r="AC3945"/>
      <c r="AD3945" t="s">
        <v>7894</v>
      </c>
      <c r="AF3945">
        <v>79</v>
      </c>
      <c r="AG3945">
        <v>100</v>
      </c>
      <c r="AH3945" t="s">
        <v>12</v>
      </c>
      <c r="AI3945" t="s">
        <v>7941</v>
      </c>
      <c r="AJ3945" t="s">
        <v>7897</v>
      </c>
      <c r="AK3945" t="s">
        <v>6322</v>
      </c>
      <c r="AL3945" t="s">
        <v>7898</v>
      </c>
      <c r="AN3945" t="s">
        <v>7899</v>
      </c>
      <c r="AO3945" t="s">
        <v>8084</v>
      </c>
    </row>
    <row r="3946" spans="1:41">
      <c r="A3946" t="s">
        <v>12500</v>
      </c>
      <c r="B3946" t="s">
        <v>6391</v>
      </c>
      <c r="C3946" t="s">
        <v>2044</v>
      </c>
      <c r="D3946" t="s">
        <v>6325</v>
      </c>
      <c r="E3946">
        <v>1</v>
      </c>
      <c r="F3946" t="s">
        <v>6701</v>
      </c>
      <c r="G3946" t="s">
        <v>3085</v>
      </c>
      <c r="H3946" t="s">
        <v>2287</v>
      </c>
      <c r="I3946" t="s">
        <v>6702</v>
      </c>
      <c r="J3946" t="s">
        <v>6703</v>
      </c>
      <c r="K3946" t="s">
        <v>135</v>
      </c>
      <c r="L3946" t="s">
        <v>135</v>
      </c>
      <c r="M3946" t="s">
        <v>8277</v>
      </c>
      <c r="N3946" t="s">
        <v>6392</v>
      </c>
      <c r="O3946" t="s">
        <v>6392</v>
      </c>
      <c r="P3946">
        <v>4621</v>
      </c>
      <c r="Q3946" s="14">
        <v>45250</v>
      </c>
      <c r="R3946" t="s">
        <v>8166</v>
      </c>
      <c r="S3946">
        <v>2023</v>
      </c>
      <c r="U3946" t="s">
        <v>2044</v>
      </c>
      <c r="V3946" t="s">
        <v>10453</v>
      </c>
      <c r="W3946" t="s">
        <v>8278</v>
      </c>
      <c r="AB3946" t="s">
        <v>7892</v>
      </c>
      <c r="AD3946" t="s">
        <v>7894</v>
      </c>
      <c r="AF3946"/>
      <c r="AG3946"/>
      <c r="AH3946" t="s">
        <v>7917</v>
      </c>
      <c r="AI3946" t="s">
        <v>7965</v>
      </c>
      <c r="AJ3946" t="s">
        <v>7909</v>
      </c>
      <c r="AK3946" t="s">
        <v>6322</v>
      </c>
      <c r="AL3946" t="s">
        <v>8188</v>
      </c>
      <c r="AN3946" t="s">
        <v>7899</v>
      </c>
      <c r="AO3946"/>
    </row>
    <row r="3947" spans="1:41">
      <c r="A3947" t="s">
        <v>12501</v>
      </c>
      <c r="B3947" t="s">
        <v>3780</v>
      </c>
      <c r="C3947" t="s">
        <v>2044</v>
      </c>
      <c r="D3947" t="s">
        <v>6325</v>
      </c>
      <c r="E3947">
        <v>1</v>
      </c>
      <c r="F3947" t="s">
        <v>1940</v>
      </c>
      <c r="G3947" t="s">
        <v>70</v>
      </c>
      <c r="H3947" t="s">
        <v>187</v>
      </c>
      <c r="I3947">
        <v>518</v>
      </c>
      <c r="J3947" t="s">
        <v>7057</v>
      </c>
      <c r="K3947" t="s">
        <v>186</v>
      </c>
      <c r="L3947" t="s">
        <v>6507</v>
      </c>
      <c r="M3947" t="s">
        <v>52</v>
      </c>
      <c r="N3947" t="s">
        <v>6613</v>
      </c>
      <c r="O3947" t="s">
        <v>6613</v>
      </c>
      <c r="P3947">
        <v>4620</v>
      </c>
      <c r="Q3947" s="14">
        <v>45250</v>
      </c>
      <c r="R3947" t="s">
        <v>8166</v>
      </c>
      <c r="S3947">
        <v>2023</v>
      </c>
      <c r="U3947" t="s">
        <v>2044</v>
      </c>
      <c r="V3947" s="346">
        <v>45717</v>
      </c>
      <c r="W3947" t="s">
        <v>10213</v>
      </c>
      <c r="AB3947" t="s">
        <v>7892</v>
      </c>
      <c r="AC3947" s="164" t="s">
        <v>7923</v>
      </c>
      <c r="AD3947" t="s">
        <v>7894</v>
      </c>
      <c r="AF3947" s="164">
        <v>66</v>
      </c>
      <c r="AG3947" s="164">
        <v>30</v>
      </c>
      <c r="AH3947" t="s">
        <v>12</v>
      </c>
      <c r="AI3947" t="s">
        <v>7935</v>
      </c>
      <c r="AJ3947" t="s">
        <v>7897</v>
      </c>
      <c r="AK3947" t="s">
        <v>6322</v>
      </c>
      <c r="AL3947" t="s">
        <v>7898</v>
      </c>
      <c r="AN3947" t="s">
        <v>7899</v>
      </c>
      <c r="AO3947" s="164" t="s">
        <v>7900</v>
      </c>
    </row>
    <row r="3948" spans="1:41">
      <c r="A3948" t="s">
        <v>12502</v>
      </c>
      <c r="B3948" t="s">
        <v>1512</v>
      </c>
      <c r="C3948" t="s">
        <v>1491</v>
      </c>
      <c r="D3948" t="s">
        <v>7956</v>
      </c>
      <c r="E3948">
        <v>1</v>
      </c>
      <c r="F3948" t="s">
        <v>2566</v>
      </c>
      <c r="G3948" t="s">
        <v>1506</v>
      </c>
      <c r="H3948" t="s">
        <v>6579</v>
      </c>
      <c r="I3948" t="s">
        <v>1508</v>
      </c>
      <c r="J3948" t="s">
        <v>6465</v>
      </c>
      <c r="K3948" t="s">
        <v>135</v>
      </c>
      <c r="L3948" t="s">
        <v>135</v>
      </c>
      <c r="M3948" t="s">
        <v>1510</v>
      </c>
      <c r="N3948" t="s">
        <v>6613</v>
      </c>
      <c r="O3948" t="s">
        <v>6613</v>
      </c>
      <c r="P3948">
        <v>4619</v>
      </c>
      <c r="Q3948" s="14">
        <v>45250</v>
      </c>
      <c r="R3948" t="s">
        <v>8166</v>
      </c>
      <c r="S3948">
        <v>2023</v>
      </c>
      <c r="U3948" t="s">
        <v>1491</v>
      </c>
      <c r="V3948" s="346" t="s">
        <v>10453</v>
      </c>
      <c r="W3948" t="s">
        <v>9122</v>
      </c>
      <c r="AB3948" t="s">
        <v>7892</v>
      </c>
      <c r="AC3948"/>
      <c r="AD3948" t="s">
        <v>7894</v>
      </c>
      <c r="AF3948"/>
      <c r="AG3948"/>
      <c r="AH3948" t="s">
        <v>6583</v>
      </c>
      <c r="AI3948" t="s">
        <v>7941</v>
      </c>
      <c r="AJ3948" t="s">
        <v>7897</v>
      </c>
      <c r="AK3948" t="s">
        <v>6322</v>
      </c>
      <c r="AL3948" t="s">
        <v>8504</v>
      </c>
      <c r="AN3948" t="s">
        <v>7899</v>
      </c>
      <c r="AO3948" t="s">
        <v>7966</v>
      </c>
    </row>
    <row r="3949" spans="1:41">
      <c r="A3949" t="s">
        <v>12503</v>
      </c>
      <c r="B3949" t="s">
        <v>2043</v>
      </c>
      <c r="C3949" t="s">
        <v>2044</v>
      </c>
      <c r="D3949" t="s">
        <v>6325</v>
      </c>
      <c r="E3949">
        <v>1</v>
      </c>
      <c r="F3949" t="s">
        <v>1505</v>
      </c>
      <c r="G3949" t="s">
        <v>1506</v>
      </c>
      <c r="H3949" t="s">
        <v>742</v>
      </c>
      <c r="I3949" t="s">
        <v>1508</v>
      </c>
      <c r="J3949" t="s">
        <v>6465</v>
      </c>
      <c r="K3949" t="s">
        <v>135</v>
      </c>
      <c r="L3949" t="s">
        <v>135</v>
      </c>
      <c r="M3949" t="s">
        <v>1510</v>
      </c>
      <c r="N3949" t="s">
        <v>6613</v>
      </c>
      <c r="O3949" t="s">
        <v>6613</v>
      </c>
      <c r="P3949">
        <v>4619</v>
      </c>
      <c r="Q3949" s="14">
        <v>45250</v>
      </c>
      <c r="R3949" t="s">
        <v>8166</v>
      </c>
      <c r="S3949">
        <v>2023</v>
      </c>
      <c r="U3949" t="s">
        <v>2044</v>
      </c>
      <c r="V3949" t="s">
        <v>10453</v>
      </c>
      <c r="W3949" t="s">
        <v>8072</v>
      </c>
      <c r="AB3949" t="s">
        <v>7892</v>
      </c>
      <c r="AD3949" t="s">
        <v>7894</v>
      </c>
      <c r="AH3949" t="s">
        <v>6583</v>
      </c>
      <c r="AI3949" t="s">
        <v>7941</v>
      </c>
      <c r="AJ3949" t="s">
        <v>7897</v>
      </c>
      <c r="AK3949" t="s">
        <v>6322</v>
      </c>
      <c r="AL3949" t="s">
        <v>7898</v>
      </c>
      <c r="AN3949" t="s">
        <v>7899</v>
      </c>
      <c r="AO3949" t="s">
        <v>7966</v>
      </c>
    </row>
    <row r="3950" spans="1:41">
      <c r="A3950" t="s">
        <v>12504</v>
      </c>
      <c r="B3950" t="s">
        <v>3095</v>
      </c>
      <c r="C3950" t="s">
        <v>2044</v>
      </c>
      <c r="D3950" t="s">
        <v>6325</v>
      </c>
      <c r="E3950">
        <v>1</v>
      </c>
      <c r="F3950" t="s">
        <v>4336</v>
      </c>
      <c r="G3950" t="s">
        <v>47</v>
      </c>
      <c r="H3950" t="s">
        <v>372</v>
      </c>
      <c r="I3950">
        <v>578</v>
      </c>
      <c r="J3950" t="s">
        <v>7766</v>
      </c>
      <c r="K3950" t="s">
        <v>50</v>
      </c>
      <c r="L3950" t="s">
        <v>6445</v>
      </c>
      <c r="M3950" t="s">
        <v>52</v>
      </c>
      <c r="N3950" t="s">
        <v>6613</v>
      </c>
      <c r="O3950" t="s">
        <v>6613</v>
      </c>
      <c r="P3950">
        <v>4618</v>
      </c>
      <c r="Q3950" s="14">
        <v>45250</v>
      </c>
      <c r="R3950" t="s">
        <v>8166</v>
      </c>
      <c r="S3950">
        <v>2023</v>
      </c>
      <c r="U3950" t="s">
        <v>2044</v>
      </c>
      <c r="V3950" s="346">
        <v>45536</v>
      </c>
      <c r="W3950" t="s">
        <v>11194</v>
      </c>
      <c r="AB3950" t="s">
        <v>7892</v>
      </c>
      <c r="AC3950" s="164" t="s">
        <v>7923</v>
      </c>
      <c r="AD3950" t="s">
        <v>7894</v>
      </c>
      <c r="AF3950" s="164">
        <v>37</v>
      </c>
      <c r="AG3950" s="164">
        <v>45</v>
      </c>
      <c r="AH3950" t="s">
        <v>12</v>
      </c>
      <c r="AI3950" t="s">
        <v>7941</v>
      </c>
      <c r="AJ3950" t="s">
        <v>7897</v>
      </c>
      <c r="AK3950" t="s">
        <v>6322</v>
      </c>
      <c r="AL3950" t="s">
        <v>7898</v>
      </c>
      <c r="AN3950" t="s">
        <v>7899</v>
      </c>
      <c r="AO3950" t="s">
        <v>7900</v>
      </c>
    </row>
    <row r="3951" spans="1:41">
      <c r="A3951" t="s">
        <v>12505</v>
      </c>
      <c r="B3951" t="s">
        <v>3095</v>
      </c>
      <c r="C3951" t="s">
        <v>2044</v>
      </c>
      <c r="D3951" t="s">
        <v>6325</v>
      </c>
      <c r="E3951">
        <v>1</v>
      </c>
      <c r="F3951" t="s">
        <v>4621</v>
      </c>
      <c r="G3951" t="s">
        <v>47</v>
      </c>
      <c r="H3951" t="s">
        <v>4623</v>
      </c>
      <c r="I3951">
        <v>7427</v>
      </c>
      <c r="J3951" t="s">
        <v>100</v>
      </c>
      <c r="K3951" t="s">
        <v>101</v>
      </c>
      <c r="L3951" t="s">
        <v>101</v>
      </c>
      <c r="M3951" t="s">
        <v>52</v>
      </c>
      <c r="N3951" t="s">
        <v>6613</v>
      </c>
      <c r="O3951" t="s">
        <v>6613</v>
      </c>
      <c r="P3951">
        <v>4617</v>
      </c>
      <c r="Q3951" s="14">
        <v>45250</v>
      </c>
      <c r="R3951" t="s">
        <v>8166</v>
      </c>
      <c r="S3951">
        <v>2023</v>
      </c>
      <c r="U3951" t="s">
        <v>2044</v>
      </c>
      <c r="V3951" t="s">
        <v>10453</v>
      </c>
      <c r="W3951" t="s">
        <v>8539</v>
      </c>
      <c r="AB3951" t="s">
        <v>7892</v>
      </c>
      <c r="AC3951"/>
      <c r="AD3951" t="s">
        <v>7894</v>
      </c>
      <c r="AF3951">
        <v>80</v>
      </c>
      <c r="AG3951">
        <v>50</v>
      </c>
      <c r="AH3951" t="s">
        <v>101</v>
      </c>
      <c r="AI3951" t="s">
        <v>7935</v>
      </c>
      <c r="AJ3951" t="s">
        <v>7897</v>
      </c>
      <c r="AK3951" t="s">
        <v>6322</v>
      </c>
      <c r="AL3951" t="s">
        <v>7898</v>
      </c>
      <c r="AN3951" t="s">
        <v>7899</v>
      </c>
      <c r="AO3951" t="s">
        <v>8323</v>
      </c>
    </row>
    <row r="3952" spans="1:41">
      <c r="A3952" t="s">
        <v>12506</v>
      </c>
      <c r="B3952" t="s">
        <v>3095</v>
      </c>
      <c r="C3952" t="s">
        <v>2044</v>
      </c>
      <c r="D3952" t="s">
        <v>6325</v>
      </c>
      <c r="E3952">
        <v>1</v>
      </c>
      <c r="F3952" t="s">
        <v>676</v>
      </c>
      <c r="G3952" t="s">
        <v>47</v>
      </c>
      <c r="H3952" t="s">
        <v>372</v>
      </c>
      <c r="I3952">
        <v>4382</v>
      </c>
      <c r="J3952" t="s">
        <v>6368</v>
      </c>
      <c r="K3952" t="s">
        <v>5126</v>
      </c>
      <c r="L3952" t="s">
        <v>6321</v>
      </c>
      <c r="M3952" t="s">
        <v>52</v>
      </c>
      <c r="N3952" t="s">
        <v>6613</v>
      </c>
      <c r="O3952" t="s">
        <v>6613</v>
      </c>
      <c r="P3952">
        <v>4616</v>
      </c>
      <c r="Q3952" s="14">
        <v>45248</v>
      </c>
      <c r="R3952" t="s">
        <v>8166</v>
      </c>
      <c r="S3952">
        <v>2023</v>
      </c>
      <c r="U3952" t="s">
        <v>2044</v>
      </c>
      <c r="V3952" t="s">
        <v>10453</v>
      </c>
      <c r="W3952" t="s">
        <v>8558</v>
      </c>
      <c r="AB3952" t="s">
        <v>7892</v>
      </c>
      <c r="AD3952" t="s">
        <v>7894</v>
      </c>
      <c r="AF3952">
        <v>44</v>
      </c>
      <c r="AG3952">
        <v>50</v>
      </c>
      <c r="AH3952" t="s">
        <v>12</v>
      </c>
      <c r="AI3952" t="s">
        <v>7920</v>
      </c>
      <c r="AJ3952" t="s">
        <v>7897</v>
      </c>
      <c r="AK3952" t="s">
        <v>6322</v>
      </c>
      <c r="AL3952" t="s">
        <v>7898</v>
      </c>
      <c r="AN3952" t="s">
        <v>7899</v>
      </c>
      <c r="AO3952" t="s">
        <v>4814</v>
      </c>
    </row>
    <row r="3953" spans="1:41">
      <c r="A3953" t="s">
        <v>12507</v>
      </c>
      <c r="B3953" t="s">
        <v>1512</v>
      </c>
      <c r="C3953" t="s">
        <v>1491</v>
      </c>
      <c r="D3953" t="s">
        <v>7956</v>
      </c>
      <c r="E3953">
        <v>1</v>
      </c>
      <c r="F3953" t="s">
        <v>3615</v>
      </c>
      <c r="G3953" t="s">
        <v>234</v>
      </c>
      <c r="H3953" t="s">
        <v>6349</v>
      </c>
      <c r="I3953" t="s">
        <v>1673</v>
      </c>
      <c r="J3953" t="s">
        <v>6499</v>
      </c>
      <c r="K3953" t="s">
        <v>6332</v>
      </c>
      <c r="L3953" t="s">
        <v>6332</v>
      </c>
      <c r="M3953" t="s">
        <v>171</v>
      </c>
      <c r="N3953" t="s">
        <v>6431</v>
      </c>
      <c r="O3953" t="s">
        <v>6431</v>
      </c>
      <c r="P3953">
        <v>4615</v>
      </c>
      <c r="Q3953" s="14">
        <v>45247</v>
      </c>
      <c r="R3953" t="s">
        <v>8166</v>
      </c>
      <c r="S3953">
        <v>2023</v>
      </c>
      <c r="U3953" t="s">
        <v>1491</v>
      </c>
      <c r="V3953" s="346" t="s">
        <v>10453</v>
      </c>
      <c r="W3953" t="s">
        <v>12508</v>
      </c>
      <c r="AB3953" t="s">
        <v>7892</v>
      </c>
      <c r="AD3953" t="s">
        <v>7894</v>
      </c>
      <c r="AF3953"/>
      <c r="AG3953"/>
      <c r="AH3953" t="s">
        <v>7895</v>
      </c>
      <c r="AI3953" t="s">
        <v>7914</v>
      </c>
      <c r="AJ3953" t="s">
        <v>7897</v>
      </c>
      <c r="AK3953" t="s">
        <v>6322</v>
      </c>
      <c r="AL3953" t="s">
        <v>7958</v>
      </c>
      <c r="AM3953" s="164" t="s">
        <v>7959</v>
      </c>
      <c r="AN3953" t="s">
        <v>7899</v>
      </c>
      <c r="AO3953" t="s">
        <v>1673</v>
      </c>
    </row>
    <row r="3954" spans="1:41">
      <c r="A3954" t="s">
        <v>12509</v>
      </c>
      <c r="B3954" t="s">
        <v>1541</v>
      </c>
      <c r="C3954" t="s">
        <v>1524</v>
      </c>
      <c r="D3954" t="s">
        <v>6319</v>
      </c>
      <c r="E3954">
        <v>1</v>
      </c>
      <c r="F3954" t="s">
        <v>10945</v>
      </c>
      <c r="G3954" t="s">
        <v>234</v>
      </c>
      <c r="H3954" t="s">
        <v>10946</v>
      </c>
      <c r="I3954" t="s">
        <v>314</v>
      </c>
      <c r="J3954" t="s">
        <v>315</v>
      </c>
      <c r="K3954" t="s">
        <v>6332</v>
      </c>
      <c r="L3954" t="s">
        <v>6332</v>
      </c>
      <c r="M3954" t="s">
        <v>171</v>
      </c>
      <c r="N3954" t="s">
        <v>6613</v>
      </c>
      <c r="O3954" t="s">
        <v>6613</v>
      </c>
      <c r="P3954">
        <v>4614</v>
      </c>
      <c r="Q3954" s="14">
        <v>45247</v>
      </c>
      <c r="R3954" t="s">
        <v>8166</v>
      </c>
      <c r="S3954">
        <v>2023</v>
      </c>
      <c r="U3954" t="s">
        <v>1524</v>
      </c>
      <c r="V3954" t="s">
        <v>10453</v>
      </c>
      <c r="W3954" t="s">
        <v>11113</v>
      </c>
      <c r="AB3954" t="s">
        <v>7892</v>
      </c>
      <c r="AD3954" t="s">
        <v>7894</v>
      </c>
      <c r="AF3954" s="164">
        <v>34</v>
      </c>
      <c r="AG3954" s="164">
        <v>43</v>
      </c>
      <c r="AH3954" t="s">
        <v>7917</v>
      </c>
      <c r="AI3954" t="s">
        <v>7920</v>
      </c>
      <c r="AJ3954" t="s">
        <v>7897</v>
      </c>
      <c r="AK3954" t="s">
        <v>6322</v>
      </c>
      <c r="AL3954" t="s">
        <v>7952</v>
      </c>
      <c r="AM3954"/>
      <c r="AN3954" t="s">
        <v>7899</v>
      </c>
      <c r="AO3954" t="s">
        <v>7900</v>
      </c>
    </row>
    <row r="3955" spans="1:41">
      <c r="A3955" t="s">
        <v>12510</v>
      </c>
      <c r="B3955" t="s">
        <v>3442</v>
      </c>
      <c r="C3955" t="s">
        <v>2044</v>
      </c>
      <c r="D3955" t="s">
        <v>6325</v>
      </c>
      <c r="E3955">
        <v>1</v>
      </c>
      <c r="F3955" t="s">
        <v>7546</v>
      </c>
      <c r="G3955" t="s">
        <v>167</v>
      </c>
      <c r="H3955" t="s">
        <v>7547</v>
      </c>
      <c r="I3955" t="s">
        <v>12511</v>
      </c>
      <c r="J3955" t="s">
        <v>12512</v>
      </c>
      <c r="K3955" t="s">
        <v>6332</v>
      </c>
      <c r="L3955" t="s">
        <v>6332</v>
      </c>
      <c r="M3955" t="s">
        <v>171</v>
      </c>
      <c r="N3955" t="s">
        <v>6613</v>
      </c>
      <c r="O3955" t="s">
        <v>6613</v>
      </c>
      <c r="P3955">
        <v>4613</v>
      </c>
      <c r="Q3955" s="14">
        <v>45247</v>
      </c>
      <c r="R3955" t="s">
        <v>8166</v>
      </c>
      <c r="S3955">
        <v>2023</v>
      </c>
      <c r="U3955" t="s">
        <v>2044</v>
      </c>
      <c r="V3955" s="346">
        <v>45658</v>
      </c>
      <c r="W3955" t="s">
        <v>12513</v>
      </c>
      <c r="AB3955" t="s">
        <v>7892</v>
      </c>
      <c r="AD3955" t="s">
        <v>7894</v>
      </c>
      <c r="AF3955">
        <v>100</v>
      </c>
      <c r="AG3955">
        <v>58</v>
      </c>
      <c r="AH3955"/>
      <c r="AI3955"/>
      <c r="AJ3955"/>
      <c r="AK3955" t="s">
        <v>6322</v>
      </c>
      <c r="AL3955" t="s">
        <v>7898</v>
      </c>
      <c r="AN3955" t="s">
        <v>7899</v>
      </c>
      <c r="AO3955" t="s">
        <v>7900</v>
      </c>
    </row>
    <row r="3956" spans="1:41">
      <c r="A3956" t="s">
        <v>12514</v>
      </c>
      <c r="B3956" t="s">
        <v>2043</v>
      </c>
      <c r="C3956" t="s">
        <v>2044</v>
      </c>
      <c r="D3956" t="s">
        <v>6325</v>
      </c>
      <c r="E3956">
        <v>1</v>
      </c>
      <c r="F3956">
        <v>7464112024827</v>
      </c>
      <c r="G3956" t="s">
        <v>234</v>
      </c>
      <c r="H3956" t="s">
        <v>7158</v>
      </c>
      <c r="I3956" t="s">
        <v>314</v>
      </c>
      <c r="J3956" t="s">
        <v>315</v>
      </c>
      <c r="K3956" t="s">
        <v>6332</v>
      </c>
      <c r="L3956" t="s">
        <v>6332</v>
      </c>
      <c r="M3956" t="s">
        <v>171</v>
      </c>
      <c r="N3956" t="s">
        <v>6613</v>
      </c>
      <c r="O3956" t="s">
        <v>6613</v>
      </c>
      <c r="P3956">
        <v>4612</v>
      </c>
      <c r="Q3956" s="14">
        <v>45247</v>
      </c>
      <c r="R3956" t="s">
        <v>8166</v>
      </c>
      <c r="S3956">
        <v>2023</v>
      </c>
      <c r="U3956" t="s">
        <v>2044</v>
      </c>
      <c r="V3956" t="s">
        <v>10453</v>
      </c>
      <c r="W3956" t="s">
        <v>7919</v>
      </c>
      <c r="AB3956" t="s">
        <v>7892</v>
      </c>
      <c r="AD3956" t="s">
        <v>7894</v>
      </c>
      <c r="AF3956"/>
      <c r="AG3956"/>
      <c r="AH3956" s="164" t="s">
        <v>7917</v>
      </c>
      <c r="AI3956" s="164" t="s">
        <v>7920</v>
      </c>
      <c r="AJ3956" s="164" t="s">
        <v>7897</v>
      </c>
      <c r="AK3956" t="s">
        <v>6322</v>
      </c>
      <c r="AL3956" t="s">
        <v>7898</v>
      </c>
      <c r="AN3956" t="s">
        <v>7899</v>
      </c>
      <c r="AO3956" t="s">
        <v>7900</v>
      </c>
    </row>
    <row r="3957" spans="1:41">
      <c r="A3957" t="s">
        <v>12515</v>
      </c>
      <c r="B3957" t="s">
        <v>3780</v>
      </c>
      <c r="C3957" t="s">
        <v>2044</v>
      </c>
      <c r="D3957" t="s">
        <v>6325</v>
      </c>
      <c r="E3957">
        <v>1</v>
      </c>
      <c r="F3957" t="s">
        <v>897</v>
      </c>
      <c r="G3957" t="s">
        <v>70</v>
      </c>
      <c r="H3957" t="s">
        <v>6349</v>
      </c>
      <c r="I3957" t="s">
        <v>899</v>
      </c>
      <c r="J3957" t="s">
        <v>900</v>
      </c>
      <c r="K3957" t="s">
        <v>6332</v>
      </c>
      <c r="L3957" t="s">
        <v>6332</v>
      </c>
      <c r="M3957" t="s">
        <v>171</v>
      </c>
      <c r="N3957" t="s">
        <v>6613</v>
      </c>
      <c r="O3957" t="s">
        <v>6613</v>
      </c>
      <c r="P3957">
        <v>4611</v>
      </c>
      <c r="Q3957" s="14">
        <v>45245</v>
      </c>
      <c r="R3957" t="s">
        <v>8166</v>
      </c>
      <c r="S3957">
        <v>2023</v>
      </c>
      <c r="U3957" t="s">
        <v>2044</v>
      </c>
      <c r="V3957" t="s">
        <v>10453</v>
      </c>
      <c r="W3957" t="s">
        <v>8005</v>
      </c>
      <c r="AB3957" t="s">
        <v>7892</v>
      </c>
      <c r="AD3957" t="s">
        <v>7894</v>
      </c>
      <c r="AF3957" s="164">
        <v>76</v>
      </c>
      <c r="AG3957" s="164">
        <v>100</v>
      </c>
      <c r="AH3957" t="s">
        <v>7895</v>
      </c>
      <c r="AI3957" t="s">
        <v>7941</v>
      </c>
      <c r="AJ3957" t="s">
        <v>7897</v>
      </c>
      <c r="AK3957" t="s">
        <v>6322</v>
      </c>
      <c r="AL3957" t="s">
        <v>7898</v>
      </c>
      <c r="AN3957" t="s">
        <v>7899</v>
      </c>
      <c r="AO3957" t="s">
        <v>7900</v>
      </c>
    </row>
    <row r="3958" spans="1:41">
      <c r="A3958" t="s">
        <v>12516</v>
      </c>
      <c r="B3958" t="s">
        <v>3780</v>
      </c>
      <c r="C3958" t="s">
        <v>2044</v>
      </c>
      <c r="D3958" t="s">
        <v>6325</v>
      </c>
      <c r="E3958">
        <v>1</v>
      </c>
      <c r="F3958" t="s">
        <v>2317</v>
      </c>
      <c r="G3958" t="s">
        <v>70</v>
      </c>
      <c r="H3958" t="s">
        <v>7652</v>
      </c>
      <c r="I3958" t="s">
        <v>314</v>
      </c>
      <c r="J3958" t="s">
        <v>315</v>
      </c>
      <c r="K3958" t="s">
        <v>6332</v>
      </c>
      <c r="L3958" t="s">
        <v>6332</v>
      </c>
      <c r="M3958" t="s">
        <v>171</v>
      </c>
      <c r="N3958" t="s">
        <v>6613</v>
      </c>
      <c r="O3958" t="s">
        <v>6613</v>
      </c>
      <c r="P3958">
        <v>4610</v>
      </c>
      <c r="Q3958" s="14">
        <v>45245</v>
      </c>
      <c r="R3958" t="s">
        <v>8166</v>
      </c>
      <c r="S3958">
        <v>2023</v>
      </c>
      <c r="U3958" t="s">
        <v>2044</v>
      </c>
      <c r="V3958" t="s">
        <v>10453</v>
      </c>
      <c r="W3958" t="s">
        <v>9063</v>
      </c>
      <c r="AB3958" t="s">
        <v>7892</v>
      </c>
      <c r="AD3958" t="s">
        <v>7894</v>
      </c>
      <c r="AF3958">
        <v>54</v>
      </c>
      <c r="AG3958">
        <v>60</v>
      </c>
      <c r="AH3958" t="s">
        <v>7917</v>
      </c>
      <c r="AI3958" t="s">
        <v>7920</v>
      </c>
      <c r="AJ3958" t="s">
        <v>7897</v>
      </c>
      <c r="AK3958" t="s">
        <v>6322</v>
      </c>
      <c r="AL3958" t="s">
        <v>7898</v>
      </c>
      <c r="AN3958" t="s">
        <v>7899</v>
      </c>
      <c r="AO3958" t="s">
        <v>7900</v>
      </c>
    </row>
    <row r="3959" spans="1:41">
      <c r="A3959" t="s">
        <v>12517</v>
      </c>
      <c r="B3959" t="s">
        <v>6410</v>
      </c>
      <c r="C3959" t="s">
        <v>6411</v>
      </c>
      <c r="D3959" t="s">
        <v>6412</v>
      </c>
      <c r="E3959">
        <v>1</v>
      </c>
      <c r="F3959" t="s">
        <v>2362</v>
      </c>
      <c r="G3959" t="s">
        <v>1233</v>
      </c>
      <c r="H3959" t="s">
        <v>6910</v>
      </c>
      <c r="I3959" t="s">
        <v>236</v>
      </c>
      <c r="J3959" t="s">
        <v>6518</v>
      </c>
      <c r="K3959" t="s">
        <v>6332</v>
      </c>
      <c r="L3959" t="s">
        <v>6332</v>
      </c>
      <c r="M3959" t="s">
        <v>171</v>
      </c>
      <c r="N3959" t="s">
        <v>6613</v>
      </c>
      <c r="O3959" t="s">
        <v>6613</v>
      </c>
      <c r="P3959">
        <v>4609</v>
      </c>
      <c r="Q3959" s="14">
        <v>45245</v>
      </c>
      <c r="R3959" t="s">
        <v>8166</v>
      </c>
      <c r="S3959">
        <v>2023</v>
      </c>
      <c r="U3959" t="s">
        <v>2044</v>
      </c>
      <c r="V3959" s="346" t="s">
        <v>12518</v>
      </c>
      <c r="W3959" t="s">
        <v>10247</v>
      </c>
      <c r="AB3959" t="s">
        <v>7892</v>
      </c>
      <c r="AD3959" t="s">
        <v>7894</v>
      </c>
      <c r="AF3959">
        <v>10</v>
      </c>
      <c r="AG3959">
        <v>62</v>
      </c>
      <c r="AH3959" t="s">
        <v>7917</v>
      </c>
      <c r="AI3959" t="s">
        <v>7914</v>
      </c>
      <c r="AJ3959" t="s">
        <v>7897</v>
      </c>
      <c r="AK3959" t="s">
        <v>6322</v>
      </c>
      <c r="AL3959" t="s">
        <v>8179</v>
      </c>
      <c r="AN3959" t="s">
        <v>7899</v>
      </c>
      <c r="AO3959" t="s">
        <v>7900</v>
      </c>
    </row>
    <row r="3960" spans="1:41">
      <c r="A3960" t="s">
        <v>12519</v>
      </c>
      <c r="B3960" t="s">
        <v>2776</v>
      </c>
      <c r="C3960" t="s">
        <v>1491</v>
      </c>
      <c r="D3960" t="s">
        <v>7956</v>
      </c>
      <c r="E3960">
        <v>1</v>
      </c>
      <c r="F3960" t="s">
        <v>4277</v>
      </c>
      <c r="G3960" t="s">
        <v>47</v>
      </c>
      <c r="H3960" t="s">
        <v>86</v>
      </c>
      <c r="I3960">
        <v>547</v>
      </c>
      <c r="J3960" t="s">
        <v>6506</v>
      </c>
      <c r="K3960" t="s">
        <v>186</v>
      </c>
      <c r="L3960" t="s">
        <v>6507</v>
      </c>
      <c r="M3960" t="s">
        <v>52</v>
      </c>
      <c r="N3960" t="s">
        <v>6431</v>
      </c>
      <c r="O3960" t="s">
        <v>6431</v>
      </c>
      <c r="P3960">
        <v>4608</v>
      </c>
      <c r="Q3960" s="14">
        <v>45245</v>
      </c>
      <c r="R3960" t="s">
        <v>8166</v>
      </c>
      <c r="S3960">
        <v>2023</v>
      </c>
      <c r="U3960" t="s">
        <v>1491</v>
      </c>
      <c r="V3960" t="s">
        <v>10453</v>
      </c>
      <c r="W3960" t="s">
        <v>12520</v>
      </c>
      <c r="AB3960" t="s">
        <v>7892</v>
      </c>
      <c r="AD3960" t="s">
        <v>7894</v>
      </c>
      <c r="AF3960">
        <v>25</v>
      </c>
      <c r="AG3960">
        <v>100</v>
      </c>
      <c r="AH3960" t="s">
        <v>12</v>
      </c>
      <c r="AI3960" t="s">
        <v>7941</v>
      </c>
      <c r="AJ3960" t="s">
        <v>7897</v>
      </c>
      <c r="AK3960" t="s">
        <v>6322</v>
      </c>
      <c r="AL3960" t="s">
        <v>7958</v>
      </c>
      <c r="AM3960" s="164" t="s">
        <v>7959</v>
      </c>
      <c r="AN3960" t="s">
        <v>7899</v>
      </c>
      <c r="AO3960" t="s">
        <v>4814</v>
      </c>
    </row>
    <row r="3961" spans="1:41">
      <c r="A3961" t="s">
        <v>12071</v>
      </c>
      <c r="B3961" t="s">
        <v>1541</v>
      </c>
      <c r="C3961" t="s">
        <v>1524</v>
      </c>
      <c r="D3961" t="s">
        <v>6319</v>
      </c>
      <c r="E3961">
        <v>1</v>
      </c>
      <c r="F3961" t="s">
        <v>10945</v>
      </c>
      <c r="G3961" t="s">
        <v>234</v>
      </c>
      <c r="H3961" t="s">
        <v>10946</v>
      </c>
      <c r="I3961" t="s">
        <v>314</v>
      </c>
      <c r="J3961" t="s">
        <v>315</v>
      </c>
      <c r="K3961" t="s">
        <v>6332</v>
      </c>
      <c r="L3961" t="s">
        <v>6332</v>
      </c>
      <c r="M3961" t="s">
        <v>171</v>
      </c>
      <c r="N3961" t="s">
        <v>6613</v>
      </c>
      <c r="O3961" t="s">
        <v>6613</v>
      </c>
      <c r="P3961">
        <v>4607</v>
      </c>
      <c r="Q3961" s="14">
        <v>45245</v>
      </c>
      <c r="R3961" t="s">
        <v>8166</v>
      </c>
      <c r="S3961">
        <v>2023</v>
      </c>
      <c r="U3961" t="s">
        <v>1524</v>
      </c>
      <c r="V3961" s="346">
        <v>45717</v>
      </c>
      <c r="W3961" t="s">
        <v>11113</v>
      </c>
      <c r="AB3961" t="s">
        <v>7892</v>
      </c>
      <c r="AC3961" s="164" t="s">
        <v>7923</v>
      </c>
      <c r="AD3961" t="s">
        <v>7894</v>
      </c>
      <c r="AF3961">
        <v>34</v>
      </c>
      <c r="AG3961">
        <v>43</v>
      </c>
      <c r="AH3961" t="s">
        <v>7917</v>
      </c>
      <c r="AI3961" t="s">
        <v>7920</v>
      </c>
      <c r="AJ3961" t="s">
        <v>7897</v>
      </c>
      <c r="AK3961" t="s">
        <v>6322</v>
      </c>
      <c r="AL3961" t="s">
        <v>7952</v>
      </c>
      <c r="AM3961"/>
      <c r="AN3961" t="s">
        <v>7899</v>
      </c>
      <c r="AO3961" t="s">
        <v>7900</v>
      </c>
    </row>
    <row r="3962" spans="1:41">
      <c r="A3962" t="s">
        <v>12521</v>
      </c>
      <c r="B3962" t="s">
        <v>2043</v>
      </c>
      <c r="C3962" t="s">
        <v>2044</v>
      </c>
      <c r="D3962" t="s">
        <v>6325</v>
      </c>
      <c r="E3962">
        <v>1</v>
      </c>
      <c r="F3962" t="s">
        <v>4324</v>
      </c>
      <c r="G3962" t="s">
        <v>234</v>
      </c>
      <c r="H3962" t="s">
        <v>6349</v>
      </c>
      <c r="I3962" t="s">
        <v>4326</v>
      </c>
      <c r="J3962" t="s">
        <v>6748</v>
      </c>
      <c r="K3962" t="s">
        <v>6332</v>
      </c>
      <c r="L3962" t="s">
        <v>6332</v>
      </c>
      <c r="M3962" t="s">
        <v>171</v>
      </c>
      <c r="N3962" t="s">
        <v>6613</v>
      </c>
      <c r="O3962" t="s">
        <v>6613</v>
      </c>
      <c r="P3962">
        <v>4606</v>
      </c>
      <c r="Q3962" s="14">
        <v>45245</v>
      </c>
      <c r="R3962" t="s">
        <v>8166</v>
      </c>
      <c r="S3962">
        <v>2023</v>
      </c>
      <c r="U3962" t="s">
        <v>2044</v>
      </c>
      <c r="V3962" t="s">
        <v>10453</v>
      </c>
      <c r="W3962" t="s">
        <v>8208</v>
      </c>
      <c r="AB3962" t="s">
        <v>7892</v>
      </c>
      <c r="AC3962"/>
      <c r="AD3962" t="s">
        <v>7894</v>
      </c>
      <c r="AF3962">
        <v>53</v>
      </c>
      <c r="AG3962">
        <v>8</v>
      </c>
      <c r="AH3962" t="s">
        <v>7895</v>
      </c>
      <c r="AI3962" t="s">
        <v>7935</v>
      </c>
      <c r="AJ3962" t="s">
        <v>7897</v>
      </c>
      <c r="AK3962" t="s">
        <v>6322</v>
      </c>
      <c r="AL3962" t="s">
        <v>7898</v>
      </c>
      <c r="AN3962" t="s">
        <v>7899</v>
      </c>
      <c r="AO3962" t="s">
        <v>7900</v>
      </c>
    </row>
    <row r="3963" spans="1:41">
      <c r="A3963" t="s">
        <v>12522</v>
      </c>
      <c r="B3963" t="s">
        <v>2043</v>
      </c>
      <c r="C3963" t="s">
        <v>2044</v>
      </c>
      <c r="D3963" t="s">
        <v>6325</v>
      </c>
      <c r="E3963">
        <v>1</v>
      </c>
      <c r="F3963" t="s">
        <v>3165</v>
      </c>
      <c r="G3963" t="s">
        <v>234</v>
      </c>
      <c r="H3963" t="s">
        <v>6930</v>
      </c>
      <c r="I3963" t="s">
        <v>236</v>
      </c>
      <c r="J3963" t="s">
        <v>6518</v>
      </c>
      <c r="K3963" t="s">
        <v>6332</v>
      </c>
      <c r="L3963" t="s">
        <v>6332</v>
      </c>
      <c r="M3963" t="s">
        <v>171</v>
      </c>
      <c r="N3963" t="s">
        <v>6613</v>
      </c>
      <c r="O3963" t="s">
        <v>6613</v>
      </c>
      <c r="P3963">
        <v>4605</v>
      </c>
      <c r="Q3963" s="14">
        <v>45244</v>
      </c>
      <c r="R3963" t="s">
        <v>8166</v>
      </c>
      <c r="S3963">
        <v>2023</v>
      </c>
      <c r="U3963" t="s">
        <v>2044</v>
      </c>
      <c r="V3963" t="s">
        <v>10453</v>
      </c>
      <c r="W3963" t="s">
        <v>8587</v>
      </c>
      <c r="AB3963" t="s">
        <v>7892</v>
      </c>
      <c r="AD3963" t="s">
        <v>7894</v>
      </c>
      <c r="AF3963">
        <v>17</v>
      </c>
      <c r="AG3963">
        <v>42</v>
      </c>
      <c r="AH3963" t="s">
        <v>7917</v>
      </c>
      <c r="AI3963" t="s">
        <v>7914</v>
      </c>
      <c r="AJ3963" t="s">
        <v>7897</v>
      </c>
      <c r="AK3963" t="s">
        <v>6322</v>
      </c>
      <c r="AL3963" t="s">
        <v>7898</v>
      </c>
      <c r="AN3963" t="s">
        <v>7899</v>
      </c>
      <c r="AO3963" t="s">
        <v>7900</v>
      </c>
    </row>
    <row r="3964" spans="1:41">
      <c r="A3964" t="s">
        <v>12523</v>
      </c>
      <c r="B3964" t="s">
        <v>3780</v>
      </c>
      <c r="C3964" t="s">
        <v>2044</v>
      </c>
      <c r="D3964" t="s">
        <v>6325</v>
      </c>
      <c r="E3964">
        <v>1</v>
      </c>
      <c r="F3964" t="s">
        <v>442</v>
      </c>
      <c r="G3964" t="s">
        <v>70</v>
      </c>
      <c r="H3964" t="s">
        <v>6349</v>
      </c>
      <c r="I3964" t="s">
        <v>749</v>
      </c>
      <c r="J3964" t="s">
        <v>750</v>
      </c>
      <c r="K3964" t="s">
        <v>6332</v>
      </c>
      <c r="L3964" t="s">
        <v>6332</v>
      </c>
      <c r="M3964" t="s">
        <v>171</v>
      </c>
      <c r="N3964" t="s">
        <v>6613</v>
      </c>
      <c r="O3964" t="s">
        <v>6613</v>
      </c>
      <c r="P3964">
        <v>4604</v>
      </c>
      <c r="Q3964" s="14">
        <v>45244</v>
      </c>
      <c r="R3964" t="s">
        <v>8166</v>
      </c>
      <c r="S3964">
        <v>2023</v>
      </c>
      <c r="U3964" t="s">
        <v>2044</v>
      </c>
      <c r="V3964" t="s">
        <v>10453</v>
      </c>
      <c r="W3964" t="s">
        <v>8210</v>
      </c>
      <c r="AB3964" t="s">
        <v>7892</v>
      </c>
      <c r="AD3964" t="s">
        <v>7894</v>
      </c>
      <c r="AF3964">
        <v>76</v>
      </c>
      <c r="AG3964">
        <v>31</v>
      </c>
      <c r="AH3964" t="s">
        <v>7895</v>
      </c>
      <c r="AI3964" t="s">
        <v>7920</v>
      </c>
      <c r="AJ3964" t="s">
        <v>7897</v>
      </c>
      <c r="AK3964" t="s">
        <v>6322</v>
      </c>
      <c r="AL3964" t="s">
        <v>7898</v>
      </c>
      <c r="AN3964" t="s">
        <v>7899</v>
      </c>
      <c r="AO3964" t="s">
        <v>7900</v>
      </c>
    </row>
    <row r="3965" spans="1:41">
      <c r="A3965" t="s">
        <v>12524</v>
      </c>
      <c r="B3965" t="s">
        <v>3780</v>
      </c>
      <c r="C3965" t="s">
        <v>2044</v>
      </c>
      <c r="D3965" t="s">
        <v>6325</v>
      </c>
      <c r="E3965">
        <v>1</v>
      </c>
      <c r="F3965" t="s">
        <v>2181</v>
      </c>
      <c r="G3965" t="s">
        <v>70</v>
      </c>
      <c r="H3965" t="s">
        <v>187</v>
      </c>
      <c r="I3965">
        <v>537</v>
      </c>
      <c r="J3965" t="s">
        <v>8924</v>
      </c>
      <c r="K3965" t="s">
        <v>186</v>
      </c>
      <c r="L3965" t="s">
        <v>6507</v>
      </c>
      <c r="M3965" t="s">
        <v>52</v>
      </c>
      <c r="N3965" t="s">
        <v>6613</v>
      </c>
      <c r="O3965" t="s">
        <v>6613</v>
      </c>
      <c r="P3965">
        <v>4603</v>
      </c>
      <c r="Q3965" s="14">
        <v>45244</v>
      </c>
      <c r="R3965" t="s">
        <v>8166</v>
      </c>
      <c r="S3965">
        <v>2023</v>
      </c>
      <c r="U3965" t="s">
        <v>2044</v>
      </c>
      <c r="V3965" t="s">
        <v>10453</v>
      </c>
      <c r="W3965" t="s">
        <v>8925</v>
      </c>
      <c r="AB3965" t="s">
        <v>7892</v>
      </c>
      <c r="AD3965" t="s">
        <v>7894</v>
      </c>
      <c r="AF3965">
        <v>41</v>
      </c>
      <c r="AG3965">
        <v>24</v>
      </c>
      <c r="AH3965" t="s">
        <v>12</v>
      </c>
      <c r="AI3965" t="s">
        <v>8153</v>
      </c>
      <c r="AJ3965" t="s">
        <v>7945</v>
      </c>
      <c r="AK3965" t="s">
        <v>6322</v>
      </c>
      <c r="AL3965" t="s">
        <v>7898</v>
      </c>
      <c r="AN3965" t="s">
        <v>7899</v>
      </c>
      <c r="AO3965" t="s">
        <v>8084</v>
      </c>
    </row>
    <row r="3966" spans="1:41">
      <c r="A3966" t="s">
        <v>12525</v>
      </c>
      <c r="B3966" t="s">
        <v>2776</v>
      </c>
      <c r="C3966" t="s">
        <v>1491</v>
      </c>
      <c r="D3966" t="s">
        <v>7956</v>
      </c>
      <c r="E3966">
        <v>1</v>
      </c>
      <c r="F3966" t="s">
        <v>2489</v>
      </c>
      <c r="G3966" t="s">
        <v>47</v>
      </c>
      <c r="H3966" t="s">
        <v>86</v>
      </c>
      <c r="I3966">
        <v>4366</v>
      </c>
      <c r="J3966" t="s">
        <v>7808</v>
      </c>
      <c r="K3966" t="s">
        <v>186</v>
      </c>
      <c r="L3966" t="s">
        <v>6507</v>
      </c>
      <c r="M3966" t="s">
        <v>52</v>
      </c>
      <c r="N3966" t="s">
        <v>6431</v>
      </c>
      <c r="O3966" t="s">
        <v>6431</v>
      </c>
      <c r="P3966">
        <v>4602</v>
      </c>
      <c r="Q3966" s="14">
        <v>45244</v>
      </c>
      <c r="R3966" t="s">
        <v>8166</v>
      </c>
      <c r="S3966">
        <v>2023</v>
      </c>
      <c r="U3966" t="s">
        <v>1491</v>
      </c>
      <c r="V3966" t="s">
        <v>10453</v>
      </c>
      <c r="W3966" t="s">
        <v>12526</v>
      </c>
      <c r="AB3966" t="s">
        <v>7892</v>
      </c>
      <c r="AD3966" t="s">
        <v>7894</v>
      </c>
      <c r="AF3966">
        <v>73</v>
      </c>
      <c r="AG3966">
        <v>47</v>
      </c>
      <c r="AH3966" t="s">
        <v>12</v>
      </c>
      <c r="AI3966" t="s">
        <v>8153</v>
      </c>
      <c r="AJ3966" t="s">
        <v>7945</v>
      </c>
      <c r="AK3966" t="s">
        <v>6322</v>
      </c>
      <c r="AL3966" t="s">
        <v>7958</v>
      </c>
      <c r="AM3966" s="164" t="s">
        <v>7959</v>
      </c>
      <c r="AN3966" t="s">
        <v>7899</v>
      </c>
      <c r="AO3966" t="s">
        <v>7900</v>
      </c>
    </row>
    <row r="3967" spans="1:41">
      <c r="A3967" t="s">
        <v>12527</v>
      </c>
      <c r="B3967" t="s">
        <v>2776</v>
      </c>
      <c r="C3967" t="s">
        <v>1491</v>
      </c>
      <c r="D3967" t="s">
        <v>7956</v>
      </c>
      <c r="E3967">
        <v>1</v>
      </c>
      <c r="F3967" t="s">
        <v>1731</v>
      </c>
      <c r="G3967" t="s">
        <v>47</v>
      </c>
      <c r="H3967" t="s">
        <v>86</v>
      </c>
      <c r="I3967">
        <v>4308</v>
      </c>
      <c r="J3967" t="s">
        <v>7880</v>
      </c>
      <c r="K3967" t="s">
        <v>186</v>
      </c>
      <c r="L3967" t="s">
        <v>6507</v>
      </c>
      <c r="M3967" t="s">
        <v>52</v>
      </c>
      <c r="N3967" t="s">
        <v>6431</v>
      </c>
      <c r="O3967" t="s">
        <v>6431</v>
      </c>
      <c r="P3967">
        <v>4601</v>
      </c>
      <c r="Q3967" s="14">
        <v>45244</v>
      </c>
      <c r="R3967" t="s">
        <v>8166</v>
      </c>
      <c r="S3967">
        <v>2023</v>
      </c>
      <c r="U3967" t="s">
        <v>1491</v>
      </c>
      <c r="V3967" s="346" t="s">
        <v>10453</v>
      </c>
      <c r="W3967" t="s">
        <v>12528</v>
      </c>
      <c r="AB3967" t="s">
        <v>7892</v>
      </c>
      <c r="AD3967" t="s">
        <v>7894</v>
      </c>
      <c r="AF3967">
        <v>81</v>
      </c>
      <c r="AG3967">
        <v>90</v>
      </c>
      <c r="AH3967" t="s">
        <v>12</v>
      </c>
      <c r="AI3967" t="s">
        <v>8153</v>
      </c>
      <c r="AJ3967" t="s">
        <v>7945</v>
      </c>
      <c r="AK3967" t="s">
        <v>6322</v>
      </c>
      <c r="AL3967" t="s">
        <v>7958</v>
      </c>
      <c r="AM3967" t="s">
        <v>7959</v>
      </c>
      <c r="AN3967" t="s">
        <v>7899</v>
      </c>
      <c r="AO3967" t="s">
        <v>7900</v>
      </c>
    </row>
    <row r="3968" spans="1:41">
      <c r="A3968" t="s">
        <v>12529</v>
      </c>
      <c r="B3968" t="s">
        <v>2141</v>
      </c>
      <c r="C3968" t="s">
        <v>1491</v>
      </c>
      <c r="D3968" t="s">
        <v>7956</v>
      </c>
      <c r="E3968">
        <v>1</v>
      </c>
      <c r="F3968" t="s">
        <v>2282</v>
      </c>
      <c r="G3968" t="s">
        <v>2137</v>
      </c>
      <c r="H3968" t="s">
        <v>2287</v>
      </c>
      <c r="I3968" t="s">
        <v>2284</v>
      </c>
      <c r="J3968" t="s">
        <v>2285</v>
      </c>
      <c r="K3968" t="s">
        <v>135</v>
      </c>
      <c r="L3968" t="s">
        <v>135</v>
      </c>
      <c r="M3968" t="s">
        <v>2286</v>
      </c>
      <c r="N3968" t="s">
        <v>6431</v>
      </c>
      <c r="O3968" t="s">
        <v>6431</v>
      </c>
      <c r="P3968">
        <v>4600</v>
      </c>
      <c r="Q3968" s="14">
        <v>45243</v>
      </c>
      <c r="R3968" t="s">
        <v>8166</v>
      </c>
      <c r="S3968">
        <v>2023</v>
      </c>
      <c r="U3968" t="s">
        <v>1491</v>
      </c>
      <c r="V3968" s="346" t="s">
        <v>10453</v>
      </c>
      <c r="W3968" t="s">
        <v>9292</v>
      </c>
      <c r="AB3968" t="s">
        <v>7892</v>
      </c>
      <c r="AD3968" t="s">
        <v>7894</v>
      </c>
      <c r="AF3968"/>
      <c r="AG3968"/>
      <c r="AH3968" t="s">
        <v>7917</v>
      </c>
      <c r="AI3968" t="s">
        <v>7908</v>
      </c>
      <c r="AJ3968" t="s">
        <v>7909</v>
      </c>
      <c r="AK3968" t="s">
        <v>6322</v>
      </c>
      <c r="AL3968" t="s">
        <v>7958</v>
      </c>
      <c r="AM3968" t="s">
        <v>7959</v>
      </c>
      <c r="AN3968" t="s">
        <v>7899</v>
      </c>
      <c r="AO3968" t="s">
        <v>120</v>
      </c>
    </row>
    <row r="3969" spans="1:41">
      <c r="A3969" t="s">
        <v>12530</v>
      </c>
      <c r="B3969" t="s">
        <v>3100</v>
      </c>
      <c r="C3969" t="s">
        <v>1524</v>
      </c>
      <c r="D3969" t="s">
        <v>6319</v>
      </c>
      <c r="E3969">
        <v>1</v>
      </c>
      <c r="F3969" t="s">
        <v>2617</v>
      </c>
      <c r="G3969" t="s">
        <v>167</v>
      </c>
      <c r="H3969" t="s">
        <v>9604</v>
      </c>
      <c r="I3969" t="s">
        <v>1719</v>
      </c>
      <c r="J3969" t="s">
        <v>6825</v>
      </c>
      <c r="K3969" t="s">
        <v>6332</v>
      </c>
      <c r="L3969" t="s">
        <v>6332</v>
      </c>
      <c r="M3969" t="s">
        <v>171</v>
      </c>
      <c r="N3969" t="s">
        <v>6431</v>
      </c>
      <c r="O3969" t="s">
        <v>6431</v>
      </c>
      <c r="P3969">
        <v>4599</v>
      </c>
      <c r="Q3969" s="14">
        <v>45243</v>
      </c>
      <c r="R3969" t="s">
        <v>8166</v>
      </c>
      <c r="S3969">
        <v>2023</v>
      </c>
      <c r="U3969" t="s">
        <v>1524</v>
      </c>
      <c r="V3969" s="346">
        <v>45658</v>
      </c>
      <c r="W3969" t="s">
        <v>12531</v>
      </c>
      <c r="X3969" s="182" t="s">
        <v>2617</v>
      </c>
      <c r="Y3969" s="172" t="s">
        <v>167</v>
      </c>
      <c r="Z3969" s="172" t="s">
        <v>1720</v>
      </c>
      <c r="AA3969" s="172" t="s">
        <v>1719</v>
      </c>
      <c r="AB3969" t="s">
        <v>7892</v>
      </c>
      <c r="AD3969" t="s">
        <v>7904</v>
      </c>
      <c r="AF3969" s="164">
        <v>37</v>
      </c>
      <c r="AG3969" s="164">
        <v>27</v>
      </c>
      <c r="AH3969" t="s">
        <v>7895</v>
      </c>
      <c r="AI3969" t="s">
        <v>7920</v>
      </c>
      <c r="AJ3969" t="s">
        <v>7897</v>
      </c>
      <c r="AK3969" t="s">
        <v>6431</v>
      </c>
      <c r="AL3969" t="s">
        <v>7928</v>
      </c>
      <c r="AM3969" t="s">
        <v>7929</v>
      </c>
      <c r="AN3969" t="s">
        <v>1879</v>
      </c>
      <c r="AO3969" t="s">
        <v>7900</v>
      </c>
    </row>
    <row r="3970" spans="1:41">
      <c r="A3970" t="s">
        <v>12532</v>
      </c>
      <c r="B3970" t="s">
        <v>1523</v>
      </c>
      <c r="C3970" t="s">
        <v>1524</v>
      </c>
      <c r="D3970" t="s">
        <v>6319</v>
      </c>
      <c r="E3970">
        <v>1</v>
      </c>
      <c r="F3970" t="s">
        <v>1970</v>
      </c>
      <c r="G3970" t="s">
        <v>70</v>
      </c>
      <c r="H3970" t="s">
        <v>187</v>
      </c>
      <c r="I3970">
        <v>580</v>
      </c>
      <c r="J3970" t="s">
        <v>7037</v>
      </c>
      <c r="K3970" t="s">
        <v>50</v>
      </c>
      <c r="L3970" t="s">
        <v>6445</v>
      </c>
      <c r="M3970" t="s">
        <v>52</v>
      </c>
      <c r="N3970" t="s">
        <v>6431</v>
      </c>
      <c r="O3970" t="s">
        <v>6431</v>
      </c>
      <c r="P3970">
        <v>4598</v>
      </c>
      <c r="Q3970" s="14">
        <v>45243</v>
      </c>
      <c r="R3970" t="s">
        <v>8166</v>
      </c>
      <c r="S3970">
        <v>2023</v>
      </c>
      <c r="U3970" t="s">
        <v>1524</v>
      </c>
      <c r="V3970" s="346">
        <v>45658</v>
      </c>
      <c r="W3970" t="s">
        <v>12533</v>
      </c>
      <c r="X3970" t="s">
        <v>1970</v>
      </c>
      <c r="Y3970" t="s">
        <v>70</v>
      </c>
      <c r="Z3970" t="s">
        <v>187</v>
      </c>
      <c r="AA3970">
        <v>580</v>
      </c>
      <c r="AB3970" t="s">
        <v>7892</v>
      </c>
      <c r="AD3970" t="s">
        <v>7904</v>
      </c>
      <c r="AF3970">
        <v>26</v>
      </c>
      <c r="AG3970">
        <v>39</v>
      </c>
      <c r="AH3970" t="s">
        <v>12</v>
      </c>
      <c r="AI3970" t="s">
        <v>7941</v>
      </c>
      <c r="AJ3970" t="s">
        <v>7897</v>
      </c>
      <c r="AK3970" t="s">
        <v>6431</v>
      </c>
      <c r="AL3970" t="s">
        <v>7928</v>
      </c>
      <c r="AM3970" t="s">
        <v>7929</v>
      </c>
      <c r="AN3970" t="s">
        <v>1879</v>
      </c>
      <c r="AO3970" t="s">
        <v>7900</v>
      </c>
    </row>
    <row r="3971" spans="1:41">
      <c r="A3971" t="s">
        <v>12534</v>
      </c>
      <c r="B3971" t="s">
        <v>2781</v>
      </c>
      <c r="C3971" t="s">
        <v>1524</v>
      </c>
      <c r="D3971" t="s">
        <v>6319</v>
      </c>
      <c r="E3971">
        <v>1</v>
      </c>
      <c r="F3971" t="s">
        <v>464</v>
      </c>
      <c r="G3971" t="s">
        <v>47</v>
      </c>
      <c r="H3971" t="s">
        <v>467</v>
      </c>
      <c r="I3971">
        <v>7427</v>
      </c>
      <c r="J3971" t="s">
        <v>100</v>
      </c>
      <c r="K3971" t="s">
        <v>101</v>
      </c>
      <c r="L3971" t="s">
        <v>101</v>
      </c>
      <c r="M3971" t="s">
        <v>52</v>
      </c>
      <c r="N3971" t="s">
        <v>6613</v>
      </c>
      <c r="O3971" t="s">
        <v>6613</v>
      </c>
      <c r="P3971">
        <v>4597</v>
      </c>
      <c r="Q3971" s="14">
        <v>45243</v>
      </c>
      <c r="R3971" t="s">
        <v>8166</v>
      </c>
      <c r="S3971">
        <v>2023</v>
      </c>
      <c r="U3971" t="s">
        <v>1524</v>
      </c>
      <c r="V3971" t="s">
        <v>10453</v>
      </c>
      <c r="W3971" t="s">
        <v>8394</v>
      </c>
      <c r="X3971"/>
      <c r="Y3971"/>
      <c r="Z3971"/>
      <c r="AA3971"/>
      <c r="AB3971" t="s">
        <v>7892</v>
      </c>
      <c r="AD3971" t="s">
        <v>7894</v>
      </c>
      <c r="AF3971">
        <v>8</v>
      </c>
      <c r="AG3971">
        <v>88</v>
      </c>
      <c r="AH3971" t="s">
        <v>101</v>
      </c>
      <c r="AI3971" t="s">
        <v>7935</v>
      </c>
      <c r="AJ3971" t="s">
        <v>7897</v>
      </c>
      <c r="AK3971" t="s">
        <v>6322</v>
      </c>
      <c r="AL3971" t="s">
        <v>7952</v>
      </c>
      <c r="AM3971"/>
      <c r="AN3971" t="s">
        <v>7899</v>
      </c>
      <c r="AO3971" t="s">
        <v>8323</v>
      </c>
    </row>
    <row r="3972" spans="1:41">
      <c r="A3972" t="s">
        <v>12535</v>
      </c>
      <c r="B3972" t="s">
        <v>2776</v>
      </c>
      <c r="C3972" t="s">
        <v>1491</v>
      </c>
      <c r="D3972" t="s">
        <v>7956</v>
      </c>
      <c r="E3972">
        <v>1</v>
      </c>
      <c r="F3972" t="s">
        <v>4621</v>
      </c>
      <c r="G3972" t="s">
        <v>47</v>
      </c>
      <c r="H3972" t="s">
        <v>4623</v>
      </c>
      <c r="I3972">
        <v>7427</v>
      </c>
      <c r="J3972" t="s">
        <v>100</v>
      </c>
      <c r="K3972" t="s">
        <v>101</v>
      </c>
      <c r="L3972" t="s">
        <v>101</v>
      </c>
      <c r="M3972" t="s">
        <v>52</v>
      </c>
      <c r="N3972" t="s">
        <v>6613</v>
      </c>
      <c r="O3972" t="s">
        <v>6613</v>
      </c>
      <c r="P3972">
        <v>4597</v>
      </c>
      <c r="Q3972" s="14">
        <v>45243</v>
      </c>
      <c r="R3972" t="s">
        <v>8166</v>
      </c>
      <c r="S3972">
        <v>2023</v>
      </c>
      <c r="U3972" t="s">
        <v>1491</v>
      </c>
      <c r="V3972" s="346" t="s">
        <v>10453</v>
      </c>
      <c r="W3972" t="s">
        <v>8824</v>
      </c>
      <c r="AB3972" t="s">
        <v>7892</v>
      </c>
      <c r="AD3972" t="s">
        <v>7894</v>
      </c>
      <c r="AF3972">
        <v>80</v>
      </c>
      <c r="AG3972">
        <v>50</v>
      </c>
      <c r="AH3972" t="s">
        <v>101</v>
      </c>
      <c r="AI3972" t="s">
        <v>7935</v>
      </c>
      <c r="AJ3972" t="s">
        <v>7897</v>
      </c>
      <c r="AK3972" t="s">
        <v>6322</v>
      </c>
      <c r="AL3972" t="s">
        <v>8504</v>
      </c>
      <c r="AN3972" t="s">
        <v>7899</v>
      </c>
      <c r="AO3972" t="s">
        <v>8323</v>
      </c>
    </row>
    <row r="3973" spans="1:41">
      <c r="A3973" t="s">
        <v>12536</v>
      </c>
      <c r="B3973" t="s">
        <v>2781</v>
      </c>
      <c r="C3973" t="s">
        <v>1524</v>
      </c>
      <c r="D3973" t="s">
        <v>6319</v>
      </c>
      <c r="E3973">
        <v>1</v>
      </c>
      <c r="F3973" t="s">
        <v>4621</v>
      </c>
      <c r="G3973" t="s">
        <v>47</v>
      </c>
      <c r="H3973" t="s">
        <v>4623</v>
      </c>
      <c r="I3973">
        <v>7427</v>
      </c>
      <c r="J3973" t="s">
        <v>100</v>
      </c>
      <c r="K3973" t="s">
        <v>101</v>
      </c>
      <c r="L3973" t="s">
        <v>101</v>
      </c>
      <c r="M3973" t="s">
        <v>52</v>
      </c>
      <c r="N3973" t="s">
        <v>6613</v>
      </c>
      <c r="O3973" t="s">
        <v>6613</v>
      </c>
      <c r="P3973">
        <v>4597</v>
      </c>
      <c r="Q3973" s="14">
        <v>45243</v>
      </c>
      <c r="R3973" t="s">
        <v>8166</v>
      </c>
      <c r="S3973">
        <v>2023</v>
      </c>
      <c r="U3973" t="s">
        <v>1524</v>
      </c>
      <c r="V3973" t="s">
        <v>10453</v>
      </c>
      <c r="W3973" t="s">
        <v>9355</v>
      </c>
      <c r="AB3973" t="s">
        <v>7892</v>
      </c>
      <c r="AD3973" t="s">
        <v>7894</v>
      </c>
      <c r="AF3973">
        <v>80</v>
      </c>
      <c r="AG3973">
        <v>50</v>
      </c>
      <c r="AH3973" t="s">
        <v>101</v>
      </c>
      <c r="AI3973" t="s">
        <v>7935</v>
      </c>
      <c r="AJ3973" t="s">
        <v>7897</v>
      </c>
      <c r="AK3973" t="s">
        <v>6322</v>
      </c>
      <c r="AL3973" t="s">
        <v>7952</v>
      </c>
      <c r="AN3973" t="s">
        <v>7899</v>
      </c>
      <c r="AO3973" t="s">
        <v>8323</v>
      </c>
    </row>
    <row r="3974" spans="1:41">
      <c r="A3974" t="s">
        <v>12537</v>
      </c>
      <c r="B3974" t="s">
        <v>1523</v>
      </c>
      <c r="C3974" t="s">
        <v>1524</v>
      </c>
      <c r="D3974" t="s">
        <v>6319</v>
      </c>
      <c r="E3974">
        <v>1</v>
      </c>
      <c r="F3974" t="s">
        <v>9135</v>
      </c>
      <c r="G3974" t="s">
        <v>70</v>
      </c>
      <c r="H3974" t="s">
        <v>187</v>
      </c>
      <c r="I3974">
        <v>574</v>
      </c>
      <c r="J3974" t="s">
        <v>6535</v>
      </c>
      <c r="K3974" t="s">
        <v>50</v>
      </c>
      <c r="L3974" t="s">
        <v>6445</v>
      </c>
      <c r="M3974" t="s">
        <v>52</v>
      </c>
      <c r="N3974" t="s">
        <v>6431</v>
      </c>
      <c r="O3974" t="s">
        <v>6431</v>
      </c>
      <c r="P3974">
        <v>4596</v>
      </c>
      <c r="Q3974" s="14">
        <v>45243</v>
      </c>
      <c r="R3974" t="s">
        <v>8166</v>
      </c>
      <c r="S3974">
        <v>2023</v>
      </c>
      <c r="U3974" t="s">
        <v>1524</v>
      </c>
      <c r="V3974" s="346">
        <v>45658</v>
      </c>
      <c r="W3974" t="s">
        <v>12538</v>
      </c>
      <c r="X3974" s="182" t="s">
        <v>9135</v>
      </c>
      <c r="Y3974" s="172" t="s">
        <v>70</v>
      </c>
      <c r="Z3974" s="172" t="s">
        <v>187</v>
      </c>
      <c r="AA3974" s="172">
        <v>574</v>
      </c>
      <c r="AB3974" t="s">
        <v>7892</v>
      </c>
      <c r="AD3974" t="s">
        <v>7904</v>
      </c>
      <c r="AF3974">
        <v>79</v>
      </c>
      <c r="AG3974">
        <v>51</v>
      </c>
      <c r="AH3974" t="s">
        <v>12</v>
      </c>
      <c r="AI3974" t="s">
        <v>7941</v>
      </c>
      <c r="AJ3974" t="s">
        <v>7897</v>
      </c>
      <c r="AK3974" t="s">
        <v>6431</v>
      </c>
      <c r="AL3974" t="s">
        <v>7928</v>
      </c>
      <c r="AM3974" s="164" t="s">
        <v>7929</v>
      </c>
      <c r="AN3974" t="s">
        <v>1879</v>
      </c>
      <c r="AO3974" t="s">
        <v>7900</v>
      </c>
    </row>
    <row r="3975" spans="1:41">
      <c r="A3975" t="s">
        <v>12539</v>
      </c>
      <c r="B3975" t="s">
        <v>2776</v>
      </c>
      <c r="C3975" t="s">
        <v>1491</v>
      </c>
      <c r="D3975" t="s">
        <v>7956</v>
      </c>
      <c r="E3975">
        <v>1</v>
      </c>
      <c r="F3975" t="s">
        <v>2803</v>
      </c>
      <c r="G3975" t="s">
        <v>47</v>
      </c>
      <c r="H3975" t="s">
        <v>51</v>
      </c>
      <c r="I3975">
        <v>574</v>
      </c>
      <c r="J3975" t="s">
        <v>6535</v>
      </c>
      <c r="K3975" t="s">
        <v>50</v>
      </c>
      <c r="L3975" t="s">
        <v>6445</v>
      </c>
      <c r="M3975" t="s">
        <v>52</v>
      </c>
      <c r="N3975" t="s">
        <v>6431</v>
      </c>
      <c r="O3975" t="s">
        <v>6431</v>
      </c>
      <c r="P3975">
        <v>4596</v>
      </c>
      <c r="Q3975" s="14">
        <v>45243</v>
      </c>
      <c r="R3975" t="s">
        <v>8166</v>
      </c>
      <c r="S3975">
        <v>2023</v>
      </c>
      <c r="U3975" t="s">
        <v>1491</v>
      </c>
      <c r="V3975" s="346" t="s">
        <v>10453</v>
      </c>
      <c r="W3975" t="s">
        <v>12540</v>
      </c>
      <c r="X3975"/>
      <c r="Y3975"/>
      <c r="Z3975"/>
      <c r="AA3975"/>
      <c r="AB3975" t="s">
        <v>7892</v>
      </c>
      <c r="AD3975" t="s">
        <v>7894</v>
      </c>
      <c r="AF3975"/>
      <c r="AG3975"/>
      <c r="AH3975" t="s">
        <v>12</v>
      </c>
      <c r="AI3975" t="s">
        <v>7941</v>
      </c>
      <c r="AJ3975" t="s">
        <v>7897</v>
      </c>
      <c r="AK3975" t="s">
        <v>6322</v>
      </c>
      <c r="AL3975" t="s">
        <v>7958</v>
      </c>
      <c r="AM3975" t="s">
        <v>7959</v>
      </c>
      <c r="AN3975" t="s">
        <v>7899</v>
      </c>
      <c r="AO3975" t="s">
        <v>8755</v>
      </c>
    </row>
    <row r="3976" spans="1:41">
      <c r="A3976" t="s">
        <v>12541</v>
      </c>
      <c r="B3976" t="s">
        <v>3095</v>
      </c>
      <c r="C3976" t="s">
        <v>2044</v>
      </c>
      <c r="D3976" t="s">
        <v>6325</v>
      </c>
      <c r="E3976">
        <v>1</v>
      </c>
      <c r="F3976" t="s">
        <v>2410</v>
      </c>
      <c r="G3976" t="s">
        <v>47</v>
      </c>
      <c r="H3976" t="s">
        <v>51</v>
      </c>
      <c r="I3976">
        <v>573</v>
      </c>
      <c r="J3976" t="s">
        <v>8183</v>
      </c>
      <c r="K3976" t="s">
        <v>50</v>
      </c>
      <c r="L3976" t="s">
        <v>6445</v>
      </c>
      <c r="M3976" t="s">
        <v>52</v>
      </c>
      <c r="N3976" t="s">
        <v>6431</v>
      </c>
      <c r="O3976" t="s">
        <v>6431</v>
      </c>
      <c r="P3976">
        <v>4595</v>
      </c>
      <c r="Q3976" s="14">
        <v>45243</v>
      </c>
      <c r="R3976" t="s">
        <v>8166</v>
      </c>
      <c r="S3976">
        <v>2023</v>
      </c>
      <c r="U3976" t="s">
        <v>2044</v>
      </c>
      <c r="V3976" s="346">
        <v>45658</v>
      </c>
      <c r="W3976" t="s">
        <v>12542</v>
      </c>
      <c r="X3976" s="182" t="s">
        <v>387</v>
      </c>
      <c r="Y3976" s="172" t="s">
        <v>47</v>
      </c>
      <c r="Z3976" s="172" t="s">
        <v>86</v>
      </c>
      <c r="AA3976" s="172">
        <v>573</v>
      </c>
      <c r="AB3976" t="s">
        <v>7892</v>
      </c>
      <c r="AD3976" t="s">
        <v>7894</v>
      </c>
      <c r="AF3976" s="164">
        <v>67</v>
      </c>
      <c r="AG3976" s="164">
        <v>50</v>
      </c>
      <c r="AH3976" t="s">
        <v>12</v>
      </c>
      <c r="AI3976" t="s">
        <v>4802</v>
      </c>
      <c r="AJ3976" t="s">
        <v>7897</v>
      </c>
      <c r="AK3976" t="s">
        <v>6431</v>
      </c>
      <c r="AL3976" t="s">
        <v>7910</v>
      </c>
      <c r="AM3976" t="s">
        <v>7911</v>
      </c>
      <c r="AN3976" t="s">
        <v>1879</v>
      </c>
      <c r="AO3976" t="s">
        <v>4814</v>
      </c>
    </row>
    <row r="3977" spans="1:41">
      <c r="A3977" t="s">
        <v>12543</v>
      </c>
      <c r="B3977" t="s">
        <v>3095</v>
      </c>
      <c r="C3977" t="s">
        <v>2044</v>
      </c>
      <c r="D3977" t="s">
        <v>6325</v>
      </c>
      <c r="E3977">
        <v>1</v>
      </c>
      <c r="F3977" t="s">
        <v>3454</v>
      </c>
      <c r="G3977" t="s">
        <v>47</v>
      </c>
      <c r="H3977" t="s">
        <v>51</v>
      </c>
      <c r="I3977">
        <v>568</v>
      </c>
      <c r="J3977" t="s">
        <v>7102</v>
      </c>
      <c r="K3977" t="s">
        <v>50</v>
      </c>
      <c r="L3977" t="s">
        <v>6445</v>
      </c>
      <c r="M3977" t="s">
        <v>52</v>
      </c>
      <c r="N3977" t="s">
        <v>6613</v>
      </c>
      <c r="O3977" t="s">
        <v>6613</v>
      </c>
      <c r="P3977">
        <v>4594</v>
      </c>
      <c r="Q3977" s="14">
        <v>45243</v>
      </c>
      <c r="R3977" t="s">
        <v>8166</v>
      </c>
      <c r="S3977">
        <v>2023</v>
      </c>
      <c r="U3977" t="s">
        <v>2044</v>
      </c>
      <c r="V3977" s="346">
        <v>45658</v>
      </c>
      <c r="W3977" t="s">
        <v>8500</v>
      </c>
      <c r="X3977"/>
      <c r="Y3977"/>
      <c r="Z3977"/>
      <c r="AA3977"/>
      <c r="AB3977" t="s">
        <v>7892</v>
      </c>
      <c r="AC3977" s="164" t="s">
        <v>7893</v>
      </c>
      <c r="AD3977" t="s">
        <v>7894</v>
      </c>
      <c r="AF3977">
        <v>48</v>
      </c>
      <c r="AG3977">
        <v>44</v>
      </c>
      <c r="AH3977" t="s">
        <v>12</v>
      </c>
      <c r="AI3977" t="s">
        <v>7920</v>
      </c>
      <c r="AJ3977" t="s">
        <v>7897</v>
      </c>
      <c r="AK3977" t="s">
        <v>6322</v>
      </c>
      <c r="AL3977" t="s">
        <v>7898</v>
      </c>
      <c r="AM3977"/>
      <c r="AN3977" t="s">
        <v>7899</v>
      </c>
      <c r="AO3977" t="s">
        <v>7900</v>
      </c>
    </row>
    <row r="3978" spans="1:41">
      <c r="A3978" t="s">
        <v>12544</v>
      </c>
      <c r="B3978" t="s">
        <v>1398</v>
      </c>
      <c r="C3978" t="s">
        <v>7527</v>
      </c>
      <c r="D3978" t="s">
        <v>6300</v>
      </c>
      <c r="E3978">
        <v>1</v>
      </c>
      <c r="F3978" t="s">
        <v>3188</v>
      </c>
      <c r="G3978" t="s">
        <v>234</v>
      </c>
      <c r="H3978" t="s">
        <v>6349</v>
      </c>
      <c r="I3978" t="s">
        <v>1537</v>
      </c>
      <c r="J3978" t="s">
        <v>6458</v>
      </c>
      <c r="K3978" t="s">
        <v>6332</v>
      </c>
      <c r="L3978" t="s">
        <v>6332</v>
      </c>
      <c r="M3978" t="s">
        <v>171</v>
      </c>
      <c r="N3978" t="s">
        <v>6613</v>
      </c>
      <c r="O3978" t="s">
        <v>6613</v>
      </c>
      <c r="P3978">
        <v>4593</v>
      </c>
      <c r="Q3978" s="14">
        <v>45240</v>
      </c>
      <c r="R3978" t="s">
        <v>8166</v>
      </c>
      <c r="S3978">
        <v>2023</v>
      </c>
      <c r="U3978" t="s">
        <v>7903</v>
      </c>
      <c r="V3978" t="s">
        <v>10453</v>
      </c>
      <c r="W3978" t="s">
        <v>8769</v>
      </c>
      <c r="AB3978" t="s">
        <v>7892</v>
      </c>
      <c r="AC3978"/>
      <c r="AD3978" t="s">
        <v>7894</v>
      </c>
      <c r="AF3978"/>
      <c r="AG3978"/>
      <c r="AH3978" t="s">
        <v>7895</v>
      </c>
      <c r="AI3978" t="s">
        <v>4802</v>
      </c>
      <c r="AJ3978" t="s">
        <v>7897</v>
      </c>
      <c r="AK3978" t="s">
        <v>6322</v>
      </c>
      <c r="AL3978" t="s">
        <v>9333</v>
      </c>
      <c r="AN3978" t="s">
        <v>7899</v>
      </c>
      <c r="AO3978" t="s">
        <v>7900</v>
      </c>
    </row>
    <row r="3979" spans="1:41">
      <c r="A3979" t="s">
        <v>12545</v>
      </c>
      <c r="B3979" t="s">
        <v>2043</v>
      </c>
      <c r="C3979" t="s">
        <v>2044</v>
      </c>
      <c r="D3979" t="s">
        <v>6325</v>
      </c>
      <c r="E3979">
        <v>1</v>
      </c>
      <c r="F3979" t="s">
        <v>6659</v>
      </c>
      <c r="G3979" t="s">
        <v>234</v>
      </c>
      <c r="H3979" t="s">
        <v>6660</v>
      </c>
      <c r="I3979" t="s">
        <v>1268</v>
      </c>
      <c r="J3979" t="s">
        <v>4720</v>
      </c>
      <c r="K3979" t="s">
        <v>6332</v>
      </c>
      <c r="L3979" t="s">
        <v>6332</v>
      </c>
      <c r="M3979" t="s">
        <v>171</v>
      </c>
      <c r="N3979" t="s">
        <v>6613</v>
      </c>
      <c r="O3979" t="s">
        <v>6613</v>
      </c>
      <c r="P3979">
        <v>4592</v>
      </c>
      <c r="Q3979" s="14">
        <v>45240</v>
      </c>
      <c r="R3979" t="s">
        <v>8166</v>
      </c>
      <c r="S3979">
        <v>2023</v>
      </c>
      <c r="U3979" t="s">
        <v>2044</v>
      </c>
      <c r="V3979" t="s">
        <v>10453</v>
      </c>
      <c r="W3979" t="s">
        <v>9150</v>
      </c>
      <c r="AB3979" t="s">
        <v>7892</v>
      </c>
      <c r="AC3979" s="164" t="s">
        <v>7923</v>
      </c>
      <c r="AD3979" t="s">
        <v>7894</v>
      </c>
      <c r="AF3979" s="164">
        <v>90</v>
      </c>
      <c r="AG3979" s="164">
        <v>22</v>
      </c>
      <c r="AH3979" t="s">
        <v>7917</v>
      </c>
      <c r="AI3979" t="s">
        <v>7920</v>
      </c>
      <c r="AJ3979" t="s">
        <v>7897</v>
      </c>
      <c r="AK3979" t="s">
        <v>6322</v>
      </c>
      <c r="AL3979" t="s">
        <v>7898</v>
      </c>
      <c r="AN3979" t="s">
        <v>7899</v>
      </c>
      <c r="AO3979" t="s">
        <v>7900</v>
      </c>
    </row>
    <row r="3980" spans="1:41">
      <c r="A3980" t="s">
        <v>12546</v>
      </c>
      <c r="B3980" t="s">
        <v>2043</v>
      </c>
      <c r="C3980" t="s">
        <v>2044</v>
      </c>
      <c r="D3980" t="s">
        <v>6325</v>
      </c>
      <c r="E3980">
        <v>1</v>
      </c>
      <c r="F3980" t="s">
        <v>3188</v>
      </c>
      <c r="G3980" t="s">
        <v>234</v>
      </c>
      <c r="H3980" t="s">
        <v>6349</v>
      </c>
      <c r="I3980" t="s">
        <v>1537</v>
      </c>
      <c r="J3980" t="s">
        <v>6458</v>
      </c>
      <c r="K3980" t="s">
        <v>6332</v>
      </c>
      <c r="L3980" t="s">
        <v>6332</v>
      </c>
      <c r="M3980" t="s">
        <v>171</v>
      </c>
      <c r="N3980" t="s">
        <v>6613</v>
      </c>
      <c r="O3980" t="s">
        <v>6613</v>
      </c>
      <c r="P3980">
        <v>4591</v>
      </c>
      <c r="Q3980" s="14">
        <v>45240</v>
      </c>
      <c r="R3980" t="s">
        <v>8166</v>
      </c>
      <c r="S3980">
        <v>2023</v>
      </c>
      <c r="U3980" t="s">
        <v>2044</v>
      </c>
      <c r="V3980" s="346" t="s">
        <v>10453</v>
      </c>
      <c r="W3980" t="s">
        <v>11022</v>
      </c>
      <c r="AB3980" t="s">
        <v>7892</v>
      </c>
      <c r="AC3980"/>
      <c r="AD3980" t="s">
        <v>7894</v>
      </c>
      <c r="AF3980"/>
      <c r="AG3980"/>
      <c r="AH3980" t="s">
        <v>7895</v>
      </c>
      <c r="AI3980" t="s">
        <v>4802</v>
      </c>
      <c r="AJ3980" t="s">
        <v>7897</v>
      </c>
      <c r="AK3980" t="s">
        <v>6322</v>
      </c>
      <c r="AL3980" t="s">
        <v>7898</v>
      </c>
      <c r="AN3980" t="s">
        <v>7899</v>
      </c>
      <c r="AO3980" t="s">
        <v>7900</v>
      </c>
    </row>
    <row r="3981" spans="1:41">
      <c r="A3981" t="s">
        <v>12547</v>
      </c>
      <c r="B3981" t="s">
        <v>3442</v>
      </c>
      <c r="C3981" t="s">
        <v>2044</v>
      </c>
      <c r="D3981" t="s">
        <v>6325</v>
      </c>
      <c r="E3981">
        <v>1</v>
      </c>
      <c r="F3981" t="s">
        <v>1403</v>
      </c>
      <c r="G3981" t="s">
        <v>167</v>
      </c>
      <c r="H3981" t="s">
        <v>7270</v>
      </c>
      <c r="I3981" t="s">
        <v>290</v>
      </c>
      <c r="J3981" t="s">
        <v>291</v>
      </c>
      <c r="K3981" t="s">
        <v>6332</v>
      </c>
      <c r="L3981" t="s">
        <v>6332</v>
      </c>
      <c r="M3981" t="s">
        <v>171</v>
      </c>
      <c r="N3981" t="s">
        <v>6613</v>
      </c>
      <c r="O3981" t="s">
        <v>6613</v>
      </c>
      <c r="P3981">
        <v>4590</v>
      </c>
      <c r="Q3981" s="14">
        <v>45240</v>
      </c>
      <c r="R3981" t="s">
        <v>8166</v>
      </c>
      <c r="S3981">
        <v>2023</v>
      </c>
      <c r="U3981" t="s">
        <v>2044</v>
      </c>
      <c r="V3981" t="s">
        <v>10453</v>
      </c>
      <c r="W3981" t="s">
        <v>10829</v>
      </c>
      <c r="AB3981" t="s">
        <v>7892</v>
      </c>
      <c r="AC3981" s="164" t="s">
        <v>7923</v>
      </c>
      <c r="AD3981" t="s">
        <v>7894</v>
      </c>
      <c r="AF3981" s="164">
        <v>49</v>
      </c>
      <c r="AG3981" s="164">
        <v>91</v>
      </c>
      <c r="AH3981" t="s">
        <v>7917</v>
      </c>
      <c r="AI3981" t="s">
        <v>8047</v>
      </c>
      <c r="AJ3981" t="s">
        <v>7897</v>
      </c>
      <c r="AK3981" t="s">
        <v>6322</v>
      </c>
      <c r="AL3981" t="s">
        <v>7898</v>
      </c>
      <c r="AN3981" t="s">
        <v>7899</v>
      </c>
      <c r="AO3981" t="s">
        <v>7900</v>
      </c>
    </row>
    <row r="3982" spans="1:41">
      <c r="A3982" t="s">
        <v>12548</v>
      </c>
      <c r="B3982" t="s">
        <v>3780</v>
      </c>
      <c r="C3982" t="s">
        <v>2044</v>
      </c>
      <c r="D3982" t="s">
        <v>6325</v>
      </c>
      <c r="E3982">
        <v>1</v>
      </c>
      <c r="F3982" t="s">
        <v>4070</v>
      </c>
      <c r="G3982" t="s">
        <v>1680</v>
      </c>
      <c r="H3982" t="s">
        <v>11961</v>
      </c>
      <c r="I3982" t="s">
        <v>3605</v>
      </c>
      <c r="J3982" t="s">
        <v>6354</v>
      </c>
      <c r="K3982" t="s">
        <v>496</v>
      </c>
      <c r="L3982" t="s">
        <v>496</v>
      </c>
      <c r="M3982" t="s">
        <v>496</v>
      </c>
      <c r="N3982" t="s">
        <v>6613</v>
      </c>
      <c r="O3982" t="s">
        <v>6613</v>
      </c>
      <c r="P3982">
        <v>4589</v>
      </c>
      <c r="Q3982" s="14">
        <v>45240</v>
      </c>
      <c r="R3982" t="s">
        <v>8166</v>
      </c>
      <c r="S3982">
        <v>2023</v>
      </c>
      <c r="U3982" t="s">
        <v>2044</v>
      </c>
      <c r="V3982" s="346">
        <v>45352</v>
      </c>
      <c r="W3982" t="s">
        <v>11962</v>
      </c>
      <c r="AB3982" t="s">
        <v>7892</v>
      </c>
      <c r="AC3982"/>
      <c r="AD3982" t="s">
        <v>7894</v>
      </c>
      <c r="AF3982"/>
      <c r="AG3982"/>
      <c r="AH3982" t="s">
        <v>7917</v>
      </c>
      <c r="AI3982" t="s">
        <v>2514</v>
      </c>
      <c r="AJ3982" t="s">
        <v>7927</v>
      </c>
      <c r="AK3982" t="s">
        <v>6322</v>
      </c>
      <c r="AL3982" t="s">
        <v>7898</v>
      </c>
      <c r="AN3982" t="s">
        <v>7899</v>
      </c>
      <c r="AO3982" t="s">
        <v>7966</v>
      </c>
    </row>
    <row r="3983" spans="1:41">
      <c r="A3983" t="s">
        <v>12549</v>
      </c>
      <c r="B3983" t="s">
        <v>3780</v>
      </c>
      <c r="C3983" t="s">
        <v>2044</v>
      </c>
      <c r="D3983" t="s">
        <v>6325</v>
      </c>
      <c r="E3983">
        <v>1</v>
      </c>
      <c r="F3983" t="s">
        <v>4066</v>
      </c>
      <c r="G3983" t="s">
        <v>1680</v>
      </c>
      <c r="H3983" t="s">
        <v>11959</v>
      </c>
      <c r="I3983" t="s">
        <v>3605</v>
      </c>
      <c r="J3983" t="s">
        <v>6354</v>
      </c>
      <c r="K3983" t="s">
        <v>496</v>
      </c>
      <c r="L3983" t="s">
        <v>496</v>
      </c>
      <c r="M3983" t="s">
        <v>496</v>
      </c>
      <c r="N3983" t="s">
        <v>6613</v>
      </c>
      <c r="O3983" t="s">
        <v>6613</v>
      </c>
      <c r="P3983">
        <v>4589</v>
      </c>
      <c r="Q3983" s="14">
        <v>45240</v>
      </c>
      <c r="R3983" t="s">
        <v>8166</v>
      </c>
      <c r="S3983">
        <v>2023</v>
      </c>
      <c r="U3983" t="s">
        <v>2044</v>
      </c>
      <c r="V3983" t="s">
        <v>10453</v>
      </c>
      <c r="W3983" t="s">
        <v>9805</v>
      </c>
      <c r="AB3983" t="s">
        <v>7892</v>
      </c>
      <c r="AD3983" t="s">
        <v>7894</v>
      </c>
      <c r="AH3983" t="s">
        <v>7917</v>
      </c>
      <c r="AI3983" t="s">
        <v>2514</v>
      </c>
      <c r="AJ3983" t="s">
        <v>7927</v>
      </c>
      <c r="AK3983" t="s">
        <v>6322</v>
      </c>
      <c r="AL3983" t="s">
        <v>7898</v>
      </c>
      <c r="AN3983" t="s">
        <v>7899</v>
      </c>
      <c r="AO3983" t="s">
        <v>7966</v>
      </c>
    </row>
    <row r="3984" spans="1:41">
      <c r="A3984" t="s">
        <v>4291</v>
      </c>
      <c r="B3984" t="s">
        <v>3780</v>
      </c>
      <c r="C3984" t="s">
        <v>2044</v>
      </c>
      <c r="D3984" t="s">
        <v>6325</v>
      </c>
      <c r="E3984">
        <v>1</v>
      </c>
      <c r="F3984" t="s">
        <v>1955</v>
      </c>
      <c r="G3984" t="s">
        <v>70</v>
      </c>
      <c r="H3984" t="s">
        <v>11165</v>
      </c>
      <c r="I3984" t="s">
        <v>3282</v>
      </c>
      <c r="J3984" t="s">
        <v>11166</v>
      </c>
      <c r="K3984" t="s">
        <v>135</v>
      </c>
      <c r="L3984" t="s">
        <v>135</v>
      </c>
      <c r="M3984" t="s">
        <v>3280</v>
      </c>
      <c r="N3984" t="s">
        <v>6613</v>
      </c>
      <c r="O3984" t="s">
        <v>6613</v>
      </c>
      <c r="P3984">
        <v>4588</v>
      </c>
      <c r="Q3984" s="14">
        <v>45240</v>
      </c>
      <c r="R3984" t="s">
        <v>8166</v>
      </c>
      <c r="S3984">
        <v>2023</v>
      </c>
      <c r="U3984" t="s">
        <v>2044</v>
      </c>
      <c r="V3984" s="346" t="s">
        <v>10453</v>
      </c>
      <c r="W3984" t="s">
        <v>11167</v>
      </c>
      <c r="AB3984" t="s">
        <v>7892</v>
      </c>
      <c r="AD3984" t="s">
        <v>7894</v>
      </c>
      <c r="AF3984" s="164">
        <v>60</v>
      </c>
      <c r="AG3984" s="164">
        <v>16</v>
      </c>
      <c r="AH3984"/>
      <c r="AI3984"/>
      <c r="AJ3984"/>
      <c r="AK3984" t="s">
        <v>6322</v>
      </c>
      <c r="AL3984" t="s">
        <v>7898</v>
      </c>
      <c r="AN3984" t="s">
        <v>7899</v>
      </c>
      <c r="AO3984" t="s">
        <v>8084</v>
      </c>
    </row>
    <row r="3985" spans="1:41">
      <c r="A3985" t="s">
        <v>12550</v>
      </c>
      <c r="B3985" t="s">
        <v>2043</v>
      </c>
      <c r="C3985" t="s">
        <v>2044</v>
      </c>
      <c r="D3985" t="s">
        <v>6325</v>
      </c>
      <c r="E3985">
        <v>1</v>
      </c>
      <c r="F3985" t="s">
        <v>1717</v>
      </c>
      <c r="G3985" t="s">
        <v>11397</v>
      </c>
      <c r="H3985" t="s">
        <v>6349</v>
      </c>
      <c r="I3985" t="s">
        <v>1719</v>
      </c>
      <c r="J3985" t="s">
        <v>6825</v>
      </c>
      <c r="K3985" t="s">
        <v>6332</v>
      </c>
      <c r="L3985" t="s">
        <v>6332</v>
      </c>
      <c r="M3985" t="s">
        <v>171</v>
      </c>
      <c r="N3985" t="s">
        <v>6613</v>
      </c>
      <c r="O3985" t="s">
        <v>6613</v>
      </c>
      <c r="P3985">
        <v>4587</v>
      </c>
      <c r="Q3985" s="14">
        <v>45239</v>
      </c>
      <c r="R3985" t="s">
        <v>8166</v>
      </c>
      <c r="S3985">
        <v>2023</v>
      </c>
      <c r="U3985" t="s">
        <v>2044</v>
      </c>
      <c r="V3985" s="346" t="s">
        <v>10453</v>
      </c>
      <c r="W3985" t="s">
        <v>9030</v>
      </c>
      <c r="AB3985" t="s">
        <v>7892</v>
      </c>
      <c r="AD3985" t="s">
        <v>7894</v>
      </c>
      <c r="AF3985">
        <v>53</v>
      </c>
      <c r="AG3985">
        <v>24</v>
      </c>
      <c r="AH3985" s="164" t="s">
        <v>7895</v>
      </c>
      <c r="AI3985" s="164" t="s">
        <v>7920</v>
      </c>
      <c r="AJ3985" s="164" t="s">
        <v>7897</v>
      </c>
      <c r="AK3985" t="s">
        <v>6322</v>
      </c>
      <c r="AL3985" t="s">
        <v>7898</v>
      </c>
      <c r="AN3985" t="s">
        <v>7899</v>
      </c>
      <c r="AO3985" t="s">
        <v>7900</v>
      </c>
    </row>
    <row r="3986" spans="1:41">
      <c r="A3986" t="s">
        <v>12551</v>
      </c>
      <c r="B3986" t="s">
        <v>1523</v>
      </c>
      <c r="C3986" t="s">
        <v>1524</v>
      </c>
      <c r="D3986" t="s">
        <v>6319</v>
      </c>
      <c r="E3986">
        <v>1</v>
      </c>
      <c r="F3986" t="s">
        <v>3051</v>
      </c>
      <c r="G3986" t="s">
        <v>70</v>
      </c>
      <c r="H3986" t="s">
        <v>12552</v>
      </c>
      <c r="I3986" t="s">
        <v>236</v>
      </c>
      <c r="J3986" t="s">
        <v>6518</v>
      </c>
      <c r="K3986" t="s">
        <v>6332</v>
      </c>
      <c r="L3986" t="s">
        <v>6332</v>
      </c>
      <c r="M3986" t="s">
        <v>171</v>
      </c>
      <c r="N3986" t="s">
        <v>6613</v>
      </c>
      <c r="O3986" t="s">
        <v>6613</v>
      </c>
      <c r="P3986">
        <v>4586</v>
      </c>
      <c r="Q3986" s="14">
        <v>45239</v>
      </c>
      <c r="R3986" t="s">
        <v>8166</v>
      </c>
      <c r="S3986">
        <v>2023</v>
      </c>
      <c r="U3986" t="s">
        <v>1524</v>
      </c>
      <c r="V3986" s="346">
        <v>45658</v>
      </c>
      <c r="W3986" t="s">
        <v>10411</v>
      </c>
      <c r="AB3986" t="s">
        <v>7892</v>
      </c>
      <c r="AC3986" s="164" t="s">
        <v>7923</v>
      </c>
      <c r="AD3986" t="s">
        <v>7894</v>
      </c>
      <c r="AF3986">
        <v>64</v>
      </c>
      <c r="AG3986">
        <v>8</v>
      </c>
      <c r="AH3986" t="s">
        <v>7917</v>
      </c>
      <c r="AI3986" t="s">
        <v>7914</v>
      </c>
      <c r="AJ3986" t="s">
        <v>7897</v>
      </c>
      <c r="AK3986" t="s">
        <v>6322</v>
      </c>
      <c r="AL3986" t="s">
        <v>7952</v>
      </c>
      <c r="AN3986" t="s">
        <v>7899</v>
      </c>
      <c r="AO3986" t="s">
        <v>7900</v>
      </c>
    </row>
    <row r="3987" spans="1:41">
      <c r="A3987" t="s">
        <v>12553</v>
      </c>
      <c r="B3987" t="s">
        <v>2781</v>
      </c>
      <c r="C3987" t="s">
        <v>1524</v>
      </c>
      <c r="D3987" t="s">
        <v>6319</v>
      </c>
      <c r="E3987">
        <v>1</v>
      </c>
      <c r="F3987" t="s">
        <v>3079</v>
      </c>
      <c r="G3987" t="s">
        <v>47</v>
      </c>
      <c r="H3987" t="s">
        <v>86</v>
      </c>
      <c r="I3987">
        <v>570</v>
      </c>
      <c r="J3987" t="s">
        <v>7100</v>
      </c>
      <c r="K3987" t="s">
        <v>50</v>
      </c>
      <c r="L3987" t="s">
        <v>6445</v>
      </c>
      <c r="M3987" t="s">
        <v>52</v>
      </c>
      <c r="N3987" t="s">
        <v>6613</v>
      </c>
      <c r="O3987" t="s">
        <v>6613</v>
      </c>
      <c r="P3987">
        <v>4585</v>
      </c>
      <c r="Q3987" s="14">
        <v>45239</v>
      </c>
      <c r="R3987" t="s">
        <v>8166</v>
      </c>
      <c r="S3987">
        <v>2023</v>
      </c>
      <c r="U3987" t="s">
        <v>1524</v>
      </c>
      <c r="V3987" s="346">
        <v>45658</v>
      </c>
      <c r="W3987" t="s">
        <v>12554</v>
      </c>
      <c r="AB3987" t="s">
        <v>7892</v>
      </c>
      <c r="AC3987"/>
      <c r="AD3987" t="s">
        <v>7894</v>
      </c>
      <c r="AF3987">
        <v>41</v>
      </c>
      <c r="AG3987">
        <v>92</v>
      </c>
      <c r="AH3987" t="s">
        <v>12</v>
      </c>
      <c r="AI3987" t="s">
        <v>4802</v>
      </c>
      <c r="AJ3987" t="s">
        <v>7897</v>
      </c>
      <c r="AK3987" t="s">
        <v>6322</v>
      </c>
      <c r="AL3987" t="s">
        <v>7952</v>
      </c>
      <c r="AN3987" t="s">
        <v>7899</v>
      </c>
      <c r="AO3987"/>
    </row>
    <row r="3988" spans="1:41">
      <c r="A3988" t="s">
        <v>12555</v>
      </c>
      <c r="B3988" t="s">
        <v>2776</v>
      </c>
      <c r="C3988" t="s">
        <v>1491</v>
      </c>
      <c r="D3988" t="s">
        <v>7956</v>
      </c>
      <c r="E3988">
        <v>1</v>
      </c>
      <c r="F3988" t="s">
        <v>6502</v>
      </c>
      <c r="G3988" t="s">
        <v>47</v>
      </c>
      <c r="H3988" t="s">
        <v>51</v>
      </c>
      <c r="I3988">
        <v>4132</v>
      </c>
      <c r="J3988" t="s">
        <v>85</v>
      </c>
      <c r="K3988" t="s">
        <v>5126</v>
      </c>
      <c r="L3988" t="s">
        <v>6321</v>
      </c>
      <c r="M3988" t="s">
        <v>52</v>
      </c>
      <c r="N3988" t="s">
        <v>6613</v>
      </c>
      <c r="O3988" t="s">
        <v>6613</v>
      </c>
      <c r="P3988">
        <v>4584</v>
      </c>
      <c r="Q3988" s="14">
        <v>45239</v>
      </c>
      <c r="R3988" t="s">
        <v>8166</v>
      </c>
      <c r="S3988">
        <v>2023</v>
      </c>
      <c r="U3988" t="s">
        <v>1491</v>
      </c>
      <c r="V3988" s="346" t="s">
        <v>10453</v>
      </c>
      <c r="W3988" t="s">
        <v>12556</v>
      </c>
      <c r="AB3988" t="s">
        <v>7892</v>
      </c>
      <c r="AD3988" t="s">
        <v>7894</v>
      </c>
      <c r="AF3988">
        <v>100</v>
      </c>
      <c r="AG3988">
        <v>70</v>
      </c>
      <c r="AH3988" t="s">
        <v>12</v>
      </c>
      <c r="AI3988" t="s">
        <v>7896</v>
      </c>
      <c r="AJ3988" t="s">
        <v>7897</v>
      </c>
      <c r="AK3988" t="s">
        <v>6322</v>
      </c>
      <c r="AL3988" t="s">
        <v>8504</v>
      </c>
      <c r="AN3988" t="s">
        <v>7899</v>
      </c>
      <c r="AO3988" s="164" t="s">
        <v>7900</v>
      </c>
    </row>
    <row r="3989" spans="1:41">
      <c r="A3989" t="s">
        <v>12557</v>
      </c>
      <c r="B3989" t="s">
        <v>3780</v>
      </c>
      <c r="C3989" t="s">
        <v>2044</v>
      </c>
      <c r="D3989" t="s">
        <v>6325</v>
      </c>
      <c r="E3989">
        <v>1</v>
      </c>
      <c r="F3989" t="s">
        <v>1368</v>
      </c>
      <c r="G3989" t="s">
        <v>70</v>
      </c>
      <c r="H3989" t="s">
        <v>187</v>
      </c>
      <c r="I3989">
        <v>4132</v>
      </c>
      <c r="J3989" t="s">
        <v>85</v>
      </c>
      <c r="K3989" t="s">
        <v>5126</v>
      </c>
      <c r="L3989" t="s">
        <v>6321</v>
      </c>
      <c r="M3989" t="s">
        <v>52</v>
      </c>
      <c r="N3989" t="s">
        <v>6613</v>
      </c>
      <c r="O3989" t="s">
        <v>6613</v>
      </c>
      <c r="P3989">
        <v>4584</v>
      </c>
      <c r="Q3989" s="14">
        <v>45239</v>
      </c>
      <c r="R3989" t="s">
        <v>8166</v>
      </c>
      <c r="S3989">
        <v>2023</v>
      </c>
      <c r="U3989" t="s">
        <v>2044</v>
      </c>
      <c r="V3989" t="s">
        <v>10453</v>
      </c>
      <c r="W3989" t="s">
        <v>8647</v>
      </c>
      <c r="AB3989" t="s">
        <v>7892</v>
      </c>
      <c r="AD3989" t="s">
        <v>7894</v>
      </c>
      <c r="AF3989">
        <v>67</v>
      </c>
      <c r="AG3989">
        <v>21</v>
      </c>
      <c r="AH3989" t="s">
        <v>12</v>
      </c>
      <c r="AI3989" t="s">
        <v>7896</v>
      </c>
      <c r="AJ3989" t="s">
        <v>7897</v>
      </c>
      <c r="AK3989" t="s">
        <v>6322</v>
      </c>
      <c r="AL3989" t="s">
        <v>7898</v>
      </c>
      <c r="AN3989" t="s">
        <v>7899</v>
      </c>
      <c r="AO3989" t="s">
        <v>4814</v>
      </c>
    </row>
    <row r="3990" spans="1:41">
      <c r="A3990" t="s">
        <v>12558</v>
      </c>
      <c r="B3990" t="s">
        <v>1523</v>
      </c>
      <c r="C3990" t="s">
        <v>1524</v>
      </c>
      <c r="D3990" t="s">
        <v>6319</v>
      </c>
      <c r="E3990">
        <v>1</v>
      </c>
      <c r="F3990" t="s">
        <v>1368</v>
      </c>
      <c r="G3990" t="s">
        <v>70</v>
      </c>
      <c r="H3990" t="s">
        <v>187</v>
      </c>
      <c r="I3990">
        <v>4132</v>
      </c>
      <c r="J3990" t="s">
        <v>85</v>
      </c>
      <c r="K3990" t="s">
        <v>5126</v>
      </c>
      <c r="L3990" t="s">
        <v>6321</v>
      </c>
      <c r="M3990" t="s">
        <v>52</v>
      </c>
      <c r="N3990" t="s">
        <v>6613</v>
      </c>
      <c r="O3990" t="s">
        <v>6613</v>
      </c>
      <c r="P3990">
        <v>4584</v>
      </c>
      <c r="Q3990" s="14">
        <v>45239</v>
      </c>
      <c r="R3990" t="s">
        <v>8166</v>
      </c>
      <c r="S3990">
        <v>2023</v>
      </c>
      <c r="U3990" t="s">
        <v>1524</v>
      </c>
      <c r="V3990" s="346">
        <v>45658</v>
      </c>
      <c r="W3990" t="s">
        <v>9859</v>
      </c>
      <c r="AB3990" t="s">
        <v>7892</v>
      </c>
      <c r="AD3990" t="s">
        <v>7894</v>
      </c>
      <c r="AF3990">
        <v>67</v>
      </c>
      <c r="AG3990">
        <v>21</v>
      </c>
      <c r="AH3990" t="s">
        <v>12</v>
      </c>
      <c r="AI3990" t="s">
        <v>7896</v>
      </c>
      <c r="AJ3990" t="s">
        <v>7897</v>
      </c>
      <c r="AK3990" t="s">
        <v>6322</v>
      </c>
      <c r="AL3990" t="s">
        <v>7952</v>
      </c>
      <c r="AN3990" t="s">
        <v>7899</v>
      </c>
      <c r="AO3990" t="s">
        <v>4814</v>
      </c>
    </row>
    <row r="3991" spans="1:41">
      <c r="A3991" t="s">
        <v>12559</v>
      </c>
      <c r="B3991" t="s">
        <v>2776</v>
      </c>
      <c r="C3991" t="s">
        <v>1491</v>
      </c>
      <c r="D3991" t="s">
        <v>7956</v>
      </c>
      <c r="E3991">
        <v>1</v>
      </c>
      <c r="F3991" t="s">
        <v>3638</v>
      </c>
      <c r="G3991" t="s">
        <v>47</v>
      </c>
      <c r="H3991" t="s">
        <v>372</v>
      </c>
      <c r="I3991">
        <v>4132</v>
      </c>
      <c r="J3991" t="s">
        <v>85</v>
      </c>
      <c r="K3991" t="s">
        <v>5126</v>
      </c>
      <c r="L3991" t="s">
        <v>6321</v>
      </c>
      <c r="M3991" t="s">
        <v>52</v>
      </c>
      <c r="N3991" t="s">
        <v>6613</v>
      </c>
      <c r="O3991" t="s">
        <v>6613</v>
      </c>
      <c r="P3991">
        <v>4584</v>
      </c>
      <c r="Q3991" s="14">
        <v>45239</v>
      </c>
      <c r="R3991" t="s">
        <v>8166</v>
      </c>
      <c r="S3991">
        <v>2023</v>
      </c>
      <c r="U3991" t="s">
        <v>1491</v>
      </c>
      <c r="V3991" t="s">
        <v>10453</v>
      </c>
      <c r="W3991" t="s">
        <v>10416</v>
      </c>
      <c r="AB3991" t="s">
        <v>7892</v>
      </c>
      <c r="AD3991" t="s">
        <v>7894</v>
      </c>
      <c r="AF3991">
        <v>75</v>
      </c>
      <c r="AG3991">
        <v>11</v>
      </c>
      <c r="AH3991" t="s">
        <v>12</v>
      </c>
      <c r="AI3991" t="s">
        <v>7896</v>
      </c>
      <c r="AJ3991" t="s">
        <v>7897</v>
      </c>
      <c r="AK3991" t="s">
        <v>6322</v>
      </c>
      <c r="AL3991" t="s">
        <v>8504</v>
      </c>
      <c r="AN3991" t="s">
        <v>7899</v>
      </c>
      <c r="AO3991" t="s">
        <v>4814</v>
      </c>
    </row>
    <row r="3992" spans="1:41">
      <c r="A3992" t="s">
        <v>12560</v>
      </c>
      <c r="B3992" t="s">
        <v>3442</v>
      </c>
      <c r="C3992" t="s">
        <v>2044</v>
      </c>
      <c r="D3992" t="s">
        <v>6325</v>
      </c>
      <c r="E3992">
        <v>1</v>
      </c>
      <c r="F3992" t="s">
        <v>740</v>
      </c>
      <c r="G3992" t="s">
        <v>167</v>
      </c>
      <c r="H3992" t="s">
        <v>722</v>
      </c>
      <c r="I3992" t="s">
        <v>720</v>
      </c>
      <c r="J3992" t="s">
        <v>722</v>
      </c>
      <c r="K3992" t="s">
        <v>135</v>
      </c>
      <c r="L3992" t="s">
        <v>135</v>
      </c>
      <c r="M3992" t="s">
        <v>722</v>
      </c>
      <c r="N3992" t="s">
        <v>6392</v>
      </c>
      <c r="O3992" t="s">
        <v>6392</v>
      </c>
      <c r="P3992">
        <v>4583</v>
      </c>
      <c r="Q3992" s="14">
        <v>45239</v>
      </c>
      <c r="R3992" t="s">
        <v>8166</v>
      </c>
      <c r="S3992">
        <v>2023</v>
      </c>
      <c r="U3992" t="s">
        <v>2044</v>
      </c>
      <c r="V3992" t="s">
        <v>10453</v>
      </c>
      <c r="W3992" t="s">
        <v>9053</v>
      </c>
      <c r="AB3992" t="s">
        <v>7892</v>
      </c>
      <c r="AD3992" t="s">
        <v>7894</v>
      </c>
      <c r="AF3992"/>
      <c r="AG3992"/>
      <c r="AH3992" t="s">
        <v>6040</v>
      </c>
      <c r="AI3992" t="s">
        <v>7920</v>
      </c>
      <c r="AJ3992" t="s">
        <v>7897</v>
      </c>
      <c r="AK3992" t="s">
        <v>6322</v>
      </c>
      <c r="AL3992" t="s">
        <v>8188</v>
      </c>
      <c r="AN3992" t="s">
        <v>7899</v>
      </c>
      <c r="AO3992" t="s">
        <v>4814</v>
      </c>
    </row>
    <row r="3993" spans="1:41">
      <c r="A3993" t="s">
        <v>12561</v>
      </c>
      <c r="B3993" t="s">
        <v>3442</v>
      </c>
      <c r="C3993" t="s">
        <v>2044</v>
      </c>
      <c r="D3993" t="s">
        <v>6325</v>
      </c>
      <c r="E3993">
        <v>1</v>
      </c>
      <c r="F3993" t="s">
        <v>740</v>
      </c>
      <c r="G3993" t="s">
        <v>167</v>
      </c>
      <c r="H3993" t="s">
        <v>722</v>
      </c>
      <c r="I3993" t="s">
        <v>720</v>
      </c>
      <c r="J3993" t="s">
        <v>722</v>
      </c>
      <c r="K3993" t="s">
        <v>135</v>
      </c>
      <c r="L3993" t="s">
        <v>135</v>
      </c>
      <c r="M3993" t="s">
        <v>722</v>
      </c>
      <c r="N3993" t="s">
        <v>6392</v>
      </c>
      <c r="O3993" t="s">
        <v>6392</v>
      </c>
      <c r="P3993">
        <v>4583</v>
      </c>
      <c r="Q3993" s="14">
        <v>45239</v>
      </c>
      <c r="R3993" t="s">
        <v>8166</v>
      </c>
      <c r="S3993">
        <v>2023</v>
      </c>
      <c r="U3993" t="s">
        <v>2044</v>
      </c>
      <c r="V3993" t="s">
        <v>10453</v>
      </c>
      <c r="W3993" t="s">
        <v>9053</v>
      </c>
      <c r="AB3993" t="s">
        <v>7892</v>
      </c>
      <c r="AD3993" t="s">
        <v>7894</v>
      </c>
      <c r="AH3993" t="s">
        <v>6040</v>
      </c>
      <c r="AI3993" t="s">
        <v>7920</v>
      </c>
      <c r="AJ3993" t="s">
        <v>7897</v>
      </c>
      <c r="AK3993" t="s">
        <v>6322</v>
      </c>
      <c r="AL3993" t="s">
        <v>8188</v>
      </c>
      <c r="AN3993" t="s">
        <v>7899</v>
      </c>
      <c r="AO3993" t="s">
        <v>4814</v>
      </c>
    </row>
    <row r="3994" spans="1:41">
      <c r="A3994" t="s">
        <v>12562</v>
      </c>
      <c r="B3994" t="s">
        <v>3442</v>
      </c>
      <c r="C3994" t="s">
        <v>2044</v>
      </c>
      <c r="D3994" t="s">
        <v>6325</v>
      </c>
      <c r="E3994">
        <v>1</v>
      </c>
      <c r="F3994" t="s">
        <v>740</v>
      </c>
      <c r="G3994" t="s">
        <v>167</v>
      </c>
      <c r="H3994" t="s">
        <v>722</v>
      </c>
      <c r="I3994" t="s">
        <v>720</v>
      </c>
      <c r="J3994" t="s">
        <v>722</v>
      </c>
      <c r="K3994" t="s">
        <v>135</v>
      </c>
      <c r="L3994" t="s">
        <v>135</v>
      </c>
      <c r="M3994" t="s">
        <v>722</v>
      </c>
      <c r="N3994" t="s">
        <v>6392</v>
      </c>
      <c r="O3994" t="s">
        <v>6392</v>
      </c>
      <c r="P3994">
        <v>4583</v>
      </c>
      <c r="Q3994" s="14">
        <v>45239</v>
      </c>
      <c r="R3994" t="s">
        <v>8166</v>
      </c>
      <c r="S3994">
        <v>2023</v>
      </c>
      <c r="U3994" t="s">
        <v>2044</v>
      </c>
      <c r="V3994" t="s">
        <v>10453</v>
      </c>
      <c r="W3994" t="s">
        <v>9053</v>
      </c>
      <c r="AB3994" t="s">
        <v>7892</v>
      </c>
      <c r="AD3994" t="s">
        <v>7894</v>
      </c>
      <c r="AH3994" t="s">
        <v>6040</v>
      </c>
      <c r="AI3994" t="s">
        <v>7920</v>
      </c>
      <c r="AJ3994" t="s">
        <v>7897</v>
      </c>
      <c r="AK3994" t="s">
        <v>6322</v>
      </c>
      <c r="AL3994" t="s">
        <v>8188</v>
      </c>
      <c r="AN3994" t="s">
        <v>7899</v>
      </c>
      <c r="AO3994" t="s">
        <v>4814</v>
      </c>
    </row>
    <row r="3995" spans="1:41">
      <c r="A3995" t="s">
        <v>12563</v>
      </c>
      <c r="B3995" t="s">
        <v>3442</v>
      </c>
      <c r="C3995" t="s">
        <v>2044</v>
      </c>
      <c r="D3995" t="s">
        <v>6325</v>
      </c>
      <c r="E3995">
        <v>1</v>
      </c>
      <c r="F3995" t="s">
        <v>740</v>
      </c>
      <c r="G3995" t="s">
        <v>167</v>
      </c>
      <c r="H3995" t="s">
        <v>722</v>
      </c>
      <c r="I3995" t="s">
        <v>720</v>
      </c>
      <c r="J3995" t="s">
        <v>722</v>
      </c>
      <c r="K3995" t="s">
        <v>135</v>
      </c>
      <c r="L3995" t="s">
        <v>135</v>
      </c>
      <c r="M3995" t="s">
        <v>722</v>
      </c>
      <c r="N3995" t="s">
        <v>6392</v>
      </c>
      <c r="O3995" t="s">
        <v>6392</v>
      </c>
      <c r="P3995">
        <v>4583</v>
      </c>
      <c r="Q3995" s="14">
        <v>45239</v>
      </c>
      <c r="R3995" t="s">
        <v>8166</v>
      </c>
      <c r="S3995">
        <v>2023</v>
      </c>
      <c r="U3995" t="s">
        <v>2044</v>
      </c>
      <c r="V3995" t="s">
        <v>10453</v>
      </c>
      <c r="W3995" t="s">
        <v>9053</v>
      </c>
      <c r="AB3995" t="s">
        <v>7892</v>
      </c>
      <c r="AD3995" t="s">
        <v>7894</v>
      </c>
      <c r="AH3995" t="s">
        <v>6040</v>
      </c>
      <c r="AI3995" t="s">
        <v>7920</v>
      </c>
      <c r="AJ3995" t="s">
        <v>7897</v>
      </c>
      <c r="AK3995" t="s">
        <v>6322</v>
      </c>
      <c r="AL3995" t="s">
        <v>8188</v>
      </c>
      <c r="AN3995" t="s">
        <v>7899</v>
      </c>
      <c r="AO3995" t="s">
        <v>4814</v>
      </c>
    </row>
    <row r="3996" spans="1:41">
      <c r="A3996" t="s">
        <v>12564</v>
      </c>
      <c r="B3996" t="s">
        <v>3100</v>
      </c>
      <c r="C3996" t="s">
        <v>1524</v>
      </c>
      <c r="D3996" t="s">
        <v>6319</v>
      </c>
      <c r="E3996">
        <v>1</v>
      </c>
      <c r="F3996" t="s">
        <v>740</v>
      </c>
      <c r="G3996" t="s">
        <v>167</v>
      </c>
      <c r="H3996" t="s">
        <v>722</v>
      </c>
      <c r="I3996" t="s">
        <v>720</v>
      </c>
      <c r="J3996" t="s">
        <v>722</v>
      </c>
      <c r="K3996" t="s">
        <v>135</v>
      </c>
      <c r="L3996" t="s">
        <v>135</v>
      </c>
      <c r="M3996" t="s">
        <v>722</v>
      </c>
      <c r="N3996" t="s">
        <v>6392</v>
      </c>
      <c r="O3996" t="s">
        <v>6392</v>
      </c>
      <c r="P3996">
        <v>4583</v>
      </c>
      <c r="Q3996" s="14">
        <v>45239</v>
      </c>
      <c r="R3996" t="s">
        <v>8166</v>
      </c>
      <c r="S3996">
        <v>2023</v>
      </c>
      <c r="U3996" t="s">
        <v>1524</v>
      </c>
      <c r="V3996" t="s">
        <v>10453</v>
      </c>
      <c r="W3996" t="s">
        <v>10730</v>
      </c>
      <c r="AB3996" t="s">
        <v>7892</v>
      </c>
      <c r="AD3996" t="s">
        <v>7894</v>
      </c>
      <c r="AH3996" t="s">
        <v>6040</v>
      </c>
      <c r="AI3996" t="s">
        <v>7920</v>
      </c>
      <c r="AJ3996" t="s">
        <v>7897</v>
      </c>
      <c r="AK3996" t="s">
        <v>6322</v>
      </c>
      <c r="AL3996" t="s">
        <v>8410</v>
      </c>
      <c r="AN3996" t="s">
        <v>7899</v>
      </c>
      <c r="AO3996" t="s">
        <v>4814</v>
      </c>
    </row>
    <row r="3997" spans="1:41">
      <c r="A3997" t="s">
        <v>12565</v>
      </c>
      <c r="B3997" t="s">
        <v>3100</v>
      </c>
      <c r="C3997" t="s">
        <v>1524</v>
      </c>
      <c r="D3997" t="s">
        <v>6319</v>
      </c>
      <c r="E3997">
        <v>1</v>
      </c>
      <c r="F3997" t="s">
        <v>740</v>
      </c>
      <c r="G3997" t="s">
        <v>167</v>
      </c>
      <c r="H3997" t="s">
        <v>722</v>
      </c>
      <c r="I3997" t="s">
        <v>720</v>
      </c>
      <c r="J3997" t="s">
        <v>722</v>
      </c>
      <c r="K3997" t="s">
        <v>135</v>
      </c>
      <c r="L3997" t="s">
        <v>135</v>
      </c>
      <c r="M3997" t="s">
        <v>722</v>
      </c>
      <c r="N3997" t="s">
        <v>6392</v>
      </c>
      <c r="O3997" t="s">
        <v>6392</v>
      </c>
      <c r="P3997">
        <v>4583</v>
      </c>
      <c r="Q3997" s="14">
        <v>45239</v>
      </c>
      <c r="R3997" t="s">
        <v>8166</v>
      </c>
      <c r="S3997">
        <v>2023</v>
      </c>
      <c r="U3997" t="s">
        <v>1524</v>
      </c>
      <c r="V3997" s="346" t="s">
        <v>10453</v>
      </c>
      <c r="W3997" t="s">
        <v>10730</v>
      </c>
      <c r="AB3997" t="s">
        <v>7892</v>
      </c>
      <c r="AD3997" t="s">
        <v>7894</v>
      </c>
      <c r="AH3997" t="s">
        <v>6040</v>
      </c>
      <c r="AI3997" t="s">
        <v>7920</v>
      </c>
      <c r="AJ3997" t="s">
        <v>7897</v>
      </c>
      <c r="AK3997" t="s">
        <v>6322</v>
      </c>
      <c r="AL3997" t="s">
        <v>8410</v>
      </c>
      <c r="AN3997" t="s">
        <v>7899</v>
      </c>
      <c r="AO3997" t="s">
        <v>4814</v>
      </c>
    </row>
    <row r="3998" spans="1:41">
      <c r="A3998" t="s">
        <v>12566</v>
      </c>
      <c r="B3998" t="s">
        <v>3100</v>
      </c>
      <c r="C3998" t="s">
        <v>1524</v>
      </c>
      <c r="D3998" t="s">
        <v>6319</v>
      </c>
      <c r="E3998">
        <v>1</v>
      </c>
      <c r="F3998" t="s">
        <v>740</v>
      </c>
      <c r="G3998" t="s">
        <v>167</v>
      </c>
      <c r="H3998" t="s">
        <v>722</v>
      </c>
      <c r="I3998" t="s">
        <v>720</v>
      </c>
      <c r="J3998" t="s">
        <v>722</v>
      </c>
      <c r="K3998" t="s">
        <v>135</v>
      </c>
      <c r="L3998" t="s">
        <v>135</v>
      </c>
      <c r="M3998" t="s">
        <v>722</v>
      </c>
      <c r="N3998" t="s">
        <v>6392</v>
      </c>
      <c r="O3998" t="s">
        <v>6392</v>
      </c>
      <c r="P3998">
        <v>4583</v>
      </c>
      <c r="Q3998" s="14">
        <v>45239</v>
      </c>
      <c r="R3998" t="s">
        <v>8166</v>
      </c>
      <c r="S3998">
        <v>2023</v>
      </c>
      <c r="U3998" t="s">
        <v>1524</v>
      </c>
      <c r="V3998" t="s">
        <v>10453</v>
      </c>
      <c r="W3998" t="s">
        <v>10730</v>
      </c>
      <c r="AB3998" t="s">
        <v>7892</v>
      </c>
      <c r="AD3998" t="s">
        <v>7894</v>
      </c>
      <c r="AH3998" t="s">
        <v>6040</v>
      </c>
      <c r="AI3998" t="s">
        <v>7920</v>
      </c>
      <c r="AJ3998" t="s">
        <v>7897</v>
      </c>
      <c r="AK3998" t="s">
        <v>6322</v>
      </c>
      <c r="AL3998" t="s">
        <v>8410</v>
      </c>
      <c r="AN3998" t="s">
        <v>7899</v>
      </c>
      <c r="AO3998" t="s">
        <v>4814</v>
      </c>
    </row>
    <row r="3999" spans="1:41">
      <c r="A3999" t="s">
        <v>12510</v>
      </c>
      <c r="B3999" t="s">
        <v>3442</v>
      </c>
      <c r="C3999" t="s">
        <v>2044</v>
      </c>
      <c r="D3999" t="s">
        <v>6325</v>
      </c>
      <c r="E3999">
        <v>1</v>
      </c>
      <c r="F3999" t="s">
        <v>8826</v>
      </c>
      <c r="G3999" t="s">
        <v>167</v>
      </c>
      <c r="H3999" t="s">
        <v>8827</v>
      </c>
      <c r="I3999" t="s">
        <v>314</v>
      </c>
      <c r="J3999" t="s">
        <v>315</v>
      </c>
      <c r="K3999" t="s">
        <v>6332</v>
      </c>
      <c r="L3999" t="s">
        <v>6332</v>
      </c>
      <c r="M3999" t="s">
        <v>171</v>
      </c>
      <c r="N3999" t="s">
        <v>6613</v>
      </c>
      <c r="O3999" t="s">
        <v>6613</v>
      </c>
      <c r="P3999">
        <v>4582</v>
      </c>
      <c r="Q3999" s="14">
        <v>45238</v>
      </c>
      <c r="R3999" t="s">
        <v>8166</v>
      </c>
      <c r="S3999">
        <v>2023</v>
      </c>
      <c r="U3999" t="s">
        <v>2044</v>
      </c>
      <c r="V3999" s="346">
        <v>45658</v>
      </c>
      <c r="W3999" t="s">
        <v>8828</v>
      </c>
      <c r="AB3999" t="s">
        <v>7892</v>
      </c>
      <c r="AD3999" t="s">
        <v>7894</v>
      </c>
      <c r="AF3999" s="164">
        <v>62</v>
      </c>
      <c r="AG3999" s="164">
        <v>59</v>
      </c>
      <c r="AH3999" t="s">
        <v>7917</v>
      </c>
      <c r="AI3999" t="s">
        <v>7920</v>
      </c>
      <c r="AJ3999" t="s">
        <v>7897</v>
      </c>
      <c r="AK3999" t="s">
        <v>6322</v>
      </c>
      <c r="AL3999" t="s">
        <v>7898</v>
      </c>
      <c r="AN3999" t="s">
        <v>7899</v>
      </c>
      <c r="AO3999" t="s">
        <v>7900</v>
      </c>
    </row>
    <row r="4000" spans="1:41">
      <c r="A4000" t="s">
        <v>12567</v>
      </c>
      <c r="B4000" t="s">
        <v>2781</v>
      </c>
      <c r="C4000" t="s">
        <v>1524</v>
      </c>
      <c r="D4000" t="s">
        <v>6319</v>
      </c>
      <c r="E4000">
        <v>1</v>
      </c>
      <c r="F4000" t="s">
        <v>98</v>
      </c>
      <c r="G4000" t="s">
        <v>47</v>
      </c>
      <c r="H4000" t="s">
        <v>102</v>
      </c>
      <c r="I4000">
        <v>7427</v>
      </c>
      <c r="J4000" t="s">
        <v>100</v>
      </c>
      <c r="K4000" t="s">
        <v>101</v>
      </c>
      <c r="L4000" t="s">
        <v>101</v>
      </c>
      <c r="M4000" t="s">
        <v>52</v>
      </c>
      <c r="N4000" t="s">
        <v>6613</v>
      </c>
      <c r="O4000" t="s">
        <v>6613</v>
      </c>
      <c r="P4000">
        <v>4581</v>
      </c>
      <c r="Q4000" s="14">
        <v>45238</v>
      </c>
      <c r="R4000" t="s">
        <v>8166</v>
      </c>
      <c r="S4000">
        <v>2023</v>
      </c>
      <c r="U4000" t="s">
        <v>1524</v>
      </c>
      <c r="V4000" t="s">
        <v>10453</v>
      </c>
      <c r="W4000" t="s">
        <v>8322</v>
      </c>
      <c r="AB4000" t="s">
        <v>7892</v>
      </c>
      <c r="AD4000" t="s">
        <v>7894</v>
      </c>
      <c r="AF4000">
        <v>13</v>
      </c>
      <c r="AG4000">
        <v>100</v>
      </c>
      <c r="AH4000" t="s">
        <v>101</v>
      </c>
      <c r="AI4000" t="s">
        <v>7935</v>
      </c>
      <c r="AJ4000" t="s">
        <v>7897</v>
      </c>
      <c r="AK4000" t="s">
        <v>6322</v>
      </c>
      <c r="AL4000" t="s">
        <v>7952</v>
      </c>
      <c r="AN4000" t="s">
        <v>7899</v>
      </c>
      <c r="AO4000" t="s">
        <v>8323</v>
      </c>
    </row>
    <row r="4001" spans="1:41">
      <c r="A4001" t="s">
        <v>12568</v>
      </c>
      <c r="B4001" t="s">
        <v>2781</v>
      </c>
      <c r="C4001" t="s">
        <v>1524</v>
      </c>
      <c r="D4001" t="s">
        <v>6319</v>
      </c>
      <c r="E4001">
        <v>1</v>
      </c>
      <c r="F4001" t="s">
        <v>4300</v>
      </c>
      <c r="G4001" t="s">
        <v>475</v>
      </c>
      <c r="H4001" t="s">
        <v>742</v>
      </c>
      <c r="I4001">
        <v>7427</v>
      </c>
      <c r="J4001" t="s">
        <v>100</v>
      </c>
      <c r="K4001" t="s">
        <v>101</v>
      </c>
      <c r="L4001" t="s">
        <v>101</v>
      </c>
      <c r="M4001" t="s">
        <v>52</v>
      </c>
      <c r="N4001" t="s">
        <v>6431</v>
      </c>
      <c r="O4001" t="s">
        <v>6431</v>
      </c>
      <c r="P4001">
        <v>4581</v>
      </c>
      <c r="Q4001" s="14">
        <v>45238</v>
      </c>
      <c r="R4001" t="s">
        <v>8166</v>
      </c>
      <c r="S4001">
        <v>2023</v>
      </c>
      <c r="U4001" t="s">
        <v>1524</v>
      </c>
      <c r="V4001" s="346">
        <v>45658</v>
      </c>
      <c r="W4001" t="s">
        <v>12569</v>
      </c>
      <c r="X4001" s="182" t="s">
        <v>4300</v>
      </c>
      <c r="Y4001" s="172" t="s">
        <v>475</v>
      </c>
      <c r="Z4001" s="172" t="s">
        <v>742</v>
      </c>
      <c r="AA4001" s="172">
        <v>7427</v>
      </c>
      <c r="AB4001" t="s">
        <v>7892</v>
      </c>
      <c r="AD4001" t="s">
        <v>7904</v>
      </c>
      <c r="AF4001">
        <v>36</v>
      </c>
      <c r="AG4001">
        <v>62</v>
      </c>
      <c r="AH4001" t="s">
        <v>101</v>
      </c>
      <c r="AI4001" t="s">
        <v>7935</v>
      </c>
      <c r="AJ4001" t="s">
        <v>7897</v>
      </c>
      <c r="AK4001" t="s">
        <v>6431</v>
      </c>
      <c r="AL4001" t="s">
        <v>7928</v>
      </c>
      <c r="AM4001" s="164" t="s">
        <v>7929</v>
      </c>
      <c r="AN4001" t="s">
        <v>1879</v>
      </c>
      <c r="AO4001" t="s">
        <v>8323</v>
      </c>
    </row>
    <row r="4002" spans="1:41">
      <c r="A4002" t="s">
        <v>12570</v>
      </c>
      <c r="B4002" t="s">
        <v>3780</v>
      </c>
      <c r="C4002" t="s">
        <v>2044</v>
      </c>
      <c r="D4002" t="s">
        <v>6325</v>
      </c>
      <c r="E4002">
        <v>1</v>
      </c>
      <c r="F4002" t="s">
        <v>1960</v>
      </c>
      <c r="G4002" t="s">
        <v>70</v>
      </c>
      <c r="H4002" t="s">
        <v>187</v>
      </c>
      <c r="I4002">
        <v>4152</v>
      </c>
      <c r="J4002" t="s">
        <v>7802</v>
      </c>
      <c r="K4002" t="s">
        <v>186</v>
      </c>
      <c r="L4002" t="s">
        <v>6507</v>
      </c>
      <c r="M4002" t="s">
        <v>52</v>
      </c>
      <c r="N4002" t="s">
        <v>6613</v>
      </c>
      <c r="O4002" t="s">
        <v>6431</v>
      </c>
      <c r="P4002">
        <v>4580</v>
      </c>
      <c r="Q4002" s="14">
        <v>45238</v>
      </c>
      <c r="R4002" t="s">
        <v>8166</v>
      </c>
      <c r="S4002">
        <v>2023</v>
      </c>
      <c r="U4002" t="s">
        <v>2044</v>
      </c>
      <c r="V4002" t="s">
        <v>10453</v>
      </c>
      <c r="W4002" t="s">
        <v>10211</v>
      </c>
      <c r="X4002"/>
      <c r="Y4002"/>
      <c r="Z4002"/>
      <c r="AA4002"/>
      <c r="AB4002" t="s">
        <v>7892</v>
      </c>
      <c r="AD4002" t="s">
        <v>7894</v>
      </c>
      <c r="AF4002">
        <v>54</v>
      </c>
      <c r="AG4002">
        <v>85</v>
      </c>
      <c r="AH4002" t="s">
        <v>12</v>
      </c>
      <c r="AI4002" t="s">
        <v>7935</v>
      </c>
      <c r="AJ4002" t="s">
        <v>7897</v>
      </c>
      <c r="AK4002" t="s">
        <v>6322</v>
      </c>
      <c r="AL4002" t="s">
        <v>7898</v>
      </c>
      <c r="AM4002"/>
      <c r="AN4002" t="s">
        <v>7899</v>
      </c>
      <c r="AO4002" t="s">
        <v>7900</v>
      </c>
    </row>
    <row r="4003" spans="1:41">
      <c r="A4003" t="s">
        <v>12571</v>
      </c>
      <c r="B4003" t="s">
        <v>2776</v>
      </c>
      <c r="C4003" t="s">
        <v>1491</v>
      </c>
      <c r="D4003" t="s">
        <v>7956</v>
      </c>
      <c r="E4003">
        <v>1</v>
      </c>
      <c r="F4003" t="s">
        <v>3459</v>
      </c>
      <c r="G4003" t="s">
        <v>47</v>
      </c>
      <c r="H4003" t="s">
        <v>86</v>
      </c>
      <c r="I4003">
        <v>4152</v>
      </c>
      <c r="J4003" t="s">
        <v>7802</v>
      </c>
      <c r="K4003" t="s">
        <v>186</v>
      </c>
      <c r="L4003" t="s">
        <v>6507</v>
      </c>
      <c r="M4003" t="s">
        <v>52</v>
      </c>
      <c r="N4003" t="s">
        <v>6431</v>
      </c>
      <c r="O4003" t="s">
        <v>6431</v>
      </c>
      <c r="P4003">
        <v>4580</v>
      </c>
      <c r="Q4003" s="14">
        <v>45238</v>
      </c>
      <c r="R4003" t="s">
        <v>8166</v>
      </c>
      <c r="S4003">
        <v>2023</v>
      </c>
      <c r="U4003" t="s">
        <v>1491</v>
      </c>
      <c r="V4003" t="s">
        <v>10453</v>
      </c>
      <c r="W4003" t="s">
        <v>12572</v>
      </c>
      <c r="AB4003" t="s">
        <v>7892</v>
      </c>
      <c r="AD4003" t="s">
        <v>7894</v>
      </c>
      <c r="AF4003">
        <v>29</v>
      </c>
      <c r="AG4003">
        <v>90</v>
      </c>
      <c r="AH4003" t="s">
        <v>12</v>
      </c>
      <c r="AI4003" t="s">
        <v>7935</v>
      </c>
      <c r="AJ4003" t="s">
        <v>7897</v>
      </c>
      <c r="AK4003" t="s">
        <v>6322</v>
      </c>
      <c r="AL4003" t="s">
        <v>7958</v>
      </c>
      <c r="AM4003" s="164" t="s">
        <v>7959</v>
      </c>
      <c r="AN4003" t="s">
        <v>7899</v>
      </c>
      <c r="AO4003" t="s">
        <v>7900</v>
      </c>
    </row>
    <row r="4004" spans="1:41">
      <c r="A4004" t="s">
        <v>12573</v>
      </c>
      <c r="B4004" t="s">
        <v>3442</v>
      </c>
      <c r="C4004" t="s">
        <v>2044</v>
      </c>
      <c r="D4004" t="s">
        <v>6325</v>
      </c>
      <c r="E4004">
        <v>1</v>
      </c>
      <c r="F4004" t="s">
        <v>1354</v>
      </c>
      <c r="G4004" t="s">
        <v>208</v>
      </c>
      <c r="H4004" t="s">
        <v>6349</v>
      </c>
      <c r="I4004" t="s">
        <v>1356</v>
      </c>
      <c r="J4004" t="s">
        <v>6773</v>
      </c>
      <c r="K4004" t="s">
        <v>6332</v>
      </c>
      <c r="L4004" t="s">
        <v>6332</v>
      </c>
      <c r="M4004" t="s">
        <v>171</v>
      </c>
      <c r="N4004" t="s">
        <v>6613</v>
      </c>
      <c r="O4004" t="s">
        <v>6613</v>
      </c>
      <c r="P4004">
        <v>4579</v>
      </c>
      <c r="Q4004" s="14">
        <v>45238</v>
      </c>
      <c r="R4004" t="s">
        <v>8166</v>
      </c>
      <c r="S4004">
        <v>2023</v>
      </c>
      <c r="U4004" t="s">
        <v>2044</v>
      </c>
      <c r="V4004" t="s">
        <v>10453</v>
      </c>
      <c r="W4004" t="s">
        <v>7943</v>
      </c>
      <c r="AB4004" t="s">
        <v>7892</v>
      </c>
      <c r="AD4004" t="s">
        <v>7894</v>
      </c>
      <c r="AF4004">
        <v>61</v>
      </c>
      <c r="AG4004">
        <v>69</v>
      </c>
      <c r="AH4004" t="s">
        <v>7895</v>
      </c>
      <c r="AI4004" t="s">
        <v>7944</v>
      </c>
      <c r="AJ4004" t="s">
        <v>7945</v>
      </c>
      <c r="AK4004" t="s">
        <v>6322</v>
      </c>
      <c r="AL4004" t="s">
        <v>7898</v>
      </c>
      <c r="AM4004"/>
      <c r="AN4004" t="s">
        <v>7899</v>
      </c>
      <c r="AO4004" t="s">
        <v>7900</v>
      </c>
    </row>
    <row r="4005" spans="1:41">
      <c r="A4005" t="s">
        <v>12574</v>
      </c>
      <c r="B4005" t="s">
        <v>958</v>
      </c>
      <c r="C4005" t="s">
        <v>959</v>
      </c>
      <c r="D4005" t="s">
        <v>6300</v>
      </c>
      <c r="E4005">
        <v>1</v>
      </c>
      <c r="F4005" t="s">
        <v>464</v>
      </c>
      <c r="G4005" t="s">
        <v>47</v>
      </c>
      <c r="H4005" t="s">
        <v>467</v>
      </c>
      <c r="I4005">
        <v>7427</v>
      </c>
      <c r="J4005" t="s">
        <v>100</v>
      </c>
      <c r="K4005" t="s">
        <v>101</v>
      </c>
      <c r="L4005" t="s">
        <v>101</v>
      </c>
      <c r="M4005" t="s">
        <v>52</v>
      </c>
      <c r="N4005" t="s">
        <v>6431</v>
      </c>
      <c r="O4005" t="s">
        <v>6431</v>
      </c>
      <c r="P4005">
        <v>4578</v>
      </c>
      <c r="Q4005" s="14">
        <v>45238</v>
      </c>
      <c r="R4005" t="s">
        <v>8166</v>
      </c>
      <c r="S4005">
        <v>2023</v>
      </c>
      <c r="U4005" t="s">
        <v>7903</v>
      </c>
      <c r="V4005" s="346" t="s">
        <v>10453</v>
      </c>
      <c r="W4005" t="s">
        <v>12575</v>
      </c>
      <c r="AB4005" t="s">
        <v>7892</v>
      </c>
      <c r="AD4005" t="s">
        <v>7894</v>
      </c>
      <c r="AF4005">
        <v>8</v>
      </c>
      <c r="AG4005">
        <v>88</v>
      </c>
      <c r="AH4005" t="s">
        <v>101</v>
      </c>
      <c r="AI4005" t="s">
        <v>7935</v>
      </c>
      <c r="AJ4005" t="s">
        <v>7897</v>
      </c>
      <c r="AK4005" t="s">
        <v>6322</v>
      </c>
      <c r="AL4005" t="s">
        <v>7995</v>
      </c>
      <c r="AN4005" t="s">
        <v>7899</v>
      </c>
      <c r="AO4005" t="s">
        <v>8323</v>
      </c>
    </row>
    <row r="4006" spans="1:41">
      <c r="A4006" t="s">
        <v>12576</v>
      </c>
      <c r="B4006" t="s">
        <v>3780</v>
      </c>
      <c r="C4006" t="s">
        <v>2044</v>
      </c>
      <c r="D4006" t="s">
        <v>6325</v>
      </c>
      <c r="E4006">
        <v>1</v>
      </c>
      <c r="F4006" t="s">
        <v>4715</v>
      </c>
      <c r="G4006" t="s">
        <v>70</v>
      </c>
      <c r="H4006" t="s">
        <v>6349</v>
      </c>
      <c r="I4006" t="s">
        <v>1071</v>
      </c>
      <c r="J4006" t="s">
        <v>1072</v>
      </c>
      <c r="K4006" t="s">
        <v>6332</v>
      </c>
      <c r="L4006" t="s">
        <v>6332</v>
      </c>
      <c r="M4006" t="s">
        <v>171</v>
      </c>
      <c r="N4006" t="s">
        <v>6613</v>
      </c>
      <c r="O4006" t="s">
        <v>6613</v>
      </c>
      <c r="P4006">
        <v>4577</v>
      </c>
      <c r="Q4006" s="14">
        <v>45238</v>
      </c>
      <c r="R4006" t="s">
        <v>8166</v>
      </c>
      <c r="S4006">
        <v>2023</v>
      </c>
      <c r="U4006" t="s">
        <v>2044</v>
      </c>
      <c r="V4006" t="s">
        <v>10453</v>
      </c>
      <c r="W4006" t="s">
        <v>8359</v>
      </c>
      <c r="AB4006" t="s">
        <v>7892</v>
      </c>
      <c r="AD4006" t="s">
        <v>7894</v>
      </c>
      <c r="AF4006">
        <v>38</v>
      </c>
      <c r="AG4006">
        <v>4</v>
      </c>
      <c r="AH4006" t="s">
        <v>7895</v>
      </c>
      <c r="AI4006" t="s">
        <v>7941</v>
      </c>
      <c r="AJ4006" t="s">
        <v>7897</v>
      </c>
      <c r="AK4006" t="s">
        <v>6322</v>
      </c>
      <c r="AL4006" t="s">
        <v>7898</v>
      </c>
      <c r="AN4006" t="s">
        <v>7899</v>
      </c>
      <c r="AO4006" t="s">
        <v>7900</v>
      </c>
    </row>
    <row r="4007" spans="1:41">
      <c r="A4007" t="s">
        <v>12577</v>
      </c>
      <c r="B4007" t="s">
        <v>1541</v>
      </c>
      <c r="C4007" t="s">
        <v>1524</v>
      </c>
      <c r="D4007" t="s">
        <v>6319</v>
      </c>
      <c r="E4007">
        <v>1</v>
      </c>
      <c r="F4007" t="s">
        <v>11504</v>
      </c>
      <c r="G4007" t="s">
        <v>651</v>
      </c>
      <c r="H4007" t="s">
        <v>86</v>
      </c>
      <c r="I4007">
        <v>4344</v>
      </c>
      <c r="J4007" t="s">
        <v>6672</v>
      </c>
      <c r="K4007" t="s">
        <v>596</v>
      </c>
      <c r="L4007" t="s">
        <v>6547</v>
      </c>
      <c r="M4007" t="s">
        <v>52</v>
      </c>
      <c r="N4007" t="s">
        <v>6431</v>
      </c>
      <c r="O4007" t="s">
        <v>6431</v>
      </c>
      <c r="P4007">
        <v>4576</v>
      </c>
      <c r="Q4007" s="14">
        <v>45237</v>
      </c>
      <c r="R4007" t="s">
        <v>8166</v>
      </c>
      <c r="S4007">
        <v>2023</v>
      </c>
      <c r="U4007" t="s">
        <v>1524</v>
      </c>
      <c r="V4007" s="346">
        <v>45658</v>
      </c>
      <c r="W4007" t="s">
        <v>12578</v>
      </c>
      <c r="X4007" s="182" t="s">
        <v>11504</v>
      </c>
      <c r="Y4007" s="172" t="s">
        <v>651</v>
      </c>
      <c r="Z4007" s="172" t="s">
        <v>86</v>
      </c>
      <c r="AA4007" s="172">
        <v>4344</v>
      </c>
      <c r="AB4007" t="s">
        <v>7892</v>
      </c>
      <c r="AD4007" t="s">
        <v>7904</v>
      </c>
      <c r="AF4007">
        <v>58</v>
      </c>
      <c r="AG4007">
        <v>86</v>
      </c>
      <c r="AH4007" t="s">
        <v>12</v>
      </c>
      <c r="AI4007" t="s">
        <v>7935</v>
      </c>
      <c r="AJ4007" t="s">
        <v>7897</v>
      </c>
      <c r="AK4007" t="s">
        <v>6431</v>
      </c>
      <c r="AL4007" t="s">
        <v>7928</v>
      </c>
      <c r="AM4007" s="164" t="s">
        <v>7929</v>
      </c>
      <c r="AN4007" t="s">
        <v>1879</v>
      </c>
      <c r="AO4007" t="s">
        <v>4814</v>
      </c>
    </row>
    <row r="4008" spans="1:41">
      <c r="A4008" t="s">
        <v>12579</v>
      </c>
      <c r="B4008" t="s">
        <v>4790</v>
      </c>
      <c r="C4008" t="s">
        <v>2044</v>
      </c>
      <c r="D4008" t="s">
        <v>6325</v>
      </c>
      <c r="E4008">
        <v>1</v>
      </c>
      <c r="F4008" t="s">
        <v>1911</v>
      </c>
      <c r="G4008" t="s">
        <v>234</v>
      </c>
      <c r="H4008" t="s">
        <v>1914</v>
      </c>
      <c r="I4008" t="s">
        <v>1913</v>
      </c>
      <c r="J4008" t="s">
        <v>1914</v>
      </c>
      <c r="K4008" t="s">
        <v>135</v>
      </c>
      <c r="L4008" t="s">
        <v>135</v>
      </c>
      <c r="M4008" t="s">
        <v>1914</v>
      </c>
      <c r="N4008" t="s">
        <v>6392</v>
      </c>
      <c r="O4008" t="s">
        <v>6392</v>
      </c>
      <c r="P4008">
        <v>4575</v>
      </c>
      <c r="Q4008" s="14">
        <v>45237</v>
      </c>
      <c r="R4008" t="s">
        <v>8166</v>
      </c>
      <c r="S4008">
        <v>2023</v>
      </c>
      <c r="U4008" t="s">
        <v>2044</v>
      </c>
      <c r="V4008" t="s">
        <v>10453</v>
      </c>
      <c r="W4008" t="s">
        <v>9148</v>
      </c>
      <c r="X4008"/>
      <c r="Y4008"/>
      <c r="Z4008"/>
      <c r="AA4008"/>
      <c r="AB4008" t="s">
        <v>7892</v>
      </c>
      <c r="AD4008" t="s">
        <v>7894</v>
      </c>
      <c r="AF4008"/>
      <c r="AG4008"/>
      <c r="AH4008" t="s">
        <v>7917</v>
      </c>
      <c r="AI4008" t="s">
        <v>7914</v>
      </c>
      <c r="AJ4008" t="s">
        <v>7897</v>
      </c>
      <c r="AK4008" t="s">
        <v>6322</v>
      </c>
      <c r="AL4008" t="s">
        <v>8188</v>
      </c>
      <c r="AM4008"/>
      <c r="AN4008" t="s">
        <v>7899</v>
      </c>
      <c r="AO4008" t="s">
        <v>4814</v>
      </c>
    </row>
    <row r="4009" spans="1:41">
      <c r="A4009" t="s">
        <v>12580</v>
      </c>
      <c r="B4009" t="s">
        <v>1523</v>
      </c>
      <c r="C4009" t="s">
        <v>1524</v>
      </c>
      <c r="D4009" t="s">
        <v>6319</v>
      </c>
      <c r="E4009">
        <v>1</v>
      </c>
      <c r="F4009" t="s">
        <v>1135</v>
      </c>
      <c r="G4009" t="s">
        <v>70</v>
      </c>
      <c r="H4009" t="s">
        <v>12288</v>
      </c>
      <c r="I4009">
        <v>9190</v>
      </c>
      <c r="J4009" t="s">
        <v>4818</v>
      </c>
      <c r="K4009" t="s">
        <v>262</v>
      </c>
      <c r="L4009" t="s">
        <v>6040</v>
      </c>
      <c r="M4009" t="s">
        <v>52</v>
      </c>
      <c r="N4009" t="s">
        <v>6613</v>
      </c>
      <c r="O4009" t="s">
        <v>6613</v>
      </c>
      <c r="P4009">
        <v>4574</v>
      </c>
      <c r="Q4009" s="14">
        <v>45237</v>
      </c>
      <c r="R4009" t="s">
        <v>8166</v>
      </c>
      <c r="S4009">
        <v>2023</v>
      </c>
      <c r="U4009" t="s">
        <v>1524</v>
      </c>
      <c r="V4009" s="346">
        <v>45536</v>
      </c>
      <c r="W4009" t="s">
        <v>9609</v>
      </c>
      <c r="AB4009" t="s">
        <v>7892</v>
      </c>
      <c r="AC4009" s="164" t="s">
        <v>7923</v>
      </c>
      <c r="AD4009" t="s">
        <v>7894</v>
      </c>
      <c r="AF4009" s="164">
        <v>55</v>
      </c>
      <c r="AG4009" s="164">
        <v>80</v>
      </c>
      <c r="AH4009" t="s">
        <v>6040</v>
      </c>
      <c r="AI4009" t="s">
        <v>7920</v>
      </c>
      <c r="AJ4009" t="s">
        <v>7897</v>
      </c>
      <c r="AK4009" t="s">
        <v>6322</v>
      </c>
      <c r="AL4009" t="s">
        <v>7952</v>
      </c>
      <c r="AN4009" t="s">
        <v>7899</v>
      </c>
      <c r="AO4009">
        <v>45824</v>
      </c>
    </row>
    <row r="4010" spans="1:41">
      <c r="A4010" t="s">
        <v>12581</v>
      </c>
      <c r="B4010" t="s">
        <v>3095</v>
      </c>
      <c r="C4010" t="s">
        <v>2044</v>
      </c>
      <c r="D4010" t="s">
        <v>6325</v>
      </c>
      <c r="E4010">
        <v>1</v>
      </c>
      <c r="F4010" t="s">
        <v>474</v>
      </c>
      <c r="G4010" t="s">
        <v>475</v>
      </c>
      <c r="H4010" t="s">
        <v>6722</v>
      </c>
      <c r="I4010">
        <v>9190</v>
      </c>
      <c r="J4010" t="s">
        <v>4818</v>
      </c>
      <c r="K4010" t="s">
        <v>262</v>
      </c>
      <c r="L4010" t="s">
        <v>6040</v>
      </c>
      <c r="M4010" t="s">
        <v>52</v>
      </c>
      <c r="N4010" t="s">
        <v>6613</v>
      </c>
      <c r="O4010" t="s">
        <v>6613</v>
      </c>
      <c r="P4010">
        <v>4574</v>
      </c>
      <c r="Q4010" s="14">
        <v>45237</v>
      </c>
      <c r="R4010" t="s">
        <v>8166</v>
      </c>
      <c r="S4010">
        <v>2023</v>
      </c>
      <c r="U4010" t="s">
        <v>2044</v>
      </c>
      <c r="V4010" t="s">
        <v>10453</v>
      </c>
      <c r="W4010" t="s">
        <v>9007</v>
      </c>
      <c r="AB4010" t="s">
        <v>7892</v>
      </c>
      <c r="AC4010"/>
      <c r="AD4010" t="s">
        <v>7894</v>
      </c>
      <c r="AF4010">
        <v>19</v>
      </c>
      <c r="AG4010">
        <v>85</v>
      </c>
      <c r="AH4010" t="s">
        <v>6040</v>
      </c>
      <c r="AI4010" t="s">
        <v>7920</v>
      </c>
      <c r="AJ4010" t="s">
        <v>7897</v>
      </c>
      <c r="AK4010" t="s">
        <v>6322</v>
      </c>
      <c r="AL4010" t="s">
        <v>7898</v>
      </c>
      <c r="AN4010" t="s">
        <v>7899</v>
      </c>
      <c r="AO4010" t="s">
        <v>8084</v>
      </c>
    </row>
    <row r="4011" spans="1:41">
      <c r="A4011" t="s">
        <v>12582</v>
      </c>
      <c r="B4011" t="s">
        <v>3442</v>
      </c>
      <c r="C4011" t="s">
        <v>2044</v>
      </c>
      <c r="D4011" t="s">
        <v>6325</v>
      </c>
      <c r="E4011">
        <v>1</v>
      </c>
      <c r="F4011" t="s">
        <v>3439</v>
      </c>
      <c r="G4011" t="s">
        <v>208</v>
      </c>
      <c r="H4011" t="s">
        <v>6514</v>
      </c>
      <c r="I4011" t="s">
        <v>236</v>
      </c>
      <c r="J4011" t="s">
        <v>6518</v>
      </c>
      <c r="K4011" t="s">
        <v>6332</v>
      </c>
      <c r="L4011" t="s">
        <v>6332</v>
      </c>
      <c r="M4011" t="s">
        <v>171</v>
      </c>
      <c r="N4011" t="s">
        <v>6613</v>
      </c>
      <c r="O4011" t="s">
        <v>6613</v>
      </c>
      <c r="P4011">
        <v>4573</v>
      </c>
      <c r="Q4011" s="14">
        <v>45237</v>
      </c>
      <c r="R4011" t="s">
        <v>8166</v>
      </c>
      <c r="S4011">
        <v>2023</v>
      </c>
      <c r="U4011" t="s">
        <v>2044</v>
      </c>
      <c r="V4011" t="s">
        <v>10453</v>
      </c>
      <c r="W4011" t="s">
        <v>8046</v>
      </c>
      <c r="AB4011" t="s">
        <v>7892</v>
      </c>
      <c r="AD4011" t="s">
        <v>7894</v>
      </c>
      <c r="AF4011">
        <v>61</v>
      </c>
      <c r="AG4011">
        <v>63</v>
      </c>
      <c r="AH4011" t="s">
        <v>7917</v>
      </c>
      <c r="AI4011" t="s">
        <v>7914</v>
      </c>
      <c r="AJ4011" t="s">
        <v>7897</v>
      </c>
      <c r="AK4011" t="s">
        <v>6322</v>
      </c>
      <c r="AL4011" t="s">
        <v>7898</v>
      </c>
      <c r="AN4011" t="s">
        <v>7899</v>
      </c>
      <c r="AO4011" t="s">
        <v>7900</v>
      </c>
    </row>
    <row r="4012" spans="1:41">
      <c r="A4012" t="s">
        <v>12583</v>
      </c>
      <c r="B4012" t="s">
        <v>1541</v>
      </c>
      <c r="C4012" t="s">
        <v>1524</v>
      </c>
      <c r="D4012" t="s">
        <v>6319</v>
      </c>
      <c r="E4012">
        <v>1</v>
      </c>
      <c r="F4012" t="s">
        <v>6468</v>
      </c>
      <c r="G4012" t="s">
        <v>234</v>
      </c>
      <c r="H4012" t="s">
        <v>6349</v>
      </c>
      <c r="I4012" t="s">
        <v>6469</v>
      </c>
      <c r="J4012" t="s">
        <v>6470</v>
      </c>
      <c r="K4012" t="s">
        <v>6332</v>
      </c>
      <c r="L4012" t="s">
        <v>6332</v>
      </c>
      <c r="M4012" t="s">
        <v>171</v>
      </c>
      <c r="N4012" t="s">
        <v>6613</v>
      </c>
      <c r="O4012" t="s">
        <v>6613</v>
      </c>
      <c r="P4012">
        <v>4572</v>
      </c>
      <c r="Q4012" s="14">
        <v>45237</v>
      </c>
      <c r="R4012" t="s">
        <v>8166</v>
      </c>
      <c r="S4012">
        <v>2023</v>
      </c>
      <c r="U4012" t="s">
        <v>1524</v>
      </c>
      <c r="V4012" t="s">
        <v>10453</v>
      </c>
      <c r="W4012" t="s">
        <v>10055</v>
      </c>
      <c r="AB4012" t="s">
        <v>7892</v>
      </c>
      <c r="AC4012" s="164" t="s">
        <v>7923</v>
      </c>
      <c r="AD4012" t="s">
        <v>7894</v>
      </c>
      <c r="AF4012">
        <v>100</v>
      </c>
      <c r="AG4012">
        <v>82</v>
      </c>
      <c r="AH4012" t="s">
        <v>7895</v>
      </c>
      <c r="AI4012" t="s">
        <v>4802</v>
      </c>
      <c r="AJ4012" t="s">
        <v>7897</v>
      </c>
      <c r="AK4012" t="s">
        <v>6322</v>
      </c>
      <c r="AL4012" t="s">
        <v>7952</v>
      </c>
      <c r="AN4012" t="s">
        <v>7899</v>
      </c>
      <c r="AO4012" t="s">
        <v>7900</v>
      </c>
    </row>
    <row r="4013" spans="1:41">
      <c r="A4013" t="s">
        <v>12584</v>
      </c>
      <c r="B4013" t="s">
        <v>1541</v>
      </c>
      <c r="C4013" t="s">
        <v>1524</v>
      </c>
      <c r="D4013" t="s">
        <v>6319</v>
      </c>
      <c r="E4013">
        <v>1</v>
      </c>
      <c r="F4013" t="s">
        <v>6831</v>
      </c>
      <c r="G4013" t="s">
        <v>234</v>
      </c>
      <c r="H4013" t="s">
        <v>6759</v>
      </c>
      <c r="I4013" t="s">
        <v>2992</v>
      </c>
      <c r="J4013" t="s">
        <v>6474</v>
      </c>
      <c r="K4013" t="s">
        <v>6332</v>
      </c>
      <c r="L4013" t="s">
        <v>6332</v>
      </c>
      <c r="M4013" t="s">
        <v>171</v>
      </c>
      <c r="N4013" t="s">
        <v>6613</v>
      </c>
      <c r="O4013" t="s">
        <v>6613</v>
      </c>
      <c r="P4013">
        <v>4571</v>
      </c>
      <c r="Q4013" s="14">
        <v>45236</v>
      </c>
      <c r="R4013" t="s">
        <v>8166</v>
      </c>
      <c r="S4013">
        <v>2023</v>
      </c>
      <c r="U4013" t="s">
        <v>1524</v>
      </c>
      <c r="V4013" t="s">
        <v>10453</v>
      </c>
      <c r="W4013" t="s">
        <v>8054</v>
      </c>
      <c r="AB4013" t="s">
        <v>7892</v>
      </c>
      <c r="AC4013" t="s">
        <v>7923</v>
      </c>
      <c r="AD4013" t="s">
        <v>7894</v>
      </c>
      <c r="AF4013">
        <v>78</v>
      </c>
      <c r="AG4013">
        <v>62</v>
      </c>
      <c r="AH4013" t="s">
        <v>7895</v>
      </c>
      <c r="AI4013" t="s">
        <v>7914</v>
      </c>
      <c r="AJ4013" t="s">
        <v>7897</v>
      </c>
      <c r="AK4013" t="s">
        <v>6322</v>
      </c>
      <c r="AL4013" t="s">
        <v>7952</v>
      </c>
      <c r="AN4013" t="s">
        <v>7899</v>
      </c>
      <c r="AO4013" t="s">
        <v>7900</v>
      </c>
    </row>
    <row r="4014" spans="1:41">
      <c r="A4014" t="s">
        <v>12585</v>
      </c>
      <c r="B4014" t="s">
        <v>6598</v>
      </c>
      <c r="C4014" t="s">
        <v>6599</v>
      </c>
      <c r="D4014" t="s">
        <v>6600</v>
      </c>
      <c r="E4014">
        <v>1</v>
      </c>
      <c r="F4014" t="s">
        <v>1232</v>
      </c>
      <c r="G4014" t="s">
        <v>1233</v>
      </c>
      <c r="H4014" t="s">
        <v>6526</v>
      </c>
      <c r="I4014" t="s">
        <v>1227</v>
      </c>
      <c r="J4014" t="s">
        <v>6527</v>
      </c>
      <c r="K4014" t="s">
        <v>496</v>
      </c>
      <c r="L4014" t="s">
        <v>496</v>
      </c>
      <c r="M4014" t="s">
        <v>496</v>
      </c>
      <c r="N4014" t="s">
        <v>6613</v>
      </c>
      <c r="O4014" t="s">
        <v>6613</v>
      </c>
      <c r="P4014">
        <v>4570</v>
      </c>
      <c r="Q4014" s="14">
        <v>45236</v>
      </c>
      <c r="R4014" t="s">
        <v>8166</v>
      </c>
      <c r="S4014">
        <v>2023</v>
      </c>
      <c r="U4014" t="s">
        <v>8434</v>
      </c>
      <c r="V4014" t="s">
        <v>10453</v>
      </c>
      <c r="W4014" t="s">
        <v>8817</v>
      </c>
      <c r="AB4014" t="s">
        <v>7892</v>
      </c>
      <c r="AC4014"/>
      <c r="AD4014" t="s">
        <v>7894</v>
      </c>
      <c r="AF4014"/>
      <c r="AG4014"/>
      <c r="AH4014" t="s">
        <v>7917</v>
      </c>
      <c r="AI4014" t="s">
        <v>7941</v>
      </c>
      <c r="AJ4014" t="s">
        <v>7897</v>
      </c>
      <c r="AK4014" t="s">
        <v>6322</v>
      </c>
      <c r="AL4014" t="s">
        <v>8623</v>
      </c>
      <c r="AN4014" t="s">
        <v>7899</v>
      </c>
      <c r="AO4014" t="s">
        <v>7966</v>
      </c>
    </row>
    <row r="4015" spans="1:41">
      <c r="A4015" t="s">
        <v>12586</v>
      </c>
      <c r="B4015" t="s">
        <v>6419</v>
      </c>
      <c r="C4015" t="s">
        <v>6420</v>
      </c>
      <c r="D4015" t="s">
        <v>8251</v>
      </c>
      <c r="E4015">
        <v>1</v>
      </c>
      <c r="F4015" t="s">
        <v>6413</v>
      </c>
      <c r="G4015" t="s">
        <v>1233</v>
      </c>
      <c r="H4015" t="s">
        <v>6414</v>
      </c>
      <c r="I4015" t="s">
        <v>1742</v>
      </c>
      <c r="J4015" t="s">
        <v>12023</v>
      </c>
      <c r="K4015" t="s">
        <v>496</v>
      </c>
      <c r="L4015" t="s">
        <v>496</v>
      </c>
      <c r="M4015" t="s">
        <v>496</v>
      </c>
      <c r="N4015" t="s">
        <v>6613</v>
      </c>
      <c r="O4015" t="s">
        <v>6613</v>
      </c>
      <c r="P4015">
        <v>4569</v>
      </c>
      <c r="Q4015" s="14">
        <v>45236</v>
      </c>
      <c r="R4015" t="s">
        <v>8166</v>
      </c>
      <c r="S4015">
        <v>2023</v>
      </c>
      <c r="U4015" t="s">
        <v>2044</v>
      </c>
      <c r="V4015" t="s">
        <v>12587</v>
      </c>
      <c r="W4015" t="s">
        <v>8432</v>
      </c>
      <c r="AB4015" t="s">
        <v>7892</v>
      </c>
      <c r="AD4015" t="s">
        <v>7894</v>
      </c>
      <c r="AH4015" t="s">
        <v>7986</v>
      </c>
      <c r="AI4015" t="s">
        <v>7920</v>
      </c>
      <c r="AJ4015" t="s">
        <v>7897</v>
      </c>
      <c r="AK4015" t="s">
        <v>6322</v>
      </c>
      <c r="AL4015" t="s">
        <v>8253</v>
      </c>
      <c r="AN4015" t="s">
        <v>7899</v>
      </c>
      <c r="AO4015" t="s">
        <v>7966</v>
      </c>
    </row>
    <row r="4016" spans="1:41">
      <c r="A4016" t="s">
        <v>12588</v>
      </c>
      <c r="B4016" t="s">
        <v>6398</v>
      </c>
      <c r="C4016" t="s">
        <v>6399</v>
      </c>
      <c r="D4016" t="s">
        <v>6400</v>
      </c>
      <c r="E4016">
        <v>1</v>
      </c>
      <c r="F4016" t="s">
        <v>6413</v>
      </c>
      <c r="G4016" t="s">
        <v>1233</v>
      </c>
      <c r="H4016" t="s">
        <v>6414</v>
      </c>
      <c r="I4016" t="s">
        <v>1742</v>
      </c>
      <c r="J4016" t="s">
        <v>12023</v>
      </c>
      <c r="K4016" t="s">
        <v>496</v>
      </c>
      <c r="L4016" t="s">
        <v>496</v>
      </c>
      <c r="M4016" t="s">
        <v>496</v>
      </c>
      <c r="N4016" t="s">
        <v>6613</v>
      </c>
      <c r="O4016" t="s">
        <v>6613</v>
      </c>
      <c r="P4016">
        <v>4569</v>
      </c>
      <c r="Q4016" s="14">
        <v>45236</v>
      </c>
      <c r="R4016" t="s">
        <v>8166</v>
      </c>
      <c r="S4016">
        <v>2023</v>
      </c>
      <c r="U4016" t="s">
        <v>2044</v>
      </c>
      <c r="V4016" s="346" t="s">
        <v>12587</v>
      </c>
      <c r="W4016" t="s">
        <v>8616</v>
      </c>
      <c r="AB4016" t="s">
        <v>7892</v>
      </c>
      <c r="AD4016" t="s">
        <v>7894</v>
      </c>
      <c r="AH4016" t="s">
        <v>7986</v>
      </c>
      <c r="AI4016" t="s">
        <v>7920</v>
      </c>
      <c r="AJ4016" t="s">
        <v>7897</v>
      </c>
      <c r="AK4016" t="s">
        <v>6322</v>
      </c>
      <c r="AL4016" t="s">
        <v>8028</v>
      </c>
      <c r="AN4016" t="s">
        <v>7899</v>
      </c>
      <c r="AO4016" t="s">
        <v>7966</v>
      </c>
    </row>
    <row r="4017" spans="1:41">
      <c r="A4017" t="s">
        <v>3441</v>
      </c>
      <c r="B4017" t="s">
        <v>3442</v>
      </c>
      <c r="C4017" t="s">
        <v>2044</v>
      </c>
      <c r="D4017" t="s">
        <v>6325</v>
      </c>
      <c r="E4017">
        <v>1</v>
      </c>
      <c r="F4017" t="s">
        <v>4102</v>
      </c>
      <c r="G4017" t="s">
        <v>208</v>
      </c>
      <c r="H4017" t="s">
        <v>4593</v>
      </c>
      <c r="I4017" t="s">
        <v>1227</v>
      </c>
      <c r="J4017" t="s">
        <v>6527</v>
      </c>
      <c r="K4017" t="s">
        <v>496</v>
      </c>
      <c r="L4017" t="s">
        <v>496</v>
      </c>
      <c r="M4017" t="s">
        <v>496</v>
      </c>
      <c r="N4017" t="s">
        <v>6613</v>
      </c>
      <c r="O4017" t="s">
        <v>6613</v>
      </c>
      <c r="P4017">
        <v>4568</v>
      </c>
      <c r="Q4017" s="14">
        <v>45236</v>
      </c>
      <c r="R4017" t="s">
        <v>8166</v>
      </c>
      <c r="S4017">
        <v>2023</v>
      </c>
      <c r="U4017" t="s">
        <v>2044</v>
      </c>
      <c r="V4017" s="346" t="s">
        <v>10453</v>
      </c>
      <c r="W4017" t="s">
        <v>9371</v>
      </c>
      <c r="AB4017" t="s">
        <v>7892</v>
      </c>
      <c r="AC4017" s="164" t="s">
        <v>7923</v>
      </c>
      <c r="AD4017" t="s">
        <v>7894</v>
      </c>
      <c r="AH4017" t="s">
        <v>7917</v>
      </c>
      <c r="AI4017" t="s">
        <v>7941</v>
      </c>
      <c r="AJ4017" t="s">
        <v>7897</v>
      </c>
      <c r="AK4017" t="s">
        <v>6322</v>
      </c>
      <c r="AL4017" t="s">
        <v>7898</v>
      </c>
      <c r="AN4017" t="s">
        <v>7899</v>
      </c>
      <c r="AO4017" t="s">
        <v>7966</v>
      </c>
    </row>
    <row r="4018" spans="1:41">
      <c r="A4018" t="s">
        <v>12589</v>
      </c>
      <c r="B4018" t="s">
        <v>3095</v>
      </c>
      <c r="C4018" t="s">
        <v>2044</v>
      </c>
      <c r="D4018" t="s">
        <v>6325</v>
      </c>
      <c r="E4018">
        <v>1</v>
      </c>
      <c r="F4018" t="s">
        <v>62</v>
      </c>
      <c r="G4018" t="s">
        <v>47</v>
      </c>
      <c r="H4018" t="s">
        <v>51</v>
      </c>
      <c r="I4018">
        <v>775</v>
      </c>
      <c r="J4018" t="s">
        <v>64</v>
      </c>
      <c r="K4018" t="s">
        <v>5126</v>
      </c>
      <c r="L4018" t="s">
        <v>6321</v>
      </c>
      <c r="M4018" t="s">
        <v>52</v>
      </c>
      <c r="N4018" t="s">
        <v>6613</v>
      </c>
      <c r="O4018" t="s">
        <v>6613</v>
      </c>
      <c r="P4018">
        <v>4567</v>
      </c>
      <c r="Q4018" s="14">
        <v>45236</v>
      </c>
      <c r="R4018" t="s">
        <v>8166</v>
      </c>
      <c r="S4018">
        <v>2023</v>
      </c>
      <c r="U4018" t="s">
        <v>2044</v>
      </c>
      <c r="V4018" s="346">
        <v>45658</v>
      </c>
      <c r="W4018" t="s">
        <v>9133</v>
      </c>
      <c r="AB4018" t="s">
        <v>7892</v>
      </c>
      <c r="AC4018"/>
      <c r="AD4018" t="s">
        <v>7894</v>
      </c>
      <c r="AF4018" s="164">
        <v>67</v>
      </c>
      <c r="AG4018" s="164">
        <v>72</v>
      </c>
      <c r="AH4018" t="s">
        <v>12</v>
      </c>
      <c r="AI4018" t="s">
        <v>7941</v>
      </c>
      <c r="AJ4018" t="s">
        <v>7897</v>
      </c>
      <c r="AK4018" t="s">
        <v>6322</v>
      </c>
      <c r="AL4018" t="s">
        <v>7898</v>
      </c>
      <c r="AN4018" t="s">
        <v>7899</v>
      </c>
      <c r="AO4018" t="s">
        <v>7900</v>
      </c>
    </row>
    <row r="4019" spans="1:41">
      <c r="A4019" t="s">
        <v>12590</v>
      </c>
      <c r="B4019" t="s">
        <v>3095</v>
      </c>
      <c r="C4019" t="s">
        <v>2044</v>
      </c>
      <c r="D4019" t="s">
        <v>6325</v>
      </c>
      <c r="E4019">
        <v>1</v>
      </c>
      <c r="F4019" t="s">
        <v>3883</v>
      </c>
      <c r="G4019" t="s">
        <v>47</v>
      </c>
      <c r="H4019" t="s">
        <v>372</v>
      </c>
      <c r="I4019">
        <v>775</v>
      </c>
      <c r="J4019" t="s">
        <v>64</v>
      </c>
      <c r="K4019" t="s">
        <v>5126</v>
      </c>
      <c r="L4019" t="s">
        <v>6321</v>
      </c>
      <c r="M4019" t="s">
        <v>52</v>
      </c>
      <c r="N4019" t="s">
        <v>6613</v>
      </c>
      <c r="O4019" t="s">
        <v>6613</v>
      </c>
      <c r="P4019">
        <v>4567</v>
      </c>
      <c r="Q4019" s="14">
        <v>45236</v>
      </c>
      <c r="R4019" t="s">
        <v>8166</v>
      </c>
      <c r="S4019">
        <v>2023</v>
      </c>
      <c r="U4019" t="s">
        <v>2044</v>
      </c>
      <c r="V4019" s="346">
        <v>45839</v>
      </c>
      <c r="W4019" t="s">
        <v>8520</v>
      </c>
      <c r="AB4019" t="s">
        <v>7892</v>
      </c>
      <c r="AC4019" s="164" t="s">
        <v>7923</v>
      </c>
      <c r="AD4019" t="s">
        <v>7894</v>
      </c>
      <c r="AF4019">
        <v>90</v>
      </c>
      <c r="AG4019">
        <v>94</v>
      </c>
      <c r="AH4019" t="s">
        <v>12</v>
      </c>
      <c r="AI4019" t="s">
        <v>7941</v>
      </c>
      <c r="AJ4019" t="s">
        <v>7897</v>
      </c>
      <c r="AK4019" t="s">
        <v>6322</v>
      </c>
      <c r="AL4019" t="s">
        <v>7898</v>
      </c>
      <c r="AN4019" t="s">
        <v>7899</v>
      </c>
      <c r="AO4019" t="s">
        <v>7900</v>
      </c>
    </row>
    <row r="4020" spans="1:41">
      <c r="A4020" t="s">
        <v>12591</v>
      </c>
      <c r="B4020" t="s">
        <v>3095</v>
      </c>
      <c r="C4020" t="s">
        <v>2044</v>
      </c>
      <c r="D4020" t="s">
        <v>6325</v>
      </c>
      <c r="E4020">
        <v>1</v>
      </c>
      <c r="F4020" t="s">
        <v>2591</v>
      </c>
      <c r="G4020" t="s">
        <v>475</v>
      </c>
      <c r="H4020" t="s">
        <v>187</v>
      </c>
      <c r="I4020">
        <v>775</v>
      </c>
      <c r="J4020" t="s">
        <v>64</v>
      </c>
      <c r="K4020" t="s">
        <v>5126</v>
      </c>
      <c r="L4020" t="s">
        <v>6321</v>
      </c>
      <c r="M4020" t="s">
        <v>52</v>
      </c>
      <c r="N4020" t="s">
        <v>6613</v>
      </c>
      <c r="O4020" t="s">
        <v>6613</v>
      </c>
      <c r="P4020">
        <v>4567</v>
      </c>
      <c r="Q4020" s="14">
        <v>45236</v>
      </c>
      <c r="R4020" t="s">
        <v>8166</v>
      </c>
      <c r="S4020">
        <v>2023</v>
      </c>
      <c r="U4020" t="s">
        <v>2044</v>
      </c>
      <c r="V4020" s="346">
        <v>46235</v>
      </c>
      <c r="W4020" t="s">
        <v>10786</v>
      </c>
      <c r="AB4020" t="s">
        <v>7892</v>
      </c>
      <c r="AC4020"/>
      <c r="AD4020" t="s">
        <v>7894</v>
      </c>
      <c r="AF4020"/>
      <c r="AG4020"/>
      <c r="AH4020" t="s">
        <v>12</v>
      </c>
      <c r="AI4020" t="s">
        <v>7941</v>
      </c>
      <c r="AJ4020" t="s">
        <v>7897</v>
      </c>
      <c r="AK4020" t="s">
        <v>6322</v>
      </c>
      <c r="AL4020" t="s">
        <v>7898</v>
      </c>
      <c r="AN4020" t="s">
        <v>7899</v>
      </c>
      <c r="AO4020" t="s">
        <v>7900</v>
      </c>
    </row>
    <row r="4021" spans="1:41">
      <c r="A4021" t="s">
        <v>12592</v>
      </c>
      <c r="B4021" t="s">
        <v>3780</v>
      </c>
      <c r="C4021" t="s">
        <v>2044</v>
      </c>
      <c r="D4021" t="s">
        <v>6325</v>
      </c>
      <c r="E4021">
        <v>1</v>
      </c>
      <c r="F4021" t="s">
        <v>2844</v>
      </c>
      <c r="G4021" t="s">
        <v>70</v>
      </c>
      <c r="H4021" t="s">
        <v>6349</v>
      </c>
      <c r="I4021" t="s">
        <v>2496</v>
      </c>
      <c r="J4021" t="s">
        <v>6484</v>
      </c>
      <c r="K4021" t="s">
        <v>6332</v>
      </c>
      <c r="L4021" t="s">
        <v>6332</v>
      </c>
      <c r="M4021" t="s">
        <v>171</v>
      </c>
      <c r="N4021" t="s">
        <v>6613</v>
      </c>
      <c r="O4021" t="s">
        <v>6613</v>
      </c>
      <c r="P4021">
        <v>4566</v>
      </c>
      <c r="Q4021" s="14">
        <v>45233</v>
      </c>
      <c r="R4021" t="s">
        <v>8166</v>
      </c>
      <c r="S4021">
        <v>2023</v>
      </c>
      <c r="U4021" t="s">
        <v>2044</v>
      </c>
      <c r="V4021" s="346" t="s">
        <v>10453</v>
      </c>
      <c r="W4021" t="s">
        <v>8257</v>
      </c>
      <c r="AB4021" t="s">
        <v>7892</v>
      </c>
      <c r="AD4021" t="s">
        <v>7894</v>
      </c>
      <c r="AF4021" s="164">
        <v>2</v>
      </c>
      <c r="AG4021" s="164">
        <v>68</v>
      </c>
      <c r="AH4021" t="s">
        <v>7895</v>
      </c>
      <c r="AI4021" t="s">
        <v>7975</v>
      </c>
      <c r="AJ4021" t="s">
        <v>7945</v>
      </c>
      <c r="AK4021" t="s">
        <v>6322</v>
      </c>
      <c r="AL4021" t="s">
        <v>7898</v>
      </c>
      <c r="AN4021" t="s">
        <v>7899</v>
      </c>
      <c r="AO4021" t="s">
        <v>7900</v>
      </c>
    </row>
    <row r="4022" spans="1:41">
      <c r="A4022" t="s">
        <v>12593</v>
      </c>
      <c r="B4022" t="s">
        <v>2781</v>
      </c>
      <c r="C4022" t="s">
        <v>1524</v>
      </c>
      <c r="D4022" t="s">
        <v>6319</v>
      </c>
      <c r="E4022">
        <v>1</v>
      </c>
      <c r="F4022" t="s">
        <v>882</v>
      </c>
      <c r="G4022" t="s">
        <v>47</v>
      </c>
      <c r="H4022" t="s">
        <v>86</v>
      </c>
      <c r="I4022">
        <v>4068</v>
      </c>
      <c r="J4022" t="s">
        <v>7098</v>
      </c>
      <c r="K4022" t="s">
        <v>186</v>
      </c>
      <c r="L4022" t="s">
        <v>6507</v>
      </c>
      <c r="M4022" t="s">
        <v>52</v>
      </c>
      <c r="N4022" t="s">
        <v>6431</v>
      </c>
      <c r="O4022" t="s">
        <v>6431</v>
      </c>
      <c r="P4022">
        <v>4565</v>
      </c>
      <c r="Q4022" s="14">
        <v>45233</v>
      </c>
      <c r="R4022" t="s">
        <v>8166</v>
      </c>
      <c r="S4022">
        <v>2023</v>
      </c>
      <c r="U4022" t="s">
        <v>1524</v>
      </c>
      <c r="V4022" s="346">
        <v>45658</v>
      </c>
      <c r="W4022" t="s">
        <v>12594</v>
      </c>
      <c r="X4022" s="182" t="s">
        <v>882</v>
      </c>
      <c r="Y4022" s="172" t="s">
        <v>47</v>
      </c>
      <c r="Z4022" s="172" t="s">
        <v>86</v>
      </c>
      <c r="AA4022" s="172">
        <v>4068</v>
      </c>
      <c r="AB4022" t="s">
        <v>7892</v>
      </c>
      <c r="AD4022" t="s">
        <v>7904</v>
      </c>
      <c r="AF4022">
        <v>16</v>
      </c>
      <c r="AG4022">
        <v>61</v>
      </c>
      <c r="AH4022" t="s">
        <v>12</v>
      </c>
      <c r="AI4022" t="s">
        <v>2514</v>
      </c>
      <c r="AJ4022" t="s">
        <v>7927</v>
      </c>
      <c r="AK4022" t="s">
        <v>6431</v>
      </c>
      <c r="AL4022" t="s">
        <v>7928</v>
      </c>
      <c r="AM4022" s="164" t="s">
        <v>7929</v>
      </c>
      <c r="AN4022" t="s">
        <v>1879</v>
      </c>
      <c r="AO4022" t="s">
        <v>4814</v>
      </c>
    </row>
    <row r="4023" spans="1:41">
      <c r="A4023" t="s">
        <v>12595</v>
      </c>
      <c r="B4023" t="s">
        <v>2781</v>
      </c>
      <c r="C4023" t="s">
        <v>1524</v>
      </c>
      <c r="D4023" t="s">
        <v>6319</v>
      </c>
      <c r="E4023">
        <v>1</v>
      </c>
      <c r="F4023" t="s">
        <v>1575</v>
      </c>
      <c r="G4023" t="s">
        <v>47</v>
      </c>
      <c r="H4023" t="s">
        <v>51</v>
      </c>
      <c r="I4023">
        <v>4068</v>
      </c>
      <c r="J4023" t="s">
        <v>7098</v>
      </c>
      <c r="K4023" t="s">
        <v>186</v>
      </c>
      <c r="L4023" t="s">
        <v>6507</v>
      </c>
      <c r="M4023" t="s">
        <v>52</v>
      </c>
      <c r="N4023" t="s">
        <v>6431</v>
      </c>
      <c r="O4023" t="s">
        <v>6431</v>
      </c>
      <c r="P4023">
        <v>4565</v>
      </c>
      <c r="Q4023" s="14">
        <v>45233</v>
      </c>
      <c r="R4023" t="s">
        <v>8166</v>
      </c>
      <c r="S4023">
        <v>2023</v>
      </c>
      <c r="U4023" t="s">
        <v>1524</v>
      </c>
      <c r="V4023" s="346">
        <v>45658</v>
      </c>
      <c r="W4023" t="s">
        <v>12596</v>
      </c>
      <c r="X4023" t="s">
        <v>1575</v>
      </c>
      <c r="Y4023" t="s">
        <v>47</v>
      </c>
      <c r="Z4023" t="s">
        <v>51</v>
      </c>
      <c r="AA4023">
        <v>4068</v>
      </c>
      <c r="AB4023" t="s">
        <v>7892</v>
      </c>
      <c r="AD4023" t="s">
        <v>7904</v>
      </c>
      <c r="AF4023">
        <v>79</v>
      </c>
      <c r="AG4023">
        <v>76</v>
      </c>
      <c r="AH4023" t="s">
        <v>12</v>
      </c>
      <c r="AI4023" t="s">
        <v>2514</v>
      </c>
      <c r="AJ4023" t="s">
        <v>7927</v>
      </c>
      <c r="AK4023" t="s">
        <v>6431</v>
      </c>
      <c r="AL4023" t="s">
        <v>7928</v>
      </c>
      <c r="AM4023" t="s">
        <v>7929</v>
      </c>
      <c r="AN4023" t="s">
        <v>1879</v>
      </c>
      <c r="AO4023" t="s">
        <v>7900</v>
      </c>
    </row>
    <row r="4024" spans="1:41">
      <c r="A4024" t="s">
        <v>12597</v>
      </c>
      <c r="B4024" t="s">
        <v>3442</v>
      </c>
      <c r="C4024" t="s">
        <v>2044</v>
      </c>
      <c r="D4024" t="s">
        <v>6325</v>
      </c>
      <c r="E4024">
        <v>1</v>
      </c>
      <c r="F4024" t="s">
        <v>3126</v>
      </c>
      <c r="G4024" t="s">
        <v>167</v>
      </c>
      <c r="H4024" t="s">
        <v>6429</v>
      </c>
      <c r="I4024" t="s">
        <v>3128</v>
      </c>
      <c r="J4024" t="s">
        <v>7076</v>
      </c>
      <c r="K4024" t="s">
        <v>6332</v>
      </c>
      <c r="L4024" t="s">
        <v>6332</v>
      </c>
      <c r="M4024" t="s">
        <v>171</v>
      </c>
      <c r="N4024" t="s">
        <v>6613</v>
      </c>
      <c r="O4024" t="s">
        <v>6613</v>
      </c>
      <c r="P4024">
        <v>4564</v>
      </c>
      <c r="Q4024" s="14">
        <v>45233</v>
      </c>
      <c r="R4024" t="s">
        <v>8166</v>
      </c>
      <c r="S4024">
        <v>2023</v>
      </c>
      <c r="U4024" t="s">
        <v>2044</v>
      </c>
      <c r="V4024" s="346">
        <v>45658</v>
      </c>
      <c r="W4024" t="s">
        <v>8384</v>
      </c>
      <c r="X4024"/>
      <c r="Y4024"/>
      <c r="Z4024"/>
      <c r="AA4024"/>
      <c r="AB4024" t="s">
        <v>7892</v>
      </c>
      <c r="AC4024" s="164" t="s">
        <v>7923</v>
      </c>
      <c r="AD4024" t="s">
        <v>7894</v>
      </c>
      <c r="AF4024">
        <v>44</v>
      </c>
      <c r="AG4024">
        <v>44</v>
      </c>
      <c r="AH4024" t="s">
        <v>7962</v>
      </c>
      <c r="AI4024" t="s">
        <v>2514</v>
      </c>
      <c r="AJ4024" t="s">
        <v>7927</v>
      </c>
      <c r="AK4024" t="s">
        <v>6322</v>
      </c>
      <c r="AL4024" t="s">
        <v>7898</v>
      </c>
      <c r="AM4024"/>
      <c r="AN4024" t="s">
        <v>7899</v>
      </c>
      <c r="AO4024" t="s">
        <v>7900</v>
      </c>
    </row>
    <row r="4025" spans="1:41">
      <c r="A4025" t="s">
        <v>12598</v>
      </c>
      <c r="B4025" t="s">
        <v>1541</v>
      </c>
      <c r="C4025" t="s">
        <v>1524</v>
      </c>
      <c r="D4025" t="s">
        <v>6319</v>
      </c>
      <c r="E4025">
        <v>1</v>
      </c>
      <c r="F4025" t="s">
        <v>3552</v>
      </c>
      <c r="G4025" t="s">
        <v>234</v>
      </c>
      <c r="H4025" t="s">
        <v>6349</v>
      </c>
      <c r="I4025" t="s">
        <v>2737</v>
      </c>
      <c r="J4025" t="s">
        <v>6857</v>
      </c>
      <c r="K4025" t="s">
        <v>6332</v>
      </c>
      <c r="L4025" t="s">
        <v>6332</v>
      </c>
      <c r="M4025" t="s">
        <v>171</v>
      </c>
      <c r="N4025" t="s">
        <v>6613</v>
      </c>
      <c r="O4025" t="s">
        <v>6613</v>
      </c>
      <c r="P4025">
        <v>4563</v>
      </c>
      <c r="Q4025" s="14">
        <v>45233</v>
      </c>
      <c r="R4025" t="s">
        <v>8166</v>
      </c>
      <c r="S4025">
        <v>2023</v>
      </c>
      <c r="U4025" t="s">
        <v>1524</v>
      </c>
      <c r="V4025" s="346">
        <v>45536</v>
      </c>
      <c r="W4025" t="s">
        <v>9918</v>
      </c>
      <c r="AB4025" t="s">
        <v>7892</v>
      </c>
      <c r="AC4025" t="s">
        <v>7923</v>
      </c>
      <c r="AD4025" t="s">
        <v>7894</v>
      </c>
      <c r="AF4025">
        <v>37</v>
      </c>
      <c r="AG4025">
        <v>14</v>
      </c>
      <c r="AH4025" t="s">
        <v>7895</v>
      </c>
      <c r="AI4025" t="s">
        <v>2514</v>
      </c>
      <c r="AJ4025" t="s">
        <v>7927</v>
      </c>
      <c r="AK4025" t="s">
        <v>6322</v>
      </c>
      <c r="AL4025" t="s">
        <v>7952</v>
      </c>
      <c r="AN4025" t="s">
        <v>7899</v>
      </c>
      <c r="AO4025" t="s">
        <v>7900</v>
      </c>
    </row>
    <row r="4026" spans="1:41">
      <c r="A4026" t="s">
        <v>12599</v>
      </c>
      <c r="B4026" t="s">
        <v>1541</v>
      </c>
      <c r="C4026" t="s">
        <v>1524</v>
      </c>
      <c r="D4026" t="s">
        <v>6319</v>
      </c>
      <c r="E4026">
        <v>1</v>
      </c>
      <c r="F4026" t="s">
        <v>2442</v>
      </c>
      <c r="G4026" t="s">
        <v>651</v>
      </c>
      <c r="H4026" t="s">
        <v>51</v>
      </c>
      <c r="I4026">
        <v>816</v>
      </c>
      <c r="J4026" t="s">
        <v>6646</v>
      </c>
      <c r="K4026" t="s">
        <v>596</v>
      </c>
      <c r="L4026" t="s">
        <v>6547</v>
      </c>
      <c r="M4026" t="s">
        <v>52</v>
      </c>
      <c r="N4026" t="s">
        <v>6613</v>
      </c>
      <c r="O4026" t="s">
        <v>6613</v>
      </c>
      <c r="P4026">
        <v>4562</v>
      </c>
      <c r="Q4026" s="14">
        <v>45233</v>
      </c>
      <c r="R4026" t="s">
        <v>8166</v>
      </c>
      <c r="S4026">
        <v>2023</v>
      </c>
      <c r="U4026" t="s">
        <v>1524</v>
      </c>
      <c r="V4026" s="346">
        <v>46235</v>
      </c>
      <c r="W4026" t="s">
        <v>12600</v>
      </c>
      <c r="AB4026" t="s">
        <v>7892</v>
      </c>
      <c r="AC4026" t="s">
        <v>7893</v>
      </c>
      <c r="AD4026" t="s">
        <v>7894</v>
      </c>
      <c r="AF4026">
        <v>7</v>
      </c>
      <c r="AG4026">
        <v>100</v>
      </c>
      <c r="AH4026" t="s">
        <v>12</v>
      </c>
      <c r="AI4026" t="s">
        <v>8023</v>
      </c>
      <c r="AJ4026" t="s">
        <v>7909</v>
      </c>
      <c r="AK4026" t="s">
        <v>6322</v>
      </c>
      <c r="AL4026" t="s">
        <v>7952</v>
      </c>
      <c r="AN4026" t="s">
        <v>7899</v>
      </c>
      <c r="AO4026" t="s">
        <v>7900</v>
      </c>
    </row>
    <row r="4027" spans="1:41">
      <c r="A4027" t="s">
        <v>12601</v>
      </c>
      <c r="B4027" t="s">
        <v>3780</v>
      </c>
      <c r="C4027" t="s">
        <v>2044</v>
      </c>
      <c r="D4027" t="s">
        <v>6325</v>
      </c>
      <c r="E4027">
        <v>1</v>
      </c>
      <c r="F4027" t="s">
        <v>593</v>
      </c>
      <c r="G4027" t="s">
        <v>70</v>
      </c>
      <c r="H4027" t="s">
        <v>86</v>
      </c>
      <c r="I4027">
        <v>816</v>
      </c>
      <c r="J4027" t="s">
        <v>6646</v>
      </c>
      <c r="K4027" t="s">
        <v>596</v>
      </c>
      <c r="L4027" t="s">
        <v>6547</v>
      </c>
      <c r="M4027" t="s">
        <v>52</v>
      </c>
      <c r="N4027" t="s">
        <v>6613</v>
      </c>
      <c r="O4027" t="s">
        <v>6613</v>
      </c>
      <c r="P4027">
        <v>4562</v>
      </c>
      <c r="Q4027" s="14">
        <v>45233</v>
      </c>
      <c r="R4027" t="s">
        <v>8166</v>
      </c>
      <c r="S4027">
        <v>2023</v>
      </c>
      <c r="U4027" t="s">
        <v>2044</v>
      </c>
      <c r="V4027" t="s">
        <v>10453</v>
      </c>
      <c r="W4027" t="s">
        <v>8641</v>
      </c>
      <c r="AB4027" t="s">
        <v>7892</v>
      </c>
      <c r="AC4027"/>
      <c r="AD4027" t="s">
        <v>7894</v>
      </c>
      <c r="AF4027">
        <v>100</v>
      </c>
      <c r="AG4027">
        <v>91</v>
      </c>
      <c r="AH4027" t="s">
        <v>12</v>
      </c>
      <c r="AI4027" t="s">
        <v>8023</v>
      </c>
      <c r="AJ4027" t="s">
        <v>7909</v>
      </c>
      <c r="AK4027" t="s">
        <v>6322</v>
      </c>
      <c r="AL4027" t="s">
        <v>7898</v>
      </c>
      <c r="AN4027" t="s">
        <v>7899</v>
      </c>
      <c r="AO4027" t="s">
        <v>7900</v>
      </c>
    </row>
    <row r="4028" spans="1:41">
      <c r="A4028" t="s">
        <v>12602</v>
      </c>
      <c r="B4028" t="s">
        <v>1523</v>
      </c>
      <c r="C4028" t="s">
        <v>1524</v>
      </c>
      <c r="D4028" t="s">
        <v>6319</v>
      </c>
      <c r="E4028">
        <v>1</v>
      </c>
      <c r="F4028" t="s">
        <v>593</v>
      </c>
      <c r="G4028" t="s">
        <v>70</v>
      </c>
      <c r="H4028" t="s">
        <v>86</v>
      </c>
      <c r="I4028">
        <v>816</v>
      </c>
      <c r="J4028" t="s">
        <v>6646</v>
      </c>
      <c r="K4028" t="s">
        <v>596</v>
      </c>
      <c r="L4028" t="s">
        <v>6547</v>
      </c>
      <c r="M4028" t="s">
        <v>52</v>
      </c>
      <c r="N4028" t="s">
        <v>6613</v>
      </c>
      <c r="O4028" t="s">
        <v>6613</v>
      </c>
      <c r="P4028">
        <v>4562</v>
      </c>
      <c r="Q4028" s="14">
        <v>45233</v>
      </c>
      <c r="R4028" t="s">
        <v>8166</v>
      </c>
      <c r="S4028">
        <v>2023</v>
      </c>
      <c r="U4028" t="s">
        <v>1524</v>
      </c>
      <c r="V4028" s="346">
        <v>45658</v>
      </c>
      <c r="W4028" t="s">
        <v>9590</v>
      </c>
      <c r="AB4028" t="s">
        <v>7892</v>
      </c>
      <c r="AD4028" t="s">
        <v>7894</v>
      </c>
      <c r="AF4028">
        <v>100</v>
      </c>
      <c r="AG4028">
        <v>91</v>
      </c>
      <c r="AH4028" t="s">
        <v>12</v>
      </c>
      <c r="AI4028" t="s">
        <v>8023</v>
      </c>
      <c r="AJ4028" t="s">
        <v>7909</v>
      </c>
      <c r="AK4028" t="s">
        <v>6322</v>
      </c>
      <c r="AL4028" t="s">
        <v>7952</v>
      </c>
      <c r="AN4028" t="s">
        <v>7899</v>
      </c>
      <c r="AO4028" t="s">
        <v>7900</v>
      </c>
    </row>
    <row r="4029" spans="1:41">
      <c r="A4029" t="s">
        <v>12478</v>
      </c>
      <c r="B4029" t="s">
        <v>3863</v>
      </c>
      <c r="C4029" t="s">
        <v>7616</v>
      </c>
      <c r="D4029" t="s">
        <v>6300</v>
      </c>
      <c r="E4029">
        <v>1</v>
      </c>
      <c r="F4029" t="s">
        <v>593</v>
      </c>
      <c r="G4029" t="s">
        <v>70</v>
      </c>
      <c r="H4029" t="s">
        <v>86</v>
      </c>
      <c r="I4029">
        <v>816</v>
      </c>
      <c r="J4029" t="s">
        <v>6646</v>
      </c>
      <c r="K4029" t="s">
        <v>596</v>
      </c>
      <c r="L4029" t="s">
        <v>6547</v>
      </c>
      <c r="M4029" t="s">
        <v>52</v>
      </c>
      <c r="N4029" t="s">
        <v>10489</v>
      </c>
      <c r="O4029" t="s">
        <v>10489</v>
      </c>
      <c r="P4029">
        <v>4562</v>
      </c>
      <c r="Q4029" s="14">
        <v>45233</v>
      </c>
      <c r="R4029" t="s">
        <v>8166</v>
      </c>
      <c r="S4029">
        <v>2023</v>
      </c>
      <c r="U4029" t="s">
        <v>7903</v>
      </c>
      <c r="V4029" s="346" t="s">
        <v>10453</v>
      </c>
      <c r="W4029" t="s">
        <v>12603</v>
      </c>
      <c r="AB4029" t="s">
        <v>7892</v>
      </c>
      <c r="AD4029" t="s">
        <v>7894</v>
      </c>
      <c r="AF4029">
        <v>100</v>
      </c>
      <c r="AG4029">
        <v>91</v>
      </c>
      <c r="AH4029" t="s">
        <v>12</v>
      </c>
      <c r="AI4029" t="s">
        <v>8023</v>
      </c>
      <c r="AJ4029" t="s">
        <v>7909</v>
      </c>
      <c r="AK4029" t="s">
        <v>6322</v>
      </c>
      <c r="AL4029" t="s">
        <v>11354</v>
      </c>
      <c r="AN4029" t="s">
        <v>7899</v>
      </c>
      <c r="AO4029" t="s">
        <v>7900</v>
      </c>
    </row>
    <row r="4030" spans="1:41">
      <c r="A4030" t="s">
        <v>12604</v>
      </c>
      <c r="B4030" t="s">
        <v>2776</v>
      </c>
      <c r="C4030" t="s">
        <v>1491</v>
      </c>
      <c r="D4030" t="s">
        <v>7956</v>
      </c>
      <c r="E4030">
        <v>1</v>
      </c>
      <c r="F4030" t="s">
        <v>464</v>
      </c>
      <c r="G4030" t="s">
        <v>47</v>
      </c>
      <c r="H4030" t="s">
        <v>467</v>
      </c>
      <c r="I4030">
        <v>7427</v>
      </c>
      <c r="J4030" t="s">
        <v>100</v>
      </c>
      <c r="K4030" t="s">
        <v>101</v>
      </c>
      <c r="L4030" t="s">
        <v>101</v>
      </c>
      <c r="M4030" t="s">
        <v>52</v>
      </c>
      <c r="N4030" t="s">
        <v>6613</v>
      </c>
      <c r="O4030" t="s">
        <v>6613</v>
      </c>
      <c r="P4030">
        <v>4561</v>
      </c>
      <c r="Q4030" s="14">
        <v>45231</v>
      </c>
      <c r="R4030" t="s">
        <v>8166</v>
      </c>
      <c r="S4030">
        <v>2023</v>
      </c>
      <c r="U4030" t="s">
        <v>1491</v>
      </c>
      <c r="V4030" t="s">
        <v>10453</v>
      </c>
      <c r="W4030" t="s">
        <v>12605</v>
      </c>
      <c r="AB4030" t="s">
        <v>7892</v>
      </c>
      <c r="AD4030" t="s">
        <v>7894</v>
      </c>
      <c r="AF4030">
        <v>8</v>
      </c>
      <c r="AG4030">
        <v>88</v>
      </c>
      <c r="AH4030" t="s">
        <v>101</v>
      </c>
      <c r="AI4030" t="s">
        <v>7935</v>
      </c>
      <c r="AJ4030" t="s">
        <v>7897</v>
      </c>
      <c r="AK4030" t="s">
        <v>6322</v>
      </c>
      <c r="AL4030" t="s">
        <v>8504</v>
      </c>
      <c r="AN4030" t="s">
        <v>7899</v>
      </c>
      <c r="AO4030" t="s">
        <v>8323</v>
      </c>
    </row>
    <row r="4031" spans="1:41">
      <c r="A4031" t="s">
        <v>12606</v>
      </c>
      <c r="B4031" t="s">
        <v>3442</v>
      </c>
      <c r="C4031" t="s">
        <v>2044</v>
      </c>
      <c r="D4031" t="s">
        <v>6325</v>
      </c>
      <c r="E4031">
        <v>1</v>
      </c>
      <c r="F4031" t="s">
        <v>825</v>
      </c>
      <c r="G4031" t="s">
        <v>167</v>
      </c>
      <c r="H4031" t="s">
        <v>6330</v>
      </c>
      <c r="I4031" t="s">
        <v>827</v>
      </c>
      <c r="J4031" t="s">
        <v>6331</v>
      </c>
      <c r="K4031" t="s">
        <v>6332</v>
      </c>
      <c r="L4031" t="s">
        <v>6332</v>
      </c>
      <c r="M4031" t="s">
        <v>171</v>
      </c>
      <c r="N4031" t="s">
        <v>6613</v>
      </c>
      <c r="O4031" t="s">
        <v>6613</v>
      </c>
      <c r="P4031">
        <v>4560</v>
      </c>
      <c r="Q4031" s="14">
        <v>45231</v>
      </c>
      <c r="R4031" t="s">
        <v>8166</v>
      </c>
      <c r="S4031">
        <v>2023</v>
      </c>
      <c r="U4031" t="s">
        <v>2044</v>
      </c>
      <c r="V4031" s="346">
        <v>46204</v>
      </c>
      <c r="W4031" t="s">
        <v>8910</v>
      </c>
      <c r="AB4031" t="s">
        <v>7892</v>
      </c>
      <c r="AC4031" s="164" t="s">
        <v>7893</v>
      </c>
      <c r="AD4031" t="s">
        <v>7894</v>
      </c>
      <c r="AF4031">
        <v>100</v>
      </c>
      <c r="AG4031">
        <v>75</v>
      </c>
      <c r="AH4031" t="s">
        <v>6330</v>
      </c>
      <c r="AI4031" t="s">
        <v>7965</v>
      </c>
      <c r="AJ4031" t="s">
        <v>7909</v>
      </c>
      <c r="AK4031" t="s">
        <v>6322</v>
      </c>
      <c r="AL4031" t="s">
        <v>7898</v>
      </c>
      <c r="AN4031" t="s">
        <v>7899</v>
      </c>
      <c r="AO4031" t="s">
        <v>7900</v>
      </c>
    </row>
    <row r="4032" spans="1:41">
      <c r="A4032" t="s">
        <v>12607</v>
      </c>
      <c r="B4032" t="s">
        <v>3780</v>
      </c>
      <c r="C4032" t="s">
        <v>2044</v>
      </c>
      <c r="D4032" t="s">
        <v>6325</v>
      </c>
      <c r="E4032">
        <v>1</v>
      </c>
      <c r="F4032" t="s">
        <v>9587</v>
      </c>
      <c r="G4032" t="s">
        <v>70</v>
      </c>
      <c r="H4032" t="s">
        <v>6863</v>
      </c>
      <c r="I4032" t="s">
        <v>1742</v>
      </c>
      <c r="J4032" t="s">
        <v>6415</v>
      </c>
      <c r="K4032" t="s">
        <v>496</v>
      </c>
      <c r="L4032" t="s">
        <v>496</v>
      </c>
      <c r="M4032" t="s">
        <v>496</v>
      </c>
      <c r="N4032" t="s">
        <v>6613</v>
      </c>
      <c r="O4032" t="s">
        <v>6613</v>
      </c>
      <c r="P4032">
        <v>4559</v>
      </c>
      <c r="Q4032" s="14">
        <v>45236</v>
      </c>
      <c r="R4032" t="s">
        <v>8166</v>
      </c>
      <c r="S4032">
        <v>2023</v>
      </c>
      <c r="U4032" t="s">
        <v>2044</v>
      </c>
      <c r="V4032" t="s">
        <v>10453</v>
      </c>
      <c r="W4032" t="s">
        <v>9588</v>
      </c>
      <c r="AB4032" t="s">
        <v>7892</v>
      </c>
      <c r="AC4032"/>
      <c r="AD4032" t="s">
        <v>7894</v>
      </c>
      <c r="AG4032"/>
      <c r="AH4032" t="s">
        <v>7986</v>
      </c>
      <c r="AI4032" t="s">
        <v>7920</v>
      </c>
      <c r="AJ4032" t="s">
        <v>7897</v>
      </c>
      <c r="AK4032" t="s">
        <v>6322</v>
      </c>
      <c r="AL4032" t="s">
        <v>7898</v>
      </c>
      <c r="AN4032" t="s">
        <v>7899</v>
      </c>
      <c r="AO4032" t="s">
        <v>7966</v>
      </c>
    </row>
    <row r="4033" spans="1:41">
      <c r="A4033" t="s">
        <v>12608</v>
      </c>
      <c r="B4033" t="s">
        <v>3442</v>
      </c>
      <c r="C4033" t="s">
        <v>2044</v>
      </c>
      <c r="D4033" t="s">
        <v>6325</v>
      </c>
      <c r="E4033">
        <v>1</v>
      </c>
      <c r="F4033" t="s">
        <v>1095</v>
      </c>
      <c r="G4033" t="s">
        <v>167</v>
      </c>
      <c r="H4033" t="s">
        <v>11210</v>
      </c>
      <c r="I4033" t="s">
        <v>1089</v>
      </c>
      <c r="J4033" t="s">
        <v>1773</v>
      </c>
      <c r="K4033" t="s">
        <v>3315</v>
      </c>
      <c r="L4033" t="s">
        <v>135</v>
      </c>
      <c r="M4033" t="s">
        <v>1091</v>
      </c>
      <c r="N4033" t="s">
        <v>6613</v>
      </c>
      <c r="O4033" t="s">
        <v>6613</v>
      </c>
      <c r="P4033">
        <v>4558</v>
      </c>
      <c r="Q4033" s="14">
        <v>45230</v>
      </c>
      <c r="R4033" t="s">
        <v>8495</v>
      </c>
      <c r="S4033">
        <v>2023</v>
      </c>
      <c r="U4033" t="s">
        <v>2044</v>
      </c>
      <c r="V4033" t="s">
        <v>10453</v>
      </c>
      <c r="W4033" t="s">
        <v>10360</v>
      </c>
      <c r="AB4033" t="s">
        <v>7892</v>
      </c>
      <c r="AC4033" s="164" t="s">
        <v>7923</v>
      </c>
      <c r="AD4033" t="s">
        <v>7894</v>
      </c>
      <c r="AH4033" t="s">
        <v>7917</v>
      </c>
      <c r="AI4033" t="s">
        <v>8153</v>
      </c>
      <c r="AJ4033" t="s">
        <v>7945</v>
      </c>
      <c r="AK4033" t="s">
        <v>6322</v>
      </c>
      <c r="AL4033" t="s">
        <v>7898</v>
      </c>
      <c r="AN4033" t="s">
        <v>7899</v>
      </c>
      <c r="AO4033" t="s">
        <v>7966</v>
      </c>
    </row>
    <row r="4034" spans="1:41">
      <c r="A4034" t="s">
        <v>12609</v>
      </c>
      <c r="B4034" t="s">
        <v>3780</v>
      </c>
      <c r="C4034" t="s">
        <v>2044</v>
      </c>
      <c r="D4034" t="s">
        <v>6325</v>
      </c>
      <c r="E4034">
        <v>1</v>
      </c>
      <c r="F4034" t="s">
        <v>3051</v>
      </c>
      <c r="G4034" t="s">
        <v>70</v>
      </c>
      <c r="H4034" t="s">
        <v>12552</v>
      </c>
      <c r="I4034" t="s">
        <v>236</v>
      </c>
      <c r="J4034" t="s">
        <v>6518</v>
      </c>
      <c r="K4034" t="s">
        <v>6332</v>
      </c>
      <c r="L4034" t="s">
        <v>6332</v>
      </c>
      <c r="M4034" t="s">
        <v>171</v>
      </c>
      <c r="N4034" t="s">
        <v>6613</v>
      </c>
      <c r="O4034" t="s">
        <v>6613</v>
      </c>
      <c r="P4034">
        <v>4557</v>
      </c>
      <c r="Q4034" s="14">
        <v>45229</v>
      </c>
      <c r="R4034" t="s">
        <v>8495</v>
      </c>
      <c r="S4034">
        <v>2023</v>
      </c>
      <c r="U4034" t="s">
        <v>2044</v>
      </c>
      <c r="V4034" s="346" t="s">
        <v>10453</v>
      </c>
      <c r="W4034" t="s">
        <v>10485</v>
      </c>
      <c r="AB4034" t="s">
        <v>7892</v>
      </c>
      <c r="AC4034"/>
      <c r="AD4034" t="s">
        <v>7894</v>
      </c>
      <c r="AF4034" s="164">
        <v>64</v>
      </c>
      <c r="AG4034" s="164">
        <v>8</v>
      </c>
      <c r="AH4034" t="s">
        <v>7917</v>
      </c>
      <c r="AI4034" t="s">
        <v>7914</v>
      </c>
      <c r="AJ4034" t="s">
        <v>7897</v>
      </c>
      <c r="AK4034" t="s">
        <v>6322</v>
      </c>
      <c r="AL4034" t="s">
        <v>7898</v>
      </c>
      <c r="AN4034" t="s">
        <v>7899</v>
      </c>
      <c r="AO4034" t="s">
        <v>7900</v>
      </c>
    </row>
    <row r="4035" spans="1:41">
      <c r="A4035" t="s">
        <v>12610</v>
      </c>
      <c r="B4035" t="s">
        <v>2043</v>
      </c>
      <c r="C4035" t="s">
        <v>2044</v>
      </c>
      <c r="D4035" t="s">
        <v>6325</v>
      </c>
      <c r="E4035">
        <v>1</v>
      </c>
      <c r="F4035" t="s">
        <v>1396</v>
      </c>
      <c r="G4035" t="s">
        <v>234</v>
      </c>
      <c r="H4035" t="s">
        <v>6349</v>
      </c>
      <c r="I4035" t="s">
        <v>892</v>
      </c>
      <c r="J4035" t="s">
        <v>6487</v>
      </c>
      <c r="K4035" t="s">
        <v>6332</v>
      </c>
      <c r="L4035" t="s">
        <v>6332</v>
      </c>
      <c r="M4035" t="s">
        <v>171</v>
      </c>
      <c r="N4035" t="s">
        <v>6613</v>
      </c>
      <c r="O4035" t="s">
        <v>6613</v>
      </c>
      <c r="P4035">
        <v>4556</v>
      </c>
      <c r="Q4035" s="14">
        <v>45229</v>
      </c>
      <c r="R4035" t="s">
        <v>8495</v>
      </c>
      <c r="S4035">
        <v>2023</v>
      </c>
      <c r="U4035" t="s">
        <v>2044</v>
      </c>
      <c r="V4035" t="s">
        <v>10453</v>
      </c>
      <c r="W4035" t="s">
        <v>8549</v>
      </c>
      <c r="AB4035" t="s">
        <v>7892</v>
      </c>
      <c r="AD4035" t="s">
        <v>7894</v>
      </c>
      <c r="AF4035">
        <v>15</v>
      </c>
      <c r="AG4035">
        <v>48</v>
      </c>
      <c r="AH4035" t="s">
        <v>6330</v>
      </c>
      <c r="AI4035" t="s">
        <v>7941</v>
      </c>
      <c r="AJ4035" t="s">
        <v>7897</v>
      </c>
      <c r="AK4035" t="s">
        <v>6322</v>
      </c>
      <c r="AL4035" t="s">
        <v>7898</v>
      </c>
      <c r="AN4035" t="s">
        <v>7899</v>
      </c>
      <c r="AO4035" t="s">
        <v>7900</v>
      </c>
    </row>
    <row r="4036" spans="1:41">
      <c r="A4036" t="s">
        <v>12611</v>
      </c>
      <c r="B4036" t="s">
        <v>11356</v>
      </c>
      <c r="C4036" t="s">
        <v>1524</v>
      </c>
      <c r="D4036" t="s">
        <v>6319</v>
      </c>
      <c r="E4036">
        <v>1</v>
      </c>
      <c r="F4036" t="s">
        <v>2396</v>
      </c>
      <c r="G4036" t="s">
        <v>70</v>
      </c>
      <c r="H4036" t="s">
        <v>187</v>
      </c>
      <c r="I4036">
        <v>4105</v>
      </c>
      <c r="J4036" t="s">
        <v>7800</v>
      </c>
      <c r="K4036" t="s">
        <v>186</v>
      </c>
      <c r="L4036" t="s">
        <v>6507</v>
      </c>
      <c r="M4036" t="s">
        <v>52</v>
      </c>
      <c r="N4036" t="s">
        <v>6431</v>
      </c>
      <c r="O4036" t="s">
        <v>6431</v>
      </c>
      <c r="P4036">
        <v>4555</v>
      </c>
      <c r="Q4036" s="14">
        <v>45229</v>
      </c>
      <c r="R4036" t="s">
        <v>8495</v>
      </c>
      <c r="S4036">
        <v>2023</v>
      </c>
      <c r="U4036" t="s">
        <v>1524</v>
      </c>
      <c r="V4036" s="346">
        <v>45931</v>
      </c>
      <c r="W4036" t="s">
        <v>10838</v>
      </c>
      <c r="X4036" s="182" t="s">
        <v>2396</v>
      </c>
      <c r="Y4036" s="172" t="s">
        <v>70</v>
      </c>
      <c r="Z4036" s="172" t="s">
        <v>187</v>
      </c>
      <c r="AA4036" s="172">
        <v>4105</v>
      </c>
      <c r="AB4036" t="s">
        <v>7892</v>
      </c>
      <c r="AD4036" t="s">
        <v>7904</v>
      </c>
      <c r="AF4036">
        <v>11</v>
      </c>
      <c r="AG4036">
        <v>9</v>
      </c>
      <c r="AH4036" t="s">
        <v>12</v>
      </c>
      <c r="AI4036" t="s">
        <v>7908</v>
      </c>
      <c r="AJ4036" t="s">
        <v>7909</v>
      </c>
      <c r="AK4036" t="s">
        <v>6431</v>
      </c>
      <c r="AL4036" t="s">
        <v>7928</v>
      </c>
      <c r="AM4036" s="164" t="s">
        <v>7929</v>
      </c>
      <c r="AN4036" t="s">
        <v>1879</v>
      </c>
      <c r="AO4036" t="s">
        <v>7900</v>
      </c>
    </row>
    <row r="4037" spans="1:41">
      <c r="A4037" t="s">
        <v>12612</v>
      </c>
      <c r="B4037" t="s">
        <v>3780</v>
      </c>
      <c r="C4037" t="s">
        <v>2044</v>
      </c>
      <c r="D4037" t="s">
        <v>6325</v>
      </c>
      <c r="E4037">
        <v>1</v>
      </c>
      <c r="F4037" t="s">
        <v>508</v>
      </c>
      <c r="G4037" t="s">
        <v>70</v>
      </c>
      <c r="H4037" t="s">
        <v>12080</v>
      </c>
      <c r="I4037" t="s">
        <v>4582</v>
      </c>
      <c r="J4037" t="s">
        <v>11084</v>
      </c>
      <c r="K4037" t="s">
        <v>6332</v>
      </c>
      <c r="L4037" t="s">
        <v>6332</v>
      </c>
      <c r="M4037" t="s">
        <v>171</v>
      </c>
      <c r="N4037" t="s">
        <v>6431</v>
      </c>
      <c r="O4037" t="s">
        <v>6431</v>
      </c>
      <c r="P4037">
        <v>4554</v>
      </c>
      <c r="Q4037" s="14">
        <v>45229</v>
      </c>
      <c r="R4037" t="s">
        <v>8495</v>
      </c>
      <c r="S4037">
        <v>2023</v>
      </c>
      <c r="U4037" t="s">
        <v>2044</v>
      </c>
      <c r="V4037" t="s">
        <v>10453</v>
      </c>
      <c r="W4037" t="s">
        <v>8931</v>
      </c>
      <c r="X4037"/>
      <c r="Y4037"/>
      <c r="Z4037"/>
      <c r="AA4037"/>
      <c r="AB4037" t="s">
        <v>7892</v>
      </c>
      <c r="AD4037" t="s">
        <v>7894</v>
      </c>
      <c r="AF4037">
        <v>51</v>
      </c>
      <c r="AG4037">
        <v>79</v>
      </c>
      <c r="AH4037"/>
      <c r="AI4037"/>
      <c r="AJ4037"/>
      <c r="AK4037" t="s">
        <v>6322</v>
      </c>
      <c r="AL4037" t="s">
        <v>7910</v>
      </c>
      <c r="AM4037" t="s">
        <v>7911</v>
      </c>
      <c r="AN4037" t="s">
        <v>7899</v>
      </c>
      <c r="AO4037" t="s">
        <v>8084</v>
      </c>
    </row>
    <row r="4038" spans="1:41">
      <c r="A4038" t="s">
        <v>12613</v>
      </c>
      <c r="B4038" t="s">
        <v>3780</v>
      </c>
      <c r="C4038" t="s">
        <v>2044</v>
      </c>
      <c r="D4038" t="s">
        <v>6325</v>
      </c>
      <c r="E4038">
        <v>1</v>
      </c>
      <c r="F4038" t="s">
        <v>6453</v>
      </c>
      <c r="G4038" t="s">
        <v>70</v>
      </c>
      <c r="H4038" t="s">
        <v>6454</v>
      </c>
      <c r="I4038" t="s">
        <v>314</v>
      </c>
      <c r="J4038" t="s">
        <v>315</v>
      </c>
      <c r="K4038" t="s">
        <v>6332</v>
      </c>
      <c r="L4038" t="s">
        <v>6332</v>
      </c>
      <c r="M4038" t="s">
        <v>171</v>
      </c>
      <c r="N4038" t="s">
        <v>6613</v>
      </c>
      <c r="O4038" t="s">
        <v>6613</v>
      </c>
      <c r="P4038">
        <v>4553</v>
      </c>
      <c r="Q4038" s="14">
        <v>45229</v>
      </c>
      <c r="R4038" t="s">
        <v>8495</v>
      </c>
      <c r="S4038">
        <v>2023</v>
      </c>
      <c r="U4038" t="s">
        <v>2044</v>
      </c>
      <c r="V4038" t="s">
        <v>10453</v>
      </c>
      <c r="W4038" t="s">
        <v>9468</v>
      </c>
      <c r="AB4038" t="s">
        <v>7892</v>
      </c>
      <c r="AD4038" t="s">
        <v>7894</v>
      </c>
      <c r="AF4038">
        <v>2</v>
      </c>
      <c r="AG4038">
        <v>100</v>
      </c>
      <c r="AH4038" s="164" t="s">
        <v>7917</v>
      </c>
      <c r="AI4038" s="164" t="s">
        <v>7920</v>
      </c>
      <c r="AJ4038" s="164" t="s">
        <v>7897</v>
      </c>
      <c r="AK4038" t="s">
        <v>6322</v>
      </c>
      <c r="AL4038" t="s">
        <v>7898</v>
      </c>
      <c r="AM4038"/>
      <c r="AN4038" t="s">
        <v>7899</v>
      </c>
      <c r="AO4038" t="s">
        <v>7900</v>
      </c>
    </row>
    <row r="4039" spans="1:41">
      <c r="A4039" t="s">
        <v>12614</v>
      </c>
      <c r="B4039" t="s">
        <v>3780</v>
      </c>
      <c r="C4039" t="s">
        <v>2044</v>
      </c>
      <c r="D4039" t="s">
        <v>6325</v>
      </c>
      <c r="E4039">
        <v>1</v>
      </c>
      <c r="F4039" t="s">
        <v>1441</v>
      </c>
      <c r="G4039" t="s">
        <v>70</v>
      </c>
      <c r="H4039" t="s">
        <v>6429</v>
      </c>
      <c r="I4039" t="s">
        <v>1443</v>
      </c>
      <c r="J4039" t="s">
        <v>6430</v>
      </c>
      <c r="K4039" t="s">
        <v>6332</v>
      </c>
      <c r="L4039" t="s">
        <v>6332</v>
      </c>
      <c r="M4039" t="s">
        <v>171</v>
      </c>
      <c r="N4039" t="s">
        <v>6613</v>
      </c>
      <c r="O4039" t="s">
        <v>6613</v>
      </c>
      <c r="P4039">
        <v>4552</v>
      </c>
      <c r="Q4039" s="14">
        <v>45229</v>
      </c>
      <c r="R4039" t="s">
        <v>8495</v>
      </c>
      <c r="S4039">
        <v>2023</v>
      </c>
      <c r="U4039" t="s">
        <v>2044</v>
      </c>
      <c r="V4039" t="s">
        <v>10453</v>
      </c>
      <c r="W4039" t="s">
        <v>7990</v>
      </c>
      <c r="AB4039" t="s">
        <v>7892</v>
      </c>
      <c r="AD4039" t="s">
        <v>7894</v>
      </c>
      <c r="AF4039">
        <v>69</v>
      </c>
      <c r="AG4039">
        <v>87</v>
      </c>
      <c r="AH4039" t="s">
        <v>7962</v>
      </c>
      <c r="AI4039" t="s">
        <v>7896</v>
      </c>
      <c r="AJ4039" t="s">
        <v>7897</v>
      </c>
      <c r="AK4039" t="s">
        <v>6322</v>
      </c>
      <c r="AL4039" t="s">
        <v>7898</v>
      </c>
      <c r="AN4039" t="s">
        <v>7899</v>
      </c>
      <c r="AO4039" t="s">
        <v>7900</v>
      </c>
    </row>
    <row r="4040" spans="1:41">
      <c r="A4040" t="s">
        <v>12615</v>
      </c>
      <c r="B4040" t="s">
        <v>1523</v>
      </c>
      <c r="C4040" t="s">
        <v>1524</v>
      </c>
      <c r="D4040" t="s">
        <v>6319</v>
      </c>
      <c r="E4040">
        <v>1</v>
      </c>
      <c r="F4040" t="s">
        <v>1441</v>
      </c>
      <c r="G4040" t="s">
        <v>70</v>
      </c>
      <c r="H4040" t="s">
        <v>6429</v>
      </c>
      <c r="I4040" t="s">
        <v>1443</v>
      </c>
      <c r="J4040" t="s">
        <v>6430</v>
      </c>
      <c r="K4040" t="s">
        <v>6332</v>
      </c>
      <c r="L4040" t="s">
        <v>6332</v>
      </c>
      <c r="M4040" t="s">
        <v>171</v>
      </c>
      <c r="N4040" t="s">
        <v>6613</v>
      </c>
      <c r="O4040" t="s">
        <v>6613</v>
      </c>
      <c r="P4040">
        <v>4552</v>
      </c>
      <c r="Q4040" s="14">
        <v>45229</v>
      </c>
      <c r="R4040" t="s">
        <v>8495</v>
      </c>
      <c r="S4040">
        <v>2023</v>
      </c>
      <c r="U4040" t="s">
        <v>1524</v>
      </c>
      <c r="V4040" t="s">
        <v>10453</v>
      </c>
      <c r="W4040" t="s">
        <v>8934</v>
      </c>
      <c r="AB4040" t="s">
        <v>7892</v>
      </c>
      <c r="AD4040" t="s">
        <v>7894</v>
      </c>
      <c r="AF4040">
        <v>69</v>
      </c>
      <c r="AG4040">
        <v>87</v>
      </c>
      <c r="AH4040" t="s">
        <v>7962</v>
      </c>
      <c r="AI4040" t="s">
        <v>7896</v>
      </c>
      <c r="AJ4040" t="s">
        <v>7897</v>
      </c>
      <c r="AK4040" t="s">
        <v>6322</v>
      </c>
      <c r="AL4040" t="s">
        <v>7952</v>
      </c>
      <c r="AN4040" t="s">
        <v>7899</v>
      </c>
      <c r="AO4040" t="s">
        <v>7900</v>
      </c>
    </row>
    <row r="4041" spans="1:41">
      <c r="A4041" t="s">
        <v>12616</v>
      </c>
      <c r="B4041" t="s">
        <v>3100</v>
      </c>
      <c r="C4041" t="s">
        <v>1524</v>
      </c>
      <c r="D4041" t="s">
        <v>6319</v>
      </c>
      <c r="E4041">
        <v>1</v>
      </c>
      <c r="F4041" t="s">
        <v>2691</v>
      </c>
      <c r="G4041" t="s">
        <v>208</v>
      </c>
      <c r="H4041" t="s">
        <v>6349</v>
      </c>
      <c r="I4041" t="s">
        <v>2693</v>
      </c>
      <c r="J4041" t="s">
        <v>6829</v>
      </c>
      <c r="K4041" t="s">
        <v>6332</v>
      </c>
      <c r="L4041" t="s">
        <v>6332</v>
      </c>
      <c r="M4041" t="s">
        <v>171</v>
      </c>
      <c r="N4041" t="s">
        <v>6613</v>
      </c>
      <c r="O4041" t="s">
        <v>6613</v>
      </c>
      <c r="P4041">
        <v>4551</v>
      </c>
      <c r="Q4041" s="14">
        <v>45225</v>
      </c>
      <c r="R4041" t="s">
        <v>8495</v>
      </c>
      <c r="S4041">
        <v>2023</v>
      </c>
      <c r="U4041" t="s">
        <v>1524</v>
      </c>
      <c r="V4041" t="s">
        <v>10453</v>
      </c>
      <c r="W4041" t="s">
        <v>8986</v>
      </c>
      <c r="AB4041" t="s">
        <v>7892</v>
      </c>
      <c r="AD4041" t="s">
        <v>7894</v>
      </c>
      <c r="AF4041">
        <v>54</v>
      </c>
      <c r="AG4041">
        <v>61</v>
      </c>
      <c r="AH4041" t="s">
        <v>7895</v>
      </c>
      <c r="AI4041" t="s">
        <v>8129</v>
      </c>
      <c r="AJ4041" t="s">
        <v>7909</v>
      </c>
      <c r="AK4041" t="s">
        <v>6322</v>
      </c>
      <c r="AL4041" t="s">
        <v>7952</v>
      </c>
      <c r="AN4041" t="s">
        <v>7899</v>
      </c>
      <c r="AO4041" t="s">
        <v>7900</v>
      </c>
    </row>
    <row r="4042" spans="1:41">
      <c r="A4042" t="s">
        <v>12617</v>
      </c>
      <c r="B4042" t="s">
        <v>2043</v>
      </c>
      <c r="C4042" t="s">
        <v>2044</v>
      </c>
      <c r="D4042" t="s">
        <v>6325</v>
      </c>
      <c r="E4042">
        <v>1</v>
      </c>
      <c r="F4042">
        <v>7464112024866</v>
      </c>
      <c r="G4042" t="s">
        <v>234</v>
      </c>
      <c r="H4042" t="s">
        <v>6349</v>
      </c>
      <c r="I4042" t="s">
        <v>6591</v>
      </c>
      <c r="J4042" t="s">
        <v>6575</v>
      </c>
      <c r="K4042" t="s">
        <v>6332</v>
      </c>
      <c r="L4042" t="s">
        <v>6332</v>
      </c>
      <c r="M4042" t="s">
        <v>171</v>
      </c>
      <c r="N4042" t="s">
        <v>6613</v>
      </c>
      <c r="O4042" t="s">
        <v>6613</v>
      </c>
      <c r="P4042">
        <v>4550</v>
      </c>
      <c r="Q4042" s="14">
        <v>45225</v>
      </c>
      <c r="R4042" t="s">
        <v>8495</v>
      </c>
      <c r="S4042">
        <v>2023</v>
      </c>
      <c r="U4042" t="s">
        <v>2044</v>
      </c>
      <c r="V4042" t="s">
        <v>10453</v>
      </c>
      <c r="W4042" t="s">
        <v>8341</v>
      </c>
      <c r="AB4042" t="s">
        <v>7892</v>
      </c>
      <c r="AD4042" t="s">
        <v>7894</v>
      </c>
      <c r="AF4042"/>
      <c r="AG4042"/>
      <c r="AH4042" t="s">
        <v>6330</v>
      </c>
      <c r="AI4042" t="s">
        <v>7908</v>
      </c>
      <c r="AJ4042" t="s">
        <v>7909</v>
      </c>
      <c r="AK4042" t="s">
        <v>6322</v>
      </c>
      <c r="AL4042" t="s">
        <v>7898</v>
      </c>
      <c r="AN4042" t="s">
        <v>7899</v>
      </c>
      <c r="AO4042" t="s">
        <v>7900</v>
      </c>
    </row>
    <row r="4043" spans="1:41">
      <c r="A4043" t="s">
        <v>12618</v>
      </c>
      <c r="B4043" t="s">
        <v>1523</v>
      </c>
      <c r="C4043" t="s">
        <v>1524</v>
      </c>
      <c r="D4043" t="s">
        <v>6319</v>
      </c>
      <c r="E4043">
        <v>1</v>
      </c>
      <c r="F4043" t="s">
        <v>1154</v>
      </c>
      <c r="G4043" t="s">
        <v>70</v>
      </c>
      <c r="H4043" t="s">
        <v>6440</v>
      </c>
      <c r="I4043" t="s">
        <v>278</v>
      </c>
      <c r="J4043" t="s">
        <v>279</v>
      </c>
      <c r="K4043" t="s">
        <v>6332</v>
      </c>
      <c r="L4043" t="s">
        <v>6332</v>
      </c>
      <c r="M4043" t="s">
        <v>171</v>
      </c>
      <c r="N4043" t="s">
        <v>6613</v>
      </c>
      <c r="O4043" t="s">
        <v>6613</v>
      </c>
      <c r="P4043">
        <v>4549</v>
      </c>
      <c r="Q4043" s="14">
        <v>45225</v>
      </c>
      <c r="R4043" t="s">
        <v>8495</v>
      </c>
      <c r="S4043">
        <v>2023</v>
      </c>
      <c r="U4043" t="s">
        <v>1524</v>
      </c>
      <c r="V4043" t="s">
        <v>10453</v>
      </c>
      <c r="W4043" t="s">
        <v>8162</v>
      </c>
      <c r="AB4043" t="s">
        <v>7892</v>
      </c>
      <c r="AC4043" s="164" t="s">
        <v>7923</v>
      </c>
      <c r="AD4043" t="s">
        <v>7894</v>
      </c>
      <c r="AF4043"/>
      <c r="AG4043"/>
      <c r="AH4043" t="s">
        <v>7917</v>
      </c>
      <c r="AI4043" t="s">
        <v>7914</v>
      </c>
      <c r="AJ4043" t="s">
        <v>7897</v>
      </c>
      <c r="AK4043" t="s">
        <v>6322</v>
      </c>
      <c r="AL4043" t="s">
        <v>7952</v>
      </c>
      <c r="AN4043" t="s">
        <v>7899</v>
      </c>
      <c r="AO4043" t="s">
        <v>7900</v>
      </c>
    </row>
    <row r="4044" spans="1:41">
      <c r="A4044" t="s">
        <v>12619</v>
      </c>
      <c r="B4044" t="s">
        <v>2043</v>
      </c>
      <c r="C4044" t="s">
        <v>2044</v>
      </c>
      <c r="D4044" t="s">
        <v>6325</v>
      </c>
      <c r="E4044">
        <v>1</v>
      </c>
      <c r="F4044" t="s">
        <v>2146</v>
      </c>
      <c r="G4044" t="s">
        <v>234</v>
      </c>
      <c r="H4044" t="s">
        <v>6330</v>
      </c>
      <c r="I4044" t="s">
        <v>169</v>
      </c>
      <c r="J4044" t="s">
        <v>6363</v>
      </c>
      <c r="K4044" t="s">
        <v>6332</v>
      </c>
      <c r="L4044" t="s">
        <v>6332</v>
      </c>
      <c r="M4044" t="s">
        <v>171</v>
      </c>
      <c r="N4044" t="s">
        <v>6613</v>
      </c>
      <c r="O4044" t="s">
        <v>6613</v>
      </c>
      <c r="P4044">
        <v>4548</v>
      </c>
      <c r="Q4044" s="14">
        <v>45224</v>
      </c>
      <c r="R4044" t="s">
        <v>8495</v>
      </c>
      <c r="S4044">
        <v>2023</v>
      </c>
      <c r="U4044" t="s">
        <v>2044</v>
      </c>
      <c r="V4044" t="s">
        <v>10453</v>
      </c>
      <c r="W4044" t="s">
        <v>8150</v>
      </c>
      <c r="AB4044" t="s">
        <v>7892</v>
      </c>
      <c r="AC4044"/>
      <c r="AD4044" t="s">
        <v>7894</v>
      </c>
      <c r="AF4044" s="164">
        <v>46</v>
      </c>
      <c r="AG4044" s="164">
        <v>100</v>
      </c>
      <c r="AH4044" t="s">
        <v>7895</v>
      </c>
      <c r="AI4044" t="s">
        <v>7914</v>
      </c>
      <c r="AJ4044" t="s">
        <v>7897</v>
      </c>
      <c r="AK4044" t="s">
        <v>6322</v>
      </c>
      <c r="AL4044" t="s">
        <v>7898</v>
      </c>
      <c r="AN4044" t="s">
        <v>7899</v>
      </c>
      <c r="AO4044" t="s">
        <v>7900</v>
      </c>
    </row>
    <row r="4045" spans="1:41">
      <c r="A4045" t="s">
        <v>12620</v>
      </c>
      <c r="B4045" t="s">
        <v>3095</v>
      </c>
      <c r="C4045" t="s">
        <v>2044</v>
      </c>
      <c r="D4045" t="s">
        <v>6325</v>
      </c>
      <c r="E4045">
        <v>1</v>
      </c>
      <c r="F4045" t="s">
        <v>1111</v>
      </c>
      <c r="G4045" t="s">
        <v>475</v>
      </c>
      <c r="H4045" t="s">
        <v>1113</v>
      </c>
      <c r="I4045">
        <v>9190</v>
      </c>
      <c r="J4045" t="s">
        <v>4818</v>
      </c>
      <c r="K4045" t="s">
        <v>262</v>
      </c>
      <c r="L4045" t="s">
        <v>6040</v>
      </c>
      <c r="M4045" t="s">
        <v>52</v>
      </c>
      <c r="N4045" t="s">
        <v>6613</v>
      </c>
      <c r="O4045" t="s">
        <v>6613</v>
      </c>
      <c r="P4045">
        <v>4547</v>
      </c>
      <c r="Q4045" s="14">
        <v>45224</v>
      </c>
      <c r="R4045" t="s">
        <v>8495</v>
      </c>
      <c r="S4045">
        <v>2023</v>
      </c>
      <c r="U4045" t="s">
        <v>2044</v>
      </c>
      <c r="V4045" s="346" t="s">
        <v>10453</v>
      </c>
      <c r="W4045" t="s">
        <v>8314</v>
      </c>
      <c r="AB4045" t="s">
        <v>7892</v>
      </c>
      <c r="AD4045" t="s">
        <v>7894</v>
      </c>
      <c r="AF4045">
        <v>26</v>
      </c>
      <c r="AG4045">
        <v>31</v>
      </c>
      <c r="AH4045" t="s">
        <v>6040</v>
      </c>
      <c r="AI4045" t="s">
        <v>7920</v>
      </c>
      <c r="AJ4045" t="s">
        <v>7897</v>
      </c>
      <c r="AK4045" t="s">
        <v>6322</v>
      </c>
      <c r="AL4045" t="s">
        <v>7898</v>
      </c>
      <c r="AN4045" t="s">
        <v>7899</v>
      </c>
      <c r="AO4045" t="s">
        <v>8084</v>
      </c>
    </row>
    <row r="4046" spans="1:41">
      <c r="A4046" t="s">
        <v>12621</v>
      </c>
      <c r="B4046" t="s">
        <v>3442</v>
      </c>
      <c r="C4046" t="s">
        <v>2044</v>
      </c>
      <c r="D4046" t="s">
        <v>6325</v>
      </c>
      <c r="E4046">
        <v>1</v>
      </c>
      <c r="F4046" t="s">
        <v>2559</v>
      </c>
      <c r="G4046" t="s">
        <v>208</v>
      </c>
      <c r="H4046" t="s">
        <v>6750</v>
      </c>
      <c r="I4046" t="s">
        <v>1268</v>
      </c>
      <c r="J4046" t="s">
        <v>4720</v>
      </c>
      <c r="K4046" t="s">
        <v>6332</v>
      </c>
      <c r="L4046" t="s">
        <v>6332</v>
      </c>
      <c r="M4046" t="s">
        <v>171</v>
      </c>
      <c r="N4046" t="s">
        <v>6613</v>
      </c>
      <c r="O4046" t="s">
        <v>6613</v>
      </c>
      <c r="P4046">
        <v>4546</v>
      </c>
      <c r="Q4046" s="14">
        <v>45224</v>
      </c>
      <c r="R4046" t="s">
        <v>8495</v>
      </c>
      <c r="S4046">
        <v>2023</v>
      </c>
      <c r="U4046" t="s">
        <v>2044</v>
      </c>
      <c r="V4046" t="s">
        <v>10453</v>
      </c>
      <c r="W4046" t="s">
        <v>9475</v>
      </c>
      <c r="AB4046" t="s">
        <v>7892</v>
      </c>
      <c r="AD4046" t="s">
        <v>7894</v>
      </c>
      <c r="AF4046">
        <v>90</v>
      </c>
      <c r="AG4046">
        <v>40</v>
      </c>
      <c r="AH4046" t="s">
        <v>7917</v>
      </c>
      <c r="AI4046" t="s">
        <v>7920</v>
      </c>
      <c r="AJ4046" t="s">
        <v>7897</v>
      </c>
      <c r="AK4046" t="s">
        <v>6322</v>
      </c>
      <c r="AL4046" t="s">
        <v>7898</v>
      </c>
      <c r="AN4046" t="s">
        <v>7899</v>
      </c>
      <c r="AO4046" t="s">
        <v>7900</v>
      </c>
    </row>
    <row r="4047" spans="1:41">
      <c r="A4047" t="s">
        <v>12622</v>
      </c>
      <c r="B4047" t="s">
        <v>1541</v>
      </c>
      <c r="C4047" t="s">
        <v>1524</v>
      </c>
      <c r="D4047" t="s">
        <v>6319</v>
      </c>
      <c r="E4047">
        <v>1</v>
      </c>
      <c r="F4047" t="s">
        <v>2528</v>
      </c>
      <c r="G4047" t="s">
        <v>234</v>
      </c>
      <c r="H4047" t="s">
        <v>11940</v>
      </c>
      <c r="I4047" t="s">
        <v>314</v>
      </c>
      <c r="J4047" t="s">
        <v>315</v>
      </c>
      <c r="K4047" t="s">
        <v>6332</v>
      </c>
      <c r="L4047" t="s">
        <v>6332</v>
      </c>
      <c r="M4047" t="s">
        <v>171</v>
      </c>
      <c r="N4047" t="s">
        <v>6613</v>
      </c>
      <c r="O4047" t="s">
        <v>6613</v>
      </c>
      <c r="P4047">
        <v>4545</v>
      </c>
      <c r="Q4047" s="14">
        <v>45224</v>
      </c>
      <c r="R4047" t="s">
        <v>8495</v>
      </c>
      <c r="S4047">
        <v>2023</v>
      </c>
      <c r="U4047" t="s">
        <v>1524</v>
      </c>
      <c r="V4047" s="346">
        <v>46082</v>
      </c>
      <c r="W4047" t="s">
        <v>12623</v>
      </c>
      <c r="AB4047" t="s">
        <v>7892</v>
      </c>
      <c r="AC4047" s="164" t="s">
        <v>7923</v>
      </c>
      <c r="AD4047" t="s">
        <v>7894</v>
      </c>
      <c r="AF4047">
        <v>33</v>
      </c>
      <c r="AG4047">
        <v>92</v>
      </c>
      <c r="AH4047" t="s">
        <v>7917</v>
      </c>
      <c r="AI4047" t="s">
        <v>7920</v>
      </c>
      <c r="AJ4047" t="s">
        <v>7897</v>
      </c>
      <c r="AK4047" t="s">
        <v>6322</v>
      </c>
      <c r="AL4047" t="s">
        <v>7952</v>
      </c>
      <c r="AN4047" t="s">
        <v>7899</v>
      </c>
      <c r="AO4047" t="s">
        <v>7900</v>
      </c>
    </row>
    <row r="4048" spans="1:41">
      <c r="A4048" t="s">
        <v>12624</v>
      </c>
      <c r="B4048" t="s">
        <v>2043</v>
      </c>
      <c r="C4048" t="s">
        <v>2044</v>
      </c>
      <c r="D4048" t="s">
        <v>6325</v>
      </c>
      <c r="E4048">
        <v>1</v>
      </c>
      <c r="F4048" t="s">
        <v>10945</v>
      </c>
      <c r="G4048" t="s">
        <v>234</v>
      </c>
      <c r="H4048" t="s">
        <v>10946</v>
      </c>
      <c r="I4048" t="s">
        <v>314</v>
      </c>
      <c r="J4048" t="s">
        <v>315</v>
      </c>
      <c r="K4048" t="s">
        <v>6332</v>
      </c>
      <c r="L4048" t="s">
        <v>6332</v>
      </c>
      <c r="M4048" t="s">
        <v>171</v>
      </c>
      <c r="N4048" t="s">
        <v>6613</v>
      </c>
      <c r="O4048" t="s">
        <v>6613</v>
      </c>
      <c r="P4048">
        <v>4544</v>
      </c>
      <c r="Q4048" s="14">
        <v>45223</v>
      </c>
      <c r="R4048" t="s">
        <v>8495</v>
      </c>
      <c r="S4048">
        <v>2023</v>
      </c>
      <c r="U4048" t="s">
        <v>2044</v>
      </c>
      <c r="V4048" s="346" t="s">
        <v>10453</v>
      </c>
      <c r="W4048" t="s">
        <v>10947</v>
      </c>
      <c r="AB4048" t="s">
        <v>7892</v>
      </c>
      <c r="AC4048"/>
      <c r="AD4048" t="s">
        <v>7894</v>
      </c>
      <c r="AF4048">
        <v>34</v>
      </c>
      <c r="AG4048">
        <v>43</v>
      </c>
      <c r="AH4048" t="s">
        <v>7917</v>
      </c>
      <c r="AI4048" t="s">
        <v>7920</v>
      </c>
      <c r="AJ4048" t="s">
        <v>7897</v>
      </c>
      <c r="AK4048" t="s">
        <v>6322</v>
      </c>
      <c r="AL4048" t="s">
        <v>7898</v>
      </c>
      <c r="AN4048" t="s">
        <v>7899</v>
      </c>
      <c r="AO4048" t="s">
        <v>7900</v>
      </c>
    </row>
    <row r="4049" spans="1:41">
      <c r="A4049" t="s">
        <v>12625</v>
      </c>
      <c r="B4049" t="s">
        <v>3780</v>
      </c>
      <c r="C4049" t="s">
        <v>2044</v>
      </c>
      <c r="D4049" t="s">
        <v>6325</v>
      </c>
      <c r="E4049">
        <v>1</v>
      </c>
      <c r="F4049" t="s">
        <v>1259</v>
      </c>
      <c r="G4049" t="s">
        <v>70</v>
      </c>
      <c r="H4049" t="s">
        <v>6429</v>
      </c>
      <c r="I4049" t="s">
        <v>1261</v>
      </c>
      <c r="J4049" t="s">
        <v>6434</v>
      </c>
      <c r="K4049" t="s">
        <v>6332</v>
      </c>
      <c r="L4049" t="s">
        <v>6332</v>
      </c>
      <c r="M4049" t="s">
        <v>171</v>
      </c>
      <c r="N4049" t="s">
        <v>6613</v>
      </c>
      <c r="O4049" t="s">
        <v>6613</v>
      </c>
      <c r="P4049">
        <v>4543</v>
      </c>
      <c r="Q4049" s="14">
        <v>45229</v>
      </c>
      <c r="R4049" t="s">
        <v>8495</v>
      </c>
      <c r="S4049">
        <v>2023</v>
      </c>
      <c r="U4049" t="s">
        <v>2044</v>
      </c>
      <c r="V4049" t="s">
        <v>10453</v>
      </c>
      <c r="W4049" t="s">
        <v>8142</v>
      </c>
      <c r="AB4049" t="s">
        <v>7892</v>
      </c>
      <c r="AD4049" t="s">
        <v>7894</v>
      </c>
      <c r="AF4049">
        <v>100</v>
      </c>
      <c r="AG4049">
        <v>18</v>
      </c>
      <c r="AH4049" t="s">
        <v>7962</v>
      </c>
      <c r="AI4049" t="s">
        <v>4802</v>
      </c>
      <c r="AJ4049" t="s">
        <v>7897</v>
      </c>
      <c r="AK4049" t="s">
        <v>6322</v>
      </c>
      <c r="AL4049" t="s">
        <v>7898</v>
      </c>
      <c r="AN4049" t="s">
        <v>7899</v>
      </c>
      <c r="AO4049" t="s">
        <v>7900</v>
      </c>
    </row>
    <row r="4050" spans="1:41">
      <c r="A4050" t="s">
        <v>12626</v>
      </c>
      <c r="B4050" t="s">
        <v>2781</v>
      </c>
      <c r="C4050" t="s">
        <v>1524</v>
      </c>
      <c r="D4050" t="s">
        <v>6319</v>
      </c>
      <c r="E4050">
        <v>1</v>
      </c>
      <c r="F4050" t="s">
        <v>10905</v>
      </c>
      <c r="G4050" t="s">
        <v>47</v>
      </c>
      <c r="H4050" t="s">
        <v>86</v>
      </c>
      <c r="I4050">
        <v>577</v>
      </c>
      <c r="J4050" t="s">
        <v>7385</v>
      </c>
      <c r="K4050" t="s">
        <v>50</v>
      </c>
      <c r="L4050" t="s">
        <v>6445</v>
      </c>
      <c r="M4050" t="s">
        <v>52</v>
      </c>
      <c r="N4050" t="s">
        <v>6613</v>
      </c>
      <c r="O4050" t="s">
        <v>6613</v>
      </c>
      <c r="P4050">
        <v>4542</v>
      </c>
      <c r="Q4050" s="14">
        <v>45223</v>
      </c>
      <c r="R4050" t="s">
        <v>8495</v>
      </c>
      <c r="S4050">
        <v>2023</v>
      </c>
      <c r="U4050" t="s">
        <v>1524</v>
      </c>
      <c r="V4050" s="346">
        <v>45658</v>
      </c>
      <c r="W4050" t="s">
        <v>12627</v>
      </c>
      <c r="AB4050" t="s">
        <v>7892</v>
      </c>
      <c r="AD4050" t="s">
        <v>7894</v>
      </c>
      <c r="AF4050">
        <v>8</v>
      </c>
      <c r="AG4050">
        <v>100</v>
      </c>
      <c r="AH4050" t="s">
        <v>12</v>
      </c>
      <c r="AI4050" t="s">
        <v>8100</v>
      </c>
      <c r="AJ4050" t="s">
        <v>7927</v>
      </c>
      <c r="AK4050" t="s">
        <v>6322</v>
      </c>
      <c r="AL4050" t="s">
        <v>7952</v>
      </c>
      <c r="AN4050" t="s">
        <v>7899</v>
      </c>
      <c r="AO4050" t="s">
        <v>7900</v>
      </c>
    </row>
    <row r="4051" spans="1:41">
      <c r="A4051" t="s">
        <v>12628</v>
      </c>
      <c r="B4051" t="s">
        <v>2043</v>
      </c>
      <c r="C4051" t="s">
        <v>2044</v>
      </c>
      <c r="D4051" t="s">
        <v>6325</v>
      </c>
      <c r="E4051">
        <v>1</v>
      </c>
      <c r="F4051" t="s">
        <v>3615</v>
      </c>
      <c r="G4051" t="s">
        <v>234</v>
      </c>
      <c r="H4051" t="s">
        <v>6349</v>
      </c>
      <c r="I4051" t="s">
        <v>1673</v>
      </c>
      <c r="J4051" t="s">
        <v>6499</v>
      </c>
      <c r="K4051" t="s">
        <v>6332</v>
      </c>
      <c r="L4051" t="s">
        <v>6332</v>
      </c>
      <c r="M4051" t="s">
        <v>171</v>
      </c>
      <c r="N4051" t="s">
        <v>6431</v>
      </c>
      <c r="O4051" t="s">
        <v>6431</v>
      </c>
      <c r="P4051">
        <v>4541</v>
      </c>
      <c r="Q4051" s="14">
        <v>45226</v>
      </c>
      <c r="R4051" t="s">
        <v>8495</v>
      </c>
      <c r="S4051">
        <v>2023</v>
      </c>
      <c r="U4051" t="s">
        <v>2044</v>
      </c>
      <c r="V4051" s="346" t="s">
        <v>10453</v>
      </c>
      <c r="W4051" t="s">
        <v>11612</v>
      </c>
      <c r="AB4051" t="s">
        <v>7892</v>
      </c>
      <c r="AD4051" t="s">
        <v>7894</v>
      </c>
      <c r="AF4051"/>
      <c r="AG4051"/>
      <c r="AH4051" t="s">
        <v>7895</v>
      </c>
      <c r="AI4051" t="s">
        <v>7914</v>
      </c>
      <c r="AJ4051" t="s">
        <v>7897</v>
      </c>
      <c r="AK4051" t="s">
        <v>6322</v>
      </c>
      <c r="AL4051" t="s">
        <v>7910</v>
      </c>
      <c r="AM4051" s="164" t="s">
        <v>7911</v>
      </c>
      <c r="AN4051" t="s">
        <v>7899</v>
      </c>
      <c r="AO4051" t="s">
        <v>1673</v>
      </c>
    </row>
    <row r="4052" spans="1:41">
      <c r="A4052" t="s">
        <v>12629</v>
      </c>
      <c r="B4052" t="s">
        <v>3780</v>
      </c>
      <c r="C4052" t="s">
        <v>2044</v>
      </c>
      <c r="D4052" t="s">
        <v>6325</v>
      </c>
      <c r="E4052">
        <v>1</v>
      </c>
      <c r="F4052" t="s">
        <v>2765</v>
      </c>
      <c r="G4052" t="s">
        <v>70</v>
      </c>
      <c r="H4052" t="s">
        <v>187</v>
      </c>
      <c r="I4052">
        <v>4345</v>
      </c>
      <c r="J4052" t="s">
        <v>7738</v>
      </c>
      <c r="K4052" t="s">
        <v>186</v>
      </c>
      <c r="L4052" t="s">
        <v>6507</v>
      </c>
      <c r="M4052" t="s">
        <v>52</v>
      </c>
      <c r="N4052" t="s">
        <v>6613</v>
      </c>
      <c r="O4052" t="s">
        <v>6613</v>
      </c>
      <c r="P4052">
        <v>4540</v>
      </c>
      <c r="Q4052" s="14">
        <v>45222</v>
      </c>
      <c r="R4052" t="s">
        <v>8495</v>
      </c>
      <c r="S4052">
        <v>2023</v>
      </c>
      <c r="U4052" t="s">
        <v>2044</v>
      </c>
      <c r="V4052" s="346">
        <v>45717</v>
      </c>
      <c r="W4052" t="s">
        <v>10209</v>
      </c>
      <c r="AB4052" t="s">
        <v>7892</v>
      </c>
      <c r="AC4052" s="164" t="s">
        <v>7923</v>
      </c>
      <c r="AD4052" t="s">
        <v>7894</v>
      </c>
      <c r="AF4052" s="164">
        <v>15</v>
      </c>
      <c r="AG4052" s="164">
        <v>58</v>
      </c>
      <c r="AH4052" t="s">
        <v>12</v>
      </c>
      <c r="AI4052" t="s">
        <v>7896</v>
      </c>
      <c r="AJ4052" t="s">
        <v>7897</v>
      </c>
      <c r="AK4052" t="s">
        <v>6322</v>
      </c>
      <c r="AL4052" t="s">
        <v>7898</v>
      </c>
      <c r="AM4052"/>
      <c r="AN4052" t="s">
        <v>7899</v>
      </c>
      <c r="AO4052" t="s">
        <v>4814</v>
      </c>
    </row>
    <row r="4053" spans="1:41">
      <c r="A4053" t="s">
        <v>12630</v>
      </c>
      <c r="B4053" t="s">
        <v>1523</v>
      </c>
      <c r="C4053" t="s">
        <v>1524</v>
      </c>
      <c r="D4053" t="s">
        <v>6319</v>
      </c>
      <c r="E4053">
        <v>1</v>
      </c>
      <c r="F4053" t="s">
        <v>12631</v>
      </c>
      <c r="G4053" t="s">
        <v>70</v>
      </c>
      <c r="H4053" t="s">
        <v>12632</v>
      </c>
      <c r="I4053">
        <v>7417</v>
      </c>
      <c r="J4053" t="s">
        <v>6582</v>
      </c>
      <c r="K4053" t="s">
        <v>6583</v>
      </c>
      <c r="L4053" t="s">
        <v>6584</v>
      </c>
      <c r="M4053" t="s">
        <v>52</v>
      </c>
      <c r="N4053" t="s">
        <v>6431</v>
      </c>
      <c r="O4053" t="s">
        <v>6431</v>
      </c>
      <c r="P4053">
        <v>4539</v>
      </c>
      <c r="Q4053" s="14">
        <v>45222</v>
      </c>
      <c r="R4053" t="s">
        <v>8495</v>
      </c>
      <c r="S4053">
        <v>2023</v>
      </c>
      <c r="U4053" t="s">
        <v>1524</v>
      </c>
      <c r="V4053" s="346">
        <v>45658</v>
      </c>
      <c r="W4053" t="s">
        <v>12633</v>
      </c>
      <c r="X4053" s="182" t="s">
        <v>12631</v>
      </c>
      <c r="Y4053" s="172" t="s">
        <v>70</v>
      </c>
      <c r="Z4053" s="172" t="s">
        <v>12632</v>
      </c>
      <c r="AA4053" s="172">
        <v>7417</v>
      </c>
      <c r="AB4053" t="s">
        <v>7892</v>
      </c>
      <c r="AC4053"/>
      <c r="AD4053" t="s">
        <v>7904</v>
      </c>
      <c r="AF4053">
        <v>54</v>
      </c>
      <c r="AG4053">
        <v>85</v>
      </c>
      <c r="AH4053" t="s">
        <v>6583</v>
      </c>
      <c r="AI4053" t="s">
        <v>7935</v>
      </c>
      <c r="AJ4053" t="s">
        <v>7897</v>
      </c>
      <c r="AK4053" t="s">
        <v>6431</v>
      </c>
      <c r="AL4053" t="s">
        <v>7928</v>
      </c>
      <c r="AM4053" s="164" t="s">
        <v>7929</v>
      </c>
      <c r="AN4053" t="s">
        <v>1879</v>
      </c>
      <c r="AO4053" t="s">
        <v>4814</v>
      </c>
    </row>
    <row r="4054" spans="1:41">
      <c r="A4054" t="s">
        <v>12634</v>
      </c>
      <c r="B4054" t="s">
        <v>2043</v>
      </c>
      <c r="C4054" t="s">
        <v>2044</v>
      </c>
      <c r="D4054" t="s">
        <v>6325</v>
      </c>
      <c r="E4054">
        <v>1</v>
      </c>
      <c r="F4054" t="s">
        <v>6468</v>
      </c>
      <c r="G4054" t="s">
        <v>234</v>
      </c>
      <c r="H4054" t="s">
        <v>6349</v>
      </c>
      <c r="I4054" t="s">
        <v>6469</v>
      </c>
      <c r="J4054" t="s">
        <v>6470</v>
      </c>
      <c r="K4054" t="s">
        <v>6332</v>
      </c>
      <c r="L4054" t="s">
        <v>6332</v>
      </c>
      <c r="M4054" t="s">
        <v>171</v>
      </c>
      <c r="N4054" t="s">
        <v>6613</v>
      </c>
      <c r="O4054" t="s">
        <v>6613</v>
      </c>
      <c r="P4054">
        <v>4538</v>
      </c>
      <c r="Q4054" s="14">
        <v>45219</v>
      </c>
      <c r="R4054" t="s">
        <v>8495</v>
      </c>
      <c r="S4054">
        <v>2023</v>
      </c>
      <c r="U4054" t="s">
        <v>2044</v>
      </c>
      <c r="V4054" s="346" t="s">
        <v>10453</v>
      </c>
      <c r="W4054" t="s">
        <v>7981</v>
      </c>
      <c r="X4054"/>
      <c r="Y4054"/>
      <c r="Z4054"/>
      <c r="AA4054"/>
      <c r="AB4054" t="s">
        <v>7892</v>
      </c>
      <c r="AD4054" t="s">
        <v>7894</v>
      </c>
      <c r="AF4054">
        <v>100</v>
      </c>
      <c r="AG4054">
        <v>82</v>
      </c>
      <c r="AH4054" t="s">
        <v>7895</v>
      </c>
      <c r="AI4054" t="s">
        <v>4802</v>
      </c>
      <c r="AJ4054" t="s">
        <v>7897</v>
      </c>
      <c r="AK4054" t="s">
        <v>6322</v>
      </c>
      <c r="AL4054" t="s">
        <v>7898</v>
      </c>
      <c r="AM4054"/>
      <c r="AN4054" t="s">
        <v>7899</v>
      </c>
      <c r="AO4054" t="s">
        <v>7900</v>
      </c>
    </row>
    <row r="4055" spans="1:41">
      <c r="A4055" t="s">
        <v>12635</v>
      </c>
      <c r="B4055" t="s">
        <v>2043</v>
      </c>
      <c r="C4055" t="s">
        <v>2044</v>
      </c>
      <c r="D4055" t="s">
        <v>6325</v>
      </c>
      <c r="E4055">
        <v>1</v>
      </c>
      <c r="F4055" t="s">
        <v>6831</v>
      </c>
      <c r="G4055" t="s">
        <v>234</v>
      </c>
      <c r="H4055" t="s">
        <v>6759</v>
      </c>
      <c r="I4055" t="s">
        <v>2992</v>
      </c>
      <c r="J4055" t="s">
        <v>6474</v>
      </c>
      <c r="K4055" t="s">
        <v>6332</v>
      </c>
      <c r="L4055" t="s">
        <v>6332</v>
      </c>
      <c r="M4055" t="s">
        <v>171</v>
      </c>
      <c r="N4055" t="s">
        <v>6613</v>
      </c>
      <c r="O4055" t="s">
        <v>6613</v>
      </c>
      <c r="P4055">
        <v>4537</v>
      </c>
      <c r="Q4055" s="14">
        <v>45218</v>
      </c>
      <c r="R4055" t="s">
        <v>8495</v>
      </c>
      <c r="S4055">
        <v>2023</v>
      </c>
      <c r="U4055" t="s">
        <v>2044</v>
      </c>
      <c r="V4055" t="s">
        <v>10453</v>
      </c>
      <c r="W4055" t="s">
        <v>8316</v>
      </c>
      <c r="AB4055" t="s">
        <v>7892</v>
      </c>
      <c r="AD4055" t="s">
        <v>7894</v>
      </c>
      <c r="AF4055">
        <v>78</v>
      </c>
      <c r="AG4055">
        <v>62</v>
      </c>
      <c r="AH4055" t="s">
        <v>7895</v>
      </c>
      <c r="AI4055" t="s">
        <v>7914</v>
      </c>
      <c r="AJ4055" t="s">
        <v>7897</v>
      </c>
      <c r="AK4055" t="s">
        <v>6322</v>
      </c>
      <c r="AL4055" t="s">
        <v>7898</v>
      </c>
      <c r="AN4055" t="s">
        <v>7899</v>
      </c>
      <c r="AO4055" t="s">
        <v>7900</v>
      </c>
    </row>
    <row r="4056" spans="1:41">
      <c r="A4056" t="s">
        <v>12636</v>
      </c>
      <c r="B4056" t="s">
        <v>6423</v>
      </c>
      <c r="C4056" t="s">
        <v>8102</v>
      </c>
      <c r="D4056" t="s">
        <v>8103</v>
      </c>
      <c r="E4056">
        <v>1</v>
      </c>
      <c r="F4056" t="s">
        <v>4718</v>
      </c>
      <c r="G4056" t="s">
        <v>1233</v>
      </c>
      <c r="H4056" t="s">
        <v>7309</v>
      </c>
      <c r="I4056" t="s">
        <v>1268</v>
      </c>
      <c r="J4056" t="s">
        <v>4720</v>
      </c>
      <c r="K4056" t="s">
        <v>6332</v>
      </c>
      <c r="L4056" t="s">
        <v>6332</v>
      </c>
      <c r="M4056" t="s">
        <v>171</v>
      </c>
      <c r="N4056" t="s">
        <v>6613</v>
      </c>
      <c r="O4056" t="s">
        <v>6613</v>
      </c>
      <c r="P4056">
        <v>4536</v>
      </c>
      <c r="Q4056" s="14">
        <v>45218</v>
      </c>
      <c r="R4056" t="s">
        <v>8495</v>
      </c>
      <c r="S4056">
        <v>2023</v>
      </c>
      <c r="U4056" t="s">
        <v>2044</v>
      </c>
      <c r="V4056" s="346">
        <v>45658</v>
      </c>
      <c r="W4056" t="s">
        <v>10031</v>
      </c>
      <c r="AB4056" t="s">
        <v>7892</v>
      </c>
      <c r="AC4056" s="164" t="s">
        <v>7923</v>
      </c>
      <c r="AD4056" t="s">
        <v>7894</v>
      </c>
      <c r="AF4056">
        <v>14</v>
      </c>
      <c r="AG4056">
        <v>87</v>
      </c>
      <c r="AH4056" t="s">
        <v>7917</v>
      </c>
      <c r="AI4056" t="s">
        <v>7920</v>
      </c>
      <c r="AJ4056" t="s">
        <v>7897</v>
      </c>
      <c r="AK4056" t="s">
        <v>6322</v>
      </c>
      <c r="AL4056" t="s">
        <v>8105</v>
      </c>
      <c r="AN4056" t="s">
        <v>7899</v>
      </c>
      <c r="AO4056" t="s">
        <v>7900</v>
      </c>
    </row>
    <row r="4057" spans="1:41">
      <c r="A4057" t="s">
        <v>12637</v>
      </c>
      <c r="B4057" t="s">
        <v>2043</v>
      </c>
      <c r="C4057" t="s">
        <v>2044</v>
      </c>
      <c r="D4057" t="s">
        <v>6325</v>
      </c>
      <c r="E4057">
        <v>1</v>
      </c>
      <c r="F4057" t="s">
        <v>1055</v>
      </c>
      <c r="G4057" t="s">
        <v>234</v>
      </c>
      <c r="H4057" t="s">
        <v>6517</v>
      </c>
      <c r="I4057" t="s">
        <v>1268</v>
      </c>
      <c r="J4057" t="s">
        <v>4720</v>
      </c>
      <c r="K4057" t="s">
        <v>6332</v>
      </c>
      <c r="L4057" t="s">
        <v>6332</v>
      </c>
      <c r="M4057" t="s">
        <v>171</v>
      </c>
      <c r="N4057" t="s">
        <v>6613</v>
      </c>
      <c r="O4057" t="s">
        <v>6613</v>
      </c>
      <c r="P4057">
        <v>4535</v>
      </c>
      <c r="Q4057" s="14">
        <v>45218</v>
      </c>
      <c r="R4057" t="s">
        <v>8495</v>
      </c>
      <c r="S4057">
        <v>2023</v>
      </c>
      <c r="U4057" t="s">
        <v>2044</v>
      </c>
      <c r="V4057" t="s">
        <v>10453</v>
      </c>
      <c r="W4057" t="s">
        <v>8318</v>
      </c>
      <c r="AB4057" t="s">
        <v>7892</v>
      </c>
      <c r="AC4057"/>
      <c r="AD4057" t="s">
        <v>7894</v>
      </c>
      <c r="AF4057">
        <v>61</v>
      </c>
      <c r="AG4057">
        <v>32</v>
      </c>
      <c r="AH4057" t="s">
        <v>7917</v>
      </c>
      <c r="AI4057" t="s">
        <v>7920</v>
      </c>
      <c r="AJ4057" t="s">
        <v>7897</v>
      </c>
      <c r="AK4057" t="s">
        <v>6322</v>
      </c>
      <c r="AL4057" t="s">
        <v>7898</v>
      </c>
      <c r="AN4057" t="s">
        <v>7899</v>
      </c>
      <c r="AO4057" t="s">
        <v>7900</v>
      </c>
    </row>
    <row r="4058" spans="1:41">
      <c r="A4058" t="s">
        <v>12638</v>
      </c>
      <c r="B4058" t="s">
        <v>2781</v>
      </c>
      <c r="C4058" t="s">
        <v>1524</v>
      </c>
      <c r="D4058" t="s">
        <v>6319</v>
      </c>
      <c r="E4058">
        <v>1</v>
      </c>
      <c r="F4058" t="s">
        <v>3194</v>
      </c>
      <c r="G4058" t="s">
        <v>47</v>
      </c>
      <c r="H4058" t="s">
        <v>86</v>
      </c>
      <c r="I4058">
        <v>4113</v>
      </c>
      <c r="J4058" t="s">
        <v>7458</v>
      </c>
      <c r="K4058" t="s">
        <v>186</v>
      </c>
      <c r="L4058" t="s">
        <v>6507</v>
      </c>
      <c r="M4058" t="s">
        <v>52</v>
      </c>
      <c r="N4058" t="s">
        <v>6431</v>
      </c>
      <c r="O4058" t="s">
        <v>6431</v>
      </c>
      <c r="P4058">
        <v>4534</v>
      </c>
      <c r="Q4058" s="14">
        <v>45218</v>
      </c>
      <c r="R4058" t="s">
        <v>8495</v>
      </c>
      <c r="S4058">
        <v>2023</v>
      </c>
      <c r="U4058" t="s">
        <v>1524</v>
      </c>
      <c r="V4058" s="346">
        <v>45658</v>
      </c>
      <c r="W4058" t="s">
        <v>12639</v>
      </c>
      <c r="X4058" s="182" t="s">
        <v>3194</v>
      </c>
      <c r="Y4058" s="172" t="s">
        <v>47</v>
      </c>
      <c r="Z4058" s="172" t="s">
        <v>86</v>
      </c>
      <c r="AA4058" s="172">
        <v>4113</v>
      </c>
      <c r="AB4058" t="s">
        <v>7892</v>
      </c>
      <c r="AD4058" t="s">
        <v>7904</v>
      </c>
      <c r="AF4058">
        <v>45</v>
      </c>
      <c r="AG4058">
        <v>13</v>
      </c>
      <c r="AH4058" t="s">
        <v>12</v>
      </c>
      <c r="AI4058" t="s">
        <v>8129</v>
      </c>
      <c r="AJ4058" t="s">
        <v>7909</v>
      </c>
      <c r="AK4058" t="s">
        <v>6431</v>
      </c>
      <c r="AL4058" t="s">
        <v>7928</v>
      </c>
      <c r="AM4058" s="164" t="s">
        <v>7929</v>
      </c>
      <c r="AN4058" t="s">
        <v>1879</v>
      </c>
      <c r="AO4058" t="s">
        <v>7900</v>
      </c>
    </row>
    <row r="4059" spans="1:41">
      <c r="A4059" t="s">
        <v>12640</v>
      </c>
      <c r="B4059" t="s">
        <v>3095</v>
      </c>
      <c r="C4059" t="s">
        <v>2044</v>
      </c>
      <c r="D4059" t="s">
        <v>6325</v>
      </c>
      <c r="E4059">
        <v>1</v>
      </c>
      <c r="F4059" t="s">
        <v>2330</v>
      </c>
      <c r="G4059" t="s">
        <v>47</v>
      </c>
      <c r="H4059" t="s">
        <v>86</v>
      </c>
      <c r="I4059">
        <v>543</v>
      </c>
      <c r="J4059" t="s">
        <v>7687</v>
      </c>
      <c r="K4059" t="s">
        <v>186</v>
      </c>
      <c r="L4059" t="s">
        <v>6507</v>
      </c>
      <c r="M4059" t="s">
        <v>52</v>
      </c>
      <c r="N4059" t="s">
        <v>6613</v>
      </c>
      <c r="O4059" t="s">
        <v>6613</v>
      </c>
      <c r="P4059">
        <v>4533</v>
      </c>
      <c r="Q4059" s="14">
        <v>45218</v>
      </c>
      <c r="R4059" t="s">
        <v>8495</v>
      </c>
      <c r="S4059">
        <v>2023</v>
      </c>
      <c r="U4059" t="s">
        <v>2044</v>
      </c>
      <c r="V4059" t="s">
        <v>10453</v>
      </c>
      <c r="W4059" t="s">
        <v>11037</v>
      </c>
      <c r="X4059"/>
      <c r="Y4059"/>
      <c r="Z4059"/>
      <c r="AA4059"/>
      <c r="AB4059" t="s">
        <v>7892</v>
      </c>
      <c r="AC4059" s="164" t="s">
        <v>7923</v>
      </c>
      <c r="AD4059" t="s">
        <v>7894</v>
      </c>
      <c r="AF4059">
        <v>100</v>
      </c>
      <c r="AG4059">
        <v>81</v>
      </c>
      <c r="AH4059" t="s">
        <v>12</v>
      </c>
      <c r="AI4059" t="s">
        <v>7965</v>
      </c>
      <c r="AJ4059" t="s">
        <v>7909</v>
      </c>
      <c r="AK4059" t="s">
        <v>6322</v>
      </c>
      <c r="AL4059" t="s">
        <v>7898</v>
      </c>
      <c r="AM4059"/>
      <c r="AN4059" t="s">
        <v>7899</v>
      </c>
      <c r="AO4059" t="s">
        <v>7900</v>
      </c>
    </row>
    <row r="4060" spans="1:41">
      <c r="A4060" t="s">
        <v>12641</v>
      </c>
      <c r="B4060" t="s">
        <v>3780</v>
      </c>
      <c r="C4060" t="s">
        <v>2044</v>
      </c>
      <c r="D4060" t="s">
        <v>6325</v>
      </c>
      <c r="E4060">
        <v>1</v>
      </c>
      <c r="F4060" t="s">
        <v>6868</v>
      </c>
      <c r="G4060" t="s">
        <v>70</v>
      </c>
      <c r="H4060" t="s">
        <v>187</v>
      </c>
      <c r="I4060">
        <v>825</v>
      </c>
      <c r="J4060" t="s">
        <v>6644</v>
      </c>
      <c r="K4060" t="s">
        <v>5126</v>
      </c>
      <c r="L4060" t="s">
        <v>6321</v>
      </c>
      <c r="M4060" t="s">
        <v>52</v>
      </c>
      <c r="N4060" t="s">
        <v>6613</v>
      </c>
      <c r="O4060" t="s">
        <v>6613</v>
      </c>
      <c r="P4060">
        <v>4532</v>
      </c>
      <c r="Q4060" s="14">
        <v>45218</v>
      </c>
      <c r="R4060" t="s">
        <v>8495</v>
      </c>
      <c r="S4060">
        <v>2023</v>
      </c>
      <c r="U4060" t="s">
        <v>2044</v>
      </c>
      <c r="V4060" t="s">
        <v>10453</v>
      </c>
      <c r="W4060" t="s">
        <v>9242</v>
      </c>
      <c r="AB4060" t="s">
        <v>7892</v>
      </c>
      <c r="AC4060"/>
      <c r="AD4060" t="s">
        <v>7894</v>
      </c>
      <c r="AF4060">
        <v>57</v>
      </c>
      <c r="AG4060">
        <v>70</v>
      </c>
      <c r="AH4060" t="s">
        <v>12</v>
      </c>
      <c r="AI4060" t="s">
        <v>7965</v>
      </c>
      <c r="AJ4060" t="s">
        <v>7909</v>
      </c>
      <c r="AK4060" t="s">
        <v>6322</v>
      </c>
      <c r="AL4060" t="s">
        <v>7898</v>
      </c>
      <c r="AN4060" t="s">
        <v>7899</v>
      </c>
      <c r="AO4060" t="s">
        <v>4814</v>
      </c>
    </row>
    <row r="4061" spans="1:41">
      <c r="A4061" t="s">
        <v>12642</v>
      </c>
      <c r="B4061" t="s">
        <v>2043</v>
      </c>
      <c r="C4061" t="s">
        <v>2044</v>
      </c>
      <c r="D4061" t="s">
        <v>6325</v>
      </c>
      <c r="E4061">
        <v>1</v>
      </c>
      <c r="F4061" t="s">
        <v>4284</v>
      </c>
      <c r="G4061" t="s">
        <v>234</v>
      </c>
      <c r="H4061" t="s">
        <v>6349</v>
      </c>
      <c r="I4061" t="s">
        <v>444</v>
      </c>
      <c r="J4061" t="s">
        <v>6945</v>
      </c>
      <c r="K4061" t="s">
        <v>6332</v>
      </c>
      <c r="L4061" t="s">
        <v>6332</v>
      </c>
      <c r="M4061" t="s">
        <v>171</v>
      </c>
      <c r="N4061" t="s">
        <v>6613</v>
      </c>
      <c r="O4061" t="s">
        <v>6613</v>
      </c>
      <c r="P4061">
        <v>4531</v>
      </c>
      <c r="Q4061" s="14">
        <v>45217</v>
      </c>
      <c r="R4061" t="s">
        <v>8495</v>
      </c>
      <c r="S4061">
        <v>2023</v>
      </c>
      <c r="U4061" t="s">
        <v>2044</v>
      </c>
      <c r="V4061" t="s">
        <v>10453</v>
      </c>
      <c r="W4061" t="s">
        <v>9466</v>
      </c>
      <c r="AB4061" t="s">
        <v>7892</v>
      </c>
      <c r="AD4061" t="s">
        <v>7894</v>
      </c>
      <c r="AF4061">
        <v>36</v>
      </c>
      <c r="AG4061">
        <v>23</v>
      </c>
      <c r="AH4061" t="s">
        <v>7895</v>
      </c>
      <c r="AI4061" t="s">
        <v>7920</v>
      </c>
      <c r="AJ4061" t="s">
        <v>7897</v>
      </c>
      <c r="AK4061" t="s">
        <v>6322</v>
      </c>
      <c r="AL4061" t="s">
        <v>7898</v>
      </c>
      <c r="AN4061" t="s">
        <v>7899</v>
      </c>
      <c r="AO4061" t="s">
        <v>7900</v>
      </c>
    </row>
    <row r="4062" spans="1:41">
      <c r="A4062" t="s">
        <v>12643</v>
      </c>
      <c r="B4062" t="s">
        <v>3780</v>
      </c>
      <c r="C4062" t="s">
        <v>2044</v>
      </c>
      <c r="D4062" t="s">
        <v>6325</v>
      </c>
      <c r="E4062">
        <v>1</v>
      </c>
      <c r="F4062" t="s">
        <v>6590</v>
      </c>
      <c r="G4062" t="s">
        <v>70</v>
      </c>
      <c r="H4062" t="s">
        <v>6349</v>
      </c>
      <c r="I4062" t="s">
        <v>6591</v>
      </c>
      <c r="J4062" t="s">
        <v>6575</v>
      </c>
      <c r="K4062" t="s">
        <v>6332</v>
      </c>
      <c r="L4062" t="s">
        <v>6332</v>
      </c>
      <c r="M4062" t="s">
        <v>171</v>
      </c>
      <c r="N4062" t="s">
        <v>6613</v>
      </c>
      <c r="O4062" t="s">
        <v>6613</v>
      </c>
      <c r="P4062">
        <v>4530</v>
      </c>
      <c r="Q4062" s="14">
        <v>45217</v>
      </c>
      <c r="R4062" t="s">
        <v>8495</v>
      </c>
      <c r="S4062">
        <v>2023</v>
      </c>
      <c r="U4062" t="s">
        <v>2044</v>
      </c>
      <c r="V4062" t="s">
        <v>10453</v>
      </c>
      <c r="W4062" t="s">
        <v>8438</v>
      </c>
      <c r="AB4062" t="s">
        <v>7892</v>
      </c>
      <c r="AC4062" s="164" t="s">
        <v>7923</v>
      </c>
      <c r="AD4062" t="s">
        <v>7894</v>
      </c>
      <c r="AF4062">
        <v>77</v>
      </c>
      <c r="AG4062">
        <v>14</v>
      </c>
      <c r="AH4062" t="s">
        <v>6330</v>
      </c>
      <c r="AI4062" t="s">
        <v>7908</v>
      </c>
      <c r="AJ4062" t="s">
        <v>7909</v>
      </c>
      <c r="AK4062" t="s">
        <v>6322</v>
      </c>
      <c r="AL4062" t="s">
        <v>7898</v>
      </c>
      <c r="AN4062" t="s">
        <v>7899</v>
      </c>
      <c r="AO4062" t="s">
        <v>7900</v>
      </c>
    </row>
    <row r="4063" spans="1:41">
      <c r="A4063" t="s">
        <v>12644</v>
      </c>
      <c r="B4063" t="s">
        <v>6740</v>
      </c>
      <c r="C4063" t="s">
        <v>8102</v>
      </c>
      <c r="D4063" t="s">
        <v>8103</v>
      </c>
      <c r="E4063">
        <v>1</v>
      </c>
      <c r="F4063" t="s">
        <v>2288</v>
      </c>
      <c r="G4063" t="s">
        <v>2289</v>
      </c>
      <c r="H4063" t="s">
        <v>12645</v>
      </c>
      <c r="I4063" t="s">
        <v>2284</v>
      </c>
      <c r="J4063" t="s">
        <v>2285</v>
      </c>
      <c r="K4063" t="s">
        <v>135</v>
      </c>
      <c r="L4063" t="s">
        <v>135</v>
      </c>
      <c r="M4063" t="s">
        <v>2286</v>
      </c>
      <c r="N4063" t="s">
        <v>6613</v>
      </c>
      <c r="O4063" t="s">
        <v>6613</v>
      </c>
      <c r="P4063">
        <v>4529</v>
      </c>
      <c r="Q4063" s="14">
        <v>45217</v>
      </c>
      <c r="R4063" t="s">
        <v>8495</v>
      </c>
      <c r="S4063">
        <v>2023</v>
      </c>
      <c r="U4063" t="s">
        <v>2044</v>
      </c>
      <c r="V4063" t="s">
        <v>10453</v>
      </c>
      <c r="W4063" t="s">
        <v>8104</v>
      </c>
      <c r="AB4063" t="s">
        <v>7892</v>
      </c>
      <c r="AC4063"/>
      <c r="AD4063" t="s">
        <v>7894</v>
      </c>
      <c r="AF4063"/>
      <c r="AG4063"/>
      <c r="AH4063" t="s">
        <v>7917</v>
      </c>
      <c r="AI4063" t="s">
        <v>7908</v>
      </c>
      <c r="AJ4063" t="s">
        <v>7909</v>
      </c>
      <c r="AK4063" t="s">
        <v>6322</v>
      </c>
      <c r="AL4063" t="s">
        <v>8105</v>
      </c>
      <c r="AN4063" t="s">
        <v>7899</v>
      </c>
      <c r="AO4063" t="s">
        <v>2284</v>
      </c>
    </row>
    <row r="4064" spans="1:41">
      <c r="A4064" t="s">
        <v>12646</v>
      </c>
      <c r="B4064" t="s">
        <v>3697</v>
      </c>
      <c r="C4064" t="s">
        <v>3698</v>
      </c>
      <c r="D4064" t="s">
        <v>6300</v>
      </c>
      <c r="E4064">
        <v>1</v>
      </c>
      <c r="F4064" t="s">
        <v>4343</v>
      </c>
      <c r="G4064" t="s">
        <v>47</v>
      </c>
      <c r="H4064" t="s">
        <v>86</v>
      </c>
      <c r="I4064">
        <v>4501</v>
      </c>
      <c r="J4064" t="s">
        <v>8751</v>
      </c>
      <c r="K4064" t="s">
        <v>186</v>
      </c>
      <c r="L4064" t="s">
        <v>6507</v>
      </c>
      <c r="M4064" t="s">
        <v>52</v>
      </c>
      <c r="N4064" t="s">
        <v>6431</v>
      </c>
      <c r="O4064" t="s">
        <v>6431</v>
      </c>
      <c r="P4064">
        <v>4528</v>
      </c>
      <c r="Q4064" s="14">
        <v>45216</v>
      </c>
      <c r="R4064" t="s">
        <v>8495</v>
      </c>
      <c r="S4064">
        <v>2023</v>
      </c>
      <c r="U4064" t="s">
        <v>7903</v>
      </c>
      <c r="V4064" t="s">
        <v>10453</v>
      </c>
      <c r="W4064" t="s">
        <v>12647</v>
      </c>
      <c r="AB4064" t="s">
        <v>7892</v>
      </c>
      <c r="AD4064" t="s">
        <v>7894</v>
      </c>
      <c r="AF4064" s="164">
        <v>20</v>
      </c>
      <c r="AG4064" s="164">
        <v>92</v>
      </c>
      <c r="AH4064" t="s">
        <v>12</v>
      </c>
      <c r="AI4064" t="s">
        <v>7965</v>
      </c>
      <c r="AJ4064" t="s">
        <v>7909</v>
      </c>
      <c r="AK4064" t="s">
        <v>6322</v>
      </c>
      <c r="AL4064" t="s">
        <v>7995</v>
      </c>
      <c r="AN4064" t="s">
        <v>7899</v>
      </c>
      <c r="AO4064" t="s">
        <v>7900</v>
      </c>
    </row>
    <row r="4065" spans="1:41">
      <c r="A4065" t="s">
        <v>12648</v>
      </c>
      <c r="B4065" t="s">
        <v>2043</v>
      </c>
      <c r="C4065" t="s">
        <v>2044</v>
      </c>
      <c r="D4065" t="s">
        <v>6325</v>
      </c>
      <c r="E4065">
        <v>1</v>
      </c>
      <c r="F4065" t="s">
        <v>924</v>
      </c>
      <c r="G4065" t="s">
        <v>234</v>
      </c>
      <c r="H4065" t="s">
        <v>6657</v>
      </c>
      <c r="I4065" t="s">
        <v>915</v>
      </c>
      <c r="J4065" t="s">
        <v>6406</v>
      </c>
      <c r="K4065" t="s">
        <v>135</v>
      </c>
      <c r="L4065" t="s">
        <v>135</v>
      </c>
      <c r="M4065" t="s">
        <v>917</v>
      </c>
      <c r="N4065" t="s">
        <v>6613</v>
      </c>
      <c r="O4065" t="s">
        <v>6613</v>
      </c>
      <c r="P4065">
        <v>4527</v>
      </c>
      <c r="Q4065" s="14">
        <v>45216</v>
      </c>
      <c r="R4065" t="s">
        <v>8495</v>
      </c>
      <c r="S4065">
        <v>2023</v>
      </c>
      <c r="U4065" t="s">
        <v>2044</v>
      </c>
      <c r="V4065" s="346" t="s">
        <v>10453</v>
      </c>
      <c r="W4065" t="s">
        <v>8269</v>
      </c>
      <c r="AB4065" t="s">
        <v>7892</v>
      </c>
      <c r="AC4065" s="164" t="s">
        <v>7923</v>
      </c>
      <c r="AD4065" t="s">
        <v>7894</v>
      </c>
      <c r="AF4065"/>
      <c r="AG4065"/>
      <c r="AH4065" t="s">
        <v>6583</v>
      </c>
      <c r="AI4065" t="s">
        <v>7920</v>
      </c>
      <c r="AJ4065" t="s">
        <v>7897</v>
      </c>
      <c r="AK4065" t="s">
        <v>6322</v>
      </c>
      <c r="AL4065" t="s">
        <v>7898</v>
      </c>
      <c r="AN4065" t="s">
        <v>7899</v>
      </c>
      <c r="AO4065" t="s">
        <v>7966</v>
      </c>
    </row>
    <row r="4066" spans="1:41">
      <c r="A4066" t="s">
        <v>12649</v>
      </c>
      <c r="B4066" t="s">
        <v>2043</v>
      </c>
      <c r="C4066" t="s">
        <v>2044</v>
      </c>
      <c r="D4066" t="s">
        <v>6325</v>
      </c>
      <c r="E4066">
        <v>1</v>
      </c>
      <c r="F4066" t="s">
        <v>913</v>
      </c>
      <c r="G4066" t="s">
        <v>234</v>
      </c>
      <c r="H4066" t="s">
        <v>840</v>
      </c>
      <c r="I4066" t="s">
        <v>915</v>
      </c>
      <c r="J4066" t="s">
        <v>6406</v>
      </c>
      <c r="K4066" t="s">
        <v>135</v>
      </c>
      <c r="L4066" t="s">
        <v>135</v>
      </c>
      <c r="M4066" t="s">
        <v>917</v>
      </c>
      <c r="N4066" t="s">
        <v>6613</v>
      </c>
      <c r="O4066" t="s">
        <v>6613</v>
      </c>
      <c r="P4066">
        <v>4527</v>
      </c>
      <c r="Q4066" s="14">
        <v>45216</v>
      </c>
      <c r="R4066" t="s">
        <v>8495</v>
      </c>
      <c r="S4066">
        <v>2023</v>
      </c>
      <c r="U4066" t="s">
        <v>2044</v>
      </c>
      <c r="V4066" t="s">
        <v>10453</v>
      </c>
      <c r="W4066" t="s">
        <v>8273</v>
      </c>
      <c r="AB4066" t="s">
        <v>7892</v>
      </c>
      <c r="AC4066"/>
      <c r="AD4066" t="s">
        <v>7894</v>
      </c>
      <c r="AH4066" t="s">
        <v>6583</v>
      </c>
      <c r="AI4066" t="s">
        <v>7920</v>
      </c>
      <c r="AJ4066" t="s">
        <v>7897</v>
      </c>
      <c r="AK4066" t="s">
        <v>6322</v>
      </c>
      <c r="AL4066" t="s">
        <v>7898</v>
      </c>
      <c r="AN4066" t="s">
        <v>7899</v>
      </c>
      <c r="AO4066" t="s">
        <v>7966</v>
      </c>
    </row>
    <row r="4067" spans="1:41">
      <c r="A4067" t="s">
        <v>12650</v>
      </c>
      <c r="B4067" t="s">
        <v>1523</v>
      </c>
      <c r="C4067" t="s">
        <v>1524</v>
      </c>
      <c r="D4067" t="s">
        <v>6319</v>
      </c>
      <c r="E4067">
        <v>1</v>
      </c>
      <c r="F4067" t="s">
        <v>2423</v>
      </c>
      <c r="G4067" t="s">
        <v>70</v>
      </c>
      <c r="H4067" t="s">
        <v>187</v>
      </c>
      <c r="I4067">
        <v>4106</v>
      </c>
      <c r="J4067" t="s">
        <v>7262</v>
      </c>
      <c r="K4067" t="s">
        <v>186</v>
      </c>
      <c r="L4067" t="s">
        <v>6507</v>
      </c>
      <c r="M4067" t="s">
        <v>52</v>
      </c>
      <c r="N4067" t="s">
        <v>6613</v>
      </c>
      <c r="O4067" t="s">
        <v>6613</v>
      </c>
      <c r="P4067">
        <v>4526</v>
      </c>
      <c r="Q4067" s="14">
        <v>45215</v>
      </c>
      <c r="R4067" t="s">
        <v>8495</v>
      </c>
      <c r="S4067">
        <v>2023</v>
      </c>
      <c r="U4067" t="s">
        <v>1524</v>
      </c>
      <c r="V4067" s="346">
        <v>45658</v>
      </c>
      <c r="W4067" t="s">
        <v>10092</v>
      </c>
      <c r="AB4067" t="s">
        <v>7892</v>
      </c>
      <c r="AD4067" t="s">
        <v>7894</v>
      </c>
      <c r="AF4067" s="164">
        <v>84</v>
      </c>
      <c r="AG4067" s="164">
        <v>39</v>
      </c>
      <c r="AH4067" t="s">
        <v>12</v>
      </c>
      <c r="AI4067" t="s">
        <v>8100</v>
      </c>
      <c r="AJ4067" t="s">
        <v>7927</v>
      </c>
      <c r="AK4067" t="s">
        <v>6322</v>
      </c>
      <c r="AL4067" t="s">
        <v>7952</v>
      </c>
      <c r="AN4067" t="s">
        <v>7899</v>
      </c>
      <c r="AO4067" t="s">
        <v>7900</v>
      </c>
    </row>
    <row r="4068" spans="1:41">
      <c r="A4068" t="s">
        <v>12651</v>
      </c>
      <c r="B4068" t="s">
        <v>3780</v>
      </c>
      <c r="C4068" t="s">
        <v>2044</v>
      </c>
      <c r="D4068" t="s">
        <v>6325</v>
      </c>
      <c r="E4068">
        <v>1</v>
      </c>
      <c r="F4068" t="s">
        <v>2735</v>
      </c>
      <c r="G4068" t="s">
        <v>70</v>
      </c>
      <c r="H4068" t="s">
        <v>398</v>
      </c>
      <c r="I4068" t="s">
        <v>2737</v>
      </c>
      <c r="J4068" t="s">
        <v>6857</v>
      </c>
      <c r="K4068" t="s">
        <v>6332</v>
      </c>
      <c r="L4068" t="s">
        <v>6332</v>
      </c>
      <c r="M4068" t="s">
        <v>171</v>
      </c>
      <c r="N4068" t="s">
        <v>6613</v>
      </c>
      <c r="O4068" t="s">
        <v>6613</v>
      </c>
      <c r="P4068">
        <v>4525</v>
      </c>
      <c r="Q4068" s="14">
        <v>45215</v>
      </c>
      <c r="R4068" t="s">
        <v>8495</v>
      </c>
      <c r="S4068">
        <v>2023</v>
      </c>
      <c r="U4068" t="s">
        <v>2044</v>
      </c>
      <c r="V4068" t="s">
        <v>10453</v>
      </c>
      <c r="W4068" t="s">
        <v>8206</v>
      </c>
      <c r="AB4068" t="s">
        <v>7892</v>
      </c>
      <c r="AC4068" s="164" t="s">
        <v>7923</v>
      </c>
      <c r="AD4068" t="s">
        <v>7894</v>
      </c>
      <c r="AF4068">
        <v>11</v>
      </c>
      <c r="AG4068">
        <v>36</v>
      </c>
      <c r="AH4068" t="s">
        <v>7895</v>
      </c>
      <c r="AI4068" t="s">
        <v>2514</v>
      </c>
      <c r="AJ4068" t="s">
        <v>7927</v>
      </c>
      <c r="AK4068" t="s">
        <v>6322</v>
      </c>
      <c r="AL4068" t="s">
        <v>7898</v>
      </c>
      <c r="AN4068" t="s">
        <v>7899</v>
      </c>
      <c r="AO4068" t="s">
        <v>7900</v>
      </c>
    </row>
    <row r="4069" spans="1:41">
      <c r="A4069" t="s">
        <v>12652</v>
      </c>
      <c r="B4069" t="s">
        <v>2781</v>
      </c>
      <c r="C4069" t="s">
        <v>1524</v>
      </c>
      <c r="D4069" t="s">
        <v>6319</v>
      </c>
      <c r="E4069">
        <v>1</v>
      </c>
      <c r="F4069" t="s">
        <v>1284</v>
      </c>
      <c r="G4069" t="s">
        <v>47</v>
      </c>
      <c r="H4069" t="s">
        <v>51</v>
      </c>
      <c r="I4069">
        <v>731</v>
      </c>
      <c r="J4069" t="s">
        <v>6546</v>
      </c>
      <c r="K4069" t="s">
        <v>596</v>
      </c>
      <c r="L4069" t="s">
        <v>6547</v>
      </c>
      <c r="M4069" t="s">
        <v>52</v>
      </c>
      <c r="N4069" t="s">
        <v>6613</v>
      </c>
      <c r="O4069" t="s">
        <v>6613</v>
      </c>
      <c r="P4069">
        <v>4524</v>
      </c>
      <c r="Q4069" s="14">
        <v>45215</v>
      </c>
      <c r="R4069" t="s">
        <v>8495</v>
      </c>
      <c r="S4069">
        <v>2023</v>
      </c>
      <c r="U4069" t="s">
        <v>1524</v>
      </c>
      <c r="V4069" s="346">
        <v>45658</v>
      </c>
      <c r="W4069" t="s">
        <v>12653</v>
      </c>
      <c r="AB4069" t="s">
        <v>7892</v>
      </c>
      <c r="AC4069" t="s">
        <v>7893</v>
      </c>
      <c r="AD4069" t="s">
        <v>7894</v>
      </c>
      <c r="AF4069">
        <v>27</v>
      </c>
      <c r="AG4069">
        <v>91</v>
      </c>
      <c r="AH4069" t="s">
        <v>12</v>
      </c>
      <c r="AI4069" t="s">
        <v>8153</v>
      </c>
      <c r="AJ4069" t="s">
        <v>7945</v>
      </c>
      <c r="AK4069" t="s">
        <v>6322</v>
      </c>
      <c r="AL4069" t="s">
        <v>7952</v>
      </c>
      <c r="AN4069" t="s">
        <v>7899</v>
      </c>
      <c r="AO4069" t="s">
        <v>4814</v>
      </c>
    </row>
    <row r="4070" spans="1:41">
      <c r="A4070" t="s">
        <v>12654</v>
      </c>
      <c r="B4070" t="s">
        <v>2043</v>
      </c>
      <c r="C4070" t="s">
        <v>2044</v>
      </c>
      <c r="D4070" t="s">
        <v>6325</v>
      </c>
      <c r="E4070">
        <v>1</v>
      </c>
      <c r="F4070" t="s">
        <v>3552</v>
      </c>
      <c r="G4070" t="s">
        <v>234</v>
      </c>
      <c r="H4070" t="s">
        <v>6349</v>
      </c>
      <c r="I4070" t="s">
        <v>2737</v>
      </c>
      <c r="J4070" t="s">
        <v>6857</v>
      </c>
      <c r="K4070" t="s">
        <v>6332</v>
      </c>
      <c r="L4070" t="s">
        <v>6332</v>
      </c>
      <c r="M4070" t="s">
        <v>171</v>
      </c>
      <c r="N4070" t="s">
        <v>6613</v>
      </c>
      <c r="O4070" t="s">
        <v>6613</v>
      </c>
      <c r="P4070">
        <v>4523</v>
      </c>
      <c r="Q4070" s="14">
        <v>45215</v>
      </c>
      <c r="R4070" t="s">
        <v>8495</v>
      </c>
      <c r="S4070">
        <v>2023</v>
      </c>
      <c r="U4070" t="s">
        <v>2044</v>
      </c>
      <c r="V4070" s="346" t="s">
        <v>10453</v>
      </c>
      <c r="W4070" t="s">
        <v>8126</v>
      </c>
      <c r="AB4070" t="s">
        <v>7892</v>
      </c>
      <c r="AC4070"/>
      <c r="AD4070" t="s">
        <v>7894</v>
      </c>
      <c r="AF4070">
        <v>37</v>
      </c>
      <c r="AG4070">
        <v>14</v>
      </c>
      <c r="AH4070" t="s">
        <v>7895</v>
      </c>
      <c r="AI4070" t="s">
        <v>2514</v>
      </c>
      <c r="AJ4070" t="s">
        <v>7927</v>
      </c>
      <c r="AK4070" t="s">
        <v>6322</v>
      </c>
      <c r="AL4070" t="s">
        <v>7898</v>
      </c>
      <c r="AN4070" t="s">
        <v>7899</v>
      </c>
      <c r="AO4070" t="s">
        <v>7900</v>
      </c>
    </row>
    <row r="4071" spans="1:41">
      <c r="A4071" t="s">
        <v>12655</v>
      </c>
      <c r="B4071" t="s">
        <v>1523</v>
      </c>
      <c r="C4071" t="s">
        <v>1524</v>
      </c>
      <c r="D4071" t="s">
        <v>6319</v>
      </c>
      <c r="E4071">
        <v>1</v>
      </c>
      <c r="F4071" t="s">
        <v>4715</v>
      </c>
      <c r="G4071" t="s">
        <v>70</v>
      </c>
      <c r="H4071" t="s">
        <v>8358</v>
      </c>
      <c r="I4071" t="s">
        <v>290</v>
      </c>
      <c r="J4071" t="s">
        <v>291</v>
      </c>
      <c r="K4071" t="s">
        <v>6332</v>
      </c>
      <c r="L4071" t="s">
        <v>6332</v>
      </c>
      <c r="M4071" t="s">
        <v>171</v>
      </c>
      <c r="N4071" t="s">
        <v>6431</v>
      </c>
      <c r="O4071" t="s">
        <v>6431</v>
      </c>
      <c r="P4071">
        <v>4522</v>
      </c>
      <c r="Q4071" s="14">
        <v>45215</v>
      </c>
      <c r="R4071" t="s">
        <v>8495</v>
      </c>
      <c r="S4071">
        <v>2023</v>
      </c>
      <c r="U4071" t="s">
        <v>1524</v>
      </c>
      <c r="V4071" s="346">
        <v>45658</v>
      </c>
      <c r="W4071" t="s">
        <v>12656</v>
      </c>
      <c r="X4071" s="182" t="s">
        <v>4715</v>
      </c>
      <c r="Y4071" s="172" t="s">
        <v>70</v>
      </c>
      <c r="Z4071" s="172" t="s">
        <v>8358</v>
      </c>
      <c r="AA4071" s="172" t="s">
        <v>290</v>
      </c>
      <c r="AB4071" t="s">
        <v>7892</v>
      </c>
      <c r="AD4071" t="s">
        <v>7904</v>
      </c>
      <c r="AF4071">
        <v>38</v>
      </c>
      <c r="AG4071">
        <v>4</v>
      </c>
      <c r="AH4071" t="s">
        <v>7917</v>
      </c>
      <c r="AI4071" t="s">
        <v>8047</v>
      </c>
      <c r="AJ4071" t="s">
        <v>7897</v>
      </c>
      <c r="AK4071" t="s">
        <v>6431</v>
      </c>
      <c r="AL4071" t="s">
        <v>7928</v>
      </c>
      <c r="AM4071" s="164" t="s">
        <v>7929</v>
      </c>
      <c r="AN4071" t="s">
        <v>1879</v>
      </c>
      <c r="AO4071" t="s">
        <v>7900</v>
      </c>
    </row>
    <row r="4072" spans="1:41">
      <c r="A4072" t="s">
        <v>12657</v>
      </c>
      <c r="B4072" t="s">
        <v>2781</v>
      </c>
      <c r="C4072" t="s">
        <v>1524</v>
      </c>
      <c r="D4072" t="s">
        <v>6319</v>
      </c>
      <c r="E4072">
        <v>1</v>
      </c>
      <c r="F4072" t="s">
        <v>7242</v>
      </c>
      <c r="G4072" t="s">
        <v>47</v>
      </c>
      <c r="H4072" t="s">
        <v>51</v>
      </c>
      <c r="I4072">
        <v>586</v>
      </c>
      <c r="J4072" t="s">
        <v>7150</v>
      </c>
      <c r="K4072" t="s">
        <v>50</v>
      </c>
      <c r="L4072" t="s">
        <v>6445</v>
      </c>
      <c r="M4072" t="s">
        <v>52</v>
      </c>
      <c r="N4072" t="s">
        <v>6613</v>
      </c>
      <c r="O4072" t="s">
        <v>6613</v>
      </c>
      <c r="P4072">
        <v>4521</v>
      </c>
      <c r="Q4072" s="14">
        <v>45215</v>
      </c>
      <c r="R4072" t="s">
        <v>8495</v>
      </c>
      <c r="S4072">
        <v>2023</v>
      </c>
      <c r="U4072" t="s">
        <v>1524</v>
      </c>
      <c r="V4072" s="346">
        <v>45658</v>
      </c>
      <c r="W4072" t="s">
        <v>12658</v>
      </c>
      <c r="X4072"/>
      <c r="Y4072"/>
      <c r="Z4072"/>
      <c r="AA4072"/>
      <c r="AB4072" t="s">
        <v>7892</v>
      </c>
      <c r="AC4072" s="164" t="s">
        <v>7893</v>
      </c>
      <c r="AD4072" t="s">
        <v>7894</v>
      </c>
      <c r="AF4072">
        <v>26</v>
      </c>
      <c r="AG4072">
        <v>87</v>
      </c>
      <c r="AH4072" t="s">
        <v>12</v>
      </c>
      <c r="AI4072" t="s">
        <v>7896</v>
      </c>
      <c r="AJ4072" t="s">
        <v>7897</v>
      </c>
      <c r="AK4072" t="s">
        <v>6322</v>
      </c>
      <c r="AL4072" t="s">
        <v>7952</v>
      </c>
      <c r="AM4072"/>
      <c r="AN4072" t="s">
        <v>7899</v>
      </c>
      <c r="AO4072" t="s">
        <v>4814</v>
      </c>
    </row>
    <row r="4073" spans="1:41">
      <c r="A4073" t="s">
        <v>12659</v>
      </c>
      <c r="B4073" t="s">
        <v>3780</v>
      </c>
      <c r="C4073" t="s">
        <v>2044</v>
      </c>
      <c r="D4073" t="s">
        <v>6325</v>
      </c>
      <c r="E4073">
        <v>1</v>
      </c>
      <c r="F4073" t="s">
        <v>2131</v>
      </c>
      <c r="G4073" t="s">
        <v>70</v>
      </c>
      <c r="H4073" t="s">
        <v>187</v>
      </c>
      <c r="I4073">
        <v>586</v>
      </c>
      <c r="J4073" t="s">
        <v>7150</v>
      </c>
      <c r="K4073" t="s">
        <v>50</v>
      </c>
      <c r="L4073" t="s">
        <v>6445</v>
      </c>
      <c r="M4073" t="s">
        <v>52</v>
      </c>
      <c r="N4073" t="s">
        <v>6613</v>
      </c>
      <c r="O4073" t="s">
        <v>6613</v>
      </c>
      <c r="P4073">
        <v>4521</v>
      </c>
      <c r="Q4073" s="14">
        <v>45215</v>
      </c>
      <c r="R4073" t="s">
        <v>8495</v>
      </c>
      <c r="S4073">
        <v>2023</v>
      </c>
      <c r="U4073" t="s">
        <v>2044</v>
      </c>
      <c r="V4073" s="346">
        <v>45658</v>
      </c>
      <c r="W4073" t="s">
        <v>8337</v>
      </c>
      <c r="AB4073" t="s">
        <v>7892</v>
      </c>
      <c r="AC4073"/>
      <c r="AD4073" t="s">
        <v>7894</v>
      </c>
      <c r="AF4073">
        <v>72</v>
      </c>
      <c r="AG4073">
        <v>61</v>
      </c>
      <c r="AH4073" t="s">
        <v>12</v>
      </c>
      <c r="AI4073" t="s">
        <v>7896</v>
      </c>
      <c r="AJ4073" t="s">
        <v>7897</v>
      </c>
      <c r="AK4073" t="s">
        <v>6322</v>
      </c>
      <c r="AL4073" t="s">
        <v>7898</v>
      </c>
      <c r="AN4073" t="s">
        <v>7899</v>
      </c>
      <c r="AO4073" t="s">
        <v>7900</v>
      </c>
    </row>
    <row r="4074" spans="1:41">
      <c r="A4074" t="s">
        <v>12660</v>
      </c>
      <c r="B4074" t="s">
        <v>2781</v>
      </c>
      <c r="C4074" t="s">
        <v>1524</v>
      </c>
      <c r="D4074" t="s">
        <v>6319</v>
      </c>
      <c r="E4074">
        <v>1</v>
      </c>
      <c r="F4074" t="s">
        <v>98</v>
      </c>
      <c r="G4074" t="s">
        <v>47</v>
      </c>
      <c r="H4074" t="s">
        <v>102</v>
      </c>
      <c r="I4074">
        <v>7427</v>
      </c>
      <c r="J4074" t="s">
        <v>100</v>
      </c>
      <c r="K4074" t="s">
        <v>101</v>
      </c>
      <c r="L4074" t="s">
        <v>101</v>
      </c>
      <c r="M4074" t="s">
        <v>52</v>
      </c>
      <c r="N4074" t="s">
        <v>6613</v>
      </c>
      <c r="O4074" t="s">
        <v>6613</v>
      </c>
      <c r="P4074">
        <v>4520</v>
      </c>
      <c r="Q4074" s="14">
        <v>45215</v>
      </c>
      <c r="R4074" t="s">
        <v>8495</v>
      </c>
      <c r="S4074">
        <v>2023</v>
      </c>
      <c r="U4074" t="s">
        <v>1524</v>
      </c>
      <c r="V4074" s="346" t="s">
        <v>10453</v>
      </c>
      <c r="W4074" t="s">
        <v>8322</v>
      </c>
      <c r="AB4074" t="s">
        <v>7892</v>
      </c>
      <c r="AD4074" t="s">
        <v>7894</v>
      </c>
      <c r="AF4074">
        <v>13</v>
      </c>
      <c r="AG4074">
        <v>100</v>
      </c>
      <c r="AH4074" t="s">
        <v>101</v>
      </c>
      <c r="AI4074" t="s">
        <v>7935</v>
      </c>
      <c r="AJ4074" t="s">
        <v>7897</v>
      </c>
      <c r="AK4074" t="s">
        <v>6322</v>
      </c>
      <c r="AL4074" t="s">
        <v>7952</v>
      </c>
      <c r="AN4074" t="s">
        <v>7899</v>
      </c>
      <c r="AO4074" t="s">
        <v>8323</v>
      </c>
    </row>
    <row r="4075" spans="1:41">
      <c r="A4075" t="s">
        <v>4357</v>
      </c>
      <c r="B4075" t="s">
        <v>3780</v>
      </c>
      <c r="C4075" t="s">
        <v>2044</v>
      </c>
      <c r="D4075" t="s">
        <v>6325</v>
      </c>
      <c r="E4075">
        <v>1</v>
      </c>
      <c r="F4075" t="s">
        <v>2538</v>
      </c>
      <c r="G4075" t="s">
        <v>70</v>
      </c>
      <c r="H4075" t="s">
        <v>187</v>
      </c>
      <c r="I4075">
        <v>4134</v>
      </c>
      <c r="J4075" t="s">
        <v>8494</v>
      </c>
      <c r="K4075" t="s">
        <v>186</v>
      </c>
      <c r="L4075" t="s">
        <v>6507</v>
      </c>
      <c r="M4075" t="s">
        <v>52</v>
      </c>
      <c r="N4075" t="s">
        <v>6613</v>
      </c>
      <c r="O4075" t="s">
        <v>6613</v>
      </c>
      <c r="P4075">
        <v>4519</v>
      </c>
      <c r="Q4075" s="14">
        <v>45212</v>
      </c>
      <c r="R4075" t="s">
        <v>8495</v>
      </c>
      <c r="S4075">
        <v>2023</v>
      </c>
      <c r="U4075" t="s">
        <v>2044</v>
      </c>
      <c r="V4075" t="s">
        <v>10453</v>
      </c>
      <c r="W4075" t="s">
        <v>8496</v>
      </c>
      <c r="AB4075" t="s">
        <v>7892</v>
      </c>
      <c r="AD4075" t="s">
        <v>7894</v>
      </c>
      <c r="AF4075">
        <v>11</v>
      </c>
      <c r="AG4075">
        <v>40</v>
      </c>
      <c r="AH4075" t="s">
        <v>12</v>
      </c>
      <c r="AI4075" t="s">
        <v>7908</v>
      </c>
      <c r="AJ4075" t="s">
        <v>7909</v>
      </c>
      <c r="AK4075" t="s">
        <v>6322</v>
      </c>
      <c r="AL4075" t="s">
        <v>7898</v>
      </c>
      <c r="AN4075" t="s">
        <v>7899</v>
      </c>
      <c r="AO4075" t="s">
        <v>7900</v>
      </c>
    </row>
    <row r="4076" spans="1:41">
      <c r="A4076" t="s">
        <v>12661</v>
      </c>
      <c r="B4076" t="s">
        <v>1523</v>
      </c>
      <c r="C4076" t="s">
        <v>1524</v>
      </c>
      <c r="D4076" t="s">
        <v>6319</v>
      </c>
      <c r="E4076">
        <v>1</v>
      </c>
      <c r="F4076" t="s">
        <v>2538</v>
      </c>
      <c r="G4076" t="s">
        <v>70</v>
      </c>
      <c r="H4076" t="s">
        <v>187</v>
      </c>
      <c r="I4076">
        <v>4134</v>
      </c>
      <c r="J4076" t="s">
        <v>8494</v>
      </c>
      <c r="K4076" t="s">
        <v>186</v>
      </c>
      <c r="L4076" t="s">
        <v>6507</v>
      </c>
      <c r="M4076" t="s">
        <v>52</v>
      </c>
      <c r="N4076" t="s">
        <v>6613</v>
      </c>
      <c r="O4076" t="s">
        <v>6613</v>
      </c>
      <c r="P4076">
        <v>4519</v>
      </c>
      <c r="Q4076" s="14">
        <v>45212</v>
      </c>
      <c r="R4076" t="s">
        <v>8495</v>
      </c>
      <c r="S4076">
        <v>2023</v>
      </c>
      <c r="U4076" t="s">
        <v>1524</v>
      </c>
      <c r="V4076" s="346">
        <v>45839</v>
      </c>
      <c r="W4076" t="s">
        <v>9436</v>
      </c>
      <c r="AB4076" t="s">
        <v>7892</v>
      </c>
      <c r="AC4076" s="164" t="s">
        <v>7923</v>
      </c>
      <c r="AD4076" t="s">
        <v>7894</v>
      </c>
      <c r="AF4076">
        <v>11</v>
      </c>
      <c r="AG4076">
        <v>40</v>
      </c>
      <c r="AH4076" t="s">
        <v>12</v>
      </c>
      <c r="AI4076" t="s">
        <v>7908</v>
      </c>
      <c r="AJ4076" t="s">
        <v>7909</v>
      </c>
      <c r="AK4076" t="s">
        <v>6322</v>
      </c>
      <c r="AL4076" t="s">
        <v>7952</v>
      </c>
      <c r="AN4076" t="s">
        <v>7899</v>
      </c>
      <c r="AO4076" t="s">
        <v>7900</v>
      </c>
    </row>
    <row r="4077" spans="1:41">
      <c r="A4077" t="s">
        <v>12662</v>
      </c>
      <c r="B4077" t="s">
        <v>1490</v>
      </c>
      <c r="C4077" t="s">
        <v>1491</v>
      </c>
      <c r="D4077" t="s">
        <v>7956</v>
      </c>
      <c r="E4077">
        <v>1</v>
      </c>
      <c r="F4077" t="s">
        <v>2538</v>
      </c>
      <c r="G4077" t="s">
        <v>70</v>
      </c>
      <c r="H4077" t="s">
        <v>187</v>
      </c>
      <c r="I4077">
        <v>4134</v>
      </c>
      <c r="J4077" t="s">
        <v>8494</v>
      </c>
      <c r="K4077" t="s">
        <v>186</v>
      </c>
      <c r="L4077" t="s">
        <v>6507</v>
      </c>
      <c r="M4077" t="s">
        <v>52</v>
      </c>
      <c r="N4077" t="s">
        <v>6431</v>
      </c>
      <c r="O4077" t="s">
        <v>6431</v>
      </c>
      <c r="P4077">
        <v>4519</v>
      </c>
      <c r="Q4077" s="14">
        <v>45212</v>
      </c>
      <c r="R4077" t="s">
        <v>8495</v>
      </c>
      <c r="S4077">
        <v>2023</v>
      </c>
      <c r="U4077" t="s">
        <v>1491</v>
      </c>
      <c r="V4077" t="s">
        <v>10453</v>
      </c>
      <c r="W4077" t="s">
        <v>12663</v>
      </c>
      <c r="AB4077" t="s">
        <v>7892</v>
      </c>
      <c r="AC4077"/>
      <c r="AD4077" t="s">
        <v>7894</v>
      </c>
      <c r="AF4077">
        <v>11</v>
      </c>
      <c r="AG4077">
        <v>40</v>
      </c>
      <c r="AH4077" t="s">
        <v>12</v>
      </c>
      <c r="AI4077" t="s">
        <v>7908</v>
      </c>
      <c r="AJ4077" t="s">
        <v>7909</v>
      </c>
      <c r="AK4077" t="s">
        <v>6322</v>
      </c>
      <c r="AL4077" t="s">
        <v>7958</v>
      </c>
      <c r="AM4077" s="164" t="s">
        <v>7959</v>
      </c>
      <c r="AN4077" t="s">
        <v>7899</v>
      </c>
      <c r="AO4077" t="s">
        <v>7900</v>
      </c>
    </row>
    <row r="4078" spans="1:41">
      <c r="A4078" t="s">
        <v>12664</v>
      </c>
      <c r="B4078" t="s">
        <v>3780</v>
      </c>
      <c r="C4078" t="s">
        <v>2044</v>
      </c>
      <c r="D4078" t="s">
        <v>6325</v>
      </c>
      <c r="E4078">
        <v>1</v>
      </c>
      <c r="F4078" t="s">
        <v>2721</v>
      </c>
      <c r="G4078" t="s">
        <v>70</v>
      </c>
      <c r="H4078" t="s">
        <v>732</v>
      </c>
      <c r="I4078" t="s">
        <v>236</v>
      </c>
      <c r="J4078" t="s">
        <v>6518</v>
      </c>
      <c r="K4078" t="s">
        <v>6332</v>
      </c>
      <c r="L4078" t="s">
        <v>6332</v>
      </c>
      <c r="M4078" t="s">
        <v>171</v>
      </c>
      <c r="N4078" t="s">
        <v>6613</v>
      </c>
      <c r="O4078" t="s">
        <v>6613</v>
      </c>
      <c r="P4078">
        <v>4518</v>
      </c>
      <c r="Q4078" s="14">
        <v>45212</v>
      </c>
      <c r="R4078" t="s">
        <v>8495</v>
      </c>
      <c r="S4078">
        <v>2023</v>
      </c>
      <c r="U4078" t="s">
        <v>2044</v>
      </c>
      <c r="V4078" t="s">
        <v>10453</v>
      </c>
      <c r="W4078" t="s">
        <v>12665</v>
      </c>
      <c r="AB4078" t="s">
        <v>7892</v>
      </c>
      <c r="AC4078" s="164" t="s">
        <v>7923</v>
      </c>
      <c r="AD4078" t="s">
        <v>7894</v>
      </c>
      <c r="AF4078"/>
      <c r="AG4078"/>
      <c r="AH4078" t="s">
        <v>7917</v>
      </c>
      <c r="AI4078" t="s">
        <v>7914</v>
      </c>
      <c r="AJ4078" t="s">
        <v>7897</v>
      </c>
      <c r="AK4078" t="s">
        <v>6322</v>
      </c>
      <c r="AL4078" t="s">
        <v>7898</v>
      </c>
      <c r="AM4078"/>
      <c r="AN4078" t="s">
        <v>7899</v>
      </c>
      <c r="AO4078"/>
    </row>
    <row r="4079" spans="1:41">
      <c r="A4079" t="s">
        <v>12666</v>
      </c>
      <c r="B4079" t="s">
        <v>3780</v>
      </c>
      <c r="C4079" t="s">
        <v>2044</v>
      </c>
      <c r="D4079" t="s">
        <v>6325</v>
      </c>
      <c r="E4079">
        <v>1</v>
      </c>
      <c r="F4079" t="s">
        <v>7845</v>
      </c>
      <c r="G4079" t="s">
        <v>70</v>
      </c>
      <c r="H4079" t="s">
        <v>742</v>
      </c>
      <c r="I4079" t="s">
        <v>7846</v>
      </c>
      <c r="J4079" t="s">
        <v>12667</v>
      </c>
      <c r="K4079" t="s">
        <v>496</v>
      </c>
      <c r="L4079" t="s">
        <v>496</v>
      </c>
      <c r="M4079" t="s">
        <v>496</v>
      </c>
      <c r="N4079" t="s">
        <v>6613</v>
      </c>
      <c r="O4079" t="s">
        <v>6613</v>
      </c>
      <c r="P4079">
        <v>4517</v>
      </c>
      <c r="Q4079" s="14">
        <v>45212</v>
      </c>
      <c r="R4079" t="s">
        <v>8495</v>
      </c>
      <c r="S4079">
        <v>2023</v>
      </c>
      <c r="U4079" t="s">
        <v>2044</v>
      </c>
      <c r="V4079" t="s">
        <v>10453</v>
      </c>
      <c r="W4079" t="s">
        <v>10646</v>
      </c>
      <c r="AB4079" t="s">
        <v>7892</v>
      </c>
      <c r="AC4079"/>
      <c r="AD4079" t="s">
        <v>7894</v>
      </c>
      <c r="AH4079" t="s">
        <v>7917</v>
      </c>
      <c r="AI4079" t="s">
        <v>7935</v>
      </c>
      <c r="AJ4079" t="s">
        <v>7897</v>
      </c>
      <c r="AK4079" t="s">
        <v>6322</v>
      </c>
      <c r="AL4079" t="s">
        <v>7898</v>
      </c>
      <c r="AN4079" t="s">
        <v>7899</v>
      </c>
      <c r="AO4079" s="164" t="s">
        <v>7966</v>
      </c>
    </row>
    <row r="4080" spans="1:41">
      <c r="A4080" t="s">
        <v>3887</v>
      </c>
      <c r="B4080" t="s">
        <v>2781</v>
      </c>
      <c r="C4080" t="s">
        <v>1524</v>
      </c>
      <c r="D4080" t="s">
        <v>6319</v>
      </c>
      <c r="E4080">
        <v>1</v>
      </c>
      <c r="F4080" t="s">
        <v>3986</v>
      </c>
      <c r="G4080" t="s">
        <v>475</v>
      </c>
      <c r="H4080" t="s">
        <v>12668</v>
      </c>
      <c r="I4080" t="s">
        <v>2942</v>
      </c>
      <c r="J4080" t="s">
        <v>6426</v>
      </c>
      <c r="K4080" t="s">
        <v>496</v>
      </c>
      <c r="L4080" t="s">
        <v>496</v>
      </c>
      <c r="M4080" t="s">
        <v>496</v>
      </c>
      <c r="N4080" t="s">
        <v>6613</v>
      </c>
      <c r="O4080" t="s">
        <v>6613</v>
      </c>
      <c r="P4080">
        <v>4516</v>
      </c>
      <c r="Q4080" s="14">
        <v>45212</v>
      </c>
      <c r="R4080" t="s">
        <v>8495</v>
      </c>
      <c r="S4080">
        <v>2023</v>
      </c>
      <c r="U4080" t="s">
        <v>1524</v>
      </c>
      <c r="V4080" t="s">
        <v>10453</v>
      </c>
      <c r="W4080" t="s">
        <v>12669</v>
      </c>
      <c r="AB4080" t="s">
        <v>7892</v>
      </c>
      <c r="AC4080" s="164" t="s">
        <v>7923</v>
      </c>
      <c r="AD4080" t="s">
        <v>7894</v>
      </c>
      <c r="AH4080" t="s">
        <v>6583</v>
      </c>
      <c r="AI4080" t="s">
        <v>4802</v>
      </c>
      <c r="AJ4080" t="s">
        <v>7897</v>
      </c>
      <c r="AK4080" t="s">
        <v>6322</v>
      </c>
      <c r="AL4080" t="s">
        <v>7952</v>
      </c>
      <c r="AN4080" t="s">
        <v>7899</v>
      </c>
      <c r="AO4080" t="s">
        <v>2942</v>
      </c>
    </row>
    <row r="4081" spans="1:41">
      <c r="A4081" t="s">
        <v>12670</v>
      </c>
      <c r="B4081" t="s">
        <v>3442</v>
      </c>
      <c r="C4081" t="s">
        <v>2044</v>
      </c>
      <c r="D4081" t="s">
        <v>6325</v>
      </c>
      <c r="E4081">
        <v>1</v>
      </c>
      <c r="F4081" t="s">
        <v>4102</v>
      </c>
      <c r="G4081" t="s">
        <v>208</v>
      </c>
      <c r="H4081" t="s">
        <v>4593</v>
      </c>
      <c r="I4081" t="s">
        <v>1227</v>
      </c>
      <c r="J4081" t="s">
        <v>6527</v>
      </c>
      <c r="K4081" t="s">
        <v>496</v>
      </c>
      <c r="L4081" t="s">
        <v>496</v>
      </c>
      <c r="M4081" t="s">
        <v>496</v>
      </c>
      <c r="N4081" t="s">
        <v>6613</v>
      </c>
      <c r="O4081" t="s">
        <v>6613</v>
      </c>
      <c r="P4081">
        <v>4515</v>
      </c>
      <c r="Q4081" s="14">
        <v>45211</v>
      </c>
      <c r="R4081" t="s">
        <v>8495</v>
      </c>
      <c r="S4081">
        <v>2023</v>
      </c>
      <c r="U4081" t="s">
        <v>2044</v>
      </c>
      <c r="V4081" t="s">
        <v>10453</v>
      </c>
      <c r="W4081" t="s">
        <v>9371</v>
      </c>
      <c r="AB4081" t="s">
        <v>7892</v>
      </c>
      <c r="AC4081"/>
      <c r="AD4081" t="s">
        <v>7894</v>
      </c>
      <c r="AH4081" t="s">
        <v>7917</v>
      </c>
      <c r="AI4081" t="s">
        <v>7941</v>
      </c>
      <c r="AJ4081" t="s">
        <v>7897</v>
      </c>
      <c r="AK4081" t="s">
        <v>6322</v>
      </c>
      <c r="AL4081" t="s">
        <v>7898</v>
      </c>
      <c r="AN4081" t="s">
        <v>7899</v>
      </c>
      <c r="AO4081" t="s">
        <v>7966</v>
      </c>
    </row>
    <row r="4082" spans="1:41">
      <c r="A4082" t="s">
        <v>12671</v>
      </c>
      <c r="B4082" t="s">
        <v>2043</v>
      </c>
      <c r="C4082" t="s">
        <v>2044</v>
      </c>
      <c r="D4082" t="s">
        <v>6325</v>
      </c>
      <c r="E4082">
        <v>1</v>
      </c>
      <c r="F4082" t="s">
        <v>3874</v>
      </c>
      <c r="G4082" t="s">
        <v>11397</v>
      </c>
      <c r="H4082" t="s">
        <v>86</v>
      </c>
      <c r="I4082" t="s">
        <v>1997</v>
      </c>
      <c r="J4082" t="s">
        <v>1998</v>
      </c>
      <c r="K4082" t="s">
        <v>135</v>
      </c>
      <c r="L4082" t="s">
        <v>135</v>
      </c>
      <c r="M4082" t="s">
        <v>1999</v>
      </c>
      <c r="N4082" t="s">
        <v>6613</v>
      </c>
      <c r="O4082" t="s">
        <v>6613</v>
      </c>
      <c r="P4082">
        <v>4514</v>
      </c>
      <c r="Q4082" s="14">
        <v>45211</v>
      </c>
      <c r="R4082" t="s">
        <v>8495</v>
      </c>
      <c r="S4082">
        <v>2023</v>
      </c>
      <c r="U4082" t="s">
        <v>2044</v>
      </c>
      <c r="V4082" t="s">
        <v>10453</v>
      </c>
      <c r="W4082" t="s">
        <v>7983</v>
      </c>
      <c r="AB4082" t="s">
        <v>7892</v>
      </c>
      <c r="AD4082" t="s">
        <v>7894</v>
      </c>
      <c r="AH4082" t="s">
        <v>6040</v>
      </c>
      <c r="AI4082" t="s">
        <v>7920</v>
      </c>
      <c r="AJ4082" t="s">
        <v>7897</v>
      </c>
      <c r="AK4082" t="s">
        <v>6322</v>
      </c>
      <c r="AL4082" t="s">
        <v>7898</v>
      </c>
      <c r="AN4082" t="s">
        <v>7899</v>
      </c>
      <c r="AO4082" t="s">
        <v>7966</v>
      </c>
    </row>
    <row r="4083" spans="1:41">
      <c r="A4083" t="s">
        <v>12672</v>
      </c>
      <c r="B4083" t="s">
        <v>3780</v>
      </c>
      <c r="C4083" t="s">
        <v>2044</v>
      </c>
      <c r="D4083" t="s">
        <v>6325</v>
      </c>
      <c r="E4083">
        <v>1</v>
      </c>
      <c r="F4083" t="s">
        <v>760</v>
      </c>
      <c r="G4083" t="s">
        <v>70</v>
      </c>
      <c r="H4083" t="s">
        <v>3686</v>
      </c>
      <c r="I4083" t="s">
        <v>1742</v>
      </c>
      <c r="J4083" t="s">
        <v>3686</v>
      </c>
      <c r="K4083" t="s">
        <v>496</v>
      </c>
      <c r="L4083" t="s">
        <v>496</v>
      </c>
      <c r="M4083" t="s">
        <v>496</v>
      </c>
      <c r="N4083" t="s">
        <v>6613</v>
      </c>
      <c r="O4083" t="s">
        <v>6613</v>
      </c>
      <c r="P4083">
        <v>4513</v>
      </c>
      <c r="Q4083" s="14">
        <v>45211</v>
      </c>
      <c r="R4083" t="s">
        <v>8495</v>
      </c>
      <c r="S4083">
        <v>2023</v>
      </c>
      <c r="U4083" t="s">
        <v>2044</v>
      </c>
      <c r="V4083" t="s">
        <v>10453</v>
      </c>
      <c r="W4083" t="s">
        <v>8305</v>
      </c>
      <c r="AB4083" t="s">
        <v>7892</v>
      </c>
      <c r="AD4083" t="s">
        <v>7894</v>
      </c>
      <c r="AH4083" t="s">
        <v>7986</v>
      </c>
      <c r="AI4083" t="s">
        <v>7920</v>
      </c>
      <c r="AJ4083" t="s">
        <v>7897</v>
      </c>
      <c r="AK4083" t="s">
        <v>6322</v>
      </c>
      <c r="AL4083" t="s">
        <v>7898</v>
      </c>
      <c r="AN4083" t="s">
        <v>7899</v>
      </c>
      <c r="AO4083" t="s">
        <v>7966</v>
      </c>
    </row>
    <row r="4084" spans="1:41">
      <c r="A4084" t="s">
        <v>12673</v>
      </c>
      <c r="B4084" t="s">
        <v>1523</v>
      </c>
      <c r="C4084" t="s">
        <v>1524</v>
      </c>
      <c r="D4084" t="s">
        <v>6319</v>
      </c>
      <c r="E4084">
        <v>1</v>
      </c>
      <c r="F4084" t="s">
        <v>1545</v>
      </c>
      <c r="G4084" t="s">
        <v>70</v>
      </c>
      <c r="H4084" t="s">
        <v>6429</v>
      </c>
      <c r="I4084" t="s">
        <v>1547</v>
      </c>
      <c r="J4084" t="s">
        <v>6627</v>
      </c>
      <c r="K4084" t="s">
        <v>6332</v>
      </c>
      <c r="L4084" t="s">
        <v>6332</v>
      </c>
      <c r="M4084" t="s">
        <v>171</v>
      </c>
      <c r="N4084" t="s">
        <v>6613</v>
      </c>
      <c r="O4084" t="s">
        <v>6613</v>
      </c>
      <c r="P4084">
        <v>4512</v>
      </c>
      <c r="Q4084" s="14">
        <v>45211</v>
      </c>
      <c r="R4084" t="s">
        <v>8495</v>
      </c>
      <c r="S4084">
        <v>2023</v>
      </c>
      <c r="U4084" t="s">
        <v>1524</v>
      </c>
      <c r="V4084" t="s">
        <v>10453</v>
      </c>
      <c r="W4084" t="s">
        <v>8469</v>
      </c>
      <c r="AB4084" t="s">
        <v>7892</v>
      </c>
      <c r="AC4084" s="164" t="s">
        <v>7923</v>
      </c>
      <c r="AD4084" t="s">
        <v>7894</v>
      </c>
      <c r="AF4084" s="164">
        <v>65</v>
      </c>
      <c r="AG4084" s="164">
        <v>86</v>
      </c>
      <c r="AH4084" t="s">
        <v>7962</v>
      </c>
      <c r="AI4084" t="s">
        <v>7920</v>
      </c>
      <c r="AJ4084" t="s">
        <v>7897</v>
      </c>
      <c r="AK4084" t="s">
        <v>6322</v>
      </c>
      <c r="AL4084" t="s">
        <v>7952</v>
      </c>
      <c r="AN4084" t="s">
        <v>7899</v>
      </c>
      <c r="AO4084" t="s">
        <v>7900</v>
      </c>
    </row>
    <row r="4085" spans="1:41">
      <c r="A4085" t="s">
        <v>12674</v>
      </c>
      <c r="B4085" t="s">
        <v>3442</v>
      </c>
      <c r="C4085" t="s">
        <v>2044</v>
      </c>
      <c r="D4085" t="s">
        <v>6325</v>
      </c>
      <c r="E4085">
        <v>1</v>
      </c>
      <c r="F4085" t="s">
        <v>4170</v>
      </c>
      <c r="G4085" t="s">
        <v>167</v>
      </c>
      <c r="H4085" t="s">
        <v>6429</v>
      </c>
      <c r="I4085" t="s">
        <v>4169</v>
      </c>
      <c r="J4085" t="s">
        <v>6855</v>
      </c>
      <c r="K4085" t="s">
        <v>6332</v>
      </c>
      <c r="L4085" t="s">
        <v>6332</v>
      </c>
      <c r="M4085" t="s">
        <v>171</v>
      </c>
      <c r="N4085" t="s">
        <v>6613</v>
      </c>
      <c r="O4085" t="s">
        <v>6613</v>
      </c>
      <c r="P4085">
        <v>4511</v>
      </c>
      <c r="Q4085" s="14">
        <v>45211</v>
      </c>
      <c r="R4085" t="s">
        <v>8495</v>
      </c>
      <c r="S4085">
        <v>2023</v>
      </c>
      <c r="U4085" t="s">
        <v>2044</v>
      </c>
      <c r="V4085" t="s">
        <v>10453</v>
      </c>
      <c r="W4085" t="s">
        <v>8402</v>
      </c>
      <c r="AB4085" t="s">
        <v>7892</v>
      </c>
      <c r="AC4085" t="s">
        <v>7923</v>
      </c>
      <c r="AD4085" t="s">
        <v>7894</v>
      </c>
      <c r="AF4085">
        <v>49</v>
      </c>
      <c r="AG4085">
        <v>10</v>
      </c>
      <c r="AH4085" t="s">
        <v>7962</v>
      </c>
      <c r="AI4085" t="s">
        <v>7941</v>
      </c>
      <c r="AJ4085" t="s">
        <v>7897</v>
      </c>
      <c r="AK4085" t="s">
        <v>6322</v>
      </c>
      <c r="AL4085" t="s">
        <v>7898</v>
      </c>
      <c r="AN4085" t="s">
        <v>7899</v>
      </c>
      <c r="AO4085" t="s">
        <v>7900</v>
      </c>
    </row>
    <row r="4086" spans="1:41">
      <c r="A4086" t="s">
        <v>12675</v>
      </c>
      <c r="B4086" t="s">
        <v>6740</v>
      </c>
      <c r="C4086" t="s">
        <v>8102</v>
      </c>
      <c r="D4086" t="s">
        <v>8103</v>
      </c>
      <c r="E4086">
        <v>1</v>
      </c>
      <c r="F4086" t="s">
        <v>2570</v>
      </c>
      <c r="G4086" t="s">
        <v>2289</v>
      </c>
      <c r="H4086" t="s">
        <v>6924</v>
      </c>
      <c r="I4086" t="s">
        <v>1508</v>
      </c>
      <c r="J4086" t="s">
        <v>6465</v>
      </c>
      <c r="K4086" t="s">
        <v>135</v>
      </c>
      <c r="L4086" t="s">
        <v>135</v>
      </c>
      <c r="M4086" t="s">
        <v>1510</v>
      </c>
      <c r="N4086" t="s">
        <v>6613</v>
      </c>
      <c r="O4086" t="s">
        <v>6613</v>
      </c>
      <c r="P4086">
        <v>4510</v>
      </c>
      <c r="Q4086" s="14">
        <v>45211</v>
      </c>
      <c r="R4086" t="s">
        <v>8495</v>
      </c>
      <c r="S4086">
        <v>2023</v>
      </c>
      <c r="U4086" t="s">
        <v>2044</v>
      </c>
      <c r="V4086" t="s">
        <v>10453</v>
      </c>
      <c r="W4086" t="s">
        <v>9017</v>
      </c>
      <c r="AB4086" t="s">
        <v>7892</v>
      </c>
      <c r="AC4086"/>
      <c r="AD4086" t="s">
        <v>7894</v>
      </c>
      <c r="AF4086"/>
      <c r="AG4086"/>
      <c r="AH4086" t="s">
        <v>6583</v>
      </c>
      <c r="AI4086" t="s">
        <v>7941</v>
      </c>
      <c r="AJ4086" t="s">
        <v>7897</v>
      </c>
      <c r="AK4086" t="s">
        <v>6322</v>
      </c>
      <c r="AL4086" t="s">
        <v>8105</v>
      </c>
      <c r="AN4086" t="s">
        <v>7899</v>
      </c>
      <c r="AO4086" t="s">
        <v>7966</v>
      </c>
    </row>
    <row r="4087" spans="1:41">
      <c r="A4087" t="s">
        <v>12676</v>
      </c>
      <c r="B4087" t="s">
        <v>1512</v>
      </c>
      <c r="C4087" t="s">
        <v>1491</v>
      </c>
      <c r="D4087" t="s">
        <v>7956</v>
      </c>
      <c r="E4087">
        <v>1</v>
      </c>
      <c r="F4087" t="s">
        <v>1147</v>
      </c>
      <c r="G4087" t="s">
        <v>234</v>
      </c>
      <c r="H4087" t="s">
        <v>6349</v>
      </c>
      <c r="I4087" t="s">
        <v>1149</v>
      </c>
      <c r="J4087" t="s">
        <v>1150</v>
      </c>
      <c r="K4087" t="s">
        <v>6332</v>
      </c>
      <c r="L4087" t="s">
        <v>6332</v>
      </c>
      <c r="M4087" t="s">
        <v>171</v>
      </c>
      <c r="N4087" t="s">
        <v>6613</v>
      </c>
      <c r="O4087" t="s">
        <v>6613</v>
      </c>
      <c r="P4087">
        <v>4509</v>
      </c>
      <c r="Q4087" s="14">
        <v>45208</v>
      </c>
      <c r="R4087" t="s">
        <v>8495</v>
      </c>
      <c r="S4087">
        <v>2023</v>
      </c>
      <c r="U4087" t="s">
        <v>1491</v>
      </c>
      <c r="V4087" s="346" t="s">
        <v>10453</v>
      </c>
      <c r="W4087" t="s">
        <v>8894</v>
      </c>
      <c r="AB4087" t="s">
        <v>7892</v>
      </c>
      <c r="AD4087" t="s">
        <v>7894</v>
      </c>
      <c r="AF4087" s="164">
        <v>13</v>
      </c>
      <c r="AG4087" s="164">
        <v>20</v>
      </c>
      <c r="AH4087" t="s">
        <v>7895</v>
      </c>
      <c r="AI4087" t="s">
        <v>7941</v>
      </c>
      <c r="AJ4087" t="s">
        <v>7897</v>
      </c>
      <c r="AK4087" t="s">
        <v>6322</v>
      </c>
      <c r="AL4087" t="s">
        <v>8504</v>
      </c>
      <c r="AN4087" t="s">
        <v>7899</v>
      </c>
      <c r="AO4087" t="s">
        <v>7900</v>
      </c>
    </row>
    <row r="4088" spans="1:41">
      <c r="A4088" t="s">
        <v>12677</v>
      </c>
      <c r="B4088" t="s">
        <v>3095</v>
      </c>
      <c r="C4088" t="s">
        <v>2044</v>
      </c>
      <c r="D4088" t="s">
        <v>6325</v>
      </c>
      <c r="E4088">
        <v>1</v>
      </c>
      <c r="F4088" t="s">
        <v>1111</v>
      </c>
      <c r="G4088" t="s">
        <v>475</v>
      </c>
      <c r="H4088" t="s">
        <v>1113</v>
      </c>
      <c r="I4088">
        <v>9190</v>
      </c>
      <c r="J4088" t="s">
        <v>4818</v>
      </c>
      <c r="K4088" t="s">
        <v>262</v>
      </c>
      <c r="L4088" t="s">
        <v>6040</v>
      </c>
      <c r="M4088" t="s">
        <v>52</v>
      </c>
      <c r="N4088" t="s">
        <v>6613</v>
      </c>
      <c r="O4088" t="s">
        <v>6613</v>
      </c>
      <c r="P4088">
        <v>4508</v>
      </c>
      <c r="Q4088" s="14">
        <v>45208</v>
      </c>
      <c r="R4088" t="s">
        <v>8495</v>
      </c>
      <c r="S4088">
        <v>2023</v>
      </c>
      <c r="U4088" t="s">
        <v>2044</v>
      </c>
      <c r="V4088" s="346" t="s">
        <v>10453</v>
      </c>
      <c r="W4088" t="s">
        <v>8314</v>
      </c>
      <c r="AB4088" t="s">
        <v>7892</v>
      </c>
      <c r="AD4088" t="s">
        <v>7894</v>
      </c>
      <c r="AF4088">
        <v>26</v>
      </c>
      <c r="AG4088">
        <v>31</v>
      </c>
      <c r="AH4088" t="s">
        <v>6040</v>
      </c>
      <c r="AI4088" t="s">
        <v>7920</v>
      </c>
      <c r="AJ4088" t="s">
        <v>7897</v>
      </c>
      <c r="AK4088" t="s">
        <v>6322</v>
      </c>
      <c r="AL4088" t="s">
        <v>7898</v>
      </c>
      <c r="AN4088" t="s">
        <v>7899</v>
      </c>
      <c r="AO4088" t="s">
        <v>8084</v>
      </c>
    </row>
    <row r="4089" spans="1:41">
      <c r="A4089" t="s">
        <v>12678</v>
      </c>
      <c r="B4089" t="s">
        <v>2781</v>
      </c>
      <c r="C4089" t="s">
        <v>1524</v>
      </c>
      <c r="D4089" t="s">
        <v>6319</v>
      </c>
      <c r="E4089">
        <v>1</v>
      </c>
      <c r="F4089" t="s">
        <v>1111</v>
      </c>
      <c r="G4089" t="s">
        <v>475</v>
      </c>
      <c r="H4089" t="s">
        <v>1113</v>
      </c>
      <c r="I4089">
        <v>9190</v>
      </c>
      <c r="J4089" t="s">
        <v>4818</v>
      </c>
      <c r="K4089" t="s">
        <v>262</v>
      </c>
      <c r="L4089" t="s">
        <v>6040</v>
      </c>
      <c r="M4089" t="s">
        <v>52</v>
      </c>
      <c r="N4089" t="s">
        <v>6613</v>
      </c>
      <c r="O4089" t="s">
        <v>6613</v>
      </c>
      <c r="P4089">
        <v>4508</v>
      </c>
      <c r="Q4089" s="14">
        <v>45208</v>
      </c>
      <c r="R4089" t="s">
        <v>8495</v>
      </c>
      <c r="S4089">
        <v>2023</v>
      </c>
      <c r="U4089" t="s">
        <v>1524</v>
      </c>
      <c r="V4089" s="346">
        <v>45931</v>
      </c>
      <c r="W4089" t="s">
        <v>8487</v>
      </c>
      <c r="AB4089" t="s">
        <v>7892</v>
      </c>
      <c r="AC4089" s="164" t="s">
        <v>7923</v>
      </c>
      <c r="AD4089" t="s">
        <v>7894</v>
      </c>
      <c r="AF4089">
        <v>26</v>
      </c>
      <c r="AG4089">
        <v>31</v>
      </c>
      <c r="AH4089" t="s">
        <v>6040</v>
      </c>
      <c r="AI4089" t="s">
        <v>7920</v>
      </c>
      <c r="AJ4089" t="s">
        <v>7897</v>
      </c>
      <c r="AK4089" t="s">
        <v>6322</v>
      </c>
      <c r="AL4089" t="s">
        <v>7952</v>
      </c>
      <c r="AN4089" t="s">
        <v>7899</v>
      </c>
      <c r="AO4089" t="s">
        <v>8084</v>
      </c>
    </row>
    <row r="4090" spans="1:41">
      <c r="A4090" t="s">
        <v>12679</v>
      </c>
      <c r="B4090" t="s">
        <v>3095</v>
      </c>
      <c r="C4090" t="s">
        <v>2044</v>
      </c>
      <c r="D4090" t="s">
        <v>6325</v>
      </c>
      <c r="E4090">
        <v>1</v>
      </c>
      <c r="F4090" t="s">
        <v>4257</v>
      </c>
      <c r="G4090" t="s">
        <v>475</v>
      </c>
      <c r="H4090" t="s">
        <v>4259</v>
      </c>
      <c r="I4090">
        <v>7427</v>
      </c>
      <c r="J4090" t="s">
        <v>100</v>
      </c>
      <c r="K4090" t="s">
        <v>101</v>
      </c>
      <c r="L4090" t="s">
        <v>101</v>
      </c>
      <c r="M4090" t="s">
        <v>52</v>
      </c>
      <c r="N4090" t="s">
        <v>6613</v>
      </c>
      <c r="O4090" t="s">
        <v>6613</v>
      </c>
      <c r="P4090">
        <v>4507</v>
      </c>
      <c r="Q4090" s="14">
        <v>45209</v>
      </c>
      <c r="R4090" t="s">
        <v>8495</v>
      </c>
      <c r="S4090">
        <v>2023</v>
      </c>
      <c r="U4090" t="s">
        <v>2044</v>
      </c>
      <c r="V4090" s="346">
        <v>45658</v>
      </c>
      <c r="W4090" t="s">
        <v>8450</v>
      </c>
      <c r="AB4090" t="s">
        <v>7892</v>
      </c>
      <c r="AC4090" t="s">
        <v>7923</v>
      </c>
      <c r="AD4090" t="s">
        <v>7894</v>
      </c>
      <c r="AF4090">
        <v>60</v>
      </c>
      <c r="AG4090">
        <v>100</v>
      </c>
      <c r="AH4090" t="s">
        <v>101</v>
      </c>
      <c r="AI4090" t="s">
        <v>7935</v>
      </c>
      <c r="AJ4090" t="s">
        <v>7897</v>
      </c>
      <c r="AK4090" t="s">
        <v>6322</v>
      </c>
      <c r="AL4090" t="s">
        <v>7898</v>
      </c>
      <c r="AN4090" t="s">
        <v>7899</v>
      </c>
      <c r="AO4090" t="s">
        <v>8084</v>
      </c>
    </row>
    <row r="4091" spans="1:41">
      <c r="A4091" t="s">
        <v>12680</v>
      </c>
      <c r="B4091" t="s">
        <v>3095</v>
      </c>
      <c r="C4091" t="s">
        <v>2044</v>
      </c>
      <c r="D4091" t="s">
        <v>6325</v>
      </c>
      <c r="E4091">
        <v>1</v>
      </c>
      <c r="F4091" t="s">
        <v>98</v>
      </c>
      <c r="G4091" t="s">
        <v>47</v>
      </c>
      <c r="H4091" t="s">
        <v>102</v>
      </c>
      <c r="I4091">
        <v>7427</v>
      </c>
      <c r="J4091" t="s">
        <v>100</v>
      </c>
      <c r="K4091" t="s">
        <v>101</v>
      </c>
      <c r="L4091" t="s">
        <v>101</v>
      </c>
      <c r="M4091" t="s">
        <v>52</v>
      </c>
      <c r="N4091" t="s">
        <v>6613</v>
      </c>
      <c r="O4091" t="s">
        <v>6613</v>
      </c>
      <c r="P4091">
        <v>4507</v>
      </c>
      <c r="Q4091" s="14">
        <v>45209</v>
      </c>
      <c r="R4091" t="s">
        <v>8495</v>
      </c>
      <c r="S4091">
        <v>2023</v>
      </c>
      <c r="U4091" t="s">
        <v>2044</v>
      </c>
      <c r="V4091" t="s">
        <v>10453</v>
      </c>
      <c r="W4091" t="s">
        <v>8562</v>
      </c>
      <c r="AB4091" t="s">
        <v>7892</v>
      </c>
      <c r="AC4091"/>
      <c r="AD4091" t="s">
        <v>7894</v>
      </c>
      <c r="AF4091">
        <v>13</v>
      </c>
      <c r="AG4091">
        <v>100</v>
      </c>
      <c r="AH4091" t="s">
        <v>101</v>
      </c>
      <c r="AI4091" t="s">
        <v>7935</v>
      </c>
      <c r="AJ4091" t="s">
        <v>7897</v>
      </c>
      <c r="AK4091" t="s">
        <v>6322</v>
      </c>
      <c r="AL4091" t="s">
        <v>7898</v>
      </c>
      <c r="AN4091" t="s">
        <v>7899</v>
      </c>
      <c r="AO4091" t="s">
        <v>8323</v>
      </c>
    </row>
    <row r="4092" spans="1:41">
      <c r="A4092" t="s">
        <v>12681</v>
      </c>
      <c r="B4092" t="s">
        <v>3095</v>
      </c>
      <c r="C4092" t="s">
        <v>2044</v>
      </c>
      <c r="D4092" t="s">
        <v>6325</v>
      </c>
      <c r="E4092">
        <v>1</v>
      </c>
      <c r="F4092" t="s">
        <v>4621</v>
      </c>
      <c r="G4092" t="s">
        <v>47</v>
      </c>
      <c r="H4092" t="s">
        <v>4623</v>
      </c>
      <c r="I4092">
        <v>7427</v>
      </c>
      <c r="J4092" t="s">
        <v>100</v>
      </c>
      <c r="K4092" t="s">
        <v>101</v>
      </c>
      <c r="L4092" t="s">
        <v>101</v>
      </c>
      <c r="M4092" t="s">
        <v>52</v>
      </c>
      <c r="N4092" t="s">
        <v>6613</v>
      </c>
      <c r="O4092" t="s">
        <v>6613</v>
      </c>
      <c r="P4092">
        <v>4507</v>
      </c>
      <c r="Q4092" s="14">
        <v>45209</v>
      </c>
      <c r="R4092" t="s">
        <v>8495</v>
      </c>
      <c r="S4092">
        <v>2023</v>
      </c>
      <c r="U4092" t="s">
        <v>2044</v>
      </c>
      <c r="V4092" t="s">
        <v>10453</v>
      </c>
      <c r="W4092" t="s">
        <v>8539</v>
      </c>
      <c r="AB4092" t="s">
        <v>7892</v>
      </c>
      <c r="AD4092" t="s">
        <v>7894</v>
      </c>
      <c r="AF4092">
        <v>80</v>
      </c>
      <c r="AG4092">
        <v>50</v>
      </c>
      <c r="AH4092" t="s">
        <v>101</v>
      </c>
      <c r="AI4092" t="s">
        <v>7935</v>
      </c>
      <c r="AJ4092" t="s">
        <v>7897</v>
      </c>
      <c r="AK4092" t="s">
        <v>6322</v>
      </c>
      <c r="AL4092" t="s">
        <v>7898</v>
      </c>
      <c r="AN4092" t="s">
        <v>7899</v>
      </c>
      <c r="AO4092" t="s">
        <v>8323</v>
      </c>
    </row>
    <row r="4093" spans="1:41">
      <c r="A4093" t="s">
        <v>12682</v>
      </c>
      <c r="B4093" t="s">
        <v>2043</v>
      </c>
      <c r="C4093" t="s">
        <v>2044</v>
      </c>
      <c r="D4093" t="s">
        <v>6325</v>
      </c>
      <c r="E4093">
        <v>1</v>
      </c>
      <c r="F4093" t="s">
        <v>6677</v>
      </c>
      <c r="G4093" t="s">
        <v>234</v>
      </c>
      <c r="H4093" t="s">
        <v>6678</v>
      </c>
      <c r="I4093" t="s">
        <v>6679</v>
      </c>
      <c r="J4093" t="s">
        <v>6680</v>
      </c>
      <c r="K4093" t="s">
        <v>6332</v>
      </c>
      <c r="L4093" t="s">
        <v>6332</v>
      </c>
      <c r="M4093" t="s">
        <v>171</v>
      </c>
      <c r="N4093" t="s">
        <v>6613</v>
      </c>
      <c r="O4093" t="s">
        <v>6613</v>
      </c>
      <c r="P4093">
        <v>4506</v>
      </c>
      <c r="Q4093" s="14">
        <v>45208</v>
      </c>
      <c r="R4093" t="s">
        <v>8495</v>
      </c>
      <c r="S4093">
        <v>2023</v>
      </c>
      <c r="U4093" t="s">
        <v>2044</v>
      </c>
      <c r="V4093" t="s">
        <v>10453</v>
      </c>
      <c r="W4093" t="s">
        <v>8760</v>
      </c>
      <c r="AB4093" t="s">
        <v>7892</v>
      </c>
      <c r="AD4093" t="s">
        <v>7894</v>
      </c>
      <c r="AF4093">
        <v>74</v>
      </c>
      <c r="AG4093">
        <v>100</v>
      </c>
      <c r="AH4093" t="s">
        <v>7895</v>
      </c>
      <c r="AI4093" t="s">
        <v>7920</v>
      </c>
      <c r="AJ4093" t="s">
        <v>7897</v>
      </c>
      <c r="AK4093" t="s">
        <v>6322</v>
      </c>
      <c r="AL4093" t="s">
        <v>7898</v>
      </c>
      <c r="AN4093" t="s">
        <v>7899</v>
      </c>
      <c r="AO4093" t="s">
        <v>7900</v>
      </c>
    </row>
    <row r="4094" spans="1:41">
      <c r="A4094" t="s">
        <v>12683</v>
      </c>
      <c r="B4094" t="s">
        <v>3442</v>
      </c>
      <c r="C4094" t="s">
        <v>2044</v>
      </c>
      <c r="D4094" t="s">
        <v>6325</v>
      </c>
      <c r="E4094">
        <v>1</v>
      </c>
      <c r="F4094" t="s">
        <v>6344</v>
      </c>
      <c r="G4094" t="s">
        <v>167</v>
      </c>
      <c r="H4094" t="s">
        <v>6345</v>
      </c>
      <c r="I4094" t="s">
        <v>290</v>
      </c>
      <c r="J4094" t="s">
        <v>291</v>
      </c>
      <c r="K4094" t="s">
        <v>6332</v>
      </c>
      <c r="L4094" t="s">
        <v>6332</v>
      </c>
      <c r="M4094" t="s">
        <v>171</v>
      </c>
      <c r="N4094" t="s">
        <v>6613</v>
      </c>
      <c r="O4094" t="s">
        <v>6613</v>
      </c>
      <c r="P4094">
        <v>4505</v>
      </c>
      <c r="Q4094" s="14">
        <v>45208</v>
      </c>
      <c r="R4094" t="s">
        <v>8495</v>
      </c>
      <c r="S4094">
        <v>2023</v>
      </c>
      <c r="U4094" t="s">
        <v>2044</v>
      </c>
      <c r="V4094" t="s">
        <v>10453</v>
      </c>
      <c r="W4094" t="s">
        <v>8532</v>
      </c>
      <c r="AB4094" t="s">
        <v>7892</v>
      </c>
      <c r="AD4094" t="s">
        <v>7894</v>
      </c>
      <c r="AF4094">
        <v>32</v>
      </c>
      <c r="AG4094">
        <v>100</v>
      </c>
      <c r="AH4094" t="s">
        <v>7917</v>
      </c>
      <c r="AI4094" t="s">
        <v>8047</v>
      </c>
      <c r="AJ4094" t="s">
        <v>7897</v>
      </c>
      <c r="AK4094" t="s">
        <v>6322</v>
      </c>
      <c r="AL4094" t="s">
        <v>7898</v>
      </c>
      <c r="AN4094" t="s">
        <v>7899</v>
      </c>
      <c r="AO4094" t="s">
        <v>7900</v>
      </c>
    </row>
    <row r="4095" spans="1:41">
      <c r="A4095" t="s">
        <v>12684</v>
      </c>
      <c r="B4095" t="s">
        <v>2776</v>
      </c>
      <c r="C4095" t="s">
        <v>1491</v>
      </c>
      <c r="D4095" t="s">
        <v>7956</v>
      </c>
      <c r="E4095">
        <v>1</v>
      </c>
      <c r="F4095" t="s">
        <v>2684</v>
      </c>
      <c r="G4095" t="s">
        <v>47</v>
      </c>
      <c r="H4095" t="s">
        <v>86</v>
      </c>
      <c r="I4095">
        <v>4145</v>
      </c>
      <c r="J4095" t="s">
        <v>7499</v>
      </c>
      <c r="K4095" t="s">
        <v>186</v>
      </c>
      <c r="L4095" t="s">
        <v>6507</v>
      </c>
      <c r="M4095" t="s">
        <v>52</v>
      </c>
      <c r="N4095" t="s">
        <v>6431</v>
      </c>
      <c r="O4095" t="s">
        <v>6431</v>
      </c>
      <c r="P4095">
        <v>4504</v>
      </c>
      <c r="Q4095" s="14">
        <v>45205</v>
      </c>
      <c r="R4095" t="s">
        <v>8495</v>
      </c>
      <c r="S4095">
        <v>2023</v>
      </c>
      <c r="U4095" t="s">
        <v>1491</v>
      </c>
      <c r="V4095" t="s">
        <v>10453</v>
      </c>
      <c r="W4095" t="s">
        <v>12685</v>
      </c>
      <c r="AB4095" t="s">
        <v>7892</v>
      </c>
      <c r="AD4095" t="s">
        <v>7894</v>
      </c>
      <c r="AF4095">
        <v>48</v>
      </c>
      <c r="AG4095">
        <v>43</v>
      </c>
      <c r="AH4095" t="s">
        <v>12</v>
      </c>
      <c r="AI4095" t="s">
        <v>7914</v>
      </c>
      <c r="AJ4095" t="s">
        <v>7897</v>
      </c>
      <c r="AK4095" t="s">
        <v>6322</v>
      </c>
      <c r="AL4095" t="s">
        <v>7958</v>
      </c>
      <c r="AM4095" s="164" t="s">
        <v>7959</v>
      </c>
      <c r="AN4095" t="s">
        <v>7899</v>
      </c>
      <c r="AO4095" t="s">
        <v>7900</v>
      </c>
    </row>
    <row r="4096" spans="1:41">
      <c r="A4096" t="s">
        <v>12686</v>
      </c>
      <c r="B4096" t="s">
        <v>1512</v>
      </c>
      <c r="C4096" t="s">
        <v>1491</v>
      </c>
      <c r="D4096" t="s">
        <v>7956</v>
      </c>
      <c r="E4096">
        <v>1</v>
      </c>
      <c r="F4096" t="s">
        <v>575</v>
      </c>
      <c r="G4096" t="s">
        <v>234</v>
      </c>
      <c r="H4096" t="s">
        <v>6349</v>
      </c>
      <c r="I4096" t="s">
        <v>169</v>
      </c>
      <c r="J4096" t="s">
        <v>6363</v>
      </c>
      <c r="K4096" t="s">
        <v>6332</v>
      </c>
      <c r="L4096" t="s">
        <v>6332</v>
      </c>
      <c r="M4096" t="s">
        <v>171</v>
      </c>
      <c r="N4096" t="s">
        <v>6613</v>
      </c>
      <c r="O4096" t="s">
        <v>6613</v>
      </c>
      <c r="P4096">
        <v>4503</v>
      </c>
      <c r="Q4096" s="14">
        <v>45205</v>
      </c>
      <c r="R4096" t="s">
        <v>8495</v>
      </c>
      <c r="S4096">
        <v>2023</v>
      </c>
      <c r="U4096" t="s">
        <v>1491</v>
      </c>
      <c r="V4096" s="346" t="s">
        <v>10453</v>
      </c>
      <c r="W4096" t="s">
        <v>10216</v>
      </c>
      <c r="AB4096" t="s">
        <v>7892</v>
      </c>
      <c r="AD4096" t="s">
        <v>7894</v>
      </c>
      <c r="AF4096">
        <v>36</v>
      </c>
      <c r="AG4096">
        <v>39</v>
      </c>
      <c r="AH4096" t="s">
        <v>7895</v>
      </c>
      <c r="AI4096" t="s">
        <v>7914</v>
      </c>
      <c r="AJ4096" t="s">
        <v>7897</v>
      </c>
      <c r="AK4096" t="s">
        <v>6322</v>
      </c>
      <c r="AL4096" t="s">
        <v>8504</v>
      </c>
      <c r="AM4096"/>
      <c r="AN4096" t="s">
        <v>7899</v>
      </c>
      <c r="AO4096" t="s">
        <v>7900</v>
      </c>
    </row>
    <row r="4097" spans="1:41">
      <c r="A4097" t="s">
        <v>12687</v>
      </c>
      <c r="B4097" t="s">
        <v>3780</v>
      </c>
      <c r="C4097" t="s">
        <v>2044</v>
      </c>
      <c r="D4097" t="s">
        <v>6325</v>
      </c>
      <c r="E4097">
        <v>1</v>
      </c>
      <c r="F4097" t="s">
        <v>1259</v>
      </c>
      <c r="G4097" t="s">
        <v>70</v>
      </c>
      <c r="H4097" t="s">
        <v>6429</v>
      </c>
      <c r="I4097" t="s">
        <v>1261</v>
      </c>
      <c r="J4097" t="s">
        <v>6434</v>
      </c>
      <c r="K4097" t="s">
        <v>6332</v>
      </c>
      <c r="L4097" t="s">
        <v>6332</v>
      </c>
      <c r="M4097" t="s">
        <v>171</v>
      </c>
      <c r="N4097" t="s">
        <v>6613</v>
      </c>
      <c r="O4097" t="s">
        <v>6613</v>
      </c>
      <c r="P4097">
        <v>4502</v>
      </c>
      <c r="Q4097" s="14">
        <v>45205</v>
      </c>
      <c r="R4097" t="s">
        <v>8495</v>
      </c>
      <c r="S4097">
        <v>2023</v>
      </c>
      <c r="U4097" t="s">
        <v>2044</v>
      </c>
      <c r="V4097" s="346" t="s">
        <v>10453</v>
      </c>
      <c r="W4097" t="s">
        <v>8142</v>
      </c>
      <c r="AB4097" t="s">
        <v>7892</v>
      </c>
      <c r="AD4097" t="s">
        <v>7894</v>
      </c>
      <c r="AF4097">
        <v>100</v>
      </c>
      <c r="AG4097">
        <v>18</v>
      </c>
      <c r="AH4097" t="s">
        <v>7962</v>
      </c>
      <c r="AI4097" t="s">
        <v>4802</v>
      </c>
      <c r="AJ4097" t="s">
        <v>7897</v>
      </c>
      <c r="AK4097" t="s">
        <v>6322</v>
      </c>
      <c r="AL4097" t="s">
        <v>7898</v>
      </c>
      <c r="AN4097" t="s">
        <v>7899</v>
      </c>
      <c r="AO4097" t="s">
        <v>7900</v>
      </c>
    </row>
    <row r="4098" spans="1:41">
      <c r="A4098" t="s">
        <v>12688</v>
      </c>
      <c r="B4098" t="s">
        <v>11356</v>
      </c>
      <c r="C4098" t="s">
        <v>1524</v>
      </c>
      <c r="D4098" t="s">
        <v>6319</v>
      </c>
      <c r="E4098">
        <v>1</v>
      </c>
      <c r="F4098" t="s">
        <v>603</v>
      </c>
      <c r="G4098" t="s">
        <v>70</v>
      </c>
      <c r="H4098" t="s">
        <v>7141</v>
      </c>
      <c r="I4098">
        <v>7018</v>
      </c>
      <c r="J4098" t="s">
        <v>7142</v>
      </c>
      <c r="K4098" t="s">
        <v>6583</v>
      </c>
      <c r="L4098" t="s">
        <v>6584</v>
      </c>
      <c r="M4098" t="s">
        <v>52</v>
      </c>
      <c r="N4098" t="s">
        <v>6613</v>
      </c>
      <c r="O4098" t="s">
        <v>6613</v>
      </c>
      <c r="P4098">
        <v>4501</v>
      </c>
      <c r="Q4098" s="14">
        <v>45205</v>
      </c>
      <c r="R4098" t="s">
        <v>8495</v>
      </c>
      <c r="S4098">
        <v>2023</v>
      </c>
      <c r="U4098" t="s">
        <v>1524</v>
      </c>
      <c r="V4098" s="346">
        <v>45931</v>
      </c>
      <c r="W4098" t="s">
        <v>8764</v>
      </c>
      <c r="AB4098" t="s">
        <v>7892</v>
      </c>
      <c r="AC4098" s="164" t="s">
        <v>7923</v>
      </c>
      <c r="AD4098" t="s">
        <v>7894</v>
      </c>
      <c r="AF4098">
        <v>20</v>
      </c>
      <c r="AG4098">
        <v>35</v>
      </c>
      <c r="AH4098" t="s">
        <v>6583</v>
      </c>
      <c r="AI4098" t="s">
        <v>8023</v>
      </c>
      <c r="AJ4098" t="s">
        <v>7909</v>
      </c>
      <c r="AK4098" t="s">
        <v>6322</v>
      </c>
      <c r="AL4098" t="s">
        <v>7952</v>
      </c>
      <c r="AN4098" t="s">
        <v>7899</v>
      </c>
      <c r="AO4098" t="s">
        <v>4814</v>
      </c>
    </row>
    <row r="4099" spans="1:41">
      <c r="A4099" t="s">
        <v>12689</v>
      </c>
      <c r="B4099" t="s">
        <v>3095</v>
      </c>
      <c r="C4099" t="s">
        <v>2044</v>
      </c>
      <c r="D4099" t="s">
        <v>6325</v>
      </c>
      <c r="E4099">
        <v>1</v>
      </c>
      <c r="F4099" t="s">
        <v>4139</v>
      </c>
      <c r="G4099" t="s">
        <v>47</v>
      </c>
      <c r="H4099" t="s">
        <v>6228</v>
      </c>
      <c r="I4099">
        <v>7018</v>
      </c>
      <c r="J4099" t="s">
        <v>7142</v>
      </c>
      <c r="K4099" t="s">
        <v>6583</v>
      </c>
      <c r="L4099" t="s">
        <v>6584</v>
      </c>
      <c r="M4099" t="s">
        <v>52</v>
      </c>
      <c r="N4099" t="s">
        <v>6431</v>
      </c>
      <c r="O4099" t="s">
        <v>6431</v>
      </c>
      <c r="P4099">
        <v>4500</v>
      </c>
      <c r="Q4099" s="14">
        <v>45205</v>
      </c>
      <c r="R4099" t="s">
        <v>8495</v>
      </c>
      <c r="S4099">
        <v>2023</v>
      </c>
      <c r="U4099" t="s">
        <v>2044</v>
      </c>
      <c r="V4099" s="346">
        <v>45658</v>
      </c>
      <c r="W4099" t="s">
        <v>12690</v>
      </c>
      <c r="X4099" s="182" t="s">
        <v>4139</v>
      </c>
      <c r="Y4099" s="172" t="s">
        <v>47</v>
      </c>
      <c r="Z4099" s="172" t="s">
        <v>4141</v>
      </c>
      <c r="AA4099" s="172">
        <v>7018</v>
      </c>
      <c r="AB4099" t="s">
        <v>7892</v>
      </c>
      <c r="AC4099"/>
      <c r="AD4099" t="s">
        <v>7904</v>
      </c>
      <c r="AF4099">
        <v>70</v>
      </c>
      <c r="AG4099">
        <v>76</v>
      </c>
      <c r="AH4099" t="s">
        <v>6583</v>
      </c>
      <c r="AI4099" t="s">
        <v>8023</v>
      </c>
      <c r="AJ4099" t="s">
        <v>7909</v>
      </c>
      <c r="AK4099" t="s">
        <v>6431</v>
      </c>
      <c r="AL4099" t="s">
        <v>7910</v>
      </c>
      <c r="AM4099" s="164" t="s">
        <v>7911</v>
      </c>
      <c r="AN4099" t="s">
        <v>1879</v>
      </c>
      <c r="AO4099" t="s">
        <v>4814</v>
      </c>
    </row>
    <row r="4100" spans="1:41">
      <c r="A4100" t="s">
        <v>12691</v>
      </c>
      <c r="B4100" t="s">
        <v>3780</v>
      </c>
      <c r="C4100" t="s">
        <v>2044</v>
      </c>
      <c r="D4100" t="s">
        <v>6325</v>
      </c>
      <c r="E4100">
        <v>1</v>
      </c>
      <c r="F4100" t="s">
        <v>9135</v>
      </c>
      <c r="G4100" t="s">
        <v>70</v>
      </c>
      <c r="H4100" t="s">
        <v>187</v>
      </c>
      <c r="I4100">
        <v>574</v>
      </c>
      <c r="J4100" t="s">
        <v>6535</v>
      </c>
      <c r="K4100" t="s">
        <v>50</v>
      </c>
      <c r="L4100" t="s">
        <v>6445</v>
      </c>
      <c r="M4100" t="s">
        <v>52</v>
      </c>
      <c r="N4100" t="s">
        <v>6613</v>
      </c>
      <c r="O4100" t="s">
        <v>6613</v>
      </c>
      <c r="P4100">
        <v>4499</v>
      </c>
      <c r="Q4100" s="14">
        <v>45205</v>
      </c>
      <c r="R4100" t="s">
        <v>8495</v>
      </c>
      <c r="S4100">
        <v>2023</v>
      </c>
      <c r="U4100" t="s">
        <v>2044</v>
      </c>
      <c r="V4100" s="346">
        <v>45658</v>
      </c>
      <c r="W4100" t="s">
        <v>9136</v>
      </c>
      <c r="X4100"/>
      <c r="Y4100"/>
      <c r="Z4100"/>
      <c r="AA4100"/>
      <c r="AB4100" t="s">
        <v>7892</v>
      </c>
      <c r="AD4100" t="s">
        <v>7894</v>
      </c>
      <c r="AF4100">
        <v>79</v>
      </c>
      <c r="AG4100">
        <v>51</v>
      </c>
      <c r="AH4100" t="s">
        <v>12</v>
      </c>
      <c r="AI4100" t="s">
        <v>7941</v>
      </c>
      <c r="AJ4100" t="s">
        <v>7897</v>
      </c>
      <c r="AK4100" t="s">
        <v>6322</v>
      </c>
      <c r="AL4100" t="s">
        <v>7898</v>
      </c>
      <c r="AM4100"/>
      <c r="AN4100" t="s">
        <v>7899</v>
      </c>
      <c r="AO4100" t="s">
        <v>7900</v>
      </c>
    </row>
    <row r="4101" spans="1:41">
      <c r="A4101" t="s">
        <v>12692</v>
      </c>
      <c r="B4101" t="s">
        <v>3100</v>
      </c>
      <c r="C4101" t="s">
        <v>1524</v>
      </c>
      <c r="D4101" t="s">
        <v>6319</v>
      </c>
      <c r="E4101">
        <v>1</v>
      </c>
      <c r="F4101" t="s">
        <v>3872</v>
      </c>
      <c r="G4101" t="s">
        <v>167</v>
      </c>
      <c r="H4101" t="s">
        <v>742</v>
      </c>
      <c r="I4101" t="s">
        <v>1997</v>
      </c>
      <c r="J4101" t="s">
        <v>1998</v>
      </c>
      <c r="K4101" t="s">
        <v>135</v>
      </c>
      <c r="L4101" t="s">
        <v>135</v>
      </c>
      <c r="M4101" t="s">
        <v>1999</v>
      </c>
      <c r="N4101" t="s">
        <v>6431</v>
      </c>
      <c r="O4101" t="s">
        <v>6431</v>
      </c>
      <c r="P4101">
        <v>4498</v>
      </c>
      <c r="Q4101" s="14">
        <v>45205</v>
      </c>
      <c r="R4101" t="s">
        <v>8495</v>
      </c>
      <c r="S4101">
        <v>2023</v>
      </c>
      <c r="U4101" t="s">
        <v>1524</v>
      </c>
      <c r="V4101" s="346">
        <v>45383</v>
      </c>
      <c r="W4101" t="s">
        <v>12693</v>
      </c>
      <c r="AB4101" t="s">
        <v>7892</v>
      </c>
      <c r="AD4101" t="s">
        <v>7894</v>
      </c>
      <c r="AF4101"/>
      <c r="AG4101"/>
      <c r="AH4101" t="s">
        <v>6040</v>
      </c>
      <c r="AI4101" t="s">
        <v>7920</v>
      </c>
      <c r="AJ4101" t="s">
        <v>7897</v>
      </c>
      <c r="AK4101" t="s">
        <v>6322</v>
      </c>
      <c r="AL4101" t="s">
        <v>7928</v>
      </c>
      <c r="AM4101" s="164" t="s">
        <v>7929</v>
      </c>
      <c r="AN4101" t="s">
        <v>7899</v>
      </c>
      <c r="AO4101" t="s">
        <v>7966</v>
      </c>
    </row>
    <row r="4102" spans="1:41">
      <c r="A4102" t="s">
        <v>12694</v>
      </c>
      <c r="B4102" t="s">
        <v>6419</v>
      </c>
      <c r="C4102" t="s">
        <v>6420</v>
      </c>
      <c r="D4102" t="s">
        <v>8251</v>
      </c>
      <c r="E4102">
        <v>1</v>
      </c>
      <c r="F4102" t="s">
        <v>1995</v>
      </c>
      <c r="G4102" t="s">
        <v>1233</v>
      </c>
      <c r="H4102" t="s">
        <v>6401</v>
      </c>
      <c r="I4102" t="s">
        <v>1997</v>
      </c>
      <c r="J4102" t="s">
        <v>1998</v>
      </c>
      <c r="K4102" t="s">
        <v>135</v>
      </c>
      <c r="L4102" t="s">
        <v>135</v>
      </c>
      <c r="M4102" t="s">
        <v>1999</v>
      </c>
      <c r="N4102" t="s">
        <v>6613</v>
      </c>
      <c r="O4102" t="s">
        <v>6613</v>
      </c>
      <c r="P4102">
        <v>4497</v>
      </c>
      <c r="Q4102" s="14">
        <v>45205</v>
      </c>
      <c r="R4102" t="s">
        <v>8495</v>
      </c>
      <c r="S4102">
        <v>2023</v>
      </c>
      <c r="U4102" t="s">
        <v>2044</v>
      </c>
      <c r="V4102" t="s">
        <v>10453</v>
      </c>
      <c r="W4102" t="s">
        <v>8252</v>
      </c>
      <c r="AB4102" t="s">
        <v>7892</v>
      </c>
      <c r="AD4102" t="s">
        <v>7894</v>
      </c>
      <c r="AH4102" t="s">
        <v>6040</v>
      </c>
      <c r="AI4102" t="s">
        <v>7920</v>
      </c>
      <c r="AJ4102" t="s">
        <v>7897</v>
      </c>
      <c r="AK4102" t="s">
        <v>6322</v>
      </c>
      <c r="AL4102" t="s">
        <v>8253</v>
      </c>
      <c r="AM4102"/>
      <c r="AN4102" t="s">
        <v>7899</v>
      </c>
      <c r="AO4102" t="s">
        <v>7966</v>
      </c>
    </row>
    <row r="4103" spans="1:41">
      <c r="A4103" t="s">
        <v>12695</v>
      </c>
      <c r="B4103" t="s">
        <v>1512</v>
      </c>
      <c r="C4103" t="s">
        <v>1491</v>
      </c>
      <c r="D4103" t="s">
        <v>7956</v>
      </c>
      <c r="E4103">
        <v>1</v>
      </c>
      <c r="F4103" t="s">
        <v>3874</v>
      </c>
      <c r="G4103" t="s">
        <v>11397</v>
      </c>
      <c r="H4103" t="s">
        <v>86</v>
      </c>
      <c r="I4103" t="s">
        <v>1997</v>
      </c>
      <c r="J4103" t="s">
        <v>1998</v>
      </c>
      <c r="K4103" t="s">
        <v>135</v>
      </c>
      <c r="L4103" t="s">
        <v>135</v>
      </c>
      <c r="M4103" t="s">
        <v>1999</v>
      </c>
      <c r="N4103" t="s">
        <v>6613</v>
      </c>
      <c r="O4103" t="s">
        <v>6613</v>
      </c>
      <c r="P4103">
        <v>4496</v>
      </c>
      <c r="Q4103" s="14">
        <v>45205</v>
      </c>
      <c r="R4103" t="s">
        <v>8495</v>
      </c>
      <c r="S4103">
        <v>2023</v>
      </c>
      <c r="U4103" t="s">
        <v>1491</v>
      </c>
      <c r="V4103" t="s">
        <v>10453</v>
      </c>
      <c r="W4103" t="s">
        <v>10758</v>
      </c>
      <c r="AB4103" t="s">
        <v>7892</v>
      </c>
      <c r="AD4103" t="s">
        <v>7894</v>
      </c>
      <c r="AH4103" t="s">
        <v>6040</v>
      </c>
      <c r="AI4103" t="s">
        <v>7920</v>
      </c>
      <c r="AJ4103" t="s">
        <v>7897</v>
      </c>
      <c r="AK4103" t="s">
        <v>6322</v>
      </c>
      <c r="AL4103" t="s">
        <v>8504</v>
      </c>
      <c r="AN4103" t="s">
        <v>7899</v>
      </c>
      <c r="AO4103" t="s">
        <v>7966</v>
      </c>
    </row>
    <row r="4104" spans="1:41">
      <c r="A4104" t="s">
        <v>12696</v>
      </c>
      <c r="B4104" t="s">
        <v>3780</v>
      </c>
      <c r="C4104" t="s">
        <v>2044</v>
      </c>
      <c r="D4104" t="s">
        <v>6325</v>
      </c>
      <c r="E4104">
        <v>1</v>
      </c>
      <c r="F4104" t="s">
        <v>3132</v>
      </c>
      <c r="G4104" t="s">
        <v>70</v>
      </c>
      <c r="H4104" t="s">
        <v>6665</v>
      </c>
      <c r="I4104" t="s">
        <v>3134</v>
      </c>
      <c r="J4104" t="s">
        <v>7339</v>
      </c>
      <c r="K4104" t="s">
        <v>6332</v>
      </c>
      <c r="L4104" t="s">
        <v>6332</v>
      </c>
      <c r="M4104" t="s">
        <v>171</v>
      </c>
      <c r="N4104" t="s">
        <v>6613</v>
      </c>
      <c r="O4104" t="s">
        <v>6613</v>
      </c>
      <c r="P4104">
        <v>4495</v>
      </c>
      <c r="Q4104" s="14">
        <v>45209</v>
      </c>
      <c r="R4104" t="s">
        <v>8495</v>
      </c>
      <c r="S4104">
        <v>2023</v>
      </c>
      <c r="U4104" t="s">
        <v>2044</v>
      </c>
      <c r="V4104" t="s">
        <v>10453</v>
      </c>
      <c r="W4104" t="s">
        <v>8092</v>
      </c>
      <c r="AB4104" t="s">
        <v>7892</v>
      </c>
      <c r="AD4104" t="s">
        <v>7894</v>
      </c>
      <c r="AF4104" s="164">
        <v>2</v>
      </c>
      <c r="AG4104" s="164">
        <v>75</v>
      </c>
      <c r="AH4104" t="s">
        <v>7962</v>
      </c>
      <c r="AI4104" t="s">
        <v>7914</v>
      </c>
      <c r="AJ4104" t="s">
        <v>7897</v>
      </c>
      <c r="AK4104" t="s">
        <v>6322</v>
      </c>
      <c r="AL4104" t="s">
        <v>7898</v>
      </c>
      <c r="AN4104" t="s">
        <v>7899</v>
      </c>
      <c r="AO4104" t="s">
        <v>7900</v>
      </c>
    </row>
    <row r="4105" spans="1:41">
      <c r="A4105" t="s">
        <v>12697</v>
      </c>
      <c r="B4105" t="s">
        <v>3780</v>
      </c>
      <c r="C4105" t="s">
        <v>2044</v>
      </c>
      <c r="D4105" t="s">
        <v>6325</v>
      </c>
      <c r="E4105">
        <v>1</v>
      </c>
      <c r="F4105" t="s">
        <v>659</v>
      </c>
      <c r="G4105" t="s">
        <v>70</v>
      </c>
      <c r="H4105" t="s">
        <v>6349</v>
      </c>
      <c r="I4105" t="s">
        <v>661</v>
      </c>
      <c r="J4105" t="s">
        <v>662</v>
      </c>
      <c r="K4105" t="s">
        <v>6332</v>
      </c>
      <c r="L4105" t="s">
        <v>6332</v>
      </c>
      <c r="M4105" t="s">
        <v>171</v>
      </c>
      <c r="N4105" t="s">
        <v>6613</v>
      </c>
      <c r="O4105" t="s">
        <v>6613</v>
      </c>
      <c r="P4105">
        <v>4494</v>
      </c>
      <c r="Q4105" s="14">
        <v>45204</v>
      </c>
      <c r="R4105" t="s">
        <v>8495</v>
      </c>
      <c r="S4105">
        <v>2023</v>
      </c>
      <c r="U4105" t="s">
        <v>2044</v>
      </c>
      <c r="V4105" s="346" t="s">
        <v>10453</v>
      </c>
      <c r="W4105" t="s">
        <v>8204</v>
      </c>
      <c r="AB4105" t="s">
        <v>7892</v>
      </c>
      <c r="AD4105" t="s">
        <v>7894</v>
      </c>
      <c r="AF4105">
        <v>64</v>
      </c>
      <c r="AG4105">
        <v>61</v>
      </c>
      <c r="AH4105" t="s">
        <v>7895</v>
      </c>
      <c r="AI4105" t="s">
        <v>8100</v>
      </c>
      <c r="AJ4105" t="s">
        <v>7927</v>
      </c>
      <c r="AK4105" t="s">
        <v>6322</v>
      </c>
      <c r="AL4105" t="s">
        <v>7898</v>
      </c>
      <c r="AN4105" t="s">
        <v>7899</v>
      </c>
      <c r="AO4105" t="s">
        <v>7900</v>
      </c>
    </row>
    <row r="4106" spans="1:41">
      <c r="A4106" t="s">
        <v>12698</v>
      </c>
      <c r="B4106" t="s">
        <v>3780</v>
      </c>
      <c r="C4106" t="s">
        <v>2044</v>
      </c>
      <c r="D4106" t="s">
        <v>6325</v>
      </c>
      <c r="E4106">
        <v>1</v>
      </c>
      <c r="F4106" t="s">
        <v>2742</v>
      </c>
      <c r="G4106" t="s">
        <v>70</v>
      </c>
      <c r="H4106" t="s">
        <v>6330</v>
      </c>
      <c r="I4106" t="s">
        <v>661</v>
      </c>
      <c r="J4106" t="s">
        <v>7253</v>
      </c>
      <c r="K4106" t="s">
        <v>6332</v>
      </c>
      <c r="L4106" t="s">
        <v>6332</v>
      </c>
      <c r="M4106" t="s">
        <v>171</v>
      </c>
      <c r="N4106" t="s">
        <v>6613</v>
      </c>
      <c r="O4106" t="s">
        <v>6613</v>
      </c>
      <c r="P4106">
        <v>4493</v>
      </c>
      <c r="Q4106" s="14">
        <v>45204</v>
      </c>
      <c r="R4106" t="s">
        <v>8495</v>
      </c>
      <c r="S4106">
        <v>2023</v>
      </c>
      <c r="U4106" t="s">
        <v>2044</v>
      </c>
      <c r="V4106" t="s">
        <v>10453</v>
      </c>
      <c r="W4106" t="s">
        <v>8927</v>
      </c>
      <c r="AB4106" t="s">
        <v>7892</v>
      </c>
      <c r="AD4106" t="s">
        <v>7894</v>
      </c>
      <c r="AF4106">
        <v>63</v>
      </c>
      <c r="AG4106">
        <v>50</v>
      </c>
      <c r="AH4106" t="s">
        <v>7895</v>
      </c>
      <c r="AI4106" t="s">
        <v>8100</v>
      </c>
      <c r="AJ4106" t="s">
        <v>7927</v>
      </c>
      <c r="AK4106" t="s">
        <v>6322</v>
      </c>
      <c r="AL4106" t="s">
        <v>7898</v>
      </c>
      <c r="AN4106" t="s">
        <v>7899</v>
      </c>
      <c r="AO4106" t="s">
        <v>7900</v>
      </c>
    </row>
    <row r="4107" spans="1:41">
      <c r="A4107" t="s">
        <v>12699</v>
      </c>
      <c r="B4107" t="s">
        <v>2781</v>
      </c>
      <c r="C4107" t="s">
        <v>1524</v>
      </c>
      <c r="D4107" t="s">
        <v>6319</v>
      </c>
      <c r="E4107">
        <v>1</v>
      </c>
      <c r="F4107" t="s">
        <v>2024</v>
      </c>
      <c r="G4107" t="s">
        <v>47</v>
      </c>
      <c r="H4107" t="s">
        <v>86</v>
      </c>
      <c r="I4107">
        <v>528</v>
      </c>
      <c r="J4107" t="s">
        <v>9364</v>
      </c>
      <c r="K4107" t="s">
        <v>186</v>
      </c>
      <c r="L4107" t="s">
        <v>6507</v>
      </c>
      <c r="M4107" t="s">
        <v>52</v>
      </c>
      <c r="N4107" t="s">
        <v>6431</v>
      </c>
      <c r="O4107" t="s">
        <v>6431</v>
      </c>
      <c r="P4107">
        <v>4492</v>
      </c>
      <c r="Q4107" s="14">
        <v>45204</v>
      </c>
      <c r="R4107" t="s">
        <v>8495</v>
      </c>
      <c r="S4107">
        <v>2023</v>
      </c>
      <c r="U4107" t="s">
        <v>1524</v>
      </c>
      <c r="V4107" s="346">
        <v>45658</v>
      </c>
      <c r="W4107" t="s">
        <v>12700</v>
      </c>
      <c r="X4107" s="182" t="s">
        <v>2024</v>
      </c>
      <c r="Y4107" s="172" t="s">
        <v>47</v>
      </c>
      <c r="Z4107" s="172" t="s">
        <v>569</v>
      </c>
      <c r="AA4107" s="172">
        <v>578</v>
      </c>
      <c r="AB4107" t="s">
        <v>7892</v>
      </c>
      <c r="AD4107" t="s">
        <v>7904</v>
      </c>
      <c r="AF4107">
        <v>47</v>
      </c>
      <c r="AG4107">
        <v>62</v>
      </c>
      <c r="AH4107" t="s">
        <v>12</v>
      </c>
      <c r="AI4107" t="s">
        <v>7926</v>
      </c>
      <c r="AJ4107" t="s">
        <v>7927</v>
      </c>
      <c r="AK4107" t="s">
        <v>6431</v>
      </c>
      <c r="AL4107" t="s">
        <v>7928</v>
      </c>
      <c r="AM4107" s="164" t="s">
        <v>7929</v>
      </c>
      <c r="AN4107" t="s">
        <v>1879</v>
      </c>
      <c r="AO4107" t="s">
        <v>7900</v>
      </c>
    </row>
    <row r="4108" spans="1:41">
      <c r="A4108" t="s">
        <v>12701</v>
      </c>
      <c r="B4108" t="s">
        <v>2776</v>
      </c>
      <c r="C4108" t="s">
        <v>1491</v>
      </c>
      <c r="D4108" t="s">
        <v>7956</v>
      </c>
      <c r="E4108">
        <v>1</v>
      </c>
      <c r="F4108" t="s">
        <v>2900</v>
      </c>
      <c r="G4108" t="s">
        <v>47</v>
      </c>
      <c r="H4108" t="s">
        <v>86</v>
      </c>
      <c r="I4108">
        <v>581</v>
      </c>
      <c r="J4108" t="s">
        <v>6839</v>
      </c>
      <c r="K4108" t="s">
        <v>50</v>
      </c>
      <c r="L4108" t="s">
        <v>6445</v>
      </c>
      <c r="M4108" t="s">
        <v>52</v>
      </c>
      <c r="N4108" t="s">
        <v>6431</v>
      </c>
      <c r="O4108" t="s">
        <v>6431</v>
      </c>
      <c r="P4108">
        <v>4491</v>
      </c>
      <c r="Q4108" s="14">
        <v>45203</v>
      </c>
      <c r="R4108" t="s">
        <v>8495</v>
      </c>
      <c r="S4108">
        <v>2023</v>
      </c>
      <c r="U4108" t="s">
        <v>1491</v>
      </c>
      <c r="V4108" t="s">
        <v>10453</v>
      </c>
      <c r="W4108" t="s">
        <v>12702</v>
      </c>
      <c r="X4108"/>
      <c r="Y4108"/>
      <c r="Z4108"/>
      <c r="AA4108"/>
      <c r="AB4108" t="s">
        <v>7892</v>
      </c>
      <c r="AD4108" t="s">
        <v>7894</v>
      </c>
      <c r="AF4108"/>
      <c r="AG4108"/>
      <c r="AH4108" t="s">
        <v>12</v>
      </c>
      <c r="AI4108" t="s">
        <v>7908</v>
      </c>
      <c r="AJ4108" t="s">
        <v>7909</v>
      </c>
      <c r="AK4108" t="s">
        <v>6322</v>
      </c>
      <c r="AL4108" t="s">
        <v>7958</v>
      </c>
      <c r="AM4108" t="s">
        <v>7959</v>
      </c>
      <c r="AN4108" t="s">
        <v>7899</v>
      </c>
      <c r="AO4108" t="s">
        <v>7900</v>
      </c>
    </row>
    <row r="4109" spans="1:41">
      <c r="A4109" t="s">
        <v>12703</v>
      </c>
      <c r="B4109" t="s">
        <v>2781</v>
      </c>
      <c r="C4109" t="s">
        <v>1524</v>
      </c>
      <c r="D4109" t="s">
        <v>6319</v>
      </c>
      <c r="E4109">
        <v>1</v>
      </c>
      <c r="F4109" t="s">
        <v>3671</v>
      </c>
      <c r="G4109" t="s">
        <v>47</v>
      </c>
      <c r="H4109" t="s">
        <v>569</v>
      </c>
      <c r="I4109">
        <v>581</v>
      </c>
      <c r="J4109" t="s">
        <v>6839</v>
      </c>
      <c r="K4109" t="s">
        <v>50</v>
      </c>
      <c r="L4109" t="s">
        <v>6445</v>
      </c>
      <c r="M4109" t="s">
        <v>52</v>
      </c>
      <c r="N4109" t="s">
        <v>6613</v>
      </c>
      <c r="O4109" t="s">
        <v>6613</v>
      </c>
      <c r="P4109">
        <v>4490</v>
      </c>
      <c r="Q4109" s="14">
        <v>45203</v>
      </c>
      <c r="R4109" t="s">
        <v>8495</v>
      </c>
      <c r="S4109">
        <v>2023</v>
      </c>
      <c r="U4109" t="s">
        <v>1524</v>
      </c>
      <c r="V4109" s="346">
        <v>45658</v>
      </c>
      <c r="W4109" t="s">
        <v>10500</v>
      </c>
      <c r="AB4109" t="s">
        <v>7892</v>
      </c>
      <c r="AC4109" s="164" t="s">
        <v>7893</v>
      </c>
      <c r="AD4109" t="s">
        <v>7894</v>
      </c>
      <c r="AF4109" s="164">
        <v>29</v>
      </c>
      <c r="AG4109" s="164">
        <v>36</v>
      </c>
      <c r="AH4109" t="s">
        <v>12</v>
      </c>
      <c r="AI4109" t="s">
        <v>7908</v>
      </c>
      <c r="AJ4109" t="s">
        <v>7909</v>
      </c>
      <c r="AK4109" t="s">
        <v>6322</v>
      </c>
      <c r="AL4109" t="s">
        <v>7952</v>
      </c>
      <c r="AM4109"/>
      <c r="AN4109" t="s">
        <v>7899</v>
      </c>
      <c r="AO4109" t="s">
        <v>7900</v>
      </c>
    </row>
    <row r="4110" spans="1:41">
      <c r="A4110" t="s">
        <v>12704</v>
      </c>
      <c r="B4110" t="s">
        <v>3442</v>
      </c>
      <c r="C4110" t="s">
        <v>2044</v>
      </c>
      <c r="D4110" t="s">
        <v>6325</v>
      </c>
      <c r="E4110">
        <v>1</v>
      </c>
      <c r="F4110" t="s">
        <v>3408</v>
      </c>
      <c r="G4110" t="s">
        <v>208</v>
      </c>
      <c r="H4110" t="s">
        <v>6349</v>
      </c>
      <c r="I4110" t="s">
        <v>1013</v>
      </c>
      <c r="J4110" t="s">
        <v>6437</v>
      </c>
      <c r="K4110" t="s">
        <v>6332</v>
      </c>
      <c r="L4110" t="s">
        <v>6332</v>
      </c>
      <c r="M4110" t="s">
        <v>171</v>
      </c>
      <c r="N4110" t="s">
        <v>6431</v>
      </c>
      <c r="O4110" t="s">
        <v>6431</v>
      </c>
      <c r="P4110">
        <v>4489</v>
      </c>
      <c r="Q4110" s="14">
        <v>45203</v>
      </c>
      <c r="R4110" t="s">
        <v>8495</v>
      </c>
      <c r="S4110">
        <v>2023</v>
      </c>
      <c r="U4110" t="s">
        <v>2044</v>
      </c>
      <c r="V4110" t="s">
        <v>10453</v>
      </c>
      <c r="W4110" t="s">
        <v>11177</v>
      </c>
      <c r="AB4110" t="s">
        <v>7892</v>
      </c>
      <c r="AC4110"/>
      <c r="AD4110" t="s">
        <v>7894</v>
      </c>
      <c r="AF4110"/>
      <c r="AG4110"/>
      <c r="AH4110" t="s">
        <v>7895</v>
      </c>
      <c r="AI4110" t="s">
        <v>7920</v>
      </c>
      <c r="AJ4110" t="s">
        <v>7897</v>
      </c>
      <c r="AK4110" t="s">
        <v>6322</v>
      </c>
      <c r="AL4110" t="s">
        <v>7910</v>
      </c>
      <c r="AM4110" s="164" t="s">
        <v>7911</v>
      </c>
      <c r="AN4110" t="s">
        <v>7899</v>
      </c>
      <c r="AO4110" t="s">
        <v>7900</v>
      </c>
    </row>
    <row r="4111" spans="1:41">
      <c r="A4111" t="s">
        <v>12705</v>
      </c>
      <c r="B4111" t="s">
        <v>2043</v>
      </c>
      <c r="C4111" t="s">
        <v>2044</v>
      </c>
      <c r="D4111" t="s">
        <v>6325</v>
      </c>
      <c r="E4111">
        <v>1</v>
      </c>
      <c r="F4111" t="s">
        <v>1455</v>
      </c>
      <c r="G4111" t="s">
        <v>234</v>
      </c>
      <c r="H4111" t="s">
        <v>6349</v>
      </c>
      <c r="I4111" t="s">
        <v>1107</v>
      </c>
      <c r="J4111" t="s">
        <v>1108</v>
      </c>
      <c r="K4111" t="s">
        <v>6332</v>
      </c>
      <c r="L4111" t="s">
        <v>6332</v>
      </c>
      <c r="M4111" t="s">
        <v>171</v>
      </c>
      <c r="N4111" t="s">
        <v>6613</v>
      </c>
      <c r="O4111" t="s">
        <v>6613</v>
      </c>
      <c r="P4111">
        <v>4488</v>
      </c>
      <c r="Q4111" s="14">
        <v>45203</v>
      </c>
      <c r="R4111" t="s">
        <v>8495</v>
      </c>
      <c r="S4111">
        <v>2023</v>
      </c>
      <c r="U4111" t="s">
        <v>2044</v>
      </c>
      <c r="V4111" t="s">
        <v>10453</v>
      </c>
      <c r="W4111" t="s">
        <v>8898</v>
      </c>
      <c r="AB4111" t="s">
        <v>7892</v>
      </c>
      <c r="AD4111" t="s">
        <v>7894</v>
      </c>
      <c r="AF4111" s="164">
        <v>100</v>
      </c>
      <c r="AG4111" s="164">
        <v>89</v>
      </c>
      <c r="AH4111" t="s">
        <v>7895</v>
      </c>
      <c r="AI4111" t="s">
        <v>7941</v>
      </c>
      <c r="AJ4111" t="s">
        <v>7897</v>
      </c>
      <c r="AK4111" t="s">
        <v>6322</v>
      </c>
      <c r="AL4111" t="s">
        <v>7898</v>
      </c>
      <c r="AM4111"/>
      <c r="AN4111" t="s">
        <v>7899</v>
      </c>
      <c r="AO4111" t="s">
        <v>7900</v>
      </c>
    </row>
    <row r="4112" spans="1:41">
      <c r="A4112" t="s">
        <v>12706</v>
      </c>
      <c r="B4112" t="s">
        <v>3100</v>
      </c>
      <c r="C4112" t="s">
        <v>1524</v>
      </c>
      <c r="D4112" t="s">
        <v>6319</v>
      </c>
      <c r="E4112">
        <v>1</v>
      </c>
      <c r="F4112" t="s">
        <v>4011</v>
      </c>
      <c r="G4112" t="s">
        <v>208</v>
      </c>
      <c r="H4112" t="s">
        <v>6660</v>
      </c>
      <c r="I4112" t="s">
        <v>1268</v>
      </c>
      <c r="J4112" t="s">
        <v>4720</v>
      </c>
      <c r="K4112" t="s">
        <v>6332</v>
      </c>
      <c r="L4112" t="s">
        <v>6332</v>
      </c>
      <c r="M4112" t="s">
        <v>171</v>
      </c>
      <c r="N4112" t="s">
        <v>6613</v>
      </c>
      <c r="O4112" t="s">
        <v>6613</v>
      </c>
      <c r="P4112">
        <v>4487</v>
      </c>
      <c r="Q4112" s="14">
        <v>45208</v>
      </c>
      <c r="R4112" t="s">
        <v>8495</v>
      </c>
      <c r="S4112">
        <v>2023</v>
      </c>
      <c r="U4112" t="s">
        <v>1524</v>
      </c>
      <c r="V4112" t="s">
        <v>10453</v>
      </c>
      <c r="W4112" t="s">
        <v>8593</v>
      </c>
      <c r="AB4112" t="s">
        <v>7892</v>
      </c>
      <c r="AD4112" t="s">
        <v>7894</v>
      </c>
      <c r="AF4112">
        <v>57</v>
      </c>
      <c r="AG4112">
        <v>89</v>
      </c>
      <c r="AH4112" t="s">
        <v>7917</v>
      </c>
      <c r="AI4112" t="s">
        <v>7920</v>
      </c>
      <c r="AJ4112" t="s">
        <v>7897</v>
      </c>
      <c r="AK4112" t="s">
        <v>6322</v>
      </c>
      <c r="AL4112" t="s">
        <v>7952</v>
      </c>
      <c r="AN4112" t="s">
        <v>7899</v>
      </c>
      <c r="AO4112" t="s">
        <v>7900</v>
      </c>
    </row>
    <row r="4113" spans="1:41">
      <c r="A4113" t="s">
        <v>12707</v>
      </c>
      <c r="B4113" t="s">
        <v>3780</v>
      </c>
      <c r="C4113" t="s">
        <v>2044</v>
      </c>
      <c r="D4113" t="s">
        <v>6325</v>
      </c>
      <c r="E4113">
        <v>1</v>
      </c>
      <c r="F4113" t="s">
        <v>1555</v>
      </c>
      <c r="G4113" t="s">
        <v>70</v>
      </c>
      <c r="H4113" t="s">
        <v>6349</v>
      </c>
      <c r="I4113" t="s">
        <v>1557</v>
      </c>
      <c r="J4113" t="s">
        <v>6350</v>
      </c>
      <c r="K4113" t="s">
        <v>6332</v>
      </c>
      <c r="L4113" t="s">
        <v>6332</v>
      </c>
      <c r="M4113" t="s">
        <v>171</v>
      </c>
      <c r="N4113" t="s">
        <v>6613</v>
      </c>
      <c r="O4113" t="s">
        <v>6613</v>
      </c>
      <c r="P4113">
        <v>4486</v>
      </c>
      <c r="Q4113" s="14">
        <v>45203</v>
      </c>
      <c r="R4113" t="s">
        <v>8495</v>
      </c>
      <c r="S4113">
        <v>2023</v>
      </c>
      <c r="U4113" t="s">
        <v>2044</v>
      </c>
      <c r="V4113" t="s">
        <v>10453</v>
      </c>
      <c r="W4113" t="s">
        <v>8157</v>
      </c>
      <c r="AB4113" t="s">
        <v>7892</v>
      </c>
      <c r="AD4113" t="s">
        <v>7894</v>
      </c>
      <c r="AF4113">
        <v>49</v>
      </c>
      <c r="AG4113">
        <v>1</v>
      </c>
      <c r="AH4113" t="s">
        <v>7895</v>
      </c>
      <c r="AI4113" t="s">
        <v>7965</v>
      </c>
      <c r="AJ4113" t="s">
        <v>7909</v>
      </c>
      <c r="AK4113" t="s">
        <v>6322</v>
      </c>
      <c r="AL4113" t="s">
        <v>7898</v>
      </c>
      <c r="AN4113" t="s">
        <v>7899</v>
      </c>
      <c r="AO4113" t="s">
        <v>7900</v>
      </c>
    </row>
    <row r="4114" spans="1:41">
      <c r="A4114" t="s">
        <v>12708</v>
      </c>
      <c r="B4114" t="s">
        <v>3863</v>
      </c>
      <c r="C4114" t="s">
        <v>7616</v>
      </c>
      <c r="D4114" t="s">
        <v>6300</v>
      </c>
      <c r="E4114">
        <v>1</v>
      </c>
      <c r="F4114" t="s">
        <v>1747</v>
      </c>
      <c r="G4114" t="s">
        <v>70</v>
      </c>
      <c r="H4114" t="s">
        <v>187</v>
      </c>
      <c r="I4114">
        <v>536</v>
      </c>
      <c r="J4114" t="s">
        <v>7120</v>
      </c>
      <c r="K4114" t="s">
        <v>186</v>
      </c>
      <c r="L4114" t="s">
        <v>6507</v>
      </c>
      <c r="M4114" t="s">
        <v>52</v>
      </c>
      <c r="N4114" t="s">
        <v>6431</v>
      </c>
      <c r="O4114" t="s">
        <v>6431</v>
      </c>
      <c r="P4114">
        <v>4485</v>
      </c>
      <c r="Q4114" s="14">
        <v>45203</v>
      </c>
      <c r="R4114" t="s">
        <v>8495</v>
      </c>
      <c r="S4114">
        <v>2023</v>
      </c>
      <c r="U4114" t="s">
        <v>7903</v>
      </c>
      <c r="V4114" t="s">
        <v>10453</v>
      </c>
      <c r="W4114" t="s">
        <v>12709</v>
      </c>
      <c r="AB4114" t="s">
        <v>7892</v>
      </c>
      <c r="AD4114" t="s">
        <v>7894</v>
      </c>
      <c r="AF4114">
        <v>30</v>
      </c>
      <c r="AG4114">
        <v>22</v>
      </c>
      <c r="AH4114" t="s">
        <v>12</v>
      </c>
      <c r="AI4114" t="s">
        <v>8129</v>
      </c>
      <c r="AJ4114" t="s">
        <v>7909</v>
      </c>
      <c r="AK4114" t="s">
        <v>6322</v>
      </c>
      <c r="AL4114" t="s">
        <v>7995</v>
      </c>
      <c r="AN4114" t="s">
        <v>7899</v>
      </c>
      <c r="AO4114" t="s">
        <v>7900</v>
      </c>
    </row>
    <row r="4115" spans="1:41">
      <c r="A4115" t="s">
        <v>4329</v>
      </c>
      <c r="B4115" t="s">
        <v>3780</v>
      </c>
      <c r="C4115" t="s">
        <v>2044</v>
      </c>
      <c r="D4115" t="s">
        <v>6325</v>
      </c>
      <c r="E4115">
        <v>1</v>
      </c>
      <c r="F4115" t="s">
        <v>1810</v>
      </c>
      <c r="G4115" t="s">
        <v>70</v>
      </c>
      <c r="H4115" t="s">
        <v>12710</v>
      </c>
      <c r="I4115">
        <v>9190</v>
      </c>
      <c r="J4115" t="s">
        <v>4818</v>
      </c>
      <c r="K4115" t="s">
        <v>262</v>
      </c>
      <c r="L4115" t="s">
        <v>6040</v>
      </c>
      <c r="M4115" t="s">
        <v>52</v>
      </c>
      <c r="N4115" t="s">
        <v>6613</v>
      </c>
      <c r="O4115" t="s">
        <v>6613</v>
      </c>
      <c r="P4115">
        <v>4484</v>
      </c>
      <c r="Q4115" s="14">
        <v>45203</v>
      </c>
      <c r="R4115" t="s">
        <v>8495</v>
      </c>
      <c r="S4115">
        <v>2023</v>
      </c>
      <c r="U4115" t="s">
        <v>2044</v>
      </c>
      <c r="V4115" t="s">
        <v>10453</v>
      </c>
      <c r="W4115" t="s">
        <v>9821</v>
      </c>
      <c r="AB4115" t="s">
        <v>7892</v>
      </c>
      <c r="AC4115" s="164" t="s">
        <v>7923</v>
      </c>
      <c r="AD4115" t="s">
        <v>7894</v>
      </c>
      <c r="AF4115">
        <v>9</v>
      </c>
      <c r="AG4115">
        <v>86</v>
      </c>
      <c r="AH4115" t="s">
        <v>6040</v>
      </c>
      <c r="AI4115" t="s">
        <v>7920</v>
      </c>
      <c r="AJ4115" t="s">
        <v>7897</v>
      </c>
      <c r="AK4115" t="s">
        <v>6322</v>
      </c>
      <c r="AL4115" t="s">
        <v>7898</v>
      </c>
      <c r="AN4115" t="s">
        <v>7899</v>
      </c>
      <c r="AO4115" t="s">
        <v>8084</v>
      </c>
    </row>
    <row r="4116" spans="1:41">
      <c r="A4116" t="s">
        <v>12711</v>
      </c>
      <c r="B4116" t="s">
        <v>3863</v>
      </c>
      <c r="C4116" t="s">
        <v>7616</v>
      </c>
      <c r="D4116" t="s">
        <v>6300</v>
      </c>
      <c r="E4116">
        <v>1</v>
      </c>
      <c r="F4116" t="s">
        <v>1751</v>
      </c>
      <c r="G4116" t="s">
        <v>70</v>
      </c>
      <c r="H4116" t="s">
        <v>7191</v>
      </c>
      <c r="I4116" t="s">
        <v>1227</v>
      </c>
      <c r="J4116" t="s">
        <v>6527</v>
      </c>
      <c r="K4116" t="s">
        <v>496</v>
      </c>
      <c r="L4116" t="s">
        <v>496</v>
      </c>
      <c r="M4116" t="s">
        <v>496</v>
      </c>
      <c r="N4116" t="s">
        <v>6613</v>
      </c>
      <c r="O4116" t="s">
        <v>6613</v>
      </c>
      <c r="P4116">
        <v>4483</v>
      </c>
      <c r="Q4116" s="14">
        <v>45203</v>
      </c>
      <c r="R4116" t="s">
        <v>8495</v>
      </c>
      <c r="S4116">
        <v>2023</v>
      </c>
      <c r="U4116" t="s">
        <v>7903</v>
      </c>
      <c r="V4116" t="s">
        <v>10453</v>
      </c>
      <c r="W4116" t="s">
        <v>12712</v>
      </c>
      <c r="AB4116" t="s">
        <v>7892</v>
      </c>
      <c r="AC4116"/>
      <c r="AD4116" t="s">
        <v>7894</v>
      </c>
      <c r="AF4116"/>
      <c r="AG4116"/>
      <c r="AH4116" t="s">
        <v>7917</v>
      </c>
      <c r="AI4116" t="s">
        <v>7941</v>
      </c>
      <c r="AJ4116" t="s">
        <v>7897</v>
      </c>
      <c r="AK4116" t="s">
        <v>6322</v>
      </c>
      <c r="AL4116" t="s">
        <v>9333</v>
      </c>
      <c r="AN4116" t="s">
        <v>7899</v>
      </c>
      <c r="AO4116" t="s">
        <v>7966</v>
      </c>
    </row>
    <row r="4117" spans="1:41">
      <c r="A4117" t="s">
        <v>12713</v>
      </c>
      <c r="B4117" t="s">
        <v>3442</v>
      </c>
      <c r="C4117" t="s">
        <v>2044</v>
      </c>
      <c r="D4117" t="s">
        <v>6325</v>
      </c>
      <c r="E4117">
        <v>1</v>
      </c>
      <c r="F4117" t="s">
        <v>890</v>
      </c>
      <c r="G4117" t="s">
        <v>167</v>
      </c>
      <c r="H4117" t="s">
        <v>6330</v>
      </c>
      <c r="I4117" t="s">
        <v>892</v>
      </c>
      <c r="J4117" t="s">
        <v>6487</v>
      </c>
      <c r="K4117" t="s">
        <v>6332</v>
      </c>
      <c r="L4117" t="s">
        <v>6332</v>
      </c>
      <c r="M4117" t="s">
        <v>171</v>
      </c>
      <c r="N4117" t="s">
        <v>6613</v>
      </c>
      <c r="O4117" t="s">
        <v>6613</v>
      </c>
      <c r="P4117">
        <v>4482</v>
      </c>
      <c r="Q4117" s="14">
        <v>45203</v>
      </c>
      <c r="R4117" t="s">
        <v>8495</v>
      </c>
      <c r="S4117">
        <v>2023</v>
      </c>
      <c r="U4117" t="s">
        <v>2044</v>
      </c>
      <c r="V4117" s="346" t="s">
        <v>10453</v>
      </c>
      <c r="W4117" t="s">
        <v>8234</v>
      </c>
      <c r="AB4117" t="s">
        <v>7892</v>
      </c>
      <c r="AC4117" s="164" t="s">
        <v>7923</v>
      </c>
      <c r="AD4117" t="s">
        <v>7894</v>
      </c>
      <c r="AF4117" s="164">
        <v>37</v>
      </c>
      <c r="AG4117" s="164">
        <v>38</v>
      </c>
      <c r="AH4117" t="s">
        <v>6330</v>
      </c>
      <c r="AI4117" t="s">
        <v>7941</v>
      </c>
      <c r="AJ4117" t="s">
        <v>7897</v>
      </c>
      <c r="AK4117" t="s">
        <v>6322</v>
      </c>
      <c r="AL4117" t="s">
        <v>7898</v>
      </c>
      <c r="AN4117" t="s">
        <v>7899</v>
      </c>
      <c r="AO4117" t="s">
        <v>7900</v>
      </c>
    </row>
    <row r="4118" spans="1:41">
      <c r="A4118" t="s">
        <v>12714</v>
      </c>
      <c r="B4118" t="s">
        <v>4674</v>
      </c>
      <c r="C4118" t="s">
        <v>4675</v>
      </c>
      <c r="D4118" t="s">
        <v>11383</v>
      </c>
      <c r="E4118">
        <v>1</v>
      </c>
      <c r="F4118" t="s">
        <v>825</v>
      </c>
      <c r="G4118" t="s">
        <v>167</v>
      </c>
      <c r="H4118" t="s">
        <v>6330</v>
      </c>
      <c r="I4118" t="s">
        <v>827</v>
      </c>
      <c r="J4118" t="s">
        <v>6331</v>
      </c>
      <c r="K4118" t="s">
        <v>6332</v>
      </c>
      <c r="L4118" t="s">
        <v>6332</v>
      </c>
      <c r="M4118" t="s">
        <v>171</v>
      </c>
      <c r="N4118" t="s">
        <v>6431</v>
      </c>
      <c r="O4118" t="s">
        <v>6431</v>
      </c>
      <c r="P4118">
        <v>4481</v>
      </c>
      <c r="Q4118" s="14">
        <v>45203</v>
      </c>
      <c r="R4118" t="s">
        <v>8495</v>
      </c>
      <c r="S4118">
        <v>2023</v>
      </c>
      <c r="U4118" t="s">
        <v>4675</v>
      </c>
      <c r="V4118" t="s">
        <v>10453</v>
      </c>
      <c r="W4118" t="s">
        <v>12715</v>
      </c>
      <c r="AB4118" t="s">
        <v>7892</v>
      </c>
      <c r="AC4118"/>
      <c r="AD4118" t="s">
        <v>7894</v>
      </c>
      <c r="AF4118">
        <v>100</v>
      </c>
      <c r="AG4118">
        <v>75</v>
      </c>
      <c r="AH4118" t="s">
        <v>6330</v>
      </c>
      <c r="AI4118" t="s">
        <v>7965</v>
      </c>
      <c r="AJ4118" t="s">
        <v>7909</v>
      </c>
      <c r="AK4118" t="s">
        <v>6322</v>
      </c>
      <c r="AL4118" t="s">
        <v>11385</v>
      </c>
      <c r="AN4118" t="s">
        <v>7899</v>
      </c>
      <c r="AO4118" t="s">
        <v>7900</v>
      </c>
    </row>
    <row r="4119" spans="1:41">
      <c r="A4119" t="s">
        <v>12716</v>
      </c>
      <c r="B4119" t="s">
        <v>7096</v>
      </c>
      <c r="C4119" t="s">
        <v>6399</v>
      </c>
      <c r="D4119" t="s">
        <v>6400</v>
      </c>
      <c r="E4119">
        <v>1</v>
      </c>
      <c r="F4119" t="s">
        <v>2828</v>
      </c>
      <c r="G4119" t="s">
        <v>2829</v>
      </c>
      <c r="H4119" t="s">
        <v>10531</v>
      </c>
      <c r="I4119" t="s">
        <v>1920</v>
      </c>
      <c r="J4119" t="s">
        <v>1921</v>
      </c>
      <c r="K4119" t="s">
        <v>135</v>
      </c>
      <c r="L4119" t="s">
        <v>135</v>
      </c>
      <c r="M4119" t="s">
        <v>1091</v>
      </c>
      <c r="N4119" t="s">
        <v>6431</v>
      </c>
      <c r="O4119" t="s">
        <v>6431</v>
      </c>
      <c r="P4119">
        <v>4480</v>
      </c>
      <c r="Q4119" s="14">
        <v>45203</v>
      </c>
      <c r="R4119" t="s">
        <v>8495</v>
      </c>
      <c r="S4119">
        <v>2023</v>
      </c>
      <c r="U4119" t="s">
        <v>2044</v>
      </c>
      <c r="V4119" s="346">
        <v>45748</v>
      </c>
      <c r="W4119" t="s">
        <v>12717</v>
      </c>
      <c r="AB4119" t="s">
        <v>7892</v>
      </c>
      <c r="AD4119" t="s">
        <v>7894</v>
      </c>
      <c r="AG4119"/>
      <c r="AH4119" t="s">
        <v>7917</v>
      </c>
      <c r="AI4119" t="s">
        <v>7920</v>
      </c>
      <c r="AJ4119" t="s">
        <v>7897</v>
      </c>
      <c r="AK4119" t="s">
        <v>6322</v>
      </c>
      <c r="AL4119" t="s">
        <v>8541</v>
      </c>
      <c r="AM4119" s="164" t="s">
        <v>8542</v>
      </c>
      <c r="AN4119" t="s">
        <v>7899</v>
      </c>
      <c r="AO4119" t="s">
        <v>7966</v>
      </c>
    </row>
    <row r="4120" spans="1:41">
      <c r="A4120" t="s">
        <v>12718</v>
      </c>
      <c r="B4120" t="s">
        <v>3950</v>
      </c>
      <c r="C4120" t="s">
        <v>7424</v>
      </c>
      <c r="D4120" t="s">
        <v>6319</v>
      </c>
      <c r="E4120">
        <v>1</v>
      </c>
      <c r="F4120" t="s">
        <v>2828</v>
      </c>
      <c r="G4120" t="s">
        <v>2829</v>
      </c>
      <c r="H4120" t="s">
        <v>10531</v>
      </c>
      <c r="I4120" t="s">
        <v>1920</v>
      </c>
      <c r="J4120" t="s">
        <v>1921</v>
      </c>
      <c r="K4120" t="s">
        <v>135</v>
      </c>
      <c r="L4120" t="s">
        <v>135</v>
      </c>
      <c r="M4120" t="s">
        <v>1091</v>
      </c>
      <c r="N4120" t="s">
        <v>6431</v>
      </c>
      <c r="O4120" t="s">
        <v>6431</v>
      </c>
      <c r="P4120">
        <v>4480</v>
      </c>
      <c r="Q4120" s="14">
        <v>45203</v>
      </c>
      <c r="R4120" t="s">
        <v>8495</v>
      </c>
      <c r="S4120">
        <v>2023</v>
      </c>
      <c r="U4120" t="s">
        <v>1524</v>
      </c>
      <c r="V4120" t="s">
        <v>10453</v>
      </c>
      <c r="W4120" t="s">
        <v>12719</v>
      </c>
      <c r="AB4120" t="s">
        <v>7892</v>
      </c>
      <c r="AD4120" t="s">
        <v>7894</v>
      </c>
      <c r="AH4120" t="s">
        <v>7917</v>
      </c>
      <c r="AI4120" t="s">
        <v>7920</v>
      </c>
      <c r="AJ4120" t="s">
        <v>7897</v>
      </c>
      <c r="AK4120" t="s">
        <v>6322</v>
      </c>
      <c r="AL4120" t="s">
        <v>7928</v>
      </c>
      <c r="AM4120" t="s">
        <v>7929</v>
      </c>
      <c r="AN4120" t="s">
        <v>7899</v>
      </c>
      <c r="AO4120" t="s">
        <v>7966</v>
      </c>
    </row>
    <row r="4121" spans="1:41">
      <c r="A4121" t="s">
        <v>12720</v>
      </c>
      <c r="B4121" t="s">
        <v>3100</v>
      </c>
      <c r="C4121" t="s">
        <v>1524</v>
      </c>
      <c r="D4121" t="s">
        <v>6319</v>
      </c>
      <c r="E4121">
        <v>1</v>
      </c>
      <c r="F4121" t="s">
        <v>1087</v>
      </c>
      <c r="G4121" t="s">
        <v>167</v>
      </c>
      <c r="H4121" t="s">
        <v>11210</v>
      </c>
      <c r="I4121" t="s">
        <v>1089</v>
      </c>
      <c r="J4121" t="s">
        <v>1773</v>
      </c>
      <c r="K4121" t="s">
        <v>135</v>
      </c>
      <c r="L4121" t="s">
        <v>135</v>
      </c>
      <c r="M4121" t="s">
        <v>1091</v>
      </c>
      <c r="N4121" t="s">
        <v>6431</v>
      </c>
      <c r="O4121" t="s">
        <v>6431</v>
      </c>
      <c r="P4121">
        <v>4479</v>
      </c>
      <c r="Q4121" s="14">
        <v>45203</v>
      </c>
      <c r="R4121" t="s">
        <v>8495</v>
      </c>
      <c r="S4121">
        <v>2023</v>
      </c>
      <c r="U4121" t="s">
        <v>1524</v>
      </c>
      <c r="V4121" s="346">
        <v>45748</v>
      </c>
      <c r="W4121" t="s">
        <v>11119</v>
      </c>
      <c r="AB4121" t="s">
        <v>7892</v>
      </c>
      <c r="AD4121" t="s">
        <v>7894</v>
      </c>
      <c r="AH4121" t="s">
        <v>7917</v>
      </c>
      <c r="AI4121" t="s">
        <v>8153</v>
      </c>
      <c r="AJ4121" t="s">
        <v>7945</v>
      </c>
      <c r="AK4121" t="s">
        <v>6322</v>
      </c>
      <c r="AL4121" t="s">
        <v>7928</v>
      </c>
      <c r="AM4121" t="s">
        <v>7929</v>
      </c>
      <c r="AN4121" t="s">
        <v>7899</v>
      </c>
      <c r="AO4121" t="s">
        <v>7966</v>
      </c>
    </row>
    <row r="4122" spans="1:41">
      <c r="A4122" t="s">
        <v>12721</v>
      </c>
      <c r="B4122" t="s">
        <v>3442</v>
      </c>
      <c r="C4122" t="s">
        <v>2044</v>
      </c>
      <c r="D4122" t="s">
        <v>6325</v>
      </c>
      <c r="E4122">
        <v>1</v>
      </c>
      <c r="F4122" t="s">
        <v>1354</v>
      </c>
      <c r="G4122" t="s">
        <v>208</v>
      </c>
      <c r="H4122" t="s">
        <v>6349</v>
      </c>
      <c r="I4122" t="s">
        <v>1356</v>
      </c>
      <c r="J4122" t="s">
        <v>6773</v>
      </c>
      <c r="K4122" t="s">
        <v>6332</v>
      </c>
      <c r="L4122" t="s">
        <v>6332</v>
      </c>
      <c r="M4122" t="s">
        <v>171</v>
      </c>
      <c r="N4122" t="s">
        <v>6613</v>
      </c>
      <c r="O4122" t="s">
        <v>6613</v>
      </c>
      <c r="P4122">
        <v>4478</v>
      </c>
      <c r="Q4122" s="14">
        <v>45202</v>
      </c>
      <c r="R4122" t="s">
        <v>8495</v>
      </c>
      <c r="S4122">
        <v>2023</v>
      </c>
      <c r="U4122" t="s">
        <v>2044</v>
      </c>
      <c r="V4122" s="346" t="s">
        <v>10453</v>
      </c>
      <c r="W4122" t="s">
        <v>7943</v>
      </c>
      <c r="AB4122" t="s">
        <v>7892</v>
      </c>
      <c r="AD4122" t="s">
        <v>7894</v>
      </c>
      <c r="AF4122" s="164">
        <v>61</v>
      </c>
      <c r="AG4122" s="164">
        <v>69</v>
      </c>
      <c r="AH4122" t="s">
        <v>7895</v>
      </c>
      <c r="AI4122" t="s">
        <v>7944</v>
      </c>
      <c r="AJ4122" t="s">
        <v>7945</v>
      </c>
      <c r="AK4122" t="s">
        <v>6322</v>
      </c>
      <c r="AL4122" t="s">
        <v>7898</v>
      </c>
      <c r="AM4122"/>
      <c r="AN4122" t="s">
        <v>7899</v>
      </c>
      <c r="AO4122" t="s">
        <v>7900</v>
      </c>
    </row>
    <row r="4123" spans="1:41">
      <c r="A4123" t="s">
        <v>12722</v>
      </c>
      <c r="B4123" t="s">
        <v>3100</v>
      </c>
      <c r="C4123" t="s">
        <v>1524</v>
      </c>
      <c r="D4123" t="s">
        <v>6319</v>
      </c>
      <c r="E4123">
        <v>1</v>
      </c>
      <c r="F4123" t="s">
        <v>1354</v>
      </c>
      <c r="G4123" t="s">
        <v>208</v>
      </c>
      <c r="H4123" t="s">
        <v>6349</v>
      </c>
      <c r="I4123" t="s">
        <v>1356</v>
      </c>
      <c r="J4123" t="s">
        <v>6773</v>
      </c>
      <c r="K4123" t="s">
        <v>6332</v>
      </c>
      <c r="L4123" t="s">
        <v>6332</v>
      </c>
      <c r="M4123" t="s">
        <v>171</v>
      </c>
      <c r="N4123" t="s">
        <v>6613</v>
      </c>
      <c r="O4123" t="s">
        <v>6613</v>
      </c>
      <c r="P4123">
        <v>4478</v>
      </c>
      <c r="Q4123" s="14">
        <v>45202</v>
      </c>
      <c r="R4123" t="s">
        <v>8495</v>
      </c>
      <c r="S4123">
        <v>2023</v>
      </c>
      <c r="U4123" t="s">
        <v>1524</v>
      </c>
      <c r="V4123" t="s">
        <v>10453</v>
      </c>
      <c r="W4123" t="s">
        <v>9023</v>
      </c>
      <c r="AB4123" t="s">
        <v>7892</v>
      </c>
      <c r="AD4123" t="s">
        <v>7894</v>
      </c>
      <c r="AF4123">
        <v>61</v>
      </c>
      <c r="AG4123">
        <v>69</v>
      </c>
      <c r="AH4123" t="s">
        <v>7895</v>
      </c>
      <c r="AI4123" t="s">
        <v>7944</v>
      </c>
      <c r="AJ4123" t="s">
        <v>7945</v>
      </c>
      <c r="AK4123" t="s">
        <v>6322</v>
      </c>
      <c r="AL4123" t="s">
        <v>7952</v>
      </c>
      <c r="AN4123" t="s">
        <v>7899</v>
      </c>
      <c r="AO4123" t="s">
        <v>7900</v>
      </c>
    </row>
    <row r="4124" spans="1:41">
      <c r="A4124" t="s">
        <v>12723</v>
      </c>
      <c r="B4124" t="s">
        <v>3095</v>
      </c>
      <c r="C4124" t="s">
        <v>2044</v>
      </c>
      <c r="D4124" t="s">
        <v>6325</v>
      </c>
      <c r="E4124">
        <v>1</v>
      </c>
      <c r="F4124" t="s">
        <v>4396</v>
      </c>
      <c r="G4124" t="s">
        <v>47</v>
      </c>
      <c r="H4124" t="s">
        <v>51</v>
      </c>
      <c r="I4124">
        <v>535</v>
      </c>
      <c r="J4124" t="s">
        <v>7374</v>
      </c>
      <c r="K4124" t="s">
        <v>186</v>
      </c>
      <c r="L4124" t="s">
        <v>6507</v>
      </c>
      <c r="M4124" t="s">
        <v>52</v>
      </c>
      <c r="N4124" t="s">
        <v>6431</v>
      </c>
      <c r="O4124" t="s">
        <v>6431</v>
      </c>
      <c r="P4124">
        <v>4477</v>
      </c>
      <c r="Q4124" s="14">
        <v>45202</v>
      </c>
      <c r="R4124" t="s">
        <v>8495</v>
      </c>
      <c r="S4124">
        <v>2023</v>
      </c>
      <c r="U4124" t="s">
        <v>2044</v>
      </c>
      <c r="V4124" s="346">
        <v>45658</v>
      </c>
      <c r="W4124" t="s">
        <v>12724</v>
      </c>
      <c r="X4124" s="182" t="s">
        <v>4396</v>
      </c>
      <c r="Y4124" s="172" t="s">
        <v>47</v>
      </c>
      <c r="Z4124" s="172" t="s">
        <v>51</v>
      </c>
      <c r="AA4124" s="172">
        <v>535</v>
      </c>
      <c r="AB4124" t="s">
        <v>7892</v>
      </c>
      <c r="AD4124" t="s">
        <v>7904</v>
      </c>
      <c r="AF4124">
        <v>47</v>
      </c>
      <c r="AG4124">
        <v>16</v>
      </c>
      <c r="AH4124" t="s">
        <v>12</v>
      </c>
      <c r="AI4124" t="s">
        <v>7944</v>
      </c>
      <c r="AJ4124" t="s">
        <v>7945</v>
      </c>
      <c r="AK4124" t="s">
        <v>6431</v>
      </c>
      <c r="AL4124" t="s">
        <v>7910</v>
      </c>
      <c r="AM4124" s="164" t="s">
        <v>7911</v>
      </c>
      <c r="AN4124" t="s">
        <v>1879</v>
      </c>
      <c r="AO4124" t="s">
        <v>7900</v>
      </c>
    </row>
    <row r="4125" spans="1:41">
      <c r="A4125" t="s">
        <v>12725</v>
      </c>
      <c r="B4125" t="s">
        <v>3863</v>
      </c>
      <c r="C4125" t="s">
        <v>7616</v>
      </c>
      <c r="D4125" t="s">
        <v>6300</v>
      </c>
      <c r="E4125">
        <v>1</v>
      </c>
      <c r="F4125" t="s">
        <v>1810</v>
      </c>
      <c r="G4125" t="s">
        <v>70</v>
      </c>
      <c r="H4125" t="s">
        <v>12710</v>
      </c>
      <c r="I4125">
        <v>9190</v>
      </c>
      <c r="J4125" t="s">
        <v>4818</v>
      </c>
      <c r="K4125" t="s">
        <v>262</v>
      </c>
      <c r="L4125" t="s">
        <v>6040</v>
      </c>
      <c r="M4125" t="s">
        <v>52</v>
      </c>
      <c r="N4125" t="s">
        <v>6431</v>
      </c>
      <c r="O4125" t="s">
        <v>6431</v>
      </c>
      <c r="P4125">
        <v>4476</v>
      </c>
      <c r="Q4125" s="14">
        <v>45202</v>
      </c>
      <c r="R4125" t="s">
        <v>8495</v>
      </c>
      <c r="S4125">
        <v>2023</v>
      </c>
      <c r="U4125" t="s">
        <v>7903</v>
      </c>
      <c r="V4125" t="s">
        <v>10453</v>
      </c>
      <c r="W4125" t="s">
        <v>8111</v>
      </c>
      <c r="X4125"/>
      <c r="Y4125"/>
      <c r="Z4125"/>
      <c r="AA4125"/>
      <c r="AB4125" t="s">
        <v>7892</v>
      </c>
      <c r="AD4125" t="s">
        <v>7894</v>
      </c>
      <c r="AF4125">
        <v>9</v>
      </c>
      <c r="AG4125">
        <v>86</v>
      </c>
      <c r="AH4125" t="s">
        <v>6040</v>
      </c>
      <c r="AI4125" t="s">
        <v>7920</v>
      </c>
      <c r="AJ4125" t="s">
        <v>7897</v>
      </c>
      <c r="AK4125" t="s">
        <v>6322</v>
      </c>
      <c r="AL4125" t="s">
        <v>7995</v>
      </c>
      <c r="AM4125"/>
      <c r="AN4125" t="s">
        <v>7899</v>
      </c>
      <c r="AO4125" t="s">
        <v>8084</v>
      </c>
    </row>
    <row r="4126" spans="1:41">
      <c r="A4126" t="s">
        <v>12726</v>
      </c>
      <c r="B4126" t="s">
        <v>1490</v>
      </c>
      <c r="C4126" t="s">
        <v>1491</v>
      </c>
      <c r="D4126" t="s">
        <v>7956</v>
      </c>
      <c r="E4126">
        <v>1</v>
      </c>
      <c r="F4126" t="s">
        <v>1810</v>
      </c>
      <c r="G4126" t="s">
        <v>70</v>
      </c>
      <c r="H4126" t="s">
        <v>12710</v>
      </c>
      <c r="I4126">
        <v>9190</v>
      </c>
      <c r="J4126" t="s">
        <v>4818</v>
      </c>
      <c r="K4126" t="s">
        <v>262</v>
      </c>
      <c r="L4126" t="s">
        <v>6040</v>
      </c>
      <c r="M4126" t="s">
        <v>52</v>
      </c>
      <c r="N4126" t="s">
        <v>6431</v>
      </c>
      <c r="O4126" t="s">
        <v>6431</v>
      </c>
      <c r="P4126">
        <v>4476</v>
      </c>
      <c r="Q4126" s="14">
        <v>45202</v>
      </c>
      <c r="R4126" t="s">
        <v>8495</v>
      </c>
      <c r="S4126">
        <v>2023</v>
      </c>
      <c r="U4126" t="s">
        <v>1491</v>
      </c>
      <c r="V4126" s="346" t="s">
        <v>10453</v>
      </c>
      <c r="W4126" t="s">
        <v>12727</v>
      </c>
      <c r="AB4126" t="s">
        <v>7892</v>
      </c>
      <c r="AD4126" t="s">
        <v>7894</v>
      </c>
      <c r="AF4126">
        <v>9</v>
      </c>
      <c r="AG4126">
        <v>86</v>
      </c>
      <c r="AH4126" t="s">
        <v>6040</v>
      </c>
      <c r="AI4126" t="s">
        <v>7920</v>
      </c>
      <c r="AJ4126" t="s">
        <v>7897</v>
      </c>
      <c r="AK4126" t="s">
        <v>6322</v>
      </c>
      <c r="AL4126" t="s">
        <v>7958</v>
      </c>
      <c r="AM4126" s="164" t="s">
        <v>7959</v>
      </c>
      <c r="AN4126" t="s">
        <v>7899</v>
      </c>
      <c r="AO4126" t="s">
        <v>8084</v>
      </c>
    </row>
    <row r="4127" spans="1:41">
      <c r="A4127" t="s">
        <v>12728</v>
      </c>
      <c r="B4127" t="s">
        <v>3095</v>
      </c>
      <c r="C4127" t="s">
        <v>2044</v>
      </c>
      <c r="D4127" t="s">
        <v>6325</v>
      </c>
      <c r="E4127">
        <v>1</v>
      </c>
      <c r="F4127" t="s">
        <v>474</v>
      </c>
      <c r="G4127" t="s">
        <v>475</v>
      </c>
      <c r="H4127" t="s">
        <v>6722</v>
      </c>
      <c r="I4127">
        <v>9190</v>
      </c>
      <c r="J4127" t="s">
        <v>4818</v>
      </c>
      <c r="K4127" t="s">
        <v>262</v>
      </c>
      <c r="L4127" t="s">
        <v>6040</v>
      </c>
      <c r="M4127" t="s">
        <v>52</v>
      </c>
      <c r="N4127" t="s">
        <v>6613</v>
      </c>
      <c r="O4127" t="s">
        <v>6613</v>
      </c>
      <c r="P4127">
        <v>4475</v>
      </c>
      <c r="Q4127" s="14">
        <v>45201</v>
      </c>
      <c r="R4127" t="s">
        <v>8495</v>
      </c>
      <c r="S4127">
        <v>2023</v>
      </c>
      <c r="U4127" t="s">
        <v>2044</v>
      </c>
      <c r="V4127" s="346" t="s">
        <v>10453</v>
      </c>
      <c r="W4127" t="s">
        <v>9007</v>
      </c>
      <c r="AB4127" t="s">
        <v>7892</v>
      </c>
      <c r="AD4127" t="s">
        <v>7894</v>
      </c>
      <c r="AF4127">
        <v>19</v>
      </c>
      <c r="AG4127">
        <v>85</v>
      </c>
      <c r="AH4127" t="s">
        <v>6040</v>
      </c>
      <c r="AI4127" t="s">
        <v>7920</v>
      </c>
      <c r="AJ4127" t="s">
        <v>7897</v>
      </c>
      <c r="AK4127" t="s">
        <v>6322</v>
      </c>
      <c r="AL4127" t="s">
        <v>7898</v>
      </c>
      <c r="AM4127"/>
      <c r="AN4127" t="s">
        <v>7899</v>
      </c>
      <c r="AO4127" t="s">
        <v>8084</v>
      </c>
    </row>
    <row r="4128" spans="1:41">
      <c r="A4128" t="s">
        <v>12729</v>
      </c>
      <c r="B4128" t="s">
        <v>3780</v>
      </c>
      <c r="C4128" t="s">
        <v>2044</v>
      </c>
      <c r="D4128" t="s">
        <v>6325</v>
      </c>
      <c r="E4128">
        <v>1</v>
      </c>
      <c r="F4128" t="s">
        <v>3797</v>
      </c>
      <c r="G4128" t="s">
        <v>70</v>
      </c>
      <c r="H4128" t="s">
        <v>187</v>
      </c>
      <c r="I4128">
        <v>4307</v>
      </c>
      <c r="J4128" t="s">
        <v>6633</v>
      </c>
      <c r="K4128" t="s">
        <v>596</v>
      </c>
      <c r="L4128" t="s">
        <v>6547</v>
      </c>
      <c r="M4128" t="s">
        <v>52</v>
      </c>
      <c r="N4128" t="s">
        <v>6613</v>
      </c>
      <c r="O4128" t="s">
        <v>6613</v>
      </c>
      <c r="P4128">
        <v>4474</v>
      </c>
      <c r="Q4128" s="14">
        <v>45201</v>
      </c>
      <c r="R4128" t="s">
        <v>8495</v>
      </c>
      <c r="S4128">
        <v>2023</v>
      </c>
      <c r="U4128" t="s">
        <v>2044</v>
      </c>
      <c r="V4128" s="346">
        <v>45658</v>
      </c>
      <c r="W4128" t="s">
        <v>8107</v>
      </c>
      <c r="AB4128" t="s">
        <v>7892</v>
      </c>
      <c r="AD4128" t="s">
        <v>7894</v>
      </c>
      <c r="AF4128">
        <v>100</v>
      </c>
      <c r="AG4128">
        <v>23</v>
      </c>
      <c r="AH4128" t="s">
        <v>12</v>
      </c>
      <c r="AI4128" t="s">
        <v>7908</v>
      </c>
      <c r="AJ4128" t="s">
        <v>7909</v>
      </c>
      <c r="AK4128" t="s">
        <v>6322</v>
      </c>
      <c r="AL4128" t="s">
        <v>7898</v>
      </c>
      <c r="AN4128" t="s">
        <v>7899</v>
      </c>
      <c r="AO4128" t="s">
        <v>7900</v>
      </c>
    </row>
    <row r="4129" spans="1:41">
      <c r="A4129" t="s">
        <v>12730</v>
      </c>
      <c r="B4129" t="s">
        <v>2043</v>
      </c>
      <c r="C4129" t="s">
        <v>2044</v>
      </c>
      <c r="D4129" t="s">
        <v>6325</v>
      </c>
      <c r="E4129">
        <v>1</v>
      </c>
      <c r="F4129" t="s">
        <v>2343</v>
      </c>
      <c r="G4129" t="s">
        <v>651</v>
      </c>
      <c r="H4129" t="s">
        <v>12731</v>
      </c>
      <c r="I4129">
        <v>7011</v>
      </c>
      <c r="J4129" t="s">
        <v>2066</v>
      </c>
      <c r="K4129" t="s">
        <v>101</v>
      </c>
      <c r="L4129" t="s">
        <v>101</v>
      </c>
      <c r="M4129" t="s">
        <v>52</v>
      </c>
      <c r="N4129" t="s">
        <v>6613</v>
      </c>
      <c r="O4129" t="s">
        <v>6613</v>
      </c>
      <c r="P4129">
        <v>4473</v>
      </c>
      <c r="Q4129" s="14">
        <v>45201</v>
      </c>
      <c r="R4129" t="s">
        <v>8495</v>
      </c>
      <c r="S4129">
        <v>2023</v>
      </c>
      <c r="U4129" t="s">
        <v>2044</v>
      </c>
      <c r="V4129" s="346">
        <v>46235</v>
      </c>
      <c r="W4129" t="s">
        <v>12223</v>
      </c>
      <c r="AB4129" t="s">
        <v>7892</v>
      </c>
      <c r="AD4129" t="s">
        <v>7894</v>
      </c>
      <c r="AF4129">
        <v>46</v>
      </c>
      <c r="AG4129">
        <v>83</v>
      </c>
      <c r="AH4129" t="s">
        <v>101</v>
      </c>
      <c r="AI4129" t="s">
        <v>7941</v>
      </c>
      <c r="AJ4129" t="s">
        <v>7897</v>
      </c>
      <c r="AK4129" t="s">
        <v>6322</v>
      </c>
      <c r="AL4129" t="s">
        <v>7898</v>
      </c>
      <c r="AN4129" t="s">
        <v>7899</v>
      </c>
      <c r="AO4129" t="s">
        <v>1879</v>
      </c>
    </row>
    <row r="4130" spans="1:41">
      <c r="A4130" t="s">
        <v>12732</v>
      </c>
      <c r="B4130" t="s">
        <v>1523</v>
      </c>
      <c r="C4130" t="s">
        <v>1524</v>
      </c>
      <c r="D4130" t="s">
        <v>6319</v>
      </c>
      <c r="E4130">
        <v>1</v>
      </c>
      <c r="F4130" t="s">
        <v>298</v>
      </c>
      <c r="G4130" t="s">
        <v>70</v>
      </c>
      <c r="H4130" t="s">
        <v>301</v>
      </c>
      <c r="I4130">
        <v>7417</v>
      </c>
      <c r="J4130" t="s">
        <v>6582</v>
      </c>
      <c r="K4130" t="s">
        <v>6583</v>
      </c>
      <c r="L4130" t="s">
        <v>6584</v>
      </c>
      <c r="M4130" t="s">
        <v>52</v>
      </c>
      <c r="N4130" t="s">
        <v>6613</v>
      </c>
      <c r="O4130" t="s">
        <v>6613</v>
      </c>
      <c r="P4130">
        <v>4472</v>
      </c>
      <c r="Q4130" s="14">
        <v>45201</v>
      </c>
      <c r="R4130" t="s">
        <v>8495</v>
      </c>
      <c r="S4130">
        <v>2023</v>
      </c>
      <c r="U4130" t="s">
        <v>1524</v>
      </c>
      <c r="V4130" s="346">
        <v>46023</v>
      </c>
      <c r="W4130" t="s">
        <v>12733</v>
      </c>
      <c r="AB4130" t="s">
        <v>7892</v>
      </c>
      <c r="AC4130" s="164" t="s">
        <v>7923</v>
      </c>
      <c r="AD4130" t="s">
        <v>7894</v>
      </c>
      <c r="AF4130"/>
      <c r="AG4130"/>
      <c r="AH4130" t="s">
        <v>6583</v>
      </c>
      <c r="AI4130" t="s">
        <v>7935</v>
      </c>
      <c r="AJ4130" t="s">
        <v>7897</v>
      </c>
      <c r="AK4130" t="s">
        <v>6322</v>
      </c>
      <c r="AL4130" t="s">
        <v>7952</v>
      </c>
      <c r="AN4130" t="s">
        <v>7899</v>
      </c>
      <c r="AO4130" t="s">
        <v>7900</v>
      </c>
    </row>
    <row r="4131" spans="1:41">
      <c r="A4131" t="s">
        <v>12734</v>
      </c>
      <c r="B4131" t="s">
        <v>2781</v>
      </c>
      <c r="C4131" t="s">
        <v>1524</v>
      </c>
      <c r="D4131" t="s">
        <v>6319</v>
      </c>
      <c r="E4131">
        <v>1</v>
      </c>
      <c r="F4131" t="s">
        <v>148</v>
      </c>
      <c r="G4131" t="s">
        <v>47</v>
      </c>
      <c r="H4131" t="s">
        <v>152</v>
      </c>
      <c r="I4131">
        <v>7417</v>
      </c>
      <c r="J4131" t="s">
        <v>6582</v>
      </c>
      <c r="K4131" t="s">
        <v>6583</v>
      </c>
      <c r="L4131" t="s">
        <v>6584</v>
      </c>
      <c r="M4131" t="s">
        <v>52</v>
      </c>
      <c r="N4131" t="s">
        <v>6613</v>
      </c>
      <c r="O4131" t="s">
        <v>6613</v>
      </c>
      <c r="P4131">
        <v>4472</v>
      </c>
      <c r="Q4131" s="14">
        <v>45201</v>
      </c>
      <c r="R4131" t="s">
        <v>8495</v>
      </c>
      <c r="S4131">
        <v>2023</v>
      </c>
      <c r="U4131" t="s">
        <v>1524</v>
      </c>
      <c r="V4131" t="s">
        <v>10453</v>
      </c>
      <c r="W4131" t="s">
        <v>8654</v>
      </c>
      <c r="AB4131" t="s">
        <v>7892</v>
      </c>
      <c r="AC4131"/>
      <c r="AD4131" t="s">
        <v>7894</v>
      </c>
      <c r="AH4131" t="s">
        <v>6583</v>
      </c>
      <c r="AI4131" t="s">
        <v>7935</v>
      </c>
      <c r="AJ4131" t="s">
        <v>7897</v>
      </c>
      <c r="AK4131" t="s">
        <v>6322</v>
      </c>
      <c r="AL4131" t="s">
        <v>7952</v>
      </c>
      <c r="AN4131" t="s">
        <v>7899</v>
      </c>
      <c r="AO4131" t="s">
        <v>7938</v>
      </c>
    </row>
    <row r="4132" spans="1:41">
      <c r="A4132" t="s">
        <v>12735</v>
      </c>
      <c r="B4132" t="s">
        <v>3095</v>
      </c>
      <c r="C4132" t="s">
        <v>2044</v>
      </c>
      <c r="D4132" t="s">
        <v>6325</v>
      </c>
      <c r="E4132">
        <v>1</v>
      </c>
      <c r="F4132" t="s">
        <v>46</v>
      </c>
      <c r="G4132" t="s">
        <v>47</v>
      </c>
      <c r="H4132" t="s">
        <v>372</v>
      </c>
      <c r="I4132">
        <v>576</v>
      </c>
      <c r="J4132" t="s">
        <v>6618</v>
      </c>
      <c r="K4132" t="s">
        <v>50</v>
      </c>
      <c r="L4132" t="s">
        <v>6445</v>
      </c>
      <c r="M4132" t="s">
        <v>52</v>
      </c>
      <c r="N4132" t="s">
        <v>6613</v>
      </c>
      <c r="O4132" t="s">
        <v>6613</v>
      </c>
      <c r="P4132">
        <v>4471</v>
      </c>
      <c r="Q4132" s="14">
        <v>45203</v>
      </c>
      <c r="R4132" t="s">
        <v>8495</v>
      </c>
      <c r="S4132">
        <v>2023</v>
      </c>
      <c r="U4132" t="s">
        <v>2044</v>
      </c>
      <c r="V4132" s="346" t="s">
        <v>10453</v>
      </c>
      <c r="W4132" t="s">
        <v>11552</v>
      </c>
      <c r="AB4132" t="s">
        <v>7892</v>
      </c>
      <c r="AD4132" t="s">
        <v>7894</v>
      </c>
      <c r="AF4132" s="164">
        <v>100</v>
      </c>
      <c r="AG4132" s="164">
        <v>16</v>
      </c>
      <c r="AH4132" t="s">
        <v>12</v>
      </c>
      <c r="AI4132" t="s">
        <v>7965</v>
      </c>
      <c r="AJ4132" t="s">
        <v>7909</v>
      </c>
      <c r="AK4132" t="s">
        <v>6322</v>
      </c>
      <c r="AL4132" t="s">
        <v>7898</v>
      </c>
      <c r="AN4132" t="s">
        <v>7899</v>
      </c>
      <c r="AO4132" t="s">
        <v>7900</v>
      </c>
    </row>
    <row r="4133" spans="1:41">
      <c r="A4133" t="s">
        <v>12736</v>
      </c>
      <c r="B4133" t="s">
        <v>2043</v>
      </c>
      <c r="C4133" t="s">
        <v>2044</v>
      </c>
      <c r="D4133" t="s">
        <v>6325</v>
      </c>
      <c r="E4133">
        <v>1</v>
      </c>
      <c r="F4133" t="s">
        <v>2566</v>
      </c>
      <c r="G4133" t="s">
        <v>1506</v>
      </c>
      <c r="H4133" t="s">
        <v>6579</v>
      </c>
      <c r="I4133" t="s">
        <v>1508</v>
      </c>
      <c r="J4133" t="s">
        <v>6465</v>
      </c>
      <c r="K4133" t="s">
        <v>135</v>
      </c>
      <c r="L4133" t="s">
        <v>135</v>
      </c>
      <c r="M4133" t="s">
        <v>1510</v>
      </c>
      <c r="N4133" t="s">
        <v>6613</v>
      </c>
      <c r="O4133" t="s">
        <v>6613</v>
      </c>
      <c r="P4133">
        <v>4470</v>
      </c>
      <c r="Q4133" s="14">
        <v>45198</v>
      </c>
      <c r="R4133" t="s">
        <v>8845</v>
      </c>
      <c r="S4133">
        <v>2023</v>
      </c>
      <c r="U4133" t="s">
        <v>2044</v>
      </c>
      <c r="V4133" t="s">
        <v>10453</v>
      </c>
      <c r="W4133" t="s">
        <v>8365</v>
      </c>
      <c r="AB4133" t="s">
        <v>7892</v>
      </c>
      <c r="AD4133" t="s">
        <v>7894</v>
      </c>
      <c r="AF4133"/>
      <c r="AG4133"/>
      <c r="AH4133" t="s">
        <v>6583</v>
      </c>
      <c r="AI4133" t="s">
        <v>7941</v>
      </c>
      <c r="AJ4133" t="s">
        <v>7897</v>
      </c>
      <c r="AK4133" t="s">
        <v>6322</v>
      </c>
      <c r="AL4133" t="s">
        <v>7898</v>
      </c>
      <c r="AN4133" t="s">
        <v>7899</v>
      </c>
      <c r="AO4133" t="s">
        <v>7966</v>
      </c>
    </row>
    <row r="4134" spans="1:41">
      <c r="A4134" t="s">
        <v>12737</v>
      </c>
      <c r="B4134" t="s">
        <v>1523</v>
      </c>
      <c r="C4134" t="s">
        <v>1524</v>
      </c>
      <c r="D4134" t="s">
        <v>6319</v>
      </c>
      <c r="E4134">
        <v>1</v>
      </c>
      <c r="F4134" t="s">
        <v>2158</v>
      </c>
      <c r="G4134" t="s">
        <v>70</v>
      </c>
      <c r="H4134" t="s">
        <v>187</v>
      </c>
      <c r="I4134">
        <v>561</v>
      </c>
      <c r="J4134" t="s">
        <v>7658</v>
      </c>
      <c r="K4134" t="s">
        <v>186</v>
      </c>
      <c r="L4134" t="s">
        <v>6507</v>
      </c>
      <c r="M4134" t="s">
        <v>52</v>
      </c>
      <c r="N4134" t="s">
        <v>6613</v>
      </c>
      <c r="O4134" t="s">
        <v>6613</v>
      </c>
      <c r="P4134">
        <v>4469</v>
      </c>
      <c r="Q4134" s="14">
        <v>45198</v>
      </c>
      <c r="R4134" t="s">
        <v>8845</v>
      </c>
      <c r="S4134">
        <v>2023</v>
      </c>
      <c r="U4134" t="s">
        <v>1524</v>
      </c>
      <c r="V4134" s="346">
        <v>45658</v>
      </c>
      <c r="W4134" t="s">
        <v>8906</v>
      </c>
      <c r="AB4134" t="s">
        <v>7892</v>
      </c>
      <c r="AC4134" s="164" t="s">
        <v>7923</v>
      </c>
      <c r="AD4134" t="s">
        <v>7894</v>
      </c>
      <c r="AF4134" s="164">
        <v>56</v>
      </c>
      <c r="AG4134" s="164">
        <v>73</v>
      </c>
      <c r="AH4134" t="s">
        <v>12</v>
      </c>
      <c r="AI4134" t="s">
        <v>7914</v>
      </c>
      <c r="AJ4134" t="s">
        <v>7897</v>
      </c>
      <c r="AK4134" t="s">
        <v>6322</v>
      </c>
      <c r="AL4134" t="s">
        <v>7952</v>
      </c>
      <c r="AN4134" t="s">
        <v>7899</v>
      </c>
      <c r="AO4134" t="s">
        <v>7900</v>
      </c>
    </row>
    <row r="4135" spans="1:41">
      <c r="A4135" t="s">
        <v>12738</v>
      </c>
      <c r="B4135" t="s">
        <v>1523</v>
      </c>
      <c r="C4135" t="s">
        <v>1524</v>
      </c>
      <c r="D4135" t="s">
        <v>6319</v>
      </c>
      <c r="E4135">
        <v>1</v>
      </c>
      <c r="F4135" t="s">
        <v>1259</v>
      </c>
      <c r="G4135" t="s">
        <v>70</v>
      </c>
      <c r="H4135" t="s">
        <v>6429</v>
      </c>
      <c r="I4135" t="s">
        <v>1261</v>
      </c>
      <c r="J4135" t="s">
        <v>6434</v>
      </c>
      <c r="K4135" t="s">
        <v>6332</v>
      </c>
      <c r="L4135" t="s">
        <v>6332</v>
      </c>
      <c r="M4135" t="s">
        <v>171</v>
      </c>
      <c r="N4135" t="s">
        <v>6613</v>
      </c>
      <c r="O4135" t="s">
        <v>6613</v>
      </c>
      <c r="P4135">
        <v>4468</v>
      </c>
      <c r="Q4135" s="14">
        <v>45198</v>
      </c>
      <c r="R4135" t="s">
        <v>8845</v>
      </c>
      <c r="S4135">
        <v>2023</v>
      </c>
      <c r="U4135" t="s">
        <v>1524</v>
      </c>
      <c r="V4135" t="s">
        <v>10453</v>
      </c>
      <c r="W4135" t="s">
        <v>7961</v>
      </c>
      <c r="AB4135" t="s">
        <v>7892</v>
      </c>
      <c r="AC4135"/>
      <c r="AD4135" t="s">
        <v>7894</v>
      </c>
      <c r="AF4135">
        <v>100</v>
      </c>
      <c r="AG4135">
        <v>18</v>
      </c>
      <c r="AH4135" t="s">
        <v>7962</v>
      </c>
      <c r="AI4135" t="s">
        <v>4802</v>
      </c>
      <c r="AJ4135" t="s">
        <v>7897</v>
      </c>
      <c r="AK4135" t="s">
        <v>6322</v>
      </c>
      <c r="AL4135" t="s">
        <v>7952</v>
      </c>
      <c r="AN4135" t="s">
        <v>7899</v>
      </c>
      <c r="AO4135" t="s">
        <v>7900</v>
      </c>
    </row>
    <row r="4136" spans="1:41">
      <c r="A4136" t="s">
        <v>12739</v>
      </c>
      <c r="B4136" t="s">
        <v>3780</v>
      </c>
      <c r="C4136" t="s">
        <v>2044</v>
      </c>
      <c r="D4136" t="s">
        <v>6325</v>
      </c>
      <c r="E4136">
        <v>1</v>
      </c>
      <c r="F4136" t="s">
        <v>1545</v>
      </c>
      <c r="G4136" t="s">
        <v>70</v>
      </c>
      <c r="H4136" t="s">
        <v>6429</v>
      </c>
      <c r="I4136" t="s">
        <v>1547</v>
      </c>
      <c r="J4136" t="s">
        <v>6627</v>
      </c>
      <c r="K4136" t="s">
        <v>6332</v>
      </c>
      <c r="L4136" t="s">
        <v>6332</v>
      </c>
      <c r="M4136" t="s">
        <v>171</v>
      </c>
      <c r="N4136" t="s">
        <v>6613</v>
      </c>
      <c r="O4136" t="s">
        <v>6613</v>
      </c>
      <c r="P4136">
        <v>4467</v>
      </c>
      <c r="Q4136" s="14">
        <v>45198</v>
      </c>
      <c r="R4136" t="s">
        <v>8845</v>
      </c>
      <c r="S4136">
        <v>2023</v>
      </c>
      <c r="U4136" t="s">
        <v>2044</v>
      </c>
      <c r="V4136" s="346" t="s">
        <v>10453</v>
      </c>
      <c r="W4136" t="s">
        <v>8425</v>
      </c>
      <c r="AB4136" t="s">
        <v>7892</v>
      </c>
      <c r="AD4136" t="s">
        <v>7894</v>
      </c>
      <c r="AF4136">
        <v>65</v>
      </c>
      <c r="AG4136">
        <v>86</v>
      </c>
      <c r="AH4136" t="s">
        <v>7962</v>
      </c>
      <c r="AI4136" t="s">
        <v>7920</v>
      </c>
      <c r="AJ4136" t="s">
        <v>7897</v>
      </c>
      <c r="AK4136" t="s">
        <v>6322</v>
      </c>
      <c r="AL4136" t="s">
        <v>7898</v>
      </c>
      <c r="AN4136" t="s">
        <v>7899</v>
      </c>
      <c r="AO4136" t="s">
        <v>7900</v>
      </c>
    </row>
    <row r="4137" spans="1:41">
      <c r="A4137" t="s">
        <v>12740</v>
      </c>
      <c r="B4137" t="s">
        <v>3780</v>
      </c>
      <c r="C4137" t="s">
        <v>2044</v>
      </c>
      <c r="D4137" t="s">
        <v>6325</v>
      </c>
      <c r="E4137">
        <v>1</v>
      </c>
      <c r="F4137" t="s">
        <v>4715</v>
      </c>
      <c r="G4137" t="s">
        <v>70</v>
      </c>
      <c r="H4137" t="s">
        <v>6349</v>
      </c>
      <c r="I4137" t="s">
        <v>1071</v>
      </c>
      <c r="J4137" t="s">
        <v>1072</v>
      </c>
      <c r="K4137" t="s">
        <v>6332</v>
      </c>
      <c r="L4137" t="s">
        <v>6332</v>
      </c>
      <c r="M4137" t="s">
        <v>171</v>
      </c>
      <c r="N4137" t="s">
        <v>6613</v>
      </c>
      <c r="O4137" t="s">
        <v>6613</v>
      </c>
      <c r="P4137">
        <v>4466</v>
      </c>
      <c r="Q4137" s="14">
        <v>45198</v>
      </c>
      <c r="R4137" t="s">
        <v>8845</v>
      </c>
      <c r="S4137">
        <v>2023</v>
      </c>
      <c r="U4137" t="s">
        <v>2044</v>
      </c>
      <c r="V4137" t="s">
        <v>10453</v>
      </c>
      <c r="W4137" t="s">
        <v>8359</v>
      </c>
      <c r="AB4137" t="s">
        <v>7892</v>
      </c>
      <c r="AC4137" s="164" t="s">
        <v>7923</v>
      </c>
      <c r="AD4137" t="s">
        <v>7894</v>
      </c>
      <c r="AF4137">
        <v>38</v>
      </c>
      <c r="AG4137">
        <v>4</v>
      </c>
      <c r="AH4137" t="s">
        <v>7895</v>
      </c>
      <c r="AI4137" t="s">
        <v>7941</v>
      </c>
      <c r="AJ4137" t="s">
        <v>7897</v>
      </c>
      <c r="AK4137" t="s">
        <v>6322</v>
      </c>
      <c r="AL4137" t="s">
        <v>7898</v>
      </c>
      <c r="AN4137" t="s">
        <v>7899</v>
      </c>
      <c r="AO4137" t="s">
        <v>7900</v>
      </c>
    </row>
    <row r="4138" spans="1:41">
      <c r="A4138" t="s">
        <v>12741</v>
      </c>
      <c r="B4138" t="s">
        <v>7866</v>
      </c>
      <c r="C4138" t="s">
        <v>6420</v>
      </c>
      <c r="D4138" t="s">
        <v>8251</v>
      </c>
      <c r="E4138">
        <v>1</v>
      </c>
      <c r="F4138" t="s">
        <v>2282</v>
      </c>
      <c r="G4138" t="s">
        <v>2137</v>
      </c>
      <c r="H4138" t="s">
        <v>2287</v>
      </c>
      <c r="I4138" t="s">
        <v>2284</v>
      </c>
      <c r="J4138" t="s">
        <v>2285</v>
      </c>
      <c r="K4138" t="s">
        <v>135</v>
      </c>
      <c r="L4138" t="s">
        <v>135</v>
      </c>
      <c r="M4138" t="s">
        <v>2286</v>
      </c>
      <c r="N4138" t="s">
        <v>6431</v>
      </c>
      <c r="O4138" t="s">
        <v>6431</v>
      </c>
      <c r="P4138">
        <v>4465</v>
      </c>
      <c r="Q4138" s="14">
        <v>45197</v>
      </c>
      <c r="R4138" t="s">
        <v>8845</v>
      </c>
      <c r="S4138">
        <v>2023</v>
      </c>
      <c r="U4138" t="s">
        <v>2044</v>
      </c>
      <c r="V4138" s="346">
        <v>45689</v>
      </c>
      <c r="W4138" t="s">
        <v>10967</v>
      </c>
      <c r="AB4138" t="s">
        <v>7892</v>
      </c>
      <c r="AC4138"/>
      <c r="AD4138" t="s">
        <v>7894</v>
      </c>
      <c r="AF4138"/>
      <c r="AG4138"/>
      <c r="AH4138" t="s">
        <v>7917</v>
      </c>
      <c r="AI4138" t="s">
        <v>7908</v>
      </c>
      <c r="AJ4138" t="s">
        <v>7909</v>
      </c>
      <c r="AK4138" t="s">
        <v>6322</v>
      </c>
      <c r="AL4138" t="s">
        <v>8417</v>
      </c>
      <c r="AM4138" s="164" t="s">
        <v>8418</v>
      </c>
      <c r="AN4138" t="s">
        <v>7899</v>
      </c>
      <c r="AO4138" t="s">
        <v>120</v>
      </c>
    </row>
    <row r="4139" spans="1:41">
      <c r="A4139" t="s">
        <v>12742</v>
      </c>
      <c r="B4139" t="s">
        <v>3175</v>
      </c>
      <c r="C4139" t="s">
        <v>7997</v>
      </c>
      <c r="D4139" t="s">
        <v>6396</v>
      </c>
      <c r="E4139">
        <v>1</v>
      </c>
      <c r="F4139" t="s">
        <v>2288</v>
      </c>
      <c r="G4139" t="s">
        <v>2289</v>
      </c>
      <c r="H4139" t="s">
        <v>12645</v>
      </c>
      <c r="I4139" t="s">
        <v>2284</v>
      </c>
      <c r="J4139" t="s">
        <v>2285</v>
      </c>
      <c r="K4139" t="s">
        <v>135</v>
      </c>
      <c r="L4139" t="s">
        <v>135</v>
      </c>
      <c r="M4139" t="s">
        <v>2286</v>
      </c>
      <c r="N4139" t="s">
        <v>6431</v>
      </c>
      <c r="O4139" t="s">
        <v>6431</v>
      </c>
      <c r="P4139">
        <v>4464</v>
      </c>
      <c r="Q4139" s="14">
        <v>45197</v>
      </c>
      <c r="R4139" t="s">
        <v>8845</v>
      </c>
      <c r="S4139">
        <v>2023</v>
      </c>
      <c r="U4139" t="s">
        <v>1417</v>
      </c>
      <c r="V4139" t="s">
        <v>10453</v>
      </c>
      <c r="W4139" t="s">
        <v>12743</v>
      </c>
      <c r="AB4139" t="s">
        <v>7892</v>
      </c>
      <c r="AD4139" t="s">
        <v>7894</v>
      </c>
      <c r="AH4139" t="s">
        <v>7917</v>
      </c>
      <c r="AI4139" t="s">
        <v>7908</v>
      </c>
      <c r="AJ4139" t="s">
        <v>7909</v>
      </c>
      <c r="AK4139" t="s">
        <v>6322</v>
      </c>
      <c r="AL4139" t="s">
        <v>7999</v>
      </c>
      <c r="AM4139"/>
      <c r="AN4139" t="s">
        <v>7899</v>
      </c>
      <c r="AO4139" t="s">
        <v>2284</v>
      </c>
    </row>
    <row r="4140" spans="1:41">
      <c r="A4140" t="s">
        <v>12744</v>
      </c>
      <c r="B4140" t="s">
        <v>2043</v>
      </c>
      <c r="C4140" t="s">
        <v>2044</v>
      </c>
      <c r="D4140" t="s">
        <v>6325</v>
      </c>
      <c r="E4140">
        <v>1</v>
      </c>
      <c r="F4140" t="s">
        <v>431</v>
      </c>
      <c r="G4140" t="s">
        <v>234</v>
      </c>
      <c r="H4140" t="s">
        <v>6759</v>
      </c>
      <c r="I4140" t="s">
        <v>433</v>
      </c>
      <c r="J4140" t="s">
        <v>434</v>
      </c>
      <c r="K4140" t="s">
        <v>6332</v>
      </c>
      <c r="L4140" t="s">
        <v>6332</v>
      </c>
      <c r="M4140" t="s">
        <v>171</v>
      </c>
      <c r="N4140" t="s">
        <v>6613</v>
      </c>
      <c r="O4140" t="s">
        <v>6613</v>
      </c>
      <c r="P4140">
        <v>4463</v>
      </c>
      <c r="Q4140" s="14">
        <v>45197</v>
      </c>
      <c r="R4140" t="s">
        <v>8845</v>
      </c>
      <c r="S4140">
        <v>2023</v>
      </c>
      <c r="U4140" t="s">
        <v>2044</v>
      </c>
      <c r="V4140" t="s">
        <v>10453</v>
      </c>
      <c r="W4140" t="s">
        <v>8831</v>
      </c>
      <c r="AB4140" t="s">
        <v>7892</v>
      </c>
      <c r="AD4140" t="s">
        <v>7894</v>
      </c>
      <c r="AF4140" s="164">
        <v>68</v>
      </c>
      <c r="AG4140" s="164">
        <v>68</v>
      </c>
      <c r="AH4140" t="s">
        <v>7895</v>
      </c>
      <c r="AI4140" t="s">
        <v>8023</v>
      </c>
      <c r="AJ4140" t="s">
        <v>7909</v>
      </c>
      <c r="AK4140" t="s">
        <v>6322</v>
      </c>
      <c r="AL4140" t="s">
        <v>7898</v>
      </c>
      <c r="AN4140" t="s">
        <v>7899</v>
      </c>
      <c r="AO4140" t="s">
        <v>7900</v>
      </c>
    </row>
    <row r="4141" spans="1:41">
      <c r="A4141" t="s">
        <v>12738</v>
      </c>
      <c r="B4141" t="s">
        <v>1523</v>
      </c>
      <c r="C4141" t="s">
        <v>1524</v>
      </c>
      <c r="D4141" t="s">
        <v>6319</v>
      </c>
      <c r="E4141">
        <v>1</v>
      </c>
      <c r="F4141" t="s">
        <v>2844</v>
      </c>
      <c r="G4141" t="s">
        <v>70</v>
      </c>
      <c r="H4141" t="s">
        <v>6349</v>
      </c>
      <c r="I4141" t="s">
        <v>2496</v>
      </c>
      <c r="J4141" t="s">
        <v>6484</v>
      </c>
      <c r="K4141" t="s">
        <v>6332</v>
      </c>
      <c r="L4141" t="s">
        <v>6332</v>
      </c>
      <c r="M4141" t="s">
        <v>171</v>
      </c>
      <c r="N4141" t="s">
        <v>6613</v>
      </c>
      <c r="O4141" t="s">
        <v>6613</v>
      </c>
      <c r="P4141">
        <v>4462</v>
      </c>
      <c r="Q4141" s="14">
        <v>45197</v>
      </c>
      <c r="R4141" t="s">
        <v>8845</v>
      </c>
      <c r="S4141">
        <v>2023</v>
      </c>
      <c r="U4141" t="s">
        <v>1524</v>
      </c>
      <c r="V4141" t="s">
        <v>10453</v>
      </c>
      <c r="W4141" t="s">
        <v>10259</v>
      </c>
      <c r="AB4141" t="s">
        <v>7892</v>
      </c>
      <c r="AD4141" t="s">
        <v>7894</v>
      </c>
      <c r="AF4141">
        <v>2</v>
      </c>
      <c r="AG4141">
        <v>68</v>
      </c>
      <c r="AH4141" t="s">
        <v>7895</v>
      </c>
      <c r="AI4141" t="s">
        <v>7975</v>
      </c>
      <c r="AJ4141" t="s">
        <v>7945</v>
      </c>
      <c r="AK4141" t="s">
        <v>6322</v>
      </c>
      <c r="AL4141" t="s">
        <v>7952</v>
      </c>
      <c r="AN4141" t="s">
        <v>7899</v>
      </c>
      <c r="AO4141" t="s">
        <v>7900</v>
      </c>
    </row>
    <row r="4142" spans="1:41">
      <c r="A4142" t="s">
        <v>12745</v>
      </c>
      <c r="B4142" t="s">
        <v>3780</v>
      </c>
      <c r="C4142" t="s">
        <v>2044</v>
      </c>
      <c r="D4142" t="s">
        <v>6325</v>
      </c>
      <c r="E4142">
        <v>1</v>
      </c>
      <c r="F4142" t="s">
        <v>2317</v>
      </c>
      <c r="G4142" t="s">
        <v>70</v>
      </c>
      <c r="H4142" t="s">
        <v>7652</v>
      </c>
      <c r="I4142" t="s">
        <v>314</v>
      </c>
      <c r="J4142" t="s">
        <v>315</v>
      </c>
      <c r="K4142" t="s">
        <v>6332</v>
      </c>
      <c r="L4142" t="s">
        <v>6332</v>
      </c>
      <c r="M4142" t="s">
        <v>171</v>
      </c>
      <c r="N4142" t="s">
        <v>6613</v>
      </c>
      <c r="O4142" t="s">
        <v>6613</v>
      </c>
      <c r="P4142">
        <v>4461</v>
      </c>
      <c r="Q4142" s="14">
        <v>45196</v>
      </c>
      <c r="R4142" t="s">
        <v>8845</v>
      </c>
      <c r="S4142">
        <v>2023</v>
      </c>
      <c r="U4142" t="s">
        <v>2044</v>
      </c>
      <c r="V4142" t="s">
        <v>10453</v>
      </c>
      <c r="W4142" t="s">
        <v>9063</v>
      </c>
      <c r="AB4142" t="s">
        <v>7892</v>
      </c>
      <c r="AD4142" t="s">
        <v>7894</v>
      </c>
      <c r="AF4142">
        <v>54</v>
      </c>
      <c r="AG4142">
        <v>60</v>
      </c>
      <c r="AH4142" t="s">
        <v>7917</v>
      </c>
      <c r="AI4142" t="s">
        <v>7920</v>
      </c>
      <c r="AJ4142" t="s">
        <v>7897</v>
      </c>
      <c r="AK4142" t="s">
        <v>6322</v>
      </c>
      <c r="AL4142" t="s">
        <v>7898</v>
      </c>
      <c r="AN4142" t="s">
        <v>7899</v>
      </c>
      <c r="AO4142" t="s">
        <v>7900</v>
      </c>
    </row>
    <row r="4143" spans="1:41">
      <c r="A4143" t="s">
        <v>12746</v>
      </c>
      <c r="B4143" t="s">
        <v>3780</v>
      </c>
      <c r="C4143" t="s">
        <v>2044</v>
      </c>
      <c r="D4143" t="s">
        <v>6325</v>
      </c>
      <c r="E4143">
        <v>1</v>
      </c>
      <c r="F4143" t="s">
        <v>442</v>
      </c>
      <c r="G4143" t="s">
        <v>70</v>
      </c>
      <c r="H4143" t="s">
        <v>6349</v>
      </c>
      <c r="I4143" t="s">
        <v>749</v>
      </c>
      <c r="J4143" t="s">
        <v>750</v>
      </c>
      <c r="K4143" t="s">
        <v>6332</v>
      </c>
      <c r="L4143" t="s">
        <v>6332</v>
      </c>
      <c r="M4143" t="s">
        <v>171</v>
      </c>
      <c r="N4143" t="s">
        <v>6613</v>
      </c>
      <c r="O4143" t="s">
        <v>6613</v>
      </c>
      <c r="P4143">
        <v>4460</v>
      </c>
      <c r="Q4143" s="14">
        <v>45196</v>
      </c>
      <c r="R4143" t="s">
        <v>8845</v>
      </c>
      <c r="S4143">
        <v>2023</v>
      </c>
      <c r="U4143" t="s">
        <v>2044</v>
      </c>
      <c r="V4143" t="s">
        <v>10453</v>
      </c>
      <c r="W4143" t="s">
        <v>8210</v>
      </c>
      <c r="AB4143" t="s">
        <v>7892</v>
      </c>
      <c r="AD4143" t="s">
        <v>7894</v>
      </c>
      <c r="AF4143">
        <v>76</v>
      </c>
      <c r="AG4143">
        <v>31</v>
      </c>
      <c r="AH4143" t="s">
        <v>7895</v>
      </c>
      <c r="AI4143" t="s">
        <v>7920</v>
      </c>
      <c r="AJ4143" t="s">
        <v>7897</v>
      </c>
      <c r="AK4143" t="s">
        <v>6322</v>
      </c>
      <c r="AL4143" t="s">
        <v>7898</v>
      </c>
      <c r="AN4143" t="s">
        <v>7899</v>
      </c>
      <c r="AO4143" t="s">
        <v>7900</v>
      </c>
    </row>
    <row r="4144" spans="1:41">
      <c r="A4144" t="s">
        <v>12747</v>
      </c>
      <c r="B4144" t="s">
        <v>3780</v>
      </c>
      <c r="C4144" t="s">
        <v>2044</v>
      </c>
      <c r="D4144" t="s">
        <v>6325</v>
      </c>
      <c r="E4144">
        <v>1</v>
      </c>
      <c r="F4144" t="s">
        <v>3051</v>
      </c>
      <c r="G4144" t="s">
        <v>70</v>
      </c>
      <c r="H4144" t="s">
        <v>12552</v>
      </c>
      <c r="I4144" t="s">
        <v>236</v>
      </c>
      <c r="J4144" t="s">
        <v>6518</v>
      </c>
      <c r="K4144" t="s">
        <v>6332</v>
      </c>
      <c r="L4144" t="s">
        <v>6332</v>
      </c>
      <c r="M4144" t="s">
        <v>171</v>
      </c>
      <c r="N4144" t="s">
        <v>6613</v>
      </c>
      <c r="O4144" t="s">
        <v>6613</v>
      </c>
      <c r="P4144">
        <v>4459</v>
      </c>
      <c r="Q4144" s="14">
        <v>45196</v>
      </c>
      <c r="R4144" t="s">
        <v>8845</v>
      </c>
      <c r="S4144">
        <v>2023</v>
      </c>
      <c r="U4144" t="s">
        <v>2044</v>
      </c>
      <c r="V4144" t="s">
        <v>10453</v>
      </c>
      <c r="W4144" t="s">
        <v>10485</v>
      </c>
      <c r="AB4144" t="s">
        <v>7892</v>
      </c>
      <c r="AD4144" t="s">
        <v>7894</v>
      </c>
      <c r="AF4144">
        <v>64</v>
      </c>
      <c r="AG4144">
        <v>8</v>
      </c>
      <c r="AH4144" t="s">
        <v>7917</v>
      </c>
      <c r="AI4144" t="s">
        <v>7914</v>
      </c>
      <c r="AJ4144" t="s">
        <v>7897</v>
      </c>
      <c r="AK4144" t="s">
        <v>6322</v>
      </c>
      <c r="AL4144" t="s">
        <v>7898</v>
      </c>
      <c r="AN4144" t="s">
        <v>7899</v>
      </c>
      <c r="AO4144" t="s">
        <v>7900</v>
      </c>
    </row>
    <row r="4145" spans="1:41">
      <c r="A4145" t="s">
        <v>12748</v>
      </c>
      <c r="B4145" t="s">
        <v>2043</v>
      </c>
      <c r="C4145" t="s">
        <v>2044</v>
      </c>
      <c r="D4145" t="s">
        <v>6325</v>
      </c>
      <c r="E4145">
        <v>1</v>
      </c>
      <c r="F4145" t="s">
        <v>3346</v>
      </c>
      <c r="G4145" t="s">
        <v>234</v>
      </c>
      <c r="H4145" t="s">
        <v>6349</v>
      </c>
      <c r="I4145" t="s">
        <v>6540</v>
      </c>
      <c r="J4145" t="s">
        <v>6541</v>
      </c>
      <c r="K4145" t="s">
        <v>6332</v>
      </c>
      <c r="L4145" t="s">
        <v>6332</v>
      </c>
      <c r="M4145" t="s">
        <v>171</v>
      </c>
      <c r="N4145" t="s">
        <v>6613</v>
      </c>
      <c r="O4145" t="s">
        <v>6613</v>
      </c>
      <c r="P4145">
        <v>4458</v>
      </c>
      <c r="Q4145" s="14">
        <v>45196</v>
      </c>
      <c r="R4145" t="s">
        <v>8845</v>
      </c>
      <c r="S4145">
        <v>2023</v>
      </c>
      <c r="U4145" t="s">
        <v>2044</v>
      </c>
      <c r="V4145" t="s">
        <v>10453</v>
      </c>
      <c r="W4145" t="s">
        <v>7891</v>
      </c>
      <c r="AB4145" t="s">
        <v>7892</v>
      </c>
      <c r="AD4145" t="s">
        <v>7894</v>
      </c>
      <c r="AF4145">
        <v>83</v>
      </c>
      <c r="AG4145">
        <v>26</v>
      </c>
      <c r="AH4145" t="s">
        <v>7895</v>
      </c>
      <c r="AI4145" t="s">
        <v>7896</v>
      </c>
      <c r="AJ4145" t="s">
        <v>7897</v>
      </c>
      <c r="AK4145" t="s">
        <v>6322</v>
      </c>
      <c r="AL4145" t="s">
        <v>7898</v>
      </c>
      <c r="AN4145" t="s">
        <v>7899</v>
      </c>
      <c r="AO4145" t="s">
        <v>7900</v>
      </c>
    </row>
    <row r="4146" spans="1:41">
      <c r="A4146" t="s">
        <v>12749</v>
      </c>
      <c r="B4146" t="s">
        <v>3780</v>
      </c>
      <c r="C4146" t="s">
        <v>2044</v>
      </c>
      <c r="D4146" t="s">
        <v>6325</v>
      </c>
      <c r="E4146">
        <v>1</v>
      </c>
      <c r="F4146" t="s">
        <v>1154</v>
      </c>
      <c r="G4146" t="s">
        <v>70</v>
      </c>
      <c r="H4146" t="s">
        <v>6440</v>
      </c>
      <c r="I4146" t="s">
        <v>278</v>
      </c>
      <c r="J4146" t="s">
        <v>279</v>
      </c>
      <c r="K4146" t="s">
        <v>6332</v>
      </c>
      <c r="L4146" t="s">
        <v>6332</v>
      </c>
      <c r="M4146" t="s">
        <v>171</v>
      </c>
      <c r="N4146" t="s">
        <v>6431</v>
      </c>
      <c r="O4146" t="s">
        <v>6431</v>
      </c>
      <c r="P4146">
        <v>4457</v>
      </c>
      <c r="Q4146" s="14">
        <v>45195</v>
      </c>
      <c r="R4146" t="s">
        <v>8845</v>
      </c>
      <c r="S4146">
        <v>2023</v>
      </c>
      <c r="U4146" t="s">
        <v>2044</v>
      </c>
      <c r="V4146" t="s">
        <v>10453</v>
      </c>
      <c r="W4146" t="s">
        <v>7916</v>
      </c>
      <c r="AB4146" t="s">
        <v>7892</v>
      </c>
      <c r="AD4146" t="s">
        <v>7894</v>
      </c>
      <c r="AF4146"/>
      <c r="AG4146"/>
      <c r="AH4146" t="s">
        <v>7917</v>
      </c>
      <c r="AI4146" t="s">
        <v>7914</v>
      </c>
      <c r="AJ4146" t="s">
        <v>7897</v>
      </c>
      <c r="AK4146" t="s">
        <v>6322</v>
      </c>
      <c r="AL4146" t="s">
        <v>7910</v>
      </c>
      <c r="AM4146" s="164" t="s">
        <v>7911</v>
      </c>
      <c r="AN4146" t="s">
        <v>7899</v>
      </c>
      <c r="AO4146" t="s">
        <v>7900</v>
      </c>
    </row>
    <row r="4147" spans="1:41">
      <c r="A4147" t="s">
        <v>12750</v>
      </c>
      <c r="B4147" t="s">
        <v>2043</v>
      </c>
      <c r="C4147" t="s">
        <v>2044</v>
      </c>
      <c r="D4147" t="s">
        <v>6325</v>
      </c>
      <c r="E4147">
        <v>1</v>
      </c>
      <c r="F4147" t="s">
        <v>3188</v>
      </c>
      <c r="G4147" t="s">
        <v>234</v>
      </c>
      <c r="H4147" t="s">
        <v>6349</v>
      </c>
      <c r="I4147" t="s">
        <v>1537</v>
      </c>
      <c r="J4147" t="s">
        <v>6458</v>
      </c>
      <c r="K4147" t="s">
        <v>6332</v>
      </c>
      <c r="L4147" t="s">
        <v>6332</v>
      </c>
      <c r="M4147" t="s">
        <v>171</v>
      </c>
      <c r="N4147" t="s">
        <v>6613</v>
      </c>
      <c r="O4147" t="s">
        <v>6613</v>
      </c>
      <c r="P4147">
        <v>4456</v>
      </c>
      <c r="Q4147" s="14">
        <v>45195</v>
      </c>
      <c r="R4147" t="s">
        <v>8845</v>
      </c>
      <c r="S4147">
        <v>2023</v>
      </c>
      <c r="U4147" t="s">
        <v>2044</v>
      </c>
      <c r="V4147" t="s">
        <v>10453</v>
      </c>
      <c r="W4147" t="s">
        <v>11022</v>
      </c>
      <c r="AB4147" t="s">
        <v>7892</v>
      </c>
      <c r="AD4147" t="s">
        <v>7894</v>
      </c>
      <c r="AH4147" t="s">
        <v>7895</v>
      </c>
      <c r="AI4147" t="s">
        <v>4802</v>
      </c>
      <c r="AJ4147" t="s">
        <v>7897</v>
      </c>
      <c r="AK4147" t="s">
        <v>6322</v>
      </c>
      <c r="AL4147" t="s">
        <v>7898</v>
      </c>
      <c r="AM4147"/>
      <c r="AN4147" t="s">
        <v>7899</v>
      </c>
      <c r="AO4147" t="s">
        <v>7900</v>
      </c>
    </row>
    <row r="4148" spans="1:41">
      <c r="A4148" t="s">
        <v>12751</v>
      </c>
      <c r="B4148" t="s">
        <v>3863</v>
      </c>
      <c r="C4148" t="s">
        <v>7616</v>
      </c>
      <c r="D4148" t="s">
        <v>6300</v>
      </c>
      <c r="E4148">
        <v>1</v>
      </c>
      <c r="F4148" t="s">
        <v>3992</v>
      </c>
      <c r="G4148" t="s">
        <v>70</v>
      </c>
      <c r="H4148" t="s">
        <v>187</v>
      </c>
      <c r="I4148">
        <v>4359</v>
      </c>
      <c r="J4148" t="s">
        <v>7200</v>
      </c>
      <c r="K4148" t="s">
        <v>596</v>
      </c>
      <c r="L4148" t="s">
        <v>6547</v>
      </c>
      <c r="M4148" t="s">
        <v>52</v>
      </c>
      <c r="N4148" t="s">
        <v>6431</v>
      </c>
      <c r="O4148" t="s">
        <v>6431</v>
      </c>
      <c r="P4148">
        <v>4455</v>
      </c>
      <c r="Q4148" s="14">
        <v>45195</v>
      </c>
      <c r="R4148" t="s">
        <v>8845</v>
      </c>
      <c r="S4148">
        <v>2023</v>
      </c>
      <c r="U4148" t="s">
        <v>7903</v>
      </c>
      <c r="V4148" t="s">
        <v>10453</v>
      </c>
      <c r="W4148" t="s">
        <v>12752</v>
      </c>
      <c r="AB4148" t="s">
        <v>7892</v>
      </c>
      <c r="AD4148" t="s">
        <v>7894</v>
      </c>
      <c r="AF4148" s="164">
        <v>67</v>
      </c>
      <c r="AG4148" s="164">
        <v>62</v>
      </c>
      <c r="AH4148" t="s">
        <v>12</v>
      </c>
      <c r="AI4148" t="s">
        <v>8023</v>
      </c>
      <c r="AJ4148" t="s">
        <v>7909</v>
      </c>
      <c r="AK4148" t="s">
        <v>6322</v>
      </c>
      <c r="AL4148" t="s">
        <v>7995</v>
      </c>
      <c r="AN4148" t="s">
        <v>7899</v>
      </c>
      <c r="AO4148" t="s">
        <v>7900</v>
      </c>
    </row>
    <row r="4149" spans="1:41">
      <c r="A4149" t="s">
        <v>12753</v>
      </c>
      <c r="B4149" t="s">
        <v>3863</v>
      </c>
      <c r="C4149" t="s">
        <v>7616</v>
      </c>
      <c r="D4149" t="s">
        <v>6300</v>
      </c>
      <c r="E4149">
        <v>1</v>
      </c>
      <c r="F4149" t="s">
        <v>11089</v>
      </c>
      <c r="G4149" t="s">
        <v>70</v>
      </c>
      <c r="H4149" t="s">
        <v>187</v>
      </c>
      <c r="I4149">
        <v>4458</v>
      </c>
      <c r="J4149" t="s">
        <v>9482</v>
      </c>
      <c r="K4149" t="s">
        <v>186</v>
      </c>
      <c r="L4149" t="s">
        <v>6507</v>
      </c>
      <c r="M4149" t="s">
        <v>52</v>
      </c>
      <c r="N4149" t="s">
        <v>6613</v>
      </c>
      <c r="O4149" t="s">
        <v>6613</v>
      </c>
      <c r="P4149">
        <v>4454</v>
      </c>
      <c r="Q4149" s="14">
        <v>45195</v>
      </c>
      <c r="R4149" t="s">
        <v>8845</v>
      </c>
      <c r="S4149">
        <v>2023</v>
      </c>
      <c r="U4149" t="s">
        <v>7903</v>
      </c>
      <c r="V4149" s="346" t="s">
        <v>10453</v>
      </c>
      <c r="W4149" t="s">
        <v>11090</v>
      </c>
      <c r="AB4149" t="s">
        <v>7892</v>
      </c>
      <c r="AD4149" t="s">
        <v>7894</v>
      </c>
      <c r="AF4149">
        <v>6</v>
      </c>
      <c r="AG4149">
        <v>59</v>
      </c>
      <c r="AH4149" t="s">
        <v>12</v>
      </c>
      <c r="AI4149" t="s">
        <v>7908</v>
      </c>
      <c r="AJ4149" t="s">
        <v>7909</v>
      </c>
      <c r="AK4149" t="s">
        <v>6322</v>
      </c>
      <c r="AL4149" t="s">
        <v>9333</v>
      </c>
      <c r="AN4149" t="s">
        <v>7899</v>
      </c>
      <c r="AO4149" t="s">
        <v>4814</v>
      </c>
    </row>
    <row r="4150" spans="1:41">
      <c r="A4150" t="s">
        <v>12754</v>
      </c>
      <c r="B4150" t="s">
        <v>3442</v>
      </c>
      <c r="C4150" t="s">
        <v>2044</v>
      </c>
      <c r="D4150" t="s">
        <v>6325</v>
      </c>
      <c r="E4150">
        <v>1</v>
      </c>
      <c r="F4150" t="s">
        <v>2691</v>
      </c>
      <c r="G4150" t="s">
        <v>208</v>
      </c>
      <c r="H4150" t="s">
        <v>6349</v>
      </c>
      <c r="I4150" t="s">
        <v>2693</v>
      </c>
      <c r="J4150" t="s">
        <v>6829</v>
      </c>
      <c r="K4150" t="s">
        <v>6332</v>
      </c>
      <c r="L4150" t="s">
        <v>6332</v>
      </c>
      <c r="M4150" t="s">
        <v>171</v>
      </c>
      <c r="N4150" t="s">
        <v>6613</v>
      </c>
      <c r="O4150" t="s">
        <v>6613</v>
      </c>
      <c r="P4150">
        <v>4453</v>
      </c>
      <c r="Q4150" s="14">
        <v>45195</v>
      </c>
      <c r="R4150" t="s">
        <v>8845</v>
      </c>
      <c r="S4150">
        <v>2023</v>
      </c>
      <c r="U4150" t="s">
        <v>2044</v>
      </c>
      <c r="V4150" t="s">
        <v>10453</v>
      </c>
      <c r="W4150" t="s">
        <v>8128</v>
      </c>
      <c r="AB4150" t="s">
        <v>7892</v>
      </c>
      <c r="AD4150" t="s">
        <v>7894</v>
      </c>
      <c r="AF4150">
        <v>54</v>
      </c>
      <c r="AG4150">
        <v>61</v>
      </c>
      <c r="AH4150" t="s">
        <v>7895</v>
      </c>
      <c r="AI4150" t="s">
        <v>8129</v>
      </c>
      <c r="AJ4150" t="s">
        <v>7909</v>
      </c>
      <c r="AK4150" t="s">
        <v>6322</v>
      </c>
      <c r="AL4150" t="s">
        <v>7898</v>
      </c>
      <c r="AN4150" t="s">
        <v>7899</v>
      </c>
      <c r="AO4150" t="s">
        <v>7900</v>
      </c>
    </row>
    <row r="4151" spans="1:41">
      <c r="A4151" t="s">
        <v>12755</v>
      </c>
      <c r="B4151" t="s">
        <v>6419</v>
      </c>
      <c r="C4151" t="s">
        <v>6420</v>
      </c>
      <c r="D4151" t="s">
        <v>8251</v>
      </c>
      <c r="E4151">
        <v>1</v>
      </c>
      <c r="F4151" t="s">
        <v>3483</v>
      </c>
      <c r="G4151" t="s">
        <v>1233</v>
      </c>
      <c r="H4151" t="s">
        <v>9532</v>
      </c>
      <c r="I4151" t="s">
        <v>314</v>
      </c>
      <c r="J4151" t="s">
        <v>315</v>
      </c>
      <c r="K4151" t="s">
        <v>6332</v>
      </c>
      <c r="L4151" t="s">
        <v>6332</v>
      </c>
      <c r="M4151" t="s">
        <v>171</v>
      </c>
      <c r="N4151" t="s">
        <v>6613</v>
      </c>
      <c r="O4151" t="s">
        <v>6613</v>
      </c>
      <c r="P4151">
        <v>4452</v>
      </c>
      <c r="Q4151" s="14">
        <v>45195</v>
      </c>
      <c r="R4151" t="s">
        <v>8845</v>
      </c>
      <c r="S4151">
        <v>2023</v>
      </c>
      <c r="U4151" t="s">
        <v>2044</v>
      </c>
      <c r="V4151" s="346">
        <v>45658</v>
      </c>
      <c r="W4151" t="s">
        <v>12756</v>
      </c>
      <c r="AB4151" t="s">
        <v>7892</v>
      </c>
      <c r="AD4151" t="s">
        <v>7894</v>
      </c>
      <c r="AF4151">
        <v>62</v>
      </c>
      <c r="AG4151">
        <v>70</v>
      </c>
      <c r="AH4151" t="s">
        <v>7917</v>
      </c>
      <c r="AI4151" t="s">
        <v>7920</v>
      </c>
      <c r="AJ4151" t="s">
        <v>7897</v>
      </c>
      <c r="AK4151" t="s">
        <v>6322</v>
      </c>
      <c r="AL4151" t="s">
        <v>8253</v>
      </c>
      <c r="AN4151" t="s">
        <v>7899</v>
      </c>
      <c r="AO4151" t="s">
        <v>7900</v>
      </c>
    </row>
    <row r="4152" spans="1:41">
      <c r="A4152" t="s">
        <v>12757</v>
      </c>
      <c r="B4152" t="s">
        <v>2043</v>
      </c>
      <c r="C4152" t="s">
        <v>2044</v>
      </c>
      <c r="D4152" t="s">
        <v>6325</v>
      </c>
      <c r="E4152">
        <v>1</v>
      </c>
      <c r="F4152" t="s">
        <v>2266</v>
      </c>
      <c r="G4152" t="s">
        <v>234</v>
      </c>
      <c r="H4152" t="s">
        <v>11671</v>
      </c>
      <c r="I4152" t="s">
        <v>290</v>
      </c>
      <c r="J4152" t="s">
        <v>291</v>
      </c>
      <c r="K4152" t="s">
        <v>6332</v>
      </c>
      <c r="L4152" t="s">
        <v>6332</v>
      </c>
      <c r="M4152" t="s">
        <v>171</v>
      </c>
      <c r="N4152" t="s">
        <v>6613</v>
      </c>
      <c r="O4152" t="s">
        <v>6613</v>
      </c>
      <c r="P4152">
        <v>4451</v>
      </c>
      <c r="Q4152" s="14">
        <v>45194</v>
      </c>
      <c r="R4152" t="s">
        <v>8845</v>
      </c>
      <c r="S4152">
        <v>2023</v>
      </c>
      <c r="U4152" t="s">
        <v>2044</v>
      </c>
      <c r="V4152" t="s">
        <v>10453</v>
      </c>
      <c r="W4152" t="s">
        <v>8298</v>
      </c>
      <c r="AB4152" t="s">
        <v>7892</v>
      </c>
      <c r="AD4152" t="s">
        <v>7894</v>
      </c>
      <c r="AF4152">
        <v>73</v>
      </c>
      <c r="AG4152">
        <v>45</v>
      </c>
      <c r="AH4152" t="s">
        <v>7917</v>
      </c>
      <c r="AI4152" t="s">
        <v>8047</v>
      </c>
      <c r="AJ4152" t="s">
        <v>7897</v>
      </c>
      <c r="AK4152" t="s">
        <v>6322</v>
      </c>
      <c r="AL4152" t="s">
        <v>7898</v>
      </c>
      <c r="AN4152" t="s">
        <v>7899</v>
      </c>
      <c r="AO4152" t="s">
        <v>7900</v>
      </c>
    </row>
    <row r="4153" spans="1:41">
      <c r="A4153" t="s">
        <v>12758</v>
      </c>
      <c r="B4153" t="s">
        <v>3780</v>
      </c>
      <c r="C4153" t="s">
        <v>2044</v>
      </c>
      <c r="D4153" t="s">
        <v>6325</v>
      </c>
      <c r="E4153">
        <v>1</v>
      </c>
      <c r="F4153" t="s">
        <v>2423</v>
      </c>
      <c r="G4153" t="s">
        <v>70</v>
      </c>
      <c r="H4153" t="s">
        <v>187</v>
      </c>
      <c r="I4153">
        <v>4106</v>
      </c>
      <c r="J4153" t="s">
        <v>7262</v>
      </c>
      <c r="K4153" t="s">
        <v>186</v>
      </c>
      <c r="L4153" t="s">
        <v>6507</v>
      </c>
      <c r="M4153" t="s">
        <v>52</v>
      </c>
      <c r="N4153" t="s">
        <v>6613</v>
      </c>
      <c r="O4153" t="s">
        <v>6613</v>
      </c>
      <c r="P4153">
        <v>4450</v>
      </c>
      <c r="Q4153" s="14">
        <v>45194</v>
      </c>
      <c r="R4153" t="s">
        <v>8845</v>
      </c>
      <c r="S4153">
        <v>2023</v>
      </c>
      <c r="U4153" t="s">
        <v>2044</v>
      </c>
      <c r="V4153" t="s">
        <v>10453</v>
      </c>
      <c r="W4153" t="s">
        <v>10127</v>
      </c>
      <c r="AB4153" t="s">
        <v>7892</v>
      </c>
      <c r="AD4153" t="s">
        <v>7894</v>
      </c>
      <c r="AF4153">
        <v>84</v>
      </c>
      <c r="AG4153">
        <v>39</v>
      </c>
      <c r="AH4153" t="s">
        <v>12</v>
      </c>
      <c r="AI4153" t="s">
        <v>8100</v>
      </c>
      <c r="AJ4153" t="s">
        <v>7927</v>
      </c>
      <c r="AK4153" t="s">
        <v>6322</v>
      </c>
      <c r="AL4153" t="s">
        <v>7898</v>
      </c>
      <c r="AN4153" t="s">
        <v>7899</v>
      </c>
      <c r="AO4153" t="s">
        <v>7900</v>
      </c>
    </row>
    <row r="4154" spans="1:41">
      <c r="A4154" t="s">
        <v>12759</v>
      </c>
      <c r="B4154" t="s">
        <v>2776</v>
      </c>
      <c r="C4154" t="s">
        <v>1491</v>
      </c>
      <c r="D4154" t="s">
        <v>7956</v>
      </c>
      <c r="E4154">
        <v>1</v>
      </c>
      <c r="F4154" t="s">
        <v>526</v>
      </c>
      <c r="G4154" t="s">
        <v>47</v>
      </c>
      <c r="H4154" t="s">
        <v>372</v>
      </c>
      <c r="I4154">
        <v>587</v>
      </c>
      <c r="J4154" t="s">
        <v>6444</v>
      </c>
      <c r="K4154" t="s">
        <v>50</v>
      </c>
      <c r="L4154" t="s">
        <v>6445</v>
      </c>
      <c r="M4154" t="s">
        <v>52</v>
      </c>
      <c r="N4154" t="s">
        <v>6431</v>
      </c>
      <c r="O4154" t="s">
        <v>6431</v>
      </c>
      <c r="P4154">
        <v>4449</v>
      </c>
      <c r="Q4154" s="14">
        <v>45194</v>
      </c>
      <c r="R4154" t="s">
        <v>8845</v>
      </c>
      <c r="S4154">
        <v>2023</v>
      </c>
      <c r="U4154" t="s">
        <v>1491</v>
      </c>
      <c r="V4154" t="s">
        <v>10453</v>
      </c>
      <c r="W4154" t="s">
        <v>12760</v>
      </c>
      <c r="AB4154" t="s">
        <v>7892</v>
      </c>
      <c r="AD4154" t="s">
        <v>7894</v>
      </c>
      <c r="AF4154">
        <v>47</v>
      </c>
      <c r="AG4154">
        <v>100</v>
      </c>
      <c r="AH4154" t="s">
        <v>12</v>
      </c>
      <c r="AI4154" t="s">
        <v>8153</v>
      </c>
      <c r="AJ4154" t="s">
        <v>7945</v>
      </c>
      <c r="AK4154" t="s">
        <v>6322</v>
      </c>
      <c r="AL4154" t="s">
        <v>7958</v>
      </c>
      <c r="AM4154" s="164" t="s">
        <v>7959</v>
      </c>
      <c r="AN4154" t="s">
        <v>7899</v>
      </c>
      <c r="AO4154" t="s">
        <v>4814</v>
      </c>
    </row>
    <row r="4155" spans="1:41">
      <c r="A4155" t="s">
        <v>12761</v>
      </c>
      <c r="B4155" t="s">
        <v>2781</v>
      </c>
      <c r="C4155" t="s">
        <v>1524</v>
      </c>
      <c r="D4155" t="s">
        <v>6319</v>
      </c>
      <c r="E4155">
        <v>1</v>
      </c>
      <c r="F4155" t="s">
        <v>4621</v>
      </c>
      <c r="G4155" t="s">
        <v>47</v>
      </c>
      <c r="H4155" t="s">
        <v>4623</v>
      </c>
      <c r="I4155">
        <v>7427</v>
      </c>
      <c r="J4155" t="s">
        <v>100</v>
      </c>
      <c r="K4155" t="s">
        <v>101</v>
      </c>
      <c r="L4155" t="s">
        <v>101</v>
      </c>
      <c r="M4155" t="s">
        <v>52</v>
      </c>
      <c r="N4155" t="s">
        <v>6613</v>
      </c>
      <c r="O4155" t="s">
        <v>6613</v>
      </c>
      <c r="P4155">
        <v>4448</v>
      </c>
      <c r="Q4155" s="14">
        <v>45194</v>
      </c>
      <c r="R4155" t="s">
        <v>8845</v>
      </c>
      <c r="S4155">
        <v>2023</v>
      </c>
      <c r="U4155" t="s">
        <v>1524</v>
      </c>
      <c r="V4155" t="s">
        <v>10453</v>
      </c>
      <c r="W4155" t="s">
        <v>9355</v>
      </c>
      <c r="AB4155" t="s">
        <v>7892</v>
      </c>
      <c r="AD4155" t="s">
        <v>7894</v>
      </c>
      <c r="AF4155">
        <v>80</v>
      </c>
      <c r="AG4155">
        <v>50</v>
      </c>
      <c r="AH4155" t="s">
        <v>101</v>
      </c>
      <c r="AI4155" t="s">
        <v>7935</v>
      </c>
      <c r="AJ4155" t="s">
        <v>7897</v>
      </c>
      <c r="AK4155" t="s">
        <v>6322</v>
      </c>
      <c r="AL4155" t="s">
        <v>7952</v>
      </c>
      <c r="AM4155"/>
      <c r="AN4155" t="s">
        <v>7899</v>
      </c>
      <c r="AO4155" t="s">
        <v>8323</v>
      </c>
    </row>
    <row r="4156" spans="1:41">
      <c r="A4156" t="s">
        <v>12762</v>
      </c>
      <c r="B4156" t="s">
        <v>6423</v>
      </c>
      <c r="C4156" t="s">
        <v>8102</v>
      </c>
      <c r="D4156" t="s">
        <v>8103</v>
      </c>
      <c r="E4156">
        <v>1</v>
      </c>
      <c r="F4156" t="s">
        <v>1232</v>
      </c>
      <c r="G4156" t="s">
        <v>1233</v>
      </c>
      <c r="H4156" t="s">
        <v>6526</v>
      </c>
      <c r="I4156" t="s">
        <v>1227</v>
      </c>
      <c r="J4156" t="s">
        <v>6527</v>
      </c>
      <c r="K4156" t="s">
        <v>496</v>
      </c>
      <c r="L4156" t="s">
        <v>496</v>
      </c>
      <c r="M4156" t="s">
        <v>496</v>
      </c>
      <c r="N4156" t="s">
        <v>6613</v>
      </c>
      <c r="O4156" t="s">
        <v>6613</v>
      </c>
      <c r="P4156">
        <v>4447</v>
      </c>
      <c r="Q4156" s="14">
        <v>45191</v>
      </c>
      <c r="R4156" t="s">
        <v>8845</v>
      </c>
      <c r="S4156">
        <v>2023</v>
      </c>
      <c r="U4156" t="s">
        <v>2044</v>
      </c>
      <c r="V4156" t="s">
        <v>10453</v>
      </c>
      <c r="W4156" t="s">
        <v>8428</v>
      </c>
      <c r="AB4156" t="s">
        <v>7892</v>
      </c>
      <c r="AD4156" t="s">
        <v>7894</v>
      </c>
      <c r="AF4156"/>
      <c r="AG4156"/>
      <c r="AH4156" t="s">
        <v>7917</v>
      </c>
      <c r="AI4156" t="s">
        <v>7941</v>
      </c>
      <c r="AJ4156" t="s">
        <v>7897</v>
      </c>
      <c r="AK4156" t="s">
        <v>6322</v>
      </c>
      <c r="AL4156" t="s">
        <v>8105</v>
      </c>
      <c r="AN4156" t="s">
        <v>7899</v>
      </c>
      <c r="AO4156" t="s">
        <v>7966</v>
      </c>
    </row>
    <row r="4157" spans="1:41">
      <c r="A4157" t="s">
        <v>12763</v>
      </c>
      <c r="B4157" t="s">
        <v>6398</v>
      </c>
      <c r="C4157" t="s">
        <v>6399</v>
      </c>
      <c r="D4157" t="s">
        <v>6400</v>
      </c>
      <c r="E4157">
        <v>1</v>
      </c>
      <c r="F4157" t="s">
        <v>1232</v>
      </c>
      <c r="G4157" t="s">
        <v>1233</v>
      </c>
      <c r="H4157" t="s">
        <v>6526</v>
      </c>
      <c r="I4157" t="s">
        <v>1227</v>
      </c>
      <c r="J4157" t="s">
        <v>6527</v>
      </c>
      <c r="K4157" t="s">
        <v>496</v>
      </c>
      <c r="L4157" t="s">
        <v>496</v>
      </c>
      <c r="M4157" t="s">
        <v>496</v>
      </c>
      <c r="N4157" t="s">
        <v>6613</v>
      </c>
      <c r="O4157" t="s">
        <v>6613</v>
      </c>
      <c r="P4157">
        <v>4447</v>
      </c>
      <c r="Q4157" s="14">
        <v>45191</v>
      </c>
      <c r="R4157" t="s">
        <v>8845</v>
      </c>
      <c r="S4157">
        <v>2023</v>
      </c>
      <c r="U4157" t="s">
        <v>2044</v>
      </c>
      <c r="V4157" t="s">
        <v>10453</v>
      </c>
      <c r="W4157" t="s">
        <v>9307</v>
      </c>
      <c r="AB4157" t="s">
        <v>7892</v>
      </c>
      <c r="AD4157" t="s">
        <v>7894</v>
      </c>
      <c r="AH4157" t="s">
        <v>7917</v>
      </c>
      <c r="AI4157" t="s">
        <v>7941</v>
      </c>
      <c r="AJ4157" t="s">
        <v>7897</v>
      </c>
      <c r="AK4157" t="s">
        <v>6322</v>
      </c>
      <c r="AL4157" t="s">
        <v>8028</v>
      </c>
      <c r="AN4157" t="s">
        <v>7899</v>
      </c>
      <c r="AO4157" t="s">
        <v>7966</v>
      </c>
    </row>
    <row r="4158" spans="1:41">
      <c r="A4158" t="s">
        <v>12764</v>
      </c>
      <c r="B4158" t="s">
        <v>6410</v>
      </c>
      <c r="C4158" t="s">
        <v>6411</v>
      </c>
      <c r="D4158" t="s">
        <v>6412</v>
      </c>
      <c r="E4158">
        <v>1</v>
      </c>
      <c r="F4158" t="s">
        <v>6413</v>
      </c>
      <c r="G4158" t="s">
        <v>1233</v>
      </c>
      <c r="H4158" t="s">
        <v>12765</v>
      </c>
      <c r="I4158" t="s">
        <v>1742</v>
      </c>
      <c r="J4158" t="s">
        <v>12023</v>
      </c>
      <c r="K4158" t="s">
        <v>496</v>
      </c>
      <c r="L4158" t="s">
        <v>496</v>
      </c>
      <c r="M4158" t="s">
        <v>496</v>
      </c>
      <c r="N4158" t="s">
        <v>6613</v>
      </c>
      <c r="O4158" t="s">
        <v>6613</v>
      </c>
      <c r="P4158">
        <v>4446</v>
      </c>
      <c r="Q4158" s="14">
        <v>45191</v>
      </c>
      <c r="R4158" t="s">
        <v>8845</v>
      </c>
      <c r="S4158">
        <v>2023</v>
      </c>
      <c r="U4158" t="s">
        <v>2044</v>
      </c>
      <c r="V4158" t="s">
        <v>12587</v>
      </c>
      <c r="W4158" t="s">
        <v>8526</v>
      </c>
      <c r="AB4158" t="s">
        <v>7892</v>
      </c>
      <c r="AD4158" t="s">
        <v>7894</v>
      </c>
      <c r="AH4158" t="s">
        <v>7986</v>
      </c>
      <c r="AI4158" t="s">
        <v>7920</v>
      </c>
      <c r="AJ4158" t="s">
        <v>7897</v>
      </c>
      <c r="AK4158" t="s">
        <v>6322</v>
      </c>
      <c r="AL4158" t="s">
        <v>8179</v>
      </c>
      <c r="AN4158" t="s">
        <v>7899</v>
      </c>
      <c r="AO4158" t="s">
        <v>7966</v>
      </c>
    </row>
    <row r="4159" spans="1:41">
      <c r="A4159" t="s">
        <v>12766</v>
      </c>
      <c r="B4159" t="s">
        <v>3780</v>
      </c>
      <c r="C4159" t="s">
        <v>2044</v>
      </c>
      <c r="D4159" t="s">
        <v>6325</v>
      </c>
      <c r="E4159">
        <v>1</v>
      </c>
      <c r="F4159" t="s">
        <v>897</v>
      </c>
      <c r="G4159" t="s">
        <v>11220</v>
      </c>
      <c r="H4159" t="s">
        <v>6349</v>
      </c>
      <c r="I4159" t="s">
        <v>899</v>
      </c>
      <c r="J4159" t="s">
        <v>900</v>
      </c>
      <c r="K4159" t="s">
        <v>6332</v>
      </c>
      <c r="L4159" t="s">
        <v>6332</v>
      </c>
      <c r="M4159" t="s">
        <v>171</v>
      </c>
      <c r="N4159" t="s">
        <v>6613</v>
      </c>
      <c r="O4159" t="s">
        <v>6613</v>
      </c>
      <c r="P4159">
        <v>4445</v>
      </c>
      <c r="Q4159" s="14">
        <v>45191</v>
      </c>
      <c r="R4159" t="s">
        <v>8845</v>
      </c>
      <c r="S4159">
        <v>2023</v>
      </c>
      <c r="U4159" t="s">
        <v>2044</v>
      </c>
      <c r="V4159" t="s">
        <v>10453</v>
      </c>
      <c r="W4159" t="s">
        <v>8005</v>
      </c>
      <c r="AB4159" t="s">
        <v>7892</v>
      </c>
      <c r="AD4159" t="s">
        <v>7894</v>
      </c>
      <c r="AF4159" s="164">
        <v>76</v>
      </c>
      <c r="AG4159" s="164">
        <v>100</v>
      </c>
      <c r="AH4159" t="s">
        <v>7895</v>
      </c>
      <c r="AI4159" t="s">
        <v>7941</v>
      </c>
      <c r="AJ4159" t="s">
        <v>7897</v>
      </c>
      <c r="AK4159" t="s">
        <v>6322</v>
      </c>
      <c r="AL4159" t="s">
        <v>7898</v>
      </c>
      <c r="AN4159" t="s">
        <v>7899</v>
      </c>
      <c r="AO4159" t="s">
        <v>7900</v>
      </c>
    </row>
    <row r="4160" spans="1:41">
      <c r="A4160" t="s">
        <v>12767</v>
      </c>
      <c r="B4160" t="s">
        <v>3780</v>
      </c>
      <c r="C4160" t="s">
        <v>2044</v>
      </c>
      <c r="D4160" t="s">
        <v>6325</v>
      </c>
      <c r="E4160">
        <v>1</v>
      </c>
      <c r="F4160" t="s">
        <v>1105</v>
      </c>
      <c r="G4160" t="s">
        <v>70</v>
      </c>
      <c r="H4160" t="s">
        <v>6349</v>
      </c>
      <c r="I4160" t="s">
        <v>1107</v>
      </c>
      <c r="J4160" t="s">
        <v>1108</v>
      </c>
      <c r="K4160" t="s">
        <v>6332</v>
      </c>
      <c r="L4160" t="s">
        <v>6332</v>
      </c>
      <c r="M4160" t="s">
        <v>171</v>
      </c>
      <c r="N4160" t="s">
        <v>6613</v>
      </c>
      <c r="O4160" t="s">
        <v>6613</v>
      </c>
      <c r="P4160">
        <v>4444</v>
      </c>
      <c r="Q4160" s="14">
        <v>45191</v>
      </c>
      <c r="R4160" t="s">
        <v>8845</v>
      </c>
      <c r="S4160">
        <v>2023</v>
      </c>
      <c r="U4160" t="s">
        <v>2044</v>
      </c>
      <c r="V4160" t="s">
        <v>10453</v>
      </c>
      <c r="W4160" t="s">
        <v>8652</v>
      </c>
      <c r="AB4160" t="s">
        <v>7892</v>
      </c>
      <c r="AD4160" t="s">
        <v>7894</v>
      </c>
      <c r="AF4160">
        <v>44</v>
      </c>
      <c r="AG4160">
        <v>70</v>
      </c>
      <c r="AH4160" t="s">
        <v>7895</v>
      </c>
      <c r="AI4160" t="s">
        <v>7941</v>
      </c>
      <c r="AJ4160" t="s">
        <v>7897</v>
      </c>
      <c r="AK4160" t="s">
        <v>6322</v>
      </c>
      <c r="AL4160" t="s">
        <v>7898</v>
      </c>
      <c r="AN4160" t="s">
        <v>7899</v>
      </c>
      <c r="AO4160" t="s">
        <v>7900</v>
      </c>
    </row>
    <row r="4161" spans="1:41">
      <c r="A4161" t="s">
        <v>12768</v>
      </c>
      <c r="B4161" t="s">
        <v>3442</v>
      </c>
      <c r="C4161" t="s">
        <v>2044</v>
      </c>
      <c r="D4161" t="s">
        <v>6325</v>
      </c>
      <c r="E4161">
        <v>1</v>
      </c>
      <c r="F4161" t="s">
        <v>7256</v>
      </c>
      <c r="G4161" t="s">
        <v>167</v>
      </c>
      <c r="H4161" t="s">
        <v>7257</v>
      </c>
      <c r="I4161" t="s">
        <v>749</v>
      </c>
      <c r="J4161" t="s">
        <v>750</v>
      </c>
      <c r="K4161" t="s">
        <v>6332</v>
      </c>
      <c r="L4161" t="s">
        <v>6332</v>
      </c>
      <c r="M4161" t="s">
        <v>171</v>
      </c>
      <c r="N4161" t="s">
        <v>6613</v>
      </c>
      <c r="O4161" t="s">
        <v>6613</v>
      </c>
      <c r="P4161">
        <v>4443</v>
      </c>
      <c r="Q4161" s="14">
        <v>45191</v>
      </c>
      <c r="R4161" t="s">
        <v>8845</v>
      </c>
      <c r="S4161">
        <v>2023</v>
      </c>
      <c r="U4161" t="s">
        <v>2044</v>
      </c>
      <c r="V4161" t="s">
        <v>10453</v>
      </c>
      <c r="W4161" t="s">
        <v>8743</v>
      </c>
      <c r="AB4161" t="s">
        <v>7892</v>
      </c>
      <c r="AD4161" t="s">
        <v>7894</v>
      </c>
      <c r="AF4161">
        <v>56</v>
      </c>
      <c r="AG4161">
        <v>8</v>
      </c>
      <c r="AH4161" t="s">
        <v>7895</v>
      </c>
      <c r="AI4161" t="s">
        <v>7920</v>
      </c>
      <c r="AJ4161" t="s">
        <v>7897</v>
      </c>
      <c r="AK4161" t="s">
        <v>6322</v>
      </c>
      <c r="AL4161" t="s">
        <v>7898</v>
      </c>
      <c r="AN4161" t="s">
        <v>7899</v>
      </c>
      <c r="AO4161" t="s">
        <v>7900</v>
      </c>
    </row>
    <row r="4162" spans="1:41">
      <c r="A4162" t="s">
        <v>12769</v>
      </c>
      <c r="B4162" t="s">
        <v>2043</v>
      </c>
      <c r="C4162" t="s">
        <v>2044</v>
      </c>
      <c r="D4162" t="s">
        <v>6325</v>
      </c>
      <c r="E4162">
        <v>1</v>
      </c>
      <c r="F4162" t="s">
        <v>575</v>
      </c>
      <c r="G4162" t="s">
        <v>234</v>
      </c>
      <c r="H4162" t="s">
        <v>6349</v>
      </c>
      <c r="I4162" t="s">
        <v>169</v>
      </c>
      <c r="J4162" t="s">
        <v>6363</v>
      </c>
      <c r="K4162" t="s">
        <v>6332</v>
      </c>
      <c r="L4162" t="s">
        <v>6332</v>
      </c>
      <c r="M4162" t="s">
        <v>171</v>
      </c>
      <c r="N4162" t="s">
        <v>6613</v>
      </c>
      <c r="O4162" t="s">
        <v>6613</v>
      </c>
      <c r="P4162">
        <v>4442</v>
      </c>
      <c r="Q4162" s="14" t="s">
        <v>12770</v>
      </c>
      <c r="R4162" t="s">
        <v>8845</v>
      </c>
      <c r="S4162">
        <v>2023</v>
      </c>
      <c r="U4162" t="s">
        <v>2044</v>
      </c>
      <c r="V4162" t="s">
        <v>10453</v>
      </c>
      <c r="W4162" t="s">
        <v>8133</v>
      </c>
      <c r="AB4162" t="s">
        <v>7892</v>
      </c>
      <c r="AD4162" t="s">
        <v>7894</v>
      </c>
      <c r="AF4162">
        <v>36</v>
      </c>
      <c r="AG4162">
        <v>39</v>
      </c>
      <c r="AH4162" t="s">
        <v>7895</v>
      </c>
      <c r="AI4162" t="s">
        <v>7914</v>
      </c>
      <c r="AJ4162" t="s">
        <v>7897</v>
      </c>
      <c r="AK4162" t="s">
        <v>6322</v>
      </c>
      <c r="AL4162" t="s">
        <v>7898</v>
      </c>
      <c r="AN4162" t="s">
        <v>7899</v>
      </c>
      <c r="AO4162" t="s">
        <v>7900</v>
      </c>
    </row>
    <row r="4163" spans="1:41">
      <c r="A4163" t="s">
        <v>12771</v>
      </c>
      <c r="B4163" t="s">
        <v>1541</v>
      </c>
      <c r="C4163" t="s">
        <v>1524</v>
      </c>
      <c r="D4163" t="s">
        <v>6319</v>
      </c>
      <c r="E4163">
        <v>1</v>
      </c>
      <c r="F4163" t="s">
        <v>924</v>
      </c>
      <c r="G4163" t="s">
        <v>234</v>
      </c>
      <c r="H4163" t="s">
        <v>6657</v>
      </c>
      <c r="I4163" t="s">
        <v>915</v>
      </c>
      <c r="J4163" t="s">
        <v>6406</v>
      </c>
      <c r="K4163" t="s">
        <v>135</v>
      </c>
      <c r="L4163" t="s">
        <v>135</v>
      </c>
      <c r="M4163" t="s">
        <v>917</v>
      </c>
      <c r="N4163" t="s">
        <v>6613</v>
      </c>
      <c r="O4163" t="s">
        <v>6613</v>
      </c>
      <c r="P4163">
        <v>4441</v>
      </c>
      <c r="Q4163" s="14" t="s">
        <v>12770</v>
      </c>
      <c r="R4163" t="s">
        <v>8845</v>
      </c>
      <c r="S4163">
        <v>2023</v>
      </c>
      <c r="U4163" t="s">
        <v>1524</v>
      </c>
      <c r="V4163" t="s">
        <v>10453</v>
      </c>
      <c r="W4163" t="s">
        <v>9057</v>
      </c>
      <c r="AB4163" t="s">
        <v>7892</v>
      </c>
      <c r="AD4163" t="s">
        <v>7894</v>
      </c>
      <c r="AF4163"/>
      <c r="AG4163"/>
      <c r="AH4163" t="s">
        <v>6583</v>
      </c>
      <c r="AI4163" t="s">
        <v>7920</v>
      </c>
      <c r="AJ4163" t="s">
        <v>7897</v>
      </c>
      <c r="AK4163" t="s">
        <v>6322</v>
      </c>
      <c r="AL4163" t="s">
        <v>7952</v>
      </c>
      <c r="AN4163" t="s">
        <v>7899</v>
      </c>
      <c r="AO4163" t="s">
        <v>7966</v>
      </c>
    </row>
    <row r="4164" spans="1:41">
      <c r="A4164" t="s">
        <v>12772</v>
      </c>
      <c r="B4164" t="s">
        <v>1512</v>
      </c>
      <c r="C4164" t="s">
        <v>1491</v>
      </c>
      <c r="D4164" t="s">
        <v>7956</v>
      </c>
      <c r="E4164">
        <v>1</v>
      </c>
      <c r="F4164" t="s">
        <v>924</v>
      </c>
      <c r="G4164" t="s">
        <v>234</v>
      </c>
      <c r="H4164" t="s">
        <v>6657</v>
      </c>
      <c r="I4164" t="s">
        <v>915</v>
      </c>
      <c r="J4164" t="s">
        <v>6406</v>
      </c>
      <c r="K4164" t="s">
        <v>135</v>
      </c>
      <c r="L4164" t="s">
        <v>135</v>
      </c>
      <c r="M4164" t="s">
        <v>917</v>
      </c>
      <c r="N4164" t="s">
        <v>6431</v>
      </c>
      <c r="O4164" t="s">
        <v>6431</v>
      </c>
      <c r="P4164">
        <v>4440</v>
      </c>
      <c r="Q4164" s="14" t="s">
        <v>12770</v>
      </c>
      <c r="R4164" t="s">
        <v>8845</v>
      </c>
      <c r="S4164">
        <v>2023</v>
      </c>
      <c r="U4164" t="s">
        <v>1491</v>
      </c>
      <c r="V4164" t="s">
        <v>10453</v>
      </c>
      <c r="W4164" t="s">
        <v>9162</v>
      </c>
      <c r="AB4164" t="s">
        <v>7892</v>
      </c>
      <c r="AD4164" t="s">
        <v>7894</v>
      </c>
      <c r="AH4164" t="s">
        <v>6583</v>
      </c>
      <c r="AI4164" t="s">
        <v>7920</v>
      </c>
      <c r="AJ4164" t="s">
        <v>7897</v>
      </c>
      <c r="AK4164" t="s">
        <v>6322</v>
      </c>
      <c r="AL4164" t="s">
        <v>7958</v>
      </c>
      <c r="AM4164" s="164" t="s">
        <v>7959</v>
      </c>
      <c r="AN4164" t="s">
        <v>7899</v>
      </c>
      <c r="AO4164" t="s">
        <v>7966</v>
      </c>
    </row>
    <row r="4165" spans="1:41">
      <c r="A4165" t="s">
        <v>12773</v>
      </c>
      <c r="B4165" t="s">
        <v>2043</v>
      </c>
      <c r="C4165" t="s">
        <v>2044</v>
      </c>
      <c r="D4165" t="s">
        <v>6325</v>
      </c>
      <c r="E4165">
        <v>1</v>
      </c>
      <c r="F4165" t="s">
        <v>2447</v>
      </c>
      <c r="G4165" t="s">
        <v>234</v>
      </c>
      <c r="H4165" t="s">
        <v>6349</v>
      </c>
      <c r="I4165" t="s">
        <v>433</v>
      </c>
      <c r="J4165" t="s">
        <v>434</v>
      </c>
      <c r="K4165" t="s">
        <v>6332</v>
      </c>
      <c r="L4165" t="s">
        <v>6332</v>
      </c>
      <c r="M4165" t="s">
        <v>171</v>
      </c>
      <c r="N4165" t="s">
        <v>6613</v>
      </c>
      <c r="O4165" t="s">
        <v>6613</v>
      </c>
      <c r="P4165">
        <v>4439</v>
      </c>
      <c r="Q4165" s="14" t="s">
        <v>12770</v>
      </c>
      <c r="R4165" t="s">
        <v>8845</v>
      </c>
      <c r="S4165">
        <v>2023</v>
      </c>
      <c r="U4165" t="s">
        <v>2044</v>
      </c>
      <c r="V4165" t="s">
        <v>10453</v>
      </c>
      <c r="W4165" t="s">
        <v>8354</v>
      </c>
      <c r="AB4165" t="s">
        <v>7892</v>
      </c>
      <c r="AD4165" t="s">
        <v>7894</v>
      </c>
      <c r="AF4165" s="164">
        <v>27</v>
      </c>
      <c r="AG4165" s="164">
        <v>31</v>
      </c>
      <c r="AH4165" t="s">
        <v>7895</v>
      </c>
      <c r="AI4165" t="s">
        <v>8023</v>
      </c>
      <c r="AJ4165" t="s">
        <v>7909</v>
      </c>
      <c r="AK4165" t="s">
        <v>6322</v>
      </c>
      <c r="AL4165" t="s">
        <v>7898</v>
      </c>
      <c r="AM4165"/>
      <c r="AN4165" t="s">
        <v>7899</v>
      </c>
      <c r="AO4165" t="s">
        <v>7900</v>
      </c>
    </row>
    <row r="4166" spans="1:41">
      <c r="A4166" t="s">
        <v>12774</v>
      </c>
      <c r="B4166" t="s">
        <v>12775</v>
      </c>
      <c r="C4166" t="s">
        <v>2044</v>
      </c>
      <c r="D4166" t="s">
        <v>6325</v>
      </c>
      <c r="E4166">
        <v>1</v>
      </c>
      <c r="F4166"/>
      <c r="G4166" t="s">
        <v>12775</v>
      </c>
      <c r="H4166"/>
      <c r="I4166" t="s">
        <v>12776</v>
      </c>
      <c r="J4166" t="s">
        <v>12777</v>
      </c>
      <c r="K4166" t="s">
        <v>135</v>
      </c>
      <c r="L4166" t="s">
        <v>135</v>
      </c>
      <c r="M4166" t="s">
        <v>12777</v>
      </c>
      <c r="N4166" t="s">
        <v>6392</v>
      </c>
      <c r="O4166" t="s">
        <v>6392</v>
      </c>
      <c r="P4166">
        <v>4438</v>
      </c>
      <c r="Q4166" s="14" t="s">
        <v>12778</v>
      </c>
      <c r="R4166" t="s">
        <v>8845</v>
      </c>
      <c r="S4166">
        <v>2023</v>
      </c>
      <c r="U4166" t="s">
        <v>2044</v>
      </c>
      <c r="V4166" t="s">
        <v>10453</v>
      </c>
      <c r="W4166" t="s">
        <v>6325</v>
      </c>
      <c r="AB4166" t="s">
        <v>7892</v>
      </c>
      <c r="AD4166" t="s">
        <v>7904</v>
      </c>
      <c r="AF4166"/>
      <c r="AG4166"/>
      <c r="AH4166" t="s">
        <v>7917</v>
      </c>
      <c r="AI4166" t="s">
        <v>7914</v>
      </c>
      <c r="AJ4166" t="s">
        <v>7897</v>
      </c>
      <c r="AK4166" t="s">
        <v>6322</v>
      </c>
      <c r="AL4166" t="s">
        <v>8188</v>
      </c>
      <c r="AN4166" t="s">
        <v>7899</v>
      </c>
      <c r="AO4166"/>
    </row>
    <row r="4167" spans="1:41">
      <c r="A4167" t="s">
        <v>12779</v>
      </c>
      <c r="B4167" t="s">
        <v>2043</v>
      </c>
      <c r="C4167" t="s">
        <v>2044</v>
      </c>
      <c r="D4167" t="s">
        <v>6325</v>
      </c>
      <c r="E4167">
        <v>1</v>
      </c>
      <c r="F4167" s="166" t="s">
        <v>4324</v>
      </c>
      <c r="G4167" t="s">
        <v>234</v>
      </c>
      <c r="H4167" s="167" t="s">
        <v>6349</v>
      </c>
      <c r="I4167" t="s">
        <v>4326</v>
      </c>
      <c r="J4167" t="s">
        <v>6748</v>
      </c>
      <c r="K4167" t="s">
        <v>6332</v>
      </c>
      <c r="L4167" t="s">
        <v>6332</v>
      </c>
      <c r="M4167" t="s">
        <v>171</v>
      </c>
      <c r="N4167" t="s">
        <v>6613</v>
      </c>
      <c r="O4167" t="s">
        <v>6613</v>
      </c>
      <c r="P4167">
        <v>4437</v>
      </c>
      <c r="Q4167" s="14" t="s">
        <v>12778</v>
      </c>
      <c r="R4167" t="s">
        <v>8845</v>
      </c>
      <c r="S4167">
        <v>2023</v>
      </c>
      <c r="U4167" t="s">
        <v>2044</v>
      </c>
      <c r="V4167" t="s">
        <v>10453</v>
      </c>
      <c r="W4167" t="s">
        <v>8208</v>
      </c>
      <c r="AB4167" t="s">
        <v>7892</v>
      </c>
      <c r="AD4167" t="s">
        <v>7894</v>
      </c>
      <c r="AF4167" s="164">
        <v>53</v>
      </c>
      <c r="AG4167" s="164">
        <v>8</v>
      </c>
      <c r="AH4167" t="s">
        <v>7895</v>
      </c>
      <c r="AI4167" t="s">
        <v>7935</v>
      </c>
      <c r="AJ4167" t="s">
        <v>7897</v>
      </c>
      <c r="AK4167" t="s">
        <v>6322</v>
      </c>
      <c r="AL4167" t="s">
        <v>7898</v>
      </c>
      <c r="AN4167" t="s">
        <v>7899</v>
      </c>
      <c r="AO4167" s="164" t="s">
        <v>7900</v>
      </c>
    </row>
    <row r="4168" spans="1:41">
      <c r="A4168" t="s">
        <v>12780</v>
      </c>
      <c r="B4168" t="s">
        <v>3780</v>
      </c>
      <c r="C4168" t="s">
        <v>2044</v>
      </c>
      <c r="D4168" t="s">
        <v>6325</v>
      </c>
      <c r="E4168">
        <v>1</v>
      </c>
      <c r="F4168" t="s">
        <v>4320</v>
      </c>
      <c r="G4168" t="s">
        <v>70</v>
      </c>
      <c r="H4168" t="s">
        <v>8371</v>
      </c>
      <c r="I4168" t="s">
        <v>1268</v>
      </c>
      <c r="J4168" t="s">
        <v>4720</v>
      </c>
      <c r="K4168" t="s">
        <v>6332</v>
      </c>
      <c r="L4168" t="s">
        <v>6332</v>
      </c>
      <c r="M4168" t="s">
        <v>171</v>
      </c>
      <c r="N4168" t="s">
        <v>6613</v>
      </c>
      <c r="O4168" t="s">
        <v>6613</v>
      </c>
      <c r="P4168">
        <v>4436</v>
      </c>
      <c r="Q4168" s="14" t="s">
        <v>12778</v>
      </c>
      <c r="R4168" t="s">
        <v>8845</v>
      </c>
      <c r="S4168">
        <v>2023</v>
      </c>
      <c r="U4168" t="s">
        <v>2044</v>
      </c>
      <c r="V4168" t="s">
        <v>10453</v>
      </c>
      <c r="W4168" t="s">
        <v>8372</v>
      </c>
      <c r="AB4168" t="s">
        <v>7892</v>
      </c>
      <c r="AD4168" t="s">
        <v>7894</v>
      </c>
      <c r="AF4168">
        <v>5</v>
      </c>
      <c r="AG4168">
        <v>48</v>
      </c>
      <c r="AH4168" t="s">
        <v>7917</v>
      </c>
      <c r="AI4168" t="s">
        <v>7920</v>
      </c>
      <c r="AJ4168" t="s">
        <v>7897</v>
      </c>
      <c r="AK4168" t="s">
        <v>6322</v>
      </c>
      <c r="AL4168" t="s">
        <v>7898</v>
      </c>
      <c r="AN4168" t="s">
        <v>7899</v>
      </c>
      <c r="AO4168" t="s">
        <v>7900</v>
      </c>
    </row>
    <row r="4169" spans="1:41">
      <c r="A4169" t="s">
        <v>12781</v>
      </c>
      <c r="B4169" t="s">
        <v>2043</v>
      </c>
      <c r="C4169" t="s">
        <v>2044</v>
      </c>
      <c r="D4169" t="s">
        <v>6325</v>
      </c>
      <c r="E4169">
        <v>1</v>
      </c>
      <c r="F4169" t="s">
        <v>624</v>
      </c>
      <c r="G4169" t="s">
        <v>234</v>
      </c>
      <c r="H4169" t="s">
        <v>6785</v>
      </c>
      <c r="I4169" t="s">
        <v>290</v>
      </c>
      <c r="J4169" t="s">
        <v>291</v>
      </c>
      <c r="K4169" t="s">
        <v>6332</v>
      </c>
      <c r="L4169" t="s">
        <v>6332</v>
      </c>
      <c r="M4169" t="s">
        <v>171</v>
      </c>
      <c r="N4169" t="s">
        <v>6613</v>
      </c>
      <c r="O4169" t="s">
        <v>6613</v>
      </c>
      <c r="P4169">
        <v>4435</v>
      </c>
      <c r="Q4169" s="14">
        <v>45189</v>
      </c>
      <c r="R4169" t="s">
        <v>8845</v>
      </c>
      <c r="S4169">
        <v>2023</v>
      </c>
      <c r="U4169" t="s">
        <v>2044</v>
      </c>
      <c r="V4169" t="s">
        <v>10453</v>
      </c>
      <c r="W4169" t="s">
        <v>8420</v>
      </c>
      <c r="AB4169" t="s">
        <v>7892</v>
      </c>
      <c r="AD4169" t="s">
        <v>7894</v>
      </c>
      <c r="AF4169">
        <v>55</v>
      </c>
      <c r="AG4169">
        <v>57</v>
      </c>
      <c r="AH4169" t="s">
        <v>7917</v>
      </c>
      <c r="AI4169" t="s">
        <v>8047</v>
      </c>
      <c r="AJ4169" t="s">
        <v>7897</v>
      </c>
      <c r="AK4169" t="s">
        <v>6322</v>
      </c>
      <c r="AL4169" t="s">
        <v>7898</v>
      </c>
      <c r="AN4169" t="s">
        <v>7899</v>
      </c>
      <c r="AO4169" t="s">
        <v>7900</v>
      </c>
    </row>
    <row r="4170" spans="1:41">
      <c r="A4170" t="s">
        <v>12782</v>
      </c>
      <c r="B4170" t="s">
        <v>2043</v>
      </c>
      <c r="C4170" t="s">
        <v>2044</v>
      </c>
      <c r="D4170" t="s">
        <v>6325</v>
      </c>
      <c r="E4170">
        <v>1</v>
      </c>
      <c r="F4170" t="s">
        <v>7117</v>
      </c>
      <c r="G4170" t="s">
        <v>234</v>
      </c>
      <c r="H4170" t="s">
        <v>6349</v>
      </c>
      <c r="I4170" t="s">
        <v>6565</v>
      </c>
      <c r="J4170" t="s">
        <v>6566</v>
      </c>
      <c r="K4170" t="s">
        <v>6332</v>
      </c>
      <c r="L4170" t="s">
        <v>6332</v>
      </c>
      <c r="M4170" t="s">
        <v>171</v>
      </c>
      <c r="N4170" t="s">
        <v>6613</v>
      </c>
      <c r="O4170" t="s">
        <v>6613</v>
      </c>
      <c r="P4170">
        <v>4434</v>
      </c>
      <c r="Q4170" s="14">
        <v>45188</v>
      </c>
      <c r="R4170" t="s">
        <v>8845</v>
      </c>
      <c r="S4170">
        <v>2023</v>
      </c>
      <c r="U4170" t="s">
        <v>2044</v>
      </c>
      <c r="V4170" t="s">
        <v>10453</v>
      </c>
      <c r="W4170" t="s">
        <v>8363</v>
      </c>
      <c r="AB4170" t="s">
        <v>7892</v>
      </c>
      <c r="AD4170" t="s">
        <v>7894</v>
      </c>
      <c r="AF4170">
        <v>11</v>
      </c>
      <c r="AG4170">
        <v>76</v>
      </c>
      <c r="AH4170" t="s">
        <v>7895</v>
      </c>
      <c r="AI4170" t="s">
        <v>7965</v>
      </c>
      <c r="AJ4170" t="s">
        <v>7909</v>
      </c>
      <c r="AK4170" t="s">
        <v>6322</v>
      </c>
      <c r="AL4170" t="s">
        <v>7898</v>
      </c>
      <c r="AN4170" t="s">
        <v>7899</v>
      </c>
      <c r="AO4170" t="s">
        <v>7900</v>
      </c>
    </row>
    <row r="4171" spans="1:41">
      <c r="A4171" t="s">
        <v>12783</v>
      </c>
      <c r="B4171" t="s">
        <v>2043</v>
      </c>
      <c r="C4171" t="s">
        <v>2044</v>
      </c>
      <c r="D4171" t="s">
        <v>6325</v>
      </c>
      <c r="E4171">
        <v>1</v>
      </c>
      <c r="F4171" t="s">
        <v>6563</v>
      </c>
      <c r="G4171" t="s">
        <v>234</v>
      </c>
      <c r="H4171" t="s">
        <v>6564</v>
      </c>
      <c r="I4171" t="s">
        <v>6565</v>
      </c>
      <c r="J4171" t="s">
        <v>6566</v>
      </c>
      <c r="K4171" t="s">
        <v>6332</v>
      </c>
      <c r="L4171" t="s">
        <v>6332</v>
      </c>
      <c r="M4171" t="s">
        <v>171</v>
      </c>
      <c r="N4171" t="s">
        <v>6613</v>
      </c>
      <c r="O4171" t="s">
        <v>6613</v>
      </c>
      <c r="P4171">
        <v>4434</v>
      </c>
      <c r="Q4171" s="14">
        <v>45188</v>
      </c>
      <c r="R4171" t="s">
        <v>8845</v>
      </c>
      <c r="S4171">
        <v>2023</v>
      </c>
      <c r="U4171" t="s">
        <v>2044</v>
      </c>
      <c r="V4171" s="346" t="s">
        <v>10453</v>
      </c>
      <c r="W4171" t="s">
        <v>8361</v>
      </c>
      <c r="AB4171" t="s">
        <v>7892</v>
      </c>
      <c r="AD4171" t="s">
        <v>7894</v>
      </c>
      <c r="AF4171">
        <v>85</v>
      </c>
      <c r="AG4171">
        <v>73</v>
      </c>
      <c r="AH4171" t="s">
        <v>7895</v>
      </c>
      <c r="AI4171" t="s">
        <v>7965</v>
      </c>
      <c r="AJ4171" t="s">
        <v>7909</v>
      </c>
      <c r="AK4171" t="s">
        <v>6322</v>
      </c>
      <c r="AL4171" t="s">
        <v>7898</v>
      </c>
      <c r="AN4171" t="s">
        <v>7899</v>
      </c>
      <c r="AO4171" t="s">
        <v>7900</v>
      </c>
    </row>
    <row r="4172" spans="1:41">
      <c r="A4172" t="s">
        <v>12784</v>
      </c>
      <c r="B4172" t="s">
        <v>3780</v>
      </c>
      <c r="C4172" t="s">
        <v>2044</v>
      </c>
      <c r="D4172" t="s">
        <v>6325</v>
      </c>
      <c r="E4172">
        <v>1</v>
      </c>
      <c r="F4172" t="s">
        <v>7516</v>
      </c>
      <c r="G4172" t="s">
        <v>70</v>
      </c>
      <c r="H4172" t="s">
        <v>7517</v>
      </c>
      <c r="I4172" t="s">
        <v>1268</v>
      </c>
      <c r="J4172" t="s">
        <v>4720</v>
      </c>
      <c r="K4172" t="s">
        <v>6332</v>
      </c>
      <c r="L4172" t="s">
        <v>6332</v>
      </c>
      <c r="M4172" t="s">
        <v>171</v>
      </c>
      <c r="N4172" t="s">
        <v>6613</v>
      </c>
      <c r="O4172" t="s">
        <v>6613</v>
      </c>
      <c r="P4172">
        <v>4433</v>
      </c>
      <c r="Q4172" s="14">
        <v>45188</v>
      </c>
      <c r="R4172" t="s">
        <v>8845</v>
      </c>
      <c r="S4172">
        <v>2023</v>
      </c>
      <c r="U4172" t="s">
        <v>2044</v>
      </c>
      <c r="V4172" t="s">
        <v>10453</v>
      </c>
      <c r="W4172" t="s">
        <v>10017</v>
      </c>
      <c r="AB4172" t="s">
        <v>7892</v>
      </c>
      <c r="AD4172" t="s">
        <v>7894</v>
      </c>
      <c r="AF4172">
        <v>42</v>
      </c>
      <c r="AG4172">
        <v>90</v>
      </c>
      <c r="AH4172" t="s">
        <v>7917</v>
      </c>
      <c r="AI4172" t="s">
        <v>7920</v>
      </c>
      <c r="AJ4172" t="s">
        <v>7897</v>
      </c>
      <c r="AK4172" t="s">
        <v>6322</v>
      </c>
      <c r="AL4172" t="s">
        <v>7898</v>
      </c>
      <c r="AN4172" t="s">
        <v>7899</v>
      </c>
      <c r="AO4172" t="s">
        <v>7900</v>
      </c>
    </row>
    <row r="4173" spans="1:41">
      <c r="A4173" t="s">
        <v>12785</v>
      </c>
      <c r="B4173" t="s">
        <v>2781</v>
      </c>
      <c r="C4173" t="s">
        <v>1524</v>
      </c>
      <c r="D4173" t="s">
        <v>6319</v>
      </c>
      <c r="E4173">
        <v>1</v>
      </c>
      <c r="F4173" t="s">
        <v>1325</v>
      </c>
      <c r="G4173" t="s">
        <v>47</v>
      </c>
      <c r="H4173" t="s">
        <v>51</v>
      </c>
      <c r="I4173">
        <v>4077</v>
      </c>
      <c r="J4173" t="s">
        <v>9145</v>
      </c>
      <c r="K4173" t="s">
        <v>186</v>
      </c>
      <c r="L4173" t="s">
        <v>6507</v>
      </c>
      <c r="M4173" t="s">
        <v>52</v>
      </c>
      <c r="N4173" t="s">
        <v>6613</v>
      </c>
      <c r="O4173" t="s">
        <v>6613</v>
      </c>
      <c r="P4173">
        <v>4432</v>
      </c>
      <c r="Q4173" s="14">
        <v>45188</v>
      </c>
      <c r="R4173" t="s">
        <v>8845</v>
      </c>
      <c r="S4173">
        <v>2023</v>
      </c>
      <c r="U4173" t="s">
        <v>1524</v>
      </c>
      <c r="V4173" s="346">
        <v>45658</v>
      </c>
      <c r="W4173" t="s">
        <v>9944</v>
      </c>
      <c r="AB4173" t="s">
        <v>7892</v>
      </c>
      <c r="AC4173" s="164" t="s">
        <v>7893</v>
      </c>
      <c r="AD4173" t="s">
        <v>7894</v>
      </c>
      <c r="AF4173">
        <v>100</v>
      </c>
      <c r="AG4173">
        <v>88</v>
      </c>
      <c r="AH4173" t="s">
        <v>12</v>
      </c>
      <c r="AI4173" t="s">
        <v>2514</v>
      </c>
      <c r="AJ4173" t="s">
        <v>7927</v>
      </c>
      <c r="AK4173" t="s">
        <v>6322</v>
      </c>
      <c r="AL4173" t="s">
        <v>7952</v>
      </c>
      <c r="AN4173" t="s">
        <v>7899</v>
      </c>
      <c r="AO4173" t="s">
        <v>7900</v>
      </c>
    </row>
    <row r="4174" spans="1:41">
      <c r="A4174" t="s">
        <v>12786</v>
      </c>
      <c r="B4174" t="s">
        <v>1523</v>
      </c>
      <c r="C4174" t="s">
        <v>1524</v>
      </c>
      <c r="D4174" t="s">
        <v>6319</v>
      </c>
      <c r="E4174">
        <v>1</v>
      </c>
      <c r="F4174" t="s">
        <v>2982</v>
      </c>
      <c r="G4174" t="s">
        <v>70</v>
      </c>
      <c r="H4174" t="s">
        <v>187</v>
      </c>
      <c r="I4174">
        <v>4077</v>
      </c>
      <c r="J4174" t="s">
        <v>9145</v>
      </c>
      <c r="K4174" t="s">
        <v>186</v>
      </c>
      <c r="L4174" t="s">
        <v>6507</v>
      </c>
      <c r="M4174" t="s">
        <v>52</v>
      </c>
      <c r="N4174" t="s">
        <v>6613</v>
      </c>
      <c r="O4174" t="s">
        <v>6613</v>
      </c>
      <c r="P4174">
        <v>4432</v>
      </c>
      <c r="Q4174" s="14">
        <v>45188</v>
      </c>
      <c r="R4174" t="s">
        <v>8845</v>
      </c>
      <c r="S4174">
        <v>2023</v>
      </c>
      <c r="U4174" t="s">
        <v>1524</v>
      </c>
      <c r="V4174" t="s">
        <v>10453</v>
      </c>
      <c r="W4174" t="s">
        <v>9146</v>
      </c>
      <c r="AB4174" t="s">
        <v>7892</v>
      </c>
      <c r="AC4174" t="s">
        <v>7923</v>
      </c>
      <c r="AD4174" t="s">
        <v>7894</v>
      </c>
      <c r="AF4174">
        <v>21</v>
      </c>
      <c r="AG4174">
        <v>59</v>
      </c>
      <c r="AH4174" t="s">
        <v>12</v>
      </c>
      <c r="AI4174" t="s">
        <v>2514</v>
      </c>
      <c r="AJ4174" t="s">
        <v>7927</v>
      </c>
      <c r="AK4174" t="s">
        <v>6322</v>
      </c>
      <c r="AL4174" t="s">
        <v>7952</v>
      </c>
      <c r="AN4174" t="s">
        <v>7899</v>
      </c>
      <c r="AO4174"/>
    </row>
    <row r="4175" spans="1:41">
      <c r="A4175" t="s">
        <v>12787</v>
      </c>
      <c r="B4175" t="s">
        <v>3780</v>
      </c>
      <c r="C4175" t="s">
        <v>2044</v>
      </c>
      <c r="D4175" t="s">
        <v>6325</v>
      </c>
      <c r="E4175">
        <v>1</v>
      </c>
      <c r="F4175" t="s">
        <v>2982</v>
      </c>
      <c r="G4175" t="s">
        <v>70</v>
      </c>
      <c r="H4175" t="s">
        <v>187</v>
      </c>
      <c r="I4175">
        <v>4077</v>
      </c>
      <c r="J4175" t="s">
        <v>9145</v>
      </c>
      <c r="K4175" t="s">
        <v>186</v>
      </c>
      <c r="L4175" t="s">
        <v>6507</v>
      </c>
      <c r="M4175" t="s">
        <v>52</v>
      </c>
      <c r="N4175" t="s">
        <v>6613</v>
      </c>
      <c r="O4175" t="s">
        <v>6613</v>
      </c>
      <c r="P4175">
        <v>4432</v>
      </c>
      <c r="Q4175" s="14">
        <v>45188</v>
      </c>
      <c r="R4175" t="s">
        <v>8845</v>
      </c>
      <c r="S4175">
        <v>2023</v>
      </c>
      <c r="U4175" t="s">
        <v>2044</v>
      </c>
      <c r="V4175" t="s">
        <v>10453</v>
      </c>
      <c r="W4175" t="s">
        <v>9520</v>
      </c>
      <c r="AB4175" t="s">
        <v>7892</v>
      </c>
      <c r="AC4175"/>
      <c r="AD4175" t="s">
        <v>7894</v>
      </c>
      <c r="AF4175">
        <v>21</v>
      </c>
      <c r="AG4175">
        <v>59</v>
      </c>
      <c r="AH4175" t="s">
        <v>12</v>
      </c>
      <c r="AI4175" t="s">
        <v>2514</v>
      </c>
      <c r="AJ4175" t="s">
        <v>7927</v>
      </c>
      <c r="AK4175" t="s">
        <v>6322</v>
      </c>
      <c r="AL4175" t="s">
        <v>7898</v>
      </c>
      <c r="AN4175" t="s">
        <v>7899</v>
      </c>
    </row>
    <row r="4176" spans="1:41">
      <c r="A4176" t="s">
        <v>12788</v>
      </c>
      <c r="B4176" t="s">
        <v>1490</v>
      </c>
      <c r="C4176" t="s">
        <v>1491</v>
      </c>
      <c r="D4176" t="s">
        <v>7956</v>
      </c>
      <c r="E4176">
        <v>1</v>
      </c>
      <c r="F4176" t="s">
        <v>4421</v>
      </c>
      <c r="G4176" t="s">
        <v>70</v>
      </c>
      <c r="H4176" t="s">
        <v>187</v>
      </c>
      <c r="I4176">
        <v>787</v>
      </c>
      <c r="J4176" t="s">
        <v>8068</v>
      </c>
      <c r="K4176" t="s">
        <v>596</v>
      </c>
      <c r="L4176" t="s">
        <v>6547</v>
      </c>
      <c r="M4176" t="s">
        <v>52</v>
      </c>
      <c r="N4176" t="s">
        <v>6431</v>
      </c>
      <c r="O4176" t="s">
        <v>6431</v>
      </c>
      <c r="P4176">
        <v>4431</v>
      </c>
      <c r="Q4176" s="14">
        <v>45188</v>
      </c>
      <c r="R4176" t="s">
        <v>8845</v>
      </c>
      <c r="S4176">
        <v>2023</v>
      </c>
      <c r="U4176" t="s">
        <v>1491</v>
      </c>
      <c r="V4176" t="s">
        <v>10453</v>
      </c>
      <c r="W4176" t="s">
        <v>12789</v>
      </c>
      <c r="AB4176" t="s">
        <v>7892</v>
      </c>
      <c r="AD4176" t="s">
        <v>7894</v>
      </c>
      <c r="AF4176">
        <v>43</v>
      </c>
      <c r="AG4176">
        <v>65</v>
      </c>
      <c r="AH4176" t="s">
        <v>12</v>
      </c>
      <c r="AI4176" t="s">
        <v>2514</v>
      </c>
      <c r="AJ4176" t="s">
        <v>7927</v>
      </c>
      <c r="AK4176" t="s">
        <v>6322</v>
      </c>
      <c r="AL4176" t="s">
        <v>7958</v>
      </c>
      <c r="AM4176" s="164" t="s">
        <v>7959</v>
      </c>
      <c r="AN4176" t="s">
        <v>7899</v>
      </c>
      <c r="AO4176" s="164" t="s">
        <v>7900</v>
      </c>
    </row>
    <row r="4177" spans="1:41">
      <c r="A4177" t="s">
        <v>12790</v>
      </c>
      <c r="B4177" t="s">
        <v>6391</v>
      </c>
      <c r="C4177" t="s">
        <v>2044</v>
      </c>
      <c r="D4177" t="s">
        <v>6325</v>
      </c>
      <c r="E4177">
        <v>1</v>
      </c>
      <c r="F4177" t="s">
        <v>3084</v>
      </c>
      <c r="G4177" t="s">
        <v>3085</v>
      </c>
      <c r="H4177" t="s">
        <v>3019</v>
      </c>
      <c r="I4177" t="s">
        <v>3018</v>
      </c>
      <c r="J4177" t="s">
        <v>3019</v>
      </c>
      <c r="K4177" t="s">
        <v>4773</v>
      </c>
      <c r="L4177" t="s">
        <v>9912</v>
      </c>
      <c r="M4177" t="s">
        <v>4773</v>
      </c>
      <c r="N4177" t="s">
        <v>6392</v>
      </c>
      <c r="O4177" t="s">
        <v>6392</v>
      </c>
      <c r="P4177">
        <v>4430</v>
      </c>
      <c r="Q4177" s="14">
        <v>45187</v>
      </c>
      <c r="R4177" t="s">
        <v>8845</v>
      </c>
      <c r="S4177">
        <v>2023</v>
      </c>
      <c r="U4177" t="s">
        <v>2044</v>
      </c>
      <c r="V4177" t="s">
        <v>10453</v>
      </c>
      <c r="W4177" t="s">
        <v>9913</v>
      </c>
      <c r="AB4177" t="s">
        <v>7892</v>
      </c>
      <c r="AD4177" t="s">
        <v>7894</v>
      </c>
      <c r="AF4177"/>
      <c r="AG4177"/>
      <c r="AH4177" t="s">
        <v>7917</v>
      </c>
      <c r="AI4177" t="s">
        <v>7914</v>
      </c>
      <c r="AJ4177" t="s">
        <v>7897</v>
      </c>
      <c r="AK4177" t="s">
        <v>6322</v>
      </c>
      <c r="AL4177" t="s">
        <v>8188</v>
      </c>
      <c r="AM4177"/>
      <c r="AN4177" t="s">
        <v>7899</v>
      </c>
      <c r="AO4177"/>
    </row>
    <row r="4178" spans="1:41">
      <c r="A4178" t="s">
        <v>12791</v>
      </c>
      <c r="B4178" t="s">
        <v>6391</v>
      </c>
      <c r="C4178" t="s">
        <v>2044</v>
      </c>
      <c r="D4178" t="s">
        <v>6325</v>
      </c>
      <c r="E4178">
        <v>1</v>
      </c>
      <c r="F4178" t="s">
        <v>3084</v>
      </c>
      <c r="G4178" t="s">
        <v>3085</v>
      </c>
      <c r="H4178" t="s">
        <v>3019</v>
      </c>
      <c r="I4178" t="s">
        <v>3018</v>
      </c>
      <c r="J4178" t="s">
        <v>3019</v>
      </c>
      <c r="K4178" t="s">
        <v>4773</v>
      </c>
      <c r="L4178" t="s">
        <v>9912</v>
      </c>
      <c r="M4178" t="s">
        <v>4773</v>
      </c>
      <c r="N4178" t="s">
        <v>6392</v>
      </c>
      <c r="O4178" t="s">
        <v>6392</v>
      </c>
      <c r="P4178">
        <v>4430</v>
      </c>
      <c r="Q4178" s="14">
        <v>45187</v>
      </c>
      <c r="R4178" t="s">
        <v>8845</v>
      </c>
      <c r="S4178">
        <v>2023</v>
      </c>
      <c r="U4178" t="s">
        <v>2044</v>
      </c>
      <c r="V4178" t="s">
        <v>10453</v>
      </c>
      <c r="W4178" t="s">
        <v>9913</v>
      </c>
      <c r="AB4178" t="s">
        <v>7892</v>
      </c>
      <c r="AD4178" t="s">
        <v>7894</v>
      </c>
      <c r="AH4178" t="s">
        <v>7917</v>
      </c>
      <c r="AI4178" t="s">
        <v>7914</v>
      </c>
      <c r="AJ4178" t="s">
        <v>7897</v>
      </c>
      <c r="AK4178" t="s">
        <v>6322</v>
      </c>
      <c r="AL4178" t="s">
        <v>8188</v>
      </c>
      <c r="AN4178" t="s">
        <v>7899</v>
      </c>
    </row>
    <row r="4179" spans="1:41">
      <c r="A4179" t="s">
        <v>12792</v>
      </c>
      <c r="B4179" t="s">
        <v>2043</v>
      </c>
      <c r="C4179" t="s">
        <v>2044</v>
      </c>
      <c r="D4179" t="s">
        <v>6325</v>
      </c>
      <c r="E4179">
        <v>1</v>
      </c>
      <c r="F4179" t="s">
        <v>1055</v>
      </c>
      <c r="G4179" t="s">
        <v>234</v>
      </c>
      <c r="H4179" t="s">
        <v>6517</v>
      </c>
      <c r="I4179" t="s">
        <v>1268</v>
      </c>
      <c r="J4179" t="s">
        <v>4720</v>
      </c>
      <c r="K4179" t="s">
        <v>6332</v>
      </c>
      <c r="L4179" t="s">
        <v>6332</v>
      </c>
      <c r="M4179" t="s">
        <v>171</v>
      </c>
      <c r="N4179" t="s">
        <v>6613</v>
      </c>
      <c r="O4179" t="s">
        <v>6613</v>
      </c>
      <c r="P4179">
        <v>4429</v>
      </c>
      <c r="Q4179" s="14">
        <v>45187</v>
      </c>
      <c r="R4179" t="s">
        <v>8845</v>
      </c>
      <c r="S4179">
        <v>2023</v>
      </c>
      <c r="U4179" t="s">
        <v>2044</v>
      </c>
      <c r="V4179" s="346" t="s">
        <v>10453</v>
      </c>
      <c r="W4179" t="s">
        <v>8318</v>
      </c>
      <c r="AB4179" t="s">
        <v>7892</v>
      </c>
      <c r="AD4179" t="s">
        <v>7894</v>
      </c>
      <c r="AF4179" s="164">
        <v>61</v>
      </c>
      <c r="AG4179" s="164">
        <v>32</v>
      </c>
      <c r="AH4179" t="s">
        <v>7917</v>
      </c>
      <c r="AI4179" t="s">
        <v>7920</v>
      </c>
      <c r="AJ4179" t="s">
        <v>7897</v>
      </c>
      <c r="AK4179" t="s">
        <v>6322</v>
      </c>
      <c r="AL4179" t="s">
        <v>7898</v>
      </c>
      <c r="AN4179" t="s">
        <v>7899</v>
      </c>
      <c r="AO4179" s="164" t="s">
        <v>7900</v>
      </c>
    </row>
    <row r="4180" spans="1:41">
      <c r="A4180" t="s">
        <v>12793</v>
      </c>
      <c r="B4180" t="s">
        <v>1541</v>
      </c>
      <c r="C4180" t="s">
        <v>1524</v>
      </c>
      <c r="D4180" t="s">
        <v>6319</v>
      </c>
      <c r="E4180">
        <v>1</v>
      </c>
      <c r="F4180" t="s">
        <v>1055</v>
      </c>
      <c r="G4180" t="s">
        <v>234</v>
      </c>
      <c r="H4180" t="s">
        <v>6517</v>
      </c>
      <c r="I4180" t="s">
        <v>1268</v>
      </c>
      <c r="J4180" t="s">
        <v>4720</v>
      </c>
      <c r="K4180" t="s">
        <v>6332</v>
      </c>
      <c r="L4180" t="s">
        <v>6332</v>
      </c>
      <c r="M4180" t="s">
        <v>171</v>
      </c>
      <c r="N4180" t="s">
        <v>6613</v>
      </c>
      <c r="O4180" t="s">
        <v>6613</v>
      </c>
      <c r="P4180">
        <v>4429</v>
      </c>
      <c r="Q4180" s="14">
        <v>45187</v>
      </c>
      <c r="R4180" t="s">
        <v>8845</v>
      </c>
      <c r="S4180">
        <v>2023</v>
      </c>
      <c r="U4180" t="s">
        <v>1524</v>
      </c>
      <c r="V4180" s="346" t="s">
        <v>10453</v>
      </c>
      <c r="W4180" t="s">
        <v>8140</v>
      </c>
      <c r="AB4180" t="s">
        <v>7892</v>
      </c>
      <c r="AD4180" t="s">
        <v>7894</v>
      </c>
      <c r="AF4180">
        <v>61</v>
      </c>
      <c r="AG4180">
        <v>32</v>
      </c>
      <c r="AH4180" t="s">
        <v>7917</v>
      </c>
      <c r="AI4180" t="s">
        <v>7920</v>
      </c>
      <c r="AJ4180" t="s">
        <v>7897</v>
      </c>
      <c r="AK4180" t="s">
        <v>6322</v>
      </c>
      <c r="AL4180" t="s">
        <v>7952</v>
      </c>
      <c r="AN4180" t="s">
        <v>7899</v>
      </c>
      <c r="AO4180" t="s">
        <v>7900</v>
      </c>
    </row>
    <row r="4181" spans="1:41">
      <c r="A4181" t="s">
        <v>12794</v>
      </c>
      <c r="B4181" t="s">
        <v>3780</v>
      </c>
      <c r="C4181" t="s">
        <v>2044</v>
      </c>
      <c r="D4181" t="s">
        <v>6325</v>
      </c>
      <c r="E4181">
        <v>1</v>
      </c>
      <c r="F4181" t="s">
        <v>1852</v>
      </c>
      <c r="G4181" t="s">
        <v>70</v>
      </c>
      <c r="H4181" t="s">
        <v>187</v>
      </c>
      <c r="I4181">
        <v>570</v>
      </c>
      <c r="J4181" t="s">
        <v>7100</v>
      </c>
      <c r="K4181" t="s">
        <v>50</v>
      </c>
      <c r="L4181" t="s">
        <v>6445</v>
      </c>
      <c r="M4181" t="s">
        <v>52</v>
      </c>
      <c r="N4181" t="s">
        <v>6613</v>
      </c>
      <c r="O4181" t="s">
        <v>6613</v>
      </c>
      <c r="P4181">
        <v>4428</v>
      </c>
      <c r="Q4181" s="14">
        <v>45183</v>
      </c>
      <c r="R4181" t="s">
        <v>8845</v>
      </c>
      <c r="S4181">
        <v>2023</v>
      </c>
      <c r="U4181" t="s">
        <v>2044</v>
      </c>
      <c r="V4181" s="346">
        <v>45658</v>
      </c>
      <c r="W4181" t="s">
        <v>9602</v>
      </c>
      <c r="AB4181" t="s">
        <v>7892</v>
      </c>
      <c r="AC4181" s="164" t="s">
        <v>7923</v>
      </c>
      <c r="AD4181" t="s">
        <v>7894</v>
      </c>
      <c r="AF4181">
        <v>45</v>
      </c>
      <c r="AG4181">
        <v>55</v>
      </c>
      <c r="AH4181" t="s">
        <v>12</v>
      </c>
      <c r="AI4181" t="s">
        <v>4802</v>
      </c>
      <c r="AJ4181" t="s">
        <v>7897</v>
      </c>
      <c r="AK4181" t="s">
        <v>6322</v>
      </c>
      <c r="AL4181" t="s">
        <v>7898</v>
      </c>
      <c r="AN4181" t="s">
        <v>7899</v>
      </c>
      <c r="AO4181" t="s">
        <v>7900</v>
      </c>
    </row>
    <row r="4182" spans="1:41">
      <c r="A4182" t="s">
        <v>12795</v>
      </c>
      <c r="B4182" t="s">
        <v>3780</v>
      </c>
      <c r="C4182" t="s">
        <v>2044</v>
      </c>
      <c r="D4182" t="s">
        <v>6325</v>
      </c>
      <c r="E4182">
        <v>1</v>
      </c>
      <c r="F4182" t="s">
        <v>1932</v>
      </c>
      <c r="G4182" t="s">
        <v>70</v>
      </c>
      <c r="H4182" t="s">
        <v>187</v>
      </c>
      <c r="I4182">
        <v>577</v>
      </c>
      <c r="J4182" t="s">
        <v>7385</v>
      </c>
      <c r="K4182" t="s">
        <v>50</v>
      </c>
      <c r="L4182" t="s">
        <v>6445</v>
      </c>
      <c r="M4182" t="s">
        <v>52</v>
      </c>
      <c r="N4182" t="s">
        <v>6613</v>
      </c>
      <c r="O4182" t="s">
        <v>6613</v>
      </c>
      <c r="P4182">
        <v>4427</v>
      </c>
      <c r="Q4182" s="14">
        <v>45183</v>
      </c>
      <c r="R4182" t="s">
        <v>8845</v>
      </c>
      <c r="S4182">
        <v>2023</v>
      </c>
      <c r="U4182" t="s">
        <v>2044</v>
      </c>
      <c r="V4182" s="346">
        <v>45658</v>
      </c>
      <c r="W4182" t="s">
        <v>9404</v>
      </c>
      <c r="AB4182" t="s">
        <v>7892</v>
      </c>
      <c r="AC4182" t="s">
        <v>7923</v>
      </c>
      <c r="AD4182" t="s">
        <v>7894</v>
      </c>
      <c r="AF4182">
        <v>38</v>
      </c>
      <c r="AG4182">
        <v>83</v>
      </c>
      <c r="AH4182" t="s">
        <v>12</v>
      </c>
      <c r="AI4182" t="s">
        <v>8100</v>
      </c>
      <c r="AJ4182" t="s">
        <v>7927</v>
      </c>
      <c r="AK4182" t="s">
        <v>6322</v>
      </c>
      <c r="AL4182" t="s">
        <v>7898</v>
      </c>
      <c r="AN4182" t="s">
        <v>7899</v>
      </c>
      <c r="AO4182" t="s">
        <v>7900</v>
      </c>
    </row>
    <row r="4183" spans="1:41">
      <c r="A4183" t="s">
        <v>12796</v>
      </c>
      <c r="B4183" t="s">
        <v>1523</v>
      </c>
      <c r="C4183" t="s">
        <v>1524</v>
      </c>
      <c r="D4183" t="s">
        <v>6319</v>
      </c>
      <c r="E4183">
        <v>1</v>
      </c>
      <c r="F4183" t="s">
        <v>3084</v>
      </c>
      <c r="G4183" t="s">
        <v>3085</v>
      </c>
      <c r="H4183" t="s">
        <v>3019</v>
      </c>
      <c r="I4183" t="s">
        <v>3018</v>
      </c>
      <c r="J4183" t="s">
        <v>3019</v>
      </c>
      <c r="K4183" t="s">
        <v>4773</v>
      </c>
      <c r="L4183" t="s">
        <v>9912</v>
      </c>
      <c r="M4183" t="s">
        <v>4773</v>
      </c>
      <c r="N4183" t="s">
        <v>6613</v>
      </c>
      <c r="O4183" t="s">
        <v>6613</v>
      </c>
      <c r="P4183">
        <v>4426</v>
      </c>
      <c r="Q4183" s="14">
        <v>45183</v>
      </c>
      <c r="R4183" t="s">
        <v>8845</v>
      </c>
      <c r="S4183">
        <v>2023</v>
      </c>
      <c r="U4183" t="s">
        <v>1524</v>
      </c>
      <c r="V4183" t="s">
        <v>10453</v>
      </c>
      <c r="W4183" t="s">
        <v>10677</v>
      </c>
      <c r="AB4183" t="s">
        <v>7892</v>
      </c>
      <c r="AC4183" t="s">
        <v>7923</v>
      </c>
      <c r="AD4183" t="s">
        <v>7894</v>
      </c>
      <c r="AF4183"/>
      <c r="AG4183"/>
      <c r="AH4183" t="s">
        <v>7917</v>
      </c>
      <c r="AI4183" t="s">
        <v>7914</v>
      </c>
      <c r="AJ4183" t="s">
        <v>7897</v>
      </c>
      <c r="AK4183" t="s">
        <v>6322</v>
      </c>
      <c r="AL4183" t="s">
        <v>7952</v>
      </c>
      <c r="AN4183" t="s">
        <v>7899</v>
      </c>
      <c r="AO4183"/>
    </row>
    <row r="4184" spans="1:41">
      <c r="A4184" t="s">
        <v>12797</v>
      </c>
      <c r="B4184" t="s">
        <v>1676</v>
      </c>
      <c r="C4184" t="s">
        <v>7997</v>
      </c>
      <c r="D4184" t="s">
        <v>6396</v>
      </c>
      <c r="E4184">
        <v>1</v>
      </c>
      <c r="F4184" t="s">
        <v>1911</v>
      </c>
      <c r="G4184" t="s">
        <v>234</v>
      </c>
      <c r="H4184" t="s">
        <v>1914</v>
      </c>
      <c r="I4184" t="s">
        <v>1913</v>
      </c>
      <c r="J4184" t="s">
        <v>1914</v>
      </c>
      <c r="K4184" t="s">
        <v>135</v>
      </c>
      <c r="L4184" t="s">
        <v>135</v>
      </c>
      <c r="M4184" t="s">
        <v>1914</v>
      </c>
      <c r="N4184" t="s">
        <v>6392</v>
      </c>
      <c r="O4184" t="s">
        <v>6392</v>
      </c>
      <c r="P4184">
        <v>4425</v>
      </c>
      <c r="Q4184" s="14">
        <v>45183</v>
      </c>
      <c r="R4184" t="s">
        <v>8845</v>
      </c>
      <c r="S4184">
        <v>2023</v>
      </c>
      <c r="U4184" t="s">
        <v>1417</v>
      </c>
      <c r="V4184" t="s">
        <v>10453</v>
      </c>
      <c r="W4184" t="s">
        <v>12798</v>
      </c>
      <c r="AB4184" t="s">
        <v>7892</v>
      </c>
      <c r="AC4184"/>
      <c r="AD4184" t="s">
        <v>7894</v>
      </c>
      <c r="AH4184" t="s">
        <v>7917</v>
      </c>
      <c r="AI4184" t="s">
        <v>7914</v>
      </c>
      <c r="AJ4184" t="s">
        <v>7897</v>
      </c>
      <c r="AK4184" t="s">
        <v>6322</v>
      </c>
      <c r="AL4184" t="s">
        <v>8062</v>
      </c>
      <c r="AN4184" t="s">
        <v>7899</v>
      </c>
      <c r="AO4184" s="164" t="s">
        <v>4814</v>
      </c>
    </row>
    <row r="4185" spans="1:41">
      <c r="A4185" t="s">
        <v>12799</v>
      </c>
      <c r="B4185" t="s">
        <v>2776</v>
      </c>
      <c r="C4185" t="s">
        <v>1491</v>
      </c>
      <c r="D4185" t="s">
        <v>7956</v>
      </c>
      <c r="E4185">
        <v>1</v>
      </c>
      <c r="F4185" t="s">
        <v>1311</v>
      </c>
      <c r="G4185" t="s">
        <v>47</v>
      </c>
      <c r="H4185" t="s">
        <v>86</v>
      </c>
      <c r="I4185">
        <v>787</v>
      </c>
      <c r="J4185" t="s">
        <v>8068</v>
      </c>
      <c r="K4185" t="s">
        <v>596</v>
      </c>
      <c r="L4185" t="s">
        <v>6547</v>
      </c>
      <c r="M4185" t="s">
        <v>52</v>
      </c>
      <c r="N4185" t="s">
        <v>6431</v>
      </c>
      <c r="O4185" t="s">
        <v>6431</v>
      </c>
      <c r="P4185">
        <v>4424</v>
      </c>
      <c r="Q4185" s="14">
        <v>45182</v>
      </c>
      <c r="R4185" t="s">
        <v>8845</v>
      </c>
      <c r="S4185">
        <v>2023</v>
      </c>
      <c r="U4185" t="s">
        <v>1491</v>
      </c>
      <c r="V4185" t="s">
        <v>10453</v>
      </c>
      <c r="W4185" t="s">
        <v>12800</v>
      </c>
      <c r="AB4185" t="s">
        <v>7892</v>
      </c>
      <c r="AD4185" t="s">
        <v>7894</v>
      </c>
      <c r="AF4185" s="164">
        <v>64</v>
      </c>
      <c r="AG4185" s="164">
        <v>87</v>
      </c>
      <c r="AH4185" t="s">
        <v>12</v>
      </c>
      <c r="AI4185" t="s">
        <v>2514</v>
      </c>
      <c r="AJ4185" t="s">
        <v>7927</v>
      </c>
      <c r="AK4185" t="s">
        <v>6322</v>
      </c>
      <c r="AL4185" t="s">
        <v>7958</v>
      </c>
      <c r="AM4185" s="164" t="s">
        <v>7959</v>
      </c>
      <c r="AN4185" t="s">
        <v>7899</v>
      </c>
      <c r="AO4185" t="s">
        <v>7900</v>
      </c>
    </row>
    <row r="4186" spans="1:41">
      <c r="A4186" t="s">
        <v>12801</v>
      </c>
      <c r="B4186" t="s">
        <v>12802</v>
      </c>
      <c r="C4186" t="s">
        <v>12803</v>
      </c>
      <c r="D4186" t="s">
        <v>6396</v>
      </c>
      <c r="E4186">
        <v>1</v>
      </c>
      <c r="F4186" t="s">
        <v>1875</v>
      </c>
      <c r="G4186" t="s">
        <v>354</v>
      </c>
      <c r="H4186" t="s">
        <v>840</v>
      </c>
      <c r="I4186" t="s">
        <v>356</v>
      </c>
      <c r="J4186" t="s">
        <v>6968</v>
      </c>
      <c r="K4186" t="s">
        <v>135</v>
      </c>
      <c r="L4186" t="s">
        <v>135</v>
      </c>
      <c r="M4186" t="s">
        <v>358</v>
      </c>
      <c r="N4186" t="s">
        <v>6392</v>
      </c>
      <c r="O4186" t="s">
        <v>6392</v>
      </c>
      <c r="P4186">
        <v>4423</v>
      </c>
      <c r="Q4186" s="14">
        <v>45182</v>
      </c>
      <c r="R4186" t="s">
        <v>8845</v>
      </c>
      <c r="S4186">
        <v>2023</v>
      </c>
      <c r="U4186" t="s">
        <v>1417</v>
      </c>
      <c r="V4186" t="s">
        <v>10453</v>
      </c>
      <c r="W4186" t="s">
        <v>12804</v>
      </c>
      <c r="AB4186" t="s">
        <v>7892</v>
      </c>
      <c r="AD4186" t="s">
        <v>7894</v>
      </c>
      <c r="AF4186"/>
      <c r="AG4186"/>
      <c r="AH4186" t="s">
        <v>7917</v>
      </c>
      <c r="AI4186" t="s">
        <v>7965</v>
      </c>
      <c r="AJ4186" t="s">
        <v>7909</v>
      </c>
      <c r="AK4186" t="s">
        <v>6322</v>
      </c>
      <c r="AL4186" t="s">
        <v>8062</v>
      </c>
      <c r="AM4186"/>
      <c r="AN4186" t="s">
        <v>7899</v>
      </c>
      <c r="AO4186" t="s">
        <v>724</v>
      </c>
    </row>
    <row r="4187" spans="1:41">
      <c r="A4187" t="s">
        <v>12759</v>
      </c>
      <c r="B4187" t="s">
        <v>2776</v>
      </c>
      <c r="C4187" t="s">
        <v>1491</v>
      </c>
      <c r="D4187" t="s">
        <v>7956</v>
      </c>
      <c r="E4187">
        <v>1</v>
      </c>
      <c r="F4187" t="s">
        <v>4343</v>
      </c>
      <c r="G4187" t="s">
        <v>47</v>
      </c>
      <c r="H4187" t="s">
        <v>86</v>
      </c>
      <c r="I4187">
        <v>4501</v>
      </c>
      <c r="J4187" t="s">
        <v>8751</v>
      </c>
      <c r="K4187" t="s">
        <v>186</v>
      </c>
      <c r="L4187" t="s">
        <v>6507</v>
      </c>
      <c r="M4187" t="s">
        <v>52</v>
      </c>
      <c r="N4187" t="s">
        <v>6431</v>
      </c>
      <c r="O4187" t="s">
        <v>6431</v>
      </c>
      <c r="P4187">
        <v>4422</v>
      </c>
      <c r="Q4187" s="14">
        <v>45182</v>
      </c>
      <c r="R4187" t="s">
        <v>8845</v>
      </c>
      <c r="S4187">
        <v>2023</v>
      </c>
      <c r="U4187" t="s">
        <v>1491</v>
      </c>
      <c r="V4187" s="346" t="s">
        <v>10453</v>
      </c>
      <c r="W4187" t="s">
        <v>12805</v>
      </c>
      <c r="AB4187" t="s">
        <v>7892</v>
      </c>
      <c r="AD4187" t="s">
        <v>7894</v>
      </c>
      <c r="AF4187" s="164">
        <v>20</v>
      </c>
      <c r="AG4187" s="164">
        <v>92</v>
      </c>
      <c r="AH4187" t="s">
        <v>12</v>
      </c>
      <c r="AI4187" t="s">
        <v>7965</v>
      </c>
      <c r="AJ4187" t="s">
        <v>7909</v>
      </c>
      <c r="AK4187" t="s">
        <v>6322</v>
      </c>
      <c r="AL4187" t="s">
        <v>7958</v>
      </c>
      <c r="AM4187" s="164" t="s">
        <v>7959</v>
      </c>
      <c r="AN4187" t="s">
        <v>7899</v>
      </c>
      <c r="AO4187" t="s">
        <v>7900</v>
      </c>
    </row>
    <row r="4188" spans="1:41">
      <c r="A4188" t="s">
        <v>12806</v>
      </c>
      <c r="B4188" t="s">
        <v>3780</v>
      </c>
      <c r="C4188" t="s">
        <v>2044</v>
      </c>
      <c r="D4188" t="s">
        <v>6325</v>
      </c>
      <c r="E4188">
        <v>1</v>
      </c>
      <c r="F4188" t="s">
        <v>3688</v>
      </c>
      <c r="G4188" t="s">
        <v>70</v>
      </c>
      <c r="H4188" t="s">
        <v>187</v>
      </c>
      <c r="I4188">
        <v>4501</v>
      </c>
      <c r="J4188" t="s">
        <v>8751</v>
      </c>
      <c r="K4188" t="s">
        <v>186</v>
      </c>
      <c r="L4188" t="s">
        <v>6507</v>
      </c>
      <c r="M4188" t="s">
        <v>52</v>
      </c>
      <c r="N4188" t="s">
        <v>6613</v>
      </c>
      <c r="O4188" t="s">
        <v>6613</v>
      </c>
      <c r="P4188">
        <v>4422</v>
      </c>
      <c r="Q4188" s="14">
        <v>45182</v>
      </c>
      <c r="R4188" t="s">
        <v>8845</v>
      </c>
      <c r="S4188">
        <v>2023</v>
      </c>
      <c r="U4188" t="s">
        <v>2044</v>
      </c>
      <c r="V4188" t="s">
        <v>10453</v>
      </c>
      <c r="W4188" t="s">
        <v>9543</v>
      </c>
      <c r="AB4188" t="s">
        <v>7892</v>
      </c>
      <c r="AC4188" s="164" t="s">
        <v>7923</v>
      </c>
      <c r="AD4188" t="s">
        <v>7894</v>
      </c>
      <c r="AF4188">
        <v>4</v>
      </c>
      <c r="AG4188">
        <v>66</v>
      </c>
      <c r="AH4188" t="s">
        <v>12</v>
      </c>
      <c r="AI4188" t="s">
        <v>7965</v>
      </c>
      <c r="AJ4188" t="s">
        <v>7909</v>
      </c>
      <c r="AK4188" t="s">
        <v>6322</v>
      </c>
      <c r="AL4188" t="s">
        <v>7898</v>
      </c>
      <c r="AM4188"/>
      <c r="AN4188" t="s">
        <v>7899</v>
      </c>
      <c r="AO4188" t="s">
        <v>7900</v>
      </c>
    </row>
    <row r="4189" spans="1:41">
      <c r="A4189" t="s">
        <v>12807</v>
      </c>
      <c r="B4189" t="s">
        <v>3095</v>
      </c>
      <c r="C4189" t="s">
        <v>2044</v>
      </c>
      <c r="D4189" t="s">
        <v>6325</v>
      </c>
      <c r="E4189">
        <v>1</v>
      </c>
      <c r="F4189" t="s">
        <v>2079</v>
      </c>
      <c r="G4189" t="s">
        <v>47</v>
      </c>
      <c r="H4189" t="s">
        <v>51</v>
      </c>
      <c r="I4189">
        <v>4501</v>
      </c>
      <c r="J4189" t="s">
        <v>8751</v>
      </c>
      <c r="K4189" t="s">
        <v>186</v>
      </c>
      <c r="L4189" t="s">
        <v>6507</v>
      </c>
      <c r="M4189" t="s">
        <v>52</v>
      </c>
      <c r="N4189" t="s">
        <v>6431</v>
      </c>
      <c r="O4189" t="s">
        <v>6431</v>
      </c>
      <c r="P4189">
        <v>4422</v>
      </c>
      <c r="Q4189" s="14">
        <v>45182</v>
      </c>
      <c r="R4189" t="s">
        <v>8845</v>
      </c>
      <c r="S4189">
        <v>2023</v>
      </c>
      <c r="U4189" t="s">
        <v>2044</v>
      </c>
      <c r="V4189" s="346">
        <v>45658</v>
      </c>
      <c r="W4189" t="s">
        <v>12808</v>
      </c>
      <c r="X4189" s="182" t="s">
        <v>2079</v>
      </c>
      <c r="Y4189" s="172" t="s">
        <v>47</v>
      </c>
      <c r="Z4189" s="172" t="s">
        <v>51</v>
      </c>
      <c r="AA4189" s="172">
        <v>4501</v>
      </c>
      <c r="AB4189" t="s">
        <v>7892</v>
      </c>
      <c r="AC4189"/>
      <c r="AD4189" t="s">
        <v>7904</v>
      </c>
      <c r="AF4189">
        <v>85</v>
      </c>
      <c r="AG4189">
        <v>24</v>
      </c>
      <c r="AH4189" t="s">
        <v>12</v>
      </c>
      <c r="AI4189" t="s">
        <v>7965</v>
      </c>
      <c r="AJ4189" t="s">
        <v>7909</v>
      </c>
      <c r="AK4189" t="s">
        <v>6431</v>
      </c>
      <c r="AL4189" t="s">
        <v>7910</v>
      </c>
      <c r="AM4189" s="164" t="s">
        <v>7911</v>
      </c>
      <c r="AN4189" t="s">
        <v>1879</v>
      </c>
      <c r="AO4189" t="s">
        <v>4814</v>
      </c>
    </row>
    <row r="4190" spans="1:41">
      <c r="A4190" t="s">
        <v>12809</v>
      </c>
      <c r="B4190" t="s">
        <v>12775</v>
      </c>
      <c r="C4190" t="s">
        <v>2044</v>
      </c>
      <c r="D4190" t="s">
        <v>6325</v>
      </c>
      <c r="E4190">
        <v>1</v>
      </c>
      <c r="F4190"/>
      <c r="G4190" t="s">
        <v>12775</v>
      </c>
      <c r="H4190"/>
      <c r="I4190" t="s">
        <v>12776</v>
      </c>
      <c r="J4190" t="s">
        <v>12777</v>
      </c>
      <c r="K4190" t="s">
        <v>135</v>
      </c>
      <c r="L4190" t="s">
        <v>135</v>
      </c>
      <c r="M4190" t="s">
        <v>12777</v>
      </c>
      <c r="N4190" t="s">
        <v>6392</v>
      </c>
      <c r="O4190" t="s">
        <v>6392</v>
      </c>
      <c r="P4190">
        <v>4421</v>
      </c>
      <c r="Q4190" s="14">
        <v>45182</v>
      </c>
      <c r="R4190" t="s">
        <v>8845</v>
      </c>
      <c r="S4190">
        <v>2023</v>
      </c>
      <c r="U4190" t="s">
        <v>2044</v>
      </c>
      <c r="V4190" t="s">
        <v>10453</v>
      </c>
      <c r="W4190" t="s">
        <v>6325</v>
      </c>
      <c r="X4190"/>
      <c r="Y4190"/>
      <c r="Z4190"/>
      <c r="AA4190"/>
      <c r="AB4190" t="s">
        <v>7892</v>
      </c>
      <c r="AD4190" t="s">
        <v>7904</v>
      </c>
      <c r="AF4190"/>
      <c r="AG4190"/>
      <c r="AH4190" t="s">
        <v>7917</v>
      </c>
      <c r="AI4190" t="s">
        <v>7914</v>
      </c>
      <c r="AJ4190" t="s">
        <v>7897</v>
      </c>
      <c r="AK4190" t="s">
        <v>6322</v>
      </c>
      <c r="AL4190" t="s">
        <v>8188</v>
      </c>
      <c r="AM4190"/>
      <c r="AN4190" t="s">
        <v>7899</v>
      </c>
      <c r="AO4190"/>
    </row>
    <row r="4191" spans="1:41">
      <c r="A4191" t="s">
        <v>12810</v>
      </c>
      <c r="B4191" t="s">
        <v>12775</v>
      </c>
      <c r="C4191" t="s">
        <v>2044</v>
      </c>
      <c r="D4191" t="s">
        <v>6325</v>
      </c>
      <c r="E4191">
        <v>1</v>
      </c>
      <c r="G4191" t="s">
        <v>12775</v>
      </c>
      <c r="I4191" t="s">
        <v>12776</v>
      </c>
      <c r="J4191" t="s">
        <v>12777</v>
      </c>
      <c r="K4191" t="s">
        <v>135</v>
      </c>
      <c r="L4191" t="s">
        <v>135</v>
      </c>
      <c r="M4191" t="s">
        <v>12777</v>
      </c>
      <c r="N4191" t="s">
        <v>6392</v>
      </c>
      <c r="O4191" t="s">
        <v>6392</v>
      </c>
      <c r="P4191">
        <v>4420</v>
      </c>
      <c r="Q4191" s="14">
        <v>45182</v>
      </c>
      <c r="R4191" t="s">
        <v>8845</v>
      </c>
      <c r="S4191">
        <v>2023</v>
      </c>
      <c r="U4191" t="s">
        <v>2044</v>
      </c>
      <c r="V4191" s="346" t="s">
        <v>10453</v>
      </c>
      <c r="W4191" t="s">
        <v>6325</v>
      </c>
      <c r="AB4191" t="s">
        <v>7892</v>
      </c>
      <c r="AD4191" t="s">
        <v>7904</v>
      </c>
      <c r="AH4191" t="s">
        <v>7917</v>
      </c>
      <c r="AI4191" t="s">
        <v>7914</v>
      </c>
      <c r="AJ4191" t="s">
        <v>7897</v>
      </c>
      <c r="AK4191" t="s">
        <v>6322</v>
      </c>
      <c r="AL4191" t="s">
        <v>8188</v>
      </c>
      <c r="AN4191" t="s">
        <v>7899</v>
      </c>
    </row>
    <row r="4192" spans="1:41">
      <c r="A4192" t="s">
        <v>12811</v>
      </c>
      <c r="B4192" t="s">
        <v>2043</v>
      </c>
      <c r="C4192" t="s">
        <v>2044</v>
      </c>
      <c r="D4192" t="s">
        <v>6325</v>
      </c>
      <c r="E4192">
        <v>1</v>
      </c>
      <c r="F4192" s="166" t="s">
        <v>1643</v>
      </c>
      <c r="G4192" t="s">
        <v>234</v>
      </c>
      <c r="H4192" s="167" t="s">
        <v>6349</v>
      </c>
      <c r="I4192" t="s">
        <v>1645</v>
      </c>
      <c r="J4192" t="s">
        <v>6511</v>
      </c>
      <c r="K4192" t="s">
        <v>6332</v>
      </c>
      <c r="L4192" t="s">
        <v>6332</v>
      </c>
      <c r="M4192" t="s">
        <v>171</v>
      </c>
      <c r="N4192" t="s">
        <v>6613</v>
      </c>
      <c r="O4192" t="s">
        <v>6613</v>
      </c>
      <c r="P4192">
        <v>4419</v>
      </c>
      <c r="Q4192" s="14">
        <v>45182</v>
      </c>
      <c r="R4192" t="s">
        <v>8845</v>
      </c>
      <c r="S4192">
        <v>2023</v>
      </c>
      <c r="U4192" t="s">
        <v>2044</v>
      </c>
      <c r="V4192" s="346" t="s">
        <v>10453</v>
      </c>
      <c r="W4192" t="s">
        <v>8290</v>
      </c>
      <c r="AB4192" t="s">
        <v>7892</v>
      </c>
      <c r="AC4192" s="164" t="s">
        <v>7923</v>
      </c>
      <c r="AD4192" t="s">
        <v>7894</v>
      </c>
      <c r="AF4192" s="164">
        <v>85</v>
      </c>
      <c r="AG4192" s="164">
        <v>100</v>
      </c>
      <c r="AH4192" t="s">
        <v>7895</v>
      </c>
      <c r="AI4192" t="s">
        <v>2514</v>
      </c>
      <c r="AJ4192" t="s">
        <v>7927</v>
      </c>
      <c r="AK4192" t="s">
        <v>6322</v>
      </c>
      <c r="AL4192" t="s">
        <v>7898</v>
      </c>
      <c r="AN4192" t="s">
        <v>7899</v>
      </c>
      <c r="AO4192" s="164" t="s">
        <v>7900</v>
      </c>
    </row>
    <row r="4193" spans="1:41">
      <c r="A4193" t="s">
        <v>12812</v>
      </c>
      <c r="B4193" t="s">
        <v>2781</v>
      </c>
      <c r="C4193" t="s">
        <v>1524</v>
      </c>
      <c r="D4193" t="s">
        <v>6319</v>
      </c>
      <c r="E4193">
        <v>1</v>
      </c>
      <c r="F4193" t="s">
        <v>560</v>
      </c>
      <c r="G4193" t="s">
        <v>475</v>
      </c>
      <c r="H4193" t="s">
        <v>187</v>
      </c>
      <c r="I4193">
        <v>567</v>
      </c>
      <c r="J4193" t="s">
        <v>6764</v>
      </c>
      <c r="K4193" t="s">
        <v>50</v>
      </c>
      <c r="L4193" t="s">
        <v>6445</v>
      </c>
      <c r="M4193" t="s">
        <v>52</v>
      </c>
      <c r="N4193" t="s">
        <v>6613</v>
      </c>
      <c r="O4193" t="s">
        <v>6613</v>
      </c>
      <c r="P4193">
        <v>4418</v>
      </c>
      <c r="Q4193" s="14">
        <v>45182</v>
      </c>
      <c r="R4193" t="s">
        <v>8845</v>
      </c>
      <c r="S4193">
        <v>2023</v>
      </c>
      <c r="U4193" t="s">
        <v>1524</v>
      </c>
      <c r="V4193" s="346">
        <v>46235</v>
      </c>
      <c r="W4193" t="s">
        <v>12813</v>
      </c>
      <c r="AB4193" t="s">
        <v>7892</v>
      </c>
      <c r="AC4193" t="s">
        <v>7893</v>
      </c>
      <c r="AD4193" t="s">
        <v>7894</v>
      </c>
      <c r="AF4193">
        <v>100</v>
      </c>
      <c r="AG4193">
        <v>100</v>
      </c>
      <c r="AH4193" t="s">
        <v>12</v>
      </c>
      <c r="AI4193" t="s">
        <v>2514</v>
      </c>
      <c r="AJ4193" t="s">
        <v>7927</v>
      </c>
      <c r="AK4193" t="s">
        <v>6322</v>
      </c>
      <c r="AL4193" t="s">
        <v>7952</v>
      </c>
      <c r="AN4193" t="s">
        <v>7899</v>
      </c>
      <c r="AO4193" t="s">
        <v>7900</v>
      </c>
    </row>
    <row r="4194" spans="1:41">
      <c r="A4194" t="s">
        <v>12814</v>
      </c>
      <c r="B4194" t="s">
        <v>2781</v>
      </c>
      <c r="C4194" t="s">
        <v>1524</v>
      </c>
      <c r="D4194" t="s">
        <v>6319</v>
      </c>
      <c r="E4194">
        <v>1</v>
      </c>
      <c r="F4194" t="s">
        <v>46</v>
      </c>
      <c r="G4194" t="s">
        <v>47</v>
      </c>
      <c r="H4194" t="s">
        <v>51</v>
      </c>
      <c r="I4194">
        <v>567</v>
      </c>
      <c r="J4194" t="s">
        <v>6764</v>
      </c>
      <c r="K4194" t="s">
        <v>50</v>
      </c>
      <c r="L4194" t="s">
        <v>6445</v>
      </c>
      <c r="M4194" t="s">
        <v>52</v>
      </c>
      <c r="N4194" t="s">
        <v>6431</v>
      </c>
      <c r="O4194" t="s">
        <v>6431</v>
      </c>
      <c r="P4194">
        <v>4418</v>
      </c>
      <c r="Q4194" s="14">
        <v>45182</v>
      </c>
      <c r="R4194" t="s">
        <v>8845</v>
      </c>
      <c r="S4194">
        <v>2023</v>
      </c>
      <c r="U4194" t="s">
        <v>1524</v>
      </c>
      <c r="V4194" s="346">
        <v>45658</v>
      </c>
      <c r="W4194" t="s">
        <v>12815</v>
      </c>
      <c r="X4194" s="182" t="s">
        <v>46</v>
      </c>
      <c r="Y4194" s="172" t="s">
        <v>47</v>
      </c>
      <c r="Z4194" s="172" t="s">
        <v>51</v>
      </c>
      <c r="AA4194" s="172">
        <v>567</v>
      </c>
      <c r="AB4194" t="s">
        <v>7892</v>
      </c>
      <c r="AC4194"/>
      <c r="AD4194" t="s">
        <v>7904</v>
      </c>
      <c r="AF4194">
        <v>100</v>
      </c>
      <c r="AG4194">
        <v>16</v>
      </c>
      <c r="AH4194" t="s">
        <v>12</v>
      </c>
      <c r="AI4194" t="s">
        <v>2514</v>
      </c>
      <c r="AJ4194" t="s">
        <v>7927</v>
      </c>
      <c r="AK4194" t="s">
        <v>6431</v>
      </c>
      <c r="AL4194" t="s">
        <v>7928</v>
      </c>
      <c r="AM4194" s="164" t="s">
        <v>7929</v>
      </c>
      <c r="AN4194" t="s">
        <v>1879</v>
      </c>
      <c r="AO4194" t="s">
        <v>7900</v>
      </c>
    </row>
    <row r="4195" spans="1:41">
      <c r="A4195" t="s">
        <v>12816</v>
      </c>
      <c r="B4195" t="s">
        <v>2781</v>
      </c>
      <c r="C4195" t="s">
        <v>1524</v>
      </c>
      <c r="D4195" t="s">
        <v>6319</v>
      </c>
      <c r="E4195">
        <v>1</v>
      </c>
      <c r="F4195" t="s">
        <v>1311</v>
      </c>
      <c r="G4195" t="s">
        <v>47</v>
      </c>
      <c r="H4195" t="s">
        <v>86</v>
      </c>
      <c r="I4195">
        <v>787</v>
      </c>
      <c r="J4195" t="s">
        <v>8068</v>
      </c>
      <c r="K4195" t="s">
        <v>596</v>
      </c>
      <c r="L4195" t="s">
        <v>6547</v>
      </c>
      <c r="M4195" t="s">
        <v>52</v>
      </c>
      <c r="N4195" t="s">
        <v>6613</v>
      </c>
      <c r="O4195" t="s">
        <v>6613</v>
      </c>
      <c r="P4195">
        <v>4417</v>
      </c>
      <c r="Q4195" s="14">
        <v>45182</v>
      </c>
      <c r="R4195" t="s">
        <v>8845</v>
      </c>
      <c r="S4195">
        <v>2023</v>
      </c>
      <c r="U4195" t="s">
        <v>1524</v>
      </c>
      <c r="V4195" s="346">
        <v>45658</v>
      </c>
      <c r="W4195" t="s">
        <v>8074</v>
      </c>
      <c r="X4195"/>
      <c r="Y4195"/>
      <c r="Z4195"/>
      <c r="AA4195"/>
      <c r="AB4195" t="s">
        <v>7892</v>
      </c>
      <c r="AD4195" t="s">
        <v>7894</v>
      </c>
      <c r="AF4195">
        <v>64</v>
      </c>
      <c r="AG4195">
        <v>87</v>
      </c>
      <c r="AH4195" t="s">
        <v>12</v>
      </c>
      <c r="AI4195" t="s">
        <v>2514</v>
      </c>
      <c r="AJ4195" t="s">
        <v>7927</v>
      </c>
      <c r="AK4195" t="s">
        <v>6322</v>
      </c>
      <c r="AL4195" t="s">
        <v>7952</v>
      </c>
      <c r="AM4195"/>
      <c r="AN4195" t="s">
        <v>7899</v>
      </c>
      <c r="AO4195" t="s">
        <v>7900</v>
      </c>
    </row>
    <row r="4196" spans="1:41">
      <c r="A4196" t="s">
        <v>12817</v>
      </c>
      <c r="B4196" t="s">
        <v>1523</v>
      </c>
      <c r="C4196" t="s">
        <v>1524</v>
      </c>
      <c r="D4196" t="s">
        <v>6319</v>
      </c>
      <c r="E4196">
        <v>1</v>
      </c>
      <c r="F4196" t="s">
        <v>4421</v>
      </c>
      <c r="G4196" t="s">
        <v>70</v>
      </c>
      <c r="H4196" t="s">
        <v>187</v>
      </c>
      <c r="I4196">
        <v>787</v>
      </c>
      <c r="J4196" t="s">
        <v>8068</v>
      </c>
      <c r="K4196" t="s">
        <v>596</v>
      </c>
      <c r="L4196" t="s">
        <v>6547</v>
      </c>
      <c r="M4196" t="s">
        <v>52</v>
      </c>
      <c r="N4196" t="s">
        <v>6431</v>
      </c>
      <c r="O4196" t="s">
        <v>6431</v>
      </c>
      <c r="P4196">
        <v>4417</v>
      </c>
      <c r="Q4196" s="14">
        <v>45182</v>
      </c>
      <c r="R4196" t="s">
        <v>8845</v>
      </c>
      <c r="S4196">
        <v>2023</v>
      </c>
      <c r="U4196" t="s">
        <v>1524</v>
      </c>
      <c r="V4196" s="346">
        <v>45658</v>
      </c>
      <c r="W4196" t="s">
        <v>12818</v>
      </c>
      <c r="X4196" s="182" t="s">
        <v>4421</v>
      </c>
      <c r="Y4196" s="172" t="s">
        <v>70</v>
      </c>
      <c r="Z4196" s="172" t="s">
        <v>187</v>
      </c>
      <c r="AA4196" s="172">
        <v>787</v>
      </c>
      <c r="AB4196" t="s">
        <v>7892</v>
      </c>
      <c r="AD4196" t="s">
        <v>7904</v>
      </c>
      <c r="AF4196">
        <v>43</v>
      </c>
      <c r="AG4196">
        <v>65</v>
      </c>
      <c r="AH4196" t="s">
        <v>12</v>
      </c>
      <c r="AI4196" t="s">
        <v>2514</v>
      </c>
      <c r="AJ4196" t="s">
        <v>7927</v>
      </c>
      <c r="AK4196" t="s">
        <v>6431</v>
      </c>
      <c r="AL4196" t="s">
        <v>7928</v>
      </c>
      <c r="AM4196" s="164" t="s">
        <v>7929</v>
      </c>
      <c r="AN4196" t="s">
        <v>1879</v>
      </c>
      <c r="AO4196" t="s">
        <v>7900</v>
      </c>
    </row>
    <row r="4197" spans="1:41">
      <c r="A4197" t="s">
        <v>12819</v>
      </c>
      <c r="B4197" t="s">
        <v>3780</v>
      </c>
      <c r="C4197" t="s">
        <v>2044</v>
      </c>
      <c r="D4197" t="s">
        <v>6325</v>
      </c>
      <c r="E4197">
        <v>1</v>
      </c>
      <c r="F4197" t="s">
        <v>4066</v>
      </c>
      <c r="G4197" t="s">
        <v>1680</v>
      </c>
      <c r="H4197" t="s">
        <v>12820</v>
      </c>
      <c r="I4197" t="s">
        <v>3605</v>
      </c>
      <c r="J4197" t="s">
        <v>6354</v>
      </c>
      <c r="K4197" t="s">
        <v>496</v>
      </c>
      <c r="L4197" t="s">
        <v>496</v>
      </c>
      <c r="M4197" t="s">
        <v>496</v>
      </c>
      <c r="N4197" t="s">
        <v>6613</v>
      </c>
      <c r="O4197" t="s">
        <v>6613</v>
      </c>
      <c r="P4197">
        <v>4416</v>
      </c>
      <c r="Q4197" s="14">
        <v>45182</v>
      </c>
      <c r="R4197" t="s">
        <v>8845</v>
      </c>
      <c r="S4197">
        <v>2023</v>
      </c>
      <c r="U4197" t="s">
        <v>2044</v>
      </c>
      <c r="V4197" t="s">
        <v>10453</v>
      </c>
      <c r="W4197" t="s">
        <v>9805</v>
      </c>
      <c r="X4197"/>
      <c r="Y4197"/>
      <c r="Z4197"/>
      <c r="AA4197"/>
      <c r="AB4197" t="s">
        <v>7892</v>
      </c>
      <c r="AD4197" t="s">
        <v>7894</v>
      </c>
      <c r="AF4197"/>
      <c r="AG4197"/>
      <c r="AH4197" t="s">
        <v>7917</v>
      </c>
      <c r="AI4197" t="s">
        <v>2514</v>
      </c>
      <c r="AJ4197" t="s">
        <v>7927</v>
      </c>
      <c r="AK4197" t="s">
        <v>6322</v>
      </c>
      <c r="AL4197" t="s">
        <v>7898</v>
      </c>
      <c r="AM4197"/>
      <c r="AN4197" t="s">
        <v>7899</v>
      </c>
      <c r="AO4197" t="s">
        <v>7966</v>
      </c>
    </row>
    <row r="4198" spans="1:41">
      <c r="A4198" t="s">
        <v>12821</v>
      </c>
      <c r="B4198" t="s">
        <v>1523</v>
      </c>
      <c r="C4198" t="s">
        <v>1524</v>
      </c>
      <c r="D4198" t="s">
        <v>6319</v>
      </c>
      <c r="E4198">
        <v>1</v>
      </c>
      <c r="F4198" t="s">
        <v>1031</v>
      </c>
      <c r="G4198" t="s">
        <v>70</v>
      </c>
      <c r="H4198" t="s">
        <v>187</v>
      </c>
      <c r="I4198">
        <v>4399</v>
      </c>
      <c r="J4198" t="s">
        <v>6934</v>
      </c>
      <c r="K4198" t="s">
        <v>186</v>
      </c>
      <c r="L4198" t="s">
        <v>6507</v>
      </c>
      <c r="M4198" t="s">
        <v>52</v>
      </c>
      <c r="N4198" t="s">
        <v>6613</v>
      </c>
      <c r="O4198" t="s">
        <v>6613</v>
      </c>
      <c r="P4198">
        <v>4415</v>
      </c>
      <c r="Q4198" s="14">
        <v>45182</v>
      </c>
      <c r="R4198" t="s">
        <v>8845</v>
      </c>
      <c r="S4198">
        <v>2023</v>
      </c>
      <c r="U4198" t="s">
        <v>1524</v>
      </c>
      <c r="V4198" s="346">
        <v>45658</v>
      </c>
      <c r="W4198" t="s">
        <v>10738</v>
      </c>
      <c r="AB4198" t="s">
        <v>7892</v>
      </c>
      <c r="AD4198" t="s">
        <v>7894</v>
      </c>
      <c r="AF4198" s="164">
        <v>11</v>
      </c>
      <c r="AG4198" s="164">
        <v>86</v>
      </c>
      <c r="AH4198" t="s">
        <v>12</v>
      </c>
      <c r="AI4198" t="s">
        <v>7975</v>
      </c>
      <c r="AJ4198" t="s">
        <v>7945</v>
      </c>
      <c r="AK4198" t="s">
        <v>6322</v>
      </c>
      <c r="AL4198" t="s">
        <v>7952</v>
      </c>
      <c r="AN4198" t="s">
        <v>7899</v>
      </c>
      <c r="AO4198" t="s">
        <v>7900</v>
      </c>
    </row>
    <row r="4199" spans="1:41">
      <c r="A4199" t="s">
        <v>12822</v>
      </c>
      <c r="B4199" t="s">
        <v>1523</v>
      </c>
      <c r="C4199" t="s">
        <v>1524</v>
      </c>
      <c r="D4199" t="s">
        <v>6319</v>
      </c>
      <c r="E4199">
        <v>1</v>
      </c>
      <c r="F4199" t="s">
        <v>4320</v>
      </c>
      <c r="G4199" t="s">
        <v>70</v>
      </c>
      <c r="H4199" t="s">
        <v>8371</v>
      </c>
      <c r="I4199" t="s">
        <v>1268</v>
      </c>
      <c r="J4199" t="s">
        <v>4720</v>
      </c>
      <c r="K4199" t="s">
        <v>6332</v>
      </c>
      <c r="L4199" t="s">
        <v>6332</v>
      </c>
      <c r="M4199" t="s">
        <v>171</v>
      </c>
      <c r="N4199" t="s">
        <v>6613</v>
      </c>
      <c r="O4199" t="s">
        <v>6613</v>
      </c>
      <c r="P4199">
        <v>4414</v>
      </c>
      <c r="Q4199" s="14">
        <v>45269</v>
      </c>
      <c r="R4199" t="s">
        <v>8845</v>
      </c>
      <c r="S4199">
        <v>2023</v>
      </c>
      <c r="U4199" t="s">
        <v>1524</v>
      </c>
      <c r="V4199" t="s">
        <v>10453</v>
      </c>
      <c r="W4199" t="s">
        <v>9337</v>
      </c>
      <c r="AB4199" t="s">
        <v>7892</v>
      </c>
      <c r="AC4199" s="164" t="s">
        <v>7923</v>
      </c>
      <c r="AD4199" t="s">
        <v>7894</v>
      </c>
      <c r="AF4199">
        <v>5</v>
      </c>
      <c r="AG4199">
        <v>48</v>
      </c>
      <c r="AH4199" t="s">
        <v>7917</v>
      </c>
      <c r="AI4199" t="s">
        <v>7920</v>
      </c>
      <c r="AJ4199" t="s">
        <v>7897</v>
      </c>
      <c r="AK4199" t="s">
        <v>6322</v>
      </c>
      <c r="AL4199" t="s">
        <v>7952</v>
      </c>
      <c r="AN4199" t="s">
        <v>7899</v>
      </c>
      <c r="AO4199" t="s">
        <v>7900</v>
      </c>
    </row>
    <row r="4200" spans="1:41">
      <c r="A4200" t="s">
        <v>12823</v>
      </c>
      <c r="B4200" t="s">
        <v>2043</v>
      </c>
      <c r="C4200" t="s">
        <v>2044</v>
      </c>
      <c r="D4200" t="s">
        <v>6325</v>
      </c>
      <c r="E4200">
        <v>1</v>
      </c>
      <c r="F4200">
        <v>7464112024827</v>
      </c>
      <c r="G4200" t="s">
        <v>234</v>
      </c>
      <c r="H4200" t="s">
        <v>7158</v>
      </c>
      <c r="I4200" t="s">
        <v>314</v>
      </c>
      <c r="J4200" t="s">
        <v>315</v>
      </c>
      <c r="K4200" t="s">
        <v>6332</v>
      </c>
      <c r="L4200" t="s">
        <v>6332</v>
      </c>
      <c r="M4200" t="s">
        <v>171</v>
      </c>
      <c r="N4200" t="s">
        <v>6613</v>
      </c>
      <c r="O4200" t="s">
        <v>6613</v>
      </c>
      <c r="P4200">
        <v>4413</v>
      </c>
      <c r="Q4200" s="14">
        <v>45269</v>
      </c>
      <c r="R4200" t="s">
        <v>8845</v>
      </c>
      <c r="S4200">
        <v>2023</v>
      </c>
      <c r="U4200" t="s">
        <v>2044</v>
      </c>
      <c r="V4200" s="346" t="s">
        <v>12587</v>
      </c>
      <c r="W4200" t="s">
        <v>7919</v>
      </c>
      <c r="AB4200" t="s">
        <v>7892</v>
      </c>
      <c r="AC4200"/>
      <c r="AD4200" t="s">
        <v>7894</v>
      </c>
      <c r="AF4200"/>
      <c r="AG4200"/>
      <c r="AH4200" t="s">
        <v>7917</v>
      </c>
      <c r="AI4200" t="s">
        <v>7920</v>
      </c>
      <c r="AJ4200" t="s">
        <v>7897</v>
      </c>
      <c r="AK4200" t="s">
        <v>6322</v>
      </c>
      <c r="AL4200" t="s">
        <v>7898</v>
      </c>
      <c r="AN4200" t="s">
        <v>7899</v>
      </c>
      <c r="AO4200" t="s">
        <v>7900</v>
      </c>
    </row>
    <row r="4201" spans="1:41">
      <c r="A4201" t="s">
        <v>12824</v>
      </c>
      <c r="B4201" t="s">
        <v>1523</v>
      </c>
      <c r="C4201" t="s">
        <v>1524</v>
      </c>
      <c r="D4201" t="s">
        <v>6319</v>
      </c>
      <c r="E4201">
        <v>1</v>
      </c>
      <c r="F4201" t="s">
        <v>2550</v>
      </c>
      <c r="G4201" t="s">
        <v>70</v>
      </c>
      <c r="H4201" t="s">
        <v>187</v>
      </c>
      <c r="I4201">
        <v>569</v>
      </c>
      <c r="J4201" t="s">
        <v>6823</v>
      </c>
      <c r="K4201" t="s">
        <v>50</v>
      </c>
      <c r="L4201" t="s">
        <v>6445</v>
      </c>
      <c r="M4201" t="s">
        <v>52</v>
      </c>
      <c r="N4201" t="s">
        <v>6431</v>
      </c>
      <c r="O4201" t="s">
        <v>6431</v>
      </c>
      <c r="P4201">
        <v>4412</v>
      </c>
      <c r="Q4201" s="14">
        <v>45181</v>
      </c>
      <c r="R4201" t="s">
        <v>8845</v>
      </c>
      <c r="S4201">
        <v>2023</v>
      </c>
      <c r="U4201" t="s">
        <v>1524</v>
      </c>
      <c r="V4201" t="s">
        <v>12587</v>
      </c>
      <c r="W4201" t="s">
        <v>12825</v>
      </c>
      <c r="X4201" s="182" t="s">
        <v>2550</v>
      </c>
      <c r="Y4201" s="172" t="s">
        <v>70</v>
      </c>
      <c r="Z4201" s="172" t="s">
        <v>187</v>
      </c>
      <c r="AA4201" s="172">
        <v>569</v>
      </c>
      <c r="AB4201" t="s">
        <v>7892</v>
      </c>
      <c r="AD4201" t="s">
        <v>7904</v>
      </c>
      <c r="AF4201" s="164">
        <v>65</v>
      </c>
      <c r="AG4201" s="164">
        <v>56</v>
      </c>
      <c r="AH4201" t="s">
        <v>12</v>
      </c>
      <c r="AI4201" t="s">
        <v>2514</v>
      </c>
      <c r="AJ4201" t="s">
        <v>7927</v>
      </c>
      <c r="AK4201" t="s">
        <v>6431</v>
      </c>
      <c r="AL4201" t="s">
        <v>7928</v>
      </c>
      <c r="AM4201" s="164" t="s">
        <v>7929</v>
      </c>
      <c r="AN4201" t="s">
        <v>1879</v>
      </c>
      <c r="AO4201" t="s">
        <v>7900</v>
      </c>
    </row>
    <row r="4202" spans="1:41">
      <c r="A4202" t="s">
        <v>12826</v>
      </c>
      <c r="B4202" t="s">
        <v>3095</v>
      </c>
      <c r="C4202" t="s">
        <v>2044</v>
      </c>
      <c r="D4202" t="s">
        <v>6325</v>
      </c>
      <c r="E4202">
        <v>1</v>
      </c>
      <c r="F4202" t="s">
        <v>4439</v>
      </c>
      <c r="G4202" t="s">
        <v>47</v>
      </c>
      <c r="H4202" t="s">
        <v>86</v>
      </c>
      <c r="I4202">
        <v>518</v>
      </c>
      <c r="J4202" t="s">
        <v>7057</v>
      </c>
      <c r="K4202" t="s">
        <v>186</v>
      </c>
      <c r="L4202" t="s">
        <v>6507</v>
      </c>
      <c r="M4202" t="s">
        <v>52</v>
      </c>
      <c r="N4202" t="s">
        <v>6613</v>
      </c>
      <c r="O4202" t="s">
        <v>6613</v>
      </c>
      <c r="P4202">
        <v>4411</v>
      </c>
      <c r="Q4202" s="14">
        <v>45181</v>
      </c>
      <c r="R4202" t="s">
        <v>8845</v>
      </c>
      <c r="S4202">
        <v>2023</v>
      </c>
      <c r="U4202" t="s">
        <v>2044</v>
      </c>
      <c r="V4202" s="346">
        <v>46204</v>
      </c>
      <c r="W4202" t="s">
        <v>12827</v>
      </c>
      <c r="X4202"/>
      <c r="Y4202"/>
      <c r="Z4202"/>
      <c r="AA4202"/>
      <c r="AB4202" t="s">
        <v>7892</v>
      </c>
      <c r="AC4202" s="164" t="s">
        <v>7893</v>
      </c>
      <c r="AD4202" t="s">
        <v>7894</v>
      </c>
      <c r="AF4202">
        <v>100</v>
      </c>
      <c r="AG4202">
        <v>58</v>
      </c>
      <c r="AH4202" t="s">
        <v>12</v>
      </c>
      <c r="AI4202" t="s">
        <v>7935</v>
      </c>
      <c r="AJ4202" t="s">
        <v>7897</v>
      </c>
      <c r="AK4202" t="s">
        <v>6322</v>
      </c>
      <c r="AL4202" t="s">
        <v>7898</v>
      </c>
      <c r="AM4202"/>
      <c r="AN4202" t="s">
        <v>7899</v>
      </c>
      <c r="AO4202" t="s">
        <v>7900</v>
      </c>
    </row>
    <row r="4203" spans="1:41">
      <c r="A4203" t="s">
        <v>12828</v>
      </c>
      <c r="B4203" t="s">
        <v>3780</v>
      </c>
      <c r="C4203" t="s">
        <v>2044</v>
      </c>
      <c r="D4203" t="s">
        <v>6325</v>
      </c>
      <c r="E4203">
        <v>1</v>
      </c>
      <c r="F4203" t="s">
        <v>8682</v>
      </c>
      <c r="G4203" t="s">
        <v>70</v>
      </c>
      <c r="H4203" t="s">
        <v>7257</v>
      </c>
      <c r="I4203" t="s">
        <v>1013</v>
      </c>
      <c r="J4203" t="s">
        <v>6437</v>
      </c>
      <c r="K4203" t="s">
        <v>6332</v>
      </c>
      <c r="L4203" t="s">
        <v>6332</v>
      </c>
      <c r="M4203" t="s">
        <v>171</v>
      </c>
      <c r="N4203" t="s">
        <v>6613</v>
      </c>
      <c r="O4203" t="s">
        <v>6613</v>
      </c>
      <c r="P4203">
        <v>4410</v>
      </c>
      <c r="Q4203" s="14">
        <v>45181</v>
      </c>
      <c r="R4203" t="s">
        <v>8845</v>
      </c>
      <c r="S4203">
        <v>2023</v>
      </c>
      <c r="U4203" t="s">
        <v>2044</v>
      </c>
      <c r="V4203" t="s">
        <v>10453</v>
      </c>
      <c r="W4203" t="s">
        <v>8683</v>
      </c>
      <c r="AB4203" t="s">
        <v>7892</v>
      </c>
      <c r="AC4203" t="s">
        <v>7923</v>
      </c>
      <c r="AD4203" t="s">
        <v>7894</v>
      </c>
      <c r="AF4203">
        <v>21</v>
      </c>
      <c r="AG4203">
        <v>26</v>
      </c>
      <c r="AH4203" t="s">
        <v>7895</v>
      </c>
      <c r="AI4203" t="s">
        <v>7920</v>
      </c>
      <c r="AJ4203" t="s">
        <v>7897</v>
      </c>
      <c r="AK4203" t="s">
        <v>6322</v>
      </c>
      <c r="AL4203" t="s">
        <v>7898</v>
      </c>
      <c r="AN4203" t="s">
        <v>7899</v>
      </c>
      <c r="AO4203" t="s">
        <v>7900</v>
      </c>
    </row>
    <row r="4204" spans="1:41">
      <c r="A4204" t="s">
        <v>12829</v>
      </c>
      <c r="B4204" t="s">
        <v>1523</v>
      </c>
      <c r="C4204" t="s">
        <v>1524</v>
      </c>
      <c r="D4204" t="s">
        <v>6319</v>
      </c>
      <c r="E4204">
        <v>1</v>
      </c>
      <c r="F4204" t="s">
        <v>1467</v>
      </c>
      <c r="G4204" t="s">
        <v>70</v>
      </c>
      <c r="H4204" t="s">
        <v>187</v>
      </c>
      <c r="I4204">
        <v>4190</v>
      </c>
      <c r="J4204" t="s">
        <v>7559</v>
      </c>
      <c r="K4204" t="s">
        <v>186</v>
      </c>
      <c r="L4204" t="s">
        <v>6507</v>
      </c>
      <c r="M4204" t="s">
        <v>52</v>
      </c>
      <c r="N4204" t="s">
        <v>6431</v>
      </c>
      <c r="O4204" t="s">
        <v>6431</v>
      </c>
      <c r="P4204">
        <v>4409</v>
      </c>
      <c r="Q4204" s="14">
        <v>45181</v>
      </c>
      <c r="R4204" t="s">
        <v>8845</v>
      </c>
      <c r="S4204">
        <v>2023</v>
      </c>
      <c r="U4204" t="s">
        <v>1524</v>
      </c>
      <c r="V4204" s="346">
        <v>45658</v>
      </c>
      <c r="W4204" t="s">
        <v>12830</v>
      </c>
      <c r="X4204" s="182" t="s">
        <v>1467</v>
      </c>
      <c r="Y4204" s="172" t="s">
        <v>70</v>
      </c>
      <c r="Z4204" s="172" t="s">
        <v>187</v>
      </c>
      <c r="AA4204" s="172">
        <v>4190</v>
      </c>
      <c r="AB4204" t="s">
        <v>7892</v>
      </c>
      <c r="AC4204"/>
      <c r="AD4204" t="s">
        <v>7904</v>
      </c>
      <c r="AF4204">
        <v>36</v>
      </c>
      <c r="AG4204">
        <v>23</v>
      </c>
      <c r="AH4204" t="s">
        <v>12</v>
      </c>
      <c r="AI4204" t="s">
        <v>7935</v>
      </c>
      <c r="AJ4204" t="s">
        <v>7897</v>
      </c>
      <c r="AK4204" t="s">
        <v>6431</v>
      </c>
      <c r="AL4204" t="s">
        <v>7928</v>
      </c>
      <c r="AM4204" s="164" t="s">
        <v>7929</v>
      </c>
      <c r="AN4204" t="s">
        <v>1879</v>
      </c>
      <c r="AO4204" t="s">
        <v>7900</v>
      </c>
    </row>
    <row r="4205" spans="1:41">
      <c r="A4205" t="s">
        <v>12831</v>
      </c>
      <c r="B4205" t="s">
        <v>3780</v>
      </c>
      <c r="C4205" t="s">
        <v>2044</v>
      </c>
      <c r="D4205" t="s">
        <v>6325</v>
      </c>
      <c r="E4205">
        <v>1</v>
      </c>
      <c r="F4205" t="s">
        <v>1441</v>
      </c>
      <c r="G4205" t="s">
        <v>70</v>
      </c>
      <c r="H4205" t="s">
        <v>6429</v>
      </c>
      <c r="I4205" t="s">
        <v>1443</v>
      </c>
      <c r="J4205" t="s">
        <v>6430</v>
      </c>
      <c r="K4205" t="s">
        <v>6332</v>
      </c>
      <c r="L4205" t="s">
        <v>6332</v>
      </c>
      <c r="M4205" t="s">
        <v>171</v>
      </c>
      <c r="N4205" t="s">
        <v>6613</v>
      </c>
      <c r="O4205" t="s">
        <v>6613</v>
      </c>
      <c r="P4205">
        <v>4408</v>
      </c>
      <c r="Q4205" s="14">
        <v>45181</v>
      </c>
      <c r="R4205" t="s">
        <v>8845</v>
      </c>
      <c r="S4205">
        <v>2023</v>
      </c>
      <c r="U4205" t="s">
        <v>2044</v>
      </c>
      <c r="V4205" t="s">
        <v>10453</v>
      </c>
      <c r="W4205" t="s">
        <v>7990</v>
      </c>
      <c r="X4205"/>
      <c r="Y4205"/>
      <c r="Z4205"/>
      <c r="AA4205"/>
      <c r="AB4205" t="s">
        <v>7892</v>
      </c>
      <c r="AD4205" t="s">
        <v>7894</v>
      </c>
      <c r="AF4205">
        <v>69</v>
      </c>
      <c r="AG4205">
        <v>87</v>
      </c>
      <c r="AH4205" t="s">
        <v>7962</v>
      </c>
      <c r="AI4205" t="s">
        <v>7896</v>
      </c>
      <c r="AJ4205" t="s">
        <v>7897</v>
      </c>
      <c r="AK4205" t="s">
        <v>6322</v>
      </c>
      <c r="AL4205" t="s">
        <v>7898</v>
      </c>
      <c r="AM4205"/>
      <c r="AN4205" t="s">
        <v>7899</v>
      </c>
      <c r="AO4205" t="s">
        <v>7900</v>
      </c>
    </row>
    <row r="4206" spans="1:41">
      <c r="A4206" t="s">
        <v>12832</v>
      </c>
      <c r="B4206" t="s">
        <v>4723</v>
      </c>
      <c r="C4206" t="s">
        <v>2044</v>
      </c>
      <c r="D4206" t="s">
        <v>6325</v>
      </c>
      <c r="E4206">
        <v>1</v>
      </c>
      <c r="F4206" t="s">
        <v>421</v>
      </c>
      <c r="G4206" t="s">
        <v>167</v>
      </c>
      <c r="H4206" t="s">
        <v>9495</v>
      </c>
      <c r="I4206" t="s">
        <v>290</v>
      </c>
      <c r="J4206" t="s">
        <v>291</v>
      </c>
      <c r="K4206" t="s">
        <v>6332</v>
      </c>
      <c r="L4206" t="s">
        <v>6332</v>
      </c>
      <c r="M4206" t="s">
        <v>171</v>
      </c>
      <c r="N4206" t="s">
        <v>6431</v>
      </c>
      <c r="O4206" t="s">
        <v>6431</v>
      </c>
      <c r="P4206">
        <v>4407</v>
      </c>
      <c r="Q4206" s="14">
        <v>45181</v>
      </c>
      <c r="R4206" t="s">
        <v>8845</v>
      </c>
      <c r="S4206">
        <v>2023</v>
      </c>
      <c r="U4206" t="s">
        <v>2044</v>
      </c>
      <c r="V4206" s="346">
        <v>45658</v>
      </c>
      <c r="W4206" t="s">
        <v>12833</v>
      </c>
      <c r="X4206" s="182" t="s">
        <v>421</v>
      </c>
      <c r="Y4206" s="172" t="s">
        <v>167</v>
      </c>
      <c r="Z4206" s="172" t="s">
        <v>423</v>
      </c>
      <c r="AA4206" s="172" t="s">
        <v>290</v>
      </c>
      <c r="AB4206" t="s">
        <v>7892</v>
      </c>
      <c r="AD4206" t="s">
        <v>7904</v>
      </c>
      <c r="AF4206">
        <v>24</v>
      </c>
      <c r="AG4206">
        <v>59</v>
      </c>
      <c r="AH4206" t="s">
        <v>7917</v>
      </c>
      <c r="AI4206" t="s">
        <v>8047</v>
      </c>
      <c r="AJ4206" t="s">
        <v>7897</v>
      </c>
      <c r="AK4206" t="s">
        <v>6431</v>
      </c>
      <c r="AL4206" t="s">
        <v>7910</v>
      </c>
      <c r="AM4206" s="164" t="s">
        <v>7911</v>
      </c>
      <c r="AN4206" t="s">
        <v>1879</v>
      </c>
      <c r="AO4206" t="s">
        <v>7900</v>
      </c>
    </row>
    <row r="4207" spans="1:41">
      <c r="A4207" t="s">
        <v>12834</v>
      </c>
      <c r="B4207" t="s">
        <v>2043</v>
      </c>
      <c r="C4207" t="s">
        <v>2044</v>
      </c>
      <c r="D4207" t="s">
        <v>6325</v>
      </c>
      <c r="E4207">
        <v>1</v>
      </c>
      <c r="F4207" t="s">
        <v>2638</v>
      </c>
      <c r="G4207" t="s">
        <v>234</v>
      </c>
      <c r="H4207" t="s">
        <v>6663</v>
      </c>
      <c r="I4207" t="s">
        <v>1268</v>
      </c>
      <c r="J4207" t="s">
        <v>4720</v>
      </c>
      <c r="K4207" t="s">
        <v>6332</v>
      </c>
      <c r="L4207" t="s">
        <v>6332</v>
      </c>
      <c r="M4207" t="s">
        <v>171</v>
      </c>
      <c r="N4207" t="s">
        <v>6613</v>
      </c>
      <c r="O4207" t="s">
        <v>6613</v>
      </c>
      <c r="P4207">
        <v>4406</v>
      </c>
      <c r="Q4207" s="14">
        <v>45181</v>
      </c>
      <c r="R4207" t="s">
        <v>8845</v>
      </c>
      <c r="S4207">
        <v>2023</v>
      </c>
      <c r="U4207" t="s">
        <v>2044</v>
      </c>
      <c r="V4207" t="s">
        <v>10453</v>
      </c>
      <c r="W4207" t="s">
        <v>9124</v>
      </c>
      <c r="X4207"/>
      <c r="Y4207"/>
      <c r="Z4207"/>
      <c r="AA4207"/>
      <c r="AB4207" t="s">
        <v>7892</v>
      </c>
      <c r="AD4207" t="s">
        <v>7894</v>
      </c>
      <c r="AF4207">
        <v>100</v>
      </c>
      <c r="AG4207">
        <v>35</v>
      </c>
      <c r="AH4207" t="s">
        <v>7917</v>
      </c>
      <c r="AI4207" t="s">
        <v>7920</v>
      </c>
      <c r="AJ4207" t="s">
        <v>7897</v>
      </c>
      <c r="AK4207" t="s">
        <v>6322</v>
      </c>
      <c r="AL4207" t="s">
        <v>7898</v>
      </c>
      <c r="AM4207"/>
      <c r="AN4207" t="s">
        <v>7899</v>
      </c>
      <c r="AO4207" t="s">
        <v>7900</v>
      </c>
    </row>
    <row r="4208" spans="1:41">
      <c r="A4208" t="s">
        <v>12835</v>
      </c>
      <c r="B4208" t="s">
        <v>2043</v>
      </c>
      <c r="C4208" t="s">
        <v>2044</v>
      </c>
      <c r="D4208" t="s">
        <v>6325</v>
      </c>
      <c r="E4208">
        <v>1</v>
      </c>
      <c r="F4208" t="s">
        <v>3515</v>
      </c>
      <c r="G4208" t="s">
        <v>234</v>
      </c>
      <c r="H4208" t="s">
        <v>6373</v>
      </c>
      <c r="I4208" t="s">
        <v>290</v>
      </c>
      <c r="J4208" t="s">
        <v>291</v>
      </c>
      <c r="K4208" t="s">
        <v>6332</v>
      </c>
      <c r="L4208" t="s">
        <v>6332</v>
      </c>
      <c r="M4208" t="s">
        <v>171</v>
      </c>
      <c r="N4208" t="s">
        <v>6431</v>
      </c>
      <c r="O4208" t="s">
        <v>6431</v>
      </c>
      <c r="P4208">
        <v>4405</v>
      </c>
      <c r="Q4208" s="14">
        <v>45181</v>
      </c>
      <c r="R4208" t="s">
        <v>8845</v>
      </c>
      <c r="S4208">
        <v>2023</v>
      </c>
      <c r="U4208" t="s">
        <v>2044</v>
      </c>
      <c r="V4208" s="346">
        <v>45658</v>
      </c>
      <c r="W4208" t="s">
        <v>12836</v>
      </c>
      <c r="X4208" s="182" t="s">
        <v>3515</v>
      </c>
      <c r="Y4208" s="172" t="s">
        <v>234</v>
      </c>
      <c r="Z4208" s="172" t="s">
        <v>334</v>
      </c>
      <c r="AA4208" s="172" t="s">
        <v>749</v>
      </c>
      <c r="AB4208" t="s">
        <v>7892</v>
      </c>
      <c r="AD4208" t="s">
        <v>7904</v>
      </c>
      <c r="AF4208">
        <v>49</v>
      </c>
      <c r="AG4208">
        <v>72</v>
      </c>
      <c r="AH4208" t="s">
        <v>7917</v>
      </c>
      <c r="AI4208" t="s">
        <v>8047</v>
      </c>
      <c r="AJ4208" t="s">
        <v>7897</v>
      </c>
      <c r="AK4208" t="s">
        <v>6431</v>
      </c>
      <c r="AL4208" t="s">
        <v>7910</v>
      </c>
      <c r="AM4208" s="164" t="s">
        <v>7911</v>
      </c>
      <c r="AN4208" t="s">
        <v>1879</v>
      </c>
      <c r="AO4208" t="s">
        <v>9555</v>
      </c>
    </row>
    <row r="4209" spans="1:41">
      <c r="A4209" t="s">
        <v>12837</v>
      </c>
      <c r="B4209" t="s">
        <v>3780</v>
      </c>
      <c r="C4209" t="s">
        <v>2044</v>
      </c>
      <c r="D4209" t="s">
        <v>6325</v>
      </c>
      <c r="E4209">
        <v>1</v>
      </c>
      <c r="F4209" t="s">
        <v>834</v>
      </c>
      <c r="G4209" t="s">
        <v>70</v>
      </c>
      <c r="H4209" t="s">
        <v>6532</v>
      </c>
      <c r="I4209" t="s">
        <v>314</v>
      </c>
      <c r="J4209" t="s">
        <v>315</v>
      </c>
      <c r="K4209" t="s">
        <v>6332</v>
      </c>
      <c r="L4209" t="s">
        <v>6332</v>
      </c>
      <c r="M4209" t="s">
        <v>171</v>
      </c>
      <c r="N4209" t="s">
        <v>6613</v>
      </c>
      <c r="O4209" t="s">
        <v>6613</v>
      </c>
      <c r="P4209">
        <v>4404</v>
      </c>
      <c r="Q4209" s="14">
        <v>45181</v>
      </c>
      <c r="R4209" t="s">
        <v>8845</v>
      </c>
      <c r="S4209">
        <v>2023</v>
      </c>
      <c r="U4209" t="s">
        <v>2044</v>
      </c>
      <c r="V4209" t="s">
        <v>12587</v>
      </c>
      <c r="W4209" t="s">
        <v>8947</v>
      </c>
      <c r="X4209"/>
      <c r="Y4209"/>
      <c r="Z4209"/>
      <c r="AA4209"/>
      <c r="AB4209" t="s">
        <v>7892</v>
      </c>
      <c r="AD4209" t="s">
        <v>7894</v>
      </c>
      <c r="AF4209">
        <v>89</v>
      </c>
      <c r="AG4209">
        <v>47</v>
      </c>
      <c r="AH4209" t="s">
        <v>7917</v>
      </c>
      <c r="AI4209" t="s">
        <v>7920</v>
      </c>
      <c r="AJ4209" t="s">
        <v>7897</v>
      </c>
      <c r="AK4209" t="s">
        <v>6322</v>
      </c>
      <c r="AL4209" t="s">
        <v>7898</v>
      </c>
      <c r="AM4209"/>
      <c r="AN4209" t="s">
        <v>7899</v>
      </c>
      <c r="AO4209" t="s">
        <v>7900</v>
      </c>
    </row>
    <row r="4210" spans="1:41">
      <c r="A4210" t="s">
        <v>12838</v>
      </c>
      <c r="B4210" t="s">
        <v>3780</v>
      </c>
      <c r="C4210" t="s">
        <v>2044</v>
      </c>
      <c r="D4210" t="s">
        <v>6325</v>
      </c>
      <c r="E4210">
        <v>1</v>
      </c>
      <c r="F4210" t="s">
        <v>1031</v>
      </c>
      <c r="G4210" t="s">
        <v>70</v>
      </c>
      <c r="H4210" t="s">
        <v>187</v>
      </c>
      <c r="I4210">
        <v>4399</v>
      </c>
      <c r="J4210" t="s">
        <v>6934</v>
      </c>
      <c r="K4210" t="s">
        <v>186</v>
      </c>
      <c r="L4210" t="s">
        <v>6507</v>
      </c>
      <c r="M4210" t="s">
        <v>52</v>
      </c>
      <c r="N4210" t="s">
        <v>6613</v>
      </c>
      <c r="O4210" t="s">
        <v>6613</v>
      </c>
      <c r="P4210">
        <v>4403</v>
      </c>
      <c r="Q4210" s="14">
        <v>45180</v>
      </c>
      <c r="R4210" t="s">
        <v>8845</v>
      </c>
      <c r="S4210">
        <v>2023</v>
      </c>
      <c r="U4210" t="s">
        <v>2044</v>
      </c>
      <c r="V4210" t="s">
        <v>10453</v>
      </c>
      <c r="W4210" t="s">
        <v>8081</v>
      </c>
      <c r="AB4210" t="s">
        <v>7892</v>
      </c>
      <c r="AD4210" t="s">
        <v>7894</v>
      </c>
      <c r="AF4210">
        <v>11</v>
      </c>
      <c r="AG4210">
        <v>86</v>
      </c>
      <c r="AH4210" t="s">
        <v>12</v>
      </c>
      <c r="AI4210" t="s">
        <v>7975</v>
      </c>
      <c r="AJ4210" t="s">
        <v>7945</v>
      </c>
      <c r="AK4210" t="s">
        <v>6322</v>
      </c>
      <c r="AL4210" t="s">
        <v>7898</v>
      </c>
      <c r="AN4210" t="s">
        <v>7899</v>
      </c>
      <c r="AO4210" t="s">
        <v>7900</v>
      </c>
    </row>
    <row r="4211" spans="1:41">
      <c r="A4211" t="s">
        <v>12839</v>
      </c>
      <c r="B4211" t="s">
        <v>2776</v>
      </c>
      <c r="C4211" t="s">
        <v>1491</v>
      </c>
      <c r="D4211" t="s">
        <v>7956</v>
      </c>
      <c r="E4211">
        <v>1</v>
      </c>
      <c r="F4211" t="s">
        <v>3705</v>
      </c>
      <c r="G4211" t="s">
        <v>47</v>
      </c>
      <c r="H4211" t="s">
        <v>51</v>
      </c>
      <c r="I4211">
        <v>734</v>
      </c>
      <c r="J4211" t="s">
        <v>7492</v>
      </c>
      <c r="K4211" t="s">
        <v>596</v>
      </c>
      <c r="L4211" t="s">
        <v>6547</v>
      </c>
      <c r="M4211" t="s">
        <v>52</v>
      </c>
      <c r="N4211" t="s">
        <v>6431</v>
      </c>
      <c r="O4211" t="s">
        <v>6431</v>
      </c>
      <c r="P4211">
        <v>4402</v>
      </c>
      <c r="Q4211" s="14">
        <v>45180</v>
      </c>
      <c r="R4211" t="s">
        <v>8845</v>
      </c>
      <c r="S4211">
        <v>2023</v>
      </c>
      <c r="U4211" t="s">
        <v>1491</v>
      </c>
      <c r="V4211" s="346" t="s">
        <v>10453</v>
      </c>
      <c r="W4211" t="s">
        <v>12840</v>
      </c>
      <c r="AB4211" t="s">
        <v>7892</v>
      </c>
      <c r="AD4211" t="s">
        <v>7894</v>
      </c>
      <c r="AF4211">
        <v>48</v>
      </c>
      <c r="AG4211">
        <v>76</v>
      </c>
      <c r="AH4211" t="s">
        <v>12</v>
      </c>
      <c r="AI4211" t="s">
        <v>7975</v>
      </c>
      <c r="AJ4211" t="s">
        <v>7945</v>
      </c>
      <c r="AK4211" t="s">
        <v>6322</v>
      </c>
      <c r="AL4211" t="s">
        <v>7958</v>
      </c>
      <c r="AM4211" s="164" t="s">
        <v>7959</v>
      </c>
      <c r="AN4211" t="s">
        <v>7899</v>
      </c>
      <c r="AO4211" t="s">
        <v>7900</v>
      </c>
    </row>
    <row r="4212" spans="1:41">
      <c r="A4212" t="s">
        <v>12841</v>
      </c>
      <c r="B4212" t="s">
        <v>3780</v>
      </c>
      <c r="C4212" t="s">
        <v>2044</v>
      </c>
      <c r="D4212" t="s">
        <v>6325</v>
      </c>
      <c r="E4212">
        <v>1</v>
      </c>
      <c r="F4212" t="s">
        <v>1820</v>
      </c>
      <c r="G4212" t="s">
        <v>70</v>
      </c>
      <c r="H4212" t="s">
        <v>187</v>
      </c>
      <c r="I4212">
        <v>734</v>
      </c>
      <c r="J4212" t="s">
        <v>7492</v>
      </c>
      <c r="K4212" t="s">
        <v>596</v>
      </c>
      <c r="L4212" t="s">
        <v>6547</v>
      </c>
      <c r="M4212" t="s">
        <v>52</v>
      </c>
      <c r="N4212" t="s">
        <v>6613</v>
      </c>
      <c r="O4212" t="s">
        <v>6613</v>
      </c>
      <c r="P4212">
        <v>4402</v>
      </c>
      <c r="Q4212" s="14">
        <v>45180</v>
      </c>
      <c r="R4212" t="s">
        <v>8845</v>
      </c>
      <c r="S4212">
        <v>2023</v>
      </c>
      <c r="U4212" t="s">
        <v>2044</v>
      </c>
      <c r="V4212" t="s">
        <v>10453</v>
      </c>
      <c r="W4212" t="s">
        <v>8960</v>
      </c>
      <c r="AB4212" t="s">
        <v>7892</v>
      </c>
      <c r="AD4212" t="s">
        <v>7894</v>
      </c>
      <c r="AF4212">
        <v>68</v>
      </c>
      <c r="AG4212">
        <v>41</v>
      </c>
      <c r="AH4212" t="s">
        <v>12</v>
      </c>
      <c r="AI4212" t="s">
        <v>7975</v>
      </c>
      <c r="AJ4212" t="s">
        <v>7945</v>
      </c>
      <c r="AK4212" t="s">
        <v>6322</v>
      </c>
      <c r="AL4212" t="s">
        <v>7898</v>
      </c>
      <c r="AM4212"/>
      <c r="AN4212" t="s">
        <v>7899</v>
      </c>
      <c r="AO4212" t="s">
        <v>7900</v>
      </c>
    </row>
    <row r="4213" spans="1:41">
      <c r="A4213" t="s">
        <v>12842</v>
      </c>
      <c r="B4213" t="s">
        <v>3095</v>
      </c>
      <c r="C4213" t="s">
        <v>2044</v>
      </c>
      <c r="D4213" t="s">
        <v>6325</v>
      </c>
      <c r="E4213">
        <v>1</v>
      </c>
      <c r="F4213" t="s">
        <v>7491</v>
      </c>
      <c r="G4213" t="s">
        <v>47</v>
      </c>
      <c r="H4213" t="s">
        <v>372</v>
      </c>
      <c r="I4213">
        <v>734</v>
      </c>
      <c r="J4213" t="s">
        <v>7492</v>
      </c>
      <c r="K4213" t="s">
        <v>596</v>
      </c>
      <c r="L4213" t="s">
        <v>6547</v>
      </c>
      <c r="M4213" t="s">
        <v>52</v>
      </c>
      <c r="N4213" t="s">
        <v>6613</v>
      </c>
      <c r="O4213" t="s">
        <v>6613</v>
      </c>
      <c r="P4213">
        <v>4402</v>
      </c>
      <c r="Q4213" s="14">
        <v>45180</v>
      </c>
      <c r="R4213" t="s">
        <v>8845</v>
      </c>
      <c r="S4213">
        <v>2023</v>
      </c>
      <c r="U4213" t="s">
        <v>2044</v>
      </c>
      <c r="V4213" s="346">
        <v>45658</v>
      </c>
      <c r="W4213" t="s">
        <v>12843</v>
      </c>
      <c r="AB4213" t="s">
        <v>7892</v>
      </c>
      <c r="AD4213" t="s">
        <v>7894</v>
      </c>
      <c r="AF4213">
        <v>89</v>
      </c>
      <c r="AG4213">
        <v>79</v>
      </c>
      <c r="AH4213" t="s">
        <v>12</v>
      </c>
      <c r="AI4213" t="s">
        <v>7975</v>
      </c>
      <c r="AJ4213" t="s">
        <v>7945</v>
      </c>
      <c r="AK4213" t="s">
        <v>6322</v>
      </c>
      <c r="AL4213" t="s">
        <v>7898</v>
      </c>
      <c r="AN4213" t="s">
        <v>7899</v>
      </c>
      <c r="AO4213" t="s">
        <v>7900</v>
      </c>
    </row>
    <row r="4214" spans="1:41">
      <c r="A4214" t="s">
        <v>12844</v>
      </c>
      <c r="B4214" t="s">
        <v>2776</v>
      </c>
      <c r="C4214" t="s">
        <v>1491</v>
      </c>
      <c r="D4214" t="s">
        <v>7956</v>
      </c>
      <c r="E4214">
        <v>1</v>
      </c>
      <c r="F4214" t="s">
        <v>1387</v>
      </c>
      <c r="G4214" t="s">
        <v>47</v>
      </c>
      <c r="H4214" t="s">
        <v>86</v>
      </c>
      <c r="I4214">
        <v>545</v>
      </c>
      <c r="J4214" t="s">
        <v>9390</v>
      </c>
      <c r="K4214" t="s">
        <v>186</v>
      </c>
      <c r="L4214" t="s">
        <v>6507</v>
      </c>
      <c r="M4214" t="s">
        <v>52</v>
      </c>
      <c r="N4214" t="s">
        <v>6431</v>
      </c>
      <c r="O4214" t="s">
        <v>6431</v>
      </c>
      <c r="P4214">
        <v>4401</v>
      </c>
      <c r="Q4214" s="14">
        <v>45180</v>
      </c>
      <c r="R4214" t="s">
        <v>8845</v>
      </c>
      <c r="S4214">
        <v>2023</v>
      </c>
      <c r="U4214" t="s">
        <v>1491</v>
      </c>
      <c r="V4214" t="s">
        <v>10453</v>
      </c>
      <c r="W4214" t="s">
        <v>12845</v>
      </c>
      <c r="AB4214" t="s">
        <v>7892</v>
      </c>
      <c r="AD4214" t="s">
        <v>7894</v>
      </c>
      <c r="AF4214">
        <v>42</v>
      </c>
      <c r="AG4214">
        <v>41</v>
      </c>
      <c r="AH4214" t="s">
        <v>12</v>
      </c>
      <c r="AI4214" t="s">
        <v>7975</v>
      </c>
      <c r="AJ4214" t="s">
        <v>7945</v>
      </c>
      <c r="AK4214" t="s">
        <v>6322</v>
      </c>
      <c r="AL4214" t="s">
        <v>7958</v>
      </c>
      <c r="AM4214" s="164" t="s">
        <v>7959</v>
      </c>
      <c r="AN4214" t="s">
        <v>7899</v>
      </c>
      <c r="AO4214" t="s">
        <v>7900</v>
      </c>
    </row>
    <row r="4215" spans="1:41">
      <c r="A4215" t="s">
        <v>12846</v>
      </c>
      <c r="B4215" t="s">
        <v>3780</v>
      </c>
      <c r="C4215" t="s">
        <v>2044</v>
      </c>
      <c r="D4215" t="s">
        <v>6325</v>
      </c>
      <c r="E4215">
        <v>1</v>
      </c>
      <c r="F4215" t="s">
        <v>3032</v>
      </c>
      <c r="G4215" t="s">
        <v>70</v>
      </c>
      <c r="H4215" t="s">
        <v>187</v>
      </c>
      <c r="I4215">
        <v>545</v>
      </c>
      <c r="J4215" t="s">
        <v>9390</v>
      </c>
      <c r="K4215" t="s">
        <v>186</v>
      </c>
      <c r="L4215" t="s">
        <v>6507</v>
      </c>
      <c r="M4215" t="s">
        <v>52</v>
      </c>
      <c r="N4215" t="s">
        <v>6613</v>
      </c>
      <c r="O4215" t="s">
        <v>6613</v>
      </c>
      <c r="P4215">
        <v>4401</v>
      </c>
      <c r="Q4215" s="14">
        <v>45180</v>
      </c>
      <c r="R4215" t="s">
        <v>8845</v>
      </c>
      <c r="S4215">
        <v>2023</v>
      </c>
      <c r="U4215" t="s">
        <v>2044</v>
      </c>
      <c r="V4215" s="346" t="s">
        <v>10453</v>
      </c>
      <c r="W4215" t="s">
        <v>9647</v>
      </c>
      <c r="AB4215" t="s">
        <v>7892</v>
      </c>
      <c r="AD4215" t="s">
        <v>7894</v>
      </c>
      <c r="AF4215">
        <v>57</v>
      </c>
      <c r="AG4215">
        <v>84</v>
      </c>
      <c r="AH4215" t="s">
        <v>12</v>
      </c>
      <c r="AI4215" t="s">
        <v>7975</v>
      </c>
      <c r="AJ4215" t="s">
        <v>7945</v>
      </c>
      <c r="AK4215" t="s">
        <v>6322</v>
      </c>
      <c r="AL4215" t="s">
        <v>7898</v>
      </c>
      <c r="AM4215"/>
      <c r="AN4215" t="s">
        <v>7899</v>
      </c>
      <c r="AO4215" t="s">
        <v>7900</v>
      </c>
    </row>
    <row r="4216" spans="1:41">
      <c r="A4216" t="s">
        <v>12847</v>
      </c>
      <c r="B4216" t="s">
        <v>3863</v>
      </c>
      <c r="C4216" t="s">
        <v>7616</v>
      </c>
      <c r="D4216" t="s">
        <v>6300</v>
      </c>
      <c r="E4216">
        <v>1</v>
      </c>
      <c r="F4216" t="s">
        <v>3032</v>
      </c>
      <c r="G4216" t="s">
        <v>70</v>
      </c>
      <c r="H4216" t="s">
        <v>187</v>
      </c>
      <c r="I4216">
        <v>545</v>
      </c>
      <c r="J4216" t="s">
        <v>9390</v>
      </c>
      <c r="K4216" t="s">
        <v>186</v>
      </c>
      <c r="L4216" t="s">
        <v>6507</v>
      </c>
      <c r="M4216" t="s">
        <v>52</v>
      </c>
      <c r="N4216" t="s">
        <v>6431</v>
      </c>
      <c r="O4216" t="s">
        <v>6431</v>
      </c>
      <c r="P4216">
        <v>4401</v>
      </c>
      <c r="Q4216" s="14">
        <v>45180</v>
      </c>
      <c r="R4216" t="s">
        <v>8845</v>
      </c>
      <c r="S4216">
        <v>2023</v>
      </c>
      <c r="U4216" t="s">
        <v>7903</v>
      </c>
      <c r="V4216" s="346" t="s">
        <v>10453</v>
      </c>
      <c r="W4216" t="s">
        <v>12848</v>
      </c>
      <c r="AB4216" t="s">
        <v>7892</v>
      </c>
      <c r="AD4216" t="s">
        <v>7894</v>
      </c>
      <c r="AF4216">
        <v>57</v>
      </c>
      <c r="AG4216">
        <v>84</v>
      </c>
      <c r="AH4216" t="s">
        <v>12</v>
      </c>
      <c r="AI4216" t="s">
        <v>7975</v>
      </c>
      <c r="AJ4216" t="s">
        <v>7945</v>
      </c>
      <c r="AK4216" t="s">
        <v>6322</v>
      </c>
      <c r="AL4216" t="s">
        <v>7995</v>
      </c>
      <c r="AN4216" t="s">
        <v>7899</v>
      </c>
      <c r="AO4216" t="s">
        <v>7900</v>
      </c>
    </row>
    <row r="4217" spans="1:41">
      <c r="A4217" t="s">
        <v>12849</v>
      </c>
      <c r="B4217" t="s">
        <v>3095</v>
      </c>
      <c r="C4217" t="s">
        <v>2044</v>
      </c>
      <c r="D4217" t="s">
        <v>6325</v>
      </c>
      <c r="E4217">
        <v>1</v>
      </c>
      <c r="F4217" t="s">
        <v>986</v>
      </c>
      <c r="G4217" t="s">
        <v>47</v>
      </c>
      <c r="H4217" t="s">
        <v>86</v>
      </c>
      <c r="I4217">
        <v>580</v>
      </c>
      <c r="J4217" t="s">
        <v>7037</v>
      </c>
      <c r="K4217" t="s">
        <v>50</v>
      </c>
      <c r="L4217" t="s">
        <v>6445</v>
      </c>
      <c r="M4217" t="s">
        <v>52</v>
      </c>
      <c r="N4217" t="s">
        <v>6613</v>
      </c>
      <c r="O4217" t="s">
        <v>6613</v>
      </c>
      <c r="P4217">
        <v>4400</v>
      </c>
      <c r="Q4217" s="14">
        <v>45180</v>
      </c>
      <c r="R4217" t="s">
        <v>8845</v>
      </c>
      <c r="S4217">
        <v>2023</v>
      </c>
      <c r="U4217" t="s">
        <v>2044</v>
      </c>
      <c r="V4217" s="346">
        <v>46204</v>
      </c>
      <c r="W4217" t="s">
        <v>12850</v>
      </c>
      <c r="AB4217" t="s">
        <v>7892</v>
      </c>
      <c r="AC4217" s="164" t="s">
        <v>7893</v>
      </c>
      <c r="AD4217" t="s">
        <v>7894</v>
      </c>
      <c r="AF4217">
        <v>85</v>
      </c>
      <c r="AG4217">
        <v>90</v>
      </c>
      <c r="AH4217" t="s">
        <v>12</v>
      </c>
      <c r="AI4217" t="s">
        <v>7941</v>
      </c>
      <c r="AJ4217" t="s">
        <v>7897</v>
      </c>
      <c r="AK4217" t="s">
        <v>6322</v>
      </c>
      <c r="AL4217" t="s">
        <v>7898</v>
      </c>
      <c r="AN4217" t="s">
        <v>7899</v>
      </c>
      <c r="AO4217" t="s">
        <v>7900</v>
      </c>
    </row>
    <row r="4218" spans="1:41">
      <c r="A4218" t="s">
        <v>12851</v>
      </c>
      <c r="B4218" t="s">
        <v>2781</v>
      </c>
      <c r="C4218" t="s">
        <v>1524</v>
      </c>
      <c r="D4218" t="s">
        <v>6319</v>
      </c>
      <c r="E4218">
        <v>1</v>
      </c>
      <c r="F4218" t="s">
        <v>986</v>
      </c>
      <c r="G4218" t="s">
        <v>47</v>
      </c>
      <c r="H4218" t="s">
        <v>86</v>
      </c>
      <c r="I4218">
        <v>580</v>
      </c>
      <c r="J4218" t="s">
        <v>7037</v>
      </c>
      <c r="K4218" t="s">
        <v>50</v>
      </c>
      <c r="L4218" t="s">
        <v>6445</v>
      </c>
      <c r="M4218" t="s">
        <v>52</v>
      </c>
      <c r="N4218" t="s">
        <v>6613</v>
      </c>
      <c r="O4218" t="s">
        <v>6613</v>
      </c>
      <c r="P4218">
        <v>4400</v>
      </c>
      <c r="Q4218" s="14">
        <v>45180</v>
      </c>
      <c r="R4218" t="s">
        <v>8845</v>
      </c>
      <c r="S4218">
        <v>2023</v>
      </c>
      <c r="U4218" t="s">
        <v>1524</v>
      </c>
      <c r="V4218" s="346">
        <v>46204</v>
      </c>
      <c r="W4218" t="s">
        <v>12852</v>
      </c>
      <c r="AB4218" t="s">
        <v>7892</v>
      </c>
      <c r="AC4218" t="s">
        <v>7893</v>
      </c>
      <c r="AD4218" t="s">
        <v>7894</v>
      </c>
      <c r="AF4218">
        <v>85</v>
      </c>
      <c r="AG4218">
        <v>90</v>
      </c>
      <c r="AH4218" t="s">
        <v>12</v>
      </c>
      <c r="AI4218" t="s">
        <v>7941</v>
      </c>
      <c r="AJ4218" t="s">
        <v>7897</v>
      </c>
      <c r="AK4218" t="s">
        <v>6322</v>
      </c>
      <c r="AL4218" t="s">
        <v>7952</v>
      </c>
      <c r="AN4218" t="s">
        <v>7899</v>
      </c>
      <c r="AO4218" t="s">
        <v>7900</v>
      </c>
    </row>
    <row r="4219" spans="1:41">
      <c r="A4219" t="s">
        <v>12853</v>
      </c>
      <c r="B4219" t="s">
        <v>3095</v>
      </c>
      <c r="C4219" t="s">
        <v>2044</v>
      </c>
      <c r="D4219" t="s">
        <v>6325</v>
      </c>
      <c r="E4219">
        <v>1</v>
      </c>
      <c r="F4219" t="s">
        <v>3024</v>
      </c>
      <c r="G4219" t="s">
        <v>47</v>
      </c>
      <c r="H4219" t="s">
        <v>372</v>
      </c>
      <c r="I4219">
        <v>580</v>
      </c>
      <c r="J4219" t="s">
        <v>7037</v>
      </c>
      <c r="K4219" t="s">
        <v>50</v>
      </c>
      <c r="L4219" t="s">
        <v>6445</v>
      </c>
      <c r="M4219" t="s">
        <v>52</v>
      </c>
      <c r="N4219" t="s">
        <v>6613</v>
      </c>
      <c r="O4219" t="s">
        <v>6613</v>
      </c>
      <c r="P4219">
        <v>4400</v>
      </c>
      <c r="Q4219" s="14">
        <v>45180</v>
      </c>
      <c r="R4219" t="s">
        <v>8845</v>
      </c>
      <c r="S4219">
        <v>2023</v>
      </c>
      <c r="U4219" t="s">
        <v>2044</v>
      </c>
      <c r="V4219" s="346">
        <v>45658</v>
      </c>
      <c r="W4219" t="s">
        <v>12854</v>
      </c>
      <c r="AB4219" t="s">
        <v>7892</v>
      </c>
      <c r="AC4219"/>
      <c r="AD4219" t="s">
        <v>7894</v>
      </c>
      <c r="AF4219">
        <v>100</v>
      </c>
      <c r="AG4219">
        <v>74</v>
      </c>
      <c r="AH4219" t="s">
        <v>12</v>
      </c>
      <c r="AI4219" t="s">
        <v>7941</v>
      </c>
      <c r="AJ4219" t="s">
        <v>7897</v>
      </c>
      <c r="AK4219" t="s">
        <v>6322</v>
      </c>
      <c r="AL4219" t="s">
        <v>7898</v>
      </c>
      <c r="AN4219" t="s">
        <v>7899</v>
      </c>
      <c r="AO4219" t="s">
        <v>7900</v>
      </c>
    </row>
    <row r="4220" spans="1:41">
      <c r="A4220" t="s">
        <v>12855</v>
      </c>
      <c r="B4220" t="s">
        <v>4723</v>
      </c>
      <c r="C4220" t="s">
        <v>2044</v>
      </c>
      <c r="D4220" t="s">
        <v>6325</v>
      </c>
      <c r="E4220">
        <v>1</v>
      </c>
      <c r="F4220" t="s">
        <v>2059</v>
      </c>
      <c r="G4220" t="s">
        <v>167</v>
      </c>
      <c r="H4220" t="s">
        <v>2061</v>
      </c>
      <c r="I4220" t="s">
        <v>1997</v>
      </c>
      <c r="J4220" t="s">
        <v>1998</v>
      </c>
      <c r="K4220" t="s">
        <v>135</v>
      </c>
      <c r="L4220" t="s">
        <v>135</v>
      </c>
      <c r="M4220" t="s">
        <v>1999</v>
      </c>
      <c r="N4220" t="s">
        <v>6613</v>
      </c>
      <c r="O4220" t="s">
        <v>6613</v>
      </c>
      <c r="P4220">
        <v>4399</v>
      </c>
      <c r="Q4220" s="14">
        <v>45177</v>
      </c>
      <c r="R4220" t="s">
        <v>8845</v>
      </c>
      <c r="S4220">
        <v>2023</v>
      </c>
      <c r="U4220" t="s">
        <v>2044</v>
      </c>
      <c r="V4220" t="s">
        <v>10453</v>
      </c>
      <c r="W4220" t="s">
        <v>8292</v>
      </c>
      <c r="AB4220" t="s">
        <v>7892</v>
      </c>
      <c r="AD4220" t="s">
        <v>7894</v>
      </c>
      <c r="AF4220"/>
      <c r="AG4220"/>
      <c r="AH4220" t="s">
        <v>6040</v>
      </c>
      <c r="AI4220" t="s">
        <v>7920</v>
      </c>
      <c r="AJ4220" t="s">
        <v>7897</v>
      </c>
      <c r="AK4220" t="s">
        <v>6322</v>
      </c>
      <c r="AL4220" t="s">
        <v>7898</v>
      </c>
      <c r="AN4220" t="s">
        <v>7899</v>
      </c>
      <c r="AO4220" t="s">
        <v>7966</v>
      </c>
    </row>
    <row r="4221" spans="1:41">
      <c r="A4221" t="s">
        <v>12856</v>
      </c>
      <c r="B4221" t="s">
        <v>3100</v>
      </c>
      <c r="C4221" t="s">
        <v>1524</v>
      </c>
      <c r="D4221" t="s">
        <v>6319</v>
      </c>
      <c r="E4221">
        <v>1</v>
      </c>
      <c r="F4221" t="s">
        <v>288</v>
      </c>
      <c r="G4221" t="s">
        <v>208</v>
      </c>
      <c r="H4221" t="s">
        <v>6514</v>
      </c>
      <c r="I4221" t="s">
        <v>290</v>
      </c>
      <c r="J4221" t="s">
        <v>291</v>
      </c>
      <c r="K4221" t="s">
        <v>6332</v>
      </c>
      <c r="L4221" t="s">
        <v>6332</v>
      </c>
      <c r="M4221" t="s">
        <v>171</v>
      </c>
      <c r="N4221" t="s">
        <v>6613</v>
      </c>
      <c r="O4221" t="s">
        <v>6613</v>
      </c>
      <c r="P4221">
        <v>4398</v>
      </c>
      <c r="Q4221" s="14">
        <v>45177</v>
      </c>
      <c r="R4221" t="s">
        <v>8845</v>
      </c>
      <c r="S4221">
        <v>2023</v>
      </c>
      <c r="U4221" t="s">
        <v>1524</v>
      </c>
      <c r="V4221" t="s">
        <v>12587</v>
      </c>
      <c r="W4221" t="s">
        <v>9778</v>
      </c>
      <c r="AB4221" t="s">
        <v>7892</v>
      </c>
      <c r="AD4221" t="s">
        <v>7894</v>
      </c>
      <c r="AF4221" s="164">
        <v>82</v>
      </c>
      <c r="AG4221" s="164">
        <v>88</v>
      </c>
      <c r="AH4221" t="s">
        <v>7917</v>
      </c>
      <c r="AI4221" t="s">
        <v>8047</v>
      </c>
      <c r="AJ4221" t="s">
        <v>7897</v>
      </c>
      <c r="AK4221" t="s">
        <v>6322</v>
      </c>
      <c r="AL4221" t="s">
        <v>7952</v>
      </c>
      <c r="AN4221" t="s">
        <v>7899</v>
      </c>
      <c r="AO4221" t="s">
        <v>7900</v>
      </c>
    </row>
    <row r="4222" spans="1:41">
      <c r="A4222" t="s">
        <v>12857</v>
      </c>
      <c r="B4222" t="s">
        <v>3095</v>
      </c>
      <c r="C4222" t="s">
        <v>2044</v>
      </c>
      <c r="D4222" t="s">
        <v>6325</v>
      </c>
      <c r="E4222">
        <v>1</v>
      </c>
      <c r="F4222" t="s">
        <v>3340</v>
      </c>
      <c r="G4222" t="s">
        <v>475</v>
      </c>
      <c r="H4222" t="s">
        <v>12858</v>
      </c>
      <c r="I4222" t="s">
        <v>494</v>
      </c>
      <c r="J4222" t="s">
        <v>6779</v>
      </c>
      <c r="K4222" t="s">
        <v>496</v>
      </c>
      <c r="L4222" t="s">
        <v>496</v>
      </c>
      <c r="M4222" t="s">
        <v>496</v>
      </c>
      <c r="N4222" t="s">
        <v>6613</v>
      </c>
      <c r="O4222" t="s">
        <v>6613</v>
      </c>
      <c r="P4222">
        <v>4397</v>
      </c>
      <c r="Q4222" s="14">
        <v>45177</v>
      </c>
      <c r="R4222" t="s">
        <v>8845</v>
      </c>
      <c r="S4222">
        <v>2023</v>
      </c>
      <c r="U4222" t="s">
        <v>2044</v>
      </c>
      <c r="V4222" t="s">
        <v>10453</v>
      </c>
      <c r="W4222" t="s">
        <v>10824</v>
      </c>
      <c r="AB4222" t="s">
        <v>7892</v>
      </c>
      <c r="AC4222" s="164" t="s">
        <v>7923</v>
      </c>
      <c r="AD4222" t="s">
        <v>7894</v>
      </c>
      <c r="AF4222"/>
      <c r="AG4222"/>
      <c r="AH4222" t="s">
        <v>7917</v>
      </c>
      <c r="AI4222" t="s">
        <v>7941</v>
      </c>
      <c r="AJ4222" t="s">
        <v>7897</v>
      </c>
      <c r="AK4222" t="s">
        <v>6322</v>
      </c>
      <c r="AL4222" t="s">
        <v>7898</v>
      </c>
      <c r="AN4222" t="s">
        <v>7899</v>
      </c>
      <c r="AO4222" t="s">
        <v>7966</v>
      </c>
    </row>
    <row r="4223" spans="1:41">
      <c r="A4223" t="s">
        <v>12859</v>
      </c>
      <c r="B4223" t="s">
        <v>12257</v>
      </c>
      <c r="C4223" t="s">
        <v>2044</v>
      </c>
      <c r="D4223" t="s">
        <v>6325</v>
      </c>
      <c r="E4223">
        <v>1</v>
      </c>
      <c r="F4223">
        <v>7421010000000</v>
      </c>
      <c r="G4223" t="s">
        <v>4062</v>
      </c>
      <c r="H4223" t="s">
        <v>12860</v>
      </c>
      <c r="I4223" t="s">
        <v>1227</v>
      </c>
      <c r="J4223" t="s">
        <v>6527</v>
      </c>
      <c r="K4223" t="s">
        <v>496</v>
      </c>
      <c r="L4223" t="s">
        <v>496</v>
      </c>
      <c r="M4223" t="s">
        <v>496</v>
      </c>
      <c r="N4223" t="s">
        <v>6613</v>
      </c>
      <c r="O4223" t="s">
        <v>6613</v>
      </c>
      <c r="P4223">
        <v>4396</v>
      </c>
      <c r="Q4223" s="14">
        <v>45177</v>
      </c>
      <c r="R4223" t="s">
        <v>8845</v>
      </c>
      <c r="S4223">
        <v>2023</v>
      </c>
      <c r="U4223" t="s">
        <v>2044</v>
      </c>
      <c r="V4223" t="s">
        <v>10453</v>
      </c>
      <c r="W4223" t="s">
        <v>12861</v>
      </c>
      <c r="AB4223" t="s">
        <v>7892</v>
      </c>
      <c r="AC4223"/>
      <c r="AD4223" t="s">
        <v>7894</v>
      </c>
      <c r="AH4223" t="s">
        <v>7917</v>
      </c>
      <c r="AI4223" t="s">
        <v>7941</v>
      </c>
      <c r="AJ4223" t="s">
        <v>7897</v>
      </c>
      <c r="AK4223" t="s">
        <v>6322</v>
      </c>
      <c r="AL4223" t="s">
        <v>7898</v>
      </c>
      <c r="AN4223" t="s">
        <v>7899</v>
      </c>
      <c r="AO4223"/>
    </row>
    <row r="4224" spans="1:41">
      <c r="A4224" t="s">
        <v>12862</v>
      </c>
      <c r="B4224" t="s">
        <v>3780</v>
      </c>
      <c r="C4224" t="s">
        <v>2044</v>
      </c>
      <c r="D4224" t="s">
        <v>6325</v>
      </c>
      <c r="E4224">
        <v>1</v>
      </c>
      <c r="F4224" t="s">
        <v>3297</v>
      </c>
      <c r="G4224" t="s">
        <v>1680</v>
      </c>
      <c r="H4224" t="s">
        <v>12863</v>
      </c>
      <c r="I4224" t="s">
        <v>1742</v>
      </c>
      <c r="J4224" t="s">
        <v>12023</v>
      </c>
      <c r="K4224" t="s">
        <v>496</v>
      </c>
      <c r="L4224" t="s">
        <v>496</v>
      </c>
      <c r="M4224" t="s">
        <v>496</v>
      </c>
      <c r="N4224" t="s">
        <v>6613</v>
      </c>
      <c r="O4224" t="s">
        <v>6613</v>
      </c>
      <c r="P4224">
        <v>4395</v>
      </c>
      <c r="Q4224" s="14">
        <v>45177</v>
      </c>
      <c r="R4224" t="s">
        <v>8845</v>
      </c>
      <c r="S4224">
        <v>2023</v>
      </c>
      <c r="U4224" t="s">
        <v>2044</v>
      </c>
      <c r="V4224" t="s">
        <v>10453</v>
      </c>
      <c r="W4224" t="s">
        <v>10777</v>
      </c>
      <c r="AB4224" t="s">
        <v>7892</v>
      </c>
      <c r="AD4224" t="s">
        <v>7894</v>
      </c>
      <c r="AH4224" t="s">
        <v>7986</v>
      </c>
      <c r="AI4224" t="s">
        <v>7920</v>
      </c>
      <c r="AJ4224" t="s">
        <v>7897</v>
      </c>
      <c r="AK4224" t="s">
        <v>6322</v>
      </c>
      <c r="AL4224" t="s">
        <v>7898</v>
      </c>
      <c r="AN4224" t="s">
        <v>7899</v>
      </c>
      <c r="AO4224" s="164" t="s">
        <v>7966</v>
      </c>
    </row>
    <row r="4225" spans="1:41">
      <c r="A4225" t="s">
        <v>12864</v>
      </c>
      <c r="B4225" t="s">
        <v>6410</v>
      </c>
      <c r="C4225" t="s">
        <v>6411</v>
      </c>
      <c r="D4225" t="s">
        <v>6412</v>
      </c>
      <c r="E4225">
        <v>1</v>
      </c>
      <c r="F4225" t="s">
        <v>1995</v>
      </c>
      <c r="G4225" t="s">
        <v>1233</v>
      </c>
      <c r="H4225" t="s">
        <v>6401</v>
      </c>
      <c r="I4225" t="s">
        <v>1997</v>
      </c>
      <c r="J4225" t="s">
        <v>1998</v>
      </c>
      <c r="K4225" t="s">
        <v>135</v>
      </c>
      <c r="L4225" t="s">
        <v>135</v>
      </c>
      <c r="M4225" t="s">
        <v>1999</v>
      </c>
      <c r="N4225" t="s">
        <v>6613</v>
      </c>
      <c r="O4225" t="s">
        <v>6613</v>
      </c>
      <c r="P4225">
        <v>4394</v>
      </c>
      <c r="Q4225" s="14">
        <v>45177</v>
      </c>
      <c r="R4225" t="s">
        <v>8845</v>
      </c>
      <c r="S4225">
        <v>2023</v>
      </c>
      <c r="U4225" t="s">
        <v>2044</v>
      </c>
      <c r="V4225" s="346" t="s">
        <v>12587</v>
      </c>
      <c r="W4225" t="s">
        <v>8249</v>
      </c>
      <c r="AB4225" t="s">
        <v>7892</v>
      </c>
      <c r="AD4225" t="s">
        <v>7894</v>
      </c>
      <c r="AH4225" t="s">
        <v>6040</v>
      </c>
      <c r="AI4225" t="s">
        <v>7920</v>
      </c>
      <c r="AJ4225" t="s">
        <v>7897</v>
      </c>
      <c r="AK4225" t="s">
        <v>6322</v>
      </c>
      <c r="AL4225" t="s">
        <v>8179</v>
      </c>
      <c r="AN4225" t="s">
        <v>7899</v>
      </c>
      <c r="AO4225" t="s">
        <v>7966</v>
      </c>
    </row>
    <row r="4226" spans="1:41">
      <c r="A4226" t="s">
        <v>12865</v>
      </c>
      <c r="B4226" t="s">
        <v>6598</v>
      </c>
      <c r="C4226" t="s">
        <v>6599</v>
      </c>
      <c r="D4226" t="s">
        <v>6600</v>
      </c>
      <c r="E4226">
        <v>1</v>
      </c>
      <c r="F4226" t="s">
        <v>1995</v>
      </c>
      <c r="G4226" t="s">
        <v>1233</v>
      </c>
      <c r="H4226" t="s">
        <v>6401</v>
      </c>
      <c r="I4226" t="s">
        <v>1997</v>
      </c>
      <c r="J4226" t="s">
        <v>1998</v>
      </c>
      <c r="K4226" t="s">
        <v>135</v>
      </c>
      <c r="L4226" t="s">
        <v>135</v>
      </c>
      <c r="M4226" t="s">
        <v>1999</v>
      </c>
      <c r="N4226" t="s">
        <v>6613</v>
      </c>
      <c r="O4226" t="s">
        <v>6613</v>
      </c>
      <c r="P4226">
        <v>4394</v>
      </c>
      <c r="Q4226" s="14">
        <v>45177</v>
      </c>
      <c r="R4226" t="s">
        <v>8845</v>
      </c>
      <c r="S4226">
        <v>2023</v>
      </c>
      <c r="U4226" t="s">
        <v>8434</v>
      </c>
      <c r="V4226" t="s">
        <v>10453</v>
      </c>
      <c r="W4226" t="s">
        <v>8622</v>
      </c>
      <c r="AB4226" t="s">
        <v>7892</v>
      </c>
      <c r="AD4226" t="s">
        <v>7894</v>
      </c>
      <c r="AH4226" t="s">
        <v>6040</v>
      </c>
      <c r="AI4226" t="s">
        <v>7920</v>
      </c>
      <c r="AJ4226" t="s">
        <v>7897</v>
      </c>
      <c r="AK4226" t="s">
        <v>6322</v>
      </c>
      <c r="AL4226" t="s">
        <v>8623</v>
      </c>
      <c r="AN4226" t="s">
        <v>7899</v>
      </c>
      <c r="AO4226" t="s">
        <v>7966</v>
      </c>
    </row>
    <row r="4227" spans="1:41">
      <c r="A4227" t="s">
        <v>12866</v>
      </c>
      <c r="B4227" t="s">
        <v>3780</v>
      </c>
      <c r="C4227" t="s">
        <v>2044</v>
      </c>
      <c r="D4227" t="s">
        <v>6325</v>
      </c>
      <c r="E4227">
        <v>1</v>
      </c>
      <c r="F4227" t="s">
        <v>7319</v>
      </c>
      <c r="G4227" t="s">
        <v>70</v>
      </c>
      <c r="H4227" t="s">
        <v>212</v>
      </c>
      <c r="I4227" t="s">
        <v>169</v>
      </c>
      <c r="J4227" t="s">
        <v>6363</v>
      </c>
      <c r="K4227" t="s">
        <v>6332</v>
      </c>
      <c r="L4227" t="s">
        <v>6332</v>
      </c>
      <c r="M4227" t="s">
        <v>171</v>
      </c>
      <c r="N4227" t="s">
        <v>6613</v>
      </c>
      <c r="O4227" t="s">
        <v>6613</v>
      </c>
      <c r="P4227">
        <v>4393</v>
      </c>
      <c r="Q4227" s="14">
        <v>45177</v>
      </c>
      <c r="R4227" t="s">
        <v>8845</v>
      </c>
      <c r="S4227">
        <v>2023</v>
      </c>
      <c r="U4227" t="s">
        <v>2044</v>
      </c>
      <c r="V4227" s="346">
        <v>45809</v>
      </c>
      <c r="W4227" t="s">
        <v>9882</v>
      </c>
      <c r="AB4227" t="s">
        <v>7892</v>
      </c>
      <c r="AC4227" s="164" t="s">
        <v>7923</v>
      </c>
      <c r="AD4227" t="s">
        <v>7894</v>
      </c>
      <c r="AF4227" s="164">
        <v>61</v>
      </c>
      <c r="AG4227" s="164">
        <v>28</v>
      </c>
      <c r="AH4227" t="s">
        <v>7895</v>
      </c>
      <c r="AI4227" t="s">
        <v>7914</v>
      </c>
      <c r="AJ4227" t="s">
        <v>7897</v>
      </c>
      <c r="AK4227" t="s">
        <v>6322</v>
      </c>
      <c r="AL4227" t="s">
        <v>7898</v>
      </c>
      <c r="AN4227" t="s">
        <v>7899</v>
      </c>
      <c r="AO4227" t="s">
        <v>7900</v>
      </c>
    </row>
    <row r="4228" spans="1:41">
      <c r="A4228" t="s">
        <v>12867</v>
      </c>
      <c r="B4228" t="s">
        <v>2043</v>
      </c>
      <c r="C4228" t="s">
        <v>2044</v>
      </c>
      <c r="D4228" t="s">
        <v>6325</v>
      </c>
      <c r="E4228">
        <v>1</v>
      </c>
      <c r="F4228" t="s">
        <v>2369</v>
      </c>
      <c r="G4228" t="s">
        <v>234</v>
      </c>
      <c r="H4228" t="s">
        <v>6349</v>
      </c>
      <c r="I4228" t="s">
        <v>2370</v>
      </c>
      <c r="J4228" t="s">
        <v>10192</v>
      </c>
      <c r="K4228" t="s">
        <v>6332</v>
      </c>
      <c r="L4228" t="s">
        <v>6332</v>
      </c>
      <c r="M4228" t="s">
        <v>171</v>
      </c>
      <c r="N4228" t="s">
        <v>6613</v>
      </c>
      <c r="O4228" t="s">
        <v>6613</v>
      </c>
      <c r="P4228">
        <v>4392</v>
      </c>
      <c r="Q4228" s="14">
        <v>45177</v>
      </c>
      <c r="R4228" t="s">
        <v>8845</v>
      </c>
      <c r="S4228">
        <v>2023</v>
      </c>
      <c r="U4228" t="s">
        <v>2044</v>
      </c>
      <c r="V4228" t="s">
        <v>10453</v>
      </c>
      <c r="W4228" t="s">
        <v>9491</v>
      </c>
      <c r="AB4228" t="s">
        <v>7892</v>
      </c>
      <c r="AC4228"/>
      <c r="AD4228" t="s">
        <v>7894</v>
      </c>
      <c r="AF4228">
        <v>71</v>
      </c>
      <c r="AG4228">
        <v>71</v>
      </c>
      <c r="AH4228"/>
      <c r="AI4228"/>
      <c r="AJ4228"/>
      <c r="AK4228" t="s">
        <v>6322</v>
      </c>
      <c r="AL4228" t="s">
        <v>7898</v>
      </c>
      <c r="AN4228" t="s">
        <v>7899</v>
      </c>
      <c r="AO4228" t="s">
        <v>7900</v>
      </c>
    </row>
    <row r="4229" spans="1:41">
      <c r="A4229" t="s">
        <v>12868</v>
      </c>
      <c r="B4229" t="s">
        <v>1523</v>
      </c>
      <c r="C4229" t="s">
        <v>1524</v>
      </c>
      <c r="D4229" t="s">
        <v>6319</v>
      </c>
      <c r="E4229">
        <v>1</v>
      </c>
      <c r="F4229" t="s">
        <v>2131</v>
      </c>
      <c r="G4229" t="s">
        <v>70</v>
      </c>
      <c r="H4229" t="s">
        <v>187</v>
      </c>
      <c r="I4229">
        <v>586</v>
      </c>
      <c r="J4229" t="s">
        <v>7150</v>
      </c>
      <c r="K4229" t="s">
        <v>50</v>
      </c>
      <c r="L4229" t="s">
        <v>6445</v>
      </c>
      <c r="M4229" t="s">
        <v>52</v>
      </c>
      <c r="N4229" t="s">
        <v>6431</v>
      </c>
      <c r="O4229" t="s">
        <v>6431</v>
      </c>
      <c r="P4229">
        <v>4391</v>
      </c>
      <c r="Q4229" s="14">
        <v>45177</v>
      </c>
      <c r="R4229" t="s">
        <v>8845</v>
      </c>
      <c r="S4229">
        <v>2023</v>
      </c>
      <c r="U4229" t="s">
        <v>1524</v>
      </c>
      <c r="V4229" s="346">
        <v>45658</v>
      </c>
      <c r="W4229" t="s">
        <v>12869</v>
      </c>
      <c r="X4229" s="182" t="s">
        <v>2131</v>
      </c>
      <c r="Y4229" s="172" t="s">
        <v>70</v>
      </c>
      <c r="Z4229" s="172" t="s">
        <v>187</v>
      </c>
      <c r="AA4229" s="172">
        <v>586</v>
      </c>
      <c r="AB4229" t="s">
        <v>7892</v>
      </c>
      <c r="AD4229" t="s">
        <v>7904</v>
      </c>
      <c r="AF4229">
        <v>72</v>
      </c>
      <c r="AG4229">
        <v>61</v>
      </c>
      <c r="AH4229" s="164" t="s">
        <v>12</v>
      </c>
      <c r="AI4229" s="164" t="s">
        <v>7896</v>
      </c>
      <c r="AJ4229" s="164" t="s">
        <v>7897</v>
      </c>
      <c r="AK4229" t="s">
        <v>6431</v>
      </c>
      <c r="AL4229" t="s">
        <v>7928</v>
      </c>
      <c r="AM4229" s="164" t="s">
        <v>7929</v>
      </c>
      <c r="AN4229" t="s">
        <v>1879</v>
      </c>
      <c r="AO4229" t="s">
        <v>7900</v>
      </c>
    </row>
    <row r="4230" spans="1:41">
      <c r="A4230" t="s">
        <v>12870</v>
      </c>
      <c r="B4230" t="s">
        <v>1523</v>
      </c>
      <c r="C4230" t="s">
        <v>1524</v>
      </c>
      <c r="D4230" t="s">
        <v>6319</v>
      </c>
      <c r="E4230">
        <v>1</v>
      </c>
      <c r="F4230" t="s">
        <v>118</v>
      </c>
      <c r="G4230" t="s">
        <v>70</v>
      </c>
      <c r="H4230" t="s">
        <v>6349</v>
      </c>
      <c r="I4230" t="s">
        <v>379</v>
      </c>
      <c r="J4230" t="s">
        <v>380</v>
      </c>
      <c r="K4230" t="s">
        <v>6332</v>
      </c>
      <c r="L4230" t="s">
        <v>6332</v>
      </c>
      <c r="M4230" t="s">
        <v>171</v>
      </c>
      <c r="N4230" t="s">
        <v>6613</v>
      </c>
      <c r="O4230" t="s">
        <v>6613</v>
      </c>
      <c r="P4230">
        <v>4390</v>
      </c>
      <c r="Q4230" s="14">
        <v>45176</v>
      </c>
      <c r="R4230" t="s">
        <v>8845</v>
      </c>
      <c r="S4230">
        <v>2023</v>
      </c>
      <c r="U4230" t="s">
        <v>1524</v>
      </c>
      <c r="V4230" t="s">
        <v>12587</v>
      </c>
      <c r="W4230" t="s">
        <v>8202</v>
      </c>
      <c r="X4230"/>
      <c r="Y4230"/>
      <c r="Z4230"/>
      <c r="AA4230"/>
      <c r="AB4230" t="s">
        <v>7892</v>
      </c>
      <c r="AC4230" s="164" t="s">
        <v>7923</v>
      </c>
      <c r="AD4230" t="s">
        <v>7894</v>
      </c>
      <c r="AF4230">
        <v>79</v>
      </c>
      <c r="AG4230">
        <v>57</v>
      </c>
      <c r="AH4230" t="s">
        <v>7895</v>
      </c>
      <c r="AI4230" t="s">
        <v>7926</v>
      </c>
      <c r="AJ4230" t="s">
        <v>7927</v>
      </c>
      <c r="AK4230" t="s">
        <v>6322</v>
      </c>
      <c r="AL4230" t="s">
        <v>7952</v>
      </c>
      <c r="AM4230"/>
      <c r="AN4230" t="s">
        <v>7899</v>
      </c>
      <c r="AO4230" t="s">
        <v>7900</v>
      </c>
    </row>
    <row r="4231" spans="1:41">
      <c r="A4231" t="s">
        <v>12871</v>
      </c>
      <c r="B4231" t="s">
        <v>3780</v>
      </c>
      <c r="C4231" t="s">
        <v>2044</v>
      </c>
      <c r="D4231" t="s">
        <v>6325</v>
      </c>
      <c r="E4231">
        <v>1</v>
      </c>
      <c r="F4231" t="s">
        <v>1810</v>
      </c>
      <c r="G4231" t="s">
        <v>70</v>
      </c>
      <c r="H4231" t="s">
        <v>12710</v>
      </c>
      <c r="I4231">
        <v>9190</v>
      </c>
      <c r="J4231" t="s">
        <v>4818</v>
      </c>
      <c r="K4231" t="s">
        <v>262</v>
      </c>
      <c r="L4231" t="s">
        <v>6040</v>
      </c>
      <c r="M4231" t="s">
        <v>52</v>
      </c>
      <c r="N4231" t="s">
        <v>6613</v>
      </c>
      <c r="O4231" t="s">
        <v>6613</v>
      </c>
      <c r="P4231">
        <v>4389</v>
      </c>
      <c r="Q4231" s="14">
        <v>45176</v>
      </c>
      <c r="R4231" t="s">
        <v>8845</v>
      </c>
      <c r="S4231">
        <v>2023</v>
      </c>
      <c r="U4231" t="s">
        <v>2044</v>
      </c>
      <c r="V4231" t="s">
        <v>10453</v>
      </c>
      <c r="W4231" t="s">
        <v>9821</v>
      </c>
      <c r="AB4231" t="s">
        <v>7892</v>
      </c>
      <c r="AC4231"/>
      <c r="AD4231" t="s">
        <v>7894</v>
      </c>
      <c r="AF4231">
        <v>9</v>
      </c>
      <c r="AG4231">
        <v>86</v>
      </c>
      <c r="AH4231" t="s">
        <v>6040</v>
      </c>
      <c r="AI4231" t="s">
        <v>7920</v>
      </c>
      <c r="AJ4231" t="s">
        <v>7897</v>
      </c>
      <c r="AK4231" t="s">
        <v>6322</v>
      </c>
      <c r="AL4231" t="s">
        <v>7898</v>
      </c>
      <c r="AN4231" t="s">
        <v>7899</v>
      </c>
      <c r="AO4231" t="s">
        <v>8084</v>
      </c>
    </row>
    <row r="4232" spans="1:41">
      <c r="A4232" t="s">
        <v>12872</v>
      </c>
      <c r="B4232" t="s">
        <v>3100</v>
      </c>
      <c r="C4232" t="s">
        <v>1524</v>
      </c>
      <c r="D4232" t="s">
        <v>6319</v>
      </c>
      <c r="E4232">
        <v>1</v>
      </c>
      <c r="F4232" t="s">
        <v>2510</v>
      </c>
      <c r="G4232" t="s">
        <v>167</v>
      </c>
      <c r="H4232" t="s">
        <v>742</v>
      </c>
      <c r="I4232" t="s">
        <v>2512</v>
      </c>
      <c r="J4232" t="s">
        <v>2513</v>
      </c>
      <c r="K4232" t="s">
        <v>135</v>
      </c>
      <c r="L4232" t="s">
        <v>135</v>
      </c>
      <c r="M4232" t="s">
        <v>1999</v>
      </c>
      <c r="N4232" t="s">
        <v>6613</v>
      </c>
      <c r="O4232" t="s">
        <v>6613</v>
      </c>
      <c r="P4232">
        <v>4388</v>
      </c>
      <c r="Q4232" s="14">
        <v>45175</v>
      </c>
      <c r="R4232" t="s">
        <v>8845</v>
      </c>
      <c r="S4232">
        <v>2023</v>
      </c>
      <c r="U4232" t="s">
        <v>1524</v>
      </c>
      <c r="V4232" t="s">
        <v>10453</v>
      </c>
      <c r="W4232" t="s">
        <v>8659</v>
      </c>
      <c r="AB4232" t="s">
        <v>7892</v>
      </c>
      <c r="AC4232" s="164" t="s">
        <v>7923</v>
      </c>
      <c r="AD4232" t="s">
        <v>7894</v>
      </c>
      <c r="AF4232"/>
      <c r="AG4232"/>
      <c r="AH4232" t="s">
        <v>7895</v>
      </c>
      <c r="AI4232" t="s">
        <v>2514</v>
      </c>
      <c r="AJ4232" t="s">
        <v>7927</v>
      </c>
      <c r="AK4232" t="s">
        <v>6322</v>
      </c>
      <c r="AL4232" t="s">
        <v>7952</v>
      </c>
      <c r="AN4232" t="s">
        <v>7899</v>
      </c>
      <c r="AO4232" t="s">
        <v>7966</v>
      </c>
    </row>
    <row r="4233" spans="1:41">
      <c r="A4233" t="s">
        <v>12873</v>
      </c>
      <c r="B4233" t="s">
        <v>3095</v>
      </c>
      <c r="C4233" t="s">
        <v>2044</v>
      </c>
      <c r="D4233" t="s">
        <v>6325</v>
      </c>
      <c r="E4233">
        <v>1</v>
      </c>
      <c r="F4233" t="s">
        <v>3509</v>
      </c>
      <c r="G4233" t="s">
        <v>47</v>
      </c>
      <c r="H4233" t="s">
        <v>569</v>
      </c>
      <c r="I4233">
        <v>586</v>
      </c>
      <c r="J4233" t="s">
        <v>7150</v>
      </c>
      <c r="K4233" t="s">
        <v>50</v>
      </c>
      <c r="L4233" t="s">
        <v>6445</v>
      </c>
      <c r="M4233" t="s">
        <v>52</v>
      </c>
      <c r="N4233" t="s">
        <v>6613</v>
      </c>
      <c r="O4233" t="s">
        <v>6613</v>
      </c>
      <c r="P4233">
        <v>4387</v>
      </c>
      <c r="Q4233" s="14">
        <v>45175</v>
      </c>
      <c r="R4233" t="s">
        <v>8845</v>
      </c>
      <c r="S4233">
        <v>2023</v>
      </c>
      <c r="U4233" t="s">
        <v>2044</v>
      </c>
      <c r="V4233" t="s">
        <v>10453</v>
      </c>
      <c r="W4233" t="s">
        <v>9855</v>
      </c>
      <c r="AB4233" t="s">
        <v>7892</v>
      </c>
      <c r="AC4233" t="s">
        <v>7923</v>
      </c>
      <c r="AD4233" t="s">
        <v>7894</v>
      </c>
      <c r="AF4233" s="164">
        <v>78</v>
      </c>
      <c r="AG4233" s="164">
        <v>66</v>
      </c>
      <c r="AH4233" t="s">
        <v>12</v>
      </c>
      <c r="AI4233" t="s">
        <v>7896</v>
      </c>
      <c r="AJ4233" t="s">
        <v>7897</v>
      </c>
      <c r="AK4233" t="s">
        <v>6322</v>
      </c>
      <c r="AL4233" t="s">
        <v>7898</v>
      </c>
      <c r="AN4233" t="s">
        <v>7899</v>
      </c>
      <c r="AO4233" t="s">
        <v>4814</v>
      </c>
    </row>
    <row r="4234" spans="1:41">
      <c r="A4234" t="s">
        <v>12874</v>
      </c>
      <c r="B4234" t="s">
        <v>4635</v>
      </c>
      <c r="C4234" t="s">
        <v>8598</v>
      </c>
      <c r="D4234" t="s">
        <v>6300</v>
      </c>
      <c r="E4234">
        <v>1</v>
      </c>
      <c r="F4234" t="s">
        <v>3826</v>
      </c>
      <c r="G4234" t="s">
        <v>47</v>
      </c>
      <c r="H4234" t="s">
        <v>51</v>
      </c>
      <c r="I4234">
        <v>4067</v>
      </c>
      <c r="J4234" t="s">
        <v>8244</v>
      </c>
      <c r="K4234" t="s">
        <v>186</v>
      </c>
      <c r="L4234" t="s">
        <v>6507</v>
      </c>
      <c r="M4234" t="s">
        <v>52</v>
      </c>
      <c r="N4234" t="s">
        <v>6431</v>
      </c>
      <c r="O4234" t="s">
        <v>6431</v>
      </c>
      <c r="P4234">
        <v>4386</v>
      </c>
      <c r="Q4234" s="14">
        <v>45174</v>
      </c>
      <c r="R4234" t="s">
        <v>8845</v>
      </c>
      <c r="S4234">
        <v>2023</v>
      </c>
      <c r="U4234" t="s">
        <v>7903</v>
      </c>
      <c r="V4234" t="s">
        <v>10453</v>
      </c>
      <c r="W4234" t="s">
        <v>12875</v>
      </c>
      <c r="AB4234" t="s">
        <v>7892</v>
      </c>
      <c r="AC4234"/>
      <c r="AD4234" t="s">
        <v>7894</v>
      </c>
      <c r="AF4234">
        <v>35</v>
      </c>
      <c r="AG4234">
        <v>89</v>
      </c>
      <c r="AH4234" t="s">
        <v>12</v>
      </c>
      <c r="AI4234" t="s">
        <v>7908</v>
      </c>
      <c r="AJ4234" t="s">
        <v>7909</v>
      </c>
      <c r="AK4234" t="s">
        <v>6322</v>
      </c>
      <c r="AL4234" t="s">
        <v>7995</v>
      </c>
      <c r="AN4234" t="s">
        <v>7899</v>
      </c>
      <c r="AO4234" t="s">
        <v>7900</v>
      </c>
    </row>
    <row r="4235" spans="1:41">
      <c r="A4235" t="s">
        <v>12876</v>
      </c>
      <c r="B4235" t="s">
        <v>3780</v>
      </c>
      <c r="C4235" t="s">
        <v>2044</v>
      </c>
      <c r="D4235" t="s">
        <v>6325</v>
      </c>
      <c r="E4235">
        <v>1</v>
      </c>
      <c r="F4235" t="s">
        <v>2730</v>
      </c>
      <c r="G4235" t="s">
        <v>70</v>
      </c>
      <c r="H4235" t="s">
        <v>6330</v>
      </c>
      <c r="I4235" t="s">
        <v>2732</v>
      </c>
      <c r="J4235" t="s">
        <v>6859</v>
      </c>
      <c r="K4235" t="s">
        <v>6332</v>
      </c>
      <c r="L4235" t="s">
        <v>6332</v>
      </c>
      <c r="M4235" t="s">
        <v>171</v>
      </c>
      <c r="N4235" t="s">
        <v>6613</v>
      </c>
      <c r="O4235" t="s">
        <v>6613</v>
      </c>
      <c r="P4235">
        <v>4385</v>
      </c>
      <c r="Q4235" s="14">
        <v>45174</v>
      </c>
      <c r="R4235" t="s">
        <v>8845</v>
      </c>
      <c r="S4235">
        <v>2023</v>
      </c>
      <c r="U4235" t="s">
        <v>2044</v>
      </c>
      <c r="V4235" t="s">
        <v>10453</v>
      </c>
      <c r="W4235" t="s">
        <v>8884</v>
      </c>
      <c r="AB4235" t="s">
        <v>7892</v>
      </c>
      <c r="AD4235" t="s">
        <v>7894</v>
      </c>
      <c r="AF4235">
        <v>42</v>
      </c>
      <c r="AG4235">
        <v>72</v>
      </c>
      <c r="AH4235" t="s">
        <v>6330</v>
      </c>
      <c r="AI4235" t="s">
        <v>2514</v>
      </c>
      <c r="AJ4235" t="s">
        <v>7927</v>
      </c>
      <c r="AK4235" t="s">
        <v>6322</v>
      </c>
      <c r="AL4235" t="s">
        <v>7898</v>
      </c>
      <c r="AN4235" t="s">
        <v>7899</v>
      </c>
      <c r="AO4235" t="s">
        <v>7900</v>
      </c>
    </row>
    <row r="4236" spans="1:41">
      <c r="A4236" t="s">
        <v>12877</v>
      </c>
      <c r="B4236" t="s">
        <v>1523</v>
      </c>
      <c r="C4236" t="s">
        <v>1524</v>
      </c>
      <c r="D4236" t="s">
        <v>6319</v>
      </c>
      <c r="E4236">
        <v>1</v>
      </c>
      <c r="F4236" t="s">
        <v>2594</v>
      </c>
      <c r="G4236" t="s">
        <v>70</v>
      </c>
      <c r="H4236" t="s">
        <v>11831</v>
      </c>
      <c r="I4236" t="s">
        <v>3278</v>
      </c>
      <c r="J4236" t="s">
        <v>11832</v>
      </c>
      <c r="K4236" t="s">
        <v>135</v>
      </c>
      <c r="L4236" t="s">
        <v>135</v>
      </c>
      <c r="M4236" t="s">
        <v>3280</v>
      </c>
      <c r="N4236" t="s">
        <v>6613</v>
      </c>
      <c r="O4236" t="s">
        <v>6613</v>
      </c>
      <c r="P4236">
        <v>4384</v>
      </c>
      <c r="Q4236" s="14">
        <v>45174</v>
      </c>
      <c r="R4236" t="s">
        <v>8845</v>
      </c>
      <c r="S4236">
        <v>2023</v>
      </c>
      <c r="U4236" t="s">
        <v>1524</v>
      </c>
      <c r="V4236" t="s">
        <v>10453</v>
      </c>
      <c r="W4236" t="s">
        <v>12878</v>
      </c>
      <c r="AB4236" t="s">
        <v>7892</v>
      </c>
      <c r="AC4236" s="164" t="s">
        <v>7923</v>
      </c>
      <c r="AD4236" t="s">
        <v>7894</v>
      </c>
      <c r="AF4236">
        <v>17</v>
      </c>
      <c r="AG4236">
        <v>100</v>
      </c>
      <c r="AH4236"/>
      <c r="AI4236"/>
      <c r="AJ4236"/>
      <c r="AK4236" t="s">
        <v>6322</v>
      </c>
      <c r="AL4236" t="s">
        <v>7952</v>
      </c>
      <c r="AN4236" t="s">
        <v>7899</v>
      </c>
      <c r="AO4236" t="s">
        <v>8084</v>
      </c>
    </row>
    <row r="4237" spans="1:41">
      <c r="A4237" t="s">
        <v>12879</v>
      </c>
      <c r="B4237" t="s">
        <v>4723</v>
      </c>
      <c r="C4237" t="s">
        <v>2044</v>
      </c>
      <c r="D4237" t="s">
        <v>6325</v>
      </c>
      <c r="E4237">
        <v>1</v>
      </c>
      <c r="F4237" t="s">
        <v>2502</v>
      </c>
      <c r="G4237" t="s">
        <v>208</v>
      </c>
      <c r="H4237" t="s">
        <v>742</v>
      </c>
      <c r="I4237" t="s">
        <v>2504</v>
      </c>
      <c r="J4237" t="s">
        <v>7712</v>
      </c>
      <c r="K4237" t="s">
        <v>135</v>
      </c>
      <c r="L4237" t="s">
        <v>135</v>
      </c>
      <c r="M4237" t="s">
        <v>1510</v>
      </c>
      <c r="N4237" t="s">
        <v>6613</v>
      </c>
      <c r="O4237" t="s">
        <v>6613</v>
      </c>
      <c r="P4237">
        <v>4383</v>
      </c>
      <c r="Q4237" s="14">
        <v>45174</v>
      </c>
      <c r="R4237" t="s">
        <v>8845</v>
      </c>
      <c r="S4237">
        <v>2023</v>
      </c>
      <c r="U4237" t="s">
        <v>2044</v>
      </c>
      <c r="V4237" t="s">
        <v>10453</v>
      </c>
      <c r="W4237" t="s">
        <v>11188</v>
      </c>
      <c r="AB4237" t="s">
        <v>7892</v>
      </c>
      <c r="AC4237"/>
      <c r="AD4237" t="s">
        <v>7894</v>
      </c>
      <c r="AF4237"/>
      <c r="AG4237"/>
      <c r="AH4237" s="164" t="s">
        <v>8878</v>
      </c>
      <c r="AI4237" s="164" t="s">
        <v>2514</v>
      </c>
      <c r="AJ4237" s="164" t="s">
        <v>7927</v>
      </c>
      <c r="AK4237" t="s">
        <v>6322</v>
      </c>
      <c r="AL4237" t="s">
        <v>7898</v>
      </c>
      <c r="AN4237" t="s">
        <v>7899</v>
      </c>
      <c r="AO4237" t="s">
        <v>7966</v>
      </c>
    </row>
    <row r="4238" spans="1:41">
      <c r="A4238" t="s">
        <v>12880</v>
      </c>
      <c r="B4238" t="s">
        <v>3151</v>
      </c>
      <c r="C4238" t="s">
        <v>6443</v>
      </c>
      <c r="D4238" t="s">
        <v>8067</v>
      </c>
      <c r="E4238">
        <v>1</v>
      </c>
      <c r="F4238" t="s">
        <v>3826</v>
      </c>
      <c r="G4238" t="s">
        <v>47</v>
      </c>
      <c r="H4238" t="s">
        <v>51</v>
      </c>
      <c r="I4238">
        <v>4067</v>
      </c>
      <c r="J4238" t="s">
        <v>8244</v>
      </c>
      <c r="K4238" t="s">
        <v>186</v>
      </c>
      <c r="L4238" t="s">
        <v>6507</v>
      </c>
      <c r="M4238" t="s">
        <v>52</v>
      </c>
      <c r="N4238" t="s">
        <v>6431</v>
      </c>
      <c r="O4238" t="s">
        <v>6431</v>
      </c>
      <c r="P4238">
        <v>4382</v>
      </c>
      <c r="Q4238" s="14">
        <v>45174</v>
      </c>
      <c r="R4238" t="s">
        <v>8845</v>
      </c>
      <c r="S4238">
        <v>2023</v>
      </c>
      <c r="U4238" t="s">
        <v>7903</v>
      </c>
      <c r="V4238" t="s">
        <v>10453</v>
      </c>
      <c r="W4238" t="s">
        <v>12881</v>
      </c>
      <c r="AB4238" t="s">
        <v>7892</v>
      </c>
      <c r="AD4238" t="s">
        <v>7894</v>
      </c>
      <c r="AF4238" s="164">
        <v>35</v>
      </c>
      <c r="AG4238" s="164">
        <v>89</v>
      </c>
      <c r="AH4238" t="s">
        <v>12</v>
      </c>
      <c r="AI4238" t="s">
        <v>7908</v>
      </c>
      <c r="AJ4238" t="s">
        <v>7909</v>
      </c>
      <c r="AK4238" t="s">
        <v>6322</v>
      </c>
      <c r="AL4238" t="s">
        <v>8070</v>
      </c>
      <c r="AN4238" t="s">
        <v>7899</v>
      </c>
      <c r="AO4238" t="s">
        <v>7900</v>
      </c>
    </row>
    <row r="4239" spans="1:41">
      <c r="A4239" t="s">
        <v>12882</v>
      </c>
      <c r="B4239" t="s">
        <v>3780</v>
      </c>
      <c r="C4239" t="s">
        <v>2044</v>
      </c>
      <c r="D4239" t="s">
        <v>6325</v>
      </c>
      <c r="E4239">
        <v>1</v>
      </c>
      <c r="F4239" t="s">
        <v>1779</v>
      </c>
      <c r="G4239" t="s">
        <v>70</v>
      </c>
      <c r="H4239" t="s">
        <v>187</v>
      </c>
      <c r="I4239">
        <v>523</v>
      </c>
      <c r="J4239" t="s">
        <v>9329</v>
      </c>
      <c r="K4239" t="s">
        <v>186</v>
      </c>
      <c r="L4239" t="s">
        <v>6507</v>
      </c>
      <c r="M4239" t="s">
        <v>52</v>
      </c>
      <c r="N4239" t="s">
        <v>6613</v>
      </c>
      <c r="O4239" t="s">
        <v>6613</v>
      </c>
      <c r="P4239">
        <v>4381</v>
      </c>
      <c r="Q4239" s="14">
        <v>45174</v>
      </c>
      <c r="R4239" t="s">
        <v>8845</v>
      </c>
      <c r="S4239">
        <v>2023</v>
      </c>
      <c r="U4239" t="s">
        <v>2044</v>
      </c>
      <c r="V4239" t="s">
        <v>10453</v>
      </c>
      <c r="W4239" t="s">
        <v>9330</v>
      </c>
      <c r="AB4239" t="s">
        <v>7892</v>
      </c>
      <c r="AD4239" t="s">
        <v>7894</v>
      </c>
      <c r="AF4239">
        <v>13</v>
      </c>
      <c r="AG4239">
        <v>36</v>
      </c>
      <c r="AH4239" t="s">
        <v>12</v>
      </c>
      <c r="AI4239" t="s">
        <v>7965</v>
      </c>
      <c r="AJ4239" t="s">
        <v>7909</v>
      </c>
      <c r="AK4239" t="s">
        <v>6322</v>
      </c>
      <c r="AL4239" t="s">
        <v>7898</v>
      </c>
      <c r="AN4239" t="s">
        <v>7899</v>
      </c>
      <c r="AO4239" t="s">
        <v>8084</v>
      </c>
    </row>
    <row r="4240" spans="1:41">
      <c r="A4240" t="s">
        <v>12883</v>
      </c>
      <c r="B4240" t="s">
        <v>2776</v>
      </c>
      <c r="C4240" t="s">
        <v>1491</v>
      </c>
      <c r="D4240" t="s">
        <v>7956</v>
      </c>
      <c r="E4240">
        <v>1</v>
      </c>
      <c r="F4240" t="s">
        <v>7505</v>
      </c>
      <c r="G4240" t="s">
        <v>47</v>
      </c>
      <c r="H4240" t="s">
        <v>372</v>
      </c>
      <c r="I4240">
        <v>825</v>
      </c>
      <c r="J4240" t="s">
        <v>6644</v>
      </c>
      <c r="K4240" t="s">
        <v>5126</v>
      </c>
      <c r="L4240" t="s">
        <v>6321</v>
      </c>
      <c r="M4240" t="s">
        <v>52</v>
      </c>
      <c r="N4240" t="s">
        <v>6431</v>
      </c>
      <c r="O4240" t="s">
        <v>6431</v>
      </c>
      <c r="P4240">
        <v>4380</v>
      </c>
      <c r="Q4240" s="14">
        <v>45174</v>
      </c>
      <c r="R4240" t="s">
        <v>8845</v>
      </c>
      <c r="S4240">
        <v>2023</v>
      </c>
      <c r="U4240" t="s">
        <v>1491</v>
      </c>
      <c r="V4240" t="s">
        <v>10453</v>
      </c>
      <c r="W4240" t="s">
        <v>12884</v>
      </c>
      <c r="AB4240" t="s">
        <v>7892</v>
      </c>
      <c r="AD4240" t="s">
        <v>7894</v>
      </c>
      <c r="AF4240">
        <v>77</v>
      </c>
      <c r="AG4240">
        <v>36</v>
      </c>
      <c r="AH4240" t="s">
        <v>12</v>
      </c>
      <c r="AI4240" t="s">
        <v>7965</v>
      </c>
      <c r="AJ4240" t="s">
        <v>7909</v>
      </c>
      <c r="AK4240" t="s">
        <v>6322</v>
      </c>
      <c r="AL4240" t="s">
        <v>7958</v>
      </c>
      <c r="AM4240" s="164" t="s">
        <v>7959</v>
      </c>
      <c r="AN4240" t="s">
        <v>7899</v>
      </c>
      <c r="AO4240" t="s">
        <v>4814</v>
      </c>
    </row>
    <row r="4241" spans="1:41">
      <c r="A4241" t="s">
        <v>12885</v>
      </c>
      <c r="B4241" t="s">
        <v>3780</v>
      </c>
      <c r="C4241" t="s">
        <v>2044</v>
      </c>
      <c r="D4241" t="s">
        <v>6325</v>
      </c>
      <c r="E4241">
        <v>1</v>
      </c>
      <c r="F4241" t="s">
        <v>3170</v>
      </c>
      <c r="G4241" t="s">
        <v>70</v>
      </c>
      <c r="H4241" t="s">
        <v>86</v>
      </c>
      <c r="I4241">
        <v>825</v>
      </c>
      <c r="J4241" t="s">
        <v>6644</v>
      </c>
      <c r="K4241" t="s">
        <v>5126</v>
      </c>
      <c r="L4241" t="s">
        <v>6321</v>
      </c>
      <c r="M4241" t="s">
        <v>52</v>
      </c>
      <c r="N4241" t="s">
        <v>6613</v>
      </c>
      <c r="O4241" t="s">
        <v>6613</v>
      </c>
      <c r="P4241">
        <v>4380</v>
      </c>
      <c r="Q4241" s="14">
        <v>45174</v>
      </c>
      <c r="R4241" t="s">
        <v>8845</v>
      </c>
      <c r="S4241">
        <v>2023</v>
      </c>
      <c r="U4241" t="s">
        <v>2044</v>
      </c>
      <c r="V4241" t="s">
        <v>10453</v>
      </c>
      <c r="W4241" t="s">
        <v>8309</v>
      </c>
      <c r="AB4241" t="s">
        <v>7892</v>
      </c>
      <c r="AD4241" t="s">
        <v>7894</v>
      </c>
      <c r="AF4241">
        <v>100</v>
      </c>
      <c r="AG4241">
        <v>4</v>
      </c>
      <c r="AH4241" t="s">
        <v>12</v>
      </c>
      <c r="AI4241" t="s">
        <v>7965</v>
      </c>
      <c r="AJ4241" t="s">
        <v>7909</v>
      </c>
      <c r="AK4241" t="s">
        <v>6322</v>
      </c>
      <c r="AL4241" t="s">
        <v>7898</v>
      </c>
      <c r="AM4241"/>
      <c r="AN4241" t="s">
        <v>7899</v>
      </c>
      <c r="AO4241" t="s">
        <v>4814</v>
      </c>
    </row>
    <row r="4242" spans="1:41">
      <c r="A4242" t="s">
        <v>12886</v>
      </c>
      <c r="B4242" t="s">
        <v>3780</v>
      </c>
      <c r="C4242" t="s">
        <v>2044</v>
      </c>
      <c r="D4242" t="s">
        <v>6325</v>
      </c>
      <c r="E4242">
        <v>1</v>
      </c>
      <c r="F4242" t="s">
        <v>3791</v>
      </c>
      <c r="G4242" t="s">
        <v>70</v>
      </c>
      <c r="H4242" t="s">
        <v>6429</v>
      </c>
      <c r="I4242" t="s">
        <v>6570</v>
      </c>
      <c r="J4242" t="s">
        <v>6571</v>
      </c>
      <c r="K4242" t="s">
        <v>6332</v>
      </c>
      <c r="L4242" t="s">
        <v>6332</v>
      </c>
      <c r="M4242" t="s">
        <v>171</v>
      </c>
      <c r="N4242" t="s">
        <v>6613</v>
      </c>
      <c r="O4242" t="s">
        <v>6613</v>
      </c>
      <c r="P4242">
        <v>4379</v>
      </c>
      <c r="Q4242" s="14">
        <v>45174</v>
      </c>
      <c r="R4242" t="s">
        <v>8845</v>
      </c>
      <c r="S4242">
        <v>2023</v>
      </c>
      <c r="U4242" t="s">
        <v>2044</v>
      </c>
      <c r="V4242" t="s">
        <v>10453</v>
      </c>
      <c r="W4242" t="s">
        <v>8453</v>
      </c>
      <c r="AB4242" t="s">
        <v>7892</v>
      </c>
      <c r="AD4242" t="s">
        <v>7894</v>
      </c>
      <c r="AF4242">
        <v>60</v>
      </c>
      <c r="AG4242">
        <v>92</v>
      </c>
      <c r="AH4242" t="s">
        <v>7962</v>
      </c>
      <c r="AI4242" t="s">
        <v>7965</v>
      </c>
      <c r="AJ4242" t="s">
        <v>7909</v>
      </c>
      <c r="AK4242" t="s">
        <v>6322</v>
      </c>
      <c r="AL4242" t="s">
        <v>7898</v>
      </c>
      <c r="AN4242" t="s">
        <v>7899</v>
      </c>
      <c r="AO4242" t="s">
        <v>7900</v>
      </c>
    </row>
    <row r="4243" spans="1:41">
      <c r="A4243" t="s">
        <v>12887</v>
      </c>
      <c r="B4243" t="s">
        <v>1523</v>
      </c>
      <c r="C4243" t="s">
        <v>1524</v>
      </c>
      <c r="D4243" t="s">
        <v>6319</v>
      </c>
      <c r="E4243">
        <v>1</v>
      </c>
      <c r="F4243" t="s">
        <v>1555</v>
      </c>
      <c r="G4243" t="s">
        <v>70</v>
      </c>
      <c r="H4243" t="s">
        <v>6349</v>
      </c>
      <c r="I4243" t="s">
        <v>1557</v>
      </c>
      <c r="J4243" t="s">
        <v>6350</v>
      </c>
      <c r="K4243" t="s">
        <v>6332</v>
      </c>
      <c r="L4243" t="s">
        <v>6332</v>
      </c>
      <c r="M4243" t="s">
        <v>171</v>
      </c>
      <c r="N4243" t="s">
        <v>6613</v>
      </c>
      <c r="O4243" t="s">
        <v>6613</v>
      </c>
      <c r="P4243">
        <v>4378</v>
      </c>
      <c r="Q4243" s="14">
        <v>45174</v>
      </c>
      <c r="R4243" t="s">
        <v>8845</v>
      </c>
      <c r="S4243">
        <v>2023</v>
      </c>
      <c r="U4243" t="s">
        <v>1524</v>
      </c>
      <c r="V4243" t="s">
        <v>10453</v>
      </c>
      <c r="W4243" t="s">
        <v>8516</v>
      </c>
      <c r="AB4243" t="s">
        <v>7892</v>
      </c>
      <c r="AD4243" t="s">
        <v>7894</v>
      </c>
      <c r="AF4243">
        <v>49</v>
      </c>
      <c r="AG4243">
        <v>1</v>
      </c>
      <c r="AH4243" t="s">
        <v>7895</v>
      </c>
      <c r="AI4243" t="s">
        <v>7965</v>
      </c>
      <c r="AJ4243" t="s">
        <v>7909</v>
      </c>
      <c r="AK4243" t="s">
        <v>6322</v>
      </c>
      <c r="AL4243" t="s">
        <v>7952</v>
      </c>
      <c r="AN4243" t="s">
        <v>7899</v>
      </c>
      <c r="AO4243" t="s">
        <v>7900</v>
      </c>
    </row>
    <row r="4244" spans="1:41">
      <c r="A4244" t="s">
        <v>12888</v>
      </c>
      <c r="B4244" t="s">
        <v>1512</v>
      </c>
      <c r="C4244" t="s">
        <v>1491</v>
      </c>
      <c r="D4244" t="s">
        <v>7956</v>
      </c>
      <c r="E4244">
        <v>1</v>
      </c>
      <c r="F4244" t="s">
        <v>2528</v>
      </c>
      <c r="G4244" t="s">
        <v>234</v>
      </c>
      <c r="H4244" t="s">
        <v>11940</v>
      </c>
      <c r="I4244" t="s">
        <v>314</v>
      </c>
      <c r="J4244" t="s">
        <v>315</v>
      </c>
      <c r="K4244" t="s">
        <v>6332</v>
      </c>
      <c r="L4244" t="s">
        <v>6332</v>
      </c>
      <c r="M4244" t="s">
        <v>171</v>
      </c>
      <c r="N4244" t="s">
        <v>6431</v>
      </c>
      <c r="O4244" t="s">
        <v>6431</v>
      </c>
      <c r="P4244">
        <v>4377</v>
      </c>
      <c r="Q4244" s="14">
        <v>45174</v>
      </c>
      <c r="R4244" t="s">
        <v>8845</v>
      </c>
      <c r="S4244">
        <v>2023</v>
      </c>
      <c r="U4244" t="s">
        <v>1491</v>
      </c>
      <c r="V4244" t="s">
        <v>10453</v>
      </c>
      <c r="W4244" t="s">
        <v>12889</v>
      </c>
      <c r="AB4244" t="s">
        <v>7892</v>
      </c>
      <c r="AD4244" t="s">
        <v>7894</v>
      </c>
      <c r="AF4244">
        <v>33</v>
      </c>
      <c r="AG4244">
        <v>92</v>
      </c>
      <c r="AH4244" t="s">
        <v>7917</v>
      </c>
      <c r="AI4244" t="s">
        <v>7920</v>
      </c>
      <c r="AJ4244" t="s">
        <v>7897</v>
      </c>
      <c r="AK4244" t="s">
        <v>6322</v>
      </c>
      <c r="AL4244" t="s">
        <v>7958</v>
      </c>
      <c r="AM4244" s="164" t="s">
        <v>7959</v>
      </c>
      <c r="AN4244" t="s">
        <v>7899</v>
      </c>
      <c r="AO4244" t="s">
        <v>7900</v>
      </c>
    </row>
    <row r="4245" spans="1:41">
      <c r="A4245" t="s">
        <v>12890</v>
      </c>
      <c r="B4245" t="s">
        <v>6884</v>
      </c>
      <c r="C4245" t="s">
        <v>6399</v>
      </c>
      <c r="D4245" t="s">
        <v>6400</v>
      </c>
      <c r="E4245">
        <v>1</v>
      </c>
      <c r="F4245" t="s">
        <v>2570</v>
      </c>
      <c r="G4245" t="s">
        <v>2289</v>
      </c>
      <c r="H4245" t="s">
        <v>6924</v>
      </c>
      <c r="I4245" t="s">
        <v>1508</v>
      </c>
      <c r="J4245" t="s">
        <v>6465</v>
      </c>
      <c r="K4245" t="s">
        <v>135</v>
      </c>
      <c r="L4245" t="s">
        <v>135</v>
      </c>
      <c r="M4245" t="s">
        <v>1510</v>
      </c>
      <c r="N4245" t="s">
        <v>6613</v>
      </c>
      <c r="O4245" t="s">
        <v>6613</v>
      </c>
      <c r="P4245">
        <v>4376</v>
      </c>
      <c r="Q4245" s="14">
        <v>45174</v>
      </c>
      <c r="R4245" t="s">
        <v>8845</v>
      </c>
      <c r="S4245">
        <v>2023</v>
      </c>
      <c r="U4245" t="s">
        <v>2044</v>
      </c>
      <c r="V4245" s="346" t="s">
        <v>10453</v>
      </c>
      <c r="W4245" t="s">
        <v>8889</v>
      </c>
      <c r="AB4245" t="s">
        <v>7892</v>
      </c>
      <c r="AD4245" t="s">
        <v>7894</v>
      </c>
      <c r="AF4245"/>
      <c r="AG4245"/>
      <c r="AH4245" t="s">
        <v>6583</v>
      </c>
      <c r="AI4245" t="s">
        <v>7941</v>
      </c>
      <c r="AJ4245" t="s">
        <v>7897</v>
      </c>
      <c r="AK4245" t="s">
        <v>6322</v>
      </c>
      <c r="AL4245" t="s">
        <v>8028</v>
      </c>
      <c r="AM4245"/>
      <c r="AN4245" t="s">
        <v>7899</v>
      </c>
      <c r="AO4245" t="s">
        <v>7966</v>
      </c>
    </row>
    <row r="4246" spans="1:41">
      <c r="A4246" t="s">
        <v>12891</v>
      </c>
      <c r="B4246" t="s">
        <v>6743</v>
      </c>
      <c r="C4246" t="s">
        <v>6420</v>
      </c>
      <c r="D4246" t="s">
        <v>8251</v>
      </c>
      <c r="E4246">
        <v>1</v>
      </c>
      <c r="F4246" t="s">
        <v>2570</v>
      </c>
      <c r="G4246" t="s">
        <v>2289</v>
      </c>
      <c r="H4246" t="s">
        <v>6924</v>
      </c>
      <c r="I4246" t="s">
        <v>1508</v>
      </c>
      <c r="J4246" t="s">
        <v>6465</v>
      </c>
      <c r="K4246" t="s">
        <v>135</v>
      </c>
      <c r="L4246" t="s">
        <v>135</v>
      </c>
      <c r="M4246" t="s">
        <v>1510</v>
      </c>
      <c r="N4246" t="s">
        <v>6613</v>
      </c>
      <c r="O4246" t="s">
        <v>6613</v>
      </c>
      <c r="P4246">
        <v>4376</v>
      </c>
      <c r="Q4246" s="14">
        <v>45174</v>
      </c>
      <c r="R4246" t="s">
        <v>8845</v>
      </c>
      <c r="S4246">
        <v>2023</v>
      </c>
      <c r="U4246" t="s">
        <v>2044</v>
      </c>
      <c r="V4246" t="s">
        <v>10453</v>
      </c>
      <c r="W4246" t="s">
        <v>8416</v>
      </c>
      <c r="AB4246" t="s">
        <v>7892</v>
      </c>
      <c r="AD4246" t="s">
        <v>7894</v>
      </c>
      <c r="AH4246" t="s">
        <v>6583</v>
      </c>
      <c r="AI4246" t="s">
        <v>7941</v>
      </c>
      <c r="AJ4246" t="s">
        <v>7897</v>
      </c>
      <c r="AK4246" t="s">
        <v>6322</v>
      </c>
      <c r="AL4246" t="s">
        <v>8253</v>
      </c>
      <c r="AN4246" t="s">
        <v>7899</v>
      </c>
      <c r="AO4246" t="s">
        <v>7966</v>
      </c>
    </row>
    <row r="4247" spans="1:41">
      <c r="A4247" t="s">
        <v>12892</v>
      </c>
      <c r="B4247" t="s">
        <v>6419</v>
      </c>
      <c r="C4247" t="s">
        <v>6420</v>
      </c>
      <c r="D4247" t="s">
        <v>8251</v>
      </c>
      <c r="E4247">
        <v>1</v>
      </c>
      <c r="F4247" t="s">
        <v>1290</v>
      </c>
      <c r="G4247" t="s">
        <v>1233</v>
      </c>
      <c r="H4247" t="s">
        <v>7447</v>
      </c>
      <c r="I4247" t="s">
        <v>290</v>
      </c>
      <c r="J4247" t="s">
        <v>291</v>
      </c>
      <c r="K4247" t="s">
        <v>6332</v>
      </c>
      <c r="L4247" t="s">
        <v>6332</v>
      </c>
      <c r="M4247" t="s">
        <v>171</v>
      </c>
      <c r="N4247" t="s">
        <v>6613</v>
      </c>
      <c r="O4247" t="s">
        <v>6613</v>
      </c>
      <c r="P4247">
        <v>4375</v>
      </c>
      <c r="Q4247" s="14">
        <v>45173</v>
      </c>
      <c r="R4247" t="s">
        <v>8845</v>
      </c>
      <c r="S4247">
        <v>2023</v>
      </c>
      <c r="U4247" t="s">
        <v>2044</v>
      </c>
      <c r="V4247" s="346">
        <v>45505</v>
      </c>
      <c r="W4247" t="s">
        <v>10941</v>
      </c>
      <c r="AB4247" t="s">
        <v>7892</v>
      </c>
      <c r="AC4247" s="164" t="s">
        <v>7923</v>
      </c>
      <c r="AD4247" t="s">
        <v>7894</v>
      </c>
      <c r="AF4247" s="164">
        <v>55</v>
      </c>
      <c r="AG4247" s="164">
        <v>33</v>
      </c>
      <c r="AH4247" t="s">
        <v>7917</v>
      </c>
      <c r="AI4247" t="s">
        <v>8047</v>
      </c>
      <c r="AJ4247" t="s">
        <v>7897</v>
      </c>
      <c r="AK4247" t="s">
        <v>6322</v>
      </c>
      <c r="AL4247" t="s">
        <v>8253</v>
      </c>
      <c r="AN4247" t="s">
        <v>7899</v>
      </c>
      <c r="AO4247" t="s">
        <v>7900</v>
      </c>
    </row>
    <row r="4248" spans="1:41">
      <c r="A4248" t="s">
        <v>12893</v>
      </c>
      <c r="B4248" t="s">
        <v>2043</v>
      </c>
      <c r="C4248" t="s">
        <v>2044</v>
      </c>
      <c r="D4248" t="s">
        <v>6325</v>
      </c>
      <c r="E4248">
        <v>1</v>
      </c>
      <c r="F4248" t="s">
        <v>924</v>
      </c>
      <c r="G4248" t="s">
        <v>234</v>
      </c>
      <c r="H4248" t="s">
        <v>6657</v>
      </c>
      <c r="I4248" t="s">
        <v>915</v>
      </c>
      <c r="J4248" t="s">
        <v>6406</v>
      </c>
      <c r="K4248" t="s">
        <v>135</v>
      </c>
      <c r="L4248" t="s">
        <v>135</v>
      </c>
      <c r="M4248" t="s">
        <v>917</v>
      </c>
      <c r="N4248" t="s">
        <v>6613</v>
      </c>
      <c r="O4248" t="s">
        <v>6613</v>
      </c>
      <c r="P4248">
        <v>4374</v>
      </c>
      <c r="Q4248" s="14">
        <v>45173</v>
      </c>
      <c r="R4248" t="s">
        <v>8845</v>
      </c>
      <c r="S4248">
        <v>2023</v>
      </c>
      <c r="U4248" t="s">
        <v>2044</v>
      </c>
      <c r="V4248" s="346" t="s">
        <v>10453</v>
      </c>
      <c r="W4248" t="s">
        <v>8269</v>
      </c>
      <c r="AB4248" t="s">
        <v>7892</v>
      </c>
      <c r="AC4248"/>
      <c r="AD4248" t="s">
        <v>7894</v>
      </c>
      <c r="AF4248"/>
      <c r="AG4248"/>
      <c r="AH4248" t="s">
        <v>6583</v>
      </c>
      <c r="AI4248" t="s">
        <v>7920</v>
      </c>
      <c r="AJ4248" t="s">
        <v>7897</v>
      </c>
      <c r="AK4248" t="s">
        <v>6322</v>
      </c>
      <c r="AL4248" t="s">
        <v>7898</v>
      </c>
      <c r="AN4248" t="s">
        <v>7899</v>
      </c>
      <c r="AO4248" t="s">
        <v>7966</v>
      </c>
    </row>
    <row r="4249" spans="1:41">
      <c r="A4249" t="s">
        <v>12894</v>
      </c>
      <c r="B4249" t="s">
        <v>1541</v>
      </c>
      <c r="C4249" t="s">
        <v>1524</v>
      </c>
      <c r="D4249" t="s">
        <v>6319</v>
      </c>
      <c r="E4249">
        <v>1</v>
      </c>
      <c r="F4249" t="s">
        <v>924</v>
      </c>
      <c r="G4249" t="s">
        <v>234</v>
      </c>
      <c r="H4249" t="s">
        <v>6657</v>
      </c>
      <c r="I4249" t="s">
        <v>915</v>
      </c>
      <c r="J4249" t="s">
        <v>6406</v>
      </c>
      <c r="K4249" t="s">
        <v>135</v>
      </c>
      <c r="L4249" t="s">
        <v>135</v>
      </c>
      <c r="M4249" t="s">
        <v>917</v>
      </c>
      <c r="N4249" t="s">
        <v>6613</v>
      </c>
      <c r="O4249" t="s">
        <v>6613</v>
      </c>
      <c r="P4249">
        <v>4374</v>
      </c>
      <c r="Q4249" s="14">
        <v>45173</v>
      </c>
      <c r="R4249" t="s">
        <v>8845</v>
      </c>
      <c r="S4249">
        <v>2023</v>
      </c>
      <c r="U4249" t="s">
        <v>1524</v>
      </c>
      <c r="V4249" t="s">
        <v>10453</v>
      </c>
      <c r="W4249" t="s">
        <v>9057</v>
      </c>
      <c r="AB4249" t="s">
        <v>7892</v>
      </c>
      <c r="AC4249" s="164" t="s">
        <v>7923</v>
      </c>
      <c r="AD4249" t="s">
        <v>7894</v>
      </c>
      <c r="AH4249" t="s">
        <v>6583</v>
      </c>
      <c r="AI4249" t="s">
        <v>7920</v>
      </c>
      <c r="AJ4249" t="s">
        <v>7897</v>
      </c>
      <c r="AK4249" t="s">
        <v>6322</v>
      </c>
      <c r="AL4249" t="s">
        <v>7952</v>
      </c>
      <c r="AN4249" t="s">
        <v>7899</v>
      </c>
      <c r="AO4249" t="s">
        <v>7966</v>
      </c>
    </row>
    <row r="4250" spans="1:41">
      <c r="A4250" t="s">
        <v>12895</v>
      </c>
      <c r="B4250" t="s">
        <v>6423</v>
      </c>
      <c r="C4250" t="s">
        <v>8102</v>
      </c>
      <c r="D4250" t="s">
        <v>8103</v>
      </c>
      <c r="E4250">
        <v>1</v>
      </c>
      <c r="F4250" t="s">
        <v>6919</v>
      </c>
      <c r="G4250" t="s">
        <v>1233</v>
      </c>
      <c r="H4250" t="s">
        <v>6920</v>
      </c>
      <c r="I4250" t="s">
        <v>290</v>
      </c>
      <c r="J4250" t="s">
        <v>291</v>
      </c>
      <c r="K4250" t="s">
        <v>6332</v>
      </c>
      <c r="L4250" t="s">
        <v>6332</v>
      </c>
      <c r="M4250" t="s">
        <v>171</v>
      </c>
      <c r="N4250" t="s">
        <v>6613</v>
      </c>
      <c r="O4250" t="s">
        <v>6613</v>
      </c>
      <c r="P4250">
        <v>4373</v>
      </c>
      <c r="Q4250" s="14">
        <v>45173</v>
      </c>
      <c r="R4250" t="s">
        <v>8845</v>
      </c>
      <c r="S4250">
        <v>2023</v>
      </c>
      <c r="U4250" t="s">
        <v>2044</v>
      </c>
      <c r="V4250" s="346">
        <v>45536</v>
      </c>
      <c r="W4250" t="s">
        <v>8261</v>
      </c>
      <c r="AB4250" t="s">
        <v>7892</v>
      </c>
      <c r="AC4250" t="s">
        <v>7923</v>
      </c>
      <c r="AD4250" t="s">
        <v>7894</v>
      </c>
      <c r="AF4250" s="164">
        <v>18</v>
      </c>
      <c r="AG4250" s="164">
        <v>50</v>
      </c>
      <c r="AH4250" t="s">
        <v>7917</v>
      </c>
      <c r="AI4250" t="s">
        <v>8047</v>
      </c>
      <c r="AJ4250" t="s">
        <v>7897</v>
      </c>
      <c r="AK4250" t="s">
        <v>6322</v>
      </c>
      <c r="AL4250" t="s">
        <v>8105</v>
      </c>
      <c r="AN4250" t="s">
        <v>7899</v>
      </c>
      <c r="AO4250" t="s">
        <v>7900</v>
      </c>
    </row>
    <row r="4251" spans="1:41">
      <c r="A4251" t="s">
        <v>12896</v>
      </c>
      <c r="B4251" t="s">
        <v>3780</v>
      </c>
      <c r="C4251" t="s">
        <v>2044</v>
      </c>
      <c r="D4251" t="s">
        <v>6325</v>
      </c>
      <c r="E4251">
        <v>1</v>
      </c>
      <c r="F4251" t="s">
        <v>4072</v>
      </c>
      <c r="G4251" t="s">
        <v>70</v>
      </c>
      <c r="H4251" t="s">
        <v>6349</v>
      </c>
      <c r="I4251" t="s">
        <v>444</v>
      </c>
      <c r="J4251" t="s">
        <v>6945</v>
      </c>
      <c r="K4251" t="s">
        <v>6332</v>
      </c>
      <c r="L4251" t="s">
        <v>6332</v>
      </c>
      <c r="M4251" t="s">
        <v>171</v>
      </c>
      <c r="N4251" t="s">
        <v>6613</v>
      </c>
      <c r="O4251" t="s">
        <v>6613</v>
      </c>
      <c r="P4251">
        <v>4372</v>
      </c>
      <c r="Q4251" s="14">
        <v>45173</v>
      </c>
      <c r="R4251" t="s">
        <v>8845</v>
      </c>
      <c r="S4251">
        <v>2023</v>
      </c>
      <c r="U4251" t="s">
        <v>2044</v>
      </c>
      <c r="V4251" t="s">
        <v>10453</v>
      </c>
      <c r="W4251" t="s">
        <v>8913</v>
      </c>
      <c r="AB4251" t="s">
        <v>7892</v>
      </c>
      <c r="AC4251"/>
      <c r="AD4251" t="s">
        <v>7894</v>
      </c>
      <c r="AF4251"/>
      <c r="AG4251"/>
      <c r="AH4251" t="s">
        <v>7895</v>
      </c>
      <c r="AI4251" t="s">
        <v>7920</v>
      </c>
      <c r="AJ4251" t="s">
        <v>7897</v>
      </c>
      <c r="AK4251" t="s">
        <v>6322</v>
      </c>
      <c r="AL4251" t="s">
        <v>7898</v>
      </c>
      <c r="AN4251" t="s">
        <v>7899</v>
      </c>
      <c r="AO4251" t="s">
        <v>7966</v>
      </c>
    </row>
    <row r="4252" spans="1:41">
      <c r="A4252" t="s">
        <v>12897</v>
      </c>
      <c r="B4252" t="s">
        <v>4723</v>
      </c>
      <c r="C4252" t="s">
        <v>2044</v>
      </c>
      <c r="D4252" t="s">
        <v>6325</v>
      </c>
      <c r="E4252">
        <v>1</v>
      </c>
      <c r="F4252" t="s">
        <v>288</v>
      </c>
      <c r="G4252" t="s">
        <v>208</v>
      </c>
      <c r="H4252" t="s">
        <v>6514</v>
      </c>
      <c r="I4252" t="s">
        <v>290</v>
      </c>
      <c r="J4252" t="s">
        <v>291</v>
      </c>
      <c r="K4252" t="s">
        <v>6332</v>
      </c>
      <c r="L4252" t="s">
        <v>6332</v>
      </c>
      <c r="M4252" t="s">
        <v>171</v>
      </c>
      <c r="N4252" t="s">
        <v>6613</v>
      </c>
      <c r="O4252" t="s">
        <v>6613</v>
      </c>
      <c r="P4252">
        <v>4371</v>
      </c>
      <c r="Q4252" s="14">
        <v>45173</v>
      </c>
      <c r="R4252" t="s">
        <v>8845</v>
      </c>
      <c r="S4252">
        <v>2023</v>
      </c>
      <c r="U4252" t="s">
        <v>2044</v>
      </c>
      <c r="V4252" s="346" t="s">
        <v>12587</v>
      </c>
      <c r="W4252" t="s">
        <v>8474</v>
      </c>
      <c r="AB4252" t="s">
        <v>7892</v>
      </c>
      <c r="AD4252" t="s">
        <v>7894</v>
      </c>
      <c r="AF4252" s="164">
        <v>82</v>
      </c>
      <c r="AG4252" s="164">
        <v>88</v>
      </c>
      <c r="AH4252" t="s">
        <v>7917</v>
      </c>
      <c r="AI4252" t="s">
        <v>8047</v>
      </c>
      <c r="AJ4252" t="s">
        <v>7897</v>
      </c>
      <c r="AK4252" t="s">
        <v>6322</v>
      </c>
      <c r="AL4252" t="s">
        <v>7898</v>
      </c>
      <c r="AN4252" t="s">
        <v>7899</v>
      </c>
      <c r="AO4252" t="s">
        <v>7900</v>
      </c>
    </row>
    <row r="4253" spans="1:41">
      <c r="A4253" t="s">
        <v>12898</v>
      </c>
      <c r="B4253" t="s">
        <v>3780</v>
      </c>
      <c r="C4253" t="s">
        <v>2044</v>
      </c>
      <c r="D4253" t="s">
        <v>6325</v>
      </c>
      <c r="E4253">
        <v>1</v>
      </c>
      <c r="F4253" t="s">
        <v>11405</v>
      </c>
      <c r="G4253" t="s">
        <v>70</v>
      </c>
      <c r="H4253" t="s">
        <v>1610</v>
      </c>
      <c r="I4253" t="s">
        <v>314</v>
      </c>
      <c r="J4253" t="s">
        <v>315</v>
      </c>
      <c r="K4253" t="s">
        <v>6332</v>
      </c>
      <c r="L4253" t="s">
        <v>6332</v>
      </c>
      <c r="M4253" t="s">
        <v>171</v>
      </c>
      <c r="N4253" t="s">
        <v>6613</v>
      </c>
      <c r="O4253" t="s">
        <v>6613</v>
      </c>
      <c r="P4253">
        <v>4370</v>
      </c>
      <c r="Q4253" s="14">
        <v>45173</v>
      </c>
      <c r="R4253" t="s">
        <v>8845</v>
      </c>
      <c r="S4253">
        <v>2023</v>
      </c>
      <c r="U4253" t="s">
        <v>2044</v>
      </c>
      <c r="V4253" s="346" t="s">
        <v>12587</v>
      </c>
      <c r="W4253" t="s">
        <v>11406</v>
      </c>
      <c r="AB4253" t="s">
        <v>7892</v>
      </c>
      <c r="AD4253" t="s">
        <v>7894</v>
      </c>
      <c r="AF4253">
        <v>44</v>
      </c>
      <c r="AG4253">
        <v>54</v>
      </c>
      <c r="AH4253" t="s">
        <v>7917</v>
      </c>
      <c r="AI4253" t="s">
        <v>7920</v>
      </c>
      <c r="AJ4253" t="s">
        <v>7897</v>
      </c>
      <c r="AK4253" t="s">
        <v>6322</v>
      </c>
      <c r="AL4253" t="s">
        <v>7898</v>
      </c>
      <c r="AN4253" t="s">
        <v>7899</v>
      </c>
      <c r="AO4253" t="s">
        <v>7900</v>
      </c>
    </row>
    <row r="4254" spans="1:41">
      <c r="A4254" t="s">
        <v>12899</v>
      </c>
      <c r="B4254" t="s">
        <v>3095</v>
      </c>
      <c r="C4254" t="s">
        <v>2044</v>
      </c>
      <c r="D4254" t="s">
        <v>6325</v>
      </c>
      <c r="E4254">
        <v>1</v>
      </c>
      <c r="F4254" t="s">
        <v>3087</v>
      </c>
      <c r="G4254" t="s">
        <v>475</v>
      </c>
      <c r="H4254" t="s">
        <v>5713</v>
      </c>
      <c r="I4254">
        <v>9190</v>
      </c>
      <c r="J4254" t="s">
        <v>4818</v>
      </c>
      <c r="K4254" t="s">
        <v>262</v>
      </c>
      <c r="L4254" t="s">
        <v>6040</v>
      </c>
      <c r="M4254" t="s">
        <v>52</v>
      </c>
      <c r="N4254" t="s">
        <v>6613</v>
      </c>
      <c r="O4254" t="s">
        <v>6613</v>
      </c>
      <c r="P4254">
        <v>4369</v>
      </c>
      <c r="Q4254" s="14">
        <v>45173</v>
      </c>
      <c r="R4254" t="s">
        <v>8845</v>
      </c>
      <c r="S4254">
        <v>2023</v>
      </c>
      <c r="U4254" t="s">
        <v>2044</v>
      </c>
      <c r="V4254" s="346">
        <v>45658</v>
      </c>
      <c r="W4254" t="s">
        <v>12900</v>
      </c>
      <c r="AB4254" t="s">
        <v>7892</v>
      </c>
      <c r="AD4254" t="s">
        <v>7894</v>
      </c>
      <c r="AF4254">
        <v>100</v>
      </c>
      <c r="AG4254">
        <v>35</v>
      </c>
      <c r="AH4254" t="s">
        <v>6040</v>
      </c>
      <c r="AI4254" t="s">
        <v>7920</v>
      </c>
      <c r="AJ4254" t="s">
        <v>7897</v>
      </c>
      <c r="AK4254" t="s">
        <v>6322</v>
      </c>
      <c r="AL4254" t="s">
        <v>7898</v>
      </c>
      <c r="AN4254" t="s">
        <v>7899</v>
      </c>
      <c r="AO4254" t="s">
        <v>8084</v>
      </c>
    </row>
    <row r="4255" spans="1:41">
      <c r="A4255" t="s">
        <v>12901</v>
      </c>
      <c r="B4255" t="s">
        <v>3780</v>
      </c>
      <c r="C4255" t="s">
        <v>2044</v>
      </c>
      <c r="D4255" t="s">
        <v>6325</v>
      </c>
      <c r="E4255">
        <v>1</v>
      </c>
      <c r="F4255" t="s">
        <v>5740</v>
      </c>
      <c r="G4255" t="s">
        <v>70</v>
      </c>
      <c r="H4255" t="s">
        <v>187</v>
      </c>
      <c r="I4255">
        <v>4474</v>
      </c>
      <c r="J4255" t="s">
        <v>7205</v>
      </c>
      <c r="K4255" t="s">
        <v>596</v>
      </c>
      <c r="L4255" t="s">
        <v>6547</v>
      </c>
      <c r="M4255" t="s">
        <v>52</v>
      </c>
      <c r="N4255" t="s">
        <v>6613</v>
      </c>
      <c r="O4255" t="s">
        <v>6613</v>
      </c>
      <c r="P4255">
        <v>4368</v>
      </c>
      <c r="Q4255" s="14">
        <v>45173</v>
      </c>
      <c r="R4255" t="s">
        <v>8845</v>
      </c>
      <c r="S4255">
        <v>2023</v>
      </c>
      <c r="U4255" t="s">
        <v>2044</v>
      </c>
      <c r="V4255" s="346">
        <v>45658</v>
      </c>
      <c r="W4255" t="s">
        <v>9459</v>
      </c>
      <c r="AB4255" t="s">
        <v>7892</v>
      </c>
      <c r="AC4255" s="164" t="s">
        <v>7923</v>
      </c>
      <c r="AD4255" t="s">
        <v>7894</v>
      </c>
      <c r="AF4255">
        <v>3</v>
      </c>
      <c r="AG4255">
        <v>39</v>
      </c>
      <c r="AH4255" t="s">
        <v>12</v>
      </c>
      <c r="AI4255" t="s">
        <v>4802</v>
      </c>
      <c r="AJ4255" t="s">
        <v>7897</v>
      </c>
      <c r="AK4255" t="s">
        <v>6322</v>
      </c>
      <c r="AL4255" t="s">
        <v>7898</v>
      </c>
      <c r="AN4255" t="s">
        <v>7899</v>
      </c>
      <c r="AO4255" t="s">
        <v>7900</v>
      </c>
    </row>
    <row r="4256" spans="1:41">
      <c r="A4256" t="s">
        <v>12902</v>
      </c>
      <c r="B4256" t="s">
        <v>2776</v>
      </c>
      <c r="C4256" t="s">
        <v>1491</v>
      </c>
      <c r="D4256" t="s">
        <v>7956</v>
      </c>
      <c r="E4256">
        <v>1</v>
      </c>
      <c r="F4256" t="s">
        <v>1562</v>
      </c>
      <c r="G4256" t="s">
        <v>47</v>
      </c>
      <c r="H4256" t="s">
        <v>86</v>
      </c>
      <c r="I4256">
        <v>530</v>
      </c>
      <c r="J4256" t="s">
        <v>6917</v>
      </c>
      <c r="K4256" t="s">
        <v>186</v>
      </c>
      <c r="L4256" t="s">
        <v>6507</v>
      </c>
      <c r="M4256" t="s">
        <v>52</v>
      </c>
      <c r="N4256" t="s">
        <v>6431</v>
      </c>
      <c r="O4256" t="s">
        <v>6431</v>
      </c>
      <c r="P4256">
        <v>4367</v>
      </c>
      <c r="Q4256" s="14">
        <v>45173</v>
      </c>
      <c r="R4256" t="s">
        <v>8845</v>
      </c>
      <c r="S4256">
        <v>2023</v>
      </c>
      <c r="U4256" t="s">
        <v>1491</v>
      </c>
      <c r="V4256" t="s">
        <v>10453</v>
      </c>
      <c r="W4256" t="s">
        <v>12903</v>
      </c>
      <c r="AB4256" t="s">
        <v>7892</v>
      </c>
      <c r="AC4256"/>
      <c r="AD4256" t="s">
        <v>7894</v>
      </c>
      <c r="AF4256">
        <v>84</v>
      </c>
      <c r="AG4256">
        <v>87</v>
      </c>
      <c r="AH4256" t="s">
        <v>12</v>
      </c>
      <c r="AI4256" t="s">
        <v>4802</v>
      </c>
      <c r="AJ4256" t="s">
        <v>7897</v>
      </c>
      <c r="AK4256" t="s">
        <v>6322</v>
      </c>
      <c r="AL4256" t="s">
        <v>7958</v>
      </c>
      <c r="AM4256" s="164" t="s">
        <v>7959</v>
      </c>
      <c r="AN4256" t="s">
        <v>7899</v>
      </c>
      <c r="AO4256" t="s">
        <v>7900</v>
      </c>
    </row>
    <row r="4257" spans="1:41">
      <c r="A4257" t="s">
        <v>12904</v>
      </c>
      <c r="B4257" t="s">
        <v>2781</v>
      </c>
      <c r="C4257" t="s">
        <v>1524</v>
      </c>
      <c r="D4257" t="s">
        <v>6319</v>
      </c>
      <c r="E4257">
        <v>1</v>
      </c>
      <c r="F4257" t="s">
        <v>2907</v>
      </c>
      <c r="G4257" t="s">
        <v>47</v>
      </c>
      <c r="H4257" t="s">
        <v>51</v>
      </c>
      <c r="I4257">
        <v>4337</v>
      </c>
      <c r="J4257" t="s">
        <v>7581</v>
      </c>
      <c r="K4257" t="s">
        <v>596</v>
      </c>
      <c r="L4257" t="s">
        <v>6547</v>
      </c>
      <c r="M4257" t="s">
        <v>52</v>
      </c>
      <c r="N4257" t="s">
        <v>6431</v>
      </c>
      <c r="O4257" t="s">
        <v>6431</v>
      </c>
      <c r="P4257">
        <v>4366</v>
      </c>
      <c r="Q4257" s="14">
        <v>45173</v>
      </c>
      <c r="R4257" t="s">
        <v>8845</v>
      </c>
      <c r="S4257">
        <v>2023</v>
      </c>
      <c r="U4257" t="s">
        <v>1524</v>
      </c>
      <c r="V4257" s="346">
        <v>45658</v>
      </c>
      <c r="W4257" t="s">
        <v>12905</v>
      </c>
      <c r="X4257" s="182" t="s">
        <v>2907</v>
      </c>
      <c r="Y4257" s="172" t="s">
        <v>47</v>
      </c>
      <c r="Z4257" s="172" t="s">
        <v>51</v>
      </c>
      <c r="AA4257" s="172">
        <v>4337</v>
      </c>
      <c r="AB4257" t="s">
        <v>7892</v>
      </c>
      <c r="AD4257" t="s">
        <v>7904</v>
      </c>
      <c r="AF4257">
        <v>66</v>
      </c>
      <c r="AG4257">
        <v>73</v>
      </c>
      <c r="AH4257" t="s">
        <v>12</v>
      </c>
      <c r="AI4257" t="s">
        <v>4802</v>
      </c>
      <c r="AJ4257" t="s">
        <v>7897</v>
      </c>
      <c r="AK4257" t="s">
        <v>6431</v>
      </c>
      <c r="AL4257" t="s">
        <v>7928</v>
      </c>
      <c r="AM4257" t="s">
        <v>7929</v>
      </c>
      <c r="AN4257" t="s">
        <v>1879</v>
      </c>
      <c r="AO4257" t="s">
        <v>7900</v>
      </c>
    </row>
    <row r="4258" spans="1:41">
      <c r="A4258" t="s">
        <v>12906</v>
      </c>
      <c r="B4258" t="s">
        <v>3095</v>
      </c>
      <c r="C4258" t="s">
        <v>2044</v>
      </c>
      <c r="D4258" t="s">
        <v>6325</v>
      </c>
      <c r="E4258">
        <v>1</v>
      </c>
      <c r="F4258" t="s">
        <v>3666</v>
      </c>
      <c r="G4258" t="s">
        <v>47</v>
      </c>
      <c r="H4258" t="s">
        <v>372</v>
      </c>
      <c r="I4258">
        <v>539</v>
      </c>
      <c r="J4258" t="s">
        <v>7017</v>
      </c>
      <c r="K4258" t="s">
        <v>5126</v>
      </c>
      <c r="L4258" t="s">
        <v>6321</v>
      </c>
      <c r="M4258" t="s">
        <v>52</v>
      </c>
      <c r="N4258" t="s">
        <v>6613</v>
      </c>
      <c r="O4258" t="s">
        <v>6613</v>
      </c>
      <c r="P4258">
        <v>4365</v>
      </c>
      <c r="Q4258" s="14">
        <v>45173</v>
      </c>
      <c r="R4258" t="s">
        <v>8845</v>
      </c>
      <c r="S4258">
        <v>2023</v>
      </c>
      <c r="U4258" t="s">
        <v>2044</v>
      </c>
      <c r="V4258" t="s">
        <v>10453</v>
      </c>
      <c r="W4258" t="s">
        <v>9247</v>
      </c>
      <c r="X4258"/>
      <c r="Y4258"/>
      <c r="Z4258"/>
      <c r="AA4258"/>
      <c r="AB4258" t="s">
        <v>7892</v>
      </c>
      <c r="AD4258" t="s">
        <v>7894</v>
      </c>
      <c r="AF4258">
        <v>35</v>
      </c>
      <c r="AG4258">
        <v>91</v>
      </c>
      <c r="AH4258" t="s">
        <v>12</v>
      </c>
      <c r="AI4258" t="s">
        <v>4802</v>
      </c>
      <c r="AJ4258" t="s">
        <v>7897</v>
      </c>
      <c r="AK4258" t="s">
        <v>6322</v>
      </c>
      <c r="AL4258" t="s">
        <v>7898</v>
      </c>
      <c r="AM4258"/>
      <c r="AN4258" t="s">
        <v>7899</v>
      </c>
      <c r="AO4258" t="s">
        <v>7900</v>
      </c>
    </row>
    <row r="4259" spans="1:41">
      <c r="A4259" t="s">
        <v>12907</v>
      </c>
      <c r="B4259" t="s">
        <v>2781</v>
      </c>
      <c r="C4259" t="s">
        <v>1524</v>
      </c>
      <c r="D4259" t="s">
        <v>6319</v>
      </c>
      <c r="E4259">
        <v>1</v>
      </c>
      <c r="F4259" t="s">
        <v>4966</v>
      </c>
      <c r="G4259" t="s">
        <v>47</v>
      </c>
      <c r="H4259" t="s">
        <v>51</v>
      </c>
      <c r="I4259">
        <v>539</v>
      </c>
      <c r="J4259" t="s">
        <v>7017</v>
      </c>
      <c r="K4259" t="s">
        <v>5126</v>
      </c>
      <c r="L4259" t="s">
        <v>6321</v>
      </c>
      <c r="M4259" t="s">
        <v>52</v>
      </c>
      <c r="N4259" t="s">
        <v>6613</v>
      </c>
      <c r="O4259" t="s">
        <v>6613</v>
      </c>
      <c r="P4259">
        <v>4365</v>
      </c>
      <c r="Q4259" s="14">
        <v>45173</v>
      </c>
      <c r="R4259" t="s">
        <v>8845</v>
      </c>
      <c r="S4259">
        <v>2023</v>
      </c>
      <c r="U4259" t="s">
        <v>1524</v>
      </c>
      <c r="V4259" s="346">
        <v>45658</v>
      </c>
      <c r="W4259" t="s">
        <v>9461</v>
      </c>
      <c r="AB4259" t="s">
        <v>7892</v>
      </c>
      <c r="AD4259" t="s">
        <v>7894</v>
      </c>
      <c r="AF4259">
        <v>25</v>
      </c>
      <c r="AG4259">
        <v>40</v>
      </c>
      <c r="AH4259" t="s">
        <v>12</v>
      </c>
      <c r="AI4259" t="s">
        <v>4802</v>
      </c>
      <c r="AJ4259" t="s">
        <v>7897</v>
      </c>
      <c r="AK4259" t="s">
        <v>6322</v>
      </c>
      <c r="AL4259" t="s">
        <v>7952</v>
      </c>
      <c r="AN4259" t="s">
        <v>7899</v>
      </c>
      <c r="AO4259" t="s">
        <v>4814</v>
      </c>
    </row>
    <row r="4260" spans="1:41">
      <c r="A4260" t="s">
        <v>12908</v>
      </c>
      <c r="B4260" t="s">
        <v>3780</v>
      </c>
      <c r="C4260" t="s">
        <v>2044</v>
      </c>
      <c r="D4260" t="s">
        <v>6325</v>
      </c>
      <c r="E4260">
        <v>1</v>
      </c>
      <c r="F4260" t="s">
        <v>1259</v>
      </c>
      <c r="G4260" t="s">
        <v>70</v>
      </c>
      <c r="H4260" t="s">
        <v>6429</v>
      </c>
      <c r="I4260" t="s">
        <v>1261</v>
      </c>
      <c r="J4260" t="s">
        <v>6434</v>
      </c>
      <c r="K4260" t="s">
        <v>6332</v>
      </c>
      <c r="L4260" t="s">
        <v>6332</v>
      </c>
      <c r="M4260" t="s">
        <v>171</v>
      </c>
      <c r="N4260" t="s">
        <v>6613</v>
      </c>
      <c r="O4260" t="s">
        <v>6613</v>
      </c>
      <c r="P4260">
        <v>4364</v>
      </c>
      <c r="Q4260" s="14">
        <v>45173</v>
      </c>
      <c r="R4260" t="s">
        <v>8845</v>
      </c>
      <c r="S4260">
        <v>2023</v>
      </c>
      <c r="U4260" t="s">
        <v>2044</v>
      </c>
      <c r="V4260" t="s">
        <v>12587</v>
      </c>
      <c r="W4260" t="s">
        <v>8142</v>
      </c>
      <c r="AB4260" t="s">
        <v>7892</v>
      </c>
      <c r="AD4260" t="s">
        <v>7894</v>
      </c>
      <c r="AF4260">
        <v>100</v>
      </c>
      <c r="AG4260">
        <v>18</v>
      </c>
      <c r="AH4260" t="s">
        <v>7962</v>
      </c>
      <c r="AI4260" t="s">
        <v>4802</v>
      </c>
      <c r="AJ4260" t="s">
        <v>7897</v>
      </c>
      <c r="AK4260" t="s">
        <v>6322</v>
      </c>
      <c r="AL4260" t="s">
        <v>7898</v>
      </c>
      <c r="AN4260" t="s">
        <v>7899</v>
      </c>
      <c r="AO4260" t="s">
        <v>7900</v>
      </c>
    </row>
    <row r="4261" spans="1:41">
      <c r="A4261" t="s">
        <v>12909</v>
      </c>
      <c r="B4261" t="s">
        <v>3780</v>
      </c>
      <c r="C4261" t="s">
        <v>2044</v>
      </c>
      <c r="D4261" t="s">
        <v>6325</v>
      </c>
      <c r="E4261">
        <v>1</v>
      </c>
      <c r="F4261"/>
      <c r="G4261" t="s">
        <v>70</v>
      </c>
      <c r="H4261"/>
      <c r="I4261" t="s">
        <v>9553</v>
      </c>
      <c r="J4261" t="s">
        <v>9554</v>
      </c>
      <c r="K4261" t="s">
        <v>135</v>
      </c>
      <c r="L4261" t="s">
        <v>135</v>
      </c>
      <c r="M4261" t="s">
        <v>72</v>
      </c>
      <c r="N4261" t="s">
        <v>9556</v>
      </c>
      <c r="O4261" t="s">
        <v>9556</v>
      </c>
      <c r="P4261">
        <v>4363</v>
      </c>
      <c r="Q4261" s="14">
        <v>45170</v>
      </c>
      <c r="R4261" t="s">
        <v>8845</v>
      </c>
      <c r="S4261">
        <v>2023</v>
      </c>
      <c r="U4261" t="s">
        <v>2044</v>
      </c>
      <c r="V4261" t="s">
        <v>10453</v>
      </c>
      <c r="W4261" t="s">
        <v>6325</v>
      </c>
      <c r="AB4261" t="s">
        <v>7892</v>
      </c>
      <c r="AD4261" t="s">
        <v>7904</v>
      </c>
      <c r="AF4261"/>
      <c r="AG4261"/>
      <c r="AH4261" t="s">
        <v>7917</v>
      </c>
      <c r="AI4261" t="s">
        <v>9556</v>
      </c>
      <c r="AJ4261" t="s">
        <v>9556</v>
      </c>
      <c r="AK4261" t="s">
        <v>6322</v>
      </c>
      <c r="AL4261" t="s">
        <v>12910</v>
      </c>
      <c r="AN4261" t="s">
        <v>7899</v>
      </c>
      <c r="AO4261"/>
    </row>
    <row r="4262" spans="1:41">
      <c r="A4262" t="s">
        <v>12911</v>
      </c>
      <c r="B4262" t="s">
        <v>3780</v>
      </c>
      <c r="C4262" t="s">
        <v>2044</v>
      </c>
      <c r="D4262" t="s">
        <v>6325</v>
      </c>
      <c r="E4262">
        <v>1</v>
      </c>
      <c r="G4262" t="s">
        <v>70</v>
      </c>
      <c r="I4262" t="s">
        <v>9553</v>
      </c>
      <c r="J4262" t="s">
        <v>9554</v>
      </c>
      <c r="K4262" t="s">
        <v>135</v>
      </c>
      <c r="L4262" t="s">
        <v>135</v>
      </c>
      <c r="M4262" t="s">
        <v>72</v>
      </c>
      <c r="N4262" t="s">
        <v>9556</v>
      </c>
      <c r="O4262" t="s">
        <v>9556</v>
      </c>
      <c r="P4262">
        <v>4363</v>
      </c>
      <c r="Q4262" s="14">
        <v>45170</v>
      </c>
      <c r="R4262" t="s">
        <v>8845</v>
      </c>
      <c r="S4262">
        <v>2023</v>
      </c>
      <c r="U4262" t="s">
        <v>2044</v>
      </c>
      <c r="V4262" t="s">
        <v>10453</v>
      </c>
      <c r="W4262" t="s">
        <v>6325</v>
      </c>
      <c r="AB4262" t="s">
        <v>7892</v>
      </c>
      <c r="AD4262" t="s">
        <v>7904</v>
      </c>
      <c r="AH4262" t="s">
        <v>7917</v>
      </c>
      <c r="AI4262" t="s">
        <v>9556</v>
      </c>
      <c r="AJ4262" t="s">
        <v>9556</v>
      </c>
      <c r="AK4262" t="s">
        <v>6322</v>
      </c>
      <c r="AL4262" t="s">
        <v>12910</v>
      </c>
      <c r="AN4262" t="s">
        <v>7899</v>
      </c>
    </row>
    <row r="4263" spans="1:41">
      <c r="A4263" t="s">
        <v>12912</v>
      </c>
      <c r="B4263" t="s">
        <v>3780</v>
      </c>
      <c r="C4263" t="s">
        <v>2044</v>
      </c>
      <c r="D4263" t="s">
        <v>6325</v>
      </c>
      <c r="E4263">
        <v>1</v>
      </c>
      <c r="G4263" t="s">
        <v>70</v>
      </c>
      <c r="I4263" t="s">
        <v>9553</v>
      </c>
      <c r="J4263" t="s">
        <v>9554</v>
      </c>
      <c r="K4263" t="s">
        <v>135</v>
      </c>
      <c r="L4263" t="s">
        <v>135</v>
      </c>
      <c r="M4263" t="s">
        <v>72</v>
      </c>
      <c r="N4263" t="s">
        <v>9556</v>
      </c>
      <c r="O4263" t="s">
        <v>9556</v>
      </c>
      <c r="P4263">
        <v>4363</v>
      </c>
      <c r="Q4263" s="14">
        <v>45170</v>
      </c>
      <c r="R4263" t="s">
        <v>8845</v>
      </c>
      <c r="S4263">
        <v>2023</v>
      </c>
      <c r="U4263" t="s">
        <v>2044</v>
      </c>
      <c r="V4263" t="s">
        <v>10453</v>
      </c>
      <c r="W4263" t="s">
        <v>6325</v>
      </c>
      <c r="AB4263" t="s">
        <v>7892</v>
      </c>
      <c r="AD4263" t="s">
        <v>7904</v>
      </c>
      <c r="AH4263" t="s">
        <v>7917</v>
      </c>
      <c r="AI4263" t="s">
        <v>9556</v>
      </c>
      <c r="AJ4263" t="s">
        <v>9556</v>
      </c>
      <c r="AK4263" t="s">
        <v>6322</v>
      </c>
      <c r="AL4263" t="s">
        <v>12910</v>
      </c>
      <c r="AN4263" t="s">
        <v>7899</v>
      </c>
    </row>
    <row r="4264" spans="1:41">
      <c r="A4264" t="s">
        <v>12913</v>
      </c>
      <c r="B4264" t="s">
        <v>3780</v>
      </c>
      <c r="C4264" t="s">
        <v>2044</v>
      </c>
      <c r="D4264" t="s">
        <v>6325</v>
      </c>
      <c r="E4264">
        <v>1</v>
      </c>
      <c r="G4264" t="s">
        <v>70</v>
      </c>
      <c r="I4264" t="s">
        <v>9553</v>
      </c>
      <c r="J4264" t="s">
        <v>9554</v>
      </c>
      <c r="K4264" t="s">
        <v>135</v>
      </c>
      <c r="L4264" t="s">
        <v>135</v>
      </c>
      <c r="M4264" t="s">
        <v>72</v>
      </c>
      <c r="N4264" t="s">
        <v>9556</v>
      </c>
      <c r="O4264" t="s">
        <v>9556</v>
      </c>
      <c r="P4264">
        <v>4363</v>
      </c>
      <c r="Q4264" s="14">
        <v>45170</v>
      </c>
      <c r="R4264" t="s">
        <v>8845</v>
      </c>
      <c r="S4264">
        <v>2023</v>
      </c>
      <c r="U4264" t="s">
        <v>2044</v>
      </c>
      <c r="V4264" t="s">
        <v>10453</v>
      </c>
      <c r="W4264" t="s">
        <v>6325</v>
      </c>
      <c r="AB4264" t="s">
        <v>7892</v>
      </c>
      <c r="AD4264" t="s">
        <v>7904</v>
      </c>
      <c r="AH4264" t="s">
        <v>7917</v>
      </c>
      <c r="AI4264" t="s">
        <v>9556</v>
      </c>
      <c r="AJ4264" t="s">
        <v>9556</v>
      </c>
      <c r="AK4264" t="s">
        <v>6322</v>
      </c>
      <c r="AL4264" t="s">
        <v>12910</v>
      </c>
      <c r="AN4264" t="s">
        <v>7899</v>
      </c>
    </row>
    <row r="4265" spans="1:41">
      <c r="A4265" t="s">
        <v>12914</v>
      </c>
      <c r="B4265" t="s">
        <v>3095</v>
      </c>
      <c r="C4265" t="s">
        <v>2044</v>
      </c>
      <c r="D4265" t="s">
        <v>6325</v>
      </c>
      <c r="E4265">
        <v>1</v>
      </c>
      <c r="G4265" t="s">
        <v>47</v>
      </c>
      <c r="I4265" t="s">
        <v>9553</v>
      </c>
      <c r="J4265" t="s">
        <v>9554</v>
      </c>
      <c r="K4265" t="s">
        <v>135</v>
      </c>
      <c r="L4265" t="s">
        <v>135</v>
      </c>
      <c r="M4265" t="s">
        <v>72</v>
      </c>
      <c r="N4265" t="s">
        <v>9556</v>
      </c>
      <c r="O4265" t="s">
        <v>9556</v>
      </c>
      <c r="P4265">
        <v>4362</v>
      </c>
      <c r="Q4265" s="14">
        <v>45170</v>
      </c>
      <c r="R4265" t="s">
        <v>8845</v>
      </c>
      <c r="S4265">
        <v>2023</v>
      </c>
      <c r="U4265" t="s">
        <v>2044</v>
      </c>
      <c r="V4265" t="s">
        <v>10453</v>
      </c>
      <c r="W4265" t="s">
        <v>6325</v>
      </c>
      <c r="AB4265" t="s">
        <v>7892</v>
      </c>
      <c r="AD4265" t="s">
        <v>7904</v>
      </c>
      <c r="AH4265" t="s">
        <v>7917</v>
      </c>
      <c r="AI4265" t="s">
        <v>9556</v>
      </c>
      <c r="AJ4265" t="s">
        <v>9556</v>
      </c>
      <c r="AK4265" t="s">
        <v>6322</v>
      </c>
      <c r="AL4265" t="s">
        <v>12910</v>
      </c>
      <c r="AN4265" t="s">
        <v>7899</v>
      </c>
    </row>
    <row r="4266" spans="1:41">
      <c r="A4266" t="s">
        <v>12915</v>
      </c>
      <c r="B4266" t="s">
        <v>3095</v>
      </c>
      <c r="C4266" t="s">
        <v>2044</v>
      </c>
      <c r="D4266" t="s">
        <v>6325</v>
      </c>
      <c r="E4266">
        <v>1</v>
      </c>
      <c r="G4266" t="s">
        <v>47</v>
      </c>
      <c r="I4266" t="s">
        <v>9553</v>
      </c>
      <c r="J4266" t="s">
        <v>9554</v>
      </c>
      <c r="K4266" t="s">
        <v>135</v>
      </c>
      <c r="L4266" t="s">
        <v>135</v>
      </c>
      <c r="M4266" t="s">
        <v>72</v>
      </c>
      <c r="N4266" t="s">
        <v>9556</v>
      </c>
      <c r="O4266" t="s">
        <v>9556</v>
      </c>
      <c r="P4266">
        <v>4362</v>
      </c>
      <c r="Q4266" s="14">
        <v>45170</v>
      </c>
      <c r="R4266" t="s">
        <v>8845</v>
      </c>
      <c r="S4266">
        <v>2023</v>
      </c>
      <c r="U4266" t="s">
        <v>2044</v>
      </c>
      <c r="V4266" t="s">
        <v>10453</v>
      </c>
      <c r="W4266" t="s">
        <v>6325</v>
      </c>
      <c r="AB4266" t="s">
        <v>7892</v>
      </c>
      <c r="AD4266" t="s">
        <v>7904</v>
      </c>
      <c r="AH4266" t="s">
        <v>7917</v>
      </c>
      <c r="AI4266" t="s">
        <v>9556</v>
      </c>
      <c r="AJ4266" t="s">
        <v>9556</v>
      </c>
      <c r="AK4266" t="s">
        <v>6322</v>
      </c>
      <c r="AL4266" t="s">
        <v>12910</v>
      </c>
      <c r="AN4266" t="s">
        <v>7899</v>
      </c>
    </row>
    <row r="4267" spans="1:41">
      <c r="A4267" t="s">
        <v>12916</v>
      </c>
      <c r="B4267" t="s">
        <v>3095</v>
      </c>
      <c r="C4267" t="s">
        <v>2044</v>
      </c>
      <c r="D4267" t="s">
        <v>6325</v>
      </c>
      <c r="E4267">
        <v>1</v>
      </c>
      <c r="G4267" t="s">
        <v>47</v>
      </c>
      <c r="I4267" t="s">
        <v>9553</v>
      </c>
      <c r="J4267" t="s">
        <v>9554</v>
      </c>
      <c r="K4267" t="s">
        <v>135</v>
      </c>
      <c r="L4267" t="s">
        <v>135</v>
      </c>
      <c r="M4267" t="s">
        <v>72</v>
      </c>
      <c r="N4267" t="s">
        <v>9556</v>
      </c>
      <c r="O4267" t="s">
        <v>9556</v>
      </c>
      <c r="P4267">
        <v>4362</v>
      </c>
      <c r="Q4267" s="14">
        <v>45170</v>
      </c>
      <c r="R4267" t="s">
        <v>8845</v>
      </c>
      <c r="S4267">
        <v>2023</v>
      </c>
      <c r="U4267" t="s">
        <v>2044</v>
      </c>
      <c r="V4267" t="s">
        <v>10453</v>
      </c>
      <c r="W4267" t="s">
        <v>6325</v>
      </c>
      <c r="AB4267" t="s">
        <v>7892</v>
      </c>
      <c r="AD4267" t="s">
        <v>7904</v>
      </c>
      <c r="AH4267" t="s">
        <v>7917</v>
      </c>
      <c r="AI4267" t="s">
        <v>9556</v>
      </c>
      <c r="AJ4267" t="s">
        <v>9556</v>
      </c>
      <c r="AK4267" t="s">
        <v>6322</v>
      </c>
      <c r="AL4267" t="s">
        <v>12910</v>
      </c>
      <c r="AN4267" t="s">
        <v>7899</v>
      </c>
    </row>
    <row r="4268" spans="1:41">
      <c r="A4268" t="s">
        <v>12917</v>
      </c>
      <c r="B4268" t="s">
        <v>3095</v>
      </c>
      <c r="C4268" t="s">
        <v>2044</v>
      </c>
      <c r="D4268" t="s">
        <v>6325</v>
      </c>
      <c r="E4268">
        <v>1</v>
      </c>
      <c r="G4268" t="s">
        <v>47</v>
      </c>
      <c r="I4268" t="s">
        <v>9553</v>
      </c>
      <c r="J4268" t="s">
        <v>9554</v>
      </c>
      <c r="K4268" t="s">
        <v>135</v>
      </c>
      <c r="L4268" t="s">
        <v>135</v>
      </c>
      <c r="M4268" t="s">
        <v>72</v>
      </c>
      <c r="N4268" t="s">
        <v>9556</v>
      </c>
      <c r="O4268" t="s">
        <v>9556</v>
      </c>
      <c r="P4268">
        <v>4362</v>
      </c>
      <c r="Q4268" s="14">
        <v>45170</v>
      </c>
      <c r="R4268" t="s">
        <v>8845</v>
      </c>
      <c r="S4268">
        <v>2023</v>
      </c>
      <c r="U4268" t="s">
        <v>2044</v>
      </c>
      <c r="V4268" t="s">
        <v>10453</v>
      </c>
      <c r="W4268" t="s">
        <v>6325</v>
      </c>
      <c r="AB4268" t="s">
        <v>7892</v>
      </c>
      <c r="AD4268" t="s">
        <v>7904</v>
      </c>
      <c r="AH4268" t="s">
        <v>7917</v>
      </c>
      <c r="AI4268" t="s">
        <v>9556</v>
      </c>
      <c r="AJ4268" t="s">
        <v>9556</v>
      </c>
      <c r="AK4268" t="s">
        <v>6322</v>
      </c>
      <c r="AL4268" t="s">
        <v>12910</v>
      </c>
      <c r="AN4268" t="s">
        <v>7899</v>
      </c>
    </row>
    <row r="4269" spans="1:41">
      <c r="A4269" t="s">
        <v>12918</v>
      </c>
      <c r="B4269" t="s">
        <v>3095</v>
      </c>
      <c r="C4269" t="s">
        <v>2044</v>
      </c>
      <c r="D4269" t="s">
        <v>6325</v>
      </c>
      <c r="E4269">
        <v>1</v>
      </c>
      <c r="F4269" s="166" t="s">
        <v>3877</v>
      </c>
      <c r="G4269" t="s">
        <v>47</v>
      </c>
      <c r="H4269" s="167" t="s">
        <v>569</v>
      </c>
      <c r="I4269">
        <v>4132</v>
      </c>
      <c r="J4269" t="s">
        <v>85</v>
      </c>
      <c r="K4269" t="s">
        <v>5126</v>
      </c>
      <c r="L4269" t="s">
        <v>6321</v>
      </c>
      <c r="M4269" t="s">
        <v>52</v>
      </c>
      <c r="N4269" t="s">
        <v>6613</v>
      </c>
      <c r="O4269" t="s">
        <v>6613</v>
      </c>
      <c r="P4269">
        <v>4361</v>
      </c>
      <c r="Q4269" s="14">
        <v>45170</v>
      </c>
      <c r="R4269" t="s">
        <v>8845</v>
      </c>
      <c r="S4269">
        <v>2023</v>
      </c>
      <c r="U4269" t="s">
        <v>2044</v>
      </c>
      <c r="V4269" t="s">
        <v>10453</v>
      </c>
      <c r="W4269" t="s">
        <v>8968</v>
      </c>
      <c r="AB4269" t="s">
        <v>7892</v>
      </c>
      <c r="AD4269" t="s">
        <v>7894</v>
      </c>
      <c r="AF4269" s="164">
        <v>45</v>
      </c>
      <c r="AG4269" s="164">
        <v>58</v>
      </c>
      <c r="AH4269" t="s">
        <v>12</v>
      </c>
      <c r="AI4269" t="s">
        <v>7896</v>
      </c>
      <c r="AJ4269" t="s">
        <v>7897</v>
      </c>
      <c r="AK4269" t="s">
        <v>6322</v>
      </c>
      <c r="AL4269" t="s">
        <v>7898</v>
      </c>
      <c r="AN4269" t="s">
        <v>7899</v>
      </c>
      <c r="AO4269" s="164" t="s">
        <v>7900</v>
      </c>
    </row>
    <row r="4270" spans="1:41">
      <c r="A4270" t="s">
        <v>12919</v>
      </c>
      <c r="B4270" t="s">
        <v>3095</v>
      </c>
      <c r="C4270" t="s">
        <v>2044</v>
      </c>
      <c r="D4270" t="s">
        <v>6325</v>
      </c>
      <c r="E4270">
        <v>1</v>
      </c>
      <c r="F4270" t="s">
        <v>3638</v>
      </c>
      <c r="G4270" t="s">
        <v>47</v>
      </c>
      <c r="H4270" t="s">
        <v>372</v>
      </c>
      <c r="I4270">
        <v>4132</v>
      </c>
      <c r="J4270" t="s">
        <v>85</v>
      </c>
      <c r="K4270" t="s">
        <v>5126</v>
      </c>
      <c r="L4270" t="s">
        <v>6321</v>
      </c>
      <c r="M4270" t="s">
        <v>52</v>
      </c>
      <c r="N4270" t="s">
        <v>6613</v>
      </c>
      <c r="O4270" t="s">
        <v>6613</v>
      </c>
      <c r="P4270">
        <v>4361</v>
      </c>
      <c r="Q4270" s="14">
        <v>45170</v>
      </c>
      <c r="R4270" t="s">
        <v>8845</v>
      </c>
      <c r="S4270">
        <v>2023</v>
      </c>
      <c r="U4270" t="s">
        <v>2044</v>
      </c>
      <c r="V4270" t="s">
        <v>10453</v>
      </c>
      <c r="W4270" t="s">
        <v>8247</v>
      </c>
      <c r="AB4270" t="s">
        <v>7892</v>
      </c>
      <c r="AD4270" t="s">
        <v>7894</v>
      </c>
      <c r="AF4270">
        <v>75</v>
      </c>
      <c r="AG4270">
        <v>11</v>
      </c>
      <c r="AH4270" t="s">
        <v>12</v>
      </c>
      <c r="AI4270" t="s">
        <v>7896</v>
      </c>
      <c r="AJ4270" t="s">
        <v>7897</v>
      </c>
      <c r="AK4270" t="s">
        <v>6322</v>
      </c>
      <c r="AL4270" t="s">
        <v>7898</v>
      </c>
      <c r="AN4270" t="s">
        <v>7899</v>
      </c>
      <c r="AO4270" t="s">
        <v>4814</v>
      </c>
    </row>
    <row r="4271" spans="1:41">
      <c r="A4271" t="s">
        <v>12920</v>
      </c>
      <c r="B4271" t="s">
        <v>3095</v>
      </c>
      <c r="C4271" t="s">
        <v>2044</v>
      </c>
      <c r="D4271" t="s">
        <v>6325</v>
      </c>
      <c r="E4271">
        <v>1</v>
      </c>
      <c r="F4271" t="s">
        <v>5037</v>
      </c>
      <c r="G4271" t="s">
        <v>475</v>
      </c>
      <c r="H4271" t="s">
        <v>102</v>
      </c>
      <c r="I4271" t="s">
        <v>1227</v>
      </c>
      <c r="J4271" t="s">
        <v>6527</v>
      </c>
      <c r="K4271" t="s">
        <v>496</v>
      </c>
      <c r="L4271" t="s">
        <v>496</v>
      </c>
      <c r="M4271" t="s">
        <v>496</v>
      </c>
      <c r="N4271" t="s">
        <v>6613</v>
      </c>
      <c r="O4271" t="s">
        <v>6613</v>
      </c>
      <c r="P4271">
        <v>4360</v>
      </c>
      <c r="Q4271" s="14">
        <v>45170</v>
      </c>
      <c r="R4271" t="s">
        <v>8845</v>
      </c>
      <c r="S4271">
        <v>2023</v>
      </c>
      <c r="U4271" t="s">
        <v>2044</v>
      </c>
      <c r="V4271" t="s">
        <v>10453</v>
      </c>
      <c r="W4271" t="s">
        <v>12391</v>
      </c>
      <c r="AB4271" t="s">
        <v>7892</v>
      </c>
      <c r="AC4271" s="164" t="s">
        <v>7923</v>
      </c>
      <c r="AD4271" t="s">
        <v>7894</v>
      </c>
      <c r="AF4271"/>
      <c r="AG4271"/>
      <c r="AH4271" t="s">
        <v>7917</v>
      </c>
      <c r="AI4271" t="s">
        <v>7941</v>
      </c>
      <c r="AJ4271" t="s">
        <v>7897</v>
      </c>
      <c r="AK4271" t="s">
        <v>6322</v>
      </c>
      <c r="AL4271" t="s">
        <v>7898</v>
      </c>
      <c r="AN4271" t="s">
        <v>7899</v>
      </c>
      <c r="AO4271" t="s">
        <v>7966</v>
      </c>
    </row>
    <row r="4272" spans="1:41">
      <c r="A4272" t="s">
        <v>12921</v>
      </c>
      <c r="B4272" t="s">
        <v>3780</v>
      </c>
      <c r="C4272" t="s">
        <v>2044</v>
      </c>
      <c r="D4272" t="s">
        <v>6325</v>
      </c>
      <c r="E4272">
        <v>1</v>
      </c>
      <c r="F4272" t="s">
        <v>9587</v>
      </c>
      <c r="G4272" t="s">
        <v>70</v>
      </c>
      <c r="H4272" t="s">
        <v>12863</v>
      </c>
      <c r="I4272" t="s">
        <v>1742</v>
      </c>
      <c r="J4272" t="s">
        <v>12023</v>
      </c>
      <c r="K4272" t="s">
        <v>496</v>
      </c>
      <c r="L4272" t="s">
        <v>496</v>
      </c>
      <c r="M4272" t="s">
        <v>496</v>
      </c>
      <c r="N4272" t="s">
        <v>6613</v>
      </c>
      <c r="O4272" t="s">
        <v>6613</v>
      </c>
      <c r="P4272">
        <v>4359</v>
      </c>
      <c r="Q4272" s="14">
        <v>45170</v>
      </c>
      <c r="R4272" t="s">
        <v>8845</v>
      </c>
      <c r="S4272">
        <v>2023</v>
      </c>
      <c r="U4272" t="s">
        <v>2044</v>
      </c>
      <c r="V4272" t="s">
        <v>10453</v>
      </c>
      <c r="W4272" t="s">
        <v>9588</v>
      </c>
      <c r="AB4272" t="s">
        <v>7892</v>
      </c>
      <c r="AC4272"/>
      <c r="AD4272" t="s">
        <v>7894</v>
      </c>
      <c r="AH4272" t="s">
        <v>7986</v>
      </c>
      <c r="AI4272" t="s">
        <v>7920</v>
      </c>
      <c r="AJ4272" t="s">
        <v>7897</v>
      </c>
      <c r="AK4272" t="s">
        <v>6322</v>
      </c>
      <c r="AL4272" t="s">
        <v>7898</v>
      </c>
      <c r="AN4272" t="s">
        <v>7899</v>
      </c>
      <c r="AO4272" t="s">
        <v>7966</v>
      </c>
    </row>
    <row r="4273" spans="1:41">
      <c r="A4273" t="s">
        <v>12922</v>
      </c>
      <c r="B4273" t="s">
        <v>2776</v>
      </c>
      <c r="C4273" t="s">
        <v>1491</v>
      </c>
      <c r="D4273" t="s">
        <v>7956</v>
      </c>
      <c r="E4273">
        <v>1</v>
      </c>
      <c r="F4273" t="s">
        <v>2940</v>
      </c>
      <c r="G4273" t="s">
        <v>475</v>
      </c>
      <c r="H4273" t="s">
        <v>12923</v>
      </c>
      <c r="I4273" t="s">
        <v>2942</v>
      </c>
      <c r="J4273" t="s">
        <v>6426</v>
      </c>
      <c r="K4273" t="s">
        <v>496</v>
      </c>
      <c r="L4273" t="s">
        <v>496</v>
      </c>
      <c r="M4273" t="s">
        <v>496</v>
      </c>
      <c r="N4273" t="s">
        <v>6613</v>
      </c>
      <c r="O4273" t="s">
        <v>6613</v>
      </c>
      <c r="P4273">
        <v>4358</v>
      </c>
      <c r="Q4273" s="14">
        <v>45170</v>
      </c>
      <c r="R4273" t="s">
        <v>8845</v>
      </c>
      <c r="S4273">
        <v>2023</v>
      </c>
      <c r="U4273" t="s">
        <v>1491</v>
      </c>
      <c r="V4273" t="s">
        <v>10453</v>
      </c>
      <c r="W4273" t="s">
        <v>11494</v>
      </c>
      <c r="AB4273" t="s">
        <v>7892</v>
      </c>
      <c r="AD4273" t="s">
        <v>7894</v>
      </c>
      <c r="AH4273" t="s">
        <v>6583</v>
      </c>
      <c r="AI4273" t="s">
        <v>4802</v>
      </c>
      <c r="AJ4273" t="s">
        <v>7897</v>
      </c>
      <c r="AK4273" t="s">
        <v>6322</v>
      </c>
      <c r="AL4273" t="s">
        <v>8504</v>
      </c>
      <c r="AN4273" t="s">
        <v>7899</v>
      </c>
      <c r="AO4273" t="s">
        <v>7966</v>
      </c>
    </row>
    <row r="4274" spans="1:41">
      <c r="A4274" t="s">
        <v>12924</v>
      </c>
      <c r="B4274" t="s">
        <v>1541</v>
      </c>
      <c r="C4274" t="s">
        <v>1524</v>
      </c>
      <c r="D4274" t="s">
        <v>6319</v>
      </c>
      <c r="E4274">
        <v>1</v>
      </c>
      <c r="F4274" t="s">
        <v>2566</v>
      </c>
      <c r="G4274" t="s">
        <v>1506</v>
      </c>
      <c r="H4274" t="s">
        <v>6579</v>
      </c>
      <c r="I4274" t="s">
        <v>1508</v>
      </c>
      <c r="J4274" t="s">
        <v>6465</v>
      </c>
      <c r="K4274" t="s">
        <v>135</v>
      </c>
      <c r="L4274" t="s">
        <v>135</v>
      </c>
      <c r="M4274" t="s">
        <v>1510</v>
      </c>
      <c r="N4274" t="s">
        <v>6613</v>
      </c>
      <c r="O4274" t="s">
        <v>6613</v>
      </c>
      <c r="P4274">
        <v>4357</v>
      </c>
      <c r="Q4274" s="14">
        <v>45170</v>
      </c>
      <c r="R4274" t="s">
        <v>8845</v>
      </c>
      <c r="S4274">
        <v>2023</v>
      </c>
      <c r="U4274" t="s">
        <v>1524</v>
      </c>
      <c r="V4274" t="s">
        <v>10453</v>
      </c>
      <c r="W4274" t="s">
        <v>9165</v>
      </c>
      <c r="AB4274" t="s">
        <v>7892</v>
      </c>
      <c r="AD4274" t="s">
        <v>7894</v>
      </c>
      <c r="AH4274" t="s">
        <v>6583</v>
      </c>
      <c r="AI4274" t="s">
        <v>7941</v>
      </c>
      <c r="AJ4274" t="s">
        <v>7897</v>
      </c>
      <c r="AK4274" t="s">
        <v>6322</v>
      </c>
      <c r="AL4274" t="s">
        <v>7952</v>
      </c>
      <c r="AN4274" t="s">
        <v>7899</v>
      </c>
      <c r="AO4274" t="s">
        <v>7966</v>
      </c>
    </row>
    <row r="4275" spans="1:41">
      <c r="A4275" t="s">
        <v>12925</v>
      </c>
      <c r="B4275" t="s">
        <v>3780</v>
      </c>
      <c r="C4275" t="s">
        <v>2044</v>
      </c>
      <c r="D4275" t="s">
        <v>6325</v>
      </c>
      <c r="E4275">
        <v>1</v>
      </c>
      <c r="F4275" t="s">
        <v>1955</v>
      </c>
      <c r="G4275" t="s">
        <v>70</v>
      </c>
      <c r="H4275" t="s">
        <v>11165</v>
      </c>
      <c r="I4275" t="s">
        <v>3282</v>
      </c>
      <c r="J4275" t="s">
        <v>11166</v>
      </c>
      <c r="K4275" t="s">
        <v>135</v>
      </c>
      <c r="L4275" t="s">
        <v>135</v>
      </c>
      <c r="M4275" t="s">
        <v>3280</v>
      </c>
      <c r="N4275" t="s">
        <v>6613</v>
      </c>
      <c r="O4275" t="s">
        <v>6613</v>
      </c>
      <c r="P4275">
        <v>4356</v>
      </c>
      <c r="Q4275" s="14">
        <v>45170</v>
      </c>
      <c r="R4275" t="s">
        <v>8845</v>
      </c>
      <c r="S4275">
        <v>2023</v>
      </c>
      <c r="U4275" t="s">
        <v>2044</v>
      </c>
      <c r="V4275" t="s">
        <v>10453</v>
      </c>
      <c r="W4275" t="s">
        <v>11167</v>
      </c>
      <c r="AB4275" t="s">
        <v>7892</v>
      </c>
      <c r="AD4275" t="s">
        <v>7894</v>
      </c>
      <c r="AF4275" s="164">
        <v>60</v>
      </c>
      <c r="AG4275" s="164">
        <v>16</v>
      </c>
      <c r="AH4275"/>
      <c r="AI4275"/>
      <c r="AJ4275"/>
      <c r="AK4275" t="s">
        <v>6322</v>
      </c>
      <c r="AL4275" t="s">
        <v>7898</v>
      </c>
      <c r="AN4275" t="s">
        <v>7899</v>
      </c>
      <c r="AO4275" t="s">
        <v>8084</v>
      </c>
    </row>
    <row r="4276" spans="1:41">
      <c r="A4276" t="s">
        <v>12926</v>
      </c>
      <c r="B4276" t="s">
        <v>2043</v>
      </c>
      <c r="C4276" t="s">
        <v>2044</v>
      </c>
      <c r="D4276" t="s">
        <v>6325</v>
      </c>
      <c r="E4276">
        <v>1</v>
      </c>
      <c r="F4276" t="s">
        <v>3165</v>
      </c>
      <c r="G4276" t="s">
        <v>234</v>
      </c>
      <c r="H4276" t="s">
        <v>6930</v>
      </c>
      <c r="I4276" t="s">
        <v>236</v>
      </c>
      <c r="J4276" t="s">
        <v>6518</v>
      </c>
      <c r="K4276" t="s">
        <v>6332</v>
      </c>
      <c r="L4276" t="s">
        <v>6332</v>
      </c>
      <c r="M4276" t="s">
        <v>171</v>
      </c>
      <c r="N4276" t="s">
        <v>6613</v>
      </c>
      <c r="O4276" t="s">
        <v>6613</v>
      </c>
      <c r="P4276">
        <v>4355</v>
      </c>
      <c r="Q4276" s="14">
        <v>45170</v>
      </c>
      <c r="R4276" t="s">
        <v>8845</v>
      </c>
      <c r="S4276">
        <v>2023</v>
      </c>
      <c r="U4276" t="s">
        <v>2044</v>
      </c>
      <c r="V4276" s="346" t="s">
        <v>12587</v>
      </c>
      <c r="W4276" t="s">
        <v>8587</v>
      </c>
      <c r="AB4276" t="s">
        <v>7892</v>
      </c>
      <c r="AD4276" t="s">
        <v>7894</v>
      </c>
      <c r="AF4276">
        <v>17</v>
      </c>
      <c r="AG4276">
        <v>42</v>
      </c>
      <c r="AH4276" s="164" t="s">
        <v>7917</v>
      </c>
      <c r="AI4276" s="164" t="s">
        <v>7914</v>
      </c>
      <c r="AJ4276" s="164" t="s">
        <v>7897</v>
      </c>
      <c r="AK4276" t="s">
        <v>6322</v>
      </c>
      <c r="AL4276" t="s">
        <v>7898</v>
      </c>
      <c r="AN4276" t="s">
        <v>7899</v>
      </c>
      <c r="AO4276" t="s">
        <v>7900</v>
      </c>
    </row>
    <row r="4277" spans="1:41">
      <c r="A4277" t="s">
        <v>12927</v>
      </c>
      <c r="B4277" t="s">
        <v>4723</v>
      </c>
      <c r="C4277" t="s">
        <v>2044</v>
      </c>
      <c r="D4277" t="s">
        <v>6325</v>
      </c>
      <c r="E4277">
        <v>1</v>
      </c>
      <c r="F4277" t="s">
        <v>3439</v>
      </c>
      <c r="G4277" t="s">
        <v>208</v>
      </c>
      <c r="H4277" t="s">
        <v>6514</v>
      </c>
      <c r="I4277" t="s">
        <v>236</v>
      </c>
      <c r="J4277" t="s">
        <v>6518</v>
      </c>
      <c r="K4277" t="s">
        <v>6332</v>
      </c>
      <c r="L4277" t="s">
        <v>6332</v>
      </c>
      <c r="M4277" t="s">
        <v>171</v>
      </c>
      <c r="N4277" t="s">
        <v>6613</v>
      </c>
      <c r="O4277" t="s">
        <v>6613</v>
      </c>
      <c r="P4277">
        <v>4354</v>
      </c>
      <c r="Q4277" s="14">
        <v>45170</v>
      </c>
      <c r="R4277" t="s">
        <v>8845</v>
      </c>
      <c r="S4277">
        <v>2023</v>
      </c>
      <c r="U4277" t="s">
        <v>2044</v>
      </c>
      <c r="V4277" t="s">
        <v>12587</v>
      </c>
      <c r="W4277" t="s">
        <v>8046</v>
      </c>
      <c r="AB4277" t="s">
        <v>7892</v>
      </c>
      <c r="AD4277" t="s">
        <v>7894</v>
      </c>
      <c r="AF4277">
        <v>61</v>
      </c>
      <c r="AG4277">
        <v>63</v>
      </c>
      <c r="AH4277" t="s">
        <v>7917</v>
      </c>
      <c r="AI4277" t="s">
        <v>7914</v>
      </c>
      <c r="AJ4277" t="s">
        <v>7897</v>
      </c>
      <c r="AK4277" t="s">
        <v>6322</v>
      </c>
      <c r="AL4277" t="s">
        <v>7898</v>
      </c>
      <c r="AN4277" t="s">
        <v>7899</v>
      </c>
      <c r="AO4277" t="s">
        <v>7900</v>
      </c>
    </row>
    <row r="4278" spans="1:41">
      <c r="A4278" t="s">
        <v>12928</v>
      </c>
      <c r="B4278" t="s">
        <v>1523</v>
      </c>
      <c r="C4278" t="s">
        <v>1524</v>
      </c>
      <c r="D4278" t="s">
        <v>6319</v>
      </c>
      <c r="E4278">
        <v>1</v>
      </c>
      <c r="F4278" t="s">
        <v>6641</v>
      </c>
      <c r="G4278" t="s">
        <v>70</v>
      </c>
      <c r="H4278" t="s">
        <v>6330</v>
      </c>
      <c r="I4278" t="s">
        <v>6591</v>
      </c>
      <c r="J4278" t="s">
        <v>6592</v>
      </c>
      <c r="K4278" t="s">
        <v>6332</v>
      </c>
      <c r="L4278" t="s">
        <v>6332</v>
      </c>
      <c r="M4278" t="s">
        <v>171</v>
      </c>
      <c r="N4278" t="s">
        <v>6613</v>
      </c>
      <c r="O4278" t="s">
        <v>6613</v>
      </c>
      <c r="P4278">
        <v>4353</v>
      </c>
      <c r="Q4278" s="14">
        <v>45170</v>
      </c>
      <c r="R4278" t="s">
        <v>8845</v>
      </c>
      <c r="S4278">
        <v>2023</v>
      </c>
      <c r="U4278" t="s">
        <v>1524</v>
      </c>
      <c r="V4278" s="346">
        <v>45536</v>
      </c>
      <c r="W4278" t="s">
        <v>8929</v>
      </c>
      <c r="AB4278" t="s">
        <v>7892</v>
      </c>
      <c r="AC4278" s="164" t="s">
        <v>7923</v>
      </c>
      <c r="AD4278" t="s">
        <v>7894</v>
      </c>
      <c r="AF4278">
        <v>45</v>
      </c>
      <c r="AG4278">
        <v>92</v>
      </c>
      <c r="AH4278" t="s">
        <v>6330</v>
      </c>
      <c r="AI4278" t="s">
        <v>7908</v>
      </c>
      <c r="AJ4278" t="s">
        <v>7909</v>
      </c>
      <c r="AK4278" t="s">
        <v>6322</v>
      </c>
      <c r="AL4278" t="s">
        <v>7952</v>
      </c>
      <c r="AN4278" t="s">
        <v>7899</v>
      </c>
      <c r="AO4278" t="s">
        <v>7900</v>
      </c>
    </row>
    <row r="4279" spans="1:41">
      <c r="A4279" t="s">
        <v>12929</v>
      </c>
      <c r="B4279" t="s">
        <v>2043</v>
      </c>
      <c r="C4279" t="s">
        <v>2044</v>
      </c>
      <c r="D4279" t="s">
        <v>6325</v>
      </c>
      <c r="E4279">
        <v>1</v>
      </c>
      <c r="F4279" t="s">
        <v>6468</v>
      </c>
      <c r="G4279" t="s">
        <v>234</v>
      </c>
      <c r="H4279" t="s">
        <v>6349</v>
      </c>
      <c r="I4279" t="s">
        <v>6469</v>
      </c>
      <c r="J4279" t="s">
        <v>6470</v>
      </c>
      <c r="K4279" t="s">
        <v>6332</v>
      </c>
      <c r="L4279" t="s">
        <v>6332</v>
      </c>
      <c r="M4279" t="s">
        <v>171</v>
      </c>
      <c r="N4279" t="s">
        <v>6613</v>
      </c>
      <c r="O4279" t="s">
        <v>6613</v>
      </c>
      <c r="P4279">
        <v>4352</v>
      </c>
      <c r="Q4279" s="14">
        <v>45169</v>
      </c>
      <c r="R4279" t="s">
        <v>8838</v>
      </c>
      <c r="S4279">
        <v>2023</v>
      </c>
      <c r="U4279" t="s">
        <v>2044</v>
      </c>
      <c r="V4279" t="s">
        <v>12587</v>
      </c>
      <c r="W4279" t="s">
        <v>7981</v>
      </c>
      <c r="AB4279" t="s">
        <v>7892</v>
      </c>
      <c r="AC4279"/>
      <c r="AD4279" t="s">
        <v>7894</v>
      </c>
      <c r="AF4279">
        <v>100</v>
      </c>
      <c r="AG4279">
        <v>82</v>
      </c>
      <c r="AH4279" t="s">
        <v>7895</v>
      </c>
      <c r="AI4279" t="s">
        <v>4802</v>
      </c>
      <c r="AJ4279" t="s">
        <v>7897</v>
      </c>
      <c r="AK4279" t="s">
        <v>6322</v>
      </c>
      <c r="AL4279" t="s">
        <v>7898</v>
      </c>
      <c r="AN4279" t="s">
        <v>7899</v>
      </c>
      <c r="AO4279" t="s">
        <v>7900</v>
      </c>
    </row>
    <row r="4280" spans="1:41">
      <c r="A4280" t="s">
        <v>12930</v>
      </c>
      <c r="B4280" t="s">
        <v>1523</v>
      </c>
      <c r="C4280" t="s">
        <v>1524</v>
      </c>
      <c r="D4280" t="s">
        <v>6319</v>
      </c>
      <c r="E4280">
        <v>1</v>
      </c>
      <c r="F4280" t="s">
        <v>442</v>
      </c>
      <c r="G4280" t="s">
        <v>70</v>
      </c>
      <c r="H4280" t="s">
        <v>6349</v>
      </c>
      <c r="I4280" t="s">
        <v>749</v>
      </c>
      <c r="J4280" t="s">
        <v>750</v>
      </c>
      <c r="K4280" t="s">
        <v>6332</v>
      </c>
      <c r="L4280" t="s">
        <v>6332</v>
      </c>
      <c r="M4280" t="s">
        <v>171</v>
      </c>
      <c r="N4280" t="s">
        <v>6613</v>
      </c>
      <c r="O4280" t="s">
        <v>6613</v>
      </c>
      <c r="P4280">
        <v>4351</v>
      </c>
      <c r="Q4280" s="14">
        <v>45169</v>
      </c>
      <c r="R4280" t="s">
        <v>8838</v>
      </c>
      <c r="S4280">
        <v>2023</v>
      </c>
      <c r="U4280" t="s">
        <v>1524</v>
      </c>
      <c r="V4280" t="s">
        <v>10453</v>
      </c>
      <c r="W4280" t="s">
        <v>8212</v>
      </c>
      <c r="AB4280" t="s">
        <v>7892</v>
      </c>
      <c r="AD4280" t="s">
        <v>7894</v>
      </c>
      <c r="AF4280">
        <v>76</v>
      </c>
      <c r="AG4280">
        <v>31</v>
      </c>
      <c r="AH4280" t="s">
        <v>7895</v>
      </c>
      <c r="AI4280" t="s">
        <v>7920</v>
      </c>
      <c r="AJ4280" t="s">
        <v>7897</v>
      </c>
      <c r="AK4280" t="s">
        <v>6322</v>
      </c>
      <c r="AL4280" t="s">
        <v>7952</v>
      </c>
      <c r="AN4280" t="s">
        <v>7899</v>
      </c>
      <c r="AO4280" t="s">
        <v>7900</v>
      </c>
    </row>
    <row r="4281" spans="1:41">
      <c r="A4281" t="s">
        <v>12931</v>
      </c>
      <c r="B4281" t="s">
        <v>1523</v>
      </c>
      <c r="C4281" t="s">
        <v>1524</v>
      </c>
      <c r="D4281" t="s">
        <v>6319</v>
      </c>
      <c r="E4281">
        <v>1</v>
      </c>
      <c r="F4281" t="s">
        <v>897</v>
      </c>
      <c r="G4281" t="s">
        <v>70</v>
      </c>
      <c r="H4281" t="s">
        <v>6349</v>
      </c>
      <c r="I4281" t="s">
        <v>899</v>
      </c>
      <c r="J4281" t="s">
        <v>900</v>
      </c>
      <c r="K4281" t="s">
        <v>6332</v>
      </c>
      <c r="L4281" t="s">
        <v>6332</v>
      </c>
      <c r="M4281" t="s">
        <v>171</v>
      </c>
      <c r="N4281" t="s">
        <v>6613</v>
      </c>
      <c r="O4281" t="s">
        <v>6613</v>
      </c>
      <c r="P4281">
        <v>4350</v>
      </c>
      <c r="Q4281" s="14">
        <v>45169</v>
      </c>
      <c r="R4281" t="s">
        <v>8838</v>
      </c>
      <c r="S4281">
        <v>2023</v>
      </c>
      <c r="U4281" t="s">
        <v>1524</v>
      </c>
      <c r="V4281" t="s">
        <v>10453</v>
      </c>
      <c r="W4281" t="s">
        <v>8530</v>
      </c>
      <c r="AB4281" t="s">
        <v>7892</v>
      </c>
      <c r="AD4281" t="s">
        <v>7894</v>
      </c>
      <c r="AF4281">
        <v>76</v>
      </c>
      <c r="AG4281">
        <v>100</v>
      </c>
      <c r="AH4281" t="s">
        <v>7895</v>
      </c>
      <c r="AI4281" t="s">
        <v>7941</v>
      </c>
      <c r="AJ4281" t="s">
        <v>7897</v>
      </c>
      <c r="AK4281" t="s">
        <v>6322</v>
      </c>
      <c r="AL4281" t="s">
        <v>7952</v>
      </c>
      <c r="AN4281" t="s">
        <v>7899</v>
      </c>
      <c r="AO4281" t="s">
        <v>7900</v>
      </c>
    </row>
    <row r="4282" spans="1:41">
      <c r="A4282" t="s">
        <v>12932</v>
      </c>
      <c r="B4282" t="s">
        <v>3780</v>
      </c>
      <c r="C4282" t="s">
        <v>2044</v>
      </c>
      <c r="D4282" t="s">
        <v>6325</v>
      </c>
      <c r="E4282">
        <v>1</v>
      </c>
      <c r="F4282" t="s">
        <v>4715</v>
      </c>
      <c r="G4282" t="s">
        <v>70</v>
      </c>
      <c r="H4282" t="s">
        <v>6349</v>
      </c>
      <c r="I4282" t="s">
        <v>1071</v>
      </c>
      <c r="J4282" t="s">
        <v>1072</v>
      </c>
      <c r="K4282" t="s">
        <v>6332</v>
      </c>
      <c r="L4282" t="s">
        <v>6332</v>
      </c>
      <c r="M4282" t="s">
        <v>171</v>
      </c>
      <c r="N4282" t="s">
        <v>6613</v>
      </c>
      <c r="O4282" t="s">
        <v>6613</v>
      </c>
      <c r="P4282">
        <v>4349</v>
      </c>
      <c r="Q4282" s="14">
        <v>45169</v>
      </c>
      <c r="R4282" t="s">
        <v>8838</v>
      </c>
      <c r="S4282">
        <v>2023</v>
      </c>
      <c r="U4282" t="s">
        <v>2044</v>
      </c>
      <c r="V4282" t="s">
        <v>10453</v>
      </c>
      <c r="W4282" t="s">
        <v>8359</v>
      </c>
      <c r="AB4282" t="s">
        <v>7892</v>
      </c>
      <c r="AD4282" t="s">
        <v>7894</v>
      </c>
      <c r="AF4282">
        <v>38</v>
      </c>
      <c r="AG4282">
        <v>4</v>
      </c>
      <c r="AH4282" t="s">
        <v>7895</v>
      </c>
      <c r="AI4282" t="s">
        <v>7941</v>
      </c>
      <c r="AJ4282" t="s">
        <v>7897</v>
      </c>
      <c r="AK4282" t="s">
        <v>6322</v>
      </c>
      <c r="AL4282" t="s">
        <v>7898</v>
      </c>
      <c r="AN4282" t="s">
        <v>7899</v>
      </c>
      <c r="AO4282" t="s">
        <v>7900</v>
      </c>
    </row>
    <row r="4283" spans="1:41">
      <c r="A4283" t="s">
        <v>12933</v>
      </c>
      <c r="B4283" t="s">
        <v>3095</v>
      </c>
      <c r="C4283" t="s">
        <v>2044</v>
      </c>
      <c r="D4283" t="s">
        <v>6325</v>
      </c>
      <c r="E4283">
        <v>1</v>
      </c>
      <c r="F4283" t="s">
        <v>6366</v>
      </c>
      <c r="G4283" t="s">
        <v>47</v>
      </c>
      <c r="H4283" t="s">
        <v>6367</v>
      </c>
      <c r="I4283">
        <v>4382</v>
      </c>
      <c r="J4283" t="s">
        <v>6368</v>
      </c>
      <c r="K4283" t="s">
        <v>5126</v>
      </c>
      <c r="L4283" t="s">
        <v>6321</v>
      </c>
      <c r="M4283" t="s">
        <v>52</v>
      </c>
      <c r="N4283" t="s">
        <v>6613</v>
      </c>
      <c r="O4283" t="s">
        <v>6613</v>
      </c>
      <c r="P4283">
        <v>4348</v>
      </c>
      <c r="Q4283" s="14">
        <v>45168</v>
      </c>
      <c r="R4283" t="s">
        <v>8838</v>
      </c>
      <c r="S4283">
        <v>2023</v>
      </c>
      <c r="U4283" t="s">
        <v>2044</v>
      </c>
      <c r="V4283" t="s">
        <v>10453</v>
      </c>
      <c r="W4283" t="s">
        <v>8138</v>
      </c>
      <c r="AB4283" t="s">
        <v>7892</v>
      </c>
      <c r="AC4283" s="164" t="s">
        <v>7923</v>
      </c>
      <c r="AD4283" t="s">
        <v>7894</v>
      </c>
      <c r="AF4283">
        <v>100</v>
      </c>
      <c r="AG4283">
        <v>35</v>
      </c>
      <c r="AH4283" t="s">
        <v>12</v>
      </c>
      <c r="AI4283" t="s">
        <v>7920</v>
      </c>
      <c r="AJ4283" t="s">
        <v>7897</v>
      </c>
      <c r="AK4283" t="s">
        <v>6322</v>
      </c>
      <c r="AL4283" t="s">
        <v>7898</v>
      </c>
      <c r="AN4283" t="s">
        <v>7899</v>
      </c>
      <c r="AO4283" t="s">
        <v>7900</v>
      </c>
    </row>
    <row r="4284" spans="1:41">
      <c r="A4284" t="s">
        <v>12934</v>
      </c>
      <c r="B4284" t="s">
        <v>2781</v>
      </c>
      <c r="C4284" t="s">
        <v>1524</v>
      </c>
      <c r="D4284" t="s">
        <v>6319</v>
      </c>
      <c r="E4284">
        <v>1</v>
      </c>
      <c r="F4284" t="s">
        <v>4300</v>
      </c>
      <c r="G4284" t="s">
        <v>475</v>
      </c>
      <c r="H4284" t="s">
        <v>742</v>
      </c>
      <c r="I4284">
        <v>7427</v>
      </c>
      <c r="J4284" t="s">
        <v>100</v>
      </c>
      <c r="K4284" t="s">
        <v>101</v>
      </c>
      <c r="L4284" t="s">
        <v>101</v>
      </c>
      <c r="M4284" t="s">
        <v>52</v>
      </c>
      <c r="N4284" t="s">
        <v>6613</v>
      </c>
      <c r="O4284" t="s">
        <v>6613</v>
      </c>
      <c r="P4284">
        <v>4347</v>
      </c>
      <c r="Q4284" s="14">
        <v>45168</v>
      </c>
      <c r="R4284" t="s">
        <v>8838</v>
      </c>
      <c r="S4284">
        <v>2023</v>
      </c>
      <c r="U4284" t="s">
        <v>2044</v>
      </c>
      <c r="V4284" s="346" t="s">
        <v>10453</v>
      </c>
      <c r="W4284" t="s">
        <v>12569</v>
      </c>
      <c r="AB4284" t="s">
        <v>7892</v>
      </c>
      <c r="AC4284"/>
      <c r="AD4284" t="s">
        <v>7894</v>
      </c>
      <c r="AF4284">
        <v>36</v>
      </c>
      <c r="AG4284">
        <v>62</v>
      </c>
      <c r="AH4284" t="s">
        <v>101</v>
      </c>
      <c r="AI4284" t="s">
        <v>7935</v>
      </c>
      <c r="AJ4284" t="s">
        <v>7897</v>
      </c>
      <c r="AK4284" t="s">
        <v>6322</v>
      </c>
      <c r="AL4284" t="s">
        <v>7952</v>
      </c>
      <c r="AN4284" t="s">
        <v>7899</v>
      </c>
      <c r="AO4284" t="s">
        <v>8323</v>
      </c>
    </row>
    <row r="4285" spans="1:41">
      <c r="A4285" t="s">
        <v>12935</v>
      </c>
      <c r="B4285" t="s">
        <v>3095</v>
      </c>
      <c r="C4285" t="s">
        <v>2044</v>
      </c>
      <c r="D4285" t="s">
        <v>6325</v>
      </c>
      <c r="E4285">
        <v>1</v>
      </c>
      <c r="F4285" t="s">
        <v>4621</v>
      </c>
      <c r="G4285" t="s">
        <v>47</v>
      </c>
      <c r="H4285" t="s">
        <v>4623</v>
      </c>
      <c r="I4285">
        <v>7427</v>
      </c>
      <c r="J4285" t="s">
        <v>100</v>
      </c>
      <c r="K4285" t="s">
        <v>101</v>
      </c>
      <c r="L4285" t="s">
        <v>101</v>
      </c>
      <c r="M4285" t="s">
        <v>52</v>
      </c>
      <c r="N4285" t="s">
        <v>6613</v>
      </c>
      <c r="O4285" t="s">
        <v>6613</v>
      </c>
      <c r="P4285">
        <v>4347</v>
      </c>
      <c r="Q4285" s="14">
        <v>45168</v>
      </c>
      <c r="R4285" t="s">
        <v>8838</v>
      </c>
      <c r="S4285">
        <v>2023</v>
      </c>
      <c r="U4285" t="s">
        <v>1524</v>
      </c>
      <c r="V4285" s="346" t="s">
        <v>10453</v>
      </c>
      <c r="W4285" t="s">
        <v>8539</v>
      </c>
      <c r="AB4285" t="s">
        <v>7892</v>
      </c>
      <c r="AD4285" t="s">
        <v>7894</v>
      </c>
      <c r="AF4285">
        <v>80</v>
      </c>
      <c r="AG4285">
        <v>50</v>
      </c>
      <c r="AH4285" t="s">
        <v>101</v>
      </c>
      <c r="AI4285" t="s">
        <v>7935</v>
      </c>
      <c r="AJ4285" t="s">
        <v>7897</v>
      </c>
      <c r="AK4285" t="s">
        <v>6322</v>
      </c>
      <c r="AL4285" t="s">
        <v>7898</v>
      </c>
      <c r="AN4285" t="s">
        <v>7899</v>
      </c>
      <c r="AO4285" t="s">
        <v>8323</v>
      </c>
    </row>
    <row r="4286" spans="1:41">
      <c r="A4286" t="s">
        <v>12936</v>
      </c>
      <c r="B4286" t="s">
        <v>3095</v>
      </c>
      <c r="C4286" t="s">
        <v>2044</v>
      </c>
      <c r="D4286" t="s">
        <v>6325</v>
      </c>
      <c r="E4286">
        <v>1</v>
      </c>
      <c r="F4286" t="s">
        <v>613</v>
      </c>
      <c r="G4286" t="s">
        <v>47</v>
      </c>
      <c r="H4286" t="s">
        <v>615</v>
      </c>
      <c r="I4286">
        <v>7417</v>
      </c>
      <c r="J4286" t="s">
        <v>6582</v>
      </c>
      <c r="K4286" t="s">
        <v>6583</v>
      </c>
      <c r="L4286" t="s">
        <v>6584</v>
      </c>
      <c r="M4286" t="s">
        <v>52</v>
      </c>
      <c r="N4286" t="s">
        <v>6613</v>
      </c>
      <c r="O4286" t="s">
        <v>6613</v>
      </c>
      <c r="P4286">
        <v>4346</v>
      </c>
      <c r="Q4286" s="14">
        <v>45168</v>
      </c>
      <c r="R4286" t="s">
        <v>8838</v>
      </c>
      <c r="S4286">
        <v>2023</v>
      </c>
      <c r="U4286" t="s">
        <v>2044</v>
      </c>
      <c r="V4286" s="346">
        <v>46235</v>
      </c>
      <c r="W4286" t="s">
        <v>12937</v>
      </c>
      <c r="AB4286" t="s">
        <v>7892</v>
      </c>
      <c r="AD4286" t="s">
        <v>7894</v>
      </c>
      <c r="AF4286">
        <v>87</v>
      </c>
      <c r="AG4286">
        <v>27</v>
      </c>
      <c r="AH4286" t="s">
        <v>6583</v>
      </c>
      <c r="AI4286" t="s">
        <v>7935</v>
      </c>
      <c r="AJ4286" t="s">
        <v>7897</v>
      </c>
      <c r="AK4286" t="s">
        <v>6322</v>
      </c>
      <c r="AL4286" t="s">
        <v>7898</v>
      </c>
      <c r="AN4286" t="s">
        <v>7899</v>
      </c>
      <c r="AO4286" t="s">
        <v>7900</v>
      </c>
    </row>
    <row r="4287" spans="1:41">
      <c r="A4287" t="s">
        <v>12938</v>
      </c>
      <c r="B4287" t="s">
        <v>3780</v>
      </c>
      <c r="C4287" t="s">
        <v>2044</v>
      </c>
      <c r="D4287" t="s">
        <v>6325</v>
      </c>
      <c r="E4287">
        <v>1</v>
      </c>
      <c r="F4287" t="s">
        <v>12631</v>
      </c>
      <c r="G4287" t="s">
        <v>70</v>
      </c>
      <c r="H4287" t="s">
        <v>12632</v>
      </c>
      <c r="I4287">
        <v>7417</v>
      </c>
      <c r="J4287" t="s">
        <v>6582</v>
      </c>
      <c r="K4287" t="s">
        <v>6583</v>
      </c>
      <c r="L4287" t="s">
        <v>6584</v>
      </c>
      <c r="M4287" t="s">
        <v>52</v>
      </c>
      <c r="N4287" t="s">
        <v>6431</v>
      </c>
      <c r="O4287" t="s">
        <v>6431</v>
      </c>
      <c r="P4287">
        <v>4346</v>
      </c>
      <c r="Q4287" s="14">
        <v>45168</v>
      </c>
      <c r="R4287" t="s">
        <v>8838</v>
      </c>
      <c r="S4287">
        <v>2023</v>
      </c>
      <c r="U4287" t="s">
        <v>2044</v>
      </c>
      <c r="V4287" s="346">
        <v>45658</v>
      </c>
      <c r="W4287" t="s">
        <v>12939</v>
      </c>
      <c r="X4287" s="182" t="s">
        <v>12631</v>
      </c>
      <c r="Y4287" s="172" t="s">
        <v>70</v>
      </c>
      <c r="Z4287" s="172" t="s">
        <v>12632</v>
      </c>
      <c r="AA4287" s="172">
        <v>7417</v>
      </c>
      <c r="AB4287" t="s">
        <v>7892</v>
      </c>
      <c r="AD4287" t="s">
        <v>7904</v>
      </c>
      <c r="AF4287">
        <v>54</v>
      </c>
      <c r="AG4287">
        <v>85</v>
      </c>
      <c r="AH4287" t="s">
        <v>6583</v>
      </c>
      <c r="AI4287" t="s">
        <v>7935</v>
      </c>
      <c r="AJ4287" t="s">
        <v>7897</v>
      </c>
      <c r="AK4287" t="s">
        <v>6431</v>
      </c>
      <c r="AL4287" t="s">
        <v>7910</v>
      </c>
      <c r="AM4287" s="164" t="s">
        <v>7911</v>
      </c>
      <c r="AN4287" t="s">
        <v>1879</v>
      </c>
      <c r="AO4287" t="s">
        <v>4814</v>
      </c>
    </row>
    <row r="4288" spans="1:41">
      <c r="A4288" t="s">
        <v>12940</v>
      </c>
      <c r="B4288" t="s">
        <v>3780</v>
      </c>
      <c r="C4288" t="s">
        <v>2044</v>
      </c>
      <c r="D4288" t="s">
        <v>6325</v>
      </c>
      <c r="E4288">
        <v>1</v>
      </c>
      <c r="F4288" t="s">
        <v>1591</v>
      </c>
      <c r="G4288" t="s">
        <v>70</v>
      </c>
      <c r="H4288" t="s">
        <v>1593</v>
      </c>
      <c r="I4288">
        <v>7417</v>
      </c>
      <c r="J4288" t="s">
        <v>6582</v>
      </c>
      <c r="K4288" t="s">
        <v>6583</v>
      </c>
      <c r="L4288" t="s">
        <v>6584</v>
      </c>
      <c r="M4288" t="s">
        <v>52</v>
      </c>
      <c r="N4288" t="s">
        <v>6613</v>
      </c>
      <c r="O4288" t="s">
        <v>6613</v>
      </c>
      <c r="P4288">
        <v>4346</v>
      </c>
      <c r="Q4288" s="14">
        <v>45168</v>
      </c>
      <c r="R4288" t="s">
        <v>8838</v>
      </c>
      <c r="S4288">
        <v>2023</v>
      </c>
      <c r="U4288" t="s">
        <v>2044</v>
      </c>
      <c r="V4288" t="s">
        <v>10453</v>
      </c>
      <c r="W4288" t="s">
        <v>8690</v>
      </c>
      <c r="X4288"/>
      <c r="Y4288"/>
      <c r="Z4288"/>
      <c r="AA4288"/>
      <c r="AB4288" t="s">
        <v>7892</v>
      </c>
      <c r="AD4288" t="s">
        <v>7894</v>
      </c>
      <c r="AF4288">
        <v>6</v>
      </c>
      <c r="AG4288">
        <v>56</v>
      </c>
      <c r="AH4288" t="s">
        <v>6583</v>
      </c>
      <c r="AI4288" t="s">
        <v>7935</v>
      </c>
      <c r="AJ4288" t="s">
        <v>7897</v>
      </c>
      <c r="AK4288" t="s">
        <v>6322</v>
      </c>
      <c r="AL4288" t="s">
        <v>7898</v>
      </c>
      <c r="AM4288"/>
      <c r="AN4288" t="s">
        <v>7899</v>
      </c>
      <c r="AO4288" t="s">
        <v>4814</v>
      </c>
    </row>
    <row r="4289" spans="1:41">
      <c r="A4289" t="s">
        <v>12941</v>
      </c>
      <c r="B4289" t="s">
        <v>3100</v>
      </c>
      <c r="C4289" t="s">
        <v>1524</v>
      </c>
      <c r="D4289" t="s">
        <v>6319</v>
      </c>
      <c r="E4289">
        <v>1</v>
      </c>
      <c r="F4289" t="s">
        <v>3439</v>
      </c>
      <c r="G4289" t="s">
        <v>208</v>
      </c>
      <c r="H4289" t="s">
        <v>6514</v>
      </c>
      <c r="I4289" t="s">
        <v>236</v>
      </c>
      <c r="J4289" t="s">
        <v>6518</v>
      </c>
      <c r="K4289" t="s">
        <v>6332</v>
      </c>
      <c r="L4289" t="s">
        <v>6332</v>
      </c>
      <c r="M4289" t="s">
        <v>171</v>
      </c>
      <c r="N4289" t="s">
        <v>6613</v>
      </c>
      <c r="O4289" t="s">
        <v>6613</v>
      </c>
      <c r="P4289">
        <v>4345</v>
      </c>
      <c r="Q4289" s="14">
        <v>45168</v>
      </c>
      <c r="R4289" t="s">
        <v>8838</v>
      </c>
      <c r="S4289">
        <v>2023</v>
      </c>
      <c r="U4289" t="s">
        <v>1524</v>
      </c>
      <c r="V4289" t="s">
        <v>10453</v>
      </c>
      <c r="W4289" t="s">
        <v>9765</v>
      </c>
      <c r="AB4289" t="s">
        <v>7892</v>
      </c>
      <c r="AD4289" t="s">
        <v>7894</v>
      </c>
      <c r="AF4289">
        <v>61</v>
      </c>
      <c r="AG4289">
        <v>63</v>
      </c>
      <c r="AH4289" t="s">
        <v>7917</v>
      </c>
      <c r="AI4289" t="s">
        <v>7914</v>
      </c>
      <c r="AJ4289" t="s">
        <v>7897</v>
      </c>
      <c r="AK4289" t="s">
        <v>6322</v>
      </c>
      <c r="AL4289" t="s">
        <v>7952</v>
      </c>
      <c r="AN4289" t="s">
        <v>7899</v>
      </c>
      <c r="AO4289" t="s">
        <v>7900</v>
      </c>
    </row>
    <row r="4290" spans="1:41">
      <c r="A4290" t="s">
        <v>12942</v>
      </c>
      <c r="B4290" t="s">
        <v>1512</v>
      </c>
      <c r="C4290" t="s">
        <v>1491</v>
      </c>
      <c r="D4290" t="s">
        <v>7956</v>
      </c>
      <c r="E4290">
        <v>1</v>
      </c>
      <c r="F4290" t="s">
        <v>3165</v>
      </c>
      <c r="G4290" t="s">
        <v>234</v>
      </c>
      <c r="H4290" t="s">
        <v>6930</v>
      </c>
      <c r="I4290" t="s">
        <v>236</v>
      </c>
      <c r="J4290" t="s">
        <v>6518</v>
      </c>
      <c r="K4290" t="s">
        <v>6332</v>
      </c>
      <c r="L4290" t="s">
        <v>6332</v>
      </c>
      <c r="M4290" t="s">
        <v>171</v>
      </c>
      <c r="N4290" t="s">
        <v>6613</v>
      </c>
      <c r="O4290" t="s">
        <v>6613</v>
      </c>
      <c r="P4290">
        <v>4344</v>
      </c>
      <c r="Q4290" s="14">
        <v>45168</v>
      </c>
      <c r="R4290" t="s">
        <v>8838</v>
      </c>
      <c r="S4290">
        <v>2023</v>
      </c>
      <c r="U4290" t="s">
        <v>1491</v>
      </c>
      <c r="V4290" t="s">
        <v>10453</v>
      </c>
      <c r="W4290" t="s">
        <v>8896</v>
      </c>
      <c r="AB4290" t="s">
        <v>7892</v>
      </c>
      <c r="AD4290" t="s">
        <v>7894</v>
      </c>
      <c r="AF4290">
        <v>17</v>
      </c>
      <c r="AG4290">
        <v>42</v>
      </c>
      <c r="AH4290" t="s">
        <v>7917</v>
      </c>
      <c r="AI4290" t="s">
        <v>7914</v>
      </c>
      <c r="AJ4290" t="s">
        <v>7897</v>
      </c>
      <c r="AK4290" t="s">
        <v>6322</v>
      </c>
      <c r="AL4290" t="s">
        <v>8504</v>
      </c>
      <c r="AN4290" t="s">
        <v>7899</v>
      </c>
      <c r="AO4290" t="s">
        <v>7900</v>
      </c>
    </row>
    <row r="4291" spans="1:41">
      <c r="A4291" t="s">
        <v>12943</v>
      </c>
      <c r="B4291" t="s">
        <v>2043</v>
      </c>
      <c r="C4291" t="s">
        <v>2044</v>
      </c>
      <c r="D4291" t="s">
        <v>6325</v>
      </c>
      <c r="E4291">
        <v>1</v>
      </c>
      <c r="F4291" t="s">
        <v>3326</v>
      </c>
      <c r="G4291" t="s">
        <v>234</v>
      </c>
      <c r="H4291" t="s">
        <v>6349</v>
      </c>
      <c r="I4291" t="s">
        <v>3328</v>
      </c>
      <c r="J4291" t="s">
        <v>7160</v>
      </c>
      <c r="K4291" t="s">
        <v>6332</v>
      </c>
      <c r="L4291" t="s">
        <v>6332</v>
      </c>
      <c r="M4291" t="s">
        <v>171</v>
      </c>
      <c r="N4291" t="s">
        <v>6613</v>
      </c>
      <c r="O4291" t="s">
        <v>6613</v>
      </c>
      <c r="P4291">
        <v>4343</v>
      </c>
      <c r="Q4291" s="14">
        <v>45168</v>
      </c>
      <c r="R4291" t="s">
        <v>8838</v>
      </c>
      <c r="S4291">
        <v>2023</v>
      </c>
      <c r="U4291" t="s">
        <v>2044</v>
      </c>
      <c r="V4291" s="346" t="s">
        <v>10453</v>
      </c>
      <c r="W4291" t="s">
        <v>8001</v>
      </c>
      <c r="AB4291" t="s">
        <v>7892</v>
      </c>
      <c r="AD4291" t="s">
        <v>7894</v>
      </c>
      <c r="AF4291">
        <v>46</v>
      </c>
      <c r="AG4291">
        <v>18</v>
      </c>
      <c r="AH4291" t="s">
        <v>7895</v>
      </c>
      <c r="AI4291" t="s">
        <v>7941</v>
      </c>
      <c r="AJ4291" t="s">
        <v>7897</v>
      </c>
      <c r="AK4291" t="s">
        <v>6322</v>
      </c>
      <c r="AL4291" t="s">
        <v>7898</v>
      </c>
      <c r="AN4291" t="s">
        <v>7899</v>
      </c>
      <c r="AO4291" t="s">
        <v>7900</v>
      </c>
    </row>
    <row r="4292" spans="1:41">
      <c r="A4292" t="s">
        <v>12944</v>
      </c>
      <c r="B4292" t="s">
        <v>1523</v>
      </c>
      <c r="C4292" t="s">
        <v>1524</v>
      </c>
      <c r="D4292" t="s">
        <v>6319</v>
      </c>
      <c r="E4292">
        <v>1</v>
      </c>
      <c r="F4292" t="s">
        <v>2317</v>
      </c>
      <c r="G4292" t="s">
        <v>70</v>
      </c>
      <c r="H4292" t="s">
        <v>7652</v>
      </c>
      <c r="I4292" t="s">
        <v>314</v>
      </c>
      <c r="J4292" t="s">
        <v>315</v>
      </c>
      <c r="K4292" t="s">
        <v>6332</v>
      </c>
      <c r="L4292" t="s">
        <v>6332</v>
      </c>
      <c r="M4292" t="s">
        <v>171</v>
      </c>
      <c r="N4292" t="s">
        <v>6613</v>
      </c>
      <c r="O4292" t="s">
        <v>6613</v>
      </c>
      <c r="P4292">
        <v>4342</v>
      </c>
      <c r="Q4292" s="14">
        <v>45168</v>
      </c>
      <c r="R4292" t="s">
        <v>8838</v>
      </c>
      <c r="S4292">
        <v>2023</v>
      </c>
      <c r="U4292" t="s">
        <v>1524</v>
      </c>
      <c r="V4292" s="346" t="s">
        <v>10453</v>
      </c>
      <c r="W4292" t="s">
        <v>8396</v>
      </c>
      <c r="AB4292" t="s">
        <v>7892</v>
      </c>
      <c r="AD4292" t="s">
        <v>7894</v>
      </c>
      <c r="AF4292">
        <v>54</v>
      </c>
      <c r="AG4292">
        <v>60</v>
      </c>
      <c r="AH4292" t="s">
        <v>7917</v>
      </c>
      <c r="AI4292" t="s">
        <v>7920</v>
      </c>
      <c r="AJ4292" t="s">
        <v>7897</v>
      </c>
      <c r="AK4292" t="s">
        <v>6322</v>
      </c>
      <c r="AL4292" t="s">
        <v>7952</v>
      </c>
      <c r="AN4292" t="s">
        <v>7899</v>
      </c>
      <c r="AO4292" t="s">
        <v>7900</v>
      </c>
    </row>
    <row r="4293" spans="1:41">
      <c r="A4293" t="s">
        <v>12945</v>
      </c>
      <c r="B4293" t="s">
        <v>7866</v>
      </c>
      <c r="C4293" t="s">
        <v>6420</v>
      </c>
      <c r="D4293" t="s">
        <v>8251</v>
      </c>
      <c r="E4293">
        <v>1</v>
      </c>
      <c r="F4293" t="s">
        <v>2136</v>
      </c>
      <c r="G4293" t="s">
        <v>2137</v>
      </c>
      <c r="H4293" t="s">
        <v>7020</v>
      </c>
      <c r="I4293" t="s">
        <v>314</v>
      </c>
      <c r="J4293" t="s">
        <v>315</v>
      </c>
      <c r="K4293" t="s">
        <v>6332</v>
      </c>
      <c r="L4293" t="s">
        <v>6332</v>
      </c>
      <c r="M4293" t="s">
        <v>171</v>
      </c>
      <c r="N4293" t="s">
        <v>6613</v>
      </c>
      <c r="O4293" t="s">
        <v>6613</v>
      </c>
      <c r="P4293">
        <v>4341</v>
      </c>
      <c r="Q4293" s="14">
        <v>45167</v>
      </c>
      <c r="R4293" t="s">
        <v>8838</v>
      </c>
      <c r="S4293">
        <v>2023</v>
      </c>
      <c r="U4293" t="s">
        <v>2044</v>
      </c>
      <c r="V4293" s="346">
        <v>45505</v>
      </c>
      <c r="W4293" t="s">
        <v>10623</v>
      </c>
      <c r="AB4293" t="s">
        <v>7892</v>
      </c>
      <c r="AC4293" s="164" t="s">
        <v>7923</v>
      </c>
      <c r="AD4293" t="s">
        <v>7894</v>
      </c>
      <c r="AF4293">
        <v>100</v>
      </c>
      <c r="AG4293"/>
      <c r="AH4293" t="s">
        <v>7917</v>
      </c>
      <c r="AI4293" t="s">
        <v>7920</v>
      </c>
      <c r="AJ4293" t="s">
        <v>7897</v>
      </c>
      <c r="AK4293" t="s">
        <v>6322</v>
      </c>
      <c r="AL4293" t="s">
        <v>8253</v>
      </c>
      <c r="AN4293" t="s">
        <v>7899</v>
      </c>
      <c r="AO4293" t="s">
        <v>7900</v>
      </c>
    </row>
    <row r="4294" spans="1:41">
      <c r="A4294" t="s">
        <v>12946</v>
      </c>
      <c r="B4294" t="s">
        <v>6372</v>
      </c>
      <c r="C4294" t="s">
        <v>8102</v>
      </c>
      <c r="D4294" t="s">
        <v>8103</v>
      </c>
      <c r="E4294">
        <v>1</v>
      </c>
      <c r="F4294" t="s">
        <v>2136</v>
      </c>
      <c r="G4294" t="s">
        <v>2137</v>
      </c>
      <c r="H4294" t="s">
        <v>7020</v>
      </c>
      <c r="I4294" t="s">
        <v>314</v>
      </c>
      <c r="J4294" t="s">
        <v>315</v>
      </c>
      <c r="K4294" t="s">
        <v>6332</v>
      </c>
      <c r="L4294" t="s">
        <v>6332</v>
      </c>
      <c r="M4294" t="s">
        <v>171</v>
      </c>
      <c r="N4294" t="s">
        <v>6613</v>
      </c>
      <c r="O4294" t="s">
        <v>6613</v>
      </c>
      <c r="P4294">
        <v>4341</v>
      </c>
      <c r="Q4294" s="14">
        <v>45167</v>
      </c>
      <c r="R4294" t="s">
        <v>8838</v>
      </c>
      <c r="S4294">
        <v>2023</v>
      </c>
      <c r="U4294" t="s">
        <v>2044</v>
      </c>
      <c r="V4294" s="346">
        <v>45139</v>
      </c>
      <c r="W4294" t="s">
        <v>8997</v>
      </c>
      <c r="AB4294" t="s">
        <v>7892</v>
      </c>
      <c r="AC4294"/>
      <c r="AD4294" t="s">
        <v>7894</v>
      </c>
      <c r="AF4294">
        <v>100</v>
      </c>
      <c r="AH4294" t="s">
        <v>7917</v>
      </c>
      <c r="AI4294" t="s">
        <v>7920</v>
      </c>
      <c r="AJ4294" t="s">
        <v>7897</v>
      </c>
      <c r="AK4294" t="s">
        <v>6322</v>
      </c>
      <c r="AL4294" t="s">
        <v>8105</v>
      </c>
      <c r="AN4294" t="s">
        <v>7899</v>
      </c>
      <c r="AO4294" t="s">
        <v>7900</v>
      </c>
    </row>
    <row r="4295" spans="1:41">
      <c r="A4295" t="s">
        <v>12947</v>
      </c>
      <c r="B4295" t="s">
        <v>2043</v>
      </c>
      <c r="C4295" t="s">
        <v>2044</v>
      </c>
      <c r="D4295" t="s">
        <v>6325</v>
      </c>
      <c r="E4295">
        <v>1</v>
      </c>
      <c r="F4295" t="s">
        <v>8693</v>
      </c>
      <c r="G4295" t="s">
        <v>234</v>
      </c>
      <c r="H4295" t="s">
        <v>8694</v>
      </c>
      <c r="I4295" t="s">
        <v>314</v>
      </c>
      <c r="J4295" t="s">
        <v>315</v>
      </c>
      <c r="K4295" t="s">
        <v>6332</v>
      </c>
      <c r="L4295" t="s">
        <v>6332</v>
      </c>
      <c r="M4295" t="s">
        <v>171</v>
      </c>
      <c r="N4295" t="s">
        <v>6613</v>
      </c>
      <c r="O4295" t="s">
        <v>6613</v>
      </c>
      <c r="P4295">
        <v>4340</v>
      </c>
      <c r="Q4295" s="14">
        <v>45167</v>
      </c>
      <c r="R4295" t="s">
        <v>8838</v>
      </c>
      <c r="S4295">
        <v>2023</v>
      </c>
      <c r="U4295" t="s">
        <v>2044</v>
      </c>
      <c r="V4295" t="s">
        <v>12587</v>
      </c>
      <c r="W4295" t="s">
        <v>8695</v>
      </c>
      <c r="AB4295" t="s">
        <v>7892</v>
      </c>
      <c r="AD4295" t="s">
        <v>7894</v>
      </c>
      <c r="AF4295">
        <v>21</v>
      </c>
      <c r="AG4295" s="164">
        <v>6</v>
      </c>
      <c r="AH4295" t="s">
        <v>7917</v>
      </c>
      <c r="AI4295" t="s">
        <v>7920</v>
      </c>
      <c r="AJ4295" t="s">
        <v>7897</v>
      </c>
      <c r="AK4295" t="s">
        <v>6322</v>
      </c>
      <c r="AL4295" t="s">
        <v>7898</v>
      </c>
      <c r="AN4295" t="s">
        <v>7899</v>
      </c>
      <c r="AO4295" t="s">
        <v>7900</v>
      </c>
    </row>
    <row r="4296" spans="1:41">
      <c r="A4296" t="s">
        <v>12948</v>
      </c>
      <c r="B4296" t="s">
        <v>2043</v>
      </c>
      <c r="C4296" t="s">
        <v>2044</v>
      </c>
      <c r="D4296" t="s">
        <v>6325</v>
      </c>
      <c r="E4296">
        <v>1</v>
      </c>
      <c r="F4296" t="s">
        <v>330</v>
      </c>
      <c r="G4296" t="s">
        <v>234</v>
      </c>
      <c r="H4296" t="s">
        <v>6349</v>
      </c>
      <c r="I4296" t="s">
        <v>332</v>
      </c>
      <c r="J4296" t="s">
        <v>333</v>
      </c>
      <c r="K4296" t="s">
        <v>6332</v>
      </c>
      <c r="L4296" t="s">
        <v>6332</v>
      </c>
      <c r="M4296" t="s">
        <v>171</v>
      </c>
      <c r="N4296" t="s">
        <v>6613</v>
      </c>
      <c r="O4296" t="s">
        <v>6613</v>
      </c>
      <c r="P4296">
        <v>4339</v>
      </c>
      <c r="Q4296" s="14">
        <v>45167</v>
      </c>
      <c r="R4296" t="s">
        <v>8838</v>
      </c>
      <c r="S4296">
        <v>2023</v>
      </c>
      <c r="U4296" t="s">
        <v>2044</v>
      </c>
      <c r="V4296" t="s">
        <v>10453</v>
      </c>
      <c r="W4296" t="s">
        <v>8945</v>
      </c>
      <c r="AB4296" t="s">
        <v>7892</v>
      </c>
      <c r="AD4296" t="s">
        <v>7894</v>
      </c>
      <c r="AF4296"/>
      <c r="AG4296"/>
      <c r="AH4296" t="s">
        <v>7895</v>
      </c>
      <c r="AI4296" t="s">
        <v>7941</v>
      </c>
      <c r="AJ4296" t="s">
        <v>7897</v>
      </c>
      <c r="AK4296" t="s">
        <v>6322</v>
      </c>
      <c r="AL4296" t="s">
        <v>7898</v>
      </c>
      <c r="AN4296" t="s">
        <v>7899</v>
      </c>
      <c r="AO4296" t="s">
        <v>7900</v>
      </c>
    </row>
    <row r="4297" spans="1:41">
      <c r="A4297" t="s">
        <v>12949</v>
      </c>
      <c r="B4297" t="s">
        <v>3442</v>
      </c>
      <c r="C4297" t="s">
        <v>2044</v>
      </c>
      <c r="D4297" t="s">
        <v>6325</v>
      </c>
      <c r="E4297">
        <v>1</v>
      </c>
      <c r="F4297" t="s">
        <v>4011</v>
      </c>
      <c r="G4297" t="s">
        <v>208</v>
      </c>
      <c r="H4297" t="s">
        <v>6660</v>
      </c>
      <c r="I4297" t="s">
        <v>1268</v>
      </c>
      <c r="J4297" t="s">
        <v>4720</v>
      </c>
      <c r="K4297" t="s">
        <v>6332</v>
      </c>
      <c r="L4297" t="s">
        <v>6332</v>
      </c>
      <c r="M4297" t="s">
        <v>171</v>
      </c>
      <c r="N4297" t="s">
        <v>6613</v>
      </c>
      <c r="O4297" t="s">
        <v>6613</v>
      </c>
      <c r="P4297">
        <v>4338</v>
      </c>
      <c r="Q4297" s="14">
        <v>45167</v>
      </c>
      <c r="R4297" t="s">
        <v>8838</v>
      </c>
      <c r="S4297">
        <v>2023</v>
      </c>
      <c r="U4297" t="s">
        <v>2044</v>
      </c>
      <c r="V4297" t="s">
        <v>10453</v>
      </c>
      <c r="W4297" t="s">
        <v>8284</v>
      </c>
      <c r="AB4297" t="s">
        <v>7892</v>
      </c>
      <c r="AD4297" t="s">
        <v>7894</v>
      </c>
      <c r="AF4297" s="164">
        <v>57</v>
      </c>
      <c r="AG4297" s="164">
        <v>89</v>
      </c>
      <c r="AH4297" t="s">
        <v>7917</v>
      </c>
      <c r="AI4297" t="s">
        <v>7920</v>
      </c>
      <c r="AJ4297" t="s">
        <v>7897</v>
      </c>
      <c r="AK4297" t="s">
        <v>6322</v>
      </c>
      <c r="AL4297" t="s">
        <v>7898</v>
      </c>
      <c r="AN4297" t="s">
        <v>7899</v>
      </c>
      <c r="AO4297" t="s">
        <v>7900</v>
      </c>
    </row>
    <row r="4298" spans="1:41">
      <c r="A4298" t="s">
        <v>12950</v>
      </c>
      <c r="B4298" t="s">
        <v>1512</v>
      </c>
      <c r="C4298" t="s">
        <v>1491</v>
      </c>
      <c r="D4298" t="s">
        <v>7956</v>
      </c>
      <c r="E4298">
        <v>1</v>
      </c>
      <c r="F4298" t="s">
        <v>3188</v>
      </c>
      <c r="G4298" t="s">
        <v>234</v>
      </c>
      <c r="H4298" t="s">
        <v>6349</v>
      </c>
      <c r="I4298" t="s">
        <v>1537</v>
      </c>
      <c r="J4298" t="s">
        <v>6458</v>
      </c>
      <c r="K4298" t="s">
        <v>6332</v>
      </c>
      <c r="L4298" t="s">
        <v>6332</v>
      </c>
      <c r="M4298" t="s">
        <v>171</v>
      </c>
      <c r="N4298" t="s">
        <v>6613</v>
      </c>
      <c r="O4298" t="s">
        <v>6613</v>
      </c>
      <c r="P4298">
        <v>4337</v>
      </c>
      <c r="Q4298" s="14">
        <v>45166</v>
      </c>
      <c r="R4298" t="s">
        <v>8838</v>
      </c>
      <c r="S4298">
        <v>2023</v>
      </c>
      <c r="U4298" t="s">
        <v>1491</v>
      </c>
      <c r="V4298" s="346" t="s">
        <v>10453</v>
      </c>
      <c r="W4298" t="s">
        <v>11422</v>
      </c>
      <c r="AB4298" t="s">
        <v>7892</v>
      </c>
      <c r="AD4298" t="s">
        <v>7894</v>
      </c>
      <c r="AF4298"/>
      <c r="AG4298"/>
      <c r="AH4298" t="s">
        <v>7895</v>
      </c>
      <c r="AI4298" t="s">
        <v>4802</v>
      </c>
      <c r="AJ4298" t="s">
        <v>7897</v>
      </c>
      <c r="AK4298" t="s">
        <v>6322</v>
      </c>
      <c r="AL4298" t="s">
        <v>8504</v>
      </c>
      <c r="AN4298" t="s">
        <v>7899</v>
      </c>
      <c r="AO4298" t="s">
        <v>7900</v>
      </c>
    </row>
    <row r="4299" spans="1:41">
      <c r="A4299" t="s">
        <v>12951</v>
      </c>
      <c r="B4299" t="s">
        <v>3780</v>
      </c>
      <c r="C4299" t="s">
        <v>2044</v>
      </c>
      <c r="D4299" t="s">
        <v>6325</v>
      </c>
      <c r="E4299">
        <v>1</v>
      </c>
      <c r="F4299" t="s">
        <v>508</v>
      </c>
      <c r="G4299" t="s">
        <v>70</v>
      </c>
      <c r="H4299" t="s">
        <v>12080</v>
      </c>
      <c r="I4299" t="s">
        <v>4582</v>
      </c>
      <c r="J4299" t="s">
        <v>11084</v>
      </c>
      <c r="K4299" t="s">
        <v>6332</v>
      </c>
      <c r="L4299" t="s">
        <v>6332</v>
      </c>
      <c r="M4299" t="s">
        <v>171</v>
      </c>
      <c r="N4299" t="s">
        <v>6613</v>
      </c>
      <c r="O4299" t="s">
        <v>6613</v>
      </c>
      <c r="P4299">
        <v>4336</v>
      </c>
      <c r="Q4299" s="14">
        <v>45166</v>
      </c>
      <c r="R4299" t="s">
        <v>8838</v>
      </c>
      <c r="S4299">
        <v>2023</v>
      </c>
      <c r="U4299" t="s">
        <v>2044</v>
      </c>
      <c r="V4299" t="s">
        <v>12587</v>
      </c>
      <c r="W4299" t="s">
        <v>8931</v>
      </c>
      <c r="AB4299" t="s">
        <v>7892</v>
      </c>
      <c r="AD4299" t="s">
        <v>7894</v>
      </c>
      <c r="AF4299" s="164">
        <v>51</v>
      </c>
      <c r="AG4299" s="164">
        <v>79</v>
      </c>
      <c r="AH4299"/>
      <c r="AI4299"/>
      <c r="AJ4299"/>
      <c r="AK4299" t="s">
        <v>6322</v>
      </c>
      <c r="AL4299" t="s">
        <v>7898</v>
      </c>
      <c r="AN4299" t="s">
        <v>7899</v>
      </c>
      <c r="AO4299" t="s">
        <v>8084</v>
      </c>
    </row>
    <row r="4300" spans="1:41">
      <c r="A4300" t="s">
        <v>12952</v>
      </c>
      <c r="B4300" t="s">
        <v>1523</v>
      </c>
      <c r="C4300" t="s">
        <v>1524</v>
      </c>
      <c r="D4300" t="s">
        <v>6319</v>
      </c>
      <c r="E4300">
        <v>1</v>
      </c>
      <c r="F4300" t="s">
        <v>2730</v>
      </c>
      <c r="G4300" t="s">
        <v>70</v>
      </c>
      <c r="H4300" t="s">
        <v>6330</v>
      </c>
      <c r="I4300" t="s">
        <v>2732</v>
      </c>
      <c r="J4300" t="s">
        <v>6859</v>
      </c>
      <c r="K4300" t="s">
        <v>6332</v>
      </c>
      <c r="L4300" t="s">
        <v>6332</v>
      </c>
      <c r="M4300" t="s">
        <v>171</v>
      </c>
      <c r="N4300" t="s">
        <v>6613</v>
      </c>
      <c r="O4300" t="s">
        <v>6613</v>
      </c>
      <c r="P4300">
        <v>4335</v>
      </c>
      <c r="Q4300" s="14">
        <v>45163</v>
      </c>
      <c r="R4300" t="s">
        <v>8838</v>
      </c>
      <c r="S4300">
        <v>2023</v>
      </c>
      <c r="U4300" t="s">
        <v>1524</v>
      </c>
      <c r="V4300" s="346">
        <v>45778</v>
      </c>
      <c r="W4300" t="s">
        <v>9181</v>
      </c>
      <c r="AB4300" t="s">
        <v>7892</v>
      </c>
      <c r="AC4300" s="164" t="s">
        <v>7923</v>
      </c>
      <c r="AD4300" t="s">
        <v>7894</v>
      </c>
      <c r="AF4300">
        <v>42</v>
      </c>
      <c r="AG4300">
        <v>72</v>
      </c>
      <c r="AH4300" s="164" t="s">
        <v>6330</v>
      </c>
      <c r="AI4300" s="164" t="s">
        <v>2514</v>
      </c>
      <c r="AJ4300" s="164" t="s">
        <v>7927</v>
      </c>
      <c r="AK4300" t="s">
        <v>6322</v>
      </c>
      <c r="AL4300" t="s">
        <v>7952</v>
      </c>
      <c r="AN4300" t="s">
        <v>7899</v>
      </c>
      <c r="AO4300" t="s">
        <v>7900</v>
      </c>
    </row>
    <row r="4301" spans="1:41">
      <c r="A4301" t="s">
        <v>12953</v>
      </c>
      <c r="B4301" t="s">
        <v>3780</v>
      </c>
      <c r="C4301" t="s">
        <v>2044</v>
      </c>
      <c r="D4301" t="s">
        <v>6325</v>
      </c>
      <c r="E4301">
        <v>1</v>
      </c>
      <c r="F4301" t="s">
        <v>659</v>
      </c>
      <c r="G4301" t="s">
        <v>70</v>
      </c>
      <c r="H4301" t="s">
        <v>6349</v>
      </c>
      <c r="I4301" t="s">
        <v>661</v>
      </c>
      <c r="J4301" t="s">
        <v>662</v>
      </c>
      <c r="K4301" t="s">
        <v>6332</v>
      </c>
      <c r="L4301" t="s">
        <v>6332</v>
      </c>
      <c r="M4301" t="s">
        <v>171</v>
      </c>
      <c r="N4301" t="s">
        <v>6613</v>
      </c>
      <c r="O4301" t="s">
        <v>6613</v>
      </c>
      <c r="P4301">
        <v>4334</v>
      </c>
      <c r="Q4301" s="14">
        <v>45163</v>
      </c>
      <c r="R4301" t="s">
        <v>8838</v>
      </c>
      <c r="S4301">
        <v>2023</v>
      </c>
      <c r="U4301" t="s">
        <v>2044</v>
      </c>
      <c r="V4301" t="s">
        <v>12587</v>
      </c>
      <c r="W4301" t="s">
        <v>8204</v>
      </c>
      <c r="AB4301" t="s">
        <v>7892</v>
      </c>
      <c r="AC4301"/>
      <c r="AD4301" t="s">
        <v>7894</v>
      </c>
      <c r="AF4301">
        <v>64</v>
      </c>
      <c r="AG4301">
        <v>61</v>
      </c>
      <c r="AH4301" t="s">
        <v>7895</v>
      </c>
      <c r="AI4301" t="s">
        <v>8100</v>
      </c>
      <c r="AJ4301" t="s">
        <v>7927</v>
      </c>
      <c r="AK4301" t="s">
        <v>6322</v>
      </c>
      <c r="AL4301" t="s">
        <v>7898</v>
      </c>
      <c r="AN4301" t="s">
        <v>7899</v>
      </c>
      <c r="AO4301" t="s">
        <v>7900</v>
      </c>
    </row>
    <row r="4302" spans="1:41">
      <c r="A4302" t="s">
        <v>12954</v>
      </c>
      <c r="B4302" t="s">
        <v>3780</v>
      </c>
      <c r="C4302" t="s">
        <v>2044</v>
      </c>
      <c r="D4302" t="s">
        <v>6325</v>
      </c>
      <c r="E4302">
        <v>1</v>
      </c>
      <c r="F4302" t="s">
        <v>1181</v>
      </c>
      <c r="G4302" t="s">
        <v>70</v>
      </c>
      <c r="H4302" t="s">
        <v>187</v>
      </c>
      <c r="I4302">
        <v>4163</v>
      </c>
      <c r="J4302" t="s">
        <v>7055</v>
      </c>
      <c r="K4302" t="s">
        <v>186</v>
      </c>
      <c r="L4302" t="s">
        <v>6507</v>
      </c>
      <c r="M4302" t="s">
        <v>52</v>
      </c>
      <c r="N4302" t="s">
        <v>6613</v>
      </c>
      <c r="O4302" t="s">
        <v>6613</v>
      </c>
      <c r="P4302">
        <v>4333</v>
      </c>
      <c r="Q4302" s="14">
        <v>45163</v>
      </c>
      <c r="R4302" t="s">
        <v>8838</v>
      </c>
      <c r="S4302">
        <v>2023</v>
      </c>
      <c r="U4302" t="s">
        <v>2044</v>
      </c>
      <c r="V4302" t="s">
        <v>10453</v>
      </c>
      <c r="W4302" t="s">
        <v>9948</v>
      </c>
      <c r="AB4302" t="s">
        <v>7892</v>
      </c>
      <c r="AD4302" t="s">
        <v>7894</v>
      </c>
      <c r="AF4302">
        <v>4</v>
      </c>
      <c r="AG4302">
        <v>16</v>
      </c>
      <c r="AH4302" t="s">
        <v>12</v>
      </c>
      <c r="AI4302" t="s">
        <v>7941</v>
      </c>
      <c r="AJ4302" t="s">
        <v>7897</v>
      </c>
      <c r="AK4302" t="s">
        <v>6322</v>
      </c>
      <c r="AL4302" t="s">
        <v>7898</v>
      </c>
      <c r="AN4302" t="s">
        <v>7899</v>
      </c>
      <c r="AO4302" t="s">
        <v>7900</v>
      </c>
    </row>
    <row r="4303" spans="1:41">
      <c r="A4303" t="s">
        <v>12955</v>
      </c>
      <c r="B4303" t="s">
        <v>3863</v>
      </c>
      <c r="C4303" t="s">
        <v>7616</v>
      </c>
      <c r="D4303" t="s">
        <v>6300</v>
      </c>
      <c r="E4303">
        <v>1</v>
      </c>
      <c r="F4303" t="s">
        <v>1519</v>
      </c>
      <c r="G4303" t="s">
        <v>70</v>
      </c>
      <c r="H4303" t="s">
        <v>187</v>
      </c>
      <c r="I4303">
        <v>572</v>
      </c>
      <c r="J4303" t="s">
        <v>6654</v>
      </c>
      <c r="K4303" t="s">
        <v>50</v>
      </c>
      <c r="L4303" t="s">
        <v>6445</v>
      </c>
      <c r="M4303" t="s">
        <v>52</v>
      </c>
      <c r="N4303" t="s">
        <v>6431</v>
      </c>
      <c r="O4303" t="s">
        <v>6431</v>
      </c>
      <c r="P4303">
        <v>4332</v>
      </c>
      <c r="Q4303" s="14">
        <v>45163</v>
      </c>
      <c r="R4303" t="s">
        <v>8838</v>
      </c>
      <c r="S4303">
        <v>2023</v>
      </c>
      <c r="U4303" t="s">
        <v>7903</v>
      </c>
      <c r="V4303" t="s">
        <v>10453</v>
      </c>
      <c r="W4303" t="s">
        <v>12956</v>
      </c>
      <c r="AB4303" t="s">
        <v>7892</v>
      </c>
      <c r="AD4303" t="s">
        <v>7894</v>
      </c>
      <c r="AF4303">
        <v>36</v>
      </c>
      <c r="AG4303">
        <v>60</v>
      </c>
      <c r="AH4303" t="s">
        <v>12</v>
      </c>
      <c r="AI4303" t="s">
        <v>7941</v>
      </c>
      <c r="AJ4303" t="s">
        <v>7897</v>
      </c>
      <c r="AK4303" t="s">
        <v>6322</v>
      </c>
      <c r="AL4303" t="s">
        <v>7995</v>
      </c>
      <c r="AN4303" t="s">
        <v>7899</v>
      </c>
      <c r="AO4303" t="s">
        <v>7900</v>
      </c>
    </row>
    <row r="4304" spans="1:41">
      <c r="A4304" t="s">
        <v>12957</v>
      </c>
      <c r="B4304" t="s">
        <v>2043</v>
      </c>
      <c r="C4304" t="s">
        <v>2044</v>
      </c>
      <c r="D4304" t="s">
        <v>6325</v>
      </c>
      <c r="E4304">
        <v>1</v>
      </c>
      <c r="F4304" t="s">
        <v>924</v>
      </c>
      <c r="G4304" t="s">
        <v>234</v>
      </c>
      <c r="H4304" t="s">
        <v>6657</v>
      </c>
      <c r="I4304" t="s">
        <v>915</v>
      </c>
      <c r="J4304" t="s">
        <v>6406</v>
      </c>
      <c r="K4304" t="s">
        <v>135</v>
      </c>
      <c r="L4304" t="s">
        <v>135</v>
      </c>
      <c r="M4304" t="s">
        <v>917</v>
      </c>
      <c r="N4304" t="s">
        <v>6613</v>
      </c>
      <c r="O4304" t="s">
        <v>6613</v>
      </c>
      <c r="P4304">
        <v>4331</v>
      </c>
      <c r="Q4304" s="14">
        <v>45163</v>
      </c>
      <c r="R4304" t="s">
        <v>8838</v>
      </c>
      <c r="S4304">
        <v>2023</v>
      </c>
      <c r="U4304" t="s">
        <v>2044</v>
      </c>
      <c r="V4304" t="s">
        <v>10453</v>
      </c>
      <c r="W4304" t="s">
        <v>8269</v>
      </c>
      <c r="AB4304" t="s">
        <v>7892</v>
      </c>
      <c r="AD4304" t="s">
        <v>7894</v>
      </c>
      <c r="AF4304"/>
      <c r="AG4304"/>
      <c r="AH4304" t="s">
        <v>6583</v>
      </c>
      <c r="AI4304" t="s">
        <v>7920</v>
      </c>
      <c r="AJ4304" t="s">
        <v>7897</v>
      </c>
      <c r="AK4304" t="s">
        <v>6322</v>
      </c>
      <c r="AL4304" t="s">
        <v>7898</v>
      </c>
      <c r="AN4304" t="s">
        <v>7899</v>
      </c>
      <c r="AO4304" t="s">
        <v>7966</v>
      </c>
    </row>
    <row r="4305" spans="1:41">
      <c r="A4305" t="s">
        <v>12958</v>
      </c>
      <c r="B4305" t="s">
        <v>2043</v>
      </c>
      <c r="C4305" t="s">
        <v>2044</v>
      </c>
      <c r="D4305" t="s">
        <v>6325</v>
      </c>
      <c r="E4305">
        <v>1</v>
      </c>
      <c r="F4305" t="s">
        <v>3552</v>
      </c>
      <c r="G4305" t="s">
        <v>234</v>
      </c>
      <c r="H4305" t="s">
        <v>6349</v>
      </c>
      <c r="I4305" t="s">
        <v>2737</v>
      </c>
      <c r="J4305" t="s">
        <v>6857</v>
      </c>
      <c r="K4305" t="s">
        <v>6332</v>
      </c>
      <c r="L4305" t="s">
        <v>6332</v>
      </c>
      <c r="M4305" t="s">
        <v>171</v>
      </c>
      <c r="N4305" t="s">
        <v>6613</v>
      </c>
      <c r="O4305" t="s">
        <v>6613</v>
      </c>
      <c r="P4305">
        <v>4330</v>
      </c>
      <c r="Q4305" s="14">
        <v>45163</v>
      </c>
      <c r="R4305" t="s">
        <v>8838</v>
      </c>
      <c r="S4305">
        <v>2023</v>
      </c>
      <c r="U4305" t="s">
        <v>2044</v>
      </c>
      <c r="V4305" t="s">
        <v>10453</v>
      </c>
      <c r="W4305" t="s">
        <v>8126</v>
      </c>
      <c r="AB4305" t="s">
        <v>7892</v>
      </c>
      <c r="AD4305" t="s">
        <v>7894</v>
      </c>
      <c r="AF4305" s="164">
        <v>37</v>
      </c>
      <c r="AG4305" s="164">
        <v>14</v>
      </c>
      <c r="AH4305" t="s">
        <v>7895</v>
      </c>
      <c r="AI4305" t="s">
        <v>2514</v>
      </c>
      <c r="AJ4305" t="s">
        <v>7927</v>
      </c>
      <c r="AK4305" t="s">
        <v>6322</v>
      </c>
      <c r="AL4305" t="s">
        <v>7898</v>
      </c>
      <c r="AN4305" t="s">
        <v>7899</v>
      </c>
      <c r="AO4305" t="s">
        <v>7900</v>
      </c>
    </row>
    <row r="4306" spans="1:41">
      <c r="A4306" t="s">
        <v>12959</v>
      </c>
      <c r="B4306" t="s">
        <v>6423</v>
      </c>
      <c r="C4306" t="s">
        <v>8102</v>
      </c>
      <c r="D4306" t="s">
        <v>8103</v>
      </c>
      <c r="E4306">
        <v>1</v>
      </c>
      <c r="F4306" t="s">
        <v>2702</v>
      </c>
      <c r="G4306" t="s">
        <v>1233</v>
      </c>
      <c r="H4306" t="s">
        <v>6714</v>
      </c>
      <c r="I4306" t="s">
        <v>290</v>
      </c>
      <c r="J4306" t="s">
        <v>291</v>
      </c>
      <c r="K4306" t="s">
        <v>6332</v>
      </c>
      <c r="L4306" t="s">
        <v>6332</v>
      </c>
      <c r="M4306" t="s">
        <v>171</v>
      </c>
      <c r="N4306" t="s">
        <v>6613</v>
      </c>
      <c r="O4306" t="s">
        <v>6613</v>
      </c>
      <c r="P4306">
        <v>4329</v>
      </c>
      <c r="Q4306" s="14">
        <v>45163</v>
      </c>
      <c r="R4306" t="s">
        <v>8838</v>
      </c>
      <c r="S4306">
        <v>2023</v>
      </c>
      <c r="U4306" t="s">
        <v>2044</v>
      </c>
      <c r="V4306" t="s">
        <v>10453</v>
      </c>
      <c r="W4306" t="s">
        <v>11321</v>
      </c>
      <c r="AB4306" t="s">
        <v>7892</v>
      </c>
      <c r="AD4306" t="s">
        <v>7894</v>
      </c>
      <c r="AF4306"/>
      <c r="AG4306"/>
      <c r="AH4306" t="s">
        <v>7917</v>
      </c>
      <c r="AI4306" t="s">
        <v>8047</v>
      </c>
      <c r="AJ4306" t="s">
        <v>7897</v>
      </c>
      <c r="AK4306" t="s">
        <v>6322</v>
      </c>
      <c r="AL4306" t="s">
        <v>8105</v>
      </c>
      <c r="AN4306" t="s">
        <v>7899</v>
      </c>
      <c r="AO4306" t="s">
        <v>7900</v>
      </c>
    </row>
    <row r="4307" spans="1:41">
      <c r="A4307" t="s">
        <v>12960</v>
      </c>
      <c r="B4307" t="s">
        <v>6419</v>
      </c>
      <c r="C4307" t="s">
        <v>6420</v>
      </c>
      <c r="D4307" t="s">
        <v>8251</v>
      </c>
      <c r="E4307">
        <v>1</v>
      </c>
      <c r="F4307" t="s">
        <v>2702</v>
      </c>
      <c r="G4307" t="s">
        <v>1233</v>
      </c>
      <c r="H4307" t="s">
        <v>6714</v>
      </c>
      <c r="I4307" t="s">
        <v>290</v>
      </c>
      <c r="J4307" t="s">
        <v>291</v>
      </c>
      <c r="K4307" t="s">
        <v>6332</v>
      </c>
      <c r="L4307" t="s">
        <v>6332</v>
      </c>
      <c r="M4307" t="s">
        <v>171</v>
      </c>
      <c r="N4307" t="s">
        <v>6613</v>
      </c>
      <c r="O4307" t="s">
        <v>6613</v>
      </c>
      <c r="P4307">
        <v>4329</v>
      </c>
      <c r="Q4307" s="14">
        <v>45163</v>
      </c>
      <c r="R4307" t="s">
        <v>8838</v>
      </c>
      <c r="S4307">
        <v>2023</v>
      </c>
      <c r="U4307" t="s">
        <v>2044</v>
      </c>
      <c r="V4307" t="s">
        <v>10453</v>
      </c>
      <c r="W4307" t="s">
        <v>9946</v>
      </c>
      <c r="AB4307" t="s">
        <v>7892</v>
      </c>
      <c r="AC4307" s="164" t="s">
        <v>7923</v>
      </c>
      <c r="AD4307" t="s">
        <v>7894</v>
      </c>
      <c r="AH4307" t="s">
        <v>7917</v>
      </c>
      <c r="AI4307" t="s">
        <v>8047</v>
      </c>
      <c r="AJ4307" t="s">
        <v>7897</v>
      </c>
      <c r="AK4307" t="s">
        <v>6322</v>
      </c>
      <c r="AL4307" t="s">
        <v>8253</v>
      </c>
      <c r="AN4307" t="s">
        <v>7899</v>
      </c>
      <c r="AO4307" t="s">
        <v>7900</v>
      </c>
    </row>
    <row r="4308" spans="1:41">
      <c r="A4308" t="s">
        <v>12961</v>
      </c>
      <c r="B4308" t="s">
        <v>2043</v>
      </c>
      <c r="C4308" t="s">
        <v>2044</v>
      </c>
      <c r="D4308" t="s">
        <v>6325</v>
      </c>
      <c r="E4308">
        <v>1</v>
      </c>
      <c r="F4308" t="s">
        <v>6831</v>
      </c>
      <c r="G4308" t="s">
        <v>234</v>
      </c>
      <c r="H4308" t="s">
        <v>6759</v>
      </c>
      <c r="I4308" t="s">
        <v>2992</v>
      </c>
      <c r="J4308" t="s">
        <v>6474</v>
      </c>
      <c r="K4308" t="s">
        <v>6332</v>
      </c>
      <c r="L4308" t="s">
        <v>6332</v>
      </c>
      <c r="M4308" t="s">
        <v>171</v>
      </c>
      <c r="N4308" t="s">
        <v>6613</v>
      </c>
      <c r="O4308" t="s">
        <v>6613</v>
      </c>
      <c r="P4308">
        <v>4328</v>
      </c>
      <c r="Q4308" s="14">
        <v>45163</v>
      </c>
      <c r="R4308" t="s">
        <v>8838</v>
      </c>
      <c r="S4308">
        <v>2023</v>
      </c>
      <c r="U4308" t="s">
        <v>2044</v>
      </c>
      <c r="V4308" t="s">
        <v>10453</v>
      </c>
      <c r="W4308" t="s">
        <v>8316</v>
      </c>
      <c r="AB4308" t="s">
        <v>7892</v>
      </c>
      <c r="AC4308"/>
      <c r="AD4308" t="s">
        <v>7894</v>
      </c>
      <c r="AF4308" s="164">
        <v>78</v>
      </c>
      <c r="AG4308" s="164">
        <v>62</v>
      </c>
      <c r="AH4308" t="s">
        <v>7895</v>
      </c>
      <c r="AI4308" t="s">
        <v>7914</v>
      </c>
      <c r="AJ4308" t="s">
        <v>7897</v>
      </c>
      <c r="AK4308" t="s">
        <v>6322</v>
      </c>
      <c r="AL4308" t="s">
        <v>7898</v>
      </c>
      <c r="AN4308" t="s">
        <v>7899</v>
      </c>
      <c r="AO4308" t="s">
        <v>7900</v>
      </c>
    </row>
    <row r="4309" spans="1:41">
      <c r="A4309" t="s">
        <v>12962</v>
      </c>
      <c r="B4309" t="s">
        <v>2781</v>
      </c>
      <c r="C4309" t="s">
        <v>1524</v>
      </c>
      <c r="D4309" t="s">
        <v>6319</v>
      </c>
      <c r="E4309">
        <v>1</v>
      </c>
      <c r="F4309" t="s">
        <v>10905</v>
      </c>
      <c r="G4309" t="s">
        <v>47</v>
      </c>
      <c r="H4309" t="s">
        <v>86</v>
      </c>
      <c r="I4309">
        <v>577</v>
      </c>
      <c r="J4309" t="s">
        <v>7385</v>
      </c>
      <c r="K4309" t="s">
        <v>50</v>
      </c>
      <c r="L4309" t="s">
        <v>6445</v>
      </c>
      <c r="M4309" t="s">
        <v>52</v>
      </c>
      <c r="N4309" t="s">
        <v>6431</v>
      </c>
      <c r="O4309" t="s">
        <v>6431</v>
      </c>
      <c r="P4309">
        <v>4327</v>
      </c>
      <c r="Q4309" s="14">
        <v>45161</v>
      </c>
      <c r="R4309" t="s">
        <v>8838</v>
      </c>
      <c r="S4309">
        <v>2023</v>
      </c>
      <c r="U4309" t="s">
        <v>1524</v>
      </c>
      <c r="V4309" t="s">
        <v>10453</v>
      </c>
      <c r="W4309" t="s">
        <v>12627</v>
      </c>
      <c r="X4309" s="182" t="s">
        <v>10905</v>
      </c>
      <c r="Y4309" s="172" t="s">
        <v>47</v>
      </c>
      <c r="Z4309" s="172" t="s">
        <v>86</v>
      </c>
      <c r="AA4309" s="172">
        <v>577</v>
      </c>
      <c r="AB4309" t="s">
        <v>7892</v>
      </c>
      <c r="AD4309" t="s">
        <v>7904</v>
      </c>
      <c r="AF4309">
        <v>8</v>
      </c>
      <c r="AG4309">
        <v>100</v>
      </c>
      <c r="AH4309" t="s">
        <v>12</v>
      </c>
      <c r="AI4309" t="s">
        <v>8100</v>
      </c>
      <c r="AJ4309" t="s">
        <v>7927</v>
      </c>
      <c r="AK4309" t="s">
        <v>6431</v>
      </c>
      <c r="AL4309" t="s">
        <v>7928</v>
      </c>
      <c r="AM4309" s="164" t="s">
        <v>7929</v>
      </c>
      <c r="AN4309" t="s">
        <v>1879</v>
      </c>
      <c r="AO4309" t="s">
        <v>7900</v>
      </c>
    </row>
    <row r="4310" spans="1:41">
      <c r="A4310" t="s">
        <v>3969</v>
      </c>
      <c r="B4310" t="s">
        <v>3780</v>
      </c>
      <c r="C4310" t="s">
        <v>2044</v>
      </c>
      <c r="D4310" t="s">
        <v>6325</v>
      </c>
      <c r="E4310">
        <v>1</v>
      </c>
      <c r="F4310" t="s">
        <v>69</v>
      </c>
      <c r="G4310" t="s">
        <v>70</v>
      </c>
      <c r="H4310" t="s">
        <v>10188</v>
      </c>
      <c r="I4310" t="s">
        <v>236</v>
      </c>
      <c r="J4310" t="s">
        <v>6518</v>
      </c>
      <c r="K4310" t="s">
        <v>6332</v>
      </c>
      <c r="L4310" t="s">
        <v>6332</v>
      </c>
      <c r="M4310" t="s">
        <v>171</v>
      </c>
      <c r="N4310" t="s">
        <v>6613</v>
      </c>
      <c r="O4310" t="s">
        <v>6613</v>
      </c>
      <c r="P4310">
        <v>4326</v>
      </c>
      <c r="Q4310" s="14">
        <v>45161</v>
      </c>
      <c r="R4310" t="s">
        <v>8838</v>
      </c>
      <c r="S4310">
        <v>2023</v>
      </c>
      <c r="U4310" t="s">
        <v>2044</v>
      </c>
      <c r="V4310" t="s">
        <v>10453</v>
      </c>
      <c r="W4310" t="s">
        <v>12963</v>
      </c>
      <c r="X4310"/>
      <c r="Y4310"/>
      <c r="Z4310"/>
      <c r="AA4310"/>
      <c r="AB4310" t="s">
        <v>7892</v>
      </c>
      <c r="AC4310" s="164" t="s">
        <v>7923</v>
      </c>
      <c r="AD4310" t="s">
        <v>7894</v>
      </c>
      <c r="AF4310"/>
      <c r="AG4310"/>
      <c r="AH4310" t="s">
        <v>7917</v>
      </c>
      <c r="AI4310" t="s">
        <v>7914</v>
      </c>
      <c r="AJ4310" t="s">
        <v>7897</v>
      </c>
      <c r="AK4310" t="s">
        <v>6322</v>
      </c>
      <c r="AL4310" t="s">
        <v>7898</v>
      </c>
      <c r="AM4310"/>
      <c r="AN4310" t="s">
        <v>7899</v>
      </c>
      <c r="AO4310" t="s">
        <v>7900</v>
      </c>
    </row>
    <row r="4311" spans="1:41">
      <c r="A4311" t="s">
        <v>12964</v>
      </c>
      <c r="B4311" t="s">
        <v>3442</v>
      </c>
      <c r="C4311" t="s">
        <v>2044</v>
      </c>
      <c r="D4311" t="s">
        <v>6325</v>
      </c>
      <c r="E4311">
        <v>1</v>
      </c>
      <c r="F4311" t="s">
        <v>3408</v>
      </c>
      <c r="G4311" t="s">
        <v>208</v>
      </c>
      <c r="H4311" t="s">
        <v>6349</v>
      </c>
      <c r="I4311" t="s">
        <v>1013</v>
      </c>
      <c r="J4311" t="s">
        <v>6437</v>
      </c>
      <c r="K4311" t="s">
        <v>6332</v>
      </c>
      <c r="L4311" t="s">
        <v>6332</v>
      </c>
      <c r="M4311" t="s">
        <v>171</v>
      </c>
      <c r="N4311" t="s">
        <v>6431</v>
      </c>
      <c r="O4311" t="s">
        <v>6431</v>
      </c>
      <c r="P4311">
        <v>4325</v>
      </c>
      <c r="Q4311" s="14">
        <v>45161</v>
      </c>
      <c r="R4311" t="s">
        <v>8838</v>
      </c>
      <c r="S4311">
        <v>2023</v>
      </c>
      <c r="U4311" t="s">
        <v>2044</v>
      </c>
      <c r="V4311" t="s">
        <v>10453</v>
      </c>
      <c r="W4311" t="s">
        <v>11177</v>
      </c>
      <c r="AB4311" t="s">
        <v>7892</v>
      </c>
      <c r="AC4311"/>
      <c r="AD4311" t="s">
        <v>7894</v>
      </c>
      <c r="AH4311" t="s">
        <v>7895</v>
      </c>
      <c r="AI4311" t="s">
        <v>7920</v>
      </c>
      <c r="AJ4311" t="s">
        <v>7897</v>
      </c>
      <c r="AK4311" t="s">
        <v>6322</v>
      </c>
      <c r="AL4311" t="s">
        <v>7910</v>
      </c>
      <c r="AM4311" s="164" t="s">
        <v>7911</v>
      </c>
      <c r="AN4311" t="s">
        <v>7899</v>
      </c>
      <c r="AO4311" t="s">
        <v>7900</v>
      </c>
    </row>
    <row r="4312" spans="1:41">
      <c r="A4312" t="s">
        <v>12965</v>
      </c>
      <c r="B4312" t="s">
        <v>4770</v>
      </c>
      <c r="C4312" t="s">
        <v>12966</v>
      </c>
      <c r="D4312" t="s">
        <v>6300</v>
      </c>
      <c r="E4312">
        <v>1</v>
      </c>
      <c r="F4312" t="s">
        <v>2566</v>
      </c>
      <c r="G4312" t="s">
        <v>1506</v>
      </c>
      <c r="H4312" t="s">
        <v>6579</v>
      </c>
      <c r="I4312" t="s">
        <v>1508</v>
      </c>
      <c r="J4312" t="s">
        <v>6465</v>
      </c>
      <c r="K4312" t="s">
        <v>135</v>
      </c>
      <c r="L4312" t="s">
        <v>135</v>
      </c>
      <c r="M4312" t="s">
        <v>1510</v>
      </c>
      <c r="N4312" t="s">
        <v>6431</v>
      </c>
      <c r="O4312" t="s">
        <v>6431</v>
      </c>
      <c r="P4312">
        <v>4324</v>
      </c>
      <c r="Q4312" s="14">
        <v>45160</v>
      </c>
      <c r="R4312" t="s">
        <v>8838</v>
      </c>
      <c r="S4312">
        <v>2023</v>
      </c>
      <c r="U4312" t="s">
        <v>7903</v>
      </c>
      <c r="V4312" t="s">
        <v>10453</v>
      </c>
      <c r="W4312" t="s">
        <v>12967</v>
      </c>
      <c r="AB4312" t="s">
        <v>7892</v>
      </c>
      <c r="AD4312" t="s">
        <v>7894</v>
      </c>
      <c r="AH4312" t="s">
        <v>6583</v>
      </c>
      <c r="AI4312" t="s">
        <v>7941</v>
      </c>
      <c r="AJ4312" t="s">
        <v>7897</v>
      </c>
      <c r="AK4312" t="s">
        <v>6322</v>
      </c>
      <c r="AL4312" t="s">
        <v>7995</v>
      </c>
      <c r="AM4312"/>
      <c r="AN4312" t="s">
        <v>7899</v>
      </c>
      <c r="AO4312" t="s">
        <v>7966</v>
      </c>
    </row>
    <row r="4313" spans="1:41">
      <c r="A4313" t="s">
        <v>12968</v>
      </c>
      <c r="B4313" t="s">
        <v>1676</v>
      </c>
      <c r="C4313" t="s">
        <v>7997</v>
      </c>
      <c r="D4313" t="s">
        <v>6396</v>
      </c>
      <c r="E4313">
        <v>1</v>
      </c>
      <c r="F4313" t="s">
        <v>492</v>
      </c>
      <c r="G4313" t="s">
        <v>234</v>
      </c>
      <c r="H4313" t="s">
        <v>6353</v>
      </c>
      <c r="I4313" t="s">
        <v>1227</v>
      </c>
      <c r="J4313" t="s">
        <v>6527</v>
      </c>
      <c r="K4313" t="s">
        <v>496</v>
      </c>
      <c r="L4313" t="s">
        <v>496</v>
      </c>
      <c r="M4313" t="s">
        <v>496</v>
      </c>
      <c r="N4313" t="s">
        <v>6431</v>
      </c>
      <c r="O4313" t="s">
        <v>6431</v>
      </c>
      <c r="P4313">
        <v>4323</v>
      </c>
      <c r="Q4313" s="14">
        <v>45160</v>
      </c>
      <c r="R4313" t="s">
        <v>8838</v>
      </c>
      <c r="S4313">
        <v>2023</v>
      </c>
      <c r="U4313" t="s">
        <v>1417</v>
      </c>
      <c r="V4313" t="s">
        <v>10453</v>
      </c>
      <c r="W4313" t="s">
        <v>12969</v>
      </c>
      <c r="AB4313" t="s">
        <v>7892</v>
      </c>
      <c r="AD4313" t="s">
        <v>7894</v>
      </c>
      <c r="AH4313" t="s">
        <v>7917</v>
      </c>
      <c r="AI4313" t="s">
        <v>7941</v>
      </c>
      <c r="AJ4313" t="s">
        <v>7897</v>
      </c>
      <c r="AK4313" t="s">
        <v>6322</v>
      </c>
      <c r="AL4313" t="s">
        <v>7999</v>
      </c>
      <c r="AN4313" t="s">
        <v>7899</v>
      </c>
      <c r="AO4313" t="s">
        <v>7966</v>
      </c>
    </row>
    <row r="4314" spans="1:41">
      <c r="A4314" t="s">
        <v>12970</v>
      </c>
      <c r="B4314" t="s">
        <v>2043</v>
      </c>
      <c r="C4314" t="s">
        <v>2044</v>
      </c>
      <c r="D4314" t="s">
        <v>6325</v>
      </c>
      <c r="E4314">
        <v>1</v>
      </c>
      <c r="F4314" t="s">
        <v>492</v>
      </c>
      <c r="G4314" t="s">
        <v>234</v>
      </c>
      <c r="H4314" t="s">
        <v>6353</v>
      </c>
      <c r="I4314" t="s">
        <v>1227</v>
      </c>
      <c r="J4314" t="s">
        <v>6527</v>
      </c>
      <c r="K4314" t="s">
        <v>496</v>
      </c>
      <c r="L4314" t="s">
        <v>496</v>
      </c>
      <c r="M4314" t="s">
        <v>496</v>
      </c>
      <c r="N4314" t="s">
        <v>6613</v>
      </c>
      <c r="O4314" t="s">
        <v>6613</v>
      </c>
      <c r="P4314">
        <v>4323</v>
      </c>
      <c r="Q4314" s="14">
        <v>45160</v>
      </c>
      <c r="R4314" t="s">
        <v>8838</v>
      </c>
      <c r="S4314">
        <v>2023</v>
      </c>
      <c r="U4314" t="s">
        <v>2044</v>
      </c>
      <c r="V4314" t="s">
        <v>10453</v>
      </c>
      <c r="W4314" t="s">
        <v>8280</v>
      </c>
      <c r="AB4314" t="s">
        <v>7892</v>
      </c>
      <c r="AD4314" t="s">
        <v>7894</v>
      </c>
      <c r="AH4314" t="s">
        <v>7917</v>
      </c>
      <c r="AI4314" t="s">
        <v>7941</v>
      </c>
      <c r="AJ4314" t="s">
        <v>7897</v>
      </c>
      <c r="AK4314" t="s">
        <v>6322</v>
      </c>
      <c r="AL4314" t="s">
        <v>7898</v>
      </c>
      <c r="AN4314" t="s">
        <v>7899</v>
      </c>
      <c r="AO4314" t="s">
        <v>7966</v>
      </c>
    </row>
    <row r="4315" spans="1:41">
      <c r="A4315" t="s">
        <v>12971</v>
      </c>
      <c r="B4315" t="s">
        <v>3442</v>
      </c>
      <c r="C4315" t="s">
        <v>2044</v>
      </c>
      <c r="D4315" t="s">
        <v>6325</v>
      </c>
      <c r="E4315">
        <v>1</v>
      </c>
      <c r="F4315" t="s">
        <v>8826</v>
      </c>
      <c r="G4315" t="s">
        <v>167</v>
      </c>
      <c r="H4315" t="s">
        <v>8827</v>
      </c>
      <c r="I4315" t="s">
        <v>314</v>
      </c>
      <c r="J4315" t="s">
        <v>315</v>
      </c>
      <c r="K4315" t="s">
        <v>6332</v>
      </c>
      <c r="L4315" t="s">
        <v>6332</v>
      </c>
      <c r="M4315" t="s">
        <v>171</v>
      </c>
      <c r="N4315" t="s">
        <v>6613</v>
      </c>
      <c r="O4315" t="s">
        <v>6613</v>
      </c>
      <c r="P4315">
        <v>4322</v>
      </c>
      <c r="Q4315" s="14">
        <v>45160</v>
      </c>
      <c r="R4315" t="s">
        <v>8838</v>
      </c>
      <c r="S4315">
        <v>2023</v>
      </c>
      <c r="U4315" t="s">
        <v>2044</v>
      </c>
      <c r="V4315" t="s">
        <v>10453</v>
      </c>
      <c r="W4315" t="s">
        <v>8828</v>
      </c>
      <c r="AB4315" t="s">
        <v>7892</v>
      </c>
      <c r="AC4315" s="164" t="s">
        <v>7923</v>
      </c>
      <c r="AD4315" t="s">
        <v>7894</v>
      </c>
      <c r="AF4315" s="164">
        <v>62</v>
      </c>
      <c r="AG4315" s="164">
        <v>59</v>
      </c>
      <c r="AH4315" t="s">
        <v>7917</v>
      </c>
      <c r="AI4315" t="s">
        <v>7920</v>
      </c>
      <c r="AJ4315" t="s">
        <v>7897</v>
      </c>
      <c r="AK4315" t="s">
        <v>6322</v>
      </c>
      <c r="AL4315" t="s">
        <v>7898</v>
      </c>
      <c r="AN4315" t="s">
        <v>7899</v>
      </c>
      <c r="AO4315" t="s">
        <v>7900</v>
      </c>
    </row>
    <row r="4316" spans="1:41">
      <c r="A4316" t="s">
        <v>12972</v>
      </c>
      <c r="B4316" t="s">
        <v>2043</v>
      </c>
      <c r="C4316" t="s">
        <v>2044</v>
      </c>
      <c r="D4316" t="s">
        <v>6325</v>
      </c>
      <c r="E4316">
        <v>1</v>
      </c>
      <c r="F4316" t="s">
        <v>10945</v>
      </c>
      <c r="G4316" t="s">
        <v>234</v>
      </c>
      <c r="H4316" t="s">
        <v>10946</v>
      </c>
      <c r="I4316" t="s">
        <v>314</v>
      </c>
      <c r="J4316" t="s">
        <v>315</v>
      </c>
      <c r="K4316" t="s">
        <v>6332</v>
      </c>
      <c r="L4316" t="s">
        <v>6332</v>
      </c>
      <c r="M4316" t="s">
        <v>171</v>
      </c>
      <c r="N4316" t="s">
        <v>6613</v>
      </c>
      <c r="O4316" t="s">
        <v>6613</v>
      </c>
      <c r="P4316">
        <v>4321</v>
      </c>
      <c r="Q4316" s="14">
        <v>45160</v>
      </c>
      <c r="R4316" t="s">
        <v>8838</v>
      </c>
      <c r="S4316">
        <v>2023</v>
      </c>
      <c r="U4316" t="s">
        <v>2044</v>
      </c>
      <c r="V4316" t="s">
        <v>10453</v>
      </c>
      <c r="W4316" t="s">
        <v>10947</v>
      </c>
      <c r="AB4316" t="s">
        <v>7892</v>
      </c>
      <c r="AC4316"/>
      <c r="AD4316" t="s">
        <v>7894</v>
      </c>
      <c r="AF4316">
        <v>34</v>
      </c>
      <c r="AG4316">
        <v>43</v>
      </c>
      <c r="AH4316" t="s">
        <v>7917</v>
      </c>
      <c r="AI4316" t="s">
        <v>7920</v>
      </c>
      <c r="AJ4316" t="s">
        <v>7897</v>
      </c>
      <c r="AK4316" t="s">
        <v>6322</v>
      </c>
      <c r="AL4316" t="s">
        <v>7898</v>
      </c>
      <c r="AN4316" t="s">
        <v>7899</v>
      </c>
      <c r="AO4316" t="s">
        <v>7900</v>
      </c>
    </row>
    <row r="4317" spans="1:41">
      <c r="A4317" t="s">
        <v>12973</v>
      </c>
      <c r="B4317" t="s">
        <v>2776</v>
      </c>
      <c r="C4317" t="s">
        <v>1491</v>
      </c>
      <c r="D4317" t="s">
        <v>7956</v>
      </c>
      <c r="E4317">
        <v>1</v>
      </c>
      <c r="F4317" t="s">
        <v>8739</v>
      </c>
      <c r="G4317" t="s">
        <v>47</v>
      </c>
      <c r="H4317" t="s">
        <v>569</v>
      </c>
      <c r="I4317">
        <v>775</v>
      </c>
      <c r="J4317" t="s">
        <v>64</v>
      </c>
      <c r="K4317" t="s">
        <v>5126</v>
      </c>
      <c r="L4317" t="s">
        <v>6321</v>
      </c>
      <c r="M4317" t="s">
        <v>52</v>
      </c>
      <c r="N4317" t="s">
        <v>6431</v>
      </c>
      <c r="O4317" t="s">
        <v>6431</v>
      </c>
      <c r="P4317">
        <v>4320</v>
      </c>
      <c r="Q4317" s="14">
        <v>45160</v>
      </c>
      <c r="R4317" t="s">
        <v>8838</v>
      </c>
      <c r="S4317">
        <v>2023</v>
      </c>
      <c r="U4317" t="s">
        <v>1491</v>
      </c>
      <c r="V4317" t="s">
        <v>10453</v>
      </c>
      <c r="W4317" t="s">
        <v>12974</v>
      </c>
      <c r="AB4317" t="s">
        <v>7892</v>
      </c>
      <c r="AD4317" t="s">
        <v>7894</v>
      </c>
      <c r="AF4317">
        <v>35</v>
      </c>
      <c r="AG4317">
        <v>30</v>
      </c>
      <c r="AH4317" t="s">
        <v>12</v>
      </c>
      <c r="AI4317" t="s">
        <v>7941</v>
      </c>
      <c r="AJ4317" t="s">
        <v>7897</v>
      </c>
      <c r="AK4317" t="s">
        <v>6322</v>
      </c>
      <c r="AL4317" t="s">
        <v>7958</v>
      </c>
      <c r="AM4317" s="164" t="s">
        <v>7959</v>
      </c>
      <c r="AN4317" t="s">
        <v>7899</v>
      </c>
      <c r="AO4317" t="s">
        <v>7900</v>
      </c>
    </row>
    <row r="4318" spans="1:41">
      <c r="A4318" t="s">
        <v>12975</v>
      </c>
      <c r="B4318" t="s">
        <v>2781</v>
      </c>
      <c r="C4318" t="s">
        <v>1524</v>
      </c>
      <c r="D4318" t="s">
        <v>6319</v>
      </c>
      <c r="E4318">
        <v>1</v>
      </c>
      <c r="F4318" t="s">
        <v>62</v>
      </c>
      <c r="G4318" t="s">
        <v>47</v>
      </c>
      <c r="H4318" t="s">
        <v>51</v>
      </c>
      <c r="I4318">
        <v>775</v>
      </c>
      <c r="J4318" t="s">
        <v>64</v>
      </c>
      <c r="K4318" t="s">
        <v>5126</v>
      </c>
      <c r="L4318" t="s">
        <v>6321</v>
      </c>
      <c r="M4318" t="s">
        <v>52</v>
      </c>
      <c r="N4318" t="s">
        <v>6613</v>
      </c>
      <c r="O4318" t="s">
        <v>6613</v>
      </c>
      <c r="P4318">
        <v>4320</v>
      </c>
      <c r="Q4318" s="14">
        <v>45160</v>
      </c>
      <c r="R4318" t="s">
        <v>8838</v>
      </c>
      <c r="S4318">
        <v>2023</v>
      </c>
      <c r="U4318" t="s">
        <v>1524</v>
      </c>
      <c r="V4318" s="346" t="s">
        <v>10453</v>
      </c>
      <c r="W4318" t="s">
        <v>11318</v>
      </c>
      <c r="AB4318" t="s">
        <v>7892</v>
      </c>
      <c r="AD4318" t="s">
        <v>7894</v>
      </c>
      <c r="AF4318">
        <v>67</v>
      </c>
      <c r="AG4318">
        <v>72</v>
      </c>
      <c r="AH4318" t="s">
        <v>12</v>
      </c>
      <c r="AI4318" t="s">
        <v>7941</v>
      </c>
      <c r="AJ4318" t="s">
        <v>7897</v>
      </c>
      <c r="AK4318" t="s">
        <v>6322</v>
      </c>
      <c r="AL4318" t="s">
        <v>7952</v>
      </c>
      <c r="AM4318"/>
      <c r="AN4318" t="s">
        <v>7899</v>
      </c>
      <c r="AO4318" t="s">
        <v>7900</v>
      </c>
    </row>
    <row r="4319" spans="1:41">
      <c r="A4319" t="s">
        <v>12976</v>
      </c>
      <c r="B4319" t="s">
        <v>6882</v>
      </c>
      <c r="C4319" t="s">
        <v>6411</v>
      </c>
      <c r="D4319" t="s">
        <v>6412</v>
      </c>
      <c r="E4319">
        <v>1</v>
      </c>
      <c r="F4319" t="s">
        <v>2570</v>
      </c>
      <c r="G4319" t="s">
        <v>2289</v>
      </c>
      <c r="H4319" t="s">
        <v>6924</v>
      </c>
      <c r="I4319" t="s">
        <v>1508</v>
      </c>
      <c r="J4319" t="s">
        <v>6465</v>
      </c>
      <c r="K4319" t="s">
        <v>135</v>
      </c>
      <c r="L4319" t="s">
        <v>135</v>
      </c>
      <c r="M4319" t="s">
        <v>1510</v>
      </c>
      <c r="N4319" t="s">
        <v>6613</v>
      </c>
      <c r="O4319" t="s">
        <v>6613</v>
      </c>
      <c r="P4319">
        <v>4319</v>
      </c>
      <c r="Q4319" s="14">
        <v>45160</v>
      </c>
      <c r="R4319" t="s">
        <v>8838</v>
      </c>
      <c r="S4319">
        <v>2023</v>
      </c>
      <c r="U4319" t="s">
        <v>2044</v>
      </c>
      <c r="V4319" t="s">
        <v>10453</v>
      </c>
      <c r="W4319" t="s">
        <v>8605</v>
      </c>
      <c r="AB4319" t="s">
        <v>7892</v>
      </c>
      <c r="AC4319" s="164" t="s">
        <v>7923</v>
      </c>
      <c r="AD4319" t="s">
        <v>7894</v>
      </c>
      <c r="AF4319"/>
      <c r="AG4319"/>
      <c r="AH4319" t="s">
        <v>6583</v>
      </c>
      <c r="AI4319" t="s">
        <v>7941</v>
      </c>
      <c r="AJ4319" t="s">
        <v>7897</v>
      </c>
      <c r="AK4319" t="s">
        <v>6322</v>
      </c>
      <c r="AL4319" t="s">
        <v>8179</v>
      </c>
      <c r="AN4319" t="s">
        <v>7899</v>
      </c>
      <c r="AO4319" t="s">
        <v>7966</v>
      </c>
    </row>
    <row r="4320" spans="1:41">
      <c r="A4320" t="s">
        <v>12977</v>
      </c>
      <c r="B4320" t="s">
        <v>1541</v>
      </c>
      <c r="C4320" t="s">
        <v>1524</v>
      </c>
      <c r="D4320" t="s">
        <v>6319</v>
      </c>
      <c r="E4320">
        <v>1</v>
      </c>
      <c r="F4320" t="s">
        <v>2343</v>
      </c>
      <c r="G4320" t="s">
        <v>651</v>
      </c>
      <c r="H4320" t="s">
        <v>12731</v>
      </c>
      <c r="I4320">
        <v>7011</v>
      </c>
      <c r="J4320" t="s">
        <v>2066</v>
      </c>
      <c r="K4320" t="s">
        <v>101</v>
      </c>
      <c r="L4320" t="s">
        <v>101</v>
      </c>
      <c r="M4320" t="s">
        <v>52</v>
      </c>
      <c r="N4320" t="s">
        <v>6613</v>
      </c>
      <c r="O4320" t="s">
        <v>6613</v>
      </c>
      <c r="P4320">
        <v>4318</v>
      </c>
      <c r="Q4320" s="14">
        <v>45159</v>
      </c>
      <c r="R4320" t="s">
        <v>8838</v>
      </c>
      <c r="S4320">
        <v>2023</v>
      </c>
      <c r="U4320" t="s">
        <v>1524</v>
      </c>
      <c r="V4320" s="346">
        <v>45839</v>
      </c>
      <c r="W4320" t="s">
        <v>9451</v>
      </c>
      <c r="AB4320" t="s">
        <v>7892</v>
      </c>
      <c r="AC4320" t="s">
        <v>7923</v>
      </c>
      <c r="AD4320" t="s">
        <v>7894</v>
      </c>
      <c r="AF4320" s="164">
        <v>46</v>
      </c>
      <c r="AG4320" s="164">
        <v>83</v>
      </c>
      <c r="AH4320" t="s">
        <v>101</v>
      </c>
      <c r="AI4320" t="s">
        <v>7941</v>
      </c>
      <c r="AJ4320" t="s">
        <v>7897</v>
      </c>
      <c r="AK4320" t="s">
        <v>6322</v>
      </c>
      <c r="AL4320" t="s">
        <v>7952</v>
      </c>
      <c r="AN4320" t="s">
        <v>7899</v>
      </c>
      <c r="AO4320" t="s">
        <v>1879</v>
      </c>
    </row>
    <row r="4321" spans="1:41">
      <c r="A4321" t="s">
        <v>12978</v>
      </c>
      <c r="B4321" t="s">
        <v>1512</v>
      </c>
      <c r="C4321" t="s">
        <v>1491</v>
      </c>
      <c r="D4321" t="s">
        <v>7956</v>
      </c>
      <c r="E4321">
        <v>1</v>
      </c>
      <c r="F4321" t="s">
        <v>2343</v>
      </c>
      <c r="G4321" t="s">
        <v>651</v>
      </c>
      <c r="H4321" t="s">
        <v>12731</v>
      </c>
      <c r="I4321">
        <v>7011</v>
      </c>
      <c r="J4321" t="s">
        <v>2066</v>
      </c>
      <c r="K4321" t="s">
        <v>101</v>
      </c>
      <c r="L4321" t="s">
        <v>101</v>
      </c>
      <c r="M4321" t="s">
        <v>52</v>
      </c>
      <c r="N4321" t="s">
        <v>6431</v>
      </c>
      <c r="O4321" t="s">
        <v>6431</v>
      </c>
      <c r="P4321">
        <v>4318</v>
      </c>
      <c r="Q4321" s="14">
        <v>45159</v>
      </c>
      <c r="R4321" t="s">
        <v>8838</v>
      </c>
      <c r="S4321">
        <v>2023</v>
      </c>
      <c r="U4321" t="s">
        <v>1491</v>
      </c>
      <c r="V4321" t="s">
        <v>10453</v>
      </c>
      <c r="W4321" t="s">
        <v>12979</v>
      </c>
      <c r="AB4321" t="s">
        <v>7892</v>
      </c>
      <c r="AC4321"/>
      <c r="AD4321" t="s">
        <v>7894</v>
      </c>
      <c r="AF4321">
        <v>46</v>
      </c>
      <c r="AG4321">
        <v>83</v>
      </c>
      <c r="AH4321" t="s">
        <v>101</v>
      </c>
      <c r="AI4321" t="s">
        <v>7941</v>
      </c>
      <c r="AJ4321" t="s">
        <v>7897</v>
      </c>
      <c r="AK4321" t="s">
        <v>6322</v>
      </c>
      <c r="AL4321" t="s">
        <v>7958</v>
      </c>
      <c r="AM4321" s="164" t="s">
        <v>7959</v>
      </c>
      <c r="AN4321" t="s">
        <v>7899</v>
      </c>
      <c r="AO4321" t="s">
        <v>1879</v>
      </c>
    </row>
    <row r="4322" spans="1:41">
      <c r="A4322" t="s">
        <v>12980</v>
      </c>
      <c r="B4322" t="s">
        <v>1512</v>
      </c>
      <c r="C4322" t="s">
        <v>1491</v>
      </c>
      <c r="D4322" t="s">
        <v>7956</v>
      </c>
      <c r="E4322">
        <v>1</v>
      </c>
      <c r="F4322" t="s">
        <v>4847</v>
      </c>
      <c r="G4322" t="s">
        <v>651</v>
      </c>
      <c r="H4322" t="s">
        <v>86</v>
      </c>
      <c r="I4322">
        <v>798</v>
      </c>
      <c r="J4322" t="s">
        <v>7605</v>
      </c>
      <c r="K4322" t="s">
        <v>596</v>
      </c>
      <c r="L4322" t="s">
        <v>6547</v>
      </c>
      <c r="M4322" t="s">
        <v>52</v>
      </c>
      <c r="N4322" t="s">
        <v>6431</v>
      </c>
      <c r="O4322" t="s">
        <v>6431</v>
      </c>
      <c r="P4322">
        <v>4317</v>
      </c>
      <c r="Q4322" s="14">
        <v>45159</v>
      </c>
      <c r="R4322" t="s">
        <v>8838</v>
      </c>
      <c r="S4322">
        <v>2023</v>
      </c>
      <c r="U4322" t="s">
        <v>1491</v>
      </c>
      <c r="V4322" t="s">
        <v>10453</v>
      </c>
      <c r="W4322" t="s">
        <v>12981</v>
      </c>
      <c r="AB4322" t="s">
        <v>7892</v>
      </c>
      <c r="AD4322" t="s">
        <v>7894</v>
      </c>
      <c r="AF4322">
        <v>100</v>
      </c>
      <c r="AG4322">
        <v>32</v>
      </c>
      <c r="AH4322" t="s">
        <v>12</v>
      </c>
      <c r="AI4322" t="s">
        <v>7965</v>
      </c>
      <c r="AJ4322" t="s">
        <v>7909</v>
      </c>
      <c r="AK4322" t="s">
        <v>6322</v>
      </c>
      <c r="AL4322" t="s">
        <v>7958</v>
      </c>
      <c r="AM4322" t="s">
        <v>7959</v>
      </c>
      <c r="AN4322" t="s">
        <v>7899</v>
      </c>
      <c r="AO4322" t="s">
        <v>8084</v>
      </c>
    </row>
    <row r="4323" spans="1:41">
      <c r="A4323" t="s">
        <v>12982</v>
      </c>
      <c r="B4323" t="s">
        <v>3780</v>
      </c>
      <c r="C4323" t="s">
        <v>2044</v>
      </c>
      <c r="D4323" t="s">
        <v>6325</v>
      </c>
      <c r="E4323">
        <v>1</v>
      </c>
      <c r="F4323" t="s">
        <v>442</v>
      </c>
      <c r="G4323" t="s">
        <v>70</v>
      </c>
      <c r="H4323" t="s">
        <v>6349</v>
      </c>
      <c r="I4323" t="s">
        <v>749</v>
      </c>
      <c r="J4323" t="s">
        <v>750</v>
      </c>
      <c r="K4323" t="s">
        <v>6332</v>
      </c>
      <c r="L4323" t="s">
        <v>6332</v>
      </c>
      <c r="M4323" t="s">
        <v>171</v>
      </c>
      <c r="N4323" t="s">
        <v>6613</v>
      </c>
      <c r="O4323" t="s">
        <v>6613</v>
      </c>
      <c r="P4323">
        <v>4316</v>
      </c>
      <c r="Q4323" s="14">
        <v>45159</v>
      </c>
      <c r="R4323" t="s">
        <v>8838</v>
      </c>
      <c r="S4323">
        <v>2023</v>
      </c>
      <c r="U4323" t="s">
        <v>2044</v>
      </c>
      <c r="V4323" t="s">
        <v>10453</v>
      </c>
      <c r="W4323" t="s">
        <v>8210</v>
      </c>
      <c r="AB4323" t="s">
        <v>7892</v>
      </c>
      <c r="AD4323" t="s">
        <v>7894</v>
      </c>
      <c r="AF4323">
        <v>76</v>
      </c>
      <c r="AG4323">
        <v>31</v>
      </c>
      <c r="AH4323" t="s">
        <v>7895</v>
      </c>
      <c r="AI4323" t="s">
        <v>7920</v>
      </c>
      <c r="AJ4323" t="s">
        <v>7897</v>
      </c>
      <c r="AK4323" t="s">
        <v>6322</v>
      </c>
      <c r="AL4323" t="s">
        <v>7898</v>
      </c>
      <c r="AM4323"/>
      <c r="AN4323" t="s">
        <v>7899</v>
      </c>
      <c r="AO4323" t="s">
        <v>7900</v>
      </c>
    </row>
    <row r="4324" spans="1:41">
      <c r="A4324" t="s">
        <v>12983</v>
      </c>
      <c r="B4324" t="s">
        <v>6391</v>
      </c>
      <c r="C4324" t="s">
        <v>2044</v>
      </c>
      <c r="D4324" t="s">
        <v>6325</v>
      </c>
      <c r="E4324">
        <v>1</v>
      </c>
      <c r="F4324" t="s">
        <v>6701</v>
      </c>
      <c r="G4324" t="s">
        <v>3085</v>
      </c>
      <c r="H4324" t="s">
        <v>2287</v>
      </c>
      <c r="I4324" t="s">
        <v>6702</v>
      </c>
      <c r="J4324" t="s">
        <v>6703</v>
      </c>
      <c r="K4324" t="s">
        <v>135</v>
      </c>
      <c r="L4324" t="s">
        <v>135</v>
      </c>
      <c r="M4324" t="s">
        <v>8277</v>
      </c>
      <c r="N4324" t="s">
        <v>6392</v>
      </c>
      <c r="O4324" t="s">
        <v>6392</v>
      </c>
      <c r="P4324">
        <v>4315</v>
      </c>
      <c r="Q4324" s="14">
        <v>45159</v>
      </c>
      <c r="R4324" t="s">
        <v>8838</v>
      </c>
      <c r="S4324">
        <v>2023</v>
      </c>
      <c r="U4324" t="s">
        <v>2044</v>
      </c>
      <c r="V4324" s="346" t="s">
        <v>10453</v>
      </c>
      <c r="W4324" t="s">
        <v>8278</v>
      </c>
      <c r="AB4324" t="s">
        <v>7892</v>
      </c>
      <c r="AD4324" t="s">
        <v>7894</v>
      </c>
      <c r="AF4324"/>
      <c r="AG4324"/>
      <c r="AH4324" t="s">
        <v>7917</v>
      </c>
      <c r="AI4324" t="s">
        <v>7965</v>
      </c>
      <c r="AJ4324" t="s">
        <v>7909</v>
      </c>
      <c r="AK4324" t="s">
        <v>6322</v>
      </c>
      <c r="AL4324" t="s">
        <v>8188</v>
      </c>
      <c r="AN4324" t="s">
        <v>7899</v>
      </c>
      <c r="AO4324"/>
    </row>
    <row r="4325" spans="1:41">
      <c r="A4325" t="s">
        <v>12984</v>
      </c>
      <c r="B4325" t="s">
        <v>3863</v>
      </c>
      <c r="C4325" t="s">
        <v>7616</v>
      </c>
      <c r="D4325" t="s">
        <v>6300</v>
      </c>
      <c r="E4325">
        <v>1</v>
      </c>
      <c r="F4325" t="s">
        <v>3942</v>
      </c>
      <c r="G4325" t="s">
        <v>1680</v>
      </c>
      <c r="H4325" t="s">
        <v>12985</v>
      </c>
      <c r="I4325" t="s">
        <v>494</v>
      </c>
      <c r="J4325" t="s">
        <v>6779</v>
      </c>
      <c r="K4325" t="s">
        <v>496</v>
      </c>
      <c r="L4325" t="s">
        <v>496</v>
      </c>
      <c r="M4325" t="s">
        <v>496</v>
      </c>
      <c r="N4325" t="s">
        <v>6613</v>
      </c>
      <c r="O4325" t="s">
        <v>6613</v>
      </c>
      <c r="P4325">
        <v>4314</v>
      </c>
      <c r="Q4325" s="14">
        <v>45156</v>
      </c>
      <c r="R4325" t="s">
        <v>8838</v>
      </c>
      <c r="S4325">
        <v>2023</v>
      </c>
      <c r="U4325" t="s">
        <v>7903</v>
      </c>
      <c r="V4325" s="346" t="s">
        <v>10453</v>
      </c>
      <c r="W4325" t="s">
        <v>12986</v>
      </c>
      <c r="AB4325" t="s">
        <v>7892</v>
      </c>
      <c r="AD4325" t="s">
        <v>7894</v>
      </c>
      <c r="AH4325" t="s">
        <v>7917</v>
      </c>
      <c r="AI4325" t="s">
        <v>7941</v>
      </c>
      <c r="AJ4325" t="s">
        <v>7897</v>
      </c>
      <c r="AK4325" t="s">
        <v>6322</v>
      </c>
      <c r="AL4325" t="s">
        <v>9333</v>
      </c>
      <c r="AN4325" t="s">
        <v>7899</v>
      </c>
      <c r="AO4325" s="164" t="s">
        <v>7966</v>
      </c>
    </row>
    <row r="4326" spans="1:41">
      <c r="A4326" t="s">
        <v>12987</v>
      </c>
      <c r="B4326" t="s">
        <v>2043</v>
      </c>
      <c r="C4326" t="s">
        <v>2044</v>
      </c>
      <c r="D4326" t="s">
        <v>6325</v>
      </c>
      <c r="E4326">
        <v>1</v>
      </c>
      <c r="F4326" t="s">
        <v>8243</v>
      </c>
      <c r="G4326" t="s">
        <v>651</v>
      </c>
      <c r="H4326" t="s">
        <v>86</v>
      </c>
      <c r="I4326">
        <v>4067</v>
      </c>
      <c r="J4326" t="s">
        <v>8244</v>
      </c>
      <c r="K4326" t="s">
        <v>186</v>
      </c>
      <c r="L4326" t="s">
        <v>6507</v>
      </c>
      <c r="M4326" t="s">
        <v>52</v>
      </c>
      <c r="N4326" t="s">
        <v>6431</v>
      </c>
      <c r="O4326" t="s">
        <v>6431</v>
      </c>
      <c r="P4326">
        <v>4313</v>
      </c>
      <c r="Q4326" s="14">
        <v>45156</v>
      </c>
      <c r="R4326" t="s">
        <v>8838</v>
      </c>
      <c r="S4326">
        <v>2023</v>
      </c>
      <c r="U4326" t="s">
        <v>2044</v>
      </c>
      <c r="V4326" s="346">
        <v>45658</v>
      </c>
      <c r="W4326" t="s">
        <v>12988</v>
      </c>
      <c r="X4326" s="182" t="s">
        <v>8243</v>
      </c>
      <c r="Y4326" s="172" t="s">
        <v>651</v>
      </c>
      <c r="Z4326" s="172" t="s">
        <v>86</v>
      </c>
      <c r="AA4326" s="172">
        <v>4067</v>
      </c>
      <c r="AB4326" t="s">
        <v>7892</v>
      </c>
      <c r="AD4326" t="s">
        <v>7904</v>
      </c>
      <c r="AF4326" s="164">
        <v>12</v>
      </c>
      <c r="AG4326" s="164">
        <v>87</v>
      </c>
      <c r="AH4326" t="s">
        <v>12</v>
      </c>
      <c r="AI4326" t="s">
        <v>7908</v>
      </c>
      <c r="AJ4326" t="s">
        <v>7909</v>
      </c>
      <c r="AK4326" t="s">
        <v>6431</v>
      </c>
      <c r="AL4326" t="s">
        <v>7910</v>
      </c>
      <c r="AM4326" s="164" t="s">
        <v>7911</v>
      </c>
      <c r="AN4326" t="s">
        <v>1879</v>
      </c>
      <c r="AO4326" t="s">
        <v>8084</v>
      </c>
    </row>
    <row r="4327" spans="1:41">
      <c r="A4327" t="s">
        <v>12989</v>
      </c>
      <c r="B4327" t="s">
        <v>3780</v>
      </c>
      <c r="C4327" t="s">
        <v>2044</v>
      </c>
      <c r="D4327" t="s">
        <v>6325</v>
      </c>
      <c r="E4327">
        <v>1</v>
      </c>
      <c r="F4327" t="s">
        <v>1837</v>
      </c>
      <c r="G4327" t="s">
        <v>70</v>
      </c>
      <c r="H4327" t="s">
        <v>187</v>
      </c>
      <c r="I4327">
        <v>4140</v>
      </c>
      <c r="J4327" t="s">
        <v>6635</v>
      </c>
      <c r="K4327" t="s">
        <v>186</v>
      </c>
      <c r="L4327" t="s">
        <v>6507</v>
      </c>
      <c r="M4327" t="s">
        <v>52</v>
      </c>
      <c r="N4327" t="s">
        <v>6613</v>
      </c>
      <c r="O4327" t="s">
        <v>6613</v>
      </c>
      <c r="P4327">
        <v>4312</v>
      </c>
      <c r="Q4327" s="14">
        <v>45156</v>
      </c>
      <c r="R4327" t="s">
        <v>8838</v>
      </c>
      <c r="S4327">
        <v>2023</v>
      </c>
      <c r="U4327" t="s">
        <v>2044</v>
      </c>
      <c r="V4327" s="346">
        <v>45901</v>
      </c>
      <c r="W4327" t="s">
        <v>9721</v>
      </c>
      <c r="X4327"/>
      <c r="Y4327"/>
      <c r="Z4327"/>
      <c r="AA4327"/>
      <c r="AB4327" t="s">
        <v>7892</v>
      </c>
      <c r="AC4327" s="164" t="s">
        <v>7923</v>
      </c>
      <c r="AD4327" t="s">
        <v>7894</v>
      </c>
      <c r="AF4327">
        <v>10</v>
      </c>
      <c r="AG4327">
        <v>24</v>
      </c>
      <c r="AH4327" t="s">
        <v>12</v>
      </c>
      <c r="AI4327" t="s">
        <v>7908</v>
      </c>
      <c r="AJ4327" t="s">
        <v>7909</v>
      </c>
      <c r="AK4327" t="s">
        <v>6322</v>
      </c>
      <c r="AL4327" t="s">
        <v>7898</v>
      </c>
      <c r="AM4327"/>
      <c r="AN4327" t="s">
        <v>7899</v>
      </c>
      <c r="AO4327" t="s">
        <v>7900</v>
      </c>
    </row>
    <row r="4328" spans="1:41">
      <c r="A4328" t="s">
        <v>12990</v>
      </c>
      <c r="B4328" t="s">
        <v>2043</v>
      </c>
      <c r="C4328" t="s">
        <v>2044</v>
      </c>
      <c r="D4328" t="s">
        <v>6325</v>
      </c>
      <c r="E4328">
        <v>1</v>
      </c>
      <c r="F4328" t="s">
        <v>5829</v>
      </c>
      <c r="G4328" t="s">
        <v>651</v>
      </c>
      <c r="H4328" t="s">
        <v>86</v>
      </c>
      <c r="I4328">
        <v>4307</v>
      </c>
      <c r="J4328" t="s">
        <v>6633</v>
      </c>
      <c r="K4328" t="s">
        <v>596</v>
      </c>
      <c r="L4328" t="s">
        <v>6547</v>
      </c>
      <c r="M4328" t="s">
        <v>52</v>
      </c>
      <c r="N4328" t="s">
        <v>6613</v>
      </c>
      <c r="O4328" t="s">
        <v>6613</v>
      </c>
      <c r="P4328">
        <v>4311</v>
      </c>
      <c r="Q4328" s="14">
        <v>45156</v>
      </c>
      <c r="R4328" t="s">
        <v>8838</v>
      </c>
      <c r="S4328">
        <v>2023</v>
      </c>
      <c r="U4328" t="s">
        <v>2044</v>
      </c>
      <c r="V4328" s="346">
        <v>46235</v>
      </c>
      <c r="W4328" t="s">
        <v>12991</v>
      </c>
      <c r="AB4328" t="s">
        <v>7892</v>
      </c>
      <c r="AC4328" t="s">
        <v>7893</v>
      </c>
      <c r="AD4328" t="s">
        <v>7894</v>
      </c>
      <c r="AF4328">
        <v>100</v>
      </c>
      <c r="AG4328">
        <v>63</v>
      </c>
      <c r="AH4328" t="s">
        <v>12</v>
      </c>
      <c r="AI4328" t="s">
        <v>7908</v>
      </c>
      <c r="AJ4328" t="s">
        <v>7909</v>
      </c>
      <c r="AK4328" t="s">
        <v>6322</v>
      </c>
      <c r="AL4328" t="s">
        <v>7898</v>
      </c>
      <c r="AN4328" t="s">
        <v>7899</v>
      </c>
      <c r="AO4328" t="s">
        <v>4814</v>
      </c>
    </row>
    <row r="4329" spans="1:41">
      <c r="A4329" t="s">
        <v>12992</v>
      </c>
      <c r="B4329" t="s">
        <v>3442</v>
      </c>
      <c r="C4329" t="s">
        <v>2044</v>
      </c>
      <c r="D4329" t="s">
        <v>6325</v>
      </c>
      <c r="E4329">
        <v>1</v>
      </c>
      <c r="F4329" t="s">
        <v>3872</v>
      </c>
      <c r="G4329" t="s">
        <v>167</v>
      </c>
      <c r="H4329" t="s">
        <v>742</v>
      </c>
      <c r="I4329" t="s">
        <v>1997</v>
      </c>
      <c r="J4329" t="s">
        <v>1998</v>
      </c>
      <c r="K4329" t="s">
        <v>135</v>
      </c>
      <c r="L4329" t="s">
        <v>135</v>
      </c>
      <c r="M4329" t="s">
        <v>1999</v>
      </c>
      <c r="N4329" t="s">
        <v>6613</v>
      </c>
      <c r="O4329" t="s">
        <v>6613</v>
      </c>
      <c r="P4329">
        <v>4310</v>
      </c>
      <c r="Q4329" s="14">
        <v>45156</v>
      </c>
      <c r="R4329" t="s">
        <v>8838</v>
      </c>
      <c r="S4329">
        <v>2023</v>
      </c>
      <c r="U4329" t="s">
        <v>2044</v>
      </c>
      <c r="V4329" t="s">
        <v>10453</v>
      </c>
      <c r="W4329" t="s">
        <v>11772</v>
      </c>
      <c r="AB4329" t="s">
        <v>7892</v>
      </c>
      <c r="AC4329"/>
      <c r="AD4329" t="s">
        <v>7894</v>
      </c>
      <c r="AF4329"/>
      <c r="AG4329"/>
      <c r="AH4329" t="s">
        <v>6040</v>
      </c>
      <c r="AI4329" t="s">
        <v>7920</v>
      </c>
      <c r="AJ4329" t="s">
        <v>7897</v>
      </c>
      <c r="AK4329" t="s">
        <v>6322</v>
      </c>
      <c r="AL4329" t="s">
        <v>7898</v>
      </c>
      <c r="AN4329" t="s">
        <v>7899</v>
      </c>
      <c r="AO4329" t="s">
        <v>7966</v>
      </c>
    </row>
    <row r="4330" spans="1:41">
      <c r="A4330" t="s">
        <v>12993</v>
      </c>
      <c r="B4330" t="s">
        <v>6410</v>
      </c>
      <c r="C4330" t="s">
        <v>6411</v>
      </c>
      <c r="D4330" t="s">
        <v>6412</v>
      </c>
      <c r="E4330">
        <v>1</v>
      </c>
      <c r="F4330" t="s">
        <v>1232</v>
      </c>
      <c r="G4330" t="s">
        <v>1233</v>
      </c>
      <c r="H4330" t="s">
        <v>6526</v>
      </c>
      <c r="I4330" t="s">
        <v>1227</v>
      </c>
      <c r="J4330" t="s">
        <v>6527</v>
      </c>
      <c r="K4330" t="s">
        <v>496</v>
      </c>
      <c r="L4330" t="s">
        <v>496</v>
      </c>
      <c r="M4330" t="s">
        <v>496</v>
      </c>
      <c r="N4330" t="s">
        <v>6613</v>
      </c>
      <c r="O4330" t="s">
        <v>6613</v>
      </c>
      <c r="P4330">
        <v>4309</v>
      </c>
      <c r="Q4330" s="14">
        <v>45156</v>
      </c>
      <c r="R4330" t="s">
        <v>8838</v>
      </c>
      <c r="S4330">
        <v>2023</v>
      </c>
      <c r="U4330" t="s">
        <v>2044</v>
      </c>
      <c r="V4330" t="s">
        <v>12587</v>
      </c>
      <c r="W4330" t="s">
        <v>8430</v>
      </c>
      <c r="AB4330" t="s">
        <v>7892</v>
      </c>
      <c r="AD4330" t="s">
        <v>7894</v>
      </c>
      <c r="AH4330" t="s">
        <v>7917</v>
      </c>
      <c r="AI4330" t="s">
        <v>7941</v>
      </c>
      <c r="AJ4330" t="s">
        <v>7897</v>
      </c>
      <c r="AK4330" t="s">
        <v>6322</v>
      </c>
      <c r="AL4330" t="s">
        <v>8179</v>
      </c>
      <c r="AN4330" t="s">
        <v>7899</v>
      </c>
      <c r="AO4330" t="s">
        <v>7966</v>
      </c>
    </row>
    <row r="4331" spans="1:41">
      <c r="A4331" t="s">
        <v>12994</v>
      </c>
      <c r="B4331" t="s">
        <v>6419</v>
      </c>
      <c r="C4331" t="s">
        <v>6420</v>
      </c>
      <c r="D4331" t="s">
        <v>8251</v>
      </c>
      <c r="E4331">
        <v>1</v>
      </c>
      <c r="F4331" t="s">
        <v>1232</v>
      </c>
      <c r="G4331" t="s">
        <v>1233</v>
      </c>
      <c r="H4331" t="s">
        <v>6526</v>
      </c>
      <c r="I4331" t="s">
        <v>1227</v>
      </c>
      <c r="J4331" t="s">
        <v>6527</v>
      </c>
      <c r="K4331" t="s">
        <v>496</v>
      </c>
      <c r="L4331" t="s">
        <v>496</v>
      </c>
      <c r="M4331" t="s">
        <v>496</v>
      </c>
      <c r="N4331" t="s">
        <v>6613</v>
      </c>
      <c r="O4331" t="s">
        <v>6613</v>
      </c>
      <c r="P4331">
        <v>4309</v>
      </c>
      <c r="Q4331" s="14">
        <v>45156</v>
      </c>
      <c r="R4331" t="s">
        <v>8838</v>
      </c>
      <c r="S4331">
        <v>2023</v>
      </c>
      <c r="U4331" t="s">
        <v>2044</v>
      </c>
      <c r="V4331" t="s">
        <v>12587</v>
      </c>
      <c r="W4331" t="s">
        <v>8484</v>
      </c>
      <c r="AB4331" t="s">
        <v>7892</v>
      </c>
      <c r="AD4331" t="s">
        <v>7894</v>
      </c>
      <c r="AH4331" t="s">
        <v>7917</v>
      </c>
      <c r="AI4331" t="s">
        <v>7941</v>
      </c>
      <c r="AJ4331" t="s">
        <v>7897</v>
      </c>
      <c r="AK4331" t="s">
        <v>6322</v>
      </c>
      <c r="AL4331" t="s">
        <v>8253</v>
      </c>
      <c r="AN4331" t="s">
        <v>7899</v>
      </c>
      <c r="AO4331" t="s">
        <v>7966</v>
      </c>
    </row>
    <row r="4332" spans="1:41">
      <c r="A4332" t="s">
        <v>12995</v>
      </c>
      <c r="B4332" t="s">
        <v>2043</v>
      </c>
      <c r="C4332" t="s">
        <v>2044</v>
      </c>
      <c r="D4332" t="s">
        <v>6325</v>
      </c>
      <c r="E4332">
        <v>1</v>
      </c>
      <c r="F4332" t="s">
        <v>3615</v>
      </c>
      <c r="G4332" t="s">
        <v>234</v>
      </c>
      <c r="H4332" t="s">
        <v>6349</v>
      </c>
      <c r="I4332" t="s">
        <v>1673</v>
      </c>
      <c r="J4332" t="s">
        <v>6499</v>
      </c>
      <c r="K4332" t="s">
        <v>6332</v>
      </c>
      <c r="L4332" t="s">
        <v>6332</v>
      </c>
      <c r="M4332" t="s">
        <v>171</v>
      </c>
      <c r="N4332" t="s">
        <v>6613</v>
      </c>
      <c r="O4332" t="s">
        <v>6613</v>
      </c>
      <c r="P4332">
        <v>4308</v>
      </c>
      <c r="Q4332" s="14">
        <v>45156</v>
      </c>
      <c r="R4332" t="s">
        <v>8838</v>
      </c>
      <c r="S4332">
        <v>2023</v>
      </c>
      <c r="U4332" t="s">
        <v>2044</v>
      </c>
      <c r="V4332" t="s">
        <v>10453</v>
      </c>
      <c r="W4332" t="s">
        <v>11612</v>
      </c>
      <c r="AB4332" t="s">
        <v>7892</v>
      </c>
      <c r="AD4332" t="s">
        <v>7894</v>
      </c>
      <c r="AH4332" t="s">
        <v>7895</v>
      </c>
      <c r="AI4332" t="s">
        <v>7914</v>
      </c>
      <c r="AJ4332" t="s">
        <v>7897</v>
      </c>
      <c r="AK4332" t="s">
        <v>6322</v>
      </c>
      <c r="AL4332" t="s">
        <v>7898</v>
      </c>
      <c r="AN4332" t="s">
        <v>7899</v>
      </c>
      <c r="AO4332" t="s">
        <v>1673</v>
      </c>
    </row>
    <row r="4333" spans="1:41">
      <c r="A4333" t="s">
        <v>12996</v>
      </c>
      <c r="B4333" t="s">
        <v>1523</v>
      </c>
      <c r="C4333" t="s">
        <v>1524</v>
      </c>
      <c r="D4333" t="s">
        <v>6319</v>
      </c>
      <c r="E4333">
        <v>1</v>
      </c>
      <c r="F4333" t="s">
        <v>7104</v>
      </c>
      <c r="G4333" t="s">
        <v>70</v>
      </c>
      <c r="H4333" t="s">
        <v>7105</v>
      </c>
      <c r="I4333" t="s">
        <v>290</v>
      </c>
      <c r="J4333" t="s">
        <v>291</v>
      </c>
      <c r="K4333" t="s">
        <v>6332</v>
      </c>
      <c r="L4333" t="s">
        <v>6332</v>
      </c>
      <c r="M4333" t="s">
        <v>171</v>
      </c>
      <c r="N4333" t="s">
        <v>6613</v>
      </c>
      <c r="O4333" t="s">
        <v>6613</v>
      </c>
      <c r="P4333">
        <v>4307</v>
      </c>
      <c r="Q4333" s="14">
        <v>45156</v>
      </c>
      <c r="R4333" t="s">
        <v>8838</v>
      </c>
      <c r="S4333">
        <v>2023</v>
      </c>
      <c r="U4333" t="s">
        <v>1524</v>
      </c>
      <c r="V4333" t="s">
        <v>10453</v>
      </c>
      <c r="W4333" t="s">
        <v>10712</v>
      </c>
      <c r="AB4333" t="s">
        <v>7892</v>
      </c>
      <c r="AC4333" s="164" t="s">
        <v>7923</v>
      </c>
      <c r="AD4333" t="s">
        <v>7894</v>
      </c>
      <c r="AF4333" s="164">
        <v>76</v>
      </c>
      <c r="AG4333" s="164">
        <v>41</v>
      </c>
      <c r="AH4333" t="s">
        <v>7917</v>
      </c>
      <c r="AI4333" t="s">
        <v>8047</v>
      </c>
      <c r="AJ4333" t="s">
        <v>7897</v>
      </c>
      <c r="AK4333" t="s">
        <v>6322</v>
      </c>
      <c r="AL4333" t="s">
        <v>7952</v>
      </c>
      <c r="AN4333" t="s">
        <v>7899</v>
      </c>
      <c r="AO4333" t="s">
        <v>7900</v>
      </c>
    </row>
    <row r="4334" spans="1:41">
      <c r="A4334" t="s">
        <v>12997</v>
      </c>
      <c r="B4334" t="s">
        <v>2043</v>
      </c>
      <c r="C4334" t="s">
        <v>2044</v>
      </c>
      <c r="D4334" t="s">
        <v>6325</v>
      </c>
      <c r="E4334">
        <v>1</v>
      </c>
      <c r="F4334" t="s">
        <v>9494</v>
      </c>
      <c r="G4334" t="s">
        <v>234</v>
      </c>
      <c r="H4334" t="s">
        <v>9495</v>
      </c>
      <c r="I4334" t="s">
        <v>290</v>
      </c>
      <c r="J4334" t="s">
        <v>291</v>
      </c>
      <c r="K4334" t="s">
        <v>6332</v>
      </c>
      <c r="L4334" t="s">
        <v>6332</v>
      </c>
      <c r="M4334" t="s">
        <v>171</v>
      </c>
      <c r="N4334" t="s">
        <v>6431</v>
      </c>
      <c r="O4334" t="s">
        <v>6431</v>
      </c>
      <c r="P4334">
        <v>4306</v>
      </c>
      <c r="Q4334" s="14">
        <v>45156</v>
      </c>
      <c r="R4334" t="s">
        <v>8838</v>
      </c>
      <c r="S4334">
        <v>2023</v>
      </c>
      <c r="U4334" t="s">
        <v>2044</v>
      </c>
      <c r="V4334" s="346" t="s">
        <v>10453</v>
      </c>
      <c r="W4334" t="s">
        <v>9496</v>
      </c>
      <c r="X4334" s="182" t="s">
        <v>9494</v>
      </c>
      <c r="Y4334" s="172" t="s">
        <v>234</v>
      </c>
      <c r="Z4334" s="172" t="s">
        <v>12998</v>
      </c>
      <c r="AA4334" s="172" t="s">
        <v>290</v>
      </c>
      <c r="AB4334" t="s">
        <v>7892</v>
      </c>
      <c r="AC4334"/>
      <c r="AD4334" t="s">
        <v>7904</v>
      </c>
      <c r="AF4334">
        <v>31</v>
      </c>
      <c r="AG4334">
        <v>54</v>
      </c>
      <c r="AH4334" t="s">
        <v>7917</v>
      </c>
      <c r="AI4334" t="s">
        <v>8047</v>
      </c>
      <c r="AJ4334" t="s">
        <v>7897</v>
      </c>
      <c r="AK4334" t="s">
        <v>6431</v>
      </c>
      <c r="AL4334" t="s">
        <v>7910</v>
      </c>
      <c r="AM4334" s="164" t="s">
        <v>7911</v>
      </c>
      <c r="AN4334" t="s">
        <v>1879</v>
      </c>
      <c r="AO4334" t="s">
        <v>7900</v>
      </c>
    </row>
    <row r="4335" spans="1:41">
      <c r="A4335" t="s">
        <v>12999</v>
      </c>
      <c r="B4335" t="s">
        <v>2043</v>
      </c>
      <c r="C4335" t="s">
        <v>2044</v>
      </c>
      <c r="D4335" t="s">
        <v>6325</v>
      </c>
      <c r="E4335">
        <v>1</v>
      </c>
      <c r="F4335" t="s">
        <v>1147</v>
      </c>
      <c r="G4335" t="s">
        <v>234</v>
      </c>
      <c r="H4335" t="s">
        <v>6349</v>
      </c>
      <c r="I4335" t="s">
        <v>1149</v>
      </c>
      <c r="J4335" t="s">
        <v>1150</v>
      </c>
      <c r="K4335" t="s">
        <v>6332</v>
      </c>
      <c r="L4335" t="s">
        <v>6332</v>
      </c>
      <c r="M4335" t="s">
        <v>171</v>
      </c>
      <c r="N4335" t="s">
        <v>6613</v>
      </c>
      <c r="O4335" t="s">
        <v>6613</v>
      </c>
      <c r="P4335">
        <v>4305</v>
      </c>
      <c r="Q4335" s="14">
        <v>45155</v>
      </c>
      <c r="R4335" t="s">
        <v>8838</v>
      </c>
      <c r="S4335">
        <v>2023</v>
      </c>
      <c r="U4335" t="s">
        <v>2044</v>
      </c>
      <c r="V4335" s="346" t="s">
        <v>10453</v>
      </c>
      <c r="W4335" t="s">
        <v>9549</v>
      </c>
      <c r="X4335"/>
      <c r="Y4335"/>
      <c r="Z4335"/>
      <c r="AA4335"/>
      <c r="AB4335" t="s">
        <v>7892</v>
      </c>
      <c r="AD4335" t="s">
        <v>7894</v>
      </c>
      <c r="AF4335">
        <v>13</v>
      </c>
      <c r="AG4335">
        <v>20</v>
      </c>
      <c r="AH4335" t="s">
        <v>7895</v>
      </c>
      <c r="AI4335" t="s">
        <v>7941</v>
      </c>
      <c r="AJ4335" t="s">
        <v>7897</v>
      </c>
      <c r="AK4335" t="s">
        <v>6322</v>
      </c>
      <c r="AL4335" t="s">
        <v>7898</v>
      </c>
      <c r="AM4335"/>
      <c r="AN4335" t="s">
        <v>7899</v>
      </c>
      <c r="AO4335" t="s">
        <v>7900</v>
      </c>
    </row>
    <row r="4336" spans="1:41">
      <c r="A4336" t="s">
        <v>13000</v>
      </c>
      <c r="B4336" t="s">
        <v>3780</v>
      </c>
      <c r="C4336" t="s">
        <v>2044</v>
      </c>
      <c r="D4336" t="s">
        <v>6325</v>
      </c>
      <c r="E4336">
        <v>1</v>
      </c>
      <c r="F4336" t="s">
        <v>1795</v>
      </c>
      <c r="G4336" t="s">
        <v>70</v>
      </c>
      <c r="H4336" t="s">
        <v>187</v>
      </c>
      <c r="I4336">
        <v>522</v>
      </c>
      <c r="J4336" t="s">
        <v>7520</v>
      </c>
      <c r="K4336" t="s">
        <v>186</v>
      </c>
      <c r="L4336" t="s">
        <v>6507</v>
      </c>
      <c r="M4336" t="s">
        <v>52</v>
      </c>
      <c r="N4336" t="s">
        <v>6613</v>
      </c>
      <c r="O4336" t="s">
        <v>6613</v>
      </c>
      <c r="P4336">
        <v>4304</v>
      </c>
      <c r="Q4336" s="14">
        <v>45154</v>
      </c>
      <c r="R4336" t="s">
        <v>8838</v>
      </c>
      <c r="S4336">
        <v>2023</v>
      </c>
      <c r="U4336" t="s">
        <v>2044</v>
      </c>
      <c r="V4336" s="346">
        <v>46023</v>
      </c>
      <c r="W4336" t="s">
        <v>9900</v>
      </c>
      <c r="AB4336" t="s">
        <v>7892</v>
      </c>
      <c r="AC4336" s="164" t="s">
        <v>7923</v>
      </c>
      <c r="AD4336" t="s">
        <v>7894</v>
      </c>
      <c r="AF4336">
        <v>23</v>
      </c>
      <c r="AG4336">
        <v>27</v>
      </c>
      <c r="AH4336" t="s">
        <v>12</v>
      </c>
      <c r="AI4336" t="s">
        <v>8100</v>
      </c>
      <c r="AJ4336" t="s">
        <v>7927</v>
      </c>
      <c r="AK4336" t="s">
        <v>6322</v>
      </c>
      <c r="AL4336" t="s">
        <v>7898</v>
      </c>
      <c r="AN4336" t="s">
        <v>7899</v>
      </c>
      <c r="AO4336" t="s">
        <v>7900</v>
      </c>
    </row>
    <row r="4337" spans="1:41">
      <c r="A4337" t="s">
        <v>13001</v>
      </c>
      <c r="B4337" t="s">
        <v>3095</v>
      </c>
      <c r="C4337" t="s">
        <v>2044</v>
      </c>
      <c r="D4337" t="s">
        <v>6325</v>
      </c>
      <c r="E4337">
        <v>1</v>
      </c>
      <c r="F4337" t="s">
        <v>775</v>
      </c>
      <c r="G4337" t="s">
        <v>47</v>
      </c>
      <c r="H4337" t="s">
        <v>86</v>
      </c>
      <c r="I4337">
        <v>522</v>
      </c>
      <c r="J4337" t="s">
        <v>7520</v>
      </c>
      <c r="K4337" t="s">
        <v>186</v>
      </c>
      <c r="L4337" t="s">
        <v>6507</v>
      </c>
      <c r="M4337" t="s">
        <v>52</v>
      </c>
      <c r="N4337" t="s">
        <v>6613</v>
      </c>
      <c r="O4337" t="s">
        <v>6613</v>
      </c>
      <c r="P4337">
        <v>4304</v>
      </c>
      <c r="Q4337" s="14">
        <v>45154</v>
      </c>
      <c r="R4337" t="s">
        <v>8838</v>
      </c>
      <c r="S4337">
        <v>2023</v>
      </c>
      <c r="U4337" t="s">
        <v>2044</v>
      </c>
      <c r="V4337" s="346">
        <v>45658</v>
      </c>
      <c r="W4337" t="s">
        <v>11172</v>
      </c>
      <c r="AB4337" t="s">
        <v>7892</v>
      </c>
      <c r="AC4337"/>
      <c r="AD4337" t="s">
        <v>7894</v>
      </c>
      <c r="AF4337">
        <v>84</v>
      </c>
      <c r="AG4337">
        <v>100</v>
      </c>
      <c r="AH4337" t="s">
        <v>12</v>
      </c>
      <c r="AI4337" t="s">
        <v>8100</v>
      </c>
      <c r="AJ4337" t="s">
        <v>7927</v>
      </c>
      <c r="AK4337" t="s">
        <v>6322</v>
      </c>
      <c r="AL4337" t="s">
        <v>7898</v>
      </c>
      <c r="AN4337" t="s">
        <v>7899</v>
      </c>
      <c r="AO4337" t="s">
        <v>7900</v>
      </c>
    </row>
    <row r="4338" spans="1:41">
      <c r="A4338" t="s">
        <v>13002</v>
      </c>
      <c r="B4338" t="s">
        <v>2776</v>
      </c>
      <c r="C4338" t="s">
        <v>1491</v>
      </c>
      <c r="D4338" t="s">
        <v>7956</v>
      </c>
      <c r="E4338">
        <v>1</v>
      </c>
      <c r="F4338" t="s">
        <v>4621</v>
      </c>
      <c r="G4338" t="s">
        <v>47</v>
      </c>
      <c r="H4338" t="s">
        <v>4623</v>
      </c>
      <c r="I4338">
        <v>7427</v>
      </c>
      <c r="J4338" t="s">
        <v>100</v>
      </c>
      <c r="K4338" t="s">
        <v>101</v>
      </c>
      <c r="L4338" t="s">
        <v>101</v>
      </c>
      <c r="M4338" t="s">
        <v>52</v>
      </c>
      <c r="N4338" t="s">
        <v>6613</v>
      </c>
      <c r="O4338" t="s">
        <v>6613</v>
      </c>
      <c r="P4338">
        <v>4303</v>
      </c>
      <c r="Q4338" s="14">
        <v>45154</v>
      </c>
      <c r="R4338" t="s">
        <v>8838</v>
      </c>
      <c r="S4338">
        <v>2023</v>
      </c>
      <c r="U4338" t="s">
        <v>1491</v>
      </c>
      <c r="V4338" s="346" t="s">
        <v>10453</v>
      </c>
      <c r="W4338" t="s">
        <v>8824</v>
      </c>
      <c r="AB4338" t="s">
        <v>7892</v>
      </c>
      <c r="AD4338" t="s">
        <v>7894</v>
      </c>
      <c r="AF4338">
        <v>80</v>
      </c>
      <c r="AG4338">
        <v>50</v>
      </c>
      <c r="AH4338" t="s">
        <v>101</v>
      </c>
      <c r="AI4338" t="s">
        <v>7935</v>
      </c>
      <c r="AJ4338" t="s">
        <v>7897</v>
      </c>
      <c r="AK4338" t="s">
        <v>6322</v>
      </c>
      <c r="AL4338" t="s">
        <v>8504</v>
      </c>
      <c r="AN4338" t="s">
        <v>7899</v>
      </c>
      <c r="AO4338" t="s">
        <v>8323</v>
      </c>
    </row>
    <row r="4339" spans="1:41">
      <c r="A4339" t="s">
        <v>13003</v>
      </c>
      <c r="B4339" t="s">
        <v>3442</v>
      </c>
      <c r="C4339" t="s">
        <v>2044</v>
      </c>
      <c r="D4339" t="s">
        <v>6325</v>
      </c>
      <c r="E4339">
        <v>1</v>
      </c>
      <c r="F4339" t="s">
        <v>3853</v>
      </c>
      <c r="G4339" t="s">
        <v>167</v>
      </c>
      <c r="H4339" t="s">
        <v>13004</v>
      </c>
      <c r="I4339" t="s">
        <v>290</v>
      </c>
      <c r="J4339" t="s">
        <v>291</v>
      </c>
      <c r="K4339" t="s">
        <v>6332</v>
      </c>
      <c r="L4339" t="s">
        <v>6332</v>
      </c>
      <c r="M4339" t="s">
        <v>171</v>
      </c>
      <c r="N4339" t="s">
        <v>6613</v>
      </c>
      <c r="O4339" t="s">
        <v>6613</v>
      </c>
      <c r="P4339">
        <v>4302</v>
      </c>
      <c r="Q4339" s="14">
        <v>45154</v>
      </c>
      <c r="R4339" t="s">
        <v>8838</v>
      </c>
      <c r="S4339">
        <v>2023</v>
      </c>
      <c r="U4339" t="s">
        <v>2044</v>
      </c>
      <c r="V4339" t="s">
        <v>6613</v>
      </c>
      <c r="W4339" t="s">
        <v>8476</v>
      </c>
      <c r="AB4339" t="s">
        <v>7892</v>
      </c>
      <c r="AC4339" s="164" t="s">
        <v>7923</v>
      </c>
      <c r="AD4339" t="s">
        <v>7894</v>
      </c>
      <c r="AF4339"/>
      <c r="AG4339"/>
      <c r="AH4339" t="s">
        <v>7917</v>
      </c>
      <c r="AI4339" t="s">
        <v>8047</v>
      </c>
      <c r="AJ4339" t="s">
        <v>7897</v>
      </c>
      <c r="AK4339" t="s">
        <v>6322</v>
      </c>
      <c r="AL4339" t="s">
        <v>7898</v>
      </c>
      <c r="AN4339" t="s">
        <v>7899</v>
      </c>
      <c r="AO4339"/>
    </row>
    <row r="4340" spans="1:41">
      <c r="A4340" t="s">
        <v>13005</v>
      </c>
      <c r="B4340" t="s">
        <v>2043</v>
      </c>
      <c r="C4340" t="s">
        <v>2044</v>
      </c>
      <c r="D4340" t="s">
        <v>6325</v>
      </c>
      <c r="E4340">
        <v>1</v>
      </c>
      <c r="F4340" t="s">
        <v>1225</v>
      </c>
      <c r="G4340" t="s">
        <v>234</v>
      </c>
      <c r="H4340" t="s">
        <v>13006</v>
      </c>
      <c r="I4340" t="s">
        <v>314</v>
      </c>
      <c r="J4340" t="s">
        <v>315</v>
      </c>
      <c r="K4340" t="s">
        <v>6332</v>
      </c>
      <c r="L4340" t="s">
        <v>6332</v>
      </c>
      <c r="M4340" t="s">
        <v>171</v>
      </c>
      <c r="N4340" t="s">
        <v>6613</v>
      </c>
      <c r="O4340" t="s">
        <v>6613</v>
      </c>
      <c r="P4340">
        <v>4301</v>
      </c>
      <c r="Q4340" s="14">
        <v>45153</v>
      </c>
      <c r="R4340" t="s">
        <v>8838</v>
      </c>
      <c r="S4340">
        <v>2023</v>
      </c>
      <c r="U4340" t="s">
        <v>2044</v>
      </c>
      <c r="V4340" s="346">
        <v>45505</v>
      </c>
      <c r="W4340" t="s">
        <v>7988</v>
      </c>
      <c r="AB4340" t="s">
        <v>7892</v>
      </c>
      <c r="AC4340"/>
      <c r="AD4340" t="s">
        <v>7894</v>
      </c>
      <c r="AH4340" t="s">
        <v>7917</v>
      </c>
      <c r="AI4340" t="s">
        <v>7920</v>
      </c>
      <c r="AJ4340" t="s">
        <v>7897</v>
      </c>
      <c r="AK4340" t="s">
        <v>6322</v>
      </c>
      <c r="AL4340" t="s">
        <v>7898</v>
      </c>
      <c r="AN4340" t="s">
        <v>7899</v>
      </c>
      <c r="AO4340" s="164" t="s">
        <v>7966</v>
      </c>
    </row>
    <row r="4341" spans="1:41">
      <c r="A4341" t="s">
        <v>12973</v>
      </c>
      <c r="B4341" t="s">
        <v>2776</v>
      </c>
      <c r="C4341" t="s">
        <v>1491</v>
      </c>
      <c r="D4341" t="s">
        <v>7956</v>
      </c>
      <c r="E4341">
        <v>1</v>
      </c>
      <c r="F4341" t="s">
        <v>2900</v>
      </c>
      <c r="G4341" t="s">
        <v>47</v>
      </c>
      <c r="H4341" t="s">
        <v>86</v>
      </c>
      <c r="I4341">
        <v>581</v>
      </c>
      <c r="J4341" t="s">
        <v>6839</v>
      </c>
      <c r="K4341" t="s">
        <v>50</v>
      </c>
      <c r="L4341" t="s">
        <v>6445</v>
      </c>
      <c r="M4341" t="s">
        <v>52</v>
      </c>
      <c r="N4341" t="s">
        <v>6431</v>
      </c>
      <c r="O4341" t="s">
        <v>6431</v>
      </c>
      <c r="P4341">
        <v>4300</v>
      </c>
      <c r="Q4341" s="14">
        <v>45153</v>
      </c>
      <c r="R4341" t="s">
        <v>8838</v>
      </c>
      <c r="S4341">
        <v>2023</v>
      </c>
      <c r="U4341" t="s">
        <v>1491</v>
      </c>
      <c r="V4341" t="s">
        <v>10453</v>
      </c>
      <c r="W4341" t="s">
        <v>12702</v>
      </c>
      <c r="AB4341" t="s">
        <v>7892</v>
      </c>
      <c r="AD4341" t="s">
        <v>7894</v>
      </c>
      <c r="AH4341" t="s">
        <v>12</v>
      </c>
      <c r="AI4341" t="s">
        <v>7908</v>
      </c>
      <c r="AJ4341" t="s">
        <v>7909</v>
      </c>
      <c r="AK4341" t="s">
        <v>6322</v>
      </c>
      <c r="AL4341" t="s">
        <v>7958</v>
      </c>
      <c r="AM4341" s="164" t="s">
        <v>7959</v>
      </c>
      <c r="AN4341" t="s">
        <v>7899</v>
      </c>
      <c r="AO4341" t="s">
        <v>7900</v>
      </c>
    </row>
    <row r="4342" spans="1:41">
      <c r="A4342" t="s">
        <v>13007</v>
      </c>
      <c r="B4342" t="s">
        <v>2043</v>
      </c>
      <c r="C4342" t="s">
        <v>2044</v>
      </c>
      <c r="D4342" t="s">
        <v>6325</v>
      </c>
      <c r="E4342">
        <v>1</v>
      </c>
      <c r="F4342">
        <v>7464110000000</v>
      </c>
      <c r="G4342" t="s">
        <v>234</v>
      </c>
      <c r="H4342" t="s">
        <v>6349</v>
      </c>
      <c r="I4342" t="s">
        <v>6574</v>
      </c>
      <c r="J4342" t="s">
        <v>6592</v>
      </c>
      <c r="K4342" t="s">
        <v>6332</v>
      </c>
      <c r="L4342" t="s">
        <v>6332</v>
      </c>
      <c r="M4342" t="s">
        <v>171</v>
      </c>
      <c r="N4342" t="s">
        <v>6431</v>
      </c>
      <c r="O4342" t="s">
        <v>6431</v>
      </c>
      <c r="P4342">
        <v>4299</v>
      </c>
      <c r="Q4342" s="14">
        <v>45153</v>
      </c>
      <c r="R4342" t="s">
        <v>8838</v>
      </c>
      <c r="S4342">
        <v>2023</v>
      </c>
      <c r="U4342" t="s">
        <v>2044</v>
      </c>
      <c r="V4342" s="346" t="s">
        <v>10453</v>
      </c>
      <c r="W4342" t="s">
        <v>13008</v>
      </c>
      <c r="AB4342" t="s">
        <v>7892</v>
      </c>
      <c r="AD4342" t="s">
        <v>7894</v>
      </c>
      <c r="AF4342" s="164">
        <v>82</v>
      </c>
      <c r="AG4342" s="164">
        <v>100</v>
      </c>
      <c r="AH4342" t="s">
        <v>7895</v>
      </c>
      <c r="AI4342" t="s">
        <v>7908</v>
      </c>
      <c r="AJ4342" t="s">
        <v>7909</v>
      </c>
      <c r="AK4342" t="s">
        <v>6322</v>
      </c>
      <c r="AL4342" t="s">
        <v>7910</v>
      </c>
      <c r="AM4342" t="s">
        <v>7911</v>
      </c>
      <c r="AN4342" t="s">
        <v>7899</v>
      </c>
      <c r="AO4342"/>
    </row>
    <row r="4343" spans="1:41">
      <c r="A4343" t="s">
        <v>13009</v>
      </c>
      <c r="B4343" t="s">
        <v>3780</v>
      </c>
      <c r="C4343" t="s">
        <v>2044</v>
      </c>
      <c r="D4343" t="s">
        <v>6325</v>
      </c>
      <c r="E4343">
        <v>1</v>
      </c>
      <c r="F4343" t="s">
        <v>312</v>
      </c>
      <c r="G4343" t="s">
        <v>70</v>
      </c>
      <c r="H4343" t="s">
        <v>7158</v>
      </c>
      <c r="I4343" t="s">
        <v>314</v>
      </c>
      <c r="J4343" t="s">
        <v>315</v>
      </c>
      <c r="K4343" t="s">
        <v>6332</v>
      </c>
      <c r="L4343" t="s">
        <v>6332</v>
      </c>
      <c r="M4343" t="s">
        <v>171</v>
      </c>
      <c r="N4343" t="s">
        <v>6613</v>
      </c>
      <c r="O4343" t="s">
        <v>6613</v>
      </c>
      <c r="P4343">
        <v>4298</v>
      </c>
      <c r="Q4343" s="14">
        <v>45153</v>
      </c>
      <c r="R4343" t="s">
        <v>8838</v>
      </c>
      <c r="S4343">
        <v>2023</v>
      </c>
      <c r="U4343" t="s">
        <v>2044</v>
      </c>
      <c r="V4343" s="346" t="s">
        <v>12587</v>
      </c>
      <c r="W4343" t="s">
        <v>8052</v>
      </c>
      <c r="AB4343" t="s">
        <v>7892</v>
      </c>
      <c r="AC4343" s="164" t="s">
        <v>7893</v>
      </c>
      <c r="AD4343" t="s">
        <v>7894</v>
      </c>
      <c r="AH4343" t="s">
        <v>7917</v>
      </c>
      <c r="AI4343" t="s">
        <v>7920</v>
      </c>
      <c r="AJ4343" t="s">
        <v>7897</v>
      </c>
      <c r="AK4343" t="s">
        <v>6322</v>
      </c>
      <c r="AL4343" t="s">
        <v>7898</v>
      </c>
      <c r="AM4343"/>
      <c r="AN4343" t="s">
        <v>7899</v>
      </c>
      <c r="AO4343" s="164" t="s">
        <v>7900</v>
      </c>
    </row>
    <row r="4344" spans="1:41">
      <c r="A4344" t="s">
        <v>13010</v>
      </c>
      <c r="B4344" t="s">
        <v>2781</v>
      </c>
      <c r="C4344" t="s">
        <v>1524</v>
      </c>
      <c r="D4344" t="s">
        <v>6319</v>
      </c>
      <c r="E4344">
        <v>1</v>
      </c>
      <c r="F4344" t="s">
        <v>4097</v>
      </c>
      <c r="G4344" t="s">
        <v>47</v>
      </c>
      <c r="H4344" t="s">
        <v>86</v>
      </c>
      <c r="I4344">
        <v>526</v>
      </c>
      <c r="J4344" t="s">
        <v>7475</v>
      </c>
      <c r="K4344" t="s">
        <v>186</v>
      </c>
      <c r="L4344" t="s">
        <v>6507</v>
      </c>
      <c r="M4344" t="s">
        <v>52</v>
      </c>
      <c r="N4344" t="s">
        <v>6431</v>
      </c>
      <c r="O4344" t="s">
        <v>6431</v>
      </c>
      <c r="P4344">
        <v>4297</v>
      </c>
      <c r="Q4344" s="14">
        <v>45153</v>
      </c>
      <c r="R4344" t="s">
        <v>8838</v>
      </c>
      <c r="S4344">
        <v>2023</v>
      </c>
      <c r="U4344" t="s">
        <v>1524</v>
      </c>
      <c r="V4344" s="346">
        <v>45658</v>
      </c>
      <c r="W4344" t="s">
        <v>13011</v>
      </c>
      <c r="X4344" s="182" t="s">
        <v>4097</v>
      </c>
      <c r="Y4344" s="172" t="s">
        <v>47</v>
      </c>
      <c r="Z4344" s="172" t="s">
        <v>86</v>
      </c>
      <c r="AA4344" s="172">
        <v>526</v>
      </c>
      <c r="AB4344" t="s">
        <v>7892</v>
      </c>
      <c r="AC4344"/>
      <c r="AD4344" t="s">
        <v>7904</v>
      </c>
      <c r="AF4344" s="164">
        <v>45</v>
      </c>
      <c r="AG4344" s="164">
        <v>85</v>
      </c>
      <c r="AH4344" t="s">
        <v>12</v>
      </c>
      <c r="AI4344" t="s">
        <v>8129</v>
      </c>
      <c r="AJ4344" t="s">
        <v>7909</v>
      </c>
      <c r="AK4344" t="s">
        <v>6431</v>
      </c>
      <c r="AL4344" t="s">
        <v>7928</v>
      </c>
      <c r="AM4344" s="164" t="s">
        <v>7929</v>
      </c>
      <c r="AN4344" t="s">
        <v>1879</v>
      </c>
      <c r="AO4344" t="s">
        <v>4814</v>
      </c>
    </row>
    <row r="4345" spans="1:41">
      <c r="A4345" t="s">
        <v>13012</v>
      </c>
      <c r="B4345" t="s">
        <v>1523</v>
      </c>
      <c r="C4345" t="s">
        <v>1524</v>
      </c>
      <c r="D4345" t="s">
        <v>6319</v>
      </c>
      <c r="E4345">
        <v>1</v>
      </c>
      <c r="F4345" t="s">
        <v>2687</v>
      </c>
      <c r="G4345" t="s">
        <v>70</v>
      </c>
      <c r="H4345" t="s">
        <v>187</v>
      </c>
      <c r="I4345">
        <v>526</v>
      </c>
      <c r="J4345" t="s">
        <v>7475</v>
      </c>
      <c r="K4345" t="s">
        <v>186</v>
      </c>
      <c r="L4345" t="s">
        <v>6507</v>
      </c>
      <c r="M4345" t="s">
        <v>52</v>
      </c>
      <c r="N4345" t="s">
        <v>6431</v>
      </c>
      <c r="O4345" t="s">
        <v>6431</v>
      </c>
      <c r="P4345">
        <v>4297</v>
      </c>
      <c r="Q4345" s="14">
        <v>45153</v>
      </c>
      <c r="R4345" t="s">
        <v>8838</v>
      </c>
      <c r="S4345">
        <v>2023</v>
      </c>
      <c r="U4345" t="s">
        <v>1524</v>
      </c>
      <c r="V4345" s="346">
        <v>45658</v>
      </c>
      <c r="W4345" t="s">
        <v>13013</v>
      </c>
      <c r="X4345" t="s">
        <v>2687</v>
      </c>
      <c r="Y4345" t="s">
        <v>70</v>
      </c>
      <c r="Z4345" t="s">
        <v>187</v>
      </c>
      <c r="AA4345">
        <v>526</v>
      </c>
      <c r="AB4345" t="s">
        <v>7892</v>
      </c>
      <c r="AD4345" t="s">
        <v>7904</v>
      </c>
      <c r="AF4345">
        <v>28</v>
      </c>
      <c r="AG4345">
        <v>17</v>
      </c>
      <c r="AH4345" t="s">
        <v>12</v>
      </c>
      <c r="AI4345" t="s">
        <v>8129</v>
      </c>
      <c r="AJ4345" t="s">
        <v>7909</v>
      </c>
      <c r="AK4345" t="s">
        <v>6431</v>
      </c>
      <c r="AL4345" t="s">
        <v>7928</v>
      </c>
      <c r="AM4345" t="s">
        <v>7929</v>
      </c>
      <c r="AN4345" t="s">
        <v>1879</v>
      </c>
      <c r="AO4345" t="s">
        <v>7900</v>
      </c>
    </row>
    <row r="4346" spans="1:41">
      <c r="A4346" t="s">
        <v>13014</v>
      </c>
      <c r="B4346" t="s">
        <v>3095</v>
      </c>
      <c r="C4346" t="s">
        <v>2044</v>
      </c>
      <c r="D4346" t="s">
        <v>6325</v>
      </c>
      <c r="E4346">
        <v>1</v>
      </c>
      <c r="F4346" t="s">
        <v>3388</v>
      </c>
      <c r="G4346" t="s">
        <v>47</v>
      </c>
      <c r="H4346" t="s">
        <v>86</v>
      </c>
      <c r="I4346">
        <v>583</v>
      </c>
      <c r="J4346" t="s">
        <v>7816</v>
      </c>
      <c r="K4346" t="s">
        <v>186</v>
      </c>
      <c r="L4346" t="s">
        <v>6507</v>
      </c>
      <c r="M4346" t="s">
        <v>52</v>
      </c>
      <c r="N4346" t="s">
        <v>6613</v>
      </c>
      <c r="O4346" t="s">
        <v>6613</v>
      </c>
      <c r="P4346">
        <v>4296</v>
      </c>
      <c r="Q4346" s="14">
        <v>45153</v>
      </c>
      <c r="R4346" t="s">
        <v>8838</v>
      </c>
      <c r="S4346">
        <v>2023</v>
      </c>
      <c r="U4346" t="s">
        <v>2044</v>
      </c>
      <c r="V4346" s="346">
        <v>45658</v>
      </c>
      <c r="W4346" t="s">
        <v>13015</v>
      </c>
      <c r="X4346"/>
      <c r="Y4346"/>
      <c r="Z4346"/>
      <c r="AA4346"/>
      <c r="AB4346" t="s">
        <v>7892</v>
      </c>
      <c r="AD4346" t="s">
        <v>7894</v>
      </c>
      <c r="AF4346">
        <v>72</v>
      </c>
      <c r="AG4346">
        <v>5</v>
      </c>
      <c r="AH4346" t="s">
        <v>12</v>
      </c>
      <c r="AI4346" t="s">
        <v>7965</v>
      </c>
      <c r="AJ4346" t="s">
        <v>7909</v>
      </c>
      <c r="AK4346" t="s">
        <v>6322</v>
      </c>
      <c r="AL4346" t="s">
        <v>7898</v>
      </c>
      <c r="AM4346"/>
      <c r="AN4346" t="s">
        <v>7899</v>
      </c>
      <c r="AO4346" t="s">
        <v>4814</v>
      </c>
    </row>
    <row r="4347" spans="1:41">
      <c r="A4347" t="s">
        <v>13016</v>
      </c>
      <c r="B4347" t="s">
        <v>2776</v>
      </c>
      <c r="C4347" t="s">
        <v>1491</v>
      </c>
      <c r="D4347" t="s">
        <v>7956</v>
      </c>
      <c r="E4347">
        <v>1</v>
      </c>
      <c r="F4347" t="s">
        <v>3388</v>
      </c>
      <c r="G4347" t="s">
        <v>47</v>
      </c>
      <c r="H4347" t="s">
        <v>86</v>
      </c>
      <c r="I4347">
        <v>583</v>
      </c>
      <c r="J4347" t="s">
        <v>7816</v>
      </c>
      <c r="K4347" t="s">
        <v>186</v>
      </c>
      <c r="L4347" t="s">
        <v>6507</v>
      </c>
      <c r="M4347" t="s">
        <v>52</v>
      </c>
      <c r="N4347" t="s">
        <v>6431</v>
      </c>
      <c r="O4347" t="s">
        <v>6431</v>
      </c>
      <c r="P4347">
        <v>4296</v>
      </c>
      <c r="Q4347" s="14">
        <v>45153</v>
      </c>
      <c r="R4347" t="s">
        <v>8838</v>
      </c>
      <c r="S4347">
        <v>2023</v>
      </c>
      <c r="U4347" t="s">
        <v>1491</v>
      </c>
      <c r="V4347" s="346" t="s">
        <v>10453</v>
      </c>
      <c r="W4347" t="s">
        <v>13017</v>
      </c>
      <c r="AB4347" t="s">
        <v>7892</v>
      </c>
      <c r="AD4347" t="s">
        <v>7894</v>
      </c>
      <c r="AF4347">
        <v>72</v>
      </c>
      <c r="AG4347">
        <v>5</v>
      </c>
      <c r="AH4347" t="s">
        <v>12</v>
      </c>
      <c r="AI4347" t="s">
        <v>7965</v>
      </c>
      <c r="AJ4347" t="s">
        <v>7909</v>
      </c>
      <c r="AK4347" t="s">
        <v>6322</v>
      </c>
      <c r="AL4347" t="s">
        <v>7958</v>
      </c>
      <c r="AM4347" s="164" t="s">
        <v>7959</v>
      </c>
      <c r="AN4347" t="s">
        <v>7899</v>
      </c>
      <c r="AO4347" t="s">
        <v>4814</v>
      </c>
    </row>
    <row r="4348" spans="1:41">
      <c r="A4348" t="s">
        <v>13018</v>
      </c>
      <c r="B4348" t="s">
        <v>1523</v>
      </c>
      <c r="C4348" t="s">
        <v>1524</v>
      </c>
      <c r="D4348" t="s">
        <v>6319</v>
      </c>
      <c r="E4348">
        <v>1</v>
      </c>
      <c r="F4348" t="s">
        <v>9796</v>
      </c>
      <c r="G4348" t="s">
        <v>70</v>
      </c>
      <c r="H4348" t="s">
        <v>187</v>
      </c>
      <c r="I4348">
        <v>583</v>
      </c>
      <c r="J4348" t="s">
        <v>7816</v>
      </c>
      <c r="K4348" t="s">
        <v>186</v>
      </c>
      <c r="L4348" t="s">
        <v>6507</v>
      </c>
      <c r="M4348" t="s">
        <v>52</v>
      </c>
      <c r="N4348" t="s">
        <v>6431</v>
      </c>
      <c r="O4348" t="s">
        <v>6431</v>
      </c>
      <c r="P4348">
        <v>4296</v>
      </c>
      <c r="Q4348" s="14">
        <v>45153</v>
      </c>
      <c r="R4348" t="s">
        <v>8838</v>
      </c>
      <c r="S4348">
        <v>2023</v>
      </c>
      <c r="U4348" t="s">
        <v>1524</v>
      </c>
      <c r="V4348" s="346">
        <v>45658</v>
      </c>
      <c r="W4348" t="s">
        <v>13019</v>
      </c>
      <c r="X4348" s="182" t="s">
        <v>9796</v>
      </c>
      <c r="Y4348" s="172" t="s">
        <v>70</v>
      </c>
      <c r="Z4348" s="172" t="s">
        <v>187</v>
      </c>
      <c r="AA4348" s="172">
        <v>583</v>
      </c>
      <c r="AB4348" t="s">
        <v>7892</v>
      </c>
      <c r="AD4348" t="s">
        <v>7904</v>
      </c>
      <c r="AF4348">
        <v>49</v>
      </c>
      <c r="AG4348">
        <v>61</v>
      </c>
      <c r="AH4348" t="s">
        <v>12</v>
      </c>
      <c r="AI4348" t="s">
        <v>7965</v>
      </c>
      <c r="AJ4348" t="s">
        <v>7909</v>
      </c>
      <c r="AK4348" t="s">
        <v>6431</v>
      </c>
      <c r="AL4348" t="s">
        <v>7928</v>
      </c>
      <c r="AM4348" t="s">
        <v>7929</v>
      </c>
      <c r="AN4348" t="s">
        <v>1879</v>
      </c>
      <c r="AO4348" t="s">
        <v>7900</v>
      </c>
    </row>
    <row r="4349" spans="1:41">
      <c r="A4349" t="s">
        <v>13020</v>
      </c>
      <c r="B4349" t="s">
        <v>3095</v>
      </c>
      <c r="C4349" t="s">
        <v>2044</v>
      </c>
      <c r="D4349" t="s">
        <v>6325</v>
      </c>
      <c r="E4349">
        <v>1</v>
      </c>
      <c r="F4349" t="s">
        <v>13021</v>
      </c>
      <c r="G4349" t="s">
        <v>47</v>
      </c>
      <c r="H4349" t="s">
        <v>86</v>
      </c>
      <c r="I4349">
        <v>517</v>
      </c>
      <c r="J4349" t="s">
        <v>7377</v>
      </c>
      <c r="K4349" t="s">
        <v>186</v>
      </c>
      <c r="L4349" t="s">
        <v>6507</v>
      </c>
      <c r="M4349" t="s">
        <v>52</v>
      </c>
      <c r="N4349" t="s">
        <v>6431</v>
      </c>
      <c r="O4349" t="s">
        <v>6431</v>
      </c>
      <c r="P4349">
        <v>4295</v>
      </c>
      <c r="Q4349" s="14">
        <v>45153</v>
      </c>
      <c r="R4349" t="s">
        <v>8838</v>
      </c>
      <c r="S4349">
        <v>2023</v>
      </c>
      <c r="U4349" t="s">
        <v>2044</v>
      </c>
      <c r="V4349" s="346">
        <v>45658</v>
      </c>
      <c r="W4349" t="s">
        <v>13022</v>
      </c>
      <c r="X4349" t="s">
        <v>13021</v>
      </c>
      <c r="Y4349" t="s">
        <v>47</v>
      </c>
      <c r="Z4349" t="s">
        <v>86</v>
      </c>
      <c r="AA4349">
        <v>517</v>
      </c>
      <c r="AB4349" t="s">
        <v>7892</v>
      </c>
      <c r="AD4349" t="s">
        <v>7904</v>
      </c>
      <c r="AF4349">
        <v>43</v>
      </c>
      <c r="AG4349">
        <v>45</v>
      </c>
      <c r="AH4349" t="s">
        <v>12</v>
      </c>
      <c r="AI4349" t="s">
        <v>7965</v>
      </c>
      <c r="AJ4349" t="s">
        <v>7909</v>
      </c>
      <c r="AK4349" t="s">
        <v>6431</v>
      </c>
      <c r="AL4349" t="s">
        <v>7910</v>
      </c>
      <c r="AM4349" t="s">
        <v>7911</v>
      </c>
      <c r="AN4349" t="s">
        <v>1879</v>
      </c>
      <c r="AO4349" t="s">
        <v>7900</v>
      </c>
    </row>
    <row r="4350" spans="1:41">
      <c r="A4350" t="s">
        <v>13023</v>
      </c>
      <c r="B4350" t="s">
        <v>1490</v>
      </c>
      <c r="C4350" t="s">
        <v>1491</v>
      </c>
      <c r="D4350" t="s">
        <v>7956</v>
      </c>
      <c r="E4350">
        <v>1</v>
      </c>
      <c r="F4350" t="s">
        <v>2455</v>
      </c>
      <c r="G4350" t="s">
        <v>70</v>
      </c>
      <c r="H4350" t="s">
        <v>187</v>
      </c>
      <c r="I4350">
        <v>517</v>
      </c>
      <c r="J4350" t="s">
        <v>7377</v>
      </c>
      <c r="K4350" t="s">
        <v>186</v>
      </c>
      <c r="L4350" t="s">
        <v>6507</v>
      </c>
      <c r="M4350" t="s">
        <v>52</v>
      </c>
      <c r="N4350" t="s">
        <v>6431</v>
      </c>
      <c r="O4350" t="s">
        <v>6431</v>
      </c>
      <c r="P4350">
        <v>4295</v>
      </c>
      <c r="Q4350" s="14">
        <v>45153</v>
      </c>
      <c r="R4350" t="s">
        <v>8838</v>
      </c>
      <c r="S4350">
        <v>2023</v>
      </c>
      <c r="U4350" t="s">
        <v>1491</v>
      </c>
      <c r="V4350" s="346" t="s">
        <v>10453</v>
      </c>
      <c r="W4350" t="s">
        <v>13024</v>
      </c>
      <c r="X4350"/>
      <c r="Y4350"/>
      <c r="Z4350"/>
      <c r="AA4350"/>
      <c r="AB4350" t="s">
        <v>7892</v>
      </c>
      <c r="AD4350" t="s">
        <v>7894</v>
      </c>
      <c r="AF4350">
        <v>88</v>
      </c>
      <c r="AG4350">
        <v>45</v>
      </c>
      <c r="AH4350" t="s">
        <v>12</v>
      </c>
      <c r="AI4350" t="s">
        <v>7965</v>
      </c>
      <c r="AJ4350" t="s">
        <v>7909</v>
      </c>
      <c r="AK4350" t="s">
        <v>6322</v>
      </c>
      <c r="AL4350" t="s">
        <v>7958</v>
      </c>
      <c r="AM4350" t="s">
        <v>7959</v>
      </c>
      <c r="AN4350" t="s">
        <v>7899</v>
      </c>
      <c r="AO4350" t="s">
        <v>7900</v>
      </c>
    </row>
    <row r="4351" spans="1:41">
      <c r="A4351" t="s">
        <v>13025</v>
      </c>
      <c r="B4351" t="s">
        <v>2781</v>
      </c>
      <c r="C4351" t="s">
        <v>1524</v>
      </c>
      <c r="D4351" t="s">
        <v>6319</v>
      </c>
      <c r="E4351">
        <v>1</v>
      </c>
      <c r="F4351" t="s">
        <v>13021</v>
      </c>
      <c r="G4351" t="s">
        <v>47</v>
      </c>
      <c r="H4351" t="s">
        <v>86</v>
      </c>
      <c r="I4351">
        <v>517</v>
      </c>
      <c r="J4351" t="s">
        <v>7377</v>
      </c>
      <c r="K4351" t="s">
        <v>186</v>
      </c>
      <c r="L4351" t="s">
        <v>6507</v>
      </c>
      <c r="M4351" t="s">
        <v>52</v>
      </c>
      <c r="N4351" t="s">
        <v>6431</v>
      </c>
      <c r="O4351" t="s">
        <v>6431</v>
      </c>
      <c r="P4351">
        <v>4295</v>
      </c>
      <c r="Q4351" s="14">
        <v>45153</v>
      </c>
      <c r="R4351" t="s">
        <v>8838</v>
      </c>
      <c r="S4351">
        <v>2023</v>
      </c>
      <c r="U4351" t="s">
        <v>1524</v>
      </c>
      <c r="V4351" s="346">
        <v>45658</v>
      </c>
      <c r="W4351" t="s">
        <v>13026</v>
      </c>
      <c r="X4351" s="182" t="s">
        <v>13021</v>
      </c>
      <c r="Y4351" s="172" t="s">
        <v>47</v>
      </c>
      <c r="Z4351" s="172" t="s">
        <v>86</v>
      </c>
      <c r="AA4351" s="172">
        <v>517</v>
      </c>
      <c r="AB4351" t="s">
        <v>7892</v>
      </c>
      <c r="AD4351" t="s">
        <v>7904</v>
      </c>
      <c r="AF4351">
        <v>43</v>
      </c>
      <c r="AG4351">
        <v>45</v>
      </c>
      <c r="AH4351" t="s">
        <v>12</v>
      </c>
      <c r="AI4351" t="s">
        <v>7965</v>
      </c>
      <c r="AJ4351" t="s">
        <v>7909</v>
      </c>
      <c r="AK4351" t="s">
        <v>6431</v>
      </c>
      <c r="AL4351" t="s">
        <v>7928</v>
      </c>
      <c r="AM4351" t="s">
        <v>7929</v>
      </c>
      <c r="AN4351" t="s">
        <v>1879</v>
      </c>
      <c r="AO4351" t="s">
        <v>7900</v>
      </c>
    </row>
    <row r="4352" spans="1:41">
      <c r="A4352" t="s">
        <v>13027</v>
      </c>
      <c r="B4352" t="s">
        <v>3095</v>
      </c>
      <c r="C4352" t="s">
        <v>2044</v>
      </c>
      <c r="D4352" t="s">
        <v>6325</v>
      </c>
      <c r="E4352">
        <v>1</v>
      </c>
      <c r="F4352" t="s">
        <v>1659</v>
      </c>
      <c r="G4352" t="s">
        <v>47</v>
      </c>
      <c r="H4352" t="s">
        <v>51</v>
      </c>
      <c r="I4352">
        <v>576</v>
      </c>
      <c r="J4352" t="s">
        <v>6618</v>
      </c>
      <c r="K4352" t="s">
        <v>50</v>
      </c>
      <c r="L4352" t="s">
        <v>6445</v>
      </c>
      <c r="M4352" t="s">
        <v>52</v>
      </c>
      <c r="N4352" t="s">
        <v>6431</v>
      </c>
      <c r="O4352" t="s">
        <v>6431</v>
      </c>
      <c r="P4352">
        <v>4294</v>
      </c>
      <c r="Q4352" s="14">
        <v>45153</v>
      </c>
      <c r="R4352" t="s">
        <v>8838</v>
      </c>
      <c r="S4352">
        <v>2023</v>
      </c>
      <c r="U4352" t="s">
        <v>2044</v>
      </c>
      <c r="V4352" s="346">
        <v>45658</v>
      </c>
      <c r="W4352" t="s">
        <v>13028</v>
      </c>
      <c r="X4352" t="s">
        <v>1659</v>
      </c>
      <c r="Y4352" t="s">
        <v>47</v>
      </c>
      <c r="Z4352" t="s">
        <v>51</v>
      </c>
      <c r="AA4352">
        <v>576</v>
      </c>
      <c r="AB4352" t="s">
        <v>7892</v>
      </c>
      <c r="AD4352" t="s">
        <v>7904</v>
      </c>
      <c r="AF4352">
        <v>24</v>
      </c>
      <c r="AG4352">
        <v>91</v>
      </c>
      <c r="AH4352" t="s">
        <v>12</v>
      </c>
      <c r="AI4352" t="s">
        <v>7965</v>
      </c>
      <c r="AJ4352" t="s">
        <v>7909</v>
      </c>
      <c r="AK4352" t="s">
        <v>6431</v>
      </c>
      <c r="AL4352" t="s">
        <v>7910</v>
      </c>
      <c r="AM4352" t="s">
        <v>7911</v>
      </c>
      <c r="AN4352" t="s">
        <v>1879</v>
      </c>
      <c r="AO4352" t="s">
        <v>7900</v>
      </c>
    </row>
    <row r="4353" spans="1:41">
      <c r="A4353" t="s">
        <v>13029</v>
      </c>
      <c r="B4353" t="s">
        <v>1512</v>
      </c>
      <c r="C4353" t="s">
        <v>1491</v>
      </c>
      <c r="D4353" t="s">
        <v>7956</v>
      </c>
      <c r="E4353">
        <v>1</v>
      </c>
      <c r="F4353" t="s">
        <v>1929</v>
      </c>
      <c r="G4353" t="s">
        <v>651</v>
      </c>
      <c r="H4353" t="s">
        <v>51</v>
      </c>
      <c r="I4353">
        <v>4368</v>
      </c>
      <c r="J4353" t="s">
        <v>7427</v>
      </c>
      <c r="K4353" t="s">
        <v>596</v>
      </c>
      <c r="L4353" t="s">
        <v>6547</v>
      </c>
      <c r="M4353" t="s">
        <v>52</v>
      </c>
      <c r="N4353" t="s">
        <v>6613</v>
      </c>
      <c r="O4353" t="s">
        <v>6613</v>
      </c>
      <c r="P4353">
        <v>4293</v>
      </c>
      <c r="Q4353" s="14">
        <v>45153</v>
      </c>
      <c r="R4353" t="s">
        <v>8838</v>
      </c>
      <c r="S4353">
        <v>2023</v>
      </c>
      <c r="U4353" t="s">
        <v>1491</v>
      </c>
      <c r="V4353" s="346" t="s">
        <v>10453</v>
      </c>
      <c r="W4353" t="s">
        <v>8378</v>
      </c>
      <c r="X4353"/>
      <c r="Y4353"/>
      <c r="Z4353"/>
      <c r="AA4353"/>
      <c r="AB4353" t="s">
        <v>7892</v>
      </c>
      <c r="AD4353" t="s">
        <v>7894</v>
      </c>
      <c r="AF4353">
        <v>88</v>
      </c>
      <c r="AG4353">
        <v>93</v>
      </c>
      <c r="AH4353" t="s">
        <v>12</v>
      </c>
      <c r="AI4353" t="s">
        <v>8100</v>
      </c>
      <c r="AJ4353" t="s">
        <v>7927</v>
      </c>
      <c r="AK4353" t="s">
        <v>6322</v>
      </c>
      <c r="AL4353" t="s">
        <v>8504</v>
      </c>
      <c r="AM4353"/>
      <c r="AN4353" t="s">
        <v>7899</v>
      </c>
      <c r="AO4353" t="s">
        <v>8348</v>
      </c>
    </row>
    <row r="4354" spans="1:41">
      <c r="A4354" t="s">
        <v>13030</v>
      </c>
      <c r="B4354" t="s">
        <v>1512</v>
      </c>
      <c r="C4354" t="s">
        <v>1491</v>
      </c>
      <c r="D4354" t="s">
        <v>7956</v>
      </c>
      <c r="E4354">
        <v>1</v>
      </c>
      <c r="F4354" t="s">
        <v>11169</v>
      </c>
      <c r="G4354" t="s">
        <v>651</v>
      </c>
      <c r="H4354" t="s">
        <v>86</v>
      </c>
      <c r="I4354">
        <v>4368</v>
      </c>
      <c r="J4354" t="s">
        <v>7427</v>
      </c>
      <c r="K4354" t="s">
        <v>596</v>
      </c>
      <c r="L4354" t="s">
        <v>6547</v>
      </c>
      <c r="M4354" t="s">
        <v>52</v>
      </c>
      <c r="N4354" t="s">
        <v>6431</v>
      </c>
      <c r="O4354" t="s">
        <v>6431</v>
      </c>
      <c r="P4354">
        <v>4293</v>
      </c>
      <c r="Q4354" s="14">
        <v>45153</v>
      </c>
      <c r="R4354" t="s">
        <v>8838</v>
      </c>
      <c r="S4354">
        <v>2023</v>
      </c>
      <c r="U4354" t="s">
        <v>1491</v>
      </c>
      <c r="V4354" t="s">
        <v>10453</v>
      </c>
      <c r="W4354" t="s">
        <v>13031</v>
      </c>
      <c r="AB4354" t="s">
        <v>7892</v>
      </c>
      <c r="AD4354" t="s">
        <v>7894</v>
      </c>
      <c r="AF4354">
        <v>50</v>
      </c>
      <c r="AG4354">
        <v>22</v>
      </c>
      <c r="AH4354" t="s">
        <v>12</v>
      </c>
      <c r="AI4354" t="s">
        <v>8100</v>
      </c>
      <c r="AJ4354" t="s">
        <v>7927</v>
      </c>
      <c r="AK4354" t="s">
        <v>6322</v>
      </c>
      <c r="AL4354" t="s">
        <v>7958</v>
      </c>
      <c r="AM4354" s="164" t="s">
        <v>7959</v>
      </c>
      <c r="AN4354" t="s">
        <v>7899</v>
      </c>
      <c r="AO4354" t="s">
        <v>4814</v>
      </c>
    </row>
    <row r="4355" spans="1:41">
      <c r="A4355" t="s">
        <v>13032</v>
      </c>
      <c r="B4355" t="s">
        <v>1541</v>
      </c>
      <c r="C4355" t="s">
        <v>1524</v>
      </c>
      <c r="D4355" t="s">
        <v>6319</v>
      </c>
      <c r="E4355">
        <v>1</v>
      </c>
      <c r="F4355" t="s">
        <v>1497</v>
      </c>
      <c r="G4355" t="s">
        <v>651</v>
      </c>
      <c r="H4355" t="s">
        <v>9696</v>
      </c>
      <c r="I4355">
        <v>4368</v>
      </c>
      <c r="J4355" t="s">
        <v>7427</v>
      </c>
      <c r="K4355" t="s">
        <v>596</v>
      </c>
      <c r="L4355" t="s">
        <v>6547</v>
      </c>
      <c r="M4355" t="s">
        <v>52</v>
      </c>
      <c r="N4355" t="s">
        <v>6431</v>
      </c>
      <c r="O4355" t="s">
        <v>6431</v>
      </c>
      <c r="P4355">
        <v>4293</v>
      </c>
      <c r="Q4355" s="14">
        <v>45153</v>
      </c>
      <c r="R4355" t="s">
        <v>8838</v>
      </c>
      <c r="S4355">
        <v>2023</v>
      </c>
      <c r="U4355" t="s">
        <v>1524</v>
      </c>
      <c r="V4355" s="346">
        <v>45658</v>
      </c>
      <c r="W4355" t="s">
        <v>13033</v>
      </c>
      <c r="X4355" s="182" t="s">
        <v>1497</v>
      </c>
      <c r="Y4355" s="172" t="s">
        <v>651</v>
      </c>
      <c r="Z4355" s="172" t="s">
        <v>9696</v>
      </c>
      <c r="AA4355" s="172">
        <v>4368</v>
      </c>
      <c r="AB4355" t="s">
        <v>7892</v>
      </c>
      <c r="AD4355" t="s">
        <v>7904</v>
      </c>
      <c r="AF4355">
        <v>47</v>
      </c>
      <c r="AG4355">
        <v>82</v>
      </c>
      <c r="AH4355" t="s">
        <v>12</v>
      </c>
      <c r="AI4355" t="s">
        <v>8100</v>
      </c>
      <c r="AJ4355" t="s">
        <v>7927</v>
      </c>
      <c r="AK4355" t="s">
        <v>6431</v>
      </c>
      <c r="AL4355" t="s">
        <v>7928</v>
      </c>
      <c r="AM4355" t="s">
        <v>7929</v>
      </c>
      <c r="AN4355" t="s">
        <v>1879</v>
      </c>
      <c r="AO4355" t="s">
        <v>8323</v>
      </c>
    </row>
    <row r="4356" spans="1:41">
      <c r="A4356" t="s">
        <v>13034</v>
      </c>
      <c r="B4356" t="s">
        <v>2043</v>
      </c>
      <c r="C4356" t="s">
        <v>2044</v>
      </c>
      <c r="D4356" t="s">
        <v>6325</v>
      </c>
      <c r="E4356">
        <v>1</v>
      </c>
      <c r="F4356" t="s">
        <v>1415</v>
      </c>
      <c r="G4356" t="s">
        <v>651</v>
      </c>
      <c r="H4356" t="s">
        <v>372</v>
      </c>
      <c r="I4356">
        <v>4368</v>
      </c>
      <c r="J4356" t="s">
        <v>7427</v>
      </c>
      <c r="K4356" t="s">
        <v>596</v>
      </c>
      <c r="L4356" t="s">
        <v>6547</v>
      </c>
      <c r="M4356" t="s">
        <v>52</v>
      </c>
      <c r="N4356" t="s">
        <v>8457</v>
      </c>
      <c r="O4356" t="s">
        <v>8457</v>
      </c>
      <c r="P4356">
        <v>4293</v>
      </c>
      <c r="Q4356" s="14">
        <v>45153</v>
      </c>
      <c r="R4356" t="s">
        <v>8838</v>
      </c>
      <c r="S4356">
        <v>2023</v>
      </c>
      <c r="U4356" t="s">
        <v>2044</v>
      </c>
      <c r="V4356" t="s">
        <v>10453</v>
      </c>
      <c r="W4356" t="s">
        <v>11942</v>
      </c>
      <c r="X4356"/>
      <c r="Y4356"/>
      <c r="Z4356"/>
      <c r="AA4356"/>
      <c r="AB4356" t="s">
        <v>7892</v>
      </c>
      <c r="AD4356" t="s">
        <v>7894</v>
      </c>
      <c r="AF4356">
        <v>44</v>
      </c>
      <c r="AG4356">
        <v>50</v>
      </c>
      <c r="AH4356" t="s">
        <v>12</v>
      </c>
      <c r="AI4356" t="s">
        <v>8100</v>
      </c>
      <c r="AJ4356" t="s">
        <v>7927</v>
      </c>
      <c r="AK4356" t="s">
        <v>6322</v>
      </c>
      <c r="AL4356" t="s">
        <v>8459</v>
      </c>
      <c r="AM4356"/>
      <c r="AN4356" t="s">
        <v>7899</v>
      </c>
      <c r="AO4356" t="s">
        <v>4814</v>
      </c>
    </row>
    <row r="4357" spans="1:41">
      <c r="A4357" t="s">
        <v>13035</v>
      </c>
      <c r="B4357" t="s">
        <v>2781</v>
      </c>
      <c r="C4357" t="s">
        <v>1524</v>
      </c>
      <c r="D4357" t="s">
        <v>6319</v>
      </c>
      <c r="E4357">
        <v>1</v>
      </c>
      <c r="F4357" t="s">
        <v>1167</v>
      </c>
      <c r="G4357" t="s">
        <v>475</v>
      </c>
      <c r="H4357" t="s">
        <v>6097</v>
      </c>
      <c r="I4357">
        <v>9190</v>
      </c>
      <c r="J4357" t="s">
        <v>4818</v>
      </c>
      <c r="K4357" t="s">
        <v>262</v>
      </c>
      <c r="L4357" t="s">
        <v>6040</v>
      </c>
      <c r="M4357" t="s">
        <v>52</v>
      </c>
      <c r="N4357" t="s">
        <v>6613</v>
      </c>
      <c r="O4357" t="s">
        <v>6613</v>
      </c>
      <c r="P4357">
        <v>4292</v>
      </c>
      <c r="Q4357" s="14">
        <v>45152</v>
      </c>
      <c r="R4357" t="s">
        <v>8838</v>
      </c>
      <c r="S4357">
        <v>2023</v>
      </c>
      <c r="U4357" t="s">
        <v>1524</v>
      </c>
      <c r="V4357" t="s">
        <v>10453</v>
      </c>
      <c r="W4357" t="s">
        <v>11652</v>
      </c>
      <c r="AB4357" t="s">
        <v>7892</v>
      </c>
      <c r="AD4357" t="s">
        <v>7894</v>
      </c>
      <c r="AF4357">
        <v>79</v>
      </c>
      <c r="AG4357">
        <v>48</v>
      </c>
      <c r="AH4357" t="s">
        <v>6040</v>
      </c>
      <c r="AI4357" t="s">
        <v>7920</v>
      </c>
      <c r="AJ4357" t="s">
        <v>7897</v>
      </c>
      <c r="AK4357" t="s">
        <v>6322</v>
      </c>
      <c r="AL4357" t="s">
        <v>7952</v>
      </c>
      <c r="AN4357" t="s">
        <v>7899</v>
      </c>
      <c r="AO4357" t="s">
        <v>7900</v>
      </c>
    </row>
    <row r="4358" spans="1:41">
      <c r="A4358" t="s">
        <v>13036</v>
      </c>
      <c r="B4358" t="s">
        <v>3863</v>
      </c>
      <c r="C4358" t="s">
        <v>7616</v>
      </c>
      <c r="D4358" t="s">
        <v>6300</v>
      </c>
      <c r="E4358">
        <v>1</v>
      </c>
      <c r="F4358" t="s">
        <v>3423</v>
      </c>
      <c r="G4358" t="s">
        <v>70</v>
      </c>
      <c r="H4358" t="s">
        <v>187</v>
      </c>
      <c r="I4358">
        <v>4337</v>
      </c>
      <c r="J4358" t="s">
        <v>7581</v>
      </c>
      <c r="K4358" t="s">
        <v>596</v>
      </c>
      <c r="L4358" t="s">
        <v>6547</v>
      </c>
      <c r="M4358" t="s">
        <v>52</v>
      </c>
      <c r="N4358" t="s">
        <v>6431</v>
      </c>
      <c r="O4358" t="s">
        <v>6431</v>
      </c>
      <c r="P4358">
        <v>4291</v>
      </c>
      <c r="Q4358" s="14">
        <v>45152</v>
      </c>
      <c r="R4358" t="s">
        <v>8838</v>
      </c>
      <c r="S4358">
        <v>2023</v>
      </c>
      <c r="U4358" t="s">
        <v>7903</v>
      </c>
      <c r="V4358" t="s">
        <v>10453</v>
      </c>
      <c r="W4358" t="s">
        <v>13037</v>
      </c>
      <c r="AB4358" t="s">
        <v>7892</v>
      </c>
      <c r="AD4358" t="s">
        <v>7894</v>
      </c>
      <c r="AF4358">
        <v>46</v>
      </c>
      <c r="AG4358">
        <v>91</v>
      </c>
      <c r="AH4358" t="s">
        <v>12</v>
      </c>
      <c r="AI4358" t="s">
        <v>4802</v>
      </c>
      <c r="AJ4358" t="s">
        <v>7897</v>
      </c>
      <c r="AK4358" t="s">
        <v>6322</v>
      </c>
      <c r="AL4358" t="s">
        <v>7995</v>
      </c>
      <c r="AN4358" t="s">
        <v>7899</v>
      </c>
      <c r="AO4358" t="s">
        <v>7900</v>
      </c>
    </row>
    <row r="4359" spans="1:41">
      <c r="A4359" t="s">
        <v>13038</v>
      </c>
      <c r="B4359" t="s">
        <v>2776</v>
      </c>
      <c r="C4359" t="s">
        <v>1491</v>
      </c>
      <c r="D4359" t="s">
        <v>7956</v>
      </c>
      <c r="E4359">
        <v>1</v>
      </c>
      <c r="F4359" t="s">
        <v>1653</v>
      </c>
      <c r="G4359" t="s">
        <v>47</v>
      </c>
      <c r="H4359" t="s">
        <v>86</v>
      </c>
      <c r="I4359">
        <v>4337</v>
      </c>
      <c r="J4359" t="s">
        <v>7581</v>
      </c>
      <c r="K4359" t="s">
        <v>596</v>
      </c>
      <c r="L4359" t="s">
        <v>6547</v>
      </c>
      <c r="M4359" t="s">
        <v>52</v>
      </c>
      <c r="N4359" t="s">
        <v>6431</v>
      </c>
      <c r="O4359" t="s">
        <v>6431</v>
      </c>
      <c r="P4359">
        <v>4290</v>
      </c>
      <c r="Q4359" s="14">
        <v>45152</v>
      </c>
      <c r="R4359" t="s">
        <v>8838</v>
      </c>
      <c r="S4359">
        <v>2023</v>
      </c>
      <c r="U4359" t="s">
        <v>1491</v>
      </c>
      <c r="V4359" t="s">
        <v>10453</v>
      </c>
      <c r="W4359" t="s">
        <v>13039</v>
      </c>
      <c r="AB4359" t="s">
        <v>7892</v>
      </c>
      <c r="AD4359" t="s">
        <v>7894</v>
      </c>
      <c r="AF4359">
        <v>68</v>
      </c>
      <c r="AG4359">
        <v>77</v>
      </c>
      <c r="AH4359" t="s">
        <v>12</v>
      </c>
      <c r="AI4359" t="s">
        <v>4802</v>
      </c>
      <c r="AJ4359" t="s">
        <v>7897</v>
      </c>
      <c r="AK4359" t="s">
        <v>6322</v>
      </c>
      <c r="AL4359" t="s">
        <v>7958</v>
      </c>
      <c r="AM4359" s="164" t="s">
        <v>7959</v>
      </c>
      <c r="AN4359" t="s">
        <v>7899</v>
      </c>
      <c r="AO4359" t="s">
        <v>7900</v>
      </c>
    </row>
    <row r="4360" spans="1:41">
      <c r="A4360" t="s">
        <v>13040</v>
      </c>
      <c r="B4360" t="s">
        <v>2043</v>
      </c>
      <c r="C4360" t="s">
        <v>2044</v>
      </c>
      <c r="D4360" t="s">
        <v>6325</v>
      </c>
      <c r="E4360">
        <v>1</v>
      </c>
      <c r="F4360" t="s">
        <v>3188</v>
      </c>
      <c r="G4360" t="s">
        <v>234</v>
      </c>
      <c r="H4360" t="s">
        <v>6349</v>
      </c>
      <c r="I4360" t="s">
        <v>1537</v>
      </c>
      <c r="J4360" t="s">
        <v>6458</v>
      </c>
      <c r="K4360" t="s">
        <v>6332</v>
      </c>
      <c r="L4360" t="s">
        <v>6332</v>
      </c>
      <c r="M4360" t="s">
        <v>171</v>
      </c>
      <c r="N4360" t="s">
        <v>6613</v>
      </c>
      <c r="O4360" t="s">
        <v>6613</v>
      </c>
      <c r="P4360">
        <v>4289</v>
      </c>
      <c r="Q4360" s="14">
        <v>45152</v>
      </c>
      <c r="R4360" t="s">
        <v>8838</v>
      </c>
      <c r="S4360">
        <v>2023</v>
      </c>
      <c r="U4360" t="s">
        <v>2044</v>
      </c>
      <c r="V4360" t="s">
        <v>10453</v>
      </c>
      <c r="W4360" t="s">
        <v>11022</v>
      </c>
      <c r="AB4360" t="s">
        <v>7892</v>
      </c>
      <c r="AD4360" t="s">
        <v>7894</v>
      </c>
      <c r="AF4360"/>
      <c r="AG4360"/>
      <c r="AH4360" t="s">
        <v>7895</v>
      </c>
      <c r="AI4360" t="s">
        <v>4802</v>
      </c>
      <c r="AJ4360" t="s">
        <v>7897</v>
      </c>
      <c r="AK4360" t="s">
        <v>6322</v>
      </c>
      <c r="AL4360" t="s">
        <v>7898</v>
      </c>
      <c r="AM4360"/>
      <c r="AN4360" t="s">
        <v>7899</v>
      </c>
      <c r="AO4360" t="s">
        <v>7900</v>
      </c>
    </row>
    <row r="4361" spans="1:41">
      <c r="A4361" t="s">
        <v>4208</v>
      </c>
      <c r="B4361" t="s">
        <v>2043</v>
      </c>
      <c r="C4361" t="s">
        <v>2044</v>
      </c>
      <c r="D4361" t="s">
        <v>6325</v>
      </c>
      <c r="E4361">
        <v>1</v>
      </c>
      <c r="F4361" t="s">
        <v>913</v>
      </c>
      <c r="G4361" t="s">
        <v>234</v>
      </c>
      <c r="H4361" t="s">
        <v>13041</v>
      </c>
      <c r="I4361" t="s">
        <v>915</v>
      </c>
      <c r="J4361" t="s">
        <v>6406</v>
      </c>
      <c r="K4361" t="s">
        <v>135</v>
      </c>
      <c r="L4361" t="s">
        <v>135</v>
      </c>
      <c r="M4361" t="s">
        <v>917</v>
      </c>
      <c r="N4361" t="s">
        <v>6613</v>
      </c>
      <c r="O4361" t="s">
        <v>6613</v>
      </c>
      <c r="P4361">
        <v>4288</v>
      </c>
      <c r="Q4361" s="14">
        <v>45152</v>
      </c>
      <c r="R4361" t="s">
        <v>8838</v>
      </c>
      <c r="S4361">
        <v>2023</v>
      </c>
      <c r="U4361" t="s">
        <v>2044</v>
      </c>
      <c r="V4361" t="s">
        <v>10453</v>
      </c>
      <c r="W4361" t="s">
        <v>8273</v>
      </c>
      <c r="AB4361" t="s">
        <v>7892</v>
      </c>
      <c r="AD4361" t="s">
        <v>7894</v>
      </c>
      <c r="AH4361" t="s">
        <v>6583</v>
      </c>
      <c r="AI4361" t="s">
        <v>7920</v>
      </c>
      <c r="AJ4361" t="s">
        <v>7897</v>
      </c>
      <c r="AK4361" t="s">
        <v>6322</v>
      </c>
      <c r="AL4361" t="s">
        <v>7898</v>
      </c>
      <c r="AN4361" t="s">
        <v>7899</v>
      </c>
      <c r="AO4361" t="s">
        <v>7966</v>
      </c>
    </row>
    <row r="4362" spans="1:41">
      <c r="A4362" t="s">
        <v>13042</v>
      </c>
      <c r="B4362" t="s">
        <v>3780</v>
      </c>
      <c r="C4362" t="s">
        <v>2044</v>
      </c>
      <c r="D4362" t="s">
        <v>6325</v>
      </c>
      <c r="E4362">
        <v>1</v>
      </c>
      <c r="F4362" t="s">
        <v>897</v>
      </c>
      <c r="G4362" t="s">
        <v>11220</v>
      </c>
      <c r="H4362" t="s">
        <v>6349</v>
      </c>
      <c r="I4362" t="s">
        <v>899</v>
      </c>
      <c r="J4362" t="s">
        <v>900</v>
      </c>
      <c r="K4362" t="s">
        <v>6332</v>
      </c>
      <c r="L4362" t="s">
        <v>6332</v>
      </c>
      <c r="M4362" t="s">
        <v>171</v>
      </c>
      <c r="N4362" t="s">
        <v>6613</v>
      </c>
      <c r="O4362" t="s">
        <v>6613</v>
      </c>
      <c r="P4362">
        <v>4287</v>
      </c>
      <c r="Q4362" s="14">
        <v>45152</v>
      </c>
      <c r="R4362" t="s">
        <v>8838</v>
      </c>
      <c r="S4362">
        <v>2023</v>
      </c>
      <c r="U4362" t="s">
        <v>2044</v>
      </c>
      <c r="V4362" s="346" t="s">
        <v>10453</v>
      </c>
      <c r="W4362" t="s">
        <v>8005</v>
      </c>
      <c r="AB4362" t="s">
        <v>7892</v>
      </c>
      <c r="AD4362" t="s">
        <v>7894</v>
      </c>
      <c r="AF4362" s="164">
        <v>76</v>
      </c>
      <c r="AG4362" s="164">
        <v>100</v>
      </c>
      <c r="AH4362" t="s">
        <v>7895</v>
      </c>
      <c r="AI4362" t="s">
        <v>7941</v>
      </c>
      <c r="AJ4362" t="s">
        <v>7897</v>
      </c>
      <c r="AK4362" t="s">
        <v>6322</v>
      </c>
      <c r="AL4362" t="s">
        <v>7898</v>
      </c>
      <c r="AN4362" t="s">
        <v>7899</v>
      </c>
      <c r="AO4362" t="s">
        <v>7900</v>
      </c>
    </row>
    <row r="4363" spans="1:41">
      <c r="A4363" t="s">
        <v>1403</v>
      </c>
      <c r="B4363" t="s">
        <v>2602</v>
      </c>
      <c r="C4363" t="s">
        <v>7997</v>
      </c>
      <c r="D4363" t="s">
        <v>6396</v>
      </c>
      <c r="E4363">
        <v>1</v>
      </c>
      <c r="F4363" t="s">
        <v>1403</v>
      </c>
      <c r="G4363" t="s">
        <v>167</v>
      </c>
      <c r="H4363" t="s">
        <v>7270</v>
      </c>
      <c r="I4363" t="s">
        <v>290</v>
      </c>
      <c r="J4363" t="s">
        <v>291</v>
      </c>
      <c r="K4363" t="s">
        <v>6332</v>
      </c>
      <c r="L4363" t="s">
        <v>6332</v>
      </c>
      <c r="M4363" t="s">
        <v>171</v>
      </c>
      <c r="N4363" t="s">
        <v>6431</v>
      </c>
      <c r="O4363" t="s">
        <v>6431</v>
      </c>
      <c r="P4363">
        <v>4286</v>
      </c>
      <c r="Q4363" s="14">
        <v>45152</v>
      </c>
      <c r="R4363" t="s">
        <v>8838</v>
      </c>
      <c r="S4363">
        <v>2023</v>
      </c>
      <c r="U4363" t="s">
        <v>1417</v>
      </c>
      <c r="V4363" t="s">
        <v>10453</v>
      </c>
      <c r="W4363" t="s">
        <v>13043</v>
      </c>
      <c r="AB4363" t="s">
        <v>7892</v>
      </c>
      <c r="AD4363" t="s">
        <v>7894</v>
      </c>
      <c r="AF4363">
        <v>49</v>
      </c>
      <c r="AG4363">
        <v>91</v>
      </c>
      <c r="AH4363" t="s">
        <v>7917</v>
      </c>
      <c r="AI4363" t="s">
        <v>8047</v>
      </c>
      <c r="AJ4363" t="s">
        <v>7897</v>
      </c>
      <c r="AK4363" t="s">
        <v>6322</v>
      </c>
      <c r="AL4363" t="s">
        <v>7999</v>
      </c>
      <c r="AN4363" t="s">
        <v>7899</v>
      </c>
      <c r="AO4363" t="s">
        <v>7900</v>
      </c>
    </row>
    <row r="4364" spans="1:41">
      <c r="A4364" t="s">
        <v>13044</v>
      </c>
      <c r="B4364" t="s">
        <v>3100</v>
      </c>
      <c r="C4364" t="s">
        <v>1524</v>
      </c>
      <c r="D4364" t="s">
        <v>6319</v>
      </c>
      <c r="E4364">
        <v>1</v>
      </c>
      <c r="F4364" t="s">
        <v>1403</v>
      </c>
      <c r="G4364" t="s">
        <v>167</v>
      </c>
      <c r="H4364" t="s">
        <v>7270</v>
      </c>
      <c r="I4364" t="s">
        <v>290</v>
      </c>
      <c r="J4364" t="s">
        <v>291</v>
      </c>
      <c r="K4364" t="s">
        <v>6332</v>
      </c>
      <c r="L4364" t="s">
        <v>6332</v>
      </c>
      <c r="M4364" t="s">
        <v>171</v>
      </c>
      <c r="N4364" t="s">
        <v>6613</v>
      </c>
      <c r="O4364" t="s">
        <v>6613</v>
      </c>
      <c r="P4364">
        <v>4286</v>
      </c>
      <c r="Q4364" s="14">
        <v>45152</v>
      </c>
      <c r="R4364" t="s">
        <v>8838</v>
      </c>
      <c r="S4364">
        <v>2023</v>
      </c>
      <c r="U4364" t="s">
        <v>1524</v>
      </c>
      <c r="V4364" s="346">
        <v>45658</v>
      </c>
      <c r="W4364" t="s">
        <v>13045</v>
      </c>
      <c r="AB4364" t="s">
        <v>7892</v>
      </c>
      <c r="AC4364" s="164" t="s">
        <v>7893</v>
      </c>
      <c r="AD4364" t="s">
        <v>7894</v>
      </c>
      <c r="AF4364">
        <v>49</v>
      </c>
      <c r="AG4364">
        <v>91</v>
      </c>
      <c r="AH4364" t="s">
        <v>7917</v>
      </c>
      <c r="AI4364" t="s">
        <v>8047</v>
      </c>
      <c r="AJ4364" t="s">
        <v>7897</v>
      </c>
      <c r="AK4364" t="s">
        <v>6322</v>
      </c>
      <c r="AL4364" t="s">
        <v>7952</v>
      </c>
      <c r="AN4364" t="s">
        <v>7899</v>
      </c>
      <c r="AO4364" t="s">
        <v>7900</v>
      </c>
    </row>
    <row r="4365" spans="1:41">
      <c r="A4365" t="s">
        <v>13046</v>
      </c>
      <c r="B4365" t="s">
        <v>2043</v>
      </c>
      <c r="C4365" t="s">
        <v>2044</v>
      </c>
      <c r="D4365" t="s">
        <v>6325</v>
      </c>
      <c r="E4365">
        <v>1</v>
      </c>
      <c r="F4365" t="s">
        <v>1218</v>
      </c>
      <c r="G4365" t="s">
        <v>234</v>
      </c>
      <c r="H4365" t="s">
        <v>6349</v>
      </c>
      <c r="I4365" t="s">
        <v>1220</v>
      </c>
      <c r="J4365" t="s">
        <v>6827</v>
      </c>
      <c r="K4365" t="s">
        <v>6332</v>
      </c>
      <c r="L4365" t="s">
        <v>6332</v>
      </c>
      <c r="M4365" t="s">
        <v>171</v>
      </c>
      <c r="N4365" t="s">
        <v>6613</v>
      </c>
      <c r="O4365" t="s">
        <v>6613</v>
      </c>
      <c r="P4365">
        <v>4285</v>
      </c>
      <c r="Q4365" s="14">
        <v>45149</v>
      </c>
      <c r="R4365" t="s">
        <v>8838</v>
      </c>
      <c r="S4365">
        <v>2023</v>
      </c>
      <c r="U4365" t="s">
        <v>2044</v>
      </c>
      <c r="V4365" s="346" t="s">
        <v>10453</v>
      </c>
      <c r="W4365" t="s">
        <v>8167</v>
      </c>
      <c r="AB4365" t="s">
        <v>7892</v>
      </c>
      <c r="AC4365"/>
      <c r="AD4365" t="s">
        <v>7894</v>
      </c>
      <c r="AF4365">
        <v>48</v>
      </c>
      <c r="AG4365">
        <v>19</v>
      </c>
      <c r="AH4365" t="s">
        <v>7895</v>
      </c>
      <c r="AI4365" t="s">
        <v>7914</v>
      </c>
      <c r="AJ4365" t="s">
        <v>7897</v>
      </c>
      <c r="AK4365" t="s">
        <v>6322</v>
      </c>
      <c r="AL4365" t="s">
        <v>7898</v>
      </c>
      <c r="AN4365" t="s">
        <v>7899</v>
      </c>
      <c r="AO4365" t="s">
        <v>7900</v>
      </c>
    </row>
    <row r="4366" spans="1:41">
      <c r="A4366" t="s">
        <v>13047</v>
      </c>
      <c r="B4366" t="s">
        <v>3780</v>
      </c>
      <c r="C4366" t="s">
        <v>2044</v>
      </c>
      <c r="D4366" t="s">
        <v>6325</v>
      </c>
      <c r="E4366">
        <v>1</v>
      </c>
      <c r="F4366" t="s">
        <v>10187</v>
      </c>
      <c r="G4366" t="s">
        <v>70</v>
      </c>
      <c r="H4366" t="s">
        <v>10188</v>
      </c>
      <c r="I4366" t="s">
        <v>1268</v>
      </c>
      <c r="J4366" t="s">
        <v>4720</v>
      </c>
      <c r="K4366" t="s">
        <v>6332</v>
      </c>
      <c r="L4366" t="s">
        <v>6332</v>
      </c>
      <c r="M4366" t="s">
        <v>171</v>
      </c>
      <c r="N4366" t="s">
        <v>6613</v>
      </c>
      <c r="O4366" t="s">
        <v>6613</v>
      </c>
      <c r="P4366">
        <v>4284</v>
      </c>
      <c r="Q4366" s="14">
        <v>45149</v>
      </c>
      <c r="R4366" t="s">
        <v>8838</v>
      </c>
      <c r="S4366">
        <v>2023</v>
      </c>
      <c r="U4366" t="s">
        <v>2044</v>
      </c>
      <c r="V4366" s="346">
        <v>45717</v>
      </c>
      <c r="W4366" t="s">
        <v>10189</v>
      </c>
      <c r="AB4366" t="s">
        <v>7892</v>
      </c>
      <c r="AC4366" s="164" t="s">
        <v>7923</v>
      </c>
      <c r="AD4366" t="s">
        <v>7894</v>
      </c>
      <c r="AF4366">
        <v>56</v>
      </c>
      <c r="AG4366">
        <v>37</v>
      </c>
      <c r="AH4366" t="s">
        <v>7917</v>
      </c>
      <c r="AI4366" t="s">
        <v>7920</v>
      </c>
      <c r="AJ4366" t="s">
        <v>7897</v>
      </c>
      <c r="AK4366" t="s">
        <v>6322</v>
      </c>
      <c r="AL4366" t="s">
        <v>7898</v>
      </c>
      <c r="AN4366" t="s">
        <v>7899</v>
      </c>
      <c r="AO4366" t="s">
        <v>7900</v>
      </c>
    </row>
    <row r="4367" spans="1:41">
      <c r="A4367" t="s">
        <v>13048</v>
      </c>
      <c r="B4367" t="s">
        <v>2781</v>
      </c>
      <c r="C4367" t="s">
        <v>1524</v>
      </c>
      <c r="D4367" t="s">
        <v>6319</v>
      </c>
      <c r="E4367">
        <v>1</v>
      </c>
      <c r="F4367" t="s">
        <v>506</v>
      </c>
      <c r="G4367" t="s">
        <v>47</v>
      </c>
      <c r="H4367" t="s">
        <v>51</v>
      </c>
      <c r="I4367">
        <v>572</v>
      </c>
      <c r="J4367" t="s">
        <v>6654</v>
      </c>
      <c r="K4367" t="s">
        <v>50</v>
      </c>
      <c r="L4367" t="s">
        <v>6445</v>
      </c>
      <c r="M4367" t="s">
        <v>52</v>
      </c>
      <c r="N4367" t="s">
        <v>6613</v>
      </c>
      <c r="O4367" t="s">
        <v>6613</v>
      </c>
      <c r="P4367">
        <v>4283</v>
      </c>
      <c r="Q4367" s="14">
        <v>45149</v>
      </c>
      <c r="R4367" t="s">
        <v>8838</v>
      </c>
      <c r="S4367">
        <v>2023</v>
      </c>
      <c r="U4367" t="s">
        <v>1524</v>
      </c>
      <c r="V4367" s="346">
        <v>45931</v>
      </c>
      <c r="W4367" t="s">
        <v>8754</v>
      </c>
      <c r="AB4367" t="s">
        <v>7892</v>
      </c>
      <c r="AC4367" t="s">
        <v>7923</v>
      </c>
      <c r="AD4367" t="s">
        <v>7894</v>
      </c>
      <c r="AF4367"/>
      <c r="AG4367"/>
      <c r="AH4367" t="s">
        <v>12</v>
      </c>
      <c r="AI4367" t="s">
        <v>7941</v>
      </c>
      <c r="AJ4367" t="s">
        <v>7897</v>
      </c>
      <c r="AK4367" t="s">
        <v>6322</v>
      </c>
      <c r="AL4367" t="s">
        <v>7952</v>
      </c>
      <c r="AN4367" t="s">
        <v>7899</v>
      </c>
      <c r="AO4367" t="s">
        <v>8755</v>
      </c>
    </row>
    <row r="4368" spans="1:41">
      <c r="A4368" t="s">
        <v>13049</v>
      </c>
      <c r="B4368" t="s">
        <v>3780</v>
      </c>
      <c r="C4368" t="s">
        <v>2044</v>
      </c>
      <c r="D4368" t="s">
        <v>6325</v>
      </c>
      <c r="E4368">
        <v>1</v>
      </c>
      <c r="F4368" t="s">
        <v>2396</v>
      </c>
      <c r="G4368" t="s">
        <v>70</v>
      </c>
      <c r="H4368" t="s">
        <v>187</v>
      </c>
      <c r="I4368">
        <v>4105</v>
      </c>
      <c r="J4368" t="s">
        <v>7800</v>
      </c>
      <c r="K4368" t="s">
        <v>186</v>
      </c>
      <c r="L4368" t="s">
        <v>6507</v>
      </c>
      <c r="M4368" t="s">
        <v>52</v>
      </c>
      <c r="N4368" t="s">
        <v>6613</v>
      </c>
      <c r="O4368" t="s">
        <v>6613</v>
      </c>
      <c r="P4368">
        <v>4282</v>
      </c>
      <c r="Q4368" s="14">
        <v>45149</v>
      </c>
      <c r="R4368" t="s">
        <v>8838</v>
      </c>
      <c r="S4368">
        <v>2023</v>
      </c>
      <c r="U4368" t="s">
        <v>2044</v>
      </c>
      <c r="V4368" s="346">
        <v>45658</v>
      </c>
      <c r="W4368" t="s">
        <v>9485</v>
      </c>
      <c r="AB4368" t="s">
        <v>7892</v>
      </c>
      <c r="AC4368"/>
      <c r="AD4368" t="s">
        <v>7894</v>
      </c>
      <c r="AF4368" s="164">
        <v>11</v>
      </c>
      <c r="AG4368" s="164">
        <v>9</v>
      </c>
      <c r="AH4368" t="s">
        <v>12</v>
      </c>
      <c r="AI4368" t="s">
        <v>7908</v>
      </c>
      <c r="AJ4368" t="s">
        <v>7909</v>
      </c>
      <c r="AK4368" t="s">
        <v>6322</v>
      </c>
      <c r="AL4368" t="s">
        <v>7898</v>
      </c>
      <c r="AN4368" t="s">
        <v>7899</v>
      </c>
      <c r="AO4368" t="s">
        <v>7900</v>
      </c>
    </row>
    <row r="4369" spans="1:41">
      <c r="A4369" t="s">
        <v>13050</v>
      </c>
      <c r="B4369" t="s">
        <v>3095</v>
      </c>
      <c r="C4369" t="s">
        <v>2044</v>
      </c>
      <c r="D4369" t="s">
        <v>6325</v>
      </c>
      <c r="E4369">
        <v>1</v>
      </c>
      <c r="F4369" t="s">
        <v>1480</v>
      </c>
      <c r="G4369" t="s">
        <v>47</v>
      </c>
      <c r="H4369" t="s">
        <v>86</v>
      </c>
      <c r="I4369">
        <v>4403</v>
      </c>
      <c r="J4369" t="s">
        <v>8464</v>
      </c>
      <c r="K4369" t="s">
        <v>186</v>
      </c>
      <c r="L4369" t="s">
        <v>6507</v>
      </c>
      <c r="M4369" t="s">
        <v>52</v>
      </c>
      <c r="N4369" t="s">
        <v>6613</v>
      </c>
      <c r="O4369" t="s">
        <v>6613</v>
      </c>
      <c r="P4369">
        <v>4281</v>
      </c>
      <c r="Q4369" s="14">
        <v>45148</v>
      </c>
      <c r="R4369" t="s">
        <v>8838</v>
      </c>
      <c r="S4369">
        <v>2023</v>
      </c>
      <c r="U4369" t="s">
        <v>2044</v>
      </c>
      <c r="V4369" s="346">
        <v>45658</v>
      </c>
      <c r="W4369" t="s">
        <v>8465</v>
      </c>
      <c r="AB4369" t="s">
        <v>7892</v>
      </c>
      <c r="AD4369" t="s">
        <v>7894</v>
      </c>
      <c r="AF4369">
        <v>72</v>
      </c>
      <c r="AG4369">
        <v>78</v>
      </c>
      <c r="AH4369" t="s">
        <v>12</v>
      </c>
      <c r="AI4369" t="s">
        <v>7908</v>
      </c>
      <c r="AJ4369" t="s">
        <v>7909</v>
      </c>
      <c r="AK4369" t="s">
        <v>6322</v>
      </c>
      <c r="AL4369" t="s">
        <v>7898</v>
      </c>
      <c r="AN4369" t="s">
        <v>7899</v>
      </c>
      <c r="AO4369" t="s">
        <v>7900</v>
      </c>
    </row>
    <row r="4370" spans="1:41">
      <c r="A4370" t="s">
        <v>13051</v>
      </c>
      <c r="B4370" t="s">
        <v>2781</v>
      </c>
      <c r="C4370" t="s">
        <v>1524</v>
      </c>
      <c r="D4370" t="s">
        <v>6319</v>
      </c>
      <c r="E4370">
        <v>1</v>
      </c>
      <c r="F4370" t="s">
        <v>1480</v>
      </c>
      <c r="G4370" t="s">
        <v>47</v>
      </c>
      <c r="H4370" t="s">
        <v>86</v>
      </c>
      <c r="I4370">
        <v>4403</v>
      </c>
      <c r="J4370" t="s">
        <v>8464</v>
      </c>
      <c r="K4370" t="s">
        <v>186</v>
      </c>
      <c r="L4370" t="s">
        <v>6507</v>
      </c>
      <c r="M4370" t="s">
        <v>52</v>
      </c>
      <c r="N4370" t="s">
        <v>6613</v>
      </c>
      <c r="O4370" t="s">
        <v>6613</v>
      </c>
      <c r="P4370">
        <v>4281</v>
      </c>
      <c r="Q4370" s="14">
        <v>45148</v>
      </c>
      <c r="R4370" t="s">
        <v>8838</v>
      </c>
      <c r="S4370">
        <v>2023</v>
      </c>
      <c r="U4370" t="s">
        <v>1524</v>
      </c>
      <c r="V4370" s="346">
        <v>45901</v>
      </c>
      <c r="W4370" t="s">
        <v>9177</v>
      </c>
      <c r="AB4370" t="s">
        <v>7892</v>
      </c>
      <c r="AC4370" s="164" t="s">
        <v>7923</v>
      </c>
      <c r="AD4370" t="s">
        <v>7894</v>
      </c>
      <c r="AF4370">
        <v>72</v>
      </c>
      <c r="AG4370">
        <v>78</v>
      </c>
      <c r="AH4370" t="s">
        <v>12</v>
      </c>
      <c r="AI4370" t="s">
        <v>7908</v>
      </c>
      <c r="AJ4370" t="s">
        <v>7909</v>
      </c>
      <c r="AK4370" t="s">
        <v>6322</v>
      </c>
      <c r="AL4370" t="s">
        <v>7952</v>
      </c>
      <c r="AN4370" t="s">
        <v>7899</v>
      </c>
      <c r="AO4370" t="s">
        <v>7900</v>
      </c>
    </row>
    <row r="4371" spans="1:41">
      <c r="A4371" t="s">
        <v>13052</v>
      </c>
      <c r="B4371" t="s">
        <v>3095</v>
      </c>
      <c r="C4371" t="s">
        <v>2044</v>
      </c>
      <c r="D4371" t="s">
        <v>6325</v>
      </c>
      <c r="E4371">
        <v>1</v>
      </c>
      <c r="F4371" t="s">
        <v>4661</v>
      </c>
      <c r="G4371" t="s">
        <v>47</v>
      </c>
      <c r="H4371" t="s">
        <v>51</v>
      </c>
      <c r="I4371">
        <v>4458</v>
      </c>
      <c r="J4371" t="s">
        <v>9482</v>
      </c>
      <c r="K4371" t="s">
        <v>186</v>
      </c>
      <c r="L4371" t="s">
        <v>6507</v>
      </c>
      <c r="M4371" t="s">
        <v>52</v>
      </c>
      <c r="N4371" t="s">
        <v>6431</v>
      </c>
      <c r="O4371" t="s">
        <v>6431</v>
      </c>
      <c r="P4371">
        <v>4280</v>
      </c>
      <c r="Q4371" s="14">
        <v>45148</v>
      </c>
      <c r="R4371" t="s">
        <v>8838</v>
      </c>
      <c r="S4371">
        <v>2023</v>
      </c>
      <c r="U4371" t="s">
        <v>2044</v>
      </c>
      <c r="V4371" s="346">
        <v>45658</v>
      </c>
      <c r="W4371" t="s">
        <v>13053</v>
      </c>
      <c r="X4371" s="182" t="s">
        <v>4661</v>
      </c>
      <c r="Y4371" s="172" t="s">
        <v>47</v>
      </c>
      <c r="Z4371" s="172" t="s">
        <v>51</v>
      </c>
      <c r="AA4371" s="172">
        <v>4458</v>
      </c>
      <c r="AB4371" t="s">
        <v>7892</v>
      </c>
      <c r="AC4371"/>
      <c r="AD4371" t="s">
        <v>7904</v>
      </c>
      <c r="AF4371">
        <v>32</v>
      </c>
      <c r="AG4371">
        <v>86</v>
      </c>
      <c r="AH4371" t="s">
        <v>12</v>
      </c>
      <c r="AI4371" t="s">
        <v>7908</v>
      </c>
      <c r="AJ4371" t="s">
        <v>7909</v>
      </c>
      <c r="AK4371" t="s">
        <v>6431</v>
      </c>
      <c r="AL4371" t="s">
        <v>7910</v>
      </c>
      <c r="AM4371" s="164" t="s">
        <v>7911</v>
      </c>
      <c r="AN4371" t="s">
        <v>1879</v>
      </c>
      <c r="AO4371" t="s">
        <v>7900</v>
      </c>
    </row>
    <row r="4372" spans="1:41">
      <c r="A4372" t="s">
        <v>13054</v>
      </c>
      <c r="B4372" t="s">
        <v>3780</v>
      </c>
      <c r="C4372" t="s">
        <v>2044</v>
      </c>
      <c r="D4372" t="s">
        <v>6325</v>
      </c>
      <c r="E4372">
        <v>1</v>
      </c>
      <c r="F4372" t="s">
        <v>2494</v>
      </c>
      <c r="G4372" t="s">
        <v>70</v>
      </c>
      <c r="H4372" t="s">
        <v>6349</v>
      </c>
      <c r="I4372" t="s">
        <v>2496</v>
      </c>
      <c r="J4372" t="s">
        <v>6484</v>
      </c>
      <c r="K4372" t="s">
        <v>6332</v>
      </c>
      <c r="L4372" t="s">
        <v>6332</v>
      </c>
      <c r="M4372" t="s">
        <v>171</v>
      </c>
      <c r="N4372" t="s">
        <v>6613</v>
      </c>
      <c r="O4372" t="s">
        <v>6613</v>
      </c>
      <c r="P4372">
        <v>4279</v>
      </c>
      <c r="Q4372" s="14">
        <v>45148</v>
      </c>
      <c r="R4372" t="s">
        <v>8838</v>
      </c>
      <c r="S4372">
        <v>2023</v>
      </c>
      <c r="U4372" t="s">
        <v>2044</v>
      </c>
      <c r="V4372" t="s">
        <v>10453</v>
      </c>
      <c r="W4372" t="s">
        <v>8255</v>
      </c>
      <c r="X4372"/>
      <c r="Y4372"/>
      <c r="Z4372"/>
      <c r="AA4372"/>
      <c r="AB4372" t="s">
        <v>7892</v>
      </c>
      <c r="AD4372" t="s">
        <v>7894</v>
      </c>
      <c r="AF4372">
        <v>39</v>
      </c>
      <c r="AG4372">
        <v>66</v>
      </c>
      <c r="AH4372" t="s">
        <v>7895</v>
      </c>
      <c r="AI4372" t="s">
        <v>7975</v>
      </c>
      <c r="AJ4372" t="s">
        <v>7945</v>
      </c>
      <c r="AK4372" t="s">
        <v>6322</v>
      </c>
      <c r="AL4372" t="s">
        <v>7898</v>
      </c>
      <c r="AM4372"/>
      <c r="AN4372" t="s">
        <v>7899</v>
      </c>
      <c r="AO4372" t="s">
        <v>7900</v>
      </c>
    </row>
    <row r="4373" spans="1:41">
      <c r="A4373" t="s">
        <v>13055</v>
      </c>
      <c r="B4373" t="s">
        <v>1523</v>
      </c>
      <c r="C4373" t="s">
        <v>1524</v>
      </c>
      <c r="D4373" t="s">
        <v>6319</v>
      </c>
      <c r="E4373">
        <v>1</v>
      </c>
      <c r="F4373" t="s">
        <v>2494</v>
      </c>
      <c r="G4373" t="s">
        <v>70</v>
      </c>
      <c r="H4373" t="s">
        <v>6349</v>
      </c>
      <c r="I4373" t="s">
        <v>2496</v>
      </c>
      <c r="J4373" t="s">
        <v>6484</v>
      </c>
      <c r="K4373" t="s">
        <v>6332</v>
      </c>
      <c r="L4373" t="s">
        <v>6332</v>
      </c>
      <c r="M4373" t="s">
        <v>171</v>
      </c>
      <c r="N4373" t="s">
        <v>6613</v>
      </c>
      <c r="O4373" t="s">
        <v>6613</v>
      </c>
      <c r="P4373">
        <v>4279</v>
      </c>
      <c r="Q4373" s="14">
        <v>45148</v>
      </c>
      <c r="R4373" t="s">
        <v>8838</v>
      </c>
      <c r="S4373">
        <v>2023</v>
      </c>
      <c r="U4373" t="s">
        <v>1524</v>
      </c>
      <c r="V4373" t="s">
        <v>10453</v>
      </c>
      <c r="W4373" t="s">
        <v>8745</v>
      </c>
      <c r="AB4373" t="s">
        <v>7892</v>
      </c>
      <c r="AC4373" s="164" t="s">
        <v>7923</v>
      </c>
      <c r="AD4373" t="s">
        <v>7894</v>
      </c>
      <c r="AF4373">
        <v>39</v>
      </c>
      <c r="AG4373">
        <v>66</v>
      </c>
      <c r="AH4373" t="s">
        <v>7895</v>
      </c>
      <c r="AI4373" t="s">
        <v>7975</v>
      </c>
      <c r="AJ4373" t="s">
        <v>7945</v>
      </c>
      <c r="AK4373" t="s">
        <v>6322</v>
      </c>
      <c r="AL4373" t="s">
        <v>7952</v>
      </c>
      <c r="AN4373" t="s">
        <v>7899</v>
      </c>
      <c r="AO4373" t="s">
        <v>7900</v>
      </c>
    </row>
    <row r="4374" spans="1:41">
      <c r="A4374" t="s">
        <v>13056</v>
      </c>
      <c r="B4374" t="s">
        <v>1490</v>
      </c>
      <c r="C4374" t="s">
        <v>1491</v>
      </c>
      <c r="D4374" t="s">
        <v>7956</v>
      </c>
      <c r="E4374">
        <v>1</v>
      </c>
      <c r="F4374" t="s">
        <v>659</v>
      </c>
      <c r="G4374" t="s">
        <v>70</v>
      </c>
      <c r="H4374" t="s">
        <v>6349</v>
      </c>
      <c r="I4374" t="s">
        <v>661</v>
      </c>
      <c r="J4374" t="s">
        <v>662</v>
      </c>
      <c r="K4374" t="s">
        <v>6332</v>
      </c>
      <c r="L4374" t="s">
        <v>6332</v>
      </c>
      <c r="M4374" t="s">
        <v>171</v>
      </c>
      <c r="N4374" t="s">
        <v>6613</v>
      </c>
      <c r="O4374" t="s">
        <v>6613</v>
      </c>
      <c r="P4374">
        <v>4278</v>
      </c>
      <c r="Q4374" s="14">
        <v>45148</v>
      </c>
      <c r="R4374" t="s">
        <v>8838</v>
      </c>
      <c r="S4374">
        <v>2023</v>
      </c>
      <c r="U4374" t="s">
        <v>1491</v>
      </c>
      <c r="V4374" s="346" t="s">
        <v>10453</v>
      </c>
      <c r="W4374" t="s">
        <v>9154</v>
      </c>
      <c r="AB4374" t="s">
        <v>7892</v>
      </c>
      <c r="AC4374"/>
      <c r="AD4374" t="s">
        <v>7894</v>
      </c>
      <c r="AF4374">
        <v>64</v>
      </c>
      <c r="AG4374">
        <v>61</v>
      </c>
      <c r="AH4374" t="s">
        <v>7895</v>
      </c>
      <c r="AI4374" t="s">
        <v>8100</v>
      </c>
      <c r="AJ4374" t="s">
        <v>7927</v>
      </c>
      <c r="AK4374" t="s">
        <v>6322</v>
      </c>
      <c r="AL4374" t="s">
        <v>8504</v>
      </c>
      <c r="AN4374" t="s">
        <v>7899</v>
      </c>
      <c r="AO4374" t="s">
        <v>7900</v>
      </c>
    </row>
    <row r="4375" spans="1:41">
      <c r="A4375" t="s">
        <v>13057</v>
      </c>
      <c r="B4375" t="s">
        <v>3863</v>
      </c>
      <c r="C4375" t="s">
        <v>7616</v>
      </c>
      <c r="D4375" t="s">
        <v>6300</v>
      </c>
      <c r="E4375">
        <v>1</v>
      </c>
      <c r="F4375" t="s">
        <v>3751</v>
      </c>
      <c r="G4375" t="s">
        <v>70</v>
      </c>
      <c r="H4375" t="s">
        <v>187</v>
      </c>
      <c r="I4375">
        <v>4172</v>
      </c>
      <c r="J4375" t="s">
        <v>7523</v>
      </c>
      <c r="K4375" t="s">
        <v>186</v>
      </c>
      <c r="L4375" t="s">
        <v>6507</v>
      </c>
      <c r="M4375" t="s">
        <v>52</v>
      </c>
      <c r="N4375" t="s">
        <v>6431</v>
      </c>
      <c r="O4375" t="s">
        <v>6431</v>
      </c>
      <c r="P4375">
        <v>4277</v>
      </c>
      <c r="Q4375" s="14">
        <v>45148</v>
      </c>
      <c r="R4375" t="s">
        <v>8838</v>
      </c>
      <c r="S4375">
        <v>2023</v>
      </c>
      <c r="U4375" t="s">
        <v>7903</v>
      </c>
      <c r="V4375" s="346" t="s">
        <v>10453</v>
      </c>
      <c r="W4375" t="s">
        <v>13058</v>
      </c>
      <c r="AB4375" t="s">
        <v>7892</v>
      </c>
      <c r="AD4375" t="s">
        <v>7894</v>
      </c>
      <c r="AF4375">
        <v>45</v>
      </c>
      <c r="AG4375">
        <v>12</v>
      </c>
      <c r="AH4375" t="s">
        <v>12</v>
      </c>
      <c r="AI4375" t="s">
        <v>8100</v>
      </c>
      <c r="AJ4375" t="s">
        <v>7927</v>
      </c>
      <c r="AK4375" t="s">
        <v>6322</v>
      </c>
      <c r="AL4375" t="s">
        <v>7995</v>
      </c>
      <c r="AN4375" t="s">
        <v>7899</v>
      </c>
      <c r="AO4375" t="s">
        <v>7900</v>
      </c>
    </row>
    <row r="4376" spans="1:41">
      <c r="A4376" t="s">
        <v>13059</v>
      </c>
      <c r="B4376" t="s">
        <v>3095</v>
      </c>
      <c r="C4376" t="s">
        <v>2044</v>
      </c>
      <c r="D4376" t="s">
        <v>6325</v>
      </c>
      <c r="E4376">
        <v>1</v>
      </c>
      <c r="F4376" t="s">
        <v>4966</v>
      </c>
      <c r="G4376" t="s">
        <v>47</v>
      </c>
      <c r="H4376" t="s">
        <v>51</v>
      </c>
      <c r="I4376">
        <v>539</v>
      </c>
      <c r="J4376" t="s">
        <v>7017</v>
      </c>
      <c r="K4376" t="s">
        <v>5126</v>
      </c>
      <c r="L4376" t="s">
        <v>6321</v>
      </c>
      <c r="M4376" t="s">
        <v>52</v>
      </c>
      <c r="N4376" t="s">
        <v>6613</v>
      </c>
      <c r="O4376" t="s">
        <v>6613</v>
      </c>
      <c r="P4376">
        <v>4275</v>
      </c>
      <c r="Q4376" s="14">
        <v>45148</v>
      </c>
      <c r="R4376" t="s">
        <v>8838</v>
      </c>
      <c r="S4376">
        <v>2023</v>
      </c>
      <c r="U4376" t="s">
        <v>2044</v>
      </c>
      <c r="V4376" s="346">
        <v>45658</v>
      </c>
      <c r="W4376" t="s">
        <v>10139</v>
      </c>
      <c r="AB4376" t="s">
        <v>7892</v>
      </c>
      <c r="AD4376" t="s">
        <v>7894</v>
      </c>
      <c r="AF4376">
        <v>25</v>
      </c>
      <c r="AG4376">
        <v>40</v>
      </c>
      <c r="AH4376" t="s">
        <v>12</v>
      </c>
      <c r="AI4376" t="s">
        <v>4802</v>
      </c>
      <c r="AJ4376" t="s">
        <v>7897</v>
      </c>
      <c r="AK4376" t="s">
        <v>6322</v>
      </c>
      <c r="AL4376" t="s">
        <v>7898</v>
      </c>
      <c r="AN4376" t="s">
        <v>7899</v>
      </c>
      <c r="AO4376" t="s">
        <v>4814</v>
      </c>
    </row>
    <row r="4377" spans="1:41">
      <c r="A4377" t="s">
        <v>13060</v>
      </c>
      <c r="B4377" t="s">
        <v>3780</v>
      </c>
      <c r="C4377" t="s">
        <v>2044</v>
      </c>
      <c r="D4377" t="s">
        <v>6325</v>
      </c>
      <c r="E4377">
        <v>1</v>
      </c>
      <c r="F4377" t="s">
        <v>4213</v>
      </c>
      <c r="G4377" t="s">
        <v>70</v>
      </c>
      <c r="H4377" t="s">
        <v>187</v>
      </c>
      <c r="I4377">
        <v>539</v>
      </c>
      <c r="J4377" t="s">
        <v>7017</v>
      </c>
      <c r="K4377" t="s">
        <v>5126</v>
      </c>
      <c r="L4377" t="s">
        <v>6321</v>
      </c>
      <c r="M4377" t="s">
        <v>52</v>
      </c>
      <c r="N4377" t="s">
        <v>6613</v>
      </c>
      <c r="O4377" t="s">
        <v>6613</v>
      </c>
      <c r="P4377">
        <v>4275</v>
      </c>
      <c r="Q4377" s="14">
        <v>45148</v>
      </c>
      <c r="R4377" t="s">
        <v>8838</v>
      </c>
      <c r="S4377">
        <v>2023</v>
      </c>
      <c r="U4377" t="s">
        <v>2044</v>
      </c>
      <c r="V4377" s="346">
        <v>46235</v>
      </c>
      <c r="W4377" t="s">
        <v>8265</v>
      </c>
      <c r="AB4377" t="s">
        <v>7892</v>
      </c>
      <c r="AD4377" t="s">
        <v>7894</v>
      </c>
      <c r="AF4377">
        <v>35</v>
      </c>
      <c r="AG4377">
        <v>70</v>
      </c>
      <c r="AH4377" t="s">
        <v>12</v>
      </c>
      <c r="AI4377" t="s">
        <v>4802</v>
      </c>
      <c r="AJ4377" t="s">
        <v>7897</v>
      </c>
      <c r="AK4377" t="s">
        <v>6322</v>
      </c>
      <c r="AL4377" t="s">
        <v>7898</v>
      </c>
      <c r="AN4377" t="s">
        <v>7899</v>
      </c>
      <c r="AO4377" t="s">
        <v>4814</v>
      </c>
    </row>
    <row r="4378" spans="1:41">
      <c r="A4378" t="s">
        <v>13061</v>
      </c>
      <c r="B4378" t="s">
        <v>3780</v>
      </c>
      <c r="C4378" t="s">
        <v>2044</v>
      </c>
      <c r="D4378" t="s">
        <v>6325</v>
      </c>
      <c r="E4378">
        <v>1</v>
      </c>
      <c r="F4378" t="s">
        <v>1580</v>
      </c>
      <c r="G4378" t="s">
        <v>70</v>
      </c>
      <c r="H4378" t="s">
        <v>187</v>
      </c>
      <c r="I4378">
        <v>530</v>
      </c>
      <c r="J4378" t="s">
        <v>6917</v>
      </c>
      <c r="K4378" t="s">
        <v>186</v>
      </c>
      <c r="L4378" t="s">
        <v>6507</v>
      </c>
      <c r="M4378" t="s">
        <v>52</v>
      </c>
      <c r="N4378" t="s">
        <v>6613</v>
      </c>
      <c r="O4378" t="s">
        <v>6613</v>
      </c>
      <c r="P4378">
        <v>4274</v>
      </c>
      <c r="Q4378" s="14">
        <v>45148</v>
      </c>
      <c r="R4378" t="s">
        <v>8838</v>
      </c>
      <c r="S4378">
        <v>2023</v>
      </c>
      <c r="U4378" t="s">
        <v>2044</v>
      </c>
      <c r="V4378" s="346" t="s">
        <v>10453</v>
      </c>
      <c r="W4378" t="s">
        <v>10302</v>
      </c>
      <c r="AB4378" t="s">
        <v>7892</v>
      </c>
      <c r="AC4378" s="164" t="s">
        <v>7923</v>
      </c>
      <c r="AD4378" t="s">
        <v>7894</v>
      </c>
      <c r="AF4378">
        <v>100</v>
      </c>
      <c r="AG4378">
        <v>92</v>
      </c>
      <c r="AH4378" t="s">
        <v>12</v>
      </c>
      <c r="AI4378" t="s">
        <v>4802</v>
      </c>
      <c r="AJ4378" t="s">
        <v>7897</v>
      </c>
      <c r="AK4378" t="s">
        <v>6322</v>
      </c>
      <c r="AL4378" t="s">
        <v>7898</v>
      </c>
      <c r="AN4378" t="s">
        <v>7899</v>
      </c>
      <c r="AO4378" t="s">
        <v>8084</v>
      </c>
    </row>
    <row r="4379" spans="1:41">
      <c r="A4379" t="s">
        <v>13062</v>
      </c>
      <c r="B4379" t="s">
        <v>3095</v>
      </c>
      <c r="C4379" t="s">
        <v>2044</v>
      </c>
      <c r="D4379" t="s">
        <v>6325</v>
      </c>
      <c r="E4379">
        <v>1</v>
      </c>
      <c r="F4379" t="s">
        <v>485</v>
      </c>
      <c r="G4379" t="s">
        <v>47</v>
      </c>
      <c r="H4379" t="s">
        <v>51</v>
      </c>
      <c r="I4379">
        <v>730</v>
      </c>
      <c r="J4379" t="s">
        <v>9319</v>
      </c>
      <c r="K4379" t="s">
        <v>186</v>
      </c>
      <c r="L4379" t="s">
        <v>6507</v>
      </c>
      <c r="M4379" t="s">
        <v>52</v>
      </c>
      <c r="N4379" t="s">
        <v>6431</v>
      </c>
      <c r="O4379" t="s">
        <v>6431</v>
      </c>
      <c r="P4379">
        <v>4273</v>
      </c>
      <c r="Q4379" s="14">
        <v>45148</v>
      </c>
      <c r="R4379" t="s">
        <v>8838</v>
      </c>
      <c r="S4379">
        <v>2023</v>
      </c>
      <c r="U4379" t="s">
        <v>2044</v>
      </c>
      <c r="V4379" s="346">
        <v>45658</v>
      </c>
      <c r="W4379" t="s">
        <v>13063</v>
      </c>
      <c r="X4379" s="182" t="s">
        <v>485</v>
      </c>
      <c r="Y4379" s="172" t="s">
        <v>47</v>
      </c>
      <c r="Z4379" s="172" t="s">
        <v>51</v>
      </c>
      <c r="AA4379" s="172">
        <v>730</v>
      </c>
      <c r="AB4379" t="s">
        <v>7892</v>
      </c>
      <c r="AC4379"/>
      <c r="AD4379" t="s">
        <v>7904</v>
      </c>
      <c r="AF4379">
        <v>88</v>
      </c>
      <c r="AG4379">
        <v>78</v>
      </c>
      <c r="AH4379" t="s">
        <v>12</v>
      </c>
      <c r="AI4379" t="s">
        <v>4802</v>
      </c>
      <c r="AJ4379" t="s">
        <v>7897</v>
      </c>
      <c r="AK4379" t="s">
        <v>6431</v>
      </c>
      <c r="AL4379" t="s">
        <v>7910</v>
      </c>
      <c r="AM4379" s="164" t="s">
        <v>7911</v>
      </c>
      <c r="AN4379" t="s">
        <v>1879</v>
      </c>
      <c r="AO4379" t="s">
        <v>7900</v>
      </c>
    </row>
    <row r="4380" spans="1:41">
      <c r="A4380" t="s">
        <v>13064</v>
      </c>
      <c r="B4380" t="s">
        <v>2781</v>
      </c>
      <c r="C4380" t="s">
        <v>1524</v>
      </c>
      <c r="D4380" t="s">
        <v>6319</v>
      </c>
      <c r="E4380">
        <v>1</v>
      </c>
      <c r="F4380" t="s">
        <v>485</v>
      </c>
      <c r="G4380" t="s">
        <v>47</v>
      </c>
      <c r="H4380" t="s">
        <v>51</v>
      </c>
      <c r="I4380">
        <v>730</v>
      </c>
      <c r="J4380" t="s">
        <v>9319</v>
      </c>
      <c r="K4380" t="s">
        <v>186</v>
      </c>
      <c r="L4380" t="s">
        <v>6507</v>
      </c>
      <c r="M4380" t="s">
        <v>52</v>
      </c>
      <c r="N4380" t="s">
        <v>6431</v>
      </c>
      <c r="O4380" t="s">
        <v>6431</v>
      </c>
      <c r="P4380">
        <v>4273</v>
      </c>
      <c r="Q4380" s="14">
        <v>45148</v>
      </c>
      <c r="R4380" t="s">
        <v>8838</v>
      </c>
      <c r="S4380">
        <v>2023</v>
      </c>
      <c r="U4380" t="s">
        <v>1524</v>
      </c>
      <c r="V4380" s="346">
        <v>45658</v>
      </c>
      <c r="W4380" t="s">
        <v>13065</v>
      </c>
      <c r="X4380" t="s">
        <v>485</v>
      </c>
      <c r="Y4380" t="s">
        <v>47</v>
      </c>
      <c r="Z4380" t="s">
        <v>51</v>
      </c>
      <c r="AA4380">
        <v>730</v>
      </c>
      <c r="AB4380" t="s">
        <v>7892</v>
      </c>
      <c r="AD4380" t="s">
        <v>7904</v>
      </c>
      <c r="AF4380">
        <v>88</v>
      </c>
      <c r="AG4380">
        <v>78</v>
      </c>
      <c r="AH4380" t="s">
        <v>12</v>
      </c>
      <c r="AI4380" t="s">
        <v>4802</v>
      </c>
      <c r="AJ4380" t="s">
        <v>7897</v>
      </c>
      <c r="AK4380" t="s">
        <v>6431</v>
      </c>
      <c r="AL4380" t="s">
        <v>7928</v>
      </c>
      <c r="AM4380" t="s">
        <v>7929</v>
      </c>
      <c r="AN4380" t="s">
        <v>1879</v>
      </c>
      <c r="AO4380" t="s">
        <v>7900</v>
      </c>
    </row>
    <row r="4381" spans="1:41">
      <c r="A4381" t="s">
        <v>13066</v>
      </c>
      <c r="B4381" t="s">
        <v>3442</v>
      </c>
      <c r="C4381" t="s">
        <v>2044</v>
      </c>
      <c r="D4381" t="s">
        <v>6325</v>
      </c>
      <c r="E4381">
        <v>1</v>
      </c>
      <c r="F4381" t="s">
        <v>2975</v>
      </c>
      <c r="G4381" t="s">
        <v>167</v>
      </c>
      <c r="H4381" t="s">
        <v>13067</v>
      </c>
      <c r="I4381" t="s">
        <v>1268</v>
      </c>
      <c r="J4381" t="s">
        <v>4720</v>
      </c>
      <c r="K4381" t="s">
        <v>6332</v>
      </c>
      <c r="L4381" t="s">
        <v>6332</v>
      </c>
      <c r="M4381" t="s">
        <v>171</v>
      </c>
      <c r="N4381" t="s">
        <v>6431</v>
      </c>
      <c r="O4381" t="s">
        <v>6431</v>
      </c>
      <c r="P4381">
        <v>4272</v>
      </c>
      <c r="Q4381" s="14">
        <v>45147</v>
      </c>
      <c r="R4381" t="s">
        <v>8838</v>
      </c>
      <c r="S4381">
        <v>2023</v>
      </c>
      <c r="U4381" t="s">
        <v>2044</v>
      </c>
      <c r="V4381" s="346">
        <v>45658</v>
      </c>
      <c r="W4381" t="s">
        <v>13068</v>
      </c>
      <c r="X4381" t="s">
        <v>2975</v>
      </c>
      <c r="Y4381" t="s">
        <v>167</v>
      </c>
      <c r="Z4381" t="s">
        <v>2977</v>
      </c>
      <c r="AA4381" t="s">
        <v>1268</v>
      </c>
      <c r="AB4381" t="s">
        <v>7892</v>
      </c>
      <c r="AD4381" t="s">
        <v>7904</v>
      </c>
      <c r="AF4381">
        <v>14</v>
      </c>
      <c r="AG4381">
        <v>55</v>
      </c>
      <c r="AH4381" t="s">
        <v>7917</v>
      </c>
      <c r="AI4381" t="s">
        <v>7920</v>
      </c>
      <c r="AJ4381" t="s">
        <v>7897</v>
      </c>
      <c r="AK4381" t="s">
        <v>6431</v>
      </c>
      <c r="AL4381" t="s">
        <v>7910</v>
      </c>
      <c r="AM4381" t="s">
        <v>7911</v>
      </c>
      <c r="AN4381" t="s">
        <v>1879</v>
      </c>
      <c r="AO4381" t="s">
        <v>7900</v>
      </c>
    </row>
    <row r="4382" spans="1:41">
      <c r="A4382" t="s">
        <v>13069</v>
      </c>
      <c r="B4382" t="s">
        <v>1512</v>
      </c>
      <c r="C4382" t="s">
        <v>1491</v>
      </c>
      <c r="D4382" t="s">
        <v>7956</v>
      </c>
      <c r="E4382">
        <v>1</v>
      </c>
      <c r="F4382" t="s">
        <v>1671</v>
      </c>
      <c r="G4382" t="s">
        <v>234</v>
      </c>
      <c r="H4382" t="s">
        <v>11083</v>
      </c>
      <c r="I4382" t="s">
        <v>4582</v>
      </c>
      <c r="J4382" t="s">
        <v>11084</v>
      </c>
      <c r="K4382" t="s">
        <v>6332</v>
      </c>
      <c r="L4382" t="s">
        <v>6332</v>
      </c>
      <c r="M4382" t="s">
        <v>171</v>
      </c>
      <c r="N4382" t="s">
        <v>6431</v>
      </c>
      <c r="O4382" t="s">
        <v>6431</v>
      </c>
      <c r="P4382">
        <v>4271</v>
      </c>
      <c r="Q4382" s="14">
        <v>45147</v>
      </c>
      <c r="R4382" t="s">
        <v>8838</v>
      </c>
      <c r="S4382">
        <v>2023</v>
      </c>
      <c r="U4382" t="s">
        <v>1491</v>
      </c>
      <c r="V4382" t="s">
        <v>10453</v>
      </c>
      <c r="W4382" t="s">
        <v>8767</v>
      </c>
      <c r="X4382"/>
      <c r="Y4382"/>
      <c r="Z4382"/>
      <c r="AA4382"/>
      <c r="AB4382" t="s">
        <v>7892</v>
      </c>
      <c r="AD4382" t="s">
        <v>7894</v>
      </c>
      <c r="AF4382"/>
      <c r="AG4382"/>
      <c r="AH4382"/>
      <c r="AI4382"/>
      <c r="AJ4382"/>
      <c r="AK4382" t="s">
        <v>6322</v>
      </c>
      <c r="AL4382" t="s">
        <v>7958</v>
      </c>
      <c r="AM4382" t="s">
        <v>7959</v>
      </c>
      <c r="AN4382" t="s">
        <v>7899</v>
      </c>
      <c r="AO4382" t="s">
        <v>7900</v>
      </c>
    </row>
    <row r="4383" spans="1:41">
      <c r="A4383" t="s">
        <v>13070</v>
      </c>
      <c r="B4383" t="s">
        <v>2043</v>
      </c>
      <c r="C4383" t="s">
        <v>2044</v>
      </c>
      <c r="D4383" t="s">
        <v>6325</v>
      </c>
      <c r="E4383">
        <v>1</v>
      </c>
      <c r="F4383" t="s">
        <v>9498</v>
      </c>
      <c r="G4383" t="s">
        <v>234</v>
      </c>
      <c r="H4383" t="s">
        <v>9499</v>
      </c>
      <c r="I4383" t="s">
        <v>314</v>
      </c>
      <c r="J4383" t="s">
        <v>315</v>
      </c>
      <c r="K4383" t="s">
        <v>6332</v>
      </c>
      <c r="L4383" t="s">
        <v>6332</v>
      </c>
      <c r="M4383" t="s">
        <v>171</v>
      </c>
      <c r="N4383" t="s">
        <v>6613</v>
      </c>
      <c r="O4383" t="s">
        <v>6613</v>
      </c>
      <c r="P4383">
        <v>4270</v>
      </c>
      <c r="Q4383" s="14">
        <v>45147</v>
      </c>
      <c r="R4383" t="s">
        <v>8838</v>
      </c>
      <c r="S4383">
        <v>2023</v>
      </c>
      <c r="U4383" t="s">
        <v>2044</v>
      </c>
      <c r="V4383" t="s">
        <v>10453</v>
      </c>
      <c r="W4383" t="s">
        <v>9773</v>
      </c>
      <c r="AB4383" t="s">
        <v>7892</v>
      </c>
      <c r="AD4383" t="s">
        <v>7894</v>
      </c>
      <c r="AF4383" s="164">
        <v>12</v>
      </c>
      <c r="AG4383" s="164">
        <v>25</v>
      </c>
      <c r="AH4383" s="164" t="s">
        <v>7917</v>
      </c>
      <c r="AI4383" s="164" t="s">
        <v>7920</v>
      </c>
      <c r="AJ4383" s="164" t="s">
        <v>7897</v>
      </c>
      <c r="AK4383" t="s">
        <v>6322</v>
      </c>
      <c r="AL4383" t="s">
        <v>7898</v>
      </c>
      <c r="AM4383"/>
      <c r="AN4383" t="s">
        <v>7899</v>
      </c>
      <c r="AO4383" t="s">
        <v>7900</v>
      </c>
    </row>
    <row r="4384" spans="1:41">
      <c r="A4384" t="s">
        <v>13071</v>
      </c>
      <c r="B4384" t="s">
        <v>3780</v>
      </c>
      <c r="C4384" t="s">
        <v>2044</v>
      </c>
      <c r="D4384" t="s">
        <v>6325</v>
      </c>
      <c r="E4384">
        <v>1</v>
      </c>
      <c r="F4384" t="s">
        <v>3942</v>
      </c>
      <c r="G4384" t="s">
        <v>1680</v>
      </c>
      <c r="H4384" t="s">
        <v>12985</v>
      </c>
      <c r="I4384" t="s">
        <v>494</v>
      </c>
      <c r="J4384" t="s">
        <v>6779</v>
      </c>
      <c r="K4384" t="s">
        <v>496</v>
      </c>
      <c r="L4384" t="s">
        <v>496</v>
      </c>
      <c r="M4384" t="s">
        <v>496</v>
      </c>
      <c r="N4384" t="s">
        <v>6613</v>
      </c>
      <c r="O4384" t="s">
        <v>6613</v>
      </c>
      <c r="P4384">
        <v>4269</v>
      </c>
      <c r="Q4384" s="14">
        <v>45146</v>
      </c>
      <c r="R4384" t="s">
        <v>8838</v>
      </c>
      <c r="S4384">
        <v>2023</v>
      </c>
      <c r="U4384" t="s">
        <v>2044</v>
      </c>
      <c r="V4384" t="s">
        <v>12587</v>
      </c>
      <c r="W4384" t="s">
        <v>13072</v>
      </c>
      <c r="AB4384" t="s">
        <v>7892</v>
      </c>
      <c r="AD4384" t="s">
        <v>7894</v>
      </c>
      <c r="AF4384"/>
      <c r="AG4384"/>
      <c r="AH4384" t="s">
        <v>7917</v>
      </c>
      <c r="AI4384" t="s">
        <v>7941</v>
      </c>
      <c r="AJ4384" t="s">
        <v>7897</v>
      </c>
      <c r="AK4384" t="s">
        <v>6322</v>
      </c>
      <c r="AL4384" t="s">
        <v>7898</v>
      </c>
      <c r="AN4384" t="s">
        <v>7899</v>
      </c>
      <c r="AO4384" t="s">
        <v>7966</v>
      </c>
    </row>
    <row r="4385" spans="1:41">
      <c r="A4385" t="s">
        <v>13073</v>
      </c>
      <c r="B4385" t="s">
        <v>1523</v>
      </c>
      <c r="C4385" t="s">
        <v>1524</v>
      </c>
      <c r="D4385" t="s">
        <v>6319</v>
      </c>
      <c r="E4385">
        <v>1</v>
      </c>
      <c r="F4385" t="s">
        <v>3942</v>
      </c>
      <c r="G4385" t="s">
        <v>1680</v>
      </c>
      <c r="H4385" t="s">
        <v>12985</v>
      </c>
      <c r="I4385" t="s">
        <v>494</v>
      </c>
      <c r="J4385" t="s">
        <v>6779</v>
      </c>
      <c r="K4385" t="s">
        <v>496</v>
      </c>
      <c r="L4385" t="s">
        <v>496</v>
      </c>
      <c r="M4385" t="s">
        <v>496</v>
      </c>
      <c r="N4385" t="s">
        <v>6613</v>
      </c>
      <c r="O4385" t="s">
        <v>6613</v>
      </c>
      <c r="P4385">
        <v>4269</v>
      </c>
      <c r="Q4385" s="14">
        <v>45146</v>
      </c>
      <c r="R4385" t="s">
        <v>8838</v>
      </c>
      <c r="S4385">
        <v>2023</v>
      </c>
      <c r="U4385" t="s">
        <v>1524</v>
      </c>
      <c r="V4385" s="346" t="s">
        <v>10453</v>
      </c>
      <c r="W4385" t="s">
        <v>13074</v>
      </c>
      <c r="AB4385" t="s">
        <v>7892</v>
      </c>
      <c r="AD4385" t="s">
        <v>7894</v>
      </c>
      <c r="AH4385" t="s">
        <v>7917</v>
      </c>
      <c r="AI4385" t="s">
        <v>7941</v>
      </c>
      <c r="AJ4385" t="s">
        <v>7897</v>
      </c>
      <c r="AK4385" t="s">
        <v>6322</v>
      </c>
      <c r="AL4385" t="s">
        <v>7952</v>
      </c>
      <c r="AN4385" t="s">
        <v>7899</v>
      </c>
      <c r="AO4385" t="s">
        <v>7966</v>
      </c>
    </row>
    <row r="4386" spans="1:41">
      <c r="A4386" t="s">
        <v>13075</v>
      </c>
      <c r="B4386" t="s">
        <v>1523</v>
      </c>
      <c r="C4386" t="s">
        <v>1524</v>
      </c>
      <c r="D4386" t="s">
        <v>6319</v>
      </c>
      <c r="E4386">
        <v>1</v>
      </c>
      <c r="F4386" t="s">
        <v>1679</v>
      </c>
      <c r="G4386" t="s">
        <v>1680</v>
      </c>
      <c r="H4386" t="s">
        <v>13076</v>
      </c>
      <c r="I4386" t="s">
        <v>494</v>
      </c>
      <c r="J4386" t="s">
        <v>6779</v>
      </c>
      <c r="K4386" t="s">
        <v>496</v>
      </c>
      <c r="L4386" t="s">
        <v>496</v>
      </c>
      <c r="M4386" t="s">
        <v>496</v>
      </c>
      <c r="N4386" t="s">
        <v>6613</v>
      </c>
      <c r="O4386" t="s">
        <v>6613</v>
      </c>
      <c r="P4386">
        <v>4269</v>
      </c>
      <c r="Q4386" s="14">
        <v>45146</v>
      </c>
      <c r="R4386" t="s">
        <v>8838</v>
      </c>
      <c r="S4386">
        <v>2023</v>
      </c>
      <c r="U4386" t="s">
        <v>1524</v>
      </c>
      <c r="V4386" t="s">
        <v>10453</v>
      </c>
      <c r="W4386" t="s">
        <v>9344</v>
      </c>
      <c r="AB4386" t="s">
        <v>7892</v>
      </c>
      <c r="AD4386" t="s">
        <v>7894</v>
      </c>
      <c r="AH4386" t="s">
        <v>7917</v>
      </c>
      <c r="AI4386" t="s">
        <v>7941</v>
      </c>
      <c r="AJ4386" t="s">
        <v>7897</v>
      </c>
      <c r="AK4386" t="s">
        <v>6322</v>
      </c>
      <c r="AL4386" t="s">
        <v>7952</v>
      </c>
      <c r="AN4386" t="s">
        <v>7899</v>
      </c>
      <c r="AO4386" t="s">
        <v>7966</v>
      </c>
    </row>
    <row r="4387" spans="1:41">
      <c r="A4387" t="s">
        <v>13077</v>
      </c>
      <c r="B4387" t="s">
        <v>3780</v>
      </c>
      <c r="C4387" t="s">
        <v>2044</v>
      </c>
      <c r="D4387" t="s">
        <v>6325</v>
      </c>
      <c r="E4387">
        <v>1</v>
      </c>
      <c r="F4387" t="s">
        <v>1679</v>
      </c>
      <c r="G4387" t="s">
        <v>70</v>
      </c>
      <c r="H4387" t="s">
        <v>13076</v>
      </c>
      <c r="I4387" t="s">
        <v>494</v>
      </c>
      <c r="J4387" t="s">
        <v>6779</v>
      </c>
      <c r="K4387" t="s">
        <v>186</v>
      </c>
      <c r="L4387" t="s">
        <v>6507</v>
      </c>
      <c r="M4387" t="s">
        <v>52</v>
      </c>
      <c r="N4387" t="s">
        <v>6613</v>
      </c>
      <c r="O4387" t="s">
        <v>6613</v>
      </c>
      <c r="P4387">
        <v>4269</v>
      </c>
      <c r="Q4387" s="14">
        <v>45146</v>
      </c>
      <c r="R4387" t="s">
        <v>8838</v>
      </c>
      <c r="S4387">
        <v>2023</v>
      </c>
      <c r="U4387" t="s">
        <v>2044</v>
      </c>
      <c r="V4387" s="346">
        <v>46235</v>
      </c>
      <c r="W4387" t="s">
        <v>9342</v>
      </c>
      <c r="AB4387" t="s">
        <v>7892</v>
      </c>
      <c r="AD4387" t="s">
        <v>7894</v>
      </c>
      <c r="AH4387" t="s">
        <v>7917</v>
      </c>
      <c r="AI4387" t="s">
        <v>7941</v>
      </c>
      <c r="AJ4387" t="s">
        <v>7897</v>
      </c>
      <c r="AK4387" t="s">
        <v>6322</v>
      </c>
      <c r="AL4387" t="s">
        <v>7898</v>
      </c>
      <c r="AN4387" t="s">
        <v>7899</v>
      </c>
      <c r="AO4387" t="s">
        <v>7966</v>
      </c>
    </row>
    <row r="4388" spans="1:41">
      <c r="A4388" t="s">
        <v>13078</v>
      </c>
      <c r="B4388" t="s">
        <v>1490</v>
      </c>
      <c r="C4388" t="s">
        <v>1491</v>
      </c>
      <c r="D4388" t="s">
        <v>7956</v>
      </c>
      <c r="E4388">
        <v>1</v>
      </c>
      <c r="F4388" t="s">
        <v>1960</v>
      </c>
      <c r="G4388" t="s">
        <v>70</v>
      </c>
      <c r="H4388" t="s">
        <v>187</v>
      </c>
      <c r="I4388">
        <v>4152</v>
      </c>
      <c r="J4388" t="s">
        <v>7802</v>
      </c>
      <c r="K4388" t="s">
        <v>186</v>
      </c>
      <c r="L4388" t="s">
        <v>6507</v>
      </c>
      <c r="M4388" t="s">
        <v>52</v>
      </c>
      <c r="N4388" t="s">
        <v>6431</v>
      </c>
      <c r="O4388" t="s">
        <v>6431</v>
      </c>
      <c r="P4388">
        <v>4268</v>
      </c>
      <c r="Q4388" s="14">
        <v>45146</v>
      </c>
      <c r="R4388" t="s">
        <v>8838</v>
      </c>
      <c r="S4388">
        <v>2023</v>
      </c>
      <c r="U4388" t="s">
        <v>1491</v>
      </c>
      <c r="V4388" t="s">
        <v>10453</v>
      </c>
      <c r="W4388" t="s">
        <v>13079</v>
      </c>
      <c r="AB4388" t="s">
        <v>7892</v>
      </c>
      <c r="AD4388" t="s">
        <v>7894</v>
      </c>
      <c r="AF4388" s="164">
        <v>54</v>
      </c>
      <c r="AG4388" s="164">
        <v>85</v>
      </c>
      <c r="AH4388" t="s">
        <v>12</v>
      </c>
      <c r="AI4388" t="s">
        <v>7935</v>
      </c>
      <c r="AJ4388" t="s">
        <v>7897</v>
      </c>
      <c r="AK4388" t="s">
        <v>6322</v>
      </c>
      <c r="AL4388" t="s">
        <v>7958</v>
      </c>
      <c r="AM4388" s="164" t="s">
        <v>7959</v>
      </c>
      <c r="AN4388" t="s">
        <v>7899</v>
      </c>
      <c r="AO4388" t="s">
        <v>7900</v>
      </c>
    </row>
    <row r="4389" spans="1:41">
      <c r="A4389" t="s">
        <v>13080</v>
      </c>
      <c r="B4389" t="s">
        <v>2781</v>
      </c>
      <c r="C4389" t="s">
        <v>1524</v>
      </c>
      <c r="D4389" t="s">
        <v>6319</v>
      </c>
      <c r="E4389">
        <v>1</v>
      </c>
      <c r="F4389" t="s">
        <v>3092</v>
      </c>
      <c r="G4389" t="s">
        <v>47</v>
      </c>
      <c r="H4389" t="s">
        <v>86</v>
      </c>
      <c r="I4389">
        <v>4260</v>
      </c>
      <c r="J4389" t="s">
        <v>7497</v>
      </c>
      <c r="K4389" t="s">
        <v>596</v>
      </c>
      <c r="L4389" t="s">
        <v>6547</v>
      </c>
      <c r="M4389" t="s">
        <v>52</v>
      </c>
      <c r="N4389" t="s">
        <v>6431</v>
      </c>
      <c r="O4389" t="s">
        <v>6431</v>
      </c>
      <c r="P4389">
        <v>4267</v>
      </c>
      <c r="Q4389" s="14">
        <v>45146</v>
      </c>
      <c r="R4389" t="s">
        <v>8838</v>
      </c>
      <c r="S4389">
        <v>2023</v>
      </c>
      <c r="U4389" t="s">
        <v>1524</v>
      </c>
      <c r="V4389" s="346">
        <v>45658</v>
      </c>
      <c r="W4389" t="s">
        <v>13081</v>
      </c>
      <c r="X4389" s="182" t="s">
        <v>3092</v>
      </c>
      <c r="Y4389" s="172" t="s">
        <v>47</v>
      </c>
      <c r="Z4389" s="172" t="s">
        <v>86</v>
      </c>
      <c r="AA4389" s="172">
        <v>4260</v>
      </c>
      <c r="AB4389" t="s">
        <v>7892</v>
      </c>
      <c r="AD4389" t="s">
        <v>7904</v>
      </c>
      <c r="AF4389">
        <v>35</v>
      </c>
      <c r="AG4389">
        <v>1</v>
      </c>
      <c r="AH4389" t="s">
        <v>12</v>
      </c>
      <c r="AI4389" t="s">
        <v>8508</v>
      </c>
      <c r="AJ4389" t="s">
        <v>7897</v>
      </c>
      <c r="AK4389" t="s">
        <v>6431</v>
      </c>
      <c r="AL4389" t="s">
        <v>7928</v>
      </c>
      <c r="AM4389" t="s">
        <v>7929</v>
      </c>
      <c r="AN4389" t="s">
        <v>1879</v>
      </c>
      <c r="AO4389" t="s">
        <v>7900</v>
      </c>
    </row>
    <row r="4390" spans="1:41">
      <c r="A4390" t="s">
        <v>13082</v>
      </c>
      <c r="B4390" t="s">
        <v>6391</v>
      </c>
      <c r="C4390" t="s">
        <v>2044</v>
      </c>
      <c r="D4390" t="s">
        <v>6325</v>
      </c>
      <c r="E4390">
        <v>1</v>
      </c>
      <c r="F4390" t="s">
        <v>3084</v>
      </c>
      <c r="G4390" t="s">
        <v>3085</v>
      </c>
      <c r="H4390" t="s">
        <v>3019</v>
      </c>
      <c r="I4390" t="s">
        <v>3018</v>
      </c>
      <c r="J4390" t="s">
        <v>3019</v>
      </c>
      <c r="K4390" t="s">
        <v>4773</v>
      </c>
      <c r="L4390" t="s">
        <v>9912</v>
      </c>
      <c r="M4390" t="s">
        <v>4773</v>
      </c>
      <c r="N4390" t="s">
        <v>6392</v>
      </c>
      <c r="O4390" t="s">
        <v>6392</v>
      </c>
      <c r="P4390">
        <v>4266</v>
      </c>
      <c r="Q4390" s="14">
        <v>45145</v>
      </c>
      <c r="R4390" t="s">
        <v>8838</v>
      </c>
      <c r="S4390">
        <v>2023</v>
      </c>
      <c r="U4390" t="s">
        <v>2044</v>
      </c>
      <c r="V4390" s="346" t="s">
        <v>10453</v>
      </c>
      <c r="W4390" t="s">
        <v>9913</v>
      </c>
      <c r="X4390"/>
      <c r="Y4390"/>
      <c r="Z4390"/>
      <c r="AA4390"/>
      <c r="AB4390" t="s">
        <v>7892</v>
      </c>
      <c r="AD4390" t="s">
        <v>7894</v>
      </c>
      <c r="AF4390"/>
      <c r="AG4390"/>
      <c r="AH4390" t="s">
        <v>7917</v>
      </c>
      <c r="AI4390" t="s">
        <v>7914</v>
      </c>
      <c r="AJ4390" t="s">
        <v>7897</v>
      </c>
      <c r="AK4390" t="s">
        <v>6322</v>
      </c>
      <c r="AL4390" t="s">
        <v>8188</v>
      </c>
      <c r="AM4390"/>
      <c r="AN4390" t="s">
        <v>7899</v>
      </c>
      <c r="AO4390"/>
    </row>
    <row r="4391" spans="1:41">
      <c r="A4391" t="s">
        <v>13083</v>
      </c>
      <c r="B4391" t="s">
        <v>6391</v>
      </c>
      <c r="C4391" t="s">
        <v>2044</v>
      </c>
      <c r="D4391" t="s">
        <v>6325</v>
      </c>
      <c r="E4391">
        <v>1</v>
      </c>
      <c r="F4391" t="s">
        <v>3084</v>
      </c>
      <c r="G4391" t="s">
        <v>3085</v>
      </c>
      <c r="H4391" t="s">
        <v>3019</v>
      </c>
      <c r="I4391" t="s">
        <v>3018</v>
      </c>
      <c r="J4391" t="s">
        <v>3019</v>
      </c>
      <c r="K4391" t="s">
        <v>4773</v>
      </c>
      <c r="L4391" t="s">
        <v>9912</v>
      </c>
      <c r="M4391" t="s">
        <v>4773</v>
      </c>
      <c r="N4391" t="s">
        <v>6392</v>
      </c>
      <c r="O4391" t="s">
        <v>6392</v>
      </c>
      <c r="P4391">
        <v>4266</v>
      </c>
      <c r="Q4391" s="14">
        <v>45145</v>
      </c>
      <c r="R4391" t="s">
        <v>8838</v>
      </c>
      <c r="S4391">
        <v>2023</v>
      </c>
      <c r="U4391" t="s">
        <v>2044</v>
      </c>
      <c r="V4391" t="s">
        <v>10453</v>
      </c>
      <c r="W4391" t="s">
        <v>9913</v>
      </c>
      <c r="AB4391" t="s">
        <v>7892</v>
      </c>
      <c r="AD4391" t="s">
        <v>7894</v>
      </c>
      <c r="AH4391" t="s">
        <v>7917</v>
      </c>
      <c r="AI4391" t="s">
        <v>7914</v>
      </c>
      <c r="AJ4391" t="s">
        <v>7897</v>
      </c>
      <c r="AK4391" t="s">
        <v>6322</v>
      </c>
      <c r="AL4391" t="s">
        <v>8188</v>
      </c>
      <c r="AN4391" t="s">
        <v>7899</v>
      </c>
    </row>
    <row r="4392" spans="1:41">
      <c r="A4392" t="s">
        <v>13084</v>
      </c>
      <c r="B4392" t="s">
        <v>3095</v>
      </c>
      <c r="C4392" t="s">
        <v>2044</v>
      </c>
      <c r="D4392" t="s">
        <v>6325</v>
      </c>
      <c r="E4392">
        <v>1</v>
      </c>
      <c r="F4392" t="s">
        <v>3617</v>
      </c>
      <c r="G4392" t="s">
        <v>47</v>
      </c>
      <c r="H4392" t="s">
        <v>86</v>
      </c>
      <c r="I4392">
        <v>572</v>
      </c>
      <c r="J4392" t="s">
        <v>6654</v>
      </c>
      <c r="K4392" t="s">
        <v>50</v>
      </c>
      <c r="L4392" t="s">
        <v>6445</v>
      </c>
      <c r="M4392" t="s">
        <v>52</v>
      </c>
      <c r="N4392" t="s">
        <v>6613</v>
      </c>
      <c r="O4392" t="s">
        <v>6613</v>
      </c>
      <c r="P4392">
        <v>4265</v>
      </c>
      <c r="Q4392" s="14">
        <v>45145</v>
      </c>
      <c r="R4392" t="s">
        <v>8838</v>
      </c>
      <c r="S4392">
        <v>2023</v>
      </c>
      <c r="U4392" t="s">
        <v>2044</v>
      </c>
      <c r="V4392" s="346">
        <v>45658</v>
      </c>
      <c r="W4392" t="s">
        <v>13085</v>
      </c>
      <c r="AB4392" t="s">
        <v>7892</v>
      </c>
      <c r="AC4392" s="164" t="s">
        <v>7893</v>
      </c>
      <c r="AD4392" t="s">
        <v>7894</v>
      </c>
      <c r="AF4392" s="164">
        <v>72</v>
      </c>
      <c r="AG4392" s="164">
        <v>58</v>
      </c>
      <c r="AH4392" t="s">
        <v>12</v>
      </c>
      <c r="AI4392" t="s">
        <v>7941</v>
      </c>
      <c r="AJ4392" t="s">
        <v>7897</v>
      </c>
      <c r="AK4392" t="s">
        <v>6322</v>
      </c>
      <c r="AL4392" t="s">
        <v>7898</v>
      </c>
      <c r="AN4392" t="s">
        <v>7899</v>
      </c>
      <c r="AO4392" s="164" t="s">
        <v>7900</v>
      </c>
    </row>
    <row r="4393" spans="1:41">
      <c r="A4393" t="s">
        <v>13086</v>
      </c>
      <c r="B4393" t="s">
        <v>2776</v>
      </c>
      <c r="C4393" t="s">
        <v>1491</v>
      </c>
      <c r="D4393" t="s">
        <v>7956</v>
      </c>
      <c r="E4393">
        <v>1</v>
      </c>
      <c r="F4393" t="s">
        <v>506</v>
      </c>
      <c r="G4393" t="s">
        <v>47</v>
      </c>
      <c r="H4393" t="s">
        <v>51</v>
      </c>
      <c r="I4393">
        <v>572</v>
      </c>
      <c r="J4393" t="s">
        <v>6654</v>
      </c>
      <c r="K4393" t="s">
        <v>50</v>
      </c>
      <c r="L4393" t="s">
        <v>6445</v>
      </c>
      <c r="M4393" t="s">
        <v>52</v>
      </c>
      <c r="N4393" t="s">
        <v>6431</v>
      </c>
      <c r="O4393" t="s">
        <v>6431</v>
      </c>
      <c r="P4393">
        <v>4265</v>
      </c>
      <c r="Q4393" s="14">
        <v>45145</v>
      </c>
      <c r="R4393" t="s">
        <v>8838</v>
      </c>
      <c r="S4393">
        <v>2023</v>
      </c>
      <c r="U4393" t="s">
        <v>1491</v>
      </c>
      <c r="V4393" t="s">
        <v>10453</v>
      </c>
      <c r="W4393" t="s">
        <v>13087</v>
      </c>
      <c r="AB4393" t="s">
        <v>7892</v>
      </c>
      <c r="AC4393"/>
      <c r="AD4393" t="s">
        <v>7894</v>
      </c>
      <c r="AF4393"/>
      <c r="AG4393"/>
      <c r="AH4393" t="s">
        <v>12</v>
      </c>
      <c r="AI4393" t="s">
        <v>7941</v>
      </c>
      <c r="AJ4393" t="s">
        <v>7897</v>
      </c>
      <c r="AK4393" t="s">
        <v>6322</v>
      </c>
      <c r="AL4393" t="s">
        <v>7958</v>
      </c>
      <c r="AM4393" s="164" t="s">
        <v>7959</v>
      </c>
      <c r="AN4393" t="s">
        <v>7899</v>
      </c>
      <c r="AO4393" t="s">
        <v>8755</v>
      </c>
    </row>
    <row r="4394" spans="1:41">
      <c r="A4394" t="s">
        <v>13088</v>
      </c>
      <c r="B4394" t="s">
        <v>3100</v>
      </c>
      <c r="C4394" t="s">
        <v>1524</v>
      </c>
      <c r="D4394" t="s">
        <v>6319</v>
      </c>
      <c r="E4394">
        <v>1</v>
      </c>
      <c r="F4394" t="s">
        <v>3408</v>
      </c>
      <c r="G4394" t="s">
        <v>208</v>
      </c>
      <c r="H4394" t="s">
        <v>6349</v>
      </c>
      <c r="I4394" t="s">
        <v>1013</v>
      </c>
      <c r="J4394" t="s">
        <v>6437</v>
      </c>
      <c r="K4394" t="s">
        <v>6332</v>
      </c>
      <c r="L4394" t="s">
        <v>6332</v>
      </c>
      <c r="M4394" t="s">
        <v>171</v>
      </c>
      <c r="N4394" t="s">
        <v>6613</v>
      </c>
      <c r="O4394" t="s">
        <v>6613</v>
      </c>
      <c r="P4394">
        <v>4264</v>
      </c>
      <c r="Q4394" s="14">
        <v>45145</v>
      </c>
      <c r="R4394" t="s">
        <v>8838</v>
      </c>
      <c r="S4394">
        <v>2023</v>
      </c>
      <c r="U4394" t="s">
        <v>1524</v>
      </c>
      <c r="V4394" s="346" t="s">
        <v>10453</v>
      </c>
      <c r="W4394" t="s">
        <v>11251</v>
      </c>
      <c r="AB4394" t="s">
        <v>7892</v>
      </c>
      <c r="AD4394" t="s">
        <v>7894</v>
      </c>
      <c r="AH4394" t="s">
        <v>7895</v>
      </c>
      <c r="AI4394" t="s">
        <v>7920</v>
      </c>
      <c r="AJ4394" t="s">
        <v>7897</v>
      </c>
      <c r="AK4394" t="s">
        <v>6322</v>
      </c>
      <c r="AL4394" t="s">
        <v>7952</v>
      </c>
      <c r="AM4394"/>
      <c r="AN4394" t="s">
        <v>7899</v>
      </c>
      <c r="AO4394" t="s">
        <v>7900</v>
      </c>
    </row>
    <row r="4395" spans="1:41">
      <c r="A4395" t="s">
        <v>13089</v>
      </c>
      <c r="B4395" t="s">
        <v>2043</v>
      </c>
      <c r="C4395" t="s">
        <v>2044</v>
      </c>
      <c r="D4395" t="s">
        <v>6325</v>
      </c>
      <c r="E4395">
        <v>1</v>
      </c>
      <c r="F4395" t="s">
        <v>1055</v>
      </c>
      <c r="G4395" t="s">
        <v>234</v>
      </c>
      <c r="H4395" t="s">
        <v>6517</v>
      </c>
      <c r="I4395" t="s">
        <v>1268</v>
      </c>
      <c r="J4395" t="s">
        <v>4720</v>
      </c>
      <c r="K4395" t="s">
        <v>6332</v>
      </c>
      <c r="L4395" t="s">
        <v>6332</v>
      </c>
      <c r="M4395" t="s">
        <v>171</v>
      </c>
      <c r="N4395" t="s">
        <v>6613</v>
      </c>
      <c r="O4395" t="s">
        <v>6613</v>
      </c>
      <c r="P4395">
        <v>4263</v>
      </c>
      <c r="Q4395" s="14">
        <v>45145</v>
      </c>
      <c r="R4395" t="s">
        <v>8838</v>
      </c>
      <c r="S4395">
        <v>2023</v>
      </c>
      <c r="U4395" t="s">
        <v>2044</v>
      </c>
      <c r="V4395" t="s">
        <v>10453</v>
      </c>
      <c r="W4395" t="s">
        <v>8318</v>
      </c>
      <c r="AB4395" t="s">
        <v>7892</v>
      </c>
      <c r="AD4395" t="s">
        <v>7894</v>
      </c>
      <c r="AF4395" s="164">
        <v>61</v>
      </c>
      <c r="AG4395" s="164">
        <v>32</v>
      </c>
      <c r="AH4395" t="s">
        <v>7917</v>
      </c>
      <c r="AI4395" t="s">
        <v>7920</v>
      </c>
      <c r="AJ4395" t="s">
        <v>7897</v>
      </c>
      <c r="AK4395" t="s">
        <v>6322</v>
      </c>
      <c r="AL4395" t="s">
        <v>7898</v>
      </c>
      <c r="AN4395" t="s">
        <v>7899</v>
      </c>
      <c r="AO4395" t="s">
        <v>7900</v>
      </c>
    </row>
    <row r="4396" spans="1:41">
      <c r="A4396" t="s">
        <v>13090</v>
      </c>
      <c r="B4396" t="s">
        <v>1523</v>
      </c>
      <c r="C4396" t="s">
        <v>1524</v>
      </c>
      <c r="D4396" t="s">
        <v>6319</v>
      </c>
      <c r="E4396">
        <v>1</v>
      </c>
      <c r="F4396" t="s">
        <v>1960</v>
      </c>
      <c r="G4396" t="s">
        <v>70</v>
      </c>
      <c r="H4396" t="s">
        <v>187</v>
      </c>
      <c r="I4396">
        <v>4152</v>
      </c>
      <c r="J4396" t="s">
        <v>7802</v>
      </c>
      <c r="K4396" t="s">
        <v>186</v>
      </c>
      <c r="L4396" t="s">
        <v>6507</v>
      </c>
      <c r="M4396" t="s">
        <v>52</v>
      </c>
      <c r="N4396" t="s">
        <v>6613</v>
      </c>
      <c r="O4396" t="s">
        <v>6613</v>
      </c>
      <c r="P4396">
        <v>4262</v>
      </c>
      <c r="Q4396" s="14">
        <v>45145</v>
      </c>
      <c r="R4396" t="s">
        <v>8838</v>
      </c>
      <c r="S4396">
        <v>2023</v>
      </c>
      <c r="U4396" t="s">
        <v>1524</v>
      </c>
      <c r="V4396" s="346">
        <v>45658</v>
      </c>
      <c r="W4396" t="s">
        <v>13091</v>
      </c>
      <c r="AB4396" t="s">
        <v>7892</v>
      </c>
      <c r="AD4396" t="s">
        <v>7894</v>
      </c>
      <c r="AF4396">
        <v>54</v>
      </c>
      <c r="AG4396">
        <v>85</v>
      </c>
      <c r="AH4396" t="s">
        <v>12</v>
      </c>
      <c r="AI4396" t="s">
        <v>7935</v>
      </c>
      <c r="AJ4396" t="s">
        <v>7897</v>
      </c>
      <c r="AK4396" t="s">
        <v>6322</v>
      </c>
      <c r="AL4396" t="s">
        <v>7952</v>
      </c>
      <c r="AN4396" t="s">
        <v>7899</v>
      </c>
      <c r="AO4396" t="s">
        <v>7900</v>
      </c>
    </row>
    <row r="4397" spans="1:41">
      <c r="A4397" t="s">
        <v>13092</v>
      </c>
      <c r="B4397" t="s">
        <v>3780</v>
      </c>
      <c r="C4397" t="s">
        <v>2044</v>
      </c>
      <c r="D4397" t="s">
        <v>6325</v>
      </c>
      <c r="E4397">
        <v>1</v>
      </c>
      <c r="F4397" t="s">
        <v>7862</v>
      </c>
      <c r="G4397" t="s">
        <v>70</v>
      </c>
      <c r="H4397" t="s">
        <v>6330</v>
      </c>
      <c r="I4397" t="s">
        <v>169</v>
      </c>
      <c r="J4397" t="s">
        <v>6363</v>
      </c>
      <c r="K4397" t="s">
        <v>6332</v>
      </c>
      <c r="L4397" t="s">
        <v>6332</v>
      </c>
      <c r="M4397" t="s">
        <v>171</v>
      </c>
      <c r="N4397" t="s">
        <v>6613</v>
      </c>
      <c r="O4397" t="s">
        <v>6613</v>
      </c>
      <c r="P4397">
        <v>4261</v>
      </c>
      <c r="Q4397" s="14">
        <v>45145</v>
      </c>
      <c r="R4397" t="s">
        <v>8838</v>
      </c>
      <c r="S4397">
        <v>2023</v>
      </c>
      <c r="U4397" t="s">
        <v>2044</v>
      </c>
      <c r="V4397" t="s">
        <v>10453</v>
      </c>
      <c r="W4397" t="s">
        <v>9763</v>
      </c>
      <c r="AB4397" t="s">
        <v>7892</v>
      </c>
      <c r="AD4397" t="s">
        <v>7894</v>
      </c>
      <c r="AF4397">
        <v>43</v>
      </c>
      <c r="AG4397">
        <v>34</v>
      </c>
      <c r="AH4397" t="s">
        <v>7895</v>
      </c>
      <c r="AI4397" t="s">
        <v>7914</v>
      </c>
      <c r="AJ4397" t="s">
        <v>7897</v>
      </c>
      <c r="AK4397" t="s">
        <v>6322</v>
      </c>
      <c r="AL4397" t="s">
        <v>7898</v>
      </c>
      <c r="AN4397" t="s">
        <v>7899</v>
      </c>
      <c r="AO4397" t="s">
        <v>7900</v>
      </c>
    </row>
    <row r="4398" spans="1:41">
      <c r="A4398" t="s">
        <v>13093</v>
      </c>
      <c r="B4398" t="s">
        <v>2043</v>
      </c>
      <c r="C4398" t="s">
        <v>2044</v>
      </c>
      <c r="D4398" t="s">
        <v>6325</v>
      </c>
      <c r="E4398">
        <v>1</v>
      </c>
      <c r="F4398" t="s">
        <v>3874</v>
      </c>
      <c r="G4398" t="s">
        <v>234</v>
      </c>
      <c r="H4398" t="s">
        <v>86</v>
      </c>
      <c r="I4398" t="s">
        <v>1997</v>
      </c>
      <c r="J4398" t="s">
        <v>1998</v>
      </c>
      <c r="K4398" t="s">
        <v>135</v>
      </c>
      <c r="L4398" t="s">
        <v>135</v>
      </c>
      <c r="M4398" t="s">
        <v>1999</v>
      </c>
      <c r="N4398" t="s">
        <v>6613</v>
      </c>
      <c r="O4398" t="s">
        <v>6613</v>
      </c>
      <c r="P4398">
        <v>4260</v>
      </c>
      <c r="Q4398" s="14">
        <v>45142</v>
      </c>
      <c r="R4398" t="s">
        <v>8838</v>
      </c>
      <c r="S4398">
        <v>2023</v>
      </c>
      <c r="U4398" t="s">
        <v>2044</v>
      </c>
      <c r="V4398" t="s">
        <v>12587</v>
      </c>
      <c r="W4398" t="s">
        <v>7983</v>
      </c>
      <c r="AB4398" t="s">
        <v>7892</v>
      </c>
      <c r="AD4398" t="s">
        <v>7894</v>
      </c>
      <c r="AF4398"/>
      <c r="AG4398"/>
      <c r="AH4398" t="s">
        <v>6040</v>
      </c>
      <c r="AI4398" t="s">
        <v>7920</v>
      </c>
      <c r="AJ4398" t="s">
        <v>7897</v>
      </c>
      <c r="AK4398" t="s">
        <v>6322</v>
      </c>
      <c r="AL4398" t="s">
        <v>7898</v>
      </c>
      <c r="AN4398" t="s">
        <v>7899</v>
      </c>
      <c r="AO4398" t="s">
        <v>7966</v>
      </c>
    </row>
    <row r="4399" spans="1:41">
      <c r="A4399" t="s">
        <v>13094</v>
      </c>
      <c r="B4399" t="s">
        <v>3095</v>
      </c>
      <c r="C4399" t="s">
        <v>2044</v>
      </c>
      <c r="D4399" t="s">
        <v>6325</v>
      </c>
      <c r="E4399">
        <v>1</v>
      </c>
      <c r="F4399" t="s">
        <v>1903</v>
      </c>
      <c r="G4399" t="s">
        <v>47</v>
      </c>
      <c r="H4399" t="s">
        <v>569</v>
      </c>
      <c r="I4399">
        <v>590</v>
      </c>
      <c r="J4399" t="s">
        <v>7163</v>
      </c>
      <c r="K4399" t="s">
        <v>50</v>
      </c>
      <c r="L4399" t="s">
        <v>6445</v>
      </c>
      <c r="M4399" t="s">
        <v>52</v>
      </c>
      <c r="N4399" t="s">
        <v>6613</v>
      </c>
      <c r="O4399" t="s">
        <v>6613</v>
      </c>
      <c r="P4399">
        <v>4259</v>
      </c>
      <c r="Q4399" s="14">
        <v>45142</v>
      </c>
      <c r="R4399" t="s">
        <v>8838</v>
      </c>
      <c r="S4399">
        <v>2023</v>
      </c>
      <c r="U4399" t="s">
        <v>2044</v>
      </c>
      <c r="V4399" t="s">
        <v>10453</v>
      </c>
      <c r="W4399" t="s">
        <v>8146</v>
      </c>
      <c r="AB4399" t="s">
        <v>7892</v>
      </c>
      <c r="AC4399" s="164" t="s">
        <v>7923</v>
      </c>
      <c r="AD4399" t="s">
        <v>7894</v>
      </c>
      <c r="AF4399" s="164">
        <v>27</v>
      </c>
      <c r="AG4399" s="164">
        <v>66</v>
      </c>
      <c r="AH4399" t="s">
        <v>12</v>
      </c>
      <c r="AI4399" t="s">
        <v>8023</v>
      </c>
      <c r="AJ4399" t="s">
        <v>7909</v>
      </c>
      <c r="AK4399" t="s">
        <v>6322</v>
      </c>
      <c r="AL4399" t="s">
        <v>7898</v>
      </c>
      <c r="AN4399" t="s">
        <v>7899</v>
      </c>
      <c r="AO4399" t="s">
        <v>7900</v>
      </c>
    </row>
    <row r="4400" spans="1:41">
      <c r="A4400" t="s">
        <v>4488</v>
      </c>
      <c r="B4400" t="s">
        <v>1523</v>
      </c>
      <c r="C4400" t="s">
        <v>1524</v>
      </c>
      <c r="D4400" t="s">
        <v>6319</v>
      </c>
      <c r="E4400">
        <v>1</v>
      </c>
      <c r="F4400" t="s">
        <v>3380</v>
      </c>
      <c r="G4400" t="s">
        <v>70</v>
      </c>
      <c r="H4400" t="s">
        <v>187</v>
      </c>
      <c r="I4400">
        <v>4122</v>
      </c>
      <c r="J4400" t="s">
        <v>7695</v>
      </c>
      <c r="K4400" t="s">
        <v>186</v>
      </c>
      <c r="L4400" t="s">
        <v>6507</v>
      </c>
      <c r="M4400" t="s">
        <v>52</v>
      </c>
      <c r="N4400" t="s">
        <v>6613</v>
      </c>
      <c r="O4400" t="s">
        <v>6613</v>
      </c>
      <c r="P4400">
        <v>4258</v>
      </c>
      <c r="Q4400" s="14">
        <v>45142</v>
      </c>
      <c r="R4400" t="s">
        <v>8838</v>
      </c>
      <c r="S4400">
        <v>2023</v>
      </c>
      <c r="U4400" t="s">
        <v>1524</v>
      </c>
      <c r="V4400" t="s">
        <v>10453</v>
      </c>
      <c r="W4400" t="s">
        <v>10846</v>
      </c>
      <c r="AB4400" t="s">
        <v>7892</v>
      </c>
      <c r="AC4400" t="s">
        <v>7923</v>
      </c>
      <c r="AD4400" t="s">
        <v>7894</v>
      </c>
      <c r="AF4400">
        <v>15</v>
      </c>
      <c r="AG4400">
        <v>86</v>
      </c>
      <c r="AH4400" t="s">
        <v>12</v>
      </c>
      <c r="AI4400" t="s">
        <v>8100</v>
      </c>
      <c r="AJ4400" t="s">
        <v>7927</v>
      </c>
      <c r="AK4400" t="s">
        <v>6322</v>
      </c>
      <c r="AL4400" t="s">
        <v>7952</v>
      </c>
      <c r="AN4400" t="s">
        <v>7899</v>
      </c>
      <c r="AO4400" t="s">
        <v>7900</v>
      </c>
    </row>
    <row r="4401" spans="1:41">
      <c r="A4401" t="s">
        <v>13095</v>
      </c>
      <c r="B4401" t="s">
        <v>3780</v>
      </c>
      <c r="C4401" t="s">
        <v>2044</v>
      </c>
      <c r="D4401" t="s">
        <v>6325</v>
      </c>
      <c r="E4401">
        <v>1</v>
      </c>
      <c r="F4401" t="s">
        <v>1135</v>
      </c>
      <c r="G4401" t="s">
        <v>70</v>
      </c>
      <c r="H4401" t="s">
        <v>12288</v>
      </c>
      <c r="I4401">
        <v>9190</v>
      </c>
      <c r="J4401" t="s">
        <v>4818</v>
      </c>
      <c r="K4401" t="s">
        <v>262</v>
      </c>
      <c r="L4401" t="s">
        <v>6040</v>
      </c>
      <c r="M4401" t="s">
        <v>52</v>
      </c>
      <c r="N4401" t="s">
        <v>6613</v>
      </c>
      <c r="O4401" t="s">
        <v>6613</v>
      </c>
      <c r="P4401">
        <v>4257</v>
      </c>
      <c r="Q4401" s="14">
        <v>45140</v>
      </c>
      <c r="R4401" t="s">
        <v>8838</v>
      </c>
      <c r="S4401">
        <v>2023</v>
      </c>
      <c r="U4401" t="s">
        <v>2044</v>
      </c>
      <c r="V4401" s="346" t="s">
        <v>10453</v>
      </c>
      <c r="W4401" t="s">
        <v>9607</v>
      </c>
      <c r="AB4401" t="s">
        <v>7892</v>
      </c>
      <c r="AC4401" t="s">
        <v>7923</v>
      </c>
      <c r="AD4401" t="s">
        <v>7894</v>
      </c>
      <c r="AF4401">
        <v>55</v>
      </c>
      <c r="AG4401">
        <v>80</v>
      </c>
      <c r="AH4401" t="s">
        <v>6040</v>
      </c>
      <c r="AI4401" t="s">
        <v>7920</v>
      </c>
      <c r="AJ4401" t="s">
        <v>7897</v>
      </c>
      <c r="AK4401" t="s">
        <v>6322</v>
      </c>
      <c r="AL4401" t="s">
        <v>7898</v>
      </c>
      <c r="AN4401" t="s">
        <v>7899</v>
      </c>
      <c r="AO4401">
        <v>45824</v>
      </c>
    </row>
    <row r="4402" spans="1:41">
      <c r="A4402" t="s">
        <v>13096</v>
      </c>
      <c r="B4402" t="s">
        <v>3869</v>
      </c>
      <c r="C4402" t="s">
        <v>2044</v>
      </c>
      <c r="D4402" t="s">
        <v>6325</v>
      </c>
      <c r="E4402">
        <v>1</v>
      </c>
      <c r="F4402" t="s">
        <v>474</v>
      </c>
      <c r="G4402" t="s">
        <v>475</v>
      </c>
      <c r="H4402" t="s">
        <v>6722</v>
      </c>
      <c r="I4402">
        <v>9190</v>
      </c>
      <c r="J4402" t="s">
        <v>4818</v>
      </c>
      <c r="K4402" t="s">
        <v>262</v>
      </c>
      <c r="L4402" t="s">
        <v>6040</v>
      </c>
      <c r="M4402" t="s">
        <v>52</v>
      </c>
      <c r="N4402" t="s">
        <v>6613</v>
      </c>
      <c r="O4402" t="s">
        <v>6613</v>
      </c>
      <c r="P4402">
        <v>4257</v>
      </c>
      <c r="Q4402" s="14">
        <v>45140</v>
      </c>
      <c r="R4402" t="s">
        <v>8838</v>
      </c>
      <c r="S4402">
        <v>2023</v>
      </c>
      <c r="U4402" t="s">
        <v>2044</v>
      </c>
      <c r="V4402" s="346" t="s">
        <v>12587</v>
      </c>
      <c r="W4402" t="s">
        <v>9007</v>
      </c>
      <c r="AB4402" t="s">
        <v>7892</v>
      </c>
      <c r="AC4402"/>
      <c r="AD4402" t="s">
        <v>7894</v>
      </c>
      <c r="AF4402">
        <v>19</v>
      </c>
      <c r="AG4402">
        <v>85</v>
      </c>
      <c r="AH4402" t="s">
        <v>6040</v>
      </c>
      <c r="AI4402" t="s">
        <v>7920</v>
      </c>
      <c r="AJ4402" t="s">
        <v>7897</v>
      </c>
      <c r="AK4402" t="s">
        <v>6322</v>
      </c>
      <c r="AL4402" t="s">
        <v>7898</v>
      </c>
      <c r="AN4402" t="s">
        <v>7899</v>
      </c>
      <c r="AO4402" t="s">
        <v>8084</v>
      </c>
    </row>
    <row r="4403" spans="1:41">
      <c r="A4403" t="s">
        <v>13097</v>
      </c>
      <c r="B4403" t="s">
        <v>3095</v>
      </c>
      <c r="C4403" t="s">
        <v>2044</v>
      </c>
      <c r="D4403" t="s">
        <v>6325</v>
      </c>
      <c r="E4403">
        <v>1</v>
      </c>
      <c r="F4403" t="s">
        <v>3010</v>
      </c>
      <c r="G4403" t="s">
        <v>47</v>
      </c>
      <c r="H4403" t="s">
        <v>86</v>
      </c>
      <c r="I4403">
        <v>531</v>
      </c>
      <c r="J4403" t="s">
        <v>7396</v>
      </c>
      <c r="K4403" t="s">
        <v>186</v>
      </c>
      <c r="L4403" t="s">
        <v>6507</v>
      </c>
      <c r="M4403" t="s">
        <v>52</v>
      </c>
      <c r="N4403" t="s">
        <v>6613</v>
      </c>
      <c r="O4403" t="s">
        <v>6613</v>
      </c>
      <c r="P4403">
        <v>4256</v>
      </c>
      <c r="Q4403" s="14">
        <v>45140</v>
      </c>
      <c r="R4403" t="s">
        <v>8838</v>
      </c>
      <c r="S4403">
        <v>2023</v>
      </c>
      <c r="U4403" t="s">
        <v>2044</v>
      </c>
      <c r="V4403" s="346">
        <v>45658</v>
      </c>
      <c r="W4403" t="s">
        <v>9571</v>
      </c>
      <c r="AB4403" t="s">
        <v>7892</v>
      </c>
      <c r="AD4403" t="s">
        <v>7894</v>
      </c>
      <c r="AF4403">
        <v>47</v>
      </c>
      <c r="AG4403">
        <v>50</v>
      </c>
      <c r="AH4403" t="s">
        <v>12</v>
      </c>
      <c r="AI4403" t="s">
        <v>7975</v>
      </c>
      <c r="AJ4403" t="s">
        <v>7945</v>
      </c>
      <c r="AK4403" t="s">
        <v>6322</v>
      </c>
      <c r="AL4403" t="s">
        <v>7898</v>
      </c>
      <c r="AN4403" t="s">
        <v>7899</v>
      </c>
      <c r="AO4403" t="s">
        <v>7900</v>
      </c>
    </row>
    <row r="4404" spans="1:41">
      <c r="A4404" t="s">
        <v>13098</v>
      </c>
      <c r="B4404" t="s">
        <v>2781</v>
      </c>
      <c r="C4404" t="s">
        <v>1524</v>
      </c>
      <c r="D4404" t="s">
        <v>6319</v>
      </c>
      <c r="E4404">
        <v>1</v>
      </c>
      <c r="F4404" t="s">
        <v>3010</v>
      </c>
      <c r="G4404" t="s">
        <v>47</v>
      </c>
      <c r="H4404" t="s">
        <v>86</v>
      </c>
      <c r="I4404">
        <v>531</v>
      </c>
      <c r="J4404" t="s">
        <v>7396</v>
      </c>
      <c r="K4404" t="s">
        <v>186</v>
      </c>
      <c r="L4404" t="s">
        <v>6507</v>
      </c>
      <c r="M4404" t="s">
        <v>52</v>
      </c>
      <c r="N4404" t="s">
        <v>6613</v>
      </c>
      <c r="O4404" t="s">
        <v>6613</v>
      </c>
      <c r="P4404">
        <v>4256</v>
      </c>
      <c r="Q4404" s="14">
        <v>45140</v>
      </c>
      <c r="R4404" t="s">
        <v>8838</v>
      </c>
      <c r="S4404">
        <v>2023</v>
      </c>
      <c r="U4404" t="s">
        <v>1524</v>
      </c>
      <c r="V4404" s="346">
        <v>45658</v>
      </c>
      <c r="W4404" t="s">
        <v>10692</v>
      </c>
      <c r="AB4404" t="s">
        <v>7892</v>
      </c>
      <c r="AC4404" s="164" t="s">
        <v>7923</v>
      </c>
      <c r="AD4404" t="s">
        <v>7894</v>
      </c>
      <c r="AF4404">
        <v>47</v>
      </c>
      <c r="AG4404">
        <v>50</v>
      </c>
      <c r="AH4404" t="s">
        <v>12</v>
      </c>
      <c r="AI4404" t="s">
        <v>7975</v>
      </c>
      <c r="AJ4404" t="s">
        <v>7945</v>
      </c>
      <c r="AK4404" t="s">
        <v>6322</v>
      </c>
      <c r="AL4404" t="s">
        <v>7952</v>
      </c>
      <c r="AN4404" t="s">
        <v>7899</v>
      </c>
      <c r="AO4404" t="s">
        <v>7900</v>
      </c>
    </row>
    <row r="4405" spans="1:41">
      <c r="A4405" t="s">
        <v>13099</v>
      </c>
      <c r="B4405" t="s">
        <v>2043</v>
      </c>
      <c r="C4405" t="s">
        <v>2044</v>
      </c>
      <c r="D4405" t="s">
        <v>6325</v>
      </c>
      <c r="E4405">
        <v>1</v>
      </c>
      <c r="F4405" t="s">
        <v>1717</v>
      </c>
      <c r="G4405" t="s">
        <v>234</v>
      </c>
      <c r="H4405" t="s">
        <v>6349</v>
      </c>
      <c r="I4405" t="s">
        <v>1719</v>
      </c>
      <c r="J4405" t="s">
        <v>6825</v>
      </c>
      <c r="K4405" t="s">
        <v>6332</v>
      </c>
      <c r="L4405" t="s">
        <v>6332</v>
      </c>
      <c r="M4405" t="s">
        <v>171</v>
      </c>
      <c r="N4405" t="s">
        <v>6613</v>
      </c>
      <c r="O4405" t="s">
        <v>6613</v>
      </c>
      <c r="P4405">
        <v>4255</v>
      </c>
      <c r="Q4405" s="14">
        <v>45140</v>
      </c>
      <c r="R4405" t="s">
        <v>8838</v>
      </c>
      <c r="S4405">
        <v>2023</v>
      </c>
      <c r="U4405" t="s">
        <v>2044</v>
      </c>
      <c r="V4405" s="346" t="s">
        <v>10453</v>
      </c>
      <c r="W4405" t="s">
        <v>9030</v>
      </c>
      <c r="AB4405" t="s">
        <v>7892</v>
      </c>
      <c r="AC4405"/>
      <c r="AD4405" t="s">
        <v>7894</v>
      </c>
      <c r="AF4405">
        <v>53</v>
      </c>
      <c r="AG4405">
        <v>24</v>
      </c>
      <c r="AH4405" t="s">
        <v>7895</v>
      </c>
      <c r="AI4405" t="s">
        <v>7920</v>
      </c>
      <c r="AJ4405" t="s">
        <v>7897</v>
      </c>
      <c r="AK4405" t="s">
        <v>6322</v>
      </c>
      <c r="AL4405" t="s">
        <v>7898</v>
      </c>
      <c r="AN4405" t="s">
        <v>7899</v>
      </c>
      <c r="AO4405" t="s">
        <v>7900</v>
      </c>
    </row>
    <row r="4406" spans="1:41">
      <c r="A4406" t="s">
        <v>13100</v>
      </c>
      <c r="B4406" t="s">
        <v>6410</v>
      </c>
      <c r="C4406" t="s">
        <v>6411</v>
      </c>
      <c r="D4406" t="s">
        <v>6412</v>
      </c>
      <c r="E4406">
        <v>1</v>
      </c>
      <c r="F4406" t="s">
        <v>1290</v>
      </c>
      <c r="G4406" t="s">
        <v>1233</v>
      </c>
      <c r="H4406" t="s">
        <v>7447</v>
      </c>
      <c r="I4406" t="s">
        <v>290</v>
      </c>
      <c r="J4406" t="s">
        <v>291</v>
      </c>
      <c r="K4406" t="s">
        <v>6332</v>
      </c>
      <c r="L4406" t="s">
        <v>6332</v>
      </c>
      <c r="M4406" t="s">
        <v>171</v>
      </c>
      <c r="N4406" t="s">
        <v>6613</v>
      </c>
      <c r="O4406" t="s">
        <v>6613</v>
      </c>
      <c r="P4406">
        <v>4254</v>
      </c>
      <c r="Q4406" s="14">
        <v>45139</v>
      </c>
      <c r="R4406" t="s">
        <v>8838</v>
      </c>
      <c r="S4406">
        <v>2023</v>
      </c>
      <c r="U4406" t="s">
        <v>2044</v>
      </c>
      <c r="V4406" s="346">
        <v>45839</v>
      </c>
      <c r="W4406" t="s">
        <v>13101</v>
      </c>
      <c r="AB4406" t="s">
        <v>7892</v>
      </c>
      <c r="AC4406" s="164" t="s">
        <v>7923</v>
      </c>
      <c r="AD4406" t="s">
        <v>7894</v>
      </c>
      <c r="AF4406">
        <v>55</v>
      </c>
      <c r="AG4406">
        <v>33</v>
      </c>
      <c r="AH4406" t="s">
        <v>7917</v>
      </c>
      <c r="AI4406" t="s">
        <v>8047</v>
      </c>
      <c r="AJ4406" t="s">
        <v>7897</v>
      </c>
      <c r="AK4406" t="s">
        <v>6322</v>
      </c>
      <c r="AL4406" t="s">
        <v>8179</v>
      </c>
      <c r="AN4406" t="s">
        <v>7899</v>
      </c>
      <c r="AO4406" t="s">
        <v>7900</v>
      </c>
    </row>
    <row r="4407" spans="1:41">
      <c r="A4407" t="s">
        <v>13102</v>
      </c>
      <c r="B4407" t="s">
        <v>6398</v>
      </c>
      <c r="C4407" t="s">
        <v>6399</v>
      </c>
      <c r="D4407" t="s">
        <v>6400</v>
      </c>
      <c r="E4407">
        <v>1</v>
      </c>
      <c r="F4407" t="s">
        <v>1290</v>
      </c>
      <c r="G4407" t="s">
        <v>1233</v>
      </c>
      <c r="H4407" t="s">
        <v>7447</v>
      </c>
      <c r="I4407" t="s">
        <v>290</v>
      </c>
      <c r="J4407" t="s">
        <v>291</v>
      </c>
      <c r="K4407" t="s">
        <v>6332</v>
      </c>
      <c r="L4407" t="s">
        <v>6332</v>
      </c>
      <c r="M4407" t="s">
        <v>171</v>
      </c>
      <c r="N4407" t="s">
        <v>6613</v>
      </c>
      <c r="O4407" t="s">
        <v>6613</v>
      </c>
      <c r="P4407">
        <v>4254</v>
      </c>
      <c r="Q4407" s="14">
        <v>45139</v>
      </c>
      <c r="R4407" t="s">
        <v>8838</v>
      </c>
      <c r="S4407">
        <v>2023</v>
      </c>
      <c r="U4407" t="s">
        <v>2044</v>
      </c>
      <c r="V4407" s="346">
        <v>45505</v>
      </c>
      <c r="W4407" t="s">
        <v>10943</v>
      </c>
      <c r="AB4407" t="s">
        <v>7892</v>
      </c>
      <c r="AC4407"/>
      <c r="AD4407" t="s">
        <v>7894</v>
      </c>
      <c r="AF4407">
        <v>55</v>
      </c>
      <c r="AG4407">
        <v>33</v>
      </c>
      <c r="AH4407" t="s">
        <v>7917</v>
      </c>
      <c r="AI4407" t="s">
        <v>8047</v>
      </c>
      <c r="AJ4407" t="s">
        <v>7897</v>
      </c>
      <c r="AK4407" t="s">
        <v>6322</v>
      </c>
      <c r="AL4407" t="s">
        <v>8028</v>
      </c>
      <c r="AN4407" t="s">
        <v>7899</v>
      </c>
      <c r="AO4407" t="s">
        <v>7900</v>
      </c>
    </row>
    <row r="4408" spans="1:41">
      <c r="A4408" t="s">
        <v>13103</v>
      </c>
      <c r="B4408" t="s">
        <v>6598</v>
      </c>
      <c r="C4408" t="s">
        <v>6599</v>
      </c>
      <c r="D4408" t="s">
        <v>6600</v>
      </c>
      <c r="E4408">
        <v>1</v>
      </c>
      <c r="F4408" t="s">
        <v>1290</v>
      </c>
      <c r="G4408" t="s">
        <v>1233</v>
      </c>
      <c r="H4408" t="s">
        <v>7447</v>
      </c>
      <c r="I4408" t="s">
        <v>290</v>
      </c>
      <c r="J4408" t="s">
        <v>291</v>
      </c>
      <c r="K4408" t="s">
        <v>6332</v>
      </c>
      <c r="L4408" t="s">
        <v>6332</v>
      </c>
      <c r="M4408" t="s">
        <v>171</v>
      </c>
      <c r="N4408" t="s">
        <v>6613</v>
      </c>
      <c r="O4408" t="s">
        <v>6613</v>
      </c>
      <c r="P4408">
        <v>4254</v>
      </c>
      <c r="Q4408" s="14">
        <v>45139</v>
      </c>
      <c r="R4408" t="s">
        <v>8838</v>
      </c>
      <c r="S4408">
        <v>2023</v>
      </c>
      <c r="U4408" t="s">
        <v>8434</v>
      </c>
      <c r="V4408" t="s">
        <v>10453</v>
      </c>
      <c r="W4408" t="s">
        <v>8547</v>
      </c>
      <c r="AB4408" t="s">
        <v>7892</v>
      </c>
      <c r="AD4408" t="s">
        <v>7894</v>
      </c>
      <c r="AF4408">
        <v>55</v>
      </c>
      <c r="AG4408">
        <v>33</v>
      </c>
      <c r="AH4408" t="s">
        <v>7917</v>
      </c>
      <c r="AI4408" t="s">
        <v>8047</v>
      </c>
      <c r="AJ4408" t="s">
        <v>7897</v>
      </c>
      <c r="AK4408" t="s">
        <v>6322</v>
      </c>
      <c r="AL4408" t="s">
        <v>8623</v>
      </c>
      <c r="AN4408" t="s">
        <v>7899</v>
      </c>
      <c r="AO4408" t="s">
        <v>7900</v>
      </c>
    </row>
    <row r="4409" spans="1:41">
      <c r="A4409" t="s">
        <v>13104</v>
      </c>
      <c r="B4409" t="s">
        <v>3780</v>
      </c>
      <c r="C4409" t="s">
        <v>2044</v>
      </c>
      <c r="D4409" t="s">
        <v>6325</v>
      </c>
      <c r="E4409">
        <v>1</v>
      </c>
      <c r="F4409" t="s">
        <v>1545</v>
      </c>
      <c r="G4409" t="s">
        <v>70</v>
      </c>
      <c r="H4409" t="s">
        <v>6429</v>
      </c>
      <c r="I4409" t="s">
        <v>1547</v>
      </c>
      <c r="J4409" t="s">
        <v>6627</v>
      </c>
      <c r="K4409" t="s">
        <v>6332</v>
      </c>
      <c r="L4409" t="s">
        <v>6332</v>
      </c>
      <c r="M4409" t="s">
        <v>171</v>
      </c>
      <c r="N4409" t="s">
        <v>6613</v>
      </c>
      <c r="O4409" t="s">
        <v>6613</v>
      </c>
      <c r="P4409">
        <v>4253</v>
      </c>
      <c r="Q4409" s="14">
        <v>45139</v>
      </c>
      <c r="R4409" t="s">
        <v>8838</v>
      </c>
      <c r="S4409">
        <v>2023</v>
      </c>
      <c r="U4409" t="s">
        <v>2044</v>
      </c>
      <c r="V4409" t="s">
        <v>10453</v>
      </c>
      <c r="W4409" t="s">
        <v>8425</v>
      </c>
      <c r="AB4409" t="s">
        <v>7892</v>
      </c>
      <c r="AD4409" t="s">
        <v>7894</v>
      </c>
      <c r="AF4409">
        <v>65</v>
      </c>
      <c r="AG4409">
        <v>86</v>
      </c>
      <c r="AH4409" t="s">
        <v>7962</v>
      </c>
      <c r="AI4409" t="s">
        <v>7920</v>
      </c>
      <c r="AJ4409" t="s">
        <v>7897</v>
      </c>
      <c r="AK4409" t="s">
        <v>6322</v>
      </c>
      <c r="AL4409" t="s">
        <v>7898</v>
      </c>
      <c r="AN4409" t="s">
        <v>7899</v>
      </c>
      <c r="AO4409" t="s">
        <v>7900</v>
      </c>
    </row>
    <row r="4410" spans="1:41">
      <c r="A4410" t="s">
        <v>13105</v>
      </c>
      <c r="B4410" t="s">
        <v>2776</v>
      </c>
      <c r="C4410" t="s">
        <v>1491</v>
      </c>
      <c r="D4410" t="s">
        <v>7956</v>
      </c>
      <c r="E4410">
        <v>1</v>
      </c>
      <c r="F4410" t="s">
        <v>3986</v>
      </c>
      <c r="G4410" t="s">
        <v>475</v>
      </c>
      <c r="H4410" t="s">
        <v>12668</v>
      </c>
      <c r="I4410" t="s">
        <v>2942</v>
      </c>
      <c r="J4410" t="s">
        <v>6426</v>
      </c>
      <c r="K4410" t="s">
        <v>496</v>
      </c>
      <c r="L4410" t="s">
        <v>496</v>
      </c>
      <c r="M4410" t="s">
        <v>496</v>
      </c>
      <c r="N4410" t="s">
        <v>6613</v>
      </c>
      <c r="O4410" t="s">
        <v>6613</v>
      </c>
      <c r="P4410">
        <v>4252</v>
      </c>
      <c r="Q4410" s="14">
        <v>45139</v>
      </c>
      <c r="R4410" t="s">
        <v>8838</v>
      </c>
      <c r="S4410">
        <v>2023</v>
      </c>
      <c r="U4410" t="s">
        <v>1491</v>
      </c>
      <c r="V4410" t="s">
        <v>10453</v>
      </c>
      <c r="W4410" t="s">
        <v>13106</v>
      </c>
      <c r="AB4410" t="s">
        <v>7892</v>
      </c>
      <c r="AD4410" t="s">
        <v>7894</v>
      </c>
      <c r="AF4410"/>
      <c r="AG4410"/>
      <c r="AH4410" t="s">
        <v>6583</v>
      </c>
      <c r="AI4410" t="s">
        <v>4802</v>
      </c>
      <c r="AJ4410" t="s">
        <v>7897</v>
      </c>
      <c r="AK4410" t="s">
        <v>6322</v>
      </c>
      <c r="AL4410" t="s">
        <v>8504</v>
      </c>
      <c r="AN4410" t="s">
        <v>7899</v>
      </c>
      <c r="AO4410" t="s">
        <v>2942</v>
      </c>
    </row>
    <row r="4411" spans="1:41">
      <c r="A4411" t="s">
        <v>13107</v>
      </c>
      <c r="B4411" t="s">
        <v>1523</v>
      </c>
      <c r="C4411" t="s">
        <v>1524</v>
      </c>
      <c r="D4411" t="s">
        <v>6319</v>
      </c>
      <c r="E4411">
        <v>1</v>
      </c>
      <c r="F4411" t="s">
        <v>3252</v>
      </c>
      <c r="G4411" t="s">
        <v>70</v>
      </c>
      <c r="H4411" t="s">
        <v>187</v>
      </c>
      <c r="I4411">
        <v>531</v>
      </c>
      <c r="J4411" t="s">
        <v>7396</v>
      </c>
      <c r="K4411" t="s">
        <v>186</v>
      </c>
      <c r="L4411" t="s">
        <v>6507</v>
      </c>
      <c r="M4411" t="s">
        <v>52</v>
      </c>
      <c r="N4411" t="s">
        <v>6613</v>
      </c>
      <c r="O4411" t="s">
        <v>6613</v>
      </c>
      <c r="P4411">
        <v>4251</v>
      </c>
      <c r="Q4411" s="14">
        <v>45139</v>
      </c>
      <c r="R4411" t="s">
        <v>8838</v>
      </c>
      <c r="S4411">
        <v>2023</v>
      </c>
      <c r="U4411" t="s">
        <v>1524</v>
      </c>
      <c r="V4411" t="s">
        <v>10453</v>
      </c>
      <c r="W4411" t="s">
        <v>7974</v>
      </c>
      <c r="AB4411" t="s">
        <v>7892</v>
      </c>
      <c r="AD4411" t="s">
        <v>7894</v>
      </c>
      <c r="AF4411" s="164">
        <v>2</v>
      </c>
      <c r="AG4411" s="164">
        <v>87</v>
      </c>
      <c r="AH4411" t="s">
        <v>12</v>
      </c>
      <c r="AI4411" t="s">
        <v>7975</v>
      </c>
      <c r="AJ4411" t="s">
        <v>7945</v>
      </c>
      <c r="AK4411" t="s">
        <v>6322</v>
      </c>
      <c r="AL4411" t="s">
        <v>7952</v>
      </c>
      <c r="AN4411" t="s">
        <v>7899</v>
      </c>
      <c r="AO4411" t="s">
        <v>7900</v>
      </c>
    </row>
    <row r="4412" spans="1:41">
      <c r="A4412" t="s">
        <v>13108</v>
      </c>
      <c r="B4412" t="s">
        <v>3780</v>
      </c>
      <c r="C4412" t="s">
        <v>2044</v>
      </c>
      <c r="D4412" t="s">
        <v>6325</v>
      </c>
      <c r="E4412">
        <v>1</v>
      </c>
      <c r="F4412" t="s">
        <v>3751</v>
      </c>
      <c r="G4412" t="s">
        <v>70</v>
      </c>
      <c r="H4412" t="s">
        <v>187</v>
      </c>
      <c r="I4412">
        <v>4172</v>
      </c>
      <c r="J4412" t="s">
        <v>7523</v>
      </c>
      <c r="K4412" t="s">
        <v>186</v>
      </c>
      <c r="L4412" t="s">
        <v>6507</v>
      </c>
      <c r="M4412" t="s">
        <v>52</v>
      </c>
      <c r="N4412" t="s">
        <v>6613</v>
      </c>
      <c r="O4412" t="s">
        <v>6613</v>
      </c>
      <c r="P4412">
        <v>4249</v>
      </c>
      <c r="Q4412" s="14">
        <v>45138</v>
      </c>
      <c r="R4412" t="s">
        <v>9266</v>
      </c>
      <c r="S4412">
        <v>2023</v>
      </c>
      <c r="U4412" t="s">
        <v>2044</v>
      </c>
      <c r="V4412" s="346" t="s">
        <v>10453</v>
      </c>
      <c r="W4412" t="s">
        <v>9361</v>
      </c>
      <c r="AB4412" t="s">
        <v>7892</v>
      </c>
      <c r="AC4412" s="164" t="s">
        <v>7923</v>
      </c>
      <c r="AD4412" t="s">
        <v>7894</v>
      </c>
      <c r="AF4412">
        <v>45</v>
      </c>
      <c r="AG4412">
        <v>12</v>
      </c>
      <c r="AH4412" t="s">
        <v>12</v>
      </c>
      <c r="AI4412" t="s">
        <v>8100</v>
      </c>
      <c r="AJ4412" t="s">
        <v>7927</v>
      </c>
      <c r="AK4412" t="s">
        <v>6322</v>
      </c>
      <c r="AL4412" t="s">
        <v>7898</v>
      </c>
      <c r="AN4412" t="s">
        <v>7899</v>
      </c>
      <c r="AO4412" t="s">
        <v>7900</v>
      </c>
    </row>
    <row r="4413" spans="1:41">
      <c r="A4413" t="s">
        <v>13109</v>
      </c>
      <c r="B4413" t="s">
        <v>3095</v>
      </c>
      <c r="C4413" t="s">
        <v>2044</v>
      </c>
      <c r="D4413" t="s">
        <v>6325</v>
      </c>
      <c r="E4413">
        <v>1</v>
      </c>
      <c r="F4413" t="s">
        <v>3744</v>
      </c>
      <c r="G4413" t="s">
        <v>47</v>
      </c>
      <c r="H4413" t="s">
        <v>372</v>
      </c>
      <c r="I4413">
        <v>577</v>
      </c>
      <c r="J4413" t="s">
        <v>7385</v>
      </c>
      <c r="K4413" t="s">
        <v>50</v>
      </c>
      <c r="L4413" t="s">
        <v>6445</v>
      </c>
      <c r="M4413" t="s">
        <v>52</v>
      </c>
      <c r="N4413" t="s">
        <v>6613</v>
      </c>
      <c r="O4413" t="s">
        <v>6613</v>
      </c>
      <c r="P4413">
        <v>4248</v>
      </c>
      <c r="Q4413" s="14">
        <v>45138</v>
      </c>
      <c r="R4413" t="s">
        <v>9266</v>
      </c>
      <c r="S4413">
        <v>2023</v>
      </c>
      <c r="U4413" t="s">
        <v>2044</v>
      </c>
      <c r="V4413" s="346" t="s">
        <v>10453</v>
      </c>
      <c r="W4413" t="s">
        <v>8458</v>
      </c>
      <c r="AB4413" t="s">
        <v>7892</v>
      </c>
      <c r="AC4413"/>
      <c r="AD4413" t="s">
        <v>7894</v>
      </c>
      <c r="AF4413">
        <v>77</v>
      </c>
      <c r="AG4413">
        <v>82</v>
      </c>
      <c r="AH4413" t="s">
        <v>12</v>
      </c>
      <c r="AI4413" t="s">
        <v>8100</v>
      </c>
      <c r="AJ4413" t="s">
        <v>7927</v>
      </c>
      <c r="AK4413" t="s">
        <v>6322</v>
      </c>
      <c r="AL4413" t="s">
        <v>7898</v>
      </c>
      <c r="AN4413" t="s">
        <v>7899</v>
      </c>
      <c r="AO4413" t="s">
        <v>7900</v>
      </c>
    </row>
    <row r="4414" spans="1:41">
      <c r="A4414" t="s">
        <v>13110</v>
      </c>
      <c r="B4414" t="s">
        <v>1523</v>
      </c>
      <c r="C4414" t="s">
        <v>1524</v>
      </c>
      <c r="D4414" t="s">
        <v>6319</v>
      </c>
      <c r="E4414">
        <v>1</v>
      </c>
      <c r="F4414" t="s">
        <v>2417</v>
      </c>
      <c r="G4414" t="s">
        <v>70</v>
      </c>
      <c r="H4414" t="s">
        <v>187</v>
      </c>
      <c r="I4414">
        <v>4068</v>
      </c>
      <c r="J4414" t="s">
        <v>7098</v>
      </c>
      <c r="K4414" t="s">
        <v>186</v>
      </c>
      <c r="L4414" t="s">
        <v>6507</v>
      </c>
      <c r="M4414" t="s">
        <v>52</v>
      </c>
      <c r="N4414" t="s">
        <v>6431</v>
      </c>
      <c r="O4414" t="s">
        <v>6431</v>
      </c>
      <c r="P4414">
        <v>4247</v>
      </c>
      <c r="Q4414" s="14">
        <v>45138</v>
      </c>
      <c r="R4414" t="s">
        <v>9266</v>
      </c>
      <c r="S4414">
        <v>2023</v>
      </c>
      <c r="U4414" t="s">
        <v>1524</v>
      </c>
      <c r="V4414" s="346">
        <v>45658</v>
      </c>
      <c r="W4414" t="s">
        <v>13111</v>
      </c>
      <c r="X4414" s="182" t="s">
        <v>2417</v>
      </c>
      <c r="Y4414" s="172" t="s">
        <v>70</v>
      </c>
      <c r="Z4414" s="172" t="s">
        <v>187</v>
      </c>
      <c r="AA4414" s="172">
        <v>4068</v>
      </c>
      <c r="AB4414" t="s">
        <v>7892</v>
      </c>
      <c r="AD4414" t="s">
        <v>7904</v>
      </c>
      <c r="AF4414">
        <v>100</v>
      </c>
      <c r="AG4414">
        <v>15</v>
      </c>
      <c r="AH4414" t="s">
        <v>12</v>
      </c>
      <c r="AI4414" t="s">
        <v>2514</v>
      </c>
      <c r="AJ4414" t="s">
        <v>7927</v>
      </c>
      <c r="AK4414" t="s">
        <v>6431</v>
      </c>
      <c r="AL4414" t="s">
        <v>7928</v>
      </c>
      <c r="AM4414" s="164" t="s">
        <v>7929</v>
      </c>
      <c r="AN4414" t="s">
        <v>1879</v>
      </c>
      <c r="AO4414" t="s">
        <v>4814</v>
      </c>
    </row>
    <row r="4415" spans="1:41">
      <c r="A4415" t="s">
        <v>13112</v>
      </c>
      <c r="B4415" t="s">
        <v>3095</v>
      </c>
      <c r="C4415" t="s">
        <v>2044</v>
      </c>
      <c r="D4415" t="s">
        <v>6325</v>
      </c>
      <c r="E4415">
        <v>1</v>
      </c>
      <c r="F4415" t="s">
        <v>567</v>
      </c>
      <c r="G4415" t="s">
        <v>47</v>
      </c>
      <c r="H4415" t="s">
        <v>569</v>
      </c>
      <c r="I4415">
        <v>567</v>
      </c>
      <c r="J4415" t="s">
        <v>6764</v>
      </c>
      <c r="K4415" t="s">
        <v>50</v>
      </c>
      <c r="L4415" t="s">
        <v>6445</v>
      </c>
      <c r="M4415" t="s">
        <v>52</v>
      </c>
      <c r="N4415" t="s">
        <v>6613</v>
      </c>
      <c r="O4415" t="s">
        <v>6613</v>
      </c>
      <c r="P4415">
        <v>4246</v>
      </c>
      <c r="Q4415" s="14">
        <v>45138</v>
      </c>
      <c r="R4415" t="s">
        <v>9266</v>
      </c>
      <c r="S4415">
        <v>2023</v>
      </c>
      <c r="U4415" t="s">
        <v>2044</v>
      </c>
      <c r="V4415" s="346">
        <v>45658</v>
      </c>
      <c r="W4415" t="s">
        <v>10481</v>
      </c>
      <c r="X4415"/>
      <c r="Y4415"/>
      <c r="Z4415"/>
      <c r="AA4415"/>
      <c r="AB4415" t="s">
        <v>7892</v>
      </c>
      <c r="AD4415" t="s">
        <v>7894</v>
      </c>
      <c r="AF4415">
        <v>100</v>
      </c>
      <c r="AG4415">
        <v>77</v>
      </c>
      <c r="AH4415" t="s">
        <v>12</v>
      </c>
      <c r="AI4415" t="s">
        <v>2514</v>
      </c>
      <c r="AJ4415" t="s">
        <v>7927</v>
      </c>
      <c r="AK4415" t="s">
        <v>6322</v>
      </c>
      <c r="AL4415" t="s">
        <v>7898</v>
      </c>
      <c r="AM4415"/>
      <c r="AN4415" t="s">
        <v>7899</v>
      </c>
      <c r="AO4415" t="s">
        <v>4814</v>
      </c>
    </row>
    <row r="4416" spans="1:41">
      <c r="A4416" t="s">
        <v>13113</v>
      </c>
      <c r="B4416" t="s">
        <v>3095</v>
      </c>
      <c r="C4416" t="s">
        <v>2044</v>
      </c>
      <c r="D4416" t="s">
        <v>6325</v>
      </c>
      <c r="E4416">
        <v>1</v>
      </c>
      <c r="F4416" t="s">
        <v>4237</v>
      </c>
      <c r="G4416" t="s">
        <v>47</v>
      </c>
      <c r="H4416" t="s">
        <v>372</v>
      </c>
      <c r="I4416">
        <v>4411</v>
      </c>
      <c r="J4416" t="s">
        <v>6887</v>
      </c>
      <c r="K4416" t="s">
        <v>5126</v>
      </c>
      <c r="L4416" t="s">
        <v>6321</v>
      </c>
      <c r="M4416" t="s">
        <v>52</v>
      </c>
      <c r="N4416" t="s">
        <v>6613</v>
      </c>
      <c r="O4416" t="s">
        <v>6613</v>
      </c>
      <c r="P4416">
        <v>4245</v>
      </c>
      <c r="Q4416" s="14">
        <v>45138</v>
      </c>
      <c r="R4416" t="s">
        <v>9266</v>
      </c>
      <c r="S4416">
        <v>2023</v>
      </c>
      <c r="U4416" t="s">
        <v>2044</v>
      </c>
      <c r="V4416" t="s">
        <v>10453</v>
      </c>
      <c r="W4416" t="s">
        <v>9652</v>
      </c>
      <c r="AB4416" t="s">
        <v>7892</v>
      </c>
      <c r="AC4416" s="164" t="s">
        <v>7923</v>
      </c>
      <c r="AD4416" t="s">
        <v>7894</v>
      </c>
      <c r="AF4416">
        <v>100</v>
      </c>
      <c r="AG4416">
        <v>61</v>
      </c>
      <c r="AH4416" t="s">
        <v>12</v>
      </c>
      <c r="AI4416" t="s">
        <v>2514</v>
      </c>
      <c r="AJ4416" t="s">
        <v>7927</v>
      </c>
      <c r="AK4416" t="s">
        <v>6322</v>
      </c>
      <c r="AL4416" t="s">
        <v>7898</v>
      </c>
      <c r="AN4416" t="s">
        <v>7899</v>
      </c>
      <c r="AO4416" t="s">
        <v>7900</v>
      </c>
    </row>
    <row r="4417" spans="1:41">
      <c r="A4417" t="s">
        <v>13114</v>
      </c>
      <c r="B4417" t="s">
        <v>3095</v>
      </c>
      <c r="C4417" t="s">
        <v>2044</v>
      </c>
      <c r="D4417" t="s">
        <v>6325</v>
      </c>
      <c r="E4417">
        <v>1</v>
      </c>
      <c r="F4417" t="s">
        <v>934</v>
      </c>
      <c r="G4417" t="s">
        <v>47</v>
      </c>
      <c r="H4417" t="s">
        <v>372</v>
      </c>
      <c r="I4417">
        <v>574</v>
      </c>
      <c r="J4417" t="s">
        <v>6535</v>
      </c>
      <c r="K4417" t="s">
        <v>50</v>
      </c>
      <c r="L4417" t="s">
        <v>6445</v>
      </c>
      <c r="M4417" t="s">
        <v>52</v>
      </c>
      <c r="N4417" t="s">
        <v>6613</v>
      </c>
      <c r="O4417" t="s">
        <v>6613</v>
      </c>
      <c r="P4417">
        <v>4244</v>
      </c>
      <c r="Q4417" s="14">
        <v>45138</v>
      </c>
      <c r="R4417" t="s">
        <v>9266</v>
      </c>
      <c r="S4417">
        <v>2023</v>
      </c>
      <c r="U4417" t="s">
        <v>2044</v>
      </c>
      <c r="V4417" s="346">
        <v>45658</v>
      </c>
      <c r="W4417" t="s">
        <v>10050</v>
      </c>
      <c r="AB4417" t="s">
        <v>7892</v>
      </c>
      <c r="AC4417"/>
      <c r="AD4417" t="s">
        <v>7894</v>
      </c>
      <c r="AF4417">
        <v>100</v>
      </c>
      <c r="AG4417">
        <v>35</v>
      </c>
      <c r="AH4417" t="s">
        <v>12</v>
      </c>
      <c r="AI4417" t="s">
        <v>7941</v>
      </c>
      <c r="AJ4417" t="s">
        <v>7897</v>
      </c>
      <c r="AK4417" t="s">
        <v>6322</v>
      </c>
      <c r="AL4417" t="s">
        <v>7898</v>
      </c>
      <c r="AN4417" t="s">
        <v>7899</v>
      </c>
      <c r="AO4417" t="s">
        <v>7900</v>
      </c>
    </row>
    <row r="4418" spans="1:41">
      <c r="A4418" t="s">
        <v>13115</v>
      </c>
      <c r="B4418" t="s">
        <v>3780</v>
      </c>
      <c r="C4418" t="s">
        <v>2044</v>
      </c>
      <c r="D4418" t="s">
        <v>6325</v>
      </c>
      <c r="E4418">
        <v>1</v>
      </c>
      <c r="F4418" t="s">
        <v>3423</v>
      </c>
      <c r="G4418" t="s">
        <v>70</v>
      </c>
      <c r="H4418" t="s">
        <v>187</v>
      </c>
      <c r="I4418">
        <v>4337</v>
      </c>
      <c r="J4418" t="s">
        <v>7581</v>
      </c>
      <c r="K4418" t="s">
        <v>596</v>
      </c>
      <c r="L4418" t="s">
        <v>6547</v>
      </c>
      <c r="M4418" t="s">
        <v>52</v>
      </c>
      <c r="N4418" t="s">
        <v>6613</v>
      </c>
      <c r="O4418" t="s">
        <v>6613</v>
      </c>
      <c r="P4418">
        <v>4243</v>
      </c>
      <c r="Q4418" s="14">
        <v>45138</v>
      </c>
      <c r="R4418" t="s">
        <v>9266</v>
      </c>
      <c r="S4418">
        <v>2023</v>
      </c>
      <c r="U4418" t="s">
        <v>2044</v>
      </c>
      <c r="V4418" t="s">
        <v>10453</v>
      </c>
      <c r="W4418" t="s">
        <v>8777</v>
      </c>
      <c r="AB4418" t="s">
        <v>7892</v>
      </c>
      <c r="AD4418" t="s">
        <v>7894</v>
      </c>
      <c r="AF4418">
        <v>46</v>
      </c>
      <c r="AG4418">
        <v>91</v>
      </c>
      <c r="AH4418" t="s">
        <v>12</v>
      </c>
      <c r="AI4418" t="s">
        <v>4802</v>
      </c>
      <c r="AJ4418" t="s">
        <v>7897</v>
      </c>
      <c r="AK4418" t="s">
        <v>6322</v>
      </c>
      <c r="AL4418" t="s">
        <v>7898</v>
      </c>
      <c r="AN4418" t="s">
        <v>7899</v>
      </c>
      <c r="AO4418" t="s">
        <v>7900</v>
      </c>
    </row>
    <row r="4419" spans="1:41">
      <c r="A4419" t="s">
        <v>13116</v>
      </c>
      <c r="B4419" t="s">
        <v>3095</v>
      </c>
      <c r="C4419" t="s">
        <v>2044</v>
      </c>
      <c r="D4419" t="s">
        <v>6325</v>
      </c>
      <c r="E4419">
        <v>1</v>
      </c>
      <c r="F4419" t="s">
        <v>6251</v>
      </c>
      <c r="G4419" t="s">
        <v>47</v>
      </c>
      <c r="H4419" t="s">
        <v>86</v>
      </c>
      <c r="I4419">
        <v>516</v>
      </c>
      <c r="J4419" t="s">
        <v>6912</v>
      </c>
      <c r="K4419" t="s">
        <v>186</v>
      </c>
      <c r="L4419" t="s">
        <v>6507</v>
      </c>
      <c r="M4419" t="s">
        <v>52</v>
      </c>
      <c r="N4419" t="s">
        <v>6431</v>
      </c>
      <c r="O4419" t="s">
        <v>6431</v>
      </c>
      <c r="P4419">
        <v>4242</v>
      </c>
      <c r="Q4419" s="14">
        <v>45138</v>
      </c>
      <c r="R4419" t="s">
        <v>9266</v>
      </c>
      <c r="S4419">
        <v>2023</v>
      </c>
      <c r="U4419" t="s">
        <v>2044</v>
      </c>
      <c r="V4419" s="346">
        <v>45658</v>
      </c>
      <c r="W4419" t="s">
        <v>13117</v>
      </c>
      <c r="X4419" s="182" t="s">
        <v>6251</v>
      </c>
      <c r="Y4419" s="172" t="s">
        <v>47</v>
      </c>
      <c r="Z4419" s="172" t="s">
        <v>86</v>
      </c>
      <c r="AA4419" s="172">
        <v>516</v>
      </c>
      <c r="AB4419" t="s">
        <v>7892</v>
      </c>
      <c r="AD4419" t="s">
        <v>7904</v>
      </c>
      <c r="AF4419">
        <v>40</v>
      </c>
      <c r="AG4419">
        <v>81</v>
      </c>
      <c r="AH4419" t="s">
        <v>12</v>
      </c>
      <c r="AI4419" t="s">
        <v>7896</v>
      </c>
      <c r="AJ4419" t="s">
        <v>7897</v>
      </c>
      <c r="AK4419" t="s">
        <v>6431</v>
      </c>
      <c r="AL4419" t="s">
        <v>7910</v>
      </c>
      <c r="AM4419" s="164" t="s">
        <v>7911</v>
      </c>
      <c r="AN4419" t="s">
        <v>1879</v>
      </c>
      <c r="AO4419" t="s">
        <v>4814</v>
      </c>
    </row>
    <row r="4420" spans="1:41">
      <c r="A4420" t="s">
        <v>13118</v>
      </c>
      <c r="B4420" t="s">
        <v>3780</v>
      </c>
      <c r="C4420" t="s">
        <v>2044</v>
      </c>
      <c r="D4420" t="s">
        <v>6325</v>
      </c>
      <c r="E4420">
        <v>1</v>
      </c>
      <c r="F4420" t="s">
        <v>1259</v>
      </c>
      <c r="G4420" t="s">
        <v>70</v>
      </c>
      <c r="H4420" t="s">
        <v>6429</v>
      </c>
      <c r="I4420" t="s">
        <v>1261</v>
      </c>
      <c r="J4420" t="s">
        <v>6434</v>
      </c>
      <c r="K4420" t="s">
        <v>6332</v>
      </c>
      <c r="L4420" t="s">
        <v>6332</v>
      </c>
      <c r="M4420" t="s">
        <v>171</v>
      </c>
      <c r="N4420" t="s">
        <v>6613</v>
      </c>
      <c r="O4420" t="s">
        <v>6613</v>
      </c>
      <c r="P4420">
        <v>4241</v>
      </c>
      <c r="Q4420" s="14">
        <v>45138</v>
      </c>
      <c r="R4420" t="s">
        <v>9266</v>
      </c>
      <c r="S4420">
        <v>2023</v>
      </c>
      <c r="U4420" t="s">
        <v>2044</v>
      </c>
      <c r="V4420" t="s">
        <v>10453</v>
      </c>
      <c r="W4420" t="s">
        <v>8142</v>
      </c>
      <c r="X4420"/>
      <c r="Y4420"/>
      <c r="Z4420"/>
      <c r="AA4420"/>
      <c r="AB4420" t="s">
        <v>7892</v>
      </c>
      <c r="AD4420" t="s">
        <v>7894</v>
      </c>
      <c r="AF4420">
        <v>100</v>
      </c>
      <c r="AG4420">
        <v>18</v>
      </c>
      <c r="AH4420" t="s">
        <v>7962</v>
      </c>
      <c r="AI4420" t="s">
        <v>4802</v>
      </c>
      <c r="AJ4420" t="s">
        <v>7897</v>
      </c>
      <c r="AK4420" t="s">
        <v>6322</v>
      </c>
      <c r="AL4420" t="s">
        <v>7898</v>
      </c>
      <c r="AM4420"/>
      <c r="AN4420" t="s">
        <v>7899</v>
      </c>
      <c r="AO4420" t="s">
        <v>7900</v>
      </c>
    </row>
    <row r="4421" spans="1:41">
      <c r="A4421" t="s">
        <v>13119</v>
      </c>
      <c r="B4421" t="s">
        <v>3780</v>
      </c>
      <c r="C4421" t="s">
        <v>2044</v>
      </c>
      <c r="D4421" t="s">
        <v>6325</v>
      </c>
      <c r="E4421">
        <v>1</v>
      </c>
      <c r="F4421" t="s">
        <v>4715</v>
      </c>
      <c r="G4421" t="s">
        <v>70</v>
      </c>
      <c r="H4421" t="s">
        <v>6349</v>
      </c>
      <c r="I4421" t="s">
        <v>1071</v>
      </c>
      <c r="J4421" t="s">
        <v>1072</v>
      </c>
      <c r="K4421" t="s">
        <v>6332</v>
      </c>
      <c r="L4421" t="s">
        <v>6332</v>
      </c>
      <c r="M4421" t="s">
        <v>171</v>
      </c>
      <c r="N4421" t="s">
        <v>6613</v>
      </c>
      <c r="O4421" t="s">
        <v>6613</v>
      </c>
      <c r="P4421">
        <v>4240</v>
      </c>
      <c r="Q4421" s="14">
        <v>45138</v>
      </c>
      <c r="R4421" t="s">
        <v>9266</v>
      </c>
      <c r="S4421">
        <v>2023</v>
      </c>
      <c r="U4421" t="s">
        <v>2044</v>
      </c>
      <c r="V4421" s="346">
        <v>45566</v>
      </c>
      <c r="W4421" t="s">
        <v>8359</v>
      </c>
      <c r="AB4421" t="s">
        <v>7892</v>
      </c>
      <c r="AD4421" t="s">
        <v>7894</v>
      </c>
      <c r="AF4421">
        <v>38</v>
      </c>
      <c r="AG4421">
        <v>4</v>
      </c>
      <c r="AH4421" t="s">
        <v>7895</v>
      </c>
      <c r="AI4421" t="s">
        <v>7941</v>
      </c>
      <c r="AJ4421" t="s">
        <v>7897</v>
      </c>
      <c r="AK4421" t="s">
        <v>6322</v>
      </c>
      <c r="AL4421" t="s">
        <v>7898</v>
      </c>
      <c r="AN4421" t="s">
        <v>7899</v>
      </c>
      <c r="AO4421" t="s">
        <v>7900</v>
      </c>
    </row>
    <row r="4422" spans="1:41">
      <c r="A4422" t="s">
        <v>13120</v>
      </c>
      <c r="B4422" t="s">
        <v>3442</v>
      </c>
      <c r="C4422" t="s">
        <v>2044</v>
      </c>
      <c r="D4422" t="s">
        <v>6325</v>
      </c>
      <c r="E4422">
        <v>1</v>
      </c>
      <c r="F4422" t="s">
        <v>3708</v>
      </c>
      <c r="G4422" t="s">
        <v>208</v>
      </c>
      <c r="H4422" t="s">
        <v>6349</v>
      </c>
      <c r="I4422" t="s">
        <v>3710</v>
      </c>
      <c r="J4422" t="s">
        <v>7234</v>
      </c>
      <c r="K4422" t="s">
        <v>6332</v>
      </c>
      <c r="L4422" t="s">
        <v>6332</v>
      </c>
      <c r="M4422" t="s">
        <v>171</v>
      </c>
      <c r="N4422" t="s">
        <v>6613</v>
      </c>
      <c r="O4422" t="s">
        <v>6613</v>
      </c>
      <c r="P4422">
        <v>4239</v>
      </c>
      <c r="Q4422" s="14">
        <v>45138</v>
      </c>
      <c r="R4422" t="s">
        <v>9266</v>
      </c>
      <c r="S4422">
        <v>2023</v>
      </c>
      <c r="U4422" t="s">
        <v>2044</v>
      </c>
      <c r="V4422" t="s">
        <v>10453</v>
      </c>
      <c r="W4422" t="s">
        <v>8339</v>
      </c>
      <c r="AB4422" t="s">
        <v>7892</v>
      </c>
      <c r="AD4422" t="s">
        <v>7894</v>
      </c>
      <c r="AF4422">
        <v>13</v>
      </c>
      <c r="AG4422">
        <v>46</v>
      </c>
      <c r="AH4422" t="s">
        <v>7895</v>
      </c>
      <c r="AI4422" t="s">
        <v>7975</v>
      </c>
      <c r="AJ4422" t="s">
        <v>7945</v>
      </c>
      <c r="AK4422" t="s">
        <v>6322</v>
      </c>
      <c r="AL4422" t="s">
        <v>7898</v>
      </c>
      <c r="AN4422" t="s">
        <v>7899</v>
      </c>
      <c r="AO4422" t="s">
        <v>7900</v>
      </c>
    </row>
    <row r="4423" spans="1:41">
      <c r="A4423" t="s">
        <v>13121</v>
      </c>
      <c r="B4423" t="s">
        <v>3780</v>
      </c>
      <c r="C4423" t="s">
        <v>2044</v>
      </c>
      <c r="D4423" t="s">
        <v>6325</v>
      </c>
      <c r="E4423">
        <v>1</v>
      </c>
      <c r="F4423" t="s">
        <v>6724</v>
      </c>
      <c r="G4423" t="s">
        <v>70</v>
      </c>
      <c r="H4423" t="s">
        <v>6330</v>
      </c>
      <c r="I4423" t="s">
        <v>6725</v>
      </c>
      <c r="J4423" t="s">
        <v>6484</v>
      </c>
      <c r="K4423" t="s">
        <v>6332</v>
      </c>
      <c r="L4423" t="s">
        <v>6332</v>
      </c>
      <c r="M4423" t="s">
        <v>171</v>
      </c>
      <c r="N4423" t="s">
        <v>6613</v>
      </c>
      <c r="O4423" t="s">
        <v>6613</v>
      </c>
      <c r="P4423">
        <v>4238</v>
      </c>
      <c r="Q4423" s="14">
        <v>45138</v>
      </c>
      <c r="R4423" t="s">
        <v>9266</v>
      </c>
      <c r="S4423">
        <v>2023</v>
      </c>
      <c r="U4423" t="s">
        <v>2044</v>
      </c>
      <c r="V4423" s="346">
        <v>45717</v>
      </c>
      <c r="W4423" t="s">
        <v>9388</v>
      </c>
      <c r="AB4423" t="s">
        <v>7892</v>
      </c>
      <c r="AC4423" s="164" t="s">
        <v>7923</v>
      </c>
      <c r="AD4423" t="s">
        <v>7894</v>
      </c>
      <c r="AF4423">
        <v>16</v>
      </c>
      <c r="AG4423">
        <v>100</v>
      </c>
      <c r="AH4423" t="s">
        <v>6330</v>
      </c>
      <c r="AI4423" t="s">
        <v>7975</v>
      </c>
      <c r="AJ4423" t="s">
        <v>7945</v>
      </c>
      <c r="AK4423" t="s">
        <v>6322</v>
      </c>
      <c r="AL4423" t="s">
        <v>7898</v>
      </c>
      <c r="AN4423" t="s">
        <v>7899</v>
      </c>
      <c r="AO4423" t="s">
        <v>7900</v>
      </c>
    </row>
    <row r="4424" spans="1:41">
      <c r="A4424" t="s">
        <v>13122</v>
      </c>
      <c r="B4424" t="s">
        <v>1512</v>
      </c>
      <c r="C4424" t="s">
        <v>1491</v>
      </c>
      <c r="D4424" t="s">
        <v>7956</v>
      </c>
      <c r="E4424">
        <v>1</v>
      </c>
      <c r="F4424" t="s">
        <v>924</v>
      </c>
      <c r="G4424" t="s">
        <v>234</v>
      </c>
      <c r="H4424" t="s">
        <v>6657</v>
      </c>
      <c r="I4424" t="s">
        <v>915</v>
      </c>
      <c r="J4424" t="s">
        <v>6406</v>
      </c>
      <c r="K4424" t="s">
        <v>135</v>
      </c>
      <c r="L4424" t="s">
        <v>135</v>
      </c>
      <c r="M4424" t="s">
        <v>917</v>
      </c>
      <c r="N4424" t="s">
        <v>6613</v>
      </c>
      <c r="O4424" t="s">
        <v>6613</v>
      </c>
      <c r="P4424">
        <v>4237</v>
      </c>
      <c r="Q4424" s="14">
        <v>45135</v>
      </c>
      <c r="R4424" t="s">
        <v>9266</v>
      </c>
      <c r="S4424">
        <v>2023</v>
      </c>
      <c r="U4424" t="s">
        <v>1491</v>
      </c>
      <c r="V4424" t="s">
        <v>10453</v>
      </c>
      <c r="W4424" t="s">
        <v>9162</v>
      </c>
      <c r="AB4424" t="s">
        <v>7892</v>
      </c>
      <c r="AC4424"/>
      <c r="AD4424" t="s">
        <v>7894</v>
      </c>
      <c r="AF4424"/>
      <c r="AG4424"/>
      <c r="AH4424" t="s">
        <v>6583</v>
      </c>
      <c r="AI4424" t="s">
        <v>7920</v>
      </c>
      <c r="AJ4424" t="s">
        <v>7897</v>
      </c>
      <c r="AK4424" t="s">
        <v>6322</v>
      </c>
      <c r="AL4424" t="s">
        <v>8504</v>
      </c>
      <c r="AN4424" t="s">
        <v>7899</v>
      </c>
      <c r="AO4424" t="s">
        <v>7966</v>
      </c>
    </row>
    <row r="4425" spans="1:41">
      <c r="A4425" t="s">
        <v>13123</v>
      </c>
      <c r="B4425" t="s">
        <v>4723</v>
      </c>
      <c r="C4425" t="s">
        <v>2044</v>
      </c>
      <c r="D4425" t="s">
        <v>6325</v>
      </c>
      <c r="E4425">
        <v>1</v>
      </c>
      <c r="F4425" t="s">
        <v>4170</v>
      </c>
      <c r="G4425" t="s">
        <v>167</v>
      </c>
      <c r="H4425" t="s">
        <v>6429</v>
      </c>
      <c r="I4425" t="s">
        <v>4169</v>
      </c>
      <c r="J4425" t="s">
        <v>6855</v>
      </c>
      <c r="K4425" t="s">
        <v>6332</v>
      </c>
      <c r="L4425" t="s">
        <v>6332</v>
      </c>
      <c r="M4425" t="s">
        <v>171</v>
      </c>
      <c r="N4425" t="s">
        <v>6613</v>
      </c>
      <c r="O4425" t="s">
        <v>6613</v>
      </c>
      <c r="P4425">
        <v>4236</v>
      </c>
      <c r="Q4425" s="14">
        <v>45135</v>
      </c>
      <c r="R4425" t="s">
        <v>9266</v>
      </c>
      <c r="S4425">
        <v>2023</v>
      </c>
      <c r="U4425" t="s">
        <v>2044</v>
      </c>
      <c r="V4425" t="s">
        <v>10453</v>
      </c>
      <c r="W4425" t="s">
        <v>8402</v>
      </c>
      <c r="AB4425" t="s">
        <v>7892</v>
      </c>
      <c r="AD4425" t="s">
        <v>7894</v>
      </c>
      <c r="AF4425" s="164">
        <v>49</v>
      </c>
      <c r="AG4425" s="164">
        <v>10</v>
      </c>
      <c r="AH4425" t="s">
        <v>7962</v>
      </c>
      <c r="AI4425" t="s">
        <v>7941</v>
      </c>
      <c r="AJ4425" t="s">
        <v>7897</v>
      </c>
      <c r="AK4425" t="s">
        <v>6322</v>
      </c>
      <c r="AL4425" t="s">
        <v>7898</v>
      </c>
      <c r="AN4425" t="s">
        <v>7899</v>
      </c>
      <c r="AO4425" t="s">
        <v>7900</v>
      </c>
    </row>
    <row r="4426" spans="1:41">
      <c r="A4426" t="s">
        <v>13124</v>
      </c>
      <c r="B4426" t="s">
        <v>3780</v>
      </c>
      <c r="C4426" t="s">
        <v>2044</v>
      </c>
      <c r="D4426" t="s">
        <v>6325</v>
      </c>
      <c r="E4426">
        <v>1</v>
      </c>
      <c r="F4426" t="s">
        <v>1441</v>
      </c>
      <c r="G4426" t="s">
        <v>70</v>
      </c>
      <c r="H4426" t="s">
        <v>6429</v>
      </c>
      <c r="I4426" t="s">
        <v>1443</v>
      </c>
      <c r="J4426" t="s">
        <v>6430</v>
      </c>
      <c r="K4426" t="s">
        <v>6332</v>
      </c>
      <c r="L4426" t="s">
        <v>6332</v>
      </c>
      <c r="M4426" t="s">
        <v>171</v>
      </c>
      <c r="N4426" t="s">
        <v>6613</v>
      </c>
      <c r="O4426" t="s">
        <v>6613</v>
      </c>
      <c r="P4426">
        <v>4235</v>
      </c>
      <c r="Q4426" s="14">
        <v>45135</v>
      </c>
      <c r="R4426" t="s">
        <v>9266</v>
      </c>
      <c r="S4426">
        <v>2023</v>
      </c>
      <c r="U4426" t="s">
        <v>2044</v>
      </c>
      <c r="V4426" t="s">
        <v>10453</v>
      </c>
      <c r="W4426" t="s">
        <v>7990</v>
      </c>
      <c r="AB4426" t="s">
        <v>7892</v>
      </c>
      <c r="AD4426" t="s">
        <v>7894</v>
      </c>
      <c r="AF4426">
        <v>69</v>
      </c>
      <c r="AG4426">
        <v>87</v>
      </c>
      <c r="AH4426" t="s">
        <v>7962</v>
      </c>
      <c r="AI4426" t="s">
        <v>7896</v>
      </c>
      <c r="AJ4426" t="s">
        <v>7897</v>
      </c>
      <c r="AK4426" t="s">
        <v>6322</v>
      </c>
      <c r="AL4426" t="s">
        <v>7898</v>
      </c>
      <c r="AN4426" t="s">
        <v>7899</v>
      </c>
      <c r="AO4426" t="s">
        <v>7900</v>
      </c>
    </row>
    <row r="4427" spans="1:41">
      <c r="A4427" t="s">
        <v>13125</v>
      </c>
      <c r="B4427" t="s">
        <v>13126</v>
      </c>
      <c r="C4427" t="s">
        <v>8102</v>
      </c>
      <c r="D4427" t="s">
        <v>8103</v>
      </c>
      <c r="E4427">
        <v>1</v>
      </c>
      <c r="F4427" t="s">
        <v>4904</v>
      </c>
      <c r="G4427" t="s">
        <v>4905</v>
      </c>
      <c r="H4427" t="s">
        <v>4909</v>
      </c>
      <c r="I4427" t="s">
        <v>4907</v>
      </c>
      <c r="J4427" t="s">
        <v>4909</v>
      </c>
      <c r="K4427" t="s">
        <v>135</v>
      </c>
      <c r="L4427" t="s">
        <v>135</v>
      </c>
      <c r="M4427" t="s">
        <v>4909</v>
      </c>
      <c r="N4427" t="s">
        <v>6392</v>
      </c>
      <c r="O4427" t="s">
        <v>6392</v>
      </c>
      <c r="P4427">
        <v>4234</v>
      </c>
      <c r="Q4427" s="14">
        <v>45135</v>
      </c>
      <c r="R4427" t="s">
        <v>9266</v>
      </c>
      <c r="S4427">
        <v>2023</v>
      </c>
      <c r="U4427" t="s">
        <v>2044</v>
      </c>
      <c r="V4427" t="s">
        <v>10453</v>
      </c>
      <c r="W4427" t="s">
        <v>13127</v>
      </c>
      <c r="AB4427" t="s">
        <v>7892</v>
      </c>
      <c r="AD4427" t="s">
        <v>7894</v>
      </c>
      <c r="AF4427"/>
      <c r="AG4427"/>
      <c r="AH4427" t="s">
        <v>7917</v>
      </c>
      <c r="AI4427" t="s">
        <v>7920</v>
      </c>
      <c r="AJ4427" t="s">
        <v>7897</v>
      </c>
      <c r="AK4427" t="s">
        <v>6322</v>
      </c>
      <c r="AL4427" t="s">
        <v>13128</v>
      </c>
      <c r="AN4427" t="s">
        <v>7899</v>
      </c>
      <c r="AO4427" t="s">
        <v>7966</v>
      </c>
    </row>
    <row r="4428" spans="1:41">
      <c r="A4428" t="s">
        <v>13129</v>
      </c>
      <c r="B4428" t="s">
        <v>13126</v>
      </c>
      <c r="C4428" t="s">
        <v>8102</v>
      </c>
      <c r="D4428" t="s">
        <v>8103</v>
      </c>
      <c r="E4428">
        <v>1</v>
      </c>
      <c r="F4428" t="s">
        <v>4904</v>
      </c>
      <c r="G4428" t="s">
        <v>4905</v>
      </c>
      <c r="H4428" t="s">
        <v>4909</v>
      </c>
      <c r="I4428" t="s">
        <v>4907</v>
      </c>
      <c r="J4428" t="s">
        <v>4909</v>
      </c>
      <c r="K4428" t="s">
        <v>135</v>
      </c>
      <c r="L4428" t="s">
        <v>135</v>
      </c>
      <c r="M4428" t="s">
        <v>4909</v>
      </c>
      <c r="N4428" t="s">
        <v>6392</v>
      </c>
      <c r="O4428" t="s">
        <v>6392</v>
      </c>
      <c r="P4428">
        <v>4234</v>
      </c>
      <c r="Q4428" s="14">
        <v>45135</v>
      </c>
      <c r="R4428" t="s">
        <v>9266</v>
      </c>
      <c r="S4428">
        <v>2023</v>
      </c>
      <c r="U4428" t="s">
        <v>2044</v>
      </c>
      <c r="V4428" s="346" t="s">
        <v>10453</v>
      </c>
      <c r="W4428" t="s">
        <v>13127</v>
      </c>
      <c r="AB4428" t="s">
        <v>7892</v>
      </c>
      <c r="AD4428" t="s">
        <v>7894</v>
      </c>
      <c r="AH4428" t="s">
        <v>7917</v>
      </c>
      <c r="AI4428" t="s">
        <v>7920</v>
      </c>
      <c r="AJ4428" t="s">
        <v>7897</v>
      </c>
      <c r="AK4428" t="s">
        <v>6322</v>
      </c>
      <c r="AL4428" t="s">
        <v>13128</v>
      </c>
      <c r="AN4428" t="s">
        <v>7899</v>
      </c>
      <c r="AO4428" t="s">
        <v>7966</v>
      </c>
    </row>
    <row r="4429" spans="1:41">
      <c r="A4429" t="s">
        <v>13130</v>
      </c>
      <c r="B4429" t="s">
        <v>3780</v>
      </c>
      <c r="C4429" t="s">
        <v>2044</v>
      </c>
      <c r="D4429" t="s">
        <v>6325</v>
      </c>
      <c r="E4429">
        <v>1</v>
      </c>
      <c r="F4429" t="s">
        <v>1555</v>
      </c>
      <c r="G4429" t="s">
        <v>70</v>
      </c>
      <c r="H4429" t="s">
        <v>6349</v>
      </c>
      <c r="I4429" t="s">
        <v>1557</v>
      </c>
      <c r="J4429" t="s">
        <v>6350</v>
      </c>
      <c r="K4429" t="s">
        <v>6332</v>
      </c>
      <c r="L4429" t="s">
        <v>6332</v>
      </c>
      <c r="M4429" t="s">
        <v>171</v>
      </c>
      <c r="N4429" t="s">
        <v>6613</v>
      </c>
      <c r="O4429" t="s">
        <v>6613</v>
      </c>
      <c r="P4429">
        <v>4233</v>
      </c>
      <c r="Q4429" s="14">
        <v>45134</v>
      </c>
      <c r="R4429" t="s">
        <v>9266</v>
      </c>
      <c r="S4429">
        <v>2023</v>
      </c>
      <c r="U4429" t="s">
        <v>2044</v>
      </c>
      <c r="V4429" s="346" t="s">
        <v>10453</v>
      </c>
      <c r="W4429" t="s">
        <v>8157</v>
      </c>
      <c r="AB4429" t="s">
        <v>7892</v>
      </c>
      <c r="AD4429" t="s">
        <v>7894</v>
      </c>
      <c r="AF4429" s="164">
        <v>49</v>
      </c>
      <c r="AG4429" s="164">
        <v>1</v>
      </c>
      <c r="AH4429" t="s">
        <v>7895</v>
      </c>
      <c r="AI4429" t="s">
        <v>7965</v>
      </c>
      <c r="AJ4429" t="s">
        <v>7909</v>
      </c>
      <c r="AK4429" t="s">
        <v>6322</v>
      </c>
      <c r="AL4429" t="s">
        <v>7898</v>
      </c>
      <c r="AN4429" t="s">
        <v>7899</v>
      </c>
      <c r="AO4429" t="s">
        <v>7900</v>
      </c>
    </row>
    <row r="4430" spans="1:41">
      <c r="A4430" t="s">
        <v>13131</v>
      </c>
      <c r="B4430" t="s">
        <v>2043</v>
      </c>
      <c r="C4430" t="s">
        <v>2044</v>
      </c>
      <c r="D4430" t="s">
        <v>6325</v>
      </c>
      <c r="E4430">
        <v>1</v>
      </c>
      <c r="F4430" t="s">
        <v>2442</v>
      </c>
      <c r="G4430" t="s">
        <v>651</v>
      </c>
      <c r="H4430" t="s">
        <v>51</v>
      </c>
      <c r="I4430">
        <v>816</v>
      </c>
      <c r="J4430" t="s">
        <v>6646</v>
      </c>
      <c r="K4430" t="s">
        <v>596</v>
      </c>
      <c r="L4430" t="s">
        <v>6547</v>
      </c>
      <c r="M4430" t="s">
        <v>52</v>
      </c>
      <c r="N4430" t="s">
        <v>6613</v>
      </c>
      <c r="O4430" t="s">
        <v>6613</v>
      </c>
      <c r="P4430">
        <v>4232</v>
      </c>
      <c r="Q4430" s="14">
        <v>45134</v>
      </c>
      <c r="R4430" t="s">
        <v>9266</v>
      </c>
      <c r="S4430">
        <v>2023</v>
      </c>
      <c r="U4430" t="s">
        <v>2044</v>
      </c>
      <c r="V4430" s="346">
        <v>45901</v>
      </c>
      <c r="W4430" t="s">
        <v>9315</v>
      </c>
      <c r="AB4430" t="s">
        <v>7892</v>
      </c>
      <c r="AC4430" s="164" t="s">
        <v>7923</v>
      </c>
      <c r="AD4430" t="s">
        <v>7894</v>
      </c>
      <c r="AF4430">
        <v>7</v>
      </c>
      <c r="AG4430">
        <v>100</v>
      </c>
      <c r="AH4430" t="s">
        <v>12</v>
      </c>
      <c r="AI4430" t="s">
        <v>8023</v>
      </c>
      <c r="AJ4430" t="s">
        <v>7909</v>
      </c>
      <c r="AK4430" t="s">
        <v>6322</v>
      </c>
      <c r="AL4430" t="s">
        <v>7898</v>
      </c>
      <c r="AN4430" t="s">
        <v>7899</v>
      </c>
      <c r="AO4430" t="s">
        <v>7900</v>
      </c>
    </row>
    <row r="4431" spans="1:41">
      <c r="A4431" t="s">
        <v>13132</v>
      </c>
      <c r="B4431" t="s">
        <v>2781</v>
      </c>
      <c r="C4431" t="s">
        <v>1524</v>
      </c>
      <c r="D4431" t="s">
        <v>6319</v>
      </c>
      <c r="E4431">
        <v>1</v>
      </c>
      <c r="F4431" t="s">
        <v>1435</v>
      </c>
      <c r="G4431" t="s">
        <v>47</v>
      </c>
      <c r="H4431" t="s">
        <v>86</v>
      </c>
      <c r="I4431">
        <v>590</v>
      </c>
      <c r="J4431" t="s">
        <v>7163</v>
      </c>
      <c r="K4431" t="s">
        <v>50</v>
      </c>
      <c r="L4431" t="s">
        <v>6445</v>
      </c>
      <c r="M4431" t="s">
        <v>52</v>
      </c>
      <c r="N4431" t="s">
        <v>6431</v>
      </c>
      <c r="O4431" t="s">
        <v>6431</v>
      </c>
      <c r="P4431">
        <v>4231</v>
      </c>
      <c r="Q4431" s="14">
        <v>45134</v>
      </c>
      <c r="R4431" t="s">
        <v>9266</v>
      </c>
      <c r="S4431">
        <v>2023</v>
      </c>
      <c r="U4431" t="s">
        <v>1524</v>
      </c>
      <c r="V4431" s="346">
        <v>45658</v>
      </c>
      <c r="W4431" t="s">
        <v>13133</v>
      </c>
      <c r="X4431" s="182" t="s">
        <v>1435</v>
      </c>
      <c r="Y4431" s="172" t="s">
        <v>47</v>
      </c>
      <c r="Z4431" s="172" t="s">
        <v>86</v>
      </c>
      <c r="AA4431" s="172">
        <v>590</v>
      </c>
      <c r="AB4431" t="s">
        <v>7892</v>
      </c>
      <c r="AC4431"/>
      <c r="AD4431" t="s">
        <v>7904</v>
      </c>
      <c r="AF4431">
        <v>70</v>
      </c>
      <c r="AG4431">
        <v>26</v>
      </c>
      <c r="AH4431" t="s">
        <v>12</v>
      </c>
      <c r="AI4431" t="s">
        <v>8023</v>
      </c>
      <c r="AJ4431" t="s">
        <v>7909</v>
      </c>
      <c r="AK4431" t="s">
        <v>6431</v>
      </c>
      <c r="AL4431" t="s">
        <v>7928</v>
      </c>
      <c r="AM4431" s="164" t="s">
        <v>7929</v>
      </c>
      <c r="AN4431" t="s">
        <v>1879</v>
      </c>
      <c r="AO4431" t="s">
        <v>7900</v>
      </c>
    </row>
    <row r="4432" spans="1:41">
      <c r="A4432" t="s">
        <v>13134</v>
      </c>
      <c r="B4432" t="s">
        <v>3780</v>
      </c>
      <c r="C4432" t="s">
        <v>2044</v>
      </c>
      <c r="D4432" t="s">
        <v>6325</v>
      </c>
      <c r="E4432">
        <v>1</v>
      </c>
      <c r="F4432" t="s">
        <v>407</v>
      </c>
      <c r="G4432" t="s">
        <v>70</v>
      </c>
      <c r="H4432" t="s">
        <v>187</v>
      </c>
      <c r="I4432">
        <v>590</v>
      </c>
      <c r="J4432" t="s">
        <v>7163</v>
      </c>
      <c r="K4432" t="s">
        <v>50</v>
      </c>
      <c r="L4432" t="s">
        <v>6445</v>
      </c>
      <c r="M4432" t="s">
        <v>52</v>
      </c>
      <c r="N4432" t="s">
        <v>6613</v>
      </c>
      <c r="O4432" t="s">
        <v>6613</v>
      </c>
      <c r="P4432">
        <v>4230</v>
      </c>
      <c r="Q4432" s="14">
        <v>45134</v>
      </c>
      <c r="R4432" t="s">
        <v>9266</v>
      </c>
      <c r="S4432">
        <v>2023</v>
      </c>
      <c r="U4432" t="s">
        <v>2044</v>
      </c>
      <c r="V4432" s="346">
        <v>46235</v>
      </c>
      <c r="W4432" t="s">
        <v>11362</v>
      </c>
      <c r="X4432"/>
      <c r="Y4432"/>
      <c r="Z4432"/>
      <c r="AA4432"/>
      <c r="AB4432" t="s">
        <v>7892</v>
      </c>
      <c r="AD4432" t="s">
        <v>7894</v>
      </c>
      <c r="AF4432">
        <v>34</v>
      </c>
      <c r="AG4432">
        <v>100</v>
      </c>
      <c r="AH4432" t="s">
        <v>12</v>
      </c>
      <c r="AI4432" t="s">
        <v>8023</v>
      </c>
      <c r="AJ4432" t="s">
        <v>7909</v>
      </c>
      <c r="AK4432" t="s">
        <v>6322</v>
      </c>
      <c r="AL4432" t="s">
        <v>7898</v>
      </c>
      <c r="AM4432"/>
      <c r="AN4432" t="s">
        <v>7899</v>
      </c>
      <c r="AO4432" t="s">
        <v>7900</v>
      </c>
    </row>
    <row r="4433" spans="1:41">
      <c r="A4433" t="s">
        <v>13135</v>
      </c>
      <c r="B4433" t="s">
        <v>1523</v>
      </c>
      <c r="C4433" t="s">
        <v>1524</v>
      </c>
      <c r="D4433" t="s">
        <v>6319</v>
      </c>
      <c r="E4433">
        <v>1</v>
      </c>
      <c r="F4433" t="s">
        <v>2435</v>
      </c>
      <c r="G4433" t="s">
        <v>70</v>
      </c>
      <c r="H4433" t="s">
        <v>187</v>
      </c>
      <c r="I4433">
        <v>546</v>
      </c>
      <c r="J4433" t="s">
        <v>6650</v>
      </c>
      <c r="K4433" t="s">
        <v>186</v>
      </c>
      <c r="L4433" t="s">
        <v>6507</v>
      </c>
      <c r="M4433" t="s">
        <v>52</v>
      </c>
      <c r="N4433" t="s">
        <v>6613</v>
      </c>
      <c r="O4433" t="s">
        <v>6613</v>
      </c>
      <c r="P4433">
        <v>4229</v>
      </c>
      <c r="Q4433" s="14">
        <v>45134</v>
      </c>
      <c r="R4433" t="s">
        <v>9266</v>
      </c>
      <c r="S4433">
        <v>2023</v>
      </c>
      <c r="U4433" t="s">
        <v>1524</v>
      </c>
      <c r="V4433" t="s">
        <v>10453</v>
      </c>
      <c r="W4433" t="s">
        <v>9317</v>
      </c>
      <c r="AB4433" t="s">
        <v>7892</v>
      </c>
      <c r="AC4433" s="164" t="s">
        <v>7923</v>
      </c>
      <c r="AD4433" t="s">
        <v>7894</v>
      </c>
      <c r="AF4433">
        <v>2</v>
      </c>
      <c r="AG4433">
        <v>5</v>
      </c>
      <c r="AH4433" t="s">
        <v>12</v>
      </c>
      <c r="AI4433" t="s">
        <v>8023</v>
      </c>
      <c r="AJ4433" t="s">
        <v>7909</v>
      </c>
      <c r="AK4433" t="s">
        <v>6322</v>
      </c>
      <c r="AL4433" t="s">
        <v>7952</v>
      </c>
      <c r="AN4433" t="s">
        <v>7899</v>
      </c>
      <c r="AO4433" t="s">
        <v>7900</v>
      </c>
    </row>
    <row r="4434" spans="1:41">
      <c r="A4434" t="s">
        <v>13136</v>
      </c>
      <c r="B4434" t="s">
        <v>3780</v>
      </c>
      <c r="C4434" t="s">
        <v>2044</v>
      </c>
      <c r="D4434" t="s">
        <v>6325</v>
      </c>
      <c r="E4434">
        <v>1</v>
      </c>
      <c r="F4434" t="s">
        <v>2435</v>
      </c>
      <c r="G4434" t="s">
        <v>70</v>
      </c>
      <c r="H4434" t="s">
        <v>187</v>
      </c>
      <c r="I4434">
        <v>546</v>
      </c>
      <c r="J4434" t="s">
        <v>6650</v>
      </c>
      <c r="K4434" t="s">
        <v>186</v>
      </c>
      <c r="L4434" t="s">
        <v>6507</v>
      </c>
      <c r="M4434" t="s">
        <v>52</v>
      </c>
      <c r="N4434" t="s">
        <v>6613</v>
      </c>
      <c r="O4434" t="s">
        <v>6613</v>
      </c>
      <c r="P4434">
        <v>4228</v>
      </c>
      <c r="Q4434" s="14">
        <v>45134</v>
      </c>
      <c r="R4434" t="s">
        <v>9266</v>
      </c>
      <c r="S4434">
        <v>2023</v>
      </c>
      <c r="U4434" t="s">
        <v>2044</v>
      </c>
      <c r="V4434" t="s">
        <v>10453</v>
      </c>
      <c r="W4434" t="s">
        <v>9077</v>
      </c>
      <c r="AB4434" t="s">
        <v>7892</v>
      </c>
      <c r="AC4434"/>
      <c r="AD4434" t="s">
        <v>7894</v>
      </c>
      <c r="AF4434">
        <v>2</v>
      </c>
      <c r="AG4434">
        <v>5</v>
      </c>
      <c r="AH4434" t="s">
        <v>12</v>
      </c>
      <c r="AI4434" t="s">
        <v>8023</v>
      </c>
      <c r="AJ4434" t="s">
        <v>7909</v>
      </c>
      <c r="AK4434" t="s">
        <v>6322</v>
      </c>
      <c r="AL4434" t="s">
        <v>7898</v>
      </c>
      <c r="AN4434" t="s">
        <v>7899</v>
      </c>
      <c r="AO4434" t="s">
        <v>7900</v>
      </c>
    </row>
    <row r="4435" spans="1:41">
      <c r="A4435" t="s">
        <v>13137</v>
      </c>
      <c r="B4435" t="s">
        <v>3780</v>
      </c>
      <c r="C4435" t="s">
        <v>2044</v>
      </c>
      <c r="D4435" t="s">
        <v>6325</v>
      </c>
      <c r="E4435">
        <v>1</v>
      </c>
      <c r="F4435" t="s">
        <v>3992</v>
      </c>
      <c r="G4435" t="s">
        <v>70</v>
      </c>
      <c r="H4435" t="s">
        <v>187</v>
      </c>
      <c r="I4435">
        <v>4359</v>
      </c>
      <c r="J4435" t="s">
        <v>7200</v>
      </c>
      <c r="K4435" t="s">
        <v>596</v>
      </c>
      <c r="L4435" t="s">
        <v>6547</v>
      </c>
      <c r="M4435" t="s">
        <v>52</v>
      </c>
      <c r="N4435" t="s">
        <v>6613</v>
      </c>
      <c r="O4435" t="s">
        <v>6613</v>
      </c>
      <c r="P4435">
        <v>4227</v>
      </c>
      <c r="Q4435" s="14">
        <v>45134</v>
      </c>
      <c r="R4435" t="s">
        <v>9266</v>
      </c>
      <c r="S4435">
        <v>2023</v>
      </c>
      <c r="U4435" t="s">
        <v>2044</v>
      </c>
      <c r="V4435" s="346" t="s">
        <v>10453</v>
      </c>
      <c r="W4435" t="s">
        <v>8962</v>
      </c>
      <c r="AB4435" t="s">
        <v>7892</v>
      </c>
      <c r="AD4435" t="s">
        <v>7894</v>
      </c>
      <c r="AF4435">
        <v>67</v>
      </c>
      <c r="AG4435">
        <v>62</v>
      </c>
      <c r="AH4435" t="s">
        <v>12</v>
      </c>
      <c r="AI4435" t="s">
        <v>8023</v>
      </c>
      <c r="AJ4435" t="s">
        <v>7909</v>
      </c>
      <c r="AK4435" t="s">
        <v>6322</v>
      </c>
      <c r="AL4435" t="s">
        <v>7898</v>
      </c>
      <c r="AN4435" t="s">
        <v>7899</v>
      </c>
      <c r="AO4435" t="s">
        <v>7900</v>
      </c>
    </row>
    <row r="4436" spans="1:41">
      <c r="A4436" t="s">
        <v>13138</v>
      </c>
      <c r="B4436" t="s">
        <v>3780</v>
      </c>
      <c r="C4436" t="s">
        <v>2044</v>
      </c>
      <c r="D4436" t="s">
        <v>6325</v>
      </c>
      <c r="E4436">
        <v>1</v>
      </c>
      <c r="F4436" t="s">
        <v>667</v>
      </c>
      <c r="G4436" t="s">
        <v>70</v>
      </c>
      <c r="H4436" t="s">
        <v>187</v>
      </c>
      <c r="I4436">
        <v>4344</v>
      </c>
      <c r="J4436" t="s">
        <v>6672</v>
      </c>
      <c r="K4436" t="s">
        <v>596</v>
      </c>
      <c r="L4436" t="s">
        <v>6547</v>
      </c>
      <c r="M4436" t="s">
        <v>52</v>
      </c>
      <c r="N4436" t="s">
        <v>6613</v>
      </c>
      <c r="O4436" t="s">
        <v>6613</v>
      </c>
      <c r="P4436">
        <v>4226</v>
      </c>
      <c r="Q4436" s="14">
        <v>45134</v>
      </c>
      <c r="R4436" t="s">
        <v>9266</v>
      </c>
      <c r="S4436">
        <v>2023</v>
      </c>
      <c r="U4436" t="s">
        <v>2044</v>
      </c>
      <c r="V4436" s="346" t="s">
        <v>10453</v>
      </c>
      <c r="W4436" t="s">
        <v>8680</v>
      </c>
      <c r="AB4436" t="s">
        <v>7892</v>
      </c>
      <c r="AD4436" t="s">
        <v>7894</v>
      </c>
      <c r="AF4436">
        <v>2</v>
      </c>
      <c r="AG4436">
        <v>93</v>
      </c>
      <c r="AH4436" t="s">
        <v>12</v>
      </c>
      <c r="AI4436" t="s">
        <v>7935</v>
      </c>
      <c r="AJ4436" t="s">
        <v>7897</v>
      </c>
      <c r="AK4436" t="s">
        <v>6322</v>
      </c>
      <c r="AL4436" t="s">
        <v>7898</v>
      </c>
      <c r="AN4436" t="s">
        <v>7899</v>
      </c>
      <c r="AO4436" t="s">
        <v>7900</v>
      </c>
    </row>
    <row r="4437" spans="1:41">
      <c r="A4437" t="s">
        <v>13139</v>
      </c>
      <c r="B4437" t="s">
        <v>3780</v>
      </c>
      <c r="C4437" t="s">
        <v>2044</v>
      </c>
      <c r="D4437" t="s">
        <v>6325</v>
      </c>
      <c r="E4437">
        <v>1</v>
      </c>
      <c r="F4437" t="s">
        <v>298</v>
      </c>
      <c r="G4437" t="s">
        <v>70</v>
      </c>
      <c r="H4437" t="s">
        <v>301</v>
      </c>
      <c r="I4437">
        <v>7417</v>
      </c>
      <c r="J4437" t="s">
        <v>6582</v>
      </c>
      <c r="K4437" t="s">
        <v>6583</v>
      </c>
      <c r="L4437" t="s">
        <v>6584</v>
      </c>
      <c r="M4437" t="s">
        <v>52</v>
      </c>
      <c r="N4437" t="s">
        <v>6613</v>
      </c>
      <c r="O4437" t="s">
        <v>6613</v>
      </c>
      <c r="P4437">
        <v>4225</v>
      </c>
      <c r="Q4437" s="14">
        <v>45134</v>
      </c>
      <c r="R4437" t="s">
        <v>9266</v>
      </c>
      <c r="S4437">
        <v>2023</v>
      </c>
      <c r="U4437" t="s">
        <v>2044</v>
      </c>
      <c r="V4437" s="346">
        <v>46235</v>
      </c>
      <c r="W4437" t="s">
        <v>7934</v>
      </c>
      <c r="AB4437" t="s">
        <v>7892</v>
      </c>
      <c r="AD4437" t="s">
        <v>7894</v>
      </c>
      <c r="AF4437"/>
      <c r="AG4437"/>
      <c r="AH4437" t="s">
        <v>6583</v>
      </c>
      <c r="AI4437" t="s">
        <v>7935</v>
      </c>
      <c r="AJ4437" t="s">
        <v>7897</v>
      </c>
      <c r="AK4437" t="s">
        <v>6322</v>
      </c>
      <c r="AL4437" t="s">
        <v>7898</v>
      </c>
      <c r="AN4437" t="s">
        <v>7899</v>
      </c>
      <c r="AO4437" t="s">
        <v>7900</v>
      </c>
    </row>
    <row r="4438" spans="1:41">
      <c r="A4438" t="s">
        <v>13047</v>
      </c>
      <c r="B4438" t="s">
        <v>3780</v>
      </c>
      <c r="C4438" t="s">
        <v>2044</v>
      </c>
      <c r="D4438" t="s">
        <v>6325</v>
      </c>
      <c r="E4438">
        <v>1</v>
      </c>
      <c r="F4438" t="s">
        <v>2975</v>
      </c>
      <c r="G4438" t="s">
        <v>167</v>
      </c>
      <c r="H4438" t="s">
        <v>13067</v>
      </c>
      <c r="I4438" t="s">
        <v>1268</v>
      </c>
      <c r="J4438" t="s">
        <v>4720</v>
      </c>
      <c r="K4438" t="s">
        <v>6332</v>
      </c>
      <c r="L4438" t="s">
        <v>6332</v>
      </c>
      <c r="M4438" t="s">
        <v>171</v>
      </c>
      <c r="N4438" t="s">
        <v>6613</v>
      </c>
      <c r="O4438" t="s">
        <v>6613</v>
      </c>
      <c r="P4438">
        <v>4224</v>
      </c>
      <c r="Q4438" s="14">
        <v>45134</v>
      </c>
      <c r="R4438" t="s">
        <v>9266</v>
      </c>
      <c r="S4438">
        <v>2023</v>
      </c>
      <c r="U4438" t="s">
        <v>2044</v>
      </c>
      <c r="V4438" s="346">
        <v>45717</v>
      </c>
      <c r="W4438" t="s">
        <v>13068</v>
      </c>
      <c r="AB4438" t="s">
        <v>7892</v>
      </c>
      <c r="AC4438" s="164" t="s">
        <v>7923</v>
      </c>
      <c r="AD4438" t="s">
        <v>7894</v>
      </c>
      <c r="AF4438" s="164">
        <v>14</v>
      </c>
      <c r="AG4438" s="164">
        <v>55</v>
      </c>
      <c r="AH4438" t="s">
        <v>7917</v>
      </c>
      <c r="AI4438" t="s">
        <v>7920</v>
      </c>
      <c r="AJ4438" t="s">
        <v>7897</v>
      </c>
      <c r="AK4438" t="s">
        <v>6322</v>
      </c>
      <c r="AL4438" t="s">
        <v>7898</v>
      </c>
      <c r="AN4438" t="s">
        <v>7899</v>
      </c>
      <c r="AO4438" t="s">
        <v>7900</v>
      </c>
    </row>
    <row r="4439" spans="1:41">
      <c r="A4439" t="s">
        <v>13140</v>
      </c>
      <c r="B4439" t="s">
        <v>1523</v>
      </c>
      <c r="C4439" t="s">
        <v>1524</v>
      </c>
      <c r="D4439" t="s">
        <v>6319</v>
      </c>
      <c r="E4439">
        <v>1</v>
      </c>
      <c r="F4439" t="s">
        <v>834</v>
      </c>
      <c r="G4439" t="s">
        <v>70</v>
      </c>
      <c r="H4439" t="s">
        <v>6532</v>
      </c>
      <c r="I4439" t="s">
        <v>314</v>
      </c>
      <c r="J4439" t="s">
        <v>315</v>
      </c>
      <c r="K4439" t="s">
        <v>6332</v>
      </c>
      <c r="L4439" t="s">
        <v>6332</v>
      </c>
      <c r="M4439" t="s">
        <v>171</v>
      </c>
      <c r="N4439" t="s">
        <v>6613</v>
      </c>
      <c r="O4439" t="s">
        <v>6613</v>
      </c>
      <c r="P4439">
        <v>4223</v>
      </c>
      <c r="Q4439" s="14">
        <v>45134</v>
      </c>
      <c r="R4439" t="s">
        <v>9266</v>
      </c>
      <c r="S4439">
        <v>2023</v>
      </c>
      <c r="U4439" t="s">
        <v>1524</v>
      </c>
      <c r="V4439" t="s">
        <v>10453</v>
      </c>
      <c r="W4439" t="s">
        <v>9906</v>
      </c>
      <c r="AB4439" t="s">
        <v>7892</v>
      </c>
      <c r="AC4439" t="s">
        <v>7923</v>
      </c>
      <c r="AD4439" t="s">
        <v>7894</v>
      </c>
      <c r="AF4439">
        <v>89</v>
      </c>
      <c r="AG4439">
        <v>47</v>
      </c>
      <c r="AH4439" t="s">
        <v>7917</v>
      </c>
      <c r="AI4439" t="s">
        <v>7920</v>
      </c>
      <c r="AJ4439" t="s">
        <v>7897</v>
      </c>
      <c r="AK4439" t="s">
        <v>6322</v>
      </c>
      <c r="AL4439" t="s">
        <v>7952</v>
      </c>
      <c r="AN4439" t="s">
        <v>7899</v>
      </c>
      <c r="AO4439" t="s">
        <v>7900</v>
      </c>
    </row>
    <row r="4440" spans="1:41">
      <c r="A4440" t="s">
        <v>13141</v>
      </c>
      <c r="B4440" t="s">
        <v>1541</v>
      </c>
      <c r="C4440" t="s">
        <v>1524</v>
      </c>
      <c r="D4440" t="s">
        <v>6319</v>
      </c>
      <c r="E4440">
        <v>1</v>
      </c>
      <c r="F4440" t="s">
        <v>2990</v>
      </c>
      <c r="G4440" t="s">
        <v>234</v>
      </c>
      <c r="H4440" t="s">
        <v>6349</v>
      </c>
      <c r="I4440" t="s">
        <v>2992</v>
      </c>
      <c r="J4440" t="s">
        <v>6474</v>
      </c>
      <c r="K4440" t="s">
        <v>6332</v>
      </c>
      <c r="L4440" t="s">
        <v>6332</v>
      </c>
      <c r="M4440" t="s">
        <v>171</v>
      </c>
      <c r="N4440" t="s">
        <v>6613</v>
      </c>
      <c r="O4440" t="s">
        <v>6613</v>
      </c>
      <c r="P4440">
        <v>4222</v>
      </c>
      <c r="Q4440" s="14">
        <v>45134</v>
      </c>
      <c r="R4440" t="s">
        <v>9266</v>
      </c>
      <c r="S4440">
        <v>2023</v>
      </c>
      <c r="U4440" t="s">
        <v>1524</v>
      </c>
      <c r="V4440" s="346" t="s">
        <v>10453</v>
      </c>
      <c r="W4440" t="s">
        <v>8518</v>
      </c>
      <c r="AB4440" t="s">
        <v>7892</v>
      </c>
      <c r="AC4440" t="s">
        <v>7923</v>
      </c>
      <c r="AD4440" t="s">
        <v>7894</v>
      </c>
      <c r="AF4440">
        <v>100</v>
      </c>
      <c r="AG4440">
        <v>20</v>
      </c>
      <c r="AH4440" t="s">
        <v>7895</v>
      </c>
      <c r="AI4440" t="s">
        <v>7914</v>
      </c>
      <c r="AJ4440" t="s">
        <v>7897</v>
      </c>
      <c r="AK4440" t="s">
        <v>6322</v>
      </c>
      <c r="AL4440" t="s">
        <v>7952</v>
      </c>
      <c r="AN4440" t="s">
        <v>7899</v>
      </c>
      <c r="AO4440" t="s">
        <v>7900</v>
      </c>
    </row>
    <row r="4441" spans="1:41">
      <c r="A4441" t="s">
        <v>13142</v>
      </c>
      <c r="B4441" t="s">
        <v>3780</v>
      </c>
      <c r="C4441" t="s">
        <v>2044</v>
      </c>
      <c r="D4441" t="s">
        <v>6325</v>
      </c>
      <c r="E4441">
        <v>1</v>
      </c>
      <c r="F4441" t="s">
        <v>2317</v>
      </c>
      <c r="G4441" t="s">
        <v>70</v>
      </c>
      <c r="H4441" t="s">
        <v>7652</v>
      </c>
      <c r="I4441" t="s">
        <v>290</v>
      </c>
      <c r="J4441" t="s">
        <v>291</v>
      </c>
      <c r="K4441" t="s">
        <v>6332</v>
      </c>
      <c r="L4441" t="s">
        <v>6332</v>
      </c>
      <c r="M4441" t="s">
        <v>171</v>
      </c>
      <c r="N4441" t="s">
        <v>6613</v>
      </c>
      <c r="O4441" t="s">
        <v>6613</v>
      </c>
      <c r="P4441">
        <v>4221</v>
      </c>
      <c r="Q4441" s="14">
        <v>45134</v>
      </c>
      <c r="R4441" t="s">
        <v>9266</v>
      </c>
      <c r="S4441">
        <v>2023</v>
      </c>
      <c r="U4441" t="s">
        <v>2044</v>
      </c>
      <c r="V4441" t="s">
        <v>10453</v>
      </c>
      <c r="W4441" t="s">
        <v>9063</v>
      </c>
      <c r="AB4441" t="s">
        <v>7892</v>
      </c>
      <c r="AC4441"/>
      <c r="AD4441" t="s">
        <v>7894</v>
      </c>
      <c r="AF4441">
        <v>54</v>
      </c>
      <c r="AG4441">
        <v>60</v>
      </c>
      <c r="AH4441" t="s">
        <v>7917</v>
      </c>
      <c r="AI4441" t="s">
        <v>8047</v>
      </c>
      <c r="AJ4441" t="s">
        <v>7897</v>
      </c>
      <c r="AK4441" t="s">
        <v>6322</v>
      </c>
      <c r="AL4441" t="s">
        <v>7898</v>
      </c>
      <c r="AN4441" t="s">
        <v>7899</v>
      </c>
      <c r="AO4441" t="s">
        <v>7900</v>
      </c>
    </row>
    <row r="4442" spans="1:41">
      <c r="A4442" t="s">
        <v>13143</v>
      </c>
      <c r="B4442" t="s">
        <v>6398</v>
      </c>
      <c r="C4442" t="s">
        <v>6399</v>
      </c>
      <c r="D4442" t="s">
        <v>6400</v>
      </c>
      <c r="E4442">
        <v>1</v>
      </c>
      <c r="F4442" t="s">
        <v>2362</v>
      </c>
      <c r="G4442" t="s">
        <v>1233</v>
      </c>
      <c r="H4442" t="s">
        <v>6910</v>
      </c>
      <c r="I4442" t="s">
        <v>236</v>
      </c>
      <c r="J4442" t="s">
        <v>6518</v>
      </c>
      <c r="K4442" t="s">
        <v>6332</v>
      </c>
      <c r="L4442" t="s">
        <v>6332</v>
      </c>
      <c r="M4442" t="s">
        <v>171</v>
      </c>
      <c r="N4442" t="s">
        <v>6613</v>
      </c>
      <c r="O4442" t="s">
        <v>6613</v>
      </c>
      <c r="P4442">
        <v>4220</v>
      </c>
      <c r="Q4442" s="14">
        <v>45133</v>
      </c>
      <c r="R4442" t="s">
        <v>9266</v>
      </c>
      <c r="S4442">
        <v>2023</v>
      </c>
      <c r="U4442" t="s">
        <v>2044</v>
      </c>
      <c r="V4442" s="346">
        <v>45108</v>
      </c>
      <c r="W4442" t="s">
        <v>9038</v>
      </c>
      <c r="AB4442" t="s">
        <v>7892</v>
      </c>
      <c r="AD4442" t="s">
        <v>7894</v>
      </c>
      <c r="AF4442">
        <v>10</v>
      </c>
      <c r="AG4442">
        <v>62</v>
      </c>
      <c r="AH4442" t="s">
        <v>7917</v>
      </c>
      <c r="AI4442" t="s">
        <v>7914</v>
      </c>
      <c r="AJ4442" t="s">
        <v>7897</v>
      </c>
      <c r="AK4442" t="s">
        <v>6322</v>
      </c>
      <c r="AL4442" t="s">
        <v>8028</v>
      </c>
      <c r="AN4442" t="s">
        <v>7899</v>
      </c>
      <c r="AO4442" t="s">
        <v>7900</v>
      </c>
    </row>
    <row r="4443" spans="1:41">
      <c r="A4443" t="s">
        <v>13144</v>
      </c>
      <c r="B4443" t="s">
        <v>3095</v>
      </c>
      <c r="C4443" t="s">
        <v>2044</v>
      </c>
      <c r="D4443" t="s">
        <v>6325</v>
      </c>
      <c r="E4443">
        <v>1</v>
      </c>
      <c r="F4443" t="s">
        <v>4621</v>
      </c>
      <c r="G4443" t="s">
        <v>47</v>
      </c>
      <c r="H4443" t="s">
        <v>4623</v>
      </c>
      <c r="I4443">
        <v>7427</v>
      </c>
      <c r="J4443" t="s">
        <v>100</v>
      </c>
      <c r="K4443" t="s">
        <v>101</v>
      </c>
      <c r="L4443" t="s">
        <v>101</v>
      </c>
      <c r="M4443" t="s">
        <v>52</v>
      </c>
      <c r="N4443" t="s">
        <v>6613</v>
      </c>
      <c r="O4443" t="s">
        <v>6613</v>
      </c>
      <c r="P4443">
        <v>4219</v>
      </c>
      <c r="Q4443" s="14">
        <v>45133</v>
      </c>
      <c r="R4443" t="s">
        <v>9266</v>
      </c>
      <c r="S4443">
        <v>2023</v>
      </c>
      <c r="U4443" t="s">
        <v>2044</v>
      </c>
      <c r="V4443" t="s">
        <v>10453</v>
      </c>
      <c r="W4443" t="s">
        <v>8539</v>
      </c>
      <c r="AB4443" t="s">
        <v>7892</v>
      </c>
      <c r="AD4443" t="s">
        <v>7894</v>
      </c>
      <c r="AF4443">
        <v>80</v>
      </c>
      <c r="AG4443">
        <v>50</v>
      </c>
      <c r="AH4443" t="s">
        <v>101</v>
      </c>
      <c r="AI4443" t="s">
        <v>7935</v>
      </c>
      <c r="AJ4443" t="s">
        <v>7897</v>
      </c>
      <c r="AK4443" t="s">
        <v>6322</v>
      </c>
      <c r="AL4443" t="s">
        <v>7898</v>
      </c>
      <c r="AN4443" t="s">
        <v>7899</v>
      </c>
      <c r="AO4443" t="s">
        <v>8323</v>
      </c>
    </row>
    <row r="4444" spans="1:41">
      <c r="A4444" t="s">
        <v>13145</v>
      </c>
      <c r="B4444" t="s">
        <v>2781</v>
      </c>
      <c r="C4444" t="s">
        <v>1524</v>
      </c>
      <c r="D4444" t="s">
        <v>6319</v>
      </c>
      <c r="E4444">
        <v>1</v>
      </c>
      <c r="F4444" t="s">
        <v>4621</v>
      </c>
      <c r="G4444" t="s">
        <v>47</v>
      </c>
      <c r="H4444" t="s">
        <v>4623</v>
      </c>
      <c r="I4444">
        <v>7427</v>
      </c>
      <c r="J4444" t="s">
        <v>100</v>
      </c>
      <c r="K4444" t="s">
        <v>101</v>
      </c>
      <c r="L4444" t="s">
        <v>101</v>
      </c>
      <c r="M4444" t="s">
        <v>52</v>
      </c>
      <c r="N4444" t="s">
        <v>6613</v>
      </c>
      <c r="O4444" t="s">
        <v>6613</v>
      </c>
      <c r="P4444">
        <v>4219</v>
      </c>
      <c r="Q4444" s="14">
        <v>45133</v>
      </c>
      <c r="R4444" t="s">
        <v>9266</v>
      </c>
      <c r="S4444">
        <v>2023</v>
      </c>
      <c r="U4444" t="s">
        <v>1524</v>
      </c>
      <c r="V4444" s="346" t="s">
        <v>10453</v>
      </c>
      <c r="W4444" t="s">
        <v>9355</v>
      </c>
      <c r="AB4444" t="s">
        <v>7892</v>
      </c>
      <c r="AD4444" t="s">
        <v>7894</v>
      </c>
      <c r="AF4444">
        <v>80</v>
      </c>
      <c r="AG4444">
        <v>50</v>
      </c>
      <c r="AH4444" t="s">
        <v>101</v>
      </c>
      <c r="AI4444" t="s">
        <v>7935</v>
      </c>
      <c r="AJ4444" t="s">
        <v>7897</v>
      </c>
      <c r="AK4444" t="s">
        <v>6322</v>
      </c>
      <c r="AL4444" t="s">
        <v>7952</v>
      </c>
      <c r="AN4444" t="s">
        <v>7899</v>
      </c>
      <c r="AO4444" t="s">
        <v>8323</v>
      </c>
    </row>
    <row r="4445" spans="1:41">
      <c r="A4445" t="s">
        <v>13146</v>
      </c>
      <c r="B4445" t="s">
        <v>2043</v>
      </c>
      <c r="C4445" t="s">
        <v>2044</v>
      </c>
      <c r="D4445" t="s">
        <v>6325</v>
      </c>
      <c r="E4445">
        <v>1</v>
      </c>
      <c r="F4445" t="s">
        <v>924</v>
      </c>
      <c r="G4445" t="s">
        <v>234</v>
      </c>
      <c r="H4445" t="s">
        <v>6657</v>
      </c>
      <c r="I4445" t="s">
        <v>915</v>
      </c>
      <c r="J4445" t="s">
        <v>6406</v>
      </c>
      <c r="K4445" t="s">
        <v>135</v>
      </c>
      <c r="L4445" t="s">
        <v>135</v>
      </c>
      <c r="M4445" t="s">
        <v>917</v>
      </c>
      <c r="N4445" t="s">
        <v>6613</v>
      </c>
      <c r="O4445" t="s">
        <v>6613</v>
      </c>
      <c r="P4445">
        <v>4218</v>
      </c>
      <c r="Q4445" s="14">
        <v>45132</v>
      </c>
      <c r="R4445" t="s">
        <v>9266</v>
      </c>
      <c r="S4445">
        <v>2023</v>
      </c>
      <c r="U4445" t="s">
        <v>2044</v>
      </c>
      <c r="V4445" t="s">
        <v>10453</v>
      </c>
      <c r="W4445" t="s">
        <v>8269</v>
      </c>
      <c r="AB4445" t="s">
        <v>7892</v>
      </c>
      <c r="AD4445" t="s">
        <v>7894</v>
      </c>
      <c r="AF4445"/>
      <c r="AG4445"/>
      <c r="AH4445" t="s">
        <v>6583</v>
      </c>
      <c r="AI4445" t="s">
        <v>7920</v>
      </c>
      <c r="AJ4445" t="s">
        <v>7897</v>
      </c>
      <c r="AK4445" t="s">
        <v>6322</v>
      </c>
      <c r="AL4445" t="s">
        <v>7898</v>
      </c>
      <c r="AN4445" t="s">
        <v>7899</v>
      </c>
      <c r="AO4445" t="s">
        <v>7966</v>
      </c>
    </row>
    <row r="4446" spans="1:41">
      <c r="A4446" t="s">
        <v>13147</v>
      </c>
      <c r="B4446" t="s">
        <v>1523</v>
      </c>
      <c r="C4446" t="s">
        <v>1524</v>
      </c>
      <c r="D4446" t="s">
        <v>6319</v>
      </c>
      <c r="E4446">
        <v>1</v>
      </c>
      <c r="F4446" t="s">
        <v>2270</v>
      </c>
      <c r="G4446" t="s">
        <v>70</v>
      </c>
      <c r="H4446" t="s">
        <v>187</v>
      </c>
      <c r="I4446">
        <v>4067</v>
      </c>
      <c r="J4446" t="s">
        <v>8244</v>
      </c>
      <c r="K4446" t="s">
        <v>186</v>
      </c>
      <c r="L4446" t="s">
        <v>6507</v>
      </c>
      <c r="M4446" t="s">
        <v>52</v>
      </c>
      <c r="N4446" t="s">
        <v>6431</v>
      </c>
      <c r="O4446" t="s">
        <v>6431</v>
      </c>
      <c r="P4446">
        <v>4217</v>
      </c>
      <c r="Q4446" s="14">
        <v>45132</v>
      </c>
      <c r="R4446" t="s">
        <v>9266</v>
      </c>
      <c r="S4446">
        <v>2023</v>
      </c>
      <c r="U4446" t="s">
        <v>1524</v>
      </c>
      <c r="V4446" s="346">
        <v>45658</v>
      </c>
      <c r="W4446" t="s">
        <v>13148</v>
      </c>
      <c r="X4446" s="182" t="s">
        <v>2270</v>
      </c>
      <c r="Y4446" s="172" t="s">
        <v>70</v>
      </c>
      <c r="Z4446" s="172" t="s">
        <v>187</v>
      </c>
      <c r="AA4446" s="172">
        <v>4067</v>
      </c>
      <c r="AB4446" t="s">
        <v>7892</v>
      </c>
      <c r="AD4446" t="s">
        <v>7904</v>
      </c>
      <c r="AF4446" s="164">
        <v>38</v>
      </c>
      <c r="AG4446" s="164">
        <v>70</v>
      </c>
      <c r="AH4446" t="s">
        <v>12</v>
      </c>
      <c r="AI4446" t="s">
        <v>7908</v>
      </c>
      <c r="AJ4446" t="s">
        <v>7909</v>
      </c>
      <c r="AK4446" t="s">
        <v>6431</v>
      </c>
      <c r="AL4446" t="s">
        <v>7928</v>
      </c>
      <c r="AM4446" s="164" t="s">
        <v>7929</v>
      </c>
      <c r="AN4446" t="s">
        <v>1879</v>
      </c>
      <c r="AO4446" t="s">
        <v>7900</v>
      </c>
    </row>
    <row r="4447" spans="1:41">
      <c r="A4447" t="s">
        <v>13149</v>
      </c>
      <c r="B4447" t="s">
        <v>2043</v>
      </c>
      <c r="C4447" t="s">
        <v>2044</v>
      </c>
      <c r="D4447" t="s">
        <v>6325</v>
      </c>
      <c r="E4447">
        <v>1</v>
      </c>
      <c r="F4447" t="s">
        <v>2566</v>
      </c>
      <c r="G4447" t="s">
        <v>1506</v>
      </c>
      <c r="H4447" t="s">
        <v>6579</v>
      </c>
      <c r="I4447" t="s">
        <v>1508</v>
      </c>
      <c r="J4447" t="s">
        <v>6465</v>
      </c>
      <c r="K4447" t="s">
        <v>135</v>
      </c>
      <c r="L4447" t="s">
        <v>135</v>
      </c>
      <c r="M4447" t="s">
        <v>1510</v>
      </c>
      <c r="N4447" t="s">
        <v>6613</v>
      </c>
      <c r="O4447" t="s">
        <v>6613</v>
      </c>
      <c r="P4447">
        <v>4216</v>
      </c>
      <c r="Q4447" s="14">
        <v>45132</v>
      </c>
      <c r="R4447" t="s">
        <v>9266</v>
      </c>
      <c r="S4447">
        <v>2023</v>
      </c>
      <c r="U4447" t="s">
        <v>2044</v>
      </c>
      <c r="V4447" t="s">
        <v>10453</v>
      </c>
      <c r="W4447" t="s">
        <v>8365</v>
      </c>
      <c r="X4447"/>
      <c r="Y4447"/>
      <c r="Z4447"/>
      <c r="AA4447"/>
      <c r="AB4447" t="s">
        <v>7892</v>
      </c>
      <c r="AD4447" t="s">
        <v>7894</v>
      </c>
      <c r="AF4447"/>
      <c r="AG4447"/>
      <c r="AH4447" t="s">
        <v>6583</v>
      </c>
      <c r="AI4447" t="s">
        <v>7941</v>
      </c>
      <c r="AJ4447" t="s">
        <v>7897</v>
      </c>
      <c r="AK4447" t="s">
        <v>6322</v>
      </c>
      <c r="AL4447" t="s">
        <v>7898</v>
      </c>
      <c r="AM4447"/>
      <c r="AN4447" t="s">
        <v>7899</v>
      </c>
      <c r="AO4447" t="s">
        <v>7966</v>
      </c>
    </row>
    <row r="4448" spans="1:41">
      <c r="A4448" t="s">
        <v>13150</v>
      </c>
      <c r="B4448" t="s">
        <v>13151</v>
      </c>
      <c r="C4448" t="s">
        <v>2044</v>
      </c>
      <c r="D4448" t="s">
        <v>6325</v>
      </c>
      <c r="E4448">
        <v>1</v>
      </c>
      <c r="F4448" t="s">
        <v>5037</v>
      </c>
      <c r="G4448" t="s">
        <v>475</v>
      </c>
      <c r="H4448" t="s">
        <v>102</v>
      </c>
      <c r="I4448" t="s">
        <v>1227</v>
      </c>
      <c r="J4448" t="s">
        <v>6527</v>
      </c>
      <c r="K4448" t="s">
        <v>496</v>
      </c>
      <c r="L4448" t="s">
        <v>496</v>
      </c>
      <c r="M4448" t="s">
        <v>496</v>
      </c>
      <c r="N4448" t="s">
        <v>6613</v>
      </c>
      <c r="O4448" t="s">
        <v>6613</v>
      </c>
      <c r="P4448">
        <v>4215</v>
      </c>
      <c r="Q4448" s="14">
        <v>45132</v>
      </c>
      <c r="R4448" t="s">
        <v>9266</v>
      </c>
      <c r="S4448">
        <v>2023</v>
      </c>
      <c r="U4448" t="s">
        <v>2044</v>
      </c>
      <c r="V4448" s="346">
        <v>45658</v>
      </c>
      <c r="W4448" t="s">
        <v>12391</v>
      </c>
      <c r="AB4448" t="s">
        <v>7892</v>
      </c>
      <c r="AC4448" s="164" t="s">
        <v>7923</v>
      </c>
      <c r="AD4448" t="s">
        <v>7894</v>
      </c>
      <c r="AH4448" t="s">
        <v>7917</v>
      </c>
      <c r="AI4448" t="s">
        <v>7941</v>
      </c>
      <c r="AJ4448" t="s">
        <v>7897</v>
      </c>
      <c r="AK4448" t="s">
        <v>6322</v>
      </c>
      <c r="AL4448" t="s">
        <v>7898</v>
      </c>
      <c r="AN4448" t="s">
        <v>7899</v>
      </c>
      <c r="AO4448" t="s">
        <v>7966</v>
      </c>
    </row>
    <row r="4449" spans="1:41">
      <c r="A4449" t="s">
        <v>13152</v>
      </c>
      <c r="B4449" t="s">
        <v>3780</v>
      </c>
      <c r="C4449" t="s">
        <v>2044</v>
      </c>
      <c r="D4449" t="s">
        <v>6325</v>
      </c>
      <c r="E4449">
        <v>1</v>
      </c>
      <c r="F4449" t="s">
        <v>1751</v>
      </c>
      <c r="G4449" t="s">
        <v>70</v>
      </c>
      <c r="H4449" t="s">
        <v>7191</v>
      </c>
      <c r="I4449" t="s">
        <v>1227</v>
      </c>
      <c r="J4449" t="s">
        <v>6527</v>
      </c>
      <c r="K4449" t="s">
        <v>496</v>
      </c>
      <c r="L4449" t="s">
        <v>496</v>
      </c>
      <c r="M4449" t="s">
        <v>496</v>
      </c>
      <c r="N4449" t="s">
        <v>6613</v>
      </c>
      <c r="O4449" t="s">
        <v>6613</v>
      </c>
      <c r="P4449">
        <v>4214</v>
      </c>
      <c r="Q4449" s="14">
        <v>45132</v>
      </c>
      <c r="R4449" t="s">
        <v>9266</v>
      </c>
      <c r="S4449">
        <v>2023</v>
      </c>
      <c r="U4449" t="s">
        <v>2044</v>
      </c>
      <c r="V4449" t="s">
        <v>10453</v>
      </c>
      <c r="W4449" t="s">
        <v>8214</v>
      </c>
      <c r="AB4449" t="s">
        <v>7892</v>
      </c>
      <c r="AC4449"/>
      <c r="AD4449" t="s">
        <v>7894</v>
      </c>
      <c r="AH4449" t="s">
        <v>7917</v>
      </c>
      <c r="AI4449" t="s">
        <v>7941</v>
      </c>
      <c r="AJ4449" t="s">
        <v>7897</v>
      </c>
      <c r="AK4449" t="s">
        <v>6322</v>
      </c>
      <c r="AL4449" t="s">
        <v>7898</v>
      </c>
      <c r="AN4449" t="s">
        <v>7899</v>
      </c>
      <c r="AO4449" t="s">
        <v>7966</v>
      </c>
    </row>
    <row r="4450" spans="1:41">
      <c r="A4450" t="s">
        <v>13153</v>
      </c>
      <c r="B4450" t="s">
        <v>3780</v>
      </c>
      <c r="C4450" t="s">
        <v>2044</v>
      </c>
      <c r="D4450" t="s">
        <v>6325</v>
      </c>
      <c r="E4450">
        <v>1</v>
      </c>
      <c r="F4450" t="s">
        <v>3297</v>
      </c>
      <c r="G4450" t="s">
        <v>70</v>
      </c>
      <c r="H4450" t="s">
        <v>12863</v>
      </c>
      <c r="I4450" t="s">
        <v>1742</v>
      </c>
      <c r="J4450" t="s">
        <v>12023</v>
      </c>
      <c r="K4450" t="s">
        <v>496</v>
      </c>
      <c r="L4450" t="s">
        <v>496</v>
      </c>
      <c r="M4450" t="s">
        <v>496</v>
      </c>
      <c r="N4450" t="s">
        <v>6613</v>
      </c>
      <c r="O4450" t="s">
        <v>6613</v>
      </c>
      <c r="P4450">
        <v>4213</v>
      </c>
      <c r="Q4450" s="14">
        <v>45132</v>
      </c>
      <c r="R4450" t="s">
        <v>9266</v>
      </c>
      <c r="S4450">
        <v>2023</v>
      </c>
      <c r="U4450" t="s">
        <v>2044</v>
      </c>
      <c r="V4450" t="s">
        <v>12587</v>
      </c>
      <c r="W4450" t="s">
        <v>10777</v>
      </c>
      <c r="AB4450" t="s">
        <v>7892</v>
      </c>
      <c r="AD4450" t="s">
        <v>7894</v>
      </c>
      <c r="AH4450" t="s">
        <v>7986</v>
      </c>
      <c r="AI4450" t="s">
        <v>7920</v>
      </c>
      <c r="AJ4450" t="s">
        <v>7897</v>
      </c>
      <c r="AK4450" t="s">
        <v>6322</v>
      </c>
      <c r="AL4450" t="s">
        <v>7898</v>
      </c>
      <c r="AN4450" t="s">
        <v>7899</v>
      </c>
      <c r="AO4450" t="s">
        <v>7966</v>
      </c>
    </row>
    <row r="4451" spans="1:41">
      <c r="A4451" t="s">
        <v>13154</v>
      </c>
      <c r="B4451" t="s">
        <v>2043</v>
      </c>
      <c r="C4451" t="s">
        <v>2044</v>
      </c>
      <c r="D4451" t="s">
        <v>6325</v>
      </c>
      <c r="E4451">
        <v>1</v>
      </c>
      <c r="F4451" t="s">
        <v>3165</v>
      </c>
      <c r="G4451" t="s">
        <v>234</v>
      </c>
      <c r="H4451" t="s">
        <v>6930</v>
      </c>
      <c r="I4451" t="s">
        <v>236</v>
      </c>
      <c r="J4451" t="s">
        <v>6518</v>
      </c>
      <c r="K4451" t="s">
        <v>6332</v>
      </c>
      <c r="L4451" t="s">
        <v>6332</v>
      </c>
      <c r="M4451" t="s">
        <v>171</v>
      </c>
      <c r="N4451" t="s">
        <v>6613</v>
      </c>
      <c r="O4451" t="s">
        <v>6613</v>
      </c>
      <c r="P4451">
        <v>4212</v>
      </c>
      <c r="Q4451" s="14">
        <v>45131</v>
      </c>
      <c r="R4451" t="s">
        <v>9266</v>
      </c>
      <c r="S4451">
        <v>2023</v>
      </c>
      <c r="U4451" t="s">
        <v>2044</v>
      </c>
      <c r="V4451" t="s">
        <v>10453</v>
      </c>
      <c r="W4451" t="s">
        <v>8587</v>
      </c>
      <c r="AB4451" t="s">
        <v>7892</v>
      </c>
      <c r="AD4451" t="s">
        <v>7894</v>
      </c>
      <c r="AF4451" s="164">
        <v>17</v>
      </c>
      <c r="AG4451" s="164">
        <v>42</v>
      </c>
      <c r="AH4451" t="s">
        <v>7917</v>
      </c>
      <c r="AI4451" t="s">
        <v>7914</v>
      </c>
      <c r="AJ4451" t="s">
        <v>7897</v>
      </c>
      <c r="AK4451" t="s">
        <v>6322</v>
      </c>
      <c r="AL4451" t="s">
        <v>7898</v>
      </c>
      <c r="AN4451" t="s">
        <v>7899</v>
      </c>
      <c r="AO4451" t="s">
        <v>7900</v>
      </c>
    </row>
    <row r="4452" spans="1:41">
      <c r="A4452" t="s">
        <v>13155</v>
      </c>
      <c r="B4452" t="s">
        <v>4723</v>
      </c>
      <c r="C4452" t="s">
        <v>2044</v>
      </c>
      <c r="D4452" t="s">
        <v>6325</v>
      </c>
      <c r="E4452">
        <v>1</v>
      </c>
      <c r="F4452" t="s">
        <v>2510</v>
      </c>
      <c r="G4452" t="s">
        <v>167</v>
      </c>
      <c r="H4452" t="s">
        <v>742</v>
      </c>
      <c r="I4452" t="s">
        <v>2512</v>
      </c>
      <c r="J4452" t="s">
        <v>2513</v>
      </c>
      <c r="K4452" t="s">
        <v>135</v>
      </c>
      <c r="L4452" t="s">
        <v>135</v>
      </c>
      <c r="M4452" t="s">
        <v>1999</v>
      </c>
      <c r="N4452" t="s">
        <v>6613</v>
      </c>
      <c r="O4452" t="s">
        <v>6613</v>
      </c>
      <c r="P4452">
        <v>4211</v>
      </c>
      <c r="Q4452" s="14">
        <v>45131</v>
      </c>
      <c r="R4452" t="s">
        <v>9266</v>
      </c>
      <c r="S4452">
        <v>2023</v>
      </c>
      <c r="U4452" t="s">
        <v>2044</v>
      </c>
      <c r="V4452" t="s">
        <v>10453</v>
      </c>
      <c r="W4452" t="s">
        <v>8657</v>
      </c>
      <c r="AB4452" t="s">
        <v>7892</v>
      </c>
      <c r="AD4452" t="s">
        <v>7894</v>
      </c>
      <c r="AF4452"/>
      <c r="AG4452"/>
      <c r="AH4452" t="s">
        <v>7895</v>
      </c>
      <c r="AI4452" t="s">
        <v>2514</v>
      </c>
      <c r="AJ4452" t="s">
        <v>7927</v>
      </c>
      <c r="AK4452" t="s">
        <v>6322</v>
      </c>
      <c r="AL4452" t="s">
        <v>7898</v>
      </c>
      <c r="AN4452" t="s">
        <v>7899</v>
      </c>
      <c r="AO4452" t="s">
        <v>7966</v>
      </c>
    </row>
    <row r="4453" spans="1:41">
      <c r="A4453" t="s">
        <v>13156</v>
      </c>
      <c r="B4453" t="s">
        <v>4674</v>
      </c>
      <c r="C4453" t="s">
        <v>4675</v>
      </c>
      <c r="D4453" t="s">
        <v>11383</v>
      </c>
      <c r="E4453">
        <v>1</v>
      </c>
      <c r="F4453" t="s">
        <v>1643</v>
      </c>
      <c r="G4453" t="s">
        <v>234</v>
      </c>
      <c r="H4453" t="s">
        <v>6349</v>
      </c>
      <c r="I4453" t="s">
        <v>1645</v>
      </c>
      <c r="J4453" t="s">
        <v>6511</v>
      </c>
      <c r="K4453" t="s">
        <v>6332</v>
      </c>
      <c r="L4453" t="s">
        <v>6332</v>
      </c>
      <c r="M4453" t="s">
        <v>171</v>
      </c>
      <c r="N4453" t="s">
        <v>6431</v>
      </c>
      <c r="O4453" t="s">
        <v>6431</v>
      </c>
      <c r="P4453">
        <v>4210</v>
      </c>
      <c r="Q4453" s="14">
        <v>45131</v>
      </c>
      <c r="R4453" t="s">
        <v>9266</v>
      </c>
      <c r="S4453">
        <v>2023</v>
      </c>
      <c r="U4453" t="s">
        <v>4675</v>
      </c>
      <c r="V4453" t="s">
        <v>10453</v>
      </c>
      <c r="W4453" t="s">
        <v>13157</v>
      </c>
      <c r="AB4453" t="s">
        <v>7892</v>
      </c>
      <c r="AD4453" t="s">
        <v>7894</v>
      </c>
      <c r="AF4453" s="164">
        <v>85</v>
      </c>
      <c r="AG4453" s="164">
        <v>100</v>
      </c>
      <c r="AH4453" t="s">
        <v>7895</v>
      </c>
      <c r="AI4453" t="s">
        <v>2514</v>
      </c>
      <c r="AJ4453" t="s">
        <v>7927</v>
      </c>
      <c r="AK4453" t="s">
        <v>6322</v>
      </c>
      <c r="AL4453" t="s">
        <v>11385</v>
      </c>
      <c r="AN4453" t="s">
        <v>7899</v>
      </c>
      <c r="AO4453" t="s">
        <v>7900</v>
      </c>
    </row>
    <row r="4454" spans="1:41">
      <c r="A4454" t="s">
        <v>13158</v>
      </c>
      <c r="B4454" t="s">
        <v>2781</v>
      </c>
      <c r="C4454" t="s">
        <v>1524</v>
      </c>
      <c r="D4454" t="s">
        <v>6319</v>
      </c>
      <c r="E4454">
        <v>1</v>
      </c>
      <c r="F4454" t="s">
        <v>98</v>
      </c>
      <c r="G4454" t="s">
        <v>47</v>
      </c>
      <c r="H4454" t="s">
        <v>102</v>
      </c>
      <c r="I4454">
        <v>7427</v>
      </c>
      <c r="J4454" t="s">
        <v>100</v>
      </c>
      <c r="K4454" t="s">
        <v>101</v>
      </c>
      <c r="L4454" t="s">
        <v>101</v>
      </c>
      <c r="M4454" t="s">
        <v>52</v>
      </c>
      <c r="N4454" t="s">
        <v>6613</v>
      </c>
      <c r="O4454" t="s">
        <v>6613</v>
      </c>
      <c r="P4454">
        <v>4209</v>
      </c>
      <c r="Q4454" s="14">
        <v>45129</v>
      </c>
      <c r="R4454" t="s">
        <v>9266</v>
      </c>
      <c r="S4454">
        <v>2023</v>
      </c>
      <c r="U4454" t="s">
        <v>1524</v>
      </c>
      <c r="V4454" t="s">
        <v>10453</v>
      </c>
      <c r="W4454" t="s">
        <v>8322</v>
      </c>
      <c r="AB4454" t="s">
        <v>7892</v>
      </c>
      <c r="AD4454" t="s">
        <v>7894</v>
      </c>
      <c r="AF4454">
        <v>13</v>
      </c>
      <c r="AG4454">
        <v>100</v>
      </c>
      <c r="AH4454" t="s">
        <v>101</v>
      </c>
      <c r="AI4454" t="s">
        <v>7935</v>
      </c>
      <c r="AJ4454" t="s">
        <v>7897</v>
      </c>
      <c r="AK4454" t="s">
        <v>6322</v>
      </c>
      <c r="AL4454" t="s">
        <v>7952</v>
      </c>
      <c r="AN4454" t="s">
        <v>7899</v>
      </c>
      <c r="AO4454" t="s">
        <v>8323</v>
      </c>
    </row>
    <row r="4455" spans="1:41">
      <c r="A4455" t="s">
        <v>13159</v>
      </c>
      <c r="B4455" t="s">
        <v>3095</v>
      </c>
      <c r="C4455" t="s">
        <v>2044</v>
      </c>
      <c r="D4455" t="s">
        <v>6325</v>
      </c>
      <c r="E4455">
        <v>1</v>
      </c>
      <c r="F4455" t="s">
        <v>98</v>
      </c>
      <c r="G4455" t="s">
        <v>47</v>
      </c>
      <c r="H4455" t="s">
        <v>102</v>
      </c>
      <c r="I4455">
        <v>7427</v>
      </c>
      <c r="J4455" t="s">
        <v>100</v>
      </c>
      <c r="K4455" t="s">
        <v>101</v>
      </c>
      <c r="L4455" t="s">
        <v>101</v>
      </c>
      <c r="M4455" t="s">
        <v>52</v>
      </c>
      <c r="N4455" t="s">
        <v>6613</v>
      </c>
      <c r="O4455" t="s">
        <v>6613</v>
      </c>
      <c r="P4455">
        <v>4208</v>
      </c>
      <c r="Q4455" s="14">
        <v>45128</v>
      </c>
      <c r="R4455" t="s">
        <v>9266</v>
      </c>
      <c r="S4455">
        <v>2023</v>
      </c>
      <c r="U4455" t="s">
        <v>2044</v>
      </c>
      <c r="V4455" t="s">
        <v>10453</v>
      </c>
      <c r="W4455" t="s">
        <v>8562</v>
      </c>
      <c r="AB4455" t="s">
        <v>7892</v>
      </c>
      <c r="AD4455" t="s">
        <v>7894</v>
      </c>
      <c r="AF4455">
        <v>13</v>
      </c>
      <c r="AG4455">
        <v>100</v>
      </c>
      <c r="AH4455" t="s">
        <v>101</v>
      </c>
      <c r="AI4455" t="s">
        <v>7935</v>
      </c>
      <c r="AJ4455" t="s">
        <v>7897</v>
      </c>
      <c r="AK4455" t="s">
        <v>6322</v>
      </c>
      <c r="AL4455" t="s">
        <v>7898</v>
      </c>
      <c r="AN4455" t="s">
        <v>7899</v>
      </c>
      <c r="AO4455" t="s">
        <v>8323</v>
      </c>
    </row>
    <row r="4456" spans="1:41">
      <c r="A4456" t="s">
        <v>13160</v>
      </c>
      <c r="B4456" t="s">
        <v>3095</v>
      </c>
      <c r="C4456" t="s">
        <v>2044</v>
      </c>
      <c r="D4456" t="s">
        <v>6325</v>
      </c>
      <c r="E4456">
        <v>1</v>
      </c>
      <c r="F4456"/>
      <c r="G4456" t="s">
        <v>47</v>
      </c>
      <c r="H4456" t="s">
        <v>9554</v>
      </c>
      <c r="I4456" t="s">
        <v>9553</v>
      </c>
      <c r="J4456" t="s">
        <v>9554</v>
      </c>
      <c r="K4456" t="s">
        <v>135</v>
      </c>
      <c r="L4456" t="s">
        <v>135</v>
      </c>
      <c r="M4456" t="s">
        <v>72</v>
      </c>
      <c r="N4456" t="s">
        <v>6322</v>
      </c>
      <c r="O4456" t="s">
        <v>6322</v>
      </c>
      <c r="P4456">
        <v>4207</v>
      </c>
      <c r="Q4456" s="14">
        <v>45128</v>
      </c>
      <c r="R4456" t="s">
        <v>9266</v>
      </c>
      <c r="S4456">
        <v>2023</v>
      </c>
      <c r="U4456" t="s">
        <v>2044</v>
      </c>
      <c r="V4456" t="s">
        <v>10453</v>
      </c>
      <c r="W4456" t="s">
        <v>6325</v>
      </c>
      <c r="AB4456" t="s">
        <v>7892</v>
      </c>
      <c r="AD4456" t="s">
        <v>7904</v>
      </c>
      <c r="AF4456"/>
      <c r="AG4456"/>
      <c r="AH4456" t="s">
        <v>7917</v>
      </c>
      <c r="AI4456" t="s">
        <v>9556</v>
      </c>
      <c r="AJ4456" t="s">
        <v>9556</v>
      </c>
      <c r="AK4456" t="s">
        <v>6322</v>
      </c>
      <c r="AL4456" t="s">
        <v>7969</v>
      </c>
      <c r="AM4456" s="164" t="s">
        <v>7970</v>
      </c>
      <c r="AN4456" t="s">
        <v>7899</v>
      </c>
      <c r="AO4456"/>
    </row>
    <row r="4457" spans="1:41">
      <c r="A4457" t="s">
        <v>13161</v>
      </c>
      <c r="B4457" t="s">
        <v>3095</v>
      </c>
      <c r="C4457" t="s">
        <v>2044</v>
      </c>
      <c r="D4457" t="s">
        <v>6325</v>
      </c>
      <c r="E4457">
        <v>1</v>
      </c>
      <c r="G4457" t="s">
        <v>47</v>
      </c>
      <c r="H4457" t="s">
        <v>9554</v>
      </c>
      <c r="I4457" t="s">
        <v>9553</v>
      </c>
      <c r="J4457" t="s">
        <v>9554</v>
      </c>
      <c r="K4457" t="s">
        <v>135</v>
      </c>
      <c r="L4457" t="s">
        <v>135</v>
      </c>
      <c r="M4457" t="s">
        <v>72</v>
      </c>
      <c r="N4457" t="s">
        <v>6322</v>
      </c>
      <c r="O4457" t="s">
        <v>6322</v>
      </c>
      <c r="P4457">
        <v>4207</v>
      </c>
      <c r="Q4457" s="14">
        <v>45128</v>
      </c>
      <c r="R4457" t="s">
        <v>9266</v>
      </c>
      <c r="S4457">
        <v>2023</v>
      </c>
      <c r="U4457" t="s">
        <v>2044</v>
      </c>
      <c r="V4457" t="s">
        <v>10453</v>
      </c>
      <c r="W4457" t="s">
        <v>6325</v>
      </c>
      <c r="AB4457" t="s">
        <v>7892</v>
      </c>
      <c r="AD4457" t="s">
        <v>7904</v>
      </c>
      <c r="AH4457" t="s">
        <v>7917</v>
      </c>
      <c r="AI4457" t="s">
        <v>9556</v>
      </c>
      <c r="AJ4457" t="s">
        <v>9556</v>
      </c>
      <c r="AK4457" t="s">
        <v>6322</v>
      </c>
      <c r="AL4457" t="s">
        <v>7969</v>
      </c>
      <c r="AM4457" t="s">
        <v>7970</v>
      </c>
      <c r="AN4457" t="s">
        <v>7899</v>
      </c>
    </row>
    <row r="4458" spans="1:41">
      <c r="A4458" t="s">
        <v>13162</v>
      </c>
      <c r="B4458" t="s">
        <v>3095</v>
      </c>
      <c r="C4458" t="s">
        <v>2044</v>
      </c>
      <c r="D4458" t="s">
        <v>6325</v>
      </c>
      <c r="E4458">
        <v>1</v>
      </c>
      <c r="G4458" t="s">
        <v>47</v>
      </c>
      <c r="H4458" t="s">
        <v>9554</v>
      </c>
      <c r="I4458" t="s">
        <v>9553</v>
      </c>
      <c r="J4458" t="s">
        <v>9554</v>
      </c>
      <c r="K4458" t="s">
        <v>135</v>
      </c>
      <c r="L4458" t="s">
        <v>135</v>
      </c>
      <c r="M4458" t="s">
        <v>72</v>
      </c>
      <c r="N4458" t="s">
        <v>6322</v>
      </c>
      <c r="O4458" t="s">
        <v>6322</v>
      </c>
      <c r="P4458">
        <v>4207</v>
      </c>
      <c r="Q4458" s="14">
        <v>45128</v>
      </c>
      <c r="R4458" t="s">
        <v>9266</v>
      </c>
      <c r="S4458">
        <v>2023</v>
      </c>
      <c r="U4458" t="s">
        <v>2044</v>
      </c>
      <c r="V4458" t="s">
        <v>10453</v>
      </c>
      <c r="W4458" t="s">
        <v>6325</v>
      </c>
      <c r="AB4458" t="s">
        <v>7892</v>
      </c>
      <c r="AD4458" t="s">
        <v>7904</v>
      </c>
      <c r="AH4458" t="s">
        <v>7917</v>
      </c>
      <c r="AI4458" t="s">
        <v>9556</v>
      </c>
      <c r="AJ4458" t="s">
        <v>9556</v>
      </c>
      <c r="AK4458" t="s">
        <v>6322</v>
      </c>
      <c r="AL4458" t="s">
        <v>7969</v>
      </c>
      <c r="AM4458" t="s">
        <v>7970</v>
      </c>
      <c r="AN4458" t="s">
        <v>7899</v>
      </c>
    </row>
    <row r="4459" spans="1:41">
      <c r="A4459" t="s">
        <v>13163</v>
      </c>
      <c r="B4459" t="s">
        <v>3095</v>
      </c>
      <c r="C4459" t="s">
        <v>2044</v>
      </c>
      <c r="D4459" t="s">
        <v>6325</v>
      </c>
      <c r="E4459">
        <v>1</v>
      </c>
      <c r="G4459" t="s">
        <v>47</v>
      </c>
      <c r="H4459" t="s">
        <v>9554</v>
      </c>
      <c r="I4459" t="s">
        <v>9553</v>
      </c>
      <c r="J4459" t="s">
        <v>9554</v>
      </c>
      <c r="K4459" t="s">
        <v>135</v>
      </c>
      <c r="L4459" t="s">
        <v>135</v>
      </c>
      <c r="M4459" t="s">
        <v>72</v>
      </c>
      <c r="N4459" t="s">
        <v>6322</v>
      </c>
      <c r="O4459" t="s">
        <v>6322</v>
      </c>
      <c r="P4459">
        <v>4207</v>
      </c>
      <c r="Q4459" s="14">
        <v>45128</v>
      </c>
      <c r="R4459" t="s">
        <v>9266</v>
      </c>
      <c r="S4459">
        <v>2023</v>
      </c>
      <c r="U4459" t="s">
        <v>2044</v>
      </c>
      <c r="V4459" t="s">
        <v>10453</v>
      </c>
      <c r="W4459" t="s">
        <v>6325</v>
      </c>
      <c r="AB4459" t="s">
        <v>7892</v>
      </c>
      <c r="AD4459" t="s">
        <v>7904</v>
      </c>
      <c r="AH4459" t="s">
        <v>7917</v>
      </c>
      <c r="AI4459" t="s">
        <v>9556</v>
      </c>
      <c r="AJ4459" t="s">
        <v>9556</v>
      </c>
      <c r="AK4459" t="s">
        <v>6322</v>
      </c>
      <c r="AL4459" t="s">
        <v>7969</v>
      </c>
      <c r="AM4459" t="s">
        <v>7970</v>
      </c>
      <c r="AN4459" t="s">
        <v>7899</v>
      </c>
    </row>
    <row r="4460" spans="1:41">
      <c r="A4460" t="s">
        <v>13164</v>
      </c>
      <c r="B4460" t="s">
        <v>3095</v>
      </c>
      <c r="C4460" t="s">
        <v>2044</v>
      </c>
      <c r="D4460" t="s">
        <v>6325</v>
      </c>
      <c r="E4460">
        <v>1</v>
      </c>
      <c r="G4460" t="s">
        <v>47</v>
      </c>
      <c r="H4460" t="s">
        <v>9554</v>
      </c>
      <c r="I4460" t="s">
        <v>9553</v>
      </c>
      <c r="J4460" t="s">
        <v>9554</v>
      </c>
      <c r="K4460" t="s">
        <v>135</v>
      </c>
      <c r="L4460" t="s">
        <v>135</v>
      </c>
      <c r="M4460" t="s">
        <v>72</v>
      </c>
      <c r="N4460" t="s">
        <v>6322</v>
      </c>
      <c r="O4460" t="s">
        <v>6322</v>
      </c>
      <c r="P4460">
        <v>4207</v>
      </c>
      <c r="Q4460" s="14">
        <v>45128</v>
      </c>
      <c r="R4460" t="s">
        <v>9266</v>
      </c>
      <c r="S4460">
        <v>2023</v>
      </c>
      <c r="U4460" t="s">
        <v>2044</v>
      </c>
      <c r="V4460" s="346" t="s">
        <v>10453</v>
      </c>
      <c r="W4460" t="s">
        <v>6325</v>
      </c>
      <c r="AB4460" t="s">
        <v>7892</v>
      </c>
      <c r="AD4460" t="s">
        <v>7904</v>
      </c>
      <c r="AH4460" t="s">
        <v>7917</v>
      </c>
      <c r="AI4460" t="s">
        <v>9556</v>
      </c>
      <c r="AJ4460" t="s">
        <v>9556</v>
      </c>
      <c r="AK4460" t="s">
        <v>6322</v>
      </c>
      <c r="AL4460" t="s">
        <v>7969</v>
      </c>
      <c r="AM4460" t="s">
        <v>7970</v>
      </c>
      <c r="AN4460" t="s">
        <v>7899</v>
      </c>
    </row>
    <row r="4461" spans="1:41">
      <c r="A4461" t="s">
        <v>13165</v>
      </c>
      <c r="B4461" t="s">
        <v>2043</v>
      </c>
      <c r="C4461" t="s">
        <v>2044</v>
      </c>
      <c r="D4461" t="s">
        <v>6325</v>
      </c>
      <c r="E4461">
        <v>1</v>
      </c>
      <c r="F4461" s="166" t="s">
        <v>3346</v>
      </c>
      <c r="G4461" t="s">
        <v>234</v>
      </c>
      <c r="H4461" t="s">
        <v>6349</v>
      </c>
      <c r="I4461" t="s">
        <v>6540</v>
      </c>
      <c r="J4461" t="s">
        <v>6541</v>
      </c>
      <c r="K4461" t="s">
        <v>6332</v>
      </c>
      <c r="L4461" t="s">
        <v>6332</v>
      </c>
      <c r="M4461" t="s">
        <v>171</v>
      </c>
      <c r="N4461" t="s">
        <v>6613</v>
      </c>
      <c r="O4461" t="s">
        <v>6613</v>
      </c>
      <c r="P4461">
        <v>4206</v>
      </c>
      <c r="Q4461" s="14">
        <v>45128</v>
      </c>
      <c r="R4461" t="s">
        <v>9266</v>
      </c>
      <c r="S4461">
        <v>2023</v>
      </c>
      <c r="U4461" t="s">
        <v>2044</v>
      </c>
      <c r="V4461" t="s">
        <v>10453</v>
      </c>
      <c r="W4461" t="s">
        <v>7891</v>
      </c>
      <c r="AB4461" t="s">
        <v>7892</v>
      </c>
      <c r="AD4461" t="s">
        <v>7894</v>
      </c>
      <c r="AF4461" s="164">
        <v>83</v>
      </c>
      <c r="AG4461" s="164">
        <v>26</v>
      </c>
      <c r="AH4461" t="s">
        <v>7895</v>
      </c>
      <c r="AI4461" t="s">
        <v>7896</v>
      </c>
      <c r="AJ4461" t="s">
        <v>7897</v>
      </c>
      <c r="AK4461" t="s">
        <v>6322</v>
      </c>
      <c r="AL4461" t="s">
        <v>7898</v>
      </c>
      <c r="AM4461"/>
      <c r="AN4461" t="s">
        <v>7899</v>
      </c>
      <c r="AO4461" s="164" t="s">
        <v>7900</v>
      </c>
    </row>
    <row r="4462" spans="1:41">
      <c r="A4462" t="s">
        <v>13166</v>
      </c>
      <c r="B4462" t="s">
        <v>3095</v>
      </c>
      <c r="C4462" t="s">
        <v>2044</v>
      </c>
      <c r="D4462" t="s">
        <v>6325</v>
      </c>
      <c r="E4462">
        <v>1</v>
      </c>
      <c r="F4462" t="s">
        <v>4254</v>
      </c>
      <c r="G4462" t="s">
        <v>47</v>
      </c>
      <c r="H4462" t="s">
        <v>86</v>
      </c>
      <c r="I4462">
        <v>4399</v>
      </c>
      <c r="J4462" t="s">
        <v>6934</v>
      </c>
      <c r="K4462" t="s">
        <v>186</v>
      </c>
      <c r="L4462" t="s">
        <v>6507</v>
      </c>
      <c r="M4462" t="s">
        <v>52</v>
      </c>
      <c r="N4462" t="s">
        <v>6613</v>
      </c>
      <c r="O4462" t="s">
        <v>6613</v>
      </c>
      <c r="P4462">
        <v>4205</v>
      </c>
      <c r="Q4462" s="14">
        <v>45126</v>
      </c>
      <c r="R4462" t="s">
        <v>9266</v>
      </c>
      <c r="S4462">
        <v>2023</v>
      </c>
      <c r="U4462" t="s">
        <v>2044</v>
      </c>
      <c r="V4462" s="346">
        <v>45809</v>
      </c>
      <c r="W4462" t="s">
        <v>10146</v>
      </c>
      <c r="AB4462" t="s">
        <v>7892</v>
      </c>
      <c r="AC4462" s="164" t="s">
        <v>7923</v>
      </c>
      <c r="AD4462" t="s">
        <v>7894</v>
      </c>
      <c r="AF4462">
        <v>85</v>
      </c>
      <c r="AG4462">
        <v>25</v>
      </c>
      <c r="AH4462" t="s">
        <v>12</v>
      </c>
      <c r="AI4462" t="s">
        <v>7975</v>
      </c>
      <c r="AJ4462" t="s">
        <v>7945</v>
      </c>
      <c r="AK4462" t="s">
        <v>6322</v>
      </c>
      <c r="AL4462" t="s">
        <v>7898</v>
      </c>
      <c r="AN4462" t="s">
        <v>7899</v>
      </c>
      <c r="AO4462" t="s">
        <v>7900</v>
      </c>
    </row>
    <row r="4463" spans="1:41">
      <c r="A4463" t="s">
        <v>13167</v>
      </c>
      <c r="B4463" t="s">
        <v>3780</v>
      </c>
      <c r="C4463" t="s">
        <v>2044</v>
      </c>
      <c r="D4463" t="s">
        <v>6325</v>
      </c>
      <c r="E4463">
        <v>1</v>
      </c>
      <c r="F4463" t="s">
        <v>2186</v>
      </c>
      <c r="G4463" t="s">
        <v>70</v>
      </c>
      <c r="H4463" t="s">
        <v>187</v>
      </c>
      <c r="I4463">
        <v>731</v>
      </c>
      <c r="J4463" t="s">
        <v>6546</v>
      </c>
      <c r="K4463" t="s">
        <v>596</v>
      </c>
      <c r="L4463" t="s">
        <v>6547</v>
      </c>
      <c r="M4463" t="s">
        <v>52</v>
      </c>
      <c r="N4463" t="s">
        <v>6613</v>
      </c>
      <c r="O4463" t="s">
        <v>6613</v>
      </c>
      <c r="P4463">
        <v>4204</v>
      </c>
      <c r="Q4463" s="14">
        <v>45126</v>
      </c>
      <c r="R4463" t="s">
        <v>9266</v>
      </c>
      <c r="S4463">
        <v>2023</v>
      </c>
      <c r="U4463" t="s">
        <v>2044</v>
      </c>
      <c r="V4463" s="346" t="s">
        <v>10453</v>
      </c>
      <c r="W4463" t="s">
        <v>8949</v>
      </c>
      <c r="AB4463" t="s">
        <v>7892</v>
      </c>
      <c r="AC4463"/>
      <c r="AD4463" t="s">
        <v>7894</v>
      </c>
      <c r="AF4463">
        <v>100</v>
      </c>
      <c r="AG4463">
        <v>72</v>
      </c>
      <c r="AH4463" t="s">
        <v>12</v>
      </c>
      <c r="AI4463" t="s">
        <v>8153</v>
      </c>
      <c r="AJ4463" t="s">
        <v>7945</v>
      </c>
      <c r="AK4463" t="s">
        <v>6322</v>
      </c>
      <c r="AL4463" t="s">
        <v>7898</v>
      </c>
      <c r="AN4463" t="s">
        <v>7899</v>
      </c>
      <c r="AO4463" t="s">
        <v>7900</v>
      </c>
    </row>
    <row r="4464" spans="1:41">
      <c r="A4464" t="s">
        <v>13168</v>
      </c>
      <c r="B4464" t="s">
        <v>3780</v>
      </c>
      <c r="C4464" t="s">
        <v>2044</v>
      </c>
      <c r="D4464" t="s">
        <v>6325</v>
      </c>
      <c r="E4464">
        <v>1</v>
      </c>
      <c r="F4464" t="s">
        <v>1117</v>
      </c>
      <c r="G4464" t="s">
        <v>70</v>
      </c>
      <c r="H4464" t="s">
        <v>187</v>
      </c>
      <c r="I4464">
        <v>4078</v>
      </c>
      <c r="J4464" t="s">
        <v>7315</v>
      </c>
      <c r="K4464" t="s">
        <v>186</v>
      </c>
      <c r="L4464" t="s">
        <v>6507</v>
      </c>
      <c r="M4464" t="s">
        <v>52</v>
      </c>
      <c r="N4464" t="s">
        <v>6613</v>
      </c>
      <c r="O4464" t="s">
        <v>6613</v>
      </c>
      <c r="P4464">
        <v>4203</v>
      </c>
      <c r="Q4464" s="14">
        <v>45126</v>
      </c>
      <c r="R4464" t="s">
        <v>9266</v>
      </c>
      <c r="S4464">
        <v>2023</v>
      </c>
      <c r="U4464" t="s">
        <v>2044</v>
      </c>
      <c r="V4464" s="346" t="s">
        <v>10453</v>
      </c>
      <c r="W4464" t="s">
        <v>8958</v>
      </c>
      <c r="AB4464" t="s">
        <v>7892</v>
      </c>
      <c r="AD4464" t="s">
        <v>7894</v>
      </c>
      <c r="AF4464">
        <v>49</v>
      </c>
      <c r="AG4464">
        <v>38</v>
      </c>
      <c r="AH4464" t="s">
        <v>12</v>
      </c>
      <c r="AI4464" t="s">
        <v>8153</v>
      </c>
      <c r="AJ4464" t="s">
        <v>7945</v>
      </c>
      <c r="AK4464" t="s">
        <v>6322</v>
      </c>
      <c r="AL4464" t="s">
        <v>7898</v>
      </c>
      <c r="AN4464" t="s">
        <v>7899</v>
      </c>
      <c r="AO4464" t="s">
        <v>7900</v>
      </c>
    </row>
    <row r="4465" spans="1:41">
      <c r="A4465" t="s">
        <v>13169</v>
      </c>
      <c r="B4465" t="s">
        <v>3780</v>
      </c>
      <c r="C4465" t="s">
        <v>2044</v>
      </c>
      <c r="D4465" t="s">
        <v>6325</v>
      </c>
      <c r="E4465">
        <v>1</v>
      </c>
      <c r="F4465" t="s">
        <v>1840</v>
      </c>
      <c r="G4465" t="s">
        <v>70</v>
      </c>
      <c r="H4465" t="s">
        <v>187</v>
      </c>
      <c r="I4465">
        <v>524</v>
      </c>
      <c r="J4465" t="s">
        <v>9127</v>
      </c>
      <c r="K4465" t="s">
        <v>186</v>
      </c>
      <c r="L4465" t="s">
        <v>6507</v>
      </c>
      <c r="M4465" t="s">
        <v>52</v>
      </c>
      <c r="N4465" t="s">
        <v>6613</v>
      </c>
      <c r="O4465" t="s">
        <v>6613</v>
      </c>
      <c r="P4465">
        <v>4202</v>
      </c>
      <c r="Q4465" s="14">
        <v>45126</v>
      </c>
      <c r="R4465" t="s">
        <v>9266</v>
      </c>
      <c r="S4465">
        <v>2023</v>
      </c>
      <c r="U4465" t="s">
        <v>2044</v>
      </c>
      <c r="V4465" s="346">
        <v>45809</v>
      </c>
      <c r="W4465" t="s">
        <v>9128</v>
      </c>
      <c r="AB4465" t="s">
        <v>7892</v>
      </c>
      <c r="AC4465" s="164" t="s">
        <v>7923</v>
      </c>
      <c r="AD4465" t="s">
        <v>7894</v>
      </c>
      <c r="AF4465">
        <v>30</v>
      </c>
      <c r="AG4465">
        <v>58</v>
      </c>
      <c r="AH4465" t="s">
        <v>12</v>
      </c>
      <c r="AI4465" t="s">
        <v>8153</v>
      </c>
      <c r="AJ4465" t="s">
        <v>7945</v>
      </c>
      <c r="AK4465" t="s">
        <v>6322</v>
      </c>
      <c r="AL4465" t="s">
        <v>7898</v>
      </c>
      <c r="AN4465" t="s">
        <v>7899</v>
      </c>
      <c r="AO4465" t="s">
        <v>7900</v>
      </c>
    </row>
    <row r="4466" spans="1:41">
      <c r="A4466" t="s">
        <v>13170</v>
      </c>
      <c r="B4466" t="s">
        <v>6398</v>
      </c>
      <c r="C4466" t="s">
        <v>6399</v>
      </c>
      <c r="D4466" t="s">
        <v>6400</v>
      </c>
      <c r="E4466">
        <v>1</v>
      </c>
      <c r="F4466" t="s">
        <v>6413</v>
      </c>
      <c r="G4466" t="s">
        <v>1233</v>
      </c>
      <c r="H4466" t="s">
        <v>12765</v>
      </c>
      <c r="I4466" t="s">
        <v>1742</v>
      </c>
      <c r="J4466" t="s">
        <v>12023</v>
      </c>
      <c r="K4466" t="s">
        <v>496</v>
      </c>
      <c r="L4466" t="s">
        <v>496</v>
      </c>
      <c r="M4466" t="s">
        <v>496</v>
      </c>
      <c r="N4466" t="s">
        <v>6613</v>
      </c>
      <c r="O4466" t="s">
        <v>6613</v>
      </c>
      <c r="P4466">
        <v>4201</v>
      </c>
      <c r="Q4466" s="14">
        <v>45126</v>
      </c>
      <c r="R4466" t="s">
        <v>9266</v>
      </c>
      <c r="S4466">
        <v>2023</v>
      </c>
      <c r="U4466" t="s">
        <v>2044</v>
      </c>
      <c r="V4466" s="346">
        <v>45566</v>
      </c>
      <c r="W4466" t="s">
        <v>8616</v>
      </c>
      <c r="AB4466" t="s">
        <v>7892</v>
      </c>
      <c r="AC4466"/>
      <c r="AD4466" t="s">
        <v>7894</v>
      </c>
      <c r="AF4466"/>
      <c r="AG4466"/>
      <c r="AH4466" t="s">
        <v>7986</v>
      </c>
      <c r="AI4466" t="s">
        <v>7920</v>
      </c>
      <c r="AJ4466" t="s">
        <v>7897</v>
      </c>
      <c r="AK4466" t="s">
        <v>6322</v>
      </c>
      <c r="AL4466" t="s">
        <v>8028</v>
      </c>
      <c r="AN4466" t="s">
        <v>7899</v>
      </c>
      <c r="AO4466" t="s">
        <v>7966</v>
      </c>
    </row>
    <row r="4467" spans="1:41">
      <c r="A4467" t="s">
        <v>13171</v>
      </c>
      <c r="B4467" t="s">
        <v>958</v>
      </c>
      <c r="C4467" t="s">
        <v>959</v>
      </c>
      <c r="D4467" t="s">
        <v>6300</v>
      </c>
      <c r="E4467">
        <v>1</v>
      </c>
      <c r="F4467" t="s">
        <v>3570</v>
      </c>
      <c r="G4467" t="s">
        <v>47</v>
      </c>
      <c r="H4467" t="s">
        <v>51</v>
      </c>
      <c r="I4467">
        <v>580</v>
      </c>
      <c r="J4467" t="s">
        <v>7037</v>
      </c>
      <c r="K4467" t="s">
        <v>50</v>
      </c>
      <c r="L4467" t="s">
        <v>6445</v>
      </c>
      <c r="M4467" t="s">
        <v>52</v>
      </c>
      <c r="N4467" t="s">
        <v>6431</v>
      </c>
      <c r="O4467" t="s">
        <v>6431</v>
      </c>
      <c r="P4467">
        <v>4200</v>
      </c>
      <c r="Q4467" s="14">
        <v>45126</v>
      </c>
      <c r="R4467" t="s">
        <v>9266</v>
      </c>
      <c r="S4467">
        <v>2023</v>
      </c>
      <c r="U4467" t="s">
        <v>7903</v>
      </c>
      <c r="V4467" t="s">
        <v>10453</v>
      </c>
      <c r="W4467" t="s">
        <v>13172</v>
      </c>
      <c r="AB4467" t="s">
        <v>7892</v>
      </c>
      <c r="AD4467" t="s">
        <v>7894</v>
      </c>
      <c r="AH4467" t="s">
        <v>12</v>
      </c>
      <c r="AI4467" t="s">
        <v>7941</v>
      </c>
      <c r="AJ4467" t="s">
        <v>7897</v>
      </c>
      <c r="AK4467" t="s">
        <v>6322</v>
      </c>
      <c r="AL4467" t="s">
        <v>7995</v>
      </c>
      <c r="AN4467" t="s">
        <v>7899</v>
      </c>
      <c r="AO4467" t="s">
        <v>8755</v>
      </c>
    </row>
    <row r="4468" spans="1:41">
      <c r="A4468" t="s">
        <v>13173</v>
      </c>
      <c r="B4468" t="s">
        <v>2043</v>
      </c>
      <c r="C4468" t="s">
        <v>2044</v>
      </c>
      <c r="D4468" t="s">
        <v>6325</v>
      </c>
      <c r="E4468">
        <v>1</v>
      </c>
      <c r="F4468" t="s">
        <v>1671</v>
      </c>
      <c r="G4468" t="s">
        <v>234</v>
      </c>
      <c r="H4468" t="s">
        <v>11083</v>
      </c>
      <c r="I4468" t="s">
        <v>4582</v>
      </c>
      <c r="J4468" t="s">
        <v>11084</v>
      </c>
      <c r="K4468" t="s">
        <v>6332</v>
      </c>
      <c r="L4468" t="s">
        <v>6332</v>
      </c>
      <c r="M4468" t="s">
        <v>171</v>
      </c>
      <c r="N4468" t="s">
        <v>6613</v>
      </c>
      <c r="O4468" t="s">
        <v>6613</v>
      </c>
      <c r="P4468">
        <v>4199</v>
      </c>
      <c r="Q4468" s="14">
        <v>45126</v>
      </c>
      <c r="R4468" t="s">
        <v>9266</v>
      </c>
      <c r="S4468">
        <v>2023</v>
      </c>
      <c r="U4468" t="s">
        <v>2044</v>
      </c>
      <c r="V4468" s="346" t="s">
        <v>10453</v>
      </c>
      <c r="W4468" t="s">
        <v>7913</v>
      </c>
      <c r="AB4468" t="s">
        <v>7892</v>
      </c>
      <c r="AC4468" s="164" t="s">
        <v>7923</v>
      </c>
      <c r="AD4468" t="s">
        <v>7894</v>
      </c>
      <c r="AH4468"/>
      <c r="AI4468"/>
      <c r="AJ4468"/>
      <c r="AK4468" t="s">
        <v>6322</v>
      </c>
      <c r="AL4468" t="s">
        <v>7898</v>
      </c>
      <c r="AN4468" t="s">
        <v>7899</v>
      </c>
      <c r="AO4468" t="s">
        <v>7900</v>
      </c>
    </row>
    <row r="4469" spans="1:41">
      <c r="A4469" t="s">
        <v>13174</v>
      </c>
      <c r="B4469" t="s">
        <v>2043</v>
      </c>
      <c r="C4469" t="s">
        <v>2044</v>
      </c>
      <c r="D4469" t="s">
        <v>6325</v>
      </c>
      <c r="E4469">
        <v>1</v>
      </c>
      <c r="F4469" t="s">
        <v>4324</v>
      </c>
      <c r="G4469" t="s">
        <v>234</v>
      </c>
      <c r="H4469" t="s">
        <v>6349</v>
      </c>
      <c r="I4469" t="s">
        <v>4326</v>
      </c>
      <c r="J4469" t="s">
        <v>6748</v>
      </c>
      <c r="K4469" t="s">
        <v>6332</v>
      </c>
      <c r="L4469" t="s">
        <v>6332</v>
      </c>
      <c r="M4469" t="s">
        <v>171</v>
      </c>
      <c r="N4469" t="s">
        <v>6613</v>
      </c>
      <c r="O4469" t="s">
        <v>6613</v>
      </c>
      <c r="P4469">
        <v>4198</v>
      </c>
      <c r="Q4469" s="14">
        <v>45126</v>
      </c>
      <c r="R4469" t="s">
        <v>9266</v>
      </c>
      <c r="S4469">
        <v>2023</v>
      </c>
      <c r="U4469" t="s">
        <v>2044</v>
      </c>
      <c r="V4469" t="s">
        <v>10453</v>
      </c>
      <c r="W4469" t="s">
        <v>8208</v>
      </c>
      <c r="AB4469" t="s">
        <v>7892</v>
      </c>
      <c r="AC4469"/>
      <c r="AD4469" t="s">
        <v>7894</v>
      </c>
      <c r="AF4469" s="164">
        <v>53</v>
      </c>
      <c r="AG4469" s="164">
        <v>8</v>
      </c>
      <c r="AH4469" s="164" t="s">
        <v>7895</v>
      </c>
      <c r="AI4469" s="164" t="s">
        <v>7935</v>
      </c>
      <c r="AJ4469" s="164" t="s">
        <v>7897</v>
      </c>
      <c r="AK4469" t="s">
        <v>6322</v>
      </c>
      <c r="AL4469" t="s">
        <v>7898</v>
      </c>
      <c r="AN4469" t="s">
        <v>7899</v>
      </c>
      <c r="AO4469" t="s">
        <v>7900</v>
      </c>
    </row>
    <row r="4470" spans="1:41">
      <c r="A4470" t="s">
        <v>13175</v>
      </c>
      <c r="B4470" t="s">
        <v>3095</v>
      </c>
      <c r="C4470" t="s">
        <v>2044</v>
      </c>
      <c r="D4470" t="s">
        <v>6325</v>
      </c>
      <c r="E4470">
        <v>1</v>
      </c>
      <c r="F4470" t="s">
        <v>1907</v>
      </c>
      <c r="G4470" t="s">
        <v>47</v>
      </c>
      <c r="H4470" t="s">
        <v>51</v>
      </c>
      <c r="I4470">
        <v>4344</v>
      </c>
      <c r="J4470" t="s">
        <v>6672</v>
      </c>
      <c r="K4470" t="s">
        <v>596</v>
      </c>
      <c r="L4470" t="s">
        <v>6547</v>
      </c>
      <c r="M4470" t="s">
        <v>52</v>
      </c>
      <c r="N4470" t="s">
        <v>6613</v>
      </c>
      <c r="O4470" t="s">
        <v>6613</v>
      </c>
      <c r="P4470">
        <v>4197</v>
      </c>
      <c r="Q4470" s="14">
        <v>45126</v>
      </c>
      <c r="R4470" t="s">
        <v>9266</v>
      </c>
      <c r="S4470">
        <v>2023</v>
      </c>
      <c r="U4470" t="s">
        <v>2044</v>
      </c>
      <c r="V4470" s="346">
        <v>45658</v>
      </c>
      <c r="W4470" t="s">
        <v>9916</v>
      </c>
      <c r="AB4470" t="s">
        <v>7892</v>
      </c>
      <c r="AD4470" t="s">
        <v>7894</v>
      </c>
      <c r="AF4470">
        <v>89</v>
      </c>
      <c r="AG4470">
        <v>100</v>
      </c>
      <c r="AH4470" t="s">
        <v>12</v>
      </c>
      <c r="AI4470" t="s">
        <v>7935</v>
      </c>
      <c r="AJ4470" t="s">
        <v>7897</v>
      </c>
      <c r="AK4470" t="s">
        <v>6322</v>
      </c>
      <c r="AL4470" t="s">
        <v>7898</v>
      </c>
      <c r="AN4470" t="s">
        <v>7899</v>
      </c>
      <c r="AO4470" t="s">
        <v>7900</v>
      </c>
    </row>
    <row r="4471" spans="1:41">
      <c r="A4471" t="s">
        <v>13176</v>
      </c>
      <c r="B4471" t="s">
        <v>6419</v>
      </c>
      <c r="C4471" t="s">
        <v>6420</v>
      </c>
      <c r="D4471" t="s">
        <v>8251</v>
      </c>
      <c r="E4471">
        <v>1</v>
      </c>
      <c r="F4471" t="s">
        <v>1995</v>
      </c>
      <c r="G4471" t="s">
        <v>1233</v>
      </c>
      <c r="H4471" t="s">
        <v>6401</v>
      </c>
      <c r="I4471" t="s">
        <v>1997</v>
      </c>
      <c r="J4471" t="s">
        <v>1998</v>
      </c>
      <c r="K4471" t="s">
        <v>135</v>
      </c>
      <c r="L4471" t="s">
        <v>135</v>
      </c>
      <c r="M4471" t="s">
        <v>1999</v>
      </c>
      <c r="N4471" t="s">
        <v>6613</v>
      </c>
      <c r="O4471" t="s">
        <v>6613</v>
      </c>
      <c r="P4471">
        <v>4196</v>
      </c>
      <c r="Q4471" s="14">
        <v>45126</v>
      </c>
      <c r="R4471" t="s">
        <v>9266</v>
      </c>
      <c r="S4471">
        <v>2023</v>
      </c>
      <c r="U4471" t="s">
        <v>2044</v>
      </c>
      <c r="V4471" t="s">
        <v>12587</v>
      </c>
      <c r="W4471" t="s">
        <v>8252</v>
      </c>
      <c r="AB4471" t="s">
        <v>7892</v>
      </c>
      <c r="AD4471" t="s">
        <v>7894</v>
      </c>
      <c r="AF4471"/>
      <c r="AG4471"/>
      <c r="AH4471" t="s">
        <v>6040</v>
      </c>
      <c r="AI4471" t="s">
        <v>7920</v>
      </c>
      <c r="AJ4471" t="s">
        <v>7897</v>
      </c>
      <c r="AK4471" t="s">
        <v>6322</v>
      </c>
      <c r="AL4471" t="s">
        <v>8253</v>
      </c>
      <c r="AN4471" t="s">
        <v>7899</v>
      </c>
      <c r="AO4471" t="s">
        <v>7966</v>
      </c>
    </row>
    <row r="4472" spans="1:41">
      <c r="A4472" t="s">
        <v>13177</v>
      </c>
      <c r="B4472" t="s">
        <v>6398</v>
      </c>
      <c r="C4472" t="s">
        <v>6399</v>
      </c>
      <c r="D4472" t="s">
        <v>6400</v>
      </c>
      <c r="E4472">
        <v>1</v>
      </c>
      <c r="F4472" t="s">
        <v>1995</v>
      </c>
      <c r="G4472" t="s">
        <v>1233</v>
      </c>
      <c r="H4472" t="s">
        <v>6401</v>
      </c>
      <c r="I4472" t="s">
        <v>1997</v>
      </c>
      <c r="J4472" t="s">
        <v>1998</v>
      </c>
      <c r="K4472" t="s">
        <v>135</v>
      </c>
      <c r="L4472" t="s">
        <v>135</v>
      </c>
      <c r="M4472" t="s">
        <v>1999</v>
      </c>
      <c r="N4472" t="s">
        <v>6613</v>
      </c>
      <c r="O4472" t="s">
        <v>6613</v>
      </c>
      <c r="P4472">
        <v>4196</v>
      </c>
      <c r="Q4472" s="14">
        <v>45126</v>
      </c>
      <c r="R4472" t="s">
        <v>9266</v>
      </c>
      <c r="S4472">
        <v>2023</v>
      </c>
      <c r="U4472" t="s">
        <v>2044</v>
      </c>
      <c r="V4472" s="346" t="s">
        <v>12587</v>
      </c>
      <c r="W4472" t="s">
        <v>8027</v>
      </c>
      <c r="AB4472" t="s">
        <v>7892</v>
      </c>
      <c r="AD4472" t="s">
        <v>7894</v>
      </c>
      <c r="AH4472" t="s">
        <v>6040</v>
      </c>
      <c r="AI4472" t="s">
        <v>7920</v>
      </c>
      <c r="AJ4472" t="s">
        <v>7897</v>
      </c>
      <c r="AK4472" t="s">
        <v>6322</v>
      </c>
      <c r="AL4472" t="s">
        <v>8028</v>
      </c>
      <c r="AN4472" t="s">
        <v>7899</v>
      </c>
      <c r="AO4472" t="s">
        <v>7966</v>
      </c>
    </row>
    <row r="4473" spans="1:41">
      <c r="A4473" t="s">
        <v>13178</v>
      </c>
      <c r="B4473" t="s">
        <v>3442</v>
      </c>
      <c r="C4473" t="s">
        <v>2044</v>
      </c>
      <c r="D4473" t="s">
        <v>6325</v>
      </c>
      <c r="E4473">
        <v>1</v>
      </c>
      <c r="F4473" t="s">
        <v>7775</v>
      </c>
      <c r="G4473" t="s">
        <v>167</v>
      </c>
      <c r="H4473" t="s">
        <v>13179</v>
      </c>
      <c r="I4473" t="s">
        <v>290</v>
      </c>
      <c r="J4473" t="s">
        <v>291</v>
      </c>
      <c r="K4473" t="s">
        <v>6332</v>
      </c>
      <c r="L4473" t="s">
        <v>6332</v>
      </c>
      <c r="M4473" t="s">
        <v>171</v>
      </c>
      <c r="N4473" t="s">
        <v>6613</v>
      </c>
      <c r="O4473" t="s">
        <v>6613</v>
      </c>
      <c r="P4473">
        <v>4195</v>
      </c>
      <c r="Q4473" s="14">
        <v>45125</v>
      </c>
      <c r="R4473" t="s">
        <v>9266</v>
      </c>
      <c r="S4473">
        <v>2023</v>
      </c>
      <c r="U4473" t="s">
        <v>2044</v>
      </c>
      <c r="V4473" t="s">
        <v>10453</v>
      </c>
      <c r="W4473" t="s">
        <v>9471</v>
      </c>
      <c r="AB4473" t="s">
        <v>7892</v>
      </c>
      <c r="AD4473" t="s">
        <v>7894</v>
      </c>
      <c r="AF4473" s="164">
        <v>11</v>
      </c>
      <c r="AG4473" s="164">
        <v>9</v>
      </c>
      <c r="AH4473" t="s">
        <v>7917</v>
      </c>
      <c r="AI4473" t="s">
        <v>8047</v>
      </c>
      <c r="AJ4473" t="s">
        <v>7897</v>
      </c>
      <c r="AK4473" t="s">
        <v>6322</v>
      </c>
      <c r="AL4473" t="s">
        <v>7898</v>
      </c>
      <c r="AN4473" t="s">
        <v>7899</v>
      </c>
      <c r="AO4473" t="s">
        <v>7900</v>
      </c>
    </row>
    <row r="4474" spans="1:41">
      <c r="A4474" t="s">
        <v>13180</v>
      </c>
      <c r="B4474" t="s">
        <v>2781</v>
      </c>
      <c r="C4474" t="s">
        <v>1524</v>
      </c>
      <c r="D4474" t="s">
        <v>6319</v>
      </c>
      <c r="E4474">
        <v>1</v>
      </c>
      <c r="F4474" t="s">
        <v>876</v>
      </c>
      <c r="G4474" t="s">
        <v>475</v>
      </c>
      <c r="H4474" t="s">
        <v>7303</v>
      </c>
      <c r="I4474">
        <v>9190</v>
      </c>
      <c r="J4474" t="s">
        <v>4818</v>
      </c>
      <c r="K4474" t="s">
        <v>262</v>
      </c>
      <c r="L4474" t="s">
        <v>6040</v>
      </c>
      <c r="M4474" t="s">
        <v>52</v>
      </c>
      <c r="N4474" t="s">
        <v>6431</v>
      </c>
      <c r="O4474" t="s">
        <v>6431</v>
      </c>
      <c r="P4474">
        <v>4194</v>
      </c>
      <c r="Q4474" s="14">
        <v>45125</v>
      </c>
      <c r="R4474" t="s">
        <v>9266</v>
      </c>
      <c r="S4474">
        <v>2023</v>
      </c>
      <c r="U4474" t="s">
        <v>1524</v>
      </c>
      <c r="V4474" s="346">
        <v>45658</v>
      </c>
      <c r="W4474" t="s">
        <v>13181</v>
      </c>
      <c r="X4474" s="182" t="s">
        <v>876</v>
      </c>
      <c r="Y4474" s="172" t="s">
        <v>475</v>
      </c>
      <c r="Z4474" s="172" t="s">
        <v>262</v>
      </c>
      <c r="AA4474" s="172">
        <v>9190</v>
      </c>
      <c r="AB4474" t="s">
        <v>7892</v>
      </c>
      <c r="AD4474" t="s">
        <v>7904</v>
      </c>
      <c r="AF4474">
        <v>78</v>
      </c>
      <c r="AG4474">
        <v>52</v>
      </c>
      <c r="AH4474" t="s">
        <v>6040</v>
      </c>
      <c r="AI4474" t="s">
        <v>7920</v>
      </c>
      <c r="AJ4474" t="s">
        <v>7897</v>
      </c>
      <c r="AK4474" t="s">
        <v>6431</v>
      </c>
      <c r="AL4474" t="s">
        <v>7928</v>
      </c>
      <c r="AM4474" s="164" t="s">
        <v>7929</v>
      </c>
      <c r="AN4474" t="s">
        <v>1879</v>
      </c>
      <c r="AO4474" t="s">
        <v>8084</v>
      </c>
    </row>
    <row r="4475" spans="1:41">
      <c r="A4475" t="s">
        <v>13182</v>
      </c>
      <c r="B4475" t="s">
        <v>3442</v>
      </c>
      <c r="C4475" t="s">
        <v>2044</v>
      </c>
      <c r="D4475" t="s">
        <v>6325</v>
      </c>
      <c r="E4475">
        <v>1</v>
      </c>
      <c r="F4475" t="s">
        <v>3439</v>
      </c>
      <c r="G4475" t="s">
        <v>208</v>
      </c>
      <c r="H4475" t="s">
        <v>6514</v>
      </c>
      <c r="I4475" t="s">
        <v>236</v>
      </c>
      <c r="J4475" t="s">
        <v>6518</v>
      </c>
      <c r="K4475" t="s">
        <v>6332</v>
      </c>
      <c r="L4475" t="s">
        <v>6332</v>
      </c>
      <c r="M4475" t="s">
        <v>171</v>
      </c>
      <c r="N4475" t="s">
        <v>6613</v>
      </c>
      <c r="O4475" t="s">
        <v>6613</v>
      </c>
      <c r="P4475">
        <v>4193</v>
      </c>
      <c r="Q4475" s="14">
        <v>45125</v>
      </c>
      <c r="R4475" t="s">
        <v>9266</v>
      </c>
      <c r="S4475">
        <v>2023</v>
      </c>
      <c r="U4475" t="s">
        <v>2044</v>
      </c>
      <c r="V4475" t="s">
        <v>10453</v>
      </c>
      <c r="W4475" t="s">
        <v>8046</v>
      </c>
      <c r="X4475"/>
      <c r="Y4475"/>
      <c r="Z4475"/>
      <c r="AA4475"/>
      <c r="AB4475" t="s">
        <v>7892</v>
      </c>
      <c r="AD4475" t="s">
        <v>7894</v>
      </c>
      <c r="AF4475">
        <v>61</v>
      </c>
      <c r="AG4475">
        <v>63</v>
      </c>
      <c r="AH4475" t="s">
        <v>7917</v>
      </c>
      <c r="AI4475" t="s">
        <v>7914</v>
      </c>
      <c r="AJ4475" t="s">
        <v>7897</v>
      </c>
      <c r="AK4475" t="s">
        <v>6322</v>
      </c>
      <c r="AL4475" t="s">
        <v>7898</v>
      </c>
      <c r="AM4475"/>
      <c r="AN4475" t="s">
        <v>7899</v>
      </c>
      <c r="AO4475" t="s">
        <v>7900</v>
      </c>
    </row>
    <row r="4476" spans="1:41">
      <c r="A4476" t="s">
        <v>13183</v>
      </c>
      <c r="B4476" t="s">
        <v>13184</v>
      </c>
      <c r="C4476" t="s">
        <v>6399</v>
      </c>
      <c r="D4476" t="s">
        <v>6400</v>
      </c>
      <c r="E4476">
        <v>1</v>
      </c>
      <c r="F4476" t="s">
        <v>4904</v>
      </c>
      <c r="G4476" t="s">
        <v>4905</v>
      </c>
      <c r="H4476" t="s">
        <v>4909</v>
      </c>
      <c r="I4476" t="s">
        <v>4907</v>
      </c>
      <c r="J4476" t="s">
        <v>4909</v>
      </c>
      <c r="K4476" t="s">
        <v>135</v>
      </c>
      <c r="L4476" t="s">
        <v>135</v>
      </c>
      <c r="M4476" t="s">
        <v>4909</v>
      </c>
      <c r="N4476" t="s">
        <v>6392</v>
      </c>
      <c r="O4476" t="s">
        <v>6392</v>
      </c>
      <c r="P4476">
        <v>4192</v>
      </c>
      <c r="Q4476" s="14">
        <v>45125</v>
      </c>
      <c r="R4476" t="s">
        <v>9266</v>
      </c>
      <c r="S4476">
        <v>2023</v>
      </c>
      <c r="U4476" t="s">
        <v>2044</v>
      </c>
      <c r="V4476" t="s">
        <v>10453</v>
      </c>
      <c r="W4476" t="s">
        <v>13185</v>
      </c>
      <c r="AB4476" t="s">
        <v>7892</v>
      </c>
      <c r="AD4476" t="s">
        <v>7894</v>
      </c>
      <c r="AF4476"/>
      <c r="AG4476"/>
      <c r="AH4476" t="s">
        <v>7917</v>
      </c>
      <c r="AI4476" t="s">
        <v>7920</v>
      </c>
      <c r="AJ4476" t="s">
        <v>7897</v>
      </c>
      <c r="AK4476" t="s">
        <v>6322</v>
      </c>
      <c r="AL4476" t="s">
        <v>13186</v>
      </c>
      <c r="AN4476" t="s">
        <v>7899</v>
      </c>
      <c r="AO4476" t="s">
        <v>7966</v>
      </c>
    </row>
    <row r="4477" spans="1:41">
      <c r="A4477" t="s">
        <v>13187</v>
      </c>
      <c r="B4477" t="s">
        <v>13126</v>
      </c>
      <c r="C4477" t="s">
        <v>8102</v>
      </c>
      <c r="D4477" t="s">
        <v>8103</v>
      </c>
      <c r="E4477">
        <v>1</v>
      </c>
      <c r="F4477" t="s">
        <v>4904</v>
      </c>
      <c r="G4477" t="s">
        <v>4905</v>
      </c>
      <c r="H4477" t="s">
        <v>4909</v>
      </c>
      <c r="I4477" t="s">
        <v>4907</v>
      </c>
      <c r="J4477" t="s">
        <v>4909</v>
      </c>
      <c r="K4477" t="s">
        <v>135</v>
      </c>
      <c r="L4477" t="s">
        <v>135</v>
      </c>
      <c r="M4477" t="s">
        <v>4909</v>
      </c>
      <c r="N4477" t="s">
        <v>6392</v>
      </c>
      <c r="O4477" t="s">
        <v>6392</v>
      </c>
      <c r="P4477">
        <v>4192</v>
      </c>
      <c r="Q4477" s="14">
        <v>45125</v>
      </c>
      <c r="R4477" t="s">
        <v>9266</v>
      </c>
      <c r="S4477">
        <v>2023</v>
      </c>
      <c r="U4477" t="s">
        <v>2044</v>
      </c>
      <c r="V4477" s="346" t="s">
        <v>10453</v>
      </c>
      <c r="W4477" t="s">
        <v>13127</v>
      </c>
      <c r="AB4477" t="s">
        <v>7892</v>
      </c>
      <c r="AD4477" t="s">
        <v>7894</v>
      </c>
      <c r="AH4477" t="s">
        <v>7917</v>
      </c>
      <c r="AI4477" t="s">
        <v>7920</v>
      </c>
      <c r="AJ4477" t="s">
        <v>7897</v>
      </c>
      <c r="AK4477" t="s">
        <v>6322</v>
      </c>
      <c r="AL4477" t="s">
        <v>13128</v>
      </c>
      <c r="AN4477" t="s">
        <v>7899</v>
      </c>
      <c r="AO4477" t="s">
        <v>7966</v>
      </c>
    </row>
    <row r="4478" spans="1:41">
      <c r="A4478" t="s">
        <v>13188</v>
      </c>
      <c r="B4478" t="s">
        <v>13189</v>
      </c>
      <c r="C4478" t="s">
        <v>2044</v>
      </c>
      <c r="D4478" t="s">
        <v>6325</v>
      </c>
      <c r="E4478">
        <v>1</v>
      </c>
      <c r="F4478" t="s">
        <v>4194</v>
      </c>
      <c r="G4478" t="s">
        <v>47</v>
      </c>
      <c r="H4478" t="s">
        <v>569</v>
      </c>
      <c r="I4478">
        <v>539</v>
      </c>
      <c r="J4478" t="s">
        <v>7017</v>
      </c>
      <c r="K4478" t="s">
        <v>5126</v>
      </c>
      <c r="L4478" t="s">
        <v>6321</v>
      </c>
      <c r="M4478" t="s">
        <v>52</v>
      </c>
      <c r="N4478" t="s">
        <v>6613</v>
      </c>
      <c r="O4478" t="s">
        <v>6613</v>
      </c>
      <c r="P4478">
        <v>4191</v>
      </c>
      <c r="Q4478" s="14">
        <v>45121</v>
      </c>
      <c r="R4478" t="s">
        <v>9266</v>
      </c>
      <c r="S4478">
        <v>2023</v>
      </c>
      <c r="U4478" t="s">
        <v>2044</v>
      </c>
      <c r="V4478" t="s">
        <v>10453</v>
      </c>
      <c r="W4478" t="s">
        <v>8560</v>
      </c>
      <c r="AB4478" t="s">
        <v>7892</v>
      </c>
      <c r="AD4478" t="s">
        <v>7894</v>
      </c>
      <c r="AF4478" s="164">
        <v>7</v>
      </c>
      <c r="AG4478" s="164">
        <v>27</v>
      </c>
      <c r="AH4478" t="s">
        <v>12</v>
      </c>
      <c r="AI4478" t="s">
        <v>4802</v>
      </c>
      <c r="AJ4478" t="s">
        <v>7897</v>
      </c>
      <c r="AK4478" t="s">
        <v>6322</v>
      </c>
      <c r="AL4478" t="s">
        <v>7898</v>
      </c>
      <c r="AN4478" t="s">
        <v>7899</v>
      </c>
      <c r="AO4478" t="s">
        <v>4814</v>
      </c>
    </row>
    <row r="4479" spans="1:41">
      <c r="A4479" t="s">
        <v>13190</v>
      </c>
      <c r="B4479" t="s">
        <v>1523</v>
      </c>
      <c r="C4479" t="s">
        <v>1524</v>
      </c>
      <c r="D4479" t="s">
        <v>6319</v>
      </c>
      <c r="E4479">
        <v>1</v>
      </c>
      <c r="F4479" t="s">
        <v>9251</v>
      </c>
      <c r="G4479" t="s">
        <v>70</v>
      </c>
      <c r="H4479" t="s">
        <v>1863</v>
      </c>
      <c r="I4479" t="s">
        <v>1742</v>
      </c>
      <c r="J4479" t="s">
        <v>12023</v>
      </c>
      <c r="K4479" t="s">
        <v>496</v>
      </c>
      <c r="L4479" t="s">
        <v>496</v>
      </c>
      <c r="M4479" t="s">
        <v>496</v>
      </c>
      <c r="N4479" t="s">
        <v>6613</v>
      </c>
      <c r="O4479" t="s">
        <v>6613</v>
      </c>
      <c r="P4479">
        <v>4190</v>
      </c>
      <c r="Q4479" s="14">
        <v>45121</v>
      </c>
      <c r="R4479" t="s">
        <v>9266</v>
      </c>
      <c r="S4479">
        <v>2023</v>
      </c>
      <c r="U4479" t="s">
        <v>1524</v>
      </c>
      <c r="V4479" s="346">
        <v>46204</v>
      </c>
      <c r="W4479" t="s">
        <v>10394</v>
      </c>
      <c r="AB4479" t="s">
        <v>7892</v>
      </c>
      <c r="AC4479" s="164" t="s">
        <v>7893</v>
      </c>
      <c r="AD4479" t="s">
        <v>7894</v>
      </c>
      <c r="AF4479"/>
      <c r="AG4479"/>
      <c r="AH4479" t="s">
        <v>7986</v>
      </c>
      <c r="AI4479" t="s">
        <v>7920</v>
      </c>
      <c r="AJ4479" t="s">
        <v>7897</v>
      </c>
      <c r="AK4479" t="s">
        <v>6322</v>
      </c>
      <c r="AL4479" t="s">
        <v>7952</v>
      </c>
      <c r="AN4479" t="s">
        <v>7899</v>
      </c>
      <c r="AO4479" t="s">
        <v>7966</v>
      </c>
    </row>
    <row r="4480" spans="1:41">
      <c r="A4480" t="s">
        <v>13191</v>
      </c>
      <c r="B4480" t="s">
        <v>3780</v>
      </c>
      <c r="C4480" t="s">
        <v>2044</v>
      </c>
      <c r="D4480" t="s">
        <v>6325</v>
      </c>
      <c r="E4480">
        <v>1</v>
      </c>
      <c r="F4480" t="s">
        <v>442</v>
      </c>
      <c r="G4480" t="s">
        <v>70</v>
      </c>
      <c r="H4480" t="s">
        <v>6349</v>
      </c>
      <c r="I4480" t="s">
        <v>749</v>
      </c>
      <c r="J4480" t="s">
        <v>750</v>
      </c>
      <c r="K4480" t="s">
        <v>6332</v>
      </c>
      <c r="L4480" t="s">
        <v>6332</v>
      </c>
      <c r="M4480" t="s">
        <v>171</v>
      </c>
      <c r="N4480" t="s">
        <v>6613</v>
      </c>
      <c r="O4480" t="s">
        <v>6613</v>
      </c>
      <c r="P4480">
        <v>4189</v>
      </c>
      <c r="Q4480" s="14">
        <v>45120</v>
      </c>
      <c r="R4480" t="s">
        <v>9266</v>
      </c>
      <c r="S4480">
        <v>2023</v>
      </c>
      <c r="U4480" t="s">
        <v>2044</v>
      </c>
      <c r="V4480" t="s">
        <v>10453</v>
      </c>
      <c r="W4480" t="s">
        <v>8210</v>
      </c>
      <c r="AB4480" t="s">
        <v>7892</v>
      </c>
      <c r="AC4480"/>
      <c r="AD4480" t="s">
        <v>7894</v>
      </c>
      <c r="AF4480" s="164">
        <v>76</v>
      </c>
      <c r="AG4480" s="164">
        <v>31</v>
      </c>
      <c r="AH4480" t="s">
        <v>7895</v>
      </c>
      <c r="AI4480" t="s">
        <v>7920</v>
      </c>
      <c r="AJ4480" t="s">
        <v>7897</v>
      </c>
      <c r="AK4480" t="s">
        <v>6322</v>
      </c>
      <c r="AL4480" t="s">
        <v>7898</v>
      </c>
      <c r="AN4480" t="s">
        <v>7899</v>
      </c>
      <c r="AO4480" t="s">
        <v>7900</v>
      </c>
    </row>
    <row r="4481" spans="1:41">
      <c r="A4481" t="s">
        <v>13192</v>
      </c>
      <c r="B4481" t="s">
        <v>3780</v>
      </c>
      <c r="C4481" t="s">
        <v>2044</v>
      </c>
      <c r="D4481" t="s">
        <v>6325</v>
      </c>
      <c r="E4481">
        <v>1</v>
      </c>
      <c r="F4481" t="s">
        <v>5050</v>
      </c>
      <c r="G4481" t="s">
        <v>70</v>
      </c>
      <c r="H4481" t="s">
        <v>5053</v>
      </c>
      <c r="I4481" t="s">
        <v>4058</v>
      </c>
      <c r="J4481" t="s">
        <v>13193</v>
      </c>
      <c r="K4481" t="s">
        <v>496</v>
      </c>
      <c r="L4481" t="s">
        <v>496</v>
      </c>
      <c r="M4481" t="s">
        <v>496</v>
      </c>
      <c r="N4481" t="s">
        <v>6613</v>
      </c>
      <c r="O4481" t="s">
        <v>6613</v>
      </c>
      <c r="P4481">
        <v>4188</v>
      </c>
      <c r="Q4481" s="14">
        <v>45119</v>
      </c>
      <c r="R4481" t="s">
        <v>9266</v>
      </c>
      <c r="S4481">
        <v>2023</v>
      </c>
      <c r="U4481" t="s">
        <v>2044</v>
      </c>
      <c r="V4481" s="346">
        <v>45474</v>
      </c>
      <c r="W4481" t="s">
        <v>9966</v>
      </c>
      <c r="AB4481" t="s">
        <v>7892</v>
      </c>
      <c r="AD4481" t="s">
        <v>7894</v>
      </c>
      <c r="AF4481"/>
      <c r="AG4481"/>
      <c r="AH4481" t="s">
        <v>7917</v>
      </c>
      <c r="AI4481" t="s">
        <v>7944</v>
      </c>
      <c r="AJ4481" t="s">
        <v>7945</v>
      </c>
      <c r="AK4481" t="s">
        <v>6322</v>
      </c>
      <c r="AL4481" t="s">
        <v>7898</v>
      </c>
      <c r="AN4481" t="s">
        <v>7899</v>
      </c>
      <c r="AO4481" t="s">
        <v>7966</v>
      </c>
    </row>
    <row r="4482" spans="1:41">
      <c r="A4482" t="s">
        <v>13194</v>
      </c>
      <c r="B4482" t="s">
        <v>1523</v>
      </c>
      <c r="C4482" t="s">
        <v>1524</v>
      </c>
      <c r="D4482" t="s">
        <v>6319</v>
      </c>
      <c r="E4482">
        <v>1</v>
      </c>
      <c r="F4482" t="s">
        <v>4715</v>
      </c>
      <c r="G4482" t="s">
        <v>70</v>
      </c>
      <c r="H4482" t="s">
        <v>6349</v>
      </c>
      <c r="I4482" t="s">
        <v>1071</v>
      </c>
      <c r="J4482" t="s">
        <v>1072</v>
      </c>
      <c r="K4482" t="s">
        <v>6332</v>
      </c>
      <c r="L4482" t="s">
        <v>6332</v>
      </c>
      <c r="M4482" t="s">
        <v>171</v>
      </c>
      <c r="N4482" t="s">
        <v>6613</v>
      </c>
      <c r="O4482" t="s">
        <v>6613</v>
      </c>
      <c r="P4482">
        <v>4187</v>
      </c>
      <c r="Q4482" s="14">
        <v>45118</v>
      </c>
      <c r="R4482" t="s">
        <v>9266</v>
      </c>
      <c r="S4482">
        <v>2023</v>
      </c>
      <c r="U4482" t="s">
        <v>1524</v>
      </c>
      <c r="V4482" t="s">
        <v>10453</v>
      </c>
      <c r="W4482" t="s">
        <v>12656</v>
      </c>
      <c r="AB4482" t="s">
        <v>7892</v>
      </c>
      <c r="AC4482" s="164" t="s">
        <v>7923</v>
      </c>
      <c r="AD4482" t="s">
        <v>7894</v>
      </c>
      <c r="AF4482" s="164">
        <v>38</v>
      </c>
      <c r="AG4482" s="164">
        <v>4</v>
      </c>
      <c r="AH4482" t="s">
        <v>7895</v>
      </c>
      <c r="AI4482" t="s">
        <v>7941</v>
      </c>
      <c r="AJ4482" t="s">
        <v>7897</v>
      </c>
      <c r="AK4482" t="s">
        <v>6322</v>
      </c>
      <c r="AL4482" t="s">
        <v>7952</v>
      </c>
      <c r="AN4482" t="s">
        <v>7899</v>
      </c>
      <c r="AO4482" t="s">
        <v>7900</v>
      </c>
    </row>
    <row r="4483" spans="1:41">
      <c r="A4483" t="s">
        <v>13195</v>
      </c>
      <c r="B4483" t="s">
        <v>3780</v>
      </c>
      <c r="C4483" t="s">
        <v>2044</v>
      </c>
      <c r="D4483" t="s">
        <v>6325</v>
      </c>
      <c r="E4483">
        <v>1</v>
      </c>
      <c r="F4483" t="s">
        <v>6590</v>
      </c>
      <c r="G4483" t="s">
        <v>70</v>
      </c>
      <c r="H4483" t="s">
        <v>6349</v>
      </c>
      <c r="I4483" t="s">
        <v>6591</v>
      </c>
      <c r="J4483" t="s">
        <v>6575</v>
      </c>
      <c r="K4483" t="s">
        <v>6332</v>
      </c>
      <c r="L4483" t="s">
        <v>6332</v>
      </c>
      <c r="M4483" t="s">
        <v>171</v>
      </c>
      <c r="N4483" t="s">
        <v>6613</v>
      </c>
      <c r="O4483" t="s">
        <v>6613</v>
      </c>
      <c r="P4483">
        <v>4186</v>
      </c>
      <c r="Q4483" s="14">
        <v>45118</v>
      </c>
      <c r="R4483" t="s">
        <v>9266</v>
      </c>
      <c r="S4483">
        <v>2023</v>
      </c>
      <c r="U4483" t="s">
        <v>2044</v>
      </c>
      <c r="V4483" t="s">
        <v>10453</v>
      </c>
      <c r="W4483" t="s">
        <v>8438</v>
      </c>
      <c r="AB4483" t="s">
        <v>7892</v>
      </c>
      <c r="AC4483"/>
      <c r="AD4483" t="s">
        <v>7894</v>
      </c>
      <c r="AF4483">
        <v>77</v>
      </c>
      <c r="AG4483">
        <v>14</v>
      </c>
      <c r="AH4483" t="s">
        <v>6330</v>
      </c>
      <c r="AI4483" t="s">
        <v>7908</v>
      </c>
      <c r="AJ4483" t="s">
        <v>7909</v>
      </c>
      <c r="AK4483" t="s">
        <v>6322</v>
      </c>
      <c r="AL4483" t="s">
        <v>7898</v>
      </c>
      <c r="AN4483" t="s">
        <v>7899</v>
      </c>
      <c r="AO4483" t="s">
        <v>7900</v>
      </c>
    </row>
    <row r="4484" spans="1:41">
      <c r="A4484" t="s">
        <v>13196</v>
      </c>
      <c r="B4484" t="s">
        <v>2043</v>
      </c>
      <c r="C4484" t="s">
        <v>2044</v>
      </c>
      <c r="D4484" t="s">
        <v>6325</v>
      </c>
      <c r="E4484">
        <v>1</v>
      </c>
      <c r="F4484" t="s">
        <v>2447</v>
      </c>
      <c r="G4484" t="s">
        <v>234</v>
      </c>
      <c r="H4484" t="s">
        <v>6349</v>
      </c>
      <c r="I4484" t="s">
        <v>433</v>
      </c>
      <c r="J4484" t="s">
        <v>434</v>
      </c>
      <c r="K4484" t="s">
        <v>6332</v>
      </c>
      <c r="L4484" t="s">
        <v>6332</v>
      </c>
      <c r="M4484" t="s">
        <v>171</v>
      </c>
      <c r="N4484" t="s">
        <v>6613</v>
      </c>
      <c r="O4484" t="s">
        <v>6613</v>
      </c>
      <c r="P4484">
        <v>4185</v>
      </c>
      <c r="Q4484" s="14">
        <v>45118</v>
      </c>
      <c r="R4484" t="s">
        <v>9266</v>
      </c>
      <c r="S4484">
        <v>2023</v>
      </c>
      <c r="U4484" t="s">
        <v>2044</v>
      </c>
      <c r="V4484" s="346" t="s">
        <v>10453</v>
      </c>
      <c r="W4484" t="s">
        <v>8354</v>
      </c>
      <c r="AB4484" t="s">
        <v>7892</v>
      </c>
      <c r="AD4484" t="s">
        <v>7894</v>
      </c>
      <c r="AF4484">
        <v>27</v>
      </c>
      <c r="AG4484">
        <v>31</v>
      </c>
      <c r="AH4484" t="s">
        <v>7895</v>
      </c>
      <c r="AI4484" t="s">
        <v>8023</v>
      </c>
      <c r="AJ4484" t="s">
        <v>7909</v>
      </c>
      <c r="AK4484" t="s">
        <v>6322</v>
      </c>
      <c r="AL4484" t="s">
        <v>7898</v>
      </c>
      <c r="AN4484" t="s">
        <v>7899</v>
      </c>
      <c r="AO4484" t="s">
        <v>7900</v>
      </c>
    </row>
    <row r="4485" spans="1:41">
      <c r="A4485" t="s">
        <v>13197</v>
      </c>
      <c r="B4485" t="s">
        <v>1523</v>
      </c>
      <c r="C4485" t="s">
        <v>1524</v>
      </c>
      <c r="D4485" t="s">
        <v>6319</v>
      </c>
      <c r="E4485">
        <v>1</v>
      </c>
      <c r="F4485" t="s">
        <v>4451</v>
      </c>
      <c r="G4485" t="s">
        <v>1680</v>
      </c>
      <c r="H4485" t="s">
        <v>13198</v>
      </c>
      <c r="I4485" t="s">
        <v>1753</v>
      </c>
      <c r="J4485" t="s">
        <v>7022</v>
      </c>
      <c r="K4485" t="s">
        <v>496</v>
      </c>
      <c r="L4485" t="s">
        <v>496</v>
      </c>
      <c r="M4485" t="s">
        <v>496</v>
      </c>
      <c r="N4485" t="s">
        <v>6613</v>
      </c>
      <c r="O4485" t="s">
        <v>6613</v>
      </c>
      <c r="P4485">
        <v>4184</v>
      </c>
      <c r="Q4485" s="14">
        <v>45117</v>
      </c>
      <c r="R4485" t="s">
        <v>9266</v>
      </c>
      <c r="S4485">
        <v>2023</v>
      </c>
      <c r="U4485" t="s">
        <v>1524</v>
      </c>
      <c r="V4485" t="s">
        <v>10453</v>
      </c>
      <c r="W4485" t="s">
        <v>13199</v>
      </c>
      <c r="AB4485" t="s">
        <v>7892</v>
      </c>
      <c r="AD4485" t="s">
        <v>7894</v>
      </c>
      <c r="AF4485"/>
      <c r="AG4485"/>
      <c r="AH4485" t="s">
        <v>7917</v>
      </c>
      <c r="AI4485" t="s">
        <v>7965</v>
      </c>
      <c r="AJ4485" t="s">
        <v>7909</v>
      </c>
      <c r="AK4485" t="s">
        <v>6322</v>
      </c>
      <c r="AL4485" t="s">
        <v>7952</v>
      </c>
      <c r="AN4485" t="s">
        <v>7899</v>
      </c>
      <c r="AO4485" t="s">
        <v>7966</v>
      </c>
    </row>
    <row r="4486" spans="1:41">
      <c r="A4486" t="s">
        <v>13200</v>
      </c>
      <c r="B4486" t="s">
        <v>1523</v>
      </c>
      <c r="C4486" t="s">
        <v>1524</v>
      </c>
      <c r="D4486" t="s">
        <v>6319</v>
      </c>
      <c r="E4486">
        <v>1</v>
      </c>
      <c r="F4486" t="s">
        <v>4341</v>
      </c>
      <c r="G4486" t="s">
        <v>1680</v>
      </c>
      <c r="H4486" t="s">
        <v>1754</v>
      </c>
      <c r="I4486" t="s">
        <v>1753</v>
      </c>
      <c r="J4486" t="s">
        <v>7022</v>
      </c>
      <c r="K4486" t="s">
        <v>496</v>
      </c>
      <c r="L4486" t="s">
        <v>496</v>
      </c>
      <c r="M4486" t="s">
        <v>496</v>
      </c>
      <c r="N4486" t="s">
        <v>6613</v>
      </c>
      <c r="O4486" t="s">
        <v>6613</v>
      </c>
      <c r="P4486">
        <v>4183</v>
      </c>
      <c r="Q4486" s="14">
        <v>45117</v>
      </c>
      <c r="R4486" t="s">
        <v>9266</v>
      </c>
      <c r="S4486">
        <v>2023</v>
      </c>
      <c r="U4486" t="s">
        <v>1524</v>
      </c>
      <c r="V4486" s="346">
        <v>45748</v>
      </c>
      <c r="W4486" t="s">
        <v>13201</v>
      </c>
      <c r="AB4486" t="s">
        <v>7892</v>
      </c>
      <c r="AD4486" t="s">
        <v>7894</v>
      </c>
      <c r="AH4486" t="s">
        <v>7917</v>
      </c>
      <c r="AI4486" t="s">
        <v>7965</v>
      </c>
      <c r="AJ4486" t="s">
        <v>7909</v>
      </c>
      <c r="AK4486" t="s">
        <v>6322</v>
      </c>
      <c r="AL4486" t="s">
        <v>7952</v>
      </c>
      <c r="AN4486" t="s">
        <v>7899</v>
      </c>
      <c r="AO4486" t="s">
        <v>7966</v>
      </c>
    </row>
    <row r="4487" spans="1:41">
      <c r="A4487" t="s">
        <v>13202</v>
      </c>
      <c r="B4487" t="s">
        <v>3442</v>
      </c>
      <c r="C4487" t="s">
        <v>2044</v>
      </c>
      <c r="D4487" t="s">
        <v>6325</v>
      </c>
      <c r="E4487">
        <v>1</v>
      </c>
      <c r="F4487" t="s">
        <v>2691</v>
      </c>
      <c r="G4487" t="s">
        <v>208</v>
      </c>
      <c r="H4487" t="s">
        <v>6349</v>
      </c>
      <c r="I4487" t="s">
        <v>2693</v>
      </c>
      <c r="J4487" t="s">
        <v>6829</v>
      </c>
      <c r="K4487" t="s">
        <v>6332</v>
      </c>
      <c r="L4487" t="s">
        <v>6332</v>
      </c>
      <c r="M4487" t="s">
        <v>171</v>
      </c>
      <c r="N4487" t="s">
        <v>6613</v>
      </c>
      <c r="O4487" t="s">
        <v>6613</v>
      </c>
      <c r="P4487">
        <v>4182</v>
      </c>
      <c r="Q4487" s="14">
        <v>45117</v>
      </c>
      <c r="R4487" t="s">
        <v>9266</v>
      </c>
      <c r="S4487">
        <v>2023</v>
      </c>
      <c r="U4487" t="s">
        <v>2044</v>
      </c>
      <c r="V4487" t="s">
        <v>10453</v>
      </c>
      <c r="W4487" t="s">
        <v>8128</v>
      </c>
      <c r="AB4487" t="s">
        <v>7892</v>
      </c>
      <c r="AD4487" t="s">
        <v>7894</v>
      </c>
      <c r="AF4487" s="164">
        <v>54</v>
      </c>
      <c r="AG4487" s="164">
        <v>61</v>
      </c>
      <c r="AH4487" t="s">
        <v>7895</v>
      </c>
      <c r="AI4487" t="s">
        <v>8129</v>
      </c>
      <c r="AJ4487" t="s">
        <v>7909</v>
      </c>
      <c r="AK4487" t="s">
        <v>6322</v>
      </c>
      <c r="AL4487" t="s">
        <v>7898</v>
      </c>
      <c r="AN4487" t="s">
        <v>7899</v>
      </c>
      <c r="AO4487" t="s">
        <v>7900</v>
      </c>
    </row>
    <row r="4488" spans="1:41">
      <c r="A4488" t="s">
        <v>13203</v>
      </c>
      <c r="B4488" t="s">
        <v>4674</v>
      </c>
      <c r="C4488" t="s">
        <v>4675</v>
      </c>
      <c r="D4488" t="s">
        <v>11383</v>
      </c>
      <c r="E4488">
        <v>1</v>
      </c>
      <c r="F4488" t="s">
        <v>3326</v>
      </c>
      <c r="G4488" t="s">
        <v>234</v>
      </c>
      <c r="H4488" t="s">
        <v>6349</v>
      </c>
      <c r="I4488" t="s">
        <v>3328</v>
      </c>
      <c r="J4488" t="s">
        <v>7160</v>
      </c>
      <c r="K4488" t="s">
        <v>6332</v>
      </c>
      <c r="L4488" t="s">
        <v>6332</v>
      </c>
      <c r="M4488" t="s">
        <v>171</v>
      </c>
      <c r="N4488" t="s">
        <v>6431</v>
      </c>
      <c r="O4488" t="s">
        <v>6431</v>
      </c>
      <c r="P4488">
        <v>4181</v>
      </c>
      <c r="Q4488" s="14">
        <v>45117</v>
      </c>
      <c r="R4488" t="s">
        <v>9266</v>
      </c>
      <c r="S4488">
        <v>2023</v>
      </c>
      <c r="U4488" t="s">
        <v>4675</v>
      </c>
      <c r="V4488" t="s">
        <v>10453</v>
      </c>
      <c r="W4488" t="s">
        <v>13204</v>
      </c>
      <c r="AB4488" t="s">
        <v>7892</v>
      </c>
      <c r="AD4488" t="s">
        <v>7894</v>
      </c>
      <c r="AF4488">
        <v>46</v>
      </c>
      <c r="AG4488">
        <v>18</v>
      </c>
      <c r="AH4488" t="s">
        <v>7895</v>
      </c>
      <c r="AI4488" t="s">
        <v>7941</v>
      </c>
      <c r="AJ4488" t="s">
        <v>7897</v>
      </c>
      <c r="AK4488" t="s">
        <v>6322</v>
      </c>
      <c r="AL4488" t="s">
        <v>11385</v>
      </c>
      <c r="AN4488" t="s">
        <v>7899</v>
      </c>
      <c r="AO4488" t="s">
        <v>7900</v>
      </c>
    </row>
    <row r="4489" spans="1:41">
      <c r="A4489" t="s">
        <v>13205</v>
      </c>
      <c r="B4489" t="s">
        <v>2043</v>
      </c>
      <c r="C4489" t="s">
        <v>2044</v>
      </c>
      <c r="D4489" t="s">
        <v>6325</v>
      </c>
      <c r="E4489">
        <v>1</v>
      </c>
      <c r="F4489" t="s">
        <v>2889</v>
      </c>
      <c r="G4489" t="s">
        <v>234</v>
      </c>
      <c r="H4489" t="s">
        <v>7363</v>
      </c>
      <c r="I4489" t="s">
        <v>1268</v>
      </c>
      <c r="J4489" t="s">
        <v>4720</v>
      </c>
      <c r="K4489" t="s">
        <v>6332</v>
      </c>
      <c r="L4489" t="s">
        <v>6332</v>
      </c>
      <c r="M4489" t="s">
        <v>171</v>
      </c>
      <c r="N4489" t="s">
        <v>6613</v>
      </c>
      <c r="O4489" t="s">
        <v>6613</v>
      </c>
      <c r="P4489">
        <v>4180</v>
      </c>
      <c r="Q4489" s="14">
        <v>45117</v>
      </c>
      <c r="R4489" t="s">
        <v>9266</v>
      </c>
      <c r="S4489">
        <v>2023</v>
      </c>
      <c r="U4489" t="s">
        <v>2044</v>
      </c>
      <c r="V4489" t="s">
        <v>10453</v>
      </c>
      <c r="W4489" t="s">
        <v>8164</v>
      </c>
      <c r="AB4489" t="s">
        <v>7892</v>
      </c>
      <c r="AD4489" t="s">
        <v>7894</v>
      </c>
      <c r="AF4489">
        <v>25</v>
      </c>
      <c r="AG4489">
        <v>33</v>
      </c>
      <c r="AH4489" t="s">
        <v>7917</v>
      </c>
      <c r="AI4489" t="s">
        <v>7920</v>
      </c>
      <c r="AJ4489" t="s">
        <v>7897</v>
      </c>
      <c r="AK4489" t="s">
        <v>6322</v>
      </c>
      <c r="AL4489" t="s">
        <v>7898</v>
      </c>
      <c r="AN4489" t="s">
        <v>7899</v>
      </c>
      <c r="AO4489" t="s">
        <v>7900</v>
      </c>
    </row>
    <row r="4490" spans="1:41">
      <c r="A4490" t="s">
        <v>13206</v>
      </c>
      <c r="B4490" t="s">
        <v>3780</v>
      </c>
      <c r="C4490" t="s">
        <v>2044</v>
      </c>
      <c r="D4490" t="s">
        <v>6325</v>
      </c>
      <c r="E4490">
        <v>1</v>
      </c>
      <c r="F4490" t="s">
        <v>4066</v>
      </c>
      <c r="G4490" t="s">
        <v>1680</v>
      </c>
      <c r="H4490" t="s">
        <v>12820</v>
      </c>
      <c r="I4490" t="s">
        <v>3605</v>
      </c>
      <c r="J4490" t="s">
        <v>6354</v>
      </c>
      <c r="K4490" t="s">
        <v>496</v>
      </c>
      <c r="L4490" t="s">
        <v>496</v>
      </c>
      <c r="M4490" t="s">
        <v>496</v>
      </c>
      <c r="N4490" t="s">
        <v>6613</v>
      </c>
      <c r="O4490" t="s">
        <v>6613</v>
      </c>
      <c r="P4490">
        <v>4179</v>
      </c>
      <c r="Q4490" s="14">
        <v>45117</v>
      </c>
      <c r="R4490" t="s">
        <v>9266</v>
      </c>
      <c r="S4490">
        <v>2023</v>
      </c>
      <c r="U4490" t="s">
        <v>2044</v>
      </c>
      <c r="V4490" t="s">
        <v>12587</v>
      </c>
      <c r="W4490" t="s">
        <v>9805</v>
      </c>
      <c r="AB4490" t="s">
        <v>7892</v>
      </c>
      <c r="AD4490" t="s">
        <v>7894</v>
      </c>
      <c r="AF4490"/>
      <c r="AG4490"/>
      <c r="AH4490" t="s">
        <v>7917</v>
      </c>
      <c r="AI4490" t="s">
        <v>2514</v>
      </c>
      <c r="AJ4490" t="s">
        <v>7927</v>
      </c>
      <c r="AK4490" t="s">
        <v>6322</v>
      </c>
      <c r="AL4490" t="s">
        <v>7898</v>
      </c>
      <c r="AN4490" t="s">
        <v>7899</v>
      </c>
      <c r="AO4490" t="s">
        <v>7966</v>
      </c>
    </row>
    <row r="4491" spans="1:41">
      <c r="A4491" t="s">
        <v>13207</v>
      </c>
      <c r="B4491" t="s">
        <v>2043</v>
      </c>
      <c r="C4491" t="s">
        <v>2044</v>
      </c>
      <c r="D4491" t="s">
        <v>6325</v>
      </c>
      <c r="E4491">
        <v>1</v>
      </c>
      <c r="F4491" t="s">
        <v>1505</v>
      </c>
      <c r="G4491" t="s">
        <v>1506</v>
      </c>
      <c r="H4491" t="s">
        <v>742</v>
      </c>
      <c r="I4491" t="s">
        <v>1508</v>
      </c>
      <c r="J4491" t="s">
        <v>6465</v>
      </c>
      <c r="K4491" t="s">
        <v>135</v>
      </c>
      <c r="L4491" t="s">
        <v>135</v>
      </c>
      <c r="M4491" t="s">
        <v>1510</v>
      </c>
      <c r="N4491" t="s">
        <v>6613</v>
      </c>
      <c r="O4491" t="s">
        <v>6613</v>
      </c>
      <c r="P4491">
        <v>4178</v>
      </c>
      <c r="Q4491" s="14">
        <v>45117</v>
      </c>
      <c r="R4491" t="s">
        <v>9266</v>
      </c>
      <c r="S4491">
        <v>2023</v>
      </c>
      <c r="U4491" t="s">
        <v>2044</v>
      </c>
      <c r="V4491" t="s">
        <v>10453</v>
      </c>
      <c r="W4491" t="s">
        <v>8072</v>
      </c>
      <c r="AB4491" t="s">
        <v>7892</v>
      </c>
      <c r="AD4491" t="s">
        <v>7894</v>
      </c>
      <c r="AH4491" t="s">
        <v>6583</v>
      </c>
      <c r="AI4491" t="s">
        <v>7941</v>
      </c>
      <c r="AJ4491" t="s">
        <v>7897</v>
      </c>
      <c r="AK4491" t="s">
        <v>6322</v>
      </c>
      <c r="AL4491" t="s">
        <v>7898</v>
      </c>
      <c r="AN4491" t="s">
        <v>7899</v>
      </c>
      <c r="AO4491" t="s">
        <v>7966</v>
      </c>
    </row>
    <row r="4492" spans="1:41">
      <c r="A4492" t="s">
        <v>13208</v>
      </c>
      <c r="B4492" t="s">
        <v>3780</v>
      </c>
      <c r="C4492" t="s">
        <v>2044</v>
      </c>
      <c r="D4492" t="s">
        <v>6325</v>
      </c>
      <c r="E4492">
        <v>1</v>
      </c>
      <c r="F4492" t="s">
        <v>1259</v>
      </c>
      <c r="G4492" t="s">
        <v>70</v>
      </c>
      <c r="H4492" t="s">
        <v>6429</v>
      </c>
      <c r="I4492" t="s">
        <v>1261</v>
      </c>
      <c r="J4492" t="s">
        <v>6434</v>
      </c>
      <c r="K4492" t="s">
        <v>6332</v>
      </c>
      <c r="L4492" t="s">
        <v>6332</v>
      </c>
      <c r="M4492" t="s">
        <v>171</v>
      </c>
      <c r="N4492" t="s">
        <v>6613</v>
      </c>
      <c r="O4492" t="s">
        <v>6613</v>
      </c>
      <c r="P4492">
        <v>4177</v>
      </c>
      <c r="Q4492" s="14">
        <v>45115</v>
      </c>
      <c r="R4492" t="s">
        <v>9266</v>
      </c>
      <c r="S4492">
        <v>2023</v>
      </c>
      <c r="U4492" t="s">
        <v>2044</v>
      </c>
      <c r="V4492" t="s">
        <v>12587</v>
      </c>
      <c r="W4492" t="s">
        <v>8142</v>
      </c>
      <c r="AB4492" t="s">
        <v>7892</v>
      </c>
      <c r="AD4492" t="s">
        <v>7894</v>
      </c>
      <c r="AF4492" s="164">
        <v>100</v>
      </c>
      <c r="AG4492" s="164">
        <v>18</v>
      </c>
      <c r="AH4492" t="s">
        <v>7962</v>
      </c>
      <c r="AI4492" t="s">
        <v>4802</v>
      </c>
      <c r="AJ4492" t="s">
        <v>7897</v>
      </c>
      <c r="AK4492" t="s">
        <v>6322</v>
      </c>
      <c r="AL4492" t="s">
        <v>7898</v>
      </c>
      <c r="AN4492" t="s">
        <v>7899</v>
      </c>
      <c r="AO4492" t="s">
        <v>7900</v>
      </c>
    </row>
    <row r="4493" spans="1:41">
      <c r="A4493" t="s">
        <v>13209</v>
      </c>
      <c r="B4493" t="s">
        <v>13189</v>
      </c>
      <c r="C4493" t="s">
        <v>2044</v>
      </c>
      <c r="D4493" t="s">
        <v>6325</v>
      </c>
      <c r="E4493">
        <v>1</v>
      </c>
      <c r="F4493" t="s">
        <v>1569</v>
      </c>
      <c r="G4493" t="s">
        <v>47</v>
      </c>
      <c r="H4493" t="s">
        <v>569</v>
      </c>
      <c r="I4493">
        <v>576</v>
      </c>
      <c r="J4493" t="s">
        <v>6618</v>
      </c>
      <c r="K4493" t="s">
        <v>50</v>
      </c>
      <c r="L4493" t="s">
        <v>6445</v>
      </c>
      <c r="M4493" t="s">
        <v>52</v>
      </c>
      <c r="N4493" t="s">
        <v>6613</v>
      </c>
      <c r="O4493" t="s">
        <v>6613</v>
      </c>
      <c r="P4493">
        <v>4176</v>
      </c>
      <c r="Q4493" s="14">
        <v>45113</v>
      </c>
      <c r="R4493" t="s">
        <v>9266</v>
      </c>
      <c r="S4493">
        <v>2023</v>
      </c>
      <c r="U4493" t="s">
        <v>2044</v>
      </c>
      <c r="V4493" t="s">
        <v>10453</v>
      </c>
      <c r="W4493" t="s">
        <v>12132</v>
      </c>
      <c r="AB4493" t="s">
        <v>7892</v>
      </c>
      <c r="AD4493" t="s">
        <v>7894</v>
      </c>
      <c r="AF4493">
        <v>87</v>
      </c>
      <c r="AG4493">
        <v>64</v>
      </c>
      <c r="AH4493" t="s">
        <v>12</v>
      </c>
      <c r="AI4493" t="s">
        <v>7965</v>
      </c>
      <c r="AJ4493" t="s">
        <v>7909</v>
      </c>
      <c r="AK4493" t="s">
        <v>6322</v>
      </c>
      <c r="AL4493" t="s">
        <v>7898</v>
      </c>
      <c r="AN4493" t="s">
        <v>7899</v>
      </c>
      <c r="AO4493" t="s">
        <v>7900</v>
      </c>
    </row>
    <row r="4494" spans="1:41">
      <c r="A4494" t="s">
        <v>13210</v>
      </c>
      <c r="B4494" t="s">
        <v>1512</v>
      </c>
      <c r="C4494" t="s">
        <v>1491</v>
      </c>
      <c r="D4494" t="s">
        <v>7956</v>
      </c>
      <c r="E4494">
        <v>1</v>
      </c>
      <c r="F4494" t="s">
        <v>1396</v>
      </c>
      <c r="G4494" t="s">
        <v>234</v>
      </c>
      <c r="H4494" t="s">
        <v>6349</v>
      </c>
      <c r="I4494" t="s">
        <v>892</v>
      </c>
      <c r="J4494" t="s">
        <v>6487</v>
      </c>
      <c r="K4494" t="s">
        <v>6332</v>
      </c>
      <c r="L4494" t="s">
        <v>6332</v>
      </c>
      <c r="M4494" t="s">
        <v>171</v>
      </c>
      <c r="N4494" t="s">
        <v>6613</v>
      </c>
      <c r="O4494" t="s">
        <v>6613</v>
      </c>
      <c r="P4494">
        <v>4175</v>
      </c>
      <c r="Q4494" s="14">
        <v>45113</v>
      </c>
      <c r="R4494" t="s">
        <v>9266</v>
      </c>
      <c r="S4494">
        <v>2023</v>
      </c>
      <c r="U4494" t="s">
        <v>1491</v>
      </c>
      <c r="V4494" t="s">
        <v>10453</v>
      </c>
      <c r="W4494" t="s">
        <v>10385</v>
      </c>
      <c r="AB4494" t="s">
        <v>7892</v>
      </c>
      <c r="AD4494" t="s">
        <v>7894</v>
      </c>
      <c r="AF4494">
        <v>15</v>
      </c>
      <c r="AG4494">
        <v>48</v>
      </c>
      <c r="AH4494" t="s">
        <v>6330</v>
      </c>
      <c r="AI4494" t="s">
        <v>7941</v>
      </c>
      <c r="AJ4494" t="s">
        <v>7897</v>
      </c>
      <c r="AK4494" t="s">
        <v>6322</v>
      </c>
      <c r="AL4494" t="s">
        <v>8504</v>
      </c>
      <c r="AN4494" t="s">
        <v>7899</v>
      </c>
      <c r="AO4494" t="s">
        <v>7900</v>
      </c>
    </row>
    <row r="4495" spans="1:41">
      <c r="A4495" t="s">
        <v>13211</v>
      </c>
      <c r="B4495" t="s">
        <v>2043</v>
      </c>
      <c r="C4495" t="s">
        <v>2044</v>
      </c>
      <c r="D4495" t="s">
        <v>6325</v>
      </c>
      <c r="E4495">
        <v>1</v>
      </c>
      <c r="F4495" t="s">
        <v>6563</v>
      </c>
      <c r="G4495" t="s">
        <v>234</v>
      </c>
      <c r="H4495" t="s">
        <v>6564</v>
      </c>
      <c r="I4495" t="s">
        <v>6565</v>
      </c>
      <c r="J4495" t="s">
        <v>6566</v>
      </c>
      <c r="K4495" t="s">
        <v>6332</v>
      </c>
      <c r="L4495" t="s">
        <v>6332</v>
      </c>
      <c r="M4495" t="s">
        <v>171</v>
      </c>
      <c r="N4495" t="s">
        <v>6613</v>
      </c>
      <c r="O4495" t="s">
        <v>6613</v>
      </c>
      <c r="P4495">
        <v>4174</v>
      </c>
      <c r="Q4495" s="14">
        <v>45112</v>
      </c>
      <c r="R4495" t="s">
        <v>9266</v>
      </c>
      <c r="S4495">
        <v>2023</v>
      </c>
      <c r="U4495" t="s">
        <v>2044</v>
      </c>
      <c r="V4495" s="346" t="s">
        <v>10453</v>
      </c>
      <c r="W4495" t="s">
        <v>8361</v>
      </c>
      <c r="AB4495" t="s">
        <v>7892</v>
      </c>
      <c r="AD4495" t="s">
        <v>7894</v>
      </c>
      <c r="AF4495">
        <v>85</v>
      </c>
      <c r="AG4495">
        <v>73</v>
      </c>
      <c r="AH4495" t="s">
        <v>7895</v>
      </c>
      <c r="AI4495" t="s">
        <v>7965</v>
      </c>
      <c r="AJ4495" t="s">
        <v>7909</v>
      </c>
      <c r="AK4495" t="s">
        <v>6322</v>
      </c>
      <c r="AL4495" t="s">
        <v>7898</v>
      </c>
      <c r="AN4495" t="s">
        <v>7899</v>
      </c>
      <c r="AO4495" t="s">
        <v>7900</v>
      </c>
    </row>
    <row r="4496" spans="1:41">
      <c r="A4496" t="s">
        <v>13212</v>
      </c>
      <c r="B4496" t="s">
        <v>13189</v>
      </c>
      <c r="C4496" t="s">
        <v>2044</v>
      </c>
      <c r="D4496" t="s">
        <v>6325</v>
      </c>
      <c r="E4496">
        <v>1</v>
      </c>
      <c r="F4496" t="s">
        <v>4621</v>
      </c>
      <c r="G4496" t="s">
        <v>47</v>
      </c>
      <c r="H4496" t="s">
        <v>4623</v>
      </c>
      <c r="I4496">
        <v>7427</v>
      </c>
      <c r="J4496" t="s">
        <v>100</v>
      </c>
      <c r="K4496" t="s">
        <v>101</v>
      </c>
      <c r="L4496" t="s">
        <v>101</v>
      </c>
      <c r="M4496" t="s">
        <v>52</v>
      </c>
      <c r="N4496" t="s">
        <v>6613</v>
      </c>
      <c r="O4496" t="s">
        <v>6613</v>
      </c>
      <c r="P4496">
        <v>4173</v>
      </c>
      <c r="Q4496" s="14">
        <v>45112</v>
      </c>
      <c r="R4496" t="s">
        <v>9266</v>
      </c>
      <c r="S4496">
        <v>2023</v>
      </c>
      <c r="U4496" t="s">
        <v>2044</v>
      </c>
      <c r="V4496" t="s">
        <v>10453</v>
      </c>
      <c r="W4496" t="s">
        <v>8539</v>
      </c>
      <c r="AB4496" t="s">
        <v>7892</v>
      </c>
      <c r="AD4496" t="s">
        <v>7894</v>
      </c>
      <c r="AF4496">
        <v>80</v>
      </c>
      <c r="AG4496">
        <v>50</v>
      </c>
      <c r="AH4496" t="s">
        <v>101</v>
      </c>
      <c r="AI4496" t="s">
        <v>7935</v>
      </c>
      <c r="AJ4496" t="s">
        <v>7897</v>
      </c>
      <c r="AK4496" t="s">
        <v>6322</v>
      </c>
      <c r="AL4496" t="s">
        <v>7898</v>
      </c>
      <c r="AN4496" t="s">
        <v>7899</v>
      </c>
      <c r="AO4496" t="s">
        <v>8323</v>
      </c>
    </row>
    <row r="4497" spans="1:41">
      <c r="A4497" t="s">
        <v>13213</v>
      </c>
      <c r="B4497" t="s">
        <v>3100</v>
      </c>
      <c r="C4497" t="s">
        <v>1524</v>
      </c>
      <c r="D4497" t="s">
        <v>6319</v>
      </c>
      <c r="E4497">
        <v>1</v>
      </c>
      <c r="F4497" t="s">
        <v>2059</v>
      </c>
      <c r="G4497" t="s">
        <v>167</v>
      </c>
      <c r="H4497" t="s">
        <v>13214</v>
      </c>
      <c r="I4497" t="s">
        <v>1997</v>
      </c>
      <c r="J4497" t="s">
        <v>1998</v>
      </c>
      <c r="K4497" t="s">
        <v>135</v>
      </c>
      <c r="L4497" t="s">
        <v>135</v>
      </c>
      <c r="M4497" t="s">
        <v>1999</v>
      </c>
      <c r="N4497" t="s">
        <v>6613</v>
      </c>
      <c r="O4497" t="s">
        <v>6613</v>
      </c>
      <c r="P4497">
        <v>4172</v>
      </c>
      <c r="Q4497" s="14">
        <v>45111</v>
      </c>
      <c r="R4497" t="s">
        <v>9266</v>
      </c>
      <c r="S4497">
        <v>2023</v>
      </c>
      <c r="U4497" t="s">
        <v>1524</v>
      </c>
      <c r="V4497" s="346">
        <v>45383</v>
      </c>
      <c r="W4497" t="s">
        <v>9302</v>
      </c>
      <c r="AB4497" t="s">
        <v>7892</v>
      </c>
      <c r="AC4497" s="164" t="s">
        <v>7923</v>
      </c>
      <c r="AD4497" t="s">
        <v>7894</v>
      </c>
      <c r="AF4497"/>
      <c r="AG4497"/>
      <c r="AH4497" t="s">
        <v>6040</v>
      </c>
      <c r="AI4497" t="s">
        <v>7920</v>
      </c>
      <c r="AJ4497" t="s">
        <v>7897</v>
      </c>
      <c r="AK4497" t="s">
        <v>6322</v>
      </c>
      <c r="AL4497" t="s">
        <v>7952</v>
      </c>
      <c r="AN4497" t="s">
        <v>7899</v>
      </c>
      <c r="AO4497" t="s">
        <v>7966</v>
      </c>
    </row>
    <row r="4498" spans="1:41">
      <c r="A4498" t="s">
        <v>13215</v>
      </c>
      <c r="B4498" t="s">
        <v>2043</v>
      </c>
      <c r="C4498" t="s">
        <v>2044</v>
      </c>
      <c r="D4498" t="s">
        <v>6325</v>
      </c>
      <c r="E4498">
        <v>1</v>
      </c>
      <c r="F4498" t="s">
        <v>1055</v>
      </c>
      <c r="G4498" t="s">
        <v>234</v>
      </c>
      <c r="H4498" t="s">
        <v>9495</v>
      </c>
      <c r="I4498" t="s">
        <v>290</v>
      </c>
      <c r="J4498" t="s">
        <v>291</v>
      </c>
      <c r="K4498" t="s">
        <v>6332</v>
      </c>
      <c r="L4498" t="s">
        <v>6332</v>
      </c>
      <c r="M4498" t="s">
        <v>171</v>
      </c>
      <c r="N4498" t="s">
        <v>6613</v>
      </c>
      <c r="O4498" t="s">
        <v>6613</v>
      </c>
      <c r="P4498">
        <v>4171</v>
      </c>
      <c r="Q4498" s="14">
        <v>45110</v>
      </c>
      <c r="R4498" t="s">
        <v>9266</v>
      </c>
      <c r="S4498">
        <v>2023</v>
      </c>
      <c r="U4498" t="s">
        <v>2044</v>
      </c>
      <c r="V4498" t="s">
        <v>10453</v>
      </c>
      <c r="W4498" t="s">
        <v>8318</v>
      </c>
      <c r="AB4498" t="s">
        <v>7892</v>
      </c>
      <c r="AC4498"/>
      <c r="AD4498" t="s">
        <v>7894</v>
      </c>
      <c r="AF4498" s="164">
        <v>61</v>
      </c>
      <c r="AG4498" s="164">
        <v>32</v>
      </c>
      <c r="AH4498" t="s">
        <v>7917</v>
      </c>
      <c r="AI4498" t="s">
        <v>8047</v>
      </c>
      <c r="AJ4498" t="s">
        <v>7897</v>
      </c>
      <c r="AK4498" t="s">
        <v>6322</v>
      </c>
      <c r="AL4498" t="s">
        <v>7898</v>
      </c>
      <c r="AN4498" t="s">
        <v>7899</v>
      </c>
      <c r="AO4498" t="s">
        <v>7900</v>
      </c>
    </row>
    <row r="4499" spans="1:41">
      <c r="A4499" t="s">
        <v>13216</v>
      </c>
      <c r="B4499" t="s">
        <v>3780</v>
      </c>
      <c r="C4499" t="s">
        <v>2044</v>
      </c>
      <c r="D4499" t="s">
        <v>6325</v>
      </c>
      <c r="E4499">
        <v>1</v>
      </c>
      <c r="F4499" t="s">
        <v>3297</v>
      </c>
      <c r="G4499" t="s">
        <v>1680</v>
      </c>
      <c r="H4499" t="s">
        <v>12863</v>
      </c>
      <c r="I4499" t="s">
        <v>1742</v>
      </c>
      <c r="J4499" t="s">
        <v>12023</v>
      </c>
      <c r="K4499" t="s">
        <v>496</v>
      </c>
      <c r="L4499" t="s">
        <v>496</v>
      </c>
      <c r="M4499" t="s">
        <v>496</v>
      </c>
      <c r="N4499" t="s">
        <v>6613</v>
      </c>
      <c r="O4499" t="s">
        <v>6613</v>
      </c>
      <c r="P4499">
        <v>4168</v>
      </c>
      <c r="Q4499" s="14">
        <v>45107</v>
      </c>
      <c r="R4499" t="s">
        <v>9503</v>
      </c>
      <c r="S4499">
        <v>2023</v>
      </c>
      <c r="U4499" t="s">
        <v>2044</v>
      </c>
      <c r="V4499" t="s">
        <v>10453</v>
      </c>
      <c r="W4499" t="s">
        <v>10777</v>
      </c>
      <c r="AB4499" t="s">
        <v>7892</v>
      </c>
      <c r="AD4499" t="s">
        <v>7894</v>
      </c>
      <c r="AF4499"/>
      <c r="AG4499"/>
      <c r="AH4499" t="s">
        <v>7986</v>
      </c>
      <c r="AI4499" t="s">
        <v>7920</v>
      </c>
      <c r="AJ4499" t="s">
        <v>7897</v>
      </c>
      <c r="AK4499" t="s">
        <v>6322</v>
      </c>
      <c r="AL4499" t="s">
        <v>7898</v>
      </c>
      <c r="AN4499" t="s">
        <v>7899</v>
      </c>
      <c r="AO4499" t="s">
        <v>7966</v>
      </c>
    </row>
    <row r="4500" spans="1:41">
      <c r="A4500" t="s">
        <v>13217</v>
      </c>
      <c r="B4500" t="s">
        <v>3780</v>
      </c>
      <c r="C4500" t="s">
        <v>2044</v>
      </c>
      <c r="D4500" t="s">
        <v>6325</v>
      </c>
      <c r="E4500">
        <v>1</v>
      </c>
      <c r="F4500" t="s">
        <v>897</v>
      </c>
      <c r="G4500" t="s">
        <v>11220</v>
      </c>
      <c r="H4500" t="s">
        <v>6349</v>
      </c>
      <c r="I4500" t="s">
        <v>899</v>
      </c>
      <c r="J4500" t="s">
        <v>900</v>
      </c>
      <c r="K4500" t="s">
        <v>6332</v>
      </c>
      <c r="L4500" t="s">
        <v>6332</v>
      </c>
      <c r="M4500" t="s">
        <v>171</v>
      </c>
      <c r="N4500" t="s">
        <v>6613</v>
      </c>
      <c r="O4500" t="s">
        <v>6613</v>
      </c>
      <c r="P4500">
        <v>4167</v>
      </c>
      <c r="Q4500" s="14">
        <v>45107</v>
      </c>
      <c r="R4500" t="s">
        <v>9503</v>
      </c>
      <c r="S4500">
        <v>2023</v>
      </c>
      <c r="U4500" t="s">
        <v>2044</v>
      </c>
      <c r="V4500" t="s">
        <v>10453</v>
      </c>
      <c r="W4500" t="s">
        <v>8005</v>
      </c>
      <c r="AB4500" t="s">
        <v>7892</v>
      </c>
      <c r="AD4500" t="s">
        <v>7894</v>
      </c>
      <c r="AF4500" s="164">
        <v>76</v>
      </c>
      <c r="AG4500" s="164">
        <v>100</v>
      </c>
      <c r="AH4500" t="s">
        <v>7895</v>
      </c>
      <c r="AI4500" t="s">
        <v>7941</v>
      </c>
      <c r="AJ4500" t="s">
        <v>7897</v>
      </c>
      <c r="AK4500" t="s">
        <v>6322</v>
      </c>
      <c r="AL4500" t="s">
        <v>7898</v>
      </c>
      <c r="AN4500" t="s">
        <v>7899</v>
      </c>
      <c r="AO4500" t="s">
        <v>7900</v>
      </c>
    </row>
    <row r="4501" spans="1:41">
      <c r="A4501" t="s">
        <v>13218</v>
      </c>
      <c r="B4501" t="s">
        <v>2043</v>
      </c>
      <c r="C4501" t="s">
        <v>2044</v>
      </c>
      <c r="D4501" t="s">
        <v>6325</v>
      </c>
      <c r="E4501">
        <v>1</v>
      </c>
      <c r="F4501" t="s">
        <v>6468</v>
      </c>
      <c r="G4501" t="s">
        <v>234</v>
      </c>
      <c r="H4501" t="s">
        <v>6349</v>
      </c>
      <c r="I4501" t="s">
        <v>6469</v>
      </c>
      <c r="J4501" t="s">
        <v>6470</v>
      </c>
      <c r="K4501" t="s">
        <v>6332</v>
      </c>
      <c r="L4501" t="s">
        <v>6332</v>
      </c>
      <c r="M4501" t="s">
        <v>171</v>
      </c>
      <c r="N4501" t="s">
        <v>6613</v>
      </c>
      <c r="O4501" t="s">
        <v>6613</v>
      </c>
      <c r="P4501">
        <v>4166</v>
      </c>
      <c r="Q4501" s="14">
        <v>45107</v>
      </c>
      <c r="R4501" t="s">
        <v>9503</v>
      </c>
      <c r="S4501">
        <v>2023</v>
      </c>
      <c r="U4501" t="s">
        <v>2044</v>
      </c>
      <c r="V4501" t="s">
        <v>10453</v>
      </c>
      <c r="W4501" t="s">
        <v>7981</v>
      </c>
      <c r="AB4501" t="s">
        <v>7892</v>
      </c>
      <c r="AD4501" t="s">
        <v>7894</v>
      </c>
      <c r="AF4501">
        <v>100</v>
      </c>
      <c r="AG4501">
        <v>82</v>
      </c>
      <c r="AH4501" t="s">
        <v>7895</v>
      </c>
      <c r="AI4501" t="s">
        <v>4802</v>
      </c>
      <c r="AJ4501" t="s">
        <v>7897</v>
      </c>
      <c r="AK4501" t="s">
        <v>6322</v>
      </c>
      <c r="AL4501" t="s">
        <v>7898</v>
      </c>
      <c r="AN4501" t="s">
        <v>7899</v>
      </c>
      <c r="AO4501" t="s">
        <v>7900</v>
      </c>
    </row>
    <row r="4502" spans="1:41">
      <c r="A4502" t="s">
        <v>13219</v>
      </c>
      <c r="B4502" t="s">
        <v>3780</v>
      </c>
      <c r="C4502" t="s">
        <v>2044</v>
      </c>
      <c r="D4502" t="s">
        <v>6325</v>
      </c>
      <c r="E4502">
        <v>1</v>
      </c>
      <c r="F4502" t="s">
        <v>3322</v>
      </c>
      <c r="G4502" t="s">
        <v>70</v>
      </c>
      <c r="H4502" t="s">
        <v>3324</v>
      </c>
      <c r="I4502">
        <v>7417</v>
      </c>
      <c r="J4502" t="s">
        <v>6582</v>
      </c>
      <c r="K4502" t="s">
        <v>6583</v>
      </c>
      <c r="L4502" t="s">
        <v>6584</v>
      </c>
      <c r="M4502" t="s">
        <v>52</v>
      </c>
      <c r="N4502" t="s">
        <v>6613</v>
      </c>
      <c r="O4502" t="s">
        <v>6613</v>
      </c>
      <c r="P4502">
        <v>4165</v>
      </c>
      <c r="Q4502" s="14">
        <v>45107</v>
      </c>
      <c r="R4502" t="s">
        <v>9503</v>
      </c>
      <c r="S4502">
        <v>2023</v>
      </c>
      <c r="U4502" t="s">
        <v>2044</v>
      </c>
      <c r="V4502" t="s">
        <v>10453</v>
      </c>
      <c r="W4502" t="s">
        <v>8819</v>
      </c>
      <c r="AB4502" t="s">
        <v>7892</v>
      </c>
      <c r="AD4502" t="s">
        <v>7894</v>
      </c>
      <c r="AF4502">
        <v>81</v>
      </c>
      <c r="AG4502">
        <v>49</v>
      </c>
      <c r="AH4502" t="s">
        <v>6583</v>
      </c>
      <c r="AI4502" t="s">
        <v>7935</v>
      </c>
      <c r="AJ4502" t="s">
        <v>7897</v>
      </c>
      <c r="AK4502" t="s">
        <v>6322</v>
      </c>
      <c r="AL4502" t="s">
        <v>7898</v>
      </c>
      <c r="AN4502" t="s">
        <v>7899</v>
      </c>
      <c r="AO4502" t="s">
        <v>7900</v>
      </c>
    </row>
    <row r="4503" spans="1:41">
      <c r="A4503" t="s">
        <v>13220</v>
      </c>
      <c r="B4503" t="s">
        <v>2781</v>
      </c>
      <c r="C4503" t="s">
        <v>1524</v>
      </c>
      <c r="D4503" t="s">
        <v>6319</v>
      </c>
      <c r="E4503">
        <v>1</v>
      </c>
      <c r="F4503" t="s">
        <v>98</v>
      </c>
      <c r="G4503" t="s">
        <v>47</v>
      </c>
      <c r="H4503" t="s">
        <v>102</v>
      </c>
      <c r="I4503">
        <v>7427</v>
      </c>
      <c r="J4503" t="s">
        <v>100</v>
      </c>
      <c r="K4503" t="s">
        <v>101</v>
      </c>
      <c r="L4503" t="s">
        <v>101</v>
      </c>
      <c r="M4503" t="s">
        <v>52</v>
      </c>
      <c r="N4503" t="s">
        <v>6613</v>
      </c>
      <c r="O4503" t="s">
        <v>6613</v>
      </c>
      <c r="P4503">
        <v>4164</v>
      </c>
      <c r="Q4503" s="14">
        <v>45107</v>
      </c>
      <c r="R4503" t="s">
        <v>9503</v>
      </c>
      <c r="S4503">
        <v>2023</v>
      </c>
      <c r="U4503" t="s">
        <v>1524</v>
      </c>
      <c r="V4503" t="s">
        <v>10453</v>
      </c>
      <c r="W4503" t="s">
        <v>8322</v>
      </c>
      <c r="AB4503" t="s">
        <v>7892</v>
      </c>
      <c r="AD4503" t="s">
        <v>7894</v>
      </c>
      <c r="AF4503">
        <v>13</v>
      </c>
      <c r="AG4503">
        <v>100</v>
      </c>
      <c r="AH4503" t="s">
        <v>101</v>
      </c>
      <c r="AI4503" t="s">
        <v>7935</v>
      </c>
      <c r="AJ4503" t="s">
        <v>7897</v>
      </c>
      <c r="AK4503" t="s">
        <v>6322</v>
      </c>
      <c r="AL4503" t="s">
        <v>7952</v>
      </c>
      <c r="AN4503" t="s">
        <v>7899</v>
      </c>
      <c r="AO4503" t="s">
        <v>8323</v>
      </c>
    </row>
    <row r="4504" spans="1:41">
      <c r="A4504" t="s">
        <v>13221</v>
      </c>
      <c r="B4504" t="s">
        <v>2043</v>
      </c>
      <c r="C4504" t="s">
        <v>2044</v>
      </c>
      <c r="D4504" t="s">
        <v>6325</v>
      </c>
      <c r="E4504">
        <v>1</v>
      </c>
      <c r="F4504" t="s">
        <v>3188</v>
      </c>
      <c r="G4504" t="s">
        <v>234</v>
      </c>
      <c r="H4504" t="s">
        <v>6349</v>
      </c>
      <c r="I4504" t="s">
        <v>1537</v>
      </c>
      <c r="J4504" t="s">
        <v>6458</v>
      </c>
      <c r="K4504" t="s">
        <v>6332</v>
      </c>
      <c r="L4504" t="s">
        <v>6332</v>
      </c>
      <c r="M4504" t="s">
        <v>171</v>
      </c>
      <c r="N4504" t="s">
        <v>6613</v>
      </c>
      <c r="O4504" t="s">
        <v>6613</v>
      </c>
      <c r="P4504">
        <v>4163</v>
      </c>
      <c r="Q4504" s="14">
        <v>45106</v>
      </c>
      <c r="R4504" t="s">
        <v>9503</v>
      </c>
      <c r="S4504">
        <v>2023</v>
      </c>
      <c r="U4504" t="s">
        <v>2044</v>
      </c>
      <c r="V4504" t="s">
        <v>10453</v>
      </c>
      <c r="W4504" t="s">
        <v>11022</v>
      </c>
      <c r="AB4504" t="s">
        <v>7892</v>
      </c>
      <c r="AD4504" t="s">
        <v>7894</v>
      </c>
      <c r="AF4504"/>
      <c r="AG4504"/>
      <c r="AH4504" t="s">
        <v>7895</v>
      </c>
      <c r="AI4504" t="s">
        <v>4802</v>
      </c>
      <c r="AJ4504" t="s">
        <v>7897</v>
      </c>
      <c r="AK4504" t="s">
        <v>6322</v>
      </c>
      <c r="AL4504" t="s">
        <v>7898</v>
      </c>
      <c r="AN4504" t="s">
        <v>7899</v>
      </c>
      <c r="AO4504" t="s">
        <v>7900</v>
      </c>
    </row>
    <row r="4505" spans="1:41">
      <c r="A4505" t="s">
        <v>166</v>
      </c>
      <c r="B4505" t="s">
        <v>2602</v>
      </c>
      <c r="C4505" t="s">
        <v>7997</v>
      </c>
      <c r="D4505" t="s">
        <v>6396</v>
      </c>
      <c r="E4505">
        <v>1</v>
      </c>
      <c r="F4505" t="s">
        <v>166</v>
      </c>
      <c r="G4505" t="s">
        <v>167</v>
      </c>
      <c r="H4505" t="s">
        <v>13222</v>
      </c>
      <c r="I4505" t="s">
        <v>4582</v>
      </c>
      <c r="J4505" t="s">
        <v>11084</v>
      </c>
      <c r="K4505" t="s">
        <v>6332</v>
      </c>
      <c r="L4505" t="s">
        <v>6332</v>
      </c>
      <c r="M4505" t="s">
        <v>171</v>
      </c>
      <c r="N4505" t="s">
        <v>6431</v>
      </c>
      <c r="O4505" t="s">
        <v>6431</v>
      </c>
      <c r="P4505">
        <v>4162</v>
      </c>
      <c r="Q4505" s="14">
        <v>45106</v>
      </c>
      <c r="R4505" t="s">
        <v>9503</v>
      </c>
      <c r="S4505">
        <v>2023</v>
      </c>
      <c r="U4505" t="s">
        <v>1417</v>
      </c>
      <c r="V4505" t="s">
        <v>10453</v>
      </c>
      <c r="W4505" t="s">
        <v>13223</v>
      </c>
      <c r="AB4505" t="s">
        <v>7892</v>
      </c>
      <c r="AD4505" t="s">
        <v>7894</v>
      </c>
      <c r="AF4505" s="164">
        <v>12</v>
      </c>
      <c r="AG4505" s="164">
        <v>86</v>
      </c>
      <c r="AH4505"/>
      <c r="AI4505"/>
      <c r="AJ4505"/>
      <c r="AK4505" t="s">
        <v>6322</v>
      </c>
      <c r="AL4505" t="s">
        <v>7999</v>
      </c>
      <c r="AN4505" t="s">
        <v>7899</v>
      </c>
      <c r="AO4505" t="s">
        <v>7900</v>
      </c>
    </row>
    <row r="4506" spans="1:41">
      <c r="A4506" t="s">
        <v>13224</v>
      </c>
      <c r="B4506" t="s">
        <v>3442</v>
      </c>
      <c r="C4506" t="s">
        <v>2044</v>
      </c>
      <c r="D4506" t="s">
        <v>6325</v>
      </c>
      <c r="E4506">
        <v>1</v>
      </c>
      <c r="F4506" t="s">
        <v>1423</v>
      </c>
      <c r="G4506" t="s">
        <v>208</v>
      </c>
      <c r="H4506" t="s">
        <v>6818</v>
      </c>
      <c r="I4506" t="s">
        <v>1425</v>
      </c>
      <c r="J4506" t="s">
        <v>6819</v>
      </c>
      <c r="K4506" t="s">
        <v>6332</v>
      </c>
      <c r="L4506" t="s">
        <v>6332</v>
      </c>
      <c r="M4506" t="s">
        <v>171</v>
      </c>
      <c r="N4506" t="s">
        <v>6613</v>
      </c>
      <c r="O4506" t="s">
        <v>6613</v>
      </c>
      <c r="P4506">
        <v>4161</v>
      </c>
      <c r="Q4506" s="14">
        <v>45105</v>
      </c>
      <c r="R4506" t="s">
        <v>9503</v>
      </c>
      <c r="S4506">
        <v>2023</v>
      </c>
      <c r="U4506" t="s">
        <v>2044</v>
      </c>
      <c r="V4506" t="s">
        <v>10453</v>
      </c>
      <c r="W4506" t="s">
        <v>10405</v>
      </c>
      <c r="AB4506" t="s">
        <v>7892</v>
      </c>
      <c r="AC4506" s="164" t="s">
        <v>7923</v>
      </c>
      <c r="AD4506" t="s">
        <v>7894</v>
      </c>
      <c r="AF4506">
        <v>100</v>
      </c>
      <c r="AG4506">
        <v>33</v>
      </c>
      <c r="AH4506" s="164" t="s">
        <v>7895</v>
      </c>
      <c r="AI4506" s="164" t="s">
        <v>7941</v>
      </c>
      <c r="AJ4506" s="164" t="s">
        <v>7897</v>
      </c>
      <c r="AK4506" t="s">
        <v>6322</v>
      </c>
      <c r="AL4506" t="s">
        <v>7898</v>
      </c>
      <c r="AN4506" t="s">
        <v>7899</v>
      </c>
      <c r="AO4506" t="s">
        <v>7900</v>
      </c>
    </row>
    <row r="4507" spans="1:41">
      <c r="A4507" t="s">
        <v>13225</v>
      </c>
      <c r="B4507" t="s">
        <v>3442</v>
      </c>
      <c r="C4507" t="s">
        <v>2044</v>
      </c>
      <c r="D4507" t="s">
        <v>6325</v>
      </c>
      <c r="E4507">
        <v>1</v>
      </c>
      <c r="F4507" t="s">
        <v>6344</v>
      </c>
      <c r="G4507" t="s">
        <v>167</v>
      </c>
      <c r="H4507" t="s">
        <v>6345</v>
      </c>
      <c r="I4507" t="s">
        <v>290</v>
      </c>
      <c r="J4507" t="s">
        <v>291</v>
      </c>
      <c r="K4507" t="s">
        <v>6332</v>
      </c>
      <c r="L4507" t="s">
        <v>6332</v>
      </c>
      <c r="M4507" t="s">
        <v>171</v>
      </c>
      <c r="N4507" t="s">
        <v>6613</v>
      </c>
      <c r="O4507" t="s">
        <v>6613</v>
      </c>
      <c r="P4507">
        <v>4160</v>
      </c>
      <c r="Q4507" s="14">
        <v>45105</v>
      </c>
      <c r="R4507" t="s">
        <v>9503</v>
      </c>
      <c r="S4507">
        <v>2023</v>
      </c>
      <c r="U4507" t="s">
        <v>2044</v>
      </c>
      <c r="V4507" s="346" t="s">
        <v>10453</v>
      </c>
      <c r="W4507" t="s">
        <v>8532</v>
      </c>
      <c r="AB4507" t="s">
        <v>7892</v>
      </c>
      <c r="AC4507"/>
      <c r="AD4507" t="s">
        <v>7894</v>
      </c>
      <c r="AF4507">
        <v>32</v>
      </c>
      <c r="AG4507">
        <v>100</v>
      </c>
      <c r="AH4507" t="s">
        <v>7917</v>
      </c>
      <c r="AI4507" t="s">
        <v>8047</v>
      </c>
      <c r="AJ4507" t="s">
        <v>7897</v>
      </c>
      <c r="AK4507" t="s">
        <v>6322</v>
      </c>
      <c r="AL4507" t="s">
        <v>7898</v>
      </c>
      <c r="AN4507" t="s">
        <v>7899</v>
      </c>
      <c r="AO4507" t="s">
        <v>7900</v>
      </c>
    </row>
    <row r="4508" spans="1:41">
      <c r="A4508" t="s">
        <v>13226</v>
      </c>
      <c r="B4508" t="s">
        <v>2043</v>
      </c>
      <c r="C4508" t="s">
        <v>2044</v>
      </c>
      <c r="D4508" t="s">
        <v>6325</v>
      </c>
      <c r="E4508">
        <v>1</v>
      </c>
      <c r="F4508" t="s">
        <v>6831</v>
      </c>
      <c r="G4508" t="s">
        <v>234</v>
      </c>
      <c r="H4508" t="s">
        <v>6759</v>
      </c>
      <c r="I4508" t="s">
        <v>2992</v>
      </c>
      <c r="J4508" t="s">
        <v>6474</v>
      </c>
      <c r="K4508" t="s">
        <v>6332</v>
      </c>
      <c r="L4508" t="s">
        <v>6332</v>
      </c>
      <c r="M4508" t="s">
        <v>171</v>
      </c>
      <c r="N4508" t="s">
        <v>6613</v>
      </c>
      <c r="O4508" t="s">
        <v>6613</v>
      </c>
      <c r="P4508">
        <v>4159</v>
      </c>
      <c r="Q4508" s="14">
        <v>45105</v>
      </c>
      <c r="R4508" t="s">
        <v>9503</v>
      </c>
      <c r="S4508">
        <v>2023</v>
      </c>
      <c r="U4508" t="s">
        <v>2044</v>
      </c>
      <c r="V4508" s="346" t="s">
        <v>10453</v>
      </c>
      <c r="W4508" t="s">
        <v>8316</v>
      </c>
      <c r="AB4508" t="s">
        <v>7892</v>
      </c>
      <c r="AD4508" t="s">
        <v>7894</v>
      </c>
      <c r="AF4508">
        <v>78</v>
      </c>
      <c r="AG4508">
        <v>62</v>
      </c>
      <c r="AH4508" t="s">
        <v>7895</v>
      </c>
      <c r="AI4508" t="s">
        <v>7914</v>
      </c>
      <c r="AJ4508" t="s">
        <v>7897</v>
      </c>
      <c r="AK4508" t="s">
        <v>6322</v>
      </c>
      <c r="AL4508" t="s">
        <v>7898</v>
      </c>
      <c r="AN4508" t="s">
        <v>7899</v>
      </c>
      <c r="AO4508" t="s">
        <v>7900</v>
      </c>
    </row>
    <row r="4509" spans="1:41">
      <c r="A4509" t="s">
        <v>13227</v>
      </c>
      <c r="B4509" t="s">
        <v>2781</v>
      </c>
      <c r="C4509" t="s">
        <v>1524</v>
      </c>
      <c r="D4509" t="s">
        <v>6319</v>
      </c>
      <c r="E4509">
        <v>1</v>
      </c>
      <c r="F4509" t="s">
        <v>3909</v>
      </c>
      <c r="G4509" t="s">
        <v>47</v>
      </c>
      <c r="H4509" t="s">
        <v>86</v>
      </c>
      <c r="I4509">
        <v>4411</v>
      </c>
      <c r="J4509" t="s">
        <v>6887</v>
      </c>
      <c r="K4509" t="s">
        <v>5126</v>
      </c>
      <c r="L4509" t="s">
        <v>6321</v>
      </c>
      <c r="M4509" t="s">
        <v>52</v>
      </c>
      <c r="N4509" t="s">
        <v>6613</v>
      </c>
      <c r="O4509" t="s">
        <v>6613</v>
      </c>
      <c r="P4509">
        <v>4158</v>
      </c>
      <c r="Q4509" s="14">
        <v>45105</v>
      </c>
      <c r="R4509" t="s">
        <v>9503</v>
      </c>
      <c r="S4509">
        <v>2023</v>
      </c>
      <c r="U4509" t="s">
        <v>1524</v>
      </c>
      <c r="V4509" s="346">
        <v>46204</v>
      </c>
      <c r="W4509" t="s">
        <v>8572</v>
      </c>
      <c r="AB4509" t="s">
        <v>7892</v>
      </c>
      <c r="AC4509" s="164" t="s">
        <v>7893</v>
      </c>
      <c r="AD4509" t="s">
        <v>7894</v>
      </c>
      <c r="AF4509">
        <v>14</v>
      </c>
      <c r="AG4509">
        <v>70</v>
      </c>
      <c r="AH4509" t="s">
        <v>12</v>
      </c>
      <c r="AI4509" t="s">
        <v>2514</v>
      </c>
      <c r="AJ4509" t="s">
        <v>7927</v>
      </c>
      <c r="AK4509" t="s">
        <v>6322</v>
      </c>
      <c r="AL4509" t="s">
        <v>7952</v>
      </c>
      <c r="AN4509" t="s">
        <v>7899</v>
      </c>
      <c r="AO4509" t="s">
        <v>7900</v>
      </c>
    </row>
    <row r="4510" spans="1:41">
      <c r="A4510" t="s">
        <v>13228</v>
      </c>
      <c r="B4510" t="s">
        <v>2781</v>
      </c>
      <c r="C4510" t="s">
        <v>1524</v>
      </c>
      <c r="D4510" t="s">
        <v>6319</v>
      </c>
      <c r="E4510">
        <v>1</v>
      </c>
      <c r="F4510" t="s">
        <v>5169</v>
      </c>
      <c r="G4510" t="s">
        <v>475</v>
      </c>
      <c r="H4510" t="s">
        <v>187</v>
      </c>
      <c r="I4510">
        <v>4411</v>
      </c>
      <c r="J4510" t="s">
        <v>6887</v>
      </c>
      <c r="K4510" t="s">
        <v>5126</v>
      </c>
      <c r="L4510" t="s">
        <v>6321</v>
      </c>
      <c r="M4510" t="s">
        <v>52</v>
      </c>
      <c r="N4510" t="s">
        <v>6613</v>
      </c>
      <c r="O4510" t="s">
        <v>6613</v>
      </c>
      <c r="P4510">
        <v>4157</v>
      </c>
      <c r="Q4510" s="14">
        <v>45105</v>
      </c>
      <c r="R4510" t="s">
        <v>9503</v>
      </c>
      <c r="S4510">
        <v>2023</v>
      </c>
      <c r="U4510" t="s">
        <v>1524</v>
      </c>
      <c r="V4510" s="346">
        <v>46204</v>
      </c>
      <c r="W4510" t="s">
        <v>8467</v>
      </c>
      <c r="AB4510" t="s">
        <v>7892</v>
      </c>
      <c r="AC4510" t="s">
        <v>7893</v>
      </c>
      <c r="AD4510" t="s">
        <v>7894</v>
      </c>
      <c r="AF4510">
        <v>16</v>
      </c>
      <c r="AG4510">
        <v>72</v>
      </c>
      <c r="AH4510" t="s">
        <v>12</v>
      </c>
      <c r="AI4510" t="s">
        <v>2514</v>
      </c>
      <c r="AJ4510" t="s">
        <v>7927</v>
      </c>
      <c r="AK4510" t="s">
        <v>6322</v>
      </c>
      <c r="AL4510" t="s">
        <v>7952</v>
      </c>
      <c r="AN4510" t="s">
        <v>7899</v>
      </c>
      <c r="AO4510" t="s">
        <v>7900</v>
      </c>
    </row>
    <row r="4511" spans="1:41">
      <c r="A4511" t="s">
        <v>13229</v>
      </c>
      <c r="B4511" t="s">
        <v>2781</v>
      </c>
      <c r="C4511" t="s">
        <v>1524</v>
      </c>
      <c r="D4511" t="s">
        <v>6319</v>
      </c>
      <c r="E4511">
        <v>1</v>
      </c>
      <c r="F4511" t="s">
        <v>4411</v>
      </c>
      <c r="G4511" t="s">
        <v>47</v>
      </c>
      <c r="H4511" t="s">
        <v>86</v>
      </c>
      <c r="I4511">
        <v>4110</v>
      </c>
      <c r="J4511" t="s">
        <v>7557</v>
      </c>
      <c r="K4511" t="s">
        <v>186</v>
      </c>
      <c r="L4511" t="s">
        <v>6507</v>
      </c>
      <c r="M4511" t="s">
        <v>52</v>
      </c>
      <c r="N4511" t="s">
        <v>6431</v>
      </c>
      <c r="O4511" t="s">
        <v>6431</v>
      </c>
      <c r="P4511">
        <v>4156</v>
      </c>
      <c r="Q4511" s="14">
        <v>45105</v>
      </c>
      <c r="R4511" t="s">
        <v>9503</v>
      </c>
      <c r="S4511">
        <v>2023</v>
      </c>
      <c r="U4511" t="s">
        <v>1524</v>
      </c>
      <c r="V4511" s="346">
        <v>45658</v>
      </c>
      <c r="W4511" t="s">
        <v>13230</v>
      </c>
      <c r="X4511" s="182" t="s">
        <v>4411</v>
      </c>
      <c r="Y4511" s="172" t="s">
        <v>47</v>
      </c>
      <c r="Z4511" s="172" t="s">
        <v>86</v>
      </c>
      <c r="AA4511" s="172">
        <v>4110</v>
      </c>
      <c r="AB4511" t="s">
        <v>7892</v>
      </c>
      <c r="AC4511"/>
      <c r="AD4511" t="s">
        <v>7904</v>
      </c>
      <c r="AF4511">
        <v>27</v>
      </c>
      <c r="AG4511">
        <v>26</v>
      </c>
      <c r="AH4511" t="s">
        <v>12</v>
      </c>
      <c r="AI4511" t="s">
        <v>7908</v>
      </c>
      <c r="AJ4511" t="s">
        <v>7909</v>
      </c>
      <c r="AK4511" t="s">
        <v>6431</v>
      </c>
      <c r="AL4511" t="s">
        <v>7928</v>
      </c>
      <c r="AM4511" s="164" t="s">
        <v>7929</v>
      </c>
      <c r="AN4511" t="s">
        <v>1879</v>
      </c>
      <c r="AO4511" t="s">
        <v>7900</v>
      </c>
    </row>
    <row r="4512" spans="1:41">
      <c r="A4512" t="s">
        <v>13231</v>
      </c>
      <c r="B4512" t="s">
        <v>3780</v>
      </c>
      <c r="C4512" t="s">
        <v>2044</v>
      </c>
      <c r="D4512" t="s">
        <v>6325</v>
      </c>
      <c r="E4512">
        <v>1</v>
      </c>
      <c r="F4512" t="s">
        <v>659</v>
      </c>
      <c r="G4512" t="s">
        <v>70</v>
      </c>
      <c r="H4512" t="s">
        <v>6349</v>
      </c>
      <c r="I4512" t="s">
        <v>661</v>
      </c>
      <c r="J4512" t="s">
        <v>662</v>
      </c>
      <c r="K4512" t="s">
        <v>6332</v>
      </c>
      <c r="L4512" t="s">
        <v>6332</v>
      </c>
      <c r="M4512" t="s">
        <v>171</v>
      </c>
      <c r="N4512" t="s">
        <v>6613</v>
      </c>
      <c r="O4512" t="s">
        <v>6613</v>
      </c>
      <c r="P4512">
        <v>4155</v>
      </c>
      <c r="Q4512" s="14">
        <v>45104</v>
      </c>
      <c r="R4512" t="s">
        <v>9503</v>
      </c>
      <c r="S4512">
        <v>2023</v>
      </c>
      <c r="U4512" t="s">
        <v>2044</v>
      </c>
      <c r="V4512" t="s">
        <v>10453</v>
      </c>
      <c r="W4512" t="s">
        <v>8204</v>
      </c>
      <c r="X4512"/>
      <c r="Y4512"/>
      <c r="Z4512"/>
      <c r="AA4512"/>
      <c r="AB4512" t="s">
        <v>7892</v>
      </c>
      <c r="AD4512" t="s">
        <v>7894</v>
      </c>
      <c r="AF4512">
        <v>64</v>
      </c>
      <c r="AG4512">
        <v>61</v>
      </c>
      <c r="AH4512" t="s">
        <v>7895</v>
      </c>
      <c r="AI4512" t="s">
        <v>8100</v>
      </c>
      <c r="AJ4512" t="s">
        <v>7927</v>
      </c>
      <c r="AK4512" t="s">
        <v>6322</v>
      </c>
      <c r="AL4512" t="s">
        <v>7898</v>
      </c>
      <c r="AM4512"/>
      <c r="AN4512" t="s">
        <v>7899</v>
      </c>
      <c r="AO4512" t="s">
        <v>7900</v>
      </c>
    </row>
    <row r="4513" spans="1:41">
      <c r="A4513" t="s">
        <v>13232</v>
      </c>
      <c r="B4513" t="s">
        <v>3780</v>
      </c>
      <c r="C4513" t="s">
        <v>2044</v>
      </c>
      <c r="D4513" t="s">
        <v>6325</v>
      </c>
      <c r="E4513">
        <v>1</v>
      </c>
      <c r="F4513" t="s">
        <v>2730</v>
      </c>
      <c r="G4513" t="s">
        <v>70</v>
      </c>
      <c r="H4513" t="s">
        <v>6330</v>
      </c>
      <c r="I4513" t="s">
        <v>2732</v>
      </c>
      <c r="J4513" t="s">
        <v>6859</v>
      </c>
      <c r="K4513" t="s">
        <v>6332</v>
      </c>
      <c r="L4513" t="s">
        <v>6332</v>
      </c>
      <c r="M4513" t="s">
        <v>171</v>
      </c>
      <c r="N4513" t="s">
        <v>6613</v>
      </c>
      <c r="O4513" t="s">
        <v>6613</v>
      </c>
      <c r="P4513">
        <v>4154</v>
      </c>
      <c r="Q4513" s="14">
        <v>45104</v>
      </c>
      <c r="R4513" t="s">
        <v>9503</v>
      </c>
      <c r="S4513">
        <v>2023</v>
      </c>
      <c r="U4513" t="s">
        <v>2044</v>
      </c>
      <c r="V4513" t="s">
        <v>10453</v>
      </c>
      <c r="W4513" t="s">
        <v>8884</v>
      </c>
      <c r="AB4513" t="s">
        <v>7892</v>
      </c>
      <c r="AD4513" t="s">
        <v>7894</v>
      </c>
      <c r="AF4513">
        <v>42</v>
      </c>
      <c r="AG4513">
        <v>72</v>
      </c>
      <c r="AH4513" t="s">
        <v>6330</v>
      </c>
      <c r="AI4513" t="s">
        <v>2514</v>
      </c>
      <c r="AJ4513" t="s">
        <v>7927</v>
      </c>
      <c r="AK4513" t="s">
        <v>6322</v>
      </c>
      <c r="AL4513" t="s">
        <v>7898</v>
      </c>
      <c r="AN4513" t="s">
        <v>7899</v>
      </c>
      <c r="AO4513" t="s">
        <v>7900</v>
      </c>
    </row>
    <row r="4514" spans="1:41">
      <c r="A4514" t="s">
        <v>13233</v>
      </c>
      <c r="B4514" t="s">
        <v>2043</v>
      </c>
      <c r="C4514" t="s">
        <v>2044</v>
      </c>
      <c r="D4514" t="s">
        <v>6325</v>
      </c>
      <c r="E4514">
        <v>1</v>
      </c>
      <c r="F4514" t="s">
        <v>3552</v>
      </c>
      <c r="G4514" t="s">
        <v>234</v>
      </c>
      <c r="H4514" t="s">
        <v>6349</v>
      </c>
      <c r="I4514" t="s">
        <v>2737</v>
      </c>
      <c r="J4514" t="s">
        <v>6857</v>
      </c>
      <c r="K4514" t="s">
        <v>6332</v>
      </c>
      <c r="L4514" t="s">
        <v>6332</v>
      </c>
      <c r="M4514" t="s">
        <v>171</v>
      </c>
      <c r="N4514" t="s">
        <v>6613</v>
      </c>
      <c r="O4514" t="s">
        <v>6613</v>
      </c>
      <c r="P4514">
        <v>4153</v>
      </c>
      <c r="Q4514" s="14">
        <v>45104</v>
      </c>
      <c r="R4514" t="s">
        <v>9503</v>
      </c>
      <c r="S4514">
        <v>2023</v>
      </c>
      <c r="U4514" t="s">
        <v>2044</v>
      </c>
      <c r="V4514" s="346" t="s">
        <v>10453</v>
      </c>
      <c r="W4514" t="s">
        <v>8126</v>
      </c>
      <c r="AB4514" t="s">
        <v>7892</v>
      </c>
      <c r="AD4514" t="s">
        <v>7894</v>
      </c>
      <c r="AF4514">
        <v>37</v>
      </c>
      <c r="AG4514">
        <v>14</v>
      </c>
      <c r="AH4514" t="s">
        <v>7895</v>
      </c>
      <c r="AI4514" t="s">
        <v>2514</v>
      </c>
      <c r="AJ4514" t="s">
        <v>7927</v>
      </c>
      <c r="AK4514" t="s">
        <v>6322</v>
      </c>
      <c r="AL4514" t="s">
        <v>7898</v>
      </c>
      <c r="AN4514" t="s">
        <v>7899</v>
      </c>
      <c r="AO4514" t="s">
        <v>7900</v>
      </c>
    </row>
    <row r="4515" spans="1:41">
      <c r="A4515" t="s">
        <v>13234</v>
      </c>
      <c r="B4515" t="s">
        <v>3780</v>
      </c>
      <c r="C4515" t="s">
        <v>2044</v>
      </c>
      <c r="D4515" t="s">
        <v>6325</v>
      </c>
      <c r="E4515">
        <v>1</v>
      </c>
      <c r="F4515" t="s">
        <v>1331</v>
      </c>
      <c r="G4515" t="s">
        <v>70</v>
      </c>
      <c r="H4515" t="s">
        <v>6349</v>
      </c>
      <c r="I4515" t="s">
        <v>2737</v>
      </c>
      <c r="J4515" t="s">
        <v>6857</v>
      </c>
      <c r="K4515" t="s">
        <v>6332</v>
      </c>
      <c r="L4515" t="s">
        <v>6332</v>
      </c>
      <c r="M4515" t="s">
        <v>171</v>
      </c>
      <c r="N4515" t="s">
        <v>6613</v>
      </c>
      <c r="O4515" t="s">
        <v>6613</v>
      </c>
      <c r="P4515">
        <v>4153</v>
      </c>
      <c r="Q4515" s="14">
        <v>45104</v>
      </c>
      <c r="R4515" t="s">
        <v>9503</v>
      </c>
      <c r="S4515">
        <v>2023</v>
      </c>
      <c r="U4515" t="s">
        <v>2044</v>
      </c>
      <c r="V4515" t="s">
        <v>10453</v>
      </c>
      <c r="W4515" t="s">
        <v>8003</v>
      </c>
      <c r="AB4515" t="s">
        <v>7892</v>
      </c>
      <c r="AD4515" t="s">
        <v>7894</v>
      </c>
      <c r="AF4515">
        <v>36</v>
      </c>
      <c r="AG4515">
        <v>28</v>
      </c>
      <c r="AH4515" t="s">
        <v>7895</v>
      </c>
      <c r="AI4515" t="s">
        <v>2514</v>
      </c>
      <c r="AJ4515" t="s">
        <v>7927</v>
      </c>
      <c r="AK4515" t="s">
        <v>6322</v>
      </c>
      <c r="AL4515" t="s">
        <v>7898</v>
      </c>
      <c r="AN4515" t="s">
        <v>7899</v>
      </c>
      <c r="AO4515" t="s">
        <v>7900</v>
      </c>
    </row>
    <row r="4516" spans="1:41">
      <c r="A4516" t="s">
        <v>13235</v>
      </c>
      <c r="B4516" t="s">
        <v>2043</v>
      </c>
      <c r="C4516" t="s">
        <v>2044</v>
      </c>
      <c r="D4516" t="s">
        <v>6325</v>
      </c>
      <c r="E4516">
        <v>1</v>
      </c>
      <c r="F4516" t="s">
        <v>1643</v>
      </c>
      <c r="G4516" t="s">
        <v>234</v>
      </c>
      <c r="H4516" t="s">
        <v>6349</v>
      </c>
      <c r="I4516" t="s">
        <v>1645</v>
      </c>
      <c r="J4516" t="s">
        <v>6511</v>
      </c>
      <c r="K4516" t="s">
        <v>6332</v>
      </c>
      <c r="L4516" t="s">
        <v>6332</v>
      </c>
      <c r="M4516" t="s">
        <v>171</v>
      </c>
      <c r="N4516" t="s">
        <v>6613</v>
      </c>
      <c r="O4516" t="s">
        <v>6613</v>
      </c>
      <c r="P4516">
        <v>4152</v>
      </c>
      <c r="Q4516" s="14">
        <v>45104</v>
      </c>
      <c r="R4516" t="s">
        <v>9503</v>
      </c>
      <c r="S4516">
        <v>2023</v>
      </c>
      <c r="U4516" t="s">
        <v>2044</v>
      </c>
      <c r="V4516" s="346">
        <v>45536</v>
      </c>
      <c r="W4516" t="s">
        <v>8290</v>
      </c>
      <c r="AB4516" t="s">
        <v>7892</v>
      </c>
      <c r="AC4516" s="164" t="s">
        <v>7923</v>
      </c>
      <c r="AD4516" t="s">
        <v>7894</v>
      </c>
      <c r="AF4516">
        <v>85</v>
      </c>
      <c r="AG4516">
        <v>100</v>
      </c>
      <c r="AH4516" t="s">
        <v>7895</v>
      </c>
      <c r="AI4516" t="s">
        <v>2514</v>
      </c>
      <c r="AJ4516" t="s">
        <v>7927</v>
      </c>
      <c r="AK4516" t="s">
        <v>6322</v>
      </c>
      <c r="AL4516" t="s">
        <v>7898</v>
      </c>
      <c r="AN4516" t="s">
        <v>7899</v>
      </c>
      <c r="AO4516" t="s">
        <v>7900</v>
      </c>
    </row>
    <row r="4517" spans="1:41">
      <c r="A4517" t="s">
        <v>13236</v>
      </c>
      <c r="B4517" t="s">
        <v>3780</v>
      </c>
      <c r="C4517" t="s">
        <v>2044</v>
      </c>
      <c r="D4517" t="s">
        <v>6325</v>
      </c>
      <c r="E4517">
        <v>1</v>
      </c>
      <c r="F4517" t="s">
        <v>760</v>
      </c>
      <c r="G4517" t="s">
        <v>70</v>
      </c>
      <c r="H4517" t="s">
        <v>3686</v>
      </c>
      <c r="I4517" t="s">
        <v>1742</v>
      </c>
      <c r="J4517" t="s">
        <v>3686</v>
      </c>
      <c r="K4517" t="s">
        <v>496</v>
      </c>
      <c r="L4517" t="s">
        <v>496</v>
      </c>
      <c r="M4517" t="s">
        <v>496</v>
      </c>
      <c r="N4517" t="s">
        <v>6613</v>
      </c>
      <c r="O4517" t="s">
        <v>6613</v>
      </c>
      <c r="P4517">
        <v>4151</v>
      </c>
      <c r="Q4517" s="14">
        <v>45104</v>
      </c>
      <c r="R4517" t="s">
        <v>9503</v>
      </c>
      <c r="S4517">
        <v>2023</v>
      </c>
      <c r="U4517" t="s">
        <v>2044</v>
      </c>
      <c r="V4517" t="s">
        <v>10453</v>
      </c>
      <c r="W4517" t="s">
        <v>8305</v>
      </c>
      <c r="AB4517" t="s">
        <v>7892</v>
      </c>
      <c r="AC4517"/>
      <c r="AD4517" t="s">
        <v>7894</v>
      </c>
      <c r="AF4517"/>
      <c r="AG4517"/>
      <c r="AH4517" t="s">
        <v>7986</v>
      </c>
      <c r="AI4517" t="s">
        <v>7920</v>
      </c>
      <c r="AJ4517" t="s">
        <v>7897</v>
      </c>
      <c r="AK4517" t="s">
        <v>6322</v>
      </c>
      <c r="AL4517" t="s">
        <v>7898</v>
      </c>
      <c r="AN4517" t="s">
        <v>7899</v>
      </c>
      <c r="AO4517" t="s">
        <v>7966</v>
      </c>
    </row>
    <row r="4518" spans="1:41">
      <c r="A4518" t="s">
        <v>13237</v>
      </c>
      <c r="B4518" t="s">
        <v>3780</v>
      </c>
      <c r="C4518" t="s">
        <v>2044</v>
      </c>
      <c r="D4518" t="s">
        <v>6325</v>
      </c>
      <c r="E4518">
        <v>1</v>
      </c>
      <c r="F4518" t="s">
        <v>4715</v>
      </c>
      <c r="G4518" t="s">
        <v>70</v>
      </c>
      <c r="H4518" t="s">
        <v>6349</v>
      </c>
      <c r="I4518" t="s">
        <v>1071</v>
      </c>
      <c r="J4518" t="s">
        <v>1072</v>
      </c>
      <c r="K4518" t="s">
        <v>6332</v>
      </c>
      <c r="L4518" t="s">
        <v>6332</v>
      </c>
      <c r="M4518" t="s">
        <v>171</v>
      </c>
      <c r="N4518" t="s">
        <v>6613</v>
      </c>
      <c r="O4518" t="s">
        <v>6613</v>
      </c>
      <c r="P4518">
        <v>4150</v>
      </c>
      <c r="Q4518" s="14">
        <v>45104</v>
      </c>
      <c r="R4518" t="s">
        <v>9503</v>
      </c>
      <c r="S4518">
        <v>2023</v>
      </c>
      <c r="U4518" t="s">
        <v>2044</v>
      </c>
      <c r="V4518" t="s">
        <v>10453</v>
      </c>
      <c r="W4518" t="s">
        <v>8359</v>
      </c>
      <c r="AB4518" t="s">
        <v>7892</v>
      </c>
      <c r="AD4518" t="s">
        <v>7894</v>
      </c>
      <c r="AF4518" s="164">
        <v>38</v>
      </c>
      <c r="AG4518" s="164">
        <v>4</v>
      </c>
      <c r="AH4518" t="s">
        <v>7895</v>
      </c>
      <c r="AI4518" t="s">
        <v>7941</v>
      </c>
      <c r="AJ4518" t="s">
        <v>7897</v>
      </c>
      <c r="AK4518" t="s">
        <v>6322</v>
      </c>
      <c r="AL4518" t="s">
        <v>7898</v>
      </c>
      <c r="AN4518" t="s">
        <v>7899</v>
      </c>
      <c r="AO4518" t="s">
        <v>7900</v>
      </c>
    </row>
    <row r="4519" spans="1:41">
      <c r="A4519" t="s">
        <v>13238</v>
      </c>
      <c r="B4519" t="s">
        <v>3780</v>
      </c>
      <c r="C4519" t="s">
        <v>2044</v>
      </c>
      <c r="D4519" t="s">
        <v>6325</v>
      </c>
      <c r="E4519">
        <v>1</v>
      </c>
      <c r="F4519" t="s">
        <v>7333</v>
      </c>
      <c r="G4519" t="s">
        <v>70</v>
      </c>
      <c r="H4519" t="s">
        <v>7334</v>
      </c>
      <c r="I4519" t="s">
        <v>1071</v>
      </c>
      <c r="J4519" t="s">
        <v>1072</v>
      </c>
      <c r="K4519" t="s">
        <v>6332</v>
      </c>
      <c r="L4519" t="s">
        <v>6332</v>
      </c>
      <c r="M4519" t="s">
        <v>171</v>
      </c>
      <c r="N4519" t="s">
        <v>6613</v>
      </c>
      <c r="O4519" t="s">
        <v>6613</v>
      </c>
      <c r="P4519">
        <v>4149</v>
      </c>
      <c r="Q4519" s="14">
        <v>45104</v>
      </c>
      <c r="R4519" t="s">
        <v>9503</v>
      </c>
      <c r="S4519">
        <v>2023</v>
      </c>
      <c r="U4519" t="s">
        <v>2044</v>
      </c>
      <c r="V4519" s="346" t="s">
        <v>10453</v>
      </c>
      <c r="W4519" t="s">
        <v>9172</v>
      </c>
      <c r="AB4519" t="s">
        <v>7892</v>
      </c>
      <c r="AD4519" t="s">
        <v>7894</v>
      </c>
      <c r="AF4519">
        <v>46</v>
      </c>
      <c r="AG4519">
        <v>80</v>
      </c>
      <c r="AH4519" t="s">
        <v>7895</v>
      </c>
      <c r="AI4519" t="s">
        <v>7941</v>
      </c>
      <c r="AJ4519" t="s">
        <v>7897</v>
      </c>
      <c r="AK4519" t="s">
        <v>6322</v>
      </c>
      <c r="AL4519" t="s">
        <v>7898</v>
      </c>
      <c r="AN4519" t="s">
        <v>7899</v>
      </c>
      <c r="AO4519" t="s">
        <v>7900</v>
      </c>
    </row>
    <row r="4520" spans="1:41">
      <c r="A4520" t="s">
        <v>4554</v>
      </c>
      <c r="B4520" t="s">
        <v>3780</v>
      </c>
      <c r="C4520" t="s">
        <v>2044</v>
      </c>
      <c r="D4520" t="s">
        <v>6325</v>
      </c>
      <c r="E4520">
        <v>1</v>
      </c>
      <c r="F4520" t="s">
        <v>2844</v>
      </c>
      <c r="G4520" t="s">
        <v>70</v>
      </c>
      <c r="H4520" t="s">
        <v>6349</v>
      </c>
      <c r="I4520" t="s">
        <v>2496</v>
      </c>
      <c r="J4520" t="s">
        <v>6484</v>
      </c>
      <c r="K4520" t="s">
        <v>6332</v>
      </c>
      <c r="L4520" t="s">
        <v>6332</v>
      </c>
      <c r="M4520" t="s">
        <v>171</v>
      </c>
      <c r="N4520" t="s">
        <v>6613</v>
      </c>
      <c r="O4520" t="s">
        <v>6613</v>
      </c>
      <c r="P4520">
        <v>4148</v>
      </c>
      <c r="Q4520" s="14">
        <v>45104</v>
      </c>
      <c r="R4520" t="s">
        <v>9503</v>
      </c>
      <c r="S4520">
        <v>2023</v>
      </c>
      <c r="U4520" t="s">
        <v>2044</v>
      </c>
      <c r="V4520" t="s">
        <v>10453</v>
      </c>
      <c r="W4520" t="s">
        <v>8257</v>
      </c>
      <c r="AB4520" t="s">
        <v>7892</v>
      </c>
      <c r="AD4520" t="s">
        <v>7894</v>
      </c>
      <c r="AF4520">
        <v>2</v>
      </c>
      <c r="AG4520">
        <v>68</v>
      </c>
      <c r="AH4520" t="s">
        <v>7895</v>
      </c>
      <c r="AI4520" t="s">
        <v>7975</v>
      </c>
      <c r="AJ4520" t="s">
        <v>7945</v>
      </c>
      <c r="AK4520" t="s">
        <v>6322</v>
      </c>
      <c r="AL4520" t="s">
        <v>7898</v>
      </c>
      <c r="AN4520" t="s">
        <v>7899</v>
      </c>
      <c r="AO4520" t="s">
        <v>7900</v>
      </c>
    </row>
    <row r="4521" spans="1:41">
      <c r="A4521" t="s">
        <v>4561</v>
      </c>
      <c r="B4521" t="s">
        <v>2781</v>
      </c>
      <c r="C4521" t="s">
        <v>1524</v>
      </c>
      <c r="D4521" t="s">
        <v>6319</v>
      </c>
      <c r="E4521">
        <v>1</v>
      </c>
      <c r="F4521" t="s">
        <v>2851</v>
      </c>
      <c r="G4521" t="s">
        <v>47</v>
      </c>
      <c r="H4521" t="s">
        <v>86</v>
      </c>
      <c r="I4521">
        <v>524</v>
      </c>
      <c r="J4521" t="s">
        <v>9127</v>
      </c>
      <c r="K4521" t="s">
        <v>186</v>
      </c>
      <c r="L4521" t="s">
        <v>6507</v>
      </c>
      <c r="M4521" t="s">
        <v>52</v>
      </c>
      <c r="N4521" t="s">
        <v>6613</v>
      </c>
      <c r="O4521" t="s">
        <v>6613</v>
      </c>
      <c r="P4521">
        <v>4147</v>
      </c>
      <c r="Q4521" s="14">
        <v>45104</v>
      </c>
      <c r="R4521" t="s">
        <v>9503</v>
      </c>
      <c r="S4521">
        <v>2023</v>
      </c>
      <c r="U4521" t="s">
        <v>1524</v>
      </c>
      <c r="V4521" s="346">
        <v>45809</v>
      </c>
      <c r="W4521" t="s">
        <v>13239</v>
      </c>
      <c r="AB4521" t="s">
        <v>7892</v>
      </c>
      <c r="AC4521" s="164" t="s">
        <v>7923</v>
      </c>
      <c r="AD4521" t="s">
        <v>7894</v>
      </c>
      <c r="AF4521">
        <v>55</v>
      </c>
      <c r="AG4521">
        <v>64</v>
      </c>
      <c r="AH4521" t="s">
        <v>12</v>
      </c>
      <c r="AI4521" t="s">
        <v>8153</v>
      </c>
      <c r="AJ4521" t="s">
        <v>7945</v>
      </c>
      <c r="AK4521" t="s">
        <v>6322</v>
      </c>
      <c r="AL4521" t="s">
        <v>7952</v>
      </c>
      <c r="AN4521" t="s">
        <v>7899</v>
      </c>
      <c r="AO4521" t="s">
        <v>7900</v>
      </c>
    </row>
    <row r="4522" spans="1:41">
      <c r="A4522" t="s">
        <v>2617</v>
      </c>
      <c r="B4522" t="s">
        <v>2602</v>
      </c>
      <c r="C4522" t="s">
        <v>7997</v>
      </c>
      <c r="D4522" t="s">
        <v>6396</v>
      </c>
      <c r="E4522">
        <v>1</v>
      </c>
      <c r="F4522" t="s">
        <v>2617</v>
      </c>
      <c r="G4522" t="s">
        <v>167</v>
      </c>
      <c r="H4522" t="s">
        <v>9604</v>
      </c>
      <c r="I4522" t="s">
        <v>1719</v>
      </c>
      <c r="J4522" t="s">
        <v>6825</v>
      </c>
      <c r="K4522" t="s">
        <v>6332</v>
      </c>
      <c r="L4522" t="s">
        <v>6332</v>
      </c>
      <c r="M4522" t="s">
        <v>171</v>
      </c>
      <c r="N4522" t="s">
        <v>6431</v>
      </c>
      <c r="O4522" t="s">
        <v>6431</v>
      </c>
      <c r="P4522">
        <v>4146</v>
      </c>
      <c r="Q4522" s="14">
        <v>45104</v>
      </c>
      <c r="R4522" t="s">
        <v>9503</v>
      </c>
      <c r="S4522">
        <v>2023</v>
      </c>
      <c r="U4522" t="s">
        <v>1417</v>
      </c>
      <c r="V4522" t="s">
        <v>10453</v>
      </c>
      <c r="W4522" t="s">
        <v>13240</v>
      </c>
      <c r="AB4522" t="s">
        <v>7892</v>
      </c>
      <c r="AC4522"/>
      <c r="AD4522" t="s">
        <v>7894</v>
      </c>
      <c r="AF4522">
        <v>37</v>
      </c>
      <c r="AG4522">
        <v>27</v>
      </c>
      <c r="AH4522" t="s">
        <v>7895</v>
      </c>
      <c r="AI4522" t="s">
        <v>7920</v>
      </c>
      <c r="AJ4522" t="s">
        <v>7897</v>
      </c>
      <c r="AK4522" t="s">
        <v>6322</v>
      </c>
      <c r="AL4522" t="s">
        <v>7999</v>
      </c>
      <c r="AN4522" t="s">
        <v>7899</v>
      </c>
      <c r="AO4522" t="s">
        <v>7900</v>
      </c>
    </row>
    <row r="4523" spans="1:41">
      <c r="A4523" t="s">
        <v>13241</v>
      </c>
      <c r="B4523" t="s">
        <v>1541</v>
      </c>
      <c r="C4523" t="s">
        <v>1524</v>
      </c>
      <c r="D4523" t="s">
        <v>6319</v>
      </c>
      <c r="E4523">
        <v>1</v>
      </c>
      <c r="F4523" t="s">
        <v>6677</v>
      </c>
      <c r="G4523" t="s">
        <v>234</v>
      </c>
      <c r="H4523" t="s">
        <v>6678</v>
      </c>
      <c r="I4523" t="s">
        <v>6679</v>
      </c>
      <c r="J4523" t="s">
        <v>6680</v>
      </c>
      <c r="K4523" t="s">
        <v>6332</v>
      </c>
      <c r="L4523" t="s">
        <v>6332</v>
      </c>
      <c r="M4523" t="s">
        <v>171</v>
      </c>
      <c r="N4523" t="s">
        <v>6613</v>
      </c>
      <c r="O4523" t="s">
        <v>6613</v>
      </c>
      <c r="P4523">
        <v>4145</v>
      </c>
      <c r="Q4523" s="14">
        <v>45103</v>
      </c>
      <c r="R4523" t="s">
        <v>9503</v>
      </c>
      <c r="S4523">
        <v>2023</v>
      </c>
      <c r="U4523" t="s">
        <v>1524</v>
      </c>
      <c r="V4523" s="346" t="s">
        <v>10453</v>
      </c>
      <c r="W4523" t="s">
        <v>9214</v>
      </c>
      <c r="AB4523" t="s">
        <v>7892</v>
      </c>
      <c r="AC4523" s="164" t="s">
        <v>7923</v>
      </c>
      <c r="AD4523" t="s">
        <v>7894</v>
      </c>
      <c r="AF4523">
        <v>74</v>
      </c>
      <c r="AG4523">
        <v>100</v>
      </c>
      <c r="AH4523" t="s">
        <v>7895</v>
      </c>
      <c r="AI4523" t="s">
        <v>7920</v>
      </c>
      <c r="AJ4523" t="s">
        <v>7897</v>
      </c>
      <c r="AK4523" t="s">
        <v>6322</v>
      </c>
      <c r="AL4523" t="s">
        <v>7952</v>
      </c>
      <c r="AN4523" t="s">
        <v>7899</v>
      </c>
      <c r="AO4523" t="s">
        <v>7900</v>
      </c>
    </row>
    <row r="4524" spans="1:41">
      <c r="A4524" t="s">
        <v>13242</v>
      </c>
      <c r="B4524" t="s">
        <v>1541</v>
      </c>
      <c r="C4524" t="s">
        <v>1524</v>
      </c>
      <c r="D4524" t="s">
        <v>6319</v>
      </c>
      <c r="E4524">
        <v>1</v>
      </c>
      <c r="F4524">
        <v>7464112024827</v>
      </c>
      <c r="G4524" t="s">
        <v>234</v>
      </c>
      <c r="H4524" t="s">
        <v>7158</v>
      </c>
      <c r="I4524" t="s">
        <v>314</v>
      </c>
      <c r="J4524" t="s">
        <v>315</v>
      </c>
      <c r="K4524" t="s">
        <v>6332</v>
      </c>
      <c r="L4524" t="s">
        <v>6332</v>
      </c>
      <c r="M4524" t="s">
        <v>171</v>
      </c>
      <c r="N4524" t="s">
        <v>6613</v>
      </c>
      <c r="O4524" t="s">
        <v>6613</v>
      </c>
      <c r="P4524">
        <v>4144</v>
      </c>
      <c r="Q4524" s="14">
        <v>45103</v>
      </c>
      <c r="R4524" t="s">
        <v>9503</v>
      </c>
      <c r="S4524">
        <v>2023</v>
      </c>
      <c r="U4524" t="s">
        <v>1524</v>
      </c>
      <c r="V4524" t="s">
        <v>10453</v>
      </c>
      <c r="W4524" t="s">
        <v>9776</v>
      </c>
      <c r="AB4524" t="s">
        <v>7892</v>
      </c>
      <c r="AC4524" t="s">
        <v>7923</v>
      </c>
      <c r="AD4524" t="s">
        <v>7894</v>
      </c>
      <c r="AF4524"/>
      <c r="AG4524"/>
      <c r="AH4524" t="s">
        <v>7917</v>
      </c>
      <c r="AI4524" t="s">
        <v>7920</v>
      </c>
      <c r="AJ4524" t="s">
        <v>7897</v>
      </c>
      <c r="AK4524" t="s">
        <v>6322</v>
      </c>
      <c r="AL4524" t="s">
        <v>7952</v>
      </c>
      <c r="AN4524" t="s">
        <v>7899</v>
      </c>
      <c r="AO4524" t="s">
        <v>7900</v>
      </c>
    </row>
    <row r="4525" spans="1:41">
      <c r="A4525" t="s">
        <v>13243</v>
      </c>
      <c r="B4525" t="s">
        <v>3442</v>
      </c>
      <c r="C4525" t="s">
        <v>2044</v>
      </c>
      <c r="D4525" t="s">
        <v>6325</v>
      </c>
      <c r="E4525">
        <v>1</v>
      </c>
      <c r="F4525" t="s">
        <v>1266</v>
      </c>
      <c r="G4525" t="s">
        <v>167</v>
      </c>
      <c r="H4525" t="s">
        <v>10697</v>
      </c>
      <c r="I4525" t="s">
        <v>1268</v>
      </c>
      <c r="J4525" t="s">
        <v>4720</v>
      </c>
      <c r="K4525" t="s">
        <v>6332</v>
      </c>
      <c r="L4525" t="s">
        <v>6332</v>
      </c>
      <c r="M4525" t="s">
        <v>171</v>
      </c>
      <c r="N4525" t="s">
        <v>6613</v>
      </c>
      <c r="O4525" t="s">
        <v>6613</v>
      </c>
      <c r="P4525">
        <v>4143</v>
      </c>
      <c r="Q4525" s="14">
        <v>45103</v>
      </c>
      <c r="R4525" t="s">
        <v>9503</v>
      </c>
      <c r="S4525">
        <v>2023</v>
      </c>
      <c r="U4525" t="s">
        <v>2044</v>
      </c>
      <c r="V4525" s="346">
        <v>45658</v>
      </c>
      <c r="W4525" t="s">
        <v>10698</v>
      </c>
      <c r="AB4525" t="s">
        <v>7892</v>
      </c>
      <c r="AC4525" t="s">
        <v>7923</v>
      </c>
      <c r="AD4525" t="s">
        <v>7894</v>
      </c>
      <c r="AF4525" s="164">
        <v>59</v>
      </c>
      <c r="AG4525" s="164">
        <v>13</v>
      </c>
      <c r="AH4525" t="s">
        <v>7917</v>
      </c>
      <c r="AI4525" t="s">
        <v>7920</v>
      </c>
      <c r="AJ4525" t="s">
        <v>7897</v>
      </c>
      <c r="AK4525" t="s">
        <v>6322</v>
      </c>
      <c r="AL4525" t="s">
        <v>7898</v>
      </c>
      <c r="AN4525" t="s">
        <v>7899</v>
      </c>
      <c r="AO4525" t="s">
        <v>7900</v>
      </c>
    </row>
    <row r="4526" spans="1:41">
      <c r="A4526" t="s">
        <v>13244</v>
      </c>
      <c r="B4526" t="s">
        <v>1490</v>
      </c>
      <c r="C4526" t="s">
        <v>1491</v>
      </c>
      <c r="D4526" t="s">
        <v>7956</v>
      </c>
      <c r="E4526">
        <v>1</v>
      </c>
      <c r="F4526" t="s">
        <v>1181</v>
      </c>
      <c r="G4526" t="s">
        <v>70</v>
      </c>
      <c r="H4526" t="s">
        <v>187</v>
      </c>
      <c r="I4526">
        <v>4163</v>
      </c>
      <c r="J4526" t="s">
        <v>7055</v>
      </c>
      <c r="K4526" t="s">
        <v>186</v>
      </c>
      <c r="L4526" t="s">
        <v>6507</v>
      </c>
      <c r="M4526" t="s">
        <v>52</v>
      </c>
      <c r="N4526" t="s">
        <v>6431</v>
      </c>
      <c r="O4526" t="s">
        <v>6431</v>
      </c>
      <c r="P4526">
        <v>4142</v>
      </c>
      <c r="Q4526" s="14">
        <v>45099</v>
      </c>
      <c r="R4526" t="s">
        <v>9503</v>
      </c>
      <c r="S4526">
        <v>2023</v>
      </c>
      <c r="U4526" t="s">
        <v>1491</v>
      </c>
      <c r="V4526" t="s">
        <v>13245</v>
      </c>
      <c r="W4526" t="s">
        <v>13246</v>
      </c>
      <c r="AB4526" t="s">
        <v>7892</v>
      </c>
      <c r="AC4526"/>
      <c r="AD4526" t="s">
        <v>7894</v>
      </c>
      <c r="AF4526">
        <v>4</v>
      </c>
      <c r="AG4526">
        <v>16</v>
      </c>
      <c r="AH4526" t="s">
        <v>12</v>
      </c>
      <c r="AI4526" t="s">
        <v>7941</v>
      </c>
      <c r="AJ4526" t="s">
        <v>7897</v>
      </c>
      <c r="AK4526" t="s">
        <v>6322</v>
      </c>
      <c r="AL4526" t="s">
        <v>7958</v>
      </c>
      <c r="AM4526" s="164" t="s">
        <v>7959</v>
      </c>
      <c r="AN4526" t="s">
        <v>7899</v>
      </c>
      <c r="AO4526" t="s">
        <v>7900</v>
      </c>
    </row>
    <row r="4527" spans="1:41">
      <c r="A4527" t="s">
        <v>13247</v>
      </c>
      <c r="B4527" t="s">
        <v>3442</v>
      </c>
      <c r="C4527" t="s">
        <v>2044</v>
      </c>
      <c r="D4527" t="s">
        <v>6325</v>
      </c>
      <c r="E4527">
        <v>1</v>
      </c>
      <c r="F4527" t="s">
        <v>288</v>
      </c>
      <c r="G4527" t="s">
        <v>208</v>
      </c>
      <c r="H4527" t="s">
        <v>6514</v>
      </c>
      <c r="I4527" t="s">
        <v>290</v>
      </c>
      <c r="J4527" t="s">
        <v>291</v>
      </c>
      <c r="K4527" t="s">
        <v>6332</v>
      </c>
      <c r="L4527" t="s">
        <v>6332</v>
      </c>
      <c r="M4527" t="s">
        <v>171</v>
      </c>
      <c r="N4527" t="s">
        <v>6613</v>
      </c>
      <c r="O4527" t="s">
        <v>6613</v>
      </c>
      <c r="P4527">
        <v>4141</v>
      </c>
      <c r="Q4527" s="14">
        <v>45099</v>
      </c>
      <c r="R4527" t="s">
        <v>9503</v>
      </c>
      <c r="S4527">
        <v>2023</v>
      </c>
      <c r="U4527" t="s">
        <v>2044</v>
      </c>
      <c r="V4527" s="346" t="s">
        <v>10453</v>
      </c>
      <c r="W4527" t="s">
        <v>8474</v>
      </c>
      <c r="AB4527" t="s">
        <v>7892</v>
      </c>
      <c r="AD4527" t="s">
        <v>7894</v>
      </c>
      <c r="AF4527">
        <v>82</v>
      </c>
      <c r="AG4527">
        <v>88</v>
      </c>
      <c r="AH4527" t="s">
        <v>7917</v>
      </c>
      <c r="AI4527" t="s">
        <v>8047</v>
      </c>
      <c r="AJ4527" t="s">
        <v>7897</v>
      </c>
      <c r="AK4527" t="s">
        <v>6322</v>
      </c>
      <c r="AL4527" t="s">
        <v>7898</v>
      </c>
      <c r="AM4527"/>
      <c r="AN4527" t="s">
        <v>7899</v>
      </c>
      <c r="AO4527" t="s">
        <v>7900</v>
      </c>
    </row>
    <row r="4528" spans="1:41">
      <c r="A4528" t="s">
        <v>13248</v>
      </c>
      <c r="B4528" t="s">
        <v>3442</v>
      </c>
      <c r="C4528" t="s">
        <v>2044</v>
      </c>
      <c r="D4528" t="s">
        <v>6325</v>
      </c>
      <c r="E4528">
        <v>1</v>
      </c>
      <c r="F4528" t="s">
        <v>1095</v>
      </c>
      <c r="G4528" t="s">
        <v>167</v>
      </c>
      <c r="H4528" t="s">
        <v>11210</v>
      </c>
      <c r="I4528" t="s">
        <v>1089</v>
      </c>
      <c r="J4528" t="s">
        <v>1773</v>
      </c>
      <c r="K4528" t="s">
        <v>135</v>
      </c>
      <c r="L4528" t="s">
        <v>135</v>
      </c>
      <c r="M4528" t="s">
        <v>1091</v>
      </c>
      <c r="N4528" t="s">
        <v>6613</v>
      </c>
      <c r="O4528" t="s">
        <v>6613</v>
      </c>
      <c r="P4528">
        <v>4140</v>
      </c>
      <c r="Q4528" s="14">
        <v>45099</v>
      </c>
      <c r="R4528" t="s">
        <v>9503</v>
      </c>
      <c r="S4528">
        <v>2023</v>
      </c>
      <c r="U4528" t="s">
        <v>2044</v>
      </c>
      <c r="V4528" t="s">
        <v>13245</v>
      </c>
      <c r="W4528" t="s">
        <v>10360</v>
      </c>
      <c r="AB4528" t="s">
        <v>7892</v>
      </c>
      <c r="AD4528" t="s">
        <v>7894</v>
      </c>
      <c r="AF4528"/>
      <c r="AG4528"/>
      <c r="AH4528" t="s">
        <v>7917</v>
      </c>
      <c r="AI4528" t="s">
        <v>8153</v>
      </c>
      <c r="AJ4528" t="s">
        <v>7945</v>
      </c>
      <c r="AK4528" t="s">
        <v>6322</v>
      </c>
      <c r="AL4528" t="s">
        <v>7898</v>
      </c>
      <c r="AN4528" t="s">
        <v>7899</v>
      </c>
      <c r="AO4528" t="s">
        <v>7966</v>
      </c>
    </row>
    <row r="4529" spans="1:41">
      <c r="A4529" t="s">
        <v>13249</v>
      </c>
      <c r="B4529" t="s">
        <v>6423</v>
      </c>
      <c r="C4529" t="s">
        <v>8102</v>
      </c>
      <c r="D4529" t="s">
        <v>8103</v>
      </c>
      <c r="E4529">
        <v>1</v>
      </c>
      <c r="F4529" t="s">
        <v>6479</v>
      </c>
      <c r="G4529" t="s">
        <v>1233</v>
      </c>
      <c r="H4529" t="s">
        <v>6480</v>
      </c>
      <c r="I4529" t="s">
        <v>290</v>
      </c>
      <c r="J4529" t="s">
        <v>291</v>
      </c>
      <c r="K4529" t="s">
        <v>6332</v>
      </c>
      <c r="L4529" t="s">
        <v>6332</v>
      </c>
      <c r="M4529" t="s">
        <v>171</v>
      </c>
      <c r="N4529" t="s">
        <v>6613</v>
      </c>
      <c r="O4529" t="s">
        <v>6613</v>
      </c>
      <c r="P4529">
        <v>4139</v>
      </c>
      <c r="Q4529" s="14">
        <v>45099</v>
      </c>
      <c r="R4529" t="s">
        <v>9503</v>
      </c>
      <c r="S4529">
        <v>2023</v>
      </c>
      <c r="U4529" t="s">
        <v>2044</v>
      </c>
      <c r="V4529" s="346">
        <v>45078</v>
      </c>
      <c r="W4529" t="s">
        <v>8534</v>
      </c>
      <c r="AB4529" t="s">
        <v>7892</v>
      </c>
      <c r="AD4529" t="s">
        <v>7894</v>
      </c>
      <c r="AF4529" s="164">
        <v>100</v>
      </c>
      <c r="AG4529" s="164">
        <v>54</v>
      </c>
      <c r="AH4529" t="s">
        <v>7917</v>
      </c>
      <c r="AI4529" t="s">
        <v>8047</v>
      </c>
      <c r="AJ4529" t="s">
        <v>7897</v>
      </c>
      <c r="AK4529" t="s">
        <v>6322</v>
      </c>
      <c r="AL4529" t="s">
        <v>8105</v>
      </c>
      <c r="AN4529" t="s">
        <v>7899</v>
      </c>
      <c r="AO4529" t="s">
        <v>7900</v>
      </c>
    </row>
    <row r="4530" spans="1:41">
      <c r="A4530" t="s">
        <v>13250</v>
      </c>
      <c r="B4530" t="s">
        <v>1523</v>
      </c>
      <c r="C4530" t="s">
        <v>1524</v>
      </c>
      <c r="D4530" t="s">
        <v>6319</v>
      </c>
      <c r="E4530">
        <v>1</v>
      </c>
      <c r="F4530" t="s">
        <v>1105</v>
      </c>
      <c r="G4530" t="s">
        <v>70</v>
      </c>
      <c r="H4530" t="s">
        <v>6349</v>
      </c>
      <c r="I4530" t="s">
        <v>1107</v>
      </c>
      <c r="J4530" t="s">
        <v>1108</v>
      </c>
      <c r="K4530" t="s">
        <v>6332</v>
      </c>
      <c r="L4530" t="s">
        <v>6332</v>
      </c>
      <c r="M4530" t="s">
        <v>171</v>
      </c>
      <c r="N4530" t="s">
        <v>6613</v>
      </c>
      <c r="O4530" t="s">
        <v>6613</v>
      </c>
      <c r="P4530">
        <v>4138</v>
      </c>
      <c r="Q4530" s="14">
        <v>45097</v>
      </c>
      <c r="R4530" t="s">
        <v>9503</v>
      </c>
      <c r="S4530">
        <v>2023</v>
      </c>
      <c r="U4530" t="s">
        <v>1524</v>
      </c>
      <c r="V4530" t="s">
        <v>10453</v>
      </c>
      <c r="W4530" t="s">
        <v>8808</v>
      </c>
      <c r="AB4530" t="s">
        <v>7892</v>
      </c>
      <c r="AC4530" s="164" t="s">
        <v>7923</v>
      </c>
      <c r="AD4530" t="s">
        <v>7894</v>
      </c>
      <c r="AF4530">
        <v>44</v>
      </c>
      <c r="AG4530">
        <v>70</v>
      </c>
      <c r="AH4530" t="s">
        <v>7895</v>
      </c>
      <c r="AI4530" t="s">
        <v>7941</v>
      </c>
      <c r="AJ4530" t="s">
        <v>7897</v>
      </c>
      <c r="AK4530" t="s">
        <v>6322</v>
      </c>
      <c r="AL4530" t="s">
        <v>7952</v>
      </c>
      <c r="AN4530" t="s">
        <v>7899</v>
      </c>
      <c r="AO4530" t="s">
        <v>7900</v>
      </c>
    </row>
    <row r="4531" spans="1:41">
      <c r="A4531" t="s">
        <v>3868</v>
      </c>
      <c r="B4531" t="s">
        <v>3869</v>
      </c>
      <c r="C4531" t="s">
        <v>2044</v>
      </c>
      <c r="D4531" t="s">
        <v>6325</v>
      </c>
      <c r="E4531">
        <v>1</v>
      </c>
      <c r="F4531" t="s">
        <v>876</v>
      </c>
      <c r="G4531" t="s">
        <v>475</v>
      </c>
      <c r="H4531" t="s">
        <v>7303</v>
      </c>
      <c r="I4531">
        <v>9190</v>
      </c>
      <c r="J4531" t="s">
        <v>4818</v>
      </c>
      <c r="K4531" t="s">
        <v>262</v>
      </c>
      <c r="L4531" t="s">
        <v>6040</v>
      </c>
      <c r="M4531" t="s">
        <v>52</v>
      </c>
      <c r="N4531" t="s">
        <v>6613</v>
      </c>
      <c r="O4531" t="s">
        <v>6613</v>
      </c>
      <c r="P4531">
        <v>4137</v>
      </c>
      <c r="Q4531" s="14">
        <v>45097</v>
      </c>
      <c r="R4531" t="s">
        <v>9503</v>
      </c>
      <c r="S4531">
        <v>2023</v>
      </c>
      <c r="U4531" t="s">
        <v>2044</v>
      </c>
      <c r="V4531" t="s">
        <v>10453</v>
      </c>
      <c r="W4531" t="s">
        <v>8083</v>
      </c>
      <c r="AB4531" t="s">
        <v>7892</v>
      </c>
      <c r="AC4531" t="s">
        <v>7923</v>
      </c>
      <c r="AD4531" t="s">
        <v>7894</v>
      </c>
      <c r="AF4531">
        <v>78</v>
      </c>
      <c r="AG4531">
        <v>52</v>
      </c>
      <c r="AH4531" t="s">
        <v>6040</v>
      </c>
      <c r="AI4531" t="s">
        <v>7920</v>
      </c>
      <c r="AJ4531" t="s">
        <v>7897</v>
      </c>
      <c r="AK4531" t="s">
        <v>6322</v>
      </c>
      <c r="AL4531" t="s">
        <v>7898</v>
      </c>
      <c r="AN4531" t="s">
        <v>7899</v>
      </c>
      <c r="AO4531" t="s">
        <v>8084</v>
      </c>
    </row>
    <row r="4532" spans="1:41">
      <c r="A4532" t="s">
        <v>13251</v>
      </c>
      <c r="B4532" t="s">
        <v>2781</v>
      </c>
      <c r="C4532" t="s">
        <v>1524</v>
      </c>
      <c r="D4532" t="s">
        <v>6319</v>
      </c>
      <c r="E4532">
        <v>1</v>
      </c>
      <c r="F4532" t="s">
        <v>3986</v>
      </c>
      <c r="G4532" t="s">
        <v>475</v>
      </c>
      <c r="H4532" t="s">
        <v>12668</v>
      </c>
      <c r="I4532" t="s">
        <v>2942</v>
      </c>
      <c r="J4532" t="s">
        <v>6426</v>
      </c>
      <c r="K4532" t="s">
        <v>496</v>
      </c>
      <c r="L4532" t="s">
        <v>496</v>
      </c>
      <c r="M4532" t="s">
        <v>496</v>
      </c>
      <c r="N4532" t="s">
        <v>6613</v>
      </c>
      <c r="O4532" t="s">
        <v>6613</v>
      </c>
      <c r="P4532">
        <v>4136</v>
      </c>
      <c r="Q4532" s="14">
        <v>45097</v>
      </c>
      <c r="R4532" t="s">
        <v>9503</v>
      </c>
      <c r="S4532">
        <v>2023</v>
      </c>
      <c r="U4532" t="s">
        <v>1524</v>
      </c>
      <c r="V4532" t="s">
        <v>13245</v>
      </c>
      <c r="W4532" t="s">
        <v>12669</v>
      </c>
      <c r="AB4532" t="s">
        <v>7892</v>
      </c>
      <c r="AC4532"/>
      <c r="AD4532" t="s">
        <v>7894</v>
      </c>
      <c r="AF4532"/>
      <c r="AG4532"/>
      <c r="AH4532" t="s">
        <v>6583</v>
      </c>
      <c r="AI4532" t="s">
        <v>4802</v>
      </c>
      <c r="AJ4532" t="s">
        <v>7897</v>
      </c>
      <c r="AK4532" t="s">
        <v>6322</v>
      </c>
      <c r="AL4532" t="s">
        <v>7952</v>
      </c>
      <c r="AN4532" t="s">
        <v>7899</v>
      </c>
      <c r="AO4532" t="s">
        <v>2942</v>
      </c>
    </row>
    <row r="4533" spans="1:41">
      <c r="A4533" t="s">
        <v>13252</v>
      </c>
      <c r="B4533" t="s">
        <v>3697</v>
      </c>
      <c r="C4533" t="s">
        <v>3698</v>
      </c>
      <c r="D4533" t="s">
        <v>6300</v>
      </c>
      <c r="E4533">
        <v>1</v>
      </c>
      <c r="F4533" t="s">
        <v>550</v>
      </c>
      <c r="G4533" t="s">
        <v>47</v>
      </c>
      <c r="H4533" t="s">
        <v>51</v>
      </c>
      <c r="I4533">
        <v>567</v>
      </c>
      <c r="J4533" t="s">
        <v>6764</v>
      </c>
      <c r="K4533" t="s">
        <v>50</v>
      </c>
      <c r="L4533" t="s">
        <v>6445</v>
      </c>
      <c r="M4533" t="s">
        <v>52</v>
      </c>
      <c r="N4533" t="s">
        <v>6431</v>
      </c>
      <c r="O4533" t="s">
        <v>6431</v>
      </c>
      <c r="P4533">
        <v>4135</v>
      </c>
      <c r="Q4533" s="14">
        <v>45096</v>
      </c>
      <c r="R4533" t="s">
        <v>9503</v>
      </c>
      <c r="S4533">
        <v>2023</v>
      </c>
      <c r="U4533" t="s">
        <v>7903</v>
      </c>
      <c r="V4533" t="s">
        <v>13245</v>
      </c>
      <c r="W4533" t="s">
        <v>11615</v>
      </c>
      <c r="AB4533" t="s">
        <v>7892</v>
      </c>
      <c r="AD4533" t="s">
        <v>7894</v>
      </c>
      <c r="AF4533" s="164">
        <v>71</v>
      </c>
      <c r="AG4533" s="164">
        <v>72</v>
      </c>
      <c r="AH4533" t="s">
        <v>12</v>
      </c>
      <c r="AI4533" t="s">
        <v>2514</v>
      </c>
      <c r="AJ4533" t="s">
        <v>7927</v>
      </c>
      <c r="AK4533" t="s">
        <v>6322</v>
      </c>
      <c r="AL4533" t="s">
        <v>7995</v>
      </c>
      <c r="AN4533" t="s">
        <v>7899</v>
      </c>
      <c r="AO4533" t="s">
        <v>4814</v>
      </c>
    </row>
    <row r="4534" spans="1:41">
      <c r="A4534" t="s">
        <v>4594</v>
      </c>
      <c r="B4534" t="s">
        <v>3442</v>
      </c>
      <c r="C4534" t="s">
        <v>2044</v>
      </c>
      <c r="D4534" t="s">
        <v>6325</v>
      </c>
      <c r="E4534">
        <v>1</v>
      </c>
      <c r="F4534" t="s">
        <v>4102</v>
      </c>
      <c r="G4534" t="s">
        <v>208</v>
      </c>
      <c r="H4534" t="s">
        <v>4593</v>
      </c>
      <c r="I4534" t="s">
        <v>1227</v>
      </c>
      <c r="J4534" t="s">
        <v>6527</v>
      </c>
      <c r="K4534" t="s">
        <v>496</v>
      </c>
      <c r="L4534" t="s">
        <v>496</v>
      </c>
      <c r="M4534" t="s">
        <v>496</v>
      </c>
      <c r="N4534" t="s">
        <v>6613</v>
      </c>
      <c r="O4534" t="s">
        <v>6613</v>
      </c>
      <c r="P4534">
        <v>4134</v>
      </c>
      <c r="Q4534" s="14">
        <v>45096</v>
      </c>
      <c r="R4534" t="s">
        <v>9503</v>
      </c>
      <c r="S4534">
        <v>2023</v>
      </c>
      <c r="U4534" t="s">
        <v>2044</v>
      </c>
      <c r="V4534" t="s">
        <v>13245</v>
      </c>
      <c r="W4534" t="s">
        <v>9371</v>
      </c>
      <c r="AB4534" t="s">
        <v>7892</v>
      </c>
      <c r="AD4534" t="s">
        <v>7894</v>
      </c>
      <c r="AF4534"/>
      <c r="AG4534"/>
      <c r="AH4534" t="s">
        <v>7917</v>
      </c>
      <c r="AI4534" t="s">
        <v>7941</v>
      </c>
      <c r="AJ4534" t="s">
        <v>7897</v>
      </c>
      <c r="AK4534" t="s">
        <v>6322</v>
      </c>
      <c r="AL4534" t="s">
        <v>7898</v>
      </c>
      <c r="AN4534" t="s">
        <v>7899</v>
      </c>
      <c r="AO4534" t="s">
        <v>7966</v>
      </c>
    </row>
    <row r="4535" spans="1:41">
      <c r="A4535" t="s">
        <v>13253</v>
      </c>
      <c r="B4535" t="s">
        <v>3780</v>
      </c>
      <c r="C4535" t="s">
        <v>2044</v>
      </c>
      <c r="D4535" t="s">
        <v>6325</v>
      </c>
      <c r="E4535">
        <v>1</v>
      </c>
      <c r="F4535" t="s">
        <v>6453</v>
      </c>
      <c r="G4535" t="s">
        <v>70</v>
      </c>
      <c r="H4535" t="s">
        <v>6454</v>
      </c>
      <c r="I4535" t="s">
        <v>314</v>
      </c>
      <c r="J4535" t="s">
        <v>315</v>
      </c>
      <c r="K4535" t="s">
        <v>6332</v>
      </c>
      <c r="L4535" t="s">
        <v>6332</v>
      </c>
      <c r="M4535" t="s">
        <v>171</v>
      </c>
      <c r="N4535" t="s">
        <v>6613</v>
      </c>
      <c r="O4535" t="s">
        <v>6613</v>
      </c>
      <c r="P4535">
        <v>4133</v>
      </c>
      <c r="Q4535" s="14">
        <v>45096</v>
      </c>
      <c r="R4535" t="s">
        <v>9503</v>
      </c>
      <c r="S4535">
        <v>2023</v>
      </c>
      <c r="U4535" t="s">
        <v>2044</v>
      </c>
      <c r="V4535" t="s">
        <v>10453</v>
      </c>
      <c r="W4535" t="s">
        <v>9468</v>
      </c>
      <c r="AB4535" t="s">
        <v>7892</v>
      </c>
      <c r="AD4535" t="s">
        <v>7894</v>
      </c>
      <c r="AF4535" s="164">
        <v>2</v>
      </c>
      <c r="AG4535" s="164">
        <v>100</v>
      </c>
      <c r="AH4535" t="s">
        <v>7917</v>
      </c>
      <c r="AI4535" t="s">
        <v>7920</v>
      </c>
      <c r="AJ4535" t="s">
        <v>7897</v>
      </c>
      <c r="AK4535" t="s">
        <v>6322</v>
      </c>
      <c r="AL4535" t="s">
        <v>7898</v>
      </c>
      <c r="AN4535" t="s">
        <v>7899</v>
      </c>
      <c r="AO4535" t="s">
        <v>7900</v>
      </c>
    </row>
    <row r="4536" spans="1:41">
      <c r="A4536" t="s">
        <v>13254</v>
      </c>
      <c r="B4536" t="s">
        <v>2043</v>
      </c>
      <c r="C4536" t="s">
        <v>2044</v>
      </c>
      <c r="D4536" t="s">
        <v>6325</v>
      </c>
      <c r="E4536">
        <v>1</v>
      </c>
      <c r="F4536" t="s">
        <v>8693</v>
      </c>
      <c r="G4536" t="s">
        <v>234</v>
      </c>
      <c r="H4536" t="s">
        <v>8694</v>
      </c>
      <c r="I4536" t="s">
        <v>314</v>
      </c>
      <c r="J4536" t="s">
        <v>315</v>
      </c>
      <c r="K4536" t="s">
        <v>6332</v>
      </c>
      <c r="L4536" t="s">
        <v>6332</v>
      </c>
      <c r="M4536" t="s">
        <v>171</v>
      </c>
      <c r="N4536" t="s">
        <v>6613</v>
      </c>
      <c r="O4536" t="s">
        <v>6613</v>
      </c>
      <c r="P4536">
        <v>4132</v>
      </c>
      <c r="Q4536" s="14">
        <v>45096</v>
      </c>
      <c r="R4536" t="s">
        <v>9503</v>
      </c>
      <c r="S4536">
        <v>2023</v>
      </c>
      <c r="U4536" t="s">
        <v>2044</v>
      </c>
      <c r="V4536" t="s">
        <v>10453</v>
      </c>
      <c r="W4536" t="s">
        <v>8695</v>
      </c>
      <c r="AB4536" t="s">
        <v>7892</v>
      </c>
      <c r="AD4536" t="s">
        <v>7894</v>
      </c>
      <c r="AF4536">
        <v>21</v>
      </c>
      <c r="AG4536">
        <v>6</v>
      </c>
      <c r="AH4536" t="s">
        <v>7917</v>
      </c>
      <c r="AI4536" t="s">
        <v>7920</v>
      </c>
      <c r="AJ4536" t="s">
        <v>7897</v>
      </c>
      <c r="AK4536" t="s">
        <v>6322</v>
      </c>
      <c r="AL4536" t="s">
        <v>7898</v>
      </c>
      <c r="AN4536" t="s">
        <v>7899</v>
      </c>
      <c r="AO4536" t="s">
        <v>7900</v>
      </c>
    </row>
    <row r="4537" spans="1:41">
      <c r="A4537" t="s">
        <v>13255</v>
      </c>
      <c r="B4537" t="s">
        <v>6391</v>
      </c>
      <c r="C4537" t="s">
        <v>2044</v>
      </c>
      <c r="D4537" t="s">
        <v>6325</v>
      </c>
      <c r="E4537">
        <v>1</v>
      </c>
      <c r="F4537" t="s">
        <v>3084</v>
      </c>
      <c r="G4537" t="s">
        <v>3085</v>
      </c>
      <c r="H4537" t="s">
        <v>3019</v>
      </c>
      <c r="I4537" t="s">
        <v>3018</v>
      </c>
      <c r="J4537" t="s">
        <v>3019</v>
      </c>
      <c r="K4537" t="s">
        <v>4773</v>
      </c>
      <c r="L4537" t="s">
        <v>9912</v>
      </c>
      <c r="M4537" t="s">
        <v>4773</v>
      </c>
      <c r="N4537" t="s">
        <v>6392</v>
      </c>
      <c r="O4537" t="s">
        <v>6392</v>
      </c>
      <c r="P4537">
        <v>4131</v>
      </c>
      <c r="Q4537" s="14">
        <v>45096</v>
      </c>
      <c r="R4537" t="s">
        <v>9503</v>
      </c>
      <c r="S4537">
        <v>2023</v>
      </c>
      <c r="U4537" t="s">
        <v>2044</v>
      </c>
      <c r="V4537" t="s">
        <v>13245</v>
      </c>
      <c r="W4537" t="s">
        <v>9913</v>
      </c>
      <c r="AB4537" t="s">
        <v>7892</v>
      </c>
      <c r="AD4537" t="s">
        <v>7894</v>
      </c>
      <c r="AF4537"/>
      <c r="AG4537"/>
      <c r="AH4537" t="s">
        <v>7917</v>
      </c>
      <c r="AI4537" t="s">
        <v>7914</v>
      </c>
      <c r="AJ4537" t="s">
        <v>7897</v>
      </c>
      <c r="AK4537" t="s">
        <v>6322</v>
      </c>
      <c r="AL4537" t="s">
        <v>8188</v>
      </c>
      <c r="AN4537" t="s">
        <v>7899</v>
      </c>
      <c r="AO4537"/>
    </row>
    <row r="4538" spans="1:41">
      <c r="A4538" t="s">
        <v>13256</v>
      </c>
      <c r="B4538" t="s">
        <v>3442</v>
      </c>
      <c r="C4538" t="s">
        <v>2044</v>
      </c>
      <c r="D4538" t="s">
        <v>6325</v>
      </c>
      <c r="E4538">
        <v>1</v>
      </c>
      <c r="F4538" t="s">
        <v>3408</v>
      </c>
      <c r="G4538" t="s">
        <v>208</v>
      </c>
      <c r="H4538" t="s">
        <v>6349</v>
      </c>
      <c r="I4538" t="s">
        <v>749</v>
      </c>
      <c r="J4538" t="s">
        <v>750</v>
      </c>
      <c r="K4538" t="s">
        <v>6332</v>
      </c>
      <c r="L4538" t="s">
        <v>6332</v>
      </c>
      <c r="M4538" t="s">
        <v>171</v>
      </c>
      <c r="N4538" t="s">
        <v>6613</v>
      </c>
      <c r="O4538" t="s">
        <v>6613</v>
      </c>
      <c r="P4538">
        <v>4130</v>
      </c>
      <c r="Q4538" s="14">
        <v>45093</v>
      </c>
      <c r="R4538" t="s">
        <v>9503</v>
      </c>
      <c r="S4538">
        <v>2023</v>
      </c>
      <c r="U4538" t="s">
        <v>2044</v>
      </c>
      <c r="V4538" s="346" t="s">
        <v>10453</v>
      </c>
      <c r="W4538" t="s">
        <v>11177</v>
      </c>
      <c r="AB4538" t="s">
        <v>7892</v>
      </c>
      <c r="AD4538" t="s">
        <v>7894</v>
      </c>
      <c r="AH4538" t="s">
        <v>7895</v>
      </c>
      <c r="AI4538" t="s">
        <v>7920</v>
      </c>
      <c r="AJ4538" t="s">
        <v>7897</v>
      </c>
      <c r="AK4538" t="s">
        <v>6322</v>
      </c>
      <c r="AL4538" t="s">
        <v>7898</v>
      </c>
      <c r="AN4538" t="s">
        <v>7899</v>
      </c>
      <c r="AO4538" s="164" t="s">
        <v>7900</v>
      </c>
    </row>
    <row r="4539" spans="1:41">
      <c r="A4539" t="s">
        <v>13257</v>
      </c>
      <c r="B4539" t="s">
        <v>2043</v>
      </c>
      <c r="C4539" t="s">
        <v>2044</v>
      </c>
      <c r="D4539" t="s">
        <v>6325</v>
      </c>
      <c r="E4539">
        <v>1</v>
      </c>
      <c r="F4539" t="s">
        <v>2146</v>
      </c>
      <c r="G4539" t="s">
        <v>234</v>
      </c>
      <c r="H4539" t="s">
        <v>6330</v>
      </c>
      <c r="I4539" t="s">
        <v>169</v>
      </c>
      <c r="J4539" t="s">
        <v>6363</v>
      </c>
      <c r="K4539" t="s">
        <v>6332</v>
      </c>
      <c r="L4539" t="s">
        <v>6332</v>
      </c>
      <c r="M4539" t="s">
        <v>171</v>
      </c>
      <c r="N4539" t="s">
        <v>6613</v>
      </c>
      <c r="O4539" t="s">
        <v>6613</v>
      </c>
      <c r="P4539">
        <v>4129</v>
      </c>
      <c r="Q4539" s="14">
        <v>45093</v>
      </c>
      <c r="R4539" t="s">
        <v>9503</v>
      </c>
      <c r="S4539">
        <v>2023</v>
      </c>
      <c r="U4539" t="s">
        <v>2044</v>
      </c>
      <c r="V4539" t="s">
        <v>10453</v>
      </c>
      <c r="W4539" t="s">
        <v>8150</v>
      </c>
      <c r="AB4539" t="s">
        <v>7892</v>
      </c>
      <c r="AD4539" t="s">
        <v>7894</v>
      </c>
      <c r="AF4539" s="164">
        <v>46</v>
      </c>
      <c r="AG4539" s="164">
        <v>100</v>
      </c>
      <c r="AH4539" t="s">
        <v>7895</v>
      </c>
      <c r="AI4539" t="s">
        <v>7914</v>
      </c>
      <c r="AJ4539" t="s">
        <v>7897</v>
      </c>
      <c r="AK4539" t="s">
        <v>6322</v>
      </c>
      <c r="AL4539" t="s">
        <v>7898</v>
      </c>
      <c r="AN4539" t="s">
        <v>7899</v>
      </c>
      <c r="AO4539" t="s">
        <v>7900</v>
      </c>
    </row>
    <row r="4540" spans="1:41">
      <c r="A4540" t="s">
        <v>13258</v>
      </c>
      <c r="B4540" t="s">
        <v>3780</v>
      </c>
      <c r="C4540" t="s">
        <v>2044</v>
      </c>
      <c r="D4540" t="s">
        <v>6325</v>
      </c>
      <c r="E4540">
        <v>1</v>
      </c>
      <c r="F4540" t="s">
        <v>2550</v>
      </c>
      <c r="G4540" t="s">
        <v>70</v>
      </c>
      <c r="H4540" t="s">
        <v>187</v>
      </c>
      <c r="I4540">
        <v>535</v>
      </c>
      <c r="J4540" t="s">
        <v>7374</v>
      </c>
      <c r="K4540" t="s">
        <v>186</v>
      </c>
      <c r="L4540" t="s">
        <v>6507</v>
      </c>
      <c r="M4540" t="s">
        <v>52</v>
      </c>
      <c r="N4540" t="s">
        <v>6613</v>
      </c>
      <c r="O4540" t="s">
        <v>6613</v>
      </c>
      <c r="P4540">
        <v>4128</v>
      </c>
      <c r="Q4540" s="14">
        <v>45093</v>
      </c>
      <c r="R4540" t="s">
        <v>9503</v>
      </c>
      <c r="S4540">
        <v>2023</v>
      </c>
      <c r="U4540" t="s">
        <v>2044</v>
      </c>
      <c r="V4540" s="346">
        <v>45658</v>
      </c>
      <c r="W4540" t="s">
        <v>8013</v>
      </c>
      <c r="AB4540" t="s">
        <v>7892</v>
      </c>
      <c r="AD4540" t="s">
        <v>7894</v>
      </c>
      <c r="AF4540">
        <v>65</v>
      </c>
      <c r="AG4540">
        <v>56</v>
      </c>
      <c r="AH4540" t="s">
        <v>12</v>
      </c>
      <c r="AI4540" t="s">
        <v>7944</v>
      </c>
      <c r="AJ4540" t="s">
        <v>7945</v>
      </c>
      <c r="AK4540" t="s">
        <v>6322</v>
      </c>
      <c r="AL4540" t="s">
        <v>7898</v>
      </c>
      <c r="AN4540" t="s">
        <v>7899</v>
      </c>
      <c r="AO4540" t="s">
        <v>7900</v>
      </c>
    </row>
    <row r="4541" spans="1:41">
      <c r="A4541" t="s">
        <v>13259</v>
      </c>
      <c r="B4541" t="s">
        <v>2781</v>
      </c>
      <c r="C4541" t="s">
        <v>1524</v>
      </c>
      <c r="D4541" t="s">
        <v>6319</v>
      </c>
      <c r="E4541">
        <v>1</v>
      </c>
      <c r="F4541" t="s">
        <v>1689</v>
      </c>
      <c r="G4541" t="s">
        <v>47</v>
      </c>
      <c r="H4541" t="s">
        <v>86</v>
      </c>
      <c r="I4541">
        <v>525</v>
      </c>
      <c r="J4541" t="s">
        <v>6775</v>
      </c>
      <c r="K4541" t="s">
        <v>186</v>
      </c>
      <c r="L4541" t="s">
        <v>6507</v>
      </c>
      <c r="M4541" t="s">
        <v>52</v>
      </c>
      <c r="N4541" t="s">
        <v>6431</v>
      </c>
      <c r="O4541" t="s">
        <v>6431</v>
      </c>
      <c r="P4541">
        <v>4127</v>
      </c>
      <c r="Q4541" s="14">
        <v>45093</v>
      </c>
      <c r="R4541" t="s">
        <v>9503</v>
      </c>
      <c r="S4541">
        <v>2023</v>
      </c>
      <c r="U4541" t="s">
        <v>1524</v>
      </c>
      <c r="V4541" t="s">
        <v>10453</v>
      </c>
      <c r="W4541" t="s">
        <v>12439</v>
      </c>
      <c r="X4541" s="182" t="s">
        <v>1689</v>
      </c>
      <c r="Y4541" s="172" t="s">
        <v>47</v>
      </c>
      <c r="Z4541" s="172" t="s">
        <v>86</v>
      </c>
      <c r="AA4541" s="172">
        <v>525</v>
      </c>
      <c r="AB4541" t="s">
        <v>7892</v>
      </c>
      <c r="AD4541" t="s">
        <v>7904</v>
      </c>
      <c r="AF4541">
        <v>100</v>
      </c>
      <c r="AG4541">
        <v>100</v>
      </c>
      <c r="AH4541" t="s">
        <v>12</v>
      </c>
      <c r="AI4541" t="s">
        <v>7944</v>
      </c>
      <c r="AJ4541" t="s">
        <v>7945</v>
      </c>
      <c r="AK4541" t="s">
        <v>6431</v>
      </c>
      <c r="AL4541" t="s">
        <v>7928</v>
      </c>
      <c r="AM4541" s="164" t="s">
        <v>7929</v>
      </c>
      <c r="AN4541" t="s">
        <v>1879</v>
      </c>
      <c r="AO4541" t="s">
        <v>7900</v>
      </c>
    </row>
    <row r="4542" spans="1:41">
      <c r="A4542" t="s">
        <v>12697</v>
      </c>
      <c r="B4542" t="s">
        <v>3780</v>
      </c>
      <c r="C4542" t="s">
        <v>2044</v>
      </c>
      <c r="D4542" t="s">
        <v>6325</v>
      </c>
      <c r="E4542">
        <v>1</v>
      </c>
      <c r="F4542" t="s">
        <v>4057</v>
      </c>
      <c r="G4542" t="s">
        <v>208</v>
      </c>
      <c r="H4542" t="s">
        <v>6844</v>
      </c>
      <c r="I4542" t="s">
        <v>4388</v>
      </c>
      <c r="J4542" t="s">
        <v>13260</v>
      </c>
      <c r="K4542" t="s">
        <v>135</v>
      </c>
      <c r="L4542" t="s">
        <v>135</v>
      </c>
      <c r="M4542" t="s">
        <v>1510</v>
      </c>
      <c r="N4542" t="s">
        <v>6613</v>
      </c>
      <c r="O4542" t="s">
        <v>6613</v>
      </c>
      <c r="P4542">
        <v>4125</v>
      </c>
      <c r="Q4542" s="14">
        <v>45093</v>
      </c>
      <c r="R4542" t="s">
        <v>9503</v>
      </c>
      <c r="S4542">
        <v>2023</v>
      </c>
      <c r="U4542" t="s">
        <v>2044</v>
      </c>
      <c r="V4542" t="s">
        <v>13245</v>
      </c>
      <c r="W4542" t="s">
        <v>8576</v>
      </c>
      <c r="X4542"/>
      <c r="Y4542"/>
      <c r="Z4542"/>
      <c r="AA4542"/>
      <c r="AB4542" t="s">
        <v>7892</v>
      </c>
      <c r="AD4542" t="s">
        <v>7894</v>
      </c>
      <c r="AF4542"/>
      <c r="AG4542"/>
      <c r="AH4542"/>
      <c r="AI4542"/>
      <c r="AJ4542"/>
      <c r="AK4542" t="s">
        <v>6322</v>
      </c>
      <c r="AL4542" t="s">
        <v>7898</v>
      </c>
      <c r="AM4542"/>
      <c r="AN4542" t="s">
        <v>7899</v>
      </c>
      <c r="AO4542" t="s">
        <v>7966</v>
      </c>
    </row>
    <row r="4543" spans="1:41">
      <c r="A4543" t="s">
        <v>11714</v>
      </c>
      <c r="B4543" t="s">
        <v>4674</v>
      </c>
      <c r="C4543" t="s">
        <v>4675</v>
      </c>
      <c r="D4543" t="s">
        <v>11383</v>
      </c>
      <c r="E4543">
        <v>1</v>
      </c>
      <c r="F4543" t="s">
        <v>4057</v>
      </c>
      <c r="G4543" t="s">
        <v>208</v>
      </c>
      <c r="H4543" t="s">
        <v>6844</v>
      </c>
      <c r="I4543" t="s">
        <v>4388</v>
      </c>
      <c r="J4543" t="s">
        <v>13260</v>
      </c>
      <c r="K4543" t="s">
        <v>135</v>
      </c>
      <c r="L4543" t="s">
        <v>135</v>
      </c>
      <c r="M4543" t="s">
        <v>1510</v>
      </c>
      <c r="N4543" t="s">
        <v>13261</v>
      </c>
      <c r="O4543" t="s">
        <v>13261</v>
      </c>
      <c r="P4543">
        <v>4125</v>
      </c>
      <c r="Q4543" s="14">
        <v>45093</v>
      </c>
      <c r="R4543" t="s">
        <v>9503</v>
      </c>
      <c r="S4543">
        <v>2023</v>
      </c>
      <c r="U4543" t="s">
        <v>4675</v>
      </c>
      <c r="V4543" t="s">
        <v>13245</v>
      </c>
      <c r="W4543" t="s">
        <v>13262</v>
      </c>
      <c r="AB4543" t="s">
        <v>7892</v>
      </c>
      <c r="AD4543" t="s">
        <v>7894</v>
      </c>
      <c r="AK4543" t="s">
        <v>6322</v>
      </c>
      <c r="AL4543" t="s">
        <v>13263</v>
      </c>
      <c r="AN4543" t="s">
        <v>7899</v>
      </c>
      <c r="AO4543" t="s">
        <v>7966</v>
      </c>
    </row>
    <row r="4544" spans="1:41">
      <c r="A4544" t="s">
        <v>13264</v>
      </c>
      <c r="B4544" t="s">
        <v>3780</v>
      </c>
      <c r="C4544" t="s">
        <v>2044</v>
      </c>
      <c r="D4544" t="s">
        <v>6325</v>
      </c>
      <c r="E4544">
        <v>1</v>
      </c>
      <c r="F4544" t="s">
        <v>834</v>
      </c>
      <c r="G4544" t="s">
        <v>70</v>
      </c>
      <c r="H4544" t="s">
        <v>6532</v>
      </c>
      <c r="I4544" t="s">
        <v>314</v>
      </c>
      <c r="J4544" t="s">
        <v>315</v>
      </c>
      <c r="K4544" t="s">
        <v>6332</v>
      </c>
      <c r="L4544" t="s">
        <v>6332</v>
      </c>
      <c r="M4544" t="s">
        <v>171</v>
      </c>
      <c r="N4544" t="s">
        <v>6613</v>
      </c>
      <c r="O4544" t="s">
        <v>6613</v>
      </c>
      <c r="P4544">
        <v>4124</v>
      </c>
      <c r="Q4544" s="14">
        <v>45092</v>
      </c>
      <c r="R4544" t="s">
        <v>9503</v>
      </c>
      <c r="S4544">
        <v>2023</v>
      </c>
      <c r="U4544" t="s">
        <v>2044</v>
      </c>
      <c r="V4544" t="s">
        <v>10453</v>
      </c>
      <c r="W4544" t="s">
        <v>8947</v>
      </c>
      <c r="AB4544" t="s">
        <v>7892</v>
      </c>
      <c r="AD4544" t="s">
        <v>7894</v>
      </c>
      <c r="AF4544" s="164">
        <v>89</v>
      </c>
      <c r="AG4544" s="164">
        <v>47</v>
      </c>
      <c r="AH4544" s="164" t="s">
        <v>7917</v>
      </c>
      <c r="AI4544" s="164" t="s">
        <v>7920</v>
      </c>
      <c r="AJ4544" s="164" t="s">
        <v>7897</v>
      </c>
      <c r="AK4544" t="s">
        <v>6322</v>
      </c>
      <c r="AL4544" t="s">
        <v>7898</v>
      </c>
      <c r="AN4544" t="s">
        <v>7899</v>
      </c>
      <c r="AO4544" t="s">
        <v>7900</v>
      </c>
    </row>
    <row r="4545" spans="1:41">
      <c r="A4545" t="s">
        <v>13265</v>
      </c>
      <c r="B4545" t="s">
        <v>2043</v>
      </c>
      <c r="C4545" t="s">
        <v>2044</v>
      </c>
      <c r="D4545" t="s">
        <v>6325</v>
      </c>
      <c r="E4545">
        <v>1</v>
      </c>
      <c r="F4545" t="s">
        <v>1396</v>
      </c>
      <c r="G4545" t="s">
        <v>234</v>
      </c>
      <c r="H4545" t="s">
        <v>6349</v>
      </c>
      <c r="I4545" t="s">
        <v>892</v>
      </c>
      <c r="J4545" t="s">
        <v>6487</v>
      </c>
      <c r="K4545" t="s">
        <v>6332</v>
      </c>
      <c r="L4545" t="s">
        <v>6332</v>
      </c>
      <c r="M4545" t="s">
        <v>171</v>
      </c>
      <c r="N4545" t="s">
        <v>6613</v>
      </c>
      <c r="O4545" t="s">
        <v>6613</v>
      </c>
      <c r="P4545">
        <v>4123</v>
      </c>
      <c r="Q4545" s="14">
        <v>45092</v>
      </c>
      <c r="R4545" t="s">
        <v>9503</v>
      </c>
      <c r="S4545">
        <v>2023</v>
      </c>
      <c r="U4545" t="s">
        <v>2044</v>
      </c>
      <c r="V4545" s="346" t="s">
        <v>10453</v>
      </c>
      <c r="W4545" t="s">
        <v>8549</v>
      </c>
      <c r="AB4545" t="s">
        <v>7892</v>
      </c>
      <c r="AD4545" t="s">
        <v>7894</v>
      </c>
      <c r="AF4545">
        <v>15</v>
      </c>
      <c r="AG4545">
        <v>48</v>
      </c>
      <c r="AH4545" t="s">
        <v>6330</v>
      </c>
      <c r="AI4545" t="s">
        <v>7941</v>
      </c>
      <c r="AJ4545" t="s">
        <v>7897</v>
      </c>
      <c r="AK4545" t="s">
        <v>6322</v>
      </c>
      <c r="AL4545" t="s">
        <v>7898</v>
      </c>
      <c r="AN4545" t="s">
        <v>7899</v>
      </c>
      <c r="AO4545" t="s">
        <v>7900</v>
      </c>
    </row>
    <row r="4546" spans="1:41">
      <c r="A4546" t="s">
        <v>13266</v>
      </c>
      <c r="B4546" t="s">
        <v>1512</v>
      </c>
      <c r="C4546" t="s">
        <v>1491</v>
      </c>
      <c r="D4546" t="s">
        <v>7956</v>
      </c>
      <c r="E4546">
        <v>1</v>
      </c>
      <c r="F4546" t="s">
        <v>10945</v>
      </c>
      <c r="G4546" t="s">
        <v>234</v>
      </c>
      <c r="H4546" t="s">
        <v>10946</v>
      </c>
      <c r="I4546" t="s">
        <v>4582</v>
      </c>
      <c r="J4546" t="s">
        <v>11084</v>
      </c>
      <c r="K4546" t="s">
        <v>6332</v>
      </c>
      <c r="L4546" t="s">
        <v>6332</v>
      </c>
      <c r="M4546" t="s">
        <v>171</v>
      </c>
      <c r="N4546" t="s">
        <v>6613</v>
      </c>
      <c r="O4546" t="s">
        <v>6613</v>
      </c>
      <c r="P4546">
        <v>4122</v>
      </c>
      <c r="Q4546" s="14">
        <v>45092</v>
      </c>
      <c r="R4546" t="s">
        <v>9503</v>
      </c>
      <c r="S4546">
        <v>2023</v>
      </c>
      <c r="U4546" t="s">
        <v>1491</v>
      </c>
      <c r="V4546" s="346" t="s">
        <v>13245</v>
      </c>
      <c r="W4546" t="s">
        <v>11115</v>
      </c>
      <c r="AB4546" t="s">
        <v>7892</v>
      </c>
      <c r="AD4546" t="s">
        <v>7894</v>
      </c>
      <c r="AF4546">
        <v>34</v>
      </c>
      <c r="AG4546">
        <v>43</v>
      </c>
      <c r="AH4546"/>
      <c r="AI4546"/>
      <c r="AJ4546"/>
      <c r="AK4546" t="s">
        <v>6322</v>
      </c>
      <c r="AL4546" t="s">
        <v>8504</v>
      </c>
      <c r="AN4546" t="s">
        <v>7899</v>
      </c>
      <c r="AO4546" t="s">
        <v>7900</v>
      </c>
    </row>
    <row r="4547" spans="1:41">
      <c r="A4547" t="s">
        <v>13267</v>
      </c>
      <c r="B4547" t="s">
        <v>3780</v>
      </c>
      <c r="C4547" t="s">
        <v>2044</v>
      </c>
      <c r="D4547" t="s">
        <v>6325</v>
      </c>
      <c r="E4547">
        <v>1</v>
      </c>
      <c r="F4547" t="s">
        <v>695</v>
      </c>
      <c r="G4547" t="s">
        <v>70</v>
      </c>
      <c r="H4547" t="s">
        <v>187</v>
      </c>
      <c r="I4547">
        <v>4368</v>
      </c>
      <c r="J4547" t="s">
        <v>7427</v>
      </c>
      <c r="K4547" t="s">
        <v>596</v>
      </c>
      <c r="L4547" t="s">
        <v>6547</v>
      </c>
      <c r="M4547" t="s">
        <v>52</v>
      </c>
      <c r="N4547" t="s">
        <v>6613</v>
      </c>
      <c r="O4547" t="s">
        <v>6613</v>
      </c>
      <c r="P4547">
        <v>4121</v>
      </c>
      <c r="Q4547" s="14">
        <v>45092</v>
      </c>
      <c r="R4547" t="s">
        <v>9503</v>
      </c>
      <c r="S4547">
        <v>2023</v>
      </c>
      <c r="U4547" t="s">
        <v>2044</v>
      </c>
      <c r="V4547" s="346">
        <v>46113</v>
      </c>
      <c r="W4547" t="s">
        <v>13268</v>
      </c>
      <c r="AB4547" t="s">
        <v>7892</v>
      </c>
      <c r="AD4547" t="s">
        <v>7894</v>
      </c>
      <c r="AF4547">
        <v>84</v>
      </c>
      <c r="AG4547">
        <v>77</v>
      </c>
      <c r="AH4547" s="164" t="s">
        <v>12</v>
      </c>
      <c r="AI4547" s="164" t="s">
        <v>8100</v>
      </c>
      <c r="AJ4547" s="164" t="s">
        <v>7927</v>
      </c>
      <c r="AK4547" t="s">
        <v>6322</v>
      </c>
      <c r="AL4547" t="s">
        <v>7898</v>
      </c>
      <c r="AN4547" t="s">
        <v>7899</v>
      </c>
      <c r="AO4547" t="s">
        <v>7900</v>
      </c>
    </row>
    <row r="4548" spans="1:41">
      <c r="A4548" t="s">
        <v>13269</v>
      </c>
      <c r="B4548" t="s">
        <v>2781</v>
      </c>
      <c r="C4548" t="s">
        <v>1524</v>
      </c>
      <c r="D4548" t="s">
        <v>6319</v>
      </c>
      <c r="E4548">
        <v>1</v>
      </c>
      <c r="F4548" t="s">
        <v>711</v>
      </c>
      <c r="G4548" t="s">
        <v>47</v>
      </c>
      <c r="H4548" t="s">
        <v>86</v>
      </c>
      <c r="I4548">
        <v>529</v>
      </c>
      <c r="J4548" t="s">
        <v>7239</v>
      </c>
      <c r="K4548" t="s">
        <v>186</v>
      </c>
      <c r="L4548" t="s">
        <v>6507</v>
      </c>
      <c r="M4548" t="s">
        <v>52</v>
      </c>
      <c r="N4548" t="s">
        <v>6613</v>
      </c>
      <c r="O4548" t="s">
        <v>6613</v>
      </c>
      <c r="P4548">
        <v>4120</v>
      </c>
      <c r="Q4548" s="14">
        <v>45092</v>
      </c>
      <c r="R4548" t="s">
        <v>9503</v>
      </c>
      <c r="S4548">
        <v>2023</v>
      </c>
      <c r="U4548" t="s">
        <v>1524</v>
      </c>
      <c r="V4548" s="346">
        <v>45658</v>
      </c>
      <c r="W4548" t="s">
        <v>13270</v>
      </c>
      <c r="AB4548" t="s">
        <v>7892</v>
      </c>
      <c r="AD4548" t="s">
        <v>7894</v>
      </c>
      <c r="AF4548">
        <v>50</v>
      </c>
      <c r="AG4548">
        <v>93</v>
      </c>
      <c r="AH4548" t="s">
        <v>12</v>
      </c>
      <c r="AI4548" t="s">
        <v>2514</v>
      </c>
      <c r="AJ4548" t="s">
        <v>7927</v>
      </c>
      <c r="AK4548" t="s">
        <v>6322</v>
      </c>
      <c r="AL4548" t="s">
        <v>7952</v>
      </c>
      <c r="AN4548" t="s">
        <v>7899</v>
      </c>
      <c r="AO4548" t="s">
        <v>7900</v>
      </c>
    </row>
    <row r="4549" spans="1:41">
      <c r="A4549" t="s">
        <v>13271</v>
      </c>
      <c r="B4549" t="s">
        <v>1523</v>
      </c>
      <c r="C4549" t="s">
        <v>1524</v>
      </c>
      <c r="D4549" t="s">
        <v>6319</v>
      </c>
      <c r="E4549">
        <v>1</v>
      </c>
      <c r="F4549" t="s">
        <v>1723</v>
      </c>
      <c r="G4549" t="s">
        <v>70</v>
      </c>
      <c r="H4549" t="s">
        <v>187</v>
      </c>
      <c r="I4549">
        <v>4366</v>
      </c>
      <c r="J4549" t="s">
        <v>7808</v>
      </c>
      <c r="K4549" t="s">
        <v>186</v>
      </c>
      <c r="L4549" t="s">
        <v>6507</v>
      </c>
      <c r="M4549" t="s">
        <v>52</v>
      </c>
      <c r="N4549" t="s">
        <v>6613</v>
      </c>
      <c r="O4549" t="s">
        <v>6613</v>
      </c>
      <c r="P4549">
        <v>4119</v>
      </c>
      <c r="Q4549" s="14">
        <v>45092</v>
      </c>
      <c r="R4549" t="s">
        <v>9503</v>
      </c>
      <c r="S4549">
        <v>2023</v>
      </c>
      <c r="U4549" t="s">
        <v>1524</v>
      </c>
      <c r="V4549" s="346">
        <v>45658</v>
      </c>
      <c r="W4549" t="s">
        <v>13272</v>
      </c>
      <c r="AB4549" t="s">
        <v>7892</v>
      </c>
      <c r="AC4549" s="164" t="s">
        <v>7923</v>
      </c>
      <c r="AD4549" t="s">
        <v>7894</v>
      </c>
      <c r="AF4549">
        <v>30</v>
      </c>
      <c r="AG4549">
        <v>82</v>
      </c>
      <c r="AH4549" t="s">
        <v>12</v>
      </c>
      <c r="AI4549" t="s">
        <v>8153</v>
      </c>
      <c r="AJ4549" t="s">
        <v>7945</v>
      </c>
      <c r="AK4549" t="s">
        <v>6322</v>
      </c>
      <c r="AL4549" t="s">
        <v>7952</v>
      </c>
      <c r="AN4549" t="s">
        <v>7899</v>
      </c>
      <c r="AO4549" t="s">
        <v>7900</v>
      </c>
    </row>
    <row r="4550" spans="1:41">
      <c r="A4550" t="s">
        <v>13273</v>
      </c>
      <c r="B4550" t="s">
        <v>4723</v>
      </c>
      <c r="C4550" t="s">
        <v>2044</v>
      </c>
      <c r="D4550" t="s">
        <v>6325</v>
      </c>
      <c r="E4550">
        <v>1</v>
      </c>
      <c r="F4550" t="s">
        <v>4551</v>
      </c>
      <c r="G4550" t="s">
        <v>475</v>
      </c>
      <c r="H4550" t="s">
        <v>187</v>
      </c>
      <c r="I4550">
        <v>587</v>
      </c>
      <c r="J4550" t="s">
        <v>6444</v>
      </c>
      <c r="K4550" t="s">
        <v>50</v>
      </c>
      <c r="L4550" t="s">
        <v>6445</v>
      </c>
      <c r="M4550" t="s">
        <v>52</v>
      </c>
      <c r="N4550" t="s">
        <v>6431</v>
      </c>
      <c r="O4550" t="s">
        <v>6431</v>
      </c>
      <c r="P4550">
        <v>4118</v>
      </c>
      <c r="Q4550" s="14">
        <v>45092</v>
      </c>
      <c r="R4550" t="s">
        <v>9503</v>
      </c>
      <c r="S4550">
        <v>2023</v>
      </c>
      <c r="U4550" t="s">
        <v>2044</v>
      </c>
      <c r="V4550" s="346">
        <v>45658</v>
      </c>
      <c r="W4550" t="s">
        <v>13274</v>
      </c>
      <c r="X4550" s="182" t="s">
        <v>4551</v>
      </c>
      <c r="Y4550" s="172" t="s">
        <v>475</v>
      </c>
      <c r="Z4550" s="172" t="s">
        <v>187</v>
      </c>
      <c r="AA4550" s="172">
        <v>587</v>
      </c>
      <c r="AB4550" t="s">
        <v>7892</v>
      </c>
      <c r="AC4550"/>
      <c r="AD4550" t="s">
        <v>7904</v>
      </c>
      <c r="AF4550">
        <v>16</v>
      </c>
      <c r="AG4550">
        <v>46</v>
      </c>
      <c r="AH4550" t="s">
        <v>12</v>
      </c>
      <c r="AI4550" t="s">
        <v>8153</v>
      </c>
      <c r="AJ4550" t="s">
        <v>7945</v>
      </c>
      <c r="AK4550" t="s">
        <v>6431</v>
      </c>
      <c r="AL4550" t="s">
        <v>7910</v>
      </c>
      <c r="AM4550" s="164" t="s">
        <v>7911</v>
      </c>
      <c r="AN4550" t="s">
        <v>1879</v>
      </c>
      <c r="AO4550" t="s">
        <v>7900</v>
      </c>
    </row>
    <row r="4551" spans="1:41">
      <c r="A4551" t="s">
        <v>13275</v>
      </c>
      <c r="B4551" t="s">
        <v>3780</v>
      </c>
      <c r="C4551" t="s">
        <v>2044</v>
      </c>
      <c r="D4551" t="s">
        <v>6325</v>
      </c>
      <c r="E4551">
        <v>1</v>
      </c>
      <c r="F4551" t="s">
        <v>3252</v>
      </c>
      <c r="G4551" t="s">
        <v>70</v>
      </c>
      <c r="H4551" t="s">
        <v>187</v>
      </c>
      <c r="I4551">
        <v>531</v>
      </c>
      <c r="J4551" t="s">
        <v>7396</v>
      </c>
      <c r="K4551" t="s">
        <v>186</v>
      </c>
      <c r="L4551" t="s">
        <v>6507</v>
      </c>
      <c r="M4551" t="s">
        <v>52</v>
      </c>
      <c r="N4551" t="s">
        <v>6613</v>
      </c>
      <c r="O4551" t="s">
        <v>6613</v>
      </c>
      <c r="P4551">
        <v>4117</v>
      </c>
      <c r="Q4551" s="14">
        <v>45091</v>
      </c>
      <c r="R4551" t="s">
        <v>9503</v>
      </c>
      <c r="S4551">
        <v>2023</v>
      </c>
      <c r="U4551" t="s">
        <v>2044</v>
      </c>
      <c r="V4551" s="346" t="s">
        <v>10453</v>
      </c>
      <c r="W4551" t="s">
        <v>10695</v>
      </c>
      <c r="X4551"/>
      <c r="Y4551"/>
      <c r="Z4551"/>
      <c r="AA4551"/>
      <c r="AB4551" t="s">
        <v>7892</v>
      </c>
      <c r="AD4551" t="s">
        <v>7894</v>
      </c>
      <c r="AF4551">
        <v>2</v>
      </c>
      <c r="AG4551">
        <v>87</v>
      </c>
      <c r="AH4551" t="s">
        <v>12</v>
      </c>
      <c r="AI4551" t="s">
        <v>7975</v>
      </c>
      <c r="AJ4551" t="s">
        <v>7945</v>
      </c>
      <c r="AK4551" t="s">
        <v>6322</v>
      </c>
      <c r="AL4551" t="s">
        <v>7898</v>
      </c>
      <c r="AM4551"/>
      <c r="AN4551" t="s">
        <v>7899</v>
      </c>
      <c r="AO4551" t="s">
        <v>7900</v>
      </c>
    </row>
    <row r="4552" spans="1:41">
      <c r="A4552" t="s">
        <v>13276</v>
      </c>
      <c r="B4552" t="s">
        <v>3780</v>
      </c>
      <c r="C4552" t="s">
        <v>2044</v>
      </c>
      <c r="D4552" t="s">
        <v>6325</v>
      </c>
      <c r="E4552">
        <v>1</v>
      </c>
      <c r="F4552" t="s">
        <v>1791</v>
      </c>
      <c r="G4552" t="s">
        <v>70</v>
      </c>
      <c r="H4552" t="s">
        <v>187</v>
      </c>
      <c r="I4552">
        <v>4151</v>
      </c>
      <c r="J4552" t="s">
        <v>7070</v>
      </c>
      <c r="K4552" t="s">
        <v>186</v>
      </c>
      <c r="L4552" t="s">
        <v>6507</v>
      </c>
      <c r="M4552" t="s">
        <v>52</v>
      </c>
      <c r="N4552" t="s">
        <v>6613</v>
      </c>
      <c r="O4552" t="s">
        <v>6613</v>
      </c>
      <c r="P4552">
        <v>4116</v>
      </c>
      <c r="Q4552" s="14">
        <v>45091</v>
      </c>
      <c r="R4552" t="s">
        <v>9503</v>
      </c>
      <c r="S4552">
        <v>2023</v>
      </c>
      <c r="U4552" t="s">
        <v>2044</v>
      </c>
      <c r="V4552" s="346">
        <v>45778</v>
      </c>
      <c r="W4552" t="s">
        <v>10048</v>
      </c>
      <c r="AB4552" t="s">
        <v>7892</v>
      </c>
      <c r="AC4552" s="164" t="s">
        <v>7923</v>
      </c>
      <c r="AD4552" t="s">
        <v>7894</v>
      </c>
      <c r="AF4552">
        <v>23</v>
      </c>
      <c r="AG4552">
        <v>100</v>
      </c>
      <c r="AH4552" t="s">
        <v>12</v>
      </c>
      <c r="AI4552" t="s">
        <v>7965</v>
      </c>
      <c r="AJ4552" t="s">
        <v>7909</v>
      </c>
      <c r="AK4552" t="s">
        <v>6322</v>
      </c>
      <c r="AL4552" t="s">
        <v>7898</v>
      </c>
      <c r="AN4552" t="s">
        <v>7899</v>
      </c>
      <c r="AO4552"/>
    </row>
    <row r="4553" spans="1:41">
      <c r="A4553" t="s">
        <v>13277</v>
      </c>
      <c r="B4553" t="s">
        <v>3780</v>
      </c>
      <c r="C4553" t="s">
        <v>2044</v>
      </c>
      <c r="D4553" t="s">
        <v>6325</v>
      </c>
      <c r="E4553">
        <v>1</v>
      </c>
      <c r="F4553" t="s">
        <v>9796</v>
      </c>
      <c r="G4553" t="s">
        <v>70</v>
      </c>
      <c r="H4553" t="s">
        <v>187</v>
      </c>
      <c r="I4553">
        <v>583</v>
      </c>
      <c r="J4553" t="s">
        <v>7816</v>
      </c>
      <c r="K4553" t="s">
        <v>186</v>
      </c>
      <c r="L4553" t="s">
        <v>6507</v>
      </c>
      <c r="M4553" t="s">
        <v>52</v>
      </c>
      <c r="N4553" t="s">
        <v>6613</v>
      </c>
      <c r="O4553" t="s">
        <v>6613</v>
      </c>
      <c r="P4553">
        <v>4115</v>
      </c>
      <c r="Q4553" s="14">
        <v>45091</v>
      </c>
      <c r="R4553" t="s">
        <v>9503</v>
      </c>
      <c r="S4553">
        <v>2023</v>
      </c>
      <c r="U4553" t="s">
        <v>2044</v>
      </c>
      <c r="V4553" s="346">
        <v>45658</v>
      </c>
      <c r="W4553" t="s">
        <v>9797</v>
      </c>
      <c r="AB4553" t="s">
        <v>7892</v>
      </c>
      <c r="AC4553"/>
      <c r="AD4553" t="s">
        <v>7894</v>
      </c>
      <c r="AF4553">
        <v>49</v>
      </c>
      <c r="AG4553">
        <v>61</v>
      </c>
      <c r="AH4553" t="s">
        <v>12</v>
      </c>
      <c r="AI4553" t="s">
        <v>7965</v>
      </c>
      <c r="AJ4553" t="s">
        <v>7909</v>
      </c>
      <c r="AK4553" t="s">
        <v>6322</v>
      </c>
      <c r="AL4553" t="s">
        <v>7898</v>
      </c>
      <c r="AN4553" t="s">
        <v>7899</v>
      </c>
      <c r="AO4553" s="164" t="s">
        <v>7900</v>
      </c>
    </row>
    <row r="4554" spans="1:41">
      <c r="A4554" t="s">
        <v>13278</v>
      </c>
      <c r="B4554" t="s">
        <v>3780</v>
      </c>
      <c r="C4554" t="s">
        <v>2044</v>
      </c>
      <c r="D4554" t="s">
        <v>6325</v>
      </c>
      <c r="E4554">
        <v>1</v>
      </c>
      <c r="F4554" t="s">
        <v>2253</v>
      </c>
      <c r="G4554" t="s">
        <v>70</v>
      </c>
      <c r="H4554" t="s">
        <v>187</v>
      </c>
      <c r="I4554">
        <v>798</v>
      </c>
      <c r="J4554" t="s">
        <v>7605</v>
      </c>
      <c r="K4554" t="s">
        <v>596</v>
      </c>
      <c r="L4554" t="s">
        <v>6547</v>
      </c>
      <c r="M4554" t="s">
        <v>52</v>
      </c>
      <c r="N4554" t="s">
        <v>6613</v>
      </c>
      <c r="O4554" t="s">
        <v>6613</v>
      </c>
      <c r="P4554">
        <v>4114</v>
      </c>
      <c r="Q4554" s="14">
        <v>45091</v>
      </c>
      <c r="R4554" t="s">
        <v>9503</v>
      </c>
      <c r="S4554">
        <v>2023</v>
      </c>
      <c r="U4554" t="s">
        <v>2044</v>
      </c>
      <c r="V4554" s="346">
        <v>45658</v>
      </c>
      <c r="W4554" t="s">
        <v>10312</v>
      </c>
      <c r="AB4554" t="s">
        <v>7892</v>
      </c>
      <c r="AD4554" t="s">
        <v>7894</v>
      </c>
      <c r="AF4554">
        <v>33</v>
      </c>
      <c r="AG4554">
        <v>90</v>
      </c>
      <c r="AH4554" t="s">
        <v>12</v>
      </c>
      <c r="AI4554" t="s">
        <v>7965</v>
      </c>
      <c r="AJ4554" t="s">
        <v>7909</v>
      </c>
      <c r="AK4554" t="s">
        <v>6322</v>
      </c>
      <c r="AL4554" t="s">
        <v>7898</v>
      </c>
      <c r="AN4554" t="s">
        <v>7899</v>
      </c>
      <c r="AO4554" t="s">
        <v>8084</v>
      </c>
    </row>
    <row r="4555" spans="1:41">
      <c r="A4555" t="s">
        <v>13279</v>
      </c>
      <c r="B4555" t="s">
        <v>1541</v>
      </c>
      <c r="C4555" t="s">
        <v>1524</v>
      </c>
      <c r="D4555" t="s">
        <v>6319</v>
      </c>
      <c r="E4555">
        <v>1</v>
      </c>
      <c r="F4555" t="s">
        <v>4757</v>
      </c>
      <c r="G4555" t="s">
        <v>651</v>
      </c>
      <c r="H4555" t="s">
        <v>86</v>
      </c>
      <c r="I4555">
        <v>4326</v>
      </c>
      <c r="J4555" t="s">
        <v>7771</v>
      </c>
      <c r="K4555" t="s">
        <v>596</v>
      </c>
      <c r="L4555" t="s">
        <v>6547</v>
      </c>
      <c r="M4555" t="s">
        <v>52</v>
      </c>
      <c r="N4555" t="s">
        <v>6613</v>
      </c>
      <c r="O4555" t="s">
        <v>6613</v>
      </c>
      <c r="P4555">
        <v>4113</v>
      </c>
      <c r="Q4555" s="14">
        <v>45091</v>
      </c>
      <c r="R4555" t="s">
        <v>9503</v>
      </c>
      <c r="S4555">
        <v>2023</v>
      </c>
      <c r="U4555" t="s">
        <v>1524</v>
      </c>
      <c r="V4555" s="346">
        <v>46023</v>
      </c>
      <c r="W4555" t="s">
        <v>8015</v>
      </c>
      <c r="AB4555" t="s">
        <v>7892</v>
      </c>
      <c r="AC4555" s="164" t="s">
        <v>7923</v>
      </c>
      <c r="AD4555" t="s">
        <v>7894</v>
      </c>
      <c r="AF4555">
        <v>11</v>
      </c>
      <c r="AG4555">
        <v>75</v>
      </c>
      <c r="AH4555" t="s">
        <v>12</v>
      </c>
      <c r="AI4555" t="s">
        <v>7965</v>
      </c>
      <c r="AJ4555" t="s">
        <v>7909</v>
      </c>
      <c r="AK4555" t="s">
        <v>6322</v>
      </c>
      <c r="AL4555" t="s">
        <v>7952</v>
      </c>
      <c r="AN4555" t="s">
        <v>7899</v>
      </c>
      <c r="AO4555" t="s">
        <v>4814</v>
      </c>
    </row>
    <row r="4556" spans="1:41">
      <c r="A4556" t="s">
        <v>13280</v>
      </c>
      <c r="B4556" t="s">
        <v>1523</v>
      </c>
      <c r="C4556" t="s">
        <v>1524</v>
      </c>
      <c r="D4556" t="s">
        <v>6319</v>
      </c>
      <c r="E4556">
        <v>1</v>
      </c>
      <c r="F4556" t="s">
        <v>3170</v>
      </c>
      <c r="G4556" t="s">
        <v>70</v>
      </c>
      <c r="H4556" t="s">
        <v>86</v>
      </c>
      <c r="I4556">
        <v>825</v>
      </c>
      <c r="J4556" t="s">
        <v>6644</v>
      </c>
      <c r="K4556" t="s">
        <v>5126</v>
      </c>
      <c r="L4556" t="s">
        <v>6321</v>
      </c>
      <c r="M4556" t="s">
        <v>52</v>
      </c>
      <c r="N4556" t="s">
        <v>6613</v>
      </c>
      <c r="O4556" t="s">
        <v>6613</v>
      </c>
      <c r="P4556">
        <v>4112</v>
      </c>
      <c r="Q4556" s="14">
        <v>45091</v>
      </c>
      <c r="R4556" t="s">
        <v>9503</v>
      </c>
      <c r="S4556">
        <v>2023</v>
      </c>
      <c r="U4556" t="s">
        <v>1524</v>
      </c>
      <c r="V4556" s="346" t="s">
        <v>10453</v>
      </c>
      <c r="W4556" t="s">
        <v>9082</v>
      </c>
      <c r="AB4556" t="s">
        <v>7892</v>
      </c>
      <c r="AC4556"/>
      <c r="AD4556" t="s">
        <v>7894</v>
      </c>
      <c r="AF4556">
        <v>100</v>
      </c>
      <c r="AG4556">
        <v>4</v>
      </c>
      <c r="AH4556" t="s">
        <v>12</v>
      </c>
      <c r="AI4556" t="s">
        <v>7965</v>
      </c>
      <c r="AJ4556" t="s">
        <v>7909</v>
      </c>
      <c r="AK4556" t="s">
        <v>6322</v>
      </c>
      <c r="AL4556" t="s">
        <v>7952</v>
      </c>
      <c r="AN4556" t="s">
        <v>7899</v>
      </c>
      <c r="AO4556" t="s">
        <v>4814</v>
      </c>
    </row>
    <row r="4557" spans="1:41">
      <c r="A4557" t="s">
        <v>13281</v>
      </c>
      <c r="B4557" t="s">
        <v>2781</v>
      </c>
      <c r="C4557" t="s">
        <v>1524</v>
      </c>
      <c r="D4557" t="s">
        <v>6319</v>
      </c>
      <c r="E4557">
        <v>1</v>
      </c>
      <c r="F4557" t="s">
        <v>12193</v>
      </c>
      <c r="G4557" t="s">
        <v>47</v>
      </c>
      <c r="H4557" t="s">
        <v>569</v>
      </c>
      <c r="I4557">
        <v>4474</v>
      </c>
      <c r="J4557" t="s">
        <v>7205</v>
      </c>
      <c r="K4557" t="s">
        <v>50</v>
      </c>
      <c r="L4557" t="s">
        <v>6445</v>
      </c>
      <c r="M4557" t="s">
        <v>52</v>
      </c>
      <c r="N4557" t="s">
        <v>6613</v>
      </c>
      <c r="O4557" t="s">
        <v>6613</v>
      </c>
      <c r="P4557">
        <v>4111</v>
      </c>
      <c r="Q4557" s="14">
        <v>45091</v>
      </c>
      <c r="R4557" t="s">
        <v>9503</v>
      </c>
      <c r="S4557">
        <v>2023</v>
      </c>
      <c r="U4557" t="s">
        <v>1524</v>
      </c>
      <c r="V4557" s="346">
        <v>46235</v>
      </c>
      <c r="W4557" t="s">
        <v>13282</v>
      </c>
      <c r="X4557" s="182" t="s">
        <v>12193</v>
      </c>
      <c r="Y4557" s="172" t="s">
        <v>47</v>
      </c>
      <c r="Z4557" s="172" t="s">
        <v>569</v>
      </c>
      <c r="AA4557" s="172">
        <v>4474</v>
      </c>
      <c r="AB4557" t="s">
        <v>7892</v>
      </c>
      <c r="AC4557" s="164" t="s">
        <v>7923</v>
      </c>
      <c r="AD4557" t="s">
        <v>7904</v>
      </c>
      <c r="AF4557">
        <v>70</v>
      </c>
      <c r="AG4557">
        <v>22</v>
      </c>
      <c r="AH4557" t="s">
        <v>12</v>
      </c>
      <c r="AI4557" t="s">
        <v>4802</v>
      </c>
      <c r="AJ4557" t="s">
        <v>7897</v>
      </c>
      <c r="AK4557" t="s">
        <v>6431</v>
      </c>
      <c r="AL4557" t="s">
        <v>7952</v>
      </c>
      <c r="AN4557" t="s">
        <v>1879</v>
      </c>
      <c r="AO4557" t="s">
        <v>7900</v>
      </c>
    </row>
    <row r="4558" spans="1:41">
      <c r="A4558" t="s">
        <v>13283</v>
      </c>
      <c r="B4558" t="s">
        <v>3780</v>
      </c>
      <c r="C4558" t="s">
        <v>2044</v>
      </c>
      <c r="D4558" t="s">
        <v>6325</v>
      </c>
      <c r="E4558">
        <v>1</v>
      </c>
      <c r="F4558" t="s">
        <v>2760</v>
      </c>
      <c r="G4558" t="s">
        <v>70</v>
      </c>
      <c r="H4558" t="s">
        <v>187</v>
      </c>
      <c r="I4558">
        <v>4007</v>
      </c>
      <c r="J4558" t="s">
        <v>9894</v>
      </c>
      <c r="K4558" t="s">
        <v>186</v>
      </c>
      <c r="L4558" t="s">
        <v>6507</v>
      </c>
      <c r="M4558" t="s">
        <v>52</v>
      </c>
      <c r="N4558" t="s">
        <v>6613</v>
      </c>
      <c r="O4558" t="s">
        <v>6613</v>
      </c>
      <c r="P4558">
        <v>4110</v>
      </c>
      <c r="Q4558" s="14">
        <v>45091</v>
      </c>
      <c r="R4558" t="s">
        <v>9503</v>
      </c>
      <c r="S4558">
        <v>2023</v>
      </c>
      <c r="U4558" t="s">
        <v>2044</v>
      </c>
      <c r="V4558" s="346">
        <v>46235</v>
      </c>
      <c r="W4558" t="s">
        <v>10075</v>
      </c>
      <c r="X4558"/>
      <c r="Y4558"/>
      <c r="Z4558"/>
      <c r="AA4558"/>
      <c r="AB4558" t="s">
        <v>7892</v>
      </c>
      <c r="AC4558"/>
      <c r="AD4558" t="s">
        <v>7894</v>
      </c>
      <c r="AF4558">
        <v>10</v>
      </c>
      <c r="AG4558">
        <v>5</v>
      </c>
      <c r="AH4558" t="s">
        <v>12</v>
      </c>
      <c r="AI4558" t="s">
        <v>8129</v>
      </c>
      <c r="AJ4558" t="s">
        <v>7909</v>
      </c>
      <c r="AK4558" t="s">
        <v>6322</v>
      </c>
      <c r="AL4558" t="s">
        <v>7898</v>
      </c>
      <c r="AM4558"/>
      <c r="AN4558" t="s">
        <v>7899</v>
      </c>
      <c r="AO4558" t="s">
        <v>7900</v>
      </c>
    </row>
    <row r="4559" spans="1:41">
      <c r="A4559" t="s">
        <v>13284</v>
      </c>
      <c r="B4559" t="s">
        <v>3780</v>
      </c>
      <c r="C4559" t="s">
        <v>2044</v>
      </c>
      <c r="D4559" t="s">
        <v>6325</v>
      </c>
      <c r="E4559">
        <v>1</v>
      </c>
      <c r="F4559" t="s">
        <v>2687</v>
      </c>
      <c r="G4559" t="s">
        <v>70</v>
      </c>
      <c r="H4559" t="s">
        <v>187</v>
      </c>
      <c r="I4559">
        <v>526</v>
      </c>
      <c r="J4559" t="s">
        <v>7475</v>
      </c>
      <c r="K4559" t="s">
        <v>186</v>
      </c>
      <c r="L4559" t="s">
        <v>6507</v>
      </c>
      <c r="M4559" t="s">
        <v>52</v>
      </c>
      <c r="N4559" t="s">
        <v>6613</v>
      </c>
      <c r="O4559" t="s">
        <v>6613</v>
      </c>
      <c r="P4559">
        <v>4109</v>
      </c>
      <c r="Q4559" s="14">
        <v>45091</v>
      </c>
      <c r="R4559" t="s">
        <v>9503</v>
      </c>
      <c r="S4559">
        <v>2023</v>
      </c>
      <c r="U4559" t="s">
        <v>2044</v>
      </c>
      <c r="V4559" s="346" t="s">
        <v>10453</v>
      </c>
      <c r="W4559" t="s">
        <v>9829</v>
      </c>
      <c r="AB4559" t="s">
        <v>7892</v>
      </c>
      <c r="AD4559" t="s">
        <v>7894</v>
      </c>
      <c r="AF4559">
        <v>28</v>
      </c>
      <c r="AG4559">
        <v>17</v>
      </c>
      <c r="AH4559" t="s">
        <v>12</v>
      </c>
      <c r="AI4559" t="s">
        <v>8129</v>
      </c>
      <c r="AJ4559" t="s">
        <v>7909</v>
      </c>
      <c r="AK4559" t="s">
        <v>6322</v>
      </c>
      <c r="AL4559" t="s">
        <v>7898</v>
      </c>
      <c r="AN4559" t="s">
        <v>7899</v>
      </c>
      <c r="AO4559" t="s">
        <v>7900</v>
      </c>
    </row>
    <row r="4560" spans="1:41">
      <c r="A4560" t="s">
        <v>13285</v>
      </c>
      <c r="B4560" t="s">
        <v>3780</v>
      </c>
      <c r="C4560" t="s">
        <v>2044</v>
      </c>
      <c r="D4560" t="s">
        <v>6325</v>
      </c>
      <c r="E4560">
        <v>1</v>
      </c>
      <c r="F4560" t="s">
        <v>1696</v>
      </c>
      <c r="G4560" t="s">
        <v>70</v>
      </c>
      <c r="H4560" t="s">
        <v>187</v>
      </c>
      <c r="I4560">
        <v>4171</v>
      </c>
      <c r="J4560" t="s">
        <v>6790</v>
      </c>
      <c r="K4560" t="s">
        <v>186</v>
      </c>
      <c r="L4560" t="s">
        <v>6507</v>
      </c>
      <c r="M4560" t="s">
        <v>52</v>
      </c>
      <c r="N4560" t="s">
        <v>6613</v>
      </c>
      <c r="O4560" t="s">
        <v>6613</v>
      </c>
      <c r="P4560">
        <v>4108</v>
      </c>
      <c r="Q4560" s="14">
        <v>45090</v>
      </c>
      <c r="R4560" t="s">
        <v>9503</v>
      </c>
      <c r="S4560">
        <v>2023</v>
      </c>
      <c r="U4560" t="s">
        <v>2044</v>
      </c>
      <c r="V4560" s="346" t="s">
        <v>10453</v>
      </c>
      <c r="W4560" t="s">
        <v>8643</v>
      </c>
      <c r="AB4560" t="s">
        <v>7892</v>
      </c>
      <c r="AD4560" t="s">
        <v>7894</v>
      </c>
      <c r="AF4560">
        <v>10</v>
      </c>
      <c r="AG4560">
        <v>94</v>
      </c>
      <c r="AH4560" t="s">
        <v>12</v>
      </c>
      <c r="AI4560" t="s">
        <v>7944</v>
      </c>
      <c r="AJ4560" t="s">
        <v>7945</v>
      </c>
      <c r="AK4560" t="s">
        <v>6322</v>
      </c>
      <c r="AL4560" t="s">
        <v>7898</v>
      </c>
      <c r="AN4560" t="s">
        <v>7899</v>
      </c>
      <c r="AO4560" t="s">
        <v>7900</v>
      </c>
    </row>
    <row r="4561" spans="1:41">
      <c r="A4561" t="s">
        <v>13286</v>
      </c>
      <c r="B4561" t="s">
        <v>2781</v>
      </c>
      <c r="C4561" t="s">
        <v>1524</v>
      </c>
      <c r="D4561" t="s">
        <v>6319</v>
      </c>
      <c r="E4561">
        <v>1</v>
      </c>
      <c r="F4561" t="s">
        <v>5893</v>
      </c>
      <c r="G4561" t="s">
        <v>47</v>
      </c>
      <c r="H4561" t="s">
        <v>86</v>
      </c>
      <c r="I4561">
        <v>535</v>
      </c>
      <c r="J4561" t="s">
        <v>7374</v>
      </c>
      <c r="K4561" t="s">
        <v>186</v>
      </c>
      <c r="L4561" t="s">
        <v>6507</v>
      </c>
      <c r="M4561" t="s">
        <v>52</v>
      </c>
      <c r="N4561" t="s">
        <v>6431</v>
      </c>
      <c r="O4561" t="s">
        <v>6431</v>
      </c>
      <c r="P4561">
        <v>4107</v>
      </c>
      <c r="Q4561" s="14">
        <v>45090</v>
      </c>
      <c r="R4561" t="s">
        <v>9503</v>
      </c>
      <c r="S4561">
        <v>2023</v>
      </c>
      <c r="U4561" t="s">
        <v>1524</v>
      </c>
      <c r="V4561" s="346">
        <v>45658</v>
      </c>
      <c r="W4561" t="s">
        <v>13287</v>
      </c>
      <c r="X4561" s="182" t="s">
        <v>5893</v>
      </c>
      <c r="Y4561" s="172" t="s">
        <v>47</v>
      </c>
      <c r="Z4561" s="172" t="s">
        <v>86</v>
      </c>
      <c r="AA4561" s="172">
        <v>535</v>
      </c>
      <c r="AB4561" t="s">
        <v>7892</v>
      </c>
      <c r="AD4561" t="s">
        <v>7904</v>
      </c>
      <c r="AF4561">
        <v>84</v>
      </c>
      <c r="AG4561">
        <v>24</v>
      </c>
      <c r="AH4561" t="s">
        <v>12</v>
      </c>
      <c r="AI4561" t="s">
        <v>7944</v>
      </c>
      <c r="AJ4561" t="s">
        <v>7945</v>
      </c>
      <c r="AK4561" t="s">
        <v>6431</v>
      </c>
      <c r="AL4561" t="s">
        <v>7928</v>
      </c>
      <c r="AM4561" s="164" t="s">
        <v>7929</v>
      </c>
      <c r="AN4561" t="s">
        <v>1879</v>
      </c>
      <c r="AO4561" t="s">
        <v>7900</v>
      </c>
    </row>
    <row r="4562" spans="1:41">
      <c r="A4562" t="s">
        <v>13288</v>
      </c>
      <c r="B4562" t="s">
        <v>3780</v>
      </c>
      <c r="C4562" t="s">
        <v>2044</v>
      </c>
      <c r="D4562" t="s">
        <v>6325</v>
      </c>
      <c r="E4562">
        <v>1</v>
      </c>
      <c r="F4562" t="s">
        <v>1965</v>
      </c>
      <c r="G4562" t="s">
        <v>70</v>
      </c>
      <c r="H4562" t="s">
        <v>187</v>
      </c>
      <c r="I4562">
        <v>520</v>
      </c>
      <c r="J4562" t="s">
        <v>11065</v>
      </c>
      <c r="K4562" t="s">
        <v>186</v>
      </c>
      <c r="L4562" t="s">
        <v>6507</v>
      </c>
      <c r="M4562" t="s">
        <v>52</v>
      </c>
      <c r="N4562" t="s">
        <v>6431</v>
      </c>
      <c r="O4562" t="s">
        <v>6431</v>
      </c>
      <c r="P4562">
        <v>4106</v>
      </c>
      <c r="Q4562" s="14">
        <v>45090</v>
      </c>
      <c r="R4562" t="s">
        <v>9503</v>
      </c>
      <c r="S4562">
        <v>2023</v>
      </c>
      <c r="U4562" t="s">
        <v>2044</v>
      </c>
      <c r="V4562" s="346">
        <v>45658</v>
      </c>
      <c r="W4562" t="s">
        <v>13289</v>
      </c>
      <c r="X4562" t="s">
        <v>1965</v>
      </c>
      <c r="Y4562" t="s">
        <v>70</v>
      </c>
      <c r="Z4562" t="s">
        <v>187</v>
      </c>
      <c r="AA4562">
        <v>520</v>
      </c>
      <c r="AB4562" t="s">
        <v>7892</v>
      </c>
      <c r="AD4562" t="s">
        <v>7904</v>
      </c>
      <c r="AF4562">
        <v>16</v>
      </c>
      <c r="AG4562">
        <v>65</v>
      </c>
      <c r="AH4562" t="s">
        <v>12</v>
      </c>
      <c r="AI4562" t="s">
        <v>7941</v>
      </c>
      <c r="AJ4562" t="s">
        <v>7897</v>
      </c>
      <c r="AK4562" t="s">
        <v>6431</v>
      </c>
      <c r="AL4562" t="s">
        <v>7910</v>
      </c>
      <c r="AM4562" t="s">
        <v>7911</v>
      </c>
      <c r="AN4562" t="s">
        <v>1879</v>
      </c>
      <c r="AO4562" t="s">
        <v>7900</v>
      </c>
    </row>
    <row r="4563" spans="1:41">
      <c r="A4563" t="s">
        <v>13290</v>
      </c>
      <c r="B4563" t="s">
        <v>3869</v>
      </c>
      <c r="C4563" t="s">
        <v>2044</v>
      </c>
      <c r="D4563" t="s">
        <v>6325</v>
      </c>
      <c r="E4563">
        <v>1</v>
      </c>
      <c r="F4563" t="s">
        <v>13291</v>
      </c>
      <c r="G4563" t="s">
        <v>475</v>
      </c>
      <c r="H4563" t="s">
        <v>187</v>
      </c>
      <c r="I4563">
        <v>589</v>
      </c>
      <c r="J4563" t="s">
        <v>6770</v>
      </c>
      <c r="K4563" t="s">
        <v>50</v>
      </c>
      <c r="L4563" t="s">
        <v>6445</v>
      </c>
      <c r="M4563" t="s">
        <v>52</v>
      </c>
      <c r="N4563" t="s">
        <v>6431</v>
      </c>
      <c r="O4563" t="s">
        <v>6431</v>
      </c>
      <c r="P4563">
        <v>4105</v>
      </c>
      <c r="Q4563" s="14">
        <v>45090</v>
      </c>
      <c r="R4563" t="s">
        <v>9503</v>
      </c>
      <c r="S4563">
        <v>2023</v>
      </c>
      <c r="U4563" t="s">
        <v>2044</v>
      </c>
      <c r="V4563" s="346">
        <v>45658</v>
      </c>
      <c r="W4563" t="s">
        <v>13292</v>
      </c>
      <c r="X4563" t="s">
        <v>13291</v>
      </c>
      <c r="Y4563" t="s">
        <v>475</v>
      </c>
      <c r="Z4563" t="s">
        <v>187</v>
      </c>
      <c r="AA4563">
        <v>589</v>
      </c>
      <c r="AB4563" t="s">
        <v>7892</v>
      </c>
      <c r="AD4563" t="s">
        <v>7904</v>
      </c>
      <c r="AF4563">
        <v>51</v>
      </c>
      <c r="AG4563">
        <v>46</v>
      </c>
      <c r="AH4563" t="s">
        <v>12</v>
      </c>
      <c r="AI4563" t="s">
        <v>4802</v>
      </c>
      <c r="AJ4563" t="s">
        <v>7897</v>
      </c>
      <c r="AK4563" t="s">
        <v>6431</v>
      </c>
      <c r="AL4563" t="s">
        <v>7910</v>
      </c>
      <c r="AM4563" t="s">
        <v>7911</v>
      </c>
      <c r="AN4563" t="s">
        <v>1879</v>
      </c>
      <c r="AO4563" t="s">
        <v>7900</v>
      </c>
    </row>
    <row r="4564" spans="1:41">
      <c r="A4564" t="s">
        <v>13293</v>
      </c>
      <c r="B4564" t="s">
        <v>2781</v>
      </c>
      <c r="C4564" t="s">
        <v>1524</v>
      </c>
      <c r="D4564" t="s">
        <v>6319</v>
      </c>
      <c r="E4564">
        <v>1</v>
      </c>
      <c r="F4564" t="s">
        <v>3509</v>
      </c>
      <c r="G4564" t="s">
        <v>47</v>
      </c>
      <c r="H4564" t="s">
        <v>569</v>
      </c>
      <c r="I4564">
        <v>586</v>
      </c>
      <c r="J4564" t="s">
        <v>7150</v>
      </c>
      <c r="K4564" t="s">
        <v>50</v>
      </c>
      <c r="L4564" t="s">
        <v>6445</v>
      </c>
      <c r="M4564" t="s">
        <v>52</v>
      </c>
      <c r="N4564" t="s">
        <v>6613</v>
      </c>
      <c r="O4564" t="s">
        <v>6613</v>
      </c>
      <c r="P4564">
        <v>4104</v>
      </c>
      <c r="Q4564" s="14">
        <v>45090</v>
      </c>
      <c r="R4564" t="s">
        <v>9503</v>
      </c>
      <c r="S4564">
        <v>2023</v>
      </c>
      <c r="U4564" t="s">
        <v>1524</v>
      </c>
      <c r="V4564" s="346">
        <v>45901</v>
      </c>
      <c r="W4564" t="s">
        <v>9047</v>
      </c>
      <c r="X4564"/>
      <c r="Y4564"/>
      <c r="Z4564"/>
      <c r="AA4564"/>
      <c r="AB4564" t="s">
        <v>7892</v>
      </c>
      <c r="AC4564" s="164" t="s">
        <v>7923</v>
      </c>
      <c r="AD4564" t="s">
        <v>7894</v>
      </c>
      <c r="AF4564">
        <v>78</v>
      </c>
      <c r="AG4564">
        <v>66</v>
      </c>
      <c r="AH4564" t="s">
        <v>12</v>
      </c>
      <c r="AI4564" t="s">
        <v>7896</v>
      </c>
      <c r="AJ4564" t="s">
        <v>7897</v>
      </c>
      <c r="AK4564" t="s">
        <v>6322</v>
      </c>
      <c r="AL4564" t="s">
        <v>7952</v>
      </c>
      <c r="AM4564"/>
      <c r="AN4564" t="s">
        <v>7899</v>
      </c>
      <c r="AO4564" t="s">
        <v>4814</v>
      </c>
    </row>
    <row r="4565" spans="1:41">
      <c r="A4565" t="s">
        <v>13294</v>
      </c>
      <c r="B4565" t="s">
        <v>1523</v>
      </c>
      <c r="C4565" t="s">
        <v>1524</v>
      </c>
      <c r="D4565" t="s">
        <v>6319</v>
      </c>
      <c r="E4565">
        <v>1</v>
      </c>
      <c r="F4565" t="s">
        <v>4049</v>
      </c>
      <c r="G4565" t="s">
        <v>70</v>
      </c>
      <c r="H4565" t="s">
        <v>187</v>
      </c>
      <c r="I4565">
        <v>4112</v>
      </c>
      <c r="J4565" t="s">
        <v>7501</v>
      </c>
      <c r="K4565" t="s">
        <v>186</v>
      </c>
      <c r="L4565" t="s">
        <v>6507</v>
      </c>
      <c r="M4565" t="s">
        <v>52</v>
      </c>
      <c r="N4565" t="s">
        <v>6613</v>
      </c>
      <c r="O4565" t="s">
        <v>6613</v>
      </c>
      <c r="P4565">
        <v>4103</v>
      </c>
      <c r="Q4565" s="14">
        <v>45090</v>
      </c>
      <c r="R4565" t="s">
        <v>9503</v>
      </c>
      <c r="S4565">
        <v>2023</v>
      </c>
      <c r="U4565" t="s">
        <v>1524</v>
      </c>
      <c r="V4565" s="346">
        <v>46023</v>
      </c>
      <c r="W4565" t="s">
        <v>13295</v>
      </c>
      <c r="AB4565" t="s">
        <v>7892</v>
      </c>
      <c r="AC4565" t="s">
        <v>7923</v>
      </c>
      <c r="AD4565" t="s">
        <v>7894</v>
      </c>
      <c r="AF4565"/>
      <c r="AG4565"/>
      <c r="AH4565" t="s">
        <v>12</v>
      </c>
      <c r="AI4565" t="s">
        <v>7896</v>
      </c>
      <c r="AJ4565" t="s">
        <v>7897</v>
      </c>
      <c r="AK4565" t="s">
        <v>6322</v>
      </c>
      <c r="AL4565" t="s">
        <v>7952</v>
      </c>
      <c r="AN4565" t="s">
        <v>7899</v>
      </c>
      <c r="AO4565" t="s">
        <v>7900</v>
      </c>
    </row>
    <row r="4566" spans="1:41">
      <c r="A4566" t="s">
        <v>13296</v>
      </c>
      <c r="B4566" t="s">
        <v>2781</v>
      </c>
      <c r="C4566" t="s">
        <v>1524</v>
      </c>
      <c r="D4566" t="s">
        <v>6319</v>
      </c>
      <c r="E4566">
        <v>1</v>
      </c>
      <c r="F4566" t="s">
        <v>11190</v>
      </c>
      <c r="G4566" t="s">
        <v>47</v>
      </c>
      <c r="H4566" t="s">
        <v>86</v>
      </c>
      <c r="I4566">
        <v>4038</v>
      </c>
      <c r="J4566" t="s">
        <v>8031</v>
      </c>
      <c r="K4566" t="s">
        <v>50</v>
      </c>
      <c r="L4566" t="s">
        <v>6445</v>
      </c>
      <c r="M4566" t="s">
        <v>52</v>
      </c>
      <c r="N4566" t="s">
        <v>6431</v>
      </c>
      <c r="O4566" t="s">
        <v>6431</v>
      </c>
      <c r="P4566">
        <v>4102</v>
      </c>
      <c r="Q4566" s="14">
        <v>45090</v>
      </c>
      <c r="R4566" t="s">
        <v>9503</v>
      </c>
      <c r="S4566">
        <v>2023</v>
      </c>
      <c r="U4566" t="s">
        <v>1524</v>
      </c>
      <c r="V4566" s="346">
        <v>45658</v>
      </c>
      <c r="W4566" t="s">
        <v>13297</v>
      </c>
      <c r="X4566" s="182" t="s">
        <v>11190</v>
      </c>
      <c r="Y4566" s="172" t="s">
        <v>47</v>
      </c>
      <c r="Z4566" s="172" t="s">
        <v>86</v>
      </c>
      <c r="AA4566" s="172">
        <v>4038</v>
      </c>
      <c r="AB4566" t="s">
        <v>7892</v>
      </c>
      <c r="AC4566"/>
      <c r="AD4566" t="s">
        <v>7904</v>
      </c>
      <c r="AF4566" s="164">
        <v>44</v>
      </c>
      <c r="AG4566" s="164">
        <v>51</v>
      </c>
      <c r="AH4566" t="s">
        <v>12</v>
      </c>
      <c r="AI4566" t="s">
        <v>7920</v>
      </c>
      <c r="AJ4566" t="s">
        <v>7897</v>
      </c>
      <c r="AK4566" t="s">
        <v>6431</v>
      </c>
      <c r="AL4566" t="s">
        <v>7928</v>
      </c>
      <c r="AM4566" s="164" t="s">
        <v>7929</v>
      </c>
      <c r="AN4566" t="s">
        <v>1879</v>
      </c>
      <c r="AO4566" t="s">
        <v>7900</v>
      </c>
    </row>
    <row r="4567" spans="1:41">
      <c r="A4567" t="s">
        <v>13298</v>
      </c>
      <c r="B4567" t="s">
        <v>2043</v>
      </c>
      <c r="C4567" t="s">
        <v>2044</v>
      </c>
      <c r="D4567" t="s">
        <v>6325</v>
      </c>
      <c r="E4567">
        <v>1</v>
      </c>
      <c r="F4567" t="s">
        <v>11504</v>
      </c>
      <c r="G4567" t="s">
        <v>651</v>
      </c>
      <c r="H4567" t="s">
        <v>86</v>
      </c>
      <c r="I4567">
        <v>4344</v>
      </c>
      <c r="J4567" t="s">
        <v>6672</v>
      </c>
      <c r="K4567" t="s">
        <v>596</v>
      </c>
      <c r="L4567" t="s">
        <v>6547</v>
      </c>
      <c r="M4567" t="s">
        <v>52</v>
      </c>
      <c r="N4567" t="s">
        <v>6431</v>
      </c>
      <c r="O4567" t="s">
        <v>6431</v>
      </c>
      <c r="P4567">
        <v>4101</v>
      </c>
      <c r="Q4567" s="14">
        <v>45090</v>
      </c>
      <c r="R4567" t="s">
        <v>9503</v>
      </c>
      <c r="S4567">
        <v>2023</v>
      </c>
      <c r="U4567" t="s">
        <v>2044</v>
      </c>
      <c r="V4567" s="346">
        <v>45658</v>
      </c>
      <c r="W4567" t="s">
        <v>13299</v>
      </c>
      <c r="X4567" t="s">
        <v>11504</v>
      </c>
      <c r="Y4567" t="s">
        <v>651</v>
      </c>
      <c r="Z4567" t="s">
        <v>86</v>
      </c>
      <c r="AA4567">
        <v>4344</v>
      </c>
      <c r="AB4567" t="s">
        <v>7892</v>
      </c>
      <c r="AD4567" t="s">
        <v>7904</v>
      </c>
      <c r="AF4567">
        <v>58</v>
      </c>
      <c r="AG4567">
        <v>86</v>
      </c>
      <c r="AH4567" t="s">
        <v>12</v>
      </c>
      <c r="AI4567" t="s">
        <v>7935</v>
      </c>
      <c r="AJ4567" t="s">
        <v>7897</v>
      </c>
      <c r="AK4567" t="s">
        <v>6431</v>
      </c>
      <c r="AL4567" t="s">
        <v>7910</v>
      </c>
      <c r="AM4567" t="s">
        <v>7911</v>
      </c>
      <c r="AN4567" t="s">
        <v>1879</v>
      </c>
      <c r="AO4567" t="s">
        <v>4814</v>
      </c>
    </row>
    <row r="4568" spans="1:41">
      <c r="A4568" t="s">
        <v>13300</v>
      </c>
      <c r="B4568" t="s">
        <v>3780</v>
      </c>
      <c r="C4568" t="s">
        <v>2044</v>
      </c>
      <c r="D4568" t="s">
        <v>6325</v>
      </c>
      <c r="E4568">
        <v>1</v>
      </c>
      <c r="F4568" t="s">
        <v>1467</v>
      </c>
      <c r="G4568" t="s">
        <v>70</v>
      </c>
      <c r="H4568" t="s">
        <v>187</v>
      </c>
      <c r="I4568">
        <v>4190</v>
      </c>
      <c r="J4568" t="s">
        <v>7559</v>
      </c>
      <c r="K4568" t="s">
        <v>186</v>
      </c>
      <c r="L4568" t="s">
        <v>6507</v>
      </c>
      <c r="M4568" t="s">
        <v>52</v>
      </c>
      <c r="N4568" t="s">
        <v>6613</v>
      </c>
      <c r="O4568" t="s">
        <v>6613</v>
      </c>
      <c r="P4568">
        <v>4100</v>
      </c>
      <c r="Q4568" s="14">
        <v>45090</v>
      </c>
      <c r="R4568" t="s">
        <v>9503</v>
      </c>
      <c r="S4568">
        <v>2023</v>
      </c>
      <c r="U4568" t="s">
        <v>2044</v>
      </c>
      <c r="V4568" t="s">
        <v>10453</v>
      </c>
      <c r="W4568" t="s">
        <v>8775</v>
      </c>
      <c r="X4568"/>
      <c r="Y4568"/>
      <c r="Z4568"/>
      <c r="AA4568"/>
      <c r="AB4568" t="s">
        <v>7892</v>
      </c>
      <c r="AC4568" s="164" t="s">
        <v>7923</v>
      </c>
      <c r="AD4568" t="s">
        <v>7894</v>
      </c>
      <c r="AF4568">
        <v>36</v>
      </c>
      <c r="AG4568">
        <v>23</v>
      </c>
      <c r="AH4568" t="s">
        <v>12</v>
      </c>
      <c r="AI4568" t="s">
        <v>7935</v>
      </c>
      <c r="AJ4568" t="s">
        <v>7897</v>
      </c>
      <c r="AK4568" t="s">
        <v>6322</v>
      </c>
      <c r="AL4568" t="s">
        <v>7898</v>
      </c>
      <c r="AM4568"/>
      <c r="AN4568" t="s">
        <v>7899</v>
      </c>
      <c r="AO4568" t="s">
        <v>7900</v>
      </c>
    </row>
    <row r="4569" spans="1:41">
      <c r="A4569" t="s">
        <v>13301</v>
      </c>
      <c r="B4569" t="s">
        <v>2781</v>
      </c>
      <c r="C4569" t="s">
        <v>1524</v>
      </c>
      <c r="D4569" t="s">
        <v>6319</v>
      </c>
      <c r="E4569">
        <v>1</v>
      </c>
      <c r="F4569" t="s">
        <v>4621</v>
      </c>
      <c r="G4569" t="s">
        <v>47</v>
      </c>
      <c r="H4569" t="s">
        <v>4623</v>
      </c>
      <c r="I4569">
        <v>7427</v>
      </c>
      <c r="J4569" t="s">
        <v>100</v>
      </c>
      <c r="K4569" t="s">
        <v>101</v>
      </c>
      <c r="L4569" t="s">
        <v>101</v>
      </c>
      <c r="M4569" t="s">
        <v>52</v>
      </c>
      <c r="N4569" t="s">
        <v>6613</v>
      </c>
      <c r="O4569" t="s">
        <v>6613</v>
      </c>
      <c r="P4569">
        <v>4099</v>
      </c>
      <c r="Q4569" s="14">
        <v>45089</v>
      </c>
      <c r="R4569" t="s">
        <v>9503</v>
      </c>
      <c r="S4569">
        <v>2023</v>
      </c>
      <c r="U4569" t="s">
        <v>1524</v>
      </c>
      <c r="V4569" s="346" t="s">
        <v>10453</v>
      </c>
      <c r="W4569" t="s">
        <v>9355</v>
      </c>
      <c r="AB4569" t="s">
        <v>7892</v>
      </c>
      <c r="AC4569"/>
      <c r="AD4569" t="s">
        <v>7894</v>
      </c>
      <c r="AF4569">
        <v>80</v>
      </c>
      <c r="AG4569">
        <v>50</v>
      </c>
      <c r="AH4569" t="s">
        <v>101</v>
      </c>
      <c r="AI4569" t="s">
        <v>7935</v>
      </c>
      <c r="AJ4569" t="s">
        <v>7897</v>
      </c>
      <c r="AK4569" t="s">
        <v>6322</v>
      </c>
      <c r="AL4569" t="s">
        <v>7952</v>
      </c>
      <c r="AN4569" t="s">
        <v>7899</v>
      </c>
      <c r="AO4569" t="s">
        <v>8323</v>
      </c>
    </row>
    <row r="4570" spans="1:41">
      <c r="A4570" t="s">
        <v>13302</v>
      </c>
      <c r="B4570" t="s">
        <v>3095</v>
      </c>
      <c r="C4570" t="s">
        <v>2044</v>
      </c>
      <c r="D4570" t="s">
        <v>6325</v>
      </c>
      <c r="E4570">
        <v>1</v>
      </c>
      <c r="F4570" t="s">
        <v>464</v>
      </c>
      <c r="G4570" t="s">
        <v>47</v>
      </c>
      <c r="H4570" t="s">
        <v>467</v>
      </c>
      <c r="I4570">
        <v>7427</v>
      </c>
      <c r="J4570" t="s">
        <v>100</v>
      </c>
      <c r="K4570" t="s">
        <v>101</v>
      </c>
      <c r="L4570" t="s">
        <v>101</v>
      </c>
      <c r="M4570" t="s">
        <v>52</v>
      </c>
      <c r="N4570" t="s">
        <v>6613</v>
      </c>
      <c r="O4570" t="s">
        <v>6613</v>
      </c>
      <c r="P4570">
        <v>4098</v>
      </c>
      <c r="Q4570" s="14">
        <v>45089</v>
      </c>
      <c r="R4570" t="s">
        <v>9503</v>
      </c>
      <c r="S4570">
        <v>2023</v>
      </c>
      <c r="U4570" t="s">
        <v>2044</v>
      </c>
      <c r="V4570" s="346" t="s">
        <v>10453</v>
      </c>
      <c r="W4570" t="s">
        <v>8392</v>
      </c>
      <c r="AB4570" t="s">
        <v>7892</v>
      </c>
      <c r="AD4570" t="s">
        <v>7894</v>
      </c>
      <c r="AF4570">
        <v>8</v>
      </c>
      <c r="AG4570">
        <v>88</v>
      </c>
      <c r="AH4570" t="s">
        <v>101</v>
      </c>
      <c r="AI4570" t="s">
        <v>7935</v>
      </c>
      <c r="AJ4570" t="s">
        <v>7897</v>
      </c>
      <c r="AK4570" t="s">
        <v>6322</v>
      </c>
      <c r="AL4570" t="s">
        <v>7898</v>
      </c>
      <c r="AN4570" t="s">
        <v>7899</v>
      </c>
      <c r="AO4570" t="s">
        <v>8323</v>
      </c>
    </row>
    <row r="4571" spans="1:41">
      <c r="A4571" t="s">
        <v>13303</v>
      </c>
      <c r="B4571" t="s">
        <v>2781</v>
      </c>
      <c r="C4571" t="s">
        <v>1524</v>
      </c>
      <c r="D4571" t="s">
        <v>6319</v>
      </c>
      <c r="E4571">
        <v>1</v>
      </c>
      <c r="F4571" t="s">
        <v>4257</v>
      </c>
      <c r="G4571" t="s">
        <v>475</v>
      </c>
      <c r="H4571" t="s">
        <v>4259</v>
      </c>
      <c r="I4571">
        <v>7427</v>
      </c>
      <c r="J4571" t="s">
        <v>100</v>
      </c>
      <c r="K4571" t="s">
        <v>101</v>
      </c>
      <c r="L4571" t="s">
        <v>101</v>
      </c>
      <c r="M4571" t="s">
        <v>52</v>
      </c>
      <c r="N4571" t="s">
        <v>6613</v>
      </c>
      <c r="O4571" t="s">
        <v>6613</v>
      </c>
      <c r="P4571">
        <v>4097</v>
      </c>
      <c r="Q4571" s="14">
        <v>45089</v>
      </c>
      <c r="R4571" t="s">
        <v>9503</v>
      </c>
      <c r="S4571">
        <v>2023</v>
      </c>
      <c r="U4571" t="s">
        <v>1524</v>
      </c>
      <c r="V4571" s="346">
        <v>45658</v>
      </c>
      <c r="W4571" t="s">
        <v>13304</v>
      </c>
      <c r="AB4571" t="s">
        <v>7892</v>
      </c>
      <c r="AC4571" s="164" t="s">
        <v>7893</v>
      </c>
      <c r="AD4571" t="s">
        <v>7894</v>
      </c>
      <c r="AF4571">
        <v>60</v>
      </c>
      <c r="AG4571">
        <v>100</v>
      </c>
      <c r="AH4571" t="s">
        <v>101</v>
      </c>
      <c r="AI4571" t="s">
        <v>7935</v>
      </c>
      <c r="AJ4571" t="s">
        <v>7897</v>
      </c>
      <c r="AK4571" t="s">
        <v>6322</v>
      </c>
      <c r="AL4571" t="s">
        <v>7952</v>
      </c>
      <c r="AN4571" t="s">
        <v>7899</v>
      </c>
      <c r="AO4571" t="s">
        <v>8084</v>
      </c>
    </row>
    <row r="4572" spans="1:41">
      <c r="A4572" t="s">
        <v>13305</v>
      </c>
      <c r="B4572" t="s">
        <v>3095</v>
      </c>
      <c r="C4572" t="s">
        <v>2044</v>
      </c>
      <c r="D4572" t="s">
        <v>6325</v>
      </c>
      <c r="E4572">
        <v>1</v>
      </c>
      <c r="F4572" t="s">
        <v>2027</v>
      </c>
      <c r="G4572" t="s">
        <v>47</v>
      </c>
      <c r="H4572" t="s">
        <v>86</v>
      </c>
      <c r="I4572">
        <v>578</v>
      </c>
      <c r="J4572" t="s">
        <v>7766</v>
      </c>
      <c r="K4572" t="s">
        <v>50</v>
      </c>
      <c r="L4572" t="s">
        <v>6445</v>
      </c>
      <c r="M4572" t="s">
        <v>52</v>
      </c>
      <c r="N4572" t="s">
        <v>6613</v>
      </c>
      <c r="O4572" t="s">
        <v>6613</v>
      </c>
      <c r="P4572">
        <v>4096</v>
      </c>
      <c r="Q4572" s="14">
        <v>45089</v>
      </c>
      <c r="R4572" t="s">
        <v>9503</v>
      </c>
      <c r="S4572">
        <v>2023</v>
      </c>
      <c r="U4572" t="s">
        <v>2044</v>
      </c>
      <c r="V4572" s="346">
        <v>46235</v>
      </c>
      <c r="W4572" t="s">
        <v>13306</v>
      </c>
      <c r="AB4572" t="s">
        <v>7892</v>
      </c>
      <c r="AC4572"/>
      <c r="AD4572" t="s">
        <v>7894</v>
      </c>
      <c r="AF4572"/>
      <c r="AG4572"/>
      <c r="AH4572" t="s">
        <v>12</v>
      </c>
      <c r="AI4572" t="s">
        <v>7941</v>
      </c>
      <c r="AJ4572" t="s">
        <v>7897</v>
      </c>
      <c r="AK4572" t="s">
        <v>6322</v>
      </c>
      <c r="AL4572" t="s">
        <v>7898</v>
      </c>
      <c r="AN4572" t="s">
        <v>7899</v>
      </c>
      <c r="AO4572" t="s">
        <v>8755</v>
      </c>
    </row>
    <row r="4573" spans="1:41">
      <c r="A4573" t="s">
        <v>13307</v>
      </c>
      <c r="B4573" t="s">
        <v>2043</v>
      </c>
      <c r="C4573" t="s">
        <v>2044</v>
      </c>
      <c r="D4573" t="s">
        <v>6325</v>
      </c>
      <c r="E4573">
        <v>1</v>
      </c>
      <c r="F4573" t="s">
        <v>2566</v>
      </c>
      <c r="G4573" t="s">
        <v>1506</v>
      </c>
      <c r="H4573" t="s">
        <v>6579</v>
      </c>
      <c r="I4573" t="s">
        <v>1508</v>
      </c>
      <c r="J4573" t="s">
        <v>6465</v>
      </c>
      <c r="K4573" t="s">
        <v>135</v>
      </c>
      <c r="L4573" t="s">
        <v>135</v>
      </c>
      <c r="M4573" t="s">
        <v>1510</v>
      </c>
      <c r="N4573" t="s">
        <v>6613</v>
      </c>
      <c r="O4573" t="s">
        <v>6613</v>
      </c>
      <c r="P4573">
        <v>4095</v>
      </c>
      <c r="Q4573" s="14">
        <v>45089</v>
      </c>
      <c r="R4573" t="s">
        <v>9503</v>
      </c>
      <c r="S4573">
        <v>2023</v>
      </c>
      <c r="U4573" t="s">
        <v>2044</v>
      </c>
      <c r="V4573" s="346" t="s">
        <v>13245</v>
      </c>
      <c r="W4573" t="s">
        <v>8365</v>
      </c>
      <c r="AB4573" t="s">
        <v>7892</v>
      </c>
      <c r="AD4573" t="s">
        <v>7894</v>
      </c>
      <c r="AH4573" t="s">
        <v>6583</v>
      </c>
      <c r="AI4573" t="s">
        <v>7941</v>
      </c>
      <c r="AJ4573" t="s">
        <v>7897</v>
      </c>
      <c r="AK4573" t="s">
        <v>6322</v>
      </c>
      <c r="AL4573" t="s">
        <v>7898</v>
      </c>
      <c r="AN4573" t="s">
        <v>7899</v>
      </c>
      <c r="AO4573" t="s">
        <v>7966</v>
      </c>
    </row>
    <row r="4574" spans="1:41">
      <c r="A4574" t="s">
        <v>13308</v>
      </c>
      <c r="B4574" t="s">
        <v>3780</v>
      </c>
      <c r="C4574" t="s">
        <v>2044</v>
      </c>
      <c r="D4574" t="s">
        <v>6325</v>
      </c>
      <c r="E4574">
        <v>1</v>
      </c>
      <c r="F4574" t="s">
        <v>1259</v>
      </c>
      <c r="G4574" t="s">
        <v>70</v>
      </c>
      <c r="H4574" t="s">
        <v>6429</v>
      </c>
      <c r="I4574" t="s">
        <v>1261</v>
      </c>
      <c r="J4574" t="s">
        <v>6434</v>
      </c>
      <c r="K4574" t="s">
        <v>6332</v>
      </c>
      <c r="L4574" t="s">
        <v>6332</v>
      </c>
      <c r="M4574" t="s">
        <v>171</v>
      </c>
      <c r="N4574" t="s">
        <v>6613</v>
      </c>
      <c r="O4574" t="s">
        <v>6613</v>
      </c>
      <c r="P4574">
        <v>4094</v>
      </c>
      <c r="Q4574" s="14">
        <v>45089</v>
      </c>
      <c r="R4574" t="s">
        <v>9503</v>
      </c>
      <c r="S4574">
        <v>2023</v>
      </c>
      <c r="U4574" t="s">
        <v>2044</v>
      </c>
      <c r="V4574" t="s">
        <v>12587</v>
      </c>
      <c r="W4574" t="s">
        <v>8142</v>
      </c>
      <c r="AB4574" t="s">
        <v>7892</v>
      </c>
      <c r="AD4574" t="s">
        <v>7894</v>
      </c>
      <c r="AF4574" s="164">
        <v>100</v>
      </c>
      <c r="AG4574" s="164">
        <v>18</v>
      </c>
      <c r="AH4574" t="s">
        <v>7962</v>
      </c>
      <c r="AI4574" t="s">
        <v>4802</v>
      </c>
      <c r="AJ4574" t="s">
        <v>7897</v>
      </c>
      <c r="AK4574" t="s">
        <v>6322</v>
      </c>
      <c r="AL4574" t="s">
        <v>7898</v>
      </c>
      <c r="AN4574" t="s">
        <v>7899</v>
      </c>
      <c r="AO4574" t="s">
        <v>7900</v>
      </c>
    </row>
    <row r="4575" spans="1:41">
      <c r="A4575" t="s">
        <v>13309</v>
      </c>
      <c r="B4575" t="s">
        <v>3780</v>
      </c>
      <c r="C4575" t="s">
        <v>2044</v>
      </c>
      <c r="D4575" t="s">
        <v>6325</v>
      </c>
      <c r="E4575">
        <v>1</v>
      </c>
      <c r="F4575" t="s">
        <v>13310</v>
      </c>
      <c r="G4575" t="s">
        <v>70</v>
      </c>
      <c r="H4575" t="s">
        <v>13311</v>
      </c>
      <c r="I4575" t="s">
        <v>290</v>
      </c>
      <c r="J4575" t="s">
        <v>291</v>
      </c>
      <c r="K4575" t="s">
        <v>6332</v>
      </c>
      <c r="L4575" t="s">
        <v>6332</v>
      </c>
      <c r="M4575" t="s">
        <v>171</v>
      </c>
      <c r="N4575" t="s">
        <v>6431</v>
      </c>
      <c r="O4575" t="s">
        <v>6431</v>
      </c>
      <c r="P4575">
        <v>4093</v>
      </c>
      <c r="Q4575" s="14">
        <v>45089</v>
      </c>
      <c r="R4575" t="s">
        <v>9503</v>
      </c>
      <c r="S4575">
        <v>2023</v>
      </c>
      <c r="U4575" t="s">
        <v>2044</v>
      </c>
      <c r="V4575" s="346">
        <v>45658</v>
      </c>
      <c r="W4575" t="s">
        <v>13312</v>
      </c>
      <c r="X4575" s="182" t="s">
        <v>13310</v>
      </c>
      <c r="Y4575" s="172" t="s">
        <v>70</v>
      </c>
      <c r="Z4575" s="172" t="s">
        <v>13313</v>
      </c>
      <c r="AA4575" s="172" t="s">
        <v>290</v>
      </c>
      <c r="AB4575" t="s">
        <v>7892</v>
      </c>
      <c r="AD4575" t="s">
        <v>7904</v>
      </c>
      <c r="AF4575">
        <v>11</v>
      </c>
      <c r="AG4575">
        <v>64</v>
      </c>
      <c r="AH4575" t="s">
        <v>7917</v>
      </c>
      <c r="AI4575" t="s">
        <v>8047</v>
      </c>
      <c r="AJ4575" t="s">
        <v>7897</v>
      </c>
      <c r="AK4575" t="s">
        <v>6431</v>
      </c>
      <c r="AL4575" t="s">
        <v>7910</v>
      </c>
      <c r="AM4575" s="164" t="s">
        <v>7911</v>
      </c>
      <c r="AN4575" t="s">
        <v>1879</v>
      </c>
      <c r="AO4575" t="s">
        <v>7900</v>
      </c>
    </row>
    <row r="4576" spans="1:41">
      <c r="A4576" t="s">
        <v>13314</v>
      </c>
      <c r="B4576" t="s">
        <v>1523</v>
      </c>
      <c r="C4576" t="s">
        <v>1524</v>
      </c>
      <c r="D4576" t="s">
        <v>6319</v>
      </c>
      <c r="E4576">
        <v>1</v>
      </c>
      <c r="F4576" t="s">
        <v>3051</v>
      </c>
      <c r="G4576" t="s">
        <v>70</v>
      </c>
      <c r="H4576" t="s">
        <v>12552</v>
      </c>
      <c r="I4576" t="s">
        <v>236</v>
      </c>
      <c r="J4576" t="s">
        <v>6518</v>
      </c>
      <c r="K4576" t="s">
        <v>6332</v>
      </c>
      <c r="L4576" t="s">
        <v>6332</v>
      </c>
      <c r="M4576" t="s">
        <v>171</v>
      </c>
      <c r="N4576" t="s">
        <v>6613</v>
      </c>
      <c r="O4576" t="s">
        <v>6613</v>
      </c>
      <c r="P4576">
        <v>4092</v>
      </c>
      <c r="Q4576" s="14">
        <v>45089</v>
      </c>
      <c r="R4576" t="s">
        <v>9503</v>
      </c>
      <c r="S4576">
        <v>2023</v>
      </c>
      <c r="U4576" t="s">
        <v>1524</v>
      </c>
      <c r="V4576" t="s">
        <v>10453</v>
      </c>
      <c r="W4576" t="s">
        <v>10411</v>
      </c>
      <c r="X4576"/>
      <c r="Y4576"/>
      <c r="Z4576"/>
      <c r="AA4576"/>
      <c r="AB4576" t="s">
        <v>7892</v>
      </c>
      <c r="AD4576" t="s">
        <v>7894</v>
      </c>
      <c r="AF4576">
        <v>64</v>
      </c>
      <c r="AG4576">
        <v>8</v>
      </c>
      <c r="AH4576" t="s">
        <v>7917</v>
      </c>
      <c r="AI4576" t="s">
        <v>7914</v>
      </c>
      <c r="AJ4576" t="s">
        <v>7897</v>
      </c>
      <c r="AK4576" t="s">
        <v>6322</v>
      </c>
      <c r="AL4576" t="s">
        <v>7952</v>
      </c>
      <c r="AM4576"/>
      <c r="AN4576" t="s">
        <v>7899</v>
      </c>
      <c r="AO4576" t="s">
        <v>7900</v>
      </c>
    </row>
    <row r="4577" spans="1:41">
      <c r="A4577" t="s">
        <v>13315</v>
      </c>
      <c r="B4577" t="s">
        <v>6372</v>
      </c>
      <c r="C4577" t="s">
        <v>8102</v>
      </c>
      <c r="D4577" t="s">
        <v>8103</v>
      </c>
      <c r="E4577">
        <v>1</v>
      </c>
      <c r="F4577" t="s">
        <v>3103</v>
      </c>
      <c r="G4577" t="s">
        <v>2137</v>
      </c>
      <c r="H4577" t="s">
        <v>6373</v>
      </c>
      <c r="I4577" t="s">
        <v>290</v>
      </c>
      <c r="J4577" t="s">
        <v>291</v>
      </c>
      <c r="K4577" t="s">
        <v>6332</v>
      </c>
      <c r="L4577" t="s">
        <v>6332</v>
      </c>
      <c r="M4577" t="s">
        <v>171</v>
      </c>
      <c r="N4577" t="s">
        <v>6613</v>
      </c>
      <c r="O4577" t="s">
        <v>6613</v>
      </c>
      <c r="P4577">
        <v>4091</v>
      </c>
      <c r="Q4577" s="14">
        <v>45089</v>
      </c>
      <c r="R4577" t="s">
        <v>9503</v>
      </c>
      <c r="S4577">
        <v>2023</v>
      </c>
      <c r="U4577" t="s">
        <v>2044</v>
      </c>
      <c r="V4577" s="346">
        <v>45078</v>
      </c>
      <c r="W4577" t="s">
        <v>8301</v>
      </c>
      <c r="AB4577" t="s">
        <v>7892</v>
      </c>
      <c r="AC4577" s="164" t="s">
        <v>7923</v>
      </c>
      <c r="AD4577" t="s">
        <v>7894</v>
      </c>
      <c r="AF4577">
        <v>100</v>
      </c>
      <c r="AG4577"/>
      <c r="AH4577" t="s">
        <v>7917</v>
      </c>
      <c r="AI4577" t="s">
        <v>8047</v>
      </c>
      <c r="AJ4577" t="s">
        <v>7897</v>
      </c>
      <c r="AK4577" t="s">
        <v>6322</v>
      </c>
      <c r="AL4577" t="s">
        <v>8105</v>
      </c>
      <c r="AN4577" t="s">
        <v>7899</v>
      </c>
      <c r="AO4577" t="s">
        <v>7900</v>
      </c>
    </row>
    <row r="4578" spans="1:41">
      <c r="A4578" t="s">
        <v>13316</v>
      </c>
      <c r="B4578" t="s">
        <v>2043</v>
      </c>
      <c r="C4578" t="s">
        <v>2044</v>
      </c>
      <c r="D4578" t="s">
        <v>6325</v>
      </c>
      <c r="E4578">
        <v>1</v>
      </c>
      <c r="F4578" t="s">
        <v>1455</v>
      </c>
      <c r="G4578" t="s">
        <v>234</v>
      </c>
      <c r="H4578" t="s">
        <v>6349</v>
      </c>
      <c r="I4578" t="s">
        <v>1107</v>
      </c>
      <c r="J4578" t="s">
        <v>1108</v>
      </c>
      <c r="K4578" t="s">
        <v>6332</v>
      </c>
      <c r="L4578" t="s">
        <v>6332</v>
      </c>
      <c r="M4578" t="s">
        <v>171</v>
      </c>
      <c r="N4578" t="s">
        <v>6613</v>
      </c>
      <c r="O4578" t="s">
        <v>6613</v>
      </c>
      <c r="P4578">
        <v>4090</v>
      </c>
      <c r="Q4578" s="14">
        <v>45089</v>
      </c>
      <c r="R4578" t="s">
        <v>9503</v>
      </c>
      <c r="S4578">
        <v>2023</v>
      </c>
      <c r="U4578" t="s">
        <v>2044</v>
      </c>
      <c r="V4578" t="s">
        <v>10453</v>
      </c>
      <c r="W4578" t="s">
        <v>8898</v>
      </c>
      <c r="AB4578" t="s">
        <v>7892</v>
      </c>
      <c r="AC4578"/>
      <c r="AD4578" t="s">
        <v>7894</v>
      </c>
      <c r="AF4578">
        <v>100</v>
      </c>
      <c r="AG4578" s="164">
        <v>89</v>
      </c>
      <c r="AH4578" t="s">
        <v>7895</v>
      </c>
      <c r="AI4578" t="s">
        <v>7941</v>
      </c>
      <c r="AJ4578" t="s">
        <v>7897</v>
      </c>
      <c r="AK4578" t="s">
        <v>6322</v>
      </c>
      <c r="AL4578" t="s">
        <v>7898</v>
      </c>
      <c r="AN4578" t="s">
        <v>7899</v>
      </c>
      <c r="AO4578" t="s">
        <v>7900</v>
      </c>
    </row>
    <row r="4579" spans="1:41">
      <c r="A4579" t="s">
        <v>13317</v>
      </c>
      <c r="B4579" t="s">
        <v>2043</v>
      </c>
      <c r="C4579" t="s">
        <v>2044</v>
      </c>
      <c r="D4579" t="s">
        <v>6325</v>
      </c>
      <c r="E4579">
        <v>1</v>
      </c>
      <c r="F4579" t="s">
        <v>3615</v>
      </c>
      <c r="G4579" t="s">
        <v>234</v>
      </c>
      <c r="H4579" t="s">
        <v>6349</v>
      </c>
      <c r="I4579" t="s">
        <v>1673</v>
      </c>
      <c r="J4579" t="s">
        <v>6499</v>
      </c>
      <c r="K4579" t="s">
        <v>6332</v>
      </c>
      <c r="L4579" t="s">
        <v>6332</v>
      </c>
      <c r="M4579" t="s">
        <v>171</v>
      </c>
      <c r="N4579" t="s">
        <v>6431</v>
      </c>
      <c r="O4579" t="s">
        <v>6431</v>
      </c>
      <c r="P4579">
        <v>4089</v>
      </c>
      <c r="Q4579" s="14">
        <v>45086</v>
      </c>
      <c r="R4579" t="s">
        <v>9503</v>
      </c>
      <c r="S4579">
        <v>2023</v>
      </c>
      <c r="U4579" t="s">
        <v>2044</v>
      </c>
      <c r="V4579" t="s">
        <v>10453</v>
      </c>
      <c r="W4579" t="s">
        <v>11612</v>
      </c>
      <c r="AB4579" t="s">
        <v>7892</v>
      </c>
      <c r="AD4579" t="s">
        <v>7894</v>
      </c>
      <c r="AF4579"/>
      <c r="AG4579"/>
      <c r="AH4579" t="s">
        <v>7895</v>
      </c>
      <c r="AI4579" t="s">
        <v>7914</v>
      </c>
      <c r="AJ4579" t="s">
        <v>7897</v>
      </c>
      <c r="AK4579" t="s">
        <v>6322</v>
      </c>
      <c r="AL4579" t="s">
        <v>7910</v>
      </c>
      <c r="AM4579" s="164" t="s">
        <v>7911</v>
      </c>
      <c r="AN4579" t="s">
        <v>7899</v>
      </c>
      <c r="AO4579" t="s">
        <v>1673</v>
      </c>
    </row>
    <row r="4580" spans="1:41" ht="22.5" customHeight="1">
      <c r="A4580" t="s">
        <v>13318</v>
      </c>
      <c r="B4580" t="s">
        <v>3780</v>
      </c>
      <c r="C4580" t="s">
        <v>2044</v>
      </c>
      <c r="D4580" t="s">
        <v>6325</v>
      </c>
      <c r="E4580">
        <v>1</v>
      </c>
      <c r="F4580" t="s">
        <v>442</v>
      </c>
      <c r="G4580" t="s">
        <v>70</v>
      </c>
      <c r="H4580" t="s">
        <v>6349</v>
      </c>
      <c r="I4580" t="s">
        <v>749</v>
      </c>
      <c r="J4580" t="s">
        <v>750</v>
      </c>
      <c r="K4580" t="s">
        <v>6332</v>
      </c>
      <c r="L4580" t="s">
        <v>6332</v>
      </c>
      <c r="M4580" t="s">
        <v>171</v>
      </c>
      <c r="N4580" t="s">
        <v>6613</v>
      </c>
      <c r="O4580" t="s">
        <v>6613</v>
      </c>
      <c r="P4580">
        <v>4088</v>
      </c>
      <c r="Q4580" s="14">
        <v>45086</v>
      </c>
      <c r="R4580" t="s">
        <v>9503</v>
      </c>
      <c r="S4580">
        <v>2023</v>
      </c>
      <c r="U4580" t="s">
        <v>2044</v>
      </c>
      <c r="V4580" t="s">
        <v>10453</v>
      </c>
      <c r="W4580" t="s">
        <v>8210</v>
      </c>
      <c r="AB4580" t="s">
        <v>7892</v>
      </c>
      <c r="AD4580" t="s">
        <v>7894</v>
      </c>
      <c r="AF4580" s="164">
        <v>76</v>
      </c>
      <c r="AG4580" s="164">
        <v>31</v>
      </c>
      <c r="AH4580" t="s">
        <v>7895</v>
      </c>
      <c r="AI4580" t="s">
        <v>7920</v>
      </c>
      <c r="AJ4580" t="s">
        <v>7897</v>
      </c>
      <c r="AK4580" t="s">
        <v>6322</v>
      </c>
      <c r="AL4580" t="s">
        <v>7898</v>
      </c>
      <c r="AM4580"/>
      <c r="AN4580" t="s">
        <v>7899</v>
      </c>
      <c r="AO4580" t="s">
        <v>7900</v>
      </c>
    </row>
    <row r="4581" spans="1:41">
      <c r="A4581" t="s">
        <v>13319</v>
      </c>
      <c r="B4581" t="s">
        <v>2043</v>
      </c>
      <c r="C4581" t="s">
        <v>2044</v>
      </c>
      <c r="D4581" t="s">
        <v>6325</v>
      </c>
      <c r="E4581">
        <v>1</v>
      </c>
      <c r="F4581" t="s">
        <v>6404</v>
      </c>
      <c r="G4581" t="s">
        <v>234</v>
      </c>
      <c r="H4581" t="s">
        <v>742</v>
      </c>
      <c r="I4581" t="s">
        <v>6405</v>
      </c>
      <c r="J4581" t="s">
        <v>6406</v>
      </c>
      <c r="K4581" t="s">
        <v>135</v>
      </c>
      <c r="L4581" t="s">
        <v>135</v>
      </c>
      <c r="M4581" t="s">
        <v>917</v>
      </c>
      <c r="N4581" t="s">
        <v>6322</v>
      </c>
      <c r="O4581" t="s">
        <v>6322</v>
      </c>
      <c r="P4581">
        <v>4087</v>
      </c>
      <c r="Q4581" s="14">
        <v>45085</v>
      </c>
      <c r="R4581" t="s">
        <v>9503</v>
      </c>
      <c r="S4581">
        <v>2023</v>
      </c>
      <c r="U4581" t="s">
        <v>2044</v>
      </c>
      <c r="V4581" t="s">
        <v>13245</v>
      </c>
      <c r="W4581" t="s">
        <v>8238</v>
      </c>
      <c r="AB4581" t="s">
        <v>7892</v>
      </c>
      <c r="AD4581" t="s">
        <v>7894</v>
      </c>
      <c r="AF4581"/>
      <c r="AG4581"/>
      <c r="AH4581" t="s">
        <v>6040</v>
      </c>
      <c r="AI4581" t="s">
        <v>7920</v>
      </c>
      <c r="AJ4581" t="s">
        <v>7897</v>
      </c>
      <c r="AK4581" t="s">
        <v>6322</v>
      </c>
      <c r="AL4581" t="s">
        <v>7969</v>
      </c>
      <c r="AM4581" s="164" t="s">
        <v>7970</v>
      </c>
      <c r="AN4581" t="s">
        <v>7899</v>
      </c>
      <c r="AO4581" t="s">
        <v>7966</v>
      </c>
    </row>
    <row r="4582" spans="1:41">
      <c r="A4582" t="s">
        <v>13320</v>
      </c>
      <c r="B4582" t="s">
        <v>2043</v>
      </c>
      <c r="C4582" t="s">
        <v>2044</v>
      </c>
      <c r="D4582" t="s">
        <v>6325</v>
      </c>
      <c r="E4582">
        <v>1</v>
      </c>
      <c r="F4582" t="s">
        <v>913</v>
      </c>
      <c r="G4582" t="s">
        <v>234</v>
      </c>
      <c r="H4582" t="s">
        <v>13321</v>
      </c>
      <c r="I4582" t="s">
        <v>915</v>
      </c>
      <c r="J4582" t="s">
        <v>6406</v>
      </c>
      <c r="K4582" t="s">
        <v>135</v>
      </c>
      <c r="L4582" t="s">
        <v>135</v>
      </c>
      <c r="M4582" t="s">
        <v>917</v>
      </c>
      <c r="N4582" t="s">
        <v>6613</v>
      </c>
      <c r="O4582" t="s">
        <v>6613</v>
      </c>
      <c r="P4582">
        <v>4086</v>
      </c>
      <c r="Q4582" s="14">
        <v>45085</v>
      </c>
      <c r="R4582" t="s">
        <v>9503</v>
      </c>
      <c r="S4582">
        <v>2023</v>
      </c>
      <c r="U4582" t="s">
        <v>2044</v>
      </c>
      <c r="V4582" t="s">
        <v>13245</v>
      </c>
      <c r="W4582" t="s">
        <v>8273</v>
      </c>
      <c r="AB4582" t="s">
        <v>7892</v>
      </c>
      <c r="AD4582" t="s">
        <v>7894</v>
      </c>
      <c r="AH4582" t="s">
        <v>6583</v>
      </c>
      <c r="AI4582" t="s">
        <v>7920</v>
      </c>
      <c r="AJ4582" t="s">
        <v>7897</v>
      </c>
      <c r="AK4582" t="s">
        <v>6322</v>
      </c>
      <c r="AL4582" t="s">
        <v>7898</v>
      </c>
      <c r="AM4582"/>
      <c r="AN4582" t="s">
        <v>7899</v>
      </c>
      <c r="AO4582" t="s">
        <v>7966</v>
      </c>
    </row>
    <row r="4583" spans="1:41">
      <c r="A4583" t="s">
        <v>13322</v>
      </c>
      <c r="B4583" t="s">
        <v>2043</v>
      </c>
      <c r="C4583" t="s">
        <v>2044</v>
      </c>
      <c r="D4583" t="s">
        <v>6325</v>
      </c>
      <c r="E4583">
        <v>1</v>
      </c>
      <c r="F4583" t="s">
        <v>913</v>
      </c>
      <c r="G4583" t="s">
        <v>234</v>
      </c>
      <c r="H4583" t="s">
        <v>13321</v>
      </c>
      <c r="I4583" t="s">
        <v>915</v>
      </c>
      <c r="J4583" t="s">
        <v>6406</v>
      </c>
      <c r="K4583" t="s">
        <v>135</v>
      </c>
      <c r="L4583" t="s">
        <v>135</v>
      </c>
      <c r="M4583" t="s">
        <v>917</v>
      </c>
      <c r="N4583" t="s">
        <v>6613</v>
      </c>
      <c r="O4583" t="s">
        <v>6613</v>
      </c>
      <c r="P4583">
        <v>4086</v>
      </c>
      <c r="Q4583" s="14">
        <v>45085</v>
      </c>
      <c r="R4583" t="s">
        <v>9503</v>
      </c>
      <c r="S4583">
        <v>2023</v>
      </c>
      <c r="U4583" t="s">
        <v>2044</v>
      </c>
      <c r="V4583" t="s">
        <v>13245</v>
      </c>
      <c r="W4583" t="s">
        <v>8273</v>
      </c>
      <c r="AB4583" t="s">
        <v>7892</v>
      </c>
      <c r="AC4583" s="164" t="s">
        <v>7923</v>
      </c>
      <c r="AD4583" t="s">
        <v>7894</v>
      </c>
      <c r="AH4583" t="s">
        <v>6583</v>
      </c>
      <c r="AI4583" t="s">
        <v>7920</v>
      </c>
      <c r="AJ4583" t="s">
        <v>7897</v>
      </c>
      <c r="AK4583" t="s">
        <v>6322</v>
      </c>
      <c r="AL4583" t="s">
        <v>7898</v>
      </c>
      <c r="AN4583" t="s">
        <v>7899</v>
      </c>
      <c r="AO4583" t="s">
        <v>7966</v>
      </c>
    </row>
    <row r="4584" spans="1:41">
      <c r="A4584" t="s">
        <v>13323</v>
      </c>
      <c r="B4584" t="s">
        <v>2043</v>
      </c>
      <c r="C4584" t="s">
        <v>2044</v>
      </c>
      <c r="D4584" t="s">
        <v>6325</v>
      </c>
      <c r="E4584">
        <v>1</v>
      </c>
      <c r="F4584" t="s">
        <v>924</v>
      </c>
      <c r="G4584" t="s">
        <v>234</v>
      </c>
      <c r="H4584" t="s">
        <v>6657</v>
      </c>
      <c r="I4584" t="s">
        <v>915</v>
      </c>
      <c r="J4584" t="s">
        <v>6406</v>
      </c>
      <c r="K4584" t="s">
        <v>135</v>
      </c>
      <c r="L4584" t="s">
        <v>135</v>
      </c>
      <c r="M4584" t="s">
        <v>917</v>
      </c>
      <c r="N4584" t="s">
        <v>6613</v>
      </c>
      <c r="O4584" t="s">
        <v>6613</v>
      </c>
      <c r="P4584">
        <v>4086</v>
      </c>
      <c r="Q4584" s="14">
        <v>45085</v>
      </c>
      <c r="R4584" t="s">
        <v>9503</v>
      </c>
      <c r="S4584">
        <v>2023</v>
      </c>
      <c r="U4584" t="s">
        <v>2044</v>
      </c>
      <c r="V4584" t="s">
        <v>13245</v>
      </c>
      <c r="W4584" t="s">
        <v>8269</v>
      </c>
      <c r="AB4584" t="s">
        <v>7892</v>
      </c>
      <c r="AC4584"/>
      <c r="AD4584" t="s">
        <v>7894</v>
      </c>
      <c r="AH4584" t="s">
        <v>6583</v>
      </c>
      <c r="AI4584" t="s">
        <v>7920</v>
      </c>
      <c r="AJ4584" t="s">
        <v>7897</v>
      </c>
      <c r="AK4584" t="s">
        <v>6322</v>
      </c>
      <c r="AL4584" t="s">
        <v>7898</v>
      </c>
      <c r="AN4584" t="s">
        <v>7899</v>
      </c>
      <c r="AO4584" t="s">
        <v>7966</v>
      </c>
    </row>
    <row r="4585" spans="1:41">
      <c r="A4585" t="s">
        <v>13324</v>
      </c>
      <c r="B4585" t="s">
        <v>3780</v>
      </c>
      <c r="C4585" t="s">
        <v>2044</v>
      </c>
      <c r="D4585" t="s">
        <v>6325</v>
      </c>
      <c r="E4585">
        <v>1</v>
      </c>
      <c r="F4585" t="s">
        <v>7516</v>
      </c>
      <c r="G4585" t="s">
        <v>70</v>
      </c>
      <c r="H4585" t="s">
        <v>7517</v>
      </c>
      <c r="I4585" t="s">
        <v>1268</v>
      </c>
      <c r="J4585" t="s">
        <v>4720</v>
      </c>
      <c r="K4585" t="s">
        <v>6332</v>
      </c>
      <c r="L4585" t="s">
        <v>6332</v>
      </c>
      <c r="M4585" t="s">
        <v>171</v>
      </c>
      <c r="N4585" t="s">
        <v>6613</v>
      </c>
      <c r="O4585" t="s">
        <v>6613</v>
      </c>
      <c r="P4585">
        <v>4085</v>
      </c>
      <c r="Q4585" s="14">
        <v>45085</v>
      </c>
      <c r="R4585" t="s">
        <v>9503</v>
      </c>
      <c r="S4585">
        <v>2023</v>
      </c>
      <c r="U4585" t="s">
        <v>2044</v>
      </c>
      <c r="V4585" t="s">
        <v>10453</v>
      </c>
      <c r="W4585" t="s">
        <v>10017</v>
      </c>
      <c r="AB4585" t="s">
        <v>7892</v>
      </c>
      <c r="AD4585" t="s">
        <v>7894</v>
      </c>
      <c r="AF4585" s="164">
        <v>42</v>
      </c>
      <c r="AG4585" s="164">
        <v>90</v>
      </c>
      <c r="AH4585" t="s">
        <v>7917</v>
      </c>
      <c r="AI4585" t="s">
        <v>7920</v>
      </c>
      <c r="AJ4585" t="s">
        <v>7897</v>
      </c>
      <c r="AK4585" t="s">
        <v>6322</v>
      </c>
      <c r="AL4585" t="s">
        <v>7898</v>
      </c>
      <c r="AN4585" t="s">
        <v>7899</v>
      </c>
      <c r="AO4585" t="s">
        <v>7900</v>
      </c>
    </row>
    <row r="4586" spans="1:41">
      <c r="A4586" t="s">
        <v>13325</v>
      </c>
      <c r="B4586" t="s">
        <v>3780</v>
      </c>
      <c r="C4586" t="s">
        <v>2044</v>
      </c>
      <c r="D4586" t="s">
        <v>6325</v>
      </c>
      <c r="E4586">
        <v>1</v>
      </c>
      <c r="F4586" t="s">
        <v>3942</v>
      </c>
      <c r="G4586" t="s">
        <v>1680</v>
      </c>
      <c r="H4586" t="s">
        <v>12985</v>
      </c>
      <c r="I4586" t="s">
        <v>494</v>
      </c>
      <c r="J4586" t="s">
        <v>6779</v>
      </c>
      <c r="K4586" t="s">
        <v>496</v>
      </c>
      <c r="L4586" t="s">
        <v>496</v>
      </c>
      <c r="M4586" t="s">
        <v>496</v>
      </c>
      <c r="N4586" t="s">
        <v>6613</v>
      </c>
      <c r="O4586" t="s">
        <v>6613</v>
      </c>
      <c r="P4586">
        <v>4084</v>
      </c>
      <c r="Q4586" s="14">
        <v>45085</v>
      </c>
      <c r="R4586" t="s">
        <v>9503</v>
      </c>
      <c r="S4586">
        <v>2023</v>
      </c>
      <c r="U4586" t="s">
        <v>2044</v>
      </c>
      <c r="V4586" t="s">
        <v>12587</v>
      </c>
      <c r="W4586" t="s">
        <v>13072</v>
      </c>
      <c r="AB4586" t="s">
        <v>7892</v>
      </c>
      <c r="AD4586" t="s">
        <v>7894</v>
      </c>
      <c r="AF4586"/>
      <c r="AG4586"/>
      <c r="AH4586" t="s">
        <v>7917</v>
      </c>
      <c r="AI4586" t="s">
        <v>7941</v>
      </c>
      <c r="AJ4586" t="s">
        <v>7897</v>
      </c>
      <c r="AK4586" t="s">
        <v>6322</v>
      </c>
      <c r="AL4586" t="s">
        <v>7898</v>
      </c>
      <c r="AN4586" t="s">
        <v>7899</v>
      </c>
      <c r="AO4586" t="s">
        <v>7966</v>
      </c>
    </row>
    <row r="4587" spans="1:41">
      <c r="A4587" t="s">
        <v>4600</v>
      </c>
      <c r="B4587" t="s">
        <v>3780</v>
      </c>
      <c r="C4587" t="s">
        <v>2044</v>
      </c>
      <c r="D4587" t="s">
        <v>6325</v>
      </c>
      <c r="E4587">
        <v>1</v>
      </c>
      <c r="F4587" t="s">
        <v>13326</v>
      </c>
      <c r="G4587" t="s">
        <v>1680</v>
      </c>
      <c r="H4587" t="s">
        <v>13327</v>
      </c>
      <c r="I4587" t="s">
        <v>494</v>
      </c>
      <c r="J4587" t="s">
        <v>6779</v>
      </c>
      <c r="K4587" t="s">
        <v>496</v>
      </c>
      <c r="L4587" t="s">
        <v>496</v>
      </c>
      <c r="M4587" t="s">
        <v>496</v>
      </c>
      <c r="N4587" t="s">
        <v>6613</v>
      </c>
      <c r="O4587" t="s">
        <v>6613</v>
      </c>
      <c r="P4587">
        <v>4083</v>
      </c>
      <c r="Q4587" s="14">
        <v>45085</v>
      </c>
      <c r="R4587" t="s">
        <v>9503</v>
      </c>
      <c r="S4587">
        <v>2023</v>
      </c>
      <c r="U4587" t="s">
        <v>2044</v>
      </c>
      <c r="V4587" t="s">
        <v>13245</v>
      </c>
      <c r="W4587" t="s">
        <v>13328</v>
      </c>
      <c r="AB4587" t="s">
        <v>7892</v>
      </c>
      <c r="AD4587" t="s">
        <v>7894</v>
      </c>
      <c r="AH4587" t="s">
        <v>7917</v>
      </c>
      <c r="AI4587" t="s">
        <v>7941</v>
      </c>
      <c r="AJ4587" t="s">
        <v>7897</v>
      </c>
      <c r="AK4587" t="s">
        <v>6322</v>
      </c>
      <c r="AL4587" t="s">
        <v>7898</v>
      </c>
      <c r="AN4587" t="s">
        <v>7899</v>
      </c>
      <c r="AO4587"/>
    </row>
    <row r="4588" spans="1:41">
      <c r="A4588" t="s">
        <v>13329</v>
      </c>
      <c r="B4588" t="s">
        <v>1523</v>
      </c>
      <c r="C4588" t="s">
        <v>1524</v>
      </c>
      <c r="D4588" t="s">
        <v>6319</v>
      </c>
      <c r="E4588">
        <v>1</v>
      </c>
      <c r="F4588" t="s">
        <v>13326</v>
      </c>
      <c r="G4588" t="s">
        <v>1680</v>
      </c>
      <c r="H4588" t="s">
        <v>13327</v>
      </c>
      <c r="I4588" t="s">
        <v>494</v>
      </c>
      <c r="J4588" t="s">
        <v>6779</v>
      </c>
      <c r="K4588" t="s">
        <v>496</v>
      </c>
      <c r="L4588" t="s">
        <v>496</v>
      </c>
      <c r="M4588" t="s">
        <v>496</v>
      </c>
      <c r="N4588" t="s">
        <v>6613</v>
      </c>
      <c r="O4588" t="s">
        <v>6613</v>
      </c>
      <c r="P4588">
        <v>4083</v>
      </c>
      <c r="Q4588" s="14">
        <v>45085</v>
      </c>
      <c r="R4588" t="s">
        <v>9503</v>
      </c>
      <c r="S4588">
        <v>2023</v>
      </c>
      <c r="U4588" t="s">
        <v>1524</v>
      </c>
      <c r="V4588" t="s">
        <v>13245</v>
      </c>
      <c r="W4588" t="s">
        <v>13330</v>
      </c>
      <c r="AB4588" t="s">
        <v>7892</v>
      </c>
      <c r="AD4588" t="s">
        <v>7894</v>
      </c>
      <c r="AH4588" t="s">
        <v>7917</v>
      </c>
      <c r="AI4588" t="s">
        <v>7941</v>
      </c>
      <c r="AJ4588" t="s">
        <v>7897</v>
      </c>
      <c r="AK4588" t="s">
        <v>6322</v>
      </c>
      <c r="AL4588" t="s">
        <v>7952</v>
      </c>
      <c r="AN4588" t="s">
        <v>7899</v>
      </c>
    </row>
    <row r="4589" spans="1:41">
      <c r="A4589" t="s">
        <v>13331</v>
      </c>
      <c r="B4589" t="s">
        <v>6423</v>
      </c>
      <c r="C4589" t="s">
        <v>8102</v>
      </c>
      <c r="D4589" t="s">
        <v>8103</v>
      </c>
      <c r="E4589">
        <v>1</v>
      </c>
      <c r="F4589" t="s">
        <v>2828</v>
      </c>
      <c r="G4589" t="s">
        <v>2829</v>
      </c>
      <c r="H4589" t="s">
        <v>10531</v>
      </c>
      <c r="I4589" t="s">
        <v>1920</v>
      </c>
      <c r="J4589" t="s">
        <v>1921</v>
      </c>
      <c r="K4589" t="s">
        <v>135</v>
      </c>
      <c r="L4589" t="s">
        <v>135</v>
      </c>
      <c r="M4589" t="s">
        <v>1091</v>
      </c>
      <c r="N4589" t="s">
        <v>6613</v>
      </c>
      <c r="O4589" t="s">
        <v>6613</v>
      </c>
      <c r="P4589">
        <v>4082</v>
      </c>
      <c r="Q4589" s="14">
        <v>45085</v>
      </c>
      <c r="R4589" t="s">
        <v>9503</v>
      </c>
      <c r="S4589">
        <v>2023</v>
      </c>
      <c r="U4589" t="s">
        <v>2044</v>
      </c>
      <c r="V4589" t="s">
        <v>13245</v>
      </c>
      <c r="W4589" t="s">
        <v>12368</v>
      </c>
      <c r="AB4589" t="s">
        <v>7892</v>
      </c>
      <c r="AD4589" t="s">
        <v>7894</v>
      </c>
      <c r="AH4589" t="s">
        <v>7917</v>
      </c>
      <c r="AI4589" t="s">
        <v>7920</v>
      </c>
      <c r="AJ4589" t="s">
        <v>7897</v>
      </c>
      <c r="AK4589" t="s">
        <v>6322</v>
      </c>
      <c r="AL4589" t="s">
        <v>8105</v>
      </c>
      <c r="AN4589" t="s">
        <v>7899</v>
      </c>
      <c r="AO4589" s="164" t="s">
        <v>7966</v>
      </c>
    </row>
    <row r="4590" spans="1:41">
      <c r="A4590" t="s">
        <v>13332</v>
      </c>
      <c r="B4590" t="s">
        <v>4647</v>
      </c>
      <c r="C4590" t="s">
        <v>13333</v>
      </c>
      <c r="D4590" t="s">
        <v>13334</v>
      </c>
      <c r="E4590">
        <v>1</v>
      </c>
      <c r="F4590" t="s">
        <v>2250</v>
      </c>
      <c r="G4590" t="s">
        <v>47</v>
      </c>
      <c r="H4590" t="s">
        <v>86</v>
      </c>
      <c r="I4590">
        <v>577</v>
      </c>
      <c r="J4590" t="s">
        <v>7385</v>
      </c>
      <c r="K4590" t="s">
        <v>50</v>
      </c>
      <c r="L4590" t="s">
        <v>6445</v>
      </c>
      <c r="M4590" t="s">
        <v>52</v>
      </c>
      <c r="N4590" t="s">
        <v>6431</v>
      </c>
      <c r="O4590" t="s">
        <v>6431</v>
      </c>
      <c r="P4590">
        <v>4081</v>
      </c>
      <c r="Q4590" s="14">
        <v>45084</v>
      </c>
      <c r="R4590" t="s">
        <v>9503</v>
      </c>
      <c r="S4590">
        <v>2023</v>
      </c>
      <c r="U4590" t="s">
        <v>7903</v>
      </c>
      <c r="V4590" t="s">
        <v>10453</v>
      </c>
      <c r="W4590" t="s">
        <v>13335</v>
      </c>
      <c r="AB4590" t="s">
        <v>7892</v>
      </c>
      <c r="AD4590" t="s">
        <v>7894</v>
      </c>
      <c r="AF4590" s="164">
        <v>24</v>
      </c>
      <c r="AG4590" s="164">
        <v>83</v>
      </c>
      <c r="AH4590" t="s">
        <v>12</v>
      </c>
      <c r="AI4590" t="s">
        <v>8100</v>
      </c>
      <c r="AJ4590" t="s">
        <v>7927</v>
      </c>
      <c r="AK4590" t="s">
        <v>6322</v>
      </c>
      <c r="AL4590" t="s">
        <v>13336</v>
      </c>
      <c r="AN4590" t="s">
        <v>7899</v>
      </c>
      <c r="AO4590" t="s">
        <v>4814</v>
      </c>
    </row>
    <row r="4591" spans="1:41">
      <c r="A4591" t="s">
        <v>13337</v>
      </c>
      <c r="B4591" t="s">
        <v>13338</v>
      </c>
      <c r="C4591" t="s">
        <v>13339</v>
      </c>
      <c r="D4591" t="s">
        <v>13340</v>
      </c>
      <c r="E4591">
        <v>1</v>
      </c>
      <c r="F4591" t="s">
        <v>2250</v>
      </c>
      <c r="G4591" t="s">
        <v>47</v>
      </c>
      <c r="H4591" t="s">
        <v>86</v>
      </c>
      <c r="I4591">
        <v>577</v>
      </c>
      <c r="J4591" t="s">
        <v>7385</v>
      </c>
      <c r="K4591" t="s">
        <v>50</v>
      </c>
      <c r="L4591" t="s">
        <v>6445</v>
      </c>
      <c r="M4591" t="s">
        <v>52</v>
      </c>
      <c r="N4591" t="s">
        <v>6431</v>
      </c>
      <c r="O4591" t="s">
        <v>6431</v>
      </c>
      <c r="P4591">
        <v>4081</v>
      </c>
      <c r="Q4591" s="14">
        <v>45084</v>
      </c>
      <c r="R4591" t="s">
        <v>9503</v>
      </c>
      <c r="S4591">
        <v>2023</v>
      </c>
      <c r="U4591" t="s">
        <v>7903</v>
      </c>
      <c r="V4591" t="s">
        <v>13245</v>
      </c>
      <c r="W4591" t="s">
        <v>13341</v>
      </c>
      <c r="AB4591" t="s">
        <v>7892</v>
      </c>
      <c r="AD4591" t="s">
        <v>7894</v>
      </c>
      <c r="AF4591">
        <v>24</v>
      </c>
      <c r="AG4591">
        <v>83</v>
      </c>
      <c r="AH4591" t="s">
        <v>12</v>
      </c>
      <c r="AI4591" t="s">
        <v>8100</v>
      </c>
      <c r="AJ4591" t="s">
        <v>7927</v>
      </c>
      <c r="AK4591" t="s">
        <v>6322</v>
      </c>
      <c r="AL4591" t="s">
        <v>13342</v>
      </c>
      <c r="AN4591" t="s">
        <v>7899</v>
      </c>
      <c r="AO4591" t="s">
        <v>4814</v>
      </c>
    </row>
    <row r="4592" spans="1:41">
      <c r="A4592" t="s">
        <v>13343</v>
      </c>
      <c r="B4592" t="s">
        <v>11568</v>
      </c>
      <c r="C4592" t="s">
        <v>11569</v>
      </c>
      <c r="D4592" t="s">
        <v>11570</v>
      </c>
      <c r="E4592">
        <v>1</v>
      </c>
      <c r="F4592" t="s">
        <v>2250</v>
      </c>
      <c r="G4592" t="s">
        <v>47</v>
      </c>
      <c r="H4592" t="s">
        <v>86</v>
      </c>
      <c r="I4592">
        <v>577</v>
      </c>
      <c r="J4592" t="s">
        <v>7385</v>
      </c>
      <c r="K4592" t="s">
        <v>50</v>
      </c>
      <c r="L4592" t="s">
        <v>6445</v>
      </c>
      <c r="M4592" t="s">
        <v>52</v>
      </c>
      <c r="N4592" t="s">
        <v>6431</v>
      </c>
      <c r="O4592" t="s">
        <v>6431</v>
      </c>
      <c r="P4592">
        <v>4081</v>
      </c>
      <c r="Q4592" s="14">
        <v>45084</v>
      </c>
      <c r="R4592" t="s">
        <v>9503</v>
      </c>
      <c r="S4592">
        <v>2023</v>
      </c>
      <c r="U4592" t="s">
        <v>7903</v>
      </c>
      <c r="V4592" t="s">
        <v>13245</v>
      </c>
      <c r="W4592" t="s">
        <v>13344</v>
      </c>
      <c r="AB4592" t="s">
        <v>7892</v>
      </c>
      <c r="AD4592" t="s">
        <v>7894</v>
      </c>
      <c r="AF4592">
        <v>24</v>
      </c>
      <c r="AG4592">
        <v>83</v>
      </c>
      <c r="AH4592" t="s">
        <v>12</v>
      </c>
      <c r="AI4592" t="s">
        <v>8100</v>
      </c>
      <c r="AJ4592" t="s">
        <v>7927</v>
      </c>
      <c r="AK4592" t="s">
        <v>6322</v>
      </c>
      <c r="AL4592" t="s">
        <v>11572</v>
      </c>
      <c r="AN4592" t="s">
        <v>7899</v>
      </c>
      <c r="AO4592" t="s">
        <v>4814</v>
      </c>
    </row>
    <row r="4593" spans="1:41">
      <c r="A4593" t="s">
        <v>13345</v>
      </c>
      <c r="B4593" t="s">
        <v>1541</v>
      </c>
      <c r="C4593" t="s">
        <v>1524</v>
      </c>
      <c r="D4593" t="s">
        <v>6319</v>
      </c>
      <c r="E4593">
        <v>1</v>
      </c>
      <c r="F4593" t="s">
        <v>10945</v>
      </c>
      <c r="G4593" t="s">
        <v>234</v>
      </c>
      <c r="H4593" t="s">
        <v>10946</v>
      </c>
      <c r="I4593" t="s">
        <v>4582</v>
      </c>
      <c r="J4593" t="s">
        <v>11084</v>
      </c>
      <c r="K4593" t="s">
        <v>6332</v>
      </c>
      <c r="L4593" t="s">
        <v>6332</v>
      </c>
      <c r="M4593" t="s">
        <v>171</v>
      </c>
      <c r="N4593" t="s">
        <v>6613</v>
      </c>
      <c r="O4593" t="s">
        <v>6613</v>
      </c>
      <c r="P4593">
        <v>4080</v>
      </c>
      <c r="Q4593" s="14">
        <v>45084</v>
      </c>
      <c r="R4593" t="s">
        <v>9503</v>
      </c>
      <c r="S4593">
        <v>2023</v>
      </c>
      <c r="U4593" t="s">
        <v>1524</v>
      </c>
      <c r="V4593" t="s">
        <v>10453</v>
      </c>
      <c r="W4593" t="s">
        <v>11113</v>
      </c>
      <c r="AB4593" t="s">
        <v>7892</v>
      </c>
      <c r="AD4593" t="s">
        <v>7894</v>
      </c>
      <c r="AF4593">
        <v>34</v>
      </c>
      <c r="AG4593">
        <v>43</v>
      </c>
      <c r="AH4593"/>
      <c r="AI4593"/>
      <c r="AJ4593"/>
      <c r="AK4593" t="s">
        <v>6322</v>
      </c>
      <c r="AL4593" t="s">
        <v>7952</v>
      </c>
      <c r="AN4593" t="s">
        <v>7899</v>
      </c>
      <c r="AO4593" t="s">
        <v>7900</v>
      </c>
    </row>
    <row r="4594" spans="1:41">
      <c r="A4594" t="s">
        <v>13226</v>
      </c>
      <c r="B4594" t="s">
        <v>2043</v>
      </c>
      <c r="C4594" t="s">
        <v>2044</v>
      </c>
      <c r="D4594" t="s">
        <v>6325</v>
      </c>
      <c r="E4594">
        <v>1</v>
      </c>
      <c r="F4594" t="s">
        <v>6344</v>
      </c>
      <c r="G4594" t="s">
        <v>167</v>
      </c>
      <c r="H4594" t="s">
        <v>13346</v>
      </c>
      <c r="I4594" t="s">
        <v>290</v>
      </c>
      <c r="J4594" t="s">
        <v>291</v>
      </c>
      <c r="K4594" t="s">
        <v>6332</v>
      </c>
      <c r="L4594" t="s">
        <v>6332</v>
      </c>
      <c r="M4594" t="s">
        <v>171</v>
      </c>
      <c r="N4594" t="s">
        <v>6613</v>
      </c>
      <c r="O4594" t="s">
        <v>6613</v>
      </c>
      <c r="P4594">
        <v>4079</v>
      </c>
      <c r="Q4594" s="14">
        <v>45084</v>
      </c>
      <c r="R4594" t="s">
        <v>9503</v>
      </c>
      <c r="S4594">
        <v>2023</v>
      </c>
      <c r="U4594" t="s">
        <v>2044</v>
      </c>
      <c r="V4594" t="s">
        <v>10453</v>
      </c>
      <c r="W4594" t="s">
        <v>8532</v>
      </c>
      <c r="AB4594" t="s">
        <v>7892</v>
      </c>
      <c r="AD4594" t="s">
        <v>7894</v>
      </c>
      <c r="AF4594">
        <v>32</v>
      </c>
      <c r="AG4594">
        <v>100</v>
      </c>
      <c r="AH4594" s="164" t="s">
        <v>7917</v>
      </c>
      <c r="AI4594" s="164" t="s">
        <v>8047</v>
      </c>
      <c r="AJ4594" s="164" t="s">
        <v>7897</v>
      </c>
      <c r="AK4594" t="s">
        <v>6322</v>
      </c>
      <c r="AL4594" t="s">
        <v>7898</v>
      </c>
      <c r="AN4594" t="s">
        <v>7899</v>
      </c>
      <c r="AO4594" t="s">
        <v>7900</v>
      </c>
    </row>
    <row r="4595" spans="1:41">
      <c r="A4595" t="s">
        <v>13347</v>
      </c>
      <c r="B4595" t="s">
        <v>2043</v>
      </c>
      <c r="C4595" t="s">
        <v>2044</v>
      </c>
      <c r="D4595" t="s">
        <v>6325</v>
      </c>
      <c r="E4595">
        <v>1</v>
      </c>
      <c r="F4595" t="s">
        <v>3165</v>
      </c>
      <c r="G4595" t="s">
        <v>234</v>
      </c>
      <c r="H4595" t="s">
        <v>6930</v>
      </c>
      <c r="I4595" t="s">
        <v>236</v>
      </c>
      <c r="J4595" t="s">
        <v>6518</v>
      </c>
      <c r="K4595" t="s">
        <v>6332</v>
      </c>
      <c r="L4595" t="s">
        <v>6332</v>
      </c>
      <c r="M4595" t="s">
        <v>171</v>
      </c>
      <c r="N4595" t="s">
        <v>6613</v>
      </c>
      <c r="O4595" t="s">
        <v>6613</v>
      </c>
      <c r="P4595">
        <v>4078</v>
      </c>
      <c r="Q4595" s="14">
        <v>45084</v>
      </c>
      <c r="R4595" t="s">
        <v>9503</v>
      </c>
      <c r="S4595">
        <v>2023</v>
      </c>
      <c r="U4595" t="s">
        <v>2044</v>
      </c>
      <c r="V4595" t="s">
        <v>10453</v>
      </c>
      <c r="W4595" t="s">
        <v>8587</v>
      </c>
      <c r="AB4595" t="s">
        <v>7892</v>
      </c>
      <c r="AD4595" t="s">
        <v>7894</v>
      </c>
      <c r="AF4595">
        <v>17</v>
      </c>
      <c r="AG4595">
        <v>42</v>
      </c>
      <c r="AH4595" t="s">
        <v>7917</v>
      </c>
      <c r="AI4595" t="s">
        <v>7914</v>
      </c>
      <c r="AJ4595" t="s">
        <v>7897</v>
      </c>
      <c r="AK4595" t="s">
        <v>6322</v>
      </c>
      <c r="AL4595" t="s">
        <v>7898</v>
      </c>
      <c r="AN4595" t="s">
        <v>7899</v>
      </c>
      <c r="AO4595" t="s">
        <v>7900</v>
      </c>
    </row>
    <row r="4596" spans="1:41">
      <c r="A4596" t="s">
        <v>13348</v>
      </c>
      <c r="B4596" t="s">
        <v>2043</v>
      </c>
      <c r="C4596" t="s">
        <v>2044</v>
      </c>
      <c r="D4596" t="s">
        <v>6325</v>
      </c>
      <c r="E4596">
        <v>1</v>
      </c>
      <c r="F4596" t="s">
        <v>624</v>
      </c>
      <c r="G4596" t="s">
        <v>234</v>
      </c>
      <c r="H4596" t="s">
        <v>6785</v>
      </c>
      <c r="I4596" t="s">
        <v>290</v>
      </c>
      <c r="J4596" t="s">
        <v>291</v>
      </c>
      <c r="K4596" t="s">
        <v>6332</v>
      </c>
      <c r="L4596" t="s">
        <v>6332</v>
      </c>
      <c r="M4596" t="s">
        <v>171</v>
      </c>
      <c r="N4596" t="s">
        <v>6613</v>
      </c>
      <c r="O4596" t="s">
        <v>6613</v>
      </c>
      <c r="P4596">
        <v>4077</v>
      </c>
      <c r="Q4596" s="14">
        <v>45084</v>
      </c>
      <c r="R4596" t="s">
        <v>9503</v>
      </c>
      <c r="S4596">
        <v>2023</v>
      </c>
      <c r="U4596" t="s">
        <v>2044</v>
      </c>
      <c r="V4596" t="s">
        <v>10453</v>
      </c>
      <c r="W4596" t="s">
        <v>8420</v>
      </c>
      <c r="AB4596" t="s">
        <v>7892</v>
      </c>
      <c r="AC4596" s="164" t="s">
        <v>7923</v>
      </c>
      <c r="AD4596" t="s">
        <v>7894</v>
      </c>
      <c r="AF4596">
        <v>55</v>
      </c>
      <c r="AG4596">
        <v>57</v>
      </c>
      <c r="AH4596" t="s">
        <v>7917</v>
      </c>
      <c r="AI4596" t="s">
        <v>8047</v>
      </c>
      <c r="AJ4596" t="s">
        <v>7897</v>
      </c>
      <c r="AK4596" t="s">
        <v>6322</v>
      </c>
      <c r="AL4596" t="s">
        <v>7898</v>
      </c>
      <c r="AN4596" t="s">
        <v>7899</v>
      </c>
      <c r="AO4596" t="s">
        <v>7900</v>
      </c>
    </row>
    <row r="4597" spans="1:41">
      <c r="A4597" t="s">
        <v>13349</v>
      </c>
      <c r="B4597" t="s">
        <v>2043</v>
      </c>
      <c r="C4597" t="s">
        <v>2044</v>
      </c>
      <c r="D4597" t="s">
        <v>6325</v>
      </c>
      <c r="E4597">
        <v>1</v>
      </c>
      <c r="F4597" t="s">
        <v>6677</v>
      </c>
      <c r="G4597" t="s">
        <v>234</v>
      </c>
      <c r="H4597" t="s">
        <v>6678</v>
      </c>
      <c r="I4597" t="s">
        <v>6679</v>
      </c>
      <c r="J4597" t="s">
        <v>6680</v>
      </c>
      <c r="K4597" t="s">
        <v>6332</v>
      </c>
      <c r="L4597" t="s">
        <v>6332</v>
      </c>
      <c r="M4597" t="s">
        <v>171</v>
      </c>
      <c r="N4597" t="s">
        <v>6613</v>
      </c>
      <c r="O4597" t="s">
        <v>6613</v>
      </c>
      <c r="P4597">
        <v>4076</v>
      </c>
      <c r="Q4597" s="14">
        <v>45084</v>
      </c>
      <c r="R4597" t="s">
        <v>9503</v>
      </c>
      <c r="S4597">
        <v>2023</v>
      </c>
      <c r="U4597" t="s">
        <v>2044</v>
      </c>
      <c r="V4597" s="346" t="s">
        <v>6613</v>
      </c>
      <c r="W4597" t="s">
        <v>8760</v>
      </c>
      <c r="AB4597" t="s">
        <v>7892</v>
      </c>
      <c r="AC4597" t="s">
        <v>7923</v>
      </c>
      <c r="AD4597" t="s">
        <v>7894</v>
      </c>
      <c r="AF4597">
        <v>74</v>
      </c>
      <c r="AG4597">
        <v>100</v>
      </c>
      <c r="AH4597" t="s">
        <v>7895</v>
      </c>
      <c r="AI4597" t="s">
        <v>7920</v>
      </c>
      <c r="AJ4597" t="s">
        <v>7897</v>
      </c>
      <c r="AK4597" t="s">
        <v>6322</v>
      </c>
      <c r="AL4597" t="s">
        <v>7898</v>
      </c>
      <c r="AN4597" t="s">
        <v>7899</v>
      </c>
      <c r="AO4597" t="s">
        <v>7900</v>
      </c>
    </row>
    <row r="4598" spans="1:41">
      <c r="A4598" t="s">
        <v>13350</v>
      </c>
      <c r="B4598" t="s">
        <v>3780</v>
      </c>
      <c r="C4598" t="s">
        <v>2044</v>
      </c>
      <c r="D4598" t="s">
        <v>6325</v>
      </c>
      <c r="E4598">
        <v>1</v>
      </c>
      <c r="F4598" t="s">
        <v>2293</v>
      </c>
      <c r="G4598" t="s">
        <v>70</v>
      </c>
      <c r="H4598" t="s">
        <v>9087</v>
      </c>
      <c r="I4598" t="s">
        <v>290</v>
      </c>
      <c r="J4598" t="s">
        <v>291</v>
      </c>
      <c r="K4598" t="s">
        <v>6332</v>
      </c>
      <c r="L4598" t="s">
        <v>6332</v>
      </c>
      <c r="M4598" t="s">
        <v>171</v>
      </c>
      <c r="N4598" t="s">
        <v>6613</v>
      </c>
      <c r="O4598" t="s">
        <v>6613</v>
      </c>
      <c r="P4598">
        <v>4075</v>
      </c>
      <c r="Q4598" s="14">
        <v>45084</v>
      </c>
      <c r="R4598" t="s">
        <v>9503</v>
      </c>
      <c r="S4598">
        <v>2023</v>
      </c>
      <c r="U4598" t="s">
        <v>2044</v>
      </c>
      <c r="V4598" s="346" t="s">
        <v>12587</v>
      </c>
      <c r="W4598" t="s">
        <v>10221</v>
      </c>
      <c r="AB4598" t="s">
        <v>7892</v>
      </c>
      <c r="AC4598" t="s">
        <v>7923</v>
      </c>
      <c r="AD4598" t="s">
        <v>7894</v>
      </c>
      <c r="AF4598">
        <v>53</v>
      </c>
      <c r="AG4598">
        <v>65</v>
      </c>
      <c r="AH4598" t="s">
        <v>7917</v>
      </c>
      <c r="AI4598" t="s">
        <v>8047</v>
      </c>
      <c r="AJ4598" t="s">
        <v>7897</v>
      </c>
      <c r="AK4598" t="s">
        <v>6322</v>
      </c>
      <c r="AL4598" t="s">
        <v>7898</v>
      </c>
      <c r="AN4598" t="s">
        <v>7899</v>
      </c>
      <c r="AO4598" t="s">
        <v>7900</v>
      </c>
    </row>
    <row r="4599" spans="1:41">
      <c r="A4599" t="s">
        <v>13351</v>
      </c>
      <c r="B4599" t="s">
        <v>6423</v>
      </c>
      <c r="C4599" t="s">
        <v>8102</v>
      </c>
      <c r="D4599" t="s">
        <v>8103</v>
      </c>
      <c r="E4599">
        <v>1</v>
      </c>
      <c r="F4599" t="s">
        <v>3819</v>
      </c>
      <c r="G4599" t="s">
        <v>1233</v>
      </c>
      <c r="H4599" t="s">
        <v>10565</v>
      </c>
      <c r="I4599" t="s">
        <v>314</v>
      </c>
      <c r="J4599" t="s">
        <v>315</v>
      </c>
      <c r="K4599" t="s">
        <v>6332</v>
      </c>
      <c r="L4599" t="s">
        <v>6332</v>
      </c>
      <c r="M4599" t="s">
        <v>171</v>
      </c>
      <c r="N4599" t="s">
        <v>6613</v>
      </c>
      <c r="O4599" t="s">
        <v>6613</v>
      </c>
      <c r="P4599">
        <v>4074</v>
      </c>
      <c r="Q4599" s="14">
        <v>45084</v>
      </c>
      <c r="R4599" t="s">
        <v>9503</v>
      </c>
      <c r="S4599">
        <v>2023</v>
      </c>
      <c r="U4599" t="s">
        <v>2044</v>
      </c>
      <c r="V4599" s="346">
        <v>45658</v>
      </c>
      <c r="W4599" t="s">
        <v>10566</v>
      </c>
      <c r="AB4599" t="s">
        <v>7892</v>
      </c>
      <c r="AC4599" t="s">
        <v>7923</v>
      </c>
      <c r="AD4599" t="s">
        <v>7894</v>
      </c>
      <c r="AF4599">
        <v>30</v>
      </c>
      <c r="AG4599">
        <v>82</v>
      </c>
      <c r="AH4599" t="s">
        <v>7917</v>
      </c>
      <c r="AI4599" t="s">
        <v>7920</v>
      </c>
      <c r="AJ4599" t="s">
        <v>7897</v>
      </c>
      <c r="AK4599" t="s">
        <v>6322</v>
      </c>
      <c r="AL4599" t="s">
        <v>8105</v>
      </c>
      <c r="AN4599" t="s">
        <v>7899</v>
      </c>
      <c r="AO4599" t="s">
        <v>7900</v>
      </c>
    </row>
    <row r="4600" spans="1:41">
      <c r="A4600" t="s">
        <v>13352</v>
      </c>
      <c r="B4600" t="s">
        <v>6398</v>
      </c>
      <c r="C4600" t="s">
        <v>6399</v>
      </c>
      <c r="D4600" t="s">
        <v>6400</v>
      </c>
      <c r="E4600">
        <v>1</v>
      </c>
      <c r="F4600" t="s">
        <v>3819</v>
      </c>
      <c r="G4600" t="s">
        <v>1233</v>
      </c>
      <c r="H4600" t="s">
        <v>10565</v>
      </c>
      <c r="I4600" t="s">
        <v>314</v>
      </c>
      <c r="J4600" t="s">
        <v>315</v>
      </c>
      <c r="K4600" t="s">
        <v>6332</v>
      </c>
      <c r="L4600" t="s">
        <v>6332</v>
      </c>
      <c r="M4600" t="s">
        <v>171</v>
      </c>
      <c r="N4600" t="s">
        <v>6431</v>
      </c>
      <c r="O4600" t="s">
        <v>6431</v>
      </c>
      <c r="P4600">
        <v>4074</v>
      </c>
      <c r="Q4600" s="14">
        <v>45084</v>
      </c>
      <c r="R4600" t="s">
        <v>9503</v>
      </c>
      <c r="S4600">
        <v>2023</v>
      </c>
      <c r="U4600" t="s">
        <v>2044</v>
      </c>
      <c r="V4600" s="346">
        <v>45658</v>
      </c>
      <c r="W4600" t="s">
        <v>13353</v>
      </c>
      <c r="AB4600" t="s">
        <v>7892</v>
      </c>
      <c r="AC4600"/>
      <c r="AD4600" t="s">
        <v>7894</v>
      </c>
      <c r="AF4600">
        <v>30</v>
      </c>
      <c r="AG4600">
        <v>82</v>
      </c>
      <c r="AH4600" t="s">
        <v>7917</v>
      </c>
      <c r="AI4600" t="s">
        <v>7920</v>
      </c>
      <c r="AJ4600" t="s">
        <v>7897</v>
      </c>
      <c r="AK4600" t="s">
        <v>6431</v>
      </c>
      <c r="AL4600" t="s">
        <v>8541</v>
      </c>
      <c r="AM4600" s="164" t="s">
        <v>8542</v>
      </c>
      <c r="AN4600" t="s">
        <v>7899</v>
      </c>
      <c r="AO4600" t="s">
        <v>7900</v>
      </c>
    </row>
    <row r="4601" spans="1:41">
      <c r="A4601" t="s">
        <v>13354</v>
      </c>
      <c r="B4601" t="s">
        <v>6410</v>
      </c>
      <c r="C4601" t="s">
        <v>6411</v>
      </c>
      <c r="D4601" t="s">
        <v>6412</v>
      </c>
      <c r="E4601">
        <v>1</v>
      </c>
      <c r="F4601" t="s">
        <v>3819</v>
      </c>
      <c r="G4601" t="s">
        <v>1233</v>
      </c>
      <c r="H4601" t="s">
        <v>10565</v>
      </c>
      <c r="I4601" t="s">
        <v>314</v>
      </c>
      <c r="J4601" t="s">
        <v>315</v>
      </c>
      <c r="K4601" t="s">
        <v>6332</v>
      </c>
      <c r="L4601" t="s">
        <v>6332</v>
      </c>
      <c r="M4601" t="s">
        <v>171</v>
      </c>
      <c r="N4601" t="s">
        <v>6431</v>
      </c>
      <c r="O4601" t="s">
        <v>6431</v>
      </c>
      <c r="P4601">
        <v>4074</v>
      </c>
      <c r="Q4601" s="14">
        <v>45084</v>
      </c>
      <c r="R4601" t="s">
        <v>9503</v>
      </c>
      <c r="S4601">
        <v>2023</v>
      </c>
      <c r="U4601" t="s">
        <v>2044</v>
      </c>
      <c r="V4601" s="346">
        <v>45839</v>
      </c>
      <c r="W4601" t="s">
        <v>13355</v>
      </c>
      <c r="AB4601" t="s">
        <v>7892</v>
      </c>
      <c r="AD4601" t="s">
        <v>7894</v>
      </c>
      <c r="AF4601">
        <v>30</v>
      </c>
      <c r="AG4601">
        <v>82</v>
      </c>
      <c r="AH4601" t="s">
        <v>7917</v>
      </c>
      <c r="AI4601" t="s">
        <v>7920</v>
      </c>
      <c r="AJ4601" t="s">
        <v>7897</v>
      </c>
      <c r="AK4601" t="s">
        <v>6431</v>
      </c>
      <c r="AL4601" t="s">
        <v>8172</v>
      </c>
      <c r="AM4601" t="s">
        <v>8173</v>
      </c>
      <c r="AN4601" t="s">
        <v>7899</v>
      </c>
      <c r="AO4601" t="s">
        <v>7900</v>
      </c>
    </row>
    <row r="4602" spans="1:41">
      <c r="A4602" t="s">
        <v>13356</v>
      </c>
      <c r="B4602" t="s">
        <v>6419</v>
      </c>
      <c r="C4602" t="s">
        <v>6420</v>
      </c>
      <c r="D4602" t="s">
        <v>8251</v>
      </c>
      <c r="E4602">
        <v>1</v>
      </c>
      <c r="F4602" t="s">
        <v>3819</v>
      </c>
      <c r="G4602" t="s">
        <v>1233</v>
      </c>
      <c r="H4602" t="s">
        <v>10565</v>
      </c>
      <c r="I4602" t="s">
        <v>314</v>
      </c>
      <c r="J4602" t="s">
        <v>315</v>
      </c>
      <c r="K4602" t="s">
        <v>6332</v>
      </c>
      <c r="L4602" t="s">
        <v>6332</v>
      </c>
      <c r="M4602" t="s">
        <v>171</v>
      </c>
      <c r="N4602" t="s">
        <v>6431</v>
      </c>
      <c r="O4602" t="s">
        <v>6431</v>
      </c>
      <c r="P4602">
        <v>4074</v>
      </c>
      <c r="Q4602" s="14">
        <v>45084</v>
      </c>
      <c r="R4602" t="s">
        <v>9503</v>
      </c>
      <c r="S4602">
        <v>2023</v>
      </c>
      <c r="U4602" t="s">
        <v>2044</v>
      </c>
      <c r="V4602" s="346">
        <v>45658</v>
      </c>
      <c r="W4602" t="s">
        <v>13357</v>
      </c>
      <c r="AB4602" t="s">
        <v>7892</v>
      </c>
      <c r="AD4602" t="s">
        <v>7894</v>
      </c>
      <c r="AF4602">
        <v>30</v>
      </c>
      <c r="AG4602">
        <v>82</v>
      </c>
      <c r="AH4602" t="s">
        <v>7917</v>
      </c>
      <c r="AI4602" t="s">
        <v>7920</v>
      </c>
      <c r="AJ4602" t="s">
        <v>7897</v>
      </c>
      <c r="AK4602" t="s">
        <v>6431</v>
      </c>
      <c r="AL4602" t="s">
        <v>8417</v>
      </c>
      <c r="AM4602" t="s">
        <v>8418</v>
      </c>
      <c r="AN4602" t="s">
        <v>7899</v>
      </c>
      <c r="AO4602" t="s">
        <v>7900</v>
      </c>
    </row>
    <row r="4603" spans="1:41">
      <c r="A4603" t="s">
        <v>3819</v>
      </c>
      <c r="B4603" t="s">
        <v>9846</v>
      </c>
      <c r="C4603" t="s">
        <v>9847</v>
      </c>
      <c r="D4603" t="s">
        <v>6396</v>
      </c>
      <c r="E4603">
        <v>1</v>
      </c>
      <c r="F4603" t="s">
        <v>3819</v>
      </c>
      <c r="G4603" t="s">
        <v>1233</v>
      </c>
      <c r="H4603" t="s">
        <v>10565</v>
      </c>
      <c r="I4603" t="s">
        <v>314</v>
      </c>
      <c r="J4603" t="s">
        <v>315</v>
      </c>
      <c r="K4603" t="s">
        <v>6332</v>
      </c>
      <c r="L4603" t="s">
        <v>6332</v>
      </c>
      <c r="M4603" t="s">
        <v>171</v>
      </c>
      <c r="N4603" t="s">
        <v>13261</v>
      </c>
      <c r="O4603" t="s">
        <v>13261</v>
      </c>
      <c r="P4603">
        <v>4074</v>
      </c>
      <c r="Q4603" s="14">
        <v>45084</v>
      </c>
      <c r="R4603" t="s">
        <v>9503</v>
      </c>
      <c r="S4603">
        <v>2023</v>
      </c>
      <c r="U4603" t="s">
        <v>1417</v>
      </c>
      <c r="V4603" s="346" t="s">
        <v>10453</v>
      </c>
      <c r="W4603" t="s">
        <v>13358</v>
      </c>
      <c r="AB4603" t="s">
        <v>7892</v>
      </c>
      <c r="AD4603" t="s">
        <v>7894</v>
      </c>
      <c r="AF4603">
        <v>30</v>
      </c>
      <c r="AG4603">
        <v>82</v>
      </c>
      <c r="AH4603" t="s">
        <v>7917</v>
      </c>
      <c r="AI4603" t="s">
        <v>7920</v>
      </c>
      <c r="AJ4603" t="s">
        <v>7897</v>
      </c>
      <c r="AK4603" t="s">
        <v>6322</v>
      </c>
      <c r="AL4603" t="s">
        <v>13359</v>
      </c>
      <c r="AM4603"/>
      <c r="AN4603" t="s">
        <v>7899</v>
      </c>
      <c r="AO4603" t="s">
        <v>7900</v>
      </c>
    </row>
    <row r="4604" spans="1:41">
      <c r="A4604" t="s">
        <v>13360</v>
      </c>
      <c r="B4604" t="s">
        <v>3780</v>
      </c>
      <c r="C4604" t="s">
        <v>2044</v>
      </c>
      <c r="D4604" t="s">
        <v>6325</v>
      </c>
      <c r="E4604">
        <v>1</v>
      </c>
      <c r="F4604" t="s">
        <v>6769</v>
      </c>
      <c r="G4604" t="s">
        <v>70</v>
      </c>
      <c r="H4604" t="s">
        <v>86</v>
      </c>
      <c r="I4604">
        <v>589</v>
      </c>
      <c r="J4604" t="s">
        <v>6770</v>
      </c>
      <c r="K4604" t="s">
        <v>50</v>
      </c>
      <c r="L4604" t="s">
        <v>6445</v>
      </c>
      <c r="M4604" t="s">
        <v>52</v>
      </c>
      <c r="N4604" t="s">
        <v>6613</v>
      </c>
      <c r="O4604" t="s">
        <v>6613</v>
      </c>
      <c r="P4604">
        <v>4073</v>
      </c>
      <c r="Q4604" s="14">
        <v>45083</v>
      </c>
      <c r="R4604" t="s">
        <v>9503</v>
      </c>
      <c r="S4604">
        <v>2023</v>
      </c>
      <c r="U4604" t="s">
        <v>2044</v>
      </c>
      <c r="V4604" s="346">
        <v>45658</v>
      </c>
      <c r="W4604" t="s">
        <v>10636</v>
      </c>
      <c r="AB4604" t="s">
        <v>7892</v>
      </c>
      <c r="AD4604" t="s">
        <v>7894</v>
      </c>
      <c r="AF4604">
        <v>100</v>
      </c>
      <c r="AG4604">
        <v>83</v>
      </c>
      <c r="AH4604" t="s">
        <v>12</v>
      </c>
      <c r="AI4604" t="s">
        <v>4802</v>
      </c>
      <c r="AJ4604" t="s">
        <v>7897</v>
      </c>
      <c r="AK4604" t="s">
        <v>6322</v>
      </c>
      <c r="AL4604" t="s">
        <v>7898</v>
      </c>
      <c r="AN4604" t="s">
        <v>7899</v>
      </c>
      <c r="AO4604" t="s">
        <v>7900</v>
      </c>
    </row>
    <row r="4605" spans="1:41">
      <c r="A4605" t="s">
        <v>13361</v>
      </c>
      <c r="B4605" t="s">
        <v>1541</v>
      </c>
      <c r="C4605" t="s">
        <v>1524</v>
      </c>
      <c r="D4605" t="s">
        <v>6319</v>
      </c>
      <c r="E4605">
        <v>1</v>
      </c>
      <c r="F4605" t="s">
        <v>8240</v>
      </c>
      <c r="G4605" t="s">
        <v>651</v>
      </c>
      <c r="H4605" t="s">
        <v>372</v>
      </c>
      <c r="I4605">
        <v>579</v>
      </c>
      <c r="J4605" t="s">
        <v>7387</v>
      </c>
      <c r="K4605" t="s">
        <v>596</v>
      </c>
      <c r="L4605" t="s">
        <v>6547</v>
      </c>
      <c r="M4605" t="s">
        <v>52</v>
      </c>
      <c r="N4605" t="s">
        <v>6613</v>
      </c>
      <c r="O4605" t="s">
        <v>6613</v>
      </c>
      <c r="P4605">
        <v>4072</v>
      </c>
      <c r="Q4605" s="14">
        <v>45083</v>
      </c>
      <c r="R4605" t="s">
        <v>9503</v>
      </c>
      <c r="S4605">
        <v>2023</v>
      </c>
      <c r="U4605" t="s">
        <v>1524</v>
      </c>
      <c r="V4605" s="346">
        <v>45658</v>
      </c>
      <c r="W4605" t="s">
        <v>8241</v>
      </c>
      <c r="AB4605" t="s">
        <v>7892</v>
      </c>
      <c r="AC4605" s="164" t="s">
        <v>7893</v>
      </c>
      <c r="AD4605" t="s">
        <v>7894</v>
      </c>
      <c r="AF4605">
        <v>20</v>
      </c>
      <c r="AG4605">
        <v>93</v>
      </c>
      <c r="AH4605" t="s">
        <v>12</v>
      </c>
      <c r="AI4605" t="s">
        <v>4802</v>
      </c>
      <c r="AJ4605" t="s">
        <v>7897</v>
      </c>
      <c r="AK4605" t="s">
        <v>6322</v>
      </c>
      <c r="AL4605" t="s">
        <v>7952</v>
      </c>
      <c r="AN4605" t="s">
        <v>7899</v>
      </c>
      <c r="AO4605" t="s">
        <v>4814</v>
      </c>
    </row>
    <row r="4606" spans="1:41">
      <c r="A4606" t="s">
        <v>3476</v>
      </c>
      <c r="B4606" t="s">
        <v>2602</v>
      </c>
      <c r="C4606" t="s">
        <v>7997</v>
      </c>
      <c r="D4606" t="s">
        <v>6396</v>
      </c>
      <c r="E4606">
        <v>1</v>
      </c>
      <c r="F4606" t="s">
        <v>3476</v>
      </c>
      <c r="G4606" t="s">
        <v>167</v>
      </c>
      <c r="H4606" t="s">
        <v>3478</v>
      </c>
      <c r="I4606" t="s">
        <v>314</v>
      </c>
      <c r="J4606" t="s">
        <v>315</v>
      </c>
      <c r="K4606" t="s">
        <v>6332</v>
      </c>
      <c r="L4606" t="s">
        <v>6332</v>
      </c>
      <c r="M4606" t="s">
        <v>171</v>
      </c>
      <c r="N4606" t="s">
        <v>6431</v>
      </c>
      <c r="O4606" t="s">
        <v>6431</v>
      </c>
      <c r="P4606">
        <v>4071</v>
      </c>
      <c r="Q4606" s="14">
        <v>45083</v>
      </c>
      <c r="R4606" t="s">
        <v>9503</v>
      </c>
      <c r="S4606">
        <v>2023</v>
      </c>
      <c r="U4606" t="s">
        <v>1417</v>
      </c>
      <c r="V4606" t="s">
        <v>10453</v>
      </c>
      <c r="W4606" t="s">
        <v>13362</v>
      </c>
      <c r="AB4606" t="s">
        <v>7892</v>
      </c>
      <c r="AC4606"/>
      <c r="AD4606" t="s">
        <v>7894</v>
      </c>
      <c r="AF4606">
        <v>67</v>
      </c>
      <c r="AG4606">
        <v>38</v>
      </c>
      <c r="AH4606" t="s">
        <v>7917</v>
      </c>
      <c r="AI4606" t="s">
        <v>7920</v>
      </c>
      <c r="AJ4606" t="s">
        <v>7897</v>
      </c>
      <c r="AK4606" t="s">
        <v>6322</v>
      </c>
      <c r="AL4606" t="s">
        <v>7999</v>
      </c>
      <c r="AN4606" t="s">
        <v>7899</v>
      </c>
      <c r="AO4606" t="s">
        <v>7900</v>
      </c>
    </row>
    <row r="4607" spans="1:41">
      <c r="A4607" t="s">
        <v>7775</v>
      </c>
      <c r="B4607" t="s">
        <v>2602</v>
      </c>
      <c r="C4607" t="s">
        <v>7997</v>
      </c>
      <c r="D4607" t="s">
        <v>6396</v>
      </c>
      <c r="E4607">
        <v>1</v>
      </c>
      <c r="F4607" t="s">
        <v>7775</v>
      </c>
      <c r="G4607" t="s">
        <v>167</v>
      </c>
      <c r="H4607" t="s">
        <v>7776</v>
      </c>
      <c r="I4607" t="s">
        <v>290</v>
      </c>
      <c r="J4607" t="s">
        <v>291</v>
      </c>
      <c r="K4607" t="s">
        <v>6332</v>
      </c>
      <c r="L4607" t="s">
        <v>6332</v>
      </c>
      <c r="M4607" t="s">
        <v>171</v>
      </c>
      <c r="N4607" t="s">
        <v>6431</v>
      </c>
      <c r="O4607" t="s">
        <v>6431</v>
      </c>
      <c r="P4607">
        <v>4070</v>
      </c>
      <c r="Q4607" s="14">
        <v>45083</v>
      </c>
      <c r="R4607" t="s">
        <v>9503</v>
      </c>
      <c r="S4607">
        <v>2023</v>
      </c>
      <c r="U4607" t="s">
        <v>1417</v>
      </c>
      <c r="V4607" t="s">
        <v>10453</v>
      </c>
      <c r="W4607" t="s">
        <v>13363</v>
      </c>
      <c r="AB4607" t="s">
        <v>7892</v>
      </c>
      <c r="AD4607" t="s">
        <v>7894</v>
      </c>
      <c r="AF4607">
        <v>11</v>
      </c>
      <c r="AG4607">
        <v>9</v>
      </c>
      <c r="AH4607" t="s">
        <v>7917</v>
      </c>
      <c r="AI4607" t="s">
        <v>8047</v>
      </c>
      <c r="AJ4607" t="s">
        <v>7897</v>
      </c>
      <c r="AK4607" t="s">
        <v>6322</v>
      </c>
      <c r="AL4607" t="s">
        <v>7999</v>
      </c>
      <c r="AN4607" t="s">
        <v>7899</v>
      </c>
      <c r="AO4607" t="s">
        <v>7900</v>
      </c>
    </row>
    <row r="4608" spans="1:41">
      <c r="A4608" t="s">
        <v>13364</v>
      </c>
      <c r="B4608" t="s">
        <v>3780</v>
      </c>
      <c r="C4608" t="s">
        <v>2044</v>
      </c>
      <c r="D4608" t="s">
        <v>6325</v>
      </c>
      <c r="E4608">
        <v>1</v>
      </c>
      <c r="F4608" t="s">
        <v>1955</v>
      </c>
      <c r="G4608" t="s">
        <v>70</v>
      </c>
      <c r="H4608" t="s">
        <v>11165</v>
      </c>
      <c r="I4608" t="s">
        <v>3282</v>
      </c>
      <c r="J4608" t="s">
        <v>11166</v>
      </c>
      <c r="K4608" t="s">
        <v>135</v>
      </c>
      <c r="L4608" t="s">
        <v>135</v>
      </c>
      <c r="M4608" t="s">
        <v>3280</v>
      </c>
      <c r="N4608" t="s">
        <v>6613</v>
      </c>
      <c r="O4608" t="s">
        <v>6613</v>
      </c>
      <c r="P4608">
        <v>4069</v>
      </c>
      <c r="Q4608" s="14">
        <v>45082</v>
      </c>
      <c r="R4608" t="s">
        <v>9503</v>
      </c>
      <c r="S4608">
        <v>2023</v>
      </c>
      <c r="U4608" t="s">
        <v>2044</v>
      </c>
      <c r="V4608" t="s">
        <v>13245</v>
      </c>
      <c r="W4608" t="s">
        <v>11167</v>
      </c>
      <c r="AB4608" t="s">
        <v>7892</v>
      </c>
      <c r="AD4608" t="s">
        <v>7894</v>
      </c>
      <c r="AF4608">
        <v>60</v>
      </c>
      <c r="AG4608">
        <v>16</v>
      </c>
      <c r="AH4608"/>
      <c r="AI4608"/>
      <c r="AJ4608"/>
      <c r="AK4608" t="s">
        <v>6322</v>
      </c>
      <c r="AL4608" t="s">
        <v>7898</v>
      </c>
      <c r="AN4608" t="s">
        <v>7899</v>
      </c>
      <c r="AO4608" t="s">
        <v>8084</v>
      </c>
    </row>
    <row r="4609" spans="1:41">
      <c r="A4609" t="s">
        <v>13365</v>
      </c>
      <c r="B4609" t="s">
        <v>1523</v>
      </c>
      <c r="C4609" t="s">
        <v>1524</v>
      </c>
      <c r="D4609" t="s">
        <v>6319</v>
      </c>
      <c r="E4609">
        <v>1</v>
      </c>
      <c r="F4609" t="s">
        <v>1955</v>
      </c>
      <c r="G4609" t="s">
        <v>70</v>
      </c>
      <c r="H4609" t="s">
        <v>11165</v>
      </c>
      <c r="I4609" t="s">
        <v>3282</v>
      </c>
      <c r="J4609" t="s">
        <v>11166</v>
      </c>
      <c r="K4609" t="s">
        <v>135</v>
      </c>
      <c r="L4609" t="s">
        <v>135</v>
      </c>
      <c r="M4609" t="s">
        <v>3280</v>
      </c>
      <c r="N4609" t="s">
        <v>6613</v>
      </c>
      <c r="O4609" t="s">
        <v>6613</v>
      </c>
      <c r="P4609">
        <v>4069</v>
      </c>
      <c r="Q4609" s="14">
        <v>45082</v>
      </c>
      <c r="R4609" t="s">
        <v>9503</v>
      </c>
      <c r="S4609">
        <v>2023</v>
      </c>
      <c r="U4609" t="s">
        <v>1524</v>
      </c>
      <c r="V4609" t="s">
        <v>13245</v>
      </c>
      <c r="W4609" t="s">
        <v>11243</v>
      </c>
      <c r="AB4609" t="s">
        <v>7892</v>
      </c>
      <c r="AD4609" t="s">
        <v>7894</v>
      </c>
      <c r="AF4609">
        <v>60</v>
      </c>
      <c r="AG4609">
        <v>16</v>
      </c>
      <c r="AK4609" t="s">
        <v>6322</v>
      </c>
      <c r="AL4609" t="s">
        <v>7952</v>
      </c>
      <c r="AN4609" t="s">
        <v>7899</v>
      </c>
      <c r="AO4609" t="s">
        <v>8084</v>
      </c>
    </row>
    <row r="4610" spans="1:41">
      <c r="A4610" t="s">
        <v>13366</v>
      </c>
      <c r="B4610" t="s">
        <v>3780</v>
      </c>
      <c r="C4610" t="s">
        <v>2044</v>
      </c>
      <c r="D4610" t="s">
        <v>6325</v>
      </c>
      <c r="E4610">
        <v>1</v>
      </c>
      <c r="F4610" t="s">
        <v>7333</v>
      </c>
      <c r="G4610" t="s">
        <v>70</v>
      </c>
      <c r="H4610" t="s">
        <v>7334</v>
      </c>
      <c r="I4610" t="s">
        <v>1071</v>
      </c>
      <c r="J4610" t="s">
        <v>1072</v>
      </c>
      <c r="K4610" t="s">
        <v>6332</v>
      </c>
      <c r="L4610" t="s">
        <v>6332</v>
      </c>
      <c r="M4610" t="s">
        <v>171</v>
      </c>
      <c r="N4610" t="s">
        <v>6613</v>
      </c>
      <c r="O4610" t="s">
        <v>6613</v>
      </c>
      <c r="P4610">
        <v>4068</v>
      </c>
      <c r="Q4610" s="14">
        <v>45082</v>
      </c>
      <c r="R4610" t="s">
        <v>9503</v>
      </c>
      <c r="S4610">
        <v>2023</v>
      </c>
      <c r="U4610" t="s">
        <v>2044</v>
      </c>
      <c r="V4610" t="s">
        <v>10453</v>
      </c>
      <c r="W4610" t="s">
        <v>9172</v>
      </c>
      <c r="AB4610" t="s">
        <v>7892</v>
      </c>
      <c r="AD4610" t="s">
        <v>7894</v>
      </c>
      <c r="AF4610">
        <v>46</v>
      </c>
      <c r="AG4610">
        <v>80</v>
      </c>
      <c r="AH4610" s="164" t="s">
        <v>7895</v>
      </c>
      <c r="AI4610" s="164" t="s">
        <v>7941</v>
      </c>
      <c r="AJ4610" s="164" t="s">
        <v>7897</v>
      </c>
      <c r="AK4610" t="s">
        <v>6322</v>
      </c>
      <c r="AL4610" t="s">
        <v>7898</v>
      </c>
      <c r="AN4610" t="s">
        <v>7899</v>
      </c>
      <c r="AO4610" t="s">
        <v>7900</v>
      </c>
    </row>
    <row r="4611" spans="1:41">
      <c r="A4611" t="s">
        <v>13367</v>
      </c>
      <c r="B4611" t="s">
        <v>3442</v>
      </c>
      <c r="C4611" t="s">
        <v>2044</v>
      </c>
      <c r="D4611" t="s">
        <v>6325</v>
      </c>
      <c r="E4611">
        <v>1</v>
      </c>
      <c r="F4611" t="s">
        <v>8089</v>
      </c>
      <c r="G4611" t="s">
        <v>208</v>
      </c>
      <c r="H4611" t="s">
        <v>86</v>
      </c>
      <c r="I4611" t="s">
        <v>290</v>
      </c>
      <c r="J4611" t="s">
        <v>291</v>
      </c>
      <c r="K4611" t="s">
        <v>6332</v>
      </c>
      <c r="L4611" t="s">
        <v>6332</v>
      </c>
      <c r="M4611" t="s">
        <v>171</v>
      </c>
      <c r="N4611" t="s">
        <v>6613</v>
      </c>
      <c r="O4611" t="s">
        <v>6613</v>
      </c>
      <c r="P4611">
        <v>4067</v>
      </c>
      <c r="Q4611" s="14">
        <v>45082</v>
      </c>
      <c r="R4611" t="s">
        <v>9503</v>
      </c>
      <c r="S4611">
        <v>2023</v>
      </c>
      <c r="U4611" t="s">
        <v>2044</v>
      </c>
      <c r="V4611" t="s">
        <v>10453</v>
      </c>
      <c r="W4611" t="s">
        <v>9381</v>
      </c>
      <c r="AB4611" t="s">
        <v>7892</v>
      </c>
      <c r="AD4611" t="s">
        <v>7894</v>
      </c>
      <c r="AF4611">
        <v>66</v>
      </c>
      <c r="AG4611">
        <v>85</v>
      </c>
      <c r="AH4611" t="s">
        <v>7917</v>
      </c>
      <c r="AI4611" t="s">
        <v>8047</v>
      </c>
      <c r="AJ4611" t="s">
        <v>7897</v>
      </c>
      <c r="AK4611" t="s">
        <v>6322</v>
      </c>
      <c r="AL4611" t="s">
        <v>7898</v>
      </c>
      <c r="AN4611" t="s">
        <v>7899</v>
      </c>
      <c r="AO4611" t="s">
        <v>7900</v>
      </c>
    </row>
    <row r="4612" spans="1:41">
      <c r="A4612" t="s">
        <v>13368</v>
      </c>
      <c r="B4612" t="s">
        <v>3780</v>
      </c>
      <c r="C4612" t="s">
        <v>2044</v>
      </c>
      <c r="D4612" t="s">
        <v>6325</v>
      </c>
      <c r="E4612">
        <v>1</v>
      </c>
      <c r="F4612" t="s">
        <v>508</v>
      </c>
      <c r="G4612" t="s">
        <v>70</v>
      </c>
      <c r="H4612" t="s">
        <v>12080</v>
      </c>
      <c r="I4612" t="s">
        <v>290</v>
      </c>
      <c r="J4612" t="s">
        <v>291</v>
      </c>
      <c r="K4612" t="s">
        <v>6332</v>
      </c>
      <c r="L4612" t="s">
        <v>6332</v>
      </c>
      <c r="M4612" t="s">
        <v>171</v>
      </c>
      <c r="N4612" t="s">
        <v>6431</v>
      </c>
      <c r="O4612" t="s">
        <v>6431</v>
      </c>
      <c r="P4612">
        <v>4066</v>
      </c>
      <c r="Q4612" s="14">
        <v>45082</v>
      </c>
      <c r="R4612" t="s">
        <v>9503</v>
      </c>
      <c r="S4612">
        <v>2023</v>
      </c>
      <c r="U4612" t="s">
        <v>2044</v>
      </c>
      <c r="V4612" t="s">
        <v>10453</v>
      </c>
      <c r="W4612" t="s">
        <v>8931</v>
      </c>
      <c r="AB4612" t="s">
        <v>7892</v>
      </c>
      <c r="AD4612" t="s">
        <v>7894</v>
      </c>
      <c r="AF4612">
        <v>51</v>
      </c>
      <c r="AG4612">
        <v>79</v>
      </c>
      <c r="AH4612" t="s">
        <v>7917</v>
      </c>
      <c r="AI4612" t="s">
        <v>8047</v>
      </c>
      <c r="AJ4612" t="s">
        <v>7897</v>
      </c>
      <c r="AK4612" t="s">
        <v>6322</v>
      </c>
      <c r="AL4612" t="s">
        <v>7910</v>
      </c>
      <c r="AM4612" s="164" t="s">
        <v>7911</v>
      </c>
      <c r="AN4612" t="s">
        <v>7899</v>
      </c>
      <c r="AO4612" t="s">
        <v>8084</v>
      </c>
    </row>
    <row r="4613" spans="1:41">
      <c r="A4613" t="s">
        <v>13369</v>
      </c>
      <c r="B4613" t="s">
        <v>6372</v>
      </c>
      <c r="C4613" t="s">
        <v>8102</v>
      </c>
      <c r="D4613" t="s">
        <v>8103</v>
      </c>
      <c r="E4613">
        <v>1</v>
      </c>
      <c r="F4613" t="s">
        <v>2282</v>
      </c>
      <c r="G4613" t="s">
        <v>2137</v>
      </c>
      <c r="H4613" t="s">
        <v>2287</v>
      </c>
      <c r="I4613" t="s">
        <v>2284</v>
      </c>
      <c r="J4613" t="s">
        <v>2285</v>
      </c>
      <c r="K4613" t="s">
        <v>135</v>
      </c>
      <c r="L4613" t="s">
        <v>135</v>
      </c>
      <c r="M4613" t="s">
        <v>2286</v>
      </c>
      <c r="N4613" t="s">
        <v>6431</v>
      </c>
      <c r="O4613" t="s">
        <v>6431</v>
      </c>
      <c r="P4613">
        <v>4065</v>
      </c>
      <c r="Q4613" s="14">
        <v>45079</v>
      </c>
      <c r="R4613" t="s">
        <v>9503</v>
      </c>
      <c r="S4613">
        <v>2023</v>
      </c>
      <c r="U4613" t="s">
        <v>2044</v>
      </c>
      <c r="V4613" s="346" t="s">
        <v>13245</v>
      </c>
      <c r="W4613" t="s">
        <v>10374</v>
      </c>
      <c r="AB4613" t="s">
        <v>7892</v>
      </c>
      <c r="AD4613" t="s">
        <v>7894</v>
      </c>
      <c r="AF4613"/>
      <c r="AG4613"/>
      <c r="AH4613" t="s">
        <v>7917</v>
      </c>
      <c r="AI4613" t="s">
        <v>7908</v>
      </c>
      <c r="AJ4613" t="s">
        <v>7909</v>
      </c>
      <c r="AK4613" t="s">
        <v>6322</v>
      </c>
      <c r="AL4613" t="s">
        <v>8535</v>
      </c>
      <c r="AM4613" t="s">
        <v>8536</v>
      </c>
      <c r="AN4613" t="s">
        <v>7899</v>
      </c>
      <c r="AO4613" t="s">
        <v>120</v>
      </c>
    </row>
    <row r="4614" spans="1:41">
      <c r="A4614" t="s">
        <v>4608</v>
      </c>
      <c r="B4614" t="s">
        <v>2776</v>
      </c>
      <c r="C4614" t="s">
        <v>1491</v>
      </c>
      <c r="D4614" t="s">
        <v>7956</v>
      </c>
      <c r="E4614">
        <v>1</v>
      </c>
      <c r="F4614" t="s">
        <v>3219</v>
      </c>
      <c r="G4614" t="s">
        <v>47</v>
      </c>
      <c r="H4614" t="s">
        <v>86</v>
      </c>
      <c r="I4614">
        <v>4105</v>
      </c>
      <c r="J4614" t="s">
        <v>7800</v>
      </c>
      <c r="K4614" t="s">
        <v>186</v>
      </c>
      <c r="L4614" t="s">
        <v>6507</v>
      </c>
      <c r="M4614" t="s">
        <v>52</v>
      </c>
      <c r="N4614" t="s">
        <v>6431</v>
      </c>
      <c r="O4614" t="s">
        <v>6431</v>
      </c>
      <c r="P4614">
        <v>4064</v>
      </c>
      <c r="Q4614" s="14">
        <v>45079</v>
      </c>
      <c r="R4614" t="s">
        <v>9503</v>
      </c>
      <c r="S4614">
        <v>2023</v>
      </c>
      <c r="U4614" t="s">
        <v>1491</v>
      </c>
      <c r="V4614" t="s">
        <v>13245</v>
      </c>
      <c r="W4614" t="s">
        <v>13370</v>
      </c>
      <c r="AB4614" t="s">
        <v>7892</v>
      </c>
      <c r="AD4614" t="s">
        <v>7894</v>
      </c>
      <c r="AF4614" s="164">
        <v>32</v>
      </c>
      <c r="AG4614" s="164">
        <v>38</v>
      </c>
      <c r="AH4614" t="s">
        <v>12</v>
      </c>
      <c r="AI4614" t="s">
        <v>7908</v>
      </c>
      <c r="AJ4614" t="s">
        <v>7909</v>
      </c>
      <c r="AK4614" t="s">
        <v>6322</v>
      </c>
      <c r="AL4614" t="s">
        <v>7958</v>
      </c>
      <c r="AM4614" t="s">
        <v>7959</v>
      </c>
      <c r="AN4614" t="s">
        <v>7899</v>
      </c>
      <c r="AO4614" t="s">
        <v>7900</v>
      </c>
    </row>
    <row r="4615" spans="1:41">
      <c r="A4615" t="s">
        <v>13371</v>
      </c>
      <c r="B4615" t="s">
        <v>2781</v>
      </c>
      <c r="C4615" t="s">
        <v>1524</v>
      </c>
      <c r="D4615" t="s">
        <v>6319</v>
      </c>
      <c r="E4615">
        <v>1</v>
      </c>
      <c r="F4615" t="s">
        <v>540</v>
      </c>
      <c r="G4615" t="s">
        <v>47</v>
      </c>
      <c r="H4615" t="s">
        <v>51</v>
      </c>
      <c r="I4615">
        <v>581</v>
      </c>
      <c r="J4615" t="s">
        <v>6839</v>
      </c>
      <c r="K4615" t="s">
        <v>50</v>
      </c>
      <c r="L4615" t="s">
        <v>6445</v>
      </c>
      <c r="M4615" t="s">
        <v>52</v>
      </c>
      <c r="N4615" t="s">
        <v>6613</v>
      </c>
      <c r="O4615" t="s">
        <v>6613</v>
      </c>
      <c r="P4615">
        <v>4063</v>
      </c>
      <c r="Q4615" s="14">
        <v>45079</v>
      </c>
      <c r="R4615" t="s">
        <v>9503</v>
      </c>
      <c r="S4615">
        <v>2023</v>
      </c>
      <c r="U4615" t="s">
        <v>1524</v>
      </c>
      <c r="V4615" s="346">
        <v>45658</v>
      </c>
      <c r="W4615" t="s">
        <v>13372</v>
      </c>
      <c r="AB4615" t="s">
        <v>7892</v>
      </c>
      <c r="AC4615" s="164" t="s">
        <v>7923</v>
      </c>
      <c r="AD4615" t="s">
        <v>7894</v>
      </c>
      <c r="AF4615">
        <v>100</v>
      </c>
      <c r="AG4615">
        <v>94</v>
      </c>
      <c r="AH4615" t="s">
        <v>12</v>
      </c>
      <c r="AI4615" t="s">
        <v>7908</v>
      </c>
      <c r="AJ4615" t="s">
        <v>7909</v>
      </c>
      <c r="AK4615" t="s">
        <v>6322</v>
      </c>
      <c r="AL4615" t="s">
        <v>7952</v>
      </c>
      <c r="AM4615"/>
      <c r="AN4615" t="s">
        <v>7899</v>
      </c>
      <c r="AO4615" t="s">
        <v>4814</v>
      </c>
    </row>
    <row r="4616" spans="1:41">
      <c r="A4616" t="s">
        <v>13373</v>
      </c>
      <c r="B4616" t="s">
        <v>6740</v>
      </c>
      <c r="C4616" t="s">
        <v>8102</v>
      </c>
      <c r="D4616" t="s">
        <v>8103</v>
      </c>
      <c r="E4616">
        <v>1</v>
      </c>
      <c r="F4616" t="s">
        <v>2570</v>
      </c>
      <c r="G4616" t="s">
        <v>2289</v>
      </c>
      <c r="H4616" t="s">
        <v>6924</v>
      </c>
      <c r="I4616" t="s">
        <v>1508</v>
      </c>
      <c r="J4616" t="s">
        <v>6465</v>
      </c>
      <c r="K4616" t="s">
        <v>135</v>
      </c>
      <c r="L4616" t="s">
        <v>135</v>
      </c>
      <c r="M4616" t="s">
        <v>1510</v>
      </c>
      <c r="N4616" t="s">
        <v>6613</v>
      </c>
      <c r="O4616" t="s">
        <v>6613</v>
      </c>
      <c r="P4616">
        <v>4062</v>
      </c>
      <c r="Q4616" s="14">
        <v>45079</v>
      </c>
      <c r="R4616" t="s">
        <v>9503</v>
      </c>
      <c r="S4616">
        <v>2023</v>
      </c>
      <c r="U4616" t="s">
        <v>2044</v>
      </c>
      <c r="V4616" t="s">
        <v>13245</v>
      </c>
      <c r="W4616" t="s">
        <v>9017</v>
      </c>
      <c r="AB4616" t="s">
        <v>7892</v>
      </c>
      <c r="AC4616"/>
      <c r="AD4616" t="s">
        <v>7894</v>
      </c>
      <c r="AF4616"/>
      <c r="AG4616"/>
      <c r="AH4616" t="s">
        <v>6583</v>
      </c>
      <c r="AI4616" t="s">
        <v>7941</v>
      </c>
      <c r="AJ4616" t="s">
        <v>7897</v>
      </c>
      <c r="AK4616" t="s">
        <v>6322</v>
      </c>
      <c r="AL4616" t="s">
        <v>8105</v>
      </c>
      <c r="AN4616" t="s">
        <v>7899</v>
      </c>
      <c r="AO4616" t="s">
        <v>7966</v>
      </c>
    </row>
    <row r="4617" spans="1:41">
      <c r="A4617" t="s">
        <v>13374</v>
      </c>
      <c r="B4617" t="s">
        <v>2781</v>
      </c>
      <c r="C4617" t="s">
        <v>1524</v>
      </c>
      <c r="D4617" t="s">
        <v>6319</v>
      </c>
      <c r="E4617">
        <v>1</v>
      </c>
      <c r="F4617" t="s">
        <v>2648</v>
      </c>
      <c r="G4617" t="s">
        <v>47</v>
      </c>
      <c r="H4617" t="s">
        <v>51</v>
      </c>
      <c r="I4617">
        <v>578</v>
      </c>
      <c r="J4617" t="s">
        <v>7766</v>
      </c>
      <c r="K4617" t="s">
        <v>50</v>
      </c>
      <c r="L4617" t="s">
        <v>6445</v>
      </c>
      <c r="M4617" t="s">
        <v>52</v>
      </c>
      <c r="N4617" t="s">
        <v>6613</v>
      </c>
      <c r="O4617" t="s">
        <v>6613</v>
      </c>
      <c r="P4617">
        <v>4061</v>
      </c>
      <c r="Q4617" s="14">
        <v>45079</v>
      </c>
      <c r="R4617" t="s">
        <v>9503</v>
      </c>
      <c r="S4617">
        <v>2023</v>
      </c>
      <c r="U4617" t="s">
        <v>1524</v>
      </c>
      <c r="V4617" s="346">
        <v>45809</v>
      </c>
      <c r="W4617" t="s">
        <v>9632</v>
      </c>
      <c r="AB4617" t="s">
        <v>7892</v>
      </c>
      <c r="AC4617" s="164" t="s">
        <v>7923</v>
      </c>
      <c r="AD4617" t="s">
        <v>7894</v>
      </c>
      <c r="AF4617" s="164">
        <v>26</v>
      </c>
      <c r="AG4617" s="164">
        <v>55</v>
      </c>
      <c r="AH4617" t="s">
        <v>12</v>
      </c>
      <c r="AI4617" t="s">
        <v>7941</v>
      </c>
      <c r="AJ4617" t="s">
        <v>7897</v>
      </c>
      <c r="AK4617" t="s">
        <v>6322</v>
      </c>
      <c r="AL4617" t="s">
        <v>7952</v>
      </c>
      <c r="AN4617" t="s">
        <v>7899</v>
      </c>
      <c r="AO4617" t="s">
        <v>4814</v>
      </c>
    </row>
    <row r="4618" spans="1:41">
      <c r="A4618" t="s">
        <v>13375</v>
      </c>
      <c r="B4618" t="s">
        <v>3095</v>
      </c>
      <c r="C4618" t="s">
        <v>2044</v>
      </c>
      <c r="D4618" t="s">
        <v>6325</v>
      </c>
      <c r="E4618">
        <v>1</v>
      </c>
      <c r="F4618" t="s">
        <v>4621</v>
      </c>
      <c r="G4618" t="s">
        <v>47</v>
      </c>
      <c r="H4618" t="s">
        <v>4623</v>
      </c>
      <c r="I4618">
        <v>7427</v>
      </c>
      <c r="J4618" t="s">
        <v>100</v>
      </c>
      <c r="K4618" t="s">
        <v>101</v>
      </c>
      <c r="L4618" t="s">
        <v>101</v>
      </c>
      <c r="M4618" t="s">
        <v>52</v>
      </c>
      <c r="N4618" t="s">
        <v>6613</v>
      </c>
      <c r="O4618" t="s">
        <v>6613</v>
      </c>
      <c r="P4618">
        <v>4060</v>
      </c>
      <c r="Q4618" s="14">
        <v>45079</v>
      </c>
      <c r="R4618" t="s">
        <v>9503</v>
      </c>
      <c r="S4618">
        <v>2023</v>
      </c>
      <c r="U4618" t="s">
        <v>2044</v>
      </c>
      <c r="V4618" t="s">
        <v>10453</v>
      </c>
      <c r="W4618" t="s">
        <v>8539</v>
      </c>
      <c r="AB4618" t="s">
        <v>7892</v>
      </c>
      <c r="AC4618"/>
      <c r="AD4618" t="s">
        <v>7894</v>
      </c>
      <c r="AF4618">
        <v>80</v>
      </c>
      <c r="AG4618">
        <v>50</v>
      </c>
      <c r="AH4618" t="s">
        <v>101</v>
      </c>
      <c r="AI4618" t="s">
        <v>7935</v>
      </c>
      <c r="AJ4618" t="s">
        <v>7897</v>
      </c>
      <c r="AK4618" t="s">
        <v>6322</v>
      </c>
      <c r="AL4618" t="s">
        <v>7898</v>
      </c>
      <c r="AN4618" t="s">
        <v>7899</v>
      </c>
      <c r="AO4618" t="s">
        <v>8323</v>
      </c>
    </row>
    <row r="4619" spans="1:41">
      <c r="A4619" t="s">
        <v>13376</v>
      </c>
      <c r="B4619" t="s">
        <v>3780</v>
      </c>
      <c r="C4619" t="s">
        <v>2044</v>
      </c>
      <c r="D4619" t="s">
        <v>6325</v>
      </c>
      <c r="E4619">
        <v>1</v>
      </c>
      <c r="F4619" t="s">
        <v>4320</v>
      </c>
      <c r="G4619" t="s">
        <v>70</v>
      </c>
      <c r="H4619" t="s">
        <v>8371</v>
      </c>
      <c r="I4619" t="s">
        <v>1268</v>
      </c>
      <c r="J4619" t="s">
        <v>4720</v>
      </c>
      <c r="K4619" t="s">
        <v>6332</v>
      </c>
      <c r="L4619" t="s">
        <v>6332</v>
      </c>
      <c r="M4619" t="s">
        <v>171</v>
      </c>
      <c r="N4619" t="s">
        <v>6613</v>
      </c>
      <c r="O4619" t="s">
        <v>6613</v>
      </c>
      <c r="P4619">
        <v>4059</v>
      </c>
      <c r="Q4619" s="14">
        <v>45079</v>
      </c>
      <c r="R4619" t="s">
        <v>9503</v>
      </c>
      <c r="S4619">
        <v>2023</v>
      </c>
      <c r="U4619" t="s">
        <v>2044</v>
      </c>
      <c r="V4619" t="s">
        <v>10453</v>
      </c>
      <c r="W4619" t="s">
        <v>8372</v>
      </c>
      <c r="AB4619" t="s">
        <v>7892</v>
      </c>
      <c r="AD4619" t="s">
        <v>7894</v>
      </c>
      <c r="AF4619">
        <v>5</v>
      </c>
      <c r="AG4619">
        <v>48</v>
      </c>
      <c r="AH4619" t="s">
        <v>7917</v>
      </c>
      <c r="AI4619" t="s">
        <v>7920</v>
      </c>
      <c r="AJ4619" t="s">
        <v>7897</v>
      </c>
      <c r="AK4619" t="s">
        <v>6322</v>
      </c>
      <c r="AL4619" t="s">
        <v>7898</v>
      </c>
      <c r="AN4619" t="s">
        <v>7899</v>
      </c>
      <c r="AO4619" t="s">
        <v>7900</v>
      </c>
    </row>
    <row r="4620" spans="1:41">
      <c r="A4620" t="s">
        <v>13377</v>
      </c>
      <c r="B4620" t="s">
        <v>3780</v>
      </c>
      <c r="C4620" t="s">
        <v>2044</v>
      </c>
      <c r="D4620" t="s">
        <v>6325</v>
      </c>
      <c r="E4620">
        <v>1</v>
      </c>
      <c r="F4620" t="s">
        <v>7104</v>
      </c>
      <c r="G4620" t="s">
        <v>70</v>
      </c>
      <c r="H4620" t="s">
        <v>7105</v>
      </c>
      <c r="I4620" t="s">
        <v>290</v>
      </c>
      <c r="J4620" t="s">
        <v>291</v>
      </c>
      <c r="K4620" t="s">
        <v>6332</v>
      </c>
      <c r="L4620" t="s">
        <v>6332</v>
      </c>
      <c r="M4620" t="s">
        <v>171</v>
      </c>
      <c r="N4620" t="s">
        <v>6613</v>
      </c>
      <c r="O4620" t="s">
        <v>6613</v>
      </c>
      <c r="P4620">
        <v>4058</v>
      </c>
      <c r="Q4620" s="14">
        <v>45079</v>
      </c>
      <c r="R4620" t="s">
        <v>9503</v>
      </c>
      <c r="S4620">
        <v>2023</v>
      </c>
      <c r="U4620" t="s">
        <v>2044</v>
      </c>
      <c r="V4620" s="346" t="s">
        <v>10453</v>
      </c>
      <c r="W4620" t="s">
        <v>9810</v>
      </c>
      <c r="AB4620" t="s">
        <v>7892</v>
      </c>
      <c r="AD4620" t="s">
        <v>7894</v>
      </c>
      <c r="AF4620">
        <v>76</v>
      </c>
      <c r="AG4620">
        <v>41</v>
      </c>
      <c r="AH4620" t="s">
        <v>7917</v>
      </c>
      <c r="AI4620" t="s">
        <v>8047</v>
      </c>
      <c r="AJ4620" t="s">
        <v>7897</v>
      </c>
      <c r="AK4620" t="s">
        <v>6322</v>
      </c>
      <c r="AL4620" t="s">
        <v>7898</v>
      </c>
      <c r="AN4620" t="s">
        <v>7899</v>
      </c>
      <c r="AO4620" t="s">
        <v>7900</v>
      </c>
    </row>
    <row r="4621" spans="1:41">
      <c r="A4621" t="s">
        <v>13378</v>
      </c>
      <c r="B4621" t="s">
        <v>3780</v>
      </c>
      <c r="C4621" t="s">
        <v>2044</v>
      </c>
      <c r="D4621" t="s">
        <v>6325</v>
      </c>
      <c r="E4621">
        <v>1</v>
      </c>
      <c r="F4621" t="s">
        <v>3051</v>
      </c>
      <c r="G4621" t="s">
        <v>70</v>
      </c>
      <c r="H4621" t="s">
        <v>12552</v>
      </c>
      <c r="I4621" t="s">
        <v>236</v>
      </c>
      <c r="J4621" t="s">
        <v>6518</v>
      </c>
      <c r="K4621" t="s">
        <v>6332</v>
      </c>
      <c r="L4621" t="s">
        <v>6332</v>
      </c>
      <c r="M4621" t="s">
        <v>171</v>
      </c>
      <c r="N4621" t="s">
        <v>6613</v>
      </c>
      <c r="O4621" t="s">
        <v>6613</v>
      </c>
      <c r="P4621">
        <v>4057</v>
      </c>
      <c r="Q4621" s="14">
        <v>45078</v>
      </c>
      <c r="R4621" t="s">
        <v>9503</v>
      </c>
      <c r="S4621">
        <v>2023</v>
      </c>
      <c r="U4621" t="s">
        <v>2044</v>
      </c>
      <c r="V4621" t="s">
        <v>10453</v>
      </c>
      <c r="W4621" t="s">
        <v>10485</v>
      </c>
      <c r="AB4621" t="s">
        <v>7892</v>
      </c>
      <c r="AD4621" t="s">
        <v>7894</v>
      </c>
      <c r="AF4621">
        <v>64</v>
      </c>
      <c r="AG4621">
        <v>8</v>
      </c>
      <c r="AH4621" t="s">
        <v>7917</v>
      </c>
      <c r="AI4621" t="s">
        <v>7914</v>
      </c>
      <c r="AJ4621" t="s">
        <v>7897</v>
      </c>
      <c r="AK4621" t="s">
        <v>6322</v>
      </c>
      <c r="AL4621" t="s">
        <v>7898</v>
      </c>
      <c r="AN4621" t="s">
        <v>7899</v>
      </c>
      <c r="AO4621" t="s">
        <v>7900</v>
      </c>
    </row>
    <row r="4622" spans="1:41">
      <c r="A4622" t="s">
        <v>13379</v>
      </c>
      <c r="B4622" t="s">
        <v>2781</v>
      </c>
      <c r="C4622" t="s">
        <v>1524</v>
      </c>
      <c r="D4622" t="s">
        <v>6319</v>
      </c>
      <c r="E4622">
        <v>1</v>
      </c>
      <c r="F4622" t="s">
        <v>3856</v>
      </c>
      <c r="G4622" t="s">
        <v>47</v>
      </c>
      <c r="H4622" t="s">
        <v>86</v>
      </c>
      <c r="I4622">
        <v>564</v>
      </c>
      <c r="J4622" t="s">
        <v>7217</v>
      </c>
      <c r="K4622" t="s">
        <v>186</v>
      </c>
      <c r="L4622" t="s">
        <v>6507</v>
      </c>
      <c r="M4622" t="s">
        <v>52</v>
      </c>
      <c r="N4622" t="s">
        <v>6613</v>
      </c>
      <c r="O4622" t="s">
        <v>6613</v>
      </c>
      <c r="P4622">
        <v>4056</v>
      </c>
      <c r="Q4622" s="14">
        <v>45077</v>
      </c>
      <c r="R4622" t="s">
        <v>9724</v>
      </c>
      <c r="S4622">
        <v>2023</v>
      </c>
      <c r="U4622" t="s">
        <v>1524</v>
      </c>
      <c r="V4622" s="346">
        <v>45931</v>
      </c>
      <c r="W4622" t="s">
        <v>8578</v>
      </c>
      <c r="AB4622" t="s">
        <v>7892</v>
      </c>
      <c r="AC4622" s="164" t="s">
        <v>7923</v>
      </c>
      <c r="AD4622" t="s">
        <v>7894</v>
      </c>
      <c r="AF4622">
        <v>56</v>
      </c>
      <c r="AG4622">
        <v>77</v>
      </c>
      <c r="AH4622" t="s">
        <v>12</v>
      </c>
      <c r="AI4622" t="s">
        <v>4802</v>
      </c>
      <c r="AJ4622" t="s">
        <v>7897</v>
      </c>
      <c r="AK4622" t="s">
        <v>6322</v>
      </c>
      <c r="AL4622" t="s">
        <v>7952</v>
      </c>
      <c r="AN4622" t="s">
        <v>7899</v>
      </c>
      <c r="AO4622" t="s">
        <v>4814</v>
      </c>
    </row>
    <row r="4623" spans="1:41">
      <c r="A4623" t="s">
        <v>13380</v>
      </c>
      <c r="B4623" t="s">
        <v>2776</v>
      </c>
      <c r="C4623" t="s">
        <v>1491</v>
      </c>
      <c r="D4623" t="s">
        <v>7956</v>
      </c>
      <c r="E4623">
        <v>1</v>
      </c>
      <c r="F4623" t="s">
        <v>3701</v>
      </c>
      <c r="G4623" t="s">
        <v>47</v>
      </c>
      <c r="H4623" t="s">
        <v>86</v>
      </c>
      <c r="I4623">
        <v>4112</v>
      </c>
      <c r="J4623" t="s">
        <v>7501</v>
      </c>
      <c r="K4623" t="s">
        <v>186</v>
      </c>
      <c r="L4623" t="s">
        <v>6507</v>
      </c>
      <c r="M4623" t="s">
        <v>52</v>
      </c>
      <c r="N4623" t="s">
        <v>6431</v>
      </c>
      <c r="O4623" t="s">
        <v>6431</v>
      </c>
      <c r="P4623">
        <v>4055</v>
      </c>
      <c r="Q4623" s="14">
        <v>45077</v>
      </c>
      <c r="R4623" t="s">
        <v>9724</v>
      </c>
      <c r="S4623">
        <v>2023</v>
      </c>
      <c r="U4623" t="s">
        <v>1491</v>
      </c>
      <c r="V4623" t="s">
        <v>13245</v>
      </c>
      <c r="W4623" t="s">
        <v>13381</v>
      </c>
      <c r="AB4623" t="s">
        <v>7892</v>
      </c>
      <c r="AC4623"/>
      <c r="AD4623" t="s">
        <v>7894</v>
      </c>
      <c r="AF4623"/>
      <c r="AG4623"/>
      <c r="AH4623" t="s">
        <v>12</v>
      </c>
      <c r="AI4623" t="s">
        <v>7896</v>
      </c>
      <c r="AJ4623" t="s">
        <v>7897</v>
      </c>
      <c r="AK4623" t="s">
        <v>6322</v>
      </c>
      <c r="AL4623" t="s">
        <v>7958</v>
      </c>
      <c r="AM4623" s="164" t="s">
        <v>7959</v>
      </c>
      <c r="AN4623" t="s">
        <v>7899</v>
      </c>
      <c r="AO4623" t="s">
        <v>8755</v>
      </c>
    </row>
    <row r="4624" spans="1:41">
      <c r="A4624" t="s">
        <v>13382</v>
      </c>
      <c r="B4624" t="s">
        <v>1523</v>
      </c>
      <c r="C4624" t="s">
        <v>1524</v>
      </c>
      <c r="D4624" t="s">
        <v>6319</v>
      </c>
      <c r="E4624">
        <v>1</v>
      </c>
      <c r="F4624" t="s">
        <v>3992</v>
      </c>
      <c r="G4624" t="s">
        <v>70</v>
      </c>
      <c r="H4624" t="s">
        <v>187</v>
      </c>
      <c r="I4624">
        <v>4359</v>
      </c>
      <c r="J4624" t="s">
        <v>7200</v>
      </c>
      <c r="K4624" t="s">
        <v>596</v>
      </c>
      <c r="L4624" t="s">
        <v>6547</v>
      </c>
      <c r="M4624" t="s">
        <v>52</v>
      </c>
      <c r="N4624" t="s">
        <v>6613</v>
      </c>
      <c r="O4624" t="s">
        <v>6613</v>
      </c>
      <c r="P4624">
        <v>4054</v>
      </c>
      <c r="Q4624" s="14">
        <v>45077</v>
      </c>
      <c r="R4624" t="s">
        <v>9724</v>
      </c>
      <c r="S4624">
        <v>2023</v>
      </c>
      <c r="U4624" t="s">
        <v>1524</v>
      </c>
      <c r="V4624" s="346">
        <v>45658</v>
      </c>
      <c r="W4624" t="s">
        <v>8964</v>
      </c>
      <c r="AB4624" t="s">
        <v>7892</v>
      </c>
      <c r="AD4624" t="s">
        <v>7894</v>
      </c>
      <c r="AF4624" s="164">
        <v>67</v>
      </c>
      <c r="AG4624" s="164">
        <v>62</v>
      </c>
      <c r="AH4624" t="s">
        <v>12</v>
      </c>
      <c r="AI4624" t="s">
        <v>8023</v>
      </c>
      <c r="AJ4624" t="s">
        <v>7909</v>
      </c>
      <c r="AK4624" t="s">
        <v>6322</v>
      </c>
      <c r="AL4624" t="s">
        <v>7952</v>
      </c>
      <c r="AM4624"/>
      <c r="AN4624" t="s">
        <v>7899</v>
      </c>
      <c r="AO4624" t="s">
        <v>7900</v>
      </c>
    </row>
    <row r="4625" spans="1:41">
      <c r="A4625" t="s">
        <v>13383</v>
      </c>
      <c r="B4625" t="s">
        <v>1523</v>
      </c>
      <c r="C4625" t="s">
        <v>1524</v>
      </c>
      <c r="D4625" t="s">
        <v>6319</v>
      </c>
      <c r="E4625">
        <v>1</v>
      </c>
      <c r="F4625" t="s">
        <v>1259</v>
      </c>
      <c r="G4625" t="s">
        <v>70</v>
      </c>
      <c r="H4625" t="s">
        <v>6429</v>
      </c>
      <c r="I4625" t="s">
        <v>1261</v>
      </c>
      <c r="J4625" t="s">
        <v>6434</v>
      </c>
      <c r="K4625" t="s">
        <v>6332</v>
      </c>
      <c r="L4625" t="s">
        <v>6332</v>
      </c>
      <c r="M4625" t="s">
        <v>171</v>
      </c>
      <c r="N4625" t="s">
        <v>6613</v>
      </c>
      <c r="O4625" t="s">
        <v>6613</v>
      </c>
      <c r="P4625">
        <v>4053</v>
      </c>
      <c r="Q4625" s="14">
        <v>45077</v>
      </c>
      <c r="R4625" t="s">
        <v>9724</v>
      </c>
      <c r="S4625">
        <v>2023</v>
      </c>
      <c r="U4625" t="s">
        <v>1524</v>
      </c>
      <c r="V4625" t="s">
        <v>10453</v>
      </c>
      <c r="W4625" t="s">
        <v>7961</v>
      </c>
      <c r="AB4625" t="s">
        <v>7892</v>
      </c>
      <c r="AD4625" t="s">
        <v>7894</v>
      </c>
      <c r="AF4625">
        <v>100</v>
      </c>
      <c r="AG4625">
        <v>18</v>
      </c>
      <c r="AH4625" t="s">
        <v>7962</v>
      </c>
      <c r="AI4625" t="s">
        <v>4802</v>
      </c>
      <c r="AJ4625" t="s">
        <v>7897</v>
      </c>
      <c r="AK4625" t="s">
        <v>6322</v>
      </c>
      <c r="AL4625" t="s">
        <v>7952</v>
      </c>
      <c r="AN4625" t="s">
        <v>7899</v>
      </c>
      <c r="AO4625" t="s">
        <v>7900</v>
      </c>
    </row>
    <row r="4626" spans="1:41">
      <c r="A4626" t="s">
        <v>13384</v>
      </c>
      <c r="B4626" t="s">
        <v>3780</v>
      </c>
      <c r="C4626" t="s">
        <v>2044</v>
      </c>
      <c r="D4626" t="s">
        <v>6325</v>
      </c>
      <c r="E4626">
        <v>1</v>
      </c>
      <c r="F4626" t="s">
        <v>1545</v>
      </c>
      <c r="G4626" t="s">
        <v>70</v>
      </c>
      <c r="H4626" t="s">
        <v>6429</v>
      </c>
      <c r="I4626" t="s">
        <v>1547</v>
      </c>
      <c r="J4626" t="s">
        <v>6627</v>
      </c>
      <c r="K4626" t="s">
        <v>6332</v>
      </c>
      <c r="L4626" t="s">
        <v>6332</v>
      </c>
      <c r="M4626" t="s">
        <v>171</v>
      </c>
      <c r="N4626" t="s">
        <v>6613</v>
      </c>
      <c r="O4626" t="s">
        <v>6613</v>
      </c>
      <c r="P4626">
        <v>4052</v>
      </c>
      <c r="Q4626" s="14">
        <v>45077</v>
      </c>
      <c r="R4626" t="s">
        <v>9724</v>
      </c>
      <c r="S4626">
        <v>2023</v>
      </c>
      <c r="U4626" t="s">
        <v>2044</v>
      </c>
      <c r="V4626" s="346" t="s">
        <v>10453</v>
      </c>
      <c r="W4626" t="s">
        <v>8425</v>
      </c>
      <c r="AB4626" t="s">
        <v>7892</v>
      </c>
      <c r="AD4626" t="s">
        <v>7894</v>
      </c>
      <c r="AF4626">
        <v>65</v>
      </c>
      <c r="AG4626">
        <v>86</v>
      </c>
      <c r="AH4626" t="s">
        <v>7962</v>
      </c>
      <c r="AI4626" t="s">
        <v>7920</v>
      </c>
      <c r="AJ4626" t="s">
        <v>7897</v>
      </c>
      <c r="AK4626" t="s">
        <v>6322</v>
      </c>
      <c r="AL4626" t="s">
        <v>7898</v>
      </c>
      <c r="AN4626" t="s">
        <v>7899</v>
      </c>
      <c r="AO4626" t="s">
        <v>7900</v>
      </c>
    </row>
    <row r="4627" spans="1:41">
      <c r="A4627" t="s">
        <v>13385</v>
      </c>
      <c r="B4627" t="s">
        <v>2043</v>
      </c>
      <c r="C4627" t="s">
        <v>2044</v>
      </c>
      <c r="D4627" t="s">
        <v>6325</v>
      </c>
      <c r="E4627">
        <v>1</v>
      </c>
      <c r="F4627" t="s">
        <v>2369</v>
      </c>
      <c r="G4627" t="s">
        <v>234</v>
      </c>
      <c r="H4627" t="s">
        <v>6349</v>
      </c>
      <c r="I4627" t="s">
        <v>2370</v>
      </c>
      <c r="J4627" t="s">
        <v>10192</v>
      </c>
      <c r="K4627" t="s">
        <v>6332</v>
      </c>
      <c r="L4627" t="s">
        <v>6332</v>
      </c>
      <c r="M4627" t="s">
        <v>171</v>
      </c>
      <c r="N4627" t="s">
        <v>6613</v>
      </c>
      <c r="O4627" t="s">
        <v>6613</v>
      </c>
      <c r="P4627">
        <v>4051</v>
      </c>
      <c r="Q4627" s="14">
        <v>45077</v>
      </c>
      <c r="R4627" t="s">
        <v>9724</v>
      </c>
      <c r="S4627">
        <v>2023</v>
      </c>
      <c r="U4627" t="s">
        <v>2044</v>
      </c>
      <c r="V4627" t="s">
        <v>10453</v>
      </c>
      <c r="W4627" t="s">
        <v>9491</v>
      </c>
      <c r="AB4627" t="s">
        <v>7892</v>
      </c>
      <c r="AD4627" t="s">
        <v>7894</v>
      </c>
      <c r="AF4627">
        <v>71</v>
      </c>
      <c r="AG4627">
        <v>71</v>
      </c>
      <c r="AH4627"/>
      <c r="AI4627"/>
      <c r="AJ4627"/>
      <c r="AK4627" t="s">
        <v>6322</v>
      </c>
      <c r="AL4627" t="s">
        <v>7898</v>
      </c>
      <c r="AN4627" t="s">
        <v>7899</v>
      </c>
      <c r="AO4627" t="s">
        <v>7900</v>
      </c>
    </row>
    <row r="4628" spans="1:41">
      <c r="A4628" t="s">
        <v>13386</v>
      </c>
      <c r="B4628" t="s">
        <v>3780</v>
      </c>
      <c r="C4628" t="s">
        <v>2044</v>
      </c>
      <c r="D4628" t="s">
        <v>6325</v>
      </c>
      <c r="E4628">
        <v>1</v>
      </c>
      <c r="F4628" t="s">
        <v>968</v>
      </c>
      <c r="G4628" t="s">
        <v>70</v>
      </c>
      <c r="H4628" t="s">
        <v>187</v>
      </c>
      <c r="I4628">
        <v>4403</v>
      </c>
      <c r="J4628" t="s">
        <v>8464</v>
      </c>
      <c r="K4628" t="s">
        <v>186</v>
      </c>
      <c r="L4628" t="s">
        <v>6507</v>
      </c>
      <c r="M4628" t="s">
        <v>52</v>
      </c>
      <c r="N4628" t="s">
        <v>6613</v>
      </c>
      <c r="O4628" t="s">
        <v>6613</v>
      </c>
      <c r="P4628">
        <v>4050</v>
      </c>
      <c r="Q4628" s="14">
        <v>45076</v>
      </c>
      <c r="R4628" t="s">
        <v>9724</v>
      </c>
      <c r="S4628">
        <v>2023</v>
      </c>
      <c r="U4628" t="s">
        <v>2044</v>
      </c>
      <c r="V4628" s="346">
        <v>45931</v>
      </c>
      <c r="W4628" t="s">
        <v>13387</v>
      </c>
      <c r="AB4628" t="s">
        <v>7892</v>
      </c>
      <c r="AC4628" s="164" t="s">
        <v>7923</v>
      </c>
      <c r="AD4628" t="s">
        <v>7894</v>
      </c>
      <c r="AF4628"/>
      <c r="AG4628"/>
      <c r="AH4628" s="164" t="s">
        <v>12</v>
      </c>
      <c r="AI4628" s="164" t="s">
        <v>7908</v>
      </c>
      <c r="AJ4628" s="164" t="s">
        <v>7909</v>
      </c>
      <c r="AK4628" t="s">
        <v>6322</v>
      </c>
      <c r="AL4628" t="s">
        <v>7898</v>
      </c>
      <c r="AN4628" t="s">
        <v>7899</v>
      </c>
      <c r="AO4628" t="s">
        <v>7900</v>
      </c>
    </row>
    <row r="4629" spans="1:41">
      <c r="A4629" t="s">
        <v>13388</v>
      </c>
      <c r="B4629" t="s">
        <v>2781</v>
      </c>
      <c r="C4629" t="s">
        <v>1524</v>
      </c>
      <c r="D4629" t="s">
        <v>6319</v>
      </c>
      <c r="E4629">
        <v>1</v>
      </c>
      <c r="F4629" t="s">
        <v>98</v>
      </c>
      <c r="G4629" t="s">
        <v>47</v>
      </c>
      <c r="H4629" t="s">
        <v>102</v>
      </c>
      <c r="I4629">
        <v>7427</v>
      </c>
      <c r="J4629" t="s">
        <v>100</v>
      </c>
      <c r="K4629" t="s">
        <v>101</v>
      </c>
      <c r="L4629" t="s">
        <v>101</v>
      </c>
      <c r="M4629" t="s">
        <v>52</v>
      </c>
      <c r="N4629" t="s">
        <v>6613</v>
      </c>
      <c r="O4629" t="s">
        <v>6613</v>
      </c>
      <c r="P4629">
        <v>4048</v>
      </c>
      <c r="Q4629" s="14">
        <v>45076</v>
      </c>
      <c r="R4629" t="s">
        <v>9724</v>
      </c>
      <c r="S4629">
        <v>2023</v>
      </c>
      <c r="U4629" t="s">
        <v>1524</v>
      </c>
      <c r="V4629" t="s">
        <v>10453</v>
      </c>
      <c r="W4629" t="s">
        <v>8322</v>
      </c>
      <c r="AB4629" t="s">
        <v>7892</v>
      </c>
      <c r="AC4629"/>
      <c r="AD4629" t="s">
        <v>7894</v>
      </c>
      <c r="AF4629" s="164">
        <v>13</v>
      </c>
      <c r="AG4629" s="164">
        <v>100</v>
      </c>
      <c r="AH4629" t="s">
        <v>101</v>
      </c>
      <c r="AI4629" t="s">
        <v>7935</v>
      </c>
      <c r="AJ4629" t="s">
        <v>7897</v>
      </c>
      <c r="AK4629" t="s">
        <v>6322</v>
      </c>
      <c r="AL4629" t="s">
        <v>7952</v>
      </c>
      <c r="AN4629" t="s">
        <v>7899</v>
      </c>
      <c r="AO4629" t="s">
        <v>8323</v>
      </c>
    </row>
    <row r="4630" spans="1:41">
      <c r="A4630" t="s">
        <v>13389</v>
      </c>
      <c r="B4630" t="s">
        <v>4635</v>
      </c>
      <c r="C4630" t="s">
        <v>8598</v>
      </c>
      <c r="D4630" t="s">
        <v>6300</v>
      </c>
      <c r="E4630">
        <v>1</v>
      </c>
      <c r="F4630"/>
      <c r="G4630" t="s">
        <v>4635</v>
      </c>
      <c r="H4630"/>
      <c r="I4630" t="s">
        <v>1227</v>
      </c>
      <c r="J4630" t="s">
        <v>6527</v>
      </c>
      <c r="K4630" t="s">
        <v>496</v>
      </c>
      <c r="L4630" t="s">
        <v>496</v>
      </c>
      <c r="M4630" t="s">
        <v>496</v>
      </c>
      <c r="N4630" t="s">
        <v>6613</v>
      </c>
      <c r="O4630" t="s">
        <v>6613</v>
      </c>
      <c r="P4630">
        <v>4047</v>
      </c>
      <c r="Q4630" s="14">
        <v>45076</v>
      </c>
      <c r="R4630" t="s">
        <v>9724</v>
      </c>
      <c r="S4630">
        <v>2023</v>
      </c>
      <c r="U4630" t="s">
        <v>7903</v>
      </c>
      <c r="V4630" t="s">
        <v>13245</v>
      </c>
      <c r="W4630" t="s">
        <v>6300</v>
      </c>
      <c r="AB4630" t="s">
        <v>7892</v>
      </c>
      <c r="AD4630" t="s">
        <v>7904</v>
      </c>
      <c r="AF4630"/>
      <c r="AG4630"/>
      <c r="AH4630" t="s">
        <v>7917</v>
      </c>
      <c r="AI4630" t="s">
        <v>7941</v>
      </c>
      <c r="AJ4630" t="s">
        <v>7897</v>
      </c>
      <c r="AK4630" t="s">
        <v>6322</v>
      </c>
      <c r="AL4630" t="s">
        <v>9333</v>
      </c>
      <c r="AN4630" t="s">
        <v>7899</v>
      </c>
      <c r="AO4630"/>
    </row>
    <row r="4631" spans="1:41">
      <c r="A4631" t="s">
        <v>13390</v>
      </c>
      <c r="B4631" t="s">
        <v>6598</v>
      </c>
      <c r="C4631" t="s">
        <v>6599</v>
      </c>
      <c r="D4631" t="s">
        <v>6600</v>
      </c>
      <c r="E4631">
        <v>1</v>
      </c>
      <c r="F4631" s="166" t="s">
        <v>2365</v>
      </c>
      <c r="G4631" t="s">
        <v>1233</v>
      </c>
      <c r="H4631" s="167" t="s">
        <v>13391</v>
      </c>
      <c r="I4631" t="s">
        <v>6696</v>
      </c>
      <c r="J4631" t="s">
        <v>6697</v>
      </c>
      <c r="K4631" t="s">
        <v>135</v>
      </c>
      <c r="L4631" t="s">
        <v>72</v>
      </c>
      <c r="M4631" t="s">
        <v>72</v>
      </c>
      <c r="N4631" t="s">
        <v>6431</v>
      </c>
      <c r="O4631" t="s">
        <v>6431</v>
      </c>
      <c r="P4631">
        <v>4047</v>
      </c>
      <c r="Q4631" s="14">
        <v>45076</v>
      </c>
      <c r="R4631" t="s">
        <v>9724</v>
      </c>
      <c r="S4631">
        <v>2023</v>
      </c>
      <c r="U4631" t="s">
        <v>8434</v>
      </c>
      <c r="V4631" t="s">
        <v>13245</v>
      </c>
      <c r="W4631" t="s">
        <v>13392</v>
      </c>
      <c r="AB4631" t="s">
        <v>7892</v>
      </c>
      <c r="AD4631" t="s">
        <v>7894</v>
      </c>
      <c r="AH4631"/>
      <c r="AI4631"/>
      <c r="AJ4631"/>
      <c r="AK4631" t="s">
        <v>6322</v>
      </c>
      <c r="AL4631" t="s">
        <v>8436</v>
      </c>
      <c r="AN4631" t="s">
        <v>7899</v>
      </c>
      <c r="AO4631" s="164" t="s">
        <v>7900</v>
      </c>
    </row>
    <row r="4632" spans="1:41">
      <c r="A4632" t="s">
        <v>13393</v>
      </c>
      <c r="B4632" t="s">
        <v>6598</v>
      </c>
      <c r="C4632" t="s">
        <v>6599</v>
      </c>
      <c r="D4632" t="s">
        <v>6600</v>
      </c>
      <c r="E4632">
        <v>1</v>
      </c>
      <c r="F4632" t="s">
        <v>2828</v>
      </c>
      <c r="G4632" t="s">
        <v>2829</v>
      </c>
      <c r="H4632" t="s">
        <v>10531</v>
      </c>
      <c r="I4632" t="s">
        <v>1920</v>
      </c>
      <c r="J4632" t="s">
        <v>1921</v>
      </c>
      <c r="K4632" t="s">
        <v>135</v>
      </c>
      <c r="L4632" t="s">
        <v>135</v>
      </c>
      <c r="M4632" t="s">
        <v>1091</v>
      </c>
      <c r="N4632" t="s">
        <v>6431</v>
      </c>
      <c r="O4632" t="s">
        <v>6431</v>
      </c>
      <c r="P4632">
        <v>4046</v>
      </c>
      <c r="Q4632" s="14">
        <v>45076</v>
      </c>
      <c r="R4632" t="s">
        <v>9724</v>
      </c>
      <c r="S4632">
        <v>2023</v>
      </c>
      <c r="U4632" t="s">
        <v>8434</v>
      </c>
      <c r="V4632" t="s">
        <v>13245</v>
      </c>
      <c r="W4632" t="s">
        <v>13394</v>
      </c>
      <c r="AB4632" t="s">
        <v>7892</v>
      </c>
      <c r="AD4632" t="s">
        <v>7894</v>
      </c>
      <c r="AH4632" s="164" t="s">
        <v>7917</v>
      </c>
      <c r="AI4632" s="164" t="s">
        <v>7920</v>
      </c>
      <c r="AJ4632" s="164" t="s">
        <v>7897</v>
      </c>
      <c r="AK4632" t="s">
        <v>6322</v>
      </c>
      <c r="AL4632" t="s">
        <v>8436</v>
      </c>
      <c r="AN4632" t="s">
        <v>7899</v>
      </c>
      <c r="AO4632" t="s">
        <v>7966</v>
      </c>
    </row>
    <row r="4633" spans="1:41">
      <c r="A4633" t="s">
        <v>13395</v>
      </c>
      <c r="B4633" t="s">
        <v>3442</v>
      </c>
      <c r="C4633" t="s">
        <v>2044</v>
      </c>
      <c r="D4633" t="s">
        <v>6325</v>
      </c>
      <c r="E4633">
        <v>1</v>
      </c>
      <c r="F4633" t="s">
        <v>7256</v>
      </c>
      <c r="G4633" t="s">
        <v>167</v>
      </c>
      <c r="H4633" t="s">
        <v>7257</v>
      </c>
      <c r="I4633" t="s">
        <v>749</v>
      </c>
      <c r="J4633" t="s">
        <v>750</v>
      </c>
      <c r="K4633" t="s">
        <v>6332</v>
      </c>
      <c r="L4633" t="s">
        <v>6332</v>
      </c>
      <c r="M4633" t="s">
        <v>171</v>
      </c>
      <c r="N4633" t="s">
        <v>6613</v>
      </c>
      <c r="O4633" t="s">
        <v>6613</v>
      </c>
      <c r="P4633">
        <v>4045</v>
      </c>
      <c r="Q4633" s="14">
        <v>45076</v>
      </c>
      <c r="R4633" t="s">
        <v>9724</v>
      </c>
      <c r="S4633">
        <v>2023</v>
      </c>
      <c r="U4633" t="s">
        <v>2044</v>
      </c>
      <c r="V4633" t="s">
        <v>10453</v>
      </c>
      <c r="W4633" t="s">
        <v>8743</v>
      </c>
      <c r="AB4633" t="s">
        <v>7892</v>
      </c>
      <c r="AD4633" t="s">
        <v>7894</v>
      </c>
      <c r="AF4633" s="164">
        <v>56</v>
      </c>
      <c r="AG4633" s="164">
        <v>8</v>
      </c>
      <c r="AH4633" t="s">
        <v>7895</v>
      </c>
      <c r="AI4633" t="s">
        <v>7920</v>
      </c>
      <c r="AJ4633" t="s">
        <v>7897</v>
      </c>
      <c r="AK4633" t="s">
        <v>6322</v>
      </c>
      <c r="AL4633" t="s">
        <v>7898</v>
      </c>
      <c r="AN4633" t="s">
        <v>7899</v>
      </c>
      <c r="AO4633" t="s">
        <v>7900</v>
      </c>
    </row>
    <row r="4634" spans="1:41">
      <c r="A4634" t="s">
        <v>13396</v>
      </c>
      <c r="B4634" t="s">
        <v>3442</v>
      </c>
      <c r="C4634" t="s">
        <v>2044</v>
      </c>
      <c r="D4634" t="s">
        <v>6325</v>
      </c>
      <c r="E4634">
        <v>1</v>
      </c>
      <c r="F4634" t="s">
        <v>2559</v>
      </c>
      <c r="G4634" t="s">
        <v>208</v>
      </c>
      <c r="H4634" t="s">
        <v>6750</v>
      </c>
      <c r="I4634" t="s">
        <v>1268</v>
      </c>
      <c r="J4634" t="s">
        <v>4720</v>
      </c>
      <c r="K4634" t="s">
        <v>6332</v>
      </c>
      <c r="L4634" t="s">
        <v>6332</v>
      </c>
      <c r="M4634" t="s">
        <v>171</v>
      </c>
      <c r="N4634" t="s">
        <v>6613</v>
      </c>
      <c r="O4634" t="s">
        <v>6613</v>
      </c>
      <c r="P4634">
        <v>4044</v>
      </c>
      <c r="Q4634" s="14">
        <v>45076</v>
      </c>
      <c r="R4634" t="s">
        <v>9724</v>
      </c>
      <c r="S4634">
        <v>2023</v>
      </c>
      <c r="U4634" t="s">
        <v>2044</v>
      </c>
      <c r="V4634" s="346" t="s">
        <v>10453</v>
      </c>
      <c r="W4634" t="s">
        <v>9475</v>
      </c>
      <c r="AB4634" t="s">
        <v>7892</v>
      </c>
      <c r="AD4634" t="s">
        <v>7894</v>
      </c>
      <c r="AF4634">
        <v>90</v>
      </c>
      <c r="AG4634">
        <v>40</v>
      </c>
      <c r="AH4634" t="s">
        <v>7917</v>
      </c>
      <c r="AI4634" t="s">
        <v>7920</v>
      </c>
      <c r="AJ4634" t="s">
        <v>7897</v>
      </c>
      <c r="AK4634" t="s">
        <v>6322</v>
      </c>
      <c r="AL4634" t="s">
        <v>7898</v>
      </c>
      <c r="AN4634" t="s">
        <v>7899</v>
      </c>
      <c r="AO4634" t="s">
        <v>7900</v>
      </c>
    </row>
    <row r="4635" spans="1:41">
      <c r="A4635" t="s">
        <v>13397</v>
      </c>
      <c r="B4635" t="s">
        <v>2043</v>
      </c>
      <c r="C4635" t="s">
        <v>2044</v>
      </c>
      <c r="D4635" t="s">
        <v>6325</v>
      </c>
      <c r="E4635">
        <v>1</v>
      </c>
      <c r="F4635" t="s">
        <v>330</v>
      </c>
      <c r="G4635" t="s">
        <v>234</v>
      </c>
      <c r="H4635" t="s">
        <v>6349</v>
      </c>
      <c r="I4635" t="s">
        <v>332</v>
      </c>
      <c r="J4635" t="s">
        <v>333</v>
      </c>
      <c r="K4635" t="s">
        <v>6332</v>
      </c>
      <c r="L4635" t="s">
        <v>6332</v>
      </c>
      <c r="M4635" t="s">
        <v>171</v>
      </c>
      <c r="N4635" t="s">
        <v>6613</v>
      </c>
      <c r="O4635" t="s">
        <v>6613</v>
      </c>
      <c r="P4635">
        <v>4043</v>
      </c>
      <c r="Q4635" s="14">
        <v>45075</v>
      </c>
      <c r="R4635" t="s">
        <v>9724</v>
      </c>
      <c r="S4635">
        <v>2023</v>
      </c>
      <c r="U4635" t="s">
        <v>2044</v>
      </c>
      <c r="V4635" s="346" t="s">
        <v>10453</v>
      </c>
      <c r="W4635" t="s">
        <v>8945</v>
      </c>
      <c r="AB4635" t="s">
        <v>7892</v>
      </c>
      <c r="AD4635" t="s">
        <v>7894</v>
      </c>
      <c r="AF4635"/>
      <c r="AG4635"/>
      <c r="AH4635" t="s">
        <v>7895</v>
      </c>
      <c r="AI4635" t="s">
        <v>7941</v>
      </c>
      <c r="AJ4635" t="s">
        <v>7897</v>
      </c>
      <c r="AK4635" t="s">
        <v>6322</v>
      </c>
      <c r="AL4635" t="s">
        <v>7898</v>
      </c>
      <c r="AN4635" t="s">
        <v>7899</v>
      </c>
      <c r="AO4635" t="s">
        <v>7900</v>
      </c>
    </row>
    <row r="4636" spans="1:41">
      <c r="A4636" t="s">
        <v>13398</v>
      </c>
      <c r="B4636" t="s">
        <v>2781</v>
      </c>
      <c r="C4636" t="s">
        <v>1524</v>
      </c>
      <c r="D4636" t="s">
        <v>6319</v>
      </c>
      <c r="E4636">
        <v>1</v>
      </c>
      <c r="F4636" t="s">
        <v>1713</v>
      </c>
      <c r="G4636" t="s">
        <v>47</v>
      </c>
      <c r="H4636" t="s">
        <v>86</v>
      </c>
      <c r="I4636">
        <v>4106</v>
      </c>
      <c r="J4636" t="s">
        <v>7262</v>
      </c>
      <c r="K4636" t="s">
        <v>186</v>
      </c>
      <c r="L4636" t="s">
        <v>6507</v>
      </c>
      <c r="M4636" t="s">
        <v>52</v>
      </c>
      <c r="N4636" t="s">
        <v>6613</v>
      </c>
      <c r="O4636" t="s">
        <v>6613</v>
      </c>
      <c r="P4636">
        <v>4042</v>
      </c>
      <c r="Q4636" s="14">
        <v>45075</v>
      </c>
      <c r="R4636" t="s">
        <v>9724</v>
      </c>
      <c r="S4636">
        <v>2023</v>
      </c>
      <c r="U4636" t="s">
        <v>1524</v>
      </c>
      <c r="V4636" s="346">
        <v>45658</v>
      </c>
      <c r="W4636" t="s">
        <v>8492</v>
      </c>
      <c r="AB4636" t="s">
        <v>7892</v>
      </c>
      <c r="AC4636" s="164" t="s">
        <v>7923</v>
      </c>
      <c r="AD4636" t="s">
        <v>7894</v>
      </c>
      <c r="AF4636" s="164">
        <v>100</v>
      </c>
      <c r="AG4636" s="164">
        <v>66</v>
      </c>
      <c r="AH4636" t="s">
        <v>12</v>
      </c>
      <c r="AI4636" t="s">
        <v>8100</v>
      </c>
      <c r="AJ4636" t="s">
        <v>7927</v>
      </c>
      <c r="AK4636" t="s">
        <v>6322</v>
      </c>
      <c r="AL4636" t="s">
        <v>7952</v>
      </c>
      <c r="AN4636" t="s">
        <v>7899</v>
      </c>
      <c r="AO4636" t="s">
        <v>7900</v>
      </c>
    </row>
    <row r="4637" spans="1:41">
      <c r="A4637" t="s">
        <v>13399</v>
      </c>
      <c r="B4637" t="s">
        <v>2043</v>
      </c>
      <c r="C4637" t="s">
        <v>2044</v>
      </c>
      <c r="D4637" t="s">
        <v>6325</v>
      </c>
      <c r="E4637">
        <v>1</v>
      </c>
      <c r="F4637" t="s">
        <v>2343</v>
      </c>
      <c r="G4637" t="s">
        <v>651</v>
      </c>
      <c r="H4637" t="s">
        <v>12731</v>
      </c>
      <c r="I4637">
        <v>7011</v>
      </c>
      <c r="J4637" t="s">
        <v>2066</v>
      </c>
      <c r="K4637" t="s">
        <v>101</v>
      </c>
      <c r="L4637" t="s">
        <v>101</v>
      </c>
      <c r="M4637" t="s">
        <v>52</v>
      </c>
      <c r="N4637" t="s">
        <v>6613</v>
      </c>
      <c r="O4637" t="s">
        <v>6613</v>
      </c>
      <c r="P4637">
        <v>4041</v>
      </c>
      <c r="Q4637" s="14">
        <v>45075</v>
      </c>
      <c r="R4637" t="s">
        <v>9724</v>
      </c>
      <c r="S4637">
        <v>2023</v>
      </c>
      <c r="U4637" t="s">
        <v>2044</v>
      </c>
      <c r="V4637" s="346">
        <v>46235</v>
      </c>
      <c r="W4637" t="s">
        <v>12223</v>
      </c>
      <c r="AB4637" t="s">
        <v>7892</v>
      </c>
      <c r="AC4637"/>
      <c r="AD4637" t="s">
        <v>7894</v>
      </c>
      <c r="AF4637">
        <v>46</v>
      </c>
      <c r="AG4637">
        <v>83</v>
      </c>
      <c r="AH4637" t="s">
        <v>101</v>
      </c>
      <c r="AI4637" t="s">
        <v>7941</v>
      </c>
      <c r="AJ4637" t="s">
        <v>7897</v>
      </c>
      <c r="AK4637" t="s">
        <v>6322</v>
      </c>
      <c r="AL4637" t="s">
        <v>7898</v>
      </c>
      <c r="AN4637" t="s">
        <v>7899</v>
      </c>
      <c r="AO4637" t="s">
        <v>1879</v>
      </c>
    </row>
    <row r="4638" spans="1:41">
      <c r="A4638" t="s">
        <v>13400</v>
      </c>
      <c r="B4638" t="s">
        <v>2781</v>
      </c>
      <c r="C4638" t="s">
        <v>1524</v>
      </c>
      <c r="D4638" t="s">
        <v>6319</v>
      </c>
      <c r="E4638">
        <v>1</v>
      </c>
      <c r="F4638" t="s">
        <v>2466</v>
      </c>
      <c r="G4638" t="s">
        <v>47</v>
      </c>
      <c r="H4638" t="s">
        <v>51</v>
      </c>
      <c r="I4638">
        <v>4382</v>
      </c>
      <c r="J4638" t="s">
        <v>6368</v>
      </c>
      <c r="K4638" t="s">
        <v>5126</v>
      </c>
      <c r="L4638" t="s">
        <v>6321</v>
      </c>
      <c r="M4638" t="s">
        <v>52</v>
      </c>
      <c r="N4638" t="s">
        <v>6613</v>
      </c>
      <c r="O4638" t="s">
        <v>6613</v>
      </c>
      <c r="P4638">
        <v>4039</v>
      </c>
      <c r="Q4638" s="14">
        <v>45075</v>
      </c>
      <c r="R4638" t="s">
        <v>9724</v>
      </c>
      <c r="S4638">
        <v>2023</v>
      </c>
      <c r="U4638" t="s">
        <v>1524</v>
      </c>
      <c r="V4638" s="346">
        <v>45658</v>
      </c>
      <c r="W4638" t="s">
        <v>11829</v>
      </c>
      <c r="AB4638" t="s">
        <v>7892</v>
      </c>
      <c r="AD4638" t="s">
        <v>7894</v>
      </c>
      <c r="AF4638">
        <v>53</v>
      </c>
      <c r="AG4638">
        <v>68</v>
      </c>
      <c r="AH4638" t="s">
        <v>12</v>
      </c>
      <c r="AI4638" t="s">
        <v>7920</v>
      </c>
      <c r="AJ4638" t="s">
        <v>7897</v>
      </c>
      <c r="AK4638" t="s">
        <v>6322</v>
      </c>
      <c r="AL4638" t="s">
        <v>7952</v>
      </c>
      <c r="AN4638" t="s">
        <v>7899</v>
      </c>
      <c r="AO4638" t="s">
        <v>7900</v>
      </c>
    </row>
    <row r="4639" spans="1:41">
      <c r="A4639" t="s">
        <v>13401</v>
      </c>
      <c r="B4639" t="s">
        <v>2776</v>
      </c>
      <c r="C4639" t="s">
        <v>1491</v>
      </c>
      <c r="D4639" t="s">
        <v>7956</v>
      </c>
      <c r="E4639">
        <v>1</v>
      </c>
      <c r="F4639" t="s">
        <v>4621</v>
      </c>
      <c r="G4639" t="s">
        <v>47</v>
      </c>
      <c r="H4639" t="s">
        <v>4623</v>
      </c>
      <c r="I4639">
        <v>7427</v>
      </c>
      <c r="J4639" t="s">
        <v>100</v>
      </c>
      <c r="K4639" t="s">
        <v>101</v>
      </c>
      <c r="L4639" t="s">
        <v>101</v>
      </c>
      <c r="M4639" t="s">
        <v>52</v>
      </c>
      <c r="N4639" t="s">
        <v>6613</v>
      </c>
      <c r="O4639" t="s">
        <v>6613</v>
      </c>
      <c r="P4639">
        <v>4038</v>
      </c>
      <c r="Q4639" s="14">
        <v>45075</v>
      </c>
      <c r="R4639" t="s">
        <v>9724</v>
      </c>
      <c r="S4639">
        <v>2023</v>
      </c>
      <c r="U4639" t="s">
        <v>1491</v>
      </c>
      <c r="V4639" s="346" t="s">
        <v>13245</v>
      </c>
      <c r="W4639" t="s">
        <v>8824</v>
      </c>
      <c r="AB4639" t="s">
        <v>7892</v>
      </c>
      <c r="AD4639" t="s">
        <v>7894</v>
      </c>
      <c r="AF4639">
        <v>80</v>
      </c>
      <c r="AG4639">
        <v>50</v>
      </c>
      <c r="AH4639" t="s">
        <v>101</v>
      </c>
      <c r="AI4639" t="s">
        <v>7935</v>
      </c>
      <c r="AJ4639" t="s">
        <v>7897</v>
      </c>
      <c r="AK4639" t="s">
        <v>6322</v>
      </c>
      <c r="AL4639" t="s">
        <v>8504</v>
      </c>
      <c r="AN4639" t="s">
        <v>7899</v>
      </c>
      <c r="AO4639" t="s">
        <v>8323</v>
      </c>
    </row>
    <row r="4640" spans="1:41">
      <c r="A4640" t="s">
        <v>13402</v>
      </c>
      <c r="B4640" t="s">
        <v>2043</v>
      </c>
      <c r="C4640" t="s">
        <v>2044</v>
      </c>
      <c r="D4640" t="s">
        <v>6325</v>
      </c>
      <c r="E4640">
        <v>1</v>
      </c>
      <c r="F4640" t="s">
        <v>4757</v>
      </c>
      <c r="G4640" t="s">
        <v>651</v>
      </c>
      <c r="H4640" t="s">
        <v>86</v>
      </c>
      <c r="I4640">
        <v>4326</v>
      </c>
      <c r="J4640" t="s">
        <v>7771</v>
      </c>
      <c r="K4640" t="s">
        <v>596</v>
      </c>
      <c r="L4640" t="s">
        <v>6547</v>
      </c>
      <c r="M4640" t="s">
        <v>52</v>
      </c>
      <c r="N4640" t="s">
        <v>6613</v>
      </c>
      <c r="O4640" t="s">
        <v>6613</v>
      </c>
      <c r="P4640">
        <v>4037</v>
      </c>
      <c r="Q4640" s="14">
        <v>45075</v>
      </c>
      <c r="R4640" t="s">
        <v>9724</v>
      </c>
      <c r="S4640">
        <v>2023</v>
      </c>
      <c r="U4640" t="s">
        <v>2044</v>
      </c>
      <c r="V4640" s="346">
        <v>45658</v>
      </c>
      <c r="W4640" t="s">
        <v>13403</v>
      </c>
      <c r="AB4640" t="s">
        <v>7892</v>
      </c>
      <c r="AD4640" t="s">
        <v>7894</v>
      </c>
      <c r="AF4640">
        <v>11</v>
      </c>
      <c r="AG4640">
        <v>75</v>
      </c>
      <c r="AH4640" t="s">
        <v>12</v>
      </c>
      <c r="AI4640" t="s">
        <v>7965</v>
      </c>
      <c r="AJ4640" t="s">
        <v>7909</v>
      </c>
      <c r="AK4640" t="s">
        <v>6322</v>
      </c>
      <c r="AL4640" t="s">
        <v>7898</v>
      </c>
      <c r="AN4640" t="s">
        <v>7899</v>
      </c>
      <c r="AO4640" t="s">
        <v>4814</v>
      </c>
    </row>
    <row r="4641" spans="1:41">
      <c r="A4641" t="s">
        <v>13404</v>
      </c>
      <c r="B4641" t="s">
        <v>3780</v>
      </c>
      <c r="C4641" t="s">
        <v>2044</v>
      </c>
      <c r="D4641" t="s">
        <v>6325</v>
      </c>
      <c r="E4641">
        <v>1</v>
      </c>
      <c r="F4641" t="s">
        <v>2258</v>
      </c>
      <c r="G4641" t="s">
        <v>70</v>
      </c>
      <c r="H4641" t="s">
        <v>187</v>
      </c>
      <c r="I4641">
        <v>4326</v>
      </c>
      <c r="J4641" t="s">
        <v>7771</v>
      </c>
      <c r="K4641" t="s">
        <v>596</v>
      </c>
      <c r="L4641" t="s">
        <v>6547</v>
      </c>
      <c r="M4641" t="s">
        <v>52</v>
      </c>
      <c r="N4641" t="s">
        <v>6431</v>
      </c>
      <c r="O4641" t="s">
        <v>6431</v>
      </c>
      <c r="P4641">
        <v>4037</v>
      </c>
      <c r="Q4641" s="14">
        <v>45075</v>
      </c>
      <c r="R4641" t="s">
        <v>9724</v>
      </c>
      <c r="S4641">
        <v>2023</v>
      </c>
      <c r="U4641" t="s">
        <v>2044</v>
      </c>
      <c r="V4641" s="346">
        <v>45658</v>
      </c>
      <c r="W4641" t="s">
        <v>13405</v>
      </c>
      <c r="X4641" s="182" t="s">
        <v>2258</v>
      </c>
      <c r="Y4641" s="172" t="s">
        <v>70</v>
      </c>
      <c r="Z4641" s="172" t="s">
        <v>187</v>
      </c>
      <c r="AA4641" s="172">
        <v>4326</v>
      </c>
      <c r="AB4641" t="s">
        <v>7892</v>
      </c>
      <c r="AD4641" t="s">
        <v>7904</v>
      </c>
      <c r="AF4641">
        <v>21</v>
      </c>
      <c r="AG4641">
        <v>67</v>
      </c>
      <c r="AH4641" t="s">
        <v>12</v>
      </c>
      <c r="AI4641" t="s">
        <v>7965</v>
      </c>
      <c r="AJ4641" t="s">
        <v>7909</v>
      </c>
      <c r="AK4641" t="s">
        <v>6431</v>
      </c>
      <c r="AL4641" t="s">
        <v>7910</v>
      </c>
      <c r="AM4641" s="164" t="s">
        <v>7911</v>
      </c>
      <c r="AN4641" t="s">
        <v>1879</v>
      </c>
      <c r="AO4641" t="s">
        <v>7900</v>
      </c>
    </row>
    <row r="4642" spans="1:41">
      <c r="A4642" t="s">
        <v>13406</v>
      </c>
      <c r="B4642" t="s">
        <v>4674</v>
      </c>
      <c r="C4642" t="s">
        <v>4675</v>
      </c>
      <c r="D4642" t="s">
        <v>11383</v>
      </c>
      <c r="E4642">
        <v>1</v>
      </c>
      <c r="F4642" t="s">
        <v>7117</v>
      </c>
      <c r="G4642" t="s">
        <v>234</v>
      </c>
      <c r="H4642" t="s">
        <v>6349</v>
      </c>
      <c r="I4642" t="s">
        <v>6565</v>
      </c>
      <c r="J4642" t="s">
        <v>6566</v>
      </c>
      <c r="K4642" t="s">
        <v>6332</v>
      </c>
      <c r="L4642" t="s">
        <v>6332</v>
      </c>
      <c r="M4642" t="s">
        <v>171</v>
      </c>
      <c r="N4642" t="s">
        <v>6613</v>
      </c>
      <c r="O4642" t="s">
        <v>6613</v>
      </c>
      <c r="P4642">
        <v>4036</v>
      </c>
      <c r="Q4642" s="14">
        <v>45075</v>
      </c>
      <c r="R4642" t="s">
        <v>9724</v>
      </c>
      <c r="S4642">
        <v>2023</v>
      </c>
      <c r="U4642" t="s">
        <v>4675</v>
      </c>
      <c r="V4642" t="s">
        <v>13245</v>
      </c>
      <c r="W4642" t="s">
        <v>13407</v>
      </c>
      <c r="X4642"/>
      <c r="Y4642"/>
      <c r="Z4642"/>
      <c r="AA4642"/>
      <c r="AB4642" t="s">
        <v>7892</v>
      </c>
      <c r="AD4642" t="s">
        <v>7894</v>
      </c>
      <c r="AF4642">
        <v>11</v>
      </c>
      <c r="AG4642">
        <v>76</v>
      </c>
      <c r="AH4642" t="s">
        <v>7895</v>
      </c>
      <c r="AI4642" t="s">
        <v>7965</v>
      </c>
      <c r="AJ4642" t="s">
        <v>7909</v>
      </c>
      <c r="AK4642" t="s">
        <v>6322</v>
      </c>
      <c r="AL4642" t="s">
        <v>11716</v>
      </c>
      <c r="AM4642"/>
      <c r="AN4642" t="s">
        <v>7899</v>
      </c>
      <c r="AO4642" t="s">
        <v>7900</v>
      </c>
    </row>
    <row r="4643" spans="1:41">
      <c r="A4643" t="s">
        <v>13408</v>
      </c>
      <c r="B4643" t="s">
        <v>2043</v>
      </c>
      <c r="C4643" t="s">
        <v>2044</v>
      </c>
      <c r="D4643" t="s">
        <v>6325</v>
      </c>
      <c r="E4643">
        <v>1</v>
      </c>
      <c r="F4643">
        <v>7464112024866</v>
      </c>
      <c r="G4643" t="s">
        <v>234</v>
      </c>
      <c r="H4643" t="s">
        <v>6349</v>
      </c>
      <c r="I4643" t="s">
        <v>2430</v>
      </c>
      <c r="J4643" t="s">
        <v>6592</v>
      </c>
      <c r="K4643" t="s">
        <v>6332</v>
      </c>
      <c r="L4643" t="s">
        <v>6332</v>
      </c>
      <c r="M4643" t="s">
        <v>171</v>
      </c>
      <c r="N4643" t="s">
        <v>6613</v>
      </c>
      <c r="O4643" t="s">
        <v>6613</v>
      </c>
      <c r="P4643">
        <v>4035</v>
      </c>
      <c r="Q4643" s="14">
        <v>45075</v>
      </c>
      <c r="R4643" t="s">
        <v>9724</v>
      </c>
      <c r="S4643">
        <v>2023</v>
      </c>
      <c r="U4643" t="s">
        <v>2044</v>
      </c>
      <c r="V4643" s="346" t="s">
        <v>10453</v>
      </c>
      <c r="W4643" t="s">
        <v>8341</v>
      </c>
      <c r="AB4643" t="s">
        <v>7892</v>
      </c>
      <c r="AD4643" t="s">
        <v>7894</v>
      </c>
      <c r="AF4643"/>
      <c r="AG4643"/>
      <c r="AH4643"/>
      <c r="AI4643"/>
      <c r="AJ4643"/>
      <c r="AK4643" t="s">
        <v>6322</v>
      </c>
      <c r="AL4643" t="s">
        <v>7898</v>
      </c>
      <c r="AN4643" t="s">
        <v>7899</v>
      </c>
      <c r="AO4643" t="s">
        <v>7900</v>
      </c>
    </row>
    <row r="4644" spans="1:41">
      <c r="A4644" t="s">
        <v>13409</v>
      </c>
      <c r="B4644" t="s">
        <v>4674</v>
      </c>
      <c r="C4644" t="s">
        <v>4675</v>
      </c>
      <c r="D4644" t="s">
        <v>11383</v>
      </c>
      <c r="E4644">
        <v>1</v>
      </c>
      <c r="F4644">
        <v>7464112024866</v>
      </c>
      <c r="G4644" t="s">
        <v>234</v>
      </c>
      <c r="H4644" t="s">
        <v>6349</v>
      </c>
      <c r="I4644" t="s">
        <v>2430</v>
      </c>
      <c r="J4644" t="s">
        <v>6592</v>
      </c>
      <c r="K4644" t="s">
        <v>6332</v>
      </c>
      <c r="L4644" t="s">
        <v>6332</v>
      </c>
      <c r="M4644" t="s">
        <v>171</v>
      </c>
      <c r="N4644" t="s">
        <v>6431</v>
      </c>
      <c r="O4644" t="s">
        <v>6431</v>
      </c>
      <c r="P4644">
        <v>4035</v>
      </c>
      <c r="Q4644" s="14">
        <v>45075</v>
      </c>
      <c r="R4644" t="s">
        <v>9724</v>
      </c>
      <c r="S4644">
        <v>2023</v>
      </c>
      <c r="U4644" t="s">
        <v>4675</v>
      </c>
      <c r="V4644" t="s">
        <v>13245</v>
      </c>
      <c r="W4644" t="s">
        <v>13410</v>
      </c>
      <c r="AB4644" t="s">
        <v>7892</v>
      </c>
      <c r="AD4644" t="s">
        <v>7894</v>
      </c>
      <c r="AF4644"/>
      <c r="AG4644"/>
      <c r="AK4644" t="s">
        <v>6322</v>
      </c>
      <c r="AL4644" t="s">
        <v>11385</v>
      </c>
      <c r="AN4644" t="s">
        <v>7899</v>
      </c>
      <c r="AO4644" t="s">
        <v>7900</v>
      </c>
    </row>
    <row r="4645" spans="1:41">
      <c r="A4645" t="s">
        <v>13411</v>
      </c>
      <c r="B4645" t="s">
        <v>2781</v>
      </c>
      <c r="C4645" t="s">
        <v>1524</v>
      </c>
      <c r="D4645" t="s">
        <v>6319</v>
      </c>
      <c r="E4645">
        <v>1</v>
      </c>
      <c r="F4645" t="s">
        <v>2643</v>
      </c>
      <c r="G4645" t="s">
        <v>47</v>
      </c>
      <c r="H4645" t="s">
        <v>86</v>
      </c>
      <c r="I4645">
        <v>574</v>
      </c>
      <c r="J4645" t="s">
        <v>6535</v>
      </c>
      <c r="K4645" t="s">
        <v>50</v>
      </c>
      <c r="L4645" t="s">
        <v>6445</v>
      </c>
      <c r="M4645" t="s">
        <v>52</v>
      </c>
      <c r="N4645" t="s">
        <v>6613</v>
      </c>
      <c r="O4645" t="s">
        <v>6613</v>
      </c>
      <c r="P4645">
        <v>4034</v>
      </c>
      <c r="Q4645" s="14">
        <v>45072</v>
      </c>
      <c r="R4645" t="s">
        <v>9724</v>
      </c>
      <c r="S4645">
        <v>2023</v>
      </c>
      <c r="U4645" t="s">
        <v>1524</v>
      </c>
      <c r="V4645" s="346">
        <v>45658</v>
      </c>
      <c r="W4645" t="s">
        <v>8007</v>
      </c>
      <c r="AB4645" t="s">
        <v>7892</v>
      </c>
      <c r="AC4645" s="164" t="s">
        <v>7923</v>
      </c>
      <c r="AD4645" t="s">
        <v>7894</v>
      </c>
      <c r="AF4645">
        <v>33</v>
      </c>
      <c r="AG4645">
        <v>87</v>
      </c>
      <c r="AH4645" s="164" t="s">
        <v>12</v>
      </c>
      <c r="AI4645" s="164" t="s">
        <v>7941</v>
      </c>
      <c r="AJ4645" s="164" t="s">
        <v>7897</v>
      </c>
      <c r="AK4645" t="s">
        <v>6322</v>
      </c>
      <c r="AL4645" t="s">
        <v>7952</v>
      </c>
      <c r="AN4645" t="s">
        <v>7899</v>
      </c>
      <c r="AO4645" t="s">
        <v>7900</v>
      </c>
    </row>
    <row r="4646" spans="1:41">
      <c r="A4646" t="s">
        <v>13412</v>
      </c>
      <c r="B4646" t="s">
        <v>3780</v>
      </c>
      <c r="C4646" t="s">
        <v>2044</v>
      </c>
      <c r="D4646" t="s">
        <v>6325</v>
      </c>
      <c r="E4646">
        <v>1</v>
      </c>
      <c r="F4646" t="s">
        <v>1441</v>
      </c>
      <c r="G4646" t="s">
        <v>70</v>
      </c>
      <c r="H4646" t="s">
        <v>6429</v>
      </c>
      <c r="I4646" t="s">
        <v>1443</v>
      </c>
      <c r="J4646" t="s">
        <v>6430</v>
      </c>
      <c r="K4646" t="s">
        <v>6332</v>
      </c>
      <c r="L4646" t="s">
        <v>6332</v>
      </c>
      <c r="M4646" t="s">
        <v>171</v>
      </c>
      <c r="N4646" t="s">
        <v>6613</v>
      </c>
      <c r="O4646" t="s">
        <v>6613</v>
      </c>
      <c r="P4646">
        <v>4033</v>
      </c>
      <c r="Q4646" s="14">
        <v>45072</v>
      </c>
      <c r="R4646" t="s">
        <v>9724</v>
      </c>
      <c r="S4646">
        <v>2023</v>
      </c>
      <c r="U4646" t="s">
        <v>2044</v>
      </c>
      <c r="V4646" t="s">
        <v>10453</v>
      </c>
      <c r="W4646" t="s">
        <v>7990</v>
      </c>
      <c r="AB4646" t="s">
        <v>7892</v>
      </c>
      <c r="AC4646"/>
      <c r="AD4646" t="s">
        <v>7894</v>
      </c>
      <c r="AF4646">
        <v>69</v>
      </c>
      <c r="AG4646">
        <v>87</v>
      </c>
      <c r="AH4646" t="s">
        <v>7962</v>
      </c>
      <c r="AI4646" t="s">
        <v>7896</v>
      </c>
      <c r="AJ4646" t="s">
        <v>7897</v>
      </c>
      <c r="AK4646" t="s">
        <v>6322</v>
      </c>
      <c r="AL4646" t="s">
        <v>7898</v>
      </c>
      <c r="AN4646" t="s">
        <v>7899</v>
      </c>
      <c r="AO4646" t="s">
        <v>7900</v>
      </c>
    </row>
    <row r="4647" spans="1:41">
      <c r="A4647" t="s">
        <v>13413</v>
      </c>
      <c r="B4647" t="s">
        <v>4674</v>
      </c>
      <c r="C4647" t="s">
        <v>4675</v>
      </c>
      <c r="D4647" t="s">
        <v>11383</v>
      </c>
      <c r="E4647">
        <v>1</v>
      </c>
      <c r="F4647" t="s">
        <v>3346</v>
      </c>
      <c r="G4647" t="s">
        <v>234</v>
      </c>
      <c r="H4647" t="s">
        <v>6349</v>
      </c>
      <c r="I4647" t="s">
        <v>6540</v>
      </c>
      <c r="J4647" t="s">
        <v>6541</v>
      </c>
      <c r="K4647" t="s">
        <v>6332</v>
      </c>
      <c r="L4647" t="s">
        <v>6332</v>
      </c>
      <c r="M4647" t="s">
        <v>171</v>
      </c>
      <c r="N4647" t="s">
        <v>6431</v>
      </c>
      <c r="O4647" t="s">
        <v>6431</v>
      </c>
      <c r="P4647">
        <v>4032</v>
      </c>
      <c r="Q4647" s="14">
        <v>45072</v>
      </c>
      <c r="R4647" t="s">
        <v>9724</v>
      </c>
      <c r="S4647">
        <v>2023</v>
      </c>
      <c r="U4647" t="s">
        <v>4675</v>
      </c>
      <c r="V4647" s="346" t="s">
        <v>13245</v>
      </c>
      <c r="W4647" t="s">
        <v>13414</v>
      </c>
      <c r="AB4647" t="s">
        <v>7892</v>
      </c>
      <c r="AD4647" t="s">
        <v>7894</v>
      </c>
      <c r="AF4647">
        <v>83</v>
      </c>
      <c r="AG4647">
        <v>26</v>
      </c>
      <c r="AH4647" t="s">
        <v>7895</v>
      </c>
      <c r="AI4647" t="s">
        <v>7896</v>
      </c>
      <c r="AJ4647" t="s">
        <v>7897</v>
      </c>
      <c r="AK4647" t="s">
        <v>6322</v>
      </c>
      <c r="AL4647" t="s">
        <v>11385</v>
      </c>
      <c r="AN4647" t="s">
        <v>7899</v>
      </c>
      <c r="AO4647" t="s">
        <v>7900</v>
      </c>
    </row>
    <row r="4648" spans="1:41">
      <c r="A4648" t="s">
        <v>13415</v>
      </c>
      <c r="B4648" t="s">
        <v>4674</v>
      </c>
      <c r="C4648" t="s">
        <v>4675</v>
      </c>
      <c r="D4648" t="s">
        <v>11383</v>
      </c>
      <c r="E4648">
        <v>1</v>
      </c>
      <c r="F4648" t="s">
        <v>330</v>
      </c>
      <c r="G4648" t="s">
        <v>234</v>
      </c>
      <c r="H4648" t="s">
        <v>6349</v>
      </c>
      <c r="I4648" t="s">
        <v>332</v>
      </c>
      <c r="J4648" t="s">
        <v>333</v>
      </c>
      <c r="K4648" t="s">
        <v>6332</v>
      </c>
      <c r="L4648" t="s">
        <v>6332</v>
      </c>
      <c r="M4648" t="s">
        <v>171</v>
      </c>
      <c r="N4648" t="s">
        <v>6431</v>
      </c>
      <c r="O4648" t="s">
        <v>6431</v>
      </c>
      <c r="P4648">
        <v>4031</v>
      </c>
      <c r="Q4648" s="14">
        <v>45072</v>
      </c>
      <c r="R4648" t="s">
        <v>9724</v>
      </c>
      <c r="S4648">
        <v>2023</v>
      </c>
      <c r="U4648" t="s">
        <v>4675</v>
      </c>
      <c r="V4648" t="s">
        <v>13245</v>
      </c>
      <c r="W4648" t="s">
        <v>13416</v>
      </c>
      <c r="AB4648" t="s">
        <v>7892</v>
      </c>
      <c r="AD4648" t="s">
        <v>7894</v>
      </c>
      <c r="AF4648"/>
      <c r="AG4648"/>
      <c r="AH4648" t="s">
        <v>7895</v>
      </c>
      <c r="AI4648" t="s">
        <v>7941</v>
      </c>
      <c r="AJ4648" t="s">
        <v>7897</v>
      </c>
      <c r="AK4648" t="s">
        <v>6322</v>
      </c>
      <c r="AL4648" t="s">
        <v>11385</v>
      </c>
      <c r="AN4648" t="s">
        <v>7899</v>
      </c>
      <c r="AO4648" t="s">
        <v>7900</v>
      </c>
    </row>
    <row r="4649" spans="1:41">
      <c r="A4649" t="s">
        <v>13417</v>
      </c>
      <c r="B4649" t="s">
        <v>2781</v>
      </c>
      <c r="C4649" t="s">
        <v>1524</v>
      </c>
      <c r="D4649" t="s">
        <v>6319</v>
      </c>
      <c r="E4649">
        <v>1</v>
      </c>
      <c r="F4649" t="s">
        <v>4625</v>
      </c>
      <c r="G4649" t="s">
        <v>475</v>
      </c>
      <c r="H4649" t="s">
        <v>174</v>
      </c>
      <c r="I4649">
        <v>9190</v>
      </c>
      <c r="J4649" t="s">
        <v>4818</v>
      </c>
      <c r="K4649" t="s">
        <v>262</v>
      </c>
      <c r="L4649" t="s">
        <v>6040</v>
      </c>
      <c r="M4649" t="s">
        <v>52</v>
      </c>
      <c r="N4649" t="s">
        <v>6431</v>
      </c>
      <c r="O4649" t="s">
        <v>6431</v>
      </c>
      <c r="P4649">
        <v>4030</v>
      </c>
      <c r="Q4649" s="14">
        <v>45072</v>
      </c>
      <c r="R4649" t="s">
        <v>9724</v>
      </c>
      <c r="S4649">
        <v>2023</v>
      </c>
      <c r="U4649" t="s">
        <v>1524</v>
      </c>
      <c r="V4649" s="346">
        <v>45658</v>
      </c>
      <c r="W4649" t="s">
        <v>13418</v>
      </c>
      <c r="X4649" s="182" t="s">
        <v>4625</v>
      </c>
      <c r="Y4649" s="172" t="s">
        <v>475</v>
      </c>
      <c r="Z4649" s="172" t="s">
        <v>174</v>
      </c>
      <c r="AA4649" s="172">
        <v>9190</v>
      </c>
      <c r="AB4649" t="s">
        <v>7892</v>
      </c>
      <c r="AD4649" t="s">
        <v>7904</v>
      </c>
      <c r="AF4649" s="164">
        <v>56</v>
      </c>
      <c r="AG4649" s="164">
        <v>93</v>
      </c>
      <c r="AH4649" t="s">
        <v>6040</v>
      </c>
      <c r="AI4649" t="s">
        <v>7920</v>
      </c>
      <c r="AJ4649" t="s">
        <v>7897</v>
      </c>
      <c r="AK4649" t="s">
        <v>6431</v>
      </c>
      <c r="AL4649" t="s">
        <v>7928</v>
      </c>
      <c r="AM4649" s="164" t="s">
        <v>7929</v>
      </c>
      <c r="AN4649" t="s">
        <v>1879</v>
      </c>
      <c r="AO4649" t="s">
        <v>8084</v>
      </c>
    </row>
    <row r="4650" spans="1:41">
      <c r="A4650" t="s">
        <v>3566</v>
      </c>
      <c r="B4650" t="s">
        <v>2399</v>
      </c>
      <c r="C4650" t="s">
        <v>9260</v>
      </c>
      <c r="D4650" t="s">
        <v>9939</v>
      </c>
      <c r="E4650">
        <v>1</v>
      </c>
      <c r="F4650" t="s">
        <v>3835</v>
      </c>
      <c r="G4650" t="s">
        <v>70</v>
      </c>
      <c r="H4650" t="s">
        <v>6349</v>
      </c>
      <c r="I4650" t="s">
        <v>1013</v>
      </c>
      <c r="J4650" t="s">
        <v>6437</v>
      </c>
      <c r="K4650" t="s">
        <v>6332</v>
      </c>
      <c r="L4650" t="s">
        <v>6332</v>
      </c>
      <c r="M4650" t="s">
        <v>171</v>
      </c>
      <c r="N4650" t="s">
        <v>6431</v>
      </c>
      <c r="O4650" t="s">
        <v>6431</v>
      </c>
      <c r="P4650">
        <v>4029</v>
      </c>
      <c r="Q4650" s="14">
        <v>45071</v>
      </c>
      <c r="R4650" t="s">
        <v>9724</v>
      </c>
      <c r="S4650">
        <v>2023</v>
      </c>
      <c r="U4650" t="s">
        <v>7903</v>
      </c>
      <c r="V4650" t="s">
        <v>13245</v>
      </c>
      <c r="W4650" t="s">
        <v>13419</v>
      </c>
      <c r="X4650"/>
      <c r="Y4650"/>
      <c r="Z4650"/>
      <c r="AA4650"/>
      <c r="AB4650" t="s">
        <v>7892</v>
      </c>
      <c r="AD4650" t="s">
        <v>7894</v>
      </c>
      <c r="AF4650">
        <v>62</v>
      </c>
      <c r="AG4650">
        <v>100</v>
      </c>
      <c r="AH4650" t="s">
        <v>7895</v>
      </c>
      <c r="AI4650" t="s">
        <v>7920</v>
      </c>
      <c r="AJ4650" t="s">
        <v>7897</v>
      </c>
      <c r="AK4650" t="s">
        <v>6322</v>
      </c>
      <c r="AL4650" t="s">
        <v>9941</v>
      </c>
      <c r="AM4650"/>
      <c r="AN4650" t="s">
        <v>7899</v>
      </c>
      <c r="AO4650" t="s">
        <v>7900</v>
      </c>
    </row>
    <row r="4651" spans="1:41">
      <c r="A4651" t="s">
        <v>13420</v>
      </c>
      <c r="B4651" t="s">
        <v>3442</v>
      </c>
      <c r="C4651" t="s">
        <v>2044</v>
      </c>
      <c r="D4651" t="s">
        <v>6325</v>
      </c>
      <c r="E4651">
        <v>1</v>
      </c>
      <c r="F4651" t="s">
        <v>3439</v>
      </c>
      <c r="G4651" t="s">
        <v>208</v>
      </c>
      <c r="H4651" t="s">
        <v>6514</v>
      </c>
      <c r="I4651" t="s">
        <v>236</v>
      </c>
      <c r="J4651" t="s">
        <v>6518</v>
      </c>
      <c r="K4651" t="s">
        <v>6332</v>
      </c>
      <c r="L4651" t="s">
        <v>6332</v>
      </c>
      <c r="M4651" t="s">
        <v>171</v>
      </c>
      <c r="N4651" t="s">
        <v>6613</v>
      </c>
      <c r="O4651" t="s">
        <v>6613</v>
      </c>
      <c r="P4651">
        <v>4028</v>
      </c>
      <c r="Q4651" s="14">
        <v>45071</v>
      </c>
      <c r="R4651" t="s">
        <v>9724</v>
      </c>
      <c r="S4651">
        <v>2023</v>
      </c>
      <c r="U4651" t="s">
        <v>2044</v>
      </c>
      <c r="V4651" t="s">
        <v>10453</v>
      </c>
      <c r="W4651" t="s">
        <v>8046</v>
      </c>
      <c r="AB4651" t="s">
        <v>7892</v>
      </c>
      <c r="AD4651" t="s">
        <v>7894</v>
      </c>
      <c r="AF4651">
        <v>61</v>
      </c>
      <c r="AG4651">
        <v>63</v>
      </c>
      <c r="AH4651" t="s">
        <v>7917</v>
      </c>
      <c r="AI4651" t="s">
        <v>7914</v>
      </c>
      <c r="AJ4651" t="s">
        <v>7897</v>
      </c>
      <c r="AK4651" t="s">
        <v>6322</v>
      </c>
      <c r="AL4651" t="s">
        <v>7898</v>
      </c>
      <c r="AN4651" t="s">
        <v>7899</v>
      </c>
      <c r="AO4651" t="s">
        <v>7900</v>
      </c>
    </row>
    <row r="4652" spans="1:41">
      <c r="A4652" t="s">
        <v>13421</v>
      </c>
      <c r="B4652" t="s">
        <v>2043</v>
      </c>
      <c r="C4652" t="s">
        <v>2044</v>
      </c>
      <c r="D4652" t="s">
        <v>6325</v>
      </c>
      <c r="E4652">
        <v>1</v>
      </c>
      <c r="F4652" t="s">
        <v>3874</v>
      </c>
      <c r="G4652" t="s">
        <v>11397</v>
      </c>
      <c r="H4652" t="s">
        <v>86</v>
      </c>
      <c r="I4652" t="s">
        <v>1997</v>
      </c>
      <c r="J4652" t="s">
        <v>1998</v>
      </c>
      <c r="K4652" t="s">
        <v>135</v>
      </c>
      <c r="L4652" t="s">
        <v>135</v>
      </c>
      <c r="M4652" t="s">
        <v>1999</v>
      </c>
      <c r="N4652" t="s">
        <v>6613</v>
      </c>
      <c r="O4652" t="s">
        <v>6613</v>
      </c>
      <c r="P4652">
        <v>4027</v>
      </c>
      <c r="Q4652" s="14">
        <v>45071</v>
      </c>
      <c r="R4652" t="s">
        <v>9724</v>
      </c>
      <c r="S4652">
        <v>2023</v>
      </c>
      <c r="U4652" t="s">
        <v>2044</v>
      </c>
      <c r="V4652" t="s">
        <v>13245</v>
      </c>
      <c r="W4652" t="s">
        <v>7983</v>
      </c>
      <c r="AB4652" t="s">
        <v>7892</v>
      </c>
      <c r="AD4652" t="s">
        <v>7894</v>
      </c>
      <c r="AF4652"/>
      <c r="AG4652"/>
      <c r="AH4652" t="s">
        <v>6040</v>
      </c>
      <c r="AI4652" t="s">
        <v>7920</v>
      </c>
      <c r="AJ4652" t="s">
        <v>7897</v>
      </c>
      <c r="AK4652" t="s">
        <v>6322</v>
      </c>
      <c r="AL4652" t="s">
        <v>7898</v>
      </c>
      <c r="AN4652" t="s">
        <v>7899</v>
      </c>
      <c r="AO4652" t="s">
        <v>7966</v>
      </c>
    </row>
    <row r="4653" spans="1:41">
      <c r="A4653" t="s">
        <v>13422</v>
      </c>
      <c r="B4653" t="s">
        <v>1541</v>
      </c>
      <c r="C4653" t="s">
        <v>1524</v>
      </c>
      <c r="D4653" t="s">
        <v>6319</v>
      </c>
      <c r="E4653">
        <v>1</v>
      </c>
      <c r="F4653" t="s">
        <v>3874</v>
      </c>
      <c r="G4653" t="s">
        <v>11397</v>
      </c>
      <c r="H4653" t="s">
        <v>86</v>
      </c>
      <c r="I4653" t="s">
        <v>1997</v>
      </c>
      <c r="J4653" t="s">
        <v>1998</v>
      </c>
      <c r="K4653" t="s">
        <v>135</v>
      </c>
      <c r="L4653" t="s">
        <v>135</v>
      </c>
      <c r="M4653" t="s">
        <v>1999</v>
      </c>
      <c r="N4653" t="s">
        <v>6613</v>
      </c>
      <c r="O4653" t="s">
        <v>6613</v>
      </c>
      <c r="P4653">
        <v>4027</v>
      </c>
      <c r="Q4653" s="14">
        <v>45071</v>
      </c>
      <c r="R4653" t="s">
        <v>9724</v>
      </c>
      <c r="S4653">
        <v>2023</v>
      </c>
      <c r="U4653" t="s">
        <v>1524</v>
      </c>
      <c r="V4653" t="s">
        <v>12587</v>
      </c>
      <c r="W4653" t="s">
        <v>8663</v>
      </c>
      <c r="AB4653" t="s">
        <v>7892</v>
      </c>
      <c r="AC4653" s="164" t="s">
        <v>7923</v>
      </c>
      <c r="AD4653" t="s">
        <v>7894</v>
      </c>
      <c r="AH4653" t="s">
        <v>6040</v>
      </c>
      <c r="AI4653" t="s">
        <v>7920</v>
      </c>
      <c r="AJ4653" t="s">
        <v>7897</v>
      </c>
      <c r="AK4653" t="s">
        <v>6322</v>
      </c>
      <c r="AL4653" t="s">
        <v>7952</v>
      </c>
      <c r="AN4653" t="s">
        <v>7899</v>
      </c>
      <c r="AO4653" t="s">
        <v>7966</v>
      </c>
    </row>
    <row r="4654" spans="1:41">
      <c r="A4654" t="s">
        <v>13423</v>
      </c>
      <c r="B4654" t="s">
        <v>3780</v>
      </c>
      <c r="C4654" t="s">
        <v>2044</v>
      </c>
      <c r="D4654" t="s">
        <v>6325</v>
      </c>
      <c r="E4654">
        <v>1</v>
      </c>
      <c r="F4654" t="s">
        <v>1555</v>
      </c>
      <c r="G4654" t="s">
        <v>70</v>
      </c>
      <c r="H4654" t="s">
        <v>6349</v>
      </c>
      <c r="I4654" t="s">
        <v>1557</v>
      </c>
      <c r="J4654" t="s">
        <v>6350</v>
      </c>
      <c r="K4654" t="s">
        <v>6332</v>
      </c>
      <c r="L4654" t="s">
        <v>6332</v>
      </c>
      <c r="M4654" t="s">
        <v>171</v>
      </c>
      <c r="N4654" t="s">
        <v>6613</v>
      </c>
      <c r="O4654" t="s">
        <v>6613</v>
      </c>
      <c r="P4654">
        <v>4026</v>
      </c>
      <c r="Q4654" s="14">
        <v>45071</v>
      </c>
      <c r="R4654" t="s">
        <v>9724</v>
      </c>
      <c r="S4654">
        <v>2023</v>
      </c>
      <c r="U4654" t="s">
        <v>2044</v>
      </c>
      <c r="V4654" t="s">
        <v>10453</v>
      </c>
      <c r="W4654" t="s">
        <v>8157</v>
      </c>
      <c r="AB4654" t="s">
        <v>7892</v>
      </c>
      <c r="AC4654"/>
      <c r="AD4654" t="s">
        <v>7894</v>
      </c>
      <c r="AF4654" s="164">
        <v>49</v>
      </c>
      <c r="AG4654" s="164">
        <v>1</v>
      </c>
      <c r="AH4654" t="s">
        <v>7895</v>
      </c>
      <c r="AI4654" t="s">
        <v>7965</v>
      </c>
      <c r="AJ4654" t="s">
        <v>7909</v>
      </c>
      <c r="AK4654" t="s">
        <v>6322</v>
      </c>
      <c r="AL4654" t="s">
        <v>7898</v>
      </c>
      <c r="AN4654" t="s">
        <v>7899</v>
      </c>
      <c r="AO4654" t="s">
        <v>7900</v>
      </c>
    </row>
    <row r="4655" spans="1:41">
      <c r="A4655" t="s">
        <v>13424</v>
      </c>
      <c r="B4655" t="s">
        <v>3780</v>
      </c>
      <c r="C4655" t="s">
        <v>2044</v>
      </c>
      <c r="D4655" t="s">
        <v>6325</v>
      </c>
      <c r="E4655">
        <v>1</v>
      </c>
      <c r="F4655" t="s">
        <v>1368</v>
      </c>
      <c r="G4655" t="s">
        <v>70</v>
      </c>
      <c r="H4655" t="s">
        <v>187</v>
      </c>
      <c r="I4655">
        <v>4132</v>
      </c>
      <c r="J4655" t="s">
        <v>85</v>
      </c>
      <c r="K4655" t="s">
        <v>5126</v>
      </c>
      <c r="L4655" t="s">
        <v>6321</v>
      </c>
      <c r="M4655" t="s">
        <v>52</v>
      </c>
      <c r="N4655" t="s">
        <v>6613</v>
      </c>
      <c r="O4655" t="s">
        <v>6613</v>
      </c>
      <c r="P4655">
        <v>4025</v>
      </c>
      <c r="Q4655" s="14">
        <v>45070</v>
      </c>
      <c r="R4655" t="s">
        <v>9724</v>
      </c>
      <c r="S4655">
        <v>2023</v>
      </c>
      <c r="U4655" t="s">
        <v>2044</v>
      </c>
      <c r="V4655" t="s">
        <v>10453</v>
      </c>
      <c r="W4655" t="s">
        <v>8647</v>
      </c>
      <c r="AB4655" t="s">
        <v>7892</v>
      </c>
      <c r="AD4655" t="s">
        <v>7894</v>
      </c>
      <c r="AF4655">
        <v>67</v>
      </c>
      <c r="AG4655">
        <v>21</v>
      </c>
      <c r="AH4655" t="s">
        <v>12</v>
      </c>
      <c r="AI4655" t="s">
        <v>7896</v>
      </c>
      <c r="AJ4655" t="s">
        <v>7897</v>
      </c>
      <c r="AK4655" t="s">
        <v>6322</v>
      </c>
      <c r="AL4655" t="s">
        <v>7898</v>
      </c>
      <c r="AN4655" t="s">
        <v>7899</v>
      </c>
      <c r="AO4655" t="s">
        <v>4814</v>
      </c>
    </row>
    <row r="4656" spans="1:41">
      <c r="A4656" t="s">
        <v>13425</v>
      </c>
      <c r="B4656" t="s">
        <v>2043</v>
      </c>
      <c r="C4656" t="s">
        <v>2044</v>
      </c>
      <c r="D4656" t="s">
        <v>6325</v>
      </c>
      <c r="E4656">
        <v>1</v>
      </c>
      <c r="F4656" t="s">
        <v>1055</v>
      </c>
      <c r="G4656" t="s">
        <v>234</v>
      </c>
      <c r="H4656" t="s">
        <v>9495</v>
      </c>
      <c r="I4656" t="s">
        <v>290</v>
      </c>
      <c r="J4656" t="s">
        <v>291</v>
      </c>
      <c r="K4656" t="s">
        <v>6332</v>
      </c>
      <c r="L4656" t="s">
        <v>6332</v>
      </c>
      <c r="M4656" t="s">
        <v>171</v>
      </c>
      <c r="N4656" t="s">
        <v>6613</v>
      </c>
      <c r="O4656" t="s">
        <v>6613</v>
      </c>
      <c r="P4656">
        <v>4024</v>
      </c>
      <c r="Q4656" s="14">
        <v>45070</v>
      </c>
      <c r="R4656" t="s">
        <v>9724</v>
      </c>
      <c r="S4656">
        <v>2023</v>
      </c>
      <c r="U4656" t="s">
        <v>2044</v>
      </c>
      <c r="V4656" t="s">
        <v>10453</v>
      </c>
      <c r="W4656" t="s">
        <v>8318</v>
      </c>
      <c r="AB4656" t="s">
        <v>7892</v>
      </c>
      <c r="AD4656" t="s">
        <v>7894</v>
      </c>
      <c r="AF4656">
        <v>61</v>
      </c>
      <c r="AG4656">
        <v>32</v>
      </c>
      <c r="AH4656" t="s">
        <v>7917</v>
      </c>
      <c r="AI4656" t="s">
        <v>8047</v>
      </c>
      <c r="AJ4656" t="s">
        <v>7897</v>
      </c>
      <c r="AK4656" t="s">
        <v>6322</v>
      </c>
      <c r="AL4656" t="s">
        <v>7898</v>
      </c>
      <c r="AN4656" t="s">
        <v>7899</v>
      </c>
      <c r="AO4656" t="s">
        <v>7900</v>
      </c>
    </row>
    <row r="4657" spans="1:41">
      <c r="A4657" t="s">
        <v>13426</v>
      </c>
      <c r="B4657" t="s">
        <v>3780</v>
      </c>
      <c r="C4657" t="s">
        <v>2044</v>
      </c>
      <c r="D4657" t="s">
        <v>6325</v>
      </c>
      <c r="E4657">
        <v>1</v>
      </c>
      <c r="F4657" t="s">
        <v>1105</v>
      </c>
      <c r="G4657" t="s">
        <v>70</v>
      </c>
      <c r="H4657" t="s">
        <v>6349</v>
      </c>
      <c r="I4657" t="s">
        <v>1107</v>
      </c>
      <c r="J4657" t="s">
        <v>1108</v>
      </c>
      <c r="K4657" t="s">
        <v>6332</v>
      </c>
      <c r="L4657" t="s">
        <v>6332</v>
      </c>
      <c r="M4657" t="s">
        <v>171</v>
      </c>
      <c r="N4657" t="s">
        <v>6613</v>
      </c>
      <c r="O4657" t="s">
        <v>6613</v>
      </c>
      <c r="P4657">
        <v>4023</v>
      </c>
      <c r="Q4657" s="14">
        <v>45070</v>
      </c>
      <c r="R4657" t="s">
        <v>9724</v>
      </c>
      <c r="S4657">
        <v>2023</v>
      </c>
      <c r="U4657" t="s">
        <v>2044</v>
      </c>
      <c r="V4657" t="s">
        <v>10453</v>
      </c>
      <c r="W4657" t="s">
        <v>8652</v>
      </c>
      <c r="AB4657" t="s">
        <v>7892</v>
      </c>
      <c r="AD4657" t="s">
        <v>7894</v>
      </c>
      <c r="AF4657">
        <v>44</v>
      </c>
      <c r="AG4657">
        <v>70</v>
      </c>
      <c r="AH4657" t="s">
        <v>7895</v>
      </c>
      <c r="AI4657" t="s">
        <v>7941</v>
      </c>
      <c r="AJ4657" t="s">
        <v>7897</v>
      </c>
      <c r="AK4657" t="s">
        <v>6322</v>
      </c>
      <c r="AL4657" t="s">
        <v>7898</v>
      </c>
      <c r="AN4657" t="s">
        <v>7899</v>
      </c>
      <c r="AO4657" t="s">
        <v>7900</v>
      </c>
    </row>
    <row r="4658" spans="1:41">
      <c r="A4658" t="s">
        <v>13427</v>
      </c>
      <c r="B4658" t="s">
        <v>6423</v>
      </c>
      <c r="C4658" t="s">
        <v>8102</v>
      </c>
      <c r="D4658" t="s">
        <v>8103</v>
      </c>
      <c r="E4658">
        <v>1</v>
      </c>
      <c r="F4658" t="s">
        <v>6413</v>
      </c>
      <c r="G4658" t="s">
        <v>1233</v>
      </c>
      <c r="H4658" t="s">
        <v>12765</v>
      </c>
      <c r="I4658" t="s">
        <v>1742</v>
      </c>
      <c r="J4658" t="s">
        <v>12023</v>
      </c>
      <c r="K4658" t="s">
        <v>496</v>
      </c>
      <c r="L4658" t="s">
        <v>496</v>
      </c>
      <c r="M4658" t="s">
        <v>496</v>
      </c>
      <c r="N4658" t="s">
        <v>6613</v>
      </c>
      <c r="O4658" t="s">
        <v>6613</v>
      </c>
      <c r="P4658">
        <v>4022</v>
      </c>
      <c r="Q4658" s="14">
        <v>45070</v>
      </c>
      <c r="R4658" t="s">
        <v>9724</v>
      </c>
      <c r="S4658">
        <v>2023</v>
      </c>
      <c r="U4658" t="s">
        <v>2044</v>
      </c>
      <c r="V4658" s="346" t="s">
        <v>12587</v>
      </c>
      <c r="W4658" t="s">
        <v>8524</v>
      </c>
      <c r="AB4658" t="s">
        <v>7892</v>
      </c>
      <c r="AD4658" t="s">
        <v>7894</v>
      </c>
      <c r="AF4658"/>
      <c r="AG4658"/>
      <c r="AH4658" t="s">
        <v>7986</v>
      </c>
      <c r="AI4658" t="s">
        <v>7920</v>
      </c>
      <c r="AJ4658" t="s">
        <v>7897</v>
      </c>
      <c r="AK4658" t="s">
        <v>6322</v>
      </c>
      <c r="AL4658" t="s">
        <v>8105</v>
      </c>
      <c r="AN4658" t="s">
        <v>7899</v>
      </c>
      <c r="AO4658" t="s">
        <v>7966</v>
      </c>
    </row>
    <row r="4659" spans="1:41">
      <c r="A4659" t="s">
        <v>13428</v>
      </c>
      <c r="B4659" t="s">
        <v>6419</v>
      </c>
      <c r="C4659" t="s">
        <v>6420</v>
      </c>
      <c r="D4659" t="s">
        <v>8251</v>
      </c>
      <c r="E4659">
        <v>1</v>
      </c>
      <c r="F4659" t="s">
        <v>6413</v>
      </c>
      <c r="G4659" t="s">
        <v>1233</v>
      </c>
      <c r="H4659" t="s">
        <v>12765</v>
      </c>
      <c r="I4659" t="s">
        <v>1742</v>
      </c>
      <c r="J4659" t="s">
        <v>12023</v>
      </c>
      <c r="K4659" t="s">
        <v>496</v>
      </c>
      <c r="L4659" t="s">
        <v>496</v>
      </c>
      <c r="M4659" t="s">
        <v>496</v>
      </c>
      <c r="N4659" t="s">
        <v>6613</v>
      </c>
      <c r="O4659" t="s">
        <v>6613</v>
      </c>
      <c r="P4659">
        <v>4022</v>
      </c>
      <c r="Q4659" s="14">
        <v>45070</v>
      </c>
      <c r="R4659" t="s">
        <v>9724</v>
      </c>
      <c r="S4659">
        <v>2023</v>
      </c>
      <c r="U4659" t="s">
        <v>2044</v>
      </c>
      <c r="V4659" t="s">
        <v>13245</v>
      </c>
      <c r="W4659" t="s">
        <v>8432</v>
      </c>
      <c r="AB4659" t="s">
        <v>7892</v>
      </c>
      <c r="AD4659" t="s">
        <v>7894</v>
      </c>
      <c r="AH4659" t="s">
        <v>7986</v>
      </c>
      <c r="AI4659" t="s">
        <v>7920</v>
      </c>
      <c r="AJ4659" t="s">
        <v>7897</v>
      </c>
      <c r="AK4659" t="s">
        <v>6322</v>
      </c>
      <c r="AL4659" t="s">
        <v>8253</v>
      </c>
      <c r="AN4659" t="s">
        <v>7899</v>
      </c>
      <c r="AO4659" t="s">
        <v>7966</v>
      </c>
    </row>
    <row r="4660" spans="1:41">
      <c r="A4660" t="s">
        <v>13429</v>
      </c>
      <c r="B4660" t="s">
        <v>2043</v>
      </c>
      <c r="C4660" t="s">
        <v>2044</v>
      </c>
      <c r="D4660" t="s">
        <v>6325</v>
      </c>
      <c r="E4660">
        <v>1</v>
      </c>
      <c r="F4660" t="s">
        <v>6902</v>
      </c>
      <c r="G4660" t="s">
        <v>651</v>
      </c>
      <c r="H4660" t="s">
        <v>569</v>
      </c>
      <c r="I4660">
        <v>816</v>
      </c>
      <c r="J4660" t="s">
        <v>6646</v>
      </c>
      <c r="K4660" t="s">
        <v>596</v>
      </c>
      <c r="L4660" t="s">
        <v>6547</v>
      </c>
      <c r="M4660" t="s">
        <v>52</v>
      </c>
      <c r="N4660" t="s">
        <v>6431</v>
      </c>
      <c r="O4660" t="s">
        <v>6431</v>
      </c>
      <c r="P4660">
        <v>4021</v>
      </c>
      <c r="Q4660" s="14">
        <v>45069</v>
      </c>
      <c r="R4660" t="s">
        <v>9724</v>
      </c>
      <c r="S4660">
        <v>2023</v>
      </c>
      <c r="U4660" t="s">
        <v>2044</v>
      </c>
      <c r="V4660" s="346">
        <v>45658</v>
      </c>
      <c r="W4660" t="s">
        <v>13430</v>
      </c>
      <c r="X4660" s="182" t="s">
        <v>6902</v>
      </c>
      <c r="Y4660" s="172" t="s">
        <v>651</v>
      </c>
      <c r="Z4660" s="172" t="s">
        <v>569</v>
      </c>
      <c r="AA4660" s="172">
        <v>816</v>
      </c>
      <c r="AB4660" t="s">
        <v>7892</v>
      </c>
      <c r="AD4660" t="s">
        <v>7904</v>
      </c>
      <c r="AF4660" s="164">
        <v>87</v>
      </c>
      <c r="AG4660" s="164">
        <v>100</v>
      </c>
      <c r="AH4660" t="s">
        <v>12</v>
      </c>
      <c r="AI4660" t="s">
        <v>8023</v>
      </c>
      <c r="AJ4660" t="s">
        <v>7909</v>
      </c>
      <c r="AK4660" t="s">
        <v>6431</v>
      </c>
      <c r="AL4660" t="s">
        <v>7910</v>
      </c>
      <c r="AM4660" s="164" t="s">
        <v>7911</v>
      </c>
      <c r="AN4660" t="s">
        <v>1879</v>
      </c>
      <c r="AO4660" t="s">
        <v>7900</v>
      </c>
    </row>
    <row r="4661" spans="1:41">
      <c r="A4661" t="s">
        <v>13431</v>
      </c>
      <c r="B4661" t="s">
        <v>3095</v>
      </c>
      <c r="C4661" t="s">
        <v>2044</v>
      </c>
      <c r="D4661" t="s">
        <v>6325</v>
      </c>
      <c r="E4661">
        <v>1</v>
      </c>
      <c r="F4661" t="s">
        <v>2878</v>
      </c>
      <c r="G4661" t="s">
        <v>47</v>
      </c>
      <c r="H4661" t="s">
        <v>51</v>
      </c>
      <c r="I4661">
        <v>825</v>
      </c>
      <c r="J4661" t="s">
        <v>6644</v>
      </c>
      <c r="K4661" t="s">
        <v>5126</v>
      </c>
      <c r="L4661" t="s">
        <v>6321</v>
      </c>
      <c r="M4661" t="s">
        <v>52</v>
      </c>
      <c r="N4661" t="s">
        <v>6613</v>
      </c>
      <c r="O4661" t="s">
        <v>6613</v>
      </c>
      <c r="P4661">
        <v>4020</v>
      </c>
      <c r="Q4661" s="14">
        <v>45069</v>
      </c>
      <c r="R4661" t="s">
        <v>9724</v>
      </c>
      <c r="S4661">
        <v>2023</v>
      </c>
      <c r="U4661" t="s">
        <v>2044</v>
      </c>
      <c r="V4661" s="346" t="s">
        <v>10453</v>
      </c>
      <c r="W4661" t="s">
        <v>10318</v>
      </c>
      <c r="X4661"/>
      <c r="Y4661"/>
      <c r="Z4661"/>
      <c r="AA4661"/>
      <c r="AB4661" t="s">
        <v>7892</v>
      </c>
      <c r="AD4661" t="s">
        <v>7894</v>
      </c>
      <c r="AF4661">
        <v>100</v>
      </c>
      <c r="AG4661">
        <v>65</v>
      </c>
      <c r="AH4661" t="s">
        <v>12</v>
      </c>
      <c r="AI4661" t="s">
        <v>7965</v>
      </c>
      <c r="AJ4661" t="s">
        <v>7909</v>
      </c>
      <c r="AK4661" t="s">
        <v>6322</v>
      </c>
      <c r="AL4661" t="s">
        <v>7898</v>
      </c>
      <c r="AM4661"/>
      <c r="AN4661" t="s">
        <v>7899</v>
      </c>
      <c r="AO4661" t="s">
        <v>4814</v>
      </c>
    </row>
    <row r="4662" spans="1:41">
      <c r="A4662" t="s">
        <v>13432</v>
      </c>
      <c r="B4662" t="s">
        <v>2776</v>
      </c>
      <c r="C4662" t="s">
        <v>1491</v>
      </c>
      <c r="D4662" t="s">
        <v>7956</v>
      </c>
      <c r="E4662">
        <v>1</v>
      </c>
      <c r="F4662" t="s">
        <v>2878</v>
      </c>
      <c r="G4662" t="s">
        <v>47</v>
      </c>
      <c r="H4662" t="s">
        <v>51</v>
      </c>
      <c r="I4662">
        <v>825</v>
      </c>
      <c r="J4662" t="s">
        <v>6644</v>
      </c>
      <c r="K4662" t="s">
        <v>5126</v>
      </c>
      <c r="L4662" t="s">
        <v>6321</v>
      </c>
      <c r="M4662" t="s">
        <v>52</v>
      </c>
      <c r="N4662" t="s">
        <v>6613</v>
      </c>
      <c r="O4662" t="s">
        <v>6613</v>
      </c>
      <c r="P4662">
        <v>4020</v>
      </c>
      <c r="Q4662" s="14">
        <v>45069</v>
      </c>
      <c r="R4662" t="s">
        <v>9724</v>
      </c>
      <c r="S4662">
        <v>2023</v>
      </c>
      <c r="U4662" t="s">
        <v>1491</v>
      </c>
      <c r="V4662" t="s">
        <v>13245</v>
      </c>
      <c r="W4662" t="s">
        <v>10071</v>
      </c>
      <c r="AB4662" t="s">
        <v>7892</v>
      </c>
      <c r="AD4662" t="s">
        <v>7894</v>
      </c>
      <c r="AF4662">
        <v>100</v>
      </c>
      <c r="AG4662">
        <v>65</v>
      </c>
      <c r="AH4662" t="s">
        <v>12</v>
      </c>
      <c r="AI4662" t="s">
        <v>7965</v>
      </c>
      <c r="AJ4662" t="s">
        <v>7909</v>
      </c>
      <c r="AK4662" t="s">
        <v>6322</v>
      </c>
      <c r="AL4662" t="s">
        <v>8504</v>
      </c>
      <c r="AN4662" t="s">
        <v>7899</v>
      </c>
      <c r="AO4662" t="s">
        <v>4814</v>
      </c>
    </row>
    <row r="4663" spans="1:41">
      <c r="A4663" t="s">
        <v>13433</v>
      </c>
      <c r="B4663" t="s">
        <v>2781</v>
      </c>
      <c r="C4663" t="s">
        <v>1524</v>
      </c>
      <c r="D4663" t="s">
        <v>6319</v>
      </c>
      <c r="E4663">
        <v>1</v>
      </c>
      <c r="F4663" t="s">
        <v>2755</v>
      </c>
      <c r="G4663" t="s">
        <v>475</v>
      </c>
      <c r="H4663" t="s">
        <v>187</v>
      </c>
      <c r="I4663">
        <v>576</v>
      </c>
      <c r="J4663" t="s">
        <v>6618</v>
      </c>
      <c r="K4663" t="s">
        <v>50</v>
      </c>
      <c r="L4663" t="s">
        <v>6445</v>
      </c>
      <c r="M4663" t="s">
        <v>52</v>
      </c>
      <c r="N4663" t="s">
        <v>6431</v>
      </c>
      <c r="O4663" t="s">
        <v>6431</v>
      </c>
      <c r="P4663">
        <v>4019</v>
      </c>
      <c r="Q4663" s="14">
        <v>45069</v>
      </c>
      <c r="R4663" t="s">
        <v>9724</v>
      </c>
      <c r="S4663">
        <v>2023</v>
      </c>
      <c r="U4663" t="s">
        <v>1524</v>
      </c>
      <c r="V4663" s="346">
        <v>45658</v>
      </c>
      <c r="W4663" t="s">
        <v>13434</v>
      </c>
      <c r="X4663" s="182" t="s">
        <v>2755</v>
      </c>
      <c r="Y4663" s="172" t="s">
        <v>475</v>
      </c>
      <c r="Z4663" s="172" t="s">
        <v>187</v>
      </c>
      <c r="AA4663" s="172">
        <v>576</v>
      </c>
      <c r="AB4663" t="s">
        <v>7892</v>
      </c>
      <c r="AD4663" t="s">
        <v>7904</v>
      </c>
      <c r="AF4663">
        <v>68</v>
      </c>
      <c r="AG4663">
        <v>35</v>
      </c>
      <c r="AH4663" t="s">
        <v>12</v>
      </c>
      <c r="AI4663" t="s">
        <v>7965</v>
      </c>
      <c r="AJ4663" t="s">
        <v>7909</v>
      </c>
      <c r="AK4663" t="s">
        <v>6431</v>
      </c>
      <c r="AL4663" t="s">
        <v>7928</v>
      </c>
      <c r="AM4663" s="164" t="s">
        <v>7929</v>
      </c>
      <c r="AN4663" t="s">
        <v>1879</v>
      </c>
      <c r="AO4663" t="s">
        <v>7900</v>
      </c>
    </row>
    <row r="4664" spans="1:41">
      <c r="A4664" t="s">
        <v>13435</v>
      </c>
      <c r="B4664" t="s">
        <v>3095</v>
      </c>
      <c r="C4664" t="s">
        <v>2044</v>
      </c>
      <c r="D4664" t="s">
        <v>6325</v>
      </c>
      <c r="E4664">
        <v>1</v>
      </c>
      <c r="F4664" t="s">
        <v>3116</v>
      </c>
      <c r="G4664" t="s">
        <v>47</v>
      </c>
      <c r="H4664" t="s">
        <v>51</v>
      </c>
      <c r="I4664">
        <v>783</v>
      </c>
      <c r="J4664" t="s">
        <v>9326</v>
      </c>
      <c r="K4664" t="s">
        <v>596</v>
      </c>
      <c r="L4664" t="s">
        <v>6547</v>
      </c>
      <c r="M4664" t="s">
        <v>52</v>
      </c>
      <c r="N4664" t="s">
        <v>8457</v>
      </c>
      <c r="O4664" t="s">
        <v>8457</v>
      </c>
      <c r="P4664">
        <v>4018</v>
      </c>
      <c r="Q4664" s="14">
        <v>45069</v>
      </c>
      <c r="R4664" t="s">
        <v>9724</v>
      </c>
      <c r="S4664">
        <v>2023</v>
      </c>
      <c r="U4664" t="s">
        <v>2044</v>
      </c>
      <c r="V4664" s="346" t="s">
        <v>10453</v>
      </c>
      <c r="W4664" t="s">
        <v>13436</v>
      </c>
      <c r="X4664"/>
      <c r="Y4664"/>
      <c r="Z4664"/>
      <c r="AA4664"/>
      <c r="AB4664" t="s">
        <v>7892</v>
      </c>
      <c r="AD4664" t="s">
        <v>7894</v>
      </c>
      <c r="AF4664">
        <v>24</v>
      </c>
      <c r="AG4664">
        <v>29</v>
      </c>
      <c r="AH4664" t="s">
        <v>12</v>
      </c>
      <c r="AI4664" t="s">
        <v>8129</v>
      </c>
      <c r="AJ4664" t="s">
        <v>7909</v>
      </c>
      <c r="AK4664" t="s">
        <v>6322</v>
      </c>
      <c r="AL4664" t="s">
        <v>8459</v>
      </c>
      <c r="AM4664"/>
      <c r="AN4664" t="s">
        <v>7899</v>
      </c>
      <c r="AO4664" t="s">
        <v>7900</v>
      </c>
    </row>
    <row r="4665" spans="1:41" ht="22.5" customHeight="1">
      <c r="A4665" t="s">
        <v>13437</v>
      </c>
      <c r="B4665" t="s">
        <v>2776</v>
      </c>
      <c r="C4665" t="s">
        <v>1491</v>
      </c>
      <c r="D4665" t="s">
        <v>7956</v>
      </c>
      <c r="E4665">
        <v>1</v>
      </c>
      <c r="F4665" t="s">
        <v>4966</v>
      </c>
      <c r="G4665" t="s">
        <v>47</v>
      </c>
      <c r="H4665" t="s">
        <v>51</v>
      </c>
      <c r="I4665">
        <v>539</v>
      </c>
      <c r="J4665" t="s">
        <v>7017</v>
      </c>
      <c r="K4665" t="s">
        <v>5126</v>
      </c>
      <c r="L4665" t="s">
        <v>6321</v>
      </c>
      <c r="M4665" t="s">
        <v>52</v>
      </c>
      <c r="N4665" t="s">
        <v>6613</v>
      </c>
      <c r="O4665" t="s">
        <v>6613</v>
      </c>
      <c r="P4665">
        <v>4017</v>
      </c>
      <c r="Q4665" s="14">
        <v>45069</v>
      </c>
      <c r="R4665" t="s">
        <v>9724</v>
      </c>
      <c r="S4665">
        <v>2023</v>
      </c>
      <c r="U4665" t="s">
        <v>1491</v>
      </c>
      <c r="V4665" t="s">
        <v>13245</v>
      </c>
      <c r="W4665" t="s">
        <v>9755</v>
      </c>
      <c r="AB4665" t="s">
        <v>7892</v>
      </c>
      <c r="AD4665" t="s">
        <v>7894</v>
      </c>
      <c r="AF4665">
        <v>25</v>
      </c>
      <c r="AG4665">
        <v>40</v>
      </c>
      <c r="AH4665" t="s">
        <v>12</v>
      </c>
      <c r="AI4665" t="s">
        <v>4802</v>
      </c>
      <c r="AJ4665" t="s">
        <v>7897</v>
      </c>
      <c r="AK4665" t="s">
        <v>6322</v>
      </c>
      <c r="AL4665" t="s">
        <v>8504</v>
      </c>
      <c r="AN4665" t="s">
        <v>7899</v>
      </c>
      <c r="AO4665" t="s">
        <v>4814</v>
      </c>
    </row>
    <row r="4666" spans="1:41">
      <c r="A4666" t="s">
        <v>13438</v>
      </c>
      <c r="B4666" t="s">
        <v>3095</v>
      </c>
      <c r="C4666" t="s">
        <v>2044</v>
      </c>
      <c r="D4666" t="s">
        <v>6325</v>
      </c>
      <c r="E4666">
        <v>1</v>
      </c>
      <c r="F4666" t="s">
        <v>1461</v>
      </c>
      <c r="G4666" t="s">
        <v>47</v>
      </c>
      <c r="H4666" t="s">
        <v>51</v>
      </c>
      <c r="I4666">
        <v>570</v>
      </c>
      <c r="J4666" t="s">
        <v>7100</v>
      </c>
      <c r="K4666" t="s">
        <v>50</v>
      </c>
      <c r="L4666" t="s">
        <v>6445</v>
      </c>
      <c r="M4666" t="s">
        <v>52</v>
      </c>
      <c r="N4666" t="s">
        <v>6431</v>
      </c>
      <c r="O4666" t="s">
        <v>6431</v>
      </c>
      <c r="P4666">
        <v>4016</v>
      </c>
      <c r="Q4666" s="14">
        <v>45069</v>
      </c>
      <c r="R4666" t="s">
        <v>9724</v>
      </c>
      <c r="S4666">
        <v>2023</v>
      </c>
      <c r="U4666" t="s">
        <v>2044</v>
      </c>
      <c r="V4666" s="346">
        <v>45658</v>
      </c>
      <c r="W4666" t="s">
        <v>13439</v>
      </c>
      <c r="X4666" s="182" t="s">
        <v>1461</v>
      </c>
      <c r="Y4666" s="172" t="s">
        <v>47</v>
      </c>
      <c r="Z4666" s="172" t="s">
        <v>51</v>
      </c>
      <c r="AA4666" s="172">
        <v>570</v>
      </c>
      <c r="AB4666" t="s">
        <v>7892</v>
      </c>
      <c r="AD4666" t="s">
        <v>7904</v>
      </c>
      <c r="AF4666">
        <v>9</v>
      </c>
      <c r="AG4666">
        <v>61</v>
      </c>
      <c r="AH4666" t="s">
        <v>12</v>
      </c>
      <c r="AI4666" t="s">
        <v>4802</v>
      </c>
      <c r="AJ4666" t="s">
        <v>7897</v>
      </c>
      <c r="AK4666" t="s">
        <v>6431</v>
      </c>
      <c r="AL4666" t="s">
        <v>7910</v>
      </c>
      <c r="AM4666" s="164" t="s">
        <v>7911</v>
      </c>
      <c r="AN4666" t="s">
        <v>1879</v>
      </c>
      <c r="AO4666" t="s">
        <v>4814</v>
      </c>
    </row>
    <row r="4667" spans="1:41">
      <c r="A4667" t="s">
        <v>13440</v>
      </c>
      <c r="B4667" t="s">
        <v>4635</v>
      </c>
      <c r="C4667" t="s">
        <v>8598</v>
      </c>
      <c r="D4667" t="s">
        <v>6300</v>
      </c>
      <c r="E4667">
        <v>1</v>
      </c>
      <c r="F4667" t="s">
        <v>3629</v>
      </c>
      <c r="G4667" t="s">
        <v>47</v>
      </c>
      <c r="H4667" t="s">
        <v>51</v>
      </c>
      <c r="I4667">
        <v>4112</v>
      </c>
      <c r="J4667" t="s">
        <v>7501</v>
      </c>
      <c r="K4667" t="s">
        <v>186</v>
      </c>
      <c r="L4667" t="s">
        <v>6507</v>
      </c>
      <c r="M4667" t="s">
        <v>52</v>
      </c>
      <c r="N4667" t="s">
        <v>6431</v>
      </c>
      <c r="O4667" t="s">
        <v>6431</v>
      </c>
      <c r="P4667">
        <v>4015</v>
      </c>
      <c r="Q4667" s="14">
        <v>45069</v>
      </c>
      <c r="R4667" t="s">
        <v>9724</v>
      </c>
      <c r="S4667">
        <v>2023</v>
      </c>
      <c r="U4667" t="s">
        <v>7903</v>
      </c>
      <c r="V4667" s="346" t="s">
        <v>13245</v>
      </c>
      <c r="W4667" t="s">
        <v>13441</v>
      </c>
      <c r="X4667"/>
      <c r="Y4667"/>
      <c r="Z4667"/>
      <c r="AA4667"/>
      <c r="AB4667" t="s">
        <v>7892</v>
      </c>
      <c r="AD4667" t="s">
        <v>7894</v>
      </c>
      <c r="AF4667"/>
      <c r="AG4667"/>
      <c r="AH4667" t="s">
        <v>12</v>
      </c>
      <c r="AI4667" t="s">
        <v>7896</v>
      </c>
      <c r="AJ4667" t="s">
        <v>7897</v>
      </c>
      <c r="AK4667" t="s">
        <v>6322</v>
      </c>
      <c r="AL4667" t="s">
        <v>7995</v>
      </c>
      <c r="AM4667"/>
      <c r="AN4667" t="s">
        <v>7899</v>
      </c>
      <c r="AO4667" t="s">
        <v>8755</v>
      </c>
    </row>
    <row r="4668" spans="1:41">
      <c r="A4668" t="s">
        <v>13442</v>
      </c>
      <c r="B4668" t="s">
        <v>4647</v>
      </c>
      <c r="C4668" t="s">
        <v>13333</v>
      </c>
      <c r="D4668" t="s">
        <v>13334</v>
      </c>
      <c r="E4668">
        <v>1</v>
      </c>
      <c r="F4668" t="s">
        <v>3629</v>
      </c>
      <c r="G4668" t="s">
        <v>47</v>
      </c>
      <c r="H4668" t="s">
        <v>51</v>
      </c>
      <c r="I4668">
        <v>4112</v>
      </c>
      <c r="J4668" t="s">
        <v>7501</v>
      </c>
      <c r="K4668" t="s">
        <v>186</v>
      </c>
      <c r="L4668" t="s">
        <v>6507</v>
      </c>
      <c r="M4668" t="s">
        <v>52</v>
      </c>
      <c r="N4668" t="s">
        <v>6431</v>
      </c>
      <c r="O4668" t="s">
        <v>6431</v>
      </c>
      <c r="P4668">
        <v>4015</v>
      </c>
      <c r="Q4668" s="14">
        <v>45069</v>
      </c>
      <c r="R4668" t="s">
        <v>9724</v>
      </c>
      <c r="S4668">
        <v>2023</v>
      </c>
      <c r="U4668" t="s">
        <v>7903</v>
      </c>
      <c r="V4668" s="346" t="s">
        <v>13245</v>
      </c>
      <c r="W4668" t="s">
        <v>13443</v>
      </c>
      <c r="AB4668" t="s">
        <v>7892</v>
      </c>
      <c r="AD4668" t="s">
        <v>7894</v>
      </c>
      <c r="AH4668" t="s">
        <v>12</v>
      </c>
      <c r="AI4668" t="s">
        <v>7896</v>
      </c>
      <c r="AJ4668" t="s">
        <v>7897</v>
      </c>
      <c r="AK4668" t="s">
        <v>6322</v>
      </c>
      <c r="AL4668" t="s">
        <v>13336</v>
      </c>
      <c r="AN4668" t="s">
        <v>7899</v>
      </c>
      <c r="AO4668" t="s">
        <v>8755</v>
      </c>
    </row>
    <row r="4669" spans="1:41">
      <c r="A4669" t="s">
        <v>4643</v>
      </c>
      <c r="B4669" t="s">
        <v>1523</v>
      </c>
      <c r="C4669" t="s">
        <v>1524</v>
      </c>
      <c r="D4669" t="s">
        <v>6319</v>
      </c>
      <c r="E4669">
        <v>1</v>
      </c>
      <c r="F4669" t="s">
        <v>3322</v>
      </c>
      <c r="G4669" t="s">
        <v>70</v>
      </c>
      <c r="H4669" t="s">
        <v>3324</v>
      </c>
      <c r="I4669">
        <v>7417</v>
      </c>
      <c r="J4669" t="s">
        <v>6582</v>
      </c>
      <c r="K4669" t="s">
        <v>6583</v>
      </c>
      <c r="L4669" t="s">
        <v>6584</v>
      </c>
      <c r="M4669" t="s">
        <v>52</v>
      </c>
      <c r="N4669" t="s">
        <v>6431</v>
      </c>
      <c r="O4669" t="s">
        <v>6431</v>
      </c>
      <c r="P4669">
        <v>4014</v>
      </c>
      <c r="Q4669" s="14">
        <v>45069</v>
      </c>
      <c r="R4669" t="s">
        <v>9724</v>
      </c>
      <c r="S4669">
        <v>2023</v>
      </c>
      <c r="U4669" t="s">
        <v>1524</v>
      </c>
      <c r="V4669" s="346">
        <v>45658</v>
      </c>
      <c r="W4669" t="s">
        <v>13444</v>
      </c>
      <c r="X4669" s="182" t="s">
        <v>3322</v>
      </c>
      <c r="Y4669" s="172" t="s">
        <v>70</v>
      </c>
      <c r="Z4669" s="172" t="s">
        <v>3324</v>
      </c>
      <c r="AA4669" s="172">
        <v>7417</v>
      </c>
      <c r="AB4669" t="s">
        <v>7892</v>
      </c>
      <c r="AD4669" t="s">
        <v>7904</v>
      </c>
      <c r="AF4669" s="164">
        <v>81</v>
      </c>
      <c r="AG4669" s="164">
        <v>49</v>
      </c>
      <c r="AH4669" t="s">
        <v>6583</v>
      </c>
      <c r="AI4669" t="s">
        <v>7935</v>
      </c>
      <c r="AJ4669" t="s">
        <v>7897</v>
      </c>
      <c r="AK4669" t="s">
        <v>6431</v>
      </c>
      <c r="AL4669" t="s">
        <v>7928</v>
      </c>
      <c r="AM4669" s="164" t="s">
        <v>7929</v>
      </c>
      <c r="AN4669" t="s">
        <v>1879</v>
      </c>
      <c r="AO4669" t="s">
        <v>7900</v>
      </c>
    </row>
    <row r="4670" spans="1:41">
      <c r="A4670" t="s">
        <v>13445</v>
      </c>
      <c r="B4670" t="s">
        <v>1523</v>
      </c>
      <c r="C4670" t="s">
        <v>1524</v>
      </c>
      <c r="D4670" t="s">
        <v>6319</v>
      </c>
      <c r="E4670">
        <v>1</v>
      </c>
      <c r="F4670" t="s">
        <v>6453</v>
      </c>
      <c r="G4670" t="s">
        <v>70</v>
      </c>
      <c r="H4670" t="s">
        <v>6454</v>
      </c>
      <c r="I4670" t="s">
        <v>314</v>
      </c>
      <c r="J4670" t="s">
        <v>315</v>
      </c>
      <c r="K4670" t="s">
        <v>6332</v>
      </c>
      <c r="L4670" t="s">
        <v>6332</v>
      </c>
      <c r="M4670" t="s">
        <v>171</v>
      </c>
      <c r="N4670" t="s">
        <v>6613</v>
      </c>
      <c r="O4670" t="s">
        <v>6613</v>
      </c>
      <c r="P4670">
        <v>4013</v>
      </c>
      <c r="Q4670" s="14">
        <v>45069</v>
      </c>
      <c r="R4670" t="s">
        <v>9724</v>
      </c>
      <c r="S4670">
        <v>2023</v>
      </c>
      <c r="U4670" t="s">
        <v>1524</v>
      </c>
      <c r="V4670" s="346">
        <v>45536</v>
      </c>
      <c r="W4670" t="s">
        <v>11230</v>
      </c>
      <c r="X4670"/>
      <c r="Y4670"/>
      <c r="Z4670"/>
      <c r="AA4670"/>
      <c r="AB4670" t="s">
        <v>7892</v>
      </c>
      <c r="AC4670" s="164" t="s">
        <v>7923</v>
      </c>
      <c r="AD4670" t="s">
        <v>7894</v>
      </c>
      <c r="AF4670">
        <v>2</v>
      </c>
      <c r="AG4670">
        <v>100</v>
      </c>
      <c r="AH4670" t="s">
        <v>7917</v>
      </c>
      <c r="AI4670" t="s">
        <v>7920</v>
      </c>
      <c r="AJ4670" t="s">
        <v>7897</v>
      </c>
      <c r="AK4670" t="s">
        <v>6322</v>
      </c>
      <c r="AL4670" t="s">
        <v>7952</v>
      </c>
      <c r="AM4670"/>
      <c r="AN4670" t="s">
        <v>7899</v>
      </c>
      <c r="AO4670" t="s">
        <v>7900</v>
      </c>
    </row>
    <row r="4671" spans="1:41">
      <c r="A4671" t="s">
        <v>13446</v>
      </c>
      <c r="B4671" t="s">
        <v>3780</v>
      </c>
      <c r="C4671" t="s">
        <v>2044</v>
      </c>
      <c r="D4671" t="s">
        <v>6325</v>
      </c>
      <c r="E4671">
        <v>1</v>
      </c>
      <c r="F4671" t="s">
        <v>4715</v>
      </c>
      <c r="G4671" t="s">
        <v>70</v>
      </c>
      <c r="H4671" t="s">
        <v>6349</v>
      </c>
      <c r="I4671" t="s">
        <v>1071</v>
      </c>
      <c r="J4671" t="s">
        <v>1072</v>
      </c>
      <c r="K4671" t="s">
        <v>6332</v>
      </c>
      <c r="L4671" t="s">
        <v>6332</v>
      </c>
      <c r="M4671" t="s">
        <v>171</v>
      </c>
      <c r="N4671" t="s">
        <v>6613</v>
      </c>
      <c r="O4671" t="s">
        <v>6613</v>
      </c>
      <c r="P4671">
        <v>4012</v>
      </c>
      <c r="Q4671" s="14">
        <v>45069</v>
      </c>
      <c r="R4671" t="s">
        <v>9724</v>
      </c>
      <c r="S4671">
        <v>2023</v>
      </c>
      <c r="U4671" t="s">
        <v>2044</v>
      </c>
      <c r="V4671" t="s">
        <v>10453</v>
      </c>
      <c r="W4671" t="s">
        <v>8359</v>
      </c>
      <c r="AB4671" t="s">
        <v>7892</v>
      </c>
      <c r="AC4671"/>
      <c r="AD4671" t="s">
        <v>7894</v>
      </c>
      <c r="AF4671">
        <v>38</v>
      </c>
      <c r="AG4671">
        <v>4</v>
      </c>
      <c r="AH4671" t="s">
        <v>7895</v>
      </c>
      <c r="AI4671" t="s">
        <v>7941</v>
      </c>
      <c r="AJ4671" t="s">
        <v>7897</v>
      </c>
      <c r="AK4671" t="s">
        <v>6322</v>
      </c>
      <c r="AL4671" t="s">
        <v>7898</v>
      </c>
      <c r="AN4671" t="s">
        <v>7899</v>
      </c>
      <c r="AO4671" t="s">
        <v>7900</v>
      </c>
    </row>
    <row r="4672" spans="1:41">
      <c r="A4672" t="s">
        <v>13447</v>
      </c>
      <c r="B4672" t="s">
        <v>3780</v>
      </c>
      <c r="C4672" t="s">
        <v>2044</v>
      </c>
      <c r="D4672" t="s">
        <v>6325</v>
      </c>
      <c r="E4672">
        <v>1</v>
      </c>
      <c r="F4672" t="s">
        <v>1259</v>
      </c>
      <c r="G4672" t="s">
        <v>70</v>
      </c>
      <c r="H4672" t="s">
        <v>6429</v>
      </c>
      <c r="I4672" t="s">
        <v>1261</v>
      </c>
      <c r="J4672" t="s">
        <v>6434</v>
      </c>
      <c r="K4672" t="s">
        <v>6332</v>
      </c>
      <c r="L4672" t="s">
        <v>6332</v>
      </c>
      <c r="M4672" t="s">
        <v>171</v>
      </c>
      <c r="N4672" t="s">
        <v>6613</v>
      </c>
      <c r="O4672" t="s">
        <v>6613</v>
      </c>
      <c r="P4672">
        <v>4011</v>
      </c>
      <c r="Q4672" s="14">
        <v>45069</v>
      </c>
      <c r="R4672" t="s">
        <v>9724</v>
      </c>
      <c r="S4672">
        <v>2023</v>
      </c>
      <c r="U4672" t="s">
        <v>2044</v>
      </c>
      <c r="V4672" t="s">
        <v>13245</v>
      </c>
      <c r="W4672" t="s">
        <v>8142</v>
      </c>
      <c r="AB4672" t="s">
        <v>7892</v>
      </c>
      <c r="AD4672" t="s">
        <v>7894</v>
      </c>
      <c r="AF4672">
        <v>100</v>
      </c>
      <c r="AG4672">
        <v>18</v>
      </c>
      <c r="AH4672" t="s">
        <v>7962</v>
      </c>
      <c r="AI4672" t="s">
        <v>4802</v>
      </c>
      <c r="AJ4672" t="s">
        <v>7897</v>
      </c>
      <c r="AK4672" t="s">
        <v>6322</v>
      </c>
      <c r="AL4672" t="s">
        <v>7898</v>
      </c>
      <c r="AN4672" t="s">
        <v>7899</v>
      </c>
      <c r="AO4672" t="s">
        <v>7900</v>
      </c>
    </row>
    <row r="4673" spans="1:41">
      <c r="A4673" t="s">
        <v>13448</v>
      </c>
      <c r="B4673" t="s">
        <v>1541</v>
      </c>
      <c r="C4673" t="s">
        <v>1524</v>
      </c>
      <c r="D4673" t="s">
        <v>6319</v>
      </c>
      <c r="E4673">
        <v>1</v>
      </c>
      <c r="F4673" t="s">
        <v>3188</v>
      </c>
      <c r="G4673" t="s">
        <v>234</v>
      </c>
      <c r="H4673" t="s">
        <v>6349</v>
      </c>
      <c r="I4673" t="s">
        <v>1537</v>
      </c>
      <c r="J4673" t="s">
        <v>6458</v>
      </c>
      <c r="K4673" t="s">
        <v>6332</v>
      </c>
      <c r="L4673" t="s">
        <v>6332</v>
      </c>
      <c r="M4673" t="s">
        <v>171</v>
      </c>
      <c r="N4673" t="s">
        <v>6613</v>
      </c>
      <c r="O4673" t="s">
        <v>6613</v>
      </c>
      <c r="P4673">
        <v>4010</v>
      </c>
      <c r="Q4673" s="14">
        <v>45069</v>
      </c>
      <c r="R4673" t="s">
        <v>9724</v>
      </c>
      <c r="S4673">
        <v>2023</v>
      </c>
      <c r="U4673" t="s">
        <v>1524</v>
      </c>
      <c r="V4673" t="s">
        <v>10453</v>
      </c>
      <c r="W4673" t="s">
        <v>8369</v>
      </c>
      <c r="AB4673" t="s">
        <v>7892</v>
      </c>
      <c r="AD4673" t="s">
        <v>7894</v>
      </c>
      <c r="AF4673"/>
      <c r="AG4673"/>
      <c r="AH4673" t="s">
        <v>7895</v>
      </c>
      <c r="AI4673" t="s">
        <v>4802</v>
      </c>
      <c r="AJ4673" t="s">
        <v>7897</v>
      </c>
      <c r="AK4673" t="s">
        <v>6322</v>
      </c>
      <c r="AL4673" t="s">
        <v>7952</v>
      </c>
      <c r="AN4673" t="s">
        <v>7899</v>
      </c>
      <c r="AO4673" t="s">
        <v>7900</v>
      </c>
    </row>
    <row r="4674" spans="1:41">
      <c r="A4674" t="s">
        <v>13449</v>
      </c>
      <c r="B4674" t="s">
        <v>3442</v>
      </c>
      <c r="C4674" t="s">
        <v>2044</v>
      </c>
      <c r="D4674" t="s">
        <v>6325</v>
      </c>
      <c r="E4674">
        <v>1</v>
      </c>
      <c r="F4674" t="s">
        <v>3816</v>
      </c>
      <c r="G4674" t="s">
        <v>167</v>
      </c>
      <c r="H4674" t="s">
        <v>6553</v>
      </c>
      <c r="I4674" t="s">
        <v>236</v>
      </c>
      <c r="J4674" t="s">
        <v>6518</v>
      </c>
      <c r="K4674" t="s">
        <v>6332</v>
      </c>
      <c r="L4674" t="s">
        <v>6332</v>
      </c>
      <c r="M4674" t="s">
        <v>171</v>
      </c>
      <c r="N4674" t="s">
        <v>6431</v>
      </c>
      <c r="O4674" t="s">
        <v>6431</v>
      </c>
      <c r="P4674">
        <v>4009</v>
      </c>
      <c r="Q4674" s="14">
        <v>45065</v>
      </c>
      <c r="R4674" t="s">
        <v>9724</v>
      </c>
      <c r="S4674">
        <v>2023</v>
      </c>
      <c r="U4674" t="s">
        <v>2044</v>
      </c>
      <c r="V4674" t="s">
        <v>10453</v>
      </c>
      <c r="W4674" t="s">
        <v>12305</v>
      </c>
      <c r="AB4674" t="s">
        <v>7892</v>
      </c>
      <c r="AD4674" t="s">
        <v>7894</v>
      </c>
      <c r="AH4674" t="s">
        <v>7917</v>
      </c>
      <c r="AI4674" t="s">
        <v>7914</v>
      </c>
      <c r="AJ4674" t="s">
        <v>7897</v>
      </c>
      <c r="AK4674" t="s">
        <v>6322</v>
      </c>
      <c r="AL4674" t="s">
        <v>7910</v>
      </c>
      <c r="AM4674" s="164" t="s">
        <v>7911</v>
      </c>
      <c r="AN4674" t="s">
        <v>7899</v>
      </c>
      <c r="AO4674" t="s">
        <v>7900</v>
      </c>
    </row>
    <row r="4675" spans="1:41">
      <c r="A4675" t="s">
        <v>13450</v>
      </c>
      <c r="B4675" t="s">
        <v>3442</v>
      </c>
      <c r="C4675" t="s">
        <v>2044</v>
      </c>
      <c r="D4675" t="s">
        <v>6325</v>
      </c>
      <c r="E4675">
        <v>1</v>
      </c>
      <c r="F4675" t="s">
        <v>4084</v>
      </c>
      <c r="G4675" t="s">
        <v>208</v>
      </c>
      <c r="H4675" t="s">
        <v>742</v>
      </c>
      <c r="I4675" t="s">
        <v>4086</v>
      </c>
      <c r="J4675" t="s">
        <v>7313</v>
      </c>
      <c r="K4675" t="s">
        <v>135</v>
      </c>
      <c r="L4675" t="s">
        <v>135</v>
      </c>
      <c r="M4675" t="s">
        <v>1510</v>
      </c>
      <c r="N4675" t="s">
        <v>6613</v>
      </c>
      <c r="O4675" t="s">
        <v>6613</v>
      </c>
      <c r="P4675">
        <v>4008</v>
      </c>
      <c r="Q4675" s="14">
        <v>45065</v>
      </c>
      <c r="R4675" t="s">
        <v>9724</v>
      </c>
      <c r="S4675">
        <v>2023</v>
      </c>
      <c r="U4675" t="s">
        <v>2044</v>
      </c>
      <c r="V4675" t="s">
        <v>13245</v>
      </c>
      <c r="W4675" t="s">
        <v>9402</v>
      </c>
      <c r="AB4675" t="s">
        <v>7892</v>
      </c>
      <c r="AD4675" t="s">
        <v>7894</v>
      </c>
      <c r="AH4675" t="s">
        <v>8878</v>
      </c>
      <c r="AI4675" t="s">
        <v>7965</v>
      </c>
      <c r="AJ4675" t="s">
        <v>7909</v>
      </c>
      <c r="AK4675" t="s">
        <v>6322</v>
      </c>
      <c r="AL4675" t="s">
        <v>7898</v>
      </c>
      <c r="AM4675"/>
      <c r="AN4675" t="s">
        <v>7899</v>
      </c>
      <c r="AO4675" t="s">
        <v>7966</v>
      </c>
    </row>
    <row r="4676" spans="1:41">
      <c r="A4676" t="s">
        <v>13451</v>
      </c>
      <c r="B4676" t="s">
        <v>3442</v>
      </c>
      <c r="C4676" t="s">
        <v>2044</v>
      </c>
      <c r="D4676" t="s">
        <v>6325</v>
      </c>
      <c r="E4676">
        <v>1</v>
      </c>
      <c r="F4676" t="s">
        <v>2691</v>
      </c>
      <c r="G4676" t="s">
        <v>208</v>
      </c>
      <c r="H4676" t="s">
        <v>6349</v>
      </c>
      <c r="I4676" t="s">
        <v>2693</v>
      </c>
      <c r="J4676" t="s">
        <v>6829</v>
      </c>
      <c r="K4676" t="s">
        <v>6332</v>
      </c>
      <c r="L4676" t="s">
        <v>6332</v>
      </c>
      <c r="M4676" t="s">
        <v>171</v>
      </c>
      <c r="N4676" t="s">
        <v>6613</v>
      </c>
      <c r="O4676" t="s">
        <v>6613</v>
      </c>
      <c r="P4676">
        <v>4007</v>
      </c>
      <c r="Q4676" s="14">
        <v>45065</v>
      </c>
      <c r="R4676" t="s">
        <v>9724</v>
      </c>
      <c r="S4676">
        <v>2023</v>
      </c>
      <c r="U4676" t="s">
        <v>2044</v>
      </c>
      <c r="V4676" t="s">
        <v>10453</v>
      </c>
      <c r="W4676" t="s">
        <v>8128</v>
      </c>
      <c r="AB4676" t="s">
        <v>7892</v>
      </c>
      <c r="AD4676" t="s">
        <v>7894</v>
      </c>
      <c r="AF4676" s="164">
        <v>54</v>
      </c>
      <c r="AG4676" s="164">
        <v>61</v>
      </c>
      <c r="AH4676" t="s">
        <v>7895</v>
      </c>
      <c r="AI4676" t="s">
        <v>8129</v>
      </c>
      <c r="AJ4676" t="s">
        <v>7909</v>
      </c>
      <c r="AK4676" t="s">
        <v>6322</v>
      </c>
      <c r="AL4676" t="s">
        <v>7898</v>
      </c>
      <c r="AN4676" t="s">
        <v>7899</v>
      </c>
      <c r="AO4676" t="s">
        <v>7900</v>
      </c>
    </row>
    <row r="4677" spans="1:41">
      <c r="A4677" t="s">
        <v>13452</v>
      </c>
      <c r="B4677" t="s">
        <v>2043</v>
      </c>
      <c r="C4677" t="s">
        <v>2044</v>
      </c>
      <c r="D4677" t="s">
        <v>6325</v>
      </c>
      <c r="E4677">
        <v>1</v>
      </c>
      <c r="F4677" t="s">
        <v>1717</v>
      </c>
      <c r="G4677" t="s">
        <v>11397</v>
      </c>
      <c r="H4677" t="s">
        <v>6349</v>
      </c>
      <c r="I4677" t="s">
        <v>1719</v>
      </c>
      <c r="J4677" t="s">
        <v>6825</v>
      </c>
      <c r="K4677" t="s">
        <v>6332</v>
      </c>
      <c r="L4677" t="s">
        <v>6332</v>
      </c>
      <c r="M4677" t="s">
        <v>171</v>
      </c>
      <c r="N4677" t="s">
        <v>6613</v>
      </c>
      <c r="O4677" t="s">
        <v>6613</v>
      </c>
      <c r="P4677">
        <v>4006</v>
      </c>
      <c r="Q4677" s="14">
        <v>45065</v>
      </c>
      <c r="R4677" t="s">
        <v>9724</v>
      </c>
      <c r="S4677">
        <v>2023</v>
      </c>
      <c r="U4677" t="s">
        <v>2044</v>
      </c>
      <c r="V4677" s="346" t="s">
        <v>10453</v>
      </c>
      <c r="W4677" t="s">
        <v>9030</v>
      </c>
      <c r="AB4677" t="s">
        <v>7892</v>
      </c>
      <c r="AD4677" t="s">
        <v>7894</v>
      </c>
      <c r="AF4677">
        <v>53</v>
      </c>
      <c r="AG4677">
        <v>24</v>
      </c>
      <c r="AH4677" t="s">
        <v>7895</v>
      </c>
      <c r="AI4677" t="s">
        <v>7920</v>
      </c>
      <c r="AJ4677" t="s">
        <v>7897</v>
      </c>
      <c r="AK4677" t="s">
        <v>6322</v>
      </c>
      <c r="AL4677" t="s">
        <v>7898</v>
      </c>
      <c r="AN4677" t="s">
        <v>7899</v>
      </c>
      <c r="AO4677" t="s">
        <v>7900</v>
      </c>
    </row>
    <row r="4678" spans="1:41">
      <c r="A4678" t="s">
        <v>13453</v>
      </c>
      <c r="B4678" t="s">
        <v>1512</v>
      </c>
      <c r="C4678" t="s">
        <v>1491</v>
      </c>
      <c r="D4678" t="s">
        <v>7956</v>
      </c>
      <c r="E4678">
        <v>1</v>
      </c>
      <c r="F4678" t="s">
        <v>1717</v>
      </c>
      <c r="G4678" t="s">
        <v>11397</v>
      </c>
      <c r="H4678" t="s">
        <v>6349</v>
      </c>
      <c r="I4678" t="s">
        <v>1719</v>
      </c>
      <c r="J4678" t="s">
        <v>6825</v>
      </c>
      <c r="K4678" t="s">
        <v>6332</v>
      </c>
      <c r="L4678" t="s">
        <v>6332</v>
      </c>
      <c r="M4678" t="s">
        <v>171</v>
      </c>
      <c r="N4678" t="s">
        <v>6613</v>
      </c>
      <c r="O4678" t="s">
        <v>6613</v>
      </c>
      <c r="P4678">
        <v>4006</v>
      </c>
      <c r="Q4678" s="14">
        <v>45065</v>
      </c>
      <c r="R4678" t="s">
        <v>9724</v>
      </c>
      <c r="S4678">
        <v>2023</v>
      </c>
      <c r="U4678" t="s">
        <v>1491</v>
      </c>
      <c r="V4678" s="346" t="s">
        <v>13245</v>
      </c>
      <c r="W4678" t="s">
        <v>9812</v>
      </c>
      <c r="AB4678" t="s">
        <v>7892</v>
      </c>
      <c r="AD4678" t="s">
        <v>7894</v>
      </c>
      <c r="AF4678">
        <v>53</v>
      </c>
      <c r="AG4678">
        <v>24</v>
      </c>
      <c r="AH4678" t="s">
        <v>7895</v>
      </c>
      <c r="AI4678" t="s">
        <v>7920</v>
      </c>
      <c r="AJ4678" t="s">
        <v>7897</v>
      </c>
      <c r="AK4678" t="s">
        <v>6322</v>
      </c>
      <c r="AL4678" t="s">
        <v>8504</v>
      </c>
      <c r="AN4678" t="s">
        <v>7899</v>
      </c>
      <c r="AO4678" t="s">
        <v>7900</v>
      </c>
    </row>
    <row r="4679" spans="1:41">
      <c r="A4679" t="s">
        <v>13454</v>
      </c>
      <c r="B4679" t="s">
        <v>2781</v>
      </c>
      <c r="C4679" t="s">
        <v>1524</v>
      </c>
      <c r="D4679" t="s">
        <v>6319</v>
      </c>
      <c r="E4679">
        <v>1</v>
      </c>
      <c r="F4679" t="s">
        <v>4277</v>
      </c>
      <c r="G4679" t="s">
        <v>47</v>
      </c>
      <c r="H4679" t="s">
        <v>86</v>
      </c>
      <c r="I4679">
        <v>547</v>
      </c>
      <c r="J4679" t="s">
        <v>6506</v>
      </c>
      <c r="K4679" t="s">
        <v>186</v>
      </c>
      <c r="L4679" t="s">
        <v>6507</v>
      </c>
      <c r="M4679" t="s">
        <v>52</v>
      </c>
      <c r="N4679" t="s">
        <v>6613</v>
      </c>
      <c r="O4679" t="s">
        <v>6613</v>
      </c>
      <c r="P4679">
        <v>4005</v>
      </c>
      <c r="Q4679" s="14">
        <v>45065</v>
      </c>
      <c r="R4679" t="s">
        <v>9724</v>
      </c>
      <c r="S4679">
        <v>2023</v>
      </c>
      <c r="U4679" t="s">
        <v>1524</v>
      </c>
      <c r="V4679" s="346">
        <v>46235</v>
      </c>
      <c r="W4679" t="s">
        <v>13455</v>
      </c>
      <c r="AB4679" t="s">
        <v>7892</v>
      </c>
      <c r="AC4679" s="164" t="s">
        <v>7893</v>
      </c>
      <c r="AD4679" t="s">
        <v>7894</v>
      </c>
      <c r="AF4679">
        <v>25</v>
      </c>
      <c r="AG4679">
        <v>100</v>
      </c>
      <c r="AH4679" t="s">
        <v>12</v>
      </c>
      <c r="AI4679" t="s">
        <v>7941</v>
      </c>
      <c r="AJ4679" t="s">
        <v>7897</v>
      </c>
      <c r="AK4679" t="s">
        <v>6322</v>
      </c>
      <c r="AL4679" t="s">
        <v>7952</v>
      </c>
      <c r="AN4679" t="s">
        <v>7899</v>
      </c>
      <c r="AO4679" t="s">
        <v>4814</v>
      </c>
    </row>
    <row r="4680" spans="1:41">
      <c r="A4680" t="s">
        <v>13456</v>
      </c>
      <c r="B4680" t="s">
        <v>3095</v>
      </c>
      <c r="C4680" t="s">
        <v>2044</v>
      </c>
      <c r="D4680" t="s">
        <v>6325</v>
      </c>
      <c r="E4680">
        <v>1</v>
      </c>
      <c r="F4680" t="s">
        <v>634</v>
      </c>
      <c r="G4680" t="s">
        <v>47</v>
      </c>
      <c r="H4680" t="s">
        <v>86</v>
      </c>
      <c r="I4680">
        <v>536</v>
      </c>
      <c r="J4680" t="s">
        <v>7120</v>
      </c>
      <c r="K4680" t="s">
        <v>186</v>
      </c>
      <c r="L4680" t="s">
        <v>6507</v>
      </c>
      <c r="M4680" t="s">
        <v>52</v>
      </c>
      <c r="N4680" t="s">
        <v>6613</v>
      </c>
      <c r="O4680" t="s">
        <v>6613</v>
      </c>
      <c r="P4680">
        <v>4004</v>
      </c>
      <c r="Q4680" s="14">
        <v>45065</v>
      </c>
      <c r="R4680" t="s">
        <v>9724</v>
      </c>
      <c r="S4680">
        <v>2023</v>
      </c>
      <c r="U4680" t="s">
        <v>2044</v>
      </c>
      <c r="V4680" s="346">
        <v>45658</v>
      </c>
      <c r="W4680" t="s">
        <v>10976</v>
      </c>
      <c r="AB4680" t="s">
        <v>7892</v>
      </c>
      <c r="AC4680"/>
      <c r="AD4680" t="s">
        <v>7894</v>
      </c>
      <c r="AF4680">
        <v>83</v>
      </c>
      <c r="AG4680">
        <v>20</v>
      </c>
      <c r="AH4680" t="s">
        <v>12</v>
      </c>
      <c r="AI4680" t="s">
        <v>8129</v>
      </c>
      <c r="AJ4680" t="s">
        <v>7909</v>
      </c>
      <c r="AK4680" t="s">
        <v>6322</v>
      </c>
      <c r="AL4680" t="s">
        <v>7898</v>
      </c>
      <c r="AN4680" t="s">
        <v>7899</v>
      </c>
      <c r="AO4680" t="s">
        <v>7900</v>
      </c>
    </row>
    <row r="4681" spans="1:41">
      <c r="A4681" t="s">
        <v>13457</v>
      </c>
      <c r="B4681" t="s">
        <v>1523</v>
      </c>
      <c r="C4681" t="s">
        <v>1524</v>
      </c>
      <c r="D4681" t="s">
        <v>6319</v>
      </c>
      <c r="E4681">
        <v>1</v>
      </c>
      <c r="F4681" t="s">
        <v>897</v>
      </c>
      <c r="G4681" t="s">
        <v>11220</v>
      </c>
      <c r="H4681" t="s">
        <v>6349</v>
      </c>
      <c r="I4681" t="s">
        <v>899</v>
      </c>
      <c r="J4681" t="s">
        <v>900</v>
      </c>
      <c r="K4681" t="s">
        <v>6332</v>
      </c>
      <c r="L4681" t="s">
        <v>6332</v>
      </c>
      <c r="M4681" t="s">
        <v>171</v>
      </c>
      <c r="N4681" t="s">
        <v>6613</v>
      </c>
      <c r="O4681" t="s">
        <v>6613</v>
      </c>
      <c r="P4681">
        <v>4003</v>
      </c>
      <c r="Q4681" s="14">
        <v>45065</v>
      </c>
      <c r="R4681" t="s">
        <v>9724</v>
      </c>
      <c r="S4681">
        <v>2023</v>
      </c>
      <c r="U4681" t="s">
        <v>1524</v>
      </c>
      <c r="V4681" t="s">
        <v>10453</v>
      </c>
      <c r="W4681" t="s">
        <v>8530</v>
      </c>
      <c r="AB4681" t="s">
        <v>7892</v>
      </c>
      <c r="AD4681" t="s">
        <v>7894</v>
      </c>
      <c r="AF4681">
        <v>76</v>
      </c>
      <c r="AG4681">
        <v>100</v>
      </c>
      <c r="AH4681" t="s">
        <v>7895</v>
      </c>
      <c r="AI4681" t="s">
        <v>7941</v>
      </c>
      <c r="AJ4681" t="s">
        <v>7897</v>
      </c>
      <c r="AK4681" t="s">
        <v>6322</v>
      </c>
      <c r="AL4681" t="s">
        <v>7952</v>
      </c>
      <c r="AN4681" t="s">
        <v>7899</v>
      </c>
      <c r="AO4681" t="s">
        <v>7900</v>
      </c>
    </row>
    <row r="4682" spans="1:41">
      <c r="A4682" t="s">
        <v>13458</v>
      </c>
      <c r="B4682" t="s">
        <v>3780</v>
      </c>
      <c r="C4682" t="s">
        <v>2044</v>
      </c>
      <c r="D4682" t="s">
        <v>6325</v>
      </c>
      <c r="E4682">
        <v>1</v>
      </c>
      <c r="F4682" t="s">
        <v>4068</v>
      </c>
      <c r="G4682" t="s">
        <v>70</v>
      </c>
      <c r="H4682" t="s">
        <v>6349</v>
      </c>
      <c r="I4682" t="s">
        <v>1013</v>
      </c>
      <c r="J4682" t="s">
        <v>6437</v>
      </c>
      <c r="K4682" t="s">
        <v>6332</v>
      </c>
      <c r="L4682" t="s">
        <v>6332</v>
      </c>
      <c r="M4682" t="s">
        <v>171</v>
      </c>
      <c r="N4682" t="s">
        <v>6613</v>
      </c>
      <c r="O4682" t="s">
        <v>6613</v>
      </c>
      <c r="P4682">
        <v>4002</v>
      </c>
      <c r="Q4682" s="14">
        <v>45064</v>
      </c>
      <c r="R4682" t="s">
        <v>9724</v>
      </c>
      <c r="S4682">
        <v>2023</v>
      </c>
      <c r="U4682" t="s">
        <v>2044</v>
      </c>
      <c r="V4682" s="346" t="s">
        <v>10453</v>
      </c>
      <c r="W4682" t="s">
        <v>8514</v>
      </c>
      <c r="AB4682" t="s">
        <v>7892</v>
      </c>
      <c r="AC4682" s="164" t="s">
        <v>7923</v>
      </c>
      <c r="AD4682" t="s">
        <v>7894</v>
      </c>
      <c r="AF4682"/>
      <c r="AG4682"/>
      <c r="AH4682" t="s">
        <v>7895</v>
      </c>
      <c r="AI4682" t="s">
        <v>7920</v>
      </c>
      <c r="AJ4682" t="s">
        <v>7897</v>
      </c>
      <c r="AK4682" t="s">
        <v>6322</v>
      </c>
      <c r="AL4682" t="s">
        <v>7898</v>
      </c>
      <c r="AN4682" t="s">
        <v>7899</v>
      </c>
      <c r="AO4682" t="s">
        <v>7966</v>
      </c>
    </row>
    <row r="4683" spans="1:41">
      <c r="A4683" t="s">
        <v>13459</v>
      </c>
      <c r="B4683" t="s">
        <v>2043</v>
      </c>
      <c r="C4683" t="s">
        <v>2044</v>
      </c>
      <c r="D4683" t="s">
        <v>6325</v>
      </c>
      <c r="E4683">
        <v>1</v>
      </c>
      <c r="F4683" t="s">
        <v>2528</v>
      </c>
      <c r="G4683" t="s">
        <v>234</v>
      </c>
      <c r="H4683" t="s">
        <v>11940</v>
      </c>
      <c r="I4683" t="s">
        <v>4582</v>
      </c>
      <c r="J4683" t="s">
        <v>11084</v>
      </c>
      <c r="K4683" t="s">
        <v>6332</v>
      </c>
      <c r="L4683" t="s">
        <v>6332</v>
      </c>
      <c r="M4683" t="s">
        <v>171</v>
      </c>
      <c r="N4683" t="s">
        <v>6613</v>
      </c>
      <c r="O4683" t="s">
        <v>6613</v>
      </c>
      <c r="P4683">
        <v>4001</v>
      </c>
      <c r="Q4683" s="14">
        <v>45064</v>
      </c>
      <c r="R4683" t="s">
        <v>9724</v>
      </c>
      <c r="S4683">
        <v>2023</v>
      </c>
      <c r="U4683" t="s">
        <v>2044</v>
      </c>
      <c r="V4683" t="s">
        <v>10453</v>
      </c>
      <c r="W4683" t="s">
        <v>8799</v>
      </c>
      <c r="AB4683" t="s">
        <v>7892</v>
      </c>
      <c r="AC4683"/>
      <c r="AD4683" t="s">
        <v>7894</v>
      </c>
      <c r="AF4683" s="164">
        <v>33</v>
      </c>
      <c r="AG4683" s="164">
        <v>92</v>
      </c>
      <c r="AH4683"/>
      <c r="AI4683"/>
      <c r="AJ4683"/>
      <c r="AK4683" t="s">
        <v>6322</v>
      </c>
      <c r="AL4683" t="s">
        <v>7898</v>
      </c>
      <c r="AN4683" t="s">
        <v>7899</v>
      </c>
      <c r="AO4683" t="s">
        <v>7900</v>
      </c>
    </row>
    <row r="4684" spans="1:41">
      <c r="A4684" t="s">
        <v>13460</v>
      </c>
      <c r="B4684" t="s">
        <v>2043</v>
      </c>
      <c r="C4684" t="s">
        <v>2044</v>
      </c>
      <c r="D4684" t="s">
        <v>6325</v>
      </c>
      <c r="E4684">
        <v>1</v>
      </c>
      <c r="F4684" t="s">
        <v>13461</v>
      </c>
      <c r="G4684" t="s">
        <v>234</v>
      </c>
      <c r="H4684" t="s">
        <v>13462</v>
      </c>
      <c r="I4684" t="s">
        <v>1071</v>
      </c>
      <c r="J4684" t="s">
        <v>1072</v>
      </c>
      <c r="K4684" t="s">
        <v>6332</v>
      </c>
      <c r="L4684" t="s">
        <v>6332</v>
      </c>
      <c r="M4684" t="s">
        <v>171</v>
      </c>
      <c r="N4684" t="s">
        <v>6431</v>
      </c>
      <c r="O4684" t="s">
        <v>6431</v>
      </c>
      <c r="P4684">
        <v>4000</v>
      </c>
      <c r="Q4684" s="14">
        <v>45064</v>
      </c>
      <c r="R4684" t="s">
        <v>9724</v>
      </c>
      <c r="S4684">
        <v>2023</v>
      </c>
      <c r="U4684" t="s">
        <v>2044</v>
      </c>
      <c r="V4684" s="346">
        <v>45658</v>
      </c>
      <c r="W4684" t="s">
        <v>13463</v>
      </c>
      <c r="X4684" s="182" t="s">
        <v>13461</v>
      </c>
      <c r="Y4684" s="172" t="s">
        <v>234</v>
      </c>
      <c r="Z4684" s="172" t="s">
        <v>13462</v>
      </c>
      <c r="AA4684" s="172" t="s">
        <v>1071</v>
      </c>
      <c r="AB4684" t="s">
        <v>7892</v>
      </c>
      <c r="AD4684" t="s">
        <v>7904</v>
      </c>
      <c r="AF4684">
        <v>25</v>
      </c>
      <c r="AG4684">
        <v>45</v>
      </c>
      <c r="AH4684" s="164" t="s">
        <v>7895</v>
      </c>
      <c r="AI4684" s="164" t="s">
        <v>7941</v>
      </c>
      <c r="AJ4684" s="164" t="s">
        <v>7897</v>
      </c>
      <c r="AK4684" t="s">
        <v>6431</v>
      </c>
      <c r="AL4684" t="s">
        <v>7910</v>
      </c>
      <c r="AM4684" s="164" t="s">
        <v>7911</v>
      </c>
      <c r="AN4684" t="s">
        <v>1879</v>
      </c>
      <c r="AO4684" t="s">
        <v>7900</v>
      </c>
    </row>
    <row r="4685" spans="1:41">
      <c r="A4685" t="s">
        <v>13464</v>
      </c>
      <c r="B4685" t="s">
        <v>2043</v>
      </c>
      <c r="C4685" t="s">
        <v>2044</v>
      </c>
      <c r="D4685" t="s">
        <v>6325</v>
      </c>
      <c r="E4685">
        <v>1</v>
      </c>
      <c r="F4685">
        <v>7464112024827</v>
      </c>
      <c r="G4685" t="s">
        <v>234</v>
      </c>
      <c r="H4685" t="s">
        <v>7158</v>
      </c>
      <c r="I4685" t="s">
        <v>314</v>
      </c>
      <c r="J4685" t="s">
        <v>315</v>
      </c>
      <c r="K4685" t="s">
        <v>6332</v>
      </c>
      <c r="L4685" t="s">
        <v>6332</v>
      </c>
      <c r="M4685" t="s">
        <v>171</v>
      </c>
      <c r="N4685" t="s">
        <v>6613</v>
      </c>
      <c r="O4685" t="s">
        <v>6613</v>
      </c>
      <c r="P4685">
        <v>3999</v>
      </c>
      <c r="Q4685" s="14">
        <v>45064</v>
      </c>
      <c r="R4685" t="s">
        <v>9724</v>
      </c>
      <c r="S4685">
        <v>2023</v>
      </c>
      <c r="U4685" t="s">
        <v>2044</v>
      </c>
      <c r="V4685" s="346" t="s">
        <v>10453</v>
      </c>
      <c r="W4685" t="s">
        <v>7919</v>
      </c>
      <c r="X4685"/>
      <c r="Y4685"/>
      <c r="Z4685"/>
      <c r="AA4685"/>
      <c r="AB4685" t="s">
        <v>7892</v>
      </c>
      <c r="AD4685" t="s">
        <v>7894</v>
      </c>
      <c r="AF4685"/>
      <c r="AG4685"/>
      <c r="AH4685" t="s">
        <v>7917</v>
      </c>
      <c r="AI4685" t="s">
        <v>7920</v>
      </c>
      <c r="AJ4685" t="s">
        <v>7897</v>
      </c>
      <c r="AK4685" t="s">
        <v>6322</v>
      </c>
      <c r="AL4685" t="s">
        <v>7898</v>
      </c>
      <c r="AM4685"/>
      <c r="AN4685" t="s">
        <v>7899</v>
      </c>
      <c r="AO4685" t="s">
        <v>7900</v>
      </c>
    </row>
    <row r="4686" spans="1:41">
      <c r="A4686" t="s">
        <v>13465</v>
      </c>
      <c r="B4686" t="s">
        <v>3780</v>
      </c>
      <c r="C4686" t="s">
        <v>2044</v>
      </c>
      <c r="D4686" t="s">
        <v>6325</v>
      </c>
      <c r="E4686">
        <v>1</v>
      </c>
      <c r="F4686" t="s">
        <v>2317</v>
      </c>
      <c r="G4686" t="s">
        <v>70</v>
      </c>
      <c r="H4686" t="s">
        <v>7652</v>
      </c>
      <c r="I4686" t="s">
        <v>314</v>
      </c>
      <c r="J4686" t="s">
        <v>315</v>
      </c>
      <c r="K4686" t="s">
        <v>6332</v>
      </c>
      <c r="L4686" t="s">
        <v>6332</v>
      </c>
      <c r="M4686" t="s">
        <v>171</v>
      </c>
      <c r="N4686" t="s">
        <v>6613</v>
      </c>
      <c r="O4686" t="s">
        <v>6613</v>
      </c>
      <c r="P4686">
        <v>3998</v>
      </c>
      <c r="Q4686" s="14">
        <v>45064</v>
      </c>
      <c r="R4686" t="s">
        <v>9724</v>
      </c>
      <c r="S4686">
        <v>2023</v>
      </c>
      <c r="U4686" t="s">
        <v>2044</v>
      </c>
      <c r="V4686" t="s">
        <v>10453</v>
      </c>
      <c r="W4686" t="s">
        <v>9063</v>
      </c>
      <c r="AB4686" t="s">
        <v>7892</v>
      </c>
      <c r="AD4686" t="s">
        <v>7894</v>
      </c>
      <c r="AF4686" s="164">
        <v>54</v>
      </c>
      <c r="AG4686" s="164">
        <v>60</v>
      </c>
      <c r="AH4686" t="s">
        <v>7917</v>
      </c>
      <c r="AI4686" t="s">
        <v>7920</v>
      </c>
      <c r="AJ4686" t="s">
        <v>7897</v>
      </c>
      <c r="AK4686" t="s">
        <v>6322</v>
      </c>
      <c r="AL4686" t="s">
        <v>7898</v>
      </c>
      <c r="AN4686" t="s">
        <v>7899</v>
      </c>
      <c r="AO4686" t="s">
        <v>7900</v>
      </c>
    </row>
    <row r="4687" spans="1:41">
      <c r="A4687" t="s">
        <v>13466</v>
      </c>
      <c r="B4687" t="s">
        <v>3095</v>
      </c>
      <c r="C4687" t="s">
        <v>2044</v>
      </c>
      <c r="D4687" t="s">
        <v>6325</v>
      </c>
      <c r="E4687">
        <v>1</v>
      </c>
      <c r="F4687" t="s">
        <v>2485</v>
      </c>
      <c r="G4687" t="s">
        <v>47</v>
      </c>
      <c r="H4687" t="s">
        <v>569</v>
      </c>
      <c r="I4687">
        <v>4337</v>
      </c>
      <c r="J4687" t="s">
        <v>7581</v>
      </c>
      <c r="K4687" t="s">
        <v>596</v>
      </c>
      <c r="L4687" t="s">
        <v>6547</v>
      </c>
      <c r="M4687" t="s">
        <v>52</v>
      </c>
      <c r="N4687" t="s">
        <v>6613</v>
      </c>
      <c r="O4687" t="s">
        <v>6613</v>
      </c>
      <c r="P4687">
        <v>3997</v>
      </c>
      <c r="Q4687" s="14">
        <v>45064</v>
      </c>
      <c r="R4687" t="s">
        <v>9724</v>
      </c>
      <c r="S4687">
        <v>2023</v>
      </c>
      <c r="U4687" t="s">
        <v>2044</v>
      </c>
      <c r="V4687" s="346">
        <v>45809</v>
      </c>
      <c r="W4687" t="s">
        <v>9734</v>
      </c>
      <c r="AB4687" t="s">
        <v>7892</v>
      </c>
      <c r="AC4687" s="164" t="s">
        <v>7923</v>
      </c>
      <c r="AD4687" t="s">
        <v>7894</v>
      </c>
      <c r="AF4687">
        <v>45</v>
      </c>
      <c r="AG4687">
        <v>68</v>
      </c>
      <c r="AH4687" t="s">
        <v>12</v>
      </c>
      <c r="AI4687" t="s">
        <v>4802</v>
      </c>
      <c r="AJ4687" t="s">
        <v>7897</v>
      </c>
      <c r="AK4687" t="s">
        <v>6322</v>
      </c>
      <c r="AL4687" t="s">
        <v>7898</v>
      </c>
      <c r="AN4687" t="s">
        <v>7899</v>
      </c>
      <c r="AO4687" t="s">
        <v>7900</v>
      </c>
    </row>
    <row r="4688" spans="1:41">
      <c r="A4688" t="s">
        <v>13467</v>
      </c>
      <c r="B4688" t="s">
        <v>4635</v>
      </c>
      <c r="C4688" t="s">
        <v>8598</v>
      </c>
      <c r="D4688" t="s">
        <v>6300</v>
      </c>
      <c r="E4688">
        <v>1</v>
      </c>
      <c r="F4688" t="s">
        <v>6769</v>
      </c>
      <c r="G4688" t="s">
        <v>70</v>
      </c>
      <c r="H4688" t="s">
        <v>86</v>
      </c>
      <c r="I4688">
        <v>589</v>
      </c>
      <c r="J4688" t="s">
        <v>6770</v>
      </c>
      <c r="K4688" t="s">
        <v>50</v>
      </c>
      <c r="L4688" t="s">
        <v>6445</v>
      </c>
      <c r="M4688" t="s">
        <v>52</v>
      </c>
      <c r="N4688" t="s">
        <v>6431</v>
      </c>
      <c r="O4688" t="s">
        <v>6431</v>
      </c>
      <c r="P4688">
        <v>3996</v>
      </c>
      <c r="Q4688" s="14">
        <v>45064</v>
      </c>
      <c r="R4688" t="s">
        <v>9724</v>
      </c>
      <c r="S4688">
        <v>2023</v>
      </c>
      <c r="U4688" t="s">
        <v>7903</v>
      </c>
      <c r="V4688" s="346" t="s">
        <v>13245</v>
      </c>
      <c r="W4688" t="s">
        <v>13468</v>
      </c>
      <c r="AB4688" t="s">
        <v>7892</v>
      </c>
      <c r="AC4688"/>
      <c r="AD4688" t="s">
        <v>7894</v>
      </c>
      <c r="AF4688">
        <v>100</v>
      </c>
      <c r="AG4688">
        <v>83</v>
      </c>
      <c r="AH4688" t="s">
        <v>12</v>
      </c>
      <c r="AI4688" t="s">
        <v>4802</v>
      </c>
      <c r="AJ4688" t="s">
        <v>7897</v>
      </c>
      <c r="AK4688" t="s">
        <v>6322</v>
      </c>
      <c r="AL4688" t="s">
        <v>7995</v>
      </c>
      <c r="AN4688" t="s">
        <v>7899</v>
      </c>
      <c r="AO4688" t="s">
        <v>7900</v>
      </c>
    </row>
    <row r="4689" spans="1:41">
      <c r="A4689" t="s">
        <v>13469</v>
      </c>
      <c r="B4689" t="s">
        <v>1523</v>
      </c>
      <c r="C4689" t="s">
        <v>1524</v>
      </c>
      <c r="D4689" t="s">
        <v>6319</v>
      </c>
      <c r="E4689">
        <v>1</v>
      </c>
      <c r="F4689" t="s">
        <v>6769</v>
      </c>
      <c r="G4689" t="s">
        <v>70</v>
      </c>
      <c r="H4689" t="s">
        <v>86</v>
      </c>
      <c r="I4689">
        <v>589</v>
      </c>
      <c r="J4689" t="s">
        <v>6770</v>
      </c>
      <c r="K4689" t="s">
        <v>50</v>
      </c>
      <c r="L4689" t="s">
        <v>6445</v>
      </c>
      <c r="M4689" t="s">
        <v>52</v>
      </c>
      <c r="N4689" t="s">
        <v>6613</v>
      </c>
      <c r="O4689" t="s">
        <v>6613</v>
      </c>
      <c r="P4689">
        <v>3996</v>
      </c>
      <c r="Q4689" s="14">
        <v>45064</v>
      </c>
      <c r="R4689" t="s">
        <v>9724</v>
      </c>
      <c r="S4689">
        <v>2023</v>
      </c>
      <c r="U4689" t="s">
        <v>1524</v>
      </c>
      <c r="V4689" s="346">
        <v>45658</v>
      </c>
      <c r="W4689" t="s">
        <v>13470</v>
      </c>
      <c r="AB4689" t="s">
        <v>7892</v>
      </c>
      <c r="AD4689" t="s">
        <v>7894</v>
      </c>
      <c r="AF4689">
        <v>100</v>
      </c>
      <c r="AG4689">
        <v>83</v>
      </c>
      <c r="AH4689" t="s">
        <v>12</v>
      </c>
      <c r="AI4689" t="s">
        <v>4802</v>
      </c>
      <c r="AJ4689" t="s">
        <v>7897</v>
      </c>
      <c r="AK4689" t="s">
        <v>6322</v>
      </c>
      <c r="AL4689" t="s">
        <v>7952</v>
      </c>
      <c r="AN4689" t="s">
        <v>7899</v>
      </c>
      <c r="AO4689" t="s">
        <v>7900</v>
      </c>
    </row>
    <row r="4690" spans="1:41">
      <c r="A4690" t="s">
        <v>13471</v>
      </c>
      <c r="B4690" t="s">
        <v>2781</v>
      </c>
      <c r="C4690" t="s">
        <v>1524</v>
      </c>
      <c r="D4690" t="s">
        <v>6319</v>
      </c>
      <c r="E4690">
        <v>1</v>
      </c>
      <c r="F4690" t="s">
        <v>2163</v>
      </c>
      <c r="G4690" t="s">
        <v>47</v>
      </c>
      <c r="H4690" t="s">
        <v>86</v>
      </c>
      <c r="I4690">
        <v>561</v>
      </c>
      <c r="J4690" t="s">
        <v>7658</v>
      </c>
      <c r="K4690" t="s">
        <v>186</v>
      </c>
      <c r="L4690" t="s">
        <v>6507</v>
      </c>
      <c r="M4690" t="s">
        <v>52</v>
      </c>
      <c r="N4690" t="s">
        <v>6613</v>
      </c>
      <c r="O4690" t="s">
        <v>6613</v>
      </c>
      <c r="P4690">
        <v>3995</v>
      </c>
      <c r="Q4690" s="14">
        <v>45064</v>
      </c>
      <c r="R4690" t="s">
        <v>9724</v>
      </c>
      <c r="S4690">
        <v>2023</v>
      </c>
      <c r="U4690" t="s">
        <v>1524</v>
      </c>
      <c r="V4690" s="346">
        <v>45658</v>
      </c>
      <c r="W4690" t="s">
        <v>8904</v>
      </c>
      <c r="AB4690" t="s">
        <v>7892</v>
      </c>
      <c r="AC4690" s="164" t="s">
        <v>7923</v>
      </c>
      <c r="AD4690" t="s">
        <v>7894</v>
      </c>
      <c r="AF4690">
        <v>51</v>
      </c>
      <c r="AG4690">
        <v>80</v>
      </c>
      <c r="AH4690" t="s">
        <v>12</v>
      </c>
      <c r="AI4690" t="s">
        <v>7914</v>
      </c>
      <c r="AJ4690" t="s">
        <v>7897</v>
      </c>
      <c r="AK4690" t="s">
        <v>6322</v>
      </c>
      <c r="AL4690" t="s">
        <v>7952</v>
      </c>
      <c r="AN4690" t="s">
        <v>7899</v>
      </c>
      <c r="AO4690" t="s">
        <v>7900</v>
      </c>
    </row>
    <row r="4691" spans="1:41">
      <c r="A4691" t="s">
        <v>13472</v>
      </c>
      <c r="B4691" t="s">
        <v>3780</v>
      </c>
      <c r="C4691" t="s">
        <v>2044</v>
      </c>
      <c r="D4691" t="s">
        <v>6325</v>
      </c>
      <c r="E4691">
        <v>1</v>
      </c>
      <c r="F4691" t="s">
        <v>1950</v>
      </c>
      <c r="G4691" t="s">
        <v>70</v>
      </c>
      <c r="H4691" t="s">
        <v>187</v>
      </c>
      <c r="I4691">
        <v>565</v>
      </c>
      <c r="J4691" t="s">
        <v>7655</v>
      </c>
      <c r="K4691" t="s">
        <v>186</v>
      </c>
      <c r="L4691" t="s">
        <v>6507</v>
      </c>
      <c r="M4691" t="s">
        <v>52</v>
      </c>
      <c r="N4691" t="s">
        <v>6613</v>
      </c>
      <c r="O4691" t="s">
        <v>6613</v>
      </c>
      <c r="P4691">
        <v>3994</v>
      </c>
      <c r="Q4691" s="14">
        <v>45064</v>
      </c>
      <c r="R4691" t="s">
        <v>9724</v>
      </c>
      <c r="S4691">
        <v>2023</v>
      </c>
      <c r="U4691" t="s">
        <v>2044</v>
      </c>
      <c r="V4691" s="346">
        <v>45658</v>
      </c>
      <c r="W4691" t="s">
        <v>10523</v>
      </c>
      <c r="AB4691" t="s">
        <v>7892</v>
      </c>
      <c r="AC4691"/>
      <c r="AD4691" t="s">
        <v>7894</v>
      </c>
      <c r="AF4691">
        <v>6</v>
      </c>
      <c r="AG4691">
        <v>83</v>
      </c>
      <c r="AH4691" t="s">
        <v>12</v>
      </c>
      <c r="AI4691" t="s">
        <v>8508</v>
      </c>
      <c r="AJ4691" t="s">
        <v>7897</v>
      </c>
      <c r="AK4691" t="s">
        <v>6322</v>
      </c>
      <c r="AL4691" t="s">
        <v>7898</v>
      </c>
      <c r="AN4691" t="s">
        <v>7899</v>
      </c>
      <c r="AO4691" t="s">
        <v>4814</v>
      </c>
    </row>
    <row r="4692" spans="1:41">
      <c r="A4692" t="s">
        <v>13473</v>
      </c>
      <c r="B4692" t="s">
        <v>3095</v>
      </c>
      <c r="C4692" t="s">
        <v>2044</v>
      </c>
      <c r="D4692" t="s">
        <v>6325</v>
      </c>
      <c r="E4692">
        <v>1</v>
      </c>
      <c r="F4692" t="s">
        <v>3092</v>
      </c>
      <c r="G4692" t="s">
        <v>47</v>
      </c>
      <c r="H4692" t="s">
        <v>86</v>
      </c>
      <c r="I4692">
        <v>4260</v>
      </c>
      <c r="J4692" t="s">
        <v>7497</v>
      </c>
      <c r="K4692" t="s">
        <v>596</v>
      </c>
      <c r="L4692" t="s">
        <v>6547</v>
      </c>
      <c r="M4692" t="s">
        <v>52</v>
      </c>
      <c r="N4692" t="s">
        <v>6613</v>
      </c>
      <c r="O4692" t="s">
        <v>6613</v>
      </c>
      <c r="P4692">
        <v>3993</v>
      </c>
      <c r="Q4692" s="14">
        <v>45064</v>
      </c>
      <c r="R4692" t="s">
        <v>9724</v>
      </c>
      <c r="S4692">
        <v>2023</v>
      </c>
      <c r="U4692" t="s">
        <v>2044</v>
      </c>
      <c r="V4692" t="s">
        <v>13245</v>
      </c>
      <c r="W4692" t="s">
        <v>10446</v>
      </c>
      <c r="AB4692" t="s">
        <v>7892</v>
      </c>
      <c r="AD4692" t="s">
        <v>7894</v>
      </c>
      <c r="AF4692">
        <v>35</v>
      </c>
      <c r="AG4692">
        <v>1</v>
      </c>
      <c r="AH4692" t="s">
        <v>12</v>
      </c>
      <c r="AI4692" t="s">
        <v>8508</v>
      </c>
      <c r="AJ4692" t="s">
        <v>7897</v>
      </c>
      <c r="AK4692" t="s">
        <v>6322</v>
      </c>
      <c r="AL4692" t="s">
        <v>7898</v>
      </c>
      <c r="AN4692" t="s">
        <v>7899</v>
      </c>
      <c r="AO4692" t="s">
        <v>7900</v>
      </c>
    </row>
    <row r="4693" spans="1:41">
      <c r="A4693" t="s">
        <v>4656</v>
      </c>
      <c r="B4693" t="s">
        <v>2776</v>
      </c>
      <c r="C4693" t="s">
        <v>1491</v>
      </c>
      <c r="D4693" t="s">
        <v>7956</v>
      </c>
      <c r="E4693">
        <v>1</v>
      </c>
      <c r="F4693" t="s">
        <v>4237</v>
      </c>
      <c r="G4693" t="s">
        <v>47</v>
      </c>
      <c r="H4693" t="s">
        <v>372</v>
      </c>
      <c r="I4693">
        <v>4411</v>
      </c>
      <c r="J4693" t="s">
        <v>6887</v>
      </c>
      <c r="K4693" t="s">
        <v>5126</v>
      </c>
      <c r="L4693" t="s">
        <v>6321</v>
      </c>
      <c r="M4693" t="s">
        <v>52</v>
      </c>
      <c r="N4693" t="s">
        <v>6613</v>
      </c>
      <c r="O4693" t="s">
        <v>6613</v>
      </c>
      <c r="P4693">
        <v>3992</v>
      </c>
      <c r="Q4693" s="14">
        <v>45063</v>
      </c>
      <c r="R4693" t="s">
        <v>9724</v>
      </c>
      <c r="S4693">
        <v>2023</v>
      </c>
      <c r="U4693" t="s">
        <v>1491</v>
      </c>
      <c r="V4693" s="346" t="s">
        <v>13245</v>
      </c>
      <c r="W4693" t="s">
        <v>12330</v>
      </c>
      <c r="AB4693" t="s">
        <v>7892</v>
      </c>
      <c r="AD4693" t="s">
        <v>7894</v>
      </c>
      <c r="AF4693">
        <v>100</v>
      </c>
      <c r="AG4693">
        <v>61</v>
      </c>
      <c r="AH4693" t="s">
        <v>12</v>
      </c>
      <c r="AI4693" t="s">
        <v>2514</v>
      </c>
      <c r="AJ4693" t="s">
        <v>7927</v>
      </c>
      <c r="AK4693" t="s">
        <v>6322</v>
      </c>
      <c r="AL4693" t="s">
        <v>8504</v>
      </c>
      <c r="AN4693" t="s">
        <v>7899</v>
      </c>
      <c r="AO4693" t="s">
        <v>7900</v>
      </c>
    </row>
    <row r="4694" spans="1:41">
      <c r="A4694" t="s">
        <v>3398</v>
      </c>
      <c r="B4694" t="s">
        <v>1523</v>
      </c>
      <c r="C4694" t="s">
        <v>1524</v>
      </c>
      <c r="D4694" t="s">
        <v>6319</v>
      </c>
      <c r="E4694">
        <v>1</v>
      </c>
      <c r="F4694" t="s">
        <v>1181</v>
      </c>
      <c r="G4694" t="s">
        <v>70</v>
      </c>
      <c r="H4694" t="s">
        <v>187</v>
      </c>
      <c r="I4694">
        <v>4163</v>
      </c>
      <c r="J4694" t="s">
        <v>7055</v>
      </c>
      <c r="K4694" t="s">
        <v>186</v>
      </c>
      <c r="L4694" t="s">
        <v>6507</v>
      </c>
      <c r="M4694" t="s">
        <v>52</v>
      </c>
      <c r="N4694" t="s">
        <v>6613</v>
      </c>
      <c r="O4694" t="s">
        <v>6613</v>
      </c>
      <c r="P4694">
        <v>3991</v>
      </c>
      <c r="Q4694" s="14">
        <v>45063</v>
      </c>
      <c r="R4694" t="s">
        <v>9724</v>
      </c>
      <c r="S4694">
        <v>2023</v>
      </c>
      <c r="U4694" t="s">
        <v>1524</v>
      </c>
      <c r="V4694" s="346" t="s">
        <v>10453</v>
      </c>
      <c r="W4694" t="s">
        <v>11068</v>
      </c>
      <c r="AB4694" t="s">
        <v>7892</v>
      </c>
      <c r="AD4694" t="s">
        <v>7894</v>
      </c>
      <c r="AF4694">
        <v>4</v>
      </c>
      <c r="AG4694">
        <v>16</v>
      </c>
      <c r="AH4694" t="s">
        <v>12</v>
      </c>
      <c r="AI4694" t="s">
        <v>7941</v>
      </c>
      <c r="AJ4694" t="s">
        <v>7897</v>
      </c>
      <c r="AK4694" t="s">
        <v>6322</v>
      </c>
      <c r="AL4694" t="s">
        <v>7952</v>
      </c>
      <c r="AN4694" t="s">
        <v>7899</v>
      </c>
      <c r="AO4694" t="s">
        <v>7900</v>
      </c>
    </row>
    <row r="4695" spans="1:41">
      <c r="A4695" t="s">
        <v>13474</v>
      </c>
      <c r="B4695" t="s">
        <v>3095</v>
      </c>
      <c r="C4695" t="s">
        <v>2044</v>
      </c>
      <c r="D4695" t="s">
        <v>6325</v>
      </c>
      <c r="E4695">
        <v>1</v>
      </c>
      <c r="F4695" t="s">
        <v>3538</v>
      </c>
      <c r="G4695" t="s">
        <v>47</v>
      </c>
      <c r="H4695" t="s">
        <v>51</v>
      </c>
      <c r="I4695">
        <v>580</v>
      </c>
      <c r="J4695" t="s">
        <v>7037</v>
      </c>
      <c r="K4695" t="s">
        <v>50</v>
      </c>
      <c r="L4695" t="s">
        <v>6445</v>
      </c>
      <c r="M4695" t="s">
        <v>52</v>
      </c>
      <c r="N4695" t="s">
        <v>6431</v>
      </c>
      <c r="O4695" t="s">
        <v>6431</v>
      </c>
      <c r="P4695">
        <v>3990</v>
      </c>
      <c r="Q4695" s="14">
        <v>45063</v>
      </c>
      <c r="R4695" t="s">
        <v>9724</v>
      </c>
      <c r="S4695">
        <v>2023</v>
      </c>
      <c r="U4695" t="s">
        <v>2044</v>
      </c>
      <c r="V4695" s="346">
        <v>45658</v>
      </c>
      <c r="W4695" t="s">
        <v>13475</v>
      </c>
      <c r="X4695" s="182" t="s">
        <v>3538</v>
      </c>
      <c r="Y4695" s="172" t="s">
        <v>47</v>
      </c>
      <c r="Z4695" s="172" t="s">
        <v>51</v>
      </c>
      <c r="AA4695" s="172">
        <v>580</v>
      </c>
      <c r="AB4695" t="s">
        <v>7892</v>
      </c>
      <c r="AD4695" t="s">
        <v>7904</v>
      </c>
      <c r="AF4695">
        <v>46</v>
      </c>
      <c r="AG4695">
        <v>3</v>
      </c>
      <c r="AH4695" t="s">
        <v>12</v>
      </c>
      <c r="AI4695" t="s">
        <v>7941</v>
      </c>
      <c r="AJ4695" t="s">
        <v>7897</v>
      </c>
      <c r="AK4695" t="s">
        <v>6431</v>
      </c>
      <c r="AL4695" t="s">
        <v>7910</v>
      </c>
      <c r="AM4695" s="164" t="s">
        <v>7911</v>
      </c>
      <c r="AN4695" t="s">
        <v>1879</v>
      </c>
      <c r="AO4695">
        <v>7417</v>
      </c>
    </row>
    <row r="4696" spans="1:41">
      <c r="A4696" t="s">
        <v>13476</v>
      </c>
      <c r="B4696" t="s">
        <v>3780</v>
      </c>
      <c r="C4696" t="s">
        <v>2044</v>
      </c>
      <c r="D4696" t="s">
        <v>6325</v>
      </c>
      <c r="E4696">
        <v>1</v>
      </c>
      <c r="F4696" t="s">
        <v>5058</v>
      </c>
      <c r="G4696" t="s">
        <v>70</v>
      </c>
      <c r="H4696" t="s">
        <v>187</v>
      </c>
      <c r="I4696">
        <v>578</v>
      </c>
      <c r="J4696" t="s">
        <v>7766</v>
      </c>
      <c r="K4696" t="s">
        <v>50</v>
      </c>
      <c r="L4696" t="s">
        <v>6445</v>
      </c>
      <c r="M4696" t="s">
        <v>52</v>
      </c>
      <c r="N4696" t="s">
        <v>6613</v>
      </c>
      <c r="O4696" t="s">
        <v>6613</v>
      </c>
      <c r="P4696">
        <v>3989</v>
      </c>
      <c r="Q4696" s="14">
        <v>45063</v>
      </c>
      <c r="R4696" t="s">
        <v>9724</v>
      </c>
      <c r="S4696">
        <v>2023</v>
      </c>
      <c r="U4696" t="s">
        <v>2044</v>
      </c>
      <c r="V4696" s="346">
        <v>45658</v>
      </c>
      <c r="W4696" t="s">
        <v>9769</v>
      </c>
      <c r="X4696"/>
      <c r="Y4696"/>
      <c r="Z4696"/>
      <c r="AA4696"/>
      <c r="AB4696" t="s">
        <v>7892</v>
      </c>
      <c r="AD4696" t="s">
        <v>7894</v>
      </c>
      <c r="AF4696">
        <v>27</v>
      </c>
      <c r="AG4696">
        <v>70</v>
      </c>
      <c r="AH4696" t="s">
        <v>12</v>
      </c>
      <c r="AI4696" t="s">
        <v>7941</v>
      </c>
      <c r="AJ4696" t="s">
        <v>7897</v>
      </c>
      <c r="AK4696" t="s">
        <v>6322</v>
      </c>
      <c r="AL4696" t="s">
        <v>7898</v>
      </c>
      <c r="AM4696"/>
      <c r="AN4696" t="s">
        <v>7899</v>
      </c>
      <c r="AO4696" t="s">
        <v>7900</v>
      </c>
    </row>
    <row r="4697" spans="1:41">
      <c r="A4697" t="s">
        <v>13477</v>
      </c>
      <c r="B4697" t="s">
        <v>3095</v>
      </c>
      <c r="C4697" t="s">
        <v>2044</v>
      </c>
      <c r="D4697" t="s">
        <v>6325</v>
      </c>
      <c r="E4697">
        <v>1</v>
      </c>
      <c r="F4697" t="s">
        <v>2466</v>
      </c>
      <c r="G4697" t="s">
        <v>47</v>
      </c>
      <c r="H4697" t="s">
        <v>51</v>
      </c>
      <c r="I4697">
        <v>4382</v>
      </c>
      <c r="J4697" t="s">
        <v>6368</v>
      </c>
      <c r="K4697" t="s">
        <v>5126</v>
      </c>
      <c r="L4697" t="s">
        <v>6321</v>
      </c>
      <c r="M4697" t="s">
        <v>52</v>
      </c>
      <c r="N4697" t="s">
        <v>6613</v>
      </c>
      <c r="O4697" t="s">
        <v>6613</v>
      </c>
      <c r="P4697">
        <v>3988</v>
      </c>
      <c r="Q4697" s="14">
        <v>45063</v>
      </c>
      <c r="R4697" t="s">
        <v>9724</v>
      </c>
      <c r="S4697">
        <v>2023</v>
      </c>
      <c r="U4697" t="s">
        <v>2044</v>
      </c>
      <c r="V4697" s="346" t="s">
        <v>10453</v>
      </c>
      <c r="W4697" t="s">
        <v>7931</v>
      </c>
      <c r="AB4697" t="s">
        <v>7892</v>
      </c>
      <c r="AD4697" t="s">
        <v>7894</v>
      </c>
      <c r="AF4697">
        <v>53</v>
      </c>
      <c r="AG4697">
        <v>68</v>
      </c>
      <c r="AH4697" t="s">
        <v>12</v>
      </c>
      <c r="AI4697" t="s">
        <v>7920</v>
      </c>
      <c r="AJ4697" t="s">
        <v>7897</v>
      </c>
      <c r="AK4697" t="s">
        <v>6322</v>
      </c>
      <c r="AL4697" t="s">
        <v>7898</v>
      </c>
      <c r="AN4697" t="s">
        <v>7899</v>
      </c>
      <c r="AO4697" t="s">
        <v>7900</v>
      </c>
    </row>
    <row r="4698" spans="1:41">
      <c r="A4698" t="s">
        <v>13478</v>
      </c>
      <c r="B4698" t="s">
        <v>2776</v>
      </c>
      <c r="C4698" t="s">
        <v>1491</v>
      </c>
      <c r="D4698" t="s">
        <v>7956</v>
      </c>
      <c r="E4698">
        <v>1</v>
      </c>
      <c r="F4698" t="s">
        <v>2461</v>
      </c>
      <c r="G4698" t="s">
        <v>47</v>
      </c>
      <c r="H4698" t="s">
        <v>86</v>
      </c>
      <c r="I4698">
        <v>4382</v>
      </c>
      <c r="J4698" t="s">
        <v>6368</v>
      </c>
      <c r="K4698" t="s">
        <v>5126</v>
      </c>
      <c r="L4698" t="s">
        <v>6321</v>
      </c>
      <c r="M4698" t="s">
        <v>52</v>
      </c>
      <c r="N4698" t="s">
        <v>6613</v>
      </c>
      <c r="O4698" t="s">
        <v>6613</v>
      </c>
      <c r="P4698">
        <v>3988</v>
      </c>
      <c r="Q4698" s="14">
        <v>45063</v>
      </c>
      <c r="R4698" t="s">
        <v>9724</v>
      </c>
      <c r="S4698">
        <v>2023</v>
      </c>
      <c r="U4698" t="s">
        <v>1491</v>
      </c>
      <c r="V4698" t="s">
        <v>13245</v>
      </c>
      <c r="W4698" t="s">
        <v>9335</v>
      </c>
      <c r="AB4698" t="s">
        <v>7892</v>
      </c>
      <c r="AD4698" t="s">
        <v>7894</v>
      </c>
      <c r="AF4698">
        <v>24</v>
      </c>
      <c r="AG4698">
        <v>3</v>
      </c>
      <c r="AH4698" t="s">
        <v>12</v>
      </c>
      <c r="AI4698" t="s">
        <v>7920</v>
      </c>
      <c r="AJ4698" t="s">
        <v>7897</v>
      </c>
      <c r="AK4698" t="s">
        <v>6322</v>
      </c>
      <c r="AL4698" t="s">
        <v>8504</v>
      </c>
      <c r="AN4698" t="s">
        <v>7899</v>
      </c>
      <c r="AO4698" t="s">
        <v>4814</v>
      </c>
    </row>
    <row r="4699" spans="1:41">
      <c r="A4699" t="s">
        <v>13479</v>
      </c>
      <c r="B4699" t="s">
        <v>3095</v>
      </c>
      <c r="C4699" t="s">
        <v>2044</v>
      </c>
      <c r="D4699" t="s">
        <v>6325</v>
      </c>
      <c r="E4699">
        <v>1</v>
      </c>
      <c r="F4699" t="s">
        <v>9229</v>
      </c>
      <c r="G4699" t="s">
        <v>47</v>
      </c>
      <c r="H4699" t="s">
        <v>86</v>
      </c>
      <c r="I4699">
        <v>568</v>
      </c>
      <c r="J4699" t="s">
        <v>7102</v>
      </c>
      <c r="K4699" t="s">
        <v>50</v>
      </c>
      <c r="L4699" t="s">
        <v>6445</v>
      </c>
      <c r="M4699" t="s">
        <v>52</v>
      </c>
      <c r="N4699" t="s">
        <v>6613</v>
      </c>
      <c r="O4699" t="s">
        <v>6613</v>
      </c>
      <c r="P4699">
        <v>3987</v>
      </c>
      <c r="Q4699" s="14">
        <v>45063</v>
      </c>
      <c r="R4699" t="s">
        <v>9724</v>
      </c>
      <c r="S4699">
        <v>2023</v>
      </c>
      <c r="U4699" t="s">
        <v>2044</v>
      </c>
      <c r="V4699" s="346">
        <v>45658</v>
      </c>
      <c r="W4699" t="s">
        <v>9711</v>
      </c>
      <c r="AB4699" t="s">
        <v>7892</v>
      </c>
      <c r="AD4699" t="s">
        <v>7894</v>
      </c>
      <c r="AF4699">
        <v>33</v>
      </c>
      <c r="AG4699">
        <v>27</v>
      </c>
      <c r="AH4699" t="s">
        <v>12</v>
      </c>
      <c r="AI4699" t="s">
        <v>7920</v>
      </c>
      <c r="AJ4699" t="s">
        <v>7897</v>
      </c>
      <c r="AK4699" t="s">
        <v>6322</v>
      </c>
      <c r="AL4699" t="s">
        <v>7898</v>
      </c>
      <c r="AN4699" t="s">
        <v>7899</v>
      </c>
      <c r="AO4699" t="s">
        <v>7900</v>
      </c>
    </row>
    <row r="4700" spans="1:41">
      <c r="A4700" t="s">
        <v>13480</v>
      </c>
      <c r="B4700" t="s">
        <v>3964</v>
      </c>
      <c r="C4700" t="s">
        <v>3965</v>
      </c>
      <c r="D4700" t="s">
        <v>13481</v>
      </c>
      <c r="E4700">
        <v>1</v>
      </c>
      <c r="F4700" t="s">
        <v>4284</v>
      </c>
      <c r="G4700" t="s">
        <v>234</v>
      </c>
      <c r="H4700" t="s">
        <v>6349</v>
      </c>
      <c r="I4700" t="s">
        <v>444</v>
      </c>
      <c r="J4700" t="s">
        <v>6945</v>
      </c>
      <c r="K4700" t="s">
        <v>6332</v>
      </c>
      <c r="L4700" t="s">
        <v>6332</v>
      </c>
      <c r="M4700" t="s">
        <v>171</v>
      </c>
      <c r="N4700" t="s">
        <v>6613</v>
      </c>
      <c r="O4700" t="s">
        <v>6613</v>
      </c>
      <c r="P4700">
        <v>3986</v>
      </c>
      <c r="Q4700" s="14">
        <v>45062</v>
      </c>
      <c r="R4700" t="s">
        <v>9724</v>
      </c>
      <c r="S4700">
        <v>2023</v>
      </c>
      <c r="U4700" t="s">
        <v>7903</v>
      </c>
      <c r="V4700" t="s">
        <v>13245</v>
      </c>
      <c r="W4700" t="s">
        <v>13482</v>
      </c>
      <c r="AB4700" t="s">
        <v>7892</v>
      </c>
      <c r="AD4700" t="s">
        <v>7894</v>
      </c>
      <c r="AF4700">
        <v>36</v>
      </c>
      <c r="AG4700">
        <v>23</v>
      </c>
      <c r="AH4700" t="s">
        <v>7895</v>
      </c>
      <c r="AI4700" t="s">
        <v>7920</v>
      </c>
      <c r="AJ4700" t="s">
        <v>7897</v>
      </c>
      <c r="AK4700" t="s">
        <v>6322</v>
      </c>
      <c r="AL4700" t="s">
        <v>13483</v>
      </c>
      <c r="AN4700" t="s">
        <v>7899</v>
      </c>
      <c r="AO4700" t="s">
        <v>7900</v>
      </c>
    </row>
    <row r="4701" spans="1:41">
      <c r="A4701" t="s">
        <v>13484</v>
      </c>
      <c r="B4701" t="s">
        <v>2043</v>
      </c>
      <c r="C4701" t="s">
        <v>2044</v>
      </c>
      <c r="D4701" t="s">
        <v>6325</v>
      </c>
      <c r="E4701">
        <v>1</v>
      </c>
      <c r="F4701" t="s">
        <v>3552</v>
      </c>
      <c r="G4701" t="s">
        <v>234</v>
      </c>
      <c r="H4701" t="s">
        <v>6349</v>
      </c>
      <c r="I4701" t="s">
        <v>2737</v>
      </c>
      <c r="J4701" t="s">
        <v>6857</v>
      </c>
      <c r="K4701" t="s">
        <v>6332</v>
      </c>
      <c r="L4701" t="s">
        <v>6332</v>
      </c>
      <c r="M4701" t="s">
        <v>171</v>
      </c>
      <c r="N4701" t="s">
        <v>6613</v>
      </c>
      <c r="O4701" t="s">
        <v>6613</v>
      </c>
      <c r="P4701">
        <v>3985</v>
      </c>
      <c r="Q4701" s="14">
        <v>45062</v>
      </c>
      <c r="R4701" t="s">
        <v>9724</v>
      </c>
      <c r="S4701">
        <v>2023</v>
      </c>
      <c r="U4701" t="s">
        <v>2044</v>
      </c>
      <c r="V4701" t="s">
        <v>10453</v>
      </c>
      <c r="W4701" t="s">
        <v>8126</v>
      </c>
      <c r="AB4701" t="s">
        <v>7892</v>
      </c>
      <c r="AD4701" t="s">
        <v>7894</v>
      </c>
      <c r="AF4701">
        <v>37</v>
      </c>
      <c r="AG4701">
        <v>14</v>
      </c>
      <c r="AH4701" t="s">
        <v>7895</v>
      </c>
      <c r="AI4701" t="s">
        <v>2514</v>
      </c>
      <c r="AJ4701" t="s">
        <v>7927</v>
      </c>
      <c r="AK4701" t="s">
        <v>6322</v>
      </c>
      <c r="AL4701" t="s">
        <v>7898</v>
      </c>
      <c r="AN4701" t="s">
        <v>7899</v>
      </c>
      <c r="AO4701" t="s">
        <v>7900</v>
      </c>
    </row>
    <row r="4702" spans="1:41">
      <c r="A4702" t="s">
        <v>13485</v>
      </c>
      <c r="B4702" t="s">
        <v>3442</v>
      </c>
      <c r="C4702" t="s">
        <v>2044</v>
      </c>
      <c r="D4702" t="s">
        <v>6325</v>
      </c>
      <c r="E4702">
        <v>1</v>
      </c>
      <c r="F4702" t="s">
        <v>3126</v>
      </c>
      <c r="G4702" t="s">
        <v>167</v>
      </c>
      <c r="H4702" t="s">
        <v>6429</v>
      </c>
      <c r="I4702" t="s">
        <v>3128</v>
      </c>
      <c r="J4702" t="s">
        <v>7076</v>
      </c>
      <c r="K4702" t="s">
        <v>6332</v>
      </c>
      <c r="L4702" t="s">
        <v>6332</v>
      </c>
      <c r="M4702" t="s">
        <v>171</v>
      </c>
      <c r="N4702" t="s">
        <v>6613</v>
      </c>
      <c r="O4702" t="s">
        <v>6613</v>
      </c>
      <c r="P4702">
        <v>3984</v>
      </c>
      <c r="Q4702" s="14">
        <v>45062</v>
      </c>
      <c r="R4702" t="s">
        <v>9724</v>
      </c>
      <c r="S4702">
        <v>2023</v>
      </c>
      <c r="U4702" t="s">
        <v>2044</v>
      </c>
      <c r="V4702" t="s">
        <v>10453</v>
      </c>
      <c r="W4702" t="s">
        <v>8384</v>
      </c>
      <c r="AB4702" t="s">
        <v>7892</v>
      </c>
      <c r="AC4702" s="164" t="s">
        <v>7923</v>
      </c>
      <c r="AD4702" t="s">
        <v>7894</v>
      </c>
      <c r="AF4702">
        <v>44</v>
      </c>
      <c r="AG4702">
        <v>44</v>
      </c>
      <c r="AH4702" t="s">
        <v>7962</v>
      </c>
      <c r="AI4702" t="s">
        <v>2514</v>
      </c>
      <c r="AJ4702" t="s">
        <v>7927</v>
      </c>
      <c r="AK4702" t="s">
        <v>6322</v>
      </c>
      <c r="AL4702" t="s">
        <v>7898</v>
      </c>
      <c r="AN4702" t="s">
        <v>7899</v>
      </c>
      <c r="AO4702" t="s">
        <v>7900</v>
      </c>
    </row>
    <row r="4703" spans="1:41">
      <c r="A4703" t="s">
        <v>13486</v>
      </c>
      <c r="B4703" t="s">
        <v>2781</v>
      </c>
      <c r="C4703" t="s">
        <v>1524</v>
      </c>
      <c r="D4703" t="s">
        <v>6319</v>
      </c>
      <c r="E4703">
        <v>1</v>
      </c>
      <c r="F4703" t="s">
        <v>1731</v>
      </c>
      <c r="G4703" t="s">
        <v>47</v>
      </c>
      <c r="H4703" t="s">
        <v>86</v>
      </c>
      <c r="I4703">
        <v>4308</v>
      </c>
      <c r="J4703" t="s">
        <v>7880</v>
      </c>
      <c r="K4703" t="s">
        <v>186</v>
      </c>
      <c r="L4703" t="s">
        <v>6507</v>
      </c>
      <c r="M4703" t="s">
        <v>52</v>
      </c>
      <c r="N4703" t="s">
        <v>6613</v>
      </c>
      <c r="O4703" t="s">
        <v>6613</v>
      </c>
      <c r="P4703">
        <v>3983</v>
      </c>
      <c r="Q4703" s="14">
        <v>45062</v>
      </c>
      <c r="R4703" t="s">
        <v>9724</v>
      </c>
      <c r="S4703">
        <v>2023</v>
      </c>
      <c r="U4703" t="s">
        <v>1524</v>
      </c>
      <c r="V4703" s="346" t="s">
        <v>10453</v>
      </c>
      <c r="W4703" t="s">
        <v>13487</v>
      </c>
      <c r="AB4703" t="s">
        <v>7892</v>
      </c>
      <c r="AC4703" t="s">
        <v>7923</v>
      </c>
      <c r="AD4703" t="s">
        <v>7894</v>
      </c>
      <c r="AF4703">
        <v>81</v>
      </c>
      <c r="AG4703">
        <v>90</v>
      </c>
      <c r="AH4703" t="s">
        <v>12</v>
      </c>
      <c r="AI4703" t="s">
        <v>8153</v>
      </c>
      <c r="AJ4703" t="s">
        <v>7945</v>
      </c>
      <c r="AK4703" t="s">
        <v>6322</v>
      </c>
      <c r="AL4703" t="s">
        <v>7952</v>
      </c>
      <c r="AN4703" t="s">
        <v>7899</v>
      </c>
      <c r="AO4703" t="s">
        <v>7900</v>
      </c>
    </row>
    <row r="4704" spans="1:41">
      <c r="A4704" t="s">
        <v>13488</v>
      </c>
      <c r="B4704" t="s">
        <v>3780</v>
      </c>
      <c r="C4704" t="s">
        <v>2044</v>
      </c>
      <c r="D4704" t="s">
        <v>6325</v>
      </c>
      <c r="E4704">
        <v>1</v>
      </c>
      <c r="F4704" t="s">
        <v>3266</v>
      </c>
      <c r="G4704" t="s">
        <v>70</v>
      </c>
      <c r="H4704" t="s">
        <v>187</v>
      </c>
      <c r="I4704">
        <v>4308</v>
      </c>
      <c r="J4704" t="s">
        <v>7880</v>
      </c>
      <c r="K4704" t="s">
        <v>186</v>
      </c>
      <c r="L4704" t="s">
        <v>6507</v>
      </c>
      <c r="M4704" t="s">
        <v>52</v>
      </c>
      <c r="N4704" t="s">
        <v>6613</v>
      </c>
      <c r="O4704" t="s">
        <v>6613</v>
      </c>
      <c r="P4704">
        <v>3983</v>
      </c>
      <c r="Q4704" s="14">
        <v>45062</v>
      </c>
      <c r="R4704" t="s">
        <v>9724</v>
      </c>
      <c r="S4704">
        <v>2023</v>
      </c>
      <c r="U4704" t="s">
        <v>2044</v>
      </c>
      <c r="V4704" s="346" t="s">
        <v>10453</v>
      </c>
      <c r="W4704" t="s">
        <v>8152</v>
      </c>
      <c r="AB4704" t="s">
        <v>7892</v>
      </c>
      <c r="AC4704"/>
      <c r="AD4704" t="s">
        <v>7894</v>
      </c>
      <c r="AF4704">
        <v>53</v>
      </c>
      <c r="AG4704">
        <v>28</v>
      </c>
      <c r="AH4704" t="s">
        <v>12</v>
      </c>
      <c r="AI4704" t="s">
        <v>8153</v>
      </c>
      <c r="AJ4704" t="s">
        <v>7945</v>
      </c>
      <c r="AK4704" t="s">
        <v>6322</v>
      </c>
      <c r="AL4704" t="s">
        <v>7898</v>
      </c>
      <c r="AN4704" t="s">
        <v>7899</v>
      </c>
      <c r="AO4704" t="s">
        <v>7900</v>
      </c>
    </row>
    <row r="4705" spans="1:41">
      <c r="A4705" t="s">
        <v>13489</v>
      </c>
      <c r="B4705" t="s">
        <v>1523</v>
      </c>
      <c r="C4705" t="s">
        <v>1524</v>
      </c>
      <c r="D4705" t="s">
        <v>6319</v>
      </c>
      <c r="E4705">
        <v>1</v>
      </c>
      <c r="F4705" t="s">
        <v>1840</v>
      </c>
      <c r="G4705" t="s">
        <v>70</v>
      </c>
      <c r="H4705" t="s">
        <v>187</v>
      </c>
      <c r="I4705">
        <v>524</v>
      </c>
      <c r="J4705" t="s">
        <v>9127</v>
      </c>
      <c r="K4705" t="s">
        <v>186</v>
      </c>
      <c r="L4705" t="s">
        <v>6507</v>
      </c>
      <c r="M4705" t="s">
        <v>52</v>
      </c>
      <c r="N4705" t="s">
        <v>6613</v>
      </c>
      <c r="O4705" t="s">
        <v>6613</v>
      </c>
      <c r="P4705">
        <v>3982</v>
      </c>
      <c r="Q4705" s="14">
        <v>45062</v>
      </c>
      <c r="R4705" t="s">
        <v>9724</v>
      </c>
      <c r="S4705">
        <v>2023</v>
      </c>
      <c r="U4705" t="s">
        <v>1524</v>
      </c>
      <c r="V4705" s="346">
        <v>45658</v>
      </c>
      <c r="W4705" t="s">
        <v>10011</v>
      </c>
      <c r="AB4705" t="s">
        <v>7892</v>
      </c>
      <c r="AC4705" s="164" t="s">
        <v>7923</v>
      </c>
      <c r="AD4705" t="s">
        <v>7894</v>
      </c>
      <c r="AF4705">
        <v>30</v>
      </c>
      <c r="AG4705">
        <v>58</v>
      </c>
      <c r="AH4705" t="s">
        <v>12</v>
      </c>
      <c r="AI4705" t="s">
        <v>8153</v>
      </c>
      <c r="AJ4705" t="s">
        <v>7945</v>
      </c>
      <c r="AK4705" t="s">
        <v>6322</v>
      </c>
      <c r="AL4705" t="s">
        <v>7952</v>
      </c>
      <c r="AN4705" t="s">
        <v>7899</v>
      </c>
      <c r="AO4705" t="s">
        <v>7900</v>
      </c>
    </row>
    <row r="4706" spans="1:41">
      <c r="A4706" t="s">
        <v>13490</v>
      </c>
      <c r="B4706" t="s">
        <v>2781</v>
      </c>
      <c r="C4706" t="s">
        <v>1524</v>
      </c>
      <c r="D4706" t="s">
        <v>6319</v>
      </c>
      <c r="E4706">
        <v>1</v>
      </c>
      <c r="F4706" t="s">
        <v>965</v>
      </c>
      <c r="G4706" t="s">
        <v>47</v>
      </c>
      <c r="H4706" t="s">
        <v>86</v>
      </c>
      <c r="I4706">
        <v>4122</v>
      </c>
      <c r="J4706" t="s">
        <v>7695</v>
      </c>
      <c r="K4706" t="s">
        <v>186</v>
      </c>
      <c r="L4706" t="s">
        <v>6507</v>
      </c>
      <c r="M4706" t="s">
        <v>52</v>
      </c>
      <c r="N4706" t="s">
        <v>6613</v>
      </c>
      <c r="O4706" t="s">
        <v>6613</v>
      </c>
      <c r="P4706">
        <v>3981</v>
      </c>
      <c r="Q4706" s="14">
        <v>45062</v>
      </c>
      <c r="R4706" t="s">
        <v>9724</v>
      </c>
      <c r="S4706">
        <v>2023</v>
      </c>
      <c r="U4706" t="s">
        <v>1524</v>
      </c>
      <c r="V4706" s="346">
        <v>45901</v>
      </c>
      <c r="W4706" t="s">
        <v>9152</v>
      </c>
      <c r="AB4706" t="s">
        <v>7892</v>
      </c>
      <c r="AC4706" t="s">
        <v>7923</v>
      </c>
      <c r="AD4706" t="s">
        <v>7894</v>
      </c>
      <c r="AF4706">
        <v>22</v>
      </c>
      <c r="AG4706">
        <v>75</v>
      </c>
      <c r="AH4706" t="s">
        <v>12</v>
      </c>
      <c r="AI4706" t="s">
        <v>8100</v>
      </c>
      <c r="AJ4706" t="s">
        <v>7927</v>
      </c>
      <c r="AK4706" t="s">
        <v>6322</v>
      </c>
      <c r="AL4706" t="s">
        <v>7952</v>
      </c>
      <c r="AN4706" t="s">
        <v>7899</v>
      </c>
      <c r="AO4706" t="s">
        <v>7900</v>
      </c>
    </row>
    <row r="4707" spans="1:41">
      <c r="A4707" t="s">
        <v>13491</v>
      </c>
      <c r="B4707" t="s">
        <v>1523</v>
      </c>
      <c r="C4707" t="s">
        <v>1524</v>
      </c>
      <c r="D4707" t="s">
        <v>6319</v>
      </c>
      <c r="E4707">
        <v>1</v>
      </c>
      <c r="F4707" t="s">
        <v>4066</v>
      </c>
      <c r="G4707" t="s">
        <v>1680</v>
      </c>
      <c r="H4707" t="s">
        <v>12820</v>
      </c>
      <c r="I4707" t="s">
        <v>3605</v>
      </c>
      <c r="J4707" t="s">
        <v>6354</v>
      </c>
      <c r="K4707" t="s">
        <v>496</v>
      </c>
      <c r="L4707" t="s">
        <v>496</v>
      </c>
      <c r="M4707" t="s">
        <v>496</v>
      </c>
      <c r="N4707" t="s">
        <v>6613</v>
      </c>
      <c r="O4707" t="s">
        <v>6613</v>
      </c>
      <c r="P4707">
        <v>3980</v>
      </c>
      <c r="Q4707" s="14">
        <v>45062</v>
      </c>
      <c r="R4707" t="s">
        <v>9724</v>
      </c>
      <c r="S4707">
        <v>2023</v>
      </c>
      <c r="U4707" t="s">
        <v>1524</v>
      </c>
      <c r="V4707" s="346">
        <v>45658</v>
      </c>
      <c r="W4707" t="s">
        <v>13492</v>
      </c>
      <c r="AB4707" t="s">
        <v>7892</v>
      </c>
      <c r="AC4707"/>
      <c r="AD4707" t="s">
        <v>7894</v>
      </c>
      <c r="AF4707"/>
      <c r="AG4707"/>
      <c r="AH4707" t="s">
        <v>7917</v>
      </c>
      <c r="AI4707" t="s">
        <v>2514</v>
      </c>
      <c r="AJ4707" t="s">
        <v>7927</v>
      </c>
      <c r="AK4707" t="s">
        <v>6322</v>
      </c>
      <c r="AL4707" t="s">
        <v>7952</v>
      </c>
      <c r="AN4707" t="s">
        <v>7899</v>
      </c>
      <c r="AO4707" t="s">
        <v>7966</v>
      </c>
    </row>
    <row r="4708" spans="1:41">
      <c r="A4708" t="s">
        <v>13493</v>
      </c>
      <c r="B4708" t="s">
        <v>1523</v>
      </c>
      <c r="C4708" t="s">
        <v>1524</v>
      </c>
      <c r="D4708" t="s">
        <v>6319</v>
      </c>
      <c r="E4708">
        <v>1</v>
      </c>
      <c r="F4708" t="s">
        <v>667</v>
      </c>
      <c r="G4708" t="s">
        <v>70</v>
      </c>
      <c r="H4708" t="s">
        <v>187</v>
      </c>
      <c r="I4708">
        <v>4344</v>
      </c>
      <c r="J4708" t="s">
        <v>6672</v>
      </c>
      <c r="K4708" t="s">
        <v>596</v>
      </c>
      <c r="L4708" t="s">
        <v>6547</v>
      </c>
      <c r="M4708" t="s">
        <v>52</v>
      </c>
      <c r="N4708" t="s">
        <v>6613</v>
      </c>
      <c r="O4708" t="s">
        <v>6613</v>
      </c>
      <c r="P4708">
        <v>3979</v>
      </c>
      <c r="Q4708" s="14">
        <v>45061</v>
      </c>
      <c r="R4708" t="s">
        <v>9724</v>
      </c>
      <c r="S4708">
        <v>2023</v>
      </c>
      <c r="U4708" t="s">
        <v>1524</v>
      </c>
      <c r="V4708" s="346">
        <v>45658</v>
      </c>
      <c r="W4708" t="s">
        <v>13494</v>
      </c>
      <c r="AB4708" t="s">
        <v>7892</v>
      </c>
      <c r="AD4708" t="s">
        <v>7894</v>
      </c>
      <c r="AF4708" s="164">
        <v>2</v>
      </c>
      <c r="AG4708" s="164">
        <v>93</v>
      </c>
      <c r="AH4708" t="s">
        <v>12</v>
      </c>
      <c r="AI4708" t="s">
        <v>7935</v>
      </c>
      <c r="AJ4708" t="s">
        <v>7897</v>
      </c>
      <c r="AK4708" t="s">
        <v>6322</v>
      </c>
      <c r="AL4708" t="s">
        <v>7952</v>
      </c>
      <c r="AN4708" t="s">
        <v>7899</v>
      </c>
      <c r="AO4708" t="s">
        <v>7900</v>
      </c>
    </row>
    <row r="4709" spans="1:41">
      <c r="A4709" t="s">
        <v>4664</v>
      </c>
      <c r="B4709" t="s">
        <v>2776</v>
      </c>
      <c r="C4709" t="s">
        <v>1491</v>
      </c>
      <c r="D4709" t="s">
        <v>7956</v>
      </c>
      <c r="E4709">
        <v>1</v>
      </c>
      <c r="F4709" t="s">
        <v>148</v>
      </c>
      <c r="G4709" t="s">
        <v>47</v>
      </c>
      <c r="H4709" t="s">
        <v>2799</v>
      </c>
      <c r="I4709">
        <v>7417</v>
      </c>
      <c r="J4709" t="s">
        <v>6582</v>
      </c>
      <c r="K4709" t="s">
        <v>6583</v>
      </c>
      <c r="L4709" t="s">
        <v>6584</v>
      </c>
      <c r="M4709" t="s">
        <v>52</v>
      </c>
      <c r="N4709" t="s">
        <v>6613</v>
      </c>
      <c r="O4709" t="s">
        <v>6613</v>
      </c>
      <c r="P4709">
        <v>3978</v>
      </c>
      <c r="Q4709" s="14">
        <v>45061</v>
      </c>
      <c r="R4709" t="s">
        <v>9724</v>
      </c>
      <c r="S4709">
        <v>2023</v>
      </c>
      <c r="U4709" t="s">
        <v>1491</v>
      </c>
      <c r="V4709" s="346" t="s">
        <v>13245</v>
      </c>
      <c r="W4709" t="s">
        <v>9857</v>
      </c>
      <c r="AB4709" t="s">
        <v>7892</v>
      </c>
      <c r="AD4709" t="s">
        <v>7894</v>
      </c>
      <c r="AF4709"/>
      <c r="AG4709"/>
      <c r="AH4709" t="s">
        <v>6583</v>
      </c>
      <c r="AI4709" t="s">
        <v>7935</v>
      </c>
      <c r="AJ4709" t="s">
        <v>7897</v>
      </c>
      <c r="AK4709" t="s">
        <v>6322</v>
      </c>
      <c r="AL4709" t="s">
        <v>8504</v>
      </c>
      <c r="AN4709" t="s">
        <v>7899</v>
      </c>
      <c r="AO4709" t="s">
        <v>7938</v>
      </c>
    </row>
    <row r="4710" spans="1:41">
      <c r="A4710" t="s">
        <v>13495</v>
      </c>
      <c r="B4710" t="s">
        <v>2043</v>
      </c>
      <c r="C4710" t="s">
        <v>2044</v>
      </c>
      <c r="D4710" t="s">
        <v>6325</v>
      </c>
      <c r="E4710">
        <v>1</v>
      </c>
      <c r="F4710" t="s">
        <v>3445</v>
      </c>
      <c r="G4710" t="s">
        <v>651</v>
      </c>
      <c r="H4710" t="s">
        <v>569</v>
      </c>
      <c r="I4710">
        <v>4326</v>
      </c>
      <c r="J4710" t="s">
        <v>7771</v>
      </c>
      <c r="K4710" t="s">
        <v>596</v>
      </c>
      <c r="L4710" t="s">
        <v>6547</v>
      </c>
      <c r="M4710" t="s">
        <v>52</v>
      </c>
      <c r="N4710" t="s">
        <v>6613</v>
      </c>
      <c r="O4710" t="s">
        <v>6613</v>
      </c>
      <c r="P4710">
        <v>3977</v>
      </c>
      <c r="Q4710" s="14">
        <v>45061</v>
      </c>
      <c r="R4710" t="s">
        <v>9724</v>
      </c>
      <c r="S4710">
        <v>2023</v>
      </c>
      <c r="U4710" t="s">
        <v>2044</v>
      </c>
      <c r="V4710" t="s">
        <v>10453</v>
      </c>
      <c r="W4710" t="s">
        <v>11141</v>
      </c>
      <c r="AB4710" t="s">
        <v>7892</v>
      </c>
      <c r="AD4710" t="s">
        <v>7894</v>
      </c>
      <c r="AF4710" s="164">
        <v>28</v>
      </c>
      <c r="AG4710" s="164">
        <v>29</v>
      </c>
      <c r="AH4710" t="s">
        <v>12</v>
      </c>
      <c r="AI4710" t="s">
        <v>7965</v>
      </c>
      <c r="AJ4710" t="s">
        <v>7909</v>
      </c>
      <c r="AK4710" t="s">
        <v>6322</v>
      </c>
      <c r="AL4710" t="s">
        <v>7898</v>
      </c>
      <c r="AN4710" t="s">
        <v>7899</v>
      </c>
      <c r="AO4710" t="s">
        <v>4814</v>
      </c>
    </row>
    <row r="4711" spans="1:41">
      <c r="A4711" t="s">
        <v>13496</v>
      </c>
      <c r="B4711" t="s">
        <v>3780</v>
      </c>
      <c r="C4711" t="s">
        <v>2044</v>
      </c>
      <c r="D4711" t="s">
        <v>6325</v>
      </c>
      <c r="E4711">
        <v>1</v>
      </c>
      <c r="F4711" t="s">
        <v>2872</v>
      </c>
      <c r="G4711" t="s">
        <v>70</v>
      </c>
      <c r="H4711" t="s">
        <v>187</v>
      </c>
      <c r="I4711">
        <v>543</v>
      </c>
      <c r="J4711" t="s">
        <v>7687</v>
      </c>
      <c r="K4711" t="s">
        <v>186</v>
      </c>
      <c r="L4711" t="s">
        <v>6507</v>
      </c>
      <c r="M4711" t="s">
        <v>52</v>
      </c>
      <c r="N4711" t="s">
        <v>6613</v>
      </c>
      <c r="O4711" t="s">
        <v>6613</v>
      </c>
      <c r="P4711">
        <v>3976</v>
      </c>
      <c r="Q4711" s="14">
        <v>45061</v>
      </c>
      <c r="R4711" t="s">
        <v>9724</v>
      </c>
      <c r="S4711">
        <v>2023</v>
      </c>
      <c r="U4711" t="s">
        <v>2044</v>
      </c>
      <c r="V4711" s="346">
        <v>45748</v>
      </c>
      <c r="W4711" t="s">
        <v>10130</v>
      </c>
      <c r="AB4711" t="s">
        <v>7892</v>
      </c>
      <c r="AC4711" s="164" t="s">
        <v>7923</v>
      </c>
      <c r="AD4711" t="s">
        <v>7894</v>
      </c>
      <c r="AF4711">
        <v>5</v>
      </c>
      <c r="AG4711">
        <v>51</v>
      </c>
      <c r="AH4711" t="s">
        <v>12</v>
      </c>
      <c r="AI4711" t="s">
        <v>7965</v>
      </c>
      <c r="AJ4711" t="s">
        <v>7909</v>
      </c>
      <c r="AK4711" t="s">
        <v>6322</v>
      </c>
      <c r="AL4711" t="s">
        <v>7898</v>
      </c>
      <c r="AN4711" t="s">
        <v>7899</v>
      </c>
      <c r="AO4711" t="s">
        <v>7900</v>
      </c>
    </row>
    <row r="4712" spans="1:41">
      <c r="A4712" t="s">
        <v>4658</v>
      </c>
      <c r="B4712" t="s">
        <v>2776</v>
      </c>
      <c r="C4712" t="s">
        <v>1491</v>
      </c>
      <c r="D4712" t="s">
        <v>7956</v>
      </c>
      <c r="E4712">
        <v>1</v>
      </c>
      <c r="F4712" t="s">
        <v>46</v>
      </c>
      <c r="G4712" t="s">
        <v>47</v>
      </c>
      <c r="H4712" t="s">
        <v>372</v>
      </c>
      <c r="I4712">
        <v>576</v>
      </c>
      <c r="J4712" t="s">
        <v>6618</v>
      </c>
      <c r="K4712" t="s">
        <v>50</v>
      </c>
      <c r="L4712" t="s">
        <v>6445</v>
      </c>
      <c r="M4712" t="s">
        <v>52</v>
      </c>
      <c r="N4712" t="s">
        <v>6431</v>
      </c>
      <c r="O4712" t="s">
        <v>6431</v>
      </c>
      <c r="P4712">
        <v>3975</v>
      </c>
      <c r="Q4712" s="14">
        <v>45061</v>
      </c>
      <c r="R4712" t="s">
        <v>9724</v>
      </c>
      <c r="S4712">
        <v>2023</v>
      </c>
      <c r="U4712" t="s">
        <v>1491</v>
      </c>
      <c r="V4712" s="346" t="s">
        <v>13245</v>
      </c>
      <c r="W4712" t="s">
        <v>13497</v>
      </c>
      <c r="AB4712" t="s">
        <v>7892</v>
      </c>
      <c r="AC4712"/>
      <c r="AD4712" t="s">
        <v>7894</v>
      </c>
      <c r="AF4712">
        <v>100</v>
      </c>
      <c r="AG4712">
        <v>16</v>
      </c>
      <c r="AH4712" t="s">
        <v>12</v>
      </c>
      <c r="AI4712" t="s">
        <v>7965</v>
      </c>
      <c r="AJ4712" t="s">
        <v>7909</v>
      </c>
      <c r="AK4712" t="s">
        <v>6322</v>
      </c>
      <c r="AL4712" t="s">
        <v>7958</v>
      </c>
      <c r="AM4712" s="164" t="s">
        <v>7959</v>
      </c>
      <c r="AN4712" t="s">
        <v>7899</v>
      </c>
      <c r="AO4712" t="s">
        <v>7900</v>
      </c>
    </row>
    <row r="4713" spans="1:41">
      <c r="A4713" t="s">
        <v>13498</v>
      </c>
      <c r="B4713" t="s">
        <v>3095</v>
      </c>
      <c r="C4713" t="s">
        <v>2044</v>
      </c>
      <c r="D4713" t="s">
        <v>6325</v>
      </c>
      <c r="E4713">
        <v>1</v>
      </c>
      <c r="F4713" t="s">
        <v>1569</v>
      </c>
      <c r="G4713" t="s">
        <v>47</v>
      </c>
      <c r="H4713" t="s">
        <v>569</v>
      </c>
      <c r="I4713">
        <v>576</v>
      </c>
      <c r="J4713" t="s">
        <v>6618</v>
      </c>
      <c r="K4713" t="s">
        <v>50</v>
      </c>
      <c r="L4713" t="s">
        <v>6445</v>
      </c>
      <c r="M4713" t="s">
        <v>52</v>
      </c>
      <c r="N4713" t="s">
        <v>6613</v>
      </c>
      <c r="O4713" t="s">
        <v>6613</v>
      </c>
      <c r="P4713">
        <v>3974</v>
      </c>
      <c r="Q4713" s="14">
        <v>45061</v>
      </c>
      <c r="R4713" t="s">
        <v>9724</v>
      </c>
      <c r="S4713">
        <v>2023</v>
      </c>
      <c r="U4713" t="s">
        <v>2044</v>
      </c>
      <c r="V4713" s="346" t="s">
        <v>10453</v>
      </c>
      <c r="W4713" t="s">
        <v>12132</v>
      </c>
      <c r="AB4713" t="s">
        <v>7892</v>
      </c>
      <c r="AD4713" t="s">
        <v>7894</v>
      </c>
      <c r="AF4713">
        <v>87</v>
      </c>
      <c r="AG4713">
        <v>64</v>
      </c>
      <c r="AH4713" t="s">
        <v>12</v>
      </c>
      <c r="AI4713" t="s">
        <v>7965</v>
      </c>
      <c r="AJ4713" t="s">
        <v>7909</v>
      </c>
      <c r="AK4713" t="s">
        <v>6322</v>
      </c>
      <c r="AL4713" t="s">
        <v>7898</v>
      </c>
      <c r="AM4713"/>
      <c r="AN4713" t="s">
        <v>7899</v>
      </c>
      <c r="AO4713" t="s">
        <v>7900</v>
      </c>
    </row>
    <row r="4714" spans="1:41">
      <c r="A4714" t="s">
        <v>13499</v>
      </c>
      <c r="B4714" t="s">
        <v>3780</v>
      </c>
      <c r="C4714" t="s">
        <v>2044</v>
      </c>
      <c r="D4714" t="s">
        <v>6325</v>
      </c>
      <c r="E4714">
        <v>1</v>
      </c>
      <c r="F4714" t="s">
        <v>11089</v>
      </c>
      <c r="G4714" t="s">
        <v>70</v>
      </c>
      <c r="H4714" t="s">
        <v>187</v>
      </c>
      <c r="I4714">
        <v>4458</v>
      </c>
      <c r="J4714" t="s">
        <v>9482</v>
      </c>
      <c r="K4714" t="s">
        <v>186</v>
      </c>
      <c r="L4714" t="s">
        <v>6507</v>
      </c>
      <c r="M4714" t="s">
        <v>52</v>
      </c>
      <c r="N4714" t="s">
        <v>6431</v>
      </c>
      <c r="O4714" t="s">
        <v>6431</v>
      </c>
      <c r="P4714">
        <v>3973</v>
      </c>
      <c r="Q4714" s="14">
        <v>45061</v>
      </c>
      <c r="R4714" t="s">
        <v>9724</v>
      </c>
      <c r="S4714">
        <v>2023</v>
      </c>
      <c r="U4714" t="s">
        <v>2044</v>
      </c>
      <c r="V4714" s="346">
        <v>45658</v>
      </c>
      <c r="W4714" t="s">
        <v>13500</v>
      </c>
      <c r="X4714" s="182" t="s">
        <v>11089</v>
      </c>
      <c r="Y4714" s="172" t="s">
        <v>70</v>
      </c>
      <c r="Z4714" s="172" t="s">
        <v>187</v>
      </c>
      <c r="AA4714" s="172">
        <v>4458</v>
      </c>
      <c r="AB4714" t="s">
        <v>7892</v>
      </c>
      <c r="AD4714" t="s">
        <v>7904</v>
      </c>
      <c r="AF4714">
        <v>6</v>
      </c>
      <c r="AG4714">
        <v>59</v>
      </c>
      <c r="AH4714" t="s">
        <v>12</v>
      </c>
      <c r="AI4714" t="s">
        <v>7908</v>
      </c>
      <c r="AJ4714" t="s">
        <v>7909</v>
      </c>
      <c r="AK4714" t="s">
        <v>6431</v>
      </c>
      <c r="AL4714" t="s">
        <v>7910</v>
      </c>
      <c r="AM4714" s="164" t="s">
        <v>7911</v>
      </c>
      <c r="AN4714" t="s">
        <v>1879</v>
      </c>
      <c r="AO4714" t="s">
        <v>4814</v>
      </c>
    </row>
    <row r="4715" spans="1:41">
      <c r="A4715" t="s">
        <v>13501</v>
      </c>
      <c r="B4715" t="s">
        <v>1523</v>
      </c>
      <c r="C4715" t="s">
        <v>1524</v>
      </c>
      <c r="D4715" t="s">
        <v>6319</v>
      </c>
      <c r="E4715">
        <v>1</v>
      </c>
      <c r="F4715" t="s">
        <v>11089</v>
      </c>
      <c r="G4715" t="s">
        <v>70</v>
      </c>
      <c r="H4715" t="s">
        <v>187</v>
      </c>
      <c r="I4715">
        <v>4458</v>
      </c>
      <c r="J4715" t="s">
        <v>9482</v>
      </c>
      <c r="K4715" t="s">
        <v>186</v>
      </c>
      <c r="L4715" t="s">
        <v>6507</v>
      </c>
      <c r="M4715" t="s">
        <v>52</v>
      </c>
      <c r="N4715" t="s">
        <v>6431</v>
      </c>
      <c r="O4715" t="s">
        <v>6431</v>
      </c>
      <c r="P4715">
        <v>3973</v>
      </c>
      <c r="Q4715" s="14">
        <v>45061</v>
      </c>
      <c r="R4715" t="s">
        <v>9724</v>
      </c>
      <c r="S4715">
        <v>2023</v>
      </c>
      <c r="U4715" t="s">
        <v>1524</v>
      </c>
      <c r="V4715" s="346">
        <v>45658</v>
      </c>
      <c r="W4715" t="s">
        <v>13502</v>
      </c>
      <c r="X4715" t="s">
        <v>11089</v>
      </c>
      <c r="Y4715" t="s">
        <v>70</v>
      </c>
      <c r="Z4715" t="s">
        <v>187</v>
      </c>
      <c r="AA4715">
        <v>4458</v>
      </c>
      <c r="AB4715" t="s">
        <v>7892</v>
      </c>
      <c r="AD4715" t="s">
        <v>7904</v>
      </c>
      <c r="AF4715">
        <v>6</v>
      </c>
      <c r="AG4715">
        <v>59</v>
      </c>
      <c r="AH4715" t="s">
        <v>12</v>
      </c>
      <c r="AI4715" t="s">
        <v>7908</v>
      </c>
      <c r="AJ4715" t="s">
        <v>7909</v>
      </c>
      <c r="AK4715" t="s">
        <v>6431</v>
      </c>
      <c r="AL4715" t="s">
        <v>7928</v>
      </c>
      <c r="AM4715" t="s">
        <v>7929</v>
      </c>
      <c r="AN4715" t="s">
        <v>1879</v>
      </c>
      <c r="AO4715" t="s">
        <v>4814</v>
      </c>
    </row>
    <row r="4716" spans="1:41">
      <c r="A4716" t="s">
        <v>13503</v>
      </c>
      <c r="B4716" t="s">
        <v>2043</v>
      </c>
      <c r="C4716" t="s">
        <v>2044</v>
      </c>
      <c r="D4716" t="s">
        <v>6325</v>
      </c>
      <c r="E4716">
        <v>1</v>
      </c>
      <c r="F4716" t="s">
        <v>3188</v>
      </c>
      <c r="G4716" t="s">
        <v>234</v>
      </c>
      <c r="H4716" t="s">
        <v>6349</v>
      </c>
      <c r="I4716" t="s">
        <v>1537</v>
      </c>
      <c r="J4716" t="s">
        <v>6458</v>
      </c>
      <c r="K4716" t="s">
        <v>6332</v>
      </c>
      <c r="L4716" t="s">
        <v>6332</v>
      </c>
      <c r="M4716" t="s">
        <v>171</v>
      </c>
      <c r="N4716" t="s">
        <v>6613</v>
      </c>
      <c r="O4716" t="s">
        <v>6613</v>
      </c>
      <c r="P4716">
        <v>3972</v>
      </c>
      <c r="Q4716" s="14">
        <v>45061</v>
      </c>
      <c r="R4716" t="s">
        <v>9724</v>
      </c>
      <c r="S4716">
        <v>2023</v>
      </c>
      <c r="U4716" t="s">
        <v>2044</v>
      </c>
      <c r="V4716" t="s">
        <v>10453</v>
      </c>
      <c r="W4716" t="s">
        <v>11022</v>
      </c>
      <c r="X4716"/>
      <c r="Y4716"/>
      <c r="Z4716"/>
      <c r="AA4716"/>
      <c r="AB4716" t="s">
        <v>7892</v>
      </c>
      <c r="AD4716" t="s">
        <v>7894</v>
      </c>
      <c r="AF4716"/>
      <c r="AG4716"/>
      <c r="AH4716" t="s">
        <v>7895</v>
      </c>
      <c r="AI4716" t="s">
        <v>4802</v>
      </c>
      <c r="AJ4716" t="s">
        <v>7897</v>
      </c>
      <c r="AK4716" t="s">
        <v>6322</v>
      </c>
      <c r="AL4716" t="s">
        <v>7898</v>
      </c>
      <c r="AM4716"/>
      <c r="AN4716" t="s">
        <v>7899</v>
      </c>
      <c r="AO4716" t="s">
        <v>7900</v>
      </c>
    </row>
    <row r="4717" spans="1:41">
      <c r="A4717" t="s">
        <v>13504</v>
      </c>
      <c r="B4717" t="s">
        <v>2043</v>
      </c>
      <c r="C4717" t="s">
        <v>2044</v>
      </c>
      <c r="D4717" t="s">
        <v>6325</v>
      </c>
      <c r="E4717">
        <v>1</v>
      </c>
      <c r="F4717" t="s">
        <v>3326</v>
      </c>
      <c r="G4717" t="s">
        <v>234</v>
      </c>
      <c r="H4717" t="s">
        <v>6349</v>
      </c>
      <c r="I4717" t="s">
        <v>3328</v>
      </c>
      <c r="J4717" t="s">
        <v>3329</v>
      </c>
      <c r="K4717" t="s">
        <v>6332</v>
      </c>
      <c r="L4717" t="s">
        <v>6332</v>
      </c>
      <c r="M4717" t="s">
        <v>171</v>
      </c>
      <c r="N4717" t="s">
        <v>6613</v>
      </c>
      <c r="O4717" t="s">
        <v>6613</v>
      </c>
      <c r="P4717">
        <v>3971</v>
      </c>
      <c r="Q4717" s="14">
        <v>45061</v>
      </c>
      <c r="R4717" t="s">
        <v>9724</v>
      </c>
      <c r="S4717">
        <v>2023</v>
      </c>
      <c r="U4717" t="s">
        <v>2044</v>
      </c>
      <c r="V4717" t="s">
        <v>10453</v>
      </c>
      <c r="W4717" t="s">
        <v>8001</v>
      </c>
      <c r="AB4717" t="s">
        <v>7892</v>
      </c>
      <c r="AD4717" t="s">
        <v>7894</v>
      </c>
      <c r="AF4717" s="164">
        <v>46</v>
      </c>
      <c r="AG4717" s="164">
        <v>18</v>
      </c>
      <c r="AH4717" t="s">
        <v>7895</v>
      </c>
      <c r="AI4717" t="s">
        <v>7941</v>
      </c>
      <c r="AJ4717" t="s">
        <v>7897</v>
      </c>
      <c r="AK4717" t="s">
        <v>6322</v>
      </c>
      <c r="AL4717" t="s">
        <v>7898</v>
      </c>
      <c r="AN4717" t="s">
        <v>7899</v>
      </c>
      <c r="AO4717" t="s">
        <v>7900</v>
      </c>
    </row>
    <row r="4718" spans="1:41">
      <c r="A4718" t="s">
        <v>13505</v>
      </c>
      <c r="B4718" t="s">
        <v>2043</v>
      </c>
      <c r="C4718" t="s">
        <v>2044</v>
      </c>
      <c r="D4718" t="s">
        <v>6325</v>
      </c>
      <c r="E4718">
        <v>1</v>
      </c>
      <c r="F4718" t="s">
        <v>2990</v>
      </c>
      <c r="G4718" t="s">
        <v>234</v>
      </c>
      <c r="H4718" t="s">
        <v>6349</v>
      </c>
      <c r="I4718" t="s">
        <v>2992</v>
      </c>
      <c r="J4718" t="s">
        <v>6474</v>
      </c>
      <c r="K4718" t="s">
        <v>6332</v>
      </c>
      <c r="L4718" t="s">
        <v>6332</v>
      </c>
      <c r="M4718" t="s">
        <v>171</v>
      </c>
      <c r="N4718" t="s">
        <v>6613</v>
      </c>
      <c r="O4718" t="s">
        <v>6613</v>
      </c>
      <c r="P4718">
        <v>3970</v>
      </c>
      <c r="Q4718" s="14">
        <v>45061</v>
      </c>
      <c r="R4718" t="s">
        <v>9724</v>
      </c>
      <c r="S4718">
        <v>2023</v>
      </c>
      <c r="U4718" t="s">
        <v>2044</v>
      </c>
      <c r="V4718" t="s">
        <v>10453</v>
      </c>
      <c r="W4718" t="s">
        <v>8058</v>
      </c>
      <c r="AB4718" t="s">
        <v>7892</v>
      </c>
      <c r="AD4718" t="s">
        <v>7894</v>
      </c>
      <c r="AF4718">
        <v>100</v>
      </c>
      <c r="AG4718">
        <v>20</v>
      </c>
      <c r="AH4718" t="s">
        <v>7895</v>
      </c>
      <c r="AI4718" t="s">
        <v>7914</v>
      </c>
      <c r="AJ4718" t="s">
        <v>7897</v>
      </c>
      <c r="AK4718" t="s">
        <v>6322</v>
      </c>
      <c r="AL4718" t="s">
        <v>7898</v>
      </c>
      <c r="AN4718" t="s">
        <v>7899</v>
      </c>
      <c r="AO4718" t="s">
        <v>7900</v>
      </c>
    </row>
    <row r="4719" spans="1:41">
      <c r="A4719" t="s">
        <v>13506</v>
      </c>
      <c r="B4719" t="s">
        <v>2043</v>
      </c>
      <c r="C4719" t="s">
        <v>2044</v>
      </c>
      <c r="D4719" t="s">
        <v>6325</v>
      </c>
      <c r="E4719">
        <v>1</v>
      </c>
      <c r="F4719" t="s">
        <v>4324</v>
      </c>
      <c r="G4719" t="s">
        <v>234</v>
      </c>
      <c r="H4719" t="s">
        <v>6349</v>
      </c>
      <c r="I4719" t="s">
        <v>4326</v>
      </c>
      <c r="J4719" t="s">
        <v>6748</v>
      </c>
      <c r="K4719" t="s">
        <v>6332</v>
      </c>
      <c r="L4719" t="s">
        <v>6332</v>
      </c>
      <c r="M4719" t="s">
        <v>171</v>
      </c>
      <c r="N4719" t="s">
        <v>6613</v>
      </c>
      <c r="O4719" t="s">
        <v>6613</v>
      </c>
      <c r="P4719">
        <v>3969</v>
      </c>
      <c r="Q4719" s="14">
        <v>45061</v>
      </c>
      <c r="R4719" t="s">
        <v>9724</v>
      </c>
      <c r="S4719">
        <v>2023</v>
      </c>
      <c r="U4719" t="s">
        <v>2044</v>
      </c>
      <c r="V4719" t="s">
        <v>10453</v>
      </c>
      <c r="W4719" t="s">
        <v>8208</v>
      </c>
      <c r="AB4719" t="s">
        <v>7892</v>
      </c>
      <c r="AD4719" t="s">
        <v>7894</v>
      </c>
      <c r="AF4719">
        <v>53</v>
      </c>
      <c r="AG4719">
        <v>8</v>
      </c>
      <c r="AH4719" t="s">
        <v>7895</v>
      </c>
      <c r="AI4719" t="s">
        <v>7935</v>
      </c>
      <c r="AJ4719" t="s">
        <v>7897</v>
      </c>
      <c r="AK4719" t="s">
        <v>6322</v>
      </c>
      <c r="AL4719" t="s">
        <v>7898</v>
      </c>
      <c r="AN4719" t="s">
        <v>7899</v>
      </c>
      <c r="AO4719" t="s">
        <v>7900</v>
      </c>
    </row>
    <row r="4720" spans="1:41">
      <c r="A4720" t="s">
        <v>13507</v>
      </c>
      <c r="B4720" t="s">
        <v>1676</v>
      </c>
      <c r="C4720" t="s">
        <v>7997</v>
      </c>
      <c r="D4720" t="s">
        <v>6396</v>
      </c>
      <c r="E4720">
        <v>1</v>
      </c>
      <c r="F4720" t="s">
        <v>4533</v>
      </c>
      <c r="G4720" t="s">
        <v>234</v>
      </c>
      <c r="H4720" t="s">
        <v>6349</v>
      </c>
      <c r="I4720" t="s">
        <v>444</v>
      </c>
      <c r="J4720" t="s">
        <v>6945</v>
      </c>
      <c r="K4720" t="s">
        <v>6332</v>
      </c>
      <c r="L4720" t="s">
        <v>6332</v>
      </c>
      <c r="M4720" t="s">
        <v>171</v>
      </c>
      <c r="N4720" t="s">
        <v>6431</v>
      </c>
      <c r="O4720" t="s">
        <v>6431</v>
      </c>
      <c r="P4720">
        <v>3968</v>
      </c>
      <c r="Q4720" s="14">
        <v>45061</v>
      </c>
      <c r="R4720" t="s">
        <v>9724</v>
      </c>
      <c r="S4720">
        <v>2023</v>
      </c>
      <c r="U4720" t="s">
        <v>1417</v>
      </c>
      <c r="V4720" s="346" t="s">
        <v>13245</v>
      </c>
      <c r="W4720" t="s">
        <v>13508</v>
      </c>
      <c r="AB4720" t="s">
        <v>7892</v>
      </c>
      <c r="AD4720" t="s">
        <v>7894</v>
      </c>
      <c r="AF4720"/>
      <c r="AG4720"/>
      <c r="AH4720" t="s">
        <v>7895</v>
      </c>
      <c r="AI4720" t="s">
        <v>7920</v>
      </c>
      <c r="AJ4720" t="s">
        <v>7897</v>
      </c>
      <c r="AK4720" t="s">
        <v>6322</v>
      </c>
      <c r="AL4720" t="s">
        <v>7999</v>
      </c>
      <c r="AN4720" t="s">
        <v>7899</v>
      </c>
      <c r="AO4720" t="s">
        <v>915</v>
      </c>
    </row>
    <row r="4721" spans="1:41">
      <c r="A4721" t="s">
        <v>13509</v>
      </c>
      <c r="B4721" t="s">
        <v>1490</v>
      </c>
      <c r="C4721" t="s">
        <v>1491</v>
      </c>
      <c r="D4721" t="s">
        <v>7956</v>
      </c>
      <c r="E4721">
        <v>1</v>
      </c>
      <c r="F4721" t="s">
        <v>1751</v>
      </c>
      <c r="G4721" t="s">
        <v>70</v>
      </c>
      <c r="H4721" t="s">
        <v>7191</v>
      </c>
      <c r="I4721" t="s">
        <v>1227</v>
      </c>
      <c r="J4721" t="s">
        <v>6527</v>
      </c>
      <c r="K4721" t="s">
        <v>496</v>
      </c>
      <c r="L4721" t="s">
        <v>496</v>
      </c>
      <c r="M4721" t="s">
        <v>496</v>
      </c>
      <c r="N4721" t="s">
        <v>6613</v>
      </c>
      <c r="O4721" t="s">
        <v>6613</v>
      </c>
      <c r="P4721">
        <v>3967</v>
      </c>
      <c r="Q4721" s="14">
        <v>45057</v>
      </c>
      <c r="R4721" t="s">
        <v>9724</v>
      </c>
      <c r="S4721">
        <v>2023</v>
      </c>
      <c r="U4721" t="s">
        <v>1491</v>
      </c>
      <c r="V4721" t="s">
        <v>13245</v>
      </c>
      <c r="W4721" t="s">
        <v>7964</v>
      </c>
      <c r="AB4721" t="s">
        <v>7892</v>
      </c>
      <c r="AD4721" t="s">
        <v>7894</v>
      </c>
      <c r="AH4721" t="s">
        <v>7917</v>
      </c>
      <c r="AI4721" t="s">
        <v>7941</v>
      </c>
      <c r="AJ4721" t="s">
        <v>7897</v>
      </c>
      <c r="AK4721" t="s">
        <v>6322</v>
      </c>
      <c r="AL4721" t="s">
        <v>8504</v>
      </c>
      <c r="AN4721" t="s">
        <v>7899</v>
      </c>
      <c r="AO4721" t="s">
        <v>7966</v>
      </c>
    </row>
    <row r="4722" spans="1:41">
      <c r="A4722" t="s">
        <v>13510</v>
      </c>
      <c r="B4722" t="s">
        <v>1541</v>
      </c>
      <c r="C4722" t="s">
        <v>1524</v>
      </c>
      <c r="D4722" t="s">
        <v>6319</v>
      </c>
      <c r="E4722">
        <v>1</v>
      </c>
      <c r="F4722" t="s">
        <v>3065</v>
      </c>
      <c r="G4722" t="s">
        <v>651</v>
      </c>
      <c r="H4722" t="s">
        <v>51</v>
      </c>
      <c r="I4722">
        <v>798</v>
      </c>
      <c r="J4722" t="s">
        <v>7605</v>
      </c>
      <c r="K4722" t="s">
        <v>596</v>
      </c>
      <c r="L4722" t="s">
        <v>6547</v>
      </c>
      <c r="M4722" t="s">
        <v>52</v>
      </c>
      <c r="N4722" t="s">
        <v>6431</v>
      </c>
      <c r="O4722" t="s">
        <v>6431</v>
      </c>
      <c r="P4722">
        <v>3966</v>
      </c>
      <c r="Q4722" s="14">
        <v>45057</v>
      </c>
      <c r="R4722" t="s">
        <v>9724</v>
      </c>
      <c r="S4722">
        <v>2023</v>
      </c>
      <c r="U4722" t="s">
        <v>1524</v>
      </c>
      <c r="V4722" s="346">
        <v>45658</v>
      </c>
      <c r="W4722" t="s">
        <v>13511</v>
      </c>
      <c r="X4722" s="182" t="s">
        <v>3065</v>
      </c>
      <c r="Y4722" s="172" t="s">
        <v>651</v>
      </c>
      <c r="Z4722" s="172" t="s">
        <v>51</v>
      </c>
      <c r="AA4722" s="172">
        <v>798</v>
      </c>
      <c r="AB4722" t="s">
        <v>7892</v>
      </c>
      <c r="AD4722" t="s">
        <v>7904</v>
      </c>
      <c r="AF4722" s="164">
        <v>87</v>
      </c>
      <c r="AG4722" s="164">
        <v>38</v>
      </c>
      <c r="AH4722" t="s">
        <v>12</v>
      </c>
      <c r="AI4722" t="s">
        <v>7965</v>
      </c>
      <c r="AJ4722" t="s">
        <v>7909</v>
      </c>
      <c r="AK4722" t="s">
        <v>6431</v>
      </c>
      <c r="AL4722" t="s">
        <v>7928</v>
      </c>
      <c r="AM4722" s="164" t="s">
        <v>7929</v>
      </c>
      <c r="AN4722" t="s">
        <v>1879</v>
      </c>
      <c r="AO4722" t="s">
        <v>8084</v>
      </c>
    </row>
    <row r="4723" spans="1:41">
      <c r="A4723" t="s">
        <v>13512</v>
      </c>
      <c r="B4723" t="s">
        <v>3175</v>
      </c>
      <c r="C4723" t="s">
        <v>7997</v>
      </c>
      <c r="D4723" t="s">
        <v>6396</v>
      </c>
      <c r="E4723">
        <v>1</v>
      </c>
      <c r="F4723" t="s">
        <v>2570</v>
      </c>
      <c r="G4723" t="s">
        <v>2289</v>
      </c>
      <c r="H4723" t="s">
        <v>6924</v>
      </c>
      <c r="I4723" t="s">
        <v>1508</v>
      </c>
      <c r="J4723" t="s">
        <v>6465</v>
      </c>
      <c r="K4723" t="s">
        <v>135</v>
      </c>
      <c r="L4723" t="s">
        <v>135</v>
      </c>
      <c r="M4723" t="s">
        <v>1510</v>
      </c>
      <c r="N4723" t="s">
        <v>6431</v>
      </c>
      <c r="O4723" t="s">
        <v>6431</v>
      </c>
      <c r="P4723">
        <v>3965</v>
      </c>
      <c r="Q4723" s="14">
        <v>45057</v>
      </c>
      <c r="R4723" t="s">
        <v>9724</v>
      </c>
      <c r="S4723">
        <v>2023</v>
      </c>
      <c r="U4723" t="s">
        <v>1417</v>
      </c>
      <c r="V4723" s="346" t="s">
        <v>13245</v>
      </c>
      <c r="W4723" t="s">
        <v>13513</v>
      </c>
      <c r="X4723"/>
      <c r="Y4723"/>
      <c r="Z4723"/>
      <c r="AA4723"/>
      <c r="AB4723" t="s">
        <v>7892</v>
      </c>
      <c r="AD4723" t="s">
        <v>7894</v>
      </c>
      <c r="AF4723"/>
      <c r="AG4723"/>
      <c r="AH4723" t="s">
        <v>6583</v>
      </c>
      <c r="AI4723" t="s">
        <v>7941</v>
      </c>
      <c r="AJ4723" t="s">
        <v>7897</v>
      </c>
      <c r="AK4723" t="s">
        <v>6322</v>
      </c>
      <c r="AL4723" t="s">
        <v>7999</v>
      </c>
      <c r="AM4723"/>
      <c r="AN4723" t="s">
        <v>7899</v>
      </c>
      <c r="AO4723" t="s">
        <v>7966</v>
      </c>
    </row>
    <row r="4724" spans="1:41">
      <c r="A4724" t="s">
        <v>4673</v>
      </c>
      <c r="B4724" t="s">
        <v>4674</v>
      </c>
      <c r="C4724" t="s">
        <v>4675</v>
      </c>
      <c r="D4724" t="s">
        <v>11383</v>
      </c>
      <c r="E4724">
        <v>1</v>
      </c>
      <c r="F4724" t="s">
        <v>2570</v>
      </c>
      <c r="G4724" t="s">
        <v>2289</v>
      </c>
      <c r="H4724" t="s">
        <v>6924</v>
      </c>
      <c r="I4724" t="s">
        <v>1508</v>
      </c>
      <c r="J4724" t="s">
        <v>6465</v>
      </c>
      <c r="K4724" t="s">
        <v>135</v>
      </c>
      <c r="L4724" t="s">
        <v>135</v>
      </c>
      <c r="M4724" t="s">
        <v>1510</v>
      </c>
      <c r="N4724" t="s">
        <v>6431</v>
      </c>
      <c r="O4724" t="s">
        <v>6431</v>
      </c>
      <c r="P4724">
        <v>3965</v>
      </c>
      <c r="Q4724" s="14">
        <v>45057</v>
      </c>
      <c r="R4724" t="s">
        <v>9724</v>
      </c>
      <c r="S4724">
        <v>2023</v>
      </c>
      <c r="U4724" t="s">
        <v>4675</v>
      </c>
      <c r="V4724" t="s">
        <v>13245</v>
      </c>
      <c r="W4724" t="s">
        <v>13514</v>
      </c>
      <c r="AB4724" t="s">
        <v>7892</v>
      </c>
      <c r="AD4724" t="s">
        <v>7894</v>
      </c>
      <c r="AH4724" t="s">
        <v>6583</v>
      </c>
      <c r="AI4724" t="s">
        <v>7941</v>
      </c>
      <c r="AJ4724" t="s">
        <v>7897</v>
      </c>
      <c r="AK4724" t="s">
        <v>6322</v>
      </c>
      <c r="AL4724" t="s">
        <v>11385</v>
      </c>
      <c r="AN4724" t="s">
        <v>7899</v>
      </c>
      <c r="AO4724" t="s">
        <v>7966</v>
      </c>
    </row>
    <row r="4725" spans="1:41">
      <c r="A4725" t="s">
        <v>13515</v>
      </c>
      <c r="B4725" t="s">
        <v>1523</v>
      </c>
      <c r="C4725" t="s">
        <v>1524</v>
      </c>
      <c r="D4725" t="s">
        <v>6319</v>
      </c>
      <c r="E4725">
        <v>1</v>
      </c>
      <c r="F4725" t="s">
        <v>9040</v>
      </c>
      <c r="G4725" t="s">
        <v>70</v>
      </c>
      <c r="H4725" t="s">
        <v>9041</v>
      </c>
      <c r="I4725" t="s">
        <v>290</v>
      </c>
      <c r="J4725" t="s">
        <v>291</v>
      </c>
      <c r="K4725" t="s">
        <v>6332</v>
      </c>
      <c r="L4725" t="s">
        <v>6332</v>
      </c>
      <c r="M4725" t="s">
        <v>171</v>
      </c>
      <c r="N4725" t="s">
        <v>6431</v>
      </c>
      <c r="O4725" t="s">
        <v>6431</v>
      </c>
      <c r="P4725">
        <v>3964</v>
      </c>
      <c r="Q4725" s="14">
        <v>45057</v>
      </c>
      <c r="R4725" t="s">
        <v>9724</v>
      </c>
      <c r="S4725">
        <v>2023</v>
      </c>
      <c r="U4725" t="s">
        <v>1524</v>
      </c>
      <c r="V4725" s="346">
        <v>45658</v>
      </c>
      <c r="W4725" t="s">
        <v>13516</v>
      </c>
      <c r="X4725" s="182" t="s">
        <v>9040</v>
      </c>
      <c r="Y4725" s="172" t="s">
        <v>70</v>
      </c>
      <c r="Z4725" s="172" t="s">
        <v>9043</v>
      </c>
      <c r="AA4725" s="172" t="s">
        <v>290</v>
      </c>
      <c r="AB4725" t="s">
        <v>7892</v>
      </c>
      <c r="AD4725" t="s">
        <v>7904</v>
      </c>
      <c r="AF4725" s="164">
        <v>84</v>
      </c>
      <c r="AG4725" s="164">
        <v>45</v>
      </c>
      <c r="AH4725" t="s">
        <v>7917</v>
      </c>
      <c r="AI4725" t="s">
        <v>8047</v>
      </c>
      <c r="AJ4725" t="s">
        <v>7897</v>
      </c>
      <c r="AK4725" t="s">
        <v>6431</v>
      </c>
      <c r="AL4725" t="s">
        <v>7928</v>
      </c>
      <c r="AM4725" s="164" t="s">
        <v>7929</v>
      </c>
      <c r="AN4725" t="s">
        <v>1879</v>
      </c>
      <c r="AO4725" t="s">
        <v>7900</v>
      </c>
    </row>
    <row r="4726" spans="1:41">
      <c r="A4726" t="s">
        <v>13517</v>
      </c>
      <c r="B4726" t="s">
        <v>2043</v>
      </c>
      <c r="C4726" t="s">
        <v>2044</v>
      </c>
      <c r="D4726" t="s">
        <v>6325</v>
      </c>
      <c r="E4726">
        <v>1</v>
      </c>
      <c r="F4726" t="s">
        <v>2903</v>
      </c>
      <c r="G4726" t="s">
        <v>651</v>
      </c>
      <c r="H4726" t="s">
        <v>11860</v>
      </c>
      <c r="I4726" t="s">
        <v>278</v>
      </c>
      <c r="J4726" t="s">
        <v>279</v>
      </c>
      <c r="K4726" t="s">
        <v>6332</v>
      </c>
      <c r="L4726" t="s">
        <v>6332</v>
      </c>
      <c r="M4726" t="s">
        <v>171</v>
      </c>
      <c r="N4726" t="s">
        <v>6613</v>
      </c>
      <c r="O4726" t="s">
        <v>6613</v>
      </c>
      <c r="P4726">
        <v>3963</v>
      </c>
      <c r="Q4726" s="14">
        <v>45057</v>
      </c>
      <c r="R4726" t="s">
        <v>9724</v>
      </c>
      <c r="S4726">
        <v>2023</v>
      </c>
      <c r="U4726" t="s">
        <v>2044</v>
      </c>
      <c r="V4726" t="s">
        <v>10453</v>
      </c>
      <c r="W4726" t="s">
        <v>10163</v>
      </c>
      <c r="X4726"/>
      <c r="Y4726"/>
      <c r="Z4726"/>
      <c r="AA4726"/>
      <c r="AB4726" t="s">
        <v>7892</v>
      </c>
      <c r="AD4726" t="s">
        <v>7894</v>
      </c>
      <c r="AF4726">
        <v>63</v>
      </c>
      <c r="AG4726">
        <v>82</v>
      </c>
      <c r="AH4726" t="s">
        <v>7917</v>
      </c>
      <c r="AI4726" t="s">
        <v>7914</v>
      </c>
      <c r="AJ4726" t="s">
        <v>7897</v>
      </c>
      <c r="AK4726" t="s">
        <v>6322</v>
      </c>
      <c r="AL4726" t="s">
        <v>7898</v>
      </c>
      <c r="AM4726"/>
      <c r="AN4726" t="s">
        <v>7899</v>
      </c>
      <c r="AO4726" t="s">
        <v>8084</v>
      </c>
    </row>
    <row r="4727" spans="1:41">
      <c r="A4727" t="s">
        <v>13518</v>
      </c>
      <c r="B4727" t="s">
        <v>2776</v>
      </c>
      <c r="C4727" t="s">
        <v>1491</v>
      </c>
      <c r="D4727" t="s">
        <v>7956</v>
      </c>
      <c r="E4727">
        <v>1</v>
      </c>
      <c r="F4727" t="s">
        <v>2024</v>
      </c>
      <c r="G4727" t="s">
        <v>47</v>
      </c>
      <c r="H4727" t="s">
        <v>86</v>
      </c>
      <c r="I4727">
        <v>528</v>
      </c>
      <c r="J4727" t="s">
        <v>9364</v>
      </c>
      <c r="K4727" t="s">
        <v>186</v>
      </c>
      <c r="L4727" t="s">
        <v>6507</v>
      </c>
      <c r="M4727" t="s">
        <v>52</v>
      </c>
      <c r="N4727" t="s">
        <v>6431</v>
      </c>
      <c r="O4727" t="s">
        <v>6431</v>
      </c>
      <c r="P4727">
        <v>3961</v>
      </c>
      <c r="Q4727" s="14">
        <v>45055</v>
      </c>
      <c r="R4727" t="s">
        <v>9724</v>
      </c>
      <c r="S4727">
        <v>2023</v>
      </c>
      <c r="U4727" t="s">
        <v>1491</v>
      </c>
      <c r="V4727" t="s">
        <v>13245</v>
      </c>
      <c r="W4727" t="s">
        <v>13519</v>
      </c>
      <c r="AB4727" t="s">
        <v>7892</v>
      </c>
      <c r="AD4727" t="s">
        <v>7894</v>
      </c>
      <c r="AF4727">
        <v>47</v>
      </c>
      <c r="AG4727">
        <v>62</v>
      </c>
      <c r="AH4727" t="s">
        <v>12</v>
      </c>
      <c r="AI4727" t="s">
        <v>7926</v>
      </c>
      <c r="AJ4727" t="s">
        <v>7927</v>
      </c>
      <c r="AK4727" t="s">
        <v>6322</v>
      </c>
      <c r="AL4727" t="s">
        <v>7958</v>
      </c>
      <c r="AM4727" s="164" t="s">
        <v>7959</v>
      </c>
      <c r="AN4727" t="s">
        <v>7899</v>
      </c>
      <c r="AO4727" t="s">
        <v>7900</v>
      </c>
    </row>
    <row r="4728" spans="1:41">
      <c r="A4728" t="s">
        <v>13520</v>
      </c>
      <c r="B4728" t="s">
        <v>2776</v>
      </c>
      <c r="C4728" t="s">
        <v>1491</v>
      </c>
      <c r="D4728" t="s">
        <v>7956</v>
      </c>
      <c r="E4728">
        <v>1</v>
      </c>
      <c r="F4728" t="s">
        <v>7491</v>
      </c>
      <c r="G4728" t="s">
        <v>47</v>
      </c>
      <c r="H4728" t="s">
        <v>372</v>
      </c>
      <c r="I4728">
        <v>734</v>
      </c>
      <c r="J4728" t="s">
        <v>7492</v>
      </c>
      <c r="K4728" t="s">
        <v>596</v>
      </c>
      <c r="L4728" t="s">
        <v>6547</v>
      </c>
      <c r="M4728" t="s">
        <v>52</v>
      </c>
      <c r="N4728" t="s">
        <v>6431</v>
      </c>
      <c r="O4728" t="s">
        <v>6431</v>
      </c>
      <c r="P4728">
        <v>3960</v>
      </c>
      <c r="Q4728" s="14">
        <v>45055</v>
      </c>
      <c r="R4728" t="s">
        <v>9724</v>
      </c>
      <c r="S4728">
        <v>2023</v>
      </c>
      <c r="U4728" t="s">
        <v>1491</v>
      </c>
      <c r="V4728" t="s">
        <v>13245</v>
      </c>
      <c r="W4728" t="s">
        <v>13521</v>
      </c>
      <c r="AB4728" t="s">
        <v>7892</v>
      </c>
      <c r="AD4728" t="s">
        <v>7894</v>
      </c>
      <c r="AF4728">
        <v>89</v>
      </c>
      <c r="AG4728">
        <v>79</v>
      </c>
      <c r="AH4728" t="s">
        <v>12</v>
      </c>
      <c r="AI4728" t="s">
        <v>7975</v>
      </c>
      <c r="AJ4728" t="s">
        <v>7945</v>
      </c>
      <c r="AK4728" t="s">
        <v>6322</v>
      </c>
      <c r="AL4728" t="s">
        <v>7958</v>
      </c>
      <c r="AM4728" t="s">
        <v>7959</v>
      </c>
      <c r="AN4728" t="s">
        <v>7899</v>
      </c>
      <c r="AO4728" t="s">
        <v>7900</v>
      </c>
    </row>
    <row r="4729" spans="1:41">
      <c r="A4729" t="s">
        <v>13522</v>
      </c>
      <c r="B4729" t="s">
        <v>2043</v>
      </c>
      <c r="C4729" t="s">
        <v>2044</v>
      </c>
      <c r="D4729" t="s">
        <v>6325</v>
      </c>
      <c r="E4729">
        <v>1</v>
      </c>
      <c r="F4729" t="s">
        <v>1218</v>
      </c>
      <c r="G4729" t="s">
        <v>234</v>
      </c>
      <c r="H4729" t="s">
        <v>6349</v>
      </c>
      <c r="I4729" t="s">
        <v>1220</v>
      </c>
      <c r="J4729" t="s">
        <v>6827</v>
      </c>
      <c r="K4729" t="s">
        <v>6332</v>
      </c>
      <c r="L4729" t="s">
        <v>6332</v>
      </c>
      <c r="M4729" t="s">
        <v>171</v>
      </c>
      <c r="N4729" t="s">
        <v>6613</v>
      </c>
      <c r="O4729" t="s">
        <v>6613</v>
      </c>
      <c r="P4729">
        <v>3959</v>
      </c>
      <c r="Q4729" s="14">
        <v>45055</v>
      </c>
      <c r="R4729" t="s">
        <v>9724</v>
      </c>
      <c r="S4729">
        <v>2023</v>
      </c>
      <c r="U4729" t="s">
        <v>2044</v>
      </c>
      <c r="V4729" s="346" t="s">
        <v>10453</v>
      </c>
      <c r="W4729" t="s">
        <v>8167</v>
      </c>
      <c r="AB4729" t="s">
        <v>7892</v>
      </c>
      <c r="AD4729" t="s">
        <v>7894</v>
      </c>
      <c r="AF4729">
        <v>48</v>
      </c>
      <c r="AG4729">
        <v>19</v>
      </c>
      <c r="AH4729" t="s">
        <v>7895</v>
      </c>
      <c r="AI4729" t="s">
        <v>7914</v>
      </c>
      <c r="AJ4729" t="s">
        <v>7897</v>
      </c>
      <c r="AK4729" t="s">
        <v>6322</v>
      </c>
      <c r="AL4729" t="s">
        <v>7898</v>
      </c>
      <c r="AM4729"/>
      <c r="AN4729" t="s">
        <v>7899</v>
      </c>
      <c r="AO4729" t="s">
        <v>7900</v>
      </c>
    </row>
    <row r="4730" spans="1:41">
      <c r="A4730" t="s">
        <v>13523</v>
      </c>
      <c r="B4730" t="s">
        <v>3780</v>
      </c>
      <c r="C4730" t="s">
        <v>2044</v>
      </c>
      <c r="D4730" t="s">
        <v>6325</v>
      </c>
      <c r="E4730">
        <v>1</v>
      </c>
      <c r="F4730" t="s">
        <v>7418</v>
      </c>
      <c r="G4730" t="s">
        <v>70</v>
      </c>
      <c r="H4730" t="s">
        <v>7419</v>
      </c>
      <c r="I4730" t="s">
        <v>236</v>
      </c>
      <c r="J4730" t="s">
        <v>6518</v>
      </c>
      <c r="K4730" t="s">
        <v>6332</v>
      </c>
      <c r="L4730" t="s">
        <v>6332</v>
      </c>
      <c r="M4730" t="s">
        <v>171</v>
      </c>
      <c r="N4730" t="s">
        <v>6613</v>
      </c>
      <c r="O4730" t="s">
        <v>6613</v>
      </c>
      <c r="P4730">
        <v>3958</v>
      </c>
      <c r="Q4730" s="14">
        <v>45055</v>
      </c>
      <c r="R4730" t="s">
        <v>9724</v>
      </c>
      <c r="S4730">
        <v>2023</v>
      </c>
      <c r="U4730" t="s">
        <v>2044</v>
      </c>
      <c r="V4730" t="s">
        <v>10453</v>
      </c>
      <c r="W4730" t="s">
        <v>11048</v>
      </c>
      <c r="AB4730" t="s">
        <v>7892</v>
      </c>
      <c r="AD4730" t="s">
        <v>7894</v>
      </c>
      <c r="AF4730">
        <v>100</v>
      </c>
      <c r="AG4730">
        <v>59</v>
      </c>
      <c r="AH4730" t="s">
        <v>7917</v>
      </c>
      <c r="AI4730" t="s">
        <v>7914</v>
      </c>
      <c r="AJ4730" t="s">
        <v>7897</v>
      </c>
      <c r="AK4730" t="s">
        <v>6322</v>
      </c>
      <c r="AL4730" t="s">
        <v>7898</v>
      </c>
      <c r="AN4730" t="s">
        <v>7899</v>
      </c>
      <c r="AO4730" t="s">
        <v>7900</v>
      </c>
    </row>
    <row r="4731" spans="1:41">
      <c r="A4731" t="s">
        <v>13524</v>
      </c>
      <c r="B4731" t="s">
        <v>3095</v>
      </c>
      <c r="C4731" t="s">
        <v>2044</v>
      </c>
      <c r="D4731" t="s">
        <v>6325</v>
      </c>
      <c r="E4731">
        <v>1</v>
      </c>
      <c r="F4731" t="s">
        <v>3560</v>
      </c>
      <c r="G4731" t="s">
        <v>47</v>
      </c>
      <c r="H4731" t="s">
        <v>86</v>
      </c>
      <c r="I4731">
        <v>565</v>
      </c>
      <c r="J4731" t="s">
        <v>7655</v>
      </c>
      <c r="K4731" t="s">
        <v>186</v>
      </c>
      <c r="L4731" t="s">
        <v>6507</v>
      </c>
      <c r="M4731" t="s">
        <v>52</v>
      </c>
      <c r="N4731" t="s">
        <v>6613</v>
      </c>
      <c r="O4731" t="s">
        <v>6613</v>
      </c>
      <c r="P4731">
        <v>3957</v>
      </c>
      <c r="Q4731" s="14">
        <v>45055</v>
      </c>
      <c r="R4731" t="s">
        <v>9724</v>
      </c>
      <c r="S4731">
        <v>2023</v>
      </c>
      <c r="U4731" t="s">
        <v>2044</v>
      </c>
      <c r="V4731" s="346">
        <v>45658</v>
      </c>
      <c r="W4731" t="s">
        <v>9984</v>
      </c>
      <c r="AB4731" t="s">
        <v>7892</v>
      </c>
      <c r="AD4731" t="s">
        <v>7894</v>
      </c>
      <c r="AF4731">
        <v>43</v>
      </c>
      <c r="AG4731">
        <v>9</v>
      </c>
      <c r="AH4731" t="s">
        <v>12</v>
      </c>
      <c r="AI4731" t="s">
        <v>8508</v>
      </c>
      <c r="AJ4731" t="s">
        <v>7897</v>
      </c>
      <c r="AK4731" t="s">
        <v>6322</v>
      </c>
      <c r="AL4731" t="s">
        <v>7898</v>
      </c>
      <c r="AN4731" t="s">
        <v>7899</v>
      </c>
      <c r="AO4731" t="s">
        <v>4814</v>
      </c>
    </row>
    <row r="4732" spans="1:41">
      <c r="A4732" t="s">
        <v>13525</v>
      </c>
      <c r="B4732" t="s">
        <v>2781</v>
      </c>
      <c r="C4732" t="s">
        <v>1524</v>
      </c>
      <c r="D4732" t="s">
        <v>6319</v>
      </c>
      <c r="E4732">
        <v>1</v>
      </c>
      <c r="F4732" t="s">
        <v>2684</v>
      </c>
      <c r="G4732" t="s">
        <v>47</v>
      </c>
      <c r="H4732" t="s">
        <v>86</v>
      </c>
      <c r="I4732">
        <v>4145</v>
      </c>
      <c r="J4732" t="s">
        <v>7499</v>
      </c>
      <c r="K4732" t="s">
        <v>186</v>
      </c>
      <c r="L4732" t="s">
        <v>6507</v>
      </c>
      <c r="M4732" t="s">
        <v>52</v>
      </c>
      <c r="N4732" t="s">
        <v>8457</v>
      </c>
      <c r="O4732" t="s">
        <v>8457</v>
      </c>
      <c r="P4732">
        <v>3956</v>
      </c>
      <c r="Q4732" s="14">
        <v>45055</v>
      </c>
      <c r="R4732" t="s">
        <v>9724</v>
      </c>
      <c r="S4732">
        <v>2023</v>
      </c>
      <c r="U4732" t="s">
        <v>1524</v>
      </c>
      <c r="V4732" s="346" t="s">
        <v>10453</v>
      </c>
      <c r="W4732" t="s">
        <v>11664</v>
      </c>
      <c r="AB4732" t="s">
        <v>7892</v>
      </c>
      <c r="AD4732" t="s">
        <v>7894</v>
      </c>
      <c r="AF4732">
        <v>48</v>
      </c>
      <c r="AG4732">
        <v>43</v>
      </c>
      <c r="AH4732" t="s">
        <v>12</v>
      </c>
      <c r="AI4732" t="s">
        <v>7914</v>
      </c>
      <c r="AJ4732" t="s">
        <v>7897</v>
      </c>
      <c r="AK4732" t="s">
        <v>6322</v>
      </c>
      <c r="AL4732" t="s">
        <v>13526</v>
      </c>
      <c r="AN4732" t="s">
        <v>7899</v>
      </c>
      <c r="AO4732" t="s">
        <v>7900</v>
      </c>
    </row>
    <row r="4733" spans="1:41">
      <c r="A4733" t="s">
        <v>13527</v>
      </c>
      <c r="B4733" t="s">
        <v>3780</v>
      </c>
      <c r="C4733" t="s">
        <v>2044</v>
      </c>
      <c r="D4733" t="s">
        <v>6325</v>
      </c>
      <c r="E4733">
        <v>1</v>
      </c>
      <c r="F4733" t="s">
        <v>2241</v>
      </c>
      <c r="G4733" t="s">
        <v>70</v>
      </c>
      <c r="H4733" t="s">
        <v>187</v>
      </c>
      <c r="I4733">
        <v>566</v>
      </c>
      <c r="J4733" t="s">
        <v>7453</v>
      </c>
      <c r="K4733" t="s">
        <v>186</v>
      </c>
      <c r="L4733" t="s">
        <v>6507</v>
      </c>
      <c r="M4733" t="s">
        <v>52</v>
      </c>
      <c r="N4733" t="s">
        <v>6613</v>
      </c>
      <c r="O4733" t="s">
        <v>6613</v>
      </c>
      <c r="P4733">
        <v>3955</v>
      </c>
      <c r="Q4733" s="14">
        <v>45055</v>
      </c>
      <c r="R4733" t="s">
        <v>9724</v>
      </c>
      <c r="S4733">
        <v>2023</v>
      </c>
      <c r="U4733" t="s">
        <v>2044</v>
      </c>
      <c r="V4733" s="346">
        <v>45536</v>
      </c>
      <c r="W4733" t="s">
        <v>8404</v>
      </c>
      <c r="AB4733" t="s">
        <v>7892</v>
      </c>
      <c r="AC4733" s="164" t="s">
        <v>7923</v>
      </c>
      <c r="AD4733" t="s">
        <v>7894</v>
      </c>
      <c r="AF4733">
        <v>43</v>
      </c>
      <c r="AG4733">
        <v>53</v>
      </c>
      <c r="AH4733" t="s">
        <v>12</v>
      </c>
      <c r="AI4733" t="s">
        <v>7914</v>
      </c>
      <c r="AJ4733" t="s">
        <v>7897</v>
      </c>
      <c r="AK4733" t="s">
        <v>6322</v>
      </c>
      <c r="AL4733" t="s">
        <v>7898</v>
      </c>
      <c r="AN4733" t="s">
        <v>7899</v>
      </c>
      <c r="AO4733" t="s">
        <v>7900</v>
      </c>
    </row>
    <row r="4734" spans="1:41">
      <c r="A4734" t="s">
        <v>13528</v>
      </c>
      <c r="B4734" t="s">
        <v>2781</v>
      </c>
      <c r="C4734" t="s">
        <v>1524</v>
      </c>
      <c r="D4734" t="s">
        <v>6319</v>
      </c>
      <c r="E4734">
        <v>1</v>
      </c>
      <c r="F4734" t="s">
        <v>1472</v>
      </c>
      <c r="G4734" t="s">
        <v>47</v>
      </c>
      <c r="H4734" t="s">
        <v>86</v>
      </c>
      <c r="I4734">
        <v>4190</v>
      </c>
      <c r="J4734" t="s">
        <v>7559</v>
      </c>
      <c r="K4734" t="s">
        <v>186</v>
      </c>
      <c r="L4734" t="s">
        <v>6507</v>
      </c>
      <c r="M4734" t="s">
        <v>52</v>
      </c>
      <c r="N4734" t="s">
        <v>6613</v>
      </c>
      <c r="O4734" t="s">
        <v>6613</v>
      </c>
      <c r="P4734">
        <v>3954</v>
      </c>
      <c r="Q4734" s="14">
        <v>45055</v>
      </c>
      <c r="R4734" t="s">
        <v>9724</v>
      </c>
      <c r="S4734">
        <v>2023</v>
      </c>
      <c r="U4734" t="s">
        <v>1524</v>
      </c>
      <c r="V4734" s="346">
        <v>45901</v>
      </c>
      <c r="W4734" t="s">
        <v>9100</v>
      </c>
      <c r="AB4734" t="s">
        <v>7892</v>
      </c>
      <c r="AC4734" t="s">
        <v>7923</v>
      </c>
      <c r="AD4734" t="s">
        <v>7894</v>
      </c>
      <c r="AF4734">
        <v>49</v>
      </c>
      <c r="AG4734">
        <v>77</v>
      </c>
      <c r="AH4734" t="s">
        <v>12</v>
      </c>
      <c r="AI4734" t="s">
        <v>7935</v>
      </c>
      <c r="AJ4734" t="s">
        <v>7897</v>
      </c>
      <c r="AK4734" t="s">
        <v>6322</v>
      </c>
      <c r="AL4734" t="s">
        <v>7952</v>
      </c>
      <c r="AN4734" t="s">
        <v>7899</v>
      </c>
      <c r="AO4734" t="s">
        <v>7900</v>
      </c>
    </row>
    <row r="4735" spans="1:41">
      <c r="A4735" t="s">
        <v>13529</v>
      </c>
      <c r="B4735" t="s">
        <v>3869</v>
      </c>
      <c r="C4735" t="s">
        <v>2044</v>
      </c>
      <c r="D4735" t="s">
        <v>6325</v>
      </c>
      <c r="E4735">
        <v>1</v>
      </c>
      <c r="F4735" t="s">
        <v>4151</v>
      </c>
      <c r="G4735" t="s">
        <v>475</v>
      </c>
      <c r="H4735" t="s">
        <v>4153</v>
      </c>
      <c r="I4735">
        <v>7417</v>
      </c>
      <c r="J4735" t="s">
        <v>6582</v>
      </c>
      <c r="K4735" t="s">
        <v>6583</v>
      </c>
      <c r="L4735" t="s">
        <v>6584</v>
      </c>
      <c r="M4735" t="s">
        <v>52</v>
      </c>
      <c r="N4735" t="s">
        <v>6431</v>
      </c>
      <c r="O4735" t="s">
        <v>6431</v>
      </c>
      <c r="P4735">
        <v>3953</v>
      </c>
      <c r="Q4735" s="14">
        <v>45055</v>
      </c>
      <c r="R4735" t="s">
        <v>9724</v>
      </c>
      <c r="S4735">
        <v>2023</v>
      </c>
      <c r="U4735" t="s">
        <v>2044</v>
      </c>
      <c r="V4735" s="346">
        <v>45658</v>
      </c>
      <c r="W4735" t="s">
        <v>13530</v>
      </c>
      <c r="X4735" s="182" t="s">
        <v>4151</v>
      </c>
      <c r="Y4735" s="172" t="s">
        <v>475</v>
      </c>
      <c r="Z4735" s="172" t="s">
        <v>4153</v>
      </c>
      <c r="AA4735" s="172">
        <v>7417</v>
      </c>
      <c r="AB4735" t="s">
        <v>7892</v>
      </c>
      <c r="AC4735"/>
      <c r="AD4735" t="s">
        <v>7904</v>
      </c>
      <c r="AF4735">
        <v>20</v>
      </c>
      <c r="AG4735">
        <v>32</v>
      </c>
      <c r="AH4735" t="s">
        <v>6583</v>
      </c>
      <c r="AI4735" t="s">
        <v>7935</v>
      </c>
      <c r="AJ4735" t="s">
        <v>7897</v>
      </c>
      <c r="AK4735" t="s">
        <v>6431</v>
      </c>
      <c r="AL4735" t="s">
        <v>7910</v>
      </c>
      <c r="AM4735" s="164" t="s">
        <v>7911</v>
      </c>
      <c r="AN4735" t="s">
        <v>1879</v>
      </c>
      <c r="AO4735" t="s">
        <v>7900</v>
      </c>
    </row>
    <row r="4736" spans="1:41">
      <c r="A4736" t="s">
        <v>13531</v>
      </c>
      <c r="B4736" t="s">
        <v>3780</v>
      </c>
      <c r="C4736" t="s">
        <v>2044</v>
      </c>
      <c r="D4736" t="s">
        <v>6325</v>
      </c>
      <c r="E4736">
        <v>1</v>
      </c>
      <c r="F4736" t="s">
        <v>1751</v>
      </c>
      <c r="G4736" t="s">
        <v>70</v>
      </c>
      <c r="H4736" t="s">
        <v>7191</v>
      </c>
      <c r="I4736" t="s">
        <v>1227</v>
      </c>
      <c r="J4736" t="s">
        <v>6527</v>
      </c>
      <c r="K4736" t="s">
        <v>496</v>
      </c>
      <c r="L4736" t="s">
        <v>496</v>
      </c>
      <c r="M4736" t="s">
        <v>496</v>
      </c>
      <c r="N4736" t="s">
        <v>6613</v>
      </c>
      <c r="O4736" t="s">
        <v>6613</v>
      </c>
      <c r="P4736">
        <v>3952</v>
      </c>
      <c r="Q4736" s="14">
        <v>45054</v>
      </c>
      <c r="R4736" t="s">
        <v>9724</v>
      </c>
      <c r="S4736">
        <v>2023</v>
      </c>
      <c r="U4736" t="s">
        <v>2044</v>
      </c>
      <c r="V4736" t="s">
        <v>13245</v>
      </c>
      <c r="W4736" t="s">
        <v>8214</v>
      </c>
      <c r="X4736"/>
      <c r="Y4736"/>
      <c r="Z4736"/>
      <c r="AA4736"/>
      <c r="AB4736" t="s">
        <v>7892</v>
      </c>
      <c r="AD4736" t="s">
        <v>7894</v>
      </c>
      <c r="AF4736"/>
      <c r="AG4736"/>
      <c r="AH4736" t="s">
        <v>7917</v>
      </c>
      <c r="AI4736" t="s">
        <v>7941</v>
      </c>
      <c r="AJ4736" t="s">
        <v>7897</v>
      </c>
      <c r="AK4736" t="s">
        <v>6322</v>
      </c>
      <c r="AL4736" t="s">
        <v>7898</v>
      </c>
      <c r="AM4736"/>
      <c r="AN4736" t="s">
        <v>7899</v>
      </c>
      <c r="AO4736" t="s">
        <v>7966</v>
      </c>
    </row>
    <row r="4737" spans="1:41">
      <c r="A4737" t="s">
        <v>13532</v>
      </c>
      <c r="B4737" t="s">
        <v>1523</v>
      </c>
      <c r="C4737" t="s">
        <v>1524</v>
      </c>
      <c r="D4737" t="s">
        <v>6319</v>
      </c>
      <c r="E4737">
        <v>1</v>
      </c>
      <c r="F4737" t="s">
        <v>3297</v>
      </c>
      <c r="G4737" t="s">
        <v>1680</v>
      </c>
      <c r="H4737" t="s">
        <v>12863</v>
      </c>
      <c r="I4737" t="s">
        <v>1742</v>
      </c>
      <c r="J4737" t="s">
        <v>12023</v>
      </c>
      <c r="K4737" t="s">
        <v>496</v>
      </c>
      <c r="L4737" t="s">
        <v>496</v>
      </c>
      <c r="M4737" t="s">
        <v>496</v>
      </c>
      <c r="N4737" t="s">
        <v>6613</v>
      </c>
      <c r="O4737" t="s">
        <v>6613</v>
      </c>
      <c r="P4737">
        <v>3951</v>
      </c>
      <c r="Q4737" s="14">
        <v>45054</v>
      </c>
      <c r="R4737" t="s">
        <v>9724</v>
      </c>
      <c r="S4737">
        <v>2023</v>
      </c>
      <c r="U4737" t="s">
        <v>1524</v>
      </c>
      <c r="V4737" s="346" t="s">
        <v>12587</v>
      </c>
      <c r="W4737" t="s">
        <v>10882</v>
      </c>
      <c r="AB4737" t="s">
        <v>7892</v>
      </c>
      <c r="AD4737" t="s">
        <v>7894</v>
      </c>
      <c r="AH4737" t="s">
        <v>7986</v>
      </c>
      <c r="AI4737" t="s">
        <v>7920</v>
      </c>
      <c r="AJ4737" t="s">
        <v>7897</v>
      </c>
      <c r="AK4737" t="s">
        <v>6322</v>
      </c>
      <c r="AL4737" t="s">
        <v>7952</v>
      </c>
      <c r="AN4737" t="s">
        <v>7899</v>
      </c>
      <c r="AO4737" t="s">
        <v>7966</v>
      </c>
    </row>
    <row r="4738" spans="1:41">
      <c r="A4738" t="s">
        <v>13533</v>
      </c>
      <c r="B4738" t="s">
        <v>2043</v>
      </c>
      <c r="C4738" t="s">
        <v>2044</v>
      </c>
      <c r="D4738" t="s">
        <v>6325</v>
      </c>
      <c r="E4738">
        <v>1</v>
      </c>
      <c r="F4738" t="s">
        <v>3346</v>
      </c>
      <c r="G4738" t="s">
        <v>234</v>
      </c>
      <c r="H4738" t="s">
        <v>6349</v>
      </c>
      <c r="I4738" t="s">
        <v>6540</v>
      </c>
      <c r="J4738" t="s">
        <v>6541</v>
      </c>
      <c r="K4738" t="s">
        <v>6332</v>
      </c>
      <c r="L4738" t="s">
        <v>6332</v>
      </c>
      <c r="M4738" t="s">
        <v>171</v>
      </c>
      <c r="N4738" t="s">
        <v>6613</v>
      </c>
      <c r="O4738" t="s">
        <v>6613</v>
      </c>
      <c r="P4738">
        <v>3950</v>
      </c>
      <c r="Q4738" s="14">
        <v>45054</v>
      </c>
      <c r="R4738" t="s">
        <v>9724</v>
      </c>
      <c r="S4738">
        <v>2023</v>
      </c>
      <c r="U4738" t="s">
        <v>2044</v>
      </c>
      <c r="V4738" t="s">
        <v>10453</v>
      </c>
      <c r="W4738" t="s">
        <v>7891</v>
      </c>
      <c r="AB4738" t="s">
        <v>7892</v>
      </c>
      <c r="AD4738" t="s">
        <v>7894</v>
      </c>
      <c r="AF4738" s="164">
        <v>83</v>
      </c>
      <c r="AG4738" s="164">
        <v>26</v>
      </c>
      <c r="AH4738" t="s">
        <v>7895</v>
      </c>
      <c r="AI4738" t="s">
        <v>7896</v>
      </c>
      <c r="AJ4738" t="s">
        <v>7897</v>
      </c>
      <c r="AK4738" t="s">
        <v>6322</v>
      </c>
      <c r="AL4738" t="s">
        <v>7898</v>
      </c>
      <c r="AN4738" t="s">
        <v>7899</v>
      </c>
      <c r="AO4738" t="s">
        <v>7900</v>
      </c>
    </row>
    <row r="4739" spans="1:41">
      <c r="A4739" t="s">
        <v>13534</v>
      </c>
      <c r="B4739" t="s">
        <v>3095</v>
      </c>
      <c r="C4739" t="s">
        <v>2044</v>
      </c>
      <c r="D4739" t="s">
        <v>6325</v>
      </c>
      <c r="E4739">
        <v>1</v>
      </c>
      <c r="F4739" t="s">
        <v>83</v>
      </c>
      <c r="G4739" t="s">
        <v>47</v>
      </c>
      <c r="H4739" t="s">
        <v>86</v>
      </c>
      <c r="I4739">
        <v>4132</v>
      </c>
      <c r="J4739" t="s">
        <v>85</v>
      </c>
      <c r="K4739" t="s">
        <v>5126</v>
      </c>
      <c r="L4739" t="s">
        <v>6321</v>
      </c>
      <c r="M4739" t="s">
        <v>52</v>
      </c>
      <c r="N4739" t="s">
        <v>6613</v>
      </c>
      <c r="O4739" t="s">
        <v>6613</v>
      </c>
      <c r="P4739">
        <v>3949</v>
      </c>
      <c r="Q4739" s="14">
        <v>45054</v>
      </c>
      <c r="R4739" t="s">
        <v>9724</v>
      </c>
      <c r="S4739">
        <v>2023</v>
      </c>
      <c r="U4739" t="s">
        <v>2044</v>
      </c>
      <c r="V4739" s="346">
        <v>45658</v>
      </c>
      <c r="W4739" t="s">
        <v>10766</v>
      </c>
      <c r="AB4739" t="s">
        <v>7892</v>
      </c>
      <c r="AD4739" t="s">
        <v>7894</v>
      </c>
      <c r="AF4739">
        <v>68</v>
      </c>
      <c r="AG4739">
        <v>100</v>
      </c>
      <c r="AH4739" t="s">
        <v>12</v>
      </c>
      <c r="AI4739" t="s">
        <v>7896</v>
      </c>
      <c r="AJ4739" t="s">
        <v>7897</v>
      </c>
      <c r="AK4739" t="s">
        <v>6322</v>
      </c>
      <c r="AL4739" t="s">
        <v>7898</v>
      </c>
      <c r="AN4739" t="s">
        <v>7899</v>
      </c>
      <c r="AO4739" t="s">
        <v>7900</v>
      </c>
    </row>
    <row r="4740" spans="1:41">
      <c r="A4740" t="s">
        <v>13535</v>
      </c>
      <c r="B4740" t="s">
        <v>2781</v>
      </c>
      <c r="C4740" t="s">
        <v>1524</v>
      </c>
      <c r="D4740" t="s">
        <v>6319</v>
      </c>
      <c r="E4740">
        <v>1</v>
      </c>
      <c r="F4740" t="s">
        <v>83</v>
      </c>
      <c r="G4740" t="s">
        <v>47</v>
      </c>
      <c r="H4740" t="s">
        <v>86</v>
      </c>
      <c r="I4740">
        <v>4132</v>
      </c>
      <c r="J4740" t="s">
        <v>85</v>
      </c>
      <c r="K4740" t="s">
        <v>5126</v>
      </c>
      <c r="L4740" t="s">
        <v>6321</v>
      </c>
      <c r="M4740" t="s">
        <v>52</v>
      </c>
      <c r="N4740" t="s">
        <v>6613</v>
      </c>
      <c r="O4740" t="s">
        <v>6613</v>
      </c>
      <c r="P4740">
        <v>3949</v>
      </c>
      <c r="Q4740" s="14">
        <v>45054</v>
      </c>
      <c r="R4740" t="s">
        <v>9724</v>
      </c>
      <c r="S4740">
        <v>2023</v>
      </c>
      <c r="U4740" t="s">
        <v>1524</v>
      </c>
      <c r="V4740" t="s">
        <v>10453</v>
      </c>
      <c r="W4740" t="s">
        <v>11316</v>
      </c>
      <c r="AB4740" t="s">
        <v>7892</v>
      </c>
      <c r="AC4740" s="164" t="s">
        <v>7923</v>
      </c>
      <c r="AD4740" t="s">
        <v>7894</v>
      </c>
      <c r="AF4740">
        <v>68</v>
      </c>
      <c r="AG4740">
        <v>100</v>
      </c>
      <c r="AH4740" t="s">
        <v>12</v>
      </c>
      <c r="AI4740" t="s">
        <v>7896</v>
      </c>
      <c r="AJ4740" t="s">
        <v>7897</v>
      </c>
      <c r="AK4740" t="s">
        <v>6322</v>
      </c>
      <c r="AL4740" t="s">
        <v>7952</v>
      </c>
      <c r="AN4740" t="s">
        <v>7899</v>
      </c>
      <c r="AO4740" t="s">
        <v>7900</v>
      </c>
    </row>
    <row r="4741" spans="1:41">
      <c r="A4741" t="s">
        <v>13536</v>
      </c>
      <c r="B4741" t="s">
        <v>3780</v>
      </c>
      <c r="C4741" t="s">
        <v>2044</v>
      </c>
      <c r="D4741" t="s">
        <v>6325</v>
      </c>
      <c r="E4741">
        <v>1</v>
      </c>
      <c r="F4741" t="s">
        <v>3939</v>
      </c>
      <c r="G4741" t="s">
        <v>70</v>
      </c>
      <c r="H4741" t="s">
        <v>187</v>
      </c>
      <c r="I4741">
        <v>568</v>
      </c>
      <c r="J4741" t="s">
        <v>7102</v>
      </c>
      <c r="K4741" t="s">
        <v>50</v>
      </c>
      <c r="L4741" t="s">
        <v>6445</v>
      </c>
      <c r="M4741" t="s">
        <v>52</v>
      </c>
      <c r="N4741" t="s">
        <v>6613</v>
      </c>
      <c r="O4741" t="s">
        <v>6613</v>
      </c>
      <c r="P4741">
        <v>3948</v>
      </c>
      <c r="Q4741" s="14">
        <v>45054</v>
      </c>
      <c r="R4741" t="s">
        <v>9724</v>
      </c>
      <c r="S4741">
        <v>2023</v>
      </c>
      <c r="U4741" t="s">
        <v>2044</v>
      </c>
      <c r="V4741" s="346" t="s">
        <v>10453</v>
      </c>
      <c r="W4741" t="s">
        <v>11491</v>
      </c>
      <c r="AB4741" t="s">
        <v>7892</v>
      </c>
      <c r="AC4741"/>
      <c r="AD4741" t="s">
        <v>7894</v>
      </c>
      <c r="AF4741">
        <v>86</v>
      </c>
      <c r="AG4741">
        <v>35</v>
      </c>
      <c r="AH4741" t="s">
        <v>12</v>
      </c>
      <c r="AI4741" t="s">
        <v>7920</v>
      </c>
      <c r="AJ4741" t="s">
        <v>7897</v>
      </c>
      <c r="AK4741" t="s">
        <v>6322</v>
      </c>
      <c r="AL4741" t="s">
        <v>7898</v>
      </c>
      <c r="AN4741" t="s">
        <v>7899</v>
      </c>
      <c r="AO4741" t="s">
        <v>7900</v>
      </c>
    </row>
    <row r="4742" spans="1:41">
      <c r="A4742" t="s">
        <v>13537</v>
      </c>
      <c r="B4742" t="s">
        <v>2781</v>
      </c>
      <c r="C4742" t="s">
        <v>1524</v>
      </c>
      <c r="D4742" t="s">
        <v>6319</v>
      </c>
      <c r="E4742">
        <v>1</v>
      </c>
      <c r="F4742" t="s">
        <v>3719</v>
      </c>
      <c r="G4742" t="s">
        <v>47</v>
      </c>
      <c r="H4742" t="s">
        <v>12290</v>
      </c>
      <c r="I4742">
        <v>9190</v>
      </c>
      <c r="J4742" t="s">
        <v>4818</v>
      </c>
      <c r="K4742" t="s">
        <v>262</v>
      </c>
      <c r="L4742" t="s">
        <v>6040</v>
      </c>
      <c r="M4742" t="s">
        <v>52</v>
      </c>
      <c r="N4742" t="s">
        <v>6613</v>
      </c>
      <c r="O4742" t="s">
        <v>6613</v>
      </c>
      <c r="P4742">
        <v>3947</v>
      </c>
      <c r="Q4742" s="14">
        <v>45054</v>
      </c>
      <c r="R4742" t="s">
        <v>9724</v>
      </c>
      <c r="S4742">
        <v>2023</v>
      </c>
      <c r="U4742" t="s">
        <v>1524</v>
      </c>
      <c r="V4742" t="s">
        <v>10453</v>
      </c>
      <c r="W4742" t="s">
        <v>12291</v>
      </c>
      <c r="AB4742" t="s">
        <v>7892</v>
      </c>
      <c r="AC4742" s="164" t="s">
        <v>7923</v>
      </c>
      <c r="AD4742" t="s">
        <v>7894</v>
      </c>
      <c r="AF4742">
        <v>53</v>
      </c>
      <c r="AG4742">
        <v>91</v>
      </c>
      <c r="AH4742" t="s">
        <v>6040</v>
      </c>
      <c r="AI4742" t="s">
        <v>7920</v>
      </c>
      <c r="AJ4742" t="s">
        <v>7897</v>
      </c>
      <c r="AK4742" t="s">
        <v>6322</v>
      </c>
      <c r="AL4742" t="s">
        <v>7952</v>
      </c>
      <c r="AN4742" t="s">
        <v>7899</v>
      </c>
      <c r="AO4742" t="s">
        <v>8084</v>
      </c>
    </row>
    <row r="4743" spans="1:41">
      <c r="A4743" t="s">
        <v>13538</v>
      </c>
      <c r="B4743" t="s">
        <v>3869</v>
      </c>
      <c r="C4743" t="s">
        <v>2044</v>
      </c>
      <c r="D4743" t="s">
        <v>6325</v>
      </c>
      <c r="E4743">
        <v>1</v>
      </c>
      <c r="F4743" t="s">
        <v>876</v>
      </c>
      <c r="G4743" t="s">
        <v>475</v>
      </c>
      <c r="H4743" t="s">
        <v>7303</v>
      </c>
      <c r="I4743">
        <v>9190</v>
      </c>
      <c r="J4743" t="s">
        <v>4818</v>
      </c>
      <c r="K4743" t="s">
        <v>262</v>
      </c>
      <c r="L4743" t="s">
        <v>6040</v>
      </c>
      <c r="M4743" t="s">
        <v>52</v>
      </c>
      <c r="N4743" t="s">
        <v>6613</v>
      </c>
      <c r="O4743" t="s">
        <v>6613</v>
      </c>
      <c r="P4743">
        <v>3947</v>
      </c>
      <c r="Q4743" s="14">
        <v>45054</v>
      </c>
      <c r="R4743" t="s">
        <v>9724</v>
      </c>
      <c r="S4743">
        <v>2023</v>
      </c>
      <c r="U4743" t="s">
        <v>2044</v>
      </c>
      <c r="V4743" s="346">
        <v>45658</v>
      </c>
      <c r="W4743" t="s">
        <v>8083</v>
      </c>
      <c r="AB4743" t="s">
        <v>7892</v>
      </c>
      <c r="AC4743" t="s">
        <v>7923</v>
      </c>
      <c r="AD4743" t="s">
        <v>7894</v>
      </c>
      <c r="AF4743">
        <v>78</v>
      </c>
      <c r="AG4743">
        <v>52</v>
      </c>
      <c r="AH4743" t="s">
        <v>6040</v>
      </c>
      <c r="AI4743" t="s">
        <v>7920</v>
      </c>
      <c r="AJ4743" t="s">
        <v>7897</v>
      </c>
      <c r="AK4743" t="s">
        <v>6322</v>
      </c>
      <c r="AL4743" t="s">
        <v>7898</v>
      </c>
      <c r="AN4743" t="s">
        <v>7899</v>
      </c>
      <c r="AO4743" t="s">
        <v>8084</v>
      </c>
    </row>
    <row r="4744" spans="1:41">
      <c r="A4744" t="s">
        <v>13539</v>
      </c>
      <c r="B4744" t="s">
        <v>2781</v>
      </c>
      <c r="C4744" t="s">
        <v>1524</v>
      </c>
      <c r="D4744" t="s">
        <v>6319</v>
      </c>
      <c r="E4744">
        <v>1</v>
      </c>
      <c r="F4744" t="s">
        <v>474</v>
      </c>
      <c r="G4744" t="s">
        <v>475</v>
      </c>
      <c r="H4744" t="s">
        <v>6722</v>
      </c>
      <c r="I4744">
        <v>9190</v>
      </c>
      <c r="J4744" t="s">
        <v>4818</v>
      </c>
      <c r="K4744" t="s">
        <v>262</v>
      </c>
      <c r="L4744" t="s">
        <v>6040</v>
      </c>
      <c r="M4744" t="s">
        <v>52</v>
      </c>
      <c r="N4744" t="s">
        <v>6613</v>
      </c>
      <c r="O4744" t="s">
        <v>6613</v>
      </c>
      <c r="P4744">
        <v>3947</v>
      </c>
      <c r="Q4744" s="14">
        <v>45054</v>
      </c>
      <c r="R4744" t="s">
        <v>9724</v>
      </c>
      <c r="S4744">
        <v>2023</v>
      </c>
      <c r="U4744" t="s">
        <v>1524</v>
      </c>
      <c r="V4744" t="s">
        <v>10453</v>
      </c>
      <c r="W4744" t="s">
        <v>8447</v>
      </c>
      <c r="AB4744" t="s">
        <v>7892</v>
      </c>
      <c r="AC4744" t="s">
        <v>7923</v>
      </c>
      <c r="AD4744" t="s">
        <v>7894</v>
      </c>
      <c r="AF4744">
        <v>19</v>
      </c>
      <c r="AG4744">
        <v>85</v>
      </c>
      <c r="AH4744" t="s">
        <v>6040</v>
      </c>
      <c r="AI4744" t="s">
        <v>7920</v>
      </c>
      <c r="AJ4744" t="s">
        <v>7897</v>
      </c>
      <c r="AK4744" t="s">
        <v>6322</v>
      </c>
      <c r="AL4744" t="s">
        <v>7952</v>
      </c>
      <c r="AN4744" t="s">
        <v>7899</v>
      </c>
      <c r="AO4744" t="s">
        <v>8084</v>
      </c>
    </row>
    <row r="4745" spans="1:41">
      <c r="A4745" t="s">
        <v>13540</v>
      </c>
      <c r="B4745" t="s">
        <v>6410</v>
      </c>
      <c r="C4745" t="s">
        <v>6411</v>
      </c>
      <c r="D4745" t="s">
        <v>6412</v>
      </c>
      <c r="E4745">
        <v>1</v>
      </c>
      <c r="F4745" t="s">
        <v>1995</v>
      </c>
      <c r="G4745" t="s">
        <v>1233</v>
      </c>
      <c r="H4745" t="s">
        <v>6401</v>
      </c>
      <c r="I4745" t="s">
        <v>1997</v>
      </c>
      <c r="J4745" t="s">
        <v>1998</v>
      </c>
      <c r="K4745" t="s">
        <v>135</v>
      </c>
      <c r="L4745" t="s">
        <v>135</v>
      </c>
      <c r="M4745" t="s">
        <v>1999</v>
      </c>
      <c r="N4745" t="s">
        <v>6613</v>
      </c>
      <c r="O4745" t="s">
        <v>6613</v>
      </c>
      <c r="P4745">
        <v>3946</v>
      </c>
      <c r="Q4745" s="14">
        <v>45051</v>
      </c>
      <c r="R4745" t="s">
        <v>9724</v>
      </c>
      <c r="S4745">
        <v>2023</v>
      </c>
      <c r="U4745" t="s">
        <v>2044</v>
      </c>
      <c r="V4745" t="s">
        <v>12587</v>
      </c>
      <c r="W4745" t="s">
        <v>8249</v>
      </c>
      <c r="AB4745" t="s">
        <v>7892</v>
      </c>
      <c r="AC4745"/>
      <c r="AD4745" t="s">
        <v>7894</v>
      </c>
      <c r="AF4745"/>
      <c r="AG4745"/>
      <c r="AH4745" t="s">
        <v>6040</v>
      </c>
      <c r="AI4745" t="s">
        <v>7920</v>
      </c>
      <c r="AJ4745" t="s">
        <v>7897</v>
      </c>
      <c r="AK4745" t="s">
        <v>6322</v>
      </c>
      <c r="AL4745" t="s">
        <v>8179</v>
      </c>
      <c r="AN4745" t="s">
        <v>7899</v>
      </c>
      <c r="AO4745" t="s">
        <v>7966</v>
      </c>
    </row>
    <row r="4746" spans="1:41">
      <c r="A4746" t="s">
        <v>13541</v>
      </c>
      <c r="B4746" t="s">
        <v>6419</v>
      </c>
      <c r="C4746" t="s">
        <v>6420</v>
      </c>
      <c r="D4746" t="s">
        <v>8251</v>
      </c>
      <c r="E4746">
        <v>1</v>
      </c>
      <c r="F4746" t="s">
        <v>1995</v>
      </c>
      <c r="G4746" t="s">
        <v>1233</v>
      </c>
      <c r="H4746" t="s">
        <v>6401</v>
      </c>
      <c r="I4746" t="s">
        <v>1997</v>
      </c>
      <c r="J4746" t="s">
        <v>1998</v>
      </c>
      <c r="K4746" t="s">
        <v>135</v>
      </c>
      <c r="L4746" t="s">
        <v>135</v>
      </c>
      <c r="M4746" t="s">
        <v>1999</v>
      </c>
      <c r="N4746" t="s">
        <v>8457</v>
      </c>
      <c r="O4746" t="s">
        <v>8457</v>
      </c>
      <c r="P4746">
        <v>3946</v>
      </c>
      <c r="Q4746" s="14">
        <v>45051</v>
      </c>
      <c r="R4746" t="s">
        <v>9724</v>
      </c>
      <c r="S4746">
        <v>2023</v>
      </c>
      <c r="U4746" t="s">
        <v>2044</v>
      </c>
      <c r="V4746" t="s">
        <v>13245</v>
      </c>
      <c r="W4746" t="s">
        <v>8252</v>
      </c>
      <c r="AB4746" t="s">
        <v>7892</v>
      </c>
      <c r="AD4746" t="s">
        <v>7894</v>
      </c>
      <c r="AH4746" t="s">
        <v>6040</v>
      </c>
      <c r="AI4746" t="s">
        <v>7920</v>
      </c>
      <c r="AJ4746" t="s">
        <v>7897</v>
      </c>
      <c r="AK4746" t="s">
        <v>6322</v>
      </c>
      <c r="AL4746" t="s">
        <v>13542</v>
      </c>
      <c r="AN4746" t="s">
        <v>7899</v>
      </c>
      <c r="AO4746" t="s">
        <v>7966</v>
      </c>
    </row>
    <row r="4747" spans="1:41">
      <c r="A4747" t="s">
        <v>13543</v>
      </c>
      <c r="B4747" t="s">
        <v>3780</v>
      </c>
      <c r="C4747" t="s">
        <v>2044</v>
      </c>
      <c r="D4747" t="s">
        <v>6325</v>
      </c>
      <c r="E4747">
        <v>1</v>
      </c>
      <c r="F4747" t="s">
        <v>1154</v>
      </c>
      <c r="G4747" t="s">
        <v>70</v>
      </c>
      <c r="H4747" t="s">
        <v>6440</v>
      </c>
      <c r="I4747" t="s">
        <v>278</v>
      </c>
      <c r="J4747" t="s">
        <v>279</v>
      </c>
      <c r="K4747" t="s">
        <v>6332</v>
      </c>
      <c r="L4747" t="s">
        <v>6332</v>
      </c>
      <c r="M4747" t="s">
        <v>171</v>
      </c>
      <c r="N4747" t="s">
        <v>6613</v>
      </c>
      <c r="O4747" t="s">
        <v>6613</v>
      </c>
      <c r="P4747">
        <v>3945</v>
      </c>
      <c r="Q4747" s="14">
        <v>45051</v>
      </c>
      <c r="R4747" t="s">
        <v>9724</v>
      </c>
      <c r="S4747">
        <v>2023</v>
      </c>
      <c r="U4747" t="s">
        <v>2044</v>
      </c>
      <c r="V4747" t="s">
        <v>10453</v>
      </c>
      <c r="W4747" t="s">
        <v>7916</v>
      </c>
      <c r="AB4747" t="s">
        <v>7892</v>
      </c>
      <c r="AD4747" t="s">
        <v>7894</v>
      </c>
      <c r="AH4747" t="s">
        <v>7917</v>
      </c>
      <c r="AI4747" t="s">
        <v>7914</v>
      </c>
      <c r="AJ4747" t="s">
        <v>7897</v>
      </c>
      <c r="AK4747" t="s">
        <v>6322</v>
      </c>
      <c r="AL4747" t="s">
        <v>7898</v>
      </c>
      <c r="AN4747" t="s">
        <v>7899</v>
      </c>
      <c r="AO4747" t="s">
        <v>7900</v>
      </c>
    </row>
    <row r="4748" spans="1:41">
      <c r="A4748" t="s">
        <v>13544</v>
      </c>
      <c r="B4748" t="s">
        <v>4723</v>
      </c>
      <c r="C4748" t="s">
        <v>2044</v>
      </c>
      <c r="D4748" t="s">
        <v>6325</v>
      </c>
      <c r="E4748">
        <v>1</v>
      </c>
      <c r="F4748" t="s">
        <v>288</v>
      </c>
      <c r="G4748" t="s">
        <v>208</v>
      </c>
      <c r="H4748" t="s">
        <v>6514</v>
      </c>
      <c r="I4748" t="s">
        <v>290</v>
      </c>
      <c r="J4748" t="s">
        <v>291</v>
      </c>
      <c r="K4748" t="s">
        <v>6332</v>
      </c>
      <c r="L4748" t="s">
        <v>6332</v>
      </c>
      <c r="M4748" t="s">
        <v>171</v>
      </c>
      <c r="N4748" t="s">
        <v>6613</v>
      </c>
      <c r="O4748" t="s">
        <v>6613</v>
      </c>
      <c r="P4748">
        <v>3944</v>
      </c>
      <c r="Q4748" s="14">
        <v>45051</v>
      </c>
      <c r="R4748" t="s">
        <v>9724</v>
      </c>
      <c r="S4748">
        <v>2023</v>
      </c>
      <c r="U4748" t="s">
        <v>2044</v>
      </c>
      <c r="V4748" t="s">
        <v>10453</v>
      </c>
      <c r="W4748" t="s">
        <v>8474</v>
      </c>
      <c r="AB4748" t="s">
        <v>7892</v>
      </c>
      <c r="AD4748" t="s">
        <v>7894</v>
      </c>
      <c r="AF4748" s="164">
        <v>82</v>
      </c>
      <c r="AG4748" s="164">
        <v>88</v>
      </c>
      <c r="AH4748" t="s">
        <v>7917</v>
      </c>
      <c r="AI4748" t="s">
        <v>8047</v>
      </c>
      <c r="AJ4748" t="s">
        <v>7897</v>
      </c>
      <c r="AK4748" t="s">
        <v>6322</v>
      </c>
      <c r="AL4748" t="s">
        <v>7898</v>
      </c>
      <c r="AN4748" t="s">
        <v>7899</v>
      </c>
      <c r="AO4748" t="s">
        <v>7900</v>
      </c>
    </row>
    <row r="4749" spans="1:41">
      <c r="A4749" t="s">
        <v>13545</v>
      </c>
      <c r="B4749" t="s">
        <v>2043</v>
      </c>
      <c r="C4749" t="s">
        <v>2044</v>
      </c>
      <c r="D4749" t="s">
        <v>6325</v>
      </c>
      <c r="E4749">
        <v>1</v>
      </c>
      <c r="F4749" t="s">
        <v>6468</v>
      </c>
      <c r="G4749" t="s">
        <v>234</v>
      </c>
      <c r="H4749" t="s">
        <v>6349</v>
      </c>
      <c r="I4749" t="s">
        <v>6469</v>
      </c>
      <c r="J4749" t="s">
        <v>6470</v>
      </c>
      <c r="K4749" t="s">
        <v>6332</v>
      </c>
      <c r="L4749" t="s">
        <v>6332</v>
      </c>
      <c r="M4749" t="s">
        <v>171</v>
      </c>
      <c r="N4749" t="s">
        <v>6613</v>
      </c>
      <c r="O4749" t="s">
        <v>6613</v>
      </c>
      <c r="P4749">
        <v>3943</v>
      </c>
      <c r="Q4749" s="14">
        <v>45051</v>
      </c>
      <c r="R4749" t="s">
        <v>9724</v>
      </c>
      <c r="S4749">
        <v>2023</v>
      </c>
      <c r="U4749" t="s">
        <v>2044</v>
      </c>
      <c r="V4749" s="346" t="s">
        <v>10453</v>
      </c>
      <c r="W4749" t="s">
        <v>7981</v>
      </c>
      <c r="AB4749" t="s">
        <v>7892</v>
      </c>
      <c r="AD4749" t="s">
        <v>7894</v>
      </c>
      <c r="AF4749">
        <v>100</v>
      </c>
      <c r="AG4749">
        <v>82</v>
      </c>
      <c r="AH4749" t="s">
        <v>7895</v>
      </c>
      <c r="AI4749" t="s">
        <v>4802</v>
      </c>
      <c r="AJ4749" t="s">
        <v>7897</v>
      </c>
      <c r="AK4749" t="s">
        <v>6322</v>
      </c>
      <c r="AL4749" t="s">
        <v>7898</v>
      </c>
      <c r="AN4749" t="s">
        <v>7899</v>
      </c>
      <c r="AO4749" t="s">
        <v>7900</v>
      </c>
    </row>
    <row r="4750" spans="1:41">
      <c r="A4750" t="s">
        <v>13546</v>
      </c>
      <c r="B4750" t="s">
        <v>2043</v>
      </c>
      <c r="C4750" t="s">
        <v>2044</v>
      </c>
      <c r="D4750" t="s">
        <v>6325</v>
      </c>
      <c r="E4750">
        <v>1</v>
      </c>
      <c r="F4750" t="s">
        <v>6831</v>
      </c>
      <c r="G4750" t="s">
        <v>234</v>
      </c>
      <c r="H4750" t="s">
        <v>6759</v>
      </c>
      <c r="I4750" t="s">
        <v>2992</v>
      </c>
      <c r="J4750" t="s">
        <v>6474</v>
      </c>
      <c r="K4750" t="s">
        <v>6332</v>
      </c>
      <c r="L4750" t="s">
        <v>6332</v>
      </c>
      <c r="M4750" t="s">
        <v>171</v>
      </c>
      <c r="N4750" t="s">
        <v>6613</v>
      </c>
      <c r="O4750" t="s">
        <v>6613</v>
      </c>
      <c r="P4750">
        <v>3942</v>
      </c>
      <c r="Q4750" s="14">
        <v>45051</v>
      </c>
      <c r="R4750" t="s">
        <v>9724</v>
      </c>
      <c r="S4750">
        <v>2023</v>
      </c>
      <c r="U4750" t="s">
        <v>2044</v>
      </c>
      <c r="V4750" s="346" t="s">
        <v>10453</v>
      </c>
      <c r="W4750" t="s">
        <v>8316</v>
      </c>
      <c r="AB4750" t="s">
        <v>7892</v>
      </c>
      <c r="AD4750" t="s">
        <v>7894</v>
      </c>
      <c r="AF4750">
        <v>78</v>
      </c>
      <c r="AG4750">
        <v>62</v>
      </c>
      <c r="AH4750" t="s">
        <v>7895</v>
      </c>
      <c r="AI4750" t="s">
        <v>7914</v>
      </c>
      <c r="AJ4750" t="s">
        <v>7897</v>
      </c>
      <c r="AK4750" t="s">
        <v>6322</v>
      </c>
      <c r="AL4750" t="s">
        <v>7898</v>
      </c>
      <c r="AN4750" t="s">
        <v>7899</v>
      </c>
      <c r="AO4750" t="s">
        <v>7900</v>
      </c>
    </row>
    <row r="4751" spans="1:41">
      <c r="A4751" t="s">
        <v>13547</v>
      </c>
      <c r="B4751" t="s">
        <v>2781</v>
      </c>
      <c r="C4751" t="s">
        <v>1524</v>
      </c>
      <c r="D4751" t="s">
        <v>6319</v>
      </c>
      <c r="E4751">
        <v>1</v>
      </c>
      <c r="F4751" t="s">
        <v>2223</v>
      </c>
      <c r="G4751" t="s">
        <v>47</v>
      </c>
      <c r="H4751" t="s">
        <v>51</v>
      </c>
      <c r="I4751">
        <v>573</v>
      </c>
      <c r="J4751" t="s">
        <v>8183</v>
      </c>
      <c r="K4751" t="s">
        <v>50</v>
      </c>
      <c r="L4751" t="s">
        <v>6445</v>
      </c>
      <c r="M4751" t="s">
        <v>52</v>
      </c>
      <c r="N4751" t="s">
        <v>6613</v>
      </c>
      <c r="O4751" t="s">
        <v>6613</v>
      </c>
      <c r="P4751">
        <v>3941</v>
      </c>
      <c r="Q4751" s="14">
        <v>45051</v>
      </c>
      <c r="R4751" t="s">
        <v>9724</v>
      </c>
      <c r="S4751">
        <v>2023</v>
      </c>
      <c r="U4751" t="s">
        <v>1524</v>
      </c>
      <c r="V4751" s="346">
        <v>46235</v>
      </c>
      <c r="W4751" t="s">
        <v>13548</v>
      </c>
      <c r="AB4751" t="s">
        <v>7892</v>
      </c>
      <c r="AD4751" t="s">
        <v>7894</v>
      </c>
      <c r="AF4751"/>
      <c r="AG4751"/>
      <c r="AH4751" t="s">
        <v>12</v>
      </c>
      <c r="AI4751" t="s">
        <v>4802</v>
      </c>
      <c r="AJ4751" t="s">
        <v>7897</v>
      </c>
      <c r="AK4751" t="s">
        <v>6322</v>
      </c>
      <c r="AL4751" t="s">
        <v>7952</v>
      </c>
      <c r="AN4751" t="s">
        <v>7899</v>
      </c>
      <c r="AO4751" t="s">
        <v>8755</v>
      </c>
    </row>
    <row r="4752" spans="1:41">
      <c r="A4752" t="s">
        <v>13549</v>
      </c>
      <c r="B4752" t="s">
        <v>2781</v>
      </c>
      <c r="C4752" t="s">
        <v>1524</v>
      </c>
      <c r="D4752" t="s">
        <v>6319</v>
      </c>
      <c r="E4752">
        <v>1</v>
      </c>
      <c r="F4752" t="s">
        <v>2583</v>
      </c>
      <c r="G4752" t="s">
        <v>47</v>
      </c>
      <c r="H4752" t="s">
        <v>86</v>
      </c>
      <c r="I4752">
        <v>4112</v>
      </c>
      <c r="J4752" t="s">
        <v>7501</v>
      </c>
      <c r="K4752" t="s">
        <v>186</v>
      </c>
      <c r="L4752" t="s">
        <v>6507</v>
      </c>
      <c r="M4752" t="s">
        <v>52</v>
      </c>
      <c r="N4752" t="s">
        <v>6431</v>
      </c>
      <c r="O4752" t="s">
        <v>6431</v>
      </c>
      <c r="P4752">
        <v>3940</v>
      </c>
      <c r="Q4752" s="14">
        <v>45051</v>
      </c>
      <c r="R4752" t="s">
        <v>9724</v>
      </c>
      <c r="S4752">
        <v>2023</v>
      </c>
      <c r="U4752" t="s">
        <v>1524</v>
      </c>
      <c r="V4752" s="346">
        <v>45658</v>
      </c>
      <c r="W4752" t="s">
        <v>13550</v>
      </c>
      <c r="X4752" s="182" t="s">
        <v>2583</v>
      </c>
      <c r="Y4752" s="172" t="s">
        <v>47</v>
      </c>
      <c r="Z4752" s="172" t="s">
        <v>86</v>
      </c>
      <c r="AA4752" s="172">
        <v>4112</v>
      </c>
      <c r="AB4752" t="s">
        <v>7892</v>
      </c>
      <c r="AD4752" t="s">
        <v>7904</v>
      </c>
      <c r="AF4752" s="164">
        <v>85</v>
      </c>
      <c r="AG4752" s="164">
        <v>44</v>
      </c>
      <c r="AH4752" t="s">
        <v>12</v>
      </c>
      <c r="AI4752" t="s">
        <v>7896</v>
      </c>
      <c r="AJ4752" t="s">
        <v>7897</v>
      </c>
      <c r="AK4752" t="s">
        <v>6431</v>
      </c>
      <c r="AL4752" t="s">
        <v>7928</v>
      </c>
      <c r="AM4752" s="164" t="s">
        <v>7929</v>
      </c>
      <c r="AN4752" t="s">
        <v>1879</v>
      </c>
      <c r="AO4752" t="s">
        <v>8084</v>
      </c>
    </row>
    <row r="4753" spans="1:41" ht="22.5" customHeight="1">
      <c r="A4753" t="s">
        <v>13551</v>
      </c>
      <c r="B4753" t="s">
        <v>2781</v>
      </c>
      <c r="C4753" t="s">
        <v>1524</v>
      </c>
      <c r="D4753" t="s">
        <v>6319</v>
      </c>
      <c r="E4753">
        <v>1</v>
      </c>
      <c r="F4753" t="s">
        <v>2391</v>
      </c>
      <c r="G4753" t="s">
        <v>47</v>
      </c>
      <c r="H4753" t="s">
        <v>51</v>
      </c>
      <c r="I4753">
        <v>703</v>
      </c>
      <c r="J4753" t="s">
        <v>6806</v>
      </c>
      <c r="K4753" t="s">
        <v>186</v>
      </c>
      <c r="L4753" t="s">
        <v>6507</v>
      </c>
      <c r="M4753" t="s">
        <v>52</v>
      </c>
      <c r="N4753" t="s">
        <v>6431</v>
      </c>
      <c r="O4753" t="s">
        <v>6431</v>
      </c>
      <c r="P4753">
        <v>3939</v>
      </c>
      <c r="Q4753" s="14">
        <v>45051</v>
      </c>
      <c r="R4753" t="s">
        <v>9724</v>
      </c>
      <c r="S4753">
        <v>2023</v>
      </c>
      <c r="U4753" t="s">
        <v>1524</v>
      </c>
      <c r="V4753" s="346">
        <v>45658</v>
      </c>
      <c r="W4753" t="s">
        <v>13552</v>
      </c>
      <c r="X4753" t="s">
        <v>2391</v>
      </c>
      <c r="Y4753" t="s">
        <v>47</v>
      </c>
      <c r="Z4753" t="s">
        <v>51</v>
      </c>
      <c r="AA4753">
        <v>703</v>
      </c>
      <c r="AB4753" t="s">
        <v>7892</v>
      </c>
      <c r="AD4753" t="s">
        <v>7904</v>
      </c>
      <c r="AF4753">
        <v>45</v>
      </c>
      <c r="AG4753">
        <v>28</v>
      </c>
      <c r="AH4753" t="s">
        <v>12</v>
      </c>
      <c r="AI4753" t="s">
        <v>7896</v>
      </c>
      <c r="AJ4753" t="s">
        <v>7897</v>
      </c>
      <c r="AK4753" t="s">
        <v>6431</v>
      </c>
      <c r="AL4753" t="s">
        <v>7928</v>
      </c>
      <c r="AM4753" t="s">
        <v>7929</v>
      </c>
      <c r="AN4753" t="s">
        <v>1879</v>
      </c>
      <c r="AO4753" t="s">
        <v>7900</v>
      </c>
    </row>
    <row r="4754" spans="1:41">
      <c r="A4754" t="s">
        <v>13553</v>
      </c>
      <c r="B4754" t="s">
        <v>2776</v>
      </c>
      <c r="C4754" t="s">
        <v>1491</v>
      </c>
      <c r="D4754" t="s">
        <v>7956</v>
      </c>
      <c r="E4754">
        <v>1</v>
      </c>
      <c r="F4754" t="s">
        <v>5977</v>
      </c>
      <c r="G4754" t="s">
        <v>47</v>
      </c>
      <c r="H4754" t="s">
        <v>51</v>
      </c>
      <c r="I4754">
        <v>579</v>
      </c>
      <c r="J4754" t="s">
        <v>7387</v>
      </c>
      <c r="K4754" t="s">
        <v>596</v>
      </c>
      <c r="L4754" t="s">
        <v>6547</v>
      </c>
      <c r="M4754" t="s">
        <v>52</v>
      </c>
      <c r="N4754" t="s">
        <v>6431</v>
      </c>
      <c r="O4754" t="s">
        <v>6431</v>
      </c>
      <c r="P4754">
        <v>3938</v>
      </c>
      <c r="Q4754" s="14">
        <v>45051</v>
      </c>
      <c r="R4754" t="s">
        <v>9724</v>
      </c>
      <c r="S4754">
        <v>2023</v>
      </c>
      <c r="U4754" t="s">
        <v>1491</v>
      </c>
      <c r="V4754" t="s">
        <v>13245</v>
      </c>
      <c r="W4754" t="s">
        <v>13554</v>
      </c>
      <c r="X4754"/>
      <c r="Y4754"/>
      <c r="Z4754"/>
      <c r="AA4754"/>
      <c r="AB4754" t="s">
        <v>7892</v>
      </c>
      <c r="AD4754" t="s">
        <v>7894</v>
      </c>
      <c r="AF4754">
        <v>59</v>
      </c>
      <c r="AG4754">
        <v>31</v>
      </c>
      <c r="AH4754" t="s">
        <v>12</v>
      </c>
      <c r="AI4754" t="s">
        <v>4802</v>
      </c>
      <c r="AJ4754" t="s">
        <v>7897</v>
      </c>
      <c r="AK4754" t="s">
        <v>6322</v>
      </c>
      <c r="AL4754" t="s">
        <v>7958</v>
      </c>
      <c r="AM4754" t="s">
        <v>7959</v>
      </c>
      <c r="AN4754" t="s">
        <v>7899</v>
      </c>
      <c r="AO4754" t="s">
        <v>4814</v>
      </c>
    </row>
    <row r="4755" spans="1:41">
      <c r="A4755" t="s">
        <v>13555</v>
      </c>
      <c r="B4755" t="s">
        <v>3780</v>
      </c>
      <c r="C4755" t="s">
        <v>2044</v>
      </c>
      <c r="D4755" t="s">
        <v>6325</v>
      </c>
      <c r="E4755">
        <v>1</v>
      </c>
      <c r="F4755" t="s">
        <v>7592</v>
      </c>
      <c r="G4755" t="s">
        <v>1680</v>
      </c>
      <c r="H4755" t="s">
        <v>6796</v>
      </c>
      <c r="I4755" t="s">
        <v>494</v>
      </c>
      <c r="J4755" t="s">
        <v>6779</v>
      </c>
      <c r="K4755" t="s">
        <v>496</v>
      </c>
      <c r="L4755" t="s">
        <v>496</v>
      </c>
      <c r="M4755" t="s">
        <v>496</v>
      </c>
      <c r="N4755" t="s">
        <v>6613</v>
      </c>
      <c r="O4755" t="s">
        <v>6613</v>
      </c>
      <c r="P4755">
        <v>3937</v>
      </c>
      <c r="Q4755" s="14">
        <v>45051</v>
      </c>
      <c r="R4755" t="s">
        <v>9724</v>
      </c>
      <c r="S4755">
        <v>2023</v>
      </c>
      <c r="U4755" t="s">
        <v>2044</v>
      </c>
      <c r="V4755" t="s">
        <v>13245</v>
      </c>
      <c r="W4755" t="s">
        <v>9630</v>
      </c>
      <c r="AB4755" t="s">
        <v>7892</v>
      </c>
      <c r="AC4755" s="164" t="s">
        <v>7923</v>
      </c>
      <c r="AD4755" t="s">
        <v>7894</v>
      </c>
      <c r="AF4755"/>
      <c r="AG4755"/>
      <c r="AH4755" t="s">
        <v>7917</v>
      </c>
      <c r="AI4755" t="s">
        <v>7941</v>
      </c>
      <c r="AJ4755" t="s">
        <v>7897</v>
      </c>
      <c r="AK4755" t="s">
        <v>6322</v>
      </c>
      <c r="AL4755" t="s">
        <v>7898</v>
      </c>
      <c r="AM4755"/>
      <c r="AN4755" t="s">
        <v>7899</v>
      </c>
      <c r="AO4755" t="s">
        <v>7966</v>
      </c>
    </row>
    <row r="4756" spans="1:41">
      <c r="A4756" t="s">
        <v>13556</v>
      </c>
      <c r="B4756" t="s">
        <v>1523</v>
      </c>
      <c r="C4756" t="s">
        <v>1524</v>
      </c>
      <c r="D4756" t="s">
        <v>6319</v>
      </c>
      <c r="E4756">
        <v>1</v>
      </c>
      <c r="F4756" t="s">
        <v>7592</v>
      </c>
      <c r="G4756" t="s">
        <v>1680</v>
      </c>
      <c r="H4756" t="s">
        <v>6796</v>
      </c>
      <c r="I4756" t="s">
        <v>494</v>
      </c>
      <c r="J4756" t="s">
        <v>6779</v>
      </c>
      <c r="K4756" t="s">
        <v>496</v>
      </c>
      <c r="L4756" t="s">
        <v>496</v>
      </c>
      <c r="M4756" t="s">
        <v>496</v>
      </c>
      <c r="N4756" t="s">
        <v>6613</v>
      </c>
      <c r="O4756" t="s">
        <v>6613</v>
      </c>
      <c r="P4756">
        <v>3937</v>
      </c>
      <c r="Q4756" s="14">
        <v>45051</v>
      </c>
      <c r="R4756" t="s">
        <v>9724</v>
      </c>
      <c r="S4756">
        <v>2023</v>
      </c>
      <c r="U4756" t="s">
        <v>1524</v>
      </c>
      <c r="V4756" t="s">
        <v>13245</v>
      </c>
      <c r="W4756" t="s">
        <v>9627</v>
      </c>
      <c r="AB4756" t="s">
        <v>7892</v>
      </c>
      <c r="AC4756" t="s">
        <v>7923</v>
      </c>
      <c r="AD4756" t="s">
        <v>7894</v>
      </c>
      <c r="AH4756" t="s">
        <v>7917</v>
      </c>
      <c r="AI4756" t="s">
        <v>7941</v>
      </c>
      <c r="AJ4756" t="s">
        <v>7897</v>
      </c>
      <c r="AK4756" t="s">
        <v>6322</v>
      </c>
      <c r="AL4756" t="s">
        <v>7952</v>
      </c>
      <c r="AN4756" t="s">
        <v>7899</v>
      </c>
      <c r="AO4756" t="s">
        <v>7966</v>
      </c>
    </row>
    <row r="4757" spans="1:41">
      <c r="A4757" t="s">
        <v>13557</v>
      </c>
      <c r="B4757" t="s">
        <v>6391</v>
      </c>
      <c r="C4757" t="s">
        <v>2044</v>
      </c>
      <c r="D4757" t="s">
        <v>6325</v>
      </c>
      <c r="E4757">
        <v>1</v>
      </c>
      <c r="F4757" t="s">
        <v>3084</v>
      </c>
      <c r="G4757" t="s">
        <v>3085</v>
      </c>
      <c r="H4757" t="s">
        <v>3019</v>
      </c>
      <c r="I4757" t="s">
        <v>3018</v>
      </c>
      <c r="J4757" t="s">
        <v>3019</v>
      </c>
      <c r="K4757" t="s">
        <v>4773</v>
      </c>
      <c r="L4757" t="s">
        <v>9912</v>
      </c>
      <c r="M4757" t="s">
        <v>4773</v>
      </c>
      <c r="N4757" t="s">
        <v>6392</v>
      </c>
      <c r="O4757" t="s">
        <v>6392</v>
      </c>
      <c r="P4757">
        <v>3936</v>
      </c>
      <c r="Q4757" s="14">
        <v>45051</v>
      </c>
      <c r="R4757" t="s">
        <v>9724</v>
      </c>
      <c r="S4757">
        <v>2023</v>
      </c>
      <c r="U4757" t="s">
        <v>2044</v>
      </c>
      <c r="V4757" t="s">
        <v>13245</v>
      </c>
      <c r="W4757" t="s">
        <v>9913</v>
      </c>
      <c r="AB4757" t="s">
        <v>7892</v>
      </c>
      <c r="AC4757"/>
      <c r="AD4757" t="s">
        <v>7894</v>
      </c>
      <c r="AH4757" t="s">
        <v>7917</v>
      </c>
      <c r="AI4757" t="s">
        <v>7914</v>
      </c>
      <c r="AJ4757" t="s">
        <v>7897</v>
      </c>
      <c r="AK4757" t="s">
        <v>6322</v>
      </c>
      <c r="AL4757" t="s">
        <v>8188</v>
      </c>
      <c r="AN4757" t="s">
        <v>7899</v>
      </c>
      <c r="AO4757"/>
    </row>
    <row r="4758" spans="1:41">
      <c r="A4758" t="s">
        <v>13558</v>
      </c>
      <c r="B4758" t="s">
        <v>3780</v>
      </c>
      <c r="C4758" t="s">
        <v>2044</v>
      </c>
      <c r="D4758" t="s">
        <v>6325</v>
      </c>
      <c r="E4758">
        <v>1</v>
      </c>
      <c r="F4758" t="s">
        <v>6461</v>
      </c>
      <c r="G4758" t="s">
        <v>70</v>
      </c>
      <c r="H4758" t="s">
        <v>187</v>
      </c>
      <c r="I4758" t="s">
        <v>290</v>
      </c>
      <c r="J4758" t="s">
        <v>291</v>
      </c>
      <c r="K4758" t="s">
        <v>6332</v>
      </c>
      <c r="L4758" t="s">
        <v>6332</v>
      </c>
      <c r="M4758" t="s">
        <v>171</v>
      </c>
      <c r="N4758" t="s">
        <v>6613</v>
      </c>
      <c r="O4758" t="s">
        <v>6613</v>
      </c>
      <c r="P4758">
        <v>3935</v>
      </c>
      <c r="Q4758" s="14">
        <v>45050</v>
      </c>
      <c r="R4758" t="s">
        <v>9724</v>
      </c>
      <c r="S4758">
        <v>2023</v>
      </c>
      <c r="U4758" t="s">
        <v>2044</v>
      </c>
      <c r="V4758" t="s">
        <v>10453</v>
      </c>
      <c r="W4758" t="s">
        <v>8259</v>
      </c>
      <c r="AB4758" t="s">
        <v>7892</v>
      </c>
      <c r="AD4758" t="s">
        <v>7894</v>
      </c>
      <c r="AF4758" s="164">
        <v>78</v>
      </c>
      <c r="AG4758" s="164">
        <v>23</v>
      </c>
      <c r="AH4758" t="s">
        <v>7917</v>
      </c>
      <c r="AI4758" t="s">
        <v>8047</v>
      </c>
      <c r="AJ4758" t="s">
        <v>7897</v>
      </c>
      <c r="AK4758" t="s">
        <v>6322</v>
      </c>
      <c r="AL4758" t="s">
        <v>7898</v>
      </c>
      <c r="AN4758" t="s">
        <v>7899</v>
      </c>
      <c r="AO4758" s="164" t="s">
        <v>7900</v>
      </c>
    </row>
    <row r="4759" spans="1:41">
      <c r="A4759" t="s">
        <v>7256</v>
      </c>
      <c r="B4759" t="s">
        <v>2602</v>
      </c>
      <c r="C4759" t="s">
        <v>7997</v>
      </c>
      <c r="D4759" t="s">
        <v>6396</v>
      </c>
      <c r="E4759">
        <v>1</v>
      </c>
      <c r="F4759" t="s">
        <v>7256</v>
      </c>
      <c r="G4759" t="s">
        <v>167</v>
      </c>
      <c r="H4759" t="s">
        <v>7257</v>
      </c>
      <c r="I4759" t="s">
        <v>749</v>
      </c>
      <c r="J4759" t="s">
        <v>750</v>
      </c>
      <c r="K4759" t="s">
        <v>6332</v>
      </c>
      <c r="L4759" t="s">
        <v>6332</v>
      </c>
      <c r="M4759" t="s">
        <v>171</v>
      </c>
      <c r="N4759" t="s">
        <v>6431</v>
      </c>
      <c r="O4759" t="s">
        <v>6431</v>
      </c>
      <c r="P4759">
        <v>3934</v>
      </c>
      <c r="Q4759" s="14">
        <v>45050</v>
      </c>
      <c r="R4759" t="s">
        <v>9724</v>
      </c>
      <c r="S4759">
        <v>2023</v>
      </c>
      <c r="U4759" t="s">
        <v>1417</v>
      </c>
      <c r="V4759" s="346" t="s">
        <v>13245</v>
      </c>
      <c r="W4759" t="s">
        <v>13559</v>
      </c>
      <c r="AB4759" t="s">
        <v>7892</v>
      </c>
      <c r="AD4759" t="s">
        <v>7894</v>
      </c>
      <c r="AF4759">
        <v>56</v>
      </c>
      <c r="AG4759">
        <v>8</v>
      </c>
      <c r="AH4759" t="s">
        <v>7895</v>
      </c>
      <c r="AI4759" t="s">
        <v>7920</v>
      </c>
      <c r="AJ4759" t="s">
        <v>7897</v>
      </c>
      <c r="AK4759" t="s">
        <v>6322</v>
      </c>
      <c r="AL4759" t="s">
        <v>7999</v>
      </c>
      <c r="AN4759" t="s">
        <v>7899</v>
      </c>
      <c r="AO4759" t="s">
        <v>7900</v>
      </c>
    </row>
    <row r="4760" spans="1:41">
      <c r="A4760" t="s">
        <v>13560</v>
      </c>
      <c r="B4760" t="s">
        <v>2043</v>
      </c>
      <c r="C4760" t="s">
        <v>2044</v>
      </c>
      <c r="D4760" t="s">
        <v>6325</v>
      </c>
      <c r="E4760">
        <v>1</v>
      </c>
      <c r="F4760" t="s">
        <v>3165</v>
      </c>
      <c r="G4760" t="s">
        <v>234</v>
      </c>
      <c r="H4760" t="s">
        <v>6930</v>
      </c>
      <c r="I4760" t="s">
        <v>236</v>
      </c>
      <c r="J4760" t="s">
        <v>6518</v>
      </c>
      <c r="K4760" t="s">
        <v>6332</v>
      </c>
      <c r="L4760" t="s">
        <v>6332</v>
      </c>
      <c r="M4760" t="s">
        <v>171</v>
      </c>
      <c r="N4760" t="s">
        <v>6613</v>
      </c>
      <c r="O4760" t="s">
        <v>6613</v>
      </c>
      <c r="P4760">
        <v>3933</v>
      </c>
      <c r="Q4760" s="14">
        <v>45050</v>
      </c>
      <c r="R4760" t="s">
        <v>9724</v>
      </c>
      <c r="S4760">
        <v>2023</v>
      </c>
      <c r="U4760" t="s">
        <v>2044</v>
      </c>
      <c r="V4760" t="s">
        <v>10453</v>
      </c>
      <c r="W4760" t="s">
        <v>8587</v>
      </c>
      <c r="AB4760" t="s">
        <v>7892</v>
      </c>
      <c r="AD4760" t="s">
        <v>7894</v>
      </c>
      <c r="AF4760">
        <v>17</v>
      </c>
      <c r="AG4760">
        <v>42</v>
      </c>
      <c r="AH4760" t="s">
        <v>7917</v>
      </c>
      <c r="AI4760" t="s">
        <v>7914</v>
      </c>
      <c r="AJ4760" t="s">
        <v>7897</v>
      </c>
      <c r="AK4760" t="s">
        <v>6322</v>
      </c>
      <c r="AL4760" t="s">
        <v>7898</v>
      </c>
      <c r="AN4760" t="s">
        <v>7899</v>
      </c>
      <c r="AO4760" t="s">
        <v>7900</v>
      </c>
    </row>
    <row r="4761" spans="1:41">
      <c r="A4761" t="s">
        <v>13561</v>
      </c>
      <c r="B4761" t="s">
        <v>2781</v>
      </c>
      <c r="C4761" t="s">
        <v>1524</v>
      </c>
      <c r="D4761" t="s">
        <v>6319</v>
      </c>
      <c r="E4761">
        <v>1</v>
      </c>
      <c r="F4761" t="s">
        <v>4692</v>
      </c>
      <c r="G4761" t="s">
        <v>47</v>
      </c>
      <c r="H4761" t="s">
        <v>51</v>
      </c>
      <c r="I4761">
        <v>526</v>
      </c>
      <c r="J4761" t="s">
        <v>7475</v>
      </c>
      <c r="K4761" t="s">
        <v>186</v>
      </c>
      <c r="L4761" t="s">
        <v>6507</v>
      </c>
      <c r="M4761" t="s">
        <v>52</v>
      </c>
      <c r="N4761" t="s">
        <v>6613</v>
      </c>
      <c r="O4761" t="s">
        <v>6613</v>
      </c>
      <c r="P4761">
        <v>3932</v>
      </c>
      <c r="Q4761" s="14">
        <v>45050</v>
      </c>
      <c r="R4761" t="s">
        <v>9724</v>
      </c>
      <c r="S4761">
        <v>2023</v>
      </c>
      <c r="U4761" t="s">
        <v>1524</v>
      </c>
      <c r="V4761" s="346">
        <v>45658</v>
      </c>
      <c r="W4761" t="s">
        <v>13562</v>
      </c>
      <c r="AB4761" t="s">
        <v>7892</v>
      </c>
      <c r="AD4761" t="s">
        <v>7894</v>
      </c>
      <c r="AF4761">
        <v>80</v>
      </c>
      <c r="AG4761">
        <v>86</v>
      </c>
      <c r="AH4761" t="s">
        <v>12</v>
      </c>
      <c r="AI4761" t="s">
        <v>8129</v>
      </c>
      <c r="AJ4761" t="s">
        <v>7909</v>
      </c>
      <c r="AK4761" t="s">
        <v>6322</v>
      </c>
      <c r="AL4761" t="s">
        <v>7952</v>
      </c>
      <c r="AN4761" t="s">
        <v>7899</v>
      </c>
      <c r="AO4761" t="s">
        <v>7900</v>
      </c>
    </row>
    <row r="4762" spans="1:41">
      <c r="A4762" t="s">
        <v>13563</v>
      </c>
      <c r="B4762" t="s">
        <v>2776</v>
      </c>
      <c r="C4762" t="s">
        <v>1491</v>
      </c>
      <c r="D4762" t="s">
        <v>7956</v>
      </c>
      <c r="E4762">
        <v>1</v>
      </c>
      <c r="F4762" t="s">
        <v>4692</v>
      </c>
      <c r="G4762" t="s">
        <v>47</v>
      </c>
      <c r="H4762" t="s">
        <v>51</v>
      </c>
      <c r="I4762">
        <v>526</v>
      </c>
      <c r="J4762" t="s">
        <v>7475</v>
      </c>
      <c r="K4762" t="s">
        <v>186</v>
      </c>
      <c r="L4762" t="s">
        <v>6507</v>
      </c>
      <c r="M4762" t="s">
        <v>52</v>
      </c>
      <c r="N4762" t="s">
        <v>6431</v>
      </c>
      <c r="O4762" t="s">
        <v>6431</v>
      </c>
      <c r="P4762">
        <v>3932</v>
      </c>
      <c r="Q4762" s="14">
        <v>45050</v>
      </c>
      <c r="R4762" t="s">
        <v>9724</v>
      </c>
      <c r="S4762">
        <v>2023</v>
      </c>
      <c r="U4762" t="s">
        <v>1491</v>
      </c>
      <c r="V4762" t="s">
        <v>13245</v>
      </c>
      <c r="W4762" t="s">
        <v>13564</v>
      </c>
      <c r="AB4762" t="s">
        <v>7892</v>
      </c>
      <c r="AD4762" t="s">
        <v>7894</v>
      </c>
      <c r="AF4762">
        <v>80</v>
      </c>
      <c r="AG4762">
        <v>86</v>
      </c>
      <c r="AH4762" t="s">
        <v>12</v>
      </c>
      <c r="AI4762" t="s">
        <v>8129</v>
      </c>
      <c r="AJ4762" t="s">
        <v>7909</v>
      </c>
      <c r="AK4762" t="s">
        <v>6322</v>
      </c>
      <c r="AL4762" t="s">
        <v>7958</v>
      </c>
      <c r="AM4762" s="164" t="s">
        <v>7959</v>
      </c>
      <c r="AN4762" t="s">
        <v>7899</v>
      </c>
      <c r="AO4762" t="s">
        <v>7900</v>
      </c>
    </row>
    <row r="4763" spans="1:41">
      <c r="A4763" t="s">
        <v>13565</v>
      </c>
      <c r="B4763" t="s">
        <v>3095</v>
      </c>
      <c r="C4763" t="s">
        <v>2044</v>
      </c>
      <c r="D4763" t="s">
        <v>6325</v>
      </c>
      <c r="E4763">
        <v>1</v>
      </c>
      <c r="F4763" t="s">
        <v>4621</v>
      </c>
      <c r="G4763" t="s">
        <v>47</v>
      </c>
      <c r="H4763" t="s">
        <v>4623</v>
      </c>
      <c r="I4763">
        <v>7427</v>
      </c>
      <c r="J4763" t="s">
        <v>100</v>
      </c>
      <c r="K4763" t="s">
        <v>101</v>
      </c>
      <c r="L4763" t="s">
        <v>101</v>
      </c>
      <c r="M4763" t="s">
        <v>52</v>
      </c>
      <c r="N4763" t="s">
        <v>6613</v>
      </c>
      <c r="O4763" t="s">
        <v>6613</v>
      </c>
      <c r="P4763">
        <v>3931</v>
      </c>
      <c r="Q4763" s="14">
        <v>45050</v>
      </c>
      <c r="R4763" t="s">
        <v>9724</v>
      </c>
      <c r="S4763">
        <v>2023</v>
      </c>
      <c r="U4763" t="s">
        <v>2044</v>
      </c>
      <c r="V4763" t="s">
        <v>13245</v>
      </c>
      <c r="W4763" t="s">
        <v>8539</v>
      </c>
      <c r="AB4763" t="s">
        <v>7892</v>
      </c>
      <c r="AD4763" t="s">
        <v>7894</v>
      </c>
      <c r="AF4763">
        <v>80</v>
      </c>
      <c r="AG4763">
        <v>50</v>
      </c>
      <c r="AH4763" t="s">
        <v>101</v>
      </c>
      <c r="AI4763" t="s">
        <v>7935</v>
      </c>
      <c r="AJ4763" t="s">
        <v>7897</v>
      </c>
      <c r="AK4763" t="s">
        <v>6322</v>
      </c>
      <c r="AL4763" t="s">
        <v>7898</v>
      </c>
      <c r="AM4763"/>
      <c r="AN4763" t="s">
        <v>7899</v>
      </c>
      <c r="AO4763" t="s">
        <v>8323</v>
      </c>
    </row>
    <row r="4764" spans="1:41">
      <c r="A4764" t="s">
        <v>4681</v>
      </c>
      <c r="B4764" t="s">
        <v>4680</v>
      </c>
      <c r="C4764" t="s">
        <v>1491</v>
      </c>
      <c r="D4764" t="s">
        <v>7956</v>
      </c>
      <c r="E4764">
        <v>1</v>
      </c>
      <c r="F4764" t="s">
        <v>4066</v>
      </c>
      <c r="G4764" t="s">
        <v>1680</v>
      </c>
      <c r="H4764" t="s">
        <v>12820</v>
      </c>
      <c r="I4764" t="s">
        <v>3605</v>
      </c>
      <c r="J4764" t="s">
        <v>6354</v>
      </c>
      <c r="K4764" t="s">
        <v>496</v>
      </c>
      <c r="L4764" t="s">
        <v>496</v>
      </c>
      <c r="M4764" t="s">
        <v>496</v>
      </c>
      <c r="N4764" t="s">
        <v>6613</v>
      </c>
      <c r="O4764" t="s">
        <v>6613</v>
      </c>
      <c r="P4764">
        <v>3930</v>
      </c>
      <c r="Q4764" s="14">
        <v>45050</v>
      </c>
      <c r="R4764" t="s">
        <v>9724</v>
      </c>
      <c r="S4764">
        <v>2023</v>
      </c>
      <c r="U4764" t="s">
        <v>1491</v>
      </c>
      <c r="V4764" s="346" t="s">
        <v>13245</v>
      </c>
      <c r="W4764" t="s">
        <v>13566</v>
      </c>
      <c r="AB4764" t="s">
        <v>7892</v>
      </c>
      <c r="AD4764" t="s">
        <v>7894</v>
      </c>
      <c r="AF4764"/>
      <c r="AG4764"/>
      <c r="AH4764" t="s">
        <v>7917</v>
      </c>
      <c r="AI4764" t="s">
        <v>2514</v>
      </c>
      <c r="AJ4764" t="s">
        <v>7927</v>
      </c>
      <c r="AK4764" t="s">
        <v>6322</v>
      </c>
      <c r="AL4764" t="s">
        <v>8504</v>
      </c>
      <c r="AN4764" t="s">
        <v>7899</v>
      </c>
      <c r="AO4764" t="s">
        <v>7966</v>
      </c>
    </row>
    <row r="4765" spans="1:41">
      <c r="A4765" t="s">
        <v>13567</v>
      </c>
      <c r="B4765" t="s">
        <v>6410</v>
      </c>
      <c r="C4765" t="s">
        <v>6411</v>
      </c>
      <c r="D4765" t="s">
        <v>6412</v>
      </c>
      <c r="E4765">
        <v>1</v>
      </c>
      <c r="F4765" t="s">
        <v>3819</v>
      </c>
      <c r="G4765" t="s">
        <v>1233</v>
      </c>
      <c r="H4765" t="s">
        <v>6924</v>
      </c>
      <c r="I4765" t="s">
        <v>1508</v>
      </c>
      <c r="J4765" t="s">
        <v>6465</v>
      </c>
      <c r="K4765" t="s">
        <v>135</v>
      </c>
      <c r="L4765" t="s">
        <v>135</v>
      </c>
      <c r="M4765" t="s">
        <v>1510</v>
      </c>
      <c r="N4765" t="s">
        <v>6613</v>
      </c>
      <c r="O4765" t="s">
        <v>6613</v>
      </c>
      <c r="P4765">
        <v>3929</v>
      </c>
      <c r="Q4765" s="14">
        <v>45050</v>
      </c>
      <c r="R4765" t="s">
        <v>9724</v>
      </c>
      <c r="S4765">
        <v>2023</v>
      </c>
      <c r="U4765" t="s">
        <v>2044</v>
      </c>
      <c r="V4765" s="346" t="s">
        <v>13245</v>
      </c>
      <c r="W4765" t="s">
        <v>13355</v>
      </c>
      <c r="AB4765" t="s">
        <v>7892</v>
      </c>
      <c r="AD4765" t="s">
        <v>7894</v>
      </c>
      <c r="AF4765" s="164">
        <v>30</v>
      </c>
      <c r="AG4765" s="164">
        <v>82</v>
      </c>
      <c r="AH4765" t="s">
        <v>6583</v>
      </c>
      <c r="AI4765" t="s">
        <v>7941</v>
      </c>
      <c r="AJ4765" t="s">
        <v>7897</v>
      </c>
      <c r="AK4765" t="s">
        <v>6322</v>
      </c>
      <c r="AL4765" t="s">
        <v>8179</v>
      </c>
      <c r="AN4765" t="s">
        <v>7899</v>
      </c>
      <c r="AO4765" t="s">
        <v>7900</v>
      </c>
    </row>
    <row r="4766" spans="1:41">
      <c r="A4766" t="s">
        <v>13568</v>
      </c>
      <c r="B4766" t="s">
        <v>3780</v>
      </c>
      <c r="C4766" t="s">
        <v>2044</v>
      </c>
      <c r="D4766" t="s">
        <v>6325</v>
      </c>
      <c r="E4766">
        <v>1</v>
      </c>
      <c r="F4766" t="s">
        <v>3055</v>
      </c>
      <c r="G4766" t="s">
        <v>70</v>
      </c>
      <c r="H4766" t="s">
        <v>187</v>
      </c>
      <c r="I4766">
        <v>4260</v>
      </c>
      <c r="J4766" t="s">
        <v>7497</v>
      </c>
      <c r="K4766" t="s">
        <v>596</v>
      </c>
      <c r="L4766" t="s">
        <v>6547</v>
      </c>
      <c r="M4766" t="s">
        <v>52</v>
      </c>
      <c r="N4766" t="s">
        <v>6613</v>
      </c>
      <c r="O4766" t="s">
        <v>6613</v>
      </c>
      <c r="P4766">
        <v>3928</v>
      </c>
      <c r="Q4766" s="14">
        <v>45049</v>
      </c>
      <c r="R4766" t="s">
        <v>9724</v>
      </c>
      <c r="S4766">
        <v>2023</v>
      </c>
      <c r="U4766" t="s">
        <v>2044</v>
      </c>
      <c r="V4766" s="346">
        <v>45658</v>
      </c>
      <c r="W4766" t="s">
        <v>8507</v>
      </c>
      <c r="AB4766" t="s">
        <v>7892</v>
      </c>
      <c r="AC4766" s="164" t="s">
        <v>7923</v>
      </c>
      <c r="AD4766" t="s">
        <v>7894</v>
      </c>
      <c r="AF4766">
        <v>2</v>
      </c>
      <c r="AG4766">
        <v>2</v>
      </c>
      <c r="AH4766" t="s">
        <v>12</v>
      </c>
      <c r="AI4766" t="s">
        <v>8508</v>
      </c>
      <c r="AJ4766" t="s">
        <v>7897</v>
      </c>
      <c r="AK4766" t="s">
        <v>6322</v>
      </c>
      <c r="AL4766" t="s">
        <v>7898</v>
      </c>
      <c r="AN4766" t="s">
        <v>7899</v>
      </c>
      <c r="AO4766" t="s">
        <v>7900</v>
      </c>
    </row>
    <row r="4767" spans="1:41">
      <c r="A4767" t="s">
        <v>13569</v>
      </c>
      <c r="B4767" t="s">
        <v>7225</v>
      </c>
      <c r="C4767" t="s">
        <v>6411</v>
      </c>
      <c r="D4767" t="s">
        <v>6412</v>
      </c>
      <c r="E4767">
        <v>1</v>
      </c>
      <c r="F4767" t="s">
        <v>2828</v>
      </c>
      <c r="G4767" t="s">
        <v>2829</v>
      </c>
      <c r="H4767" t="s">
        <v>10531</v>
      </c>
      <c r="I4767" t="s">
        <v>1920</v>
      </c>
      <c r="J4767" t="s">
        <v>1921</v>
      </c>
      <c r="K4767" t="s">
        <v>135</v>
      </c>
      <c r="L4767" t="s">
        <v>135</v>
      </c>
      <c r="M4767" t="s">
        <v>1091</v>
      </c>
      <c r="N4767" t="s">
        <v>6613</v>
      </c>
      <c r="O4767" t="s">
        <v>6613</v>
      </c>
      <c r="P4767">
        <v>3927</v>
      </c>
      <c r="Q4767" s="14">
        <v>45049</v>
      </c>
      <c r="R4767" t="s">
        <v>9724</v>
      </c>
      <c r="S4767">
        <v>2023</v>
      </c>
      <c r="U4767" t="s">
        <v>2044</v>
      </c>
      <c r="V4767" s="346">
        <v>45689</v>
      </c>
      <c r="W4767" t="s">
        <v>10532</v>
      </c>
      <c r="AB4767" t="s">
        <v>7892</v>
      </c>
      <c r="AC4767"/>
      <c r="AD4767" t="s">
        <v>7894</v>
      </c>
      <c r="AF4767"/>
      <c r="AG4767"/>
      <c r="AH4767" t="s">
        <v>7917</v>
      </c>
      <c r="AI4767" t="s">
        <v>7920</v>
      </c>
      <c r="AJ4767" t="s">
        <v>7897</v>
      </c>
      <c r="AK4767" t="s">
        <v>6322</v>
      </c>
      <c r="AL4767" t="s">
        <v>8179</v>
      </c>
      <c r="AN4767" t="s">
        <v>7899</v>
      </c>
      <c r="AO4767" t="s">
        <v>7966</v>
      </c>
    </row>
    <row r="4768" spans="1:41">
      <c r="A4768" t="s">
        <v>13570</v>
      </c>
      <c r="B4768" t="s">
        <v>6448</v>
      </c>
      <c r="C4768" t="s">
        <v>8102</v>
      </c>
      <c r="D4768" t="s">
        <v>8103</v>
      </c>
      <c r="E4768">
        <v>1</v>
      </c>
      <c r="F4768" t="s">
        <v>2828</v>
      </c>
      <c r="G4768" t="s">
        <v>2829</v>
      </c>
      <c r="H4768" t="s">
        <v>10531</v>
      </c>
      <c r="I4768" t="s">
        <v>1920</v>
      </c>
      <c r="J4768" t="s">
        <v>1921</v>
      </c>
      <c r="K4768" t="s">
        <v>135</v>
      </c>
      <c r="L4768" t="s">
        <v>135</v>
      </c>
      <c r="M4768" t="s">
        <v>1091</v>
      </c>
      <c r="N4768" t="s">
        <v>6613</v>
      </c>
      <c r="O4768" t="s">
        <v>6613</v>
      </c>
      <c r="P4768">
        <v>3927</v>
      </c>
      <c r="Q4768" s="14">
        <v>45049</v>
      </c>
      <c r="R4768" t="s">
        <v>9724</v>
      </c>
      <c r="S4768">
        <v>2023</v>
      </c>
      <c r="U4768" t="s">
        <v>2044</v>
      </c>
      <c r="V4768" s="346" t="s">
        <v>13245</v>
      </c>
      <c r="W4768" t="s">
        <v>12368</v>
      </c>
      <c r="AB4768" t="s">
        <v>7892</v>
      </c>
      <c r="AD4768" t="s">
        <v>7894</v>
      </c>
      <c r="AH4768" t="s">
        <v>7917</v>
      </c>
      <c r="AI4768" t="s">
        <v>7920</v>
      </c>
      <c r="AJ4768" t="s">
        <v>7897</v>
      </c>
      <c r="AK4768" t="s">
        <v>6322</v>
      </c>
      <c r="AL4768" t="s">
        <v>8105</v>
      </c>
      <c r="AN4768" t="s">
        <v>7899</v>
      </c>
      <c r="AO4768" t="s">
        <v>7966</v>
      </c>
    </row>
    <row r="4769" spans="1:41">
      <c r="A4769" t="s">
        <v>13571</v>
      </c>
      <c r="B4769" t="s">
        <v>3863</v>
      </c>
      <c r="C4769" t="s">
        <v>7616</v>
      </c>
      <c r="D4769" t="s">
        <v>6300</v>
      </c>
      <c r="E4769">
        <v>1</v>
      </c>
      <c r="F4769" t="s">
        <v>4066</v>
      </c>
      <c r="G4769" t="s">
        <v>1680</v>
      </c>
      <c r="H4769" t="s">
        <v>12820</v>
      </c>
      <c r="I4769" t="s">
        <v>3605</v>
      </c>
      <c r="J4769" t="s">
        <v>6354</v>
      </c>
      <c r="K4769" t="s">
        <v>496</v>
      </c>
      <c r="L4769" t="s">
        <v>496</v>
      </c>
      <c r="M4769" t="s">
        <v>496</v>
      </c>
      <c r="N4769" t="s">
        <v>6613</v>
      </c>
      <c r="O4769" t="s">
        <v>6613</v>
      </c>
      <c r="P4769">
        <v>3926</v>
      </c>
      <c r="Q4769" s="14">
        <v>45048</v>
      </c>
      <c r="R4769" t="s">
        <v>9724</v>
      </c>
      <c r="S4769">
        <v>2023</v>
      </c>
      <c r="U4769" t="s">
        <v>7903</v>
      </c>
      <c r="V4769" s="346" t="s">
        <v>13245</v>
      </c>
      <c r="W4769" t="s">
        <v>13572</v>
      </c>
      <c r="AB4769" t="s">
        <v>7892</v>
      </c>
      <c r="AD4769" t="s">
        <v>7894</v>
      </c>
      <c r="AH4769" t="s">
        <v>7917</v>
      </c>
      <c r="AI4769" t="s">
        <v>2514</v>
      </c>
      <c r="AJ4769" t="s">
        <v>7927</v>
      </c>
      <c r="AK4769" t="s">
        <v>6322</v>
      </c>
      <c r="AL4769" t="s">
        <v>9333</v>
      </c>
      <c r="AN4769" t="s">
        <v>7899</v>
      </c>
      <c r="AO4769" t="s">
        <v>7966</v>
      </c>
    </row>
    <row r="4770" spans="1:41">
      <c r="A4770" t="s">
        <v>13573</v>
      </c>
      <c r="B4770" t="s">
        <v>6423</v>
      </c>
      <c r="C4770" t="s">
        <v>8102</v>
      </c>
      <c r="D4770" t="s">
        <v>8103</v>
      </c>
      <c r="E4770">
        <v>1</v>
      </c>
      <c r="F4770" t="s">
        <v>2362</v>
      </c>
      <c r="G4770" t="s">
        <v>1233</v>
      </c>
      <c r="H4770" t="s">
        <v>6910</v>
      </c>
      <c r="I4770" t="s">
        <v>236</v>
      </c>
      <c r="J4770" t="s">
        <v>6518</v>
      </c>
      <c r="K4770" t="s">
        <v>6332</v>
      </c>
      <c r="L4770" t="s">
        <v>6332</v>
      </c>
      <c r="M4770" t="s">
        <v>171</v>
      </c>
      <c r="N4770" t="s">
        <v>6613</v>
      </c>
      <c r="O4770" t="s">
        <v>6613</v>
      </c>
      <c r="P4770">
        <v>3925</v>
      </c>
      <c r="Q4770" s="14">
        <v>45048</v>
      </c>
      <c r="R4770" t="s">
        <v>9724</v>
      </c>
      <c r="S4770">
        <v>2023</v>
      </c>
      <c r="U4770" t="s">
        <v>2044</v>
      </c>
      <c r="V4770" s="346">
        <v>45047</v>
      </c>
      <c r="W4770" t="s">
        <v>9790</v>
      </c>
      <c r="AB4770" t="s">
        <v>7892</v>
      </c>
      <c r="AD4770" t="s">
        <v>7894</v>
      </c>
      <c r="AF4770" s="164">
        <v>10</v>
      </c>
      <c r="AG4770" s="164">
        <v>62</v>
      </c>
      <c r="AH4770" t="s">
        <v>7917</v>
      </c>
      <c r="AI4770" t="s">
        <v>7914</v>
      </c>
      <c r="AJ4770" t="s">
        <v>7897</v>
      </c>
      <c r="AK4770" t="s">
        <v>6322</v>
      </c>
      <c r="AL4770" t="s">
        <v>8105</v>
      </c>
      <c r="AN4770" t="s">
        <v>7899</v>
      </c>
      <c r="AO4770" t="s">
        <v>7900</v>
      </c>
    </row>
    <row r="4771" spans="1:41">
      <c r="A4771" t="s">
        <v>13574</v>
      </c>
      <c r="B4771" t="s">
        <v>6419</v>
      </c>
      <c r="C4771" t="s">
        <v>6420</v>
      </c>
      <c r="D4771" t="s">
        <v>8251</v>
      </c>
      <c r="E4771">
        <v>1</v>
      </c>
      <c r="F4771" t="s">
        <v>2362</v>
      </c>
      <c r="G4771" t="s">
        <v>1233</v>
      </c>
      <c r="H4771" t="s">
        <v>6910</v>
      </c>
      <c r="I4771" t="s">
        <v>236</v>
      </c>
      <c r="J4771" t="s">
        <v>6518</v>
      </c>
      <c r="K4771" t="s">
        <v>6332</v>
      </c>
      <c r="L4771" t="s">
        <v>6332</v>
      </c>
      <c r="M4771" t="s">
        <v>171</v>
      </c>
      <c r="N4771" t="s">
        <v>6613</v>
      </c>
      <c r="O4771" t="s">
        <v>6613</v>
      </c>
      <c r="P4771">
        <v>3925</v>
      </c>
      <c r="Q4771" s="14">
        <v>45048</v>
      </c>
      <c r="R4771" t="s">
        <v>9724</v>
      </c>
      <c r="S4771">
        <v>2023</v>
      </c>
      <c r="U4771" t="s">
        <v>2044</v>
      </c>
      <c r="V4771" s="346">
        <v>45047</v>
      </c>
      <c r="W4771" t="s">
        <v>8713</v>
      </c>
      <c r="AB4771" t="s">
        <v>7892</v>
      </c>
      <c r="AD4771" t="s">
        <v>7894</v>
      </c>
      <c r="AF4771">
        <v>10</v>
      </c>
      <c r="AG4771">
        <v>62</v>
      </c>
      <c r="AH4771" t="s">
        <v>7917</v>
      </c>
      <c r="AI4771" t="s">
        <v>7914</v>
      </c>
      <c r="AJ4771" t="s">
        <v>7897</v>
      </c>
      <c r="AK4771" t="s">
        <v>6322</v>
      </c>
      <c r="AL4771" t="s">
        <v>8253</v>
      </c>
      <c r="AN4771" t="s">
        <v>7899</v>
      </c>
      <c r="AO4771" t="s">
        <v>7900</v>
      </c>
    </row>
    <row r="4772" spans="1:41">
      <c r="A4772" t="s">
        <v>13575</v>
      </c>
      <c r="B4772" t="s">
        <v>4674</v>
      </c>
      <c r="C4772" t="s">
        <v>4675</v>
      </c>
      <c r="D4772" t="s">
        <v>11383</v>
      </c>
      <c r="E4772">
        <v>1</v>
      </c>
      <c r="F4772" t="s">
        <v>2502</v>
      </c>
      <c r="G4772" t="s">
        <v>208</v>
      </c>
      <c r="H4772" t="s">
        <v>742</v>
      </c>
      <c r="I4772" t="s">
        <v>2504</v>
      </c>
      <c r="J4772" t="s">
        <v>7712</v>
      </c>
      <c r="K4772" t="s">
        <v>135</v>
      </c>
      <c r="L4772" t="s">
        <v>135</v>
      </c>
      <c r="M4772" t="s">
        <v>1510</v>
      </c>
      <c r="N4772" t="s">
        <v>6431</v>
      </c>
      <c r="O4772" t="s">
        <v>6431</v>
      </c>
      <c r="P4772">
        <v>3924</v>
      </c>
      <c r="Q4772" s="14">
        <v>45048</v>
      </c>
      <c r="R4772" t="s">
        <v>9724</v>
      </c>
      <c r="S4772">
        <v>2023</v>
      </c>
      <c r="U4772" t="s">
        <v>4675</v>
      </c>
      <c r="V4772" t="s">
        <v>13245</v>
      </c>
      <c r="W4772" t="s">
        <v>13576</v>
      </c>
      <c r="AB4772" t="s">
        <v>7892</v>
      </c>
      <c r="AD4772" t="s">
        <v>7894</v>
      </c>
      <c r="AF4772"/>
      <c r="AG4772"/>
      <c r="AH4772" t="s">
        <v>8878</v>
      </c>
      <c r="AI4772" t="s">
        <v>2514</v>
      </c>
      <c r="AJ4772" t="s">
        <v>7927</v>
      </c>
      <c r="AK4772" t="s">
        <v>6322</v>
      </c>
      <c r="AL4772" t="s">
        <v>11385</v>
      </c>
      <c r="AN4772" t="s">
        <v>7899</v>
      </c>
      <c r="AO4772" t="s">
        <v>7966</v>
      </c>
    </row>
    <row r="4773" spans="1:41">
      <c r="A4773" t="s">
        <v>4701</v>
      </c>
      <c r="B4773" t="s">
        <v>2781</v>
      </c>
      <c r="C4773" t="s">
        <v>1524</v>
      </c>
      <c r="D4773" t="s">
        <v>6319</v>
      </c>
      <c r="E4773">
        <v>1</v>
      </c>
      <c r="F4773" t="s">
        <v>3747</v>
      </c>
      <c r="G4773" t="s">
        <v>47</v>
      </c>
      <c r="H4773" t="s">
        <v>86</v>
      </c>
      <c r="I4773">
        <v>4172</v>
      </c>
      <c r="J4773" t="s">
        <v>7523</v>
      </c>
      <c r="K4773" t="s">
        <v>186</v>
      </c>
      <c r="L4773" t="s">
        <v>6507</v>
      </c>
      <c r="M4773" t="s">
        <v>52</v>
      </c>
      <c r="N4773" t="s">
        <v>6431</v>
      </c>
      <c r="O4773" t="s">
        <v>6431</v>
      </c>
      <c r="P4773">
        <v>3923</v>
      </c>
      <c r="Q4773" s="14">
        <v>45048</v>
      </c>
      <c r="R4773" t="s">
        <v>9724</v>
      </c>
      <c r="S4773">
        <v>2023</v>
      </c>
      <c r="U4773" t="s">
        <v>1524</v>
      </c>
      <c r="V4773" s="346">
        <v>45658</v>
      </c>
      <c r="W4773" t="s">
        <v>13577</v>
      </c>
      <c r="X4773" s="182" t="s">
        <v>3747</v>
      </c>
      <c r="Y4773" s="172" t="s">
        <v>47</v>
      </c>
      <c r="Z4773" s="172" t="s">
        <v>86</v>
      </c>
      <c r="AA4773" s="172">
        <v>4172</v>
      </c>
      <c r="AB4773" t="s">
        <v>7892</v>
      </c>
      <c r="AD4773" t="s">
        <v>7904</v>
      </c>
      <c r="AF4773" s="164">
        <v>65</v>
      </c>
      <c r="AG4773" s="164">
        <v>82</v>
      </c>
      <c r="AH4773" t="s">
        <v>12</v>
      </c>
      <c r="AI4773" t="s">
        <v>8100</v>
      </c>
      <c r="AJ4773" t="s">
        <v>7927</v>
      </c>
      <c r="AK4773" t="s">
        <v>6431</v>
      </c>
      <c r="AL4773" t="s">
        <v>7928</v>
      </c>
      <c r="AM4773" s="164" t="s">
        <v>7929</v>
      </c>
      <c r="AN4773" t="s">
        <v>1879</v>
      </c>
      <c r="AO4773" t="s">
        <v>7900</v>
      </c>
    </row>
    <row r="4774" spans="1:41">
      <c r="A4774" t="s">
        <v>13578</v>
      </c>
      <c r="B4774" t="s">
        <v>2043</v>
      </c>
      <c r="C4774" t="s">
        <v>2044</v>
      </c>
      <c r="D4774" t="s">
        <v>6325</v>
      </c>
      <c r="E4774">
        <v>1</v>
      </c>
      <c r="F4774" t="s">
        <v>2447</v>
      </c>
      <c r="G4774" t="s">
        <v>234</v>
      </c>
      <c r="H4774" t="s">
        <v>6349</v>
      </c>
      <c r="I4774" t="s">
        <v>433</v>
      </c>
      <c r="J4774" t="s">
        <v>434</v>
      </c>
      <c r="K4774" t="s">
        <v>6332</v>
      </c>
      <c r="L4774" t="s">
        <v>6332</v>
      </c>
      <c r="M4774" t="s">
        <v>171</v>
      </c>
      <c r="N4774" t="s">
        <v>6613</v>
      </c>
      <c r="O4774" t="s">
        <v>6613</v>
      </c>
      <c r="P4774">
        <v>3922</v>
      </c>
      <c r="Q4774" s="14">
        <v>45048</v>
      </c>
      <c r="R4774" t="s">
        <v>9724</v>
      </c>
      <c r="S4774">
        <v>2023</v>
      </c>
      <c r="U4774" t="s">
        <v>2044</v>
      </c>
      <c r="V4774" t="s">
        <v>10453</v>
      </c>
      <c r="W4774" t="s">
        <v>8354</v>
      </c>
      <c r="X4774"/>
      <c r="Y4774"/>
      <c r="Z4774"/>
      <c r="AA4774"/>
      <c r="AB4774" t="s">
        <v>7892</v>
      </c>
      <c r="AD4774" t="s">
        <v>7894</v>
      </c>
      <c r="AF4774">
        <v>27</v>
      </c>
      <c r="AG4774">
        <v>31</v>
      </c>
      <c r="AH4774" t="s">
        <v>7895</v>
      </c>
      <c r="AI4774" t="s">
        <v>8023</v>
      </c>
      <c r="AJ4774" t="s">
        <v>7909</v>
      </c>
      <c r="AK4774" t="s">
        <v>6322</v>
      </c>
      <c r="AL4774" t="s">
        <v>7898</v>
      </c>
      <c r="AM4774"/>
      <c r="AN4774" t="s">
        <v>7899</v>
      </c>
      <c r="AO4774" t="s">
        <v>7900</v>
      </c>
    </row>
    <row r="4775" spans="1:41">
      <c r="A4775" t="s">
        <v>13579</v>
      </c>
      <c r="B4775" t="s">
        <v>2043</v>
      </c>
      <c r="C4775" t="s">
        <v>2044</v>
      </c>
      <c r="D4775" t="s">
        <v>6325</v>
      </c>
      <c r="E4775">
        <v>1</v>
      </c>
      <c r="F4775" t="s">
        <v>431</v>
      </c>
      <c r="G4775" t="s">
        <v>234</v>
      </c>
      <c r="H4775" t="s">
        <v>6759</v>
      </c>
      <c r="I4775" t="s">
        <v>433</v>
      </c>
      <c r="J4775" t="s">
        <v>434</v>
      </c>
      <c r="K4775" t="s">
        <v>6332</v>
      </c>
      <c r="L4775" t="s">
        <v>6332</v>
      </c>
      <c r="M4775" t="s">
        <v>171</v>
      </c>
      <c r="N4775" t="s">
        <v>6613</v>
      </c>
      <c r="O4775" t="s">
        <v>6613</v>
      </c>
      <c r="P4775">
        <v>3922</v>
      </c>
      <c r="Q4775" s="14">
        <v>45048</v>
      </c>
      <c r="R4775" t="s">
        <v>9724</v>
      </c>
      <c r="S4775">
        <v>2023</v>
      </c>
      <c r="U4775" t="s">
        <v>2044</v>
      </c>
      <c r="V4775" s="346" t="s">
        <v>10453</v>
      </c>
      <c r="W4775" t="s">
        <v>8831</v>
      </c>
      <c r="AB4775" t="s">
        <v>7892</v>
      </c>
      <c r="AD4775" t="s">
        <v>7894</v>
      </c>
      <c r="AF4775">
        <v>68</v>
      </c>
      <c r="AG4775">
        <v>68</v>
      </c>
      <c r="AH4775" t="s">
        <v>7895</v>
      </c>
      <c r="AI4775" t="s">
        <v>8023</v>
      </c>
      <c r="AJ4775" t="s">
        <v>7909</v>
      </c>
      <c r="AK4775" t="s">
        <v>6322</v>
      </c>
      <c r="AL4775" t="s">
        <v>7898</v>
      </c>
      <c r="AN4775" t="s">
        <v>7899</v>
      </c>
      <c r="AO4775" t="s">
        <v>7900</v>
      </c>
    </row>
    <row r="4776" spans="1:41">
      <c r="A4776" t="s">
        <v>13580</v>
      </c>
      <c r="B4776" t="s">
        <v>2043</v>
      </c>
      <c r="C4776" t="s">
        <v>2044</v>
      </c>
      <c r="D4776" t="s">
        <v>6325</v>
      </c>
      <c r="E4776">
        <v>1</v>
      </c>
      <c r="F4776" t="s">
        <v>6563</v>
      </c>
      <c r="G4776" t="s">
        <v>234</v>
      </c>
      <c r="H4776" t="s">
        <v>13581</v>
      </c>
      <c r="I4776" t="s">
        <v>6565</v>
      </c>
      <c r="J4776" t="s">
        <v>6566</v>
      </c>
      <c r="K4776" t="s">
        <v>6332</v>
      </c>
      <c r="L4776" t="s">
        <v>6332</v>
      </c>
      <c r="M4776" t="s">
        <v>171</v>
      </c>
      <c r="N4776" t="s">
        <v>6613</v>
      </c>
      <c r="O4776" t="s">
        <v>6613</v>
      </c>
      <c r="P4776">
        <v>3921</v>
      </c>
      <c r="Q4776" s="14">
        <v>45048</v>
      </c>
      <c r="R4776" t="s">
        <v>9724</v>
      </c>
      <c r="S4776">
        <v>2023</v>
      </c>
      <c r="U4776" t="s">
        <v>2044</v>
      </c>
      <c r="V4776" s="346" t="s">
        <v>10453</v>
      </c>
      <c r="W4776" t="s">
        <v>8361</v>
      </c>
      <c r="AB4776" t="s">
        <v>7892</v>
      </c>
      <c r="AD4776" t="s">
        <v>7894</v>
      </c>
      <c r="AF4776">
        <v>85</v>
      </c>
      <c r="AG4776">
        <v>73</v>
      </c>
      <c r="AH4776" t="s">
        <v>7895</v>
      </c>
      <c r="AI4776" t="s">
        <v>7965</v>
      </c>
      <c r="AJ4776" t="s">
        <v>7909</v>
      </c>
      <c r="AK4776" t="s">
        <v>6322</v>
      </c>
      <c r="AL4776" t="s">
        <v>7898</v>
      </c>
      <c r="AN4776" t="s">
        <v>7899</v>
      </c>
      <c r="AO4776" t="s">
        <v>7900</v>
      </c>
    </row>
    <row r="4777" spans="1:41">
      <c r="A4777" t="s">
        <v>13582</v>
      </c>
      <c r="B4777" t="s">
        <v>1523</v>
      </c>
      <c r="C4777" t="s">
        <v>1524</v>
      </c>
      <c r="D4777" t="s">
        <v>6319</v>
      </c>
      <c r="E4777">
        <v>1</v>
      </c>
      <c r="F4777" t="s">
        <v>3751</v>
      </c>
      <c r="G4777" t="s">
        <v>70</v>
      </c>
      <c r="H4777" t="s">
        <v>187</v>
      </c>
      <c r="I4777">
        <v>4172</v>
      </c>
      <c r="J4777" t="s">
        <v>7523</v>
      </c>
      <c r="K4777" t="s">
        <v>186</v>
      </c>
      <c r="L4777" t="s">
        <v>6507</v>
      </c>
      <c r="M4777" t="s">
        <v>52</v>
      </c>
      <c r="N4777" t="s">
        <v>6613</v>
      </c>
      <c r="O4777" t="s">
        <v>6613</v>
      </c>
      <c r="P4777">
        <v>3920</v>
      </c>
      <c r="Q4777" s="14">
        <v>45048</v>
      </c>
      <c r="R4777" t="s">
        <v>9724</v>
      </c>
      <c r="S4777">
        <v>2023</v>
      </c>
      <c r="U4777" t="s">
        <v>1524</v>
      </c>
      <c r="V4777" s="346">
        <v>45658</v>
      </c>
      <c r="W4777" t="s">
        <v>10608</v>
      </c>
      <c r="AB4777" t="s">
        <v>7892</v>
      </c>
      <c r="AD4777" t="s">
        <v>7894</v>
      </c>
      <c r="AF4777">
        <v>45</v>
      </c>
      <c r="AG4777">
        <v>12</v>
      </c>
      <c r="AH4777" t="s">
        <v>12</v>
      </c>
      <c r="AI4777" t="s">
        <v>8100</v>
      </c>
      <c r="AJ4777" t="s">
        <v>7927</v>
      </c>
      <c r="AK4777" t="s">
        <v>6322</v>
      </c>
      <c r="AL4777" t="s">
        <v>7952</v>
      </c>
      <c r="AN4777" t="s">
        <v>7899</v>
      </c>
      <c r="AO4777" t="s">
        <v>7900</v>
      </c>
    </row>
    <row r="4778" spans="1:41">
      <c r="A4778" t="s">
        <v>13534</v>
      </c>
      <c r="B4778" t="s">
        <v>3095</v>
      </c>
      <c r="C4778" t="s">
        <v>2044</v>
      </c>
      <c r="D4778" t="s">
        <v>6325</v>
      </c>
      <c r="E4778">
        <v>1</v>
      </c>
      <c r="F4778" t="s">
        <v>3747</v>
      </c>
      <c r="G4778" t="s">
        <v>47</v>
      </c>
      <c r="H4778" t="s">
        <v>86</v>
      </c>
      <c r="I4778">
        <v>4172</v>
      </c>
      <c r="J4778" t="s">
        <v>7523</v>
      </c>
      <c r="K4778" t="s">
        <v>186</v>
      </c>
      <c r="L4778" t="s">
        <v>6507</v>
      </c>
      <c r="M4778" t="s">
        <v>52</v>
      </c>
      <c r="N4778" t="s">
        <v>6613</v>
      </c>
      <c r="O4778" t="s">
        <v>6613</v>
      </c>
      <c r="P4778">
        <v>3920</v>
      </c>
      <c r="Q4778" s="14">
        <v>45048</v>
      </c>
      <c r="R4778" t="s">
        <v>9724</v>
      </c>
      <c r="S4778">
        <v>2023</v>
      </c>
      <c r="U4778" t="s">
        <v>2044</v>
      </c>
      <c r="V4778" s="346">
        <v>45658</v>
      </c>
      <c r="W4778" t="s">
        <v>13583</v>
      </c>
      <c r="AB4778" t="s">
        <v>7892</v>
      </c>
      <c r="AD4778" t="s">
        <v>7894</v>
      </c>
      <c r="AF4778">
        <v>65</v>
      </c>
      <c r="AG4778">
        <v>82</v>
      </c>
      <c r="AH4778" t="s">
        <v>12</v>
      </c>
      <c r="AI4778" t="s">
        <v>8100</v>
      </c>
      <c r="AJ4778" t="s">
        <v>7927</v>
      </c>
      <c r="AK4778" t="s">
        <v>6322</v>
      </c>
      <c r="AL4778" t="s">
        <v>7898</v>
      </c>
      <c r="AN4778" t="s">
        <v>7899</v>
      </c>
      <c r="AO4778" t="s">
        <v>7900</v>
      </c>
    </row>
    <row r="4779" spans="1:41">
      <c r="A4779" t="s">
        <v>13584</v>
      </c>
      <c r="B4779" t="s">
        <v>3780</v>
      </c>
      <c r="C4779" t="s">
        <v>2044</v>
      </c>
      <c r="D4779" t="s">
        <v>6325</v>
      </c>
      <c r="E4779">
        <v>1</v>
      </c>
      <c r="F4779" t="s">
        <v>4066</v>
      </c>
      <c r="G4779" t="s">
        <v>1680</v>
      </c>
      <c r="H4779" t="s">
        <v>12820</v>
      </c>
      <c r="I4779" t="s">
        <v>3605</v>
      </c>
      <c r="J4779" t="s">
        <v>6354</v>
      </c>
      <c r="K4779" t="s">
        <v>496</v>
      </c>
      <c r="L4779" t="s">
        <v>496</v>
      </c>
      <c r="M4779" t="s">
        <v>496</v>
      </c>
      <c r="N4779" t="s">
        <v>8457</v>
      </c>
      <c r="O4779" t="s">
        <v>8457</v>
      </c>
      <c r="P4779">
        <v>3919</v>
      </c>
      <c r="Q4779" s="14">
        <v>45048</v>
      </c>
      <c r="R4779" t="s">
        <v>9724</v>
      </c>
      <c r="S4779">
        <v>2023</v>
      </c>
      <c r="U4779" t="s">
        <v>2044</v>
      </c>
      <c r="V4779" s="346" t="s">
        <v>13245</v>
      </c>
      <c r="W4779" t="s">
        <v>9805</v>
      </c>
      <c r="AB4779" t="s">
        <v>7892</v>
      </c>
      <c r="AD4779" t="s">
        <v>7894</v>
      </c>
      <c r="AF4779"/>
      <c r="AG4779"/>
      <c r="AH4779" t="s">
        <v>7917</v>
      </c>
      <c r="AI4779" t="s">
        <v>2514</v>
      </c>
      <c r="AJ4779" t="s">
        <v>7927</v>
      </c>
      <c r="AK4779" t="s">
        <v>6322</v>
      </c>
      <c r="AL4779" t="s">
        <v>8459</v>
      </c>
      <c r="AN4779" t="s">
        <v>7899</v>
      </c>
      <c r="AO4779" t="s">
        <v>7966</v>
      </c>
    </row>
    <row r="4780" spans="1:41">
      <c r="A4780" t="s">
        <v>13585</v>
      </c>
      <c r="B4780" t="s">
        <v>3780</v>
      </c>
      <c r="C4780" t="s">
        <v>2044</v>
      </c>
      <c r="D4780" t="s">
        <v>6325</v>
      </c>
      <c r="E4780">
        <v>1</v>
      </c>
      <c r="F4780" t="s">
        <v>2594</v>
      </c>
      <c r="G4780" t="s">
        <v>70</v>
      </c>
      <c r="H4780" t="s">
        <v>11831</v>
      </c>
      <c r="I4780" t="s">
        <v>3278</v>
      </c>
      <c r="J4780" t="s">
        <v>11832</v>
      </c>
      <c r="K4780" t="s">
        <v>135</v>
      </c>
      <c r="L4780" t="s">
        <v>135</v>
      </c>
      <c r="M4780" t="s">
        <v>3280</v>
      </c>
      <c r="N4780" t="s">
        <v>6613</v>
      </c>
      <c r="O4780" t="s">
        <v>6613</v>
      </c>
      <c r="P4780">
        <v>3918</v>
      </c>
      <c r="Q4780" s="14">
        <v>45048</v>
      </c>
      <c r="R4780" t="s">
        <v>9724</v>
      </c>
      <c r="S4780">
        <v>2023</v>
      </c>
      <c r="U4780" t="s">
        <v>2044</v>
      </c>
      <c r="V4780" t="s">
        <v>10453</v>
      </c>
      <c r="W4780" t="s">
        <v>11130</v>
      </c>
      <c r="AB4780" t="s">
        <v>7892</v>
      </c>
      <c r="AD4780" t="s">
        <v>7894</v>
      </c>
      <c r="AF4780" s="164">
        <v>17</v>
      </c>
      <c r="AG4780" s="164">
        <v>100</v>
      </c>
      <c r="AH4780"/>
      <c r="AI4780"/>
      <c r="AJ4780"/>
      <c r="AK4780" t="s">
        <v>6322</v>
      </c>
      <c r="AL4780" t="s">
        <v>7898</v>
      </c>
      <c r="AN4780" t="s">
        <v>7899</v>
      </c>
      <c r="AO4780" t="s">
        <v>8084</v>
      </c>
    </row>
    <row r="4781" spans="1:41">
      <c r="A4781" t="s">
        <v>13586</v>
      </c>
      <c r="B4781" t="s">
        <v>3442</v>
      </c>
      <c r="C4781" t="s">
        <v>2044</v>
      </c>
      <c r="D4781" t="s">
        <v>6325</v>
      </c>
      <c r="E4781">
        <v>1</v>
      </c>
      <c r="F4781" t="s">
        <v>3126</v>
      </c>
      <c r="G4781" t="s">
        <v>167</v>
      </c>
      <c r="H4781" t="s">
        <v>6429</v>
      </c>
      <c r="I4781" t="s">
        <v>3128</v>
      </c>
      <c r="J4781" t="s">
        <v>7076</v>
      </c>
      <c r="K4781" t="s">
        <v>6332</v>
      </c>
      <c r="L4781" t="s">
        <v>6332</v>
      </c>
      <c r="M4781" t="s">
        <v>171</v>
      </c>
      <c r="N4781" t="s">
        <v>6613</v>
      </c>
      <c r="O4781" t="s">
        <v>6613</v>
      </c>
      <c r="P4781">
        <v>3917</v>
      </c>
      <c r="Q4781" s="14">
        <v>45048</v>
      </c>
      <c r="R4781" t="s">
        <v>9724</v>
      </c>
      <c r="S4781">
        <v>2023</v>
      </c>
      <c r="U4781" t="s">
        <v>2044</v>
      </c>
      <c r="V4781" s="346">
        <v>45658</v>
      </c>
      <c r="W4781" t="s">
        <v>8384</v>
      </c>
      <c r="AB4781" t="s">
        <v>7892</v>
      </c>
      <c r="AC4781" s="164" t="s">
        <v>7923</v>
      </c>
      <c r="AD4781" t="s">
        <v>7894</v>
      </c>
      <c r="AF4781">
        <v>44</v>
      </c>
      <c r="AG4781">
        <v>44</v>
      </c>
      <c r="AH4781" s="164" t="s">
        <v>7962</v>
      </c>
      <c r="AI4781" s="164" t="s">
        <v>2514</v>
      </c>
      <c r="AJ4781" s="164" t="s">
        <v>7927</v>
      </c>
      <c r="AK4781" t="s">
        <v>6322</v>
      </c>
      <c r="AL4781" t="s">
        <v>7898</v>
      </c>
      <c r="AN4781" t="s">
        <v>7899</v>
      </c>
      <c r="AO4781" t="s">
        <v>7900</v>
      </c>
    </row>
    <row r="4782" spans="1:41">
      <c r="A4782" t="s">
        <v>13587</v>
      </c>
      <c r="B4782" t="s">
        <v>2043</v>
      </c>
      <c r="C4782" t="s">
        <v>2044</v>
      </c>
      <c r="D4782" t="s">
        <v>6325</v>
      </c>
      <c r="E4782">
        <v>1</v>
      </c>
      <c r="F4782" t="s">
        <v>1643</v>
      </c>
      <c r="G4782" t="s">
        <v>234</v>
      </c>
      <c r="H4782" t="s">
        <v>6349</v>
      </c>
      <c r="I4782" t="s">
        <v>1645</v>
      </c>
      <c r="J4782" t="s">
        <v>6511</v>
      </c>
      <c r="K4782" t="s">
        <v>6332</v>
      </c>
      <c r="L4782" t="s">
        <v>6332</v>
      </c>
      <c r="M4782" t="s">
        <v>171</v>
      </c>
      <c r="N4782" t="s">
        <v>6613</v>
      </c>
      <c r="O4782" t="s">
        <v>6613</v>
      </c>
      <c r="P4782">
        <v>3916</v>
      </c>
      <c r="Q4782" s="14">
        <v>45048</v>
      </c>
      <c r="R4782" t="s">
        <v>9724</v>
      </c>
      <c r="S4782">
        <v>2023</v>
      </c>
      <c r="U4782" t="s">
        <v>2044</v>
      </c>
      <c r="V4782" t="s">
        <v>10453</v>
      </c>
      <c r="W4782" t="s">
        <v>8290</v>
      </c>
      <c r="AB4782" t="s">
        <v>7892</v>
      </c>
      <c r="AC4782"/>
      <c r="AD4782" t="s">
        <v>7894</v>
      </c>
      <c r="AF4782">
        <v>85</v>
      </c>
      <c r="AG4782">
        <v>100</v>
      </c>
      <c r="AH4782" t="s">
        <v>7895</v>
      </c>
      <c r="AI4782" t="s">
        <v>2514</v>
      </c>
      <c r="AJ4782" t="s">
        <v>7927</v>
      </c>
      <c r="AK4782" t="s">
        <v>6322</v>
      </c>
      <c r="AL4782" t="s">
        <v>7898</v>
      </c>
      <c r="AN4782" t="s">
        <v>7899</v>
      </c>
      <c r="AO4782" t="s">
        <v>7900</v>
      </c>
    </row>
    <row r="4783" spans="1:41">
      <c r="A4783" t="s">
        <v>13588</v>
      </c>
      <c r="B4783" t="s">
        <v>2043</v>
      </c>
      <c r="C4783" t="s">
        <v>2044</v>
      </c>
      <c r="D4783" t="s">
        <v>6325</v>
      </c>
      <c r="E4783">
        <v>1</v>
      </c>
      <c r="F4783" t="s">
        <v>3552</v>
      </c>
      <c r="G4783" t="s">
        <v>234</v>
      </c>
      <c r="H4783" t="s">
        <v>6349</v>
      </c>
      <c r="I4783" t="s">
        <v>2737</v>
      </c>
      <c r="J4783" t="s">
        <v>6857</v>
      </c>
      <c r="K4783" t="s">
        <v>6332</v>
      </c>
      <c r="L4783" t="s">
        <v>6332</v>
      </c>
      <c r="M4783" t="s">
        <v>171</v>
      </c>
      <c r="N4783" t="s">
        <v>6613</v>
      </c>
      <c r="O4783" t="s">
        <v>6613</v>
      </c>
      <c r="P4783">
        <v>3915</v>
      </c>
      <c r="Q4783" s="14">
        <v>45048</v>
      </c>
      <c r="R4783" t="s">
        <v>9724</v>
      </c>
      <c r="S4783">
        <v>2023</v>
      </c>
      <c r="U4783" t="s">
        <v>2044</v>
      </c>
      <c r="V4783" t="s">
        <v>10453</v>
      </c>
      <c r="W4783" t="s">
        <v>8126</v>
      </c>
      <c r="AB4783" t="s">
        <v>7892</v>
      </c>
      <c r="AD4783" t="s">
        <v>7894</v>
      </c>
      <c r="AF4783">
        <v>37</v>
      </c>
      <c r="AG4783">
        <v>14</v>
      </c>
      <c r="AH4783" t="s">
        <v>7895</v>
      </c>
      <c r="AI4783" t="s">
        <v>2514</v>
      </c>
      <c r="AJ4783" t="s">
        <v>7927</v>
      </c>
      <c r="AK4783" t="s">
        <v>6322</v>
      </c>
      <c r="AL4783" t="s">
        <v>7898</v>
      </c>
      <c r="AN4783" t="s">
        <v>7899</v>
      </c>
      <c r="AO4783" t="s">
        <v>7900</v>
      </c>
    </row>
    <row r="4784" spans="1:41">
      <c r="A4784" t="s">
        <v>13589</v>
      </c>
      <c r="B4784" t="s">
        <v>3780</v>
      </c>
      <c r="C4784" t="s">
        <v>2044</v>
      </c>
      <c r="D4784" t="s">
        <v>6325</v>
      </c>
      <c r="E4784">
        <v>1</v>
      </c>
      <c r="F4784" t="s">
        <v>2730</v>
      </c>
      <c r="G4784" t="s">
        <v>70</v>
      </c>
      <c r="H4784" t="s">
        <v>6330</v>
      </c>
      <c r="I4784" t="s">
        <v>2732</v>
      </c>
      <c r="J4784" t="s">
        <v>6859</v>
      </c>
      <c r="K4784" t="s">
        <v>6332</v>
      </c>
      <c r="L4784" t="s">
        <v>6332</v>
      </c>
      <c r="M4784" t="s">
        <v>171</v>
      </c>
      <c r="N4784" t="s">
        <v>6613</v>
      </c>
      <c r="O4784" t="s">
        <v>6613</v>
      </c>
      <c r="P4784">
        <v>3914</v>
      </c>
      <c r="Q4784" s="14">
        <v>45048</v>
      </c>
      <c r="R4784" t="s">
        <v>9724</v>
      </c>
      <c r="S4784">
        <v>2023</v>
      </c>
      <c r="U4784" t="s">
        <v>2044</v>
      </c>
      <c r="V4784" s="346" t="s">
        <v>12587</v>
      </c>
      <c r="W4784" t="s">
        <v>8884</v>
      </c>
      <c r="AB4784" t="s">
        <v>7892</v>
      </c>
      <c r="AD4784" t="s">
        <v>7894</v>
      </c>
      <c r="AF4784">
        <v>42</v>
      </c>
      <c r="AG4784">
        <v>72</v>
      </c>
      <c r="AH4784" t="s">
        <v>6330</v>
      </c>
      <c r="AI4784" t="s">
        <v>2514</v>
      </c>
      <c r="AJ4784" t="s">
        <v>7927</v>
      </c>
      <c r="AK4784" t="s">
        <v>6322</v>
      </c>
      <c r="AL4784" t="s">
        <v>7898</v>
      </c>
      <c r="AN4784" t="s">
        <v>7899</v>
      </c>
      <c r="AO4784" t="s">
        <v>7900</v>
      </c>
    </row>
    <row r="4785" spans="1:41">
      <c r="A4785" t="s">
        <v>13590</v>
      </c>
      <c r="B4785" t="s">
        <v>2043</v>
      </c>
      <c r="C4785" t="s">
        <v>2044</v>
      </c>
      <c r="D4785" t="s">
        <v>6325</v>
      </c>
      <c r="E4785">
        <v>1</v>
      </c>
      <c r="F4785" t="s">
        <v>1147</v>
      </c>
      <c r="G4785" t="s">
        <v>234</v>
      </c>
      <c r="H4785" t="s">
        <v>6349</v>
      </c>
      <c r="I4785" t="s">
        <v>1149</v>
      </c>
      <c r="J4785" t="s">
        <v>1150</v>
      </c>
      <c r="K4785" t="s">
        <v>6332</v>
      </c>
      <c r="L4785" t="s">
        <v>6332</v>
      </c>
      <c r="M4785" t="s">
        <v>171</v>
      </c>
      <c r="N4785" t="s">
        <v>6613</v>
      </c>
      <c r="O4785" t="s">
        <v>6613</v>
      </c>
      <c r="P4785">
        <v>3913</v>
      </c>
      <c r="Q4785" s="14">
        <v>45048</v>
      </c>
      <c r="R4785" t="s">
        <v>9724</v>
      </c>
      <c r="S4785">
        <v>2023</v>
      </c>
      <c r="U4785" t="s">
        <v>2044</v>
      </c>
      <c r="V4785" t="s">
        <v>10453</v>
      </c>
      <c r="W4785" t="s">
        <v>9549</v>
      </c>
      <c r="AB4785" t="s">
        <v>7892</v>
      </c>
      <c r="AD4785" t="s">
        <v>7894</v>
      </c>
      <c r="AF4785">
        <v>13</v>
      </c>
      <c r="AG4785">
        <v>20</v>
      </c>
      <c r="AH4785" t="s">
        <v>7895</v>
      </c>
      <c r="AI4785" t="s">
        <v>7941</v>
      </c>
      <c r="AJ4785" t="s">
        <v>7897</v>
      </c>
      <c r="AK4785" t="s">
        <v>6322</v>
      </c>
      <c r="AL4785" t="s">
        <v>7898</v>
      </c>
      <c r="AN4785" t="s">
        <v>7899</v>
      </c>
      <c r="AO4785" t="s">
        <v>7900</v>
      </c>
    </row>
    <row r="4786" spans="1:41">
      <c r="A4786" t="s">
        <v>13591</v>
      </c>
      <c r="B4786" t="s">
        <v>1541</v>
      </c>
      <c r="C4786" t="s">
        <v>1524</v>
      </c>
      <c r="D4786" t="s">
        <v>6319</v>
      </c>
      <c r="E4786">
        <v>1</v>
      </c>
      <c r="F4786" t="s">
        <v>1147</v>
      </c>
      <c r="G4786" t="s">
        <v>234</v>
      </c>
      <c r="H4786" t="s">
        <v>6349</v>
      </c>
      <c r="I4786" t="s">
        <v>1149</v>
      </c>
      <c r="J4786" t="s">
        <v>1150</v>
      </c>
      <c r="K4786" t="s">
        <v>6332</v>
      </c>
      <c r="L4786" t="s">
        <v>6332</v>
      </c>
      <c r="M4786" t="s">
        <v>171</v>
      </c>
      <c r="N4786" t="s">
        <v>6613</v>
      </c>
      <c r="O4786" t="s">
        <v>6613</v>
      </c>
      <c r="P4786">
        <v>3913</v>
      </c>
      <c r="Q4786" s="14">
        <v>45048</v>
      </c>
      <c r="R4786" t="s">
        <v>9724</v>
      </c>
      <c r="S4786">
        <v>2023</v>
      </c>
      <c r="U4786" t="s">
        <v>1524</v>
      </c>
      <c r="V4786" s="346">
        <v>45383</v>
      </c>
      <c r="W4786" t="s">
        <v>8795</v>
      </c>
      <c r="AB4786" t="s">
        <v>7892</v>
      </c>
      <c r="AC4786" s="164" t="s">
        <v>7923</v>
      </c>
      <c r="AD4786" t="s">
        <v>7894</v>
      </c>
      <c r="AF4786">
        <v>13</v>
      </c>
      <c r="AG4786">
        <v>20</v>
      </c>
      <c r="AH4786" t="s">
        <v>7895</v>
      </c>
      <c r="AI4786" t="s">
        <v>7941</v>
      </c>
      <c r="AJ4786" t="s">
        <v>7897</v>
      </c>
      <c r="AK4786" t="s">
        <v>6322</v>
      </c>
      <c r="AL4786" t="s">
        <v>7952</v>
      </c>
      <c r="AN4786" t="s">
        <v>7899</v>
      </c>
      <c r="AO4786" t="s">
        <v>7900</v>
      </c>
    </row>
    <row r="4787" spans="1:41">
      <c r="A4787" t="s">
        <v>13592</v>
      </c>
      <c r="B4787" t="s">
        <v>3780</v>
      </c>
      <c r="C4787" t="s">
        <v>2044</v>
      </c>
      <c r="D4787" t="s">
        <v>6325</v>
      </c>
      <c r="E4787">
        <v>1</v>
      </c>
      <c r="F4787" t="s">
        <v>897</v>
      </c>
      <c r="G4787" t="s">
        <v>11220</v>
      </c>
      <c r="H4787" t="s">
        <v>6349</v>
      </c>
      <c r="I4787" t="s">
        <v>899</v>
      </c>
      <c r="J4787" t="s">
        <v>900</v>
      </c>
      <c r="K4787" t="s">
        <v>6332</v>
      </c>
      <c r="L4787" t="s">
        <v>6332</v>
      </c>
      <c r="M4787" t="s">
        <v>171</v>
      </c>
      <c r="N4787" t="s">
        <v>6613</v>
      </c>
      <c r="O4787" t="s">
        <v>6613</v>
      </c>
      <c r="P4787">
        <v>3912</v>
      </c>
      <c r="Q4787" s="14">
        <v>45048</v>
      </c>
      <c r="R4787" t="s">
        <v>9724</v>
      </c>
      <c r="S4787">
        <v>2023</v>
      </c>
      <c r="U4787" t="s">
        <v>2044</v>
      </c>
      <c r="V4787" t="s">
        <v>10453</v>
      </c>
      <c r="W4787" t="s">
        <v>8005</v>
      </c>
      <c r="AB4787" t="s">
        <v>7892</v>
      </c>
      <c r="AC4787"/>
      <c r="AD4787" t="s">
        <v>7894</v>
      </c>
      <c r="AF4787">
        <v>76</v>
      </c>
      <c r="AG4787">
        <v>100</v>
      </c>
      <c r="AH4787" t="s">
        <v>7895</v>
      </c>
      <c r="AI4787" t="s">
        <v>7941</v>
      </c>
      <c r="AJ4787" t="s">
        <v>7897</v>
      </c>
      <c r="AK4787" t="s">
        <v>6322</v>
      </c>
      <c r="AL4787" t="s">
        <v>7898</v>
      </c>
      <c r="AN4787" t="s">
        <v>7899</v>
      </c>
      <c r="AO4787" t="s">
        <v>7900</v>
      </c>
    </row>
    <row r="4788" spans="1:41">
      <c r="A4788" t="s">
        <v>13593</v>
      </c>
      <c r="B4788" t="s">
        <v>2043</v>
      </c>
      <c r="C4788" t="s">
        <v>2044</v>
      </c>
      <c r="D4788" t="s">
        <v>6325</v>
      </c>
      <c r="E4788">
        <v>1</v>
      </c>
      <c r="F4788" t="s">
        <v>2638</v>
      </c>
      <c r="G4788" t="s">
        <v>234</v>
      </c>
      <c r="H4788" t="s">
        <v>6663</v>
      </c>
      <c r="I4788" t="s">
        <v>1268</v>
      </c>
      <c r="J4788" t="s">
        <v>4720</v>
      </c>
      <c r="K4788" t="s">
        <v>6332</v>
      </c>
      <c r="L4788" t="s">
        <v>6332</v>
      </c>
      <c r="M4788" t="s">
        <v>171</v>
      </c>
      <c r="N4788" t="s">
        <v>6613</v>
      </c>
      <c r="O4788" t="s">
        <v>6613</v>
      </c>
      <c r="P4788">
        <v>3911</v>
      </c>
      <c r="Q4788" s="14">
        <v>45048</v>
      </c>
      <c r="R4788" t="s">
        <v>9724</v>
      </c>
      <c r="S4788">
        <v>2023</v>
      </c>
      <c r="U4788" t="s">
        <v>2044</v>
      </c>
      <c r="V4788" t="s">
        <v>10453</v>
      </c>
      <c r="W4788" t="s">
        <v>9124</v>
      </c>
      <c r="AB4788" t="s">
        <v>7892</v>
      </c>
      <c r="AD4788" t="s">
        <v>7894</v>
      </c>
      <c r="AF4788">
        <v>100</v>
      </c>
      <c r="AG4788">
        <v>35</v>
      </c>
      <c r="AH4788" t="s">
        <v>7917</v>
      </c>
      <c r="AI4788" t="s">
        <v>7920</v>
      </c>
      <c r="AJ4788" t="s">
        <v>7897</v>
      </c>
      <c r="AK4788" t="s">
        <v>6322</v>
      </c>
      <c r="AL4788" t="s">
        <v>7898</v>
      </c>
      <c r="AN4788" t="s">
        <v>7899</v>
      </c>
      <c r="AO4788" t="s">
        <v>7900</v>
      </c>
    </row>
    <row r="4789" spans="1:41">
      <c r="A4789" t="s">
        <v>13594</v>
      </c>
      <c r="B4789" t="s">
        <v>2043</v>
      </c>
      <c r="C4789" t="s">
        <v>2044</v>
      </c>
      <c r="D4789" t="s">
        <v>6325</v>
      </c>
      <c r="E4789">
        <v>1</v>
      </c>
      <c r="F4789" t="s">
        <v>4284</v>
      </c>
      <c r="G4789" t="s">
        <v>234</v>
      </c>
      <c r="H4789" t="s">
        <v>6349</v>
      </c>
      <c r="I4789" t="s">
        <v>444</v>
      </c>
      <c r="J4789" t="s">
        <v>6945</v>
      </c>
      <c r="K4789" t="s">
        <v>6332</v>
      </c>
      <c r="L4789" t="s">
        <v>6332</v>
      </c>
      <c r="M4789" t="s">
        <v>171</v>
      </c>
      <c r="N4789" t="s">
        <v>6613</v>
      </c>
      <c r="O4789" t="s">
        <v>6613</v>
      </c>
      <c r="P4789">
        <v>3910</v>
      </c>
      <c r="Q4789" s="14">
        <v>45048</v>
      </c>
      <c r="R4789" t="s">
        <v>9724</v>
      </c>
      <c r="S4789">
        <v>2023</v>
      </c>
      <c r="U4789" t="s">
        <v>2044</v>
      </c>
      <c r="V4789" t="s">
        <v>10453</v>
      </c>
      <c r="W4789" t="s">
        <v>9466</v>
      </c>
      <c r="AB4789" t="s">
        <v>7892</v>
      </c>
      <c r="AD4789" t="s">
        <v>7894</v>
      </c>
      <c r="AF4789">
        <v>36</v>
      </c>
      <c r="AG4789">
        <v>23</v>
      </c>
      <c r="AH4789" t="s">
        <v>7895</v>
      </c>
      <c r="AI4789" t="s">
        <v>7920</v>
      </c>
      <c r="AJ4789" t="s">
        <v>7897</v>
      </c>
      <c r="AK4789" t="s">
        <v>6322</v>
      </c>
      <c r="AL4789" t="s">
        <v>7898</v>
      </c>
      <c r="AN4789" t="s">
        <v>7899</v>
      </c>
      <c r="AO4789" t="s">
        <v>7900</v>
      </c>
    </row>
    <row r="4790" spans="1:41">
      <c r="A4790" t="s">
        <v>13595</v>
      </c>
      <c r="B4790" t="s">
        <v>3780</v>
      </c>
      <c r="C4790" t="s">
        <v>2044</v>
      </c>
      <c r="D4790" t="s">
        <v>6325</v>
      </c>
      <c r="E4790">
        <v>1</v>
      </c>
      <c r="F4790" t="s">
        <v>6641</v>
      </c>
      <c r="G4790" t="s">
        <v>70</v>
      </c>
      <c r="H4790" t="s">
        <v>6330</v>
      </c>
      <c r="I4790" t="s">
        <v>6591</v>
      </c>
      <c r="J4790" t="s">
        <v>6592</v>
      </c>
      <c r="K4790" t="s">
        <v>6332</v>
      </c>
      <c r="L4790" t="s">
        <v>6332</v>
      </c>
      <c r="M4790" t="s">
        <v>171</v>
      </c>
      <c r="N4790" t="s">
        <v>6613</v>
      </c>
      <c r="O4790" t="s">
        <v>6613</v>
      </c>
      <c r="P4790">
        <v>3909</v>
      </c>
      <c r="Q4790" s="14">
        <v>45048</v>
      </c>
      <c r="R4790" t="s">
        <v>9724</v>
      </c>
      <c r="S4790">
        <v>2023</v>
      </c>
      <c r="U4790" t="s">
        <v>2044</v>
      </c>
      <c r="V4790" t="s">
        <v>10453</v>
      </c>
      <c r="W4790" t="s">
        <v>8881</v>
      </c>
      <c r="AB4790" t="s">
        <v>7892</v>
      </c>
      <c r="AD4790" t="s">
        <v>7894</v>
      </c>
      <c r="AF4790">
        <v>45</v>
      </c>
      <c r="AG4790">
        <v>92</v>
      </c>
      <c r="AH4790" t="s">
        <v>6330</v>
      </c>
      <c r="AI4790" t="s">
        <v>7908</v>
      </c>
      <c r="AJ4790" t="s">
        <v>7909</v>
      </c>
      <c r="AK4790" t="s">
        <v>6322</v>
      </c>
      <c r="AL4790" t="s">
        <v>7898</v>
      </c>
      <c r="AN4790" t="s">
        <v>7899</v>
      </c>
      <c r="AO4790" t="s">
        <v>7900</v>
      </c>
    </row>
    <row r="4791" spans="1:41">
      <c r="A4791" t="s">
        <v>13596</v>
      </c>
      <c r="B4791" t="s">
        <v>1523</v>
      </c>
      <c r="C4791" t="s">
        <v>1524</v>
      </c>
      <c r="D4791" t="s">
        <v>6319</v>
      </c>
      <c r="E4791">
        <v>1</v>
      </c>
      <c r="F4791" t="s">
        <v>6590</v>
      </c>
      <c r="G4791" t="s">
        <v>70</v>
      </c>
      <c r="H4791" t="s">
        <v>6349</v>
      </c>
      <c r="I4791" t="s">
        <v>6591</v>
      </c>
      <c r="J4791" t="s">
        <v>6575</v>
      </c>
      <c r="K4791" t="s">
        <v>6332</v>
      </c>
      <c r="L4791" t="s">
        <v>6332</v>
      </c>
      <c r="M4791" t="s">
        <v>171</v>
      </c>
      <c r="N4791" t="s">
        <v>6613</v>
      </c>
      <c r="O4791" t="s">
        <v>6613</v>
      </c>
      <c r="P4791">
        <v>3908</v>
      </c>
      <c r="Q4791" s="14">
        <v>45048</v>
      </c>
      <c r="R4791" t="s">
        <v>9724</v>
      </c>
      <c r="S4791">
        <v>2023</v>
      </c>
      <c r="U4791" t="s">
        <v>1524</v>
      </c>
      <c r="V4791" t="s">
        <v>10453</v>
      </c>
      <c r="W4791" t="s">
        <v>9535</v>
      </c>
      <c r="AB4791" t="s">
        <v>7892</v>
      </c>
      <c r="AC4791" s="164" t="s">
        <v>7923</v>
      </c>
      <c r="AD4791" t="s">
        <v>7894</v>
      </c>
      <c r="AF4791">
        <v>77</v>
      </c>
      <c r="AG4791">
        <v>14</v>
      </c>
      <c r="AH4791" t="s">
        <v>6330</v>
      </c>
      <c r="AI4791" t="s">
        <v>7908</v>
      </c>
      <c r="AJ4791" t="s">
        <v>7909</v>
      </c>
      <c r="AK4791" t="s">
        <v>6322</v>
      </c>
      <c r="AL4791" t="s">
        <v>7952</v>
      </c>
      <c r="AN4791" t="s">
        <v>7899</v>
      </c>
      <c r="AO4791" t="s">
        <v>7900</v>
      </c>
    </row>
    <row r="4792" spans="1:41">
      <c r="A4792" t="s">
        <v>13597</v>
      </c>
      <c r="B4792" t="s">
        <v>2043</v>
      </c>
      <c r="C4792" t="s">
        <v>2044</v>
      </c>
      <c r="D4792" t="s">
        <v>6325</v>
      </c>
      <c r="E4792">
        <v>1</v>
      </c>
      <c r="F4792" t="s">
        <v>1218</v>
      </c>
      <c r="G4792" t="s">
        <v>234</v>
      </c>
      <c r="H4792" t="s">
        <v>6349</v>
      </c>
      <c r="I4792" t="s">
        <v>1220</v>
      </c>
      <c r="J4792" t="s">
        <v>6827</v>
      </c>
      <c r="K4792" t="s">
        <v>6332</v>
      </c>
      <c r="L4792" t="s">
        <v>6332</v>
      </c>
      <c r="M4792" t="s">
        <v>171</v>
      </c>
      <c r="N4792" t="s">
        <v>6613</v>
      </c>
      <c r="O4792" t="s">
        <v>6613</v>
      </c>
      <c r="P4792">
        <v>3907</v>
      </c>
      <c r="Q4792" s="14">
        <v>45048</v>
      </c>
      <c r="R4792" t="s">
        <v>9724</v>
      </c>
      <c r="S4792">
        <v>2023</v>
      </c>
      <c r="U4792" t="s">
        <v>2044</v>
      </c>
      <c r="V4792" t="s">
        <v>10453</v>
      </c>
      <c r="W4792" t="s">
        <v>8167</v>
      </c>
      <c r="AB4792" t="s">
        <v>7892</v>
      </c>
      <c r="AC4792"/>
      <c r="AD4792" t="s">
        <v>7894</v>
      </c>
      <c r="AF4792">
        <v>48</v>
      </c>
      <c r="AG4792">
        <v>19</v>
      </c>
      <c r="AH4792" t="s">
        <v>7895</v>
      </c>
      <c r="AI4792" t="s">
        <v>7914</v>
      </c>
      <c r="AJ4792" t="s">
        <v>7897</v>
      </c>
      <c r="AK4792" t="s">
        <v>6322</v>
      </c>
      <c r="AL4792" t="s">
        <v>7898</v>
      </c>
      <c r="AN4792" t="s">
        <v>7899</v>
      </c>
      <c r="AO4792" t="s">
        <v>7900</v>
      </c>
    </row>
    <row r="4793" spans="1:41">
      <c r="A4793" t="s">
        <v>13598</v>
      </c>
      <c r="B4793" t="s">
        <v>3442</v>
      </c>
      <c r="C4793" t="s">
        <v>2044</v>
      </c>
      <c r="D4793" t="s">
        <v>6325</v>
      </c>
      <c r="E4793">
        <v>1</v>
      </c>
      <c r="F4793" t="s">
        <v>3408</v>
      </c>
      <c r="G4793" t="s">
        <v>208</v>
      </c>
      <c r="H4793" t="s">
        <v>6349</v>
      </c>
      <c r="I4793" t="s">
        <v>1013</v>
      </c>
      <c r="J4793" t="s">
        <v>6437</v>
      </c>
      <c r="K4793" t="s">
        <v>6332</v>
      </c>
      <c r="L4793" t="s">
        <v>6332</v>
      </c>
      <c r="M4793" t="s">
        <v>171</v>
      </c>
      <c r="N4793" t="s">
        <v>6431</v>
      </c>
      <c r="O4793" t="s">
        <v>6431</v>
      </c>
      <c r="P4793">
        <v>3906</v>
      </c>
      <c r="Q4793" s="14">
        <v>45048</v>
      </c>
      <c r="R4793" t="s">
        <v>9724</v>
      </c>
      <c r="S4793">
        <v>2023</v>
      </c>
      <c r="U4793" t="s">
        <v>2044</v>
      </c>
      <c r="V4793" t="s">
        <v>10453</v>
      </c>
      <c r="W4793" t="s">
        <v>11177</v>
      </c>
      <c r="AB4793" t="s">
        <v>7892</v>
      </c>
      <c r="AD4793" t="s">
        <v>7894</v>
      </c>
      <c r="AF4793"/>
      <c r="AG4793"/>
      <c r="AH4793" t="s">
        <v>7895</v>
      </c>
      <c r="AI4793" t="s">
        <v>7920</v>
      </c>
      <c r="AJ4793" t="s">
        <v>7897</v>
      </c>
      <c r="AK4793" t="s">
        <v>6322</v>
      </c>
      <c r="AL4793" t="s">
        <v>7910</v>
      </c>
      <c r="AM4793" s="164" t="s">
        <v>7911</v>
      </c>
      <c r="AN4793" t="s">
        <v>7899</v>
      </c>
      <c r="AO4793" t="s">
        <v>7900</v>
      </c>
    </row>
    <row r="4794" spans="1:41">
      <c r="A4794" t="s">
        <v>13599</v>
      </c>
      <c r="B4794" t="s">
        <v>3442</v>
      </c>
      <c r="C4794" t="s">
        <v>2044</v>
      </c>
      <c r="D4794" t="s">
        <v>6325</v>
      </c>
      <c r="E4794">
        <v>1</v>
      </c>
      <c r="F4794" t="s">
        <v>825</v>
      </c>
      <c r="G4794" t="s">
        <v>167</v>
      </c>
      <c r="H4794" t="s">
        <v>6330</v>
      </c>
      <c r="I4794" t="s">
        <v>827</v>
      </c>
      <c r="J4794" t="s">
        <v>6331</v>
      </c>
      <c r="K4794" t="s">
        <v>6332</v>
      </c>
      <c r="L4794" t="s">
        <v>6332</v>
      </c>
      <c r="M4794" t="s">
        <v>171</v>
      </c>
      <c r="N4794" t="s">
        <v>6613</v>
      </c>
      <c r="O4794" t="s">
        <v>6613</v>
      </c>
      <c r="P4794">
        <v>3905</v>
      </c>
      <c r="Q4794" s="14">
        <v>45048</v>
      </c>
      <c r="R4794" t="s">
        <v>9724</v>
      </c>
      <c r="S4794">
        <v>2023</v>
      </c>
      <c r="U4794" t="s">
        <v>2044</v>
      </c>
      <c r="V4794" s="346" t="s">
        <v>10453</v>
      </c>
      <c r="W4794" t="s">
        <v>8910</v>
      </c>
      <c r="AB4794" t="s">
        <v>7892</v>
      </c>
      <c r="AD4794" t="s">
        <v>7894</v>
      </c>
      <c r="AF4794" s="164">
        <v>100</v>
      </c>
      <c r="AG4794" s="164">
        <v>75</v>
      </c>
      <c r="AH4794" t="s">
        <v>6330</v>
      </c>
      <c r="AI4794" t="s">
        <v>7965</v>
      </c>
      <c r="AJ4794" t="s">
        <v>7909</v>
      </c>
      <c r="AK4794" t="s">
        <v>6322</v>
      </c>
      <c r="AL4794" t="s">
        <v>7898</v>
      </c>
      <c r="AM4794"/>
      <c r="AN4794" t="s">
        <v>7899</v>
      </c>
      <c r="AO4794" t="s">
        <v>7900</v>
      </c>
    </row>
    <row r="4795" spans="1:41">
      <c r="A4795" t="s">
        <v>825</v>
      </c>
      <c r="B4795" t="s">
        <v>2602</v>
      </c>
      <c r="C4795" t="s">
        <v>7997</v>
      </c>
      <c r="D4795" t="s">
        <v>6396</v>
      </c>
      <c r="E4795">
        <v>1</v>
      </c>
      <c r="F4795" t="s">
        <v>825</v>
      </c>
      <c r="G4795" t="s">
        <v>167</v>
      </c>
      <c r="H4795" t="s">
        <v>6330</v>
      </c>
      <c r="I4795" t="s">
        <v>827</v>
      </c>
      <c r="J4795" t="s">
        <v>6331</v>
      </c>
      <c r="K4795" t="s">
        <v>6332</v>
      </c>
      <c r="L4795" t="s">
        <v>6332</v>
      </c>
      <c r="M4795" t="s">
        <v>171</v>
      </c>
      <c r="N4795" t="s">
        <v>6431</v>
      </c>
      <c r="O4795" t="s">
        <v>6431</v>
      </c>
      <c r="P4795">
        <v>3905</v>
      </c>
      <c r="Q4795" s="14">
        <v>45048</v>
      </c>
      <c r="R4795" t="s">
        <v>9724</v>
      </c>
      <c r="S4795">
        <v>2023</v>
      </c>
      <c r="U4795" t="s">
        <v>1417</v>
      </c>
      <c r="V4795" s="346" t="s">
        <v>13245</v>
      </c>
      <c r="W4795" t="s">
        <v>13600</v>
      </c>
      <c r="AB4795" t="s">
        <v>7892</v>
      </c>
      <c r="AD4795" t="s">
        <v>7894</v>
      </c>
      <c r="AF4795" s="164">
        <v>100</v>
      </c>
      <c r="AG4795">
        <v>75</v>
      </c>
      <c r="AH4795" t="s">
        <v>6330</v>
      </c>
      <c r="AI4795" t="s">
        <v>7965</v>
      </c>
      <c r="AJ4795" t="s">
        <v>7909</v>
      </c>
      <c r="AK4795" t="s">
        <v>6322</v>
      </c>
      <c r="AL4795" t="s">
        <v>7999</v>
      </c>
      <c r="AN4795" t="s">
        <v>7899</v>
      </c>
      <c r="AO4795" t="s">
        <v>7900</v>
      </c>
    </row>
    <row r="4796" spans="1:41">
      <c r="A4796" t="s">
        <v>13601</v>
      </c>
      <c r="B4796" t="s">
        <v>10861</v>
      </c>
      <c r="C4796" t="s">
        <v>6399</v>
      </c>
      <c r="D4796" t="s">
        <v>6400</v>
      </c>
      <c r="E4796">
        <v>1</v>
      </c>
      <c r="F4796" t="s">
        <v>3158</v>
      </c>
      <c r="G4796" t="s">
        <v>10852</v>
      </c>
      <c r="H4796" t="s">
        <v>5152</v>
      </c>
      <c r="I4796" t="s">
        <v>6696</v>
      </c>
      <c r="J4796" t="s">
        <v>6697</v>
      </c>
      <c r="K4796" t="s">
        <v>724</v>
      </c>
      <c r="L4796" t="s">
        <v>72</v>
      </c>
      <c r="M4796" t="s">
        <v>72</v>
      </c>
      <c r="N4796" t="s">
        <v>6613</v>
      </c>
      <c r="O4796" t="s">
        <v>6613</v>
      </c>
      <c r="P4796">
        <v>3903</v>
      </c>
      <c r="Q4796" s="14">
        <v>45048</v>
      </c>
      <c r="R4796" t="s">
        <v>9724</v>
      </c>
      <c r="S4796">
        <v>2023</v>
      </c>
      <c r="U4796" t="s">
        <v>2044</v>
      </c>
      <c r="V4796" s="346">
        <v>45658</v>
      </c>
      <c r="W4796" t="s">
        <v>10862</v>
      </c>
      <c r="AB4796" t="s">
        <v>7892</v>
      </c>
      <c r="AC4796" s="164" t="s">
        <v>7893</v>
      </c>
      <c r="AD4796" t="s">
        <v>7894</v>
      </c>
      <c r="AG4796"/>
      <c r="AH4796"/>
      <c r="AI4796"/>
      <c r="AJ4796"/>
      <c r="AK4796" t="s">
        <v>6322</v>
      </c>
      <c r="AL4796" t="s">
        <v>8028</v>
      </c>
      <c r="AN4796" t="s">
        <v>7899</v>
      </c>
      <c r="AO4796" t="s">
        <v>4814</v>
      </c>
    </row>
    <row r="4797" spans="1:41">
      <c r="A4797" t="s">
        <v>13602</v>
      </c>
      <c r="B4797" t="s">
        <v>10857</v>
      </c>
      <c r="C4797" t="s">
        <v>6411</v>
      </c>
      <c r="D4797" t="s">
        <v>6412</v>
      </c>
      <c r="E4797">
        <v>1</v>
      </c>
      <c r="F4797" t="s">
        <v>3158</v>
      </c>
      <c r="G4797" t="s">
        <v>10852</v>
      </c>
      <c r="H4797" t="s">
        <v>5152</v>
      </c>
      <c r="I4797" t="s">
        <v>6696</v>
      </c>
      <c r="J4797" t="s">
        <v>6697</v>
      </c>
      <c r="K4797" t="s">
        <v>724</v>
      </c>
      <c r="L4797" t="s">
        <v>72</v>
      </c>
      <c r="M4797" t="s">
        <v>72</v>
      </c>
      <c r="N4797" t="s">
        <v>6613</v>
      </c>
      <c r="O4797" t="s">
        <v>6613</v>
      </c>
      <c r="P4797">
        <v>3903</v>
      </c>
      <c r="Q4797" s="14">
        <v>45048</v>
      </c>
      <c r="R4797" t="s">
        <v>9724</v>
      </c>
      <c r="S4797">
        <v>2023</v>
      </c>
      <c r="U4797" t="s">
        <v>2044</v>
      </c>
      <c r="V4797" s="346">
        <v>45658</v>
      </c>
      <c r="W4797" t="s">
        <v>10858</v>
      </c>
      <c r="AB4797" t="s">
        <v>7892</v>
      </c>
      <c r="AC4797" t="s">
        <v>7893</v>
      </c>
      <c r="AD4797" t="s">
        <v>7894</v>
      </c>
      <c r="AK4797" t="s">
        <v>6322</v>
      </c>
      <c r="AL4797" t="s">
        <v>8179</v>
      </c>
      <c r="AN4797" t="s">
        <v>7899</v>
      </c>
      <c r="AO4797" t="s">
        <v>4814</v>
      </c>
    </row>
    <row r="4798" spans="1:41">
      <c r="A4798" t="s">
        <v>13603</v>
      </c>
      <c r="B4798" t="s">
        <v>10865</v>
      </c>
      <c r="C4798" t="s">
        <v>6420</v>
      </c>
      <c r="D4798" t="s">
        <v>8251</v>
      </c>
      <c r="E4798">
        <v>1</v>
      </c>
      <c r="F4798" t="s">
        <v>3158</v>
      </c>
      <c r="G4798" t="s">
        <v>10852</v>
      </c>
      <c r="H4798" t="s">
        <v>5152</v>
      </c>
      <c r="I4798" t="s">
        <v>6696</v>
      </c>
      <c r="J4798" t="s">
        <v>6697</v>
      </c>
      <c r="K4798" t="s">
        <v>724</v>
      </c>
      <c r="L4798" t="s">
        <v>72</v>
      </c>
      <c r="M4798" t="s">
        <v>72</v>
      </c>
      <c r="N4798" t="s">
        <v>6613</v>
      </c>
      <c r="O4798" t="s">
        <v>6613</v>
      </c>
      <c r="P4798">
        <v>3903</v>
      </c>
      <c r="Q4798" s="14">
        <v>45048</v>
      </c>
      <c r="R4798" t="s">
        <v>9724</v>
      </c>
      <c r="S4798">
        <v>2023</v>
      </c>
      <c r="U4798" t="s">
        <v>2044</v>
      </c>
      <c r="V4798" s="346">
        <v>46143</v>
      </c>
      <c r="W4798" t="s">
        <v>10866</v>
      </c>
      <c r="AB4798" t="s">
        <v>7892</v>
      </c>
      <c r="AC4798"/>
      <c r="AD4798" t="s">
        <v>7894</v>
      </c>
      <c r="AK4798" t="s">
        <v>6322</v>
      </c>
      <c r="AL4798" t="s">
        <v>8253</v>
      </c>
      <c r="AN4798" t="s">
        <v>7899</v>
      </c>
      <c r="AO4798" t="s">
        <v>4814</v>
      </c>
    </row>
    <row r="4799" spans="1:41">
      <c r="A4799" t="s">
        <v>13604</v>
      </c>
      <c r="B4799" t="s">
        <v>4674</v>
      </c>
      <c r="C4799" t="s">
        <v>4675</v>
      </c>
      <c r="D4799" t="s">
        <v>11383</v>
      </c>
      <c r="E4799">
        <v>1</v>
      </c>
      <c r="F4799" t="s">
        <v>4710</v>
      </c>
      <c r="G4799" t="s">
        <v>208</v>
      </c>
      <c r="H4799" t="s">
        <v>6844</v>
      </c>
      <c r="I4799" t="s">
        <v>4711</v>
      </c>
      <c r="J4799" t="s">
        <v>9283</v>
      </c>
      <c r="K4799" t="s">
        <v>135</v>
      </c>
      <c r="L4799" t="s">
        <v>135</v>
      </c>
      <c r="M4799" t="s">
        <v>1510</v>
      </c>
      <c r="N4799" t="s">
        <v>6431</v>
      </c>
      <c r="O4799" t="s">
        <v>6431</v>
      </c>
      <c r="P4799">
        <v>3902</v>
      </c>
      <c r="Q4799" s="14">
        <v>45048</v>
      </c>
      <c r="R4799" t="s">
        <v>9724</v>
      </c>
      <c r="S4799">
        <v>2023</v>
      </c>
      <c r="U4799" t="s">
        <v>4675</v>
      </c>
      <c r="V4799" t="s">
        <v>13245</v>
      </c>
      <c r="W4799" t="s">
        <v>13605</v>
      </c>
      <c r="AB4799" t="s">
        <v>7892</v>
      </c>
      <c r="AD4799" t="s">
        <v>7894</v>
      </c>
      <c r="AH4799" s="164" t="s">
        <v>8878</v>
      </c>
      <c r="AI4799" s="164" t="s">
        <v>7975</v>
      </c>
      <c r="AJ4799" s="164" t="s">
        <v>7897</v>
      </c>
      <c r="AK4799" t="s">
        <v>6322</v>
      </c>
      <c r="AL4799" t="s">
        <v>11385</v>
      </c>
      <c r="AN4799" t="s">
        <v>7899</v>
      </c>
      <c r="AO4799" t="s">
        <v>7966</v>
      </c>
    </row>
    <row r="4800" spans="1:41">
      <c r="A4800" t="s">
        <v>13606</v>
      </c>
      <c r="B4800" t="s">
        <v>3780</v>
      </c>
      <c r="C4800" t="s">
        <v>2044</v>
      </c>
      <c r="D4800" t="s">
        <v>6325</v>
      </c>
      <c r="E4800">
        <v>1</v>
      </c>
      <c r="F4800" t="s">
        <v>2494</v>
      </c>
      <c r="G4800" t="s">
        <v>70</v>
      </c>
      <c r="H4800" t="s">
        <v>6349</v>
      </c>
      <c r="I4800" t="s">
        <v>2496</v>
      </c>
      <c r="J4800" t="s">
        <v>6484</v>
      </c>
      <c r="K4800" t="s">
        <v>6332</v>
      </c>
      <c r="L4800" t="s">
        <v>6332</v>
      </c>
      <c r="M4800" t="s">
        <v>171</v>
      </c>
      <c r="N4800" t="s">
        <v>6613</v>
      </c>
      <c r="O4800" t="s">
        <v>6613</v>
      </c>
      <c r="P4800">
        <v>3901</v>
      </c>
      <c r="Q4800" s="14">
        <v>45048</v>
      </c>
      <c r="R4800" t="s">
        <v>9724</v>
      </c>
      <c r="S4800">
        <v>2023</v>
      </c>
      <c r="U4800" t="s">
        <v>2044</v>
      </c>
      <c r="V4800" t="s">
        <v>10453</v>
      </c>
      <c r="W4800" t="s">
        <v>8255</v>
      </c>
      <c r="AB4800" t="s">
        <v>7892</v>
      </c>
      <c r="AD4800" t="s">
        <v>7894</v>
      </c>
      <c r="AF4800" s="164">
        <v>39</v>
      </c>
      <c r="AG4800" s="164">
        <v>66</v>
      </c>
      <c r="AH4800" t="s">
        <v>7895</v>
      </c>
      <c r="AI4800" t="s">
        <v>7975</v>
      </c>
      <c r="AJ4800" t="s">
        <v>7945</v>
      </c>
      <c r="AK4800" t="s">
        <v>6322</v>
      </c>
      <c r="AL4800" t="s">
        <v>7898</v>
      </c>
      <c r="AN4800" t="s">
        <v>7899</v>
      </c>
      <c r="AO4800" t="s">
        <v>7900</v>
      </c>
    </row>
    <row r="4801" spans="1:41">
      <c r="A4801" t="s">
        <v>4708</v>
      </c>
      <c r="B4801" t="s">
        <v>3442</v>
      </c>
      <c r="C4801" t="s">
        <v>2044</v>
      </c>
      <c r="D4801" t="s">
        <v>6325</v>
      </c>
      <c r="E4801">
        <v>1</v>
      </c>
      <c r="F4801" t="s">
        <v>288</v>
      </c>
      <c r="G4801" t="s">
        <v>208</v>
      </c>
      <c r="H4801" t="s">
        <v>6514</v>
      </c>
      <c r="I4801" t="s">
        <v>290</v>
      </c>
      <c r="J4801" t="s">
        <v>291</v>
      </c>
      <c r="K4801" t="s">
        <v>6332</v>
      </c>
      <c r="L4801" t="s">
        <v>6332</v>
      </c>
      <c r="M4801" t="s">
        <v>171</v>
      </c>
      <c r="N4801" t="s">
        <v>6613</v>
      </c>
      <c r="O4801" t="s">
        <v>6613</v>
      </c>
      <c r="P4801">
        <v>3900</v>
      </c>
      <c r="Q4801" s="14">
        <v>45048</v>
      </c>
      <c r="R4801" t="s">
        <v>9724</v>
      </c>
      <c r="S4801">
        <v>2023</v>
      </c>
      <c r="U4801" t="s">
        <v>2044</v>
      </c>
      <c r="V4801" t="s">
        <v>12587</v>
      </c>
      <c r="W4801" t="s">
        <v>8474</v>
      </c>
      <c r="AB4801" t="s">
        <v>7892</v>
      </c>
      <c r="AD4801" t="s">
        <v>7894</v>
      </c>
      <c r="AF4801">
        <v>82</v>
      </c>
      <c r="AG4801">
        <v>88</v>
      </c>
      <c r="AH4801" t="s">
        <v>7917</v>
      </c>
      <c r="AI4801" t="s">
        <v>8047</v>
      </c>
      <c r="AJ4801" t="s">
        <v>7897</v>
      </c>
      <c r="AK4801" t="s">
        <v>6322</v>
      </c>
      <c r="AL4801" t="s">
        <v>7898</v>
      </c>
      <c r="AN4801" t="s">
        <v>7899</v>
      </c>
      <c r="AO4801" t="s">
        <v>7900</v>
      </c>
    </row>
    <row r="4802" spans="1:41">
      <c r="A4802" t="s">
        <v>13607</v>
      </c>
      <c r="B4802" t="s">
        <v>3780</v>
      </c>
      <c r="C4802" t="s">
        <v>2044</v>
      </c>
      <c r="D4802" t="s">
        <v>6325</v>
      </c>
      <c r="E4802">
        <v>1</v>
      </c>
      <c r="F4802" t="s">
        <v>3791</v>
      </c>
      <c r="G4802" t="s">
        <v>70</v>
      </c>
      <c r="H4802" t="s">
        <v>6429</v>
      </c>
      <c r="I4802" t="s">
        <v>6565</v>
      </c>
      <c r="J4802" t="s">
        <v>3794</v>
      </c>
      <c r="K4802" t="s">
        <v>6332</v>
      </c>
      <c r="L4802" t="s">
        <v>6332</v>
      </c>
      <c r="M4802" t="s">
        <v>171</v>
      </c>
      <c r="N4802" t="s">
        <v>6613</v>
      </c>
      <c r="O4802" t="s">
        <v>6613</v>
      </c>
      <c r="P4802">
        <v>3899</v>
      </c>
      <c r="Q4802" s="14">
        <v>45048</v>
      </c>
      <c r="R4802" t="s">
        <v>9724</v>
      </c>
      <c r="S4802">
        <v>2023</v>
      </c>
      <c r="U4802" t="s">
        <v>2044</v>
      </c>
      <c r="V4802" t="s">
        <v>10453</v>
      </c>
      <c r="W4802" t="s">
        <v>8453</v>
      </c>
      <c r="AB4802" t="s">
        <v>7892</v>
      </c>
      <c r="AD4802" t="s">
        <v>7894</v>
      </c>
      <c r="AF4802">
        <v>60</v>
      </c>
      <c r="AG4802">
        <v>92</v>
      </c>
      <c r="AH4802" t="s">
        <v>7895</v>
      </c>
      <c r="AI4802" t="s">
        <v>7965</v>
      </c>
      <c r="AJ4802" t="s">
        <v>7909</v>
      </c>
      <c r="AK4802" t="s">
        <v>6322</v>
      </c>
      <c r="AL4802" t="s">
        <v>7898</v>
      </c>
      <c r="AN4802" t="s">
        <v>7899</v>
      </c>
      <c r="AO4802" t="s">
        <v>7900</v>
      </c>
    </row>
    <row r="4803" spans="1:41">
      <c r="A4803" t="s">
        <v>13608</v>
      </c>
      <c r="B4803" t="s">
        <v>1523</v>
      </c>
      <c r="C4803" t="s">
        <v>1524</v>
      </c>
      <c r="D4803" t="s">
        <v>6319</v>
      </c>
      <c r="E4803">
        <v>1</v>
      </c>
      <c r="F4803" t="s">
        <v>6701</v>
      </c>
      <c r="G4803" t="s">
        <v>3085</v>
      </c>
      <c r="H4803" t="s">
        <v>2287</v>
      </c>
      <c r="I4803" t="s">
        <v>6702</v>
      </c>
      <c r="J4803" t="s">
        <v>6703</v>
      </c>
      <c r="K4803" t="s">
        <v>135</v>
      </c>
      <c r="L4803" t="s">
        <v>135</v>
      </c>
      <c r="M4803" t="s">
        <v>8277</v>
      </c>
      <c r="N4803" t="s">
        <v>6392</v>
      </c>
      <c r="O4803" t="s">
        <v>6392</v>
      </c>
      <c r="P4803">
        <v>3898</v>
      </c>
      <c r="Q4803" s="14">
        <v>45048</v>
      </c>
      <c r="R4803" t="s">
        <v>9724</v>
      </c>
      <c r="S4803">
        <v>2023</v>
      </c>
      <c r="U4803" t="s">
        <v>1524</v>
      </c>
      <c r="V4803" t="s">
        <v>13245</v>
      </c>
      <c r="W4803" t="s">
        <v>9105</v>
      </c>
      <c r="AB4803" t="s">
        <v>7892</v>
      </c>
      <c r="AD4803" t="s">
        <v>7894</v>
      </c>
      <c r="AF4803"/>
      <c r="AG4803"/>
      <c r="AH4803" t="s">
        <v>7917</v>
      </c>
      <c r="AI4803" t="s">
        <v>7965</v>
      </c>
      <c r="AJ4803" t="s">
        <v>7909</v>
      </c>
      <c r="AK4803" t="s">
        <v>6322</v>
      </c>
      <c r="AL4803" t="s">
        <v>8410</v>
      </c>
      <c r="AN4803" t="s">
        <v>7899</v>
      </c>
      <c r="AO4803"/>
    </row>
    <row r="4804" spans="1:41">
      <c r="A4804" t="s">
        <v>13609</v>
      </c>
      <c r="B4804" t="s">
        <v>2776</v>
      </c>
      <c r="C4804" t="s">
        <v>1491</v>
      </c>
      <c r="D4804" t="s">
        <v>7956</v>
      </c>
      <c r="E4804">
        <v>1</v>
      </c>
      <c r="F4804" t="s">
        <v>98</v>
      </c>
      <c r="G4804" t="s">
        <v>47</v>
      </c>
      <c r="H4804" t="s">
        <v>102</v>
      </c>
      <c r="I4804">
        <v>7427</v>
      </c>
      <c r="J4804" t="s">
        <v>100</v>
      </c>
      <c r="K4804" t="s">
        <v>101</v>
      </c>
      <c r="L4804" t="s">
        <v>101</v>
      </c>
      <c r="M4804" t="s">
        <v>52</v>
      </c>
      <c r="N4804" t="s">
        <v>6613</v>
      </c>
      <c r="O4804" t="s">
        <v>6613</v>
      </c>
      <c r="P4804">
        <v>3897</v>
      </c>
      <c r="Q4804" s="14">
        <v>45048</v>
      </c>
      <c r="R4804" t="s">
        <v>9724</v>
      </c>
      <c r="S4804">
        <v>2023</v>
      </c>
      <c r="U4804" t="s">
        <v>1491</v>
      </c>
      <c r="V4804" t="s">
        <v>13245</v>
      </c>
      <c r="W4804" t="s">
        <v>9579</v>
      </c>
      <c r="AB4804" t="s">
        <v>7892</v>
      </c>
      <c r="AD4804" t="s">
        <v>7894</v>
      </c>
      <c r="AF4804" s="164">
        <v>13</v>
      </c>
      <c r="AG4804" s="164">
        <v>100</v>
      </c>
      <c r="AH4804" t="s">
        <v>101</v>
      </c>
      <c r="AI4804" t="s">
        <v>7935</v>
      </c>
      <c r="AJ4804" t="s">
        <v>7897</v>
      </c>
      <c r="AK4804" t="s">
        <v>6322</v>
      </c>
      <c r="AL4804" t="s">
        <v>8504</v>
      </c>
      <c r="AN4804" t="s">
        <v>7899</v>
      </c>
      <c r="AO4804" s="164" t="s">
        <v>8323</v>
      </c>
    </row>
    <row r="4805" spans="1:41">
      <c r="A4805" t="s">
        <v>13610</v>
      </c>
      <c r="B4805" t="s">
        <v>3095</v>
      </c>
      <c r="C4805" t="s">
        <v>2044</v>
      </c>
      <c r="D4805" t="s">
        <v>6325</v>
      </c>
      <c r="E4805">
        <v>1</v>
      </c>
      <c r="F4805" t="s">
        <v>98</v>
      </c>
      <c r="G4805" t="s">
        <v>47</v>
      </c>
      <c r="H4805" t="s">
        <v>102</v>
      </c>
      <c r="I4805">
        <v>7427</v>
      </c>
      <c r="J4805" t="s">
        <v>100</v>
      </c>
      <c r="K4805" t="s">
        <v>101</v>
      </c>
      <c r="L4805" t="s">
        <v>101</v>
      </c>
      <c r="M4805" t="s">
        <v>52</v>
      </c>
      <c r="N4805" t="s">
        <v>6613</v>
      </c>
      <c r="O4805" t="s">
        <v>6613</v>
      </c>
      <c r="P4805">
        <v>3897</v>
      </c>
      <c r="Q4805" s="14">
        <v>45048</v>
      </c>
      <c r="R4805" t="s">
        <v>9724</v>
      </c>
      <c r="S4805">
        <v>2023</v>
      </c>
      <c r="U4805" t="s">
        <v>2044</v>
      </c>
      <c r="V4805" t="s">
        <v>10453</v>
      </c>
      <c r="W4805" t="s">
        <v>8562</v>
      </c>
      <c r="AB4805" t="s">
        <v>7892</v>
      </c>
      <c r="AD4805" t="s">
        <v>7894</v>
      </c>
      <c r="AF4805">
        <v>13</v>
      </c>
      <c r="AG4805">
        <v>100</v>
      </c>
      <c r="AH4805" t="s">
        <v>101</v>
      </c>
      <c r="AI4805" t="s">
        <v>7935</v>
      </c>
      <c r="AJ4805" t="s">
        <v>7897</v>
      </c>
      <c r="AK4805" t="s">
        <v>6322</v>
      </c>
      <c r="AL4805" t="s">
        <v>7898</v>
      </c>
      <c r="AN4805" t="s">
        <v>7899</v>
      </c>
      <c r="AO4805" t="s">
        <v>8323</v>
      </c>
    </row>
    <row r="4806" spans="1:41">
      <c r="A4806" t="s">
        <v>13611</v>
      </c>
      <c r="B4806" t="s">
        <v>4674</v>
      </c>
      <c r="C4806" t="s">
        <v>4675</v>
      </c>
      <c r="D4806" t="s">
        <v>11383</v>
      </c>
      <c r="E4806">
        <v>1</v>
      </c>
      <c r="F4806" t="s">
        <v>4084</v>
      </c>
      <c r="G4806" t="s">
        <v>208</v>
      </c>
      <c r="H4806" t="s">
        <v>742</v>
      </c>
      <c r="I4806" t="s">
        <v>4086</v>
      </c>
      <c r="J4806" t="s">
        <v>7313</v>
      </c>
      <c r="K4806" t="s">
        <v>135</v>
      </c>
      <c r="L4806" t="s">
        <v>135</v>
      </c>
      <c r="M4806" t="s">
        <v>1510</v>
      </c>
      <c r="N4806" t="s">
        <v>6431</v>
      </c>
      <c r="O4806" t="s">
        <v>6431</v>
      </c>
      <c r="P4806">
        <v>3896</v>
      </c>
      <c r="Q4806" s="14">
        <v>45043</v>
      </c>
      <c r="R4806" t="s">
        <v>9934</v>
      </c>
      <c r="S4806">
        <v>2023</v>
      </c>
      <c r="U4806" t="s">
        <v>4675</v>
      </c>
      <c r="V4806" t="s">
        <v>13245</v>
      </c>
      <c r="W4806" t="s">
        <v>13612</v>
      </c>
      <c r="AB4806" t="s">
        <v>7892</v>
      </c>
      <c r="AD4806" t="s">
        <v>7894</v>
      </c>
      <c r="AF4806"/>
      <c r="AG4806"/>
      <c r="AH4806" t="s">
        <v>8878</v>
      </c>
      <c r="AI4806" t="s">
        <v>7965</v>
      </c>
      <c r="AJ4806" t="s">
        <v>7909</v>
      </c>
      <c r="AK4806" t="s">
        <v>6322</v>
      </c>
      <c r="AL4806" t="s">
        <v>11385</v>
      </c>
      <c r="AN4806" t="s">
        <v>7899</v>
      </c>
      <c r="AO4806" t="s">
        <v>7966</v>
      </c>
    </row>
    <row r="4807" spans="1:41">
      <c r="A4807" t="s">
        <v>13613</v>
      </c>
      <c r="B4807" t="s">
        <v>3564</v>
      </c>
      <c r="C4807" t="s">
        <v>2044</v>
      </c>
      <c r="D4807" t="s">
        <v>6325</v>
      </c>
      <c r="E4807">
        <v>1</v>
      </c>
      <c r="F4807" t="s">
        <v>4715</v>
      </c>
      <c r="G4807" t="s">
        <v>70</v>
      </c>
      <c r="H4807" t="s">
        <v>6349</v>
      </c>
      <c r="I4807" t="s">
        <v>1071</v>
      </c>
      <c r="J4807" t="s">
        <v>1072</v>
      </c>
      <c r="K4807" t="s">
        <v>6332</v>
      </c>
      <c r="L4807" t="s">
        <v>6332</v>
      </c>
      <c r="M4807" t="s">
        <v>171</v>
      </c>
      <c r="N4807" t="s">
        <v>6613</v>
      </c>
      <c r="O4807" t="s">
        <v>6613</v>
      </c>
      <c r="P4807">
        <v>3895</v>
      </c>
      <c r="Q4807" s="14">
        <v>45043</v>
      </c>
      <c r="R4807" t="s">
        <v>9934</v>
      </c>
      <c r="S4807">
        <v>2023</v>
      </c>
      <c r="U4807" t="s">
        <v>2044</v>
      </c>
      <c r="V4807" t="s">
        <v>13245</v>
      </c>
      <c r="W4807" t="s">
        <v>8359</v>
      </c>
      <c r="AB4807" t="s">
        <v>7892</v>
      </c>
      <c r="AD4807" t="s">
        <v>7894</v>
      </c>
      <c r="AF4807" s="164">
        <v>38</v>
      </c>
      <c r="AG4807" s="164">
        <v>4</v>
      </c>
      <c r="AH4807" t="s">
        <v>7895</v>
      </c>
      <c r="AI4807" t="s">
        <v>7941</v>
      </c>
      <c r="AJ4807" t="s">
        <v>7897</v>
      </c>
      <c r="AK4807" t="s">
        <v>6322</v>
      </c>
      <c r="AL4807" t="s">
        <v>7898</v>
      </c>
      <c r="AN4807" t="s">
        <v>7899</v>
      </c>
      <c r="AO4807" t="s">
        <v>7900</v>
      </c>
    </row>
    <row r="4808" spans="1:41">
      <c r="A4808" t="s">
        <v>4170</v>
      </c>
      <c r="B4808" t="s">
        <v>2602</v>
      </c>
      <c r="C4808" t="s">
        <v>7997</v>
      </c>
      <c r="D4808" t="s">
        <v>6396</v>
      </c>
      <c r="E4808">
        <v>1</v>
      </c>
      <c r="F4808" t="s">
        <v>4170</v>
      </c>
      <c r="G4808" t="s">
        <v>167</v>
      </c>
      <c r="H4808" t="s">
        <v>6429</v>
      </c>
      <c r="I4808" t="s">
        <v>4169</v>
      </c>
      <c r="J4808" t="s">
        <v>6855</v>
      </c>
      <c r="K4808" t="s">
        <v>6332</v>
      </c>
      <c r="L4808" t="s">
        <v>6332</v>
      </c>
      <c r="M4808" t="s">
        <v>171</v>
      </c>
      <c r="N4808" t="s">
        <v>6431</v>
      </c>
      <c r="O4808" t="s">
        <v>6431</v>
      </c>
      <c r="P4808">
        <v>3894</v>
      </c>
      <c r="Q4808" s="14">
        <v>45043</v>
      </c>
      <c r="R4808" t="s">
        <v>9934</v>
      </c>
      <c r="S4808">
        <v>2023</v>
      </c>
      <c r="U4808" t="s">
        <v>1417</v>
      </c>
      <c r="V4808" t="s">
        <v>13245</v>
      </c>
      <c r="W4808" t="s">
        <v>13614</v>
      </c>
      <c r="AB4808" t="s">
        <v>7892</v>
      </c>
      <c r="AD4808" t="s">
        <v>7894</v>
      </c>
      <c r="AF4808">
        <v>49</v>
      </c>
      <c r="AG4808">
        <v>10</v>
      </c>
      <c r="AH4808" t="s">
        <v>7962</v>
      </c>
      <c r="AI4808" t="s">
        <v>7941</v>
      </c>
      <c r="AJ4808" t="s">
        <v>7897</v>
      </c>
      <c r="AK4808" t="s">
        <v>6322</v>
      </c>
      <c r="AL4808" t="s">
        <v>7999</v>
      </c>
      <c r="AN4808" t="s">
        <v>7899</v>
      </c>
      <c r="AO4808" t="s">
        <v>7900</v>
      </c>
    </row>
    <row r="4809" spans="1:41">
      <c r="A4809" t="s">
        <v>4722</v>
      </c>
      <c r="B4809" t="s">
        <v>3442</v>
      </c>
      <c r="C4809" t="s">
        <v>2044</v>
      </c>
      <c r="D4809" t="s">
        <v>6325</v>
      </c>
      <c r="E4809">
        <v>1</v>
      </c>
      <c r="F4809" t="s">
        <v>4170</v>
      </c>
      <c r="G4809" t="s">
        <v>167</v>
      </c>
      <c r="H4809" t="s">
        <v>6429</v>
      </c>
      <c r="I4809" t="s">
        <v>4169</v>
      </c>
      <c r="J4809" t="s">
        <v>6855</v>
      </c>
      <c r="K4809" t="s">
        <v>6332</v>
      </c>
      <c r="L4809" t="s">
        <v>6332</v>
      </c>
      <c r="M4809" t="s">
        <v>171</v>
      </c>
      <c r="N4809" t="s">
        <v>6613</v>
      </c>
      <c r="O4809" t="s">
        <v>6613</v>
      </c>
      <c r="P4809">
        <v>3894</v>
      </c>
      <c r="Q4809" s="14">
        <v>45043</v>
      </c>
      <c r="R4809" t="s">
        <v>9934</v>
      </c>
      <c r="S4809">
        <v>2023</v>
      </c>
      <c r="U4809" t="s">
        <v>2044</v>
      </c>
      <c r="V4809" s="346" t="s">
        <v>10453</v>
      </c>
      <c r="W4809" t="s">
        <v>8402</v>
      </c>
      <c r="AB4809" t="s">
        <v>7892</v>
      </c>
      <c r="AD4809" t="s">
        <v>7894</v>
      </c>
      <c r="AF4809">
        <v>49</v>
      </c>
      <c r="AG4809">
        <v>10</v>
      </c>
      <c r="AH4809" t="s">
        <v>7962</v>
      </c>
      <c r="AI4809" t="s">
        <v>7941</v>
      </c>
      <c r="AJ4809" t="s">
        <v>7897</v>
      </c>
      <c r="AK4809" t="s">
        <v>6322</v>
      </c>
      <c r="AL4809" t="s">
        <v>7898</v>
      </c>
      <c r="AN4809" t="s">
        <v>7899</v>
      </c>
      <c r="AO4809" t="s">
        <v>7900</v>
      </c>
    </row>
    <row r="4810" spans="1:41">
      <c r="A4810" t="s">
        <v>13615</v>
      </c>
      <c r="B4810" t="s">
        <v>3780</v>
      </c>
      <c r="C4810" t="s">
        <v>2044</v>
      </c>
      <c r="D4810" t="s">
        <v>6325</v>
      </c>
      <c r="E4810">
        <v>1</v>
      </c>
      <c r="F4810" t="s">
        <v>197</v>
      </c>
      <c r="G4810" t="s">
        <v>70</v>
      </c>
      <c r="H4810" t="s">
        <v>86</v>
      </c>
      <c r="I4810">
        <v>775</v>
      </c>
      <c r="J4810" t="s">
        <v>64</v>
      </c>
      <c r="K4810" t="s">
        <v>5126</v>
      </c>
      <c r="L4810" t="s">
        <v>6321</v>
      </c>
      <c r="M4810" t="s">
        <v>52</v>
      </c>
      <c r="N4810" t="s">
        <v>6613</v>
      </c>
      <c r="O4810" t="s">
        <v>6613</v>
      </c>
      <c r="P4810">
        <v>3893</v>
      </c>
      <c r="Q4810" s="14">
        <v>45043</v>
      </c>
      <c r="R4810" t="s">
        <v>9934</v>
      </c>
      <c r="S4810">
        <v>2023</v>
      </c>
      <c r="U4810" t="s">
        <v>2044</v>
      </c>
      <c r="V4810" t="s">
        <v>10453</v>
      </c>
      <c r="W4810" t="s">
        <v>9353</v>
      </c>
      <c r="AB4810" t="s">
        <v>7892</v>
      </c>
      <c r="AD4810" t="s">
        <v>7894</v>
      </c>
      <c r="AF4810">
        <v>79</v>
      </c>
      <c r="AG4810">
        <v>100</v>
      </c>
      <c r="AH4810" t="s">
        <v>12</v>
      </c>
      <c r="AI4810" t="s">
        <v>7941</v>
      </c>
      <c r="AJ4810" t="s">
        <v>7897</v>
      </c>
      <c r="AK4810" t="s">
        <v>6322</v>
      </c>
      <c r="AL4810" t="s">
        <v>7898</v>
      </c>
      <c r="AN4810" t="s">
        <v>7899</v>
      </c>
      <c r="AO4810" t="s">
        <v>8084</v>
      </c>
    </row>
    <row r="4811" spans="1:41">
      <c r="A4811" t="s">
        <v>13616</v>
      </c>
      <c r="B4811" t="s">
        <v>3095</v>
      </c>
      <c r="C4811" t="s">
        <v>2044</v>
      </c>
      <c r="D4811" t="s">
        <v>6325</v>
      </c>
      <c r="E4811">
        <v>1</v>
      </c>
      <c r="F4811" t="s">
        <v>8739</v>
      </c>
      <c r="G4811" t="s">
        <v>47</v>
      </c>
      <c r="H4811" t="s">
        <v>372</v>
      </c>
      <c r="I4811">
        <v>775</v>
      </c>
      <c r="J4811" t="s">
        <v>64</v>
      </c>
      <c r="K4811" t="s">
        <v>5126</v>
      </c>
      <c r="L4811" t="s">
        <v>6321</v>
      </c>
      <c r="M4811" t="s">
        <v>52</v>
      </c>
      <c r="N4811" t="s">
        <v>6613</v>
      </c>
      <c r="O4811" t="s">
        <v>6613</v>
      </c>
      <c r="P4811">
        <v>3893</v>
      </c>
      <c r="Q4811" s="14">
        <v>45043</v>
      </c>
      <c r="R4811" t="s">
        <v>9934</v>
      </c>
      <c r="S4811">
        <v>2023</v>
      </c>
      <c r="U4811" t="s">
        <v>2044</v>
      </c>
      <c r="V4811" s="346">
        <v>45839</v>
      </c>
      <c r="W4811" t="s">
        <v>8741</v>
      </c>
      <c r="AB4811" t="s">
        <v>7892</v>
      </c>
      <c r="AC4811" s="164" t="s">
        <v>7923</v>
      </c>
      <c r="AD4811" t="s">
        <v>7894</v>
      </c>
      <c r="AF4811">
        <v>35</v>
      </c>
      <c r="AG4811">
        <v>30</v>
      </c>
      <c r="AH4811" t="s">
        <v>12</v>
      </c>
      <c r="AI4811" t="s">
        <v>7941</v>
      </c>
      <c r="AJ4811" t="s">
        <v>7897</v>
      </c>
      <c r="AK4811" t="s">
        <v>6322</v>
      </c>
      <c r="AL4811" t="s">
        <v>7898</v>
      </c>
      <c r="AN4811" t="s">
        <v>7899</v>
      </c>
      <c r="AO4811" t="s">
        <v>7900</v>
      </c>
    </row>
    <row r="4812" spans="1:41">
      <c r="A4812" t="s">
        <v>13617</v>
      </c>
      <c r="B4812" t="s">
        <v>3780</v>
      </c>
      <c r="C4812" t="s">
        <v>2044</v>
      </c>
      <c r="D4812" t="s">
        <v>6325</v>
      </c>
      <c r="E4812">
        <v>1</v>
      </c>
      <c r="F4812" t="s">
        <v>4341</v>
      </c>
      <c r="G4812" t="s">
        <v>1680</v>
      </c>
      <c r="H4812" t="s">
        <v>1754</v>
      </c>
      <c r="I4812" t="s">
        <v>1753</v>
      </c>
      <c r="J4812" t="s">
        <v>7022</v>
      </c>
      <c r="K4812" t="s">
        <v>496</v>
      </c>
      <c r="L4812" t="s">
        <v>496</v>
      </c>
      <c r="M4812" t="s">
        <v>496</v>
      </c>
      <c r="N4812" t="s">
        <v>6613</v>
      </c>
      <c r="O4812" t="s">
        <v>6613</v>
      </c>
      <c r="P4812">
        <v>3892</v>
      </c>
      <c r="Q4812" s="14">
        <v>45043</v>
      </c>
      <c r="R4812" t="s">
        <v>9934</v>
      </c>
      <c r="S4812">
        <v>2023</v>
      </c>
      <c r="U4812" t="s">
        <v>2044</v>
      </c>
      <c r="V4812" t="s">
        <v>13245</v>
      </c>
      <c r="W4812" t="s">
        <v>13618</v>
      </c>
      <c r="AB4812" t="s">
        <v>7892</v>
      </c>
      <c r="AC4812" t="s">
        <v>7923</v>
      </c>
      <c r="AD4812" t="s">
        <v>7894</v>
      </c>
      <c r="AF4812"/>
      <c r="AG4812"/>
      <c r="AH4812" t="s">
        <v>7917</v>
      </c>
      <c r="AI4812" t="s">
        <v>7965</v>
      </c>
      <c r="AJ4812" t="s">
        <v>7909</v>
      </c>
      <c r="AK4812" t="s">
        <v>6322</v>
      </c>
      <c r="AL4812" t="s">
        <v>7898</v>
      </c>
      <c r="AN4812" t="s">
        <v>7899</v>
      </c>
      <c r="AO4812" t="s">
        <v>7966</v>
      </c>
    </row>
    <row r="4813" spans="1:41">
      <c r="A4813" t="s">
        <v>4685</v>
      </c>
      <c r="B4813" t="s">
        <v>1490</v>
      </c>
      <c r="C4813" t="s">
        <v>1491</v>
      </c>
      <c r="D4813" t="s">
        <v>7956</v>
      </c>
      <c r="E4813">
        <v>1</v>
      </c>
      <c r="F4813" t="s">
        <v>4715</v>
      </c>
      <c r="G4813" t="s">
        <v>70</v>
      </c>
      <c r="H4813" t="s">
        <v>6349</v>
      </c>
      <c r="I4813" t="s">
        <v>1071</v>
      </c>
      <c r="J4813" t="s">
        <v>1072</v>
      </c>
      <c r="K4813" t="s">
        <v>6332</v>
      </c>
      <c r="L4813" t="s">
        <v>6332</v>
      </c>
      <c r="M4813" t="s">
        <v>171</v>
      </c>
      <c r="N4813" t="s">
        <v>6431</v>
      </c>
      <c r="O4813" t="s">
        <v>6431</v>
      </c>
      <c r="P4813">
        <v>3891</v>
      </c>
      <c r="Q4813" s="14">
        <v>45043</v>
      </c>
      <c r="R4813" t="s">
        <v>9934</v>
      </c>
      <c r="S4813">
        <v>2023</v>
      </c>
      <c r="U4813" t="s">
        <v>1491</v>
      </c>
      <c r="V4813" s="346" t="s">
        <v>13245</v>
      </c>
      <c r="W4813" t="s">
        <v>13619</v>
      </c>
      <c r="AB4813" t="s">
        <v>7892</v>
      </c>
      <c r="AC4813"/>
      <c r="AD4813" t="s">
        <v>7894</v>
      </c>
      <c r="AF4813" s="164">
        <v>38</v>
      </c>
      <c r="AG4813" s="164">
        <v>4</v>
      </c>
      <c r="AH4813" t="s">
        <v>7895</v>
      </c>
      <c r="AI4813" t="s">
        <v>7941</v>
      </c>
      <c r="AJ4813" t="s">
        <v>7897</v>
      </c>
      <c r="AK4813" t="s">
        <v>6322</v>
      </c>
      <c r="AL4813" t="s">
        <v>7958</v>
      </c>
      <c r="AM4813" s="164" t="s">
        <v>7959</v>
      </c>
      <c r="AN4813" t="s">
        <v>7899</v>
      </c>
      <c r="AO4813" t="s">
        <v>7900</v>
      </c>
    </row>
    <row r="4814" spans="1:41">
      <c r="A4814" t="s">
        <v>13620</v>
      </c>
      <c r="B4814" t="s">
        <v>3780</v>
      </c>
      <c r="C4814" t="s">
        <v>2044</v>
      </c>
      <c r="D4814" t="s">
        <v>6325</v>
      </c>
      <c r="E4814">
        <v>1</v>
      </c>
      <c r="F4814" t="s">
        <v>2742</v>
      </c>
      <c r="G4814" t="s">
        <v>70</v>
      </c>
      <c r="H4814" t="s">
        <v>6330</v>
      </c>
      <c r="I4814" t="s">
        <v>2744</v>
      </c>
      <c r="J4814" t="s">
        <v>7253</v>
      </c>
      <c r="K4814" t="s">
        <v>6332</v>
      </c>
      <c r="L4814" t="s">
        <v>6332</v>
      </c>
      <c r="M4814" t="s">
        <v>171</v>
      </c>
      <c r="N4814" t="s">
        <v>6613</v>
      </c>
      <c r="O4814" t="s">
        <v>6613</v>
      </c>
      <c r="P4814">
        <v>3890</v>
      </c>
      <c r="Q4814" s="14">
        <v>45043</v>
      </c>
      <c r="R4814" t="s">
        <v>9934</v>
      </c>
      <c r="S4814">
        <v>2023</v>
      </c>
      <c r="U4814" t="s">
        <v>2044</v>
      </c>
      <c r="V4814" t="s">
        <v>10453</v>
      </c>
      <c r="W4814" t="s">
        <v>8927</v>
      </c>
      <c r="AB4814" t="s">
        <v>7892</v>
      </c>
      <c r="AD4814" t="s">
        <v>7894</v>
      </c>
      <c r="AF4814">
        <v>63</v>
      </c>
      <c r="AG4814">
        <v>50</v>
      </c>
      <c r="AH4814" t="s">
        <v>6330</v>
      </c>
      <c r="AI4814" t="s">
        <v>8100</v>
      </c>
      <c r="AJ4814" t="s">
        <v>7927</v>
      </c>
      <c r="AK4814" t="s">
        <v>6322</v>
      </c>
      <c r="AL4814" t="s">
        <v>7898</v>
      </c>
      <c r="AM4814"/>
      <c r="AN4814" t="s">
        <v>7899</v>
      </c>
      <c r="AO4814" t="s">
        <v>7900</v>
      </c>
    </row>
    <row r="4815" spans="1:41">
      <c r="A4815" t="s">
        <v>13621</v>
      </c>
      <c r="B4815" t="s">
        <v>1523</v>
      </c>
      <c r="C4815" t="s">
        <v>1524</v>
      </c>
      <c r="D4815" t="s">
        <v>6319</v>
      </c>
      <c r="E4815">
        <v>1</v>
      </c>
      <c r="F4815" t="s">
        <v>2742</v>
      </c>
      <c r="G4815" t="s">
        <v>70</v>
      </c>
      <c r="H4815" t="s">
        <v>6330</v>
      </c>
      <c r="I4815" t="s">
        <v>2744</v>
      </c>
      <c r="J4815" t="s">
        <v>7253</v>
      </c>
      <c r="K4815" t="s">
        <v>6332</v>
      </c>
      <c r="L4815" t="s">
        <v>6332</v>
      </c>
      <c r="M4815" t="s">
        <v>171</v>
      </c>
      <c r="N4815" t="s">
        <v>6613</v>
      </c>
      <c r="O4815" t="s">
        <v>6613</v>
      </c>
      <c r="P4815">
        <v>3890</v>
      </c>
      <c r="Q4815" s="14">
        <v>45043</v>
      </c>
      <c r="R4815" t="s">
        <v>9934</v>
      </c>
      <c r="S4815">
        <v>2023</v>
      </c>
      <c r="U4815" t="s">
        <v>1524</v>
      </c>
      <c r="V4815" s="346">
        <v>45536</v>
      </c>
      <c r="W4815" t="s">
        <v>8922</v>
      </c>
      <c r="AB4815" t="s">
        <v>7892</v>
      </c>
      <c r="AC4815" s="164" t="s">
        <v>7923</v>
      </c>
      <c r="AD4815" t="s">
        <v>7894</v>
      </c>
      <c r="AF4815">
        <v>63</v>
      </c>
      <c r="AG4815">
        <v>50</v>
      </c>
      <c r="AH4815" t="s">
        <v>6330</v>
      </c>
      <c r="AI4815" t="s">
        <v>8100</v>
      </c>
      <c r="AJ4815" t="s">
        <v>7927</v>
      </c>
      <c r="AK4815" t="s">
        <v>6322</v>
      </c>
      <c r="AL4815" t="s">
        <v>7952</v>
      </c>
      <c r="AN4815" t="s">
        <v>7899</v>
      </c>
      <c r="AO4815" t="s">
        <v>7900</v>
      </c>
    </row>
    <row r="4816" spans="1:41">
      <c r="A4816" t="s">
        <v>13622</v>
      </c>
      <c r="B4816" t="s">
        <v>3442</v>
      </c>
      <c r="C4816" t="s">
        <v>2044</v>
      </c>
      <c r="D4816" t="s">
        <v>6325</v>
      </c>
      <c r="E4816">
        <v>1</v>
      </c>
      <c r="F4816" t="s">
        <v>6689</v>
      </c>
      <c r="G4816" t="s">
        <v>208</v>
      </c>
      <c r="H4816" t="s">
        <v>6349</v>
      </c>
      <c r="I4816" t="s">
        <v>6690</v>
      </c>
      <c r="J4816" t="s">
        <v>6691</v>
      </c>
      <c r="K4816" t="s">
        <v>6332</v>
      </c>
      <c r="L4816" t="s">
        <v>6332</v>
      </c>
      <c r="M4816" t="s">
        <v>171</v>
      </c>
      <c r="N4816" t="s">
        <v>6613</v>
      </c>
      <c r="O4816" t="s">
        <v>6613</v>
      </c>
      <c r="P4816">
        <v>3889</v>
      </c>
      <c r="Q4816" s="14">
        <v>45043</v>
      </c>
      <c r="R4816" t="s">
        <v>9934</v>
      </c>
      <c r="S4816">
        <v>2023</v>
      </c>
      <c r="U4816" t="s">
        <v>2044</v>
      </c>
      <c r="V4816" t="s">
        <v>10453</v>
      </c>
      <c r="W4816" t="s">
        <v>9240</v>
      </c>
      <c r="AB4816" t="s">
        <v>7892</v>
      </c>
      <c r="AC4816" t="s">
        <v>7923</v>
      </c>
      <c r="AD4816" t="s">
        <v>7894</v>
      </c>
      <c r="AF4816">
        <v>33</v>
      </c>
      <c r="AG4816">
        <v>62</v>
      </c>
      <c r="AH4816" t="s">
        <v>7895</v>
      </c>
      <c r="AI4816" t="s">
        <v>7926</v>
      </c>
      <c r="AJ4816" t="s">
        <v>7927</v>
      </c>
      <c r="AK4816" t="s">
        <v>6322</v>
      </c>
      <c r="AL4816" t="s">
        <v>7898</v>
      </c>
      <c r="AN4816" t="s">
        <v>7899</v>
      </c>
      <c r="AO4816" t="s">
        <v>7900</v>
      </c>
    </row>
    <row r="4817" spans="1:41">
      <c r="A4817" t="s">
        <v>13623</v>
      </c>
      <c r="B4817" t="s">
        <v>3442</v>
      </c>
      <c r="C4817" t="s">
        <v>2044</v>
      </c>
      <c r="D4817" t="s">
        <v>6325</v>
      </c>
      <c r="E4817">
        <v>1</v>
      </c>
      <c r="F4817" t="s">
        <v>8386</v>
      </c>
      <c r="G4817" t="s">
        <v>167</v>
      </c>
      <c r="H4817" t="s">
        <v>6330</v>
      </c>
      <c r="I4817" t="s">
        <v>6690</v>
      </c>
      <c r="J4817" t="s">
        <v>6691</v>
      </c>
      <c r="K4817" t="s">
        <v>6332</v>
      </c>
      <c r="L4817" t="s">
        <v>6332</v>
      </c>
      <c r="M4817" t="s">
        <v>171</v>
      </c>
      <c r="N4817" t="s">
        <v>6613</v>
      </c>
      <c r="O4817" t="s">
        <v>6613</v>
      </c>
      <c r="P4817">
        <v>3889</v>
      </c>
      <c r="Q4817" s="14">
        <v>45043</v>
      </c>
      <c r="R4817" t="s">
        <v>9934</v>
      </c>
      <c r="S4817">
        <v>2023</v>
      </c>
      <c r="U4817" t="s">
        <v>2044</v>
      </c>
      <c r="V4817" t="s">
        <v>13245</v>
      </c>
      <c r="W4817" t="s">
        <v>8387</v>
      </c>
      <c r="AB4817" t="s">
        <v>7892</v>
      </c>
      <c r="AC4817"/>
      <c r="AD4817" t="s">
        <v>7894</v>
      </c>
      <c r="AF4817">
        <v>53</v>
      </c>
      <c r="AG4817">
        <v>71</v>
      </c>
      <c r="AH4817" t="s">
        <v>7895</v>
      </c>
      <c r="AI4817" t="s">
        <v>7926</v>
      </c>
      <c r="AJ4817" t="s">
        <v>7927</v>
      </c>
      <c r="AK4817" t="s">
        <v>6322</v>
      </c>
      <c r="AL4817" t="s">
        <v>7898</v>
      </c>
      <c r="AN4817" t="s">
        <v>7899</v>
      </c>
      <c r="AO4817" t="s">
        <v>7900</v>
      </c>
    </row>
    <row r="4818" spans="1:41" ht="22.5" customHeight="1">
      <c r="A4818" t="s">
        <v>13624</v>
      </c>
      <c r="B4818" t="s">
        <v>2043</v>
      </c>
      <c r="C4818" t="s">
        <v>2044</v>
      </c>
      <c r="D4818" t="s">
        <v>6325</v>
      </c>
      <c r="E4818">
        <v>1</v>
      </c>
      <c r="F4818" t="s">
        <v>8693</v>
      </c>
      <c r="G4818" t="s">
        <v>234</v>
      </c>
      <c r="H4818" t="s">
        <v>8694</v>
      </c>
      <c r="I4818" t="s">
        <v>314</v>
      </c>
      <c r="J4818" t="s">
        <v>315</v>
      </c>
      <c r="K4818" t="s">
        <v>6332</v>
      </c>
      <c r="L4818" t="s">
        <v>6332</v>
      </c>
      <c r="M4818" t="s">
        <v>171</v>
      </c>
      <c r="N4818" t="s">
        <v>8457</v>
      </c>
      <c r="O4818" t="s">
        <v>8457</v>
      </c>
      <c r="P4818">
        <v>3888</v>
      </c>
      <c r="Q4818" s="14">
        <v>45042</v>
      </c>
      <c r="R4818" t="s">
        <v>9934</v>
      </c>
      <c r="S4818">
        <v>2023</v>
      </c>
      <c r="U4818" t="s">
        <v>2044</v>
      </c>
      <c r="V4818" t="s">
        <v>13245</v>
      </c>
      <c r="W4818" t="s">
        <v>8695</v>
      </c>
      <c r="AB4818" t="s">
        <v>7892</v>
      </c>
      <c r="AD4818" t="s">
        <v>7894</v>
      </c>
      <c r="AF4818">
        <v>21</v>
      </c>
      <c r="AG4818">
        <v>6</v>
      </c>
      <c r="AH4818" t="s">
        <v>7917</v>
      </c>
      <c r="AI4818" t="s">
        <v>7920</v>
      </c>
      <c r="AJ4818" t="s">
        <v>7897</v>
      </c>
      <c r="AK4818" t="s">
        <v>6322</v>
      </c>
      <c r="AL4818" t="s">
        <v>8459</v>
      </c>
      <c r="AN4818" t="s">
        <v>7899</v>
      </c>
      <c r="AO4818" t="s">
        <v>7900</v>
      </c>
    </row>
    <row r="4819" spans="1:41" ht="22.5" customHeight="1">
      <c r="A4819" t="s">
        <v>13625</v>
      </c>
      <c r="B4819" t="s">
        <v>1523</v>
      </c>
      <c r="C4819" t="s">
        <v>1524</v>
      </c>
      <c r="D4819" t="s">
        <v>6319</v>
      </c>
      <c r="E4819">
        <v>1</v>
      </c>
      <c r="F4819" t="s">
        <v>11405</v>
      </c>
      <c r="G4819" t="s">
        <v>70</v>
      </c>
      <c r="H4819" t="s">
        <v>1610</v>
      </c>
      <c r="I4819" t="s">
        <v>314</v>
      </c>
      <c r="J4819" t="s">
        <v>315</v>
      </c>
      <c r="K4819" t="s">
        <v>6332</v>
      </c>
      <c r="L4819" t="s">
        <v>6332</v>
      </c>
      <c r="M4819" t="s">
        <v>171</v>
      </c>
      <c r="N4819" t="s">
        <v>6613</v>
      </c>
      <c r="O4819" t="s">
        <v>6613</v>
      </c>
      <c r="P4819">
        <v>3887</v>
      </c>
      <c r="Q4819" s="14">
        <v>45042</v>
      </c>
      <c r="R4819" t="s">
        <v>9934</v>
      </c>
      <c r="S4819">
        <v>2023</v>
      </c>
      <c r="U4819" t="s">
        <v>1524</v>
      </c>
      <c r="V4819" s="346" t="s">
        <v>10453</v>
      </c>
      <c r="W4819" t="s">
        <v>11763</v>
      </c>
      <c r="AB4819" t="s">
        <v>7892</v>
      </c>
      <c r="AC4819" s="164" t="s">
        <v>7923</v>
      </c>
      <c r="AD4819" t="s">
        <v>7894</v>
      </c>
      <c r="AF4819">
        <v>44</v>
      </c>
      <c r="AG4819">
        <v>54</v>
      </c>
      <c r="AH4819" t="s">
        <v>7917</v>
      </c>
      <c r="AI4819" t="s">
        <v>7920</v>
      </c>
      <c r="AJ4819" t="s">
        <v>7897</v>
      </c>
      <c r="AK4819" t="s">
        <v>6322</v>
      </c>
      <c r="AL4819" t="s">
        <v>7952</v>
      </c>
      <c r="AN4819" t="s">
        <v>7899</v>
      </c>
      <c r="AO4819" t="s">
        <v>7900</v>
      </c>
    </row>
    <row r="4820" spans="1:41" ht="22.5" customHeight="1">
      <c r="A4820" t="s">
        <v>13428</v>
      </c>
      <c r="B4820" t="s">
        <v>6419</v>
      </c>
      <c r="C4820" t="s">
        <v>6420</v>
      </c>
      <c r="D4820" t="s">
        <v>8251</v>
      </c>
      <c r="E4820">
        <v>1</v>
      </c>
      <c r="F4820" t="s">
        <v>2362</v>
      </c>
      <c r="G4820" t="s">
        <v>1233</v>
      </c>
      <c r="H4820" t="s">
        <v>6910</v>
      </c>
      <c r="I4820" t="s">
        <v>236</v>
      </c>
      <c r="J4820" t="s">
        <v>6518</v>
      </c>
      <c r="K4820" t="s">
        <v>6332</v>
      </c>
      <c r="L4820" t="s">
        <v>6332</v>
      </c>
      <c r="M4820" t="s">
        <v>171</v>
      </c>
      <c r="N4820" t="s">
        <v>6613</v>
      </c>
      <c r="O4820" t="s">
        <v>6613</v>
      </c>
      <c r="P4820">
        <v>3886</v>
      </c>
      <c r="Q4820" s="14">
        <v>45042</v>
      </c>
      <c r="R4820" t="s">
        <v>9934</v>
      </c>
      <c r="S4820">
        <v>2023</v>
      </c>
      <c r="U4820" t="s">
        <v>2044</v>
      </c>
      <c r="V4820" t="s">
        <v>13245</v>
      </c>
      <c r="W4820" t="s">
        <v>8713</v>
      </c>
      <c r="AB4820" t="s">
        <v>7892</v>
      </c>
      <c r="AC4820"/>
      <c r="AD4820" t="s">
        <v>7894</v>
      </c>
      <c r="AF4820">
        <v>10</v>
      </c>
      <c r="AG4820">
        <v>62</v>
      </c>
      <c r="AH4820" t="s">
        <v>7917</v>
      </c>
      <c r="AI4820" t="s">
        <v>7914</v>
      </c>
      <c r="AJ4820" t="s">
        <v>7897</v>
      </c>
      <c r="AK4820" t="s">
        <v>6322</v>
      </c>
      <c r="AL4820" t="s">
        <v>8253</v>
      </c>
      <c r="AN4820" t="s">
        <v>7899</v>
      </c>
      <c r="AO4820" t="s">
        <v>7900</v>
      </c>
    </row>
    <row r="4821" spans="1:41">
      <c r="A4821" t="s">
        <v>13573</v>
      </c>
      <c r="B4821" t="s">
        <v>6423</v>
      </c>
      <c r="C4821" t="s">
        <v>8102</v>
      </c>
      <c r="D4821" t="s">
        <v>8103</v>
      </c>
      <c r="E4821">
        <v>1</v>
      </c>
      <c r="F4821" t="s">
        <v>2362</v>
      </c>
      <c r="G4821" t="s">
        <v>1233</v>
      </c>
      <c r="H4821" t="s">
        <v>6910</v>
      </c>
      <c r="I4821" t="s">
        <v>236</v>
      </c>
      <c r="J4821" t="s">
        <v>6518</v>
      </c>
      <c r="K4821" t="s">
        <v>6332</v>
      </c>
      <c r="L4821" t="s">
        <v>6332</v>
      </c>
      <c r="M4821" t="s">
        <v>171</v>
      </c>
      <c r="N4821" t="s">
        <v>6613</v>
      </c>
      <c r="O4821" t="s">
        <v>6613</v>
      </c>
      <c r="P4821">
        <v>3886</v>
      </c>
      <c r="Q4821" s="14">
        <v>45042</v>
      </c>
      <c r="R4821" t="s">
        <v>9934</v>
      </c>
      <c r="S4821">
        <v>2023</v>
      </c>
      <c r="U4821" t="s">
        <v>2044</v>
      </c>
      <c r="V4821" s="346">
        <v>45017</v>
      </c>
      <c r="W4821" t="s">
        <v>9790</v>
      </c>
      <c r="AB4821" t="s">
        <v>7892</v>
      </c>
      <c r="AD4821" t="s">
        <v>7894</v>
      </c>
      <c r="AF4821">
        <v>10</v>
      </c>
      <c r="AG4821">
        <v>62</v>
      </c>
      <c r="AH4821" t="s">
        <v>7917</v>
      </c>
      <c r="AI4821" t="s">
        <v>7914</v>
      </c>
      <c r="AJ4821" t="s">
        <v>7897</v>
      </c>
      <c r="AK4821" t="s">
        <v>6322</v>
      </c>
      <c r="AL4821" t="s">
        <v>8105</v>
      </c>
      <c r="AN4821" t="s">
        <v>7899</v>
      </c>
      <c r="AO4821" t="s">
        <v>7900</v>
      </c>
    </row>
    <row r="4822" spans="1:41">
      <c r="A4822" t="s">
        <v>13626</v>
      </c>
      <c r="B4822" t="s">
        <v>1523</v>
      </c>
      <c r="C4822" t="s">
        <v>1524</v>
      </c>
      <c r="D4822" t="s">
        <v>6319</v>
      </c>
      <c r="E4822">
        <v>1</v>
      </c>
      <c r="F4822" t="s">
        <v>7516</v>
      </c>
      <c r="G4822" t="s">
        <v>70</v>
      </c>
      <c r="H4822" t="s">
        <v>7517</v>
      </c>
      <c r="I4822" t="s">
        <v>1268</v>
      </c>
      <c r="J4822" t="s">
        <v>4720</v>
      </c>
      <c r="K4822" t="s">
        <v>6332</v>
      </c>
      <c r="L4822" t="s">
        <v>6332</v>
      </c>
      <c r="M4822" t="s">
        <v>171</v>
      </c>
      <c r="N4822" t="s">
        <v>6613</v>
      </c>
      <c r="O4822" t="s">
        <v>6613</v>
      </c>
      <c r="P4822">
        <v>3885</v>
      </c>
      <c r="Q4822" s="14">
        <v>45042</v>
      </c>
      <c r="R4822" t="s">
        <v>9934</v>
      </c>
      <c r="S4822">
        <v>2023</v>
      </c>
      <c r="U4822" t="s">
        <v>1524</v>
      </c>
      <c r="V4822" s="346" t="s">
        <v>10453</v>
      </c>
      <c r="W4822" t="s">
        <v>12162</v>
      </c>
      <c r="AB4822" t="s">
        <v>7892</v>
      </c>
      <c r="AD4822" t="s">
        <v>7894</v>
      </c>
      <c r="AF4822">
        <v>42</v>
      </c>
      <c r="AG4822">
        <v>90</v>
      </c>
      <c r="AH4822" t="s">
        <v>7917</v>
      </c>
      <c r="AI4822" t="s">
        <v>7920</v>
      </c>
      <c r="AJ4822" t="s">
        <v>7897</v>
      </c>
      <c r="AK4822" t="s">
        <v>6322</v>
      </c>
      <c r="AL4822" t="s">
        <v>7952</v>
      </c>
      <c r="AN4822" t="s">
        <v>7899</v>
      </c>
      <c r="AO4822" t="s">
        <v>7900</v>
      </c>
    </row>
    <row r="4823" spans="1:41">
      <c r="A4823" t="s">
        <v>13627</v>
      </c>
      <c r="B4823" t="s">
        <v>3780</v>
      </c>
      <c r="C4823" t="s">
        <v>2044</v>
      </c>
      <c r="D4823" t="s">
        <v>6325</v>
      </c>
      <c r="E4823">
        <v>1</v>
      </c>
      <c r="F4823" t="s">
        <v>4072</v>
      </c>
      <c r="G4823" t="s">
        <v>70</v>
      </c>
      <c r="H4823" t="s">
        <v>6349</v>
      </c>
      <c r="I4823" t="s">
        <v>444</v>
      </c>
      <c r="J4823" t="s">
        <v>6945</v>
      </c>
      <c r="K4823" t="s">
        <v>6332</v>
      </c>
      <c r="L4823" t="s">
        <v>6332</v>
      </c>
      <c r="M4823" t="s">
        <v>171</v>
      </c>
      <c r="N4823" t="s">
        <v>6613</v>
      </c>
      <c r="O4823" t="s">
        <v>6613</v>
      </c>
      <c r="P4823">
        <v>3884</v>
      </c>
      <c r="Q4823" s="14">
        <v>45042</v>
      </c>
      <c r="R4823" t="s">
        <v>9934</v>
      </c>
      <c r="S4823">
        <v>2023</v>
      </c>
      <c r="U4823" t="s">
        <v>2044</v>
      </c>
      <c r="V4823" t="s">
        <v>10453</v>
      </c>
      <c r="W4823" t="s">
        <v>8913</v>
      </c>
      <c r="AB4823" t="s">
        <v>7892</v>
      </c>
      <c r="AD4823" t="s">
        <v>7894</v>
      </c>
      <c r="AF4823"/>
      <c r="AG4823"/>
      <c r="AH4823" t="s">
        <v>7895</v>
      </c>
      <c r="AI4823" t="s">
        <v>7920</v>
      </c>
      <c r="AJ4823" t="s">
        <v>7897</v>
      </c>
      <c r="AK4823" t="s">
        <v>6322</v>
      </c>
      <c r="AL4823" t="s">
        <v>7898</v>
      </c>
      <c r="AN4823" t="s">
        <v>7899</v>
      </c>
      <c r="AO4823" t="s">
        <v>7966</v>
      </c>
    </row>
    <row r="4824" spans="1:41">
      <c r="A4824" t="s">
        <v>13628</v>
      </c>
      <c r="B4824" t="s">
        <v>1523</v>
      </c>
      <c r="C4824" t="s">
        <v>1524</v>
      </c>
      <c r="D4824" t="s">
        <v>6319</v>
      </c>
      <c r="E4824">
        <v>1</v>
      </c>
      <c r="F4824" t="s">
        <v>4072</v>
      </c>
      <c r="G4824" t="s">
        <v>70</v>
      </c>
      <c r="H4824" t="s">
        <v>6349</v>
      </c>
      <c r="I4824" t="s">
        <v>444</v>
      </c>
      <c r="J4824" t="s">
        <v>6945</v>
      </c>
      <c r="K4824" t="s">
        <v>6332</v>
      </c>
      <c r="L4824" t="s">
        <v>6332</v>
      </c>
      <c r="M4824" t="s">
        <v>171</v>
      </c>
      <c r="N4824" t="s">
        <v>6613</v>
      </c>
      <c r="O4824" t="s">
        <v>6613</v>
      </c>
      <c r="P4824">
        <v>3884</v>
      </c>
      <c r="Q4824" s="14">
        <v>45042</v>
      </c>
      <c r="R4824" t="s">
        <v>9934</v>
      </c>
      <c r="S4824">
        <v>2023</v>
      </c>
      <c r="U4824" t="s">
        <v>1524</v>
      </c>
      <c r="V4824" s="346">
        <v>45658</v>
      </c>
      <c r="W4824" t="s">
        <v>9222</v>
      </c>
      <c r="AB4824" t="s">
        <v>7892</v>
      </c>
      <c r="AD4824" t="s">
        <v>7894</v>
      </c>
      <c r="AH4824" t="s">
        <v>7895</v>
      </c>
      <c r="AI4824" t="s">
        <v>7920</v>
      </c>
      <c r="AJ4824" t="s">
        <v>7897</v>
      </c>
      <c r="AK4824" t="s">
        <v>6322</v>
      </c>
      <c r="AL4824" t="s">
        <v>7952</v>
      </c>
      <c r="AN4824" t="s">
        <v>7899</v>
      </c>
      <c r="AO4824" t="s">
        <v>7966</v>
      </c>
    </row>
    <row r="4825" spans="1:41">
      <c r="A4825" t="s">
        <v>13629</v>
      </c>
      <c r="B4825" t="s">
        <v>3780</v>
      </c>
      <c r="C4825" t="s">
        <v>2044</v>
      </c>
      <c r="D4825" t="s">
        <v>6325</v>
      </c>
      <c r="E4825">
        <v>1</v>
      </c>
      <c r="F4825" t="s">
        <v>442</v>
      </c>
      <c r="G4825" t="s">
        <v>70</v>
      </c>
      <c r="H4825" t="s">
        <v>6349</v>
      </c>
      <c r="I4825" t="s">
        <v>749</v>
      </c>
      <c r="J4825" t="s">
        <v>750</v>
      </c>
      <c r="K4825" t="s">
        <v>6332</v>
      </c>
      <c r="L4825" t="s">
        <v>6332</v>
      </c>
      <c r="M4825" t="s">
        <v>171</v>
      </c>
      <c r="N4825" t="s">
        <v>8457</v>
      </c>
      <c r="O4825" t="s">
        <v>8457</v>
      </c>
      <c r="P4825">
        <v>3883</v>
      </c>
      <c r="Q4825" s="14">
        <v>45042</v>
      </c>
      <c r="R4825" t="s">
        <v>9934</v>
      </c>
      <c r="S4825">
        <v>2023</v>
      </c>
      <c r="U4825" t="s">
        <v>2044</v>
      </c>
      <c r="V4825" t="s">
        <v>13245</v>
      </c>
      <c r="W4825" t="s">
        <v>8210</v>
      </c>
      <c r="AB4825" t="s">
        <v>7892</v>
      </c>
      <c r="AD4825" t="s">
        <v>7894</v>
      </c>
      <c r="AF4825" s="164">
        <v>76</v>
      </c>
      <c r="AG4825" s="164">
        <v>31</v>
      </c>
      <c r="AH4825" t="s">
        <v>7895</v>
      </c>
      <c r="AI4825" t="s">
        <v>7920</v>
      </c>
      <c r="AJ4825" t="s">
        <v>7897</v>
      </c>
      <c r="AK4825" t="s">
        <v>6322</v>
      </c>
      <c r="AL4825" t="s">
        <v>8459</v>
      </c>
      <c r="AN4825" t="s">
        <v>7899</v>
      </c>
      <c r="AO4825" t="s">
        <v>7900</v>
      </c>
    </row>
    <row r="4826" spans="1:41" ht="22.5" customHeight="1">
      <c r="A4826" t="s">
        <v>13630</v>
      </c>
      <c r="B4826" t="s">
        <v>1523</v>
      </c>
      <c r="C4826" t="s">
        <v>1524</v>
      </c>
      <c r="D4826" t="s">
        <v>6319</v>
      </c>
      <c r="E4826">
        <v>1</v>
      </c>
      <c r="F4826" t="s">
        <v>442</v>
      </c>
      <c r="G4826" t="s">
        <v>70</v>
      </c>
      <c r="H4826" t="s">
        <v>6349</v>
      </c>
      <c r="I4826" t="s">
        <v>749</v>
      </c>
      <c r="J4826" t="s">
        <v>750</v>
      </c>
      <c r="K4826" t="s">
        <v>6332</v>
      </c>
      <c r="L4826" t="s">
        <v>6332</v>
      </c>
      <c r="M4826" t="s">
        <v>171</v>
      </c>
      <c r="N4826" t="s">
        <v>6613</v>
      </c>
      <c r="O4826" t="s">
        <v>6613</v>
      </c>
      <c r="P4826">
        <v>3883</v>
      </c>
      <c r="Q4826" s="14">
        <v>45042</v>
      </c>
      <c r="R4826" t="s">
        <v>9934</v>
      </c>
      <c r="S4826">
        <v>2023</v>
      </c>
      <c r="U4826" t="s">
        <v>1524</v>
      </c>
      <c r="V4826" t="s">
        <v>10453</v>
      </c>
      <c r="W4826" t="s">
        <v>8212</v>
      </c>
      <c r="AB4826" t="s">
        <v>7892</v>
      </c>
      <c r="AD4826" t="s">
        <v>7894</v>
      </c>
      <c r="AF4826">
        <v>76</v>
      </c>
      <c r="AG4826">
        <v>31</v>
      </c>
      <c r="AH4826" t="s">
        <v>7895</v>
      </c>
      <c r="AI4826" t="s">
        <v>7920</v>
      </c>
      <c r="AJ4826" t="s">
        <v>7897</v>
      </c>
      <c r="AK4826" t="s">
        <v>6322</v>
      </c>
      <c r="AL4826" t="s">
        <v>7952</v>
      </c>
      <c r="AN4826" t="s">
        <v>7899</v>
      </c>
      <c r="AO4826" t="s">
        <v>7900</v>
      </c>
    </row>
    <row r="4827" spans="1:41">
      <c r="A4827" t="s">
        <v>13631</v>
      </c>
      <c r="B4827" t="s">
        <v>6423</v>
      </c>
      <c r="C4827" t="s">
        <v>8102</v>
      </c>
      <c r="D4827" t="s">
        <v>8103</v>
      </c>
      <c r="E4827">
        <v>1</v>
      </c>
      <c r="F4827" t="s">
        <v>1995</v>
      </c>
      <c r="G4827" t="s">
        <v>1233</v>
      </c>
      <c r="H4827" t="s">
        <v>6401</v>
      </c>
      <c r="I4827" t="s">
        <v>1997</v>
      </c>
      <c r="J4827" t="s">
        <v>1998</v>
      </c>
      <c r="K4827" t="s">
        <v>135</v>
      </c>
      <c r="L4827" t="s">
        <v>135</v>
      </c>
      <c r="M4827" t="s">
        <v>1999</v>
      </c>
      <c r="N4827" t="s">
        <v>6613</v>
      </c>
      <c r="O4827" t="s">
        <v>6613</v>
      </c>
      <c r="P4827">
        <v>3882</v>
      </c>
      <c r="Q4827" s="14">
        <v>45042</v>
      </c>
      <c r="R4827" t="s">
        <v>9934</v>
      </c>
      <c r="S4827">
        <v>2023</v>
      </c>
      <c r="U4827" t="s">
        <v>2044</v>
      </c>
      <c r="V4827" t="s">
        <v>12587</v>
      </c>
      <c r="W4827" t="s">
        <v>8972</v>
      </c>
      <c r="AB4827" t="s">
        <v>7892</v>
      </c>
      <c r="AD4827" t="s">
        <v>7894</v>
      </c>
      <c r="AF4827"/>
      <c r="AG4827"/>
      <c r="AH4827" t="s">
        <v>6040</v>
      </c>
      <c r="AI4827" t="s">
        <v>7920</v>
      </c>
      <c r="AJ4827" t="s">
        <v>7897</v>
      </c>
      <c r="AK4827" t="s">
        <v>6322</v>
      </c>
      <c r="AL4827" t="s">
        <v>8105</v>
      </c>
      <c r="AN4827" t="s">
        <v>7899</v>
      </c>
      <c r="AO4827" t="s">
        <v>7966</v>
      </c>
    </row>
    <row r="4828" spans="1:41">
      <c r="A4828" t="s">
        <v>13632</v>
      </c>
      <c r="B4828" t="s">
        <v>6398</v>
      </c>
      <c r="C4828" t="s">
        <v>6399</v>
      </c>
      <c r="D4828" t="s">
        <v>6400</v>
      </c>
      <c r="E4828">
        <v>1</v>
      </c>
      <c r="F4828" t="s">
        <v>1995</v>
      </c>
      <c r="G4828" t="s">
        <v>1233</v>
      </c>
      <c r="H4828" t="s">
        <v>6401</v>
      </c>
      <c r="I4828" t="s">
        <v>1997</v>
      </c>
      <c r="J4828" t="s">
        <v>1998</v>
      </c>
      <c r="K4828" t="s">
        <v>135</v>
      </c>
      <c r="L4828" t="s">
        <v>135</v>
      </c>
      <c r="M4828" t="s">
        <v>1999</v>
      </c>
      <c r="N4828" t="s">
        <v>6613</v>
      </c>
      <c r="O4828" t="s">
        <v>6613</v>
      </c>
      <c r="P4828">
        <v>3882</v>
      </c>
      <c r="Q4828" s="14">
        <v>45042</v>
      </c>
      <c r="R4828" t="s">
        <v>9934</v>
      </c>
      <c r="S4828">
        <v>2023</v>
      </c>
      <c r="U4828" t="s">
        <v>2044</v>
      </c>
      <c r="V4828" t="s">
        <v>12587</v>
      </c>
      <c r="W4828" t="s">
        <v>8027</v>
      </c>
      <c r="AB4828" t="s">
        <v>7892</v>
      </c>
      <c r="AD4828" t="s">
        <v>7894</v>
      </c>
      <c r="AH4828" t="s">
        <v>6040</v>
      </c>
      <c r="AI4828" t="s">
        <v>7920</v>
      </c>
      <c r="AJ4828" t="s">
        <v>7897</v>
      </c>
      <c r="AK4828" t="s">
        <v>6322</v>
      </c>
      <c r="AL4828" t="s">
        <v>8028</v>
      </c>
      <c r="AN4828" t="s">
        <v>7899</v>
      </c>
      <c r="AO4828" t="s">
        <v>7966</v>
      </c>
    </row>
    <row r="4829" spans="1:41">
      <c r="A4829" t="s">
        <v>13633</v>
      </c>
      <c r="B4829" t="s">
        <v>6410</v>
      </c>
      <c r="C4829" t="s">
        <v>6411</v>
      </c>
      <c r="D4829" t="s">
        <v>6412</v>
      </c>
      <c r="E4829">
        <v>1</v>
      </c>
      <c r="F4829" t="s">
        <v>1232</v>
      </c>
      <c r="G4829" t="s">
        <v>1233</v>
      </c>
      <c r="H4829" t="s">
        <v>6526</v>
      </c>
      <c r="I4829" t="s">
        <v>1227</v>
      </c>
      <c r="J4829" t="s">
        <v>6527</v>
      </c>
      <c r="K4829" t="s">
        <v>496</v>
      </c>
      <c r="L4829" t="s">
        <v>496</v>
      </c>
      <c r="M4829" t="s">
        <v>496</v>
      </c>
      <c r="N4829" t="s">
        <v>6613</v>
      </c>
      <c r="O4829" t="s">
        <v>6613</v>
      </c>
      <c r="P4829">
        <v>3881</v>
      </c>
      <c r="Q4829" s="14">
        <v>45042</v>
      </c>
      <c r="R4829" t="s">
        <v>9934</v>
      </c>
      <c r="S4829">
        <v>2023</v>
      </c>
      <c r="U4829" t="s">
        <v>2044</v>
      </c>
      <c r="V4829" t="s">
        <v>13245</v>
      </c>
      <c r="W4829" t="s">
        <v>8430</v>
      </c>
      <c r="AB4829" t="s">
        <v>7892</v>
      </c>
      <c r="AD4829" t="s">
        <v>7894</v>
      </c>
      <c r="AH4829" t="s">
        <v>7917</v>
      </c>
      <c r="AI4829" t="s">
        <v>7941</v>
      </c>
      <c r="AJ4829" t="s">
        <v>7897</v>
      </c>
      <c r="AK4829" t="s">
        <v>6322</v>
      </c>
      <c r="AL4829" t="s">
        <v>8179</v>
      </c>
      <c r="AN4829" t="s">
        <v>7899</v>
      </c>
      <c r="AO4829" t="s">
        <v>7966</v>
      </c>
    </row>
    <row r="4830" spans="1:41">
      <c r="A4830" t="s">
        <v>13634</v>
      </c>
      <c r="B4830" t="s">
        <v>6419</v>
      </c>
      <c r="C4830" t="s">
        <v>6420</v>
      </c>
      <c r="D4830" t="s">
        <v>8251</v>
      </c>
      <c r="E4830">
        <v>1</v>
      </c>
      <c r="F4830" t="s">
        <v>3819</v>
      </c>
      <c r="G4830" t="s">
        <v>1233</v>
      </c>
      <c r="H4830" t="s">
        <v>6924</v>
      </c>
      <c r="I4830" t="s">
        <v>1508</v>
      </c>
      <c r="J4830" t="s">
        <v>6465</v>
      </c>
      <c r="K4830" t="s">
        <v>135</v>
      </c>
      <c r="L4830" t="s">
        <v>135</v>
      </c>
      <c r="M4830" t="s">
        <v>1510</v>
      </c>
      <c r="N4830" t="s">
        <v>6613</v>
      </c>
      <c r="O4830" t="s">
        <v>6613</v>
      </c>
      <c r="P4830">
        <v>3880</v>
      </c>
      <c r="Q4830" s="14">
        <v>45042</v>
      </c>
      <c r="R4830" t="s">
        <v>9934</v>
      </c>
      <c r="S4830">
        <v>2023</v>
      </c>
      <c r="U4830" t="s">
        <v>2044</v>
      </c>
      <c r="V4830" t="s">
        <v>13245</v>
      </c>
      <c r="W4830" t="s">
        <v>13357</v>
      </c>
      <c r="AB4830" t="s">
        <v>7892</v>
      </c>
      <c r="AD4830" t="s">
        <v>7894</v>
      </c>
      <c r="AF4830" s="164">
        <v>30</v>
      </c>
      <c r="AG4830" s="164">
        <v>82</v>
      </c>
      <c r="AH4830" t="s">
        <v>6583</v>
      </c>
      <c r="AI4830" t="s">
        <v>7941</v>
      </c>
      <c r="AJ4830" t="s">
        <v>7897</v>
      </c>
      <c r="AK4830" t="s">
        <v>6322</v>
      </c>
      <c r="AL4830" t="s">
        <v>8253</v>
      </c>
      <c r="AN4830" t="s">
        <v>7899</v>
      </c>
      <c r="AO4830" t="s">
        <v>7900</v>
      </c>
    </row>
    <row r="4831" spans="1:41">
      <c r="A4831" t="s">
        <v>13635</v>
      </c>
      <c r="B4831" t="s">
        <v>6398</v>
      </c>
      <c r="C4831" t="s">
        <v>6399</v>
      </c>
      <c r="D4831" t="s">
        <v>6400</v>
      </c>
      <c r="E4831">
        <v>1</v>
      </c>
      <c r="F4831" t="s">
        <v>3819</v>
      </c>
      <c r="G4831" t="s">
        <v>1233</v>
      </c>
      <c r="H4831" t="s">
        <v>6924</v>
      </c>
      <c r="I4831" t="s">
        <v>1508</v>
      </c>
      <c r="J4831" t="s">
        <v>6465</v>
      </c>
      <c r="K4831" t="s">
        <v>135</v>
      </c>
      <c r="L4831" t="s">
        <v>135</v>
      </c>
      <c r="M4831" t="s">
        <v>1510</v>
      </c>
      <c r="N4831" t="s">
        <v>6613</v>
      </c>
      <c r="O4831" t="s">
        <v>6613</v>
      </c>
      <c r="P4831">
        <v>3880</v>
      </c>
      <c r="Q4831" s="14">
        <v>45042</v>
      </c>
      <c r="R4831" t="s">
        <v>9934</v>
      </c>
      <c r="S4831">
        <v>2023</v>
      </c>
      <c r="U4831" t="s">
        <v>2044</v>
      </c>
      <c r="V4831" t="s">
        <v>13245</v>
      </c>
      <c r="W4831" t="s">
        <v>13353</v>
      </c>
      <c r="AB4831" t="s">
        <v>7892</v>
      </c>
      <c r="AD4831" t="s">
        <v>7894</v>
      </c>
      <c r="AF4831">
        <v>30</v>
      </c>
      <c r="AG4831">
        <v>82</v>
      </c>
      <c r="AH4831" t="s">
        <v>6583</v>
      </c>
      <c r="AI4831" t="s">
        <v>7941</v>
      </c>
      <c r="AJ4831" t="s">
        <v>7897</v>
      </c>
      <c r="AK4831" t="s">
        <v>6322</v>
      </c>
      <c r="AL4831" t="s">
        <v>8028</v>
      </c>
      <c r="AN4831" t="s">
        <v>7899</v>
      </c>
      <c r="AO4831" t="s">
        <v>7900</v>
      </c>
    </row>
    <row r="4832" spans="1:41">
      <c r="A4832" t="s">
        <v>13636</v>
      </c>
      <c r="B4832" t="s">
        <v>2043</v>
      </c>
      <c r="C4832" t="s">
        <v>2044</v>
      </c>
      <c r="D4832" t="s">
        <v>6325</v>
      </c>
      <c r="E4832">
        <v>1</v>
      </c>
      <c r="F4832" t="s">
        <v>2566</v>
      </c>
      <c r="G4832" t="s">
        <v>1506</v>
      </c>
      <c r="H4832" t="s">
        <v>6579</v>
      </c>
      <c r="I4832" t="s">
        <v>1508</v>
      </c>
      <c r="J4832" t="s">
        <v>6465</v>
      </c>
      <c r="K4832" t="s">
        <v>135</v>
      </c>
      <c r="L4832" t="s">
        <v>135</v>
      </c>
      <c r="M4832" t="s">
        <v>1510</v>
      </c>
      <c r="N4832" t="s">
        <v>6613</v>
      </c>
      <c r="O4832" t="s">
        <v>6613</v>
      </c>
      <c r="P4832">
        <v>3879</v>
      </c>
      <c r="Q4832" s="14">
        <v>45042</v>
      </c>
      <c r="R4832" t="s">
        <v>9934</v>
      </c>
      <c r="S4832">
        <v>2023</v>
      </c>
      <c r="U4832" t="s">
        <v>2044</v>
      </c>
      <c r="V4832" t="s">
        <v>13245</v>
      </c>
      <c r="W4832" t="s">
        <v>8365</v>
      </c>
      <c r="AB4832" t="s">
        <v>7892</v>
      </c>
      <c r="AD4832" t="s">
        <v>7894</v>
      </c>
      <c r="AF4832"/>
      <c r="AG4832"/>
      <c r="AH4832" t="s">
        <v>6583</v>
      </c>
      <c r="AI4832" t="s">
        <v>7941</v>
      </c>
      <c r="AJ4832" t="s">
        <v>7897</v>
      </c>
      <c r="AK4832" t="s">
        <v>6322</v>
      </c>
      <c r="AL4832" t="s">
        <v>7898</v>
      </c>
      <c r="AN4832" t="s">
        <v>7899</v>
      </c>
      <c r="AO4832" t="s">
        <v>7966</v>
      </c>
    </row>
    <row r="4833" spans="1:41">
      <c r="A4833" t="s">
        <v>13637</v>
      </c>
      <c r="B4833" t="s">
        <v>6423</v>
      </c>
      <c r="C4833" t="s">
        <v>8102</v>
      </c>
      <c r="D4833" t="s">
        <v>8103</v>
      </c>
      <c r="E4833">
        <v>1</v>
      </c>
      <c r="F4833" t="s">
        <v>6413</v>
      </c>
      <c r="G4833" t="s">
        <v>1233</v>
      </c>
      <c r="H4833" t="s">
        <v>12765</v>
      </c>
      <c r="I4833" t="s">
        <v>1742</v>
      </c>
      <c r="J4833" t="s">
        <v>12023</v>
      </c>
      <c r="K4833" t="s">
        <v>496</v>
      </c>
      <c r="L4833" t="s">
        <v>496</v>
      </c>
      <c r="M4833" t="s">
        <v>496</v>
      </c>
      <c r="N4833" t="s">
        <v>6613</v>
      </c>
      <c r="O4833" t="s">
        <v>6613</v>
      </c>
      <c r="P4833">
        <v>3878</v>
      </c>
      <c r="Q4833" s="14">
        <v>45042</v>
      </c>
      <c r="R4833" t="s">
        <v>9934</v>
      </c>
      <c r="S4833">
        <v>2023</v>
      </c>
      <c r="U4833" t="s">
        <v>2044</v>
      </c>
      <c r="V4833" t="s">
        <v>12587</v>
      </c>
      <c r="W4833" t="s">
        <v>8524</v>
      </c>
      <c r="AB4833" t="s">
        <v>7892</v>
      </c>
      <c r="AD4833" t="s">
        <v>7894</v>
      </c>
      <c r="AH4833" t="s">
        <v>7986</v>
      </c>
      <c r="AI4833" t="s">
        <v>7920</v>
      </c>
      <c r="AJ4833" t="s">
        <v>7897</v>
      </c>
      <c r="AK4833" t="s">
        <v>6322</v>
      </c>
      <c r="AL4833" t="s">
        <v>8105</v>
      </c>
      <c r="AN4833" t="s">
        <v>7899</v>
      </c>
      <c r="AO4833" t="s">
        <v>7966</v>
      </c>
    </row>
    <row r="4834" spans="1:41">
      <c r="A4834" t="s">
        <v>13638</v>
      </c>
      <c r="B4834" t="s">
        <v>6410</v>
      </c>
      <c r="C4834" t="s">
        <v>6411</v>
      </c>
      <c r="D4834" t="s">
        <v>6412</v>
      </c>
      <c r="E4834">
        <v>1</v>
      </c>
      <c r="F4834" t="s">
        <v>6413</v>
      </c>
      <c r="G4834" t="s">
        <v>1233</v>
      </c>
      <c r="H4834" t="s">
        <v>12765</v>
      </c>
      <c r="I4834" t="s">
        <v>1742</v>
      </c>
      <c r="J4834" t="s">
        <v>12023</v>
      </c>
      <c r="K4834" t="s">
        <v>496</v>
      </c>
      <c r="L4834" t="s">
        <v>496</v>
      </c>
      <c r="M4834" t="s">
        <v>496</v>
      </c>
      <c r="N4834" t="s">
        <v>6613</v>
      </c>
      <c r="O4834" t="s">
        <v>6613</v>
      </c>
      <c r="P4834">
        <v>3878</v>
      </c>
      <c r="Q4834" s="14">
        <v>45042</v>
      </c>
      <c r="R4834" t="s">
        <v>9934</v>
      </c>
      <c r="S4834">
        <v>2023</v>
      </c>
      <c r="U4834" t="s">
        <v>2044</v>
      </c>
      <c r="V4834" t="s">
        <v>12587</v>
      </c>
      <c r="W4834" t="s">
        <v>8526</v>
      </c>
      <c r="AB4834" t="s">
        <v>7892</v>
      </c>
      <c r="AD4834" t="s">
        <v>7894</v>
      </c>
      <c r="AH4834" t="s">
        <v>7986</v>
      </c>
      <c r="AI4834" t="s">
        <v>7920</v>
      </c>
      <c r="AJ4834" t="s">
        <v>7897</v>
      </c>
      <c r="AK4834" t="s">
        <v>6322</v>
      </c>
      <c r="AL4834" t="s">
        <v>8179</v>
      </c>
      <c r="AN4834" t="s">
        <v>7899</v>
      </c>
      <c r="AO4834" t="s">
        <v>7966</v>
      </c>
    </row>
    <row r="4835" spans="1:41">
      <c r="A4835" t="s">
        <v>13639</v>
      </c>
      <c r="B4835" t="s">
        <v>6419</v>
      </c>
      <c r="C4835" t="s">
        <v>6420</v>
      </c>
      <c r="D4835" t="s">
        <v>8251</v>
      </c>
      <c r="E4835">
        <v>1</v>
      </c>
      <c r="F4835" t="s">
        <v>6413</v>
      </c>
      <c r="G4835" t="s">
        <v>1233</v>
      </c>
      <c r="H4835" t="s">
        <v>12765</v>
      </c>
      <c r="I4835" t="s">
        <v>1742</v>
      </c>
      <c r="J4835" t="s">
        <v>12023</v>
      </c>
      <c r="K4835" t="s">
        <v>496</v>
      </c>
      <c r="L4835" t="s">
        <v>496</v>
      </c>
      <c r="M4835" t="s">
        <v>496</v>
      </c>
      <c r="N4835" t="s">
        <v>6613</v>
      </c>
      <c r="O4835" t="s">
        <v>6613</v>
      </c>
      <c r="P4835">
        <v>3878</v>
      </c>
      <c r="Q4835" s="14">
        <v>45042</v>
      </c>
      <c r="R4835" t="s">
        <v>9934</v>
      </c>
      <c r="S4835">
        <v>2023</v>
      </c>
      <c r="U4835" t="s">
        <v>2044</v>
      </c>
      <c r="V4835" t="s">
        <v>13245</v>
      </c>
      <c r="W4835" t="s">
        <v>8432</v>
      </c>
      <c r="AB4835" t="s">
        <v>7892</v>
      </c>
      <c r="AD4835" t="s">
        <v>7894</v>
      </c>
      <c r="AH4835" t="s">
        <v>7986</v>
      </c>
      <c r="AI4835" t="s">
        <v>7920</v>
      </c>
      <c r="AJ4835" t="s">
        <v>7897</v>
      </c>
      <c r="AK4835" t="s">
        <v>6322</v>
      </c>
      <c r="AL4835" t="s">
        <v>8253</v>
      </c>
      <c r="AN4835" t="s">
        <v>7899</v>
      </c>
      <c r="AO4835" t="s">
        <v>7966</v>
      </c>
    </row>
    <row r="4836" spans="1:41">
      <c r="A4836" t="s">
        <v>13640</v>
      </c>
      <c r="B4836" t="s">
        <v>3780</v>
      </c>
      <c r="C4836" t="s">
        <v>2044</v>
      </c>
      <c r="D4836" t="s">
        <v>6325</v>
      </c>
      <c r="E4836">
        <v>1</v>
      </c>
      <c r="F4836" t="s">
        <v>1259</v>
      </c>
      <c r="G4836" t="s">
        <v>70</v>
      </c>
      <c r="H4836" t="s">
        <v>6429</v>
      </c>
      <c r="I4836" t="s">
        <v>1261</v>
      </c>
      <c r="J4836" t="s">
        <v>6434</v>
      </c>
      <c r="K4836" t="s">
        <v>6332</v>
      </c>
      <c r="L4836" t="s">
        <v>6332</v>
      </c>
      <c r="M4836" t="s">
        <v>171</v>
      </c>
      <c r="N4836" t="s">
        <v>6613</v>
      </c>
      <c r="O4836" t="s">
        <v>6613</v>
      </c>
      <c r="P4836">
        <v>3877</v>
      </c>
      <c r="Q4836" s="14">
        <v>45042</v>
      </c>
      <c r="R4836" t="s">
        <v>9934</v>
      </c>
      <c r="S4836">
        <v>2023</v>
      </c>
      <c r="U4836" t="s">
        <v>2044</v>
      </c>
      <c r="V4836" t="s">
        <v>13245</v>
      </c>
      <c r="W4836" t="s">
        <v>8142</v>
      </c>
      <c r="AB4836" t="s">
        <v>7892</v>
      </c>
      <c r="AD4836" t="s">
        <v>7894</v>
      </c>
      <c r="AF4836" s="164">
        <v>100</v>
      </c>
      <c r="AG4836" s="164">
        <v>18</v>
      </c>
      <c r="AH4836" t="s">
        <v>7962</v>
      </c>
      <c r="AI4836" t="s">
        <v>4802</v>
      </c>
      <c r="AJ4836" t="s">
        <v>7897</v>
      </c>
      <c r="AK4836" t="s">
        <v>6322</v>
      </c>
      <c r="AL4836" t="s">
        <v>7898</v>
      </c>
      <c r="AN4836" t="s">
        <v>7899</v>
      </c>
      <c r="AO4836" t="s">
        <v>7900</v>
      </c>
    </row>
    <row r="4837" spans="1:41">
      <c r="A4837" t="s">
        <v>13641</v>
      </c>
      <c r="B4837" t="s">
        <v>3442</v>
      </c>
      <c r="C4837" t="s">
        <v>2044</v>
      </c>
      <c r="D4837" t="s">
        <v>6325</v>
      </c>
      <c r="E4837">
        <v>1</v>
      </c>
      <c r="F4837" t="s">
        <v>13642</v>
      </c>
      <c r="G4837" t="s">
        <v>167</v>
      </c>
      <c r="H4837" t="s">
        <v>722</v>
      </c>
      <c r="I4837" t="s">
        <v>720</v>
      </c>
      <c r="J4837" t="s">
        <v>722</v>
      </c>
      <c r="K4837" t="s">
        <v>135</v>
      </c>
      <c r="L4837" t="s">
        <v>135</v>
      </c>
      <c r="M4837" t="s">
        <v>722</v>
      </c>
      <c r="N4837" t="s">
        <v>6392</v>
      </c>
      <c r="O4837" t="s">
        <v>6392</v>
      </c>
      <c r="P4837">
        <v>3876</v>
      </c>
      <c r="Q4837" s="14">
        <v>45042</v>
      </c>
      <c r="R4837" t="s">
        <v>9934</v>
      </c>
      <c r="S4837">
        <v>2023</v>
      </c>
      <c r="U4837" t="s">
        <v>2044</v>
      </c>
      <c r="V4837" t="s">
        <v>13245</v>
      </c>
      <c r="W4837" t="s">
        <v>13643</v>
      </c>
      <c r="AB4837" t="s">
        <v>7892</v>
      </c>
      <c r="AD4837" t="s">
        <v>7894</v>
      </c>
      <c r="AF4837"/>
      <c r="AG4837"/>
      <c r="AH4837" t="s">
        <v>6040</v>
      </c>
      <c r="AI4837" t="s">
        <v>7920</v>
      </c>
      <c r="AJ4837" t="s">
        <v>7897</v>
      </c>
      <c r="AK4837" t="s">
        <v>6322</v>
      </c>
      <c r="AL4837" t="s">
        <v>8188</v>
      </c>
      <c r="AN4837" t="s">
        <v>7899</v>
      </c>
      <c r="AO4837"/>
    </row>
    <row r="4838" spans="1:41">
      <c r="A4838" t="s">
        <v>13644</v>
      </c>
      <c r="B4838" t="s">
        <v>3442</v>
      </c>
      <c r="C4838" t="s">
        <v>2044</v>
      </c>
      <c r="D4838" t="s">
        <v>6325</v>
      </c>
      <c r="E4838">
        <v>1</v>
      </c>
      <c r="F4838" t="s">
        <v>13642</v>
      </c>
      <c r="G4838" t="s">
        <v>167</v>
      </c>
      <c r="H4838" t="s">
        <v>722</v>
      </c>
      <c r="I4838" t="s">
        <v>720</v>
      </c>
      <c r="J4838" t="s">
        <v>722</v>
      </c>
      <c r="K4838" t="s">
        <v>135</v>
      </c>
      <c r="L4838" t="s">
        <v>135</v>
      </c>
      <c r="M4838" t="s">
        <v>722</v>
      </c>
      <c r="N4838" t="s">
        <v>6392</v>
      </c>
      <c r="O4838" t="s">
        <v>6392</v>
      </c>
      <c r="P4838">
        <v>3876</v>
      </c>
      <c r="Q4838" s="14">
        <v>45042</v>
      </c>
      <c r="R4838" t="s">
        <v>9934</v>
      </c>
      <c r="S4838">
        <v>2023</v>
      </c>
      <c r="U4838" t="s">
        <v>2044</v>
      </c>
      <c r="V4838" t="s">
        <v>13245</v>
      </c>
      <c r="W4838" t="s">
        <v>13643</v>
      </c>
      <c r="AB4838" t="s">
        <v>7892</v>
      </c>
      <c r="AD4838" t="s">
        <v>7894</v>
      </c>
      <c r="AH4838" t="s">
        <v>6040</v>
      </c>
      <c r="AI4838" t="s">
        <v>7920</v>
      </c>
      <c r="AJ4838" t="s">
        <v>7897</v>
      </c>
      <c r="AK4838" t="s">
        <v>6322</v>
      </c>
      <c r="AL4838" t="s">
        <v>8188</v>
      </c>
      <c r="AN4838" t="s">
        <v>7899</v>
      </c>
    </row>
    <row r="4839" spans="1:41">
      <c r="A4839" t="s">
        <v>13645</v>
      </c>
      <c r="B4839" t="s">
        <v>3442</v>
      </c>
      <c r="C4839" t="s">
        <v>2044</v>
      </c>
      <c r="D4839" t="s">
        <v>6325</v>
      </c>
      <c r="E4839">
        <v>1</v>
      </c>
      <c r="F4839" t="s">
        <v>13642</v>
      </c>
      <c r="G4839" t="s">
        <v>167</v>
      </c>
      <c r="H4839" t="s">
        <v>722</v>
      </c>
      <c r="I4839" t="s">
        <v>720</v>
      </c>
      <c r="J4839" t="s">
        <v>722</v>
      </c>
      <c r="K4839" t="s">
        <v>135</v>
      </c>
      <c r="L4839" t="s">
        <v>135</v>
      </c>
      <c r="M4839" t="s">
        <v>722</v>
      </c>
      <c r="N4839" t="s">
        <v>6392</v>
      </c>
      <c r="O4839" t="s">
        <v>6392</v>
      </c>
      <c r="P4839">
        <v>3876</v>
      </c>
      <c r="Q4839" s="14">
        <v>45042</v>
      </c>
      <c r="R4839" t="s">
        <v>9934</v>
      </c>
      <c r="S4839">
        <v>2023</v>
      </c>
      <c r="U4839" t="s">
        <v>2044</v>
      </c>
      <c r="V4839" t="s">
        <v>13245</v>
      </c>
      <c r="W4839" t="s">
        <v>13643</v>
      </c>
      <c r="AB4839" t="s">
        <v>7892</v>
      </c>
      <c r="AD4839" t="s">
        <v>7894</v>
      </c>
      <c r="AH4839" t="s">
        <v>6040</v>
      </c>
      <c r="AI4839" t="s">
        <v>7920</v>
      </c>
      <c r="AJ4839" t="s">
        <v>7897</v>
      </c>
      <c r="AK4839" t="s">
        <v>6322</v>
      </c>
      <c r="AL4839" t="s">
        <v>8188</v>
      </c>
      <c r="AN4839" t="s">
        <v>7899</v>
      </c>
    </row>
    <row r="4840" spans="1:41">
      <c r="A4840" t="s">
        <v>13646</v>
      </c>
      <c r="B4840" t="s">
        <v>3442</v>
      </c>
      <c r="C4840" t="s">
        <v>2044</v>
      </c>
      <c r="D4840" t="s">
        <v>6325</v>
      </c>
      <c r="E4840">
        <v>1</v>
      </c>
      <c r="F4840" t="s">
        <v>13642</v>
      </c>
      <c r="G4840" t="s">
        <v>167</v>
      </c>
      <c r="H4840" t="s">
        <v>722</v>
      </c>
      <c r="I4840" t="s">
        <v>720</v>
      </c>
      <c r="J4840" t="s">
        <v>722</v>
      </c>
      <c r="K4840" t="s">
        <v>135</v>
      </c>
      <c r="L4840" t="s">
        <v>135</v>
      </c>
      <c r="M4840" t="s">
        <v>722</v>
      </c>
      <c r="N4840" t="s">
        <v>6392</v>
      </c>
      <c r="O4840" t="s">
        <v>6392</v>
      </c>
      <c r="P4840">
        <v>3876</v>
      </c>
      <c r="Q4840" s="14">
        <v>45042</v>
      </c>
      <c r="R4840" t="s">
        <v>9934</v>
      </c>
      <c r="S4840">
        <v>2023</v>
      </c>
      <c r="U4840" t="s">
        <v>2044</v>
      </c>
      <c r="V4840" t="s">
        <v>13245</v>
      </c>
      <c r="W4840" t="s">
        <v>13643</v>
      </c>
      <c r="AB4840" t="s">
        <v>7892</v>
      </c>
      <c r="AD4840" t="s">
        <v>7894</v>
      </c>
      <c r="AH4840" t="s">
        <v>6040</v>
      </c>
      <c r="AI4840" t="s">
        <v>7920</v>
      </c>
      <c r="AJ4840" t="s">
        <v>7897</v>
      </c>
      <c r="AK4840" t="s">
        <v>6322</v>
      </c>
      <c r="AL4840" t="s">
        <v>8188</v>
      </c>
      <c r="AN4840" t="s">
        <v>7899</v>
      </c>
    </row>
    <row r="4841" spans="1:41">
      <c r="A4841" t="s">
        <v>13647</v>
      </c>
      <c r="B4841" t="s">
        <v>6598</v>
      </c>
      <c r="C4841" t="s">
        <v>6599</v>
      </c>
      <c r="D4841" t="s">
        <v>6600</v>
      </c>
      <c r="E4841">
        <v>1</v>
      </c>
      <c r="F4841" t="s">
        <v>6413</v>
      </c>
      <c r="G4841" t="s">
        <v>1233</v>
      </c>
      <c r="H4841" t="s">
        <v>12765</v>
      </c>
      <c r="I4841" t="s">
        <v>1742</v>
      </c>
      <c r="J4841" t="s">
        <v>12023</v>
      </c>
      <c r="K4841" t="s">
        <v>496</v>
      </c>
      <c r="L4841" t="s">
        <v>496</v>
      </c>
      <c r="M4841" t="s">
        <v>496</v>
      </c>
      <c r="N4841" t="s">
        <v>6613</v>
      </c>
      <c r="O4841" t="s">
        <v>6613</v>
      </c>
      <c r="P4841">
        <v>3875</v>
      </c>
      <c r="Q4841" s="14">
        <v>45042</v>
      </c>
      <c r="R4841" t="s">
        <v>9934</v>
      </c>
      <c r="S4841">
        <v>2023</v>
      </c>
      <c r="U4841" t="s">
        <v>8434</v>
      </c>
      <c r="V4841" t="s">
        <v>13245</v>
      </c>
      <c r="W4841" t="s">
        <v>8435</v>
      </c>
      <c r="AB4841" t="s">
        <v>7892</v>
      </c>
      <c r="AD4841" t="s">
        <v>7894</v>
      </c>
      <c r="AH4841" t="s">
        <v>7986</v>
      </c>
      <c r="AI4841" t="s">
        <v>7920</v>
      </c>
      <c r="AJ4841" t="s">
        <v>7897</v>
      </c>
      <c r="AK4841" t="s">
        <v>6322</v>
      </c>
      <c r="AL4841" t="s">
        <v>8623</v>
      </c>
      <c r="AN4841" t="s">
        <v>7899</v>
      </c>
      <c r="AO4841" s="164" t="s">
        <v>7966</v>
      </c>
    </row>
    <row r="4842" spans="1:41">
      <c r="A4842" t="s">
        <v>13648</v>
      </c>
      <c r="B4842" t="s">
        <v>12257</v>
      </c>
      <c r="C4842" t="s">
        <v>2044</v>
      </c>
      <c r="D4842" t="s">
        <v>6325</v>
      </c>
      <c r="E4842">
        <v>1</v>
      </c>
      <c r="F4842">
        <v>7421013006438</v>
      </c>
      <c r="G4842" t="s">
        <v>4062</v>
      </c>
      <c r="H4842" t="s">
        <v>12860</v>
      </c>
      <c r="I4842" t="s">
        <v>1227</v>
      </c>
      <c r="J4842" t="s">
        <v>6527</v>
      </c>
      <c r="K4842" t="s">
        <v>496</v>
      </c>
      <c r="L4842" t="s">
        <v>496</v>
      </c>
      <c r="M4842" t="s">
        <v>496</v>
      </c>
      <c r="N4842" t="s">
        <v>6613</v>
      </c>
      <c r="O4842" t="s">
        <v>6613</v>
      </c>
      <c r="P4842">
        <v>3874</v>
      </c>
      <c r="Q4842" s="14">
        <v>45042</v>
      </c>
      <c r="R4842" t="s">
        <v>9934</v>
      </c>
      <c r="S4842">
        <v>2023</v>
      </c>
      <c r="U4842" t="s">
        <v>2044</v>
      </c>
      <c r="V4842" t="s">
        <v>13245</v>
      </c>
      <c r="W4842" t="s">
        <v>13649</v>
      </c>
      <c r="AB4842" t="s">
        <v>7892</v>
      </c>
      <c r="AD4842" t="s">
        <v>7894</v>
      </c>
      <c r="AH4842" t="s">
        <v>7917</v>
      </c>
      <c r="AI4842" t="s">
        <v>7941</v>
      </c>
      <c r="AJ4842" t="s">
        <v>7897</v>
      </c>
      <c r="AK4842" t="s">
        <v>6322</v>
      </c>
      <c r="AL4842" t="s">
        <v>7898</v>
      </c>
      <c r="AN4842" t="s">
        <v>7899</v>
      </c>
      <c r="AO4842" t="s">
        <v>7966</v>
      </c>
    </row>
    <row r="4843" spans="1:41">
      <c r="A4843" t="s">
        <v>13650</v>
      </c>
      <c r="B4843" t="s">
        <v>3095</v>
      </c>
      <c r="C4843" t="s">
        <v>2044</v>
      </c>
      <c r="D4843" t="s">
        <v>6325</v>
      </c>
      <c r="E4843">
        <v>1</v>
      </c>
      <c r="F4843" t="s">
        <v>387</v>
      </c>
      <c r="G4843" t="s">
        <v>47</v>
      </c>
      <c r="H4843" t="s">
        <v>86</v>
      </c>
      <c r="I4843">
        <v>573</v>
      </c>
      <c r="J4843" t="s">
        <v>8183</v>
      </c>
      <c r="K4843" t="s">
        <v>50</v>
      </c>
      <c r="L4843" t="s">
        <v>6445</v>
      </c>
      <c r="M4843" t="s">
        <v>52</v>
      </c>
      <c r="N4843" t="s">
        <v>6431</v>
      </c>
      <c r="O4843" t="s">
        <v>6431</v>
      </c>
      <c r="P4843">
        <v>3873</v>
      </c>
      <c r="Q4843" s="14">
        <v>45041</v>
      </c>
      <c r="R4843" t="s">
        <v>9934</v>
      </c>
      <c r="S4843">
        <v>2023</v>
      </c>
      <c r="U4843" t="s">
        <v>2044</v>
      </c>
      <c r="V4843" t="s">
        <v>13245</v>
      </c>
      <c r="W4843" t="s">
        <v>13651</v>
      </c>
      <c r="X4843" s="182" t="s">
        <v>2971</v>
      </c>
      <c r="Y4843" s="172" t="s">
        <v>47</v>
      </c>
      <c r="Z4843" s="172" t="s">
        <v>569</v>
      </c>
      <c r="AA4843" s="172">
        <v>573</v>
      </c>
      <c r="AB4843" t="s">
        <v>7892</v>
      </c>
      <c r="AD4843" t="s">
        <v>7894</v>
      </c>
      <c r="AF4843" s="164">
        <v>4</v>
      </c>
      <c r="AG4843" s="164">
        <v>76</v>
      </c>
      <c r="AH4843" t="s">
        <v>12</v>
      </c>
      <c r="AI4843" t="s">
        <v>4802</v>
      </c>
      <c r="AJ4843" t="s">
        <v>7897</v>
      </c>
      <c r="AK4843" t="s">
        <v>6431</v>
      </c>
      <c r="AL4843" t="s">
        <v>7910</v>
      </c>
      <c r="AM4843" s="164" t="s">
        <v>7911</v>
      </c>
      <c r="AN4843" t="s">
        <v>1879</v>
      </c>
      <c r="AO4843" t="s">
        <v>4814</v>
      </c>
    </row>
    <row r="4844" spans="1:41">
      <c r="A4844" t="s">
        <v>13652</v>
      </c>
      <c r="B4844" t="s">
        <v>4790</v>
      </c>
      <c r="C4844" t="s">
        <v>2044</v>
      </c>
      <c r="D4844" t="s">
        <v>6325</v>
      </c>
      <c r="E4844">
        <v>1</v>
      </c>
      <c r="F4844" t="s">
        <v>3615</v>
      </c>
      <c r="G4844" t="s">
        <v>234</v>
      </c>
      <c r="H4844" t="s">
        <v>6349</v>
      </c>
      <c r="I4844" t="s">
        <v>1673</v>
      </c>
      <c r="J4844" t="s">
        <v>6499</v>
      </c>
      <c r="K4844" t="s">
        <v>6332</v>
      </c>
      <c r="L4844" t="s">
        <v>6332</v>
      </c>
      <c r="M4844" t="s">
        <v>171</v>
      </c>
      <c r="N4844" t="s">
        <v>6613</v>
      </c>
      <c r="O4844" t="s">
        <v>6613</v>
      </c>
      <c r="P4844">
        <v>3872</v>
      </c>
      <c r="Q4844" s="14">
        <v>45041</v>
      </c>
      <c r="R4844" t="s">
        <v>9934</v>
      </c>
      <c r="S4844">
        <v>2023</v>
      </c>
      <c r="U4844" t="s">
        <v>2044</v>
      </c>
      <c r="V4844" t="s">
        <v>13245</v>
      </c>
      <c r="W4844" t="s">
        <v>11612</v>
      </c>
      <c r="AB4844" t="s">
        <v>7892</v>
      </c>
      <c r="AD4844" t="s">
        <v>7894</v>
      </c>
      <c r="AF4844"/>
      <c r="AG4844"/>
      <c r="AH4844" t="s">
        <v>7895</v>
      </c>
      <c r="AI4844" t="s">
        <v>7914</v>
      </c>
      <c r="AJ4844" t="s">
        <v>7897</v>
      </c>
      <c r="AK4844" t="s">
        <v>6322</v>
      </c>
      <c r="AL4844" t="s">
        <v>7898</v>
      </c>
      <c r="AM4844"/>
      <c r="AN4844" t="s">
        <v>7899</v>
      </c>
      <c r="AO4844" t="s">
        <v>1673</v>
      </c>
    </row>
    <row r="4845" spans="1:41">
      <c r="A4845" t="s">
        <v>13653</v>
      </c>
      <c r="B4845" t="s">
        <v>4790</v>
      </c>
      <c r="C4845" t="s">
        <v>2044</v>
      </c>
      <c r="D4845" t="s">
        <v>6325</v>
      </c>
      <c r="E4845">
        <v>1</v>
      </c>
      <c r="F4845" t="s">
        <v>2889</v>
      </c>
      <c r="G4845" t="s">
        <v>234</v>
      </c>
      <c r="H4845" t="s">
        <v>7363</v>
      </c>
      <c r="I4845" t="s">
        <v>1268</v>
      </c>
      <c r="J4845" t="s">
        <v>4720</v>
      </c>
      <c r="K4845" t="s">
        <v>6332</v>
      </c>
      <c r="L4845" t="s">
        <v>6332</v>
      </c>
      <c r="M4845" t="s">
        <v>171</v>
      </c>
      <c r="N4845" t="s">
        <v>6613</v>
      </c>
      <c r="O4845" t="s">
        <v>6613</v>
      </c>
      <c r="P4845">
        <v>3871</v>
      </c>
      <c r="Q4845" s="14">
        <v>45041</v>
      </c>
      <c r="R4845" t="s">
        <v>9934</v>
      </c>
      <c r="S4845">
        <v>2023</v>
      </c>
      <c r="U4845" t="s">
        <v>2044</v>
      </c>
      <c r="V4845" t="s">
        <v>10453</v>
      </c>
      <c r="W4845" t="s">
        <v>8164</v>
      </c>
      <c r="AB4845" t="s">
        <v>7892</v>
      </c>
      <c r="AC4845" s="164" t="s">
        <v>7923</v>
      </c>
      <c r="AD4845" t="s">
        <v>7894</v>
      </c>
      <c r="AF4845" s="164">
        <v>25</v>
      </c>
      <c r="AG4845" s="164">
        <v>33</v>
      </c>
      <c r="AH4845" t="s">
        <v>7917</v>
      </c>
      <c r="AI4845" t="s">
        <v>7920</v>
      </c>
      <c r="AJ4845" t="s">
        <v>7897</v>
      </c>
      <c r="AK4845" t="s">
        <v>6322</v>
      </c>
      <c r="AL4845" t="s">
        <v>7898</v>
      </c>
      <c r="AN4845" t="s">
        <v>7899</v>
      </c>
      <c r="AO4845" t="s">
        <v>7900</v>
      </c>
    </row>
    <row r="4846" spans="1:41">
      <c r="A4846" t="s">
        <v>6919</v>
      </c>
      <c r="B4846" t="s">
        <v>9846</v>
      </c>
      <c r="C4846" t="s">
        <v>9847</v>
      </c>
      <c r="D4846" t="s">
        <v>6396</v>
      </c>
      <c r="E4846">
        <v>1</v>
      </c>
      <c r="F4846" t="s">
        <v>6919</v>
      </c>
      <c r="G4846" t="s">
        <v>1233</v>
      </c>
      <c r="H4846" t="s">
        <v>6920</v>
      </c>
      <c r="I4846" t="s">
        <v>290</v>
      </c>
      <c r="J4846" t="s">
        <v>291</v>
      </c>
      <c r="K4846" t="s">
        <v>6332</v>
      </c>
      <c r="L4846" t="s">
        <v>6332</v>
      </c>
      <c r="M4846" t="s">
        <v>171</v>
      </c>
      <c r="N4846" t="s">
        <v>6431</v>
      </c>
      <c r="O4846" t="s">
        <v>6431</v>
      </c>
      <c r="P4846">
        <v>3870</v>
      </c>
      <c r="Q4846" s="14">
        <v>45041</v>
      </c>
      <c r="R4846" t="s">
        <v>9934</v>
      </c>
      <c r="S4846">
        <v>2023</v>
      </c>
      <c r="U4846" t="s">
        <v>1417</v>
      </c>
      <c r="V4846" t="s">
        <v>13245</v>
      </c>
      <c r="W4846" t="s">
        <v>13654</v>
      </c>
      <c r="AB4846" t="s">
        <v>7892</v>
      </c>
      <c r="AC4846"/>
      <c r="AD4846" t="s">
        <v>7894</v>
      </c>
      <c r="AF4846">
        <v>18</v>
      </c>
      <c r="AG4846">
        <v>50</v>
      </c>
      <c r="AH4846" t="s">
        <v>7917</v>
      </c>
      <c r="AI4846" t="s">
        <v>8047</v>
      </c>
      <c r="AJ4846" t="s">
        <v>7897</v>
      </c>
      <c r="AK4846" t="s">
        <v>6322</v>
      </c>
      <c r="AL4846" t="s">
        <v>7999</v>
      </c>
      <c r="AN4846" t="s">
        <v>7899</v>
      </c>
      <c r="AO4846" t="s">
        <v>7900</v>
      </c>
    </row>
    <row r="4847" spans="1:41">
      <c r="A4847" t="s">
        <v>13655</v>
      </c>
      <c r="B4847" t="s">
        <v>2781</v>
      </c>
      <c r="C4847" t="s">
        <v>1524</v>
      </c>
      <c r="D4847" t="s">
        <v>6319</v>
      </c>
      <c r="E4847">
        <v>1</v>
      </c>
      <c r="F4847" t="s">
        <v>4621</v>
      </c>
      <c r="G4847" t="s">
        <v>47</v>
      </c>
      <c r="H4847" t="s">
        <v>4623</v>
      </c>
      <c r="I4847">
        <v>7427</v>
      </c>
      <c r="J4847" t="s">
        <v>100</v>
      </c>
      <c r="K4847" t="s">
        <v>101</v>
      </c>
      <c r="L4847" t="s">
        <v>101</v>
      </c>
      <c r="M4847" t="s">
        <v>52</v>
      </c>
      <c r="N4847" t="s">
        <v>6613</v>
      </c>
      <c r="O4847" t="s">
        <v>6613</v>
      </c>
      <c r="P4847">
        <v>3869</v>
      </c>
      <c r="Q4847" s="14">
        <v>45041</v>
      </c>
      <c r="R4847" t="s">
        <v>9934</v>
      </c>
      <c r="S4847">
        <v>2023</v>
      </c>
      <c r="U4847" t="s">
        <v>1524</v>
      </c>
      <c r="V4847" t="s">
        <v>13245</v>
      </c>
      <c r="W4847" t="s">
        <v>9355</v>
      </c>
      <c r="AB4847" t="s">
        <v>7892</v>
      </c>
      <c r="AD4847" t="s">
        <v>7894</v>
      </c>
      <c r="AF4847">
        <v>80</v>
      </c>
      <c r="AG4847">
        <v>50</v>
      </c>
      <c r="AH4847" t="s">
        <v>101</v>
      </c>
      <c r="AI4847" t="s">
        <v>7935</v>
      </c>
      <c r="AJ4847" t="s">
        <v>7897</v>
      </c>
      <c r="AK4847" t="s">
        <v>6322</v>
      </c>
      <c r="AL4847" t="s">
        <v>7952</v>
      </c>
      <c r="AN4847" t="s">
        <v>7899</v>
      </c>
      <c r="AO4847" t="s">
        <v>8323</v>
      </c>
    </row>
    <row r="4848" spans="1:41">
      <c r="A4848" t="s">
        <v>13656</v>
      </c>
      <c r="B4848" t="s">
        <v>4723</v>
      </c>
      <c r="C4848" t="s">
        <v>2044</v>
      </c>
      <c r="D4848" t="s">
        <v>6325</v>
      </c>
      <c r="E4848">
        <v>1</v>
      </c>
      <c r="F4848" t="s">
        <v>2502</v>
      </c>
      <c r="G4848" t="s">
        <v>208</v>
      </c>
      <c r="H4848" t="s">
        <v>742</v>
      </c>
      <c r="I4848" t="s">
        <v>2504</v>
      </c>
      <c r="J4848" t="s">
        <v>7712</v>
      </c>
      <c r="K4848" t="s">
        <v>135</v>
      </c>
      <c r="L4848" t="s">
        <v>135</v>
      </c>
      <c r="M4848" t="s">
        <v>1510</v>
      </c>
      <c r="N4848" t="s">
        <v>6613</v>
      </c>
      <c r="O4848" t="s">
        <v>6613</v>
      </c>
      <c r="P4848">
        <v>3868</v>
      </c>
      <c r="Q4848" s="14">
        <v>45040</v>
      </c>
      <c r="R4848" t="s">
        <v>9934</v>
      </c>
      <c r="S4848">
        <v>2023</v>
      </c>
      <c r="U4848" t="s">
        <v>2044</v>
      </c>
      <c r="V4848" t="s">
        <v>13245</v>
      </c>
      <c r="W4848" t="s">
        <v>11188</v>
      </c>
      <c r="AB4848" t="s">
        <v>7892</v>
      </c>
      <c r="AD4848" t="s">
        <v>7894</v>
      </c>
      <c r="AF4848"/>
      <c r="AG4848"/>
      <c r="AH4848" t="s">
        <v>8878</v>
      </c>
      <c r="AI4848" t="s">
        <v>2514</v>
      </c>
      <c r="AJ4848" t="s">
        <v>7927</v>
      </c>
      <c r="AK4848" t="s">
        <v>6322</v>
      </c>
      <c r="AL4848" t="s">
        <v>7898</v>
      </c>
      <c r="AN4848" t="s">
        <v>7899</v>
      </c>
      <c r="AO4848" t="s">
        <v>7966</v>
      </c>
    </row>
    <row r="4849" spans="1:41">
      <c r="A4849" t="s">
        <v>11775</v>
      </c>
      <c r="B4849" t="s">
        <v>2602</v>
      </c>
      <c r="C4849" t="s">
        <v>7997</v>
      </c>
      <c r="D4849" t="s">
        <v>6396</v>
      </c>
      <c r="E4849">
        <v>1</v>
      </c>
      <c r="F4849" t="s">
        <v>11775</v>
      </c>
      <c r="G4849" t="s">
        <v>167</v>
      </c>
      <c r="H4849" t="s">
        <v>11776</v>
      </c>
      <c r="I4849" t="s">
        <v>1268</v>
      </c>
      <c r="J4849" t="s">
        <v>4720</v>
      </c>
      <c r="K4849" t="s">
        <v>6332</v>
      </c>
      <c r="L4849" t="s">
        <v>6332</v>
      </c>
      <c r="M4849" t="s">
        <v>171</v>
      </c>
      <c r="N4849" t="s">
        <v>6431</v>
      </c>
      <c r="O4849" t="s">
        <v>6431</v>
      </c>
      <c r="P4849">
        <v>3867</v>
      </c>
      <c r="Q4849" s="14">
        <v>45040</v>
      </c>
      <c r="R4849" t="s">
        <v>9934</v>
      </c>
      <c r="S4849">
        <v>2023</v>
      </c>
      <c r="U4849" t="s">
        <v>1417</v>
      </c>
      <c r="V4849" t="s">
        <v>13245</v>
      </c>
      <c r="W4849" t="s">
        <v>13657</v>
      </c>
      <c r="AB4849" t="s">
        <v>7892</v>
      </c>
      <c r="AD4849" t="s">
        <v>7894</v>
      </c>
      <c r="AF4849" s="164">
        <v>53</v>
      </c>
      <c r="AG4849" s="164">
        <v>71</v>
      </c>
      <c r="AH4849" t="s">
        <v>7917</v>
      </c>
      <c r="AI4849" t="s">
        <v>7920</v>
      </c>
      <c r="AJ4849" t="s">
        <v>7897</v>
      </c>
      <c r="AK4849" t="s">
        <v>6322</v>
      </c>
      <c r="AL4849" t="s">
        <v>7999</v>
      </c>
      <c r="AN4849" t="s">
        <v>7899</v>
      </c>
      <c r="AO4849" t="s">
        <v>7900</v>
      </c>
    </row>
    <row r="4850" spans="1:41">
      <c r="A4850" t="s">
        <v>4718</v>
      </c>
      <c r="B4850" t="s">
        <v>9846</v>
      </c>
      <c r="C4850" t="s">
        <v>9847</v>
      </c>
      <c r="D4850" t="s">
        <v>6396</v>
      </c>
      <c r="E4850">
        <v>1</v>
      </c>
      <c r="F4850" t="s">
        <v>4718</v>
      </c>
      <c r="G4850" t="s">
        <v>1233</v>
      </c>
      <c r="H4850" t="s">
        <v>7309</v>
      </c>
      <c r="I4850" t="s">
        <v>1268</v>
      </c>
      <c r="J4850" t="s">
        <v>4720</v>
      </c>
      <c r="K4850" t="s">
        <v>6332</v>
      </c>
      <c r="L4850" t="s">
        <v>6332</v>
      </c>
      <c r="M4850" t="s">
        <v>171</v>
      </c>
      <c r="N4850" t="s">
        <v>6431</v>
      </c>
      <c r="O4850" t="s">
        <v>6431</v>
      </c>
      <c r="P4850">
        <v>3866</v>
      </c>
      <c r="Q4850" s="14">
        <v>45040</v>
      </c>
      <c r="R4850" t="s">
        <v>9934</v>
      </c>
      <c r="S4850">
        <v>2023</v>
      </c>
      <c r="U4850" t="s">
        <v>1417</v>
      </c>
      <c r="V4850" t="s">
        <v>13245</v>
      </c>
      <c r="W4850" t="s">
        <v>13658</v>
      </c>
      <c r="AB4850" t="s">
        <v>7892</v>
      </c>
      <c r="AD4850" t="s">
        <v>7894</v>
      </c>
      <c r="AF4850">
        <v>14</v>
      </c>
      <c r="AG4850">
        <v>87</v>
      </c>
      <c r="AH4850" t="s">
        <v>7917</v>
      </c>
      <c r="AI4850" t="s">
        <v>7920</v>
      </c>
      <c r="AJ4850" t="s">
        <v>7897</v>
      </c>
      <c r="AK4850" t="s">
        <v>6322</v>
      </c>
      <c r="AL4850" t="s">
        <v>7999</v>
      </c>
      <c r="AN4850" t="s">
        <v>7899</v>
      </c>
      <c r="AO4850" t="s">
        <v>7900</v>
      </c>
    </row>
    <row r="4851" spans="1:41">
      <c r="A4851" t="s">
        <v>6834</v>
      </c>
      <c r="B4851" t="s">
        <v>2602</v>
      </c>
      <c r="C4851" t="s">
        <v>7997</v>
      </c>
      <c r="D4851" t="s">
        <v>6396</v>
      </c>
      <c r="E4851">
        <v>1</v>
      </c>
      <c r="F4851" t="s">
        <v>6834</v>
      </c>
      <c r="G4851" t="s">
        <v>167</v>
      </c>
      <c r="H4851" t="s">
        <v>6429</v>
      </c>
      <c r="I4851" t="s">
        <v>6835</v>
      </c>
      <c r="J4851" t="s">
        <v>6836</v>
      </c>
      <c r="K4851" t="s">
        <v>6332</v>
      </c>
      <c r="L4851" t="s">
        <v>6332</v>
      </c>
      <c r="M4851" t="s">
        <v>171</v>
      </c>
      <c r="N4851" t="s">
        <v>6431</v>
      </c>
      <c r="O4851" t="s">
        <v>6431</v>
      </c>
      <c r="P4851">
        <v>3865</v>
      </c>
      <c r="Q4851" s="14">
        <v>45040</v>
      </c>
      <c r="R4851" t="s">
        <v>9934</v>
      </c>
      <c r="S4851">
        <v>2023</v>
      </c>
      <c r="U4851" t="s">
        <v>1417</v>
      </c>
      <c r="V4851" t="s">
        <v>13245</v>
      </c>
      <c r="W4851" t="s">
        <v>13659</v>
      </c>
      <c r="AB4851" t="s">
        <v>7892</v>
      </c>
      <c r="AD4851" t="s">
        <v>7894</v>
      </c>
      <c r="AF4851">
        <v>83</v>
      </c>
      <c r="AG4851">
        <v>47</v>
      </c>
      <c r="AH4851" t="s">
        <v>7962</v>
      </c>
      <c r="AI4851" t="s">
        <v>2514</v>
      </c>
      <c r="AJ4851" t="s">
        <v>7927</v>
      </c>
      <c r="AK4851" t="s">
        <v>6322</v>
      </c>
      <c r="AL4851" t="s">
        <v>7999</v>
      </c>
      <c r="AN4851" t="s">
        <v>7899</v>
      </c>
      <c r="AO4851" t="s">
        <v>7900</v>
      </c>
    </row>
    <row r="4852" spans="1:41">
      <c r="A4852" t="s">
        <v>13660</v>
      </c>
      <c r="B4852" t="s">
        <v>3442</v>
      </c>
      <c r="C4852" t="s">
        <v>2044</v>
      </c>
      <c r="D4852" t="s">
        <v>6325</v>
      </c>
      <c r="E4852">
        <v>1</v>
      </c>
      <c r="F4852" t="s">
        <v>6834</v>
      </c>
      <c r="G4852" t="s">
        <v>167</v>
      </c>
      <c r="H4852" t="s">
        <v>6429</v>
      </c>
      <c r="I4852" t="s">
        <v>6835</v>
      </c>
      <c r="J4852" t="s">
        <v>6836</v>
      </c>
      <c r="K4852" t="s">
        <v>6332</v>
      </c>
      <c r="L4852" t="s">
        <v>6332</v>
      </c>
      <c r="M4852" t="s">
        <v>171</v>
      </c>
      <c r="N4852" t="s">
        <v>6613</v>
      </c>
      <c r="O4852" t="s">
        <v>6613</v>
      </c>
      <c r="P4852">
        <v>3865</v>
      </c>
      <c r="Q4852" s="14">
        <v>45040</v>
      </c>
      <c r="R4852" t="s">
        <v>9934</v>
      </c>
      <c r="S4852">
        <v>2023</v>
      </c>
      <c r="U4852" t="s">
        <v>2044</v>
      </c>
      <c r="V4852" t="s">
        <v>13245</v>
      </c>
      <c r="W4852" t="s">
        <v>10801</v>
      </c>
      <c r="AB4852" t="s">
        <v>7892</v>
      </c>
      <c r="AD4852" t="s">
        <v>7894</v>
      </c>
      <c r="AF4852">
        <v>83</v>
      </c>
      <c r="AG4852">
        <v>47</v>
      </c>
      <c r="AH4852" t="s">
        <v>7962</v>
      </c>
      <c r="AI4852" t="s">
        <v>2514</v>
      </c>
      <c r="AJ4852" t="s">
        <v>7927</v>
      </c>
      <c r="AK4852" t="s">
        <v>6322</v>
      </c>
      <c r="AL4852" t="s">
        <v>7898</v>
      </c>
      <c r="AN4852" t="s">
        <v>7899</v>
      </c>
      <c r="AO4852" t="s">
        <v>7900</v>
      </c>
    </row>
    <row r="4853" spans="1:41">
      <c r="A4853" t="s">
        <v>13661</v>
      </c>
      <c r="B4853" t="s">
        <v>3095</v>
      </c>
      <c r="C4853" t="s">
        <v>2044</v>
      </c>
      <c r="D4853" t="s">
        <v>6325</v>
      </c>
      <c r="E4853">
        <v>1</v>
      </c>
      <c r="F4853" t="s">
        <v>642</v>
      </c>
      <c r="G4853" t="s">
        <v>47</v>
      </c>
      <c r="H4853" t="s">
        <v>86</v>
      </c>
      <c r="I4853">
        <v>566</v>
      </c>
      <c r="J4853" t="s">
        <v>7453</v>
      </c>
      <c r="K4853" t="s">
        <v>186</v>
      </c>
      <c r="L4853" t="s">
        <v>6507</v>
      </c>
      <c r="M4853" t="s">
        <v>52</v>
      </c>
      <c r="N4853" t="s">
        <v>6613</v>
      </c>
      <c r="O4853" t="s">
        <v>6613</v>
      </c>
      <c r="P4853">
        <v>3864</v>
      </c>
      <c r="Q4853" s="14">
        <v>45039</v>
      </c>
      <c r="R4853" t="s">
        <v>9934</v>
      </c>
      <c r="S4853">
        <v>2023</v>
      </c>
      <c r="U4853" t="s">
        <v>2044</v>
      </c>
      <c r="V4853" s="346" t="s">
        <v>10453</v>
      </c>
      <c r="W4853" t="s">
        <v>13662</v>
      </c>
      <c r="AB4853" t="s">
        <v>7892</v>
      </c>
      <c r="AD4853" t="s">
        <v>7894</v>
      </c>
      <c r="AF4853">
        <v>77</v>
      </c>
      <c r="AG4853">
        <v>82</v>
      </c>
      <c r="AH4853" t="s">
        <v>12</v>
      </c>
      <c r="AI4853" t="s">
        <v>7914</v>
      </c>
      <c r="AJ4853" t="s">
        <v>7897</v>
      </c>
      <c r="AK4853" t="s">
        <v>6322</v>
      </c>
      <c r="AL4853" t="s">
        <v>7898</v>
      </c>
      <c r="AN4853" t="s">
        <v>7899</v>
      </c>
      <c r="AO4853" t="s">
        <v>7900</v>
      </c>
    </row>
    <row r="4854" spans="1:41">
      <c r="A4854">
        <v>511030651</v>
      </c>
      <c r="B4854" t="s">
        <v>11223</v>
      </c>
      <c r="C4854" t="s">
        <v>11224</v>
      </c>
      <c r="D4854" t="s">
        <v>13663</v>
      </c>
      <c r="E4854">
        <v>1</v>
      </c>
      <c r="F4854">
        <v>70191791</v>
      </c>
      <c r="G4854" t="s">
        <v>259</v>
      </c>
      <c r="H4854" t="s">
        <v>11225</v>
      </c>
      <c r="I4854">
        <v>9190</v>
      </c>
      <c r="J4854" t="s">
        <v>4818</v>
      </c>
      <c r="K4854" t="s">
        <v>262</v>
      </c>
      <c r="L4854" t="s">
        <v>6040</v>
      </c>
      <c r="M4854" t="s">
        <v>52</v>
      </c>
      <c r="N4854" t="s">
        <v>6431</v>
      </c>
      <c r="O4854" t="s">
        <v>6431</v>
      </c>
      <c r="P4854">
        <v>3863</v>
      </c>
      <c r="Q4854" s="14">
        <v>45037</v>
      </c>
      <c r="R4854" t="s">
        <v>9934</v>
      </c>
      <c r="S4854">
        <v>2023</v>
      </c>
      <c r="U4854" t="s">
        <v>7903</v>
      </c>
      <c r="V4854" s="346" t="s">
        <v>13245</v>
      </c>
      <c r="W4854" t="s">
        <v>13664</v>
      </c>
      <c r="AB4854" t="s">
        <v>7892</v>
      </c>
      <c r="AD4854" t="s">
        <v>7894</v>
      </c>
      <c r="AF4854"/>
      <c r="AG4854"/>
      <c r="AH4854" t="s">
        <v>6040</v>
      </c>
      <c r="AI4854" t="s">
        <v>7920</v>
      </c>
      <c r="AJ4854" t="s">
        <v>7897</v>
      </c>
      <c r="AK4854" t="s">
        <v>6322</v>
      </c>
      <c r="AL4854" t="s">
        <v>13665</v>
      </c>
      <c r="AN4854" t="s">
        <v>7899</v>
      </c>
      <c r="AO4854" t="s">
        <v>4814</v>
      </c>
    </row>
    <row r="4855" spans="1:41">
      <c r="A4855" t="s">
        <v>13666</v>
      </c>
      <c r="B4855" t="s">
        <v>1523</v>
      </c>
      <c r="C4855" t="s">
        <v>1524</v>
      </c>
      <c r="D4855" t="s">
        <v>6319</v>
      </c>
      <c r="E4855">
        <v>1</v>
      </c>
      <c r="F4855" t="s">
        <v>4075</v>
      </c>
      <c r="G4855" t="s">
        <v>70</v>
      </c>
      <c r="H4855" t="s">
        <v>187</v>
      </c>
      <c r="I4855">
        <v>4353</v>
      </c>
      <c r="J4855" t="s">
        <v>7209</v>
      </c>
      <c r="K4855" t="s">
        <v>186</v>
      </c>
      <c r="L4855" t="s">
        <v>6507</v>
      </c>
      <c r="M4855" t="s">
        <v>52</v>
      </c>
      <c r="N4855" t="s">
        <v>6613</v>
      </c>
      <c r="O4855" t="s">
        <v>6613</v>
      </c>
      <c r="P4855">
        <v>3862</v>
      </c>
      <c r="Q4855" s="14">
        <v>45037</v>
      </c>
      <c r="R4855" t="s">
        <v>9934</v>
      </c>
      <c r="S4855">
        <v>2023</v>
      </c>
      <c r="U4855" t="s">
        <v>1524</v>
      </c>
      <c r="V4855" s="346">
        <v>45658</v>
      </c>
      <c r="W4855" t="s">
        <v>13667</v>
      </c>
      <c r="AB4855" t="s">
        <v>7892</v>
      </c>
      <c r="AD4855" t="s">
        <v>7894</v>
      </c>
      <c r="AF4855" s="164">
        <v>52</v>
      </c>
      <c r="AG4855" s="164">
        <v>93</v>
      </c>
      <c r="AH4855" t="s">
        <v>12</v>
      </c>
      <c r="AI4855" t="s">
        <v>8153</v>
      </c>
      <c r="AJ4855" t="s">
        <v>7945</v>
      </c>
      <c r="AK4855" t="s">
        <v>6322</v>
      </c>
      <c r="AL4855" t="s">
        <v>7952</v>
      </c>
      <c r="AN4855" t="s">
        <v>7899</v>
      </c>
      <c r="AO4855" t="s">
        <v>7900</v>
      </c>
    </row>
    <row r="4856" spans="1:41">
      <c r="A4856" t="s">
        <v>13668</v>
      </c>
      <c r="B4856" t="s">
        <v>3095</v>
      </c>
      <c r="C4856" t="s">
        <v>2044</v>
      </c>
      <c r="D4856" t="s">
        <v>6325</v>
      </c>
      <c r="E4856">
        <v>1</v>
      </c>
      <c r="F4856" t="s">
        <v>1412</v>
      </c>
      <c r="G4856" t="s">
        <v>47</v>
      </c>
      <c r="H4856" t="s">
        <v>86</v>
      </c>
      <c r="I4856">
        <v>4353</v>
      </c>
      <c r="J4856" t="s">
        <v>7209</v>
      </c>
      <c r="K4856" t="s">
        <v>186</v>
      </c>
      <c r="L4856" t="s">
        <v>6507</v>
      </c>
      <c r="M4856" t="s">
        <v>52</v>
      </c>
      <c r="N4856" t="s">
        <v>6613</v>
      </c>
      <c r="O4856" t="s">
        <v>6613</v>
      </c>
      <c r="P4856">
        <v>3862</v>
      </c>
      <c r="Q4856" s="14">
        <v>45037</v>
      </c>
      <c r="R4856" t="s">
        <v>9934</v>
      </c>
      <c r="S4856">
        <v>2023</v>
      </c>
      <c r="U4856" t="s">
        <v>2044</v>
      </c>
      <c r="V4856" s="346">
        <v>46235</v>
      </c>
      <c r="W4856" t="s">
        <v>13669</v>
      </c>
      <c r="AB4856" t="s">
        <v>7892</v>
      </c>
      <c r="AD4856" t="s">
        <v>7894</v>
      </c>
      <c r="AF4856"/>
      <c r="AG4856"/>
      <c r="AH4856" t="s">
        <v>12</v>
      </c>
      <c r="AI4856" t="s">
        <v>8153</v>
      </c>
      <c r="AJ4856" t="s">
        <v>7945</v>
      </c>
      <c r="AK4856" t="s">
        <v>6322</v>
      </c>
      <c r="AL4856" t="s">
        <v>7898</v>
      </c>
      <c r="AN4856" t="s">
        <v>7899</v>
      </c>
      <c r="AO4856" t="s">
        <v>8755</v>
      </c>
    </row>
    <row r="4857" spans="1:41">
      <c r="A4857" t="s">
        <v>13670</v>
      </c>
      <c r="B4857" t="s">
        <v>1541</v>
      </c>
      <c r="C4857" t="s">
        <v>1524</v>
      </c>
      <c r="D4857" t="s">
        <v>6319</v>
      </c>
      <c r="E4857">
        <v>1</v>
      </c>
      <c r="F4857" t="s">
        <v>575</v>
      </c>
      <c r="G4857" t="s">
        <v>234</v>
      </c>
      <c r="H4857" t="s">
        <v>6349</v>
      </c>
      <c r="I4857" t="s">
        <v>169</v>
      </c>
      <c r="J4857" t="s">
        <v>6363</v>
      </c>
      <c r="K4857" t="s">
        <v>6332</v>
      </c>
      <c r="L4857" t="s">
        <v>6332</v>
      </c>
      <c r="M4857" t="s">
        <v>171</v>
      </c>
      <c r="N4857" t="s">
        <v>6613</v>
      </c>
      <c r="O4857" t="s">
        <v>6613</v>
      </c>
      <c r="P4857">
        <v>3861</v>
      </c>
      <c r="Q4857" s="14">
        <v>45037</v>
      </c>
      <c r="R4857" t="s">
        <v>9934</v>
      </c>
      <c r="S4857">
        <v>2023</v>
      </c>
      <c r="U4857" t="s">
        <v>1524</v>
      </c>
      <c r="V4857" t="s">
        <v>10453</v>
      </c>
      <c r="W4857" t="s">
        <v>10310</v>
      </c>
      <c r="AB4857" t="s">
        <v>7892</v>
      </c>
      <c r="AD4857" t="s">
        <v>7894</v>
      </c>
      <c r="AF4857" s="164">
        <v>36</v>
      </c>
      <c r="AG4857" s="164">
        <v>39</v>
      </c>
      <c r="AH4857" t="s">
        <v>7895</v>
      </c>
      <c r="AI4857" t="s">
        <v>7914</v>
      </c>
      <c r="AJ4857" t="s">
        <v>7897</v>
      </c>
      <c r="AK4857" t="s">
        <v>6322</v>
      </c>
      <c r="AL4857" t="s">
        <v>7952</v>
      </c>
      <c r="AN4857" t="s">
        <v>7899</v>
      </c>
      <c r="AO4857" t="s">
        <v>7900</v>
      </c>
    </row>
    <row r="4858" spans="1:41">
      <c r="A4858" t="s">
        <v>13671</v>
      </c>
      <c r="B4858" t="s">
        <v>3564</v>
      </c>
      <c r="C4858" t="s">
        <v>2044</v>
      </c>
      <c r="D4858" t="s">
        <v>6325</v>
      </c>
      <c r="E4858">
        <v>1</v>
      </c>
      <c r="F4858" t="s">
        <v>6590</v>
      </c>
      <c r="G4858" t="s">
        <v>70</v>
      </c>
      <c r="H4858" t="s">
        <v>6349</v>
      </c>
      <c r="I4858" t="s">
        <v>6591</v>
      </c>
      <c r="J4858" t="s">
        <v>6575</v>
      </c>
      <c r="K4858" t="s">
        <v>6332</v>
      </c>
      <c r="L4858" t="s">
        <v>6332</v>
      </c>
      <c r="M4858" t="s">
        <v>171</v>
      </c>
      <c r="N4858" t="s">
        <v>6613</v>
      </c>
      <c r="O4858" t="s">
        <v>6613</v>
      </c>
      <c r="P4858">
        <v>3860</v>
      </c>
      <c r="Q4858" s="14">
        <v>45036</v>
      </c>
      <c r="R4858" t="s">
        <v>9934</v>
      </c>
      <c r="S4858">
        <v>2023</v>
      </c>
      <c r="U4858" t="s">
        <v>2044</v>
      </c>
      <c r="V4858" t="s">
        <v>13245</v>
      </c>
      <c r="W4858" t="s">
        <v>8438</v>
      </c>
      <c r="AB4858" t="s">
        <v>7892</v>
      </c>
      <c r="AD4858" t="s">
        <v>7894</v>
      </c>
      <c r="AF4858">
        <v>77</v>
      </c>
      <c r="AG4858">
        <v>14</v>
      </c>
      <c r="AH4858" t="s">
        <v>6330</v>
      </c>
      <c r="AI4858" t="s">
        <v>7908</v>
      </c>
      <c r="AJ4858" t="s">
        <v>7909</v>
      </c>
      <c r="AK4858" t="s">
        <v>6322</v>
      </c>
      <c r="AL4858" t="s">
        <v>7898</v>
      </c>
      <c r="AN4858" t="s">
        <v>7899</v>
      </c>
      <c r="AO4858" t="s">
        <v>7900</v>
      </c>
    </row>
    <row r="4859" spans="1:41">
      <c r="A4859" t="s">
        <v>13672</v>
      </c>
      <c r="B4859" t="s">
        <v>1523</v>
      </c>
      <c r="C4859" t="s">
        <v>1524</v>
      </c>
      <c r="D4859" t="s">
        <v>6319</v>
      </c>
      <c r="E4859">
        <v>1</v>
      </c>
      <c r="F4859" t="s">
        <v>6590</v>
      </c>
      <c r="G4859" t="s">
        <v>70</v>
      </c>
      <c r="H4859" t="s">
        <v>6349</v>
      </c>
      <c r="I4859" t="s">
        <v>6591</v>
      </c>
      <c r="J4859" t="s">
        <v>6575</v>
      </c>
      <c r="K4859" t="s">
        <v>6332</v>
      </c>
      <c r="L4859" t="s">
        <v>6332</v>
      </c>
      <c r="M4859" t="s">
        <v>171</v>
      </c>
      <c r="N4859" t="s">
        <v>6613</v>
      </c>
      <c r="O4859" t="s">
        <v>6613</v>
      </c>
      <c r="P4859">
        <v>3860</v>
      </c>
      <c r="Q4859" s="14">
        <v>45036</v>
      </c>
      <c r="R4859" t="s">
        <v>9934</v>
      </c>
      <c r="S4859">
        <v>2023</v>
      </c>
      <c r="U4859" t="s">
        <v>1524</v>
      </c>
      <c r="V4859" t="s">
        <v>10453</v>
      </c>
      <c r="W4859" t="s">
        <v>9535</v>
      </c>
      <c r="AB4859" t="s">
        <v>7892</v>
      </c>
      <c r="AC4859" s="164" t="s">
        <v>7923</v>
      </c>
      <c r="AD4859" t="s">
        <v>7894</v>
      </c>
      <c r="AF4859">
        <v>77</v>
      </c>
      <c r="AG4859">
        <v>14</v>
      </c>
      <c r="AH4859" t="s">
        <v>6330</v>
      </c>
      <c r="AI4859" t="s">
        <v>7908</v>
      </c>
      <c r="AJ4859" t="s">
        <v>7909</v>
      </c>
      <c r="AK4859" t="s">
        <v>6322</v>
      </c>
      <c r="AL4859" t="s">
        <v>7952</v>
      </c>
      <c r="AN4859" t="s">
        <v>7899</v>
      </c>
      <c r="AO4859" t="s">
        <v>7900</v>
      </c>
    </row>
    <row r="4860" spans="1:41">
      <c r="A4860" t="s">
        <v>13673</v>
      </c>
      <c r="B4860" t="s">
        <v>3564</v>
      </c>
      <c r="C4860" t="s">
        <v>2044</v>
      </c>
      <c r="D4860" t="s">
        <v>6325</v>
      </c>
      <c r="E4860">
        <v>1</v>
      </c>
      <c r="F4860" t="s">
        <v>3942</v>
      </c>
      <c r="G4860" t="s">
        <v>1680</v>
      </c>
      <c r="H4860" t="s">
        <v>12985</v>
      </c>
      <c r="I4860" t="s">
        <v>494</v>
      </c>
      <c r="J4860" t="s">
        <v>6779</v>
      </c>
      <c r="K4860" t="s">
        <v>496</v>
      </c>
      <c r="L4860" t="s">
        <v>496</v>
      </c>
      <c r="M4860" t="s">
        <v>496</v>
      </c>
      <c r="N4860" t="s">
        <v>6613</v>
      </c>
      <c r="O4860" t="s">
        <v>6613</v>
      </c>
      <c r="P4860">
        <v>3859</v>
      </c>
      <c r="Q4860" s="14">
        <v>45036</v>
      </c>
      <c r="R4860" t="s">
        <v>9934</v>
      </c>
      <c r="S4860">
        <v>2023</v>
      </c>
      <c r="U4860" t="s">
        <v>2044</v>
      </c>
      <c r="V4860" t="s">
        <v>12587</v>
      </c>
      <c r="W4860" t="s">
        <v>13072</v>
      </c>
      <c r="AB4860" t="s">
        <v>7892</v>
      </c>
      <c r="AC4860"/>
      <c r="AD4860" t="s">
        <v>7894</v>
      </c>
      <c r="AF4860"/>
      <c r="AG4860"/>
      <c r="AH4860" t="s">
        <v>7917</v>
      </c>
      <c r="AI4860" t="s">
        <v>7941</v>
      </c>
      <c r="AJ4860" t="s">
        <v>7897</v>
      </c>
      <c r="AK4860" t="s">
        <v>6322</v>
      </c>
      <c r="AL4860" t="s">
        <v>7898</v>
      </c>
      <c r="AN4860" t="s">
        <v>7899</v>
      </c>
      <c r="AO4860" t="s">
        <v>7966</v>
      </c>
    </row>
    <row r="4861" spans="1:41">
      <c r="A4861" t="s">
        <v>890</v>
      </c>
      <c r="B4861" t="s">
        <v>2602</v>
      </c>
      <c r="C4861" t="s">
        <v>7997</v>
      </c>
      <c r="D4861" t="s">
        <v>6396</v>
      </c>
      <c r="E4861">
        <v>1</v>
      </c>
      <c r="F4861" t="s">
        <v>890</v>
      </c>
      <c r="G4861" t="s">
        <v>167</v>
      </c>
      <c r="H4861" t="s">
        <v>6330</v>
      </c>
      <c r="I4861" t="s">
        <v>892</v>
      </c>
      <c r="J4861" t="s">
        <v>6487</v>
      </c>
      <c r="K4861" t="s">
        <v>6332</v>
      </c>
      <c r="L4861" t="s">
        <v>6332</v>
      </c>
      <c r="M4861" t="s">
        <v>171</v>
      </c>
      <c r="N4861" t="s">
        <v>6431</v>
      </c>
      <c r="O4861" t="s">
        <v>6431</v>
      </c>
      <c r="P4861">
        <v>3858</v>
      </c>
      <c r="Q4861" s="14">
        <v>45035</v>
      </c>
      <c r="R4861" t="s">
        <v>9934</v>
      </c>
      <c r="S4861">
        <v>2023</v>
      </c>
      <c r="U4861" t="s">
        <v>1417</v>
      </c>
      <c r="V4861" t="s">
        <v>13245</v>
      </c>
      <c r="W4861" t="s">
        <v>13674</v>
      </c>
      <c r="AB4861" t="s">
        <v>7892</v>
      </c>
      <c r="AD4861" t="s">
        <v>7894</v>
      </c>
      <c r="AF4861" s="164">
        <v>37</v>
      </c>
      <c r="AG4861" s="164">
        <v>38</v>
      </c>
      <c r="AH4861" t="s">
        <v>6330</v>
      </c>
      <c r="AI4861" t="s">
        <v>7941</v>
      </c>
      <c r="AJ4861" t="s">
        <v>7897</v>
      </c>
      <c r="AK4861" t="s">
        <v>6322</v>
      </c>
      <c r="AL4861" t="s">
        <v>7999</v>
      </c>
      <c r="AN4861" t="s">
        <v>7899</v>
      </c>
      <c r="AO4861" t="s">
        <v>7900</v>
      </c>
    </row>
    <row r="4862" spans="1:41">
      <c r="A4862" t="s">
        <v>13675</v>
      </c>
      <c r="B4862" t="s">
        <v>1523</v>
      </c>
      <c r="C4862" t="s">
        <v>1524</v>
      </c>
      <c r="D4862" t="s">
        <v>6319</v>
      </c>
      <c r="E4862">
        <v>1</v>
      </c>
      <c r="F4862" t="s">
        <v>1441</v>
      </c>
      <c r="G4862" t="s">
        <v>70</v>
      </c>
      <c r="H4862" t="s">
        <v>6429</v>
      </c>
      <c r="I4862" t="s">
        <v>1443</v>
      </c>
      <c r="J4862" t="s">
        <v>6430</v>
      </c>
      <c r="K4862" t="s">
        <v>6332</v>
      </c>
      <c r="L4862" t="s">
        <v>6332</v>
      </c>
      <c r="M4862" t="s">
        <v>171</v>
      </c>
      <c r="N4862" t="s">
        <v>6613</v>
      </c>
      <c r="O4862" t="s">
        <v>6613</v>
      </c>
      <c r="P4862">
        <v>3857</v>
      </c>
      <c r="Q4862" s="14">
        <v>45035</v>
      </c>
      <c r="R4862" t="s">
        <v>9934</v>
      </c>
      <c r="S4862">
        <v>2023</v>
      </c>
      <c r="U4862" t="s">
        <v>1524</v>
      </c>
      <c r="V4862" s="346" t="s">
        <v>10453</v>
      </c>
      <c r="W4862" t="s">
        <v>8934</v>
      </c>
      <c r="AB4862" t="s">
        <v>7892</v>
      </c>
      <c r="AD4862" t="s">
        <v>7894</v>
      </c>
      <c r="AF4862">
        <v>69</v>
      </c>
      <c r="AG4862">
        <v>87</v>
      </c>
      <c r="AH4862" t="s">
        <v>7962</v>
      </c>
      <c r="AI4862" t="s">
        <v>7896</v>
      </c>
      <c r="AJ4862" t="s">
        <v>7897</v>
      </c>
      <c r="AK4862" t="s">
        <v>6322</v>
      </c>
      <c r="AL4862" t="s">
        <v>7952</v>
      </c>
      <c r="AN4862" t="s">
        <v>7899</v>
      </c>
      <c r="AO4862" t="s">
        <v>7900</v>
      </c>
    </row>
    <row r="4863" spans="1:41">
      <c r="A4863" t="s">
        <v>13676</v>
      </c>
      <c r="B4863" t="s">
        <v>2043</v>
      </c>
      <c r="C4863" t="s">
        <v>2044</v>
      </c>
      <c r="D4863" t="s">
        <v>6325</v>
      </c>
      <c r="E4863">
        <v>1</v>
      </c>
      <c r="F4863">
        <v>7464110000000</v>
      </c>
      <c r="G4863" t="s">
        <v>234</v>
      </c>
      <c r="H4863" t="s">
        <v>13677</v>
      </c>
      <c r="I4863" t="s">
        <v>314</v>
      </c>
      <c r="J4863" t="s">
        <v>315</v>
      </c>
      <c r="K4863" t="s">
        <v>6332</v>
      </c>
      <c r="L4863" t="s">
        <v>6332</v>
      </c>
      <c r="M4863" t="s">
        <v>171</v>
      </c>
      <c r="N4863" t="s">
        <v>6431</v>
      </c>
      <c r="O4863" t="s">
        <v>6431</v>
      </c>
      <c r="P4863">
        <v>3856</v>
      </c>
      <c r="Q4863" s="14">
        <v>45035</v>
      </c>
      <c r="R4863" t="s">
        <v>9934</v>
      </c>
      <c r="S4863">
        <v>2023</v>
      </c>
      <c r="U4863" t="s">
        <v>2044</v>
      </c>
      <c r="V4863" t="s">
        <v>10453</v>
      </c>
      <c r="W4863" t="s">
        <v>13008</v>
      </c>
      <c r="AB4863" t="s">
        <v>7892</v>
      </c>
      <c r="AD4863" t="s">
        <v>7894</v>
      </c>
      <c r="AF4863">
        <v>82</v>
      </c>
      <c r="AG4863">
        <v>100</v>
      </c>
      <c r="AH4863" t="s">
        <v>7917</v>
      </c>
      <c r="AI4863" t="s">
        <v>7920</v>
      </c>
      <c r="AJ4863" t="s">
        <v>7897</v>
      </c>
      <c r="AK4863" t="s">
        <v>6322</v>
      </c>
      <c r="AL4863" t="s">
        <v>7910</v>
      </c>
      <c r="AM4863" s="164" t="s">
        <v>7911</v>
      </c>
      <c r="AN4863" t="s">
        <v>7899</v>
      </c>
      <c r="AO4863"/>
    </row>
    <row r="4864" spans="1:41">
      <c r="A4864" t="s">
        <v>13678</v>
      </c>
      <c r="B4864" t="s">
        <v>3564</v>
      </c>
      <c r="C4864" t="s">
        <v>2044</v>
      </c>
      <c r="D4864" t="s">
        <v>6325</v>
      </c>
      <c r="E4864">
        <v>1</v>
      </c>
      <c r="F4864" t="s">
        <v>3426</v>
      </c>
      <c r="G4864" t="s">
        <v>70</v>
      </c>
      <c r="H4864" t="s">
        <v>187</v>
      </c>
      <c r="I4864">
        <v>525</v>
      </c>
      <c r="J4864" t="s">
        <v>6775</v>
      </c>
      <c r="K4864" t="s">
        <v>186</v>
      </c>
      <c r="L4864" t="s">
        <v>6507</v>
      </c>
      <c r="M4864" t="s">
        <v>52</v>
      </c>
      <c r="N4864" t="s">
        <v>6613</v>
      </c>
      <c r="O4864" t="s">
        <v>6613</v>
      </c>
      <c r="P4864">
        <v>3855</v>
      </c>
      <c r="Q4864" s="14">
        <v>45035</v>
      </c>
      <c r="R4864" t="s">
        <v>9934</v>
      </c>
      <c r="S4864">
        <v>2023</v>
      </c>
      <c r="U4864" t="s">
        <v>2044</v>
      </c>
      <c r="V4864" s="346">
        <v>45658</v>
      </c>
      <c r="W4864" t="s">
        <v>8954</v>
      </c>
      <c r="AB4864" t="s">
        <v>7892</v>
      </c>
      <c r="AD4864" t="s">
        <v>7894</v>
      </c>
      <c r="AF4864" s="164">
        <v>88</v>
      </c>
      <c r="AG4864" s="164">
        <v>29</v>
      </c>
      <c r="AH4864" t="s">
        <v>12</v>
      </c>
      <c r="AI4864" t="s">
        <v>7944</v>
      </c>
      <c r="AJ4864" t="s">
        <v>7945</v>
      </c>
      <c r="AK4864" t="s">
        <v>6322</v>
      </c>
      <c r="AL4864" t="s">
        <v>7898</v>
      </c>
      <c r="AM4864"/>
      <c r="AN4864" t="s">
        <v>7899</v>
      </c>
      <c r="AO4864" s="164" t="s">
        <v>7900</v>
      </c>
    </row>
    <row r="4865" spans="1:41">
      <c r="A4865" t="s">
        <v>13679</v>
      </c>
      <c r="B4865" t="s">
        <v>3442</v>
      </c>
      <c r="C4865" t="s">
        <v>2044</v>
      </c>
      <c r="D4865" t="s">
        <v>6325</v>
      </c>
      <c r="E4865">
        <v>1</v>
      </c>
      <c r="F4865" t="s">
        <v>1354</v>
      </c>
      <c r="G4865" t="s">
        <v>208</v>
      </c>
      <c r="H4865" t="s">
        <v>6349</v>
      </c>
      <c r="I4865" t="s">
        <v>1356</v>
      </c>
      <c r="J4865" t="s">
        <v>6773</v>
      </c>
      <c r="K4865" t="s">
        <v>6332</v>
      </c>
      <c r="L4865" t="s">
        <v>6332</v>
      </c>
      <c r="M4865" t="s">
        <v>171</v>
      </c>
      <c r="N4865" t="s">
        <v>6613</v>
      </c>
      <c r="O4865" t="s">
        <v>6613</v>
      </c>
      <c r="P4865">
        <v>3854</v>
      </c>
      <c r="Q4865" s="14">
        <v>45035</v>
      </c>
      <c r="R4865" t="s">
        <v>9934</v>
      </c>
      <c r="S4865">
        <v>2023</v>
      </c>
      <c r="U4865" t="s">
        <v>2044</v>
      </c>
      <c r="V4865" t="s">
        <v>10453</v>
      </c>
      <c r="W4865" t="s">
        <v>7943</v>
      </c>
      <c r="AB4865" t="s">
        <v>7892</v>
      </c>
      <c r="AD4865" t="s">
        <v>7894</v>
      </c>
      <c r="AF4865">
        <v>61</v>
      </c>
      <c r="AG4865">
        <v>69</v>
      </c>
      <c r="AH4865" t="s">
        <v>7895</v>
      </c>
      <c r="AI4865" t="s">
        <v>7944</v>
      </c>
      <c r="AJ4865" t="s">
        <v>7945</v>
      </c>
      <c r="AK4865" t="s">
        <v>6322</v>
      </c>
      <c r="AL4865" t="s">
        <v>7898</v>
      </c>
      <c r="AN4865" t="s">
        <v>7899</v>
      </c>
      <c r="AO4865" t="s">
        <v>7900</v>
      </c>
    </row>
    <row r="4866" spans="1:41">
      <c r="A4866" t="s">
        <v>13680</v>
      </c>
      <c r="B4866" t="s">
        <v>8630</v>
      </c>
      <c r="C4866" t="s">
        <v>8631</v>
      </c>
      <c r="D4866" t="s">
        <v>6396</v>
      </c>
      <c r="E4866">
        <v>1</v>
      </c>
      <c r="F4866" t="s">
        <v>8089</v>
      </c>
      <c r="G4866" t="s">
        <v>208</v>
      </c>
      <c r="H4866" t="s">
        <v>86</v>
      </c>
      <c r="I4866" t="s">
        <v>290</v>
      </c>
      <c r="J4866" t="s">
        <v>291</v>
      </c>
      <c r="K4866" t="s">
        <v>6332</v>
      </c>
      <c r="L4866" t="s">
        <v>6332</v>
      </c>
      <c r="M4866" t="s">
        <v>171</v>
      </c>
      <c r="N4866" t="s">
        <v>6431</v>
      </c>
      <c r="O4866" t="s">
        <v>6431</v>
      </c>
      <c r="P4866">
        <v>3853</v>
      </c>
      <c r="Q4866" s="14">
        <v>45034</v>
      </c>
      <c r="R4866" t="s">
        <v>9934</v>
      </c>
      <c r="S4866">
        <v>2023</v>
      </c>
      <c r="U4866" t="s">
        <v>1417</v>
      </c>
      <c r="V4866" t="s">
        <v>13245</v>
      </c>
      <c r="W4866" t="s">
        <v>13681</v>
      </c>
      <c r="AB4866" t="s">
        <v>7892</v>
      </c>
      <c r="AD4866" t="s">
        <v>7894</v>
      </c>
      <c r="AF4866">
        <v>66</v>
      </c>
      <c r="AG4866">
        <v>85</v>
      </c>
      <c r="AH4866" t="s">
        <v>7917</v>
      </c>
      <c r="AI4866" t="s">
        <v>8047</v>
      </c>
      <c r="AJ4866" t="s">
        <v>7897</v>
      </c>
      <c r="AK4866" t="s">
        <v>6322</v>
      </c>
      <c r="AL4866" t="s">
        <v>7999</v>
      </c>
      <c r="AN4866" t="s">
        <v>7899</v>
      </c>
      <c r="AO4866" t="s">
        <v>7900</v>
      </c>
    </row>
    <row r="4867" spans="1:41">
      <c r="A4867" t="s">
        <v>13682</v>
      </c>
      <c r="B4867" t="s">
        <v>3564</v>
      </c>
      <c r="C4867" t="s">
        <v>2044</v>
      </c>
      <c r="D4867" t="s">
        <v>6325</v>
      </c>
      <c r="E4867">
        <v>1</v>
      </c>
      <c r="F4867" t="s">
        <v>2730</v>
      </c>
      <c r="G4867" t="s">
        <v>70</v>
      </c>
      <c r="H4867" t="s">
        <v>6330</v>
      </c>
      <c r="I4867" t="s">
        <v>2732</v>
      </c>
      <c r="J4867" t="s">
        <v>6859</v>
      </c>
      <c r="K4867" t="s">
        <v>6332</v>
      </c>
      <c r="L4867" t="s">
        <v>6332</v>
      </c>
      <c r="M4867" t="s">
        <v>171</v>
      </c>
      <c r="N4867" t="s">
        <v>6613</v>
      </c>
      <c r="O4867" t="s">
        <v>6613</v>
      </c>
      <c r="P4867">
        <v>3852</v>
      </c>
      <c r="Q4867" s="14">
        <v>45033</v>
      </c>
      <c r="R4867" t="s">
        <v>9934</v>
      </c>
      <c r="S4867">
        <v>2023</v>
      </c>
      <c r="U4867" t="s">
        <v>2044</v>
      </c>
      <c r="V4867" s="346" t="s">
        <v>10453</v>
      </c>
      <c r="W4867" t="s">
        <v>8884</v>
      </c>
      <c r="AB4867" t="s">
        <v>7892</v>
      </c>
      <c r="AD4867" t="s">
        <v>7894</v>
      </c>
      <c r="AF4867">
        <v>42</v>
      </c>
      <c r="AG4867">
        <v>72</v>
      </c>
      <c r="AH4867" t="s">
        <v>6330</v>
      </c>
      <c r="AI4867" t="s">
        <v>2514</v>
      </c>
      <c r="AJ4867" t="s">
        <v>7927</v>
      </c>
      <c r="AK4867" t="s">
        <v>6322</v>
      </c>
      <c r="AL4867" t="s">
        <v>7898</v>
      </c>
      <c r="AN4867" t="s">
        <v>7899</v>
      </c>
      <c r="AO4867" t="s">
        <v>7900</v>
      </c>
    </row>
    <row r="4868" spans="1:41">
      <c r="A4868" t="s">
        <v>13683</v>
      </c>
      <c r="B4868" t="s">
        <v>1523</v>
      </c>
      <c r="C4868" t="s">
        <v>1524</v>
      </c>
      <c r="D4868" t="s">
        <v>6319</v>
      </c>
      <c r="E4868">
        <v>1</v>
      </c>
      <c r="F4868" t="s">
        <v>118</v>
      </c>
      <c r="G4868" t="s">
        <v>70</v>
      </c>
      <c r="H4868" t="s">
        <v>6349</v>
      </c>
      <c r="I4868" t="s">
        <v>379</v>
      </c>
      <c r="J4868" t="s">
        <v>380</v>
      </c>
      <c r="K4868" t="s">
        <v>6332</v>
      </c>
      <c r="L4868" t="s">
        <v>6332</v>
      </c>
      <c r="M4868" t="s">
        <v>171</v>
      </c>
      <c r="N4868" t="s">
        <v>6613</v>
      </c>
      <c r="O4868" t="s">
        <v>6613</v>
      </c>
      <c r="P4868">
        <v>3851</v>
      </c>
      <c r="Q4868" s="14">
        <v>45033</v>
      </c>
      <c r="R4868" t="s">
        <v>9934</v>
      </c>
      <c r="S4868">
        <v>2023</v>
      </c>
      <c r="U4868" t="s">
        <v>1524</v>
      </c>
      <c r="V4868" s="346" t="s">
        <v>12587</v>
      </c>
      <c r="W4868" t="s">
        <v>8202</v>
      </c>
      <c r="AB4868" t="s">
        <v>7892</v>
      </c>
      <c r="AD4868" t="s">
        <v>7894</v>
      </c>
      <c r="AF4868">
        <v>79</v>
      </c>
      <c r="AG4868">
        <v>57</v>
      </c>
      <c r="AH4868" t="s">
        <v>7895</v>
      </c>
      <c r="AI4868" t="s">
        <v>7926</v>
      </c>
      <c r="AJ4868" t="s">
        <v>7927</v>
      </c>
      <c r="AK4868" t="s">
        <v>6322</v>
      </c>
      <c r="AL4868" t="s">
        <v>7952</v>
      </c>
      <c r="AN4868" t="s">
        <v>7899</v>
      </c>
      <c r="AO4868" t="s">
        <v>7900</v>
      </c>
    </row>
    <row r="4869" spans="1:41">
      <c r="A4869" t="s">
        <v>13684</v>
      </c>
      <c r="B4869" t="s">
        <v>3095</v>
      </c>
      <c r="C4869" t="s">
        <v>2044</v>
      </c>
      <c r="D4869" t="s">
        <v>6325</v>
      </c>
      <c r="E4869">
        <v>1</v>
      </c>
      <c r="F4869" t="s">
        <v>4524</v>
      </c>
      <c r="G4869" t="s">
        <v>47</v>
      </c>
      <c r="H4869" t="s">
        <v>86</v>
      </c>
      <c r="I4869">
        <v>587</v>
      </c>
      <c r="J4869" t="s">
        <v>6444</v>
      </c>
      <c r="K4869" t="s">
        <v>50</v>
      </c>
      <c r="L4869" t="s">
        <v>6445</v>
      </c>
      <c r="M4869" t="s">
        <v>52</v>
      </c>
      <c r="N4869" t="s">
        <v>6431</v>
      </c>
      <c r="O4869" t="s">
        <v>6431</v>
      </c>
      <c r="P4869">
        <v>3850</v>
      </c>
      <c r="Q4869" s="14">
        <v>45033</v>
      </c>
      <c r="R4869" t="s">
        <v>9934</v>
      </c>
      <c r="S4869">
        <v>2023</v>
      </c>
      <c r="U4869" t="s">
        <v>2044</v>
      </c>
      <c r="V4869" s="346">
        <v>45658</v>
      </c>
      <c r="W4869" t="s">
        <v>13685</v>
      </c>
      <c r="X4869" s="182" t="s">
        <v>4524</v>
      </c>
      <c r="Y4869" s="172" t="s">
        <v>47</v>
      </c>
      <c r="Z4869" s="172" t="s">
        <v>86</v>
      </c>
      <c r="AA4869" s="172">
        <v>587</v>
      </c>
      <c r="AB4869" t="s">
        <v>7892</v>
      </c>
      <c r="AD4869" t="s">
        <v>7904</v>
      </c>
      <c r="AF4869">
        <v>24</v>
      </c>
      <c r="AG4869">
        <v>76</v>
      </c>
      <c r="AH4869" t="s">
        <v>12</v>
      </c>
      <c r="AI4869" t="s">
        <v>8153</v>
      </c>
      <c r="AJ4869" t="s">
        <v>7945</v>
      </c>
      <c r="AK4869" t="s">
        <v>6431</v>
      </c>
      <c r="AL4869" t="s">
        <v>7910</v>
      </c>
      <c r="AM4869" s="164" t="s">
        <v>7911</v>
      </c>
      <c r="AN4869" t="s">
        <v>1879</v>
      </c>
      <c r="AO4869"/>
    </row>
    <row r="4870" spans="1:41">
      <c r="A4870" t="s">
        <v>13686</v>
      </c>
      <c r="B4870" t="s">
        <v>2781</v>
      </c>
      <c r="C4870" t="s">
        <v>1524</v>
      </c>
      <c r="D4870" t="s">
        <v>6319</v>
      </c>
      <c r="E4870">
        <v>1</v>
      </c>
      <c r="F4870" t="s">
        <v>3524</v>
      </c>
      <c r="G4870" t="s">
        <v>47</v>
      </c>
      <c r="H4870" t="s">
        <v>86</v>
      </c>
      <c r="I4870">
        <v>537</v>
      </c>
      <c r="J4870" t="s">
        <v>8924</v>
      </c>
      <c r="K4870" t="s">
        <v>186</v>
      </c>
      <c r="L4870" t="s">
        <v>6507</v>
      </c>
      <c r="M4870" t="s">
        <v>52</v>
      </c>
      <c r="N4870" t="s">
        <v>6431</v>
      </c>
      <c r="O4870" t="s">
        <v>6431</v>
      </c>
      <c r="P4870">
        <v>3849</v>
      </c>
      <c r="Q4870" s="14">
        <v>45033</v>
      </c>
      <c r="R4870" t="s">
        <v>9934</v>
      </c>
      <c r="S4870">
        <v>2023</v>
      </c>
      <c r="U4870" t="s">
        <v>1524</v>
      </c>
      <c r="V4870" s="346">
        <v>45658</v>
      </c>
      <c r="W4870" t="s">
        <v>13687</v>
      </c>
      <c r="X4870" t="s">
        <v>3524</v>
      </c>
      <c r="Y4870" t="s">
        <v>47</v>
      </c>
      <c r="Z4870" t="s">
        <v>86</v>
      </c>
      <c r="AA4870">
        <v>537</v>
      </c>
      <c r="AB4870" t="s">
        <v>7892</v>
      </c>
      <c r="AD4870" t="s">
        <v>7904</v>
      </c>
      <c r="AF4870">
        <v>52</v>
      </c>
      <c r="AG4870">
        <v>31</v>
      </c>
      <c r="AH4870" t="s">
        <v>12</v>
      </c>
      <c r="AI4870" t="s">
        <v>8153</v>
      </c>
      <c r="AJ4870" t="s">
        <v>7945</v>
      </c>
      <c r="AK4870" t="s">
        <v>6431</v>
      </c>
      <c r="AL4870" t="s">
        <v>7928</v>
      </c>
      <c r="AM4870" t="s">
        <v>7929</v>
      </c>
      <c r="AN4870" t="s">
        <v>1879</v>
      </c>
      <c r="AO4870" s="164" t="s">
        <v>7900</v>
      </c>
    </row>
    <row r="4871" spans="1:41">
      <c r="A4871" t="s">
        <v>4743</v>
      </c>
      <c r="B4871" t="s">
        <v>1523</v>
      </c>
      <c r="C4871" t="s">
        <v>1524</v>
      </c>
      <c r="D4871" t="s">
        <v>6319</v>
      </c>
      <c r="E4871">
        <v>1</v>
      </c>
      <c r="F4871" t="s">
        <v>1840</v>
      </c>
      <c r="G4871" t="s">
        <v>70</v>
      </c>
      <c r="H4871" t="s">
        <v>187</v>
      </c>
      <c r="I4871">
        <v>524</v>
      </c>
      <c r="J4871" t="s">
        <v>9127</v>
      </c>
      <c r="K4871" t="s">
        <v>186</v>
      </c>
      <c r="L4871" t="s">
        <v>6507</v>
      </c>
      <c r="M4871" t="s">
        <v>52</v>
      </c>
      <c r="N4871" t="s">
        <v>6613</v>
      </c>
      <c r="O4871" t="s">
        <v>6613</v>
      </c>
      <c r="P4871">
        <v>3848</v>
      </c>
      <c r="Q4871" s="14">
        <v>45033</v>
      </c>
      <c r="R4871" t="s">
        <v>9934</v>
      </c>
      <c r="S4871">
        <v>2023</v>
      </c>
      <c r="U4871" t="s">
        <v>1524</v>
      </c>
      <c r="V4871" t="s">
        <v>10453</v>
      </c>
      <c r="W4871" t="s">
        <v>10011</v>
      </c>
      <c r="X4871"/>
      <c r="Y4871"/>
      <c r="Z4871"/>
      <c r="AA4871"/>
      <c r="AB4871" t="s">
        <v>7892</v>
      </c>
      <c r="AD4871" t="s">
        <v>7894</v>
      </c>
      <c r="AF4871">
        <v>30</v>
      </c>
      <c r="AG4871">
        <v>58</v>
      </c>
      <c r="AH4871" t="s">
        <v>12</v>
      </c>
      <c r="AI4871" t="s">
        <v>8153</v>
      </c>
      <c r="AJ4871" t="s">
        <v>7945</v>
      </c>
      <c r="AK4871" t="s">
        <v>6322</v>
      </c>
      <c r="AL4871" t="s">
        <v>7952</v>
      </c>
      <c r="AM4871"/>
      <c r="AN4871" t="s">
        <v>7899</v>
      </c>
      <c r="AO4871" t="s">
        <v>7900</v>
      </c>
    </row>
    <row r="4872" spans="1:41">
      <c r="A4872" t="s">
        <v>13688</v>
      </c>
      <c r="B4872" t="s">
        <v>3095</v>
      </c>
      <c r="C4872" t="s">
        <v>2044</v>
      </c>
      <c r="D4872" t="s">
        <v>6325</v>
      </c>
      <c r="E4872">
        <v>1</v>
      </c>
      <c r="F4872" t="s">
        <v>1038</v>
      </c>
      <c r="G4872" t="s">
        <v>47</v>
      </c>
      <c r="H4872" t="s">
        <v>51</v>
      </c>
      <c r="I4872">
        <v>4411</v>
      </c>
      <c r="J4872" t="s">
        <v>6887</v>
      </c>
      <c r="K4872" t="s">
        <v>5126</v>
      </c>
      <c r="L4872" t="s">
        <v>6321</v>
      </c>
      <c r="M4872" t="s">
        <v>52</v>
      </c>
      <c r="N4872" t="s">
        <v>6613</v>
      </c>
      <c r="O4872" t="s">
        <v>6613</v>
      </c>
      <c r="P4872">
        <v>3847</v>
      </c>
      <c r="Q4872" s="14">
        <v>45033</v>
      </c>
      <c r="R4872" t="s">
        <v>9934</v>
      </c>
      <c r="S4872">
        <v>2023</v>
      </c>
      <c r="U4872" t="s">
        <v>2044</v>
      </c>
      <c r="V4872" s="346" t="s">
        <v>10453</v>
      </c>
      <c r="W4872" t="s">
        <v>11840</v>
      </c>
      <c r="AB4872" t="s">
        <v>7892</v>
      </c>
      <c r="AC4872" s="164" t="s">
        <v>7923</v>
      </c>
      <c r="AD4872" t="s">
        <v>7894</v>
      </c>
      <c r="AF4872">
        <v>100</v>
      </c>
      <c r="AG4872">
        <v>60</v>
      </c>
      <c r="AH4872" t="s">
        <v>12</v>
      </c>
      <c r="AI4872" t="s">
        <v>2514</v>
      </c>
      <c r="AJ4872" t="s">
        <v>7927</v>
      </c>
      <c r="AK4872" t="s">
        <v>6322</v>
      </c>
      <c r="AL4872" t="s">
        <v>7898</v>
      </c>
      <c r="AN4872" t="s">
        <v>7899</v>
      </c>
      <c r="AO4872" t="s">
        <v>7900</v>
      </c>
    </row>
    <row r="4873" spans="1:41">
      <c r="A4873" t="s">
        <v>13689</v>
      </c>
      <c r="B4873" t="s">
        <v>2776</v>
      </c>
      <c r="C4873" t="s">
        <v>1491</v>
      </c>
      <c r="D4873" t="s">
        <v>7956</v>
      </c>
      <c r="E4873">
        <v>1</v>
      </c>
      <c r="F4873" t="s">
        <v>3909</v>
      </c>
      <c r="G4873" t="s">
        <v>47</v>
      </c>
      <c r="H4873" t="s">
        <v>86</v>
      </c>
      <c r="I4873">
        <v>4411</v>
      </c>
      <c r="J4873" t="s">
        <v>6887</v>
      </c>
      <c r="K4873" t="s">
        <v>5126</v>
      </c>
      <c r="L4873" t="s">
        <v>6321</v>
      </c>
      <c r="M4873" t="s">
        <v>52</v>
      </c>
      <c r="N4873" t="s">
        <v>6613</v>
      </c>
      <c r="O4873" t="s">
        <v>6613</v>
      </c>
      <c r="P4873">
        <v>3847</v>
      </c>
      <c r="Q4873" s="14">
        <v>45033</v>
      </c>
      <c r="R4873" t="s">
        <v>9934</v>
      </c>
      <c r="S4873">
        <v>2023</v>
      </c>
      <c r="U4873" t="s">
        <v>1491</v>
      </c>
      <c r="V4873" t="s">
        <v>13245</v>
      </c>
      <c r="W4873" t="s">
        <v>13690</v>
      </c>
      <c r="AB4873" t="s">
        <v>7892</v>
      </c>
      <c r="AC4873"/>
      <c r="AD4873" t="s">
        <v>7894</v>
      </c>
      <c r="AF4873">
        <v>14</v>
      </c>
      <c r="AG4873">
        <v>70</v>
      </c>
      <c r="AH4873" t="s">
        <v>12</v>
      </c>
      <c r="AI4873" t="s">
        <v>2514</v>
      </c>
      <c r="AJ4873" t="s">
        <v>7927</v>
      </c>
      <c r="AK4873" t="s">
        <v>6322</v>
      </c>
      <c r="AL4873" t="s">
        <v>8504</v>
      </c>
      <c r="AN4873" t="s">
        <v>7899</v>
      </c>
      <c r="AO4873" t="s">
        <v>7900</v>
      </c>
    </row>
    <row r="4874" spans="1:41">
      <c r="A4874" t="s">
        <v>13691</v>
      </c>
      <c r="B4874" t="s">
        <v>3095</v>
      </c>
      <c r="C4874" t="s">
        <v>2044</v>
      </c>
      <c r="D4874" t="s">
        <v>6325</v>
      </c>
      <c r="E4874">
        <v>1</v>
      </c>
      <c r="F4874" t="s">
        <v>3909</v>
      </c>
      <c r="G4874" t="s">
        <v>47</v>
      </c>
      <c r="H4874" t="s">
        <v>86</v>
      </c>
      <c r="I4874">
        <v>4411</v>
      </c>
      <c r="J4874" t="s">
        <v>6887</v>
      </c>
      <c r="K4874" t="s">
        <v>5126</v>
      </c>
      <c r="L4874" t="s">
        <v>6321</v>
      </c>
      <c r="M4874" t="s">
        <v>52</v>
      </c>
      <c r="N4874" t="s">
        <v>6613</v>
      </c>
      <c r="O4874" t="s">
        <v>6613</v>
      </c>
      <c r="P4874">
        <v>3847</v>
      </c>
      <c r="Q4874" s="14">
        <v>45033</v>
      </c>
      <c r="R4874" t="s">
        <v>9934</v>
      </c>
      <c r="S4874">
        <v>2023</v>
      </c>
      <c r="U4874" t="s">
        <v>2044</v>
      </c>
      <c r="V4874" s="346">
        <v>45901</v>
      </c>
      <c r="W4874" t="s">
        <v>10594</v>
      </c>
      <c r="AB4874" t="s">
        <v>7892</v>
      </c>
      <c r="AC4874" s="164" t="s">
        <v>7923</v>
      </c>
      <c r="AD4874" t="s">
        <v>7894</v>
      </c>
      <c r="AF4874">
        <v>14</v>
      </c>
      <c r="AG4874">
        <v>70</v>
      </c>
      <c r="AH4874" t="s">
        <v>12</v>
      </c>
      <c r="AI4874" t="s">
        <v>2514</v>
      </c>
      <c r="AJ4874" t="s">
        <v>7927</v>
      </c>
      <c r="AK4874" t="s">
        <v>6322</v>
      </c>
      <c r="AL4874" t="s">
        <v>7898</v>
      </c>
      <c r="AN4874" t="s">
        <v>7899</v>
      </c>
      <c r="AO4874" t="s">
        <v>7900</v>
      </c>
    </row>
    <row r="4875" spans="1:41">
      <c r="A4875" t="s">
        <v>13692</v>
      </c>
      <c r="B4875" t="s">
        <v>3564</v>
      </c>
      <c r="C4875" t="s">
        <v>2044</v>
      </c>
      <c r="D4875" t="s">
        <v>6325</v>
      </c>
      <c r="E4875">
        <v>1</v>
      </c>
      <c r="F4875" t="s">
        <v>2205</v>
      </c>
      <c r="G4875" t="s">
        <v>70</v>
      </c>
      <c r="H4875" t="s">
        <v>569</v>
      </c>
      <c r="I4875">
        <v>4411</v>
      </c>
      <c r="J4875" t="s">
        <v>6887</v>
      </c>
      <c r="K4875" t="s">
        <v>5126</v>
      </c>
      <c r="L4875" t="s">
        <v>6321</v>
      </c>
      <c r="M4875" t="s">
        <v>52</v>
      </c>
      <c r="N4875" t="s">
        <v>6613</v>
      </c>
      <c r="O4875" t="s">
        <v>6613</v>
      </c>
      <c r="P4875">
        <v>3847</v>
      </c>
      <c r="Q4875" s="14">
        <v>45033</v>
      </c>
      <c r="R4875" t="s">
        <v>9934</v>
      </c>
      <c r="S4875">
        <v>2023</v>
      </c>
      <c r="U4875" t="s">
        <v>2044</v>
      </c>
      <c r="V4875" s="346" t="s">
        <v>10453</v>
      </c>
      <c r="W4875" t="s">
        <v>8011</v>
      </c>
      <c r="AB4875" t="s">
        <v>7892</v>
      </c>
      <c r="AC4875" t="s">
        <v>7923</v>
      </c>
      <c r="AD4875" t="s">
        <v>7894</v>
      </c>
      <c r="AF4875">
        <v>41</v>
      </c>
      <c r="AG4875">
        <v>76</v>
      </c>
      <c r="AH4875" t="s">
        <v>12</v>
      </c>
      <c r="AI4875" t="s">
        <v>2514</v>
      </c>
      <c r="AJ4875" t="s">
        <v>7927</v>
      </c>
      <c r="AK4875" t="s">
        <v>6322</v>
      </c>
      <c r="AL4875" t="s">
        <v>7898</v>
      </c>
      <c r="AN4875" t="s">
        <v>7899</v>
      </c>
      <c r="AO4875"/>
    </row>
    <row r="4876" spans="1:41">
      <c r="A4876" t="s">
        <v>13693</v>
      </c>
      <c r="B4876" t="s">
        <v>3564</v>
      </c>
      <c r="C4876" t="s">
        <v>2044</v>
      </c>
      <c r="D4876" t="s">
        <v>6325</v>
      </c>
      <c r="E4876">
        <v>1</v>
      </c>
      <c r="F4876" t="s">
        <v>3659</v>
      </c>
      <c r="G4876" t="s">
        <v>70</v>
      </c>
      <c r="H4876" t="s">
        <v>187</v>
      </c>
      <c r="I4876">
        <v>4046</v>
      </c>
      <c r="J4876" t="s">
        <v>7433</v>
      </c>
      <c r="K4876" t="s">
        <v>186</v>
      </c>
      <c r="L4876" t="s">
        <v>6507</v>
      </c>
      <c r="M4876" t="s">
        <v>52</v>
      </c>
      <c r="N4876" t="s">
        <v>6613</v>
      </c>
      <c r="O4876" t="s">
        <v>6613</v>
      </c>
      <c r="P4876">
        <v>3846</v>
      </c>
      <c r="Q4876" s="14">
        <v>45033</v>
      </c>
      <c r="R4876" t="s">
        <v>9934</v>
      </c>
      <c r="S4876">
        <v>2023</v>
      </c>
      <c r="U4876" t="s">
        <v>2044</v>
      </c>
      <c r="V4876" s="346">
        <v>45658</v>
      </c>
      <c r="W4876" t="s">
        <v>10819</v>
      </c>
      <c r="AB4876" t="s">
        <v>7892</v>
      </c>
      <c r="AC4876"/>
      <c r="AD4876" t="s">
        <v>7894</v>
      </c>
      <c r="AF4876">
        <v>52</v>
      </c>
      <c r="AG4876">
        <v>61</v>
      </c>
      <c r="AH4876" t="s">
        <v>12</v>
      </c>
      <c r="AI4876" t="s">
        <v>2514</v>
      </c>
      <c r="AJ4876" t="s">
        <v>7927</v>
      </c>
      <c r="AK4876" t="s">
        <v>6322</v>
      </c>
      <c r="AL4876" t="s">
        <v>7898</v>
      </c>
      <c r="AN4876" t="s">
        <v>7899</v>
      </c>
      <c r="AO4876" s="164" t="s">
        <v>7900</v>
      </c>
    </row>
    <row r="4877" spans="1:41">
      <c r="A4877" t="s">
        <v>13694</v>
      </c>
      <c r="B4877" t="s">
        <v>2781</v>
      </c>
      <c r="C4877" t="s">
        <v>1524</v>
      </c>
      <c r="D4877" t="s">
        <v>6319</v>
      </c>
      <c r="E4877">
        <v>1</v>
      </c>
      <c r="F4877" t="s">
        <v>4992</v>
      </c>
      <c r="G4877" t="s">
        <v>47</v>
      </c>
      <c r="H4877" t="s">
        <v>86</v>
      </c>
      <c r="I4877">
        <v>569</v>
      </c>
      <c r="J4877" t="s">
        <v>6823</v>
      </c>
      <c r="K4877" t="s">
        <v>50</v>
      </c>
      <c r="L4877" t="s">
        <v>6445</v>
      </c>
      <c r="M4877" t="s">
        <v>52</v>
      </c>
      <c r="N4877" t="s">
        <v>6613</v>
      </c>
      <c r="O4877" t="s">
        <v>6613</v>
      </c>
      <c r="P4877">
        <v>3845</v>
      </c>
      <c r="Q4877" s="14">
        <v>45033</v>
      </c>
      <c r="R4877" t="s">
        <v>9934</v>
      </c>
      <c r="S4877">
        <v>2023</v>
      </c>
      <c r="U4877" t="s">
        <v>1524</v>
      </c>
      <c r="V4877" s="346">
        <v>45658</v>
      </c>
      <c r="W4877" t="s">
        <v>11446</v>
      </c>
      <c r="AB4877" t="s">
        <v>7892</v>
      </c>
      <c r="AD4877" t="s">
        <v>7894</v>
      </c>
      <c r="AF4877">
        <v>100</v>
      </c>
      <c r="AG4877">
        <v>43</v>
      </c>
      <c r="AH4877" t="s">
        <v>12</v>
      </c>
      <c r="AI4877" t="s">
        <v>2514</v>
      </c>
      <c r="AJ4877" t="s">
        <v>7927</v>
      </c>
      <c r="AK4877" t="s">
        <v>6322</v>
      </c>
      <c r="AL4877" t="s">
        <v>7952</v>
      </c>
      <c r="AN4877" t="s">
        <v>7899</v>
      </c>
      <c r="AO4877" t="s">
        <v>7900</v>
      </c>
    </row>
    <row r="4878" spans="1:41">
      <c r="A4878" t="s">
        <v>13695</v>
      </c>
      <c r="B4878" t="s">
        <v>3095</v>
      </c>
      <c r="C4878" t="s">
        <v>2044</v>
      </c>
      <c r="D4878" t="s">
        <v>6325</v>
      </c>
      <c r="E4878">
        <v>1</v>
      </c>
      <c r="F4878" t="s">
        <v>4349</v>
      </c>
      <c r="G4878" t="s">
        <v>47</v>
      </c>
      <c r="H4878" t="s">
        <v>569</v>
      </c>
      <c r="I4878">
        <v>569</v>
      </c>
      <c r="J4878" t="s">
        <v>6823</v>
      </c>
      <c r="K4878" t="s">
        <v>50</v>
      </c>
      <c r="L4878" t="s">
        <v>6445</v>
      </c>
      <c r="M4878" t="s">
        <v>52</v>
      </c>
      <c r="N4878" t="s">
        <v>6613</v>
      </c>
      <c r="O4878" t="s">
        <v>6613</v>
      </c>
      <c r="P4878">
        <v>3845</v>
      </c>
      <c r="Q4878" s="14">
        <v>45033</v>
      </c>
      <c r="R4878" t="s">
        <v>9934</v>
      </c>
      <c r="S4878">
        <v>2023</v>
      </c>
      <c r="U4878" t="s">
        <v>2044</v>
      </c>
      <c r="V4878" s="346" t="s">
        <v>10453</v>
      </c>
      <c r="W4878" t="s">
        <v>8311</v>
      </c>
      <c r="AB4878" t="s">
        <v>7892</v>
      </c>
      <c r="AD4878" t="s">
        <v>7894</v>
      </c>
      <c r="AF4878">
        <v>32</v>
      </c>
      <c r="AG4878">
        <v>62</v>
      </c>
      <c r="AH4878" t="s">
        <v>12</v>
      </c>
      <c r="AI4878" t="s">
        <v>2514</v>
      </c>
      <c r="AJ4878" t="s">
        <v>7927</v>
      </c>
      <c r="AK4878" t="s">
        <v>6322</v>
      </c>
      <c r="AL4878" t="s">
        <v>7898</v>
      </c>
      <c r="AN4878" t="s">
        <v>7899</v>
      </c>
      <c r="AO4878" t="s">
        <v>7900</v>
      </c>
    </row>
    <row r="4879" spans="1:41">
      <c r="A4879" t="s">
        <v>13696</v>
      </c>
      <c r="B4879" t="s">
        <v>3095</v>
      </c>
      <c r="C4879" t="s">
        <v>2044</v>
      </c>
      <c r="D4879" t="s">
        <v>6325</v>
      </c>
      <c r="E4879">
        <v>1</v>
      </c>
      <c r="F4879" t="s">
        <v>2583</v>
      </c>
      <c r="G4879" t="s">
        <v>47</v>
      </c>
      <c r="H4879" t="s">
        <v>86</v>
      </c>
      <c r="I4879">
        <v>567</v>
      </c>
      <c r="J4879" t="s">
        <v>6764</v>
      </c>
      <c r="K4879" t="s">
        <v>50</v>
      </c>
      <c r="L4879" t="s">
        <v>6445</v>
      </c>
      <c r="M4879" t="s">
        <v>52</v>
      </c>
      <c r="N4879" t="s">
        <v>6613</v>
      </c>
      <c r="O4879" t="s">
        <v>6613</v>
      </c>
      <c r="P4879">
        <v>3844</v>
      </c>
      <c r="Q4879" s="14">
        <v>45033</v>
      </c>
      <c r="R4879" t="s">
        <v>9934</v>
      </c>
      <c r="S4879">
        <v>2023</v>
      </c>
      <c r="U4879" t="s">
        <v>2044</v>
      </c>
      <c r="V4879" s="346">
        <v>45658</v>
      </c>
      <c r="W4879" t="s">
        <v>8610</v>
      </c>
      <c r="AB4879" t="s">
        <v>7892</v>
      </c>
      <c r="AD4879" t="s">
        <v>7894</v>
      </c>
      <c r="AF4879">
        <v>85</v>
      </c>
      <c r="AG4879">
        <v>44</v>
      </c>
      <c r="AH4879" t="s">
        <v>12</v>
      </c>
      <c r="AI4879" t="s">
        <v>2514</v>
      </c>
      <c r="AJ4879" t="s">
        <v>7927</v>
      </c>
      <c r="AK4879" t="s">
        <v>6322</v>
      </c>
      <c r="AL4879" t="s">
        <v>7898</v>
      </c>
      <c r="AN4879" t="s">
        <v>7899</v>
      </c>
      <c r="AO4879" t="s">
        <v>8084</v>
      </c>
    </row>
    <row r="4880" spans="1:41">
      <c r="A4880" t="s">
        <v>13697</v>
      </c>
      <c r="B4880" t="s">
        <v>2781</v>
      </c>
      <c r="C4880" t="s">
        <v>1524</v>
      </c>
      <c r="D4880" t="s">
        <v>6319</v>
      </c>
      <c r="E4880">
        <v>1</v>
      </c>
      <c r="F4880" t="s">
        <v>2583</v>
      </c>
      <c r="G4880" t="s">
        <v>47</v>
      </c>
      <c r="H4880" t="s">
        <v>86</v>
      </c>
      <c r="I4880">
        <v>567</v>
      </c>
      <c r="J4880" t="s">
        <v>6764</v>
      </c>
      <c r="K4880" t="s">
        <v>50</v>
      </c>
      <c r="L4880" t="s">
        <v>6445</v>
      </c>
      <c r="M4880" t="s">
        <v>52</v>
      </c>
      <c r="N4880" t="s">
        <v>6613</v>
      </c>
      <c r="O4880" t="s">
        <v>6613</v>
      </c>
      <c r="P4880">
        <v>3844</v>
      </c>
      <c r="Q4880" s="14">
        <v>45033</v>
      </c>
      <c r="R4880" t="s">
        <v>9934</v>
      </c>
      <c r="S4880">
        <v>2023</v>
      </c>
      <c r="U4880" t="s">
        <v>1524</v>
      </c>
      <c r="V4880" s="346">
        <v>45658</v>
      </c>
      <c r="W4880" t="s">
        <v>13550</v>
      </c>
      <c r="AB4880" t="s">
        <v>7892</v>
      </c>
      <c r="AD4880" t="s">
        <v>7894</v>
      </c>
      <c r="AF4880">
        <v>85</v>
      </c>
      <c r="AG4880">
        <v>44</v>
      </c>
      <c r="AH4880" t="s">
        <v>12</v>
      </c>
      <c r="AI4880" t="s">
        <v>2514</v>
      </c>
      <c r="AJ4880" t="s">
        <v>7927</v>
      </c>
      <c r="AK4880" t="s">
        <v>6322</v>
      </c>
      <c r="AL4880" t="s">
        <v>7952</v>
      </c>
      <c r="AN4880" t="s">
        <v>7899</v>
      </c>
      <c r="AO4880" t="s">
        <v>8084</v>
      </c>
    </row>
    <row r="4881" spans="1:41">
      <c r="A4881" t="s">
        <v>13698</v>
      </c>
      <c r="B4881" t="s">
        <v>3095</v>
      </c>
      <c r="C4881" t="s">
        <v>2044</v>
      </c>
      <c r="D4881" t="s">
        <v>6325</v>
      </c>
      <c r="E4881">
        <v>1</v>
      </c>
      <c r="F4881" t="s">
        <v>3719</v>
      </c>
      <c r="G4881" t="s">
        <v>47</v>
      </c>
      <c r="H4881" t="s">
        <v>12290</v>
      </c>
      <c r="I4881">
        <v>9190</v>
      </c>
      <c r="J4881" t="s">
        <v>4818</v>
      </c>
      <c r="K4881" t="s">
        <v>262</v>
      </c>
      <c r="L4881" t="s">
        <v>6040</v>
      </c>
      <c r="M4881" t="s">
        <v>52</v>
      </c>
      <c r="N4881" t="s">
        <v>6613</v>
      </c>
      <c r="O4881" t="s">
        <v>6613</v>
      </c>
      <c r="P4881">
        <v>3843</v>
      </c>
      <c r="Q4881" s="14">
        <v>45033</v>
      </c>
      <c r="R4881" t="s">
        <v>9934</v>
      </c>
      <c r="S4881">
        <v>2023</v>
      </c>
      <c r="U4881" t="s">
        <v>2044</v>
      </c>
      <c r="V4881" s="346">
        <v>45658</v>
      </c>
      <c r="W4881" t="s">
        <v>10154</v>
      </c>
      <c r="AB4881" t="s">
        <v>7892</v>
      </c>
      <c r="AD4881" t="s">
        <v>7894</v>
      </c>
      <c r="AF4881">
        <v>53</v>
      </c>
      <c r="AG4881">
        <v>91</v>
      </c>
      <c r="AH4881" t="s">
        <v>6040</v>
      </c>
      <c r="AI4881" t="s">
        <v>7920</v>
      </c>
      <c r="AJ4881" t="s">
        <v>7897</v>
      </c>
      <c r="AK4881" t="s">
        <v>6322</v>
      </c>
      <c r="AL4881" t="s">
        <v>7898</v>
      </c>
      <c r="AN4881" t="s">
        <v>7899</v>
      </c>
      <c r="AO4881" t="s">
        <v>8084</v>
      </c>
    </row>
    <row r="4882" spans="1:41">
      <c r="A4882" t="s">
        <v>13699</v>
      </c>
      <c r="B4882" t="s">
        <v>3564</v>
      </c>
      <c r="C4882" t="s">
        <v>2044</v>
      </c>
      <c r="D4882" t="s">
        <v>6325</v>
      </c>
      <c r="E4882">
        <v>1</v>
      </c>
      <c r="F4882" t="s">
        <v>1069</v>
      </c>
      <c r="G4882" t="s">
        <v>70</v>
      </c>
      <c r="H4882" t="s">
        <v>7051</v>
      </c>
      <c r="I4882" t="s">
        <v>1071</v>
      </c>
      <c r="J4882" t="s">
        <v>1072</v>
      </c>
      <c r="K4882" t="s">
        <v>6332</v>
      </c>
      <c r="L4882" t="s">
        <v>6332</v>
      </c>
      <c r="M4882" t="s">
        <v>171</v>
      </c>
      <c r="N4882" t="s">
        <v>6613</v>
      </c>
      <c r="O4882" t="s">
        <v>6613</v>
      </c>
      <c r="P4882">
        <v>3842</v>
      </c>
      <c r="Q4882" s="14">
        <v>45033</v>
      </c>
      <c r="R4882" t="s">
        <v>9934</v>
      </c>
      <c r="S4882">
        <v>2023</v>
      </c>
      <c r="U4882" t="s">
        <v>2044</v>
      </c>
      <c r="V4882" t="s">
        <v>13245</v>
      </c>
      <c r="W4882" t="s">
        <v>8834</v>
      </c>
      <c r="AB4882" t="s">
        <v>7892</v>
      </c>
      <c r="AC4882" s="164" t="s">
        <v>7923</v>
      </c>
      <c r="AD4882" t="s">
        <v>7894</v>
      </c>
      <c r="AF4882">
        <v>65</v>
      </c>
      <c r="AG4882">
        <v>72</v>
      </c>
      <c r="AH4882" t="s">
        <v>7895</v>
      </c>
      <c r="AI4882" t="s">
        <v>7941</v>
      </c>
      <c r="AJ4882" t="s">
        <v>7897</v>
      </c>
      <c r="AK4882" t="s">
        <v>6322</v>
      </c>
      <c r="AL4882" t="s">
        <v>7898</v>
      </c>
      <c r="AN4882" t="s">
        <v>7899</v>
      </c>
      <c r="AO4882" t="s">
        <v>7900</v>
      </c>
    </row>
    <row r="4883" spans="1:41">
      <c r="A4883" t="s">
        <v>13700</v>
      </c>
      <c r="B4883" t="s">
        <v>1512</v>
      </c>
      <c r="C4883" t="s">
        <v>1491</v>
      </c>
      <c r="D4883" t="s">
        <v>7956</v>
      </c>
      <c r="E4883">
        <v>1</v>
      </c>
      <c r="F4883" t="s">
        <v>2889</v>
      </c>
      <c r="G4883" t="s">
        <v>234</v>
      </c>
      <c r="H4883" t="s">
        <v>7363</v>
      </c>
      <c r="I4883" t="s">
        <v>1268</v>
      </c>
      <c r="J4883" t="s">
        <v>4720</v>
      </c>
      <c r="K4883" t="s">
        <v>6332</v>
      </c>
      <c r="L4883" t="s">
        <v>6332</v>
      </c>
      <c r="M4883" t="s">
        <v>171</v>
      </c>
      <c r="N4883" t="s">
        <v>6613</v>
      </c>
      <c r="O4883" t="s">
        <v>6613</v>
      </c>
      <c r="P4883">
        <v>3841</v>
      </c>
      <c r="Q4883" s="14">
        <v>45033</v>
      </c>
      <c r="R4883" t="s">
        <v>9934</v>
      </c>
      <c r="S4883">
        <v>2023</v>
      </c>
      <c r="U4883" t="s">
        <v>1491</v>
      </c>
      <c r="V4883" t="s">
        <v>13245</v>
      </c>
      <c r="W4883" t="s">
        <v>10997</v>
      </c>
      <c r="AB4883" t="s">
        <v>7892</v>
      </c>
      <c r="AC4883"/>
      <c r="AD4883" t="s">
        <v>7894</v>
      </c>
      <c r="AF4883">
        <v>25</v>
      </c>
      <c r="AG4883">
        <v>33</v>
      </c>
      <c r="AH4883" t="s">
        <v>7917</v>
      </c>
      <c r="AI4883" t="s">
        <v>7920</v>
      </c>
      <c r="AJ4883" t="s">
        <v>7897</v>
      </c>
      <c r="AK4883" t="s">
        <v>6322</v>
      </c>
      <c r="AL4883" t="s">
        <v>8504</v>
      </c>
      <c r="AN4883" t="s">
        <v>7899</v>
      </c>
      <c r="AO4883" t="s">
        <v>7900</v>
      </c>
    </row>
    <row r="4884" spans="1:41">
      <c r="A4884" t="s">
        <v>13701</v>
      </c>
      <c r="B4884" t="s">
        <v>1523</v>
      </c>
      <c r="C4884" t="s">
        <v>1524</v>
      </c>
      <c r="D4884" t="s">
        <v>6319</v>
      </c>
      <c r="E4884">
        <v>1</v>
      </c>
      <c r="F4884" t="s">
        <v>508</v>
      </c>
      <c r="G4884" t="s">
        <v>70</v>
      </c>
      <c r="H4884" t="s">
        <v>12080</v>
      </c>
      <c r="I4884" t="s">
        <v>290</v>
      </c>
      <c r="J4884" t="s">
        <v>291</v>
      </c>
      <c r="K4884" t="s">
        <v>6332</v>
      </c>
      <c r="L4884" t="s">
        <v>6332</v>
      </c>
      <c r="M4884" t="s">
        <v>171</v>
      </c>
      <c r="N4884" t="s">
        <v>6613</v>
      </c>
      <c r="O4884" t="s">
        <v>6613</v>
      </c>
      <c r="P4884">
        <v>3840</v>
      </c>
      <c r="Q4884" s="14">
        <v>45033</v>
      </c>
      <c r="R4884" t="s">
        <v>9934</v>
      </c>
      <c r="S4884">
        <v>2023</v>
      </c>
      <c r="U4884" t="s">
        <v>1524</v>
      </c>
      <c r="V4884" t="s">
        <v>10453</v>
      </c>
      <c r="W4884" t="s">
        <v>8966</v>
      </c>
      <c r="AB4884" t="s">
        <v>7892</v>
      </c>
      <c r="AD4884" t="s">
        <v>7894</v>
      </c>
      <c r="AF4884">
        <v>51</v>
      </c>
      <c r="AG4884">
        <v>79</v>
      </c>
      <c r="AH4884" t="s">
        <v>7917</v>
      </c>
      <c r="AI4884" t="s">
        <v>8047</v>
      </c>
      <c r="AJ4884" t="s">
        <v>7897</v>
      </c>
      <c r="AK4884" t="s">
        <v>6322</v>
      </c>
      <c r="AL4884" t="s">
        <v>7952</v>
      </c>
      <c r="AN4884" t="s">
        <v>7899</v>
      </c>
      <c r="AO4884" t="s">
        <v>8084</v>
      </c>
    </row>
    <row r="4885" spans="1:41">
      <c r="A4885" t="s">
        <v>13702</v>
      </c>
      <c r="B4885" t="s">
        <v>3564</v>
      </c>
      <c r="C4885" t="s">
        <v>2044</v>
      </c>
      <c r="D4885" t="s">
        <v>6325</v>
      </c>
      <c r="E4885">
        <v>1</v>
      </c>
      <c r="F4885" t="s">
        <v>3051</v>
      </c>
      <c r="G4885" t="s">
        <v>70</v>
      </c>
      <c r="H4885" t="s">
        <v>12552</v>
      </c>
      <c r="I4885" t="s">
        <v>236</v>
      </c>
      <c r="J4885" t="s">
        <v>6518</v>
      </c>
      <c r="K4885" t="s">
        <v>6332</v>
      </c>
      <c r="L4885" t="s">
        <v>6332</v>
      </c>
      <c r="M4885" t="s">
        <v>171</v>
      </c>
      <c r="N4885" t="s">
        <v>6613</v>
      </c>
      <c r="O4885" t="s">
        <v>6613</v>
      </c>
      <c r="P4885">
        <v>3839</v>
      </c>
      <c r="Q4885" s="14">
        <v>45033</v>
      </c>
      <c r="R4885" t="s">
        <v>9934</v>
      </c>
      <c r="S4885">
        <v>2023</v>
      </c>
      <c r="U4885" t="s">
        <v>2044</v>
      </c>
      <c r="V4885" t="s">
        <v>10453</v>
      </c>
      <c r="W4885" t="s">
        <v>10485</v>
      </c>
      <c r="AB4885" t="s">
        <v>7892</v>
      </c>
      <c r="AD4885" t="s">
        <v>7894</v>
      </c>
      <c r="AF4885">
        <v>64</v>
      </c>
      <c r="AG4885">
        <v>8</v>
      </c>
      <c r="AH4885" t="s">
        <v>7917</v>
      </c>
      <c r="AI4885" t="s">
        <v>7914</v>
      </c>
      <c r="AJ4885" t="s">
        <v>7897</v>
      </c>
      <c r="AK4885" t="s">
        <v>6322</v>
      </c>
      <c r="AL4885" t="s">
        <v>7898</v>
      </c>
      <c r="AN4885" t="s">
        <v>7899</v>
      </c>
      <c r="AO4885" t="s">
        <v>7900</v>
      </c>
    </row>
    <row r="4886" spans="1:41">
      <c r="A4886" t="s">
        <v>13703</v>
      </c>
      <c r="B4886" t="s">
        <v>4790</v>
      </c>
      <c r="C4886" t="s">
        <v>2044</v>
      </c>
      <c r="D4886" t="s">
        <v>6325</v>
      </c>
      <c r="E4886">
        <v>1</v>
      </c>
      <c r="F4886" t="s">
        <v>2266</v>
      </c>
      <c r="G4886" t="s">
        <v>234</v>
      </c>
      <c r="H4886" t="s">
        <v>13704</v>
      </c>
      <c r="I4886" t="s">
        <v>290</v>
      </c>
      <c r="J4886" t="s">
        <v>291</v>
      </c>
      <c r="K4886" t="s">
        <v>6332</v>
      </c>
      <c r="L4886" t="s">
        <v>6332</v>
      </c>
      <c r="M4886" t="s">
        <v>171</v>
      </c>
      <c r="N4886" t="s">
        <v>6613</v>
      </c>
      <c r="O4886" t="s">
        <v>6613</v>
      </c>
      <c r="P4886">
        <v>3838</v>
      </c>
      <c r="Q4886" s="14">
        <v>45033</v>
      </c>
      <c r="R4886" t="s">
        <v>9934</v>
      </c>
      <c r="S4886">
        <v>2023</v>
      </c>
      <c r="U4886" t="s">
        <v>2044</v>
      </c>
      <c r="V4886" t="s">
        <v>10453</v>
      </c>
      <c r="W4886" t="s">
        <v>8298</v>
      </c>
      <c r="AB4886" t="s">
        <v>7892</v>
      </c>
      <c r="AD4886" t="s">
        <v>7894</v>
      </c>
      <c r="AF4886">
        <v>73</v>
      </c>
      <c r="AG4886">
        <v>45</v>
      </c>
      <c r="AH4886" t="s">
        <v>7917</v>
      </c>
      <c r="AI4886" t="s">
        <v>8047</v>
      </c>
      <c r="AJ4886" t="s">
        <v>7897</v>
      </c>
      <c r="AK4886" t="s">
        <v>6322</v>
      </c>
      <c r="AL4886" t="s">
        <v>7898</v>
      </c>
      <c r="AN4886" t="s">
        <v>7899</v>
      </c>
      <c r="AO4886" t="s">
        <v>7900</v>
      </c>
    </row>
    <row r="4887" spans="1:41">
      <c r="A4887" t="s">
        <v>13705</v>
      </c>
      <c r="B4887" t="s">
        <v>3442</v>
      </c>
      <c r="C4887" t="s">
        <v>2044</v>
      </c>
      <c r="D4887" t="s">
        <v>6325</v>
      </c>
      <c r="E4887">
        <v>1</v>
      </c>
      <c r="F4887" t="s">
        <v>2955</v>
      </c>
      <c r="G4887" t="s">
        <v>208</v>
      </c>
      <c r="H4887" t="s">
        <v>6349</v>
      </c>
      <c r="I4887" t="s">
        <v>749</v>
      </c>
      <c r="J4887" t="s">
        <v>750</v>
      </c>
      <c r="K4887" t="s">
        <v>6332</v>
      </c>
      <c r="L4887" t="s">
        <v>6332</v>
      </c>
      <c r="M4887" t="s">
        <v>171</v>
      </c>
      <c r="N4887" t="s">
        <v>6613</v>
      </c>
      <c r="O4887" t="s">
        <v>6613</v>
      </c>
      <c r="P4887">
        <v>3837</v>
      </c>
      <c r="Q4887" s="14">
        <v>45033</v>
      </c>
      <c r="R4887" t="s">
        <v>9934</v>
      </c>
      <c r="S4887">
        <v>2023</v>
      </c>
      <c r="U4887" t="s">
        <v>2044</v>
      </c>
      <c r="V4887" s="346" t="s">
        <v>10453</v>
      </c>
      <c r="W4887" t="s">
        <v>8288</v>
      </c>
      <c r="AB4887" t="s">
        <v>7892</v>
      </c>
      <c r="AD4887" t="s">
        <v>7894</v>
      </c>
      <c r="AF4887">
        <v>79</v>
      </c>
      <c r="AG4887">
        <v>64</v>
      </c>
      <c r="AH4887" t="s">
        <v>7895</v>
      </c>
      <c r="AI4887" t="s">
        <v>7920</v>
      </c>
      <c r="AJ4887" t="s">
        <v>7897</v>
      </c>
      <c r="AK4887" t="s">
        <v>6322</v>
      </c>
      <c r="AL4887" t="s">
        <v>7898</v>
      </c>
      <c r="AN4887" t="s">
        <v>7899</v>
      </c>
      <c r="AO4887" t="s">
        <v>7900</v>
      </c>
    </row>
    <row r="4888" spans="1:41">
      <c r="A4888" t="s">
        <v>13706</v>
      </c>
      <c r="B4888" t="s">
        <v>3564</v>
      </c>
      <c r="C4888" t="s">
        <v>2044</v>
      </c>
      <c r="D4888" t="s">
        <v>6325</v>
      </c>
      <c r="E4888">
        <v>1</v>
      </c>
      <c r="F4888" t="s">
        <v>1519</v>
      </c>
      <c r="G4888" t="s">
        <v>70</v>
      </c>
      <c r="H4888" t="s">
        <v>187</v>
      </c>
      <c r="I4888">
        <v>572</v>
      </c>
      <c r="J4888" t="s">
        <v>6654</v>
      </c>
      <c r="K4888" t="s">
        <v>50</v>
      </c>
      <c r="L4888" t="s">
        <v>6445</v>
      </c>
      <c r="M4888" t="s">
        <v>52</v>
      </c>
      <c r="N4888" t="s">
        <v>6613</v>
      </c>
      <c r="O4888" t="s">
        <v>6613</v>
      </c>
      <c r="P4888">
        <v>3836</v>
      </c>
      <c r="Q4888" s="14">
        <v>45033</v>
      </c>
      <c r="R4888" t="s">
        <v>9934</v>
      </c>
      <c r="S4888">
        <v>2023</v>
      </c>
      <c r="U4888" t="s">
        <v>2044</v>
      </c>
      <c r="V4888" t="s">
        <v>10453</v>
      </c>
      <c r="W4888" t="s">
        <v>9369</v>
      </c>
      <c r="AB4888" t="s">
        <v>7892</v>
      </c>
      <c r="AD4888" t="s">
        <v>7894</v>
      </c>
      <c r="AF4888">
        <v>36</v>
      </c>
      <c r="AG4888">
        <v>60</v>
      </c>
      <c r="AH4888" t="s">
        <v>12</v>
      </c>
      <c r="AI4888" t="s">
        <v>7941</v>
      </c>
      <c r="AJ4888" t="s">
        <v>7897</v>
      </c>
      <c r="AK4888" t="s">
        <v>6322</v>
      </c>
      <c r="AL4888" t="s">
        <v>7898</v>
      </c>
      <c r="AN4888" t="s">
        <v>7899</v>
      </c>
      <c r="AO4888" t="s">
        <v>7900</v>
      </c>
    </row>
    <row r="4889" spans="1:41">
      <c r="A4889" t="s">
        <v>13707</v>
      </c>
      <c r="B4889" t="s">
        <v>1523</v>
      </c>
      <c r="C4889" t="s">
        <v>1524</v>
      </c>
      <c r="D4889" t="s">
        <v>6319</v>
      </c>
      <c r="E4889">
        <v>1</v>
      </c>
      <c r="F4889" t="s">
        <v>1519</v>
      </c>
      <c r="G4889" t="s">
        <v>70</v>
      </c>
      <c r="H4889" t="s">
        <v>187</v>
      </c>
      <c r="I4889">
        <v>572</v>
      </c>
      <c r="J4889" t="s">
        <v>6654</v>
      </c>
      <c r="K4889" t="s">
        <v>50</v>
      </c>
      <c r="L4889" t="s">
        <v>6445</v>
      </c>
      <c r="M4889" t="s">
        <v>52</v>
      </c>
      <c r="N4889" t="s">
        <v>6613</v>
      </c>
      <c r="O4889" t="s">
        <v>6613</v>
      </c>
      <c r="P4889">
        <v>3836</v>
      </c>
      <c r="Q4889" s="14">
        <v>45033</v>
      </c>
      <c r="R4889" t="s">
        <v>9934</v>
      </c>
      <c r="S4889">
        <v>2023</v>
      </c>
      <c r="U4889" t="s">
        <v>1524</v>
      </c>
      <c r="V4889" s="346">
        <v>46082</v>
      </c>
      <c r="W4889" t="s">
        <v>9569</v>
      </c>
      <c r="AB4889" t="s">
        <v>7892</v>
      </c>
      <c r="AC4889" s="164" t="s">
        <v>7923</v>
      </c>
      <c r="AD4889" t="s">
        <v>7894</v>
      </c>
      <c r="AF4889">
        <v>36</v>
      </c>
      <c r="AG4889">
        <v>60</v>
      </c>
      <c r="AH4889" t="s">
        <v>12</v>
      </c>
      <c r="AI4889" t="s">
        <v>7941</v>
      </c>
      <c r="AJ4889" t="s">
        <v>7897</v>
      </c>
      <c r="AK4889" t="s">
        <v>6322</v>
      </c>
      <c r="AL4889" t="s">
        <v>7952</v>
      </c>
      <c r="AN4889" t="s">
        <v>7899</v>
      </c>
      <c r="AO4889" t="s">
        <v>7900</v>
      </c>
    </row>
    <row r="4890" spans="1:41">
      <c r="A4890" t="s">
        <v>13708</v>
      </c>
      <c r="B4890" t="s">
        <v>1490</v>
      </c>
      <c r="C4890" t="s">
        <v>1491</v>
      </c>
      <c r="D4890" t="s">
        <v>7956</v>
      </c>
      <c r="E4890">
        <v>1</v>
      </c>
      <c r="F4890" t="s">
        <v>1519</v>
      </c>
      <c r="G4890" t="s">
        <v>70</v>
      </c>
      <c r="H4890" t="s">
        <v>187</v>
      </c>
      <c r="I4890">
        <v>572</v>
      </c>
      <c r="J4890" t="s">
        <v>6654</v>
      </c>
      <c r="K4890" t="s">
        <v>50</v>
      </c>
      <c r="L4890" t="s">
        <v>6445</v>
      </c>
      <c r="M4890" t="s">
        <v>52</v>
      </c>
      <c r="N4890" t="s">
        <v>6431</v>
      </c>
      <c r="O4890" t="s">
        <v>6431</v>
      </c>
      <c r="P4890">
        <v>3836</v>
      </c>
      <c r="Q4890" s="14">
        <v>45033</v>
      </c>
      <c r="R4890" t="s">
        <v>9934</v>
      </c>
      <c r="S4890">
        <v>2023</v>
      </c>
      <c r="U4890" t="s">
        <v>1491</v>
      </c>
      <c r="V4890" t="s">
        <v>13245</v>
      </c>
      <c r="W4890" t="s">
        <v>13709</v>
      </c>
      <c r="AB4890" t="s">
        <v>7892</v>
      </c>
      <c r="AC4890"/>
      <c r="AD4890" t="s">
        <v>7894</v>
      </c>
      <c r="AF4890">
        <v>36</v>
      </c>
      <c r="AG4890">
        <v>60</v>
      </c>
      <c r="AH4890" t="s">
        <v>12</v>
      </c>
      <c r="AI4890" t="s">
        <v>7941</v>
      </c>
      <c r="AJ4890" t="s">
        <v>7897</v>
      </c>
      <c r="AK4890" t="s">
        <v>6322</v>
      </c>
      <c r="AL4890" t="s">
        <v>7958</v>
      </c>
      <c r="AM4890" s="164" t="s">
        <v>7959</v>
      </c>
      <c r="AN4890" t="s">
        <v>7899</v>
      </c>
      <c r="AO4890" t="s">
        <v>7900</v>
      </c>
    </row>
    <row r="4891" spans="1:41">
      <c r="A4891" t="s">
        <v>13710</v>
      </c>
      <c r="B4891" t="s">
        <v>6391</v>
      </c>
      <c r="C4891" t="s">
        <v>2044</v>
      </c>
      <c r="D4891" t="s">
        <v>6325</v>
      </c>
      <c r="E4891">
        <v>1</v>
      </c>
      <c r="F4891" t="s">
        <v>6701</v>
      </c>
      <c r="G4891" t="s">
        <v>3085</v>
      </c>
      <c r="H4891" t="s">
        <v>2287</v>
      </c>
      <c r="I4891" t="s">
        <v>6702</v>
      </c>
      <c r="J4891" t="s">
        <v>6703</v>
      </c>
      <c r="K4891" t="s">
        <v>135</v>
      </c>
      <c r="L4891" t="s">
        <v>135</v>
      </c>
      <c r="M4891" t="s">
        <v>8277</v>
      </c>
      <c r="N4891" t="s">
        <v>6392</v>
      </c>
      <c r="O4891" t="s">
        <v>6392</v>
      </c>
      <c r="P4891">
        <v>3835</v>
      </c>
      <c r="Q4891" s="14">
        <v>45033</v>
      </c>
      <c r="R4891" t="s">
        <v>9934</v>
      </c>
      <c r="S4891">
        <v>2023</v>
      </c>
      <c r="U4891" t="s">
        <v>2044</v>
      </c>
      <c r="V4891" t="s">
        <v>13245</v>
      </c>
      <c r="W4891" t="s">
        <v>8278</v>
      </c>
      <c r="AB4891" t="s">
        <v>7892</v>
      </c>
      <c r="AD4891" t="s">
        <v>7894</v>
      </c>
      <c r="AF4891"/>
      <c r="AG4891"/>
      <c r="AH4891" t="s">
        <v>7917</v>
      </c>
      <c r="AI4891" t="s">
        <v>7965</v>
      </c>
      <c r="AJ4891" t="s">
        <v>7909</v>
      </c>
      <c r="AK4891" t="s">
        <v>6322</v>
      </c>
      <c r="AL4891" t="s">
        <v>8188</v>
      </c>
      <c r="AM4891"/>
      <c r="AN4891" t="s">
        <v>7899</v>
      </c>
      <c r="AO4891"/>
    </row>
    <row r="4892" spans="1:41">
      <c r="A4892" t="s">
        <v>13711</v>
      </c>
      <c r="B4892" t="s">
        <v>6391</v>
      </c>
      <c r="C4892" t="s">
        <v>2044</v>
      </c>
      <c r="D4892" t="s">
        <v>6325</v>
      </c>
      <c r="E4892">
        <v>1</v>
      </c>
      <c r="F4892" t="s">
        <v>6701</v>
      </c>
      <c r="G4892" t="s">
        <v>3085</v>
      </c>
      <c r="H4892" t="s">
        <v>2287</v>
      </c>
      <c r="I4892" t="s">
        <v>6702</v>
      </c>
      <c r="J4892" t="s">
        <v>6703</v>
      </c>
      <c r="K4892" t="s">
        <v>135</v>
      </c>
      <c r="L4892" t="s">
        <v>135</v>
      </c>
      <c r="M4892" t="s">
        <v>8277</v>
      </c>
      <c r="N4892" t="s">
        <v>6392</v>
      </c>
      <c r="O4892" t="s">
        <v>6392</v>
      </c>
      <c r="P4892">
        <v>3835</v>
      </c>
      <c r="Q4892" s="14">
        <v>45033</v>
      </c>
      <c r="R4892" t="s">
        <v>9934</v>
      </c>
      <c r="S4892">
        <v>2023</v>
      </c>
      <c r="U4892" t="s">
        <v>2044</v>
      </c>
      <c r="V4892" t="s">
        <v>13245</v>
      </c>
      <c r="W4892" t="s">
        <v>8278</v>
      </c>
      <c r="AB4892" t="s">
        <v>7892</v>
      </c>
      <c r="AD4892" t="s">
        <v>7894</v>
      </c>
      <c r="AH4892" t="s">
        <v>7917</v>
      </c>
      <c r="AI4892" t="s">
        <v>7965</v>
      </c>
      <c r="AJ4892" t="s">
        <v>7909</v>
      </c>
      <c r="AK4892" t="s">
        <v>6322</v>
      </c>
      <c r="AL4892" t="s">
        <v>8188</v>
      </c>
      <c r="AN4892" t="s">
        <v>7899</v>
      </c>
    </row>
    <row r="4893" spans="1:41">
      <c r="A4893" t="s">
        <v>13712</v>
      </c>
      <c r="B4893" t="s">
        <v>3047</v>
      </c>
      <c r="C4893" t="s">
        <v>6560</v>
      </c>
      <c r="D4893" t="s">
        <v>11275</v>
      </c>
      <c r="E4893">
        <v>1</v>
      </c>
      <c r="F4893" t="s">
        <v>3988</v>
      </c>
      <c r="G4893" t="s">
        <v>70</v>
      </c>
      <c r="H4893" t="s">
        <v>840</v>
      </c>
      <c r="I4893" t="s">
        <v>6696</v>
      </c>
      <c r="J4893" t="s">
        <v>6697</v>
      </c>
      <c r="K4893" t="s">
        <v>724</v>
      </c>
      <c r="L4893" t="s">
        <v>72</v>
      </c>
      <c r="M4893" t="s">
        <v>72</v>
      </c>
      <c r="N4893" t="s">
        <v>6431</v>
      </c>
      <c r="O4893" t="s">
        <v>6431</v>
      </c>
      <c r="P4893">
        <v>3834</v>
      </c>
      <c r="Q4893" s="14">
        <v>45030</v>
      </c>
      <c r="R4893" t="s">
        <v>9934</v>
      </c>
      <c r="S4893">
        <v>2023</v>
      </c>
      <c r="U4893" t="s">
        <v>7903</v>
      </c>
      <c r="V4893" t="s">
        <v>13245</v>
      </c>
      <c r="W4893" t="s">
        <v>13713</v>
      </c>
      <c r="AB4893" t="s">
        <v>7892</v>
      </c>
      <c r="AD4893" t="s">
        <v>7894</v>
      </c>
      <c r="AH4893"/>
      <c r="AI4893"/>
      <c r="AJ4893"/>
      <c r="AK4893" t="s">
        <v>6322</v>
      </c>
      <c r="AL4893" t="s">
        <v>11277</v>
      </c>
      <c r="AN4893" t="s">
        <v>7899</v>
      </c>
      <c r="AO4893" s="164" t="s">
        <v>7966</v>
      </c>
    </row>
    <row r="4894" spans="1:41">
      <c r="A4894" t="s">
        <v>13714</v>
      </c>
      <c r="B4894" t="s">
        <v>3047</v>
      </c>
      <c r="C4894" t="s">
        <v>6560</v>
      </c>
      <c r="D4894" t="s">
        <v>11275</v>
      </c>
      <c r="E4894">
        <v>1</v>
      </c>
      <c r="F4894" t="s">
        <v>1580</v>
      </c>
      <c r="G4894" t="s">
        <v>70</v>
      </c>
      <c r="H4894" t="s">
        <v>840</v>
      </c>
      <c r="I4894" t="s">
        <v>6696</v>
      </c>
      <c r="J4894" t="s">
        <v>6697</v>
      </c>
      <c r="K4894" t="s">
        <v>724</v>
      </c>
      <c r="L4894" t="s">
        <v>72</v>
      </c>
      <c r="M4894" t="s">
        <v>72</v>
      </c>
      <c r="N4894" t="s">
        <v>6431</v>
      </c>
      <c r="O4894" t="s">
        <v>6431</v>
      </c>
      <c r="P4894">
        <v>3834</v>
      </c>
      <c r="Q4894" s="14">
        <v>45030</v>
      </c>
      <c r="R4894" t="s">
        <v>9934</v>
      </c>
      <c r="S4894">
        <v>2023</v>
      </c>
      <c r="U4894" t="s">
        <v>7903</v>
      </c>
      <c r="V4894" t="s">
        <v>13245</v>
      </c>
      <c r="W4894" t="s">
        <v>13715</v>
      </c>
      <c r="AB4894" t="s">
        <v>7892</v>
      </c>
      <c r="AD4894" t="s">
        <v>7894</v>
      </c>
      <c r="AF4894" s="164">
        <v>100</v>
      </c>
      <c r="AG4894" s="164">
        <v>92</v>
      </c>
      <c r="AK4894" t="s">
        <v>6322</v>
      </c>
      <c r="AL4894" t="s">
        <v>11277</v>
      </c>
      <c r="AN4894" t="s">
        <v>7899</v>
      </c>
      <c r="AO4894" t="s">
        <v>8084</v>
      </c>
    </row>
    <row r="4895" spans="1:41">
      <c r="A4895" t="s">
        <v>13716</v>
      </c>
      <c r="B4895" t="s">
        <v>3095</v>
      </c>
      <c r="C4895" t="s">
        <v>2044</v>
      </c>
      <c r="D4895" t="s">
        <v>6325</v>
      </c>
      <c r="E4895">
        <v>1</v>
      </c>
      <c r="F4895" t="s">
        <v>3452</v>
      </c>
      <c r="G4895" t="s">
        <v>47</v>
      </c>
      <c r="H4895" t="s">
        <v>569</v>
      </c>
      <c r="I4895">
        <v>825</v>
      </c>
      <c r="J4895" t="s">
        <v>6644</v>
      </c>
      <c r="K4895" t="s">
        <v>5126</v>
      </c>
      <c r="L4895" t="s">
        <v>6321</v>
      </c>
      <c r="M4895" t="s">
        <v>52</v>
      </c>
      <c r="N4895" t="s">
        <v>6613</v>
      </c>
      <c r="O4895" t="s">
        <v>6613</v>
      </c>
      <c r="P4895">
        <v>3833</v>
      </c>
      <c r="Q4895" s="14">
        <v>45030</v>
      </c>
      <c r="R4895" t="s">
        <v>9934</v>
      </c>
      <c r="S4895">
        <v>2023</v>
      </c>
      <c r="U4895" t="s">
        <v>2044</v>
      </c>
      <c r="V4895" t="s">
        <v>10453</v>
      </c>
      <c r="W4895" t="s">
        <v>11592</v>
      </c>
      <c r="AB4895" t="s">
        <v>7892</v>
      </c>
      <c r="AD4895" t="s">
        <v>7894</v>
      </c>
      <c r="AF4895"/>
      <c r="AG4895"/>
      <c r="AH4895" s="164" t="s">
        <v>12</v>
      </c>
      <c r="AI4895" s="164" t="s">
        <v>7965</v>
      </c>
      <c r="AJ4895" s="164" t="s">
        <v>7909</v>
      </c>
      <c r="AK4895" t="s">
        <v>6322</v>
      </c>
      <c r="AL4895" t="s">
        <v>7898</v>
      </c>
      <c r="AN4895" t="s">
        <v>7899</v>
      </c>
      <c r="AO4895" t="s">
        <v>8755</v>
      </c>
    </row>
    <row r="4896" spans="1:41">
      <c r="A4896" t="s">
        <v>13717</v>
      </c>
      <c r="B4896" t="s">
        <v>2776</v>
      </c>
      <c r="C4896" t="s">
        <v>1491</v>
      </c>
      <c r="D4896" t="s">
        <v>7956</v>
      </c>
      <c r="E4896">
        <v>1</v>
      </c>
      <c r="F4896" t="s">
        <v>2648</v>
      </c>
      <c r="G4896" t="s">
        <v>47</v>
      </c>
      <c r="H4896" t="s">
        <v>51</v>
      </c>
      <c r="I4896">
        <v>578</v>
      </c>
      <c r="J4896" t="s">
        <v>7766</v>
      </c>
      <c r="K4896" t="s">
        <v>50</v>
      </c>
      <c r="L4896" t="s">
        <v>6445</v>
      </c>
      <c r="M4896" t="s">
        <v>52</v>
      </c>
      <c r="N4896" t="s">
        <v>6431</v>
      </c>
      <c r="O4896" t="s">
        <v>6431</v>
      </c>
      <c r="P4896">
        <v>3832</v>
      </c>
      <c r="Q4896" s="14">
        <v>45030</v>
      </c>
      <c r="R4896" t="s">
        <v>9934</v>
      </c>
      <c r="S4896">
        <v>2023</v>
      </c>
      <c r="U4896" t="s">
        <v>1491</v>
      </c>
      <c r="V4896" t="s">
        <v>13245</v>
      </c>
      <c r="W4896" t="s">
        <v>13718</v>
      </c>
      <c r="AB4896" t="s">
        <v>7892</v>
      </c>
      <c r="AD4896" t="s">
        <v>7894</v>
      </c>
      <c r="AF4896" s="164">
        <v>26</v>
      </c>
      <c r="AG4896" s="164">
        <v>55</v>
      </c>
      <c r="AH4896" t="s">
        <v>12</v>
      </c>
      <c r="AI4896" t="s">
        <v>7941</v>
      </c>
      <c r="AJ4896" t="s">
        <v>7897</v>
      </c>
      <c r="AK4896" t="s">
        <v>6322</v>
      </c>
      <c r="AL4896" t="s">
        <v>7958</v>
      </c>
      <c r="AM4896" s="164" t="s">
        <v>7959</v>
      </c>
      <c r="AN4896" t="s">
        <v>7899</v>
      </c>
      <c r="AO4896" t="s">
        <v>4814</v>
      </c>
    </row>
    <row r="4897" spans="1:41">
      <c r="A4897" t="s">
        <v>13719</v>
      </c>
      <c r="B4897" t="s">
        <v>1512</v>
      </c>
      <c r="C4897" t="s">
        <v>1491</v>
      </c>
      <c r="D4897" t="s">
        <v>7956</v>
      </c>
      <c r="E4897">
        <v>1</v>
      </c>
      <c r="F4897" t="s">
        <v>4757</v>
      </c>
      <c r="G4897" t="s">
        <v>651</v>
      </c>
      <c r="H4897" t="s">
        <v>86</v>
      </c>
      <c r="I4897">
        <v>4326</v>
      </c>
      <c r="J4897" t="s">
        <v>7771</v>
      </c>
      <c r="K4897" t="s">
        <v>596</v>
      </c>
      <c r="L4897" t="s">
        <v>6547</v>
      </c>
      <c r="M4897" t="s">
        <v>52</v>
      </c>
      <c r="N4897" t="s">
        <v>6431</v>
      </c>
      <c r="O4897" t="s">
        <v>6431</v>
      </c>
      <c r="P4897">
        <v>3831</v>
      </c>
      <c r="Q4897" s="14">
        <v>45030</v>
      </c>
      <c r="R4897" t="s">
        <v>9934</v>
      </c>
      <c r="S4897">
        <v>2023</v>
      </c>
      <c r="U4897" t="s">
        <v>1491</v>
      </c>
      <c r="V4897" t="s">
        <v>13245</v>
      </c>
      <c r="W4897" t="s">
        <v>13720</v>
      </c>
      <c r="AB4897" t="s">
        <v>7892</v>
      </c>
      <c r="AD4897" t="s">
        <v>7894</v>
      </c>
      <c r="AF4897">
        <v>11</v>
      </c>
      <c r="AG4897">
        <v>75</v>
      </c>
      <c r="AH4897" t="s">
        <v>12</v>
      </c>
      <c r="AI4897" t="s">
        <v>7965</v>
      </c>
      <c r="AJ4897" t="s">
        <v>7909</v>
      </c>
      <c r="AK4897" t="s">
        <v>6322</v>
      </c>
      <c r="AL4897" t="s">
        <v>7958</v>
      </c>
      <c r="AM4897" t="s">
        <v>7959</v>
      </c>
      <c r="AN4897" t="s">
        <v>7899</v>
      </c>
      <c r="AO4897" t="s">
        <v>4814</v>
      </c>
    </row>
    <row r="4898" spans="1:41">
      <c r="A4898" t="s">
        <v>13721</v>
      </c>
      <c r="B4898" t="s">
        <v>2776</v>
      </c>
      <c r="C4898" t="s">
        <v>1491</v>
      </c>
      <c r="D4898" t="s">
        <v>7956</v>
      </c>
      <c r="E4898">
        <v>1</v>
      </c>
      <c r="F4898" t="s">
        <v>634</v>
      </c>
      <c r="G4898" t="s">
        <v>47</v>
      </c>
      <c r="H4898" t="s">
        <v>86</v>
      </c>
      <c r="I4898">
        <v>536</v>
      </c>
      <c r="J4898" t="s">
        <v>7120</v>
      </c>
      <c r="K4898" t="s">
        <v>186</v>
      </c>
      <c r="L4898" t="s">
        <v>6507</v>
      </c>
      <c r="M4898" t="s">
        <v>52</v>
      </c>
      <c r="N4898" t="s">
        <v>6613</v>
      </c>
      <c r="O4898" t="s">
        <v>6613</v>
      </c>
      <c r="P4898">
        <v>3830</v>
      </c>
      <c r="Q4898" s="14">
        <v>45030</v>
      </c>
      <c r="R4898" t="s">
        <v>9934</v>
      </c>
      <c r="S4898">
        <v>2023</v>
      </c>
      <c r="U4898" t="s">
        <v>1491</v>
      </c>
      <c r="V4898" t="s">
        <v>13245</v>
      </c>
      <c r="W4898" t="s">
        <v>12488</v>
      </c>
      <c r="AB4898" t="s">
        <v>7892</v>
      </c>
      <c r="AD4898" t="s">
        <v>7894</v>
      </c>
      <c r="AF4898">
        <v>83</v>
      </c>
      <c r="AG4898">
        <v>20</v>
      </c>
      <c r="AH4898" t="s">
        <v>12</v>
      </c>
      <c r="AI4898" t="s">
        <v>8129</v>
      </c>
      <c r="AJ4898" t="s">
        <v>7909</v>
      </c>
      <c r="AK4898" t="s">
        <v>6322</v>
      </c>
      <c r="AL4898" t="s">
        <v>8504</v>
      </c>
      <c r="AM4898"/>
      <c r="AN4898" t="s">
        <v>7899</v>
      </c>
      <c r="AO4898" t="s">
        <v>7900</v>
      </c>
    </row>
    <row r="4899" spans="1:41">
      <c r="A4899" t="s">
        <v>13722</v>
      </c>
      <c r="B4899" t="s">
        <v>3564</v>
      </c>
      <c r="C4899" t="s">
        <v>2044</v>
      </c>
      <c r="D4899" t="s">
        <v>6325</v>
      </c>
      <c r="E4899">
        <v>1</v>
      </c>
      <c r="F4899" t="s">
        <v>3942</v>
      </c>
      <c r="G4899" t="s">
        <v>1680</v>
      </c>
      <c r="H4899" t="s">
        <v>12985</v>
      </c>
      <c r="I4899" t="s">
        <v>494</v>
      </c>
      <c r="J4899" t="s">
        <v>6779</v>
      </c>
      <c r="K4899" t="s">
        <v>496</v>
      </c>
      <c r="L4899" t="s">
        <v>496</v>
      </c>
      <c r="M4899" t="s">
        <v>496</v>
      </c>
      <c r="N4899" t="s">
        <v>6613</v>
      </c>
      <c r="O4899" t="s">
        <v>6613</v>
      </c>
      <c r="P4899">
        <v>3829</v>
      </c>
      <c r="Q4899" s="14">
        <v>45029</v>
      </c>
      <c r="R4899" t="s">
        <v>9934</v>
      </c>
      <c r="S4899">
        <v>2023</v>
      </c>
      <c r="U4899" t="s">
        <v>2044</v>
      </c>
      <c r="V4899" s="346" t="s">
        <v>13245</v>
      </c>
      <c r="W4899" t="s">
        <v>13072</v>
      </c>
      <c r="AB4899" t="s">
        <v>7892</v>
      </c>
      <c r="AD4899" t="s">
        <v>7894</v>
      </c>
      <c r="AF4899"/>
      <c r="AG4899"/>
      <c r="AH4899" t="s">
        <v>7917</v>
      </c>
      <c r="AI4899" t="s">
        <v>7941</v>
      </c>
      <c r="AJ4899" t="s">
        <v>7897</v>
      </c>
      <c r="AK4899" t="s">
        <v>6322</v>
      </c>
      <c r="AL4899" t="s">
        <v>7898</v>
      </c>
      <c r="AN4899" t="s">
        <v>7899</v>
      </c>
      <c r="AO4899" t="s">
        <v>7966</v>
      </c>
    </row>
    <row r="4900" spans="1:41">
      <c r="A4900" t="s">
        <v>13723</v>
      </c>
      <c r="B4900" t="s">
        <v>3564</v>
      </c>
      <c r="C4900" t="s">
        <v>2044</v>
      </c>
      <c r="D4900" t="s">
        <v>6325</v>
      </c>
      <c r="E4900">
        <v>1</v>
      </c>
      <c r="F4900" t="s">
        <v>3221</v>
      </c>
      <c r="G4900" t="s">
        <v>70</v>
      </c>
      <c r="H4900" t="s">
        <v>742</v>
      </c>
      <c r="I4900" t="s">
        <v>3282</v>
      </c>
      <c r="J4900" t="s">
        <v>11166</v>
      </c>
      <c r="K4900" t="s">
        <v>135</v>
      </c>
      <c r="L4900" t="s">
        <v>135</v>
      </c>
      <c r="M4900" t="s">
        <v>3280</v>
      </c>
      <c r="N4900" t="s">
        <v>6613</v>
      </c>
      <c r="O4900" t="s">
        <v>6613</v>
      </c>
      <c r="P4900">
        <v>3828</v>
      </c>
      <c r="Q4900" s="14">
        <v>45029</v>
      </c>
      <c r="R4900" t="s">
        <v>9934</v>
      </c>
      <c r="S4900">
        <v>2023</v>
      </c>
      <c r="U4900" t="s">
        <v>2044</v>
      </c>
      <c r="V4900" t="s">
        <v>13245</v>
      </c>
      <c r="W4900" t="s">
        <v>9487</v>
      </c>
      <c r="AB4900" t="s">
        <v>7892</v>
      </c>
      <c r="AD4900" t="s">
        <v>7894</v>
      </c>
      <c r="AF4900" s="164">
        <v>22</v>
      </c>
      <c r="AG4900" s="164">
        <v>81</v>
      </c>
      <c r="AH4900"/>
      <c r="AI4900"/>
      <c r="AJ4900"/>
      <c r="AK4900" t="s">
        <v>6322</v>
      </c>
      <c r="AL4900" t="s">
        <v>7898</v>
      </c>
      <c r="AN4900" t="s">
        <v>7899</v>
      </c>
      <c r="AO4900" t="s">
        <v>8084</v>
      </c>
    </row>
    <row r="4901" spans="1:41">
      <c r="A4901" t="s">
        <v>13724</v>
      </c>
      <c r="B4901" t="s">
        <v>3869</v>
      </c>
      <c r="C4901" t="s">
        <v>2044</v>
      </c>
      <c r="D4901" t="s">
        <v>6325</v>
      </c>
      <c r="E4901">
        <v>1</v>
      </c>
      <c r="F4901" t="s">
        <v>2524</v>
      </c>
      <c r="G4901" t="s">
        <v>475</v>
      </c>
      <c r="H4901" t="s">
        <v>13725</v>
      </c>
      <c r="I4901">
        <v>9190</v>
      </c>
      <c r="J4901" t="s">
        <v>4818</v>
      </c>
      <c r="K4901" t="s">
        <v>262</v>
      </c>
      <c r="L4901" t="s">
        <v>6040</v>
      </c>
      <c r="M4901" t="s">
        <v>52</v>
      </c>
      <c r="N4901" t="s">
        <v>6613</v>
      </c>
      <c r="O4901" t="s">
        <v>6613</v>
      </c>
      <c r="P4901">
        <v>3827</v>
      </c>
      <c r="Q4901" s="14">
        <v>45029</v>
      </c>
      <c r="R4901" t="s">
        <v>9934</v>
      </c>
      <c r="S4901">
        <v>2023</v>
      </c>
      <c r="U4901" t="s">
        <v>2044</v>
      </c>
      <c r="V4901" s="346">
        <v>46235</v>
      </c>
      <c r="W4901" t="s">
        <v>13726</v>
      </c>
      <c r="AB4901" t="s">
        <v>7892</v>
      </c>
      <c r="AD4901" t="s">
        <v>7894</v>
      </c>
      <c r="AF4901"/>
      <c r="AG4901"/>
      <c r="AH4901" s="164" t="s">
        <v>6040</v>
      </c>
      <c r="AI4901" s="164" t="s">
        <v>7920</v>
      </c>
      <c r="AJ4901" s="164" t="s">
        <v>7897</v>
      </c>
      <c r="AK4901" t="s">
        <v>6322</v>
      </c>
      <c r="AL4901" t="s">
        <v>7898</v>
      </c>
      <c r="AN4901" t="s">
        <v>7899</v>
      </c>
      <c r="AO4901" t="s">
        <v>8755</v>
      </c>
    </row>
    <row r="4902" spans="1:41">
      <c r="A4902" t="s">
        <v>13727</v>
      </c>
      <c r="B4902" t="s">
        <v>3095</v>
      </c>
      <c r="C4902" t="s">
        <v>2044</v>
      </c>
      <c r="D4902" t="s">
        <v>6325</v>
      </c>
      <c r="E4902">
        <v>1</v>
      </c>
      <c r="F4902" t="s">
        <v>3638</v>
      </c>
      <c r="G4902" t="s">
        <v>47</v>
      </c>
      <c r="H4902" t="s">
        <v>372</v>
      </c>
      <c r="I4902">
        <v>4132</v>
      </c>
      <c r="J4902" t="s">
        <v>85</v>
      </c>
      <c r="K4902" t="s">
        <v>5126</v>
      </c>
      <c r="L4902" t="s">
        <v>6321</v>
      </c>
      <c r="M4902" t="s">
        <v>52</v>
      </c>
      <c r="N4902" t="s">
        <v>6613</v>
      </c>
      <c r="O4902" t="s">
        <v>6613</v>
      </c>
      <c r="P4902">
        <v>3826</v>
      </c>
      <c r="Q4902" s="14">
        <v>45029</v>
      </c>
      <c r="R4902" t="s">
        <v>9934</v>
      </c>
      <c r="S4902">
        <v>2023</v>
      </c>
      <c r="U4902" t="s">
        <v>2044</v>
      </c>
      <c r="V4902" t="s">
        <v>10453</v>
      </c>
      <c r="W4902" t="s">
        <v>8247</v>
      </c>
      <c r="AB4902" t="s">
        <v>7892</v>
      </c>
      <c r="AD4902" t="s">
        <v>7894</v>
      </c>
      <c r="AF4902" s="164">
        <v>75</v>
      </c>
      <c r="AG4902" s="164">
        <v>11</v>
      </c>
      <c r="AH4902" t="s">
        <v>12</v>
      </c>
      <c r="AI4902" t="s">
        <v>7896</v>
      </c>
      <c r="AJ4902" t="s">
        <v>7897</v>
      </c>
      <c r="AK4902" t="s">
        <v>6322</v>
      </c>
      <c r="AL4902" t="s">
        <v>7898</v>
      </c>
      <c r="AN4902" t="s">
        <v>7899</v>
      </c>
      <c r="AO4902" t="s">
        <v>4814</v>
      </c>
    </row>
    <row r="4903" spans="1:41">
      <c r="A4903" t="s">
        <v>13728</v>
      </c>
      <c r="B4903" t="s">
        <v>3564</v>
      </c>
      <c r="C4903" t="s">
        <v>2044</v>
      </c>
      <c r="D4903" t="s">
        <v>6325</v>
      </c>
      <c r="E4903">
        <v>1</v>
      </c>
      <c r="F4903" t="s">
        <v>2091</v>
      </c>
      <c r="G4903" t="s">
        <v>70</v>
      </c>
      <c r="H4903" t="s">
        <v>187</v>
      </c>
      <c r="I4903">
        <v>730</v>
      </c>
      <c r="J4903" t="s">
        <v>9319</v>
      </c>
      <c r="K4903" t="s">
        <v>186</v>
      </c>
      <c r="L4903" t="s">
        <v>6507</v>
      </c>
      <c r="M4903" t="s">
        <v>52</v>
      </c>
      <c r="N4903" t="s">
        <v>6613</v>
      </c>
      <c r="O4903" t="s">
        <v>6613</v>
      </c>
      <c r="P4903">
        <v>3825</v>
      </c>
      <c r="Q4903" s="14">
        <v>45029</v>
      </c>
      <c r="R4903" t="s">
        <v>9934</v>
      </c>
      <c r="S4903">
        <v>2023</v>
      </c>
      <c r="U4903" t="s">
        <v>2044</v>
      </c>
      <c r="V4903" t="s">
        <v>10453</v>
      </c>
      <c r="W4903" t="s">
        <v>9320</v>
      </c>
      <c r="AB4903" t="s">
        <v>7892</v>
      </c>
      <c r="AC4903" s="164" t="s">
        <v>7923</v>
      </c>
      <c r="AD4903" t="s">
        <v>7894</v>
      </c>
      <c r="AF4903">
        <v>23</v>
      </c>
      <c r="AG4903">
        <v>62</v>
      </c>
      <c r="AH4903" t="s">
        <v>12</v>
      </c>
      <c r="AI4903" t="s">
        <v>4802</v>
      </c>
      <c r="AJ4903" t="s">
        <v>7897</v>
      </c>
      <c r="AK4903" t="s">
        <v>6322</v>
      </c>
      <c r="AL4903" t="s">
        <v>7898</v>
      </c>
      <c r="AN4903" t="s">
        <v>7899</v>
      </c>
      <c r="AO4903" t="s">
        <v>7900</v>
      </c>
    </row>
    <row r="4904" spans="1:41">
      <c r="A4904" t="s">
        <v>13729</v>
      </c>
      <c r="B4904" t="s">
        <v>4770</v>
      </c>
      <c r="C4904" t="s">
        <v>12966</v>
      </c>
      <c r="D4904" t="s">
        <v>6300</v>
      </c>
      <c r="E4904">
        <v>1</v>
      </c>
      <c r="F4904" t="s">
        <v>2566</v>
      </c>
      <c r="G4904" t="s">
        <v>1506</v>
      </c>
      <c r="H4904" t="s">
        <v>6579</v>
      </c>
      <c r="I4904" t="s">
        <v>1508</v>
      </c>
      <c r="J4904" t="s">
        <v>6465</v>
      </c>
      <c r="K4904" t="s">
        <v>135</v>
      </c>
      <c r="L4904" t="s">
        <v>135</v>
      </c>
      <c r="M4904" t="s">
        <v>1510</v>
      </c>
      <c r="N4904" t="s">
        <v>6613</v>
      </c>
      <c r="O4904" t="s">
        <v>6613</v>
      </c>
      <c r="P4904">
        <v>3824</v>
      </c>
      <c r="Q4904" s="14">
        <v>45028</v>
      </c>
      <c r="R4904" t="s">
        <v>9934</v>
      </c>
      <c r="S4904">
        <v>2023</v>
      </c>
      <c r="U4904" t="s">
        <v>7903</v>
      </c>
      <c r="V4904" t="s">
        <v>13245</v>
      </c>
      <c r="W4904" t="s">
        <v>12967</v>
      </c>
      <c r="AB4904" t="s">
        <v>7892</v>
      </c>
      <c r="AC4904"/>
      <c r="AD4904" t="s">
        <v>7894</v>
      </c>
      <c r="AF4904"/>
      <c r="AG4904"/>
      <c r="AH4904" t="s">
        <v>6583</v>
      </c>
      <c r="AI4904" t="s">
        <v>7941</v>
      </c>
      <c r="AJ4904" t="s">
        <v>7897</v>
      </c>
      <c r="AK4904" t="s">
        <v>6322</v>
      </c>
      <c r="AL4904" t="s">
        <v>9333</v>
      </c>
      <c r="AN4904" t="s">
        <v>7899</v>
      </c>
      <c r="AO4904" t="s">
        <v>7966</v>
      </c>
    </row>
    <row r="4905" spans="1:41">
      <c r="A4905" t="s">
        <v>13730</v>
      </c>
      <c r="B4905" t="s">
        <v>1490</v>
      </c>
      <c r="C4905" t="s">
        <v>1491</v>
      </c>
      <c r="D4905" t="s">
        <v>7956</v>
      </c>
      <c r="E4905">
        <v>1</v>
      </c>
      <c r="F4905" t="s">
        <v>4035</v>
      </c>
      <c r="G4905" t="s">
        <v>70</v>
      </c>
      <c r="H4905" t="s">
        <v>187</v>
      </c>
      <c r="I4905">
        <v>530</v>
      </c>
      <c r="J4905" t="s">
        <v>6917</v>
      </c>
      <c r="K4905" t="s">
        <v>186</v>
      </c>
      <c r="L4905" t="s">
        <v>6507</v>
      </c>
      <c r="M4905" t="s">
        <v>52</v>
      </c>
      <c r="N4905" t="s">
        <v>6431</v>
      </c>
      <c r="O4905" t="s">
        <v>6431</v>
      </c>
      <c r="P4905">
        <v>3823</v>
      </c>
      <c r="Q4905" s="14">
        <v>45028</v>
      </c>
      <c r="R4905" t="s">
        <v>9934</v>
      </c>
      <c r="S4905">
        <v>2023</v>
      </c>
      <c r="U4905" t="s">
        <v>1491</v>
      </c>
      <c r="V4905" s="346" t="s">
        <v>13245</v>
      </c>
      <c r="W4905" t="s">
        <v>13731</v>
      </c>
      <c r="AB4905" t="s">
        <v>7892</v>
      </c>
      <c r="AD4905" t="s">
        <v>7894</v>
      </c>
      <c r="AH4905" t="s">
        <v>12</v>
      </c>
      <c r="AI4905" t="s">
        <v>4802</v>
      </c>
      <c r="AJ4905" t="s">
        <v>7897</v>
      </c>
      <c r="AK4905" t="s">
        <v>6322</v>
      </c>
      <c r="AL4905" t="s">
        <v>7958</v>
      </c>
      <c r="AM4905" s="164" t="s">
        <v>7959</v>
      </c>
      <c r="AN4905" t="s">
        <v>7899</v>
      </c>
      <c r="AO4905">
        <v>4112</v>
      </c>
    </row>
    <row r="4906" spans="1:41">
      <c r="A4906" t="s">
        <v>13732</v>
      </c>
      <c r="B4906" t="s">
        <v>2776</v>
      </c>
      <c r="C4906" t="s">
        <v>1491</v>
      </c>
      <c r="D4906" t="s">
        <v>7956</v>
      </c>
      <c r="E4906">
        <v>1</v>
      </c>
      <c r="F4906" t="s">
        <v>1562</v>
      </c>
      <c r="G4906" t="s">
        <v>47</v>
      </c>
      <c r="H4906" t="s">
        <v>86</v>
      </c>
      <c r="I4906">
        <v>530</v>
      </c>
      <c r="J4906" t="s">
        <v>6917</v>
      </c>
      <c r="K4906" t="s">
        <v>186</v>
      </c>
      <c r="L4906" t="s">
        <v>6507</v>
      </c>
      <c r="M4906" t="s">
        <v>52</v>
      </c>
      <c r="N4906" t="s">
        <v>6613</v>
      </c>
      <c r="O4906" t="s">
        <v>6613</v>
      </c>
      <c r="P4906">
        <v>3822</v>
      </c>
      <c r="Q4906" s="14">
        <v>45028</v>
      </c>
      <c r="R4906" t="s">
        <v>9934</v>
      </c>
      <c r="S4906">
        <v>2023</v>
      </c>
      <c r="U4906" t="s">
        <v>1491</v>
      </c>
      <c r="V4906" t="s">
        <v>13245</v>
      </c>
      <c r="W4906" t="s">
        <v>12903</v>
      </c>
      <c r="AB4906" t="s">
        <v>7892</v>
      </c>
      <c r="AD4906" t="s">
        <v>7894</v>
      </c>
      <c r="AF4906" s="164">
        <v>84</v>
      </c>
      <c r="AG4906" s="164">
        <v>87</v>
      </c>
      <c r="AH4906" t="s">
        <v>12</v>
      </c>
      <c r="AI4906" t="s">
        <v>4802</v>
      </c>
      <c r="AJ4906" t="s">
        <v>7897</v>
      </c>
      <c r="AK4906" t="s">
        <v>6322</v>
      </c>
      <c r="AL4906" t="s">
        <v>8504</v>
      </c>
      <c r="AM4906"/>
      <c r="AN4906" t="s">
        <v>7899</v>
      </c>
      <c r="AO4906" t="s">
        <v>7900</v>
      </c>
    </row>
    <row r="4907" spans="1:41">
      <c r="A4907" t="s">
        <v>13733</v>
      </c>
      <c r="B4907" t="s">
        <v>2781</v>
      </c>
      <c r="C4907" t="s">
        <v>1524</v>
      </c>
      <c r="D4907" t="s">
        <v>6319</v>
      </c>
      <c r="E4907">
        <v>1</v>
      </c>
      <c r="F4907" t="s">
        <v>1562</v>
      </c>
      <c r="G4907" t="s">
        <v>47</v>
      </c>
      <c r="H4907" t="s">
        <v>86</v>
      </c>
      <c r="I4907">
        <v>530</v>
      </c>
      <c r="J4907" t="s">
        <v>6917</v>
      </c>
      <c r="K4907" t="s">
        <v>186</v>
      </c>
      <c r="L4907" t="s">
        <v>6507</v>
      </c>
      <c r="M4907" t="s">
        <v>52</v>
      </c>
      <c r="N4907" t="s">
        <v>6613</v>
      </c>
      <c r="O4907" t="s">
        <v>6613</v>
      </c>
      <c r="P4907">
        <v>3822</v>
      </c>
      <c r="Q4907" s="14">
        <v>45028</v>
      </c>
      <c r="R4907" t="s">
        <v>9934</v>
      </c>
      <c r="S4907">
        <v>2023</v>
      </c>
      <c r="U4907" t="s">
        <v>1524</v>
      </c>
      <c r="V4907" s="346">
        <v>45658</v>
      </c>
      <c r="W4907" t="s">
        <v>10524</v>
      </c>
      <c r="AB4907" t="s">
        <v>7892</v>
      </c>
      <c r="AC4907" s="164" t="s">
        <v>7923</v>
      </c>
      <c r="AD4907" t="s">
        <v>7894</v>
      </c>
      <c r="AF4907">
        <v>84</v>
      </c>
      <c r="AG4907">
        <v>87</v>
      </c>
      <c r="AH4907" t="s">
        <v>12</v>
      </c>
      <c r="AI4907" t="s">
        <v>4802</v>
      </c>
      <c r="AJ4907" t="s">
        <v>7897</v>
      </c>
      <c r="AK4907" t="s">
        <v>6322</v>
      </c>
      <c r="AL4907" t="s">
        <v>7952</v>
      </c>
      <c r="AN4907" t="s">
        <v>7899</v>
      </c>
      <c r="AO4907" t="s">
        <v>7900</v>
      </c>
    </row>
    <row r="4908" spans="1:41">
      <c r="A4908" t="s">
        <v>13734</v>
      </c>
      <c r="B4908" t="s">
        <v>9846</v>
      </c>
      <c r="C4908" t="s">
        <v>9847</v>
      </c>
      <c r="D4908" t="s">
        <v>6396</v>
      </c>
      <c r="E4908">
        <v>1</v>
      </c>
      <c r="F4908" t="s">
        <v>7437</v>
      </c>
      <c r="G4908" t="s">
        <v>1233</v>
      </c>
      <c r="H4908" t="s">
        <v>13735</v>
      </c>
      <c r="I4908" t="s">
        <v>314</v>
      </c>
      <c r="J4908" t="s">
        <v>315</v>
      </c>
      <c r="K4908" t="s">
        <v>6332</v>
      </c>
      <c r="L4908" t="s">
        <v>6332</v>
      </c>
      <c r="M4908" t="s">
        <v>171</v>
      </c>
      <c r="N4908" t="s">
        <v>6431</v>
      </c>
      <c r="O4908" t="s">
        <v>6431</v>
      </c>
      <c r="P4908">
        <v>3821</v>
      </c>
      <c r="Q4908" s="14">
        <v>45027</v>
      </c>
      <c r="R4908" t="s">
        <v>9934</v>
      </c>
      <c r="S4908">
        <v>2023</v>
      </c>
      <c r="U4908" t="s">
        <v>1417</v>
      </c>
      <c r="V4908" t="s">
        <v>13245</v>
      </c>
      <c r="W4908" t="s">
        <v>13736</v>
      </c>
      <c r="AB4908" t="s">
        <v>7892</v>
      </c>
      <c r="AC4908"/>
      <c r="AD4908" t="s">
        <v>7894</v>
      </c>
      <c r="AF4908">
        <v>32</v>
      </c>
      <c r="AG4908">
        <v>89</v>
      </c>
      <c r="AH4908" t="s">
        <v>7917</v>
      </c>
      <c r="AI4908" t="s">
        <v>7920</v>
      </c>
      <c r="AJ4908" t="s">
        <v>7897</v>
      </c>
      <c r="AK4908" t="s">
        <v>6322</v>
      </c>
      <c r="AL4908" t="s">
        <v>7999</v>
      </c>
      <c r="AN4908" t="s">
        <v>7899</v>
      </c>
      <c r="AO4908" t="s">
        <v>7900</v>
      </c>
    </row>
    <row r="4909" spans="1:41">
      <c r="A4909" t="s">
        <v>13737</v>
      </c>
      <c r="B4909" t="s">
        <v>4790</v>
      </c>
      <c r="C4909" t="s">
        <v>2044</v>
      </c>
      <c r="D4909" t="s">
        <v>6325</v>
      </c>
      <c r="E4909">
        <v>1</v>
      </c>
      <c r="F4909" t="s">
        <v>3165</v>
      </c>
      <c r="G4909" t="s">
        <v>234</v>
      </c>
      <c r="H4909" t="s">
        <v>6930</v>
      </c>
      <c r="I4909" t="s">
        <v>236</v>
      </c>
      <c r="J4909" t="s">
        <v>6518</v>
      </c>
      <c r="K4909" t="s">
        <v>6332</v>
      </c>
      <c r="L4909" t="s">
        <v>6332</v>
      </c>
      <c r="M4909" t="s">
        <v>171</v>
      </c>
      <c r="N4909" t="s">
        <v>8457</v>
      </c>
      <c r="O4909" t="s">
        <v>8457</v>
      </c>
      <c r="P4909">
        <v>3820</v>
      </c>
      <c r="Q4909" s="14">
        <v>45027</v>
      </c>
      <c r="R4909" t="s">
        <v>9934</v>
      </c>
      <c r="S4909">
        <v>2023</v>
      </c>
      <c r="U4909" t="s">
        <v>2044</v>
      </c>
      <c r="V4909" t="s">
        <v>13245</v>
      </c>
      <c r="W4909" t="s">
        <v>8587</v>
      </c>
      <c r="AB4909" t="s">
        <v>7892</v>
      </c>
      <c r="AD4909" t="s">
        <v>7894</v>
      </c>
      <c r="AF4909">
        <v>17</v>
      </c>
      <c r="AG4909">
        <v>42</v>
      </c>
      <c r="AH4909" t="s">
        <v>7917</v>
      </c>
      <c r="AI4909" t="s">
        <v>7914</v>
      </c>
      <c r="AJ4909" t="s">
        <v>7897</v>
      </c>
      <c r="AK4909" t="s">
        <v>6322</v>
      </c>
      <c r="AL4909" t="s">
        <v>8459</v>
      </c>
      <c r="AN4909" t="s">
        <v>7899</v>
      </c>
      <c r="AO4909" t="s">
        <v>7900</v>
      </c>
    </row>
    <row r="4910" spans="1:41">
      <c r="A4910" t="s">
        <v>13738</v>
      </c>
      <c r="B4910" t="s">
        <v>1541</v>
      </c>
      <c r="C4910" t="s">
        <v>1524</v>
      </c>
      <c r="D4910" t="s">
        <v>6319</v>
      </c>
      <c r="E4910">
        <v>1</v>
      </c>
      <c r="F4910" t="s">
        <v>3165</v>
      </c>
      <c r="G4910" t="s">
        <v>234</v>
      </c>
      <c r="H4910" t="s">
        <v>6930</v>
      </c>
      <c r="I4910" t="s">
        <v>236</v>
      </c>
      <c r="J4910" t="s">
        <v>6518</v>
      </c>
      <c r="K4910" t="s">
        <v>6332</v>
      </c>
      <c r="L4910" t="s">
        <v>6332</v>
      </c>
      <c r="M4910" t="s">
        <v>171</v>
      </c>
      <c r="N4910" t="s">
        <v>6613</v>
      </c>
      <c r="O4910" t="s">
        <v>6613</v>
      </c>
      <c r="P4910">
        <v>3820</v>
      </c>
      <c r="Q4910" s="14">
        <v>45027</v>
      </c>
      <c r="R4910" t="s">
        <v>9934</v>
      </c>
      <c r="S4910">
        <v>2023</v>
      </c>
      <c r="U4910" t="s">
        <v>1524</v>
      </c>
      <c r="V4910" t="s">
        <v>10453</v>
      </c>
      <c r="W4910" t="s">
        <v>8757</v>
      </c>
      <c r="AB4910" t="s">
        <v>7892</v>
      </c>
      <c r="AC4910" s="164" t="s">
        <v>7923</v>
      </c>
      <c r="AD4910" t="s">
        <v>7894</v>
      </c>
      <c r="AF4910">
        <v>17</v>
      </c>
      <c r="AG4910">
        <v>42</v>
      </c>
      <c r="AH4910" t="s">
        <v>7917</v>
      </c>
      <c r="AI4910" t="s">
        <v>7914</v>
      </c>
      <c r="AJ4910" t="s">
        <v>7897</v>
      </c>
      <c r="AK4910" t="s">
        <v>6322</v>
      </c>
      <c r="AL4910" t="s">
        <v>7952</v>
      </c>
      <c r="AN4910" t="s">
        <v>7899</v>
      </c>
      <c r="AO4910" t="s">
        <v>7900</v>
      </c>
    </row>
    <row r="4911" spans="1:41">
      <c r="A4911" t="s">
        <v>13739</v>
      </c>
      <c r="B4911" t="s">
        <v>1523</v>
      </c>
      <c r="C4911" t="s">
        <v>1524</v>
      </c>
      <c r="D4911" t="s">
        <v>6319</v>
      </c>
      <c r="E4911">
        <v>1</v>
      </c>
      <c r="F4911" t="s">
        <v>197</v>
      </c>
      <c r="G4911" t="s">
        <v>70</v>
      </c>
      <c r="H4911" t="s">
        <v>86</v>
      </c>
      <c r="I4911">
        <v>775</v>
      </c>
      <c r="J4911" t="s">
        <v>64</v>
      </c>
      <c r="K4911" t="s">
        <v>5126</v>
      </c>
      <c r="L4911" t="s">
        <v>6321</v>
      </c>
      <c r="M4911" t="s">
        <v>52</v>
      </c>
      <c r="N4911" t="s">
        <v>8457</v>
      </c>
      <c r="O4911" t="s">
        <v>8457</v>
      </c>
      <c r="P4911">
        <v>3819</v>
      </c>
      <c r="Q4911" s="14">
        <v>45027</v>
      </c>
      <c r="R4911" t="s">
        <v>9934</v>
      </c>
      <c r="S4911">
        <v>2023</v>
      </c>
      <c r="U4911" t="s">
        <v>1524</v>
      </c>
      <c r="V4911" t="s">
        <v>10453</v>
      </c>
      <c r="W4911" t="s">
        <v>8813</v>
      </c>
      <c r="AB4911" t="s">
        <v>7892</v>
      </c>
      <c r="AC4911"/>
      <c r="AD4911" t="s">
        <v>7894</v>
      </c>
      <c r="AF4911">
        <v>79</v>
      </c>
      <c r="AG4911">
        <v>100</v>
      </c>
      <c r="AH4911" t="s">
        <v>12</v>
      </c>
      <c r="AI4911" t="s">
        <v>7941</v>
      </c>
      <c r="AJ4911" t="s">
        <v>7897</v>
      </c>
      <c r="AK4911" t="s">
        <v>6322</v>
      </c>
      <c r="AL4911" t="s">
        <v>13526</v>
      </c>
      <c r="AN4911" t="s">
        <v>7899</v>
      </c>
      <c r="AO4911" t="s">
        <v>8084</v>
      </c>
    </row>
    <row r="4912" spans="1:41">
      <c r="A4912" t="s">
        <v>13740</v>
      </c>
      <c r="B4912" t="s">
        <v>4723</v>
      </c>
      <c r="C4912" t="s">
        <v>2044</v>
      </c>
      <c r="D4912" t="s">
        <v>6325</v>
      </c>
      <c r="E4912">
        <v>1</v>
      </c>
      <c r="F4912" t="s">
        <v>3872</v>
      </c>
      <c r="G4912" t="s">
        <v>167</v>
      </c>
      <c r="H4912" t="s">
        <v>742</v>
      </c>
      <c r="I4912" t="s">
        <v>1997</v>
      </c>
      <c r="J4912" t="s">
        <v>1998</v>
      </c>
      <c r="K4912" t="s">
        <v>135</v>
      </c>
      <c r="L4912" t="s">
        <v>135</v>
      </c>
      <c r="M4912" t="s">
        <v>1999</v>
      </c>
      <c r="N4912" t="s">
        <v>6613</v>
      </c>
      <c r="O4912" t="s">
        <v>6613</v>
      </c>
      <c r="P4912">
        <v>3818</v>
      </c>
      <c r="Q4912" s="14">
        <v>45027</v>
      </c>
      <c r="R4912" t="s">
        <v>9934</v>
      </c>
      <c r="S4912">
        <v>2023</v>
      </c>
      <c r="U4912" t="s">
        <v>2044</v>
      </c>
      <c r="V4912" t="s">
        <v>13245</v>
      </c>
      <c r="W4912" t="s">
        <v>11772</v>
      </c>
      <c r="AB4912" t="s">
        <v>7892</v>
      </c>
      <c r="AD4912" t="s">
        <v>7894</v>
      </c>
      <c r="AF4912"/>
      <c r="AG4912"/>
      <c r="AH4912" t="s">
        <v>6040</v>
      </c>
      <c r="AI4912" t="s">
        <v>7920</v>
      </c>
      <c r="AJ4912" t="s">
        <v>7897</v>
      </c>
      <c r="AK4912" t="s">
        <v>6322</v>
      </c>
      <c r="AL4912" t="s">
        <v>7898</v>
      </c>
      <c r="AN4912" t="s">
        <v>7899</v>
      </c>
      <c r="AO4912" t="s">
        <v>7966</v>
      </c>
    </row>
    <row r="4913" spans="1:41">
      <c r="A4913" t="s">
        <v>4780</v>
      </c>
      <c r="B4913" t="s">
        <v>1512</v>
      </c>
      <c r="C4913" t="s">
        <v>1491</v>
      </c>
      <c r="D4913" t="s">
        <v>7956</v>
      </c>
      <c r="E4913">
        <v>1</v>
      </c>
      <c r="F4913" t="s">
        <v>924</v>
      </c>
      <c r="G4913" t="s">
        <v>234</v>
      </c>
      <c r="H4913" t="s">
        <v>6657</v>
      </c>
      <c r="I4913" t="s">
        <v>915</v>
      </c>
      <c r="J4913" t="s">
        <v>6406</v>
      </c>
      <c r="K4913" t="s">
        <v>135</v>
      </c>
      <c r="L4913" t="s">
        <v>135</v>
      </c>
      <c r="M4913" t="s">
        <v>917</v>
      </c>
      <c r="N4913" t="s">
        <v>6613</v>
      </c>
      <c r="O4913" t="s">
        <v>6613</v>
      </c>
      <c r="P4913">
        <v>3817</v>
      </c>
      <c r="Q4913" s="14">
        <v>45027</v>
      </c>
      <c r="R4913" t="s">
        <v>9934</v>
      </c>
      <c r="S4913">
        <v>2023</v>
      </c>
      <c r="U4913" t="s">
        <v>1491</v>
      </c>
      <c r="V4913" t="s">
        <v>13245</v>
      </c>
      <c r="W4913" t="s">
        <v>9162</v>
      </c>
      <c r="AB4913" t="s">
        <v>7892</v>
      </c>
      <c r="AD4913" t="s">
        <v>7894</v>
      </c>
      <c r="AH4913" t="s">
        <v>6583</v>
      </c>
      <c r="AI4913" t="s">
        <v>7920</v>
      </c>
      <c r="AJ4913" t="s">
        <v>7897</v>
      </c>
      <c r="AK4913" t="s">
        <v>6322</v>
      </c>
      <c r="AL4913" t="s">
        <v>8504</v>
      </c>
      <c r="AN4913" t="s">
        <v>7899</v>
      </c>
      <c r="AO4913" t="s">
        <v>7966</v>
      </c>
    </row>
    <row r="4914" spans="1:41">
      <c r="A4914" t="s">
        <v>13741</v>
      </c>
      <c r="B4914" t="s">
        <v>7672</v>
      </c>
      <c r="C4914" t="s">
        <v>8725</v>
      </c>
      <c r="D4914" t="s">
        <v>6396</v>
      </c>
      <c r="E4914">
        <v>1</v>
      </c>
      <c r="F4914" t="s">
        <v>3084</v>
      </c>
      <c r="G4914" t="s">
        <v>3085</v>
      </c>
      <c r="H4914" t="s">
        <v>3019</v>
      </c>
      <c r="I4914" t="s">
        <v>3018</v>
      </c>
      <c r="J4914" t="s">
        <v>3019</v>
      </c>
      <c r="K4914" t="s">
        <v>4773</v>
      </c>
      <c r="L4914" t="s">
        <v>9912</v>
      </c>
      <c r="M4914" t="s">
        <v>4773</v>
      </c>
      <c r="N4914" t="s">
        <v>6392</v>
      </c>
      <c r="O4914" t="s">
        <v>6392</v>
      </c>
      <c r="P4914">
        <v>3816</v>
      </c>
      <c r="Q4914" s="14">
        <v>45026</v>
      </c>
      <c r="R4914" t="s">
        <v>9934</v>
      </c>
      <c r="S4914">
        <v>2023</v>
      </c>
      <c r="U4914" t="s">
        <v>1417</v>
      </c>
      <c r="V4914" t="s">
        <v>13245</v>
      </c>
      <c r="W4914" t="s">
        <v>13742</v>
      </c>
      <c r="AB4914" t="s">
        <v>7892</v>
      </c>
      <c r="AD4914" t="s">
        <v>7894</v>
      </c>
      <c r="AH4914" t="s">
        <v>7917</v>
      </c>
      <c r="AI4914" t="s">
        <v>7914</v>
      </c>
      <c r="AJ4914" t="s">
        <v>7897</v>
      </c>
      <c r="AK4914" t="s">
        <v>6322</v>
      </c>
      <c r="AL4914" t="s">
        <v>8062</v>
      </c>
      <c r="AN4914" t="s">
        <v>7899</v>
      </c>
      <c r="AO4914"/>
    </row>
    <row r="4915" spans="1:41">
      <c r="A4915" t="s">
        <v>13743</v>
      </c>
      <c r="B4915" t="s">
        <v>259</v>
      </c>
      <c r="C4915" t="s">
        <v>13744</v>
      </c>
      <c r="D4915" t="s">
        <v>10925</v>
      </c>
      <c r="E4915">
        <v>1</v>
      </c>
      <c r="F4915" t="s">
        <v>13743</v>
      </c>
      <c r="G4915" t="s">
        <v>259</v>
      </c>
      <c r="H4915" t="s">
        <v>11225</v>
      </c>
      <c r="I4915">
        <v>9190</v>
      </c>
      <c r="J4915" t="s">
        <v>4818</v>
      </c>
      <c r="K4915" t="s">
        <v>262</v>
      </c>
      <c r="L4915" t="s">
        <v>6040</v>
      </c>
      <c r="M4915" t="s">
        <v>52</v>
      </c>
      <c r="N4915" t="s">
        <v>6431</v>
      </c>
      <c r="O4915" t="s">
        <v>6431</v>
      </c>
      <c r="P4915">
        <v>3815</v>
      </c>
      <c r="Q4915" s="14">
        <v>45026</v>
      </c>
      <c r="R4915" t="s">
        <v>9934</v>
      </c>
      <c r="S4915">
        <v>2023</v>
      </c>
      <c r="U4915" t="s">
        <v>3622</v>
      </c>
      <c r="V4915" t="s">
        <v>13245</v>
      </c>
      <c r="W4915" t="s">
        <v>13745</v>
      </c>
      <c r="AB4915" t="s">
        <v>7892</v>
      </c>
      <c r="AD4915" t="s">
        <v>7894</v>
      </c>
      <c r="AH4915" t="s">
        <v>6040</v>
      </c>
      <c r="AI4915" t="s">
        <v>7920</v>
      </c>
      <c r="AJ4915" t="s">
        <v>7897</v>
      </c>
      <c r="AK4915" t="s">
        <v>6322</v>
      </c>
      <c r="AL4915" t="s">
        <v>10928</v>
      </c>
      <c r="AN4915" t="s">
        <v>7899</v>
      </c>
    </row>
    <row r="4916" spans="1:41">
      <c r="A4916" t="s">
        <v>13746</v>
      </c>
      <c r="B4916" t="s">
        <v>3564</v>
      </c>
      <c r="C4916" t="s">
        <v>2044</v>
      </c>
      <c r="D4916" t="s">
        <v>6325</v>
      </c>
      <c r="E4916">
        <v>1</v>
      </c>
      <c r="F4916" t="s">
        <v>3170</v>
      </c>
      <c r="G4916" t="s">
        <v>70</v>
      </c>
      <c r="H4916" t="s">
        <v>86</v>
      </c>
      <c r="I4916">
        <v>825</v>
      </c>
      <c r="J4916" t="s">
        <v>6644</v>
      </c>
      <c r="K4916" t="s">
        <v>5126</v>
      </c>
      <c r="L4916" t="s">
        <v>6321</v>
      </c>
      <c r="M4916" t="s">
        <v>52</v>
      </c>
      <c r="N4916" t="s">
        <v>6613</v>
      </c>
      <c r="O4916" t="s">
        <v>6613</v>
      </c>
      <c r="P4916">
        <v>3814</v>
      </c>
      <c r="Q4916" s="14">
        <v>45026</v>
      </c>
      <c r="R4916" t="s">
        <v>9934</v>
      </c>
      <c r="S4916">
        <v>2023</v>
      </c>
      <c r="U4916" t="s">
        <v>2044</v>
      </c>
      <c r="V4916" t="s">
        <v>12587</v>
      </c>
      <c r="W4916" t="s">
        <v>8309</v>
      </c>
      <c r="AB4916" t="s">
        <v>7892</v>
      </c>
      <c r="AD4916" t="s">
        <v>7894</v>
      </c>
      <c r="AF4916" s="164">
        <v>100</v>
      </c>
      <c r="AG4916" s="164">
        <v>4</v>
      </c>
      <c r="AH4916" t="s">
        <v>12</v>
      </c>
      <c r="AI4916" t="s">
        <v>7965</v>
      </c>
      <c r="AJ4916" t="s">
        <v>7909</v>
      </c>
      <c r="AK4916" t="s">
        <v>6322</v>
      </c>
      <c r="AL4916" t="s">
        <v>7898</v>
      </c>
      <c r="AN4916" t="s">
        <v>7899</v>
      </c>
      <c r="AO4916" s="164" t="s">
        <v>4814</v>
      </c>
    </row>
    <row r="4917" spans="1:41">
      <c r="A4917" t="s">
        <v>13747</v>
      </c>
      <c r="B4917" t="s">
        <v>3564</v>
      </c>
      <c r="C4917" t="s">
        <v>2044</v>
      </c>
      <c r="D4917" t="s">
        <v>6325</v>
      </c>
      <c r="E4917">
        <v>1</v>
      </c>
      <c r="F4917" t="s">
        <v>4598</v>
      </c>
      <c r="G4917" t="s">
        <v>1680</v>
      </c>
      <c r="H4917" t="s">
        <v>5035</v>
      </c>
      <c r="I4917" t="s">
        <v>1227</v>
      </c>
      <c r="J4917" t="s">
        <v>6527</v>
      </c>
      <c r="K4917" t="s">
        <v>496</v>
      </c>
      <c r="L4917" t="s">
        <v>496</v>
      </c>
      <c r="M4917" t="s">
        <v>496</v>
      </c>
      <c r="N4917" t="s">
        <v>6613</v>
      </c>
      <c r="O4917" t="s">
        <v>6613</v>
      </c>
      <c r="P4917">
        <v>3813</v>
      </c>
      <c r="Q4917" s="14">
        <v>45026</v>
      </c>
      <c r="R4917" t="s">
        <v>9934</v>
      </c>
      <c r="S4917">
        <v>2023</v>
      </c>
      <c r="U4917" t="s">
        <v>2044</v>
      </c>
      <c r="V4917" t="s">
        <v>13245</v>
      </c>
      <c r="W4917" t="s">
        <v>13748</v>
      </c>
      <c r="AB4917" t="s">
        <v>7892</v>
      </c>
      <c r="AC4917" s="164" t="s">
        <v>7923</v>
      </c>
      <c r="AD4917" t="s">
        <v>7894</v>
      </c>
      <c r="AF4917"/>
      <c r="AG4917"/>
      <c r="AH4917" t="s">
        <v>7917</v>
      </c>
      <c r="AI4917" t="s">
        <v>7941</v>
      </c>
      <c r="AJ4917" t="s">
        <v>7897</v>
      </c>
      <c r="AK4917" t="s">
        <v>6322</v>
      </c>
      <c r="AL4917" t="s">
        <v>7898</v>
      </c>
      <c r="AN4917" t="s">
        <v>7899</v>
      </c>
      <c r="AO4917" t="s">
        <v>7966</v>
      </c>
    </row>
    <row r="4918" spans="1:41">
      <c r="A4918" t="s">
        <v>13749</v>
      </c>
      <c r="B4918" t="s">
        <v>4790</v>
      </c>
      <c r="C4918" t="s">
        <v>2044</v>
      </c>
      <c r="D4918" t="s">
        <v>6325</v>
      </c>
      <c r="E4918">
        <v>1</v>
      </c>
      <c r="F4918" t="s">
        <v>330</v>
      </c>
      <c r="G4918" t="s">
        <v>234</v>
      </c>
      <c r="H4918" t="s">
        <v>6349</v>
      </c>
      <c r="I4918" t="s">
        <v>332</v>
      </c>
      <c r="J4918" t="s">
        <v>333</v>
      </c>
      <c r="K4918" t="s">
        <v>6332</v>
      </c>
      <c r="L4918" t="s">
        <v>6332</v>
      </c>
      <c r="M4918" t="s">
        <v>171</v>
      </c>
      <c r="N4918" t="s">
        <v>6613</v>
      </c>
      <c r="O4918" t="s">
        <v>6613</v>
      </c>
      <c r="P4918">
        <v>3812</v>
      </c>
      <c r="Q4918" s="14">
        <v>45026</v>
      </c>
      <c r="R4918" t="s">
        <v>9934</v>
      </c>
      <c r="S4918">
        <v>2023</v>
      </c>
      <c r="U4918" t="s">
        <v>2044</v>
      </c>
      <c r="V4918" s="346" t="s">
        <v>13245</v>
      </c>
      <c r="W4918" t="s">
        <v>8945</v>
      </c>
      <c r="AB4918" t="s">
        <v>7892</v>
      </c>
      <c r="AC4918"/>
      <c r="AD4918" t="s">
        <v>7894</v>
      </c>
      <c r="AH4918" t="s">
        <v>7895</v>
      </c>
      <c r="AI4918" t="s">
        <v>7941</v>
      </c>
      <c r="AJ4918" t="s">
        <v>7897</v>
      </c>
      <c r="AK4918" t="s">
        <v>6322</v>
      </c>
      <c r="AL4918" t="s">
        <v>7898</v>
      </c>
      <c r="AN4918" t="s">
        <v>7899</v>
      </c>
      <c r="AO4918" t="s">
        <v>7900</v>
      </c>
    </row>
    <row r="4919" spans="1:41">
      <c r="A4919" t="s">
        <v>4789</v>
      </c>
      <c r="B4919" t="s">
        <v>4790</v>
      </c>
      <c r="C4919" t="s">
        <v>2044</v>
      </c>
      <c r="D4919" t="s">
        <v>6325</v>
      </c>
      <c r="E4919">
        <v>1</v>
      </c>
      <c r="F4919" t="s">
        <v>1055</v>
      </c>
      <c r="G4919" t="s">
        <v>234</v>
      </c>
      <c r="H4919" t="s">
        <v>9495</v>
      </c>
      <c r="I4919" t="s">
        <v>290</v>
      </c>
      <c r="J4919" t="s">
        <v>291</v>
      </c>
      <c r="K4919" t="s">
        <v>6332</v>
      </c>
      <c r="L4919" t="s">
        <v>6332</v>
      </c>
      <c r="M4919" t="s">
        <v>171</v>
      </c>
      <c r="N4919" t="s">
        <v>6613</v>
      </c>
      <c r="O4919" t="s">
        <v>6613</v>
      </c>
      <c r="P4919">
        <v>3811</v>
      </c>
      <c r="Q4919" s="14">
        <v>45026</v>
      </c>
      <c r="R4919" t="s">
        <v>9934</v>
      </c>
      <c r="S4919">
        <v>2023</v>
      </c>
      <c r="U4919" t="s">
        <v>2044</v>
      </c>
      <c r="V4919" t="s">
        <v>13245</v>
      </c>
      <c r="W4919" t="s">
        <v>8318</v>
      </c>
      <c r="AB4919" t="s">
        <v>7892</v>
      </c>
      <c r="AD4919" t="s">
        <v>7894</v>
      </c>
      <c r="AF4919" s="164">
        <v>61</v>
      </c>
      <c r="AG4919" s="164">
        <v>32</v>
      </c>
      <c r="AH4919" t="s">
        <v>7917</v>
      </c>
      <c r="AI4919" t="s">
        <v>8047</v>
      </c>
      <c r="AJ4919" t="s">
        <v>7897</v>
      </c>
      <c r="AK4919" t="s">
        <v>6322</v>
      </c>
      <c r="AL4919" t="s">
        <v>7898</v>
      </c>
      <c r="AN4919" t="s">
        <v>7899</v>
      </c>
      <c r="AO4919" t="s">
        <v>7900</v>
      </c>
    </row>
    <row r="4920" spans="1:41">
      <c r="A4920" t="s">
        <v>13750</v>
      </c>
      <c r="B4920" t="s">
        <v>1523</v>
      </c>
      <c r="C4920" t="s">
        <v>1524</v>
      </c>
      <c r="D4920" t="s">
        <v>6319</v>
      </c>
      <c r="E4920">
        <v>1</v>
      </c>
      <c r="F4920" t="s">
        <v>3939</v>
      </c>
      <c r="G4920" t="s">
        <v>70</v>
      </c>
      <c r="H4920" t="s">
        <v>187</v>
      </c>
      <c r="I4920">
        <v>568</v>
      </c>
      <c r="J4920" t="s">
        <v>7102</v>
      </c>
      <c r="K4920" t="s">
        <v>50</v>
      </c>
      <c r="L4920" t="s">
        <v>6445</v>
      </c>
      <c r="M4920" t="s">
        <v>52</v>
      </c>
      <c r="N4920" t="s">
        <v>6431</v>
      </c>
      <c r="O4920" t="s">
        <v>6431</v>
      </c>
      <c r="P4920">
        <v>3810</v>
      </c>
      <c r="Q4920" s="14">
        <v>45026</v>
      </c>
      <c r="R4920" t="s">
        <v>9934</v>
      </c>
      <c r="S4920">
        <v>2023</v>
      </c>
      <c r="U4920" t="s">
        <v>1524</v>
      </c>
      <c r="V4920" s="346">
        <v>45658</v>
      </c>
      <c r="W4920" t="s">
        <v>13751</v>
      </c>
      <c r="X4920" s="182" t="s">
        <v>3939</v>
      </c>
      <c r="Y4920" s="172" t="s">
        <v>70</v>
      </c>
      <c r="Z4920" s="172" t="s">
        <v>187</v>
      </c>
      <c r="AA4920" s="172">
        <v>568</v>
      </c>
      <c r="AB4920" t="s">
        <v>7892</v>
      </c>
      <c r="AD4920" t="s">
        <v>7904</v>
      </c>
      <c r="AF4920">
        <v>86</v>
      </c>
      <c r="AG4920">
        <v>35</v>
      </c>
      <c r="AH4920" t="s">
        <v>12</v>
      </c>
      <c r="AI4920" t="s">
        <v>7920</v>
      </c>
      <c r="AJ4920" t="s">
        <v>7897</v>
      </c>
      <c r="AK4920" t="s">
        <v>6431</v>
      </c>
      <c r="AL4920" t="s">
        <v>7928</v>
      </c>
      <c r="AM4920" s="164" t="s">
        <v>7929</v>
      </c>
      <c r="AN4920" t="s">
        <v>1879</v>
      </c>
      <c r="AO4920" t="s">
        <v>7900</v>
      </c>
    </row>
    <row r="4921" spans="1:41">
      <c r="A4921" t="s">
        <v>13752</v>
      </c>
      <c r="B4921" t="s">
        <v>4790</v>
      </c>
      <c r="C4921" t="s">
        <v>2044</v>
      </c>
      <c r="D4921" t="s">
        <v>6325</v>
      </c>
      <c r="E4921">
        <v>1</v>
      </c>
      <c r="F4921" t="s">
        <v>1505</v>
      </c>
      <c r="G4921" t="s">
        <v>1506</v>
      </c>
      <c r="H4921" t="s">
        <v>742</v>
      </c>
      <c r="I4921" t="s">
        <v>1508</v>
      </c>
      <c r="J4921" t="s">
        <v>6465</v>
      </c>
      <c r="K4921" t="s">
        <v>135</v>
      </c>
      <c r="L4921" t="s">
        <v>135</v>
      </c>
      <c r="M4921" t="s">
        <v>1510</v>
      </c>
      <c r="N4921" t="s">
        <v>6613</v>
      </c>
      <c r="O4921" t="s">
        <v>6613</v>
      </c>
      <c r="P4921">
        <v>3809</v>
      </c>
      <c r="Q4921" s="14">
        <v>45026</v>
      </c>
      <c r="R4921" t="s">
        <v>9934</v>
      </c>
      <c r="S4921">
        <v>2023</v>
      </c>
      <c r="U4921" t="s">
        <v>2044</v>
      </c>
      <c r="V4921" s="346" t="s">
        <v>13245</v>
      </c>
      <c r="W4921" t="s">
        <v>8072</v>
      </c>
      <c r="X4921"/>
      <c r="Y4921"/>
      <c r="Z4921"/>
      <c r="AA4921"/>
      <c r="AB4921" t="s">
        <v>7892</v>
      </c>
      <c r="AD4921" t="s">
        <v>7894</v>
      </c>
      <c r="AF4921"/>
      <c r="AG4921"/>
      <c r="AH4921" t="s">
        <v>6583</v>
      </c>
      <c r="AI4921" t="s">
        <v>7941</v>
      </c>
      <c r="AJ4921" t="s">
        <v>7897</v>
      </c>
      <c r="AK4921" t="s">
        <v>6322</v>
      </c>
      <c r="AL4921" t="s">
        <v>7898</v>
      </c>
      <c r="AM4921"/>
      <c r="AN4921" t="s">
        <v>7899</v>
      </c>
      <c r="AO4921" t="s">
        <v>7966</v>
      </c>
    </row>
    <row r="4922" spans="1:41">
      <c r="A4922" t="s">
        <v>13753</v>
      </c>
      <c r="B4922" t="s">
        <v>3095</v>
      </c>
      <c r="C4922" t="s">
        <v>2044</v>
      </c>
      <c r="D4922" t="s">
        <v>6325</v>
      </c>
      <c r="E4922">
        <v>1</v>
      </c>
      <c r="F4922" t="s">
        <v>3194</v>
      </c>
      <c r="G4922" t="s">
        <v>47</v>
      </c>
      <c r="H4922" t="s">
        <v>86</v>
      </c>
      <c r="I4922">
        <v>4113</v>
      </c>
      <c r="J4922" t="s">
        <v>7458</v>
      </c>
      <c r="K4922" t="s">
        <v>186</v>
      </c>
      <c r="L4922" t="s">
        <v>6507</v>
      </c>
      <c r="M4922" t="s">
        <v>52</v>
      </c>
      <c r="N4922" t="s">
        <v>6613</v>
      </c>
      <c r="O4922" t="s">
        <v>6613</v>
      </c>
      <c r="P4922">
        <v>3808</v>
      </c>
      <c r="Q4922" s="14">
        <v>45026</v>
      </c>
      <c r="R4922" t="s">
        <v>9934</v>
      </c>
      <c r="S4922">
        <v>2023</v>
      </c>
      <c r="U4922" t="s">
        <v>2044</v>
      </c>
      <c r="V4922" t="s">
        <v>10453</v>
      </c>
      <c r="W4922" t="s">
        <v>10910</v>
      </c>
      <c r="AB4922" t="s">
        <v>7892</v>
      </c>
      <c r="AC4922" s="164" t="s">
        <v>7923</v>
      </c>
      <c r="AD4922" t="s">
        <v>7894</v>
      </c>
      <c r="AF4922" s="164">
        <v>45</v>
      </c>
      <c r="AG4922" s="164">
        <v>13</v>
      </c>
      <c r="AH4922" t="s">
        <v>12</v>
      </c>
      <c r="AI4922" t="s">
        <v>8129</v>
      </c>
      <c r="AJ4922" t="s">
        <v>7909</v>
      </c>
      <c r="AK4922" t="s">
        <v>6322</v>
      </c>
      <c r="AL4922" t="s">
        <v>7898</v>
      </c>
      <c r="AN4922" t="s">
        <v>7899</v>
      </c>
      <c r="AO4922" t="s">
        <v>7900</v>
      </c>
    </row>
    <row r="4923" spans="1:41">
      <c r="A4923" t="s">
        <v>4783</v>
      </c>
      <c r="B4923" t="s">
        <v>2781</v>
      </c>
      <c r="C4923" t="s">
        <v>1524</v>
      </c>
      <c r="D4923" t="s">
        <v>6319</v>
      </c>
      <c r="E4923">
        <v>1</v>
      </c>
      <c r="F4923" t="s">
        <v>46</v>
      </c>
      <c r="G4923" t="s">
        <v>47</v>
      </c>
      <c r="H4923" t="s">
        <v>372</v>
      </c>
      <c r="I4923">
        <v>576</v>
      </c>
      <c r="J4923" t="s">
        <v>6618</v>
      </c>
      <c r="K4923" t="s">
        <v>50</v>
      </c>
      <c r="L4923" t="s">
        <v>6445</v>
      </c>
      <c r="M4923" t="s">
        <v>52</v>
      </c>
      <c r="N4923" t="s">
        <v>6613</v>
      </c>
      <c r="O4923" t="s">
        <v>6613</v>
      </c>
      <c r="P4923">
        <v>3807</v>
      </c>
      <c r="Q4923" s="14">
        <v>45026</v>
      </c>
      <c r="R4923" t="s">
        <v>9934</v>
      </c>
      <c r="S4923">
        <v>2023</v>
      </c>
      <c r="U4923" t="s">
        <v>1524</v>
      </c>
      <c r="V4923" s="346">
        <v>46235</v>
      </c>
      <c r="W4923" t="s">
        <v>12815</v>
      </c>
      <c r="AB4923" t="s">
        <v>7892</v>
      </c>
      <c r="AC4923"/>
      <c r="AD4923" t="s">
        <v>7894</v>
      </c>
      <c r="AF4923">
        <v>100</v>
      </c>
      <c r="AG4923">
        <v>16</v>
      </c>
      <c r="AH4923" t="s">
        <v>12</v>
      </c>
      <c r="AI4923" t="s">
        <v>7965</v>
      </c>
      <c r="AJ4923" t="s">
        <v>7909</v>
      </c>
      <c r="AK4923" t="s">
        <v>6322</v>
      </c>
      <c r="AL4923" t="s">
        <v>7952</v>
      </c>
      <c r="AN4923" t="s">
        <v>7899</v>
      </c>
      <c r="AO4923" t="s">
        <v>7900</v>
      </c>
    </row>
    <row r="4924" spans="1:41">
      <c r="A4924" t="s">
        <v>13754</v>
      </c>
      <c r="B4924" t="s">
        <v>8343</v>
      </c>
      <c r="C4924" t="s">
        <v>8344</v>
      </c>
      <c r="D4924" t="s">
        <v>8345</v>
      </c>
      <c r="E4924">
        <v>1</v>
      </c>
      <c r="F4924" t="s">
        <v>3103</v>
      </c>
      <c r="G4924" t="s">
        <v>2137</v>
      </c>
      <c r="H4924" t="s">
        <v>6373</v>
      </c>
      <c r="I4924" t="s">
        <v>290</v>
      </c>
      <c r="J4924" t="s">
        <v>291</v>
      </c>
      <c r="K4924" t="s">
        <v>6332</v>
      </c>
      <c r="L4924" t="s">
        <v>6332</v>
      </c>
      <c r="M4924" t="s">
        <v>171</v>
      </c>
      <c r="N4924" t="s">
        <v>6431</v>
      </c>
      <c r="O4924" t="s">
        <v>6431</v>
      </c>
      <c r="P4924">
        <v>3806</v>
      </c>
      <c r="Q4924" s="14">
        <v>45026</v>
      </c>
      <c r="R4924" t="s">
        <v>9934</v>
      </c>
      <c r="S4924">
        <v>2023</v>
      </c>
      <c r="U4924" t="s">
        <v>8344</v>
      </c>
      <c r="V4924" t="s">
        <v>13245</v>
      </c>
      <c r="W4924" t="s">
        <v>13755</v>
      </c>
      <c r="AB4924" t="s">
        <v>7892</v>
      </c>
      <c r="AD4924" t="s">
        <v>7894</v>
      </c>
      <c r="AF4924">
        <v>100</v>
      </c>
      <c r="AG4924"/>
      <c r="AH4924" t="s">
        <v>7917</v>
      </c>
      <c r="AI4924" t="s">
        <v>8047</v>
      </c>
      <c r="AJ4924" t="s">
        <v>7897</v>
      </c>
      <c r="AK4924" t="s">
        <v>6322</v>
      </c>
      <c r="AL4924" t="s">
        <v>8347</v>
      </c>
      <c r="AN4924" t="s">
        <v>7899</v>
      </c>
      <c r="AO4924" t="s">
        <v>7900</v>
      </c>
    </row>
    <row r="4925" spans="1:41">
      <c r="A4925" t="s">
        <v>13756</v>
      </c>
      <c r="B4925" t="s">
        <v>1676</v>
      </c>
      <c r="C4925" t="s">
        <v>7997</v>
      </c>
      <c r="D4925" t="s">
        <v>6396</v>
      </c>
      <c r="E4925">
        <v>1</v>
      </c>
      <c r="F4925" t="s">
        <v>3515</v>
      </c>
      <c r="G4925" t="s">
        <v>234</v>
      </c>
      <c r="H4925" t="s">
        <v>6373</v>
      </c>
      <c r="I4925" t="s">
        <v>290</v>
      </c>
      <c r="J4925" t="s">
        <v>291</v>
      </c>
      <c r="K4925" t="s">
        <v>6332</v>
      </c>
      <c r="L4925" t="s">
        <v>6332</v>
      </c>
      <c r="M4925" t="s">
        <v>171</v>
      </c>
      <c r="N4925" t="s">
        <v>6431</v>
      </c>
      <c r="O4925" t="s">
        <v>6431</v>
      </c>
      <c r="P4925">
        <v>3805</v>
      </c>
      <c r="Q4925" s="14">
        <v>45026</v>
      </c>
      <c r="R4925" t="s">
        <v>9934</v>
      </c>
      <c r="S4925">
        <v>2023</v>
      </c>
      <c r="U4925" t="s">
        <v>1417</v>
      </c>
      <c r="V4925" t="s">
        <v>13245</v>
      </c>
      <c r="W4925" t="s">
        <v>13757</v>
      </c>
      <c r="AB4925" t="s">
        <v>7892</v>
      </c>
      <c r="AD4925" t="s">
        <v>7894</v>
      </c>
      <c r="AF4925">
        <v>49</v>
      </c>
      <c r="AG4925" s="164">
        <v>72</v>
      </c>
      <c r="AH4925" t="s">
        <v>7917</v>
      </c>
      <c r="AI4925" t="s">
        <v>8047</v>
      </c>
      <c r="AJ4925" t="s">
        <v>7897</v>
      </c>
      <c r="AK4925" t="s">
        <v>6322</v>
      </c>
      <c r="AL4925" t="s">
        <v>7999</v>
      </c>
      <c r="AN4925" t="s">
        <v>7899</v>
      </c>
      <c r="AO4925" t="s">
        <v>9555</v>
      </c>
    </row>
    <row r="4926" spans="1:41">
      <c r="A4926" t="s">
        <v>3103</v>
      </c>
      <c r="B4926" t="s">
        <v>13758</v>
      </c>
      <c r="C4926" t="s">
        <v>9847</v>
      </c>
      <c r="D4926" t="s">
        <v>6396</v>
      </c>
      <c r="E4926">
        <v>1</v>
      </c>
      <c r="F4926" t="s">
        <v>3103</v>
      </c>
      <c r="G4926" t="s">
        <v>2137</v>
      </c>
      <c r="H4926" t="s">
        <v>6373</v>
      </c>
      <c r="I4926" t="s">
        <v>290</v>
      </c>
      <c r="J4926" t="s">
        <v>291</v>
      </c>
      <c r="K4926" t="s">
        <v>6332</v>
      </c>
      <c r="L4926" t="s">
        <v>6332</v>
      </c>
      <c r="M4926" t="s">
        <v>171</v>
      </c>
      <c r="N4926" t="s">
        <v>6431</v>
      </c>
      <c r="O4926" t="s">
        <v>6431</v>
      </c>
      <c r="P4926">
        <v>3804</v>
      </c>
      <c r="Q4926" s="14">
        <v>45026</v>
      </c>
      <c r="R4926" t="s">
        <v>9934</v>
      </c>
      <c r="S4926">
        <v>2023</v>
      </c>
      <c r="U4926" t="s">
        <v>1417</v>
      </c>
      <c r="V4926" t="s">
        <v>13245</v>
      </c>
      <c r="W4926" t="s">
        <v>13759</v>
      </c>
      <c r="AB4926" t="s">
        <v>7892</v>
      </c>
      <c r="AD4926" t="s">
        <v>7894</v>
      </c>
      <c r="AF4926">
        <v>100</v>
      </c>
      <c r="AG4926"/>
      <c r="AH4926" t="s">
        <v>7917</v>
      </c>
      <c r="AI4926" t="s">
        <v>8047</v>
      </c>
      <c r="AJ4926" t="s">
        <v>7897</v>
      </c>
      <c r="AK4926" t="s">
        <v>6322</v>
      </c>
      <c r="AL4926" t="s">
        <v>7999</v>
      </c>
      <c r="AN4926" t="s">
        <v>7899</v>
      </c>
      <c r="AO4926" t="s">
        <v>7900</v>
      </c>
    </row>
    <row r="4927" spans="1:41">
      <c r="A4927" t="s">
        <v>13760</v>
      </c>
      <c r="B4927" t="s">
        <v>2776</v>
      </c>
      <c r="C4927" t="s">
        <v>1491</v>
      </c>
      <c r="D4927" t="s">
        <v>7956</v>
      </c>
      <c r="E4927">
        <v>1</v>
      </c>
      <c r="F4927" t="s">
        <v>4794</v>
      </c>
      <c r="G4927" t="s">
        <v>47</v>
      </c>
      <c r="H4927" t="s">
        <v>86</v>
      </c>
      <c r="I4927">
        <v>4114</v>
      </c>
      <c r="J4927" t="s">
        <v>8017</v>
      </c>
      <c r="K4927" t="s">
        <v>186</v>
      </c>
      <c r="L4927" t="s">
        <v>6507</v>
      </c>
      <c r="M4927" t="s">
        <v>52</v>
      </c>
      <c r="N4927" t="s">
        <v>6431</v>
      </c>
      <c r="O4927" t="s">
        <v>6431</v>
      </c>
      <c r="P4927">
        <v>3803</v>
      </c>
      <c r="Q4927" s="14">
        <v>45021</v>
      </c>
      <c r="R4927" t="s">
        <v>9934</v>
      </c>
      <c r="S4927">
        <v>2023</v>
      </c>
      <c r="U4927" t="s">
        <v>1491</v>
      </c>
      <c r="V4927" s="346" t="s">
        <v>13245</v>
      </c>
      <c r="W4927" t="s">
        <v>13761</v>
      </c>
      <c r="AB4927" t="s">
        <v>7892</v>
      </c>
      <c r="AD4927" t="s">
        <v>7894</v>
      </c>
      <c r="AF4927">
        <v>36</v>
      </c>
      <c r="AG4927" s="164">
        <v>67</v>
      </c>
      <c r="AH4927" t="s">
        <v>12</v>
      </c>
      <c r="AI4927" t="s">
        <v>7965</v>
      </c>
      <c r="AJ4927" t="s">
        <v>7909</v>
      </c>
      <c r="AK4927" t="s">
        <v>6322</v>
      </c>
      <c r="AL4927" t="s">
        <v>7958</v>
      </c>
      <c r="AM4927" s="164" t="s">
        <v>7959</v>
      </c>
      <c r="AN4927" t="s">
        <v>7899</v>
      </c>
      <c r="AO4927" t="s">
        <v>7900</v>
      </c>
    </row>
    <row r="4928" spans="1:41">
      <c r="A4928" t="s">
        <v>13762</v>
      </c>
      <c r="B4928" t="s">
        <v>4790</v>
      </c>
      <c r="C4928" t="s">
        <v>2044</v>
      </c>
      <c r="D4928" t="s">
        <v>6325</v>
      </c>
      <c r="E4928">
        <v>1</v>
      </c>
      <c r="F4928" t="s">
        <v>1298</v>
      </c>
      <c r="G4928" t="s">
        <v>234</v>
      </c>
      <c r="H4928" t="s">
        <v>6330</v>
      </c>
      <c r="I4928" t="s">
        <v>290</v>
      </c>
      <c r="J4928" t="s">
        <v>291</v>
      </c>
      <c r="K4928" t="s">
        <v>6332</v>
      </c>
      <c r="L4928" t="s">
        <v>6332</v>
      </c>
      <c r="M4928" t="s">
        <v>171</v>
      </c>
      <c r="N4928" t="s">
        <v>6613</v>
      </c>
      <c r="O4928" t="s">
        <v>6613</v>
      </c>
      <c r="P4928">
        <v>3802</v>
      </c>
      <c r="Q4928" s="14">
        <v>45020</v>
      </c>
      <c r="R4928" t="s">
        <v>9934</v>
      </c>
      <c r="S4928">
        <v>2023</v>
      </c>
      <c r="U4928" t="s">
        <v>2044</v>
      </c>
      <c r="V4928" t="s">
        <v>10453</v>
      </c>
      <c r="W4928" t="s">
        <v>8094</v>
      </c>
      <c r="AB4928" t="s">
        <v>7892</v>
      </c>
      <c r="AD4928" t="s">
        <v>7894</v>
      </c>
      <c r="AF4928">
        <v>50</v>
      </c>
      <c r="AG4928">
        <v>80</v>
      </c>
      <c r="AH4928" t="s">
        <v>7917</v>
      </c>
      <c r="AI4928" t="s">
        <v>8047</v>
      </c>
      <c r="AJ4928" t="s">
        <v>7897</v>
      </c>
      <c r="AK4928" t="s">
        <v>6322</v>
      </c>
      <c r="AL4928" t="s">
        <v>7898</v>
      </c>
      <c r="AM4928"/>
      <c r="AN4928" t="s">
        <v>7899</v>
      </c>
      <c r="AO4928" t="s">
        <v>7900</v>
      </c>
    </row>
    <row r="4929" spans="1:41">
      <c r="A4929" t="s">
        <v>13763</v>
      </c>
      <c r="B4929" t="s">
        <v>3564</v>
      </c>
      <c r="C4929" t="s">
        <v>2044</v>
      </c>
      <c r="D4929" t="s">
        <v>6325</v>
      </c>
      <c r="E4929">
        <v>1</v>
      </c>
      <c r="F4929" t="s">
        <v>298</v>
      </c>
      <c r="G4929" t="s">
        <v>70</v>
      </c>
      <c r="H4929" t="s">
        <v>301</v>
      </c>
      <c r="I4929">
        <v>7417</v>
      </c>
      <c r="J4929" t="s">
        <v>6582</v>
      </c>
      <c r="K4929" t="s">
        <v>6583</v>
      </c>
      <c r="L4929" t="s">
        <v>6584</v>
      </c>
      <c r="M4929" t="s">
        <v>52</v>
      </c>
      <c r="N4929" t="s">
        <v>6613</v>
      </c>
      <c r="O4929" t="s">
        <v>6613</v>
      </c>
      <c r="P4929">
        <v>3801</v>
      </c>
      <c r="Q4929" s="14">
        <v>45020</v>
      </c>
      <c r="R4929" t="s">
        <v>9934</v>
      </c>
      <c r="S4929">
        <v>2023</v>
      </c>
      <c r="U4929" t="s">
        <v>2044</v>
      </c>
      <c r="V4929" s="346">
        <v>46235</v>
      </c>
      <c r="W4929" t="s">
        <v>7934</v>
      </c>
      <c r="AB4929" t="s">
        <v>7892</v>
      </c>
      <c r="AD4929" t="s">
        <v>7894</v>
      </c>
      <c r="AF4929"/>
      <c r="AG4929"/>
      <c r="AH4929" t="s">
        <v>6583</v>
      </c>
      <c r="AI4929" t="s">
        <v>7935</v>
      </c>
      <c r="AJ4929" t="s">
        <v>7897</v>
      </c>
      <c r="AK4929" t="s">
        <v>6322</v>
      </c>
      <c r="AL4929" t="s">
        <v>7898</v>
      </c>
      <c r="AN4929" t="s">
        <v>7899</v>
      </c>
      <c r="AO4929" t="s">
        <v>7900</v>
      </c>
    </row>
    <row r="4930" spans="1:41">
      <c r="A4930" t="s">
        <v>13764</v>
      </c>
      <c r="B4930" t="s">
        <v>3564</v>
      </c>
      <c r="C4930" t="s">
        <v>2044</v>
      </c>
      <c r="D4930" t="s">
        <v>6325</v>
      </c>
      <c r="E4930">
        <v>1</v>
      </c>
      <c r="F4930" t="s">
        <v>1591</v>
      </c>
      <c r="G4930" t="s">
        <v>70</v>
      </c>
      <c r="H4930" t="s">
        <v>1593</v>
      </c>
      <c r="I4930">
        <v>7417</v>
      </c>
      <c r="J4930" t="s">
        <v>6582</v>
      </c>
      <c r="K4930" t="s">
        <v>6583</v>
      </c>
      <c r="L4930" t="s">
        <v>6584</v>
      </c>
      <c r="M4930" t="s">
        <v>52</v>
      </c>
      <c r="N4930" t="s">
        <v>6613</v>
      </c>
      <c r="O4930" t="s">
        <v>6613</v>
      </c>
      <c r="P4930">
        <v>3801</v>
      </c>
      <c r="Q4930" s="14">
        <v>45020</v>
      </c>
      <c r="R4930" t="s">
        <v>9934</v>
      </c>
      <c r="S4930">
        <v>2023</v>
      </c>
      <c r="U4930" t="s">
        <v>2044</v>
      </c>
      <c r="V4930" t="s">
        <v>13245</v>
      </c>
      <c r="W4930" t="s">
        <v>8690</v>
      </c>
      <c r="AB4930" t="s">
        <v>7892</v>
      </c>
      <c r="AD4930" t="s">
        <v>7894</v>
      </c>
      <c r="AF4930" s="164">
        <v>6</v>
      </c>
      <c r="AG4930" s="164">
        <v>56</v>
      </c>
      <c r="AH4930" t="s">
        <v>6583</v>
      </c>
      <c r="AI4930" t="s">
        <v>7935</v>
      </c>
      <c r="AJ4930" t="s">
        <v>7897</v>
      </c>
      <c r="AK4930" t="s">
        <v>6322</v>
      </c>
      <c r="AL4930" t="s">
        <v>7898</v>
      </c>
      <c r="AN4930" t="s">
        <v>7899</v>
      </c>
      <c r="AO4930" t="s">
        <v>4814</v>
      </c>
    </row>
    <row r="4931" spans="1:41">
      <c r="A4931" t="s">
        <v>13765</v>
      </c>
      <c r="B4931" t="s">
        <v>2776</v>
      </c>
      <c r="C4931" t="s">
        <v>1491</v>
      </c>
      <c r="D4931" t="s">
        <v>7956</v>
      </c>
      <c r="E4931">
        <v>1</v>
      </c>
      <c r="F4931" t="s">
        <v>5977</v>
      </c>
      <c r="G4931" t="s">
        <v>47</v>
      </c>
      <c r="H4931" t="s">
        <v>51</v>
      </c>
      <c r="I4931">
        <v>579</v>
      </c>
      <c r="J4931" t="s">
        <v>7387</v>
      </c>
      <c r="K4931" t="s">
        <v>596</v>
      </c>
      <c r="L4931" t="s">
        <v>6547</v>
      </c>
      <c r="M4931" t="s">
        <v>52</v>
      </c>
      <c r="N4931" t="s">
        <v>6431</v>
      </c>
      <c r="O4931" t="s">
        <v>6431</v>
      </c>
      <c r="P4931">
        <v>3800</v>
      </c>
      <c r="Q4931" s="14">
        <v>45020</v>
      </c>
      <c r="R4931" t="s">
        <v>9934</v>
      </c>
      <c r="S4931">
        <v>2023</v>
      </c>
      <c r="U4931" t="s">
        <v>1491</v>
      </c>
      <c r="V4931" t="s">
        <v>13245</v>
      </c>
      <c r="W4931" t="s">
        <v>13554</v>
      </c>
      <c r="AB4931" t="s">
        <v>7892</v>
      </c>
      <c r="AD4931" t="s">
        <v>7894</v>
      </c>
      <c r="AF4931">
        <v>59</v>
      </c>
      <c r="AG4931">
        <v>31</v>
      </c>
      <c r="AH4931" t="s">
        <v>12</v>
      </c>
      <c r="AI4931" t="s">
        <v>4802</v>
      </c>
      <c r="AJ4931" t="s">
        <v>7897</v>
      </c>
      <c r="AK4931" t="s">
        <v>6322</v>
      </c>
      <c r="AL4931" t="s">
        <v>7958</v>
      </c>
      <c r="AM4931" s="164" t="s">
        <v>7959</v>
      </c>
      <c r="AN4931" t="s">
        <v>7899</v>
      </c>
      <c r="AO4931" t="s">
        <v>4814</v>
      </c>
    </row>
    <row r="4932" spans="1:41">
      <c r="A4932" t="s">
        <v>13766</v>
      </c>
      <c r="B4932" t="s">
        <v>3780</v>
      </c>
      <c r="C4932" t="s">
        <v>2044</v>
      </c>
      <c r="D4932" t="s">
        <v>6325</v>
      </c>
      <c r="E4932">
        <v>1</v>
      </c>
      <c r="F4932" t="s">
        <v>1545</v>
      </c>
      <c r="G4932" t="s">
        <v>70</v>
      </c>
      <c r="H4932" t="s">
        <v>6429</v>
      </c>
      <c r="I4932" t="s">
        <v>1547</v>
      </c>
      <c r="J4932" t="s">
        <v>6627</v>
      </c>
      <c r="K4932" t="s">
        <v>6332</v>
      </c>
      <c r="L4932" t="s">
        <v>6332</v>
      </c>
      <c r="M4932" t="s">
        <v>171</v>
      </c>
      <c r="N4932" t="s">
        <v>6613</v>
      </c>
      <c r="O4932" t="s">
        <v>6613</v>
      </c>
      <c r="P4932">
        <v>3799</v>
      </c>
      <c r="Q4932" s="14">
        <v>45020</v>
      </c>
      <c r="R4932" t="s">
        <v>9934</v>
      </c>
      <c r="S4932">
        <v>2023</v>
      </c>
      <c r="U4932" t="s">
        <v>2044</v>
      </c>
      <c r="V4932" t="s">
        <v>13245</v>
      </c>
      <c r="W4932" t="s">
        <v>8425</v>
      </c>
      <c r="AB4932" t="s">
        <v>7892</v>
      </c>
      <c r="AD4932" t="s">
        <v>7894</v>
      </c>
      <c r="AF4932">
        <v>65</v>
      </c>
      <c r="AG4932">
        <v>86</v>
      </c>
      <c r="AH4932" t="s">
        <v>7962</v>
      </c>
      <c r="AI4932" t="s">
        <v>7920</v>
      </c>
      <c r="AJ4932" t="s">
        <v>7897</v>
      </c>
      <c r="AK4932" t="s">
        <v>6322</v>
      </c>
      <c r="AL4932" t="s">
        <v>7898</v>
      </c>
      <c r="AM4932"/>
      <c r="AN4932" t="s">
        <v>7899</v>
      </c>
      <c r="AO4932" t="s">
        <v>7900</v>
      </c>
    </row>
    <row r="4933" spans="1:41">
      <c r="A4933" t="s">
        <v>4812</v>
      </c>
      <c r="B4933" t="s">
        <v>2781</v>
      </c>
      <c r="C4933" t="s">
        <v>1524</v>
      </c>
      <c r="D4933" t="s">
        <v>6319</v>
      </c>
      <c r="E4933">
        <v>1</v>
      </c>
      <c r="F4933" t="s">
        <v>98</v>
      </c>
      <c r="G4933" t="s">
        <v>47</v>
      </c>
      <c r="H4933" t="s">
        <v>102</v>
      </c>
      <c r="I4933">
        <v>7427</v>
      </c>
      <c r="J4933" t="s">
        <v>100</v>
      </c>
      <c r="K4933" t="s">
        <v>101</v>
      </c>
      <c r="L4933" t="s">
        <v>101</v>
      </c>
      <c r="M4933" t="s">
        <v>52</v>
      </c>
      <c r="N4933" t="s">
        <v>6613</v>
      </c>
      <c r="O4933" t="s">
        <v>6613</v>
      </c>
      <c r="P4933">
        <v>3798</v>
      </c>
      <c r="Q4933" s="14">
        <v>45020</v>
      </c>
      <c r="R4933" t="s">
        <v>9934</v>
      </c>
      <c r="S4933">
        <v>2023</v>
      </c>
      <c r="U4933" t="s">
        <v>1524</v>
      </c>
      <c r="V4933" s="346" t="s">
        <v>13245</v>
      </c>
      <c r="W4933" t="s">
        <v>8322</v>
      </c>
      <c r="AB4933" t="s">
        <v>7892</v>
      </c>
      <c r="AD4933" t="s">
        <v>7894</v>
      </c>
      <c r="AF4933">
        <v>13</v>
      </c>
      <c r="AG4933">
        <v>100</v>
      </c>
      <c r="AH4933" t="s">
        <v>101</v>
      </c>
      <c r="AI4933" t="s">
        <v>7935</v>
      </c>
      <c r="AJ4933" t="s">
        <v>7897</v>
      </c>
      <c r="AK4933" t="s">
        <v>6322</v>
      </c>
      <c r="AL4933" t="s">
        <v>7952</v>
      </c>
      <c r="AN4933" t="s">
        <v>7899</v>
      </c>
      <c r="AO4933" t="s">
        <v>8323</v>
      </c>
    </row>
    <row r="4934" spans="1:41">
      <c r="A4934" t="s">
        <v>13767</v>
      </c>
      <c r="B4934" t="s">
        <v>3095</v>
      </c>
      <c r="C4934" t="s">
        <v>2044</v>
      </c>
      <c r="D4934" t="s">
        <v>6325</v>
      </c>
      <c r="E4934">
        <v>1</v>
      </c>
      <c r="F4934" t="s">
        <v>3683</v>
      </c>
      <c r="G4934" t="s">
        <v>47</v>
      </c>
      <c r="H4934" t="s">
        <v>4126</v>
      </c>
      <c r="I4934">
        <v>7011</v>
      </c>
      <c r="J4934" t="s">
        <v>2066</v>
      </c>
      <c r="K4934" t="s">
        <v>101</v>
      </c>
      <c r="L4934" t="s">
        <v>101</v>
      </c>
      <c r="M4934" t="s">
        <v>52</v>
      </c>
      <c r="N4934" t="s">
        <v>6613</v>
      </c>
      <c r="O4934" t="s">
        <v>6613</v>
      </c>
      <c r="P4934">
        <v>3797</v>
      </c>
      <c r="Q4934" s="14">
        <v>45020</v>
      </c>
      <c r="R4934" t="s">
        <v>9934</v>
      </c>
      <c r="S4934">
        <v>2023</v>
      </c>
      <c r="U4934" t="s">
        <v>2044</v>
      </c>
      <c r="V4934" t="s">
        <v>10453</v>
      </c>
      <c r="W4934" t="s">
        <v>11378</v>
      </c>
      <c r="AB4934" t="s">
        <v>7892</v>
      </c>
      <c r="AC4934" s="164" t="s">
        <v>7923</v>
      </c>
      <c r="AD4934" t="s">
        <v>7894</v>
      </c>
      <c r="AF4934">
        <v>43</v>
      </c>
      <c r="AG4934">
        <v>70</v>
      </c>
      <c r="AH4934" t="s">
        <v>101</v>
      </c>
      <c r="AI4934" t="s">
        <v>7941</v>
      </c>
      <c r="AJ4934" t="s">
        <v>7897</v>
      </c>
      <c r="AK4934" t="s">
        <v>6322</v>
      </c>
      <c r="AL4934" t="s">
        <v>7898</v>
      </c>
      <c r="AN4934" t="s">
        <v>7899</v>
      </c>
      <c r="AO4934" t="s">
        <v>4814</v>
      </c>
    </row>
    <row r="4935" spans="1:41">
      <c r="A4935" t="s">
        <v>13768</v>
      </c>
      <c r="B4935" t="s">
        <v>2781</v>
      </c>
      <c r="C4935" t="s">
        <v>1524</v>
      </c>
      <c r="D4935" t="s">
        <v>6319</v>
      </c>
      <c r="E4935">
        <v>1</v>
      </c>
      <c r="F4935" t="s">
        <v>3683</v>
      </c>
      <c r="G4935" t="s">
        <v>47</v>
      </c>
      <c r="H4935" t="s">
        <v>4126</v>
      </c>
      <c r="I4935">
        <v>7011</v>
      </c>
      <c r="J4935" t="s">
        <v>2066</v>
      </c>
      <c r="K4935" t="s">
        <v>101</v>
      </c>
      <c r="L4935" t="s">
        <v>101</v>
      </c>
      <c r="M4935" t="s">
        <v>52</v>
      </c>
      <c r="N4935" t="s">
        <v>6613</v>
      </c>
      <c r="O4935" t="s">
        <v>6613</v>
      </c>
      <c r="P4935">
        <v>3797</v>
      </c>
      <c r="Q4935" s="14">
        <v>45020</v>
      </c>
      <c r="R4935" t="s">
        <v>9934</v>
      </c>
      <c r="S4935">
        <v>2023</v>
      </c>
      <c r="U4935" t="s">
        <v>1524</v>
      </c>
      <c r="V4935" s="346">
        <v>45901</v>
      </c>
      <c r="W4935" t="s">
        <v>11380</v>
      </c>
      <c r="AB4935" t="s">
        <v>7892</v>
      </c>
      <c r="AC4935" t="s">
        <v>7923</v>
      </c>
      <c r="AD4935" t="s">
        <v>7894</v>
      </c>
      <c r="AF4935">
        <v>43</v>
      </c>
      <c r="AG4935">
        <v>70</v>
      </c>
      <c r="AH4935" t="s">
        <v>101</v>
      </c>
      <c r="AI4935" t="s">
        <v>7941</v>
      </c>
      <c r="AJ4935" t="s">
        <v>7897</v>
      </c>
      <c r="AK4935" t="s">
        <v>6322</v>
      </c>
      <c r="AL4935" t="s">
        <v>7952</v>
      </c>
      <c r="AN4935" t="s">
        <v>7899</v>
      </c>
      <c r="AO4935" t="s">
        <v>4814</v>
      </c>
    </row>
    <row r="4936" spans="1:41">
      <c r="A4936" t="s">
        <v>13769</v>
      </c>
      <c r="B4936" t="s">
        <v>2776</v>
      </c>
      <c r="C4936" t="s">
        <v>1491</v>
      </c>
      <c r="D4936" t="s">
        <v>7956</v>
      </c>
      <c r="E4936">
        <v>1</v>
      </c>
      <c r="F4936" t="s">
        <v>3683</v>
      </c>
      <c r="G4936" t="s">
        <v>47</v>
      </c>
      <c r="H4936" t="s">
        <v>4126</v>
      </c>
      <c r="I4936">
        <v>7011</v>
      </c>
      <c r="J4936" t="s">
        <v>2066</v>
      </c>
      <c r="K4936" t="s">
        <v>101</v>
      </c>
      <c r="L4936" t="s">
        <v>101</v>
      </c>
      <c r="M4936" t="s">
        <v>52</v>
      </c>
      <c r="N4936" t="s">
        <v>6431</v>
      </c>
      <c r="O4936" t="s">
        <v>6431</v>
      </c>
      <c r="P4936">
        <v>3797</v>
      </c>
      <c r="Q4936" s="14">
        <v>45020</v>
      </c>
      <c r="R4936" t="s">
        <v>9934</v>
      </c>
      <c r="S4936">
        <v>2023</v>
      </c>
      <c r="U4936" t="s">
        <v>1491</v>
      </c>
      <c r="V4936" t="s">
        <v>13245</v>
      </c>
      <c r="W4936" t="s">
        <v>13770</v>
      </c>
      <c r="AB4936" t="s">
        <v>7892</v>
      </c>
      <c r="AC4936"/>
      <c r="AD4936" t="s">
        <v>7894</v>
      </c>
      <c r="AF4936">
        <v>43</v>
      </c>
      <c r="AG4936">
        <v>70</v>
      </c>
      <c r="AH4936" t="s">
        <v>101</v>
      </c>
      <c r="AI4936" t="s">
        <v>7941</v>
      </c>
      <c r="AJ4936" t="s">
        <v>7897</v>
      </c>
      <c r="AK4936" t="s">
        <v>6322</v>
      </c>
      <c r="AL4936" t="s">
        <v>7958</v>
      </c>
      <c r="AM4936" s="164" t="s">
        <v>7959</v>
      </c>
      <c r="AN4936" t="s">
        <v>7899</v>
      </c>
      <c r="AO4936" t="s">
        <v>4814</v>
      </c>
    </row>
    <row r="4937" spans="1:41">
      <c r="A4937" t="s">
        <v>13771</v>
      </c>
      <c r="B4937" t="s">
        <v>3780</v>
      </c>
      <c r="C4937" t="s">
        <v>2044</v>
      </c>
      <c r="D4937" t="s">
        <v>6325</v>
      </c>
      <c r="E4937">
        <v>1</v>
      </c>
      <c r="F4937" t="s">
        <v>1810</v>
      </c>
      <c r="G4937" t="s">
        <v>70</v>
      </c>
      <c r="H4937" t="s">
        <v>12710</v>
      </c>
      <c r="I4937">
        <v>9190</v>
      </c>
      <c r="J4937" t="s">
        <v>4818</v>
      </c>
      <c r="K4937" t="s">
        <v>262</v>
      </c>
      <c r="L4937" t="s">
        <v>6040</v>
      </c>
      <c r="M4937" t="s">
        <v>52</v>
      </c>
      <c r="N4937" t="s">
        <v>6613</v>
      </c>
      <c r="O4937" t="s">
        <v>6613</v>
      </c>
      <c r="P4937">
        <v>3796</v>
      </c>
      <c r="Q4937" s="14">
        <v>45019</v>
      </c>
      <c r="R4937" t="s">
        <v>9934</v>
      </c>
      <c r="S4937">
        <v>2023</v>
      </c>
      <c r="U4937" t="s">
        <v>2044</v>
      </c>
      <c r="V4937" t="s">
        <v>12587</v>
      </c>
      <c r="W4937" t="s">
        <v>9821</v>
      </c>
      <c r="AB4937" t="s">
        <v>7892</v>
      </c>
      <c r="AD4937" t="s">
        <v>7894</v>
      </c>
      <c r="AF4937">
        <v>9</v>
      </c>
      <c r="AG4937">
        <v>86</v>
      </c>
      <c r="AH4937" t="s">
        <v>6040</v>
      </c>
      <c r="AI4937" t="s">
        <v>7920</v>
      </c>
      <c r="AJ4937" t="s">
        <v>7897</v>
      </c>
      <c r="AK4937" t="s">
        <v>6322</v>
      </c>
      <c r="AL4937" t="s">
        <v>7898</v>
      </c>
      <c r="AM4937"/>
      <c r="AN4937" t="s">
        <v>7899</v>
      </c>
      <c r="AO4937" t="s">
        <v>8084</v>
      </c>
    </row>
    <row r="4938" spans="1:41">
      <c r="A4938" t="s">
        <v>13772</v>
      </c>
      <c r="B4938" t="s">
        <v>1523</v>
      </c>
      <c r="C4938" t="s">
        <v>1524</v>
      </c>
      <c r="D4938" t="s">
        <v>6319</v>
      </c>
      <c r="E4938">
        <v>1</v>
      </c>
      <c r="F4938" t="s">
        <v>1135</v>
      </c>
      <c r="G4938" t="s">
        <v>70</v>
      </c>
      <c r="H4938" t="s">
        <v>3765</v>
      </c>
      <c r="I4938">
        <v>9190</v>
      </c>
      <c r="J4938" t="s">
        <v>4818</v>
      </c>
      <c r="K4938" t="s">
        <v>262</v>
      </c>
      <c r="L4938" t="s">
        <v>6040</v>
      </c>
      <c r="M4938" t="s">
        <v>52</v>
      </c>
      <c r="N4938" t="s">
        <v>6613</v>
      </c>
      <c r="O4938" t="s">
        <v>6613</v>
      </c>
      <c r="P4938">
        <v>3796</v>
      </c>
      <c r="Q4938" s="14">
        <v>45019</v>
      </c>
      <c r="R4938" t="s">
        <v>9934</v>
      </c>
      <c r="S4938">
        <v>2023</v>
      </c>
      <c r="U4938" t="s">
        <v>1524</v>
      </c>
      <c r="V4938" t="s">
        <v>10453</v>
      </c>
      <c r="W4938" t="s">
        <v>9609</v>
      </c>
      <c r="AB4938" t="s">
        <v>7892</v>
      </c>
      <c r="AD4938" t="s">
        <v>7894</v>
      </c>
      <c r="AF4938">
        <v>55</v>
      </c>
      <c r="AG4938">
        <v>80</v>
      </c>
      <c r="AH4938" t="s">
        <v>6040</v>
      </c>
      <c r="AI4938" t="s">
        <v>7920</v>
      </c>
      <c r="AJ4938" t="s">
        <v>7897</v>
      </c>
      <c r="AK4938" t="s">
        <v>6322</v>
      </c>
      <c r="AL4938" t="s">
        <v>7952</v>
      </c>
      <c r="AN4938" t="s">
        <v>7899</v>
      </c>
      <c r="AO4938">
        <v>45824</v>
      </c>
    </row>
    <row r="4939" spans="1:41">
      <c r="A4939" t="s">
        <v>13773</v>
      </c>
      <c r="B4939" t="s">
        <v>1523</v>
      </c>
      <c r="C4939" t="s">
        <v>1524</v>
      </c>
      <c r="D4939" t="s">
        <v>6319</v>
      </c>
      <c r="E4939">
        <v>1</v>
      </c>
      <c r="F4939" t="s">
        <v>4715</v>
      </c>
      <c r="G4939" t="s">
        <v>70</v>
      </c>
      <c r="H4939" t="s">
        <v>6349</v>
      </c>
      <c r="I4939" t="s">
        <v>1071</v>
      </c>
      <c r="J4939" t="s">
        <v>1072</v>
      </c>
      <c r="K4939" t="s">
        <v>6332</v>
      </c>
      <c r="L4939" t="s">
        <v>6332</v>
      </c>
      <c r="M4939" t="s">
        <v>171</v>
      </c>
      <c r="N4939" t="s">
        <v>6613</v>
      </c>
      <c r="O4939" t="s">
        <v>6613</v>
      </c>
      <c r="P4939">
        <v>3795</v>
      </c>
      <c r="Q4939" s="14">
        <v>45019</v>
      </c>
      <c r="R4939" t="s">
        <v>9934</v>
      </c>
      <c r="S4939">
        <v>2023</v>
      </c>
      <c r="U4939" t="s">
        <v>1524</v>
      </c>
      <c r="V4939" s="346" t="s">
        <v>13245</v>
      </c>
      <c r="W4939" t="s">
        <v>12656</v>
      </c>
      <c r="AB4939" t="s">
        <v>7892</v>
      </c>
      <c r="AD4939" t="s">
        <v>7894</v>
      </c>
      <c r="AF4939">
        <v>38</v>
      </c>
      <c r="AG4939">
        <v>4</v>
      </c>
      <c r="AH4939" t="s">
        <v>7895</v>
      </c>
      <c r="AI4939" t="s">
        <v>7941</v>
      </c>
      <c r="AJ4939" t="s">
        <v>7897</v>
      </c>
      <c r="AK4939" t="s">
        <v>6322</v>
      </c>
      <c r="AL4939" t="s">
        <v>7952</v>
      </c>
      <c r="AN4939" t="s">
        <v>7899</v>
      </c>
      <c r="AO4939" t="s">
        <v>7900</v>
      </c>
    </row>
    <row r="4940" spans="1:41">
      <c r="A4940" t="s">
        <v>13774</v>
      </c>
      <c r="B4940" t="s">
        <v>3095</v>
      </c>
      <c r="C4940" t="s">
        <v>2044</v>
      </c>
      <c r="D4940" t="s">
        <v>6325</v>
      </c>
      <c r="E4940">
        <v>1</v>
      </c>
      <c r="F4940" t="s">
        <v>387</v>
      </c>
      <c r="G4940" t="s">
        <v>47</v>
      </c>
      <c r="H4940" t="s">
        <v>4623</v>
      </c>
      <c r="I4940">
        <v>7427</v>
      </c>
      <c r="J4940" t="s">
        <v>100</v>
      </c>
      <c r="K4940" t="s">
        <v>101</v>
      </c>
      <c r="L4940" t="s">
        <v>101</v>
      </c>
      <c r="M4940" t="s">
        <v>52</v>
      </c>
      <c r="N4940" t="s">
        <v>6613</v>
      </c>
      <c r="O4940" t="s">
        <v>6613</v>
      </c>
      <c r="P4940">
        <v>3794</v>
      </c>
      <c r="Q4940" s="14">
        <v>45019</v>
      </c>
      <c r="R4940" t="s">
        <v>9934</v>
      </c>
      <c r="S4940">
        <v>2023</v>
      </c>
      <c r="U4940" t="s">
        <v>2044</v>
      </c>
      <c r="V4940" t="s">
        <v>13245</v>
      </c>
      <c r="W4940" t="s">
        <v>13651</v>
      </c>
      <c r="AB4940" t="s">
        <v>7892</v>
      </c>
      <c r="AD4940" t="s">
        <v>7894</v>
      </c>
      <c r="AF4940">
        <v>4</v>
      </c>
      <c r="AG4940">
        <v>76</v>
      </c>
      <c r="AH4940" t="s">
        <v>101</v>
      </c>
      <c r="AI4940" t="s">
        <v>7935</v>
      </c>
      <c r="AJ4940" t="s">
        <v>7897</v>
      </c>
      <c r="AK4940" t="s">
        <v>6322</v>
      </c>
      <c r="AL4940" t="s">
        <v>7898</v>
      </c>
      <c r="AN4940" t="s">
        <v>7899</v>
      </c>
      <c r="AO4940" t="s">
        <v>4814</v>
      </c>
    </row>
    <row r="4941" spans="1:41">
      <c r="A4941" t="s">
        <v>11094</v>
      </c>
      <c r="B4941" t="s">
        <v>1541</v>
      </c>
      <c r="C4941" t="s">
        <v>1524</v>
      </c>
      <c r="D4941" t="s">
        <v>6319</v>
      </c>
      <c r="E4941">
        <v>1</v>
      </c>
      <c r="F4941" t="s">
        <v>3615</v>
      </c>
      <c r="G4941" t="s">
        <v>234</v>
      </c>
      <c r="H4941" t="s">
        <v>6349</v>
      </c>
      <c r="I4941" t="s">
        <v>1673</v>
      </c>
      <c r="J4941" t="s">
        <v>6499</v>
      </c>
      <c r="K4941" t="s">
        <v>6332</v>
      </c>
      <c r="L4941" t="s">
        <v>6332</v>
      </c>
      <c r="M4941" t="s">
        <v>171</v>
      </c>
      <c r="N4941" t="s">
        <v>6613</v>
      </c>
      <c r="O4941" t="s">
        <v>6613</v>
      </c>
      <c r="P4941">
        <v>3793</v>
      </c>
      <c r="Q4941" s="14">
        <v>45019</v>
      </c>
      <c r="R4941" t="s">
        <v>9934</v>
      </c>
      <c r="S4941">
        <v>2023</v>
      </c>
      <c r="U4941" t="s">
        <v>1524</v>
      </c>
      <c r="V4941" s="346">
        <v>46023</v>
      </c>
      <c r="W4941" t="s">
        <v>11302</v>
      </c>
      <c r="AB4941" t="s">
        <v>7892</v>
      </c>
      <c r="AC4941" s="164" t="s">
        <v>7923</v>
      </c>
      <c r="AD4941" t="s">
        <v>7894</v>
      </c>
      <c r="AF4941"/>
      <c r="AG4941"/>
      <c r="AH4941" t="s">
        <v>7895</v>
      </c>
      <c r="AI4941" t="s">
        <v>7914</v>
      </c>
      <c r="AJ4941" t="s">
        <v>7897</v>
      </c>
      <c r="AK4941" t="s">
        <v>6322</v>
      </c>
      <c r="AL4941" t="s">
        <v>7952</v>
      </c>
      <c r="AN4941" t="s">
        <v>7899</v>
      </c>
      <c r="AO4941" t="s">
        <v>1673</v>
      </c>
    </row>
    <row r="4942" spans="1:41">
      <c r="A4942" t="s">
        <v>13775</v>
      </c>
      <c r="B4942" t="s">
        <v>3780</v>
      </c>
      <c r="C4942" t="s">
        <v>2044</v>
      </c>
      <c r="D4942" t="s">
        <v>6325</v>
      </c>
      <c r="E4942">
        <v>1</v>
      </c>
      <c r="F4942" t="s">
        <v>1441</v>
      </c>
      <c r="G4942" t="s">
        <v>70</v>
      </c>
      <c r="H4942" t="s">
        <v>6429</v>
      </c>
      <c r="I4942" t="s">
        <v>1443</v>
      </c>
      <c r="J4942" t="s">
        <v>6430</v>
      </c>
      <c r="K4942" t="s">
        <v>6332</v>
      </c>
      <c r="L4942" t="s">
        <v>6332</v>
      </c>
      <c r="M4942" t="s">
        <v>171</v>
      </c>
      <c r="N4942" t="s">
        <v>6613</v>
      </c>
      <c r="O4942" t="s">
        <v>6613</v>
      </c>
      <c r="P4942">
        <v>3792</v>
      </c>
      <c r="Q4942" s="14">
        <v>45019</v>
      </c>
      <c r="R4942" t="s">
        <v>9934</v>
      </c>
      <c r="S4942">
        <v>2023</v>
      </c>
      <c r="U4942" t="s">
        <v>2044</v>
      </c>
      <c r="V4942" t="s">
        <v>13245</v>
      </c>
      <c r="W4942" t="s">
        <v>7990</v>
      </c>
      <c r="AB4942" t="s">
        <v>7892</v>
      </c>
      <c r="AC4942"/>
      <c r="AD4942" t="s">
        <v>7894</v>
      </c>
      <c r="AF4942" s="164">
        <v>69</v>
      </c>
      <c r="AG4942" s="164">
        <v>87</v>
      </c>
      <c r="AH4942" t="s">
        <v>7962</v>
      </c>
      <c r="AI4942" t="s">
        <v>7896</v>
      </c>
      <c r="AJ4942" t="s">
        <v>7897</v>
      </c>
      <c r="AK4942" t="s">
        <v>6322</v>
      </c>
      <c r="AL4942" t="s">
        <v>7898</v>
      </c>
      <c r="AN4942" t="s">
        <v>7899</v>
      </c>
      <c r="AO4942" t="s">
        <v>7900</v>
      </c>
    </row>
    <row r="4943" spans="1:41">
      <c r="A4943" t="s">
        <v>13776</v>
      </c>
      <c r="B4943" t="s">
        <v>4790</v>
      </c>
      <c r="C4943" t="s">
        <v>2044</v>
      </c>
      <c r="D4943" t="s">
        <v>6325</v>
      </c>
      <c r="E4943">
        <v>1</v>
      </c>
      <c r="F4943" t="s">
        <v>7117</v>
      </c>
      <c r="G4943" t="s">
        <v>234</v>
      </c>
      <c r="H4943" t="s">
        <v>6349</v>
      </c>
      <c r="I4943" t="s">
        <v>6565</v>
      </c>
      <c r="J4943" t="s">
        <v>6566</v>
      </c>
      <c r="K4943" t="s">
        <v>6332</v>
      </c>
      <c r="L4943" t="s">
        <v>6332</v>
      </c>
      <c r="M4943" t="s">
        <v>171</v>
      </c>
      <c r="N4943" t="s">
        <v>8457</v>
      </c>
      <c r="O4943" t="s">
        <v>8457</v>
      </c>
      <c r="P4943">
        <v>3791</v>
      </c>
      <c r="Q4943" s="14">
        <v>45016</v>
      </c>
      <c r="R4943" t="s">
        <v>10098</v>
      </c>
      <c r="S4943">
        <v>2023</v>
      </c>
      <c r="U4943" t="s">
        <v>2044</v>
      </c>
      <c r="V4943" t="s">
        <v>13245</v>
      </c>
      <c r="W4943" t="s">
        <v>8363</v>
      </c>
      <c r="AB4943" t="s">
        <v>7892</v>
      </c>
      <c r="AD4943" t="s">
        <v>7894</v>
      </c>
      <c r="AF4943">
        <v>11</v>
      </c>
      <c r="AG4943">
        <v>76</v>
      </c>
      <c r="AH4943" t="s">
        <v>7895</v>
      </c>
      <c r="AI4943" t="s">
        <v>7965</v>
      </c>
      <c r="AJ4943" t="s">
        <v>7909</v>
      </c>
      <c r="AK4943" t="s">
        <v>6322</v>
      </c>
      <c r="AL4943" t="s">
        <v>8459</v>
      </c>
      <c r="AN4943" t="s">
        <v>7899</v>
      </c>
      <c r="AO4943" t="s">
        <v>7900</v>
      </c>
    </row>
    <row r="4944" spans="1:41">
      <c r="A4944" t="s">
        <v>13777</v>
      </c>
      <c r="B4944" t="s">
        <v>3442</v>
      </c>
      <c r="C4944" t="s">
        <v>2044</v>
      </c>
      <c r="D4944" t="s">
        <v>6325</v>
      </c>
      <c r="E4944">
        <v>1</v>
      </c>
      <c r="F4944" t="s">
        <v>6344</v>
      </c>
      <c r="G4944" t="s">
        <v>167</v>
      </c>
      <c r="H4944" t="s">
        <v>9495</v>
      </c>
      <c r="I4944" t="s">
        <v>290</v>
      </c>
      <c r="J4944" t="s">
        <v>291</v>
      </c>
      <c r="K4944" t="s">
        <v>6332</v>
      </c>
      <c r="L4944" t="s">
        <v>6332</v>
      </c>
      <c r="M4944" t="s">
        <v>171</v>
      </c>
      <c r="N4944" t="s">
        <v>6613</v>
      </c>
      <c r="O4944" t="s">
        <v>6613</v>
      </c>
      <c r="P4944">
        <v>3790</v>
      </c>
      <c r="Q4944" s="14">
        <v>45016</v>
      </c>
      <c r="R4944" t="s">
        <v>10098</v>
      </c>
      <c r="S4944">
        <v>2023</v>
      </c>
      <c r="U4944" t="s">
        <v>2044</v>
      </c>
      <c r="V4944" t="s">
        <v>10453</v>
      </c>
      <c r="W4944" t="s">
        <v>8532</v>
      </c>
      <c r="AB4944" t="s">
        <v>7892</v>
      </c>
      <c r="AD4944" t="s">
        <v>7894</v>
      </c>
      <c r="AF4944">
        <v>32</v>
      </c>
      <c r="AG4944">
        <v>100</v>
      </c>
      <c r="AH4944" t="s">
        <v>7917</v>
      </c>
      <c r="AI4944" t="s">
        <v>8047</v>
      </c>
      <c r="AJ4944" t="s">
        <v>7897</v>
      </c>
      <c r="AK4944" t="s">
        <v>6322</v>
      </c>
      <c r="AL4944" t="s">
        <v>7898</v>
      </c>
      <c r="AN4944" t="s">
        <v>7899</v>
      </c>
      <c r="AO4944" t="s">
        <v>7900</v>
      </c>
    </row>
    <row r="4945" spans="1:41">
      <c r="A4945" t="s">
        <v>13778</v>
      </c>
      <c r="B4945" t="s">
        <v>4790</v>
      </c>
      <c r="C4945" t="s">
        <v>2044</v>
      </c>
      <c r="D4945" t="s">
        <v>6325</v>
      </c>
      <c r="E4945">
        <v>1</v>
      </c>
      <c r="F4945" t="s">
        <v>2369</v>
      </c>
      <c r="G4945" t="s">
        <v>234</v>
      </c>
      <c r="H4945" t="s">
        <v>6349</v>
      </c>
      <c r="I4945" t="s">
        <v>2370</v>
      </c>
      <c r="J4945" t="s">
        <v>10192</v>
      </c>
      <c r="K4945" t="s">
        <v>6332</v>
      </c>
      <c r="L4945" t="s">
        <v>6332</v>
      </c>
      <c r="M4945" t="s">
        <v>171</v>
      </c>
      <c r="N4945" t="s">
        <v>8457</v>
      </c>
      <c r="O4945" t="s">
        <v>8457</v>
      </c>
      <c r="P4945">
        <v>3789</v>
      </c>
      <c r="Q4945" s="14">
        <v>45016</v>
      </c>
      <c r="R4945" t="s">
        <v>10098</v>
      </c>
      <c r="S4945">
        <v>2023</v>
      </c>
      <c r="U4945" t="s">
        <v>2044</v>
      </c>
      <c r="V4945" s="346" t="s">
        <v>13245</v>
      </c>
      <c r="W4945" t="s">
        <v>9491</v>
      </c>
      <c r="AB4945" t="s">
        <v>7892</v>
      </c>
      <c r="AD4945" t="s">
        <v>7894</v>
      </c>
      <c r="AF4945">
        <v>71</v>
      </c>
      <c r="AG4945">
        <v>71</v>
      </c>
      <c r="AH4945"/>
      <c r="AI4945"/>
      <c r="AJ4945"/>
      <c r="AK4945" t="s">
        <v>6322</v>
      </c>
      <c r="AL4945" t="s">
        <v>8459</v>
      </c>
      <c r="AN4945" t="s">
        <v>7899</v>
      </c>
      <c r="AO4945" t="s">
        <v>7900</v>
      </c>
    </row>
    <row r="4946" spans="1:41">
      <c r="A4946" t="s">
        <v>13779</v>
      </c>
      <c r="B4946" t="s">
        <v>4790</v>
      </c>
      <c r="C4946" t="s">
        <v>2044</v>
      </c>
      <c r="D4946" t="s">
        <v>6325</v>
      </c>
      <c r="E4946">
        <v>1</v>
      </c>
      <c r="F4946" t="s">
        <v>3188</v>
      </c>
      <c r="G4946" t="s">
        <v>234</v>
      </c>
      <c r="H4946" t="s">
        <v>6349</v>
      </c>
      <c r="I4946" t="s">
        <v>1537</v>
      </c>
      <c r="J4946" t="s">
        <v>6458</v>
      </c>
      <c r="K4946" t="s">
        <v>6332</v>
      </c>
      <c r="L4946" t="s">
        <v>6332</v>
      </c>
      <c r="M4946" t="s">
        <v>171</v>
      </c>
      <c r="N4946" t="s">
        <v>8457</v>
      </c>
      <c r="O4946" t="s">
        <v>8457</v>
      </c>
      <c r="P4946">
        <v>3788</v>
      </c>
      <c r="Q4946" s="14">
        <v>45016</v>
      </c>
      <c r="R4946" t="s">
        <v>10098</v>
      </c>
      <c r="S4946">
        <v>2023</v>
      </c>
      <c r="U4946" t="s">
        <v>2044</v>
      </c>
      <c r="V4946" s="346" t="s">
        <v>13245</v>
      </c>
      <c r="W4946" t="s">
        <v>11022</v>
      </c>
      <c r="AB4946" t="s">
        <v>7892</v>
      </c>
      <c r="AD4946" t="s">
        <v>7894</v>
      </c>
      <c r="AF4946"/>
      <c r="AG4946"/>
      <c r="AH4946" s="164" t="s">
        <v>7895</v>
      </c>
      <c r="AI4946" s="164" t="s">
        <v>4802</v>
      </c>
      <c r="AJ4946" s="164" t="s">
        <v>7897</v>
      </c>
      <c r="AK4946" t="s">
        <v>6322</v>
      </c>
      <c r="AL4946" t="s">
        <v>8459</v>
      </c>
      <c r="AN4946" t="s">
        <v>7899</v>
      </c>
      <c r="AO4946" t="s">
        <v>7900</v>
      </c>
    </row>
    <row r="4947" spans="1:41">
      <c r="A4947" t="s">
        <v>13780</v>
      </c>
      <c r="B4947" t="s">
        <v>3095</v>
      </c>
      <c r="C4947" t="s">
        <v>2044</v>
      </c>
      <c r="D4947" t="s">
        <v>6325</v>
      </c>
      <c r="E4947">
        <v>1</v>
      </c>
      <c r="F4947" t="s">
        <v>1713</v>
      </c>
      <c r="G4947" t="s">
        <v>47</v>
      </c>
      <c r="H4947" t="s">
        <v>86</v>
      </c>
      <c r="I4947">
        <v>4106</v>
      </c>
      <c r="J4947" t="s">
        <v>7262</v>
      </c>
      <c r="K4947" t="s">
        <v>186</v>
      </c>
      <c r="L4947" t="s">
        <v>6507</v>
      </c>
      <c r="M4947" t="s">
        <v>52</v>
      </c>
      <c r="N4947" t="s">
        <v>6613</v>
      </c>
      <c r="O4947" t="s">
        <v>6613</v>
      </c>
      <c r="P4947">
        <v>3787</v>
      </c>
      <c r="Q4947" s="14">
        <v>45016</v>
      </c>
      <c r="R4947" t="s">
        <v>10098</v>
      </c>
      <c r="S4947">
        <v>2023</v>
      </c>
      <c r="U4947" t="s">
        <v>2044</v>
      </c>
      <c r="V4947" s="346">
        <v>45658</v>
      </c>
      <c r="W4947" t="s">
        <v>13781</v>
      </c>
      <c r="AB4947" t="s">
        <v>7892</v>
      </c>
      <c r="AC4947" s="164" t="s">
        <v>7893</v>
      </c>
      <c r="AD4947" t="s">
        <v>7894</v>
      </c>
      <c r="AF4947" s="164">
        <v>100</v>
      </c>
      <c r="AG4947" s="164">
        <v>66</v>
      </c>
      <c r="AH4947" t="s">
        <v>12</v>
      </c>
      <c r="AI4947" t="s">
        <v>8100</v>
      </c>
      <c r="AJ4947" t="s">
        <v>7927</v>
      </c>
      <c r="AK4947" t="s">
        <v>6322</v>
      </c>
      <c r="AL4947" t="s">
        <v>7898</v>
      </c>
      <c r="AN4947" t="s">
        <v>7899</v>
      </c>
      <c r="AO4947" t="s">
        <v>7900</v>
      </c>
    </row>
    <row r="4948" spans="1:41">
      <c r="A4948" t="s">
        <v>4827</v>
      </c>
      <c r="B4948" t="s">
        <v>3095</v>
      </c>
      <c r="C4948" t="s">
        <v>2044</v>
      </c>
      <c r="D4948" t="s">
        <v>6325</v>
      </c>
      <c r="E4948">
        <v>1</v>
      </c>
      <c r="F4948" t="s">
        <v>4349</v>
      </c>
      <c r="G4948" t="s">
        <v>47</v>
      </c>
      <c r="H4948" t="s">
        <v>569</v>
      </c>
      <c r="I4948">
        <v>569</v>
      </c>
      <c r="J4948" t="s">
        <v>6823</v>
      </c>
      <c r="K4948" t="s">
        <v>50</v>
      </c>
      <c r="L4948" t="s">
        <v>6445</v>
      </c>
      <c r="M4948" t="s">
        <v>52</v>
      </c>
      <c r="N4948" t="s">
        <v>6613</v>
      </c>
      <c r="O4948" t="s">
        <v>6613</v>
      </c>
      <c r="P4948">
        <v>3786</v>
      </c>
      <c r="Q4948" s="14">
        <v>45016</v>
      </c>
      <c r="R4948" t="s">
        <v>10098</v>
      </c>
      <c r="S4948">
        <v>2023</v>
      </c>
      <c r="U4948" t="s">
        <v>2044</v>
      </c>
      <c r="V4948" s="346">
        <v>45536</v>
      </c>
      <c r="W4948" t="s">
        <v>8311</v>
      </c>
      <c r="AB4948" t="s">
        <v>7892</v>
      </c>
      <c r="AC4948" t="s">
        <v>7923</v>
      </c>
      <c r="AD4948" t="s">
        <v>7894</v>
      </c>
      <c r="AF4948">
        <v>32</v>
      </c>
      <c r="AG4948">
        <v>62</v>
      </c>
      <c r="AH4948" t="s">
        <v>12</v>
      </c>
      <c r="AI4948" t="s">
        <v>2514</v>
      </c>
      <c r="AJ4948" t="s">
        <v>7927</v>
      </c>
      <c r="AK4948" t="s">
        <v>6322</v>
      </c>
      <c r="AL4948" t="s">
        <v>7898</v>
      </c>
      <c r="AN4948" t="s">
        <v>7899</v>
      </c>
      <c r="AO4948" t="s">
        <v>7900</v>
      </c>
    </row>
    <row r="4949" spans="1:41">
      <c r="A4949" t="s">
        <v>4824</v>
      </c>
      <c r="B4949" t="s">
        <v>3780</v>
      </c>
      <c r="C4949" t="s">
        <v>2044</v>
      </c>
      <c r="D4949" t="s">
        <v>6325</v>
      </c>
      <c r="E4949">
        <v>1</v>
      </c>
      <c r="F4949" t="s">
        <v>1762</v>
      </c>
      <c r="G4949" t="s">
        <v>70</v>
      </c>
      <c r="H4949" t="s">
        <v>187</v>
      </c>
      <c r="I4949">
        <v>529</v>
      </c>
      <c r="J4949" t="s">
        <v>7239</v>
      </c>
      <c r="K4949" t="s">
        <v>186</v>
      </c>
      <c r="L4949" t="s">
        <v>6507</v>
      </c>
      <c r="M4949" t="s">
        <v>52</v>
      </c>
      <c r="N4949" t="s">
        <v>6431</v>
      </c>
      <c r="O4949" t="s">
        <v>6431</v>
      </c>
      <c r="P4949">
        <v>3785</v>
      </c>
      <c r="Q4949" s="14">
        <v>45016</v>
      </c>
      <c r="R4949" t="s">
        <v>10098</v>
      </c>
      <c r="S4949">
        <v>2023</v>
      </c>
      <c r="U4949" t="s">
        <v>2044</v>
      </c>
      <c r="V4949" s="346">
        <v>45658</v>
      </c>
      <c r="W4949" t="s">
        <v>13782</v>
      </c>
      <c r="X4949" s="182" t="s">
        <v>1762</v>
      </c>
      <c r="Y4949" s="172" t="s">
        <v>70</v>
      </c>
      <c r="Z4949" s="172" t="s">
        <v>187</v>
      </c>
      <c r="AA4949" s="172">
        <v>529</v>
      </c>
      <c r="AB4949" t="s">
        <v>7892</v>
      </c>
      <c r="AC4949"/>
      <c r="AD4949" t="s">
        <v>7904</v>
      </c>
      <c r="AF4949">
        <v>39</v>
      </c>
      <c r="AG4949">
        <v>9</v>
      </c>
      <c r="AH4949" t="s">
        <v>12</v>
      </c>
      <c r="AI4949" t="s">
        <v>2514</v>
      </c>
      <c r="AJ4949" t="s">
        <v>7927</v>
      </c>
      <c r="AK4949" t="s">
        <v>6431</v>
      </c>
      <c r="AL4949" t="s">
        <v>7910</v>
      </c>
      <c r="AM4949" s="164" t="s">
        <v>7911</v>
      </c>
      <c r="AN4949" t="s">
        <v>1879</v>
      </c>
      <c r="AO4949" t="s">
        <v>7900</v>
      </c>
    </row>
    <row r="4950" spans="1:41">
      <c r="A4950" t="s">
        <v>4833</v>
      </c>
      <c r="B4950" t="s">
        <v>4790</v>
      </c>
      <c r="C4950" t="s">
        <v>2044</v>
      </c>
      <c r="D4950" t="s">
        <v>6325</v>
      </c>
      <c r="E4950">
        <v>1</v>
      </c>
      <c r="F4950" t="s">
        <v>2990</v>
      </c>
      <c r="G4950" t="s">
        <v>234</v>
      </c>
      <c r="H4950" t="s">
        <v>6349</v>
      </c>
      <c r="I4950" t="s">
        <v>2992</v>
      </c>
      <c r="J4950" t="s">
        <v>6474</v>
      </c>
      <c r="K4950" t="s">
        <v>6332</v>
      </c>
      <c r="L4950" t="s">
        <v>6332</v>
      </c>
      <c r="M4950" t="s">
        <v>171</v>
      </c>
      <c r="N4950" t="s">
        <v>8457</v>
      </c>
      <c r="O4950" t="s">
        <v>8457</v>
      </c>
      <c r="P4950">
        <v>3784</v>
      </c>
      <c r="Q4950" s="14">
        <v>45016</v>
      </c>
      <c r="R4950" t="s">
        <v>10098</v>
      </c>
      <c r="S4950">
        <v>2023</v>
      </c>
      <c r="U4950" t="s">
        <v>2044</v>
      </c>
      <c r="V4950" t="s">
        <v>13245</v>
      </c>
      <c r="W4950" t="s">
        <v>8058</v>
      </c>
      <c r="X4950"/>
      <c r="Y4950"/>
      <c r="Z4950"/>
      <c r="AA4950"/>
      <c r="AB4950" t="s">
        <v>7892</v>
      </c>
      <c r="AD4950" t="s">
        <v>7894</v>
      </c>
      <c r="AF4950">
        <v>100</v>
      </c>
      <c r="AG4950">
        <v>20</v>
      </c>
      <c r="AH4950" t="s">
        <v>7895</v>
      </c>
      <c r="AI4950" t="s">
        <v>7914</v>
      </c>
      <c r="AJ4950" t="s">
        <v>7897</v>
      </c>
      <c r="AK4950" t="s">
        <v>6322</v>
      </c>
      <c r="AL4950" t="s">
        <v>8459</v>
      </c>
      <c r="AM4950"/>
      <c r="AN4950" t="s">
        <v>7899</v>
      </c>
      <c r="AO4950" t="s">
        <v>7900</v>
      </c>
    </row>
    <row r="4951" spans="1:41">
      <c r="A4951" t="s">
        <v>13783</v>
      </c>
      <c r="B4951" t="s">
        <v>6423</v>
      </c>
      <c r="C4951" t="s">
        <v>8102</v>
      </c>
      <c r="D4951" t="s">
        <v>8103</v>
      </c>
      <c r="E4951">
        <v>1</v>
      </c>
      <c r="F4951" t="s">
        <v>3819</v>
      </c>
      <c r="G4951" t="s">
        <v>1233</v>
      </c>
      <c r="H4951" t="s">
        <v>6924</v>
      </c>
      <c r="I4951" t="s">
        <v>1508</v>
      </c>
      <c r="J4951" t="s">
        <v>6465</v>
      </c>
      <c r="K4951" t="s">
        <v>135</v>
      </c>
      <c r="L4951" t="s">
        <v>135</v>
      </c>
      <c r="M4951" t="s">
        <v>1510</v>
      </c>
      <c r="N4951" t="s">
        <v>6613</v>
      </c>
      <c r="O4951" t="s">
        <v>6613</v>
      </c>
      <c r="P4951">
        <v>3783</v>
      </c>
      <c r="Q4951" s="14">
        <v>45016</v>
      </c>
      <c r="R4951" t="s">
        <v>10098</v>
      </c>
      <c r="S4951">
        <v>2023</v>
      </c>
      <c r="U4951" t="s">
        <v>2044</v>
      </c>
      <c r="V4951" s="346" t="s">
        <v>13245</v>
      </c>
      <c r="W4951" t="s">
        <v>10566</v>
      </c>
      <c r="AB4951" t="s">
        <v>7892</v>
      </c>
      <c r="AD4951" t="s">
        <v>7894</v>
      </c>
      <c r="AF4951">
        <v>30</v>
      </c>
      <c r="AG4951">
        <v>82</v>
      </c>
      <c r="AH4951" t="s">
        <v>6583</v>
      </c>
      <c r="AI4951" t="s">
        <v>7941</v>
      </c>
      <c r="AJ4951" t="s">
        <v>7897</v>
      </c>
      <c r="AK4951" t="s">
        <v>6322</v>
      </c>
      <c r="AL4951" t="s">
        <v>8105</v>
      </c>
      <c r="AN4951" t="s">
        <v>7899</v>
      </c>
      <c r="AO4951" t="s">
        <v>7900</v>
      </c>
    </row>
    <row r="4952" spans="1:41">
      <c r="A4952" t="s">
        <v>13784</v>
      </c>
      <c r="B4952" t="s">
        <v>4790</v>
      </c>
      <c r="C4952" t="s">
        <v>2044</v>
      </c>
      <c r="D4952" t="s">
        <v>6325</v>
      </c>
      <c r="E4952">
        <v>1</v>
      </c>
      <c r="F4952" t="s">
        <v>3874</v>
      </c>
      <c r="G4952" t="s">
        <v>11397</v>
      </c>
      <c r="H4952" t="s">
        <v>86</v>
      </c>
      <c r="I4952" t="s">
        <v>1997</v>
      </c>
      <c r="J4952" t="s">
        <v>1998</v>
      </c>
      <c r="K4952" t="s">
        <v>135</v>
      </c>
      <c r="L4952" t="s">
        <v>135</v>
      </c>
      <c r="M4952" t="s">
        <v>1999</v>
      </c>
      <c r="N4952" t="s">
        <v>6613</v>
      </c>
      <c r="O4952" t="s">
        <v>6613</v>
      </c>
      <c r="P4952">
        <v>3782</v>
      </c>
      <c r="Q4952" s="14">
        <v>45016</v>
      </c>
      <c r="R4952" t="s">
        <v>10098</v>
      </c>
      <c r="S4952">
        <v>2023</v>
      </c>
      <c r="U4952" t="s">
        <v>2044</v>
      </c>
      <c r="V4952" t="s">
        <v>13245</v>
      </c>
      <c r="W4952" t="s">
        <v>7983</v>
      </c>
      <c r="AB4952" t="s">
        <v>7892</v>
      </c>
      <c r="AD4952" t="s">
        <v>7894</v>
      </c>
      <c r="AF4952"/>
      <c r="AG4952"/>
      <c r="AH4952" t="s">
        <v>6040</v>
      </c>
      <c r="AI4952" t="s">
        <v>7920</v>
      </c>
      <c r="AJ4952" t="s">
        <v>7897</v>
      </c>
      <c r="AK4952" t="s">
        <v>6322</v>
      </c>
      <c r="AL4952" t="s">
        <v>7898</v>
      </c>
      <c r="AN4952" t="s">
        <v>7899</v>
      </c>
      <c r="AO4952" t="s">
        <v>7966</v>
      </c>
    </row>
    <row r="4953" spans="1:41">
      <c r="A4953" t="s">
        <v>13785</v>
      </c>
      <c r="B4953" t="s">
        <v>3780</v>
      </c>
      <c r="C4953" t="s">
        <v>2044</v>
      </c>
      <c r="D4953" t="s">
        <v>6325</v>
      </c>
      <c r="E4953">
        <v>1</v>
      </c>
      <c r="F4953" t="s">
        <v>4213</v>
      </c>
      <c r="G4953" t="s">
        <v>70</v>
      </c>
      <c r="H4953" t="s">
        <v>187</v>
      </c>
      <c r="I4953">
        <v>539</v>
      </c>
      <c r="J4953" t="s">
        <v>7017</v>
      </c>
      <c r="K4953" t="s">
        <v>5126</v>
      </c>
      <c r="L4953" t="s">
        <v>6321</v>
      </c>
      <c r="M4953" t="s">
        <v>52</v>
      </c>
      <c r="N4953" t="s">
        <v>6613</v>
      </c>
      <c r="O4953" t="s">
        <v>6613</v>
      </c>
      <c r="P4953">
        <v>3781</v>
      </c>
      <c r="Q4953" s="14">
        <v>45016</v>
      </c>
      <c r="R4953" t="s">
        <v>10098</v>
      </c>
      <c r="S4953">
        <v>2023</v>
      </c>
      <c r="U4953" t="s">
        <v>2044</v>
      </c>
      <c r="V4953" s="346">
        <v>46235</v>
      </c>
      <c r="W4953" t="s">
        <v>8265</v>
      </c>
      <c r="AB4953" t="s">
        <v>7892</v>
      </c>
      <c r="AD4953" t="s">
        <v>7894</v>
      </c>
      <c r="AF4953" s="164">
        <v>35</v>
      </c>
      <c r="AG4953" s="164">
        <v>70</v>
      </c>
      <c r="AH4953" t="s">
        <v>12</v>
      </c>
      <c r="AI4953" t="s">
        <v>4802</v>
      </c>
      <c r="AJ4953" t="s">
        <v>7897</v>
      </c>
      <c r="AK4953" t="s">
        <v>6322</v>
      </c>
      <c r="AL4953" t="s">
        <v>7898</v>
      </c>
      <c r="AN4953" t="s">
        <v>7899</v>
      </c>
      <c r="AO4953" t="s">
        <v>4814</v>
      </c>
    </row>
    <row r="4954" spans="1:41">
      <c r="A4954" t="s">
        <v>13786</v>
      </c>
      <c r="B4954" t="s">
        <v>3780</v>
      </c>
      <c r="C4954" t="s">
        <v>2044</v>
      </c>
      <c r="D4954" t="s">
        <v>6325</v>
      </c>
      <c r="E4954">
        <v>1</v>
      </c>
      <c r="F4954" t="s">
        <v>1679</v>
      </c>
      <c r="G4954" t="s">
        <v>1680</v>
      </c>
      <c r="H4954" t="s">
        <v>13076</v>
      </c>
      <c r="I4954" t="s">
        <v>494</v>
      </c>
      <c r="J4954" t="s">
        <v>6779</v>
      </c>
      <c r="K4954" t="s">
        <v>496</v>
      </c>
      <c r="L4954" t="s">
        <v>496</v>
      </c>
      <c r="M4954" t="s">
        <v>496</v>
      </c>
      <c r="N4954" t="s">
        <v>6613</v>
      </c>
      <c r="O4954" t="s">
        <v>6613</v>
      </c>
      <c r="P4954">
        <v>3780</v>
      </c>
      <c r="Q4954" s="14">
        <v>45016</v>
      </c>
      <c r="R4954" t="s">
        <v>10098</v>
      </c>
      <c r="S4954">
        <v>2023</v>
      </c>
      <c r="U4954" t="s">
        <v>2044</v>
      </c>
      <c r="V4954" t="s">
        <v>13245</v>
      </c>
      <c r="W4954" t="s">
        <v>9342</v>
      </c>
      <c r="AB4954" t="s">
        <v>7892</v>
      </c>
      <c r="AD4954" t="s">
        <v>7894</v>
      </c>
      <c r="AF4954"/>
      <c r="AG4954"/>
      <c r="AH4954" t="s">
        <v>7917</v>
      </c>
      <c r="AI4954" t="s">
        <v>7941</v>
      </c>
      <c r="AJ4954" t="s">
        <v>7897</v>
      </c>
      <c r="AK4954" t="s">
        <v>6322</v>
      </c>
      <c r="AL4954" t="s">
        <v>7898</v>
      </c>
      <c r="AN4954" t="s">
        <v>7899</v>
      </c>
      <c r="AO4954" t="s">
        <v>7966</v>
      </c>
    </row>
    <row r="4955" spans="1:41">
      <c r="A4955" t="s">
        <v>13787</v>
      </c>
      <c r="B4955" t="s">
        <v>3869</v>
      </c>
      <c r="C4955" t="s">
        <v>2044</v>
      </c>
      <c r="D4955" t="s">
        <v>6325</v>
      </c>
      <c r="E4955">
        <v>1</v>
      </c>
      <c r="F4955" t="s">
        <v>3986</v>
      </c>
      <c r="G4955" t="s">
        <v>475</v>
      </c>
      <c r="H4955" t="s">
        <v>12668</v>
      </c>
      <c r="I4955" t="s">
        <v>2942</v>
      </c>
      <c r="J4955" t="s">
        <v>6426</v>
      </c>
      <c r="K4955" t="s">
        <v>496</v>
      </c>
      <c r="L4955" t="s">
        <v>496</v>
      </c>
      <c r="M4955" t="s">
        <v>496</v>
      </c>
      <c r="N4955" t="s">
        <v>6613</v>
      </c>
      <c r="O4955" t="s">
        <v>6613</v>
      </c>
      <c r="P4955">
        <v>3779</v>
      </c>
      <c r="Q4955" s="14">
        <v>45016</v>
      </c>
      <c r="R4955" t="s">
        <v>10098</v>
      </c>
      <c r="S4955">
        <v>2023</v>
      </c>
      <c r="U4955" t="s">
        <v>2044</v>
      </c>
      <c r="V4955" t="s">
        <v>13245</v>
      </c>
      <c r="W4955" t="s">
        <v>12278</v>
      </c>
      <c r="AB4955" t="s">
        <v>7892</v>
      </c>
      <c r="AD4955" t="s">
        <v>7894</v>
      </c>
      <c r="AH4955" t="s">
        <v>6583</v>
      </c>
      <c r="AI4955" t="s">
        <v>4802</v>
      </c>
      <c r="AJ4955" t="s">
        <v>7897</v>
      </c>
      <c r="AK4955" t="s">
        <v>6322</v>
      </c>
      <c r="AL4955" t="s">
        <v>7898</v>
      </c>
      <c r="AN4955" t="s">
        <v>7899</v>
      </c>
      <c r="AO4955" t="s">
        <v>2942</v>
      </c>
    </row>
    <row r="4956" spans="1:41">
      <c r="A4956" t="s">
        <v>13788</v>
      </c>
      <c r="B4956" t="s">
        <v>3780</v>
      </c>
      <c r="C4956" t="s">
        <v>2044</v>
      </c>
      <c r="D4956" t="s">
        <v>6325</v>
      </c>
      <c r="E4956">
        <v>1</v>
      </c>
      <c r="F4956" t="s">
        <v>3051</v>
      </c>
      <c r="G4956" t="s">
        <v>70</v>
      </c>
      <c r="H4956" t="s">
        <v>12552</v>
      </c>
      <c r="I4956" t="s">
        <v>236</v>
      </c>
      <c r="J4956" t="s">
        <v>6518</v>
      </c>
      <c r="K4956" t="s">
        <v>6332</v>
      </c>
      <c r="L4956" t="s">
        <v>6332</v>
      </c>
      <c r="M4956" t="s">
        <v>171</v>
      </c>
      <c r="N4956" t="s">
        <v>6613</v>
      </c>
      <c r="O4956" t="s">
        <v>6613</v>
      </c>
      <c r="P4956">
        <v>3778</v>
      </c>
      <c r="Q4956" s="14">
        <v>45016</v>
      </c>
      <c r="R4956" t="s">
        <v>10098</v>
      </c>
      <c r="S4956">
        <v>2023</v>
      </c>
      <c r="U4956" t="s">
        <v>2044</v>
      </c>
      <c r="V4956" t="s">
        <v>13245</v>
      </c>
      <c r="W4956" t="s">
        <v>10485</v>
      </c>
      <c r="AB4956" t="s">
        <v>7892</v>
      </c>
      <c r="AD4956" t="s">
        <v>7894</v>
      </c>
      <c r="AF4956" s="164">
        <v>64</v>
      </c>
      <c r="AG4956" s="164">
        <v>8</v>
      </c>
      <c r="AH4956" t="s">
        <v>7917</v>
      </c>
      <c r="AI4956" t="s">
        <v>7914</v>
      </c>
      <c r="AJ4956" t="s">
        <v>7897</v>
      </c>
      <c r="AK4956" t="s">
        <v>6322</v>
      </c>
      <c r="AL4956" t="s">
        <v>7898</v>
      </c>
      <c r="AN4956" t="s">
        <v>7899</v>
      </c>
      <c r="AO4956" t="s">
        <v>7900</v>
      </c>
    </row>
    <row r="4957" spans="1:41">
      <c r="A4957" t="s">
        <v>421</v>
      </c>
      <c r="B4957" t="s">
        <v>2602</v>
      </c>
      <c r="C4957" t="s">
        <v>7997</v>
      </c>
      <c r="D4957" t="s">
        <v>6396</v>
      </c>
      <c r="E4957">
        <v>1</v>
      </c>
      <c r="F4957" t="s">
        <v>421</v>
      </c>
      <c r="G4957" t="s">
        <v>234</v>
      </c>
      <c r="H4957" t="s">
        <v>9495</v>
      </c>
      <c r="I4957" t="s">
        <v>290</v>
      </c>
      <c r="J4957" t="s">
        <v>291</v>
      </c>
      <c r="K4957" t="s">
        <v>6332</v>
      </c>
      <c r="L4957" t="s">
        <v>6332</v>
      </c>
      <c r="M4957" t="s">
        <v>171</v>
      </c>
      <c r="N4957" t="s">
        <v>6431</v>
      </c>
      <c r="O4957" t="s">
        <v>6431</v>
      </c>
      <c r="P4957">
        <v>3777</v>
      </c>
      <c r="Q4957" s="14">
        <v>45015</v>
      </c>
      <c r="R4957" t="s">
        <v>10098</v>
      </c>
      <c r="S4957">
        <v>2023</v>
      </c>
      <c r="U4957" t="s">
        <v>1417</v>
      </c>
      <c r="V4957" t="s">
        <v>13245</v>
      </c>
      <c r="W4957" t="s">
        <v>13789</v>
      </c>
      <c r="AB4957" t="s">
        <v>7892</v>
      </c>
      <c r="AD4957" t="s">
        <v>7894</v>
      </c>
      <c r="AF4957">
        <v>24</v>
      </c>
      <c r="AG4957">
        <v>59</v>
      </c>
      <c r="AH4957" t="s">
        <v>7917</v>
      </c>
      <c r="AI4957" t="s">
        <v>8047</v>
      </c>
      <c r="AJ4957" t="s">
        <v>7897</v>
      </c>
      <c r="AK4957" t="s">
        <v>6322</v>
      </c>
      <c r="AL4957" t="s">
        <v>7999</v>
      </c>
      <c r="AN4957" t="s">
        <v>7899</v>
      </c>
      <c r="AO4957" t="s">
        <v>7900</v>
      </c>
    </row>
    <row r="4958" spans="1:41">
      <c r="A4958" t="s">
        <v>7291</v>
      </c>
      <c r="B4958" t="s">
        <v>2602</v>
      </c>
      <c r="C4958" t="s">
        <v>7997</v>
      </c>
      <c r="D4958" t="s">
        <v>6396</v>
      </c>
      <c r="E4958">
        <v>1</v>
      </c>
      <c r="F4958" t="s">
        <v>7291</v>
      </c>
      <c r="G4958" t="s">
        <v>234</v>
      </c>
      <c r="H4958" t="s">
        <v>7292</v>
      </c>
      <c r="I4958" t="s">
        <v>278</v>
      </c>
      <c r="J4958" t="s">
        <v>279</v>
      </c>
      <c r="K4958" t="s">
        <v>6332</v>
      </c>
      <c r="L4958" t="s">
        <v>6332</v>
      </c>
      <c r="M4958" t="s">
        <v>171</v>
      </c>
      <c r="N4958" t="s">
        <v>6431</v>
      </c>
      <c r="O4958" t="s">
        <v>6431</v>
      </c>
      <c r="P4958">
        <v>3776</v>
      </c>
      <c r="Q4958" s="14">
        <v>45015</v>
      </c>
      <c r="R4958" t="s">
        <v>10098</v>
      </c>
      <c r="S4958">
        <v>2023</v>
      </c>
      <c r="U4958" t="s">
        <v>1417</v>
      </c>
      <c r="V4958" t="s">
        <v>13245</v>
      </c>
      <c r="W4958" t="s">
        <v>13790</v>
      </c>
      <c r="AB4958" t="s">
        <v>7892</v>
      </c>
      <c r="AD4958" t="s">
        <v>7894</v>
      </c>
      <c r="AF4958">
        <v>100</v>
      </c>
      <c r="AG4958">
        <v>82</v>
      </c>
      <c r="AH4958" t="s">
        <v>7917</v>
      </c>
      <c r="AI4958" t="s">
        <v>7914</v>
      </c>
      <c r="AJ4958" t="s">
        <v>7897</v>
      </c>
      <c r="AK4958" t="s">
        <v>6322</v>
      </c>
      <c r="AL4958" t="s">
        <v>7999</v>
      </c>
      <c r="AN4958" t="s">
        <v>7899</v>
      </c>
      <c r="AO4958" t="s">
        <v>7900</v>
      </c>
    </row>
    <row r="4959" spans="1:41">
      <c r="A4959" t="s">
        <v>9494</v>
      </c>
      <c r="B4959" t="s">
        <v>1676</v>
      </c>
      <c r="C4959" t="s">
        <v>7997</v>
      </c>
      <c r="D4959" t="s">
        <v>6396</v>
      </c>
      <c r="E4959">
        <v>1</v>
      </c>
      <c r="F4959" t="s">
        <v>9494</v>
      </c>
      <c r="G4959" t="s">
        <v>234</v>
      </c>
      <c r="H4959" t="s">
        <v>13791</v>
      </c>
      <c r="I4959" t="s">
        <v>1268</v>
      </c>
      <c r="J4959" t="s">
        <v>4720</v>
      </c>
      <c r="K4959" t="s">
        <v>6332</v>
      </c>
      <c r="L4959" t="s">
        <v>6332</v>
      </c>
      <c r="M4959" t="s">
        <v>171</v>
      </c>
      <c r="N4959" t="s">
        <v>6431</v>
      </c>
      <c r="O4959" t="s">
        <v>6431</v>
      </c>
      <c r="P4959">
        <v>3775</v>
      </c>
      <c r="Q4959" s="14">
        <v>45015</v>
      </c>
      <c r="R4959" t="s">
        <v>10098</v>
      </c>
      <c r="S4959">
        <v>2023</v>
      </c>
      <c r="U4959" t="s">
        <v>1417</v>
      </c>
      <c r="V4959" t="s">
        <v>13245</v>
      </c>
      <c r="W4959" t="s">
        <v>13792</v>
      </c>
      <c r="AB4959" t="s">
        <v>7892</v>
      </c>
      <c r="AD4959" t="s">
        <v>7894</v>
      </c>
      <c r="AF4959">
        <v>31</v>
      </c>
      <c r="AG4959">
        <v>54</v>
      </c>
      <c r="AH4959" t="s">
        <v>7917</v>
      </c>
      <c r="AI4959" t="s">
        <v>7920</v>
      </c>
      <c r="AJ4959" t="s">
        <v>7897</v>
      </c>
      <c r="AK4959" t="s">
        <v>6322</v>
      </c>
      <c r="AL4959" t="s">
        <v>7999</v>
      </c>
      <c r="AN4959" t="s">
        <v>7899</v>
      </c>
      <c r="AO4959" t="s">
        <v>7900</v>
      </c>
    </row>
    <row r="4960" spans="1:41">
      <c r="A4960" t="s">
        <v>1055</v>
      </c>
      <c r="B4960" t="s">
        <v>1676</v>
      </c>
      <c r="C4960" t="s">
        <v>7997</v>
      </c>
      <c r="D4960" t="s">
        <v>6396</v>
      </c>
      <c r="E4960">
        <v>1</v>
      </c>
      <c r="F4960" t="s">
        <v>1055</v>
      </c>
      <c r="G4960" t="s">
        <v>234</v>
      </c>
      <c r="H4960" t="s">
        <v>9495</v>
      </c>
      <c r="I4960" t="s">
        <v>290</v>
      </c>
      <c r="J4960" t="s">
        <v>291</v>
      </c>
      <c r="K4960" t="s">
        <v>6332</v>
      </c>
      <c r="L4960" t="s">
        <v>6332</v>
      </c>
      <c r="M4960" t="s">
        <v>171</v>
      </c>
      <c r="N4960" t="s">
        <v>6431</v>
      </c>
      <c r="O4960" t="s">
        <v>6431</v>
      </c>
      <c r="P4960">
        <v>3774</v>
      </c>
      <c r="Q4960" s="14">
        <v>45015</v>
      </c>
      <c r="R4960" t="s">
        <v>10098</v>
      </c>
      <c r="S4960">
        <v>2023</v>
      </c>
      <c r="U4960" t="s">
        <v>1417</v>
      </c>
      <c r="V4960" t="s">
        <v>13245</v>
      </c>
      <c r="W4960" t="s">
        <v>13793</v>
      </c>
      <c r="AB4960" t="s">
        <v>7892</v>
      </c>
      <c r="AD4960" t="s">
        <v>7894</v>
      </c>
      <c r="AF4960">
        <v>61</v>
      </c>
      <c r="AG4960">
        <v>32</v>
      </c>
      <c r="AH4960" t="s">
        <v>7917</v>
      </c>
      <c r="AI4960" t="s">
        <v>8047</v>
      </c>
      <c r="AJ4960" t="s">
        <v>7897</v>
      </c>
      <c r="AK4960" t="s">
        <v>6322</v>
      </c>
      <c r="AL4960" t="s">
        <v>7999</v>
      </c>
      <c r="AN4960" t="s">
        <v>7899</v>
      </c>
      <c r="AO4960" t="s">
        <v>7900</v>
      </c>
    </row>
    <row r="4961" spans="1:41" ht="12.75" customHeight="1">
      <c r="A4961" t="s">
        <v>13794</v>
      </c>
      <c r="B4961" t="s">
        <v>3095</v>
      </c>
      <c r="C4961" t="s">
        <v>2044</v>
      </c>
      <c r="D4961" t="s">
        <v>6325</v>
      </c>
      <c r="E4961">
        <v>1</v>
      </c>
      <c r="F4961"/>
      <c r="G4961" t="s">
        <v>47</v>
      </c>
      <c r="H4961" t="s">
        <v>9554</v>
      </c>
      <c r="I4961" t="s">
        <v>9553</v>
      </c>
      <c r="J4961" t="s">
        <v>9554</v>
      </c>
      <c r="K4961" t="s">
        <v>135</v>
      </c>
      <c r="L4961" t="s">
        <v>135</v>
      </c>
      <c r="M4961" t="s">
        <v>72</v>
      </c>
      <c r="N4961" t="s">
        <v>9556</v>
      </c>
      <c r="O4961" t="s">
        <v>9556</v>
      </c>
      <c r="P4961">
        <v>3773</v>
      </c>
      <c r="Q4961" s="14">
        <v>45015</v>
      </c>
      <c r="R4961" t="s">
        <v>10098</v>
      </c>
      <c r="S4961">
        <v>2023</v>
      </c>
      <c r="U4961" t="s">
        <v>2044</v>
      </c>
      <c r="V4961" t="s">
        <v>13245</v>
      </c>
      <c r="W4961" t="s">
        <v>6325</v>
      </c>
      <c r="AB4961" t="s">
        <v>7892</v>
      </c>
      <c r="AD4961" t="s">
        <v>7904</v>
      </c>
      <c r="AF4961"/>
      <c r="AG4961"/>
      <c r="AH4961" t="s">
        <v>7917</v>
      </c>
      <c r="AI4961" t="s">
        <v>9556</v>
      </c>
      <c r="AJ4961" t="s">
        <v>9556</v>
      </c>
      <c r="AK4961" t="s">
        <v>6322</v>
      </c>
      <c r="AL4961" t="s">
        <v>12910</v>
      </c>
      <c r="AN4961" t="s">
        <v>7899</v>
      </c>
      <c r="AO4961"/>
    </row>
    <row r="4962" spans="1:41">
      <c r="A4962" t="s">
        <v>13795</v>
      </c>
      <c r="B4962" t="s">
        <v>3095</v>
      </c>
      <c r="C4962" t="s">
        <v>2044</v>
      </c>
      <c r="D4962" t="s">
        <v>6325</v>
      </c>
      <c r="E4962">
        <v>1</v>
      </c>
      <c r="G4962" t="s">
        <v>47</v>
      </c>
      <c r="H4962" t="s">
        <v>9554</v>
      </c>
      <c r="I4962" t="s">
        <v>9553</v>
      </c>
      <c r="J4962" t="s">
        <v>9554</v>
      </c>
      <c r="K4962" t="s">
        <v>135</v>
      </c>
      <c r="L4962" t="s">
        <v>135</v>
      </c>
      <c r="M4962" t="s">
        <v>72</v>
      </c>
      <c r="N4962" t="s">
        <v>9556</v>
      </c>
      <c r="O4962" t="s">
        <v>9556</v>
      </c>
      <c r="P4962">
        <v>3773</v>
      </c>
      <c r="Q4962" s="14">
        <v>45015</v>
      </c>
      <c r="R4962" t="s">
        <v>10098</v>
      </c>
      <c r="S4962">
        <v>2023</v>
      </c>
      <c r="U4962" t="s">
        <v>2044</v>
      </c>
      <c r="V4962" t="s">
        <v>13245</v>
      </c>
      <c r="W4962" t="s">
        <v>6325</v>
      </c>
      <c r="AB4962" t="s">
        <v>7892</v>
      </c>
      <c r="AD4962" t="s">
        <v>7904</v>
      </c>
      <c r="AH4962" t="s">
        <v>7917</v>
      </c>
      <c r="AI4962" t="s">
        <v>9556</v>
      </c>
      <c r="AJ4962" t="s">
        <v>9556</v>
      </c>
      <c r="AK4962" t="s">
        <v>6322</v>
      </c>
      <c r="AL4962" t="s">
        <v>12910</v>
      </c>
      <c r="AN4962" t="s">
        <v>7899</v>
      </c>
    </row>
    <row r="4963" spans="1:41">
      <c r="A4963" t="s">
        <v>13796</v>
      </c>
      <c r="B4963" t="s">
        <v>3095</v>
      </c>
      <c r="C4963" t="s">
        <v>2044</v>
      </c>
      <c r="D4963" t="s">
        <v>6325</v>
      </c>
      <c r="E4963">
        <v>1</v>
      </c>
      <c r="G4963" t="s">
        <v>47</v>
      </c>
      <c r="H4963" t="s">
        <v>9554</v>
      </c>
      <c r="I4963" t="s">
        <v>9553</v>
      </c>
      <c r="J4963" t="s">
        <v>9554</v>
      </c>
      <c r="K4963" t="s">
        <v>135</v>
      </c>
      <c r="L4963" t="s">
        <v>135</v>
      </c>
      <c r="M4963" t="s">
        <v>72</v>
      </c>
      <c r="N4963" t="s">
        <v>9556</v>
      </c>
      <c r="O4963" t="s">
        <v>9556</v>
      </c>
      <c r="P4963">
        <v>3773</v>
      </c>
      <c r="Q4963" s="14">
        <v>45015</v>
      </c>
      <c r="R4963" t="s">
        <v>10098</v>
      </c>
      <c r="S4963">
        <v>2023</v>
      </c>
      <c r="U4963" t="s">
        <v>2044</v>
      </c>
      <c r="V4963" t="s">
        <v>13245</v>
      </c>
      <c r="W4963" t="s">
        <v>6325</v>
      </c>
      <c r="AB4963" t="s">
        <v>7892</v>
      </c>
      <c r="AD4963" t="s">
        <v>7904</v>
      </c>
      <c r="AH4963" t="s">
        <v>7917</v>
      </c>
      <c r="AI4963" t="s">
        <v>9556</v>
      </c>
      <c r="AJ4963" t="s">
        <v>9556</v>
      </c>
      <c r="AK4963" t="s">
        <v>6322</v>
      </c>
      <c r="AL4963" t="s">
        <v>12910</v>
      </c>
      <c r="AN4963" t="s">
        <v>7899</v>
      </c>
    </row>
    <row r="4964" spans="1:41">
      <c r="A4964" t="s">
        <v>13797</v>
      </c>
      <c r="B4964" t="s">
        <v>3095</v>
      </c>
      <c r="C4964" t="s">
        <v>2044</v>
      </c>
      <c r="D4964" t="s">
        <v>6325</v>
      </c>
      <c r="E4964">
        <v>1</v>
      </c>
      <c r="G4964" t="s">
        <v>47</v>
      </c>
      <c r="H4964" t="s">
        <v>9554</v>
      </c>
      <c r="I4964" t="s">
        <v>9553</v>
      </c>
      <c r="J4964" t="s">
        <v>9554</v>
      </c>
      <c r="K4964" t="s">
        <v>135</v>
      </c>
      <c r="L4964" t="s">
        <v>135</v>
      </c>
      <c r="M4964" t="s">
        <v>72</v>
      </c>
      <c r="N4964" t="s">
        <v>9556</v>
      </c>
      <c r="O4964" t="s">
        <v>9556</v>
      </c>
      <c r="P4964">
        <v>3773</v>
      </c>
      <c r="Q4964" s="14">
        <v>45015</v>
      </c>
      <c r="R4964" t="s">
        <v>10098</v>
      </c>
      <c r="S4964">
        <v>2023</v>
      </c>
      <c r="U4964" t="s">
        <v>2044</v>
      </c>
      <c r="V4964" t="s">
        <v>13245</v>
      </c>
      <c r="W4964" t="s">
        <v>6325</v>
      </c>
      <c r="AB4964" t="s">
        <v>7892</v>
      </c>
      <c r="AD4964" t="s">
        <v>7904</v>
      </c>
      <c r="AH4964" t="s">
        <v>7917</v>
      </c>
      <c r="AI4964" t="s">
        <v>9556</v>
      </c>
      <c r="AJ4964" t="s">
        <v>9556</v>
      </c>
      <c r="AK4964" t="s">
        <v>6322</v>
      </c>
      <c r="AL4964" t="s">
        <v>12910</v>
      </c>
      <c r="AN4964" t="s">
        <v>7899</v>
      </c>
    </row>
    <row r="4965" spans="1:41">
      <c r="A4965" t="s">
        <v>13798</v>
      </c>
      <c r="B4965" t="s">
        <v>3095</v>
      </c>
      <c r="C4965" t="s">
        <v>2044</v>
      </c>
      <c r="D4965" t="s">
        <v>6325</v>
      </c>
      <c r="E4965">
        <v>1</v>
      </c>
      <c r="G4965" t="s">
        <v>47</v>
      </c>
      <c r="H4965" t="s">
        <v>9554</v>
      </c>
      <c r="I4965" t="s">
        <v>9553</v>
      </c>
      <c r="J4965" t="s">
        <v>9554</v>
      </c>
      <c r="K4965" t="s">
        <v>135</v>
      </c>
      <c r="L4965" t="s">
        <v>135</v>
      </c>
      <c r="M4965" t="s">
        <v>72</v>
      </c>
      <c r="N4965" t="s">
        <v>9556</v>
      </c>
      <c r="O4965" t="s">
        <v>9556</v>
      </c>
      <c r="P4965">
        <v>3773</v>
      </c>
      <c r="Q4965" s="14">
        <v>45015</v>
      </c>
      <c r="R4965" t="s">
        <v>10098</v>
      </c>
      <c r="S4965">
        <v>2023</v>
      </c>
      <c r="U4965" t="s">
        <v>2044</v>
      </c>
      <c r="V4965" s="346" t="s">
        <v>13245</v>
      </c>
      <c r="W4965" t="s">
        <v>6325</v>
      </c>
      <c r="AB4965" t="s">
        <v>7892</v>
      </c>
      <c r="AD4965" t="s">
        <v>7904</v>
      </c>
      <c r="AH4965" t="s">
        <v>7917</v>
      </c>
      <c r="AI4965" t="s">
        <v>9556</v>
      </c>
      <c r="AJ4965" t="s">
        <v>9556</v>
      </c>
      <c r="AK4965" t="s">
        <v>6322</v>
      </c>
      <c r="AL4965" t="s">
        <v>12910</v>
      </c>
      <c r="AN4965" t="s">
        <v>7899</v>
      </c>
    </row>
    <row r="4966" spans="1:41">
      <c r="A4966" t="s">
        <v>13799</v>
      </c>
      <c r="B4966" t="s">
        <v>4790</v>
      </c>
      <c r="C4966" t="s">
        <v>2044</v>
      </c>
      <c r="D4966" t="s">
        <v>6325</v>
      </c>
      <c r="E4966">
        <v>1</v>
      </c>
      <c r="F4966" s="166" t="s">
        <v>624</v>
      </c>
      <c r="G4966" t="s">
        <v>234</v>
      </c>
      <c r="H4966" t="s">
        <v>6785</v>
      </c>
      <c r="I4966" t="s">
        <v>290</v>
      </c>
      <c r="J4966" t="s">
        <v>291</v>
      </c>
      <c r="K4966" t="s">
        <v>6332</v>
      </c>
      <c r="L4966" t="s">
        <v>6332</v>
      </c>
      <c r="M4966" t="s">
        <v>171</v>
      </c>
      <c r="N4966" t="s">
        <v>6613</v>
      </c>
      <c r="O4966" t="s">
        <v>6613</v>
      </c>
      <c r="P4966">
        <v>3772</v>
      </c>
      <c r="Q4966" s="14">
        <v>45014</v>
      </c>
      <c r="R4966" t="s">
        <v>10098</v>
      </c>
      <c r="S4966">
        <v>2023</v>
      </c>
      <c r="U4966" t="s">
        <v>2044</v>
      </c>
      <c r="V4966" s="346" t="s">
        <v>13245</v>
      </c>
      <c r="W4966" t="s">
        <v>8420</v>
      </c>
      <c r="AB4966" t="s">
        <v>7892</v>
      </c>
      <c r="AC4966" s="164" t="s">
        <v>7923</v>
      </c>
      <c r="AD4966" t="s">
        <v>7894</v>
      </c>
      <c r="AF4966" s="164">
        <v>55</v>
      </c>
      <c r="AG4966" s="164">
        <v>57</v>
      </c>
      <c r="AH4966" t="s">
        <v>7917</v>
      </c>
      <c r="AI4966" t="s">
        <v>8047</v>
      </c>
      <c r="AJ4966" t="s">
        <v>7897</v>
      </c>
      <c r="AK4966" t="s">
        <v>6322</v>
      </c>
      <c r="AL4966" t="s">
        <v>7898</v>
      </c>
      <c r="AN4966" t="s">
        <v>7899</v>
      </c>
      <c r="AO4966" s="164" t="s">
        <v>7900</v>
      </c>
    </row>
    <row r="4967" spans="1:41">
      <c r="A4967" t="s">
        <v>13800</v>
      </c>
      <c r="B4967" t="s">
        <v>6398</v>
      </c>
      <c r="C4967" t="s">
        <v>6399</v>
      </c>
      <c r="D4967" t="s">
        <v>6400</v>
      </c>
      <c r="E4967">
        <v>1</v>
      </c>
      <c r="F4967" t="s">
        <v>6479</v>
      </c>
      <c r="G4967" t="s">
        <v>1233</v>
      </c>
      <c r="H4967" t="s">
        <v>6480</v>
      </c>
      <c r="I4967" t="s">
        <v>290</v>
      </c>
      <c r="J4967" t="s">
        <v>291</v>
      </c>
      <c r="K4967" t="s">
        <v>6332</v>
      </c>
      <c r="L4967" t="s">
        <v>6332</v>
      </c>
      <c r="M4967" t="s">
        <v>171</v>
      </c>
      <c r="N4967" t="s">
        <v>6613</v>
      </c>
      <c r="O4967" t="s">
        <v>6613</v>
      </c>
      <c r="P4967">
        <v>3771</v>
      </c>
      <c r="Q4967" s="14">
        <v>45013</v>
      </c>
      <c r="R4967" t="s">
        <v>10098</v>
      </c>
      <c r="S4967">
        <v>2023</v>
      </c>
      <c r="U4967" t="s">
        <v>2044</v>
      </c>
      <c r="V4967" s="346">
        <v>44986</v>
      </c>
      <c r="W4967" t="s">
        <v>9090</v>
      </c>
      <c r="AB4967" t="s">
        <v>7892</v>
      </c>
      <c r="AC4967" t="s">
        <v>7923</v>
      </c>
      <c r="AD4967" t="s">
        <v>7894</v>
      </c>
      <c r="AF4967">
        <v>100</v>
      </c>
      <c r="AG4967">
        <v>54</v>
      </c>
      <c r="AH4967" t="s">
        <v>7917</v>
      </c>
      <c r="AI4967" t="s">
        <v>8047</v>
      </c>
      <c r="AJ4967" t="s">
        <v>7897</v>
      </c>
      <c r="AK4967" t="s">
        <v>6322</v>
      </c>
      <c r="AL4967" t="s">
        <v>8028</v>
      </c>
      <c r="AN4967" t="s">
        <v>7899</v>
      </c>
      <c r="AO4967" t="s">
        <v>7900</v>
      </c>
    </row>
    <row r="4968" spans="1:41">
      <c r="A4968" t="s">
        <v>13801</v>
      </c>
      <c r="B4968" t="s">
        <v>6410</v>
      </c>
      <c r="C4968" t="s">
        <v>6411</v>
      </c>
      <c r="D4968" t="s">
        <v>6412</v>
      </c>
      <c r="E4968">
        <v>1</v>
      </c>
      <c r="F4968" t="s">
        <v>6479</v>
      </c>
      <c r="G4968" t="s">
        <v>1233</v>
      </c>
      <c r="H4968" t="s">
        <v>6480</v>
      </c>
      <c r="I4968" t="s">
        <v>290</v>
      </c>
      <c r="J4968" t="s">
        <v>291</v>
      </c>
      <c r="K4968" t="s">
        <v>6332</v>
      </c>
      <c r="L4968" t="s">
        <v>6332</v>
      </c>
      <c r="M4968" t="s">
        <v>171</v>
      </c>
      <c r="N4968" t="s">
        <v>6613</v>
      </c>
      <c r="O4968" t="s">
        <v>6613</v>
      </c>
      <c r="P4968">
        <v>3771</v>
      </c>
      <c r="Q4968" s="14">
        <v>45013</v>
      </c>
      <c r="R4968" t="s">
        <v>10098</v>
      </c>
      <c r="S4968">
        <v>2023</v>
      </c>
      <c r="U4968" t="s">
        <v>2044</v>
      </c>
      <c r="V4968" s="346">
        <v>45505</v>
      </c>
      <c r="W4968" t="s">
        <v>9094</v>
      </c>
      <c r="AB4968" t="s">
        <v>7892</v>
      </c>
      <c r="AC4968" t="s">
        <v>7923</v>
      </c>
      <c r="AD4968" t="s">
        <v>7894</v>
      </c>
      <c r="AF4968">
        <v>100</v>
      </c>
      <c r="AG4968">
        <v>54</v>
      </c>
      <c r="AH4968" t="s">
        <v>7917</v>
      </c>
      <c r="AI4968" t="s">
        <v>8047</v>
      </c>
      <c r="AJ4968" t="s">
        <v>7897</v>
      </c>
      <c r="AK4968" t="s">
        <v>6322</v>
      </c>
      <c r="AL4968" t="s">
        <v>8179</v>
      </c>
      <c r="AN4968" t="s">
        <v>7899</v>
      </c>
      <c r="AO4968" t="s">
        <v>7900</v>
      </c>
    </row>
    <row r="4969" spans="1:41">
      <c r="A4969" t="s">
        <v>13802</v>
      </c>
      <c r="B4969" t="s">
        <v>3780</v>
      </c>
      <c r="C4969" t="s">
        <v>2044</v>
      </c>
      <c r="D4969" t="s">
        <v>6325</v>
      </c>
      <c r="E4969">
        <v>1</v>
      </c>
      <c r="F4969" t="s">
        <v>1259</v>
      </c>
      <c r="G4969" t="s">
        <v>70</v>
      </c>
      <c r="H4969" t="s">
        <v>6429</v>
      </c>
      <c r="I4969" t="s">
        <v>1261</v>
      </c>
      <c r="J4969" t="s">
        <v>6434</v>
      </c>
      <c r="K4969" t="s">
        <v>6332</v>
      </c>
      <c r="L4969" t="s">
        <v>6332</v>
      </c>
      <c r="M4969" t="s">
        <v>171</v>
      </c>
      <c r="N4969" t="s">
        <v>6613</v>
      </c>
      <c r="O4969" t="s">
        <v>6613</v>
      </c>
      <c r="P4969">
        <v>3770</v>
      </c>
      <c r="Q4969" s="14">
        <v>45013</v>
      </c>
      <c r="R4969" t="s">
        <v>10098</v>
      </c>
      <c r="S4969">
        <v>2023</v>
      </c>
      <c r="U4969" t="s">
        <v>2044</v>
      </c>
      <c r="V4969" t="s">
        <v>13245</v>
      </c>
      <c r="W4969" t="s">
        <v>8142</v>
      </c>
      <c r="AB4969" t="s">
        <v>7892</v>
      </c>
      <c r="AC4969"/>
      <c r="AD4969" t="s">
        <v>7894</v>
      </c>
      <c r="AF4969">
        <v>100</v>
      </c>
      <c r="AG4969">
        <v>18</v>
      </c>
      <c r="AH4969" t="s">
        <v>7962</v>
      </c>
      <c r="AI4969" t="s">
        <v>4802</v>
      </c>
      <c r="AJ4969" t="s">
        <v>7897</v>
      </c>
      <c r="AK4969" t="s">
        <v>6322</v>
      </c>
      <c r="AL4969" t="s">
        <v>7898</v>
      </c>
      <c r="AN4969" t="s">
        <v>7899</v>
      </c>
      <c r="AO4969" t="s">
        <v>7900</v>
      </c>
    </row>
    <row r="4970" spans="1:41">
      <c r="A4970" t="s">
        <v>13803</v>
      </c>
      <c r="B4970" t="s">
        <v>3863</v>
      </c>
      <c r="C4970" t="s">
        <v>7616</v>
      </c>
      <c r="D4970" t="s">
        <v>6300</v>
      </c>
      <c r="E4970">
        <v>1</v>
      </c>
      <c r="F4970" t="s">
        <v>2253</v>
      </c>
      <c r="G4970" t="s">
        <v>70</v>
      </c>
      <c r="H4970" t="s">
        <v>187</v>
      </c>
      <c r="I4970">
        <v>798</v>
      </c>
      <c r="J4970" t="s">
        <v>7605</v>
      </c>
      <c r="K4970" t="s">
        <v>596</v>
      </c>
      <c r="L4970" t="s">
        <v>6547</v>
      </c>
      <c r="M4970" t="s">
        <v>52</v>
      </c>
      <c r="N4970" t="s">
        <v>6431</v>
      </c>
      <c r="O4970" t="s">
        <v>6431</v>
      </c>
      <c r="P4970">
        <v>3769</v>
      </c>
      <c r="Q4970" s="14">
        <v>45013</v>
      </c>
      <c r="R4970" t="s">
        <v>10098</v>
      </c>
      <c r="S4970">
        <v>2023</v>
      </c>
      <c r="U4970" t="s">
        <v>7903</v>
      </c>
      <c r="V4970" s="346" t="s">
        <v>13245</v>
      </c>
      <c r="W4970" t="s">
        <v>13804</v>
      </c>
      <c r="AB4970" t="s">
        <v>7892</v>
      </c>
      <c r="AD4970" t="s">
        <v>7894</v>
      </c>
      <c r="AF4970">
        <v>33</v>
      </c>
      <c r="AG4970">
        <v>90</v>
      </c>
      <c r="AH4970" t="s">
        <v>12</v>
      </c>
      <c r="AI4970" t="s">
        <v>7965</v>
      </c>
      <c r="AJ4970" t="s">
        <v>7909</v>
      </c>
      <c r="AK4970" t="s">
        <v>6322</v>
      </c>
      <c r="AL4970" t="s">
        <v>7995</v>
      </c>
      <c r="AN4970" t="s">
        <v>7899</v>
      </c>
      <c r="AO4970" t="s">
        <v>8084</v>
      </c>
    </row>
    <row r="4971" spans="1:41">
      <c r="A4971" t="s">
        <v>13805</v>
      </c>
      <c r="B4971" t="s">
        <v>3863</v>
      </c>
      <c r="C4971" t="s">
        <v>7616</v>
      </c>
      <c r="D4971" t="s">
        <v>6300</v>
      </c>
      <c r="E4971">
        <v>1</v>
      </c>
      <c r="F4971" t="s">
        <v>4035</v>
      </c>
      <c r="G4971" t="s">
        <v>70</v>
      </c>
      <c r="H4971" t="s">
        <v>187</v>
      </c>
      <c r="I4971">
        <v>530</v>
      </c>
      <c r="J4971" t="s">
        <v>6917</v>
      </c>
      <c r="K4971" t="s">
        <v>186</v>
      </c>
      <c r="L4971" t="s">
        <v>6507</v>
      </c>
      <c r="M4971" t="s">
        <v>52</v>
      </c>
      <c r="N4971" t="s">
        <v>6431</v>
      </c>
      <c r="O4971" t="s">
        <v>6431</v>
      </c>
      <c r="P4971">
        <v>3768</v>
      </c>
      <c r="Q4971" s="14">
        <v>45013</v>
      </c>
      <c r="R4971" t="s">
        <v>10098</v>
      </c>
      <c r="S4971">
        <v>2023</v>
      </c>
      <c r="U4971" t="s">
        <v>7903</v>
      </c>
      <c r="V4971" s="346" t="s">
        <v>13245</v>
      </c>
      <c r="W4971" t="s">
        <v>13806</v>
      </c>
      <c r="AB4971" t="s">
        <v>7892</v>
      </c>
      <c r="AD4971" t="s">
        <v>7894</v>
      </c>
      <c r="AF4971"/>
      <c r="AG4971"/>
      <c r="AH4971" t="s">
        <v>12</v>
      </c>
      <c r="AI4971" t="s">
        <v>4802</v>
      </c>
      <c r="AJ4971" t="s">
        <v>7897</v>
      </c>
      <c r="AK4971" t="s">
        <v>6322</v>
      </c>
      <c r="AL4971" t="s">
        <v>7995</v>
      </c>
      <c r="AN4971" t="s">
        <v>7899</v>
      </c>
      <c r="AO4971">
        <v>4112</v>
      </c>
    </row>
    <row r="4972" spans="1:41">
      <c r="A4972" t="s">
        <v>13807</v>
      </c>
      <c r="B4972" t="s">
        <v>4790</v>
      </c>
      <c r="C4972" t="s">
        <v>2044</v>
      </c>
      <c r="D4972" t="s">
        <v>6325</v>
      </c>
      <c r="E4972">
        <v>1</v>
      </c>
      <c r="F4972" t="s">
        <v>4847</v>
      </c>
      <c r="G4972" t="s">
        <v>651</v>
      </c>
      <c r="H4972" t="s">
        <v>86</v>
      </c>
      <c r="I4972">
        <v>798</v>
      </c>
      <c r="J4972" t="s">
        <v>7605</v>
      </c>
      <c r="K4972" t="s">
        <v>596</v>
      </c>
      <c r="L4972" t="s">
        <v>6547</v>
      </c>
      <c r="M4972" t="s">
        <v>52</v>
      </c>
      <c r="N4972" t="s">
        <v>6613</v>
      </c>
      <c r="O4972" t="s">
        <v>6613</v>
      </c>
      <c r="P4972">
        <v>3767</v>
      </c>
      <c r="Q4972" s="14">
        <v>45013</v>
      </c>
      <c r="R4972" t="s">
        <v>10098</v>
      </c>
      <c r="S4972">
        <v>2023</v>
      </c>
      <c r="U4972" t="s">
        <v>2044</v>
      </c>
      <c r="V4972" s="346">
        <v>45658</v>
      </c>
      <c r="W4972" t="s">
        <v>13808</v>
      </c>
      <c r="AB4972" t="s">
        <v>7892</v>
      </c>
      <c r="AD4972" t="s">
        <v>7894</v>
      </c>
      <c r="AF4972" s="164">
        <v>100</v>
      </c>
      <c r="AG4972" s="164">
        <v>32</v>
      </c>
      <c r="AH4972" t="s">
        <v>12</v>
      </c>
      <c r="AI4972" t="s">
        <v>7965</v>
      </c>
      <c r="AJ4972" t="s">
        <v>7909</v>
      </c>
      <c r="AK4972" t="s">
        <v>6322</v>
      </c>
      <c r="AL4972" t="s">
        <v>7898</v>
      </c>
      <c r="AN4972" t="s">
        <v>7899</v>
      </c>
      <c r="AO4972" t="s">
        <v>8084</v>
      </c>
    </row>
    <row r="4973" spans="1:41">
      <c r="A4973" t="s">
        <v>13809</v>
      </c>
      <c r="B4973" t="s">
        <v>3095</v>
      </c>
      <c r="C4973" t="s">
        <v>2044</v>
      </c>
      <c r="D4973" t="s">
        <v>6325</v>
      </c>
      <c r="E4973">
        <v>1</v>
      </c>
      <c r="F4973" t="s">
        <v>956</v>
      </c>
      <c r="G4973" t="s">
        <v>47</v>
      </c>
      <c r="H4973" t="s">
        <v>569</v>
      </c>
      <c r="I4973">
        <v>587</v>
      </c>
      <c r="J4973" t="s">
        <v>6444</v>
      </c>
      <c r="K4973" t="s">
        <v>50</v>
      </c>
      <c r="L4973" t="s">
        <v>6445</v>
      </c>
      <c r="M4973" t="s">
        <v>52</v>
      </c>
      <c r="N4973" t="s">
        <v>6613</v>
      </c>
      <c r="O4973" t="s">
        <v>6613</v>
      </c>
      <c r="P4973">
        <v>3766</v>
      </c>
      <c r="Q4973" s="14">
        <v>45009</v>
      </c>
      <c r="R4973" t="s">
        <v>10098</v>
      </c>
      <c r="S4973">
        <v>2023</v>
      </c>
      <c r="U4973" t="s">
        <v>2044</v>
      </c>
      <c r="V4973" s="346">
        <v>45658</v>
      </c>
      <c r="W4973" t="s">
        <v>9383</v>
      </c>
      <c r="AB4973" t="s">
        <v>7892</v>
      </c>
      <c r="AD4973" t="s">
        <v>7894</v>
      </c>
      <c r="AF4973">
        <v>100</v>
      </c>
      <c r="AG4973">
        <v>43</v>
      </c>
      <c r="AH4973" t="s">
        <v>12</v>
      </c>
      <c r="AI4973" t="s">
        <v>8153</v>
      </c>
      <c r="AJ4973" t="s">
        <v>7945</v>
      </c>
      <c r="AK4973" t="s">
        <v>6322</v>
      </c>
      <c r="AL4973" t="s">
        <v>7898</v>
      </c>
      <c r="AN4973" t="s">
        <v>7899</v>
      </c>
      <c r="AO4973" t="s">
        <v>7900</v>
      </c>
    </row>
    <row r="4974" spans="1:41">
      <c r="A4974" t="s">
        <v>13810</v>
      </c>
      <c r="B4974" t="s">
        <v>3442</v>
      </c>
      <c r="C4974" t="s">
        <v>2044</v>
      </c>
      <c r="D4974" t="s">
        <v>6325</v>
      </c>
      <c r="E4974">
        <v>1</v>
      </c>
      <c r="F4974" t="s">
        <v>1087</v>
      </c>
      <c r="G4974" t="s">
        <v>208</v>
      </c>
      <c r="H4974" t="s">
        <v>7289</v>
      </c>
      <c r="I4974" t="s">
        <v>1089</v>
      </c>
      <c r="J4974" t="s">
        <v>1773</v>
      </c>
      <c r="K4974" t="s">
        <v>135</v>
      </c>
      <c r="L4974" t="s">
        <v>135</v>
      </c>
      <c r="M4974" t="s">
        <v>1091</v>
      </c>
      <c r="N4974" t="s">
        <v>6613</v>
      </c>
      <c r="O4974" t="s">
        <v>6613</v>
      </c>
      <c r="P4974">
        <v>3765</v>
      </c>
      <c r="Q4974" s="14">
        <v>45009</v>
      </c>
      <c r="R4974" t="s">
        <v>10098</v>
      </c>
      <c r="S4974">
        <v>2023</v>
      </c>
      <c r="U4974" t="s">
        <v>2044</v>
      </c>
      <c r="V4974" t="s">
        <v>13245</v>
      </c>
      <c r="W4974" t="s">
        <v>9203</v>
      </c>
      <c r="AB4974" t="s">
        <v>7892</v>
      </c>
      <c r="AD4974" t="s">
        <v>7894</v>
      </c>
      <c r="AF4974"/>
      <c r="AG4974"/>
      <c r="AH4974" t="s">
        <v>7917</v>
      </c>
      <c r="AI4974" t="s">
        <v>8153</v>
      </c>
      <c r="AJ4974" t="s">
        <v>7945</v>
      </c>
      <c r="AK4974" t="s">
        <v>6322</v>
      </c>
      <c r="AL4974" t="s">
        <v>7898</v>
      </c>
      <c r="AN4974" t="s">
        <v>7899</v>
      </c>
      <c r="AO4974" t="s">
        <v>7966</v>
      </c>
    </row>
    <row r="4975" spans="1:41">
      <c r="A4975" t="s">
        <v>13811</v>
      </c>
      <c r="B4975" t="s">
        <v>4790</v>
      </c>
      <c r="C4975" t="s">
        <v>2044</v>
      </c>
      <c r="D4975" t="s">
        <v>6325</v>
      </c>
      <c r="E4975">
        <v>1</v>
      </c>
      <c r="F4975" t="s">
        <v>1717</v>
      </c>
      <c r="G4975" t="s">
        <v>11397</v>
      </c>
      <c r="H4975" t="s">
        <v>6349</v>
      </c>
      <c r="I4975" t="s">
        <v>1719</v>
      </c>
      <c r="J4975" t="s">
        <v>6825</v>
      </c>
      <c r="K4975" t="s">
        <v>6332</v>
      </c>
      <c r="L4975" t="s">
        <v>6332</v>
      </c>
      <c r="M4975" t="s">
        <v>171</v>
      </c>
      <c r="N4975" t="s">
        <v>6613</v>
      </c>
      <c r="O4975" t="s">
        <v>6613</v>
      </c>
      <c r="P4975">
        <v>3764</v>
      </c>
      <c r="Q4975" s="14">
        <v>45014</v>
      </c>
      <c r="R4975" t="s">
        <v>10098</v>
      </c>
      <c r="S4975">
        <v>2023</v>
      </c>
      <c r="U4975" t="s">
        <v>2044</v>
      </c>
      <c r="V4975" s="346" t="s">
        <v>13245</v>
      </c>
      <c r="W4975" t="s">
        <v>9030</v>
      </c>
      <c r="AB4975" t="s">
        <v>7892</v>
      </c>
      <c r="AD4975" t="s">
        <v>7894</v>
      </c>
      <c r="AF4975" s="164">
        <v>53</v>
      </c>
      <c r="AG4975" s="164">
        <v>24</v>
      </c>
      <c r="AH4975" t="s">
        <v>7895</v>
      </c>
      <c r="AI4975" t="s">
        <v>7920</v>
      </c>
      <c r="AJ4975" t="s">
        <v>7897</v>
      </c>
      <c r="AK4975" t="s">
        <v>6322</v>
      </c>
      <c r="AL4975" t="s">
        <v>7898</v>
      </c>
      <c r="AN4975" t="s">
        <v>7899</v>
      </c>
      <c r="AO4975" t="s">
        <v>7900</v>
      </c>
    </row>
    <row r="4976" spans="1:41">
      <c r="A4976" t="s">
        <v>13812</v>
      </c>
      <c r="B4976" t="s">
        <v>4790</v>
      </c>
      <c r="C4976" t="s">
        <v>2044</v>
      </c>
      <c r="D4976" t="s">
        <v>6325</v>
      </c>
      <c r="E4976">
        <v>1</v>
      </c>
      <c r="F4976" t="s">
        <v>6659</v>
      </c>
      <c r="G4976" t="s">
        <v>234</v>
      </c>
      <c r="H4976" t="s">
        <v>6660</v>
      </c>
      <c r="I4976" t="s">
        <v>1268</v>
      </c>
      <c r="J4976" t="s">
        <v>4720</v>
      </c>
      <c r="K4976" t="s">
        <v>6332</v>
      </c>
      <c r="L4976" t="s">
        <v>6332</v>
      </c>
      <c r="M4976" t="s">
        <v>171</v>
      </c>
      <c r="N4976" t="s">
        <v>6613</v>
      </c>
      <c r="O4976" t="s">
        <v>6613</v>
      </c>
      <c r="P4976">
        <v>3763</v>
      </c>
      <c r="Q4976" s="14">
        <v>45009</v>
      </c>
      <c r="R4976" t="s">
        <v>10098</v>
      </c>
      <c r="S4976">
        <v>2023</v>
      </c>
      <c r="U4976" t="s">
        <v>2044</v>
      </c>
      <c r="V4976" s="346" t="s">
        <v>13245</v>
      </c>
      <c r="W4976" t="s">
        <v>9150</v>
      </c>
      <c r="AB4976" t="s">
        <v>7892</v>
      </c>
      <c r="AD4976" t="s">
        <v>7894</v>
      </c>
      <c r="AF4976">
        <v>90</v>
      </c>
      <c r="AG4976">
        <v>22</v>
      </c>
      <c r="AH4976" t="s">
        <v>7917</v>
      </c>
      <c r="AI4976" t="s">
        <v>7920</v>
      </c>
      <c r="AJ4976" t="s">
        <v>7897</v>
      </c>
      <c r="AK4976" t="s">
        <v>6322</v>
      </c>
      <c r="AL4976" t="s">
        <v>7898</v>
      </c>
      <c r="AN4976" t="s">
        <v>7899</v>
      </c>
      <c r="AO4976" t="s">
        <v>7900</v>
      </c>
    </row>
    <row r="4977" spans="1:41">
      <c r="A4977" t="s">
        <v>13813</v>
      </c>
      <c r="B4977" t="s">
        <v>3780</v>
      </c>
      <c r="C4977" t="s">
        <v>2044</v>
      </c>
      <c r="D4977" t="s">
        <v>6325</v>
      </c>
      <c r="E4977">
        <v>1</v>
      </c>
      <c r="F4977" t="s">
        <v>4049</v>
      </c>
      <c r="G4977" t="s">
        <v>70</v>
      </c>
      <c r="H4977" t="s">
        <v>187</v>
      </c>
      <c r="I4977">
        <v>4112</v>
      </c>
      <c r="J4977" t="s">
        <v>7501</v>
      </c>
      <c r="K4977" t="s">
        <v>186</v>
      </c>
      <c r="L4977" t="s">
        <v>6507</v>
      </c>
      <c r="M4977" t="s">
        <v>52</v>
      </c>
      <c r="N4977" t="s">
        <v>6613</v>
      </c>
      <c r="O4977" t="s">
        <v>6613</v>
      </c>
      <c r="P4977">
        <v>3762</v>
      </c>
      <c r="Q4977" s="14">
        <v>45009</v>
      </c>
      <c r="R4977" t="s">
        <v>10098</v>
      </c>
      <c r="S4977">
        <v>2023</v>
      </c>
      <c r="U4977" t="s">
        <v>2044</v>
      </c>
      <c r="V4977" s="346">
        <v>46235</v>
      </c>
      <c r="W4977" t="s">
        <v>13814</v>
      </c>
      <c r="AB4977" t="s">
        <v>7892</v>
      </c>
      <c r="AD4977" t="s">
        <v>7894</v>
      </c>
      <c r="AF4977"/>
      <c r="AG4977"/>
      <c r="AH4977" t="s">
        <v>12</v>
      </c>
      <c r="AI4977" t="s">
        <v>7896</v>
      </c>
      <c r="AJ4977" t="s">
        <v>7897</v>
      </c>
      <c r="AK4977" t="s">
        <v>6322</v>
      </c>
      <c r="AL4977" t="s">
        <v>7898</v>
      </c>
      <c r="AN4977" t="s">
        <v>7899</v>
      </c>
      <c r="AO4977" t="s">
        <v>7900</v>
      </c>
    </row>
    <row r="4978" spans="1:41">
      <c r="A4978" t="s">
        <v>13815</v>
      </c>
      <c r="B4978" t="s">
        <v>1523</v>
      </c>
      <c r="C4978" t="s">
        <v>1524</v>
      </c>
      <c r="D4978" t="s">
        <v>6319</v>
      </c>
      <c r="E4978">
        <v>1</v>
      </c>
      <c r="F4978" t="s">
        <v>1080</v>
      </c>
      <c r="G4978" t="s">
        <v>70</v>
      </c>
      <c r="H4978" t="s">
        <v>187</v>
      </c>
      <c r="I4978">
        <v>4008</v>
      </c>
      <c r="J4978" t="s">
        <v>6648</v>
      </c>
      <c r="K4978" t="s">
        <v>186</v>
      </c>
      <c r="L4978" t="s">
        <v>6507</v>
      </c>
      <c r="M4978" t="s">
        <v>52</v>
      </c>
      <c r="N4978" t="s">
        <v>6431</v>
      </c>
      <c r="O4978" t="s">
        <v>6431</v>
      </c>
      <c r="P4978">
        <v>3761</v>
      </c>
      <c r="Q4978" s="14">
        <v>45009</v>
      </c>
      <c r="R4978" t="s">
        <v>10098</v>
      </c>
      <c r="S4978">
        <v>2023</v>
      </c>
      <c r="U4978" t="s">
        <v>1524</v>
      </c>
      <c r="V4978" s="346">
        <v>45658</v>
      </c>
      <c r="W4978" t="s">
        <v>13816</v>
      </c>
      <c r="X4978" s="182" t="s">
        <v>1080</v>
      </c>
      <c r="Y4978" s="172" t="s">
        <v>70</v>
      </c>
      <c r="Z4978" s="172" t="s">
        <v>187</v>
      </c>
      <c r="AA4978" s="172">
        <v>4008</v>
      </c>
      <c r="AB4978" t="s">
        <v>7892</v>
      </c>
      <c r="AD4978" t="s">
        <v>7904</v>
      </c>
      <c r="AF4978" s="164">
        <v>4</v>
      </c>
      <c r="AG4978" s="164">
        <v>65</v>
      </c>
      <c r="AH4978" t="s">
        <v>12</v>
      </c>
      <c r="AI4978" t="s">
        <v>8023</v>
      </c>
      <c r="AJ4978" t="s">
        <v>7909</v>
      </c>
      <c r="AK4978" t="s">
        <v>6431</v>
      </c>
      <c r="AL4978" t="s">
        <v>7928</v>
      </c>
      <c r="AM4978" s="164" t="s">
        <v>7929</v>
      </c>
      <c r="AN4978" t="s">
        <v>1879</v>
      </c>
      <c r="AO4978" t="s">
        <v>7900</v>
      </c>
    </row>
    <row r="4979" spans="1:41">
      <c r="A4979" t="s">
        <v>13817</v>
      </c>
      <c r="B4979" t="s">
        <v>3780</v>
      </c>
      <c r="C4979" t="s">
        <v>2044</v>
      </c>
      <c r="D4979" t="s">
        <v>6325</v>
      </c>
      <c r="E4979">
        <v>1</v>
      </c>
      <c r="F4979" t="s">
        <v>1080</v>
      </c>
      <c r="G4979" t="s">
        <v>70</v>
      </c>
      <c r="H4979" t="s">
        <v>187</v>
      </c>
      <c r="I4979">
        <v>4008</v>
      </c>
      <c r="J4979" t="s">
        <v>6648</v>
      </c>
      <c r="K4979" t="s">
        <v>186</v>
      </c>
      <c r="L4979" t="s">
        <v>6507</v>
      </c>
      <c r="M4979" t="s">
        <v>52</v>
      </c>
      <c r="N4979" t="s">
        <v>6431</v>
      </c>
      <c r="O4979" t="s">
        <v>6431</v>
      </c>
      <c r="P4979">
        <v>3761</v>
      </c>
      <c r="Q4979" s="14">
        <v>45009</v>
      </c>
      <c r="R4979" t="s">
        <v>10098</v>
      </c>
      <c r="S4979">
        <v>2023</v>
      </c>
      <c r="U4979" t="s">
        <v>2044</v>
      </c>
      <c r="V4979" s="346">
        <v>45658</v>
      </c>
      <c r="W4979" t="s">
        <v>13818</v>
      </c>
      <c r="X4979" t="s">
        <v>1080</v>
      </c>
      <c r="Y4979" t="s">
        <v>70</v>
      </c>
      <c r="Z4979" t="s">
        <v>187</v>
      </c>
      <c r="AA4979">
        <v>4008</v>
      </c>
      <c r="AB4979" t="s">
        <v>7892</v>
      </c>
      <c r="AD4979" t="s">
        <v>7904</v>
      </c>
      <c r="AF4979">
        <v>4</v>
      </c>
      <c r="AG4979">
        <v>65</v>
      </c>
      <c r="AH4979" t="s">
        <v>12</v>
      </c>
      <c r="AI4979" t="s">
        <v>8023</v>
      </c>
      <c r="AJ4979" t="s">
        <v>7909</v>
      </c>
      <c r="AK4979" t="s">
        <v>6431</v>
      </c>
      <c r="AL4979" t="s">
        <v>7910</v>
      </c>
      <c r="AM4979" t="s">
        <v>7911</v>
      </c>
      <c r="AN4979" t="s">
        <v>1879</v>
      </c>
      <c r="AO4979" t="s">
        <v>7900</v>
      </c>
    </row>
    <row r="4980" spans="1:41">
      <c r="A4980" t="s">
        <v>13819</v>
      </c>
      <c r="B4980" t="s">
        <v>3095</v>
      </c>
      <c r="C4980" t="s">
        <v>2044</v>
      </c>
      <c r="D4980" t="s">
        <v>6325</v>
      </c>
      <c r="E4980">
        <v>1</v>
      </c>
      <c r="F4980" t="s">
        <v>3456</v>
      </c>
      <c r="G4980" t="s">
        <v>47</v>
      </c>
      <c r="H4980" t="s">
        <v>86</v>
      </c>
      <c r="I4980">
        <v>4008</v>
      </c>
      <c r="J4980" t="s">
        <v>6648</v>
      </c>
      <c r="K4980" t="s">
        <v>186</v>
      </c>
      <c r="L4980" t="s">
        <v>6507</v>
      </c>
      <c r="M4980" t="s">
        <v>52</v>
      </c>
      <c r="N4980" t="s">
        <v>6613</v>
      </c>
      <c r="O4980" t="s">
        <v>6613</v>
      </c>
      <c r="P4980">
        <v>3761</v>
      </c>
      <c r="Q4980" s="14">
        <v>45009</v>
      </c>
      <c r="R4980" t="s">
        <v>10098</v>
      </c>
      <c r="S4980">
        <v>2023</v>
      </c>
      <c r="U4980" t="s">
        <v>2044</v>
      </c>
      <c r="V4980" s="346">
        <v>45658</v>
      </c>
      <c r="W4980" t="s">
        <v>10339</v>
      </c>
      <c r="X4980"/>
      <c r="Y4980"/>
      <c r="Z4980"/>
      <c r="AA4980"/>
      <c r="AB4980" t="s">
        <v>7892</v>
      </c>
      <c r="AD4980" t="s">
        <v>7894</v>
      </c>
      <c r="AF4980">
        <v>100</v>
      </c>
      <c r="AG4980">
        <v>33</v>
      </c>
      <c r="AH4980" t="s">
        <v>12</v>
      </c>
      <c r="AI4980" t="s">
        <v>8023</v>
      </c>
      <c r="AJ4980" t="s">
        <v>7909</v>
      </c>
      <c r="AK4980" t="s">
        <v>6322</v>
      </c>
      <c r="AL4980" t="s">
        <v>7898</v>
      </c>
      <c r="AM4980"/>
      <c r="AN4980" t="s">
        <v>7899</v>
      </c>
      <c r="AO4980" t="s">
        <v>4814</v>
      </c>
    </row>
    <row r="4981" spans="1:41">
      <c r="A4981" t="s">
        <v>13820</v>
      </c>
      <c r="B4981" t="s">
        <v>3780</v>
      </c>
      <c r="C4981" t="s">
        <v>2044</v>
      </c>
      <c r="D4981" t="s">
        <v>6325</v>
      </c>
      <c r="E4981">
        <v>1</v>
      </c>
      <c r="F4981" t="s">
        <v>1970</v>
      </c>
      <c r="G4981" t="s">
        <v>70</v>
      </c>
      <c r="H4981" t="s">
        <v>187</v>
      </c>
      <c r="I4981">
        <v>580</v>
      </c>
      <c r="J4981" t="s">
        <v>7037</v>
      </c>
      <c r="K4981" t="s">
        <v>50</v>
      </c>
      <c r="L4981" t="s">
        <v>6445</v>
      </c>
      <c r="M4981" t="s">
        <v>52</v>
      </c>
      <c r="N4981" t="s">
        <v>6613</v>
      </c>
      <c r="O4981" t="s">
        <v>6613</v>
      </c>
      <c r="P4981">
        <v>3760</v>
      </c>
      <c r="Q4981" s="14">
        <v>45009</v>
      </c>
      <c r="R4981" t="s">
        <v>10098</v>
      </c>
      <c r="S4981">
        <v>2023</v>
      </c>
      <c r="U4981" t="s">
        <v>2044</v>
      </c>
      <c r="V4981" s="346">
        <v>45658</v>
      </c>
      <c r="W4981" t="s">
        <v>10638</v>
      </c>
      <c r="AB4981" t="s">
        <v>7892</v>
      </c>
      <c r="AD4981" t="s">
        <v>7894</v>
      </c>
      <c r="AF4981">
        <v>26</v>
      </c>
      <c r="AG4981">
        <v>39</v>
      </c>
      <c r="AH4981" t="s">
        <v>12</v>
      </c>
      <c r="AI4981" t="s">
        <v>7941</v>
      </c>
      <c r="AJ4981" t="s">
        <v>7897</v>
      </c>
      <c r="AK4981" t="s">
        <v>6322</v>
      </c>
      <c r="AL4981" t="s">
        <v>7898</v>
      </c>
      <c r="AN4981" t="s">
        <v>7899</v>
      </c>
      <c r="AO4981" t="s">
        <v>7900</v>
      </c>
    </row>
    <row r="4982" spans="1:41">
      <c r="A4982" t="s">
        <v>13821</v>
      </c>
      <c r="B4982" t="s">
        <v>4790</v>
      </c>
      <c r="C4982" t="s">
        <v>2044</v>
      </c>
      <c r="D4982" t="s">
        <v>6325</v>
      </c>
      <c r="E4982">
        <v>1</v>
      </c>
      <c r="F4982" t="s">
        <v>924</v>
      </c>
      <c r="G4982" t="s">
        <v>234</v>
      </c>
      <c r="H4982" t="s">
        <v>6657</v>
      </c>
      <c r="I4982" t="s">
        <v>915</v>
      </c>
      <c r="J4982" t="s">
        <v>6406</v>
      </c>
      <c r="K4982" t="s">
        <v>135</v>
      </c>
      <c r="L4982" t="s">
        <v>135</v>
      </c>
      <c r="M4982" t="s">
        <v>917</v>
      </c>
      <c r="N4982" t="s">
        <v>6613</v>
      </c>
      <c r="O4982" t="s">
        <v>6613</v>
      </c>
      <c r="P4982">
        <v>3759</v>
      </c>
      <c r="Q4982" s="14">
        <v>45009</v>
      </c>
      <c r="R4982" t="s">
        <v>10098</v>
      </c>
      <c r="S4982">
        <v>2023</v>
      </c>
      <c r="U4982" t="s">
        <v>2044</v>
      </c>
      <c r="V4982" s="346" t="s">
        <v>13245</v>
      </c>
      <c r="W4982" t="s">
        <v>8269</v>
      </c>
      <c r="AB4982" t="s">
        <v>7892</v>
      </c>
      <c r="AD4982" t="s">
        <v>7894</v>
      </c>
      <c r="AF4982"/>
      <c r="AG4982"/>
      <c r="AH4982" t="s">
        <v>6583</v>
      </c>
      <c r="AI4982" t="s">
        <v>7920</v>
      </c>
      <c r="AJ4982" t="s">
        <v>7897</v>
      </c>
      <c r="AK4982" t="s">
        <v>6322</v>
      </c>
      <c r="AL4982" t="s">
        <v>7898</v>
      </c>
      <c r="AN4982" t="s">
        <v>7899</v>
      </c>
      <c r="AO4982" t="s">
        <v>7966</v>
      </c>
    </row>
    <row r="4983" spans="1:41">
      <c r="A4983" t="s">
        <v>13822</v>
      </c>
      <c r="B4983" t="s">
        <v>1541</v>
      </c>
      <c r="C4983" t="s">
        <v>1524</v>
      </c>
      <c r="D4983" t="s">
        <v>6319</v>
      </c>
      <c r="E4983">
        <v>1</v>
      </c>
      <c r="F4983" t="s">
        <v>913</v>
      </c>
      <c r="G4983" t="s">
        <v>234</v>
      </c>
      <c r="H4983" t="s">
        <v>13321</v>
      </c>
      <c r="I4983" t="s">
        <v>915</v>
      </c>
      <c r="J4983" t="s">
        <v>6406</v>
      </c>
      <c r="K4983" t="s">
        <v>135</v>
      </c>
      <c r="L4983" t="s">
        <v>135</v>
      </c>
      <c r="M4983" t="s">
        <v>917</v>
      </c>
      <c r="N4983" t="s">
        <v>6613</v>
      </c>
      <c r="O4983" t="s">
        <v>6613</v>
      </c>
      <c r="P4983">
        <v>3759</v>
      </c>
      <c r="Q4983" s="14">
        <v>45009</v>
      </c>
      <c r="R4983" t="s">
        <v>10098</v>
      </c>
      <c r="S4983">
        <v>2023</v>
      </c>
      <c r="U4983" t="s">
        <v>1524</v>
      </c>
      <c r="V4983" t="s">
        <v>13245</v>
      </c>
      <c r="W4983" t="s">
        <v>8271</v>
      </c>
      <c r="AB4983" t="s">
        <v>7892</v>
      </c>
      <c r="AD4983" t="s">
        <v>7894</v>
      </c>
      <c r="AH4983" t="s">
        <v>6583</v>
      </c>
      <c r="AI4983" t="s">
        <v>7920</v>
      </c>
      <c r="AJ4983" t="s">
        <v>7897</v>
      </c>
      <c r="AK4983" t="s">
        <v>6322</v>
      </c>
      <c r="AL4983" t="s">
        <v>7952</v>
      </c>
      <c r="AN4983" t="s">
        <v>7899</v>
      </c>
      <c r="AO4983" t="s">
        <v>7966</v>
      </c>
    </row>
    <row r="4984" spans="1:41">
      <c r="A4984" t="s">
        <v>13823</v>
      </c>
      <c r="B4984" t="s">
        <v>2781</v>
      </c>
      <c r="C4984" t="s">
        <v>1524</v>
      </c>
      <c r="D4984" t="s">
        <v>6319</v>
      </c>
      <c r="E4984">
        <v>1</v>
      </c>
      <c r="F4984" t="s">
        <v>956</v>
      </c>
      <c r="G4984" t="s">
        <v>47</v>
      </c>
      <c r="H4984" t="s">
        <v>569</v>
      </c>
      <c r="I4984">
        <v>587</v>
      </c>
      <c r="J4984" t="s">
        <v>6444</v>
      </c>
      <c r="K4984" t="s">
        <v>50</v>
      </c>
      <c r="L4984" t="s">
        <v>6445</v>
      </c>
      <c r="M4984" t="s">
        <v>52</v>
      </c>
      <c r="N4984" t="s">
        <v>6431</v>
      </c>
      <c r="O4984" t="s">
        <v>6431</v>
      </c>
      <c r="P4984">
        <v>3758</v>
      </c>
      <c r="Q4984" s="14">
        <v>45009</v>
      </c>
      <c r="R4984" t="s">
        <v>10098</v>
      </c>
      <c r="S4984">
        <v>2023</v>
      </c>
      <c r="U4984" t="s">
        <v>1524</v>
      </c>
      <c r="V4984" s="346">
        <v>45658</v>
      </c>
      <c r="W4984" t="s">
        <v>13824</v>
      </c>
      <c r="X4984" s="182" t="s">
        <v>956</v>
      </c>
      <c r="Y4984" s="172" t="s">
        <v>47</v>
      </c>
      <c r="Z4984" s="172" t="s">
        <v>569</v>
      </c>
      <c r="AA4984" s="172">
        <v>587</v>
      </c>
      <c r="AB4984" t="s">
        <v>7892</v>
      </c>
      <c r="AD4984" t="s">
        <v>7904</v>
      </c>
      <c r="AF4984" s="164">
        <v>100</v>
      </c>
      <c r="AG4984" s="164">
        <v>43</v>
      </c>
      <c r="AH4984" t="s">
        <v>12</v>
      </c>
      <c r="AI4984" t="s">
        <v>8153</v>
      </c>
      <c r="AJ4984" t="s">
        <v>7945</v>
      </c>
      <c r="AK4984" t="s">
        <v>6431</v>
      </c>
      <c r="AL4984" t="s">
        <v>7928</v>
      </c>
      <c r="AM4984" s="164" t="s">
        <v>7929</v>
      </c>
      <c r="AN4984" t="s">
        <v>1879</v>
      </c>
      <c r="AO4984" t="s">
        <v>7900</v>
      </c>
    </row>
    <row r="4985" spans="1:41">
      <c r="A4985" t="s">
        <v>13825</v>
      </c>
      <c r="B4985" t="s">
        <v>3780</v>
      </c>
      <c r="C4985" t="s">
        <v>2044</v>
      </c>
      <c r="D4985" t="s">
        <v>6325</v>
      </c>
      <c r="E4985">
        <v>1</v>
      </c>
      <c r="F4985" t="s">
        <v>6908</v>
      </c>
      <c r="G4985" t="s">
        <v>70</v>
      </c>
      <c r="H4985" t="s">
        <v>187</v>
      </c>
      <c r="I4985">
        <v>816</v>
      </c>
      <c r="J4985" t="s">
        <v>6646</v>
      </c>
      <c r="K4985" t="s">
        <v>596</v>
      </c>
      <c r="L4985" t="s">
        <v>6547</v>
      </c>
      <c r="M4985" t="s">
        <v>52</v>
      </c>
      <c r="N4985" t="s">
        <v>6613</v>
      </c>
      <c r="O4985" t="s">
        <v>6613</v>
      </c>
      <c r="P4985">
        <v>3757</v>
      </c>
      <c r="Q4985" s="14">
        <v>45009</v>
      </c>
      <c r="R4985" t="s">
        <v>10098</v>
      </c>
      <c r="S4985">
        <v>2023</v>
      </c>
      <c r="U4985" t="s">
        <v>2044</v>
      </c>
      <c r="V4985" t="s">
        <v>10453</v>
      </c>
      <c r="W4985" t="s">
        <v>11757</v>
      </c>
      <c r="X4985"/>
      <c r="Y4985"/>
      <c r="Z4985"/>
      <c r="AA4985"/>
      <c r="AB4985" t="s">
        <v>7892</v>
      </c>
      <c r="AD4985" t="s">
        <v>7894</v>
      </c>
      <c r="AF4985">
        <v>100</v>
      </c>
      <c r="AG4985">
        <v>100</v>
      </c>
      <c r="AH4985" t="s">
        <v>12</v>
      </c>
      <c r="AI4985" t="s">
        <v>8023</v>
      </c>
      <c r="AJ4985" t="s">
        <v>7909</v>
      </c>
      <c r="AK4985" t="s">
        <v>6322</v>
      </c>
      <c r="AL4985" t="s">
        <v>7898</v>
      </c>
      <c r="AM4985"/>
      <c r="AN4985" t="s">
        <v>7899</v>
      </c>
      <c r="AO4985" t="s">
        <v>7900</v>
      </c>
    </row>
    <row r="4986" spans="1:41">
      <c r="A4986" t="s">
        <v>13826</v>
      </c>
      <c r="B4986" t="s">
        <v>3780</v>
      </c>
      <c r="C4986" t="s">
        <v>2044</v>
      </c>
      <c r="D4986" t="s">
        <v>6325</v>
      </c>
      <c r="E4986">
        <v>1</v>
      </c>
      <c r="F4986" t="s">
        <v>593</v>
      </c>
      <c r="G4986" t="s">
        <v>70</v>
      </c>
      <c r="H4986" t="s">
        <v>86</v>
      </c>
      <c r="I4986">
        <v>816</v>
      </c>
      <c r="J4986" t="s">
        <v>6646</v>
      </c>
      <c r="K4986" t="s">
        <v>596</v>
      </c>
      <c r="L4986" t="s">
        <v>6547</v>
      </c>
      <c r="M4986" t="s">
        <v>52</v>
      </c>
      <c r="N4986" t="s">
        <v>6613</v>
      </c>
      <c r="O4986" t="s">
        <v>6613</v>
      </c>
      <c r="P4986">
        <v>3757</v>
      </c>
      <c r="Q4986" s="14">
        <v>45009</v>
      </c>
      <c r="R4986" t="s">
        <v>10098</v>
      </c>
      <c r="S4986">
        <v>2023</v>
      </c>
      <c r="U4986" t="s">
        <v>2044</v>
      </c>
      <c r="V4986" t="s">
        <v>10453</v>
      </c>
      <c r="W4986" t="s">
        <v>8641</v>
      </c>
      <c r="AB4986" t="s">
        <v>7892</v>
      </c>
      <c r="AD4986" t="s">
        <v>7894</v>
      </c>
      <c r="AF4986">
        <v>100</v>
      </c>
      <c r="AG4986">
        <v>91</v>
      </c>
      <c r="AH4986" t="s">
        <v>12</v>
      </c>
      <c r="AI4986" t="s">
        <v>8023</v>
      </c>
      <c r="AJ4986" t="s">
        <v>7909</v>
      </c>
      <c r="AK4986" t="s">
        <v>6322</v>
      </c>
      <c r="AL4986" t="s">
        <v>7898</v>
      </c>
      <c r="AN4986" t="s">
        <v>7899</v>
      </c>
      <c r="AO4986" t="s">
        <v>7900</v>
      </c>
    </row>
    <row r="4987" spans="1:41">
      <c r="A4987" t="s">
        <v>13827</v>
      </c>
      <c r="B4987" t="s">
        <v>3100</v>
      </c>
      <c r="C4987" t="s">
        <v>1524</v>
      </c>
      <c r="D4987" t="s">
        <v>6319</v>
      </c>
      <c r="E4987">
        <v>1</v>
      </c>
      <c r="F4987" t="s">
        <v>3812</v>
      </c>
      <c r="G4987" t="s">
        <v>167</v>
      </c>
      <c r="H4987" t="s">
        <v>13828</v>
      </c>
      <c r="I4987" t="s">
        <v>1071</v>
      </c>
      <c r="J4987" t="s">
        <v>1072</v>
      </c>
      <c r="K4987" t="s">
        <v>6332</v>
      </c>
      <c r="L4987" t="s">
        <v>6332</v>
      </c>
      <c r="M4987" t="s">
        <v>171</v>
      </c>
      <c r="N4987" t="s">
        <v>6431</v>
      </c>
      <c r="O4987" t="s">
        <v>6431</v>
      </c>
      <c r="P4987">
        <v>3756</v>
      </c>
      <c r="Q4987" s="14">
        <v>45008</v>
      </c>
      <c r="R4987" t="s">
        <v>10098</v>
      </c>
      <c r="S4987">
        <v>2023</v>
      </c>
      <c r="U4987" t="s">
        <v>1524</v>
      </c>
      <c r="V4987" s="346" t="s">
        <v>10453</v>
      </c>
      <c r="W4987" t="s">
        <v>13829</v>
      </c>
      <c r="X4987" s="182" t="s">
        <v>3812</v>
      </c>
      <c r="Y4987" s="172" t="s">
        <v>167</v>
      </c>
      <c r="Z4987" s="172" t="s">
        <v>3357</v>
      </c>
      <c r="AA4987" s="172" t="s">
        <v>1071</v>
      </c>
      <c r="AB4987" t="s">
        <v>7892</v>
      </c>
      <c r="AD4987" t="s">
        <v>7904</v>
      </c>
      <c r="AF4987">
        <v>28</v>
      </c>
      <c r="AG4987">
        <v>70</v>
      </c>
      <c r="AH4987" t="s">
        <v>7895</v>
      </c>
      <c r="AI4987" t="s">
        <v>7941</v>
      </c>
      <c r="AJ4987" t="s">
        <v>7897</v>
      </c>
      <c r="AK4987" t="s">
        <v>6431</v>
      </c>
      <c r="AL4987" t="s">
        <v>7928</v>
      </c>
      <c r="AM4987" s="164" t="s">
        <v>7929</v>
      </c>
      <c r="AN4987" t="s">
        <v>1879</v>
      </c>
      <c r="AO4987" t="s">
        <v>7900</v>
      </c>
    </row>
    <row r="4988" spans="1:41">
      <c r="A4988" t="s">
        <v>7546</v>
      </c>
      <c r="B4988" t="s">
        <v>2602</v>
      </c>
      <c r="C4988" t="s">
        <v>7997</v>
      </c>
      <c r="D4988" t="s">
        <v>6396</v>
      </c>
      <c r="E4988">
        <v>1</v>
      </c>
      <c r="F4988" t="s">
        <v>7546</v>
      </c>
      <c r="G4988" t="s">
        <v>167</v>
      </c>
      <c r="H4988" t="s">
        <v>13830</v>
      </c>
      <c r="I4988" t="s">
        <v>1425</v>
      </c>
      <c r="J4988" t="s">
        <v>1150</v>
      </c>
      <c r="K4988" t="s">
        <v>6332</v>
      </c>
      <c r="L4988" t="s">
        <v>6332</v>
      </c>
      <c r="M4988" t="s">
        <v>171</v>
      </c>
      <c r="N4988" t="s">
        <v>6431</v>
      </c>
      <c r="O4988" t="s">
        <v>6431</v>
      </c>
      <c r="P4988">
        <v>3755</v>
      </c>
      <c r="Q4988" s="14">
        <v>45008</v>
      </c>
      <c r="R4988" t="s">
        <v>10098</v>
      </c>
      <c r="S4988">
        <v>2023</v>
      </c>
      <c r="U4988" t="s">
        <v>1417</v>
      </c>
      <c r="V4988" t="s">
        <v>13245</v>
      </c>
      <c r="W4988" t="s">
        <v>13831</v>
      </c>
      <c r="X4988"/>
      <c r="Y4988"/>
      <c r="Z4988"/>
      <c r="AA4988"/>
      <c r="AB4988" t="s">
        <v>7892</v>
      </c>
      <c r="AD4988" t="s">
        <v>7894</v>
      </c>
      <c r="AF4988">
        <v>100</v>
      </c>
      <c r="AG4988">
        <v>58</v>
      </c>
      <c r="AH4988" t="s">
        <v>7895</v>
      </c>
      <c r="AI4988" t="s">
        <v>7941</v>
      </c>
      <c r="AJ4988" t="s">
        <v>7897</v>
      </c>
      <c r="AK4988" t="s">
        <v>6322</v>
      </c>
      <c r="AL4988" t="s">
        <v>7999</v>
      </c>
      <c r="AM4988"/>
      <c r="AN4988" t="s">
        <v>7899</v>
      </c>
      <c r="AO4988" t="s">
        <v>7900</v>
      </c>
    </row>
    <row r="4989" spans="1:41">
      <c r="A4989" t="s">
        <v>3757</v>
      </c>
      <c r="B4989" t="s">
        <v>1523</v>
      </c>
      <c r="C4989" t="s">
        <v>1524</v>
      </c>
      <c r="D4989" t="s">
        <v>6319</v>
      </c>
      <c r="E4989">
        <v>1</v>
      </c>
      <c r="F4989" t="s">
        <v>4598</v>
      </c>
      <c r="G4989" t="s">
        <v>1680</v>
      </c>
      <c r="H4989" t="s">
        <v>5035</v>
      </c>
      <c r="I4989" t="s">
        <v>1227</v>
      </c>
      <c r="J4989" t="s">
        <v>6527</v>
      </c>
      <c r="K4989" t="s">
        <v>496</v>
      </c>
      <c r="L4989" t="s">
        <v>496</v>
      </c>
      <c r="M4989" t="s">
        <v>496</v>
      </c>
      <c r="N4989" t="s">
        <v>6613</v>
      </c>
      <c r="O4989" t="s">
        <v>6613</v>
      </c>
      <c r="P4989">
        <v>3754</v>
      </c>
      <c r="Q4989" s="14">
        <v>45008</v>
      </c>
      <c r="R4989" t="s">
        <v>10098</v>
      </c>
      <c r="S4989">
        <v>2023</v>
      </c>
      <c r="U4989" t="s">
        <v>1524</v>
      </c>
      <c r="V4989" s="346">
        <v>45658</v>
      </c>
      <c r="W4989" t="s">
        <v>13832</v>
      </c>
      <c r="AB4989" t="s">
        <v>7892</v>
      </c>
      <c r="AC4989" s="164" t="s">
        <v>7923</v>
      </c>
      <c r="AD4989" t="s">
        <v>7894</v>
      </c>
      <c r="AF4989"/>
      <c r="AG4989"/>
      <c r="AH4989" t="s">
        <v>7917</v>
      </c>
      <c r="AI4989" t="s">
        <v>7941</v>
      </c>
      <c r="AJ4989" t="s">
        <v>7897</v>
      </c>
      <c r="AK4989" t="s">
        <v>6322</v>
      </c>
      <c r="AL4989" t="s">
        <v>7952</v>
      </c>
      <c r="AN4989" t="s">
        <v>7899</v>
      </c>
      <c r="AO4989" t="s">
        <v>7966</v>
      </c>
    </row>
    <row r="4990" spans="1:41">
      <c r="A4990" t="s">
        <v>13833</v>
      </c>
      <c r="B4990" t="s">
        <v>3780</v>
      </c>
      <c r="C4990" t="s">
        <v>2044</v>
      </c>
      <c r="D4990" t="s">
        <v>6325</v>
      </c>
      <c r="E4990">
        <v>1</v>
      </c>
      <c r="F4990" t="s">
        <v>3297</v>
      </c>
      <c r="G4990" t="s">
        <v>1680</v>
      </c>
      <c r="H4990" t="s">
        <v>12863</v>
      </c>
      <c r="I4990" t="s">
        <v>1742</v>
      </c>
      <c r="J4990" t="s">
        <v>12023</v>
      </c>
      <c r="K4990" t="s">
        <v>496</v>
      </c>
      <c r="L4990" t="s">
        <v>496</v>
      </c>
      <c r="M4990" t="s">
        <v>496</v>
      </c>
      <c r="N4990" t="s">
        <v>6613</v>
      </c>
      <c r="O4990" t="s">
        <v>6613</v>
      </c>
      <c r="P4990">
        <v>3753</v>
      </c>
      <c r="Q4990" s="14">
        <v>45008</v>
      </c>
      <c r="R4990" t="s">
        <v>10098</v>
      </c>
      <c r="S4990">
        <v>2023</v>
      </c>
      <c r="U4990" t="s">
        <v>2044</v>
      </c>
      <c r="V4990" t="s">
        <v>13245</v>
      </c>
      <c r="W4990" t="s">
        <v>10777</v>
      </c>
      <c r="AB4990" t="s">
        <v>7892</v>
      </c>
      <c r="AC4990"/>
      <c r="AD4990" t="s">
        <v>7894</v>
      </c>
      <c r="AH4990" t="s">
        <v>7986</v>
      </c>
      <c r="AI4990" t="s">
        <v>7920</v>
      </c>
      <c r="AJ4990" t="s">
        <v>7897</v>
      </c>
      <c r="AK4990" t="s">
        <v>6322</v>
      </c>
      <c r="AL4990" t="s">
        <v>7898</v>
      </c>
      <c r="AN4990" t="s">
        <v>7899</v>
      </c>
      <c r="AO4990" t="s">
        <v>7966</v>
      </c>
    </row>
    <row r="4991" spans="1:41">
      <c r="A4991" t="s">
        <v>13834</v>
      </c>
      <c r="B4991" t="s">
        <v>1523</v>
      </c>
      <c r="C4991" t="s">
        <v>1524</v>
      </c>
      <c r="D4991" t="s">
        <v>6319</v>
      </c>
      <c r="E4991">
        <v>1</v>
      </c>
      <c r="F4991" t="s">
        <v>6724</v>
      </c>
      <c r="G4991" t="s">
        <v>70</v>
      </c>
      <c r="H4991" t="s">
        <v>6330</v>
      </c>
      <c r="I4991" t="s">
        <v>6725</v>
      </c>
      <c r="J4991" t="s">
        <v>6484</v>
      </c>
      <c r="K4991" t="s">
        <v>6332</v>
      </c>
      <c r="L4991" t="s">
        <v>6332</v>
      </c>
      <c r="M4991" t="s">
        <v>171</v>
      </c>
      <c r="N4991" t="s">
        <v>6613</v>
      </c>
      <c r="O4991" t="s">
        <v>6613</v>
      </c>
      <c r="P4991">
        <v>3752</v>
      </c>
      <c r="Q4991" s="14">
        <v>45008</v>
      </c>
      <c r="R4991" t="s">
        <v>10098</v>
      </c>
      <c r="S4991">
        <v>2023</v>
      </c>
      <c r="U4991" t="s">
        <v>1524</v>
      </c>
      <c r="V4991" t="s">
        <v>10453</v>
      </c>
      <c r="W4991" t="s">
        <v>11415</v>
      </c>
      <c r="AB4991" t="s">
        <v>7892</v>
      </c>
      <c r="AC4991" s="164" t="s">
        <v>7923</v>
      </c>
      <c r="AD4991" t="s">
        <v>7894</v>
      </c>
      <c r="AF4991" s="164">
        <v>16</v>
      </c>
      <c r="AG4991" s="164">
        <v>100</v>
      </c>
      <c r="AH4991" t="s">
        <v>6330</v>
      </c>
      <c r="AI4991" t="s">
        <v>7975</v>
      </c>
      <c r="AJ4991" t="s">
        <v>7945</v>
      </c>
      <c r="AK4991" t="s">
        <v>6322</v>
      </c>
      <c r="AL4991" t="s">
        <v>7952</v>
      </c>
      <c r="AN4991" t="s">
        <v>7899</v>
      </c>
      <c r="AO4991" t="s">
        <v>7900</v>
      </c>
    </row>
    <row r="4992" spans="1:41">
      <c r="A4992" t="s">
        <v>13835</v>
      </c>
      <c r="B4992" t="s">
        <v>3780</v>
      </c>
      <c r="C4992" t="s">
        <v>2044</v>
      </c>
      <c r="D4992" t="s">
        <v>6325</v>
      </c>
      <c r="E4992">
        <v>1</v>
      </c>
      <c r="F4992" t="s">
        <v>897</v>
      </c>
      <c r="G4992" t="s">
        <v>11220</v>
      </c>
      <c r="H4992" t="s">
        <v>6349</v>
      </c>
      <c r="I4992" t="s">
        <v>899</v>
      </c>
      <c r="J4992" t="s">
        <v>900</v>
      </c>
      <c r="K4992" t="s">
        <v>6332</v>
      </c>
      <c r="L4992" t="s">
        <v>6332</v>
      </c>
      <c r="M4992" t="s">
        <v>171</v>
      </c>
      <c r="N4992" t="s">
        <v>8457</v>
      </c>
      <c r="O4992" t="s">
        <v>8457</v>
      </c>
      <c r="P4992">
        <v>3751</v>
      </c>
      <c r="Q4992" s="14">
        <v>45007</v>
      </c>
      <c r="R4992" t="s">
        <v>10098</v>
      </c>
      <c r="S4992">
        <v>2023</v>
      </c>
      <c r="U4992" t="s">
        <v>2044</v>
      </c>
      <c r="V4992" t="s">
        <v>13245</v>
      </c>
      <c r="W4992" t="s">
        <v>8005</v>
      </c>
      <c r="AB4992" t="s">
        <v>7892</v>
      </c>
      <c r="AC4992"/>
      <c r="AD4992" t="s">
        <v>7894</v>
      </c>
      <c r="AF4992">
        <v>76</v>
      </c>
      <c r="AG4992">
        <v>100</v>
      </c>
      <c r="AH4992" t="s">
        <v>7895</v>
      </c>
      <c r="AI4992" t="s">
        <v>7941</v>
      </c>
      <c r="AJ4992" t="s">
        <v>7897</v>
      </c>
      <c r="AK4992" t="s">
        <v>6322</v>
      </c>
      <c r="AL4992" t="s">
        <v>8459</v>
      </c>
      <c r="AN4992" t="s">
        <v>7899</v>
      </c>
      <c r="AO4992" t="s">
        <v>7900</v>
      </c>
    </row>
    <row r="4993" spans="1:41">
      <c r="A4993" t="s">
        <v>13836</v>
      </c>
      <c r="B4993" t="s">
        <v>2043</v>
      </c>
      <c r="C4993" t="s">
        <v>2044</v>
      </c>
      <c r="D4993" t="s">
        <v>6325</v>
      </c>
      <c r="E4993">
        <v>1</v>
      </c>
      <c r="F4993" t="s">
        <v>2146</v>
      </c>
      <c r="G4993" t="s">
        <v>234</v>
      </c>
      <c r="H4993" t="s">
        <v>6330</v>
      </c>
      <c r="I4993" t="s">
        <v>169</v>
      </c>
      <c r="J4993" t="s">
        <v>6363</v>
      </c>
      <c r="K4993" t="s">
        <v>6332</v>
      </c>
      <c r="L4993" t="s">
        <v>6332</v>
      </c>
      <c r="M4993" t="s">
        <v>171</v>
      </c>
      <c r="N4993" t="s">
        <v>6613</v>
      </c>
      <c r="O4993" t="s">
        <v>6613</v>
      </c>
      <c r="P4993">
        <v>3750</v>
      </c>
      <c r="Q4993" s="14">
        <v>45007</v>
      </c>
      <c r="R4993" t="s">
        <v>10098</v>
      </c>
      <c r="S4993">
        <v>2023</v>
      </c>
      <c r="U4993" t="s">
        <v>2044</v>
      </c>
      <c r="V4993" t="s">
        <v>10453</v>
      </c>
      <c r="W4993" t="s">
        <v>8150</v>
      </c>
      <c r="AB4993" t="s">
        <v>7892</v>
      </c>
      <c r="AD4993" t="s">
        <v>7894</v>
      </c>
      <c r="AF4993">
        <v>46</v>
      </c>
      <c r="AG4993">
        <v>100</v>
      </c>
      <c r="AH4993" t="s">
        <v>7895</v>
      </c>
      <c r="AI4993" t="s">
        <v>7914</v>
      </c>
      <c r="AJ4993" t="s">
        <v>7897</v>
      </c>
      <c r="AK4993" t="s">
        <v>6322</v>
      </c>
      <c r="AL4993" t="s">
        <v>7898</v>
      </c>
      <c r="AN4993" t="s">
        <v>7899</v>
      </c>
      <c r="AO4993" t="s">
        <v>7900</v>
      </c>
    </row>
    <row r="4994" spans="1:41">
      <c r="A4994" t="s">
        <v>13837</v>
      </c>
      <c r="B4994" t="s">
        <v>2043</v>
      </c>
      <c r="C4994" t="s">
        <v>2044</v>
      </c>
      <c r="D4994" t="s">
        <v>6325</v>
      </c>
      <c r="E4994">
        <v>1</v>
      </c>
      <c r="F4994" t="s">
        <v>10945</v>
      </c>
      <c r="G4994" t="s">
        <v>234</v>
      </c>
      <c r="H4994" t="s">
        <v>10946</v>
      </c>
      <c r="I4994" t="s">
        <v>4582</v>
      </c>
      <c r="J4994" t="s">
        <v>11084</v>
      </c>
      <c r="K4994" t="s">
        <v>6332</v>
      </c>
      <c r="L4994" t="s">
        <v>6332</v>
      </c>
      <c r="M4994" t="s">
        <v>171</v>
      </c>
      <c r="N4994" t="s">
        <v>6613</v>
      </c>
      <c r="O4994" t="s">
        <v>6613</v>
      </c>
      <c r="P4994">
        <v>3749</v>
      </c>
      <c r="Q4994" s="14">
        <v>45007</v>
      </c>
      <c r="R4994" t="s">
        <v>10098</v>
      </c>
      <c r="S4994">
        <v>2023</v>
      </c>
      <c r="U4994" t="s">
        <v>2044</v>
      </c>
      <c r="V4994" t="s">
        <v>10453</v>
      </c>
      <c r="W4994" t="s">
        <v>10947</v>
      </c>
      <c r="AB4994" t="s">
        <v>7892</v>
      </c>
      <c r="AD4994" t="s">
        <v>7894</v>
      </c>
      <c r="AF4994">
        <v>34</v>
      </c>
      <c r="AG4994">
        <v>43</v>
      </c>
      <c r="AH4994"/>
      <c r="AI4994"/>
      <c r="AJ4994"/>
      <c r="AK4994" t="s">
        <v>6322</v>
      </c>
      <c r="AL4994" t="s">
        <v>7898</v>
      </c>
      <c r="AN4994" t="s">
        <v>7899</v>
      </c>
      <c r="AO4994" t="s">
        <v>7900</v>
      </c>
    </row>
    <row r="4995" spans="1:41">
      <c r="A4995" t="s">
        <v>13838</v>
      </c>
      <c r="B4995" t="s">
        <v>4859</v>
      </c>
      <c r="C4995" t="s">
        <v>8119</v>
      </c>
      <c r="D4995" t="s">
        <v>13839</v>
      </c>
      <c r="E4995">
        <v>1</v>
      </c>
      <c r="F4995" t="s">
        <v>98</v>
      </c>
      <c r="G4995" t="s">
        <v>47</v>
      </c>
      <c r="H4995" t="s">
        <v>102</v>
      </c>
      <c r="I4995">
        <v>7427</v>
      </c>
      <c r="J4995" t="s">
        <v>100</v>
      </c>
      <c r="K4995" t="s">
        <v>101</v>
      </c>
      <c r="L4995" t="s">
        <v>101</v>
      </c>
      <c r="M4995" t="s">
        <v>52</v>
      </c>
      <c r="N4995" t="s">
        <v>6613</v>
      </c>
      <c r="O4995" t="s">
        <v>6613</v>
      </c>
      <c r="P4995">
        <v>3748</v>
      </c>
      <c r="Q4995" s="14">
        <v>45005</v>
      </c>
      <c r="R4995" t="s">
        <v>10098</v>
      </c>
      <c r="S4995">
        <v>2023</v>
      </c>
      <c r="U4995" t="s">
        <v>7903</v>
      </c>
      <c r="V4995" t="s">
        <v>13245</v>
      </c>
      <c r="W4995" t="s">
        <v>13840</v>
      </c>
      <c r="AB4995" t="s">
        <v>7892</v>
      </c>
      <c r="AD4995" t="s">
        <v>7894</v>
      </c>
      <c r="AF4995">
        <v>13</v>
      </c>
      <c r="AG4995">
        <v>100</v>
      </c>
      <c r="AH4995" s="164" t="s">
        <v>101</v>
      </c>
      <c r="AI4995" s="164" t="s">
        <v>7935</v>
      </c>
      <c r="AJ4995" s="164" t="s">
        <v>7897</v>
      </c>
      <c r="AK4995" t="s">
        <v>6322</v>
      </c>
      <c r="AL4995" t="s">
        <v>13841</v>
      </c>
      <c r="AN4995" t="s">
        <v>7899</v>
      </c>
      <c r="AO4995" t="s">
        <v>8323</v>
      </c>
    </row>
    <row r="4996" spans="1:41">
      <c r="A4996" t="s">
        <v>13842</v>
      </c>
      <c r="B4996" t="s">
        <v>3780</v>
      </c>
      <c r="C4996" t="s">
        <v>2044</v>
      </c>
      <c r="D4996" t="s">
        <v>6325</v>
      </c>
      <c r="E4996">
        <v>1</v>
      </c>
      <c r="F4996" t="s">
        <v>4715</v>
      </c>
      <c r="G4996" t="s">
        <v>70</v>
      </c>
      <c r="H4996" t="s">
        <v>6349</v>
      </c>
      <c r="I4996" t="s">
        <v>1071</v>
      </c>
      <c r="J4996" t="s">
        <v>1072</v>
      </c>
      <c r="K4996" t="s">
        <v>6332</v>
      </c>
      <c r="L4996" t="s">
        <v>6332</v>
      </c>
      <c r="M4996" t="s">
        <v>171</v>
      </c>
      <c r="N4996" t="s">
        <v>6613</v>
      </c>
      <c r="O4996" t="s">
        <v>6613</v>
      </c>
      <c r="P4996">
        <v>3747</v>
      </c>
      <c r="Q4996" s="14">
        <v>45005</v>
      </c>
      <c r="R4996" t="s">
        <v>10098</v>
      </c>
      <c r="S4996">
        <v>2023</v>
      </c>
      <c r="U4996" t="s">
        <v>2044</v>
      </c>
      <c r="V4996" t="s">
        <v>13245</v>
      </c>
      <c r="W4996" t="s">
        <v>8359</v>
      </c>
      <c r="AB4996" t="s">
        <v>7892</v>
      </c>
      <c r="AD4996" t="s">
        <v>7894</v>
      </c>
      <c r="AF4996">
        <v>38</v>
      </c>
      <c r="AG4996">
        <v>4</v>
      </c>
      <c r="AH4996" t="s">
        <v>7895</v>
      </c>
      <c r="AI4996" t="s">
        <v>7941</v>
      </c>
      <c r="AJ4996" t="s">
        <v>7897</v>
      </c>
      <c r="AK4996" t="s">
        <v>6322</v>
      </c>
      <c r="AL4996" t="s">
        <v>7898</v>
      </c>
      <c r="AN4996" t="s">
        <v>7899</v>
      </c>
      <c r="AO4996" t="s">
        <v>7900</v>
      </c>
    </row>
    <row r="4997" spans="1:41">
      <c r="A4997" t="s">
        <v>13843</v>
      </c>
      <c r="B4997" t="s">
        <v>4723</v>
      </c>
      <c r="C4997" t="s">
        <v>2044</v>
      </c>
      <c r="D4997" t="s">
        <v>6325</v>
      </c>
      <c r="E4997">
        <v>1</v>
      </c>
      <c r="F4997" t="s">
        <v>3408</v>
      </c>
      <c r="G4997" t="s">
        <v>208</v>
      </c>
      <c r="H4997" t="s">
        <v>6349</v>
      </c>
      <c r="I4997" t="s">
        <v>1013</v>
      </c>
      <c r="J4997" t="s">
        <v>6437</v>
      </c>
      <c r="K4997" t="s">
        <v>6332</v>
      </c>
      <c r="L4997" t="s">
        <v>6332</v>
      </c>
      <c r="M4997" t="s">
        <v>171</v>
      </c>
      <c r="N4997" t="s">
        <v>8457</v>
      </c>
      <c r="O4997" t="s">
        <v>8457</v>
      </c>
      <c r="P4997">
        <v>3746</v>
      </c>
      <c r="Q4997" s="14">
        <v>45005</v>
      </c>
      <c r="R4997" t="s">
        <v>10098</v>
      </c>
      <c r="S4997">
        <v>2023</v>
      </c>
      <c r="U4997" t="s">
        <v>2044</v>
      </c>
      <c r="V4997" t="s">
        <v>13245</v>
      </c>
      <c r="W4997" t="s">
        <v>11177</v>
      </c>
      <c r="AB4997" t="s">
        <v>7892</v>
      </c>
      <c r="AD4997" t="s">
        <v>7894</v>
      </c>
      <c r="AF4997"/>
      <c r="AG4997"/>
      <c r="AH4997" t="s">
        <v>7895</v>
      </c>
      <c r="AI4997" t="s">
        <v>7920</v>
      </c>
      <c r="AJ4997" t="s">
        <v>7897</v>
      </c>
      <c r="AK4997" t="s">
        <v>6322</v>
      </c>
      <c r="AL4997" t="s">
        <v>8459</v>
      </c>
      <c r="AN4997" t="s">
        <v>7899</v>
      </c>
      <c r="AO4997" t="s">
        <v>7900</v>
      </c>
    </row>
    <row r="4998" spans="1:41">
      <c r="A4998" t="s">
        <v>13844</v>
      </c>
      <c r="B4998" t="s">
        <v>3780</v>
      </c>
      <c r="C4998" t="s">
        <v>2044</v>
      </c>
      <c r="D4998" t="s">
        <v>6325</v>
      </c>
      <c r="E4998">
        <v>1</v>
      </c>
      <c r="F4998" t="s">
        <v>834</v>
      </c>
      <c r="G4998" t="s">
        <v>70</v>
      </c>
      <c r="H4998" t="s">
        <v>6532</v>
      </c>
      <c r="I4998" t="s">
        <v>314</v>
      </c>
      <c r="J4998" t="s">
        <v>315</v>
      </c>
      <c r="K4998" t="s">
        <v>6332</v>
      </c>
      <c r="L4998" t="s">
        <v>6332</v>
      </c>
      <c r="M4998" t="s">
        <v>171</v>
      </c>
      <c r="N4998" t="s">
        <v>6613</v>
      </c>
      <c r="O4998" t="s">
        <v>6613</v>
      </c>
      <c r="P4998">
        <v>3745</v>
      </c>
      <c r="Q4998" s="14">
        <v>45005</v>
      </c>
      <c r="R4998" t="s">
        <v>10098</v>
      </c>
      <c r="S4998">
        <v>2023</v>
      </c>
      <c r="U4998" t="s">
        <v>2044</v>
      </c>
      <c r="V4998" t="s">
        <v>13245</v>
      </c>
      <c r="W4998" t="s">
        <v>8947</v>
      </c>
      <c r="AB4998" t="s">
        <v>7892</v>
      </c>
      <c r="AD4998" t="s">
        <v>7894</v>
      </c>
      <c r="AF4998" s="164">
        <v>89</v>
      </c>
      <c r="AG4998" s="164">
        <v>47</v>
      </c>
      <c r="AH4998" t="s">
        <v>7917</v>
      </c>
      <c r="AI4998" t="s">
        <v>7920</v>
      </c>
      <c r="AJ4998" t="s">
        <v>7897</v>
      </c>
      <c r="AK4998" t="s">
        <v>6322</v>
      </c>
      <c r="AL4998" t="s">
        <v>7898</v>
      </c>
      <c r="AN4998" t="s">
        <v>7899</v>
      </c>
      <c r="AO4998" t="s">
        <v>7900</v>
      </c>
    </row>
    <row r="4999" spans="1:41">
      <c r="A4999" t="s">
        <v>13845</v>
      </c>
      <c r="B4999" t="s">
        <v>1523</v>
      </c>
      <c r="C4999" t="s">
        <v>1524</v>
      </c>
      <c r="D4999" t="s">
        <v>6319</v>
      </c>
      <c r="E4999">
        <v>1</v>
      </c>
      <c r="F4999" t="s">
        <v>659</v>
      </c>
      <c r="G4999" t="s">
        <v>70</v>
      </c>
      <c r="H4999" t="s">
        <v>6349</v>
      </c>
      <c r="I4999" t="s">
        <v>661</v>
      </c>
      <c r="J4999" t="s">
        <v>662</v>
      </c>
      <c r="K4999" t="s">
        <v>6332</v>
      </c>
      <c r="L4999" t="s">
        <v>6332</v>
      </c>
      <c r="M4999" t="s">
        <v>171</v>
      </c>
      <c r="N4999" t="s">
        <v>6613</v>
      </c>
      <c r="O4999" t="s">
        <v>6613</v>
      </c>
      <c r="P4999">
        <v>3744</v>
      </c>
      <c r="Q4999" s="14">
        <v>45005</v>
      </c>
      <c r="R4999" t="s">
        <v>10098</v>
      </c>
      <c r="S4999">
        <v>2023</v>
      </c>
      <c r="U4999" t="s">
        <v>1524</v>
      </c>
      <c r="V4999" s="346" t="s">
        <v>10453</v>
      </c>
      <c r="W4999" t="s">
        <v>8367</v>
      </c>
      <c r="AB4999" t="s">
        <v>7892</v>
      </c>
      <c r="AD4999" t="s">
        <v>7894</v>
      </c>
      <c r="AF4999">
        <v>64</v>
      </c>
      <c r="AG4999">
        <v>61</v>
      </c>
      <c r="AH4999" t="s">
        <v>7895</v>
      </c>
      <c r="AI4999" t="s">
        <v>8100</v>
      </c>
      <c r="AJ4999" t="s">
        <v>7927</v>
      </c>
      <c r="AK4999" t="s">
        <v>6322</v>
      </c>
      <c r="AL4999" t="s">
        <v>7952</v>
      </c>
      <c r="AN4999" t="s">
        <v>7899</v>
      </c>
      <c r="AO4999" t="s">
        <v>7900</v>
      </c>
    </row>
    <row r="5000" spans="1:41">
      <c r="A5000" t="s">
        <v>13846</v>
      </c>
      <c r="B5000" t="s">
        <v>8630</v>
      </c>
      <c r="C5000" t="s">
        <v>8631</v>
      </c>
      <c r="D5000" t="s">
        <v>6396</v>
      </c>
      <c r="E5000">
        <v>1</v>
      </c>
      <c r="F5000" t="s">
        <v>4084</v>
      </c>
      <c r="G5000" t="s">
        <v>208</v>
      </c>
      <c r="H5000" t="s">
        <v>742</v>
      </c>
      <c r="I5000" t="s">
        <v>4086</v>
      </c>
      <c r="J5000" t="s">
        <v>7313</v>
      </c>
      <c r="K5000" t="s">
        <v>135</v>
      </c>
      <c r="L5000" t="s">
        <v>135</v>
      </c>
      <c r="M5000" t="s">
        <v>1510</v>
      </c>
      <c r="N5000" t="s">
        <v>6431</v>
      </c>
      <c r="O5000" t="s">
        <v>6431</v>
      </c>
      <c r="P5000">
        <v>3743</v>
      </c>
      <c r="Q5000" s="14">
        <v>45005</v>
      </c>
      <c r="R5000" t="s">
        <v>10098</v>
      </c>
      <c r="S5000">
        <v>2023</v>
      </c>
      <c r="U5000" t="s">
        <v>1417</v>
      </c>
      <c r="V5000" t="s">
        <v>13245</v>
      </c>
      <c r="W5000" t="s">
        <v>13847</v>
      </c>
      <c r="AB5000" t="s">
        <v>7892</v>
      </c>
      <c r="AD5000" t="s">
        <v>7894</v>
      </c>
      <c r="AF5000"/>
      <c r="AG5000"/>
      <c r="AH5000" t="s">
        <v>8878</v>
      </c>
      <c r="AI5000" t="s">
        <v>7965</v>
      </c>
      <c r="AJ5000" t="s">
        <v>7909</v>
      </c>
      <c r="AK5000" t="s">
        <v>6322</v>
      </c>
      <c r="AL5000" t="s">
        <v>7999</v>
      </c>
      <c r="AN5000" t="s">
        <v>7899</v>
      </c>
      <c r="AO5000" t="s">
        <v>7966</v>
      </c>
    </row>
    <row r="5001" spans="1:41">
      <c r="A5001" t="s">
        <v>13848</v>
      </c>
      <c r="B5001" t="s">
        <v>3095</v>
      </c>
      <c r="C5001" t="s">
        <v>2044</v>
      </c>
      <c r="D5001" t="s">
        <v>6325</v>
      </c>
      <c r="E5001">
        <v>1</v>
      </c>
      <c r="F5001" t="s">
        <v>2684</v>
      </c>
      <c r="G5001" t="s">
        <v>47</v>
      </c>
      <c r="H5001" t="s">
        <v>86</v>
      </c>
      <c r="I5001">
        <v>4145</v>
      </c>
      <c r="J5001" t="s">
        <v>7499</v>
      </c>
      <c r="K5001" t="s">
        <v>186</v>
      </c>
      <c r="L5001" t="s">
        <v>6507</v>
      </c>
      <c r="M5001" t="s">
        <v>52</v>
      </c>
      <c r="N5001" t="s">
        <v>6613</v>
      </c>
      <c r="O5001" t="s">
        <v>6613</v>
      </c>
      <c r="P5001">
        <v>3742</v>
      </c>
      <c r="Q5001" s="14">
        <v>45002</v>
      </c>
      <c r="R5001" t="s">
        <v>10098</v>
      </c>
      <c r="S5001">
        <v>2023</v>
      </c>
      <c r="U5001" t="s">
        <v>2044</v>
      </c>
      <c r="V5001" s="346">
        <v>45658</v>
      </c>
      <c r="W5001" t="s">
        <v>10762</v>
      </c>
      <c r="AB5001" t="s">
        <v>7892</v>
      </c>
      <c r="AC5001" s="164" t="s">
        <v>7923</v>
      </c>
      <c r="AD5001" t="s">
        <v>7894</v>
      </c>
      <c r="AF5001" s="164">
        <v>48</v>
      </c>
      <c r="AG5001" s="164">
        <v>43</v>
      </c>
      <c r="AH5001" t="s">
        <v>12</v>
      </c>
      <c r="AI5001" t="s">
        <v>7914</v>
      </c>
      <c r="AJ5001" t="s">
        <v>7897</v>
      </c>
      <c r="AK5001" t="s">
        <v>6322</v>
      </c>
      <c r="AL5001" t="s">
        <v>7898</v>
      </c>
      <c r="AN5001" t="s">
        <v>7899</v>
      </c>
      <c r="AO5001" t="s">
        <v>7900</v>
      </c>
    </row>
    <row r="5002" spans="1:41">
      <c r="A5002" t="s">
        <v>13849</v>
      </c>
      <c r="B5002" t="s">
        <v>4790</v>
      </c>
      <c r="C5002" t="s">
        <v>2044</v>
      </c>
      <c r="D5002" t="s">
        <v>6325</v>
      </c>
      <c r="E5002">
        <v>1</v>
      </c>
      <c r="F5002" t="s">
        <v>1505</v>
      </c>
      <c r="G5002" t="s">
        <v>1506</v>
      </c>
      <c r="H5002" t="s">
        <v>742</v>
      </c>
      <c r="I5002" t="s">
        <v>1508</v>
      </c>
      <c r="J5002" t="s">
        <v>6465</v>
      </c>
      <c r="K5002" t="s">
        <v>135</v>
      </c>
      <c r="L5002" t="s">
        <v>135</v>
      </c>
      <c r="M5002" t="s">
        <v>1510</v>
      </c>
      <c r="N5002" t="s">
        <v>6613</v>
      </c>
      <c r="O5002" t="s">
        <v>6613</v>
      </c>
      <c r="P5002">
        <v>3741</v>
      </c>
      <c r="Q5002" s="14">
        <v>45002</v>
      </c>
      <c r="R5002" t="s">
        <v>10098</v>
      </c>
      <c r="S5002">
        <v>2023</v>
      </c>
      <c r="U5002" t="s">
        <v>2044</v>
      </c>
      <c r="V5002" t="s">
        <v>13245</v>
      </c>
      <c r="W5002" t="s">
        <v>8072</v>
      </c>
      <c r="AB5002" t="s">
        <v>7892</v>
      </c>
      <c r="AC5002"/>
      <c r="AD5002" t="s">
        <v>7894</v>
      </c>
      <c r="AF5002"/>
      <c r="AG5002"/>
      <c r="AH5002" t="s">
        <v>6583</v>
      </c>
      <c r="AI5002" t="s">
        <v>7941</v>
      </c>
      <c r="AJ5002" t="s">
        <v>7897</v>
      </c>
      <c r="AK5002" t="s">
        <v>6322</v>
      </c>
      <c r="AL5002" t="s">
        <v>7898</v>
      </c>
      <c r="AN5002" t="s">
        <v>7899</v>
      </c>
      <c r="AO5002" t="s">
        <v>7966</v>
      </c>
    </row>
    <row r="5003" spans="1:41">
      <c r="A5003" t="s">
        <v>6563</v>
      </c>
      <c r="B5003" t="s">
        <v>1676</v>
      </c>
      <c r="C5003" t="s">
        <v>7997</v>
      </c>
      <c r="D5003" t="s">
        <v>6396</v>
      </c>
      <c r="E5003">
        <v>1</v>
      </c>
      <c r="F5003" t="s">
        <v>6563</v>
      </c>
      <c r="G5003" t="s">
        <v>234</v>
      </c>
      <c r="H5003" t="s">
        <v>6564</v>
      </c>
      <c r="I5003" t="s">
        <v>6565</v>
      </c>
      <c r="J5003" t="s">
        <v>6566</v>
      </c>
      <c r="K5003" t="s">
        <v>6332</v>
      </c>
      <c r="L5003" t="s">
        <v>6332</v>
      </c>
      <c r="M5003" t="s">
        <v>171</v>
      </c>
      <c r="N5003" t="s">
        <v>6431</v>
      </c>
      <c r="O5003" t="s">
        <v>6431</v>
      </c>
      <c r="P5003">
        <v>3740</v>
      </c>
      <c r="Q5003" s="14">
        <v>45002</v>
      </c>
      <c r="R5003" t="s">
        <v>10098</v>
      </c>
      <c r="S5003">
        <v>2023</v>
      </c>
      <c r="U5003" t="s">
        <v>1417</v>
      </c>
      <c r="V5003" t="s">
        <v>13245</v>
      </c>
      <c r="W5003" t="s">
        <v>13850</v>
      </c>
      <c r="AB5003" t="s">
        <v>7892</v>
      </c>
      <c r="AD5003" t="s">
        <v>7894</v>
      </c>
      <c r="AF5003" s="164">
        <v>85</v>
      </c>
      <c r="AG5003" s="164">
        <v>73</v>
      </c>
      <c r="AH5003" t="s">
        <v>7895</v>
      </c>
      <c r="AI5003" t="s">
        <v>7965</v>
      </c>
      <c r="AJ5003" t="s">
        <v>7909</v>
      </c>
      <c r="AK5003" t="s">
        <v>6322</v>
      </c>
      <c r="AL5003" t="s">
        <v>7999</v>
      </c>
      <c r="AN5003" t="s">
        <v>7899</v>
      </c>
      <c r="AO5003" t="s">
        <v>7900</v>
      </c>
    </row>
    <row r="5004" spans="1:41">
      <c r="A5004" t="s">
        <v>2691</v>
      </c>
      <c r="B5004" t="s">
        <v>8630</v>
      </c>
      <c r="C5004" t="s">
        <v>8631</v>
      </c>
      <c r="D5004" t="s">
        <v>6396</v>
      </c>
      <c r="E5004">
        <v>1</v>
      </c>
      <c r="F5004" t="s">
        <v>2691</v>
      </c>
      <c r="G5004" t="s">
        <v>208</v>
      </c>
      <c r="H5004" t="s">
        <v>6349</v>
      </c>
      <c r="I5004" t="s">
        <v>2693</v>
      </c>
      <c r="J5004" t="s">
        <v>6829</v>
      </c>
      <c r="K5004" t="s">
        <v>6332</v>
      </c>
      <c r="L5004" t="s">
        <v>6332</v>
      </c>
      <c r="M5004" t="s">
        <v>171</v>
      </c>
      <c r="N5004" t="s">
        <v>6431</v>
      </c>
      <c r="O5004" t="s">
        <v>6431</v>
      </c>
      <c r="P5004">
        <v>3739</v>
      </c>
      <c r="Q5004" s="14">
        <v>45002</v>
      </c>
      <c r="R5004" t="s">
        <v>10098</v>
      </c>
      <c r="S5004">
        <v>2023</v>
      </c>
      <c r="U5004" t="s">
        <v>1417</v>
      </c>
      <c r="V5004" t="s">
        <v>13245</v>
      </c>
      <c r="W5004" t="s">
        <v>13851</v>
      </c>
      <c r="AB5004" t="s">
        <v>7892</v>
      </c>
      <c r="AD5004" t="s">
        <v>7894</v>
      </c>
      <c r="AF5004">
        <v>54</v>
      </c>
      <c r="AG5004">
        <v>61</v>
      </c>
      <c r="AH5004" t="s">
        <v>7895</v>
      </c>
      <c r="AI5004" t="s">
        <v>8129</v>
      </c>
      <c r="AJ5004" t="s">
        <v>7909</v>
      </c>
      <c r="AK5004" t="s">
        <v>6322</v>
      </c>
      <c r="AL5004" t="s">
        <v>7999</v>
      </c>
      <c r="AN5004" t="s">
        <v>7899</v>
      </c>
      <c r="AO5004" t="s">
        <v>7900</v>
      </c>
    </row>
    <row r="5005" spans="1:41">
      <c r="A5005" t="s">
        <v>13852</v>
      </c>
      <c r="B5005" t="s">
        <v>4723</v>
      </c>
      <c r="C5005" t="s">
        <v>2044</v>
      </c>
      <c r="D5005" t="s">
        <v>6325</v>
      </c>
      <c r="E5005">
        <v>1</v>
      </c>
      <c r="F5005" t="s">
        <v>2691</v>
      </c>
      <c r="G5005" t="s">
        <v>208</v>
      </c>
      <c r="H5005" t="s">
        <v>6349</v>
      </c>
      <c r="I5005" t="s">
        <v>2693</v>
      </c>
      <c r="J5005" t="s">
        <v>6829</v>
      </c>
      <c r="K5005" t="s">
        <v>6332</v>
      </c>
      <c r="L5005" t="s">
        <v>6332</v>
      </c>
      <c r="M5005" t="s">
        <v>171</v>
      </c>
      <c r="N5005" t="s">
        <v>6613</v>
      </c>
      <c r="O5005" t="s">
        <v>6613</v>
      </c>
      <c r="P5005">
        <v>3739</v>
      </c>
      <c r="Q5005" s="14">
        <v>45002</v>
      </c>
      <c r="R5005" t="s">
        <v>10098</v>
      </c>
      <c r="S5005">
        <v>2023</v>
      </c>
      <c r="U5005" t="s">
        <v>2044</v>
      </c>
      <c r="V5005" t="s">
        <v>13245</v>
      </c>
      <c r="W5005" t="s">
        <v>8128</v>
      </c>
      <c r="AB5005" t="s">
        <v>7892</v>
      </c>
      <c r="AD5005" t="s">
        <v>7894</v>
      </c>
      <c r="AF5005">
        <v>54</v>
      </c>
      <c r="AG5005">
        <v>61</v>
      </c>
      <c r="AH5005" t="s">
        <v>7895</v>
      </c>
      <c r="AI5005" t="s">
        <v>8129</v>
      </c>
      <c r="AJ5005" t="s">
        <v>7909</v>
      </c>
      <c r="AK5005" t="s">
        <v>6322</v>
      </c>
      <c r="AL5005" t="s">
        <v>7898</v>
      </c>
      <c r="AN5005" t="s">
        <v>7899</v>
      </c>
      <c r="AO5005" t="s">
        <v>7900</v>
      </c>
    </row>
    <row r="5006" spans="1:41">
      <c r="A5006" t="s">
        <v>13853</v>
      </c>
      <c r="B5006" t="s">
        <v>8630</v>
      </c>
      <c r="C5006" t="s">
        <v>8631</v>
      </c>
      <c r="D5006" t="s">
        <v>6396</v>
      </c>
      <c r="E5006">
        <v>1</v>
      </c>
      <c r="F5006" t="s">
        <v>2502</v>
      </c>
      <c r="G5006" t="s">
        <v>208</v>
      </c>
      <c r="H5006" t="s">
        <v>742</v>
      </c>
      <c r="I5006" t="s">
        <v>2504</v>
      </c>
      <c r="J5006" t="s">
        <v>7712</v>
      </c>
      <c r="K5006" t="s">
        <v>135</v>
      </c>
      <c r="L5006" t="s">
        <v>135</v>
      </c>
      <c r="M5006" t="s">
        <v>1510</v>
      </c>
      <c r="N5006" t="s">
        <v>6431</v>
      </c>
      <c r="O5006" t="s">
        <v>6431</v>
      </c>
      <c r="P5006">
        <v>3738</v>
      </c>
      <c r="Q5006" s="14">
        <v>45002</v>
      </c>
      <c r="R5006" t="s">
        <v>10098</v>
      </c>
      <c r="S5006">
        <v>2023</v>
      </c>
      <c r="U5006" t="s">
        <v>1417</v>
      </c>
      <c r="V5006" t="s">
        <v>13245</v>
      </c>
      <c r="W5006" t="s">
        <v>13854</v>
      </c>
      <c r="AB5006" t="s">
        <v>7892</v>
      </c>
      <c r="AD5006" t="s">
        <v>7894</v>
      </c>
      <c r="AF5006"/>
      <c r="AG5006"/>
      <c r="AH5006" t="s">
        <v>8878</v>
      </c>
      <c r="AI5006" t="s">
        <v>2514</v>
      </c>
      <c r="AJ5006" t="s">
        <v>7927</v>
      </c>
      <c r="AK5006" t="s">
        <v>6322</v>
      </c>
      <c r="AL5006" t="s">
        <v>7999</v>
      </c>
      <c r="AN5006" t="s">
        <v>7899</v>
      </c>
      <c r="AO5006" t="s">
        <v>7966</v>
      </c>
    </row>
    <row r="5007" spans="1:41">
      <c r="A5007" t="s">
        <v>13855</v>
      </c>
      <c r="B5007" t="s">
        <v>13856</v>
      </c>
      <c r="C5007" t="s">
        <v>7997</v>
      </c>
      <c r="D5007" t="s">
        <v>6396</v>
      </c>
      <c r="E5007">
        <v>1</v>
      </c>
      <c r="F5007" t="s">
        <v>1505</v>
      </c>
      <c r="G5007" t="s">
        <v>1506</v>
      </c>
      <c r="H5007" t="s">
        <v>742</v>
      </c>
      <c r="I5007" t="s">
        <v>1508</v>
      </c>
      <c r="J5007" t="s">
        <v>6465</v>
      </c>
      <c r="K5007" t="s">
        <v>135</v>
      </c>
      <c r="L5007" t="s">
        <v>135</v>
      </c>
      <c r="M5007" t="s">
        <v>1510</v>
      </c>
      <c r="N5007" t="s">
        <v>6431</v>
      </c>
      <c r="O5007" t="s">
        <v>6431</v>
      </c>
      <c r="P5007">
        <v>3735</v>
      </c>
      <c r="Q5007" s="14">
        <v>44999</v>
      </c>
      <c r="R5007" t="s">
        <v>10098</v>
      </c>
      <c r="S5007">
        <v>2023</v>
      </c>
      <c r="U5007" t="s">
        <v>1417</v>
      </c>
      <c r="V5007" t="s">
        <v>13245</v>
      </c>
      <c r="W5007" t="s">
        <v>13857</v>
      </c>
      <c r="AB5007" t="s">
        <v>7892</v>
      </c>
      <c r="AD5007" t="s">
        <v>7894</v>
      </c>
      <c r="AH5007" t="s">
        <v>6583</v>
      </c>
      <c r="AI5007" t="s">
        <v>7941</v>
      </c>
      <c r="AJ5007" t="s">
        <v>7897</v>
      </c>
      <c r="AK5007" t="s">
        <v>6322</v>
      </c>
      <c r="AL5007" t="s">
        <v>7999</v>
      </c>
      <c r="AN5007" t="s">
        <v>7899</v>
      </c>
      <c r="AO5007" t="s">
        <v>7966</v>
      </c>
    </row>
    <row r="5008" spans="1:41">
      <c r="A5008" t="s">
        <v>13858</v>
      </c>
      <c r="B5008" t="s">
        <v>8630</v>
      </c>
      <c r="C5008" t="s">
        <v>8631</v>
      </c>
      <c r="D5008" t="s">
        <v>6396</v>
      </c>
      <c r="E5008">
        <v>1</v>
      </c>
      <c r="F5008" t="s">
        <v>4710</v>
      </c>
      <c r="G5008" t="s">
        <v>208</v>
      </c>
      <c r="H5008" t="s">
        <v>6844</v>
      </c>
      <c r="I5008" t="s">
        <v>4711</v>
      </c>
      <c r="J5008" t="s">
        <v>9283</v>
      </c>
      <c r="K5008" t="s">
        <v>135</v>
      </c>
      <c r="L5008" t="s">
        <v>135</v>
      </c>
      <c r="M5008" t="s">
        <v>1510</v>
      </c>
      <c r="N5008" t="s">
        <v>6431</v>
      </c>
      <c r="O5008" t="s">
        <v>6431</v>
      </c>
      <c r="P5008">
        <v>3734</v>
      </c>
      <c r="Q5008" s="14">
        <v>45001</v>
      </c>
      <c r="R5008" t="s">
        <v>10098</v>
      </c>
      <c r="S5008">
        <v>2023</v>
      </c>
      <c r="U5008" t="s">
        <v>1417</v>
      </c>
      <c r="V5008" s="346" t="s">
        <v>13245</v>
      </c>
      <c r="W5008" t="s">
        <v>13859</v>
      </c>
      <c r="AB5008" t="s">
        <v>7892</v>
      </c>
      <c r="AD5008" t="s">
        <v>7894</v>
      </c>
      <c r="AH5008" t="s">
        <v>8878</v>
      </c>
      <c r="AI5008" t="s">
        <v>7975</v>
      </c>
      <c r="AJ5008" t="s">
        <v>7897</v>
      </c>
      <c r="AK5008" t="s">
        <v>6322</v>
      </c>
      <c r="AL5008" t="s">
        <v>7999</v>
      </c>
      <c r="AN5008" t="s">
        <v>7899</v>
      </c>
      <c r="AO5008" t="s">
        <v>7966</v>
      </c>
    </row>
    <row r="5009" spans="1:41">
      <c r="A5009" t="s">
        <v>13860</v>
      </c>
      <c r="B5009" t="s">
        <v>1541</v>
      </c>
      <c r="C5009" t="s">
        <v>1524</v>
      </c>
      <c r="D5009" t="s">
        <v>6319</v>
      </c>
      <c r="E5009">
        <v>1</v>
      </c>
      <c r="F5009" t="s">
        <v>2889</v>
      </c>
      <c r="G5009" t="s">
        <v>234</v>
      </c>
      <c r="H5009" t="s">
        <v>7363</v>
      </c>
      <c r="I5009" t="s">
        <v>1268</v>
      </c>
      <c r="J5009" t="s">
        <v>4720</v>
      </c>
      <c r="K5009" t="s">
        <v>6332</v>
      </c>
      <c r="L5009" t="s">
        <v>6332</v>
      </c>
      <c r="M5009" t="s">
        <v>171</v>
      </c>
      <c r="N5009" t="s">
        <v>6613</v>
      </c>
      <c r="O5009" t="s">
        <v>6613</v>
      </c>
      <c r="P5009">
        <v>3733</v>
      </c>
      <c r="Q5009" s="14">
        <v>45000</v>
      </c>
      <c r="R5009" t="s">
        <v>10098</v>
      </c>
      <c r="S5009">
        <v>2023</v>
      </c>
      <c r="U5009" t="s">
        <v>1524</v>
      </c>
      <c r="V5009" t="s">
        <v>10453</v>
      </c>
      <c r="W5009" t="s">
        <v>8943</v>
      </c>
      <c r="AB5009" t="s">
        <v>7892</v>
      </c>
      <c r="AD5009" t="s">
        <v>7894</v>
      </c>
      <c r="AF5009" s="164">
        <v>25</v>
      </c>
      <c r="AG5009" s="164">
        <v>33</v>
      </c>
      <c r="AH5009" t="s">
        <v>7917</v>
      </c>
      <c r="AI5009" t="s">
        <v>7920</v>
      </c>
      <c r="AJ5009" t="s">
        <v>7897</v>
      </c>
      <c r="AK5009" t="s">
        <v>6322</v>
      </c>
      <c r="AL5009" t="s">
        <v>7952</v>
      </c>
      <c r="AN5009" t="s">
        <v>7899</v>
      </c>
      <c r="AO5009" t="s">
        <v>7900</v>
      </c>
    </row>
    <row r="5010" spans="1:41">
      <c r="A5010" t="s">
        <v>13861</v>
      </c>
      <c r="B5010" t="s">
        <v>3780</v>
      </c>
      <c r="C5010" t="s">
        <v>2044</v>
      </c>
      <c r="D5010" t="s">
        <v>6325</v>
      </c>
      <c r="E5010">
        <v>1</v>
      </c>
      <c r="F5010" t="s">
        <v>4004</v>
      </c>
      <c r="G5010" t="s">
        <v>1680</v>
      </c>
      <c r="H5010" t="s">
        <v>8216</v>
      </c>
      <c r="I5010" t="s">
        <v>1753</v>
      </c>
      <c r="J5010" t="s">
        <v>7022</v>
      </c>
      <c r="K5010" t="s">
        <v>496</v>
      </c>
      <c r="L5010" t="s">
        <v>496</v>
      </c>
      <c r="M5010" t="s">
        <v>496</v>
      </c>
      <c r="N5010" t="s">
        <v>6613</v>
      </c>
      <c r="O5010" t="s">
        <v>6613</v>
      </c>
      <c r="P5010">
        <v>3732</v>
      </c>
      <c r="Q5010" s="14">
        <v>45000</v>
      </c>
      <c r="R5010" t="s">
        <v>10098</v>
      </c>
      <c r="S5010">
        <v>2023</v>
      </c>
      <c r="U5010" t="s">
        <v>2044</v>
      </c>
      <c r="V5010" s="346">
        <v>45931</v>
      </c>
      <c r="W5010" t="s">
        <v>8217</v>
      </c>
      <c r="AB5010" t="s">
        <v>7892</v>
      </c>
      <c r="AD5010" t="s">
        <v>7894</v>
      </c>
      <c r="AF5010"/>
      <c r="AG5010"/>
      <c r="AH5010" t="s">
        <v>7917</v>
      </c>
      <c r="AI5010" t="s">
        <v>7965</v>
      </c>
      <c r="AJ5010" t="s">
        <v>7909</v>
      </c>
      <c r="AK5010" t="s">
        <v>6322</v>
      </c>
      <c r="AL5010" t="s">
        <v>7898</v>
      </c>
      <c r="AN5010" t="s">
        <v>7899</v>
      </c>
      <c r="AO5010" t="s">
        <v>7966</v>
      </c>
    </row>
    <row r="5011" spans="1:41">
      <c r="A5011" t="s">
        <v>13862</v>
      </c>
      <c r="B5011" t="s">
        <v>3780</v>
      </c>
      <c r="C5011" t="s">
        <v>2044</v>
      </c>
      <c r="D5011" t="s">
        <v>6325</v>
      </c>
      <c r="E5011">
        <v>1</v>
      </c>
      <c r="F5011" t="s">
        <v>4341</v>
      </c>
      <c r="G5011" t="s">
        <v>1680</v>
      </c>
      <c r="H5011" t="s">
        <v>1754</v>
      </c>
      <c r="I5011" t="s">
        <v>1753</v>
      </c>
      <c r="J5011" t="s">
        <v>7022</v>
      </c>
      <c r="K5011" t="s">
        <v>496</v>
      </c>
      <c r="L5011" t="s">
        <v>496</v>
      </c>
      <c r="M5011" t="s">
        <v>496</v>
      </c>
      <c r="N5011" t="s">
        <v>6613</v>
      </c>
      <c r="O5011" t="s">
        <v>6613</v>
      </c>
      <c r="P5011">
        <v>3732</v>
      </c>
      <c r="Q5011" s="14">
        <v>45000</v>
      </c>
      <c r="R5011" t="s">
        <v>10098</v>
      </c>
      <c r="S5011">
        <v>2023</v>
      </c>
      <c r="U5011" t="s">
        <v>2044</v>
      </c>
      <c r="V5011" t="s">
        <v>13245</v>
      </c>
      <c r="W5011" t="s">
        <v>13618</v>
      </c>
      <c r="AB5011" t="s">
        <v>7892</v>
      </c>
      <c r="AC5011" s="164" t="s">
        <v>7923</v>
      </c>
      <c r="AD5011" t="s">
        <v>7894</v>
      </c>
      <c r="AH5011" t="s">
        <v>7917</v>
      </c>
      <c r="AI5011" t="s">
        <v>7965</v>
      </c>
      <c r="AJ5011" t="s">
        <v>7909</v>
      </c>
      <c r="AK5011" t="s">
        <v>6322</v>
      </c>
      <c r="AL5011" t="s">
        <v>7898</v>
      </c>
      <c r="AN5011" t="s">
        <v>7899</v>
      </c>
      <c r="AO5011" t="s">
        <v>7966</v>
      </c>
    </row>
    <row r="5012" spans="1:41">
      <c r="A5012" t="s">
        <v>330</v>
      </c>
      <c r="B5012" t="s">
        <v>1676</v>
      </c>
      <c r="C5012" t="s">
        <v>7997</v>
      </c>
      <c r="D5012" t="s">
        <v>6396</v>
      </c>
      <c r="E5012">
        <v>1</v>
      </c>
      <c r="F5012" t="s">
        <v>330</v>
      </c>
      <c r="G5012" t="s">
        <v>234</v>
      </c>
      <c r="H5012" t="s">
        <v>6349</v>
      </c>
      <c r="I5012" t="s">
        <v>332</v>
      </c>
      <c r="J5012" t="s">
        <v>333</v>
      </c>
      <c r="K5012" t="s">
        <v>6332</v>
      </c>
      <c r="L5012" t="s">
        <v>6332</v>
      </c>
      <c r="M5012" t="s">
        <v>171</v>
      </c>
      <c r="N5012" t="s">
        <v>6431</v>
      </c>
      <c r="O5012" t="s">
        <v>6431</v>
      </c>
      <c r="P5012">
        <v>3731</v>
      </c>
      <c r="Q5012" s="14">
        <v>45000</v>
      </c>
      <c r="R5012" t="s">
        <v>10098</v>
      </c>
      <c r="S5012">
        <v>2023</v>
      </c>
      <c r="U5012" t="s">
        <v>1417</v>
      </c>
      <c r="V5012" t="s">
        <v>13245</v>
      </c>
      <c r="W5012" t="s">
        <v>13863</v>
      </c>
      <c r="AB5012" t="s">
        <v>7892</v>
      </c>
      <c r="AC5012"/>
      <c r="AD5012" t="s">
        <v>7894</v>
      </c>
      <c r="AH5012" t="s">
        <v>7895</v>
      </c>
      <c r="AI5012" t="s">
        <v>7941</v>
      </c>
      <c r="AJ5012" t="s">
        <v>7897</v>
      </c>
      <c r="AK5012" t="s">
        <v>6322</v>
      </c>
      <c r="AL5012" t="s">
        <v>7999</v>
      </c>
      <c r="AN5012" t="s">
        <v>7899</v>
      </c>
      <c r="AO5012" t="s">
        <v>7900</v>
      </c>
    </row>
    <row r="5013" spans="1:41">
      <c r="A5013" t="s">
        <v>13864</v>
      </c>
      <c r="B5013" t="s">
        <v>2776</v>
      </c>
      <c r="C5013" t="s">
        <v>1491</v>
      </c>
      <c r="D5013" t="s">
        <v>7956</v>
      </c>
      <c r="E5013">
        <v>1</v>
      </c>
      <c r="F5013" t="s">
        <v>3448</v>
      </c>
      <c r="G5013" t="s">
        <v>47</v>
      </c>
      <c r="H5013" t="s">
        <v>86</v>
      </c>
      <c r="I5013">
        <v>534</v>
      </c>
      <c r="J5013" t="s">
        <v>8389</v>
      </c>
      <c r="K5013" t="s">
        <v>186</v>
      </c>
      <c r="L5013" t="s">
        <v>6507</v>
      </c>
      <c r="M5013" t="s">
        <v>52</v>
      </c>
      <c r="N5013" t="s">
        <v>6431</v>
      </c>
      <c r="O5013" t="s">
        <v>6431</v>
      </c>
      <c r="P5013">
        <v>3730</v>
      </c>
      <c r="Q5013" s="14">
        <v>45000</v>
      </c>
      <c r="R5013" t="s">
        <v>10098</v>
      </c>
      <c r="S5013">
        <v>2023</v>
      </c>
      <c r="U5013" t="s">
        <v>1491</v>
      </c>
      <c r="V5013" t="s">
        <v>13245</v>
      </c>
      <c r="W5013" t="s">
        <v>13865</v>
      </c>
      <c r="AB5013" t="s">
        <v>7892</v>
      </c>
      <c r="AD5013" t="s">
        <v>7894</v>
      </c>
      <c r="AF5013" s="164">
        <v>53</v>
      </c>
      <c r="AG5013" s="164">
        <v>58</v>
      </c>
      <c r="AH5013" t="s">
        <v>12</v>
      </c>
      <c r="AI5013" t="s">
        <v>7935</v>
      </c>
      <c r="AJ5013" t="s">
        <v>7897</v>
      </c>
      <c r="AK5013" t="s">
        <v>6322</v>
      </c>
      <c r="AL5013" t="s">
        <v>7958</v>
      </c>
      <c r="AM5013" s="164" t="s">
        <v>7959</v>
      </c>
      <c r="AN5013" t="s">
        <v>7899</v>
      </c>
      <c r="AO5013" t="s">
        <v>7900</v>
      </c>
    </row>
    <row r="5014" spans="1:41">
      <c r="A5014" t="s">
        <v>13866</v>
      </c>
      <c r="B5014" t="s">
        <v>8630</v>
      </c>
      <c r="C5014" t="s">
        <v>8631</v>
      </c>
      <c r="D5014" t="s">
        <v>6396</v>
      </c>
      <c r="E5014">
        <v>1</v>
      </c>
      <c r="F5014" t="s">
        <v>4057</v>
      </c>
      <c r="G5014" t="s">
        <v>208</v>
      </c>
      <c r="H5014" t="s">
        <v>6844</v>
      </c>
      <c r="I5014" t="s">
        <v>4388</v>
      </c>
      <c r="J5014" t="s">
        <v>13260</v>
      </c>
      <c r="K5014" t="s">
        <v>135</v>
      </c>
      <c r="L5014" t="s">
        <v>135</v>
      </c>
      <c r="M5014" t="s">
        <v>1510</v>
      </c>
      <c r="N5014" t="s">
        <v>13261</v>
      </c>
      <c r="O5014" t="s">
        <v>13261</v>
      </c>
      <c r="P5014">
        <v>3729</v>
      </c>
      <c r="Q5014" s="14">
        <v>45000</v>
      </c>
      <c r="R5014" t="s">
        <v>10098</v>
      </c>
      <c r="S5014">
        <v>2023</v>
      </c>
      <c r="U5014" t="s">
        <v>1417</v>
      </c>
      <c r="V5014" t="s">
        <v>13245</v>
      </c>
      <c r="W5014" t="s">
        <v>13867</v>
      </c>
      <c r="AB5014" t="s">
        <v>7892</v>
      </c>
      <c r="AD5014" t="s">
        <v>7894</v>
      </c>
      <c r="AF5014"/>
      <c r="AG5014"/>
      <c r="AH5014"/>
      <c r="AI5014"/>
      <c r="AJ5014"/>
      <c r="AK5014" t="s">
        <v>6322</v>
      </c>
      <c r="AL5014" t="s">
        <v>13359</v>
      </c>
      <c r="AM5014"/>
      <c r="AN5014" t="s">
        <v>7899</v>
      </c>
      <c r="AO5014" t="s">
        <v>7966</v>
      </c>
    </row>
    <row r="5015" spans="1:41">
      <c r="A5015" t="s">
        <v>13868</v>
      </c>
      <c r="B5015" t="s">
        <v>3780</v>
      </c>
      <c r="C5015" t="s">
        <v>2044</v>
      </c>
      <c r="D5015" t="s">
        <v>6325</v>
      </c>
      <c r="E5015">
        <v>1</v>
      </c>
      <c r="F5015" t="s">
        <v>1181</v>
      </c>
      <c r="G5015" t="s">
        <v>70</v>
      </c>
      <c r="H5015" t="s">
        <v>187</v>
      </c>
      <c r="I5015">
        <v>4163</v>
      </c>
      <c r="J5015" t="s">
        <v>7055</v>
      </c>
      <c r="K5015" t="s">
        <v>186</v>
      </c>
      <c r="L5015" t="s">
        <v>6507</v>
      </c>
      <c r="M5015" t="s">
        <v>52</v>
      </c>
      <c r="N5015" t="s">
        <v>6613</v>
      </c>
      <c r="O5015" t="s">
        <v>6613</v>
      </c>
      <c r="P5015">
        <v>3728</v>
      </c>
      <c r="Q5015" s="14">
        <v>45000</v>
      </c>
      <c r="R5015" t="s">
        <v>10098</v>
      </c>
      <c r="S5015">
        <v>2023</v>
      </c>
      <c r="U5015" t="s">
        <v>2044</v>
      </c>
      <c r="V5015" t="s">
        <v>10453</v>
      </c>
      <c r="W5015" t="s">
        <v>9948</v>
      </c>
      <c r="AB5015" t="s">
        <v>7892</v>
      </c>
      <c r="AD5015" t="s">
        <v>7894</v>
      </c>
      <c r="AF5015" s="164">
        <v>4</v>
      </c>
      <c r="AG5015" s="164">
        <v>16</v>
      </c>
      <c r="AH5015" s="164" t="s">
        <v>12</v>
      </c>
      <c r="AI5015" s="164" t="s">
        <v>7941</v>
      </c>
      <c r="AJ5015" s="164" t="s">
        <v>7897</v>
      </c>
      <c r="AK5015" t="s">
        <v>6322</v>
      </c>
      <c r="AL5015" t="s">
        <v>7898</v>
      </c>
      <c r="AN5015" t="s">
        <v>7899</v>
      </c>
      <c r="AO5015" t="s">
        <v>7900</v>
      </c>
    </row>
    <row r="5016" spans="1:41">
      <c r="A5016" t="s">
        <v>13869</v>
      </c>
      <c r="B5016" t="s">
        <v>6598</v>
      </c>
      <c r="C5016" t="s">
        <v>6599</v>
      </c>
      <c r="D5016" t="s">
        <v>6600</v>
      </c>
      <c r="E5016">
        <v>1</v>
      </c>
      <c r="F5016" t="s">
        <v>2365</v>
      </c>
      <c r="G5016" t="s">
        <v>1233</v>
      </c>
      <c r="H5016" t="s">
        <v>5041</v>
      </c>
      <c r="I5016" t="s">
        <v>1227</v>
      </c>
      <c r="J5016" t="s">
        <v>6527</v>
      </c>
      <c r="K5016" t="s">
        <v>496</v>
      </c>
      <c r="L5016" t="s">
        <v>496</v>
      </c>
      <c r="M5016" t="s">
        <v>496</v>
      </c>
      <c r="N5016" t="s">
        <v>6613</v>
      </c>
      <c r="O5016" t="s">
        <v>6613</v>
      </c>
      <c r="P5016">
        <v>3727</v>
      </c>
      <c r="Q5016" s="14">
        <v>44999</v>
      </c>
      <c r="R5016" t="s">
        <v>10098</v>
      </c>
      <c r="S5016">
        <v>2023</v>
      </c>
      <c r="U5016" t="s">
        <v>8434</v>
      </c>
      <c r="V5016" t="s">
        <v>13245</v>
      </c>
      <c r="W5016" t="s">
        <v>13392</v>
      </c>
      <c r="AB5016" t="s">
        <v>7892</v>
      </c>
      <c r="AD5016" t="s">
        <v>7894</v>
      </c>
      <c r="AF5016"/>
      <c r="AG5016"/>
      <c r="AH5016" t="s">
        <v>7917</v>
      </c>
      <c r="AI5016" t="s">
        <v>7941</v>
      </c>
      <c r="AJ5016" t="s">
        <v>7897</v>
      </c>
      <c r="AK5016" t="s">
        <v>6322</v>
      </c>
      <c r="AL5016" t="s">
        <v>8623</v>
      </c>
      <c r="AN5016" t="s">
        <v>7899</v>
      </c>
      <c r="AO5016" t="s">
        <v>7900</v>
      </c>
    </row>
    <row r="5017" spans="1:41">
      <c r="A5017" t="s">
        <v>3819</v>
      </c>
      <c r="B5017" t="s">
        <v>9846</v>
      </c>
      <c r="C5017" t="s">
        <v>9847</v>
      </c>
      <c r="D5017" t="s">
        <v>6396</v>
      </c>
      <c r="E5017">
        <v>1</v>
      </c>
      <c r="F5017" t="s">
        <v>3819</v>
      </c>
      <c r="G5017" t="s">
        <v>1233</v>
      </c>
      <c r="H5017" t="s">
        <v>6924</v>
      </c>
      <c r="I5017" t="s">
        <v>1508</v>
      </c>
      <c r="J5017" t="s">
        <v>6465</v>
      </c>
      <c r="K5017" t="s">
        <v>135</v>
      </c>
      <c r="L5017" t="s">
        <v>135</v>
      </c>
      <c r="M5017" t="s">
        <v>1510</v>
      </c>
      <c r="N5017" t="s">
        <v>13261</v>
      </c>
      <c r="O5017" t="s">
        <v>13261</v>
      </c>
      <c r="P5017">
        <v>3726</v>
      </c>
      <c r="Q5017" s="14">
        <v>44999</v>
      </c>
      <c r="R5017" t="s">
        <v>10098</v>
      </c>
      <c r="S5017">
        <v>2023</v>
      </c>
      <c r="U5017" t="s">
        <v>1417</v>
      </c>
      <c r="V5017" t="s">
        <v>13245</v>
      </c>
      <c r="W5017" t="s">
        <v>13358</v>
      </c>
      <c r="AB5017" t="s">
        <v>7892</v>
      </c>
      <c r="AD5017" t="s">
        <v>7894</v>
      </c>
      <c r="AF5017" s="164">
        <v>30</v>
      </c>
      <c r="AG5017" s="164">
        <v>82</v>
      </c>
      <c r="AH5017" t="s">
        <v>6583</v>
      </c>
      <c r="AI5017" t="s">
        <v>7941</v>
      </c>
      <c r="AJ5017" t="s">
        <v>7897</v>
      </c>
      <c r="AK5017" t="s">
        <v>6322</v>
      </c>
      <c r="AL5017" t="s">
        <v>13359</v>
      </c>
      <c r="AN5017" t="s">
        <v>7899</v>
      </c>
      <c r="AO5017" t="s">
        <v>7900</v>
      </c>
    </row>
    <row r="5018" spans="1:41">
      <c r="A5018" t="s">
        <v>2566</v>
      </c>
      <c r="B5018" t="s">
        <v>13856</v>
      </c>
      <c r="C5018" t="s">
        <v>7997</v>
      </c>
      <c r="D5018" t="s">
        <v>6396</v>
      </c>
      <c r="E5018">
        <v>1</v>
      </c>
      <c r="F5018" t="s">
        <v>2566</v>
      </c>
      <c r="G5018" t="s">
        <v>1506</v>
      </c>
      <c r="H5018" t="s">
        <v>6579</v>
      </c>
      <c r="I5018" t="s">
        <v>1508</v>
      </c>
      <c r="J5018" t="s">
        <v>6465</v>
      </c>
      <c r="K5018" t="s">
        <v>135</v>
      </c>
      <c r="L5018" t="s">
        <v>135</v>
      </c>
      <c r="M5018" t="s">
        <v>1510</v>
      </c>
      <c r="N5018" t="s">
        <v>6431</v>
      </c>
      <c r="O5018" t="s">
        <v>6431</v>
      </c>
      <c r="P5018">
        <v>3725</v>
      </c>
      <c r="Q5018" s="14">
        <v>44999</v>
      </c>
      <c r="R5018" t="s">
        <v>10098</v>
      </c>
      <c r="S5018">
        <v>2023</v>
      </c>
      <c r="U5018" t="s">
        <v>1417</v>
      </c>
      <c r="V5018" t="s">
        <v>13245</v>
      </c>
      <c r="W5018" t="s">
        <v>13870</v>
      </c>
      <c r="AB5018" t="s">
        <v>7892</v>
      </c>
      <c r="AD5018" t="s">
        <v>7894</v>
      </c>
      <c r="AF5018"/>
      <c r="AG5018"/>
      <c r="AH5018" t="s">
        <v>6583</v>
      </c>
      <c r="AI5018" t="s">
        <v>7941</v>
      </c>
      <c r="AJ5018" t="s">
        <v>7897</v>
      </c>
      <c r="AK5018" t="s">
        <v>6322</v>
      </c>
      <c r="AL5018" t="s">
        <v>7999</v>
      </c>
      <c r="AN5018" t="s">
        <v>7899</v>
      </c>
      <c r="AO5018" t="s">
        <v>7966</v>
      </c>
    </row>
    <row r="5019" spans="1:41">
      <c r="A5019" t="s">
        <v>13871</v>
      </c>
      <c r="B5019" t="s">
        <v>3780</v>
      </c>
      <c r="C5019" t="s">
        <v>2044</v>
      </c>
      <c r="D5019" t="s">
        <v>6325</v>
      </c>
      <c r="E5019">
        <v>1</v>
      </c>
      <c r="F5019" t="s">
        <v>1751</v>
      </c>
      <c r="G5019" t="s">
        <v>70</v>
      </c>
      <c r="H5019" t="s">
        <v>7191</v>
      </c>
      <c r="I5019" t="s">
        <v>1227</v>
      </c>
      <c r="J5019" t="s">
        <v>6527</v>
      </c>
      <c r="K5019" t="s">
        <v>496</v>
      </c>
      <c r="L5019" t="s">
        <v>496</v>
      </c>
      <c r="M5019" t="s">
        <v>496</v>
      </c>
      <c r="N5019" t="s">
        <v>6613</v>
      </c>
      <c r="O5019" t="s">
        <v>6613</v>
      </c>
      <c r="P5019">
        <v>3724</v>
      </c>
      <c r="Q5019" s="14">
        <v>45000</v>
      </c>
      <c r="R5019" t="s">
        <v>10098</v>
      </c>
      <c r="S5019">
        <v>2023</v>
      </c>
      <c r="U5019" t="s">
        <v>2044</v>
      </c>
      <c r="V5019" t="s">
        <v>13245</v>
      </c>
      <c r="W5019" t="s">
        <v>8214</v>
      </c>
      <c r="AB5019" t="s">
        <v>7892</v>
      </c>
      <c r="AD5019" t="s">
        <v>7894</v>
      </c>
      <c r="AH5019" t="s">
        <v>7917</v>
      </c>
      <c r="AI5019" t="s">
        <v>7941</v>
      </c>
      <c r="AJ5019" t="s">
        <v>7897</v>
      </c>
      <c r="AK5019" t="s">
        <v>6322</v>
      </c>
      <c r="AL5019" t="s">
        <v>7898</v>
      </c>
      <c r="AN5019" t="s">
        <v>7899</v>
      </c>
      <c r="AO5019" t="s">
        <v>7966</v>
      </c>
    </row>
    <row r="5020" spans="1:41">
      <c r="A5020" t="s">
        <v>13872</v>
      </c>
      <c r="B5020" t="s">
        <v>2781</v>
      </c>
      <c r="C5020" t="s">
        <v>1524</v>
      </c>
      <c r="D5020" t="s">
        <v>6319</v>
      </c>
      <c r="E5020">
        <v>1</v>
      </c>
      <c r="F5020" t="s">
        <v>2250</v>
      </c>
      <c r="G5020" t="s">
        <v>47</v>
      </c>
      <c r="H5020" t="s">
        <v>86</v>
      </c>
      <c r="I5020">
        <v>577</v>
      </c>
      <c r="J5020" t="s">
        <v>7385</v>
      </c>
      <c r="K5020" t="s">
        <v>50</v>
      </c>
      <c r="L5020" t="s">
        <v>6445</v>
      </c>
      <c r="M5020" t="s">
        <v>52</v>
      </c>
      <c r="N5020" t="s">
        <v>6613</v>
      </c>
      <c r="O5020" t="s">
        <v>6613</v>
      </c>
      <c r="P5020">
        <v>3723</v>
      </c>
      <c r="Q5020" s="14">
        <v>44999</v>
      </c>
      <c r="R5020" t="s">
        <v>10098</v>
      </c>
      <c r="S5020">
        <v>2023</v>
      </c>
      <c r="U5020" t="s">
        <v>1524</v>
      </c>
      <c r="V5020" t="s">
        <v>10453</v>
      </c>
      <c r="W5020" t="s">
        <v>11554</v>
      </c>
      <c r="AB5020" t="s">
        <v>7892</v>
      </c>
      <c r="AD5020" t="s">
        <v>7894</v>
      </c>
      <c r="AF5020" s="164">
        <v>24</v>
      </c>
      <c r="AG5020" s="164">
        <v>83</v>
      </c>
      <c r="AH5020" t="s">
        <v>12</v>
      </c>
      <c r="AI5020" t="s">
        <v>8100</v>
      </c>
      <c r="AJ5020" t="s">
        <v>7927</v>
      </c>
      <c r="AK5020" t="s">
        <v>6322</v>
      </c>
      <c r="AL5020" t="s">
        <v>7952</v>
      </c>
      <c r="AN5020" t="s">
        <v>7899</v>
      </c>
      <c r="AO5020" t="s">
        <v>4814</v>
      </c>
    </row>
    <row r="5021" spans="1:41">
      <c r="A5021" t="s">
        <v>4184</v>
      </c>
      <c r="B5021" t="s">
        <v>10744</v>
      </c>
      <c r="C5021" t="s">
        <v>9847</v>
      </c>
      <c r="D5021" t="s">
        <v>6396</v>
      </c>
      <c r="E5021">
        <v>1</v>
      </c>
      <c r="F5021" t="s">
        <v>4184</v>
      </c>
      <c r="G5021" t="s">
        <v>4185</v>
      </c>
      <c r="H5021" t="s">
        <v>6349</v>
      </c>
      <c r="I5021" t="s">
        <v>236</v>
      </c>
      <c r="J5021" t="s">
        <v>6518</v>
      </c>
      <c r="K5021" t="s">
        <v>6332</v>
      </c>
      <c r="L5021" t="s">
        <v>6332</v>
      </c>
      <c r="M5021" t="s">
        <v>171</v>
      </c>
      <c r="N5021" t="s">
        <v>6431</v>
      </c>
      <c r="O5021" t="s">
        <v>6431</v>
      </c>
      <c r="P5021">
        <v>3722</v>
      </c>
      <c r="Q5021" s="14">
        <v>44999</v>
      </c>
      <c r="R5021" t="s">
        <v>10098</v>
      </c>
      <c r="S5021">
        <v>2023</v>
      </c>
      <c r="U5021" t="s">
        <v>1417</v>
      </c>
      <c r="V5021" t="s">
        <v>13245</v>
      </c>
      <c r="W5021" t="s">
        <v>13873</v>
      </c>
      <c r="AB5021" t="s">
        <v>7892</v>
      </c>
      <c r="AD5021" t="s">
        <v>7894</v>
      </c>
      <c r="AF5021">
        <v>25</v>
      </c>
      <c r="AG5021">
        <v>89</v>
      </c>
      <c r="AH5021" t="s">
        <v>7917</v>
      </c>
      <c r="AI5021" t="s">
        <v>7914</v>
      </c>
      <c r="AJ5021" t="s">
        <v>7897</v>
      </c>
      <c r="AK5021" t="s">
        <v>6322</v>
      </c>
      <c r="AL5021" t="s">
        <v>7999</v>
      </c>
      <c r="AN5021" t="s">
        <v>7899</v>
      </c>
      <c r="AO5021" t="s">
        <v>7900</v>
      </c>
    </row>
    <row r="5022" spans="1:41">
      <c r="A5022" t="s">
        <v>13874</v>
      </c>
      <c r="B5022" t="s">
        <v>1523</v>
      </c>
      <c r="C5022" t="s">
        <v>1524</v>
      </c>
      <c r="D5022" t="s">
        <v>6319</v>
      </c>
      <c r="E5022">
        <v>1</v>
      </c>
      <c r="F5022" t="s">
        <v>3055</v>
      </c>
      <c r="G5022" t="s">
        <v>70</v>
      </c>
      <c r="H5022" t="s">
        <v>187</v>
      </c>
      <c r="I5022">
        <v>4260</v>
      </c>
      <c r="J5022" t="s">
        <v>7497</v>
      </c>
      <c r="K5022" t="s">
        <v>596</v>
      </c>
      <c r="L5022" t="s">
        <v>6547</v>
      </c>
      <c r="M5022" t="s">
        <v>52</v>
      </c>
      <c r="N5022" t="s">
        <v>6613</v>
      </c>
      <c r="O5022" t="s">
        <v>6613</v>
      </c>
      <c r="P5022">
        <v>3721</v>
      </c>
      <c r="Q5022" s="14">
        <v>44998</v>
      </c>
      <c r="R5022" t="s">
        <v>10098</v>
      </c>
      <c r="S5022">
        <v>2023</v>
      </c>
      <c r="U5022" t="s">
        <v>1524</v>
      </c>
      <c r="V5022" t="s">
        <v>6613</v>
      </c>
      <c r="W5022" t="s">
        <v>8510</v>
      </c>
      <c r="AB5022" t="s">
        <v>7892</v>
      </c>
      <c r="AC5022" s="164" t="s">
        <v>7923</v>
      </c>
      <c r="AD5022" t="s">
        <v>7894</v>
      </c>
      <c r="AF5022">
        <v>2</v>
      </c>
      <c r="AG5022">
        <v>2</v>
      </c>
      <c r="AH5022" t="s">
        <v>12</v>
      </c>
      <c r="AI5022" t="s">
        <v>8508</v>
      </c>
      <c r="AJ5022" t="s">
        <v>7897</v>
      </c>
      <c r="AK5022" t="s">
        <v>6322</v>
      </c>
      <c r="AL5022" t="s">
        <v>7952</v>
      </c>
      <c r="AN5022" t="s">
        <v>7899</v>
      </c>
      <c r="AO5022" t="s">
        <v>7900</v>
      </c>
    </row>
    <row r="5023" spans="1:41">
      <c r="A5023" t="s">
        <v>13875</v>
      </c>
      <c r="B5023" t="s">
        <v>4790</v>
      </c>
      <c r="C5023" t="s">
        <v>2044</v>
      </c>
      <c r="D5023" t="s">
        <v>6325</v>
      </c>
      <c r="E5023">
        <v>1</v>
      </c>
      <c r="F5023" t="s">
        <v>3326</v>
      </c>
      <c r="G5023" t="s">
        <v>234</v>
      </c>
      <c r="H5023" t="s">
        <v>6349</v>
      </c>
      <c r="I5023" t="s">
        <v>3328</v>
      </c>
      <c r="J5023" t="s">
        <v>3329</v>
      </c>
      <c r="K5023" t="s">
        <v>6332</v>
      </c>
      <c r="L5023" t="s">
        <v>6332</v>
      </c>
      <c r="M5023" t="s">
        <v>171</v>
      </c>
      <c r="N5023" t="s">
        <v>8457</v>
      </c>
      <c r="O5023" t="s">
        <v>8457</v>
      </c>
      <c r="P5023">
        <v>3720</v>
      </c>
      <c r="Q5023" s="14">
        <v>44998</v>
      </c>
      <c r="R5023" t="s">
        <v>10098</v>
      </c>
      <c r="S5023">
        <v>2023</v>
      </c>
      <c r="U5023" t="s">
        <v>2044</v>
      </c>
      <c r="V5023" t="s">
        <v>13245</v>
      </c>
      <c r="W5023" t="s">
        <v>8001</v>
      </c>
      <c r="AB5023" t="s">
        <v>7892</v>
      </c>
      <c r="AC5023"/>
      <c r="AD5023" t="s">
        <v>7894</v>
      </c>
      <c r="AF5023">
        <v>46</v>
      </c>
      <c r="AG5023">
        <v>18</v>
      </c>
      <c r="AH5023" t="s">
        <v>7895</v>
      </c>
      <c r="AI5023" t="s">
        <v>7941</v>
      </c>
      <c r="AJ5023" t="s">
        <v>7897</v>
      </c>
      <c r="AK5023" t="s">
        <v>6322</v>
      </c>
      <c r="AL5023" t="s">
        <v>8459</v>
      </c>
      <c r="AN5023" t="s">
        <v>7899</v>
      </c>
      <c r="AO5023" t="s">
        <v>7900</v>
      </c>
    </row>
    <row r="5024" spans="1:41">
      <c r="A5024" t="s">
        <v>13876</v>
      </c>
      <c r="B5024" t="s">
        <v>3780</v>
      </c>
      <c r="C5024" t="s">
        <v>2044</v>
      </c>
      <c r="D5024" t="s">
        <v>6325</v>
      </c>
      <c r="E5024">
        <v>1</v>
      </c>
      <c r="F5024" t="s">
        <v>442</v>
      </c>
      <c r="G5024" t="s">
        <v>70</v>
      </c>
      <c r="H5024" t="s">
        <v>6349</v>
      </c>
      <c r="I5024" t="s">
        <v>749</v>
      </c>
      <c r="J5024" t="s">
        <v>750</v>
      </c>
      <c r="K5024" t="s">
        <v>6332</v>
      </c>
      <c r="L5024" t="s">
        <v>6332</v>
      </c>
      <c r="M5024" t="s">
        <v>171</v>
      </c>
      <c r="N5024" t="s">
        <v>6613</v>
      </c>
      <c r="O5024" t="s">
        <v>6613</v>
      </c>
      <c r="P5024">
        <v>3719</v>
      </c>
      <c r="Q5024" s="14">
        <v>44998</v>
      </c>
      <c r="R5024" t="s">
        <v>10098</v>
      </c>
      <c r="S5024">
        <v>2023</v>
      </c>
      <c r="U5024" t="s">
        <v>2044</v>
      </c>
      <c r="V5024" s="346" t="s">
        <v>13245</v>
      </c>
      <c r="W5024" t="s">
        <v>8210</v>
      </c>
      <c r="AB5024" t="s">
        <v>7892</v>
      </c>
      <c r="AD5024" t="s">
        <v>7894</v>
      </c>
      <c r="AF5024">
        <v>76</v>
      </c>
      <c r="AG5024">
        <v>31</v>
      </c>
      <c r="AH5024" t="s">
        <v>7895</v>
      </c>
      <c r="AI5024" t="s">
        <v>7920</v>
      </c>
      <c r="AJ5024" t="s">
        <v>7897</v>
      </c>
      <c r="AK5024" t="s">
        <v>6322</v>
      </c>
      <c r="AL5024" t="s">
        <v>7898</v>
      </c>
      <c r="AN5024" t="s">
        <v>7899</v>
      </c>
      <c r="AO5024" t="s">
        <v>7900</v>
      </c>
    </row>
    <row r="5025" spans="1:41">
      <c r="A5025" t="s">
        <v>13877</v>
      </c>
      <c r="B5025" t="s">
        <v>2043</v>
      </c>
      <c r="C5025" t="s">
        <v>2044</v>
      </c>
      <c r="D5025" t="s">
        <v>6325</v>
      </c>
      <c r="E5025">
        <v>1</v>
      </c>
      <c r="F5025" t="s">
        <v>4324</v>
      </c>
      <c r="G5025" t="s">
        <v>234</v>
      </c>
      <c r="H5025" t="s">
        <v>6349</v>
      </c>
      <c r="I5025" t="s">
        <v>4326</v>
      </c>
      <c r="J5025" t="s">
        <v>6748</v>
      </c>
      <c r="K5025" t="s">
        <v>6332</v>
      </c>
      <c r="L5025" t="s">
        <v>6332</v>
      </c>
      <c r="M5025" t="s">
        <v>171</v>
      </c>
      <c r="N5025" t="s">
        <v>6613</v>
      </c>
      <c r="O5025" t="s">
        <v>6613</v>
      </c>
      <c r="P5025">
        <v>3718</v>
      </c>
      <c r="Q5025" s="14">
        <v>44998</v>
      </c>
      <c r="R5025" t="s">
        <v>10098</v>
      </c>
      <c r="S5025">
        <v>2023</v>
      </c>
      <c r="U5025" t="s">
        <v>2044</v>
      </c>
      <c r="V5025" t="s">
        <v>13245</v>
      </c>
      <c r="W5025" t="s">
        <v>8208</v>
      </c>
      <c r="AB5025" t="s">
        <v>7892</v>
      </c>
      <c r="AD5025" t="s">
        <v>7894</v>
      </c>
      <c r="AF5025">
        <v>53</v>
      </c>
      <c r="AG5025">
        <v>8</v>
      </c>
      <c r="AH5025" t="s">
        <v>7895</v>
      </c>
      <c r="AI5025" t="s">
        <v>7935</v>
      </c>
      <c r="AJ5025" t="s">
        <v>7897</v>
      </c>
      <c r="AK5025" t="s">
        <v>6322</v>
      </c>
      <c r="AL5025" t="s">
        <v>7898</v>
      </c>
      <c r="AN5025" t="s">
        <v>7899</v>
      </c>
      <c r="AO5025" t="s">
        <v>7900</v>
      </c>
    </row>
    <row r="5026" spans="1:41">
      <c r="A5026" t="s">
        <v>13878</v>
      </c>
      <c r="B5026" t="s">
        <v>2043</v>
      </c>
      <c r="C5026" t="s">
        <v>2044</v>
      </c>
      <c r="D5026" t="s">
        <v>6325</v>
      </c>
      <c r="E5026">
        <v>1</v>
      </c>
      <c r="F5026" t="s">
        <v>650</v>
      </c>
      <c r="G5026" t="s">
        <v>651</v>
      </c>
      <c r="H5026" t="s">
        <v>372</v>
      </c>
      <c r="I5026">
        <v>4260</v>
      </c>
      <c r="J5026" t="s">
        <v>7497</v>
      </c>
      <c r="K5026" t="s">
        <v>596</v>
      </c>
      <c r="L5026" t="s">
        <v>6547</v>
      </c>
      <c r="M5026" t="s">
        <v>52</v>
      </c>
      <c r="N5026" t="s">
        <v>6613</v>
      </c>
      <c r="O5026" t="s">
        <v>6613</v>
      </c>
      <c r="P5026">
        <v>3717</v>
      </c>
      <c r="Q5026" s="14">
        <v>44998</v>
      </c>
      <c r="R5026" t="s">
        <v>10098</v>
      </c>
      <c r="S5026">
        <v>2023</v>
      </c>
      <c r="U5026" t="s">
        <v>2044</v>
      </c>
      <c r="V5026" s="346">
        <v>45839</v>
      </c>
      <c r="W5026" t="s">
        <v>12069</v>
      </c>
      <c r="AB5026" t="s">
        <v>7892</v>
      </c>
      <c r="AC5026" s="164" t="s">
        <v>7923</v>
      </c>
      <c r="AD5026" t="s">
        <v>7894</v>
      </c>
      <c r="AF5026">
        <v>100</v>
      </c>
      <c r="AG5026">
        <v>68</v>
      </c>
      <c r="AH5026" t="s">
        <v>12</v>
      </c>
      <c r="AI5026" t="s">
        <v>8508</v>
      </c>
      <c r="AJ5026" t="s">
        <v>7897</v>
      </c>
      <c r="AK5026" t="s">
        <v>6322</v>
      </c>
      <c r="AL5026" t="s">
        <v>7898</v>
      </c>
      <c r="AN5026" t="s">
        <v>7899</v>
      </c>
      <c r="AO5026" t="s">
        <v>4814</v>
      </c>
    </row>
    <row r="5027" spans="1:41">
      <c r="A5027" t="s">
        <v>7470</v>
      </c>
      <c r="B5027" t="s">
        <v>2595</v>
      </c>
      <c r="C5027" t="s">
        <v>7997</v>
      </c>
      <c r="D5027" t="s">
        <v>6396</v>
      </c>
      <c r="E5027">
        <v>1</v>
      </c>
      <c r="F5027" t="s">
        <v>7470</v>
      </c>
      <c r="G5027" t="s">
        <v>70</v>
      </c>
      <c r="H5027" t="s">
        <v>13879</v>
      </c>
      <c r="I5027" t="s">
        <v>278</v>
      </c>
      <c r="J5027" t="s">
        <v>279</v>
      </c>
      <c r="K5027" t="s">
        <v>6332</v>
      </c>
      <c r="L5027" t="s">
        <v>6332</v>
      </c>
      <c r="M5027" t="s">
        <v>171</v>
      </c>
      <c r="N5027" t="s">
        <v>6431</v>
      </c>
      <c r="O5027" t="s">
        <v>6431</v>
      </c>
      <c r="P5027">
        <v>3716</v>
      </c>
      <c r="Q5027" s="14">
        <v>44998</v>
      </c>
      <c r="R5027" t="s">
        <v>10098</v>
      </c>
      <c r="S5027">
        <v>2023</v>
      </c>
      <c r="U5027" t="s">
        <v>1417</v>
      </c>
      <c r="V5027" t="s">
        <v>13245</v>
      </c>
      <c r="W5027" t="s">
        <v>13880</v>
      </c>
      <c r="AB5027" t="s">
        <v>7892</v>
      </c>
      <c r="AC5027"/>
      <c r="AD5027" t="s">
        <v>7894</v>
      </c>
      <c r="AF5027">
        <v>74</v>
      </c>
      <c r="AG5027">
        <v>29</v>
      </c>
      <c r="AH5027" t="s">
        <v>7917</v>
      </c>
      <c r="AI5027" t="s">
        <v>7914</v>
      </c>
      <c r="AJ5027" t="s">
        <v>7897</v>
      </c>
      <c r="AK5027" t="s">
        <v>6322</v>
      </c>
      <c r="AL5027" t="s">
        <v>7999</v>
      </c>
      <c r="AN5027" t="s">
        <v>7899</v>
      </c>
      <c r="AO5027" t="s">
        <v>7900</v>
      </c>
    </row>
    <row r="5028" spans="1:41">
      <c r="A5028" t="s">
        <v>13881</v>
      </c>
      <c r="B5028" t="s">
        <v>3780</v>
      </c>
      <c r="C5028" t="s">
        <v>2044</v>
      </c>
      <c r="D5028" t="s">
        <v>6325</v>
      </c>
      <c r="E5028">
        <v>1</v>
      </c>
      <c r="F5028" t="s">
        <v>7470</v>
      </c>
      <c r="G5028" t="s">
        <v>70</v>
      </c>
      <c r="H5028" t="s">
        <v>13879</v>
      </c>
      <c r="I5028" t="s">
        <v>278</v>
      </c>
      <c r="J5028" t="s">
        <v>279</v>
      </c>
      <c r="K5028" t="s">
        <v>6332</v>
      </c>
      <c r="L5028" t="s">
        <v>6332</v>
      </c>
      <c r="M5028" t="s">
        <v>171</v>
      </c>
      <c r="N5028" t="s">
        <v>6613</v>
      </c>
      <c r="O5028" t="s">
        <v>6613</v>
      </c>
      <c r="P5028">
        <v>3716</v>
      </c>
      <c r="Q5028" s="14">
        <v>44998</v>
      </c>
      <c r="R5028" t="s">
        <v>10098</v>
      </c>
      <c r="S5028">
        <v>2023</v>
      </c>
      <c r="U5028" t="s">
        <v>2044</v>
      </c>
      <c r="V5028" t="s">
        <v>10453</v>
      </c>
      <c r="W5028" t="s">
        <v>11367</v>
      </c>
      <c r="AB5028" t="s">
        <v>7892</v>
      </c>
      <c r="AD5028" t="s">
        <v>7894</v>
      </c>
      <c r="AF5028">
        <v>74</v>
      </c>
      <c r="AG5028">
        <v>29</v>
      </c>
      <c r="AH5028" t="s">
        <v>7917</v>
      </c>
      <c r="AI5028" t="s">
        <v>7914</v>
      </c>
      <c r="AJ5028" t="s">
        <v>7897</v>
      </c>
      <c r="AK5028" t="s">
        <v>6322</v>
      </c>
      <c r="AL5028" t="s">
        <v>7898</v>
      </c>
      <c r="AN5028" t="s">
        <v>7899</v>
      </c>
      <c r="AO5028" t="s">
        <v>7900</v>
      </c>
    </row>
    <row r="5029" spans="1:41">
      <c r="A5029" t="s">
        <v>2369</v>
      </c>
      <c r="B5029" t="s">
        <v>1676</v>
      </c>
      <c r="C5029" t="s">
        <v>7997</v>
      </c>
      <c r="D5029" t="s">
        <v>6396</v>
      </c>
      <c r="E5029">
        <v>1</v>
      </c>
      <c r="F5029" t="s">
        <v>2369</v>
      </c>
      <c r="G5029" t="s">
        <v>234</v>
      </c>
      <c r="H5029" t="s">
        <v>6349</v>
      </c>
      <c r="I5029" t="s">
        <v>2370</v>
      </c>
      <c r="J5029" t="s">
        <v>10192</v>
      </c>
      <c r="K5029" t="s">
        <v>6332</v>
      </c>
      <c r="L5029" t="s">
        <v>6332</v>
      </c>
      <c r="M5029" t="s">
        <v>171</v>
      </c>
      <c r="N5029" t="s">
        <v>6431</v>
      </c>
      <c r="O5029" t="s">
        <v>6431</v>
      </c>
      <c r="P5029">
        <v>3715</v>
      </c>
      <c r="Q5029" s="14">
        <v>44998</v>
      </c>
      <c r="R5029" t="s">
        <v>10098</v>
      </c>
      <c r="S5029">
        <v>2023</v>
      </c>
      <c r="U5029" t="s">
        <v>1417</v>
      </c>
      <c r="V5029" t="s">
        <v>13245</v>
      </c>
      <c r="W5029" t="s">
        <v>13882</v>
      </c>
      <c r="AB5029" t="s">
        <v>7892</v>
      </c>
      <c r="AD5029" t="s">
        <v>7894</v>
      </c>
      <c r="AF5029">
        <v>71</v>
      </c>
      <c r="AG5029">
        <v>71</v>
      </c>
      <c r="AH5029"/>
      <c r="AI5029"/>
      <c r="AJ5029"/>
      <c r="AK5029" t="s">
        <v>6322</v>
      </c>
      <c r="AL5029" t="s">
        <v>7999</v>
      </c>
      <c r="AN5029" t="s">
        <v>7899</v>
      </c>
      <c r="AO5029" t="s">
        <v>7900</v>
      </c>
    </row>
    <row r="5030" spans="1:41">
      <c r="A5030" t="s">
        <v>13883</v>
      </c>
      <c r="B5030" t="s">
        <v>1512</v>
      </c>
      <c r="C5030" t="s">
        <v>1491</v>
      </c>
      <c r="D5030" t="s">
        <v>7956</v>
      </c>
      <c r="E5030">
        <v>1</v>
      </c>
      <c r="F5030" t="s">
        <v>2369</v>
      </c>
      <c r="G5030" t="s">
        <v>234</v>
      </c>
      <c r="H5030" t="s">
        <v>6349</v>
      </c>
      <c r="I5030" t="s">
        <v>2370</v>
      </c>
      <c r="J5030" t="s">
        <v>10192</v>
      </c>
      <c r="K5030" t="s">
        <v>6332</v>
      </c>
      <c r="L5030" t="s">
        <v>6332</v>
      </c>
      <c r="M5030" t="s">
        <v>171</v>
      </c>
      <c r="N5030" t="s">
        <v>6613</v>
      </c>
      <c r="O5030" t="s">
        <v>6613</v>
      </c>
      <c r="P5030">
        <v>3715</v>
      </c>
      <c r="Q5030" s="14">
        <v>44998</v>
      </c>
      <c r="R5030" t="s">
        <v>10098</v>
      </c>
      <c r="S5030">
        <v>2023</v>
      </c>
      <c r="U5030" t="s">
        <v>1491</v>
      </c>
      <c r="V5030" t="s">
        <v>13245</v>
      </c>
      <c r="W5030" t="s">
        <v>11042</v>
      </c>
      <c r="AB5030" t="s">
        <v>7892</v>
      </c>
      <c r="AD5030" t="s">
        <v>7894</v>
      </c>
      <c r="AF5030">
        <v>71</v>
      </c>
      <c r="AG5030">
        <v>71</v>
      </c>
      <c r="AK5030" t="s">
        <v>6322</v>
      </c>
      <c r="AL5030" t="s">
        <v>8504</v>
      </c>
      <c r="AN5030" t="s">
        <v>7899</v>
      </c>
      <c r="AO5030" t="s">
        <v>7900</v>
      </c>
    </row>
    <row r="5031" spans="1:41">
      <c r="A5031" t="s">
        <v>815</v>
      </c>
      <c r="B5031" t="s">
        <v>2602</v>
      </c>
      <c r="C5031" t="s">
        <v>7997</v>
      </c>
      <c r="D5031" t="s">
        <v>6396</v>
      </c>
      <c r="E5031">
        <v>1</v>
      </c>
      <c r="F5031" t="s">
        <v>815</v>
      </c>
      <c r="G5031" t="s">
        <v>167</v>
      </c>
      <c r="H5031" t="s">
        <v>13884</v>
      </c>
      <c r="I5031" t="s">
        <v>290</v>
      </c>
      <c r="J5031" t="s">
        <v>291</v>
      </c>
      <c r="K5031" t="s">
        <v>6332</v>
      </c>
      <c r="L5031" t="s">
        <v>6332</v>
      </c>
      <c r="M5031" t="s">
        <v>171</v>
      </c>
      <c r="N5031" t="s">
        <v>6431</v>
      </c>
      <c r="O5031" t="s">
        <v>6431</v>
      </c>
      <c r="P5031">
        <v>3714</v>
      </c>
      <c r="Q5031" s="14">
        <v>44995</v>
      </c>
      <c r="R5031" t="s">
        <v>10098</v>
      </c>
      <c r="S5031">
        <v>2023</v>
      </c>
      <c r="U5031" t="s">
        <v>1417</v>
      </c>
      <c r="V5031" t="s">
        <v>13245</v>
      </c>
      <c r="W5031" t="s">
        <v>13885</v>
      </c>
      <c r="AB5031" t="s">
        <v>7892</v>
      </c>
      <c r="AD5031" t="s">
        <v>7894</v>
      </c>
      <c r="AF5031">
        <v>73</v>
      </c>
      <c r="AG5031">
        <v>42</v>
      </c>
      <c r="AH5031" s="164" t="s">
        <v>7917</v>
      </c>
      <c r="AI5031" s="164" t="s">
        <v>8047</v>
      </c>
      <c r="AJ5031" s="164" t="s">
        <v>7897</v>
      </c>
      <c r="AK5031" t="s">
        <v>6322</v>
      </c>
      <c r="AL5031" t="s">
        <v>7999</v>
      </c>
      <c r="AN5031" t="s">
        <v>7899</v>
      </c>
      <c r="AO5031" t="s">
        <v>7900</v>
      </c>
    </row>
    <row r="5032" spans="1:41">
      <c r="A5032" t="s">
        <v>13886</v>
      </c>
      <c r="B5032" t="s">
        <v>2043</v>
      </c>
      <c r="C5032" t="s">
        <v>2044</v>
      </c>
      <c r="D5032" t="s">
        <v>6325</v>
      </c>
      <c r="E5032">
        <v>1</v>
      </c>
      <c r="F5032" t="s">
        <v>6468</v>
      </c>
      <c r="G5032" t="s">
        <v>234</v>
      </c>
      <c r="H5032" t="s">
        <v>6349</v>
      </c>
      <c r="I5032" t="s">
        <v>6469</v>
      </c>
      <c r="J5032" t="s">
        <v>6470</v>
      </c>
      <c r="K5032" t="s">
        <v>6332</v>
      </c>
      <c r="L5032" t="s">
        <v>6332</v>
      </c>
      <c r="M5032" t="s">
        <v>171</v>
      </c>
      <c r="N5032" t="s">
        <v>8457</v>
      </c>
      <c r="O5032" t="s">
        <v>8457</v>
      </c>
      <c r="P5032">
        <v>3713</v>
      </c>
      <c r="Q5032" s="14">
        <v>44995</v>
      </c>
      <c r="R5032" t="s">
        <v>10098</v>
      </c>
      <c r="S5032">
        <v>2023</v>
      </c>
      <c r="U5032" t="s">
        <v>2044</v>
      </c>
      <c r="V5032" t="s">
        <v>13245</v>
      </c>
      <c r="W5032" t="s">
        <v>7981</v>
      </c>
      <c r="AB5032" t="s">
        <v>7892</v>
      </c>
      <c r="AD5032" t="s">
        <v>7894</v>
      </c>
      <c r="AF5032">
        <v>100</v>
      </c>
      <c r="AG5032">
        <v>82</v>
      </c>
      <c r="AH5032" t="s">
        <v>7895</v>
      </c>
      <c r="AI5032" t="s">
        <v>4802</v>
      </c>
      <c r="AJ5032" t="s">
        <v>7897</v>
      </c>
      <c r="AK5032" t="s">
        <v>6322</v>
      </c>
      <c r="AL5032" t="s">
        <v>8459</v>
      </c>
      <c r="AN5032" t="s">
        <v>7899</v>
      </c>
      <c r="AO5032" t="s">
        <v>7900</v>
      </c>
    </row>
    <row r="5033" spans="1:41">
      <c r="A5033" t="s">
        <v>6468</v>
      </c>
      <c r="B5033" t="s">
        <v>1676</v>
      </c>
      <c r="C5033" t="s">
        <v>7997</v>
      </c>
      <c r="D5033" t="s">
        <v>6396</v>
      </c>
      <c r="E5033">
        <v>1</v>
      </c>
      <c r="F5033" t="s">
        <v>6468</v>
      </c>
      <c r="G5033" t="s">
        <v>234</v>
      </c>
      <c r="H5033" t="s">
        <v>6349</v>
      </c>
      <c r="I5033" t="s">
        <v>6469</v>
      </c>
      <c r="J5033" t="s">
        <v>6470</v>
      </c>
      <c r="K5033" t="s">
        <v>6332</v>
      </c>
      <c r="L5033" t="s">
        <v>6332</v>
      </c>
      <c r="M5033" t="s">
        <v>171</v>
      </c>
      <c r="N5033" t="s">
        <v>6431</v>
      </c>
      <c r="O5033" t="s">
        <v>6431</v>
      </c>
      <c r="P5033">
        <v>3712</v>
      </c>
      <c r="Q5033" s="14">
        <v>44995</v>
      </c>
      <c r="R5033" t="s">
        <v>10098</v>
      </c>
      <c r="S5033">
        <v>2023</v>
      </c>
      <c r="U5033" t="s">
        <v>1417</v>
      </c>
      <c r="V5033" t="s">
        <v>13245</v>
      </c>
      <c r="W5033" t="s">
        <v>13887</v>
      </c>
      <c r="AB5033" t="s">
        <v>7892</v>
      </c>
      <c r="AD5033" t="s">
        <v>7894</v>
      </c>
      <c r="AF5033">
        <v>100</v>
      </c>
      <c r="AG5033">
        <v>82</v>
      </c>
      <c r="AH5033" t="s">
        <v>7895</v>
      </c>
      <c r="AI5033" t="s">
        <v>4802</v>
      </c>
      <c r="AJ5033" t="s">
        <v>7897</v>
      </c>
      <c r="AK5033" t="s">
        <v>6322</v>
      </c>
      <c r="AL5033" t="s">
        <v>7999</v>
      </c>
      <c r="AN5033" t="s">
        <v>7899</v>
      </c>
      <c r="AO5033" t="s">
        <v>7900</v>
      </c>
    </row>
    <row r="5034" spans="1:41">
      <c r="A5034" t="s">
        <v>13888</v>
      </c>
      <c r="B5034" t="s">
        <v>2776</v>
      </c>
      <c r="C5034" t="s">
        <v>1491</v>
      </c>
      <c r="D5034" t="s">
        <v>7956</v>
      </c>
      <c r="E5034">
        <v>1</v>
      </c>
      <c r="F5034" t="s">
        <v>3092</v>
      </c>
      <c r="G5034" t="s">
        <v>47</v>
      </c>
      <c r="H5034" t="s">
        <v>86</v>
      </c>
      <c r="I5034">
        <v>4260</v>
      </c>
      <c r="J5034" t="s">
        <v>7497</v>
      </c>
      <c r="K5034" t="s">
        <v>596</v>
      </c>
      <c r="L5034" t="s">
        <v>6547</v>
      </c>
      <c r="M5034" t="s">
        <v>52</v>
      </c>
      <c r="N5034" t="s">
        <v>6431</v>
      </c>
      <c r="O5034" t="s">
        <v>6431</v>
      </c>
      <c r="P5034">
        <v>3711</v>
      </c>
      <c r="Q5034" s="14">
        <v>44995</v>
      </c>
      <c r="R5034" t="s">
        <v>10098</v>
      </c>
      <c r="S5034">
        <v>2023</v>
      </c>
      <c r="U5034" t="s">
        <v>1491</v>
      </c>
      <c r="V5034" s="346" t="s">
        <v>13245</v>
      </c>
      <c r="W5034" t="s">
        <v>13889</v>
      </c>
      <c r="AB5034" t="s">
        <v>7892</v>
      </c>
      <c r="AD5034" t="s">
        <v>7894</v>
      </c>
      <c r="AF5034">
        <v>35</v>
      </c>
      <c r="AG5034">
        <v>1</v>
      </c>
      <c r="AH5034" t="s">
        <v>12</v>
      </c>
      <c r="AI5034" t="s">
        <v>8508</v>
      </c>
      <c r="AJ5034" t="s">
        <v>7897</v>
      </c>
      <c r="AK5034" t="s">
        <v>6322</v>
      </c>
      <c r="AL5034" t="s">
        <v>7958</v>
      </c>
      <c r="AM5034" s="164" t="s">
        <v>7959</v>
      </c>
      <c r="AN5034" t="s">
        <v>7899</v>
      </c>
      <c r="AO5034" t="s">
        <v>7900</v>
      </c>
    </row>
    <row r="5035" spans="1:41">
      <c r="A5035" t="s">
        <v>13890</v>
      </c>
      <c r="B5035" t="s">
        <v>2043</v>
      </c>
      <c r="C5035" t="s">
        <v>2044</v>
      </c>
      <c r="D5035" t="s">
        <v>6325</v>
      </c>
      <c r="E5035">
        <v>1</v>
      </c>
      <c r="F5035" t="s">
        <v>575</v>
      </c>
      <c r="G5035" t="s">
        <v>234</v>
      </c>
      <c r="H5035" t="s">
        <v>6349</v>
      </c>
      <c r="I5035" t="s">
        <v>169</v>
      </c>
      <c r="J5035" t="s">
        <v>6363</v>
      </c>
      <c r="K5035" t="s">
        <v>6332</v>
      </c>
      <c r="L5035" t="s">
        <v>6332</v>
      </c>
      <c r="M5035" t="s">
        <v>171</v>
      </c>
      <c r="N5035" t="s">
        <v>6613</v>
      </c>
      <c r="O5035" t="s">
        <v>6613</v>
      </c>
      <c r="P5035">
        <v>3710</v>
      </c>
      <c r="Q5035" s="14">
        <v>44994</v>
      </c>
      <c r="R5035" t="s">
        <v>10098</v>
      </c>
      <c r="S5035">
        <v>2023</v>
      </c>
      <c r="U5035" t="s">
        <v>2044</v>
      </c>
      <c r="V5035" t="s">
        <v>12587</v>
      </c>
      <c r="W5035" t="s">
        <v>8133</v>
      </c>
      <c r="AB5035" t="s">
        <v>7892</v>
      </c>
      <c r="AD5035" t="s">
        <v>7894</v>
      </c>
      <c r="AF5035">
        <v>36</v>
      </c>
      <c r="AG5035">
        <v>39</v>
      </c>
      <c r="AH5035" t="s">
        <v>7895</v>
      </c>
      <c r="AI5035" t="s">
        <v>7914</v>
      </c>
      <c r="AJ5035" t="s">
        <v>7897</v>
      </c>
      <c r="AK5035" t="s">
        <v>6322</v>
      </c>
      <c r="AL5035" t="s">
        <v>7898</v>
      </c>
      <c r="AM5035"/>
      <c r="AN5035" t="s">
        <v>7899</v>
      </c>
      <c r="AO5035" t="s">
        <v>7900</v>
      </c>
    </row>
    <row r="5036" spans="1:41">
      <c r="A5036" t="s">
        <v>13891</v>
      </c>
      <c r="B5036" t="s">
        <v>1541</v>
      </c>
      <c r="C5036" t="s">
        <v>1524</v>
      </c>
      <c r="D5036" t="s">
        <v>6319</v>
      </c>
      <c r="E5036">
        <v>1</v>
      </c>
      <c r="F5036" t="s">
        <v>575</v>
      </c>
      <c r="G5036" t="s">
        <v>234</v>
      </c>
      <c r="H5036" t="s">
        <v>6349</v>
      </c>
      <c r="I5036" t="s">
        <v>169</v>
      </c>
      <c r="J5036" t="s">
        <v>6363</v>
      </c>
      <c r="K5036" t="s">
        <v>6332</v>
      </c>
      <c r="L5036" t="s">
        <v>6332</v>
      </c>
      <c r="M5036" t="s">
        <v>171</v>
      </c>
      <c r="N5036" t="s">
        <v>6613</v>
      </c>
      <c r="O5036" t="s">
        <v>6613</v>
      </c>
      <c r="P5036">
        <v>3710</v>
      </c>
      <c r="Q5036" s="14">
        <v>44994</v>
      </c>
      <c r="R5036" t="s">
        <v>10098</v>
      </c>
      <c r="S5036">
        <v>2023</v>
      </c>
      <c r="U5036" t="s">
        <v>1524</v>
      </c>
      <c r="V5036" s="346">
        <v>45809</v>
      </c>
      <c r="W5036" t="s">
        <v>10310</v>
      </c>
      <c r="AB5036" t="s">
        <v>7892</v>
      </c>
      <c r="AC5036" s="164" t="s">
        <v>7923</v>
      </c>
      <c r="AD5036" t="s">
        <v>7894</v>
      </c>
      <c r="AF5036">
        <v>36</v>
      </c>
      <c r="AG5036">
        <v>39</v>
      </c>
      <c r="AH5036" t="s">
        <v>7895</v>
      </c>
      <c r="AI5036" t="s">
        <v>7914</v>
      </c>
      <c r="AJ5036" t="s">
        <v>7897</v>
      </c>
      <c r="AK5036" t="s">
        <v>6322</v>
      </c>
      <c r="AL5036" t="s">
        <v>7952</v>
      </c>
      <c r="AN5036" t="s">
        <v>7899</v>
      </c>
      <c r="AO5036" t="s">
        <v>7900</v>
      </c>
    </row>
    <row r="5037" spans="1:41">
      <c r="A5037" t="s">
        <v>13892</v>
      </c>
      <c r="B5037" t="s">
        <v>4790</v>
      </c>
      <c r="C5037" t="s">
        <v>2044</v>
      </c>
      <c r="D5037" t="s">
        <v>6325</v>
      </c>
      <c r="E5037">
        <v>1</v>
      </c>
      <c r="F5037" t="s">
        <v>3346</v>
      </c>
      <c r="G5037" t="s">
        <v>234</v>
      </c>
      <c r="H5037" t="s">
        <v>6349</v>
      </c>
      <c r="I5037" t="s">
        <v>2992</v>
      </c>
      <c r="J5037" t="s">
        <v>6474</v>
      </c>
      <c r="K5037" t="s">
        <v>6332</v>
      </c>
      <c r="L5037" t="s">
        <v>6332</v>
      </c>
      <c r="M5037" t="s">
        <v>171</v>
      </c>
      <c r="N5037" t="s">
        <v>6613</v>
      </c>
      <c r="O5037" t="s">
        <v>6613</v>
      </c>
      <c r="P5037">
        <v>3709</v>
      </c>
      <c r="Q5037" s="14">
        <v>44994</v>
      </c>
      <c r="R5037" t="s">
        <v>10098</v>
      </c>
      <c r="S5037">
        <v>2023</v>
      </c>
      <c r="U5037" t="s">
        <v>2044</v>
      </c>
      <c r="V5037" t="s">
        <v>13245</v>
      </c>
      <c r="W5037" t="s">
        <v>7891</v>
      </c>
      <c r="AB5037" t="s">
        <v>7892</v>
      </c>
      <c r="AC5037"/>
      <c r="AD5037" t="s">
        <v>7894</v>
      </c>
      <c r="AF5037">
        <v>83</v>
      </c>
      <c r="AG5037">
        <v>26</v>
      </c>
      <c r="AH5037" t="s">
        <v>7895</v>
      </c>
      <c r="AI5037" t="s">
        <v>7914</v>
      </c>
      <c r="AJ5037" t="s">
        <v>7897</v>
      </c>
      <c r="AK5037" t="s">
        <v>6322</v>
      </c>
      <c r="AL5037" t="s">
        <v>7898</v>
      </c>
      <c r="AN5037" t="s">
        <v>7899</v>
      </c>
      <c r="AO5037" t="s">
        <v>7900</v>
      </c>
    </row>
    <row r="5038" spans="1:41">
      <c r="A5038" t="s">
        <v>13893</v>
      </c>
      <c r="B5038" t="s">
        <v>2043</v>
      </c>
      <c r="C5038" t="s">
        <v>2044</v>
      </c>
      <c r="D5038" t="s">
        <v>6325</v>
      </c>
      <c r="E5038">
        <v>1</v>
      </c>
      <c r="F5038" t="s">
        <v>3346</v>
      </c>
      <c r="G5038" t="s">
        <v>234</v>
      </c>
      <c r="H5038" t="s">
        <v>6349</v>
      </c>
      <c r="I5038" t="s">
        <v>6540</v>
      </c>
      <c r="J5038" t="s">
        <v>6541</v>
      </c>
      <c r="K5038" t="s">
        <v>6332</v>
      </c>
      <c r="L5038" t="s">
        <v>6332</v>
      </c>
      <c r="M5038" t="s">
        <v>171</v>
      </c>
      <c r="N5038" t="s">
        <v>6613</v>
      </c>
      <c r="O5038" t="s">
        <v>6613</v>
      </c>
      <c r="P5038">
        <v>3708</v>
      </c>
      <c r="Q5038" s="14">
        <v>44994</v>
      </c>
      <c r="R5038" t="s">
        <v>10098</v>
      </c>
      <c r="S5038">
        <v>2023</v>
      </c>
      <c r="U5038" t="s">
        <v>2044</v>
      </c>
      <c r="V5038" t="s">
        <v>13245</v>
      </c>
      <c r="W5038" t="s">
        <v>7891</v>
      </c>
      <c r="AB5038" t="s">
        <v>7892</v>
      </c>
      <c r="AD5038" t="s">
        <v>7894</v>
      </c>
      <c r="AF5038">
        <v>83</v>
      </c>
      <c r="AG5038">
        <v>26</v>
      </c>
      <c r="AH5038" t="s">
        <v>7895</v>
      </c>
      <c r="AI5038" t="s">
        <v>7896</v>
      </c>
      <c r="AJ5038" t="s">
        <v>7897</v>
      </c>
      <c r="AK5038" t="s">
        <v>6322</v>
      </c>
      <c r="AL5038" t="s">
        <v>7898</v>
      </c>
      <c r="AN5038" t="s">
        <v>7899</v>
      </c>
      <c r="AO5038" t="s">
        <v>7900</v>
      </c>
    </row>
    <row r="5039" spans="1:41">
      <c r="A5039" t="s">
        <v>13894</v>
      </c>
      <c r="B5039" t="s">
        <v>4723</v>
      </c>
      <c r="C5039" t="s">
        <v>2044</v>
      </c>
      <c r="D5039" t="s">
        <v>6325</v>
      </c>
      <c r="E5039">
        <v>1</v>
      </c>
      <c r="F5039" t="s">
        <v>2510</v>
      </c>
      <c r="G5039" t="s">
        <v>167</v>
      </c>
      <c r="H5039" t="s">
        <v>742</v>
      </c>
      <c r="I5039" t="s">
        <v>2512</v>
      </c>
      <c r="J5039" t="s">
        <v>2513</v>
      </c>
      <c r="K5039" t="s">
        <v>135</v>
      </c>
      <c r="L5039" t="s">
        <v>135</v>
      </c>
      <c r="M5039" t="s">
        <v>1999</v>
      </c>
      <c r="N5039" t="s">
        <v>6613</v>
      </c>
      <c r="O5039" t="s">
        <v>6613</v>
      </c>
      <c r="P5039">
        <v>3707</v>
      </c>
      <c r="Q5039" s="14">
        <v>44993</v>
      </c>
      <c r="R5039" t="s">
        <v>10098</v>
      </c>
      <c r="S5039">
        <v>2023</v>
      </c>
      <c r="U5039" t="s">
        <v>2044</v>
      </c>
      <c r="V5039" t="s">
        <v>13245</v>
      </c>
      <c r="W5039" t="s">
        <v>8657</v>
      </c>
      <c r="AB5039" t="s">
        <v>7892</v>
      </c>
      <c r="AD5039" t="s">
        <v>7894</v>
      </c>
      <c r="AF5039"/>
      <c r="AG5039"/>
      <c r="AH5039" t="s">
        <v>7895</v>
      </c>
      <c r="AI5039" t="s">
        <v>2514</v>
      </c>
      <c r="AJ5039" t="s">
        <v>7927</v>
      </c>
      <c r="AK5039" t="s">
        <v>6322</v>
      </c>
      <c r="AL5039" t="s">
        <v>7898</v>
      </c>
      <c r="AN5039" t="s">
        <v>7899</v>
      </c>
      <c r="AO5039" t="s">
        <v>7966</v>
      </c>
    </row>
    <row r="5040" spans="1:41">
      <c r="A5040" t="s">
        <v>13895</v>
      </c>
      <c r="B5040" t="s">
        <v>3780</v>
      </c>
      <c r="C5040" t="s">
        <v>2044</v>
      </c>
      <c r="D5040" t="s">
        <v>6325</v>
      </c>
      <c r="E5040">
        <v>1</v>
      </c>
      <c r="F5040" t="s">
        <v>659</v>
      </c>
      <c r="G5040" t="s">
        <v>70</v>
      </c>
      <c r="H5040" t="s">
        <v>6349</v>
      </c>
      <c r="I5040" t="s">
        <v>661</v>
      </c>
      <c r="J5040" t="s">
        <v>662</v>
      </c>
      <c r="K5040" t="s">
        <v>6332</v>
      </c>
      <c r="L5040" t="s">
        <v>6332</v>
      </c>
      <c r="M5040" t="s">
        <v>171</v>
      </c>
      <c r="N5040" t="s">
        <v>6613</v>
      </c>
      <c r="O5040" t="s">
        <v>6613</v>
      </c>
      <c r="P5040">
        <v>3706</v>
      </c>
      <c r="Q5040" s="14">
        <v>44993</v>
      </c>
      <c r="R5040" t="s">
        <v>10098</v>
      </c>
      <c r="S5040">
        <v>2023</v>
      </c>
      <c r="U5040" t="s">
        <v>2044</v>
      </c>
      <c r="V5040" t="s">
        <v>13245</v>
      </c>
      <c r="W5040" t="s">
        <v>8204</v>
      </c>
      <c r="AB5040" t="s">
        <v>7892</v>
      </c>
      <c r="AD5040" t="s">
        <v>7894</v>
      </c>
      <c r="AF5040" s="164">
        <v>64</v>
      </c>
      <c r="AG5040" s="164">
        <v>61</v>
      </c>
      <c r="AH5040" t="s">
        <v>7895</v>
      </c>
      <c r="AI5040" t="s">
        <v>8100</v>
      </c>
      <c r="AJ5040" t="s">
        <v>7927</v>
      </c>
      <c r="AK5040" t="s">
        <v>6322</v>
      </c>
      <c r="AL5040" t="s">
        <v>7898</v>
      </c>
      <c r="AN5040" t="s">
        <v>7899</v>
      </c>
      <c r="AO5040" t="s">
        <v>7900</v>
      </c>
    </row>
    <row r="5041" spans="1:41">
      <c r="A5041" t="s">
        <v>13896</v>
      </c>
      <c r="B5041" t="s">
        <v>3780</v>
      </c>
      <c r="C5041" t="s">
        <v>2044</v>
      </c>
      <c r="D5041" t="s">
        <v>6325</v>
      </c>
      <c r="E5041">
        <v>1</v>
      </c>
      <c r="F5041" t="s">
        <v>2735</v>
      </c>
      <c r="G5041" t="s">
        <v>70</v>
      </c>
      <c r="H5041" t="s">
        <v>398</v>
      </c>
      <c r="I5041" t="s">
        <v>2737</v>
      </c>
      <c r="J5041" t="s">
        <v>6857</v>
      </c>
      <c r="K5041" t="s">
        <v>6332</v>
      </c>
      <c r="L5041" t="s">
        <v>6332</v>
      </c>
      <c r="M5041" t="s">
        <v>171</v>
      </c>
      <c r="N5041" t="s">
        <v>6613</v>
      </c>
      <c r="O5041" t="s">
        <v>6613</v>
      </c>
      <c r="P5041">
        <v>3705</v>
      </c>
      <c r="Q5041" s="14">
        <v>44993</v>
      </c>
      <c r="R5041" t="s">
        <v>10098</v>
      </c>
      <c r="S5041">
        <v>2023</v>
      </c>
      <c r="U5041" t="s">
        <v>2044</v>
      </c>
      <c r="V5041" t="s">
        <v>13245</v>
      </c>
      <c r="W5041" t="s">
        <v>8206</v>
      </c>
      <c r="AB5041" t="s">
        <v>7892</v>
      </c>
      <c r="AD5041" t="s">
        <v>7894</v>
      </c>
      <c r="AF5041">
        <v>11</v>
      </c>
      <c r="AG5041">
        <v>36</v>
      </c>
      <c r="AH5041" t="s">
        <v>7895</v>
      </c>
      <c r="AI5041" t="s">
        <v>2514</v>
      </c>
      <c r="AJ5041" t="s">
        <v>7927</v>
      </c>
      <c r="AK5041" t="s">
        <v>6322</v>
      </c>
      <c r="AL5041" t="s">
        <v>7898</v>
      </c>
      <c r="AN5041" t="s">
        <v>7899</v>
      </c>
      <c r="AO5041" t="s">
        <v>7900</v>
      </c>
    </row>
    <row r="5042" spans="1:41">
      <c r="A5042" t="s">
        <v>13897</v>
      </c>
      <c r="B5042" t="s">
        <v>3780</v>
      </c>
      <c r="C5042" t="s">
        <v>2044</v>
      </c>
      <c r="D5042" t="s">
        <v>6325</v>
      </c>
      <c r="E5042">
        <v>1</v>
      </c>
      <c r="F5042" t="s">
        <v>2730</v>
      </c>
      <c r="G5042" t="s">
        <v>70</v>
      </c>
      <c r="H5042" t="s">
        <v>6330</v>
      </c>
      <c r="I5042" t="s">
        <v>2732</v>
      </c>
      <c r="J5042" t="s">
        <v>6859</v>
      </c>
      <c r="K5042" t="s">
        <v>6332</v>
      </c>
      <c r="L5042" t="s">
        <v>6332</v>
      </c>
      <c r="M5042" t="s">
        <v>171</v>
      </c>
      <c r="N5042" t="s">
        <v>6613</v>
      </c>
      <c r="O5042" t="s">
        <v>6613</v>
      </c>
      <c r="P5042">
        <v>3704</v>
      </c>
      <c r="Q5042" s="14">
        <v>44993</v>
      </c>
      <c r="R5042" t="s">
        <v>10098</v>
      </c>
      <c r="S5042">
        <v>2023</v>
      </c>
      <c r="U5042" t="s">
        <v>2044</v>
      </c>
      <c r="V5042" t="s">
        <v>13245</v>
      </c>
      <c r="W5042" t="s">
        <v>8884</v>
      </c>
      <c r="AB5042" t="s">
        <v>7892</v>
      </c>
      <c r="AD5042" t="s">
        <v>7894</v>
      </c>
      <c r="AF5042">
        <v>42</v>
      </c>
      <c r="AG5042">
        <v>72</v>
      </c>
      <c r="AH5042" t="s">
        <v>6330</v>
      </c>
      <c r="AI5042" t="s">
        <v>2514</v>
      </c>
      <c r="AJ5042" t="s">
        <v>7927</v>
      </c>
      <c r="AK5042" t="s">
        <v>6322</v>
      </c>
      <c r="AL5042" t="s">
        <v>7898</v>
      </c>
      <c r="AN5042" t="s">
        <v>7899</v>
      </c>
      <c r="AO5042" t="s">
        <v>7900</v>
      </c>
    </row>
    <row r="5043" spans="1:41">
      <c r="A5043" t="s">
        <v>6689</v>
      </c>
      <c r="B5043" t="s">
        <v>8630</v>
      </c>
      <c r="C5043" t="s">
        <v>8631</v>
      </c>
      <c r="D5043" t="s">
        <v>6396</v>
      </c>
      <c r="E5043">
        <v>1</v>
      </c>
      <c r="F5043" t="s">
        <v>6689</v>
      </c>
      <c r="G5043" t="s">
        <v>208</v>
      </c>
      <c r="H5043" t="s">
        <v>6349</v>
      </c>
      <c r="I5043" t="s">
        <v>6690</v>
      </c>
      <c r="J5043" t="s">
        <v>6691</v>
      </c>
      <c r="K5043" t="s">
        <v>6332</v>
      </c>
      <c r="L5043" t="s">
        <v>6332</v>
      </c>
      <c r="M5043" t="s">
        <v>171</v>
      </c>
      <c r="N5043" t="s">
        <v>6431</v>
      </c>
      <c r="O5043" t="s">
        <v>6431</v>
      </c>
      <c r="P5043">
        <v>3703</v>
      </c>
      <c r="Q5043" s="14">
        <v>44993</v>
      </c>
      <c r="R5043" t="s">
        <v>10098</v>
      </c>
      <c r="S5043">
        <v>2023</v>
      </c>
      <c r="U5043" t="s">
        <v>1417</v>
      </c>
      <c r="V5043" t="s">
        <v>13245</v>
      </c>
      <c r="W5043" t="s">
        <v>13898</v>
      </c>
      <c r="AB5043" t="s">
        <v>7892</v>
      </c>
      <c r="AD5043" t="s">
        <v>7894</v>
      </c>
      <c r="AF5043">
        <v>33</v>
      </c>
      <c r="AG5043">
        <v>62</v>
      </c>
      <c r="AH5043" t="s">
        <v>7895</v>
      </c>
      <c r="AI5043" t="s">
        <v>7926</v>
      </c>
      <c r="AJ5043" t="s">
        <v>7927</v>
      </c>
      <c r="AK5043" t="s">
        <v>6322</v>
      </c>
      <c r="AL5043" t="s">
        <v>7999</v>
      </c>
      <c r="AN5043" t="s">
        <v>7899</v>
      </c>
      <c r="AO5043" t="s">
        <v>7900</v>
      </c>
    </row>
    <row r="5044" spans="1:41">
      <c r="A5044" t="s">
        <v>13899</v>
      </c>
      <c r="B5044" t="s">
        <v>13900</v>
      </c>
      <c r="C5044" t="s">
        <v>2044</v>
      </c>
      <c r="D5044" t="s">
        <v>6325</v>
      </c>
      <c r="E5044">
        <v>1</v>
      </c>
      <c r="F5044" t="s">
        <v>6689</v>
      </c>
      <c r="G5044" t="s">
        <v>208</v>
      </c>
      <c r="H5044" t="s">
        <v>6349</v>
      </c>
      <c r="I5044" t="s">
        <v>6690</v>
      </c>
      <c r="J5044" t="s">
        <v>6691</v>
      </c>
      <c r="K5044" t="s">
        <v>6332</v>
      </c>
      <c r="L5044" t="s">
        <v>6332</v>
      </c>
      <c r="M5044" t="s">
        <v>171</v>
      </c>
      <c r="N5044" t="s">
        <v>6613</v>
      </c>
      <c r="O5044" t="s">
        <v>6613</v>
      </c>
      <c r="P5044">
        <v>3703</v>
      </c>
      <c r="Q5044" s="14">
        <v>44993</v>
      </c>
      <c r="R5044" t="s">
        <v>10098</v>
      </c>
      <c r="S5044">
        <v>2023</v>
      </c>
      <c r="U5044" t="s">
        <v>2044</v>
      </c>
      <c r="V5044" t="s">
        <v>12587</v>
      </c>
      <c r="W5044" t="s">
        <v>9240</v>
      </c>
      <c r="AB5044" t="s">
        <v>7892</v>
      </c>
      <c r="AD5044" t="s">
        <v>7894</v>
      </c>
      <c r="AF5044">
        <v>33</v>
      </c>
      <c r="AG5044">
        <v>62</v>
      </c>
      <c r="AH5044" t="s">
        <v>7895</v>
      </c>
      <c r="AI5044" t="s">
        <v>7926</v>
      </c>
      <c r="AJ5044" t="s">
        <v>7927</v>
      </c>
      <c r="AK5044" t="s">
        <v>6322</v>
      </c>
      <c r="AL5044" t="s">
        <v>7898</v>
      </c>
      <c r="AN5044" t="s">
        <v>7899</v>
      </c>
      <c r="AO5044" t="s">
        <v>7900</v>
      </c>
    </row>
    <row r="5045" spans="1:41">
      <c r="A5045" t="s">
        <v>3126</v>
      </c>
      <c r="B5045" t="s">
        <v>2602</v>
      </c>
      <c r="C5045" t="s">
        <v>7997</v>
      </c>
      <c r="D5045" t="s">
        <v>6396</v>
      </c>
      <c r="E5045">
        <v>1</v>
      </c>
      <c r="F5045" t="s">
        <v>3126</v>
      </c>
      <c r="G5045" t="s">
        <v>167</v>
      </c>
      <c r="H5045" t="s">
        <v>6429</v>
      </c>
      <c r="I5045" t="s">
        <v>3128</v>
      </c>
      <c r="J5045" t="s">
        <v>7076</v>
      </c>
      <c r="K5045" t="s">
        <v>6332</v>
      </c>
      <c r="L5045" t="s">
        <v>6332</v>
      </c>
      <c r="M5045" t="s">
        <v>171</v>
      </c>
      <c r="N5045" t="s">
        <v>6431</v>
      </c>
      <c r="O5045" t="s">
        <v>6431</v>
      </c>
      <c r="P5045">
        <v>3702</v>
      </c>
      <c r="Q5045" s="14">
        <v>44993</v>
      </c>
      <c r="R5045" t="s">
        <v>10098</v>
      </c>
      <c r="S5045">
        <v>2023</v>
      </c>
      <c r="U5045" t="s">
        <v>1417</v>
      </c>
      <c r="V5045" t="s">
        <v>13245</v>
      </c>
      <c r="W5045" t="s">
        <v>13901</v>
      </c>
      <c r="AB5045" t="s">
        <v>7892</v>
      </c>
      <c r="AD5045" t="s">
        <v>7894</v>
      </c>
      <c r="AF5045">
        <v>44</v>
      </c>
      <c r="AG5045">
        <v>44</v>
      </c>
      <c r="AH5045" t="s">
        <v>7962</v>
      </c>
      <c r="AI5045" t="s">
        <v>2514</v>
      </c>
      <c r="AJ5045" t="s">
        <v>7927</v>
      </c>
      <c r="AK5045" t="s">
        <v>6322</v>
      </c>
      <c r="AL5045" t="s">
        <v>7999</v>
      </c>
      <c r="AN5045" t="s">
        <v>7899</v>
      </c>
      <c r="AO5045" t="s">
        <v>7900</v>
      </c>
    </row>
    <row r="5046" spans="1:41">
      <c r="A5046" t="s">
        <v>13902</v>
      </c>
      <c r="B5046" t="s">
        <v>4723</v>
      </c>
      <c r="C5046" t="s">
        <v>2044</v>
      </c>
      <c r="D5046" t="s">
        <v>6325</v>
      </c>
      <c r="E5046">
        <v>1</v>
      </c>
      <c r="F5046" t="s">
        <v>3126</v>
      </c>
      <c r="G5046" t="s">
        <v>167</v>
      </c>
      <c r="H5046" t="s">
        <v>6429</v>
      </c>
      <c r="I5046" t="s">
        <v>3128</v>
      </c>
      <c r="J5046" t="s">
        <v>7076</v>
      </c>
      <c r="K5046" t="s">
        <v>6332</v>
      </c>
      <c r="L5046" t="s">
        <v>6332</v>
      </c>
      <c r="M5046" t="s">
        <v>171</v>
      </c>
      <c r="N5046" t="s">
        <v>8457</v>
      </c>
      <c r="O5046" t="s">
        <v>8457</v>
      </c>
      <c r="P5046">
        <v>3702</v>
      </c>
      <c r="Q5046" s="14">
        <v>44993</v>
      </c>
      <c r="R5046" t="s">
        <v>10098</v>
      </c>
      <c r="S5046">
        <v>2023</v>
      </c>
      <c r="U5046" t="s">
        <v>2044</v>
      </c>
      <c r="V5046" t="s">
        <v>13245</v>
      </c>
      <c r="W5046" t="s">
        <v>8384</v>
      </c>
      <c r="AB5046" t="s">
        <v>7892</v>
      </c>
      <c r="AD5046" t="s">
        <v>7894</v>
      </c>
      <c r="AF5046">
        <v>44</v>
      </c>
      <c r="AG5046">
        <v>44</v>
      </c>
      <c r="AH5046" t="s">
        <v>7962</v>
      </c>
      <c r="AI5046" t="s">
        <v>2514</v>
      </c>
      <c r="AJ5046" t="s">
        <v>7927</v>
      </c>
      <c r="AK5046" t="s">
        <v>6322</v>
      </c>
      <c r="AL5046" t="s">
        <v>8459</v>
      </c>
      <c r="AN5046" t="s">
        <v>7899</v>
      </c>
      <c r="AO5046" t="s">
        <v>7900</v>
      </c>
    </row>
    <row r="5047" spans="1:41">
      <c r="A5047" t="s">
        <v>13903</v>
      </c>
      <c r="B5047" t="s">
        <v>1676</v>
      </c>
      <c r="C5047" t="s">
        <v>7997</v>
      </c>
      <c r="D5047" t="s">
        <v>6396</v>
      </c>
      <c r="E5047">
        <v>1</v>
      </c>
      <c r="F5047" t="s">
        <v>3552</v>
      </c>
      <c r="G5047" t="s">
        <v>234</v>
      </c>
      <c r="H5047" t="s">
        <v>6349</v>
      </c>
      <c r="I5047" t="s">
        <v>2737</v>
      </c>
      <c r="J5047" t="s">
        <v>6857</v>
      </c>
      <c r="K5047" t="s">
        <v>6332</v>
      </c>
      <c r="L5047" t="s">
        <v>6332</v>
      </c>
      <c r="M5047" t="s">
        <v>171</v>
      </c>
      <c r="N5047" t="s">
        <v>6431</v>
      </c>
      <c r="O5047" t="s">
        <v>6431</v>
      </c>
      <c r="P5047">
        <v>3701</v>
      </c>
      <c r="Q5047" s="14">
        <v>44993</v>
      </c>
      <c r="R5047" t="s">
        <v>10098</v>
      </c>
      <c r="S5047">
        <v>2023</v>
      </c>
      <c r="U5047" t="s">
        <v>1417</v>
      </c>
      <c r="V5047" t="s">
        <v>13245</v>
      </c>
      <c r="W5047" t="s">
        <v>13904</v>
      </c>
      <c r="AB5047" t="s">
        <v>7892</v>
      </c>
      <c r="AD5047" t="s">
        <v>7894</v>
      </c>
      <c r="AF5047">
        <v>37</v>
      </c>
      <c r="AG5047">
        <v>14</v>
      </c>
      <c r="AH5047" t="s">
        <v>7895</v>
      </c>
      <c r="AI5047" t="s">
        <v>2514</v>
      </c>
      <c r="AJ5047" t="s">
        <v>7927</v>
      </c>
      <c r="AK5047" t="s">
        <v>6322</v>
      </c>
      <c r="AL5047" t="s">
        <v>7999</v>
      </c>
      <c r="AN5047" t="s">
        <v>7899</v>
      </c>
      <c r="AO5047" t="s">
        <v>7900</v>
      </c>
    </row>
    <row r="5048" spans="1:41">
      <c r="A5048" t="s">
        <v>13905</v>
      </c>
      <c r="B5048" t="s">
        <v>2043</v>
      </c>
      <c r="C5048" t="s">
        <v>2044</v>
      </c>
      <c r="D5048" t="s">
        <v>6325</v>
      </c>
      <c r="E5048">
        <v>1</v>
      </c>
      <c r="F5048" t="s">
        <v>3552</v>
      </c>
      <c r="G5048" t="s">
        <v>234</v>
      </c>
      <c r="H5048" t="s">
        <v>6349</v>
      </c>
      <c r="I5048" t="s">
        <v>2737</v>
      </c>
      <c r="J5048" t="s">
        <v>6857</v>
      </c>
      <c r="K5048" t="s">
        <v>6332</v>
      </c>
      <c r="L5048" t="s">
        <v>6332</v>
      </c>
      <c r="M5048" t="s">
        <v>171</v>
      </c>
      <c r="N5048" t="s">
        <v>6613</v>
      </c>
      <c r="O5048" t="s">
        <v>6613</v>
      </c>
      <c r="P5048">
        <v>3701</v>
      </c>
      <c r="Q5048" s="14">
        <v>44993</v>
      </c>
      <c r="R5048" t="s">
        <v>10098</v>
      </c>
      <c r="S5048">
        <v>2023</v>
      </c>
      <c r="U5048" t="s">
        <v>2044</v>
      </c>
      <c r="V5048" s="346" t="s">
        <v>13245</v>
      </c>
      <c r="W5048" t="s">
        <v>8126</v>
      </c>
      <c r="AB5048" t="s">
        <v>7892</v>
      </c>
      <c r="AD5048" t="s">
        <v>7894</v>
      </c>
      <c r="AF5048">
        <v>37</v>
      </c>
      <c r="AG5048">
        <v>14</v>
      </c>
      <c r="AH5048" t="s">
        <v>7895</v>
      </c>
      <c r="AI5048" t="s">
        <v>2514</v>
      </c>
      <c r="AJ5048" t="s">
        <v>7927</v>
      </c>
      <c r="AK5048" t="s">
        <v>6322</v>
      </c>
      <c r="AL5048" t="s">
        <v>7898</v>
      </c>
      <c r="AN5048" t="s">
        <v>7899</v>
      </c>
      <c r="AO5048" t="s">
        <v>7900</v>
      </c>
    </row>
    <row r="5049" spans="1:41">
      <c r="A5049" t="s">
        <v>1643</v>
      </c>
      <c r="B5049" t="s">
        <v>1676</v>
      </c>
      <c r="C5049" t="s">
        <v>7997</v>
      </c>
      <c r="D5049" t="s">
        <v>6396</v>
      </c>
      <c r="E5049">
        <v>1</v>
      </c>
      <c r="F5049" t="s">
        <v>1643</v>
      </c>
      <c r="G5049" t="s">
        <v>234</v>
      </c>
      <c r="H5049" t="s">
        <v>6349</v>
      </c>
      <c r="I5049" t="s">
        <v>1645</v>
      </c>
      <c r="J5049" t="s">
        <v>6511</v>
      </c>
      <c r="K5049" t="s">
        <v>6332</v>
      </c>
      <c r="L5049" t="s">
        <v>6332</v>
      </c>
      <c r="M5049" t="s">
        <v>171</v>
      </c>
      <c r="N5049" t="s">
        <v>6431</v>
      </c>
      <c r="O5049" t="s">
        <v>6431</v>
      </c>
      <c r="P5049">
        <v>3700</v>
      </c>
      <c r="Q5049" s="14">
        <v>44993</v>
      </c>
      <c r="R5049" t="s">
        <v>10098</v>
      </c>
      <c r="S5049">
        <v>2023</v>
      </c>
      <c r="U5049" t="s">
        <v>1417</v>
      </c>
      <c r="V5049" t="s">
        <v>13245</v>
      </c>
      <c r="W5049" t="s">
        <v>13906</v>
      </c>
      <c r="AB5049" t="s">
        <v>7892</v>
      </c>
      <c r="AD5049" t="s">
        <v>7894</v>
      </c>
      <c r="AF5049">
        <v>85</v>
      </c>
      <c r="AG5049">
        <v>100</v>
      </c>
      <c r="AH5049" t="s">
        <v>7895</v>
      </c>
      <c r="AI5049" t="s">
        <v>2514</v>
      </c>
      <c r="AJ5049" t="s">
        <v>7927</v>
      </c>
      <c r="AK5049" t="s">
        <v>6322</v>
      </c>
      <c r="AL5049" t="s">
        <v>7999</v>
      </c>
      <c r="AN5049" t="s">
        <v>7899</v>
      </c>
      <c r="AO5049" t="s">
        <v>7900</v>
      </c>
    </row>
    <row r="5050" spans="1:41">
      <c r="A5050" t="s">
        <v>13907</v>
      </c>
      <c r="B5050" t="s">
        <v>2043</v>
      </c>
      <c r="C5050" t="s">
        <v>2044</v>
      </c>
      <c r="D5050" t="s">
        <v>6325</v>
      </c>
      <c r="E5050">
        <v>1</v>
      </c>
      <c r="F5050" t="s">
        <v>1643</v>
      </c>
      <c r="G5050" t="s">
        <v>234</v>
      </c>
      <c r="H5050" t="s">
        <v>6349</v>
      </c>
      <c r="I5050" t="s">
        <v>1645</v>
      </c>
      <c r="J5050" t="s">
        <v>6511</v>
      </c>
      <c r="K5050" t="s">
        <v>6332</v>
      </c>
      <c r="L5050" t="s">
        <v>6332</v>
      </c>
      <c r="M5050" t="s">
        <v>171</v>
      </c>
      <c r="N5050" t="s">
        <v>6613</v>
      </c>
      <c r="O5050" t="s">
        <v>6613</v>
      </c>
      <c r="P5050">
        <v>3700</v>
      </c>
      <c r="Q5050" s="14">
        <v>44993</v>
      </c>
      <c r="R5050" t="s">
        <v>10098</v>
      </c>
      <c r="S5050">
        <v>2023</v>
      </c>
      <c r="U5050" t="s">
        <v>2044</v>
      </c>
      <c r="V5050" s="346">
        <v>45536</v>
      </c>
      <c r="W5050" t="s">
        <v>8290</v>
      </c>
      <c r="AB5050" t="s">
        <v>7892</v>
      </c>
      <c r="AC5050" s="164" t="s">
        <v>7923</v>
      </c>
      <c r="AD5050" t="s">
        <v>7894</v>
      </c>
      <c r="AF5050">
        <v>85</v>
      </c>
      <c r="AG5050">
        <v>100</v>
      </c>
      <c r="AH5050" t="s">
        <v>7895</v>
      </c>
      <c r="AI5050" t="s">
        <v>2514</v>
      </c>
      <c r="AJ5050" t="s">
        <v>7927</v>
      </c>
      <c r="AK5050" t="s">
        <v>6322</v>
      </c>
      <c r="AL5050" t="s">
        <v>7898</v>
      </c>
      <c r="AN5050" t="s">
        <v>7899</v>
      </c>
      <c r="AO5050" t="s">
        <v>7900</v>
      </c>
    </row>
    <row r="5051" spans="1:41">
      <c r="A5051" t="s">
        <v>13908</v>
      </c>
      <c r="B5051" t="s">
        <v>2781</v>
      </c>
      <c r="C5051" t="s">
        <v>1524</v>
      </c>
      <c r="D5051" t="s">
        <v>6319</v>
      </c>
      <c r="E5051">
        <v>1</v>
      </c>
      <c r="F5051" t="s">
        <v>2878</v>
      </c>
      <c r="G5051" t="s">
        <v>47</v>
      </c>
      <c r="H5051" t="s">
        <v>51</v>
      </c>
      <c r="I5051">
        <v>825</v>
      </c>
      <c r="J5051" t="s">
        <v>6644</v>
      </c>
      <c r="K5051" t="s">
        <v>5126</v>
      </c>
      <c r="L5051" t="s">
        <v>6321</v>
      </c>
      <c r="M5051" t="s">
        <v>52</v>
      </c>
      <c r="N5051" t="s">
        <v>6613</v>
      </c>
      <c r="O5051" t="s">
        <v>6613</v>
      </c>
      <c r="P5051">
        <v>3699</v>
      </c>
      <c r="Q5051" s="14">
        <v>45000</v>
      </c>
      <c r="R5051" t="s">
        <v>10098</v>
      </c>
      <c r="S5051">
        <v>2023</v>
      </c>
      <c r="U5051" t="s">
        <v>1524</v>
      </c>
      <c r="V5051" t="s">
        <v>10453</v>
      </c>
      <c r="W5051" t="s">
        <v>10605</v>
      </c>
      <c r="AB5051" t="s">
        <v>7892</v>
      </c>
      <c r="AC5051"/>
      <c r="AD5051" t="s">
        <v>7894</v>
      </c>
      <c r="AF5051">
        <v>100</v>
      </c>
      <c r="AG5051">
        <v>65</v>
      </c>
      <c r="AH5051" t="s">
        <v>12</v>
      </c>
      <c r="AI5051" t="s">
        <v>7965</v>
      </c>
      <c r="AJ5051" t="s">
        <v>7909</v>
      </c>
      <c r="AK5051" t="s">
        <v>6322</v>
      </c>
      <c r="AL5051" t="s">
        <v>7952</v>
      </c>
      <c r="AN5051" t="s">
        <v>7899</v>
      </c>
      <c r="AO5051" t="s">
        <v>4814</v>
      </c>
    </row>
    <row r="5052" spans="1:41">
      <c r="A5052" t="s">
        <v>13909</v>
      </c>
      <c r="B5052" t="s">
        <v>3780</v>
      </c>
      <c r="C5052" t="s">
        <v>2044</v>
      </c>
      <c r="D5052" t="s">
        <v>6325</v>
      </c>
      <c r="E5052">
        <v>1</v>
      </c>
      <c r="F5052" t="s">
        <v>7516</v>
      </c>
      <c r="G5052" t="s">
        <v>70</v>
      </c>
      <c r="H5052" t="s">
        <v>7517</v>
      </c>
      <c r="I5052" t="s">
        <v>1268</v>
      </c>
      <c r="J5052" t="s">
        <v>4720</v>
      </c>
      <c r="K5052" t="s">
        <v>6332</v>
      </c>
      <c r="L5052" t="s">
        <v>6332</v>
      </c>
      <c r="M5052" t="s">
        <v>171</v>
      </c>
      <c r="N5052" t="s">
        <v>8457</v>
      </c>
      <c r="O5052" t="s">
        <v>8457</v>
      </c>
      <c r="P5052">
        <v>3698</v>
      </c>
      <c r="Q5052" s="14">
        <v>44993</v>
      </c>
      <c r="R5052" t="s">
        <v>10098</v>
      </c>
      <c r="S5052">
        <v>2023</v>
      </c>
      <c r="U5052" t="s">
        <v>2044</v>
      </c>
      <c r="V5052" t="s">
        <v>13245</v>
      </c>
      <c r="W5052" t="s">
        <v>10017</v>
      </c>
      <c r="AB5052" t="s">
        <v>7892</v>
      </c>
      <c r="AD5052" t="s">
        <v>7894</v>
      </c>
      <c r="AF5052">
        <v>42</v>
      </c>
      <c r="AG5052">
        <v>90</v>
      </c>
      <c r="AH5052" t="s">
        <v>7917</v>
      </c>
      <c r="AI5052" t="s">
        <v>7920</v>
      </c>
      <c r="AJ5052" t="s">
        <v>7897</v>
      </c>
      <c r="AK5052" t="s">
        <v>6322</v>
      </c>
      <c r="AL5052" t="s">
        <v>8459</v>
      </c>
      <c r="AN5052" t="s">
        <v>7899</v>
      </c>
      <c r="AO5052" t="s">
        <v>7900</v>
      </c>
    </row>
    <row r="5053" spans="1:41">
      <c r="A5053" t="s">
        <v>6344</v>
      </c>
      <c r="B5053" t="s">
        <v>2602</v>
      </c>
      <c r="C5053" t="s">
        <v>7997</v>
      </c>
      <c r="D5053" t="s">
        <v>6396</v>
      </c>
      <c r="E5053">
        <v>1</v>
      </c>
      <c r="F5053" t="s">
        <v>6344</v>
      </c>
      <c r="G5053" t="s">
        <v>167</v>
      </c>
      <c r="H5053" t="s">
        <v>9495</v>
      </c>
      <c r="I5053" t="s">
        <v>290</v>
      </c>
      <c r="J5053" t="s">
        <v>291</v>
      </c>
      <c r="K5053" t="s">
        <v>6332</v>
      </c>
      <c r="L5053" t="s">
        <v>6332</v>
      </c>
      <c r="M5053" t="s">
        <v>171</v>
      </c>
      <c r="N5053" t="s">
        <v>6431</v>
      </c>
      <c r="O5053" t="s">
        <v>6431</v>
      </c>
      <c r="P5053">
        <v>3697</v>
      </c>
      <c r="Q5053" s="14">
        <v>44993</v>
      </c>
      <c r="R5053" t="s">
        <v>10098</v>
      </c>
      <c r="S5053">
        <v>2023</v>
      </c>
      <c r="U5053" t="s">
        <v>1417</v>
      </c>
      <c r="V5053" t="s">
        <v>13245</v>
      </c>
      <c r="W5053" t="s">
        <v>13910</v>
      </c>
      <c r="AB5053" t="s">
        <v>7892</v>
      </c>
      <c r="AD5053" t="s">
        <v>7894</v>
      </c>
      <c r="AF5053">
        <v>32</v>
      </c>
      <c r="AG5053">
        <v>100</v>
      </c>
      <c r="AH5053" t="s">
        <v>7917</v>
      </c>
      <c r="AI5053" t="s">
        <v>8047</v>
      </c>
      <c r="AJ5053" t="s">
        <v>7897</v>
      </c>
      <c r="AK5053" t="s">
        <v>6322</v>
      </c>
      <c r="AL5053" t="s">
        <v>7999</v>
      </c>
      <c r="AN5053" t="s">
        <v>7899</v>
      </c>
      <c r="AO5053" t="s">
        <v>7900</v>
      </c>
    </row>
    <row r="5054" spans="1:41">
      <c r="A5054" t="s">
        <v>13911</v>
      </c>
      <c r="B5054" t="s">
        <v>3780</v>
      </c>
      <c r="C5054" t="s">
        <v>2044</v>
      </c>
      <c r="D5054" t="s">
        <v>6325</v>
      </c>
      <c r="E5054">
        <v>1</v>
      </c>
      <c r="F5054" t="s">
        <v>4320</v>
      </c>
      <c r="G5054" t="s">
        <v>70</v>
      </c>
      <c r="H5054" t="s">
        <v>8371</v>
      </c>
      <c r="I5054" t="s">
        <v>1268</v>
      </c>
      <c r="J5054" t="s">
        <v>4720</v>
      </c>
      <c r="K5054" t="s">
        <v>6332</v>
      </c>
      <c r="L5054" t="s">
        <v>6332</v>
      </c>
      <c r="M5054" t="s">
        <v>171</v>
      </c>
      <c r="N5054" t="s">
        <v>6613</v>
      </c>
      <c r="O5054" t="s">
        <v>6613</v>
      </c>
      <c r="P5054">
        <v>3696</v>
      </c>
      <c r="Q5054" s="14">
        <v>44992</v>
      </c>
      <c r="R5054" t="s">
        <v>10098</v>
      </c>
      <c r="S5054">
        <v>2023</v>
      </c>
      <c r="U5054" t="s">
        <v>2044</v>
      </c>
      <c r="V5054" t="s">
        <v>10453</v>
      </c>
      <c r="W5054" t="s">
        <v>8372</v>
      </c>
      <c r="AB5054" t="s">
        <v>7892</v>
      </c>
      <c r="AD5054" t="s">
        <v>7894</v>
      </c>
      <c r="AF5054">
        <v>5</v>
      </c>
      <c r="AG5054">
        <v>48</v>
      </c>
      <c r="AH5054" t="s">
        <v>7917</v>
      </c>
      <c r="AI5054" t="s">
        <v>7920</v>
      </c>
      <c r="AJ5054" t="s">
        <v>7897</v>
      </c>
      <c r="AK5054" t="s">
        <v>6322</v>
      </c>
      <c r="AL5054" t="s">
        <v>7898</v>
      </c>
      <c r="AN5054" t="s">
        <v>7899</v>
      </c>
      <c r="AO5054" t="s">
        <v>7900</v>
      </c>
    </row>
    <row r="5055" spans="1:41">
      <c r="A5055" t="s">
        <v>13912</v>
      </c>
      <c r="B5055" t="s">
        <v>2602</v>
      </c>
      <c r="C5055" t="s">
        <v>7997</v>
      </c>
      <c r="D5055" t="s">
        <v>6396</v>
      </c>
      <c r="E5055">
        <v>1</v>
      </c>
      <c r="F5055" t="s">
        <v>3816</v>
      </c>
      <c r="G5055" t="s">
        <v>167</v>
      </c>
      <c r="H5055" t="s">
        <v>6553</v>
      </c>
      <c r="I5055" t="s">
        <v>236</v>
      </c>
      <c r="J5055" t="s">
        <v>6518</v>
      </c>
      <c r="K5055" t="s">
        <v>6332</v>
      </c>
      <c r="L5055" t="s">
        <v>6332</v>
      </c>
      <c r="M5055" t="s">
        <v>171</v>
      </c>
      <c r="N5055" t="s">
        <v>6431</v>
      </c>
      <c r="O5055" t="s">
        <v>6431</v>
      </c>
      <c r="P5055">
        <v>3694</v>
      </c>
      <c r="Q5055" s="14">
        <v>44992</v>
      </c>
      <c r="R5055" t="s">
        <v>10098</v>
      </c>
      <c r="S5055">
        <v>2023</v>
      </c>
      <c r="U5055" t="s">
        <v>1417</v>
      </c>
      <c r="V5055" t="s">
        <v>13245</v>
      </c>
      <c r="W5055" t="s">
        <v>13913</v>
      </c>
      <c r="AB5055" t="s">
        <v>7892</v>
      </c>
      <c r="AD5055" t="s">
        <v>7894</v>
      </c>
      <c r="AF5055"/>
      <c r="AG5055"/>
      <c r="AH5055" t="s">
        <v>7917</v>
      </c>
      <c r="AI5055" t="s">
        <v>7914</v>
      </c>
      <c r="AJ5055" t="s">
        <v>7897</v>
      </c>
      <c r="AK5055" t="s">
        <v>6322</v>
      </c>
      <c r="AL5055" t="s">
        <v>7999</v>
      </c>
      <c r="AN5055" t="s">
        <v>7899</v>
      </c>
      <c r="AO5055" t="s">
        <v>7900</v>
      </c>
    </row>
    <row r="5056" spans="1:41" ht="22.5" customHeight="1">
      <c r="A5056" t="s">
        <v>13914</v>
      </c>
      <c r="B5056" t="s">
        <v>3780</v>
      </c>
      <c r="C5056" t="s">
        <v>2044</v>
      </c>
      <c r="D5056" t="s">
        <v>6325</v>
      </c>
      <c r="E5056">
        <v>1</v>
      </c>
      <c r="F5056" t="s">
        <v>1259</v>
      </c>
      <c r="G5056" t="s">
        <v>70</v>
      </c>
      <c r="H5056" t="s">
        <v>6429</v>
      </c>
      <c r="I5056" t="s">
        <v>6574</v>
      </c>
      <c r="J5056" t="s">
        <v>6592</v>
      </c>
      <c r="K5056" t="s">
        <v>6332</v>
      </c>
      <c r="L5056" t="s">
        <v>6332</v>
      </c>
      <c r="M5056" t="s">
        <v>171</v>
      </c>
      <c r="N5056" t="s">
        <v>6613</v>
      </c>
      <c r="O5056" t="s">
        <v>6613</v>
      </c>
      <c r="P5056">
        <v>3693</v>
      </c>
      <c r="Q5056" s="14">
        <v>44992</v>
      </c>
      <c r="R5056" t="s">
        <v>10098</v>
      </c>
      <c r="S5056">
        <v>2023</v>
      </c>
      <c r="U5056" t="s">
        <v>2044</v>
      </c>
      <c r="V5056" t="s">
        <v>13245</v>
      </c>
      <c r="W5056" t="s">
        <v>8142</v>
      </c>
      <c r="AB5056" t="s">
        <v>7892</v>
      </c>
      <c r="AD5056" t="s">
        <v>7894</v>
      </c>
      <c r="AF5056" s="164">
        <v>100</v>
      </c>
      <c r="AG5056" s="164">
        <v>18</v>
      </c>
      <c r="AH5056" t="s">
        <v>7895</v>
      </c>
      <c r="AI5056" t="s">
        <v>7908</v>
      </c>
      <c r="AJ5056" t="s">
        <v>7909</v>
      </c>
      <c r="AK5056" t="s">
        <v>6322</v>
      </c>
      <c r="AL5056" t="s">
        <v>7898</v>
      </c>
      <c r="AN5056" t="s">
        <v>7899</v>
      </c>
      <c r="AO5056" t="s">
        <v>7900</v>
      </c>
    </row>
    <row r="5057" spans="1:41">
      <c r="A5057" t="s">
        <v>13915</v>
      </c>
      <c r="B5057" t="s">
        <v>3780</v>
      </c>
      <c r="C5057" t="s">
        <v>2044</v>
      </c>
      <c r="D5057" t="s">
        <v>6325</v>
      </c>
      <c r="E5057">
        <v>1</v>
      </c>
      <c r="F5057" t="s">
        <v>2317</v>
      </c>
      <c r="G5057" t="s">
        <v>70</v>
      </c>
      <c r="H5057" t="s">
        <v>7652</v>
      </c>
      <c r="I5057" t="s">
        <v>314</v>
      </c>
      <c r="J5057" t="s">
        <v>315</v>
      </c>
      <c r="K5057" t="s">
        <v>6332</v>
      </c>
      <c r="L5057" t="s">
        <v>6332</v>
      </c>
      <c r="M5057" t="s">
        <v>171</v>
      </c>
      <c r="N5057" t="s">
        <v>8457</v>
      </c>
      <c r="O5057" t="s">
        <v>8457</v>
      </c>
      <c r="P5057">
        <v>3692</v>
      </c>
      <c r="Q5057" s="14">
        <v>44992</v>
      </c>
      <c r="R5057" t="s">
        <v>10098</v>
      </c>
      <c r="S5057">
        <v>2023</v>
      </c>
      <c r="U5057" t="s">
        <v>2044</v>
      </c>
      <c r="V5057" t="s">
        <v>13245</v>
      </c>
      <c r="W5057" t="s">
        <v>9063</v>
      </c>
      <c r="AB5057" t="s">
        <v>7892</v>
      </c>
      <c r="AD5057" t="s">
        <v>7894</v>
      </c>
      <c r="AF5057">
        <v>54</v>
      </c>
      <c r="AG5057">
        <v>60</v>
      </c>
      <c r="AH5057" t="s">
        <v>7917</v>
      </c>
      <c r="AI5057" t="s">
        <v>7920</v>
      </c>
      <c r="AJ5057" t="s">
        <v>7897</v>
      </c>
      <c r="AK5057" t="s">
        <v>6322</v>
      </c>
      <c r="AL5057" t="s">
        <v>8459</v>
      </c>
      <c r="AN5057" t="s">
        <v>7899</v>
      </c>
      <c r="AO5057" t="s">
        <v>7900</v>
      </c>
    </row>
    <row r="5058" spans="1:41">
      <c r="A5058" t="s">
        <v>13916</v>
      </c>
      <c r="B5058" t="s">
        <v>2043</v>
      </c>
      <c r="C5058" t="s">
        <v>2044</v>
      </c>
      <c r="D5058" t="s">
        <v>6325</v>
      </c>
      <c r="E5058">
        <v>1</v>
      </c>
      <c r="F5058" t="s">
        <v>1455</v>
      </c>
      <c r="G5058" t="s">
        <v>234</v>
      </c>
      <c r="H5058" t="s">
        <v>6349</v>
      </c>
      <c r="I5058" t="s">
        <v>1107</v>
      </c>
      <c r="J5058" t="s">
        <v>1108</v>
      </c>
      <c r="K5058" t="s">
        <v>6332</v>
      </c>
      <c r="L5058" t="s">
        <v>6332</v>
      </c>
      <c r="M5058" t="s">
        <v>171</v>
      </c>
      <c r="N5058" t="s">
        <v>8457</v>
      </c>
      <c r="O5058" t="s">
        <v>8457</v>
      </c>
      <c r="P5058">
        <v>3691</v>
      </c>
      <c r="Q5058" s="14">
        <v>44991</v>
      </c>
      <c r="R5058" t="s">
        <v>10098</v>
      </c>
      <c r="S5058">
        <v>2023</v>
      </c>
      <c r="U5058" t="s">
        <v>2044</v>
      </c>
      <c r="V5058" t="s">
        <v>13245</v>
      </c>
      <c r="W5058" t="s">
        <v>8898</v>
      </c>
      <c r="AB5058" t="s">
        <v>7892</v>
      </c>
      <c r="AD5058" t="s">
        <v>7894</v>
      </c>
      <c r="AF5058">
        <v>100</v>
      </c>
      <c r="AG5058">
        <v>89</v>
      </c>
      <c r="AH5058" t="s">
        <v>7895</v>
      </c>
      <c r="AI5058" t="s">
        <v>7941</v>
      </c>
      <c r="AJ5058" t="s">
        <v>7897</v>
      </c>
      <c r="AK5058" t="s">
        <v>6322</v>
      </c>
      <c r="AL5058" t="s">
        <v>8459</v>
      </c>
      <c r="AN5058" t="s">
        <v>7899</v>
      </c>
      <c r="AO5058" t="s">
        <v>7900</v>
      </c>
    </row>
    <row r="5059" spans="1:41">
      <c r="A5059" t="s">
        <v>13917</v>
      </c>
      <c r="B5059" t="s">
        <v>3780</v>
      </c>
      <c r="C5059" t="s">
        <v>2044</v>
      </c>
      <c r="D5059" t="s">
        <v>6325</v>
      </c>
      <c r="E5059">
        <v>1</v>
      </c>
      <c r="F5059" t="s">
        <v>1441</v>
      </c>
      <c r="G5059" t="s">
        <v>70</v>
      </c>
      <c r="H5059" t="s">
        <v>6429</v>
      </c>
      <c r="I5059" t="s">
        <v>1443</v>
      </c>
      <c r="J5059" t="s">
        <v>6430</v>
      </c>
      <c r="K5059" t="s">
        <v>6332</v>
      </c>
      <c r="L5059" t="s">
        <v>6332</v>
      </c>
      <c r="M5059" t="s">
        <v>171</v>
      </c>
      <c r="N5059" t="s">
        <v>6613</v>
      </c>
      <c r="O5059" t="s">
        <v>6613</v>
      </c>
      <c r="P5059">
        <v>3690</v>
      </c>
      <c r="Q5059" s="14">
        <v>44991</v>
      </c>
      <c r="R5059" t="s">
        <v>10098</v>
      </c>
      <c r="S5059">
        <v>2023</v>
      </c>
      <c r="U5059" t="s">
        <v>2044</v>
      </c>
      <c r="V5059" t="s">
        <v>13245</v>
      </c>
      <c r="W5059" t="s">
        <v>7990</v>
      </c>
      <c r="AB5059" t="s">
        <v>7892</v>
      </c>
      <c r="AD5059" t="s">
        <v>7894</v>
      </c>
      <c r="AF5059">
        <v>69</v>
      </c>
      <c r="AG5059">
        <v>87</v>
      </c>
      <c r="AH5059" t="s">
        <v>7962</v>
      </c>
      <c r="AI5059" t="s">
        <v>7896</v>
      </c>
      <c r="AJ5059" t="s">
        <v>7897</v>
      </c>
      <c r="AK5059" t="s">
        <v>6322</v>
      </c>
      <c r="AL5059" t="s">
        <v>7898</v>
      </c>
      <c r="AN5059" t="s">
        <v>7899</v>
      </c>
      <c r="AO5059" t="s">
        <v>7900</v>
      </c>
    </row>
    <row r="5060" spans="1:41">
      <c r="A5060" t="s">
        <v>13918</v>
      </c>
      <c r="B5060" t="s">
        <v>3442</v>
      </c>
      <c r="C5060" t="s">
        <v>2044</v>
      </c>
      <c r="D5060" t="s">
        <v>6325</v>
      </c>
      <c r="E5060">
        <v>1</v>
      </c>
      <c r="F5060" t="s">
        <v>3708</v>
      </c>
      <c r="G5060" t="s">
        <v>208</v>
      </c>
      <c r="H5060" t="s">
        <v>6349</v>
      </c>
      <c r="I5060" t="s">
        <v>3710</v>
      </c>
      <c r="J5060" t="s">
        <v>7234</v>
      </c>
      <c r="K5060" t="s">
        <v>6332</v>
      </c>
      <c r="L5060" t="s">
        <v>6332</v>
      </c>
      <c r="M5060" t="s">
        <v>171</v>
      </c>
      <c r="N5060" t="s">
        <v>6613</v>
      </c>
      <c r="O5060" t="s">
        <v>6613</v>
      </c>
      <c r="P5060">
        <v>3689</v>
      </c>
      <c r="Q5060" s="14">
        <v>44991</v>
      </c>
      <c r="R5060" t="s">
        <v>10098</v>
      </c>
      <c r="S5060">
        <v>2023</v>
      </c>
      <c r="U5060" t="s">
        <v>2044</v>
      </c>
      <c r="V5060" t="s">
        <v>10453</v>
      </c>
      <c r="W5060" t="s">
        <v>8339</v>
      </c>
      <c r="AB5060" t="s">
        <v>7892</v>
      </c>
      <c r="AD5060" t="s">
        <v>7894</v>
      </c>
      <c r="AF5060">
        <v>13</v>
      </c>
      <c r="AG5060">
        <v>46</v>
      </c>
      <c r="AH5060" t="s">
        <v>7895</v>
      </c>
      <c r="AI5060" t="s">
        <v>7975</v>
      </c>
      <c r="AJ5060" t="s">
        <v>7945</v>
      </c>
      <c r="AK5060" t="s">
        <v>6322</v>
      </c>
      <c r="AL5060" t="s">
        <v>7898</v>
      </c>
      <c r="AN5060" t="s">
        <v>7899</v>
      </c>
      <c r="AO5060" t="s">
        <v>7900</v>
      </c>
    </row>
    <row r="5061" spans="1:41">
      <c r="A5061" t="s">
        <v>13919</v>
      </c>
      <c r="B5061" t="s">
        <v>2781</v>
      </c>
      <c r="C5061" t="s">
        <v>1524</v>
      </c>
      <c r="D5061" t="s">
        <v>6319</v>
      </c>
      <c r="E5061">
        <v>1</v>
      </c>
      <c r="F5061" t="s">
        <v>4621</v>
      </c>
      <c r="G5061" t="s">
        <v>47</v>
      </c>
      <c r="H5061" t="s">
        <v>4623</v>
      </c>
      <c r="I5061">
        <v>7427</v>
      </c>
      <c r="J5061" t="s">
        <v>100</v>
      </c>
      <c r="K5061" t="s">
        <v>101</v>
      </c>
      <c r="L5061" t="s">
        <v>101</v>
      </c>
      <c r="M5061" t="s">
        <v>52</v>
      </c>
      <c r="N5061" t="s">
        <v>6613</v>
      </c>
      <c r="O5061" t="s">
        <v>6613</v>
      </c>
      <c r="P5061">
        <v>3688</v>
      </c>
      <c r="Q5061" s="14">
        <v>44991</v>
      </c>
      <c r="R5061" t="s">
        <v>10098</v>
      </c>
      <c r="S5061">
        <v>2023</v>
      </c>
      <c r="U5061" t="s">
        <v>1524</v>
      </c>
      <c r="V5061" s="346" t="s">
        <v>13245</v>
      </c>
      <c r="W5061" t="s">
        <v>9355</v>
      </c>
      <c r="AB5061" t="s">
        <v>7892</v>
      </c>
      <c r="AD5061" t="s">
        <v>7894</v>
      </c>
      <c r="AF5061">
        <v>80</v>
      </c>
      <c r="AG5061">
        <v>50</v>
      </c>
      <c r="AH5061" t="s">
        <v>101</v>
      </c>
      <c r="AI5061" t="s">
        <v>7935</v>
      </c>
      <c r="AJ5061" t="s">
        <v>7897</v>
      </c>
      <c r="AK5061" t="s">
        <v>6322</v>
      </c>
      <c r="AL5061" t="s">
        <v>7952</v>
      </c>
      <c r="AN5061" t="s">
        <v>7899</v>
      </c>
      <c r="AO5061" t="s">
        <v>8323</v>
      </c>
    </row>
    <row r="5062" spans="1:41">
      <c r="A5062" t="s">
        <v>13920</v>
      </c>
      <c r="B5062" t="s">
        <v>2776</v>
      </c>
      <c r="C5062" t="s">
        <v>1491</v>
      </c>
      <c r="D5062" t="s">
        <v>7956</v>
      </c>
      <c r="E5062">
        <v>1</v>
      </c>
      <c r="F5062" t="s">
        <v>4621</v>
      </c>
      <c r="G5062" t="s">
        <v>47</v>
      </c>
      <c r="H5062" t="s">
        <v>4623</v>
      </c>
      <c r="I5062">
        <v>7427</v>
      </c>
      <c r="J5062" t="s">
        <v>100</v>
      </c>
      <c r="K5062" t="s">
        <v>101</v>
      </c>
      <c r="L5062" t="s">
        <v>101</v>
      </c>
      <c r="M5062" t="s">
        <v>52</v>
      </c>
      <c r="N5062" t="s">
        <v>6613</v>
      </c>
      <c r="O5062" t="s">
        <v>6613</v>
      </c>
      <c r="P5062">
        <v>3688</v>
      </c>
      <c r="Q5062" s="14">
        <v>44991</v>
      </c>
      <c r="R5062" t="s">
        <v>10098</v>
      </c>
      <c r="S5062">
        <v>2023</v>
      </c>
      <c r="U5062" t="s">
        <v>1491</v>
      </c>
      <c r="V5062" s="346" t="s">
        <v>13245</v>
      </c>
      <c r="W5062" t="s">
        <v>8824</v>
      </c>
      <c r="AB5062" t="s">
        <v>7892</v>
      </c>
      <c r="AD5062" t="s">
        <v>7894</v>
      </c>
      <c r="AF5062">
        <v>80</v>
      </c>
      <c r="AG5062">
        <v>50</v>
      </c>
      <c r="AH5062" t="s">
        <v>101</v>
      </c>
      <c r="AI5062" t="s">
        <v>7935</v>
      </c>
      <c r="AJ5062" t="s">
        <v>7897</v>
      </c>
      <c r="AK5062" t="s">
        <v>6322</v>
      </c>
      <c r="AL5062" t="s">
        <v>8504</v>
      </c>
      <c r="AN5062" t="s">
        <v>7899</v>
      </c>
      <c r="AO5062" t="s">
        <v>8323</v>
      </c>
    </row>
    <row r="5063" spans="1:41">
      <c r="A5063" t="s">
        <v>13921</v>
      </c>
      <c r="B5063" t="s">
        <v>3095</v>
      </c>
      <c r="C5063" t="s">
        <v>2044</v>
      </c>
      <c r="D5063" t="s">
        <v>6325</v>
      </c>
      <c r="E5063">
        <v>1</v>
      </c>
      <c r="F5063" t="s">
        <v>1304</v>
      </c>
      <c r="G5063" t="s">
        <v>47</v>
      </c>
      <c r="H5063" t="s">
        <v>569</v>
      </c>
      <c r="I5063">
        <v>734</v>
      </c>
      <c r="J5063" t="s">
        <v>7492</v>
      </c>
      <c r="K5063" t="s">
        <v>596</v>
      </c>
      <c r="L5063" t="s">
        <v>6547</v>
      </c>
      <c r="M5063" t="s">
        <v>52</v>
      </c>
      <c r="N5063" t="s">
        <v>6613</v>
      </c>
      <c r="O5063" t="s">
        <v>6613</v>
      </c>
      <c r="P5063">
        <v>3687</v>
      </c>
      <c r="Q5063" s="14">
        <v>44991</v>
      </c>
      <c r="R5063" t="s">
        <v>10098</v>
      </c>
      <c r="S5063">
        <v>2023</v>
      </c>
      <c r="U5063" t="s">
        <v>2044</v>
      </c>
      <c r="V5063" s="346">
        <v>45658</v>
      </c>
      <c r="W5063" t="s">
        <v>13922</v>
      </c>
      <c r="AB5063" t="s">
        <v>7892</v>
      </c>
      <c r="AD5063" t="s">
        <v>7894</v>
      </c>
      <c r="AF5063">
        <v>25</v>
      </c>
      <c r="AG5063">
        <v>60</v>
      </c>
      <c r="AH5063" t="s">
        <v>12</v>
      </c>
      <c r="AI5063" t="s">
        <v>7975</v>
      </c>
      <c r="AJ5063" t="s">
        <v>7945</v>
      </c>
      <c r="AK5063" t="s">
        <v>6322</v>
      </c>
      <c r="AL5063" t="s">
        <v>7898</v>
      </c>
      <c r="AN5063" t="s">
        <v>7899</v>
      </c>
      <c r="AO5063" t="s">
        <v>7900</v>
      </c>
    </row>
    <row r="5064" spans="1:41">
      <c r="A5064" t="s">
        <v>13923</v>
      </c>
      <c r="B5064" t="s">
        <v>2781</v>
      </c>
      <c r="C5064" t="s">
        <v>1524</v>
      </c>
      <c r="D5064" t="s">
        <v>6319</v>
      </c>
      <c r="E5064">
        <v>1</v>
      </c>
      <c r="F5064" t="s">
        <v>7491</v>
      </c>
      <c r="G5064" t="s">
        <v>47</v>
      </c>
      <c r="H5064" t="s">
        <v>372</v>
      </c>
      <c r="I5064">
        <v>734</v>
      </c>
      <c r="J5064" t="s">
        <v>7492</v>
      </c>
      <c r="K5064" t="s">
        <v>596</v>
      </c>
      <c r="L5064" t="s">
        <v>6547</v>
      </c>
      <c r="M5064" t="s">
        <v>52</v>
      </c>
      <c r="N5064" t="s">
        <v>6613</v>
      </c>
      <c r="O5064" t="s">
        <v>6613</v>
      </c>
      <c r="P5064">
        <v>3687</v>
      </c>
      <c r="Q5064" s="14">
        <v>44991</v>
      </c>
      <c r="R5064" t="s">
        <v>10098</v>
      </c>
      <c r="S5064">
        <v>2023</v>
      </c>
      <c r="U5064" t="s">
        <v>1524</v>
      </c>
      <c r="V5064" s="346">
        <v>45658</v>
      </c>
      <c r="W5064" t="s">
        <v>9801</v>
      </c>
      <c r="AB5064" t="s">
        <v>7892</v>
      </c>
      <c r="AD5064" t="s">
        <v>7894</v>
      </c>
      <c r="AF5064">
        <v>89</v>
      </c>
      <c r="AG5064">
        <v>79</v>
      </c>
      <c r="AH5064" t="s">
        <v>12</v>
      </c>
      <c r="AI5064" t="s">
        <v>7975</v>
      </c>
      <c r="AJ5064" t="s">
        <v>7945</v>
      </c>
      <c r="AK5064" t="s">
        <v>6322</v>
      </c>
      <c r="AL5064" t="s">
        <v>7952</v>
      </c>
      <c r="AN5064" t="s">
        <v>7899</v>
      </c>
      <c r="AO5064" t="s">
        <v>7900</v>
      </c>
    </row>
    <row r="5065" spans="1:41">
      <c r="A5065" t="s">
        <v>4902</v>
      </c>
      <c r="B5065" t="s">
        <v>3863</v>
      </c>
      <c r="C5065" t="s">
        <v>7616</v>
      </c>
      <c r="D5065" t="s">
        <v>6300</v>
      </c>
      <c r="E5065">
        <v>1</v>
      </c>
      <c r="F5065" t="s">
        <v>3044</v>
      </c>
      <c r="G5065" t="s">
        <v>70</v>
      </c>
      <c r="H5065" t="s">
        <v>187</v>
      </c>
      <c r="I5065">
        <v>4335</v>
      </c>
      <c r="J5065" t="s">
        <v>7080</v>
      </c>
      <c r="K5065" t="s">
        <v>596</v>
      </c>
      <c r="L5065" t="s">
        <v>6547</v>
      </c>
      <c r="M5065" t="s">
        <v>52</v>
      </c>
      <c r="N5065" t="s">
        <v>6431</v>
      </c>
      <c r="O5065" t="s">
        <v>6431</v>
      </c>
      <c r="P5065">
        <v>3686</v>
      </c>
      <c r="Q5065" s="14">
        <v>44991</v>
      </c>
      <c r="R5065" t="s">
        <v>10098</v>
      </c>
      <c r="S5065">
        <v>2023</v>
      </c>
      <c r="U5065" t="s">
        <v>7903</v>
      </c>
      <c r="V5065" s="346" t="s">
        <v>13245</v>
      </c>
      <c r="W5065" t="s">
        <v>13924</v>
      </c>
      <c r="AB5065" t="s">
        <v>7892</v>
      </c>
      <c r="AD5065" t="s">
        <v>7894</v>
      </c>
      <c r="AF5065">
        <v>100</v>
      </c>
      <c r="AG5065">
        <v>88</v>
      </c>
      <c r="AH5065" t="s">
        <v>12</v>
      </c>
      <c r="AI5065" t="s">
        <v>4802</v>
      </c>
      <c r="AJ5065" t="s">
        <v>7897</v>
      </c>
      <c r="AK5065" t="s">
        <v>6322</v>
      </c>
      <c r="AL5065" t="s">
        <v>7995</v>
      </c>
      <c r="AN5065" t="s">
        <v>7899</v>
      </c>
      <c r="AO5065" t="s">
        <v>7900</v>
      </c>
    </row>
    <row r="5066" spans="1:41">
      <c r="A5066" t="s">
        <v>4899</v>
      </c>
      <c r="B5066" t="s">
        <v>2776</v>
      </c>
      <c r="C5066" t="s">
        <v>1491</v>
      </c>
      <c r="D5066" t="s">
        <v>7956</v>
      </c>
      <c r="E5066">
        <v>1</v>
      </c>
      <c r="F5066" t="s">
        <v>3560</v>
      </c>
      <c r="G5066" t="s">
        <v>47</v>
      </c>
      <c r="H5066" t="s">
        <v>86</v>
      </c>
      <c r="I5066">
        <v>565</v>
      </c>
      <c r="J5066" t="s">
        <v>7655</v>
      </c>
      <c r="K5066" t="s">
        <v>186</v>
      </c>
      <c r="L5066" t="s">
        <v>6507</v>
      </c>
      <c r="M5066" t="s">
        <v>52</v>
      </c>
      <c r="N5066" t="s">
        <v>6613</v>
      </c>
      <c r="O5066" t="s">
        <v>6613</v>
      </c>
      <c r="P5066">
        <v>3685</v>
      </c>
      <c r="Q5066" s="14">
        <v>44991</v>
      </c>
      <c r="R5066" t="s">
        <v>10098</v>
      </c>
      <c r="S5066">
        <v>2023</v>
      </c>
      <c r="U5066" t="s">
        <v>1491</v>
      </c>
      <c r="V5066" t="s">
        <v>13245</v>
      </c>
      <c r="W5066" t="s">
        <v>11153</v>
      </c>
      <c r="AB5066" t="s">
        <v>7892</v>
      </c>
      <c r="AD5066" t="s">
        <v>7894</v>
      </c>
      <c r="AF5066">
        <v>43</v>
      </c>
      <c r="AG5066">
        <v>9</v>
      </c>
      <c r="AH5066" t="s">
        <v>12</v>
      </c>
      <c r="AI5066" t="s">
        <v>8508</v>
      </c>
      <c r="AJ5066" t="s">
        <v>7897</v>
      </c>
      <c r="AK5066" t="s">
        <v>6322</v>
      </c>
      <c r="AL5066" t="s">
        <v>8504</v>
      </c>
      <c r="AN5066" t="s">
        <v>7899</v>
      </c>
      <c r="AO5066" t="s">
        <v>4814</v>
      </c>
    </row>
    <row r="5067" spans="1:41">
      <c r="A5067" t="s">
        <v>4915</v>
      </c>
      <c r="B5067" t="s">
        <v>1523</v>
      </c>
      <c r="C5067" t="s">
        <v>1524</v>
      </c>
      <c r="D5067" t="s">
        <v>6319</v>
      </c>
      <c r="E5067">
        <v>1</v>
      </c>
      <c r="F5067" t="s">
        <v>2186</v>
      </c>
      <c r="G5067" t="s">
        <v>70</v>
      </c>
      <c r="H5067" t="s">
        <v>187</v>
      </c>
      <c r="I5067">
        <v>731</v>
      </c>
      <c r="J5067" t="s">
        <v>6546</v>
      </c>
      <c r="K5067" t="s">
        <v>596</v>
      </c>
      <c r="L5067" t="s">
        <v>6547</v>
      </c>
      <c r="M5067" t="s">
        <v>52</v>
      </c>
      <c r="N5067" t="s">
        <v>6613</v>
      </c>
      <c r="O5067" t="s">
        <v>6613</v>
      </c>
      <c r="P5067">
        <v>3684</v>
      </c>
      <c r="Q5067" s="14">
        <v>44991</v>
      </c>
      <c r="R5067" t="s">
        <v>10098</v>
      </c>
      <c r="S5067">
        <v>2023</v>
      </c>
      <c r="U5067" t="s">
        <v>1524</v>
      </c>
      <c r="V5067" s="346">
        <v>45658</v>
      </c>
      <c r="W5067" t="s">
        <v>8951</v>
      </c>
      <c r="AB5067" t="s">
        <v>7892</v>
      </c>
      <c r="AC5067" s="164" t="s">
        <v>7923</v>
      </c>
      <c r="AD5067" t="s">
        <v>7894</v>
      </c>
      <c r="AF5067">
        <v>100</v>
      </c>
      <c r="AG5067">
        <v>72</v>
      </c>
      <c r="AH5067" t="s">
        <v>12</v>
      </c>
      <c r="AI5067" t="s">
        <v>8153</v>
      </c>
      <c r="AJ5067" t="s">
        <v>7945</v>
      </c>
      <c r="AK5067" t="s">
        <v>6322</v>
      </c>
      <c r="AL5067" t="s">
        <v>7952</v>
      </c>
      <c r="AN5067" t="s">
        <v>7899</v>
      </c>
      <c r="AO5067" t="s">
        <v>7900</v>
      </c>
    </row>
    <row r="5068" spans="1:41">
      <c r="A5068" t="s">
        <v>4913</v>
      </c>
      <c r="B5068" t="s">
        <v>3780</v>
      </c>
      <c r="C5068" t="s">
        <v>2044</v>
      </c>
      <c r="D5068" t="s">
        <v>6325</v>
      </c>
      <c r="E5068">
        <v>1</v>
      </c>
      <c r="F5068" t="s">
        <v>2186</v>
      </c>
      <c r="G5068" t="s">
        <v>70</v>
      </c>
      <c r="H5068" t="s">
        <v>187</v>
      </c>
      <c r="I5068">
        <v>731</v>
      </c>
      <c r="J5068" t="s">
        <v>6546</v>
      </c>
      <c r="K5068" t="s">
        <v>596</v>
      </c>
      <c r="L5068" t="s">
        <v>6547</v>
      </c>
      <c r="M5068" t="s">
        <v>52</v>
      </c>
      <c r="N5068" t="s">
        <v>6613</v>
      </c>
      <c r="O5068" t="s">
        <v>6613</v>
      </c>
      <c r="P5068">
        <v>3684</v>
      </c>
      <c r="Q5068" s="14">
        <v>44991</v>
      </c>
      <c r="R5068" t="s">
        <v>10098</v>
      </c>
      <c r="S5068">
        <v>2023</v>
      </c>
      <c r="U5068" t="s">
        <v>2044</v>
      </c>
      <c r="V5068" s="346" t="s">
        <v>10453</v>
      </c>
      <c r="W5068" t="s">
        <v>8949</v>
      </c>
      <c r="AB5068" t="s">
        <v>7892</v>
      </c>
      <c r="AC5068"/>
      <c r="AD5068" t="s">
        <v>7894</v>
      </c>
      <c r="AF5068">
        <v>100</v>
      </c>
      <c r="AG5068">
        <v>72</v>
      </c>
      <c r="AH5068" t="s">
        <v>12</v>
      </c>
      <c r="AI5068" t="s">
        <v>8153</v>
      </c>
      <c r="AJ5068" t="s">
        <v>7945</v>
      </c>
      <c r="AK5068" t="s">
        <v>6322</v>
      </c>
      <c r="AL5068" t="s">
        <v>7898</v>
      </c>
      <c r="AN5068" t="s">
        <v>7899</v>
      </c>
      <c r="AO5068" t="s">
        <v>7900</v>
      </c>
    </row>
    <row r="5069" spans="1:41">
      <c r="A5069" t="s">
        <v>4911</v>
      </c>
      <c r="B5069" t="s">
        <v>2776</v>
      </c>
      <c r="C5069" t="s">
        <v>1491</v>
      </c>
      <c r="D5069" t="s">
        <v>7956</v>
      </c>
      <c r="E5069">
        <v>1</v>
      </c>
      <c r="F5069" t="s">
        <v>1284</v>
      </c>
      <c r="G5069" t="s">
        <v>47</v>
      </c>
      <c r="H5069" t="s">
        <v>51</v>
      </c>
      <c r="I5069">
        <v>731</v>
      </c>
      <c r="J5069" t="s">
        <v>6546</v>
      </c>
      <c r="K5069" t="s">
        <v>596</v>
      </c>
      <c r="L5069" t="s">
        <v>6547</v>
      </c>
      <c r="M5069" t="s">
        <v>52</v>
      </c>
      <c r="N5069" t="s">
        <v>6613</v>
      </c>
      <c r="O5069" t="s">
        <v>6613</v>
      </c>
      <c r="P5069">
        <v>3684</v>
      </c>
      <c r="Q5069" s="14">
        <v>44991</v>
      </c>
      <c r="R5069" t="s">
        <v>10098</v>
      </c>
      <c r="S5069">
        <v>2023</v>
      </c>
      <c r="U5069" t="s">
        <v>1491</v>
      </c>
      <c r="V5069" t="s">
        <v>13245</v>
      </c>
      <c r="W5069" t="s">
        <v>13925</v>
      </c>
      <c r="AB5069" t="s">
        <v>7892</v>
      </c>
      <c r="AD5069" t="s">
        <v>7894</v>
      </c>
      <c r="AF5069">
        <v>27</v>
      </c>
      <c r="AG5069">
        <v>91</v>
      </c>
      <c r="AH5069" t="s">
        <v>12</v>
      </c>
      <c r="AI5069" t="s">
        <v>8153</v>
      </c>
      <c r="AJ5069" t="s">
        <v>7945</v>
      </c>
      <c r="AK5069" t="s">
        <v>6322</v>
      </c>
      <c r="AL5069" t="s">
        <v>8504</v>
      </c>
      <c r="AN5069" t="s">
        <v>7899</v>
      </c>
      <c r="AO5069" t="s">
        <v>4814</v>
      </c>
    </row>
    <row r="5070" spans="1:41">
      <c r="A5070" t="s">
        <v>13926</v>
      </c>
      <c r="B5070" t="s">
        <v>1523</v>
      </c>
      <c r="C5070" t="s">
        <v>1524</v>
      </c>
      <c r="D5070" t="s">
        <v>6319</v>
      </c>
      <c r="E5070">
        <v>1</v>
      </c>
      <c r="F5070" t="s">
        <v>3835</v>
      </c>
      <c r="G5070" t="s">
        <v>70</v>
      </c>
      <c r="H5070" t="s">
        <v>6349</v>
      </c>
      <c r="I5070" t="s">
        <v>1013</v>
      </c>
      <c r="J5070" t="s">
        <v>6437</v>
      </c>
      <c r="K5070" t="s">
        <v>6332</v>
      </c>
      <c r="L5070" t="s">
        <v>6332</v>
      </c>
      <c r="M5070" t="s">
        <v>171</v>
      </c>
      <c r="N5070" t="s">
        <v>6613</v>
      </c>
      <c r="O5070" t="s">
        <v>6613</v>
      </c>
      <c r="P5070">
        <v>3683</v>
      </c>
      <c r="Q5070" s="14">
        <v>44988</v>
      </c>
      <c r="R5070" t="s">
        <v>10098</v>
      </c>
      <c r="S5070">
        <v>2023</v>
      </c>
      <c r="U5070" t="s">
        <v>1524</v>
      </c>
      <c r="V5070" s="346">
        <v>46023</v>
      </c>
      <c r="W5070" t="s">
        <v>8020</v>
      </c>
      <c r="AB5070" t="s">
        <v>7892</v>
      </c>
      <c r="AC5070" s="164" t="s">
        <v>7923</v>
      </c>
      <c r="AD5070" t="s">
        <v>7894</v>
      </c>
      <c r="AF5070">
        <v>62</v>
      </c>
      <c r="AG5070">
        <v>100</v>
      </c>
      <c r="AH5070" t="s">
        <v>7895</v>
      </c>
      <c r="AI5070" t="s">
        <v>7920</v>
      </c>
      <c r="AJ5070" t="s">
        <v>7897</v>
      </c>
      <c r="AK5070" t="s">
        <v>6322</v>
      </c>
      <c r="AL5070" t="s">
        <v>7952</v>
      </c>
      <c r="AN5070" t="s">
        <v>7899</v>
      </c>
      <c r="AO5070" t="s">
        <v>7900</v>
      </c>
    </row>
    <row r="5071" spans="1:41">
      <c r="A5071" t="s">
        <v>13927</v>
      </c>
      <c r="B5071" t="s">
        <v>6398</v>
      </c>
      <c r="C5071" t="s">
        <v>6399</v>
      </c>
      <c r="D5071" t="s">
        <v>6400</v>
      </c>
      <c r="E5071">
        <v>1</v>
      </c>
      <c r="F5071" t="s">
        <v>6413</v>
      </c>
      <c r="G5071" t="s">
        <v>1233</v>
      </c>
      <c r="H5071" t="s">
        <v>12765</v>
      </c>
      <c r="I5071" t="s">
        <v>1742</v>
      </c>
      <c r="J5071" t="s">
        <v>12023</v>
      </c>
      <c r="K5071" t="s">
        <v>496</v>
      </c>
      <c r="L5071" t="s">
        <v>496</v>
      </c>
      <c r="M5071" t="s">
        <v>496</v>
      </c>
      <c r="N5071" t="s">
        <v>6613</v>
      </c>
      <c r="O5071" t="s">
        <v>6613</v>
      </c>
      <c r="P5071">
        <v>3682</v>
      </c>
      <c r="Q5071" s="14">
        <v>44987</v>
      </c>
      <c r="R5071" t="s">
        <v>10098</v>
      </c>
      <c r="S5071">
        <v>2023</v>
      </c>
      <c r="U5071" t="s">
        <v>2044</v>
      </c>
      <c r="V5071" t="s">
        <v>13245</v>
      </c>
      <c r="W5071" t="s">
        <v>8616</v>
      </c>
      <c r="AB5071" t="s">
        <v>7892</v>
      </c>
      <c r="AC5071"/>
      <c r="AD5071" t="s">
        <v>7894</v>
      </c>
      <c r="AF5071"/>
      <c r="AG5071"/>
      <c r="AH5071" t="s">
        <v>7986</v>
      </c>
      <c r="AI5071" t="s">
        <v>7920</v>
      </c>
      <c r="AJ5071" t="s">
        <v>7897</v>
      </c>
      <c r="AK5071" t="s">
        <v>6322</v>
      </c>
      <c r="AL5071" t="s">
        <v>8028</v>
      </c>
      <c r="AN5071" t="s">
        <v>7899</v>
      </c>
      <c r="AO5071" t="s">
        <v>7966</v>
      </c>
    </row>
    <row r="5072" spans="1:41">
      <c r="A5072" t="s">
        <v>13928</v>
      </c>
      <c r="B5072" t="s">
        <v>6398</v>
      </c>
      <c r="C5072" t="s">
        <v>6399</v>
      </c>
      <c r="D5072" t="s">
        <v>6400</v>
      </c>
      <c r="E5072">
        <v>1</v>
      </c>
      <c r="F5072" t="s">
        <v>1232</v>
      </c>
      <c r="G5072" t="s">
        <v>1233</v>
      </c>
      <c r="H5072" t="s">
        <v>6526</v>
      </c>
      <c r="I5072" t="s">
        <v>1227</v>
      </c>
      <c r="J5072" t="s">
        <v>6527</v>
      </c>
      <c r="K5072" t="s">
        <v>496</v>
      </c>
      <c r="L5072" t="s">
        <v>496</v>
      </c>
      <c r="M5072" t="s">
        <v>496</v>
      </c>
      <c r="N5072" t="s">
        <v>6613</v>
      </c>
      <c r="O5072" t="s">
        <v>6613</v>
      </c>
      <c r="P5072">
        <v>3681</v>
      </c>
      <c r="Q5072" s="14">
        <v>44987</v>
      </c>
      <c r="R5072" t="s">
        <v>10098</v>
      </c>
      <c r="S5072">
        <v>2023</v>
      </c>
      <c r="U5072" t="s">
        <v>2044</v>
      </c>
      <c r="V5072" t="s">
        <v>12587</v>
      </c>
      <c r="W5072" t="s">
        <v>9307</v>
      </c>
      <c r="AB5072" t="s">
        <v>7892</v>
      </c>
      <c r="AD5072" t="s">
        <v>7894</v>
      </c>
      <c r="AH5072" t="s">
        <v>7917</v>
      </c>
      <c r="AI5072" t="s">
        <v>7941</v>
      </c>
      <c r="AJ5072" t="s">
        <v>7897</v>
      </c>
      <c r="AK5072" t="s">
        <v>6322</v>
      </c>
      <c r="AL5072" t="s">
        <v>8028</v>
      </c>
      <c r="AN5072" t="s">
        <v>7899</v>
      </c>
      <c r="AO5072" t="s">
        <v>7966</v>
      </c>
    </row>
    <row r="5073" spans="1:41">
      <c r="A5073" t="s">
        <v>4324</v>
      </c>
      <c r="B5073" t="s">
        <v>1676</v>
      </c>
      <c r="C5073" t="s">
        <v>7997</v>
      </c>
      <c r="D5073" t="s">
        <v>6396</v>
      </c>
      <c r="E5073">
        <v>1</v>
      </c>
      <c r="F5073" t="s">
        <v>4324</v>
      </c>
      <c r="G5073" t="s">
        <v>234</v>
      </c>
      <c r="H5073" t="s">
        <v>6349</v>
      </c>
      <c r="I5073" t="s">
        <v>4326</v>
      </c>
      <c r="J5073" t="s">
        <v>6748</v>
      </c>
      <c r="K5073" t="s">
        <v>6332</v>
      </c>
      <c r="L5073" t="s">
        <v>6332</v>
      </c>
      <c r="M5073" t="s">
        <v>171</v>
      </c>
      <c r="N5073" t="s">
        <v>6431</v>
      </c>
      <c r="O5073" t="s">
        <v>6431</v>
      </c>
      <c r="P5073">
        <v>3680</v>
      </c>
      <c r="Q5073" s="14">
        <v>44987</v>
      </c>
      <c r="R5073" t="s">
        <v>10098</v>
      </c>
      <c r="S5073">
        <v>2023</v>
      </c>
      <c r="U5073" t="s">
        <v>1417</v>
      </c>
      <c r="V5073" t="s">
        <v>13245</v>
      </c>
      <c r="W5073" t="s">
        <v>13929</v>
      </c>
      <c r="AB5073" t="s">
        <v>7892</v>
      </c>
      <c r="AD5073" t="s">
        <v>7894</v>
      </c>
      <c r="AF5073" s="164">
        <v>53</v>
      </c>
      <c r="AG5073" s="164">
        <v>8</v>
      </c>
      <c r="AH5073" t="s">
        <v>7895</v>
      </c>
      <c r="AI5073" t="s">
        <v>7935</v>
      </c>
      <c r="AJ5073" t="s">
        <v>7897</v>
      </c>
      <c r="AK5073" t="s">
        <v>6322</v>
      </c>
      <c r="AL5073" t="s">
        <v>7999</v>
      </c>
      <c r="AN5073" t="s">
        <v>7899</v>
      </c>
      <c r="AO5073" t="s">
        <v>7900</v>
      </c>
    </row>
    <row r="5074" spans="1:41">
      <c r="A5074" t="s">
        <v>13930</v>
      </c>
      <c r="B5074" t="s">
        <v>3780</v>
      </c>
      <c r="C5074" t="s">
        <v>2044</v>
      </c>
      <c r="D5074" t="s">
        <v>6325</v>
      </c>
      <c r="E5074">
        <v>1</v>
      </c>
      <c r="F5074" t="s">
        <v>2844</v>
      </c>
      <c r="G5074" t="s">
        <v>70</v>
      </c>
      <c r="H5074" t="s">
        <v>6349</v>
      </c>
      <c r="I5074" t="s">
        <v>2496</v>
      </c>
      <c r="J5074" t="s">
        <v>6484</v>
      </c>
      <c r="K5074" t="s">
        <v>6332</v>
      </c>
      <c r="L5074" t="s">
        <v>6332</v>
      </c>
      <c r="M5074" t="s">
        <v>171</v>
      </c>
      <c r="N5074" t="s">
        <v>6613</v>
      </c>
      <c r="O5074" t="s">
        <v>6613</v>
      </c>
      <c r="P5074">
        <v>3679</v>
      </c>
      <c r="Q5074" s="14">
        <v>44987</v>
      </c>
      <c r="R5074" t="s">
        <v>10098</v>
      </c>
      <c r="S5074">
        <v>2023</v>
      </c>
      <c r="U5074" t="s">
        <v>2044</v>
      </c>
      <c r="V5074" t="s">
        <v>10453</v>
      </c>
      <c r="W5074" t="s">
        <v>8257</v>
      </c>
      <c r="AB5074" t="s">
        <v>7892</v>
      </c>
      <c r="AD5074" t="s">
        <v>7894</v>
      </c>
      <c r="AF5074">
        <v>2</v>
      </c>
      <c r="AG5074">
        <v>68</v>
      </c>
      <c r="AH5074" t="s">
        <v>7895</v>
      </c>
      <c r="AI5074" t="s">
        <v>7975</v>
      </c>
      <c r="AJ5074" t="s">
        <v>7945</v>
      </c>
      <c r="AK5074" t="s">
        <v>6322</v>
      </c>
      <c r="AL5074" t="s">
        <v>7898</v>
      </c>
      <c r="AN5074" t="s">
        <v>7899</v>
      </c>
      <c r="AO5074" t="s">
        <v>7900</v>
      </c>
    </row>
    <row r="5075" spans="1:41">
      <c r="A5075" t="s">
        <v>13931</v>
      </c>
      <c r="B5075" t="s">
        <v>2043</v>
      </c>
      <c r="C5075" t="s">
        <v>2044</v>
      </c>
      <c r="D5075" t="s">
        <v>6325</v>
      </c>
      <c r="E5075">
        <v>1</v>
      </c>
      <c r="F5075" t="s">
        <v>6659</v>
      </c>
      <c r="G5075" t="s">
        <v>234</v>
      </c>
      <c r="H5075" t="s">
        <v>13932</v>
      </c>
      <c r="I5075" t="s">
        <v>1268</v>
      </c>
      <c r="J5075" t="s">
        <v>4720</v>
      </c>
      <c r="K5075" t="s">
        <v>6332</v>
      </c>
      <c r="L5075" t="s">
        <v>6332</v>
      </c>
      <c r="M5075" t="s">
        <v>171</v>
      </c>
      <c r="N5075" t="s">
        <v>6613</v>
      </c>
      <c r="O5075" t="s">
        <v>6613</v>
      </c>
      <c r="P5075">
        <v>3678</v>
      </c>
      <c r="Q5075" s="14">
        <v>44987</v>
      </c>
      <c r="R5075" t="s">
        <v>10098</v>
      </c>
      <c r="S5075">
        <v>2023</v>
      </c>
      <c r="U5075" t="s">
        <v>2044</v>
      </c>
      <c r="V5075" t="s">
        <v>10453</v>
      </c>
      <c r="W5075" t="s">
        <v>9150</v>
      </c>
      <c r="AB5075" t="s">
        <v>7892</v>
      </c>
      <c r="AD5075" t="s">
        <v>7894</v>
      </c>
      <c r="AF5075">
        <v>90</v>
      </c>
      <c r="AG5075">
        <v>22</v>
      </c>
      <c r="AH5075" t="s">
        <v>7917</v>
      </c>
      <c r="AI5075" t="s">
        <v>7920</v>
      </c>
      <c r="AJ5075" t="s">
        <v>7897</v>
      </c>
      <c r="AK5075" t="s">
        <v>6322</v>
      </c>
      <c r="AL5075" t="s">
        <v>7898</v>
      </c>
      <c r="AN5075" t="s">
        <v>7899</v>
      </c>
      <c r="AO5075" t="s">
        <v>7900</v>
      </c>
    </row>
    <row r="5076" spans="1:41">
      <c r="A5076" t="s">
        <v>13933</v>
      </c>
      <c r="B5076" t="s">
        <v>3780</v>
      </c>
      <c r="C5076" t="s">
        <v>2044</v>
      </c>
      <c r="D5076" t="s">
        <v>6325</v>
      </c>
      <c r="E5076">
        <v>1</v>
      </c>
      <c r="F5076" t="s">
        <v>2844</v>
      </c>
      <c r="G5076" t="s">
        <v>70</v>
      </c>
      <c r="H5076" t="s">
        <v>6349</v>
      </c>
      <c r="I5076" t="s">
        <v>2496</v>
      </c>
      <c r="J5076" t="s">
        <v>6484</v>
      </c>
      <c r="K5076" t="s">
        <v>6332</v>
      </c>
      <c r="L5076" t="s">
        <v>6332</v>
      </c>
      <c r="M5076" t="s">
        <v>171</v>
      </c>
      <c r="N5076" t="s">
        <v>6613</v>
      </c>
      <c r="O5076" t="s">
        <v>6613</v>
      </c>
      <c r="P5076">
        <v>3677</v>
      </c>
      <c r="Q5076" s="14">
        <v>44987</v>
      </c>
      <c r="R5076" t="s">
        <v>10098</v>
      </c>
      <c r="S5076">
        <v>2023</v>
      </c>
      <c r="U5076" t="s">
        <v>2044</v>
      </c>
      <c r="V5076" t="s">
        <v>10453</v>
      </c>
      <c r="W5076" t="s">
        <v>8257</v>
      </c>
      <c r="AB5076" t="s">
        <v>7892</v>
      </c>
      <c r="AD5076" t="s">
        <v>7894</v>
      </c>
      <c r="AF5076">
        <v>2</v>
      </c>
      <c r="AG5076">
        <v>68</v>
      </c>
      <c r="AH5076" t="s">
        <v>7895</v>
      </c>
      <c r="AI5076" t="s">
        <v>7975</v>
      </c>
      <c r="AJ5076" t="s">
        <v>7945</v>
      </c>
      <c r="AK5076" t="s">
        <v>6322</v>
      </c>
      <c r="AL5076" t="s">
        <v>7898</v>
      </c>
      <c r="AN5076" t="s">
        <v>7899</v>
      </c>
      <c r="AO5076" t="s">
        <v>7900</v>
      </c>
    </row>
    <row r="5077" spans="1:41">
      <c r="A5077" t="s">
        <v>13934</v>
      </c>
      <c r="B5077" t="s">
        <v>1676</v>
      </c>
      <c r="C5077" t="s">
        <v>7997</v>
      </c>
      <c r="D5077" t="s">
        <v>6396</v>
      </c>
      <c r="E5077">
        <v>1</v>
      </c>
      <c r="F5077">
        <v>7464112024866</v>
      </c>
      <c r="G5077" t="s">
        <v>234</v>
      </c>
      <c r="H5077" t="s">
        <v>6349</v>
      </c>
      <c r="I5077" t="s">
        <v>2430</v>
      </c>
      <c r="J5077" t="s">
        <v>6592</v>
      </c>
      <c r="K5077" t="s">
        <v>6332</v>
      </c>
      <c r="L5077" t="s">
        <v>6332</v>
      </c>
      <c r="M5077" t="s">
        <v>171</v>
      </c>
      <c r="N5077" t="s">
        <v>6431</v>
      </c>
      <c r="O5077" t="s">
        <v>6431</v>
      </c>
      <c r="P5077">
        <v>3676</v>
      </c>
      <c r="Q5077" s="14">
        <v>44987</v>
      </c>
      <c r="R5077" t="s">
        <v>10098</v>
      </c>
      <c r="S5077">
        <v>2023</v>
      </c>
      <c r="U5077" t="s">
        <v>1417</v>
      </c>
      <c r="V5077" t="s">
        <v>13245</v>
      </c>
      <c r="W5077" t="s">
        <v>13935</v>
      </c>
      <c r="AB5077" t="s">
        <v>7892</v>
      </c>
      <c r="AD5077" t="s">
        <v>7894</v>
      </c>
      <c r="AF5077"/>
      <c r="AG5077"/>
      <c r="AH5077"/>
      <c r="AI5077"/>
      <c r="AJ5077"/>
      <c r="AK5077" t="s">
        <v>6322</v>
      </c>
      <c r="AL5077" t="s">
        <v>7999</v>
      </c>
      <c r="AN5077" t="s">
        <v>7899</v>
      </c>
      <c r="AO5077" t="s">
        <v>7900</v>
      </c>
    </row>
    <row r="5078" spans="1:41">
      <c r="A5078" t="s">
        <v>13936</v>
      </c>
      <c r="B5078" t="s">
        <v>2043</v>
      </c>
      <c r="C5078" t="s">
        <v>2044</v>
      </c>
      <c r="D5078" t="s">
        <v>6325</v>
      </c>
      <c r="E5078">
        <v>1</v>
      </c>
      <c r="F5078">
        <v>7464112024866</v>
      </c>
      <c r="G5078" t="s">
        <v>234</v>
      </c>
      <c r="H5078" t="s">
        <v>6349</v>
      </c>
      <c r="I5078" t="s">
        <v>2430</v>
      </c>
      <c r="J5078" t="s">
        <v>6592</v>
      </c>
      <c r="K5078" t="s">
        <v>6332</v>
      </c>
      <c r="L5078" t="s">
        <v>6332</v>
      </c>
      <c r="M5078" t="s">
        <v>171</v>
      </c>
      <c r="N5078" t="s">
        <v>8457</v>
      </c>
      <c r="O5078" t="s">
        <v>8457</v>
      </c>
      <c r="P5078">
        <v>3676</v>
      </c>
      <c r="Q5078" s="14">
        <v>44987</v>
      </c>
      <c r="R5078" t="s">
        <v>10098</v>
      </c>
      <c r="S5078">
        <v>2023</v>
      </c>
      <c r="U5078" t="s">
        <v>2044</v>
      </c>
      <c r="V5078" t="s">
        <v>13245</v>
      </c>
      <c r="W5078" t="s">
        <v>8341</v>
      </c>
      <c r="AB5078" t="s">
        <v>7892</v>
      </c>
      <c r="AD5078" t="s">
        <v>7894</v>
      </c>
      <c r="AF5078"/>
      <c r="AG5078"/>
      <c r="AK5078" t="s">
        <v>6322</v>
      </c>
      <c r="AL5078" t="s">
        <v>8459</v>
      </c>
      <c r="AN5078" t="s">
        <v>7899</v>
      </c>
      <c r="AO5078" t="s">
        <v>7900</v>
      </c>
    </row>
    <row r="5079" spans="1:41">
      <c r="A5079" t="s">
        <v>13937</v>
      </c>
      <c r="B5079" t="s">
        <v>3442</v>
      </c>
      <c r="C5079" t="s">
        <v>2044</v>
      </c>
      <c r="D5079" t="s">
        <v>6325</v>
      </c>
      <c r="E5079">
        <v>1</v>
      </c>
      <c r="F5079" t="s">
        <v>4011</v>
      </c>
      <c r="G5079" t="s">
        <v>208</v>
      </c>
      <c r="H5079" t="s">
        <v>6660</v>
      </c>
      <c r="I5079" t="s">
        <v>1268</v>
      </c>
      <c r="J5079" t="s">
        <v>4720</v>
      </c>
      <c r="K5079" t="s">
        <v>6332</v>
      </c>
      <c r="L5079" t="s">
        <v>6332</v>
      </c>
      <c r="M5079" t="s">
        <v>171</v>
      </c>
      <c r="N5079" t="s">
        <v>6613</v>
      </c>
      <c r="O5079" t="s">
        <v>6613</v>
      </c>
      <c r="P5079">
        <v>3675</v>
      </c>
      <c r="Q5079" s="14">
        <v>44986</v>
      </c>
      <c r="R5079" t="s">
        <v>10098</v>
      </c>
      <c r="S5079">
        <v>2023</v>
      </c>
      <c r="U5079" t="s">
        <v>2044</v>
      </c>
      <c r="V5079" t="s">
        <v>10453</v>
      </c>
      <c r="W5079" t="s">
        <v>8284</v>
      </c>
      <c r="AB5079" t="s">
        <v>7892</v>
      </c>
      <c r="AD5079" t="s">
        <v>7894</v>
      </c>
      <c r="AF5079">
        <v>57</v>
      </c>
      <c r="AG5079">
        <v>89</v>
      </c>
      <c r="AH5079" s="164" t="s">
        <v>7917</v>
      </c>
      <c r="AI5079" s="164" t="s">
        <v>7920</v>
      </c>
      <c r="AJ5079" s="164" t="s">
        <v>7897</v>
      </c>
      <c r="AK5079" t="s">
        <v>6322</v>
      </c>
      <c r="AL5079" t="s">
        <v>7898</v>
      </c>
      <c r="AN5079" t="s">
        <v>7899</v>
      </c>
      <c r="AO5079" t="s">
        <v>7900</v>
      </c>
    </row>
    <row r="5080" spans="1:41">
      <c r="A5080" t="s">
        <v>13938</v>
      </c>
      <c r="B5080" t="s">
        <v>3780</v>
      </c>
      <c r="C5080" t="s">
        <v>2044</v>
      </c>
      <c r="D5080" t="s">
        <v>6325</v>
      </c>
      <c r="E5080">
        <v>1</v>
      </c>
      <c r="F5080" t="s">
        <v>3221</v>
      </c>
      <c r="G5080" t="s">
        <v>70</v>
      </c>
      <c r="H5080" t="s">
        <v>742</v>
      </c>
      <c r="I5080" t="s">
        <v>3282</v>
      </c>
      <c r="J5080" t="s">
        <v>11166</v>
      </c>
      <c r="K5080" t="s">
        <v>135</v>
      </c>
      <c r="L5080" t="s">
        <v>135</v>
      </c>
      <c r="M5080" t="s">
        <v>3280</v>
      </c>
      <c r="N5080" t="s">
        <v>6613</v>
      </c>
      <c r="O5080" t="s">
        <v>6613</v>
      </c>
      <c r="P5080">
        <v>3674</v>
      </c>
      <c r="Q5080" s="14">
        <v>44986</v>
      </c>
      <c r="R5080" t="s">
        <v>10098</v>
      </c>
      <c r="S5080">
        <v>2023</v>
      </c>
      <c r="U5080" t="s">
        <v>2044</v>
      </c>
      <c r="V5080" t="s">
        <v>13245</v>
      </c>
      <c r="W5080" t="s">
        <v>9487</v>
      </c>
      <c r="AB5080" t="s">
        <v>7892</v>
      </c>
      <c r="AD5080" t="s">
        <v>7894</v>
      </c>
      <c r="AF5080">
        <v>22</v>
      </c>
      <c r="AG5080">
        <v>81</v>
      </c>
      <c r="AH5080"/>
      <c r="AI5080"/>
      <c r="AJ5080"/>
      <c r="AK5080" t="s">
        <v>6322</v>
      </c>
      <c r="AL5080" t="s">
        <v>7898</v>
      </c>
      <c r="AN5080" t="s">
        <v>7899</v>
      </c>
      <c r="AO5080" t="s">
        <v>8084</v>
      </c>
    </row>
    <row r="5081" spans="1:41">
      <c r="A5081" t="s">
        <v>1266</v>
      </c>
      <c r="B5081" t="s">
        <v>2602</v>
      </c>
      <c r="C5081" t="s">
        <v>7997</v>
      </c>
      <c r="D5081" t="s">
        <v>6396</v>
      </c>
      <c r="E5081">
        <v>1</v>
      </c>
      <c r="F5081" t="s">
        <v>1266</v>
      </c>
      <c r="G5081" t="s">
        <v>167</v>
      </c>
      <c r="H5081" t="s">
        <v>10697</v>
      </c>
      <c r="I5081" t="s">
        <v>1268</v>
      </c>
      <c r="J5081" t="s">
        <v>4720</v>
      </c>
      <c r="K5081" t="s">
        <v>6332</v>
      </c>
      <c r="L5081" t="s">
        <v>6332</v>
      </c>
      <c r="M5081" t="s">
        <v>171</v>
      </c>
      <c r="N5081" t="s">
        <v>6431</v>
      </c>
      <c r="O5081" t="s">
        <v>6431</v>
      </c>
      <c r="P5081">
        <v>3673</v>
      </c>
      <c r="Q5081" s="14">
        <v>44986</v>
      </c>
      <c r="R5081" t="s">
        <v>10098</v>
      </c>
      <c r="S5081">
        <v>2023</v>
      </c>
      <c r="U5081" t="s">
        <v>1417</v>
      </c>
      <c r="V5081" t="s">
        <v>13245</v>
      </c>
      <c r="W5081" t="s">
        <v>13939</v>
      </c>
      <c r="AB5081" t="s">
        <v>7892</v>
      </c>
      <c r="AD5081" t="s">
        <v>7894</v>
      </c>
      <c r="AF5081">
        <v>59</v>
      </c>
      <c r="AG5081">
        <v>13</v>
      </c>
      <c r="AH5081" s="164" t="s">
        <v>7917</v>
      </c>
      <c r="AI5081" s="164" t="s">
        <v>7920</v>
      </c>
      <c r="AJ5081" s="164" t="s">
        <v>7897</v>
      </c>
      <c r="AK5081" t="s">
        <v>6322</v>
      </c>
      <c r="AL5081" t="s">
        <v>7999</v>
      </c>
      <c r="AN5081" t="s">
        <v>7899</v>
      </c>
      <c r="AO5081" t="s">
        <v>7900</v>
      </c>
    </row>
    <row r="5082" spans="1:41">
      <c r="A5082" t="s">
        <v>13940</v>
      </c>
      <c r="B5082" t="s">
        <v>3095</v>
      </c>
      <c r="C5082" t="s">
        <v>2044</v>
      </c>
      <c r="D5082" t="s">
        <v>6325</v>
      </c>
      <c r="E5082">
        <v>1</v>
      </c>
      <c r="F5082" t="s">
        <v>369</v>
      </c>
      <c r="G5082" t="s">
        <v>47</v>
      </c>
      <c r="H5082" t="s">
        <v>372</v>
      </c>
      <c r="I5082">
        <v>572</v>
      </c>
      <c r="J5082" t="s">
        <v>6654</v>
      </c>
      <c r="K5082" t="s">
        <v>50</v>
      </c>
      <c r="L5082" t="s">
        <v>6445</v>
      </c>
      <c r="M5082" t="s">
        <v>52</v>
      </c>
      <c r="N5082" t="s">
        <v>6613</v>
      </c>
      <c r="O5082" t="s">
        <v>6613</v>
      </c>
      <c r="P5082">
        <v>3672</v>
      </c>
      <c r="Q5082" s="14">
        <v>44986</v>
      </c>
      <c r="R5082" t="s">
        <v>10098</v>
      </c>
      <c r="S5082">
        <v>2023</v>
      </c>
      <c r="U5082" t="s">
        <v>2044</v>
      </c>
      <c r="V5082" t="s">
        <v>10453</v>
      </c>
      <c r="W5082" t="s">
        <v>10665</v>
      </c>
      <c r="AB5082" t="s">
        <v>7892</v>
      </c>
      <c r="AD5082" t="s">
        <v>7894</v>
      </c>
      <c r="AF5082">
        <v>100</v>
      </c>
      <c r="AG5082">
        <v>15</v>
      </c>
      <c r="AH5082" t="s">
        <v>12</v>
      </c>
      <c r="AI5082" t="s">
        <v>7941</v>
      </c>
      <c r="AJ5082" t="s">
        <v>7897</v>
      </c>
      <c r="AK5082" t="s">
        <v>6322</v>
      </c>
      <c r="AL5082" t="s">
        <v>7898</v>
      </c>
      <c r="AN5082" t="s">
        <v>7899</v>
      </c>
      <c r="AO5082" t="s">
        <v>7900</v>
      </c>
    </row>
    <row r="5083" spans="1:41">
      <c r="A5083" t="s">
        <v>2146</v>
      </c>
      <c r="B5083" t="s">
        <v>1676</v>
      </c>
      <c r="C5083" t="s">
        <v>7997</v>
      </c>
      <c r="D5083" t="s">
        <v>6396</v>
      </c>
      <c r="E5083">
        <v>1</v>
      </c>
      <c r="F5083" t="s">
        <v>2146</v>
      </c>
      <c r="G5083" t="s">
        <v>234</v>
      </c>
      <c r="H5083" t="s">
        <v>6330</v>
      </c>
      <c r="I5083" t="s">
        <v>169</v>
      </c>
      <c r="J5083" t="s">
        <v>6363</v>
      </c>
      <c r="K5083" t="s">
        <v>6332</v>
      </c>
      <c r="L5083" t="s">
        <v>6332</v>
      </c>
      <c r="M5083" t="s">
        <v>171</v>
      </c>
      <c r="N5083" t="s">
        <v>6431</v>
      </c>
      <c r="O5083" t="s">
        <v>6431</v>
      </c>
      <c r="P5083">
        <v>3671</v>
      </c>
      <c r="Q5083" s="14">
        <v>44986</v>
      </c>
      <c r="R5083" t="s">
        <v>10098</v>
      </c>
      <c r="S5083">
        <v>2023</v>
      </c>
      <c r="U5083" t="s">
        <v>1417</v>
      </c>
      <c r="V5083" t="s">
        <v>13245</v>
      </c>
      <c r="W5083" t="s">
        <v>13941</v>
      </c>
      <c r="AB5083" t="s">
        <v>7892</v>
      </c>
      <c r="AD5083" t="s">
        <v>7894</v>
      </c>
      <c r="AF5083">
        <v>46</v>
      </c>
      <c r="AG5083">
        <v>100</v>
      </c>
      <c r="AH5083" t="s">
        <v>7895</v>
      </c>
      <c r="AI5083" t="s">
        <v>7914</v>
      </c>
      <c r="AJ5083" t="s">
        <v>7897</v>
      </c>
      <c r="AK5083" t="s">
        <v>6322</v>
      </c>
      <c r="AL5083" t="s">
        <v>7999</v>
      </c>
      <c r="AN5083" t="s">
        <v>7899</v>
      </c>
      <c r="AO5083" t="s">
        <v>7900</v>
      </c>
    </row>
    <row r="5084" spans="1:41">
      <c r="A5084" t="s">
        <v>13942</v>
      </c>
      <c r="B5084" t="s">
        <v>3780</v>
      </c>
      <c r="C5084" t="s">
        <v>2044</v>
      </c>
      <c r="D5084" t="s">
        <v>6325</v>
      </c>
      <c r="E5084">
        <v>1</v>
      </c>
      <c r="F5084" t="s">
        <v>508</v>
      </c>
      <c r="G5084" t="s">
        <v>70</v>
      </c>
      <c r="H5084" t="s">
        <v>12080</v>
      </c>
      <c r="I5084" t="s">
        <v>290</v>
      </c>
      <c r="J5084" t="s">
        <v>291</v>
      </c>
      <c r="K5084" t="s">
        <v>6332</v>
      </c>
      <c r="L5084" t="s">
        <v>6332</v>
      </c>
      <c r="M5084" t="s">
        <v>171</v>
      </c>
      <c r="N5084" t="s">
        <v>6613</v>
      </c>
      <c r="O5084" t="s">
        <v>6613</v>
      </c>
      <c r="P5084">
        <v>3670</v>
      </c>
      <c r="Q5084" s="14">
        <v>44985</v>
      </c>
      <c r="R5084" t="s">
        <v>10281</v>
      </c>
      <c r="S5084">
        <v>2023</v>
      </c>
      <c r="U5084" t="s">
        <v>2044</v>
      </c>
      <c r="V5084" t="s">
        <v>13943</v>
      </c>
      <c r="W5084" t="s">
        <v>8931</v>
      </c>
      <c r="AB5084" t="s">
        <v>7892</v>
      </c>
      <c r="AD5084" t="s">
        <v>7894</v>
      </c>
      <c r="AF5084">
        <v>51</v>
      </c>
      <c r="AG5084">
        <v>79</v>
      </c>
      <c r="AH5084" t="s">
        <v>7917</v>
      </c>
      <c r="AI5084" t="s">
        <v>8047</v>
      </c>
      <c r="AJ5084" t="s">
        <v>7897</v>
      </c>
      <c r="AK5084" t="s">
        <v>6322</v>
      </c>
      <c r="AL5084" t="s">
        <v>7898</v>
      </c>
      <c r="AN5084" t="s">
        <v>7899</v>
      </c>
      <c r="AO5084" t="s">
        <v>8084</v>
      </c>
    </row>
    <row r="5085" spans="1:41">
      <c r="A5085" t="s">
        <v>8826</v>
      </c>
      <c r="B5085" t="s">
        <v>2602</v>
      </c>
      <c r="C5085" t="s">
        <v>7997</v>
      </c>
      <c r="D5085" t="s">
        <v>6396</v>
      </c>
      <c r="E5085">
        <v>1</v>
      </c>
      <c r="F5085" t="s">
        <v>8826</v>
      </c>
      <c r="G5085" t="s">
        <v>167</v>
      </c>
      <c r="H5085" t="s">
        <v>13944</v>
      </c>
      <c r="I5085" t="s">
        <v>314</v>
      </c>
      <c r="J5085" t="s">
        <v>315</v>
      </c>
      <c r="K5085" t="s">
        <v>6332</v>
      </c>
      <c r="L5085" t="s">
        <v>6332</v>
      </c>
      <c r="M5085" t="s">
        <v>171</v>
      </c>
      <c r="N5085" t="s">
        <v>6431</v>
      </c>
      <c r="O5085" t="s">
        <v>6431</v>
      </c>
      <c r="P5085">
        <v>3669</v>
      </c>
      <c r="Q5085" s="14">
        <v>44985</v>
      </c>
      <c r="R5085" t="s">
        <v>10281</v>
      </c>
      <c r="S5085">
        <v>2023</v>
      </c>
      <c r="U5085" t="s">
        <v>1417</v>
      </c>
      <c r="V5085" t="s">
        <v>13245</v>
      </c>
      <c r="W5085" t="s">
        <v>13945</v>
      </c>
      <c r="AB5085" t="s">
        <v>7892</v>
      </c>
      <c r="AD5085" t="s">
        <v>7894</v>
      </c>
      <c r="AF5085">
        <v>62</v>
      </c>
      <c r="AG5085">
        <v>59</v>
      </c>
      <c r="AH5085" t="s">
        <v>7917</v>
      </c>
      <c r="AI5085" t="s">
        <v>7920</v>
      </c>
      <c r="AJ5085" t="s">
        <v>7897</v>
      </c>
      <c r="AK5085" t="s">
        <v>6322</v>
      </c>
      <c r="AL5085" t="s">
        <v>7999</v>
      </c>
      <c r="AN5085" t="s">
        <v>7899</v>
      </c>
      <c r="AO5085" t="s">
        <v>7900</v>
      </c>
    </row>
    <row r="5086" spans="1:41">
      <c r="A5086" t="s">
        <v>2266</v>
      </c>
      <c r="B5086" t="s">
        <v>1676</v>
      </c>
      <c r="C5086" t="s">
        <v>7997</v>
      </c>
      <c r="D5086" t="s">
        <v>6396</v>
      </c>
      <c r="E5086">
        <v>1</v>
      </c>
      <c r="F5086" t="s">
        <v>2266</v>
      </c>
      <c r="G5086" t="s">
        <v>234</v>
      </c>
      <c r="H5086" t="s">
        <v>13704</v>
      </c>
      <c r="I5086" t="s">
        <v>290</v>
      </c>
      <c r="J5086" t="s">
        <v>291</v>
      </c>
      <c r="K5086" t="s">
        <v>6332</v>
      </c>
      <c r="L5086" t="s">
        <v>6332</v>
      </c>
      <c r="M5086" t="s">
        <v>171</v>
      </c>
      <c r="N5086" t="s">
        <v>6431</v>
      </c>
      <c r="O5086" t="s">
        <v>6431</v>
      </c>
      <c r="P5086">
        <v>3668</v>
      </c>
      <c r="Q5086" s="14">
        <v>44985</v>
      </c>
      <c r="R5086" t="s">
        <v>10281</v>
      </c>
      <c r="S5086">
        <v>2023</v>
      </c>
      <c r="U5086" t="s">
        <v>1417</v>
      </c>
      <c r="V5086" t="s">
        <v>13245</v>
      </c>
      <c r="W5086" t="s">
        <v>13946</v>
      </c>
      <c r="AB5086" t="s">
        <v>7892</v>
      </c>
      <c r="AD5086" t="s">
        <v>7894</v>
      </c>
      <c r="AF5086">
        <v>73</v>
      </c>
      <c r="AG5086">
        <v>45</v>
      </c>
      <c r="AH5086" t="s">
        <v>7917</v>
      </c>
      <c r="AI5086" t="s">
        <v>8047</v>
      </c>
      <c r="AJ5086" t="s">
        <v>7897</v>
      </c>
      <c r="AK5086" t="s">
        <v>6322</v>
      </c>
      <c r="AL5086" t="s">
        <v>7999</v>
      </c>
      <c r="AN5086" t="s">
        <v>7899</v>
      </c>
      <c r="AO5086" t="s">
        <v>7900</v>
      </c>
    </row>
    <row r="5087" spans="1:41">
      <c r="A5087" t="s">
        <v>13947</v>
      </c>
      <c r="B5087" t="s">
        <v>2776</v>
      </c>
      <c r="C5087" t="s">
        <v>1491</v>
      </c>
      <c r="D5087" t="s">
        <v>7956</v>
      </c>
      <c r="E5087">
        <v>1</v>
      </c>
      <c r="F5087" t="s">
        <v>3036</v>
      </c>
      <c r="G5087" t="s">
        <v>47</v>
      </c>
      <c r="H5087" t="s">
        <v>86</v>
      </c>
      <c r="I5087">
        <v>4007</v>
      </c>
      <c r="J5087" t="s">
        <v>9894</v>
      </c>
      <c r="K5087" t="s">
        <v>186</v>
      </c>
      <c r="L5087" t="s">
        <v>6507</v>
      </c>
      <c r="M5087" t="s">
        <v>52</v>
      </c>
      <c r="N5087" t="s">
        <v>6431</v>
      </c>
      <c r="O5087" t="s">
        <v>6431</v>
      </c>
      <c r="P5087">
        <v>3666</v>
      </c>
      <c r="Q5087" s="14">
        <v>44984</v>
      </c>
      <c r="R5087" t="s">
        <v>10281</v>
      </c>
      <c r="S5087">
        <v>2023</v>
      </c>
      <c r="U5087" t="s">
        <v>1491</v>
      </c>
      <c r="V5087" t="s">
        <v>13245</v>
      </c>
      <c r="W5087" t="s">
        <v>13948</v>
      </c>
      <c r="AB5087" t="s">
        <v>7892</v>
      </c>
      <c r="AD5087" t="s">
        <v>7894</v>
      </c>
      <c r="AF5087">
        <v>8</v>
      </c>
      <c r="AG5087">
        <v>63</v>
      </c>
      <c r="AH5087" t="s">
        <v>12</v>
      </c>
      <c r="AI5087" t="s">
        <v>8129</v>
      </c>
      <c r="AJ5087" t="s">
        <v>7909</v>
      </c>
      <c r="AK5087" t="s">
        <v>6322</v>
      </c>
      <c r="AL5087" t="s">
        <v>7958</v>
      </c>
      <c r="AM5087" s="164" t="s">
        <v>7959</v>
      </c>
      <c r="AN5087" t="s">
        <v>7899</v>
      </c>
      <c r="AO5087" t="s">
        <v>7900</v>
      </c>
    </row>
    <row r="5088" spans="1:41">
      <c r="A5088" t="s">
        <v>6359</v>
      </c>
      <c r="B5088" t="s">
        <v>2602</v>
      </c>
      <c r="C5088" t="s">
        <v>7997</v>
      </c>
      <c r="D5088" t="s">
        <v>6396</v>
      </c>
      <c r="E5088">
        <v>1</v>
      </c>
      <c r="F5088" t="s">
        <v>13949</v>
      </c>
      <c r="G5088" t="s">
        <v>167</v>
      </c>
      <c r="H5088" t="s">
        <v>174</v>
      </c>
      <c r="I5088" t="s">
        <v>1268</v>
      </c>
      <c r="J5088" t="s">
        <v>4720</v>
      </c>
      <c r="K5088" t="s">
        <v>6332</v>
      </c>
      <c r="L5088" t="s">
        <v>6332</v>
      </c>
      <c r="M5088" t="s">
        <v>171</v>
      </c>
      <c r="N5088" t="s">
        <v>6431</v>
      </c>
      <c r="O5088" t="s">
        <v>6431</v>
      </c>
      <c r="P5088">
        <v>3665</v>
      </c>
      <c r="Q5088" s="14">
        <v>44984</v>
      </c>
      <c r="R5088" t="s">
        <v>10281</v>
      </c>
      <c r="S5088">
        <v>2023</v>
      </c>
      <c r="U5088" t="s">
        <v>1417</v>
      </c>
      <c r="V5088" t="s">
        <v>13245</v>
      </c>
      <c r="W5088" t="s">
        <v>13950</v>
      </c>
      <c r="AB5088" t="s">
        <v>7892</v>
      </c>
      <c r="AD5088" t="s">
        <v>7894</v>
      </c>
      <c r="AF5088"/>
      <c r="AG5088"/>
      <c r="AH5088" t="s">
        <v>7917</v>
      </c>
      <c r="AI5088" t="s">
        <v>7920</v>
      </c>
      <c r="AJ5088" t="s">
        <v>7897</v>
      </c>
      <c r="AK5088" t="s">
        <v>6322</v>
      </c>
      <c r="AL5088" t="s">
        <v>7999</v>
      </c>
      <c r="AM5088"/>
      <c r="AN5088" t="s">
        <v>7899</v>
      </c>
      <c r="AO5088"/>
    </row>
    <row r="5089" spans="1:41">
      <c r="A5089" t="s">
        <v>13951</v>
      </c>
      <c r="B5089" t="s">
        <v>2043</v>
      </c>
      <c r="C5089" t="s">
        <v>2044</v>
      </c>
      <c r="D5089" t="s">
        <v>6325</v>
      </c>
      <c r="E5089">
        <v>1</v>
      </c>
      <c r="F5089" t="s">
        <v>8693</v>
      </c>
      <c r="G5089" t="s">
        <v>234</v>
      </c>
      <c r="H5089" t="s">
        <v>8694</v>
      </c>
      <c r="I5089" t="s">
        <v>314</v>
      </c>
      <c r="J5089" t="s">
        <v>315</v>
      </c>
      <c r="K5089" t="s">
        <v>6332</v>
      </c>
      <c r="L5089" t="s">
        <v>6332</v>
      </c>
      <c r="M5089" t="s">
        <v>171</v>
      </c>
      <c r="N5089" t="s">
        <v>8457</v>
      </c>
      <c r="O5089" t="s">
        <v>8457</v>
      </c>
      <c r="P5089">
        <v>3664</v>
      </c>
      <c r="Q5089" s="14">
        <v>44984</v>
      </c>
      <c r="R5089" t="s">
        <v>10281</v>
      </c>
      <c r="S5089">
        <v>2023</v>
      </c>
      <c r="U5089" t="s">
        <v>2044</v>
      </c>
      <c r="V5089" t="s">
        <v>13245</v>
      </c>
      <c r="W5089" t="s">
        <v>8695</v>
      </c>
      <c r="AB5089" t="s">
        <v>7892</v>
      </c>
      <c r="AD5089" t="s">
        <v>7894</v>
      </c>
      <c r="AF5089" s="164">
        <v>21</v>
      </c>
      <c r="AG5089" s="164">
        <v>6</v>
      </c>
      <c r="AH5089" t="s">
        <v>7917</v>
      </c>
      <c r="AI5089" t="s">
        <v>7920</v>
      </c>
      <c r="AJ5089" t="s">
        <v>7897</v>
      </c>
      <c r="AK5089" t="s">
        <v>6322</v>
      </c>
      <c r="AL5089" t="s">
        <v>8459</v>
      </c>
      <c r="AN5089" t="s">
        <v>7899</v>
      </c>
      <c r="AO5089" s="164" t="s">
        <v>7900</v>
      </c>
    </row>
    <row r="5090" spans="1:41">
      <c r="A5090" t="s">
        <v>13952</v>
      </c>
      <c r="B5090" t="s">
        <v>2781</v>
      </c>
      <c r="C5090" t="s">
        <v>1524</v>
      </c>
      <c r="D5090" t="s">
        <v>6319</v>
      </c>
      <c r="E5090">
        <v>1</v>
      </c>
      <c r="F5090" t="s">
        <v>1903</v>
      </c>
      <c r="G5090" t="s">
        <v>47</v>
      </c>
      <c r="H5090" t="s">
        <v>569</v>
      </c>
      <c r="I5090">
        <v>590</v>
      </c>
      <c r="J5090" t="s">
        <v>7163</v>
      </c>
      <c r="K5090" t="s">
        <v>50</v>
      </c>
      <c r="L5090" t="s">
        <v>6445</v>
      </c>
      <c r="M5090" t="s">
        <v>52</v>
      </c>
      <c r="N5090" t="s">
        <v>6613</v>
      </c>
      <c r="O5090" t="s">
        <v>6613</v>
      </c>
      <c r="P5090">
        <v>3662</v>
      </c>
      <c r="Q5090" s="14">
        <v>44984</v>
      </c>
      <c r="R5090" t="s">
        <v>10281</v>
      </c>
      <c r="S5090">
        <v>2023</v>
      </c>
      <c r="U5090" t="s">
        <v>1524</v>
      </c>
      <c r="V5090" t="s">
        <v>10453</v>
      </c>
      <c r="W5090" t="s">
        <v>8267</v>
      </c>
      <c r="AB5090" t="s">
        <v>7892</v>
      </c>
      <c r="AD5090" t="s">
        <v>7894</v>
      </c>
      <c r="AF5090">
        <v>27</v>
      </c>
      <c r="AG5090">
        <v>66</v>
      </c>
      <c r="AH5090" t="s">
        <v>12</v>
      </c>
      <c r="AI5090" t="s">
        <v>8023</v>
      </c>
      <c r="AJ5090" t="s">
        <v>7909</v>
      </c>
      <c r="AK5090" t="s">
        <v>6322</v>
      </c>
      <c r="AL5090" t="s">
        <v>7952</v>
      </c>
      <c r="AN5090" t="s">
        <v>7899</v>
      </c>
      <c r="AO5090" t="s">
        <v>7900</v>
      </c>
    </row>
    <row r="5091" spans="1:41">
      <c r="A5091" t="s">
        <v>13953</v>
      </c>
      <c r="B5091" t="s">
        <v>3095</v>
      </c>
      <c r="C5091" t="s">
        <v>2044</v>
      </c>
      <c r="D5091" t="s">
        <v>6325</v>
      </c>
      <c r="E5091">
        <v>1</v>
      </c>
      <c r="F5091" t="s">
        <v>4621</v>
      </c>
      <c r="G5091" t="s">
        <v>47</v>
      </c>
      <c r="H5091" t="s">
        <v>4623</v>
      </c>
      <c r="I5091">
        <v>7427</v>
      </c>
      <c r="J5091" t="s">
        <v>100</v>
      </c>
      <c r="K5091" t="s">
        <v>101</v>
      </c>
      <c r="L5091" t="s">
        <v>101</v>
      </c>
      <c r="M5091" t="s">
        <v>52</v>
      </c>
      <c r="N5091" t="s">
        <v>6613</v>
      </c>
      <c r="O5091" t="s">
        <v>6613</v>
      </c>
      <c r="P5091">
        <v>3661</v>
      </c>
      <c r="Q5091" s="14">
        <v>44984</v>
      </c>
      <c r="R5091" t="s">
        <v>10281</v>
      </c>
      <c r="S5091">
        <v>2023</v>
      </c>
      <c r="U5091" t="s">
        <v>2044</v>
      </c>
      <c r="V5091" t="s">
        <v>13245</v>
      </c>
      <c r="W5091" t="s">
        <v>8539</v>
      </c>
      <c r="AB5091" t="s">
        <v>7892</v>
      </c>
      <c r="AD5091" t="s">
        <v>7894</v>
      </c>
      <c r="AF5091">
        <v>80</v>
      </c>
      <c r="AG5091">
        <v>50</v>
      </c>
      <c r="AH5091" t="s">
        <v>101</v>
      </c>
      <c r="AI5091" t="s">
        <v>7935</v>
      </c>
      <c r="AJ5091" t="s">
        <v>7897</v>
      </c>
      <c r="AK5091" t="s">
        <v>6322</v>
      </c>
      <c r="AL5091" t="s">
        <v>7898</v>
      </c>
      <c r="AN5091" t="s">
        <v>7899</v>
      </c>
      <c r="AO5091" t="s">
        <v>8323</v>
      </c>
    </row>
    <row r="5092" spans="1:41">
      <c r="A5092" t="s">
        <v>1354</v>
      </c>
      <c r="B5092" t="s">
        <v>8630</v>
      </c>
      <c r="C5092" t="s">
        <v>8631</v>
      </c>
      <c r="D5092" t="s">
        <v>6396</v>
      </c>
      <c r="E5092">
        <v>1</v>
      </c>
      <c r="F5092" t="s">
        <v>1354</v>
      </c>
      <c r="G5092" t="s">
        <v>208</v>
      </c>
      <c r="H5092" t="s">
        <v>6349</v>
      </c>
      <c r="I5092" t="s">
        <v>1356</v>
      </c>
      <c r="J5092" t="s">
        <v>6773</v>
      </c>
      <c r="K5092" t="s">
        <v>6332</v>
      </c>
      <c r="L5092" t="s">
        <v>6332</v>
      </c>
      <c r="M5092" t="s">
        <v>171</v>
      </c>
      <c r="N5092" t="s">
        <v>6431</v>
      </c>
      <c r="O5092" t="s">
        <v>6431</v>
      </c>
      <c r="P5092">
        <v>3660</v>
      </c>
      <c r="Q5092" s="14">
        <v>44981</v>
      </c>
      <c r="R5092" t="s">
        <v>10281</v>
      </c>
      <c r="S5092">
        <v>2023</v>
      </c>
      <c r="U5092" t="s">
        <v>1417</v>
      </c>
      <c r="V5092" t="s">
        <v>13245</v>
      </c>
      <c r="W5092" t="s">
        <v>13954</v>
      </c>
      <c r="AB5092" t="s">
        <v>7892</v>
      </c>
      <c r="AD5092" t="s">
        <v>7894</v>
      </c>
      <c r="AF5092">
        <v>61</v>
      </c>
      <c r="AG5092">
        <v>69</v>
      </c>
      <c r="AH5092" t="s">
        <v>7895</v>
      </c>
      <c r="AI5092" t="s">
        <v>7944</v>
      </c>
      <c r="AJ5092" t="s">
        <v>7945</v>
      </c>
      <c r="AK5092" t="s">
        <v>6322</v>
      </c>
      <c r="AL5092" t="s">
        <v>7999</v>
      </c>
      <c r="AN5092" t="s">
        <v>7899</v>
      </c>
      <c r="AO5092" t="s">
        <v>7900</v>
      </c>
    </row>
    <row r="5093" spans="1:41">
      <c r="A5093" t="s">
        <v>3708</v>
      </c>
      <c r="B5093" t="s">
        <v>8630</v>
      </c>
      <c r="C5093" t="s">
        <v>8631</v>
      </c>
      <c r="D5093" t="s">
        <v>6396</v>
      </c>
      <c r="E5093">
        <v>1</v>
      </c>
      <c r="F5093" t="s">
        <v>3708</v>
      </c>
      <c r="G5093" t="s">
        <v>208</v>
      </c>
      <c r="H5093" t="s">
        <v>6349</v>
      </c>
      <c r="I5093" t="s">
        <v>3710</v>
      </c>
      <c r="J5093" t="s">
        <v>7234</v>
      </c>
      <c r="K5093" t="s">
        <v>6332</v>
      </c>
      <c r="L5093" t="s">
        <v>6332</v>
      </c>
      <c r="M5093" t="s">
        <v>171</v>
      </c>
      <c r="N5093" t="s">
        <v>6431</v>
      </c>
      <c r="O5093" t="s">
        <v>6431</v>
      </c>
      <c r="P5093">
        <v>3659</v>
      </c>
      <c r="Q5093" s="14">
        <v>44981</v>
      </c>
      <c r="R5093" t="s">
        <v>10281</v>
      </c>
      <c r="S5093">
        <v>2023</v>
      </c>
      <c r="U5093" t="s">
        <v>1417</v>
      </c>
      <c r="V5093" t="s">
        <v>13245</v>
      </c>
      <c r="W5093" t="s">
        <v>13955</v>
      </c>
      <c r="AB5093" t="s">
        <v>7892</v>
      </c>
      <c r="AD5093" t="s">
        <v>7894</v>
      </c>
      <c r="AF5093">
        <v>13</v>
      </c>
      <c r="AG5093">
        <v>46</v>
      </c>
      <c r="AH5093" t="s">
        <v>7895</v>
      </c>
      <c r="AI5093" t="s">
        <v>7975</v>
      </c>
      <c r="AJ5093" t="s">
        <v>7945</v>
      </c>
      <c r="AK5093" t="s">
        <v>6322</v>
      </c>
      <c r="AL5093" t="s">
        <v>7999</v>
      </c>
      <c r="AN5093" t="s">
        <v>7899</v>
      </c>
      <c r="AO5093" t="s">
        <v>7900</v>
      </c>
    </row>
    <row r="5094" spans="1:41">
      <c r="A5094" t="s">
        <v>13956</v>
      </c>
      <c r="B5094" t="s">
        <v>2043</v>
      </c>
      <c r="C5094" t="s">
        <v>2044</v>
      </c>
      <c r="D5094" t="s">
        <v>6325</v>
      </c>
      <c r="E5094">
        <v>1</v>
      </c>
      <c r="F5094" t="s">
        <v>2990</v>
      </c>
      <c r="G5094" t="s">
        <v>234</v>
      </c>
      <c r="H5094" t="s">
        <v>6349</v>
      </c>
      <c r="I5094" t="s">
        <v>2992</v>
      </c>
      <c r="J5094" t="s">
        <v>6474</v>
      </c>
      <c r="K5094" t="s">
        <v>6332</v>
      </c>
      <c r="L5094" t="s">
        <v>6332</v>
      </c>
      <c r="M5094" t="s">
        <v>171</v>
      </c>
      <c r="N5094" t="s">
        <v>8457</v>
      </c>
      <c r="O5094" t="s">
        <v>8457</v>
      </c>
      <c r="P5094">
        <v>3658</v>
      </c>
      <c r="Q5094" s="14">
        <v>44981</v>
      </c>
      <c r="R5094" t="s">
        <v>10281</v>
      </c>
      <c r="S5094">
        <v>2023</v>
      </c>
      <c r="U5094" t="s">
        <v>2044</v>
      </c>
      <c r="V5094" t="s">
        <v>13245</v>
      </c>
      <c r="W5094" t="s">
        <v>8058</v>
      </c>
      <c r="AB5094" t="s">
        <v>7892</v>
      </c>
      <c r="AD5094" t="s">
        <v>7894</v>
      </c>
      <c r="AF5094">
        <v>100</v>
      </c>
      <c r="AG5094">
        <v>20</v>
      </c>
      <c r="AH5094" t="s">
        <v>7895</v>
      </c>
      <c r="AI5094" t="s">
        <v>7914</v>
      </c>
      <c r="AJ5094" t="s">
        <v>7897</v>
      </c>
      <c r="AK5094" t="s">
        <v>6322</v>
      </c>
      <c r="AL5094" t="s">
        <v>8459</v>
      </c>
      <c r="AN5094" t="s">
        <v>7899</v>
      </c>
      <c r="AO5094" t="s">
        <v>7900</v>
      </c>
    </row>
    <row r="5095" spans="1:41">
      <c r="A5095" t="s">
        <v>13957</v>
      </c>
      <c r="B5095" t="s">
        <v>3780</v>
      </c>
      <c r="C5095" t="s">
        <v>2044</v>
      </c>
      <c r="D5095" t="s">
        <v>6325</v>
      </c>
      <c r="E5095">
        <v>1</v>
      </c>
      <c r="F5095" t="s">
        <v>1105</v>
      </c>
      <c r="G5095" t="s">
        <v>70</v>
      </c>
      <c r="H5095" t="s">
        <v>6349</v>
      </c>
      <c r="I5095" t="s">
        <v>1107</v>
      </c>
      <c r="J5095" t="s">
        <v>1108</v>
      </c>
      <c r="K5095" t="s">
        <v>6332</v>
      </c>
      <c r="L5095" t="s">
        <v>6332</v>
      </c>
      <c r="M5095" t="s">
        <v>171</v>
      </c>
      <c r="N5095" t="s">
        <v>6613</v>
      </c>
      <c r="O5095" t="s">
        <v>6613</v>
      </c>
      <c r="P5095">
        <v>3657</v>
      </c>
      <c r="Q5095" s="14">
        <v>44981</v>
      </c>
      <c r="R5095" t="s">
        <v>10281</v>
      </c>
      <c r="S5095">
        <v>2023</v>
      </c>
      <c r="U5095" t="s">
        <v>2044</v>
      </c>
      <c r="V5095" t="s">
        <v>13245</v>
      </c>
      <c r="W5095" t="s">
        <v>8652</v>
      </c>
      <c r="AB5095" t="s">
        <v>7892</v>
      </c>
      <c r="AD5095" t="s">
        <v>7894</v>
      </c>
      <c r="AF5095">
        <v>44</v>
      </c>
      <c r="AG5095">
        <v>70</v>
      </c>
      <c r="AH5095" t="s">
        <v>7895</v>
      </c>
      <c r="AI5095" t="s">
        <v>7941</v>
      </c>
      <c r="AJ5095" t="s">
        <v>7897</v>
      </c>
      <c r="AK5095" t="s">
        <v>6322</v>
      </c>
      <c r="AL5095" t="s">
        <v>7898</v>
      </c>
      <c r="AN5095" t="s">
        <v>7899</v>
      </c>
      <c r="AO5095" t="s">
        <v>7900</v>
      </c>
    </row>
    <row r="5096" spans="1:41">
      <c r="A5096" t="s">
        <v>13958</v>
      </c>
      <c r="B5096" t="s">
        <v>3780</v>
      </c>
      <c r="C5096" t="s">
        <v>2044</v>
      </c>
      <c r="D5096" t="s">
        <v>6325</v>
      </c>
      <c r="E5096">
        <v>1</v>
      </c>
      <c r="F5096" t="s">
        <v>6453</v>
      </c>
      <c r="G5096" t="s">
        <v>70</v>
      </c>
      <c r="H5096" t="s">
        <v>6454</v>
      </c>
      <c r="I5096" t="s">
        <v>314</v>
      </c>
      <c r="J5096" t="s">
        <v>315</v>
      </c>
      <c r="K5096" t="s">
        <v>6332</v>
      </c>
      <c r="L5096" t="s">
        <v>6332</v>
      </c>
      <c r="M5096" t="s">
        <v>171</v>
      </c>
      <c r="N5096" t="s">
        <v>6613</v>
      </c>
      <c r="O5096" t="s">
        <v>6613</v>
      </c>
      <c r="P5096">
        <v>3656</v>
      </c>
      <c r="Q5096" s="14">
        <v>44981</v>
      </c>
      <c r="R5096" t="s">
        <v>10281</v>
      </c>
      <c r="S5096">
        <v>2023</v>
      </c>
      <c r="U5096" t="s">
        <v>2044</v>
      </c>
      <c r="V5096" t="s">
        <v>10453</v>
      </c>
      <c r="W5096" t="s">
        <v>9468</v>
      </c>
      <c r="AB5096" t="s">
        <v>7892</v>
      </c>
      <c r="AD5096" t="s">
        <v>7894</v>
      </c>
      <c r="AF5096">
        <v>2</v>
      </c>
      <c r="AG5096">
        <v>100</v>
      </c>
      <c r="AH5096" t="s">
        <v>7917</v>
      </c>
      <c r="AI5096" t="s">
        <v>7920</v>
      </c>
      <c r="AJ5096" t="s">
        <v>7897</v>
      </c>
      <c r="AK5096" t="s">
        <v>6322</v>
      </c>
      <c r="AL5096" t="s">
        <v>7898</v>
      </c>
      <c r="AN5096" t="s">
        <v>7899</v>
      </c>
      <c r="AO5096" t="s">
        <v>7900</v>
      </c>
    </row>
    <row r="5097" spans="1:41">
      <c r="A5097" t="s">
        <v>1545</v>
      </c>
      <c r="B5097" t="s">
        <v>2595</v>
      </c>
      <c r="C5097" t="s">
        <v>7997</v>
      </c>
      <c r="D5097" t="s">
        <v>6396</v>
      </c>
      <c r="E5097">
        <v>1</v>
      </c>
      <c r="F5097" t="s">
        <v>1545</v>
      </c>
      <c r="G5097" t="s">
        <v>70</v>
      </c>
      <c r="H5097" t="s">
        <v>6429</v>
      </c>
      <c r="I5097" t="s">
        <v>1547</v>
      </c>
      <c r="J5097" t="s">
        <v>6627</v>
      </c>
      <c r="K5097" t="s">
        <v>6332</v>
      </c>
      <c r="L5097" t="s">
        <v>6332</v>
      </c>
      <c r="M5097" t="s">
        <v>171</v>
      </c>
      <c r="N5097" t="s">
        <v>6431</v>
      </c>
      <c r="O5097" t="s">
        <v>6431</v>
      </c>
      <c r="P5097">
        <v>3655</v>
      </c>
      <c r="Q5097" s="14">
        <v>44981</v>
      </c>
      <c r="R5097" t="s">
        <v>10281</v>
      </c>
      <c r="S5097">
        <v>2023</v>
      </c>
      <c r="U5097" t="s">
        <v>1417</v>
      </c>
      <c r="V5097" t="s">
        <v>13245</v>
      </c>
      <c r="W5097" t="s">
        <v>13959</v>
      </c>
      <c r="AB5097" t="s">
        <v>7892</v>
      </c>
      <c r="AD5097" t="s">
        <v>7894</v>
      </c>
      <c r="AF5097">
        <v>65</v>
      </c>
      <c r="AG5097">
        <v>86</v>
      </c>
      <c r="AH5097" t="s">
        <v>7962</v>
      </c>
      <c r="AI5097" t="s">
        <v>7920</v>
      </c>
      <c r="AJ5097" t="s">
        <v>7897</v>
      </c>
      <c r="AK5097" t="s">
        <v>6322</v>
      </c>
      <c r="AL5097" t="s">
        <v>7999</v>
      </c>
      <c r="AN5097" t="s">
        <v>7899</v>
      </c>
      <c r="AO5097" t="s">
        <v>7900</v>
      </c>
    </row>
    <row r="5098" spans="1:41">
      <c r="A5098" t="s">
        <v>13960</v>
      </c>
      <c r="B5098" t="s">
        <v>1523</v>
      </c>
      <c r="C5098" t="s">
        <v>1524</v>
      </c>
      <c r="D5098" t="s">
        <v>6319</v>
      </c>
      <c r="E5098">
        <v>1</v>
      </c>
      <c r="F5098" t="s">
        <v>1545</v>
      </c>
      <c r="G5098" t="s">
        <v>70</v>
      </c>
      <c r="H5098" t="s">
        <v>6429</v>
      </c>
      <c r="I5098" t="s">
        <v>1547</v>
      </c>
      <c r="J5098" t="s">
        <v>6627</v>
      </c>
      <c r="K5098" t="s">
        <v>6332</v>
      </c>
      <c r="L5098" t="s">
        <v>6332</v>
      </c>
      <c r="M5098" t="s">
        <v>171</v>
      </c>
      <c r="N5098" t="s">
        <v>6613</v>
      </c>
      <c r="O5098" t="s">
        <v>6613</v>
      </c>
      <c r="P5098">
        <v>3655</v>
      </c>
      <c r="Q5098" s="14">
        <v>44981</v>
      </c>
      <c r="R5098" t="s">
        <v>10281</v>
      </c>
      <c r="S5098">
        <v>2023</v>
      </c>
      <c r="U5098" t="s">
        <v>1524</v>
      </c>
      <c r="V5098" t="s">
        <v>10453</v>
      </c>
      <c r="W5098" t="s">
        <v>8469</v>
      </c>
      <c r="AB5098" t="s">
        <v>7892</v>
      </c>
      <c r="AC5098" s="164" t="s">
        <v>7923</v>
      </c>
      <c r="AD5098" t="s">
        <v>7894</v>
      </c>
      <c r="AF5098">
        <v>65</v>
      </c>
      <c r="AG5098">
        <v>86</v>
      </c>
      <c r="AH5098" t="s">
        <v>7962</v>
      </c>
      <c r="AI5098" t="s">
        <v>7920</v>
      </c>
      <c r="AJ5098" t="s">
        <v>7897</v>
      </c>
      <c r="AK5098" t="s">
        <v>6322</v>
      </c>
      <c r="AL5098" t="s">
        <v>7952</v>
      </c>
      <c r="AN5098" t="s">
        <v>7899</v>
      </c>
      <c r="AO5098" t="s">
        <v>7900</v>
      </c>
    </row>
    <row r="5099" spans="1:41">
      <c r="A5099" t="s">
        <v>13961</v>
      </c>
      <c r="B5099" t="s">
        <v>3780</v>
      </c>
      <c r="C5099" t="s">
        <v>2044</v>
      </c>
      <c r="D5099" t="s">
        <v>6325</v>
      </c>
      <c r="E5099">
        <v>1</v>
      </c>
      <c r="F5099" t="s">
        <v>1545</v>
      </c>
      <c r="G5099" t="s">
        <v>70</v>
      </c>
      <c r="H5099" t="s">
        <v>6429</v>
      </c>
      <c r="I5099" t="s">
        <v>1547</v>
      </c>
      <c r="J5099" t="s">
        <v>6627</v>
      </c>
      <c r="K5099" t="s">
        <v>6332</v>
      </c>
      <c r="L5099" t="s">
        <v>6332</v>
      </c>
      <c r="M5099" t="s">
        <v>171</v>
      </c>
      <c r="N5099" t="s">
        <v>8457</v>
      </c>
      <c r="O5099" t="s">
        <v>8457</v>
      </c>
      <c r="P5099">
        <v>3655</v>
      </c>
      <c r="Q5099" s="14">
        <v>44981</v>
      </c>
      <c r="R5099" t="s">
        <v>10281</v>
      </c>
      <c r="S5099">
        <v>2023</v>
      </c>
      <c r="U5099" t="s">
        <v>2044</v>
      </c>
      <c r="V5099" t="s">
        <v>13245</v>
      </c>
      <c r="W5099" t="s">
        <v>8425</v>
      </c>
      <c r="AB5099" t="s">
        <v>7892</v>
      </c>
      <c r="AC5099"/>
      <c r="AD5099" t="s">
        <v>7894</v>
      </c>
      <c r="AF5099">
        <v>65</v>
      </c>
      <c r="AG5099">
        <v>86</v>
      </c>
      <c r="AH5099" t="s">
        <v>7962</v>
      </c>
      <c r="AI5099" t="s">
        <v>7920</v>
      </c>
      <c r="AJ5099" t="s">
        <v>7897</v>
      </c>
      <c r="AK5099" t="s">
        <v>6322</v>
      </c>
      <c r="AL5099" t="s">
        <v>8459</v>
      </c>
      <c r="AN5099" t="s">
        <v>7899</v>
      </c>
      <c r="AO5099" t="s">
        <v>7900</v>
      </c>
    </row>
    <row r="5100" spans="1:41">
      <c r="A5100" t="s">
        <v>13962</v>
      </c>
      <c r="B5100" t="s">
        <v>3780</v>
      </c>
      <c r="C5100" t="s">
        <v>2044</v>
      </c>
      <c r="D5100" t="s">
        <v>6325</v>
      </c>
      <c r="E5100">
        <v>1</v>
      </c>
      <c r="F5100" t="s">
        <v>1555</v>
      </c>
      <c r="G5100" t="s">
        <v>70</v>
      </c>
      <c r="H5100" t="s">
        <v>6349</v>
      </c>
      <c r="I5100" t="s">
        <v>1557</v>
      </c>
      <c r="J5100" t="s">
        <v>6350</v>
      </c>
      <c r="K5100" t="s">
        <v>6332</v>
      </c>
      <c r="L5100" t="s">
        <v>6332</v>
      </c>
      <c r="M5100" t="s">
        <v>171</v>
      </c>
      <c r="N5100" t="s">
        <v>6613</v>
      </c>
      <c r="O5100" t="s">
        <v>6613</v>
      </c>
      <c r="P5100">
        <v>3654</v>
      </c>
      <c r="Q5100" s="14">
        <v>44981</v>
      </c>
      <c r="R5100" t="s">
        <v>10281</v>
      </c>
      <c r="S5100">
        <v>2023</v>
      </c>
      <c r="U5100" t="s">
        <v>2044</v>
      </c>
      <c r="V5100" t="s">
        <v>13245</v>
      </c>
      <c r="W5100" t="s">
        <v>8157</v>
      </c>
      <c r="AB5100" t="s">
        <v>7892</v>
      </c>
      <c r="AD5100" t="s">
        <v>7894</v>
      </c>
      <c r="AF5100">
        <v>49</v>
      </c>
      <c r="AG5100">
        <v>1</v>
      </c>
      <c r="AH5100" t="s">
        <v>7895</v>
      </c>
      <c r="AI5100" t="s">
        <v>7965</v>
      </c>
      <c r="AJ5100" t="s">
        <v>7909</v>
      </c>
      <c r="AK5100" t="s">
        <v>6322</v>
      </c>
      <c r="AL5100" t="s">
        <v>7898</v>
      </c>
      <c r="AN5100" t="s">
        <v>7899</v>
      </c>
      <c r="AO5100" t="s">
        <v>7900</v>
      </c>
    </row>
    <row r="5101" spans="1:41">
      <c r="A5101" t="s">
        <v>1011</v>
      </c>
      <c r="B5101" t="s">
        <v>8630</v>
      </c>
      <c r="C5101" t="s">
        <v>8631</v>
      </c>
      <c r="D5101" t="s">
        <v>6396</v>
      </c>
      <c r="E5101">
        <v>1</v>
      </c>
      <c r="F5101" t="s">
        <v>1011</v>
      </c>
      <c r="G5101" t="s">
        <v>208</v>
      </c>
      <c r="H5101" t="s">
        <v>6349</v>
      </c>
      <c r="I5101" t="s">
        <v>6565</v>
      </c>
      <c r="J5101" t="s">
        <v>13963</v>
      </c>
      <c r="K5101" t="s">
        <v>6332</v>
      </c>
      <c r="L5101" t="s">
        <v>6332</v>
      </c>
      <c r="M5101" t="s">
        <v>171</v>
      </c>
      <c r="N5101" t="s">
        <v>6431</v>
      </c>
      <c r="O5101" t="s">
        <v>6431</v>
      </c>
      <c r="P5101">
        <v>3653</v>
      </c>
      <c r="Q5101" s="14">
        <v>44981</v>
      </c>
      <c r="R5101" t="s">
        <v>10281</v>
      </c>
      <c r="S5101">
        <v>2023</v>
      </c>
      <c r="U5101" t="s">
        <v>1417</v>
      </c>
      <c r="V5101" t="s">
        <v>13245</v>
      </c>
      <c r="W5101" t="s">
        <v>13964</v>
      </c>
      <c r="AB5101" t="s">
        <v>7892</v>
      </c>
      <c r="AD5101" t="s">
        <v>7894</v>
      </c>
      <c r="AF5101">
        <v>61</v>
      </c>
      <c r="AG5101">
        <v>94</v>
      </c>
      <c r="AH5101" t="s">
        <v>7895</v>
      </c>
      <c r="AI5101" t="s">
        <v>7965</v>
      </c>
      <c r="AJ5101" t="s">
        <v>7909</v>
      </c>
      <c r="AK5101" t="s">
        <v>6322</v>
      </c>
      <c r="AL5101" t="s">
        <v>7999</v>
      </c>
      <c r="AN5101" t="s">
        <v>7899</v>
      </c>
      <c r="AO5101" t="s">
        <v>7900</v>
      </c>
    </row>
    <row r="5102" spans="1:41">
      <c r="A5102" t="s">
        <v>13965</v>
      </c>
      <c r="B5102" t="s">
        <v>3442</v>
      </c>
      <c r="C5102" t="s">
        <v>2044</v>
      </c>
      <c r="D5102" t="s">
        <v>6325</v>
      </c>
      <c r="E5102">
        <v>1</v>
      </c>
      <c r="F5102" t="s">
        <v>1011</v>
      </c>
      <c r="G5102" t="s">
        <v>208</v>
      </c>
      <c r="H5102" t="s">
        <v>6349</v>
      </c>
      <c r="I5102" t="s">
        <v>6565</v>
      </c>
      <c r="J5102" t="s">
        <v>13963</v>
      </c>
      <c r="K5102" t="s">
        <v>6332</v>
      </c>
      <c r="L5102" t="s">
        <v>6332</v>
      </c>
      <c r="M5102" t="s">
        <v>171</v>
      </c>
      <c r="N5102" t="s">
        <v>6613</v>
      </c>
      <c r="O5102" t="s">
        <v>6613</v>
      </c>
      <c r="P5102">
        <v>3653</v>
      </c>
      <c r="Q5102" s="14">
        <v>44981</v>
      </c>
      <c r="R5102" t="s">
        <v>10281</v>
      </c>
      <c r="S5102">
        <v>2023</v>
      </c>
      <c r="U5102" t="s">
        <v>2044</v>
      </c>
      <c r="V5102" t="s">
        <v>10453</v>
      </c>
      <c r="W5102" t="s">
        <v>7922</v>
      </c>
      <c r="AB5102" t="s">
        <v>7892</v>
      </c>
      <c r="AC5102" s="164" t="s">
        <v>7923</v>
      </c>
      <c r="AD5102" t="s">
        <v>7894</v>
      </c>
      <c r="AF5102">
        <v>61</v>
      </c>
      <c r="AG5102">
        <v>94</v>
      </c>
      <c r="AH5102" t="s">
        <v>7895</v>
      </c>
      <c r="AI5102" t="s">
        <v>7965</v>
      </c>
      <c r="AJ5102" t="s">
        <v>7909</v>
      </c>
      <c r="AK5102" t="s">
        <v>6322</v>
      </c>
      <c r="AL5102" t="s">
        <v>7898</v>
      </c>
      <c r="AN5102" t="s">
        <v>7899</v>
      </c>
      <c r="AO5102" t="s">
        <v>7900</v>
      </c>
    </row>
    <row r="5103" spans="1:41">
      <c r="A5103" t="s">
        <v>13966</v>
      </c>
      <c r="B5103" t="s">
        <v>1676</v>
      </c>
      <c r="C5103" t="s">
        <v>7997</v>
      </c>
      <c r="D5103" t="s">
        <v>6396</v>
      </c>
      <c r="E5103">
        <v>1</v>
      </c>
      <c r="F5103" t="s">
        <v>7117</v>
      </c>
      <c r="G5103" t="s">
        <v>234</v>
      </c>
      <c r="H5103" t="s">
        <v>6349</v>
      </c>
      <c r="I5103" t="s">
        <v>6565</v>
      </c>
      <c r="J5103" t="s">
        <v>6566</v>
      </c>
      <c r="K5103" t="s">
        <v>6332</v>
      </c>
      <c r="L5103" t="s">
        <v>6332</v>
      </c>
      <c r="M5103" t="s">
        <v>171</v>
      </c>
      <c r="N5103" t="s">
        <v>6431</v>
      </c>
      <c r="O5103" t="s">
        <v>6431</v>
      </c>
      <c r="P5103">
        <v>3653</v>
      </c>
      <c r="Q5103" s="14">
        <v>44981</v>
      </c>
      <c r="R5103" t="s">
        <v>10281</v>
      </c>
      <c r="S5103">
        <v>2023</v>
      </c>
      <c r="U5103" t="s">
        <v>1417</v>
      </c>
      <c r="V5103" t="s">
        <v>13245</v>
      </c>
      <c r="W5103" t="s">
        <v>13967</v>
      </c>
      <c r="AB5103" t="s">
        <v>7892</v>
      </c>
      <c r="AC5103"/>
      <c r="AD5103" t="s">
        <v>7894</v>
      </c>
      <c r="AF5103">
        <v>11</v>
      </c>
      <c r="AG5103">
        <v>76</v>
      </c>
      <c r="AH5103" t="s">
        <v>7895</v>
      </c>
      <c r="AI5103" t="s">
        <v>7965</v>
      </c>
      <c r="AJ5103" t="s">
        <v>7909</v>
      </c>
      <c r="AK5103" t="s">
        <v>6322</v>
      </c>
      <c r="AL5103" t="s">
        <v>7999</v>
      </c>
      <c r="AN5103" t="s">
        <v>7899</v>
      </c>
      <c r="AO5103" t="s">
        <v>7900</v>
      </c>
    </row>
    <row r="5104" spans="1:41">
      <c r="A5104" t="s">
        <v>13968</v>
      </c>
      <c r="B5104" t="s">
        <v>2043</v>
      </c>
      <c r="C5104" t="s">
        <v>2044</v>
      </c>
      <c r="D5104" t="s">
        <v>6325</v>
      </c>
      <c r="E5104">
        <v>1</v>
      </c>
      <c r="F5104" t="s">
        <v>7117</v>
      </c>
      <c r="G5104" t="s">
        <v>234</v>
      </c>
      <c r="H5104" t="s">
        <v>6349</v>
      </c>
      <c r="I5104" t="s">
        <v>6565</v>
      </c>
      <c r="J5104" t="s">
        <v>6566</v>
      </c>
      <c r="K5104" t="s">
        <v>6332</v>
      </c>
      <c r="L5104" t="s">
        <v>6332</v>
      </c>
      <c r="M5104" t="s">
        <v>171</v>
      </c>
      <c r="N5104" t="s">
        <v>6613</v>
      </c>
      <c r="O5104" t="s">
        <v>6613</v>
      </c>
      <c r="P5104">
        <v>3653</v>
      </c>
      <c r="Q5104" s="14">
        <v>44981</v>
      </c>
      <c r="R5104" t="s">
        <v>10281</v>
      </c>
      <c r="S5104">
        <v>2023</v>
      </c>
      <c r="U5104" t="s">
        <v>2044</v>
      </c>
      <c r="V5104" t="s">
        <v>13245</v>
      </c>
      <c r="W5104" t="s">
        <v>8363</v>
      </c>
      <c r="AB5104" t="s">
        <v>7892</v>
      </c>
      <c r="AD5104" t="s">
        <v>7894</v>
      </c>
      <c r="AF5104">
        <v>11</v>
      </c>
      <c r="AG5104">
        <v>76</v>
      </c>
      <c r="AH5104" t="s">
        <v>7895</v>
      </c>
      <c r="AI5104" t="s">
        <v>7965</v>
      </c>
      <c r="AJ5104" t="s">
        <v>7909</v>
      </c>
      <c r="AK5104" t="s">
        <v>6322</v>
      </c>
      <c r="AL5104" t="s">
        <v>7898</v>
      </c>
      <c r="AN5104" t="s">
        <v>7899</v>
      </c>
      <c r="AO5104" t="s">
        <v>7900</v>
      </c>
    </row>
    <row r="5105" spans="1:41">
      <c r="A5105" t="s">
        <v>13969</v>
      </c>
      <c r="B5105" t="s">
        <v>2781</v>
      </c>
      <c r="C5105" t="s">
        <v>1524</v>
      </c>
      <c r="D5105" t="s">
        <v>6319</v>
      </c>
      <c r="E5105">
        <v>1</v>
      </c>
      <c r="F5105" t="s">
        <v>4343</v>
      </c>
      <c r="G5105" t="s">
        <v>47</v>
      </c>
      <c r="H5105" t="s">
        <v>86</v>
      </c>
      <c r="I5105">
        <v>4501</v>
      </c>
      <c r="J5105" t="s">
        <v>8751</v>
      </c>
      <c r="K5105" t="s">
        <v>186</v>
      </c>
      <c r="L5105" t="s">
        <v>6507</v>
      </c>
      <c r="M5105" t="s">
        <v>52</v>
      </c>
      <c r="N5105" t="s">
        <v>6431</v>
      </c>
      <c r="O5105" t="s">
        <v>6431</v>
      </c>
      <c r="P5105">
        <v>3652</v>
      </c>
      <c r="Q5105" s="14">
        <v>44981</v>
      </c>
      <c r="R5105" t="s">
        <v>10281</v>
      </c>
      <c r="S5105">
        <v>2023</v>
      </c>
      <c r="U5105" t="s">
        <v>1524</v>
      </c>
      <c r="V5105" t="s">
        <v>10453</v>
      </c>
      <c r="W5105" t="s">
        <v>13970</v>
      </c>
      <c r="X5105" s="182" t="s">
        <v>4343</v>
      </c>
      <c r="Y5105" s="172" t="s">
        <v>47</v>
      </c>
      <c r="Z5105" s="172" t="s">
        <v>86</v>
      </c>
      <c r="AA5105" s="172">
        <v>4501</v>
      </c>
      <c r="AB5105" t="s">
        <v>7892</v>
      </c>
      <c r="AD5105" t="s">
        <v>7904</v>
      </c>
      <c r="AF5105">
        <v>20</v>
      </c>
      <c r="AG5105">
        <v>92</v>
      </c>
      <c r="AH5105" t="s">
        <v>12</v>
      </c>
      <c r="AI5105" t="s">
        <v>7965</v>
      </c>
      <c r="AJ5105" t="s">
        <v>7909</v>
      </c>
      <c r="AK5105" t="s">
        <v>6431</v>
      </c>
      <c r="AL5105" t="s">
        <v>7928</v>
      </c>
      <c r="AM5105" s="164" t="s">
        <v>7929</v>
      </c>
      <c r="AN5105" t="s">
        <v>1879</v>
      </c>
      <c r="AO5105" t="s">
        <v>7900</v>
      </c>
    </row>
    <row r="5106" spans="1:41">
      <c r="A5106" t="s">
        <v>3346</v>
      </c>
      <c r="B5106" t="s">
        <v>1676</v>
      </c>
      <c r="C5106" t="s">
        <v>7997</v>
      </c>
      <c r="D5106" t="s">
        <v>6396</v>
      </c>
      <c r="E5106">
        <v>1</v>
      </c>
      <c r="F5106" t="s">
        <v>3346</v>
      </c>
      <c r="G5106" t="s">
        <v>234</v>
      </c>
      <c r="H5106" t="s">
        <v>6349</v>
      </c>
      <c r="I5106" t="s">
        <v>6540</v>
      </c>
      <c r="J5106" t="s">
        <v>6541</v>
      </c>
      <c r="K5106" t="s">
        <v>6332</v>
      </c>
      <c r="L5106" t="s">
        <v>6332</v>
      </c>
      <c r="M5106" t="s">
        <v>171</v>
      </c>
      <c r="N5106" t="s">
        <v>6431</v>
      </c>
      <c r="O5106" t="s">
        <v>6431</v>
      </c>
      <c r="P5106">
        <v>3651</v>
      </c>
      <c r="Q5106" s="14">
        <v>44980</v>
      </c>
      <c r="R5106" t="s">
        <v>10281</v>
      </c>
      <c r="S5106">
        <v>2023</v>
      </c>
      <c r="U5106" t="s">
        <v>1417</v>
      </c>
      <c r="V5106" t="s">
        <v>13245</v>
      </c>
      <c r="W5106" t="s">
        <v>13971</v>
      </c>
      <c r="X5106"/>
      <c r="Y5106"/>
      <c r="Z5106"/>
      <c r="AA5106"/>
      <c r="AB5106" t="s">
        <v>7892</v>
      </c>
      <c r="AD5106" t="s">
        <v>7894</v>
      </c>
      <c r="AF5106">
        <v>83</v>
      </c>
      <c r="AG5106">
        <v>26</v>
      </c>
      <c r="AH5106" t="s">
        <v>7895</v>
      </c>
      <c r="AI5106" t="s">
        <v>7896</v>
      </c>
      <c r="AJ5106" t="s">
        <v>7897</v>
      </c>
      <c r="AK5106" t="s">
        <v>6322</v>
      </c>
      <c r="AL5106" t="s">
        <v>7999</v>
      </c>
      <c r="AM5106"/>
      <c r="AN5106" t="s">
        <v>7899</v>
      </c>
      <c r="AO5106" t="s">
        <v>7900</v>
      </c>
    </row>
    <row r="5107" spans="1:41">
      <c r="A5107" t="s">
        <v>13972</v>
      </c>
      <c r="B5107" t="s">
        <v>13758</v>
      </c>
      <c r="C5107" t="s">
        <v>9847</v>
      </c>
      <c r="D5107" t="s">
        <v>6396</v>
      </c>
      <c r="E5107">
        <v>1</v>
      </c>
      <c r="F5107" t="s">
        <v>2282</v>
      </c>
      <c r="G5107" t="s">
        <v>2137</v>
      </c>
      <c r="H5107" t="s">
        <v>2287</v>
      </c>
      <c r="I5107" t="s">
        <v>2284</v>
      </c>
      <c r="J5107" t="s">
        <v>2285</v>
      </c>
      <c r="K5107" t="s">
        <v>135</v>
      </c>
      <c r="L5107" t="s">
        <v>135</v>
      </c>
      <c r="M5107" t="s">
        <v>2286</v>
      </c>
      <c r="N5107" t="s">
        <v>6431</v>
      </c>
      <c r="O5107" t="s">
        <v>6431</v>
      </c>
      <c r="P5107">
        <v>3650</v>
      </c>
      <c r="Q5107" s="14">
        <v>44980</v>
      </c>
      <c r="R5107" t="s">
        <v>10281</v>
      </c>
      <c r="S5107">
        <v>2023</v>
      </c>
      <c r="U5107" t="s">
        <v>1417</v>
      </c>
      <c r="V5107" t="s">
        <v>13245</v>
      </c>
      <c r="W5107" t="s">
        <v>13973</v>
      </c>
      <c r="AB5107" t="s">
        <v>7892</v>
      </c>
      <c r="AD5107" t="s">
        <v>7894</v>
      </c>
      <c r="AF5107"/>
      <c r="AG5107"/>
      <c r="AH5107" t="s">
        <v>7917</v>
      </c>
      <c r="AI5107" t="s">
        <v>7908</v>
      </c>
      <c r="AJ5107" t="s">
        <v>7909</v>
      </c>
      <c r="AK5107" t="s">
        <v>6322</v>
      </c>
      <c r="AL5107" t="s">
        <v>7999</v>
      </c>
      <c r="AN5107" t="s">
        <v>7899</v>
      </c>
      <c r="AO5107" t="s">
        <v>120</v>
      </c>
    </row>
    <row r="5108" spans="1:41">
      <c r="A5108" t="s">
        <v>13974</v>
      </c>
      <c r="B5108" t="s">
        <v>6372</v>
      </c>
      <c r="C5108" t="s">
        <v>8102</v>
      </c>
      <c r="D5108" t="s">
        <v>8103</v>
      </c>
      <c r="E5108">
        <v>1</v>
      </c>
      <c r="F5108" t="s">
        <v>2282</v>
      </c>
      <c r="G5108" t="s">
        <v>2137</v>
      </c>
      <c r="H5108" t="s">
        <v>2287</v>
      </c>
      <c r="I5108" t="s">
        <v>2284</v>
      </c>
      <c r="J5108" t="s">
        <v>2285</v>
      </c>
      <c r="K5108" t="s">
        <v>135</v>
      </c>
      <c r="L5108" t="s">
        <v>135</v>
      </c>
      <c r="M5108" t="s">
        <v>2286</v>
      </c>
      <c r="N5108" t="s">
        <v>6613</v>
      </c>
      <c r="O5108" t="s">
        <v>6613</v>
      </c>
      <c r="P5108">
        <v>3650</v>
      </c>
      <c r="Q5108" s="14">
        <v>44980</v>
      </c>
      <c r="R5108" t="s">
        <v>10281</v>
      </c>
      <c r="S5108">
        <v>2023</v>
      </c>
      <c r="U5108" t="s">
        <v>2044</v>
      </c>
      <c r="V5108" t="s">
        <v>13245</v>
      </c>
      <c r="W5108" t="s">
        <v>10374</v>
      </c>
      <c r="AB5108" t="s">
        <v>7892</v>
      </c>
      <c r="AD5108" t="s">
        <v>7894</v>
      </c>
      <c r="AH5108" t="s">
        <v>7917</v>
      </c>
      <c r="AI5108" t="s">
        <v>7908</v>
      </c>
      <c r="AJ5108" t="s">
        <v>7909</v>
      </c>
      <c r="AK5108" t="s">
        <v>6322</v>
      </c>
      <c r="AL5108" t="s">
        <v>8105</v>
      </c>
      <c r="AN5108" t="s">
        <v>7899</v>
      </c>
      <c r="AO5108" t="s">
        <v>120</v>
      </c>
    </row>
    <row r="5109" spans="1:41">
      <c r="A5109" t="s">
        <v>13975</v>
      </c>
      <c r="B5109" t="s">
        <v>1676</v>
      </c>
      <c r="C5109" t="s">
        <v>7997</v>
      </c>
      <c r="D5109" t="s">
        <v>6396</v>
      </c>
      <c r="E5109">
        <v>1</v>
      </c>
      <c r="F5109" t="s">
        <v>6831</v>
      </c>
      <c r="G5109" t="s">
        <v>234</v>
      </c>
      <c r="H5109" t="s">
        <v>6349</v>
      </c>
      <c r="I5109" t="s">
        <v>2992</v>
      </c>
      <c r="J5109" t="s">
        <v>6474</v>
      </c>
      <c r="K5109" t="s">
        <v>6332</v>
      </c>
      <c r="L5109" t="s">
        <v>6332</v>
      </c>
      <c r="M5109" t="s">
        <v>171</v>
      </c>
      <c r="N5109" t="s">
        <v>6431</v>
      </c>
      <c r="O5109" t="s">
        <v>6431</v>
      </c>
      <c r="P5109">
        <v>3649</v>
      </c>
      <c r="Q5109" s="14">
        <v>44980</v>
      </c>
      <c r="R5109" t="s">
        <v>10281</v>
      </c>
      <c r="S5109">
        <v>2023</v>
      </c>
      <c r="U5109" t="s">
        <v>1417</v>
      </c>
      <c r="V5109" t="s">
        <v>13245</v>
      </c>
      <c r="W5109" t="s">
        <v>13976</v>
      </c>
      <c r="AB5109" t="s">
        <v>7892</v>
      </c>
      <c r="AD5109" t="s">
        <v>7894</v>
      </c>
      <c r="AF5109" s="164">
        <v>78</v>
      </c>
      <c r="AG5109" s="164">
        <v>62</v>
      </c>
      <c r="AH5109" t="s">
        <v>7895</v>
      </c>
      <c r="AI5109" t="s">
        <v>7914</v>
      </c>
      <c r="AJ5109" t="s">
        <v>7897</v>
      </c>
      <c r="AK5109" t="s">
        <v>6322</v>
      </c>
      <c r="AL5109" t="s">
        <v>7999</v>
      </c>
      <c r="AN5109" t="s">
        <v>7899</v>
      </c>
      <c r="AO5109" t="s">
        <v>7900</v>
      </c>
    </row>
    <row r="5110" spans="1:41">
      <c r="A5110" t="s">
        <v>13977</v>
      </c>
      <c r="B5110" t="s">
        <v>3780</v>
      </c>
      <c r="C5110" t="s">
        <v>2044</v>
      </c>
      <c r="D5110" t="s">
        <v>6325</v>
      </c>
      <c r="E5110">
        <v>1</v>
      </c>
      <c r="F5110" t="s">
        <v>3297</v>
      </c>
      <c r="G5110" t="s">
        <v>1680</v>
      </c>
      <c r="H5110" t="s">
        <v>12863</v>
      </c>
      <c r="I5110" t="s">
        <v>1742</v>
      </c>
      <c r="J5110" t="s">
        <v>12023</v>
      </c>
      <c r="K5110" t="s">
        <v>496</v>
      </c>
      <c r="L5110" t="s">
        <v>496</v>
      </c>
      <c r="M5110" t="s">
        <v>496</v>
      </c>
      <c r="N5110" t="s">
        <v>8457</v>
      </c>
      <c r="O5110" t="s">
        <v>8457</v>
      </c>
      <c r="P5110">
        <v>3648</v>
      </c>
      <c r="Q5110" s="14">
        <v>44979</v>
      </c>
      <c r="R5110" t="s">
        <v>10281</v>
      </c>
      <c r="S5110">
        <v>2023</v>
      </c>
      <c r="U5110" t="s">
        <v>2044</v>
      </c>
      <c r="V5110" t="s">
        <v>13245</v>
      </c>
      <c r="W5110" t="s">
        <v>10777</v>
      </c>
      <c r="AB5110" t="s">
        <v>7892</v>
      </c>
      <c r="AD5110" t="s">
        <v>7894</v>
      </c>
      <c r="AF5110"/>
      <c r="AG5110"/>
      <c r="AH5110" t="s">
        <v>7986</v>
      </c>
      <c r="AI5110" t="s">
        <v>7920</v>
      </c>
      <c r="AJ5110" t="s">
        <v>7897</v>
      </c>
      <c r="AK5110" t="s">
        <v>6322</v>
      </c>
      <c r="AL5110" t="s">
        <v>8459</v>
      </c>
      <c r="AN5110" t="s">
        <v>7899</v>
      </c>
      <c r="AO5110" t="s">
        <v>7966</v>
      </c>
    </row>
    <row r="5111" spans="1:41">
      <c r="A5111" t="s">
        <v>13978</v>
      </c>
      <c r="B5111" t="s">
        <v>6398</v>
      </c>
      <c r="C5111" t="s">
        <v>6399</v>
      </c>
      <c r="D5111" t="s">
        <v>6400</v>
      </c>
      <c r="E5111">
        <v>1</v>
      </c>
      <c r="F5111" t="s">
        <v>6413</v>
      </c>
      <c r="G5111" t="s">
        <v>1233</v>
      </c>
      <c r="H5111" t="s">
        <v>12765</v>
      </c>
      <c r="I5111" t="s">
        <v>1742</v>
      </c>
      <c r="J5111" t="s">
        <v>12023</v>
      </c>
      <c r="K5111" t="s">
        <v>496</v>
      </c>
      <c r="L5111" t="s">
        <v>496</v>
      </c>
      <c r="M5111" t="s">
        <v>496</v>
      </c>
      <c r="N5111" t="s">
        <v>6613</v>
      </c>
      <c r="O5111" t="s">
        <v>6613</v>
      </c>
      <c r="P5111">
        <v>3647</v>
      </c>
      <c r="Q5111" s="14">
        <v>44979</v>
      </c>
      <c r="R5111" t="s">
        <v>10281</v>
      </c>
      <c r="S5111">
        <v>2023</v>
      </c>
      <c r="U5111" t="s">
        <v>2044</v>
      </c>
      <c r="V5111" t="s">
        <v>12587</v>
      </c>
      <c r="W5111" t="s">
        <v>8616</v>
      </c>
      <c r="AB5111" t="s">
        <v>7892</v>
      </c>
      <c r="AD5111" t="s">
        <v>7894</v>
      </c>
      <c r="AH5111" t="s">
        <v>7986</v>
      </c>
      <c r="AI5111" t="s">
        <v>7920</v>
      </c>
      <c r="AJ5111" t="s">
        <v>7897</v>
      </c>
      <c r="AK5111" t="s">
        <v>6322</v>
      </c>
      <c r="AL5111" t="s">
        <v>8028</v>
      </c>
      <c r="AN5111" t="s">
        <v>7899</v>
      </c>
      <c r="AO5111" t="s">
        <v>7966</v>
      </c>
    </row>
    <row r="5112" spans="1:41">
      <c r="A5112" t="s">
        <v>13979</v>
      </c>
      <c r="B5112" t="s">
        <v>6419</v>
      </c>
      <c r="C5112" t="s">
        <v>6420</v>
      </c>
      <c r="D5112" t="s">
        <v>8251</v>
      </c>
      <c r="E5112">
        <v>1</v>
      </c>
      <c r="F5112" t="s">
        <v>1232</v>
      </c>
      <c r="G5112" t="s">
        <v>1233</v>
      </c>
      <c r="H5112" t="s">
        <v>6526</v>
      </c>
      <c r="I5112" t="s">
        <v>1227</v>
      </c>
      <c r="J5112" t="s">
        <v>6527</v>
      </c>
      <c r="K5112" t="s">
        <v>496</v>
      </c>
      <c r="L5112" t="s">
        <v>496</v>
      </c>
      <c r="M5112" t="s">
        <v>496</v>
      </c>
      <c r="N5112" t="s">
        <v>6613</v>
      </c>
      <c r="O5112" t="s">
        <v>6613</v>
      </c>
      <c r="P5112">
        <v>3646</v>
      </c>
      <c r="Q5112" s="14">
        <v>44979</v>
      </c>
      <c r="R5112" t="s">
        <v>10281</v>
      </c>
      <c r="S5112">
        <v>2023</v>
      </c>
      <c r="U5112" t="s">
        <v>2044</v>
      </c>
      <c r="V5112" t="s">
        <v>13245</v>
      </c>
      <c r="W5112" t="s">
        <v>8484</v>
      </c>
      <c r="AB5112" t="s">
        <v>7892</v>
      </c>
      <c r="AD5112" t="s">
        <v>7894</v>
      </c>
      <c r="AH5112" t="s">
        <v>7917</v>
      </c>
      <c r="AI5112" t="s">
        <v>7941</v>
      </c>
      <c r="AJ5112" t="s">
        <v>7897</v>
      </c>
      <c r="AK5112" t="s">
        <v>6322</v>
      </c>
      <c r="AL5112" t="s">
        <v>8253</v>
      </c>
      <c r="AN5112" t="s">
        <v>7899</v>
      </c>
      <c r="AO5112" t="s">
        <v>7966</v>
      </c>
    </row>
    <row r="5113" spans="1:41">
      <c r="A5113" t="s">
        <v>13980</v>
      </c>
      <c r="B5113" t="s">
        <v>6398</v>
      </c>
      <c r="C5113" t="s">
        <v>6399</v>
      </c>
      <c r="D5113" t="s">
        <v>6400</v>
      </c>
      <c r="E5113">
        <v>1</v>
      </c>
      <c r="F5113" t="s">
        <v>1232</v>
      </c>
      <c r="G5113" t="s">
        <v>1233</v>
      </c>
      <c r="H5113" t="s">
        <v>6526</v>
      </c>
      <c r="I5113" t="s">
        <v>1227</v>
      </c>
      <c r="J5113" t="s">
        <v>6527</v>
      </c>
      <c r="K5113" t="s">
        <v>496</v>
      </c>
      <c r="L5113" t="s">
        <v>496</v>
      </c>
      <c r="M5113" t="s">
        <v>496</v>
      </c>
      <c r="N5113" t="s">
        <v>6613</v>
      </c>
      <c r="O5113" t="s">
        <v>6613</v>
      </c>
      <c r="P5113">
        <v>3646</v>
      </c>
      <c r="Q5113" s="14">
        <v>44979</v>
      </c>
      <c r="R5113" t="s">
        <v>10281</v>
      </c>
      <c r="S5113">
        <v>2023</v>
      </c>
      <c r="U5113" t="s">
        <v>2044</v>
      </c>
      <c r="V5113" t="s">
        <v>13245</v>
      </c>
      <c r="W5113" t="s">
        <v>9307</v>
      </c>
      <c r="AB5113" t="s">
        <v>7892</v>
      </c>
      <c r="AD5113" t="s">
        <v>7894</v>
      </c>
      <c r="AH5113" t="s">
        <v>7917</v>
      </c>
      <c r="AI5113" t="s">
        <v>7941</v>
      </c>
      <c r="AJ5113" t="s">
        <v>7897</v>
      </c>
      <c r="AK5113" t="s">
        <v>6322</v>
      </c>
      <c r="AL5113" t="s">
        <v>8028</v>
      </c>
      <c r="AN5113" t="s">
        <v>7899</v>
      </c>
      <c r="AO5113" t="s">
        <v>7966</v>
      </c>
    </row>
    <row r="5114" spans="1:41">
      <c r="A5114" t="s">
        <v>3326</v>
      </c>
      <c r="B5114" t="s">
        <v>1676</v>
      </c>
      <c r="C5114" t="s">
        <v>7997</v>
      </c>
      <c r="D5114" t="s">
        <v>6396</v>
      </c>
      <c r="E5114">
        <v>1</v>
      </c>
      <c r="F5114" t="s">
        <v>3326</v>
      </c>
      <c r="G5114" t="s">
        <v>234</v>
      </c>
      <c r="H5114" t="s">
        <v>6349</v>
      </c>
      <c r="I5114" t="s">
        <v>3328</v>
      </c>
      <c r="J5114" t="s">
        <v>3329</v>
      </c>
      <c r="K5114" t="s">
        <v>6332</v>
      </c>
      <c r="L5114" t="s">
        <v>6332</v>
      </c>
      <c r="M5114" t="s">
        <v>171</v>
      </c>
      <c r="N5114" t="s">
        <v>6431</v>
      </c>
      <c r="O5114" t="s">
        <v>6431</v>
      </c>
      <c r="P5114">
        <v>3645</v>
      </c>
      <c r="Q5114" s="14">
        <v>44979</v>
      </c>
      <c r="R5114" t="s">
        <v>10281</v>
      </c>
      <c r="S5114">
        <v>2023</v>
      </c>
      <c r="U5114" t="s">
        <v>1417</v>
      </c>
      <c r="V5114" t="s">
        <v>13245</v>
      </c>
      <c r="W5114" t="s">
        <v>13981</v>
      </c>
      <c r="AB5114" t="s">
        <v>7892</v>
      </c>
      <c r="AD5114" t="s">
        <v>7894</v>
      </c>
      <c r="AF5114" s="164">
        <v>46</v>
      </c>
      <c r="AG5114" s="164">
        <v>18</v>
      </c>
      <c r="AH5114" t="s">
        <v>7895</v>
      </c>
      <c r="AI5114" t="s">
        <v>7941</v>
      </c>
      <c r="AJ5114" t="s">
        <v>7897</v>
      </c>
      <c r="AK5114" t="s">
        <v>6322</v>
      </c>
      <c r="AL5114" t="s">
        <v>7999</v>
      </c>
      <c r="AN5114" t="s">
        <v>7899</v>
      </c>
      <c r="AO5114" t="s">
        <v>7900</v>
      </c>
    </row>
    <row r="5115" spans="1:41">
      <c r="A5115" t="s">
        <v>1455</v>
      </c>
      <c r="B5115" t="s">
        <v>1676</v>
      </c>
      <c r="C5115" t="s">
        <v>7997</v>
      </c>
      <c r="D5115" t="s">
        <v>6396</v>
      </c>
      <c r="E5115">
        <v>1</v>
      </c>
      <c r="F5115" t="s">
        <v>1455</v>
      </c>
      <c r="G5115" t="s">
        <v>234</v>
      </c>
      <c r="H5115" t="s">
        <v>6349</v>
      </c>
      <c r="I5115" t="s">
        <v>1107</v>
      </c>
      <c r="J5115" t="s">
        <v>1108</v>
      </c>
      <c r="K5115" t="s">
        <v>6332</v>
      </c>
      <c r="L5115" t="s">
        <v>6332</v>
      </c>
      <c r="M5115" t="s">
        <v>171</v>
      </c>
      <c r="N5115" t="s">
        <v>6431</v>
      </c>
      <c r="O5115" t="s">
        <v>6431</v>
      </c>
      <c r="P5115">
        <v>3644</v>
      </c>
      <c r="Q5115" s="14">
        <v>44979</v>
      </c>
      <c r="R5115" t="s">
        <v>10281</v>
      </c>
      <c r="S5115">
        <v>2023</v>
      </c>
      <c r="U5115" t="s">
        <v>1417</v>
      </c>
      <c r="V5115" s="346" t="s">
        <v>13245</v>
      </c>
      <c r="W5115" t="s">
        <v>13982</v>
      </c>
      <c r="AB5115" t="s">
        <v>7892</v>
      </c>
      <c r="AD5115" t="s">
        <v>7894</v>
      </c>
      <c r="AF5115">
        <v>100</v>
      </c>
      <c r="AG5115">
        <v>89</v>
      </c>
      <c r="AH5115" t="s">
        <v>7895</v>
      </c>
      <c r="AI5115" t="s">
        <v>7941</v>
      </c>
      <c r="AJ5115" t="s">
        <v>7897</v>
      </c>
      <c r="AK5115" t="s">
        <v>6322</v>
      </c>
      <c r="AL5115" t="s">
        <v>7999</v>
      </c>
      <c r="AN5115" t="s">
        <v>7899</v>
      </c>
      <c r="AO5115" t="s">
        <v>7900</v>
      </c>
    </row>
    <row r="5116" spans="1:41">
      <c r="A5116" t="s">
        <v>13983</v>
      </c>
      <c r="B5116" t="s">
        <v>2595</v>
      </c>
      <c r="C5116" t="s">
        <v>7997</v>
      </c>
      <c r="D5116" t="s">
        <v>6396</v>
      </c>
      <c r="E5116">
        <v>1</v>
      </c>
      <c r="F5116" t="s">
        <v>3591</v>
      </c>
      <c r="G5116" t="s">
        <v>70</v>
      </c>
      <c r="H5116" t="s">
        <v>840</v>
      </c>
      <c r="I5116" t="s">
        <v>2284</v>
      </c>
      <c r="J5116" t="s">
        <v>2285</v>
      </c>
      <c r="K5116" t="s">
        <v>135</v>
      </c>
      <c r="L5116" t="s">
        <v>135</v>
      </c>
      <c r="M5116" t="s">
        <v>2286</v>
      </c>
      <c r="N5116" t="s">
        <v>13261</v>
      </c>
      <c r="O5116" t="s">
        <v>13261</v>
      </c>
      <c r="P5116">
        <v>3643</v>
      </c>
      <c r="Q5116" s="14">
        <v>44978</v>
      </c>
      <c r="R5116" t="s">
        <v>10281</v>
      </c>
      <c r="S5116">
        <v>2023</v>
      </c>
      <c r="U5116" t="s">
        <v>1417</v>
      </c>
      <c r="V5116" t="s">
        <v>13245</v>
      </c>
      <c r="W5116" t="s">
        <v>13984</v>
      </c>
      <c r="AB5116" t="s">
        <v>7892</v>
      </c>
      <c r="AD5116" t="s">
        <v>7894</v>
      </c>
      <c r="AF5116"/>
      <c r="AG5116"/>
      <c r="AH5116" t="s">
        <v>7917</v>
      </c>
      <c r="AI5116" t="s">
        <v>7908</v>
      </c>
      <c r="AJ5116" t="s">
        <v>7909</v>
      </c>
      <c r="AK5116" t="s">
        <v>6322</v>
      </c>
      <c r="AL5116" t="s">
        <v>13359</v>
      </c>
      <c r="AN5116" t="s">
        <v>7899</v>
      </c>
      <c r="AO5116" t="s">
        <v>7966</v>
      </c>
    </row>
    <row r="5117" spans="1:41">
      <c r="A5117" t="s">
        <v>4579</v>
      </c>
      <c r="B5117" t="s">
        <v>3780</v>
      </c>
      <c r="C5117" t="s">
        <v>2044</v>
      </c>
      <c r="D5117" t="s">
        <v>6325</v>
      </c>
      <c r="E5117">
        <v>1</v>
      </c>
      <c r="F5117" t="s">
        <v>3591</v>
      </c>
      <c r="G5117" t="s">
        <v>70</v>
      </c>
      <c r="H5117" t="s">
        <v>840</v>
      </c>
      <c r="I5117" t="s">
        <v>2284</v>
      </c>
      <c r="J5117" t="s">
        <v>2285</v>
      </c>
      <c r="K5117" t="s">
        <v>186</v>
      </c>
      <c r="L5117" t="s">
        <v>6507</v>
      </c>
      <c r="M5117" t="s">
        <v>52</v>
      </c>
      <c r="N5117" t="s">
        <v>6613</v>
      </c>
      <c r="O5117" t="s">
        <v>6613</v>
      </c>
      <c r="P5117">
        <v>3643</v>
      </c>
      <c r="Q5117" s="14">
        <v>44978</v>
      </c>
      <c r="R5117" t="s">
        <v>10281</v>
      </c>
      <c r="S5117">
        <v>2023</v>
      </c>
      <c r="U5117" t="s">
        <v>2044</v>
      </c>
      <c r="V5117" s="346">
        <v>46235</v>
      </c>
      <c r="W5117" t="s">
        <v>8804</v>
      </c>
      <c r="AB5117" t="s">
        <v>7892</v>
      </c>
      <c r="AD5117" t="s">
        <v>7894</v>
      </c>
      <c r="AH5117" t="s">
        <v>7917</v>
      </c>
      <c r="AI5117" t="s">
        <v>7908</v>
      </c>
      <c r="AJ5117" t="s">
        <v>7909</v>
      </c>
      <c r="AK5117" t="s">
        <v>6322</v>
      </c>
      <c r="AL5117" t="s">
        <v>7898</v>
      </c>
      <c r="AN5117" t="s">
        <v>7899</v>
      </c>
      <c r="AO5117" t="s">
        <v>7966</v>
      </c>
    </row>
    <row r="5118" spans="1:41">
      <c r="A5118" t="s">
        <v>13985</v>
      </c>
      <c r="B5118" t="s">
        <v>1523</v>
      </c>
      <c r="C5118" t="s">
        <v>1524</v>
      </c>
      <c r="D5118" t="s">
        <v>6319</v>
      </c>
      <c r="E5118">
        <v>1</v>
      </c>
      <c r="F5118" t="s">
        <v>3252</v>
      </c>
      <c r="G5118" t="s">
        <v>70</v>
      </c>
      <c r="H5118" t="s">
        <v>187</v>
      </c>
      <c r="I5118">
        <v>531</v>
      </c>
      <c r="J5118" t="s">
        <v>7396</v>
      </c>
      <c r="K5118" t="s">
        <v>186</v>
      </c>
      <c r="L5118" t="s">
        <v>6507</v>
      </c>
      <c r="M5118" t="s">
        <v>2286</v>
      </c>
      <c r="N5118" t="s">
        <v>6613</v>
      </c>
      <c r="O5118" t="s">
        <v>6613</v>
      </c>
      <c r="P5118">
        <v>3643</v>
      </c>
      <c r="Q5118" s="14">
        <v>44978</v>
      </c>
      <c r="R5118" t="s">
        <v>10281</v>
      </c>
      <c r="S5118">
        <v>2023</v>
      </c>
      <c r="U5118" t="s">
        <v>1524</v>
      </c>
      <c r="V5118" t="s">
        <v>10453</v>
      </c>
      <c r="W5118" t="s">
        <v>7974</v>
      </c>
      <c r="AB5118" t="s">
        <v>7892</v>
      </c>
      <c r="AD5118" t="s">
        <v>7894</v>
      </c>
      <c r="AF5118" s="164">
        <v>2</v>
      </c>
      <c r="AG5118" s="164">
        <v>87</v>
      </c>
      <c r="AH5118" t="s">
        <v>12</v>
      </c>
      <c r="AI5118" t="s">
        <v>7975</v>
      </c>
      <c r="AJ5118" t="s">
        <v>7945</v>
      </c>
      <c r="AK5118" t="s">
        <v>6322</v>
      </c>
      <c r="AL5118" t="s">
        <v>7952</v>
      </c>
      <c r="AN5118" t="s">
        <v>7899</v>
      </c>
      <c r="AO5118" t="s">
        <v>7900</v>
      </c>
    </row>
    <row r="5119" spans="1:41">
      <c r="A5119" t="s">
        <v>4284</v>
      </c>
      <c r="B5119" t="s">
        <v>1676</v>
      </c>
      <c r="C5119" t="s">
        <v>7997</v>
      </c>
      <c r="D5119" t="s">
        <v>6396</v>
      </c>
      <c r="E5119">
        <v>1</v>
      </c>
      <c r="F5119" t="s">
        <v>4284</v>
      </c>
      <c r="G5119" t="s">
        <v>234</v>
      </c>
      <c r="H5119" t="s">
        <v>6349</v>
      </c>
      <c r="I5119" t="s">
        <v>444</v>
      </c>
      <c r="J5119" t="s">
        <v>6945</v>
      </c>
      <c r="K5119" t="s">
        <v>6332</v>
      </c>
      <c r="L5119" t="s">
        <v>6332</v>
      </c>
      <c r="M5119" t="s">
        <v>171</v>
      </c>
      <c r="N5119" t="s">
        <v>6431</v>
      </c>
      <c r="O5119" t="s">
        <v>6431</v>
      </c>
      <c r="P5119">
        <v>3642</v>
      </c>
      <c r="Q5119" s="14">
        <v>44978</v>
      </c>
      <c r="R5119" t="s">
        <v>10281</v>
      </c>
      <c r="S5119">
        <v>2023</v>
      </c>
      <c r="U5119" t="s">
        <v>1417</v>
      </c>
      <c r="V5119" t="s">
        <v>13245</v>
      </c>
      <c r="W5119" t="s">
        <v>13986</v>
      </c>
      <c r="AB5119" t="s">
        <v>7892</v>
      </c>
      <c r="AD5119" t="s">
        <v>7894</v>
      </c>
      <c r="AF5119">
        <v>36</v>
      </c>
      <c r="AG5119">
        <v>23</v>
      </c>
      <c r="AH5119" t="s">
        <v>7895</v>
      </c>
      <c r="AI5119" t="s">
        <v>7920</v>
      </c>
      <c r="AJ5119" t="s">
        <v>7897</v>
      </c>
      <c r="AK5119" t="s">
        <v>6322</v>
      </c>
      <c r="AL5119" t="s">
        <v>7999</v>
      </c>
      <c r="AN5119" t="s">
        <v>7899</v>
      </c>
      <c r="AO5119" t="s">
        <v>7900</v>
      </c>
    </row>
    <row r="5120" spans="1:41">
      <c r="A5120" t="s">
        <v>13987</v>
      </c>
      <c r="B5120" t="s">
        <v>3442</v>
      </c>
      <c r="C5120" t="s">
        <v>2044</v>
      </c>
      <c r="D5120" t="s">
        <v>6325</v>
      </c>
      <c r="E5120">
        <v>1</v>
      </c>
      <c r="F5120" t="s">
        <v>442</v>
      </c>
      <c r="G5120" t="s">
        <v>70</v>
      </c>
      <c r="H5120" t="s">
        <v>6349</v>
      </c>
      <c r="I5120" t="s">
        <v>749</v>
      </c>
      <c r="J5120" t="s">
        <v>750</v>
      </c>
      <c r="K5120" t="s">
        <v>6332</v>
      </c>
      <c r="L5120" t="s">
        <v>6332</v>
      </c>
      <c r="M5120" t="s">
        <v>171</v>
      </c>
      <c r="N5120" t="s">
        <v>6613</v>
      </c>
      <c r="O5120" t="s">
        <v>6613</v>
      </c>
      <c r="P5120">
        <v>3641</v>
      </c>
      <c r="Q5120" s="14">
        <v>44977</v>
      </c>
      <c r="R5120" t="s">
        <v>10281</v>
      </c>
      <c r="S5120">
        <v>2023</v>
      </c>
      <c r="U5120" t="s">
        <v>2044</v>
      </c>
      <c r="V5120" t="s">
        <v>10453</v>
      </c>
      <c r="W5120" t="s">
        <v>8210</v>
      </c>
      <c r="AB5120" t="s">
        <v>7892</v>
      </c>
      <c r="AD5120" t="s">
        <v>7894</v>
      </c>
      <c r="AF5120">
        <v>76</v>
      </c>
      <c r="AG5120">
        <v>31</v>
      </c>
      <c r="AH5120" t="s">
        <v>7895</v>
      </c>
      <c r="AI5120" t="s">
        <v>7920</v>
      </c>
      <c r="AJ5120" t="s">
        <v>7897</v>
      </c>
      <c r="AK5120" t="s">
        <v>6322</v>
      </c>
      <c r="AL5120" t="s">
        <v>7898</v>
      </c>
      <c r="AN5120" t="s">
        <v>7899</v>
      </c>
      <c r="AO5120" t="s">
        <v>7900</v>
      </c>
    </row>
    <row r="5121" spans="1:41">
      <c r="A5121" t="s">
        <v>3819</v>
      </c>
      <c r="B5121" t="s">
        <v>9846</v>
      </c>
      <c r="C5121" t="s">
        <v>9847</v>
      </c>
      <c r="D5121" t="s">
        <v>6396</v>
      </c>
      <c r="E5121">
        <v>1</v>
      </c>
      <c r="F5121" t="s">
        <v>3819</v>
      </c>
      <c r="G5121" t="s">
        <v>1233</v>
      </c>
      <c r="H5121" t="s">
        <v>2287</v>
      </c>
      <c r="I5121" t="s">
        <v>2284</v>
      </c>
      <c r="J5121" t="s">
        <v>2285</v>
      </c>
      <c r="K5121" t="s">
        <v>135</v>
      </c>
      <c r="L5121" t="s">
        <v>135</v>
      </c>
      <c r="M5121" t="s">
        <v>2286</v>
      </c>
      <c r="N5121" t="s">
        <v>8076</v>
      </c>
      <c r="O5121" t="s">
        <v>8076</v>
      </c>
      <c r="P5121">
        <v>3640</v>
      </c>
      <c r="Q5121" s="14">
        <v>44977</v>
      </c>
      <c r="R5121" t="s">
        <v>10281</v>
      </c>
      <c r="S5121">
        <v>2023</v>
      </c>
      <c r="U5121" t="s">
        <v>1417</v>
      </c>
      <c r="V5121" s="346" t="s">
        <v>13245</v>
      </c>
      <c r="W5121" t="s">
        <v>13358</v>
      </c>
      <c r="AB5121" t="s">
        <v>7892</v>
      </c>
      <c r="AD5121" t="s">
        <v>7894</v>
      </c>
      <c r="AF5121">
        <v>30</v>
      </c>
      <c r="AG5121">
        <v>82</v>
      </c>
      <c r="AH5121" t="s">
        <v>7917</v>
      </c>
      <c r="AI5121" t="s">
        <v>7908</v>
      </c>
      <c r="AJ5121" t="s">
        <v>7909</v>
      </c>
      <c r="AK5121" t="s">
        <v>6322</v>
      </c>
      <c r="AL5121" t="s">
        <v>13988</v>
      </c>
      <c r="AN5121" t="s">
        <v>7899</v>
      </c>
      <c r="AO5121" t="s">
        <v>7900</v>
      </c>
    </row>
    <row r="5122" spans="1:41">
      <c r="A5122" t="s">
        <v>13783</v>
      </c>
      <c r="B5122" t="s">
        <v>6423</v>
      </c>
      <c r="C5122" t="s">
        <v>8102</v>
      </c>
      <c r="D5122" t="s">
        <v>8103</v>
      </c>
      <c r="E5122">
        <v>1</v>
      </c>
      <c r="F5122" t="s">
        <v>3819</v>
      </c>
      <c r="G5122" t="s">
        <v>1233</v>
      </c>
      <c r="H5122" t="s">
        <v>2287</v>
      </c>
      <c r="I5122" t="s">
        <v>2284</v>
      </c>
      <c r="J5122" t="s">
        <v>2285</v>
      </c>
      <c r="K5122" t="s">
        <v>135</v>
      </c>
      <c r="L5122" t="s">
        <v>135</v>
      </c>
      <c r="M5122" t="s">
        <v>2286</v>
      </c>
      <c r="N5122" t="s">
        <v>6613</v>
      </c>
      <c r="O5122" t="s">
        <v>6613</v>
      </c>
      <c r="P5122">
        <v>3640</v>
      </c>
      <c r="Q5122" s="14">
        <v>44977</v>
      </c>
      <c r="R5122" t="s">
        <v>10281</v>
      </c>
      <c r="S5122">
        <v>2023</v>
      </c>
      <c r="U5122" t="s">
        <v>2044</v>
      </c>
      <c r="V5122" s="346" t="s">
        <v>13245</v>
      </c>
      <c r="W5122" t="s">
        <v>10566</v>
      </c>
      <c r="AB5122" t="s">
        <v>7892</v>
      </c>
      <c r="AD5122" t="s">
        <v>7894</v>
      </c>
      <c r="AF5122">
        <v>30</v>
      </c>
      <c r="AG5122">
        <v>82</v>
      </c>
      <c r="AH5122" t="s">
        <v>7917</v>
      </c>
      <c r="AI5122" t="s">
        <v>7908</v>
      </c>
      <c r="AJ5122" t="s">
        <v>7909</v>
      </c>
      <c r="AK5122" t="s">
        <v>6322</v>
      </c>
      <c r="AL5122" t="s">
        <v>8105</v>
      </c>
      <c r="AN5122" t="s">
        <v>7899</v>
      </c>
      <c r="AO5122" t="s">
        <v>7900</v>
      </c>
    </row>
    <row r="5123" spans="1:41">
      <c r="A5123" t="s">
        <v>13989</v>
      </c>
      <c r="B5123" t="s">
        <v>2602</v>
      </c>
      <c r="C5123" t="s">
        <v>7997</v>
      </c>
      <c r="D5123" t="s">
        <v>6396</v>
      </c>
      <c r="E5123">
        <v>1</v>
      </c>
      <c r="F5123" t="s">
        <v>13990</v>
      </c>
      <c r="G5123" t="s">
        <v>167</v>
      </c>
      <c r="H5123" t="s">
        <v>13991</v>
      </c>
      <c r="I5123" t="s">
        <v>2284</v>
      </c>
      <c r="J5123" t="s">
        <v>2285</v>
      </c>
      <c r="K5123" t="s">
        <v>135</v>
      </c>
      <c r="L5123" t="s">
        <v>135</v>
      </c>
      <c r="M5123" t="s">
        <v>2286</v>
      </c>
      <c r="N5123" t="s">
        <v>6431</v>
      </c>
      <c r="O5123" t="s">
        <v>6431</v>
      </c>
      <c r="P5123">
        <v>3640</v>
      </c>
      <c r="Q5123" s="14">
        <v>44977</v>
      </c>
      <c r="R5123" t="s">
        <v>10281</v>
      </c>
      <c r="S5123">
        <v>2023</v>
      </c>
      <c r="U5123" t="s">
        <v>1417</v>
      </c>
      <c r="V5123" s="346">
        <v>45931</v>
      </c>
      <c r="W5123" t="s">
        <v>13992</v>
      </c>
      <c r="AB5123" t="s">
        <v>7892</v>
      </c>
      <c r="AD5123" t="s">
        <v>7894</v>
      </c>
      <c r="AF5123"/>
      <c r="AG5123"/>
      <c r="AH5123" t="s">
        <v>7917</v>
      </c>
      <c r="AI5123" t="s">
        <v>7908</v>
      </c>
      <c r="AJ5123" t="s">
        <v>7909</v>
      </c>
      <c r="AK5123" t="s">
        <v>6322</v>
      </c>
      <c r="AL5123" t="s">
        <v>7999</v>
      </c>
      <c r="AN5123" t="s">
        <v>7899</v>
      </c>
      <c r="AO5123" t="s">
        <v>7966</v>
      </c>
    </row>
    <row r="5124" spans="1:41">
      <c r="A5124" t="s">
        <v>13993</v>
      </c>
      <c r="B5124" t="s">
        <v>3442</v>
      </c>
      <c r="C5124" t="s">
        <v>2044</v>
      </c>
      <c r="D5124" t="s">
        <v>6325</v>
      </c>
      <c r="E5124">
        <v>1</v>
      </c>
      <c r="F5124" t="s">
        <v>13990</v>
      </c>
      <c r="G5124" t="s">
        <v>167</v>
      </c>
      <c r="H5124" t="s">
        <v>13991</v>
      </c>
      <c r="I5124" t="s">
        <v>2284</v>
      </c>
      <c r="J5124" t="s">
        <v>2285</v>
      </c>
      <c r="K5124" t="s">
        <v>135</v>
      </c>
      <c r="L5124" t="s">
        <v>135</v>
      </c>
      <c r="M5124" t="s">
        <v>2286</v>
      </c>
      <c r="N5124" t="s">
        <v>6431</v>
      </c>
      <c r="O5124" t="s">
        <v>6431</v>
      </c>
      <c r="P5124">
        <v>3640</v>
      </c>
      <c r="Q5124" s="14">
        <v>44977</v>
      </c>
      <c r="R5124" t="s">
        <v>10281</v>
      </c>
      <c r="S5124">
        <v>2023</v>
      </c>
      <c r="U5124" t="s">
        <v>2044</v>
      </c>
      <c r="V5124" s="346">
        <v>45931</v>
      </c>
      <c r="W5124" t="s">
        <v>13994</v>
      </c>
      <c r="AB5124" t="s">
        <v>7892</v>
      </c>
      <c r="AD5124" t="s">
        <v>7894</v>
      </c>
      <c r="AH5124" t="s">
        <v>7917</v>
      </c>
      <c r="AI5124" t="s">
        <v>7908</v>
      </c>
      <c r="AJ5124" t="s">
        <v>7909</v>
      </c>
      <c r="AK5124" t="s">
        <v>6322</v>
      </c>
      <c r="AL5124" t="s">
        <v>7910</v>
      </c>
      <c r="AM5124" s="164" t="s">
        <v>7911</v>
      </c>
      <c r="AN5124" t="s">
        <v>7899</v>
      </c>
      <c r="AO5124" t="s">
        <v>7966</v>
      </c>
    </row>
    <row r="5125" spans="1:41">
      <c r="A5125" t="s">
        <v>13995</v>
      </c>
      <c r="B5125" t="s">
        <v>1676</v>
      </c>
      <c r="C5125" t="s">
        <v>7997</v>
      </c>
      <c r="D5125" t="s">
        <v>6396</v>
      </c>
      <c r="E5125">
        <v>1</v>
      </c>
      <c r="F5125" t="s">
        <v>1225</v>
      </c>
      <c r="G5125" t="s">
        <v>234</v>
      </c>
      <c r="H5125" t="s">
        <v>6349</v>
      </c>
      <c r="I5125" t="s">
        <v>314</v>
      </c>
      <c r="J5125" t="s">
        <v>315</v>
      </c>
      <c r="K5125" t="s">
        <v>6332</v>
      </c>
      <c r="L5125" t="s">
        <v>6332</v>
      </c>
      <c r="M5125" t="s">
        <v>171</v>
      </c>
      <c r="N5125" t="s">
        <v>6431</v>
      </c>
      <c r="O5125" t="s">
        <v>6431</v>
      </c>
      <c r="P5125">
        <v>3639</v>
      </c>
      <c r="Q5125" s="14">
        <v>44977</v>
      </c>
      <c r="R5125" t="s">
        <v>10281</v>
      </c>
      <c r="S5125">
        <v>2023</v>
      </c>
      <c r="U5125" t="s">
        <v>1417</v>
      </c>
      <c r="V5125" t="s">
        <v>13245</v>
      </c>
      <c r="W5125" t="s">
        <v>13996</v>
      </c>
      <c r="AB5125" t="s">
        <v>7892</v>
      </c>
      <c r="AD5125" t="s">
        <v>7894</v>
      </c>
      <c r="AH5125" t="s">
        <v>7917</v>
      </c>
      <c r="AI5125" t="s">
        <v>7920</v>
      </c>
      <c r="AJ5125" t="s">
        <v>7897</v>
      </c>
      <c r="AK5125" t="s">
        <v>6322</v>
      </c>
      <c r="AL5125" t="s">
        <v>7999</v>
      </c>
      <c r="AM5125"/>
      <c r="AN5125" t="s">
        <v>7899</v>
      </c>
      <c r="AO5125" t="s">
        <v>7966</v>
      </c>
    </row>
    <row r="5126" spans="1:41">
      <c r="A5126" t="s">
        <v>13997</v>
      </c>
      <c r="B5126" t="s">
        <v>3869</v>
      </c>
      <c r="C5126" t="s">
        <v>2044</v>
      </c>
      <c r="D5126" t="s">
        <v>6325</v>
      </c>
      <c r="E5126">
        <v>1</v>
      </c>
      <c r="F5126" t="s">
        <v>2524</v>
      </c>
      <c r="G5126" t="s">
        <v>475</v>
      </c>
      <c r="H5126" t="s">
        <v>13725</v>
      </c>
      <c r="I5126">
        <v>9190</v>
      </c>
      <c r="J5126" t="s">
        <v>4818</v>
      </c>
      <c r="K5126" t="s">
        <v>262</v>
      </c>
      <c r="L5126" t="s">
        <v>6040</v>
      </c>
      <c r="M5126" t="s">
        <v>52</v>
      </c>
      <c r="N5126" t="s">
        <v>6613</v>
      </c>
      <c r="O5126" t="s">
        <v>6613</v>
      </c>
      <c r="P5126">
        <v>3638</v>
      </c>
      <c r="Q5126" s="14">
        <v>44977</v>
      </c>
      <c r="R5126" t="s">
        <v>10281</v>
      </c>
      <c r="S5126">
        <v>2023</v>
      </c>
      <c r="U5126" t="s">
        <v>2044</v>
      </c>
      <c r="V5126" t="s">
        <v>10453</v>
      </c>
      <c r="W5126" t="s">
        <v>13726</v>
      </c>
      <c r="AB5126" t="s">
        <v>7892</v>
      </c>
      <c r="AD5126" t="s">
        <v>7894</v>
      </c>
      <c r="AH5126" t="s">
        <v>6040</v>
      </c>
      <c r="AI5126" t="s">
        <v>7920</v>
      </c>
      <c r="AJ5126" t="s">
        <v>7897</v>
      </c>
      <c r="AK5126" t="s">
        <v>6322</v>
      </c>
      <c r="AL5126" t="s">
        <v>7898</v>
      </c>
      <c r="AN5126" t="s">
        <v>7899</v>
      </c>
      <c r="AO5126" t="s">
        <v>8755</v>
      </c>
    </row>
    <row r="5127" spans="1:41">
      <c r="A5127" t="s">
        <v>13998</v>
      </c>
      <c r="B5127" t="s">
        <v>3869</v>
      </c>
      <c r="C5127" t="s">
        <v>2044</v>
      </c>
      <c r="D5127" t="s">
        <v>6325</v>
      </c>
      <c r="E5127">
        <v>1</v>
      </c>
      <c r="F5127" t="s">
        <v>11511</v>
      </c>
      <c r="G5127" t="s">
        <v>475</v>
      </c>
      <c r="H5127" t="s">
        <v>11512</v>
      </c>
      <c r="I5127">
        <v>9190</v>
      </c>
      <c r="J5127" t="s">
        <v>4818</v>
      </c>
      <c r="K5127" t="s">
        <v>262</v>
      </c>
      <c r="L5127" t="s">
        <v>6040</v>
      </c>
      <c r="M5127" t="s">
        <v>52</v>
      </c>
      <c r="N5127" t="s">
        <v>6613</v>
      </c>
      <c r="O5127" t="s">
        <v>6613</v>
      </c>
      <c r="P5127">
        <v>3638</v>
      </c>
      <c r="Q5127" s="14">
        <v>44977</v>
      </c>
      <c r="R5127" t="s">
        <v>10281</v>
      </c>
      <c r="S5127">
        <v>2023</v>
      </c>
      <c r="U5127" t="s">
        <v>2044</v>
      </c>
      <c r="V5127" t="s">
        <v>13245</v>
      </c>
      <c r="W5127" t="s">
        <v>11513</v>
      </c>
      <c r="AB5127" t="s">
        <v>7892</v>
      </c>
      <c r="AD5127" t="s">
        <v>7894</v>
      </c>
      <c r="AF5127" s="164">
        <v>24</v>
      </c>
      <c r="AG5127" s="164">
        <v>52</v>
      </c>
      <c r="AH5127" t="s">
        <v>6040</v>
      </c>
      <c r="AI5127" t="s">
        <v>7920</v>
      </c>
      <c r="AJ5127" t="s">
        <v>7897</v>
      </c>
      <c r="AK5127" t="s">
        <v>6322</v>
      </c>
      <c r="AL5127" t="s">
        <v>7898</v>
      </c>
      <c r="AN5127" t="s">
        <v>7899</v>
      </c>
      <c r="AO5127" t="s">
        <v>8084</v>
      </c>
    </row>
    <row r="5128" spans="1:41">
      <c r="A5128" t="s">
        <v>13999</v>
      </c>
      <c r="B5128" t="s">
        <v>3095</v>
      </c>
      <c r="C5128" t="s">
        <v>2044</v>
      </c>
      <c r="D5128" t="s">
        <v>6325</v>
      </c>
      <c r="E5128">
        <v>1</v>
      </c>
      <c r="F5128" t="s">
        <v>6366</v>
      </c>
      <c r="G5128" t="s">
        <v>47</v>
      </c>
      <c r="H5128" t="s">
        <v>6367</v>
      </c>
      <c r="I5128">
        <v>4382</v>
      </c>
      <c r="J5128" t="s">
        <v>6368</v>
      </c>
      <c r="K5128" t="s">
        <v>5126</v>
      </c>
      <c r="L5128" t="s">
        <v>6321</v>
      </c>
      <c r="M5128" t="s">
        <v>52</v>
      </c>
      <c r="N5128" t="s">
        <v>6613</v>
      </c>
      <c r="O5128" t="s">
        <v>6613</v>
      </c>
      <c r="P5128">
        <v>3637</v>
      </c>
      <c r="Q5128" s="14">
        <v>44977</v>
      </c>
      <c r="R5128" t="s">
        <v>10281</v>
      </c>
      <c r="S5128">
        <v>2023</v>
      </c>
      <c r="U5128" t="s">
        <v>2044</v>
      </c>
      <c r="V5128" t="s">
        <v>10453</v>
      </c>
      <c r="W5128" t="s">
        <v>8138</v>
      </c>
      <c r="AB5128" t="s">
        <v>7892</v>
      </c>
      <c r="AC5128" s="164" t="s">
        <v>7923</v>
      </c>
      <c r="AD5128" t="s">
        <v>7894</v>
      </c>
      <c r="AF5128">
        <v>100</v>
      </c>
      <c r="AG5128">
        <v>35</v>
      </c>
      <c r="AH5128" t="s">
        <v>12</v>
      </c>
      <c r="AI5128" t="s">
        <v>7920</v>
      </c>
      <c r="AJ5128" t="s">
        <v>7897</v>
      </c>
      <c r="AK5128" t="s">
        <v>6322</v>
      </c>
      <c r="AL5128" t="s">
        <v>7898</v>
      </c>
      <c r="AN5128" t="s">
        <v>7899</v>
      </c>
      <c r="AO5128" t="s">
        <v>7900</v>
      </c>
    </row>
    <row r="5129" spans="1:41">
      <c r="A5129" t="s">
        <v>14000</v>
      </c>
      <c r="B5129" t="s">
        <v>3095</v>
      </c>
      <c r="C5129" t="s">
        <v>2044</v>
      </c>
      <c r="D5129" t="s">
        <v>6325</v>
      </c>
      <c r="E5129">
        <v>1</v>
      </c>
      <c r="F5129" t="s">
        <v>676</v>
      </c>
      <c r="G5129" t="s">
        <v>47</v>
      </c>
      <c r="H5129" t="s">
        <v>372</v>
      </c>
      <c r="I5129">
        <v>4382</v>
      </c>
      <c r="J5129" t="s">
        <v>6368</v>
      </c>
      <c r="K5129" t="s">
        <v>5126</v>
      </c>
      <c r="L5129" t="s">
        <v>6321</v>
      </c>
      <c r="M5129" t="s">
        <v>52</v>
      </c>
      <c r="N5129" t="s">
        <v>6613</v>
      </c>
      <c r="O5129" t="s">
        <v>6613</v>
      </c>
      <c r="P5129">
        <v>3637</v>
      </c>
      <c r="Q5129" s="14">
        <v>44977</v>
      </c>
      <c r="R5129" t="s">
        <v>10281</v>
      </c>
      <c r="S5129">
        <v>2023</v>
      </c>
      <c r="U5129" t="s">
        <v>2044</v>
      </c>
      <c r="V5129" t="s">
        <v>10453</v>
      </c>
      <c r="W5129" t="s">
        <v>8558</v>
      </c>
      <c r="AB5129" t="s">
        <v>7892</v>
      </c>
      <c r="AC5129" t="s">
        <v>7923</v>
      </c>
      <c r="AD5129" t="s">
        <v>7894</v>
      </c>
      <c r="AF5129">
        <v>44</v>
      </c>
      <c r="AG5129">
        <v>50</v>
      </c>
      <c r="AH5129" t="s">
        <v>12</v>
      </c>
      <c r="AI5129" t="s">
        <v>7920</v>
      </c>
      <c r="AJ5129" t="s">
        <v>7897</v>
      </c>
      <c r="AK5129" t="s">
        <v>6322</v>
      </c>
      <c r="AL5129" t="s">
        <v>7898</v>
      </c>
      <c r="AN5129" t="s">
        <v>7899</v>
      </c>
      <c r="AO5129" t="s">
        <v>4814</v>
      </c>
    </row>
    <row r="5130" spans="1:41">
      <c r="A5130" t="s">
        <v>14001</v>
      </c>
      <c r="B5130" t="s">
        <v>2043</v>
      </c>
      <c r="C5130" t="s">
        <v>2044</v>
      </c>
      <c r="D5130" t="s">
        <v>6325</v>
      </c>
      <c r="E5130">
        <v>1</v>
      </c>
      <c r="F5130">
        <v>7464112024827</v>
      </c>
      <c r="G5130" t="s">
        <v>234</v>
      </c>
      <c r="H5130" t="s">
        <v>7158</v>
      </c>
      <c r="I5130" t="s">
        <v>314</v>
      </c>
      <c r="J5130" t="s">
        <v>315</v>
      </c>
      <c r="K5130" t="s">
        <v>6332</v>
      </c>
      <c r="L5130" t="s">
        <v>6332</v>
      </c>
      <c r="M5130" t="s">
        <v>171</v>
      </c>
      <c r="N5130" t="s">
        <v>8457</v>
      </c>
      <c r="O5130" t="s">
        <v>8457</v>
      </c>
      <c r="P5130">
        <v>3636</v>
      </c>
      <c r="Q5130" s="14">
        <v>44977</v>
      </c>
      <c r="R5130" t="s">
        <v>10281</v>
      </c>
      <c r="S5130">
        <v>2023</v>
      </c>
      <c r="U5130" t="s">
        <v>2044</v>
      </c>
      <c r="V5130" t="s">
        <v>13245</v>
      </c>
      <c r="W5130" t="s">
        <v>7919</v>
      </c>
      <c r="AB5130" t="s">
        <v>7892</v>
      </c>
      <c r="AC5130"/>
      <c r="AD5130" t="s">
        <v>7894</v>
      </c>
      <c r="AF5130"/>
      <c r="AG5130"/>
      <c r="AH5130" t="s">
        <v>7917</v>
      </c>
      <c r="AI5130" t="s">
        <v>7920</v>
      </c>
      <c r="AJ5130" t="s">
        <v>7897</v>
      </c>
      <c r="AK5130" t="s">
        <v>6322</v>
      </c>
      <c r="AL5130" t="s">
        <v>8459</v>
      </c>
      <c r="AN5130" t="s">
        <v>7899</v>
      </c>
      <c r="AO5130" t="s">
        <v>7900</v>
      </c>
    </row>
    <row r="5131" spans="1:41">
      <c r="A5131" t="s">
        <v>14002</v>
      </c>
      <c r="B5131" t="s">
        <v>3780</v>
      </c>
      <c r="C5131" t="s">
        <v>2044</v>
      </c>
      <c r="D5131" t="s">
        <v>6325</v>
      </c>
      <c r="E5131">
        <v>1</v>
      </c>
      <c r="F5131" t="s">
        <v>6461</v>
      </c>
      <c r="G5131" t="s">
        <v>70</v>
      </c>
      <c r="H5131" t="s">
        <v>14003</v>
      </c>
      <c r="I5131" t="s">
        <v>290</v>
      </c>
      <c r="J5131" t="s">
        <v>291</v>
      </c>
      <c r="K5131" t="s">
        <v>6332</v>
      </c>
      <c r="L5131" t="s">
        <v>6332</v>
      </c>
      <c r="M5131" t="s">
        <v>171</v>
      </c>
      <c r="N5131" t="s">
        <v>6613</v>
      </c>
      <c r="O5131" t="s">
        <v>6613</v>
      </c>
      <c r="P5131">
        <v>3635</v>
      </c>
      <c r="Q5131" s="14">
        <v>44977</v>
      </c>
      <c r="R5131" t="s">
        <v>10281</v>
      </c>
      <c r="S5131">
        <v>2023</v>
      </c>
      <c r="U5131" t="s">
        <v>2044</v>
      </c>
      <c r="V5131" t="s">
        <v>13245</v>
      </c>
      <c r="W5131" t="s">
        <v>8259</v>
      </c>
      <c r="AB5131" t="s">
        <v>7892</v>
      </c>
      <c r="AD5131" t="s">
        <v>7894</v>
      </c>
      <c r="AF5131" s="164">
        <v>78</v>
      </c>
      <c r="AG5131" s="164">
        <v>23</v>
      </c>
      <c r="AH5131" t="s">
        <v>7917</v>
      </c>
      <c r="AI5131" t="s">
        <v>8047</v>
      </c>
      <c r="AJ5131" t="s">
        <v>7897</v>
      </c>
      <c r="AK5131" t="s">
        <v>6322</v>
      </c>
      <c r="AL5131" t="s">
        <v>7898</v>
      </c>
      <c r="AN5131" t="s">
        <v>7899</v>
      </c>
      <c r="AO5131" t="s">
        <v>7900</v>
      </c>
    </row>
    <row r="5132" spans="1:41">
      <c r="A5132" t="s">
        <v>14004</v>
      </c>
      <c r="B5132" t="s">
        <v>2776</v>
      </c>
      <c r="C5132" t="s">
        <v>1491</v>
      </c>
      <c r="D5132" t="s">
        <v>7956</v>
      </c>
      <c r="E5132">
        <v>1</v>
      </c>
      <c r="F5132" t="s">
        <v>2079</v>
      </c>
      <c r="G5132" t="s">
        <v>47</v>
      </c>
      <c r="H5132" t="s">
        <v>51</v>
      </c>
      <c r="I5132">
        <v>4501</v>
      </c>
      <c r="J5132" t="s">
        <v>8751</v>
      </c>
      <c r="K5132" t="s">
        <v>186</v>
      </c>
      <c r="L5132" t="s">
        <v>6507</v>
      </c>
      <c r="M5132" t="s">
        <v>52</v>
      </c>
      <c r="N5132" t="s">
        <v>6431</v>
      </c>
      <c r="O5132" t="s">
        <v>6431</v>
      </c>
      <c r="P5132">
        <v>3634</v>
      </c>
      <c r="Q5132" s="14">
        <v>44974</v>
      </c>
      <c r="R5132" t="s">
        <v>10281</v>
      </c>
      <c r="S5132">
        <v>2023</v>
      </c>
      <c r="U5132" t="s">
        <v>1491</v>
      </c>
      <c r="V5132" t="s">
        <v>13245</v>
      </c>
      <c r="W5132" t="s">
        <v>14005</v>
      </c>
      <c r="AB5132" t="s">
        <v>7892</v>
      </c>
      <c r="AD5132" t="s">
        <v>7894</v>
      </c>
      <c r="AF5132">
        <v>85</v>
      </c>
      <c r="AG5132">
        <v>24</v>
      </c>
      <c r="AH5132" t="s">
        <v>12</v>
      </c>
      <c r="AI5132" t="s">
        <v>7965</v>
      </c>
      <c r="AJ5132" t="s">
        <v>7909</v>
      </c>
      <c r="AK5132" t="s">
        <v>6322</v>
      </c>
      <c r="AL5132" t="s">
        <v>7958</v>
      </c>
      <c r="AM5132" s="164" t="s">
        <v>7959</v>
      </c>
      <c r="AN5132" t="s">
        <v>7899</v>
      </c>
      <c r="AO5132" t="s">
        <v>4814</v>
      </c>
    </row>
    <row r="5133" spans="1:41">
      <c r="A5133" t="s">
        <v>14006</v>
      </c>
      <c r="B5133" t="s">
        <v>6391</v>
      </c>
      <c r="C5133" t="s">
        <v>2044</v>
      </c>
      <c r="D5133" t="s">
        <v>6325</v>
      </c>
      <c r="E5133">
        <v>1</v>
      </c>
      <c r="F5133" t="s">
        <v>6701</v>
      </c>
      <c r="G5133" t="s">
        <v>3085</v>
      </c>
      <c r="H5133" t="s">
        <v>2287</v>
      </c>
      <c r="I5133" t="s">
        <v>6702</v>
      </c>
      <c r="J5133" t="s">
        <v>6703</v>
      </c>
      <c r="K5133" t="s">
        <v>135</v>
      </c>
      <c r="L5133" t="s">
        <v>135</v>
      </c>
      <c r="M5133" t="s">
        <v>8277</v>
      </c>
      <c r="N5133" t="s">
        <v>6392</v>
      </c>
      <c r="O5133" t="s">
        <v>6392</v>
      </c>
      <c r="P5133">
        <v>3633</v>
      </c>
      <c r="Q5133" s="14">
        <v>44974</v>
      </c>
      <c r="R5133" t="s">
        <v>10281</v>
      </c>
      <c r="S5133">
        <v>2023</v>
      </c>
      <c r="U5133" t="s">
        <v>2044</v>
      </c>
      <c r="V5133" t="s">
        <v>13245</v>
      </c>
      <c r="W5133" t="s">
        <v>8278</v>
      </c>
      <c r="AB5133" t="s">
        <v>7892</v>
      </c>
      <c r="AD5133" t="s">
        <v>7894</v>
      </c>
      <c r="AF5133"/>
      <c r="AG5133"/>
      <c r="AH5133" t="s">
        <v>7917</v>
      </c>
      <c r="AI5133" t="s">
        <v>7965</v>
      </c>
      <c r="AJ5133" t="s">
        <v>7909</v>
      </c>
      <c r="AK5133" t="s">
        <v>6322</v>
      </c>
      <c r="AL5133" t="s">
        <v>8188</v>
      </c>
      <c r="AM5133"/>
      <c r="AN5133" t="s">
        <v>7899</v>
      </c>
      <c r="AO5133"/>
    </row>
    <row r="5134" spans="1:41">
      <c r="A5134" t="s">
        <v>14007</v>
      </c>
      <c r="B5134" t="s">
        <v>8343</v>
      </c>
      <c r="C5134" t="s">
        <v>8344</v>
      </c>
      <c r="D5134" t="s">
        <v>8345</v>
      </c>
      <c r="E5134">
        <v>1</v>
      </c>
      <c r="F5134" t="s">
        <v>6659</v>
      </c>
      <c r="G5134" t="s">
        <v>234</v>
      </c>
      <c r="H5134" t="s">
        <v>6660</v>
      </c>
      <c r="I5134" t="s">
        <v>1268</v>
      </c>
      <c r="J5134" t="s">
        <v>4720</v>
      </c>
      <c r="K5134" t="s">
        <v>6332</v>
      </c>
      <c r="L5134" t="s">
        <v>6332</v>
      </c>
      <c r="M5134" t="s">
        <v>171</v>
      </c>
      <c r="N5134" t="s">
        <v>6431</v>
      </c>
      <c r="O5134" t="s">
        <v>6431</v>
      </c>
      <c r="P5134">
        <v>3632</v>
      </c>
      <c r="Q5134" s="14">
        <v>44974</v>
      </c>
      <c r="R5134" t="s">
        <v>10281</v>
      </c>
      <c r="S5134">
        <v>2023</v>
      </c>
      <c r="U5134" t="s">
        <v>8344</v>
      </c>
      <c r="V5134" t="s">
        <v>13245</v>
      </c>
      <c r="W5134" t="s">
        <v>14008</v>
      </c>
      <c r="AB5134" t="s">
        <v>7892</v>
      </c>
      <c r="AD5134" t="s">
        <v>7894</v>
      </c>
      <c r="AF5134" s="164">
        <v>90</v>
      </c>
      <c r="AG5134" s="164">
        <v>22</v>
      </c>
      <c r="AH5134" t="s">
        <v>7917</v>
      </c>
      <c r="AI5134" t="s">
        <v>7920</v>
      </c>
      <c r="AJ5134" t="s">
        <v>7897</v>
      </c>
      <c r="AK5134" t="s">
        <v>6322</v>
      </c>
      <c r="AL5134" t="s">
        <v>8347</v>
      </c>
      <c r="AN5134" t="s">
        <v>7899</v>
      </c>
      <c r="AO5134" s="164" t="s">
        <v>7900</v>
      </c>
    </row>
    <row r="5135" spans="1:41">
      <c r="A5135" t="s">
        <v>14009</v>
      </c>
      <c r="B5135" t="s">
        <v>1523</v>
      </c>
      <c r="C5135" t="s">
        <v>1524</v>
      </c>
      <c r="D5135" t="s">
        <v>6319</v>
      </c>
      <c r="E5135">
        <v>1</v>
      </c>
      <c r="F5135" t="s">
        <v>1259</v>
      </c>
      <c r="G5135" t="s">
        <v>70</v>
      </c>
      <c r="H5135" t="s">
        <v>6429</v>
      </c>
      <c r="I5135" t="s">
        <v>1261</v>
      </c>
      <c r="J5135" t="s">
        <v>6434</v>
      </c>
      <c r="K5135" t="s">
        <v>6332</v>
      </c>
      <c r="L5135" t="s">
        <v>6332</v>
      </c>
      <c r="M5135" t="s">
        <v>171</v>
      </c>
      <c r="N5135" t="s">
        <v>6613</v>
      </c>
      <c r="O5135" t="s">
        <v>6613</v>
      </c>
      <c r="P5135">
        <v>3631</v>
      </c>
      <c r="Q5135" s="14">
        <v>44973</v>
      </c>
      <c r="R5135" t="s">
        <v>10281</v>
      </c>
      <c r="S5135">
        <v>2023</v>
      </c>
      <c r="U5135" t="s">
        <v>1524</v>
      </c>
      <c r="V5135" t="s">
        <v>13245</v>
      </c>
      <c r="W5135" t="s">
        <v>7961</v>
      </c>
      <c r="AB5135" t="s">
        <v>7892</v>
      </c>
      <c r="AD5135" t="s">
        <v>7894</v>
      </c>
      <c r="AF5135">
        <v>100</v>
      </c>
      <c r="AG5135">
        <v>18</v>
      </c>
      <c r="AH5135" t="s">
        <v>7962</v>
      </c>
      <c r="AI5135" t="s">
        <v>4802</v>
      </c>
      <c r="AJ5135" t="s">
        <v>7897</v>
      </c>
      <c r="AK5135" t="s">
        <v>6322</v>
      </c>
      <c r="AL5135" t="s">
        <v>7952</v>
      </c>
      <c r="AN5135" t="s">
        <v>7899</v>
      </c>
      <c r="AO5135" t="s">
        <v>7900</v>
      </c>
    </row>
    <row r="5136" spans="1:41">
      <c r="A5136" t="s">
        <v>14010</v>
      </c>
      <c r="B5136" t="s">
        <v>3442</v>
      </c>
      <c r="C5136" t="s">
        <v>2044</v>
      </c>
      <c r="D5136" t="s">
        <v>6325</v>
      </c>
      <c r="E5136">
        <v>1</v>
      </c>
      <c r="F5136" t="s">
        <v>1087</v>
      </c>
      <c r="G5136" t="s">
        <v>208</v>
      </c>
      <c r="H5136" t="s">
        <v>7289</v>
      </c>
      <c r="I5136" t="s">
        <v>1089</v>
      </c>
      <c r="J5136" t="s">
        <v>1773</v>
      </c>
      <c r="K5136" t="s">
        <v>135</v>
      </c>
      <c r="L5136" t="s">
        <v>135</v>
      </c>
      <c r="M5136" t="s">
        <v>1091</v>
      </c>
      <c r="N5136" t="s">
        <v>6322</v>
      </c>
      <c r="O5136" t="s">
        <v>6322</v>
      </c>
      <c r="P5136">
        <v>3630</v>
      </c>
      <c r="Q5136" s="14">
        <v>44973</v>
      </c>
      <c r="R5136" t="s">
        <v>10281</v>
      </c>
      <c r="S5136">
        <v>2023</v>
      </c>
      <c r="U5136" t="s">
        <v>2044</v>
      </c>
      <c r="V5136" t="s">
        <v>13245</v>
      </c>
      <c r="W5136" t="s">
        <v>9203</v>
      </c>
      <c r="AB5136" t="s">
        <v>7892</v>
      </c>
      <c r="AD5136" t="s">
        <v>7894</v>
      </c>
      <c r="AF5136"/>
      <c r="AG5136"/>
      <c r="AH5136" t="s">
        <v>7917</v>
      </c>
      <c r="AI5136" t="s">
        <v>8153</v>
      </c>
      <c r="AJ5136" t="s">
        <v>7945</v>
      </c>
      <c r="AK5136" t="s">
        <v>6322</v>
      </c>
      <c r="AL5136" t="s">
        <v>7969</v>
      </c>
      <c r="AM5136" s="164" t="s">
        <v>7970</v>
      </c>
      <c r="AN5136" t="s">
        <v>7899</v>
      </c>
      <c r="AO5136" t="s">
        <v>7966</v>
      </c>
    </row>
    <row r="5137" spans="1:41">
      <c r="A5137" t="s">
        <v>14011</v>
      </c>
      <c r="B5137" t="s">
        <v>2043</v>
      </c>
      <c r="C5137" t="s">
        <v>2044</v>
      </c>
      <c r="D5137" t="s">
        <v>6325</v>
      </c>
      <c r="E5137">
        <v>1</v>
      </c>
      <c r="F5137" t="s">
        <v>3165</v>
      </c>
      <c r="G5137" t="s">
        <v>234</v>
      </c>
      <c r="H5137" t="s">
        <v>6930</v>
      </c>
      <c r="I5137" t="s">
        <v>236</v>
      </c>
      <c r="J5137" t="s">
        <v>6518</v>
      </c>
      <c r="K5137" t="s">
        <v>6332</v>
      </c>
      <c r="L5137" t="s">
        <v>6332</v>
      </c>
      <c r="M5137" t="s">
        <v>171</v>
      </c>
      <c r="N5137" t="s">
        <v>6613</v>
      </c>
      <c r="O5137" t="s">
        <v>6613</v>
      </c>
      <c r="P5137">
        <v>3629</v>
      </c>
      <c r="Q5137" s="14">
        <v>44973</v>
      </c>
      <c r="R5137" t="s">
        <v>10281</v>
      </c>
      <c r="S5137">
        <v>2023</v>
      </c>
      <c r="U5137" t="s">
        <v>2044</v>
      </c>
      <c r="V5137" t="s">
        <v>13245</v>
      </c>
      <c r="W5137" t="s">
        <v>8587</v>
      </c>
      <c r="AB5137" t="s">
        <v>7892</v>
      </c>
      <c r="AD5137" t="s">
        <v>7894</v>
      </c>
      <c r="AF5137" s="164">
        <v>17</v>
      </c>
      <c r="AG5137" s="164">
        <v>42</v>
      </c>
      <c r="AH5137" t="s">
        <v>7917</v>
      </c>
      <c r="AI5137" t="s">
        <v>7914</v>
      </c>
      <c r="AJ5137" t="s">
        <v>7897</v>
      </c>
      <c r="AK5137" t="s">
        <v>6322</v>
      </c>
      <c r="AL5137" t="s">
        <v>7898</v>
      </c>
      <c r="AM5137"/>
      <c r="AN5137" t="s">
        <v>7899</v>
      </c>
      <c r="AO5137" t="s">
        <v>7900</v>
      </c>
    </row>
    <row r="5138" spans="1:41">
      <c r="A5138" t="s">
        <v>14012</v>
      </c>
      <c r="B5138" t="s">
        <v>3780</v>
      </c>
      <c r="C5138" t="s">
        <v>2044</v>
      </c>
      <c r="D5138" t="s">
        <v>6325</v>
      </c>
      <c r="E5138">
        <v>1</v>
      </c>
      <c r="F5138" t="s">
        <v>4715</v>
      </c>
      <c r="G5138" t="s">
        <v>70</v>
      </c>
      <c r="H5138" t="s">
        <v>6349</v>
      </c>
      <c r="I5138" t="s">
        <v>1071</v>
      </c>
      <c r="J5138" t="s">
        <v>1072</v>
      </c>
      <c r="K5138" t="s">
        <v>6332</v>
      </c>
      <c r="L5138" t="s">
        <v>6332</v>
      </c>
      <c r="M5138" t="s">
        <v>171</v>
      </c>
      <c r="N5138" t="s">
        <v>6613</v>
      </c>
      <c r="O5138" t="s">
        <v>6613</v>
      </c>
      <c r="P5138">
        <v>3628</v>
      </c>
      <c r="Q5138" s="14">
        <v>44973</v>
      </c>
      <c r="R5138" t="s">
        <v>10281</v>
      </c>
      <c r="S5138">
        <v>2023</v>
      </c>
      <c r="U5138" t="s">
        <v>2044</v>
      </c>
      <c r="V5138" t="s">
        <v>13245</v>
      </c>
      <c r="W5138" t="s">
        <v>8359</v>
      </c>
      <c r="AB5138" t="s">
        <v>7892</v>
      </c>
      <c r="AD5138" t="s">
        <v>7894</v>
      </c>
      <c r="AF5138">
        <v>38</v>
      </c>
      <c r="AG5138">
        <v>4</v>
      </c>
      <c r="AH5138" t="s">
        <v>7895</v>
      </c>
      <c r="AI5138" t="s">
        <v>7941</v>
      </c>
      <c r="AJ5138" t="s">
        <v>7897</v>
      </c>
      <c r="AK5138" t="s">
        <v>6322</v>
      </c>
      <c r="AL5138" t="s">
        <v>7898</v>
      </c>
      <c r="AN5138" t="s">
        <v>7899</v>
      </c>
      <c r="AO5138" t="s">
        <v>7900</v>
      </c>
    </row>
    <row r="5139" spans="1:41">
      <c r="A5139" t="s">
        <v>14013</v>
      </c>
      <c r="B5139" t="s">
        <v>3863</v>
      </c>
      <c r="C5139" t="s">
        <v>7616</v>
      </c>
      <c r="D5139" t="s">
        <v>6300</v>
      </c>
      <c r="E5139">
        <v>1</v>
      </c>
      <c r="F5139" t="s">
        <v>2864</v>
      </c>
      <c r="G5139" t="s">
        <v>70</v>
      </c>
      <c r="H5139" t="s">
        <v>742</v>
      </c>
      <c r="I5139">
        <v>7011</v>
      </c>
      <c r="J5139" t="s">
        <v>2066</v>
      </c>
      <c r="K5139" t="s">
        <v>101</v>
      </c>
      <c r="L5139" t="s">
        <v>101</v>
      </c>
      <c r="M5139" t="s">
        <v>52</v>
      </c>
      <c r="N5139" t="s">
        <v>6613</v>
      </c>
      <c r="O5139" t="s">
        <v>6613</v>
      </c>
      <c r="P5139">
        <v>3627</v>
      </c>
      <c r="Q5139" s="14">
        <v>44972</v>
      </c>
      <c r="R5139" t="s">
        <v>10281</v>
      </c>
      <c r="S5139">
        <v>2023</v>
      </c>
      <c r="U5139" t="s">
        <v>7903</v>
      </c>
      <c r="V5139" t="s">
        <v>13245</v>
      </c>
      <c r="W5139" t="s">
        <v>14014</v>
      </c>
      <c r="AB5139" t="s">
        <v>7892</v>
      </c>
      <c r="AD5139" t="s">
        <v>7894</v>
      </c>
      <c r="AF5139">
        <v>62</v>
      </c>
      <c r="AG5139">
        <v>65</v>
      </c>
      <c r="AH5139" t="s">
        <v>101</v>
      </c>
      <c r="AI5139" t="s">
        <v>7941</v>
      </c>
      <c r="AJ5139" t="s">
        <v>7897</v>
      </c>
      <c r="AK5139" t="s">
        <v>6322</v>
      </c>
      <c r="AL5139" t="s">
        <v>9333</v>
      </c>
      <c r="AN5139" t="s">
        <v>7899</v>
      </c>
      <c r="AO5139" t="s">
        <v>1879</v>
      </c>
    </row>
    <row r="5140" spans="1:41">
      <c r="A5140" t="s">
        <v>14015</v>
      </c>
      <c r="B5140" t="s">
        <v>2776</v>
      </c>
      <c r="C5140" t="s">
        <v>1491</v>
      </c>
      <c r="D5140" t="s">
        <v>7956</v>
      </c>
      <c r="E5140">
        <v>1</v>
      </c>
      <c r="F5140" t="s">
        <v>7750</v>
      </c>
      <c r="G5140" t="s">
        <v>47</v>
      </c>
      <c r="H5140" t="s">
        <v>372</v>
      </c>
      <c r="I5140">
        <v>568</v>
      </c>
      <c r="J5140" t="s">
        <v>7102</v>
      </c>
      <c r="K5140" t="s">
        <v>50</v>
      </c>
      <c r="L5140" t="s">
        <v>6445</v>
      </c>
      <c r="M5140" t="s">
        <v>52</v>
      </c>
      <c r="N5140" t="s">
        <v>6431</v>
      </c>
      <c r="O5140" t="s">
        <v>6431</v>
      </c>
      <c r="P5140">
        <v>3626</v>
      </c>
      <c r="Q5140" s="14">
        <v>44972</v>
      </c>
      <c r="R5140" t="s">
        <v>10281</v>
      </c>
      <c r="S5140">
        <v>2023</v>
      </c>
      <c r="U5140" t="s">
        <v>1491</v>
      </c>
      <c r="V5140" t="s">
        <v>13245</v>
      </c>
      <c r="W5140" t="s">
        <v>14016</v>
      </c>
      <c r="AB5140" t="s">
        <v>7892</v>
      </c>
      <c r="AD5140" t="s">
        <v>7894</v>
      </c>
      <c r="AF5140">
        <v>54</v>
      </c>
      <c r="AG5140">
        <v>45</v>
      </c>
      <c r="AH5140" t="s">
        <v>12</v>
      </c>
      <c r="AI5140" t="s">
        <v>7920</v>
      </c>
      <c r="AJ5140" t="s">
        <v>7897</v>
      </c>
      <c r="AK5140" t="s">
        <v>6322</v>
      </c>
      <c r="AL5140" t="s">
        <v>7958</v>
      </c>
      <c r="AM5140" s="164" t="s">
        <v>7959</v>
      </c>
      <c r="AN5140" t="s">
        <v>7899</v>
      </c>
      <c r="AO5140" t="s">
        <v>7900</v>
      </c>
    </row>
    <row r="5141" spans="1:41">
      <c r="A5141" t="s">
        <v>14017</v>
      </c>
      <c r="B5141" t="s">
        <v>4723</v>
      </c>
      <c r="C5141" t="s">
        <v>2044</v>
      </c>
      <c r="D5141" t="s">
        <v>6325</v>
      </c>
      <c r="E5141">
        <v>1</v>
      </c>
      <c r="F5141" t="s">
        <v>2059</v>
      </c>
      <c r="G5141" t="s">
        <v>167</v>
      </c>
      <c r="H5141" t="s">
        <v>13214</v>
      </c>
      <c r="I5141" t="s">
        <v>1997</v>
      </c>
      <c r="J5141" t="s">
        <v>1998</v>
      </c>
      <c r="K5141" t="s">
        <v>135</v>
      </c>
      <c r="L5141" t="s">
        <v>135</v>
      </c>
      <c r="M5141" t="s">
        <v>1999</v>
      </c>
      <c r="N5141" t="s">
        <v>6613</v>
      </c>
      <c r="O5141" t="s">
        <v>6613</v>
      </c>
      <c r="P5141">
        <v>3625</v>
      </c>
      <c r="Q5141" s="14">
        <v>44972</v>
      </c>
      <c r="R5141" t="s">
        <v>10281</v>
      </c>
      <c r="S5141">
        <v>2023</v>
      </c>
      <c r="U5141" t="s">
        <v>2044</v>
      </c>
      <c r="V5141" t="s">
        <v>13245</v>
      </c>
      <c r="W5141" t="s">
        <v>8292</v>
      </c>
      <c r="AB5141" t="s">
        <v>7892</v>
      </c>
      <c r="AD5141" t="s">
        <v>7894</v>
      </c>
      <c r="AF5141"/>
      <c r="AG5141"/>
      <c r="AH5141" t="s">
        <v>6040</v>
      </c>
      <c r="AI5141" t="s">
        <v>7920</v>
      </c>
      <c r="AJ5141" t="s">
        <v>7897</v>
      </c>
      <c r="AK5141" t="s">
        <v>6322</v>
      </c>
      <c r="AL5141" t="s">
        <v>7898</v>
      </c>
      <c r="AM5141"/>
      <c r="AN5141" t="s">
        <v>7899</v>
      </c>
      <c r="AO5141" t="s">
        <v>7966</v>
      </c>
    </row>
    <row r="5142" spans="1:41">
      <c r="A5142" t="s">
        <v>14018</v>
      </c>
      <c r="B5142" t="s">
        <v>6423</v>
      </c>
      <c r="C5142" t="s">
        <v>8102</v>
      </c>
      <c r="D5142" t="s">
        <v>8103</v>
      </c>
      <c r="E5142">
        <v>1</v>
      </c>
      <c r="F5142" t="s">
        <v>1995</v>
      </c>
      <c r="G5142" t="s">
        <v>1233</v>
      </c>
      <c r="H5142" t="s">
        <v>6401</v>
      </c>
      <c r="I5142" t="s">
        <v>1997</v>
      </c>
      <c r="J5142" t="s">
        <v>1998</v>
      </c>
      <c r="K5142" t="s">
        <v>135</v>
      </c>
      <c r="L5142" t="s">
        <v>135</v>
      </c>
      <c r="M5142" t="s">
        <v>1999</v>
      </c>
      <c r="N5142" t="s">
        <v>6613</v>
      </c>
      <c r="O5142" t="s">
        <v>6613</v>
      </c>
      <c r="P5142">
        <v>3625</v>
      </c>
      <c r="Q5142" s="14">
        <v>44972</v>
      </c>
      <c r="R5142" t="s">
        <v>10281</v>
      </c>
      <c r="S5142">
        <v>2023</v>
      </c>
      <c r="U5142" t="s">
        <v>2044</v>
      </c>
      <c r="V5142" t="s">
        <v>12587</v>
      </c>
      <c r="W5142" t="s">
        <v>8972</v>
      </c>
      <c r="AB5142" t="s">
        <v>7892</v>
      </c>
      <c r="AD5142" t="s">
        <v>7894</v>
      </c>
      <c r="AH5142" t="s">
        <v>6040</v>
      </c>
      <c r="AI5142" t="s">
        <v>7920</v>
      </c>
      <c r="AJ5142" t="s">
        <v>7897</v>
      </c>
      <c r="AK5142" t="s">
        <v>6322</v>
      </c>
      <c r="AL5142" t="s">
        <v>8105</v>
      </c>
      <c r="AN5142" t="s">
        <v>7899</v>
      </c>
      <c r="AO5142" t="s">
        <v>7966</v>
      </c>
    </row>
    <row r="5143" spans="1:41">
      <c r="A5143" t="s">
        <v>14019</v>
      </c>
      <c r="B5143" t="s">
        <v>6398</v>
      </c>
      <c r="C5143" t="s">
        <v>6399</v>
      </c>
      <c r="D5143" t="s">
        <v>6400</v>
      </c>
      <c r="E5143">
        <v>1</v>
      </c>
      <c r="F5143" t="s">
        <v>1995</v>
      </c>
      <c r="G5143" t="s">
        <v>1233</v>
      </c>
      <c r="H5143" t="s">
        <v>6401</v>
      </c>
      <c r="I5143" t="s">
        <v>1997</v>
      </c>
      <c r="J5143" t="s">
        <v>1998</v>
      </c>
      <c r="K5143" t="s">
        <v>135</v>
      </c>
      <c r="L5143" t="s">
        <v>135</v>
      </c>
      <c r="M5143" t="s">
        <v>1999</v>
      </c>
      <c r="N5143" t="s">
        <v>8457</v>
      </c>
      <c r="O5143" t="s">
        <v>8457</v>
      </c>
      <c r="P5143">
        <v>3625</v>
      </c>
      <c r="Q5143" s="14">
        <v>44972</v>
      </c>
      <c r="R5143" t="s">
        <v>10281</v>
      </c>
      <c r="S5143">
        <v>2023</v>
      </c>
      <c r="U5143" t="s">
        <v>2044</v>
      </c>
      <c r="V5143" t="s">
        <v>13245</v>
      </c>
      <c r="W5143" t="s">
        <v>8027</v>
      </c>
      <c r="AB5143" t="s">
        <v>7892</v>
      </c>
      <c r="AD5143" t="s">
        <v>7894</v>
      </c>
      <c r="AH5143" t="s">
        <v>6040</v>
      </c>
      <c r="AI5143" t="s">
        <v>7920</v>
      </c>
      <c r="AJ5143" t="s">
        <v>7897</v>
      </c>
      <c r="AK5143" t="s">
        <v>6322</v>
      </c>
      <c r="AL5143" t="s">
        <v>14020</v>
      </c>
      <c r="AN5143" t="s">
        <v>7899</v>
      </c>
      <c r="AO5143" t="s">
        <v>7966</v>
      </c>
    </row>
    <row r="5144" spans="1:41">
      <c r="A5144" t="s">
        <v>14021</v>
      </c>
      <c r="B5144" t="s">
        <v>6419</v>
      </c>
      <c r="C5144" t="s">
        <v>6420</v>
      </c>
      <c r="D5144" t="s">
        <v>8251</v>
      </c>
      <c r="E5144">
        <v>1</v>
      </c>
      <c r="F5144" t="s">
        <v>1995</v>
      </c>
      <c r="G5144" t="s">
        <v>1233</v>
      </c>
      <c r="H5144" t="s">
        <v>6401</v>
      </c>
      <c r="I5144" t="s">
        <v>1997</v>
      </c>
      <c r="J5144" t="s">
        <v>1998</v>
      </c>
      <c r="K5144" t="s">
        <v>135</v>
      </c>
      <c r="L5144" t="s">
        <v>135</v>
      </c>
      <c r="M5144" t="s">
        <v>1999</v>
      </c>
      <c r="N5144" t="s">
        <v>8457</v>
      </c>
      <c r="O5144" t="s">
        <v>8457</v>
      </c>
      <c r="P5144">
        <v>3625</v>
      </c>
      <c r="Q5144" s="14">
        <v>44972</v>
      </c>
      <c r="R5144" t="s">
        <v>10281</v>
      </c>
      <c r="S5144">
        <v>2023</v>
      </c>
      <c r="U5144" t="s">
        <v>2044</v>
      </c>
      <c r="V5144" t="s">
        <v>13245</v>
      </c>
      <c r="W5144" t="s">
        <v>8252</v>
      </c>
      <c r="AB5144" t="s">
        <v>7892</v>
      </c>
      <c r="AD5144" t="s">
        <v>7894</v>
      </c>
      <c r="AH5144" t="s">
        <v>6040</v>
      </c>
      <c r="AI5144" t="s">
        <v>7920</v>
      </c>
      <c r="AJ5144" t="s">
        <v>7897</v>
      </c>
      <c r="AK5144" t="s">
        <v>6322</v>
      </c>
      <c r="AL5144" t="s">
        <v>13542</v>
      </c>
      <c r="AN5144" t="s">
        <v>7899</v>
      </c>
      <c r="AO5144" t="s">
        <v>7966</v>
      </c>
    </row>
    <row r="5145" spans="1:41">
      <c r="A5145" t="s">
        <v>14022</v>
      </c>
      <c r="B5145" t="s">
        <v>3442</v>
      </c>
      <c r="C5145" t="s">
        <v>2044</v>
      </c>
      <c r="D5145" t="s">
        <v>6325</v>
      </c>
      <c r="E5145">
        <v>1</v>
      </c>
      <c r="F5145" t="s">
        <v>288</v>
      </c>
      <c r="G5145" t="s">
        <v>208</v>
      </c>
      <c r="H5145" t="s">
        <v>14023</v>
      </c>
      <c r="I5145" t="s">
        <v>290</v>
      </c>
      <c r="J5145" t="s">
        <v>291</v>
      </c>
      <c r="K5145" t="s">
        <v>6332</v>
      </c>
      <c r="L5145" t="s">
        <v>6332</v>
      </c>
      <c r="M5145" t="s">
        <v>171</v>
      </c>
      <c r="N5145" t="s">
        <v>6613</v>
      </c>
      <c r="O5145" t="s">
        <v>6613</v>
      </c>
      <c r="P5145">
        <v>3624</v>
      </c>
      <c r="Q5145" s="14">
        <v>44972</v>
      </c>
      <c r="R5145" t="s">
        <v>10281</v>
      </c>
      <c r="S5145">
        <v>2023</v>
      </c>
      <c r="U5145" t="s">
        <v>2044</v>
      </c>
      <c r="V5145" t="s">
        <v>13245</v>
      </c>
      <c r="W5145" t="s">
        <v>8474</v>
      </c>
      <c r="AB5145" t="s">
        <v>7892</v>
      </c>
      <c r="AD5145" t="s">
        <v>7894</v>
      </c>
      <c r="AF5145" s="164">
        <v>82</v>
      </c>
      <c r="AG5145" s="164">
        <v>88</v>
      </c>
      <c r="AH5145" t="s">
        <v>7917</v>
      </c>
      <c r="AI5145" t="s">
        <v>8047</v>
      </c>
      <c r="AJ5145" t="s">
        <v>7897</v>
      </c>
      <c r="AK5145" t="s">
        <v>6322</v>
      </c>
      <c r="AL5145" t="s">
        <v>7898</v>
      </c>
      <c r="AN5145" t="s">
        <v>7899</v>
      </c>
      <c r="AO5145" t="s">
        <v>7900</v>
      </c>
    </row>
    <row r="5146" spans="1:41">
      <c r="A5146" t="s">
        <v>14024</v>
      </c>
      <c r="B5146" t="s">
        <v>3151</v>
      </c>
      <c r="C5146" t="s">
        <v>6443</v>
      </c>
      <c r="D5146" t="s">
        <v>8067</v>
      </c>
      <c r="E5146">
        <v>1</v>
      </c>
      <c r="F5146" t="s">
        <v>4950</v>
      </c>
      <c r="G5146" t="s">
        <v>47</v>
      </c>
      <c r="H5146" t="s">
        <v>51</v>
      </c>
      <c r="I5146">
        <v>4411</v>
      </c>
      <c r="J5146" t="s">
        <v>6887</v>
      </c>
      <c r="K5146" t="s">
        <v>5126</v>
      </c>
      <c r="L5146" t="s">
        <v>6321</v>
      </c>
      <c r="M5146" t="s">
        <v>52</v>
      </c>
      <c r="N5146" t="s">
        <v>6431</v>
      </c>
      <c r="O5146" t="s">
        <v>6431</v>
      </c>
      <c r="P5146">
        <v>3623</v>
      </c>
      <c r="Q5146" s="14">
        <v>44971</v>
      </c>
      <c r="R5146" t="s">
        <v>10281</v>
      </c>
      <c r="S5146">
        <v>2023</v>
      </c>
      <c r="U5146" t="s">
        <v>7903</v>
      </c>
      <c r="V5146" t="s">
        <v>13245</v>
      </c>
      <c r="W5146" t="s">
        <v>14025</v>
      </c>
      <c r="AB5146" t="s">
        <v>7892</v>
      </c>
      <c r="AD5146" t="s">
        <v>7894</v>
      </c>
      <c r="AF5146"/>
      <c r="AG5146"/>
      <c r="AH5146" t="s">
        <v>12</v>
      </c>
      <c r="AI5146" t="s">
        <v>2514</v>
      </c>
      <c r="AJ5146" t="s">
        <v>7927</v>
      </c>
      <c r="AK5146" t="s">
        <v>6322</v>
      </c>
      <c r="AL5146" t="s">
        <v>8070</v>
      </c>
      <c r="AN5146" t="s">
        <v>7899</v>
      </c>
      <c r="AO5146"/>
    </row>
    <row r="5147" spans="1:41">
      <c r="A5147" t="s">
        <v>14026</v>
      </c>
      <c r="B5147" t="s">
        <v>4647</v>
      </c>
      <c r="C5147" t="s">
        <v>13333</v>
      </c>
      <c r="D5147" t="s">
        <v>13334</v>
      </c>
      <c r="E5147">
        <v>1</v>
      </c>
      <c r="F5147" t="s">
        <v>4950</v>
      </c>
      <c r="G5147" t="s">
        <v>47</v>
      </c>
      <c r="H5147" t="s">
        <v>51</v>
      </c>
      <c r="I5147">
        <v>4411</v>
      </c>
      <c r="J5147" t="s">
        <v>6887</v>
      </c>
      <c r="K5147" t="s">
        <v>5126</v>
      </c>
      <c r="L5147" t="s">
        <v>6321</v>
      </c>
      <c r="M5147" t="s">
        <v>52</v>
      </c>
      <c r="N5147" t="s">
        <v>6431</v>
      </c>
      <c r="O5147" t="s">
        <v>6431</v>
      </c>
      <c r="P5147">
        <v>3622</v>
      </c>
      <c r="Q5147" s="14">
        <v>44971</v>
      </c>
      <c r="R5147" t="s">
        <v>10281</v>
      </c>
      <c r="S5147">
        <v>2023</v>
      </c>
      <c r="U5147" t="s">
        <v>7903</v>
      </c>
      <c r="V5147" t="s">
        <v>13245</v>
      </c>
      <c r="W5147" t="s">
        <v>14027</v>
      </c>
      <c r="AB5147" t="s">
        <v>7892</v>
      </c>
      <c r="AD5147" t="s">
        <v>7894</v>
      </c>
      <c r="AH5147" t="s">
        <v>12</v>
      </c>
      <c r="AI5147" t="s">
        <v>2514</v>
      </c>
      <c r="AJ5147" t="s">
        <v>7927</v>
      </c>
      <c r="AK5147" t="s">
        <v>6322</v>
      </c>
      <c r="AL5147" t="s">
        <v>13336</v>
      </c>
      <c r="AN5147" t="s">
        <v>7899</v>
      </c>
    </row>
    <row r="5148" spans="1:41">
      <c r="A5148" t="s">
        <v>14028</v>
      </c>
      <c r="B5148" t="s">
        <v>4790</v>
      </c>
      <c r="C5148" t="s">
        <v>2044</v>
      </c>
      <c r="D5148" t="s">
        <v>6325</v>
      </c>
      <c r="E5148">
        <v>1</v>
      </c>
      <c r="F5148" t="s">
        <v>3874</v>
      </c>
      <c r="G5148" t="s">
        <v>234</v>
      </c>
      <c r="H5148" t="s">
        <v>86</v>
      </c>
      <c r="I5148" t="s">
        <v>1997</v>
      </c>
      <c r="J5148" t="s">
        <v>1998</v>
      </c>
      <c r="K5148" t="s">
        <v>135</v>
      </c>
      <c r="L5148" t="s">
        <v>135</v>
      </c>
      <c r="M5148" t="s">
        <v>1999</v>
      </c>
      <c r="N5148" t="s">
        <v>6613</v>
      </c>
      <c r="O5148" t="s">
        <v>6613</v>
      </c>
      <c r="P5148">
        <v>3621</v>
      </c>
      <c r="Q5148" s="14">
        <v>44971</v>
      </c>
      <c r="R5148" t="s">
        <v>10281</v>
      </c>
      <c r="S5148">
        <v>2023</v>
      </c>
      <c r="U5148" t="s">
        <v>2044</v>
      </c>
      <c r="V5148" t="s">
        <v>13245</v>
      </c>
      <c r="W5148" t="s">
        <v>7983</v>
      </c>
      <c r="AB5148" t="s">
        <v>7892</v>
      </c>
      <c r="AD5148" t="s">
        <v>7894</v>
      </c>
      <c r="AH5148" t="s">
        <v>6040</v>
      </c>
      <c r="AI5148" t="s">
        <v>7920</v>
      </c>
      <c r="AJ5148" t="s">
        <v>7897</v>
      </c>
      <c r="AK5148" t="s">
        <v>6322</v>
      </c>
      <c r="AL5148" t="s">
        <v>7898</v>
      </c>
      <c r="AN5148" t="s">
        <v>7899</v>
      </c>
      <c r="AO5148" s="164" t="s">
        <v>7966</v>
      </c>
    </row>
    <row r="5149" spans="1:41">
      <c r="A5149" t="s">
        <v>14029</v>
      </c>
      <c r="B5149" t="s">
        <v>3780</v>
      </c>
      <c r="C5149" t="s">
        <v>2044</v>
      </c>
      <c r="D5149" t="s">
        <v>6325</v>
      </c>
      <c r="E5149">
        <v>1</v>
      </c>
      <c r="F5149" t="s">
        <v>4072</v>
      </c>
      <c r="G5149" t="s">
        <v>70</v>
      </c>
      <c r="H5149" t="s">
        <v>6349</v>
      </c>
      <c r="I5149" t="s">
        <v>444</v>
      </c>
      <c r="J5149" t="s">
        <v>6945</v>
      </c>
      <c r="K5149" t="s">
        <v>6332</v>
      </c>
      <c r="L5149" t="s">
        <v>6332</v>
      </c>
      <c r="M5149" t="s">
        <v>171</v>
      </c>
      <c r="N5149" t="s">
        <v>6613</v>
      </c>
      <c r="O5149" t="s">
        <v>6613</v>
      </c>
      <c r="P5149">
        <v>3620</v>
      </c>
      <c r="Q5149" s="14">
        <v>44971</v>
      </c>
      <c r="R5149" t="s">
        <v>10281</v>
      </c>
      <c r="S5149">
        <v>2023</v>
      </c>
      <c r="U5149" t="s">
        <v>2044</v>
      </c>
      <c r="V5149" t="s">
        <v>13245</v>
      </c>
      <c r="W5149" t="s">
        <v>8913</v>
      </c>
      <c r="AB5149" t="s">
        <v>7892</v>
      </c>
      <c r="AD5149" t="s">
        <v>7894</v>
      </c>
      <c r="AH5149" t="s">
        <v>7895</v>
      </c>
      <c r="AI5149" t="s">
        <v>7920</v>
      </c>
      <c r="AJ5149" t="s">
        <v>7897</v>
      </c>
      <c r="AK5149" t="s">
        <v>6322</v>
      </c>
      <c r="AL5149" t="s">
        <v>7898</v>
      </c>
      <c r="AN5149" t="s">
        <v>7899</v>
      </c>
      <c r="AO5149" t="s">
        <v>7966</v>
      </c>
    </row>
    <row r="5150" spans="1:41">
      <c r="A5150" t="s">
        <v>14030</v>
      </c>
      <c r="B5150" t="s">
        <v>2781</v>
      </c>
      <c r="C5150" t="s">
        <v>1524</v>
      </c>
      <c r="D5150" t="s">
        <v>6319</v>
      </c>
      <c r="E5150">
        <v>1</v>
      </c>
      <c r="F5150" t="s">
        <v>98</v>
      </c>
      <c r="G5150" t="s">
        <v>47</v>
      </c>
      <c r="H5150" t="s">
        <v>102</v>
      </c>
      <c r="I5150">
        <v>7427</v>
      </c>
      <c r="J5150" t="s">
        <v>100</v>
      </c>
      <c r="K5150" t="s">
        <v>101</v>
      </c>
      <c r="L5150" t="s">
        <v>101</v>
      </c>
      <c r="M5150" t="s">
        <v>52</v>
      </c>
      <c r="N5150" t="s">
        <v>6613</v>
      </c>
      <c r="O5150" t="s">
        <v>6613</v>
      </c>
      <c r="P5150">
        <v>3619</v>
      </c>
      <c r="Q5150" s="14">
        <v>44971</v>
      </c>
      <c r="R5150" t="s">
        <v>10281</v>
      </c>
      <c r="S5150">
        <v>2023</v>
      </c>
      <c r="U5150" t="s">
        <v>1524</v>
      </c>
      <c r="V5150" t="s">
        <v>13245</v>
      </c>
      <c r="W5150" t="s">
        <v>8322</v>
      </c>
      <c r="AB5150" t="s">
        <v>7892</v>
      </c>
      <c r="AD5150" t="s">
        <v>7894</v>
      </c>
      <c r="AF5150" s="164">
        <v>13</v>
      </c>
      <c r="AG5150" s="164">
        <v>100</v>
      </c>
      <c r="AH5150" t="s">
        <v>101</v>
      </c>
      <c r="AI5150" t="s">
        <v>7935</v>
      </c>
      <c r="AJ5150" t="s">
        <v>7897</v>
      </c>
      <c r="AK5150" t="s">
        <v>6322</v>
      </c>
      <c r="AL5150" t="s">
        <v>7952</v>
      </c>
      <c r="AN5150" t="s">
        <v>7899</v>
      </c>
      <c r="AO5150" t="s">
        <v>8323</v>
      </c>
    </row>
    <row r="5151" spans="1:41">
      <c r="A5151" t="s">
        <v>14031</v>
      </c>
      <c r="B5151" t="s">
        <v>3780</v>
      </c>
      <c r="C5151" t="s">
        <v>2044</v>
      </c>
      <c r="D5151" t="s">
        <v>6325</v>
      </c>
      <c r="E5151">
        <v>1</v>
      </c>
      <c r="F5151" t="s">
        <v>1259</v>
      </c>
      <c r="G5151" t="s">
        <v>70</v>
      </c>
      <c r="H5151" t="s">
        <v>6429</v>
      </c>
      <c r="I5151" t="s">
        <v>1261</v>
      </c>
      <c r="J5151" t="s">
        <v>6434</v>
      </c>
      <c r="K5151" t="s">
        <v>6332</v>
      </c>
      <c r="L5151" t="s">
        <v>6332</v>
      </c>
      <c r="M5151" t="s">
        <v>171</v>
      </c>
      <c r="N5151" t="s">
        <v>6613</v>
      </c>
      <c r="O5151" t="s">
        <v>6613</v>
      </c>
      <c r="P5151">
        <v>3618</v>
      </c>
      <c r="Q5151" s="14">
        <v>44970</v>
      </c>
      <c r="R5151" t="s">
        <v>10281</v>
      </c>
      <c r="S5151">
        <v>2023</v>
      </c>
      <c r="U5151" t="s">
        <v>2044</v>
      </c>
      <c r="V5151" s="346" t="s">
        <v>13943</v>
      </c>
      <c r="W5151" t="s">
        <v>8142</v>
      </c>
      <c r="AB5151" t="s">
        <v>7892</v>
      </c>
      <c r="AD5151" t="s">
        <v>7894</v>
      </c>
      <c r="AF5151">
        <v>100</v>
      </c>
      <c r="AG5151">
        <v>18</v>
      </c>
      <c r="AH5151" t="s">
        <v>7962</v>
      </c>
      <c r="AI5151" t="s">
        <v>4802</v>
      </c>
      <c r="AJ5151" t="s">
        <v>7897</v>
      </c>
      <c r="AK5151" t="s">
        <v>6322</v>
      </c>
      <c r="AL5151" t="s">
        <v>7898</v>
      </c>
      <c r="AN5151" t="s">
        <v>7899</v>
      </c>
      <c r="AO5151" t="s">
        <v>7900</v>
      </c>
    </row>
    <row r="5152" spans="1:41">
      <c r="A5152" t="s">
        <v>14032</v>
      </c>
      <c r="B5152" t="s">
        <v>2043</v>
      </c>
      <c r="C5152" t="s">
        <v>2044</v>
      </c>
      <c r="D5152" t="s">
        <v>6325</v>
      </c>
      <c r="E5152">
        <v>1</v>
      </c>
      <c r="F5152" t="s">
        <v>3188</v>
      </c>
      <c r="G5152" t="s">
        <v>234</v>
      </c>
      <c r="H5152" t="s">
        <v>6349</v>
      </c>
      <c r="I5152" t="s">
        <v>1537</v>
      </c>
      <c r="J5152" t="s">
        <v>6458</v>
      </c>
      <c r="K5152" t="s">
        <v>6332</v>
      </c>
      <c r="L5152" t="s">
        <v>6332</v>
      </c>
      <c r="M5152" t="s">
        <v>171</v>
      </c>
      <c r="N5152" t="s">
        <v>8457</v>
      </c>
      <c r="O5152" t="s">
        <v>8457</v>
      </c>
      <c r="P5152">
        <v>3617</v>
      </c>
      <c r="Q5152" s="14">
        <v>44970</v>
      </c>
      <c r="R5152" t="s">
        <v>10281</v>
      </c>
      <c r="S5152">
        <v>2023</v>
      </c>
      <c r="U5152" t="s">
        <v>2044</v>
      </c>
      <c r="V5152" s="346" t="s">
        <v>13245</v>
      </c>
      <c r="W5152" t="s">
        <v>11022</v>
      </c>
      <c r="AB5152" t="s">
        <v>7892</v>
      </c>
      <c r="AD5152" t="s">
        <v>7894</v>
      </c>
      <c r="AF5152"/>
      <c r="AG5152"/>
      <c r="AH5152" t="s">
        <v>7895</v>
      </c>
      <c r="AI5152" t="s">
        <v>4802</v>
      </c>
      <c r="AJ5152" t="s">
        <v>7897</v>
      </c>
      <c r="AK5152" t="s">
        <v>6322</v>
      </c>
      <c r="AL5152" t="s">
        <v>8459</v>
      </c>
      <c r="AN5152" t="s">
        <v>7899</v>
      </c>
      <c r="AO5152" t="s">
        <v>7900</v>
      </c>
    </row>
    <row r="5153" spans="1:41">
      <c r="A5153" t="s">
        <v>4947</v>
      </c>
      <c r="B5153" t="s">
        <v>2781</v>
      </c>
      <c r="C5153" t="s">
        <v>1524</v>
      </c>
      <c r="D5153" t="s">
        <v>6319</v>
      </c>
      <c r="E5153">
        <v>1</v>
      </c>
      <c r="F5153" t="s">
        <v>3116</v>
      </c>
      <c r="G5153" t="s">
        <v>47</v>
      </c>
      <c r="H5153" t="s">
        <v>51</v>
      </c>
      <c r="I5153">
        <v>783</v>
      </c>
      <c r="J5153" t="s">
        <v>9326</v>
      </c>
      <c r="K5153" t="s">
        <v>596</v>
      </c>
      <c r="L5153" t="s">
        <v>6547</v>
      </c>
      <c r="M5153" t="s">
        <v>52</v>
      </c>
      <c r="N5153" t="s">
        <v>6613</v>
      </c>
      <c r="O5153" t="s">
        <v>6613</v>
      </c>
      <c r="P5153">
        <v>3616</v>
      </c>
      <c r="Q5153" s="14">
        <v>44970</v>
      </c>
      <c r="R5153" t="s">
        <v>10281</v>
      </c>
      <c r="S5153">
        <v>2023</v>
      </c>
      <c r="U5153" t="s">
        <v>1524</v>
      </c>
      <c r="V5153" s="346">
        <v>45658</v>
      </c>
      <c r="W5153" t="s">
        <v>12053</v>
      </c>
      <c r="AB5153" t="s">
        <v>7892</v>
      </c>
      <c r="AD5153" t="s">
        <v>7894</v>
      </c>
      <c r="AF5153" s="164">
        <v>24</v>
      </c>
      <c r="AG5153" s="164">
        <v>29</v>
      </c>
      <c r="AH5153" t="s">
        <v>12</v>
      </c>
      <c r="AI5153" t="s">
        <v>8129</v>
      </c>
      <c r="AJ5153" t="s">
        <v>7909</v>
      </c>
      <c r="AK5153" t="s">
        <v>6322</v>
      </c>
      <c r="AL5153" t="s">
        <v>7952</v>
      </c>
      <c r="AN5153" t="s">
        <v>7899</v>
      </c>
      <c r="AO5153" t="s">
        <v>7900</v>
      </c>
    </row>
    <row r="5154" spans="1:41">
      <c r="A5154" t="s">
        <v>14033</v>
      </c>
      <c r="B5154" t="s">
        <v>3095</v>
      </c>
      <c r="C5154" t="s">
        <v>2044</v>
      </c>
      <c r="D5154" t="s">
        <v>6325</v>
      </c>
      <c r="E5154">
        <v>1</v>
      </c>
      <c r="F5154" t="s">
        <v>1562</v>
      </c>
      <c r="G5154" t="s">
        <v>47</v>
      </c>
      <c r="H5154" t="s">
        <v>86</v>
      </c>
      <c r="I5154">
        <v>530</v>
      </c>
      <c r="J5154" t="s">
        <v>6917</v>
      </c>
      <c r="K5154" t="s">
        <v>186</v>
      </c>
      <c r="L5154" t="s">
        <v>6507</v>
      </c>
      <c r="M5154" t="s">
        <v>52</v>
      </c>
      <c r="N5154" t="s">
        <v>6613</v>
      </c>
      <c r="O5154" t="s">
        <v>6613</v>
      </c>
      <c r="P5154">
        <v>3615</v>
      </c>
      <c r="Q5154" s="14">
        <v>44970</v>
      </c>
      <c r="R5154" t="s">
        <v>10281</v>
      </c>
      <c r="S5154">
        <v>2023</v>
      </c>
      <c r="U5154" t="s">
        <v>2044</v>
      </c>
      <c r="V5154" s="346">
        <v>45658</v>
      </c>
      <c r="W5154" t="s">
        <v>9295</v>
      </c>
      <c r="AB5154" t="s">
        <v>7892</v>
      </c>
      <c r="AD5154" t="s">
        <v>7894</v>
      </c>
      <c r="AF5154">
        <v>84</v>
      </c>
      <c r="AG5154">
        <v>87</v>
      </c>
      <c r="AH5154" t="s">
        <v>12</v>
      </c>
      <c r="AI5154" t="s">
        <v>4802</v>
      </c>
      <c r="AJ5154" t="s">
        <v>7897</v>
      </c>
      <c r="AK5154" t="s">
        <v>6322</v>
      </c>
      <c r="AL5154" t="s">
        <v>7898</v>
      </c>
      <c r="AN5154" t="s">
        <v>7899</v>
      </c>
      <c r="AO5154" t="s">
        <v>7900</v>
      </c>
    </row>
    <row r="5155" spans="1:41">
      <c r="A5155" t="s">
        <v>14034</v>
      </c>
      <c r="B5155" t="s">
        <v>2043</v>
      </c>
      <c r="C5155" t="s">
        <v>2044</v>
      </c>
      <c r="D5155" t="s">
        <v>6325</v>
      </c>
      <c r="E5155">
        <v>1</v>
      </c>
      <c r="F5155" t="s">
        <v>5197</v>
      </c>
      <c r="G5155" t="s">
        <v>651</v>
      </c>
      <c r="H5155" t="s">
        <v>86</v>
      </c>
      <c r="I5155">
        <v>4335</v>
      </c>
      <c r="J5155" t="s">
        <v>7080</v>
      </c>
      <c r="K5155" t="s">
        <v>596</v>
      </c>
      <c r="L5155" t="s">
        <v>6547</v>
      </c>
      <c r="M5155" t="s">
        <v>52</v>
      </c>
      <c r="N5155" t="s">
        <v>6613</v>
      </c>
      <c r="O5155" t="s">
        <v>6613</v>
      </c>
      <c r="P5155">
        <v>3614</v>
      </c>
      <c r="Q5155" s="14">
        <v>44970</v>
      </c>
      <c r="R5155" t="s">
        <v>10281</v>
      </c>
      <c r="S5155">
        <v>2023</v>
      </c>
      <c r="U5155" t="s">
        <v>2044</v>
      </c>
      <c r="V5155" s="346">
        <v>45444</v>
      </c>
      <c r="W5155" t="s">
        <v>8331</v>
      </c>
      <c r="AB5155" t="s">
        <v>7892</v>
      </c>
      <c r="AD5155" t="s">
        <v>7894</v>
      </c>
      <c r="AF5155">
        <v>78</v>
      </c>
      <c r="AG5155">
        <v>80</v>
      </c>
      <c r="AH5155" t="s">
        <v>12</v>
      </c>
      <c r="AI5155" t="s">
        <v>4802</v>
      </c>
      <c r="AJ5155" t="s">
        <v>7897</v>
      </c>
      <c r="AK5155" t="s">
        <v>6322</v>
      </c>
      <c r="AL5155" t="s">
        <v>7898</v>
      </c>
      <c r="AN5155" t="s">
        <v>7899</v>
      </c>
      <c r="AO5155" t="s">
        <v>4814</v>
      </c>
    </row>
    <row r="5156" spans="1:41">
      <c r="A5156" t="s">
        <v>14035</v>
      </c>
      <c r="B5156" t="s">
        <v>3095</v>
      </c>
      <c r="C5156" t="s">
        <v>2044</v>
      </c>
      <c r="D5156" t="s">
        <v>6325</v>
      </c>
      <c r="E5156">
        <v>1</v>
      </c>
      <c r="F5156" t="s">
        <v>3261</v>
      </c>
      <c r="G5156" t="s">
        <v>47</v>
      </c>
      <c r="H5156" t="s">
        <v>51</v>
      </c>
      <c r="I5156">
        <v>4474</v>
      </c>
      <c r="J5156" t="s">
        <v>7205</v>
      </c>
      <c r="K5156" t="s">
        <v>596</v>
      </c>
      <c r="L5156" t="s">
        <v>6547</v>
      </c>
      <c r="M5156" t="s">
        <v>52</v>
      </c>
      <c r="N5156" t="s">
        <v>6431</v>
      </c>
      <c r="O5156" t="s">
        <v>6431</v>
      </c>
      <c r="P5156">
        <v>3613</v>
      </c>
      <c r="Q5156" s="14">
        <v>44970</v>
      </c>
      <c r="R5156" t="s">
        <v>10281</v>
      </c>
      <c r="S5156">
        <v>2023</v>
      </c>
      <c r="U5156" t="s">
        <v>2044</v>
      </c>
      <c r="V5156" s="346">
        <v>45658</v>
      </c>
      <c r="W5156" t="s">
        <v>14036</v>
      </c>
      <c r="X5156" s="182" t="s">
        <v>3261</v>
      </c>
      <c r="Y5156" s="172" t="s">
        <v>47</v>
      </c>
      <c r="Z5156" s="172" t="s">
        <v>51</v>
      </c>
      <c r="AA5156" s="172">
        <v>4474</v>
      </c>
      <c r="AB5156" t="s">
        <v>7892</v>
      </c>
      <c r="AD5156" t="s">
        <v>7904</v>
      </c>
      <c r="AF5156">
        <v>32</v>
      </c>
      <c r="AG5156">
        <v>12</v>
      </c>
      <c r="AH5156" t="s">
        <v>12</v>
      </c>
      <c r="AI5156" t="s">
        <v>4802</v>
      </c>
      <c r="AJ5156" t="s">
        <v>7897</v>
      </c>
      <c r="AK5156" t="s">
        <v>6431</v>
      </c>
      <c r="AL5156" t="s">
        <v>7910</v>
      </c>
      <c r="AM5156" s="164" t="s">
        <v>7911</v>
      </c>
      <c r="AN5156" t="s">
        <v>1879</v>
      </c>
      <c r="AO5156" t="s">
        <v>7900</v>
      </c>
    </row>
    <row r="5157" spans="1:41">
      <c r="A5157" t="s">
        <v>14037</v>
      </c>
      <c r="B5157" t="s">
        <v>2043</v>
      </c>
      <c r="C5157" t="s">
        <v>2044</v>
      </c>
      <c r="D5157" t="s">
        <v>6325</v>
      </c>
      <c r="E5157">
        <v>1</v>
      </c>
      <c r="F5157" t="s">
        <v>8240</v>
      </c>
      <c r="G5157" t="s">
        <v>651</v>
      </c>
      <c r="H5157" t="s">
        <v>372</v>
      </c>
      <c r="I5157">
        <v>579</v>
      </c>
      <c r="J5157" t="s">
        <v>7387</v>
      </c>
      <c r="K5157" t="s">
        <v>596</v>
      </c>
      <c r="L5157" t="s">
        <v>6547</v>
      </c>
      <c r="M5157" t="s">
        <v>52</v>
      </c>
      <c r="N5157" t="s">
        <v>6431</v>
      </c>
      <c r="O5157" t="s">
        <v>6431</v>
      </c>
      <c r="P5157">
        <v>3612</v>
      </c>
      <c r="Q5157" s="14">
        <v>44970</v>
      </c>
      <c r="R5157" t="s">
        <v>10281</v>
      </c>
      <c r="S5157">
        <v>2023</v>
      </c>
      <c r="U5157" t="s">
        <v>2044</v>
      </c>
      <c r="V5157" s="346">
        <v>45658</v>
      </c>
      <c r="W5157" t="s">
        <v>14038</v>
      </c>
      <c r="X5157" t="s">
        <v>8240</v>
      </c>
      <c r="Y5157" t="s">
        <v>651</v>
      </c>
      <c r="Z5157" t="s">
        <v>372</v>
      </c>
      <c r="AA5157">
        <v>579</v>
      </c>
      <c r="AB5157" t="s">
        <v>7892</v>
      </c>
      <c r="AD5157" t="s">
        <v>7904</v>
      </c>
      <c r="AF5157">
        <v>20</v>
      </c>
      <c r="AG5157">
        <v>93</v>
      </c>
      <c r="AH5157" t="s">
        <v>12</v>
      </c>
      <c r="AI5157" t="s">
        <v>4802</v>
      </c>
      <c r="AJ5157" t="s">
        <v>7897</v>
      </c>
      <c r="AK5157" t="s">
        <v>6431</v>
      </c>
      <c r="AL5157" t="s">
        <v>7910</v>
      </c>
      <c r="AM5157" t="s">
        <v>7911</v>
      </c>
      <c r="AN5157" t="s">
        <v>1879</v>
      </c>
      <c r="AO5157" t="s">
        <v>4814</v>
      </c>
    </row>
    <row r="5158" spans="1:41">
      <c r="A5158" t="s">
        <v>14039</v>
      </c>
      <c r="B5158" t="s">
        <v>2776</v>
      </c>
      <c r="C5158" t="s">
        <v>1491</v>
      </c>
      <c r="D5158" t="s">
        <v>7956</v>
      </c>
      <c r="E5158">
        <v>1</v>
      </c>
      <c r="F5158" t="s">
        <v>2485</v>
      </c>
      <c r="G5158" t="s">
        <v>47</v>
      </c>
      <c r="H5158" t="s">
        <v>569</v>
      </c>
      <c r="I5158">
        <v>4337</v>
      </c>
      <c r="J5158" t="s">
        <v>7581</v>
      </c>
      <c r="K5158" t="s">
        <v>596</v>
      </c>
      <c r="L5158" t="s">
        <v>6547</v>
      </c>
      <c r="M5158" t="s">
        <v>52</v>
      </c>
      <c r="N5158" t="s">
        <v>6431</v>
      </c>
      <c r="O5158" t="s">
        <v>6431</v>
      </c>
      <c r="P5158">
        <v>3611</v>
      </c>
      <c r="Q5158" s="14">
        <v>44970</v>
      </c>
      <c r="R5158" t="s">
        <v>10281</v>
      </c>
      <c r="S5158">
        <v>2023</v>
      </c>
      <c r="U5158" t="s">
        <v>1491</v>
      </c>
      <c r="V5158" t="s">
        <v>13245</v>
      </c>
      <c r="W5158" t="s">
        <v>14040</v>
      </c>
      <c r="X5158"/>
      <c r="Y5158"/>
      <c r="Z5158"/>
      <c r="AA5158"/>
      <c r="AB5158" t="s">
        <v>7892</v>
      </c>
      <c r="AD5158" t="s">
        <v>7894</v>
      </c>
      <c r="AF5158">
        <v>45</v>
      </c>
      <c r="AG5158">
        <v>68</v>
      </c>
      <c r="AH5158" t="s">
        <v>12</v>
      </c>
      <c r="AI5158" t="s">
        <v>4802</v>
      </c>
      <c r="AJ5158" t="s">
        <v>7897</v>
      </c>
      <c r="AK5158" t="s">
        <v>6322</v>
      </c>
      <c r="AL5158" t="s">
        <v>7958</v>
      </c>
      <c r="AM5158" t="s">
        <v>7959</v>
      </c>
      <c r="AN5158" t="s">
        <v>7899</v>
      </c>
      <c r="AO5158" t="s">
        <v>7900</v>
      </c>
    </row>
    <row r="5159" spans="1:41">
      <c r="A5159" t="s">
        <v>14041</v>
      </c>
      <c r="B5159" t="s">
        <v>1523</v>
      </c>
      <c r="C5159" t="s">
        <v>1524</v>
      </c>
      <c r="D5159" t="s">
        <v>6319</v>
      </c>
      <c r="E5159">
        <v>1</v>
      </c>
      <c r="F5159" t="s">
        <v>1852</v>
      </c>
      <c r="G5159" t="s">
        <v>70</v>
      </c>
      <c r="H5159" t="s">
        <v>187</v>
      </c>
      <c r="I5159">
        <v>570</v>
      </c>
      <c r="J5159" t="s">
        <v>7100</v>
      </c>
      <c r="K5159" t="s">
        <v>50</v>
      </c>
      <c r="L5159" t="s">
        <v>6445</v>
      </c>
      <c r="M5159" t="s">
        <v>52</v>
      </c>
      <c r="N5159" t="s">
        <v>6431</v>
      </c>
      <c r="O5159" t="s">
        <v>6431</v>
      </c>
      <c r="P5159">
        <v>3610</v>
      </c>
      <c r="Q5159" s="14">
        <v>44970</v>
      </c>
      <c r="R5159" t="s">
        <v>10281</v>
      </c>
      <c r="S5159">
        <v>2023</v>
      </c>
      <c r="U5159" t="s">
        <v>1524</v>
      </c>
      <c r="V5159" s="346">
        <v>45839</v>
      </c>
      <c r="W5159" t="s">
        <v>14042</v>
      </c>
      <c r="X5159" s="182" t="s">
        <v>1852</v>
      </c>
      <c r="Y5159" s="172" t="s">
        <v>70</v>
      </c>
      <c r="Z5159" s="172" t="s">
        <v>187</v>
      </c>
      <c r="AA5159" s="172">
        <v>570</v>
      </c>
      <c r="AB5159" t="s">
        <v>7892</v>
      </c>
      <c r="AD5159" t="s">
        <v>7904</v>
      </c>
      <c r="AF5159">
        <v>45</v>
      </c>
      <c r="AG5159">
        <v>55</v>
      </c>
      <c r="AH5159" t="s">
        <v>12</v>
      </c>
      <c r="AI5159" t="s">
        <v>4802</v>
      </c>
      <c r="AJ5159" t="s">
        <v>7897</v>
      </c>
      <c r="AK5159" t="s">
        <v>6431</v>
      </c>
      <c r="AL5159" t="s">
        <v>7928</v>
      </c>
      <c r="AM5159" t="s">
        <v>7929</v>
      </c>
      <c r="AN5159" t="s">
        <v>1879</v>
      </c>
      <c r="AO5159" t="s">
        <v>7900</v>
      </c>
    </row>
    <row r="5160" spans="1:41">
      <c r="A5160" t="s">
        <v>14043</v>
      </c>
      <c r="B5160" t="s">
        <v>2781</v>
      </c>
      <c r="C5160" t="s">
        <v>1524</v>
      </c>
      <c r="D5160" t="s">
        <v>6319</v>
      </c>
      <c r="E5160">
        <v>1</v>
      </c>
      <c r="F5160" t="s">
        <v>2305</v>
      </c>
      <c r="G5160" t="s">
        <v>47</v>
      </c>
      <c r="H5160" t="s">
        <v>372</v>
      </c>
      <c r="I5160">
        <v>570</v>
      </c>
      <c r="J5160" t="s">
        <v>7100</v>
      </c>
      <c r="K5160" t="s">
        <v>50</v>
      </c>
      <c r="L5160" t="s">
        <v>6445</v>
      </c>
      <c r="M5160" t="s">
        <v>52</v>
      </c>
      <c r="N5160" t="s">
        <v>6613</v>
      </c>
      <c r="O5160" t="s">
        <v>6613</v>
      </c>
      <c r="P5160">
        <v>3610</v>
      </c>
      <c r="Q5160" s="14">
        <v>44970</v>
      </c>
      <c r="R5160" t="s">
        <v>10281</v>
      </c>
      <c r="S5160">
        <v>2023</v>
      </c>
      <c r="U5160" t="s">
        <v>1524</v>
      </c>
      <c r="V5160" s="346" t="s">
        <v>6613</v>
      </c>
      <c r="W5160" t="s">
        <v>11097</v>
      </c>
      <c r="X5160"/>
      <c r="Y5160"/>
      <c r="Z5160"/>
      <c r="AA5160"/>
      <c r="AB5160" t="s">
        <v>7892</v>
      </c>
      <c r="AC5160" s="164" t="s">
        <v>7923</v>
      </c>
      <c r="AD5160" t="s">
        <v>7894</v>
      </c>
      <c r="AF5160">
        <v>55</v>
      </c>
      <c r="AG5160">
        <v>14</v>
      </c>
      <c r="AH5160" t="s">
        <v>12</v>
      </c>
      <c r="AI5160" t="s">
        <v>4802</v>
      </c>
      <c r="AJ5160" t="s">
        <v>7897</v>
      </c>
      <c r="AK5160" t="s">
        <v>6322</v>
      </c>
      <c r="AL5160" t="s">
        <v>7952</v>
      </c>
      <c r="AM5160"/>
      <c r="AN5160" t="s">
        <v>7899</v>
      </c>
      <c r="AO5160" t="s">
        <v>7900</v>
      </c>
    </row>
    <row r="5161" spans="1:41">
      <c r="A5161" t="s">
        <v>14044</v>
      </c>
      <c r="B5161" t="s">
        <v>1523</v>
      </c>
      <c r="C5161" t="s">
        <v>1524</v>
      </c>
      <c r="D5161" t="s">
        <v>6319</v>
      </c>
      <c r="E5161">
        <v>1</v>
      </c>
      <c r="F5161" t="s">
        <v>2091</v>
      </c>
      <c r="G5161" t="s">
        <v>70</v>
      </c>
      <c r="H5161" t="s">
        <v>187</v>
      </c>
      <c r="I5161">
        <v>730</v>
      </c>
      <c r="J5161" t="s">
        <v>9319</v>
      </c>
      <c r="K5161" t="s">
        <v>186</v>
      </c>
      <c r="L5161" t="s">
        <v>6507</v>
      </c>
      <c r="M5161" t="s">
        <v>52</v>
      </c>
      <c r="N5161" t="s">
        <v>6613</v>
      </c>
      <c r="O5161" t="s">
        <v>6613</v>
      </c>
      <c r="P5161">
        <v>3609</v>
      </c>
      <c r="Q5161" s="14">
        <v>44970</v>
      </c>
      <c r="R5161" t="s">
        <v>10281</v>
      </c>
      <c r="S5161">
        <v>2023</v>
      </c>
      <c r="U5161" t="s">
        <v>1524</v>
      </c>
      <c r="V5161" s="346">
        <v>45658</v>
      </c>
      <c r="W5161" t="s">
        <v>10366</v>
      </c>
      <c r="AB5161" t="s">
        <v>7892</v>
      </c>
      <c r="AC5161" t="s">
        <v>7923</v>
      </c>
      <c r="AD5161" t="s">
        <v>7894</v>
      </c>
      <c r="AF5161">
        <v>23</v>
      </c>
      <c r="AG5161">
        <v>62</v>
      </c>
      <c r="AH5161" t="s">
        <v>12</v>
      </c>
      <c r="AI5161" t="s">
        <v>4802</v>
      </c>
      <c r="AJ5161" t="s">
        <v>7897</v>
      </c>
      <c r="AK5161" t="s">
        <v>6322</v>
      </c>
      <c r="AL5161" t="s">
        <v>7952</v>
      </c>
      <c r="AN5161" t="s">
        <v>7899</v>
      </c>
      <c r="AO5161" t="s">
        <v>7900</v>
      </c>
    </row>
    <row r="5162" spans="1:41">
      <c r="A5162" t="s">
        <v>14045</v>
      </c>
      <c r="B5162" t="s">
        <v>3780</v>
      </c>
      <c r="C5162" t="s">
        <v>2044</v>
      </c>
      <c r="D5162" t="s">
        <v>6325</v>
      </c>
      <c r="E5162">
        <v>1</v>
      </c>
      <c r="F5162" t="s">
        <v>5285</v>
      </c>
      <c r="G5162" t="s">
        <v>70</v>
      </c>
      <c r="H5162" t="s">
        <v>187</v>
      </c>
      <c r="I5162">
        <v>573</v>
      </c>
      <c r="J5162" t="s">
        <v>8183</v>
      </c>
      <c r="K5162" t="s">
        <v>50</v>
      </c>
      <c r="L5162" t="s">
        <v>6445</v>
      </c>
      <c r="M5162" t="s">
        <v>52</v>
      </c>
      <c r="N5162" t="s">
        <v>6431</v>
      </c>
      <c r="O5162" t="s">
        <v>6431</v>
      </c>
      <c r="P5162">
        <v>3608</v>
      </c>
      <c r="Q5162" s="14">
        <v>44970</v>
      </c>
      <c r="R5162" t="s">
        <v>10281</v>
      </c>
      <c r="S5162">
        <v>2023</v>
      </c>
      <c r="U5162" t="s">
        <v>2044</v>
      </c>
      <c r="V5162" s="346">
        <v>45658</v>
      </c>
      <c r="W5162" t="s">
        <v>14046</v>
      </c>
      <c r="X5162" s="182" t="s">
        <v>5285</v>
      </c>
      <c r="Y5162" s="172" t="s">
        <v>70</v>
      </c>
      <c r="Z5162" s="172" t="s">
        <v>187</v>
      </c>
      <c r="AA5162" s="172">
        <v>573</v>
      </c>
      <c r="AB5162" t="s">
        <v>7892</v>
      </c>
      <c r="AC5162"/>
      <c r="AD5162" t="s">
        <v>7904</v>
      </c>
      <c r="AF5162">
        <v>12</v>
      </c>
      <c r="AG5162">
        <v>36</v>
      </c>
      <c r="AH5162" t="s">
        <v>12</v>
      </c>
      <c r="AI5162" t="s">
        <v>4802</v>
      </c>
      <c r="AJ5162" t="s">
        <v>7897</v>
      </c>
      <c r="AK5162" t="s">
        <v>6431</v>
      </c>
      <c r="AL5162" t="s">
        <v>7910</v>
      </c>
      <c r="AM5162" s="164" t="s">
        <v>7911</v>
      </c>
      <c r="AN5162" t="s">
        <v>1879</v>
      </c>
      <c r="AO5162" t="s">
        <v>7900</v>
      </c>
    </row>
    <row r="5163" spans="1:41">
      <c r="A5163" t="s">
        <v>14047</v>
      </c>
      <c r="B5163" t="s">
        <v>2781</v>
      </c>
      <c r="C5163" t="s">
        <v>1524</v>
      </c>
      <c r="D5163" t="s">
        <v>6319</v>
      </c>
      <c r="E5163">
        <v>1</v>
      </c>
      <c r="F5163" t="s">
        <v>387</v>
      </c>
      <c r="G5163" t="s">
        <v>47</v>
      </c>
      <c r="H5163" t="s">
        <v>86</v>
      </c>
      <c r="I5163">
        <v>573</v>
      </c>
      <c r="J5163" t="s">
        <v>8183</v>
      </c>
      <c r="K5163" t="s">
        <v>50</v>
      </c>
      <c r="L5163" t="s">
        <v>6445</v>
      </c>
      <c r="M5163" t="s">
        <v>52</v>
      </c>
      <c r="N5163" t="s">
        <v>6431</v>
      </c>
      <c r="O5163" t="s">
        <v>6431</v>
      </c>
      <c r="P5163">
        <v>3608</v>
      </c>
      <c r="Q5163" s="14">
        <v>44970</v>
      </c>
      <c r="R5163" t="s">
        <v>10281</v>
      </c>
      <c r="S5163">
        <v>2023</v>
      </c>
      <c r="U5163" t="s">
        <v>1524</v>
      </c>
      <c r="V5163" s="346">
        <v>45658</v>
      </c>
      <c r="W5163" t="s">
        <v>11256</v>
      </c>
      <c r="X5163" t="s">
        <v>2410</v>
      </c>
      <c r="Y5163" t="s">
        <v>47</v>
      </c>
      <c r="Z5163" t="s">
        <v>372</v>
      </c>
      <c r="AA5163">
        <v>573</v>
      </c>
      <c r="AB5163" t="s">
        <v>7892</v>
      </c>
      <c r="AD5163" t="s">
        <v>7894</v>
      </c>
      <c r="AF5163">
        <v>4</v>
      </c>
      <c r="AG5163">
        <v>76</v>
      </c>
      <c r="AH5163" t="s">
        <v>12</v>
      </c>
      <c r="AI5163" t="s">
        <v>4802</v>
      </c>
      <c r="AJ5163" t="s">
        <v>7897</v>
      </c>
      <c r="AK5163" t="s">
        <v>6431</v>
      </c>
      <c r="AL5163" t="s">
        <v>7928</v>
      </c>
      <c r="AM5163" t="s">
        <v>7929</v>
      </c>
      <c r="AN5163" t="s">
        <v>1879</v>
      </c>
      <c r="AO5163" t="s">
        <v>4814</v>
      </c>
    </row>
    <row r="5164" spans="1:41">
      <c r="A5164" t="s">
        <v>14048</v>
      </c>
      <c r="B5164" t="s">
        <v>2776</v>
      </c>
      <c r="C5164" t="s">
        <v>1491</v>
      </c>
      <c r="D5164" t="s">
        <v>7956</v>
      </c>
      <c r="E5164">
        <v>1</v>
      </c>
      <c r="F5164" t="s">
        <v>681</v>
      </c>
      <c r="G5164" t="s">
        <v>47</v>
      </c>
      <c r="H5164" t="s">
        <v>86</v>
      </c>
      <c r="I5164">
        <v>539</v>
      </c>
      <c r="J5164" t="s">
        <v>7017</v>
      </c>
      <c r="K5164" t="s">
        <v>5126</v>
      </c>
      <c r="L5164" t="s">
        <v>6321</v>
      </c>
      <c r="M5164" t="s">
        <v>52</v>
      </c>
      <c r="N5164" t="s">
        <v>6613</v>
      </c>
      <c r="O5164" t="s">
        <v>6613</v>
      </c>
      <c r="P5164">
        <v>3607</v>
      </c>
      <c r="Q5164" s="14">
        <v>44970</v>
      </c>
      <c r="R5164" t="s">
        <v>10281</v>
      </c>
      <c r="S5164">
        <v>2023</v>
      </c>
      <c r="U5164" t="s">
        <v>1491</v>
      </c>
      <c r="V5164" t="s">
        <v>13245</v>
      </c>
      <c r="W5164" t="s">
        <v>9114</v>
      </c>
      <c r="X5164"/>
      <c r="Y5164"/>
      <c r="Z5164"/>
      <c r="AA5164"/>
      <c r="AB5164" t="s">
        <v>7892</v>
      </c>
      <c r="AD5164" t="s">
        <v>7894</v>
      </c>
      <c r="AF5164">
        <v>36</v>
      </c>
      <c r="AG5164">
        <v>66</v>
      </c>
      <c r="AH5164" t="s">
        <v>12</v>
      </c>
      <c r="AI5164" t="s">
        <v>4802</v>
      </c>
      <c r="AJ5164" t="s">
        <v>7897</v>
      </c>
      <c r="AK5164" t="s">
        <v>6322</v>
      </c>
      <c r="AL5164" t="s">
        <v>8504</v>
      </c>
      <c r="AM5164"/>
      <c r="AN5164" t="s">
        <v>7899</v>
      </c>
      <c r="AO5164" t="s">
        <v>7900</v>
      </c>
    </row>
    <row r="5165" spans="1:41">
      <c r="A5165" t="s">
        <v>14049</v>
      </c>
      <c r="B5165" t="s">
        <v>2043</v>
      </c>
      <c r="C5165" t="s">
        <v>2044</v>
      </c>
      <c r="D5165" t="s">
        <v>6325</v>
      </c>
      <c r="E5165">
        <v>1</v>
      </c>
      <c r="F5165" t="s">
        <v>6677</v>
      </c>
      <c r="G5165" t="s">
        <v>234</v>
      </c>
      <c r="H5165" t="s">
        <v>6678</v>
      </c>
      <c r="I5165" t="s">
        <v>6679</v>
      </c>
      <c r="J5165" t="s">
        <v>6680</v>
      </c>
      <c r="K5165" t="s">
        <v>6332</v>
      </c>
      <c r="L5165" t="s">
        <v>6332</v>
      </c>
      <c r="M5165" t="s">
        <v>171</v>
      </c>
      <c r="N5165" t="s">
        <v>6613</v>
      </c>
      <c r="O5165" t="s">
        <v>6613</v>
      </c>
      <c r="P5165">
        <v>3606</v>
      </c>
      <c r="Q5165" s="14">
        <v>44970</v>
      </c>
      <c r="R5165" t="s">
        <v>10281</v>
      </c>
      <c r="S5165">
        <v>2023</v>
      </c>
      <c r="U5165" t="s">
        <v>2044</v>
      </c>
      <c r="V5165" t="s">
        <v>13943</v>
      </c>
      <c r="W5165" t="s">
        <v>8760</v>
      </c>
      <c r="AB5165" t="s">
        <v>7892</v>
      </c>
      <c r="AC5165" s="164" t="s">
        <v>7923</v>
      </c>
      <c r="AD5165" t="s">
        <v>7894</v>
      </c>
      <c r="AF5165">
        <v>74</v>
      </c>
      <c r="AG5165">
        <v>100</v>
      </c>
      <c r="AH5165" t="s">
        <v>7895</v>
      </c>
      <c r="AI5165" t="s">
        <v>7920</v>
      </c>
      <c r="AJ5165" t="s">
        <v>7897</v>
      </c>
      <c r="AK5165" t="s">
        <v>6322</v>
      </c>
      <c r="AL5165" t="s">
        <v>7898</v>
      </c>
      <c r="AN5165" t="s">
        <v>7899</v>
      </c>
      <c r="AO5165" t="s">
        <v>7900</v>
      </c>
    </row>
    <row r="5166" spans="1:41">
      <c r="A5166" t="s">
        <v>14050</v>
      </c>
      <c r="B5166" t="s">
        <v>3780</v>
      </c>
      <c r="C5166" t="s">
        <v>2044</v>
      </c>
      <c r="D5166" t="s">
        <v>6325</v>
      </c>
      <c r="E5166">
        <v>1</v>
      </c>
      <c r="F5166" t="s">
        <v>11405</v>
      </c>
      <c r="G5166" t="s">
        <v>70</v>
      </c>
      <c r="H5166" t="s">
        <v>1610</v>
      </c>
      <c r="I5166" t="s">
        <v>314</v>
      </c>
      <c r="J5166" t="s">
        <v>315</v>
      </c>
      <c r="K5166" t="s">
        <v>6332</v>
      </c>
      <c r="L5166" t="s">
        <v>6332</v>
      </c>
      <c r="M5166" t="s">
        <v>171</v>
      </c>
      <c r="N5166" t="s">
        <v>6613</v>
      </c>
      <c r="O5166" t="s">
        <v>6613</v>
      </c>
      <c r="P5166">
        <v>3605</v>
      </c>
      <c r="Q5166" s="14">
        <v>44970</v>
      </c>
      <c r="R5166" t="s">
        <v>10281</v>
      </c>
      <c r="S5166">
        <v>2023</v>
      </c>
      <c r="U5166" t="s">
        <v>2044</v>
      </c>
      <c r="V5166" s="346" t="s">
        <v>12587</v>
      </c>
      <c r="W5166" t="s">
        <v>11406</v>
      </c>
      <c r="AB5166" t="s">
        <v>7892</v>
      </c>
      <c r="AC5166"/>
      <c r="AD5166" t="s">
        <v>7894</v>
      </c>
      <c r="AF5166">
        <v>44</v>
      </c>
      <c r="AG5166">
        <v>54</v>
      </c>
      <c r="AH5166" t="s">
        <v>7917</v>
      </c>
      <c r="AI5166" t="s">
        <v>7920</v>
      </c>
      <c r="AJ5166" t="s">
        <v>7897</v>
      </c>
      <c r="AK5166" t="s">
        <v>6322</v>
      </c>
      <c r="AL5166" t="s">
        <v>7898</v>
      </c>
      <c r="AN5166" t="s">
        <v>7899</v>
      </c>
      <c r="AO5166" t="s">
        <v>7900</v>
      </c>
    </row>
    <row r="5167" spans="1:41">
      <c r="A5167" t="s">
        <v>14051</v>
      </c>
      <c r="B5167" t="s">
        <v>2781</v>
      </c>
      <c r="C5167" t="s">
        <v>1524</v>
      </c>
      <c r="D5167" t="s">
        <v>6319</v>
      </c>
      <c r="E5167">
        <v>1</v>
      </c>
      <c r="F5167" t="s">
        <v>4950</v>
      </c>
      <c r="G5167" t="s">
        <v>47</v>
      </c>
      <c r="H5167" t="s">
        <v>51</v>
      </c>
      <c r="I5167">
        <v>4411</v>
      </c>
      <c r="J5167" t="s">
        <v>6887</v>
      </c>
      <c r="K5167" t="s">
        <v>5126</v>
      </c>
      <c r="L5167" t="s">
        <v>6321</v>
      </c>
      <c r="M5167" t="s">
        <v>52</v>
      </c>
      <c r="N5167" t="s">
        <v>6613</v>
      </c>
      <c r="O5167" t="s">
        <v>6613</v>
      </c>
      <c r="P5167">
        <v>3604</v>
      </c>
      <c r="Q5167" s="14">
        <v>44967</v>
      </c>
      <c r="R5167" t="s">
        <v>10281</v>
      </c>
      <c r="S5167">
        <v>2023</v>
      </c>
      <c r="U5167" t="s">
        <v>1524</v>
      </c>
      <c r="V5167" t="s">
        <v>10453</v>
      </c>
      <c r="W5167" t="s">
        <v>14052</v>
      </c>
      <c r="AB5167" t="s">
        <v>7892</v>
      </c>
      <c r="AC5167" s="164" t="s">
        <v>7923</v>
      </c>
      <c r="AD5167" t="s">
        <v>7894</v>
      </c>
      <c r="AF5167"/>
      <c r="AG5167"/>
      <c r="AH5167" t="s">
        <v>12</v>
      </c>
      <c r="AI5167" t="s">
        <v>2514</v>
      </c>
      <c r="AJ5167" t="s">
        <v>7927</v>
      </c>
      <c r="AK5167" t="s">
        <v>6322</v>
      </c>
      <c r="AL5167" t="s">
        <v>7952</v>
      </c>
      <c r="AN5167" t="s">
        <v>7899</v>
      </c>
      <c r="AO5167"/>
    </row>
    <row r="5168" spans="1:41">
      <c r="A5168" t="s">
        <v>14053</v>
      </c>
      <c r="B5168" t="s">
        <v>2781</v>
      </c>
      <c r="C5168" t="s">
        <v>1524</v>
      </c>
      <c r="D5168" t="s">
        <v>6319</v>
      </c>
      <c r="E5168">
        <v>1</v>
      </c>
      <c r="F5168" t="s">
        <v>4950</v>
      </c>
      <c r="G5168" t="s">
        <v>47</v>
      </c>
      <c r="H5168" t="s">
        <v>51</v>
      </c>
      <c r="I5168">
        <v>4411</v>
      </c>
      <c r="J5168" t="s">
        <v>6887</v>
      </c>
      <c r="K5168" t="s">
        <v>5126</v>
      </c>
      <c r="L5168" t="s">
        <v>6321</v>
      </c>
      <c r="M5168" t="s">
        <v>52</v>
      </c>
      <c r="N5168" t="s">
        <v>6613</v>
      </c>
      <c r="O5168" t="s">
        <v>6613</v>
      </c>
      <c r="P5168">
        <v>3604</v>
      </c>
      <c r="Q5168" s="14">
        <v>44967</v>
      </c>
      <c r="R5168" t="s">
        <v>10281</v>
      </c>
      <c r="S5168">
        <v>2023</v>
      </c>
      <c r="U5168" t="s">
        <v>1524</v>
      </c>
      <c r="V5168" s="346">
        <v>45901</v>
      </c>
      <c r="W5168" t="s">
        <v>14052</v>
      </c>
      <c r="AB5168" t="s">
        <v>7892</v>
      </c>
      <c r="AC5168" t="s">
        <v>7923</v>
      </c>
      <c r="AD5168" t="s">
        <v>7894</v>
      </c>
      <c r="AH5168" t="s">
        <v>12</v>
      </c>
      <c r="AI5168" t="s">
        <v>2514</v>
      </c>
      <c r="AJ5168" t="s">
        <v>7927</v>
      </c>
      <c r="AK5168" t="s">
        <v>6322</v>
      </c>
      <c r="AL5168" t="s">
        <v>7952</v>
      </c>
      <c r="AN5168" t="s">
        <v>7899</v>
      </c>
    </row>
    <row r="5169" spans="1:41">
      <c r="A5169" t="s">
        <v>14054</v>
      </c>
      <c r="B5169" t="s">
        <v>3780</v>
      </c>
      <c r="C5169" t="s">
        <v>2044</v>
      </c>
      <c r="D5169" t="s">
        <v>6325</v>
      </c>
      <c r="E5169">
        <v>1</v>
      </c>
      <c r="F5169" t="s">
        <v>2225</v>
      </c>
      <c r="G5169" t="s">
        <v>70</v>
      </c>
      <c r="H5169" t="s">
        <v>7306</v>
      </c>
      <c r="I5169" t="s">
        <v>236</v>
      </c>
      <c r="J5169" t="s">
        <v>6518</v>
      </c>
      <c r="K5169" t="s">
        <v>6332</v>
      </c>
      <c r="L5169" t="s">
        <v>6332</v>
      </c>
      <c r="M5169" t="s">
        <v>171</v>
      </c>
      <c r="N5169" t="s">
        <v>6613</v>
      </c>
      <c r="O5169" t="s">
        <v>6613</v>
      </c>
      <c r="P5169">
        <v>3603</v>
      </c>
      <c r="Q5169" s="14">
        <v>44967</v>
      </c>
      <c r="R5169" t="s">
        <v>10281</v>
      </c>
      <c r="S5169">
        <v>2023</v>
      </c>
      <c r="U5169" t="s">
        <v>2044</v>
      </c>
      <c r="V5169" s="346" t="s">
        <v>10453</v>
      </c>
      <c r="W5169" t="s">
        <v>11648</v>
      </c>
      <c r="AB5169" t="s">
        <v>7892</v>
      </c>
      <c r="AC5169"/>
      <c r="AD5169" t="s">
        <v>7894</v>
      </c>
      <c r="AF5169" s="164">
        <v>65</v>
      </c>
      <c r="AG5169" s="164">
        <v>61</v>
      </c>
      <c r="AH5169" t="s">
        <v>7917</v>
      </c>
      <c r="AI5169" t="s">
        <v>7914</v>
      </c>
      <c r="AJ5169" t="s">
        <v>7897</v>
      </c>
      <c r="AK5169" t="s">
        <v>6322</v>
      </c>
      <c r="AL5169" t="s">
        <v>7898</v>
      </c>
      <c r="AN5169" t="s">
        <v>7899</v>
      </c>
      <c r="AO5169" s="164" t="s">
        <v>7900</v>
      </c>
    </row>
    <row r="5170" spans="1:41">
      <c r="A5170" t="s">
        <v>2016</v>
      </c>
      <c r="B5170" t="s">
        <v>2595</v>
      </c>
      <c r="C5170" t="s">
        <v>7997</v>
      </c>
      <c r="D5170" t="s">
        <v>6396</v>
      </c>
      <c r="E5170">
        <v>1</v>
      </c>
      <c r="F5170" t="s">
        <v>2016</v>
      </c>
      <c r="G5170" t="s">
        <v>70</v>
      </c>
      <c r="H5170" t="s">
        <v>51</v>
      </c>
      <c r="I5170" t="s">
        <v>278</v>
      </c>
      <c r="J5170" t="s">
        <v>279</v>
      </c>
      <c r="K5170" t="s">
        <v>6332</v>
      </c>
      <c r="L5170" t="s">
        <v>6332</v>
      </c>
      <c r="M5170" t="s">
        <v>171</v>
      </c>
      <c r="N5170" t="s">
        <v>6431</v>
      </c>
      <c r="O5170" t="s">
        <v>6431</v>
      </c>
      <c r="P5170">
        <v>3602</v>
      </c>
      <c r="Q5170" s="14">
        <v>44966</v>
      </c>
      <c r="R5170" t="s">
        <v>10281</v>
      </c>
      <c r="S5170">
        <v>2023</v>
      </c>
      <c r="U5170" t="s">
        <v>1417</v>
      </c>
      <c r="V5170" s="346" t="s">
        <v>13245</v>
      </c>
      <c r="W5170" t="s">
        <v>14055</v>
      </c>
      <c r="AB5170" t="s">
        <v>7892</v>
      </c>
      <c r="AD5170" t="s">
        <v>7894</v>
      </c>
      <c r="AF5170">
        <v>50</v>
      </c>
      <c r="AG5170">
        <v>100</v>
      </c>
      <c r="AH5170" t="s">
        <v>7917</v>
      </c>
      <c r="AI5170" t="s">
        <v>7914</v>
      </c>
      <c r="AJ5170" t="s">
        <v>7897</v>
      </c>
      <c r="AK5170" t="s">
        <v>6322</v>
      </c>
      <c r="AL5170" t="s">
        <v>7999</v>
      </c>
      <c r="AN5170" t="s">
        <v>7899</v>
      </c>
      <c r="AO5170" t="s">
        <v>7900</v>
      </c>
    </row>
    <row r="5171" spans="1:41">
      <c r="A5171" t="s">
        <v>14056</v>
      </c>
      <c r="B5171" t="s">
        <v>3780</v>
      </c>
      <c r="C5171" t="s">
        <v>2044</v>
      </c>
      <c r="D5171" t="s">
        <v>6325</v>
      </c>
      <c r="E5171">
        <v>1</v>
      </c>
      <c r="F5171" t="s">
        <v>2016</v>
      </c>
      <c r="G5171" t="s">
        <v>70</v>
      </c>
      <c r="H5171" t="s">
        <v>51</v>
      </c>
      <c r="I5171" t="s">
        <v>278</v>
      </c>
      <c r="J5171" t="s">
        <v>279</v>
      </c>
      <c r="K5171" t="s">
        <v>6332</v>
      </c>
      <c r="L5171" t="s">
        <v>6332</v>
      </c>
      <c r="M5171" t="s">
        <v>171</v>
      </c>
      <c r="N5171" t="s">
        <v>6431</v>
      </c>
      <c r="O5171" t="s">
        <v>6431</v>
      </c>
      <c r="P5171">
        <v>3602</v>
      </c>
      <c r="Q5171" s="14">
        <v>44966</v>
      </c>
      <c r="R5171" t="s">
        <v>10281</v>
      </c>
      <c r="S5171">
        <v>2023</v>
      </c>
      <c r="U5171" t="s">
        <v>2044</v>
      </c>
      <c r="V5171" s="346">
        <v>45658</v>
      </c>
      <c r="W5171" t="s">
        <v>14057</v>
      </c>
      <c r="X5171" s="182" t="s">
        <v>2016</v>
      </c>
      <c r="Y5171" s="172" t="s">
        <v>70</v>
      </c>
      <c r="Z5171" s="172" t="s">
        <v>2018</v>
      </c>
      <c r="AA5171" s="172" t="s">
        <v>236</v>
      </c>
      <c r="AB5171" t="s">
        <v>7892</v>
      </c>
      <c r="AD5171" t="s">
        <v>7904</v>
      </c>
      <c r="AF5171">
        <v>50</v>
      </c>
      <c r="AG5171">
        <v>100</v>
      </c>
      <c r="AH5171" t="s">
        <v>7917</v>
      </c>
      <c r="AI5171" t="s">
        <v>7914</v>
      </c>
      <c r="AJ5171" t="s">
        <v>7897</v>
      </c>
      <c r="AK5171" t="s">
        <v>6431</v>
      </c>
      <c r="AL5171" t="s">
        <v>7910</v>
      </c>
      <c r="AM5171" s="164" t="s">
        <v>7911</v>
      </c>
      <c r="AN5171" t="s">
        <v>1879</v>
      </c>
      <c r="AO5171" t="s">
        <v>7900</v>
      </c>
    </row>
    <row r="5172" spans="1:41">
      <c r="A5172" t="s">
        <v>14058</v>
      </c>
      <c r="B5172" t="s">
        <v>1523</v>
      </c>
      <c r="C5172" t="s">
        <v>1524</v>
      </c>
      <c r="D5172" t="s">
        <v>6319</v>
      </c>
      <c r="E5172">
        <v>1</v>
      </c>
      <c r="F5172" t="s">
        <v>2016</v>
      </c>
      <c r="G5172" t="s">
        <v>70</v>
      </c>
      <c r="H5172" t="s">
        <v>51</v>
      </c>
      <c r="I5172" t="s">
        <v>278</v>
      </c>
      <c r="J5172" t="s">
        <v>279</v>
      </c>
      <c r="K5172" t="s">
        <v>6332</v>
      </c>
      <c r="L5172" t="s">
        <v>6332</v>
      </c>
      <c r="M5172" t="s">
        <v>171</v>
      </c>
      <c r="N5172" t="s">
        <v>6613</v>
      </c>
      <c r="O5172" t="s">
        <v>6613</v>
      </c>
      <c r="P5172">
        <v>3602</v>
      </c>
      <c r="Q5172" s="14">
        <v>44966</v>
      </c>
      <c r="R5172" t="s">
        <v>10281</v>
      </c>
      <c r="S5172">
        <v>2023</v>
      </c>
      <c r="U5172" t="s">
        <v>1524</v>
      </c>
      <c r="V5172" s="346">
        <v>45658</v>
      </c>
      <c r="W5172" t="s">
        <v>8583</v>
      </c>
      <c r="X5172"/>
      <c r="Y5172"/>
      <c r="Z5172"/>
      <c r="AA5172"/>
      <c r="AB5172" t="s">
        <v>7892</v>
      </c>
      <c r="AC5172" s="164" t="s">
        <v>7923</v>
      </c>
      <c r="AD5172" t="s">
        <v>7894</v>
      </c>
      <c r="AF5172">
        <v>50</v>
      </c>
      <c r="AG5172">
        <v>100</v>
      </c>
      <c r="AH5172" t="s">
        <v>7917</v>
      </c>
      <c r="AI5172" t="s">
        <v>7914</v>
      </c>
      <c r="AJ5172" t="s">
        <v>7897</v>
      </c>
      <c r="AK5172" t="s">
        <v>6322</v>
      </c>
      <c r="AL5172" t="s">
        <v>7952</v>
      </c>
      <c r="AM5172"/>
      <c r="AN5172" t="s">
        <v>7899</v>
      </c>
      <c r="AO5172" t="s">
        <v>7900</v>
      </c>
    </row>
    <row r="5173" spans="1:41">
      <c r="A5173" t="s">
        <v>1423</v>
      </c>
      <c r="B5173" t="s">
        <v>8630</v>
      </c>
      <c r="C5173" t="s">
        <v>8631</v>
      </c>
      <c r="D5173" t="s">
        <v>6396</v>
      </c>
      <c r="E5173">
        <v>1</v>
      </c>
      <c r="F5173" t="s">
        <v>1423</v>
      </c>
      <c r="G5173" t="s">
        <v>208</v>
      </c>
      <c r="H5173" t="s">
        <v>14059</v>
      </c>
      <c r="I5173" t="s">
        <v>1425</v>
      </c>
      <c r="J5173" t="s">
        <v>1150</v>
      </c>
      <c r="K5173" t="s">
        <v>6332</v>
      </c>
      <c r="L5173" t="s">
        <v>6332</v>
      </c>
      <c r="M5173" t="s">
        <v>171</v>
      </c>
      <c r="N5173" t="s">
        <v>6431</v>
      </c>
      <c r="O5173" t="s">
        <v>6431</v>
      </c>
      <c r="P5173">
        <v>3601</v>
      </c>
      <c r="Q5173" s="14">
        <v>44966</v>
      </c>
      <c r="R5173" t="s">
        <v>10281</v>
      </c>
      <c r="S5173">
        <v>2023</v>
      </c>
      <c r="U5173" t="s">
        <v>1417</v>
      </c>
      <c r="V5173" t="s">
        <v>13245</v>
      </c>
      <c r="W5173" t="s">
        <v>14060</v>
      </c>
      <c r="AB5173" t="s">
        <v>7892</v>
      </c>
      <c r="AC5173"/>
      <c r="AD5173" t="s">
        <v>7894</v>
      </c>
      <c r="AF5173">
        <v>100</v>
      </c>
      <c r="AG5173">
        <v>33</v>
      </c>
      <c r="AH5173" t="s">
        <v>7895</v>
      </c>
      <c r="AI5173" t="s">
        <v>7941</v>
      </c>
      <c r="AJ5173" t="s">
        <v>7897</v>
      </c>
      <c r="AK5173" t="s">
        <v>6322</v>
      </c>
      <c r="AL5173" t="s">
        <v>7999</v>
      </c>
      <c r="AN5173" t="s">
        <v>7899</v>
      </c>
      <c r="AO5173" t="s">
        <v>7900</v>
      </c>
    </row>
    <row r="5174" spans="1:41">
      <c r="A5174" t="s">
        <v>14061</v>
      </c>
      <c r="B5174" t="s">
        <v>3095</v>
      </c>
      <c r="C5174" t="s">
        <v>2044</v>
      </c>
      <c r="D5174" t="s">
        <v>6325</v>
      </c>
      <c r="E5174">
        <v>1</v>
      </c>
      <c r="F5174" t="s">
        <v>3877</v>
      </c>
      <c r="G5174" t="s">
        <v>47</v>
      </c>
      <c r="H5174" t="s">
        <v>569</v>
      </c>
      <c r="I5174">
        <v>4132</v>
      </c>
      <c r="J5174" t="s">
        <v>85</v>
      </c>
      <c r="K5174" t="s">
        <v>5126</v>
      </c>
      <c r="L5174" t="s">
        <v>6321</v>
      </c>
      <c r="M5174" t="s">
        <v>52</v>
      </c>
      <c r="N5174" t="s">
        <v>6613</v>
      </c>
      <c r="O5174" t="s">
        <v>6613</v>
      </c>
      <c r="P5174">
        <v>3600</v>
      </c>
      <c r="Q5174" s="14">
        <v>44966</v>
      </c>
      <c r="R5174" t="s">
        <v>10281</v>
      </c>
      <c r="S5174">
        <v>2023</v>
      </c>
      <c r="U5174" t="s">
        <v>2044</v>
      </c>
      <c r="V5174" s="346">
        <v>45658</v>
      </c>
      <c r="W5174" t="s">
        <v>8968</v>
      </c>
      <c r="AB5174" t="s">
        <v>7892</v>
      </c>
      <c r="AD5174" t="s">
        <v>7894</v>
      </c>
      <c r="AF5174">
        <v>45</v>
      </c>
      <c r="AG5174">
        <v>58</v>
      </c>
      <c r="AH5174" t="s">
        <v>12</v>
      </c>
      <c r="AI5174" t="s">
        <v>7896</v>
      </c>
      <c r="AJ5174" t="s">
        <v>7897</v>
      </c>
      <c r="AK5174" t="s">
        <v>6322</v>
      </c>
      <c r="AL5174" t="s">
        <v>7898</v>
      </c>
      <c r="AN5174" t="s">
        <v>7899</v>
      </c>
      <c r="AO5174" t="s">
        <v>7900</v>
      </c>
    </row>
    <row r="5175" spans="1:41">
      <c r="A5175" t="s">
        <v>14062</v>
      </c>
      <c r="B5175" t="s">
        <v>2781</v>
      </c>
      <c r="C5175" t="s">
        <v>1524</v>
      </c>
      <c r="D5175" t="s">
        <v>6319</v>
      </c>
      <c r="E5175">
        <v>1</v>
      </c>
      <c r="F5175" t="s">
        <v>464</v>
      </c>
      <c r="G5175" t="s">
        <v>47</v>
      </c>
      <c r="H5175" t="s">
        <v>467</v>
      </c>
      <c r="I5175">
        <v>7427</v>
      </c>
      <c r="J5175" t="s">
        <v>100</v>
      </c>
      <c r="K5175" t="s">
        <v>101</v>
      </c>
      <c r="L5175" t="s">
        <v>101</v>
      </c>
      <c r="M5175" t="s">
        <v>52</v>
      </c>
      <c r="N5175" t="s">
        <v>6613</v>
      </c>
      <c r="O5175" t="s">
        <v>6613</v>
      </c>
      <c r="P5175">
        <v>3599</v>
      </c>
      <c r="Q5175" s="14">
        <v>44966</v>
      </c>
      <c r="R5175" t="s">
        <v>10281</v>
      </c>
      <c r="S5175">
        <v>2023</v>
      </c>
      <c r="U5175" t="s">
        <v>1524</v>
      </c>
      <c r="V5175" t="s">
        <v>10453</v>
      </c>
      <c r="W5175" t="s">
        <v>8394</v>
      </c>
      <c r="AB5175" t="s">
        <v>7892</v>
      </c>
      <c r="AD5175" t="s">
        <v>7894</v>
      </c>
      <c r="AF5175">
        <v>8</v>
      </c>
      <c r="AG5175">
        <v>88</v>
      </c>
      <c r="AH5175" t="s">
        <v>101</v>
      </c>
      <c r="AI5175" t="s">
        <v>7935</v>
      </c>
      <c r="AJ5175" t="s">
        <v>7897</v>
      </c>
      <c r="AK5175" t="s">
        <v>6322</v>
      </c>
      <c r="AL5175" t="s">
        <v>7952</v>
      </c>
      <c r="AN5175" t="s">
        <v>7899</v>
      </c>
      <c r="AO5175" t="s">
        <v>8323</v>
      </c>
    </row>
    <row r="5176" spans="1:41">
      <c r="A5176" t="s">
        <v>14063</v>
      </c>
      <c r="B5176" t="s">
        <v>3095</v>
      </c>
      <c r="C5176" t="s">
        <v>2044</v>
      </c>
      <c r="D5176" t="s">
        <v>6325</v>
      </c>
      <c r="E5176">
        <v>1</v>
      </c>
      <c r="F5176" t="s">
        <v>98</v>
      </c>
      <c r="G5176" t="s">
        <v>47</v>
      </c>
      <c r="H5176" t="s">
        <v>102</v>
      </c>
      <c r="I5176">
        <v>7427</v>
      </c>
      <c r="J5176" t="s">
        <v>100</v>
      </c>
      <c r="K5176" t="s">
        <v>101</v>
      </c>
      <c r="L5176" t="s">
        <v>101</v>
      </c>
      <c r="M5176" t="s">
        <v>52</v>
      </c>
      <c r="N5176" t="s">
        <v>6613</v>
      </c>
      <c r="O5176" t="s">
        <v>6613</v>
      </c>
      <c r="P5176">
        <v>3599</v>
      </c>
      <c r="Q5176" s="14">
        <v>44966</v>
      </c>
      <c r="R5176" t="s">
        <v>10281</v>
      </c>
      <c r="S5176">
        <v>2023</v>
      </c>
      <c r="U5176" t="s">
        <v>2044</v>
      </c>
      <c r="V5176" t="s">
        <v>13245</v>
      </c>
      <c r="W5176" t="s">
        <v>8562</v>
      </c>
      <c r="AB5176" t="s">
        <v>7892</v>
      </c>
      <c r="AD5176" t="s">
        <v>7894</v>
      </c>
      <c r="AF5176">
        <v>13</v>
      </c>
      <c r="AG5176">
        <v>100</v>
      </c>
      <c r="AH5176" t="s">
        <v>101</v>
      </c>
      <c r="AI5176" t="s">
        <v>7935</v>
      </c>
      <c r="AJ5176" t="s">
        <v>7897</v>
      </c>
      <c r="AK5176" t="s">
        <v>6322</v>
      </c>
      <c r="AL5176" t="s">
        <v>7898</v>
      </c>
      <c r="AN5176" t="s">
        <v>7899</v>
      </c>
      <c r="AO5176" t="s">
        <v>8323</v>
      </c>
    </row>
    <row r="5177" spans="1:41">
      <c r="A5177" t="s">
        <v>14064</v>
      </c>
      <c r="B5177" t="s">
        <v>3095</v>
      </c>
      <c r="C5177" t="s">
        <v>2044</v>
      </c>
      <c r="D5177" t="s">
        <v>6325</v>
      </c>
      <c r="E5177">
        <v>1</v>
      </c>
      <c r="F5177" t="s">
        <v>148</v>
      </c>
      <c r="G5177" t="s">
        <v>47</v>
      </c>
      <c r="H5177" t="s">
        <v>2799</v>
      </c>
      <c r="I5177">
        <v>7417</v>
      </c>
      <c r="J5177" t="s">
        <v>6582</v>
      </c>
      <c r="K5177" t="s">
        <v>6583</v>
      </c>
      <c r="L5177" t="s">
        <v>6584</v>
      </c>
      <c r="M5177" t="s">
        <v>52</v>
      </c>
      <c r="N5177" t="s">
        <v>6613</v>
      </c>
      <c r="O5177" t="s">
        <v>6613</v>
      </c>
      <c r="P5177">
        <v>3598</v>
      </c>
      <c r="Q5177" s="14">
        <v>44966</v>
      </c>
      <c r="R5177" t="s">
        <v>10281</v>
      </c>
      <c r="S5177">
        <v>2023</v>
      </c>
      <c r="U5177" t="s">
        <v>2044</v>
      </c>
      <c r="V5177" t="s">
        <v>10453</v>
      </c>
      <c r="W5177" t="s">
        <v>7937</v>
      </c>
      <c r="AB5177" t="s">
        <v>7892</v>
      </c>
      <c r="AD5177" t="s">
        <v>7894</v>
      </c>
      <c r="AF5177"/>
      <c r="AG5177"/>
      <c r="AH5177" t="s">
        <v>6583</v>
      </c>
      <c r="AI5177" t="s">
        <v>7935</v>
      </c>
      <c r="AJ5177" t="s">
        <v>7897</v>
      </c>
      <c r="AK5177" t="s">
        <v>6322</v>
      </c>
      <c r="AL5177" t="s">
        <v>7898</v>
      </c>
      <c r="AN5177" t="s">
        <v>7899</v>
      </c>
      <c r="AO5177" t="s">
        <v>7938</v>
      </c>
    </row>
    <row r="5178" spans="1:41">
      <c r="A5178" t="s">
        <v>14065</v>
      </c>
      <c r="B5178" t="s">
        <v>3780</v>
      </c>
      <c r="C5178" t="s">
        <v>2044</v>
      </c>
      <c r="D5178" t="s">
        <v>6325</v>
      </c>
      <c r="E5178">
        <v>1</v>
      </c>
      <c r="F5178" t="s">
        <v>1855</v>
      </c>
      <c r="G5178" t="s">
        <v>70</v>
      </c>
      <c r="H5178" t="s">
        <v>242</v>
      </c>
      <c r="I5178">
        <v>7417</v>
      </c>
      <c r="J5178" t="s">
        <v>6582</v>
      </c>
      <c r="K5178" t="s">
        <v>6583</v>
      </c>
      <c r="L5178" t="s">
        <v>6584</v>
      </c>
      <c r="M5178" t="s">
        <v>52</v>
      </c>
      <c r="N5178" t="s">
        <v>6613</v>
      </c>
      <c r="O5178" t="s">
        <v>6613</v>
      </c>
      <c r="P5178">
        <v>3598</v>
      </c>
      <c r="Q5178" s="14">
        <v>44966</v>
      </c>
      <c r="R5178" t="s">
        <v>10281</v>
      </c>
      <c r="S5178">
        <v>2023</v>
      </c>
      <c r="U5178" t="s">
        <v>2044</v>
      </c>
      <c r="V5178" t="s">
        <v>10453</v>
      </c>
      <c r="W5178" t="s">
        <v>14066</v>
      </c>
      <c r="AB5178" t="s">
        <v>7892</v>
      </c>
      <c r="AD5178" t="s">
        <v>7894</v>
      </c>
      <c r="AF5178" s="164">
        <v>100</v>
      </c>
      <c r="AG5178" s="164">
        <v>34</v>
      </c>
      <c r="AH5178" t="s">
        <v>6583</v>
      </c>
      <c r="AI5178" t="s">
        <v>7935</v>
      </c>
      <c r="AJ5178" t="s">
        <v>7897</v>
      </c>
      <c r="AK5178" t="s">
        <v>6322</v>
      </c>
      <c r="AL5178" t="s">
        <v>7898</v>
      </c>
      <c r="AN5178" t="s">
        <v>7899</v>
      </c>
      <c r="AO5178"/>
    </row>
    <row r="5179" spans="1:41">
      <c r="A5179" t="s">
        <v>2225</v>
      </c>
      <c r="B5179" t="s">
        <v>2595</v>
      </c>
      <c r="C5179" t="s">
        <v>7997</v>
      </c>
      <c r="D5179" t="s">
        <v>6396</v>
      </c>
      <c r="E5179">
        <v>1</v>
      </c>
      <c r="F5179" t="s">
        <v>2225</v>
      </c>
      <c r="G5179" t="s">
        <v>70</v>
      </c>
      <c r="H5179" t="s">
        <v>7306</v>
      </c>
      <c r="I5179" t="s">
        <v>236</v>
      </c>
      <c r="J5179" t="s">
        <v>6518</v>
      </c>
      <c r="K5179" t="s">
        <v>6332</v>
      </c>
      <c r="L5179" t="s">
        <v>6332</v>
      </c>
      <c r="M5179" t="s">
        <v>171</v>
      </c>
      <c r="N5179" t="s">
        <v>6431</v>
      </c>
      <c r="O5179" t="s">
        <v>6431</v>
      </c>
      <c r="P5179">
        <v>3597</v>
      </c>
      <c r="Q5179" s="14">
        <v>44965</v>
      </c>
      <c r="R5179" t="s">
        <v>10281</v>
      </c>
      <c r="S5179">
        <v>2023</v>
      </c>
      <c r="U5179" t="s">
        <v>1417</v>
      </c>
      <c r="V5179" s="346" t="s">
        <v>13245</v>
      </c>
      <c r="W5179" t="s">
        <v>14067</v>
      </c>
      <c r="AB5179" t="s">
        <v>7892</v>
      </c>
      <c r="AD5179" t="s">
        <v>7894</v>
      </c>
      <c r="AF5179">
        <v>65</v>
      </c>
      <c r="AG5179">
        <v>61</v>
      </c>
      <c r="AH5179" t="s">
        <v>7917</v>
      </c>
      <c r="AI5179" t="s">
        <v>7914</v>
      </c>
      <c r="AJ5179" t="s">
        <v>7897</v>
      </c>
      <c r="AK5179" t="s">
        <v>6322</v>
      </c>
      <c r="AL5179" t="s">
        <v>7999</v>
      </c>
      <c r="AN5179" t="s">
        <v>7899</v>
      </c>
      <c r="AO5179" s="164" t="s">
        <v>7900</v>
      </c>
    </row>
    <row r="5180" spans="1:41">
      <c r="A5180" t="s">
        <v>14068</v>
      </c>
      <c r="B5180" t="s">
        <v>1523</v>
      </c>
      <c r="C5180" t="s">
        <v>1524</v>
      </c>
      <c r="D5180" t="s">
        <v>6319</v>
      </c>
      <c r="E5180">
        <v>1</v>
      </c>
      <c r="F5180" t="s">
        <v>1751</v>
      </c>
      <c r="G5180" t="s">
        <v>70</v>
      </c>
      <c r="H5180" t="s">
        <v>7191</v>
      </c>
      <c r="I5180" t="s">
        <v>1227</v>
      </c>
      <c r="J5180" t="s">
        <v>6527</v>
      </c>
      <c r="K5180" t="s">
        <v>496</v>
      </c>
      <c r="L5180" t="s">
        <v>496</v>
      </c>
      <c r="M5180" t="s">
        <v>496</v>
      </c>
      <c r="N5180" t="s">
        <v>6613</v>
      </c>
      <c r="O5180" t="s">
        <v>6613</v>
      </c>
      <c r="P5180">
        <v>3596</v>
      </c>
      <c r="Q5180" s="14">
        <v>44965</v>
      </c>
      <c r="R5180" t="s">
        <v>10281</v>
      </c>
      <c r="S5180">
        <v>2023</v>
      </c>
      <c r="U5180" t="s">
        <v>1524</v>
      </c>
      <c r="V5180" t="s">
        <v>13245</v>
      </c>
      <c r="W5180" t="s">
        <v>9891</v>
      </c>
      <c r="AB5180" t="s">
        <v>7892</v>
      </c>
      <c r="AD5180" t="s">
        <v>7894</v>
      </c>
      <c r="AF5180"/>
      <c r="AG5180"/>
      <c r="AH5180" t="s">
        <v>7917</v>
      </c>
      <c r="AI5180" t="s">
        <v>7941</v>
      </c>
      <c r="AJ5180" t="s">
        <v>7897</v>
      </c>
      <c r="AK5180" t="s">
        <v>6322</v>
      </c>
      <c r="AL5180" t="s">
        <v>7952</v>
      </c>
      <c r="AN5180" t="s">
        <v>7899</v>
      </c>
      <c r="AO5180" t="s">
        <v>7966</v>
      </c>
    </row>
    <row r="5181" spans="1:41">
      <c r="A5181" t="s">
        <v>14069</v>
      </c>
      <c r="B5181" t="s">
        <v>3780</v>
      </c>
      <c r="C5181" t="s">
        <v>2044</v>
      </c>
      <c r="D5181" t="s">
        <v>6325</v>
      </c>
      <c r="E5181">
        <v>1</v>
      </c>
      <c r="F5181" t="s">
        <v>8868</v>
      </c>
      <c r="G5181" t="s">
        <v>70</v>
      </c>
      <c r="H5181" t="s">
        <v>8869</v>
      </c>
      <c r="I5181" t="s">
        <v>290</v>
      </c>
      <c r="J5181" t="s">
        <v>291</v>
      </c>
      <c r="K5181" t="s">
        <v>6332</v>
      </c>
      <c r="L5181" t="s">
        <v>6332</v>
      </c>
      <c r="M5181" t="s">
        <v>171</v>
      </c>
      <c r="N5181" t="s">
        <v>6613</v>
      </c>
      <c r="O5181" t="s">
        <v>6613</v>
      </c>
      <c r="P5181">
        <v>3595</v>
      </c>
      <c r="Q5181" s="14">
        <v>44965</v>
      </c>
      <c r="R5181" t="s">
        <v>10281</v>
      </c>
      <c r="S5181">
        <v>2023</v>
      </c>
      <c r="U5181" t="s">
        <v>2044</v>
      </c>
      <c r="V5181" s="346">
        <v>45931</v>
      </c>
      <c r="W5181" t="s">
        <v>8870</v>
      </c>
      <c r="AB5181" t="s">
        <v>7892</v>
      </c>
      <c r="AC5181" s="164" t="s">
        <v>7923</v>
      </c>
      <c r="AD5181" t="s">
        <v>7894</v>
      </c>
      <c r="AF5181" s="164">
        <v>80</v>
      </c>
      <c r="AG5181" s="164">
        <v>31</v>
      </c>
      <c r="AH5181" t="s">
        <v>7917</v>
      </c>
      <c r="AI5181" t="s">
        <v>8047</v>
      </c>
      <c r="AJ5181" t="s">
        <v>7897</v>
      </c>
      <c r="AK5181" t="s">
        <v>6322</v>
      </c>
      <c r="AL5181" t="s">
        <v>7898</v>
      </c>
      <c r="AN5181" t="s">
        <v>7899</v>
      </c>
      <c r="AO5181" t="s">
        <v>7900</v>
      </c>
    </row>
    <row r="5182" spans="1:41">
      <c r="A5182" t="s">
        <v>3439</v>
      </c>
      <c r="B5182" t="s">
        <v>8630</v>
      </c>
      <c r="C5182" t="s">
        <v>8631</v>
      </c>
      <c r="D5182" t="s">
        <v>6396</v>
      </c>
      <c r="E5182">
        <v>1</v>
      </c>
      <c r="F5182" t="s">
        <v>3439</v>
      </c>
      <c r="G5182" t="s">
        <v>208</v>
      </c>
      <c r="H5182" t="s">
        <v>6514</v>
      </c>
      <c r="I5182" t="s">
        <v>236</v>
      </c>
      <c r="J5182" t="s">
        <v>6518</v>
      </c>
      <c r="K5182" t="s">
        <v>6332</v>
      </c>
      <c r="L5182" t="s">
        <v>6332</v>
      </c>
      <c r="M5182" t="s">
        <v>171</v>
      </c>
      <c r="N5182" t="s">
        <v>6431</v>
      </c>
      <c r="O5182" t="s">
        <v>6431</v>
      </c>
      <c r="P5182">
        <v>3594</v>
      </c>
      <c r="Q5182" s="14">
        <v>44965</v>
      </c>
      <c r="R5182" t="s">
        <v>10281</v>
      </c>
      <c r="S5182">
        <v>2023</v>
      </c>
      <c r="U5182" t="s">
        <v>1417</v>
      </c>
      <c r="V5182" t="s">
        <v>13245</v>
      </c>
      <c r="W5182" t="s">
        <v>14070</v>
      </c>
      <c r="AB5182" t="s">
        <v>7892</v>
      </c>
      <c r="AC5182"/>
      <c r="AD5182" t="s">
        <v>7894</v>
      </c>
      <c r="AF5182">
        <v>61</v>
      </c>
      <c r="AG5182">
        <v>63</v>
      </c>
      <c r="AH5182" t="s">
        <v>7917</v>
      </c>
      <c r="AI5182" t="s">
        <v>7914</v>
      </c>
      <c r="AJ5182" t="s">
        <v>7897</v>
      </c>
      <c r="AK5182" t="s">
        <v>6322</v>
      </c>
      <c r="AL5182" t="s">
        <v>7999</v>
      </c>
      <c r="AN5182" t="s">
        <v>7899</v>
      </c>
      <c r="AO5182" t="s">
        <v>7900</v>
      </c>
    </row>
    <row r="5183" spans="1:41">
      <c r="A5183" t="s">
        <v>14071</v>
      </c>
      <c r="B5183" t="s">
        <v>3442</v>
      </c>
      <c r="C5183" t="s">
        <v>2044</v>
      </c>
      <c r="D5183" t="s">
        <v>6325</v>
      </c>
      <c r="E5183">
        <v>1</v>
      </c>
      <c r="F5183" t="s">
        <v>3439</v>
      </c>
      <c r="G5183" t="s">
        <v>208</v>
      </c>
      <c r="H5183" t="s">
        <v>6514</v>
      </c>
      <c r="I5183" t="s">
        <v>236</v>
      </c>
      <c r="J5183" t="s">
        <v>6518</v>
      </c>
      <c r="K5183" t="s">
        <v>6332</v>
      </c>
      <c r="L5183" t="s">
        <v>6332</v>
      </c>
      <c r="M5183" t="s">
        <v>171</v>
      </c>
      <c r="N5183" t="s">
        <v>6613</v>
      </c>
      <c r="O5183" t="s">
        <v>6613</v>
      </c>
      <c r="P5183">
        <v>3594</v>
      </c>
      <c r="Q5183" s="14">
        <v>44965</v>
      </c>
      <c r="R5183" t="s">
        <v>10281</v>
      </c>
      <c r="S5183">
        <v>2023</v>
      </c>
      <c r="U5183" t="s">
        <v>2044</v>
      </c>
      <c r="V5183" t="s">
        <v>13245</v>
      </c>
      <c r="W5183" t="s">
        <v>8046</v>
      </c>
      <c r="AB5183" t="s">
        <v>7892</v>
      </c>
      <c r="AD5183" t="s">
        <v>7894</v>
      </c>
      <c r="AF5183">
        <v>61</v>
      </c>
      <c r="AG5183">
        <v>63</v>
      </c>
      <c r="AH5183" t="s">
        <v>7917</v>
      </c>
      <c r="AI5183" t="s">
        <v>7914</v>
      </c>
      <c r="AJ5183" t="s">
        <v>7897</v>
      </c>
      <c r="AK5183" t="s">
        <v>6322</v>
      </c>
      <c r="AL5183" t="s">
        <v>7898</v>
      </c>
      <c r="AN5183" t="s">
        <v>7899</v>
      </c>
      <c r="AO5183" t="s">
        <v>7900</v>
      </c>
    </row>
    <row r="5184" spans="1:41">
      <c r="A5184" t="s">
        <v>14072</v>
      </c>
      <c r="B5184" t="s">
        <v>1523</v>
      </c>
      <c r="C5184" t="s">
        <v>1524</v>
      </c>
      <c r="D5184" t="s">
        <v>6319</v>
      </c>
      <c r="E5184">
        <v>1</v>
      </c>
      <c r="F5184" t="s">
        <v>2158</v>
      </c>
      <c r="G5184" t="s">
        <v>70</v>
      </c>
      <c r="H5184" t="s">
        <v>187</v>
      </c>
      <c r="I5184">
        <v>561</v>
      </c>
      <c r="J5184" t="s">
        <v>7658</v>
      </c>
      <c r="K5184" t="s">
        <v>186</v>
      </c>
      <c r="L5184" t="s">
        <v>6507</v>
      </c>
      <c r="M5184" t="s">
        <v>52</v>
      </c>
      <c r="N5184" t="s">
        <v>6613</v>
      </c>
      <c r="O5184" t="s">
        <v>6613</v>
      </c>
      <c r="P5184">
        <v>3593</v>
      </c>
      <c r="Q5184" s="14">
        <v>44964</v>
      </c>
      <c r="R5184" t="s">
        <v>10281</v>
      </c>
      <c r="S5184">
        <v>2023</v>
      </c>
      <c r="U5184" t="s">
        <v>1524</v>
      </c>
      <c r="V5184" s="346" t="s">
        <v>10453</v>
      </c>
      <c r="W5184" t="s">
        <v>8906</v>
      </c>
      <c r="AB5184" t="s">
        <v>7892</v>
      </c>
      <c r="AD5184" t="s">
        <v>7894</v>
      </c>
      <c r="AF5184">
        <v>56</v>
      </c>
      <c r="AG5184">
        <v>73</v>
      </c>
      <c r="AH5184" t="s">
        <v>12</v>
      </c>
      <c r="AI5184" t="s">
        <v>7914</v>
      </c>
      <c r="AJ5184" t="s">
        <v>7897</v>
      </c>
      <c r="AK5184" t="s">
        <v>6322</v>
      </c>
      <c r="AL5184" t="s">
        <v>7952</v>
      </c>
      <c r="AN5184" t="s">
        <v>7899</v>
      </c>
      <c r="AO5184" t="s">
        <v>7900</v>
      </c>
    </row>
    <row r="5185" spans="1:41">
      <c r="A5185" t="s">
        <v>14073</v>
      </c>
      <c r="B5185" t="s">
        <v>3780</v>
      </c>
      <c r="C5185" t="s">
        <v>2044</v>
      </c>
      <c r="D5185" t="s">
        <v>6325</v>
      </c>
      <c r="E5185">
        <v>1</v>
      </c>
      <c r="F5185" t="s">
        <v>3953</v>
      </c>
      <c r="G5185" t="s">
        <v>70</v>
      </c>
      <c r="H5185" t="s">
        <v>187</v>
      </c>
      <c r="I5185">
        <v>4145</v>
      </c>
      <c r="J5185" t="s">
        <v>7499</v>
      </c>
      <c r="K5185" t="s">
        <v>186</v>
      </c>
      <c r="L5185" t="s">
        <v>6507</v>
      </c>
      <c r="M5185" t="s">
        <v>52</v>
      </c>
      <c r="N5185" t="s">
        <v>6613</v>
      </c>
      <c r="O5185" t="s">
        <v>6613</v>
      </c>
      <c r="P5185">
        <v>3592</v>
      </c>
      <c r="Q5185" s="14">
        <v>44964</v>
      </c>
      <c r="R5185" t="s">
        <v>10281</v>
      </c>
      <c r="S5185">
        <v>2023</v>
      </c>
      <c r="U5185" t="s">
        <v>2044</v>
      </c>
      <c r="V5185" t="s">
        <v>10453</v>
      </c>
      <c r="W5185" t="s">
        <v>9713</v>
      </c>
      <c r="AB5185" t="s">
        <v>7892</v>
      </c>
      <c r="AD5185" t="s">
        <v>7894</v>
      </c>
      <c r="AF5185">
        <v>38</v>
      </c>
      <c r="AG5185">
        <v>63</v>
      </c>
      <c r="AH5185" t="s">
        <v>12</v>
      </c>
      <c r="AI5185" t="s">
        <v>7914</v>
      </c>
      <c r="AJ5185" t="s">
        <v>7897</v>
      </c>
      <c r="AK5185" t="s">
        <v>6322</v>
      </c>
      <c r="AL5185" t="s">
        <v>7898</v>
      </c>
      <c r="AN5185" t="s">
        <v>7899</v>
      </c>
      <c r="AO5185" t="s">
        <v>4814</v>
      </c>
    </row>
    <row r="5186" spans="1:41">
      <c r="A5186" t="s">
        <v>14074</v>
      </c>
      <c r="B5186" t="s">
        <v>1523</v>
      </c>
      <c r="C5186" t="s">
        <v>1524</v>
      </c>
      <c r="D5186" t="s">
        <v>6319</v>
      </c>
      <c r="E5186">
        <v>1</v>
      </c>
      <c r="F5186" t="s">
        <v>3953</v>
      </c>
      <c r="G5186" t="s">
        <v>70</v>
      </c>
      <c r="H5186" t="s">
        <v>187</v>
      </c>
      <c r="I5186">
        <v>4145</v>
      </c>
      <c r="J5186" t="s">
        <v>7499</v>
      </c>
      <c r="K5186" t="s">
        <v>186</v>
      </c>
      <c r="L5186" t="s">
        <v>6507</v>
      </c>
      <c r="M5186" t="s">
        <v>52</v>
      </c>
      <c r="N5186" t="s">
        <v>6613</v>
      </c>
      <c r="O5186" t="s">
        <v>6613</v>
      </c>
      <c r="P5186">
        <v>3592</v>
      </c>
      <c r="Q5186" s="14">
        <v>44964</v>
      </c>
      <c r="R5186" t="s">
        <v>10281</v>
      </c>
      <c r="S5186">
        <v>2023</v>
      </c>
      <c r="U5186" t="s">
        <v>1524</v>
      </c>
      <c r="V5186" s="346">
        <v>45658</v>
      </c>
      <c r="W5186" t="s">
        <v>9264</v>
      </c>
      <c r="AB5186" t="s">
        <v>7892</v>
      </c>
      <c r="AD5186" t="s">
        <v>7894</v>
      </c>
      <c r="AF5186">
        <v>38</v>
      </c>
      <c r="AG5186">
        <v>63</v>
      </c>
      <c r="AH5186" t="s">
        <v>12</v>
      </c>
      <c r="AI5186" t="s">
        <v>7914</v>
      </c>
      <c r="AJ5186" t="s">
        <v>7897</v>
      </c>
      <c r="AK5186" t="s">
        <v>6322</v>
      </c>
      <c r="AL5186" t="s">
        <v>7952</v>
      </c>
      <c r="AN5186" t="s">
        <v>7899</v>
      </c>
      <c r="AO5186" t="s">
        <v>4814</v>
      </c>
    </row>
    <row r="5187" spans="1:41">
      <c r="A5187" t="s">
        <v>14075</v>
      </c>
      <c r="B5187" t="s">
        <v>3780</v>
      </c>
      <c r="C5187" t="s">
        <v>2044</v>
      </c>
      <c r="D5187" t="s">
        <v>6325</v>
      </c>
      <c r="E5187">
        <v>1</v>
      </c>
      <c r="F5187" t="s">
        <v>1779</v>
      </c>
      <c r="G5187" t="s">
        <v>70</v>
      </c>
      <c r="H5187" t="s">
        <v>187</v>
      </c>
      <c r="I5187">
        <v>523</v>
      </c>
      <c r="J5187" t="s">
        <v>9329</v>
      </c>
      <c r="K5187" t="s">
        <v>186</v>
      </c>
      <c r="L5187" t="s">
        <v>6507</v>
      </c>
      <c r="M5187" t="s">
        <v>52</v>
      </c>
      <c r="N5187" t="s">
        <v>6613</v>
      </c>
      <c r="O5187" t="s">
        <v>6613</v>
      </c>
      <c r="P5187">
        <v>3591</v>
      </c>
      <c r="Q5187" s="14">
        <v>44964</v>
      </c>
      <c r="R5187" t="s">
        <v>10281</v>
      </c>
      <c r="S5187">
        <v>2023</v>
      </c>
      <c r="U5187" t="s">
        <v>2044</v>
      </c>
      <c r="V5187" t="s">
        <v>10453</v>
      </c>
      <c r="W5187" t="s">
        <v>9330</v>
      </c>
      <c r="AB5187" t="s">
        <v>7892</v>
      </c>
      <c r="AD5187" t="s">
        <v>7894</v>
      </c>
      <c r="AF5187">
        <v>13</v>
      </c>
      <c r="AG5187">
        <v>36</v>
      </c>
      <c r="AH5187" t="s">
        <v>12</v>
      </c>
      <c r="AI5187" t="s">
        <v>7965</v>
      </c>
      <c r="AJ5187" t="s">
        <v>7909</v>
      </c>
      <c r="AK5187" t="s">
        <v>6322</v>
      </c>
      <c r="AL5187" t="s">
        <v>7898</v>
      </c>
      <c r="AN5187" t="s">
        <v>7899</v>
      </c>
      <c r="AO5187" t="s">
        <v>8084</v>
      </c>
    </row>
    <row r="5188" spans="1:41">
      <c r="A5188" t="s">
        <v>14076</v>
      </c>
      <c r="B5188" t="s">
        <v>1523</v>
      </c>
      <c r="C5188" t="s">
        <v>1524</v>
      </c>
      <c r="D5188" t="s">
        <v>6319</v>
      </c>
      <c r="E5188">
        <v>1</v>
      </c>
      <c r="F5188" t="s">
        <v>1779</v>
      </c>
      <c r="G5188" t="s">
        <v>70</v>
      </c>
      <c r="H5188" t="s">
        <v>187</v>
      </c>
      <c r="I5188">
        <v>523</v>
      </c>
      <c r="J5188" t="s">
        <v>9329</v>
      </c>
      <c r="K5188" t="s">
        <v>186</v>
      </c>
      <c r="L5188" t="s">
        <v>6507</v>
      </c>
      <c r="M5188" t="s">
        <v>52</v>
      </c>
      <c r="N5188" t="s">
        <v>6613</v>
      </c>
      <c r="O5188" t="s">
        <v>6613</v>
      </c>
      <c r="P5188">
        <v>3591</v>
      </c>
      <c r="Q5188" s="14">
        <v>44964</v>
      </c>
      <c r="R5188" t="s">
        <v>10281</v>
      </c>
      <c r="S5188">
        <v>2023</v>
      </c>
      <c r="U5188" t="s">
        <v>1524</v>
      </c>
      <c r="V5188" t="s">
        <v>10453</v>
      </c>
      <c r="W5188" t="s">
        <v>11661</v>
      </c>
      <c r="AB5188" t="s">
        <v>7892</v>
      </c>
      <c r="AC5188" s="164" t="s">
        <v>7923</v>
      </c>
      <c r="AD5188" t="s">
        <v>7894</v>
      </c>
      <c r="AF5188">
        <v>13</v>
      </c>
      <c r="AG5188">
        <v>36</v>
      </c>
      <c r="AH5188" t="s">
        <v>12</v>
      </c>
      <c r="AI5188" t="s">
        <v>7965</v>
      </c>
      <c r="AJ5188" t="s">
        <v>7909</v>
      </c>
      <c r="AK5188" t="s">
        <v>6322</v>
      </c>
      <c r="AL5188" t="s">
        <v>7952</v>
      </c>
      <c r="AN5188" t="s">
        <v>7899</v>
      </c>
      <c r="AO5188" t="s">
        <v>8084</v>
      </c>
    </row>
    <row r="5189" spans="1:41">
      <c r="A5189" t="s">
        <v>14077</v>
      </c>
      <c r="B5189" t="s">
        <v>2043</v>
      </c>
      <c r="C5189" t="s">
        <v>2044</v>
      </c>
      <c r="D5189" t="s">
        <v>6325</v>
      </c>
      <c r="E5189">
        <v>1</v>
      </c>
      <c r="F5189" t="s">
        <v>1218</v>
      </c>
      <c r="G5189" t="s">
        <v>234</v>
      </c>
      <c r="H5189" t="s">
        <v>6349</v>
      </c>
      <c r="I5189" t="s">
        <v>1220</v>
      </c>
      <c r="J5189" t="s">
        <v>6827</v>
      </c>
      <c r="K5189" t="s">
        <v>6332</v>
      </c>
      <c r="L5189" t="s">
        <v>6332</v>
      </c>
      <c r="M5189" t="s">
        <v>171</v>
      </c>
      <c r="N5189" t="s">
        <v>6613</v>
      </c>
      <c r="O5189" t="s">
        <v>6613</v>
      </c>
      <c r="P5189">
        <v>3590</v>
      </c>
      <c r="Q5189" s="14">
        <v>44964</v>
      </c>
      <c r="R5189" t="s">
        <v>10281</v>
      </c>
      <c r="S5189">
        <v>2023</v>
      </c>
      <c r="U5189" t="s">
        <v>2044</v>
      </c>
      <c r="V5189" t="s">
        <v>13245</v>
      </c>
      <c r="W5189" t="s">
        <v>8167</v>
      </c>
      <c r="AB5189" t="s">
        <v>7892</v>
      </c>
      <c r="AC5189"/>
      <c r="AD5189" t="s">
        <v>7894</v>
      </c>
      <c r="AF5189">
        <v>48</v>
      </c>
      <c r="AG5189">
        <v>19</v>
      </c>
      <c r="AH5189" t="s">
        <v>7895</v>
      </c>
      <c r="AI5189" t="s">
        <v>7914</v>
      </c>
      <c r="AJ5189" t="s">
        <v>7897</v>
      </c>
      <c r="AK5189" t="s">
        <v>6322</v>
      </c>
      <c r="AL5189" t="s">
        <v>7898</v>
      </c>
      <c r="AN5189" t="s">
        <v>7899</v>
      </c>
      <c r="AO5189" t="s">
        <v>7900</v>
      </c>
    </row>
    <row r="5190" spans="1:41">
      <c r="A5190" t="s">
        <v>14078</v>
      </c>
      <c r="B5190" t="s">
        <v>3780</v>
      </c>
      <c r="C5190" t="s">
        <v>2044</v>
      </c>
      <c r="D5190" t="s">
        <v>6325</v>
      </c>
      <c r="E5190">
        <v>1</v>
      </c>
      <c r="F5190" t="s">
        <v>2773</v>
      </c>
      <c r="G5190" t="s">
        <v>70</v>
      </c>
      <c r="H5190" t="s">
        <v>187</v>
      </c>
      <c r="I5190">
        <v>528</v>
      </c>
      <c r="J5190" t="s">
        <v>9364</v>
      </c>
      <c r="K5190" t="s">
        <v>186</v>
      </c>
      <c r="L5190" t="s">
        <v>6507</v>
      </c>
      <c r="M5190" t="s">
        <v>52</v>
      </c>
      <c r="N5190" t="s">
        <v>6613</v>
      </c>
      <c r="O5190" t="s">
        <v>6613</v>
      </c>
      <c r="P5190">
        <v>3589</v>
      </c>
      <c r="Q5190" s="14">
        <v>44964</v>
      </c>
      <c r="R5190" t="s">
        <v>10281</v>
      </c>
      <c r="S5190">
        <v>2023</v>
      </c>
      <c r="U5190" t="s">
        <v>2044</v>
      </c>
      <c r="V5190" t="s">
        <v>10453</v>
      </c>
      <c r="W5190" t="s">
        <v>9365</v>
      </c>
      <c r="AB5190" t="s">
        <v>7892</v>
      </c>
      <c r="AD5190" t="s">
        <v>7894</v>
      </c>
      <c r="AF5190">
        <v>5</v>
      </c>
      <c r="AG5190">
        <v>35</v>
      </c>
      <c r="AH5190" t="s">
        <v>12</v>
      </c>
      <c r="AI5190" t="s">
        <v>7926</v>
      </c>
      <c r="AJ5190" t="s">
        <v>7927</v>
      </c>
      <c r="AK5190" t="s">
        <v>6322</v>
      </c>
      <c r="AL5190" t="s">
        <v>7898</v>
      </c>
      <c r="AN5190" t="s">
        <v>7899</v>
      </c>
      <c r="AO5190" t="s">
        <v>4814</v>
      </c>
    </row>
    <row r="5191" spans="1:41">
      <c r="A5191" t="s">
        <v>14079</v>
      </c>
      <c r="B5191" t="s">
        <v>3780</v>
      </c>
      <c r="C5191" t="s">
        <v>2044</v>
      </c>
      <c r="D5191" t="s">
        <v>6325</v>
      </c>
      <c r="E5191">
        <v>1</v>
      </c>
      <c r="F5191" t="s">
        <v>2982</v>
      </c>
      <c r="G5191" t="s">
        <v>70</v>
      </c>
      <c r="H5191" t="s">
        <v>187</v>
      </c>
      <c r="I5191">
        <v>4077</v>
      </c>
      <c r="J5191" t="s">
        <v>9145</v>
      </c>
      <c r="K5191" t="s">
        <v>186</v>
      </c>
      <c r="L5191" t="s">
        <v>6507</v>
      </c>
      <c r="M5191" t="s">
        <v>52</v>
      </c>
      <c r="N5191" t="s">
        <v>6613</v>
      </c>
      <c r="O5191" t="s">
        <v>6613</v>
      </c>
      <c r="P5191">
        <v>3588</v>
      </c>
      <c r="Q5191" s="14">
        <v>44964</v>
      </c>
      <c r="R5191" t="s">
        <v>10281</v>
      </c>
      <c r="S5191">
        <v>2023</v>
      </c>
      <c r="U5191" t="s">
        <v>2044</v>
      </c>
      <c r="V5191" t="s">
        <v>10453</v>
      </c>
      <c r="W5191" t="s">
        <v>9520</v>
      </c>
      <c r="AB5191" t="s">
        <v>7892</v>
      </c>
      <c r="AD5191" t="s">
        <v>7894</v>
      </c>
      <c r="AF5191">
        <v>21</v>
      </c>
      <c r="AG5191">
        <v>59</v>
      </c>
      <c r="AH5191" t="s">
        <v>12</v>
      </c>
      <c r="AI5191" t="s">
        <v>2514</v>
      </c>
      <c r="AJ5191" t="s">
        <v>7927</v>
      </c>
      <c r="AK5191" t="s">
        <v>6322</v>
      </c>
      <c r="AL5191" t="s">
        <v>7898</v>
      </c>
      <c r="AN5191" t="s">
        <v>7899</v>
      </c>
      <c r="AO5191"/>
    </row>
    <row r="5192" spans="1:41">
      <c r="A5192" t="s">
        <v>14080</v>
      </c>
      <c r="B5192" t="s">
        <v>1523</v>
      </c>
      <c r="C5192" t="s">
        <v>1524</v>
      </c>
      <c r="D5192" t="s">
        <v>6319</v>
      </c>
      <c r="E5192">
        <v>1</v>
      </c>
      <c r="F5192" t="s">
        <v>3266</v>
      </c>
      <c r="G5192" t="s">
        <v>70</v>
      </c>
      <c r="H5192" t="s">
        <v>187</v>
      </c>
      <c r="I5192">
        <v>4308</v>
      </c>
      <c r="J5192" t="s">
        <v>7880</v>
      </c>
      <c r="K5192" t="s">
        <v>186</v>
      </c>
      <c r="L5192" t="s">
        <v>6507</v>
      </c>
      <c r="M5192" t="s">
        <v>52</v>
      </c>
      <c r="N5192" t="s">
        <v>6613</v>
      </c>
      <c r="O5192" t="s">
        <v>6613</v>
      </c>
      <c r="P5192">
        <v>3587</v>
      </c>
      <c r="Q5192" s="14">
        <v>44963</v>
      </c>
      <c r="R5192" t="s">
        <v>10281</v>
      </c>
      <c r="S5192">
        <v>2023</v>
      </c>
      <c r="U5192" t="s">
        <v>1524</v>
      </c>
      <c r="V5192" t="s">
        <v>10453</v>
      </c>
      <c r="W5192" t="s">
        <v>11159</v>
      </c>
      <c r="AB5192" t="s">
        <v>7892</v>
      </c>
      <c r="AD5192" t="s">
        <v>7894</v>
      </c>
      <c r="AF5192">
        <v>53</v>
      </c>
      <c r="AG5192">
        <v>28</v>
      </c>
      <c r="AH5192" t="s">
        <v>12</v>
      </c>
      <c r="AI5192" t="s">
        <v>8153</v>
      </c>
      <c r="AJ5192" t="s">
        <v>7945</v>
      </c>
      <c r="AK5192" t="s">
        <v>6322</v>
      </c>
      <c r="AL5192" t="s">
        <v>7952</v>
      </c>
      <c r="AN5192" t="s">
        <v>7899</v>
      </c>
      <c r="AO5192" s="164" t="s">
        <v>7900</v>
      </c>
    </row>
    <row r="5193" spans="1:41">
      <c r="A5193" t="s">
        <v>14081</v>
      </c>
      <c r="B5193" t="s">
        <v>4986</v>
      </c>
      <c r="C5193" t="s">
        <v>12424</v>
      </c>
      <c r="D5193" t="s">
        <v>14082</v>
      </c>
      <c r="E5193">
        <v>1</v>
      </c>
      <c r="F5193" t="s">
        <v>14083</v>
      </c>
      <c r="G5193" t="s">
        <v>475</v>
      </c>
      <c r="H5193"/>
      <c r="I5193" t="s">
        <v>6696</v>
      </c>
      <c r="J5193" t="s">
        <v>6697</v>
      </c>
      <c r="K5193" t="s">
        <v>724</v>
      </c>
      <c r="L5193" t="s">
        <v>72</v>
      </c>
      <c r="M5193" t="s">
        <v>72</v>
      </c>
      <c r="N5193" t="s">
        <v>6431</v>
      </c>
      <c r="O5193" t="s">
        <v>6431</v>
      </c>
      <c r="P5193">
        <v>3586</v>
      </c>
      <c r="Q5193" s="14">
        <v>44963</v>
      </c>
      <c r="R5193" t="s">
        <v>10281</v>
      </c>
      <c r="S5193">
        <v>2023</v>
      </c>
      <c r="U5193" t="s">
        <v>1491</v>
      </c>
      <c r="V5193" t="s">
        <v>13245</v>
      </c>
      <c r="W5193" t="s">
        <v>14084</v>
      </c>
      <c r="AB5193" t="s">
        <v>7892</v>
      </c>
      <c r="AD5193" t="s">
        <v>7894</v>
      </c>
      <c r="AF5193"/>
      <c r="AG5193"/>
      <c r="AH5193"/>
      <c r="AI5193"/>
      <c r="AJ5193"/>
      <c r="AK5193" t="s">
        <v>6322</v>
      </c>
      <c r="AL5193" t="s">
        <v>14085</v>
      </c>
      <c r="AN5193" t="s">
        <v>7899</v>
      </c>
      <c r="AO5193" t="s">
        <v>7966</v>
      </c>
    </row>
    <row r="5194" spans="1:41">
      <c r="A5194" t="s">
        <v>14078</v>
      </c>
      <c r="B5194" t="s">
        <v>3780</v>
      </c>
      <c r="C5194" t="s">
        <v>2044</v>
      </c>
      <c r="D5194" t="s">
        <v>6325</v>
      </c>
      <c r="E5194">
        <v>1</v>
      </c>
      <c r="F5194" t="s">
        <v>1555</v>
      </c>
      <c r="G5194" t="s">
        <v>70</v>
      </c>
      <c r="H5194" s="167" t="s">
        <v>6349</v>
      </c>
      <c r="I5194" t="s">
        <v>1557</v>
      </c>
      <c r="J5194" t="s">
        <v>6350</v>
      </c>
      <c r="K5194" t="s">
        <v>6332</v>
      </c>
      <c r="L5194" t="s">
        <v>6332</v>
      </c>
      <c r="M5194" t="s">
        <v>171</v>
      </c>
      <c r="N5194" t="s">
        <v>6613</v>
      </c>
      <c r="O5194" t="s">
        <v>6613</v>
      </c>
      <c r="P5194">
        <v>3585</v>
      </c>
      <c r="Q5194" s="14">
        <v>44963</v>
      </c>
      <c r="R5194" t="s">
        <v>10281</v>
      </c>
      <c r="S5194">
        <v>2023</v>
      </c>
      <c r="U5194" t="s">
        <v>2044</v>
      </c>
      <c r="V5194" s="346" t="s">
        <v>10453</v>
      </c>
      <c r="W5194" t="s">
        <v>8157</v>
      </c>
      <c r="AB5194" t="s">
        <v>7892</v>
      </c>
      <c r="AD5194" t="s">
        <v>7894</v>
      </c>
      <c r="AF5194" s="164">
        <v>49</v>
      </c>
      <c r="AG5194" s="164">
        <v>1</v>
      </c>
      <c r="AH5194" s="164" t="s">
        <v>7895</v>
      </c>
      <c r="AI5194" s="164" t="s">
        <v>7965</v>
      </c>
      <c r="AJ5194" s="164" t="s">
        <v>7909</v>
      </c>
      <c r="AK5194" t="s">
        <v>6322</v>
      </c>
      <c r="AL5194" t="s">
        <v>7898</v>
      </c>
      <c r="AN5194" t="s">
        <v>7899</v>
      </c>
      <c r="AO5194" t="s">
        <v>7900</v>
      </c>
    </row>
    <row r="5195" spans="1:41">
      <c r="A5195" t="s">
        <v>14086</v>
      </c>
      <c r="B5195" t="s">
        <v>3780</v>
      </c>
      <c r="C5195" t="s">
        <v>2044</v>
      </c>
      <c r="D5195" t="s">
        <v>6325</v>
      </c>
      <c r="E5195">
        <v>1</v>
      </c>
      <c r="F5195" t="s">
        <v>897</v>
      </c>
      <c r="G5195" t="s">
        <v>11220</v>
      </c>
      <c r="H5195" t="s">
        <v>6349</v>
      </c>
      <c r="I5195" t="s">
        <v>899</v>
      </c>
      <c r="J5195" t="s">
        <v>900</v>
      </c>
      <c r="K5195" t="s">
        <v>6332</v>
      </c>
      <c r="L5195" t="s">
        <v>6332</v>
      </c>
      <c r="M5195" t="s">
        <v>171</v>
      </c>
      <c r="N5195" t="s">
        <v>8457</v>
      </c>
      <c r="O5195" t="s">
        <v>8457</v>
      </c>
      <c r="P5195">
        <v>3584</v>
      </c>
      <c r="Q5195" s="14">
        <v>44960</v>
      </c>
      <c r="R5195" t="s">
        <v>10281</v>
      </c>
      <c r="S5195">
        <v>2023</v>
      </c>
      <c r="U5195" t="s">
        <v>2044</v>
      </c>
      <c r="V5195" t="s">
        <v>13245</v>
      </c>
      <c r="W5195" t="s">
        <v>8005</v>
      </c>
      <c r="AB5195" t="s">
        <v>7892</v>
      </c>
      <c r="AD5195" t="s">
        <v>7894</v>
      </c>
      <c r="AF5195">
        <v>76</v>
      </c>
      <c r="AG5195">
        <v>100</v>
      </c>
      <c r="AH5195" t="s">
        <v>7895</v>
      </c>
      <c r="AI5195" t="s">
        <v>7941</v>
      </c>
      <c r="AJ5195" t="s">
        <v>7897</v>
      </c>
      <c r="AK5195" t="s">
        <v>6322</v>
      </c>
      <c r="AL5195" t="s">
        <v>8459</v>
      </c>
      <c r="AN5195" t="s">
        <v>7899</v>
      </c>
      <c r="AO5195" t="s">
        <v>7900</v>
      </c>
    </row>
    <row r="5196" spans="1:41">
      <c r="A5196" t="s">
        <v>14087</v>
      </c>
      <c r="B5196" t="s">
        <v>2781</v>
      </c>
      <c r="C5196" t="s">
        <v>1524</v>
      </c>
      <c r="D5196" t="s">
        <v>6319</v>
      </c>
      <c r="E5196">
        <v>1</v>
      </c>
      <c r="F5196" t="s">
        <v>3388</v>
      </c>
      <c r="G5196" t="s">
        <v>47</v>
      </c>
      <c r="H5196" t="s">
        <v>86</v>
      </c>
      <c r="I5196">
        <v>583</v>
      </c>
      <c r="J5196" t="s">
        <v>7816</v>
      </c>
      <c r="K5196" t="s">
        <v>186</v>
      </c>
      <c r="L5196" t="s">
        <v>6507</v>
      </c>
      <c r="M5196" t="s">
        <v>52</v>
      </c>
      <c r="N5196" t="s">
        <v>6431</v>
      </c>
      <c r="O5196" t="s">
        <v>6431</v>
      </c>
      <c r="P5196">
        <v>3583</v>
      </c>
      <c r="Q5196" s="14">
        <v>44960</v>
      </c>
      <c r="R5196" t="s">
        <v>10281</v>
      </c>
      <c r="S5196">
        <v>2023</v>
      </c>
      <c r="U5196" t="s">
        <v>1524</v>
      </c>
      <c r="V5196" s="346">
        <v>45658</v>
      </c>
      <c r="W5196" t="s">
        <v>14088</v>
      </c>
      <c r="X5196" s="182" t="s">
        <v>3388</v>
      </c>
      <c r="Y5196" s="172" t="s">
        <v>47</v>
      </c>
      <c r="Z5196" s="172" t="s">
        <v>86</v>
      </c>
      <c r="AA5196" s="172">
        <v>583</v>
      </c>
      <c r="AB5196" t="s">
        <v>7892</v>
      </c>
      <c r="AD5196" t="s">
        <v>7904</v>
      </c>
      <c r="AF5196">
        <v>72</v>
      </c>
      <c r="AG5196">
        <v>5</v>
      </c>
      <c r="AH5196" t="s">
        <v>12</v>
      </c>
      <c r="AI5196" t="s">
        <v>7965</v>
      </c>
      <c r="AJ5196" t="s">
        <v>7909</v>
      </c>
      <c r="AK5196" t="s">
        <v>6431</v>
      </c>
      <c r="AL5196" t="s">
        <v>7928</v>
      </c>
      <c r="AM5196" s="164" t="s">
        <v>7929</v>
      </c>
      <c r="AN5196" t="s">
        <v>1879</v>
      </c>
      <c r="AO5196" t="s">
        <v>4814</v>
      </c>
    </row>
    <row r="5197" spans="1:41">
      <c r="A5197" t="s">
        <v>14089</v>
      </c>
      <c r="B5197" t="s">
        <v>3095</v>
      </c>
      <c r="C5197" t="s">
        <v>2044</v>
      </c>
      <c r="D5197" t="s">
        <v>6325</v>
      </c>
      <c r="E5197">
        <v>1</v>
      </c>
      <c r="F5197" t="s">
        <v>7505</v>
      </c>
      <c r="G5197" t="s">
        <v>47</v>
      </c>
      <c r="H5197" t="s">
        <v>372</v>
      </c>
      <c r="I5197">
        <v>825</v>
      </c>
      <c r="J5197" t="s">
        <v>6644</v>
      </c>
      <c r="K5197" t="s">
        <v>5126</v>
      </c>
      <c r="L5197" t="s">
        <v>6321</v>
      </c>
      <c r="M5197" t="s">
        <v>52</v>
      </c>
      <c r="N5197" t="s">
        <v>6613</v>
      </c>
      <c r="O5197" t="s">
        <v>6613</v>
      </c>
      <c r="P5197">
        <v>3582</v>
      </c>
      <c r="Q5197" s="14">
        <v>44960</v>
      </c>
      <c r="R5197" t="s">
        <v>10281</v>
      </c>
      <c r="S5197">
        <v>2023</v>
      </c>
      <c r="U5197" t="s">
        <v>2044</v>
      </c>
      <c r="V5197" t="s">
        <v>10453</v>
      </c>
      <c r="W5197" t="s">
        <v>10261</v>
      </c>
      <c r="X5197"/>
      <c r="Y5197"/>
      <c r="Z5197"/>
      <c r="AA5197"/>
      <c r="AB5197" t="s">
        <v>7892</v>
      </c>
      <c r="AC5197" s="164" t="s">
        <v>7923</v>
      </c>
      <c r="AD5197" t="s">
        <v>7894</v>
      </c>
      <c r="AF5197">
        <v>77</v>
      </c>
      <c r="AG5197">
        <v>36</v>
      </c>
      <c r="AH5197" t="s">
        <v>12</v>
      </c>
      <c r="AI5197" t="s">
        <v>7965</v>
      </c>
      <c r="AJ5197" t="s">
        <v>7909</v>
      </c>
      <c r="AK5197" t="s">
        <v>6322</v>
      </c>
      <c r="AL5197" t="s">
        <v>7898</v>
      </c>
      <c r="AM5197"/>
      <c r="AN5197" t="s">
        <v>7899</v>
      </c>
      <c r="AO5197" t="s">
        <v>4814</v>
      </c>
    </row>
    <row r="5198" spans="1:41">
      <c r="A5198" t="s">
        <v>14090</v>
      </c>
      <c r="B5198" t="s">
        <v>2043</v>
      </c>
      <c r="C5198" t="s">
        <v>2044</v>
      </c>
      <c r="D5198" t="s">
        <v>6325</v>
      </c>
      <c r="E5198">
        <v>1</v>
      </c>
      <c r="F5198" t="s">
        <v>4757</v>
      </c>
      <c r="G5198" t="s">
        <v>651</v>
      </c>
      <c r="H5198" t="s">
        <v>86</v>
      </c>
      <c r="I5198">
        <v>4326</v>
      </c>
      <c r="J5198" t="s">
        <v>7771</v>
      </c>
      <c r="K5198" t="s">
        <v>596</v>
      </c>
      <c r="L5198" t="s">
        <v>6547</v>
      </c>
      <c r="M5198" t="s">
        <v>52</v>
      </c>
      <c r="N5198" t="s">
        <v>6613</v>
      </c>
      <c r="O5198" t="s">
        <v>6613</v>
      </c>
      <c r="P5198">
        <v>3581</v>
      </c>
      <c r="Q5198" s="14">
        <v>44960</v>
      </c>
      <c r="R5198" t="s">
        <v>10281</v>
      </c>
      <c r="S5198">
        <v>2023</v>
      </c>
      <c r="U5198" t="s">
        <v>2044</v>
      </c>
      <c r="V5198" s="346">
        <v>45658</v>
      </c>
      <c r="W5198" t="s">
        <v>13403</v>
      </c>
      <c r="AB5198" t="s">
        <v>7892</v>
      </c>
      <c r="AC5198"/>
      <c r="AD5198" t="s">
        <v>7894</v>
      </c>
      <c r="AF5198">
        <v>11</v>
      </c>
      <c r="AG5198">
        <v>75</v>
      </c>
      <c r="AH5198" t="s">
        <v>12</v>
      </c>
      <c r="AI5198" t="s">
        <v>7965</v>
      </c>
      <c r="AJ5198" t="s">
        <v>7909</v>
      </c>
      <c r="AK5198" t="s">
        <v>6322</v>
      </c>
      <c r="AL5198" t="s">
        <v>7898</v>
      </c>
      <c r="AN5198" t="s">
        <v>7899</v>
      </c>
      <c r="AO5198" t="s">
        <v>4814</v>
      </c>
    </row>
    <row r="5199" spans="1:41">
      <c r="A5199" t="s">
        <v>14091</v>
      </c>
      <c r="B5199" t="s">
        <v>3780</v>
      </c>
      <c r="C5199" t="s">
        <v>2044</v>
      </c>
      <c r="D5199" t="s">
        <v>6325</v>
      </c>
      <c r="E5199">
        <v>1</v>
      </c>
      <c r="F5199" t="s">
        <v>1135</v>
      </c>
      <c r="G5199" t="s">
        <v>70</v>
      </c>
      <c r="H5199" t="s">
        <v>3765</v>
      </c>
      <c r="I5199">
        <v>9190</v>
      </c>
      <c r="J5199" t="s">
        <v>4818</v>
      </c>
      <c r="K5199" t="s">
        <v>262</v>
      </c>
      <c r="L5199" t="s">
        <v>6040</v>
      </c>
      <c r="M5199" t="s">
        <v>52</v>
      </c>
      <c r="N5199" t="s">
        <v>6613</v>
      </c>
      <c r="O5199" t="s">
        <v>6613</v>
      </c>
      <c r="P5199">
        <v>3580</v>
      </c>
      <c r="Q5199" s="14">
        <v>44960</v>
      </c>
      <c r="R5199" t="s">
        <v>10281</v>
      </c>
      <c r="S5199">
        <v>2023</v>
      </c>
      <c r="U5199" t="s">
        <v>2044</v>
      </c>
      <c r="V5199" t="s">
        <v>10453</v>
      </c>
      <c r="W5199" t="s">
        <v>9607</v>
      </c>
      <c r="AB5199" t="s">
        <v>7892</v>
      </c>
      <c r="AD5199" t="s">
        <v>7894</v>
      </c>
      <c r="AF5199">
        <v>55</v>
      </c>
      <c r="AG5199">
        <v>80</v>
      </c>
      <c r="AH5199" t="s">
        <v>6040</v>
      </c>
      <c r="AI5199" t="s">
        <v>7920</v>
      </c>
      <c r="AJ5199" t="s">
        <v>7897</v>
      </c>
      <c r="AK5199" t="s">
        <v>6322</v>
      </c>
      <c r="AL5199" t="s">
        <v>7898</v>
      </c>
      <c r="AN5199" t="s">
        <v>7899</v>
      </c>
      <c r="AO5199">
        <v>45824</v>
      </c>
    </row>
    <row r="5200" spans="1:41">
      <c r="A5200" t="s">
        <v>14092</v>
      </c>
      <c r="B5200" t="s">
        <v>1523</v>
      </c>
      <c r="C5200" t="s">
        <v>1524</v>
      </c>
      <c r="D5200" t="s">
        <v>6319</v>
      </c>
      <c r="E5200">
        <v>1</v>
      </c>
      <c r="F5200" t="s">
        <v>1810</v>
      </c>
      <c r="G5200" t="s">
        <v>70</v>
      </c>
      <c r="H5200" t="s">
        <v>12710</v>
      </c>
      <c r="I5200">
        <v>9190</v>
      </c>
      <c r="J5200" t="s">
        <v>4818</v>
      </c>
      <c r="K5200" t="s">
        <v>262</v>
      </c>
      <c r="L5200" t="s">
        <v>6040</v>
      </c>
      <c r="M5200" t="s">
        <v>52</v>
      </c>
      <c r="N5200" t="s">
        <v>6613</v>
      </c>
      <c r="O5200" t="s">
        <v>6613</v>
      </c>
      <c r="P5200">
        <v>3579</v>
      </c>
      <c r="Q5200" s="14">
        <v>44960</v>
      </c>
      <c r="R5200" t="s">
        <v>10281</v>
      </c>
      <c r="S5200">
        <v>2023</v>
      </c>
      <c r="U5200" t="s">
        <v>1524</v>
      </c>
      <c r="V5200" t="s">
        <v>10453</v>
      </c>
      <c r="W5200" t="s">
        <v>11878</v>
      </c>
      <c r="AB5200" t="s">
        <v>7892</v>
      </c>
      <c r="AD5200" t="s">
        <v>7894</v>
      </c>
      <c r="AF5200">
        <v>9</v>
      </c>
      <c r="AG5200">
        <v>86</v>
      </c>
      <c r="AH5200" t="s">
        <v>6040</v>
      </c>
      <c r="AI5200" t="s">
        <v>7920</v>
      </c>
      <c r="AJ5200" t="s">
        <v>7897</v>
      </c>
      <c r="AK5200" t="s">
        <v>6322</v>
      </c>
      <c r="AL5200" t="s">
        <v>7952</v>
      </c>
      <c r="AN5200" t="s">
        <v>7899</v>
      </c>
      <c r="AO5200" t="s">
        <v>8084</v>
      </c>
    </row>
    <row r="5201" spans="1:41">
      <c r="A5201" t="s">
        <v>14093</v>
      </c>
      <c r="B5201" t="s">
        <v>1523</v>
      </c>
      <c r="C5201" t="s">
        <v>1524</v>
      </c>
      <c r="D5201" t="s">
        <v>6319</v>
      </c>
      <c r="E5201">
        <v>1</v>
      </c>
      <c r="F5201" t="s">
        <v>4596</v>
      </c>
      <c r="G5201" t="s">
        <v>1680</v>
      </c>
      <c r="H5201" t="s">
        <v>5044</v>
      </c>
      <c r="I5201" t="s">
        <v>1227</v>
      </c>
      <c r="J5201" t="s">
        <v>6527</v>
      </c>
      <c r="K5201" t="s">
        <v>496</v>
      </c>
      <c r="L5201" t="s">
        <v>496</v>
      </c>
      <c r="M5201" t="s">
        <v>496</v>
      </c>
      <c r="N5201" t="s">
        <v>6613</v>
      </c>
      <c r="O5201" t="s">
        <v>6613</v>
      </c>
      <c r="P5201">
        <v>3578</v>
      </c>
      <c r="Q5201" s="14">
        <v>44959</v>
      </c>
      <c r="R5201" t="s">
        <v>10281</v>
      </c>
      <c r="S5201">
        <v>2023</v>
      </c>
      <c r="U5201" t="s">
        <v>1524</v>
      </c>
      <c r="V5201" t="s">
        <v>13245</v>
      </c>
      <c r="W5201" t="s">
        <v>14094</v>
      </c>
      <c r="AB5201" t="s">
        <v>7892</v>
      </c>
      <c r="AD5201" t="s">
        <v>7894</v>
      </c>
      <c r="AF5201"/>
      <c r="AG5201"/>
      <c r="AH5201" t="s">
        <v>7917</v>
      </c>
      <c r="AI5201" t="s">
        <v>7941</v>
      </c>
      <c r="AJ5201" t="s">
        <v>7897</v>
      </c>
      <c r="AK5201" t="s">
        <v>6322</v>
      </c>
      <c r="AL5201" t="s">
        <v>7952</v>
      </c>
      <c r="AN5201" t="s">
        <v>7899</v>
      </c>
      <c r="AO5201" t="s">
        <v>7966</v>
      </c>
    </row>
    <row r="5202" spans="1:41">
      <c r="A5202" t="s">
        <v>14095</v>
      </c>
      <c r="B5202" t="s">
        <v>3780</v>
      </c>
      <c r="C5202" t="s">
        <v>2044</v>
      </c>
      <c r="D5202" t="s">
        <v>6325</v>
      </c>
      <c r="E5202">
        <v>1</v>
      </c>
      <c r="F5202" t="s">
        <v>3791</v>
      </c>
      <c r="G5202" t="s">
        <v>70</v>
      </c>
      <c r="H5202" t="s">
        <v>6429</v>
      </c>
      <c r="I5202" t="s">
        <v>6565</v>
      </c>
      <c r="J5202" t="s">
        <v>3794</v>
      </c>
      <c r="K5202" t="s">
        <v>6332</v>
      </c>
      <c r="L5202" t="s">
        <v>6332</v>
      </c>
      <c r="M5202" t="s">
        <v>171</v>
      </c>
      <c r="N5202" t="s">
        <v>6613</v>
      </c>
      <c r="O5202" t="s">
        <v>6613</v>
      </c>
      <c r="P5202">
        <v>3577</v>
      </c>
      <c r="Q5202" s="14">
        <v>44959</v>
      </c>
      <c r="R5202" t="s">
        <v>10281</v>
      </c>
      <c r="S5202">
        <v>2023</v>
      </c>
      <c r="U5202" t="s">
        <v>2044</v>
      </c>
      <c r="V5202" t="s">
        <v>13943</v>
      </c>
      <c r="W5202" t="s">
        <v>8453</v>
      </c>
      <c r="AB5202" t="s">
        <v>7892</v>
      </c>
      <c r="AD5202" t="s">
        <v>7894</v>
      </c>
      <c r="AF5202" s="164">
        <v>60</v>
      </c>
      <c r="AG5202" s="164">
        <v>92</v>
      </c>
      <c r="AH5202" t="s">
        <v>7895</v>
      </c>
      <c r="AI5202" t="s">
        <v>7965</v>
      </c>
      <c r="AJ5202" t="s">
        <v>7909</v>
      </c>
      <c r="AK5202" t="s">
        <v>6322</v>
      </c>
      <c r="AL5202" t="s">
        <v>7898</v>
      </c>
      <c r="AN5202" t="s">
        <v>7899</v>
      </c>
      <c r="AO5202" t="s">
        <v>7900</v>
      </c>
    </row>
    <row r="5203" spans="1:41">
      <c r="A5203" t="s">
        <v>14096</v>
      </c>
      <c r="B5203" t="s">
        <v>3442</v>
      </c>
      <c r="C5203" t="s">
        <v>2044</v>
      </c>
      <c r="D5203" t="s">
        <v>6325</v>
      </c>
      <c r="E5203">
        <v>1</v>
      </c>
      <c r="F5203" t="s">
        <v>3812</v>
      </c>
      <c r="G5203" t="s">
        <v>167</v>
      </c>
      <c r="H5203" t="s">
        <v>13828</v>
      </c>
      <c r="I5203" t="s">
        <v>1071</v>
      </c>
      <c r="J5203" t="s">
        <v>1072</v>
      </c>
      <c r="K5203" t="s">
        <v>6332</v>
      </c>
      <c r="L5203" t="s">
        <v>6332</v>
      </c>
      <c r="M5203" t="s">
        <v>171</v>
      </c>
      <c r="N5203" t="s">
        <v>6431</v>
      </c>
      <c r="O5203" t="s">
        <v>6431</v>
      </c>
      <c r="P5203">
        <v>3576</v>
      </c>
      <c r="Q5203" s="14">
        <v>44959</v>
      </c>
      <c r="R5203" t="s">
        <v>10281</v>
      </c>
      <c r="S5203">
        <v>2023</v>
      </c>
      <c r="U5203" t="s">
        <v>2044</v>
      </c>
      <c r="V5203" t="s">
        <v>10453</v>
      </c>
      <c r="W5203" t="s">
        <v>14097</v>
      </c>
      <c r="X5203" s="182" t="s">
        <v>3812</v>
      </c>
      <c r="Y5203" s="172" t="s">
        <v>167</v>
      </c>
      <c r="Z5203" s="172" t="s">
        <v>3357</v>
      </c>
      <c r="AA5203" s="172" t="s">
        <v>1071</v>
      </c>
      <c r="AB5203" t="s">
        <v>7892</v>
      </c>
      <c r="AD5203" t="s">
        <v>7904</v>
      </c>
      <c r="AF5203">
        <v>28</v>
      </c>
      <c r="AG5203">
        <v>70</v>
      </c>
      <c r="AH5203" t="s">
        <v>7895</v>
      </c>
      <c r="AI5203" t="s">
        <v>7941</v>
      </c>
      <c r="AJ5203" t="s">
        <v>7897</v>
      </c>
      <c r="AK5203" t="s">
        <v>6431</v>
      </c>
      <c r="AL5203" t="s">
        <v>7910</v>
      </c>
      <c r="AM5203" s="164" t="s">
        <v>7911</v>
      </c>
      <c r="AN5203" t="s">
        <v>1879</v>
      </c>
      <c r="AO5203" t="s">
        <v>7900</v>
      </c>
    </row>
    <row r="5204" spans="1:41">
      <c r="A5204" t="s">
        <v>14098</v>
      </c>
      <c r="B5204" t="s">
        <v>3095</v>
      </c>
      <c r="C5204" t="s">
        <v>2044</v>
      </c>
      <c r="D5204" t="s">
        <v>6325</v>
      </c>
      <c r="E5204">
        <v>1</v>
      </c>
      <c r="F5204" t="s">
        <v>3509</v>
      </c>
      <c r="G5204" t="s">
        <v>47</v>
      </c>
      <c r="H5204" t="s">
        <v>569</v>
      </c>
      <c r="I5204">
        <v>586</v>
      </c>
      <c r="J5204" t="s">
        <v>7150</v>
      </c>
      <c r="K5204" t="s">
        <v>50</v>
      </c>
      <c r="L5204" t="s">
        <v>6445</v>
      </c>
      <c r="M5204" t="s">
        <v>52</v>
      </c>
      <c r="N5204" t="s">
        <v>6613</v>
      </c>
      <c r="O5204" t="s">
        <v>6613</v>
      </c>
      <c r="P5204">
        <v>3575</v>
      </c>
      <c r="Q5204" s="14">
        <v>44958</v>
      </c>
      <c r="R5204" t="s">
        <v>10281</v>
      </c>
      <c r="S5204">
        <v>2023</v>
      </c>
      <c r="U5204" t="s">
        <v>2044</v>
      </c>
      <c r="V5204" t="s">
        <v>10453</v>
      </c>
      <c r="W5204" t="s">
        <v>9855</v>
      </c>
      <c r="X5204"/>
      <c r="Y5204"/>
      <c r="Z5204"/>
      <c r="AA5204"/>
      <c r="AB5204" t="s">
        <v>7892</v>
      </c>
      <c r="AD5204" t="s">
        <v>7894</v>
      </c>
      <c r="AF5204">
        <v>78</v>
      </c>
      <c r="AG5204">
        <v>66</v>
      </c>
      <c r="AH5204" t="s">
        <v>12</v>
      </c>
      <c r="AI5204" t="s">
        <v>7896</v>
      </c>
      <c r="AJ5204" t="s">
        <v>7897</v>
      </c>
      <c r="AK5204" t="s">
        <v>6322</v>
      </c>
      <c r="AL5204" t="s">
        <v>7898</v>
      </c>
      <c r="AM5204"/>
      <c r="AN5204" t="s">
        <v>7899</v>
      </c>
      <c r="AO5204" t="s">
        <v>4814</v>
      </c>
    </row>
    <row r="5205" spans="1:41">
      <c r="A5205" t="s">
        <v>14099</v>
      </c>
      <c r="B5205" t="s">
        <v>3863</v>
      </c>
      <c r="C5205" t="s">
        <v>7616</v>
      </c>
      <c r="D5205" t="s">
        <v>6300</v>
      </c>
      <c r="E5205">
        <v>1</v>
      </c>
      <c r="F5205" t="s">
        <v>2131</v>
      </c>
      <c r="G5205" t="s">
        <v>70</v>
      </c>
      <c r="H5205" t="s">
        <v>187</v>
      </c>
      <c r="I5205">
        <v>586</v>
      </c>
      <c r="J5205" t="s">
        <v>7150</v>
      </c>
      <c r="K5205" t="s">
        <v>50</v>
      </c>
      <c r="L5205" t="s">
        <v>6445</v>
      </c>
      <c r="M5205" t="s">
        <v>52</v>
      </c>
      <c r="N5205" t="s">
        <v>6613</v>
      </c>
      <c r="O5205" t="s">
        <v>6613</v>
      </c>
      <c r="P5205">
        <v>3575</v>
      </c>
      <c r="Q5205" s="14">
        <v>44958</v>
      </c>
      <c r="R5205" t="s">
        <v>10281</v>
      </c>
      <c r="S5205">
        <v>2023</v>
      </c>
      <c r="U5205" t="s">
        <v>7903</v>
      </c>
      <c r="V5205" t="s">
        <v>13245</v>
      </c>
      <c r="W5205" t="s">
        <v>8873</v>
      </c>
      <c r="AB5205" t="s">
        <v>7892</v>
      </c>
      <c r="AD5205" t="s">
        <v>7894</v>
      </c>
      <c r="AF5205">
        <v>72</v>
      </c>
      <c r="AG5205">
        <v>61</v>
      </c>
      <c r="AH5205" t="s">
        <v>12</v>
      </c>
      <c r="AI5205" t="s">
        <v>7896</v>
      </c>
      <c r="AJ5205" t="s">
        <v>7897</v>
      </c>
      <c r="AK5205" t="s">
        <v>6322</v>
      </c>
      <c r="AL5205" t="s">
        <v>9333</v>
      </c>
      <c r="AN5205" t="s">
        <v>7899</v>
      </c>
      <c r="AO5205" t="s">
        <v>7900</v>
      </c>
    </row>
    <row r="5206" spans="1:41">
      <c r="A5206" t="s">
        <v>14100</v>
      </c>
      <c r="B5206" t="s">
        <v>1490</v>
      </c>
      <c r="C5206" t="s">
        <v>1491</v>
      </c>
      <c r="D5206" t="s">
        <v>7956</v>
      </c>
      <c r="E5206">
        <v>1</v>
      </c>
      <c r="F5206" t="s">
        <v>442</v>
      </c>
      <c r="G5206" t="s">
        <v>70</v>
      </c>
      <c r="H5206" t="s">
        <v>6349</v>
      </c>
      <c r="I5206" t="s">
        <v>749</v>
      </c>
      <c r="J5206" t="s">
        <v>750</v>
      </c>
      <c r="K5206" t="s">
        <v>6332</v>
      </c>
      <c r="L5206" t="s">
        <v>6332</v>
      </c>
      <c r="M5206" t="s">
        <v>171</v>
      </c>
      <c r="N5206" t="s">
        <v>6613</v>
      </c>
      <c r="O5206" t="s">
        <v>6613</v>
      </c>
      <c r="P5206">
        <v>3574</v>
      </c>
      <c r="Q5206" s="14">
        <v>44958</v>
      </c>
      <c r="R5206" t="s">
        <v>10281</v>
      </c>
      <c r="S5206">
        <v>2023</v>
      </c>
      <c r="U5206" t="s">
        <v>1491</v>
      </c>
      <c r="V5206" t="s">
        <v>13245</v>
      </c>
      <c r="W5206" t="s">
        <v>9473</v>
      </c>
      <c r="AB5206" t="s">
        <v>7892</v>
      </c>
      <c r="AD5206" t="s">
        <v>7894</v>
      </c>
      <c r="AF5206">
        <v>76</v>
      </c>
      <c r="AG5206">
        <v>31</v>
      </c>
      <c r="AH5206" t="s">
        <v>7895</v>
      </c>
      <c r="AI5206" t="s">
        <v>7920</v>
      </c>
      <c r="AJ5206" t="s">
        <v>7897</v>
      </c>
      <c r="AK5206" t="s">
        <v>6322</v>
      </c>
      <c r="AL5206" t="s">
        <v>8504</v>
      </c>
      <c r="AN5206" t="s">
        <v>7899</v>
      </c>
      <c r="AO5206" t="s">
        <v>7900</v>
      </c>
    </row>
    <row r="5207" spans="1:41">
      <c r="A5207" t="s">
        <v>14101</v>
      </c>
      <c r="B5207" t="s">
        <v>4052</v>
      </c>
      <c r="C5207" t="s">
        <v>4055</v>
      </c>
      <c r="D5207" t="s">
        <v>14102</v>
      </c>
      <c r="E5207">
        <v>1</v>
      </c>
      <c r="F5207" t="s">
        <v>14101</v>
      </c>
      <c r="G5207" t="s">
        <v>4052</v>
      </c>
      <c r="H5207" t="s">
        <v>6353</v>
      </c>
      <c r="I5207" t="s">
        <v>5052</v>
      </c>
      <c r="J5207" t="s">
        <v>9965</v>
      </c>
      <c r="K5207" t="s">
        <v>496</v>
      </c>
      <c r="L5207" t="s">
        <v>496</v>
      </c>
      <c r="M5207" t="s">
        <v>496</v>
      </c>
      <c r="N5207" t="s">
        <v>6613</v>
      </c>
      <c r="O5207" t="s">
        <v>6613</v>
      </c>
      <c r="P5207">
        <v>3573</v>
      </c>
      <c r="Q5207" s="14">
        <v>44958</v>
      </c>
      <c r="R5207" t="s">
        <v>10281</v>
      </c>
      <c r="S5207">
        <v>2023</v>
      </c>
      <c r="U5207" t="s">
        <v>3622</v>
      </c>
      <c r="V5207" s="346" t="s">
        <v>13245</v>
      </c>
      <c r="W5207" t="s">
        <v>14103</v>
      </c>
      <c r="AB5207" t="s">
        <v>7892</v>
      </c>
      <c r="AD5207" t="s">
        <v>7894</v>
      </c>
      <c r="AF5207"/>
      <c r="AG5207"/>
      <c r="AH5207" t="s">
        <v>6583</v>
      </c>
      <c r="AI5207" t="s">
        <v>7908</v>
      </c>
      <c r="AJ5207" t="s">
        <v>7909</v>
      </c>
      <c r="AK5207" t="s">
        <v>6322</v>
      </c>
      <c r="AL5207" t="s">
        <v>14104</v>
      </c>
      <c r="AN5207" t="s">
        <v>7899</v>
      </c>
      <c r="AO5207" t="s">
        <v>7966</v>
      </c>
    </row>
    <row r="5208" spans="1:41">
      <c r="A5208" t="s">
        <v>14105</v>
      </c>
      <c r="B5208" t="s">
        <v>3780</v>
      </c>
      <c r="C5208" t="s">
        <v>2044</v>
      </c>
      <c r="D5208" t="s">
        <v>6325</v>
      </c>
      <c r="E5208">
        <v>1</v>
      </c>
      <c r="F5208" t="s">
        <v>3835</v>
      </c>
      <c r="G5208" t="s">
        <v>70</v>
      </c>
      <c r="H5208" t="s">
        <v>6349</v>
      </c>
      <c r="I5208" t="s">
        <v>1013</v>
      </c>
      <c r="J5208" t="s">
        <v>6437</v>
      </c>
      <c r="K5208" t="s">
        <v>6332</v>
      </c>
      <c r="L5208" t="s">
        <v>6332</v>
      </c>
      <c r="M5208" t="s">
        <v>171</v>
      </c>
      <c r="N5208" t="s">
        <v>6613</v>
      </c>
      <c r="O5208" t="s">
        <v>6613</v>
      </c>
      <c r="P5208">
        <v>3572</v>
      </c>
      <c r="Q5208" s="14">
        <v>44958</v>
      </c>
      <c r="R5208" t="s">
        <v>10281</v>
      </c>
      <c r="S5208">
        <v>2023</v>
      </c>
      <c r="U5208" t="s">
        <v>2044</v>
      </c>
      <c r="V5208" t="s">
        <v>13245</v>
      </c>
      <c r="W5208" t="s">
        <v>8036</v>
      </c>
      <c r="AB5208" t="s">
        <v>7892</v>
      </c>
      <c r="AD5208" t="s">
        <v>7894</v>
      </c>
      <c r="AF5208" s="164">
        <v>62</v>
      </c>
      <c r="AG5208" s="164">
        <v>100</v>
      </c>
      <c r="AH5208" t="s">
        <v>7895</v>
      </c>
      <c r="AI5208" t="s">
        <v>7920</v>
      </c>
      <c r="AJ5208" t="s">
        <v>7897</v>
      </c>
      <c r="AK5208" t="s">
        <v>6322</v>
      </c>
      <c r="AL5208" t="s">
        <v>7898</v>
      </c>
      <c r="AN5208" t="s">
        <v>7899</v>
      </c>
      <c r="AO5208" t="s">
        <v>7900</v>
      </c>
    </row>
    <row r="5209" spans="1:41">
      <c r="A5209" t="s">
        <v>14106</v>
      </c>
      <c r="B5209" t="s">
        <v>3095</v>
      </c>
      <c r="C5209" t="s">
        <v>2044</v>
      </c>
      <c r="D5209" t="s">
        <v>6325</v>
      </c>
      <c r="E5209">
        <v>1</v>
      </c>
      <c r="F5209" t="s">
        <v>1284</v>
      </c>
      <c r="G5209" t="s">
        <v>47</v>
      </c>
      <c r="H5209" t="s">
        <v>86</v>
      </c>
      <c r="I5209">
        <v>731</v>
      </c>
      <c r="J5209" t="s">
        <v>6546</v>
      </c>
      <c r="K5209" t="s">
        <v>596</v>
      </c>
      <c r="L5209" t="s">
        <v>6547</v>
      </c>
      <c r="M5209" t="s">
        <v>52</v>
      </c>
      <c r="N5209" t="s">
        <v>6613</v>
      </c>
      <c r="O5209" t="s">
        <v>6613</v>
      </c>
      <c r="P5209">
        <v>3571</v>
      </c>
      <c r="Q5209" s="14">
        <v>44958</v>
      </c>
      <c r="R5209" t="s">
        <v>10281</v>
      </c>
      <c r="S5209">
        <v>2023</v>
      </c>
      <c r="U5209" t="s">
        <v>2044</v>
      </c>
      <c r="V5209" s="346">
        <v>45658</v>
      </c>
      <c r="W5209" t="s">
        <v>10234</v>
      </c>
      <c r="AB5209" t="s">
        <v>7892</v>
      </c>
      <c r="AD5209" t="s">
        <v>7894</v>
      </c>
      <c r="AF5209">
        <v>27</v>
      </c>
      <c r="AG5209">
        <v>91</v>
      </c>
      <c r="AH5209" t="s">
        <v>12</v>
      </c>
      <c r="AI5209" t="s">
        <v>8153</v>
      </c>
      <c r="AJ5209" t="s">
        <v>7945</v>
      </c>
      <c r="AK5209" t="s">
        <v>6322</v>
      </c>
      <c r="AL5209" t="s">
        <v>7898</v>
      </c>
      <c r="AN5209" t="s">
        <v>7899</v>
      </c>
      <c r="AO5209" t="s">
        <v>4814</v>
      </c>
    </row>
    <row r="5210" spans="1:41">
      <c r="A5210" t="s">
        <v>2975</v>
      </c>
      <c r="B5210" t="s">
        <v>2602</v>
      </c>
      <c r="C5210" t="s">
        <v>7997</v>
      </c>
      <c r="D5210" t="s">
        <v>6396</v>
      </c>
      <c r="E5210">
        <v>1</v>
      </c>
      <c r="F5210" t="s">
        <v>2975</v>
      </c>
      <c r="G5210" t="s">
        <v>167</v>
      </c>
      <c r="H5210" t="s">
        <v>13067</v>
      </c>
      <c r="I5210" t="s">
        <v>1268</v>
      </c>
      <c r="J5210" t="s">
        <v>4720</v>
      </c>
      <c r="K5210" t="s">
        <v>6332</v>
      </c>
      <c r="L5210" t="s">
        <v>6332</v>
      </c>
      <c r="M5210" t="s">
        <v>171</v>
      </c>
      <c r="N5210" t="s">
        <v>6431</v>
      </c>
      <c r="O5210" t="s">
        <v>6431</v>
      </c>
      <c r="P5210">
        <v>3570</v>
      </c>
      <c r="Q5210" s="14">
        <v>44958</v>
      </c>
      <c r="R5210" t="s">
        <v>10281</v>
      </c>
      <c r="S5210">
        <v>2023</v>
      </c>
      <c r="U5210" t="s">
        <v>1417</v>
      </c>
      <c r="V5210" t="s">
        <v>13245</v>
      </c>
      <c r="W5210" t="s">
        <v>14107</v>
      </c>
      <c r="AB5210" t="s">
        <v>7892</v>
      </c>
      <c r="AD5210" t="s">
        <v>7894</v>
      </c>
      <c r="AF5210">
        <v>14</v>
      </c>
      <c r="AG5210">
        <v>55</v>
      </c>
      <c r="AH5210" t="s">
        <v>7917</v>
      </c>
      <c r="AI5210" t="s">
        <v>7920</v>
      </c>
      <c r="AJ5210" t="s">
        <v>7897</v>
      </c>
      <c r="AK5210" t="s">
        <v>6322</v>
      </c>
      <c r="AL5210" t="s">
        <v>7999</v>
      </c>
      <c r="AN5210" t="s">
        <v>7899</v>
      </c>
      <c r="AO5210" t="s">
        <v>7900</v>
      </c>
    </row>
    <row r="5211" spans="1:41">
      <c r="A5211" t="s">
        <v>2702</v>
      </c>
      <c r="B5211" t="s">
        <v>9846</v>
      </c>
      <c r="C5211" t="s">
        <v>9847</v>
      </c>
      <c r="D5211" t="s">
        <v>6396</v>
      </c>
      <c r="E5211">
        <v>1</v>
      </c>
      <c r="F5211" t="s">
        <v>2702</v>
      </c>
      <c r="G5211" t="s">
        <v>1233</v>
      </c>
      <c r="H5211" t="s">
        <v>6714</v>
      </c>
      <c r="I5211" t="s">
        <v>290</v>
      </c>
      <c r="J5211" t="s">
        <v>291</v>
      </c>
      <c r="K5211" t="s">
        <v>6332</v>
      </c>
      <c r="L5211" t="s">
        <v>6332</v>
      </c>
      <c r="M5211" t="s">
        <v>171</v>
      </c>
      <c r="N5211" t="s">
        <v>6613</v>
      </c>
      <c r="O5211" t="s">
        <v>6613</v>
      </c>
      <c r="P5211">
        <v>3569</v>
      </c>
      <c r="Q5211" s="14">
        <v>44958</v>
      </c>
      <c r="R5211" t="s">
        <v>10281</v>
      </c>
      <c r="S5211">
        <v>2023</v>
      </c>
      <c r="U5211" t="s">
        <v>1417</v>
      </c>
      <c r="V5211" t="s">
        <v>13245</v>
      </c>
      <c r="W5211" t="s">
        <v>14108</v>
      </c>
      <c r="AB5211" t="s">
        <v>7892</v>
      </c>
      <c r="AD5211" t="s">
        <v>7894</v>
      </c>
      <c r="AF5211"/>
      <c r="AG5211"/>
      <c r="AH5211" t="s">
        <v>7917</v>
      </c>
      <c r="AI5211" t="s">
        <v>8047</v>
      </c>
      <c r="AJ5211" t="s">
        <v>7897</v>
      </c>
      <c r="AK5211" t="s">
        <v>6322</v>
      </c>
      <c r="AL5211" t="s">
        <v>12398</v>
      </c>
      <c r="AN5211" t="s">
        <v>7899</v>
      </c>
      <c r="AO5211" t="s">
        <v>7900</v>
      </c>
    </row>
    <row r="5212" spans="1:41">
      <c r="A5212" t="s">
        <v>14109</v>
      </c>
      <c r="B5212" t="s">
        <v>8630</v>
      </c>
      <c r="C5212" t="s">
        <v>8631</v>
      </c>
      <c r="D5212" t="s">
        <v>6396</v>
      </c>
      <c r="E5212">
        <v>1</v>
      </c>
      <c r="F5212" t="s">
        <v>3408</v>
      </c>
      <c r="G5212" t="s">
        <v>208</v>
      </c>
      <c r="H5212" t="s">
        <v>6660</v>
      </c>
      <c r="I5212" t="s">
        <v>1013</v>
      </c>
      <c r="J5212" t="s">
        <v>6437</v>
      </c>
      <c r="K5212" t="s">
        <v>6332</v>
      </c>
      <c r="L5212" t="s">
        <v>6332</v>
      </c>
      <c r="M5212" t="s">
        <v>171</v>
      </c>
      <c r="N5212" t="s">
        <v>6431</v>
      </c>
      <c r="O5212" t="s">
        <v>6431</v>
      </c>
      <c r="P5212">
        <v>3568</v>
      </c>
      <c r="Q5212" s="14">
        <v>44958</v>
      </c>
      <c r="R5212" t="s">
        <v>10281</v>
      </c>
      <c r="S5212">
        <v>2023</v>
      </c>
      <c r="U5212" t="s">
        <v>1417</v>
      </c>
      <c r="V5212" s="346" t="s">
        <v>13245</v>
      </c>
      <c r="W5212" t="s">
        <v>14110</v>
      </c>
      <c r="AB5212" t="s">
        <v>7892</v>
      </c>
      <c r="AD5212" t="s">
        <v>7894</v>
      </c>
      <c r="AH5212" t="s">
        <v>7895</v>
      </c>
      <c r="AI5212" t="s">
        <v>7920</v>
      </c>
      <c r="AJ5212" t="s">
        <v>7897</v>
      </c>
      <c r="AK5212" t="s">
        <v>6322</v>
      </c>
      <c r="AL5212" t="s">
        <v>7999</v>
      </c>
      <c r="AN5212" t="s">
        <v>7899</v>
      </c>
      <c r="AO5212" t="s">
        <v>7900</v>
      </c>
    </row>
    <row r="5213" spans="1:41">
      <c r="A5213" t="s">
        <v>4011</v>
      </c>
      <c r="B5213" t="s">
        <v>8630</v>
      </c>
      <c r="C5213" t="s">
        <v>8631</v>
      </c>
      <c r="D5213" t="s">
        <v>6396</v>
      </c>
      <c r="E5213">
        <v>1</v>
      </c>
      <c r="F5213" t="s">
        <v>4011</v>
      </c>
      <c r="G5213" t="s">
        <v>208</v>
      </c>
      <c r="H5213" t="s">
        <v>6660</v>
      </c>
      <c r="I5213" t="s">
        <v>1268</v>
      </c>
      <c r="J5213" t="s">
        <v>4720</v>
      </c>
      <c r="K5213" t="s">
        <v>6332</v>
      </c>
      <c r="L5213" t="s">
        <v>6332</v>
      </c>
      <c r="M5213" t="s">
        <v>171</v>
      </c>
      <c r="N5213" t="s">
        <v>6431</v>
      </c>
      <c r="O5213" t="s">
        <v>6431</v>
      </c>
      <c r="P5213">
        <v>3567</v>
      </c>
      <c r="Q5213" s="14">
        <v>44958</v>
      </c>
      <c r="R5213" t="s">
        <v>10281</v>
      </c>
      <c r="S5213">
        <v>2023</v>
      </c>
      <c r="U5213" t="s">
        <v>1417</v>
      </c>
      <c r="V5213" t="s">
        <v>13245</v>
      </c>
      <c r="W5213" t="s">
        <v>14111</v>
      </c>
      <c r="AB5213" t="s">
        <v>7892</v>
      </c>
      <c r="AD5213" t="s">
        <v>7894</v>
      </c>
      <c r="AF5213" s="164">
        <v>57</v>
      </c>
      <c r="AG5213" s="164">
        <v>89</v>
      </c>
      <c r="AH5213" t="s">
        <v>7917</v>
      </c>
      <c r="AI5213" t="s">
        <v>7920</v>
      </c>
      <c r="AJ5213" t="s">
        <v>7897</v>
      </c>
      <c r="AK5213" t="s">
        <v>6322</v>
      </c>
      <c r="AL5213" t="s">
        <v>7999</v>
      </c>
      <c r="AN5213" t="s">
        <v>7899</v>
      </c>
      <c r="AO5213" t="s">
        <v>7900</v>
      </c>
    </row>
    <row r="5214" spans="1:41">
      <c r="A5214" t="s">
        <v>14112</v>
      </c>
      <c r="B5214" t="s">
        <v>2043</v>
      </c>
      <c r="C5214" t="s">
        <v>2044</v>
      </c>
      <c r="D5214" t="s">
        <v>6325</v>
      </c>
      <c r="E5214">
        <v>1</v>
      </c>
      <c r="F5214" t="s">
        <v>2343</v>
      </c>
      <c r="G5214" t="s">
        <v>651</v>
      </c>
      <c r="H5214" t="s">
        <v>12731</v>
      </c>
      <c r="I5214">
        <v>7011</v>
      </c>
      <c r="J5214" t="s">
        <v>2066</v>
      </c>
      <c r="K5214" t="s">
        <v>101</v>
      </c>
      <c r="L5214" t="s">
        <v>101</v>
      </c>
      <c r="M5214" t="s">
        <v>52</v>
      </c>
      <c r="N5214" t="s">
        <v>6613</v>
      </c>
      <c r="O5214" t="s">
        <v>6613</v>
      </c>
      <c r="P5214">
        <v>3566</v>
      </c>
      <c r="Q5214" s="14">
        <v>44956</v>
      </c>
      <c r="R5214" t="s">
        <v>10425</v>
      </c>
      <c r="S5214">
        <v>2023</v>
      </c>
      <c r="U5214" t="s">
        <v>2044</v>
      </c>
      <c r="V5214" s="346">
        <v>46235</v>
      </c>
      <c r="W5214" t="s">
        <v>12223</v>
      </c>
      <c r="AB5214" t="s">
        <v>7892</v>
      </c>
      <c r="AD5214" t="s">
        <v>7894</v>
      </c>
      <c r="AF5214">
        <v>46</v>
      </c>
      <c r="AG5214">
        <v>83</v>
      </c>
      <c r="AH5214" t="s">
        <v>101</v>
      </c>
      <c r="AI5214" t="s">
        <v>7941</v>
      </c>
      <c r="AJ5214" t="s">
        <v>7897</v>
      </c>
      <c r="AK5214" t="s">
        <v>6322</v>
      </c>
      <c r="AL5214" t="s">
        <v>7898</v>
      </c>
      <c r="AN5214" t="s">
        <v>7899</v>
      </c>
      <c r="AO5214" t="s">
        <v>1879</v>
      </c>
    </row>
    <row r="5215" spans="1:41">
      <c r="A5215" t="s">
        <v>14079</v>
      </c>
      <c r="B5215" t="s">
        <v>3780</v>
      </c>
      <c r="C5215" t="s">
        <v>2044</v>
      </c>
      <c r="D5215" t="s">
        <v>6325</v>
      </c>
      <c r="E5215">
        <v>1</v>
      </c>
      <c r="F5215" t="s">
        <v>968</v>
      </c>
      <c r="G5215" t="s">
        <v>70</v>
      </c>
      <c r="H5215" t="s">
        <v>187</v>
      </c>
      <c r="I5215">
        <v>4403</v>
      </c>
      <c r="J5215" t="s">
        <v>8464</v>
      </c>
      <c r="K5215" t="s">
        <v>186</v>
      </c>
      <c r="L5215" t="s">
        <v>6507</v>
      </c>
      <c r="M5215" t="s">
        <v>52</v>
      </c>
      <c r="N5215" t="s">
        <v>6613</v>
      </c>
      <c r="O5215" t="s">
        <v>6613</v>
      </c>
      <c r="P5215">
        <v>3565</v>
      </c>
      <c r="Q5215" s="14">
        <v>44956</v>
      </c>
      <c r="R5215" t="s">
        <v>10425</v>
      </c>
      <c r="S5215">
        <v>2023</v>
      </c>
      <c r="U5215" t="s">
        <v>2044</v>
      </c>
      <c r="V5215" t="s">
        <v>10453</v>
      </c>
      <c r="W5215" t="s">
        <v>13387</v>
      </c>
      <c r="AB5215" t="s">
        <v>7892</v>
      </c>
      <c r="AD5215" t="s">
        <v>7894</v>
      </c>
      <c r="AF5215"/>
      <c r="AG5215"/>
      <c r="AH5215" t="s">
        <v>12</v>
      </c>
      <c r="AI5215" t="s">
        <v>7908</v>
      </c>
      <c r="AJ5215" t="s">
        <v>7909</v>
      </c>
      <c r="AK5215" t="s">
        <v>6322</v>
      </c>
      <c r="AL5215" t="s">
        <v>7898</v>
      </c>
      <c r="AN5215" t="s">
        <v>7899</v>
      </c>
      <c r="AO5215" t="s">
        <v>7900</v>
      </c>
    </row>
    <row r="5216" spans="1:41">
      <c r="A5216" t="s">
        <v>14113</v>
      </c>
      <c r="B5216" t="s">
        <v>3780</v>
      </c>
      <c r="C5216" t="s">
        <v>2044</v>
      </c>
      <c r="D5216" t="s">
        <v>6325</v>
      </c>
      <c r="E5216">
        <v>1</v>
      </c>
      <c r="F5216" t="s">
        <v>2538</v>
      </c>
      <c r="G5216" t="s">
        <v>70</v>
      </c>
      <c r="H5216" t="s">
        <v>187</v>
      </c>
      <c r="I5216">
        <v>4134</v>
      </c>
      <c r="J5216" t="s">
        <v>8494</v>
      </c>
      <c r="K5216" t="s">
        <v>186</v>
      </c>
      <c r="L5216" t="s">
        <v>6507</v>
      </c>
      <c r="M5216" t="s">
        <v>52</v>
      </c>
      <c r="N5216" t="s">
        <v>6613</v>
      </c>
      <c r="O5216" t="s">
        <v>6613</v>
      </c>
      <c r="P5216">
        <v>3564</v>
      </c>
      <c r="Q5216" s="14">
        <v>44956</v>
      </c>
      <c r="R5216" t="s">
        <v>10425</v>
      </c>
      <c r="S5216">
        <v>2023</v>
      </c>
      <c r="U5216" t="s">
        <v>2044</v>
      </c>
      <c r="V5216" s="346" t="s">
        <v>10453</v>
      </c>
      <c r="W5216" t="s">
        <v>8496</v>
      </c>
      <c r="AB5216" t="s">
        <v>7892</v>
      </c>
      <c r="AD5216" t="s">
        <v>7894</v>
      </c>
      <c r="AF5216" s="164">
        <v>11</v>
      </c>
      <c r="AG5216" s="164">
        <v>40</v>
      </c>
      <c r="AH5216" t="s">
        <v>12</v>
      </c>
      <c r="AI5216" t="s">
        <v>7908</v>
      </c>
      <c r="AJ5216" t="s">
        <v>7909</v>
      </c>
      <c r="AK5216" t="s">
        <v>6322</v>
      </c>
      <c r="AL5216" t="s">
        <v>7898</v>
      </c>
      <c r="AN5216" t="s">
        <v>7899</v>
      </c>
      <c r="AO5216" t="s">
        <v>7900</v>
      </c>
    </row>
    <row r="5217" spans="1:41">
      <c r="A5217" t="s">
        <v>14114</v>
      </c>
      <c r="B5217" t="s">
        <v>3780</v>
      </c>
      <c r="C5217" t="s">
        <v>2044</v>
      </c>
      <c r="D5217" t="s">
        <v>6325</v>
      </c>
      <c r="E5217">
        <v>1</v>
      </c>
      <c r="F5217" t="s">
        <v>3797</v>
      </c>
      <c r="G5217" t="s">
        <v>70</v>
      </c>
      <c r="H5217" t="s">
        <v>187</v>
      </c>
      <c r="I5217">
        <v>4307</v>
      </c>
      <c r="J5217" t="s">
        <v>6633</v>
      </c>
      <c r="K5217" t="s">
        <v>596</v>
      </c>
      <c r="L5217" t="s">
        <v>6547</v>
      </c>
      <c r="M5217" t="s">
        <v>52</v>
      </c>
      <c r="N5217" t="s">
        <v>6613</v>
      </c>
      <c r="O5217" t="s">
        <v>6613</v>
      </c>
      <c r="P5217">
        <v>3563</v>
      </c>
      <c r="Q5217" s="14">
        <v>44956</v>
      </c>
      <c r="R5217" t="s">
        <v>10425</v>
      </c>
      <c r="S5217">
        <v>2023</v>
      </c>
      <c r="U5217" t="s">
        <v>2044</v>
      </c>
      <c r="V5217" s="346" t="s">
        <v>10453</v>
      </c>
      <c r="W5217" t="s">
        <v>8107</v>
      </c>
      <c r="AB5217" t="s">
        <v>7892</v>
      </c>
      <c r="AD5217" t="s">
        <v>7894</v>
      </c>
      <c r="AF5217">
        <v>100</v>
      </c>
      <c r="AG5217">
        <v>23</v>
      </c>
      <c r="AH5217" t="s">
        <v>12</v>
      </c>
      <c r="AI5217" t="s">
        <v>7908</v>
      </c>
      <c r="AJ5217" t="s">
        <v>7909</v>
      </c>
      <c r="AK5217" t="s">
        <v>6322</v>
      </c>
      <c r="AL5217" t="s">
        <v>7898</v>
      </c>
      <c r="AN5217" t="s">
        <v>7899</v>
      </c>
      <c r="AO5217" t="s">
        <v>7900</v>
      </c>
    </row>
    <row r="5218" spans="1:41">
      <c r="A5218" t="s">
        <v>13923</v>
      </c>
      <c r="B5218" t="s">
        <v>2781</v>
      </c>
      <c r="C5218" t="s">
        <v>1524</v>
      </c>
      <c r="D5218" t="s">
        <v>6319</v>
      </c>
      <c r="E5218">
        <v>1</v>
      </c>
      <c r="F5218" t="s">
        <v>2900</v>
      </c>
      <c r="G5218" t="s">
        <v>47</v>
      </c>
      <c r="H5218" t="s">
        <v>86</v>
      </c>
      <c r="I5218">
        <v>581</v>
      </c>
      <c r="J5218" t="s">
        <v>6839</v>
      </c>
      <c r="K5218" t="s">
        <v>50</v>
      </c>
      <c r="L5218" t="s">
        <v>6445</v>
      </c>
      <c r="M5218" t="s">
        <v>52</v>
      </c>
      <c r="N5218" t="s">
        <v>6613</v>
      </c>
      <c r="O5218" t="s">
        <v>6613</v>
      </c>
      <c r="P5218">
        <v>3562</v>
      </c>
      <c r="Q5218" s="14">
        <v>44956</v>
      </c>
      <c r="R5218" t="s">
        <v>10425</v>
      </c>
      <c r="S5218">
        <v>2023</v>
      </c>
      <c r="U5218" t="s">
        <v>1524</v>
      </c>
      <c r="V5218" s="346">
        <v>46235</v>
      </c>
      <c r="W5218" t="s">
        <v>14115</v>
      </c>
      <c r="AB5218" t="s">
        <v>7892</v>
      </c>
      <c r="AD5218" t="s">
        <v>7894</v>
      </c>
      <c r="AF5218"/>
      <c r="AG5218"/>
      <c r="AH5218" t="s">
        <v>12</v>
      </c>
      <c r="AI5218" t="s">
        <v>7908</v>
      </c>
      <c r="AJ5218" t="s">
        <v>7909</v>
      </c>
      <c r="AK5218" t="s">
        <v>6322</v>
      </c>
      <c r="AL5218" t="s">
        <v>7952</v>
      </c>
      <c r="AN5218" t="s">
        <v>7899</v>
      </c>
      <c r="AO5218" t="s">
        <v>7900</v>
      </c>
    </row>
    <row r="5219" spans="1:41">
      <c r="A5219" t="s">
        <v>14116</v>
      </c>
      <c r="B5219" t="s">
        <v>2781</v>
      </c>
      <c r="C5219" t="s">
        <v>1524</v>
      </c>
      <c r="D5219" t="s">
        <v>6319</v>
      </c>
      <c r="E5219">
        <v>1</v>
      </c>
      <c r="F5219" t="s">
        <v>2542</v>
      </c>
      <c r="G5219" t="s">
        <v>47</v>
      </c>
      <c r="H5219" t="s">
        <v>86</v>
      </c>
      <c r="I5219">
        <v>4137</v>
      </c>
      <c r="J5219" t="s">
        <v>9438</v>
      </c>
      <c r="K5219" t="s">
        <v>186</v>
      </c>
      <c r="L5219" t="s">
        <v>6507</v>
      </c>
      <c r="M5219" t="s">
        <v>52</v>
      </c>
      <c r="N5219" t="s">
        <v>6613</v>
      </c>
      <c r="O5219" t="s">
        <v>6613</v>
      </c>
      <c r="P5219">
        <v>3561</v>
      </c>
      <c r="Q5219" s="14">
        <v>44956</v>
      </c>
      <c r="R5219" t="s">
        <v>10425</v>
      </c>
      <c r="S5219">
        <v>2023</v>
      </c>
      <c r="U5219" t="s">
        <v>1524</v>
      </c>
      <c r="V5219" s="346">
        <v>45839</v>
      </c>
      <c r="W5219" t="s">
        <v>9441</v>
      </c>
      <c r="AB5219" t="s">
        <v>7892</v>
      </c>
      <c r="AC5219" s="164" t="s">
        <v>7923</v>
      </c>
      <c r="AD5219" t="s">
        <v>7894</v>
      </c>
      <c r="AF5219" s="164">
        <v>49</v>
      </c>
      <c r="AG5219" s="164">
        <v>68</v>
      </c>
      <c r="AH5219" t="s">
        <v>12</v>
      </c>
      <c r="AI5219" t="s">
        <v>7908</v>
      </c>
      <c r="AJ5219" t="s">
        <v>7909</v>
      </c>
      <c r="AK5219" t="s">
        <v>6322</v>
      </c>
      <c r="AL5219" t="s">
        <v>7952</v>
      </c>
      <c r="AN5219" t="s">
        <v>7899</v>
      </c>
      <c r="AO5219" t="s">
        <v>7900</v>
      </c>
    </row>
    <row r="5220" spans="1:41">
      <c r="A5220" t="s">
        <v>14117</v>
      </c>
      <c r="B5220" t="s">
        <v>3095</v>
      </c>
      <c r="C5220" t="s">
        <v>2044</v>
      </c>
      <c r="D5220" t="s">
        <v>6325</v>
      </c>
      <c r="E5220">
        <v>1</v>
      </c>
      <c r="F5220" t="s">
        <v>2542</v>
      </c>
      <c r="G5220" t="s">
        <v>47</v>
      </c>
      <c r="H5220" t="s">
        <v>86</v>
      </c>
      <c r="I5220">
        <v>4137</v>
      </c>
      <c r="J5220" t="s">
        <v>9438</v>
      </c>
      <c r="K5220" t="s">
        <v>186</v>
      </c>
      <c r="L5220" t="s">
        <v>6507</v>
      </c>
      <c r="M5220" t="s">
        <v>52</v>
      </c>
      <c r="N5220" t="s">
        <v>6613</v>
      </c>
      <c r="O5220" t="s">
        <v>6613</v>
      </c>
      <c r="P5220">
        <v>3561</v>
      </c>
      <c r="Q5220" s="14">
        <v>44956</v>
      </c>
      <c r="R5220" t="s">
        <v>10425</v>
      </c>
      <c r="S5220">
        <v>2023</v>
      </c>
      <c r="U5220" t="s">
        <v>2044</v>
      </c>
      <c r="V5220" s="346">
        <v>45839</v>
      </c>
      <c r="W5220" t="s">
        <v>9439</v>
      </c>
      <c r="AB5220" t="s">
        <v>7892</v>
      </c>
      <c r="AC5220" t="s">
        <v>7923</v>
      </c>
      <c r="AD5220" t="s">
        <v>7894</v>
      </c>
      <c r="AF5220">
        <v>49</v>
      </c>
      <c r="AG5220">
        <v>68</v>
      </c>
      <c r="AH5220" t="s">
        <v>12</v>
      </c>
      <c r="AI5220" t="s">
        <v>7908</v>
      </c>
      <c r="AJ5220" t="s">
        <v>7909</v>
      </c>
      <c r="AK5220" t="s">
        <v>6322</v>
      </c>
      <c r="AL5220" t="s">
        <v>7898</v>
      </c>
      <c r="AN5220" t="s">
        <v>7899</v>
      </c>
      <c r="AO5220" t="s">
        <v>7900</v>
      </c>
    </row>
    <row r="5221" spans="1:41">
      <c r="A5221" t="s">
        <v>14118</v>
      </c>
      <c r="B5221" t="s">
        <v>2781</v>
      </c>
      <c r="C5221" t="s">
        <v>1524</v>
      </c>
      <c r="D5221" t="s">
        <v>6319</v>
      </c>
      <c r="E5221">
        <v>1</v>
      </c>
      <c r="F5221" t="s">
        <v>3501</v>
      </c>
      <c r="G5221" t="s">
        <v>47</v>
      </c>
      <c r="H5221" t="s">
        <v>51</v>
      </c>
      <c r="I5221">
        <v>4110</v>
      </c>
      <c r="J5221" t="s">
        <v>7557</v>
      </c>
      <c r="K5221" t="s">
        <v>186</v>
      </c>
      <c r="L5221" t="s">
        <v>6507</v>
      </c>
      <c r="M5221" t="s">
        <v>52</v>
      </c>
      <c r="N5221" t="s">
        <v>6431</v>
      </c>
      <c r="O5221" t="s">
        <v>6431</v>
      </c>
      <c r="P5221">
        <v>3560</v>
      </c>
      <c r="Q5221" s="14">
        <v>44956</v>
      </c>
      <c r="R5221" t="s">
        <v>10425</v>
      </c>
      <c r="S5221">
        <v>2023</v>
      </c>
      <c r="U5221" t="s">
        <v>1524</v>
      </c>
      <c r="V5221" s="346">
        <v>45658</v>
      </c>
      <c r="W5221" t="s">
        <v>14119</v>
      </c>
      <c r="X5221" s="182" t="s">
        <v>3501</v>
      </c>
      <c r="Y5221" s="172" t="s">
        <v>47</v>
      </c>
      <c r="Z5221" s="172" t="s">
        <v>51</v>
      </c>
      <c r="AA5221" s="172">
        <v>4110</v>
      </c>
      <c r="AB5221" t="s">
        <v>7892</v>
      </c>
      <c r="AC5221"/>
      <c r="AD5221" t="s">
        <v>7904</v>
      </c>
      <c r="AF5221">
        <v>73</v>
      </c>
      <c r="AG5221">
        <v>58</v>
      </c>
      <c r="AH5221" t="s">
        <v>12</v>
      </c>
      <c r="AI5221" t="s">
        <v>7908</v>
      </c>
      <c r="AJ5221" t="s">
        <v>7909</v>
      </c>
      <c r="AK5221" t="s">
        <v>6431</v>
      </c>
      <c r="AL5221" t="s">
        <v>7928</v>
      </c>
      <c r="AM5221" s="164" t="s">
        <v>7929</v>
      </c>
      <c r="AN5221" t="s">
        <v>1879</v>
      </c>
      <c r="AO5221" t="s">
        <v>7900</v>
      </c>
    </row>
    <row r="5222" spans="1:41">
      <c r="A5222" t="s">
        <v>14120</v>
      </c>
      <c r="B5222" t="s">
        <v>3780</v>
      </c>
      <c r="C5222" t="s">
        <v>2044</v>
      </c>
      <c r="D5222" t="s">
        <v>6325</v>
      </c>
      <c r="E5222">
        <v>1</v>
      </c>
      <c r="F5222" t="s">
        <v>1441</v>
      </c>
      <c r="G5222" t="s">
        <v>70</v>
      </c>
      <c r="H5222" t="s">
        <v>6429</v>
      </c>
      <c r="I5222" t="s">
        <v>1443</v>
      </c>
      <c r="J5222" t="s">
        <v>6430</v>
      </c>
      <c r="K5222" t="s">
        <v>6332</v>
      </c>
      <c r="L5222" t="s">
        <v>6332</v>
      </c>
      <c r="M5222" t="s">
        <v>171</v>
      </c>
      <c r="N5222" t="s">
        <v>8457</v>
      </c>
      <c r="O5222" t="s">
        <v>8457</v>
      </c>
      <c r="P5222">
        <v>3559</v>
      </c>
      <c r="Q5222" s="14">
        <v>44953</v>
      </c>
      <c r="R5222" t="s">
        <v>10425</v>
      </c>
      <c r="S5222">
        <v>2023</v>
      </c>
      <c r="U5222" t="s">
        <v>2044</v>
      </c>
      <c r="V5222" t="s">
        <v>13245</v>
      </c>
      <c r="W5222" t="s">
        <v>7990</v>
      </c>
      <c r="X5222"/>
      <c r="Y5222"/>
      <c r="Z5222"/>
      <c r="AA5222"/>
      <c r="AB5222" t="s">
        <v>7892</v>
      </c>
      <c r="AD5222" t="s">
        <v>7894</v>
      </c>
      <c r="AF5222">
        <v>69</v>
      </c>
      <c r="AG5222">
        <v>87</v>
      </c>
      <c r="AH5222" t="s">
        <v>7962</v>
      </c>
      <c r="AI5222" t="s">
        <v>7896</v>
      </c>
      <c r="AJ5222" t="s">
        <v>7897</v>
      </c>
      <c r="AK5222" t="s">
        <v>6322</v>
      </c>
      <c r="AL5222" t="s">
        <v>8459</v>
      </c>
      <c r="AM5222"/>
      <c r="AN5222" t="s">
        <v>7899</v>
      </c>
      <c r="AO5222" t="s">
        <v>7900</v>
      </c>
    </row>
    <row r="5223" spans="1:41">
      <c r="A5223" t="s">
        <v>14121</v>
      </c>
      <c r="B5223" t="s">
        <v>6372</v>
      </c>
      <c r="C5223" t="s">
        <v>8102</v>
      </c>
      <c r="D5223" t="s">
        <v>8103</v>
      </c>
      <c r="E5223">
        <v>1</v>
      </c>
      <c r="F5223" t="s">
        <v>2136</v>
      </c>
      <c r="G5223" t="s">
        <v>2137</v>
      </c>
      <c r="H5223" t="s">
        <v>7020</v>
      </c>
      <c r="I5223" t="s">
        <v>314</v>
      </c>
      <c r="J5223" t="s">
        <v>315</v>
      </c>
      <c r="K5223" t="s">
        <v>6332</v>
      </c>
      <c r="L5223" t="s">
        <v>6332</v>
      </c>
      <c r="M5223" t="s">
        <v>171</v>
      </c>
      <c r="N5223" t="s">
        <v>6613</v>
      </c>
      <c r="O5223" t="s">
        <v>6613</v>
      </c>
      <c r="P5223">
        <v>3558</v>
      </c>
      <c r="Q5223" s="14">
        <v>44953</v>
      </c>
      <c r="R5223" t="s">
        <v>10425</v>
      </c>
      <c r="S5223">
        <v>2023</v>
      </c>
      <c r="U5223" t="s">
        <v>2044</v>
      </c>
      <c r="V5223" t="s">
        <v>10453</v>
      </c>
      <c r="W5223" t="s">
        <v>8997</v>
      </c>
      <c r="AB5223" t="s">
        <v>7892</v>
      </c>
      <c r="AC5223" s="164" t="s">
        <v>7923</v>
      </c>
      <c r="AD5223" t="s">
        <v>7894</v>
      </c>
      <c r="AF5223">
        <v>100</v>
      </c>
      <c r="AG5223"/>
      <c r="AH5223" t="s">
        <v>7917</v>
      </c>
      <c r="AI5223" t="s">
        <v>7920</v>
      </c>
      <c r="AJ5223" t="s">
        <v>7897</v>
      </c>
      <c r="AK5223" t="s">
        <v>6322</v>
      </c>
      <c r="AL5223" t="s">
        <v>8105</v>
      </c>
      <c r="AN5223" t="s">
        <v>7899</v>
      </c>
      <c r="AO5223" t="s">
        <v>7900</v>
      </c>
    </row>
    <row r="5224" spans="1:41">
      <c r="A5224" t="s">
        <v>14122</v>
      </c>
      <c r="B5224" t="s">
        <v>6410</v>
      </c>
      <c r="C5224" t="s">
        <v>6411</v>
      </c>
      <c r="D5224" t="s">
        <v>6412</v>
      </c>
      <c r="E5224">
        <v>1</v>
      </c>
      <c r="F5224" t="s">
        <v>6413</v>
      </c>
      <c r="G5224" t="s">
        <v>1233</v>
      </c>
      <c r="H5224" t="s">
        <v>12765</v>
      </c>
      <c r="I5224" t="s">
        <v>1742</v>
      </c>
      <c r="J5224" t="s">
        <v>12023</v>
      </c>
      <c r="K5224" t="s">
        <v>496</v>
      </c>
      <c r="L5224" t="s">
        <v>496</v>
      </c>
      <c r="M5224" t="s">
        <v>496</v>
      </c>
      <c r="N5224" t="s">
        <v>6613</v>
      </c>
      <c r="O5224" t="s">
        <v>6613</v>
      </c>
      <c r="P5224">
        <v>3557</v>
      </c>
      <c r="Q5224" s="14">
        <v>44953</v>
      </c>
      <c r="R5224" t="s">
        <v>10425</v>
      </c>
      <c r="S5224">
        <v>2023</v>
      </c>
      <c r="U5224" t="s">
        <v>2044</v>
      </c>
      <c r="V5224" t="s">
        <v>13245</v>
      </c>
      <c r="W5224" t="s">
        <v>8526</v>
      </c>
      <c r="AB5224" t="s">
        <v>7892</v>
      </c>
      <c r="AC5224"/>
      <c r="AD5224" t="s">
        <v>7894</v>
      </c>
      <c r="AF5224"/>
      <c r="AH5224" t="s">
        <v>7986</v>
      </c>
      <c r="AI5224" t="s">
        <v>7920</v>
      </c>
      <c r="AJ5224" t="s">
        <v>7897</v>
      </c>
      <c r="AK5224" t="s">
        <v>6322</v>
      </c>
      <c r="AL5224" t="s">
        <v>8179</v>
      </c>
      <c r="AN5224" t="s">
        <v>7899</v>
      </c>
      <c r="AO5224" t="s">
        <v>7966</v>
      </c>
    </row>
    <row r="5225" spans="1:41">
      <c r="A5225" t="s">
        <v>14123</v>
      </c>
      <c r="B5225" t="s">
        <v>1523</v>
      </c>
      <c r="C5225" t="s">
        <v>1524</v>
      </c>
      <c r="D5225" t="s">
        <v>6319</v>
      </c>
      <c r="E5225">
        <v>1</v>
      </c>
      <c r="F5225" t="s">
        <v>3942</v>
      </c>
      <c r="G5225" t="s">
        <v>1680</v>
      </c>
      <c r="H5225" t="s">
        <v>12985</v>
      </c>
      <c r="I5225" t="s">
        <v>494</v>
      </c>
      <c r="J5225" t="s">
        <v>6779</v>
      </c>
      <c r="K5225" t="s">
        <v>496</v>
      </c>
      <c r="L5225" t="s">
        <v>496</v>
      </c>
      <c r="M5225" t="s">
        <v>496</v>
      </c>
      <c r="N5225" t="s">
        <v>6613</v>
      </c>
      <c r="O5225" t="s">
        <v>6613</v>
      </c>
      <c r="P5225">
        <v>3556</v>
      </c>
      <c r="Q5225" s="14">
        <v>44953</v>
      </c>
      <c r="R5225" t="s">
        <v>10425</v>
      </c>
      <c r="S5225">
        <v>2023</v>
      </c>
      <c r="U5225" t="s">
        <v>1524</v>
      </c>
      <c r="V5225" t="s">
        <v>13245</v>
      </c>
      <c r="W5225" t="s">
        <v>13074</v>
      </c>
      <c r="AB5225" t="s">
        <v>7892</v>
      </c>
      <c r="AD5225" t="s">
        <v>7894</v>
      </c>
      <c r="AH5225" t="s">
        <v>7917</v>
      </c>
      <c r="AI5225" t="s">
        <v>7941</v>
      </c>
      <c r="AJ5225" t="s">
        <v>7897</v>
      </c>
      <c r="AK5225" t="s">
        <v>6322</v>
      </c>
      <c r="AL5225" t="s">
        <v>7952</v>
      </c>
      <c r="AN5225" t="s">
        <v>7899</v>
      </c>
      <c r="AO5225" t="s">
        <v>7966</v>
      </c>
    </row>
    <row r="5226" spans="1:41">
      <c r="A5226" t="s">
        <v>14124</v>
      </c>
      <c r="B5226" t="s">
        <v>1523</v>
      </c>
      <c r="C5226" t="s">
        <v>1524</v>
      </c>
      <c r="D5226" t="s">
        <v>6319</v>
      </c>
      <c r="E5226">
        <v>1</v>
      </c>
      <c r="F5226" t="s">
        <v>2317</v>
      </c>
      <c r="G5226" t="s">
        <v>70</v>
      </c>
      <c r="H5226" t="s">
        <v>7652</v>
      </c>
      <c r="I5226" t="s">
        <v>314</v>
      </c>
      <c r="J5226" t="s">
        <v>315</v>
      </c>
      <c r="K5226" t="s">
        <v>6332</v>
      </c>
      <c r="L5226" t="s">
        <v>6332</v>
      </c>
      <c r="M5226" t="s">
        <v>171</v>
      </c>
      <c r="N5226" t="s">
        <v>6613</v>
      </c>
      <c r="O5226" t="s">
        <v>6613</v>
      </c>
      <c r="P5226">
        <v>3555</v>
      </c>
      <c r="Q5226" s="14">
        <v>44952</v>
      </c>
      <c r="R5226" t="s">
        <v>10425</v>
      </c>
      <c r="S5226">
        <v>2023</v>
      </c>
      <c r="U5226" t="s">
        <v>1524</v>
      </c>
      <c r="V5226" s="346" t="s">
        <v>10453</v>
      </c>
      <c r="W5226" t="s">
        <v>8396</v>
      </c>
      <c r="AB5226" t="s">
        <v>7892</v>
      </c>
      <c r="AD5226" t="s">
        <v>7894</v>
      </c>
      <c r="AF5226" s="164">
        <v>54</v>
      </c>
      <c r="AG5226" s="164">
        <v>60</v>
      </c>
      <c r="AH5226" t="s">
        <v>7917</v>
      </c>
      <c r="AI5226" t="s">
        <v>7920</v>
      </c>
      <c r="AJ5226" t="s">
        <v>7897</v>
      </c>
      <c r="AK5226" t="s">
        <v>6322</v>
      </c>
      <c r="AL5226" t="s">
        <v>7952</v>
      </c>
      <c r="AN5226" t="s">
        <v>7899</v>
      </c>
      <c r="AO5226" t="s">
        <v>7900</v>
      </c>
    </row>
    <row r="5227" spans="1:41">
      <c r="A5227" t="s">
        <v>14125</v>
      </c>
      <c r="B5227" t="s">
        <v>3780</v>
      </c>
      <c r="C5227" t="s">
        <v>2044</v>
      </c>
      <c r="D5227" t="s">
        <v>6325</v>
      </c>
      <c r="E5227">
        <v>1</v>
      </c>
      <c r="F5227" t="s">
        <v>1955</v>
      </c>
      <c r="G5227" t="s">
        <v>70</v>
      </c>
      <c r="H5227" t="s">
        <v>11165</v>
      </c>
      <c r="I5227" t="s">
        <v>3282</v>
      </c>
      <c r="J5227" t="s">
        <v>11166</v>
      </c>
      <c r="K5227" t="s">
        <v>135</v>
      </c>
      <c r="L5227" t="s">
        <v>135</v>
      </c>
      <c r="M5227" t="s">
        <v>3280</v>
      </c>
      <c r="N5227" t="s">
        <v>6613</v>
      </c>
      <c r="O5227" t="s">
        <v>6613</v>
      </c>
      <c r="P5227">
        <v>3554</v>
      </c>
      <c r="Q5227" s="14">
        <v>44952</v>
      </c>
      <c r="R5227" t="s">
        <v>10425</v>
      </c>
      <c r="S5227">
        <v>2023</v>
      </c>
      <c r="U5227" t="s">
        <v>2044</v>
      </c>
      <c r="V5227" t="s">
        <v>13245</v>
      </c>
      <c r="W5227" t="s">
        <v>11167</v>
      </c>
      <c r="AB5227" t="s">
        <v>7892</v>
      </c>
      <c r="AD5227" t="s">
        <v>7894</v>
      </c>
      <c r="AF5227">
        <v>60</v>
      </c>
      <c r="AG5227">
        <v>16</v>
      </c>
      <c r="AH5227"/>
      <c r="AI5227"/>
      <c r="AJ5227"/>
      <c r="AK5227" t="s">
        <v>6322</v>
      </c>
      <c r="AL5227" t="s">
        <v>7898</v>
      </c>
      <c r="AN5227" t="s">
        <v>7899</v>
      </c>
      <c r="AO5227" t="s">
        <v>8084</v>
      </c>
    </row>
    <row r="5228" spans="1:41">
      <c r="A5228" t="s">
        <v>14126</v>
      </c>
      <c r="B5228" t="s">
        <v>2781</v>
      </c>
      <c r="C5228" t="s">
        <v>1524</v>
      </c>
      <c r="D5228" t="s">
        <v>6319</v>
      </c>
      <c r="E5228">
        <v>1</v>
      </c>
      <c r="F5228" t="s">
        <v>4730</v>
      </c>
      <c r="G5228" t="s">
        <v>475</v>
      </c>
      <c r="H5228" t="s">
        <v>14127</v>
      </c>
      <c r="I5228">
        <v>9190</v>
      </c>
      <c r="J5228" t="s">
        <v>4818</v>
      </c>
      <c r="K5228" t="s">
        <v>262</v>
      </c>
      <c r="L5228" t="s">
        <v>6040</v>
      </c>
      <c r="M5228" t="s">
        <v>52</v>
      </c>
      <c r="N5228" t="s">
        <v>6613</v>
      </c>
      <c r="O5228" t="s">
        <v>6613</v>
      </c>
      <c r="P5228">
        <v>3553</v>
      </c>
      <c r="Q5228" s="14">
        <v>44951</v>
      </c>
      <c r="R5228" t="s">
        <v>10425</v>
      </c>
      <c r="S5228">
        <v>2023</v>
      </c>
      <c r="U5228" t="s">
        <v>1524</v>
      </c>
      <c r="V5228" s="346">
        <v>46235</v>
      </c>
      <c r="W5228" t="s">
        <v>14128</v>
      </c>
      <c r="AB5228" t="s">
        <v>7892</v>
      </c>
      <c r="AD5228" t="s">
        <v>7894</v>
      </c>
      <c r="AF5228"/>
      <c r="AG5228"/>
      <c r="AH5228" s="164" t="s">
        <v>6040</v>
      </c>
      <c r="AI5228" s="164" t="s">
        <v>7920</v>
      </c>
      <c r="AJ5228" s="164" t="s">
        <v>7897</v>
      </c>
      <c r="AK5228" t="s">
        <v>6322</v>
      </c>
      <c r="AL5228" t="s">
        <v>7952</v>
      </c>
      <c r="AN5228" t="s">
        <v>7899</v>
      </c>
      <c r="AO5228" t="s">
        <v>7900</v>
      </c>
    </row>
    <row r="5229" spans="1:41">
      <c r="A5229" t="s">
        <v>14129</v>
      </c>
      <c r="B5229" t="s">
        <v>1541</v>
      </c>
      <c r="C5229" t="s">
        <v>1524</v>
      </c>
      <c r="D5229" t="s">
        <v>6319</v>
      </c>
      <c r="E5229">
        <v>1</v>
      </c>
      <c r="F5229" t="s">
        <v>913</v>
      </c>
      <c r="G5229" t="s">
        <v>234</v>
      </c>
      <c r="H5229" t="s">
        <v>13321</v>
      </c>
      <c r="I5229" t="s">
        <v>915</v>
      </c>
      <c r="J5229" t="s">
        <v>6406</v>
      </c>
      <c r="K5229" t="s">
        <v>135</v>
      </c>
      <c r="L5229" t="s">
        <v>135</v>
      </c>
      <c r="M5229" t="s">
        <v>917</v>
      </c>
      <c r="N5229" t="s">
        <v>6613</v>
      </c>
      <c r="O5229" t="s">
        <v>6613</v>
      </c>
      <c r="P5229">
        <v>3552</v>
      </c>
      <c r="Q5229" s="14">
        <v>44951</v>
      </c>
      <c r="R5229" t="s">
        <v>10425</v>
      </c>
      <c r="S5229">
        <v>2023</v>
      </c>
      <c r="U5229" t="s">
        <v>1524</v>
      </c>
      <c r="V5229" t="s">
        <v>13245</v>
      </c>
      <c r="W5229" t="s">
        <v>8271</v>
      </c>
      <c r="AB5229" t="s">
        <v>7892</v>
      </c>
      <c r="AD5229" t="s">
        <v>7894</v>
      </c>
      <c r="AH5229" t="s">
        <v>6583</v>
      </c>
      <c r="AI5229" t="s">
        <v>7920</v>
      </c>
      <c r="AJ5229" t="s">
        <v>7897</v>
      </c>
      <c r="AK5229" t="s">
        <v>6322</v>
      </c>
      <c r="AL5229" t="s">
        <v>7952</v>
      </c>
      <c r="AN5229" t="s">
        <v>7899</v>
      </c>
      <c r="AO5229" t="s">
        <v>7966</v>
      </c>
    </row>
    <row r="5230" spans="1:41">
      <c r="A5230" t="s">
        <v>14130</v>
      </c>
      <c r="B5230" t="s">
        <v>1541</v>
      </c>
      <c r="C5230" t="s">
        <v>1524</v>
      </c>
      <c r="D5230" t="s">
        <v>6319</v>
      </c>
      <c r="E5230">
        <v>1</v>
      </c>
      <c r="F5230" t="s">
        <v>924</v>
      </c>
      <c r="G5230" t="s">
        <v>234</v>
      </c>
      <c r="H5230" t="s">
        <v>6657</v>
      </c>
      <c r="I5230" t="s">
        <v>915</v>
      </c>
      <c r="J5230" t="s">
        <v>6406</v>
      </c>
      <c r="K5230" t="s">
        <v>135</v>
      </c>
      <c r="L5230" t="s">
        <v>135</v>
      </c>
      <c r="M5230" t="s">
        <v>917</v>
      </c>
      <c r="N5230" t="s">
        <v>6613</v>
      </c>
      <c r="O5230" t="s">
        <v>6613</v>
      </c>
      <c r="P5230">
        <v>3552</v>
      </c>
      <c r="Q5230" s="14">
        <v>44951</v>
      </c>
      <c r="R5230" t="s">
        <v>10425</v>
      </c>
      <c r="S5230">
        <v>2023</v>
      </c>
      <c r="U5230" t="s">
        <v>1524</v>
      </c>
      <c r="V5230" t="s">
        <v>13245</v>
      </c>
      <c r="W5230" t="s">
        <v>9057</v>
      </c>
      <c r="AB5230" t="s">
        <v>7892</v>
      </c>
      <c r="AD5230" t="s">
        <v>7894</v>
      </c>
      <c r="AH5230" t="s">
        <v>6583</v>
      </c>
      <c r="AI5230" t="s">
        <v>7920</v>
      </c>
      <c r="AJ5230" t="s">
        <v>7897</v>
      </c>
      <c r="AK5230" t="s">
        <v>6322</v>
      </c>
      <c r="AL5230" t="s">
        <v>7952</v>
      </c>
      <c r="AN5230" t="s">
        <v>7899</v>
      </c>
      <c r="AO5230" t="s">
        <v>7966</v>
      </c>
    </row>
    <row r="5231" spans="1:41">
      <c r="A5231" t="s">
        <v>6659</v>
      </c>
      <c r="B5231" t="s">
        <v>1676</v>
      </c>
      <c r="C5231" t="s">
        <v>7997</v>
      </c>
      <c r="D5231" t="s">
        <v>6396</v>
      </c>
      <c r="E5231">
        <v>1</v>
      </c>
      <c r="F5231" t="s">
        <v>6659</v>
      </c>
      <c r="G5231" t="s">
        <v>234</v>
      </c>
      <c r="H5231" t="s">
        <v>6660</v>
      </c>
      <c r="I5231" t="s">
        <v>1268</v>
      </c>
      <c r="J5231" t="s">
        <v>4720</v>
      </c>
      <c r="K5231" t="s">
        <v>6332</v>
      </c>
      <c r="L5231" t="s">
        <v>6332</v>
      </c>
      <c r="M5231" t="s">
        <v>171</v>
      </c>
      <c r="N5231" t="s">
        <v>6431</v>
      </c>
      <c r="O5231" t="s">
        <v>6431</v>
      </c>
      <c r="P5231">
        <v>3551</v>
      </c>
      <c r="Q5231" s="14">
        <v>44951</v>
      </c>
      <c r="R5231" t="s">
        <v>10425</v>
      </c>
      <c r="S5231">
        <v>2023</v>
      </c>
      <c r="U5231" t="s">
        <v>1417</v>
      </c>
      <c r="V5231" t="s">
        <v>13245</v>
      </c>
      <c r="W5231" t="s">
        <v>14131</v>
      </c>
      <c r="AB5231" t="s">
        <v>7892</v>
      </c>
      <c r="AD5231" t="s">
        <v>7894</v>
      </c>
      <c r="AF5231" s="164">
        <v>90</v>
      </c>
      <c r="AG5231" s="164">
        <v>22</v>
      </c>
      <c r="AH5231" t="s">
        <v>7917</v>
      </c>
      <c r="AI5231" t="s">
        <v>7920</v>
      </c>
      <c r="AJ5231" t="s">
        <v>7897</v>
      </c>
      <c r="AK5231" t="s">
        <v>6322</v>
      </c>
      <c r="AL5231" t="s">
        <v>7999</v>
      </c>
      <c r="AN5231" t="s">
        <v>7899</v>
      </c>
      <c r="AO5231" t="s">
        <v>7900</v>
      </c>
    </row>
    <row r="5232" spans="1:41">
      <c r="A5232" t="s">
        <v>14132</v>
      </c>
      <c r="B5232" t="s">
        <v>1512</v>
      </c>
      <c r="C5232" t="s">
        <v>1491</v>
      </c>
      <c r="D5232" t="s">
        <v>7956</v>
      </c>
      <c r="E5232">
        <v>1</v>
      </c>
      <c r="F5232" t="s">
        <v>6659</v>
      </c>
      <c r="G5232" t="s">
        <v>234</v>
      </c>
      <c r="H5232" t="s">
        <v>6660</v>
      </c>
      <c r="I5232" t="s">
        <v>1268</v>
      </c>
      <c r="J5232" t="s">
        <v>4720</v>
      </c>
      <c r="K5232" t="s">
        <v>6332</v>
      </c>
      <c r="L5232" t="s">
        <v>6332</v>
      </c>
      <c r="M5232" t="s">
        <v>171</v>
      </c>
      <c r="N5232" t="s">
        <v>6613</v>
      </c>
      <c r="O5232" t="s">
        <v>6613</v>
      </c>
      <c r="P5232">
        <v>3551</v>
      </c>
      <c r="Q5232" s="14">
        <v>44951</v>
      </c>
      <c r="R5232" t="s">
        <v>10425</v>
      </c>
      <c r="S5232">
        <v>2023</v>
      </c>
      <c r="U5232" t="s">
        <v>1491</v>
      </c>
      <c r="V5232" t="s">
        <v>13245</v>
      </c>
      <c r="W5232" t="s">
        <v>10278</v>
      </c>
      <c r="AB5232" t="s">
        <v>7892</v>
      </c>
      <c r="AD5232" t="s">
        <v>7894</v>
      </c>
      <c r="AF5232">
        <v>90</v>
      </c>
      <c r="AG5232">
        <v>22</v>
      </c>
      <c r="AH5232" t="s">
        <v>7917</v>
      </c>
      <c r="AI5232" t="s">
        <v>7920</v>
      </c>
      <c r="AJ5232" t="s">
        <v>7897</v>
      </c>
      <c r="AK5232" t="s">
        <v>6322</v>
      </c>
      <c r="AL5232" t="s">
        <v>8504</v>
      </c>
      <c r="AN5232" t="s">
        <v>7899</v>
      </c>
      <c r="AO5232" t="s">
        <v>7900</v>
      </c>
    </row>
    <row r="5233" spans="1:41">
      <c r="A5233" t="s">
        <v>14133</v>
      </c>
      <c r="B5233" t="s">
        <v>3863</v>
      </c>
      <c r="C5233" t="s">
        <v>7616</v>
      </c>
      <c r="D5233" t="s">
        <v>6300</v>
      </c>
      <c r="E5233">
        <v>1</v>
      </c>
      <c r="F5233" t="s">
        <v>4066</v>
      </c>
      <c r="G5233" t="s">
        <v>1680</v>
      </c>
      <c r="H5233" t="s">
        <v>12820</v>
      </c>
      <c r="I5233" t="s">
        <v>3605</v>
      </c>
      <c r="J5233" t="s">
        <v>6354</v>
      </c>
      <c r="K5233" t="s">
        <v>496</v>
      </c>
      <c r="L5233" t="s">
        <v>496</v>
      </c>
      <c r="M5233" t="s">
        <v>496</v>
      </c>
      <c r="N5233" t="s">
        <v>6613</v>
      </c>
      <c r="O5233" t="s">
        <v>6613</v>
      </c>
      <c r="P5233">
        <v>3550</v>
      </c>
      <c r="Q5233" s="14">
        <v>44951</v>
      </c>
      <c r="R5233" t="s">
        <v>10425</v>
      </c>
      <c r="S5233">
        <v>2023</v>
      </c>
      <c r="U5233" t="s">
        <v>7903</v>
      </c>
      <c r="V5233" t="s">
        <v>13245</v>
      </c>
      <c r="W5233" t="s">
        <v>13572</v>
      </c>
      <c r="AB5233" t="s">
        <v>7892</v>
      </c>
      <c r="AD5233" t="s">
        <v>7894</v>
      </c>
      <c r="AF5233"/>
      <c r="AG5233"/>
      <c r="AH5233" t="s">
        <v>7917</v>
      </c>
      <c r="AI5233" t="s">
        <v>2514</v>
      </c>
      <c r="AJ5233" t="s">
        <v>7927</v>
      </c>
      <c r="AK5233" t="s">
        <v>6322</v>
      </c>
      <c r="AL5233" t="s">
        <v>9333</v>
      </c>
      <c r="AN5233" t="s">
        <v>7899</v>
      </c>
      <c r="AO5233" t="s">
        <v>7966</v>
      </c>
    </row>
    <row r="5234" spans="1:41">
      <c r="A5234" t="s">
        <v>14134</v>
      </c>
      <c r="B5234" t="s">
        <v>1523</v>
      </c>
      <c r="C5234" t="s">
        <v>1524</v>
      </c>
      <c r="D5234" t="s">
        <v>6319</v>
      </c>
      <c r="E5234">
        <v>1</v>
      </c>
      <c r="F5234" t="s">
        <v>4066</v>
      </c>
      <c r="G5234" t="s">
        <v>70</v>
      </c>
      <c r="H5234" t="s">
        <v>12820</v>
      </c>
      <c r="I5234" t="s">
        <v>3605</v>
      </c>
      <c r="J5234" t="s">
        <v>6354</v>
      </c>
      <c r="K5234" t="s">
        <v>496</v>
      </c>
      <c r="L5234" t="s">
        <v>496</v>
      </c>
      <c r="M5234" t="s">
        <v>496</v>
      </c>
      <c r="N5234" t="s">
        <v>6613</v>
      </c>
      <c r="O5234" t="s">
        <v>6613</v>
      </c>
      <c r="P5234">
        <v>3550</v>
      </c>
      <c r="Q5234" s="14">
        <v>44951</v>
      </c>
      <c r="R5234" t="s">
        <v>10425</v>
      </c>
      <c r="S5234">
        <v>2023</v>
      </c>
      <c r="U5234" t="s">
        <v>1524</v>
      </c>
      <c r="V5234" t="s">
        <v>10453</v>
      </c>
      <c r="W5234" t="s">
        <v>13492</v>
      </c>
      <c r="AB5234" t="s">
        <v>7892</v>
      </c>
      <c r="AD5234" t="s">
        <v>7894</v>
      </c>
      <c r="AH5234" t="s">
        <v>7917</v>
      </c>
      <c r="AI5234" t="s">
        <v>2514</v>
      </c>
      <c r="AJ5234" t="s">
        <v>7927</v>
      </c>
      <c r="AK5234" t="s">
        <v>6322</v>
      </c>
      <c r="AL5234" t="s">
        <v>7952</v>
      </c>
      <c r="AN5234" t="s">
        <v>7899</v>
      </c>
      <c r="AO5234" t="s">
        <v>7966</v>
      </c>
    </row>
    <row r="5235" spans="1:41">
      <c r="A5235" t="s">
        <v>14135</v>
      </c>
      <c r="B5235" t="s">
        <v>3780</v>
      </c>
      <c r="C5235" t="s">
        <v>2044</v>
      </c>
      <c r="D5235" t="s">
        <v>6325</v>
      </c>
      <c r="E5235">
        <v>1</v>
      </c>
      <c r="F5235" t="s">
        <v>3942</v>
      </c>
      <c r="G5235" t="s">
        <v>1680</v>
      </c>
      <c r="H5235" t="s">
        <v>12985</v>
      </c>
      <c r="I5235" t="s">
        <v>494</v>
      </c>
      <c r="J5235" t="s">
        <v>6779</v>
      </c>
      <c r="K5235" t="s">
        <v>496</v>
      </c>
      <c r="L5235" t="s">
        <v>496</v>
      </c>
      <c r="M5235" t="s">
        <v>496</v>
      </c>
      <c r="N5235" t="s">
        <v>6613</v>
      </c>
      <c r="O5235" t="s">
        <v>6613</v>
      </c>
      <c r="P5235">
        <v>3549</v>
      </c>
      <c r="Q5235" s="14">
        <v>44950</v>
      </c>
      <c r="R5235" t="s">
        <v>10425</v>
      </c>
      <c r="S5235">
        <v>2023</v>
      </c>
      <c r="U5235" t="s">
        <v>2044</v>
      </c>
      <c r="V5235" t="s">
        <v>13245</v>
      </c>
      <c r="W5235" t="s">
        <v>13072</v>
      </c>
      <c r="AB5235" t="s">
        <v>7892</v>
      </c>
      <c r="AD5235" t="s">
        <v>7894</v>
      </c>
      <c r="AH5235" t="s">
        <v>7917</v>
      </c>
      <c r="AI5235" t="s">
        <v>7941</v>
      </c>
      <c r="AJ5235" t="s">
        <v>7897</v>
      </c>
      <c r="AK5235" t="s">
        <v>6322</v>
      </c>
      <c r="AL5235" t="s">
        <v>7898</v>
      </c>
      <c r="AN5235" t="s">
        <v>7899</v>
      </c>
      <c r="AO5235" t="s">
        <v>7966</v>
      </c>
    </row>
    <row r="5236" spans="1:41">
      <c r="A5236" t="s">
        <v>2559</v>
      </c>
      <c r="B5236" t="s">
        <v>8630</v>
      </c>
      <c r="C5236" t="s">
        <v>8631</v>
      </c>
      <c r="D5236" t="s">
        <v>6396</v>
      </c>
      <c r="E5236">
        <v>1</v>
      </c>
      <c r="F5236" t="s">
        <v>2559</v>
      </c>
      <c r="G5236" t="s">
        <v>208</v>
      </c>
      <c r="H5236" t="s">
        <v>6750</v>
      </c>
      <c r="I5236" t="s">
        <v>1268</v>
      </c>
      <c r="J5236" t="s">
        <v>4720</v>
      </c>
      <c r="K5236" t="s">
        <v>6332</v>
      </c>
      <c r="L5236" t="s">
        <v>6332</v>
      </c>
      <c r="M5236" t="s">
        <v>171</v>
      </c>
      <c r="N5236" t="s">
        <v>6431</v>
      </c>
      <c r="O5236" t="s">
        <v>6431</v>
      </c>
      <c r="P5236">
        <v>3548</v>
      </c>
      <c r="Q5236" s="14">
        <v>44950</v>
      </c>
      <c r="R5236" t="s">
        <v>10425</v>
      </c>
      <c r="S5236">
        <v>2023</v>
      </c>
      <c r="U5236" t="s">
        <v>1417</v>
      </c>
      <c r="V5236" s="346" t="s">
        <v>13245</v>
      </c>
      <c r="W5236" t="s">
        <v>14136</v>
      </c>
      <c r="AB5236" t="s">
        <v>7892</v>
      </c>
      <c r="AD5236" t="s">
        <v>7894</v>
      </c>
      <c r="AF5236" s="164">
        <v>90</v>
      </c>
      <c r="AG5236" s="164">
        <v>40</v>
      </c>
      <c r="AH5236" t="s">
        <v>7917</v>
      </c>
      <c r="AI5236" t="s">
        <v>7920</v>
      </c>
      <c r="AJ5236" t="s">
        <v>7897</v>
      </c>
      <c r="AK5236" t="s">
        <v>6322</v>
      </c>
      <c r="AL5236" t="s">
        <v>7999</v>
      </c>
      <c r="AN5236" t="s">
        <v>7899</v>
      </c>
      <c r="AO5236" t="s">
        <v>7900</v>
      </c>
    </row>
    <row r="5237" spans="1:41">
      <c r="A5237" t="s">
        <v>14137</v>
      </c>
      <c r="B5237" t="s">
        <v>3780</v>
      </c>
      <c r="C5237" t="s">
        <v>2044</v>
      </c>
      <c r="D5237" t="s">
        <v>6325</v>
      </c>
      <c r="E5237">
        <v>1</v>
      </c>
      <c r="F5237" t="s">
        <v>4715</v>
      </c>
      <c r="G5237" t="s">
        <v>70</v>
      </c>
      <c r="H5237" t="s">
        <v>6349</v>
      </c>
      <c r="I5237" t="s">
        <v>1071</v>
      </c>
      <c r="J5237" t="s">
        <v>1072</v>
      </c>
      <c r="K5237" t="s">
        <v>6332</v>
      </c>
      <c r="L5237" t="s">
        <v>6332</v>
      </c>
      <c r="M5237" t="s">
        <v>171</v>
      </c>
      <c r="N5237" t="s">
        <v>6613</v>
      </c>
      <c r="O5237" t="s">
        <v>6613</v>
      </c>
      <c r="P5237">
        <v>3547</v>
      </c>
      <c r="Q5237" s="14">
        <v>44950</v>
      </c>
      <c r="R5237" t="s">
        <v>10425</v>
      </c>
      <c r="S5237">
        <v>2023</v>
      </c>
      <c r="U5237" t="s">
        <v>2044</v>
      </c>
      <c r="V5237" s="346" t="s">
        <v>13245</v>
      </c>
      <c r="W5237" t="s">
        <v>8359</v>
      </c>
      <c r="AB5237" t="s">
        <v>7892</v>
      </c>
      <c r="AD5237" t="s">
        <v>7894</v>
      </c>
      <c r="AF5237">
        <v>38</v>
      </c>
      <c r="AG5237">
        <v>4</v>
      </c>
      <c r="AH5237" t="s">
        <v>7895</v>
      </c>
      <c r="AI5237" t="s">
        <v>7941</v>
      </c>
      <c r="AJ5237" t="s">
        <v>7897</v>
      </c>
      <c r="AK5237" t="s">
        <v>6322</v>
      </c>
      <c r="AL5237" t="s">
        <v>7898</v>
      </c>
      <c r="AN5237" t="s">
        <v>7899</v>
      </c>
      <c r="AO5237" t="s">
        <v>7900</v>
      </c>
    </row>
    <row r="5238" spans="1:41">
      <c r="A5238" t="s">
        <v>14138</v>
      </c>
      <c r="B5238" t="s">
        <v>2781</v>
      </c>
      <c r="C5238" t="s">
        <v>1524</v>
      </c>
      <c r="D5238" t="s">
        <v>6319</v>
      </c>
      <c r="E5238">
        <v>1</v>
      </c>
      <c r="F5238" t="s">
        <v>4139</v>
      </c>
      <c r="G5238" t="s">
        <v>47</v>
      </c>
      <c r="H5238" t="s">
        <v>6228</v>
      </c>
      <c r="I5238">
        <v>7018</v>
      </c>
      <c r="J5238" t="s">
        <v>7142</v>
      </c>
      <c r="K5238" t="s">
        <v>6583</v>
      </c>
      <c r="L5238" t="s">
        <v>6584</v>
      </c>
      <c r="M5238" t="s">
        <v>52</v>
      </c>
      <c r="N5238" t="s">
        <v>6431</v>
      </c>
      <c r="O5238" t="s">
        <v>6431</v>
      </c>
      <c r="P5238">
        <v>3546</v>
      </c>
      <c r="Q5238" s="14">
        <v>44949</v>
      </c>
      <c r="R5238" t="s">
        <v>10425</v>
      </c>
      <c r="S5238">
        <v>2023</v>
      </c>
      <c r="U5238" t="s">
        <v>1524</v>
      </c>
      <c r="V5238" s="346">
        <v>45658</v>
      </c>
      <c r="W5238" t="s">
        <v>14139</v>
      </c>
      <c r="X5238" s="182" t="s">
        <v>4139</v>
      </c>
      <c r="Y5238" s="172" t="s">
        <v>47</v>
      </c>
      <c r="Z5238" s="172" t="s">
        <v>4141</v>
      </c>
      <c r="AA5238" s="172">
        <v>7018</v>
      </c>
      <c r="AB5238" t="s">
        <v>7892</v>
      </c>
      <c r="AD5238" t="s">
        <v>7904</v>
      </c>
      <c r="AF5238">
        <v>70</v>
      </c>
      <c r="AG5238">
        <v>76</v>
      </c>
      <c r="AH5238" t="s">
        <v>6583</v>
      </c>
      <c r="AI5238" t="s">
        <v>8023</v>
      </c>
      <c r="AJ5238" t="s">
        <v>7909</v>
      </c>
      <c r="AK5238" t="s">
        <v>6431</v>
      </c>
      <c r="AL5238" t="s">
        <v>7928</v>
      </c>
      <c r="AM5238" s="164" t="s">
        <v>7929</v>
      </c>
      <c r="AN5238" t="s">
        <v>1879</v>
      </c>
      <c r="AO5238" t="s">
        <v>4814</v>
      </c>
    </row>
    <row r="5239" spans="1:41">
      <c r="A5239" t="s">
        <v>14140</v>
      </c>
      <c r="B5239" t="s">
        <v>2781</v>
      </c>
      <c r="C5239" t="s">
        <v>1524</v>
      </c>
      <c r="D5239" t="s">
        <v>6319</v>
      </c>
      <c r="E5239">
        <v>1</v>
      </c>
      <c r="F5239" t="s">
        <v>1903</v>
      </c>
      <c r="G5239" t="s">
        <v>47</v>
      </c>
      <c r="H5239" t="s">
        <v>569</v>
      </c>
      <c r="I5239">
        <v>590</v>
      </c>
      <c r="J5239" t="s">
        <v>7163</v>
      </c>
      <c r="K5239" t="s">
        <v>50</v>
      </c>
      <c r="L5239" t="s">
        <v>6445</v>
      </c>
      <c r="M5239" t="s">
        <v>52</v>
      </c>
      <c r="N5239" t="s">
        <v>6613</v>
      </c>
      <c r="O5239" t="s">
        <v>6613</v>
      </c>
      <c r="P5239">
        <v>3545</v>
      </c>
      <c r="Q5239" s="14">
        <v>44949</v>
      </c>
      <c r="R5239" t="s">
        <v>10425</v>
      </c>
      <c r="S5239">
        <v>2023</v>
      </c>
      <c r="U5239" t="s">
        <v>1524</v>
      </c>
      <c r="V5239" s="346">
        <v>45658</v>
      </c>
      <c r="W5239" t="s">
        <v>8267</v>
      </c>
      <c r="X5239"/>
      <c r="Y5239"/>
      <c r="Z5239"/>
      <c r="AA5239"/>
      <c r="AB5239" t="s">
        <v>7892</v>
      </c>
      <c r="AD5239" t="s">
        <v>7894</v>
      </c>
      <c r="AF5239">
        <v>27</v>
      </c>
      <c r="AG5239">
        <v>66</v>
      </c>
      <c r="AH5239" t="s">
        <v>12</v>
      </c>
      <c r="AI5239" t="s">
        <v>8023</v>
      </c>
      <c r="AJ5239" t="s">
        <v>7909</v>
      </c>
      <c r="AK5239" t="s">
        <v>6322</v>
      </c>
      <c r="AL5239" t="s">
        <v>7952</v>
      </c>
      <c r="AM5239"/>
      <c r="AN5239" t="s">
        <v>7899</v>
      </c>
      <c r="AO5239" t="s">
        <v>7900</v>
      </c>
    </row>
    <row r="5240" spans="1:41">
      <c r="A5240" t="s">
        <v>14141</v>
      </c>
      <c r="B5240" t="s">
        <v>1523</v>
      </c>
      <c r="C5240" t="s">
        <v>1524</v>
      </c>
      <c r="D5240" t="s">
        <v>6319</v>
      </c>
      <c r="E5240">
        <v>1</v>
      </c>
      <c r="F5240" t="s">
        <v>593</v>
      </c>
      <c r="G5240" t="s">
        <v>70</v>
      </c>
      <c r="H5240" t="s">
        <v>86</v>
      </c>
      <c r="I5240">
        <v>816</v>
      </c>
      <c r="J5240" t="s">
        <v>6646</v>
      </c>
      <c r="K5240" t="s">
        <v>596</v>
      </c>
      <c r="L5240" t="s">
        <v>6547</v>
      </c>
      <c r="M5240" t="s">
        <v>52</v>
      </c>
      <c r="N5240" t="s">
        <v>6613</v>
      </c>
      <c r="O5240" t="s">
        <v>6613</v>
      </c>
      <c r="P5240">
        <v>3544</v>
      </c>
      <c r="Q5240" s="14">
        <v>44949</v>
      </c>
      <c r="R5240" t="s">
        <v>10425</v>
      </c>
      <c r="S5240">
        <v>2023</v>
      </c>
      <c r="U5240" t="s">
        <v>1524</v>
      </c>
      <c r="V5240" s="346" t="s">
        <v>10453</v>
      </c>
      <c r="W5240" t="s">
        <v>9590</v>
      </c>
      <c r="AB5240" t="s">
        <v>7892</v>
      </c>
      <c r="AD5240" t="s">
        <v>7894</v>
      </c>
      <c r="AF5240">
        <v>100</v>
      </c>
      <c r="AG5240">
        <v>91</v>
      </c>
      <c r="AH5240" t="s">
        <v>12</v>
      </c>
      <c r="AI5240" t="s">
        <v>8023</v>
      </c>
      <c r="AJ5240" t="s">
        <v>7909</v>
      </c>
      <c r="AK5240" t="s">
        <v>6322</v>
      </c>
      <c r="AL5240" t="s">
        <v>7952</v>
      </c>
      <c r="AN5240" t="s">
        <v>7899</v>
      </c>
      <c r="AO5240" t="s">
        <v>7900</v>
      </c>
    </row>
    <row r="5241" spans="1:41">
      <c r="A5241" t="s">
        <v>14142</v>
      </c>
      <c r="B5241" t="s">
        <v>3095</v>
      </c>
      <c r="C5241" t="s">
        <v>2044</v>
      </c>
      <c r="D5241" t="s">
        <v>6325</v>
      </c>
      <c r="E5241">
        <v>1</v>
      </c>
      <c r="F5241" t="s">
        <v>1387</v>
      </c>
      <c r="G5241" t="s">
        <v>47</v>
      </c>
      <c r="H5241" t="s">
        <v>86</v>
      </c>
      <c r="I5241">
        <v>545</v>
      </c>
      <c r="J5241" t="s">
        <v>9390</v>
      </c>
      <c r="K5241" t="s">
        <v>186</v>
      </c>
      <c r="L5241" t="s">
        <v>6507</v>
      </c>
      <c r="M5241" t="s">
        <v>52</v>
      </c>
      <c r="N5241" t="s">
        <v>6613</v>
      </c>
      <c r="O5241" t="s">
        <v>6613</v>
      </c>
      <c r="P5241">
        <v>3543</v>
      </c>
      <c r="Q5241" s="14">
        <v>44949</v>
      </c>
      <c r="R5241" t="s">
        <v>10425</v>
      </c>
      <c r="S5241">
        <v>2023</v>
      </c>
      <c r="U5241" t="s">
        <v>2044</v>
      </c>
      <c r="V5241" s="346">
        <v>45658</v>
      </c>
      <c r="W5241" t="s">
        <v>10590</v>
      </c>
      <c r="AB5241" t="s">
        <v>7892</v>
      </c>
      <c r="AD5241" t="s">
        <v>7894</v>
      </c>
      <c r="AF5241">
        <v>42</v>
      </c>
      <c r="AG5241">
        <v>41</v>
      </c>
      <c r="AH5241" t="s">
        <v>12</v>
      </c>
      <c r="AI5241" t="s">
        <v>7975</v>
      </c>
      <c r="AJ5241" t="s">
        <v>7945</v>
      </c>
      <c r="AK5241" t="s">
        <v>6322</v>
      </c>
      <c r="AL5241" t="s">
        <v>7898</v>
      </c>
      <c r="AN5241" t="s">
        <v>7899</v>
      </c>
      <c r="AO5241" t="s">
        <v>7900</v>
      </c>
    </row>
    <row r="5242" spans="1:41">
      <c r="A5242" t="s">
        <v>14143</v>
      </c>
      <c r="B5242" t="s">
        <v>2781</v>
      </c>
      <c r="C5242" t="s">
        <v>1524</v>
      </c>
      <c r="D5242" t="s">
        <v>6319</v>
      </c>
      <c r="E5242">
        <v>1</v>
      </c>
      <c r="F5242" t="s">
        <v>7491</v>
      </c>
      <c r="G5242" t="s">
        <v>47</v>
      </c>
      <c r="H5242" t="s">
        <v>372</v>
      </c>
      <c r="I5242">
        <v>734</v>
      </c>
      <c r="J5242" t="s">
        <v>7492</v>
      </c>
      <c r="K5242" t="s">
        <v>596</v>
      </c>
      <c r="L5242" t="s">
        <v>6547</v>
      </c>
      <c r="M5242" t="s">
        <v>52</v>
      </c>
      <c r="N5242" t="s">
        <v>6613</v>
      </c>
      <c r="O5242" t="s">
        <v>6613</v>
      </c>
      <c r="P5242">
        <v>3542</v>
      </c>
      <c r="Q5242" s="14">
        <v>44949</v>
      </c>
      <c r="R5242" t="s">
        <v>10425</v>
      </c>
      <c r="S5242">
        <v>2023</v>
      </c>
      <c r="U5242" t="s">
        <v>1524</v>
      </c>
      <c r="V5242" s="346">
        <v>45658</v>
      </c>
      <c r="W5242" t="s">
        <v>9801</v>
      </c>
      <c r="AB5242" t="s">
        <v>7892</v>
      </c>
      <c r="AD5242" t="s">
        <v>7894</v>
      </c>
      <c r="AF5242">
        <v>89</v>
      </c>
      <c r="AG5242">
        <v>79</v>
      </c>
      <c r="AH5242" t="s">
        <v>12</v>
      </c>
      <c r="AI5242" t="s">
        <v>7975</v>
      </c>
      <c r="AJ5242" t="s">
        <v>7945</v>
      </c>
      <c r="AK5242" t="s">
        <v>6322</v>
      </c>
      <c r="AL5242" t="s">
        <v>7952</v>
      </c>
      <c r="AN5242" t="s">
        <v>7899</v>
      </c>
      <c r="AO5242" t="s">
        <v>7900</v>
      </c>
    </row>
    <row r="5243" spans="1:41">
      <c r="A5243" t="s">
        <v>14144</v>
      </c>
      <c r="B5243" t="s">
        <v>3863</v>
      </c>
      <c r="C5243" t="s">
        <v>7616</v>
      </c>
      <c r="D5243" t="s">
        <v>6300</v>
      </c>
      <c r="E5243">
        <v>1</v>
      </c>
      <c r="F5243" t="s">
        <v>1960</v>
      </c>
      <c r="G5243" t="s">
        <v>70</v>
      </c>
      <c r="H5243" t="s">
        <v>187</v>
      </c>
      <c r="I5243">
        <v>4152</v>
      </c>
      <c r="J5243" t="s">
        <v>7802</v>
      </c>
      <c r="K5243" t="s">
        <v>186</v>
      </c>
      <c r="L5243" t="s">
        <v>6507</v>
      </c>
      <c r="M5243" t="s">
        <v>52</v>
      </c>
      <c r="N5243" t="s">
        <v>6613</v>
      </c>
      <c r="O5243" t="s">
        <v>6613</v>
      </c>
      <c r="P5243">
        <v>3541</v>
      </c>
      <c r="Q5243" s="14">
        <v>44949</v>
      </c>
      <c r="R5243" t="s">
        <v>10425</v>
      </c>
      <c r="S5243">
        <v>2023</v>
      </c>
      <c r="U5243" t="s">
        <v>7903</v>
      </c>
      <c r="V5243" s="346" t="s">
        <v>13245</v>
      </c>
      <c r="W5243" t="s">
        <v>12479</v>
      </c>
      <c r="AB5243" t="s">
        <v>7892</v>
      </c>
      <c r="AD5243" t="s">
        <v>7894</v>
      </c>
      <c r="AF5243">
        <v>54</v>
      </c>
      <c r="AG5243">
        <v>85</v>
      </c>
      <c r="AH5243" t="s">
        <v>12</v>
      </c>
      <c r="AI5243" t="s">
        <v>7935</v>
      </c>
      <c r="AJ5243" t="s">
        <v>7897</v>
      </c>
      <c r="AK5243" t="s">
        <v>6322</v>
      </c>
      <c r="AL5243" t="s">
        <v>9333</v>
      </c>
      <c r="AN5243" t="s">
        <v>7899</v>
      </c>
      <c r="AO5243" t="s">
        <v>7900</v>
      </c>
    </row>
    <row r="5244" spans="1:41">
      <c r="A5244" t="s">
        <v>14145</v>
      </c>
      <c r="B5244" t="s">
        <v>3863</v>
      </c>
      <c r="C5244" t="s">
        <v>7616</v>
      </c>
      <c r="D5244" t="s">
        <v>6300</v>
      </c>
      <c r="E5244">
        <v>1</v>
      </c>
      <c r="F5244" t="s">
        <v>585</v>
      </c>
      <c r="G5244" t="s">
        <v>70</v>
      </c>
      <c r="H5244" t="s">
        <v>14146</v>
      </c>
      <c r="I5244">
        <v>7018</v>
      </c>
      <c r="J5244" t="s">
        <v>7142</v>
      </c>
      <c r="K5244" t="s">
        <v>6583</v>
      </c>
      <c r="L5244" t="s">
        <v>6584</v>
      </c>
      <c r="M5244" t="s">
        <v>52</v>
      </c>
      <c r="N5244" t="s">
        <v>6431</v>
      </c>
      <c r="O5244" t="s">
        <v>6431</v>
      </c>
      <c r="P5244">
        <v>3540</v>
      </c>
      <c r="Q5244" s="14">
        <v>44949</v>
      </c>
      <c r="R5244" t="s">
        <v>10425</v>
      </c>
      <c r="S5244">
        <v>2023</v>
      </c>
      <c r="U5244" t="s">
        <v>7903</v>
      </c>
      <c r="V5244" t="s">
        <v>13245</v>
      </c>
      <c r="W5244" t="s">
        <v>14147</v>
      </c>
      <c r="AB5244" t="s">
        <v>7892</v>
      </c>
      <c r="AD5244" t="s">
        <v>7894</v>
      </c>
      <c r="AF5244">
        <v>19</v>
      </c>
      <c r="AG5244">
        <v>57</v>
      </c>
      <c r="AH5244" t="s">
        <v>6583</v>
      </c>
      <c r="AI5244" t="s">
        <v>8023</v>
      </c>
      <c r="AJ5244" t="s">
        <v>7909</v>
      </c>
      <c r="AK5244" t="s">
        <v>6322</v>
      </c>
      <c r="AL5244" t="s">
        <v>7995</v>
      </c>
      <c r="AN5244" t="s">
        <v>7899</v>
      </c>
      <c r="AO5244" t="s">
        <v>7900</v>
      </c>
    </row>
    <row r="5245" spans="1:41">
      <c r="A5245" t="s">
        <v>14148</v>
      </c>
      <c r="B5245" t="s">
        <v>1523</v>
      </c>
      <c r="C5245" t="s">
        <v>1524</v>
      </c>
      <c r="D5245" t="s">
        <v>6319</v>
      </c>
      <c r="E5245">
        <v>1</v>
      </c>
      <c r="F5245" t="s">
        <v>1940</v>
      </c>
      <c r="G5245" t="s">
        <v>70</v>
      </c>
      <c r="H5245" t="s">
        <v>187</v>
      </c>
      <c r="I5245">
        <v>518</v>
      </c>
      <c r="J5245" t="s">
        <v>7057</v>
      </c>
      <c r="K5245" t="s">
        <v>186</v>
      </c>
      <c r="L5245" t="s">
        <v>6507</v>
      </c>
      <c r="M5245" t="s">
        <v>52</v>
      </c>
      <c r="N5245" t="s">
        <v>6613</v>
      </c>
      <c r="O5245" t="s">
        <v>6613</v>
      </c>
      <c r="P5245">
        <v>3539</v>
      </c>
      <c r="Q5245" s="14">
        <v>44949</v>
      </c>
      <c r="R5245" t="s">
        <v>10425</v>
      </c>
      <c r="S5245">
        <v>2023</v>
      </c>
      <c r="U5245" t="s">
        <v>1524</v>
      </c>
      <c r="V5245" s="346">
        <v>45658</v>
      </c>
      <c r="W5245" t="s">
        <v>10430</v>
      </c>
      <c r="AB5245" t="s">
        <v>7892</v>
      </c>
      <c r="AD5245" t="s">
        <v>7894</v>
      </c>
      <c r="AF5245">
        <v>66</v>
      </c>
      <c r="AG5245">
        <v>30</v>
      </c>
      <c r="AH5245" t="s">
        <v>12</v>
      </c>
      <c r="AI5245" t="s">
        <v>7935</v>
      </c>
      <c r="AJ5245" t="s">
        <v>7897</v>
      </c>
      <c r="AK5245" t="s">
        <v>6322</v>
      </c>
      <c r="AL5245" t="s">
        <v>7952</v>
      </c>
      <c r="AN5245" t="s">
        <v>7899</v>
      </c>
      <c r="AO5245" t="s">
        <v>7900</v>
      </c>
    </row>
    <row r="5246" spans="1:41">
      <c r="A5246" t="s">
        <v>14149</v>
      </c>
      <c r="B5246" t="s">
        <v>3780</v>
      </c>
      <c r="C5246" t="s">
        <v>2044</v>
      </c>
      <c r="D5246" t="s">
        <v>6325</v>
      </c>
      <c r="E5246">
        <v>1</v>
      </c>
      <c r="F5246" t="s">
        <v>1940</v>
      </c>
      <c r="G5246" t="s">
        <v>70</v>
      </c>
      <c r="H5246" t="s">
        <v>187</v>
      </c>
      <c r="I5246">
        <v>518</v>
      </c>
      <c r="J5246" t="s">
        <v>7057</v>
      </c>
      <c r="K5246" t="s">
        <v>186</v>
      </c>
      <c r="L5246" t="s">
        <v>6507</v>
      </c>
      <c r="M5246" t="s">
        <v>52</v>
      </c>
      <c r="N5246" t="s">
        <v>6613</v>
      </c>
      <c r="O5246" t="s">
        <v>6613</v>
      </c>
      <c r="P5246">
        <v>3539</v>
      </c>
      <c r="Q5246" s="14">
        <v>44949</v>
      </c>
      <c r="R5246" t="s">
        <v>10425</v>
      </c>
      <c r="S5246">
        <v>2023</v>
      </c>
      <c r="U5246" t="s">
        <v>2044</v>
      </c>
      <c r="V5246" t="s">
        <v>10453</v>
      </c>
      <c r="W5246" t="s">
        <v>10213</v>
      </c>
      <c r="AB5246" t="s">
        <v>7892</v>
      </c>
      <c r="AD5246" t="s">
        <v>7894</v>
      </c>
      <c r="AF5246">
        <v>66</v>
      </c>
      <c r="AG5246">
        <v>30</v>
      </c>
      <c r="AH5246" t="s">
        <v>12</v>
      </c>
      <c r="AI5246" t="s">
        <v>7935</v>
      </c>
      <c r="AJ5246" t="s">
        <v>7897</v>
      </c>
      <c r="AK5246" t="s">
        <v>6322</v>
      </c>
      <c r="AL5246" t="s">
        <v>7898</v>
      </c>
      <c r="AN5246" t="s">
        <v>7899</v>
      </c>
      <c r="AO5246" t="s">
        <v>7900</v>
      </c>
    </row>
    <row r="5247" spans="1:41">
      <c r="A5247" t="s">
        <v>14150</v>
      </c>
      <c r="B5247" t="s">
        <v>2776</v>
      </c>
      <c r="C5247" t="s">
        <v>1491</v>
      </c>
      <c r="D5247" t="s">
        <v>7956</v>
      </c>
      <c r="E5247">
        <v>1</v>
      </c>
      <c r="F5247" t="s">
        <v>1472</v>
      </c>
      <c r="G5247" t="s">
        <v>47</v>
      </c>
      <c r="H5247" t="s">
        <v>86</v>
      </c>
      <c r="I5247">
        <v>4190</v>
      </c>
      <c r="J5247" t="s">
        <v>7559</v>
      </c>
      <c r="K5247" t="s">
        <v>186</v>
      </c>
      <c r="L5247" t="s">
        <v>6507</v>
      </c>
      <c r="M5247" t="s">
        <v>52</v>
      </c>
      <c r="N5247" t="s">
        <v>6431</v>
      </c>
      <c r="O5247" t="s">
        <v>6431</v>
      </c>
      <c r="P5247">
        <v>3538</v>
      </c>
      <c r="Q5247" s="14">
        <v>44949</v>
      </c>
      <c r="R5247" t="s">
        <v>10425</v>
      </c>
      <c r="S5247">
        <v>2023</v>
      </c>
      <c r="U5247" t="s">
        <v>1491</v>
      </c>
      <c r="V5247" s="346" t="s">
        <v>13245</v>
      </c>
      <c r="W5247" t="s">
        <v>14151</v>
      </c>
      <c r="AB5247" t="s">
        <v>7892</v>
      </c>
      <c r="AD5247" t="s">
        <v>7894</v>
      </c>
      <c r="AF5247">
        <v>49</v>
      </c>
      <c r="AG5247">
        <v>77</v>
      </c>
      <c r="AH5247" t="s">
        <v>12</v>
      </c>
      <c r="AI5247" t="s">
        <v>7935</v>
      </c>
      <c r="AJ5247" t="s">
        <v>7897</v>
      </c>
      <c r="AK5247" t="s">
        <v>6322</v>
      </c>
      <c r="AL5247" t="s">
        <v>7958</v>
      </c>
      <c r="AM5247" s="164" t="s">
        <v>7959</v>
      </c>
      <c r="AN5247" t="s">
        <v>7899</v>
      </c>
      <c r="AO5247" t="s">
        <v>7900</v>
      </c>
    </row>
    <row r="5248" spans="1:41">
      <c r="A5248" t="s">
        <v>14152</v>
      </c>
      <c r="B5248" t="s">
        <v>3780</v>
      </c>
      <c r="C5248" t="s">
        <v>2044</v>
      </c>
      <c r="D5248" t="s">
        <v>6325</v>
      </c>
      <c r="E5248">
        <v>1</v>
      </c>
      <c r="F5248" t="s">
        <v>1960</v>
      </c>
      <c r="G5248" t="s">
        <v>70</v>
      </c>
      <c r="H5248" t="s">
        <v>187</v>
      </c>
      <c r="I5248">
        <v>4152</v>
      </c>
      <c r="J5248" t="s">
        <v>7802</v>
      </c>
      <c r="K5248" t="s">
        <v>186</v>
      </c>
      <c r="L5248" t="s">
        <v>6507</v>
      </c>
      <c r="M5248" t="s">
        <v>52</v>
      </c>
      <c r="N5248" t="s">
        <v>6613</v>
      </c>
      <c r="O5248" t="s">
        <v>6613</v>
      </c>
      <c r="P5248">
        <v>3537</v>
      </c>
      <c r="Q5248" s="14">
        <v>44949</v>
      </c>
      <c r="R5248" t="s">
        <v>10425</v>
      </c>
      <c r="S5248">
        <v>2023</v>
      </c>
      <c r="U5248" t="s">
        <v>2044</v>
      </c>
      <c r="V5248" t="s">
        <v>10453</v>
      </c>
      <c r="W5248" t="s">
        <v>10211</v>
      </c>
      <c r="AB5248" t="s">
        <v>7892</v>
      </c>
      <c r="AD5248" t="s">
        <v>7894</v>
      </c>
      <c r="AF5248">
        <v>54</v>
      </c>
      <c r="AG5248">
        <v>85</v>
      </c>
      <c r="AH5248" t="s">
        <v>12</v>
      </c>
      <c r="AI5248" t="s">
        <v>7935</v>
      </c>
      <c r="AJ5248" t="s">
        <v>7897</v>
      </c>
      <c r="AK5248" t="s">
        <v>6322</v>
      </c>
      <c r="AL5248" t="s">
        <v>7898</v>
      </c>
      <c r="AM5248"/>
      <c r="AN5248" t="s">
        <v>7899</v>
      </c>
      <c r="AO5248" t="s">
        <v>7900</v>
      </c>
    </row>
    <row r="5249" spans="1:41">
      <c r="A5249" t="s">
        <v>14153</v>
      </c>
      <c r="B5249" t="s">
        <v>2781</v>
      </c>
      <c r="C5249" t="s">
        <v>1524</v>
      </c>
      <c r="D5249" t="s">
        <v>6319</v>
      </c>
      <c r="E5249">
        <v>1</v>
      </c>
      <c r="F5249" t="s">
        <v>3459</v>
      </c>
      <c r="G5249" t="s">
        <v>47</v>
      </c>
      <c r="H5249" t="s">
        <v>86</v>
      </c>
      <c r="I5249">
        <v>4152</v>
      </c>
      <c r="J5249" t="s">
        <v>7802</v>
      </c>
      <c r="K5249" t="s">
        <v>186</v>
      </c>
      <c r="L5249" t="s">
        <v>6507</v>
      </c>
      <c r="M5249" t="s">
        <v>52</v>
      </c>
      <c r="N5249" t="s">
        <v>6613</v>
      </c>
      <c r="O5249" t="s">
        <v>6613</v>
      </c>
      <c r="P5249">
        <v>3537</v>
      </c>
      <c r="Q5249" s="14">
        <v>44949</v>
      </c>
      <c r="R5249" t="s">
        <v>10425</v>
      </c>
      <c r="S5249">
        <v>2023</v>
      </c>
      <c r="U5249" t="s">
        <v>1524</v>
      </c>
      <c r="V5249" s="346">
        <v>45658</v>
      </c>
      <c r="W5249" t="s">
        <v>14154</v>
      </c>
      <c r="AB5249" t="s">
        <v>7892</v>
      </c>
      <c r="AC5249" s="164" t="s">
        <v>7923</v>
      </c>
      <c r="AD5249" t="s">
        <v>7894</v>
      </c>
      <c r="AF5249">
        <v>29</v>
      </c>
      <c r="AG5249">
        <v>90</v>
      </c>
      <c r="AH5249" t="s">
        <v>12</v>
      </c>
      <c r="AI5249" t="s">
        <v>7935</v>
      </c>
      <c r="AJ5249" t="s">
        <v>7897</v>
      </c>
      <c r="AK5249" t="s">
        <v>6322</v>
      </c>
      <c r="AL5249" t="s">
        <v>7952</v>
      </c>
      <c r="AN5249" t="s">
        <v>7899</v>
      </c>
      <c r="AO5249" t="s">
        <v>7900</v>
      </c>
    </row>
    <row r="5250" spans="1:41">
      <c r="A5250" t="s">
        <v>14155</v>
      </c>
      <c r="B5250" t="s">
        <v>3095</v>
      </c>
      <c r="C5250" t="s">
        <v>2044</v>
      </c>
      <c r="D5250" t="s">
        <v>6325</v>
      </c>
      <c r="E5250">
        <v>1</v>
      </c>
      <c r="F5250" t="s">
        <v>4621</v>
      </c>
      <c r="G5250" t="s">
        <v>47</v>
      </c>
      <c r="H5250" t="s">
        <v>4623</v>
      </c>
      <c r="I5250">
        <v>7427</v>
      </c>
      <c r="J5250" t="s">
        <v>100</v>
      </c>
      <c r="K5250" t="s">
        <v>101</v>
      </c>
      <c r="L5250" t="s">
        <v>101</v>
      </c>
      <c r="M5250" t="s">
        <v>52</v>
      </c>
      <c r="N5250" t="s">
        <v>6613</v>
      </c>
      <c r="O5250" t="s">
        <v>6613</v>
      </c>
      <c r="P5250">
        <v>3536</v>
      </c>
      <c r="Q5250" s="14">
        <v>44949</v>
      </c>
      <c r="R5250" t="s">
        <v>10425</v>
      </c>
      <c r="S5250">
        <v>2023</v>
      </c>
      <c r="U5250" t="s">
        <v>2044</v>
      </c>
      <c r="V5250" t="s">
        <v>13245</v>
      </c>
      <c r="W5250" t="s">
        <v>8539</v>
      </c>
      <c r="AB5250" t="s">
        <v>7892</v>
      </c>
      <c r="AC5250"/>
      <c r="AD5250" t="s">
        <v>7894</v>
      </c>
      <c r="AF5250">
        <v>80</v>
      </c>
      <c r="AG5250">
        <v>50</v>
      </c>
      <c r="AH5250" t="s">
        <v>101</v>
      </c>
      <c r="AI5250" t="s">
        <v>7935</v>
      </c>
      <c r="AJ5250" t="s">
        <v>7897</v>
      </c>
      <c r="AK5250" t="s">
        <v>6322</v>
      </c>
      <c r="AL5250" t="s">
        <v>7898</v>
      </c>
      <c r="AN5250" t="s">
        <v>7899</v>
      </c>
      <c r="AO5250" t="s">
        <v>8323</v>
      </c>
    </row>
    <row r="5251" spans="1:41">
      <c r="A5251" t="s">
        <v>14156</v>
      </c>
      <c r="B5251" t="s">
        <v>3869</v>
      </c>
      <c r="C5251" t="s">
        <v>2044</v>
      </c>
      <c r="D5251" t="s">
        <v>6325</v>
      </c>
      <c r="E5251">
        <v>1</v>
      </c>
      <c r="F5251" t="s">
        <v>4151</v>
      </c>
      <c r="G5251" t="s">
        <v>475</v>
      </c>
      <c r="H5251" t="s">
        <v>4153</v>
      </c>
      <c r="I5251">
        <v>7417</v>
      </c>
      <c r="J5251" t="s">
        <v>6582</v>
      </c>
      <c r="K5251" t="s">
        <v>6583</v>
      </c>
      <c r="L5251" t="s">
        <v>6584</v>
      </c>
      <c r="M5251" t="s">
        <v>52</v>
      </c>
      <c r="N5251" t="s">
        <v>6613</v>
      </c>
      <c r="O5251" t="s">
        <v>6613</v>
      </c>
      <c r="P5251">
        <v>3535</v>
      </c>
      <c r="Q5251" s="14">
        <v>44949</v>
      </c>
      <c r="R5251" t="s">
        <v>10425</v>
      </c>
      <c r="S5251">
        <v>2023</v>
      </c>
      <c r="U5251" t="s">
        <v>2044</v>
      </c>
      <c r="V5251" s="346">
        <v>45658</v>
      </c>
      <c r="W5251" t="s">
        <v>13530</v>
      </c>
      <c r="AB5251" t="s">
        <v>7892</v>
      </c>
      <c r="AD5251" t="s">
        <v>7894</v>
      </c>
      <c r="AF5251">
        <v>20</v>
      </c>
      <c r="AG5251">
        <v>32</v>
      </c>
      <c r="AH5251" t="s">
        <v>6583</v>
      </c>
      <c r="AI5251" t="s">
        <v>7935</v>
      </c>
      <c r="AJ5251" t="s">
        <v>7897</v>
      </c>
      <c r="AK5251" t="s">
        <v>6322</v>
      </c>
      <c r="AL5251" t="s">
        <v>7898</v>
      </c>
      <c r="AN5251" t="s">
        <v>7899</v>
      </c>
      <c r="AO5251" t="s">
        <v>7900</v>
      </c>
    </row>
    <row r="5252" spans="1:41">
      <c r="A5252" t="s">
        <v>14157</v>
      </c>
      <c r="B5252" t="s">
        <v>3780</v>
      </c>
      <c r="C5252" t="s">
        <v>2044</v>
      </c>
      <c r="D5252" t="s">
        <v>6325</v>
      </c>
      <c r="E5252">
        <v>1</v>
      </c>
      <c r="F5252" t="s">
        <v>1599</v>
      </c>
      <c r="G5252" t="s">
        <v>70</v>
      </c>
      <c r="H5252" t="s">
        <v>7730</v>
      </c>
      <c r="I5252" t="s">
        <v>290</v>
      </c>
      <c r="J5252" t="s">
        <v>291</v>
      </c>
      <c r="K5252" t="s">
        <v>6332</v>
      </c>
      <c r="L5252" t="s">
        <v>6332</v>
      </c>
      <c r="M5252" t="s">
        <v>171</v>
      </c>
      <c r="N5252" t="s">
        <v>6613</v>
      </c>
      <c r="O5252" t="s">
        <v>6613</v>
      </c>
      <c r="P5252">
        <v>3534</v>
      </c>
      <c r="Q5252" s="14">
        <v>44949</v>
      </c>
      <c r="R5252" t="s">
        <v>10425</v>
      </c>
      <c r="S5252">
        <v>2023</v>
      </c>
      <c r="U5252" t="s">
        <v>2044</v>
      </c>
      <c r="V5252" t="s">
        <v>10453</v>
      </c>
      <c r="W5252" t="s">
        <v>14158</v>
      </c>
      <c r="AB5252" t="s">
        <v>7892</v>
      </c>
      <c r="AD5252" t="s">
        <v>7894</v>
      </c>
      <c r="AF5252">
        <v>77</v>
      </c>
      <c r="AG5252">
        <v>100</v>
      </c>
      <c r="AH5252" t="s">
        <v>7917</v>
      </c>
      <c r="AI5252" t="s">
        <v>8047</v>
      </c>
      <c r="AJ5252" t="s">
        <v>7897</v>
      </c>
      <c r="AK5252" t="s">
        <v>6322</v>
      </c>
      <c r="AL5252" t="s">
        <v>7898</v>
      </c>
      <c r="AN5252" t="s">
        <v>7899</v>
      </c>
      <c r="AO5252" t="s">
        <v>7900</v>
      </c>
    </row>
    <row r="5253" spans="1:41">
      <c r="A5253" t="s">
        <v>14159</v>
      </c>
      <c r="B5253" t="s">
        <v>3780</v>
      </c>
      <c r="C5253" t="s">
        <v>2044</v>
      </c>
      <c r="D5253" t="s">
        <v>6325</v>
      </c>
      <c r="E5253">
        <v>1</v>
      </c>
      <c r="F5253" t="s">
        <v>2435</v>
      </c>
      <c r="G5253" t="s">
        <v>70</v>
      </c>
      <c r="H5253" t="s">
        <v>187</v>
      </c>
      <c r="I5253">
        <v>546</v>
      </c>
      <c r="J5253" t="s">
        <v>6650</v>
      </c>
      <c r="K5253" t="s">
        <v>186</v>
      </c>
      <c r="L5253" t="s">
        <v>6507</v>
      </c>
      <c r="M5253" t="s">
        <v>52</v>
      </c>
      <c r="N5253" t="s">
        <v>6613</v>
      </c>
      <c r="O5253" t="s">
        <v>6613</v>
      </c>
      <c r="P5253">
        <v>3533</v>
      </c>
      <c r="Q5253" s="14">
        <v>44946</v>
      </c>
      <c r="R5253" t="s">
        <v>10425</v>
      </c>
      <c r="S5253">
        <v>2023</v>
      </c>
      <c r="U5253" t="s">
        <v>2044</v>
      </c>
      <c r="V5253" t="s">
        <v>10453</v>
      </c>
      <c r="W5253" t="s">
        <v>9077</v>
      </c>
      <c r="AB5253" t="s">
        <v>7892</v>
      </c>
      <c r="AD5253" t="s">
        <v>7894</v>
      </c>
      <c r="AF5253">
        <v>2</v>
      </c>
      <c r="AG5253">
        <v>5</v>
      </c>
      <c r="AH5253" t="s">
        <v>12</v>
      </c>
      <c r="AI5253" t="s">
        <v>8023</v>
      </c>
      <c r="AJ5253" t="s">
        <v>7909</v>
      </c>
      <c r="AK5253" t="s">
        <v>6322</v>
      </c>
      <c r="AL5253" t="s">
        <v>7898</v>
      </c>
      <c r="AN5253" t="s">
        <v>7899</v>
      </c>
      <c r="AO5253" t="s">
        <v>7900</v>
      </c>
    </row>
    <row r="5254" spans="1:41">
      <c r="A5254" t="s">
        <v>14160</v>
      </c>
      <c r="B5254" t="s">
        <v>3564</v>
      </c>
      <c r="C5254" t="s">
        <v>2044</v>
      </c>
      <c r="D5254" t="s">
        <v>6325</v>
      </c>
      <c r="E5254">
        <v>1</v>
      </c>
      <c r="F5254" t="s">
        <v>442</v>
      </c>
      <c r="G5254" t="s">
        <v>70</v>
      </c>
      <c r="H5254" t="s">
        <v>6349</v>
      </c>
      <c r="I5254" t="s">
        <v>749</v>
      </c>
      <c r="J5254" t="s">
        <v>750</v>
      </c>
      <c r="K5254" t="s">
        <v>6332</v>
      </c>
      <c r="L5254" t="s">
        <v>6332</v>
      </c>
      <c r="M5254" t="s">
        <v>171</v>
      </c>
      <c r="N5254" t="s">
        <v>8457</v>
      </c>
      <c r="O5254" t="s">
        <v>8457</v>
      </c>
      <c r="P5254">
        <v>3532</v>
      </c>
      <c r="Q5254" s="14">
        <v>44946</v>
      </c>
      <c r="R5254" t="s">
        <v>10425</v>
      </c>
      <c r="S5254">
        <v>2023</v>
      </c>
      <c r="U5254" t="s">
        <v>2044</v>
      </c>
      <c r="V5254" t="s">
        <v>13245</v>
      </c>
      <c r="W5254" t="s">
        <v>8210</v>
      </c>
      <c r="AB5254" t="s">
        <v>7892</v>
      </c>
      <c r="AD5254" t="s">
        <v>7894</v>
      </c>
      <c r="AF5254">
        <v>76</v>
      </c>
      <c r="AG5254">
        <v>31</v>
      </c>
      <c r="AH5254" t="s">
        <v>7895</v>
      </c>
      <c r="AI5254" t="s">
        <v>7920</v>
      </c>
      <c r="AJ5254" t="s">
        <v>7897</v>
      </c>
      <c r="AK5254" t="s">
        <v>6322</v>
      </c>
      <c r="AL5254" t="s">
        <v>8459</v>
      </c>
      <c r="AN5254" t="s">
        <v>7899</v>
      </c>
      <c r="AO5254" t="s">
        <v>7900</v>
      </c>
    </row>
    <row r="5255" spans="1:41">
      <c r="A5255" t="s">
        <v>14161</v>
      </c>
      <c r="B5255" t="s">
        <v>1523</v>
      </c>
      <c r="C5255" t="s">
        <v>1524</v>
      </c>
      <c r="D5255" t="s">
        <v>6319</v>
      </c>
      <c r="E5255">
        <v>1</v>
      </c>
      <c r="F5255" t="s">
        <v>442</v>
      </c>
      <c r="G5255" t="s">
        <v>70</v>
      </c>
      <c r="H5255" t="s">
        <v>6349</v>
      </c>
      <c r="I5255" t="s">
        <v>749</v>
      </c>
      <c r="J5255" t="s">
        <v>750</v>
      </c>
      <c r="K5255" t="s">
        <v>6332</v>
      </c>
      <c r="L5255" t="s">
        <v>6332</v>
      </c>
      <c r="M5255" t="s">
        <v>171</v>
      </c>
      <c r="N5255" t="s">
        <v>8457</v>
      </c>
      <c r="O5255" t="s">
        <v>8457</v>
      </c>
      <c r="P5255">
        <v>3532</v>
      </c>
      <c r="Q5255" s="14">
        <v>44946</v>
      </c>
      <c r="R5255" t="s">
        <v>10425</v>
      </c>
      <c r="S5255">
        <v>2023</v>
      </c>
      <c r="U5255" t="s">
        <v>1524</v>
      </c>
      <c r="V5255" t="s">
        <v>13245</v>
      </c>
      <c r="W5255" t="s">
        <v>8212</v>
      </c>
      <c r="AB5255" t="s">
        <v>7892</v>
      </c>
      <c r="AD5255" t="s">
        <v>7894</v>
      </c>
      <c r="AF5255">
        <v>76</v>
      </c>
      <c r="AG5255">
        <v>31</v>
      </c>
      <c r="AH5255" t="s">
        <v>7895</v>
      </c>
      <c r="AI5255" t="s">
        <v>7920</v>
      </c>
      <c r="AJ5255" t="s">
        <v>7897</v>
      </c>
      <c r="AK5255" t="s">
        <v>6322</v>
      </c>
      <c r="AL5255" t="s">
        <v>13526</v>
      </c>
      <c r="AN5255" t="s">
        <v>7899</v>
      </c>
      <c r="AO5255" t="s">
        <v>7900</v>
      </c>
    </row>
    <row r="5256" spans="1:41">
      <c r="A5256" t="s">
        <v>14162</v>
      </c>
      <c r="B5256" t="s">
        <v>13126</v>
      </c>
      <c r="C5256" t="s">
        <v>8102</v>
      </c>
      <c r="D5256" t="s">
        <v>8103</v>
      </c>
      <c r="E5256">
        <v>1</v>
      </c>
      <c r="F5256" t="s">
        <v>4904</v>
      </c>
      <c r="G5256" t="s">
        <v>4905</v>
      </c>
      <c r="H5256" t="s">
        <v>4909</v>
      </c>
      <c r="I5256" t="s">
        <v>4907</v>
      </c>
      <c r="J5256" t="s">
        <v>4909</v>
      </c>
      <c r="K5256" t="s">
        <v>135</v>
      </c>
      <c r="L5256" t="s">
        <v>135</v>
      </c>
      <c r="M5256" t="s">
        <v>4909</v>
      </c>
      <c r="N5256" t="s">
        <v>6392</v>
      </c>
      <c r="O5256" t="s">
        <v>6392</v>
      </c>
      <c r="P5256">
        <v>3531</v>
      </c>
      <c r="Q5256" s="14">
        <v>44946</v>
      </c>
      <c r="R5256" t="s">
        <v>10425</v>
      </c>
      <c r="S5256">
        <v>2023</v>
      </c>
      <c r="U5256" t="s">
        <v>2044</v>
      </c>
      <c r="V5256" t="s">
        <v>13245</v>
      </c>
      <c r="W5256" t="s">
        <v>13127</v>
      </c>
      <c r="AB5256" t="s">
        <v>7892</v>
      </c>
      <c r="AD5256" t="s">
        <v>7894</v>
      </c>
      <c r="AF5256"/>
      <c r="AG5256"/>
      <c r="AH5256" t="s">
        <v>7917</v>
      </c>
      <c r="AI5256" t="s">
        <v>7920</v>
      </c>
      <c r="AJ5256" t="s">
        <v>7897</v>
      </c>
      <c r="AK5256" t="s">
        <v>6322</v>
      </c>
      <c r="AL5256" t="s">
        <v>13128</v>
      </c>
      <c r="AN5256" t="s">
        <v>7899</v>
      </c>
      <c r="AO5256" t="s">
        <v>7966</v>
      </c>
    </row>
    <row r="5257" spans="1:41">
      <c r="A5257" t="s">
        <v>14163</v>
      </c>
      <c r="B5257" t="s">
        <v>13126</v>
      </c>
      <c r="C5257" t="s">
        <v>8102</v>
      </c>
      <c r="D5257" t="s">
        <v>8103</v>
      </c>
      <c r="E5257">
        <v>1</v>
      </c>
      <c r="F5257" t="s">
        <v>4904</v>
      </c>
      <c r="G5257" t="s">
        <v>4905</v>
      </c>
      <c r="H5257" t="s">
        <v>4909</v>
      </c>
      <c r="I5257" t="s">
        <v>4907</v>
      </c>
      <c r="J5257" t="s">
        <v>4909</v>
      </c>
      <c r="K5257" t="s">
        <v>135</v>
      </c>
      <c r="L5257" t="s">
        <v>135</v>
      </c>
      <c r="M5257" t="s">
        <v>4909</v>
      </c>
      <c r="N5257" t="s">
        <v>6392</v>
      </c>
      <c r="O5257" t="s">
        <v>6392</v>
      </c>
      <c r="P5257">
        <v>3531</v>
      </c>
      <c r="Q5257" s="14">
        <v>44946</v>
      </c>
      <c r="R5257" t="s">
        <v>10425</v>
      </c>
      <c r="S5257">
        <v>2023</v>
      </c>
      <c r="U5257" t="s">
        <v>2044</v>
      </c>
      <c r="V5257" s="346" t="s">
        <v>13245</v>
      </c>
      <c r="W5257" t="s">
        <v>13127</v>
      </c>
      <c r="AB5257" t="s">
        <v>7892</v>
      </c>
      <c r="AD5257" t="s">
        <v>7894</v>
      </c>
      <c r="AH5257" t="s">
        <v>7917</v>
      </c>
      <c r="AI5257" t="s">
        <v>7920</v>
      </c>
      <c r="AJ5257" t="s">
        <v>7897</v>
      </c>
      <c r="AK5257" t="s">
        <v>6322</v>
      </c>
      <c r="AL5257" t="s">
        <v>13128</v>
      </c>
      <c r="AN5257" t="s">
        <v>7899</v>
      </c>
      <c r="AO5257" t="s">
        <v>7966</v>
      </c>
    </row>
    <row r="5258" spans="1:41">
      <c r="A5258" t="s">
        <v>14164</v>
      </c>
      <c r="B5258" t="s">
        <v>3095</v>
      </c>
      <c r="C5258" t="s">
        <v>2044</v>
      </c>
      <c r="D5258" t="s">
        <v>6325</v>
      </c>
      <c r="E5258">
        <v>1</v>
      </c>
      <c r="F5258" t="s">
        <v>1461</v>
      </c>
      <c r="G5258" t="s">
        <v>47</v>
      </c>
      <c r="H5258" t="s">
        <v>51</v>
      </c>
      <c r="I5258">
        <v>570</v>
      </c>
      <c r="J5258" t="s">
        <v>7100</v>
      </c>
      <c r="K5258" t="s">
        <v>50</v>
      </c>
      <c r="L5258" t="s">
        <v>6445</v>
      </c>
      <c r="M5258" t="s">
        <v>52</v>
      </c>
      <c r="N5258" t="s">
        <v>6613</v>
      </c>
      <c r="O5258" t="s">
        <v>6613</v>
      </c>
      <c r="P5258">
        <v>3530</v>
      </c>
      <c r="Q5258" s="14">
        <v>44946</v>
      </c>
      <c r="R5258" t="s">
        <v>10425</v>
      </c>
      <c r="S5258">
        <v>2023</v>
      </c>
      <c r="U5258" t="s">
        <v>2044</v>
      </c>
      <c r="V5258" t="s">
        <v>10453</v>
      </c>
      <c r="W5258" t="s">
        <v>13439</v>
      </c>
      <c r="AB5258" t="s">
        <v>7892</v>
      </c>
      <c r="AD5258" t="s">
        <v>7894</v>
      </c>
      <c r="AF5258" s="164">
        <v>9</v>
      </c>
      <c r="AG5258" s="164">
        <v>61</v>
      </c>
      <c r="AH5258" t="s">
        <v>12</v>
      </c>
      <c r="AI5258" t="s">
        <v>4802</v>
      </c>
      <c r="AJ5258" t="s">
        <v>7897</v>
      </c>
      <c r="AK5258" t="s">
        <v>6322</v>
      </c>
      <c r="AL5258" t="s">
        <v>7898</v>
      </c>
      <c r="AN5258" t="s">
        <v>7899</v>
      </c>
      <c r="AO5258" t="s">
        <v>4814</v>
      </c>
    </row>
    <row r="5259" spans="1:41">
      <c r="A5259" t="s">
        <v>14165</v>
      </c>
      <c r="B5259" t="s">
        <v>2781</v>
      </c>
      <c r="C5259" t="s">
        <v>1524</v>
      </c>
      <c r="D5259" t="s">
        <v>6319</v>
      </c>
      <c r="E5259">
        <v>1</v>
      </c>
      <c r="F5259" t="s">
        <v>1461</v>
      </c>
      <c r="G5259" t="s">
        <v>47</v>
      </c>
      <c r="H5259" t="s">
        <v>51</v>
      </c>
      <c r="I5259">
        <v>570</v>
      </c>
      <c r="J5259" t="s">
        <v>7100</v>
      </c>
      <c r="K5259" t="s">
        <v>50</v>
      </c>
      <c r="L5259" t="s">
        <v>6445</v>
      </c>
      <c r="M5259" t="s">
        <v>52</v>
      </c>
      <c r="N5259" t="s">
        <v>6613</v>
      </c>
      <c r="O5259" t="s">
        <v>6613</v>
      </c>
      <c r="P5259">
        <v>3530</v>
      </c>
      <c r="Q5259" s="14">
        <v>44946</v>
      </c>
      <c r="R5259" t="s">
        <v>10425</v>
      </c>
      <c r="S5259">
        <v>2023</v>
      </c>
      <c r="U5259" t="s">
        <v>1524</v>
      </c>
      <c r="V5259" s="346">
        <v>45658</v>
      </c>
      <c r="W5259" t="s">
        <v>8637</v>
      </c>
      <c r="AB5259" t="s">
        <v>7892</v>
      </c>
      <c r="AD5259" t="s">
        <v>7894</v>
      </c>
      <c r="AF5259">
        <v>9</v>
      </c>
      <c r="AG5259">
        <v>61</v>
      </c>
      <c r="AH5259" t="s">
        <v>12</v>
      </c>
      <c r="AI5259" t="s">
        <v>4802</v>
      </c>
      <c r="AJ5259" t="s">
        <v>7897</v>
      </c>
      <c r="AK5259" t="s">
        <v>6322</v>
      </c>
      <c r="AL5259" t="s">
        <v>7952</v>
      </c>
      <c r="AN5259" t="s">
        <v>7899</v>
      </c>
      <c r="AO5259" t="s">
        <v>4814</v>
      </c>
    </row>
    <row r="5260" spans="1:41">
      <c r="A5260" t="s">
        <v>14166</v>
      </c>
      <c r="B5260" t="s">
        <v>2043</v>
      </c>
      <c r="C5260" t="s">
        <v>2044</v>
      </c>
      <c r="D5260" t="s">
        <v>6325</v>
      </c>
      <c r="E5260">
        <v>1</v>
      </c>
      <c r="F5260" t="s">
        <v>431</v>
      </c>
      <c r="G5260" t="s">
        <v>234</v>
      </c>
      <c r="H5260" t="s">
        <v>6759</v>
      </c>
      <c r="I5260" t="s">
        <v>433</v>
      </c>
      <c r="J5260" t="s">
        <v>434</v>
      </c>
      <c r="K5260" t="s">
        <v>6332</v>
      </c>
      <c r="L5260" t="s">
        <v>6332</v>
      </c>
      <c r="M5260" t="s">
        <v>171</v>
      </c>
      <c r="N5260" t="s">
        <v>6613</v>
      </c>
      <c r="O5260" t="s">
        <v>6613</v>
      </c>
      <c r="P5260">
        <v>3529</v>
      </c>
      <c r="Q5260" s="14">
        <v>44946</v>
      </c>
      <c r="R5260" t="s">
        <v>10425</v>
      </c>
      <c r="S5260">
        <v>2023</v>
      </c>
      <c r="U5260" t="s">
        <v>2044</v>
      </c>
      <c r="V5260" t="s">
        <v>10453</v>
      </c>
      <c r="W5260" t="s">
        <v>8831</v>
      </c>
      <c r="AB5260" t="s">
        <v>7892</v>
      </c>
      <c r="AD5260" t="s">
        <v>7894</v>
      </c>
      <c r="AF5260">
        <v>68</v>
      </c>
      <c r="AG5260">
        <v>68</v>
      </c>
      <c r="AH5260" t="s">
        <v>7895</v>
      </c>
      <c r="AI5260" t="s">
        <v>8023</v>
      </c>
      <c r="AJ5260" t="s">
        <v>7909</v>
      </c>
      <c r="AK5260" t="s">
        <v>6322</v>
      </c>
      <c r="AL5260" t="s">
        <v>7898</v>
      </c>
      <c r="AN5260" t="s">
        <v>7899</v>
      </c>
      <c r="AO5260" t="s">
        <v>7900</v>
      </c>
    </row>
    <row r="5261" spans="1:41">
      <c r="A5261" t="s">
        <v>14167</v>
      </c>
      <c r="B5261" t="s">
        <v>2776</v>
      </c>
      <c r="C5261" t="s">
        <v>1491</v>
      </c>
      <c r="D5261" t="s">
        <v>7956</v>
      </c>
      <c r="E5261">
        <v>1</v>
      </c>
      <c r="F5261" t="s">
        <v>1713</v>
      </c>
      <c r="G5261" t="s">
        <v>47</v>
      </c>
      <c r="H5261" t="s">
        <v>86</v>
      </c>
      <c r="I5261">
        <v>4106</v>
      </c>
      <c r="J5261" t="s">
        <v>7262</v>
      </c>
      <c r="K5261" t="s">
        <v>186</v>
      </c>
      <c r="L5261" t="s">
        <v>6507</v>
      </c>
      <c r="M5261" t="s">
        <v>52</v>
      </c>
      <c r="N5261" t="s">
        <v>6431</v>
      </c>
      <c r="O5261" t="s">
        <v>6431</v>
      </c>
      <c r="P5261">
        <v>3528</v>
      </c>
      <c r="Q5261" s="14">
        <v>44946</v>
      </c>
      <c r="R5261" t="s">
        <v>10425</v>
      </c>
      <c r="S5261">
        <v>2023</v>
      </c>
      <c r="U5261" t="s">
        <v>1491</v>
      </c>
      <c r="V5261" t="s">
        <v>13245</v>
      </c>
      <c r="W5261" t="s">
        <v>14168</v>
      </c>
      <c r="AB5261" t="s">
        <v>7892</v>
      </c>
      <c r="AD5261" t="s">
        <v>7894</v>
      </c>
      <c r="AF5261">
        <v>100</v>
      </c>
      <c r="AG5261">
        <v>66</v>
      </c>
      <c r="AH5261" t="s">
        <v>12</v>
      </c>
      <c r="AI5261" t="s">
        <v>8100</v>
      </c>
      <c r="AJ5261" t="s">
        <v>7927</v>
      </c>
      <c r="AK5261" t="s">
        <v>6322</v>
      </c>
      <c r="AL5261" t="s">
        <v>7958</v>
      </c>
      <c r="AM5261" s="164" t="s">
        <v>7959</v>
      </c>
      <c r="AN5261" t="s">
        <v>7899</v>
      </c>
      <c r="AO5261" t="s">
        <v>7900</v>
      </c>
    </row>
    <row r="5262" spans="1:41">
      <c r="A5262" t="s">
        <v>14169</v>
      </c>
      <c r="B5262" t="s">
        <v>4558</v>
      </c>
      <c r="C5262" t="s">
        <v>14170</v>
      </c>
      <c r="D5262" t="s">
        <v>14171</v>
      </c>
      <c r="E5262">
        <v>1</v>
      </c>
      <c r="F5262" t="s">
        <v>4070</v>
      </c>
      <c r="G5262" t="s">
        <v>1680</v>
      </c>
      <c r="H5262" t="s">
        <v>4975</v>
      </c>
      <c r="I5262" t="s">
        <v>3605</v>
      </c>
      <c r="J5262" t="s">
        <v>6354</v>
      </c>
      <c r="K5262" t="s">
        <v>496</v>
      </c>
      <c r="L5262" t="s">
        <v>496</v>
      </c>
      <c r="M5262" t="s">
        <v>496</v>
      </c>
      <c r="N5262" t="s">
        <v>6613</v>
      </c>
      <c r="O5262" t="s">
        <v>6613</v>
      </c>
      <c r="P5262">
        <v>3527</v>
      </c>
      <c r="Q5262" s="14">
        <v>44946</v>
      </c>
      <c r="R5262" t="s">
        <v>10425</v>
      </c>
      <c r="S5262">
        <v>2023</v>
      </c>
      <c r="U5262" t="s">
        <v>7903</v>
      </c>
      <c r="V5262" t="s">
        <v>13245</v>
      </c>
      <c r="W5262" t="s">
        <v>14172</v>
      </c>
      <c r="AB5262" t="s">
        <v>7892</v>
      </c>
      <c r="AD5262" t="s">
        <v>7894</v>
      </c>
      <c r="AF5262"/>
      <c r="AG5262"/>
      <c r="AH5262" t="s">
        <v>7917</v>
      </c>
      <c r="AI5262" t="s">
        <v>2514</v>
      </c>
      <c r="AJ5262" t="s">
        <v>7927</v>
      </c>
      <c r="AK5262" t="s">
        <v>6322</v>
      </c>
      <c r="AL5262" t="s">
        <v>14173</v>
      </c>
      <c r="AM5262"/>
      <c r="AN5262" t="s">
        <v>7899</v>
      </c>
      <c r="AO5262" t="s">
        <v>7966</v>
      </c>
    </row>
    <row r="5263" spans="1:41">
      <c r="A5263" t="s">
        <v>14174</v>
      </c>
      <c r="B5263" t="s">
        <v>2043</v>
      </c>
      <c r="C5263" t="s">
        <v>2044</v>
      </c>
      <c r="D5263" t="s">
        <v>6325</v>
      </c>
      <c r="E5263">
        <v>1</v>
      </c>
      <c r="F5263" t="s">
        <v>233</v>
      </c>
      <c r="G5263" t="s">
        <v>234</v>
      </c>
      <c r="H5263" t="s">
        <v>14175</v>
      </c>
      <c r="I5263" t="s">
        <v>4582</v>
      </c>
      <c r="J5263" t="s">
        <v>11084</v>
      </c>
      <c r="K5263" t="s">
        <v>6332</v>
      </c>
      <c r="L5263" t="s">
        <v>6332</v>
      </c>
      <c r="M5263" t="s">
        <v>171</v>
      </c>
      <c r="N5263" t="s">
        <v>6613</v>
      </c>
      <c r="O5263" t="s">
        <v>6613</v>
      </c>
      <c r="P5263">
        <v>3526</v>
      </c>
      <c r="Q5263" s="14">
        <v>44945</v>
      </c>
      <c r="R5263" t="s">
        <v>10425</v>
      </c>
      <c r="S5263">
        <v>2023</v>
      </c>
      <c r="U5263" t="s">
        <v>2044</v>
      </c>
      <c r="V5263" t="s">
        <v>10453</v>
      </c>
      <c r="W5263" t="s">
        <v>9868</v>
      </c>
      <c r="AB5263" t="s">
        <v>7892</v>
      </c>
      <c r="AC5263" s="164" t="s">
        <v>7923</v>
      </c>
      <c r="AD5263" t="s">
        <v>7894</v>
      </c>
      <c r="AF5263" s="164">
        <v>100</v>
      </c>
      <c r="AG5263" s="164">
        <v>42</v>
      </c>
      <c r="AH5263"/>
      <c r="AI5263"/>
      <c r="AJ5263"/>
      <c r="AK5263" t="s">
        <v>6322</v>
      </c>
      <c r="AL5263" t="s">
        <v>7898</v>
      </c>
      <c r="AN5263" t="s">
        <v>7899</v>
      </c>
      <c r="AO5263" t="s">
        <v>7900</v>
      </c>
    </row>
    <row r="5264" spans="1:41">
      <c r="A5264" t="s">
        <v>14176</v>
      </c>
      <c r="B5264" t="s">
        <v>2602</v>
      </c>
      <c r="C5264" t="s">
        <v>7997</v>
      </c>
      <c r="D5264" t="s">
        <v>6396</v>
      </c>
      <c r="E5264">
        <v>1</v>
      </c>
      <c r="F5264" t="s">
        <v>3853</v>
      </c>
      <c r="G5264" t="s">
        <v>167</v>
      </c>
      <c r="H5264" t="s">
        <v>14177</v>
      </c>
      <c r="I5264" t="s">
        <v>290</v>
      </c>
      <c r="J5264" t="s">
        <v>291</v>
      </c>
      <c r="K5264" t="s">
        <v>6332</v>
      </c>
      <c r="L5264" t="s">
        <v>6332</v>
      </c>
      <c r="M5264" t="s">
        <v>171</v>
      </c>
      <c r="N5264" t="s">
        <v>6431</v>
      </c>
      <c r="O5264" t="s">
        <v>6431</v>
      </c>
      <c r="P5264">
        <v>3525</v>
      </c>
      <c r="Q5264" s="14">
        <v>44945</v>
      </c>
      <c r="R5264" t="s">
        <v>10425</v>
      </c>
      <c r="S5264">
        <v>2023</v>
      </c>
      <c r="U5264" t="s">
        <v>1417</v>
      </c>
      <c r="V5264" t="s">
        <v>13245</v>
      </c>
      <c r="W5264" t="s">
        <v>14178</v>
      </c>
      <c r="AB5264" t="s">
        <v>7892</v>
      </c>
      <c r="AC5264"/>
      <c r="AD5264" t="s">
        <v>7894</v>
      </c>
      <c r="AF5264"/>
      <c r="AG5264"/>
      <c r="AH5264" s="164" t="s">
        <v>7917</v>
      </c>
      <c r="AI5264" s="164" t="s">
        <v>8047</v>
      </c>
      <c r="AJ5264" s="164" t="s">
        <v>7897</v>
      </c>
      <c r="AK5264" t="s">
        <v>6322</v>
      </c>
      <c r="AL5264" t="s">
        <v>7999</v>
      </c>
      <c r="AN5264" t="s">
        <v>7899</v>
      </c>
      <c r="AO5264"/>
    </row>
    <row r="5265" spans="1:41">
      <c r="A5265" t="s">
        <v>288</v>
      </c>
      <c r="B5265" t="s">
        <v>8630</v>
      </c>
      <c r="C5265" t="s">
        <v>8631</v>
      </c>
      <c r="D5265" t="s">
        <v>6396</v>
      </c>
      <c r="E5265">
        <v>1</v>
      </c>
      <c r="F5265" t="s">
        <v>288</v>
      </c>
      <c r="G5265" t="s">
        <v>208</v>
      </c>
      <c r="H5265" t="s">
        <v>14023</v>
      </c>
      <c r="I5265" t="s">
        <v>290</v>
      </c>
      <c r="J5265" t="s">
        <v>291</v>
      </c>
      <c r="K5265" t="s">
        <v>6332</v>
      </c>
      <c r="L5265" t="s">
        <v>6332</v>
      </c>
      <c r="M5265" t="s">
        <v>171</v>
      </c>
      <c r="N5265" t="s">
        <v>6431</v>
      </c>
      <c r="O5265" t="s">
        <v>6431</v>
      </c>
      <c r="P5265">
        <v>3524</v>
      </c>
      <c r="Q5265" s="14">
        <v>44945</v>
      </c>
      <c r="R5265" t="s">
        <v>10425</v>
      </c>
      <c r="S5265">
        <v>2023</v>
      </c>
      <c r="U5265" t="s">
        <v>1417</v>
      </c>
      <c r="V5265" t="s">
        <v>13245</v>
      </c>
      <c r="W5265" t="s">
        <v>14179</v>
      </c>
      <c r="AB5265" t="s">
        <v>7892</v>
      </c>
      <c r="AD5265" t="s">
        <v>7894</v>
      </c>
      <c r="AF5265" s="164">
        <v>82</v>
      </c>
      <c r="AG5265" s="164">
        <v>88</v>
      </c>
      <c r="AH5265" t="s">
        <v>7917</v>
      </c>
      <c r="AI5265" t="s">
        <v>8047</v>
      </c>
      <c r="AJ5265" t="s">
        <v>7897</v>
      </c>
      <c r="AK5265" t="s">
        <v>6322</v>
      </c>
      <c r="AL5265" t="s">
        <v>7999</v>
      </c>
      <c r="AN5265" t="s">
        <v>7899</v>
      </c>
      <c r="AO5265" s="164" t="s">
        <v>7900</v>
      </c>
    </row>
    <row r="5266" spans="1:41">
      <c r="A5266" t="s">
        <v>4767</v>
      </c>
      <c r="B5266" t="s">
        <v>8630</v>
      </c>
      <c r="C5266" t="s">
        <v>8631</v>
      </c>
      <c r="D5266" t="s">
        <v>6396</v>
      </c>
      <c r="E5266">
        <v>1</v>
      </c>
      <c r="F5266" t="s">
        <v>4767</v>
      </c>
      <c r="G5266" t="s">
        <v>208</v>
      </c>
      <c r="H5266" t="s">
        <v>6373</v>
      </c>
      <c r="I5266" t="s">
        <v>314</v>
      </c>
      <c r="J5266" t="s">
        <v>315</v>
      </c>
      <c r="K5266" t="s">
        <v>6332</v>
      </c>
      <c r="L5266" t="s">
        <v>6332</v>
      </c>
      <c r="M5266" t="s">
        <v>171</v>
      </c>
      <c r="N5266" t="s">
        <v>6431</v>
      </c>
      <c r="O5266" t="s">
        <v>6431</v>
      </c>
      <c r="P5266">
        <v>3523</v>
      </c>
      <c r="Q5266" s="14">
        <v>44944</v>
      </c>
      <c r="R5266" t="s">
        <v>10425</v>
      </c>
      <c r="S5266">
        <v>2023</v>
      </c>
      <c r="U5266" t="s">
        <v>1417</v>
      </c>
      <c r="V5266" t="s">
        <v>13245</v>
      </c>
      <c r="W5266" t="s">
        <v>14180</v>
      </c>
      <c r="AB5266" t="s">
        <v>7892</v>
      </c>
      <c r="AD5266" t="s">
        <v>7894</v>
      </c>
      <c r="AF5266">
        <v>21</v>
      </c>
      <c r="AG5266">
        <v>60</v>
      </c>
      <c r="AH5266" t="s">
        <v>7917</v>
      </c>
      <c r="AI5266" t="s">
        <v>7920</v>
      </c>
      <c r="AJ5266" t="s">
        <v>7897</v>
      </c>
      <c r="AK5266" t="s">
        <v>6322</v>
      </c>
      <c r="AL5266" t="s">
        <v>7999</v>
      </c>
      <c r="AN5266" t="s">
        <v>7899</v>
      </c>
      <c r="AO5266" t="s">
        <v>7900</v>
      </c>
    </row>
    <row r="5267" spans="1:41">
      <c r="A5267" t="s">
        <v>4985</v>
      </c>
      <c r="B5267" t="s">
        <v>4986</v>
      </c>
      <c r="C5267" t="s">
        <v>12424</v>
      </c>
      <c r="D5267" t="s">
        <v>14082</v>
      </c>
      <c r="E5267">
        <v>1</v>
      </c>
      <c r="F5267" t="s">
        <v>4730</v>
      </c>
      <c r="G5267" t="s">
        <v>475</v>
      </c>
      <c r="H5267" t="s">
        <v>14127</v>
      </c>
      <c r="I5267">
        <v>9190</v>
      </c>
      <c r="J5267" t="s">
        <v>4818</v>
      </c>
      <c r="K5267" t="s">
        <v>262</v>
      </c>
      <c r="L5267" t="s">
        <v>6040</v>
      </c>
      <c r="M5267" t="s">
        <v>52</v>
      </c>
      <c r="N5267" t="s">
        <v>6431</v>
      </c>
      <c r="O5267" t="s">
        <v>6431</v>
      </c>
      <c r="P5267">
        <v>3522</v>
      </c>
      <c r="Q5267" s="14">
        <v>44944</v>
      </c>
      <c r="R5267" t="s">
        <v>10425</v>
      </c>
      <c r="S5267">
        <v>2023</v>
      </c>
      <c r="U5267" t="s">
        <v>1491</v>
      </c>
      <c r="V5267" t="s">
        <v>13245</v>
      </c>
      <c r="W5267" t="s">
        <v>14181</v>
      </c>
      <c r="AB5267" t="s">
        <v>7892</v>
      </c>
      <c r="AD5267" t="s">
        <v>7894</v>
      </c>
      <c r="AF5267"/>
      <c r="AG5267"/>
      <c r="AH5267" t="s">
        <v>6040</v>
      </c>
      <c r="AI5267" t="s">
        <v>7920</v>
      </c>
      <c r="AJ5267" t="s">
        <v>7897</v>
      </c>
      <c r="AK5267" t="s">
        <v>6322</v>
      </c>
      <c r="AL5267" t="s">
        <v>14085</v>
      </c>
      <c r="AN5267" t="s">
        <v>7899</v>
      </c>
      <c r="AO5267" t="s">
        <v>7900</v>
      </c>
    </row>
    <row r="5268" spans="1:41">
      <c r="A5268" t="s">
        <v>14182</v>
      </c>
      <c r="B5268" t="s">
        <v>1490</v>
      </c>
      <c r="C5268" t="s">
        <v>1491</v>
      </c>
      <c r="D5268" t="s">
        <v>7956</v>
      </c>
      <c r="E5268">
        <v>1</v>
      </c>
      <c r="F5268" t="s">
        <v>1135</v>
      </c>
      <c r="G5268" t="s">
        <v>70</v>
      </c>
      <c r="H5268" t="s">
        <v>3765</v>
      </c>
      <c r="I5268">
        <v>9190</v>
      </c>
      <c r="J5268" t="s">
        <v>4818</v>
      </c>
      <c r="K5268" t="s">
        <v>262</v>
      </c>
      <c r="L5268" t="s">
        <v>6040</v>
      </c>
      <c r="M5268" t="s">
        <v>52</v>
      </c>
      <c r="N5268" t="s">
        <v>6613</v>
      </c>
      <c r="O5268" t="s">
        <v>6613</v>
      </c>
      <c r="P5268">
        <v>3521</v>
      </c>
      <c r="Q5268" s="14">
        <v>44944</v>
      </c>
      <c r="R5268" t="s">
        <v>10425</v>
      </c>
      <c r="S5268">
        <v>2023</v>
      </c>
      <c r="U5268" t="s">
        <v>1491</v>
      </c>
      <c r="V5268" s="346" t="s">
        <v>13245</v>
      </c>
      <c r="W5268" t="s">
        <v>9523</v>
      </c>
      <c r="AB5268" t="s">
        <v>7892</v>
      </c>
      <c r="AD5268" t="s">
        <v>7894</v>
      </c>
      <c r="AF5268" s="164">
        <v>55</v>
      </c>
      <c r="AG5268" s="164">
        <v>80</v>
      </c>
      <c r="AH5268" t="s">
        <v>6040</v>
      </c>
      <c r="AI5268" t="s">
        <v>7920</v>
      </c>
      <c r="AJ5268" t="s">
        <v>7897</v>
      </c>
      <c r="AK5268" t="s">
        <v>6322</v>
      </c>
      <c r="AL5268" t="s">
        <v>8504</v>
      </c>
      <c r="AN5268" t="s">
        <v>7899</v>
      </c>
      <c r="AO5268">
        <v>45824</v>
      </c>
    </row>
    <row r="5269" spans="1:41">
      <c r="A5269" t="s">
        <v>14183</v>
      </c>
      <c r="B5269" t="s">
        <v>3564</v>
      </c>
      <c r="C5269" t="s">
        <v>2044</v>
      </c>
      <c r="D5269" t="s">
        <v>6325</v>
      </c>
      <c r="E5269">
        <v>1</v>
      </c>
      <c r="F5269" t="s">
        <v>3380</v>
      </c>
      <c r="G5269" t="s">
        <v>70</v>
      </c>
      <c r="H5269" t="s">
        <v>187</v>
      </c>
      <c r="I5269">
        <v>4122</v>
      </c>
      <c r="J5269" t="s">
        <v>7695</v>
      </c>
      <c r="K5269" t="s">
        <v>186</v>
      </c>
      <c r="L5269" t="s">
        <v>6507</v>
      </c>
      <c r="M5269" t="s">
        <v>52</v>
      </c>
      <c r="N5269" t="s">
        <v>6613</v>
      </c>
      <c r="O5269" t="s">
        <v>6613</v>
      </c>
      <c r="P5269">
        <v>3520</v>
      </c>
      <c r="Q5269" s="14">
        <v>44944</v>
      </c>
      <c r="R5269" t="s">
        <v>10425</v>
      </c>
      <c r="S5269">
        <v>2023</v>
      </c>
      <c r="U5269" t="s">
        <v>2044</v>
      </c>
      <c r="V5269" t="s">
        <v>10453</v>
      </c>
      <c r="W5269" t="s">
        <v>9160</v>
      </c>
      <c r="AB5269" t="s">
        <v>7892</v>
      </c>
      <c r="AD5269" t="s">
        <v>7894</v>
      </c>
      <c r="AF5269">
        <v>15</v>
      </c>
      <c r="AG5269">
        <v>86</v>
      </c>
      <c r="AH5269" t="s">
        <v>12</v>
      </c>
      <c r="AI5269" t="s">
        <v>8100</v>
      </c>
      <c r="AJ5269" t="s">
        <v>7927</v>
      </c>
      <c r="AK5269" t="s">
        <v>6322</v>
      </c>
      <c r="AL5269" t="s">
        <v>7898</v>
      </c>
      <c r="AN5269" t="s">
        <v>7899</v>
      </c>
      <c r="AO5269" t="s">
        <v>7900</v>
      </c>
    </row>
    <row r="5270" spans="1:41">
      <c r="A5270" t="s">
        <v>14184</v>
      </c>
      <c r="B5270" t="s">
        <v>3095</v>
      </c>
      <c r="C5270" t="s">
        <v>2044</v>
      </c>
      <c r="D5270" t="s">
        <v>6325</v>
      </c>
      <c r="E5270">
        <v>1</v>
      </c>
      <c r="F5270" t="s">
        <v>3747</v>
      </c>
      <c r="G5270" t="s">
        <v>47</v>
      </c>
      <c r="H5270" t="s">
        <v>86</v>
      </c>
      <c r="I5270">
        <v>4172</v>
      </c>
      <c r="J5270" t="s">
        <v>7523</v>
      </c>
      <c r="K5270" t="s">
        <v>186</v>
      </c>
      <c r="L5270" t="s">
        <v>6507</v>
      </c>
      <c r="M5270" t="s">
        <v>52</v>
      </c>
      <c r="N5270" t="s">
        <v>6431</v>
      </c>
      <c r="O5270" t="s">
        <v>6431</v>
      </c>
      <c r="P5270">
        <v>3518</v>
      </c>
      <c r="Q5270" s="14">
        <v>44944</v>
      </c>
      <c r="R5270" t="s">
        <v>10425</v>
      </c>
      <c r="S5270">
        <v>2023</v>
      </c>
      <c r="U5270" t="s">
        <v>2044</v>
      </c>
      <c r="V5270" s="346">
        <v>45658</v>
      </c>
      <c r="W5270" t="s">
        <v>13583</v>
      </c>
      <c r="X5270" s="182" t="s">
        <v>3747</v>
      </c>
      <c r="Y5270" s="172" t="s">
        <v>47</v>
      </c>
      <c r="Z5270" s="172" t="s">
        <v>86</v>
      </c>
      <c r="AA5270" s="172">
        <v>4172</v>
      </c>
      <c r="AB5270" t="s">
        <v>7892</v>
      </c>
      <c r="AD5270" t="s">
        <v>7904</v>
      </c>
      <c r="AF5270">
        <v>65</v>
      </c>
      <c r="AG5270">
        <v>82</v>
      </c>
      <c r="AH5270" t="s">
        <v>12</v>
      </c>
      <c r="AI5270" t="s">
        <v>8100</v>
      </c>
      <c r="AJ5270" t="s">
        <v>7927</v>
      </c>
      <c r="AK5270" t="s">
        <v>6431</v>
      </c>
      <c r="AL5270" t="s">
        <v>7910</v>
      </c>
      <c r="AM5270" s="164" t="s">
        <v>7911</v>
      </c>
      <c r="AN5270" t="s">
        <v>1879</v>
      </c>
      <c r="AO5270" t="s">
        <v>7900</v>
      </c>
    </row>
    <row r="5271" spans="1:41">
      <c r="A5271" t="s">
        <v>14185</v>
      </c>
      <c r="B5271" t="s">
        <v>3564</v>
      </c>
      <c r="C5271" t="s">
        <v>2044</v>
      </c>
      <c r="D5271" t="s">
        <v>6325</v>
      </c>
      <c r="E5271">
        <v>1</v>
      </c>
      <c r="F5271" t="s">
        <v>2742</v>
      </c>
      <c r="G5271" t="s">
        <v>70</v>
      </c>
      <c r="H5271" t="s">
        <v>6330</v>
      </c>
      <c r="I5271" t="s">
        <v>2744</v>
      </c>
      <c r="J5271" t="s">
        <v>7253</v>
      </c>
      <c r="K5271" t="s">
        <v>6332</v>
      </c>
      <c r="L5271" t="s">
        <v>6332</v>
      </c>
      <c r="M5271" t="s">
        <v>171</v>
      </c>
      <c r="N5271" t="s">
        <v>6613</v>
      </c>
      <c r="O5271" t="s">
        <v>6613</v>
      </c>
      <c r="P5271">
        <v>3517</v>
      </c>
      <c r="Q5271" s="14">
        <v>44944</v>
      </c>
      <c r="R5271" t="s">
        <v>10425</v>
      </c>
      <c r="S5271">
        <v>2023</v>
      </c>
      <c r="U5271" t="s">
        <v>2044</v>
      </c>
      <c r="V5271" s="346" t="s">
        <v>13943</v>
      </c>
      <c r="W5271" t="s">
        <v>8927</v>
      </c>
      <c r="X5271"/>
      <c r="Y5271"/>
      <c r="Z5271"/>
      <c r="AA5271"/>
      <c r="AB5271" t="s">
        <v>7892</v>
      </c>
      <c r="AD5271" t="s">
        <v>7894</v>
      </c>
      <c r="AF5271">
        <v>63</v>
      </c>
      <c r="AG5271">
        <v>50</v>
      </c>
      <c r="AH5271" t="s">
        <v>6330</v>
      </c>
      <c r="AI5271" t="s">
        <v>8100</v>
      </c>
      <c r="AJ5271" t="s">
        <v>7927</v>
      </c>
      <c r="AK5271" t="s">
        <v>6322</v>
      </c>
      <c r="AL5271" t="s">
        <v>7898</v>
      </c>
      <c r="AM5271"/>
      <c r="AN5271" t="s">
        <v>7899</v>
      </c>
      <c r="AO5271" t="s">
        <v>7900</v>
      </c>
    </row>
    <row r="5272" spans="1:41">
      <c r="A5272" t="s">
        <v>14186</v>
      </c>
      <c r="B5272" t="s">
        <v>3564</v>
      </c>
      <c r="C5272" t="s">
        <v>2044</v>
      </c>
      <c r="D5272" t="s">
        <v>6325</v>
      </c>
      <c r="E5272">
        <v>1</v>
      </c>
      <c r="F5272" t="s">
        <v>2742</v>
      </c>
      <c r="G5272" t="s">
        <v>70</v>
      </c>
      <c r="H5272" t="s">
        <v>6330</v>
      </c>
      <c r="I5272" t="s">
        <v>2744</v>
      </c>
      <c r="J5272" t="s">
        <v>7253</v>
      </c>
      <c r="K5272" t="s">
        <v>6332</v>
      </c>
      <c r="L5272" t="s">
        <v>6332</v>
      </c>
      <c r="M5272" t="s">
        <v>171</v>
      </c>
      <c r="N5272" t="s">
        <v>6613</v>
      </c>
      <c r="O5272" t="s">
        <v>6613</v>
      </c>
      <c r="P5272">
        <v>3517</v>
      </c>
      <c r="Q5272" s="14">
        <v>44944</v>
      </c>
      <c r="R5272" t="s">
        <v>10425</v>
      </c>
      <c r="S5272">
        <v>2023</v>
      </c>
      <c r="U5272" t="s">
        <v>2044</v>
      </c>
      <c r="V5272" t="s">
        <v>10453</v>
      </c>
      <c r="W5272" t="s">
        <v>8927</v>
      </c>
      <c r="AB5272" t="s">
        <v>7892</v>
      </c>
      <c r="AD5272" t="s">
        <v>7894</v>
      </c>
      <c r="AF5272">
        <v>63</v>
      </c>
      <c r="AG5272">
        <v>50</v>
      </c>
      <c r="AH5272" t="s">
        <v>6330</v>
      </c>
      <c r="AI5272" t="s">
        <v>8100</v>
      </c>
      <c r="AJ5272" t="s">
        <v>7927</v>
      </c>
      <c r="AK5272" t="s">
        <v>6322</v>
      </c>
      <c r="AL5272" t="s">
        <v>7898</v>
      </c>
      <c r="AN5272" t="s">
        <v>7899</v>
      </c>
      <c r="AO5272" t="s">
        <v>7900</v>
      </c>
    </row>
    <row r="5273" spans="1:41">
      <c r="A5273" t="s">
        <v>14187</v>
      </c>
      <c r="B5273" t="s">
        <v>2781</v>
      </c>
      <c r="C5273" t="s">
        <v>1524</v>
      </c>
      <c r="D5273" t="s">
        <v>6319</v>
      </c>
      <c r="E5273">
        <v>1</v>
      </c>
      <c r="F5273" t="s">
        <v>4254</v>
      </c>
      <c r="G5273" t="s">
        <v>47</v>
      </c>
      <c r="H5273" t="s">
        <v>86</v>
      </c>
      <c r="I5273">
        <v>4399</v>
      </c>
      <c r="J5273" t="s">
        <v>6934</v>
      </c>
      <c r="K5273" t="s">
        <v>186</v>
      </c>
      <c r="L5273" t="s">
        <v>6507</v>
      </c>
      <c r="M5273" t="s">
        <v>52</v>
      </c>
      <c r="N5273" t="s">
        <v>6431</v>
      </c>
      <c r="O5273" t="s">
        <v>6431</v>
      </c>
      <c r="P5273">
        <v>3516</v>
      </c>
      <c r="Q5273" s="14">
        <v>44944</v>
      </c>
      <c r="R5273" t="s">
        <v>10425</v>
      </c>
      <c r="S5273">
        <v>2023</v>
      </c>
      <c r="U5273" t="s">
        <v>1524</v>
      </c>
      <c r="V5273" s="346">
        <v>45658</v>
      </c>
      <c r="W5273" t="s">
        <v>14188</v>
      </c>
      <c r="X5273" s="182" t="s">
        <v>4254</v>
      </c>
      <c r="Y5273" s="172" t="s">
        <v>47</v>
      </c>
      <c r="Z5273" s="172" t="s">
        <v>86</v>
      </c>
      <c r="AA5273" s="172">
        <v>4399</v>
      </c>
      <c r="AB5273" t="s">
        <v>7892</v>
      </c>
      <c r="AD5273" t="s">
        <v>7904</v>
      </c>
      <c r="AF5273">
        <v>85</v>
      </c>
      <c r="AG5273">
        <v>25</v>
      </c>
      <c r="AH5273" t="s">
        <v>12</v>
      </c>
      <c r="AI5273" t="s">
        <v>7975</v>
      </c>
      <c r="AJ5273" t="s">
        <v>7945</v>
      </c>
      <c r="AK5273" t="s">
        <v>6431</v>
      </c>
      <c r="AL5273" t="s">
        <v>7928</v>
      </c>
      <c r="AM5273" s="164" t="s">
        <v>7929</v>
      </c>
      <c r="AN5273" t="s">
        <v>1879</v>
      </c>
      <c r="AO5273" t="s">
        <v>7900</v>
      </c>
    </row>
    <row r="5274" spans="1:41">
      <c r="A5274" t="s">
        <v>14189</v>
      </c>
      <c r="B5274" t="s">
        <v>1523</v>
      </c>
      <c r="C5274" t="s">
        <v>1524</v>
      </c>
      <c r="D5274" t="s">
        <v>6319</v>
      </c>
      <c r="E5274">
        <v>1</v>
      </c>
      <c r="F5274" t="s">
        <v>4320</v>
      </c>
      <c r="G5274" t="s">
        <v>70</v>
      </c>
      <c r="H5274" t="s">
        <v>8371</v>
      </c>
      <c r="I5274" t="s">
        <v>1268</v>
      </c>
      <c r="J5274" t="s">
        <v>4720</v>
      </c>
      <c r="K5274" t="s">
        <v>6332</v>
      </c>
      <c r="L5274" t="s">
        <v>6332</v>
      </c>
      <c r="M5274" t="s">
        <v>171</v>
      </c>
      <c r="N5274" t="s">
        <v>6613</v>
      </c>
      <c r="O5274" t="s">
        <v>6613</v>
      </c>
      <c r="P5274">
        <v>3515</v>
      </c>
      <c r="Q5274" s="14">
        <v>44944</v>
      </c>
      <c r="R5274" t="s">
        <v>10425</v>
      </c>
      <c r="S5274">
        <v>2023</v>
      </c>
      <c r="U5274" t="s">
        <v>1524</v>
      </c>
      <c r="V5274" t="s">
        <v>10453</v>
      </c>
      <c r="W5274" t="s">
        <v>9337</v>
      </c>
      <c r="X5274"/>
      <c r="Y5274"/>
      <c r="Z5274"/>
      <c r="AA5274"/>
      <c r="AB5274" t="s">
        <v>7892</v>
      </c>
      <c r="AD5274" t="s">
        <v>7894</v>
      </c>
      <c r="AF5274">
        <v>5</v>
      </c>
      <c r="AG5274">
        <v>48</v>
      </c>
      <c r="AH5274" t="s">
        <v>7917</v>
      </c>
      <c r="AI5274" t="s">
        <v>7920</v>
      </c>
      <c r="AJ5274" t="s">
        <v>7897</v>
      </c>
      <c r="AK5274" t="s">
        <v>6322</v>
      </c>
      <c r="AL5274" t="s">
        <v>7952</v>
      </c>
      <c r="AM5274"/>
      <c r="AN5274" t="s">
        <v>7899</v>
      </c>
      <c r="AO5274" t="s">
        <v>7900</v>
      </c>
    </row>
    <row r="5275" spans="1:41">
      <c r="A5275" t="s">
        <v>14190</v>
      </c>
      <c r="B5275" t="s">
        <v>3564</v>
      </c>
      <c r="C5275" t="s">
        <v>2044</v>
      </c>
      <c r="D5275" t="s">
        <v>6325</v>
      </c>
      <c r="E5275">
        <v>1</v>
      </c>
      <c r="F5275" t="s">
        <v>2494</v>
      </c>
      <c r="G5275" t="s">
        <v>70</v>
      </c>
      <c r="H5275" t="s">
        <v>6349</v>
      </c>
      <c r="I5275" t="s">
        <v>2496</v>
      </c>
      <c r="J5275" t="s">
        <v>6484</v>
      </c>
      <c r="K5275" t="s">
        <v>6332</v>
      </c>
      <c r="L5275" t="s">
        <v>6332</v>
      </c>
      <c r="M5275" t="s">
        <v>171</v>
      </c>
      <c r="N5275" t="s">
        <v>6613</v>
      </c>
      <c r="O5275" t="s">
        <v>6613</v>
      </c>
      <c r="P5275">
        <v>3514</v>
      </c>
      <c r="Q5275" s="14">
        <v>44944</v>
      </c>
      <c r="R5275" t="s">
        <v>10425</v>
      </c>
      <c r="S5275">
        <v>2023</v>
      </c>
      <c r="U5275" t="s">
        <v>2044</v>
      </c>
      <c r="V5275" t="s">
        <v>13245</v>
      </c>
      <c r="W5275" t="s">
        <v>8255</v>
      </c>
      <c r="AB5275" t="s">
        <v>7892</v>
      </c>
      <c r="AD5275" t="s">
        <v>7894</v>
      </c>
      <c r="AF5275">
        <v>39</v>
      </c>
      <c r="AG5275">
        <v>66</v>
      </c>
      <c r="AH5275" t="s">
        <v>7895</v>
      </c>
      <c r="AI5275" t="s">
        <v>7975</v>
      </c>
      <c r="AJ5275" t="s">
        <v>7945</v>
      </c>
      <c r="AK5275" t="s">
        <v>6322</v>
      </c>
      <c r="AL5275" t="s">
        <v>7898</v>
      </c>
      <c r="AN5275" t="s">
        <v>7899</v>
      </c>
      <c r="AO5275" t="s">
        <v>7900</v>
      </c>
    </row>
    <row r="5276" spans="1:41">
      <c r="A5276" t="s">
        <v>14191</v>
      </c>
      <c r="B5276" t="s">
        <v>1523</v>
      </c>
      <c r="C5276" t="s">
        <v>1524</v>
      </c>
      <c r="D5276" t="s">
        <v>6319</v>
      </c>
      <c r="E5276">
        <v>1</v>
      </c>
      <c r="F5276" t="s">
        <v>2494</v>
      </c>
      <c r="G5276" t="s">
        <v>70</v>
      </c>
      <c r="H5276" t="s">
        <v>6349</v>
      </c>
      <c r="I5276" t="s">
        <v>2496</v>
      </c>
      <c r="J5276" t="s">
        <v>6484</v>
      </c>
      <c r="K5276" t="s">
        <v>6332</v>
      </c>
      <c r="L5276" t="s">
        <v>6332</v>
      </c>
      <c r="M5276" t="s">
        <v>171</v>
      </c>
      <c r="N5276" t="s">
        <v>6613</v>
      </c>
      <c r="O5276" t="s">
        <v>6613</v>
      </c>
      <c r="P5276">
        <v>3514</v>
      </c>
      <c r="Q5276" s="14">
        <v>44944</v>
      </c>
      <c r="R5276" t="s">
        <v>10425</v>
      </c>
      <c r="S5276">
        <v>2023</v>
      </c>
      <c r="U5276" t="s">
        <v>1524</v>
      </c>
      <c r="V5276" t="s">
        <v>10453</v>
      </c>
      <c r="W5276" t="s">
        <v>8745</v>
      </c>
      <c r="AB5276" t="s">
        <v>7892</v>
      </c>
      <c r="AD5276" t="s">
        <v>7894</v>
      </c>
      <c r="AF5276">
        <v>39</v>
      </c>
      <c r="AG5276">
        <v>66</v>
      </c>
      <c r="AH5276" t="s">
        <v>7895</v>
      </c>
      <c r="AI5276" t="s">
        <v>7975</v>
      </c>
      <c r="AJ5276" t="s">
        <v>7945</v>
      </c>
      <c r="AK5276" t="s">
        <v>6322</v>
      </c>
      <c r="AL5276" t="s">
        <v>7952</v>
      </c>
      <c r="AN5276" t="s">
        <v>7899</v>
      </c>
      <c r="AO5276" t="s">
        <v>7900</v>
      </c>
    </row>
    <row r="5277" spans="1:41">
      <c r="A5277" t="s">
        <v>14192</v>
      </c>
      <c r="B5277" t="s">
        <v>14193</v>
      </c>
      <c r="C5277" t="s">
        <v>6560</v>
      </c>
      <c r="D5277" t="s">
        <v>14194</v>
      </c>
      <c r="E5277">
        <v>1</v>
      </c>
      <c r="F5277" t="s">
        <v>1167</v>
      </c>
      <c r="G5277" t="s">
        <v>475</v>
      </c>
      <c r="H5277" t="s">
        <v>14195</v>
      </c>
      <c r="I5277">
        <v>7427</v>
      </c>
      <c r="J5277" t="s">
        <v>100</v>
      </c>
      <c r="K5277" t="s">
        <v>101</v>
      </c>
      <c r="L5277" t="s">
        <v>101</v>
      </c>
      <c r="M5277" t="s">
        <v>52</v>
      </c>
      <c r="N5277" t="s">
        <v>6431</v>
      </c>
      <c r="O5277" t="s">
        <v>6431</v>
      </c>
      <c r="P5277">
        <v>3513</v>
      </c>
      <c r="Q5277" s="14">
        <v>44943</v>
      </c>
      <c r="R5277" t="s">
        <v>10425</v>
      </c>
      <c r="S5277">
        <v>2023</v>
      </c>
      <c r="U5277" t="s">
        <v>7903</v>
      </c>
      <c r="V5277" t="s">
        <v>13245</v>
      </c>
      <c r="W5277" t="s">
        <v>14196</v>
      </c>
      <c r="AB5277" t="s">
        <v>7892</v>
      </c>
      <c r="AD5277" t="s">
        <v>7894</v>
      </c>
      <c r="AF5277">
        <v>79</v>
      </c>
      <c r="AG5277">
        <v>48</v>
      </c>
      <c r="AH5277" t="s">
        <v>101</v>
      </c>
      <c r="AI5277" t="s">
        <v>7935</v>
      </c>
      <c r="AJ5277" t="s">
        <v>7897</v>
      </c>
      <c r="AK5277" t="s">
        <v>6322</v>
      </c>
      <c r="AL5277" t="s">
        <v>14197</v>
      </c>
      <c r="AN5277" t="s">
        <v>7899</v>
      </c>
      <c r="AO5277" t="s">
        <v>7900</v>
      </c>
    </row>
    <row r="5278" spans="1:41">
      <c r="A5278" t="s">
        <v>624</v>
      </c>
      <c r="B5278" t="s">
        <v>1676</v>
      </c>
      <c r="C5278" t="s">
        <v>7997</v>
      </c>
      <c r="D5278" t="s">
        <v>6396</v>
      </c>
      <c r="E5278">
        <v>1</v>
      </c>
      <c r="F5278" t="s">
        <v>624</v>
      </c>
      <c r="G5278" t="s">
        <v>234</v>
      </c>
      <c r="H5278" t="s">
        <v>6785</v>
      </c>
      <c r="I5278" t="s">
        <v>290</v>
      </c>
      <c r="J5278" t="s">
        <v>291</v>
      </c>
      <c r="K5278" t="s">
        <v>6332</v>
      </c>
      <c r="L5278" t="s">
        <v>6332</v>
      </c>
      <c r="M5278" t="s">
        <v>171</v>
      </c>
      <c r="N5278" t="s">
        <v>6431</v>
      </c>
      <c r="O5278" t="s">
        <v>6431</v>
      </c>
      <c r="P5278">
        <v>3512</v>
      </c>
      <c r="Q5278" s="14">
        <v>44943</v>
      </c>
      <c r="R5278" t="s">
        <v>10425</v>
      </c>
      <c r="S5278">
        <v>2023</v>
      </c>
      <c r="U5278" t="s">
        <v>1417</v>
      </c>
      <c r="V5278" t="s">
        <v>13245</v>
      </c>
      <c r="W5278" t="s">
        <v>14198</v>
      </c>
      <c r="AB5278" t="s">
        <v>7892</v>
      </c>
      <c r="AD5278" t="s">
        <v>7894</v>
      </c>
      <c r="AF5278">
        <v>55</v>
      </c>
      <c r="AG5278">
        <v>57</v>
      </c>
      <c r="AH5278" t="s">
        <v>7917</v>
      </c>
      <c r="AI5278" t="s">
        <v>8047</v>
      </c>
      <c r="AJ5278" t="s">
        <v>7897</v>
      </c>
      <c r="AK5278" t="s">
        <v>6322</v>
      </c>
      <c r="AL5278" t="s">
        <v>7999</v>
      </c>
      <c r="AN5278" t="s">
        <v>7899</v>
      </c>
      <c r="AO5278" t="s">
        <v>7900</v>
      </c>
    </row>
    <row r="5279" spans="1:41">
      <c r="A5279" t="s">
        <v>14112</v>
      </c>
      <c r="B5279" t="s">
        <v>2043</v>
      </c>
      <c r="C5279" t="s">
        <v>2044</v>
      </c>
      <c r="D5279" t="s">
        <v>6325</v>
      </c>
      <c r="E5279">
        <v>1</v>
      </c>
      <c r="F5279" t="s">
        <v>624</v>
      </c>
      <c r="G5279" t="s">
        <v>234</v>
      </c>
      <c r="H5279" t="s">
        <v>6785</v>
      </c>
      <c r="I5279" t="s">
        <v>290</v>
      </c>
      <c r="J5279" t="s">
        <v>291</v>
      </c>
      <c r="K5279" t="s">
        <v>6332</v>
      </c>
      <c r="L5279" t="s">
        <v>6332</v>
      </c>
      <c r="M5279" t="s">
        <v>171</v>
      </c>
      <c r="N5279" t="s">
        <v>8457</v>
      </c>
      <c r="O5279" t="s">
        <v>8457</v>
      </c>
      <c r="P5279">
        <v>3512</v>
      </c>
      <c r="Q5279" s="14">
        <v>44943</v>
      </c>
      <c r="R5279" t="s">
        <v>10425</v>
      </c>
      <c r="S5279">
        <v>2023</v>
      </c>
      <c r="U5279" t="s">
        <v>2044</v>
      </c>
      <c r="V5279" t="s">
        <v>13245</v>
      </c>
      <c r="W5279" t="s">
        <v>8420</v>
      </c>
      <c r="AB5279" t="s">
        <v>7892</v>
      </c>
      <c r="AD5279" t="s">
        <v>7894</v>
      </c>
      <c r="AF5279">
        <v>55</v>
      </c>
      <c r="AG5279">
        <v>57</v>
      </c>
      <c r="AH5279" t="s">
        <v>7917</v>
      </c>
      <c r="AI5279" t="s">
        <v>8047</v>
      </c>
      <c r="AJ5279" t="s">
        <v>7897</v>
      </c>
      <c r="AK5279" t="s">
        <v>6322</v>
      </c>
      <c r="AL5279" t="s">
        <v>8459</v>
      </c>
      <c r="AN5279" t="s">
        <v>7899</v>
      </c>
      <c r="AO5279" t="s">
        <v>7900</v>
      </c>
    </row>
    <row r="5280" spans="1:41">
      <c r="A5280" t="s">
        <v>14199</v>
      </c>
      <c r="B5280" t="s">
        <v>6448</v>
      </c>
      <c r="C5280" t="s">
        <v>8102</v>
      </c>
      <c r="D5280" t="s">
        <v>8103</v>
      </c>
      <c r="E5280">
        <v>1</v>
      </c>
      <c r="F5280" t="s">
        <v>2828</v>
      </c>
      <c r="G5280" t="s">
        <v>2829</v>
      </c>
      <c r="H5280" t="s">
        <v>10531</v>
      </c>
      <c r="I5280" t="s">
        <v>1920</v>
      </c>
      <c r="J5280" t="s">
        <v>1921</v>
      </c>
      <c r="K5280" t="s">
        <v>135</v>
      </c>
      <c r="L5280" t="s">
        <v>135</v>
      </c>
      <c r="M5280" t="s">
        <v>1091</v>
      </c>
      <c r="N5280" t="s">
        <v>6613</v>
      </c>
      <c r="O5280" t="s">
        <v>6613</v>
      </c>
      <c r="P5280">
        <v>3511</v>
      </c>
      <c r="Q5280" s="14">
        <v>44942</v>
      </c>
      <c r="R5280" t="s">
        <v>10425</v>
      </c>
      <c r="S5280">
        <v>2023</v>
      </c>
      <c r="U5280" t="s">
        <v>2044</v>
      </c>
      <c r="V5280" t="s">
        <v>13245</v>
      </c>
      <c r="W5280" t="s">
        <v>12368</v>
      </c>
      <c r="AB5280" t="s">
        <v>7892</v>
      </c>
      <c r="AD5280" t="s">
        <v>7894</v>
      </c>
      <c r="AF5280"/>
      <c r="AG5280"/>
      <c r="AH5280" t="s">
        <v>7917</v>
      </c>
      <c r="AI5280" t="s">
        <v>7920</v>
      </c>
      <c r="AJ5280" t="s">
        <v>7897</v>
      </c>
      <c r="AK5280" t="s">
        <v>6322</v>
      </c>
      <c r="AL5280" t="s">
        <v>8105</v>
      </c>
      <c r="AN5280" t="s">
        <v>7899</v>
      </c>
      <c r="AO5280" t="s">
        <v>7966</v>
      </c>
    </row>
    <row r="5281" spans="1:41">
      <c r="A5281" t="s">
        <v>14200</v>
      </c>
      <c r="B5281" t="s">
        <v>7096</v>
      </c>
      <c r="C5281" t="s">
        <v>6399</v>
      </c>
      <c r="D5281" t="s">
        <v>6400</v>
      </c>
      <c r="E5281">
        <v>1</v>
      </c>
      <c r="F5281" t="s">
        <v>2828</v>
      </c>
      <c r="G5281" t="s">
        <v>2829</v>
      </c>
      <c r="H5281" t="s">
        <v>10531</v>
      </c>
      <c r="I5281" t="s">
        <v>1920</v>
      </c>
      <c r="J5281" t="s">
        <v>1921</v>
      </c>
      <c r="K5281" t="s">
        <v>135</v>
      </c>
      <c r="L5281" t="s">
        <v>135</v>
      </c>
      <c r="M5281" t="s">
        <v>1091</v>
      </c>
      <c r="N5281" t="s">
        <v>6613</v>
      </c>
      <c r="O5281" t="s">
        <v>6613</v>
      </c>
      <c r="P5281">
        <v>3511</v>
      </c>
      <c r="Q5281" s="14">
        <v>44942</v>
      </c>
      <c r="R5281" t="s">
        <v>10425</v>
      </c>
      <c r="S5281">
        <v>2023</v>
      </c>
      <c r="U5281" t="s">
        <v>2044</v>
      </c>
      <c r="V5281" t="s">
        <v>13245</v>
      </c>
      <c r="W5281" t="s">
        <v>12717</v>
      </c>
      <c r="AB5281" t="s">
        <v>7892</v>
      </c>
      <c r="AD5281" t="s">
        <v>7894</v>
      </c>
      <c r="AH5281" t="s">
        <v>7917</v>
      </c>
      <c r="AI5281" t="s">
        <v>7920</v>
      </c>
      <c r="AJ5281" t="s">
        <v>7897</v>
      </c>
      <c r="AK5281" t="s">
        <v>6322</v>
      </c>
      <c r="AL5281" t="s">
        <v>8028</v>
      </c>
      <c r="AN5281" t="s">
        <v>7899</v>
      </c>
      <c r="AO5281" t="s">
        <v>7966</v>
      </c>
    </row>
    <row r="5282" spans="1:41">
      <c r="A5282" t="s">
        <v>4995</v>
      </c>
      <c r="B5282" t="s">
        <v>2776</v>
      </c>
      <c r="C5282" t="s">
        <v>1491</v>
      </c>
      <c r="D5282" t="s">
        <v>7956</v>
      </c>
      <c r="E5282">
        <v>1</v>
      </c>
      <c r="F5282" t="s">
        <v>4989</v>
      </c>
      <c r="G5282" t="s">
        <v>47</v>
      </c>
      <c r="H5282" t="s">
        <v>86</v>
      </c>
      <c r="I5282">
        <v>586</v>
      </c>
      <c r="J5282" t="s">
        <v>7150</v>
      </c>
      <c r="K5282" t="s">
        <v>50</v>
      </c>
      <c r="L5282" t="s">
        <v>6445</v>
      </c>
      <c r="M5282" t="s">
        <v>52</v>
      </c>
      <c r="N5282" t="s">
        <v>6431</v>
      </c>
      <c r="O5282" t="s">
        <v>6431</v>
      </c>
      <c r="P5282">
        <v>3510</v>
      </c>
      <c r="Q5282" s="14">
        <v>44942</v>
      </c>
      <c r="R5282" t="s">
        <v>10425</v>
      </c>
      <c r="S5282">
        <v>2023</v>
      </c>
      <c r="U5282" t="s">
        <v>1491</v>
      </c>
      <c r="V5282" t="s">
        <v>13245</v>
      </c>
      <c r="W5282" t="s">
        <v>14201</v>
      </c>
      <c r="AB5282" t="s">
        <v>7892</v>
      </c>
      <c r="AD5282" t="s">
        <v>7894</v>
      </c>
      <c r="AH5282" t="s">
        <v>12</v>
      </c>
      <c r="AI5282" t="s">
        <v>7896</v>
      </c>
      <c r="AJ5282" t="s">
        <v>7897</v>
      </c>
      <c r="AK5282" t="s">
        <v>6322</v>
      </c>
      <c r="AL5282" t="s">
        <v>7958</v>
      </c>
      <c r="AM5282" s="164" t="s">
        <v>7959</v>
      </c>
      <c r="AN5282" t="s">
        <v>7899</v>
      </c>
      <c r="AO5282"/>
    </row>
    <row r="5283" spans="1:41">
      <c r="A5283" t="s">
        <v>14202</v>
      </c>
      <c r="B5283" t="s">
        <v>3780</v>
      </c>
      <c r="C5283" t="s">
        <v>2044</v>
      </c>
      <c r="D5283" t="s">
        <v>6325</v>
      </c>
      <c r="E5283">
        <v>1</v>
      </c>
      <c r="F5283" t="s">
        <v>834</v>
      </c>
      <c r="G5283" t="s">
        <v>70</v>
      </c>
      <c r="H5283" t="s">
        <v>6532</v>
      </c>
      <c r="I5283" t="s">
        <v>314</v>
      </c>
      <c r="J5283" t="s">
        <v>315</v>
      </c>
      <c r="K5283" t="s">
        <v>6332</v>
      </c>
      <c r="L5283" t="s">
        <v>6332</v>
      </c>
      <c r="M5283" t="s">
        <v>171</v>
      </c>
      <c r="N5283" t="s">
        <v>6613</v>
      </c>
      <c r="O5283" t="s">
        <v>6613</v>
      </c>
      <c r="P5283">
        <v>3509</v>
      </c>
      <c r="Q5283" s="14">
        <v>44942</v>
      </c>
      <c r="R5283" t="s">
        <v>10425</v>
      </c>
      <c r="S5283">
        <v>2023</v>
      </c>
      <c r="U5283" t="s">
        <v>2044</v>
      </c>
      <c r="V5283" t="s">
        <v>13943</v>
      </c>
      <c r="W5283" t="s">
        <v>8947</v>
      </c>
      <c r="AB5283" t="s">
        <v>7892</v>
      </c>
      <c r="AD5283" t="s">
        <v>7894</v>
      </c>
      <c r="AF5283" s="164">
        <v>89</v>
      </c>
      <c r="AG5283" s="164">
        <v>47</v>
      </c>
      <c r="AH5283" t="s">
        <v>7917</v>
      </c>
      <c r="AI5283" t="s">
        <v>7920</v>
      </c>
      <c r="AJ5283" t="s">
        <v>7897</v>
      </c>
      <c r="AK5283" t="s">
        <v>6322</v>
      </c>
      <c r="AL5283" t="s">
        <v>7898</v>
      </c>
      <c r="AM5283"/>
      <c r="AN5283" t="s">
        <v>7899</v>
      </c>
      <c r="AO5283" s="164" t="s">
        <v>7900</v>
      </c>
    </row>
    <row r="5284" spans="1:41">
      <c r="A5284" t="s">
        <v>14203</v>
      </c>
      <c r="B5284" t="s">
        <v>2781</v>
      </c>
      <c r="C5284" t="s">
        <v>1524</v>
      </c>
      <c r="D5284" t="s">
        <v>6319</v>
      </c>
      <c r="E5284">
        <v>1</v>
      </c>
      <c r="F5284" t="s">
        <v>4621</v>
      </c>
      <c r="G5284" t="s">
        <v>47</v>
      </c>
      <c r="H5284" t="s">
        <v>4623</v>
      </c>
      <c r="I5284">
        <v>7427</v>
      </c>
      <c r="J5284" t="s">
        <v>100</v>
      </c>
      <c r="K5284" t="s">
        <v>101</v>
      </c>
      <c r="L5284" t="s">
        <v>101</v>
      </c>
      <c r="M5284" t="s">
        <v>52</v>
      </c>
      <c r="N5284" t="s">
        <v>6613</v>
      </c>
      <c r="O5284" t="s">
        <v>6613</v>
      </c>
      <c r="P5284">
        <v>3508</v>
      </c>
      <c r="Q5284" s="14">
        <v>44942</v>
      </c>
      <c r="R5284" t="s">
        <v>10425</v>
      </c>
      <c r="S5284">
        <v>2023</v>
      </c>
      <c r="U5284" t="s">
        <v>1524</v>
      </c>
      <c r="V5284" s="346" t="s">
        <v>13245</v>
      </c>
      <c r="W5284" t="s">
        <v>9355</v>
      </c>
      <c r="AB5284" t="s">
        <v>7892</v>
      </c>
      <c r="AD5284" t="s">
        <v>7894</v>
      </c>
      <c r="AF5284">
        <v>80</v>
      </c>
      <c r="AG5284">
        <v>50</v>
      </c>
      <c r="AH5284" t="s">
        <v>101</v>
      </c>
      <c r="AI5284" t="s">
        <v>7935</v>
      </c>
      <c r="AJ5284" t="s">
        <v>7897</v>
      </c>
      <c r="AK5284" t="s">
        <v>6322</v>
      </c>
      <c r="AL5284" t="s">
        <v>7952</v>
      </c>
      <c r="AN5284" t="s">
        <v>7899</v>
      </c>
      <c r="AO5284" t="s">
        <v>8323</v>
      </c>
    </row>
    <row r="5285" spans="1:41">
      <c r="A5285" t="s">
        <v>14204</v>
      </c>
      <c r="B5285" t="s">
        <v>3780</v>
      </c>
      <c r="C5285" t="s">
        <v>2044</v>
      </c>
      <c r="D5285" t="s">
        <v>6325</v>
      </c>
      <c r="E5285">
        <v>1</v>
      </c>
      <c r="F5285" t="s">
        <v>2417</v>
      </c>
      <c r="G5285" t="s">
        <v>70</v>
      </c>
      <c r="H5285" t="s">
        <v>187</v>
      </c>
      <c r="I5285">
        <v>4068</v>
      </c>
      <c r="J5285" t="s">
        <v>7098</v>
      </c>
      <c r="K5285" t="s">
        <v>186</v>
      </c>
      <c r="L5285" t="s">
        <v>6507</v>
      </c>
      <c r="M5285" t="s">
        <v>52</v>
      </c>
      <c r="N5285" t="s">
        <v>6613</v>
      </c>
      <c r="O5285" t="s">
        <v>6613</v>
      </c>
      <c r="P5285">
        <v>3507</v>
      </c>
      <c r="Q5285" s="14">
        <v>44942</v>
      </c>
      <c r="R5285" t="s">
        <v>10425</v>
      </c>
      <c r="S5285">
        <v>2023</v>
      </c>
      <c r="U5285" t="s">
        <v>2044</v>
      </c>
      <c r="V5285" t="s">
        <v>10453</v>
      </c>
      <c r="W5285" t="s">
        <v>10799</v>
      </c>
      <c r="AB5285" t="s">
        <v>7892</v>
      </c>
      <c r="AD5285" t="s">
        <v>7894</v>
      </c>
      <c r="AF5285">
        <v>100</v>
      </c>
      <c r="AG5285">
        <v>15</v>
      </c>
      <c r="AH5285" t="s">
        <v>12</v>
      </c>
      <c r="AI5285" t="s">
        <v>2514</v>
      </c>
      <c r="AJ5285" t="s">
        <v>7927</v>
      </c>
      <c r="AK5285" t="s">
        <v>6322</v>
      </c>
      <c r="AL5285" t="s">
        <v>7898</v>
      </c>
      <c r="AN5285" t="s">
        <v>7899</v>
      </c>
      <c r="AO5285" t="s">
        <v>4814</v>
      </c>
    </row>
    <row r="5286" spans="1:41">
      <c r="A5286" t="s">
        <v>14205</v>
      </c>
      <c r="B5286" t="s">
        <v>3095</v>
      </c>
      <c r="C5286" t="s">
        <v>2044</v>
      </c>
      <c r="D5286" t="s">
        <v>6325</v>
      </c>
      <c r="E5286">
        <v>1</v>
      </c>
      <c r="F5286" t="s">
        <v>4950</v>
      </c>
      <c r="G5286" t="s">
        <v>47</v>
      </c>
      <c r="H5286" t="s">
        <v>51</v>
      </c>
      <c r="I5286">
        <v>4411</v>
      </c>
      <c r="J5286" t="s">
        <v>6887</v>
      </c>
      <c r="K5286" t="s">
        <v>5126</v>
      </c>
      <c r="L5286" t="s">
        <v>6321</v>
      </c>
      <c r="M5286" t="s">
        <v>52</v>
      </c>
      <c r="N5286" t="s">
        <v>6613</v>
      </c>
      <c r="O5286" t="s">
        <v>6613</v>
      </c>
      <c r="P5286">
        <v>3506</v>
      </c>
      <c r="Q5286" s="14">
        <v>44942</v>
      </c>
      <c r="R5286" t="s">
        <v>10425</v>
      </c>
      <c r="S5286">
        <v>2023</v>
      </c>
      <c r="U5286" t="s">
        <v>2044</v>
      </c>
      <c r="V5286" s="346">
        <v>46235</v>
      </c>
      <c r="W5286" t="s">
        <v>14206</v>
      </c>
      <c r="AB5286" t="s">
        <v>7892</v>
      </c>
      <c r="AD5286" t="s">
        <v>7894</v>
      </c>
      <c r="AF5286"/>
      <c r="AG5286"/>
      <c r="AH5286" t="s">
        <v>12</v>
      </c>
      <c r="AI5286" t="s">
        <v>2514</v>
      </c>
      <c r="AJ5286" t="s">
        <v>7927</v>
      </c>
      <c r="AK5286" t="s">
        <v>6322</v>
      </c>
      <c r="AL5286" t="s">
        <v>7898</v>
      </c>
      <c r="AN5286" t="s">
        <v>7899</v>
      </c>
      <c r="AO5286"/>
    </row>
    <row r="5287" spans="1:41">
      <c r="A5287" t="s">
        <v>2955</v>
      </c>
      <c r="B5287" t="s">
        <v>8630</v>
      </c>
      <c r="C5287" t="s">
        <v>8631</v>
      </c>
      <c r="D5287" t="s">
        <v>6396</v>
      </c>
      <c r="E5287">
        <v>1</v>
      </c>
      <c r="F5287" t="s">
        <v>2955</v>
      </c>
      <c r="G5287" t="s">
        <v>208</v>
      </c>
      <c r="H5287" t="s">
        <v>6349</v>
      </c>
      <c r="I5287" t="s">
        <v>749</v>
      </c>
      <c r="J5287" t="s">
        <v>750</v>
      </c>
      <c r="K5287" t="s">
        <v>6332</v>
      </c>
      <c r="L5287" t="s">
        <v>6332</v>
      </c>
      <c r="M5287" t="s">
        <v>171</v>
      </c>
      <c r="N5287" t="s">
        <v>6431</v>
      </c>
      <c r="O5287" t="s">
        <v>6431</v>
      </c>
      <c r="P5287">
        <v>3505</v>
      </c>
      <c r="Q5287" s="14">
        <v>44942</v>
      </c>
      <c r="R5287" t="s">
        <v>10425</v>
      </c>
      <c r="S5287">
        <v>2023</v>
      </c>
      <c r="U5287" t="s">
        <v>1417</v>
      </c>
      <c r="V5287" t="s">
        <v>13245</v>
      </c>
      <c r="W5287" t="s">
        <v>14207</v>
      </c>
      <c r="AB5287" t="s">
        <v>7892</v>
      </c>
      <c r="AD5287" t="s">
        <v>7894</v>
      </c>
      <c r="AF5287" s="164">
        <v>79</v>
      </c>
      <c r="AG5287" s="164">
        <v>64</v>
      </c>
      <c r="AH5287" t="s">
        <v>7895</v>
      </c>
      <c r="AI5287" t="s">
        <v>7920</v>
      </c>
      <c r="AJ5287" t="s">
        <v>7897</v>
      </c>
      <c r="AK5287" t="s">
        <v>6322</v>
      </c>
      <c r="AL5287" t="s">
        <v>7999</v>
      </c>
      <c r="AN5287" t="s">
        <v>7899</v>
      </c>
      <c r="AO5287" s="164" t="s">
        <v>7900</v>
      </c>
    </row>
    <row r="5288" spans="1:41">
      <c r="A5288" t="s">
        <v>14208</v>
      </c>
      <c r="B5288" t="s">
        <v>3780</v>
      </c>
      <c r="C5288" t="s">
        <v>2044</v>
      </c>
      <c r="D5288" t="s">
        <v>6325</v>
      </c>
      <c r="E5288">
        <v>1</v>
      </c>
      <c r="F5288" t="s">
        <v>1259</v>
      </c>
      <c r="G5288" t="s">
        <v>70</v>
      </c>
      <c r="H5288" t="s">
        <v>6429</v>
      </c>
      <c r="I5288" t="s">
        <v>1261</v>
      </c>
      <c r="J5288" t="s">
        <v>6434</v>
      </c>
      <c r="K5288" t="s">
        <v>6332</v>
      </c>
      <c r="L5288" t="s">
        <v>6332</v>
      </c>
      <c r="M5288" t="s">
        <v>171</v>
      </c>
      <c r="N5288" t="s">
        <v>6613</v>
      </c>
      <c r="O5288" t="s">
        <v>6613</v>
      </c>
      <c r="P5288">
        <v>3504</v>
      </c>
      <c r="Q5288" s="14">
        <v>44942</v>
      </c>
      <c r="R5288" t="s">
        <v>10425</v>
      </c>
      <c r="S5288">
        <v>2023</v>
      </c>
      <c r="U5288" t="s">
        <v>2044</v>
      </c>
      <c r="V5288" t="s">
        <v>13245</v>
      </c>
      <c r="W5288" t="s">
        <v>8142</v>
      </c>
      <c r="AB5288" t="s">
        <v>7892</v>
      </c>
      <c r="AD5288" t="s">
        <v>7894</v>
      </c>
      <c r="AF5288">
        <v>100</v>
      </c>
      <c r="AG5288">
        <v>18</v>
      </c>
      <c r="AH5288" t="s">
        <v>7962</v>
      </c>
      <c r="AI5288" t="s">
        <v>4802</v>
      </c>
      <c r="AJ5288" t="s">
        <v>7897</v>
      </c>
      <c r="AK5288" t="s">
        <v>6322</v>
      </c>
      <c r="AL5288" t="s">
        <v>7898</v>
      </c>
      <c r="AN5288" t="s">
        <v>7899</v>
      </c>
      <c r="AO5288" t="s">
        <v>7900</v>
      </c>
    </row>
    <row r="5289" spans="1:41">
      <c r="A5289" t="s">
        <v>14209</v>
      </c>
      <c r="B5289" t="s">
        <v>4790</v>
      </c>
      <c r="C5289" t="s">
        <v>2044</v>
      </c>
      <c r="D5289" t="s">
        <v>6325</v>
      </c>
      <c r="E5289">
        <v>1</v>
      </c>
      <c r="F5289" t="s">
        <v>3874</v>
      </c>
      <c r="G5289" t="s">
        <v>11397</v>
      </c>
      <c r="H5289" t="s">
        <v>86</v>
      </c>
      <c r="I5289" t="s">
        <v>1997</v>
      </c>
      <c r="J5289" t="s">
        <v>1998</v>
      </c>
      <c r="K5289" t="s">
        <v>135</v>
      </c>
      <c r="L5289" t="s">
        <v>135</v>
      </c>
      <c r="M5289" t="s">
        <v>1999</v>
      </c>
      <c r="N5289" t="s">
        <v>6613</v>
      </c>
      <c r="O5289" t="s">
        <v>6613</v>
      </c>
      <c r="P5289">
        <v>3503</v>
      </c>
      <c r="Q5289" s="14">
        <v>44942</v>
      </c>
      <c r="R5289" t="s">
        <v>10425</v>
      </c>
      <c r="S5289">
        <v>2023</v>
      </c>
      <c r="U5289" t="s">
        <v>2044</v>
      </c>
      <c r="V5289" t="s">
        <v>13245</v>
      </c>
      <c r="W5289" t="s">
        <v>7983</v>
      </c>
      <c r="AB5289" t="s">
        <v>7892</v>
      </c>
      <c r="AD5289" t="s">
        <v>7894</v>
      </c>
      <c r="AF5289"/>
      <c r="AG5289"/>
      <c r="AH5289" t="s">
        <v>6040</v>
      </c>
      <c r="AI5289" t="s">
        <v>7920</v>
      </c>
      <c r="AJ5289" t="s">
        <v>7897</v>
      </c>
      <c r="AK5289" t="s">
        <v>6322</v>
      </c>
      <c r="AL5289" t="s">
        <v>7898</v>
      </c>
      <c r="AN5289" t="s">
        <v>7899</v>
      </c>
      <c r="AO5289" t="s">
        <v>7966</v>
      </c>
    </row>
    <row r="5290" spans="1:41">
      <c r="A5290" t="s">
        <v>14210</v>
      </c>
      <c r="B5290" t="s">
        <v>3780</v>
      </c>
      <c r="C5290" t="s">
        <v>2044</v>
      </c>
      <c r="D5290" t="s">
        <v>6325</v>
      </c>
      <c r="E5290">
        <v>1</v>
      </c>
      <c r="F5290" t="s">
        <v>6461</v>
      </c>
      <c r="G5290" t="s">
        <v>70</v>
      </c>
      <c r="H5290" t="s">
        <v>132</v>
      </c>
      <c r="I5290" t="s">
        <v>290</v>
      </c>
      <c r="J5290" t="s">
        <v>291</v>
      </c>
      <c r="K5290" t="s">
        <v>6332</v>
      </c>
      <c r="L5290" t="s">
        <v>6332</v>
      </c>
      <c r="M5290" t="s">
        <v>171</v>
      </c>
      <c r="N5290" t="s">
        <v>6613</v>
      </c>
      <c r="O5290" t="s">
        <v>6613</v>
      </c>
      <c r="P5290">
        <v>3502</v>
      </c>
      <c r="Q5290" s="14">
        <v>44942</v>
      </c>
      <c r="R5290" t="s">
        <v>10425</v>
      </c>
      <c r="S5290">
        <v>2023</v>
      </c>
      <c r="U5290" t="s">
        <v>2044</v>
      </c>
      <c r="V5290" s="346" t="s">
        <v>13245</v>
      </c>
      <c r="W5290" t="s">
        <v>8259</v>
      </c>
      <c r="AB5290" t="s">
        <v>7892</v>
      </c>
      <c r="AD5290" t="s">
        <v>7894</v>
      </c>
      <c r="AF5290" s="164">
        <v>78</v>
      </c>
      <c r="AG5290" s="164">
        <v>23</v>
      </c>
      <c r="AH5290" t="s">
        <v>7917</v>
      </c>
      <c r="AI5290" t="s">
        <v>8047</v>
      </c>
      <c r="AJ5290" t="s">
        <v>7897</v>
      </c>
      <c r="AK5290" t="s">
        <v>6322</v>
      </c>
      <c r="AL5290" t="s">
        <v>7898</v>
      </c>
      <c r="AN5290" t="s">
        <v>7899</v>
      </c>
      <c r="AO5290" t="s">
        <v>7900</v>
      </c>
    </row>
    <row r="5291" spans="1:41">
      <c r="A5291" t="s">
        <v>14211</v>
      </c>
      <c r="B5291" t="s">
        <v>2776</v>
      </c>
      <c r="C5291" t="s">
        <v>1491</v>
      </c>
      <c r="D5291" t="s">
        <v>7956</v>
      </c>
      <c r="E5291">
        <v>1</v>
      </c>
      <c r="F5291" t="s">
        <v>3570</v>
      </c>
      <c r="G5291" t="s">
        <v>47</v>
      </c>
      <c r="H5291" t="s">
        <v>51</v>
      </c>
      <c r="I5291">
        <v>580</v>
      </c>
      <c r="J5291" t="s">
        <v>7037</v>
      </c>
      <c r="K5291" t="s">
        <v>50</v>
      </c>
      <c r="L5291" t="s">
        <v>6445</v>
      </c>
      <c r="M5291" t="s">
        <v>52</v>
      </c>
      <c r="N5291" t="s">
        <v>6431</v>
      </c>
      <c r="O5291" t="s">
        <v>6431</v>
      </c>
      <c r="P5291">
        <v>3501</v>
      </c>
      <c r="Q5291" s="14">
        <v>44939</v>
      </c>
      <c r="R5291" t="s">
        <v>10425</v>
      </c>
      <c r="S5291">
        <v>2023</v>
      </c>
      <c r="U5291" t="s">
        <v>1491</v>
      </c>
      <c r="V5291" t="s">
        <v>13245</v>
      </c>
      <c r="W5291" t="s">
        <v>14212</v>
      </c>
      <c r="AB5291" t="s">
        <v>7892</v>
      </c>
      <c r="AD5291" t="s">
        <v>7894</v>
      </c>
      <c r="AF5291"/>
      <c r="AG5291"/>
      <c r="AH5291" t="s">
        <v>12</v>
      </c>
      <c r="AI5291" t="s">
        <v>7941</v>
      </c>
      <c r="AJ5291" t="s">
        <v>7897</v>
      </c>
      <c r="AK5291" t="s">
        <v>6322</v>
      </c>
      <c r="AL5291" t="s">
        <v>7958</v>
      </c>
      <c r="AM5291" s="164" t="s">
        <v>7959</v>
      </c>
      <c r="AN5291" t="s">
        <v>7899</v>
      </c>
      <c r="AO5291" t="s">
        <v>8755</v>
      </c>
    </row>
    <row r="5292" spans="1:41">
      <c r="A5292" t="s">
        <v>14213</v>
      </c>
      <c r="B5292" t="s">
        <v>2781</v>
      </c>
      <c r="C5292" t="s">
        <v>1524</v>
      </c>
      <c r="D5292" t="s">
        <v>6319</v>
      </c>
      <c r="E5292">
        <v>1</v>
      </c>
      <c r="F5292" t="s">
        <v>3538</v>
      </c>
      <c r="G5292" t="s">
        <v>47</v>
      </c>
      <c r="H5292" t="s">
        <v>51</v>
      </c>
      <c r="I5292">
        <v>580</v>
      </c>
      <c r="J5292" t="s">
        <v>7037</v>
      </c>
      <c r="K5292" t="s">
        <v>50</v>
      </c>
      <c r="L5292" t="s">
        <v>6445</v>
      </c>
      <c r="M5292" t="s">
        <v>52</v>
      </c>
      <c r="N5292" t="s">
        <v>6431</v>
      </c>
      <c r="O5292" t="s">
        <v>6431</v>
      </c>
      <c r="P5292">
        <v>3501</v>
      </c>
      <c r="Q5292" s="14">
        <v>44939</v>
      </c>
      <c r="R5292" t="s">
        <v>10425</v>
      </c>
      <c r="S5292">
        <v>2023</v>
      </c>
      <c r="U5292" t="s">
        <v>1524</v>
      </c>
      <c r="V5292" s="346">
        <v>45658</v>
      </c>
      <c r="W5292" t="s">
        <v>14214</v>
      </c>
      <c r="X5292" s="182" t="s">
        <v>3538</v>
      </c>
      <c r="Y5292" s="172" t="s">
        <v>47</v>
      </c>
      <c r="Z5292" s="172" t="s">
        <v>51</v>
      </c>
      <c r="AA5292" s="172">
        <v>580</v>
      </c>
      <c r="AB5292" t="s">
        <v>7892</v>
      </c>
      <c r="AD5292" t="s">
        <v>7904</v>
      </c>
      <c r="AF5292" s="164">
        <v>46</v>
      </c>
      <c r="AG5292" s="164">
        <v>3</v>
      </c>
      <c r="AH5292" t="s">
        <v>12</v>
      </c>
      <c r="AI5292" t="s">
        <v>7941</v>
      </c>
      <c r="AJ5292" t="s">
        <v>7897</v>
      </c>
      <c r="AK5292" t="s">
        <v>6431</v>
      </c>
      <c r="AL5292" t="s">
        <v>7928</v>
      </c>
      <c r="AM5292" t="s">
        <v>7929</v>
      </c>
      <c r="AN5292" t="s">
        <v>1879</v>
      </c>
      <c r="AO5292">
        <v>7417</v>
      </c>
    </row>
    <row r="5293" spans="1:41">
      <c r="A5293" t="s">
        <v>14215</v>
      </c>
      <c r="B5293" t="s">
        <v>7225</v>
      </c>
      <c r="C5293" t="s">
        <v>6411</v>
      </c>
      <c r="D5293" t="s">
        <v>6412</v>
      </c>
      <c r="E5293">
        <v>1</v>
      </c>
      <c r="F5293" t="s">
        <v>1232</v>
      </c>
      <c r="G5293" t="s">
        <v>1233</v>
      </c>
      <c r="H5293" t="s">
        <v>6526</v>
      </c>
      <c r="I5293" t="s">
        <v>1227</v>
      </c>
      <c r="J5293" t="s">
        <v>6527</v>
      </c>
      <c r="K5293" t="s">
        <v>496</v>
      </c>
      <c r="L5293" t="s">
        <v>496</v>
      </c>
      <c r="M5293" t="s">
        <v>496</v>
      </c>
      <c r="N5293" t="s">
        <v>6613</v>
      </c>
      <c r="O5293" t="s">
        <v>6613</v>
      </c>
      <c r="P5293">
        <v>3500</v>
      </c>
      <c r="Q5293" s="14">
        <v>44939</v>
      </c>
      <c r="R5293" t="s">
        <v>10425</v>
      </c>
      <c r="S5293">
        <v>2023</v>
      </c>
      <c r="U5293" t="s">
        <v>2044</v>
      </c>
      <c r="V5293" s="346" t="s">
        <v>13245</v>
      </c>
      <c r="W5293" t="s">
        <v>8430</v>
      </c>
      <c r="X5293"/>
      <c r="Y5293"/>
      <c r="Z5293"/>
      <c r="AA5293"/>
      <c r="AB5293" t="s">
        <v>7892</v>
      </c>
      <c r="AD5293" t="s">
        <v>7894</v>
      </c>
      <c r="AF5293"/>
      <c r="AG5293"/>
      <c r="AH5293" t="s">
        <v>7917</v>
      </c>
      <c r="AI5293" t="s">
        <v>7941</v>
      </c>
      <c r="AJ5293" t="s">
        <v>7897</v>
      </c>
      <c r="AK5293" t="s">
        <v>6322</v>
      </c>
      <c r="AL5293" t="s">
        <v>8179</v>
      </c>
      <c r="AM5293"/>
      <c r="AN5293" t="s">
        <v>7899</v>
      </c>
      <c r="AO5293" t="s">
        <v>7966</v>
      </c>
    </row>
    <row r="5294" spans="1:41">
      <c r="A5294" t="s">
        <v>14216</v>
      </c>
      <c r="B5294" t="s">
        <v>3869</v>
      </c>
      <c r="C5294" t="s">
        <v>2044</v>
      </c>
      <c r="D5294" t="s">
        <v>6325</v>
      </c>
      <c r="E5294">
        <v>1</v>
      </c>
      <c r="F5294" t="s">
        <v>474</v>
      </c>
      <c r="G5294" t="s">
        <v>475</v>
      </c>
      <c r="H5294" t="s">
        <v>6722</v>
      </c>
      <c r="I5294">
        <v>9190</v>
      </c>
      <c r="J5294" t="s">
        <v>4818</v>
      </c>
      <c r="K5294" t="s">
        <v>262</v>
      </c>
      <c r="L5294" t="s">
        <v>6040</v>
      </c>
      <c r="M5294" t="s">
        <v>52</v>
      </c>
      <c r="N5294" t="s">
        <v>6613</v>
      </c>
      <c r="O5294" t="s">
        <v>6613</v>
      </c>
      <c r="P5294">
        <v>3499</v>
      </c>
      <c r="Q5294" s="14">
        <v>44939</v>
      </c>
      <c r="R5294" t="s">
        <v>10425</v>
      </c>
      <c r="S5294">
        <v>2023</v>
      </c>
      <c r="U5294" t="s">
        <v>2044</v>
      </c>
      <c r="V5294" s="346" t="s">
        <v>13245</v>
      </c>
      <c r="W5294" t="s">
        <v>9007</v>
      </c>
      <c r="AB5294" t="s">
        <v>7892</v>
      </c>
      <c r="AD5294" t="s">
        <v>7894</v>
      </c>
      <c r="AF5294" s="164">
        <v>19</v>
      </c>
      <c r="AG5294" s="164">
        <v>85</v>
      </c>
      <c r="AH5294" t="s">
        <v>6040</v>
      </c>
      <c r="AI5294" t="s">
        <v>7920</v>
      </c>
      <c r="AJ5294" t="s">
        <v>7897</v>
      </c>
      <c r="AK5294" t="s">
        <v>6322</v>
      </c>
      <c r="AL5294" t="s">
        <v>7898</v>
      </c>
      <c r="AN5294" t="s">
        <v>7899</v>
      </c>
      <c r="AO5294" t="s">
        <v>8084</v>
      </c>
    </row>
    <row r="5295" spans="1:41">
      <c r="A5295" t="s">
        <v>14217</v>
      </c>
      <c r="B5295" t="s">
        <v>2781</v>
      </c>
      <c r="C5295" t="s">
        <v>1524</v>
      </c>
      <c r="D5295" t="s">
        <v>6319</v>
      </c>
      <c r="E5295">
        <v>1</v>
      </c>
      <c r="F5295" t="s">
        <v>4964</v>
      </c>
      <c r="G5295" t="s">
        <v>47</v>
      </c>
      <c r="H5295" t="s">
        <v>51</v>
      </c>
      <c r="I5295">
        <v>539</v>
      </c>
      <c r="J5295" t="s">
        <v>7017</v>
      </c>
      <c r="K5295" t="s">
        <v>5126</v>
      </c>
      <c r="L5295" t="s">
        <v>6321</v>
      </c>
      <c r="M5295" t="s">
        <v>52</v>
      </c>
      <c r="N5295" t="s">
        <v>6613</v>
      </c>
      <c r="O5295" t="s">
        <v>6613</v>
      </c>
      <c r="P5295">
        <v>3498</v>
      </c>
      <c r="Q5295" s="14">
        <v>44938</v>
      </c>
      <c r="R5295" t="s">
        <v>10425</v>
      </c>
      <c r="S5295">
        <v>2023</v>
      </c>
      <c r="U5295" t="s">
        <v>1524</v>
      </c>
      <c r="V5295" s="346">
        <v>46235</v>
      </c>
      <c r="W5295" t="s">
        <v>14218</v>
      </c>
      <c r="AB5295" t="s">
        <v>7892</v>
      </c>
      <c r="AD5295" t="s">
        <v>7894</v>
      </c>
      <c r="AF5295"/>
      <c r="AG5295"/>
      <c r="AH5295" t="s">
        <v>12</v>
      </c>
      <c r="AI5295" t="s">
        <v>4802</v>
      </c>
      <c r="AJ5295" t="s">
        <v>7897</v>
      </c>
      <c r="AK5295" t="s">
        <v>6322</v>
      </c>
      <c r="AL5295" t="s">
        <v>7952</v>
      </c>
      <c r="AN5295" t="s">
        <v>7899</v>
      </c>
      <c r="AO5295"/>
    </row>
    <row r="5296" spans="1:41">
      <c r="A5296" t="s">
        <v>14219</v>
      </c>
      <c r="B5296" t="s">
        <v>3095</v>
      </c>
      <c r="C5296" t="s">
        <v>2044</v>
      </c>
      <c r="D5296" t="s">
        <v>6325</v>
      </c>
      <c r="E5296">
        <v>1</v>
      </c>
      <c r="F5296" t="s">
        <v>4964</v>
      </c>
      <c r="G5296" t="s">
        <v>47</v>
      </c>
      <c r="H5296" t="s">
        <v>51</v>
      </c>
      <c r="I5296">
        <v>539</v>
      </c>
      <c r="J5296" t="s">
        <v>7017</v>
      </c>
      <c r="K5296" t="s">
        <v>5126</v>
      </c>
      <c r="L5296" t="s">
        <v>6321</v>
      </c>
      <c r="M5296" t="s">
        <v>52</v>
      </c>
      <c r="N5296" t="s">
        <v>6613</v>
      </c>
      <c r="O5296" t="s">
        <v>6613</v>
      </c>
      <c r="P5296">
        <v>3498</v>
      </c>
      <c r="Q5296" s="14">
        <v>44938</v>
      </c>
      <c r="R5296" t="s">
        <v>10425</v>
      </c>
      <c r="S5296">
        <v>2023</v>
      </c>
      <c r="U5296" t="s">
        <v>2044</v>
      </c>
      <c r="V5296" s="346">
        <v>46235</v>
      </c>
      <c r="W5296" t="s">
        <v>14220</v>
      </c>
      <c r="AB5296" t="s">
        <v>7892</v>
      </c>
      <c r="AD5296" t="s">
        <v>7894</v>
      </c>
      <c r="AH5296" t="s">
        <v>12</v>
      </c>
      <c r="AI5296" t="s">
        <v>4802</v>
      </c>
      <c r="AJ5296" t="s">
        <v>7897</v>
      </c>
      <c r="AK5296" t="s">
        <v>6322</v>
      </c>
      <c r="AL5296" t="s">
        <v>7898</v>
      </c>
      <c r="AN5296" t="s">
        <v>7899</v>
      </c>
    </row>
    <row r="5297" spans="1:41">
      <c r="A5297" t="s">
        <v>14221</v>
      </c>
      <c r="B5297" t="s">
        <v>3095</v>
      </c>
      <c r="C5297" t="s">
        <v>2044</v>
      </c>
      <c r="D5297" t="s">
        <v>6325</v>
      </c>
      <c r="E5297">
        <v>1</v>
      </c>
      <c r="F5297" t="s">
        <v>681</v>
      </c>
      <c r="G5297" t="s">
        <v>47</v>
      </c>
      <c r="H5297" t="s">
        <v>86</v>
      </c>
      <c r="I5297">
        <v>539</v>
      </c>
      <c r="J5297" t="s">
        <v>7017</v>
      </c>
      <c r="K5297" t="s">
        <v>5126</v>
      </c>
      <c r="L5297" t="s">
        <v>6321</v>
      </c>
      <c r="M5297" t="s">
        <v>52</v>
      </c>
      <c r="N5297" t="s">
        <v>6613</v>
      </c>
      <c r="O5297" t="s">
        <v>6613</v>
      </c>
      <c r="P5297">
        <v>3498</v>
      </c>
      <c r="Q5297" s="14">
        <v>44938</v>
      </c>
      <c r="R5297" t="s">
        <v>10425</v>
      </c>
      <c r="S5297">
        <v>2023</v>
      </c>
      <c r="U5297" t="s">
        <v>2044</v>
      </c>
      <c r="V5297" t="s">
        <v>10453</v>
      </c>
      <c r="W5297" t="s">
        <v>10255</v>
      </c>
      <c r="AB5297" t="s">
        <v>7892</v>
      </c>
      <c r="AC5297" s="164" t="s">
        <v>7923</v>
      </c>
      <c r="AD5297" t="s">
        <v>7894</v>
      </c>
      <c r="AF5297" s="164">
        <v>36</v>
      </c>
      <c r="AG5297" s="164">
        <v>66</v>
      </c>
      <c r="AH5297" t="s">
        <v>12</v>
      </c>
      <c r="AI5297" t="s">
        <v>4802</v>
      </c>
      <c r="AJ5297" t="s">
        <v>7897</v>
      </c>
      <c r="AK5297" t="s">
        <v>6322</v>
      </c>
      <c r="AL5297" t="s">
        <v>7898</v>
      </c>
      <c r="AN5297" t="s">
        <v>7899</v>
      </c>
      <c r="AO5297" s="164" t="s">
        <v>7900</v>
      </c>
    </row>
    <row r="5298" spans="1:41">
      <c r="A5298" t="s">
        <v>14222</v>
      </c>
      <c r="B5298" t="s">
        <v>2781</v>
      </c>
      <c r="C5298" t="s">
        <v>1524</v>
      </c>
      <c r="D5298" t="s">
        <v>6319</v>
      </c>
      <c r="E5298">
        <v>1</v>
      </c>
      <c r="F5298" t="s">
        <v>681</v>
      </c>
      <c r="G5298" t="s">
        <v>47</v>
      </c>
      <c r="H5298" t="s">
        <v>86</v>
      </c>
      <c r="I5298">
        <v>539</v>
      </c>
      <c r="J5298" t="s">
        <v>7017</v>
      </c>
      <c r="K5298" t="s">
        <v>5126</v>
      </c>
      <c r="L5298" t="s">
        <v>6321</v>
      </c>
      <c r="M5298" t="s">
        <v>52</v>
      </c>
      <c r="N5298" t="s">
        <v>6613</v>
      </c>
      <c r="O5298" t="s">
        <v>6613</v>
      </c>
      <c r="P5298">
        <v>3498</v>
      </c>
      <c r="Q5298" s="14">
        <v>44938</v>
      </c>
      <c r="R5298" t="s">
        <v>10425</v>
      </c>
      <c r="S5298">
        <v>2023</v>
      </c>
      <c r="U5298" t="s">
        <v>1524</v>
      </c>
      <c r="V5298" t="s">
        <v>10453</v>
      </c>
      <c r="W5298" t="s">
        <v>7947</v>
      </c>
      <c r="AB5298" t="s">
        <v>7892</v>
      </c>
      <c r="AC5298"/>
      <c r="AD5298" t="s">
        <v>7894</v>
      </c>
      <c r="AF5298">
        <v>36</v>
      </c>
      <c r="AG5298">
        <v>66</v>
      </c>
      <c r="AH5298" t="s">
        <v>12</v>
      </c>
      <c r="AI5298" t="s">
        <v>4802</v>
      </c>
      <c r="AJ5298" t="s">
        <v>7897</v>
      </c>
      <c r="AK5298" t="s">
        <v>6322</v>
      </c>
      <c r="AL5298" t="s">
        <v>7952</v>
      </c>
      <c r="AN5298" t="s">
        <v>7899</v>
      </c>
      <c r="AO5298" t="s">
        <v>7900</v>
      </c>
    </row>
    <row r="5299" spans="1:41">
      <c r="A5299" t="s">
        <v>14223</v>
      </c>
      <c r="B5299" t="s">
        <v>3095</v>
      </c>
      <c r="C5299" t="s">
        <v>2044</v>
      </c>
      <c r="D5299" t="s">
        <v>6325</v>
      </c>
      <c r="E5299">
        <v>1</v>
      </c>
      <c r="F5299" t="s">
        <v>8739</v>
      </c>
      <c r="G5299" t="s">
        <v>47</v>
      </c>
      <c r="H5299" t="s">
        <v>372</v>
      </c>
      <c r="I5299">
        <v>775</v>
      </c>
      <c r="J5299" t="s">
        <v>64</v>
      </c>
      <c r="K5299" t="s">
        <v>5126</v>
      </c>
      <c r="L5299" t="s">
        <v>6321</v>
      </c>
      <c r="M5299" t="s">
        <v>52</v>
      </c>
      <c r="N5299" t="s">
        <v>6613</v>
      </c>
      <c r="O5299" t="s">
        <v>6613</v>
      </c>
      <c r="P5299">
        <v>3497</v>
      </c>
      <c r="Q5299" s="14">
        <v>44938</v>
      </c>
      <c r="R5299" t="s">
        <v>10425</v>
      </c>
      <c r="S5299">
        <v>2023</v>
      </c>
      <c r="U5299" t="s">
        <v>2044</v>
      </c>
      <c r="V5299" s="346" t="s">
        <v>13245</v>
      </c>
      <c r="W5299" t="s">
        <v>8741</v>
      </c>
      <c r="AB5299" t="s">
        <v>7892</v>
      </c>
      <c r="AD5299" t="s">
        <v>7894</v>
      </c>
      <c r="AF5299">
        <v>35</v>
      </c>
      <c r="AG5299">
        <v>30</v>
      </c>
      <c r="AH5299" t="s">
        <v>12</v>
      </c>
      <c r="AI5299" t="s">
        <v>7941</v>
      </c>
      <c r="AJ5299" t="s">
        <v>7897</v>
      </c>
      <c r="AK5299" t="s">
        <v>6322</v>
      </c>
      <c r="AL5299" t="s">
        <v>7898</v>
      </c>
      <c r="AN5299" t="s">
        <v>7899</v>
      </c>
      <c r="AO5299" t="s">
        <v>7900</v>
      </c>
    </row>
    <row r="5300" spans="1:41">
      <c r="A5300" t="s">
        <v>14224</v>
      </c>
      <c r="B5300" t="s">
        <v>3095</v>
      </c>
      <c r="C5300" t="s">
        <v>2044</v>
      </c>
      <c r="D5300" t="s">
        <v>6325</v>
      </c>
      <c r="E5300">
        <v>1</v>
      </c>
      <c r="F5300" t="s">
        <v>62</v>
      </c>
      <c r="G5300" t="s">
        <v>47</v>
      </c>
      <c r="H5300" t="s">
        <v>51</v>
      </c>
      <c r="I5300">
        <v>775</v>
      </c>
      <c r="J5300" t="s">
        <v>64</v>
      </c>
      <c r="K5300" t="s">
        <v>5126</v>
      </c>
      <c r="L5300" t="s">
        <v>6321</v>
      </c>
      <c r="M5300" t="s">
        <v>52</v>
      </c>
      <c r="N5300" t="s">
        <v>6613</v>
      </c>
      <c r="O5300" t="s">
        <v>6613</v>
      </c>
      <c r="P5300">
        <v>3497</v>
      </c>
      <c r="Q5300" s="14">
        <v>44938</v>
      </c>
      <c r="R5300" t="s">
        <v>10425</v>
      </c>
      <c r="S5300">
        <v>2023</v>
      </c>
      <c r="U5300" t="s">
        <v>2044</v>
      </c>
      <c r="V5300" t="s">
        <v>10453</v>
      </c>
      <c r="W5300" t="s">
        <v>9133</v>
      </c>
      <c r="AB5300" t="s">
        <v>7892</v>
      </c>
      <c r="AD5300" t="s">
        <v>7894</v>
      </c>
      <c r="AF5300">
        <v>67</v>
      </c>
      <c r="AG5300">
        <v>72</v>
      </c>
      <c r="AH5300" t="s">
        <v>12</v>
      </c>
      <c r="AI5300" t="s">
        <v>7941</v>
      </c>
      <c r="AJ5300" t="s">
        <v>7897</v>
      </c>
      <c r="AK5300" t="s">
        <v>6322</v>
      </c>
      <c r="AL5300" t="s">
        <v>7898</v>
      </c>
      <c r="AN5300" t="s">
        <v>7899</v>
      </c>
      <c r="AO5300" t="s">
        <v>7900</v>
      </c>
    </row>
    <row r="5301" spans="1:41">
      <c r="A5301" t="s">
        <v>14225</v>
      </c>
      <c r="B5301" t="s">
        <v>2781</v>
      </c>
      <c r="C5301" t="s">
        <v>1524</v>
      </c>
      <c r="D5301" t="s">
        <v>6319</v>
      </c>
      <c r="E5301">
        <v>1</v>
      </c>
      <c r="F5301" t="s">
        <v>3495</v>
      </c>
      <c r="G5301" t="s">
        <v>47</v>
      </c>
      <c r="H5301" t="s">
        <v>86</v>
      </c>
      <c r="I5301">
        <v>520</v>
      </c>
      <c r="J5301" t="s">
        <v>11065</v>
      </c>
      <c r="K5301" t="s">
        <v>186</v>
      </c>
      <c r="L5301" t="s">
        <v>6507</v>
      </c>
      <c r="M5301" t="s">
        <v>52</v>
      </c>
      <c r="N5301" t="s">
        <v>6431</v>
      </c>
      <c r="O5301" t="s">
        <v>6431</v>
      </c>
      <c r="P5301">
        <v>3496</v>
      </c>
      <c r="Q5301" s="14">
        <v>44938</v>
      </c>
      <c r="R5301" t="s">
        <v>10425</v>
      </c>
      <c r="S5301">
        <v>2023</v>
      </c>
      <c r="U5301" t="s">
        <v>1524</v>
      </c>
      <c r="V5301" s="346">
        <v>45658</v>
      </c>
      <c r="W5301" t="s">
        <v>14226</v>
      </c>
      <c r="X5301" s="182" t="s">
        <v>3495</v>
      </c>
      <c r="Y5301" s="172" t="s">
        <v>47</v>
      </c>
      <c r="Z5301" s="172" t="s">
        <v>86</v>
      </c>
      <c r="AA5301" s="172">
        <v>520</v>
      </c>
      <c r="AB5301" t="s">
        <v>7892</v>
      </c>
      <c r="AD5301" t="s">
        <v>7904</v>
      </c>
      <c r="AF5301">
        <v>19</v>
      </c>
      <c r="AG5301">
        <v>6</v>
      </c>
      <c r="AH5301" t="s">
        <v>12</v>
      </c>
      <c r="AI5301" t="s">
        <v>7941</v>
      </c>
      <c r="AJ5301" t="s">
        <v>7897</v>
      </c>
      <c r="AK5301" t="s">
        <v>6431</v>
      </c>
      <c r="AL5301" t="s">
        <v>7928</v>
      </c>
      <c r="AM5301" s="164" t="s">
        <v>7929</v>
      </c>
      <c r="AN5301" t="s">
        <v>1879</v>
      </c>
      <c r="AO5301" t="s">
        <v>7900</v>
      </c>
    </row>
    <row r="5302" spans="1:41">
      <c r="A5302" t="s">
        <v>14227</v>
      </c>
      <c r="B5302" t="s">
        <v>2043</v>
      </c>
      <c r="C5302" t="s">
        <v>2044</v>
      </c>
      <c r="D5302" t="s">
        <v>6325</v>
      </c>
      <c r="E5302">
        <v>1</v>
      </c>
      <c r="F5302" t="s">
        <v>1147</v>
      </c>
      <c r="G5302" t="s">
        <v>234</v>
      </c>
      <c r="H5302" t="s">
        <v>6349</v>
      </c>
      <c r="I5302" t="s">
        <v>1149</v>
      </c>
      <c r="J5302" t="s">
        <v>1150</v>
      </c>
      <c r="K5302" t="s">
        <v>6332</v>
      </c>
      <c r="L5302" t="s">
        <v>6332</v>
      </c>
      <c r="M5302" t="s">
        <v>171</v>
      </c>
      <c r="N5302" t="s">
        <v>6613</v>
      </c>
      <c r="O5302" t="s">
        <v>6613</v>
      </c>
      <c r="P5302">
        <v>3495</v>
      </c>
      <c r="Q5302" s="14">
        <v>44938</v>
      </c>
      <c r="R5302" t="s">
        <v>10425</v>
      </c>
      <c r="S5302">
        <v>2023</v>
      </c>
      <c r="U5302" t="s">
        <v>2044</v>
      </c>
      <c r="V5302" t="s">
        <v>13245</v>
      </c>
      <c r="W5302" t="s">
        <v>9549</v>
      </c>
      <c r="X5302"/>
      <c r="Y5302"/>
      <c r="Z5302"/>
      <c r="AA5302"/>
      <c r="AB5302" t="s">
        <v>7892</v>
      </c>
      <c r="AD5302" t="s">
        <v>7894</v>
      </c>
      <c r="AF5302">
        <v>13</v>
      </c>
      <c r="AG5302">
        <v>20</v>
      </c>
      <c r="AH5302" t="s">
        <v>7895</v>
      </c>
      <c r="AI5302" t="s">
        <v>7941</v>
      </c>
      <c r="AJ5302" t="s">
        <v>7897</v>
      </c>
      <c r="AK5302" t="s">
        <v>6322</v>
      </c>
      <c r="AL5302" t="s">
        <v>7898</v>
      </c>
      <c r="AM5302"/>
      <c r="AN5302" t="s">
        <v>7899</v>
      </c>
      <c r="AO5302" t="s">
        <v>7900</v>
      </c>
    </row>
    <row r="5303" spans="1:41">
      <c r="A5303" t="s">
        <v>14228</v>
      </c>
      <c r="B5303" t="s">
        <v>1523</v>
      </c>
      <c r="C5303" t="s">
        <v>1524</v>
      </c>
      <c r="D5303" t="s">
        <v>6319</v>
      </c>
      <c r="E5303">
        <v>1</v>
      </c>
      <c r="F5303" t="s">
        <v>4715</v>
      </c>
      <c r="G5303" t="s">
        <v>70</v>
      </c>
      <c r="H5303" t="s">
        <v>6349</v>
      </c>
      <c r="I5303" t="s">
        <v>1071</v>
      </c>
      <c r="J5303" t="s">
        <v>1072</v>
      </c>
      <c r="K5303" t="s">
        <v>6332</v>
      </c>
      <c r="L5303" t="s">
        <v>6332</v>
      </c>
      <c r="M5303" t="s">
        <v>171</v>
      </c>
      <c r="N5303" t="s">
        <v>6613</v>
      </c>
      <c r="O5303" t="s">
        <v>6613</v>
      </c>
      <c r="P5303">
        <v>3494</v>
      </c>
      <c r="Q5303" s="14">
        <v>44937</v>
      </c>
      <c r="R5303" t="s">
        <v>10425</v>
      </c>
      <c r="S5303">
        <v>2023</v>
      </c>
      <c r="U5303" t="s">
        <v>1524</v>
      </c>
      <c r="V5303" t="s">
        <v>13245</v>
      </c>
      <c r="W5303" t="s">
        <v>12656</v>
      </c>
      <c r="AB5303" t="s">
        <v>7892</v>
      </c>
      <c r="AD5303" t="s">
        <v>7894</v>
      </c>
      <c r="AF5303">
        <v>38</v>
      </c>
      <c r="AG5303">
        <v>4</v>
      </c>
      <c r="AH5303" t="s">
        <v>7895</v>
      </c>
      <c r="AI5303" t="s">
        <v>7941</v>
      </c>
      <c r="AJ5303" t="s">
        <v>7897</v>
      </c>
      <c r="AK5303" t="s">
        <v>6322</v>
      </c>
      <c r="AL5303" t="s">
        <v>7952</v>
      </c>
      <c r="AN5303" t="s">
        <v>7899</v>
      </c>
      <c r="AO5303" t="s">
        <v>7900</v>
      </c>
    </row>
    <row r="5304" spans="1:41">
      <c r="A5304" t="s">
        <v>14229</v>
      </c>
      <c r="B5304" t="s">
        <v>13151</v>
      </c>
      <c r="C5304" t="s">
        <v>2044</v>
      </c>
      <c r="D5304" t="s">
        <v>6325</v>
      </c>
      <c r="E5304">
        <v>1</v>
      </c>
      <c r="F5304" t="s">
        <v>3986</v>
      </c>
      <c r="G5304" t="s">
        <v>475</v>
      </c>
      <c r="H5304" t="s">
        <v>12668</v>
      </c>
      <c r="I5304" t="s">
        <v>2942</v>
      </c>
      <c r="J5304" t="s">
        <v>6426</v>
      </c>
      <c r="K5304" t="s">
        <v>496</v>
      </c>
      <c r="L5304" t="s">
        <v>496</v>
      </c>
      <c r="M5304" t="s">
        <v>496</v>
      </c>
      <c r="N5304" t="s">
        <v>6613</v>
      </c>
      <c r="O5304" t="s">
        <v>6613</v>
      </c>
      <c r="P5304">
        <v>3493</v>
      </c>
      <c r="Q5304" s="14">
        <v>44937</v>
      </c>
      <c r="R5304" t="s">
        <v>10425</v>
      </c>
      <c r="S5304">
        <v>2023</v>
      </c>
      <c r="U5304" t="s">
        <v>2044</v>
      </c>
      <c r="V5304" t="s">
        <v>13245</v>
      </c>
      <c r="W5304" t="s">
        <v>12278</v>
      </c>
      <c r="AB5304" t="s">
        <v>7892</v>
      </c>
      <c r="AC5304" s="164" t="s">
        <v>7923</v>
      </c>
      <c r="AD5304" t="s">
        <v>7894</v>
      </c>
      <c r="AF5304"/>
      <c r="AG5304"/>
      <c r="AH5304" t="s">
        <v>6583</v>
      </c>
      <c r="AI5304" t="s">
        <v>4802</v>
      </c>
      <c r="AJ5304" t="s">
        <v>7897</v>
      </c>
      <c r="AK5304" t="s">
        <v>6322</v>
      </c>
      <c r="AL5304" t="s">
        <v>7898</v>
      </c>
      <c r="AN5304" t="s">
        <v>7899</v>
      </c>
      <c r="AO5304" t="s">
        <v>2942</v>
      </c>
    </row>
    <row r="5305" spans="1:41">
      <c r="A5305" t="s">
        <v>14230</v>
      </c>
      <c r="B5305" t="s">
        <v>2781</v>
      </c>
      <c r="C5305" t="s">
        <v>1524</v>
      </c>
      <c r="D5305" t="s">
        <v>6319</v>
      </c>
      <c r="E5305">
        <v>1</v>
      </c>
      <c r="F5305" t="s">
        <v>3986</v>
      </c>
      <c r="G5305" t="s">
        <v>475</v>
      </c>
      <c r="H5305" t="s">
        <v>12668</v>
      </c>
      <c r="I5305" t="s">
        <v>2942</v>
      </c>
      <c r="J5305" t="s">
        <v>6426</v>
      </c>
      <c r="K5305" t="s">
        <v>496</v>
      </c>
      <c r="L5305" t="s">
        <v>496</v>
      </c>
      <c r="M5305" t="s">
        <v>496</v>
      </c>
      <c r="N5305" t="s">
        <v>6613</v>
      </c>
      <c r="O5305" t="s">
        <v>6613</v>
      </c>
      <c r="P5305">
        <v>3493</v>
      </c>
      <c r="Q5305" s="14">
        <v>44937</v>
      </c>
      <c r="R5305" t="s">
        <v>10425</v>
      </c>
      <c r="S5305">
        <v>2023</v>
      </c>
      <c r="U5305" t="s">
        <v>1524</v>
      </c>
      <c r="V5305" t="s">
        <v>13245</v>
      </c>
      <c r="W5305" t="s">
        <v>12669</v>
      </c>
      <c r="AB5305" t="s">
        <v>7892</v>
      </c>
      <c r="AC5305"/>
      <c r="AD5305" t="s">
        <v>7894</v>
      </c>
      <c r="AH5305" t="s">
        <v>6583</v>
      </c>
      <c r="AI5305" t="s">
        <v>4802</v>
      </c>
      <c r="AJ5305" t="s">
        <v>7897</v>
      </c>
      <c r="AK5305" t="s">
        <v>6322</v>
      </c>
      <c r="AL5305" t="s">
        <v>7952</v>
      </c>
      <c r="AN5305" t="s">
        <v>7899</v>
      </c>
      <c r="AO5305" t="s">
        <v>2942</v>
      </c>
    </row>
    <row r="5306" spans="1:41">
      <c r="A5306" t="s">
        <v>14231</v>
      </c>
      <c r="B5306" t="s">
        <v>6410</v>
      </c>
      <c r="C5306" t="s">
        <v>6411</v>
      </c>
      <c r="D5306" t="s">
        <v>6412</v>
      </c>
      <c r="E5306">
        <v>1</v>
      </c>
      <c r="F5306" t="s">
        <v>6413</v>
      </c>
      <c r="G5306" t="s">
        <v>1233</v>
      </c>
      <c r="H5306" t="s">
        <v>12765</v>
      </c>
      <c r="I5306" t="s">
        <v>1742</v>
      </c>
      <c r="J5306" t="s">
        <v>12023</v>
      </c>
      <c r="K5306" t="s">
        <v>496</v>
      </c>
      <c r="L5306" t="s">
        <v>496</v>
      </c>
      <c r="M5306" t="s">
        <v>496</v>
      </c>
      <c r="N5306" t="s">
        <v>6613</v>
      </c>
      <c r="O5306" t="s">
        <v>6613</v>
      </c>
      <c r="P5306">
        <v>3492</v>
      </c>
      <c r="Q5306" s="14">
        <v>44936</v>
      </c>
      <c r="R5306" t="s">
        <v>10425</v>
      </c>
      <c r="S5306">
        <v>2023</v>
      </c>
      <c r="U5306" t="s">
        <v>2044</v>
      </c>
      <c r="V5306" t="s">
        <v>13245</v>
      </c>
      <c r="W5306" t="s">
        <v>8526</v>
      </c>
      <c r="AB5306" t="s">
        <v>7892</v>
      </c>
      <c r="AD5306" t="s">
        <v>7894</v>
      </c>
      <c r="AH5306" t="s">
        <v>7986</v>
      </c>
      <c r="AI5306" t="s">
        <v>7920</v>
      </c>
      <c r="AJ5306" t="s">
        <v>7897</v>
      </c>
      <c r="AK5306" t="s">
        <v>6322</v>
      </c>
      <c r="AL5306" t="s">
        <v>8179</v>
      </c>
      <c r="AN5306" t="s">
        <v>7899</v>
      </c>
      <c r="AO5306" t="s">
        <v>7966</v>
      </c>
    </row>
    <row r="5307" spans="1:41">
      <c r="A5307" t="s">
        <v>14232</v>
      </c>
      <c r="B5307" t="s">
        <v>6419</v>
      </c>
      <c r="C5307" t="s">
        <v>6420</v>
      </c>
      <c r="D5307" t="s">
        <v>8251</v>
      </c>
      <c r="E5307">
        <v>1</v>
      </c>
      <c r="F5307" t="s">
        <v>6413</v>
      </c>
      <c r="G5307" t="s">
        <v>1233</v>
      </c>
      <c r="H5307" t="s">
        <v>12765</v>
      </c>
      <c r="I5307" t="s">
        <v>1742</v>
      </c>
      <c r="J5307" t="s">
        <v>12023</v>
      </c>
      <c r="K5307" t="s">
        <v>496</v>
      </c>
      <c r="L5307" t="s">
        <v>496</v>
      </c>
      <c r="M5307" t="s">
        <v>496</v>
      </c>
      <c r="N5307" t="s">
        <v>6613</v>
      </c>
      <c r="O5307" t="s">
        <v>6613</v>
      </c>
      <c r="P5307">
        <v>3492</v>
      </c>
      <c r="Q5307" s="14">
        <v>44936</v>
      </c>
      <c r="R5307" t="s">
        <v>10425</v>
      </c>
      <c r="S5307">
        <v>2023</v>
      </c>
      <c r="U5307" t="s">
        <v>2044</v>
      </c>
      <c r="V5307" t="s">
        <v>13245</v>
      </c>
      <c r="W5307" t="s">
        <v>8432</v>
      </c>
      <c r="AB5307" t="s">
        <v>7892</v>
      </c>
      <c r="AD5307" t="s">
        <v>7894</v>
      </c>
      <c r="AH5307" t="s">
        <v>7986</v>
      </c>
      <c r="AI5307" t="s">
        <v>7920</v>
      </c>
      <c r="AJ5307" t="s">
        <v>7897</v>
      </c>
      <c r="AK5307" t="s">
        <v>6322</v>
      </c>
      <c r="AL5307" t="s">
        <v>8253</v>
      </c>
      <c r="AN5307" t="s">
        <v>7899</v>
      </c>
      <c r="AO5307" t="s">
        <v>7966</v>
      </c>
    </row>
    <row r="5308" spans="1:41">
      <c r="A5308" t="s">
        <v>14233</v>
      </c>
      <c r="B5308" t="s">
        <v>6423</v>
      </c>
      <c r="C5308" t="s">
        <v>8102</v>
      </c>
      <c r="D5308" t="s">
        <v>8103</v>
      </c>
      <c r="E5308">
        <v>1</v>
      </c>
      <c r="F5308" t="s">
        <v>1232</v>
      </c>
      <c r="G5308" t="s">
        <v>1233</v>
      </c>
      <c r="H5308" t="s">
        <v>6526</v>
      </c>
      <c r="I5308" t="s">
        <v>1227</v>
      </c>
      <c r="J5308" t="s">
        <v>6527</v>
      </c>
      <c r="K5308" t="s">
        <v>496</v>
      </c>
      <c r="L5308" t="s">
        <v>496</v>
      </c>
      <c r="M5308" t="s">
        <v>496</v>
      </c>
      <c r="N5308" t="s">
        <v>6613</v>
      </c>
      <c r="O5308" t="s">
        <v>6613</v>
      </c>
      <c r="P5308">
        <v>3491</v>
      </c>
      <c r="Q5308" s="14">
        <v>44936</v>
      </c>
      <c r="R5308" t="s">
        <v>10425</v>
      </c>
      <c r="S5308">
        <v>2023</v>
      </c>
      <c r="U5308" t="s">
        <v>2044</v>
      </c>
      <c r="V5308" t="s">
        <v>13245</v>
      </c>
      <c r="W5308" t="s">
        <v>8428</v>
      </c>
      <c r="AB5308" t="s">
        <v>7892</v>
      </c>
      <c r="AD5308" t="s">
        <v>7894</v>
      </c>
      <c r="AH5308" t="s">
        <v>7917</v>
      </c>
      <c r="AI5308" t="s">
        <v>7941</v>
      </c>
      <c r="AJ5308" t="s">
        <v>7897</v>
      </c>
      <c r="AK5308" t="s">
        <v>6322</v>
      </c>
      <c r="AL5308" t="s">
        <v>8105</v>
      </c>
      <c r="AN5308" t="s">
        <v>7899</v>
      </c>
      <c r="AO5308" t="s">
        <v>7966</v>
      </c>
    </row>
    <row r="5309" spans="1:41">
      <c r="A5309" t="s">
        <v>1599</v>
      </c>
      <c r="B5309" t="s">
        <v>2595</v>
      </c>
      <c r="C5309" t="s">
        <v>7997</v>
      </c>
      <c r="D5309" t="s">
        <v>6396</v>
      </c>
      <c r="E5309">
        <v>1</v>
      </c>
      <c r="F5309" t="s">
        <v>1599</v>
      </c>
      <c r="G5309" t="s">
        <v>70</v>
      </c>
      <c r="H5309" t="s">
        <v>7730</v>
      </c>
      <c r="I5309" t="s">
        <v>290</v>
      </c>
      <c r="J5309" t="s">
        <v>291</v>
      </c>
      <c r="K5309" t="s">
        <v>6332</v>
      </c>
      <c r="L5309" t="s">
        <v>6332</v>
      </c>
      <c r="M5309" t="s">
        <v>171</v>
      </c>
      <c r="N5309" t="s">
        <v>6431</v>
      </c>
      <c r="O5309" t="s">
        <v>6431</v>
      </c>
      <c r="P5309">
        <v>3490</v>
      </c>
      <c r="Q5309" s="14">
        <v>44936</v>
      </c>
      <c r="R5309" t="s">
        <v>10425</v>
      </c>
      <c r="S5309">
        <v>2023</v>
      </c>
      <c r="U5309" t="s">
        <v>1417</v>
      </c>
      <c r="V5309" t="s">
        <v>13245</v>
      </c>
      <c r="W5309" t="s">
        <v>14234</v>
      </c>
      <c r="AB5309" t="s">
        <v>7892</v>
      </c>
      <c r="AD5309" t="s">
        <v>7894</v>
      </c>
      <c r="AF5309" s="164">
        <v>77</v>
      </c>
      <c r="AG5309" s="164">
        <v>100</v>
      </c>
      <c r="AH5309" t="s">
        <v>7917</v>
      </c>
      <c r="AI5309" t="s">
        <v>8047</v>
      </c>
      <c r="AJ5309" t="s">
        <v>7897</v>
      </c>
      <c r="AK5309" t="s">
        <v>6322</v>
      </c>
      <c r="AL5309" t="s">
        <v>7999</v>
      </c>
      <c r="AN5309" t="s">
        <v>7899</v>
      </c>
      <c r="AO5309" t="s">
        <v>7900</v>
      </c>
    </row>
    <row r="5310" spans="1:41">
      <c r="A5310" t="s">
        <v>14235</v>
      </c>
      <c r="B5310" t="s">
        <v>1523</v>
      </c>
      <c r="C5310" t="s">
        <v>1524</v>
      </c>
      <c r="D5310" t="s">
        <v>6319</v>
      </c>
      <c r="E5310">
        <v>1</v>
      </c>
      <c r="F5310" t="s">
        <v>4035</v>
      </c>
      <c r="G5310" t="s">
        <v>70</v>
      </c>
      <c r="H5310" t="s">
        <v>187</v>
      </c>
      <c r="I5310">
        <v>530</v>
      </c>
      <c r="J5310" t="s">
        <v>6917</v>
      </c>
      <c r="K5310" t="s">
        <v>186</v>
      </c>
      <c r="L5310" t="s">
        <v>6507</v>
      </c>
      <c r="M5310" t="s">
        <v>52</v>
      </c>
      <c r="N5310" t="s">
        <v>6613</v>
      </c>
      <c r="O5310" t="s">
        <v>6613</v>
      </c>
      <c r="P5310">
        <v>3489</v>
      </c>
      <c r="Q5310" s="14">
        <v>44935</v>
      </c>
      <c r="R5310" t="s">
        <v>10425</v>
      </c>
      <c r="S5310">
        <v>2023</v>
      </c>
      <c r="U5310" t="s">
        <v>1524</v>
      </c>
      <c r="V5310" t="s">
        <v>10453</v>
      </c>
      <c r="W5310" t="s">
        <v>14236</v>
      </c>
      <c r="AB5310" t="s">
        <v>7892</v>
      </c>
      <c r="AC5310" s="164" t="s">
        <v>7923</v>
      </c>
      <c r="AD5310" t="s">
        <v>7894</v>
      </c>
      <c r="AF5310"/>
      <c r="AG5310"/>
      <c r="AH5310" t="s">
        <v>12</v>
      </c>
      <c r="AI5310" t="s">
        <v>4802</v>
      </c>
      <c r="AJ5310" t="s">
        <v>7897</v>
      </c>
      <c r="AK5310" t="s">
        <v>6322</v>
      </c>
      <c r="AL5310" t="s">
        <v>7952</v>
      </c>
      <c r="AN5310" t="s">
        <v>7899</v>
      </c>
      <c r="AO5310">
        <v>4112</v>
      </c>
    </row>
    <row r="5311" spans="1:41">
      <c r="A5311" t="s">
        <v>14237</v>
      </c>
      <c r="B5311" t="s">
        <v>3780</v>
      </c>
      <c r="C5311" t="s">
        <v>2044</v>
      </c>
      <c r="D5311" t="s">
        <v>6325</v>
      </c>
      <c r="E5311">
        <v>1</v>
      </c>
      <c r="F5311" t="s">
        <v>4035</v>
      </c>
      <c r="G5311" t="s">
        <v>70</v>
      </c>
      <c r="H5311" t="s">
        <v>187</v>
      </c>
      <c r="I5311">
        <v>530</v>
      </c>
      <c r="J5311" t="s">
        <v>6917</v>
      </c>
      <c r="K5311" t="s">
        <v>186</v>
      </c>
      <c r="L5311" t="s">
        <v>6507</v>
      </c>
      <c r="M5311" t="s">
        <v>52</v>
      </c>
      <c r="N5311" t="s">
        <v>6613</v>
      </c>
      <c r="O5311" t="s">
        <v>6613</v>
      </c>
      <c r="P5311">
        <v>3489</v>
      </c>
      <c r="Q5311" s="14">
        <v>44935</v>
      </c>
      <c r="R5311" t="s">
        <v>10425</v>
      </c>
      <c r="S5311">
        <v>2023</v>
      </c>
      <c r="U5311" t="s">
        <v>2044</v>
      </c>
      <c r="V5311" t="s">
        <v>10453</v>
      </c>
      <c r="W5311" t="s">
        <v>11889</v>
      </c>
      <c r="AB5311" t="s">
        <v>7892</v>
      </c>
      <c r="AC5311"/>
      <c r="AD5311" t="s">
        <v>7894</v>
      </c>
      <c r="AH5311" t="s">
        <v>12</v>
      </c>
      <c r="AI5311" t="s">
        <v>4802</v>
      </c>
      <c r="AJ5311" t="s">
        <v>7897</v>
      </c>
      <c r="AK5311" t="s">
        <v>6322</v>
      </c>
      <c r="AL5311" t="s">
        <v>7898</v>
      </c>
      <c r="AN5311" t="s">
        <v>7899</v>
      </c>
      <c r="AO5311">
        <v>4112</v>
      </c>
    </row>
    <row r="5312" spans="1:41">
      <c r="A5312" t="s">
        <v>14238</v>
      </c>
      <c r="B5312" t="s">
        <v>1523</v>
      </c>
      <c r="C5312" t="s">
        <v>1524</v>
      </c>
      <c r="D5312" t="s">
        <v>6319</v>
      </c>
      <c r="E5312">
        <v>1</v>
      </c>
      <c r="F5312" t="s">
        <v>897</v>
      </c>
      <c r="G5312" t="s">
        <v>11220</v>
      </c>
      <c r="H5312" t="s">
        <v>6349</v>
      </c>
      <c r="I5312" t="s">
        <v>899</v>
      </c>
      <c r="J5312" t="s">
        <v>900</v>
      </c>
      <c r="K5312" t="s">
        <v>6332</v>
      </c>
      <c r="L5312" t="s">
        <v>6332</v>
      </c>
      <c r="M5312" t="s">
        <v>171</v>
      </c>
      <c r="N5312" t="s">
        <v>6613</v>
      </c>
      <c r="O5312" t="s">
        <v>6613</v>
      </c>
      <c r="P5312">
        <v>3488</v>
      </c>
      <c r="Q5312" s="14">
        <v>44935</v>
      </c>
      <c r="R5312" t="s">
        <v>10425</v>
      </c>
      <c r="S5312">
        <v>2023</v>
      </c>
      <c r="U5312" t="s">
        <v>1524</v>
      </c>
      <c r="V5312" t="s">
        <v>13245</v>
      </c>
      <c r="W5312" t="s">
        <v>8530</v>
      </c>
      <c r="AB5312" t="s">
        <v>7892</v>
      </c>
      <c r="AD5312" t="s">
        <v>7894</v>
      </c>
      <c r="AF5312" s="164">
        <v>76</v>
      </c>
      <c r="AG5312" s="164">
        <v>100</v>
      </c>
      <c r="AH5312" t="s">
        <v>7895</v>
      </c>
      <c r="AI5312" t="s">
        <v>7941</v>
      </c>
      <c r="AJ5312" t="s">
        <v>7897</v>
      </c>
      <c r="AK5312" t="s">
        <v>6322</v>
      </c>
      <c r="AL5312" t="s">
        <v>7952</v>
      </c>
      <c r="AN5312" t="s">
        <v>7899</v>
      </c>
      <c r="AO5312" t="s">
        <v>7900</v>
      </c>
    </row>
    <row r="5313" spans="1:41">
      <c r="A5313" t="s">
        <v>14239</v>
      </c>
      <c r="B5313" t="s">
        <v>2781</v>
      </c>
      <c r="C5313" t="s">
        <v>1524</v>
      </c>
      <c r="D5313" t="s">
        <v>6319</v>
      </c>
      <c r="E5313">
        <v>1</v>
      </c>
      <c r="F5313" t="s">
        <v>3452</v>
      </c>
      <c r="G5313" t="s">
        <v>47</v>
      </c>
      <c r="H5313" t="s">
        <v>569</v>
      </c>
      <c r="I5313">
        <v>825</v>
      </c>
      <c r="J5313" t="s">
        <v>6644</v>
      </c>
      <c r="K5313" t="s">
        <v>5126</v>
      </c>
      <c r="L5313" t="s">
        <v>6321</v>
      </c>
      <c r="M5313" t="s">
        <v>52</v>
      </c>
      <c r="N5313" t="s">
        <v>6613</v>
      </c>
      <c r="O5313" t="s">
        <v>6613</v>
      </c>
      <c r="P5313">
        <v>3487</v>
      </c>
      <c r="Q5313" s="14">
        <v>44935</v>
      </c>
      <c r="R5313" t="s">
        <v>10425</v>
      </c>
      <c r="S5313">
        <v>2023</v>
      </c>
      <c r="U5313" t="s">
        <v>1524</v>
      </c>
      <c r="V5313" t="s">
        <v>10453</v>
      </c>
      <c r="W5313" t="s">
        <v>14240</v>
      </c>
      <c r="AB5313" t="s">
        <v>7892</v>
      </c>
      <c r="AC5313" s="164" t="s">
        <v>7923</v>
      </c>
      <c r="AD5313" t="s">
        <v>7894</v>
      </c>
      <c r="AF5313"/>
      <c r="AG5313"/>
      <c r="AH5313" t="s">
        <v>12</v>
      </c>
      <c r="AI5313" t="s">
        <v>7965</v>
      </c>
      <c r="AJ5313" t="s">
        <v>7909</v>
      </c>
      <c r="AK5313" t="s">
        <v>6322</v>
      </c>
      <c r="AL5313" t="s">
        <v>7952</v>
      </c>
      <c r="AN5313" t="s">
        <v>7899</v>
      </c>
      <c r="AO5313" t="s">
        <v>8755</v>
      </c>
    </row>
    <row r="5314" spans="1:41">
      <c r="A5314" t="s">
        <v>14241</v>
      </c>
      <c r="B5314" t="s">
        <v>3564</v>
      </c>
      <c r="C5314" t="s">
        <v>2044</v>
      </c>
      <c r="D5314" t="s">
        <v>6325</v>
      </c>
      <c r="E5314">
        <v>1</v>
      </c>
      <c r="F5314" t="s">
        <v>6868</v>
      </c>
      <c r="G5314" t="s">
        <v>70</v>
      </c>
      <c r="H5314" t="s">
        <v>187</v>
      </c>
      <c r="I5314">
        <v>825</v>
      </c>
      <c r="J5314" t="s">
        <v>6644</v>
      </c>
      <c r="K5314" t="s">
        <v>5126</v>
      </c>
      <c r="L5314" t="s">
        <v>6321</v>
      </c>
      <c r="M5314" t="s">
        <v>52</v>
      </c>
      <c r="N5314" t="s">
        <v>6613</v>
      </c>
      <c r="O5314" t="s">
        <v>6613</v>
      </c>
      <c r="P5314">
        <v>3487</v>
      </c>
      <c r="Q5314" s="14">
        <v>44935</v>
      </c>
      <c r="R5314" t="s">
        <v>10425</v>
      </c>
      <c r="S5314">
        <v>2023</v>
      </c>
      <c r="U5314" t="s">
        <v>2044</v>
      </c>
      <c r="V5314" s="346" t="s">
        <v>10453</v>
      </c>
      <c r="W5314" t="s">
        <v>9242</v>
      </c>
      <c r="AB5314" t="s">
        <v>7892</v>
      </c>
      <c r="AC5314"/>
      <c r="AD5314" t="s">
        <v>7894</v>
      </c>
      <c r="AF5314" s="164">
        <v>57</v>
      </c>
      <c r="AG5314" s="164">
        <v>70</v>
      </c>
      <c r="AH5314" t="s">
        <v>12</v>
      </c>
      <c r="AI5314" t="s">
        <v>7965</v>
      </c>
      <c r="AJ5314" t="s">
        <v>7909</v>
      </c>
      <c r="AK5314" t="s">
        <v>6322</v>
      </c>
      <c r="AL5314" t="s">
        <v>7898</v>
      </c>
      <c r="AN5314" t="s">
        <v>7899</v>
      </c>
      <c r="AO5314" t="s">
        <v>4814</v>
      </c>
    </row>
    <row r="5315" spans="1:41">
      <c r="A5315" t="s">
        <v>14242</v>
      </c>
      <c r="B5315" t="s">
        <v>2781</v>
      </c>
      <c r="C5315" t="s">
        <v>1524</v>
      </c>
      <c r="D5315" t="s">
        <v>6319</v>
      </c>
      <c r="E5315">
        <v>1</v>
      </c>
      <c r="F5315" t="s">
        <v>2878</v>
      </c>
      <c r="G5315" t="s">
        <v>47</v>
      </c>
      <c r="H5315" t="s">
        <v>51</v>
      </c>
      <c r="I5315">
        <v>825</v>
      </c>
      <c r="J5315" t="s">
        <v>6644</v>
      </c>
      <c r="K5315" t="s">
        <v>5126</v>
      </c>
      <c r="L5315" t="s">
        <v>6321</v>
      </c>
      <c r="M5315" t="s">
        <v>52</v>
      </c>
      <c r="N5315" t="s">
        <v>6613</v>
      </c>
      <c r="O5315" t="s">
        <v>6613</v>
      </c>
      <c r="P5315">
        <v>3487</v>
      </c>
      <c r="Q5315" s="14">
        <v>44935</v>
      </c>
      <c r="R5315" t="s">
        <v>10425</v>
      </c>
      <c r="S5315">
        <v>2023</v>
      </c>
      <c r="U5315" t="s">
        <v>1524</v>
      </c>
      <c r="V5315" t="s">
        <v>10453</v>
      </c>
      <c r="W5315" t="s">
        <v>10605</v>
      </c>
      <c r="AB5315" t="s">
        <v>7892</v>
      </c>
      <c r="AD5315" t="s">
        <v>7894</v>
      </c>
      <c r="AF5315">
        <v>100</v>
      </c>
      <c r="AG5315">
        <v>65</v>
      </c>
      <c r="AH5315" t="s">
        <v>12</v>
      </c>
      <c r="AI5315" t="s">
        <v>7965</v>
      </c>
      <c r="AJ5315" t="s">
        <v>7909</v>
      </c>
      <c r="AK5315" t="s">
        <v>6322</v>
      </c>
      <c r="AL5315" t="s">
        <v>7952</v>
      </c>
      <c r="AN5315" t="s">
        <v>7899</v>
      </c>
      <c r="AO5315" t="s">
        <v>4814</v>
      </c>
    </row>
    <row r="5316" spans="1:41">
      <c r="A5316" t="s">
        <v>14243</v>
      </c>
      <c r="B5316" t="s">
        <v>2781</v>
      </c>
      <c r="C5316" t="s">
        <v>1524</v>
      </c>
      <c r="D5316" t="s">
        <v>6319</v>
      </c>
      <c r="E5316">
        <v>1</v>
      </c>
      <c r="F5316" t="s">
        <v>3036</v>
      </c>
      <c r="G5316" t="s">
        <v>47</v>
      </c>
      <c r="H5316" t="s">
        <v>86</v>
      </c>
      <c r="I5316">
        <v>4007</v>
      </c>
      <c r="J5316" t="s">
        <v>9894</v>
      </c>
      <c r="K5316" t="s">
        <v>186</v>
      </c>
      <c r="L5316" t="s">
        <v>6507</v>
      </c>
      <c r="M5316" t="s">
        <v>52</v>
      </c>
      <c r="N5316" t="s">
        <v>6613</v>
      </c>
      <c r="O5316" t="s">
        <v>6613</v>
      </c>
      <c r="P5316">
        <v>3486</v>
      </c>
      <c r="Q5316" s="14">
        <v>44935</v>
      </c>
      <c r="R5316" t="s">
        <v>10425</v>
      </c>
      <c r="S5316">
        <v>2023</v>
      </c>
      <c r="U5316" t="s">
        <v>1524</v>
      </c>
      <c r="V5316" s="346">
        <v>45778</v>
      </c>
      <c r="W5316" t="s">
        <v>9895</v>
      </c>
      <c r="AB5316" t="s">
        <v>7892</v>
      </c>
      <c r="AC5316" s="164" t="s">
        <v>7923</v>
      </c>
      <c r="AD5316" t="s">
        <v>7894</v>
      </c>
      <c r="AF5316">
        <v>8</v>
      </c>
      <c r="AG5316">
        <v>63</v>
      </c>
      <c r="AH5316" t="s">
        <v>12</v>
      </c>
      <c r="AI5316" t="s">
        <v>8129</v>
      </c>
      <c r="AJ5316" t="s">
        <v>7909</v>
      </c>
      <c r="AK5316" t="s">
        <v>6322</v>
      </c>
      <c r="AL5316" t="s">
        <v>7952</v>
      </c>
      <c r="AN5316" t="s">
        <v>7899</v>
      </c>
      <c r="AO5316" t="s">
        <v>7900</v>
      </c>
    </row>
    <row r="5317" spans="1:41">
      <c r="A5317" t="s">
        <v>14244</v>
      </c>
      <c r="B5317" t="s">
        <v>1512</v>
      </c>
      <c r="C5317" t="s">
        <v>1491</v>
      </c>
      <c r="D5317" t="s">
        <v>7956</v>
      </c>
      <c r="E5317">
        <v>1</v>
      </c>
      <c r="F5317" t="s">
        <v>3445</v>
      </c>
      <c r="G5317" t="s">
        <v>651</v>
      </c>
      <c r="H5317" t="s">
        <v>569</v>
      </c>
      <c r="I5317">
        <v>4326</v>
      </c>
      <c r="J5317" t="s">
        <v>7771</v>
      </c>
      <c r="K5317" t="s">
        <v>596</v>
      </c>
      <c r="L5317" t="s">
        <v>6547</v>
      </c>
      <c r="M5317" t="s">
        <v>52</v>
      </c>
      <c r="N5317" t="s">
        <v>6431</v>
      </c>
      <c r="O5317" t="s">
        <v>6431</v>
      </c>
      <c r="P5317">
        <v>3485</v>
      </c>
      <c r="Q5317" s="14">
        <v>44935</v>
      </c>
      <c r="R5317" t="s">
        <v>10425</v>
      </c>
      <c r="S5317">
        <v>2023</v>
      </c>
      <c r="U5317" t="s">
        <v>1491</v>
      </c>
      <c r="V5317" t="s">
        <v>13245</v>
      </c>
      <c r="W5317" t="s">
        <v>14245</v>
      </c>
      <c r="AB5317" t="s">
        <v>7892</v>
      </c>
      <c r="AC5317"/>
      <c r="AD5317" t="s">
        <v>7894</v>
      </c>
      <c r="AF5317">
        <v>28</v>
      </c>
      <c r="AG5317">
        <v>29</v>
      </c>
      <c r="AH5317" t="s">
        <v>12</v>
      </c>
      <c r="AI5317" t="s">
        <v>7965</v>
      </c>
      <c r="AJ5317" t="s">
        <v>7909</v>
      </c>
      <c r="AK5317" t="s">
        <v>6322</v>
      </c>
      <c r="AL5317" t="s">
        <v>7958</v>
      </c>
      <c r="AM5317" s="164" t="s">
        <v>7959</v>
      </c>
      <c r="AN5317" t="s">
        <v>7899</v>
      </c>
      <c r="AO5317" t="s">
        <v>4814</v>
      </c>
    </row>
    <row r="5318" spans="1:41">
      <c r="A5318" t="s">
        <v>14246</v>
      </c>
      <c r="B5318" t="s">
        <v>2043</v>
      </c>
      <c r="C5318" t="s">
        <v>2044</v>
      </c>
      <c r="D5318" t="s">
        <v>6325</v>
      </c>
      <c r="E5318">
        <v>1</v>
      </c>
      <c r="F5318" t="s">
        <v>3065</v>
      </c>
      <c r="G5318" t="s">
        <v>651</v>
      </c>
      <c r="H5318" t="s">
        <v>51</v>
      </c>
      <c r="I5318">
        <v>798</v>
      </c>
      <c r="J5318" t="s">
        <v>7605</v>
      </c>
      <c r="K5318" t="s">
        <v>596</v>
      </c>
      <c r="L5318" t="s">
        <v>6547</v>
      </c>
      <c r="M5318" t="s">
        <v>52</v>
      </c>
      <c r="N5318" t="s">
        <v>6613</v>
      </c>
      <c r="O5318" t="s">
        <v>6613</v>
      </c>
      <c r="P5318">
        <v>3484</v>
      </c>
      <c r="Q5318" s="14">
        <v>44935</v>
      </c>
      <c r="R5318" t="s">
        <v>10425</v>
      </c>
      <c r="S5318">
        <v>2023</v>
      </c>
      <c r="U5318" t="s">
        <v>2044</v>
      </c>
      <c r="V5318" s="346">
        <v>45658</v>
      </c>
      <c r="W5318" t="s">
        <v>14247</v>
      </c>
      <c r="AB5318" t="s">
        <v>7892</v>
      </c>
      <c r="AD5318" t="s">
        <v>7894</v>
      </c>
      <c r="AF5318">
        <v>87</v>
      </c>
      <c r="AG5318">
        <v>38</v>
      </c>
      <c r="AH5318" t="s">
        <v>12</v>
      </c>
      <c r="AI5318" t="s">
        <v>7965</v>
      </c>
      <c r="AJ5318" t="s">
        <v>7909</v>
      </c>
      <c r="AK5318" t="s">
        <v>6322</v>
      </c>
      <c r="AL5318" t="s">
        <v>7898</v>
      </c>
      <c r="AM5318"/>
      <c r="AN5318" t="s">
        <v>7899</v>
      </c>
      <c r="AO5318" t="s">
        <v>8084</v>
      </c>
    </row>
    <row r="5319" spans="1:41">
      <c r="A5319" t="s">
        <v>14248</v>
      </c>
      <c r="B5319" t="s">
        <v>3564</v>
      </c>
      <c r="C5319" t="s">
        <v>2044</v>
      </c>
      <c r="D5319" t="s">
        <v>6325</v>
      </c>
      <c r="E5319">
        <v>1</v>
      </c>
      <c r="F5319" t="s">
        <v>1855</v>
      </c>
      <c r="G5319" t="s">
        <v>70</v>
      </c>
      <c r="H5319" t="s">
        <v>242</v>
      </c>
      <c r="I5319">
        <v>7417</v>
      </c>
      <c r="J5319" t="s">
        <v>6582</v>
      </c>
      <c r="K5319" t="s">
        <v>6583</v>
      </c>
      <c r="L5319" t="s">
        <v>6584</v>
      </c>
      <c r="M5319" t="s">
        <v>52</v>
      </c>
      <c r="N5319" t="s">
        <v>6613</v>
      </c>
      <c r="O5319" t="s">
        <v>6613</v>
      </c>
      <c r="P5319">
        <v>3483</v>
      </c>
      <c r="Q5319" s="14">
        <v>44935</v>
      </c>
      <c r="R5319" t="s">
        <v>10425</v>
      </c>
      <c r="S5319">
        <v>2023</v>
      </c>
      <c r="U5319" t="s">
        <v>2044</v>
      </c>
      <c r="V5319" t="s">
        <v>13245</v>
      </c>
      <c r="W5319" t="s">
        <v>14066</v>
      </c>
      <c r="AB5319" t="s">
        <v>7892</v>
      </c>
      <c r="AD5319" t="s">
        <v>7894</v>
      </c>
      <c r="AF5319">
        <v>100</v>
      </c>
      <c r="AG5319">
        <v>34</v>
      </c>
      <c r="AH5319" t="s">
        <v>6583</v>
      </c>
      <c r="AI5319" t="s">
        <v>7935</v>
      </c>
      <c r="AJ5319" t="s">
        <v>7897</v>
      </c>
      <c r="AK5319" t="s">
        <v>6322</v>
      </c>
      <c r="AL5319" t="s">
        <v>7898</v>
      </c>
      <c r="AN5319" t="s">
        <v>7899</v>
      </c>
      <c r="AO5319"/>
    </row>
    <row r="5320" spans="1:41">
      <c r="A5320" t="s">
        <v>748</v>
      </c>
      <c r="B5320" t="s">
        <v>2602</v>
      </c>
      <c r="C5320" t="s">
        <v>7997</v>
      </c>
      <c r="D5320" t="s">
        <v>6396</v>
      </c>
      <c r="E5320">
        <v>1</v>
      </c>
      <c r="F5320" t="s">
        <v>748</v>
      </c>
      <c r="G5320" t="s">
        <v>167</v>
      </c>
      <c r="H5320" t="s">
        <v>6349</v>
      </c>
      <c r="I5320" t="s">
        <v>314</v>
      </c>
      <c r="J5320" t="s">
        <v>315</v>
      </c>
      <c r="K5320" t="s">
        <v>6332</v>
      </c>
      <c r="L5320" t="s">
        <v>6332</v>
      </c>
      <c r="M5320" t="s">
        <v>171</v>
      </c>
      <c r="N5320" t="s">
        <v>6431</v>
      </c>
      <c r="O5320" t="s">
        <v>6431</v>
      </c>
      <c r="P5320">
        <v>3482</v>
      </c>
      <c r="Q5320" s="14">
        <v>44935</v>
      </c>
      <c r="R5320" t="s">
        <v>10425</v>
      </c>
      <c r="S5320">
        <v>2023</v>
      </c>
      <c r="U5320" t="s">
        <v>1417</v>
      </c>
      <c r="V5320" t="s">
        <v>13245</v>
      </c>
      <c r="W5320" t="s">
        <v>14249</v>
      </c>
      <c r="AB5320" t="s">
        <v>7892</v>
      </c>
      <c r="AD5320" t="s">
        <v>7894</v>
      </c>
      <c r="AF5320">
        <v>16</v>
      </c>
      <c r="AG5320">
        <v>25</v>
      </c>
      <c r="AH5320" t="s">
        <v>7917</v>
      </c>
      <c r="AI5320" t="s">
        <v>7920</v>
      </c>
      <c r="AJ5320" t="s">
        <v>7897</v>
      </c>
      <c r="AK5320" t="s">
        <v>6322</v>
      </c>
      <c r="AL5320" t="s">
        <v>7999</v>
      </c>
      <c r="AN5320" t="s">
        <v>7899</v>
      </c>
      <c r="AO5320" s="164" t="s">
        <v>7900</v>
      </c>
    </row>
    <row r="5321" spans="1:41">
      <c r="A5321" t="s">
        <v>14250</v>
      </c>
      <c r="B5321" t="s">
        <v>4723</v>
      </c>
      <c r="C5321" t="s">
        <v>2044</v>
      </c>
      <c r="D5321" t="s">
        <v>6325</v>
      </c>
      <c r="E5321">
        <v>1</v>
      </c>
      <c r="F5321" t="s">
        <v>748</v>
      </c>
      <c r="G5321" t="s">
        <v>167</v>
      </c>
      <c r="H5321" t="s">
        <v>6349</v>
      </c>
      <c r="I5321" t="s">
        <v>314</v>
      </c>
      <c r="J5321" t="s">
        <v>315</v>
      </c>
      <c r="K5321" t="s">
        <v>6332</v>
      </c>
      <c r="L5321" t="s">
        <v>6332</v>
      </c>
      <c r="M5321" t="s">
        <v>171</v>
      </c>
      <c r="N5321" t="s">
        <v>6613</v>
      </c>
      <c r="O5321" t="s">
        <v>6613</v>
      </c>
      <c r="P5321">
        <v>3482</v>
      </c>
      <c r="Q5321" s="14">
        <v>44935</v>
      </c>
      <c r="R5321" t="s">
        <v>10425</v>
      </c>
      <c r="S5321">
        <v>2023</v>
      </c>
      <c r="U5321" t="s">
        <v>2044</v>
      </c>
      <c r="V5321" t="s">
        <v>10453</v>
      </c>
      <c r="W5321" t="s">
        <v>11805</v>
      </c>
      <c r="AB5321" t="s">
        <v>7892</v>
      </c>
      <c r="AD5321" t="s">
        <v>7894</v>
      </c>
      <c r="AF5321">
        <v>16</v>
      </c>
      <c r="AG5321">
        <v>25</v>
      </c>
      <c r="AH5321" t="s">
        <v>7917</v>
      </c>
      <c r="AI5321" t="s">
        <v>7920</v>
      </c>
      <c r="AJ5321" t="s">
        <v>7897</v>
      </c>
      <c r="AK5321" t="s">
        <v>6322</v>
      </c>
      <c r="AL5321" t="s">
        <v>7898</v>
      </c>
      <c r="AN5321" t="s">
        <v>7899</v>
      </c>
      <c r="AO5321" t="s">
        <v>7900</v>
      </c>
    </row>
    <row r="5322" spans="1:41">
      <c r="A5322" t="s">
        <v>14251</v>
      </c>
      <c r="B5322" t="s">
        <v>2043</v>
      </c>
      <c r="C5322" t="s">
        <v>2044</v>
      </c>
      <c r="D5322" t="s">
        <v>6325</v>
      </c>
      <c r="E5322">
        <v>1</v>
      </c>
      <c r="F5322" t="s">
        <v>1717</v>
      </c>
      <c r="G5322" t="s">
        <v>234</v>
      </c>
      <c r="H5322" t="s">
        <v>6349</v>
      </c>
      <c r="I5322" t="s">
        <v>1719</v>
      </c>
      <c r="J5322" t="s">
        <v>6825</v>
      </c>
      <c r="K5322" t="s">
        <v>6332</v>
      </c>
      <c r="L5322" t="s">
        <v>6332</v>
      </c>
      <c r="M5322" t="s">
        <v>171</v>
      </c>
      <c r="N5322" t="s">
        <v>6613</v>
      </c>
      <c r="O5322" t="s">
        <v>6613</v>
      </c>
      <c r="P5322">
        <v>3481</v>
      </c>
      <c r="Q5322" s="14">
        <v>44935</v>
      </c>
      <c r="R5322" t="s">
        <v>10425</v>
      </c>
      <c r="S5322">
        <v>2023</v>
      </c>
      <c r="U5322" t="s">
        <v>2044</v>
      </c>
      <c r="V5322" t="s">
        <v>13943</v>
      </c>
      <c r="W5322" t="s">
        <v>9030</v>
      </c>
      <c r="AB5322" t="s">
        <v>7892</v>
      </c>
      <c r="AD5322" t="s">
        <v>7894</v>
      </c>
      <c r="AF5322">
        <v>53</v>
      </c>
      <c r="AG5322">
        <v>24</v>
      </c>
      <c r="AH5322" t="s">
        <v>7895</v>
      </c>
      <c r="AI5322" t="s">
        <v>7920</v>
      </c>
      <c r="AJ5322" t="s">
        <v>7897</v>
      </c>
      <c r="AK5322" t="s">
        <v>6322</v>
      </c>
      <c r="AL5322" t="s">
        <v>7898</v>
      </c>
      <c r="AN5322" t="s">
        <v>7899</v>
      </c>
      <c r="AO5322" t="s">
        <v>7900</v>
      </c>
    </row>
    <row r="5323" spans="1:41">
      <c r="A5323" t="s">
        <v>14252</v>
      </c>
      <c r="B5323" t="s">
        <v>1541</v>
      </c>
      <c r="C5323" t="s">
        <v>1524</v>
      </c>
      <c r="D5323" t="s">
        <v>6319</v>
      </c>
      <c r="E5323">
        <v>1</v>
      </c>
      <c r="F5323" t="s">
        <v>1717</v>
      </c>
      <c r="G5323" t="s">
        <v>234</v>
      </c>
      <c r="H5323" t="s">
        <v>6349</v>
      </c>
      <c r="I5323" t="s">
        <v>1719</v>
      </c>
      <c r="J5323" t="s">
        <v>6825</v>
      </c>
      <c r="K5323" t="s">
        <v>6332</v>
      </c>
      <c r="L5323" t="s">
        <v>6332</v>
      </c>
      <c r="M5323" t="s">
        <v>171</v>
      </c>
      <c r="N5323" t="s">
        <v>6613</v>
      </c>
      <c r="O5323" t="s">
        <v>6613</v>
      </c>
      <c r="P5323">
        <v>3481</v>
      </c>
      <c r="Q5323" s="14">
        <v>44935</v>
      </c>
      <c r="R5323" t="s">
        <v>10425</v>
      </c>
      <c r="S5323">
        <v>2023</v>
      </c>
      <c r="U5323" t="s">
        <v>1524</v>
      </c>
      <c r="V5323" t="s">
        <v>10453</v>
      </c>
      <c r="W5323" t="s">
        <v>9216</v>
      </c>
      <c r="AB5323" t="s">
        <v>7892</v>
      </c>
      <c r="AD5323" t="s">
        <v>7894</v>
      </c>
      <c r="AF5323">
        <v>53</v>
      </c>
      <c r="AG5323">
        <v>24</v>
      </c>
      <c r="AH5323" t="s">
        <v>7895</v>
      </c>
      <c r="AI5323" t="s">
        <v>7920</v>
      </c>
      <c r="AJ5323" t="s">
        <v>7897</v>
      </c>
      <c r="AK5323" t="s">
        <v>6322</v>
      </c>
      <c r="AL5323" t="s">
        <v>7952</v>
      </c>
      <c r="AN5323" t="s">
        <v>7899</v>
      </c>
      <c r="AO5323" t="s">
        <v>7900</v>
      </c>
    </row>
    <row r="5324" spans="1:41">
      <c r="A5324" t="s">
        <v>14253</v>
      </c>
      <c r="B5324" t="s">
        <v>1541</v>
      </c>
      <c r="C5324" t="s">
        <v>1524</v>
      </c>
      <c r="D5324" t="s">
        <v>6319</v>
      </c>
      <c r="E5324">
        <v>1</v>
      </c>
      <c r="F5324" t="s">
        <v>2528</v>
      </c>
      <c r="G5324" t="s">
        <v>234</v>
      </c>
      <c r="H5324" t="s">
        <v>11940</v>
      </c>
      <c r="I5324" t="s">
        <v>4582</v>
      </c>
      <c r="J5324" t="s">
        <v>11084</v>
      </c>
      <c r="K5324" t="s">
        <v>6332</v>
      </c>
      <c r="L5324" t="s">
        <v>6332</v>
      </c>
      <c r="M5324" t="s">
        <v>171</v>
      </c>
      <c r="N5324" t="s">
        <v>6613</v>
      </c>
      <c r="O5324" t="s">
        <v>6613</v>
      </c>
      <c r="P5324">
        <v>3480</v>
      </c>
      <c r="Q5324" s="14">
        <v>44932</v>
      </c>
      <c r="R5324" t="s">
        <v>10425</v>
      </c>
      <c r="S5324">
        <v>2023</v>
      </c>
      <c r="U5324" t="s">
        <v>1524</v>
      </c>
      <c r="V5324" t="s">
        <v>10453</v>
      </c>
      <c r="W5324" t="s">
        <v>12623</v>
      </c>
      <c r="AB5324" t="s">
        <v>7892</v>
      </c>
      <c r="AD5324" t="s">
        <v>7894</v>
      </c>
      <c r="AF5324">
        <v>33</v>
      </c>
      <c r="AG5324">
        <v>92</v>
      </c>
      <c r="AH5324"/>
      <c r="AI5324"/>
      <c r="AJ5324"/>
      <c r="AK5324" t="s">
        <v>6322</v>
      </c>
      <c r="AL5324" t="s">
        <v>7952</v>
      </c>
      <c r="AN5324" t="s">
        <v>7899</v>
      </c>
      <c r="AO5324" t="s">
        <v>7900</v>
      </c>
    </row>
    <row r="5325" spans="1:41">
      <c r="A5325" t="s">
        <v>14254</v>
      </c>
      <c r="B5325" t="s">
        <v>2043</v>
      </c>
      <c r="C5325" t="s">
        <v>2044</v>
      </c>
      <c r="D5325" t="s">
        <v>6325</v>
      </c>
      <c r="E5325">
        <v>1</v>
      </c>
      <c r="F5325" t="s">
        <v>2528</v>
      </c>
      <c r="G5325" t="s">
        <v>234</v>
      </c>
      <c r="H5325" t="s">
        <v>11940</v>
      </c>
      <c r="I5325" t="s">
        <v>4582</v>
      </c>
      <c r="J5325" t="s">
        <v>11084</v>
      </c>
      <c r="K5325" t="s">
        <v>6332</v>
      </c>
      <c r="L5325" t="s">
        <v>6332</v>
      </c>
      <c r="M5325" t="s">
        <v>171</v>
      </c>
      <c r="N5325" t="s">
        <v>8457</v>
      </c>
      <c r="O5325" t="s">
        <v>8457</v>
      </c>
      <c r="P5325">
        <v>3480</v>
      </c>
      <c r="Q5325" s="14">
        <v>44932</v>
      </c>
      <c r="R5325" t="s">
        <v>10425</v>
      </c>
      <c r="S5325">
        <v>2023</v>
      </c>
      <c r="U5325" t="s">
        <v>2044</v>
      </c>
      <c r="V5325" t="s">
        <v>13245</v>
      </c>
      <c r="W5325" t="s">
        <v>8799</v>
      </c>
      <c r="AB5325" t="s">
        <v>7892</v>
      </c>
      <c r="AD5325" t="s">
        <v>7894</v>
      </c>
      <c r="AF5325">
        <v>33</v>
      </c>
      <c r="AG5325">
        <v>92</v>
      </c>
      <c r="AK5325" t="s">
        <v>6322</v>
      </c>
      <c r="AL5325" t="s">
        <v>8459</v>
      </c>
      <c r="AN5325" t="s">
        <v>7899</v>
      </c>
      <c r="AO5325" t="s">
        <v>7900</v>
      </c>
    </row>
    <row r="5326" spans="1:41">
      <c r="A5326" t="s">
        <v>14255</v>
      </c>
      <c r="B5326" t="s">
        <v>2043</v>
      </c>
      <c r="C5326" t="s">
        <v>2044</v>
      </c>
      <c r="D5326" t="s">
        <v>6325</v>
      </c>
      <c r="E5326">
        <v>1</v>
      </c>
      <c r="F5326" t="s">
        <v>2528</v>
      </c>
      <c r="G5326" t="s">
        <v>234</v>
      </c>
      <c r="H5326" t="s">
        <v>11940</v>
      </c>
      <c r="I5326" t="s">
        <v>4582</v>
      </c>
      <c r="J5326" t="s">
        <v>11084</v>
      </c>
      <c r="K5326" t="s">
        <v>6332</v>
      </c>
      <c r="L5326" t="s">
        <v>6332</v>
      </c>
      <c r="M5326" t="s">
        <v>171</v>
      </c>
      <c r="N5326" t="s">
        <v>8457</v>
      </c>
      <c r="O5326" t="s">
        <v>8457</v>
      </c>
      <c r="P5326">
        <v>3480</v>
      </c>
      <c r="Q5326" s="14">
        <v>44932</v>
      </c>
      <c r="R5326" t="s">
        <v>10425</v>
      </c>
      <c r="S5326">
        <v>2023</v>
      </c>
      <c r="U5326" t="s">
        <v>2044</v>
      </c>
      <c r="V5326" t="s">
        <v>13245</v>
      </c>
      <c r="W5326" t="s">
        <v>8799</v>
      </c>
      <c r="AB5326" t="s">
        <v>7892</v>
      </c>
      <c r="AD5326" t="s">
        <v>7894</v>
      </c>
      <c r="AF5326">
        <v>33</v>
      </c>
      <c r="AG5326">
        <v>92</v>
      </c>
      <c r="AK5326" t="s">
        <v>6322</v>
      </c>
      <c r="AL5326" t="s">
        <v>8459</v>
      </c>
      <c r="AN5326" t="s">
        <v>7899</v>
      </c>
      <c r="AO5326" t="s">
        <v>7900</v>
      </c>
    </row>
    <row r="5327" spans="1:41">
      <c r="A5327" t="s">
        <v>14256</v>
      </c>
      <c r="B5327" t="s">
        <v>3564</v>
      </c>
      <c r="C5327" t="s">
        <v>2044</v>
      </c>
      <c r="D5327" t="s">
        <v>6325</v>
      </c>
      <c r="E5327">
        <v>1</v>
      </c>
      <c r="F5327" t="s">
        <v>2844</v>
      </c>
      <c r="G5327" t="s">
        <v>70</v>
      </c>
      <c r="H5327" t="s">
        <v>6349</v>
      </c>
      <c r="I5327" t="s">
        <v>2496</v>
      </c>
      <c r="J5327" t="s">
        <v>6484</v>
      </c>
      <c r="K5327" t="s">
        <v>6332</v>
      </c>
      <c r="L5327" t="s">
        <v>6332</v>
      </c>
      <c r="M5327" t="s">
        <v>171</v>
      </c>
      <c r="N5327" t="s">
        <v>6613</v>
      </c>
      <c r="O5327" t="s">
        <v>6613</v>
      </c>
      <c r="P5327">
        <v>3479</v>
      </c>
      <c r="Q5327" s="14">
        <v>44932</v>
      </c>
      <c r="R5327" t="s">
        <v>10425</v>
      </c>
      <c r="S5327">
        <v>2023</v>
      </c>
      <c r="U5327" t="s">
        <v>2044</v>
      </c>
      <c r="V5327" s="346" t="s">
        <v>13245</v>
      </c>
      <c r="W5327" t="s">
        <v>8257</v>
      </c>
      <c r="AB5327" t="s">
        <v>7892</v>
      </c>
      <c r="AC5327" s="164" t="s">
        <v>7923</v>
      </c>
      <c r="AD5327" t="s">
        <v>7894</v>
      </c>
      <c r="AF5327">
        <v>2</v>
      </c>
      <c r="AG5327">
        <v>68</v>
      </c>
      <c r="AH5327" s="164" t="s">
        <v>7895</v>
      </c>
      <c r="AI5327" s="164" t="s">
        <v>7975</v>
      </c>
      <c r="AJ5327" s="164" t="s">
        <v>7945</v>
      </c>
      <c r="AK5327" t="s">
        <v>6322</v>
      </c>
      <c r="AL5327" t="s">
        <v>7898</v>
      </c>
      <c r="AN5327" t="s">
        <v>7899</v>
      </c>
      <c r="AO5327" t="s">
        <v>7900</v>
      </c>
    </row>
    <row r="5328" spans="1:41">
      <c r="A5328" t="s">
        <v>14257</v>
      </c>
      <c r="B5328" t="s">
        <v>2781</v>
      </c>
      <c r="C5328" t="s">
        <v>1524</v>
      </c>
      <c r="D5328" t="s">
        <v>6319</v>
      </c>
      <c r="E5328">
        <v>1</v>
      </c>
      <c r="F5328" t="s">
        <v>4631</v>
      </c>
      <c r="G5328" t="s">
        <v>47</v>
      </c>
      <c r="H5328" t="s">
        <v>51</v>
      </c>
      <c r="I5328">
        <v>4105</v>
      </c>
      <c r="J5328" t="s">
        <v>7800</v>
      </c>
      <c r="K5328" t="s">
        <v>186</v>
      </c>
      <c r="L5328" t="s">
        <v>6507</v>
      </c>
      <c r="M5328" t="s">
        <v>52</v>
      </c>
      <c r="N5328" t="s">
        <v>6613</v>
      </c>
      <c r="O5328" t="s">
        <v>6613</v>
      </c>
      <c r="P5328">
        <v>3478</v>
      </c>
      <c r="Q5328" s="14">
        <v>44932</v>
      </c>
      <c r="R5328" t="s">
        <v>10425</v>
      </c>
      <c r="S5328">
        <v>2023</v>
      </c>
      <c r="U5328" t="s">
        <v>1524</v>
      </c>
      <c r="V5328" t="s">
        <v>13245</v>
      </c>
      <c r="W5328" t="s">
        <v>14258</v>
      </c>
      <c r="AB5328" t="s">
        <v>7892</v>
      </c>
      <c r="AC5328"/>
      <c r="AD5328" t="s">
        <v>7894</v>
      </c>
      <c r="AF5328">
        <v>33</v>
      </c>
      <c r="AG5328">
        <v>48</v>
      </c>
      <c r="AH5328" t="s">
        <v>12</v>
      </c>
      <c r="AI5328" t="s">
        <v>7908</v>
      </c>
      <c r="AJ5328" t="s">
        <v>7909</v>
      </c>
      <c r="AK5328" t="s">
        <v>6322</v>
      </c>
      <c r="AL5328" t="s">
        <v>7952</v>
      </c>
      <c r="AN5328" t="s">
        <v>7899</v>
      </c>
      <c r="AO5328" t="s">
        <v>4814</v>
      </c>
    </row>
    <row r="5329" spans="1:41">
      <c r="A5329" t="s">
        <v>14259</v>
      </c>
      <c r="B5329" t="s">
        <v>2781</v>
      </c>
      <c r="C5329" t="s">
        <v>1524</v>
      </c>
      <c r="D5329" t="s">
        <v>6319</v>
      </c>
      <c r="E5329">
        <v>1</v>
      </c>
      <c r="F5329" t="s">
        <v>4631</v>
      </c>
      <c r="G5329" t="s">
        <v>47</v>
      </c>
      <c r="H5329" t="s">
        <v>51</v>
      </c>
      <c r="I5329">
        <v>4105</v>
      </c>
      <c r="J5329" t="s">
        <v>7800</v>
      </c>
      <c r="K5329" t="s">
        <v>186</v>
      </c>
      <c r="L5329" t="s">
        <v>6507</v>
      </c>
      <c r="M5329" t="s">
        <v>52</v>
      </c>
      <c r="N5329" t="s">
        <v>6431</v>
      </c>
      <c r="O5329" t="s">
        <v>6431</v>
      </c>
      <c r="P5329">
        <v>3478</v>
      </c>
      <c r="Q5329" s="14">
        <v>44932</v>
      </c>
      <c r="R5329" t="s">
        <v>10425</v>
      </c>
      <c r="S5329">
        <v>2023</v>
      </c>
      <c r="U5329" t="s">
        <v>1524</v>
      </c>
      <c r="V5329" s="346">
        <v>45658</v>
      </c>
      <c r="W5329" t="s">
        <v>14258</v>
      </c>
      <c r="X5329" s="182" t="s">
        <v>4631</v>
      </c>
      <c r="Y5329" s="172" t="s">
        <v>47</v>
      </c>
      <c r="Z5329" s="172" t="s">
        <v>51</v>
      </c>
      <c r="AA5329" s="172">
        <v>4105</v>
      </c>
      <c r="AB5329" t="s">
        <v>7892</v>
      </c>
      <c r="AD5329" t="s">
        <v>7904</v>
      </c>
      <c r="AF5329">
        <v>33</v>
      </c>
      <c r="AG5329">
        <v>48</v>
      </c>
      <c r="AH5329" t="s">
        <v>12</v>
      </c>
      <c r="AI5329" t="s">
        <v>7908</v>
      </c>
      <c r="AJ5329" t="s">
        <v>7909</v>
      </c>
      <c r="AK5329" t="s">
        <v>6431</v>
      </c>
      <c r="AL5329" t="s">
        <v>7928</v>
      </c>
      <c r="AM5329" s="164" t="s">
        <v>7929</v>
      </c>
      <c r="AN5329" t="s">
        <v>1879</v>
      </c>
      <c r="AO5329" t="s">
        <v>4814</v>
      </c>
    </row>
    <row r="5330" spans="1:41">
      <c r="A5330" t="s">
        <v>14260</v>
      </c>
      <c r="B5330" t="s">
        <v>1523</v>
      </c>
      <c r="C5330" t="s">
        <v>1524</v>
      </c>
      <c r="D5330" t="s">
        <v>6319</v>
      </c>
      <c r="E5330">
        <v>1</v>
      </c>
      <c r="F5330" t="s">
        <v>3791</v>
      </c>
      <c r="G5330" t="s">
        <v>70</v>
      </c>
      <c r="H5330" t="s">
        <v>6349</v>
      </c>
      <c r="I5330" t="s">
        <v>6565</v>
      </c>
      <c r="J5330" t="s">
        <v>3794</v>
      </c>
      <c r="K5330" t="s">
        <v>6332</v>
      </c>
      <c r="L5330" t="s">
        <v>6332</v>
      </c>
      <c r="M5330" t="s">
        <v>171</v>
      </c>
      <c r="N5330" t="s">
        <v>6613</v>
      </c>
      <c r="O5330" t="s">
        <v>6613</v>
      </c>
      <c r="P5330">
        <v>3477</v>
      </c>
      <c r="Q5330" s="14">
        <v>44932</v>
      </c>
      <c r="R5330" t="s">
        <v>10425</v>
      </c>
      <c r="S5330">
        <v>2023</v>
      </c>
      <c r="U5330" t="s">
        <v>1524</v>
      </c>
      <c r="V5330" t="s">
        <v>10453</v>
      </c>
      <c r="W5330" t="s">
        <v>10266</v>
      </c>
      <c r="X5330"/>
      <c r="Y5330"/>
      <c r="Z5330"/>
      <c r="AA5330"/>
      <c r="AB5330" t="s">
        <v>7892</v>
      </c>
      <c r="AD5330" t="s">
        <v>7894</v>
      </c>
      <c r="AF5330">
        <v>60</v>
      </c>
      <c r="AG5330">
        <v>92</v>
      </c>
      <c r="AH5330" t="s">
        <v>7895</v>
      </c>
      <c r="AI5330" t="s">
        <v>7965</v>
      </c>
      <c r="AJ5330" t="s">
        <v>7909</v>
      </c>
      <c r="AK5330" t="s">
        <v>6322</v>
      </c>
      <c r="AL5330" t="s">
        <v>7952</v>
      </c>
      <c r="AM5330"/>
      <c r="AN5330" t="s">
        <v>7899</v>
      </c>
      <c r="AO5330" t="s">
        <v>7900</v>
      </c>
    </row>
    <row r="5331" spans="1:41">
      <c r="A5331" t="s">
        <v>14261</v>
      </c>
      <c r="B5331" t="s">
        <v>14262</v>
      </c>
      <c r="C5331" t="s">
        <v>6411</v>
      </c>
      <c r="D5331" t="s">
        <v>6412</v>
      </c>
      <c r="E5331">
        <v>1</v>
      </c>
      <c r="F5331" t="s">
        <v>4904</v>
      </c>
      <c r="G5331" t="s">
        <v>4905</v>
      </c>
      <c r="H5331" t="s">
        <v>4909</v>
      </c>
      <c r="I5331" t="s">
        <v>4907</v>
      </c>
      <c r="J5331" t="s">
        <v>4909</v>
      </c>
      <c r="K5331" t="s">
        <v>135</v>
      </c>
      <c r="L5331" t="s">
        <v>135</v>
      </c>
      <c r="M5331" t="s">
        <v>4909</v>
      </c>
      <c r="N5331" t="s">
        <v>6392</v>
      </c>
      <c r="O5331" t="s">
        <v>6392</v>
      </c>
      <c r="P5331">
        <v>3476</v>
      </c>
      <c r="Q5331" s="14">
        <v>44931</v>
      </c>
      <c r="R5331" t="s">
        <v>10425</v>
      </c>
      <c r="S5331">
        <v>2023</v>
      </c>
      <c r="U5331" t="s">
        <v>2044</v>
      </c>
      <c r="V5331" t="s">
        <v>13245</v>
      </c>
      <c r="W5331" t="s">
        <v>14263</v>
      </c>
      <c r="AB5331" t="s">
        <v>7892</v>
      </c>
      <c r="AD5331" t="s">
        <v>7894</v>
      </c>
      <c r="AF5331"/>
      <c r="AG5331"/>
      <c r="AH5331" t="s">
        <v>7917</v>
      </c>
      <c r="AI5331" t="s">
        <v>7920</v>
      </c>
      <c r="AJ5331" t="s">
        <v>7897</v>
      </c>
      <c r="AK5331" t="s">
        <v>6322</v>
      </c>
      <c r="AL5331" t="s">
        <v>14264</v>
      </c>
      <c r="AN5331" t="s">
        <v>7899</v>
      </c>
      <c r="AO5331" t="s">
        <v>7966</v>
      </c>
    </row>
    <row r="5332" spans="1:41">
      <c r="A5332" t="s">
        <v>14265</v>
      </c>
      <c r="B5332" t="s">
        <v>2043</v>
      </c>
      <c r="C5332" t="s">
        <v>2044</v>
      </c>
      <c r="D5332" t="s">
        <v>6325</v>
      </c>
      <c r="E5332">
        <v>1</v>
      </c>
      <c r="F5332" t="s">
        <v>924</v>
      </c>
      <c r="G5332" t="s">
        <v>234</v>
      </c>
      <c r="H5332" t="s">
        <v>6657</v>
      </c>
      <c r="I5332" t="s">
        <v>915</v>
      </c>
      <c r="J5332" t="s">
        <v>6406</v>
      </c>
      <c r="K5332" t="s">
        <v>135</v>
      </c>
      <c r="L5332" t="s">
        <v>135</v>
      </c>
      <c r="M5332" t="s">
        <v>917</v>
      </c>
      <c r="N5332" t="s">
        <v>6613</v>
      </c>
      <c r="O5332" t="s">
        <v>6613</v>
      </c>
      <c r="P5332">
        <v>3475</v>
      </c>
      <c r="Q5332" s="14">
        <v>44931</v>
      </c>
      <c r="R5332" t="s">
        <v>10425</v>
      </c>
      <c r="S5332">
        <v>2023</v>
      </c>
      <c r="U5332" t="s">
        <v>2044</v>
      </c>
      <c r="V5332" t="s">
        <v>13245</v>
      </c>
      <c r="W5332" t="s">
        <v>8269</v>
      </c>
      <c r="AB5332" t="s">
        <v>7892</v>
      </c>
      <c r="AD5332" t="s">
        <v>7894</v>
      </c>
      <c r="AH5332" t="s">
        <v>6583</v>
      </c>
      <c r="AI5332" t="s">
        <v>7920</v>
      </c>
      <c r="AJ5332" t="s">
        <v>7897</v>
      </c>
      <c r="AK5332" t="s">
        <v>6322</v>
      </c>
      <c r="AL5332" t="s">
        <v>7898</v>
      </c>
      <c r="AN5332" t="s">
        <v>7899</v>
      </c>
      <c r="AO5332" t="s">
        <v>7966</v>
      </c>
    </row>
    <row r="5333" spans="1:41">
      <c r="A5333" t="s">
        <v>14266</v>
      </c>
      <c r="B5333" t="s">
        <v>2043</v>
      </c>
      <c r="C5333" t="s">
        <v>2044</v>
      </c>
      <c r="D5333" t="s">
        <v>6325</v>
      </c>
      <c r="E5333">
        <v>1</v>
      </c>
      <c r="F5333" t="s">
        <v>924</v>
      </c>
      <c r="G5333" t="s">
        <v>234</v>
      </c>
      <c r="H5333" t="s">
        <v>6657</v>
      </c>
      <c r="I5333" t="s">
        <v>915</v>
      </c>
      <c r="J5333" t="s">
        <v>6406</v>
      </c>
      <c r="K5333" t="s">
        <v>135</v>
      </c>
      <c r="L5333" t="s">
        <v>135</v>
      </c>
      <c r="M5333" t="s">
        <v>917</v>
      </c>
      <c r="N5333" t="s">
        <v>6613</v>
      </c>
      <c r="O5333" t="s">
        <v>6613</v>
      </c>
      <c r="P5333">
        <v>3475</v>
      </c>
      <c r="Q5333" s="14">
        <v>44931</v>
      </c>
      <c r="R5333" t="s">
        <v>10425</v>
      </c>
      <c r="S5333">
        <v>2023</v>
      </c>
      <c r="U5333" t="s">
        <v>2044</v>
      </c>
      <c r="V5333" s="346" t="s">
        <v>13245</v>
      </c>
      <c r="W5333" t="s">
        <v>8269</v>
      </c>
      <c r="AB5333" t="s">
        <v>7892</v>
      </c>
      <c r="AD5333" t="s">
        <v>7894</v>
      </c>
      <c r="AH5333" t="s">
        <v>6583</v>
      </c>
      <c r="AI5333" t="s">
        <v>7920</v>
      </c>
      <c r="AJ5333" t="s">
        <v>7897</v>
      </c>
      <c r="AK5333" t="s">
        <v>6322</v>
      </c>
      <c r="AL5333" t="s">
        <v>7898</v>
      </c>
      <c r="AN5333" t="s">
        <v>7899</v>
      </c>
      <c r="AO5333" t="s">
        <v>7966</v>
      </c>
    </row>
    <row r="5334" spans="1:41">
      <c r="A5334" t="s">
        <v>14267</v>
      </c>
      <c r="B5334" t="s">
        <v>1512</v>
      </c>
      <c r="C5334" t="s">
        <v>1491</v>
      </c>
      <c r="D5334" t="s">
        <v>7956</v>
      </c>
      <c r="E5334">
        <v>1</v>
      </c>
      <c r="F5334" t="s">
        <v>924</v>
      </c>
      <c r="G5334" t="s">
        <v>234</v>
      </c>
      <c r="H5334" t="s">
        <v>6657</v>
      </c>
      <c r="I5334" t="s">
        <v>915</v>
      </c>
      <c r="J5334" t="s">
        <v>6406</v>
      </c>
      <c r="K5334" t="s">
        <v>135</v>
      </c>
      <c r="L5334" t="s">
        <v>135</v>
      </c>
      <c r="M5334" t="s">
        <v>917</v>
      </c>
      <c r="N5334" t="s">
        <v>6613</v>
      </c>
      <c r="O5334" t="s">
        <v>6613</v>
      </c>
      <c r="P5334">
        <v>3475</v>
      </c>
      <c r="Q5334" s="14">
        <v>44931</v>
      </c>
      <c r="R5334" t="s">
        <v>10425</v>
      </c>
      <c r="S5334">
        <v>2023</v>
      </c>
      <c r="U5334" t="s">
        <v>1491</v>
      </c>
      <c r="V5334" s="346" t="s">
        <v>13245</v>
      </c>
      <c r="W5334" t="s">
        <v>9162</v>
      </c>
      <c r="AB5334" t="s">
        <v>7892</v>
      </c>
      <c r="AD5334" t="s">
        <v>7894</v>
      </c>
      <c r="AH5334" t="s">
        <v>6583</v>
      </c>
      <c r="AI5334" t="s">
        <v>7920</v>
      </c>
      <c r="AJ5334" t="s">
        <v>7897</v>
      </c>
      <c r="AK5334" t="s">
        <v>6322</v>
      </c>
      <c r="AL5334" t="s">
        <v>8504</v>
      </c>
      <c r="AN5334" t="s">
        <v>7899</v>
      </c>
      <c r="AO5334" t="s">
        <v>7966</v>
      </c>
    </row>
    <row r="5335" spans="1:41">
      <c r="A5335" t="s">
        <v>14268</v>
      </c>
      <c r="B5335" t="s">
        <v>3564</v>
      </c>
      <c r="C5335" t="s">
        <v>2044</v>
      </c>
      <c r="D5335" t="s">
        <v>6325</v>
      </c>
      <c r="E5335">
        <v>1</v>
      </c>
      <c r="F5335" t="s">
        <v>1599</v>
      </c>
      <c r="G5335" t="s">
        <v>70</v>
      </c>
      <c r="H5335" t="s">
        <v>1601</v>
      </c>
      <c r="I5335" t="s">
        <v>290</v>
      </c>
      <c r="J5335" t="s">
        <v>291</v>
      </c>
      <c r="K5335" t="s">
        <v>6332</v>
      </c>
      <c r="L5335" t="s">
        <v>6332</v>
      </c>
      <c r="M5335" t="s">
        <v>171</v>
      </c>
      <c r="N5335" t="s">
        <v>6431</v>
      </c>
      <c r="O5335" t="s">
        <v>6431</v>
      </c>
      <c r="P5335">
        <v>3472</v>
      </c>
      <c r="Q5335" s="14">
        <v>44931</v>
      </c>
      <c r="R5335" t="s">
        <v>10425</v>
      </c>
      <c r="S5335">
        <v>2023</v>
      </c>
      <c r="U5335" t="s">
        <v>2044</v>
      </c>
      <c r="V5335" s="346">
        <v>45658</v>
      </c>
      <c r="W5335" t="s">
        <v>14158</v>
      </c>
      <c r="X5335" s="182" t="s">
        <v>1599</v>
      </c>
      <c r="Y5335" s="172" t="s">
        <v>70</v>
      </c>
      <c r="Z5335" s="172" t="s">
        <v>1601</v>
      </c>
      <c r="AA5335" s="172" t="s">
        <v>290</v>
      </c>
      <c r="AB5335" t="s">
        <v>7892</v>
      </c>
      <c r="AD5335" t="s">
        <v>7904</v>
      </c>
      <c r="AF5335" s="164">
        <v>77</v>
      </c>
      <c r="AG5335" s="164">
        <v>100</v>
      </c>
      <c r="AH5335" t="s">
        <v>7917</v>
      </c>
      <c r="AI5335" t="s">
        <v>8047</v>
      </c>
      <c r="AJ5335" t="s">
        <v>7897</v>
      </c>
      <c r="AK5335" t="s">
        <v>6431</v>
      </c>
      <c r="AL5335" t="s">
        <v>7910</v>
      </c>
      <c r="AM5335" s="164" t="s">
        <v>7911</v>
      </c>
      <c r="AN5335" t="s">
        <v>1879</v>
      </c>
      <c r="AO5335" t="s">
        <v>7900</v>
      </c>
    </row>
    <row r="5336" spans="1:41">
      <c r="A5336" t="s">
        <v>14269</v>
      </c>
      <c r="B5336" t="s">
        <v>1523</v>
      </c>
      <c r="C5336" t="s">
        <v>1524</v>
      </c>
      <c r="D5336" t="s">
        <v>6319</v>
      </c>
      <c r="E5336">
        <v>1</v>
      </c>
      <c r="F5336" t="s">
        <v>1599</v>
      </c>
      <c r="G5336" t="s">
        <v>70</v>
      </c>
      <c r="H5336" t="s">
        <v>1601</v>
      </c>
      <c r="I5336" t="s">
        <v>290</v>
      </c>
      <c r="J5336" t="s">
        <v>291</v>
      </c>
      <c r="K5336" t="s">
        <v>6332</v>
      </c>
      <c r="L5336" t="s">
        <v>6332</v>
      </c>
      <c r="M5336" t="s">
        <v>171</v>
      </c>
      <c r="N5336" t="s">
        <v>6613</v>
      </c>
      <c r="O5336" t="s">
        <v>6613</v>
      </c>
      <c r="P5336">
        <v>3472</v>
      </c>
      <c r="Q5336" s="14">
        <v>44931</v>
      </c>
      <c r="R5336" t="s">
        <v>10425</v>
      </c>
      <c r="S5336">
        <v>2023</v>
      </c>
      <c r="U5336" t="s">
        <v>1524</v>
      </c>
      <c r="V5336" s="346">
        <v>45658</v>
      </c>
      <c r="W5336" t="s">
        <v>14270</v>
      </c>
      <c r="X5336"/>
      <c r="Y5336"/>
      <c r="Z5336"/>
      <c r="AA5336"/>
      <c r="AB5336" t="s">
        <v>7892</v>
      </c>
      <c r="AD5336" t="s">
        <v>7894</v>
      </c>
      <c r="AF5336">
        <v>77</v>
      </c>
      <c r="AG5336">
        <v>100</v>
      </c>
      <c r="AH5336" t="s">
        <v>7917</v>
      </c>
      <c r="AI5336" t="s">
        <v>8047</v>
      </c>
      <c r="AJ5336" t="s">
        <v>7897</v>
      </c>
      <c r="AK5336" t="s">
        <v>6322</v>
      </c>
      <c r="AL5336" t="s">
        <v>7952</v>
      </c>
      <c r="AM5336"/>
      <c r="AN5336" t="s">
        <v>7899</v>
      </c>
      <c r="AO5336" t="s">
        <v>7900</v>
      </c>
    </row>
    <row r="5337" spans="1:41">
      <c r="A5337" t="s">
        <v>14271</v>
      </c>
      <c r="B5337" t="s">
        <v>2043</v>
      </c>
      <c r="C5337" t="s">
        <v>2044</v>
      </c>
      <c r="D5337" t="s">
        <v>6325</v>
      </c>
      <c r="E5337">
        <v>1</v>
      </c>
      <c r="F5337" t="s">
        <v>3165</v>
      </c>
      <c r="G5337" t="s">
        <v>234</v>
      </c>
      <c r="H5337" t="s">
        <v>6930</v>
      </c>
      <c r="I5337" t="s">
        <v>236</v>
      </c>
      <c r="J5337" t="s">
        <v>6518</v>
      </c>
      <c r="K5337" t="s">
        <v>6332</v>
      </c>
      <c r="L5337" t="s">
        <v>6332</v>
      </c>
      <c r="M5337" t="s">
        <v>171</v>
      </c>
      <c r="N5337" t="s">
        <v>8457</v>
      </c>
      <c r="O5337" t="s">
        <v>8457</v>
      </c>
      <c r="P5337">
        <v>3471</v>
      </c>
      <c r="Q5337" s="14">
        <v>44930</v>
      </c>
      <c r="R5337" t="s">
        <v>10425</v>
      </c>
      <c r="S5337">
        <v>2023</v>
      </c>
      <c r="U5337" t="s">
        <v>2044</v>
      </c>
      <c r="V5337" t="s">
        <v>13245</v>
      </c>
      <c r="W5337" t="s">
        <v>8587</v>
      </c>
      <c r="AB5337" t="s">
        <v>7892</v>
      </c>
      <c r="AD5337" t="s">
        <v>7894</v>
      </c>
      <c r="AF5337">
        <v>17</v>
      </c>
      <c r="AG5337">
        <v>42</v>
      </c>
      <c r="AH5337" t="s">
        <v>7917</v>
      </c>
      <c r="AI5337" t="s">
        <v>7914</v>
      </c>
      <c r="AJ5337" t="s">
        <v>7897</v>
      </c>
      <c r="AK5337" t="s">
        <v>6322</v>
      </c>
      <c r="AL5337" t="s">
        <v>8459</v>
      </c>
      <c r="AN5337" t="s">
        <v>7899</v>
      </c>
      <c r="AO5337" t="s">
        <v>7900</v>
      </c>
    </row>
    <row r="5338" spans="1:41">
      <c r="A5338" t="s">
        <v>14272</v>
      </c>
      <c r="B5338" t="s">
        <v>1523</v>
      </c>
      <c r="C5338" t="s">
        <v>1524</v>
      </c>
      <c r="D5338" t="s">
        <v>6319</v>
      </c>
      <c r="E5338">
        <v>1</v>
      </c>
      <c r="F5338" t="s">
        <v>1591</v>
      </c>
      <c r="G5338" t="s">
        <v>70</v>
      </c>
      <c r="H5338" t="s">
        <v>1593</v>
      </c>
      <c r="I5338">
        <v>7417</v>
      </c>
      <c r="J5338" t="s">
        <v>6582</v>
      </c>
      <c r="K5338" t="s">
        <v>6583</v>
      </c>
      <c r="L5338" t="s">
        <v>6584</v>
      </c>
      <c r="M5338" t="s">
        <v>52</v>
      </c>
      <c r="N5338" t="s">
        <v>6613</v>
      </c>
      <c r="O5338" t="s">
        <v>6613</v>
      </c>
      <c r="P5338">
        <v>3470</v>
      </c>
      <c r="Q5338" s="14">
        <v>44930</v>
      </c>
      <c r="R5338" t="s">
        <v>10425</v>
      </c>
      <c r="S5338">
        <v>2023</v>
      </c>
      <c r="U5338" t="s">
        <v>1524</v>
      </c>
      <c r="V5338" t="s">
        <v>13245</v>
      </c>
      <c r="W5338" t="s">
        <v>8169</v>
      </c>
      <c r="AB5338" t="s">
        <v>7892</v>
      </c>
      <c r="AD5338" t="s">
        <v>7894</v>
      </c>
      <c r="AF5338">
        <v>6</v>
      </c>
      <c r="AG5338">
        <v>56</v>
      </c>
      <c r="AH5338" t="s">
        <v>6583</v>
      </c>
      <c r="AI5338" t="s">
        <v>7935</v>
      </c>
      <c r="AJ5338" t="s">
        <v>7897</v>
      </c>
      <c r="AK5338" t="s">
        <v>6322</v>
      </c>
      <c r="AL5338" t="s">
        <v>7952</v>
      </c>
      <c r="AN5338" t="s">
        <v>7899</v>
      </c>
      <c r="AO5338" t="s">
        <v>4814</v>
      </c>
    </row>
    <row r="5339" spans="1:41">
      <c r="A5339" t="s">
        <v>14273</v>
      </c>
      <c r="B5339" t="s">
        <v>1523</v>
      </c>
      <c r="C5339" t="s">
        <v>1524</v>
      </c>
      <c r="D5339" t="s">
        <v>6319</v>
      </c>
      <c r="E5339">
        <v>1</v>
      </c>
      <c r="F5339" t="s">
        <v>1696</v>
      </c>
      <c r="G5339" t="s">
        <v>70</v>
      </c>
      <c r="H5339" t="s">
        <v>187</v>
      </c>
      <c r="I5339">
        <v>4171</v>
      </c>
      <c r="J5339" t="s">
        <v>6790</v>
      </c>
      <c r="K5339" t="s">
        <v>186</v>
      </c>
      <c r="L5339" t="s">
        <v>6507</v>
      </c>
      <c r="M5339" t="s">
        <v>52</v>
      </c>
      <c r="N5339" t="s">
        <v>6613</v>
      </c>
      <c r="O5339" t="s">
        <v>6613</v>
      </c>
      <c r="P5339">
        <v>3469</v>
      </c>
      <c r="Q5339" s="14">
        <v>44930</v>
      </c>
      <c r="R5339" t="s">
        <v>10425</v>
      </c>
      <c r="S5339">
        <v>2023</v>
      </c>
      <c r="U5339" t="s">
        <v>1524</v>
      </c>
      <c r="V5339" t="s">
        <v>10453</v>
      </c>
      <c r="W5339" t="s">
        <v>10985</v>
      </c>
      <c r="AB5339" t="s">
        <v>7892</v>
      </c>
      <c r="AC5339" s="164" t="s">
        <v>7923</v>
      </c>
      <c r="AD5339" t="s">
        <v>7894</v>
      </c>
      <c r="AF5339">
        <v>10</v>
      </c>
      <c r="AG5339">
        <v>94</v>
      </c>
      <c r="AH5339" t="s">
        <v>12</v>
      </c>
      <c r="AI5339" t="s">
        <v>7944</v>
      </c>
      <c r="AJ5339" t="s">
        <v>7945</v>
      </c>
      <c r="AK5339" t="s">
        <v>6322</v>
      </c>
      <c r="AL5339" t="s">
        <v>7952</v>
      </c>
      <c r="AN5339" t="s">
        <v>7899</v>
      </c>
      <c r="AO5339" t="s">
        <v>7900</v>
      </c>
    </row>
    <row r="5340" spans="1:41">
      <c r="A5340" t="s">
        <v>14274</v>
      </c>
      <c r="B5340" t="s">
        <v>2776</v>
      </c>
      <c r="C5340" t="s">
        <v>1491</v>
      </c>
      <c r="D5340" t="s">
        <v>7956</v>
      </c>
      <c r="E5340">
        <v>1</v>
      </c>
      <c r="F5340" t="s">
        <v>2554</v>
      </c>
      <c r="G5340" t="s">
        <v>47</v>
      </c>
      <c r="H5340" t="s">
        <v>86</v>
      </c>
      <c r="I5340">
        <v>4171</v>
      </c>
      <c r="J5340" t="s">
        <v>6790</v>
      </c>
      <c r="K5340" t="s">
        <v>186</v>
      </c>
      <c r="L5340" t="s">
        <v>6507</v>
      </c>
      <c r="M5340" t="s">
        <v>52</v>
      </c>
      <c r="N5340" t="s">
        <v>6431</v>
      </c>
      <c r="O5340" t="s">
        <v>6431</v>
      </c>
      <c r="P5340">
        <v>3469</v>
      </c>
      <c r="Q5340" s="14">
        <v>44930</v>
      </c>
      <c r="R5340" t="s">
        <v>10425</v>
      </c>
      <c r="S5340">
        <v>2023</v>
      </c>
      <c r="U5340" t="s">
        <v>1491</v>
      </c>
      <c r="V5340" t="s">
        <v>13245</v>
      </c>
      <c r="W5340" t="s">
        <v>14275</v>
      </c>
      <c r="AB5340" t="s">
        <v>7892</v>
      </c>
      <c r="AC5340"/>
      <c r="AD5340" t="s">
        <v>7894</v>
      </c>
      <c r="AF5340">
        <v>70</v>
      </c>
      <c r="AG5340">
        <v>100</v>
      </c>
      <c r="AH5340" t="s">
        <v>12</v>
      </c>
      <c r="AI5340" t="s">
        <v>7944</v>
      </c>
      <c r="AJ5340" t="s">
        <v>7945</v>
      </c>
      <c r="AK5340" t="s">
        <v>6322</v>
      </c>
      <c r="AL5340" t="s">
        <v>7958</v>
      </c>
      <c r="AM5340" s="164" t="s">
        <v>7959</v>
      </c>
      <c r="AN5340" t="s">
        <v>7899</v>
      </c>
      <c r="AO5340" t="s">
        <v>7900</v>
      </c>
    </row>
    <row r="5341" spans="1:41">
      <c r="A5341" t="s">
        <v>14276</v>
      </c>
      <c r="B5341" t="s">
        <v>4558</v>
      </c>
      <c r="C5341" t="s">
        <v>14170</v>
      </c>
      <c r="D5341" t="s">
        <v>14171</v>
      </c>
      <c r="E5341">
        <v>1</v>
      </c>
      <c r="F5341"/>
      <c r="G5341" t="s">
        <v>70</v>
      </c>
      <c r="H5341"/>
      <c r="I5341">
        <v>4171</v>
      </c>
      <c r="J5341" t="s">
        <v>6790</v>
      </c>
      <c r="K5341" t="s">
        <v>186</v>
      </c>
      <c r="L5341" t="s">
        <v>6507</v>
      </c>
      <c r="M5341" t="s">
        <v>52</v>
      </c>
      <c r="N5341" t="s">
        <v>6431</v>
      </c>
      <c r="O5341" t="s">
        <v>6431</v>
      </c>
      <c r="P5341">
        <v>3469</v>
      </c>
      <c r="Q5341" s="14">
        <v>44930</v>
      </c>
      <c r="R5341" t="s">
        <v>10425</v>
      </c>
      <c r="S5341">
        <v>2023</v>
      </c>
      <c r="U5341" t="s">
        <v>7903</v>
      </c>
      <c r="V5341" t="s">
        <v>13245</v>
      </c>
      <c r="W5341" t="s">
        <v>14171</v>
      </c>
      <c r="AB5341" t="s">
        <v>7892</v>
      </c>
      <c r="AD5341" t="s">
        <v>7904</v>
      </c>
      <c r="AF5341"/>
      <c r="AG5341"/>
      <c r="AH5341" t="s">
        <v>12</v>
      </c>
      <c r="AI5341" t="s">
        <v>7944</v>
      </c>
      <c r="AJ5341" t="s">
        <v>7945</v>
      </c>
      <c r="AK5341" t="s">
        <v>6322</v>
      </c>
      <c r="AL5341" t="s">
        <v>14277</v>
      </c>
      <c r="AM5341"/>
      <c r="AN5341" t="s">
        <v>7899</v>
      </c>
      <c r="AO5341"/>
    </row>
    <row r="5342" spans="1:41">
      <c r="A5342" t="s">
        <v>14278</v>
      </c>
      <c r="B5342" t="s">
        <v>14279</v>
      </c>
      <c r="C5342" t="s">
        <v>2044</v>
      </c>
      <c r="D5342" t="s">
        <v>6325</v>
      </c>
      <c r="E5342">
        <v>1</v>
      </c>
      <c r="F5342" s="166" t="s">
        <v>1441</v>
      </c>
      <c r="G5342" t="s">
        <v>70</v>
      </c>
      <c r="H5342" s="167" t="s">
        <v>6429</v>
      </c>
      <c r="I5342" t="s">
        <v>1443</v>
      </c>
      <c r="J5342" t="s">
        <v>6430</v>
      </c>
      <c r="K5342" t="s">
        <v>6332</v>
      </c>
      <c r="L5342" t="s">
        <v>6332</v>
      </c>
      <c r="M5342" t="s">
        <v>171</v>
      </c>
      <c r="N5342" t="s">
        <v>6613</v>
      </c>
      <c r="O5342" t="s">
        <v>6613</v>
      </c>
      <c r="P5342">
        <v>3468</v>
      </c>
      <c r="Q5342" s="14">
        <v>44929</v>
      </c>
      <c r="R5342" t="s">
        <v>10425</v>
      </c>
      <c r="S5342">
        <v>2023</v>
      </c>
      <c r="U5342" t="s">
        <v>2044</v>
      </c>
      <c r="V5342" t="s">
        <v>13245</v>
      </c>
      <c r="W5342" t="s">
        <v>7990</v>
      </c>
      <c r="AB5342" t="s">
        <v>7892</v>
      </c>
      <c r="AD5342" t="s">
        <v>7894</v>
      </c>
      <c r="AF5342" s="164">
        <v>69</v>
      </c>
      <c r="AG5342" s="164">
        <v>87</v>
      </c>
      <c r="AH5342" t="s">
        <v>7962</v>
      </c>
      <c r="AI5342" t="s">
        <v>7896</v>
      </c>
      <c r="AJ5342" t="s">
        <v>7897</v>
      </c>
      <c r="AK5342" t="s">
        <v>6322</v>
      </c>
      <c r="AL5342" t="s">
        <v>7898</v>
      </c>
      <c r="AN5342" t="s">
        <v>7899</v>
      </c>
      <c r="AO5342" s="164" t="s">
        <v>7900</v>
      </c>
    </row>
    <row r="5343" spans="1:41">
      <c r="A5343" t="s">
        <v>14280</v>
      </c>
      <c r="B5343" t="s">
        <v>3564</v>
      </c>
      <c r="C5343" t="s">
        <v>2044</v>
      </c>
      <c r="D5343" t="s">
        <v>6325</v>
      </c>
      <c r="E5343">
        <v>1</v>
      </c>
      <c r="F5343" t="s">
        <v>118</v>
      </c>
      <c r="G5343" t="s">
        <v>70</v>
      </c>
      <c r="H5343" t="s">
        <v>6349</v>
      </c>
      <c r="I5343" t="s">
        <v>379</v>
      </c>
      <c r="J5343" t="s">
        <v>380</v>
      </c>
      <c r="K5343" t="s">
        <v>6332</v>
      </c>
      <c r="L5343" t="s">
        <v>6332</v>
      </c>
      <c r="M5343" t="s">
        <v>171</v>
      </c>
      <c r="N5343" t="s">
        <v>6613</v>
      </c>
      <c r="O5343" t="s">
        <v>6613</v>
      </c>
      <c r="P5343">
        <v>3467</v>
      </c>
      <c r="Q5343" s="14">
        <v>44929</v>
      </c>
      <c r="R5343" t="s">
        <v>10425</v>
      </c>
      <c r="S5343">
        <v>2023</v>
      </c>
      <c r="U5343" t="s">
        <v>2044</v>
      </c>
      <c r="V5343" t="s">
        <v>13245</v>
      </c>
      <c r="W5343" t="s">
        <v>8472</v>
      </c>
      <c r="AB5343" t="s">
        <v>7892</v>
      </c>
      <c r="AD5343" t="s">
        <v>7894</v>
      </c>
      <c r="AF5343">
        <v>79</v>
      </c>
      <c r="AG5343">
        <v>57</v>
      </c>
      <c r="AH5343" t="s">
        <v>7895</v>
      </c>
      <c r="AI5343" t="s">
        <v>7926</v>
      </c>
      <c r="AJ5343" t="s">
        <v>7927</v>
      </c>
      <c r="AK5343" t="s">
        <v>6322</v>
      </c>
      <c r="AL5343" t="s">
        <v>7898</v>
      </c>
      <c r="AN5343" t="s">
        <v>7899</v>
      </c>
      <c r="AO5343" t="s">
        <v>7900</v>
      </c>
    </row>
    <row r="5344" spans="1:41">
      <c r="A5344" t="s">
        <v>14281</v>
      </c>
      <c r="B5344" t="s">
        <v>14279</v>
      </c>
      <c r="C5344" t="s">
        <v>2044</v>
      </c>
      <c r="D5344" t="s">
        <v>6325</v>
      </c>
      <c r="E5344">
        <v>1</v>
      </c>
      <c r="F5344" t="s">
        <v>118</v>
      </c>
      <c r="G5344" t="s">
        <v>70</v>
      </c>
      <c r="H5344" t="s">
        <v>6349</v>
      </c>
      <c r="I5344" t="s">
        <v>379</v>
      </c>
      <c r="J5344" t="s">
        <v>380</v>
      </c>
      <c r="K5344" t="s">
        <v>6332</v>
      </c>
      <c r="L5344" t="s">
        <v>6332</v>
      </c>
      <c r="M5344" t="s">
        <v>171</v>
      </c>
      <c r="N5344" t="s">
        <v>6613</v>
      </c>
      <c r="O5344" t="s">
        <v>6613</v>
      </c>
      <c r="P5344">
        <v>3467</v>
      </c>
      <c r="Q5344" s="14">
        <v>44929</v>
      </c>
      <c r="R5344" t="s">
        <v>10425</v>
      </c>
      <c r="S5344">
        <v>2023</v>
      </c>
      <c r="U5344" t="s">
        <v>2044</v>
      </c>
      <c r="V5344" t="s">
        <v>10453</v>
      </c>
      <c r="W5344" t="s">
        <v>8472</v>
      </c>
      <c r="AB5344" t="s">
        <v>7892</v>
      </c>
      <c r="AD5344" t="s">
        <v>7894</v>
      </c>
      <c r="AF5344">
        <v>79</v>
      </c>
      <c r="AG5344">
        <v>57</v>
      </c>
      <c r="AH5344" t="s">
        <v>7895</v>
      </c>
      <c r="AI5344" t="s">
        <v>7926</v>
      </c>
      <c r="AJ5344" t="s">
        <v>7927</v>
      </c>
      <c r="AK5344" t="s">
        <v>6322</v>
      </c>
      <c r="AL5344" t="s">
        <v>7898</v>
      </c>
      <c r="AN5344" t="s">
        <v>7899</v>
      </c>
      <c r="AO5344" t="s">
        <v>7900</v>
      </c>
    </row>
    <row r="5345" spans="1:41">
      <c r="A5345" t="s">
        <v>14282</v>
      </c>
      <c r="B5345" t="s">
        <v>4723</v>
      </c>
      <c r="C5345" t="s">
        <v>2044</v>
      </c>
      <c r="D5345" t="s">
        <v>6325</v>
      </c>
      <c r="E5345">
        <v>1</v>
      </c>
      <c r="F5345" t="s">
        <v>8386</v>
      </c>
      <c r="G5345" t="s">
        <v>167</v>
      </c>
      <c r="H5345" t="s">
        <v>6330</v>
      </c>
      <c r="I5345" t="s">
        <v>6690</v>
      </c>
      <c r="J5345" t="s">
        <v>6691</v>
      </c>
      <c r="K5345" t="s">
        <v>6332</v>
      </c>
      <c r="L5345" t="s">
        <v>6332</v>
      </c>
      <c r="M5345" t="s">
        <v>171</v>
      </c>
      <c r="N5345" t="s">
        <v>6613</v>
      </c>
      <c r="O5345" t="s">
        <v>6613</v>
      </c>
      <c r="P5345">
        <v>3466</v>
      </c>
      <c r="Q5345" s="14">
        <v>44929</v>
      </c>
      <c r="R5345" t="s">
        <v>10425</v>
      </c>
      <c r="S5345">
        <v>2023</v>
      </c>
      <c r="U5345" t="s">
        <v>2044</v>
      </c>
      <c r="V5345" s="346" t="s">
        <v>10453</v>
      </c>
      <c r="W5345" t="s">
        <v>8387</v>
      </c>
      <c r="AB5345" t="s">
        <v>7892</v>
      </c>
      <c r="AC5345" s="164" t="s">
        <v>7923</v>
      </c>
      <c r="AD5345" t="s">
        <v>7894</v>
      </c>
      <c r="AF5345">
        <v>53</v>
      </c>
      <c r="AG5345">
        <v>71</v>
      </c>
      <c r="AH5345" t="s">
        <v>7895</v>
      </c>
      <c r="AI5345" t="s">
        <v>7926</v>
      </c>
      <c r="AJ5345" t="s">
        <v>7927</v>
      </c>
      <c r="AK5345" t="s">
        <v>6322</v>
      </c>
      <c r="AL5345" t="s">
        <v>7898</v>
      </c>
      <c r="AN5345" t="s">
        <v>7899</v>
      </c>
      <c r="AO5345" t="s">
        <v>7900</v>
      </c>
    </row>
    <row r="5346" spans="1:41">
      <c r="A5346" t="s">
        <v>14283</v>
      </c>
      <c r="B5346" t="s">
        <v>4723</v>
      </c>
      <c r="C5346" t="s">
        <v>2044</v>
      </c>
      <c r="D5346" t="s">
        <v>6325</v>
      </c>
      <c r="E5346">
        <v>1</v>
      </c>
      <c r="F5346" t="s">
        <v>8386</v>
      </c>
      <c r="G5346" t="s">
        <v>167</v>
      </c>
      <c r="H5346" t="s">
        <v>6330</v>
      </c>
      <c r="I5346" t="s">
        <v>6690</v>
      </c>
      <c r="J5346" t="s">
        <v>6691</v>
      </c>
      <c r="K5346" t="s">
        <v>6332</v>
      </c>
      <c r="L5346" t="s">
        <v>6332</v>
      </c>
      <c r="M5346" t="s">
        <v>171</v>
      </c>
      <c r="N5346" t="s">
        <v>6613</v>
      </c>
      <c r="O5346" t="s">
        <v>6613</v>
      </c>
      <c r="P5346">
        <v>3466</v>
      </c>
      <c r="Q5346" s="14">
        <v>44929</v>
      </c>
      <c r="R5346" t="s">
        <v>10425</v>
      </c>
      <c r="S5346">
        <v>2023</v>
      </c>
      <c r="U5346" t="s">
        <v>2044</v>
      </c>
      <c r="V5346" t="s">
        <v>10453</v>
      </c>
      <c r="W5346" t="s">
        <v>8387</v>
      </c>
      <c r="AB5346" t="s">
        <v>7892</v>
      </c>
      <c r="AC5346" t="s">
        <v>7923</v>
      </c>
      <c r="AD5346" t="s">
        <v>7894</v>
      </c>
      <c r="AF5346">
        <v>53</v>
      </c>
      <c r="AG5346">
        <v>71</v>
      </c>
      <c r="AH5346" t="s">
        <v>7895</v>
      </c>
      <c r="AI5346" t="s">
        <v>7926</v>
      </c>
      <c r="AJ5346" t="s">
        <v>7927</v>
      </c>
      <c r="AK5346" t="s">
        <v>6322</v>
      </c>
      <c r="AL5346" t="s">
        <v>7898</v>
      </c>
      <c r="AN5346" t="s">
        <v>7899</v>
      </c>
      <c r="AO5346" t="s">
        <v>7900</v>
      </c>
    </row>
    <row r="5347" spans="1:41">
      <c r="A5347" t="s">
        <v>14284</v>
      </c>
      <c r="B5347" t="s">
        <v>3100</v>
      </c>
      <c r="C5347" t="s">
        <v>1524</v>
      </c>
      <c r="D5347" t="s">
        <v>6319</v>
      </c>
      <c r="E5347">
        <v>1</v>
      </c>
      <c r="F5347" t="s">
        <v>8386</v>
      </c>
      <c r="G5347" t="s">
        <v>167</v>
      </c>
      <c r="H5347" t="s">
        <v>6330</v>
      </c>
      <c r="I5347" t="s">
        <v>6690</v>
      </c>
      <c r="J5347" t="s">
        <v>6691</v>
      </c>
      <c r="K5347" t="s">
        <v>6332</v>
      </c>
      <c r="L5347" t="s">
        <v>6332</v>
      </c>
      <c r="M5347" t="s">
        <v>171</v>
      </c>
      <c r="N5347" t="s">
        <v>6431</v>
      </c>
      <c r="O5347" t="s">
        <v>6431</v>
      </c>
      <c r="P5347">
        <v>3466</v>
      </c>
      <c r="Q5347" s="14">
        <v>44929</v>
      </c>
      <c r="R5347" t="s">
        <v>10425</v>
      </c>
      <c r="S5347">
        <v>2023</v>
      </c>
      <c r="U5347" t="s">
        <v>1524</v>
      </c>
      <c r="V5347" s="346">
        <v>46023</v>
      </c>
      <c r="W5347" t="s">
        <v>12170</v>
      </c>
      <c r="X5347" s="182" t="s">
        <v>8386</v>
      </c>
      <c r="Y5347" s="172" t="s">
        <v>167</v>
      </c>
      <c r="Z5347" s="172" t="s">
        <v>829</v>
      </c>
      <c r="AA5347" s="172" t="s">
        <v>6690</v>
      </c>
      <c r="AB5347" t="s">
        <v>7892</v>
      </c>
      <c r="AC5347"/>
      <c r="AD5347" t="s">
        <v>7904</v>
      </c>
      <c r="AF5347">
        <v>53</v>
      </c>
      <c r="AG5347">
        <v>71</v>
      </c>
      <c r="AH5347" t="s">
        <v>7895</v>
      </c>
      <c r="AI5347" t="s">
        <v>7926</v>
      </c>
      <c r="AJ5347" t="s">
        <v>7927</v>
      </c>
      <c r="AK5347" t="s">
        <v>6431</v>
      </c>
      <c r="AL5347" t="s">
        <v>7928</v>
      </c>
      <c r="AM5347" s="164" t="s">
        <v>7929</v>
      </c>
      <c r="AN5347" t="s">
        <v>1879</v>
      </c>
      <c r="AO5347" t="s">
        <v>7900</v>
      </c>
    </row>
    <row r="5348" spans="1:41">
      <c r="A5348" t="s">
        <v>14285</v>
      </c>
      <c r="B5348" t="s">
        <v>14279</v>
      </c>
      <c r="C5348" t="s">
        <v>2044</v>
      </c>
      <c r="D5348" t="s">
        <v>6325</v>
      </c>
      <c r="E5348">
        <v>1</v>
      </c>
      <c r="F5348" t="s">
        <v>1331</v>
      </c>
      <c r="G5348" t="s">
        <v>70</v>
      </c>
      <c r="H5348" t="s">
        <v>6349</v>
      </c>
      <c r="I5348" t="s">
        <v>2737</v>
      </c>
      <c r="J5348" t="s">
        <v>6857</v>
      </c>
      <c r="K5348" t="s">
        <v>6332</v>
      </c>
      <c r="L5348" t="s">
        <v>6332</v>
      </c>
      <c r="M5348" t="s">
        <v>171</v>
      </c>
      <c r="N5348" t="s">
        <v>6613</v>
      </c>
      <c r="O5348" t="s">
        <v>6613</v>
      </c>
      <c r="P5348">
        <v>3465</v>
      </c>
      <c r="Q5348" s="14">
        <v>44929</v>
      </c>
      <c r="R5348" t="s">
        <v>10425</v>
      </c>
      <c r="S5348">
        <v>2023</v>
      </c>
      <c r="U5348" t="s">
        <v>2044</v>
      </c>
      <c r="V5348" t="s">
        <v>13245</v>
      </c>
      <c r="W5348" t="s">
        <v>8003</v>
      </c>
      <c r="X5348"/>
      <c r="Y5348"/>
      <c r="Z5348"/>
      <c r="AA5348"/>
      <c r="AB5348" t="s">
        <v>7892</v>
      </c>
      <c r="AD5348" t="s">
        <v>7894</v>
      </c>
      <c r="AF5348">
        <v>36</v>
      </c>
      <c r="AG5348">
        <v>28</v>
      </c>
      <c r="AH5348" t="s">
        <v>7895</v>
      </c>
      <c r="AI5348" t="s">
        <v>2514</v>
      </c>
      <c r="AJ5348" t="s">
        <v>7927</v>
      </c>
      <c r="AK5348" t="s">
        <v>6322</v>
      </c>
      <c r="AL5348" t="s">
        <v>7898</v>
      </c>
      <c r="AM5348"/>
      <c r="AN5348" t="s">
        <v>7899</v>
      </c>
      <c r="AO5348" t="s">
        <v>7900</v>
      </c>
    </row>
    <row r="5349" spans="1:41">
      <c r="A5349" t="s">
        <v>14286</v>
      </c>
      <c r="B5349" t="s">
        <v>14279</v>
      </c>
      <c r="C5349" t="s">
        <v>2044</v>
      </c>
      <c r="D5349" t="s">
        <v>6325</v>
      </c>
      <c r="E5349">
        <v>1</v>
      </c>
      <c r="F5349" t="s">
        <v>2730</v>
      </c>
      <c r="G5349" t="s">
        <v>70</v>
      </c>
      <c r="H5349" t="s">
        <v>6330</v>
      </c>
      <c r="I5349" t="s">
        <v>2732</v>
      </c>
      <c r="J5349" t="s">
        <v>6859</v>
      </c>
      <c r="K5349" t="s">
        <v>6332</v>
      </c>
      <c r="L5349" t="s">
        <v>6332</v>
      </c>
      <c r="M5349" t="s">
        <v>171</v>
      </c>
      <c r="N5349" t="s">
        <v>6613</v>
      </c>
      <c r="O5349" t="s">
        <v>6613</v>
      </c>
      <c r="P5349">
        <v>3465</v>
      </c>
      <c r="Q5349" s="14">
        <v>44929</v>
      </c>
      <c r="R5349" t="s">
        <v>10425</v>
      </c>
      <c r="S5349">
        <v>2023</v>
      </c>
      <c r="U5349" t="s">
        <v>2044</v>
      </c>
      <c r="V5349" t="s">
        <v>13245</v>
      </c>
      <c r="W5349" t="s">
        <v>8884</v>
      </c>
      <c r="AB5349" t="s">
        <v>7892</v>
      </c>
      <c r="AD5349" t="s">
        <v>7894</v>
      </c>
      <c r="AF5349">
        <v>42</v>
      </c>
      <c r="AG5349">
        <v>72</v>
      </c>
      <c r="AH5349" t="s">
        <v>6330</v>
      </c>
      <c r="AI5349" t="s">
        <v>2514</v>
      </c>
      <c r="AJ5349" t="s">
        <v>7927</v>
      </c>
      <c r="AK5349" t="s">
        <v>6322</v>
      </c>
      <c r="AL5349" t="s">
        <v>7898</v>
      </c>
      <c r="AN5349" t="s">
        <v>7899</v>
      </c>
      <c r="AO5349" t="s">
        <v>7900</v>
      </c>
    </row>
    <row r="5350" spans="1:41">
      <c r="A5350" t="s">
        <v>14287</v>
      </c>
      <c r="B5350" t="s">
        <v>14288</v>
      </c>
      <c r="C5350" t="s">
        <v>1491</v>
      </c>
      <c r="D5350" t="s">
        <v>7956</v>
      </c>
      <c r="E5350">
        <v>1</v>
      </c>
      <c r="F5350"/>
      <c r="G5350" t="s">
        <v>354</v>
      </c>
      <c r="H5350"/>
      <c r="I5350" t="s">
        <v>356</v>
      </c>
      <c r="J5350" t="s">
        <v>6968</v>
      </c>
      <c r="K5350" t="s">
        <v>135</v>
      </c>
      <c r="L5350" t="s">
        <v>135</v>
      </c>
      <c r="M5350" t="s">
        <v>358</v>
      </c>
      <c r="N5350" t="s">
        <v>6392</v>
      </c>
      <c r="O5350" t="s">
        <v>6392</v>
      </c>
      <c r="P5350">
        <v>3464</v>
      </c>
      <c r="Q5350" s="14">
        <v>44929</v>
      </c>
      <c r="R5350" t="s">
        <v>10425</v>
      </c>
      <c r="S5350">
        <v>2023</v>
      </c>
      <c r="U5350" t="s">
        <v>1491</v>
      </c>
      <c r="V5350" t="s">
        <v>13245</v>
      </c>
      <c r="W5350" t="s">
        <v>7956</v>
      </c>
      <c r="AB5350" t="s">
        <v>7892</v>
      </c>
      <c r="AD5350" t="s">
        <v>7904</v>
      </c>
      <c r="AF5350"/>
      <c r="AG5350"/>
      <c r="AH5350" t="s">
        <v>7917</v>
      </c>
      <c r="AI5350" t="s">
        <v>7965</v>
      </c>
      <c r="AJ5350" t="s">
        <v>7909</v>
      </c>
      <c r="AK5350" t="s">
        <v>6322</v>
      </c>
      <c r="AL5350" t="s">
        <v>9506</v>
      </c>
      <c r="AN5350" t="s">
        <v>7899</v>
      </c>
      <c r="AO5350"/>
    </row>
    <row r="5351" spans="1:41">
      <c r="A5351" t="s">
        <v>14289</v>
      </c>
      <c r="B5351" t="s">
        <v>14288</v>
      </c>
      <c r="C5351" t="s">
        <v>1491</v>
      </c>
      <c r="D5351" t="s">
        <v>7956</v>
      </c>
      <c r="E5351">
        <v>1</v>
      </c>
      <c r="G5351" t="s">
        <v>354</v>
      </c>
      <c r="I5351" t="s">
        <v>356</v>
      </c>
      <c r="J5351" t="s">
        <v>6968</v>
      </c>
      <c r="K5351" t="s">
        <v>135</v>
      </c>
      <c r="L5351" t="s">
        <v>135</v>
      </c>
      <c r="M5351" t="s">
        <v>358</v>
      </c>
      <c r="N5351" t="s">
        <v>6392</v>
      </c>
      <c r="O5351" t="s">
        <v>6392</v>
      </c>
      <c r="P5351">
        <v>3464</v>
      </c>
      <c r="Q5351" s="14">
        <v>44929</v>
      </c>
      <c r="R5351" t="s">
        <v>10425</v>
      </c>
      <c r="S5351">
        <v>2023</v>
      </c>
      <c r="U5351" t="s">
        <v>1491</v>
      </c>
      <c r="V5351" t="s">
        <v>13245</v>
      </c>
      <c r="W5351" t="s">
        <v>7956</v>
      </c>
      <c r="AB5351" t="s">
        <v>7892</v>
      </c>
      <c r="AD5351" t="s">
        <v>7904</v>
      </c>
      <c r="AH5351" t="s">
        <v>7917</v>
      </c>
      <c r="AI5351" t="s">
        <v>7965</v>
      </c>
      <c r="AJ5351" t="s">
        <v>7909</v>
      </c>
      <c r="AK5351" t="s">
        <v>6322</v>
      </c>
      <c r="AL5351" t="s">
        <v>9506</v>
      </c>
      <c r="AN5351" t="s">
        <v>7899</v>
      </c>
    </row>
    <row r="5352" spans="1:41">
      <c r="A5352" t="s">
        <v>14290</v>
      </c>
      <c r="B5352" t="s">
        <v>14288</v>
      </c>
      <c r="C5352" t="s">
        <v>1491</v>
      </c>
      <c r="D5352" t="s">
        <v>7956</v>
      </c>
      <c r="E5352">
        <v>1</v>
      </c>
      <c r="G5352" t="s">
        <v>354</v>
      </c>
      <c r="I5352" t="s">
        <v>356</v>
      </c>
      <c r="J5352" t="s">
        <v>6968</v>
      </c>
      <c r="K5352" t="s">
        <v>135</v>
      </c>
      <c r="L5352" t="s">
        <v>135</v>
      </c>
      <c r="M5352" t="s">
        <v>358</v>
      </c>
      <c r="N5352" t="s">
        <v>6392</v>
      </c>
      <c r="O5352" t="s">
        <v>6392</v>
      </c>
      <c r="P5352">
        <v>3464</v>
      </c>
      <c r="Q5352" s="14">
        <v>44929</v>
      </c>
      <c r="R5352" t="s">
        <v>10425</v>
      </c>
      <c r="S5352">
        <v>2023</v>
      </c>
      <c r="U5352" t="s">
        <v>1491</v>
      </c>
      <c r="V5352" t="s">
        <v>13245</v>
      </c>
      <c r="W5352" t="s">
        <v>7956</v>
      </c>
      <c r="AB5352" t="s">
        <v>7892</v>
      </c>
      <c r="AD5352" t="s">
        <v>7904</v>
      </c>
      <c r="AH5352" t="s">
        <v>7917</v>
      </c>
      <c r="AI5352" t="s">
        <v>7965</v>
      </c>
      <c r="AJ5352" t="s">
        <v>7909</v>
      </c>
      <c r="AK5352" t="s">
        <v>6322</v>
      </c>
      <c r="AL5352" t="s">
        <v>9506</v>
      </c>
      <c r="AN5352" t="s">
        <v>7899</v>
      </c>
    </row>
    <row r="5353" spans="1:41">
      <c r="A5353" t="s">
        <v>14291</v>
      </c>
      <c r="B5353" t="s">
        <v>14288</v>
      </c>
      <c r="C5353" t="s">
        <v>1491</v>
      </c>
      <c r="D5353" t="s">
        <v>7956</v>
      </c>
      <c r="E5353">
        <v>1</v>
      </c>
      <c r="G5353" t="s">
        <v>354</v>
      </c>
      <c r="I5353" t="s">
        <v>356</v>
      </c>
      <c r="J5353" t="s">
        <v>6968</v>
      </c>
      <c r="K5353" t="s">
        <v>135</v>
      </c>
      <c r="L5353" t="s">
        <v>135</v>
      </c>
      <c r="M5353" t="s">
        <v>358</v>
      </c>
      <c r="N5353" t="s">
        <v>6392</v>
      </c>
      <c r="O5353" t="s">
        <v>6392</v>
      </c>
      <c r="P5353">
        <v>3464</v>
      </c>
      <c r="Q5353" s="14">
        <v>44929</v>
      </c>
      <c r="R5353" t="s">
        <v>10425</v>
      </c>
      <c r="S5353">
        <v>2023</v>
      </c>
      <c r="U5353" t="s">
        <v>1491</v>
      </c>
      <c r="V5353" t="s">
        <v>13245</v>
      </c>
      <c r="W5353" t="s">
        <v>7956</v>
      </c>
      <c r="AB5353" t="s">
        <v>7892</v>
      </c>
      <c r="AD5353" t="s">
        <v>7904</v>
      </c>
      <c r="AH5353" t="s">
        <v>7917</v>
      </c>
      <c r="AI5353" t="s">
        <v>7965</v>
      </c>
      <c r="AJ5353" t="s">
        <v>7909</v>
      </c>
      <c r="AK5353" t="s">
        <v>6322</v>
      </c>
      <c r="AL5353" t="s">
        <v>9506</v>
      </c>
      <c r="AN5353" t="s">
        <v>7899</v>
      </c>
    </row>
    <row r="5354" spans="1:41">
      <c r="A5354" t="s">
        <v>14292</v>
      </c>
      <c r="B5354" t="s">
        <v>14288</v>
      </c>
      <c r="C5354" t="s">
        <v>1491</v>
      </c>
      <c r="D5354" t="s">
        <v>7956</v>
      </c>
      <c r="E5354">
        <v>1</v>
      </c>
      <c r="G5354" t="s">
        <v>354</v>
      </c>
      <c r="I5354" t="s">
        <v>356</v>
      </c>
      <c r="J5354" t="s">
        <v>6968</v>
      </c>
      <c r="K5354" t="s">
        <v>135</v>
      </c>
      <c r="L5354" t="s">
        <v>135</v>
      </c>
      <c r="M5354" t="s">
        <v>358</v>
      </c>
      <c r="N5354" t="s">
        <v>6392</v>
      </c>
      <c r="O5354" t="s">
        <v>6392</v>
      </c>
      <c r="P5354">
        <v>3464</v>
      </c>
      <c r="Q5354" s="14">
        <v>44929</v>
      </c>
      <c r="R5354" t="s">
        <v>10425</v>
      </c>
      <c r="S5354">
        <v>2023</v>
      </c>
      <c r="U5354" t="s">
        <v>1491</v>
      </c>
      <c r="V5354" t="s">
        <v>13245</v>
      </c>
      <c r="W5354" t="s">
        <v>7956</v>
      </c>
      <c r="AB5354" t="s">
        <v>7892</v>
      </c>
      <c r="AD5354" t="s">
        <v>7904</v>
      </c>
      <c r="AH5354" t="s">
        <v>7917</v>
      </c>
      <c r="AI5354" t="s">
        <v>7965</v>
      </c>
      <c r="AJ5354" t="s">
        <v>7909</v>
      </c>
      <c r="AK5354" t="s">
        <v>6322</v>
      </c>
      <c r="AL5354" t="s">
        <v>9506</v>
      </c>
      <c r="AN5354" t="s">
        <v>7899</v>
      </c>
    </row>
    <row r="5355" spans="1:41">
      <c r="A5355" t="s">
        <v>14293</v>
      </c>
      <c r="B5355" t="s">
        <v>14288</v>
      </c>
      <c r="C5355" t="s">
        <v>1491</v>
      </c>
      <c r="D5355" t="s">
        <v>7956</v>
      </c>
      <c r="E5355">
        <v>1</v>
      </c>
      <c r="G5355" t="s">
        <v>354</v>
      </c>
      <c r="I5355" t="s">
        <v>356</v>
      </c>
      <c r="J5355" t="s">
        <v>6968</v>
      </c>
      <c r="K5355" t="s">
        <v>135</v>
      </c>
      <c r="L5355" t="s">
        <v>135</v>
      </c>
      <c r="M5355" t="s">
        <v>358</v>
      </c>
      <c r="N5355" t="s">
        <v>6392</v>
      </c>
      <c r="O5355" t="s">
        <v>6392</v>
      </c>
      <c r="P5355">
        <v>3464</v>
      </c>
      <c r="Q5355" s="14">
        <v>44929</v>
      </c>
      <c r="R5355" t="s">
        <v>10425</v>
      </c>
      <c r="S5355">
        <v>2023</v>
      </c>
      <c r="U5355" t="s">
        <v>1491</v>
      </c>
      <c r="V5355" t="s">
        <v>13245</v>
      </c>
      <c r="W5355" t="s">
        <v>7956</v>
      </c>
      <c r="AB5355" t="s">
        <v>7892</v>
      </c>
      <c r="AD5355" t="s">
        <v>7904</v>
      </c>
      <c r="AH5355" t="s">
        <v>7917</v>
      </c>
      <c r="AI5355" t="s">
        <v>7965</v>
      </c>
      <c r="AJ5355" t="s">
        <v>7909</v>
      </c>
      <c r="AK5355" t="s">
        <v>6322</v>
      </c>
      <c r="AL5355" t="s">
        <v>9506</v>
      </c>
      <c r="AN5355" t="s">
        <v>7899</v>
      </c>
    </row>
    <row r="5356" spans="1:41">
      <c r="A5356" t="s">
        <v>14294</v>
      </c>
      <c r="B5356" t="s">
        <v>14288</v>
      </c>
      <c r="C5356" t="s">
        <v>1491</v>
      </c>
      <c r="D5356" t="s">
        <v>7956</v>
      </c>
      <c r="E5356">
        <v>1</v>
      </c>
      <c r="G5356" t="s">
        <v>354</v>
      </c>
      <c r="I5356" t="s">
        <v>356</v>
      </c>
      <c r="J5356" t="s">
        <v>6968</v>
      </c>
      <c r="K5356" t="s">
        <v>135</v>
      </c>
      <c r="L5356" t="s">
        <v>135</v>
      </c>
      <c r="M5356" t="s">
        <v>358</v>
      </c>
      <c r="N5356" t="s">
        <v>6392</v>
      </c>
      <c r="O5356" t="s">
        <v>6392</v>
      </c>
      <c r="P5356">
        <v>3464</v>
      </c>
      <c r="Q5356" s="14">
        <v>44929</v>
      </c>
      <c r="R5356" t="s">
        <v>10425</v>
      </c>
      <c r="S5356">
        <v>2023</v>
      </c>
      <c r="U5356" t="s">
        <v>1491</v>
      </c>
      <c r="V5356" t="s">
        <v>13245</v>
      </c>
      <c r="W5356" t="s">
        <v>7956</v>
      </c>
      <c r="AB5356" t="s">
        <v>7892</v>
      </c>
      <c r="AD5356" t="s">
        <v>7904</v>
      </c>
      <c r="AH5356" t="s">
        <v>7917</v>
      </c>
      <c r="AI5356" t="s">
        <v>7965</v>
      </c>
      <c r="AJ5356" t="s">
        <v>7909</v>
      </c>
      <c r="AK5356" t="s">
        <v>6322</v>
      </c>
      <c r="AL5356" t="s">
        <v>9506</v>
      </c>
      <c r="AN5356" t="s">
        <v>7899</v>
      </c>
    </row>
    <row r="5357" spans="1:41">
      <c r="A5357" t="s">
        <v>14295</v>
      </c>
      <c r="B5357" t="s">
        <v>14288</v>
      </c>
      <c r="C5357" t="s">
        <v>1491</v>
      </c>
      <c r="D5357" t="s">
        <v>7956</v>
      </c>
      <c r="E5357">
        <v>1</v>
      </c>
      <c r="G5357" t="s">
        <v>354</v>
      </c>
      <c r="I5357" t="s">
        <v>356</v>
      </c>
      <c r="J5357" t="s">
        <v>6968</v>
      </c>
      <c r="K5357" t="s">
        <v>135</v>
      </c>
      <c r="L5357" t="s">
        <v>135</v>
      </c>
      <c r="M5357" t="s">
        <v>358</v>
      </c>
      <c r="N5357" t="s">
        <v>6392</v>
      </c>
      <c r="O5357" t="s">
        <v>6392</v>
      </c>
      <c r="P5357">
        <v>3464</v>
      </c>
      <c r="Q5357" s="14">
        <v>44929</v>
      </c>
      <c r="R5357" t="s">
        <v>10425</v>
      </c>
      <c r="S5357">
        <v>2023</v>
      </c>
      <c r="U5357" t="s">
        <v>1491</v>
      </c>
      <c r="V5357" t="s">
        <v>13245</v>
      </c>
      <c r="W5357" t="s">
        <v>7956</v>
      </c>
      <c r="AB5357" t="s">
        <v>7892</v>
      </c>
      <c r="AD5357" t="s">
        <v>7904</v>
      </c>
      <c r="AH5357" t="s">
        <v>7917</v>
      </c>
      <c r="AI5357" t="s">
        <v>7965</v>
      </c>
      <c r="AJ5357" t="s">
        <v>7909</v>
      </c>
      <c r="AK5357" t="s">
        <v>6322</v>
      </c>
      <c r="AL5357" t="s">
        <v>9506</v>
      </c>
      <c r="AN5357" t="s">
        <v>7899</v>
      </c>
    </row>
    <row r="5358" spans="1:41">
      <c r="A5358" t="s">
        <v>14296</v>
      </c>
      <c r="B5358" t="s">
        <v>14288</v>
      </c>
      <c r="C5358" t="s">
        <v>1491</v>
      </c>
      <c r="D5358" t="s">
        <v>7956</v>
      </c>
      <c r="E5358">
        <v>1</v>
      </c>
      <c r="G5358" t="s">
        <v>354</v>
      </c>
      <c r="I5358" t="s">
        <v>356</v>
      </c>
      <c r="J5358" t="s">
        <v>6968</v>
      </c>
      <c r="K5358" t="s">
        <v>135</v>
      </c>
      <c r="L5358" t="s">
        <v>135</v>
      </c>
      <c r="M5358" t="s">
        <v>358</v>
      </c>
      <c r="N5358" t="s">
        <v>6392</v>
      </c>
      <c r="O5358" t="s">
        <v>6392</v>
      </c>
      <c r="P5358">
        <v>3464</v>
      </c>
      <c r="Q5358" s="14">
        <v>44929</v>
      </c>
      <c r="R5358" t="s">
        <v>10425</v>
      </c>
      <c r="S5358">
        <v>2023</v>
      </c>
      <c r="U5358" t="s">
        <v>1491</v>
      </c>
      <c r="V5358" t="s">
        <v>13245</v>
      </c>
      <c r="W5358" t="s">
        <v>7956</v>
      </c>
      <c r="AB5358" t="s">
        <v>7892</v>
      </c>
      <c r="AD5358" t="s">
        <v>7904</v>
      </c>
      <c r="AH5358" t="s">
        <v>7917</v>
      </c>
      <c r="AI5358" t="s">
        <v>7965</v>
      </c>
      <c r="AJ5358" t="s">
        <v>7909</v>
      </c>
      <c r="AK5358" t="s">
        <v>6322</v>
      </c>
      <c r="AL5358" t="s">
        <v>9506</v>
      </c>
      <c r="AN5358" t="s">
        <v>7899</v>
      </c>
    </row>
    <row r="5359" spans="1:41">
      <c r="A5359" t="s">
        <v>14297</v>
      </c>
      <c r="B5359" t="s">
        <v>14288</v>
      </c>
      <c r="C5359" t="s">
        <v>1491</v>
      </c>
      <c r="D5359" t="s">
        <v>7956</v>
      </c>
      <c r="E5359">
        <v>1</v>
      </c>
      <c r="G5359" t="s">
        <v>354</v>
      </c>
      <c r="I5359" t="s">
        <v>356</v>
      </c>
      <c r="J5359" t="s">
        <v>6968</v>
      </c>
      <c r="K5359" t="s">
        <v>135</v>
      </c>
      <c r="L5359" t="s">
        <v>135</v>
      </c>
      <c r="M5359" t="s">
        <v>358</v>
      </c>
      <c r="N5359" t="s">
        <v>6392</v>
      </c>
      <c r="O5359" t="s">
        <v>6392</v>
      </c>
      <c r="P5359">
        <v>3464</v>
      </c>
      <c r="Q5359" s="14">
        <v>44929</v>
      </c>
      <c r="R5359" t="s">
        <v>10425</v>
      </c>
      <c r="S5359">
        <v>2023</v>
      </c>
      <c r="U5359" t="s">
        <v>1491</v>
      </c>
      <c r="V5359" t="s">
        <v>13245</v>
      </c>
      <c r="W5359" t="s">
        <v>7956</v>
      </c>
      <c r="AB5359" t="s">
        <v>7892</v>
      </c>
      <c r="AD5359" t="s">
        <v>7904</v>
      </c>
      <c r="AH5359" t="s">
        <v>7917</v>
      </c>
      <c r="AI5359" t="s">
        <v>7965</v>
      </c>
      <c r="AJ5359" t="s">
        <v>7909</v>
      </c>
      <c r="AK5359" t="s">
        <v>6322</v>
      </c>
      <c r="AL5359" t="s">
        <v>9506</v>
      </c>
      <c r="AN5359" t="s">
        <v>7899</v>
      </c>
    </row>
    <row r="5360" spans="1:41">
      <c r="A5360" t="s">
        <v>14298</v>
      </c>
      <c r="B5360" t="s">
        <v>14288</v>
      </c>
      <c r="C5360" t="s">
        <v>1491</v>
      </c>
      <c r="D5360" t="s">
        <v>7956</v>
      </c>
      <c r="E5360">
        <v>1</v>
      </c>
      <c r="G5360" t="s">
        <v>354</v>
      </c>
      <c r="I5360" t="s">
        <v>356</v>
      </c>
      <c r="J5360" t="s">
        <v>6968</v>
      </c>
      <c r="K5360" t="s">
        <v>135</v>
      </c>
      <c r="L5360" t="s">
        <v>135</v>
      </c>
      <c r="M5360" t="s">
        <v>358</v>
      </c>
      <c r="N5360" t="s">
        <v>6392</v>
      </c>
      <c r="O5360" t="s">
        <v>6392</v>
      </c>
      <c r="P5360">
        <v>3464</v>
      </c>
      <c r="Q5360" s="14">
        <v>44929</v>
      </c>
      <c r="R5360" t="s">
        <v>10425</v>
      </c>
      <c r="S5360">
        <v>2023</v>
      </c>
      <c r="U5360" t="s">
        <v>1491</v>
      </c>
      <c r="V5360" t="s">
        <v>13245</v>
      </c>
      <c r="W5360" t="s">
        <v>7956</v>
      </c>
      <c r="AB5360" t="s">
        <v>7892</v>
      </c>
      <c r="AD5360" t="s">
        <v>7904</v>
      </c>
      <c r="AH5360" t="s">
        <v>7917</v>
      </c>
      <c r="AI5360" t="s">
        <v>7965</v>
      </c>
      <c r="AJ5360" t="s">
        <v>7909</v>
      </c>
      <c r="AK5360" t="s">
        <v>6322</v>
      </c>
      <c r="AL5360" t="s">
        <v>9506</v>
      </c>
      <c r="AN5360" t="s">
        <v>7899</v>
      </c>
    </row>
    <row r="5361" spans="1:40">
      <c r="A5361" t="s">
        <v>14299</v>
      </c>
      <c r="B5361" t="s">
        <v>14288</v>
      </c>
      <c r="C5361" t="s">
        <v>1491</v>
      </c>
      <c r="D5361" t="s">
        <v>7956</v>
      </c>
      <c r="E5361">
        <v>1</v>
      </c>
      <c r="G5361" t="s">
        <v>354</v>
      </c>
      <c r="I5361" t="s">
        <v>356</v>
      </c>
      <c r="J5361" t="s">
        <v>6968</v>
      </c>
      <c r="K5361" t="s">
        <v>135</v>
      </c>
      <c r="L5361" t="s">
        <v>135</v>
      </c>
      <c r="M5361" t="s">
        <v>358</v>
      </c>
      <c r="N5361" t="s">
        <v>6392</v>
      </c>
      <c r="O5361" t="s">
        <v>6392</v>
      </c>
      <c r="P5361">
        <v>3464</v>
      </c>
      <c r="Q5361" s="14">
        <v>44929</v>
      </c>
      <c r="R5361" t="s">
        <v>10425</v>
      </c>
      <c r="S5361">
        <v>2023</v>
      </c>
      <c r="U5361" t="s">
        <v>1491</v>
      </c>
      <c r="V5361" t="s">
        <v>13245</v>
      </c>
      <c r="W5361" t="s">
        <v>7956</v>
      </c>
      <c r="AB5361" t="s">
        <v>7892</v>
      </c>
      <c r="AD5361" t="s">
        <v>7904</v>
      </c>
      <c r="AH5361" t="s">
        <v>7917</v>
      </c>
      <c r="AI5361" t="s">
        <v>7965</v>
      </c>
      <c r="AJ5361" t="s">
        <v>7909</v>
      </c>
      <c r="AK5361" t="s">
        <v>6322</v>
      </c>
      <c r="AL5361" t="s">
        <v>9506</v>
      </c>
      <c r="AN5361" t="s">
        <v>7899</v>
      </c>
    </row>
    <row r="5362" spans="1:40">
      <c r="A5362" t="s">
        <v>14300</v>
      </c>
      <c r="B5362" t="s">
        <v>14288</v>
      </c>
      <c r="C5362" t="s">
        <v>1491</v>
      </c>
      <c r="D5362" t="s">
        <v>7956</v>
      </c>
      <c r="E5362">
        <v>1</v>
      </c>
      <c r="G5362" t="s">
        <v>354</v>
      </c>
      <c r="I5362" t="s">
        <v>356</v>
      </c>
      <c r="J5362" t="s">
        <v>6968</v>
      </c>
      <c r="K5362" t="s">
        <v>135</v>
      </c>
      <c r="L5362" t="s">
        <v>135</v>
      </c>
      <c r="M5362" t="s">
        <v>358</v>
      </c>
      <c r="N5362" t="s">
        <v>6392</v>
      </c>
      <c r="O5362" t="s">
        <v>6392</v>
      </c>
      <c r="P5362">
        <v>3464</v>
      </c>
      <c r="Q5362" s="14">
        <v>44929</v>
      </c>
      <c r="R5362" t="s">
        <v>10425</v>
      </c>
      <c r="S5362">
        <v>2023</v>
      </c>
      <c r="U5362" t="s">
        <v>1491</v>
      </c>
      <c r="V5362" t="s">
        <v>13245</v>
      </c>
      <c r="W5362" t="s">
        <v>7956</v>
      </c>
      <c r="AB5362" t="s">
        <v>7892</v>
      </c>
      <c r="AD5362" t="s">
        <v>7904</v>
      </c>
      <c r="AH5362" t="s">
        <v>7917</v>
      </c>
      <c r="AI5362" t="s">
        <v>7965</v>
      </c>
      <c r="AJ5362" t="s">
        <v>7909</v>
      </c>
      <c r="AK5362" t="s">
        <v>6322</v>
      </c>
      <c r="AL5362" t="s">
        <v>9506</v>
      </c>
      <c r="AN5362" t="s">
        <v>7899</v>
      </c>
    </row>
    <row r="5363" spans="1:40">
      <c r="A5363" t="s">
        <v>14301</v>
      </c>
      <c r="B5363" t="s">
        <v>14288</v>
      </c>
      <c r="C5363" t="s">
        <v>1491</v>
      </c>
      <c r="D5363" t="s">
        <v>7956</v>
      </c>
      <c r="E5363">
        <v>1</v>
      </c>
      <c r="G5363" t="s">
        <v>354</v>
      </c>
      <c r="I5363" t="s">
        <v>356</v>
      </c>
      <c r="J5363" t="s">
        <v>6968</v>
      </c>
      <c r="K5363" t="s">
        <v>135</v>
      </c>
      <c r="L5363" t="s">
        <v>135</v>
      </c>
      <c r="M5363" t="s">
        <v>358</v>
      </c>
      <c r="N5363" t="s">
        <v>6392</v>
      </c>
      <c r="O5363" t="s">
        <v>6392</v>
      </c>
      <c r="P5363">
        <v>3464</v>
      </c>
      <c r="Q5363" s="14">
        <v>44929</v>
      </c>
      <c r="R5363" t="s">
        <v>10425</v>
      </c>
      <c r="S5363">
        <v>2023</v>
      </c>
      <c r="U5363" t="s">
        <v>1491</v>
      </c>
      <c r="V5363" t="s">
        <v>13245</v>
      </c>
      <c r="W5363" t="s">
        <v>7956</v>
      </c>
      <c r="AB5363" t="s">
        <v>7892</v>
      </c>
      <c r="AD5363" t="s">
        <v>7904</v>
      </c>
      <c r="AH5363" t="s">
        <v>7917</v>
      </c>
      <c r="AI5363" t="s">
        <v>7965</v>
      </c>
      <c r="AJ5363" t="s">
        <v>7909</v>
      </c>
      <c r="AK5363" t="s">
        <v>6322</v>
      </c>
      <c r="AL5363" t="s">
        <v>9506</v>
      </c>
      <c r="AN5363" t="s">
        <v>7899</v>
      </c>
    </row>
    <row r="5364" spans="1:40">
      <c r="A5364" t="s">
        <v>14302</v>
      </c>
      <c r="B5364" t="s">
        <v>14288</v>
      </c>
      <c r="C5364" t="s">
        <v>1491</v>
      </c>
      <c r="D5364" t="s">
        <v>7956</v>
      </c>
      <c r="E5364">
        <v>1</v>
      </c>
      <c r="G5364" t="s">
        <v>354</v>
      </c>
      <c r="I5364" t="s">
        <v>356</v>
      </c>
      <c r="J5364" t="s">
        <v>6968</v>
      </c>
      <c r="K5364" t="s">
        <v>135</v>
      </c>
      <c r="L5364" t="s">
        <v>135</v>
      </c>
      <c r="M5364" t="s">
        <v>358</v>
      </c>
      <c r="N5364" t="s">
        <v>6392</v>
      </c>
      <c r="O5364" t="s">
        <v>6392</v>
      </c>
      <c r="P5364">
        <v>3464</v>
      </c>
      <c r="Q5364" s="14">
        <v>44929</v>
      </c>
      <c r="R5364" t="s">
        <v>10425</v>
      </c>
      <c r="S5364">
        <v>2023</v>
      </c>
      <c r="U5364" t="s">
        <v>1491</v>
      </c>
      <c r="V5364" t="s">
        <v>13245</v>
      </c>
      <c r="W5364" t="s">
        <v>7956</v>
      </c>
      <c r="AB5364" t="s">
        <v>7892</v>
      </c>
      <c r="AD5364" t="s">
        <v>7904</v>
      </c>
      <c r="AH5364" t="s">
        <v>7917</v>
      </c>
      <c r="AI5364" t="s">
        <v>7965</v>
      </c>
      <c r="AJ5364" t="s">
        <v>7909</v>
      </c>
      <c r="AK5364" t="s">
        <v>6322</v>
      </c>
      <c r="AL5364" t="s">
        <v>9506</v>
      </c>
      <c r="AN5364" t="s">
        <v>7899</v>
      </c>
    </row>
    <row r="5365" spans="1:40">
      <c r="A5365" t="s">
        <v>14303</v>
      </c>
      <c r="B5365" t="s">
        <v>14288</v>
      </c>
      <c r="C5365" t="s">
        <v>1491</v>
      </c>
      <c r="D5365" t="s">
        <v>7956</v>
      </c>
      <c r="E5365">
        <v>1</v>
      </c>
      <c r="G5365" t="s">
        <v>354</v>
      </c>
      <c r="I5365" t="s">
        <v>356</v>
      </c>
      <c r="J5365" t="s">
        <v>6968</v>
      </c>
      <c r="K5365" t="s">
        <v>135</v>
      </c>
      <c r="L5365" t="s">
        <v>135</v>
      </c>
      <c r="M5365" t="s">
        <v>358</v>
      </c>
      <c r="N5365" t="s">
        <v>6392</v>
      </c>
      <c r="O5365" t="s">
        <v>6392</v>
      </c>
      <c r="P5365">
        <v>3464</v>
      </c>
      <c r="Q5365" s="14">
        <v>44929</v>
      </c>
      <c r="R5365" t="s">
        <v>10425</v>
      </c>
      <c r="S5365">
        <v>2023</v>
      </c>
      <c r="U5365" t="s">
        <v>1491</v>
      </c>
      <c r="V5365" t="s">
        <v>13245</v>
      </c>
      <c r="W5365" t="s">
        <v>7956</v>
      </c>
      <c r="AB5365" t="s">
        <v>7892</v>
      </c>
      <c r="AD5365" t="s">
        <v>7904</v>
      </c>
      <c r="AH5365" t="s">
        <v>7917</v>
      </c>
      <c r="AI5365" t="s">
        <v>7965</v>
      </c>
      <c r="AJ5365" t="s">
        <v>7909</v>
      </c>
      <c r="AK5365" t="s">
        <v>6322</v>
      </c>
      <c r="AL5365" t="s">
        <v>9506</v>
      </c>
      <c r="AN5365" t="s">
        <v>7899</v>
      </c>
    </row>
    <row r="5366" spans="1:40">
      <c r="A5366" t="s">
        <v>14304</v>
      </c>
      <c r="B5366" t="s">
        <v>14288</v>
      </c>
      <c r="C5366" t="s">
        <v>1491</v>
      </c>
      <c r="D5366" t="s">
        <v>7956</v>
      </c>
      <c r="E5366">
        <v>1</v>
      </c>
      <c r="G5366" t="s">
        <v>354</v>
      </c>
      <c r="I5366" t="s">
        <v>356</v>
      </c>
      <c r="J5366" t="s">
        <v>6968</v>
      </c>
      <c r="K5366" t="s">
        <v>135</v>
      </c>
      <c r="L5366" t="s">
        <v>135</v>
      </c>
      <c r="M5366" t="s">
        <v>358</v>
      </c>
      <c r="N5366" t="s">
        <v>6392</v>
      </c>
      <c r="O5366" t="s">
        <v>6392</v>
      </c>
      <c r="P5366">
        <v>3464</v>
      </c>
      <c r="Q5366" s="14">
        <v>44929</v>
      </c>
      <c r="R5366" t="s">
        <v>10425</v>
      </c>
      <c r="S5366">
        <v>2023</v>
      </c>
      <c r="U5366" t="s">
        <v>1491</v>
      </c>
      <c r="V5366" t="s">
        <v>13245</v>
      </c>
      <c r="W5366" t="s">
        <v>7956</v>
      </c>
      <c r="AB5366" t="s">
        <v>7892</v>
      </c>
      <c r="AD5366" t="s">
        <v>7904</v>
      </c>
      <c r="AH5366" t="s">
        <v>7917</v>
      </c>
      <c r="AI5366" t="s">
        <v>7965</v>
      </c>
      <c r="AJ5366" t="s">
        <v>7909</v>
      </c>
      <c r="AK5366" t="s">
        <v>6322</v>
      </c>
      <c r="AL5366" t="s">
        <v>9506</v>
      </c>
      <c r="AN5366" t="s">
        <v>7899</v>
      </c>
    </row>
    <row r="5367" spans="1:40">
      <c r="A5367" t="s">
        <v>14305</v>
      </c>
      <c r="B5367" t="s">
        <v>14288</v>
      </c>
      <c r="C5367" t="s">
        <v>1491</v>
      </c>
      <c r="D5367" t="s">
        <v>7956</v>
      </c>
      <c r="E5367">
        <v>1</v>
      </c>
      <c r="G5367" t="s">
        <v>354</v>
      </c>
      <c r="I5367" t="s">
        <v>356</v>
      </c>
      <c r="J5367" t="s">
        <v>6968</v>
      </c>
      <c r="K5367" t="s">
        <v>135</v>
      </c>
      <c r="L5367" t="s">
        <v>135</v>
      </c>
      <c r="M5367" t="s">
        <v>358</v>
      </c>
      <c r="N5367" t="s">
        <v>6392</v>
      </c>
      <c r="O5367" t="s">
        <v>6392</v>
      </c>
      <c r="P5367">
        <v>3464</v>
      </c>
      <c r="Q5367" s="14">
        <v>44929</v>
      </c>
      <c r="R5367" t="s">
        <v>10425</v>
      </c>
      <c r="S5367">
        <v>2023</v>
      </c>
      <c r="U5367" t="s">
        <v>1491</v>
      </c>
      <c r="V5367" t="s">
        <v>13245</v>
      </c>
      <c r="W5367" t="s">
        <v>7956</v>
      </c>
      <c r="AB5367" t="s">
        <v>7892</v>
      </c>
      <c r="AD5367" t="s">
        <v>7904</v>
      </c>
      <c r="AH5367" t="s">
        <v>7917</v>
      </c>
      <c r="AI5367" t="s">
        <v>7965</v>
      </c>
      <c r="AJ5367" t="s">
        <v>7909</v>
      </c>
      <c r="AK5367" t="s">
        <v>6322</v>
      </c>
      <c r="AL5367" t="s">
        <v>9506</v>
      </c>
      <c r="AN5367" t="s">
        <v>7899</v>
      </c>
    </row>
    <row r="5368" spans="1:40">
      <c r="A5368" t="s">
        <v>14306</v>
      </c>
      <c r="B5368" t="s">
        <v>14288</v>
      </c>
      <c r="C5368" t="s">
        <v>1491</v>
      </c>
      <c r="D5368" t="s">
        <v>7956</v>
      </c>
      <c r="E5368">
        <v>1</v>
      </c>
      <c r="G5368" t="s">
        <v>354</v>
      </c>
      <c r="I5368" t="s">
        <v>356</v>
      </c>
      <c r="J5368" t="s">
        <v>6968</v>
      </c>
      <c r="K5368" t="s">
        <v>135</v>
      </c>
      <c r="L5368" t="s">
        <v>135</v>
      </c>
      <c r="M5368" t="s">
        <v>358</v>
      </c>
      <c r="N5368" t="s">
        <v>6392</v>
      </c>
      <c r="O5368" t="s">
        <v>6392</v>
      </c>
      <c r="P5368">
        <v>3464</v>
      </c>
      <c r="Q5368" s="14">
        <v>44929</v>
      </c>
      <c r="R5368" t="s">
        <v>10425</v>
      </c>
      <c r="S5368">
        <v>2023</v>
      </c>
      <c r="U5368" t="s">
        <v>1491</v>
      </c>
      <c r="V5368" t="s">
        <v>13245</v>
      </c>
      <c r="W5368" t="s">
        <v>7956</v>
      </c>
      <c r="AB5368" t="s">
        <v>7892</v>
      </c>
      <c r="AD5368" t="s">
        <v>7904</v>
      </c>
      <c r="AH5368" t="s">
        <v>7917</v>
      </c>
      <c r="AI5368" t="s">
        <v>7965</v>
      </c>
      <c r="AJ5368" t="s">
        <v>7909</v>
      </c>
      <c r="AK5368" t="s">
        <v>6322</v>
      </c>
      <c r="AL5368" t="s">
        <v>9506</v>
      </c>
      <c r="AN5368" t="s">
        <v>7899</v>
      </c>
    </row>
    <row r="5369" spans="1:40">
      <c r="A5369" t="s">
        <v>14307</v>
      </c>
      <c r="B5369" t="s">
        <v>14288</v>
      </c>
      <c r="C5369" t="s">
        <v>1491</v>
      </c>
      <c r="D5369" t="s">
        <v>7956</v>
      </c>
      <c r="E5369">
        <v>1</v>
      </c>
      <c r="G5369" t="s">
        <v>354</v>
      </c>
      <c r="I5369" t="s">
        <v>356</v>
      </c>
      <c r="J5369" t="s">
        <v>6968</v>
      </c>
      <c r="K5369" t="s">
        <v>135</v>
      </c>
      <c r="L5369" t="s">
        <v>135</v>
      </c>
      <c r="M5369" t="s">
        <v>358</v>
      </c>
      <c r="N5369" t="s">
        <v>6392</v>
      </c>
      <c r="O5369" t="s">
        <v>6392</v>
      </c>
      <c r="P5369">
        <v>3464</v>
      </c>
      <c r="Q5369" s="14">
        <v>44929</v>
      </c>
      <c r="R5369" t="s">
        <v>10425</v>
      </c>
      <c r="S5369">
        <v>2023</v>
      </c>
      <c r="U5369" t="s">
        <v>1491</v>
      </c>
      <c r="V5369" t="s">
        <v>13245</v>
      </c>
      <c r="W5369" t="s">
        <v>7956</v>
      </c>
      <c r="AB5369" t="s">
        <v>7892</v>
      </c>
      <c r="AD5369" t="s">
        <v>7904</v>
      </c>
      <c r="AH5369" t="s">
        <v>7917</v>
      </c>
      <c r="AI5369" t="s">
        <v>7965</v>
      </c>
      <c r="AJ5369" t="s">
        <v>7909</v>
      </c>
      <c r="AK5369" t="s">
        <v>6322</v>
      </c>
      <c r="AL5369" t="s">
        <v>9506</v>
      </c>
      <c r="AN5369" t="s">
        <v>7899</v>
      </c>
    </row>
    <row r="5370" spans="1:40">
      <c r="A5370" t="s">
        <v>14308</v>
      </c>
      <c r="B5370" t="s">
        <v>14288</v>
      </c>
      <c r="C5370" t="s">
        <v>1491</v>
      </c>
      <c r="D5370" t="s">
        <v>7956</v>
      </c>
      <c r="E5370">
        <v>1</v>
      </c>
      <c r="G5370" t="s">
        <v>354</v>
      </c>
      <c r="I5370" t="s">
        <v>356</v>
      </c>
      <c r="J5370" t="s">
        <v>6968</v>
      </c>
      <c r="K5370" t="s">
        <v>135</v>
      </c>
      <c r="L5370" t="s">
        <v>135</v>
      </c>
      <c r="M5370" t="s">
        <v>358</v>
      </c>
      <c r="N5370" t="s">
        <v>6392</v>
      </c>
      <c r="O5370" t="s">
        <v>6392</v>
      </c>
      <c r="P5370">
        <v>3464</v>
      </c>
      <c r="Q5370" s="14">
        <v>44929</v>
      </c>
      <c r="R5370" t="s">
        <v>10425</v>
      </c>
      <c r="S5370">
        <v>2023</v>
      </c>
      <c r="U5370" t="s">
        <v>1491</v>
      </c>
      <c r="V5370" t="s">
        <v>13245</v>
      </c>
      <c r="W5370" t="s">
        <v>7956</v>
      </c>
      <c r="AB5370" t="s">
        <v>7892</v>
      </c>
      <c r="AD5370" t="s">
        <v>7904</v>
      </c>
      <c r="AH5370" t="s">
        <v>7917</v>
      </c>
      <c r="AI5370" t="s">
        <v>7965</v>
      </c>
      <c r="AJ5370" t="s">
        <v>7909</v>
      </c>
      <c r="AK5370" t="s">
        <v>6322</v>
      </c>
      <c r="AL5370" t="s">
        <v>9506</v>
      </c>
      <c r="AN5370" t="s">
        <v>7899</v>
      </c>
    </row>
    <row r="5371" spans="1:40">
      <c r="A5371" t="s">
        <v>14309</v>
      </c>
      <c r="B5371" t="s">
        <v>14288</v>
      </c>
      <c r="C5371" t="s">
        <v>1491</v>
      </c>
      <c r="D5371" t="s">
        <v>7956</v>
      </c>
      <c r="E5371">
        <v>1</v>
      </c>
      <c r="G5371" t="s">
        <v>354</v>
      </c>
      <c r="I5371" t="s">
        <v>356</v>
      </c>
      <c r="J5371" t="s">
        <v>6968</v>
      </c>
      <c r="K5371" t="s">
        <v>135</v>
      </c>
      <c r="L5371" t="s">
        <v>135</v>
      </c>
      <c r="M5371" t="s">
        <v>358</v>
      </c>
      <c r="N5371" t="s">
        <v>6392</v>
      </c>
      <c r="O5371" t="s">
        <v>6392</v>
      </c>
      <c r="P5371">
        <v>3464</v>
      </c>
      <c r="Q5371" s="14">
        <v>44929</v>
      </c>
      <c r="R5371" t="s">
        <v>10425</v>
      </c>
      <c r="S5371">
        <v>2023</v>
      </c>
      <c r="U5371" t="s">
        <v>1491</v>
      </c>
      <c r="V5371" t="s">
        <v>13245</v>
      </c>
      <c r="W5371" t="s">
        <v>7956</v>
      </c>
      <c r="AB5371" t="s">
        <v>7892</v>
      </c>
      <c r="AD5371" t="s">
        <v>7904</v>
      </c>
      <c r="AH5371" t="s">
        <v>7917</v>
      </c>
      <c r="AI5371" t="s">
        <v>7965</v>
      </c>
      <c r="AJ5371" t="s">
        <v>7909</v>
      </c>
      <c r="AK5371" t="s">
        <v>6322</v>
      </c>
      <c r="AL5371" t="s">
        <v>9506</v>
      </c>
      <c r="AN5371" t="s">
        <v>7899</v>
      </c>
    </row>
    <row r="5372" spans="1:40">
      <c r="A5372" t="s">
        <v>14310</v>
      </c>
      <c r="B5372" t="s">
        <v>14288</v>
      </c>
      <c r="C5372" t="s">
        <v>1491</v>
      </c>
      <c r="D5372" t="s">
        <v>7956</v>
      </c>
      <c r="E5372">
        <v>1</v>
      </c>
      <c r="G5372" t="s">
        <v>354</v>
      </c>
      <c r="I5372" t="s">
        <v>356</v>
      </c>
      <c r="J5372" t="s">
        <v>6968</v>
      </c>
      <c r="K5372" t="s">
        <v>135</v>
      </c>
      <c r="L5372" t="s">
        <v>135</v>
      </c>
      <c r="M5372" t="s">
        <v>358</v>
      </c>
      <c r="N5372" t="s">
        <v>6392</v>
      </c>
      <c r="O5372" t="s">
        <v>6392</v>
      </c>
      <c r="P5372">
        <v>3464</v>
      </c>
      <c r="Q5372" s="14">
        <v>44929</v>
      </c>
      <c r="R5372" t="s">
        <v>10425</v>
      </c>
      <c r="S5372">
        <v>2023</v>
      </c>
      <c r="U5372" t="s">
        <v>1491</v>
      </c>
      <c r="V5372" t="s">
        <v>13245</v>
      </c>
      <c r="W5372" t="s">
        <v>7956</v>
      </c>
      <c r="AB5372" t="s">
        <v>7892</v>
      </c>
      <c r="AD5372" t="s">
        <v>7904</v>
      </c>
      <c r="AH5372" t="s">
        <v>7917</v>
      </c>
      <c r="AI5372" t="s">
        <v>7965</v>
      </c>
      <c r="AJ5372" t="s">
        <v>7909</v>
      </c>
      <c r="AK5372" t="s">
        <v>6322</v>
      </c>
      <c r="AL5372" t="s">
        <v>9506</v>
      </c>
      <c r="AN5372" t="s">
        <v>7899</v>
      </c>
    </row>
    <row r="5373" spans="1:40">
      <c r="A5373" t="s">
        <v>14311</v>
      </c>
      <c r="B5373" t="s">
        <v>14288</v>
      </c>
      <c r="C5373" t="s">
        <v>1491</v>
      </c>
      <c r="D5373" t="s">
        <v>7956</v>
      </c>
      <c r="E5373">
        <v>1</v>
      </c>
      <c r="G5373" t="s">
        <v>354</v>
      </c>
      <c r="I5373" t="s">
        <v>356</v>
      </c>
      <c r="J5373" t="s">
        <v>6968</v>
      </c>
      <c r="K5373" t="s">
        <v>135</v>
      </c>
      <c r="L5373" t="s">
        <v>135</v>
      </c>
      <c r="M5373" t="s">
        <v>358</v>
      </c>
      <c r="N5373" t="s">
        <v>6392</v>
      </c>
      <c r="O5373" t="s">
        <v>6392</v>
      </c>
      <c r="P5373">
        <v>3464</v>
      </c>
      <c r="Q5373" s="14">
        <v>44929</v>
      </c>
      <c r="R5373" t="s">
        <v>10425</v>
      </c>
      <c r="S5373">
        <v>2023</v>
      </c>
      <c r="U5373" t="s">
        <v>1491</v>
      </c>
      <c r="V5373" t="s">
        <v>13245</v>
      </c>
      <c r="W5373" t="s">
        <v>7956</v>
      </c>
      <c r="AB5373" t="s">
        <v>7892</v>
      </c>
      <c r="AD5373" t="s">
        <v>7904</v>
      </c>
      <c r="AH5373" t="s">
        <v>7917</v>
      </c>
      <c r="AI5373" t="s">
        <v>7965</v>
      </c>
      <c r="AJ5373" t="s">
        <v>7909</v>
      </c>
      <c r="AK5373" t="s">
        <v>6322</v>
      </c>
      <c r="AL5373" t="s">
        <v>9506</v>
      </c>
      <c r="AN5373" t="s">
        <v>7899</v>
      </c>
    </row>
    <row r="5374" spans="1:40">
      <c r="A5374" t="s">
        <v>14312</v>
      </c>
      <c r="B5374" t="s">
        <v>14288</v>
      </c>
      <c r="C5374" t="s">
        <v>1491</v>
      </c>
      <c r="D5374" t="s">
        <v>7956</v>
      </c>
      <c r="E5374">
        <v>1</v>
      </c>
      <c r="G5374" t="s">
        <v>354</v>
      </c>
      <c r="I5374" t="s">
        <v>356</v>
      </c>
      <c r="J5374" t="s">
        <v>6968</v>
      </c>
      <c r="K5374" t="s">
        <v>135</v>
      </c>
      <c r="L5374" t="s">
        <v>135</v>
      </c>
      <c r="M5374" t="s">
        <v>358</v>
      </c>
      <c r="N5374" t="s">
        <v>6392</v>
      </c>
      <c r="O5374" t="s">
        <v>6392</v>
      </c>
      <c r="P5374">
        <v>3464</v>
      </c>
      <c r="Q5374" s="14">
        <v>44929</v>
      </c>
      <c r="R5374" t="s">
        <v>10425</v>
      </c>
      <c r="S5374">
        <v>2023</v>
      </c>
      <c r="U5374" t="s">
        <v>1491</v>
      </c>
      <c r="V5374" t="s">
        <v>13245</v>
      </c>
      <c r="W5374" t="s">
        <v>7956</v>
      </c>
      <c r="AB5374" t="s">
        <v>7892</v>
      </c>
      <c r="AD5374" t="s">
        <v>7904</v>
      </c>
      <c r="AH5374" t="s">
        <v>7917</v>
      </c>
      <c r="AI5374" t="s">
        <v>7965</v>
      </c>
      <c r="AJ5374" t="s">
        <v>7909</v>
      </c>
      <c r="AK5374" t="s">
        <v>6322</v>
      </c>
      <c r="AL5374" t="s">
        <v>9506</v>
      </c>
      <c r="AN5374" t="s">
        <v>7899</v>
      </c>
    </row>
    <row r="5375" spans="1:40">
      <c r="A5375" t="s">
        <v>14313</v>
      </c>
      <c r="B5375" t="s">
        <v>6965</v>
      </c>
      <c r="C5375" t="s">
        <v>3951</v>
      </c>
      <c r="D5375" t="s">
        <v>14314</v>
      </c>
      <c r="E5375">
        <v>1</v>
      </c>
      <c r="G5375" t="s">
        <v>354</v>
      </c>
      <c r="I5375" t="s">
        <v>356</v>
      </c>
      <c r="J5375" t="s">
        <v>6968</v>
      </c>
      <c r="K5375" t="s">
        <v>135</v>
      </c>
      <c r="L5375" t="s">
        <v>135</v>
      </c>
      <c r="M5375" t="s">
        <v>358</v>
      </c>
      <c r="N5375" t="s">
        <v>6392</v>
      </c>
      <c r="O5375" t="s">
        <v>6392</v>
      </c>
      <c r="P5375">
        <v>3463</v>
      </c>
      <c r="Q5375" s="14">
        <v>44929</v>
      </c>
      <c r="R5375" t="s">
        <v>10425</v>
      </c>
      <c r="S5375">
        <v>2023</v>
      </c>
      <c r="U5375" t="s">
        <v>1524</v>
      </c>
      <c r="V5375" t="s">
        <v>13245</v>
      </c>
      <c r="W5375" t="s">
        <v>14314</v>
      </c>
      <c r="AB5375" t="s">
        <v>7892</v>
      </c>
      <c r="AD5375" t="s">
        <v>7904</v>
      </c>
      <c r="AH5375" t="s">
        <v>7917</v>
      </c>
      <c r="AI5375" t="s">
        <v>7965</v>
      </c>
      <c r="AJ5375" t="s">
        <v>7909</v>
      </c>
      <c r="AK5375" t="s">
        <v>6322</v>
      </c>
      <c r="AL5375" t="s">
        <v>14315</v>
      </c>
      <c r="AN5375" t="s">
        <v>7899</v>
      </c>
    </row>
    <row r="5376" spans="1:40">
      <c r="A5376" t="s">
        <v>14316</v>
      </c>
      <c r="B5376" t="s">
        <v>6965</v>
      </c>
      <c r="C5376" t="s">
        <v>3951</v>
      </c>
      <c r="D5376" t="s">
        <v>14314</v>
      </c>
      <c r="E5376">
        <v>1</v>
      </c>
      <c r="G5376" t="s">
        <v>354</v>
      </c>
      <c r="I5376" t="s">
        <v>356</v>
      </c>
      <c r="J5376" t="s">
        <v>6968</v>
      </c>
      <c r="K5376" t="s">
        <v>135</v>
      </c>
      <c r="L5376" t="s">
        <v>135</v>
      </c>
      <c r="M5376" t="s">
        <v>358</v>
      </c>
      <c r="N5376" t="s">
        <v>6392</v>
      </c>
      <c r="O5376" t="s">
        <v>6392</v>
      </c>
      <c r="P5376">
        <v>3463</v>
      </c>
      <c r="Q5376" s="14">
        <v>44929</v>
      </c>
      <c r="R5376" t="s">
        <v>10425</v>
      </c>
      <c r="S5376">
        <v>2023</v>
      </c>
      <c r="U5376" t="s">
        <v>1524</v>
      </c>
      <c r="V5376" t="s">
        <v>13245</v>
      </c>
      <c r="W5376" t="s">
        <v>14314</v>
      </c>
      <c r="AB5376" t="s">
        <v>7892</v>
      </c>
      <c r="AD5376" t="s">
        <v>7904</v>
      </c>
      <c r="AH5376" t="s">
        <v>7917</v>
      </c>
      <c r="AI5376" t="s">
        <v>7965</v>
      </c>
      <c r="AJ5376" t="s">
        <v>7909</v>
      </c>
      <c r="AK5376" t="s">
        <v>6322</v>
      </c>
      <c r="AL5376" t="s">
        <v>14315</v>
      </c>
      <c r="AN5376" t="s">
        <v>7899</v>
      </c>
    </row>
    <row r="5377" spans="1:40">
      <c r="A5377" t="s">
        <v>14317</v>
      </c>
      <c r="B5377" t="s">
        <v>6965</v>
      </c>
      <c r="C5377" t="s">
        <v>3951</v>
      </c>
      <c r="D5377" t="s">
        <v>14314</v>
      </c>
      <c r="E5377">
        <v>1</v>
      </c>
      <c r="G5377" t="s">
        <v>354</v>
      </c>
      <c r="I5377" t="s">
        <v>356</v>
      </c>
      <c r="J5377" t="s">
        <v>6968</v>
      </c>
      <c r="K5377" t="s">
        <v>135</v>
      </c>
      <c r="L5377" t="s">
        <v>135</v>
      </c>
      <c r="M5377" t="s">
        <v>358</v>
      </c>
      <c r="N5377" t="s">
        <v>6392</v>
      </c>
      <c r="O5377" t="s">
        <v>6392</v>
      </c>
      <c r="P5377">
        <v>3463</v>
      </c>
      <c r="Q5377" s="14">
        <v>44929</v>
      </c>
      <c r="R5377" t="s">
        <v>10425</v>
      </c>
      <c r="S5377">
        <v>2023</v>
      </c>
      <c r="U5377" t="s">
        <v>1524</v>
      </c>
      <c r="V5377" t="s">
        <v>13245</v>
      </c>
      <c r="W5377" t="s">
        <v>14314</v>
      </c>
      <c r="AB5377" t="s">
        <v>7892</v>
      </c>
      <c r="AD5377" t="s">
        <v>7904</v>
      </c>
      <c r="AH5377" t="s">
        <v>7917</v>
      </c>
      <c r="AI5377" t="s">
        <v>7965</v>
      </c>
      <c r="AJ5377" t="s">
        <v>7909</v>
      </c>
      <c r="AK5377" t="s">
        <v>6322</v>
      </c>
      <c r="AL5377" t="s">
        <v>14315</v>
      </c>
      <c r="AN5377" t="s">
        <v>7899</v>
      </c>
    </row>
    <row r="5378" spans="1:40">
      <c r="A5378" t="s">
        <v>14318</v>
      </c>
      <c r="B5378" t="s">
        <v>6965</v>
      </c>
      <c r="C5378" t="s">
        <v>3951</v>
      </c>
      <c r="D5378" t="s">
        <v>14314</v>
      </c>
      <c r="E5378">
        <v>1</v>
      </c>
      <c r="G5378" t="s">
        <v>354</v>
      </c>
      <c r="I5378" t="s">
        <v>356</v>
      </c>
      <c r="J5378" t="s">
        <v>6968</v>
      </c>
      <c r="K5378" t="s">
        <v>135</v>
      </c>
      <c r="L5378" t="s">
        <v>135</v>
      </c>
      <c r="M5378" t="s">
        <v>358</v>
      </c>
      <c r="N5378" t="s">
        <v>6392</v>
      </c>
      <c r="O5378" t="s">
        <v>6392</v>
      </c>
      <c r="P5378">
        <v>3463</v>
      </c>
      <c r="Q5378" s="14">
        <v>44929</v>
      </c>
      <c r="R5378" t="s">
        <v>10425</v>
      </c>
      <c r="S5378">
        <v>2023</v>
      </c>
      <c r="U5378" t="s">
        <v>1524</v>
      </c>
      <c r="V5378" t="s">
        <v>13245</v>
      </c>
      <c r="W5378" t="s">
        <v>14314</v>
      </c>
      <c r="AB5378" t="s">
        <v>7892</v>
      </c>
      <c r="AD5378" t="s">
        <v>7904</v>
      </c>
      <c r="AH5378" t="s">
        <v>7917</v>
      </c>
      <c r="AI5378" t="s">
        <v>7965</v>
      </c>
      <c r="AJ5378" t="s">
        <v>7909</v>
      </c>
      <c r="AK5378" t="s">
        <v>6322</v>
      </c>
      <c r="AL5378" t="s">
        <v>14315</v>
      </c>
      <c r="AN5378" t="s">
        <v>7899</v>
      </c>
    </row>
    <row r="5379" spans="1:40">
      <c r="A5379" t="s">
        <v>14319</v>
      </c>
      <c r="B5379" t="s">
        <v>6965</v>
      </c>
      <c r="C5379" t="s">
        <v>3951</v>
      </c>
      <c r="D5379" t="s">
        <v>14314</v>
      </c>
      <c r="E5379">
        <v>1</v>
      </c>
      <c r="G5379" t="s">
        <v>354</v>
      </c>
      <c r="I5379" t="s">
        <v>356</v>
      </c>
      <c r="J5379" t="s">
        <v>6968</v>
      </c>
      <c r="K5379" t="s">
        <v>135</v>
      </c>
      <c r="L5379" t="s">
        <v>135</v>
      </c>
      <c r="M5379" t="s">
        <v>358</v>
      </c>
      <c r="N5379" t="s">
        <v>6392</v>
      </c>
      <c r="O5379" t="s">
        <v>6392</v>
      </c>
      <c r="P5379">
        <v>3463</v>
      </c>
      <c r="Q5379" s="14">
        <v>44929</v>
      </c>
      <c r="R5379" t="s">
        <v>10425</v>
      </c>
      <c r="S5379">
        <v>2023</v>
      </c>
      <c r="U5379" t="s">
        <v>1524</v>
      </c>
      <c r="V5379" t="s">
        <v>13245</v>
      </c>
      <c r="W5379" t="s">
        <v>14314</v>
      </c>
      <c r="AB5379" t="s">
        <v>7892</v>
      </c>
      <c r="AD5379" t="s">
        <v>7904</v>
      </c>
      <c r="AH5379" t="s">
        <v>7917</v>
      </c>
      <c r="AI5379" t="s">
        <v>7965</v>
      </c>
      <c r="AJ5379" t="s">
        <v>7909</v>
      </c>
      <c r="AK5379" t="s">
        <v>6322</v>
      </c>
      <c r="AL5379" t="s">
        <v>14315</v>
      </c>
      <c r="AN5379" t="s">
        <v>7899</v>
      </c>
    </row>
    <row r="5380" spans="1:40">
      <c r="A5380" t="s">
        <v>14320</v>
      </c>
      <c r="B5380" t="s">
        <v>6965</v>
      </c>
      <c r="C5380" t="s">
        <v>3951</v>
      </c>
      <c r="D5380" t="s">
        <v>14314</v>
      </c>
      <c r="E5380">
        <v>1</v>
      </c>
      <c r="G5380" t="s">
        <v>354</v>
      </c>
      <c r="I5380" t="s">
        <v>356</v>
      </c>
      <c r="J5380" t="s">
        <v>6968</v>
      </c>
      <c r="K5380" t="s">
        <v>135</v>
      </c>
      <c r="L5380" t="s">
        <v>135</v>
      </c>
      <c r="M5380" t="s">
        <v>358</v>
      </c>
      <c r="N5380" t="s">
        <v>6392</v>
      </c>
      <c r="O5380" t="s">
        <v>6392</v>
      </c>
      <c r="P5380">
        <v>3463</v>
      </c>
      <c r="Q5380" s="14">
        <v>44929</v>
      </c>
      <c r="R5380" t="s">
        <v>10425</v>
      </c>
      <c r="S5380">
        <v>2023</v>
      </c>
      <c r="U5380" t="s">
        <v>1524</v>
      </c>
      <c r="V5380" t="s">
        <v>13245</v>
      </c>
      <c r="W5380" t="s">
        <v>14314</v>
      </c>
      <c r="AB5380" t="s">
        <v>7892</v>
      </c>
      <c r="AD5380" t="s">
        <v>7904</v>
      </c>
      <c r="AH5380" t="s">
        <v>7917</v>
      </c>
      <c r="AI5380" t="s">
        <v>7965</v>
      </c>
      <c r="AJ5380" t="s">
        <v>7909</v>
      </c>
      <c r="AK5380" t="s">
        <v>6322</v>
      </c>
      <c r="AL5380" t="s">
        <v>14315</v>
      </c>
      <c r="AN5380" t="s">
        <v>7899</v>
      </c>
    </row>
    <row r="5381" spans="1:40">
      <c r="A5381" t="s">
        <v>14321</v>
      </c>
      <c r="B5381" t="s">
        <v>6965</v>
      </c>
      <c r="C5381" t="s">
        <v>3951</v>
      </c>
      <c r="D5381" t="s">
        <v>14314</v>
      </c>
      <c r="E5381">
        <v>1</v>
      </c>
      <c r="G5381" t="s">
        <v>354</v>
      </c>
      <c r="I5381" t="s">
        <v>356</v>
      </c>
      <c r="J5381" t="s">
        <v>6968</v>
      </c>
      <c r="K5381" t="s">
        <v>135</v>
      </c>
      <c r="L5381" t="s">
        <v>135</v>
      </c>
      <c r="M5381" t="s">
        <v>358</v>
      </c>
      <c r="N5381" t="s">
        <v>6392</v>
      </c>
      <c r="O5381" t="s">
        <v>6392</v>
      </c>
      <c r="P5381">
        <v>3463</v>
      </c>
      <c r="Q5381" s="14">
        <v>44929</v>
      </c>
      <c r="R5381" t="s">
        <v>10425</v>
      </c>
      <c r="S5381">
        <v>2023</v>
      </c>
      <c r="U5381" t="s">
        <v>1524</v>
      </c>
      <c r="V5381" t="s">
        <v>13245</v>
      </c>
      <c r="W5381" t="s">
        <v>14314</v>
      </c>
      <c r="AB5381" t="s">
        <v>7892</v>
      </c>
      <c r="AD5381" t="s">
        <v>7904</v>
      </c>
      <c r="AH5381" t="s">
        <v>7917</v>
      </c>
      <c r="AI5381" t="s">
        <v>7965</v>
      </c>
      <c r="AJ5381" t="s">
        <v>7909</v>
      </c>
      <c r="AK5381" t="s">
        <v>6322</v>
      </c>
      <c r="AL5381" t="s">
        <v>14315</v>
      </c>
      <c r="AN5381" t="s">
        <v>7899</v>
      </c>
    </row>
    <row r="5382" spans="1:40">
      <c r="A5382" t="s">
        <v>14322</v>
      </c>
      <c r="B5382" t="s">
        <v>6965</v>
      </c>
      <c r="C5382" t="s">
        <v>3951</v>
      </c>
      <c r="D5382" t="s">
        <v>14314</v>
      </c>
      <c r="E5382">
        <v>1</v>
      </c>
      <c r="G5382" t="s">
        <v>354</v>
      </c>
      <c r="I5382" t="s">
        <v>356</v>
      </c>
      <c r="J5382" t="s">
        <v>6968</v>
      </c>
      <c r="K5382" t="s">
        <v>135</v>
      </c>
      <c r="L5382" t="s">
        <v>135</v>
      </c>
      <c r="M5382" t="s">
        <v>358</v>
      </c>
      <c r="N5382" t="s">
        <v>6392</v>
      </c>
      <c r="O5382" t="s">
        <v>6392</v>
      </c>
      <c r="P5382">
        <v>3463</v>
      </c>
      <c r="Q5382" s="14">
        <v>44929</v>
      </c>
      <c r="R5382" t="s">
        <v>10425</v>
      </c>
      <c r="S5382">
        <v>2023</v>
      </c>
      <c r="U5382" t="s">
        <v>1524</v>
      </c>
      <c r="V5382" t="s">
        <v>13245</v>
      </c>
      <c r="W5382" t="s">
        <v>14314</v>
      </c>
      <c r="AB5382" t="s">
        <v>7892</v>
      </c>
      <c r="AD5382" t="s">
        <v>7904</v>
      </c>
      <c r="AH5382" t="s">
        <v>7917</v>
      </c>
      <c r="AI5382" t="s">
        <v>7965</v>
      </c>
      <c r="AJ5382" t="s">
        <v>7909</v>
      </c>
      <c r="AK5382" t="s">
        <v>6322</v>
      </c>
      <c r="AL5382" t="s">
        <v>14315</v>
      </c>
      <c r="AN5382" t="s">
        <v>7899</v>
      </c>
    </row>
    <row r="5383" spans="1:40">
      <c r="A5383" t="s">
        <v>14323</v>
      </c>
      <c r="B5383" t="s">
        <v>6965</v>
      </c>
      <c r="C5383" t="s">
        <v>3951</v>
      </c>
      <c r="D5383" t="s">
        <v>14314</v>
      </c>
      <c r="E5383">
        <v>1</v>
      </c>
      <c r="G5383" t="s">
        <v>354</v>
      </c>
      <c r="I5383" t="s">
        <v>356</v>
      </c>
      <c r="J5383" t="s">
        <v>6968</v>
      </c>
      <c r="K5383" t="s">
        <v>135</v>
      </c>
      <c r="L5383" t="s">
        <v>135</v>
      </c>
      <c r="M5383" t="s">
        <v>358</v>
      </c>
      <c r="N5383" t="s">
        <v>6392</v>
      </c>
      <c r="O5383" t="s">
        <v>6392</v>
      </c>
      <c r="P5383">
        <v>3463</v>
      </c>
      <c r="Q5383" s="14">
        <v>44929</v>
      </c>
      <c r="R5383" t="s">
        <v>10425</v>
      </c>
      <c r="S5383">
        <v>2023</v>
      </c>
      <c r="U5383" t="s">
        <v>1524</v>
      </c>
      <c r="V5383" t="s">
        <v>13245</v>
      </c>
      <c r="W5383" t="s">
        <v>14314</v>
      </c>
      <c r="AB5383" t="s">
        <v>7892</v>
      </c>
      <c r="AD5383" t="s">
        <v>7904</v>
      </c>
      <c r="AH5383" t="s">
        <v>7917</v>
      </c>
      <c r="AI5383" t="s">
        <v>7965</v>
      </c>
      <c r="AJ5383" t="s">
        <v>7909</v>
      </c>
      <c r="AK5383" t="s">
        <v>6322</v>
      </c>
      <c r="AL5383" t="s">
        <v>14315</v>
      </c>
      <c r="AN5383" t="s">
        <v>7899</v>
      </c>
    </row>
    <row r="5384" spans="1:40">
      <c r="A5384" t="s">
        <v>14324</v>
      </c>
      <c r="B5384" t="s">
        <v>6965</v>
      </c>
      <c r="C5384" t="s">
        <v>3951</v>
      </c>
      <c r="D5384" t="s">
        <v>14314</v>
      </c>
      <c r="E5384">
        <v>1</v>
      </c>
      <c r="G5384" t="s">
        <v>354</v>
      </c>
      <c r="I5384" t="s">
        <v>356</v>
      </c>
      <c r="J5384" t="s">
        <v>6968</v>
      </c>
      <c r="K5384" t="s">
        <v>135</v>
      </c>
      <c r="L5384" t="s">
        <v>135</v>
      </c>
      <c r="M5384" t="s">
        <v>358</v>
      </c>
      <c r="N5384" t="s">
        <v>6392</v>
      </c>
      <c r="O5384" t="s">
        <v>6392</v>
      </c>
      <c r="P5384">
        <v>3463</v>
      </c>
      <c r="Q5384" s="14">
        <v>44929</v>
      </c>
      <c r="R5384" t="s">
        <v>10425</v>
      </c>
      <c r="S5384">
        <v>2023</v>
      </c>
      <c r="U5384" t="s">
        <v>1524</v>
      </c>
      <c r="V5384" t="s">
        <v>13245</v>
      </c>
      <c r="W5384" t="s">
        <v>14314</v>
      </c>
      <c r="AB5384" t="s">
        <v>7892</v>
      </c>
      <c r="AD5384" t="s">
        <v>7904</v>
      </c>
      <c r="AH5384" t="s">
        <v>7917</v>
      </c>
      <c r="AI5384" t="s">
        <v>7965</v>
      </c>
      <c r="AJ5384" t="s">
        <v>7909</v>
      </c>
      <c r="AK5384" t="s">
        <v>6322</v>
      </c>
      <c r="AL5384" t="s">
        <v>14315</v>
      </c>
      <c r="AN5384" t="s">
        <v>7899</v>
      </c>
    </row>
    <row r="5385" spans="1:40">
      <c r="A5385" t="s">
        <v>14325</v>
      </c>
      <c r="B5385" t="s">
        <v>6965</v>
      </c>
      <c r="C5385" t="s">
        <v>3951</v>
      </c>
      <c r="D5385" t="s">
        <v>14314</v>
      </c>
      <c r="E5385">
        <v>1</v>
      </c>
      <c r="G5385" t="s">
        <v>354</v>
      </c>
      <c r="I5385" t="s">
        <v>356</v>
      </c>
      <c r="J5385" t="s">
        <v>6968</v>
      </c>
      <c r="K5385" t="s">
        <v>135</v>
      </c>
      <c r="L5385" t="s">
        <v>135</v>
      </c>
      <c r="M5385" t="s">
        <v>358</v>
      </c>
      <c r="N5385" t="s">
        <v>6392</v>
      </c>
      <c r="O5385" t="s">
        <v>6392</v>
      </c>
      <c r="P5385">
        <v>3463</v>
      </c>
      <c r="Q5385" s="14">
        <v>44929</v>
      </c>
      <c r="R5385" t="s">
        <v>10425</v>
      </c>
      <c r="S5385">
        <v>2023</v>
      </c>
      <c r="U5385" t="s">
        <v>1524</v>
      </c>
      <c r="V5385" t="s">
        <v>13245</v>
      </c>
      <c r="W5385" t="s">
        <v>14314</v>
      </c>
      <c r="AB5385" t="s">
        <v>7892</v>
      </c>
      <c r="AD5385" t="s">
        <v>7904</v>
      </c>
      <c r="AH5385" t="s">
        <v>7917</v>
      </c>
      <c r="AI5385" t="s">
        <v>7965</v>
      </c>
      <c r="AJ5385" t="s">
        <v>7909</v>
      </c>
      <c r="AK5385" t="s">
        <v>6322</v>
      </c>
      <c r="AL5385" t="s">
        <v>14315</v>
      </c>
      <c r="AN5385" t="s">
        <v>7899</v>
      </c>
    </row>
    <row r="5386" spans="1:40">
      <c r="A5386" t="s">
        <v>14326</v>
      </c>
      <c r="B5386" t="s">
        <v>6965</v>
      </c>
      <c r="C5386" t="s">
        <v>3951</v>
      </c>
      <c r="D5386" t="s">
        <v>14314</v>
      </c>
      <c r="E5386">
        <v>1</v>
      </c>
      <c r="G5386" t="s">
        <v>354</v>
      </c>
      <c r="I5386" t="s">
        <v>356</v>
      </c>
      <c r="J5386" t="s">
        <v>6968</v>
      </c>
      <c r="K5386" t="s">
        <v>135</v>
      </c>
      <c r="L5386" t="s">
        <v>135</v>
      </c>
      <c r="M5386" t="s">
        <v>358</v>
      </c>
      <c r="N5386" t="s">
        <v>6392</v>
      </c>
      <c r="O5386" t="s">
        <v>6392</v>
      </c>
      <c r="P5386">
        <v>3463</v>
      </c>
      <c r="Q5386" s="14">
        <v>44929</v>
      </c>
      <c r="R5386" t="s">
        <v>10425</v>
      </c>
      <c r="S5386">
        <v>2023</v>
      </c>
      <c r="U5386" t="s">
        <v>1524</v>
      </c>
      <c r="V5386" t="s">
        <v>13245</v>
      </c>
      <c r="W5386" t="s">
        <v>14314</v>
      </c>
      <c r="AB5386" t="s">
        <v>7892</v>
      </c>
      <c r="AD5386" t="s">
        <v>7904</v>
      </c>
      <c r="AH5386" t="s">
        <v>7917</v>
      </c>
      <c r="AI5386" t="s">
        <v>7965</v>
      </c>
      <c r="AJ5386" t="s">
        <v>7909</v>
      </c>
      <c r="AK5386" t="s">
        <v>6322</v>
      </c>
      <c r="AL5386" t="s">
        <v>14315</v>
      </c>
      <c r="AN5386" t="s">
        <v>7899</v>
      </c>
    </row>
    <row r="5387" spans="1:40">
      <c r="A5387" t="s">
        <v>14327</v>
      </c>
      <c r="B5387" t="s">
        <v>6965</v>
      </c>
      <c r="C5387" t="s">
        <v>3951</v>
      </c>
      <c r="D5387" t="s">
        <v>14314</v>
      </c>
      <c r="E5387">
        <v>1</v>
      </c>
      <c r="G5387" t="s">
        <v>354</v>
      </c>
      <c r="I5387" t="s">
        <v>356</v>
      </c>
      <c r="J5387" t="s">
        <v>6968</v>
      </c>
      <c r="K5387" t="s">
        <v>135</v>
      </c>
      <c r="L5387" t="s">
        <v>135</v>
      </c>
      <c r="M5387" t="s">
        <v>358</v>
      </c>
      <c r="N5387" t="s">
        <v>6392</v>
      </c>
      <c r="O5387" t="s">
        <v>6392</v>
      </c>
      <c r="P5387">
        <v>3463</v>
      </c>
      <c r="Q5387" s="14">
        <v>44929</v>
      </c>
      <c r="R5387" t="s">
        <v>10425</v>
      </c>
      <c r="S5387">
        <v>2023</v>
      </c>
      <c r="U5387" t="s">
        <v>1524</v>
      </c>
      <c r="V5387" t="s">
        <v>13245</v>
      </c>
      <c r="W5387" t="s">
        <v>14314</v>
      </c>
      <c r="AB5387" t="s">
        <v>7892</v>
      </c>
      <c r="AD5387" t="s">
        <v>7904</v>
      </c>
      <c r="AH5387" t="s">
        <v>7917</v>
      </c>
      <c r="AI5387" t="s">
        <v>7965</v>
      </c>
      <c r="AJ5387" t="s">
        <v>7909</v>
      </c>
      <c r="AK5387" t="s">
        <v>6322</v>
      </c>
      <c r="AL5387" t="s">
        <v>14315</v>
      </c>
      <c r="AN5387" t="s">
        <v>7899</v>
      </c>
    </row>
    <row r="5388" spans="1:40">
      <c r="A5388" t="s">
        <v>14328</v>
      </c>
      <c r="B5388" t="s">
        <v>6965</v>
      </c>
      <c r="C5388" t="s">
        <v>3951</v>
      </c>
      <c r="D5388" t="s">
        <v>14314</v>
      </c>
      <c r="E5388">
        <v>1</v>
      </c>
      <c r="G5388" t="s">
        <v>354</v>
      </c>
      <c r="I5388" t="s">
        <v>356</v>
      </c>
      <c r="J5388" t="s">
        <v>6968</v>
      </c>
      <c r="K5388" t="s">
        <v>135</v>
      </c>
      <c r="L5388" t="s">
        <v>135</v>
      </c>
      <c r="M5388" t="s">
        <v>358</v>
      </c>
      <c r="N5388" t="s">
        <v>6392</v>
      </c>
      <c r="O5388" t="s">
        <v>6392</v>
      </c>
      <c r="P5388">
        <v>3463</v>
      </c>
      <c r="Q5388" s="14">
        <v>44929</v>
      </c>
      <c r="R5388" t="s">
        <v>10425</v>
      </c>
      <c r="S5388">
        <v>2023</v>
      </c>
      <c r="U5388" t="s">
        <v>1524</v>
      </c>
      <c r="V5388" t="s">
        <v>13245</v>
      </c>
      <c r="W5388" t="s">
        <v>14314</v>
      </c>
      <c r="AB5388" t="s">
        <v>7892</v>
      </c>
      <c r="AD5388" t="s">
        <v>7904</v>
      </c>
      <c r="AH5388" t="s">
        <v>7917</v>
      </c>
      <c r="AI5388" t="s">
        <v>7965</v>
      </c>
      <c r="AJ5388" t="s">
        <v>7909</v>
      </c>
      <c r="AK5388" t="s">
        <v>6322</v>
      </c>
      <c r="AL5388" t="s">
        <v>14315</v>
      </c>
      <c r="AN5388" t="s">
        <v>7899</v>
      </c>
    </row>
    <row r="5389" spans="1:40">
      <c r="A5389" t="s">
        <v>14329</v>
      </c>
      <c r="B5389" t="s">
        <v>6965</v>
      </c>
      <c r="C5389" t="s">
        <v>3951</v>
      </c>
      <c r="D5389" t="s">
        <v>14314</v>
      </c>
      <c r="E5389">
        <v>1</v>
      </c>
      <c r="G5389" t="s">
        <v>354</v>
      </c>
      <c r="I5389" t="s">
        <v>356</v>
      </c>
      <c r="J5389" t="s">
        <v>6968</v>
      </c>
      <c r="K5389" t="s">
        <v>135</v>
      </c>
      <c r="L5389" t="s">
        <v>135</v>
      </c>
      <c r="M5389" t="s">
        <v>358</v>
      </c>
      <c r="N5389" t="s">
        <v>6392</v>
      </c>
      <c r="O5389" t="s">
        <v>6392</v>
      </c>
      <c r="P5389">
        <v>3463</v>
      </c>
      <c r="Q5389" s="14">
        <v>44929</v>
      </c>
      <c r="R5389" t="s">
        <v>10425</v>
      </c>
      <c r="S5389">
        <v>2023</v>
      </c>
      <c r="U5389" t="s">
        <v>1524</v>
      </c>
      <c r="V5389" t="s">
        <v>13245</v>
      </c>
      <c r="W5389" t="s">
        <v>14314</v>
      </c>
      <c r="AB5389" t="s">
        <v>7892</v>
      </c>
      <c r="AD5389" t="s">
        <v>7904</v>
      </c>
      <c r="AH5389" t="s">
        <v>7917</v>
      </c>
      <c r="AI5389" t="s">
        <v>7965</v>
      </c>
      <c r="AJ5389" t="s">
        <v>7909</v>
      </c>
      <c r="AK5389" t="s">
        <v>6322</v>
      </c>
      <c r="AL5389" t="s">
        <v>14315</v>
      </c>
      <c r="AN5389" t="s">
        <v>7899</v>
      </c>
    </row>
    <row r="5390" spans="1:40">
      <c r="A5390" t="s">
        <v>14330</v>
      </c>
      <c r="B5390" t="s">
        <v>6965</v>
      </c>
      <c r="C5390" t="s">
        <v>3951</v>
      </c>
      <c r="D5390" t="s">
        <v>14314</v>
      </c>
      <c r="E5390">
        <v>1</v>
      </c>
      <c r="G5390" t="s">
        <v>354</v>
      </c>
      <c r="I5390" t="s">
        <v>356</v>
      </c>
      <c r="J5390" t="s">
        <v>6968</v>
      </c>
      <c r="K5390" t="s">
        <v>135</v>
      </c>
      <c r="L5390" t="s">
        <v>135</v>
      </c>
      <c r="M5390" t="s">
        <v>358</v>
      </c>
      <c r="N5390" t="s">
        <v>6392</v>
      </c>
      <c r="O5390" t="s">
        <v>6392</v>
      </c>
      <c r="P5390">
        <v>3463</v>
      </c>
      <c r="Q5390" s="14">
        <v>44929</v>
      </c>
      <c r="R5390" t="s">
        <v>10425</v>
      </c>
      <c r="S5390">
        <v>2023</v>
      </c>
      <c r="U5390" t="s">
        <v>1524</v>
      </c>
      <c r="V5390" t="s">
        <v>13245</v>
      </c>
      <c r="W5390" t="s">
        <v>14314</v>
      </c>
      <c r="AB5390" t="s">
        <v>7892</v>
      </c>
      <c r="AD5390" t="s">
        <v>7904</v>
      </c>
      <c r="AH5390" t="s">
        <v>7917</v>
      </c>
      <c r="AI5390" t="s">
        <v>7965</v>
      </c>
      <c r="AJ5390" t="s">
        <v>7909</v>
      </c>
      <c r="AK5390" t="s">
        <v>6322</v>
      </c>
      <c r="AL5390" t="s">
        <v>14315</v>
      </c>
      <c r="AN5390" t="s">
        <v>7899</v>
      </c>
    </row>
    <row r="5391" spans="1:40">
      <c r="A5391" t="s">
        <v>14331</v>
      </c>
      <c r="B5391" t="s">
        <v>6965</v>
      </c>
      <c r="C5391" t="s">
        <v>3951</v>
      </c>
      <c r="D5391" t="s">
        <v>14314</v>
      </c>
      <c r="E5391">
        <v>1</v>
      </c>
      <c r="G5391" t="s">
        <v>354</v>
      </c>
      <c r="I5391" t="s">
        <v>356</v>
      </c>
      <c r="J5391" t="s">
        <v>6968</v>
      </c>
      <c r="K5391" t="s">
        <v>135</v>
      </c>
      <c r="L5391" t="s">
        <v>135</v>
      </c>
      <c r="M5391" t="s">
        <v>358</v>
      </c>
      <c r="N5391" t="s">
        <v>6392</v>
      </c>
      <c r="O5391" t="s">
        <v>6392</v>
      </c>
      <c r="P5391">
        <v>3463</v>
      </c>
      <c r="Q5391" s="14">
        <v>44929</v>
      </c>
      <c r="R5391" t="s">
        <v>10425</v>
      </c>
      <c r="S5391">
        <v>2023</v>
      </c>
      <c r="U5391" t="s">
        <v>1524</v>
      </c>
      <c r="V5391" t="s">
        <v>13245</v>
      </c>
      <c r="W5391" t="s">
        <v>14314</v>
      </c>
      <c r="AB5391" t="s">
        <v>7892</v>
      </c>
      <c r="AD5391" t="s">
        <v>7904</v>
      </c>
      <c r="AH5391" t="s">
        <v>7917</v>
      </c>
      <c r="AI5391" t="s">
        <v>7965</v>
      </c>
      <c r="AJ5391" t="s">
        <v>7909</v>
      </c>
      <c r="AK5391" t="s">
        <v>6322</v>
      </c>
      <c r="AL5391" t="s">
        <v>14315</v>
      </c>
      <c r="AN5391" t="s">
        <v>7899</v>
      </c>
    </row>
    <row r="5392" spans="1:40">
      <c r="A5392" t="s">
        <v>14332</v>
      </c>
      <c r="B5392" t="s">
        <v>6965</v>
      </c>
      <c r="C5392" t="s">
        <v>3951</v>
      </c>
      <c r="D5392" t="s">
        <v>14314</v>
      </c>
      <c r="E5392">
        <v>1</v>
      </c>
      <c r="G5392" t="s">
        <v>354</v>
      </c>
      <c r="I5392" t="s">
        <v>356</v>
      </c>
      <c r="J5392" t="s">
        <v>6968</v>
      </c>
      <c r="K5392" t="s">
        <v>135</v>
      </c>
      <c r="L5392" t="s">
        <v>135</v>
      </c>
      <c r="M5392" t="s">
        <v>358</v>
      </c>
      <c r="N5392" t="s">
        <v>6392</v>
      </c>
      <c r="O5392" t="s">
        <v>6392</v>
      </c>
      <c r="P5392">
        <v>3463</v>
      </c>
      <c r="Q5392" s="14">
        <v>44929</v>
      </c>
      <c r="R5392" t="s">
        <v>10425</v>
      </c>
      <c r="S5392">
        <v>2023</v>
      </c>
      <c r="U5392" t="s">
        <v>1524</v>
      </c>
      <c r="V5392" t="s">
        <v>13245</v>
      </c>
      <c r="W5392" t="s">
        <v>14314</v>
      </c>
      <c r="AB5392" t="s">
        <v>7892</v>
      </c>
      <c r="AD5392" t="s">
        <v>7904</v>
      </c>
      <c r="AH5392" t="s">
        <v>7917</v>
      </c>
      <c r="AI5392" t="s">
        <v>7965</v>
      </c>
      <c r="AJ5392" t="s">
        <v>7909</v>
      </c>
      <c r="AK5392" t="s">
        <v>6322</v>
      </c>
      <c r="AL5392" t="s">
        <v>14315</v>
      </c>
      <c r="AN5392" t="s">
        <v>7899</v>
      </c>
    </row>
    <row r="5393" spans="1:40">
      <c r="A5393" t="s">
        <v>14333</v>
      </c>
      <c r="B5393" t="s">
        <v>6965</v>
      </c>
      <c r="C5393" t="s">
        <v>3951</v>
      </c>
      <c r="D5393" t="s">
        <v>14314</v>
      </c>
      <c r="E5393">
        <v>1</v>
      </c>
      <c r="G5393" t="s">
        <v>354</v>
      </c>
      <c r="I5393" t="s">
        <v>356</v>
      </c>
      <c r="J5393" t="s">
        <v>6968</v>
      </c>
      <c r="K5393" t="s">
        <v>135</v>
      </c>
      <c r="L5393" t="s">
        <v>135</v>
      </c>
      <c r="M5393" t="s">
        <v>358</v>
      </c>
      <c r="N5393" t="s">
        <v>6392</v>
      </c>
      <c r="O5393" t="s">
        <v>6392</v>
      </c>
      <c r="P5393">
        <v>3463</v>
      </c>
      <c r="Q5393" s="14">
        <v>44929</v>
      </c>
      <c r="R5393" t="s">
        <v>10425</v>
      </c>
      <c r="S5393">
        <v>2023</v>
      </c>
      <c r="U5393" t="s">
        <v>1524</v>
      </c>
      <c r="V5393" t="s">
        <v>13245</v>
      </c>
      <c r="W5393" t="s">
        <v>14314</v>
      </c>
      <c r="AB5393" t="s">
        <v>7892</v>
      </c>
      <c r="AD5393" t="s">
        <v>7904</v>
      </c>
      <c r="AH5393" t="s">
        <v>7917</v>
      </c>
      <c r="AI5393" t="s">
        <v>7965</v>
      </c>
      <c r="AJ5393" t="s">
        <v>7909</v>
      </c>
      <c r="AK5393" t="s">
        <v>6322</v>
      </c>
      <c r="AL5393" t="s">
        <v>14315</v>
      </c>
      <c r="AN5393" t="s">
        <v>7899</v>
      </c>
    </row>
    <row r="5394" spans="1:40">
      <c r="A5394" t="s">
        <v>14334</v>
      </c>
      <c r="B5394" t="s">
        <v>6965</v>
      </c>
      <c r="C5394" t="s">
        <v>3951</v>
      </c>
      <c r="D5394" t="s">
        <v>14314</v>
      </c>
      <c r="E5394">
        <v>1</v>
      </c>
      <c r="G5394" t="s">
        <v>354</v>
      </c>
      <c r="I5394" t="s">
        <v>356</v>
      </c>
      <c r="J5394" t="s">
        <v>6968</v>
      </c>
      <c r="K5394" t="s">
        <v>135</v>
      </c>
      <c r="L5394" t="s">
        <v>135</v>
      </c>
      <c r="M5394" t="s">
        <v>358</v>
      </c>
      <c r="N5394" t="s">
        <v>6392</v>
      </c>
      <c r="O5394" t="s">
        <v>6392</v>
      </c>
      <c r="P5394">
        <v>3463</v>
      </c>
      <c r="Q5394" s="14">
        <v>44929</v>
      </c>
      <c r="R5394" t="s">
        <v>10425</v>
      </c>
      <c r="S5394">
        <v>2023</v>
      </c>
      <c r="U5394" t="s">
        <v>1524</v>
      </c>
      <c r="V5394" t="s">
        <v>13245</v>
      </c>
      <c r="W5394" t="s">
        <v>14314</v>
      </c>
      <c r="AB5394" t="s">
        <v>7892</v>
      </c>
      <c r="AD5394" t="s">
        <v>7904</v>
      </c>
      <c r="AH5394" t="s">
        <v>7917</v>
      </c>
      <c r="AI5394" t="s">
        <v>7965</v>
      </c>
      <c r="AJ5394" t="s">
        <v>7909</v>
      </c>
      <c r="AK5394" t="s">
        <v>6322</v>
      </c>
      <c r="AL5394" t="s">
        <v>14315</v>
      </c>
      <c r="AN5394" t="s">
        <v>7899</v>
      </c>
    </row>
    <row r="5395" spans="1:40">
      <c r="A5395" t="s">
        <v>14335</v>
      </c>
      <c r="B5395" t="s">
        <v>6965</v>
      </c>
      <c r="C5395" t="s">
        <v>3951</v>
      </c>
      <c r="D5395" t="s">
        <v>14314</v>
      </c>
      <c r="E5395">
        <v>1</v>
      </c>
      <c r="G5395" t="s">
        <v>354</v>
      </c>
      <c r="I5395" t="s">
        <v>356</v>
      </c>
      <c r="J5395" t="s">
        <v>6968</v>
      </c>
      <c r="K5395" t="s">
        <v>135</v>
      </c>
      <c r="L5395" t="s">
        <v>135</v>
      </c>
      <c r="M5395" t="s">
        <v>358</v>
      </c>
      <c r="N5395" t="s">
        <v>6392</v>
      </c>
      <c r="O5395" t="s">
        <v>6392</v>
      </c>
      <c r="P5395">
        <v>3463</v>
      </c>
      <c r="Q5395" s="14">
        <v>44929</v>
      </c>
      <c r="R5395" t="s">
        <v>10425</v>
      </c>
      <c r="S5395">
        <v>2023</v>
      </c>
      <c r="U5395" t="s">
        <v>1524</v>
      </c>
      <c r="V5395" t="s">
        <v>13245</v>
      </c>
      <c r="W5395" t="s">
        <v>14314</v>
      </c>
      <c r="AB5395" t="s">
        <v>7892</v>
      </c>
      <c r="AD5395" t="s">
        <v>7904</v>
      </c>
      <c r="AH5395" t="s">
        <v>7917</v>
      </c>
      <c r="AI5395" t="s">
        <v>7965</v>
      </c>
      <c r="AJ5395" t="s">
        <v>7909</v>
      </c>
      <c r="AK5395" t="s">
        <v>6322</v>
      </c>
      <c r="AL5395" t="s">
        <v>14315</v>
      </c>
      <c r="AN5395" t="s">
        <v>7899</v>
      </c>
    </row>
    <row r="5396" spans="1:40">
      <c r="A5396" t="s">
        <v>14336</v>
      </c>
      <c r="B5396" t="s">
        <v>6965</v>
      </c>
      <c r="C5396" t="s">
        <v>3951</v>
      </c>
      <c r="D5396" t="s">
        <v>14314</v>
      </c>
      <c r="E5396">
        <v>1</v>
      </c>
      <c r="G5396" t="s">
        <v>354</v>
      </c>
      <c r="I5396" t="s">
        <v>356</v>
      </c>
      <c r="J5396" t="s">
        <v>6968</v>
      </c>
      <c r="K5396" t="s">
        <v>135</v>
      </c>
      <c r="L5396" t="s">
        <v>135</v>
      </c>
      <c r="M5396" t="s">
        <v>358</v>
      </c>
      <c r="N5396" t="s">
        <v>6392</v>
      </c>
      <c r="O5396" t="s">
        <v>6392</v>
      </c>
      <c r="P5396">
        <v>3463</v>
      </c>
      <c r="Q5396" s="14">
        <v>44929</v>
      </c>
      <c r="R5396" t="s">
        <v>10425</v>
      </c>
      <c r="S5396">
        <v>2023</v>
      </c>
      <c r="U5396" t="s">
        <v>1524</v>
      </c>
      <c r="V5396" t="s">
        <v>13245</v>
      </c>
      <c r="W5396" t="s">
        <v>14314</v>
      </c>
      <c r="AB5396" t="s">
        <v>7892</v>
      </c>
      <c r="AD5396" t="s">
        <v>7904</v>
      </c>
      <c r="AH5396" t="s">
        <v>7917</v>
      </c>
      <c r="AI5396" t="s">
        <v>7965</v>
      </c>
      <c r="AJ5396" t="s">
        <v>7909</v>
      </c>
      <c r="AK5396" t="s">
        <v>6322</v>
      </c>
      <c r="AL5396" t="s">
        <v>14315</v>
      </c>
      <c r="AN5396" t="s">
        <v>7899</v>
      </c>
    </row>
    <row r="5397" spans="1:40">
      <c r="A5397" t="s">
        <v>14337</v>
      </c>
      <c r="B5397" t="s">
        <v>6965</v>
      </c>
      <c r="C5397" t="s">
        <v>3951</v>
      </c>
      <c r="D5397" t="s">
        <v>14314</v>
      </c>
      <c r="E5397">
        <v>1</v>
      </c>
      <c r="G5397" t="s">
        <v>354</v>
      </c>
      <c r="I5397" t="s">
        <v>356</v>
      </c>
      <c r="J5397" t="s">
        <v>6968</v>
      </c>
      <c r="K5397" t="s">
        <v>135</v>
      </c>
      <c r="L5397" t="s">
        <v>135</v>
      </c>
      <c r="M5397" t="s">
        <v>358</v>
      </c>
      <c r="N5397" t="s">
        <v>6392</v>
      </c>
      <c r="O5397" t="s">
        <v>6392</v>
      </c>
      <c r="P5397">
        <v>3463</v>
      </c>
      <c r="Q5397" s="14">
        <v>44929</v>
      </c>
      <c r="R5397" t="s">
        <v>10425</v>
      </c>
      <c r="S5397">
        <v>2023</v>
      </c>
      <c r="U5397" t="s">
        <v>1524</v>
      </c>
      <c r="V5397" t="s">
        <v>13245</v>
      </c>
      <c r="W5397" t="s">
        <v>14314</v>
      </c>
      <c r="AB5397" t="s">
        <v>7892</v>
      </c>
      <c r="AD5397" t="s">
        <v>7904</v>
      </c>
      <c r="AH5397" t="s">
        <v>7917</v>
      </c>
      <c r="AI5397" t="s">
        <v>7965</v>
      </c>
      <c r="AJ5397" t="s">
        <v>7909</v>
      </c>
      <c r="AK5397" t="s">
        <v>6322</v>
      </c>
      <c r="AL5397" t="s">
        <v>14315</v>
      </c>
      <c r="AN5397" t="s">
        <v>7899</v>
      </c>
    </row>
    <row r="5398" spans="1:40">
      <c r="A5398" t="s">
        <v>14338</v>
      </c>
      <c r="B5398" t="s">
        <v>6965</v>
      </c>
      <c r="C5398" t="s">
        <v>3951</v>
      </c>
      <c r="D5398" t="s">
        <v>14314</v>
      </c>
      <c r="E5398">
        <v>1</v>
      </c>
      <c r="G5398" t="s">
        <v>354</v>
      </c>
      <c r="I5398" t="s">
        <v>356</v>
      </c>
      <c r="J5398" t="s">
        <v>6968</v>
      </c>
      <c r="K5398" t="s">
        <v>135</v>
      </c>
      <c r="L5398" t="s">
        <v>135</v>
      </c>
      <c r="M5398" t="s">
        <v>358</v>
      </c>
      <c r="N5398" t="s">
        <v>6392</v>
      </c>
      <c r="O5398" t="s">
        <v>6392</v>
      </c>
      <c r="P5398">
        <v>3463</v>
      </c>
      <c r="Q5398" s="14">
        <v>44929</v>
      </c>
      <c r="R5398" t="s">
        <v>10425</v>
      </c>
      <c r="S5398">
        <v>2023</v>
      </c>
      <c r="U5398" t="s">
        <v>1524</v>
      </c>
      <c r="V5398" t="s">
        <v>13245</v>
      </c>
      <c r="W5398" t="s">
        <v>14314</v>
      </c>
      <c r="AB5398" t="s">
        <v>7892</v>
      </c>
      <c r="AD5398" t="s">
        <v>7904</v>
      </c>
      <c r="AH5398" t="s">
        <v>7917</v>
      </c>
      <c r="AI5398" t="s">
        <v>7965</v>
      </c>
      <c r="AJ5398" t="s">
        <v>7909</v>
      </c>
      <c r="AK5398" t="s">
        <v>6322</v>
      </c>
      <c r="AL5398" t="s">
        <v>14315</v>
      </c>
      <c r="AN5398" t="s">
        <v>7899</v>
      </c>
    </row>
    <row r="5399" spans="1:40">
      <c r="A5399" t="s">
        <v>14339</v>
      </c>
      <c r="B5399" t="s">
        <v>6965</v>
      </c>
      <c r="C5399" t="s">
        <v>3951</v>
      </c>
      <c r="D5399" t="s">
        <v>14314</v>
      </c>
      <c r="E5399">
        <v>1</v>
      </c>
      <c r="G5399" t="s">
        <v>354</v>
      </c>
      <c r="I5399" t="s">
        <v>356</v>
      </c>
      <c r="J5399" t="s">
        <v>6968</v>
      </c>
      <c r="K5399" t="s">
        <v>135</v>
      </c>
      <c r="L5399" t="s">
        <v>135</v>
      </c>
      <c r="M5399" t="s">
        <v>358</v>
      </c>
      <c r="N5399" t="s">
        <v>6392</v>
      </c>
      <c r="O5399" t="s">
        <v>6392</v>
      </c>
      <c r="P5399">
        <v>3463</v>
      </c>
      <c r="Q5399" s="14">
        <v>44929</v>
      </c>
      <c r="R5399" t="s">
        <v>10425</v>
      </c>
      <c r="S5399">
        <v>2023</v>
      </c>
      <c r="U5399" t="s">
        <v>1524</v>
      </c>
      <c r="V5399" t="s">
        <v>13245</v>
      </c>
      <c r="W5399" t="s">
        <v>14314</v>
      </c>
      <c r="AB5399" t="s">
        <v>7892</v>
      </c>
      <c r="AD5399" t="s">
        <v>7904</v>
      </c>
      <c r="AH5399" t="s">
        <v>7917</v>
      </c>
      <c r="AI5399" t="s">
        <v>7965</v>
      </c>
      <c r="AJ5399" t="s">
        <v>7909</v>
      </c>
      <c r="AK5399" t="s">
        <v>6322</v>
      </c>
      <c r="AL5399" t="s">
        <v>14315</v>
      </c>
      <c r="AN5399" t="s">
        <v>7899</v>
      </c>
    </row>
    <row r="5400" spans="1:40">
      <c r="A5400" t="s">
        <v>14340</v>
      </c>
      <c r="B5400" t="s">
        <v>6989</v>
      </c>
      <c r="C5400" t="s">
        <v>6990</v>
      </c>
      <c r="D5400" t="s">
        <v>14341</v>
      </c>
      <c r="E5400">
        <v>1</v>
      </c>
      <c r="G5400" t="s">
        <v>354</v>
      </c>
      <c r="I5400" t="s">
        <v>356</v>
      </c>
      <c r="J5400" t="s">
        <v>6968</v>
      </c>
      <c r="K5400" t="s">
        <v>135</v>
      </c>
      <c r="L5400" t="s">
        <v>135</v>
      </c>
      <c r="M5400" t="s">
        <v>358</v>
      </c>
      <c r="N5400" t="s">
        <v>6392</v>
      </c>
      <c r="O5400" t="s">
        <v>6392</v>
      </c>
      <c r="P5400">
        <v>3463</v>
      </c>
      <c r="Q5400" s="14">
        <v>44929</v>
      </c>
      <c r="R5400" t="s">
        <v>10425</v>
      </c>
      <c r="S5400">
        <v>2023</v>
      </c>
      <c r="U5400" t="s">
        <v>6990</v>
      </c>
      <c r="V5400" t="s">
        <v>13245</v>
      </c>
      <c r="W5400" t="s">
        <v>14341</v>
      </c>
      <c r="AB5400" t="s">
        <v>7892</v>
      </c>
      <c r="AD5400" t="s">
        <v>7904</v>
      </c>
      <c r="AH5400" t="s">
        <v>7917</v>
      </c>
      <c r="AI5400" t="s">
        <v>7965</v>
      </c>
      <c r="AJ5400" t="s">
        <v>7909</v>
      </c>
      <c r="AK5400" t="s">
        <v>6322</v>
      </c>
      <c r="AL5400" t="s">
        <v>14342</v>
      </c>
      <c r="AN5400" t="s">
        <v>7899</v>
      </c>
    </row>
    <row r="5401" spans="1:40">
      <c r="A5401" t="s">
        <v>14343</v>
      </c>
      <c r="B5401" t="s">
        <v>6989</v>
      </c>
      <c r="C5401" t="s">
        <v>6990</v>
      </c>
      <c r="D5401" t="s">
        <v>14341</v>
      </c>
      <c r="E5401">
        <v>1</v>
      </c>
      <c r="G5401" t="s">
        <v>354</v>
      </c>
      <c r="I5401" t="s">
        <v>356</v>
      </c>
      <c r="J5401" t="s">
        <v>6968</v>
      </c>
      <c r="K5401" t="s">
        <v>135</v>
      </c>
      <c r="L5401" t="s">
        <v>135</v>
      </c>
      <c r="M5401" t="s">
        <v>358</v>
      </c>
      <c r="N5401" t="s">
        <v>6392</v>
      </c>
      <c r="O5401" t="s">
        <v>6392</v>
      </c>
      <c r="P5401">
        <v>3463</v>
      </c>
      <c r="Q5401" s="14">
        <v>44929</v>
      </c>
      <c r="R5401" t="s">
        <v>10425</v>
      </c>
      <c r="S5401">
        <v>2023</v>
      </c>
      <c r="U5401" t="s">
        <v>6990</v>
      </c>
      <c r="V5401" t="s">
        <v>13245</v>
      </c>
      <c r="W5401" t="s">
        <v>14341</v>
      </c>
      <c r="AB5401" t="s">
        <v>7892</v>
      </c>
      <c r="AD5401" t="s">
        <v>7904</v>
      </c>
      <c r="AH5401" t="s">
        <v>7917</v>
      </c>
      <c r="AI5401" t="s">
        <v>7965</v>
      </c>
      <c r="AJ5401" t="s">
        <v>7909</v>
      </c>
      <c r="AK5401" t="s">
        <v>6322</v>
      </c>
      <c r="AL5401" t="s">
        <v>14342</v>
      </c>
      <c r="AN5401" t="s">
        <v>7899</v>
      </c>
    </row>
    <row r="5402" spans="1:40">
      <c r="A5402" t="s">
        <v>14344</v>
      </c>
      <c r="B5402" t="s">
        <v>6989</v>
      </c>
      <c r="C5402" t="s">
        <v>6990</v>
      </c>
      <c r="D5402" t="s">
        <v>14341</v>
      </c>
      <c r="E5402">
        <v>1</v>
      </c>
      <c r="G5402" t="s">
        <v>354</v>
      </c>
      <c r="I5402" t="s">
        <v>356</v>
      </c>
      <c r="J5402" t="s">
        <v>6968</v>
      </c>
      <c r="K5402" t="s">
        <v>135</v>
      </c>
      <c r="L5402" t="s">
        <v>135</v>
      </c>
      <c r="M5402" t="s">
        <v>358</v>
      </c>
      <c r="N5402" t="s">
        <v>6392</v>
      </c>
      <c r="O5402" t="s">
        <v>6392</v>
      </c>
      <c r="P5402">
        <v>3463</v>
      </c>
      <c r="Q5402" s="14">
        <v>44929</v>
      </c>
      <c r="R5402" t="s">
        <v>10425</v>
      </c>
      <c r="S5402">
        <v>2023</v>
      </c>
      <c r="U5402" t="s">
        <v>6990</v>
      </c>
      <c r="V5402" t="s">
        <v>13245</v>
      </c>
      <c r="W5402" t="s">
        <v>14341</v>
      </c>
      <c r="AB5402" t="s">
        <v>7892</v>
      </c>
      <c r="AD5402" t="s">
        <v>7904</v>
      </c>
      <c r="AH5402" t="s">
        <v>7917</v>
      </c>
      <c r="AI5402" t="s">
        <v>7965</v>
      </c>
      <c r="AJ5402" t="s">
        <v>7909</v>
      </c>
      <c r="AK5402" t="s">
        <v>6322</v>
      </c>
      <c r="AL5402" t="s">
        <v>14342</v>
      </c>
      <c r="AN5402" t="s">
        <v>7899</v>
      </c>
    </row>
    <row r="5403" spans="1:40">
      <c r="A5403" t="s">
        <v>14345</v>
      </c>
      <c r="B5403" t="s">
        <v>6989</v>
      </c>
      <c r="C5403" t="s">
        <v>6990</v>
      </c>
      <c r="D5403" t="s">
        <v>14341</v>
      </c>
      <c r="E5403">
        <v>1</v>
      </c>
      <c r="G5403" t="s">
        <v>354</v>
      </c>
      <c r="I5403" t="s">
        <v>356</v>
      </c>
      <c r="J5403" t="s">
        <v>6968</v>
      </c>
      <c r="K5403" t="s">
        <v>135</v>
      </c>
      <c r="L5403" t="s">
        <v>135</v>
      </c>
      <c r="M5403" t="s">
        <v>358</v>
      </c>
      <c r="N5403" t="s">
        <v>6392</v>
      </c>
      <c r="O5403" t="s">
        <v>6392</v>
      </c>
      <c r="P5403">
        <v>3463</v>
      </c>
      <c r="Q5403" s="14">
        <v>44929</v>
      </c>
      <c r="R5403" t="s">
        <v>10425</v>
      </c>
      <c r="S5403">
        <v>2023</v>
      </c>
      <c r="U5403" t="s">
        <v>6990</v>
      </c>
      <c r="V5403" t="s">
        <v>13245</v>
      </c>
      <c r="W5403" t="s">
        <v>14341</v>
      </c>
      <c r="AB5403" t="s">
        <v>7892</v>
      </c>
      <c r="AD5403" t="s">
        <v>7904</v>
      </c>
      <c r="AH5403" t="s">
        <v>7917</v>
      </c>
      <c r="AI5403" t="s">
        <v>7965</v>
      </c>
      <c r="AJ5403" t="s">
        <v>7909</v>
      </c>
      <c r="AK5403" t="s">
        <v>6322</v>
      </c>
      <c r="AL5403" t="s">
        <v>14342</v>
      </c>
      <c r="AN5403" t="s">
        <v>7899</v>
      </c>
    </row>
    <row r="5404" spans="1:40">
      <c r="A5404" t="s">
        <v>14346</v>
      </c>
      <c r="B5404" t="s">
        <v>6989</v>
      </c>
      <c r="C5404" t="s">
        <v>6990</v>
      </c>
      <c r="D5404" t="s">
        <v>14341</v>
      </c>
      <c r="E5404">
        <v>1</v>
      </c>
      <c r="G5404" t="s">
        <v>354</v>
      </c>
      <c r="I5404" t="s">
        <v>356</v>
      </c>
      <c r="J5404" t="s">
        <v>6968</v>
      </c>
      <c r="K5404" t="s">
        <v>135</v>
      </c>
      <c r="L5404" t="s">
        <v>135</v>
      </c>
      <c r="M5404" t="s">
        <v>358</v>
      </c>
      <c r="N5404" t="s">
        <v>6392</v>
      </c>
      <c r="O5404" t="s">
        <v>6392</v>
      </c>
      <c r="P5404">
        <v>3463</v>
      </c>
      <c r="Q5404" s="14">
        <v>44929</v>
      </c>
      <c r="R5404" t="s">
        <v>10425</v>
      </c>
      <c r="S5404">
        <v>2023</v>
      </c>
      <c r="U5404" t="s">
        <v>6990</v>
      </c>
      <c r="V5404" t="s">
        <v>13245</v>
      </c>
      <c r="W5404" t="s">
        <v>14341</v>
      </c>
      <c r="AB5404" t="s">
        <v>7892</v>
      </c>
      <c r="AD5404" t="s">
        <v>7904</v>
      </c>
      <c r="AH5404" t="s">
        <v>7917</v>
      </c>
      <c r="AI5404" t="s">
        <v>7965</v>
      </c>
      <c r="AJ5404" t="s">
        <v>7909</v>
      </c>
      <c r="AK5404" t="s">
        <v>6322</v>
      </c>
      <c r="AL5404" t="s">
        <v>14342</v>
      </c>
      <c r="AN5404" t="s">
        <v>7899</v>
      </c>
    </row>
    <row r="5405" spans="1:40">
      <c r="A5405" t="s">
        <v>14347</v>
      </c>
      <c r="B5405" t="s">
        <v>6989</v>
      </c>
      <c r="C5405" t="s">
        <v>6990</v>
      </c>
      <c r="D5405" t="s">
        <v>14341</v>
      </c>
      <c r="E5405">
        <v>1</v>
      </c>
      <c r="G5405" t="s">
        <v>354</v>
      </c>
      <c r="I5405" t="s">
        <v>356</v>
      </c>
      <c r="J5405" t="s">
        <v>6968</v>
      </c>
      <c r="K5405" t="s">
        <v>135</v>
      </c>
      <c r="L5405" t="s">
        <v>135</v>
      </c>
      <c r="M5405" t="s">
        <v>358</v>
      </c>
      <c r="N5405" t="s">
        <v>6392</v>
      </c>
      <c r="O5405" t="s">
        <v>6392</v>
      </c>
      <c r="P5405">
        <v>3463</v>
      </c>
      <c r="Q5405" s="14">
        <v>44929</v>
      </c>
      <c r="R5405" t="s">
        <v>10425</v>
      </c>
      <c r="S5405">
        <v>2023</v>
      </c>
      <c r="U5405" t="s">
        <v>6990</v>
      </c>
      <c r="V5405" t="s">
        <v>13245</v>
      </c>
      <c r="W5405" t="s">
        <v>14341</v>
      </c>
      <c r="AB5405" t="s">
        <v>7892</v>
      </c>
      <c r="AD5405" t="s">
        <v>7904</v>
      </c>
      <c r="AH5405" t="s">
        <v>7917</v>
      </c>
      <c r="AI5405" t="s">
        <v>7965</v>
      </c>
      <c r="AJ5405" t="s">
        <v>7909</v>
      </c>
      <c r="AK5405" t="s">
        <v>6322</v>
      </c>
      <c r="AL5405" t="s">
        <v>14342</v>
      </c>
      <c r="AN5405" t="s">
        <v>7899</v>
      </c>
    </row>
    <row r="5406" spans="1:40">
      <c r="A5406" t="s">
        <v>14348</v>
      </c>
      <c r="B5406" t="s">
        <v>6989</v>
      </c>
      <c r="C5406" t="s">
        <v>6990</v>
      </c>
      <c r="D5406" t="s">
        <v>14341</v>
      </c>
      <c r="E5406">
        <v>1</v>
      </c>
      <c r="G5406" t="s">
        <v>354</v>
      </c>
      <c r="I5406" t="s">
        <v>356</v>
      </c>
      <c r="J5406" t="s">
        <v>6968</v>
      </c>
      <c r="K5406" t="s">
        <v>135</v>
      </c>
      <c r="L5406" t="s">
        <v>135</v>
      </c>
      <c r="M5406" t="s">
        <v>358</v>
      </c>
      <c r="N5406" t="s">
        <v>6392</v>
      </c>
      <c r="O5406" t="s">
        <v>6392</v>
      </c>
      <c r="P5406">
        <v>3463</v>
      </c>
      <c r="Q5406" s="14">
        <v>44929</v>
      </c>
      <c r="R5406" t="s">
        <v>10425</v>
      </c>
      <c r="S5406">
        <v>2023</v>
      </c>
      <c r="U5406" t="s">
        <v>6990</v>
      </c>
      <c r="V5406" t="s">
        <v>13245</v>
      </c>
      <c r="W5406" t="s">
        <v>14341</v>
      </c>
      <c r="AB5406" t="s">
        <v>7892</v>
      </c>
      <c r="AD5406" t="s">
        <v>7904</v>
      </c>
      <c r="AH5406" t="s">
        <v>7917</v>
      </c>
      <c r="AI5406" t="s">
        <v>7965</v>
      </c>
      <c r="AJ5406" t="s">
        <v>7909</v>
      </c>
      <c r="AK5406" t="s">
        <v>6322</v>
      </c>
      <c r="AL5406" t="s">
        <v>14342</v>
      </c>
      <c r="AN5406" t="s">
        <v>7899</v>
      </c>
    </row>
    <row r="5407" spans="1:40">
      <c r="A5407" t="s">
        <v>14349</v>
      </c>
      <c r="B5407" t="s">
        <v>6989</v>
      </c>
      <c r="C5407" t="s">
        <v>6990</v>
      </c>
      <c r="D5407" t="s">
        <v>14341</v>
      </c>
      <c r="E5407">
        <v>1</v>
      </c>
      <c r="G5407" t="s">
        <v>354</v>
      </c>
      <c r="I5407" t="s">
        <v>356</v>
      </c>
      <c r="J5407" t="s">
        <v>6968</v>
      </c>
      <c r="K5407" t="s">
        <v>135</v>
      </c>
      <c r="L5407" t="s">
        <v>135</v>
      </c>
      <c r="M5407" t="s">
        <v>358</v>
      </c>
      <c r="N5407" t="s">
        <v>6392</v>
      </c>
      <c r="O5407" t="s">
        <v>6392</v>
      </c>
      <c r="P5407">
        <v>3463</v>
      </c>
      <c r="Q5407" s="14">
        <v>44929</v>
      </c>
      <c r="R5407" t="s">
        <v>10425</v>
      </c>
      <c r="S5407">
        <v>2023</v>
      </c>
      <c r="U5407" t="s">
        <v>6990</v>
      </c>
      <c r="V5407" t="s">
        <v>13245</v>
      </c>
      <c r="W5407" t="s">
        <v>14341</v>
      </c>
      <c r="AB5407" t="s">
        <v>7892</v>
      </c>
      <c r="AD5407" t="s">
        <v>7904</v>
      </c>
      <c r="AH5407" t="s">
        <v>7917</v>
      </c>
      <c r="AI5407" t="s">
        <v>7965</v>
      </c>
      <c r="AJ5407" t="s">
        <v>7909</v>
      </c>
      <c r="AK5407" t="s">
        <v>6322</v>
      </c>
      <c r="AL5407" t="s">
        <v>14342</v>
      </c>
      <c r="AN5407" t="s">
        <v>7899</v>
      </c>
    </row>
    <row r="5408" spans="1:40">
      <c r="A5408" t="s">
        <v>14350</v>
      </c>
      <c r="B5408" t="s">
        <v>6989</v>
      </c>
      <c r="C5408" t="s">
        <v>6990</v>
      </c>
      <c r="D5408" t="s">
        <v>14341</v>
      </c>
      <c r="E5408">
        <v>1</v>
      </c>
      <c r="G5408" t="s">
        <v>354</v>
      </c>
      <c r="I5408" t="s">
        <v>356</v>
      </c>
      <c r="J5408" t="s">
        <v>6968</v>
      </c>
      <c r="K5408" t="s">
        <v>135</v>
      </c>
      <c r="L5408" t="s">
        <v>135</v>
      </c>
      <c r="M5408" t="s">
        <v>358</v>
      </c>
      <c r="N5408" t="s">
        <v>6392</v>
      </c>
      <c r="O5408" t="s">
        <v>6392</v>
      </c>
      <c r="P5408">
        <v>3463</v>
      </c>
      <c r="Q5408" s="14">
        <v>44929</v>
      </c>
      <c r="R5408" t="s">
        <v>10425</v>
      </c>
      <c r="S5408">
        <v>2023</v>
      </c>
      <c r="U5408" t="s">
        <v>6990</v>
      </c>
      <c r="V5408" t="s">
        <v>13245</v>
      </c>
      <c r="W5408" t="s">
        <v>14341</v>
      </c>
      <c r="AB5408" t="s">
        <v>7892</v>
      </c>
      <c r="AD5408" t="s">
        <v>7904</v>
      </c>
      <c r="AH5408" t="s">
        <v>7917</v>
      </c>
      <c r="AI5408" t="s">
        <v>7965</v>
      </c>
      <c r="AJ5408" t="s">
        <v>7909</v>
      </c>
      <c r="AK5408" t="s">
        <v>6322</v>
      </c>
      <c r="AL5408" t="s">
        <v>14342</v>
      </c>
      <c r="AN5408" t="s">
        <v>7899</v>
      </c>
    </row>
    <row r="5409" spans="1:40">
      <c r="A5409" t="s">
        <v>14351</v>
      </c>
      <c r="B5409" t="s">
        <v>6989</v>
      </c>
      <c r="C5409" t="s">
        <v>6990</v>
      </c>
      <c r="D5409" t="s">
        <v>14341</v>
      </c>
      <c r="E5409">
        <v>1</v>
      </c>
      <c r="G5409" t="s">
        <v>354</v>
      </c>
      <c r="I5409" t="s">
        <v>356</v>
      </c>
      <c r="J5409" t="s">
        <v>6968</v>
      </c>
      <c r="K5409" t="s">
        <v>135</v>
      </c>
      <c r="L5409" t="s">
        <v>135</v>
      </c>
      <c r="M5409" t="s">
        <v>358</v>
      </c>
      <c r="N5409" t="s">
        <v>6392</v>
      </c>
      <c r="O5409" t="s">
        <v>6392</v>
      </c>
      <c r="P5409">
        <v>3463</v>
      </c>
      <c r="Q5409" s="14">
        <v>44929</v>
      </c>
      <c r="R5409" t="s">
        <v>10425</v>
      </c>
      <c r="S5409">
        <v>2023</v>
      </c>
      <c r="U5409" t="s">
        <v>6990</v>
      </c>
      <c r="V5409" t="s">
        <v>13245</v>
      </c>
      <c r="W5409" t="s">
        <v>14341</v>
      </c>
      <c r="AB5409" t="s">
        <v>7892</v>
      </c>
      <c r="AD5409" t="s">
        <v>7904</v>
      </c>
      <c r="AH5409" t="s">
        <v>7917</v>
      </c>
      <c r="AI5409" t="s">
        <v>7965</v>
      </c>
      <c r="AJ5409" t="s">
        <v>7909</v>
      </c>
      <c r="AK5409" t="s">
        <v>6322</v>
      </c>
      <c r="AL5409" t="s">
        <v>14342</v>
      </c>
      <c r="AN5409" t="s">
        <v>7899</v>
      </c>
    </row>
    <row r="5410" spans="1:40">
      <c r="A5410" t="s">
        <v>14352</v>
      </c>
      <c r="B5410" t="s">
        <v>6989</v>
      </c>
      <c r="C5410" t="s">
        <v>6990</v>
      </c>
      <c r="D5410" t="s">
        <v>14341</v>
      </c>
      <c r="E5410">
        <v>1</v>
      </c>
      <c r="G5410" t="s">
        <v>354</v>
      </c>
      <c r="I5410" t="s">
        <v>356</v>
      </c>
      <c r="J5410" t="s">
        <v>6968</v>
      </c>
      <c r="K5410" t="s">
        <v>135</v>
      </c>
      <c r="L5410" t="s">
        <v>135</v>
      </c>
      <c r="M5410" t="s">
        <v>358</v>
      </c>
      <c r="N5410" t="s">
        <v>6392</v>
      </c>
      <c r="O5410" t="s">
        <v>6392</v>
      </c>
      <c r="P5410">
        <v>3463</v>
      </c>
      <c r="Q5410" s="14">
        <v>44929</v>
      </c>
      <c r="R5410" t="s">
        <v>10425</v>
      </c>
      <c r="S5410">
        <v>2023</v>
      </c>
      <c r="U5410" t="s">
        <v>6990</v>
      </c>
      <c r="V5410" t="s">
        <v>13245</v>
      </c>
      <c r="W5410" t="s">
        <v>14341</v>
      </c>
      <c r="AB5410" t="s">
        <v>7892</v>
      </c>
      <c r="AD5410" t="s">
        <v>7904</v>
      </c>
      <c r="AH5410" t="s">
        <v>7917</v>
      </c>
      <c r="AI5410" t="s">
        <v>7965</v>
      </c>
      <c r="AJ5410" t="s">
        <v>7909</v>
      </c>
      <c r="AK5410" t="s">
        <v>6322</v>
      </c>
      <c r="AL5410" t="s">
        <v>14342</v>
      </c>
      <c r="AN5410" t="s">
        <v>7899</v>
      </c>
    </row>
    <row r="5411" spans="1:40">
      <c r="A5411" t="s">
        <v>14353</v>
      </c>
      <c r="B5411" t="s">
        <v>6989</v>
      </c>
      <c r="C5411" t="s">
        <v>6990</v>
      </c>
      <c r="D5411" t="s">
        <v>14341</v>
      </c>
      <c r="E5411">
        <v>1</v>
      </c>
      <c r="G5411" t="s">
        <v>354</v>
      </c>
      <c r="I5411" t="s">
        <v>356</v>
      </c>
      <c r="J5411" t="s">
        <v>6968</v>
      </c>
      <c r="K5411" t="s">
        <v>135</v>
      </c>
      <c r="L5411" t="s">
        <v>135</v>
      </c>
      <c r="M5411" t="s">
        <v>358</v>
      </c>
      <c r="N5411" t="s">
        <v>6392</v>
      </c>
      <c r="O5411" t="s">
        <v>6392</v>
      </c>
      <c r="P5411">
        <v>3463</v>
      </c>
      <c r="Q5411" s="14">
        <v>44929</v>
      </c>
      <c r="R5411" t="s">
        <v>10425</v>
      </c>
      <c r="S5411">
        <v>2023</v>
      </c>
      <c r="U5411" t="s">
        <v>6990</v>
      </c>
      <c r="V5411" t="s">
        <v>13245</v>
      </c>
      <c r="W5411" t="s">
        <v>14341</v>
      </c>
      <c r="AB5411" t="s">
        <v>7892</v>
      </c>
      <c r="AD5411" t="s">
        <v>7904</v>
      </c>
      <c r="AH5411" t="s">
        <v>7917</v>
      </c>
      <c r="AI5411" t="s">
        <v>7965</v>
      </c>
      <c r="AJ5411" t="s">
        <v>7909</v>
      </c>
      <c r="AK5411" t="s">
        <v>6322</v>
      </c>
      <c r="AL5411" t="s">
        <v>14342</v>
      </c>
      <c r="AN5411" t="s">
        <v>7899</v>
      </c>
    </row>
    <row r="5412" spans="1:40">
      <c r="A5412" t="s">
        <v>14354</v>
      </c>
      <c r="B5412" t="s">
        <v>6989</v>
      </c>
      <c r="C5412" t="s">
        <v>6990</v>
      </c>
      <c r="D5412" t="s">
        <v>14341</v>
      </c>
      <c r="E5412">
        <v>1</v>
      </c>
      <c r="G5412" t="s">
        <v>354</v>
      </c>
      <c r="I5412" t="s">
        <v>356</v>
      </c>
      <c r="J5412" t="s">
        <v>6968</v>
      </c>
      <c r="K5412" t="s">
        <v>135</v>
      </c>
      <c r="L5412" t="s">
        <v>135</v>
      </c>
      <c r="M5412" t="s">
        <v>358</v>
      </c>
      <c r="N5412" t="s">
        <v>6392</v>
      </c>
      <c r="O5412" t="s">
        <v>6392</v>
      </c>
      <c r="P5412">
        <v>3463</v>
      </c>
      <c r="Q5412" s="14">
        <v>44929</v>
      </c>
      <c r="R5412" t="s">
        <v>10425</v>
      </c>
      <c r="S5412">
        <v>2023</v>
      </c>
      <c r="U5412" t="s">
        <v>6990</v>
      </c>
      <c r="V5412" t="s">
        <v>13245</v>
      </c>
      <c r="W5412" t="s">
        <v>14341</v>
      </c>
      <c r="AB5412" t="s">
        <v>7892</v>
      </c>
      <c r="AD5412" t="s">
        <v>7904</v>
      </c>
      <c r="AH5412" t="s">
        <v>7917</v>
      </c>
      <c r="AI5412" t="s">
        <v>7965</v>
      </c>
      <c r="AJ5412" t="s">
        <v>7909</v>
      </c>
      <c r="AK5412" t="s">
        <v>6322</v>
      </c>
      <c r="AL5412" t="s">
        <v>14342</v>
      </c>
      <c r="AN5412" t="s">
        <v>7899</v>
      </c>
    </row>
    <row r="5413" spans="1:40">
      <c r="A5413" t="s">
        <v>14355</v>
      </c>
      <c r="B5413" t="s">
        <v>6989</v>
      </c>
      <c r="C5413" t="s">
        <v>6990</v>
      </c>
      <c r="D5413" t="s">
        <v>14341</v>
      </c>
      <c r="E5413">
        <v>1</v>
      </c>
      <c r="G5413" t="s">
        <v>354</v>
      </c>
      <c r="I5413" t="s">
        <v>356</v>
      </c>
      <c r="J5413" t="s">
        <v>6968</v>
      </c>
      <c r="K5413" t="s">
        <v>135</v>
      </c>
      <c r="L5413" t="s">
        <v>135</v>
      </c>
      <c r="M5413" t="s">
        <v>358</v>
      </c>
      <c r="N5413" t="s">
        <v>6392</v>
      </c>
      <c r="O5413" t="s">
        <v>6392</v>
      </c>
      <c r="P5413">
        <v>3463</v>
      </c>
      <c r="Q5413" s="14">
        <v>44929</v>
      </c>
      <c r="R5413" t="s">
        <v>10425</v>
      </c>
      <c r="S5413">
        <v>2023</v>
      </c>
      <c r="U5413" t="s">
        <v>6990</v>
      </c>
      <c r="V5413" t="s">
        <v>13245</v>
      </c>
      <c r="W5413" t="s">
        <v>14341</v>
      </c>
      <c r="AB5413" t="s">
        <v>7892</v>
      </c>
      <c r="AD5413" t="s">
        <v>7904</v>
      </c>
      <c r="AH5413" t="s">
        <v>7917</v>
      </c>
      <c r="AI5413" t="s">
        <v>7965</v>
      </c>
      <c r="AJ5413" t="s">
        <v>7909</v>
      </c>
      <c r="AK5413" t="s">
        <v>6322</v>
      </c>
      <c r="AL5413" t="s">
        <v>14342</v>
      </c>
      <c r="AN5413" t="s">
        <v>7899</v>
      </c>
    </row>
    <row r="5414" spans="1:40">
      <c r="A5414" t="s">
        <v>14356</v>
      </c>
      <c r="B5414" t="s">
        <v>6989</v>
      </c>
      <c r="C5414" t="s">
        <v>6990</v>
      </c>
      <c r="D5414" t="s">
        <v>14341</v>
      </c>
      <c r="E5414">
        <v>1</v>
      </c>
      <c r="G5414" t="s">
        <v>354</v>
      </c>
      <c r="I5414" t="s">
        <v>356</v>
      </c>
      <c r="J5414" t="s">
        <v>6968</v>
      </c>
      <c r="K5414" t="s">
        <v>135</v>
      </c>
      <c r="L5414" t="s">
        <v>135</v>
      </c>
      <c r="M5414" t="s">
        <v>358</v>
      </c>
      <c r="N5414" t="s">
        <v>6392</v>
      </c>
      <c r="O5414" t="s">
        <v>6392</v>
      </c>
      <c r="P5414">
        <v>3463</v>
      </c>
      <c r="Q5414" s="14">
        <v>44929</v>
      </c>
      <c r="R5414" t="s">
        <v>10425</v>
      </c>
      <c r="S5414">
        <v>2023</v>
      </c>
      <c r="U5414" t="s">
        <v>6990</v>
      </c>
      <c r="V5414" t="s">
        <v>13245</v>
      </c>
      <c r="W5414" t="s">
        <v>14341</v>
      </c>
      <c r="AB5414" t="s">
        <v>7892</v>
      </c>
      <c r="AD5414" t="s">
        <v>7904</v>
      </c>
      <c r="AH5414" t="s">
        <v>7917</v>
      </c>
      <c r="AI5414" t="s">
        <v>7965</v>
      </c>
      <c r="AJ5414" t="s">
        <v>7909</v>
      </c>
      <c r="AK5414" t="s">
        <v>6322</v>
      </c>
      <c r="AL5414" t="s">
        <v>14342</v>
      </c>
      <c r="AN5414" t="s">
        <v>7899</v>
      </c>
    </row>
    <row r="5415" spans="1:40">
      <c r="A5415" t="s">
        <v>14357</v>
      </c>
      <c r="B5415" t="s">
        <v>6989</v>
      </c>
      <c r="C5415" t="s">
        <v>6990</v>
      </c>
      <c r="D5415" t="s">
        <v>14341</v>
      </c>
      <c r="E5415">
        <v>1</v>
      </c>
      <c r="G5415" t="s">
        <v>354</v>
      </c>
      <c r="I5415" t="s">
        <v>356</v>
      </c>
      <c r="J5415" t="s">
        <v>6968</v>
      </c>
      <c r="K5415" t="s">
        <v>135</v>
      </c>
      <c r="L5415" t="s">
        <v>135</v>
      </c>
      <c r="M5415" t="s">
        <v>358</v>
      </c>
      <c r="N5415" t="s">
        <v>6392</v>
      </c>
      <c r="O5415" t="s">
        <v>6392</v>
      </c>
      <c r="P5415">
        <v>3463</v>
      </c>
      <c r="Q5415" s="14">
        <v>44929</v>
      </c>
      <c r="R5415" t="s">
        <v>10425</v>
      </c>
      <c r="S5415">
        <v>2023</v>
      </c>
      <c r="U5415" t="s">
        <v>6990</v>
      </c>
      <c r="V5415" t="s">
        <v>13245</v>
      </c>
      <c r="W5415" t="s">
        <v>14341</v>
      </c>
      <c r="AB5415" t="s">
        <v>7892</v>
      </c>
      <c r="AD5415" t="s">
        <v>7904</v>
      </c>
      <c r="AH5415" t="s">
        <v>7917</v>
      </c>
      <c r="AI5415" t="s">
        <v>7965</v>
      </c>
      <c r="AJ5415" t="s">
        <v>7909</v>
      </c>
      <c r="AK5415" t="s">
        <v>6322</v>
      </c>
      <c r="AL5415" t="s">
        <v>14342</v>
      </c>
      <c r="AN5415" t="s">
        <v>7899</v>
      </c>
    </row>
    <row r="5416" spans="1:40">
      <c r="A5416" t="s">
        <v>14358</v>
      </c>
      <c r="B5416" t="s">
        <v>6989</v>
      </c>
      <c r="C5416" t="s">
        <v>6990</v>
      </c>
      <c r="D5416" t="s">
        <v>14341</v>
      </c>
      <c r="E5416">
        <v>1</v>
      </c>
      <c r="G5416" t="s">
        <v>354</v>
      </c>
      <c r="I5416" t="s">
        <v>356</v>
      </c>
      <c r="J5416" t="s">
        <v>6968</v>
      </c>
      <c r="K5416" t="s">
        <v>135</v>
      </c>
      <c r="L5416" t="s">
        <v>135</v>
      </c>
      <c r="M5416" t="s">
        <v>358</v>
      </c>
      <c r="N5416" t="s">
        <v>6392</v>
      </c>
      <c r="O5416" t="s">
        <v>6392</v>
      </c>
      <c r="P5416">
        <v>3463</v>
      </c>
      <c r="Q5416" s="14">
        <v>44929</v>
      </c>
      <c r="R5416" t="s">
        <v>10425</v>
      </c>
      <c r="S5416">
        <v>2023</v>
      </c>
      <c r="U5416" t="s">
        <v>6990</v>
      </c>
      <c r="V5416" t="s">
        <v>13245</v>
      </c>
      <c r="W5416" t="s">
        <v>14341</v>
      </c>
      <c r="AB5416" t="s">
        <v>7892</v>
      </c>
      <c r="AD5416" t="s">
        <v>7904</v>
      </c>
      <c r="AH5416" t="s">
        <v>7917</v>
      </c>
      <c r="AI5416" t="s">
        <v>7965</v>
      </c>
      <c r="AJ5416" t="s">
        <v>7909</v>
      </c>
      <c r="AK5416" t="s">
        <v>6322</v>
      </c>
      <c r="AL5416" t="s">
        <v>14342</v>
      </c>
      <c r="AN5416" t="s">
        <v>7899</v>
      </c>
    </row>
    <row r="5417" spans="1:40">
      <c r="A5417" t="s">
        <v>14359</v>
      </c>
      <c r="B5417" t="s">
        <v>6989</v>
      </c>
      <c r="C5417" t="s">
        <v>6990</v>
      </c>
      <c r="D5417" t="s">
        <v>14341</v>
      </c>
      <c r="E5417">
        <v>1</v>
      </c>
      <c r="G5417" t="s">
        <v>354</v>
      </c>
      <c r="I5417" t="s">
        <v>356</v>
      </c>
      <c r="J5417" t="s">
        <v>6968</v>
      </c>
      <c r="K5417" t="s">
        <v>135</v>
      </c>
      <c r="L5417" t="s">
        <v>135</v>
      </c>
      <c r="M5417" t="s">
        <v>358</v>
      </c>
      <c r="N5417" t="s">
        <v>6392</v>
      </c>
      <c r="O5417" t="s">
        <v>6392</v>
      </c>
      <c r="P5417">
        <v>3463</v>
      </c>
      <c r="Q5417" s="14">
        <v>44929</v>
      </c>
      <c r="R5417" t="s">
        <v>10425</v>
      </c>
      <c r="S5417">
        <v>2023</v>
      </c>
      <c r="U5417" t="s">
        <v>6990</v>
      </c>
      <c r="V5417" t="s">
        <v>13245</v>
      </c>
      <c r="W5417" t="s">
        <v>14341</v>
      </c>
      <c r="AB5417" t="s">
        <v>7892</v>
      </c>
      <c r="AD5417" t="s">
        <v>7904</v>
      </c>
      <c r="AH5417" t="s">
        <v>7917</v>
      </c>
      <c r="AI5417" t="s">
        <v>7965</v>
      </c>
      <c r="AJ5417" t="s">
        <v>7909</v>
      </c>
      <c r="AK5417" t="s">
        <v>6322</v>
      </c>
      <c r="AL5417" t="s">
        <v>14342</v>
      </c>
      <c r="AN5417" t="s">
        <v>7899</v>
      </c>
    </row>
    <row r="5418" spans="1:40">
      <c r="A5418" t="s">
        <v>14360</v>
      </c>
      <c r="B5418" t="s">
        <v>6989</v>
      </c>
      <c r="C5418" t="s">
        <v>6990</v>
      </c>
      <c r="D5418" t="s">
        <v>14341</v>
      </c>
      <c r="E5418">
        <v>1</v>
      </c>
      <c r="G5418" t="s">
        <v>354</v>
      </c>
      <c r="I5418" t="s">
        <v>356</v>
      </c>
      <c r="J5418" t="s">
        <v>6968</v>
      </c>
      <c r="K5418" t="s">
        <v>135</v>
      </c>
      <c r="L5418" t="s">
        <v>135</v>
      </c>
      <c r="M5418" t="s">
        <v>358</v>
      </c>
      <c r="N5418" t="s">
        <v>6392</v>
      </c>
      <c r="O5418" t="s">
        <v>6392</v>
      </c>
      <c r="P5418">
        <v>3463</v>
      </c>
      <c r="Q5418" s="14">
        <v>44929</v>
      </c>
      <c r="R5418" t="s">
        <v>10425</v>
      </c>
      <c r="S5418">
        <v>2023</v>
      </c>
      <c r="U5418" t="s">
        <v>6990</v>
      </c>
      <c r="V5418" t="s">
        <v>13245</v>
      </c>
      <c r="W5418" t="s">
        <v>14341</v>
      </c>
      <c r="AB5418" t="s">
        <v>7892</v>
      </c>
      <c r="AD5418" t="s">
        <v>7904</v>
      </c>
      <c r="AH5418" t="s">
        <v>7917</v>
      </c>
      <c r="AI5418" t="s">
        <v>7965</v>
      </c>
      <c r="AJ5418" t="s">
        <v>7909</v>
      </c>
      <c r="AK5418" t="s">
        <v>6322</v>
      </c>
      <c r="AL5418" t="s">
        <v>14342</v>
      </c>
      <c r="AN5418" t="s">
        <v>7899</v>
      </c>
    </row>
    <row r="5419" spans="1:40">
      <c r="A5419" t="s">
        <v>14361</v>
      </c>
      <c r="B5419" t="s">
        <v>6989</v>
      </c>
      <c r="C5419" t="s">
        <v>6990</v>
      </c>
      <c r="D5419" t="s">
        <v>14341</v>
      </c>
      <c r="E5419">
        <v>1</v>
      </c>
      <c r="G5419" t="s">
        <v>354</v>
      </c>
      <c r="I5419" t="s">
        <v>356</v>
      </c>
      <c r="J5419" t="s">
        <v>6968</v>
      </c>
      <c r="K5419" t="s">
        <v>135</v>
      </c>
      <c r="L5419" t="s">
        <v>135</v>
      </c>
      <c r="M5419" t="s">
        <v>358</v>
      </c>
      <c r="N5419" t="s">
        <v>6392</v>
      </c>
      <c r="O5419" t="s">
        <v>6392</v>
      </c>
      <c r="P5419">
        <v>3463</v>
      </c>
      <c r="Q5419" s="14">
        <v>44929</v>
      </c>
      <c r="R5419" t="s">
        <v>10425</v>
      </c>
      <c r="S5419">
        <v>2023</v>
      </c>
      <c r="U5419" t="s">
        <v>6990</v>
      </c>
      <c r="V5419" t="s">
        <v>13245</v>
      </c>
      <c r="W5419" t="s">
        <v>14341</v>
      </c>
      <c r="AB5419" t="s">
        <v>7892</v>
      </c>
      <c r="AD5419" t="s">
        <v>7904</v>
      </c>
      <c r="AH5419" t="s">
        <v>7917</v>
      </c>
      <c r="AI5419" t="s">
        <v>7965</v>
      </c>
      <c r="AJ5419" t="s">
        <v>7909</v>
      </c>
      <c r="AK5419" t="s">
        <v>6322</v>
      </c>
      <c r="AL5419" t="s">
        <v>14342</v>
      </c>
      <c r="AN5419" t="s">
        <v>7899</v>
      </c>
    </row>
    <row r="5420" spans="1:40">
      <c r="A5420" t="s">
        <v>14362</v>
      </c>
      <c r="B5420" t="s">
        <v>6989</v>
      </c>
      <c r="C5420" t="s">
        <v>6990</v>
      </c>
      <c r="D5420" t="s">
        <v>14341</v>
      </c>
      <c r="E5420">
        <v>1</v>
      </c>
      <c r="G5420" t="s">
        <v>354</v>
      </c>
      <c r="I5420" t="s">
        <v>356</v>
      </c>
      <c r="J5420" t="s">
        <v>6968</v>
      </c>
      <c r="K5420" t="s">
        <v>135</v>
      </c>
      <c r="L5420" t="s">
        <v>135</v>
      </c>
      <c r="M5420" t="s">
        <v>358</v>
      </c>
      <c r="N5420" t="s">
        <v>6392</v>
      </c>
      <c r="O5420" t="s">
        <v>6392</v>
      </c>
      <c r="P5420">
        <v>3463</v>
      </c>
      <c r="Q5420" s="14">
        <v>44929</v>
      </c>
      <c r="R5420" t="s">
        <v>10425</v>
      </c>
      <c r="S5420">
        <v>2023</v>
      </c>
      <c r="U5420" t="s">
        <v>6990</v>
      </c>
      <c r="V5420" t="s">
        <v>13245</v>
      </c>
      <c r="W5420" t="s">
        <v>14341</v>
      </c>
      <c r="AB5420" t="s">
        <v>7892</v>
      </c>
      <c r="AD5420" t="s">
        <v>7904</v>
      </c>
      <c r="AH5420" t="s">
        <v>7917</v>
      </c>
      <c r="AI5420" t="s">
        <v>7965</v>
      </c>
      <c r="AJ5420" t="s">
        <v>7909</v>
      </c>
      <c r="AK5420" t="s">
        <v>6322</v>
      </c>
      <c r="AL5420" t="s">
        <v>14342</v>
      </c>
      <c r="AN5420" t="s">
        <v>7899</v>
      </c>
    </row>
    <row r="5421" spans="1:40">
      <c r="A5421" t="s">
        <v>14363</v>
      </c>
      <c r="B5421" t="s">
        <v>6989</v>
      </c>
      <c r="C5421" t="s">
        <v>6990</v>
      </c>
      <c r="D5421" t="s">
        <v>14341</v>
      </c>
      <c r="E5421">
        <v>1</v>
      </c>
      <c r="G5421" t="s">
        <v>354</v>
      </c>
      <c r="I5421" t="s">
        <v>356</v>
      </c>
      <c r="J5421" t="s">
        <v>6968</v>
      </c>
      <c r="K5421" t="s">
        <v>135</v>
      </c>
      <c r="L5421" t="s">
        <v>135</v>
      </c>
      <c r="M5421" t="s">
        <v>358</v>
      </c>
      <c r="N5421" t="s">
        <v>6392</v>
      </c>
      <c r="O5421" t="s">
        <v>6392</v>
      </c>
      <c r="P5421">
        <v>3463</v>
      </c>
      <c r="Q5421" s="14">
        <v>44929</v>
      </c>
      <c r="R5421" t="s">
        <v>10425</v>
      </c>
      <c r="S5421">
        <v>2023</v>
      </c>
      <c r="U5421" t="s">
        <v>6990</v>
      </c>
      <c r="V5421" t="s">
        <v>13245</v>
      </c>
      <c r="W5421" t="s">
        <v>14341</v>
      </c>
      <c r="AB5421" t="s">
        <v>7892</v>
      </c>
      <c r="AD5421" t="s">
        <v>7904</v>
      </c>
      <c r="AH5421" t="s">
        <v>7917</v>
      </c>
      <c r="AI5421" t="s">
        <v>7965</v>
      </c>
      <c r="AJ5421" t="s">
        <v>7909</v>
      </c>
      <c r="AK5421" t="s">
        <v>6322</v>
      </c>
      <c r="AL5421" t="s">
        <v>14342</v>
      </c>
      <c r="AN5421" t="s">
        <v>7899</v>
      </c>
    </row>
    <row r="5422" spans="1:40">
      <c r="A5422" t="s">
        <v>14364</v>
      </c>
      <c r="B5422" t="s">
        <v>6989</v>
      </c>
      <c r="C5422" t="s">
        <v>6990</v>
      </c>
      <c r="D5422" t="s">
        <v>14341</v>
      </c>
      <c r="E5422">
        <v>1</v>
      </c>
      <c r="G5422" t="s">
        <v>354</v>
      </c>
      <c r="I5422" t="s">
        <v>356</v>
      </c>
      <c r="J5422" t="s">
        <v>6968</v>
      </c>
      <c r="K5422" t="s">
        <v>135</v>
      </c>
      <c r="L5422" t="s">
        <v>135</v>
      </c>
      <c r="M5422" t="s">
        <v>358</v>
      </c>
      <c r="N5422" t="s">
        <v>6392</v>
      </c>
      <c r="O5422" t="s">
        <v>6392</v>
      </c>
      <c r="P5422">
        <v>3463</v>
      </c>
      <c r="Q5422" s="14">
        <v>44929</v>
      </c>
      <c r="R5422" t="s">
        <v>10425</v>
      </c>
      <c r="S5422">
        <v>2023</v>
      </c>
      <c r="U5422" t="s">
        <v>6990</v>
      </c>
      <c r="V5422" t="s">
        <v>13245</v>
      </c>
      <c r="W5422" t="s">
        <v>14341</v>
      </c>
      <c r="AB5422" t="s">
        <v>7892</v>
      </c>
      <c r="AD5422" t="s">
        <v>7904</v>
      </c>
      <c r="AH5422" t="s">
        <v>7917</v>
      </c>
      <c r="AI5422" t="s">
        <v>7965</v>
      </c>
      <c r="AJ5422" t="s">
        <v>7909</v>
      </c>
      <c r="AK5422" t="s">
        <v>6322</v>
      </c>
      <c r="AL5422" t="s">
        <v>14342</v>
      </c>
      <c r="AN5422" t="s">
        <v>7899</v>
      </c>
    </row>
    <row r="5423" spans="1:40">
      <c r="A5423" t="s">
        <v>14365</v>
      </c>
      <c r="B5423" t="s">
        <v>6989</v>
      </c>
      <c r="C5423" t="s">
        <v>6990</v>
      </c>
      <c r="D5423" t="s">
        <v>14341</v>
      </c>
      <c r="E5423">
        <v>1</v>
      </c>
      <c r="G5423" t="s">
        <v>354</v>
      </c>
      <c r="I5423" t="s">
        <v>356</v>
      </c>
      <c r="J5423" t="s">
        <v>6968</v>
      </c>
      <c r="K5423" t="s">
        <v>135</v>
      </c>
      <c r="L5423" t="s">
        <v>135</v>
      </c>
      <c r="M5423" t="s">
        <v>358</v>
      </c>
      <c r="N5423" t="s">
        <v>6392</v>
      </c>
      <c r="O5423" t="s">
        <v>6392</v>
      </c>
      <c r="P5423">
        <v>3463</v>
      </c>
      <c r="Q5423" s="14">
        <v>44929</v>
      </c>
      <c r="R5423" t="s">
        <v>10425</v>
      </c>
      <c r="S5423">
        <v>2023</v>
      </c>
      <c r="U5423" t="s">
        <v>6990</v>
      </c>
      <c r="V5423" t="s">
        <v>13245</v>
      </c>
      <c r="W5423" t="s">
        <v>14341</v>
      </c>
      <c r="AB5423" t="s">
        <v>7892</v>
      </c>
      <c r="AD5423" t="s">
        <v>7904</v>
      </c>
      <c r="AH5423" t="s">
        <v>7917</v>
      </c>
      <c r="AI5423" t="s">
        <v>7965</v>
      </c>
      <c r="AJ5423" t="s">
        <v>7909</v>
      </c>
      <c r="AK5423" t="s">
        <v>6322</v>
      </c>
      <c r="AL5423" t="s">
        <v>14342</v>
      </c>
      <c r="AN5423" t="s">
        <v>7899</v>
      </c>
    </row>
    <row r="5424" spans="1:40">
      <c r="A5424" t="s">
        <v>14366</v>
      </c>
      <c r="B5424" t="s">
        <v>6989</v>
      </c>
      <c r="C5424" t="s">
        <v>6990</v>
      </c>
      <c r="D5424" t="s">
        <v>14341</v>
      </c>
      <c r="E5424">
        <v>1</v>
      </c>
      <c r="G5424" t="s">
        <v>354</v>
      </c>
      <c r="I5424" t="s">
        <v>356</v>
      </c>
      <c r="J5424" t="s">
        <v>6968</v>
      </c>
      <c r="K5424" t="s">
        <v>135</v>
      </c>
      <c r="L5424" t="s">
        <v>135</v>
      </c>
      <c r="M5424" t="s">
        <v>358</v>
      </c>
      <c r="N5424" t="s">
        <v>6392</v>
      </c>
      <c r="O5424" t="s">
        <v>6392</v>
      </c>
      <c r="P5424">
        <v>3463</v>
      </c>
      <c r="Q5424" s="14">
        <v>44929</v>
      </c>
      <c r="R5424" t="s">
        <v>10425</v>
      </c>
      <c r="S5424">
        <v>2023</v>
      </c>
      <c r="U5424" t="s">
        <v>6990</v>
      </c>
      <c r="V5424" t="s">
        <v>13245</v>
      </c>
      <c r="W5424" t="s">
        <v>14341</v>
      </c>
      <c r="AB5424" t="s">
        <v>7892</v>
      </c>
      <c r="AD5424" t="s">
        <v>7904</v>
      </c>
      <c r="AH5424" t="s">
        <v>7917</v>
      </c>
      <c r="AI5424" t="s">
        <v>7965</v>
      </c>
      <c r="AJ5424" t="s">
        <v>7909</v>
      </c>
      <c r="AK5424" t="s">
        <v>6322</v>
      </c>
      <c r="AL5424" t="s">
        <v>14342</v>
      </c>
      <c r="AN5424" t="s">
        <v>7899</v>
      </c>
    </row>
    <row r="5425" spans="1:40">
      <c r="A5425" t="s">
        <v>14367</v>
      </c>
      <c r="B5425" t="s">
        <v>7002</v>
      </c>
      <c r="C5425" t="s">
        <v>7003</v>
      </c>
      <c r="D5425" t="s">
        <v>14368</v>
      </c>
      <c r="E5425">
        <v>1</v>
      </c>
      <c r="G5425" t="s">
        <v>354</v>
      </c>
      <c r="I5425" t="s">
        <v>356</v>
      </c>
      <c r="J5425" t="s">
        <v>6968</v>
      </c>
      <c r="K5425" t="s">
        <v>135</v>
      </c>
      <c r="L5425" t="s">
        <v>135</v>
      </c>
      <c r="M5425" t="s">
        <v>358</v>
      </c>
      <c r="N5425" t="s">
        <v>6392</v>
      </c>
      <c r="O5425" t="s">
        <v>6392</v>
      </c>
      <c r="P5425">
        <v>3463</v>
      </c>
      <c r="Q5425" s="14">
        <v>44929</v>
      </c>
      <c r="R5425" t="s">
        <v>10425</v>
      </c>
      <c r="S5425">
        <v>2023</v>
      </c>
      <c r="U5425" t="s">
        <v>7003</v>
      </c>
      <c r="V5425" t="s">
        <v>13245</v>
      </c>
      <c r="W5425" t="s">
        <v>14368</v>
      </c>
      <c r="AB5425" t="s">
        <v>7892</v>
      </c>
      <c r="AD5425" t="s">
        <v>7904</v>
      </c>
      <c r="AH5425" t="s">
        <v>7917</v>
      </c>
      <c r="AI5425" t="s">
        <v>7965</v>
      </c>
      <c r="AJ5425" t="s">
        <v>7909</v>
      </c>
      <c r="AK5425" t="s">
        <v>6322</v>
      </c>
      <c r="AL5425" t="s">
        <v>14369</v>
      </c>
      <c r="AN5425" t="s">
        <v>7899</v>
      </c>
    </row>
    <row r="5426" spans="1:40">
      <c r="A5426" t="s">
        <v>14370</v>
      </c>
      <c r="B5426" t="s">
        <v>7002</v>
      </c>
      <c r="C5426" t="s">
        <v>7003</v>
      </c>
      <c r="D5426" t="s">
        <v>14368</v>
      </c>
      <c r="E5426">
        <v>1</v>
      </c>
      <c r="G5426" t="s">
        <v>354</v>
      </c>
      <c r="I5426" t="s">
        <v>356</v>
      </c>
      <c r="J5426" t="s">
        <v>6968</v>
      </c>
      <c r="K5426" t="s">
        <v>135</v>
      </c>
      <c r="L5426" t="s">
        <v>135</v>
      </c>
      <c r="M5426" t="s">
        <v>358</v>
      </c>
      <c r="N5426" t="s">
        <v>6392</v>
      </c>
      <c r="O5426" t="s">
        <v>6392</v>
      </c>
      <c r="P5426">
        <v>3463</v>
      </c>
      <c r="Q5426" s="14">
        <v>44929</v>
      </c>
      <c r="R5426" t="s">
        <v>10425</v>
      </c>
      <c r="S5426">
        <v>2023</v>
      </c>
      <c r="U5426" t="s">
        <v>7003</v>
      </c>
      <c r="V5426" t="s">
        <v>13245</v>
      </c>
      <c r="W5426" t="s">
        <v>14368</v>
      </c>
      <c r="AB5426" t="s">
        <v>7892</v>
      </c>
      <c r="AD5426" t="s">
        <v>7904</v>
      </c>
      <c r="AH5426" t="s">
        <v>7917</v>
      </c>
      <c r="AI5426" t="s">
        <v>7965</v>
      </c>
      <c r="AJ5426" t="s">
        <v>7909</v>
      </c>
      <c r="AK5426" t="s">
        <v>6322</v>
      </c>
      <c r="AL5426" t="s">
        <v>14369</v>
      </c>
      <c r="AN5426" t="s">
        <v>7899</v>
      </c>
    </row>
    <row r="5427" spans="1:40">
      <c r="A5427" t="s">
        <v>14371</v>
      </c>
      <c r="B5427" t="s">
        <v>7002</v>
      </c>
      <c r="C5427" t="s">
        <v>7003</v>
      </c>
      <c r="D5427" t="s">
        <v>14368</v>
      </c>
      <c r="E5427">
        <v>1</v>
      </c>
      <c r="G5427" t="s">
        <v>354</v>
      </c>
      <c r="I5427" t="s">
        <v>356</v>
      </c>
      <c r="J5427" t="s">
        <v>6968</v>
      </c>
      <c r="K5427" t="s">
        <v>135</v>
      </c>
      <c r="L5427" t="s">
        <v>135</v>
      </c>
      <c r="M5427" t="s">
        <v>358</v>
      </c>
      <c r="N5427" t="s">
        <v>6392</v>
      </c>
      <c r="O5427" t="s">
        <v>6392</v>
      </c>
      <c r="P5427">
        <v>3463</v>
      </c>
      <c r="Q5427" s="14">
        <v>44929</v>
      </c>
      <c r="R5427" t="s">
        <v>10425</v>
      </c>
      <c r="S5427">
        <v>2023</v>
      </c>
      <c r="U5427" t="s">
        <v>7003</v>
      </c>
      <c r="V5427" t="s">
        <v>13245</v>
      </c>
      <c r="W5427" t="s">
        <v>14368</v>
      </c>
      <c r="AB5427" t="s">
        <v>7892</v>
      </c>
      <c r="AD5427" t="s">
        <v>7904</v>
      </c>
      <c r="AH5427" t="s">
        <v>7917</v>
      </c>
      <c r="AI5427" t="s">
        <v>7965</v>
      </c>
      <c r="AJ5427" t="s">
        <v>7909</v>
      </c>
      <c r="AK5427" t="s">
        <v>6322</v>
      </c>
      <c r="AL5427" t="s">
        <v>14369</v>
      </c>
      <c r="AN5427" t="s">
        <v>7899</v>
      </c>
    </row>
    <row r="5428" spans="1:40">
      <c r="A5428" t="s">
        <v>14372</v>
      </c>
      <c r="B5428" t="s">
        <v>7002</v>
      </c>
      <c r="C5428" t="s">
        <v>7003</v>
      </c>
      <c r="D5428" t="s">
        <v>14368</v>
      </c>
      <c r="E5428">
        <v>1</v>
      </c>
      <c r="G5428" t="s">
        <v>354</v>
      </c>
      <c r="I5428" t="s">
        <v>356</v>
      </c>
      <c r="J5428" t="s">
        <v>6968</v>
      </c>
      <c r="K5428" t="s">
        <v>135</v>
      </c>
      <c r="L5428" t="s">
        <v>135</v>
      </c>
      <c r="M5428" t="s">
        <v>358</v>
      </c>
      <c r="N5428" t="s">
        <v>6392</v>
      </c>
      <c r="O5428" t="s">
        <v>6392</v>
      </c>
      <c r="P5428">
        <v>3463</v>
      </c>
      <c r="Q5428" s="14">
        <v>44929</v>
      </c>
      <c r="R5428" t="s">
        <v>10425</v>
      </c>
      <c r="S5428">
        <v>2023</v>
      </c>
      <c r="U5428" t="s">
        <v>7003</v>
      </c>
      <c r="V5428" t="s">
        <v>13245</v>
      </c>
      <c r="W5428" t="s">
        <v>14368</v>
      </c>
      <c r="AB5428" t="s">
        <v>7892</v>
      </c>
      <c r="AD5428" t="s">
        <v>7904</v>
      </c>
      <c r="AH5428" t="s">
        <v>7917</v>
      </c>
      <c r="AI5428" t="s">
        <v>7965</v>
      </c>
      <c r="AJ5428" t="s">
        <v>7909</v>
      </c>
      <c r="AK5428" t="s">
        <v>6322</v>
      </c>
      <c r="AL5428" t="s">
        <v>14369</v>
      </c>
      <c r="AN5428" t="s">
        <v>7899</v>
      </c>
    </row>
    <row r="5429" spans="1:40">
      <c r="A5429" t="s">
        <v>14373</v>
      </c>
      <c r="B5429" t="s">
        <v>7002</v>
      </c>
      <c r="C5429" t="s">
        <v>7003</v>
      </c>
      <c r="D5429" t="s">
        <v>14368</v>
      </c>
      <c r="E5429">
        <v>1</v>
      </c>
      <c r="G5429" t="s">
        <v>354</v>
      </c>
      <c r="I5429" t="s">
        <v>356</v>
      </c>
      <c r="J5429" t="s">
        <v>6968</v>
      </c>
      <c r="K5429" t="s">
        <v>135</v>
      </c>
      <c r="L5429" t="s">
        <v>135</v>
      </c>
      <c r="M5429" t="s">
        <v>358</v>
      </c>
      <c r="N5429" t="s">
        <v>6392</v>
      </c>
      <c r="O5429" t="s">
        <v>6392</v>
      </c>
      <c r="P5429">
        <v>3463</v>
      </c>
      <c r="Q5429" s="14">
        <v>44929</v>
      </c>
      <c r="R5429" t="s">
        <v>10425</v>
      </c>
      <c r="S5429">
        <v>2023</v>
      </c>
      <c r="U5429" t="s">
        <v>7003</v>
      </c>
      <c r="V5429" t="s">
        <v>13245</v>
      </c>
      <c r="W5429" t="s">
        <v>14368</v>
      </c>
      <c r="AB5429" t="s">
        <v>7892</v>
      </c>
      <c r="AD5429" t="s">
        <v>7904</v>
      </c>
      <c r="AH5429" t="s">
        <v>7917</v>
      </c>
      <c r="AI5429" t="s">
        <v>7965</v>
      </c>
      <c r="AJ5429" t="s">
        <v>7909</v>
      </c>
      <c r="AK5429" t="s">
        <v>6322</v>
      </c>
      <c r="AL5429" t="s">
        <v>14369</v>
      </c>
      <c r="AN5429" t="s">
        <v>7899</v>
      </c>
    </row>
    <row r="5430" spans="1:40">
      <c r="A5430" t="s">
        <v>14374</v>
      </c>
      <c r="B5430" t="s">
        <v>7002</v>
      </c>
      <c r="C5430" t="s">
        <v>7003</v>
      </c>
      <c r="D5430" t="s">
        <v>14368</v>
      </c>
      <c r="E5430">
        <v>1</v>
      </c>
      <c r="G5430" t="s">
        <v>354</v>
      </c>
      <c r="I5430" t="s">
        <v>356</v>
      </c>
      <c r="J5430" t="s">
        <v>6968</v>
      </c>
      <c r="K5430" t="s">
        <v>135</v>
      </c>
      <c r="L5430" t="s">
        <v>135</v>
      </c>
      <c r="M5430" t="s">
        <v>358</v>
      </c>
      <c r="N5430" t="s">
        <v>6392</v>
      </c>
      <c r="O5430" t="s">
        <v>6392</v>
      </c>
      <c r="P5430">
        <v>3463</v>
      </c>
      <c r="Q5430" s="14">
        <v>44929</v>
      </c>
      <c r="R5430" t="s">
        <v>10425</v>
      </c>
      <c r="S5430">
        <v>2023</v>
      </c>
      <c r="U5430" t="s">
        <v>7003</v>
      </c>
      <c r="V5430" t="s">
        <v>13245</v>
      </c>
      <c r="W5430" t="s">
        <v>14368</v>
      </c>
      <c r="AB5430" t="s">
        <v>7892</v>
      </c>
      <c r="AD5430" t="s">
        <v>7904</v>
      </c>
      <c r="AH5430" t="s">
        <v>7917</v>
      </c>
      <c r="AI5430" t="s">
        <v>7965</v>
      </c>
      <c r="AJ5430" t="s">
        <v>7909</v>
      </c>
      <c r="AK5430" t="s">
        <v>6322</v>
      </c>
      <c r="AL5430" t="s">
        <v>14369</v>
      </c>
      <c r="AN5430" t="s">
        <v>7899</v>
      </c>
    </row>
    <row r="5431" spans="1:40">
      <c r="A5431" t="s">
        <v>14375</v>
      </c>
      <c r="B5431" t="s">
        <v>7002</v>
      </c>
      <c r="C5431" t="s">
        <v>7003</v>
      </c>
      <c r="D5431" t="s">
        <v>14368</v>
      </c>
      <c r="E5431">
        <v>1</v>
      </c>
      <c r="G5431" t="s">
        <v>354</v>
      </c>
      <c r="I5431" t="s">
        <v>356</v>
      </c>
      <c r="J5431" t="s">
        <v>6968</v>
      </c>
      <c r="K5431" t="s">
        <v>135</v>
      </c>
      <c r="L5431" t="s">
        <v>135</v>
      </c>
      <c r="M5431" t="s">
        <v>358</v>
      </c>
      <c r="N5431" t="s">
        <v>6392</v>
      </c>
      <c r="O5431" t="s">
        <v>6392</v>
      </c>
      <c r="P5431">
        <v>3463</v>
      </c>
      <c r="Q5431" s="14">
        <v>44929</v>
      </c>
      <c r="R5431" t="s">
        <v>10425</v>
      </c>
      <c r="S5431">
        <v>2023</v>
      </c>
      <c r="U5431" t="s">
        <v>7003</v>
      </c>
      <c r="V5431" t="s">
        <v>13245</v>
      </c>
      <c r="W5431" t="s">
        <v>14368</v>
      </c>
      <c r="AB5431" t="s">
        <v>7892</v>
      </c>
      <c r="AD5431" t="s">
        <v>7904</v>
      </c>
      <c r="AH5431" t="s">
        <v>7917</v>
      </c>
      <c r="AI5431" t="s">
        <v>7965</v>
      </c>
      <c r="AJ5431" t="s">
        <v>7909</v>
      </c>
      <c r="AK5431" t="s">
        <v>6322</v>
      </c>
      <c r="AL5431" t="s">
        <v>14369</v>
      </c>
      <c r="AN5431" t="s">
        <v>7899</v>
      </c>
    </row>
    <row r="5432" spans="1:40">
      <c r="A5432" t="s">
        <v>14376</v>
      </c>
      <c r="B5432" t="s">
        <v>7002</v>
      </c>
      <c r="C5432" t="s">
        <v>7003</v>
      </c>
      <c r="D5432" t="s">
        <v>14368</v>
      </c>
      <c r="E5432">
        <v>1</v>
      </c>
      <c r="G5432" t="s">
        <v>354</v>
      </c>
      <c r="I5432" t="s">
        <v>356</v>
      </c>
      <c r="J5432" t="s">
        <v>6968</v>
      </c>
      <c r="K5432" t="s">
        <v>135</v>
      </c>
      <c r="L5432" t="s">
        <v>135</v>
      </c>
      <c r="M5432" t="s">
        <v>358</v>
      </c>
      <c r="N5432" t="s">
        <v>6392</v>
      </c>
      <c r="O5432" t="s">
        <v>6392</v>
      </c>
      <c r="P5432">
        <v>3463</v>
      </c>
      <c r="Q5432" s="14">
        <v>44929</v>
      </c>
      <c r="R5432" t="s">
        <v>10425</v>
      </c>
      <c r="S5432">
        <v>2023</v>
      </c>
      <c r="U5432" t="s">
        <v>7003</v>
      </c>
      <c r="V5432" t="s">
        <v>13245</v>
      </c>
      <c r="W5432" t="s">
        <v>14368</v>
      </c>
      <c r="AB5432" t="s">
        <v>7892</v>
      </c>
      <c r="AD5432" t="s">
        <v>7904</v>
      </c>
      <c r="AH5432" t="s">
        <v>7917</v>
      </c>
      <c r="AI5432" t="s">
        <v>7965</v>
      </c>
      <c r="AJ5432" t="s">
        <v>7909</v>
      </c>
      <c r="AK5432" t="s">
        <v>6322</v>
      </c>
      <c r="AL5432" t="s">
        <v>14369</v>
      </c>
      <c r="AN5432" t="s">
        <v>7899</v>
      </c>
    </row>
    <row r="5433" spans="1:40">
      <c r="A5433" t="s">
        <v>14377</v>
      </c>
      <c r="B5433" t="s">
        <v>7002</v>
      </c>
      <c r="C5433" t="s">
        <v>7003</v>
      </c>
      <c r="D5433" t="s">
        <v>14368</v>
      </c>
      <c r="E5433">
        <v>1</v>
      </c>
      <c r="G5433" t="s">
        <v>354</v>
      </c>
      <c r="I5433" t="s">
        <v>356</v>
      </c>
      <c r="J5433" t="s">
        <v>6968</v>
      </c>
      <c r="K5433" t="s">
        <v>135</v>
      </c>
      <c r="L5433" t="s">
        <v>135</v>
      </c>
      <c r="M5433" t="s">
        <v>358</v>
      </c>
      <c r="N5433" t="s">
        <v>6392</v>
      </c>
      <c r="O5433" t="s">
        <v>6392</v>
      </c>
      <c r="P5433">
        <v>3463</v>
      </c>
      <c r="Q5433" s="14">
        <v>44929</v>
      </c>
      <c r="R5433" t="s">
        <v>10425</v>
      </c>
      <c r="S5433">
        <v>2023</v>
      </c>
      <c r="U5433" t="s">
        <v>7003</v>
      </c>
      <c r="V5433" t="s">
        <v>13245</v>
      </c>
      <c r="W5433" t="s">
        <v>14368</v>
      </c>
      <c r="AB5433" t="s">
        <v>7892</v>
      </c>
      <c r="AD5433" t="s">
        <v>7904</v>
      </c>
      <c r="AH5433" t="s">
        <v>7917</v>
      </c>
      <c r="AI5433" t="s">
        <v>7965</v>
      </c>
      <c r="AJ5433" t="s">
        <v>7909</v>
      </c>
      <c r="AK5433" t="s">
        <v>6322</v>
      </c>
      <c r="AL5433" t="s">
        <v>14369</v>
      </c>
      <c r="AN5433" t="s">
        <v>7899</v>
      </c>
    </row>
    <row r="5434" spans="1:40">
      <c r="A5434" t="s">
        <v>14378</v>
      </c>
      <c r="B5434" t="s">
        <v>7002</v>
      </c>
      <c r="C5434" t="s">
        <v>7003</v>
      </c>
      <c r="D5434" t="s">
        <v>14368</v>
      </c>
      <c r="E5434">
        <v>1</v>
      </c>
      <c r="G5434" t="s">
        <v>354</v>
      </c>
      <c r="I5434" t="s">
        <v>356</v>
      </c>
      <c r="J5434" t="s">
        <v>6968</v>
      </c>
      <c r="K5434" t="s">
        <v>135</v>
      </c>
      <c r="L5434" t="s">
        <v>135</v>
      </c>
      <c r="M5434" t="s">
        <v>358</v>
      </c>
      <c r="N5434" t="s">
        <v>6392</v>
      </c>
      <c r="O5434" t="s">
        <v>6392</v>
      </c>
      <c r="P5434">
        <v>3463</v>
      </c>
      <c r="Q5434" s="14">
        <v>44929</v>
      </c>
      <c r="R5434" t="s">
        <v>10425</v>
      </c>
      <c r="S5434">
        <v>2023</v>
      </c>
      <c r="U5434" t="s">
        <v>7003</v>
      </c>
      <c r="V5434" t="s">
        <v>13245</v>
      </c>
      <c r="W5434" t="s">
        <v>14368</v>
      </c>
      <c r="AB5434" t="s">
        <v>7892</v>
      </c>
      <c r="AD5434" t="s">
        <v>7904</v>
      </c>
      <c r="AH5434" t="s">
        <v>7917</v>
      </c>
      <c r="AI5434" t="s">
        <v>7965</v>
      </c>
      <c r="AJ5434" t="s">
        <v>7909</v>
      </c>
      <c r="AK5434" t="s">
        <v>6322</v>
      </c>
      <c r="AL5434" t="s">
        <v>14369</v>
      </c>
      <c r="AN5434" t="s">
        <v>7899</v>
      </c>
    </row>
    <row r="5435" spans="1:40">
      <c r="A5435" t="s">
        <v>14379</v>
      </c>
      <c r="B5435" t="s">
        <v>7002</v>
      </c>
      <c r="C5435" t="s">
        <v>7003</v>
      </c>
      <c r="D5435" t="s">
        <v>14368</v>
      </c>
      <c r="E5435">
        <v>1</v>
      </c>
      <c r="G5435" t="s">
        <v>354</v>
      </c>
      <c r="I5435" t="s">
        <v>356</v>
      </c>
      <c r="J5435" t="s">
        <v>6968</v>
      </c>
      <c r="K5435" t="s">
        <v>135</v>
      </c>
      <c r="L5435" t="s">
        <v>135</v>
      </c>
      <c r="M5435" t="s">
        <v>358</v>
      </c>
      <c r="N5435" t="s">
        <v>6392</v>
      </c>
      <c r="O5435" t="s">
        <v>6392</v>
      </c>
      <c r="P5435">
        <v>3463</v>
      </c>
      <c r="Q5435" s="14">
        <v>44929</v>
      </c>
      <c r="R5435" t="s">
        <v>10425</v>
      </c>
      <c r="S5435">
        <v>2023</v>
      </c>
      <c r="U5435" t="s">
        <v>7003</v>
      </c>
      <c r="V5435" t="s">
        <v>13245</v>
      </c>
      <c r="W5435" t="s">
        <v>14368</v>
      </c>
      <c r="AB5435" t="s">
        <v>7892</v>
      </c>
      <c r="AD5435" t="s">
        <v>7904</v>
      </c>
      <c r="AH5435" t="s">
        <v>7917</v>
      </c>
      <c r="AI5435" t="s">
        <v>7965</v>
      </c>
      <c r="AJ5435" t="s">
        <v>7909</v>
      </c>
      <c r="AK5435" t="s">
        <v>6322</v>
      </c>
      <c r="AL5435" t="s">
        <v>14369</v>
      </c>
      <c r="AN5435" t="s">
        <v>7899</v>
      </c>
    </row>
    <row r="5436" spans="1:40">
      <c r="A5436" t="s">
        <v>14380</v>
      </c>
      <c r="B5436" t="s">
        <v>7002</v>
      </c>
      <c r="C5436" t="s">
        <v>7003</v>
      </c>
      <c r="D5436" t="s">
        <v>14368</v>
      </c>
      <c r="E5436">
        <v>1</v>
      </c>
      <c r="G5436" t="s">
        <v>354</v>
      </c>
      <c r="I5436" t="s">
        <v>356</v>
      </c>
      <c r="J5436" t="s">
        <v>6968</v>
      </c>
      <c r="K5436" t="s">
        <v>135</v>
      </c>
      <c r="L5436" t="s">
        <v>135</v>
      </c>
      <c r="M5436" t="s">
        <v>358</v>
      </c>
      <c r="N5436" t="s">
        <v>6392</v>
      </c>
      <c r="O5436" t="s">
        <v>6392</v>
      </c>
      <c r="P5436">
        <v>3463</v>
      </c>
      <c r="Q5436" s="14">
        <v>44929</v>
      </c>
      <c r="R5436" t="s">
        <v>10425</v>
      </c>
      <c r="S5436">
        <v>2023</v>
      </c>
      <c r="U5436" t="s">
        <v>7003</v>
      </c>
      <c r="V5436" t="s">
        <v>13245</v>
      </c>
      <c r="W5436" t="s">
        <v>14368</v>
      </c>
      <c r="AB5436" t="s">
        <v>7892</v>
      </c>
      <c r="AD5436" t="s">
        <v>7904</v>
      </c>
      <c r="AH5436" t="s">
        <v>7917</v>
      </c>
      <c r="AI5436" t="s">
        <v>7965</v>
      </c>
      <c r="AJ5436" t="s">
        <v>7909</v>
      </c>
      <c r="AK5436" t="s">
        <v>6322</v>
      </c>
      <c r="AL5436" t="s">
        <v>14369</v>
      </c>
      <c r="AN5436" t="s">
        <v>7899</v>
      </c>
    </row>
    <row r="5437" spans="1:40">
      <c r="A5437" t="s">
        <v>14381</v>
      </c>
      <c r="B5437" t="s">
        <v>7002</v>
      </c>
      <c r="C5437" t="s">
        <v>7003</v>
      </c>
      <c r="D5437" t="s">
        <v>14368</v>
      </c>
      <c r="E5437">
        <v>1</v>
      </c>
      <c r="G5437" t="s">
        <v>354</v>
      </c>
      <c r="I5437" t="s">
        <v>356</v>
      </c>
      <c r="J5437" t="s">
        <v>6968</v>
      </c>
      <c r="K5437" t="s">
        <v>135</v>
      </c>
      <c r="L5437" t="s">
        <v>135</v>
      </c>
      <c r="M5437" t="s">
        <v>358</v>
      </c>
      <c r="N5437" t="s">
        <v>6392</v>
      </c>
      <c r="O5437" t="s">
        <v>6392</v>
      </c>
      <c r="P5437">
        <v>3463</v>
      </c>
      <c r="Q5437" s="14">
        <v>44929</v>
      </c>
      <c r="R5437" t="s">
        <v>10425</v>
      </c>
      <c r="S5437">
        <v>2023</v>
      </c>
      <c r="U5437" t="s">
        <v>7003</v>
      </c>
      <c r="V5437" t="s">
        <v>13245</v>
      </c>
      <c r="W5437" t="s">
        <v>14368</v>
      </c>
      <c r="AB5437" t="s">
        <v>7892</v>
      </c>
      <c r="AD5437" t="s">
        <v>7904</v>
      </c>
      <c r="AH5437" t="s">
        <v>7917</v>
      </c>
      <c r="AI5437" t="s">
        <v>7965</v>
      </c>
      <c r="AJ5437" t="s">
        <v>7909</v>
      </c>
      <c r="AK5437" t="s">
        <v>6322</v>
      </c>
      <c r="AL5437" t="s">
        <v>14369</v>
      </c>
      <c r="AN5437" t="s">
        <v>7899</v>
      </c>
    </row>
    <row r="5438" spans="1:40">
      <c r="A5438" t="s">
        <v>14382</v>
      </c>
      <c r="B5438" t="s">
        <v>7002</v>
      </c>
      <c r="C5438" t="s">
        <v>7003</v>
      </c>
      <c r="D5438" t="s">
        <v>14368</v>
      </c>
      <c r="E5438">
        <v>1</v>
      </c>
      <c r="G5438" t="s">
        <v>354</v>
      </c>
      <c r="I5438" t="s">
        <v>356</v>
      </c>
      <c r="J5438" t="s">
        <v>6968</v>
      </c>
      <c r="K5438" t="s">
        <v>135</v>
      </c>
      <c r="L5438" t="s">
        <v>135</v>
      </c>
      <c r="M5438" t="s">
        <v>358</v>
      </c>
      <c r="N5438" t="s">
        <v>6392</v>
      </c>
      <c r="O5438" t="s">
        <v>6392</v>
      </c>
      <c r="P5438">
        <v>3463</v>
      </c>
      <c r="Q5438" s="14">
        <v>44929</v>
      </c>
      <c r="R5438" t="s">
        <v>10425</v>
      </c>
      <c r="S5438">
        <v>2023</v>
      </c>
      <c r="U5438" t="s">
        <v>7003</v>
      </c>
      <c r="V5438" t="s">
        <v>13245</v>
      </c>
      <c r="W5438" t="s">
        <v>14368</v>
      </c>
      <c r="AB5438" t="s">
        <v>7892</v>
      </c>
      <c r="AD5438" t="s">
        <v>7904</v>
      </c>
      <c r="AH5438" t="s">
        <v>7917</v>
      </c>
      <c r="AI5438" t="s">
        <v>7965</v>
      </c>
      <c r="AJ5438" t="s">
        <v>7909</v>
      </c>
      <c r="AK5438" t="s">
        <v>6322</v>
      </c>
      <c r="AL5438" t="s">
        <v>14369</v>
      </c>
      <c r="AN5438" t="s">
        <v>7899</v>
      </c>
    </row>
    <row r="5439" spans="1:40">
      <c r="A5439" t="s">
        <v>14383</v>
      </c>
      <c r="B5439" t="s">
        <v>7002</v>
      </c>
      <c r="C5439" t="s">
        <v>7003</v>
      </c>
      <c r="D5439" t="s">
        <v>14368</v>
      </c>
      <c r="E5439">
        <v>1</v>
      </c>
      <c r="G5439" t="s">
        <v>354</v>
      </c>
      <c r="I5439" t="s">
        <v>356</v>
      </c>
      <c r="J5439" t="s">
        <v>6968</v>
      </c>
      <c r="K5439" t="s">
        <v>135</v>
      </c>
      <c r="L5439" t="s">
        <v>135</v>
      </c>
      <c r="M5439" t="s">
        <v>358</v>
      </c>
      <c r="N5439" t="s">
        <v>6392</v>
      </c>
      <c r="O5439" t="s">
        <v>6392</v>
      </c>
      <c r="P5439">
        <v>3463</v>
      </c>
      <c r="Q5439" s="14">
        <v>44929</v>
      </c>
      <c r="R5439" t="s">
        <v>10425</v>
      </c>
      <c r="S5439">
        <v>2023</v>
      </c>
      <c r="U5439" t="s">
        <v>7003</v>
      </c>
      <c r="V5439" t="s">
        <v>13245</v>
      </c>
      <c r="W5439" t="s">
        <v>14368</v>
      </c>
      <c r="AB5439" t="s">
        <v>7892</v>
      </c>
      <c r="AD5439" t="s">
        <v>7904</v>
      </c>
      <c r="AH5439" t="s">
        <v>7917</v>
      </c>
      <c r="AI5439" t="s">
        <v>7965</v>
      </c>
      <c r="AJ5439" t="s">
        <v>7909</v>
      </c>
      <c r="AK5439" t="s">
        <v>6322</v>
      </c>
      <c r="AL5439" t="s">
        <v>14369</v>
      </c>
      <c r="AN5439" t="s">
        <v>7899</v>
      </c>
    </row>
    <row r="5440" spans="1:40">
      <c r="A5440" t="s">
        <v>14384</v>
      </c>
      <c r="B5440" t="s">
        <v>7002</v>
      </c>
      <c r="C5440" t="s">
        <v>7003</v>
      </c>
      <c r="D5440" t="s">
        <v>14368</v>
      </c>
      <c r="E5440">
        <v>1</v>
      </c>
      <c r="G5440" t="s">
        <v>354</v>
      </c>
      <c r="I5440" t="s">
        <v>356</v>
      </c>
      <c r="J5440" t="s">
        <v>6968</v>
      </c>
      <c r="K5440" t="s">
        <v>135</v>
      </c>
      <c r="L5440" t="s">
        <v>135</v>
      </c>
      <c r="M5440" t="s">
        <v>358</v>
      </c>
      <c r="N5440" t="s">
        <v>6392</v>
      </c>
      <c r="O5440" t="s">
        <v>6392</v>
      </c>
      <c r="P5440">
        <v>3463</v>
      </c>
      <c r="Q5440" s="14">
        <v>44929</v>
      </c>
      <c r="R5440" t="s">
        <v>10425</v>
      </c>
      <c r="S5440">
        <v>2023</v>
      </c>
      <c r="U5440" t="s">
        <v>7003</v>
      </c>
      <c r="V5440" t="s">
        <v>13245</v>
      </c>
      <c r="W5440" t="s">
        <v>14368</v>
      </c>
      <c r="AB5440" t="s">
        <v>7892</v>
      </c>
      <c r="AD5440" t="s">
        <v>7904</v>
      </c>
      <c r="AH5440" t="s">
        <v>7917</v>
      </c>
      <c r="AI5440" t="s">
        <v>7965</v>
      </c>
      <c r="AJ5440" t="s">
        <v>7909</v>
      </c>
      <c r="AK5440" t="s">
        <v>6322</v>
      </c>
      <c r="AL5440" t="s">
        <v>14369</v>
      </c>
      <c r="AN5440" t="s">
        <v>7899</v>
      </c>
    </row>
    <row r="5441" spans="1:40">
      <c r="A5441" t="s">
        <v>14385</v>
      </c>
      <c r="B5441" t="s">
        <v>7002</v>
      </c>
      <c r="C5441" t="s">
        <v>7003</v>
      </c>
      <c r="D5441" t="s">
        <v>14368</v>
      </c>
      <c r="E5441">
        <v>1</v>
      </c>
      <c r="G5441" t="s">
        <v>354</v>
      </c>
      <c r="I5441" t="s">
        <v>356</v>
      </c>
      <c r="J5441" t="s">
        <v>6968</v>
      </c>
      <c r="K5441" t="s">
        <v>135</v>
      </c>
      <c r="L5441" t="s">
        <v>135</v>
      </c>
      <c r="M5441" t="s">
        <v>358</v>
      </c>
      <c r="N5441" t="s">
        <v>6392</v>
      </c>
      <c r="O5441" t="s">
        <v>6392</v>
      </c>
      <c r="P5441">
        <v>3463</v>
      </c>
      <c r="Q5441" s="14">
        <v>44929</v>
      </c>
      <c r="R5441" t="s">
        <v>10425</v>
      </c>
      <c r="S5441">
        <v>2023</v>
      </c>
      <c r="U5441" t="s">
        <v>7003</v>
      </c>
      <c r="V5441" t="s">
        <v>13245</v>
      </c>
      <c r="W5441" t="s">
        <v>14368</v>
      </c>
      <c r="AB5441" t="s">
        <v>7892</v>
      </c>
      <c r="AD5441" t="s">
        <v>7904</v>
      </c>
      <c r="AH5441" t="s">
        <v>7917</v>
      </c>
      <c r="AI5441" t="s">
        <v>7965</v>
      </c>
      <c r="AJ5441" t="s">
        <v>7909</v>
      </c>
      <c r="AK5441" t="s">
        <v>6322</v>
      </c>
      <c r="AL5441" t="s">
        <v>14369</v>
      </c>
      <c r="AN5441" t="s">
        <v>7899</v>
      </c>
    </row>
    <row r="5442" spans="1:40">
      <c r="A5442" t="s">
        <v>14386</v>
      </c>
      <c r="B5442" t="s">
        <v>7002</v>
      </c>
      <c r="C5442" t="s">
        <v>7003</v>
      </c>
      <c r="D5442" t="s">
        <v>14368</v>
      </c>
      <c r="E5442">
        <v>1</v>
      </c>
      <c r="G5442" t="s">
        <v>354</v>
      </c>
      <c r="I5442" t="s">
        <v>356</v>
      </c>
      <c r="J5442" t="s">
        <v>6968</v>
      </c>
      <c r="K5442" t="s">
        <v>135</v>
      </c>
      <c r="L5442" t="s">
        <v>135</v>
      </c>
      <c r="M5442" t="s">
        <v>358</v>
      </c>
      <c r="N5442" t="s">
        <v>6392</v>
      </c>
      <c r="O5442" t="s">
        <v>6392</v>
      </c>
      <c r="P5442">
        <v>3463</v>
      </c>
      <c r="Q5442" s="14">
        <v>44929</v>
      </c>
      <c r="R5442" t="s">
        <v>10425</v>
      </c>
      <c r="S5442">
        <v>2023</v>
      </c>
      <c r="U5442" t="s">
        <v>7003</v>
      </c>
      <c r="V5442" t="s">
        <v>13245</v>
      </c>
      <c r="W5442" t="s">
        <v>14368</v>
      </c>
      <c r="AB5442" t="s">
        <v>7892</v>
      </c>
      <c r="AD5442" t="s">
        <v>7904</v>
      </c>
      <c r="AH5442" t="s">
        <v>7917</v>
      </c>
      <c r="AI5442" t="s">
        <v>7965</v>
      </c>
      <c r="AJ5442" t="s">
        <v>7909</v>
      </c>
      <c r="AK5442" t="s">
        <v>6322</v>
      </c>
      <c r="AL5442" t="s">
        <v>14369</v>
      </c>
      <c r="AN5442" t="s">
        <v>7899</v>
      </c>
    </row>
    <row r="5443" spans="1:40">
      <c r="A5443" t="s">
        <v>14387</v>
      </c>
      <c r="B5443" t="s">
        <v>7002</v>
      </c>
      <c r="C5443" t="s">
        <v>7003</v>
      </c>
      <c r="D5443" t="s">
        <v>14368</v>
      </c>
      <c r="E5443">
        <v>1</v>
      </c>
      <c r="G5443" t="s">
        <v>354</v>
      </c>
      <c r="I5443" t="s">
        <v>356</v>
      </c>
      <c r="J5443" t="s">
        <v>6968</v>
      </c>
      <c r="K5443" t="s">
        <v>135</v>
      </c>
      <c r="L5443" t="s">
        <v>135</v>
      </c>
      <c r="M5443" t="s">
        <v>358</v>
      </c>
      <c r="N5443" t="s">
        <v>6392</v>
      </c>
      <c r="O5443" t="s">
        <v>6392</v>
      </c>
      <c r="P5443">
        <v>3463</v>
      </c>
      <c r="Q5443" s="14">
        <v>44929</v>
      </c>
      <c r="R5443" t="s">
        <v>10425</v>
      </c>
      <c r="S5443">
        <v>2023</v>
      </c>
      <c r="U5443" t="s">
        <v>7003</v>
      </c>
      <c r="V5443" t="s">
        <v>13245</v>
      </c>
      <c r="W5443" t="s">
        <v>14368</v>
      </c>
      <c r="AB5443" t="s">
        <v>7892</v>
      </c>
      <c r="AD5443" t="s">
        <v>7904</v>
      </c>
      <c r="AH5443" t="s">
        <v>7917</v>
      </c>
      <c r="AI5443" t="s">
        <v>7965</v>
      </c>
      <c r="AJ5443" t="s">
        <v>7909</v>
      </c>
      <c r="AK5443" t="s">
        <v>6322</v>
      </c>
      <c r="AL5443" t="s">
        <v>14369</v>
      </c>
      <c r="AN5443" t="s">
        <v>7899</v>
      </c>
    </row>
    <row r="5444" spans="1:40">
      <c r="A5444" t="s">
        <v>14388</v>
      </c>
      <c r="B5444" t="s">
        <v>7002</v>
      </c>
      <c r="C5444" t="s">
        <v>7003</v>
      </c>
      <c r="D5444" t="s">
        <v>14368</v>
      </c>
      <c r="E5444">
        <v>1</v>
      </c>
      <c r="G5444" t="s">
        <v>354</v>
      </c>
      <c r="I5444" t="s">
        <v>356</v>
      </c>
      <c r="J5444" t="s">
        <v>6968</v>
      </c>
      <c r="K5444" t="s">
        <v>135</v>
      </c>
      <c r="L5444" t="s">
        <v>135</v>
      </c>
      <c r="M5444" t="s">
        <v>358</v>
      </c>
      <c r="N5444" t="s">
        <v>6392</v>
      </c>
      <c r="O5444" t="s">
        <v>6392</v>
      </c>
      <c r="P5444">
        <v>3463</v>
      </c>
      <c r="Q5444" s="14">
        <v>44929</v>
      </c>
      <c r="R5444" t="s">
        <v>10425</v>
      </c>
      <c r="S5444">
        <v>2023</v>
      </c>
      <c r="U5444" t="s">
        <v>7003</v>
      </c>
      <c r="V5444" t="s">
        <v>13245</v>
      </c>
      <c r="W5444" t="s">
        <v>14368</v>
      </c>
      <c r="AB5444" t="s">
        <v>7892</v>
      </c>
      <c r="AD5444" t="s">
        <v>7904</v>
      </c>
      <c r="AH5444" t="s">
        <v>7917</v>
      </c>
      <c r="AI5444" t="s">
        <v>7965</v>
      </c>
      <c r="AJ5444" t="s">
        <v>7909</v>
      </c>
      <c r="AK5444" t="s">
        <v>6322</v>
      </c>
      <c r="AL5444" t="s">
        <v>14369</v>
      </c>
      <c r="AN5444" t="s">
        <v>7899</v>
      </c>
    </row>
    <row r="5445" spans="1:40">
      <c r="A5445" t="s">
        <v>14389</v>
      </c>
      <c r="B5445" t="s">
        <v>7002</v>
      </c>
      <c r="C5445" t="s">
        <v>7003</v>
      </c>
      <c r="D5445" t="s">
        <v>14368</v>
      </c>
      <c r="E5445">
        <v>1</v>
      </c>
      <c r="G5445" t="s">
        <v>354</v>
      </c>
      <c r="I5445" t="s">
        <v>356</v>
      </c>
      <c r="J5445" t="s">
        <v>6968</v>
      </c>
      <c r="K5445" t="s">
        <v>135</v>
      </c>
      <c r="L5445" t="s">
        <v>135</v>
      </c>
      <c r="M5445" t="s">
        <v>358</v>
      </c>
      <c r="N5445" t="s">
        <v>6392</v>
      </c>
      <c r="O5445" t="s">
        <v>6392</v>
      </c>
      <c r="P5445">
        <v>3463</v>
      </c>
      <c r="Q5445" s="14">
        <v>44929</v>
      </c>
      <c r="R5445" t="s">
        <v>10425</v>
      </c>
      <c r="S5445">
        <v>2023</v>
      </c>
      <c r="U5445" t="s">
        <v>7003</v>
      </c>
      <c r="V5445" t="s">
        <v>13245</v>
      </c>
      <c r="W5445" t="s">
        <v>14368</v>
      </c>
      <c r="AB5445" t="s">
        <v>7892</v>
      </c>
      <c r="AD5445" t="s">
        <v>7904</v>
      </c>
      <c r="AH5445" t="s">
        <v>7917</v>
      </c>
      <c r="AI5445" t="s">
        <v>7965</v>
      </c>
      <c r="AJ5445" t="s">
        <v>7909</v>
      </c>
      <c r="AK5445" t="s">
        <v>6322</v>
      </c>
      <c r="AL5445" t="s">
        <v>14369</v>
      </c>
      <c r="AN5445" t="s">
        <v>7899</v>
      </c>
    </row>
    <row r="5446" spans="1:40">
      <c r="A5446" t="s">
        <v>14390</v>
      </c>
      <c r="B5446" t="s">
        <v>7002</v>
      </c>
      <c r="C5446" t="s">
        <v>7003</v>
      </c>
      <c r="D5446" t="s">
        <v>14368</v>
      </c>
      <c r="E5446">
        <v>1</v>
      </c>
      <c r="G5446" t="s">
        <v>354</v>
      </c>
      <c r="I5446" t="s">
        <v>356</v>
      </c>
      <c r="J5446" t="s">
        <v>6968</v>
      </c>
      <c r="K5446" t="s">
        <v>135</v>
      </c>
      <c r="L5446" t="s">
        <v>135</v>
      </c>
      <c r="M5446" t="s">
        <v>358</v>
      </c>
      <c r="N5446" t="s">
        <v>6392</v>
      </c>
      <c r="O5446" t="s">
        <v>6392</v>
      </c>
      <c r="P5446">
        <v>3463</v>
      </c>
      <c r="Q5446" s="14">
        <v>44929</v>
      </c>
      <c r="R5446" t="s">
        <v>10425</v>
      </c>
      <c r="S5446">
        <v>2023</v>
      </c>
      <c r="U5446" t="s">
        <v>7003</v>
      </c>
      <c r="V5446" t="s">
        <v>13245</v>
      </c>
      <c r="W5446" t="s">
        <v>14368</v>
      </c>
      <c r="AB5446" t="s">
        <v>7892</v>
      </c>
      <c r="AD5446" t="s">
        <v>7904</v>
      </c>
      <c r="AH5446" t="s">
        <v>7917</v>
      </c>
      <c r="AI5446" t="s">
        <v>7965</v>
      </c>
      <c r="AJ5446" t="s">
        <v>7909</v>
      </c>
      <c r="AK5446" t="s">
        <v>6322</v>
      </c>
      <c r="AL5446" t="s">
        <v>14369</v>
      </c>
      <c r="AN5446" t="s">
        <v>7899</v>
      </c>
    </row>
    <row r="5447" spans="1:40">
      <c r="A5447" t="s">
        <v>14391</v>
      </c>
      <c r="B5447" t="s">
        <v>7002</v>
      </c>
      <c r="C5447" t="s">
        <v>7003</v>
      </c>
      <c r="D5447" t="s">
        <v>14368</v>
      </c>
      <c r="E5447">
        <v>1</v>
      </c>
      <c r="G5447" t="s">
        <v>354</v>
      </c>
      <c r="I5447" t="s">
        <v>356</v>
      </c>
      <c r="J5447" t="s">
        <v>6968</v>
      </c>
      <c r="K5447" t="s">
        <v>135</v>
      </c>
      <c r="L5447" t="s">
        <v>135</v>
      </c>
      <c r="M5447" t="s">
        <v>358</v>
      </c>
      <c r="N5447" t="s">
        <v>6392</v>
      </c>
      <c r="O5447" t="s">
        <v>6392</v>
      </c>
      <c r="P5447">
        <v>3463</v>
      </c>
      <c r="Q5447" s="14">
        <v>44929</v>
      </c>
      <c r="R5447" t="s">
        <v>10425</v>
      </c>
      <c r="S5447">
        <v>2023</v>
      </c>
      <c r="U5447" t="s">
        <v>7003</v>
      </c>
      <c r="V5447" t="s">
        <v>13245</v>
      </c>
      <c r="W5447" t="s">
        <v>14368</v>
      </c>
      <c r="AB5447" t="s">
        <v>7892</v>
      </c>
      <c r="AD5447" t="s">
        <v>7904</v>
      </c>
      <c r="AH5447" t="s">
        <v>7917</v>
      </c>
      <c r="AI5447" t="s">
        <v>7965</v>
      </c>
      <c r="AJ5447" t="s">
        <v>7909</v>
      </c>
      <c r="AK5447" t="s">
        <v>6322</v>
      </c>
      <c r="AL5447" t="s">
        <v>14369</v>
      </c>
      <c r="AN5447" t="s">
        <v>7899</v>
      </c>
    </row>
    <row r="5448" spans="1:40">
      <c r="A5448" t="s">
        <v>14392</v>
      </c>
      <c r="B5448" t="s">
        <v>7002</v>
      </c>
      <c r="C5448" t="s">
        <v>7003</v>
      </c>
      <c r="D5448" t="s">
        <v>14368</v>
      </c>
      <c r="E5448">
        <v>1</v>
      </c>
      <c r="G5448" t="s">
        <v>354</v>
      </c>
      <c r="I5448" t="s">
        <v>356</v>
      </c>
      <c r="J5448" t="s">
        <v>6968</v>
      </c>
      <c r="K5448" t="s">
        <v>135</v>
      </c>
      <c r="L5448" t="s">
        <v>135</v>
      </c>
      <c r="M5448" t="s">
        <v>358</v>
      </c>
      <c r="N5448" t="s">
        <v>6392</v>
      </c>
      <c r="O5448" t="s">
        <v>6392</v>
      </c>
      <c r="P5448">
        <v>3463</v>
      </c>
      <c r="Q5448" s="14">
        <v>44929</v>
      </c>
      <c r="R5448" t="s">
        <v>10425</v>
      </c>
      <c r="S5448">
        <v>2023</v>
      </c>
      <c r="U5448" t="s">
        <v>7003</v>
      </c>
      <c r="V5448" t="s">
        <v>13245</v>
      </c>
      <c r="W5448" t="s">
        <v>14368</v>
      </c>
      <c r="AB5448" t="s">
        <v>7892</v>
      </c>
      <c r="AD5448" t="s">
        <v>7904</v>
      </c>
      <c r="AH5448" t="s">
        <v>7917</v>
      </c>
      <c r="AI5448" t="s">
        <v>7965</v>
      </c>
      <c r="AJ5448" t="s">
        <v>7909</v>
      </c>
      <c r="AK5448" t="s">
        <v>6322</v>
      </c>
      <c r="AL5448" t="s">
        <v>14369</v>
      </c>
      <c r="AN5448" t="s">
        <v>7899</v>
      </c>
    </row>
    <row r="5449" spans="1:40">
      <c r="A5449" t="s">
        <v>14393</v>
      </c>
      <c r="B5449" t="s">
        <v>7002</v>
      </c>
      <c r="C5449" t="s">
        <v>7003</v>
      </c>
      <c r="D5449" t="s">
        <v>14368</v>
      </c>
      <c r="E5449">
        <v>1</v>
      </c>
      <c r="G5449" t="s">
        <v>354</v>
      </c>
      <c r="I5449" t="s">
        <v>356</v>
      </c>
      <c r="J5449" t="s">
        <v>6968</v>
      </c>
      <c r="K5449" t="s">
        <v>135</v>
      </c>
      <c r="L5449" t="s">
        <v>135</v>
      </c>
      <c r="M5449" t="s">
        <v>358</v>
      </c>
      <c r="N5449" t="s">
        <v>6392</v>
      </c>
      <c r="O5449" t="s">
        <v>6392</v>
      </c>
      <c r="P5449">
        <v>3463</v>
      </c>
      <c r="Q5449" s="14">
        <v>44929</v>
      </c>
      <c r="R5449" t="s">
        <v>10425</v>
      </c>
      <c r="S5449">
        <v>2023</v>
      </c>
      <c r="U5449" t="s">
        <v>7003</v>
      </c>
      <c r="V5449" t="s">
        <v>13245</v>
      </c>
      <c r="W5449" t="s">
        <v>14368</v>
      </c>
      <c r="AB5449" t="s">
        <v>7892</v>
      </c>
      <c r="AD5449" t="s">
        <v>7904</v>
      </c>
      <c r="AH5449" t="s">
        <v>7917</v>
      </c>
      <c r="AI5449" t="s">
        <v>7965</v>
      </c>
      <c r="AJ5449" t="s">
        <v>7909</v>
      </c>
      <c r="AK5449" t="s">
        <v>6322</v>
      </c>
      <c r="AL5449" t="s">
        <v>14369</v>
      </c>
      <c r="AN5449" t="s">
        <v>7899</v>
      </c>
    </row>
    <row r="5450" spans="1:40">
      <c r="A5450" t="s">
        <v>14394</v>
      </c>
      <c r="B5450" t="s">
        <v>14395</v>
      </c>
      <c r="C5450" t="s">
        <v>12044</v>
      </c>
      <c r="D5450" t="s">
        <v>6600</v>
      </c>
      <c r="E5450">
        <v>1</v>
      </c>
      <c r="G5450" t="s">
        <v>354</v>
      </c>
      <c r="I5450" t="s">
        <v>356</v>
      </c>
      <c r="J5450" t="s">
        <v>6968</v>
      </c>
      <c r="K5450" t="s">
        <v>135</v>
      </c>
      <c r="L5450" t="s">
        <v>135</v>
      </c>
      <c r="M5450" t="s">
        <v>358</v>
      </c>
      <c r="N5450" t="s">
        <v>6392</v>
      </c>
      <c r="O5450" t="s">
        <v>6392</v>
      </c>
      <c r="P5450">
        <v>3463</v>
      </c>
      <c r="Q5450" s="14">
        <v>44929</v>
      </c>
      <c r="R5450" t="s">
        <v>10425</v>
      </c>
      <c r="S5450">
        <v>2023</v>
      </c>
      <c r="U5450" t="s">
        <v>8434</v>
      </c>
      <c r="V5450" t="s">
        <v>13245</v>
      </c>
      <c r="W5450" t="s">
        <v>6600</v>
      </c>
      <c r="AB5450" t="s">
        <v>7892</v>
      </c>
      <c r="AD5450" t="s">
        <v>7904</v>
      </c>
      <c r="AH5450" t="s">
        <v>7917</v>
      </c>
      <c r="AI5450" t="s">
        <v>7965</v>
      </c>
      <c r="AJ5450" t="s">
        <v>7909</v>
      </c>
      <c r="AK5450" t="s">
        <v>6322</v>
      </c>
      <c r="AL5450" t="s">
        <v>14396</v>
      </c>
      <c r="AN5450" t="s">
        <v>7899</v>
      </c>
    </row>
    <row r="5451" spans="1:40">
      <c r="A5451" t="s">
        <v>14397</v>
      </c>
      <c r="B5451" t="s">
        <v>14395</v>
      </c>
      <c r="C5451" t="s">
        <v>12044</v>
      </c>
      <c r="D5451" t="s">
        <v>6600</v>
      </c>
      <c r="E5451">
        <v>1</v>
      </c>
      <c r="G5451" t="s">
        <v>354</v>
      </c>
      <c r="I5451" t="s">
        <v>356</v>
      </c>
      <c r="J5451" t="s">
        <v>6968</v>
      </c>
      <c r="K5451" t="s">
        <v>135</v>
      </c>
      <c r="L5451" t="s">
        <v>135</v>
      </c>
      <c r="M5451" t="s">
        <v>358</v>
      </c>
      <c r="N5451" t="s">
        <v>6392</v>
      </c>
      <c r="O5451" t="s">
        <v>6392</v>
      </c>
      <c r="P5451">
        <v>3463</v>
      </c>
      <c r="Q5451" s="14">
        <v>44929</v>
      </c>
      <c r="R5451" t="s">
        <v>10425</v>
      </c>
      <c r="S5451">
        <v>2023</v>
      </c>
      <c r="U5451" t="s">
        <v>8434</v>
      </c>
      <c r="V5451" t="s">
        <v>13245</v>
      </c>
      <c r="W5451" t="s">
        <v>6600</v>
      </c>
      <c r="AB5451" t="s">
        <v>7892</v>
      </c>
      <c r="AD5451" t="s">
        <v>7904</v>
      </c>
      <c r="AH5451" t="s">
        <v>7917</v>
      </c>
      <c r="AI5451" t="s">
        <v>7965</v>
      </c>
      <c r="AJ5451" t="s">
        <v>7909</v>
      </c>
      <c r="AK5451" t="s">
        <v>6322</v>
      </c>
      <c r="AL5451" t="s">
        <v>14396</v>
      </c>
      <c r="AN5451" t="s">
        <v>7899</v>
      </c>
    </row>
    <row r="5452" spans="1:40">
      <c r="A5452" t="s">
        <v>14398</v>
      </c>
      <c r="B5452" t="s">
        <v>14395</v>
      </c>
      <c r="C5452" t="s">
        <v>12044</v>
      </c>
      <c r="D5452" t="s">
        <v>6600</v>
      </c>
      <c r="E5452">
        <v>1</v>
      </c>
      <c r="G5452" t="s">
        <v>354</v>
      </c>
      <c r="I5452" t="s">
        <v>356</v>
      </c>
      <c r="J5452" t="s">
        <v>6968</v>
      </c>
      <c r="K5452" t="s">
        <v>135</v>
      </c>
      <c r="L5452" t="s">
        <v>135</v>
      </c>
      <c r="M5452" t="s">
        <v>358</v>
      </c>
      <c r="N5452" t="s">
        <v>6392</v>
      </c>
      <c r="O5452" t="s">
        <v>6392</v>
      </c>
      <c r="P5452">
        <v>3463</v>
      </c>
      <c r="Q5452" s="14">
        <v>44929</v>
      </c>
      <c r="R5452" t="s">
        <v>10425</v>
      </c>
      <c r="S5452">
        <v>2023</v>
      </c>
      <c r="U5452" t="s">
        <v>8434</v>
      </c>
      <c r="V5452" t="s">
        <v>13245</v>
      </c>
      <c r="W5452" t="s">
        <v>6600</v>
      </c>
      <c r="AB5452" t="s">
        <v>7892</v>
      </c>
      <c r="AD5452" t="s">
        <v>7904</v>
      </c>
      <c r="AH5452" t="s">
        <v>7917</v>
      </c>
      <c r="AI5452" t="s">
        <v>7965</v>
      </c>
      <c r="AJ5452" t="s">
        <v>7909</v>
      </c>
      <c r="AK5452" t="s">
        <v>6322</v>
      </c>
      <c r="AL5452" t="s">
        <v>14396</v>
      </c>
      <c r="AN5452" t="s">
        <v>7899</v>
      </c>
    </row>
    <row r="5453" spans="1:40">
      <c r="A5453" t="s">
        <v>14399</v>
      </c>
      <c r="B5453" t="s">
        <v>14395</v>
      </c>
      <c r="C5453" t="s">
        <v>12044</v>
      </c>
      <c r="D5453" t="s">
        <v>6600</v>
      </c>
      <c r="E5453">
        <v>1</v>
      </c>
      <c r="G5453" t="s">
        <v>354</v>
      </c>
      <c r="I5453" t="s">
        <v>356</v>
      </c>
      <c r="J5453" t="s">
        <v>6968</v>
      </c>
      <c r="K5453" t="s">
        <v>135</v>
      </c>
      <c r="L5453" t="s">
        <v>135</v>
      </c>
      <c r="M5453" t="s">
        <v>358</v>
      </c>
      <c r="N5453" t="s">
        <v>6392</v>
      </c>
      <c r="O5453" t="s">
        <v>6392</v>
      </c>
      <c r="P5453">
        <v>3463</v>
      </c>
      <c r="Q5453" s="14">
        <v>44929</v>
      </c>
      <c r="R5453" t="s">
        <v>10425</v>
      </c>
      <c r="S5453">
        <v>2023</v>
      </c>
      <c r="U5453" t="s">
        <v>8434</v>
      </c>
      <c r="V5453" t="s">
        <v>13245</v>
      </c>
      <c r="W5453" t="s">
        <v>6600</v>
      </c>
      <c r="AB5453" t="s">
        <v>7892</v>
      </c>
      <c r="AD5453" t="s">
        <v>7904</v>
      </c>
      <c r="AH5453" t="s">
        <v>7917</v>
      </c>
      <c r="AI5453" t="s">
        <v>7965</v>
      </c>
      <c r="AJ5453" t="s">
        <v>7909</v>
      </c>
      <c r="AK5453" t="s">
        <v>6322</v>
      </c>
      <c r="AL5453" t="s">
        <v>14396</v>
      </c>
      <c r="AN5453" t="s">
        <v>7899</v>
      </c>
    </row>
    <row r="5454" spans="1:40">
      <c r="A5454" t="s">
        <v>14400</v>
      </c>
      <c r="B5454" t="s">
        <v>14395</v>
      </c>
      <c r="C5454" t="s">
        <v>12044</v>
      </c>
      <c r="D5454" t="s">
        <v>6600</v>
      </c>
      <c r="E5454">
        <v>1</v>
      </c>
      <c r="G5454" t="s">
        <v>354</v>
      </c>
      <c r="I5454" t="s">
        <v>356</v>
      </c>
      <c r="J5454" t="s">
        <v>6968</v>
      </c>
      <c r="K5454" t="s">
        <v>135</v>
      </c>
      <c r="L5454" t="s">
        <v>135</v>
      </c>
      <c r="M5454" t="s">
        <v>358</v>
      </c>
      <c r="N5454" t="s">
        <v>6392</v>
      </c>
      <c r="O5454" t="s">
        <v>6392</v>
      </c>
      <c r="P5454">
        <v>3463</v>
      </c>
      <c r="Q5454" s="14">
        <v>44929</v>
      </c>
      <c r="R5454" t="s">
        <v>10425</v>
      </c>
      <c r="S5454">
        <v>2023</v>
      </c>
      <c r="U5454" t="s">
        <v>8434</v>
      </c>
      <c r="V5454" t="s">
        <v>13245</v>
      </c>
      <c r="W5454" t="s">
        <v>6600</v>
      </c>
      <c r="AB5454" t="s">
        <v>7892</v>
      </c>
      <c r="AD5454" t="s">
        <v>7904</v>
      </c>
      <c r="AH5454" t="s">
        <v>7917</v>
      </c>
      <c r="AI5454" t="s">
        <v>7965</v>
      </c>
      <c r="AJ5454" t="s">
        <v>7909</v>
      </c>
      <c r="AK5454" t="s">
        <v>6322</v>
      </c>
      <c r="AL5454" t="s">
        <v>14396</v>
      </c>
      <c r="AN5454" t="s">
        <v>7899</v>
      </c>
    </row>
    <row r="5455" spans="1:40">
      <c r="A5455" t="s">
        <v>14401</v>
      </c>
      <c r="B5455" t="s">
        <v>14395</v>
      </c>
      <c r="C5455" t="s">
        <v>12044</v>
      </c>
      <c r="D5455" t="s">
        <v>6600</v>
      </c>
      <c r="E5455">
        <v>1</v>
      </c>
      <c r="G5455" t="s">
        <v>354</v>
      </c>
      <c r="I5455" t="s">
        <v>356</v>
      </c>
      <c r="J5455" t="s">
        <v>6968</v>
      </c>
      <c r="K5455" t="s">
        <v>135</v>
      </c>
      <c r="L5455" t="s">
        <v>135</v>
      </c>
      <c r="M5455" t="s">
        <v>358</v>
      </c>
      <c r="N5455" t="s">
        <v>6392</v>
      </c>
      <c r="O5455" t="s">
        <v>6392</v>
      </c>
      <c r="P5455">
        <v>3463</v>
      </c>
      <c r="Q5455" s="14">
        <v>44929</v>
      </c>
      <c r="R5455" t="s">
        <v>10425</v>
      </c>
      <c r="S5455">
        <v>2023</v>
      </c>
      <c r="U5455" t="s">
        <v>8434</v>
      </c>
      <c r="V5455" t="s">
        <v>13245</v>
      </c>
      <c r="W5455" t="s">
        <v>6600</v>
      </c>
      <c r="AB5455" t="s">
        <v>7892</v>
      </c>
      <c r="AD5455" t="s">
        <v>7904</v>
      </c>
      <c r="AH5455" t="s">
        <v>7917</v>
      </c>
      <c r="AI5455" t="s">
        <v>7965</v>
      </c>
      <c r="AJ5455" t="s">
        <v>7909</v>
      </c>
      <c r="AK5455" t="s">
        <v>6322</v>
      </c>
      <c r="AL5455" t="s">
        <v>14396</v>
      </c>
      <c r="AN5455" t="s">
        <v>7899</v>
      </c>
    </row>
    <row r="5456" spans="1:40">
      <c r="A5456" t="s">
        <v>14402</v>
      </c>
      <c r="B5456" t="s">
        <v>14395</v>
      </c>
      <c r="C5456" t="s">
        <v>12044</v>
      </c>
      <c r="D5456" t="s">
        <v>6600</v>
      </c>
      <c r="E5456">
        <v>1</v>
      </c>
      <c r="G5456" t="s">
        <v>354</v>
      </c>
      <c r="I5456" t="s">
        <v>356</v>
      </c>
      <c r="J5456" t="s">
        <v>6968</v>
      </c>
      <c r="K5456" t="s">
        <v>135</v>
      </c>
      <c r="L5456" t="s">
        <v>135</v>
      </c>
      <c r="M5456" t="s">
        <v>358</v>
      </c>
      <c r="N5456" t="s">
        <v>6392</v>
      </c>
      <c r="O5456" t="s">
        <v>6392</v>
      </c>
      <c r="P5456">
        <v>3463</v>
      </c>
      <c r="Q5456" s="14">
        <v>44929</v>
      </c>
      <c r="R5456" t="s">
        <v>10425</v>
      </c>
      <c r="S5456">
        <v>2023</v>
      </c>
      <c r="U5456" t="s">
        <v>8434</v>
      </c>
      <c r="V5456" t="s">
        <v>13245</v>
      </c>
      <c r="W5456" t="s">
        <v>6600</v>
      </c>
      <c r="AB5456" t="s">
        <v>7892</v>
      </c>
      <c r="AD5456" t="s">
        <v>7904</v>
      </c>
      <c r="AH5456" t="s">
        <v>7917</v>
      </c>
      <c r="AI5456" t="s">
        <v>7965</v>
      </c>
      <c r="AJ5456" t="s">
        <v>7909</v>
      </c>
      <c r="AK5456" t="s">
        <v>6322</v>
      </c>
      <c r="AL5456" t="s">
        <v>14396</v>
      </c>
      <c r="AN5456" t="s">
        <v>7899</v>
      </c>
    </row>
    <row r="5457" spans="1:40">
      <c r="A5457" t="s">
        <v>14403</v>
      </c>
      <c r="B5457" t="s">
        <v>14395</v>
      </c>
      <c r="C5457" t="s">
        <v>12044</v>
      </c>
      <c r="D5457" t="s">
        <v>6600</v>
      </c>
      <c r="E5457">
        <v>1</v>
      </c>
      <c r="G5457" t="s">
        <v>354</v>
      </c>
      <c r="I5457" t="s">
        <v>356</v>
      </c>
      <c r="J5457" t="s">
        <v>6968</v>
      </c>
      <c r="K5457" t="s">
        <v>135</v>
      </c>
      <c r="L5457" t="s">
        <v>135</v>
      </c>
      <c r="M5457" t="s">
        <v>358</v>
      </c>
      <c r="N5457" t="s">
        <v>6392</v>
      </c>
      <c r="O5457" t="s">
        <v>6392</v>
      </c>
      <c r="P5457">
        <v>3463</v>
      </c>
      <c r="Q5457" s="14">
        <v>44929</v>
      </c>
      <c r="R5457" t="s">
        <v>10425</v>
      </c>
      <c r="S5457">
        <v>2023</v>
      </c>
      <c r="U5457" t="s">
        <v>8434</v>
      </c>
      <c r="V5457" t="s">
        <v>13245</v>
      </c>
      <c r="W5457" t="s">
        <v>6600</v>
      </c>
      <c r="AB5457" t="s">
        <v>7892</v>
      </c>
      <c r="AD5457" t="s">
        <v>7904</v>
      </c>
      <c r="AH5457" t="s">
        <v>7917</v>
      </c>
      <c r="AI5457" t="s">
        <v>7965</v>
      </c>
      <c r="AJ5457" t="s">
        <v>7909</v>
      </c>
      <c r="AK5457" t="s">
        <v>6322</v>
      </c>
      <c r="AL5457" t="s">
        <v>14396</v>
      </c>
      <c r="AN5457" t="s">
        <v>7899</v>
      </c>
    </row>
    <row r="5458" spans="1:40">
      <c r="A5458" t="s">
        <v>14404</v>
      </c>
      <c r="B5458" t="s">
        <v>14395</v>
      </c>
      <c r="C5458" t="s">
        <v>12044</v>
      </c>
      <c r="D5458" t="s">
        <v>6600</v>
      </c>
      <c r="E5458">
        <v>1</v>
      </c>
      <c r="G5458" t="s">
        <v>354</v>
      </c>
      <c r="I5458" t="s">
        <v>356</v>
      </c>
      <c r="J5458" t="s">
        <v>6968</v>
      </c>
      <c r="K5458" t="s">
        <v>135</v>
      </c>
      <c r="L5458" t="s">
        <v>135</v>
      </c>
      <c r="M5458" t="s">
        <v>358</v>
      </c>
      <c r="N5458" t="s">
        <v>6392</v>
      </c>
      <c r="O5458" t="s">
        <v>6392</v>
      </c>
      <c r="P5458">
        <v>3463</v>
      </c>
      <c r="Q5458" s="14">
        <v>44929</v>
      </c>
      <c r="R5458" t="s">
        <v>10425</v>
      </c>
      <c r="S5458">
        <v>2023</v>
      </c>
      <c r="U5458" t="s">
        <v>8434</v>
      </c>
      <c r="V5458" t="s">
        <v>13245</v>
      </c>
      <c r="W5458" t="s">
        <v>6600</v>
      </c>
      <c r="AB5458" t="s">
        <v>7892</v>
      </c>
      <c r="AD5458" t="s">
        <v>7904</v>
      </c>
      <c r="AH5458" t="s">
        <v>7917</v>
      </c>
      <c r="AI5458" t="s">
        <v>7965</v>
      </c>
      <c r="AJ5458" t="s">
        <v>7909</v>
      </c>
      <c r="AK5458" t="s">
        <v>6322</v>
      </c>
      <c r="AL5458" t="s">
        <v>14396</v>
      </c>
      <c r="AN5458" t="s">
        <v>7899</v>
      </c>
    </row>
    <row r="5459" spans="1:40">
      <c r="A5459" t="s">
        <v>14405</v>
      </c>
      <c r="B5459" t="s">
        <v>14395</v>
      </c>
      <c r="C5459" t="s">
        <v>12044</v>
      </c>
      <c r="D5459" t="s">
        <v>6600</v>
      </c>
      <c r="E5459">
        <v>1</v>
      </c>
      <c r="G5459" t="s">
        <v>354</v>
      </c>
      <c r="I5459" t="s">
        <v>356</v>
      </c>
      <c r="J5459" t="s">
        <v>6968</v>
      </c>
      <c r="K5459" t="s">
        <v>135</v>
      </c>
      <c r="L5459" t="s">
        <v>135</v>
      </c>
      <c r="M5459" t="s">
        <v>358</v>
      </c>
      <c r="N5459" t="s">
        <v>6392</v>
      </c>
      <c r="O5459" t="s">
        <v>6392</v>
      </c>
      <c r="P5459">
        <v>3463</v>
      </c>
      <c r="Q5459" s="14">
        <v>44929</v>
      </c>
      <c r="R5459" t="s">
        <v>10425</v>
      </c>
      <c r="S5459">
        <v>2023</v>
      </c>
      <c r="U5459" t="s">
        <v>8434</v>
      </c>
      <c r="V5459" t="s">
        <v>13245</v>
      </c>
      <c r="W5459" t="s">
        <v>6600</v>
      </c>
      <c r="AB5459" t="s">
        <v>7892</v>
      </c>
      <c r="AD5459" t="s">
        <v>7904</v>
      </c>
      <c r="AH5459" t="s">
        <v>7917</v>
      </c>
      <c r="AI5459" t="s">
        <v>7965</v>
      </c>
      <c r="AJ5459" t="s">
        <v>7909</v>
      </c>
      <c r="AK5459" t="s">
        <v>6322</v>
      </c>
      <c r="AL5459" t="s">
        <v>14396</v>
      </c>
      <c r="AN5459" t="s">
        <v>7899</v>
      </c>
    </row>
    <row r="5460" spans="1:40">
      <c r="A5460" t="s">
        <v>14406</v>
      </c>
      <c r="B5460" t="s">
        <v>14395</v>
      </c>
      <c r="C5460" t="s">
        <v>12044</v>
      </c>
      <c r="D5460" t="s">
        <v>6600</v>
      </c>
      <c r="E5460">
        <v>1</v>
      </c>
      <c r="G5460" t="s">
        <v>354</v>
      </c>
      <c r="I5460" t="s">
        <v>356</v>
      </c>
      <c r="J5460" t="s">
        <v>6968</v>
      </c>
      <c r="K5460" t="s">
        <v>135</v>
      </c>
      <c r="L5460" t="s">
        <v>135</v>
      </c>
      <c r="M5460" t="s">
        <v>358</v>
      </c>
      <c r="N5460" t="s">
        <v>6392</v>
      </c>
      <c r="O5460" t="s">
        <v>6392</v>
      </c>
      <c r="P5460">
        <v>3463</v>
      </c>
      <c r="Q5460" s="14">
        <v>44929</v>
      </c>
      <c r="R5460" t="s">
        <v>10425</v>
      </c>
      <c r="S5460">
        <v>2023</v>
      </c>
      <c r="U5460" t="s">
        <v>8434</v>
      </c>
      <c r="V5460" t="s">
        <v>13245</v>
      </c>
      <c r="W5460" t="s">
        <v>6600</v>
      </c>
      <c r="AB5460" t="s">
        <v>7892</v>
      </c>
      <c r="AD5460" t="s">
        <v>7904</v>
      </c>
      <c r="AH5460" t="s">
        <v>7917</v>
      </c>
      <c r="AI5460" t="s">
        <v>7965</v>
      </c>
      <c r="AJ5460" t="s">
        <v>7909</v>
      </c>
      <c r="AK5460" t="s">
        <v>6322</v>
      </c>
      <c r="AL5460" t="s">
        <v>14396</v>
      </c>
      <c r="AN5460" t="s">
        <v>7899</v>
      </c>
    </row>
    <row r="5461" spans="1:40">
      <c r="A5461" t="s">
        <v>14407</v>
      </c>
      <c r="B5461" t="s">
        <v>14395</v>
      </c>
      <c r="C5461" t="s">
        <v>12044</v>
      </c>
      <c r="D5461" t="s">
        <v>6600</v>
      </c>
      <c r="E5461">
        <v>1</v>
      </c>
      <c r="G5461" t="s">
        <v>354</v>
      </c>
      <c r="I5461" t="s">
        <v>356</v>
      </c>
      <c r="J5461" t="s">
        <v>6968</v>
      </c>
      <c r="K5461" t="s">
        <v>135</v>
      </c>
      <c r="L5461" t="s">
        <v>135</v>
      </c>
      <c r="M5461" t="s">
        <v>358</v>
      </c>
      <c r="N5461" t="s">
        <v>6392</v>
      </c>
      <c r="O5461" t="s">
        <v>6392</v>
      </c>
      <c r="P5461">
        <v>3463</v>
      </c>
      <c r="Q5461" s="14">
        <v>44929</v>
      </c>
      <c r="R5461" t="s">
        <v>10425</v>
      </c>
      <c r="S5461">
        <v>2023</v>
      </c>
      <c r="U5461" t="s">
        <v>8434</v>
      </c>
      <c r="V5461" t="s">
        <v>13245</v>
      </c>
      <c r="W5461" t="s">
        <v>6600</v>
      </c>
      <c r="AB5461" t="s">
        <v>7892</v>
      </c>
      <c r="AD5461" t="s">
        <v>7904</v>
      </c>
      <c r="AH5461" t="s">
        <v>7917</v>
      </c>
      <c r="AI5461" t="s">
        <v>7965</v>
      </c>
      <c r="AJ5461" t="s">
        <v>7909</v>
      </c>
      <c r="AK5461" t="s">
        <v>6322</v>
      </c>
      <c r="AL5461" t="s">
        <v>14396</v>
      </c>
      <c r="AN5461" t="s">
        <v>7899</v>
      </c>
    </row>
    <row r="5462" spans="1:40">
      <c r="A5462" t="s">
        <v>14408</v>
      </c>
      <c r="B5462" t="s">
        <v>14395</v>
      </c>
      <c r="C5462" t="s">
        <v>12044</v>
      </c>
      <c r="D5462" t="s">
        <v>6600</v>
      </c>
      <c r="E5462">
        <v>1</v>
      </c>
      <c r="G5462" t="s">
        <v>354</v>
      </c>
      <c r="I5462" t="s">
        <v>356</v>
      </c>
      <c r="J5462" t="s">
        <v>6968</v>
      </c>
      <c r="K5462" t="s">
        <v>135</v>
      </c>
      <c r="L5462" t="s">
        <v>135</v>
      </c>
      <c r="M5462" t="s">
        <v>358</v>
      </c>
      <c r="N5462" t="s">
        <v>6392</v>
      </c>
      <c r="O5462" t="s">
        <v>6392</v>
      </c>
      <c r="P5462">
        <v>3463</v>
      </c>
      <c r="Q5462" s="14">
        <v>44929</v>
      </c>
      <c r="R5462" t="s">
        <v>10425</v>
      </c>
      <c r="S5462">
        <v>2023</v>
      </c>
      <c r="U5462" t="s">
        <v>8434</v>
      </c>
      <c r="V5462" t="s">
        <v>13245</v>
      </c>
      <c r="W5462" t="s">
        <v>6600</v>
      </c>
      <c r="AB5462" t="s">
        <v>7892</v>
      </c>
      <c r="AD5462" t="s">
        <v>7904</v>
      </c>
      <c r="AH5462" t="s">
        <v>7917</v>
      </c>
      <c r="AI5462" t="s">
        <v>7965</v>
      </c>
      <c r="AJ5462" t="s">
        <v>7909</v>
      </c>
      <c r="AK5462" t="s">
        <v>6322</v>
      </c>
      <c r="AL5462" t="s">
        <v>14396</v>
      </c>
      <c r="AN5462" t="s">
        <v>7899</v>
      </c>
    </row>
    <row r="5463" spans="1:40">
      <c r="A5463" t="s">
        <v>14409</v>
      </c>
      <c r="B5463" t="s">
        <v>14395</v>
      </c>
      <c r="C5463" t="s">
        <v>12044</v>
      </c>
      <c r="D5463" t="s">
        <v>6600</v>
      </c>
      <c r="E5463">
        <v>1</v>
      </c>
      <c r="G5463" t="s">
        <v>354</v>
      </c>
      <c r="I5463" t="s">
        <v>356</v>
      </c>
      <c r="J5463" t="s">
        <v>6968</v>
      </c>
      <c r="K5463" t="s">
        <v>135</v>
      </c>
      <c r="L5463" t="s">
        <v>135</v>
      </c>
      <c r="M5463" t="s">
        <v>358</v>
      </c>
      <c r="N5463" t="s">
        <v>6392</v>
      </c>
      <c r="O5463" t="s">
        <v>6392</v>
      </c>
      <c r="P5463">
        <v>3463</v>
      </c>
      <c r="Q5463" s="14">
        <v>44929</v>
      </c>
      <c r="R5463" t="s">
        <v>10425</v>
      </c>
      <c r="S5463">
        <v>2023</v>
      </c>
      <c r="U5463" t="s">
        <v>8434</v>
      </c>
      <c r="V5463" t="s">
        <v>13245</v>
      </c>
      <c r="W5463" t="s">
        <v>6600</v>
      </c>
      <c r="AB5463" t="s">
        <v>7892</v>
      </c>
      <c r="AD5463" t="s">
        <v>7904</v>
      </c>
      <c r="AH5463" t="s">
        <v>7917</v>
      </c>
      <c r="AI5463" t="s">
        <v>7965</v>
      </c>
      <c r="AJ5463" t="s">
        <v>7909</v>
      </c>
      <c r="AK5463" t="s">
        <v>6322</v>
      </c>
      <c r="AL5463" t="s">
        <v>14396</v>
      </c>
      <c r="AN5463" t="s">
        <v>7899</v>
      </c>
    </row>
    <row r="5464" spans="1:40">
      <c r="A5464" t="s">
        <v>14410</v>
      </c>
      <c r="B5464" t="s">
        <v>14395</v>
      </c>
      <c r="C5464" t="s">
        <v>12044</v>
      </c>
      <c r="D5464" t="s">
        <v>6600</v>
      </c>
      <c r="E5464">
        <v>1</v>
      </c>
      <c r="G5464" t="s">
        <v>354</v>
      </c>
      <c r="I5464" t="s">
        <v>356</v>
      </c>
      <c r="J5464" t="s">
        <v>6968</v>
      </c>
      <c r="K5464" t="s">
        <v>135</v>
      </c>
      <c r="L5464" t="s">
        <v>135</v>
      </c>
      <c r="M5464" t="s">
        <v>358</v>
      </c>
      <c r="N5464" t="s">
        <v>6392</v>
      </c>
      <c r="O5464" t="s">
        <v>6392</v>
      </c>
      <c r="P5464">
        <v>3463</v>
      </c>
      <c r="Q5464" s="14">
        <v>44929</v>
      </c>
      <c r="R5464" t="s">
        <v>10425</v>
      </c>
      <c r="S5464">
        <v>2023</v>
      </c>
      <c r="U5464" t="s">
        <v>8434</v>
      </c>
      <c r="V5464" t="s">
        <v>13245</v>
      </c>
      <c r="W5464" t="s">
        <v>6600</v>
      </c>
      <c r="AB5464" t="s">
        <v>7892</v>
      </c>
      <c r="AD5464" t="s">
        <v>7904</v>
      </c>
      <c r="AH5464" t="s">
        <v>7917</v>
      </c>
      <c r="AI5464" t="s">
        <v>7965</v>
      </c>
      <c r="AJ5464" t="s">
        <v>7909</v>
      </c>
      <c r="AK5464" t="s">
        <v>6322</v>
      </c>
      <c r="AL5464" t="s">
        <v>14396</v>
      </c>
      <c r="AN5464" t="s">
        <v>7899</v>
      </c>
    </row>
    <row r="5465" spans="1:40">
      <c r="A5465" t="s">
        <v>14411</v>
      </c>
      <c r="B5465" t="s">
        <v>14395</v>
      </c>
      <c r="C5465" t="s">
        <v>12044</v>
      </c>
      <c r="D5465" t="s">
        <v>6600</v>
      </c>
      <c r="E5465">
        <v>1</v>
      </c>
      <c r="G5465" t="s">
        <v>354</v>
      </c>
      <c r="I5465" t="s">
        <v>356</v>
      </c>
      <c r="J5465" t="s">
        <v>6968</v>
      </c>
      <c r="K5465" t="s">
        <v>135</v>
      </c>
      <c r="L5465" t="s">
        <v>135</v>
      </c>
      <c r="M5465" t="s">
        <v>358</v>
      </c>
      <c r="N5465" t="s">
        <v>6392</v>
      </c>
      <c r="O5465" t="s">
        <v>6392</v>
      </c>
      <c r="P5465">
        <v>3463</v>
      </c>
      <c r="Q5465" s="14">
        <v>44929</v>
      </c>
      <c r="R5465" t="s">
        <v>10425</v>
      </c>
      <c r="S5465">
        <v>2023</v>
      </c>
      <c r="U5465" t="s">
        <v>8434</v>
      </c>
      <c r="V5465" t="s">
        <v>13245</v>
      </c>
      <c r="W5465" t="s">
        <v>6600</v>
      </c>
      <c r="AB5465" t="s">
        <v>7892</v>
      </c>
      <c r="AD5465" t="s">
        <v>7904</v>
      </c>
      <c r="AH5465" t="s">
        <v>7917</v>
      </c>
      <c r="AI5465" t="s">
        <v>7965</v>
      </c>
      <c r="AJ5465" t="s">
        <v>7909</v>
      </c>
      <c r="AK5465" t="s">
        <v>6322</v>
      </c>
      <c r="AL5465" t="s">
        <v>14396</v>
      </c>
      <c r="AN5465" t="s">
        <v>7899</v>
      </c>
    </row>
    <row r="5466" spans="1:40">
      <c r="A5466" t="s">
        <v>14412</v>
      </c>
      <c r="B5466" t="s">
        <v>14395</v>
      </c>
      <c r="C5466" t="s">
        <v>12044</v>
      </c>
      <c r="D5466" t="s">
        <v>6600</v>
      </c>
      <c r="E5466">
        <v>1</v>
      </c>
      <c r="G5466" t="s">
        <v>354</v>
      </c>
      <c r="I5466" t="s">
        <v>356</v>
      </c>
      <c r="J5466" t="s">
        <v>6968</v>
      </c>
      <c r="K5466" t="s">
        <v>135</v>
      </c>
      <c r="L5466" t="s">
        <v>135</v>
      </c>
      <c r="M5466" t="s">
        <v>358</v>
      </c>
      <c r="N5466" t="s">
        <v>6392</v>
      </c>
      <c r="O5466" t="s">
        <v>6392</v>
      </c>
      <c r="P5466">
        <v>3463</v>
      </c>
      <c r="Q5466" s="14">
        <v>44929</v>
      </c>
      <c r="R5466" t="s">
        <v>10425</v>
      </c>
      <c r="S5466">
        <v>2023</v>
      </c>
      <c r="U5466" t="s">
        <v>8434</v>
      </c>
      <c r="V5466" t="s">
        <v>13245</v>
      </c>
      <c r="W5466" t="s">
        <v>6600</v>
      </c>
      <c r="AB5466" t="s">
        <v>7892</v>
      </c>
      <c r="AD5466" t="s">
        <v>7904</v>
      </c>
      <c r="AH5466" t="s">
        <v>7917</v>
      </c>
      <c r="AI5466" t="s">
        <v>7965</v>
      </c>
      <c r="AJ5466" t="s">
        <v>7909</v>
      </c>
      <c r="AK5466" t="s">
        <v>6322</v>
      </c>
      <c r="AL5466" t="s">
        <v>14396</v>
      </c>
      <c r="AN5466" t="s">
        <v>7899</v>
      </c>
    </row>
    <row r="5467" spans="1:40">
      <c r="A5467" t="s">
        <v>14413</v>
      </c>
      <c r="B5467" t="s">
        <v>14395</v>
      </c>
      <c r="C5467" t="s">
        <v>12044</v>
      </c>
      <c r="D5467" t="s">
        <v>6600</v>
      </c>
      <c r="E5467">
        <v>1</v>
      </c>
      <c r="G5467" t="s">
        <v>354</v>
      </c>
      <c r="I5467" t="s">
        <v>356</v>
      </c>
      <c r="J5467" t="s">
        <v>6968</v>
      </c>
      <c r="K5467" t="s">
        <v>135</v>
      </c>
      <c r="L5467" t="s">
        <v>135</v>
      </c>
      <c r="M5467" t="s">
        <v>358</v>
      </c>
      <c r="N5467" t="s">
        <v>6392</v>
      </c>
      <c r="O5467" t="s">
        <v>6392</v>
      </c>
      <c r="P5467">
        <v>3463</v>
      </c>
      <c r="Q5467" s="14">
        <v>44929</v>
      </c>
      <c r="R5467" t="s">
        <v>10425</v>
      </c>
      <c r="S5467">
        <v>2023</v>
      </c>
      <c r="U5467" t="s">
        <v>8434</v>
      </c>
      <c r="V5467" t="s">
        <v>13245</v>
      </c>
      <c r="W5467" t="s">
        <v>6600</v>
      </c>
      <c r="AB5467" t="s">
        <v>7892</v>
      </c>
      <c r="AD5467" t="s">
        <v>7904</v>
      </c>
      <c r="AH5467" t="s">
        <v>7917</v>
      </c>
      <c r="AI5467" t="s">
        <v>7965</v>
      </c>
      <c r="AJ5467" t="s">
        <v>7909</v>
      </c>
      <c r="AK5467" t="s">
        <v>6322</v>
      </c>
      <c r="AL5467" t="s">
        <v>14396</v>
      </c>
      <c r="AN5467" t="s">
        <v>7899</v>
      </c>
    </row>
    <row r="5468" spans="1:40">
      <c r="A5468" t="s">
        <v>14414</v>
      </c>
      <c r="B5468" t="s">
        <v>14395</v>
      </c>
      <c r="C5468" t="s">
        <v>12044</v>
      </c>
      <c r="D5468" t="s">
        <v>6600</v>
      </c>
      <c r="E5468">
        <v>1</v>
      </c>
      <c r="G5468" t="s">
        <v>354</v>
      </c>
      <c r="I5468" t="s">
        <v>356</v>
      </c>
      <c r="J5468" t="s">
        <v>6968</v>
      </c>
      <c r="K5468" t="s">
        <v>135</v>
      </c>
      <c r="L5468" t="s">
        <v>135</v>
      </c>
      <c r="M5468" t="s">
        <v>358</v>
      </c>
      <c r="N5468" t="s">
        <v>6392</v>
      </c>
      <c r="O5468" t="s">
        <v>6392</v>
      </c>
      <c r="P5468">
        <v>3463</v>
      </c>
      <c r="Q5468" s="14">
        <v>44929</v>
      </c>
      <c r="R5468" t="s">
        <v>10425</v>
      </c>
      <c r="S5468">
        <v>2023</v>
      </c>
      <c r="U5468" t="s">
        <v>8434</v>
      </c>
      <c r="V5468" t="s">
        <v>13245</v>
      </c>
      <c r="W5468" t="s">
        <v>6600</v>
      </c>
      <c r="AB5468" t="s">
        <v>7892</v>
      </c>
      <c r="AD5468" t="s">
        <v>7904</v>
      </c>
      <c r="AH5468" t="s">
        <v>7917</v>
      </c>
      <c r="AI5468" t="s">
        <v>7965</v>
      </c>
      <c r="AJ5468" t="s">
        <v>7909</v>
      </c>
      <c r="AK5468" t="s">
        <v>6322</v>
      </c>
      <c r="AL5468" t="s">
        <v>14396</v>
      </c>
      <c r="AN5468" t="s">
        <v>7899</v>
      </c>
    </row>
    <row r="5469" spans="1:40">
      <c r="A5469" t="s">
        <v>14415</v>
      </c>
      <c r="B5469" t="s">
        <v>14395</v>
      </c>
      <c r="C5469" t="s">
        <v>12044</v>
      </c>
      <c r="D5469" t="s">
        <v>6600</v>
      </c>
      <c r="E5469">
        <v>1</v>
      </c>
      <c r="G5469" t="s">
        <v>354</v>
      </c>
      <c r="I5469" t="s">
        <v>356</v>
      </c>
      <c r="J5469" t="s">
        <v>6968</v>
      </c>
      <c r="K5469" t="s">
        <v>135</v>
      </c>
      <c r="L5469" t="s">
        <v>135</v>
      </c>
      <c r="M5469" t="s">
        <v>358</v>
      </c>
      <c r="N5469" t="s">
        <v>6392</v>
      </c>
      <c r="O5469" t="s">
        <v>6392</v>
      </c>
      <c r="P5469">
        <v>3463</v>
      </c>
      <c r="Q5469" s="14">
        <v>44929</v>
      </c>
      <c r="R5469" t="s">
        <v>10425</v>
      </c>
      <c r="S5469">
        <v>2023</v>
      </c>
      <c r="U5469" t="s">
        <v>8434</v>
      </c>
      <c r="V5469" t="s">
        <v>13245</v>
      </c>
      <c r="W5469" t="s">
        <v>6600</v>
      </c>
      <c r="AB5469" t="s">
        <v>7892</v>
      </c>
      <c r="AD5469" t="s">
        <v>7904</v>
      </c>
      <c r="AH5469" t="s">
        <v>7917</v>
      </c>
      <c r="AI5469" t="s">
        <v>7965</v>
      </c>
      <c r="AJ5469" t="s">
        <v>7909</v>
      </c>
      <c r="AK5469" t="s">
        <v>6322</v>
      </c>
      <c r="AL5469" t="s">
        <v>14396</v>
      </c>
      <c r="AN5469" t="s">
        <v>7899</v>
      </c>
    </row>
    <row r="5470" spans="1:40">
      <c r="A5470" t="s">
        <v>14416</v>
      </c>
      <c r="B5470" t="s">
        <v>14395</v>
      </c>
      <c r="C5470" t="s">
        <v>12044</v>
      </c>
      <c r="D5470" t="s">
        <v>6600</v>
      </c>
      <c r="E5470">
        <v>1</v>
      </c>
      <c r="G5470" t="s">
        <v>354</v>
      </c>
      <c r="I5470" t="s">
        <v>356</v>
      </c>
      <c r="J5470" t="s">
        <v>6968</v>
      </c>
      <c r="K5470" t="s">
        <v>135</v>
      </c>
      <c r="L5470" t="s">
        <v>135</v>
      </c>
      <c r="M5470" t="s">
        <v>358</v>
      </c>
      <c r="N5470" t="s">
        <v>6392</v>
      </c>
      <c r="O5470" t="s">
        <v>6392</v>
      </c>
      <c r="P5470">
        <v>3463</v>
      </c>
      <c r="Q5470" s="14">
        <v>44929</v>
      </c>
      <c r="R5470" t="s">
        <v>10425</v>
      </c>
      <c r="S5470">
        <v>2023</v>
      </c>
      <c r="U5470" t="s">
        <v>8434</v>
      </c>
      <c r="V5470" t="s">
        <v>13245</v>
      </c>
      <c r="W5470" t="s">
        <v>6600</v>
      </c>
      <c r="AB5470" t="s">
        <v>7892</v>
      </c>
      <c r="AD5470" t="s">
        <v>7904</v>
      </c>
      <c r="AH5470" t="s">
        <v>7917</v>
      </c>
      <c r="AI5470" t="s">
        <v>7965</v>
      </c>
      <c r="AJ5470" t="s">
        <v>7909</v>
      </c>
      <c r="AK5470" t="s">
        <v>6322</v>
      </c>
      <c r="AL5470" t="s">
        <v>14396</v>
      </c>
      <c r="AN5470" t="s">
        <v>7899</v>
      </c>
    </row>
    <row r="5471" spans="1:40">
      <c r="A5471" t="s">
        <v>14417</v>
      </c>
      <c r="B5471" t="s">
        <v>14395</v>
      </c>
      <c r="C5471" t="s">
        <v>12044</v>
      </c>
      <c r="D5471" t="s">
        <v>6600</v>
      </c>
      <c r="E5471">
        <v>1</v>
      </c>
      <c r="G5471" t="s">
        <v>354</v>
      </c>
      <c r="I5471" t="s">
        <v>356</v>
      </c>
      <c r="J5471" t="s">
        <v>6968</v>
      </c>
      <c r="K5471" t="s">
        <v>135</v>
      </c>
      <c r="L5471" t="s">
        <v>135</v>
      </c>
      <c r="M5471" t="s">
        <v>358</v>
      </c>
      <c r="N5471" t="s">
        <v>6392</v>
      </c>
      <c r="O5471" t="s">
        <v>6392</v>
      </c>
      <c r="P5471">
        <v>3463</v>
      </c>
      <c r="Q5471" s="14">
        <v>44929</v>
      </c>
      <c r="R5471" t="s">
        <v>10425</v>
      </c>
      <c r="S5471">
        <v>2023</v>
      </c>
      <c r="U5471" t="s">
        <v>8434</v>
      </c>
      <c r="V5471" t="s">
        <v>13245</v>
      </c>
      <c r="W5471" t="s">
        <v>6600</v>
      </c>
      <c r="AB5471" t="s">
        <v>7892</v>
      </c>
      <c r="AD5471" t="s">
        <v>7904</v>
      </c>
      <c r="AH5471" t="s">
        <v>7917</v>
      </c>
      <c r="AI5471" t="s">
        <v>7965</v>
      </c>
      <c r="AJ5471" t="s">
        <v>7909</v>
      </c>
      <c r="AK5471" t="s">
        <v>6322</v>
      </c>
      <c r="AL5471" t="s">
        <v>14396</v>
      </c>
      <c r="AN5471" t="s">
        <v>7899</v>
      </c>
    </row>
    <row r="5472" spans="1:40">
      <c r="A5472" t="s">
        <v>14418</v>
      </c>
      <c r="B5472" t="s">
        <v>14395</v>
      </c>
      <c r="C5472" t="s">
        <v>12044</v>
      </c>
      <c r="D5472" t="s">
        <v>6600</v>
      </c>
      <c r="E5472">
        <v>1</v>
      </c>
      <c r="G5472" t="s">
        <v>354</v>
      </c>
      <c r="I5472" t="s">
        <v>356</v>
      </c>
      <c r="J5472" t="s">
        <v>6968</v>
      </c>
      <c r="K5472" t="s">
        <v>135</v>
      </c>
      <c r="L5472" t="s">
        <v>135</v>
      </c>
      <c r="M5472" t="s">
        <v>358</v>
      </c>
      <c r="N5472" t="s">
        <v>6392</v>
      </c>
      <c r="O5472" t="s">
        <v>6392</v>
      </c>
      <c r="P5472">
        <v>3463</v>
      </c>
      <c r="Q5472" s="14">
        <v>44929</v>
      </c>
      <c r="R5472" t="s">
        <v>10425</v>
      </c>
      <c r="S5472">
        <v>2023</v>
      </c>
      <c r="U5472" t="s">
        <v>8434</v>
      </c>
      <c r="V5472" t="s">
        <v>13245</v>
      </c>
      <c r="W5472" t="s">
        <v>6600</v>
      </c>
      <c r="AB5472" t="s">
        <v>7892</v>
      </c>
      <c r="AD5472" t="s">
        <v>7904</v>
      </c>
      <c r="AH5472" t="s">
        <v>7917</v>
      </c>
      <c r="AI5472" t="s">
        <v>7965</v>
      </c>
      <c r="AJ5472" t="s">
        <v>7909</v>
      </c>
      <c r="AK5472" t="s">
        <v>6322</v>
      </c>
      <c r="AL5472" t="s">
        <v>14396</v>
      </c>
      <c r="AN5472" t="s">
        <v>7899</v>
      </c>
    </row>
    <row r="5473" spans="1:40">
      <c r="A5473" t="s">
        <v>14419</v>
      </c>
      <c r="B5473" t="s">
        <v>14395</v>
      </c>
      <c r="C5473" t="s">
        <v>12044</v>
      </c>
      <c r="D5473" t="s">
        <v>6600</v>
      </c>
      <c r="E5473">
        <v>1</v>
      </c>
      <c r="G5473" t="s">
        <v>354</v>
      </c>
      <c r="I5473" t="s">
        <v>356</v>
      </c>
      <c r="J5473" t="s">
        <v>6968</v>
      </c>
      <c r="K5473" t="s">
        <v>135</v>
      </c>
      <c r="L5473" t="s">
        <v>135</v>
      </c>
      <c r="M5473" t="s">
        <v>358</v>
      </c>
      <c r="N5473" t="s">
        <v>6392</v>
      </c>
      <c r="O5473" t="s">
        <v>6392</v>
      </c>
      <c r="P5473">
        <v>3463</v>
      </c>
      <c r="Q5473" s="14">
        <v>44929</v>
      </c>
      <c r="R5473" t="s">
        <v>10425</v>
      </c>
      <c r="S5473">
        <v>2023</v>
      </c>
      <c r="U5473" t="s">
        <v>8434</v>
      </c>
      <c r="V5473" t="s">
        <v>13245</v>
      </c>
      <c r="W5473" t="s">
        <v>6600</v>
      </c>
      <c r="AB5473" t="s">
        <v>7892</v>
      </c>
      <c r="AD5473" t="s">
        <v>7904</v>
      </c>
      <c r="AH5473" t="s">
        <v>7917</v>
      </c>
      <c r="AI5473" t="s">
        <v>7965</v>
      </c>
      <c r="AJ5473" t="s">
        <v>7909</v>
      </c>
      <c r="AK5473" t="s">
        <v>6322</v>
      </c>
      <c r="AL5473" t="s">
        <v>14396</v>
      </c>
      <c r="AN5473" t="s">
        <v>7899</v>
      </c>
    </row>
    <row r="5474" spans="1:40">
      <c r="A5474" t="s">
        <v>14420</v>
      </c>
      <c r="B5474" t="s">
        <v>14395</v>
      </c>
      <c r="C5474" t="s">
        <v>12044</v>
      </c>
      <c r="D5474" t="s">
        <v>6600</v>
      </c>
      <c r="E5474">
        <v>1</v>
      </c>
      <c r="G5474" t="s">
        <v>354</v>
      </c>
      <c r="I5474" t="s">
        <v>356</v>
      </c>
      <c r="J5474" t="s">
        <v>6968</v>
      </c>
      <c r="K5474" t="s">
        <v>135</v>
      </c>
      <c r="L5474" t="s">
        <v>135</v>
      </c>
      <c r="M5474" t="s">
        <v>358</v>
      </c>
      <c r="N5474" t="s">
        <v>6392</v>
      </c>
      <c r="O5474" t="s">
        <v>6392</v>
      </c>
      <c r="P5474">
        <v>3463</v>
      </c>
      <c r="Q5474" s="14">
        <v>44929</v>
      </c>
      <c r="R5474" t="s">
        <v>10425</v>
      </c>
      <c r="S5474">
        <v>2023</v>
      </c>
      <c r="U5474" t="s">
        <v>8434</v>
      </c>
      <c r="V5474" t="s">
        <v>13245</v>
      </c>
      <c r="W5474" t="s">
        <v>6600</v>
      </c>
      <c r="AB5474" t="s">
        <v>7892</v>
      </c>
      <c r="AD5474" t="s">
        <v>7904</v>
      </c>
      <c r="AH5474" t="s">
        <v>7917</v>
      </c>
      <c r="AI5474" t="s">
        <v>7965</v>
      </c>
      <c r="AJ5474" t="s">
        <v>7909</v>
      </c>
      <c r="AK5474" t="s">
        <v>6322</v>
      </c>
      <c r="AL5474" t="s">
        <v>14396</v>
      </c>
      <c r="AN5474" t="s">
        <v>7899</v>
      </c>
    </row>
    <row r="5475" spans="1:40">
      <c r="A5475" t="s">
        <v>14421</v>
      </c>
      <c r="B5475" t="s">
        <v>14395</v>
      </c>
      <c r="C5475" t="s">
        <v>12044</v>
      </c>
      <c r="D5475" t="s">
        <v>6600</v>
      </c>
      <c r="E5475">
        <v>1</v>
      </c>
      <c r="G5475" t="s">
        <v>354</v>
      </c>
      <c r="I5475" t="s">
        <v>356</v>
      </c>
      <c r="J5475" t="s">
        <v>6968</v>
      </c>
      <c r="K5475" t="s">
        <v>135</v>
      </c>
      <c r="L5475" t="s">
        <v>135</v>
      </c>
      <c r="M5475" t="s">
        <v>358</v>
      </c>
      <c r="N5475" t="s">
        <v>6392</v>
      </c>
      <c r="O5475" t="s">
        <v>6392</v>
      </c>
      <c r="P5475">
        <v>3463</v>
      </c>
      <c r="Q5475" s="14">
        <v>44929</v>
      </c>
      <c r="R5475" t="s">
        <v>10425</v>
      </c>
      <c r="S5475">
        <v>2023</v>
      </c>
      <c r="U5475" t="s">
        <v>8434</v>
      </c>
      <c r="V5475" t="s">
        <v>13245</v>
      </c>
      <c r="W5475" t="s">
        <v>6600</v>
      </c>
      <c r="AB5475" t="s">
        <v>7892</v>
      </c>
      <c r="AD5475" t="s">
        <v>7904</v>
      </c>
      <c r="AH5475" t="s">
        <v>7917</v>
      </c>
      <c r="AI5475" t="s">
        <v>7965</v>
      </c>
      <c r="AJ5475" t="s">
        <v>7909</v>
      </c>
      <c r="AK5475" t="s">
        <v>6322</v>
      </c>
      <c r="AL5475" t="s">
        <v>14396</v>
      </c>
      <c r="AN5475" t="s">
        <v>7899</v>
      </c>
    </row>
    <row r="5476" spans="1:40">
      <c r="A5476" t="s">
        <v>14422</v>
      </c>
      <c r="B5476" t="s">
        <v>14395</v>
      </c>
      <c r="C5476" t="s">
        <v>12044</v>
      </c>
      <c r="D5476" t="s">
        <v>6600</v>
      </c>
      <c r="E5476">
        <v>1</v>
      </c>
      <c r="G5476" t="s">
        <v>354</v>
      </c>
      <c r="I5476" t="s">
        <v>356</v>
      </c>
      <c r="J5476" t="s">
        <v>6968</v>
      </c>
      <c r="K5476" t="s">
        <v>135</v>
      </c>
      <c r="L5476" t="s">
        <v>135</v>
      </c>
      <c r="M5476" t="s">
        <v>358</v>
      </c>
      <c r="N5476" t="s">
        <v>6392</v>
      </c>
      <c r="O5476" t="s">
        <v>6392</v>
      </c>
      <c r="P5476">
        <v>3463</v>
      </c>
      <c r="Q5476" s="14">
        <v>44929</v>
      </c>
      <c r="R5476" t="s">
        <v>10425</v>
      </c>
      <c r="S5476">
        <v>2023</v>
      </c>
      <c r="U5476" t="s">
        <v>8434</v>
      </c>
      <c r="V5476" t="s">
        <v>13245</v>
      </c>
      <c r="W5476" t="s">
        <v>6600</v>
      </c>
      <c r="AB5476" t="s">
        <v>7892</v>
      </c>
      <c r="AD5476" t="s">
        <v>7904</v>
      </c>
      <c r="AH5476" t="s">
        <v>7917</v>
      </c>
      <c r="AI5476" t="s">
        <v>7965</v>
      </c>
      <c r="AJ5476" t="s">
        <v>7909</v>
      </c>
      <c r="AK5476" t="s">
        <v>6322</v>
      </c>
      <c r="AL5476" t="s">
        <v>14396</v>
      </c>
      <c r="AN5476" t="s">
        <v>7899</v>
      </c>
    </row>
    <row r="5477" spans="1:40">
      <c r="A5477" t="s">
        <v>14423</v>
      </c>
      <c r="B5477" t="s">
        <v>14395</v>
      </c>
      <c r="C5477" t="s">
        <v>12044</v>
      </c>
      <c r="D5477" t="s">
        <v>6600</v>
      </c>
      <c r="E5477">
        <v>1</v>
      </c>
      <c r="G5477" t="s">
        <v>354</v>
      </c>
      <c r="I5477" t="s">
        <v>356</v>
      </c>
      <c r="J5477" t="s">
        <v>6968</v>
      </c>
      <c r="K5477" t="s">
        <v>135</v>
      </c>
      <c r="L5477" t="s">
        <v>135</v>
      </c>
      <c r="M5477" t="s">
        <v>358</v>
      </c>
      <c r="N5477" t="s">
        <v>6392</v>
      </c>
      <c r="O5477" t="s">
        <v>6392</v>
      </c>
      <c r="P5477">
        <v>3463</v>
      </c>
      <c r="Q5477" s="14">
        <v>44929</v>
      </c>
      <c r="R5477" t="s">
        <v>10425</v>
      </c>
      <c r="S5477">
        <v>2023</v>
      </c>
      <c r="U5477" t="s">
        <v>8434</v>
      </c>
      <c r="V5477" t="s">
        <v>13245</v>
      </c>
      <c r="W5477" t="s">
        <v>6600</v>
      </c>
      <c r="AB5477" t="s">
        <v>7892</v>
      </c>
      <c r="AD5477" t="s">
        <v>7904</v>
      </c>
      <c r="AH5477" t="s">
        <v>7917</v>
      </c>
      <c r="AI5477" t="s">
        <v>7965</v>
      </c>
      <c r="AJ5477" t="s">
        <v>7909</v>
      </c>
      <c r="AK5477" t="s">
        <v>6322</v>
      </c>
      <c r="AL5477" t="s">
        <v>14396</v>
      </c>
      <c r="AN5477" t="s">
        <v>7899</v>
      </c>
    </row>
    <row r="5478" spans="1:40">
      <c r="A5478" t="s">
        <v>14424</v>
      </c>
      <c r="B5478" t="s">
        <v>14395</v>
      </c>
      <c r="C5478" t="s">
        <v>12044</v>
      </c>
      <c r="D5478" t="s">
        <v>6600</v>
      </c>
      <c r="E5478">
        <v>1</v>
      </c>
      <c r="G5478" t="s">
        <v>354</v>
      </c>
      <c r="I5478" t="s">
        <v>356</v>
      </c>
      <c r="J5478" t="s">
        <v>6968</v>
      </c>
      <c r="K5478" t="s">
        <v>135</v>
      </c>
      <c r="L5478" t="s">
        <v>135</v>
      </c>
      <c r="M5478" t="s">
        <v>358</v>
      </c>
      <c r="N5478" t="s">
        <v>6392</v>
      </c>
      <c r="O5478" t="s">
        <v>6392</v>
      </c>
      <c r="P5478">
        <v>3463</v>
      </c>
      <c r="Q5478" s="14">
        <v>44929</v>
      </c>
      <c r="R5478" t="s">
        <v>10425</v>
      </c>
      <c r="S5478">
        <v>2023</v>
      </c>
      <c r="U5478" t="s">
        <v>8434</v>
      </c>
      <c r="V5478" t="s">
        <v>13245</v>
      </c>
      <c r="W5478" t="s">
        <v>6600</v>
      </c>
      <c r="AB5478" t="s">
        <v>7892</v>
      </c>
      <c r="AD5478" t="s">
        <v>7904</v>
      </c>
      <c r="AH5478" t="s">
        <v>7917</v>
      </c>
      <c r="AI5478" t="s">
        <v>7965</v>
      </c>
      <c r="AJ5478" t="s">
        <v>7909</v>
      </c>
      <c r="AK5478" t="s">
        <v>6322</v>
      </c>
      <c r="AL5478" t="s">
        <v>14396</v>
      </c>
      <c r="AN5478" t="s">
        <v>7899</v>
      </c>
    </row>
    <row r="5479" spans="1:40">
      <c r="A5479" t="s">
        <v>14425</v>
      </c>
      <c r="B5479" t="s">
        <v>14395</v>
      </c>
      <c r="C5479" t="s">
        <v>12044</v>
      </c>
      <c r="D5479" t="s">
        <v>6600</v>
      </c>
      <c r="E5479">
        <v>1</v>
      </c>
      <c r="G5479" t="s">
        <v>354</v>
      </c>
      <c r="I5479" t="s">
        <v>356</v>
      </c>
      <c r="J5479" t="s">
        <v>6968</v>
      </c>
      <c r="K5479" t="s">
        <v>135</v>
      </c>
      <c r="L5479" t="s">
        <v>135</v>
      </c>
      <c r="M5479" t="s">
        <v>358</v>
      </c>
      <c r="N5479" t="s">
        <v>6392</v>
      </c>
      <c r="O5479" t="s">
        <v>6392</v>
      </c>
      <c r="P5479">
        <v>3463</v>
      </c>
      <c r="Q5479" s="14">
        <v>44929</v>
      </c>
      <c r="R5479" t="s">
        <v>10425</v>
      </c>
      <c r="S5479">
        <v>2023</v>
      </c>
      <c r="U5479" t="s">
        <v>8434</v>
      </c>
      <c r="V5479" t="s">
        <v>13245</v>
      </c>
      <c r="W5479" t="s">
        <v>6600</v>
      </c>
      <c r="AB5479" t="s">
        <v>7892</v>
      </c>
      <c r="AD5479" t="s">
        <v>7904</v>
      </c>
      <c r="AH5479" t="s">
        <v>7917</v>
      </c>
      <c r="AI5479" t="s">
        <v>7965</v>
      </c>
      <c r="AJ5479" t="s">
        <v>7909</v>
      </c>
      <c r="AK5479" t="s">
        <v>6322</v>
      </c>
      <c r="AL5479" t="s">
        <v>14396</v>
      </c>
      <c r="AN5479" t="s">
        <v>7899</v>
      </c>
    </row>
    <row r="5480" spans="1:40">
      <c r="A5480" t="s">
        <v>14426</v>
      </c>
      <c r="B5480" t="s">
        <v>14395</v>
      </c>
      <c r="C5480" t="s">
        <v>12044</v>
      </c>
      <c r="D5480" t="s">
        <v>6600</v>
      </c>
      <c r="E5480">
        <v>1</v>
      </c>
      <c r="G5480" t="s">
        <v>354</v>
      </c>
      <c r="I5480" t="s">
        <v>356</v>
      </c>
      <c r="J5480" t="s">
        <v>6968</v>
      </c>
      <c r="K5480" t="s">
        <v>135</v>
      </c>
      <c r="L5480" t="s">
        <v>135</v>
      </c>
      <c r="M5480" t="s">
        <v>358</v>
      </c>
      <c r="N5480" t="s">
        <v>6392</v>
      </c>
      <c r="O5480" t="s">
        <v>6392</v>
      </c>
      <c r="P5480">
        <v>3463</v>
      </c>
      <c r="Q5480" s="14">
        <v>44929</v>
      </c>
      <c r="R5480" t="s">
        <v>10425</v>
      </c>
      <c r="S5480">
        <v>2023</v>
      </c>
      <c r="U5480" t="s">
        <v>8434</v>
      </c>
      <c r="V5480" t="s">
        <v>13245</v>
      </c>
      <c r="W5480" t="s">
        <v>6600</v>
      </c>
      <c r="AB5480" t="s">
        <v>7892</v>
      </c>
      <c r="AD5480" t="s">
        <v>7904</v>
      </c>
      <c r="AH5480" t="s">
        <v>7917</v>
      </c>
      <c r="AI5480" t="s">
        <v>7965</v>
      </c>
      <c r="AJ5480" t="s">
        <v>7909</v>
      </c>
      <c r="AK5480" t="s">
        <v>6322</v>
      </c>
      <c r="AL5480" t="s">
        <v>14396</v>
      </c>
      <c r="AN5480" t="s">
        <v>7899</v>
      </c>
    </row>
    <row r="5481" spans="1:40">
      <c r="A5481" t="s">
        <v>14427</v>
      </c>
      <c r="B5481" t="s">
        <v>14395</v>
      </c>
      <c r="C5481" t="s">
        <v>12044</v>
      </c>
      <c r="D5481" t="s">
        <v>6600</v>
      </c>
      <c r="E5481">
        <v>1</v>
      </c>
      <c r="G5481" t="s">
        <v>354</v>
      </c>
      <c r="I5481" t="s">
        <v>356</v>
      </c>
      <c r="J5481" t="s">
        <v>6968</v>
      </c>
      <c r="K5481" t="s">
        <v>135</v>
      </c>
      <c r="L5481" t="s">
        <v>135</v>
      </c>
      <c r="M5481" t="s">
        <v>358</v>
      </c>
      <c r="N5481" t="s">
        <v>6392</v>
      </c>
      <c r="O5481" t="s">
        <v>6392</v>
      </c>
      <c r="P5481">
        <v>3463</v>
      </c>
      <c r="Q5481" s="14">
        <v>44929</v>
      </c>
      <c r="R5481" t="s">
        <v>10425</v>
      </c>
      <c r="S5481">
        <v>2023</v>
      </c>
      <c r="U5481" t="s">
        <v>8434</v>
      </c>
      <c r="V5481" t="s">
        <v>13245</v>
      </c>
      <c r="W5481" t="s">
        <v>6600</v>
      </c>
      <c r="AB5481" t="s">
        <v>7892</v>
      </c>
      <c r="AD5481" t="s">
        <v>7904</v>
      </c>
      <c r="AH5481" t="s">
        <v>7917</v>
      </c>
      <c r="AI5481" t="s">
        <v>7965</v>
      </c>
      <c r="AJ5481" t="s">
        <v>7909</v>
      </c>
      <c r="AK5481" t="s">
        <v>6322</v>
      </c>
      <c r="AL5481" t="s">
        <v>14396</v>
      </c>
      <c r="AN5481" t="s">
        <v>7899</v>
      </c>
    </row>
    <row r="5482" spans="1:40">
      <c r="A5482" t="s">
        <v>14428</v>
      </c>
      <c r="B5482" t="s">
        <v>14395</v>
      </c>
      <c r="C5482" t="s">
        <v>12044</v>
      </c>
      <c r="D5482" t="s">
        <v>6600</v>
      </c>
      <c r="E5482">
        <v>1</v>
      </c>
      <c r="G5482" t="s">
        <v>354</v>
      </c>
      <c r="I5482" t="s">
        <v>356</v>
      </c>
      <c r="J5482" t="s">
        <v>6968</v>
      </c>
      <c r="K5482" t="s">
        <v>135</v>
      </c>
      <c r="L5482" t="s">
        <v>135</v>
      </c>
      <c r="M5482" t="s">
        <v>358</v>
      </c>
      <c r="N5482" t="s">
        <v>6392</v>
      </c>
      <c r="O5482" t="s">
        <v>6392</v>
      </c>
      <c r="P5482">
        <v>3463</v>
      </c>
      <c r="Q5482" s="14">
        <v>44929</v>
      </c>
      <c r="R5482" t="s">
        <v>10425</v>
      </c>
      <c r="S5482">
        <v>2023</v>
      </c>
      <c r="U5482" t="s">
        <v>8434</v>
      </c>
      <c r="V5482" t="s">
        <v>13245</v>
      </c>
      <c r="W5482" t="s">
        <v>6600</v>
      </c>
      <c r="AB5482" t="s">
        <v>7892</v>
      </c>
      <c r="AD5482" t="s">
        <v>7904</v>
      </c>
      <c r="AH5482" t="s">
        <v>7917</v>
      </c>
      <c r="AI5482" t="s">
        <v>7965</v>
      </c>
      <c r="AJ5482" t="s">
        <v>7909</v>
      </c>
      <c r="AK5482" t="s">
        <v>6322</v>
      </c>
      <c r="AL5482" t="s">
        <v>14396</v>
      </c>
      <c r="AN5482" t="s">
        <v>7899</v>
      </c>
    </row>
    <row r="5483" spans="1:40">
      <c r="A5483" t="s">
        <v>14429</v>
      </c>
      <c r="B5483" t="s">
        <v>14395</v>
      </c>
      <c r="C5483" t="s">
        <v>12044</v>
      </c>
      <c r="D5483" t="s">
        <v>6600</v>
      </c>
      <c r="E5483">
        <v>1</v>
      </c>
      <c r="G5483" t="s">
        <v>354</v>
      </c>
      <c r="I5483" t="s">
        <v>356</v>
      </c>
      <c r="J5483" t="s">
        <v>6968</v>
      </c>
      <c r="K5483" t="s">
        <v>135</v>
      </c>
      <c r="L5483" t="s">
        <v>135</v>
      </c>
      <c r="M5483" t="s">
        <v>358</v>
      </c>
      <c r="N5483" t="s">
        <v>6392</v>
      </c>
      <c r="O5483" t="s">
        <v>6392</v>
      </c>
      <c r="P5483">
        <v>3463</v>
      </c>
      <c r="Q5483" s="14">
        <v>44929</v>
      </c>
      <c r="R5483" t="s">
        <v>10425</v>
      </c>
      <c r="S5483">
        <v>2023</v>
      </c>
      <c r="U5483" t="s">
        <v>8434</v>
      </c>
      <c r="V5483" t="s">
        <v>13245</v>
      </c>
      <c r="W5483" t="s">
        <v>6600</v>
      </c>
      <c r="AB5483" t="s">
        <v>7892</v>
      </c>
      <c r="AD5483" t="s">
        <v>7904</v>
      </c>
      <c r="AH5483" t="s">
        <v>7917</v>
      </c>
      <c r="AI5483" t="s">
        <v>7965</v>
      </c>
      <c r="AJ5483" t="s">
        <v>7909</v>
      </c>
      <c r="AK5483" t="s">
        <v>6322</v>
      </c>
      <c r="AL5483" t="s">
        <v>14396</v>
      </c>
      <c r="AN5483" t="s">
        <v>7899</v>
      </c>
    </row>
    <row r="5484" spans="1:40">
      <c r="A5484" t="s">
        <v>14430</v>
      </c>
      <c r="B5484" t="s">
        <v>14395</v>
      </c>
      <c r="C5484" t="s">
        <v>12044</v>
      </c>
      <c r="D5484" t="s">
        <v>6600</v>
      </c>
      <c r="E5484">
        <v>1</v>
      </c>
      <c r="G5484" t="s">
        <v>354</v>
      </c>
      <c r="I5484" t="s">
        <v>356</v>
      </c>
      <c r="J5484" t="s">
        <v>6968</v>
      </c>
      <c r="K5484" t="s">
        <v>135</v>
      </c>
      <c r="L5484" t="s">
        <v>135</v>
      </c>
      <c r="M5484" t="s">
        <v>358</v>
      </c>
      <c r="N5484" t="s">
        <v>6392</v>
      </c>
      <c r="O5484" t="s">
        <v>6392</v>
      </c>
      <c r="P5484">
        <v>3463</v>
      </c>
      <c r="Q5484" s="14">
        <v>44929</v>
      </c>
      <c r="R5484" t="s">
        <v>10425</v>
      </c>
      <c r="S5484">
        <v>2023</v>
      </c>
      <c r="U5484" t="s">
        <v>8434</v>
      </c>
      <c r="V5484" t="s">
        <v>13245</v>
      </c>
      <c r="W5484" t="s">
        <v>6600</v>
      </c>
      <c r="AB5484" t="s">
        <v>7892</v>
      </c>
      <c r="AD5484" t="s">
        <v>7904</v>
      </c>
      <c r="AH5484" t="s">
        <v>7917</v>
      </c>
      <c r="AI5484" t="s">
        <v>7965</v>
      </c>
      <c r="AJ5484" t="s">
        <v>7909</v>
      </c>
      <c r="AK5484" t="s">
        <v>6322</v>
      </c>
      <c r="AL5484" t="s">
        <v>14396</v>
      </c>
      <c r="AN5484" t="s">
        <v>7899</v>
      </c>
    </row>
    <row r="5485" spans="1:40">
      <c r="A5485" t="s">
        <v>14431</v>
      </c>
      <c r="B5485" t="s">
        <v>14395</v>
      </c>
      <c r="C5485" t="s">
        <v>12044</v>
      </c>
      <c r="D5485" t="s">
        <v>6600</v>
      </c>
      <c r="E5485">
        <v>1</v>
      </c>
      <c r="G5485" t="s">
        <v>354</v>
      </c>
      <c r="I5485" t="s">
        <v>356</v>
      </c>
      <c r="J5485" t="s">
        <v>6968</v>
      </c>
      <c r="K5485" t="s">
        <v>135</v>
      </c>
      <c r="L5485" t="s">
        <v>135</v>
      </c>
      <c r="M5485" t="s">
        <v>358</v>
      </c>
      <c r="N5485" t="s">
        <v>6392</v>
      </c>
      <c r="O5485" t="s">
        <v>6392</v>
      </c>
      <c r="P5485">
        <v>3463</v>
      </c>
      <c r="Q5485" s="14">
        <v>44929</v>
      </c>
      <c r="R5485" t="s">
        <v>10425</v>
      </c>
      <c r="S5485">
        <v>2023</v>
      </c>
      <c r="U5485" t="s">
        <v>8434</v>
      </c>
      <c r="V5485" t="s">
        <v>13245</v>
      </c>
      <c r="W5485" t="s">
        <v>6600</v>
      </c>
      <c r="AB5485" t="s">
        <v>7892</v>
      </c>
      <c r="AD5485" t="s">
        <v>7904</v>
      </c>
      <c r="AH5485" t="s">
        <v>7917</v>
      </c>
      <c r="AI5485" t="s">
        <v>7965</v>
      </c>
      <c r="AJ5485" t="s">
        <v>7909</v>
      </c>
      <c r="AK5485" t="s">
        <v>6322</v>
      </c>
      <c r="AL5485" t="s">
        <v>14396</v>
      </c>
      <c r="AN5485" t="s">
        <v>7899</v>
      </c>
    </row>
    <row r="5486" spans="1:40">
      <c r="A5486" t="s">
        <v>14432</v>
      </c>
      <c r="B5486" t="s">
        <v>14395</v>
      </c>
      <c r="C5486" t="s">
        <v>12044</v>
      </c>
      <c r="D5486" t="s">
        <v>6600</v>
      </c>
      <c r="E5486">
        <v>1</v>
      </c>
      <c r="G5486" t="s">
        <v>354</v>
      </c>
      <c r="I5486" t="s">
        <v>356</v>
      </c>
      <c r="J5486" t="s">
        <v>6968</v>
      </c>
      <c r="K5486" t="s">
        <v>135</v>
      </c>
      <c r="L5486" t="s">
        <v>135</v>
      </c>
      <c r="M5486" t="s">
        <v>358</v>
      </c>
      <c r="N5486" t="s">
        <v>6392</v>
      </c>
      <c r="O5486" t="s">
        <v>6392</v>
      </c>
      <c r="P5486">
        <v>3463</v>
      </c>
      <c r="Q5486" s="14">
        <v>44929</v>
      </c>
      <c r="R5486" t="s">
        <v>10425</v>
      </c>
      <c r="S5486">
        <v>2023</v>
      </c>
      <c r="U5486" t="s">
        <v>8434</v>
      </c>
      <c r="V5486" t="s">
        <v>13245</v>
      </c>
      <c r="W5486" t="s">
        <v>6600</v>
      </c>
      <c r="AB5486" t="s">
        <v>7892</v>
      </c>
      <c r="AD5486" t="s">
        <v>7904</v>
      </c>
      <c r="AH5486" t="s">
        <v>7917</v>
      </c>
      <c r="AI5486" t="s">
        <v>7965</v>
      </c>
      <c r="AJ5486" t="s">
        <v>7909</v>
      </c>
      <c r="AK5486" t="s">
        <v>6322</v>
      </c>
      <c r="AL5486" t="s">
        <v>14396</v>
      </c>
      <c r="AN5486" t="s">
        <v>7899</v>
      </c>
    </row>
    <row r="5487" spans="1:40">
      <c r="A5487" t="s">
        <v>14433</v>
      </c>
      <c r="B5487" t="s">
        <v>14395</v>
      </c>
      <c r="C5487" t="s">
        <v>12044</v>
      </c>
      <c r="D5487" t="s">
        <v>6600</v>
      </c>
      <c r="E5487">
        <v>1</v>
      </c>
      <c r="G5487" t="s">
        <v>354</v>
      </c>
      <c r="I5487" t="s">
        <v>356</v>
      </c>
      <c r="J5487" t="s">
        <v>6968</v>
      </c>
      <c r="K5487" t="s">
        <v>135</v>
      </c>
      <c r="L5487" t="s">
        <v>135</v>
      </c>
      <c r="M5487" t="s">
        <v>358</v>
      </c>
      <c r="N5487" t="s">
        <v>6392</v>
      </c>
      <c r="O5487" t="s">
        <v>6392</v>
      </c>
      <c r="P5487">
        <v>3463</v>
      </c>
      <c r="Q5487" s="14">
        <v>44929</v>
      </c>
      <c r="R5487" t="s">
        <v>10425</v>
      </c>
      <c r="S5487">
        <v>2023</v>
      </c>
      <c r="U5487" t="s">
        <v>8434</v>
      </c>
      <c r="V5487" t="s">
        <v>13245</v>
      </c>
      <c r="W5487" t="s">
        <v>6600</v>
      </c>
      <c r="AB5487" t="s">
        <v>7892</v>
      </c>
      <c r="AD5487" t="s">
        <v>7904</v>
      </c>
      <c r="AH5487" t="s">
        <v>7917</v>
      </c>
      <c r="AI5487" t="s">
        <v>7965</v>
      </c>
      <c r="AJ5487" t="s">
        <v>7909</v>
      </c>
      <c r="AK5487" t="s">
        <v>6322</v>
      </c>
      <c r="AL5487" t="s">
        <v>14396</v>
      </c>
      <c r="AN5487" t="s">
        <v>7899</v>
      </c>
    </row>
    <row r="5488" spans="1:40">
      <c r="A5488" t="s">
        <v>14434</v>
      </c>
      <c r="B5488" t="s">
        <v>14395</v>
      </c>
      <c r="C5488" t="s">
        <v>12044</v>
      </c>
      <c r="D5488" t="s">
        <v>6600</v>
      </c>
      <c r="E5488">
        <v>1</v>
      </c>
      <c r="G5488" t="s">
        <v>354</v>
      </c>
      <c r="I5488" t="s">
        <v>356</v>
      </c>
      <c r="J5488" t="s">
        <v>6968</v>
      </c>
      <c r="K5488" t="s">
        <v>135</v>
      </c>
      <c r="L5488" t="s">
        <v>135</v>
      </c>
      <c r="M5488" t="s">
        <v>358</v>
      </c>
      <c r="N5488" t="s">
        <v>6392</v>
      </c>
      <c r="O5488" t="s">
        <v>6392</v>
      </c>
      <c r="P5488">
        <v>3463</v>
      </c>
      <c r="Q5488" s="14">
        <v>44929</v>
      </c>
      <c r="R5488" t="s">
        <v>10425</v>
      </c>
      <c r="S5488">
        <v>2023</v>
      </c>
      <c r="U5488" t="s">
        <v>8434</v>
      </c>
      <c r="V5488" t="s">
        <v>13245</v>
      </c>
      <c r="W5488" t="s">
        <v>6600</v>
      </c>
      <c r="AB5488" t="s">
        <v>7892</v>
      </c>
      <c r="AD5488" t="s">
        <v>7904</v>
      </c>
      <c r="AH5488" t="s">
        <v>7917</v>
      </c>
      <c r="AI5488" t="s">
        <v>7965</v>
      </c>
      <c r="AJ5488" t="s">
        <v>7909</v>
      </c>
      <c r="AK5488" t="s">
        <v>6322</v>
      </c>
      <c r="AL5488" t="s">
        <v>14396</v>
      </c>
      <c r="AN5488" t="s">
        <v>7899</v>
      </c>
    </row>
    <row r="5489" spans="1:41">
      <c r="A5489" t="s">
        <v>14435</v>
      </c>
      <c r="B5489" t="s">
        <v>14395</v>
      </c>
      <c r="C5489" t="s">
        <v>12044</v>
      </c>
      <c r="D5489" t="s">
        <v>6600</v>
      </c>
      <c r="E5489">
        <v>1</v>
      </c>
      <c r="G5489" t="s">
        <v>354</v>
      </c>
      <c r="I5489" t="s">
        <v>356</v>
      </c>
      <c r="J5489" t="s">
        <v>6968</v>
      </c>
      <c r="K5489" t="s">
        <v>135</v>
      </c>
      <c r="L5489" t="s">
        <v>135</v>
      </c>
      <c r="M5489" t="s">
        <v>358</v>
      </c>
      <c r="N5489" t="s">
        <v>6392</v>
      </c>
      <c r="O5489" t="s">
        <v>6392</v>
      </c>
      <c r="P5489">
        <v>3463</v>
      </c>
      <c r="Q5489" s="14">
        <v>44929</v>
      </c>
      <c r="R5489" t="s">
        <v>10425</v>
      </c>
      <c r="S5489">
        <v>2023</v>
      </c>
      <c r="U5489" t="s">
        <v>8434</v>
      </c>
      <c r="V5489" t="s">
        <v>13245</v>
      </c>
      <c r="W5489" t="s">
        <v>6600</v>
      </c>
      <c r="AB5489" t="s">
        <v>7892</v>
      </c>
      <c r="AD5489" t="s">
        <v>7904</v>
      </c>
      <c r="AH5489" t="s">
        <v>7917</v>
      </c>
      <c r="AI5489" t="s">
        <v>7965</v>
      </c>
      <c r="AJ5489" t="s">
        <v>7909</v>
      </c>
      <c r="AK5489" t="s">
        <v>6322</v>
      </c>
      <c r="AL5489" t="s">
        <v>14396</v>
      </c>
      <c r="AN5489" t="s">
        <v>7899</v>
      </c>
    </row>
    <row r="5490" spans="1:41">
      <c r="A5490" t="s">
        <v>14257</v>
      </c>
      <c r="B5490" t="s">
        <v>2781</v>
      </c>
      <c r="C5490" t="s">
        <v>1524</v>
      </c>
      <c r="D5490" t="s">
        <v>6319</v>
      </c>
      <c r="E5490">
        <v>1</v>
      </c>
      <c r="F5490" s="166" t="s">
        <v>681</v>
      </c>
      <c r="G5490" t="s">
        <v>47</v>
      </c>
      <c r="H5490" s="167" t="s">
        <v>86</v>
      </c>
      <c r="I5490">
        <v>539</v>
      </c>
      <c r="J5490" t="s">
        <v>7017</v>
      </c>
      <c r="K5490" t="s">
        <v>5126</v>
      </c>
      <c r="L5490" t="s">
        <v>6321</v>
      </c>
      <c r="M5490" t="s">
        <v>52</v>
      </c>
      <c r="N5490" t="s">
        <v>6613</v>
      </c>
      <c r="O5490" t="s">
        <v>6613</v>
      </c>
      <c r="P5490">
        <v>3462</v>
      </c>
      <c r="Q5490" s="14">
        <v>44929</v>
      </c>
      <c r="R5490" t="s">
        <v>10425</v>
      </c>
      <c r="S5490">
        <v>2023</v>
      </c>
      <c r="U5490" t="s">
        <v>1524</v>
      </c>
      <c r="V5490" t="s">
        <v>13245</v>
      </c>
      <c r="W5490" t="s">
        <v>7947</v>
      </c>
      <c r="AB5490" t="s">
        <v>7892</v>
      </c>
      <c r="AD5490" t="s">
        <v>7894</v>
      </c>
      <c r="AF5490" s="164">
        <v>36</v>
      </c>
      <c r="AG5490" s="164">
        <v>66</v>
      </c>
      <c r="AH5490" t="s">
        <v>12</v>
      </c>
      <c r="AI5490" t="s">
        <v>4802</v>
      </c>
      <c r="AJ5490" t="s">
        <v>7897</v>
      </c>
      <c r="AK5490" t="s">
        <v>6322</v>
      </c>
      <c r="AL5490" t="s">
        <v>7952</v>
      </c>
      <c r="AN5490" t="s">
        <v>7899</v>
      </c>
      <c r="AO5490" s="164" t="s">
        <v>7900</v>
      </c>
    </row>
    <row r="5491" spans="1:41">
      <c r="A5491" t="s">
        <v>14155</v>
      </c>
      <c r="B5491" t="s">
        <v>3095</v>
      </c>
      <c r="C5491" t="s">
        <v>2044</v>
      </c>
      <c r="D5491" t="s">
        <v>6325</v>
      </c>
      <c r="E5491">
        <v>1</v>
      </c>
      <c r="F5491" t="s">
        <v>681</v>
      </c>
      <c r="G5491" t="s">
        <v>47</v>
      </c>
      <c r="H5491" t="s">
        <v>86</v>
      </c>
      <c r="I5491">
        <v>539</v>
      </c>
      <c r="J5491" t="s">
        <v>7017</v>
      </c>
      <c r="K5491" t="s">
        <v>5126</v>
      </c>
      <c r="L5491" t="s">
        <v>6321</v>
      </c>
      <c r="M5491" t="s">
        <v>52</v>
      </c>
      <c r="N5491" t="s">
        <v>6613</v>
      </c>
      <c r="O5491" t="s">
        <v>6613</v>
      </c>
      <c r="P5491">
        <v>3462</v>
      </c>
      <c r="Q5491" s="14">
        <v>44929</v>
      </c>
      <c r="R5491" t="s">
        <v>10425</v>
      </c>
      <c r="S5491">
        <v>2023</v>
      </c>
      <c r="U5491" t="s">
        <v>2044</v>
      </c>
      <c r="V5491" t="s">
        <v>13245</v>
      </c>
      <c r="W5491" t="s">
        <v>10255</v>
      </c>
      <c r="AB5491" t="s">
        <v>7892</v>
      </c>
      <c r="AD5491" t="s">
        <v>7894</v>
      </c>
      <c r="AF5491">
        <v>36</v>
      </c>
      <c r="AG5491">
        <v>66</v>
      </c>
      <c r="AH5491" t="s">
        <v>12</v>
      </c>
      <c r="AI5491" t="s">
        <v>4802</v>
      </c>
      <c r="AJ5491" t="s">
        <v>7897</v>
      </c>
      <c r="AK5491" t="s">
        <v>6322</v>
      </c>
      <c r="AL5491" t="s">
        <v>7898</v>
      </c>
      <c r="AN5491" t="s">
        <v>7899</v>
      </c>
      <c r="AO5491" t="s">
        <v>7900</v>
      </c>
    </row>
    <row r="5492" spans="1:41">
      <c r="A5492" t="s">
        <v>14436</v>
      </c>
      <c r="B5492" t="s">
        <v>14279</v>
      </c>
      <c r="C5492" t="s">
        <v>2044</v>
      </c>
      <c r="D5492" t="s">
        <v>6325</v>
      </c>
      <c r="E5492">
        <v>1</v>
      </c>
      <c r="F5492" t="s">
        <v>8682</v>
      </c>
      <c r="G5492" t="s">
        <v>70</v>
      </c>
      <c r="H5492" t="s">
        <v>7257</v>
      </c>
      <c r="I5492" t="s">
        <v>1013</v>
      </c>
      <c r="J5492" t="s">
        <v>6437</v>
      </c>
      <c r="K5492" t="s">
        <v>6332</v>
      </c>
      <c r="L5492" t="s">
        <v>6332</v>
      </c>
      <c r="M5492" t="s">
        <v>171</v>
      </c>
      <c r="N5492" t="s">
        <v>6613</v>
      </c>
      <c r="O5492" t="s">
        <v>6613</v>
      </c>
      <c r="P5492">
        <v>3461</v>
      </c>
      <c r="Q5492" s="14">
        <v>44929</v>
      </c>
      <c r="R5492" t="s">
        <v>10425</v>
      </c>
      <c r="S5492">
        <v>2023</v>
      </c>
      <c r="U5492" t="s">
        <v>2044</v>
      </c>
      <c r="V5492" s="346" t="s">
        <v>13245</v>
      </c>
      <c r="W5492" t="s">
        <v>8683</v>
      </c>
      <c r="AB5492" t="s">
        <v>7892</v>
      </c>
      <c r="AC5492" s="164" t="s">
        <v>7923</v>
      </c>
      <c r="AD5492" t="s">
        <v>7894</v>
      </c>
      <c r="AF5492">
        <v>21</v>
      </c>
      <c r="AG5492">
        <v>26</v>
      </c>
      <c r="AH5492" t="s">
        <v>7895</v>
      </c>
      <c r="AI5492" t="s">
        <v>7920</v>
      </c>
      <c r="AJ5492" t="s">
        <v>7897</v>
      </c>
      <c r="AK5492" t="s">
        <v>6322</v>
      </c>
      <c r="AL5492" t="s">
        <v>7898</v>
      </c>
      <c r="AN5492" t="s">
        <v>7899</v>
      </c>
      <c r="AO5492" t="s">
        <v>7900</v>
      </c>
    </row>
    <row r="5493" spans="1:41">
      <c r="A5493" t="s">
        <v>14437</v>
      </c>
      <c r="B5493" t="s">
        <v>2043</v>
      </c>
      <c r="C5493" t="s">
        <v>2044</v>
      </c>
      <c r="D5493" t="s">
        <v>6325</v>
      </c>
      <c r="E5493">
        <v>1</v>
      </c>
      <c r="F5493" t="s">
        <v>3188</v>
      </c>
      <c r="G5493" t="s">
        <v>234</v>
      </c>
      <c r="H5493" t="s">
        <v>6349</v>
      </c>
      <c r="I5493" t="s">
        <v>1537</v>
      </c>
      <c r="J5493" t="s">
        <v>6458</v>
      </c>
      <c r="K5493" t="s">
        <v>6332</v>
      </c>
      <c r="L5493" t="s">
        <v>6332</v>
      </c>
      <c r="M5493" t="s">
        <v>171</v>
      </c>
      <c r="N5493" t="s">
        <v>6613</v>
      </c>
      <c r="O5493" t="s">
        <v>6613</v>
      </c>
      <c r="P5493">
        <v>3460</v>
      </c>
      <c r="Q5493" s="14">
        <v>44924</v>
      </c>
      <c r="R5493" t="s">
        <v>7890</v>
      </c>
      <c r="S5493">
        <v>2022</v>
      </c>
      <c r="U5493" t="s">
        <v>2044</v>
      </c>
      <c r="V5493" s="346" t="s">
        <v>13245</v>
      </c>
      <c r="W5493" t="s">
        <v>11022</v>
      </c>
      <c r="AB5493" t="s">
        <v>7892</v>
      </c>
      <c r="AC5493"/>
      <c r="AD5493" t="s">
        <v>7894</v>
      </c>
      <c r="AF5493"/>
      <c r="AG5493"/>
      <c r="AH5493" t="s">
        <v>7895</v>
      </c>
      <c r="AI5493" t="s">
        <v>4802</v>
      </c>
      <c r="AJ5493" t="s">
        <v>7897</v>
      </c>
      <c r="AK5493" t="s">
        <v>6322</v>
      </c>
      <c r="AL5493" t="s">
        <v>7898</v>
      </c>
      <c r="AN5493" t="s">
        <v>7899</v>
      </c>
      <c r="AO5493" t="s">
        <v>7900</v>
      </c>
    </row>
    <row r="5494" spans="1:41">
      <c r="A5494" t="s">
        <v>14438</v>
      </c>
      <c r="B5494" t="s">
        <v>6398</v>
      </c>
      <c r="C5494" t="s">
        <v>6399</v>
      </c>
      <c r="D5494" t="s">
        <v>6400</v>
      </c>
      <c r="E5494">
        <v>1</v>
      </c>
      <c r="F5494" t="s">
        <v>3483</v>
      </c>
      <c r="G5494" t="s">
        <v>1233</v>
      </c>
      <c r="H5494" t="s">
        <v>9532</v>
      </c>
      <c r="I5494" t="s">
        <v>314</v>
      </c>
      <c r="J5494" t="s">
        <v>315</v>
      </c>
      <c r="K5494" t="s">
        <v>6332</v>
      </c>
      <c r="L5494" t="s">
        <v>6332</v>
      </c>
      <c r="M5494" t="s">
        <v>171</v>
      </c>
      <c r="N5494" t="s">
        <v>6613</v>
      </c>
      <c r="O5494" t="s">
        <v>6613</v>
      </c>
      <c r="P5494">
        <v>3459</v>
      </c>
      <c r="Q5494" s="14">
        <v>44924</v>
      </c>
      <c r="R5494" t="s">
        <v>7890</v>
      </c>
      <c r="S5494">
        <v>2022</v>
      </c>
      <c r="U5494" t="s">
        <v>2044</v>
      </c>
      <c r="V5494" s="346">
        <v>45505</v>
      </c>
      <c r="W5494" t="s">
        <v>10949</v>
      </c>
      <c r="AB5494" t="s">
        <v>7892</v>
      </c>
      <c r="AC5494" s="164" t="s">
        <v>7923</v>
      </c>
      <c r="AD5494" t="s">
        <v>7894</v>
      </c>
      <c r="AF5494" s="164">
        <v>62</v>
      </c>
      <c r="AG5494" s="164">
        <v>70</v>
      </c>
      <c r="AH5494" t="s">
        <v>7917</v>
      </c>
      <c r="AI5494" t="s">
        <v>7920</v>
      </c>
      <c r="AJ5494" t="s">
        <v>7897</v>
      </c>
      <c r="AK5494" t="s">
        <v>6322</v>
      </c>
      <c r="AL5494" t="s">
        <v>8028</v>
      </c>
      <c r="AN5494" t="s">
        <v>7899</v>
      </c>
      <c r="AO5494" t="s">
        <v>7900</v>
      </c>
    </row>
    <row r="5495" spans="1:41">
      <c r="A5495" t="s">
        <v>14439</v>
      </c>
      <c r="B5495" t="s">
        <v>6410</v>
      </c>
      <c r="C5495" t="s">
        <v>6411</v>
      </c>
      <c r="D5495" t="s">
        <v>6412</v>
      </c>
      <c r="E5495">
        <v>1</v>
      </c>
      <c r="F5495" t="s">
        <v>3483</v>
      </c>
      <c r="G5495" t="s">
        <v>1233</v>
      </c>
      <c r="H5495" t="s">
        <v>9532</v>
      </c>
      <c r="I5495" t="s">
        <v>314</v>
      </c>
      <c r="J5495" t="s">
        <v>315</v>
      </c>
      <c r="K5495" t="s">
        <v>6332</v>
      </c>
      <c r="L5495" t="s">
        <v>6332</v>
      </c>
      <c r="M5495" t="s">
        <v>171</v>
      </c>
      <c r="N5495" t="s">
        <v>6613</v>
      </c>
      <c r="O5495" t="s">
        <v>6613</v>
      </c>
      <c r="P5495">
        <v>3459</v>
      </c>
      <c r="Q5495" s="14">
        <v>44924</v>
      </c>
      <c r="R5495" t="s">
        <v>7890</v>
      </c>
      <c r="S5495">
        <v>2022</v>
      </c>
      <c r="U5495" t="s">
        <v>2044</v>
      </c>
      <c r="V5495" s="346">
        <v>45839</v>
      </c>
      <c r="W5495" t="s">
        <v>9197</v>
      </c>
      <c r="AB5495" t="s">
        <v>7892</v>
      </c>
      <c r="AC5495"/>
      <c r="AD5495" t="s">
        <v>7894</v>
      </c>
      <c r="AF5495">
        <v>62</v>
      </c>
      <c r="AG5495">
        <v>70</v>
      </c>
      <c r="AH5495" t="s">
        <v>7917</v>
      </c>
      <c r="AI5495" t="s">
        <v>7920</v>
      </c>
      <c r="AJ5495" t="s">
        <v>7897</v>
      </c>
      <c r="AK5495" t="s">
        <v>6322</v>
      </c>
      <c r="AL5495" t="s">
        <v>8179</v>
      </c>
      <c r="AN5495" t="s">
        <v>7899</v>
      </c>
      <c r="AO5495" t="s">
        <v>7900</v>
      </c>
    </row>
    <row r="5496" spans="1:41">
      <c r="A5496" t="s">
        <v>14440</v>
      </c>
      <c r="B5496" t="s">
        <v>3095</v>
      </c>
      <c r="C5496" t="s">
        <v>2044</v>
      </c>
      <c r="D5496" t="s">
        <v>6325</v>
      </c>
      <c r="E5496">
        <v>1</v>
      </c>
      <c r="F5496" t="s">
        <v>3877</v>
      </c>
      <c r="G5496" t="s">
        <v>47</v>
      </c>
      <c r="H5496" t="s">
        <v>569</v>
      </c>
      <c r="I5496">
        <v>4132</v>
      </c>
      <c r="J5496" t="s">
        <v>85</v>
      </c>
      <c r="K5496" t="s">
        <v>5126</v>
      </c>
      <c r="L5496" t="s">
        <v>6321</v>
      </c>
      <c r="M5496" t="s">
        <v>52</v>
      </c>
      <c r="N5496" t="s">
        <v>6613</v>
      </c>
      <c r="O5496" t="s">
        <v>6613</v>
      </c>
      <c r="P5496">
        <v>3458</v>
      </c>
      <c r="Q5496" s="14">
        <v>44924</v>
      </c>
      <c r="R5496" t="s">
        <v>7890</v>
      </c>
      <c r="S5496">
        <v>2022</v>
      </c>
      <c r="U5496" t="s">
        <v>2044</v>
      </c>
      <c r="V5496" s="346" t="s">
        <v>13245</v>
      </c>
      <c r="W5496" t="s">
        <v>8968</v>
      </c>
      <c r="AB5496" t="s">
        <v>7892</v>
      </c>
      <c r="AD5496" t="s">
        <v>7894</v>
      </c>
      <c r="AF5496">
        <v>45</v>
      </c>
      <c r="AG5496">
        <v>58</v>
      </c>
      <c r="AH5496" t="s">
        <v>12</v>
      </c>
      <c r="AI5496" t="s">
        <v>7896</v>
      </c>
      <c r="AJ5496" t="s">
        <v>7897</v>
      </c>
      <c r="AK5496" t="s">
        <v>6322</v>
      </c>
      <c r="AL5496" t="s">
        <v>7898</v>
      </c>
      <c r="AN5496" t="s">
        <v>7899</v>
      </c>
      <c r="AO5496" t="s">
        <v>7900</v>
      </c>
    </row>
    <row r="5497" spans="1:41">
      <c r="A5497" t="s">
        <v>14441</v>
      </c>
      <c r="B5497" t="s">
        <v>3780</v>
      </c>
      <c r="C5497" t="s">
        <v>2044</v>
      </c>
      <c r="D5497" t="s">
        <v>6325</v>
      </c>
      <c r="E5497">
        <v>1</v>
      </c>
      <c r="F5497" t="s">
        <v>1368</v>
      </c>
      <c r="G5497" t="s">
        <v>70</v>
      </c>
      <c r="H5497" t="s">
        <v>187</v>
      </c>
      <c r="I5497">
        <v>4132</v>
      </c>
      <c r="J5497" t="s">
        <v>85</v>
      </c>
      <c r="K5497" t="s">
        <v>5126</v>
      </c>
      <c r="L5497" t="s">
        <v>6321</v>
      </c>
      <c r="M5497" t="s">
        <v>52</v>
      </c>
      <c r="N5497" t="s">
        <v>6613</v>
      </c>
      <c r="O5497" t="s">
        <v>6613</v>
      </c>
      <c r="P5497">
        <v>3458</v>
      </c>
      <c r="Q5497" s="14">
        <v>44924</v>
      </c>
      <c r="R5497" t="s">
        <v>7890</v>
      </c>
      <c r="S5497">
        <v>2022</v>
      </c>
      <c r="U5497" t="s">
        <v>2044</v>
      </c>
      <c r="V5497" t="s">
        <v>13245</v>
      </c>
      <c r="W5497" t="s">
        <v>8647</v>
      </c>
      <c r="AB5497" t="s">
        <v>7892</v>
      </c>
      <c r="AD5497" t="s">
        <v>7894</v>
      </c>
      <c r="AF5497">
        <v>67</v>
      </c>
      <c r="AG5497">
        <v>21</v>
      </c>
      <c r="AH5497" t="s">
        <v>12</v>
      </c>
      <c r="AI5497" t="s">
        <v>7896</v>
      </c>
      <c r="AJ5497" t="s">
        <v>7897</v>
      </c>
      <c r="AK5497" t="s">
        <v>6322</v>
      </c>
      <c r="AL5497" t="s">
        <v>7898</v>
      </c>
      <c r="AN5497" t="s">
        <v>7899</v>
      </c>
      <c r="AO5497" t="s">
        <v>4814</v>
      </c>
    </row>
    <row r="5498" spans="1:41">
      <c r="A5498" t="s">
        <v>14442</v>
      </c>
      <c r="B5498" t="s">
        <v>2781</v>
      </c>
      <c r="C5498" t="s">
        <v>1524</v>
      </c>
      <c r="D5498" t="s">
        <v>6319</v>
      </c>
      <c r="E5498">
        <v>1</v>
      </c>
      <c r="F5498" t="s">
        <v>3638</v>
      </c>
      <c r="G5498" t="s">
        <v>47</v>
      </c>
      <c r="H5498" t="s">
        <v>372</v>
      </c>
      <c r="I5498">
        <v>4132</v>
      </c>
      <c r="J5498" t="s">
        <v>85</v>
      </c>
      <c r="K5498" t="s">
        <v>5126</v>
      </c>
      <c r="L5498" t="s">
        <v>6321</v>
      </c>
      <c r="M5498" t="s">
        <v>52</v>
      </c>
      <c r="N5498" t="s">
        <v>6613</v>
      </c>
      <c r="O5498" t="s">
        <v>6613</v>
      </c>
      <c r="P5498">
        <v>3458</v>
      </c>
      <c r="Q5498" s="14">
        <v>44924</v>
      </c>
      <c r="R5498" t="s">
        <v>7890</v>
      </c>
      <c r="S5498">
        <v>2022</v>
      </c>
      <c r="U5498" t="s">
        <v>1524</v>
      </c>
      <c r="V5498" s="346">
        <v>45536</v>
      </c>
      <c r="W5498" t="s">
        <v>9066</v>
      </c>
      <c r="AB5498" t="s">
        <v>7892</v>
      </c>
      <c r="AC5498" s="164" t="s">
        <v>7923</v>
      </c>
      <c r="AD5498" t="s">
        <v>7894</v>
      </c>
      <c r="AF5498">
        <v>75</v>
      </c>
      <c r="AG5498">
        <v>11</v>
      </c>
      <c r="AH5498" t="s">
        <v>12</v>
      </c>
      <c r="AI5498" t="s">
        <v>7896</v>
      </c>
      <c r="AJ5498" t="s">
        <v>7897</v>
      </c>
      <c r="AK5498" t="s">
        <v>6322</v>
      </c>
      <c r="AL5498" t="s">
        <v>7952</v>
      </c>
      <c r="AN5498" t="s">
        <v>7899</v>
      </c>
      <c r="AO5498" t="s">
        <v>4814</v>
      </c>
    </row>
    <row r="5499" spans="1:41">
      <c r="A5499" t="s">
        <v>14443</v>
      </c>
      <c r="B5499" t="s">
        <v>3780</v>
      </c>
      <c r="C5499" t="s">
        <v>2044</v>
      </c>
      <c r="D5499" t="s">
        <v>6325</v>
      </c>
      <c r="E5499">
        <v>1</v>
      </c>
      <c r="F5499" t="s">
        <v>312</v>
      </c>
      <c r="G5499" t="s">
        <v>70</v>
      </c>
      <c r="H5499" t="s">
        <v>7158</v>
      </c>
      <c r="I5499" t="s">
        <v>314</v>
      </c>
      <c r="J5499" t="s">
        <v>315</v>
      </c>
      <c r="K5499" t="s">
        <v>6332</v>
      </c>
      <c r="L5499" t="s">
        <v>6332</v>
      </c>
      <c r="M5499" t="s">
        <v>171</v>
      </c>
      <c r="N5499" t="s">
        <v>6613</v>
      </c>
      <c r="O5499" t="s">
        <v>6613</v>
      </c>
      <c r="P5499">
        <v>3457</v>
      </c>
      <c r="Q5499" s="14">
        <v>44923</v>
      </c>
      <c r="R5499" t="s">
        <v>7890</v>
      </c>
      <c r="S5499">
        <v>2022</v>
      </c>
      <c r="U5499" t="s">
        <v>2044</v>
      </c>
      <c r="V5499" t="s">
        <v>10453</v>
      </c>
      <c r="W5499" t="s">
        <v>8052</v>
      </c>
      <c r="AB5499" t="s">
        <v>7892</v>
      </c>
      <c r="AC5499"/>
      <c r="AD5499" t="s">
        <v>7894</v>
      </c>
      <c r="AF5499"/>
      <c r="AG5499"/>
      <c r="AH5499" t="s">
        <v>7917</v>
      </c>
      <c r="AI5499" t="s">
        <v>7920</v>
      </c>
      <c r="AJ5499" t="s">
        <v>7897</v>
      </c>
      <c r="AK5499" t="s">
        <v>6322</v>
      </c>
      <c r="AL5499" t="s">
        <v>7898</v>
      </c>
      <c r="AN5499" t="s">
        <v>7899</v>
      </c>
      <c r="AO5499" t="s">
        <v>7900</v>
      </c>
    </row>
    <row r="5500" spans="1:41">
      <c r="A5500" t="s">
        <v>14444</v>
      </c>
      <c r="B5500" t="s">
        <v>1523</v>
      </c>
      <c r="C5500" t="s">
        <v>1524</v>
      </c>
      <c r="D5500" t="s">
        <v>6319</v>
      </c>
      <c r="E5500">
        <v>1</v>
      </c>
      <c r="F5500" t="s">
        <v>312</v>
      </c>
      <c r="G5500" t="s">
        <v>70</v>
      </c>
      <c r="H5500" t="s">
        <v>7158</v>
      </c>
      <c r="I5500" t="s">
        <v>314</v>
      </c>
      <c r="J5500" t="s">
        <v>315</v>
      </c>
      <c r="K5500" t="s">
        <v>6332</v>
      </c>
      <c r="L5500" t="s">
        <v>6332</v>
      </c>
      <c r="M5500" t="s">
        <v>171</v>
      </c>
      <c r="N5500" t="s">
        <v>6613</v>
      </c>
      <c r="O5500" t="s">
        <v>6613</v>
      </c>
      <c r="P5500">
        <v>3457</v>
      </c>
      <c r="Q5500" s="14">
        <v>44923</v>
      </c>
      <c r="R5500" t="s">
        <v>7890</v>
      </c>
      <c r="S5500">
        <v>2022</v>
      </c>
      <c r="U5500" t="s">
        <v>1524</v>
      </c>
      <c r="V5500" t="s">
        <v>10453</v>
      </c>
      <c r="W5500" t="s">
        <v>8356</v>
      </c>
      <c r="AB5500" t="s">
        <v>7892</v>
      </c>
      <c r="AC5500" s="164" t="s">
        <v>7923</v>
      </c>
      <c r="AD5500" t="s">
        <v>7894</v>
      </c>
      <c r="AH5500" t="s">
        <v>7917</v>
      </c>
      <c r="AI5500" t="s">
        <v>7920</v>
      </c>
      <c r="AJ5500" t="s">
        <v>7897</v>
      </c>
      <c r="AK5500" t="s">
        <v>6322</v>
      </c>
      <c r="AL5500" t="s">
        <v>7952</v>
      </c>
      <c r="AN5500" t="s">
        <v>7899</v>
      </c>
      <c r="AO5500" t="s">
        <v>7900</v>
      </c>
    </row>
    <row r="5501" spans="1:41">
      <c r="A5501" t="s">
        <v>14445</v>
      </c>
      <c r="B5501" t="s">
        <v>2043</v>
      </c>
      <c r="C5501" t="s">
        <v>2044</v>
      </c>
      <c r="D5501" t="s">
        <v>6325</v>
      </c>
      <c r="E5501">
        <v>1</v>
      </c>
      <c r="F5501" t="s">
        <v>2447</v>
      </c>
      <c r="G5501" t="s">
        <v>234</v>
      </c>
      <c r="H5501" t="s">
        <v>6349</v>
      </c>
      <c r="I5501" t="s">
        <v>433</v>
      </c>
      <c r="J5501" t="s">
        <v>434</v>
      </c>
      <c r="K5501" t="s">
        <v>6332</v>
      </c>
      <c r="L5501" t="s">
        <v>6332</v>
      </c>
      <c r="M5501" t="s">
        <v>171</v>
      </c>
      <c r="N5501" t="s">
        <v>6613</v>
      </c>
      <c r="O5501" t="s">
        <v>6613</v>
      </c>
      <c r="P5501">
        <v>3456</v>
      </c>
      <c r="Q5501" s="14">
        <v>44923</v>
      </c>
      <c r="R5501" t="s">
        <v>7890</v>
      </c>
      <c r="S5501">
        <v>2022</v>
      </c>
      <c r="U5501" t="s">
        <v>2044</v>
      </c>
      <c r="V5501" t="s">
        <v>13943</v>
      </c>
      <c r="W5501" t="s">
        <v>8354</v>
      </c>
      <c r="AB5501" t="s">
        <v>7892</v>
      </c>
      <c r="AC5501"/>
      <c r="AD5501" t="s">
        <v>7894</v>
      </c>
      <c r="AF5501" s="164">
        <v>27</v>
      </c>
      <c r="AG5501" s="164">
        <v>31</v>
      </c>
      <c r="AH5501" t="s">
        <v>7895</v>
      </c>
      <c r="AI5501" t="s">
        <v>8023</v>
      </c>
      <c r="AJ5501" t="s">
        <v>7909</v>
      </c>
      <c r="AK5501" t="s">
        <v>6322</v>
      </c>
      <c r="AL5501" t="s">
        <v>7898</v>
      </c>
      <c r="AN5501" t="s">
        <v>7899</v>
      </c>
      <c r="AO5501" t="s">
        <v>7900</v>
      </c>
    </row>
    <row r="5502" spans="1:41">
      <c r="A5502" t="s">
        <v>14446</v>
      </c>
      <c r="B5502" t="s">
        <v>1541</v>
      </c>
      <c r="C5502" t="s">
        <v>1524</v>
      </c>
      <c r="D5502" t="s">
        <v>6319</v>
      </c>
      <c r="E5502">
        <v>1</v>
      </c>
      <c r="F5502" t="s">
        <v>1396</v>
      </c>
      <c r="G5502" t="s">
        <v>234</v>
      </c>
      <c r="H5502" t="s">
        <v>6349</v>
      </c>
      <c r="I5502" t="s">
        <v>892</v>
      </c>
      <c r="J5502" t="s">
        <v>6487</v>
      </c>
      <c r="K5502" t="s">
        <v>6332</v>
      </c>
      <c r="L5502" t="s">
        <v>6332</v>
      </c>
      <c r="M5502" t="s">
        <v>171</v>
      </c>
      <c r="N5502" t="s">
        <v>6613</v>
      </c>
      <c r="O5502" t="s">
        <v>6613</v>
      </c>
      <c r="P5502">
        <v>3455</v>
      </c>
      <c r="Q5502" s="14">
        <v>44923</v>
      </c>
      <c r="R5502" t="s">
        <v>7890</v>
      </c>
      <c r="S5502">
        <v>2022</v>
      </c>
      <c r="U5502" t="s">
        <v>1524</v>
      </c>
      <c r="V5502" s="346" t="s">
        <v>10453</v>
      </c>
      <c r="W5502" t="s">
        <v>10383</v>
      </c>
      <c r="AB5502" t="s">
        <v>7892</v>
      </c>
      <c r="AD5502" t="s">
        <v>7894</v>
      </c>
      <c r="AF5502">
        <v>15</v>
      </c>
      <c r="AG5502">
        <v>48</v>
      </c>
      <c r="AH5502" t="s">
        <v>6330</v>
      </c>
      <c r="AI5502" t="s">
        <v>7941</v>
      </c>
      <c r="AJ5502" t="s">
        <v>7897</v>
      </c>
      <c r="AK5502" t="s">
        <v>6322</v>
      </c>
      <c r="AL5502" t="s">
        <v>7952</v>
      </c>
      <c r="AN5502" t="s">
        <v>7899</v>
      </c>
      <c r="AO5502" t="s">
        <v>7900</v>
      </c>
    </row>
    <row r="5503" spans="1:41">
      <c r="A5503" t="s">
        <v>14447</v>
      </c>
      <c r="B5503" t="s">
        <v>2776</v>
      </c>
      <c r="C5503" t="s">
        <v>1491</v>
      </c>
      <c r="D5503" t="s">
        <v>7956</v>
      </c>
      <c r="E5503">
        <v>1</v>
      </c>
      <c r="F5503" t="s">
        <v>4621</v>
      </c>
      <c r="G5503" t="s">
        <v>47</v>
      </c>
      <c r="H5503" t="s">
        <v>4623</v>
      </c>
      <c r="I5503">
        <v>7427</v>
      </c>
      <c r="J5503" t="s">
        <v>100</v>
      </c>
      <c r="K5503" t="s">
        <v>101</v>
      </c>
      <c r="L5503" t="s">
        <v>101</v>
      </c>
      <c r="M5503" t="s">
        <v>52</v>
      </c>
      <c r="N5503" t="s">
        <v>6613</v>
      </c>
      <c r="O5503" t="s">
        <v>6613</v>
      </c>
      <c r="P5503">
        <v>3454</v>
      </c>
      <c r="Q5503" s="14">
        <v>44912</v>
      </c>
      <c r="R5503" t="s">
        <v>7890</v>
      </c>
      <c r="S5503">
        <v>2022</v>
      </c>
      <c r="U5503" t="s">
        <v>1491</v>
      </c>
      <c r="V5503" t="s">
        <v>13245</v>
      </c>
      <c r="W5503" t="s">
        <v>8824</v>
      </c>
      <c r="AB5503" t="s">
        <v>7892</v>
      </c>
      <c r="AD5503" t="s">
        <v>7894</v>
      </c>
      <c r="AF5503">
        <v>80</v>
      </c>
      <c r="AG5503">
        <v>50</v>
      </c>
      <c r="AH5503" t="s">
        <v>101</v>
      </c>
      <c r="AI5503" t="s">
        <v>7935</v>
      </c>
      <c r="AJ5503" t="s">
        <v>7897</v>
      </c>
      <c r="AK5503" t="s">
        <v>6322</v>
      </c>
      <c r="AL5503" t="s">
        <v>8504</v>
      </c>
      <c r="AN5503" t="s">
        <v>7899</v>
      </c>
      <c r="AO5503" t="s">
        <v>8323</v>
      </c>
    </row>
    <row r="5504" spans="1:41">
      <c r="A5504" t="s">
        <v>14448</v>
      </c>
      <c r="B5504" t="s">
        <v>3780</v>
      </c>
      <c r="C5504" t="s">
        <v>2044</v>
      </c>
      <c r="D5504" t="s">
        <v>6325</v>
      </c>
      <c r="E5504">
        <v>1</v>
      </c>
      <c r="F5504" t="s">
        <v>1945</v>
      </c>
      <c r="G5504" t="s">
        <v>70</v>
      </c>
      <c r="H5504" t="s">
        <v>187</v>
      </c>
      <c r="I5504">
        <v>534</v>
      </c>
      <c r="J5504" t="s">
        <v>8389</v>
      </c>
      <c r="K5504" t="s">
        <v>186</v>
      </c>
      <c r="L5504" t="s">
        <v>6507</v>
      </c>
      <c r="M5504" t="s">
        <v>52</v>
      </c>
      <c r="N5504" t="s">
        <v>6431</v>
      </c>
      <c r="O5504" t="s">
        <v>6431</v>
      </c>
      <c r="P5504">
        <v>3453</v>
      </c>
      <c r="Q5504" s="14">
        <v>44922</v>
      </c>
      <c r="R5504" t="s">
        <v>7890</v>
      </c>
      <c r="S5504">
        <v>2022</v>
      </c>
      <c r="U5504" t="s">
        <v>2044</v>
      </c>
      <c r="V5504" s="346">
        <v>45658</v>
      </c>
      <c r="W5504" t="s">
        <v>14449</v>
      </c>
      <c r="X5504" s="182" t="s">
        <v>1945</v>
      </c>
      <c r="Y5504" s="172" t="s">
        <v>70</v>
      </c>
      <c r="Z5504" s="172" t="s">
        <v>187</v>
      </c>
      <c r="AA5504" s="172">
        <v>534</v>
      </c>
      <c r="AB5504" t="s">
        <v>7892</v>
      </c>
      <c r="AD5504" t="s">
        <v>7904</v>
      </c>
      <c r="AF5504">
        <v>53</v>
      </c>
      <c r="AG5504">
        <v>40</v>
      </c>
      <c r="AH5504" t="s">
        <v>12</v>
      </c>
      <c r="AI5504" t="s">
        <v>7935</v>
      </c>
      <c r="AJ5504" t="s">
        <v>7897</v>
      </c>
      <c r="AK5504" t="s">
        <v>6431</v>
      </c>
      <c r="AL5504" t="s">
        <v>7910</v>
      </c>
      <c r="AM5504" s="164" t="s">
        <v>7911</v>
      </c>
      <c r="AN5504" t="s">
        <v>1879</v>
      </c>
      <c r="AO5504" t="s">
        <v>7900</v>
      </c>
    </row>
    <row r="5505" spans="1:41">
      <c r="A5505" t="s">
        <v>14450</v>
      </c>
      <c r="B5505" t="s">
        <v>3095</v>
      </c>
      <c r="C5505" t="s">
        <v>2044</v>
      </c>
      <c r="D5505" t="s">
        <v>6325</v>
      </c>
      <c r="E5505">
        <v>1</v>
      </c>
      <c r="F5505" t="s">
        <v>464</v>
      </c>
      <c r="G5505" t="s">
        <v>47</v>
      </c>
      <c r="H5505" t="s">
        <v>467</v>
      </c>
      <c r="I5505">
        <v>7427</v>
      </c>
      <c r="J5505" t="s">
        <v>100</v>
      </c>
      <c r="K5505" t="s">
        <v>101</v>
      </c>
      <c r="L5505" t="s">
        <v>101</v>
      </c>
      <c r="M5505" t="s">
        <v>52</v>
      </c>
      <c r="N5505" t="s">
        <v>6613</v>
      </c>
      <c r="O5505" t="s">
        <v>6613</v>
      </c>
      <c r="P5505">
        <v>3452</v>
      </c>
      <c r="Q5505" s="14">
        <v>44917</v>
      </c>
      <c r="R5505" t="s">
        <v>7890</v>
      </c>
      <c r="S5505">
        <v>2022</v>
      </c>
      <c r="U5505" t="s">
        <v>2044</v>
      </c>
      <c r="V5505" t="s">
        <v>10453</v>
      </c>
      <c r="W5505" t="s">
        <v>8392</v>
      </c>
      <c r="X5505"/>
      <c r="Y5505"/>
      <c r="Z5505"/>
      <c r="AA5505"/>
      <c r="AB5505" t="s">
        <v>7892</v>
      </c>
      <c r="AD5505" t="s">
        <v>7894</v>
      </c>
      <c r="AF5505">
        <v>8</v>
      </c>
      <c r="AG5505">
        <v>88</v>
      </c>
      <c r="AH5505" t="s">
        <v>101</v>
      </c>
      <c r="AI5505" t="s">
        <v>7935</v>
      </c>
      <c r="AJ5505" t="s">
        <v>7897</v>
      </c>
      <c r="AK5505" t="s">
        <v>6322</v>
      </c>
      <c r="AL5505" t="s">
        <v>7898</v>
      </c>
      <c r="AM5505"/>
      <c r="AN5505" t="s">
        <v>7899</v>
      </c>
      <c r="AO5505" t="s">
        <v>8323</v>
      </c>
    </row>
    <row r="5506" spans="1:41">
      <c r="A5506" t="s">
        <v>5015</v>
      </c>
      <c r="B5506" t="s">
        <v>2781</v>
      </c>
      <c r="C5506" t="s">
        <v>1524</v>
      </c>
      <c r="D5506" t="s">
        <v>6319</v>
      </c>
      <c r="E5506">
        <v>1</v>
      </c>
      <c r="F5506" t="s">
        <v>2250</v>
      </c>
      <c r="G5506" t="s">
        <v>47</v>
      </c>
      <c r="H5506" t="s">
        <v>86</v>
      </c>
      <c r="I5506">
        <v>577</v>
      </c>
      <c r="J5506" t="s">
        <v>7385</v>
      </c>
      <c r="K5506" t="s">
        <v>50</v>
      </c>
      <c r="L5506" t="s">
        <v>6445</v>
      </c>
      <c r="M5506" t="s">
        <v>52</v>
      </c>
      <c r="N5506" t="s">
        <v>6613</v>
      </c>
      <c r="O5506" t="s">
        <v>6613</v>
      </c>
      <c r="P5506">
        <v>3451</v>
      </c>
      <c r="Q5506" s="14">
        <v>44917</v>
      </c>
      <c r="R5506" t="s">
        <v>7890</v>
      </c>
      <c r="S5506">
        <v>2022</v>
      </c>
      <c r="U5506" t="s">
        <v>1524</v>
      </c>
      <c r="V5506" t="s">
        <v>13245</v>
      </c>
      <c r="W5506" t="s">
        <v>11554</v>
      </c>
      <c r="AB5506" t="s">
        <v>7892</v>
      </c>
      <c r="AD5506" t="s">
        <v>7894</v>
      </c>
      <c r="AF5506">
        <v>24</v>
      </c>
      <c r="AG5506">
        <v>83</v>
      </c>
      <c r="AH5506" t="s">
        <v>12</v>
      </c>
      <c r="AI5506" t="s">
        <v>8100</v>
      </c>
      <c r="AJ5506" t="s">
        <v>7927</v>
      </c>
      <c r="AK5506" t="s">
        <v>6322</v>
      </c>
      <c r="AL5506" t="s">
        <v>7952</v>
      </c>
      <c r="AN5506" t="s">
        <v>7899</v>
      </c>
      <c r="AO5506" t="s">
        <v>4814</v>
      </c>
    </row>
    <row r="5507" spans="1:41">
      <c r="A5507" t="s">
        <v>14451</v>
      </c>
      <c r="B5507" t="s">
        <v>3780</v>
      </c>
      <c r="C5507" t="s">
        <v>2044</v>
      </c>
      <c r="D5507" t="s">
        <v>6325</v>
      </c>
      <c r="E5507">
        <v>1</v>
      </c>
      <c r="F5507" t="s">
        <v>1723</v>
      </c>
      <c r="G5507" t="s">
        <v>70</v>
      </c>
      <c r="H5507" t="s">
        <v>187</v>
      </c>
      <c r="I5507">
        <v>4366</v>
      </c>
      <c r="J5507" t="s">
        <v>7808</v>
      </c>
      <c r="K5507" t="s">
        <v>186</v>
      </c>
      <c r="L5507" t="s">
        <v>6507</v>
      </c>
      <c r="M5507" t="s">
        <v>52</v>
      </c>
      <c r="N5507" t="s">
        <v>6613</v>
      </c>
      <c r="O5507" t="s">
        <v>6613</v>
      </c>
      <c r="P5507">
        <v>3450</v>
      </c>
      <c r="Q5507" s="14">
        <v>44917</v>
      </c>
      <c r="R5507" t="s">
        <v>7890</v>
      </c>
      <c r="S5507">
        <v>2022</v>
      </c>
      <c r="U5507" t="s">
        <v>2044</v>
      </c>
      <c r="V5507" s="346" t="s">
        <v>10453</v>
      </c>
      <c r="W5507" t="s">
        <v>8737</v>
      </c>
      <c r="AB5507" t="s">
        <v>7892</v>
      </c>
      <c r="AD5507" t="s">
        <v>7894</v>
      </c>
      <c r="AF5507">
        <v>30</v>
      </c>
      <c r="AG5507">
        <v>82</v>
      </c>
      <c r="AH5507" t="s">
        <v>12</v>
      </c>
      <c r="AI5507" t="s">
        <v>8153</v>
      </c>
      <c r="AJ5507" t="s">
        <v>7945</v>
      </c>
      <c r="AK5507" t="s">
        <v>6322</v>
      </c>
      <c r="AL5507" t="s">
        <v>7898</v>
      </c>
      <c r="AN5507" t="s">
        <v>7899</v>
      </c>
      <c r="AO5507" t="s">
        <v>7900</v>
      </c>
    </row>
    <row r="5508" spans="1:41">
      <c r="A5508" t="s">
        <v>14452</v>
      </c>
      <c r="B5508" t="s">
        <v>3780</v>
      </c>
      <c r="C5508" t="s">
        <v>2044</v>
      </c>
      <c r="D5508" t="s">
        <v>6325</v>
      </c>
      <c r="E5508">
        <v>1</v>
      </c>
      <c r="F5508" t="s">
        <v>1117</v>
      </c>
      <c r="G5508" t="s">
        <v>70</v>
      </c>
      <c r="H5508" t="s">
        <v>187</v>
      </c>
      <c r="I5508">
        <v>4078</v>
      </c>
      <c r="J5508" t="s">
        <v>7315</v>
      </c>
      <c r="K5508" t="s">
        <v>186</v>
      </c>
      <c r="L5508" t="s">
        <v>6507</v>
      </c>
      <c r="M5508" t="s">
        <v>52</v>
      </c>
      <c r="N5508" t="s">
        <v>6613</v>
      </c>
      <c r="O5508" t="s">
        <v>6613</v>
      </c>
      <c r="P5508">
        <v>3449</v>
      </c>
      <c r="Q5508" s="14">
        <v>44917</v>
      </c>
      <c r="R5508" t="s">
        <v>7890</v>
      </c>
      <c r="S5508">
        <v>2022</v>
      </c>
      <c r="U5508" t="s">
        <v>2044</v>
      </c>
      <c r="V5508" s="346" t="s">
        <v>10453</v>
      </c>
      <c r="W5508" t="s">
        <v>8958</v>
      </c>
      <c r="AB5508" t="s">
        <v>7892</v>
      </c>
      <c r="AD5508" t="s">
        <v>7894</v>
      </c>
      <c r="AF5508">
        <v>49</v>
      </c>
      <c r="AG5508">
        <v>38</v>
      </c>
      <c r="AH5508" t="s">
        <v>12</v>
      </c>
      <c r="AI5508" t="s">
        <v>8153</v>
      </c>
      <c r="AJ5508" t="s">
        <v>7945</v>
      </c>
      <c r="AK5508" t="s">
        <v>6322</v>
      </c>
      <c r="AL5508" t="s">
        <v>7898</v>
      </c>
      <c r="AN5508" t="s">
        <v>7899</v>
      </c>
      <c r="AO5508" t="s">
        <v>7900</v>
      </c>
    </row>
    <row r="5509" spans="1:41">
      <c r="A5509" t="s">
        <v>14453</v>
      </c>
      <c r="B5509" t="s">
        <v>3095</v>
      </c>
      <c r="C5509" t="s">
        <v>2044</v>
      </c>
      <c r="D5509" t="s">
        <v>6325</v>
      </c>
      <c r="E5509">
        <v>1</v>
      </c>
      <c r="F5509" t="s">
        <v>14454</v>
      </c>
      <c r="G5509" t="s">
        <v>47</v>
      </c>
      <c r="H5509" t="s">
        <v>51</v>
      </c>
      <c r="I5509">
        <v>4078</v>
      </c>
      <c r="J5509" t="s">
        <v>7315</v>
      </c>
      <c r="K5509" t="s">
        <v>186</v>
      </c>
      <c r="L5509" t="s">
        <v>6507</v>
      </c>
      <c r="M5509" t="s">
        <v>52</v>
      </c>
      <c r="N5509" t="s">
        <v>6431</v>
      </c>
      <c r="O5509" t="s">
        <v>6431</v>
      </c>
      <c r="P5509">
        <v>3449</v>
      </c>
      <c r="Q5509" s="14">
        <v>44917</v>
      </c>
      <c r="R5509" t="s">
        <v>7890</v>
      </c>
      <c r="S5509">
        <v>2022</v>
      </c>
      <c r="U5509" t="s">
        <v>2044</v>
      </c>
      <c r="V5509" s="346">
        <v>45658</v>
      </c>
      <c r="W5509" t="s">
        <v>14455</v>
      </c>
      <c r="X5509" s="182" t="s">
        <v>14454</v>
      </c>
      <c r="Y5509" s="172" t="s">
        <v>47</v>
      </c>
      <c r="Z5509" s="172" t="s">
        <v>86</v>
      </c>
      <c r="AA5509" s="172">
        <v>4078</v>
      </c>
      <c r="AB5509" t="s">
        <v>7892</v>
      </c>
      <c r="AD5509" t="s">
        <v>7904</v>
      </c>
      <c r="AF5509">
        <v>79</v>
      </c>
      <c r="AG5509">
        <v>46</v>
      </c>
      <c r="AH5509" t="s">
        <v>12</v>
      </c>
      <c r="AI5509" t="s">
        <v>8153</v>
      </c>
      <c r="AJ5509" t="s">
        <v>7945</v>
      </c>
      <c r="AK5509" t="s">
        <v>6431</v>
      </c>
      <c r="AL5509" t="s">
        <v>7910</v>
      </c>
      <c r="AM5509" s="164" t="s">
        <v>7911</v>
      </c>
      <c r="AN5509" t="s">
        <v>1879</v>
      </c>
      <c r="AO5509" t="s">
        <v>7900</v>
      </c>
    </row>
    <row r="5510" spans="1:41">
      <c r="A5510" t="s">
        <v>14456</v>
      </c>
      <c r="B5510" t="s">
        <v>3780</v>
      </c>
      <c r="C5510" t="s">
        <v>2044</v>
      </c>
      <c r="D5510" t="s">
        <v>6325</v>
      </c>
      <c r="E5510">
        <v>1</v>
      </c>
      <c r="F5510" t="s">
        <v>1840</v>
      </c>
      <c r="G5510" t="s">
        <v>47</v>
      </c>
      <c r="H5510" t="s">
        <v>51</v>
      </c>
      <c r="I5510">
        <v>524</v>
      </c>
      <c r="J5510" t="s">
        <v>9127</v>
      </c>
      <c r="K5510" t="s">
        <v>186</v>
      </c>
      <c r="L5510" t="s">
        <v>6507</v>
      </c>
      <c r="M5510" t="s">
        <v>52</v>
      </c>
      <c r="N5510" t="s">
        <v>6613</v>
      </c>
      <c r="O5510" t="s">
        <v>6613</v>
      </c>
      <c r="P5510">
        <v>3448</v>
      </c>
      <c r="Q5510" s="14">
        <v>44917</v>
      </c>
      <c r="R5510" t="s">
        <v>7890</v>
      </c>
      <c r="S5510">
        <v>2022</v>
      </c>
      <c r="U5510" t="s">
        <v>1524</v>
      </c>
      <c r="V5510" s="346">
        <v>45658</v>
      </c>
      <c r="W5510" t="s">
        <v>9128</v>
      </c>
      <c r="X5510"/>
      <c r="Y5510"/>
      <c r="Z5510"/>
      <c r="AA5510"/>
      <c r="AB5510" t="s">
        <v>7892</v>
      </c>
      <c r="AD5510" t="s">
        <v>7894</v>
      </c>
      <c r="AF5510">
        <v>30</v>
      </c>
      <c r="AG5510">
        <v>58</v>
      </c>
      <c r="AH5510" t="s">
        <v>12</v>
      </c>
      <c r="AI5510" t="s">
        <v>8153</v>
      </c>
      <c r="AJ5510" t="s">
        <v>7945</v>
      </c>
      <c r="AK5510" t="s">
        <v>6322</v>
      </c>
      <c r="AL5510" t="s">
        <v>7898</v>
      </c>
      <c r="AM5510"/>
      <c r="AN5510" t="s">
        <v>7899</v>
      </c>
      <c r="AO5510" t="s">
        <v>7900</v>
      </c>
    </row>
    <row r="5511" spans="1:41">
      <c r="A5511" t="s">
        <v>14457</v>
      </c>
      <c r="B5511" t="s">
        <v>3780</v>
      </c>
      <c r="C5511" t="s">
        <v>2044</v>
      </c>
      <c r="D5511" t="s">
        <v>6325</v>
      </c>
      <c r="E5511">
        <v>1</v>
      </c>
      <c r="F5511" t="s">
        <v>1840</v>
      </c>
      <c r="G5511" t="s">
        <v>70</v>
      </c>
      <c r="H5511" t="s">
        <v>187</v>
      </c>
      <c r="I5511">
        <v>524</v>
      </c>
      <c r="J5511" t="s">
        <v>9127</v>
      </c>
      <c r="K5511" t="s">
        <v>186</v>
      </c>
      <c r="L5511" t="s">
        <v>6507</v>
      </c>
      <c r="M5511" t="s">
        <v>52</v>
      </c>
      <c r="N5511" t="s">
        <v>6613</v>
      </c>
      <c r="O5511" t="s">
        <v>6613</v>
      </c>
      <c r="P5511">
        <v>3448</v>
      </c>
      <c r="Q5511" s="14">
        <v>44917</v>
      </c>
      <c r="R5511" t="s">
        <v>7890</v>
      </c>
      <c r="S5511">
        <v>2022</v>
      </c>
      <c r="U5511" t="s">
        <v>2044</v>
      </c>
      <c r="V5511" s="346" t="s">
        <v>10453</v>
      </c>
      <c r="W5511" t="s">
        <v>9128</v>
      </c>
      <c r="AB5511" t="s">
        <v>7892</v>
      </c>
      <c r="AD5511" t="s">
        <v>7894</v>
      </c>
      <c r="AF5511">
        <v>30</v>
      </c>
      <c r="AG5511">
        <v>58</v>
      </c>
      <c r="AH5511" t="s">
        <v>12</v>
      </c>
      <c r="AI5511" t="s">
        <v>8153</v>
      </c>
      <c r="AJ5511" t="s">
        <v>7945</v>
      </c>
      <c r="AK5511" t="s">
        <v>6322</v>
      </c>
      <c r="AL5511" t="s">
        <v>7898</v>
      </c>
      <c r="AN5511" t="s">
        <v>7899</v>
      </c>
      <c r="AO5511" t="s">
        <v>7900</v>
      </c>
    </row>
    <row r="5512" spans="1:41">
      <c r="A5512" t="s">
        <v>14458</v>
      </c>
      <c r="B5512" t="s">
        <v>1541</v>
      </c>
      <c r="C5512" t="s">
        <v>1524</v>
      </c>
      <c r="D5512" t="s">
        <v>6319</v>
      </c>
      <c r="E5512">
        <v>1</v>
      </c>
      <c r="F5512" t="s">
        <v>1929</v>
      </c>
      <c r="G5512" t="s">
        <v>651</v>
      </c>
      <c r="H5512" t="s">
        <v>51</v>
      </c>
      <c r="I5512">
        <v>4368</v>
      </c>
      <c r="J5512" t="s">
        <v>7427</v>
      </c>
      <c r="K5512" t="s">
        <v>596</v>
      </c>
      <c r="L5512" t="s">
        <v>6547</v>
      </c>
      <c r="M5512" t="s">
        <v>52</v>
      </c>
      <c r="N5512" t="s">
        <v>6613</v>
      </c>
      <c r="O5512" t="s">
        <v>6613</v>
      </c>
      <c r="P5512">
        <v>3447</v>
      </c>
      <c r="Q5512" s="14">
        <v>44917</v>
      </c>
      <c r="R5512" t="s">
        <v>7890</v>
      </c>
      <c r="S5512">
        <v>2022</v>
      </c>
      <c r="U5512" t="s">
        <v>1524</v>
      </c>
      <c r="V5512" s="346">
        <v>45658</v>
      </c>
      <c r="W5512" t="s">
        <v>8382</v>
      </c>
      <c r="AB5512" t="s">
        <v>7892</v>
      </c>
      <c r="AC5512" s="164" t="s">
        <v>7923</v>
      </c>
      <c r="AD5512" t="s">
        <v>7894</v>
      </c>
      <c r="AF5512">
        <v>88</v>
      </c>
      <c r="AG5512">
        <v>93</v>
      </c>
      <c r="AH5512" t="s">
        <v>12</v>
      </c>
      <c r="AI5512" t="s">
        <v>8100</v>
      </c>
      <c r="AJ5512" t="s">
        <v>7927</v>
      </c>
      <c r="AK5512" t="s">
        <v>6322</v>
      </c>
      <c r="AL5512" t="s">
        <v>7952</v>
      </c>
      <c r="AN5512" t="s">
        <v>7899</v>
      </c>
      <c r="AO5512" t="s">
        <v>8348</v>
      </c>
    </row>
    <row r="5513" spans="1:41">
      <c r="A5513" t="s">
        <v>14459</v>
      </c>
      <c r="B5513" t="s">
        <v>2781</v>
      </c>
      <c r="C5513" t="s">
        <v>1524</v>
      </c>
      <c r="D5513" t="s">
        <v>6319</v>
      </c>
      <c r="E5513">
        <v>1</v>
      </c>
      <c r="F5513" t="s">
        <v>775</v>
      </c>
      <c r="G5513" t="s">
        <v>47</v>
      </c>
      <c r="H5513" t="s">
        <v>86</v>
      </c>
      <c r="I5513">
        <v>522</v>
      </c>
      <c r="J5513" t="s">
        <v>7520</v>
      </c>
      <c r="K5513" t="s">
        <v>186</v>
      </c>
      <c r="L5513" t="s">
        <v>6507</v>
      </c>
      <c r="M5513" t="s">
        <v>52</v>
      </c>
      <c r="N5513" t="s">
        <v>6613</v>
      </c>
      <c r="O5513" t="s">
        <v>6613</v>
      </c>
      <c r="P5513">
        <v>3446</v>
      </c>
      <c r="Q5513" s="14">
        <v>44917</v>
      </c>
      <c r="R5513" t="s">
        <v>7890</v>
      </c>
      <c r="S5513">
        <v>2022</v>
      </c>
      <c r="U5513" t="s">
        <v>1524</v>
      </c>
      <c r="V5513" s="346">
        <v>45658</v>
      </c>
      <c r="W5513" t="s">
        <v>8099</v>
      </c>
      <c r="AB5513" t="s">
        <v>7892</v>
      </c>
      <c r="AC5513" t="s">
        <v>7893</v>
      </c>
      <c r="AD5513" t="s">
        <v>7894</v>
      </c>
      <c r="AF5513">
        <v>84</v>
      </c>
      <c r="AG5513">
        <v>100</v>
      </c>
      <c r="AH5513" t="s">
        <v>12</v>
      </c>
      <c r="AI5513" t="s">
        <v>8100</v>
      </c>
      <c r="AJ5513" t="s">
        <v>7927</v>
      </c>
      <c r="AK5513" t="s">
        <v>6322</v>
      </c>
      <c r="AL5513" t="s">
        <v>7952</v>
      </c>
      <c r="AN5513" t="s">
        <v>7899</v>
      </c>
      <c r="AO5513" t="s">
        <v>7900</v>
      </c>
    </row>
    <row r="5514" spans="1:41">
      <c r="A5514" t="s">
        <v>14460</v>
      </c>
      <c r="B5514" t="s">
        <v>2043</v>
      </c>
      <c r="C5514" t="s">
        <v>2044</v>
      </c>
      <c r="D5514" t="s">
        <v>6325</v>
      </c>
      <c r="E5514">
        <v>1</v>
      </c>
      <c r="F5514" t="s">
        <v>8693</v>
      </c>
      <c r="G5514" t="s">
        <v>234</v>
      </c>
      <c r="H5514" t="s">
        <v>8694</v>
      </c>
      <c r="I5514" t="s">
        <v>314</v>
      </c>
      <c r="J5514" t="s">
        <v>315</v>
      </c>
      <c r="K5514" t="s">
        <v>6332</v>
      </c>
      <c r="L5514" t="s">
        <v>6332</v>
      </c>
      <c r="M5514" t="s">
        <v>171</v>
      </c>
      <c r="N5514" t="s">
        <v>6613</v>
      </c>
      <c r="O5514" t="s">
        <v>6613</v>
      </c>
      <c r="P5514">
        <v>3445</v>
      </c>
      <c r="Q5514" s="14">
        <v>44915</v>
      </c>
      <c r="R5514" t="s">
        <v>7890</v>
      </c>
      <c r="S5514">
        <v>2022</v>
      </c>
      <c r="U5514" t="s">
        <v>2044</v>
      </c>
      <c r="V5514" t="s">
        <v>13245</v>
      </c>
      <c r="W5514" t="s">
        <v>8695</v>
      </c>
      <c r="AB5514" t="s">
        <v>7892</v>
      </c>
      <c r="AC5514"/>
      <c r="AD5514" t="s">
        <v>7894</v>
      </c>
      <c r="AF5514">
        <v>21</v>
      </c>
      <c r="AG5514">
        <v>6</v>
      </c>
      <c r="AH5514" t="s">
        <v>7917</v>
      </c>
      <c r="AI5514" t="s">
        <v>7920</v>
      </c>
      <c r="AJ5514" t="s">
        <v>7897</v>
      </c>
      <c r="AK5514" t="s">
        <v>6322</v>
      </c>
      <c r="AL5514" t="s">
        <v>7898</v>
      </c>
      <c r="AN5514" t="s">
        <v>7899</v>
      </c>
      <c r="AO5514" t="s">
        <v>7900</v>
      </c>
    </row>
    <row r="5515" spans="1:41">
      <c r="A5515" t="s">
        <v>14461</v>
      </c>
      <c r="B5515" t="s">
        <v>3780</v>
      </c>
      <c r="C5515" t="s">
        <v>2044</v>
      </c>
      <c r="D5515" t="s">
        <v>6325</v>
      </c>
      <c r="E5515">
        <v>1</v>
      </c>
      <c r="F5515" t="s">
        <v>9251</v>
      </c>
      <c r="G5515" t="s">
        <v>70</v>
      </c>
      <c r="H5515" t="s">
        <v>1863</v>
      </c>
      <c r="I5515" t="s">
        <v>1742</v>
      </c>
      <c r="J5515" t="s">
        <v>12023</v>
      </c>
      <c r="K5515" t="s">
        <v>496</v>
      </c>
      <c r="L5515" t="s">
        <v>496</v>
      </c>
      <c r="M5515" t="s">
        <v>496</v>
      </c>
      <c r="N5515" t="s">
        <v>6613</v>
      </c>
      <c r="O5515" t="s">
        <v>6613</v>
      </c>
      <c r="P5515">
        <v>3444</v>
      </c>
      <c r="Q5515" s="14">
        <v>44915</v>
      </c>
      <c r="R5515" t="s">
        <v>7890</v>
      </c>
      <c r="S5515">
        <v>2022</v>
      </c>
      <c r="U5515" t="s">
        <v>2044</v>
      </c>
      <c r="V5515" s="346" t="s">
        <v>13245</v>
      </c>
      <c r="W5515" t="s">
        <v>9252</v>
      </c>
      <c r="AB5515" t="s">
        <v>7892</v>
      </c>
      <c r="AD5515" t="s">
        <v>7894</v>
      </c>
      <c r="AF5515"/>
      <c r="AG5515"/>
      <c r="AH5515" t="s">
        <v>7986</v>
      </c>
      <c r="AI5515" t="s">
        <v>7920</v>
      </c>
      <c r="AJ5515" t="s">
        <v>7897</v>
      </c>
      <c r="AK5515" t="s">
        <v>6322</v>
      </c>
      <c r="AL5515" t="s">
        <v>7898</v>
      </c>
      <c r="AN5515" t="s">
        <v>7899</v>
      </c>
      <c r="AO5515" t="s">
        <v>7966</v>
      </c>
    </row>
    <row r="5516" spans="1:41">
      <c r="A5516" t="s">
        <v>14462</v>
      </c>
      <c r="B5516" t="s">
        <v>3095</v>
      </c>
      <c r="C5516" t="s">
        <v>2044</v>
      </c>
      <c r="D5516" t="s">
        <v>6325</v>
      </c>
      <c r="E5516">
        <v>1</v>
      </c>
      <c r="F5516" t="s">
        <v>1710</v>
      </c>
      <c r="G5516" t="s">
        <v>47</v>
      </c>
      <c r="H5516" t="s">
        <v>86</v>
      </c>
      <c r="I5516">
        <v>4140</v>
      </c>
      <c r="J5516" t="s">
        <v>6635</v>
      </c>
      <c r="K5516" t="s">
        <v>186</v>
      </c>
      <c r="L5516" t="s">
        <v>6507</v>
      </c>
      <c r="M5516" t="s">
        <v>52</v>
      </c>
      <c r="N5516" t="s">
        <v>6613</v>
      </c>
      <c r="O5516" t="s">
        <v>6613</v>
      </c>
      <c r="P5516">
        <v>3443</v>
      </c>
      <c r="Q5516" s="14">
        <v>44915</v>
      </c>
      <c r="R5516" t="s">
        <v>7890</v>
      </c>
      <c r="S5516">
        <v>2022</v>
      </c>
      <c r="U5516" t="s">
        <v>2044</v>
      </c>
      <c r="V5516" t="s">
        <v>10453</v>
      </c>
      <c r="W5516" t="s">
        <v>10954</v>
      </c>
      <c r="AB5516" t="s">
        <v>7892</v>
      </c>
      <c r="AC5516" s="164" t="s">
        <v>7923</v>
      </c>
      <c r="AD5516" t="s">
        <v>7894</v>
      </c>
      <c r="AH5516" t="s">
        <v>12</v>
      </c>
      <c r="AI5516" t="s">
        <v>7908</v>
      </c>
      <c r="AJ5516" t="s">
        <v>7909</v>
      </c>
      <c r="AK5516" t="s">
        <v>6322</v>
      </c>
      <c r="AL5516" t="s">
        <v>7898</v>
      </c>
      <c r="AN5516" t="s">
        <v>7899</v>
      </c>
      <c r="AO5516" t="s">
        <v>8755</v>
      </c>
    </row>
    <row r="5517" spans="1:41">
      <c r="A5517" t="s">
        <v>14463</v>
      </c>
      <c r="B5517" t="s">
        <v>1523</v>
      </c>
      <c r="C5517" t="s">
        <v>1524</v>
      </c>
      <c r="D5517" t="s">
        <v>6319</v>
      </c>
      <c r="E5517">
        <v>1</v>
      </c>
      <c r="F5517" t="s">
        <v>2118</v>
      </c>
      <c r="G5517" t="s">
        <v>70</v>
      </c>
      <c r="H5517" t="s">
        <v>86</v>
      </c>
      <c r="I5517">
        <v>528</v>
      </c>
      <c r="J5517" t="s">
        <v>9364</v>
      </c>
      <c r="K5517" t="s">
        <v>186</v>
      </c>
      <c r="L5517" t="s">
        <v>6507</v>
      </c>
      <c r="M5517" t="s">
        <v>52</v>
      </c>
      <c r="N5517" t="s">
        <v>6613</v>
      </c>
      <c r="O5517" t="s">
        <v>6613</v>
      </c>
      <c r="P5517">
        <v>3442</v>
      </c>
      <c r="Q5517" s="14">
        <v>44915</v>
      </c>
      <c r="R5517" t="s">
        <v>7890</v>
      </c>
      <c r="S5517">
        <v>2022</v>
      </c>
      <c r="U5517" t="s">
        <v>1524</v>
      </c>
      <c r="V5517" s="346">
        <v>46235</v>
      </c>
      <c r="W5517" t="s">
        <v>14464</v>
      </c>
      <c r="X5517" s="182" t="s">
        <v>2118</v>
      </c>
      <c r="Y5517" s="172" t="s">
        <v>70</v>
      </c>
      <c r="Z5517" s="172" t="s">
        <v>86</v>
      </c>
      <c r="AA5517" s="172">
        <v>528</v>
      </c>
      <c r="AB5517" t="s">
        <v>7892</v>
      </c>
      <c r="AC5517" t="s">
        <v>7923</v>
      </c>
      <c r="AD5517" t="s">
        <v>7904</v>
      </c>
      <c r="AF5517" s="164">
        <v>58</v>
      </c>
      <c r="AG5517" s="164">
        <v>18</v>
      </c>
      <c r="AH5517" t="s">
        <v>12</v>
      </c>
      <c r="AI5517" t="s">
        <v>7926</v>
      </c>
      <c r="AJ5517" t="s">
        <v>7927</v>
      </c>
      <c r="AK5517" t="s">
        <v>6431</v>
      </c>
      <c r="AL5517" t="s">
        <v>7952</v>
      </c>
      <c r="AN5517" t="s">
        <v>1879</v>
      </c>
      <c r="AO5517" t="s">
        <v>7900</v>
      </c>
    </row>
    <row r="5518" spans="1:41">
      <c r="A5518" t="s">
        <v>14465</v>
      </c>
      <c r="B5518" t="s">
        <v>3780</v>
      </c>
      <c r="C5518" t="s">
        <v>2044</v>
      </c>
      <c r="D5518" t="s">
        <v>6325</v>
      </c>
      <c r="E5518">
        <v>1</v>
      </c>
      <c r="F5518" t="s">
        <v>3835</v>
      </c>
      <c r="G5518" t="s">
        <v>70</v>
      </c>
      <c r="H5518" t="s">
        <v>6349</v>
      </c>
      <c r="I5518" t="s">
        <v>1013</v>
      </c>
      <c r="J5518" t="s">
        <v>6437</v>
      </c>
      <c r="K5518" t="s">
        <v>6332</v>
      </c>
      <c r="L5518" t="s">
        <v>6332</v>
      </c>
      <c r="M5518" t="s">
        <v>171</v>
      </c>
      <c r="N5518" t="s">
        <v>6613</v>
      </c>
      <c r="O5518" t="s">
        <v>6613</v>
      </c>
      <c r="P5518">
        <v>3441</v>
      </c>
      <c r="Q5518" s="14">
        <v>44915</v>
      </c>
      <c r="R5518" t="s">
        <v>7890</v>
      </c>
      <c r="S5518">
        <v>2022</v>
      </c>
      <c r="U5518" t="s">
        <v>2044</v>
      </c>
      <c r="V5518" t="s">
        <v>13245</v>
      </c>
      <c r="W5518" t="s">
        <v>8036</v>
      </c>
      <c r="X5518"/>
      <c r="Y5518"/>
      <c r="Z5518"/>
      <c r="AA5518"/>
      <c r="AB5518" t="s">
        <v>7892</v>
      </c>
      <c r="AC5518"/>
      <c r="AD5518" t="s">
        <v>7894</v>
      </c>
      <c r="AF5518">
        <v>62</v>
      </c>
      <c r="AG5518">
        <v>100</v>
      </c>
      <c r="AH5518" t="s">
        <v>7895</v>
      </c>
      <c r="AI5518" t="s">
        <v>7920</v>
      </c>
      <c r="AJ5518" t="s">
        <v>7897</v>
      </c>
      <c r="AK5518" t="s">
        <v>6322</v>
      </c>
      <c r="AL5518" t="s">
        <v>7898</v>
      </c>
      <c r="AM5518"/>
      <c r="AN5518" t="s">
        <v>7899</v>
      </c>
      <c r="AO5518" t="s">
        <v>7900</v>
      </c>
    </row>
    <row r="5519" spans="1:41">
      <c r="A5519" t="s">
        <v>14466</v>
      </c>
      <c r="B5519" t="s">
        <v>3564</v>
      </c>
      <c r="C5519" t="s">
        <v>2044</v>
      </c>
      <c r="D5519" t="s">
        <v>6325</v>
      </c>
      <c r="E5519">
        <v>1</v>
      </c>
      <c r="F5519" t="s">
        <v>3060</v>
      </c>
      <c r="G5519" t="s">
        <v>70</v>
      </c>
      <c r="H5519" t="s">
        <v>6937</v>
      </c>
      <c r="I5519" t="s">
        <v>236</v>
      </c>
      <c r="J5519" t="s">
        <v>6518</v>
      </c>
      <c r="K5519" t="s">
        <v>6332</v>
      </c>
      <c r="L5519" t="s">
        <v>6332</v>
      </c>
      <c r="M5519" t="s">
        <v>171</v>
      </c>
      <c r="N5519" t="s">
        <v>6613</v>
      </c>
      <c r="O5519" t="s">
        <v>6613</v>
      </c>
      <c r="P5519">
        <v>3440</v>
      </c>
      <c r="Q5519" s="14">
        <v>44915</v>
      </c>
      <c r="R5519" t="s">
        <v>7890</v>
      </c>
      <c r="S5519">
        <v>2022</v>
      </c>
      <c r="U5519" t="s">
        <v>2044</v>
      </c>
      <c r="V5519" t="s">
        <v>10453</v>
      </c>
      <c r="W5519" t="s">
        <v>10307</v>
      </c>
      <c r="AB5519" t="s">
        <v>7892</v>
      </c>
      <c r="AC5519" s="164" t="s">
        <v>7923</v>
      </c>
      <c r="AD5519" t="s">
        <v>7894</v>
      </c>
      <c r="AF5519">
        <v>81</v>
      </c>
      <c r="AG5519">
        <v>22</v>
      </c>
      <c r="AH5519" t="s">
        <v>7917</v>
      </c>
      <c r="AI5519" t="s">
        <v>7914</v>
      </c>
      <c r="AJ5519" t="s">
        <v>7897</v>
      </c>
      <c r="AK5519" t="s">
        <v>6322</v>
      </c>
      <c r="AL5519" t="s">
        <v>7898</v>
      </c>
      <c r="AN5519" t="s">
        <v>7899</v>
      </c>
      <c r="AO5519" t="s">
        <v>7900</v>
      </c>
    </row>
    <row r="5520" spans="1:41">
      <c r="A5520" t="s">
        <v>14467</v>
      </c>
      <c r="B5520" t="s">
        <v>3564</v>
      </c>
      <c r="C5520" t="s">
        <v>2044</v>
      </c>
      <c r="D5520" t="s">
        <v>6325</v>
      </c>
      <c r="E5520">
        <v>1</v>
      </c>
      <c r="F5520" t="s">
        <v>6590</v>
      </c>
      <c r="G5520" t="s">
        <v>70</v>
      </c>
      <c r="H5520" t="s">
        <v>6349</v>
      </c>
      <c r="I5520" t="s">
        <v>6591</v>
      </c>
      <c r="J5520" t="s">
        <v>6575</v>
      </c>
      <c r="K5520" t="s">
        <v>6332</v>
      </c>
      <c r="L5520" t="s">
        <v>6332</v>
      </c>
      <c r="M5520" t="s">
        <v>171</v>
      </c>
      <c r="N5520" t="s">
        <v>6613</v>
      </c>
      <c r="O5520" t="s">
        <v>6613</v>
      </c>
      <c r="P5520">
        <v>3439</v>
      </c>
      <c r="Q5520" s="14">
        <v>44915</v>
      </c>
      <c r="R5520" t="s">
        <v>7890</v>
      </c>
      <c r="S5520">
        <v>2022</v>
      </c>
      <c r="U5520" t="s">
        <v>2044</v>
      </c>
      <c r="V5520" t="s">
        <v>7938</v>
      </c>
      <c r="W5520" t="s">
        <v>8438</v>
      </c>
      <c r="AB5520" t="s">
        <v>7892</v>
      </c>
      <c r="AC5520"/>
      <c r="AD5520" t="s">
        <v>7894</v>
      </c>
      <c r="AF5520">
        <v>77</v>
      </c>
      <c r="AG5520">
        <v>14</v>
      </c>
      <c r="AH5520" t="s">
        <v>6330</v>
      </c>
      <c r="AI5520" t="s">
        <v>7908</v>
      </c>
      <c r="AJ5520" t="s">
        <v>7909</v>
      </c>
      <c r="AK5520" t="s">
        <v>6322</v>
      </c>
      <c r="AL5520" t="s">
        <v>7898</v>
      </c>
      <c r="AN5520" t="s">
        <v>7899</v>
      </c>
      <c r="AO5520" t="s">
        <v>7900</v>
      </c>
    </row>
    <row r="5521" spans="1:41">
      <c r="A5521" t="s">
        <v>14468</v>
      </c>
      <c r="B5521" t="s">
        <v>3564</v>
      </c>
      <c r="C5521" t="s">
        <v>2044</v>
      </c>
      <c r="D5521" t="s">
        <v>6325</v>
      </c>
      <c r="E5521">
        <v>1</v>
      </c>
      <c r="F5521" t="s">
        <v>6641</v>
      </c>
      <c r="G5521" t="s">
        <v>70</v>
      </c>
      <c r="H5521" t="s">
        <v>6330</v>
      </c>
      <c r="I5521" t="s">
        <v>6591</v>
      </c>
      <c r="J5521" t="s">
        <v>6592</v>
      </c>
      <c r="K5521" t="s">
        <v>6332</v>
      </c>
      <c r="L5521" t="s">
        <v>6332</v>
      </c>
      <c r="M5521" t="s">
        <v>171</v>
      </c>
      <c r="N5521" t="s">
        <v>6613</v>
      </c>
      <c r="O5521" t="s">
        <v>6613</v>
      </c>
      <c r="P5521">
        <v>3439</v>
      </c>
      <c r="Q5521" s="14">
        <v>44915</v>
      </c>
      <c r="R5521" t="s">
        <v>7890</v>
      </c>
      <c r="S5521">
        <v>2022</v>
      </c>
      <c r="U5521" t="s">
        <v>2044</v>
      </c>
      <c r="V5521" t="s">
        <v>13943</v>
      </c>
      <c r="W5521" t="s">
        <v>8881</v>
      </c>
      <c r="AB5521" t="s">
        <v>7892</v>
      </c>
      <c r="AD5521" t="s">
        <v>7894</v>
      </c>
      <c r="AF5521">
        <v>45</v>
      </c>
      <c r="AG5521">
        <v>92</v>
      </c>
      <c r="AH5521" t="s">
        <v>6330</v>
      </c>
      <c r="AI5521" t="s">
        <v>7908</v>
      </c>
      <c r="AJ5521" t="s">
        <v>7909</v>
      </c>
      <c r="AK5521" t="s">
        <v>6322</v>
      </c>
      <c r="AL5521" t="s">
        <v>7898</v>
      </c>
      <c r="AN5521" t="s">
        <v>7899</v>
      </c>
      <c r="AO5521" t="s">
        <v>7900</v>
      </c>
    </row>
    <row r="5522" spans="1:41">
      <c r="A5522" t="s">
        <v>14469</v>
      </c>
      <c r="B5522" t="s">
        <v>2043</v>
      </c>
      <c r="C5522" t="s">
        <v>2044</v>
      </c>
      <c r="D5522" t="s">
        <v>6325</v>
      </c>
      <c r="E5522">
        <v>1</v>
      </c>
      <c r="F5522" t="s">
        <v>2889</v>
      </c>
      <c r="G5522" t="s">
        <v>234</v>
      </c>
      <c r="H5522" t="s">
        <v>7363</v>
      </c>
      <c r="I5522" t="s">
        <v>1268</v>
      </c>
      <c r="J5522" t="s">
        <v>4720</v>
      </c>
      <c r="K5522" t="s">
        <v>6332</v>
      </c>
      <c r="L5522" t="s">
        <v>6332</v>
      </c>
      <c r="M5522" t="s">
        <v>171</v>
      </c>
      <c r="N5522" t="s">
        <v>6613</v>
      </c>
      <c r="O5522" t="s">
        <v>6613</v>
      </c>
      <c r="P5522">
        <v>3438</v>
      </c>
      <c r="Q5522" s="14">
        <v>44914</v>
      </c>
      <c r="R5522" t="s">
        <v>7890</v>
      </c>
      <c r="S5522">
        <v>2022</v>
      </c>
      <c r="U5522" t="s">
        <v>2044</v>
      </c>
      <c r="V5522" t="s">
        <v>13943</v>
      </c>
      <c r="W5522" t="s">
        <v>8164</v>
      </c>
      <c r="AB5522" t="s">
        <v>7892</v>
      </c>
      <c r="AC5522" s="164" t="s">
        <v>7923</v>
      </c>
      <c r="AD5522" t="s">
        <v>7894</v>
      </c>
      <c r="AF5522">
        <v>25</v>
      </c>
      <c r="AG5522">
        <v>33</v>
      </c>
      <c r="AH5522" t="s">
        <v>7917</v>
      </c>
      <c r="AI5522" t="s">
        <v>7920</v>
      </c>
      <c r="AJ5522" t="s">
        <v>7897</v>
      </c>
      <c r="AK5522" t="s">
        <v>6322</v>
      </c>
      <c r="AL5522" t="s">
        <v>7898</v>
      </c>
      <c r="AN5522" t="s">
        <v>7899</v>
      </c>
      <c r="AO5522" t="s">
        <v>7900</v>
      </c>
    </row>
    <row r="5523" spans="1:41">
      <c r="A5523" t="s">
        <v>14470</v>
      </c>
      <c r="B5523" t="s">
        <v>3564</v>
      </c>
      <c r="C5523" t="s">
        <v>2044</v>
      </c>
      <c r="D5523" t="s">
        <v>6325</v>
      </c>
      <c r="E5523">
        <v>1</v>
      </c>
      <c r="F5523" t="s">
        <v>1555</v>
      </c>
      <c r="G5523" t="s">
        <v>70</v>
      </c>
      <c r="H5523" t="s">
        <v>6349</v>
      </c>
      <c r="I5523" t="s">
        <v>1557</v>
      </c>
      <c r="J5523" t="s">
        <v>6350</v>
      </c>
      <c r="K5523" t="s">
        <v>6332</v>
      </c>
      <c r="L5523" t="s">
        <v>6332</v>
      </c>
      <c r="M5523" t="s">
        <v>171</v>
      </c>
      <c r="N5523" t="s">
        <v>6613</v>
      </c>
      <c r="O5523" t="s">
        <v>6613</v>
      </c>
      <c r="P5523">
        <v>3437</v>
      </c>
      <c r="Q5523" s="14">
        <v>44914</v>
      </c>
      <c r="R5523" t="s">
        <v>7890</v>
      </c>
      <c r="S5523">
        <v>2022</v>
      </c>
      <c r="U5523" t="s">
        <v>2044</v>
      </c>
      <c r="V5523" t="s">
        <v>13245</v>
      </c>
      <c r="W5523" t="s">
        <v>8157</v>
      </c>
      <c r="AB5523" t="s">
        <v>7892</v>
      </c>
      <c r="AC5523"/>
      <c r="AD5523" t="s">
        <v>7894</v>
      </c>
      <c r="AF5523">
        <v>49</v>
      </c>
      <c r="AG5523">
        <v>1</v>
      </c>
      <c r="AH5523" t="s">
        <v>7895</v>
      </c>
      <c r="AI5523" t="s">
        <v>7965</v>
      </c>
      <c r="AJ5523" t="s">
        <v>7909</v>
      </c>
      <c r="AK5523" t="s">
        <v>6322</v>
      </c>
      <c r="AL5523" t="s">
        <v>7898</v>
      </c>
      <c r="AN5523" t="s">
        <v>7899</v>
      </c>
      <c r="AO5523" t="s">
        <v>7900</v>
      </c>
    </row>
    <row r="5524" spans="1:41">
      <c r="A5524" t="s">
        <v>14471</v>
      </c>
      <c r="B5524" t="s">
        <v>2043</v>
      </c>
      <c r="C5524" t="s">
        <v>2044</v>
      </c>
      <c r="D5524" t="s">
        <v>6325</v>
      </c>
      <c r="E5524">
        <v>1</v>
      </c>
      <c r="F5524">
        <v>7464112024827</v>
      </c>
      <c r="G5524" t="s">
        <v>234</v>
      </c>
      <c r="H5524" t="s">
        <v>7158</v>
      </c>
      <c r="I5524" t="s">
        <v>314</v>
      </c>
      <c r="J5524" t="s">
        <v>315</v>
      </c>
      <c r="K5524" t="s">
        <v>6332</v>
      </c>
      <c r="L5524" t="s">
        <v>6332</v>
      </c>
      <c r="M5524" t="s">
        <v>171</v>
      </c>
      <c r="N5524" t="s">
        <v>6613</v>
      </c>
      <c r="O5524" t="s">
        <v>6613</v>
      </c>
      <c r="P5524">
        <v>3436</v>
      </c>
      <c r="Q5524" s="14">
        <v>44911</v>
      </c>
      <c r="R5524" t="s">
        <v>7890</v>
      </c>
      <c r="S5524">
        <v>2022</v>
      </c>
      <c r="U5524" t="s">
        <v>2044</v>
      </c>
      <c r="V5524" t="s">
        <v>13245</v>
      </c>
      <c r="W5524" t="s">
        <v>7919</v>
      </c>
      <c r="AB5524" t="s">
        <v>7892</v>
      </c>
      <c r="AD5524" t="s">
        <v>7894</v>
      </c>
      <c r="AF5524"/>
      <c r="AG5524"/>
      <c r="AH5524" t="s">
        <v>7917</v>
      </c>
      <c r="AI5524" t="s">
        <v>7920</v>
      </c>
      <c r="AJ5524" t="s">
        <v>7897</v>
      </c>
      <c r="AK5524" t="s">
        <v>6322</v>
      </c>
      <c r="AL5524" t="s">
        <v>7898</v>
      </c>
      <c r="AN5524" t="s">
        <v>7899</v>
      </c>
      <c r="AO5524" t="s">
        <v>7900</v>
      </c>
    </row>
    <row r="5525" spans="1:41">
      <c r="A5525" t="s">
        <v>14472</v>
      </c>
      <c r="B5525" t="s">
        <v>3564</v>
      </c>
      <c r="C5525" t="s">
        <v>2044</v>
      </c>
      <c r="D5525" t="s">
        <v>6325</v>
      </c>
      <c r="E5525">
        <v>1</v>
      </c>
      <c r="F5525" t="s">
        <v>3051</v>
      </c>
      <c r="G5525" t="s">
        <v>70</v>
      </c>
      <c r="H5525" t="s">
        <v>12552</v>
      </c>
      <c r="I5525" t="s">
        <v>236</v>
      </c>
      <c r="J5525" t="s">
        <v>6518</v>
      </c>
      <c r="K5525" t="s">
        <v>6332</v>
      </c>
      <c r="L5525" t="s">
        <v>6332</v>
      </c>
      <c r="M5525" t="s">
        <v>171</v>
      </c>
      <c r="N5525" t="s">
        <v>6613</v>
      </c>
      <c r="O5525" t="s">
        <v>6613</v>
      </c>
      <c r="P5525">
        <v>3435</v>
      </c>
      <c r="Q5525" s="14">
        <v>44911</v>
      </c>
      <c r="R5525" t="s">
        <v>7890</v>
      </c>
      <c r="S5525">
        <v>2022</v>
      </c>
      <c r="U5525" t="s">
        <v>2044</v>
      </c>
      <c r="V5525" t="s">
        <v>13943</v>
      </c>
      <c r="W5525" t="s">
        <v>10485</v>
      </c>
      <c r="AB5525" t="s">
        <v>7892</v>
      </c>
      <c r="AD5525" t="s">
        <v>7894</v>
      </c>
      <c r="AF5525" s="164">
        <v>64</v>
      </c>
      <c r="AG5525" s="164">
        <v>8</v>
      </c>
      <c r="AH5525" t="s">
        <v>7917</v>
      </c>
      <c r="AI5525" t="s">
        <v>7914</v>
      </c>
      <c r="AJ5525" t="s">
        <v>7897</v>
      </c>
      <c r="AK5525" t="s">
        <v>6322</v>
      </c>
      <c r="AL5525" t="s">
        <v>7898</v>
      </c>
      <c r="AN5525" t="s">
        <v>7899</v>
      </c>
      <c r="AO5525" t="s">
        <v>7900</v>
      </c>
    </row>
    <row r="5526" spans="1:41">
      <c r="A5526" t="s">
        <v>14473</v>
      </c>
      <c r="B5526" t="s">
        <v>14474</v>
      </c>
      <c r="C5526" t="s">
        <v>1524</v>
      </c>
      <c r="D5526" t="s">
        <v>6319</v>
      </c>
      <c r="E5526">
        <v>1</v>
      </c>
      <c r="F5526">
        <v>7421013006438</v>
      </c>
      <c r="G5526" t="s">
        <v>4062</v>
      </c>
      <c r="H5526" t="s">
        <v>12860</v>
      </c>
      <c r="I5526" t="s">
        <v>1227</v>
      </c>
      <c r="J5526" t="s">
        <v>6527</v>
      </c>
      <c r="K5526" t="s">
        <v>496</v>
      </c>
      <c r="L5526" t="s">
        <v>496</v>
      </c>
      <c r="M5526" t="s">
        <v>496</v>
      </c>
      <c r="N5526" t="s">
        <v>6613</v>
      </c>
      <c r="O5526" t="s">
        <v>6613</v>
      </c>
      <c r="P5526">
        <v>3434</v>
      </c>
      <c r="Q5526" s="14">
        <v>44911</v>
      </c>
      <c r="R5526" t="s">
        <v>7890</v>
      </c>
      <c r="S5526">
        <v>2022</v>
      </c>
      <c r="U5526" t="s">
        <v>2044</v>
      </c>
      <c r="V5526" t="s">
        <v>13245</v>
      </c>
      <c r="W5526" t="s">
        <v>14475</v>
      </c>
      <c r="AB5526" t="s">
        <v>7892</v>
      </c>
      <c r="AD5526" t="s">
        <v>7894</v>
      </c>
      <c r="AF5526"/>
      <c r="AG5526"/>
      <c r="AH5526" t="s">
        <v>7917</v>
      </c>
      <c r="AI5526" t="s">
        <v>7941</v>
      </c>
      <c r="AJ5526" t="s">
        <v>7897</v>
      </c>
      <c r="AK5526" t="s">
        <v>6322</v>
      </c>
      <c r="AL5526" t="s">
        <v>7952</v>
      </c>
      <c r="AN5526" t="s">
        <v>7899</v>
      </c>
      <c r="AO5526" t="s">
        <v>7966</v>
      </c>
    </row>
    <row r="5527" spans="1:41">
      <c r="A5527" t="s">
        <v>14476</v>
      </c>
      <c r="B5527" t="s">
        <v>2043</v>
      </c>
      <c r="C5527" t="s">
        <v>2044</v>
      </c>
      <c r="D5527" t="s">
        <v>6325</v>
      </c>
      <c r="E5527">
        <v>1</v>
      </c>
      <c r="F5527" t="s">
        <v>575</v>
      </c>
      <c r="G5527" t="s">
        <v>234</v>
      </c>
      <c r="H5527" t="s">
        <v>6349</v>
      </c>
      <c r="I5527" t="s">
        <v>169</v>
      </c>
      <c r="J5527" t="s">
        <v>6363</v>
      </c>
      <c r="K5527" t="s">
        <v>6332</v>
      </c>
      <c r="L5527" t="s">
        <v>6332</v>
      </c>
      <c r="M5527" t="s">
        <v>171</v>
      </c>
      <c r="N5527" t="s">
        <v>6613</v>
      </c>
      <c r="O5527" t="s">
        <v>6613</v>
      </c>
      <c r="P5527">
        <v>3433</v>
      </c>
      <c r="Q5527" s="14">
        <v>44911</v>
      </c>
      <c r="R5527" t="s">
        <v>7890</v>
      </c>
      <c r="S5527">
        <v>2022</v>
      </c>
      <c r="U5527" t="s">
        <v>2044</v>
      </c>
      <c r="V5527" t="s">
        <v>13245</v>
      </c>
      <c r="W5527" t="s">
        <v>8133</v>
      </c>
      <c r="AB5527" t="s">
        <v>7892</v>
      </c>
      <c r="AD5527" t="s">
        <v>7894</v>
      </c>
      <c r="AF5527" s="164">
        <v>36</v>
      </c>
      <c r="AG5527" s="164">
        <v>39</v>
      </c>
      <c r="AH5527" t="s">
        <v>7895</v>
      </c>
      <c r="AI5527" t="s">
        <v>7914</v>
      </c>
      <c r="AJ5527" t="s">
        <v>7897</v>
      </c>
      <c r="AK5527" t="s">
        <v>6322</v>
      </c>
      <c r="AL5527" t="s">
        <v>7898</v>
      </c>
      <c r="AN5527" t="s">
        <v>7899</v>
      </c>
      <c r="AO5527" t="s">
        <v>7900</v>
      </c>
    </row>
    <row r="5528" spans="1:41">
      <c r="A5528" t="s">
        <v>14477</v>
      </c>
      <c r="B5528" t="s">
        <v>2043</v>
      </c>
      <c r="C5528" t="s">
        <v>2044</v>
      </c>
      <c r="D5528" t="s">
        <v>6325</v>
      </c>
      <c r="E5528">
        <v>1</v>
      </c>
      <c r="F5528" t="s">
        <v>1218</v>
      </c>
      <c r="G5528" t="s">
        <v>234</v>
      </c>
      <c r="H5528" t="s">
        <v>6349</v>
      </c>
      <c r="I5528" t="s">
        <v>1220</v>
      </c>
      <c r="J5528" t="s">
        <v>6827</v>
      </c>
      <c r="K5528" t="s">
        <v>6332</v>
      </c>
      <c r="L5528" t="s">
        <v>6332</v>
      </c>
      <c r="M5528" t="s">
        <v>171</v>
      </c>
      <c r="N5528" t="s">
        <v>6613</v>
      </c>
      <c r="O5528" t="s">
        <v>6613</v>
      </c>
      <c r="P5528">
        <v>3432</v>
      </c>
      <c r="Q5528" s="14">
        <v>44911</v>
      </c>
      <c r="R5528" t="s">
        <v>7890</v>
      </c>
      <c r="S5528">
        <v>2022</v>
      </c>
      <c r="U5528" t="s">
        <v>2044</v>
      </c>
      <c r="V5528" t="s">
        <v>13245</v>
      </c>
      <c r="W5528" t="s">
        <v>8167</v>
      </c>
      <c r="AB5528" t="s">
        <v>7892</v>
      </c>
      <c r="AD5528" t="s">
        <v>7894</v>
      </c>
      <c r="AF5528">
        <v>48</v>
      </c>
      <c r="AG5528">
        <v>19</v>
      </c>
      <c r="AH5528" t="s">
        <v>7895</v>
      </c>
      <c r="AI5528" t="s">
        <v>7914</v>
      </c>
      <c r="AJ5528" t="s">
        <v>7897</v>
      </c>
      <c r="AK5528" t="s">
        <v>6322</v>
      </c>
      <c r="AL5528" t="s">
        <v>7898</v>
      </c>
      <c r="AN5528" t="s">
        <v>7899</v>
      </c>
      <c r="AO5528" t="s">
        <v>7900</v>
      </c>
    </row>
    <row r="5529" spans="1:41">
      <c r="A5529" t="s">
        <v>14478</v>
      </c>
      <c r="B5529" t="s">
        <v>2595</v>
      </c>
      <c r="C5529" t="s">
        <v>7997</v>
      </c>
      <c r="D5529" t="s">
        <v>6396</v>
      </c>
      <c r="E5529">
        <v>1</v>
      </c>
      <c r="F5529" t="s">
        <v>760</v>
      </c>
      <c r="G5529" t="s">
        <v>70</v>
      </c>
      <c r="H5529" t="s">
        <v>3686</v>
      </c>
      <c r="I5529" t="s">
        <v>1742</v>
      </c>
      <c r="J5529" t="s">
        <v>3686</v>
      </c>
      <c r="K5529" t="s">
        <v>496</v>
      </c>
      <c r="L5529" t="s">
        <v>496</v>
      </c>
      <c r="M5529" t="s">
        <v>496</v>
      </c>
      <c r="N5529" t="s">
        <v>6613</v>
      </c>
      <c r="O5529" t="s">
        <v>6613</v>
      </c>
      <c r="P5529">
        <v>3431</v>
      </c>
      <c r="Q5529" s="14">
        <v>44910</v>
      </c>
      <c r="R5529" t="s">
        <v>7890</v>
      </c>
      <c r="S5529">
        <v>2022</v>
      </c>
      <c r="U5529" t="s">
        <v>1417</v>
      </c>
      <c r="V5529" t="s">
        <v>13245</v>
      </c>
      <c r="W5529" t="s">
        <v>14479</v>
      </c>
      <c r="AB5529" t="s">
        <v>7892</v>
      </c>
      <c r="AD5529" t="s">
        <v>7894</v>
      </c>
      <c r="AF5529"/>
      <c r="AG5529"/>
      <c r="AH5529" t="s">
        <v>7986</v>
      </c>
      <c r="AI5529" t="s">
        <v>7920</v>
      </c>
      <c r="AJ5529" t="s">
        <v>7897</v>
      </c>
      <c r="AK5529" t="s">
        <v>6322</v>
      </c>
      <c r="AL5529" t="s">
        <v>12398</v>
      </c>
      <c r="AN5529" t="s">
        <v>7899</v>
      </c>
      <c r="AO5529" t="s">
        <v>7966</v>
      </c>
    </row>
    <row r="5530" spans="1:41">
      <c r="A5530" t="s">
        <v>14480</v>
      </c>
      <c r="B5530" t="s">
        <v>3564</v>
      </c>
      <c r="C5530" t="s">
        <v>2044</v>
      </c>
      <c r="D5530" t="s">
        <v>6325</v>
      </c>
      <c r="E5530">
        <v>1</v>
      </c>
      <c r="F5530" t="s">
        <v>760</v>
      </c>
      <c r="G5530" t="s">
        <v>70</v>
      </c>
      <c r="H5530" t="s">
        <v>3686</v>
      </c>
      <c r="I5530" t="s">
        <v>1742</v>
      </c>
      <c r="J5530" t="s">
        <v>3686</v>
      </c>
      <c r="K5530" t="s">
        <v>496</v>
      </c>
      <c r="L5530" t="s">
        <v>496</v>
      </c>
      <c r="M5530" t="s">
        <v>496</v>
      </c>
      <c r="N5530" t="s">
        <v>6613</v>
      </c>
      <c r="O5530" t="s">
        <v>6613</v>
      </c>
      <c r="P5530">
        <v>3431</v>
      </c>
      <c r="Q5530" s="14">
        <v>44910</v>
      </c>
      <c r="R5530" t="s">
        <v>7890</v>
      </c>
      <c r="S5530">
        <v>2022</v>
      </c>
      <c r="U5530" t="s">
        <v>2044</v>
      </c>
      <c r="V5530" s="346" t="s">
        <v>13245</v>
      </c>
      <c r="W5530" t="s">
        <v>8305</v>
      </c>
      <c r="AB5530" t="s">
        <v>7892</v>
      </c>
      <c r="AD5530" t="s">
        <v>7894</v>
      </c>
      <c r="AH5530" t="s">
        <v>7986</v>
      </c>
      <c r="AI5530" t="s">
        <v>7920</v>
      </c>
      <c r="AJ5530" t="s">
        <v>7897</v>
      </c>
      <c r="AK5530" t="s">
        <v>6322</v>
      </c>
      <c r="AL5530" t="s">
        <v>7898</v>
      </c>
      <c r="AN5530" t="s">
        <v>7899</v>
      </c>
      <c r="AO5530" t="s">
        <v>7966</v>
      </c>
    </row>
    <row r="5531" spans="1:41">
      <c r="A5531" t="s">
        <v>14134</v>
      </c>
      <c r="B5531" t="s">
        <v>1523</v>
      </c>
      <c r="C5531" t="s">
        <v>1524</v>
      </c>
      <c r="D5531" t="s">
        <v>6319</v>
      </c>
      <c r="E5531">
        <v>1</v>
      </c>
      <c r="F5531" t="s">
        <v>760</v>
      </c>
      <c r="G5531" t="s">
        <v>70</v>
      </c>
      <c r="H5531" t="s">
        <v>3686</v>
      </c>
      <c r="I5531" t="s">
        <v>1742</v>
      </c>
      <c r="J5531" t="s">
        <v>3686</v>
      </c>
      <c r="K5531" t="s">
        <v>496</v>
      </c>
      <c r="L5531" t="s">
        <v>496</v>
      </c>
      <c r="M5531" t="s">
        <v>496</v>
      </c>
      <c r="N5531" t="s">
        <v>6613</v>
      </c>
      <c r="O5531" t="s">
        <v>6613</v>
      </c>
      <c r="P5531">
        <v>3431</v>
      </c>
      <c r="Q5531" s="14">
        <v>44910</v>
      </c>
      <c r="R5531" t="s">
        <v>7890</v>
      </c>
      <c r="S5531">
        <v>2022</v>
      </c>
      <c r="U5531" t="s">
        <v>1524</v>
      </c>
      <c r="V5531" s="346" t="s">
        <v>10453</v>
      </c>
      <c r="W5531" t="s">
        <v>8131</v>
      </c>
      <c r="AB5531" t="s">
        <v>7892</v>
      </c>
      <c r="AD5531" t="s">
        <v>7894</v>
      </c>
      <c r="AH5531" t="s">
        <v>7986</v>
      </c>
      <c r="AI5531" t="s">
        <v>7920</v>
      </c>
      <c r="AJ5531" t="s">
        <v>7897</v>
      </c>
      <c r="AK5531" t="s">
        <v>6322</v>
      </c>
      <c r="AL5531" t="s">
        <v>7952</v>
      </c>
      <c r="AN5531" t="s">
        <v>7899</v>
      </c>
      <c r="AO5531" t="s">
        <v>7966</v>
      </c>
    </row>
    <row r="5532" spans="1:41">
      <c r="A5532" t="s">
        <v>14481</v>
      </c>
      <c r="B5532" t="s">
        <v>3095</v>
      </c>
      <c r="C5532" t="s">
        <v>2044</v>
      </c>
      <c r="D5532" t="s">
        <v>6325</v>
      </c>
      <c r="E5532">
        <v>1</v>
      </c>
      <c r="F5532" t="s">
        <v>7242</v>
      </c>
      <c r="G5532" t="s">
        <v>47</v>
      </c>
      <c r="H5532" t="s">
        <v>51</v>
      </c>
      <c r="I5532">
        <v>586</v>
      </c>
      <c r="J5532" t="s">
        <v>7150</v>
      </c>
      <c r="K5532" t="s">
        <v>50</v>
      </c>
      <c r="L5532" t="s">
        <v>6445</v>
      </c>
      <c r="M5532" t="s">
        <v>52</v>
      </c>
      <c r="N5532" t="s">
        <v>6431</v>
      </c>
      <c r="O5532" t="s">
        <v>6431</v>
      </c>
      <c r="P5532">
        <v>3430</v>
      </c>
      <c r="Q5532" s="14">
        <v>44910</v>
      </c>
      <c r="R5532" t="s">
        <v>7890</v>
      </c>
      <c r="S5532">
        <v>2022</v>
      </c>
      <c r="U5532" t="s">
        <v>2044</v>
      </c>
      <c r="V5532" s="346">
        <v>45658</v>
      </c>
      <c r="W5532" t="s">
        <v>14482</v>
      </c>
      <c r="X5532" s="182" t="s">
        <v>7242</v>
      </c>
      <c r="Y5532" s="172" t="s">
        <v>47</v>
      </c>
      <c r="Z5532" s="172" t="s">
        <v>51</v>
      </c>
      <c r="AA5532" s="172">
        <v>586</v>
      </c>
      <c r="AB5532" t="s">
        <v>7892</v>
      </c>
      <c r="AD5532" t="s">
        <v>7904</v>
      </c>
      <c r="AF5532" s="164">
        <v>26</v>
      </c>
      <c r="AG5532" s="164">
        <v>87</v>
      </c>
      <c r="AH5532" t="s">
        <v>12</v>
      </c>
      <c r="AI5532" t="s">
        <v>7896</v>
      </c>
      <c r="AJ5532" t="s">
        <v>7897</v>
      </c>
      <c r="AK5532" t="s">
        <v>6431</v>
      </c>
      <c r="AL5532" t="s">
        <v>7910</v>
      </c>
      <c r="AM5532" s="164" t="s">
        <v>7911</v>
      </c>
      <c r="AN5532" t="s">
        <v>1879</v>
      </c>
      <c r="AO5532" t="s">
        <v>4814</v>
      </c>
    </row>
    <row r="5533" spans="1:41">
      <c r="A5533" t="s">
        <v>14483</v>
      </c>
      <c r="B5533" t="s">
        <v>2781</v>
      </c>
      <c r="C5533" t="s">
        <v>1524</v>
      </c>
      <c r="D5533" t="s">
        <v>6319</v>
      </c>
      <c r="E5533">
        <v>1</v>
      </c>
      <c r="F5533" t="s">
        <v>4989</v>
      </c>
      <c r="G5533" t="s">
        <v>47</v>
      </c>
      <c r="H5533" t="s">
        <v>86</v>
      </c>
      <c r="I5533">
        <v>586</v>
      </c>
      <c r="J5533" t="s">
        <v>7150</v>
      </c>
      <c r="K5533" t="s">
        <v>50</v>
      </c>
      <c r="L5533" t="s">
        <v>6445</v>
      </c>
      <c r="M5533" t="s">
        <v>52</v>
      </c>
      <c r="N5533" t="s">
        <v>6613</v>
      </c>
      <c r="O5533" t="s">
        <v>6613</v>
      </c>
      <c r="P5533">
        <v>3430</v>
      </c>
      <c r="Q5533" s="14">
        <v>44910</v>
      </c>
      <c r="R5533" t="s">
        <v>7890</v>
      </c>
      <c r="S5533">
        <v>2022</v>
      </c>
      <c r="U5533" t="s">
        <v>1524</v>
      </c>
      <c r="V5533" s="346">
        <v>45658</v>
      </c>
      <c r="W5533" t="s">
        <v>14484</v>
      </c>
      <c r="X5533"/>
      <c r="Y5533"/>
      <c r="Z5533"/>
      <c r="AA5533"/>
      <c r="AB5533" t="s">
        <v>7892</v>
      </c>
      <c r="AC5533" s="164" t="s">
        <v>7923</v>
      </c>
      <c r="AD5533" t="s">
        <v>7894</v>
      </c>
      <c r="AF5533"/>
      <c r="AG5533"/>
      <c r="AH5533" t="s">
        <v>12</v>
      </c>
      <c r="AI5533" t="s">
        <v>7896</v>
      </c>
      <c r="AJ5533" t="s">
        <v>7897</v>
      </c>
      <c r="AK5533" t="s">
        <v>6322</v>
      </c>
      <c r="AL5533" t="s">
        <v>7952</v>
      </c>
      <c r="AM5533"/>
      <c r="AN5533" t="s">
        <v>7899</v>
      </c>
      <c r="AO5533"/>
    </row>
    <row r="5534" spans="1:41">
      <c r="A5534" t="s">
        <v>14485</v>
      </c>
      <c r="B5534" t="s">
        <v>3095</v>
      </c>
      <c r="C5534" t="s">
        <v>2044</v>
      </c>
      <c r="D5534" t="s">
        <v>6325</v>
      </c>
      <c r="E5534">
        <v>1</v>
      </c>
      <c r="F5534" t="s">
        <v>1472</v>
      </c>
      <c r="G5534" t="s">
        <v>47</v>
      </c>
      <c r="H5534" t="s">
        <v>86</v>
      </c>
      <c r="I5534">
        <v>4190</v>
      </c>
      <c r="J5534" t="s">
        <v>7559</v>
      </c>
      <c r="K5534" t="s">
        <v>186</v>
      </c>
      <c r="L5534" t="s">
        <v>6507</v>
      </c>
      <c r="M5534" t="s">
        <v>52</v>
      </c>
      <c r="N5534" t="s">
        <v>6613</v>
      </c>
      <c r="O5534" t="s">
        <v>6613</v>
      </c>
      <c r="P5534">
        <v>3429</v>
      </c>
      <c r="Q5534" s="14">
        <v>44910</v>
      </c>
      <c r="R5534" t="s">
        <v>7890</v>
      </c>
      <c r="S5534">
        <v>2022</v>
      </c>
      <c r="U5534" t="s">
        <v>2044</v>
      </c>
      <c r="V5534" s="346">
        <v>45717</v>
      </c>
      <c r="W5534" t="s">
        <v>10355</v>
      </c>
      <c r="AB5534" t="s">
        <v>7892</v>
      </c>
      <c r="AC5534" t="s">
        <v>7923</v>
      </c>
      <c r="AD5534" t="s">
        <v>7894</v>
      </c>
      <c r="AF5534" s="164">
        <v>49</v>
      </c>
      <c r="AG5534" s="164">
        <v>77</v>
      </c>
      <c r="AH5534" t="s">
        <v>12</v>
      </c>
      <c r="AI5534" t="s">
        <v>7935</v>
      </c>
      <c r="AJ5534" t="s">
        <v>7897</v>
      </c>
      <c r="AK5534" t="s">
        <v>6322</v>
      </c>
      <c r="AL5534" t="s">
        <v>7898</v>
      </c>
      <c r="AN5534" t="s">
        <v>7899</v>
      </c>
      <c r="AO5534" s="164" t="s">
        <v>7900</v>
      </c>
    </row>
    <row r="5535" spans="1:41">
      <c r="A5535" t="s">
        <v>14447</v>
      </c>
      <c r="B5535" t="s">
        <v>2776</v>
      </c>
      <c r="C5535" t="s">
        <v>1491</v>
      </c>
      <c r="D5535" t="s">
        <v>7956</v>
      </c>
      <c r="E5535">
        <v>1</v>
      </c>
      <c r="F5535" t="s">
        <v>1472</v>
      </c>
      <c r="G5535" t="s">
        <v>47</v>
      </c>
      <c r="H5535" t="s">
        <v>86</v>
      </c>
      <c r="I5535">
        <v>4190</v>
      </c>
      <c r="J5535" t="s">
        <v>7559</v>
      </c>
      <c r="K5535" t="s">
        <v>186</v>
      </c>
      <c r="L5535" t="s">
        <v>6507</v>
      </c>
      <c r="M5535" t="s">
        <v>52</v>
      </c>
      <c r="N5535" t="s">
        <v>6613</v>
      </c>
      <c r="O5535" t="s">
        <v>6613</v>
      </c>
      <c r="P5535">
        <v>3429</v>
      </c>
      <c r="Q5535" s="14">
        <v>44910</v>
      </c>
      <c r="R5535" t="s">
        <v>7890</v>
      </c>
      <c r="S5535">
        <v>2022</v>
      </c>
      <c r="U5535" t="s">
        <v>1491</v>
      </c>
      <c r="V5535" s="346" t="s">
        <v>13245</v>
      </c>
      <c r="W5535" t="s">
        <v>14151</v>
      </c>
      <c r="AB5535" t="s">
        <v>7892</v>
      </c>
      <c r="AC5535"/>
      <c r="AD5535" t="s">
        <v>7894</v>
      </c>
      <c r="AF5535">
        <v>49</v>
      </c>
      <c r="AG5535">
        <v>77</v>
      </c>
      <c r="AH5535" t="s">
        <v>12</v>
      </c>
      <c r="AI5535" t="s">
        <v>7935</v>
      </c>
      <c r="AJ5535" t="s">
        <v>7897</v>
      </c>
      <c r="AK5535" t="s">
        <v>6322</v>
      </c>
      <c r="AL5535" t="s">
        <v>8504</v>
      </c>
      <c r="AN5535" t="s">
        <v>7899</v>
      </c>
      <c r="AO5535" t="s">
        <v>7900</v>
      </c>
    </row>
    <row r="5536" spans="1:41">
      <c r="A5536" t="s">
        <v>14486</v>
      </c>
      <c r="B5536" t="s">
        <v>2781</v>
      </c>
      <c r="C5536" t="s">
        <v>1524</v>
      </c>
      <c r="D5536" t="s">
        <v>6319</v>
      </c>
      <c r="E5536">
        <v>1</v>
      </c>
      <c r="F5536" t="s">
        <v>148</v>
      </c>
      <c r="G5536" t="s">
        <v>47</v>
      </c>
      <c r="H5536" t="s">
        <v>2799</v>
      </c>
      <c r="I5536">
        <v>7417</v>
      </c>
      <c r="J5536" t="s">
        <v>6582</v>
      </c>
      <c r="K5536" t="s">
        <v>6583</v>
      </c>
      <c r="L5536" t="s">
        <v>6584</v>
      </c>
      <c r="M5536" t="s">
        <v>52</v>
      </c>
      <c r="N5536" t="s">
        <v>6613</v>
      </c>
      <c r="O5536" t="s">
        <v>6613</v>
      </c>
      <c r="P5536">
        <v>3428</v>
      </c>
      <c r="Q5536" s="14">
        <v>44910</v>
      </c>
      <c r="R5536" t="s">
        <v>7890</v>
      </c>
      <c r="S5536">
        <v>2022</v>
      </c>
      <c r="U5536" t="s">
        <v>1524</v>
      </c>
      <c r="V5536" t="s">
        <v>10453</v>
      </c>
      <c r="W5536" t="s">
        <v>8654</v>
      </c>
      <c r="AB5536" t="s">
        <v>7892</v>
      </c>
      <c r="AD5536" t="s">
        <v>7894</v>
      </c>
      <c r="AF5536"/>
      <c r="AG5536"/>
      <c r="AH5536" t="s">
        <v>6583</v>
      </c>
      <c r="AI5536" t="s">
        <v>7935</v>
      </c>
      <c r="AJ5536" t="s">
        <v>7897</v>
      </c>
      <c r="AK5536" t="s">
        <v>6322</v>
      </c>
      <c r="AL5536" t="s">
        <v>7952</v>
      </c>
      <c r="AN5536" t="s">
        <v>7899</v>
      </c>
      <c r="AO5536" t="s">
        <v>7938</v>
      </c>
    </row>
    <row r="5537" spans="1:41">
      <c r="A5537" t="s">
        <v>14487</v>
      </c>
      <c r="B5537" t="s">
        <v>2781</v>
      </c>
      <c r="C5537" t="s">
        <v>1524</v>
      </c>
      <c r="D5537" t="s">
        <v>6319</v>
      </c>
      <c r="E5537">
        <v>1</v>
      </c>
      <c r="F5537" t="s">
        <v>613</v>
      </c>
      <c r="G5537" t="s">
        <v>47</v>
      </c>
      <c r="H5537" t="s">
        <v>615</v>
      </c>
      <c r="I5537">
        <v>7417</v>
      </c>
      <c r="J5537" t="s">
        <v>6582</v>
      </c>
      <c r="K5537" t="s">
        <v>6583</v>
      </c>
      <c r="L5537" t="s">
        <v>6584</v>
      </c>
      <c r="M5537" t="s">
        <v>52</v>
      </c>
      <c r="N5537" t="s">
        <v>6613</v>
      </c>
      <c r="O5537" t="s">
        <v>6613</v>
      </c>
      <c r="P5537">
        <v>3428</v>
      </c>
      <c r="Q5537" s="14">
        <v>44910</v>
      </c>
      <c r="R5537" t="s">
        <v>7890</v>
      </c>
      <c r="S5537">
        <v>2022</v>
      </c>
      <c r="U5537" t="s">
        <v>1524</v>
      </c>
      <c r="V5537" s="346">
        <v>46235</v>
      </c>
      <c r="W5537" t="s">
        <v>14488</v>
      </c>
      <c r="AB5537" t="s">
        <v>7892</v>
      </c>
      <c r="AD5537" t="s">
        <v>7894</v>
      </c>
      <c r="AF5537" s="164">
        <v>87</v>
      </c>
      <c r="AG5537" s="164">
        <v>27</v>
      </c>
      <c r="AH5537" t="s">
        <v>6583</v>
      </c>
      <c r="AI5537" t="s">
        <v>7935</v>
      </c>
      <c r="AJ5537" t="s">
        <v>7897</v>
      </c>
      <c r="AK5537" t="s">
        <v>6322</v>
      </c>
      <c r="AL5537" t="s">
        <v>7952</v>
      </c>
      <c r="AN5537" t="s">
        <v>7899</v>
      </c>
      <c r="AO5537" t="s">
        <v>7900</v>
      </c>
    </row>
    <row r="5538" spans="1:41">
      <c r="A5538" t="s">
        <v>14489</v>
      </c>
      <c r="B5538" t="s">
        <v>2595</v>
      </c>
      <c r="C5538" t="s">
        <v>7997</v>
      </c>
      <c r="D5538" t="s">
        <v>6396</v>
      </c>
      <c r="E5538">
        <v>1</v>
      </c>
      <c r="F5538" t="s">
        <v>1154</v>
      </c>
      <c r="G5538" t="s">
        <v>70</v>
      </c>
      <c r="H5538" t="s">
        <v>6440</v>
      </c>
      <c r="I5538" t="s">
        <v>278</v>
      </c>
      <c r="J5538" t="s">
        <v>279</v>
      </c>
      <c r="K5538" t="s">
        <v>6332</v>
      </c>
      <c r="L5538" t="s">
        <v>6332</v>
      </c>
      <c r="M5538" t="s">
        <v>171</v>
      </c>
      <c r="N5538" t="s">
        <v>6613</v>
      </c>
      <c r="O5538" t="s">
        <v>6613</v>
      </c>
      <c r="P5538">
        <v>3427</v>
      </c>
      <c r="Q5538" s="14">
        <v>44909</v>
      </c>
      <c r="R5538" t="s">
        <v>7890</v>
      </c>
      <c r="S5538">
        <v>2022</v>
      </c>
      <c r="U5538" t="s">
        <v>1417</v>
      </c>
      <c r="V5538" t="s">
        <v>13245</v>
      </c>
      <c r="W5538" t="s">
        <v>14490</v>
      </c>
      <c r="AB5538" t="s">
        <v>7892</v>
      </c>
      <c r="AD5538" t="s">
        <v>7894</v>
      </c>
      <c r="AF5538"/>
      <c r="AG5538"/>
      <c r="AH5538" t="s">
        <v>7917</v>
      </c>
      <c r="AI5538" t="s">
        <v>7914</v>
      </c>
      <c r="AJ5538" t="s">
        <v>7897</v>
      </c>
      <c r="AK5538" t="s">
        <v>6322</v>
      </c>
      <c r="AL5538" t="s">
        <v>12398</v>
      </c>
      <c r="AN5538" t="s">
        <v>7899</v>
      </c>
      <c r="AO5538" t="s">
        <v>7900</v>
      </c>
    </row>
    <row r="5539" spans="1:41">
      <c r="A5539" t="s">
        <v>14491</v>
      </c>
      <c r="B5539" t="s">
        <v>2781</v>
      </c>
      <c r="C5539" t="s">
        <v>1524</v>
      </c>
      <c r="D5539" t="s">
        <v>6319</v>
      </c>
      <c r="E5539">
        <v>1</v>
      </c>
      <c r="F5539" t="s">
        <v>9229</v>
      </c>
      <c r="G5539" t="s">
        <v>47</v>
      </c>
      <c r="H5539" t="s">
        <v>86</v>
      </c>
      <c r="I5539">
        <v>568</v>
      </c>
      <c r="J5539" t="s">
        <v>7102</v>
      </c>
      <c r="K5539" t="s">
        <v>50</v>
      </c>
      <c r="L5539" t="s">
        <v>6445</v>
      </c>
      <c r="M5539" t="s">
        <v>52</v>
      </c>
      <c r="N5539" t="s">
        <v>6613</v>
      </c>
      <c r="O5539" t="s">
        <v>6613</v>
      </c>
      <c r="P5539">
        <v>3426</v>
      </c>
      <c r="Q5539" s="14">
        <v>44909</v>
      </c>
      <c r="R5539" t="s">
        <v>7890</v>
      </c>
      <c r="S5539">
        <v>2022</v>
      </c>
      <c r="U5539" t="s">
        <v>1524</v>
      </c>
      <c r="V5539" t="s">
        <v>10453</v>
      </c>
      <c r="W5539" t="s">
        <v>11754</v>
      </c>
      <c r="AB5539" t="s">
        <v>7892</v>
      </c>
      <c r="AC5539" s="164" t="s">
        <v>7923</v>
      </c>
      <c r="AD5539" t="s">
        <v>7894</v>
      </c>
      <c r="AF5539" s="164">
        <v>33</v>
      </c>
      <c r="AG5539" s="164">
        <v>27</v>
      </c>
      <c r="AH5539" t="s">
        <v>12</v>
      </c>
      <c r="AI5539" t="s">
        <v>7920</v>
      </c>
      <c r="AJ5539" t="s">
        <v>7897</v>
      </c>
      <c r="AK5539" t="s">
        <v>6322</v>
      </c>
      <c r="AL5539" t="s">
        <v>7952</v>
      </c>
      <c r="AN5539" t="s">
        <v>7899</v>
      </c>
      <c r="AO5539" t="s">
        <v>7900</v>
      </c>
    </row>
    <row r="5540" spans="1:41">
      <c r="A5540" t="s">
        <v>14492</v>
      </c>
      <c r="B5540" t="s">
        <v>3095</v>
      </c>
      <c r="C5540" t="s">
        <v>2044</v>
      </c>
      <c r="D5540" t="s">
        <v>6325</v>
      </c>
      <c r="E5540">
        <v>1</v>
      </c>
      <c r="F5540" t="s">
        <v>6366</v>
      </c>
      <c r="G5540" t="s">
        <v>47</v>
      </c>
      <c r="H5540" t="s">
        <v>6367</v>
      </c>
      <c r="I5540">
        <v>4382</v>
      </c>
      <c r="J5540" t="s">
        <v>6368</v>
      </c>
      <c r="K5540" t="s">
        <v>5126</v>
      </c>
      <c r="L5540" t="s">
        <v>6321</v>
      </c>
      <c r="M5540" t="s">
        <v>52</v>
      </c>
      <c r="N5540" t="s">
        <v>6613</v>
      </c>
      <c r="O5540" t="s">
        <v>6613</v>
      </c>
      <c r="P5540">
        <v>3425</v>
      </c>
      <c r="Q5540" s="14">
        <v>44909</v>
      </c>
      <c r="R5540" t="s">
        <v>7890</v>
      </c>
      <c r="S5540">
        <v>2022</v>
      </c>
      <c r="U5540" t="s">
        <v>2044</v>
      </c>
      <c r="V5540" t="s">
        <v>13245</v>
      </c>
      <c r="W5540" t="s">
        <v>8138</v>
      </c>
      <c r="AB5540" t="s">
        <v>7892</v>
      </c>
      <c r="AC5540"/>
      <c r="AD5540" t="s">
        <v>7894</v>
      </c>
      <c r="AF5540">
        <v>100</v>
      </c>
      <c r="AG5540">
        <v>35</v>
      </c>
      <c r="AH5540" t="s">
        <v>12</v>
      </c>
      <c r="AI5540" t="s">
        <v>7920</v>
      </c>
      <c r="AJ5540" t="s">
        <v>7897</v>
      </c>
      <c r="AK5540" t="s">
        <v>6322</v>
      </c>
      <c r="AL5540" t="s">
        <v>7898</v>
      </c>
      <c r="AN5540" t="s">
        <v>7899</v>
      </c>
      <c r="AO5540" t="s">
        <v>7900</v>
      </c>
    </row>
    <row r="5541" spans="1:41">
      <c r="A5541" t="s">
        <v>14493</v>
      </c>
      <c r="B5541" t="s">
        <v>3564</v>
      </c>
      <c r="C5541" t="s">
        <v>2044</v>
      </c>
      <c r="D5541" t="s">
        <v>6325</v>
      </c>
      <c r="E5541">
        <v>1</v>
      </c>
      <c r="F5541" t="s">
        <v>702</v>
      </c>
      <c r="G5541" t="s">
        <v>70</v>
      </c>
      <c r="H5541" t="s">
        <v>187</v>
      </c>
      <c r="I5541">
        <v>4382</v>
      </c>
      <c r="J5541" t="s">
        <v>6368</v>
      </c>
      <c r="K5541" t="s">
        <v>5126</v>
      </c>
      <c r="L5541" t="s">
        <v>6321</v>
      </c>
      <c r="M5541" t="s">
        <v>52</v>
      </c>
      <c r="N5541" t="s">
        <v>6613</v>
      </c>
      <c r="O5541" t="s">
        <v>6613</v>
      </c>
      <c r="P5541">
        <v>3425</v>
      </c>
      <c r="Q5541" s="14">
        <v>44909</v>
      </c>
      <c r="R5541" t="s">
        <v>7890</v>
      </c>
      <c r="S5541">
        <v>2022</v>
      </c>
      <c r="U5541" t="s">
        <v>2044</v>
      </c>
      <c r="V5541" t="s">
        <v>10453</v>
      </c>
      <c r="W5541" t="s">
        <v>12103</v>
      </c>
      <c r="AB5541" t="s">
        <v>7892</v>
      </c>
      <c r="AD5541" t="s">
        <v>7894</v>
      </c>
      <c r="AF5541">
        <v>81</v>
      </c>
      <c r="AG5541">
        <v>100</v>
      </c>
      <c r="AH5541" t="s">
        <v>12</v>
      </c>
      <c r="AI5541" t="s">
        <v>7920</v>
      </c>
      <c r="AJ5541" t="s">
        <v>7897</v>
      </c>
      <c r="AK5541" t="s">
        <v>6322</v>
      </c>
      <c r="AL5541" t="s">
        <v>7898</v>
      </c>
      <c r="AN5541" t="s">
        <v>7899</v>
      </c>
      <c r="AO5541" t="s">
        <v>7900</v>
      </c>
    </row>
    <row r="5542" spans="1:41">
      <c r="A5542" t="s">
        <v>14494</v>
      </c>
      <c r="B5542" t="s">
        <v>2781</v>
      </c>
      <c r="C5542" t="s">
        <v>1524</v>
      </c>
      <c r="D5542" t="s">
        <v>6319</v>
      </c>
      <c r="E5542">
        <v>1</v>
      </c>
      <c r="F5542" t="s">
        <v>676</v>
      </c>
      <c r="G5542" t="s">
        <v>47</v>
      </c>
      <c r="H5542" t="s">
        <v>372</v>
      </c>
      <c r="I5542">
        <v>4382</v>
      </c>
      <c r="J5542" t="s">
        <v>6368</v>
      </c>
      <c r="K5542" t="s">
        <v>5126</v>
      </c>
      <c r="L5542" t="s">
        <v>6321</v>
      </c>
      <c r="M5542" t="s">
        <v>52</v>
      </c>
      <c r="N5542" t="s">
        <v>6613</v>
      </c>
      <c r="O5542" t="s">
        <v>6613</v>
      </c>
      <c r="P5542">
        <v>3425</v>
      </c>
      <c r="Q5542" s="14">
        <v>44909</v>
      </c>
      <c r="R5542" t="s">
        <v>7890</v>
      </c>
      <c r="S5542">
        <v>2022</v>
      </c>
      <c r="U5542" t="s">
        <v>1524</v>
      </c>
      <c r="V5542" t="s">
        <v>10453</v>
      </c>
      <c r="W5542" t="s">
        <v>8025</v>
      </c>
      <c r="AB5542" t="s">
        <v>7892</v>
      </c>
      <c r="AD5542" t="s">
        <v>7894</v>
      </c>
      <c r="AF5542">
        <v>44</v>
      </c>
      <c r="AG5542">
        <v>50</v>
      </c>
      <c r="AH5542" t="s">
        <v>12</v>
      </c>
      <c r="AI5542" t="s">
        <v>7920</v>
      </c>
      <c r="AJ5542" t="s">
        <v>7897</v>
      </c>
      <c r="AK5542" t="s">
        <v>6322</v>
      </c>
      <c r="AL5542" t="s">
        <v>7952</v>
      </c>
      <c r="AN5542" t="s">
        <v>7899</v>
      </c>
      <c r="AO5542" t="s">
        <v>4814</v>
      </c>
    </row>
    <row r="5543" spans="1:41">
      <c r="A5543" t="s">
        <v>14495</v>
      </c>
      <c r="B5543" t="s">
        <v>2043</v>
      </c>
      <c r="C5543" t="s">
        <v>2044</v>
      </c>
      <c r="D5543" t="s">
        <v>6325</v>
      </c>
      <c r="E5543">
        <v>1</v>
      </c>
      <c r="F5543" t="s">
        <v>9498</v>
      </c>
      <c r="G5543" t="s">
        <v>234</v>
      </c>
      <c r="H5543" t="s">
        <v>9499</v>
      </c>
      <c r="I5543" t="s">
        <v>314</v>
      </c>
      <c r="J5543" t="s">
        <v>315</v>
      </c>
      <c r="K5543" t="s">
        <v>6332</v>
      </c>
      <c r="L5543" t="s">
        <v>6332</v>
      </c>
      <c r="M5543" t="s">
        <v>171</v>
      </c>
      <c r="N5543" t="s">
        <v>6613</v>
      </c>
      <c r="O5543" t="s">
        <v>6613</v>
      </c>
      <c r="P5543">
        <v>3424</v>
      </c>
      <c r="Q5543" s="14">
        <v>44909</v>
      </c>
      <c r="R5543" t="s">
        <v>7890</v>
      </c>
      <c r="S5543">
        <v>2022</v>
      </c>
      <c r="U5543" t="s">
        <v>2044</v>
      </c>
      <c r="V5543" t="s">
        <v>10453</v>
      </c>
      <c r="W5543" t="s">
        <v>9773</v>
      </c>
      <c r="AB5543" t="s">
        <v>7892</v>
      </c>
      <c r="AD5543" t="s">
        <v>7894</v>
      </c>
      <c r="AF5543">
        <v>12</v>
      </c>
      <c r="AG5543">
        <v>25</v>
      </c>
      <c r="AH5543" t="s">
        <v>7917</v>
      </c>
      <c r="AI5543" t="s">
        <v>7920</v>
      </c>
      <c r="AJ5543" t="s">
        <v>7897</v>
      </c>
      <c r="AK5543" t="s">
        <v>6322</v>
      </c>
      <c r="AL5543" t="s">
        <v>7898</v>
      </c>
      <c r="AN5543" t="s">
        <v>7899</v>
      </c>
      <c r="AO5543" t="s">
        <v>7900</v>
      </c>
    </row>
    <row r="5544" spans="1:41">
      <c r="A5544" t="s">
        <v>14496</v>
      </c>
      <c r="B5544" t="s">
        <v>3564</v>
      </c>
      <c r="C5544" t="s">
        <v>2044</v>
      </c>
      <c r="D5544" t="s">
        <v>6325</v>
      </c>
      <c r="E5544">
        <v>1</v>
      </c>
      <c r="F5544" t="s">
        <v>4715</v>
      </c>
      <c r="G5544" t="s">
        <v>70</v>
      </c>
      <c r="H5544" t="s">
        <v>6349</v>
      </c>
      <c r="I5544" t="s">
        <v>1071</v>
      </c>
      <c r="J5544" t="s">
        <v>1072</v>
      </c>
      <c r="K5544" t="s">
        <v>6332</v>
      </c>
      <c r="L5544" t="s">
        <v>6332</v>
      </c>
      <c r="M5544" t="s">
        <v>171</v>
      </c>
      <c r="N5544" t="s">
        <v>6613</v>
      </c>
      <c r="O5544" t="s">
        <v>6613</v>
      </c>
      <c r="P5544">
        <v>3423</v>
      </c>
      <c r="Q5544" s="14">
        <v>44909</v>
      </c>
      <c r="R5544" t="s">
        <v>7890</v>
      </c>
      <c r="S5544">
        <v>2022</v>
      </c>
      <c r="U5544" t="s">
        <v>2044</v>
      </c>
      <c r="V5544" t="s">
        <v>13245</v>
      </c>
      <c r="W5544" t="s">
        <v>8359</v>
      </c>
      <c r="AB5544" t="s">
        <v>7892</v>
      </c>
      <c r="AD5544" t="s">
        <v>7894</v>
      </c>
      <c r="AF5544">
        <v>38</v>
      </c>
      <c r="AG5544">
        <v>4</v>
      </c>
      <c r="AH5544" t="s">
        <v>7895</v>
      </c>
      <c r="AI5544" t="s">
        <v>7941</v>
      </c>
      <c r="AJ5544" t="s">
        <v>7897</v>
      </c>
      <c r="AK5544" t="s">
        <v>6322</v>
      </c>
      <c r="AL5544" t="s">
        <v>7898</v>
      </c>
      <c r="AN5544" t="s">
        <v>7899</v>
      </c>
      <c r="AO5544" t="s">
        <v>7900</v>
      </c>
    </row>
    <row r="5545" spans="1:41">
      <c r="A5545" t="s">
        <v>14497</v>
      </c>
      <c r="B5545" t="s">
        <v>3564</v>
      </c>
      <c r="C5545" t="s">
        <v>2044</v>
      </c>
      <c r="D5545" t="s">
        <v>6325</v>
      </c>
      <c r="E5545">
        <v>1</v>
      </c>
      <c r="F5545" t="s">
        <v>442</v>
      </c>
      <c r="G5545" t="s">
        <v>70</v>
      </c>
      <c r="H5545" t="s">
        <v>6349</v>
      </c>
      <c r="I5545" t="s">
        <v>749</v>
      </c>
      <c r="J5545" t="s">
        <v>750</v>
      </c>
      <c r="K5545" t="s">
        <v>6332</v>
      </c>
      <c r="L5545" t="s">
        <v>6332</v>
      </c>
      <c r="M5545" t="s">
        <v>171</v>
      </c>
      <c r="N5545" t="s">
        <v>6613</v>
      </c>
      <c r="O5545" t="s">
        <v>6613</v>
      </c>
      <c r="P5545">
        <v>3422</v>
      </c>
      <c r="Q5545" s="14">
        <v>44909</v>
      </c>
      <c r="R5545" t="s">
        <v>7890</v>
      </c>
      <c r="S5545">
        <v>2022</v>
      </c>
      <c r="U5545" t="s">
        <v>2044</v>
      </c>
      <c r="V5545" t="s">
        <v>13245</v>
      </c>
      <c r="W5545" t="s">
        <v>8210</v>
      </c>
      <c r="AB5545" t="s">
        <v>7892</v>
      </c>
      <c r="AD5545" t="s">
        <v>7894</v>
      </c>
      <c r="AF5545">
        <v>76</v>
      </c>
      <c r="AG5545">
        <v>31</v>
      </c>
      <c r="AH5545" t="s">
        <v>7895</v>
      </c>
      <c r="AI5545" t="s">
        <v>7920</v>
      </c>
      <c r="AJ5545" t="s">
        <v>7897</v>
      </c>
      <c r="AK5545" t="s">
        <v>6322</v>
      </c>
      <c r="AL5545" t="s">
        <v>7898</v>
      </c>
      <c r="AN5545" t="s">
        <v>7899</v>
      </c>
      <c r="AO5545" t="s">
        <v>7900</v>
      </c>
    </row>
    <row r="5546" spans="1:41">
      <c r="A5546" t="s">
        <v>14498</v>
      </c>
      <c r="B5546" t="s">
        <v>2043</v>
      </c>
      <c r="C5546" t="s">
        <v>2044</v>
      </c>
      <c r="D5546" t="s">
        <v>6325</v>
      </c>
      <c r="E5546">
        <v>1</v>
      </c>
      <c r="F5546" t="s">
        <v>2990</v>
      </c>
      <c r="G5546" t="s">
        <v>234</v>
      </c>
      <c r="H5546" t="s">
        <v>6349</v>
      </c>
      <c r="I5546" t="s">
        <v>2992</v>
      </c>
      <c r="J5546" t="s">
        <v>6474</v>
      </c>
      <c r="K5546" t="s">
        <v>6332</v>
      </c>
      <c r="L5546" t="s">
        <v>6332</v>
      </c>
      <c r="M5546" t="s">
        <v>171</v>
      </c>
      <c r="N5546" t="s">
        <v>6613</v>
      </c>
      <c r="O5546" t="s">
        <v>6613</v>
      </c>
      <c r="P5546">
        <v>3421</v>
      </c>
      <c r="Q5546" s="14">
        <v>44908</v>
      </c>
      <c r="R5546" t="s">
        <v>7890</v>
      </c>
      <c r="S5546">
        <v>2022</v>
      </c>
      <c r="U5546" t="s">
        <v>2044</v>
      </c>
      <c r="V5546" s="346" t="s">
        <v>13943</v>
      </c>
      <c r="W5546" t="s">
        <v>8058</v>
      </c>
      <c r="AB5546" t="s">
        <v>7892</v>
      </c>
      <c r="AD5546" t="s">
        <v>7894</v>
      </c>
      <c r="AF5546">
        <v>100</v>
      </c>
      <c r="AG5546">
        <v>20</v>
      </c>
      <c r="AH5546" t="s">
        <v>7895</v>
      </c>
      <c r="AI5546" t="s">
        <v>7914</v>
      </c>
      <c r="AJ5546" t="s">
        <v>7897</v>
      </c>
      <c r="AK5546" t="s">
        <v>6322</v>
      </c>
      <c r="AL5546" t="s">
        <v>7898</v>
      </c>
      <c r="AN5546" t="s">
        <v>7899</v>
      </c>
      <c r="AO5546" t="s">
        <v>7900</v>
      </c>
    </row>
    <row r="5547" spans="1:41">
      <c r="A5547" t="s">
        <v>14499</v>
      </c>
      <c r="B5547" t="s">
        <v>2043</v>
      </c>
      <c r="C5547" t="s">
        <v>2044</v>
      </c>
      <c r="D5547" t="s">
        <v>6325</v>
      </c>
      <c r="E5547">
        <v>1</v>
      </c>
      <c r="F5547" t="s">
        <v>2990</v>
      </c>
      <c r="G5547" t="s">
        <v>234</v>
      </c>
      <c r="H5547" t="s">
        <v>6349</v>
      </c>
      <c r="I5547" t="s">
        <v>2992</v>
      </c>
      <c r="J5547" t="s">
        <v>6474</v>
      </c>
      <c r="K5547" t="s">
        <v>6332</v>
      </c>
      <c r="L5547" t="s">
        <v>6332</v>
      </c>
      <c r="M5547" t="s">
        <v>171</v>
      </c>
      <c r="N5547" t="s">
        <v>6613</v>
      </c>
      <c r="O5547" t="s">
        <v>6613</v>
      </c>
      <c r="P5547">
        <v>3421</v>
      </c>
      <c r="Q5547" s="14">
        <v>44908</v>
      </c>
      <c r="R5547" t="s">
        <v>7890</v>
      </c>
      <c r="S5547">
        <v>2022</v>
      </c>
      <c r="U5547" t="s">
        <v>2044</v>
      </c>
      <c r="V5547" s="346" t="s">
        <v>10453</v>
      </c>
      <c r="W5547" t="s">
        <v>8058</v>
      </c>
      <c r="AB5547" t="s">
        <v>7892</v>
      </c>
      <c r="AD5547" t="s">
        <v>7894</v>
      </c>
      <c r="AF5547">
        <v>100</v>
      </c>
      <c r="AG5547">
        <v>20</v>
      </c>
      <c r="AH5547" t="s">
        <v>7895</v>
      </c>
      <c r="AI5547" t="s">
        <v>7914</v>
      </c>
      <c r="AJ5547" t="s">
        <v>7897</v>
      </c>
      <c r="AK5547" t="s">
        <v>6322</v>
      </c>
      <c r="AL5547" t="s">
        <v>7898</v>
      </c>
      <c r="AN5547" t="s">
        <v>7899</v>
      </c>
      <c r="AO5547" t="s">
        <v>7900</v>
      </c>
    </row>
    <row r="5548" spans="1:41">
      <c r="A5548" t="s">
        <v>14500</v>
      </c>
      <c r="B5548" t="s">
        <v>6419</v>
      </c>
      <c r="C5548" t="s">
        <v>6420</v>
      </c>
      <c r="D5548" t="s">
        <v>8251</v>
      </c>
      <c r="E5548">
        <v>1</v>
      </c>
      <c r="F5548" t="s">
        <v>1290</v>
      </c>
      <c r="G5548" t="s">
        <v>1233</v>
      </c>
      <c r="H5548" t="s">
        <v>7447</v>
      </c>
      <c r="I5548" t="s">
        <v>290</v>
      </c>
      <c r="J5548" t="s">
        <v>291</v>
      </c>
      <c r="K5548" t="s">
        <v>6332</v>
      </c>
      <c r="L5548" t="s">
        <v>6332</v>
      </c>
      <c r="M5548" t="s">
        <v>171</v>
      </c>
      <c r="N5548" t="s">
        <v>6613</v>
      </c>
      <c r="O5548" t="s">
        <v>6613</v>
      </c>
      <c r="P5548">
        <v>3420</v>
      </c>
      <c r="Q5548" s="14">
        <v>44908</v>
      </c>
      <c r="R5548" t="s">
        <v>7890</v>
      </c>
      <c r="S5548">
        <v>2022</v>
      </c>
      <c r="U5548" t="s">
        <v>2044</v>
      </c>
      <c r="V5548" s="346">
        <v>44896</v>
      </c>
      <c r="W5548" t="s">
        <v>10941</v>
      </c>
      <c r="AB5548" t="s">
        <v>7892</v>
      </c>
      <c r="AD5548" t="s">
        <v>7894</v>
      </c>
      <c r="AF5548">
        <v>55</v>
      </c>
      <c r="AG5548">
        <v>33</v>
      </c>
      <c r="AH5548" t="s">
        <v>7917</v>
      </c>
      <c r="AI5548" t="s">
        <v>8047</v>
      </c>
      <c r="AJ5548" t="s">
        <v>7897</v>
      </c>
      <c r="AK5548" t="s">
        <v>6322</v>
      </c>
      <c r="AL5548" t="s">
        <v>8253</v>
      </c>
      <c r="AN5548" t="s">
        <v>7899</v>
      </c>
      <c r="AO5548" t="s">
        <v>7900</v>
      </c>
    </row>
    <row r="5549" spans="1:41">
      <c r="A5549" t="s">
        <v>14501</v>
      </c>
      <c r="B5549" t="s">
        <v>6423</v>
      </c>
      <c r="C5549" t="s">
        <v>8102</v>
      </c>
      <c r="D5549" t="s">
        <v>8103</v>
      </c>
      <c r="E5549">
        <v>1</v>
      </c>
      <c r="F5549" t="s">
        <v>1290</v>
      </c>
      <c r="G5549" t="s">
        <v>1233</v>
      </c>
      <c r="H5549" t="s">
        <v>7447</v>
      </c>
      <c r="I5549" t="s">
        <v>290</v>
      </c>
      <c r="J5549" t="s">
        <v>291</v>
      </c>
      <c r="K5549" t="s">
        <v>6332</v>
      </c>
      <c r="L5549" t="s">
        <v>6332</v>
      </c>
      <c r="M5549" t="s">
        <v>171</v>
      </c>
      <c r="N5549" t="s">
        <v>6613</v>
      </c>
      <c r="O5549" t="s">
        <v>6613</v>
      </c>
      <c r="P5549">
        <v>3420</v>
      </c>
      <c r="Q5549" s="14">
        <v>44908</v>
      </c>
      <c r="R5549" t="s">
        <v>7890</v>
      </c>
      <c r="S5549">
        <v>2022</v>
      </c>
      <c r="U5549" t="s">
        <v>2044</v>
      </c>
      <c r="V5549" s="346">
        <v>44896</v>
      </c>
      <c r="W5549" t="s">
        <v>10939</v>
      </c>
      <c r="AB5549" t="s">
        <v>7892</v>
      </c>
      <c r="AD5549" t="s">
        <v>7894</v>
      </c>
      <c r="AF5549">
        <v>55</v>
      </c>
      <c r="AG5549">
        <v>33</v>
      </c>
      <c r="AH5549" t="s">
        <v>7917</v>
      </c>
      <c r="AI5549" t="s">
        <v>8047</v>
      </c>
      <c r="AJ5549" t="s">
        <v>7897</v>
      </c>
      <c r="AK5549" t="s">
        <v>6322</v>
      </c>
      <c r="AL5549" t="s">
        <v>8105</v>
      </c>
      <c r="AN5549" t="s">
        <v>7899</v>
      </c>
      <c r="AO5549" t="s">
        <v>7900</v>
      </c>
    </row>
    <row r="5550" spans="1:41">
      <c r="A5550" t="s">
        <v>14502</v>
      </c>
      <c r="B5550" t="s">
        <v>3564</v>
      </c>
      <c r="C5550" t="s">
        <v>2044</v>
      </c>
      <c r="D5550" t="s">
        <v>6325</v>
      </c>
      <c r="E5550">
        <v>1</v>
      </c>
      <c r="F5550" t="s">
        <v>7516</v>
      </c>
      <c r="G5550" t="s">
        <v>70</v>
      </c>
      <c r="H5550" t="s">
        <v>7517</v>
      </c>
      <c r="I5550" t="s">
        <v>1268</v>
      </c>
      <c r="J5550" t="s">
        <v>4720</v>
      </c>
      <c r="K5550" t="s">
        <v>6332</v>
      </c>
      <c r="L5550" t="s">
        <v>6332</v>
      </c>
      <c r="M5550" t="s">
        <v>171</v>
      </c>
      <c r="N5550" t="s">
        <v>6613</v>
      </c>
      <c r="O5550" t="s">
        <v>6613</v>
      </c>
      <c r="P5550">
        <v>3419</v>
      </c>
      <c r="Q5550" s="14">
        <v>44908</v>
      </c>
      <c r="R5550" t="s">
        <v>7890</v>
      </c>
      <c r="S5550">
        <v>2022</v>
      </c>
      <c r="U5550" t="s">
        <v>2044</v>
      </c>
      <c r="V5550" t="s">
        <v>10453</v>
      </c>
      <c r="W5550" t="s">
        <v>10017</v>
      </c>
      <c r="AB5550" t="s">
        <v>7892</v>
      </c>
      <c r="AD5550" t="s">
        <v>7894</v>
      </c>
      <c r="AF5550">
        <v>42</v>
      </c>
      <c r="AG5550">
        <v>90</v>
      </c>
      <c r="AH5550" t="s">
        <v>7917</v>
      </c>
      <c r="AI5550" t="s">
        <v>7920</v>
      </c>
      <c r="AJ5550" t="s">
        <v>7897</v>
      </c>
      <c r="AK5550" t="s">
        <v>6322</v>
      </c>
      <c r="AL5550" t="s">
        <v>7898</v>
      </c>
      <c r="AN5550" t="s">
        <v>7899</v>
      </c>
      <c r="AO5550" t="s">
        <v>7900</v>
      </c>
    </row>
    <row r="5551" spans="1:41">
      <c r="A5551" t="s">
        <v>14503</v>
      </c>
      <c r="B5551" t="s">
        <v>3095</v>
      </c>
      <c r="C5551" t="s">
        <v>2044</v>
      </c>
      <c r="D5551" t="s">
        <v>6325</v>
      </c>
      <c r="E5551">
        <v>1</v>
      </c>
      <c r="F5551" t="s">
        <v>1004</v>
      </c>
      <c r="G5551" t="s">
        <v>47</v>
      </c>
      <c r="H5551" t="s">
        <v>86</v>
      </c>
      <c r="I5551">
        <v>703</v>
      </c>
      <c r="J5551" t="s">
        <v>6806</v>
      </c>
      <c r="K5551" t="s">
        <v>186</v>
      </c>
      <c r="L5551" t="s">
        <v>6507</v>
      </c>
      <c r="M5551" t="s">
        <v>52</v>
      </c>
      <c r="N5551" t="s">
        <v>6613</v>
      </c>
      <c r="O5551" t="s">
        <v>6613</v>
      </c>
      <c r="P5551">
        <v>3418</v>
      </c>
      <c r="Q5551" s="14">
        <v>44907</v>
      </c>
      <c r="R5551" t="s">
        <v>7890</v>
      </c>
      <c r="S5551">
        <v>2022</v>
      </c>
      <c r="U5551" t="s">
        <v>2044</v>
      </c>
      <c r="V5551" s="346">
        <v>45658</v>
      </c>
      <c r="W5551" t="s">
        <v>10144</v>
      </c>
      <c r="AB5551" t="s">
        <v>7892</v>
      </c>
      <c r="AD5551" t="s">
        <v>7894</v>
      </c>
      <c r="AF5551">
        <v>56</v>
      </c>
      <c r="AG5551">
        <v>88</v>
      </c>
      <c r="AH5551" t="s">
        <v>12</v>
      </c>
      <c r="AI5551" t="s">
        <v>7896</v>
      </c>
      <c r="AJ5551" t="s">
        <v>7897</v>
      </c>
      <c r="AK5551" t="s">
        <v>6322</v>
      </c>
      <c r="AL5551" t="s">
        <v>7898</v>
      </c>
      <c r="AN5551" t="s">
        <v>7899</v>
      </c>
      <c r="AO5551" t="s">
        <v>7900</v>
      </c>
    </row>
    <row r="5552" spans="1:41">
      <c r="A5552" t="s">
        <v>14504</v>
      </c>
      <c r="B5552" t="s">
        <v>3780</v>
      </c>
      <c r="C5552" t="s">
        <v>2044</v>
      </c>
      <c r="D5552" t="s">
        <v>6325</v>
      </c>
      <c r="E5552">
        <v>1</v>
      </c>
      <c r="F5552" t="s">
        <v>4596</v>
      </c>
      <c r="G5552" t="s">
        <v>1680</v>
      </c>
      <c r="H5552" t="s">
        <v>5044</v>
      </c>
      <c r="I5552" t="s">
        <v>1742</v>
      </c>
      <c r="J5552" t="s">
        <v>12023</v>
      </c>
      <c r="K5552" t="s">
        <v>496</v>
      </c>
      <c r="L5552" t="s">
        <v>496</v>
      </c>
      <c r="M5552" t="s">
        <v>496</v>
      </c>
      <c r="N5552" t="s">
        <v>6613</v>
      </c>
      <c r="O5552" t="s">
        <v>6613</v>
      </c>
      <c r="P5552">
        <v>3417</v>
      </c>
      <c r="Q5552" s="14">
        <v>44907</v>
      </c>
      <c r="R5552" t="s">
        <v>7890</v>
      </c>
      <c r="S5552">
        <v>2022</v>
      </c>
      <c r="U5552" t="s">
        <v>2044</v>
      </c>
      <c r="V5552" t="s">
        <v>13245</v>
      </c>
      <c r="W5552" t="s">
        <v>14505</v>
      </c>
      <c r="AB5552" t="s">
        <v>7892</v>
      </c>
      <c r="AD5552" t="s">
        <v>7894</v>
      </c>
      <c r="AF5552"/>
      <c r="AG5552"/>
      <c r="AH5552" t="s">
        <v>7986</v>
      </c>
      <c r="AI5552" t="s">
        <v>7920</v>
      </c>
      <c r="AJ5552" t="s">
        <v>7897</v>
      </c>
      <c r="AK5552" t="s">
        <v>6322</v>
      </c>
      <c r="AL5552" t="s">
        <v>7898</v>
      </c>
      <c r="AN5552" t="s">
        <v>7899</v>
      </c>
      <c r="AO5552" t="s">
        <v>7966</v>
      </c>
    </row>
    <row r="5553" spans="1:41">
      <c r="A5553" t="s">
        <v>14506</v>
      </c>
      <c r="B5553" t="s">
        <v>3780</v>
      </c>
      <c r="C5553" t="s">
        <v>2044</v>
      </c>
      <c r="D5553" t="s">
        <v>6325</v>
      </c>
      <c r="E5553">
        <v>1</v>
      </c>
      <c r="F5553" t="s">
        <v>4598</v>
      </c>
      <c r="G5553" t="s">
        <v>1680</v>
      </c>
      <c r="H5553" t="s">
        <v>5035</v>
      </c>
      <c r="I5553" t="s">
        <v>1742</v>
      </c>
      <c r="J5553" t="s">
        <v>12023</v>
      </c>
      <c r="K5553" t="s">
        <v>496</v>
      </c>
      <c r="L5553" t="s">
        <v>496</v>
      </c>
      <c r="M5553" t="s">
        <v>496</v>
      </c>
      <c r="N5553" t="s">
        <v>6613</v>
      </c>
      <c r="O5553" t="s">
        <v>6613</v>
      </c>
      <c r="P5553">
        <v>3417</v>
      </c>
      <c r="Q5553" s="14">
        <v>44907</v>
      </c>
      <c r="R5553" t="s">
        <v>7890</v>
      </c>
      <c r="S5553">
        <v>2022</v>
      </c>
      <c r="U5553" t="s">
        <v>2044</v>
      </c>
      <c r="V5553" t="s">
        <v>13245</v>
      </c>
      <c r="W5553" t="s">
        <v>13748</v>
      </c>
      <c r="AB5553" t="s">
        <v>7892</v>
      </c>
      <c r="AD5553" t="s">
        <v>7894</v>
      </c>
      <c r="AH5553" t="s">
        <v>7986</v>
      </c>
      <c r="AI5553" t="s">
        <v>7920</v>
      </c>
      <c r="AJ5553" t="s">
        <v>7897</v>
      </c>
      <c r="AK5553" t="s">
        <v>6322</v>
      </c>
      <c r="AL5553" t="s">
        <v>7898</v>
      </c>
      <c r="AN5553" t="s">
        <v>7899</v>
      </c>
      <c r="AO5553" t="s">
        <v>7966</v>
      </c>
    </row>
    <row r="5554" spans="1:41">
      <c r="A5554" t="s">
        <v>14507</v>
      </c>
      <c r="B5554" t="s">
        <v>13151</v>
      </c>
      <c r="C5554" t="s">
        <v>2044</v>
      </c>
      <c r="D5554" t="s">
        <v>6325</v>
      </c>
      <c r="E5554">
        <v>1</v>
      </c>
      <c r="F5554" t="s">
        <v>5037</v>
      </c>
      <c r="G5554" t="s">
        <v>475</v>
      </c>
      <c r="H5554" t="s">
        <v>102</v>
      </c>
      <c r="I5554" t="s">
        <v>1742</v>
      </c>
      <c r="J5554" t="s">
        <v>12023</v>
      </c>
      <c r="K5554" t="s">
        <v>496</v>
      </c>
      <c r="L5554" t="s">
        <v>496</v>
      </c>
      <c r="M5554" t="s">
        <v>496</v>
      </c>
      <c r="N5554" t="s">
        <v>6613</v>
      </c>
      <c r="O5554" t="s">
        <v>6613</v>
      </c>
      <c r="P5554">
        <v>3417</v>
      </c>
      <c r="Q5554" s="14">
        <v>44907</v>
      </c>
      <c r="R5554" t="s">
        <v>7890</v>
      </c>
      <c r="S5554">
        <v>2022</v>
      </c>
      <c r="U5554" t="s">
        <v>2044</v>
      </c>
      <c r="V5554" t="s">
        <v>12587</v>
      </c>
      <c r="W5554" t="s">
        <v>12391</v>
      </c>
      <c r="AB5554" t="s">
        <v>7892</v>
      </c>
      <c r="AD5554" t="s">
        <v>7894</v>
      </c>
      <c r="AH5554" t="s">
        <v>7986</v>
      </c>
      <c r="AI5554" t="s">
        <v>7920</v>
      </c>
      <c r="AJ5554" t="s">
        <v>7897</v>
      </c>
      <c r="AK5554" t="s">
        <v>6322</v>
      </c>
      <c r="AL5554" t="s">
        <v>7898</v>
      </c>
      <c r="AN5554" t="s">
        <v>7899</v>
      </c>
      <c r="AO5554" t="s">
        <v>7966</v>
      </c>
    </row>
    <row r="5555" spans="1:41">
      <c r="A5555" t="s">
        <v>14508</v>
      </c>
      <c r="B5555" t="s">
        <v>3564</v>
      </c>
      <c r="C5555" t="s">
        <v>2044</v>
      </c>
      <c r="D5555" t="s">
        <v>6325</v>
      </c>
      <c r="E5555">
        <v>1</v>
      </c>
      <c r="F5555" t="s">
        <v>1259</v>
      </c>
      <c r="G5555" t="s">
        <v>70</v>
      </c>
      <c r="H5555" t="s">
        <v>6429</v>
      </c>
      <c r="I5555" t="s">
        <v>1261</v>
      </c>
      <c r="J5555" t="s">
        <v>6434</v>
      </c>
      <c r="K5555" t="s">
        <v>6332</v>
      </c>
      <c r="L5555" t="s">
        <v>6332</v>
      </c>
      <c r="M5555" t="s">
        <v>171</v>
      </c>
      <c r="N5555" t="s">
        <v>6613</v>
      </c>
      <c r="O5555" t="s">
        <v>6613</v>
      </c>
      <c r="P5555">
        <v>3416</v>
      </c>
      <c r="Q5555" s="14">
        <v>44904</v>
      </c>
      <c r="R5555" t="s">
        <v>7890</v>
      </c>
      <c r="S5555">
        <v>2022</v>
      </c>
      <c r="U5555" t="s">
        <v>2044</v>
      </c>
      <c r="V5555" t="s">
        <v>13245</v>
      </c>
      <c r="W5555" t="s">
        <v>8142</v>
      </c>
      <c r="AB5555" t="s">
        <v>7892</v>
      </c>
      <c r="AD5555" t="s">
        <v>7894</v>
      </c>
      <c r="AF5555" s="164">
        <v>100</v>
      </c>
      <c r="AG5555" s="164">
        <v>18</v>
      </c>
      <c r="AH5555" t="s">
        <v>7962</v>
      </c>
      <c r="AI5555" t="s">
        <v>4802</v>
      </c>
      <c r="AJ5555" t="s">
        <v>7897</v>
      </c>
      <c r="AK5555" t="s">
        <v>6322</v>
      </c>
      <c r="AL5555" t="s">
        <v>7898</v>
      </c>
      <c r="AN5555" t="s">
        <v>7899</v>
      </c>
      <c r="AO5555" t="s">
        <v>7900</v>
      </c>
    </row>
    <row r="5556" spans="1:41">
      <c r="A5556" t="s">
        <v>14509</v>
      </c>
      <c r="B5556" t="s">
        <v>3564</v>
      </c>
      <c r="C5556" t="s">
        <v>2044</v>
      </c>
      <c r="D5556" t="s">
        <v>6325</v>
      </c>
      <c r="E5556">
        <v>1</v>
      </c>
      <c r="F5556" t="s">
        <v>2864</v>
      </c>
      <c r="G5556" t="s">
        <v>70</v>
      </c>
      <c r="H5556" t="s">
        <v>742</v>
      </c>
      <c r="I5556">
        <v>7011</v>
      </c>
      <c r="J5556" t="s">
        <v>2066</v>
      </c>
      <c r="K5556" t="s">
        <v>101</v>
      </c>
      <c r="L5556" t="s">
        <v>101</v>
      </c>
      <c r="M5556" t="s">
        <v>52</v>
      </c>
      <c r="N5556" t="s">
        <v>6613</v>
      </c>
      <c r="O5556" t="s">
        <v>6613</v>
      </c>
      <c r="P5556">
        <v>3415</v>
      </c>
      <c r="Q5556" s="14">
        <v>44904</v>
      </c>
      <c r="R5556" t="s">
        <v>7890</v>
      </c>
      <c r="S5556">
        <v>2022</v>
      </c>
      <c r="U5556" t="s">
        <v>2044</v>
      </c>
      <c r="V5556" t="s">
        <v>10453</v>
      </c>
      <c r="W5556" t="s">
        <v>8144</v>
      </c>
      <c r="AB5556" t="s">
        <v>7892</v>
      </c>
      <c r="AD5556" t="s">
        <v>7894</v>
      </c>
      <c r="AF5556">
        <v>62</v>
      </c>
      <c r="AG5556">
        <v>65</v>
      </c>
      <c r="AH5556" t="s">
        <v>101</v>
      </c>
      <c r="AI5556" t="s">
        <v>7941</v>
      </c>
      <c r="AJ5556" t="s">
        <v>7897</v>
      </c>
      <c r="AK5556" t="s">
        <v>6322</v>
      </c>
      <c r="AL5556" t="s">
        <v>7898</v>
      </c>
      <c r="AN5556" t="s">
        <v>7899</v>
      </c>
      <c r="AO5556" t="s">
        <v>1879</v>
      </c>
    </row>
    <row r="5557" spans="1:41">
      <c r="A5557" t="s">
        <v>14510</v>
      </c>
      <c r="B5557" t="s">
        <v>3564</v>
      </c>
      <c r="C5557" t="s">
        <v>2044</v>
      </c>
      <c r="D5557" t="s">
        <v>6325</v>
      </c>
      <c r="E5557">
        <v>1</v>
      </c>
      <c r="F5557" t="s">
        <v>897</v>
      </c>
      <c r="G5557" t="s">
        <v>70</v>
      </c>
      <c r="H5557" t="s">
        <v>6349</v>
      </c>
      <c r="I5557" t="s">
        <v>899</v>
      </c>
      <c r="J5557" t="s">
        <v>900</v>
      </c>
      <c r="K5557" t="s">
        <v>6332</v>
      </c>
      <c r="L5557" t="s">
        <v>6332</v>
      </c>
      <c r="M5557" t="s">
        <v>171</v>
      </c>
      <c r="N5557" t="s">
        <v>6613</v>
      </c>
      <c r="O5557" t="s">
        <v>6613</v>
      </c>
      <c r="P5557">
        <v>3414</v>
      </c>
      <c r="Q5557" s="14">
        <v>44903</v>
      </c>
      <c r="R5557" t="s">
        <v>7890</v>
      </c>
      <c r="S5557">
        <v>2022</v>
      </c>
      <c r="U5557" t="s">
        <v>2044</v>
      </c>
      <c r="V5557" s="346" t="s">
        <v>13245</v>
      </c>
      <c r="W5557" t="s">
        <v>8005</v>
      </c>
      <c r="AB5557" t="s">
        <v>7892</v>
      </c>
      <c r="AD5557" t="s">
        <v>7894</v>
      </c>
      <c r="AF5557">
        <v>76</v>
      </c>
      <c r="AG5557">
        <v>100</v>
      </c>
      <c r="AH5557" t="s">
        <v>7895</v>
      </c>
      <c r="AI5557" t="s">
        <v>7941</v>
      </c>
      <c r="AJ5557" t="s">
        <v>7897</v>
      </c>
      <c r="AK5557" t="s">
        <v>6322</v>
      </c>
      <c r="AL5557" t="s">
        <v>7898</v>
      </c>
      <c r="AN5557" t="s">
        <v>7899</v>
      </c>
      <c r="AO5557" t="s">
        <v>7900</v>
      </c>
    </row>
    <row r="5558" spans="1:41">
      <c r="A5558" t="s">
        <v>14511</v>
      </c>
      <c r="B5558" t="s">
        <v>2043</v>
      </c>
      <c r="C5558" t="s">
        <v>2044</v>
      </c>
      <c r="D5558" t="s">
        <v>6325</v>
      </c>
      <c r="E5558">
        <v>1</v>
      </c>
      <c r="F5558" t="s">
        <v>2638</v>
      </c>
      <c r="G5558" t="s">
        <v>234</v>
      </c>
      <c r="H5558" t="s">
        <v>6663</v>
      </c>
      <c r="I5558" t="s">
        <v>1268</v>
      </c>
      <c r="J5558" t="s">
        <v>4720</v>
      </c>
      <c r="K5558" t="s">
        <v>6332</v>
      </c>
      <c r="L5558" t="s">
        <v>6332</v>
      </c>
      <c r="M5558" t="s">
        <v>171</v>
      </c>
      <c r="N5558" t="s">
        <v>6613</v>
      </c>
      <c r="O5558" t="s">
        <v>6613</v>
      </c>
      <c r="P5558">
        <v>3413</v>
      </c>
      <c r="Q5558" s="14">
        <v>44901</v>
      </c>
      <c r="R5558" t="s">
        <v>7890</v>
      </c>
      <c r="S5558">
        <v>2022</v>
      </c>
      <c r="U5558" t="s">
        <v>2044</v>
      </c>
      <c r="V5558" t="s">
        <v>13943</v>
      </c>
      <c r="W5558" t="s">
        <v>9124</v>
      </c>
      <c r="AB5558" t="s">
        <v>7892</v>
      </c>
      <c r="AD5558" t="s">
        <v>7894</v>
      </c>
      <c r="AF5558">
        <v>100</v>
      </c>
      <c r="AG5558">
        <v>35</v>
      </c>
      <c r="AH5558" t="s">
        <v>7917</v>
      </c>
      <c r="AI5558" t="s">
        <v>7920</v>
      </c>
      <c r="AJ5558" t="s">
        <v>7897</v>
      </c>
      <c r="AK5558" t="s">
        <v>6322</v>
      </c>
      <c r="AL5558" t="s">
        <v>7898</v>
      </c>
      <c r="AN5558" t="s">
        <v>7899</v>
      </c>
      <c r="AO5558" t="s">
        <v>7900</v>
      </c>
    </row>
    <row r="5559" spans="1:41">
      <c r="A5559" t="s">
        <v>14512</v>
      </c>
      <c r="B5559" t="s">
        <v>3780</v>
      </c>
      <c r="C5559" t="s">
        <v>2044</v>
      </c>
      <c r="D5559" t="s">
        <v>6325</v>
      </c>
      <c r="E5559">
        <v>1</v>
      </c>
      <c r="F5559" t="s">
        <v>3297</v>
      </c>
      <c r="G5559" t="s">
        <v>1680</v>
      </c>
      <c r="H5559" t="s">
        <v>12863</v>
      </c>
      <c r="I5559" t="s">
        <v>1742</v>
      </c>
      <c r="J5559" t="s">
        <v>12023</v>
      </c>
      <c r="K5559" t="s">
        <v>496</v>
      </c>
      <c r="L5559" t="s">
        <v>496</v>
      </c>
      <c r="M5559" t="s">
        <v>496</v>
      </c>
      <c r="N5559" t="s">
        <v>6613</v>
      </c>
      <c r="O5559" t="s">
        <v>6613</v>
      </c>
      <c r="P5559">
        <v>3412</v>
      </c>
      <c r="Q5559" s="14">
        <v>44900</v>
      </c>
      <c r="R5559" t="s">
        <v>7890</v>
      </c>
      <c r="S5559">
        <v>2022</v>
      </c>
      <c r="U5559" t="s">
        <v>2044</v>
      </c>
      <c r="V5559" s="346">
        <v>45383</v>
      </c>
      <c r="W5559" t="s">
        <v>10777</v>
      </c>
      <c r="AB5559" t="s">
        <v>7892</v>
      </c>
      <c r="AD5559" t="s">
        <v>7894</v>
      </c>
      <c r="AF5559"/>
      <c r="AG5559"/>
      <c r="AH5559" t="s">
        <v>7986</v>
      </c>
      <c r="AI5559" t="s">
        <v>7920</v>
      </c>
      <c r="AJ5559" t="s">
        <v>7897</v>
      </c>
      <c r="AK5559" t="s">
        <v>6322</v>
      </c>
      <c r="AL5559" t="s">
        <v>7898</v>
      </c>
      <c r="AN5559" t="s">
        <v>7899</v>
      </c>
      <c r="AO5559" t="s">
        <v>7966</v>
      </c>
    </row>
    <row r="5560" spans="1:41">
      <c r="A5560" t="s">
        <v>14513</v>
      </c>
      <c r="B5560" t="s">
        <v>3780</v>
      </c>
      <c r="C5560" t="s">
        <v>2044</v>
      </c>
      <c r="D5560" t="s">
        <v>6325</v>
      </c>
      <c r="E5560">
        <v>1</v>
      </c>
      <c r="F5560" t="s">
        <v>3297</v>
      </c>
      <c r="G5560" t="s">
        <v>1680</v>
      </c>
      <c r="H5560" t="s">
        <v>12863</v>
      </c>
      <c r="I5560" t="s">
        <v>1742</v>
      </c>
      <c r="J5560" t="s">
        <v>12023</v>
      </c>
      <c r="K5560" t="s">
        <v>496</v>
      </c>
      <c r="L5560" t="s">
        <v>496</v>
      </c>
      <c r="M5560" t="s">
        <v>496</v>
      </c>
      <c r="N5560" t="s">
        <v>6613</v>
      </c>
      <c r="O5560" t="s">
        <v>6613</v>
      </c>
      <c r="P5560">
        <v>3412</v>
      </c>
      <c r="Q5560" s="14">
        <v>44900</v>
      </c>
      <c r="R5560" t="s">
        <v>7890</v>
      </c>
      <c r="S5560">
        <v>2022</v>
      </c>
      <c r="U5560" t="s">
        <v>2044</v>
      </c>
      <c r="V5560" s="346" t="s">
        <v>13245</v>
      </c>
      <c r="W5560" t="s">
        <v>10777</v>
      </c>
      <c r="AB5560" t="s">
        <v>7892</v>
      </c>
      <c r="AC5560" s="164" t="s">
        <v>7923</v>
      </c>
      <c r="AD5560" t="s">
        <v>7894</v>
      </c>
      <c r="AH5560" t="s">
        <v>7986</v>
      </c>
      <c r="AI5560" t="s">
        <v>7920</v>
      </c>
      <c r="AJ5560" t="s">
        <v>7897</v>
      </c>
      <c r="AK5560" t="s">
        <v>6322</v>
      </c>
      <c r="AL5560" t="s">
        <v>7898</v>
      </c>
      <c r="AN5560" t="s">
        <v>7899</v>
      </c>
      <c r="AO5560" t="s">
        <v>7966</v>
      </c>
    </row>
    <row r="5561" spans="1:41">
      <c r="A5561" t="s">
        <v>14514</v>
      </c>
      <c r="B5561" t="s">
        <v>1523</v>
      </c>
      <c r="C5561" t="s">
        <v>1524</v>
      </c>
      <c r="D5561" t="s">
        <v>6319</v>
      </c>
      <c r="E5561">
        <v>1</v>
      </c>
      <c r="F5561" t="s">
        <v>7785</v>
      </c>
      <c r="G5561" t="s">
        <v>70</v>
      </c>
      <c r="H5561" t="s">
        <v>7786</v>
      </c>
      <c r="I5561" t="s">
        <v>290</v>
      </c>
      <c r="J5561" t="s">
        <v>291</v>
      </c>
      <c r="K5561" t="s">
        <v>6332</v>
      </c>
      <c r="L5561" t="s">
        <v>6332</v>
      </c>
      <c r="M5561" t="s">
        <v>171</v>
      </c>
      <c r="N5561" t="s">
        <v>6613</v>
      </c>
      <c r="O5561" t="s">
        <v>6613</v>
      </c>
      <c r="P5561">
        <v>3411</v>
      </c>
      <c r="Q5561" s="14">
        <v>44900</v>
      </c>
      <c r="R5561" t="s">
        <v>7890</v>
      </c>
      <c r="S5561">
        <v>2022</v>
      </c>
      <c r="U5561" t="s">
        <v>1524</v>
      </c>
      <c r="V5561" t="s">
        <v>10453</v>
      </c>
      <c r="W5561" t="s">
        <v>12393</v>
      </c>
      <c r="AB5561" t="s">
        <v>7892</v>
      </c>
      <c r="AC5561"/>
      <c r="AD5561" t="s">
        <v>7894</v>
      </c>
      <c r="AF5561" s="164">
        <v>63</v>
      </c>
      <c r="AG5561" s="164">
        <v>47</v>
      </c>
      <c r="AH5561" t="s">
        <v>7917</v>
      </c>
      <c r="AI5561" t="s">
        <v>8047</v>
      </c>
      <c r="AJ5561" t="s">
        <v>7897</v>
      </c>
      <c r="AK5561" t="s">
        <v>6322</v>
      </c>
      <c r="AL5561" t="s">
        <v>7952</v>
      </c>
      <c r="AN5561" t="s">
        <v>7899</v>
      </c>
      <c r="AO5561" t="s">
        <v>7900</v>
      </c>
    </row>
    <row r="5562" spans="1:41">
      <c r="A5562" t="s">
        <v>14515</v>
      </c>
      <c r="B5562" t="s">
        <v>1523</v>
      </c>
      <c r="C5562" t="s">
        <v>1524</v>
      </c>
      <c r="D5562" t="s">
        <v>6319</v>
      </c>
      <c r="E5562">
        <v>1</v>
      </c>
      <c r="F5562" t="s">
        <v>5050</v>
      </c>
      <c r="G5562" t="s">
        <v>70</v>
      </c>
      <c r="H5562" t="s">
        <v>5053</v>
      </c>
      <c r="I5562" t="s">
        <v>5052</v>
      </c>
      <c r="J5562" t="s">
        <v>9965</v>
      </c>
      <c r="K5562" t="s">
        <v>496</v>
      </c>
      <c r="L5562" t="s">
        <v>496</v>
      </c>
      <c r="M5562" t="s">
        <v>496</v>
      </c>
      <c r="N5562" t="s">
        <v>6613</v>
      </c>
      <c r="O5562" t="s">
        <v>6613</v>
      </c>
      <c r="P5562">
        <v>3410</v>
      </c>
      <c r="Q5562" s="14">
        <v>44900</v>
      </c>
      <c r="R5562" t="s">
        <v>7890</v>
      </c>
      <c r="S5562">
        <v>2022</v>
      </c>
      <c r="U5562" t="s">
        <v>1524</v>
      </c>
      <c r="V5562" s="346">
        <v>45748</v>
      </c>
      <c r="W5562" t="s">
        <v>9968</v>
      </c>
      <c r="AB5562" t="s">
        <v>7892</v>
      </c>
      <c r="AD5562" t="s">
        <v>7894</v>
      </c>
      <c r="AF5562"/>
      <c r="AG5562"/>
      <c r="AH5562" t="s">
        <v>6583</v>
      </c>
      <c r="AI5562" t="s">
        <v>7908</v>
      </c>
      <c r="AJ5562" t="s">
        <v>7909</v>
      </c>
      <c r="AK5562" t="s">
        <v>6322</v>
      </c>
      <c r="AL5562" t="s">
        <v>7952</v>
      </c>
      <c r="AN5562" t="s">
        <v>7899</v>
      </c>
      <c r="AO5562" t="s">
        <v>7966</v>
      </c>
    </row>
    <row r="5563" spans="1:41">
      <c r="A5563" t="s">
        <v>14516</v>
      </c>
      <c r="B5563" t="s">
        <v>3564</v>
      </c>
      <c r="C5563" t="s">
        <v>2044</v>
      </c>
      <c r="D5563" t="s">
        <v>6325</v>
      </c>
      <c r="E5563">
        <v>1</v>
      </c>
      <c r="F5563" t="s">
        <v>197</v>
      </c>
      <c r="G5563" t="s">
        <v>70</v>
      </c>
      <c r="H5563" t="s">
        <v>86</v>
      </c>
      <c r="I5563">
        <v>775</v>
      </c>
      <c r="J5563" t="s">
        <v>64</v>
      </c>
      <c r="K5563" t="s">
        <v>5126</v>
      </c>
      <c r="L5563" t="s">
        <v>6321</v>
      </c>
      <c r="M5563" t="s">
        <v>52</v>
      </c>
      <c r="N5563" t="s">
        <v>6613</v>
      </c>
      <c r="O5563" t="s">
        <v>6613</v>
      </c>
      <c r="P5563">
        <v>3409</v>
      </c>
      <c r="Q5563" s="14">
        <v>44900</v>
      </c>
      <c r="R5563" t="s">
        <v>7890</v>
      </c>
      <c r="S5563">
        <v>2022</v>
      </c>
      <c r="U5563" t="s">
        <v>2044</v>
      </c>
      <c r="V5563" s="346" t="s">
        <v>13245</v>
      </c>
      <c r="W5563" t="s">
        <v>9353</v>
      </c>
      <c r="AB5563" t="s">
        <v>7892</v>
      </c>
      <c r="AD5563" t="s">
        <v>7894</v>
      </c>
      <c r="AF5563" s="164">
        <v>79</v>
      </c>
      <c r="AG5563" s="164">
        <v>100</v>
      </c>
      <c r="AH5563" t="s">
        <v>12</v>
      </c>
      <c r="AI5563" t="s">
        <v>7941</v>
      </c>
      <c r="AJ5563" t="s">
        <v>7897</v>
      </c>
      <c r="AK5563" t="s">
        <v>6322</v>
      </c>
      <c r="AL5563" t="s">
        <v>7898</v>
      </c>
      <c r="AN5563" t="s">
        <v>7899</v>
      </c>
      <c r="AO5563" t="s">
        <v>8084</v>
      </c>
    </row>
    <row r="5564" spans="1:41">
      <c r="A5564" t="s">
        <v>14517</v>
      </c>
      <c r="B5564" t="s">
        <v>3564</v>
      </c>
      <c r="C5564" t="s">
        <v>2044</v>
      </c>
      <c r="D5564" t="s">
        <v>6325</v>
      </c>
      <c r="E5564">
        <v>1</v>
      </c>
      <c r="F5564" t="s">
        <v>3992</v>
      </c>
      <c r="G5564" t="s">
        <v>70</v>
      </c>
      <c r="H5564" t="s">
        <v>187</v>
      </c>
      <c r="I5564">
        <v>4359</v>
      </c>
      <c r="J5564" t="s">
        <v>7200</v>
      </c>
      <c r="K5564" t="s">
        <v>596</v>
      </c>
      <c r="L5564" t="s">
        <v>6547</v>
      </c>
      <c r="M5564" t="s">
        <v>52</v>
      </c>
      <c r="N5564" t="s">
        <v>6613</v>
      </c>
      <c r="O5564" t="s">
        <v>6613</v>
      </c>
      <c r="P5564">
        <v>3408</v>
      </c>
      <c r="Q5564" s="14">
        <v>44900</v>
      </c>
      <c r="R5564" t="s">
        <v>7890</v>
      </c>
      <c r="S5564">
        <v>2022</v>
      </c>
      <c r="U5564" t="s">
        <v>2044</v>
      </c>
      <c r="V5564" t="s">
        <v>10453</v>
      </c>
      <c r="W5564" t="s">
        <v>8962</v>
      </c>
      <c r="AB5564" t="s">
        <v>7892</v>
      </c>
      <c r="AD5564" t="s">
        <v>7894</v>
      </c>
      <c r="AF5564">
        <v>67</v>
      </c>
      <c r="AG5564">
        <v>62</v>
      </c>
      <c r="AH5564" t="s">
        <v>12</v>
      </c>
      <c r="AI5564" t="s">
        <v>8023</v>
      </c>
      <c r="AJ5564" t="s">
        <v>7909</v>
      </c>
      <c r="AK5564" t="s">
        <v>6322</v>
      </c>
      <c r="AL5564" t="s">
        <v>7898</v>
      </c>
      <c r="AN5564" t="s">
        <v>7899</v>
      </c>
      <c r="AO5564" t="s">
        <v>7900</v>
      </c>
    </row>
    <row r="5565" spans="1:41">
      <c r="A5565" t="s">
        <v>14518</v>
      </c>
      <c r="B5565" t="s">
        <v>3564</v>
      </c>
      <c r="C5565" t="s">
        <v>2044</v>
      </c>
      <c r="D5565" t="s">
        <v>6325</v>
      </c>
      <c r="E5565">
        <v>1</v>
      </c>
      <c r="F5565" t="s">
        <v>7785</v>
      </c>
      <c r="G5565" t="s">
        <v>70</v>
      </c>
      <c r="H5565" t="s">
        <v>7786</v>
      </c>
      <c r="I5565" t="s">
        <v>290</v>
      </c>
      <c r="J5565" t="s">
        <v>291</v>
      </c>
      <c r="K5565" t="s">
        <v>6332</v>
      </c>
      <c r="L5565" t="s">
        <v>6332</v>
      </c>
      <c r="M5565" t="s">
        <v>171</v>
      </c>
      <c r="N5565" t="s">
        <v>6613</v>
      </c>
      <c r="O5565" t="s">
        <v>6613</v>
      </c>
      <c r="P5565">
        <v>3407</v>
      </c>
      <c r="Q5565" s="14">
        <v>44900</v>
      </c>
      <c r="R5565" t="s">
        <v>7890</v>
      </c>
      <c r="S5565">
        <v>2022</v>
      </c>
      <c r="U5565" t="s">
        <v>2044</v>
      </c>
      <c r="V5565" s="346">
        <v>46023</v>
      </c>
      <c r="W5565" t="s">
        <v>8136</v>
      </c>
      <c r="AB5565" t="s">
        <v>7892</v>
      </c>
      <c r="AC5565" s="164" t="s">
        <v>7923</v>
      </c>
      <c r="AD5565" t="s">
        <v>7894</v>
      </c>
      <c r="AF5565">
        <v>63</v>
      </c>
      <c r="AG5565">
        <v>47</v>
      </c>
      <c r="AH5565" t="s">
        <v>7917</v>
      </c>
      <c r="AI5565" t="s">
        <v>8047</v>
      </c>
      <c r="AJ5565" t="s">
        <v>7897</v>
      </c>
      <c r="AK5565" t="s">
        <v>6322</v>
      </c>
      <c r="AL5565" t="s">
        <v>7898</v>
      </c>
      <c r="AN5565" t="s">
        <v>7899</v>
      </c>
      <c r="AO5565" t="s">
        <v>7900</v>
      </c>
    </row>
    <row r="5566" spans="1:41" ht="22.5" customHeight="1">
      <c r="A5566" t="s">
        <v>14519</v>
      </c>
      <c r="B5566" t="s">
        <v>3780</v>
      </c>
      <c r="C5566" t="s">
        <v>2044</v>
      </c>
      <c r="D5566" t="s">
        <v>6325</v>
      </c>
      <c r="E5566">
        <v>1</v>
      </c>
      <c r="F5566" t="s">
        <v>5050</v>
      </c>
      <c r="G5566" t="s">
        <v>70</v>
      </c>
      <c r="H5566" t="s">
        <v>5053</v>
      </c>
      <c r="I5566" t="s">
        <v>5052</v>
      </c>
      <c r="J5566" t="s">
        <v>9965</v>
      </c>
      <c r="K5566" t="s">
        <v>496</v>
      </c>
      <c r="L5566" t="s">
        <v>496</v>
      </c>
      <c r="M5566" t="s">
        <v>496</v>
      </c>
      <c r="N5566" t="s">
        <v>6613</v>
      </c>
      <c r="O5566" t="s">
        <v>6613</v>
      </c>
      <c r="P5566">
        <v>3406</v>
      </c>
      <c r="Q5566" s="14">
        <v>44900</v>
      </c>
      <c r="R5566" t="s">
        <v>7890</v>
      </c>
      <c r="S5566">
        <v>2022</v>
      </c>
      <c r="U5566" t="s">
        <v>2044</v>
      </c>
      <c r="V5566" t="s">
        <v>13245</v>
      </c>
      <c r="W5566" t="s">
        <v>9966</v>
      </c>
      <c r="AB5566" t="s">
        <v>7892</v>
      </c>
      <c r="AC5566"/>
      <c r="AD5566" t="s">
        <v>7894</v>
      </c>
      <c r="AF5566"/>
      <c r="AG5566"/>
      <c r="AH5566" t="s">
        <v>6583</v>
      </c>
      <c r="AI5566" t="s">
        <v>7908</v>
      </c>
      <c r="AJ5566" t="s">
        <v>7909</v>
      </c>
      <c r="AK5566" t="s">
        <v>6322</v>
      </c>
      <c r="AL5566" t="s">
        <v>7898</v>
      </c>
      <c r="AN5566" t="s">
        <v>7899</v>
      </c>
      <c r="AO5566" t="s">
        <v>7966</v>
      </c>
    </row>
    <row r="5567" spans="1:41">
      <c r="A5567" t="s">
        <v>14520</v>
      </c>
      <c r="B5567" t="s">
        <v>2043</v>
      </c>
      <c r="C5567" t="s">
        <v>2044</v>
      </c>
      <c r="D5567" t="s">
        <v>6325</v>
      </c>
      <c r="E5567">
        <v>1</v>
      </c>
      <c r="F5567" t="s">
        <v>3615</v>
      </c>
      <c r="G5567" t="s">
        <v>234</v>
      </c>
      <c r="H5567" t="s">
        <v>6349</v>
      </c>
      <c r="I5567" t="s">
        <v>1673</v>
      </c>
      <c r="J5567" t="s">
        <v>6499</v>
      </c>
      <c r="K5567" t="s">
        <v>6332</v>
      </c>
      <c r="L5567" t="s">
        <v>6332</v>
      </c>
      <c r="M5567" t="s">
        <v>171</v>
      </c>
      <c r="N5567" t="s">
        <v>6613</v>
      </c>
      <c r="O5567" t="s">
        <v>6613</v>
      </c>
      <c r="P5567">
        <v>3405</v>
      </c>
      <c r="Q5567" s="14">
        <v>44900</v>
      </c>
      <c r="R5567" t="s">
        <v>7890</v>
      </c>
      <c r="S5567">
        <v>2022</v>
      </c>
      <c r="U5567" t="s">
        <v>2044</v>
      </c>
      <c r="V5567" t="s">
        <v>13943</v>
      </c>
      <c r="W5567" t="s">
        <v>11612</v>
      </c>
      <c r="AB5567" t="s">
        <v>7892</v>
      </c>
      <c r="AD5567" t="s">
        <v>7894</v>
      </c>
      <c r="AH5567" t="s">
        <v>7895</v>
      </c>
      <c r="AI5567" t="s">
        <v>7914</v>
      </c>
      <c r="AJ5567" t="s">
        <v>7897</v>
      </c>
      <c r="AK5567" t="s">
        <v>6322</v>
      </c>
      <c r="AL5567" t="s">
        <v>7898</v>
      </c>
      <c r="AN5567" t="s">
        <v>7899</v>
      </c>
      <c r="AO5567" t="s">
        <v>1673</v>
      </c>
    </row>
    <row r="5568" spans="1:41">
      <c r="A5568" t="s">
        <v>14521</v>
      </c>
      <c r="B5568" t="s">
        <v>2595</v>
      </c>
      <c r="C5568" t="s">
        <v>7997</v>
      </c>
      <c r="D5568" t="s">
        <v>6396</v>
      </c>
      <c r="E5568">
        <v>1</v>
      </c>
      <c r="F5568" t="s">
        <v>5050</v>
      </c>
      <c r="G5568" t="s">
        <v>70</v>
      </c>
      <c r="H5568" t="s">
        <v>5053</v>
      </c>
      <c r="I5568" t="s">
        <v>5052</v>
      </c>
      <c r="J5568" t="s">
        <v>9965</v>
      </c>
      <c r="K5568" t="s">
        <v>496</v>
      </c>
      <c r="L5568" t="s">
        <v>496</v>
      </c>
      <c r="M5568" t="s">
        <v>496</v>
      </c>
      <c r="N5568" t="s">
        <v>6613</v>
      </c>
      <c r="O5568" t="s">
        <v>6613</v>
      </c>
      <c r="P5568">
        <v>3404</v>
      </c>
      <c r="Q5568" s="14">
        <v>44900</v>
      </c>
      <c r="R5568" t="s">
        <v>7890</v>
      </c>
      <c r="S5568">
        <v>2022</v>
      </c>
      <c r="U5568" t="s">
        <v>1417</v>
      </c>
      <c r="V5568" t="s">
        <v>13245</v>
      </c>
      <c r="W5568" t="s">
        <v>14522</v>
      </c>
      <c r="AB5568" t="s">
        <v>7892</v>
      </c>
      <c r="AD5568" t="s">
        <v>7894</v>
      </c>
      <c r="AH5568" t="s">
        <v>6583</v>
      </c>
      <c r="AI5568" t="s">
        <v>7908</v>
      </c>
      <c r="AJ5568" t="s">
        <v>7909</v>
      </c>
      <c r="AK5568" t="s">
        <v>6322</v>
      </c>
      <c r="AL5568" t="s">
        <v>12398</v>
      </c>
      <c r="AN5568" t="s">
        <v>7899</v>
      </c>
      <c r="AO5568" t="s">
        <v>7966</v>
      </c>
    </row>
    <row r="5569" spans="1:41">
      <c r="A5569" t="s">
        <v>14523</v>
      </c>
      <c r="B5569" t="s">
        <v>6423</v>
      </c>
      <c r="C5569" t="s">
        <v>8102</v>
      </c>
      <c r="D5569" t="s">
        <v>8103</v>
      </c>
      <c r="E5569">
        <v>1</v>
      </c>
      <c r="F5569" t="s">
        <v>1995</v>
      </c>
      <c r="G5569" t="s">
        <v>1233</v>
      </c>
      <c r="H5569" t="s">
        <v>6401</v>
      </c>
      <c r="I5569" t="s">
        <v>1997</v>
      </c>
      <c r="J5569" t="s">
        <v>1998</v>
      </c>
      <c r="K5569" t="s">
        <v>135</v>
      </c>
      <c r="L5569" t="s">
        <v>135</v>
      </c>
      <c r="M5569" t="s">
        <v>1999</v>
      </c>
      <c r="N5569" t="s">
        <v>8457</v>
      </c>
      <c r="O5569" t="s">
        <v>8457</v>
      </c>
      <c r="P5569">
        <v>3403</v>
      </c>
      <c r="Q5569" s="14">
        <v>44897</v>
      </c>
      <c r="R5569" t="s">
        <v>7890</v>
      </c>
      <c r="S5569">
        <v>2022</v>
      </c>
      <c r="U5569" t="s">
        <v>2044</v>
      </c>
      <c r="V5569" t="s">
        <v>13245</v>
      </c>
      <c r="W5569" t="s">
        <v>8972</v>
      </c>
      <c r="AB5569" t="s">
        <v>7892</v>
      </c>
      <c r="AD5569" t="s">
        <v>7894</v>
      </c>
      <c r="AH5569" t="s">
        <v>6040</v>
      </c>
      <c r="AI5569" t="s">
        <v>7920</v>
      </c>
      <c r="AJ5569" t="s">
        <v>7897</v>
      </c>
      <c r="AK5569" t="s">
        <v>6322</v>
      </c>
      <c r="AL5569" t="s">
        <v>12106</v>
      </c>
      <c r="AN5569" t="s">
        <v>7899</v>
      </c>
      <c r="AO5569" t="s">
        <v>7966</v>
      </c>
    </row>
    <row r="5570" spans="1:41">
      <c r="A5570" t="s">
        <v>14524</v>
      </c>
      <c r="B5570" t="s">
        <v>6398</v>
      </c>
      <c r="C5570" t="s">
        <v>6399</v>
      </c>
      <c r="D5570" t="s">
        <v>6400</v>
      </c>
      <c r="E5570">
        <v>1</v>
      </c>
      <c r="F5570" t="s">
        <v>1995</v>
      </c>
      <c r="G5570" t="s">
        <v>1233</v>
      </c>
      <c r="H5570" t="s">
        <v>6401</v>
      </c>
      <c r="I5570" t="s">
        <v>1997</v>
      </c>
      <c r="J5570" t="s">
        <v>1998</v>
      </c>
      <c r="K5570" t="s">
        <v>135</v>
      </c>
      <c r="L5570" t="s">
        <v>135</v>
      </c>
      <c r="M5570" t="s">
        <v>1999</v>
      </c>
      <c r="N5570" t="s">
        <v>6613</v>
      </c>
      <c r="O5570" t="s">
        <v>6613</v>
      </c>
      <c r="P5570">
        <v>3403</v>
      </c>
      <c r="Q5570" s="14">
        <v>44897</v>
      </c>
      <c r="R5570" t="s">
        <v>7890</v>
      </c>
      <c r="S5570">
        <v>2022</v>
      </c>
      <c r="U5570" t="s">
        <v>2044</v>
      </c>
      <c r="V5570" t="s">
        <v>13245</v>
      </c>
      <c r="W5570" t="s">
        <v>8027</v>
      </c>
      <c r="AB5570" t="s">
        <v>7892</v>
      </c>
      <c r="AD5570" t="s">
        <v>7894</v>
      </c>
      <c r="AH5570" t="s">
        <v>6040</v>
      </c>
      <c r="AI5570" t="s">
        <v>7920</v>
      </c>
      <c r="AJ5570" t="s">
        <v>7897</v>
      </c>
      <c r="AK5570" t="s">
        <v>6322</v>
      </c>
      <c r="AL5570" t="s">
        <v>8028</v>
      </c>
      <c r="AN5570" t="s">
        <v>7899</v>
      </c>
      <c r="AO5570" t="s">
        <v>7966</v>
      </c>
    </row>
    <row r="5571" spans="1:41">
      <c r="A5571" t="s">
        <v>14525</v>
      </c>
      <c r="B5571" t="s">
        <v>6410</v>
      </c>
      <c r="C5571" t="s">
        <v>6411</v>
      </c>
      <c r="D5571" t="s">
        <v>6412</v>
      </c>
      <c r="E5571">
        <v>1</v>
      </c>
      <c r="F5571" t="s">
        <v>1995</v>
      </c>
      <c r="G5571" t="s">
        <v>1233</v>
      </c>
      <c r="H5571" t="s">
        <v>6401</v>
      </c>
      <c r="I5571" t="s">
        <v>1997</v>
      </c>
      <c r="J5571" t="s">
        <v>1998</v>
      </c>
      <c r="K5571" t="s">
        <v>135</v>
      </c>
      <c r="L5571" t="s">
        <v>135</v>
      </c>
      <c r="M5571" t="s">
        <v>1999</v>
      </c>
      <c r="N5571" t="s">
        <v>8457</v>
      </c>
      <c r="O5571" t="s">
        <v>8457</v>
      </c>
      <c r="P5571">
        <v>3403</v>
      </c>
      <c r="Q5571" s="14">
        <v>44897</v>
      </c>
      <c r="R5571" t="s">
        <v>7890</v>
      </c>
      <c r="S5571">
        <v>2022</v>
      </c>
      <c r="U5571" t="s">
        <v>2044</v>
      </c>
      <c r="V5571" s="346" t="s">
        <v>13245</v>
      </c>
      <c r="W5571" t="s">
        <v>8249</v>
      </c>
      <c r="AB5571" t="s">
        <v>7892</v>
      </c>
      <c r="AD5571" t="s">
        <v>7894</v>
      </c>
      <c r="AH5571" t="s">
        <v>6040</v>
      </c>
      <c r="AI5571" t="s">
        <v>7920</v>
      </c>
      <c r="AJ5571" t="s">
        <v>7897</v>
      </c>
      <c r="AK5571" t="s">
        <v>6322</v>
      </c>
      <c r="AL5571" t="s">
        <v>14526</v>
      </c>
      <c r="AN5571" t="s">
        <v>7899</v>
      </c>
      <c r="AO5571" t="s">
        <v>7966</v>
      </c>
    </row>
    <row r="5572" spans="1:41">
      <c r="A5572" t="s">
        <v>8693</v>
      </c>
      <c r="B5572" t="s">
        <v>1676</v>
      </c>
      <c r="C5572" t="s">
        <v>7997</v>
      </c>
      <c r="D5572" t="s">
        <v>6396</v>
      </c>
      <c r="E5572">
        <v>1</v>
      </c>
      <c r="F5572" t="s">
        <v>8693</v>
      </c>
      <c r="G5572" t="s">
        <v>234</v>
      </c>
      <c r="H5572" t="s">
        <v>8694</v>
      </c>
      <c r="I5572" t="s">
        <v>314</v>
      </c>
      <c r="J5572" t="s">
        <v>315</v>
      </c>
      <c r="K5572" t="s">
        <v>6332</v>
      </c>
      <c r="L5572" t="s">
        <v>6332</v>
      </c>
      <c r="M5572" t="s">
        <v>171</v>
      </c>
      <c r="N5572" t="s">
        <v>6431</v>
      </c>
      <c r="O5572" t="s">
        <v>6431</v>
      </c>
      <c r="P5572">
        <v>3402</v>
      </c>
      <c r="Q5572" s="14">
        <v>44897</v>
      </c>
      <c r="R5572" t="s">
        <v>7890</v>
      </c>
      <c r="S5572">
        <v>2022</v>
      </c>
      <c r="U5572" t="s">
        <v>1417</v>
      </c>
      <c r="V5572" t="s">
        <v>13245</v>
      </c>
      <c r="W5572" t="s">
        <v>14527</v>
      </c>
      <c r="AB5572" t="s">
        <v>7892</v>
      </c>
      <c r="AD5572" t="s">
        <v>7894</v>
      </c>
      <c r="AF5572" s="164">
        <v>21</v>
      </c>
      <c r="AG5572" s="164">
        <v>6</v>
      </c>
      <c r="AH5572" t="s">
        <v>7917</v>
      </c>
      <c r="AI5572" t="s">
        <v>7920</v>
      </c>
      <c r="AJ5572" t="s">
        <v>7897</v>
      </c>
      <c r="AK5572" t="s">
        <v>6322</v>
      </c>
      <c r="AL5572" t="s">
        <v>7999</v>
      </c>
      <c r="AN5572" t="s">
        <v>7899</v>
      </c>
      <c r="AO5572" t="s">
        <v>7900</v>
      </c>
    </row>
    <row r="5573" spans="1:41">
      <c r="A5573" t="s">
        <v>14528</v>
      </c>
      <c r="B5573" t="s">
        <v>2781</v>
      </c>
      <c r="C5573" t="s">
        <v>1524</v>
      </c>
      <c r="D5573" t="s">
        <v>6319</v>
      </c>
      <c r="E5573">
        <v>1</v>
      </c>
      <c r="F5573" t="s">
        <v>11511</v>
      </c>
      <c r="G5573" t="s">
        <v>475</v>
      </c>
      <c r="H5573" t="s">
        <v>14127</v>
      </c>
      <c r="I5573">
        <v>9190</v>
      </c>
      <c r="J5573" t="s">
        <v>4818</v>
      </c>
      <c r="K5573" t="s">
        <v>262</v>
      </c>
      <c r="L5573" t="s">
        <v>6040</v>
      </c>
      <c r="M5573" t="s">
        <v>52</v>
      </c>
      <c r="N5573" t="s">
        <v>6431</v>
      </c>
      <c r="O5573" t="s">
        <v>6431</v>
      </c>
      <c r="P5573">
        <v>3401</v>
      </c>
      <c r="Q5573" s="14">
        <v>44897</v>
      </c>
      <c r="R5573" t="s">
        <v>7890</v>
      </c>
      <c r="S5573">
        <v>2022</v>
      </c>
      <c r="U5573" t="s">
        <v>1524</v>
      </c>
      <c r="V5573" s="346">
        <v>46204</v>
      </c>
      <c r="W5573" t="s">
        <v>14529</v>
      </c>
      <c r="X5573" s="182" t="s">
        <v>11511</v>
      </c>
      <c r="Y5573" s="172" t="s">
        <v>475</v>
      </c>
      <c r="Z5573" s="172" t="s">
        <v>11514</v>
      </c>
      <c r="AA5573" s="172">
        <v>9190</v>
      </c>
      <c r="AB5573" t="s">
        <v>7892</v>
      </c>
      <c r="AD5573" t="s">
        <v>7904</v>
      </c>
      <c r="AF5573">
        <v>24</v>
      </c>
      <c r="AG5573">
        <v>52</v>
      </c>
      <c r="AH5573" t="s">
        <v>6040</v>
      </c>
      <c r="AI5573" t="s">
        <v>7920</v>
      </c>
      <c r="AJ5573" t="s">
        <v>7897</v>
      </c>
      <c r="AK5573" t="s">
        <v>6431</v>
      </c>
      <c r="AL5573" t="s">
        <v>7928</v>
      </c>
      <c r="AM5573" s="164" t="s">
        <v>7929</v>
      </c>
      <c r="AN5573" t="s">
        <v>1879</v>
      </c>
      <c r="AO5573" t="s">
        <v>8084</v>
      </c>
    </row>
    <row r="5574" spans="1:41">
      <c r="A5574" t="s">
        <v>14530</v>
      </c>
      <c r="B5574" t="s">
        <v>12257</v>
      </c>
      <c r="C5574" t="s">
        <v>2044</v>
      </c>
      <c r="D5574" t="s">
        <v>6325</v>
      </c>
      <c r="E5574">
        <v>1</v>
      </c>
      <c r="F5574" t="s">
        <v>14531</v>
      </c>
      <c r="G5574" t="s">
        <v>4062</v>
      </c>
      <c r="H5574" t="s">
        <v>12860</v>
      </c>
      <c r="I5574" t="s">
        <v>1227</v>
      </c>
      <c r="J5574" t="s">
        <v>6527</v>
      </c>
      <c r="K5574" t="s">
        <v>496</v>
      </c>
      <c r="L5574" t="s">
        <v>496</v>
      </c>
      <c r="M5574" t="s">
        <v>496</v>
      </c>
      <c r="N5574" t="s">
        <v>6613</v>
      </c>
      <c r="O5574" t="s">
        <v>6613</v>
      </c>
      <c r="P5574">
        <v>3400</v>
      </c>
      <c r="Q5574" s="14">
        <v>44897</v>
      </c>
      <c r="R5574" t="s">
        <v>7890</v>
      </c>
      <c r="S5574">
        <v>2022</v>
      </c>
      <c r="U5574" t="s">
        <v>2044</v>
      </c>
      <c r="V5574" t="s">
        <v>13245</v>
      </c>
      <c r="W5574" t="s">
        <v>14532</v>
      </c>
      <c r="X5574"/>
      <c r="Y5574"/>
      <c r="Z5574"/>
      <c r="AA5574"/>
      <c r="AB5574" t="s">
        <v>7892</v>
      </c>
      <c r="AD5574" t="s">
        <v>7894</v>
      </c>
      <c r="AF5574"/>
      <c r="AG5574"/>
      <c r="AH5574" t="s">
        <v>7917</v>
      </c>
      <c r="AI5574" t="s">
        <v>7941</v>
      </c>
      <c r="AJ5574" t="s">
        <v>7897</v>
      </c>
      <c r="AK5574" t="s">
        <v>6322</v>
      </c>
      <c r="AL5574" t="s">
        <v>7898</v>
      </c>
      <c r="AM5574"/>
      <c r="AN5574" t="s">
        <v>7899</v>
      </c>
      <c r="AO5574"/>
    </row>
    <row r="5575" spans="1:41">
      <c r="A5575" t="s">
        <v>14533</v>
      </c>
      <c r="B5575" t="s">
        <v>7866</v>
      </c>
      <c r="C5575" t="s">
        <v>6420</v>
      </c>
      <c r="D5575" t="s">
        <v>8251</v>
      </c>
      <c r="E5575">
        <v>1</v>
      </c>
      <c r="F5575"/>
      <c r="G5575" t="s">
        <v>14534</v>
      </c>
      <c r="H5575"/>
      <c r="I5575" t="s">
        <v>8441</v>
      </c>
      <c r="J5575" t="s">
        <v>8440</v>
      </c>
      <c r="K5575" t="s">
        <v>135</v>
      </c>
      <c r="L5575" t="s">
        <v>135</v>
      </c>
      <c r="M5575" t="s">
        <v>8442</v>
      </c>
      <c r="N5575" t="s">
        <v>6392</v>
      </c>
      <c r="O5575" t="s">
        <v>6392</v>
      </c>
      <c r="P5575">
        <v>3399</v>
      </c>
      <c r="Q5575" s="14">
        <v>44896</v>
      </c>
      <c r="R5575" t="s">
        <v>7890</v>
      </c>
      <c r="S5575">
        <v>2022</v>
      </c>
      <c r="U5575" t="s">
        <v>2044</v>
      </c>
      <c r="V5575" t="s">
        <v>13245</v>
      </c>
      <c r="W5575" t="s">
        <v>8251</v>
      </c>
      <c r="AB5575" t="s">
        <v>7892</v>
      </c>
      <c r="AD5575" t="s">
        <v>7904</v>
      </c>
      <c r="AH5575" t="s">
        <v>8443</v>
      </c>
      <c r="AI5575" t="s">
        <v>7941</v>
      </c>
      <c r="AJ5575" t="s">
        <v>7897</v>
      </c>
      <c r="AK5575" t="s">
        <v>6322</v>
      </c>
      <c r="AL5575" t="s">
        <v>14535</v>
      </c>
      <c r="AN5575" t="s">
        <v>7899</v>
      </c>
    </row>
    <row r="5576" spans="1:41">
      <c r="A5576" t="s">
        <v>14536</v>
      </c>
      <c r="B5576" t="s">
        <v>1523</v>
      </c>
      <c r="C5576" t="s">
        <v>1524</v>
      </c>
      <c r="D5576" t="s">
        <v>6319</v>
      </c>
      <c r="E5576">
        <v>1</v>
      </c>
      <c r="F5576" s="166" t="s">
        <v>1441</v>
      </c>
      <c r="G5576" t="s">
        <v>70</v>
      </c>
      <c r="H5576" s="167" t="s">
        <v>6429</v>
      </c>
      <c r="I5576" t="s">
        <v>1443</v>
      </c>
      <c r="J5576" t="s">
        <v>6430</v>
      </c>
      <c r="K5576" t="s">
        <v>6332</v>
      </c>
      <c r="L5576" t="s">
        <v>6332</v>
      </c>
      <c r="M5576" t="s">
        <v>171</v>
      </c>
      <c r="N5576" t="s">
        <v>6613</v>
      </c>
      <c r="O5576" t="s">
        <v>6613</v>
      </c>
      <c r="P5576">
        <v>3398</v>
      </c>
      <c r="Q5576" s="14">
        <v>44896</v>
      </c>
      <c r="R5576" t="s">
        <v>7890</v>
      </c>
      <c r="S5576">
        <v>2022</v>
      </c>
      <c r="U5576" t="s">
        <v>1524</v>
      </c>
      <c r="V5576" s="346" t="s">
        <v>13245</v>
      </c>
      <c r="W5576" t="s">
        <v>8934</v>
      </c>
      <c r="AB5576" t="s">
        <v>7892</v>
      </c>
      <c r="AD5576" t="s">
        <v>7894</v>
      </c>
      <c r="AF5576" s="164">
        <v>69</v>
      </c>
      <c r="AG5576" s="164">
        <v>87</v>
      </c>
      <c r="AH5576" t="s">
        <v>7962</v>
      </c>
      <c r="AI5576" t="s">
        <v>7896</v>
      </c>
      <c r="AJ5576" t="s">
        <v>7897</v>
      </c>
      <c r="AK5576" t="s">
        <v>6322</v>
      </c>
      <c r="AL5576" t="s">
        <v>7952</v>
      </c>
      <c r="AN5576" t="s">
        <v>7899</v>
      </c>
      <c r="AO5576" s="164" t="s">
        <v>7900</v>
      </c>
    </row>
    <row r="5577" spans="1:41">
      <c r="A5577" t="s">
        <v>14537</v>
      </c>
      <c r="B5577" t="s">
        <v>1523</v>
      </c>
      <c r="C5577" t="s">
        <v>1524</v>
      </c>
      <c r="D5577" t="s">
        <v>6319</v>
      </c>
      <c r="E5577">
        <v>1</v>
      </c>
      <c r="F5577" t="s">
        <v>3380</v>
      </c>
      <c r="G5577" t="s">
        <v>70</v>
      </c>
      <c r="H5577" t="s">
        <v>187</v>
      </c>
      <c r="I5577">
        <v>4122</v>
      </c>
      <c r="J5577" t="s">
        <v>7695</v>
      </c>
      <c r="K5577" t="s">
        <v>186</v>
      </c>
      <c r="L5577" t="s">
        <v>6507</v>
      </c>
      <c r="M5577" t="s">
        <v>52</v>
      </c>
      <c r="N5577" t="s">
        <v>6613</v>
      </c>
      <c r="O5577" t="s">
        <v>6613</v>
      </c>
      <c r="P5577">
        <v>3397</v>
      </c>
      <c r="Q5577" s="14">
        <v>44896</v>
      </c>
      <c r="R5577" t="s">
        <v>7890</v>
      </c>
      <c r="S5577">
        <v>2022</v>
      </c>
      <c r="U5577" t="s">
        <v>1524</v>
      </c>
      <c r="V5577" s="346" t="s">
        <v>10453</v>
      </c>
      <c r="W5577" t="s">
        <v>10846</v>
      </c>
      <c r="AB5577" t="s">
        <v>7892</v>
      </c>
      <c r="AD5577" t="s">
        <v>7894</v>
      </c>
      <c r="AF5577">
        <v>15</v>
      </c>
      <c r="AG5577">
        <v>86</v>
      </c>
      <c r="AH5577" t="s">
        <v>12</v>
      </c>
      <c r="AI5577" t="s">
        <v>8100</v>
      </c>
      <c r="AJ5577" t="s">
        <v>7927</v>
      </c>
      <c r="AK5577" t="s">
        <v>6322</v>
      </c>
      <c r="AL5577" t="s">
        <v>7952</v>
      </c>
      <c r="AN5577" t="s">
        <v>7899</v>
      </c>
      <c r="AO5577" t="s">
        <v>7900</v>
      </c>
    </row>
    <row r="5578" spans="1:41">
      <c r="A5578" t="s">
        <v>14538</v>
      </c>
      <c r="B5578" t="s">
        <v>1523</v>
      </c>
      <c r="C5578" t="s">
        <v>1524</v>
      </c>
      <c r="D5578" t="s">
        <v>6319</v>
      </c>
      <c r="E5578">
        <v>1</v>
      </c>
      <c r="F5578" t="s">
        <v>3975</v>
      </c>
      <c r="G5578" t="s">
        <v>70</v>
      </c>
      <c r="H5578" t="s">
        <v>187</v>
      </c>
      <c r="I5578">
        <v>582</v>
      </c>
      <c r="J5578" t="s">
        <v>9448</v>
      </c>
      <c r="K5578" t="s">
        <v>186</v>
      </c>
      <c r="L5578" t="s">
        <v>6507</v>
      </c>
      <c r="M5578" t="s">
        <v>52</v>
      </c>
      <c r="N5578" t="s">
        <v>6613</v>
      </c>
      <c r="O5578" t="s">
        <v>6613</v>
      </c>
      <c r="P5578">
        <v>3396</v>
      </c>
      <c r="Q5578" s="14">
        <v>44896</v>
      </c>
      <c r="R5578" t="s">
        <v>7890</v>
      </c>
      <c r="S5578">
        <v>2022</v>
      </c>
      <c r="U5578" t="s">
        <v>1524</v>
      </c>
      <c r="V5578" s="346">
        <v>45839</v>
      </c>
      <c r="W5578" t="s">
        <v>9449</v>
      </c>
      <c r="AB5578" t="s">
        <v>7892</v>
      </c>
      <c r="AC5578" s="164" t="s">
        <v>7923</v>
      </c>
      <c r="AD5578" t="s">
        <v>7894</v>
      </c>
      <c r="AF5578">
        <v>14</v>
      </c>
      <c r="AG5578">
        <v>75</v>
      </c>
      <c r="AH5578" t="s">
        <v>12</v>
      </c>
      <c r="AI5578" t="s">
        <v>2514</v>
      </c>
      <c r="AJ5578" t="s">
        <v>7927</v>
      </c>
      <c r="AK5578" t="s">
        <v>6322</v>
      </c>
      <c r="AL5578" t="s">
        <v>7952</v>
      </c>
      <c r="AN5578" t="s">
        <v>7899</v>
      </c>
      <c r="AO5578" t="s">
        <v>4814</v>
      </c>
    </row>
    <row r="5579" spans="1:41">
      <c r="A5579" t="s">
        <v>14539</v>
      </c>
      <c r="B5579" t="s">
        <v>2781</v>
      </c>
      <c r="C5579" t="s">
        <v>1524</v>
      </c>
      <c r="D5579" t="s">
        <v>6319</v>
      </c>
      <c r="E5579">
        <v>1</v>
      </c>
      <c r="F5579" t="s">
        <v>567</v>
      </c>
      <c r="G5579" t="s">
        <v>47</v>
      </c>
      <c r="H5579" t="s">
        <v>569</v>
      </c>
      <c r="I5579">
        <v>567</v>
      </c>
      <c r="J5579" t="s">
        <v>6764</v>
      </c>
      <c r="K5579" t="s">
        <v>50</v>
      </c>
      <c r="L5579" t="s">
        <v>6445</v>
      </c>
      <c r="M5579" t="s">
        <v>52</v>
      </c>
      <c r="N5579" t="s">
        <v>6613</v>
      </c>
      <c r="O5579" t="s">
        <v>6613</v>
      </c>
      <c r="P5579">
        <v>3395</v>
      </c>
      <c r="Q5579" s="14">
        <v>44896</v>
      </c>
      <c r="R5579" t="s">
        <v>7890</v>
      </c>
      <c r="S5579">
        <v>2022</v>
      </c>
      <c r="U5579" t="s">
        <v>1524</v>
      </c>
      <c r="V5579" s="346">
        <v>45658</v>
      </c>
      <c r="W5579" t="s">
        <v>9073</v>
      </c>
      <c r="AB5579" t="s">
        <v>7892</v>
      </c>
      <c r="AC5579"/>
      <c r="AD5579" t="s">
        <v>7894</v>
      </c>
      <c r="AF5579">
        <v>100</v>
      </c>
      <c r="AG5579">
        <v>77</v>
      </c>
      <c r="AH5579" t="s">
        <v>12</v>
      </c>
      <c r="AI5579" t="s">
        <v>2514</v>
      </c>
      <c r="AJ5579" t="s">
        <v>7927</v>
      </c>
      <c r="AK5579" t="s">
        <v>6322</v>
      </c>
      <c r="AL5579" t="s">
        <v>7952</v>
      </c>
      <c r="AN5579" t="s">
        <v>7899</v>
      </c>
      <c r="AO5579" t="s">
        <v>4814</v>
      </c>
    </row>
    <row r="5580" spans="1:41">
      <c r="A5580" t="s">
        <v>14540</v>
      </c>
      <c r="B5580" t="s">
        <v>14534</v>
      </c>
      <c r="C5580" t="s">
        <v>6420</v>
      </c>
      <c r="D5580" t="s">
        <v>8251</v>
      </c>
      <c r="E5580">
        <v>1</v>
      </c>
      <c r="F5580" t="s">
        <v>4904</v>
      </c>
      <c r="G5580" t="s">
        <v>4905</v>
      </c>
      <c r="H5580" t="s">
        <v>4909</v>
      </c>
      <c r="I5580" t="s">
        <v>4907</v>
      </c>
      <c r="J5580" t="s">
        <v>4909</v>
      </c>
      <c r="K5580" t="s">
        <v>135</v>
      </c>
      <c r="L5580" t="s">
        <v>135</v>
      </c>
      <c r="M5580" t="s">
        <v>4909</v>
      </c>
      <c r="N5580" t="s">
        <v>6392</v>
      </c>
      <c r="O5580" t="s">
        <v>6392</v>
      </c>
      <c r="P5580">
        <v>3394</v>
      </c>
      <c r="Q5580" s="14">
        <v>44895</v>
      </c>
      <c r="R5580" t="s">
        <v>8166</v>
      </c>
      <c r="S5580">
        <v>2022</v>
      </c>
      <c r="U5580" t="s">
        <v>2044</v>
      </c>
      <c r="V5580" s="346" t="s">
        <v>13245</v>
      </c>
      <c r="W5580" t="s">
        <v>14541</v>
      </c>
      <c r="AB5580" t="s">
        <v>7892</v>
      </c>
      <c r="AD5580" t="s">
        <v>7894</v>
      </c>
      <c r="AF5580"/>
      <c r="AG5580"/>
      <c r="AH5580" t="s">
        <v>7917</v>
      </c>
      <c r="AI5580" t="s">
        <v>7920</v>
      </c>
      <c r="AJ5580" t="s">
        <v>7897</v>
      </c>
      <c r="AK5580" t="s">
        <v>6322</v>
      </c>
      <c r="AL5580" t="s">
        <v>14535</v>
      </c>
      <c r="AN5580" t="s">
        <v>7899</v>
      </c>
      <c r="AO5580" t="s">
        <v>7966</v>
      </c>
    </row>
    <row r="5581" spans="1:41" ht="22.5" customHeight="1">
      <c r="A5581" t="s">
        <v>14542</v>
      </c>
      <c r="B5581" t="s">
        <v>6448</v>
      </c>
      <c r="C5581" t="s">
        <v>8102</v>
      </c>
      <c r="D5581" t="s">
        <v>8103</v>
      </c>
      <c r="E5581">
        <v>1</v>
      </c>
      <c r="F5581" t="s">
        <v>2828</v>
      </c>
      <c r="G5581" t="s">
        <v>2829</v>
      </c>
      <c r="H5581" t="s">
        <v>10531</v>
      </c>
      <c r="I5581" t="s">
        <v>1920</v>
      </c>
      <c r="J5581" t="s">
        <v>1921</v>
      </c>
      <c r="K5581" t="s">
        <v>135</v>
      </c>
      <c r="L5581" t="s">
        <v>135</v>
      </c>
      <c r="M5581" t="s">
        <v>1091</v>
      </c>
      <c r="N5581" t="s">
        <v>6613</v>
      </c>
      <c r="O5581" t="s">
        <v>6613</v>
      </c>
      <c r="P5581">
        <v>3393</v>
      </c>
      <c r="Q5581" s="14">
        <v>44895</v>
      </c>
      <c r="R5581" t="s">
        <v>8166</v>
      </c>
      <c r="S5581">
        <v>2022</v>
      </c>
      <c r="U5581" t="s">
        <v>2044</v>
      </c>
      <c r="V5581" t="s">
        <v>13245</v>
      </c>
      <c r="W5581" t="s">
        <v>12368</v>
      </c>
      <c r="AB5581" t="s">
        <v>7892</v>
      </c>
      <c r="AD5581" t="s">
        <v>7894</v>
      </c>
      <c r="AH5581" t="s">
        <v>7917</v>
      </c>
      <c r="AI5581" t="s">
        <v>7920</v>
      </c>
      <c r="AJ5581" t="s">
        <v>7897</v>
      </c>
      <c r="AK5581" t="s">
        <v>6322</v>
      </c>
      <c r="AL5581" t="s">
        <v>8105</v>
      </c>
      <c r="AN5581" t="s">
        <v>7899</v>
      </c>
      <c r="AO5581" t="s">
        <v>7966</v>
      </c>
    </row>
    <row r="5582" spans="1:41">
      <c r="A5582" t="s">
        <v>14543</v>
      </c>
      <c r="B5582" t="s">
        <v>1523</v>
      </c>
      <c r="C5582" t="s">
        <v>1524</v>
      </c>
      <c r="D5582" t="s">
        <v>6319</v>
      </c>
      <c r="E5582">
        <v>1</v>
      </c>
      <c r="F5582" t="s">
        <v>2152</v>
      </c>
      <c r="G5582" t="s">
        <v>70</v>
      </c>
      <c r="H5582" t="s">
        <v>14544</v>
      </c>
      <c r="I5582" t="s">
        <v>290</v>
      </c>
      <c r="J5582" t="s">
        <v>291</v>
      </c>
      <c r="K5582" t="s">
        <v>6332</v>
      </c>
      <c r="L5582" t="s">
        <v>6332</v>
      </c>
      <c r="M5582" t="s">
        <v>171</v>
      </c>
      <c r="N5582" t="s">
        <v>6431</v>
      </c>
      <c r="O5582" t="s">
        <v>6431</v>
      </c>
      <c r="P5582">
        <v>3392</v>
      </c>
      <c r="Q5582" s="14">
        <v>44895</v>
      </c>
      <c r="R5582" t="s">
        <v>8166</v>
      </c>
      <c r="S5582">
        <v>2022</v>
      </c>
      <c r="U5582" t="s">
        <v>1524</v>
      </c>
      <c r="V5582" s="346">
        <v>45658</v>
      </c>
      <c r="W5582" t="s">
        <v>14545</v>
      </c>
      <c r="X5582" s="182" t="s">
        <v>2152</v>
      </c>
      <c r="Y5582" s="172" t="s">
        <v>70</v>
      </c>
      <c r="Z5582" s="172" t="s">
        <v>2154</v>
      </c>
      <c r="AA5582" s="172" t="s">
        <v>290</v>
      </c>
      <c r="AB5582" t="s">
        <v>7892</v>
      </c>
      <c r="AD5582" t="s">
        <v>7904</v>
      </c>
      <c r="AF5582" s="164">
        <v>14</v>
      </c>
      <c r="AG5582" s="164">
        <v>54</v>
      </c>
      <c r="AH5582" t="s">
        <v>7917</v>
      </c>
      <c r="AI5582" t="s">
        <v>8047</v>
      </c>
      <c r="AJ5582" t="s">
        <v>7897</v>
      </c>
      <c r="AK5582" t="s">
        <v>6431</v>
      </c>
      <c r="AL5582" t="s">
        <v>7928</v>
      </c>
      <c r="AM5582" s="164" t="s">
        <v>7929</v>
      </c>
      <c r="AN5582" t="s">
        <v>1879</v>
      </c>
      <c r="AO5582" t="s">
        <v>7900</v>
      </c>
    </row>
    <row r="5583" spans="1:41">
      <c r="A5583" t="s">
        <v>14546</v>
      </c>
      <c r="B5583" t="s">
        <v>3564</v>
      </c>
      <c r="C5583" t="s">
        <v>2044</v>
      </c>
      <c r="D5583" t="s">
        <v>6325</v>
      </c>
      <c r="E5583">
        <v>1</v>
      </c>
      <c r="F5583" t="s">
        <v>508</v>
      </c>
      <c r="G5583" t="s">
        <v>70</v>
      </c>
      <c r="H5583" t="s">
        <v>14547</v>
      </c>
      <c r="I5583" t="s">
        <v>290</v>
      </c>
      <c r="J5583" t="s">
        <v>291</v>
      </c>
      <c r="K5583" t="s">
        <v>6332</v>
      </c>
      <c r="L5583" t="s">
        <v>6332</v>
      </c>
      <c r="M5583" t="s">
        <v>171</v>
      </c>
      <c r="N5583" t="s">
        <v>6613</v>
      </c>
      <c r="O5583" t="s">
        <v>6613</v>
      </c>
      <c r="P5583">
        <v>3391</v>
      </c>
      <c r="Q5583" s="14">
        <v>44895</v>
      </c>
      <c r="R5583" t="s">
        <v>8166</v>
      </c>
      <c r="S5583">
        <v>2022</v>
      </c>
      <c r="U5583" t="s">
        <v>2044</v>
      </c>
      <c r="V5583" t="s">
        <v>13245</v>
      </c>
      <c r="W5583" t="s">
        <v>8931</v>
      </c>
      <c r="X5583"/>
      <c r="Y5583"/>
      <c r="Z5583"/>
      <c r="AA5583"/>
      <c r="AB5583" t="s">
        <v>7892</v>
      </c>
      <c r="AD5583" t="s">
        <v>7894</v>
      </c>
      <c r="AF5583">
        <v>51</v>
      </c>
      <c r="AG5583">
        <v>79</v>
      </c>
      <c r="AH5583" t="s">
        <v>7917</v>
      </c>
      <c r="AI5583" t="s">
        <v>8047</v>
      </c>
      <c r="AJ5583" t="s">
        <v>7897</v>
      </c>
      <c r="AK5583" t="s">
        <v>6322</v>
      </c>
      <c r="AL5583" t="s">
        <v>7898</v>
      </c>
      <c r="AM5583"/>
      <c r="AN5583" t="s">
        <v>7899</v>
      </c>
      <c r="AO5583" t="s">
        <v>8084</v>
      </c>
    </row>
    <row r="5584" spans="1:41">
      <c r="A5584" t="s">
        <v>14548</v>
      </c>
      <c r="B5584" t="s">
        <v>3780</v>
      </c>
      <c r="C5584" t="s">
        <v>2044</v>
      </c>
      <c r="D5584" t="s">
        <v>6325</v>
      </c>
      <c r="E5584">
        <v>1</v>
      </c>
      <c r="F5584" t="s">
        <v>2152</v>
      </c>
      <c r="G5584" t="s">
        <v>70</v>
      </c>
      <c r="H5584" t="s">
        <v>14544</v>
      </c>
      <c r="I5584" t="s">
        <v>290</v>
      </c>
      <c r="J5584" t="s">
        <v>291</v>
      </c>
      <c r="K5584" t="s">
        <v>6332</v>
      </c>
      <c r="L5584" t="s">
        <v>6332</v>
      </c>
      <c r="M5584" t="s">
        <v>171</v>
      </c>
      <c r="N5584" t="s">
        <v>6613</v>
      </c>
      <c r="O5584" t="s">
        <v>6613</v>
      </c>
      <c r="P5584">
        <v>3390</v>
      </c>
      <c r="Q5584" s="14">
        <v>44894</v>
      </c>
      <c r="R5584" t="s">
        <v>8166</v>
      </c>
      <c r="S5584">
        <v>2022</v>
      </c>
      <c r="U5584" t="s">
        <v>2044</v>
      </c>
      <c r="V5584" s="346">
        <v>46235</v>
      </c>
      <c r="W5584" t="s">
        <v>14549</v>
      </c>
      <c r="X5584" s="182" t="s">
        <v>2152</v>
      </c>
      <c r="Y5584" s="172" t="s">
        <v>70</v>
      </c>
      <c r="Z5584" s="172" t="s">
        <v>2154</v>
      </c>
      <c r="AA5584" s="172" t="s">
        <v>290</v>
      </c>
      <c r="AB5584" t="s">
        <v>7892</v>
      </c>
      <c r="AC5584" s="164" t="s">
        <v>7923</v>
      </c>
      <c r="AD5584" t="s">
        <v>7904</v>
      </c>
      <c r="AF5584">
        <v>14</v>
      </c>
      <c r="AG5584">
        <v>54</v>
      </c>
      <c r="AH5584" t="s">
        <v>7917</v>
      </c>
      <c r="AI5584" t="s">
        <v>8047</v>
      </c>
      <c r="AJ5584" t="s">
        <v>7897</v>
      </c>
      <c r="AK5584" t="s">
        <v>6431</v>
      </c>
      <c r="AL5584" t="s">
        <v>7898</v>
      </c>
      <c r="AN5584" t="s">
        <v>1879</v>
      </c>
      <c r="AO5584" t="s">
        <v>7900</v>
      </c>
    </row>
    <row r="5585" spans="1:41">
      <c r="A5585" t="s">
        <v>14550</v>
      </c>
      <c r="B5585" t="s">
        <v>4558</v>
      </c>
      <c r="C5585" t="s">
        <v>14170</v>
      </c>
      <c r="D5585" t="s">
        <v>14171</v>
      </c>
      <c r="E5585">
        <v>1</v>
      </c>
      <c r="F5585" t="s">
        <v>1787</v>
      </c>
      <c r="G5585" t="s">
        <v>70</v>
      </c>
      <c r="H5585" t="s">
        <v>187</v>
      </c>
      <c r="I5585">
        <v>4114</v>
      </c>
      <c r="J5585" t="s">
        <v>8017</v>
      </c>
      <c r="K5585" t="s">
        <v>186</v>
      </c>
      <c r="L5585" t="s">
        <v>6507</v>
      </c>
      <c r="M5585" t="s">
        <v>52</v>
      </c>
      <c r="N5585" t="s">
        <v>6431</v>
      </c>
      <c r="O5585" t="s">
        <v>6431</v>
      </c>
      <c r="P5585">
        <v>3389</v>
      </c>
      <c r="Q5585" s="14">
        <v>44894</v>
      </c>
      <c r="R5585" t="s">
        <v>8166</v>
      </c>
      <c r="S5585">
        <v>2022</v>
      </c>
      <c r="U5585" t="s">
        <v>7903</v>
      </c>
      <c r="V5585" t="s">
        <v>13245</v>
      </c>
      <c r="W5585" t="s">
        <v>14551</v>
      </c>
      <c r="X5585"/>
      <c r="Y5585"/>
      <c r="Z5585"/>
      <c r="AA5585"/>
      <c r="AB5585" t="s">
        <v>7892</v>
      </c>
      <c r="AC5585"/>
      <c r="AD5585" t="s">
        <v>7894</v>
      </c>
      <c r="AF5585">
        <v>30</v>
      </c>
      <c r="AG5585">
        <v>90</v>
      </c>
      <c r="AH5585" t="s">
        <v>12</v>
      </c>
      <c r="AI5585" t="s">
        <v>7965</v>
      </c>
      <c r="AJ5585" t="s">
        <v>7909</v>
      </c>
      <c r="AK5585" t="s">
        <v>6322</v>
      </c>
      <c r="AL5585" t="s">
        <v>14277</v>
      </c>
      <c r="AM5585"/>
      <c r="AN5585" t="s">
        <v>7899</v>
      </c>
      <c r="AO5585" t="s">
        <v>7900</v>
      </c>
    </row>
    <row r="5586" spans="1:41">
      <c r="A5586" t="s">
        <v>14552</v>
      </c>
      <c r="B5586" t="s">
        <v>6448</v>
      </c>
      <c r="C5586" t="s">
        <v>8102</v>
      </c>
      <c r="D5586" t="s">
        <v>8103</v>
      </c>
      <c r="E5586">
        <v>1</v>
      </c>
      <c r="F5586" t="s">
        <v>1995</v>
      </c>
      <c r="G5586" t="s">
        <v>1233</v>
      </c>
      <c r="H5586" t="s">
        <v>6401</v>
      </c>
      <c r="I5586" t="s">
        <v>1997</v>
      </c>
      <c r="J5586" t="s">
        <v>1998</v>
      </c>
      <c r="K5586" t="s">
        <v>186</v>
      </c>
      <c r="L5586" t="s">
        <v>6507</v>
      </c>
      <c r="M5586" t="s">
        <v>1999</v>
      </c>
      <c r="N5586" t="s">
        <v>8457</v>
      </c>
      <c r="O5586" t="s">
        <v>8457</v>
      </c>
      <c r="P5586">
        <v>3388</v>
      </c>
      <c r="Q5586" s="14">
        <v>44894</v>
      </c>
      <c r="R5586" t="s">
        <v>8166</v>
      </c>
      <c r="S5586">
        <v>2022</v>
      </c>
      <c r="U5586" t="s">
        <v>2044</v>
      </c>
      <c r="V5586" t="s">
        <v>13245</v>
      </c>
      <c r="W5586" t="s">
        <v>8972</v>
      </c>
      <c r="AB5586" t="s">
        <v>7892</v>
      </c>
      <c r="AD5586" t="s">
        <v>7894</v>
      </c>
      <c r="AF5586"/>
      <c r="AG5586"/>
      <c r="AH5586" t="s">
        <v>6040</v>
      </c>
      <c r="AI5586" t="s">
        <v>7920</v>
      </c>
      <c r="AJ5586" t="s">
        <v>7897</v>
      </c>
      <c r="AK5586" t="s">
        <v>6322</v>
      </c>
      <c r="AL5586" t="s">
        <v>12106</v>
      </c>
      <c r="AN5586" t="s">
        <v>7899</v>
      </c>
      <c r="AO5586" t="s">
        <v>7966</v>
      </c>
    </row>
    <row r="5587" spans="1:41">
      <c r="A5587" t="s">
        <v>14215</v>
      </c>
      <c r="B5587" t="s">
        <v>7225</v>
      </c>
      <c r="C5587" t="s">
        <v>6411</v>
      </c>
      <c r="D5587" t="s">
        <v>6412</v>
      </c>
      <c r="E5587">
        <v>1</v>
      </c>
      <c r="F5587" t="s">
        <v>1995</v>
      </c>
      <c r="G5587" t="s">
        <v>1233</v>
      </c>
      <c r="H5587" t="s">
        <v>6401</v>
      </c>
      <c r="I5587" t="s">
        <v>1997</v>
      </c>
      <c r="J5587" t="s">
        <v>1998</v>
      </c>
      <c r="K5587" t="s">
        <v>186</v>
      </c>
      <c r="L5587" t="s">
        <v>6507</v>
      </c>
      <c r="M5587" t="s">
        <v>1999</v>
      </c>
      <c r="N5587" t="s">
        <v>8457</v>
      </c>
      <c r="O5587" t="s">
        <v>8457</v>
      </c>
      <c r="P5587">
        <v>3388</v>
      </c>
      <c r="Q5587" s="14">
        <v>44894</v>
      </c>
      <c r="R5587" t="s">
        <v>8166</v>
      </c>
      <c r="S5587">
        <v>2022</v>
      </c>
      <c r="U5587" t="s">
        <v>2044</v>
      </c>
      <c r="V5587" t="s">
        <v>13245</v>
      </c>
      <c r="W5587" t="s">
        <v>8249</v>
      </c>
      <c r="AB5587" t="s">
        <v>7892</v>
      </c>
      <c r="AD5587" t="s">
        <v>7894</v>
      </c>
      <c r="AH5587" t="s">
        <v>6040</v>
      </c>
      <c r="AI5587" t="s">
        <v>7920</v>
      </c>
      <c r="AJ5587" t="s">
        <v>7897</v>
      </c>
      <c r="AK5587" t="s">
        <v>6322</v>
      </c>
      <c r="AL5587" t="s">
        <v>14526</v>
      </c>
      <c r="AN5587" t="s">
        <v>7899</v>
      </c>
      <c r="AO5587" t="s">
        <v>7966</v>
      </c>
    </row>
    <row r="5588" spans="1:41">
      <c r="A5588" t="s">
        <v>14200</v>
      </c>
      <c r="B5588" t="s">
        <v>7096</v>
      </c>
      <c r="C5588" t="s">
        <v>6399</v>
      </c>
      <c r="D5588" t="s">
        <v>6400</v>
      </c>
      <c r="E5588">
        <v>1</v>
      </c>
      <c r="F5588" t="s">
        <v>1995</v>
      </c>
      <c r="G5588" t="s">
        <v>1233</v>
      </c>
      <c r="H5588" t="s">
        <v>6401</v>
      </c>
      <c r="I5588" t="s">
        <v>1997</v>
      </c>
      <c r="J5588" t="s">
        <v>1998</v>
      </c>
      <c r="K5588" t="s">
        <v>186</v>
      </c>
      <c r="L5588" t="s">
        <v>6507</v>
      </c>
      <c r="M5588" t="s">
        <v>1999</v>
      </c>
      <c r="N5588" t="s">
        <v>6613</v>
      </c>
      <c r="O5588" t="s">
        <v>6613</v>
      </c>
      <c r="P5588">
        <v>3388</v>
      </c>
      <c r="Q5588" s="14">
        <v>44894</v>
      </c>
      <c r="R5588" t="s">
        <v>8166</v>
      </c>
      <c r="S5588">
        <v>2022</v>
      </c>
      <c r="U5588" t="s">
        <v>2044</v>
      </c>
      <c r="V5588" t="s">
        <v>13245</v>
      </c>
      <c r="W5588" t="s">
        <v>8027</v>
      </c>
      <c r="AB5588" t="s">
        <v>7892</v>
      </c>
      <c r="AD5588" t="s">
        <v>7894</v>
      </c>
      <c r="AH5588" t="s">
        <v>6040</v>
      </c>
      <c r="AI5588" t="s">
        <v>7920</v>
      </c>
      <c r="AJ5588" t="s">
        <v>7897</v>
      </c>
      <c r="AK5588" t="s">
        <v>6322</v>
      </c>
      <c r="AL5588" t="s">
        <v>8028</v>
      </c>
      <c r="AN5588" t="s">
        <v>7899</v>
      </c>
      <c r="AO5588" t="s">
        <v>7966</v>
      </c>
    </row>
    <row r="5589" spans="1:41">
      <c r="A5589" t="s">
        <v>14553</v>
      </c>
      <c r="B5589" t="s">
        <v>6419</v>
      </c>
      <c r="C5589" t="s">
        <v>6420</v>
      </c>
      <c r="D5589" t="s">
        <v>8251</v>
      </c>
      <c r="E5589">
        <v>1</v>
      </c>
      <c r="F5589" t="s">
        <v>1995</v>
      </c>
      <c r="G5589" t="s">
        <v>1233</v>
      </c>
      <c r="H5589" t="s">
        <v>6401</v>
      </c>
      <c r="I5589" t="s">
        <v>1997</v>
      </c>
      <c r="J5589" t="s">
        <v>1998</v>
      </c>
      <c r="K5589" t="s">
        <v>186</v>
      </c>
      <c r="L5589" t="s">
        <v>6507</v>
      </c>
      <c r="M5589" t="s">
        <v>1999</v>
      </c>
      <c r="N5589" t="s">
        <v>6613</v>
      </c>
      <c r="O5589" t="s">
        <v>6613</v>
      </c>
      <c r="P5589">
        <v>3388</v>
      </c>
      <c r="Q5589" s="14">
        <v>44894</v>
      </c>
      <c r="R5589" t="s">
        <v>8166</v>
      </c>
      <c r="S5589">
        <v>2022</v>
      </c>
      <c r="U5589" t="s">
        <v>2044</v>
      </c>
      <c r="V5589" t="s">
        <v>13245</v>
      </c>
      <c r="W5589" t="s">
        <v>8252</v>
      </c>
      <c r="AB5589" t="s">
        <v>7892</v>
      </c>
      <c r="AD5589" t="s">
        <v>7894</v>
      </c>
      <c r="AH5589" t="s">
        <v>6040</v>
      </c>
      <c r="AI5589" t="s">
        <v>7920</v>
      </c>
      <c r="AJ5589" t="s">
        <v>7897</v>
      </c>
      <c r="AK5589" t="s">
        <v>6322</v>
      </c>
      <c r="AL5589" t="s">
        <v>8253</v>
      </c>
      <c r="AN5589" t="s">
        <v>7899</v>
      </c>
      <c r="AO5589" t="s">
        <v>7966</v>
      </c>
    </row>
    <row r="5590" spans="1:41">
      <c r="A5590" t="s">
        <v>14509</v>
      </c>
      <c r="B5590" t="s">
        <v>3564</v>
      </c>
      <c r="C5590" t="s">
        <v>2044</v>
      </c>
      <c r="D5590" t="s">
        <v>6325</v>
      </c>
      <c r="E5590">
        <v>1</v>
      </c>
      <c r="F5590" t="s">
        <v>1117</v>
      </c>
      <c r="G5590" t="s">
        <v>70</v>
      </c>
      <c r="H5590" t="s">
        <v>187</v>
      </c>
      <c r="I5590">
        <v>4078</v>
      </c>
      <c r="J5590" t="s">
        <v>7315</v>
      </c>
      <c r="K5590" t="s">
        <v>186</v>
      </c>
      <c r="L5590" t="s">
        <v>6507</v>
      </c>
      <c r="M5590" t="s">
        <v>52</v>
      </c>
      <c r="N5590" t="s">
        <v>6613</v>
      </c>
      <c r="O5590" t="s">
        <v>6613</v>
      </c>
      <c r="P5590">
        <v>3387</v>
      </c>
      <c r="Q5590" s="14">
        <v>44894</v>
      </c>
      <c r="R5590" t="s">
        <v>8166</v>
      </c>
      <c r="S5590">
        <v>2022</v>
      </c>
      <c r="U5590" t="s">
        <v>2044</v>
      </c>
      <c r="V5590" t="s">
        <v>10453</v>
      </c>
      <c r="W5590" t="s">
        <v>8958</v>
      </c>
      <c r="AB5590" t="s">
        <v>7892</v>
      </c>
      <c r="AD5590" t="s">
        <v>7894</v>
      </c>
      <c r="AF5590" s="164">
        <v>49</v>
      </c>
      <c r="AG5590" s="164">
        <v>38</v>
      </c>
      <c r="AH5590" t="s">
        <v>12</v>
      </c>
      <c r="AI5590" t="s">
        <v>8153</v>
      </c>
      <c r="AJ5590" t="s">
        <v>7945</v>
      </c>
      <c r="AK5590" t="s">
        <v>6322</v>
      </c>
      <c r="AL5590" t="s">
        <v>7898</v>
      </c>
      <c r="AN5590" t="s">
        <v>7899</v>
      </c>
      <c r="AO5590" t="s">
        <v>7900</v>
      </c>
    </row>
    <row r="5591" spans="1:41">
      <c r="A5591" t="s">
        <v>14510</v>
      </c>
      <c r="B5591" t="s">
        <v>3564</v>
      </c>
      <c r="C5591" t="s">
        <v>2044</v>
      </c>
      <c r="D5591" t="s">
        <v>6325</v>
      </c>
      <c r="E5591">
        <v>1</v>
      </c>
      <c r="F5591" t="s">
        <v>1840</v>
      </c>
      <c r="G5591" t="s">
        <v>70</v>
      </c>
      <c r="H5591" t="s">
        <v>187</v>
      </c>
      <c r="I5591">
        <v>524</v>
      </c>
      <c r="J5591" t="s">
        <v>9127</v>
      </c>
      <c r="K5591" t="s">
        <v>186</v>
      </c>
      <c r="L5591" t="s">
        <v>6507</v>
      </c>
      <c r="M5591" t="s">
        <v>52</v>
      </c>
      <c r="N5591" t="s">
        <v>8076</v>
      </c>
      <c r="O5591" t="s">
        <v>8076</v>
      </c>
      <c r="P5591">
        <v>3386</v>
      </c>
      <c r="Q5591" s="14">
        <v>44894</v>
      </c>
      <c r="R5591" t="s">
        <v>8166</v>
      </c>
      <c r="S5591">
        <v>2022</v>
      </c>
      <c r="U5591" t="s">
        <v>2044</v>
      </c>
      <c r="V5591" t="s">
        <v>13245</v>
      </c>
      <c r="W5591" t="s">
        <v>9128</v>
      </c>
      <c r="AB5591" t="s">
        <v>7892</v>
      </c>
      <c r="AD5591" t="s">
        <v>7894</v>
      </c>
      <c r="AF5591">
        <v>30</v>
      </c>
      <c r="AG5591">
        <v>58</v>
      </c>
      <c r="AH5591" t="s">
        <v>12</v>
      </c>
      <c r="AI5591" t="s">
        <v>8153</v>
      </c>
      <c r="AJ5591" t="s">
        <v>7945</v>
      </c>
      <c r="AK5591" t="s">
        <v>6322</v>
      </c>
      <c r="AL5591" t="s">
        <v>14554</v>
      </c>
      <c r="AN5591" t="s">
        <v>7899</v>
      </c>
      <c r="AO5591" t="s">
        <v>7900</v>
      </c>
    </row>
    <row r="5592" spans="1:41">
      <c r="A5592" t="s">
        <v>14555</v>
      </c>
      <c r="B5592" t="s">
        <v>1512</v>
      </c>
      <c r="C5592" t="s">
        <v>1491</v>
      </c>
      <c r="D5592" t="s">
        <v>7956</v>
      </c>
      <c r="E5592">
        <v>1</v>
      </c>
      <c r="F5592" t="s">
        <v>5829</v>
      </c>
      <c r="G5592" t="s">
        <v>651</v>
      </c>
      <c r="H5592" t="s">
        <v>86</v>
      </c>
      <c r="I5592">
        <v>4307</v>
      </c>
      <c r="J5592" t="s">
        <v>6633</v>
      </c>
      <c r="K5592" t="s">
        <v>596</v>
      </c>
      <c r="L5592" t="s">
        <v>6547</v>
      </c>
      <c r="M5592" t="s">
        <v>52</v>
      </c>
      <c r="N5592" t="s">
        <v>6431</v>
      </c>
      <c r="O5592" t="s">
        <v>6431</v>
      </c>
      <c r="P5592">
        <v>3385</v>
      </c>
      <c r="Q5592" s="14">
        <v>44893</v>
      </c>
      <c r="R5592" t="s">
        <v>8166</v>
      </c>
      <c r="S5592">
        <v>2022</v>
      </c>
      <c r="U5592" t="s">
        <v>1491</v>
      </c>
      <c r="V5592" t="s">
        <v>13245</v>
      </c>
      <c r="W5592" t="s">
        <v>14556</v>
      </c>
      <c r="AB5592" t="s">
        <v>7892</v>
      </c>
      <c r="AD5592" t="s">
        <v>7894</v>
      </c>
      <c r="AF5592">
        <v>100</v>
      </c>
      <c r="AG5592">
        <v>63</v>
      </c>
      <c r="AH5592" t="s">
        <v>12</v>
      </c>
      <c r="AI5592" t="s">
        <v>7908</v>
      </c>
      <c r="AJ5592" t="s">
        <v>7909</v>
      </c>
      <c r="AK5592" t="s">
        <v>6322</v>
      </c>
      <c r="AL5592" t="s">
        <v>7958</v>
      </c>
      <c r="AM5592" s="164" t="s">
        <v>7959</v>
      </c>
      <c r="AN5592" t="s">
        <v>7899</v>
      </c>
      <c r="AO5592" t="s">
        <v>4814</v>
      </c>
    </row>
    <row r="5593" spans="1:41">
      <c r="A5593" t="s">
        <v>14557</v>
      </c>
      <c r="B5593" t="s">
        <v>2043</v>
      </c>
      <c r="C5593" t="s">
        <v>2044</v>
      </c>
      <c r="D5593" t="s">
        <v>6325</v>
      </c>
      <c r="E5593">
        <v>1</v>
      </c>
      <c r="F5593" t="s">
        <v>3188</v>
      </c>
      <c r="G5593" t="s">
        <v>234</v>
      </c>
      <c r="H5593" t="s">
        <v>6349</v>
      </c>
      <c r="I5593" t="s">
        <v>1537</v>
      </c>
      <c r="J5593" t="s">
        <v>6458</v>
      </c>
      <c r="K5593" t="s">
        <v>6332</v>
      </c>
      <c r="L5593" t="s">
        <v>6332</v>
      </c>
      <c r="M5593" t="s">
        <v>171</v>
      </c>
      <c r="N5593" t="s">
        <v>6613</v>
      </c>
      <c r="O5593" t="s">
        <v>6613</v>
      </c>
      <c r="P5593">
        <v>3384</v>
      </c>
      <c r="Q5593" s="14">
        <v>44893</v>
      </c>
      <c r="R5593" t="s">
        <v>8166</v>
      </c>
      <c r="S5593">
        <v>2022</v>
      </c>
      <c r="U5593" t="s">
        <v>2044</v>
      </c>
      <c r="V5593" t="s">
        <v>13245</v>
      </c>
      <c r="W5593" t="s">
        <v>11022</v>
      </c>
      <c r="AB5593" t="s">
        <v>7892</v>
      </c>
      <c r="AD5593" t="s">
        <v>7894</v>
      </c>
      <c r="AF5593"/>
      <c r="AG5593"/>
      <c r="AH5593" t="s">
        <v>7895</v>
      </c>
      <c r="AI5593" t="s">
        <v>4802</v>
      </c>
      <c r="AJ5593" t="s">
        <v>7897</v>
      </c>
      <c r="AK5593" t="s">
        <v>6322</v>
      </c>
      <c r="AL5593" t="s">
        <v>7898</v>
      </c>
      <c r="AM5593"/>
      <c r="AN5593" t="s">
        <v>7899</v>
      </c>
      <c r="AO5593" t="s">
        <v>7900</v>
      </c>
    </row>
    <row r="5594" spans="1:41">
      <c r="A5594" t="s">
        <v>14558</v>
      </c>
      <c r="B5594" t="s">
        <v>2043</v>
      </c>
      <c r="C5594" t="s">
        <v>2044</v>
      </c>
      <c r="D5594" t="s">
        <v>6325</v>
      </c>
      <c r="E5594">
        <v>1</v>
      </c>
      <c r="F5594" t="s">
        <v>2528</v>
      </c>
      <c r="G5594" t="s">
        <v>234</v>
      </c>
      <c r="H5594" t="s">
        <v>11940</v>
      </c>
      <c r="I5594" t="s">
        <v>4582</v>
      </c>
      <c r="J5594" t="s">
        <v>11084</v>
      </c>
      <c r="K5594" t="s">
        <v>6332</v>
      </c>
      <c r="L5594" t="s">
        <v>6332</v>
      </c>
      <c r="M5594" t="s">
        <v>171</v>
      </c>
      <c r="N5594" t="s">
        <v>6613</v>
      </c>
      <c r="O5594" t="s">
        <v>6613</v>
      </c>
      <c r="P5594">
        <v>3383</v>
      </c>
      <c r="Q5594" s="14">
        <v>44893</v>
      </c>
      <c r="R5594" t="s">
        <v>8166</v>
      </c>
      <c r="S5594">
        <v>2022</v>
      </c>
      <c r="U5594" t="s">
        <v>2044</v>
      </c>
      <c r="V5594" t="s">
        <v>13943</v>
      </c>
      <c r="W5594" t="s">
        <v>8799</v>
      </c>
      <c r="AB5594" t="s">
        <v>7892</v>
      </c>
      <c r="AD5594" t="s">
        <v>7894</v>
      </c>
      <c r="AF5594" s="164">
        <v>33</v>
      </c>
      <c r="AG5594" s="164">
        <v>92</v>
      </c>
      <c r="AH5594"/>
      <c r="AI5594"/>
      <c r="AJ5594"/>
      <c r="AK5594" t="s">
        <v>6322</v>
      </c>
      <c r="AL5594" t="s">
        <v>7898</v>
      </c>
      <c r="AN5594" t="s">
        <v>7899</v>
      </c>
      <c r="AO5594" t="s">
        <v>7900</v>
      </c>
    </row>
    <row r="5595" spans="1:41">
      <c r="A5595" t="s">
        <v>3807</v>
      </c>
      <c r="B5595" t="s">
        <v>1541</v>
      </c>
      <c r="C5595" t="s">
        <v>1524</v>
      </c>
      <c r="D5595" t="s">
        <v>6319</v>
      </c>
      <c r="E5595">
        <v>1</v>
      </c>
      <c r="F5595" t="s">
        <v>2528</v>
      </c>
      <c r="G5595" t="s">
        <v>234</v>
      </c>
      <c r="H5595" t="s">
        <v>11940</v>
      </c>
      <c r="I5595" t="s">
        <v>4582</v>
      </c>
      <c r="J5595" t="s">
        <v>11084</v>
      </c>
      <c r="K5595" t="s">
        <v>6332</v>
      </c>
      <c r="L5595" t="s">
        <v>6332</v>
      </c>
      <c r="M5595" t="s">
        <v>171</v>
      </c>
      <c r="N5595" t="s">
        <v>6613</v>
      </c>
      <c r="O5595" t="s">
        <v>6613</v>
      </c>
      <c r="P5595">
        <v>3383</v>
      </c>
      <c r="Q5595" s="14">
        <v>44893</v>
      </c>
      <c r="R5595" t="s">
        <v>8166</v>
      </c>
      <c r="S5595">
        <v>2022</v>
      </c>
      <c r="U5595" t="s">
        <v>1524</v>
      </c>
      <c r="V5595" t="s">
        <v>13245</v>
      </c>
      <c r="W5595" t="s">
        <v>12623</v>
      </c>
      <c r="AB5595" t="s">
        <v>7892</v>
      </c>
      <c r="AC5595" s="164" t="s">
        <v>7923</v>
      </c>
      <c r="AD5595" t="s">
        <v>7894</v>
      </c>
      <c r="AF5595">
        <v>33</v>
      </c>
      <c r="AG5595">
        <v>92</v>
      </c>
      <c r="AK5595" t="s">
        <v>6322</v>
      </c>
      <c r="AL5595" t="s">
        <v>7952</v>
      </c>
      <c r="AN5595" t="s">
        <v>7899</v>
      </c>
      <c r="AO5595" t="s">
        <v>7900</v>
      </c>
    </row>
    <row r="5596" spans="1:41">
      <c r="A5596" t="s">
        <v>14559</v>
      </c>
      <c r="B5596" t="s">
        <v>2043</v>
      </c>
      <c r="C5596" t="s">
        <v>2044</v>
      </c>
      <c r="D5596" t="s">
        <v>6325</v>
      </c>
      <c r="E5596">
        <v>1</v>
      </c>
      <c r="F5596" t="s">
        <v>10945</v>
      </c>
      <c r="G5596" t="s">
        <v>234</v>
      </c>
      <c r="H5596" t="s">
        <v>10946</v>
      </c>
      <c r="I5596" t="s">
        <v>4582</v>
      </c>
      <c r="J5596" t="s">
        <v>11084</v>
      </c>
      <c r="K5596" t="s">
        <v>6332</v>
      </c>
      <c r="L5596" t="s">
        <v>6332</v>
      </c>
      <c r="M5596" t="s">
        <v>171</v>
      </c>
      <c r="N5596" t="s">
        <v>6613</v>
      </c>
      <c r="O5596" t="s">
        <v>6613</v>
      </c>
      <c r="P5596">
        <v>3383</v>
      </c>
      <c r="Q5596" s="14">
        <v>44893</v>
      </c>
      <c r="R5596" t="s">
        <v>8166</v>
      </c>
      <c r="S5596">
        <v>2022</v>
      </c>
      <c r="U5596" t="s">
        <v>2044</v>
      </c>
      <c r="V5596" t="s">
        <v>13245</v>
      </c>
      <c r="W5596" t="s">
        <v>10947</v>
      </c>
      <c r="AB5596" t="s">
        <v>7892</v>
      </c>
      <c r="AC5596" t="s">
        <v>7923</v>
      </c>
      <c r="AD5596" t="s">
        <v>7894</v>
      </c>
      <c r="AF5596">
        <v>34</v>
      </c>
      <c r="AG5596">
        <v>43</v>
      </c>
      <c r="AK5596" t="s">
        <v>6322</v>
      </c>
      <c r="AL5596" t="s">
        <v>7898</v>
      </c>
      <c r="AN5596" t="s">
        <v>7899</v>
      </c>
      <c r="AO5596" t="s">
        <v>7900</v>
      </c>
    </row>
    <row r="5597" spans="1:41">
      <c r="A5597" t="s">
        <v>14560</v>
      </c>
      <c r="B5597" t="s">
        <v>1541</v>
      </c>
      <c r="C5597" t="s">
        <v>1524</v>
      </c>
      <c r="D5597" t="s">
        <v>6319</v>
      </c>
      <c r="E5597">
        <v>1</v>
      </c>
      <c r="F5597" t="s">
        <v>10945</v>
      </c>
      <c r="G5597" t="s">
        <v>234</v>
      </c>
      <c r="H5597" t="s">
        <v>10946</v>
      </c>
      <c r="I5597" t="s">
        <v>4582</v>
      </c>
      <c r="J5597" t="s">
        <v>11084</v>
      </c>
      <c r="K5597" t="s">
        <v>6332</v>
      </c>
      <c r="L5597" t="s">
        <v>6332</v>
      </c>
      <c r="M5597" t="s">
        <v>171</v>
      </c>
      <c r="N5597" t="s">
        <v>6613</v>
      </c>
      <c r="O5597" t="s">
        <v>6613</v>
      </c>
      <c r="P5597">
        <v>3383</v>
      </c>
      <c r="Q5597" s="14">
        <v>44893</v>
      </c>
      <c r="R5597" t="s">
        <v>8166</v>
      </c>
      <c r="S5597">
        <v>2022</v>
      </c>
      <c r="U5597" t="s">
        <v>1524</v>
      </c>
      <c r="V5597" s="346" t="s">
        <v>13245</v>
      </c>
      <c r="W5597" t="s">
        <v>11113</v>
      </c>
      <c r="AB5597" t="s">
        <v>7892</v>
      </c>
      <c r="AC5597"/>
      <c r="AD5597" t="s">
        <v>7894</v>
      </c>
      <c r="AF5597">
        <v>34</v>
      </c>
      <c r="AG5597">
        <v>43</v>
      </c>
      <c r="AK5597" t="s">
        <v>6322</v>
      </c>
      <c r="AL5597" t="s">
        <v>7952</v>
      </c>
      <c r="AN5597" t="s">
        <v>7899</v>
      </c>
      <c r="AO5597" t="s">
        <v>7900</v>
      </c>
    </row>
    <row r="5598" spans="1:41">
      <c r="A5598" t="s">
        <v>14561</v>
      </c>
      <c r="B5598" t="s">
        <v>3780</v>
      </c>
      <c r="C5598" t="s">
        <v>2044</v>
      </c>
      <c r="D5598" t="s">
        <v>6325</v>
      </c>
      <c r="E5598">
        <v>1</v>
      </c>
      <c r="F5598" t="s">
        <v>7516</v>
      </c>
      <c r="G5598" t="s">
        <v>70</v>
      </c>
      <c r="H5598" t="s">
        <v>7517</v>
      </c>
      <c r="I5598" t="s">
        <v>1268</v>
      </c>
      <c r="J5598" t="s">
        <v>4720</v>
      </c>
      <c r="K5598" t="s">
        <v>6332</v>
      </c>
      <c r="L5598" t="s">
        <v>6332</v>
      </c>
      <c r="M5598" t="s">
        <v>171</v>
      </c>
      <c r="N5598" t="s">
        <v>6613</v>
      </c>
      <c r="O5598" t="s">
        <v>6613</v>
      </c>
      <c r="P5598">
        <v>3382</v>
      </c>
      <c r="Q5598" s="14">
        <v>44893</v>
      </c>
      <c r="R5598" t="s">
        <v>8166</v>
      </c>
      <c r="S5598">
        <v>2022</v>
      </c>
      <c r="U5598" t="s">
        <v>2044</v>
      </c>
      <c r="V5598" t="s">
        <v>13943</v>
      </c>
      <c r="W5598" t="s">
        <v>10017</v>
      </c>
      <c r="AB5598" t="s">
        <v>7892</v>
      </c>
      <c r="AD5598" t="s">
        <v>7894</v>
      </c>
      <c r="AF5598">
        <v>42</v>
      </c>
      <c r="AG5598">
        <v>90</v>
      </c>
      <c r="AH5598" s="164" t="s">
        <v>7917</v>
      </c>
      <c r="AI5598" s="164" t="s">
        <v>7920</v>
      </c>
      <c r="AJ5598" s="164" t="s">
        <v>7897</v>
      </c>
      <c r="AK5598" t="s">
        <v>6322</v>
      </c>
      <c r="AL5598" t="s">
        <v>7898</v>
      </c>
      <c r="AN5598" t="s">
        <v>7899</v>
      </c>
      <c r="AO5598" t="s">
        <v>7900</v>
      </c>
    </row>
    <row r="5599" spans="1:41">
      <c r="A5599" t="s">
        <v>14562</v>
      </c>
      <c r="B5599" t="s">
        <v>3095</v>
      </c>
      <c r="C5599" t="s">
        <v>2044</v>
      </c>
      <c r="D5599" t="s">
        <v>6325</v>
      </c>
      <c r="E5599">
        <v>1</v>
      </c>
      <c r="F5599" t="s">
        <v>2163</v>
      </c>
      <c r="G5599" t="s">
        <v>47</v>
      </c>
      <c r="H5599" t="s">
        <v>86</v>
      </c>
      <c r="I5599">
        <v>561</v>
      </c>
      <c r="J5599" t="s">
        <v>7658</v>
      </c>
      <c r="K5599" t="s">
        <v>186</v>
      </c>
      <c r="L5599" t="s">
        <v>6507</v>
      </c>
      <c r="M5599" t="s">
        <v>52</v>
      </c>
      <c r="N5599" t="s">
        <v>6613</v>
      </c>
      <c r="O5599" t="s">
        <v>6613</v>
      </c>
      <c r="P5599">
        <v>3381</v>
      </c>
      <c r="Q5599" s="14">
        <v>44890</v>
      </c>
      <c r="R5599" t="s">
        <v>8166</v>
      </c>
      <c r="S5599">
        <v>2022</v>
      </c>
      <c r="U5599" t="s">
        <v>2044</v>
      </c>
      <c r="V5599" s="346">
        <v>45658</v>
      </c>
      <c r="W5599" t="s">
        <v>9716</v>
      </c>
      <c r="AB5599" t="s">
        <v>7892</v>
      </c>
      <c r="AD5599" t="s">
        <v>7894</v>
      </c>
      <c r="AF5599">
        <v>51</v>
      </c>
      <c r="AG5599">
        <v>80</v>
      </c>
      <c r="AH5599" t="s">
        <v>12</v>
      </c>
      <c r="AI5599" t="s">
        <v>7914</v>
      </c>
      <c r="AJ5599" t="s">
        <v>7897</v>
      </c>
      <c r="AK5599" t="s">
        <v>6322</v>
      </c>
      <c r="AL5599" t="s">
        <v>7898</v>
      </c>
      <c r="AN5599" t="s">
        <v>7899</v>
      </c>
      <c r="AO5599" t="s">
        <v>7900</v>
      </c>
    </row>
    <row r="5600" spans="1:41">
      <c r="A5600" t="s">
        <v>14563</v>
      </c>
      <c r="B5600" t="s">
        <v>3564</v>
      </c>
      <c r="C5600" t="s">
        <v>2044</v>
      </c>
      <c r="D5600" t="s">
        <v>6325</v>
      </c>
      <c r="E5600">
        <v>1</v>
      </c>
      <c r="F5600" t="s">
        <v>183</v>
      </c>
      <c r="G5600" t="s">
        <v>70</v>
      </c>
      <c r="H5600" t="s">
        <v>187</v>
      </c>
      <c r="I5600">
        <v>547</v>
      </c>
      <c r="J5600" t="s">
        <v>6506</v>
      </c>
      <c r="K5600" t="s">
        <v>186</v>
      </c>
      <c r="L5600" t="s">
        <v>6507</v>
      </c>
      <c r="M5600" t="s">
        <v>52</v>
      </c>
      <c r="N5600" t="s">
        <v>6613</v>
      </c>
      <c r="O5600" t="s">
        <v>6613</v>
      </c>
      <c r="P5600">
        <v>3380</v>
      </c>
      <c r="Q5600" s="14">
        <v>44890</v>
      </c>
      <c r="R5600" t="s">
        <v>8166</v>
      </c>
      <c r="S5600">
        <v>2022</v>
      </c>
      <c r="U5600" t="s">
        <v>2044</v>
      </c>
      <c r="V5600" s="346" t="s">
        <v>10453</v>
      </c>
      <c r="W5600" t="s">
        <v>8956</v>
      </c>
      <c r="AB5600" t="s">
        <v>7892</v>
      </c>
      <c r="AD5600" t="s">
        <v>7894</v>
      </c>
      <c r="AF5600">
        <v>100</v>
      </c>
      <c r="AG5600">
        <v>100</v>
      </c>
      <c r="AH5600" t="s">
        <v>12</v>
      </c>
      <c r="AI5600" t="s">
        <v>7941</v>
      </c>
      <c r="AJ5600" t="s">
        <v>7897</v>
      </c>
      <c r="AK5600" t="s">
        <v>6322</v>
      </c>
      <c r="AL5600" t="s">
        <v>7898</v>
      </c>
      <c r="AN5600" t="s">
        <v>7899</v>
      </c>
      <c r="AO5600" t="s">
        <v>7900</v>
      </c>
    </row>
    <row r="5601" spans="1:41">
      <c r="A5601" t="s">
        <v>14564</v>
      </c>
      <c r="B5601" t="s">
        <v>3564</v>
      </c>
      <c r="C5601" t="s">
        <v>2044</v>
      </c>
      <c r="D5601" t="s">
        <v>6325</v>
      </c>
      <c r="E5601">
        <v>1</v>
      </c>
      <c r="F5601" t="s">
        <v>2118</v>
      </c>
      <c r="G5601" t="s">
        <v>70</v>
      </c>
      <c r="H5601" t="s">
        <v>187</v>
      </c>
      <c r="I5601">
        <v>569</v>
      </c>
      <c r="J5601" t="s">
        <v>6823</v>
      </c>
      <c r="K5601" t="s">
        <v>50</v>
      </c>
      <c r="L5601" t="s">
        <v>6445</v>
      </c>
      <c r="M5601" t="s">
        <v>52</v>
      </c>
      <c r="N5601" t="s">
        <v>6613</v>
      </c>
      <c r="O5601" t="s">
        <v>6613</v>
      </c>
      <c r="P5601">
        <v>3379</v>
      </c>
      <c r="Q5601" s="14">
        <v>44890</v>
      </c>
      <c r="R5601" t="s">
        <v>8166</v>
      </c>
      <c r="S5601">
        <v>2022</v>
      </c>
      <c r="U5601" t="s">
        <v>2044</v>
      </c>
      <c r="V5601" t="s">
        <v>10453</v>
      </c>
      <c r="W5601" t="s">
        <v>8811</v>
      </c>
      <c r="AB5601" t="s">
        <v>7892</v>
      </c>
      <c r="AD5601" t="s">
        <v>7894</v>
      </c>
      <c r="AF5601">
        <v>58</v>
      </c>
      <c r="AG5601">
        <v>18</v>
      </c>
      <c r="AH5601" t="s">
        <v>12</v>
      </c>
      <c r="AI5601" t="s">
        <v>2514</v>
      </c>
      <c r="AJ5601" t="s">
        <v>7927</v>
      </c>
      <c r="AK5601" t="s">
        <v>6322</v>
      </c>
      <c r="AL5601" t="s">
        <v>7898</v>
      </c>
      <c r="AN5601" t="s">
        <v>7899</v>
      </c>
      <c r="AO5601" t="s">
        <v>7900</v>
      </c>
    </row>
    <row r="5602" spans="1:41">
      <c r="A5602" t="s">
        <v>14565</v>
      </c>
      <c r="B5602" t="s">
        <v>3095</v>
      </c>
      <c r="C5602" t="s">
        <v>2044</v>
      </c>
      <c r="D5602" t="s">
        <v>6325</v>
      </c>
      <c r="E5602">
        <v>1</v>
      </c>
      <c r="F5602" t="s">
        <v>3219</v>
      </c>
      <c r="G5602" t="s">
        <v>47</v>
      </c>
      <c r="H5602" t="s">
        <v>86</v>
      </c>
      <c r="I5602">
        <v>4105</v>
      </c>
      <c r="J5602" t="s">
        <v>7800</v>
      </c>
      <c r="K5602" t="s">
        <v>186</v>
      </c>
      <c r="L5602" t="s">
        <v>6507</v>
      </c>
      <c r="M5602" t="s">
        <v>52</v>
      </c>
      <c r="N5602" t="s">
        <v>6613</v>
      </c>
      <c r="O5602" t="s">
        <v>6613</v>
      </c>
      <c r="P5602">
        <v>3378</v>
      </c>
      <c r="Q5602" s="14">
        <v>44890</v>
      </c>
      <c r="R5602" t="s">
        <v>8166</v>
      </c>
      <c r="S5602">
        <v>2022</v>
      </c>
      <c r="U5602" t="s">
        <v>2044</v>
      </c>
      <c r="V5602" s="346">
        <v>45839</v>
      </c>
      <c r="W5602" t="s">
        <v>7907</v>
      </c>
      <c r="AB5602" t="s">
        <v>7892</v>
      </c>
      <c r="AC5602" s="164" t="s">
        <v>7923</v>
      </c>
      <c r="AD5602" t="s">
        <v>7894</v>
      </c>
      <c r="AF5602">
        <v>32</v>
      </c>
      <c r="AG5602">
        <v>38</v>
      </c>
      <c r="AH5602" t="s">
        <v>12</v>
      </c>
      <c r="AI5602" t="s">
        <v>7908</v>
      </c>
      <c r="AJ5602" t="s">
        <v>7909</v>
      </c>
      <c r="AK5602" t="s">
        <v>6322</v>
      </c>
      <c r="AL5602" t="s">
        <v>7898</v>
      </c>
      <c r="AN5602" t="s">
        <v>7899</v>
      </c>
      <c r="AO5602" t="s">
        <v>7900</v>
      </c>
    </row>
    <row r="5603" spans="1:41">
      <c r="A5603" t="s">
        <v>14566</v>
      </c>
      <c r="B5603" t="s">
        <v>2781</v>
      </c>
      <c r="C5603" t="s">
        <v>1524</v>
      </c>
      <c r="D5603" t="s">
        <v>6319</v>
      </c>
      <c r="E5603">
        <v>1</v>
      </c>
      <c r="F5603" t="s">
        <v>3219</v>
      </c>
      <c r="G5603" t="s">
        <v>47</v>
      </c>
      <c r="H5603" t="s">
        <v>86</v>
      </c>
      <c r="I5603">
        <v>4105</v>
      </c>
      <c r="J5603" t="s">
        <v>7800</v>
      </c>
      <c r="K5603" t="s">
        <v>186</v>
      </c>
      <c r="L5603" t="s">
        <v>6507</v>
      </c>
      <c r="M5603" t="s">
        <v>52</v>
      </c>
      <c r="N5603" t="s">
        <v>6613</v>
      </c>
      <c r="O5603" t="s">
        <v>6613</v>
      </c>
      <c r="P5603">
        <v>3378</v>
      </c>
      <c r="Q5603" s="14">
        <v>44890</v>
      </c>
      <c r="R5603" t="s">
        <v>8166</v>
      </c>
      <c r="S5603">
        <v>2022</v>
      </c>
      <c r="U5603" t="s">
        <v>1524</v>
      </c>
      <c r="V5603" t="s">
        <v>10453</v>
      </c>
      <c r="W5603" t="s">
        <v>9444</v>
      </c>
      <c r="AB5603" t="s">
        <v>7892</v>
      </c>
      <c r="AC5603"/>
      <c r="AD5603" t="s">
        <v>7894</v>
      </c>
      <c r="AF5603">
        <v>32</v>
      </c>
      <c r="AG5603">
        <v>38</v>
      </c>
      <c r="AH5603" t="s">
        <v>12</v>
      </c>
      <c r="AI5603" t="s">
        <v>7908</v>
      </c>
      <c r="AJ5603" t="s">
        <v>7909</v>
      </c>
      <c r="AK5603" t="s">
        <v>6322</v>
      </c>
      <c r="AL5603" t="s">
        <v>7952</v>
      </c>
      <c r="AN5603" t="s">
        <v>7899</v>
      </c>
      <c r="AO5603" t="s">
        <v>7900</v>
      </c>
    </row>
    <row r="5604" spans="1:41">
      <c r="A5604" t="s">
        <v>14567</v>
      </c>
      <c r="B5604" t="s">
        <v>2043</v>
      </c>
      <c r="C5604" t="s">
        <v>2044</v>
      </c>
      <c r="D5604" t="s">
        <v>6325</v>
      </c>
      <c r="E5604">
        <v>1</v>
      </c>
      <c r="F5604" t="s">
        <v>14568</v>
      </c>
      <c r="G5604" t="s">
        <v>651</v>
      </c>
      <c r="H5604" t="s">
        <v>14569</v>
      </c>
      <c r="I5604">
        <v>7427</v>
      </c>
      <c r="J5604" t="s">
        <v>100</v>
      </c>
      <c r="K5604" t="s">
        <v>101</v>
      </c>
      <c r="L5604" t="s">
        <v>101</v>
      </c>
      <c r="M5604" t="s">
        <v>52</v>
      </c>
      <c r="N5604" t="s">
        <v>6431</v>
      </c>
      <c r="O5604" t="s">
        <v>6431</v>
      </c>
      <c r="P5604">
        <v>3376</v>
      </c>
      <c r="Q5604" s="14">
        <v>44890</v>
      </c>
      <c r="R5604" t="s">
        <v>8166</v>
      </c>
      <c r="S5604">
        <v>2022</v>
      </c>
      <c r="U5604" t="s">
        <v>2044</v>
      </c>
      <c r="V5604" s="346">
        <v>45658</v>
      </c>
      <c r="W5604" t="s">
        <v>14570</v>
      </c>
      <c r="X5604" s="182" t="s">
        <v>14568</v>
      </c>
      <c r="Y5604" s="172" t="s">
        <v>651</v>
      </c>
      <c r="Z5604" s="172" t="s">
        <v>14569</v>
      </c>
      <c r="AA5604" s="172">
        <v>7427</v>
      </c>
      <c r="AB5604" t="s">
        <v>7892</v>
      </c>
      <c r="AD5604" t="s">
        <v>7904</v>
      </c>
      <c r="AF5604">
        <v>70</v>
      </c>
      <c r="AG5604">
        <v>85</v>
      </c>
      <c r="AH5604" t="s">
        <v>101</v>
      </c>
      <c r="AI5604" t="s">
        <v>7935</v>
      </c>
      <c r="AJ5604" t="s">
        <v>7897</v>
      </c>
      <c r="AK5604" t="s">
        <v>6431</v>
      </c>
      <c r="AL5604" t="s">
        <v>7910</v>
      </c>
      <c r="AM5604" s="164" t="s">
        <v>7911</v>
      </c>
      <c r="AN5604" t="s">
        <v>1879</v>
      </c>
      <c r="AO5604" t="s">
        <v>8323</v>
      </c>
    </row>
    <row r="5605" spans="1:41">
      <c r="A5605" t="s">
        <v>14571</v>
      </c>
      <c r="B5605" t="s">
        <v>2781</v>
      </c>
      <c r="C5605" t="s">
        <v>1524</v>
      </c>
      <c r="D5605" t="s">
        <v>6319</v>
      </c>
      <c r="E5605">
        <v>1</v>
      </c>
      <c r="F5605" t="s">
        <v>387</v>
      </c>
      <c r="G5605" t="s">
        <v>47</v>
      </c>
      <c r="H5605" t="s">
        <v>4623</v>
      </c>
      <c r="I5605">
        <v>7427</v>
      </c>
      <c r="J5605" t="s">
        <v>100</v>
      </c>
      <c r="K5605" t="s">
        <v>101</v>
      </c>
      <c r="L5605" t="s">
        <v>101</v>
      </c>
      <c r="M5605" t="s">
        <v>52</v>
      </c>
      <c r="N5605" t="s">
        <v>6613</v>
      </c>
      <c r="O5605" t="s">
        <v>6613</v>
      </c>
      <c r="P5605">
        <v>3376</v>
      </c>
      <c r="Q5605" s="14">
        <v>44890</v>
      </c>
      <c r="R5605" t="s">
        <v>8166</v>
      </c>
      <c r="S5605">
        <v>2022</v>
      </c>
      <c r="U5605" t="s">
        <v>1524</v>
      </c>
      <c r="V5605" s="346" t="s">
        <v>13245</v>
      </c>
      <c r="W5605" t="s">
        <v>11256</v>
      </c>
      <c r="X5605"/>
      <c r="Y5605"/>
      <c r="Z5605"/>
      <c r="AA5605"/>
      <c r="AB5605" t="s">
        <v>7892</v>
      </c>
      <c r="AD5605" t="s">
        <v>7894</v>
      </c>
      <c r="AF5605">
        <v>4</v>
      </c>
      <c r="AG5605">
        <v>76</v>
      </c>
      <c r="AH5605" t="s">
        <v>101</v>
      </c>
      <c r="AI5605" t="s">
        <v>7935</v>
      </c>
      <c r="AJ5605" t="s">
        <v>7897</v>
      </c>
      <c r="AK5605" t="s">
        <v>6322</v>
      </c>
      <c r="AL5605" t="s">
        <v>7952</v>
      </c>
      <c r="AM5605"/>
      <c r="AN5605" t="s">
        <v>7899</v>
      </c>
      <c r="AO5605" t="s">
        <v>4814</v>
      </c>
    </row>
    <row r="5606" spans="1:41">
      <c r="A5606" t="s">
        <v>14572</v>
      </c>
      <c r="B5606" t="s">
        <v>3780</v>
      </c>
      <c r="C5606" t="s">
        <v>2044</v>
      </c>
      <c r="D5606" t="s">
        <v>6325</v>
      </c>
      <c r="E5606">
        <v>1</v>
      </c>
      <c r="F5606" t="s">
        <v>69</v>
      </c>
      <c r="G5606" t="s">
        <v>70</v>
      </c>
      <c r="H5606" t="s">
        <v>10188</v>
      </c>
      <c r="I5606" t="s">
        <v>236</v>
      </c>
      <c r="J5606" t="s">
        <v>6518</v>
      </c>
      <c r="K5606" t="s">
        <v>6332</v>
      </c>
      <c r="L5606" t="s">
        <v>6332</v>
      </c>
      <c r="M5606" t="s">
        <v>171</v>
      </c>
      <c r="N5606" t="s">
        <v>6613</v>
      </c>
      <c r="O5606" t="s">
        <v>6613</v>
      </c>
      <c r="P5606">
        <v>3375</v>
      </c>
      <c r="Q5606" s="14">
        <v>44890</v>
      </c>
      <c r="R5606" t="s">
        <v>8166</v>
      </c>
      <c r="S5606">
        <v>2022</v>
      </c>
      <c r="U5606" t="s">
        <v>2044</v>
      </c>
      <c r="V5606" s="346" t="s">
        <v>10453</v>
      </c>
      <c r="W5606" t="s">
        <v>12963</v>
      </c>
      <c r="AB5606" t="s">
        <v>7892</v>
      </c>
      <c r="AD5606" t="s">
        <v>7894</v>
      </c>
      <c r="AF5606"/>
      <c r="AG5606"/>
      <c r="AH5606" t="s">
        <v>7917</v>
      </c>
      <c r="AI5606" t="s">
        <v>7914</v>
      </c>
      <c r="AJ5606" t="s">
        <v>7897</v>
      </c>
      <c r="AK5606" t="s">
        <v>6322</v>
      </c>
      <c r="AL5606" t="s">
        <v>7898</v>
      </c>
      <c r="AN5606" t="s">
        <v>7899</v>
      </c>
      <c r="AO5606" t="s">
        <v>7900</v>
      </c>
    </row>
    <row r="5607" spans="1:41">
      <c r="A5607" t="s">
        <v>14573</v>
      </c>
      <c r="B5607" t="s">
        <v>1541</v>
      </c>
      <c r="C5607" t="s">
        <v>1524</v>
      </c>
      <c r="D5607" t="s">
        <v>6319</v>
      </c>
      <c r="E5607">
        <v>1</v>
      </c>
      <c r="F5607" t="s">
        <v>13461</v>
      </c>
      <c r="G5607" t="s">
        <v>234</v>
      </c>
      <c r="H5607" t="s">
        <v>14574</v>
      </c>
      <c r="I5607" t="s">
        <v>4582</v>
      </c>
      <c r="J5607" t="s">
        <v>11084</v>
      </c>
      <c r="K5607" t="s">
        <v>6332</v>
      </c>
      <c r="L5607" t="s">
        <v>6332</v>
      </c>
      <c r="M5607" t="s">
        <v>171</v>
      </c>
      <c r="N5607" t="s">
        <v>6613</v>
      </c>
      <c r="O5607" t="s">
        <v>6613</v>
      </c>
      <c r="P5607">
        <v>3374</v>
      </c>
      <c r="Q5607" s="14">
        <v>44890</v>
      </c>
      <c r="R5607" t="s">
        <v>8166</v>
      </c>
      <c r="S5607">
        <v>2022</v>
      </c>
      <c r="U5607" t="s">
        <v>1524</v>
      </c>
      <c r="V5607" s="346">
        <v>45717</v>
      </c>
      <c r="W5607" t="s">
        <v>14575</v>
      </c>
      <c r="AB5607" t="s">
        <v>7892</v>
      </c>
      <c r="AC5607" s="164" t="s">
        <v>7923</v>
      </c>
      <c r="AD5607" t="s">
        <v>7894</v>
      </c>
      <c r="AF5607" s="164">
        <v>25</v>
      </c>
      <c r="AG5607" s="164">
        <v>45</v>
      </c>
      <c r="AH5607"/>
      <c r="AI5607"/>
      <c r="AJ5607"/>
      <c r="AK5607" t="s">
        <v>6322</v>
      </c>
      <c r="AL5607" t="s">
        <v>7952</v>
      </c>
      <c r="AN5607" t="s">
        <v>7899</v>
      </c>
      <c r="AO5607" t="s">
        <v>7900</v>
      </c>
    </row>
    <row r="5608" spans="1:41">
      <c r="A5608" t="s">
        <v>14576</v>
      </c>
      <c r="B5608" t="s">
        <v>1541</v>
      </c>
      <c r="C5608" t="s">
        <v>1524</v>
      </c>
      <c r="D5608" t="s">
        <v>6319</v>
      </c>
      <c r="E5608">
        <v>1</v>
      </c>
      <c r="F5608" t="s">
        <v>13461</v>
      </c>
      <c r="G5608" t="s">
        <v>234</v>
      </c>
      <c r="H5608" t="s">
        <v>13462</v>
      </c>
      <c r="I5608" t="s">
        <v>1071</v>
      </c>
      <c r="J5608" t="s">
        <v>1072</v>
      </c>
      <c r="K5608" t="s">
        <v>6332</v>
      </c>
      <c r="L5608" t="s">
        <v>6332</v>
      </c>
      <c r="M5608" t="s">
        <v>171</v>
      </c>
      <c r="N5608" t="s">
        <v>6431</v>
      </c>
      <c r="O5608" t="s">
        <v>6431</v>
      </c>
      <c r="P5608">
        <v>3374</v>
      </c>
      <c r="Q5608" s="14">
        <v>44890</v>
      </c>
      <c r="R5608" t="s">
        <v>8166</v>
      </c>
      <c r="S5608">
        <v>2022</v>
      </c>
      <c r="U5608" t="s">
        <v>1524</v>
      </c>
      <c r="V5608" s="346">
        <v>45658</v>
      </c>
      <c r="W5608" t="s">
        <v>14575</v>
      </c>
      <c r="X5608" s="182" t="s">
        <v>13461</v>
      </c>
      <c r="Y5608" s="172" t="s">
        <v>234</v>
      </c>
      <c r="Z5608" s="172" t="s">
        <v>13462</v>
      </c>
      <c r="AA5608" s="172" t="s">
        <v>1071</v>
      </c>
      <c r="AB5608" t="s">
        <v>7892</v>
      </c>
      <c r="AC5608"/>
      <c r="AD5608" t="s">
        <v>7904</v>
      </c>
      <c r="AF5608">
        <v>25</v>
      </c>
      <c r="AG5608">
        <v>45</v>
      </c>
      <c r="AH5608" s="164" t="s">
        <v>7895</v>
      </c>
      <c r="AI5608" s="164" t="s">
        <v>7941</v>
      </c>
      <c r="AJ5608" s="164" t="s">
        <v>7897</v>
      </c>
      <c r="AK5608" t="s">
        <v>6431</v>
      </c>
      <c r="AL5608" t="s">
        <v>7928</v>
      </c>
      <c r="AM5608" s="164" t="s">
        <v>7929</v>
      </c>
      <c r="AN5608" t="s">
        <v>1879</v>
      </c>
      <c r="AO5608" t="s">
        <v>7900</v>
      </c>
    </row>
    <row r="5609" spans="1:41" ht="22.5" customHeight="1">
      <c r="A5609" t="s">
        <v>14577</v>
      </c>
      <c r="B5609" t="s">
        <v>3869</v>
      </c>
      <c r="C5609" t="s">
        <v>2044</v>
      </c>
      <c r="D5609" t="s">
        <v>6325</v>
      </c>
      <c r="E5609">
        <v>1</v>
      </c>
      <c r="F5609" t="s">
        <v>2524</v>
      </c>
      <c r="G5609" t="s">
        <v>475</v>
      </c>
      <c r="H5609" t="s">
        <v>13725</v>
      </c>
      <c r="I5609">
        <v>9190</v>
      </c>
      <c r="J5609" t="s">
        <v>4818</v>
      </c>
      <c r="K5609" t="s">
        <v>262</v>
      </c>
      <c r="L5609" t="s">
        <v>6040</v>
      </c>
      <c r="M5609" t="s">
        <v>52</v>
      </c>
      <c r="N5609" t="s">
        <v>6613</v>
      </c>
      <c r="O5609" t="s">
        <v>6613</v>
      </c>
      <c r="P5609">
        <v>3373</v>
      </c>
      <c r="Q5609" s="14">
        <v>44889</v>
      </c>
      <c r="R5609" t="s">
        <v>8166</v>
      </c>
      <c r="S5609">
        <v>2022</v>
      </c>
      <c r="U5609" t="s">
        <v>2044</v>
      </c>
      <c r="V5609" t="s">
        <v>10453</v>
      </c>
      <c r="W5609" t="s">
        <v>13726</v>
      </c>
      <c r="X5609"/>
      <c r="Y5609"/>
      <c r="Z5609"/>
      <c r="AA5609"/>
      <c r="AB5609" t="s">
        <v>7892</v>
      </c>
      <c r="AD5609" t="s">
        <v>7894</v>
      </c>
      <c r="AF5609"/>
      <c r="AG5609"/>
      <c r="AH5609" t="s">
        <v>6040</v>
      </c>
      <c r="AI5609" t="s">
        <v>7920</v>
      </c>
      <c r="AJ5609" t="s">
        <v>7897</v>
      </c>
      <c r="AK5609" t="s">
        <v>6322</v>
      </c>
      <c r="AL5609" t="s">
        <v>7898</v>
      </c>
      <c r="AM5609"/>
      <c r="AN5609" t="s">
        <v>7899</v>
      </c>
      <c r="AO5609" t="s">
        <v>8755</v>
      </c>
    </row>
    <row r="5610" spans="1:41">
      <c r="A5610" t="s">
        <v>14578</v>
      </c>
      <c r="B5610" t="s">
        <v>1523</v>
      </c>
      <c r="C5610" t="s">
        <v>1524</v>
      </c>
      <c r="D5610" t="s">
        <v>6319</v>
      </c>
      <c r="E5610">
        <v>1</v>
      </c>
      <c r="F5610" t="s">
        <v>1135</v>
      </c>
      <c r="G5610" t="s">
        <v>70</v>
      </c>
      <c r="H5610" t="s">
        <v>3765</v>
      </c>
      <c r="I5610">
        <v>9190</v>
      </c>
      <c r="J5610" t="s">
        <v>4818</v>
      </c>
      <c r="K5610" t="s">
        <v>262</v>
      </c>
      <c r="L5610" t="s">
        <v>6040</v>
      </c>
      <c r="M5610" t="s">
        <v>52</v>
      </c>
      <c r="N5610" t="s">
        <v>6613</v>
      </c>
      <c r="O5610" t="s">
        <v>6613</v>
      </c>
      <c r="P5610">
        <v>3373</v>
      </c>
      <c r="Q5610" s="14">
        <v>44889</v>
      </c>
      <c r="R5610" t="s">
        <v>8166</v>
      </c>
      <c r="S5610">
        <v>2022</v>
      </c>
      <c r="U5610" t="s">
        <v>1524</v>
      </c>
      <c r="V5610" t="s">
        <v>13245</v>
      </c>
      <c r="W5610" t="s">
        <v>9609</v>
      </c>
      <c r="AB5610" t="s">
        <v>7892</v>
      </c>
      <c r="AD5610" t="s">
        <v>7894</v>
      </c>
      <c r="AF5610" s="164">
        <v>55</v>
      </c>
      <c r="AG5610" s="164">
        <v>80</v>
      </c>
      <c r="AH5610" t="s">
        <v>6040</v>
      </c>
      <c r="AI5610" t="s">
        <v>7920</v>
      </c>
      <c r="AJ5610" t="s">
        <v>7897</v>
      </c>
      <c r="AK5610" t="s">
        <v>6322</v>
      </c>
      <c r="AL5610" t="s">
        <v>7952</v>
      </c>
      <c r="AN5610" t="s">
        <v>7899</v>
      </c>
      <c r="AO5610">
        <v>45824</v>
      </c>
    </row>
    <row r="5611" spans="1:41">
      <c r="A5611" t="s">
        <v>14579</v>
      </c>
      <c r="B5611" t="s">
        <v>4558</v>
      </c>
      <c r="C5611" t="s">
        <v>14170</v>
      </c>
      <c r="D5611" t="s">
        <v>14171</v>
      </c>
      <c r="E5611">
        <v>1</v>
      </c>
      <c r="F5611" t="s">
        <v>2749</v>
      </c>
      <c r="G5611" t="s">
        <v>70</v>
      </c>
      <c r="H5611" t="s">
        <v>187</v>
      </c>
      <c r="I5611">
        <v>4038</v>
      </c>
      <c r="J5611" t="s">
        <v>8031</v>
      </c>
      <c r="K5611" t="s">
        <v>50</v>
      </c>
      <c r="L5611" t="s">
        <v>6445</v>
      </c>
      <c r="M5611" t="s">
        <v>52</v>
      </c>
      <c r="N5611" t="s">
        <v>6431</v>
      </c>
      <c r="O5611" t="s">
        <v>6431</v>
      </c>
      <c r="P5611">
        <v>3372</v>
      </c>
      <c r="Q5611" s="14">
        <v>44889</v>
      </c>
      <c r="R5611" t="s">
        <v>8166</v>
      </c>
      <c r="S5611">
        <v>2022</v>
      </c>
      <c r="U5611" t="s">
        <v>7903</v>
      </c>
      <c r="V5611" t="s">
        <v>13245</v>
      </c>
      <c r="W5611" t="s">
        <v>14580</v>
      </c>
      <c r="AB5611" t="s">
        <v>7892</v>
      </c>
      <c r="AD5611" t="s">
        <v>7894</v>
      </c>
      <c r="AF5611">
        <v>35</v>
      </c>
      <c r="AG5611">
        <v>80</v>
      </c>
      <c r="AH5611" t="s">
        <v>12</v>
      </c>
      <c r="AI5611" t="s">
        <v>7920</v>
      </c>
      <c r="AJ5611" t="s">
        <v>7897</v>
      </c>
      <c r="AK5611" t="s">
        <v>6322</v>
      </c>
      <c r="AL5611" t="s">
        <v>14277</v>
      </c>
      <c r="AN5611" t="s">
        <v>7899</v>
      </c>
      <c r="AO5611" t="s">
        <v>7900</v>
      </c>
    </row>
    <row r="5612" spans="1:41">
      <c r="A5612" t="s">
        <v>14581</v>
      </c>
      <c r="B5612" t="s">
        <v>2781</v>
      </c>
      <c r="C5612" t="s">
        <v>1524</v>
      </c>
      <c r="D5612" t="s">
        <v>6319</v>
      </c>
      <c r="E5612">
        <v>1</v>
      </c>
      <c r="F5612" t="s">
        <v>2027</v>
      </c>
      <c r="G5612" t="s">
        <v>47</v>
      </c>
      <c r="H5612" t="s">
        <v>86</v>
      </c>
      <c r="I5612">
        <v>578</v>
      </c>
      <c r="J5612" t="s">
        <v>7766</v>
      </c>
      <c r="K5612" t="s">
        <v>50</v>
      </c>
      <c r="L5612" t="s">
        <v>6445</v>
      </c>
      <c r="M5612" t="s">
        <v>52</v>
      </c>
      <c r="N5612" t="s">
        <v>6613</v>
      </c>
      <c r="O5612" t="s">
        <v>6613</v>
      </c>
      <c r="P5612">
        <v>3371</v>
      </c>
      <c r="Q5612" s="14">
        <v>44889</v>
      </c>
      <c r="R5612" t="s">
        <v>8166</v>
      </c>
      <c r="S5612">
        <v>2022</v>
      </c>
      <c r="U5612" t="s">
        <v>1524</v>
      </c>
      <c r="V5612" t="s">
        <v>10453</v>
      </c>
      <c r="W5612" t="s">
        <v>11865</v>
      </c>
      <c r="AB5612" t="s">
        <v>7892</v>
      </c>
      <c r="AC5612" s="164" t="s">
        <v>7923</v>
      </c>
      <c r="AD5612" t="s">
        <v>7894</v>
      </c>
      <c r="AF5612"/>
      <c r="AG5612"/>
      <c r="AH5612" t="s">
        <v>12</v>
      </c>
      <c r="AI5612" t="s">
        <v>7941</v>
      </c>
      <c r="AJ5612" t="s">
        <v>7897</v>
      </c>
      <c r="AK5612" t="s">
        <v>6322</v>
      </c>
      <c r="AL5612" t="s">
        <v>7952</v>
      </c>
      <c r="AN5612" t="s">
        <v>7899</v>
      </c>
      <c r="AO5612" t="s">
        <v>8755</v>
      </c>
    </row>
    <row r="5613" spans="1:41">
      <c r="A5613" t="s">
        <v>14582</v>
      </c>
      <c r="B5613" t="s">
        <v>4558</v>
      </c>
      <c r="C5613" t="s">
        <v>14170</v>
      </c>
      <c r="D5613" t="s">
        <v>14171</v>
      </c>
      <c r="E5613">
        <v>1</v>
      </c>
      <c r="F5613" t="s">
        <v>5058</v>
      </c>
      <c r="G5613" t="s">
        <v>70</v>
      </c>
      <c r="H5613" t="s">
        <v>187</v>
      </c>
      <c r="I5613">
        <v>578</v>
      </c>
      <c r="J5613" t="s">
        <v>7766</v>
      </c>
      <c r="K5613" t="s">
        <v>50</v>
      </c>
      <c r="L5613" t="s">
        <v>6445</v>
      </c>
      <c r="M5613" t="s">
        <v>52</v>
      </c>
      <c r="N5613" t="s">
        <v>6431</v>
      </c>
      <c r="O5613" t="s">
        <v>6431</v>
      </c>
      <c r="P5613">
        <v>3371</v>
      </c>
      <c r="Q5613" s="14">
        <v>44889</v>
      </c>
      <c r="R5613" t="s">
        <v>8166</v>
      </c>
      <c r="S5613">
        <v>2022</v>
      </c>
      <c r="U5613" t="s">
        <v>7903</v>
      </c>
      <c r="V5613" t="s">
        <v>13245</v>
      </c>
      <c r="W5613" t="s">
        <v>14583</v>
      </c>
      <c r="AB5613" t="s">
        <v>7892</v>
      </c>
      <c r="AC5613"/>
      <c r="AD5613" t="s">
        <v>7894</v>
      </c>
      <c r="AF5613" s="164">
        <v>27</v>
      </c>
      <c r="AG5613" s="164">
        <v>70</v>
      </c>
      <c r="AH5613" t="s">
        <v>12</v>
      </c>
      <c r="AI5613" t="s">
        <v>7941</v>
      </c>
      <c r="AJ5613" t="s">
        <v>7897</v>
      </c>
      <c r="AK5613" t="s">
        <v>6322</v>
      </c>
      <c r="AL5613" t="s">
        <v>14277</v>
      </c>
      <c r="AN5613" t="s">
        <v>7899</v>
      </c>
      <c r="AO5613" t="s">
        <v>7900</v>
      </c>
    </row>
    <row r="5614" spans="1:41">
      <c r="A5614" t="s">
        <v>14584</v>
      </c>
      <c r="B5614" t="s">
        <v>3780</v>
      </c>
      <c r="C5614" t="s">
        <v>2044</v>
      </c>
      <c r="D5614" t="s">
        <v>6325</v>
      </c>
      <c r="E5614">
        <v>1</v>
      </c>
      <c r="F5614" t="s">
        <v>4715</v>
      </c>
      <c r="G5614" t="s">
        <v>70</v>
      </c>
      <c r="H5614" t="s">
        <v>6349</v>
      </c>
      <c r="I5614" t="s">
        <v>1071</v>
      </c>
      <c r="J5614" t="s">
        <v>1072</v>
      </c>
      <c r="K5614" t="s">
        <v>6332</v>
      </c>
      <c r="L5614" t="s">
        <v>6332</v>
      </c>
      <c r="M5614" t="s">
        <v>171</v>
      </c>
      <c r="N5614" t="s">
        <v>6613</v>
      </c>
      <c r="O5614" t="s">
        <v>6613</v>
      </c>
      <c r="P5614">
        <v>3370</v>
      </c>
      <c r="Q5614" s="14">
        <v>44889</v>
      </c>
      <c r="R5614" t="s">
        <v>8166</v>
      </c>
      <c r="S5614">
        <v>2022</v>
      </c>
      <c r="U5614" t="s">
        <v>2044</v>
      </c>
      <c r="V5614" t="s">
        <v>13245</v>
      </c>
      <c r="W5614" t="s">
        <v>8359</v>
      </c>
      <c r="AB5614" t="s">
        <v>7892</v>
      </c>
      <c r="AD5614" t="s">
        <v>7894</v>
      </c>
      <c r="AF5614">
        <v>38</v>
      </c>
      <c r="AG5614">
        <v>4</v>
      </c>
      <c r="AH5614" t="s">
        <v>7895</v>
      </c>
      <c r="AI5614" t="s">
        <v>7941</v>
      </c>
      <c r="AJ5614" t="s">
        <v>7897</v>
      </c>
      <c r="AK5614" t="s">
        <v>6322</v>
      </c>
      <c r="AL5614" t="s">
        <v>7898</v>
      </c>
      <c r="AN5614" t="s">
        <v>7899</v>
      </c>
      <c r="AO5614" t="s">
        <v>7900</v>
      </c>
    </row>
    <row r="5615" spans="1:41">
      <c r="A5615" t="s">
        <v>14585</v>
      </c>
      <c r="B5615" t="s">
        <v>3780</v>
      </c>
      <c r="C5615" t="s">
        <v>2044</v>
      </c>
      <c r="D5615" t="s">
        <v>6325</v>
      </c>
      <c r="E5615">
        <v>1</v>
      </c>
      <c r="F5615" t="s">
        <v>9040</v>
      </c>
      <c r="G5615" t="s">
        <v>70</v>
      </c>
      <c r="H5615" t="s">
        <v>9041</v>
      </c>
      <c r="I5615" t="s">
        <v>290</v>
      </c>
      <c r="J5615" t="s">
        <v>291</v>
      </c>
      <c r="K5615" t="s">
        <v>6332</v>
      </c>
      <c r="L5615" t="s">
        <v>6332</v>
      </c>
      <c r="M5615" t="s">
        <v>171</v>
      </c>
      <c r="N5615" t="s">
        <v>6613</v>
      </c>
      <c r="O5615" t="s">
        <v>6613</v>
      </c>
      <c r="P5615">
        <v>3369</v>
      </c>
      <c r="Q5615" s="14">
        <v>44888</v>
      </c>
      <c r="R5615" t="s">
        <v>8166</v>
      </c>
      <c r="S5615">
        <v>2022</v>
      </c>
      <c r="U5615" t="s">
        <v>2044</v>
      </c>
      <c r="V5615" t="s">
        <v>10453</v>
      </c>
      <c r="W5615" t="s">
        <v>9042</v>
      </c>
      <c r="AB5615" t="s">
        <v>7892</v>
      </c>
      <c r="AC5615" s="164" t="s">
        <v>7923</v>
      </c>
      <c r="AD5615" t="s">
        <v>7894</v>
      </c>
      <c r="AF5615">
        <v>84</v>
      </c>
      <c r="AG5615">
        <v>45</v>
      </c>
      <c r="AH5615" t="s">
        <v>7917</v>
      </c>
      <c r="AI5615" t="s">
        <v>8047</v>
      </c>
      <c r="AJ5615" t="s">
        <v>7897</v>
      </c>
      <c r="AK5615" t="s">
        <v>6322</v>
      </c>
      <c r="AL5615" t="s">
        <v>7898</v>
      </c>
      <c r="AN5615" t="s">
        <v>7899</v>
      </c>
      <c r="AO5615" t="s">
        <v>7900</v>
      </c>
    </row>
    <row r="5616" spans="1:41">
      <c r="A5616" t="s">
        <v>14586</v>
      </c>
      <c r="B5616" t="s">
        <v>6410</v>
      </c>
      <c r="C5616" t="s">
        <v>6411</v>
      </c>
      <c r="D5616" t="s">
        <v>6412</v>
      </c>
      <c r="E5616">
        <v>1</v>
      </c>
      <c r="F5616" t="s">
        <v>2362</v>
      </c>
      <c r="G5616" t="s">
        <v>1233</v>
      </c>
      <c r="H5616" t="s">
        <v>6910</v>
      </c>
      <c r="I5616" t="s">
        <v>236</v>
      </c>
      <c r="J5616" t="s">
        <v>6518</v>
      </c>
      <c r="K5616" t="s">
        <v>6332</v>
      </c>
      <c r="L5616" t="s">
        <v>6332</v>
      </c>
      <c r="M5616" t="s">
        <v>171</v>
      </c>
      <c r="N5616" t="s">
        <v>6613</v>
      </c>
      <c r="O5616" t="s">
        <v>6613</v>
      </c>
      <c r="P5616">
        <v>3368</v>
      </c>
      <c r="Q5616" s="14">
        <v>44888</v>
      </c>
      <c r="R5616" t="s">
        <v>8166</v>
      </c>
      <c r="S5616">
        <v>2022</v>
      </c>
      <c r="U5616" t="s">
        <v>2044</v>
      </c>
      <c r="V5616" t="s">
        <v>10453</v>
      </c>
      <c r="W5616" t="s">
        <v>10247</v>
      </c>
      <c r="AB5616" t="s">
        <v>7892</v>
      </c>
      <c r="AC5616"/>
      <c r="AD5616" t="s">
        <v>7894</v>
      </c>
      <c r="AF5616">
        <v>10</v>
      </c>
      <c r="AG5616">
        <v>62</v>
      </c>
      <c r="AH5616" t="s">
        <v>7917</v>
      </c>
      <c r="AI5616" t="s">
        <v>7914</v>
      </c>
      <c r="AJ5616" t="s">
        <v>7897</v>
      </c>
      <c r="AK5616" t="s">
        <v>6322</v>
      </c>
      <c r="AL5616" t="s">
        <v>8179</v>
      </c>
      <c r="AN5616" t="s">
        <v>7899</v>
      </c>
      <c r="AO5616" t="s">
        <v>7900</v>
      </c>
    </row>
    <row r="5617" spans="1:41">
      <c r="A5617" t="s">
        <v>14587</v>
      </c>
      <c r="B5617" t="s">
        <v>6398</v>
      </c>
      <c r="C5617" t="s">
        <v>6399</v>
      </c>
      <c r="D5617" t="s">
        <v>6400</v>
      </c>
      <c r="E5617">
        <v>1</v>
      </c>
      <c r="F5617" t="s">
        <v>2362</v>
      </c>
      <c r="G5617" t="s">
        <v>1233</v>
      </c>
      <c r="H5617" t="s">
        <v>6910</v>
      </c>
      <c r="I5617" t="s">
        <v>236</v>
      </c>
      <c r="J5617" t="s">
        <v>6518</v>
      </c>
      <c r="K5617" t="s">
        <v>6332</v>
      </c>
      <c r="L5617" t="s">
        <v>6332</v>
      </c>
      <c r="M5617" t="s">
        <v>171</v>
      </c>
      <c r="N5617" t="s">
        <v>6613</v>
      </c>
      <c r="O5617" t="s">
        <v>6613</v>
      </c>
      <c r="P5617">
        <v>3368</v>
      </c>
      <c r="Q5617" s="14">
        <v>44888</v>
      </c>
      <c r="R5617" t="s">
        <v>8166</v>
      </c>
      <c r="S5617">
        <v>2022</v>
      </c>
      <c r="U5617" t="s">
        <v>2044</v>
      </c>
      <c r="V5617" t="s">
        <v>10453</v>
      </c>
      <c r="W5617" t="s">
        <v>9038</v>
      </c>
      <c r="AB5617" t="s">
        <v>7892</v>
      </c>
      <c r="AD5617" t="s">
        <v>7894</v>
      </c>
      <c r="AF5617">
        <v>10</v>
      </c>
      <c r="AG5617">
        <v>62</v>
      </c>
      <c r="AH5617" t="s">
        <v>7917</v>
      </c>
      <c r="AI5617" t="s">
        <v>7914</v>
      </c>
      <c r="AJ5617" t="s">
        <v>7897</v>
      </c>
      <c r="AK5617" t="s">
        <v>6322</v>
      </c>
      <c r="AL5617" t="s">
        <v>8028</v>
      </c>
      <c r="AN5617" t="s">
        <v>7899</v>
      </c>
      <c r="AO5617" t="s">
        <v>7900</v>
      </c>
    </row>
    <row r="5618" spans="1:41">
      <c r="A5618" t="s">
        <v>14588</v>
      </c>
      <c r="B5618" t="s">
        <v>1541</v>
      </c>
      <c r="C5618" t="s">
        <v>1524</v>
      </c>
      <c r="D5618" t="s">
        <v>6319</v>
      </c>
      <c r="E5618">
        <v>1</v>
      </c>
      <c r="F5618" t="s">
        <v>2889</v>
      </c>
      <c r="G5618" t="s">
        <v>234</v>
      </c>
      <c r="H5618" t="s">
        <v>7363</v>
      </c>
      <c r="I5618" t="s">
        <v>1268</v>
      </c>
      <c r="J5618" t="s">
        <v>4720</v>
      </c>
      <c r="K5618" t="s">
        <v>6332</v>
      </c>
      <c r="L5618" t="s">
        <v>6332</v>
      </c>
      <c r="M5618" t="s">
        <v>171</v>
      </c>
      <c r="N5618" t="s">
        <v>6613</v>
      </c>
      <c r="O5618" t="s">
        <v>6613</v>
      </c>
      <c r="P5618">
        <v>3367</v>
      </c>
      <c r="Q5618" s="14">
        <v>44888</v>
      </c>
      <c r="R5618" t="s">
        <v>8166</v>
      </c>
      <c r="S5618">
        <v>2022</v>
      </c>
      <c r="U5618" t="s">
        <v>1524</v>
      </c>
      <c r="V5618" t="s">
        <v>10453</v>
      </c>
      <c r="W5618" t="s">
        <v>8943</v>
      </c>
      <c r="AB5618" t="s">
        <v>7892</v>
      </c>
      <c r="AD5618" t="s">
        <v>7894</v>
      </c>
      <c r="AF5618">
        <v>25</v>
      </c>
      <c r="AG5618">
        <v>33</v>
      </c>
      <c r="AH5618" t="s">
        <v>7917</v>
      </c>
      <c r="AI5618" t="s">
        <v>7920</v>
      </c>
      <c r="AJ5618" t="s">
        <v>7897</v>
      </c>
      <c r="AK5618" t="s">
        <v>6322</v>
      </c>
      <c r="AL5618" t="s">
        <v>7952</v>
      </c>
      <c r="AN5618" t="s">
        <v>7899</v>
      </c>
      <c r="AO5618" t="s">
        <v>7900</v>
      </c>
    </row>
    <row r="5619" spans="1:41">
      <c r="A5619" t="s">
        <v>14589</v>
      </c>
      <c r="B5619" t="s">
        <v>4558</v>
      </c>
      <c r="C5619" t="s">
        <v>14170</v>
      </c>
      <c r="D5619" t="s">
        <v>14171</v>
      </c>
      <c r="E5619">
        <v>1</v>
      </c>
      <c r="F5619" t="s">
        <v>9135</v>
      </c>
      <c r="G5619" t="s">
        <v>70</v>
      </c>
      <c r="H5619" t="s">
        <v>187</v>
      </c>
      <c r="I5619">
        <v>574</v>
      </c>
      <c r="J5619" t="s">
        <v>6535</v>
      </c>
      <c r="K5619" t="s">
        <v>50</v>
      </c>
      <c r="L5619" t="s">
        <v>6445</v>
      </c>
      <c r="M5619" t="s">
        <v>52</v>
      </c>
      <c r="N5619" t="s">
        <v>6431</v>
      </c>
      <c r="O5619" t="s">
        <v>6431</v>
      </c>
      <c r="P5619">
        <v>3366</v>
      </c>
      <c r="Q5619" s="14">
        <v>44888</v>
      </c>
      <c r="R5619" t="s">
        <v>8166</v>
      </c>
      <c r="S5619">
        <v>2022</v>
      </c>
      <c r="U5619" t="s">
        <v>7903</v>
      </c>
      <c r="V5619" t="s">
        <v>13245</v>
      </c>
      <c r="W5619" t="s">
        <v>14590</v>
      </c>
      <c r="AB5619" t="s">
        <v>7892</v>
      </c>
      <c r="AD5619" t="s">
        <v>7894</v>
      </c>
      <c r="AF5619">
        <v>79</v>
      </c>
      <c r="AG5619">
        <v>51</v>
      </c>
      <c r="AH5619" t="s">
        <v>12</v>
      </c>
      <c r="AI5619" t="s">
        <v>7941</v>
      </c>
      <c r="AJ5619" t="s">
        <v>7897</v>
      </c>
      <c r="AK5619" t="s">
        <v>6322</v>
      </c>
      <c r="AL5619" t="s">
        <v>14277</v>
      </c>
      <c r="AN5619" t="s">
        <v>7899</v>
      </c>
      <c r="AO5619" t="s">
        <v>7900</v>
      </c>
    </row>
    <row r="5620" spans="1:41">
      <c r="A5620" t="s">
        <v>14591</v>
      </c>
      <c r="B5620" t="s">
        <v>3780</v>
      </c>
      <c r="C5620" t="s">
        <v>2044</v>
      </c>
      <c r="D5620" t="s">
        <v>6325</v>
      </c>
      <c r="E5620">
        <v>1</v>
      </c>
      <c r="F5620" t="s">
        <v>1441</v>
      </c>
      <c r="G5620" t="s">
        <v>70</v>
      </c>
      <c r="H5620" t="s">
        <v>6429</v>
      </c>
      <c r="I5620" t="s">
        <v>1443</v>
      </c>
      <c r="J5620" t="s">
        <v>6430</v>
      </c>
      <c r="K5620" t="s">
        <v>6332</v>
      </c>
      <c r="L5620" t="s">
        <v>6332</v>
      </c>
      <c r="M5620" t="s">
        <v>171</v>
      </c>
      <c r="N5620" t="s">
        <v>6613</v>
      </c>
      <c r="O5620" t="s">
        <v>6613</v>
      </c>
      <c r="P5620">
        <v>3364</v>
      </c>
      <c r="Q5620" s="14">
        <v>44887</v>
      </c>
      <c r="R5620" t="s">
        <v>8166</v>
      </c>
      <c r="S5620">
        <v>2022</v>
      </c>
      <c r="U5620" t="s">
        <v>2044</v>
      </c>
      <c r="V5620" t="s">
        <v>13245</v>
      </c>
      <c r="W5620" t="s">
        <v>7990</v>
      </c>
      <c r="AB5620" t="s">
        <v>7892</v>
      </c>
      <c r="AD5620" t="s">
        <v>7894</v>
      </c>
      <c r="AF5620">
        <v>69</v>
      </c>
      <c r="AG5620">
        <v>87</v>
      </c>
      <c r="AH5620" t="s">
        <v>7962</v>
      </c>
      <c r="AI5620" t="s">
        <v>7896</v>
      </c>
      <c r="AJ5620" t="s">
        <v>7897</v>
      </c>
      <c r="AK5620" t="s">
        <v>6322</v>
      </c>
      <c r="AL5620" t="s">
        <v>7898</v>
      </c>
      <c r="AN5620" t="s">
        <v>7899</v>
      </c>
      <c r="AO5620" t="s">
        <v>7900</v>
      </c>
    </row>
    <row r="5621" spans="1:41">
      <c r="A5621" t="s">
        <v>14592</v>
      </c>
      <c r="B5621" t="s">
        <v>1523</v>
      </c>
      <c r="C5621" t="s">
        <v>1524</v>
      </c>
      <c r="D5621" t="s">
        <v>6319</v>
      </c>
      <c r="E5621">
        <v>1</v>
      </c>
      <c r="F5621" t="s">
        <v>1259</v>
      </c>
      <c r="G5621" t="s">
        <v>70</v>
      </c>
      <c r="H5621" t="s">
        <v>6429</v>
      </c>
      <c r="I5621" t="s">
        <v>1261</v>
      </c>
      <c r="J5621" t="s">
        <v>6434</v>
      </c>
      <c r="K5621" t="s">
        <v>6332</v>
      </c>
      <c r="L5621" t="s">
        <v>6332</v>
      </c>
      <c r="M5621" t="s">
        <v>171</v>
      </c>
      <c r="N5621" t="s">
        <v>6613</v>
      </c>
      <c r="O5621" t="s">
        <v>6613</v>
      </c>
      <c r="P5621">
        <v>3363</v>
      </c>
      <c r="Q5621" s="14">
        <v>44887</v>
      </c>
      <c r="R5621" t="s">
        <v>8166</v>
      </c>
      <c r="S5621">
        <v>2022</v>
      </c>
      <c r="U5621" t="s">
        <v>1524</v>
      </c>
      <c r="V5621" t="s">
        <v>13245</v>
      </c>
      <c r="W5621" t="s">
        <v>7961</v>
      </c>
      <c r="AB5621" t="s">
        <v>7892</v>
      </c>
      <c r="AD5621" t="s">
        <v>7894</v>
      </c>
      <c r="AF5621">
        <v>100</v>
      </c>
      <c r="AG5621">
        <v>18</v>
      </c>
      <c r="AH5621" t="s">
        <v>7962</v>
      </c>
      <c r="AI5621" t="s">
        <v>4802</v>
      </c>
      <c r="AJ5621" t="s">
        <v>7897</v>
      </c>
      <c r="AK5621" t="s">
        <v>6322</v>
      </c>
      <c r="AL5621" t="s">
        <v>7952</v>
      </c>
      <c r="AN5621" t="s">
        <v>7899</v>
      </c>
      <c r="AO5621" t="s">
        <v>7900</v>
      </c>
    </row>
    <row r="5622" spans="1:41">
      <c r="A5622" t="s">
        <v>14593</v>
      </c>
      <c r="B5622" t="s">
        <v>14594</v>
      </c>
      <c r="C5622" t="s">
        <v>8725</v>
      </c>
      <c r="D5622" t="s">
        <v>6396</v>
      </c>
      <c r="E5622">
        <v>1</v>
      </c>
      <c r="F5622"/>
      <c r="G5622" t="s">
        <v>14594</v>
      </c>
      <c r="H5622"/>
      <c r="I5622" t="s">
        <v>9553</v>
      </c>
      <c r="J5622" t="s">
        <v>9554</v>
      </c>
      <c r="K5622" t="s">
        <v>135</v>
      </c>
      <c r="L5622" t="s">
        <v>135</v>
      </c>
      <c r="M5622" t="s">
        <v>72</v>
      </c>
      <c r="N5622" t="s">
        <v>6322</v>
      </c>
      <c r="O5622" t="s">
        <v>6322</v>
      </c>
      <c r="P5622">
        <v>3362</v>
      </c>
      <c r="Q5622" s="14">
        <v>44886</v>
      </c>
      <c r="R5622" t="s">
        <v>8166</v>
      </c>
      <c r="S5622">
        <v>2022</v>
      </c>
      <c r="U5622" t="s">
        <v>8725</v>
      </c>
      <c r="V5622" t="s">
        <v>13245</v>
      </c>
      <c r="W5622" t="s">
        <v>6396</v>
      </c>
      <c r="AB5622" t="s">
        <v>7892</v>
      </c>
      <c r="AD5622" t="s">
        <v>7904</v>
      </c>
      <c r="AF5622"/>
      <c r="AG5622"/>
      <c r="AH5622" t="s">
        <v>7917</v>
      </c>
      <c r="AI5622" t="s">
        <v>9556</v>
      </c>
      <c r="AJ5622" t="s">
        <v>9556</v>
      </c>
      <c r="AK5622" t="s">
        <v>6322</v>
      </c>
      <c r="AL5622" t="s">
        <v>14595</v>
      </c>
      <c r="AN5622" t="s">
        <v>7899</v>
      </c>
      <c r="AO5622"/>
    </row>
    <row r="5623" spans="1:41">
      <c r="A5623" t="s">
        <v>14596</v>
      </c>
      <c r="B5623" t="s">
        <v>3780</v>
      </c>
      <c r="C5623" t="s">
        <v>2044</v>
      </c>
      <c r="D5623" t="s">
        <v>6325</v>
      </c>
      <c r="E5623">
        <v>1</v>
      </c>
      <c r="F5623" s="166" t="s">
        <v>442</v>
      </c>
      <c r="G5623" t="s">
        <v>70</v>
      </c>
      <c r="H5623" s="167" t="s">
        <v>6349</v>
      </c>
      <c r="I5623" t="s">
        <v>749</v>
      </c>
      <c r="J5623" t="s">
        <v>750</v>
      </c>
      <c r="K5623" t="s">
        <v>6332</v>
      </c>
      <c r="L5623" t="s">
        <v>6332</v>
      </c>
      <c r="M5623" t="s">
        <v>171</v>
      </c>
      <c r="N5623" t="s">
        <v>6613</v>
      </c>
      <c r="O5623" t="s">
        <v>6613</v>
      </c>
      <c r="P5623">
        <v>3361</v>
      </c>
      <c r="Q5623" s="14">
        <v>44886</v>
      </c>
      <c r="R5623" t="s">
        <v>8166</v>
      </c>
      <c r="S5623">
        <v>2022</v>
      </c>
      <c r="U5623" t="s">
        <v>2044</v>
      </c>
      <c r="V5623" t="s">
        <v>13245</v>
      </c>
      <c r="W5623" t="s">
        <v>8210</v>
      </c>
      <c r="AB5623" t="s">
        <v>7892</v>
      </c>
      <c r="AD5623" t="s">
        <v>7894</v>
      </c>
      <c r="AF5623" s="164">
        <v>76</v>
      </c>
      <c r="AG5623" s="164">
        <v>31</v>
      </c>
      <c r="AH5623" t="s">
        <v>7895</v>
      </c>
      <c r="AI5623" t="s">
        <v>7920</v>
      </c>
      <c r="AJ5623" t="s">
        <v>7897</v>
      </c>
      <c r="AK5623" t="s">
        <v>6322</v>
      </c>
      <c r="AL5623" t="s">
        <v>7898</v>
      </c>
      <c r="AN5623" t="s">
        <v>7899</v>
      </c>
      <c r="AO5623" s="164" t="s">
        <v>7900</v>
      </c>
    </row>
    <row r="5624" spans="1:41">
      <c r="A5624" t="s">
        <v>14597</v>
      </c>
      <c r="B5624" t="s">
        <v>4723</v>
      </c>
      <c r="C5624" t="s">
        <v>2044</v>
      </c>
      <c r="D5624" t="s">
        <v>6325</v>
      </c>
      <c r="E5624">
        <v>1</v>
      </c>
      <c r="F5624" t="s">
        <v>3874</v>
      </c>
      <c r="G5624" t="s">
        <v>11397</v>
      </c>
      <c r="H5624" t="s">
        <v>86</v>
      </c>
      <c r="I5624" t="s">
        <v>1997</v>
      </c>
      <c r="J5624" t="s">
        <v>1998</v>
      </c>
      <c r="K5624" t="s">
        <v>135</v>
      </c>
      <c r="L5624" t="s">
        <v>135</v>
      </c>
      <c r="M5624" t="s">
        <v>1999</v>
      </c>
      <c r="N5624" t="s">
        <v>6613</v>
      </c>
      <c r="O5624" t="s">
        <v>6613</v>
      </c>
      <c r="P5624">
        <v>3360</v>
      </c>
      <c r="Q5624" s="14">
        <v>44886</v>
      </c>
      <c r="R5624" t="s">
        <v>8166</v>
      </c>
      <c r="S5624">
        <v>2022</v>
      </c>
      <c r="U5624" t="s">
        <v>2044</v>
      </c>
      <c r="V5624" t="s">
        <v>13245</v>
      </c>
      <c r="W5624" t="s">
        <v>7983</v>
      </c>
      <c r="AB5624" t="s">
        <v>7892</v>
      </c>
      <c r="AD5624" t="s">
        <v>7894</v>
      </c>
      <c r="AF5624"/>
      <c r="AG5624"/>
      <c r="AH5624" t="s">
        <v>6040</v>
      </c>
      <c r="AI5624" t="s">
        <v>7920</v>
      </c>
      <c r="AJ5624" t="s">
        <v>7897</v>
      </c>
      <c r="AK5624" t="s">
        <v>6322</v>
      </c>
      <c r="AL5624" t="s">
        <v>7898</v>
      </c>
      <c r="AN5624" t="s">
        <v>7899</v>
      </c>
      <c r="AO5624" t="s">
        <v>7966</v>
      </c>
    </row>
    <row r="5625" spans="1:41">
      <c r="A5625" t="s">
        <v>14598</v>
      </c>
      <c r="B5625" t="s">
        <v>3780</v>
      </c>
      <c r="C5625" t="s">
        <v>2044</v>
      </c>
      <c r="D5625" t="s">
        <v>6325</v>
      </c>
      <c r="E5625">
        <v>1</v>
      </c>
      <c r="F5625" t="s">
        <v>2742</v>
      </c>
      <c r="G5625" t="s">
        <v>70</v>
      </c>
      <c r="H5625" t="s">
        <v>6330</v>
      </c>
      <c r="I5625" t="s">
        <v>2744</v>
      </c>
      <c r="J5625" t="s">
        <v>7253</v>
      </c>
      <c r="K5625" t="s">
        <v>6332</v>
      </c>
      <c r="L5625" t="s">
        <v>6332</v>
      </c>
      <c r="M5625" t="s">
        <v>171</v>
      </c>
      <c r="N5625" t="s">
        <v>6613</v>
      </c>
      <c r="O5625" t="s">
        <v>6613</v>
      </c>
      <c r="P5625">
        <v>3359</v>
      </c>
      <c r="Q5625" s="14">
        <v>44886</v>
      </c>
      <c r="R5625" t="s">
        <v>8166</v>
      </c>
      <c r="S5625">
        <v>2022</v>
      </c>
      <c r="U5625" t="s">
        <v>2044</v>
      </c>
      <c r="V5625" t="s">
        <v>13943</v>
      </c>
      <c r="W5625" t="s">
        <v>8927</v>
      </c>
      <c r="AB5625" t="s">
        <v>7892</v>
      </c>
      <c r="AD5625" t="s">
        <v>7894</v>
      </c>
      <c r="AF5625" s="164">
        <v>63</v>
      </c>
      <c r="AG5625" s="164">
        <v>50</v>
      </c>
      <c r="AH5625" t="s">
        <v>6330</v>
      </c>
      <c r="AI5625" t="s">
        <v>8100</v>
      </c>
      <c r="AJ5625" t="s">
        <v>7927</v>
      </c>
      <c r="AK5625" t="s">
        <v>6322</v>
      </c>
      <c r="AL5625" t="s">
        <v>7898</v>
      </c>
      <c r="AN5625" t="s">
        <v>7899</v>
      </c>
      <c r="AO5625" t="s">
        <v>7900</v>
      </c>
    </row>
    <row r="5626" spans="1:41">
      <c r="A5626" t="s">
        <v>14599</v>
      </c>
      <c r="B5626" t="s">
        <v>1523</v>
      </c>
      <c r="C5626" t="s">
        <v>1524</v>
      </c>
      <c r="D5626" t="s">
        <v>6319</v>
      </c>
      <c r="E5626">
        <v>1</v>
      </c>
      <c r="F5626" t="s">
        <v>2742</v>
      </c>
      <c r="G5626" t="s">
        <v>70</v>
      </c>
      <c r="H5626" t="s">
        <v>6330</v>
      </c>
      <c r="I5626" t="s">
        <v>2744</v>
      </c>
      <c r="J5626" t="s">
        <v>7253</v>
      </c>
      <c r="K5626" t="s">
        <v>6332</v>
      </c>
      <c r="L5626" t="s">
        <v>6332</v>
      </c>
      <c r="M5626" t="s">
        <v>171</v>
      </c>
      <c r="N5626" t="s">
        <v>6613</v>
      </c>
      <c r="O5626" t="s">
        <v>6613</v>
      </c>
      <c r="P5626">
        <v>3359</v>
      </c>
      <c r="Q5626" s="14">
        <v>44886</v>
      </c>
      <c r="R5626" t="s">
        <v>8166</v>
      </c>
      <c r="S5626">
        <v>2022</v>
      </c>
      <c r="U5626" t="s">
        <v>1524</v>
      </c>
      <c r="V5626" t="s">
        <v>13245</v>
      </c>
      <c r="W5626" t="s">
        <v>8922</v>
      </c>
      <c r="AB5626" t="s">
        <v>7892</v>
      </c>
      <c r="AC5626" s="164" t="s">
        <v>7923</v>
      </c>
      <c r="AD5626" t="s">
        <v>7894</v>
      </c>
      <c r="AF5626">
        <v>63</v>
      </c>
      <c r="AG5626">
        <v>50</v>
      </c>
      <c r="AH5626" t="s">
        <v>6330</v>
      </c>
      <c r="AI5626" t="s">
        <v>8100</v>
      </c>
      <c r="AJ5626" t="s">
        <v>7927</v>
      </c>
      <c r="AK5626" t="s">
        <v>6322</v>
      </c>
      <c r="AL5626" t="s">
        <v>7952</v>
      </c>
      <c r="AN5626" t="s">
        <v>7899</v>
      </c>
      <c r="AO5626" t="s">
        <v>7900</v>
      </c>
    </row>
    <row r="5627" spans="1:41">
      <c r="A5627" t="s">
        <v>14600</v>
      </c>
      <c r="B5627" t="s">
        <v>3780</v>
      </c>
      <c r="C5627" t="s">
        <v>2044</v>
      </c>
      <c r="D5627" t="s">
        <v>6325</v>
      </c>
      <c r="E5627">
        <v>1</v>
      </c>
      <c r="F5627" t="s">
        <v>659</v>
      </c>
      <c r="G5627" t="s">
        <v>70</v>
      </c>
      <c r="H5627" t="s">
        <v>6349</v>
      </c>
      <c r="I5627" t="s">
        <v>661</v>
      </c>
      <c r="J5627" t="s">
        <v>662</v>
      </c>
      <c r="K5627" t="s">
        <v>6332</v>
      </c>
      <c r="L5627" t="s">
        <v>6332</v>
      </c>
      <c r="M5627" t="s">
        <v>171</v>
      </c>
      <c r="N5627" t="s">
        <v>6613</v>
      </c>
      <c r="O5627" t="s">
        <v>6613</v>
      </c>
      <c r="P5627">
        <v>3359</v>
      </c>
      <c r="Q5627" s="14">
        <v>44886</v>
      </c>
      <c r="R5627" t="s">
        <v>8166</v>
      </c>
      <c r="S5627">
        <v>2022</v>
      </c>
      <c r="U5627" t="s">
        <v>2044</v>
      </c>
      <c r="V5627" t="s">
        <v>13245</v>
      </c>
      <c r="W5627" t="s">
        <v>8204</v>
      </c>
      <c r="AB5627" t="s">
        <v>7892</v>
      </c>
      <c r="AC5627" t="s">
        <v>7923</v>
      </c>
      <c r="AD5627" t="s">
        <v>7894</v>
      </c>
      <c r="AF5627">
        <v>64</v>
      </c>
      <c r="AG5627">
        <v>61</v>
      </c>
      <c r="AH5627" t="s">
        <v>7895</v>
      </c>
      <c r="AI5627" t="s">
        <v>8100</v>
      </c>
      <c r="AJ5627" t="s">
        <v>7927</v>
      </c>
      <c r="AK5627" t="s">
        <v>6322</v>
      </c>
      <c r="AL5627" t="s">
        <v>7898</v>
      </c>
      <c r="AN5627" t="s">
        <v>7899</v>
      </c>
      <c r="AO5627" t="s">
        <v>7900</v>
      </c>
    </row>
    <row r="5628" spans="1:41">
      <c r="A5628" t="s">
        <v>14601</v>
      </c>
      <c r="B5628" t="s">
        <v>2781</v>
      </c>
      <c r="C5628" t="s">
        <v>1524</v>
      </c>
      <c r="D5628" t="s">
        <v>6319</v>
      </c>
      <c r="E5628">
        <v>1</v>
      </c>
      <c r="F5628" t="s">
        <v>3456</v>
      </c>
      <c r="G5628" t="s">
        <v>47</v>
      </c>
      <c r="H5628" t="s">
        <v>86</v>
      </c>
      <c r="I5628">
        <v>4008</v>
      </c>
      <c r="J5628" t="s">
        <v>6648</v>
      </c>
      <c r="K5628" t="s">
        <v>186</v>
      </c>
      <c r="L5628" t="s">
        <v>6507</v>
      </c>
      <c r="M5628" t="s">
        <v>52</v>
      </c>
      <c r="N5628" t="s">
        <v>6613</v>
      </c>
      <c r="O5628" t="s">
        <v>6613</v>
      </c>
      <c r="P5628">
        <v>3358</v>
      </c>
      <c r="Q5628" s="14">
        <v>44883</v>
      </c>
      <c r="R5628" t="s">
        <v>8166</v>
      </c>
      <c r="S5628">
        <v>2022</v>
      </c>
      <c r="U5628" t="s">
        <v>1524</v>
      </c>
      <c r="V5628" s="346" t="s">
        <v>10453</v>
      </c>
      <c r="W5628" t="s">
        <v>11007</v>
      </c>
      <c r="AB5628" t="s">
        <v>7892</v>
      </c>
      <c r="AC5628" t="s">
        <v>7923</v>
      </c>
      <c r="AD5628" t="s">
        <v>7894</v>
      </c>
      <c r="AF5628">
        <v>100</v>
      </c>
      <c r="AG5628">
        <v>33</v>
      </c>
      <c r="AH5628" t="s">
        <v>12</v>
      </c>
      <c r="AI5628" t="s">
        <v>8023</v>
      </c>
      <c r="AJ5628" t="s">
        <v>7909</v>
      </c>
      <c r="AK5628" t="s">
        <v>6322</v>
      </c>
      <c r="AL5628" t="s">
        <v>7952</v>
      </c>
      <c r="AN5628" t="s">
        <v>7899</v>
      </c>
      <c r="AO5628" t="s">
        <v>4814</v>
      </c>
    </row>
    <row r="5629" spans="1:41">
      <c r="A5629" t="s">
        <v>14602</v>
      </c>
      <c r="B5629" t="s">
        <v>3780</v>
      </c>
      <c r="C5629" t="s">
        <v>2044</v>
      </c>
      <c r="D5629" t="s">
        <v>6325</v>
      </c>
      <c r="E5629">
        <v>1</v>
      </c>
      <c r="F5629" t="s">
        <v>4072</v>
      </c>
      <c r="G5629" t="s">
        <v>70</v>
      </c>
      <c r="H5629" t="s">
        <v>6349</v>
      </c>
      <c r="I5629" t="s">
        <v>444</v>
      </c>
      <c r="J5629" t="s">
        <v>6945</v>
      </c>
      <c r="K5629" t="s">
        <v>6332</v>
      </c>
      <c r="L5629" t="s">
        <v>6332</v>
      </c>
      <c r="M5629" t="s">
        <v>171</v>
      </c>
      <c r="N5629" t="s">
        <v>6613</v>
      </c>
      <c r="O5629" t="s">
        <v>6613</v>
      </c>
      <c r="P5629">
        <v>3357</v>
      </c>
      <c r="Q5629" s="14">
        <v>44882</v>
      </c>
      <c r="R5629" t="s">
        <v>8166</v>
      </c>
      <c r="S5629">
        <v>2022</v>
      </c>
      <c r="U5629" t="s">
        <v>2044</v>
      </c>
      <c r="V5629" t="s">
        <v>13245</v>
      </c>
      <c r="W5629" t="s">
        <v>8913</v>
      </c>
      <c r="AB5629" t="s">
        <v>7892</v>
      </c>
      <c r="AC5629"/>
      <c r="AD5629" t="s">
        <v>7894</v>
      </c>
      <c r="AF5629"/>
      <c r="AG5629"/>
      <c r="AH5629" t="s">
        <v>7895</v>
      </c>
      <c r="AI5629" t="s">
        <v>7920</v>
      </c>
      <c r="AJ5629" t="s">
        <v>7897</v>
      </c>
      <c r="AK5629" t="s">
        <v>6322</v>
      </c>
      <c r="AL5629" t="s">
        <v>7898</v>
      </c>
      <c r="AN5629" t="s">
        <v>7899</v>
      </c>
      <c r="AO5629" t="s">
        <v>7966</v>
      </c>
    </row>
    <row r="5630" spans="1:41">
      <c r="A5630" t="s">
        <v>14603</v>
      </c>
      <c r="B5630" t="s">
        <v>2781</v>
      </c>
      <c r="C5630" t="s">
        <v>1524</v>
      </c>
      <c r="D5630" t="s">
        <v>6319</v>
      </c>
      <c r="E5630">
        <v>1</v>
      </c>
      <c r="F5630" t="s">
        <v>3261</v>
      </c>
      <c r="G5630" t="s">
        <v>47</v>
      </c>
      <c r="H5630" t="s">
        <v>51</v>
      </c>
      <c r="I5630">
        <v>4474</v>
      </c>
      <c r="J5630" t="s">
        <v>7205</v>
      </c>
      <c r="K5630" t="s">
        <v>596</v>
      </c>
      <c r="L5630" t="s">
        <v>6547</v>
      </c>
      <c r="M5630" t="s">
        <v>52</v>
      </c>
      <c r="N5630" t="s">
        <v>6431</v>
      </c>
      <c r="O5630" t="s">
        <v>6431</v>
      </c>
      <c r="P5630">
        <v>3356</v>
      </c>
      <c r="Q5630" s="14">
        <v>44882</v>
      </c>
      <c r="R5630" t="s">
        <v>8166</v>
      </c>
      <c r="S5630">
        <v>2022</v>
      </c>
      <c r="U5630" t="s">
        <v>1524</v>
      </c>
      <c r="V5630" s="346">
        <v>45658</v>
      </c>
      <c r="W5630" t="s">
        <v>14604</v>
      </c>
      <c r="X5630" s="182" t="s">
        <v>3261</v>
      </c>
      <c r="Y5630" s="172" t="s">
        <v>47</v>
      </c>
      <c r="Z5630" s="172" t="s">
        <v>51</v>
      </c>
      <c r="AA5630" s="172">
        <v>4474</v>
      </c>
      <c r="AB5630" t="s">
        <v>7892</v>
      </c>
      <c r="AD5630" t="s">
        <v>7904</v>
      </c>
      <c r="AF5630" s="164">
        <v>32</v>
      </c>
      <c r="AG5630" s="164">
        <v>12</v>
      </c>
      <c r="AH5630" t="s">
        <v>12</v>
      </c>
      <c r="AI5630" t="s">
        <v>4802</v>
      </c>
      <c r="AJ5630" t="s">
        <v>7897</v>
      </c>
      <c r="AK5630" t="s">
        <v>6431</v>
      </c>
      <c r="AL5630" t="s">
        <v>7928</v>
      </c>
      <c r="AM5630" s="164" t="s">
        <v>7929</v>
      </c>
      <c r="AN5630" t="s">
        <v>1879</v>
      </c>
      <c r="AO5630" t="s">
        <v>7900</v>
      </c>
    </row>
    <row r="5631" spans="1:41">
      <c r="A5631" t="s">
        <v>14605</v>
      </c>
      <c r="B5631" t="s">
        <v>3780</v>
      </c>
      <c r="C5631" t="s">
        <v>2044</v>
      </c>
      <c r="D5631" t="s">
        <v>6325</v>
      </c>
      <c r="E5631">
        <v>1</v>
      </c>
      <c r="F5631" t="s">
        <v>1105</v>
      </c>
      <c r="G5631" t="s">
        <v>70</v>
      </c>
      <c r="H5631" t="s">
        <v>6349</v>
      </c>
      <c r="I5631" t="s">
        <v>1107</v>
      </c>
      <c r="J5631" t="s">
        <v>1108</v>
      </c>
      <c r="K5631" t="s">
        <v>6332</v>
      </c>
      <c r="L5631" t="s">
        <v>6332</v>
      </c>
      <c r="M5631" t="s">
        <v>171</v>
      </c>
      <c r="N5631" t="s">
        <v>6613</v>
      </c>
      <c r="O5631" t="s">
        <v>6613</v>
      </c>
      <c r="P5631">
        <v>3355</v>
      </c>
      <c r="Q5631" s="14">
        <v>44882</v>
      </c>
      <c r="R5631" t="s">
        <v>8166</v>
      </c>
      <c r="S5631">
        <v>2022</v>
      </c>
      <c r="U5631" t="s">
        <v>2044</v>
      </c>
      <c r="V5631" t="s">
        <v>13245</v>
      </c>
      <c r="W5631" t="s">
        <v>8652</v>
      </c>
      <c r="X5631"/>
      <c r="Y5631"/>
      <c r="Z5631"/>
      <c r="AA5631"/>
      <c r="AB5631" t="s">
        <v>7892</v>
      </c>
      <c r="AD5631" t="s">
        <v>7894</v>
      </c>
      <c r="AF5631">
        <v>44</v>
      </c>
      <c r="AG5631">
        <v>70</v>
      </c>
      <c r="AH5631" t="s">
        <v>7895</v>
      </c>
      <c r="AI5631" t="s">
        <v>7941</v>
      </c>
      <c r="AJ5631" t="s">
        <v>7897</v>
      </c>
      <c r="AK5631" t="s">
        <v>6322</v>
      </c>
      <c r="AL5631" t="s">
        <v>7898</v>
      </c>
      <c r="AM5631"/>
      <c r="AN5631" t="s">
        <v>7899</v>
      </c>
      <c r="AO5631" t="s">
        <v>7900</v>
      </c>
    </row>
    <row r="5632" spans="1:41">
      <c r="A5632" t="s">
        <v>14606</v>
      </c>
      <c r="B5632" t="s">
        <v>3564</v>
      </c>
      <c r="C5632" t="s">
        <v>2044</v>
      </c>
      <c r="D5632" t="s">
        <v>6325</v>
      </c>
      <c r="E5632">
        <v>1</v>
      </c>
      <c r="F5632" t="s">
        <v>593</v>
      </c>
      <c r="G5632" t="s">
        <v>70</v>
      </c>
      <c r="H5632" t="s">
        <v>86</v>
      </c>
      <c r="I5632">
        <v>816</v>
      </c>
      <c r="J5632" t="s">
        <v>6646</v>
      </c>
      <c r="K5632" t="s">
        <v>596</v>
      </c>
      <c r="L5632" t="s">
        <v>6547</v>
      </c>
      <c r="M5632" t="s">
        <v>52</v>
      </c>
      <c r="N5632" t="s">
        <v>6613</v>
      </c>
      <c r="O5632" t="s">
        <v>6613</v>
      </c>
      <c r="P5632">
        <v>3354</v>
      </c>
      <c r="Q5632" s="14">
        <v>44881</v>
      </c>
      <c r="R5632" t="s">
        <v>8166</v>
      </c>
      <c r="S5632">
        <v>2022</v>
      </c>
      <c r="U5632" t="s">
        <v>2044</v>
      </c>
      <c r="V5632" t="s">
        <v>13245</v>
      </c>
      <c r="W5632" t="s">
        <v>8641</v>
      </c>
      <c r="AB5632" t="s">
        <v>7892</v>
      </c>
      <c r="AD5632" t="s">
        <v>7894</v>
      </c>
      <c r="AF5632">
        <v>100</v>
      </c>
      <c r="AG5632">
        <v>91</v>
      </c>
      <c r="AH5632" t="s">
        <v>12</v>
      </c>
      <c r="AI5632" t="s">
        <v>8023</v>
      </c>
      <c r="AJ5632" t="s">
        <v>7909</v>
      </c>
      <c r="AK5632" t="s">
        <v>6322</v>
      </c>
      <c r="AL5632" t="s">
        <v>7898</v>
      </c>
      <c r="AN5632" t="s">
        <v>7899</v>
      </c>
      <c r="AO5632" t="s">
        <v>7900</v>
      </c>
    </row>
    <row r="5633" spans="1:41">
      <c r="A5633" t="s">
        <v>14607</v>
      </c>
      <c r="B5633" t="s">
        <v>2043</v>
      </c>
      <c r="C5633" t="s">
        <v>2044</v>
      </c>
      <c r="D5633" t="s">
        <v>6325</v>
      </c>
      <c r="E5633">
        <v>1</v>
      </c>
      <c r="F5633" t="s">
        <v>431</v>
      </c>
      <c r="G5633" t="s">
        <v>234</v>
      </c>
      <c r="H5633" t="s">
        <v>6349</v>
      </c>
      <c r="I5633" t="s">
        <v>433</v>
      </c>
      <c r="J5633" t="s">
        <v>434</v>
      </c>
      <c r="K5633" t="s">
        <v>6332</v>
      </c>
      <c r="L5633" t="s">
        <v>6332</v>
      </c>
      <c r="M5633" t="s">
        <v>171</v>
      </c>
      <c r="N5633" t="s">
        <v>6613</v>
      </c>
      <c r="O5633" t="s">
        <v>6613</v>
      </c>
      <c r="P5633">
        <v>3353</v>
      </c>
      <c r="Q5633" s="14">
        <v>44881</v>
      </c>
      <c r="R5633" t="s">
        <v>8166</v>
      </c>
      <c r="S5633">
        <v>2022</v>
      </c>
      <c r="U5633" t="s">
        <v>2044</v>
      </c>
      <c r="V5633" s="346" t="s">
        <v>13943</v>
      </c>
      <c r="W5633" t="s">
        <v>8831</v>
      </c>
      <c r="AB5633" t="s">
        <v>7892</v>
      </c>
      <c r="AD5633" t="s">
        <v>7894</v>
      </c>
      <c r="AF5633">
        <v>68</v>
      </c>
      <c r="AG5633">
        <v>68</v>
      </c>
      <c r="AH5633" t="s">
        <v>7895</v>
      </c>
      <c r="AI5633" t="s">
        <v>8023</v>
      </c>
      <c r="AJ5633" t="s">
        <v>7909</v>
      </c>
      <c r="AK5633" t="s">
        <v>6322</v>
      </c>
      <c r="AL5633" t="s">
        <v>7898</v>
      </c>
      <c r="AN5633" t="s">
        <v>7899</v>
      </c>
      <c r="AO5633" t="s">
        <v>7900</v>
      </c>
    </row>
    <row r="5634" spans="1:41">
      <c r="A5634" t="s">
        <v>14608</v>
      </c>
      <c r="B5634" t="s">
        <v>2781</v>
      </c>
      <c r="C5634" t="s">
        <v>1524</v>
      </c>
      <c r="D5634" t="s">
        <v>6319</v>
      </c>
      <c r="E5634">
        <v>1</v>
      </c>
      <c r="F5634" t="s">
        <v>3456</v>
      </c>
      <c r="G5634" t="s">
        <v>47</v>
      </c>
      <c r="H5634" t="s">
        <v>86</v>
      </c>
      <c r="I5634">
        <v>4008</v>
      </c>
      <c r="J5634" t="s">
        <v>6648</v>
      </c>
      <c r="K5634" t="s">
        <v>186</v>
      </c>
      <c r="L5634" t="s">
        <v>6507</v>
      </c>
      <c r="M5634" t="s">
        <v>52</v>
      </c>
      <c r="N5634" t="s">
        <v>6613</v>
      </c>
      <c r="O5634" t="s">
        <v>6613</v>
      </c>
      <c r="P5634">
        <v>3352</v>
      </c>
      <c r="Q5634" s="14">
        <v>44881</v>
      </c>
      <c r="R5634" t="s">
        <v>8166</v>
      </c>
      <c r="S5634">
        <v>2022</v>
      </c>
      <c r="U5634" t="s">
        <v>1524</v>
      </c>
      <c r="V5634" t="s">
        <v>10453</v>
      </c>
      <c r="W5634" t="s">
        <v>11007</v>
      </c>
      <c r="AB5634" t="s">
        <v>7892</v>
      </c>
      <c r="AC5634" s="164" t="s">
        <v>7923</v>
      </c>
      <c r="AD5634" t="s">
        <v>7894</v>
      </c>
      <c r="AF5634">
        <v>100</v>
      </c>
      <c r="AG5634">
        <v>33</v>
      </c>
      <c r="AH5634" t="s">
        <v>12</v>
      </c>
      <c r="AI5634" t="s">
        <v>8023</v>
      </c>
      <c r="AJ5634" t="s">
        <v>7909</v>
      </c>
      <c r="AK5634" t="s">
        <v>6322</v>
      </c>
      <c r="AL5634" t="s">
        <v>7952</v>
      </c>
      <c r="AN5634" t="s">
        <v>7899</v>
      </c>
      <c r="AO5634" t="s">
        <v>4814</v>
      </c>
    </row>
    <row r="5635" spans="1:41">
      <c r="A5635" t="s">
        <v>14609</v>
      </c>
      <c r="B5635" t="s">
        <v>3869</v>
      </c>
      <c r="C5635" t="s">
        <v>2044</v>
      </c>
      <c r="D5635" t="s">
        <v>6325</v>
      </c>
      <c r="E5635">
        <v>1</v>
      </c>
      <c r="F5635" t="s">
        <v>2591</v>
      </c>
      <c r="G5635" t="s">
        <v>475</v>
      </c>
      <c r="H5635" t="s">
        <v>187</v>
      </c>
      <c r="I5635">
        <v>775</v>
      </c>
      <c r="J5635" t="s">
        <v>64</v>
      </c>
      <c r="K5635" t="s">
        <v>5126</v>
      </c>
      <c r="L5635" t="s">
        <v>6321</v>
      </c>
      <c r="M5635" t="s">
        <v>52</v>
      </c>
      <c r="N5635" t="s">
        <v>6613</v>
      </c>
      <c r="O5635" t="s">
        <v>6613</v>
      </c>
      <c r="P5635">
        <v>3351</v>
      </c>
      <c r="Q5635" s="14">
        <v>44880</v>
      </c>
      <c r="R5635" t="s">
        <v>8166</v>
      </c>
      <c r="S5635">
        <v>2022</v>
      </c>
      <c r="U5635" t="s">
        <v>2044</v>
      </c>
      <c r="V5635" s="346">
        <v>46235</v>
      </c>
      <c r="W5635" t="s">
        <v>10786</v>
      </c>
      <c r="AB5635" t="s">
        <v>7892</v>
      </c>
      <c r="AC5635"/>
      <c r="AD5635" t="s">
        <v>7894</v>
      </c>
      <c r="AF5635"/>
      <c r="AG5635"/>
      <c r="AH5635" t="s">
        <v>12</v>
      </c>
      <c r="AI5635" t="s">
        <v>7941</v>
      </c>
      <c r="AJ5635" t="s">
        <v>7897</v>
      </c>
      <c r="AK5635" t="s">
        <v>6322</v>
      </c>
      <c r="AL5635" t="s">
        <v>7898</v>
      </c>
      <c r="AN5635" t="s">
        <v>7899</v>
      </c>
      <c r="AO5635" t="s">
        <v>7900</v>
      </c>
    </row>
    <row r="5636" spans="1:41">
      <c r="A5636" t="s">
        <v>14610</v>
      </c>
      <c r="B5636" t="s">
        <v>1490</v>
      </c>
      <c r="C5636" t="s">
        <v>1491</v>
      </c>
      <c r="D5636" t="s">
        <v>7956</v>
      </c>
      <c r="E5636">
        <v>1</v>
      </c>
      <c r="F5636" t="s">
        <v>197</v>
      </c>
      <c r="G5636" t="s">
        <v>70</v>
      </c>
      <c r="H5636" t="s">
        <v>86</v>
      </c>
      <c r="I5636">
        <v>775</v>
      </c>
      <c r="J5636" t="s">
        <v>64</v>
      </c>
      <c r="K5636" t="s">
        <v>5126</v>
      </c>
      <c r="L5636" t="s">
        <v>6321</v>
      </c>
      <c r="M5636" t="s">
        <v>52</v>
      </c>
      <c r="N5636" t="s">
        <v>6613</v>
      </c>
      <c r="O5636" t="s">
        <v>6613</v>
      </c>
      <c r="P5636">
        <v>3351</v>
      </c>
      <c r="Q5636" s="14">
        <v>44880</v>
      </c>
      <c r="R5636" t="s">
        <v>8166</v>
      </c>
      <c r="S5636">
        <v>2022</v>
      </c>
      <c r="U5636" t="s">
        <v>1491</v>
      </c>
      <c r="V5636" t="s">
        <v>13245</v>
      </c>
      <c r="W5636" t="s">
        <v>10094</v>
      </c>
      <c r="AB5636" t="s">
        <v>7892</v>
      </c>
      <c r="AD5636" t="s">
        <v>7894</v>
      </c>
      <c r="AF5636" s="164">
        <v>79</v>
      </c>
      <c r="AG5636" s="164">
        <v>100</v>
      </c>
      <c r="AH5636" t="s">
        <v>12</v>
      </c>
      <c r="AI5636" t="s">
        <v>7941</v>
      </c>
      <c r="AJ5636" t="s">
        <v>7897</v>
      </c>
      <c r="AK5636" t="s">
        <v>6322</v>
      </c>
      <c r="AL5636" t="s">
        <v>8504</v>
      </c>
      <c r="AN5636" t="s">
        <v>7899</v>
      </c>
      <c r="AO5636" t="s">
        <v>8084</v>
      </c>
    </row>
    <row r="5637" spans="1:41">
      <c r="A5637" t="s">
        <v>14611</v>
      </c>
      <c r="B5637" t="s">
        <v>3780</v>
      </c>
      <c r="C5637" t="s">
        <v>2044</v>
      </c>
      <c r="D5637" t="s">
        <v>6325</v>
      </c>
      <c r="E5637">
        <v>1</v>
      </c>
      <c r="F5637" t="s">
        <v>3791</v>
      </c>
      <c r="G5637" t="s">
        <v>70</v>
      </c>
      <c r="H5637" t="s">
        <v>6349</v>
      </c>
      <c r="I5637" t="s">
        <v>6565</v>
      </c>
      <c r="J5637" t="s">
        <v>3794</v>
      </c>
      <c r="K5637" t="s">
        <v>6332</v>
      </c>
      <c r="L5637" t="s">
        <v>6332</v>
      </c>
      <c r="M5637" t="s">
        <v>171</v>
      </c>
      <c r="N5637" t="s">
        <v>6613</v>
      </c>
      <c r="O5637" t="s">
        <v>6613</v>
      </c>
      <c r="P5637">
        <v>3350</v>
      </c>
      <c r="Q5637" s="14">
        <v>44880</v>
      </c>
      <c r="R5637" t="s">
        <v>8166</v>
      </c>
      <c r="S5637">
        <v>2022</v>
      </c>
      <c r="U5637" t="s">
        <v>2044</v>
      </c>
      <c r="V5637" t="s">
        <v>13245</v>
      </c>
      <c r="W5637" t="s">
        <v>8453</v>
      </c>
      <c r="AB5637" t="s">
        <v>7892</v>
      </c>
      <c r="AD5637" t="s">
        <v>7894</v>
      </c>
      <c r="AF5637">
        <v>60</v>
      </c>
      <c r="AG5637">
        <v>92</v>
      </c>
      <c r="AH5637" t="s">
        <v>7895</v>
      </c>
      <c r="AI5637" t="s">
        <v>7965</v>
      </c>
      <c r="AJ5637" t="s">
        <v>7909</v>
      </c>
      <c r="AK5637" t="s">
        <v>6322</v>
      </c>
      <c r="AL5637" t="s">
        <v>7898</v>
      </c>
      <c r="AN5637" t="s">
        <v>7899</v>
      </c>
      <c r="AO5637" t="s">
        <v>7900</v>
      </c>
    </row>
    <row r="5638" spans="1:41">
      <c r="A5638" t="s">
        <v>14612</v>
      </c>
      <c r="B5638" t="s">
        <v>3780</v>
      </c>
      <c r="C5638" t="s">
        <v>2044</v>
      </c>
      <c r="D5638" t="s">
        <v>6325</v>
      </c>
      <c r="E5638">
        <v>1</v>
      </c>
      <c r="F5638" t="s">
        <v>6453</v>
      </c>
      <c r="G5638" t="s">
        <v>70</v>
      </c>
      <c r="H5638" t="s">
        <v>6454</v>
      </c>
      <c r="I5638" t="s">
        <v>314</v>
      </c>
      <c r="J5638" t="s">
        <v>315</v>
      </c>
      <c r="K5638" t="s">
        <v>6332</v>
      </c>
      <c r="L5638" t="s">
        <v>6332</v>
      </c>
      <c r="M5638" t="s">
        <v>171</v>
      </c>
      <c r="N5638" t="s">
        <v>6613</v>
      </c>
      <c r="O5638" t="s">
        <v>6613</v>
      </c>
      <c r="P5638">
        <v>3349</v>
      </c>
      <c r="Q5638" s="14">
        <v>44879</v>
      </c>
      <c r="R5638" t="s">
        <v>8166</v>
      </c>
      <c r="S5638">
        <v>2022</v>
      </c>
      <c r="U5638" t="s">
        <v>2044</v>
      </c>
      <c r="V5638" t="s">
        <v>13245</v>
      </c>
      <c r="W5638" t="s">
        <v>9468</v>
      </c>
      <c r="AB5638" t="s">
        <v>7892</v>
      </c>
      <c r="AD5638" t="s">
        <v>7894</v>
      </c>
      <c r="AF5638">
        <v>2</v>
      </c>
      <c r="AG5638">
        <v>100</v>
      </c>
      <c r="AH5638" t="s">
        <v>7917</v>
      </c>
      <c r="AI5638" t="s">
        <v>7920</v>
      </c>
      <c r="AJ5638" t="s">
        <v>7897</v>
      </c>
      <c r="AK5638" t="s">
        <v>6322</v>
      </c>
      <c r="AL5638" t="s">
        <v>7898</v>
      </c>
      <c r="AN5638" t="s">
        <v>7899</v>
      </c>
      <c r="AO5638" t="s">
        <v>7900</v>
      </c>
    </row>
    <row r="5639" spans="1:41">
      <c r="A5639" t="s">
        <v>14613</v>
      </c>
      <c r="B5639" t="s">
        <v>3095</v>
      </c>
      <c r="C5639" t="s">
        <v>2044</v>
      </c>
      <c r="D5639" t="s">
        <v>6325</v>
      </c>
      <c r="E5639">
        <v>1</v>
      </c>
      <c r="F5639" t="s">
        <v>369</v>
      </c>
      <c r="G5639" t="s">
        <v>47</v>
      </c>
      <c r="H5639" t="s">
        <v>372</v>
      </c>
      <c r="I5639">
        <v>572</v>
      </c>
      <c r="J5639" t="s">
        <v>6654</v>
      </c>
      <c r="K5639" t="s">
        <v>50</v>
      </c>
      <c r="L5639" t="s">
        <v>6445</v>
      </c>
      <c r="M5639" t="s">
        <v>52</v>
      </c>
      <c r="N5639" t="s">
        <v>6613</v>
      </c>
      <c r="O5639" t="s">
        <v>6613</v>
      </c>
      <c r="P5639">
        <v>3348</v>
      </c>
      <c r="Q5639" s="14">
        <v>44879</v>
      </c>
      <c r="R5639" t="s">
        <v>8166</v>
      </c>
      <c r="S5639">
        <v>2022</v>
      </c>
      <c r="U5639" t="s">
        <v>2044</v>
      </c>
      <c r="V5639" t="s">
        <v>10453</v>
      </c>
      <c r="W5639" t="s">
        <v>10665</v>
      </c>
      <c r="AB5639" t="s">
        <v>7892</v>
      </c>
      <c r="AD5639" t="s">
        <v>7894</v>
      </c>
      <c r="AF5639">
        <v>100</v>
      </c>
      <c r="AG5639">
        <v>15</v>
      </c>
      <c r="AH5639" t="s">
        <v>12</v>
      </c>
      <c r="AI5639" t="s">
        <v>7941</v>
      </c>
      <c r="AJ5639" t="s">
        <v>7897</v>
      </c>
      <c r="AK5639" t="s">
        <v>6322</v>
      </c>
      <c r="AL5639" t="s">
        <v>7898</v>
      </c>
      <c r="AN5639" t="s">
        <v>7899</v>
      </c>
      <c r="AO5639" t="s">
        <v>7900</v>
      </c>
    </row>
    <row r="5640" spans="1:41">
      <c r="A5640" t="s">
        <v>14614</v>
      </c>
      <c r="B5640" t="s">
        <v>3095</v>
      </c>
      <c r="C5640" t="s">
        <v>2044</v>
      </c>
      <c r="D5640" t="s">
        <v>6325</v>
      </c>
      <c r="E5640">
        <v>1</v>
      </c>
      <c r="F5640" t="s">
        <v>3495</v>
      </c>
      <c r="G5640" t="s">
        <v>47</v>
      </c>
      <c r="H5640" t="s">
        <v>86</v>
      </c>
      <c r="I5640">
        <v>520</v>
      </c>
      <c r="J5640" t="s">
        <v>11065</v>
      </c>
      <c r="K5640" t="s">
        <v>186</v>
      </c>
      <c r="L5640" t="s">
        <v>6507</v>
      </c>
      <c r="M5640" t="s">
        <v>52</v>
      </c>
      <c r="N5640" t="s">
        <v>6613</v>
      </c>
      <c r="O5640" t="s">
        <v>6613</v>
      </c>
      <c r="P5640">
        <v>3347</v>
      </c>
      <c r="Q5640" s="14">
        <v>44879</v>
      </c>
      <c r="R5640" t="s">
        <v>8166</v>
      </c>
      <c r="S5640">
        <v>2022</v>
      </c>
      <c r="U5640" t="s">
        <v>2044</v>
      </c>
      <c r="V5640" s="346" t="s">
        <v>10453</v>
      </c>
      <c r="W5640" t="s">
        <v>11066</v>
      </c>
      <c r="AB5640" t="s">
        <v>7892</v>
      </c>
      <c r="AC5640" s="164" t="s">
        <v>7923</v>
      </c>
      <c r="AD5640" t="s">
        <v>7894</v>
      </c>
      <c r="AF5640">
        <v>19</v>
      </c>
      <c r="AG5640">
        <v>6</v>
      </c>
      <c r="AH5640" t="s">
        <v>12</v>
      </c>
      <c r="AI5640" t="s">
        <v>7941</v>
      </c>
      <c r="AJ5640" t="s">
        <v>7897</v>
      </c>
      <c r="AK5640" t="s">
        <v>6322</v>
      </c>
      <c r="AL5640" t="s">
        <v>7898</v>
      </c>
      <c r="AN5640" t="s">
        <v>7899</v>
      </c>
      <c r="AO5640" t="s">
        <v>7900</v>
      </c>
    </row>
    <row r="5641" spans="1:41">
      <c r="A5641" t="s">
        <v>14615</v>
      </c>
      <c r="B5641" t="s">
        <v>3780</v>
      </c>
      <c r="C5641" t="s">
        <v>2044</v>
      </c>
      <c r="D5641" t="s">
        <v>6325</v>
      </c>
      <c r="E5641">
        <v>1</v>
      </c>
      <c r="F5641" t="s">
        <v>4451</v>
      </c>
      <c r="G5641" t="s">
        <v>1680</v>
      </c>
      <c r="H5641" t="s">
        <v>13198</v>
      </c>
      <c r="I5641" t="s">
        <v>1753</v>
      </c>
      <c r="J5641" t="s">
        <v>7022</v>
      </c>
      <c r="K5641" t="s">
        <v>496</v>
      </c>
      <c r="L5641" t="s">
        <v>496</v>
      </c>
      <c r="M5641" t="s">
        <v>496</v>
      </c>
      <c r="N5641" t="s">
        <v>6613</v>
      </c>
      <c r="O5641" t="s">
        <v>6613</v>
      </c>
      <c r="P5641">
        <v>3346</v>
      </c>
      <c r="Q5641" s="14">
        <v>44879</v>
      </c>
      <c r="R5641" t="s">
        <v>8166</v>
      </c>
      <c r="S5641">
        <v>2022</v>
      </c>
      <c r="U5641" t="s">
        <v>2044</v>
      </c>
      <c r="V5641" s="346" t="s">
        <v>13245</v>
      </c>
      <c r="W5641" t="s">
        <v>14616</v>
      </c>
      <c r="AB5641" t="s">
        <v>7892</v>
      </c>
      <c r="AC5641"/>
      <c r="AD5641" t="s">
        <v>7894</v>
      </c>
      <c r="AF5641"/>
      <c r="AG5641"/>
      <c r="AH5641" t="s">
        <v>7917</v>
      </c>
      <c r="AI5641" t="s">
        <v>7965</v>
      </c>
      <c r="AJ5641" t="s">
        <v>7909</v>
      </c>
      <c r="AK5641" t="s">
        <v>6322</v>
      </c>
      <c r="AL5641" t="s">
        <v>7898</v>
      </c>
      <c r="AN5641" t="s">
        <v>7899</v>
      </c>
      <c r="AO5641" t="s">
        <v>7966</v>
      </c>
    </row>
    <row r="5642" spans="1:41">
      <c r="A5642" t="s">
        <v>14617</v>
      </c>
      <c r="B5642" t="s">
        <v>1523</v>
      </c>
      <c r="C5642" t="s">
        <v>1524</v>
      </c>
      <c r="D5642" t="s">
        <v>6319</v>
      </c>
      <c r="E5642">
        <v>1</v>
      </c>
      <c r="F5642" t="s">
        <v>1751</v>
      </c>
      <c r="G5642" t="s">
        <v>1680</v>
      </c>
      <c r="H5642" t="s">
        <v>6353</v>
      </c>
      <c r="I5642" t="s">
        <v>1753</v>
      </c>
      <c r="J5642" t="s">
        <v>7022</v>
      </c>
      <c r="K5642" t="s">
        <v>496</v>
      </c>
      <c r="L5642" t="s">
        <v>496</v>
      </c>
      <c r="M5642" t="s">
        <v>496</v>
      </c>
      <c r="N5642" t="s">
        <v>6613</v>
      </c>
      <c r="O5642" t="s">
        <v>6613</v>
      </c>
      <c r="P5642">
        <v>3346</v>
      </c>
      <c r="Q5642" s="14">
        <v>44879</v>
      </c>
      <c r="R5642" t="s">
        <v>8166</v>
      </c>
      <c r="S5642">
        <v>2022</v>
      </c>
      <c r="U5642" t="s">
        <v>1524</v>
      </c>
      <c r="V5642" s="346">
        <v>45931</v>
      </c>
      <c r="W5642" t="s">
        <v>9891</v>
      </c>
      <c r="AB5642" t="s">
        <v>7892</v>
      </c>
      <c r="AD5642" t="s">
        <v>7894</v>
      </c>
      <c r="AH5642" t="s">
        <v>7917</v>
      </c>
      <c r="AI5642" t="s">
        <v>7965</v>
      </c>
      <c r="AJ5642" t="s">
        <v>7909</v>
      </c>
      <c r="AK5642" t="s">
        <v>6322</v>
      </c>
      <c r="AL5642" t="s">
        <v>7952</v>
      </c>
      <c r="AN5642" t="s">
        <v>7899</v>
      </c>
      <c r="AO5642" t="s">
        <v>7966</v>
      </c>
    </row>
    <row r="5643" spans="1:41">
      <c r="A5643" t="s">
        <v>13150</v>
      </c>
      <c r="B5643" t="s">
        <v>13151</v>
      </c>
      <c r="C5643" t="s">
        <v>2044</v>
      </c>
      <c r="D5643" t="s">
        <v>6325</v>
      </c>
      <c r="E5643">
        <v>1</v>
      </c>
      <c r="F5643" t="s">
        <v>3340</v>
      </c>
      <c r="G5643" t="s">
        <v>475</v>
      </c>
      <c r="H5643" t="s">
        <v>12858</v>
      </c>
      <c r="I5643" t="s">
        <v>494</v>
      </c>
      <c r="J5643" t="s">
        <v>6779</v>
      </c>
      <c r="K5643" t="s">
        <v>496</v>
      </c>
      <c r="L5643" t="s">
        <v>496</v>
      </c>
      <c r="M5643" t="s">
        <v>496</v>
      </c>
      <c r="N5643" t="s">
        <v>6613</v>
      </c>
      <c r="O5643" t="s">
        <v>6613</v>
      </c>
      <c r="P5643">
        <v>3345</v>
      </c>
      <c r="Q5643" s="14">
        <v>44879</v>
      </c>
      <c r="R5643" t="s">
        <v>8166</v>
      </c>
      <c r="S5643">
        <v>2022</v>
      </c>
      <c r="U5643" t="s">
        <v>2044</v>
      </c>
      <c r="V5643" s="346">
        <v>45658</v>
      </c>
      <c r="W5643" t="s">
        <v>10824</v>
      </c>
      <c r="AB5643" t="s">
        <v>7892</v>
      </c>
      <c r="AC5643" s="164" t="s">
        <v>7923</v>
      </c>
      <c r="AD5643" t="s">
        <v>7894</v>
      </c>
      <c r="AH5643" t="s">
        <v>7917</v>
      </c>
      <c r="AI5643" t="s">
        <v>7941</v>
      </c>
      <c r="AJ5643" t="s">
        <v>7897</v>
      </c>
      <c r="AK5643" t="s">
        <v>6322</v>
      </c>
      <c r="AL5643" t="s">
        <v>7898</v>
      </c>
      <c r="AN5643" t="s">
        <v>7899</v>
      </c>
      <c r="AO5643" t="s">
        <v>7966</v>
      </c>
    </row>
    <row r="5644" spans="1:41">
      <c r="A5644" t="s">
        <v>14618</v>
      </c>
      <c r="B5644" t="s">
        <v>2781</v>
      </c>
      <c r="C5644" t="s">
        <v>1524</v>
      </c>
      <c r="D5644" t="s">
        <v>6319</v>
      </c>
      <c r="E5644">
        <v>1</v>
      </c>
      <c r="F5644" t="s">
        <v>3340</v>
      </c>
      <c r="G5644" t="s">
        <v>475</v>
      </c>
      <c r="H5644" t="s">
        <v>12858</v>
      </c>
      <c r="I5644" t="s">
        <v>494</v>
      </c>
      <c r="J5644" t="s">
        <v>6779</v>
      </c>
      <c r="K5644" t="s">
        <v>496</v>
      </c>
      <c r="L5644" t="s">
        <v>496</v>
      </c>
      <c r="M5644" t="s">
        <v>496</v>
      </c>
      <c r="N5644" t="s">
        <v>6613</v>
      </c>
      <c r="O5644" t="s">
        <v>6613</v>
      </c>
      <c r="P5644">
        <v>3345</v>
      </c>
      <c r="Q5644" s="14">
        <v>44879</v>
      </c>
      <c r="R5644" t="s">
        <v>8166</v>
      </c>
      <c r="S5644">
        <v>2022</v>
      </c>
      <c r="U5644" t="s">
        <v>1524</v>
      </c>
      <c r="V5644" t="s">
        <v>12587</v>
      </c>
      <c r="W5644" t="s">
        <v>10784</v>
      </c>
      <c r="AB5644" t="s">
        <v>7892</v>
      </c>
      <c r="AC5644" t="s">
        <v>7923</v>
      </c>
      <c r="AD5644" t="s">
        <v>7894</v>
      </c>
      <c r="AH5644" t="s">
        <v>7917</v>
      </c>
      <c r="AI5644" t="s">
        <v>7941</v>
      </c>
      <c r="AJ5644" t="s">
        <v>7897</v>
      </c>
      <c r="AK5644" t="s">
        <v>6322</v>
      </c>
      <c r="AL5644" t="s">
        <v>7952</v>
      </c>
      <c r="AN5644" t="s">
        <v>7899</v>
      </c>
      <c r="AO5644" t="s">
        <v>7966</v>
      </c>
    </row>
    <row r="5645" spans="1:41">
      <c r="A5645" t="s">
        <v>14619</v>
      </c>
      <c r="B5645" t="s">
        <v>2043</v>
      </c>
      <c r="C5645" t="s">
        <v>2044</v>
      </c>
      <c r="D5645" t="s">
        <v>6325</v>
      </c>
      <c r="E5645">
        <v>1</v>
      </c>
      <c r="F5645" t="s">
        <v>1218</v>
      </c>
      <c r="G5645" t="s">
        <v>234</v>
      </c>
      <c r="H5645" t="s">
        <v>6349</v>
      </c>
      <c r="I5645" t="s">
        <v>1220</v>
      </c>
      <c r="J5645" t="s">
        <v>6827</v>
      </c>
      <c r="K5645" t="s">
        <v>6332</v>
      </c>
      <c r="L5645" t="s">
        <v>6332</v>
      </c>
      <c r="M5645" t="s">
        <v>171</v>
      </c>
      <c r="N5645" t="s">
        <v>6613</v>
      </c>
      <c r="O5645" t="s">
        <v>6613</v>
      </c>
      <c r="P5645">
        <v>3344</v>
      </c>
      <c r="Q5645" s="14">
        <v>44879</v>
      </c>
      <c r="R5645" t="s">
        <v>8166</v>
      </c>
      <c r="S5645">
        <v>2022</v>
      </c>
      <c r="U5645" t="s">
        <v>2044</v>
      </c>
      <c r="V5645" t="s">
        <v>13245</v>
      </c>
      <c r="W5645" t="s">
        <v>8167</v>
      </c>
      <c r="AB5645" t="s">
        <v>7892</v>
      </c>
      <c r="AC5645"/>
      <c r="AD5645" t="s">
        <v>7894</v>
      </c>
      <c r="AF5645" s="164">
        <v>48</v>
      </c>
      <c r="AG5645" s="164">
        <v>19</v>
      </c>
      <c r="AH5645" t="s">
        <v>7895</v>
      </c>
      <c r="AI5645" t="s">
        <v>7914</v>
      </c>
      <c r="AJ5645" t="s">
        <v>7897</v>
      </c>
      <c r="AK5645" t="s">
        <v>6322</v>
      </c>
      <c r="AL5645" t="s">
        <v>7898</v>
      </c>
      <c r="AN5645" t="s">
        <v>7899</v>
      </c>
      <c r="AO5645" t="s">
        <v>7900</v>
      </c>
    </row>
    <row r="5646" spans="1:41">
      <c r="A5646" t="s">
        <v>14620</v>
      </c>
      <c r="B5646" t="s">
        <v>6410</v>
      </c>
      <c r="C5646" t="s">
        <v>6411</v>
      </c>
      <c r="D5646" t="s">
        <v>6412</v>
      </c>
      <c r="E5646">
        <v>1</v>
      </c>
      <c r="F5646" t="s">
        <v>1232</v>
      </c>
      <c r="G5646" t="s">
        <v>1233</v>
      </c>
      <c r="H5646" t="s">
        <v>6526</v>
      </c>
      <c r="I5646" t="s">
        <v>1227</v>
      </c>
      <c r="J5646" t="s">
        <v>6527</v>
      </c>
      <c r="K5646" t="s">
        <v>496</v>
      </c>
      <c r="L5646" t="s">
        <v>496</v>
      </c>
      <c r="M5646" t="s">
        <v>496</v>
      </c>
      <c r="N5646" t="s">
        <v>6613</v>
      </c>
      <c r="O5646" t="s">
        <v>6613</v>
      </c>
      <c r="P5646">
        <v>3343</v>
      </c>
      <c r="Q5646" s="14">
        <v>44876</v>
      </c>
      <c r="R5646" t="s">
        <v>8166</v>
      </c>
      <c r="S5646">
        <v>2022</v>
      </c>
      <c r="U5646" t="s">
        <v>2044</v>
      </c>
      <c r="V5646" t="s">
        <v>13245</v>
      </c>
      <c r="W5646" t="s">
        <v>8430</v>
      </c>
      <c r="AB5646" t="s">
        <v>7892</v>
      </c>
      <c r="AD5646" t="s">
        <v>7894</v>
      </c>
      <c r="AF5646"/>
      <c r="AG5646"/>
      <c r="AH5646" t="s">
        <v>7917</v>
      </c>
      <c r="AI5646" t="s">
        <v>7941</v>
      </c>
      <c r="AJ5646" t="s">
        <v>7897</v>
      </c>
      <c r="AK5646" t="s">
        <v>6322</v>
      </c>
      <c r="AL5646" t="s">
        <v>8179</v>
      </c>
      <c r="AN5646" t="s">
        <v>7899</v>
      </c>
      <c r="AO5646" t="s">
        <v>7966</v>
      </c>
    </row>
    <row r="5647" spans="1:41">
      <c r="A5647" t="s">
        <v>14621</v>
      </c>
      <c r="B5647" t="s">
        <v>6398</v>
      </c>
      <c r="C5647" t="s">
        <v>6399</v>
      </c>
      <c r="D5647" t="s">
        <v>6400</v>
      </c>
      <c r="E5647">
        <v>1</v>
      </c>
      <c r="F5647" t="s">
        <v>1232</v>
      </c>
      <c r="G5647" t="s">
        <v>1233</v>
      </c>
      <c r="H5647" t="s">
        <v>6526</v>
      </c>
      <c r="I5647" t="s">
        <v>1227</v>
      </c>
      <c r="J5647" t="s">
        <v>6527</v>
      </c>
      <c r="K5647" t="s">
        <v>496</v>
      </c>
      <c r="L5647" t="s">
        <v>496</v>
      </c>
      <c r="M5647" t="s">
        <v>496</v>
      </c>
      <c r="N5647" t="s">
        <v>6613</v>
      </c>
      <c r="O5647" t="s">
        <v>6613</v>
      </c>
      <c r="P5647">
        <v>3343</v>
      </c>
      <c r="Q5647" s="14">
        <v>44876</v>
      </c>
      <c r="R5647" t="s">
        <v>8166</v>
      </c>
      <c r="S5647">
        <v>2022</v>
      </c>
      <c r="U5647" t="s">
        <v>2044</v>
      </c>
      <c r="V5647" t="s">
        <v>13245</v>
      </c>
      <c r="W5647" t="s">
        <v>9307</v>
      </c>
      <c r="AB5647" t="s">
        <v>7892</v>
      </c>
      <c r="AD5647" t="s">
        <v>7894</v>
      </c>
      <c r="AH5647" t="s">
        <v>7917</v>
      </c>
      <c r="AI5647" t="s">
        <v>7941</v>
      </c>
      <c r="AJ5647" t="s">
        <v>7897</v>
      </c>
      <c r="AK5647" t="s">
        <v>6322</v>
      </c>
      <c r="AL5647" t="s">
        <v>8028</v>
      </c>
      <c r="AN5647" t="s">
        <v>7899</v>
      </c>
      <c r="AO5647" t="s">
        <v>7966</v>
      </c>
    </row>
    <row r="5648" spans="1:41">
      <c r="A5648" t="s">
        <v>14622</v>
      </c>
      <c r="B5648" t="s">
        <v>6419</v>
      </c>
      <c r="C5648" t="s">
        <v>6420</v>
      </c>
      <c r="D5648" t="s">
        <v>8251</v>
      </c>
      <c r="E5648">
        <v>1</v>
      </c>
      <c r="F5648" t="s">
        <v>1232</v>
      </c>
      <c r="G5648" t="s">
        <v>1233</v>
      </c>
      <c r="H5648" t="s">
        <v>6526</v>
      </c>
      <c r="I5648" t="s">
        <v>1227</v>
      </c>
      <c r="J5648" t="s">
        <v>6527</v>
      </c>
      <c r="K5648" t="s">
        <v>496</v>
      </c>
      <c r="L5648" t="s">
        <v>496</v>
      </c>
      <c r="M5648" t="s">
        <v>496</v>
      </c>
      <c r="N5648" t="s">
        <v>6613</v>
      </c>
      <c r="O5648" t="s">
        <v>6613</v>
      </c>
      <c r="P5648">
        <v>3343</v>
      </c>
      <c r="Q5648" s="14">
        <v>44876</v>
      </c>
      <c r="R5648" t="s">
        <v>8166</v>
      </c>
      <c r="S5648">
        <v>2022</v>
      </c>
      <c r="U5648" t="s">
        <v>2044</v>
      </c>
      <c r="V5648" t="s">
        <v>13245</v>
      </c>
      <c r="W5648" t="s">
        <v>8484</v>
      </c>
      <c r="AB5648" t="s">
        <v>7892</v>
      </c>
      <c r="AD5648" t="s">
        <v>7894</v>
      </c>
      <c r="AH5648" t="s">
        <v>7917</v>
      </c>
      <c r="AI5648" t="s">
        <v>7941</v>
      </c>
      <c r="AJ5648" t="s">
        <v>7897</v>
      </c>
      <c r="AK5648" t="s">
        <v>6322</v>
      </c>
      <c r="AL5648" t="s">
        <v>8253</v>
      </c>
      <c r="AN5648" t="s">
        <v>7899</v>
      </c>
      <c r="AO5648" t="s">
        <v>7966</v>
      </c>
    </row>
    <row r="5649" spans="1:41">
      <c r="A5649" t="s">
        <v>14623</v>
      </c>
      <c r="B5649" t="s">
        <v>6372</v>
      </c>
      <c r="C5649" t="s">
        <v>8102</v>
      </c>
      <c r="D5649" t="s">
        <v>8103</v>
      </c>
      <c r="E5649">
        <v>1</v>
      </c>
      <c r="F5649"/>
      <c r="G5649" t="s">
        <v>6372</v>
      </c>
      <c r="H5649"/>
      <c r="I5649" t="s">
        <v>8441</v>
      </c>
      <c r="J5649" t="s">
        <v>8440</v>
      </c>
      <c r="K5649" t="s">
        <v>135</v>
      </c>
      <c r="L5649" t="s">
        <v>135</v>
      </c>
      <c r="M5649" t="s">
        <v>8442</v>
      </c>
      <c r="N5649" t="s">
        <v>6392</v>
      </c>
      <c r="O5649" t="s">
        <v>6392</v>
      </c>
      <c r="P5649">
        <v>3342</v>
      </c>
      <c r="Q5649" s="14">
        <v>44876</v>
      </c>
      <c r="R5649" t="s">
        <v>8166</v>
      </c>
      <c r="S5649">
        <v>2022</v>
      </c>
      <c r="U5649" t="s">
        <v>2044</v>
      </c>
      <c r="V5649" t="s">
        <v>13245</v>
      </c>
      <c r="W5649" t="s">
        <v>8103</v>
      </c>
      <c r="AB5649" t="s">
        <v>7892</v>
      </c>
      <c r="AD5649" t="s">
        <v>7904</v>
      </c>
      <c r="AH5649" t="s">
        <v>8443</v>
      </c>
      <c r="AI5649" t="s">
        <v>7941</v>
      </c>
      <c r="AJ5649" t="s">
        <v>7897</v>
      </c>
      <c r="AK5649" t="s">
        <v>6322</v>
      </c>
      <c r="AL5649" t="s">
        <v>13128</v>
      </c>
      <c r="AN5649" t="s">
        <v>7899</v>
      </c>
      <c r="AO5649"/>
    </row>
    <row r="5650" spans="1:41">
      <c r="A5650" t="s">
        <v>1141</v>
      </c>
      <c r="B5650" t="s">
        <v>2595</v>
      </c>
      <c r="C5650" t="s">
        <v>7997</v>
      </c>
      <c r="D5650" t="s">
        <v>6396</v>
      </c>
      <c r="E5650">
        <v>1</v>
      </c>
      <c r="F5650" s="166" t="s">
        <v>1141</v>
      </c>
      <c r="G5650" t="s">
        <v>70</v>
      </c>
      <c r="H5650" s="167" t="s">
        <v>242</v>
      </c>
      <c r="I5650" t="s">
        <v>290</v>
      </c>
      <c r="J5650" t="s">
        <v>291</v>
      </c>
      <c r="K5650" t="s">
        <v>6332</v>
      </c>
      <c r="L5650" t="s">
        <v>6332</v>
      </c>
      <c r="M5650" t="s">
        <v>171</v>
      </c>
      <c r="N5650" t="s">
        <v>6431</v>
      </c>
      <c r="O5650" t="s">
        <v>6431</v>
      </c>
      <c r="P5650">
        <v>3341</v>
      </c>
      <c r="Q5650" s="14">
        <v>44876</v>
      </c>
      <c r="R5650" t="s">
        <v>8166</v>
      </c>
      <c r="S5650">
        <v>2022</v>
      </c>
      <c r="U5650" t="s">
        <v>1417</v>
      </c>
      <c r="V5650" t="s">
        <v>13245</v>
      </c>
      <c r="W5650" t="s">
        <v>14624</v>
      </c>
      <c r="AB5650" t="s">
        <v>7892</v>
      </c>
      <c r="AD5650" t="s">
        <v>7894</v>
      </c>
      <c r="AF5650" s="164">
        <v>45</v>
      </c>
      <c r="AG5650" s="164">
        <v>46</v>
      </c>
      <c r="AH5650" t="s">
        <v>7917</v>
      </c>
      <c r="AI5650" t="s">
        <v>8047</v>
      </c>
      <c r="AJ5650" t="s">
        <v>7897</v>
      </c>
      <c r="AK5650" t="s">
        <v>6322</v>
      </c>
      <c r="AL5650" t="s">
        <v>7999</v>
      </c>
      <c r="AN5650" t="s">
        <v>7899</v>
      </c>
      <c r="AO5650" s="164" t="s">
        <v>7900</v>
      </c>
    </row>
    <row r="5651" spans="1:41">
      <c r="A5651" t="s">
        <v>3188</v>
      </c>
      <c r="B5651" t="s">
        <v>1676</v>
      </c>
      <c r="C5651" t="s">
        <v>7997</v>
      </c>
      <c r="D5651" t="s">
        <v>6396</v>
      </c>
      <c r="E5651">
        <v>1</v>
      </c>
      <c r="F5651" t="s">
        <v>3188</v>
      </c>
      <c r="G5651" t="s">
        <v>234</v>
      </c>
      <c r="H5651" t="s">
        <v>6349</v>
      </c>
      <c r="I5651" t="s">
        <v>1537</v>
      </c>
      <c r="J5651" t="s">
        <v>6458</v>
      </c>
      <c r="K5651" t="s">
        <v>6332</v>
      </c>
      <c r="L5651" t="s">
        <v>6332</v>
      </c>
      <c r="M5651" t="s">
        <v>171</v>
      </c>
      <c r="N5651" t="s">
        <v>7923</v>
      </c>
      <c r="O5651" t="s">
        <v>7923</v>
      </c>
      <c r="P5651">
        <v>3340</v>
      </c>
      <c r="Q5651" s="14">
        <v>44876</v>
      </c>
      <c r="R5651" t="s">
        <v>8166</v>
      </c>
      <c r="S5651">
        <v>2022</v>
      </c>
      <c r="U5651" t="s">
        <v>1417</v>
      </c>
      <c r="V5651" t="s">
        <v>13245</v>
      </c>
      <c r="W5651" t="s">
        <v>14625</v>
      </c>
      <c r="AB5651" t="s">
        <v>7892</v>
      </c>
      <c r="AD5651" t="s">
        <v>7894</v>
      </c>
      <c r="AF5651"/>
      <c r="AG5651"/>
      <c r="AH5651" t="s">
        <v>7895</v>
      </c>
      <c r="AI5651" t="s">
        <v>4802</v>
      </c>
      <c r="AJ5651" t="s">
        <v>7897</v>
      </c>
      <c r="AK5651" t="s">
        <v>6322</v>
      </c>
      <c r="AL5651" t="s">
        <v>14626</v>
      </c>
      <c r="AN5651" t="s">
        <v>7899</v>
      </c>
      <c r="AO5651" t="s">
        <v>7900</v>
      </c>
    </row>
    <row r="5652" spans="1:41">
      <c r="A5652" t="s">
        <v>14627</v>
      </c>
      <c r="B5652" t="s">
        <v>3780</v>
      </c>
      <c r="C5652" t="s">
        <v>2044</v>
      </c>
      <c r="D5652" t="s">
        <v>6325</v>
      </c>
      <c r="E5652">
        <v>1</v>
      </c>
      <c r="F5652" t="s">
        <v>7333</v>
      </c>
      <c r="G5652" t="s">
        <v>70</v>
      </c>
      <c r="H5652" t="s">
        <v>7334</v>
      </c>
      <c r="I5652" t="s">
        <v>1071</v>
      </c>
      <c r="J5652" t="s">
        <v>1072</v>
      </c>
      <c r="K5652" t="s">
        <v>6332</v>
      </c>
      <c r="L5652" t="s">
        <v>6332</v>
      </c>
      <c r="M5652" t="s">
        <v>171</v>
      </c>
      <c r="N5652" t="s">
        <v>6613</v>
      </c>
      <c r="O5652" t="s">
        <v>6613</v>
      </c>
      <c r="P5652">
        <v>3339</v>
      </c>
      <c r="Q5652" s="14">
        <v>44876</v>
      </c>
      <c r="R5652" t="s">
        <v>8166</v>
      </c>
      <c r="S5652">
        <v>2022</v>
      </c>
      <c r="U5652" t="s">
        <v>2044</v>
      </c>
      <c r="V5652" t="s">
        <v>10453</v>
      </c>
      <c r="W5652" t="s">
        <v>9172</v>
      </c>
      <c r="AB5652" t="s">
        <v>7892</v>
      </c>
      <c r="AD5652" t="s">
        <v>7894</v>
      </c>
      <c r="AF5652" s="164">
        <v>46</v>
      </c>
      <c r="AG5652" s="164">
        <v>80</v>
      </c>
      <c r="AH5652" t="s">
        <v>7895</v>
      </c>
      <c r="AI5652" t="s">
        <v>7941</v>
      </c>
      <c r="AJ5652" t="s">
        <v>7897</v>
      </c>
      <c r="AK5652" t="s">
        <v>6322</v>
      </c>
      <c r="AL5652" t="s">
        <v>7898</v>
      </c>
      <c r="AN5652" t="s">
        <v>7899</v>
      </c>
      <c r="AO5652" t="s">
        <v>7900</v>
      </c>
    </row>
    <row r="5653" spans="1:41">
      <c r="A5653" t="s">
        <v>14628</v>
      </c>
      <c r="B5653" t="s">
        <v>1523</v>
      </c>
      <c r="C5653" t="s">
        <v>1524</v>
      </c>
      <c r="D5653" t="s">
        <v>6319</v>
      </c>
      <c r="E5653">
        <v>1</v>
      </c>
      <c r="F5653" t="s">
        <v>7333</v>
      </c>
      <c r="G5653" t="s">
        <v>70</v>
      </c>
      <c r="H5653" t="s">
        <v>7334</v>
      </c>
      <c r="I5653" t="s">
        <v>1071</v>
      </c>
      <c r="J5653" t="s">
        <v>1072</v>
      </c>
      <c r="K5653" t="s">
        <v>6332</v>
      </c>
      <c r="L5653" t="s">
        <v>6332</v>
      </c>
      <c r="M5653" t="s">
        <v>171</v>
      </c>
      <c r="N5653" t="s">
        <v>6613</v>
      </c>
      <c r="O5653" t="s">
        <v>6613</v>
      </c>
      <c r="P5653">
        <v>3339</v>
      </c>
      <c r="Q5653" s="14">
        <v>44876</v>
      </c>
      <c r="R5653" t="s">
        <v>8166</v>
      </c>
      <c r="S5653">
        <v>2022</v>
      </c>
      <c r="U5653" t="s">
        <v>1524</v>
      </c>
      <c r="V5653" t="s">
        <v>10453</v>
      </c>
      <c r="W5653" t="s">
        <v>10618</v>
      </c>
      <c r="AB5653" t="s">
        <v>7892</v>
      </c>
      <c r="AD5653" t="s">
        <v>7894</v>
      </c>
      <c r="AF5653">
        <v>46</v>
      </c>
      <c r="AG5653">
        <v>80</v>
      </c>
      <c r="AH5653" t="s">
        <v>7895</v>
      </c>
      <c r="AI5653" t="s">
        <v>7941</v>
      </c>
      <c r="AJ5653" t="s">
        <v>7897</v>
      </c>
      <c r="AK5653" t="s">
        <v>6322</v>
      </c>
      <c r="AL5653" t="s">
        <v>7952</v>
      </c>
      <c r="AN5653" t="s">
        <v>7899</v>
      </c>
      <c r="AO5653" t="s">
        <v>7900</v>
      </c>
    </row>
    <row r="5654" spans="1:41">
      <c r="A5654" t="s">
        <v>7333</v>
      </c>
      <c r="B5654" t="s">
        <v>2595</v>
      </c>
      <c r="C5654" t="s">
        <v>7997</v>
      </c>
      <c r="D5654" t="s">
        <v>6396</v>
      </c>
      <c r="E5654">
        <v>1</v>
      </c>
      <c r="F5654" t="s">
        <v>7333</v>
      </c>
      <c r="G5654" t="s">
        <v>70</v>
      </c>
      <c r="H5654" t="s">
        <v>7334</v>
      </c>
      <c r="I5654" t="s">
        <v>1071</v>
      </c>
      <c r="J5654" t="s">
        <v>1072</v>
      </c>
      <c r="K5654" t="s">
        <v>6332</v>
      </c>
      <c r="L5654" t="s">
        <v>6332</v>
      </c>
      <c r="M5654" t="s">
        <v>171</v>
      </c>
      <c r="N5654" t="s">
        <v>6431</v>
      </c>
      <c r="O5654" t="s">
        <v>6431</v>
      </c>
      <c r="P5654">
        <v>3339</v>
      </c>
      <c r="Q5654" s="14">
        <v>44876</v>
      </c>
      <c r="R5654" t="s">
        <v>8166</v>
      </c>
      <c r="S5654">
        <v>2022</v>
      </c>
      <c r="U5654" t="s">
        <v>1417</v>
      </c>
      <c r="V5654" t="s">
        <v>13245</v>
      </c>
      <c r="W5654" t="s">
        <v>14629</v>
      </c>
      <c r="AB5654" t="s">
        <v>7892</v>
      </c>
      <c r="AD5654" t="s">
        <v>7894</v>
      </c>
      <c r="AF5654">
        <v>46</v>
      </c>
      <c r="AG5654">
        <v>80</v>
      </c>
      <c r="AH5654" t="s">
        <v>7895</v>
      </c>
      <c r="AI5654" t="s">
        <v>7941</v>
      </c>
      <c r="AJ5654" t="s">
        <v>7897</v>
      </c>
      <c r="AK5654" t="s">
        <v>6322</v>
      </c>
      <c r="AL5654" t="s">
        <v>7999</v>
      </c>
      <c r="AN5654" t="s">
        <v>7899</v>
      </c>
      <c r="AO5654" t="s">
        <v>7900</v>
      </c>
    </row>
    <row r="5655" spans="1:41">
      <c r="A5655" t="s">
        <v>14630</v>
      </c>
      <c r="B5655" t="s">
        <v>3780</v>
      </c>
      <c r="C5655" t="s">
        <v>2044</v>
      </c>
      <c r="D5655" t="s">
        <v>6325</v>
      </c>
      <c r="E5655">
        <v>1</v>
      </c>
      <c r="F5655" t="s">
        <v>2594</v>
      </c>
      <c r="G5655" t="s">
        <v>70</v>
      </c>
      <c r="H5655" t="s">
        <v>2061</v>
      </c>
      <c r="I5655" t="s">
        <v>3278</v>
      </c>
      <c r="J5655" t="s">
        <v>11832</v>
      </c>
      <c r="K5655" t="s">
        <v>135</v>
      </c>
      <c r="L5655" t="s">
        <v>135</v>
      </c>
      <c r="M5655" t="s">
        <v>3280</v>
      </c>
      <c r="N5655" t="s">
        <v>6613</v>
      </c>
      <c r="O5655" t="s">
        <v>6613</v>
      </c>
      <c r="P5655">
        <v>3338</v>
      </c>
      <c r="Q5655" s="14">
        <v>44876</v>
      </c>
      <c r="R5655" t="s">
        <v>8166</v>
      </c>
      <c r="S5655">
        <v>2022</v>
      </c>
      <c r="U5655" t="s">
        <v>2044</v>
      </c>
      <c r="V5655" s="346" t="s">
        <v>13245</v>
      </c>
      <c r="W5655" t="s">
        <v>11130</v>
      </c>
      <c r="AB5655" t="s">
        <v>7892</v>
      </c>
      <c r="AD5655" t="s">
        <v>7894</v>
      </c>
      <c r="AF5655">
        <v>17</v>
      </c>
      <c r="AG5655">
        <v>100</v>
      </c>
      <c r="AH5655"/>
      <c r="AI5655"/>
      <c r="AJ5655"/>
      <c r="AK5655" t="s">
        <v>6322</v>
      </c>
      <c r="AL5655" t="s">
        <v>7898</v>
      </c>
      <c r="AN5655" t="s">
        <v>7899</v>
      </c>
      <c r="AO5655" t="s">
        <v>8084</v>
      </c>
    </row>
    <row r="5656" spans="1:41">
      <c r="A5656" t="s">
        <v>14631</v>
      </c>
      <c r="B5656" t="s">
        <v>3780</v>
      </c>
      <c r="C5656" t="s">
        <v>2044</v>
      </c>
      <c r="D5656" t="s">
        <v>6325</v>
      </c>
      <c r="E5656">
        <v>1</v>
      </c>
      <c r="F5656" t="s">
        <v>4066</v>
      </c>
      <c r="G5656" t="s">
        <v>1680</v>
      </c>
      <c r="H5656" t="s">
        <v>12820</v>
      </c>
      <c r="I5656" t="s">
        <v>3605</v>
      </c>
      <c r="J5656" t="s">
        <v>6354</v>
      </c>
      <c r="K5656" t="s">
        <v>496</v>
      </c>
      <c r="L5656" t="s">
        <v>496</v>
      </c>
      <c r="M5656" t="s">
        <v>496</v>
      </c>
      <c r="N5656" t="s">
        <v>6613</v>
      </c>
      <c r="O5656" t="s">
        <v>6613</v>
      </c>
      <c r="P5656">
        <v>3337</v>
      </c>
      <c r="Q5656" s="14">
        <v>44876</v>
      </c>
      <c r="R5656" t="s">
        <v>8166</v>
      </c>
      <c r="S5656">
        <v>2022</v>
      </c>
      <c r="U5656" t="s">
        <v>2044</v>
      </c>
      <c r="V5656" t="s">
        <v>13245</v>
      </c>
      <c r="W5656" t="s">
        <v>9805</v>
      </c>
      <c r="AB5656" t="s">
        <v>7892</v>
      </c>
      <c r="AD5656" t="s">
        <v>7894</v>
      </c>
      <c r="AF5656"/>
      <c r="AG5656"/>
      <c r="AH5656" s="164" t="s">
        <v>7917</v>
      </c>
      <c r="AI5656" s="164" t="s">
        <v>2514</v>
      </c>
      <c r="AJ5656" s="164" t="s">
        <v>7927</v>
      </c>
      <c r="AK5656" t="s">
        <v>6322</v>
      </c>
      <c r="AL5656" t="s">
        <v>7898</v>
      </c>
      <c r="AN5656" t="s">
        <v>7899</v>
      </c>
      <c r="AO5656" t="s">
        <v>7966</v>
      </c>
    </row>
    <row r="5657" spans="1:41">
      <c r="A5657" t="s">
        <v>14632</v>
      </c>
      <c r="B5657" t="s">
        <v>1523</v>
      </c>
      <c r="C5657" t="s">
        <v>1524</v>
      </c>
      <c r="D5657" t="s">
        <v>6319</v>
      </c>
      <c r="E5657">
        <v>1</v>
      </c>
      <c r="F5657" t="s">
        <v>4066</v>
      </c>
      <c r="G5657" t="s">
        <v>1680</v>
      </c>
      <c r="H5657" t="s">
        <v>12820</v>
      </c>
      <c r="I5657" t="s">
        <v>3605</v>
      </c>
      <c r="J5657" t="s">
        <v>6354</v>
      </c>
      <c r="K5657" t="s">
        <v>496</v>
      </c>
      <c r="L5657" t="s">
        <v>496</v>
      </c>
      <c r="M5657" t="s">
        <v>496</v>
      </c>
      <c r="N5657" t="s">
        <v>6613</v>
      </c>
      <c r="O5657" t="s">
        <v>6613</v>
      </c>
      <c r="P5657">
        <v>3337</v>
      </c>
      <c r="Q5657" s="14">
        <v>44876</v>
      </c>
      <c r="R5657" t="s">
        <v>8166</v>
      </c>
      <c r="S5657">
        <v>2022</v>
      </c>
      <c r="U5657" t="s">
        <v>1524</v>
      </c>
      <c r="V5657" s="346">
        <v>45352</v>
      </c>
      <c r="W5657" t="s">
        <v>13492</v>
      </c>
      <c r="AB5657" t="s">
        <v>7892</v>
      </c>
      <c r="AD5657" t="s">
        <v>7894</v>
      </c>
      <c r="AH5657" t="s">
        <v>7917</v>
      </c>
      <c r="AI5657" t="s">
        <v>2514</v>
      </c>
      <c r="AJ5657" t="s">
        <v>7927</v>
      </c>
      <c r="AK5657" t="s">
        <v>6322</v>
      </c>
      <c r="AL5657" t="s">
        <v>7952</v>
      </c>
      <c r="AN5657" t="s">
        <v>7899</v>
      </c>
      <c r="AO5657" t="s">
        <v>7966</v>
      </c>
    </row>
    <row r="5658" spans="1:41">
      <c r="A5658" t="s">
        <v>14633</v>
      </c>
      <c r="B5658" t="s">
        <v>4723</v>
      </c>
      <c r="C5658" t="s">
        <v>2044</v>
      </c>
      <c r="D5658" t="s">
        <v>6325</v>
      </c>
      <c r="E5658">
        <v>1</v>
      </c>
      <c r="F5658" t="s">
        <v>2510</v>
      </c>
      <c r="G5658" t="s">
        <v>167</v>
      </c>
      <c r="H5658" t="s">
        <v>742</v>
      </c>
      <c r="I5658" t="s">
        <v>2512</v>
      </c>
      <c r="J5658" t="s">
        <v>2513</v>
      </c>
      <c r="K5658" t="s">
        <v>135</v>
      </c>
      <c r="L5658" t="s">
        <v>135</v>
      </c>
      <c r="M5658" t="s">
        <v>1999</v>
      </c>
      <c r="N5658" t="s">
        <v>6613</v>
      </c>
      <c r="O5658" t="s">
        <v>6613</v>
      </c>
      <c r="P5658">
        <v>3336</v>
      </c>
      <c r="Q5658" s="14">
        <v>44876</v>
      </c>
      <c r="R5658" t="s">
        <v>8166</v>
      </c>
      <c r="S5658">
        <v>2022</v>
      </c>
      <c r="U5658" t="s">
        <v>2044</v>
      </c>
      <c r="V5658" t="s">
        <v>13245</v>
      </c>
      <c r="W5658" t="s">
        <v>8657</v>
      </c>
      <c r="AB5658" t="s">
        <v>7892</v>
      </c>
      <c r="AD5658" t="s">
        <v>7894</v>
      </c>
      <c r="AH5658" t="s">
        <v>7895</v>
      </c>
      <c r="AI5658" t="s">
        <v>2514</v>
      </c>
      <c r="AJ5658" t="s">
        <v>7927</v>
      </c>
      <c r="AK5658" t="s">
        <v>6322</v>
      </c>
      <c r="AL5658" t="s">
        <v>7898</v>
      </c>
      <c r="AN5658" t="s">
        <v>7899</v>
      </c>
      <c r="AO5658" t="s">
        <v>7966</v>
      </c>
    </row>
    <row r="5659" spans="1:41">
      <c r="A5659" t="s">
        <v>14634</v>
      </c>
      <c r="B5659" t="s">
        <v>2043</v>
      </c>
      <c r="C5659" t="s">
        <v>2044</v>
      </c>
      <c r="D5659" t="s">
        <v>6325</v>
      </c>
      <c r="E5659">
        <v>1</v>
      </c>
      <c r="F5659" t="s">
        <v>6677</v>
      </c>
      <c r="G5659" t="s">
        <v>234</v>
      </c>
      <c r="H5659" t="s">
        <v>6678</v>
      </c>
      <c r="I5659" t="s">
        <v>6679</v>
      </c>
      <c r="J5659" t="s">
        <v>6680</v>
      </c>
      <c r="K5659" t="s">
        <v>6332</v>
      </c>
      <c r="L5659" t="s">
        <v>6332</v>
      </c>
      <c r="M5659" t="s">
        <v>171</v>
      </c>
      <c r="N5659" t="s">
        <v>6613</v>
      </c>
      <c r="O5659" t="s">
        <v>6613</v>
      </c>
      <c r="P5659">
        <v>3335</v>
      </c>
      <c r="Q5659" s="14">
        <v>44876</v>
      </c>
      <c r="R5659" t="s">
        <v>8166</v>
      </c>
      <c r="S5659">
        <v>2022</v>
      </c>
      <c r="U5659" t="s">
        <v>2044</v>
      </c>
      <c r="V5659" s="346" t="s">
        <v>13245</v>
      </c>
      <c r="W5659" t="s">
        <v>8760</v>
      </c>
      <c r="AB5659" t="s">
        <v>7892</v>
      </c>
      <c r="AD5659" t="s">
        <v>7894</v>
      </c>
      <c r="AF5659" s="164">
        <v>74</v>
      </c>
      <c r="AG5659" s="164">
        <v>100</v>
      </c>
      <c r="AH5659" t="s">
        <v>7895</v>
      </c>
      <c r="AI5659" t="s">
        <v>7920</v>
      </c>
      <c r="AJ5659" t="s">
        <v>7897</v>
      </c>
      <c r="AK5659" t="s">
        <v>6322</v>
      </c>
      <c r="AL5659" t="s">
        <v>7898</v>
      </c>
      <c r="AN5659" t="s">
        <v>7899</v>
      </c>
      <c r="AO5659" t="s">
        <v>7900</v>
      </c>
    </row>
    <row r="5660" spans="1:41">
      <c r="A5660" t="s">
        <v>14635</v>
      </c>
      <c r="B5660" t="s">
        <v>3780</v>
      </c>
      <c r="C5660" t="s">
        <v>2044</v>
      </c>
      <c r="D5660" t="s">
        <v>6325</v>
      </c>
      <c r="E5660">
        <v>1</v>
      </c>
      <c r="F5660" t="s">
        <v>3942</v>
      </c>
      <c r="G5660" t="s">
        <v>1680</v>
      </c>
      <c r="H5660" t="s">
        <v>12985</v>
      </c>
      <c r="I5660" t="s">
        <v>494</v>
      </c>
      <c r="J5660" t="s">
        <v>6779</v>
      </c>
      <c r="K5660" t="s">
        <v>496</v>
      </c>
      <c r="L5660" t="s">
        <v>496</v>
      </c>
      <c r="M5660" t="s">
        <v>496</v>
      </c>
      <c r="N5660" t="s">
        <v>6613</v>
      </c>
      <c r="O5660" t="s">
        <v>6613</v>
      </c>
      <c r="P5660">
        <v>3334</v>
      </c>
      <c r="Q5660" s="14">
        <v>44875</v>
      </c>
      <c r="R5660" t="s">
        <v>8166</v>
      </c>
      <c r="S5660">
        <v>2022</v>
      </c>
      <c r="U5660" t="s">
        <v>2044</v>
      </c>
      <c r="V5660" s="346" t="s">
        <v>13245</v>
      </c>
      <c r="W5660" t="s">
        <v>13072</v>
      </c>
      <c r="AB5660" t="s">
        <v>7892</v>
      </c>
      <c r="AD5660" t="s">
        <v>7894</v>
      </c>
      <c r="AF5660"/>
      <c r="AG5660"/>
      <c r="AH5660" t="s">
        <v>7917</v>
      </c>
      <c r="AI5660" t="s">
        <v>7941</v>
      </c>
      <c r="AJ5660" t="s">
        <v>7897</v>
      </c>
      <c r="AK5660" t="s">
        <v>6322</v>
      </c>
      <c r="AL5660" t="s">
        <v>7898</v>
      </c>
      <c r="AN5660" t="s">
        <v>7899</v>
      </c>
      <c r="AO5660" t="s">
        <v>7966</v>
      </c>
    </row>
    <row r="5661" spans="1:41">
      <c r="A5661" t="s">
        <v>14636</v>
      </c>
      <c r="B5661" t="s">
        <v>3095</v>
      </c>
      <c r="C5661" t="s">
        <v>2044</v>
      </c>
      <c r="D5661" t="s">
        <v>6325</v>
      </c>
      <c r="E5661">
        <v>1</v>
      </c>
      <c r="F5661" t="s">
        <v>14637</v>
      </c>
      <c r="G5661" t="s">
        <v>47</v>
      </c>
      <c r="H5661" t="s">
        <v>51</v>
      </c>
      <c r="I5661">
        <v>4307</v>
      </c>
      <c r="J5661" t="s">
        <v>6633</v>
      </c>
      <c r="K5661" t="s">
        <v>596</v>
      </c>
      <c r="L5661" t="s">
        <v>6547</v>
      </c>
      <c r="M5661" t="s">
        <v>52</v>
      </c>
      <c r="N5661" t="s">
        <v>6613</v>
      </c>
      <c r="O5661" t="s">
        <v>6613</v>
      </c>
      <c r="P5661">
        <v>3333</v>
      </c>
      <c r="Q5661" s="14">
        <v>44875</v>
      </c>
      <c r="R5661" t="s">
        <v>8166</v>
      </c>
      <c r="S5661">
        <v>2022</v>
      </c>
      <c r="U5661" t="s">
        <v>2044</v>
      </c>
      <c r="V5661" s="346">
        <v>46235</v>
      </c>
      <c r="W5661" t="s">
        <v>14638</v>
      </c>
      <c r="AB5661" t="s">
        <v>7892</v>
      </c>
      <c r="AD5661" t="s">
        <v>7894</v>
      </c>
      <c r="AH5661" t="s">
        <v>12</v>
      </c>
      <c r="AI5661" t="s">
        <v>7908</v>
      </c>
      <c r="AJ5661" t="s">
        <v>7909</v>
      </c>
      <c r="AK5661" t="s">
        <v>6322</v>
      </c>
      <c r="AL5661" t="s">
        <v>7898</v>
      </c>
      <c r="AN5661" t="s">
        <v>7899</v>
      </c>
      <c r="AO5661"/>
    </row>
    <row r="5662" spans="1:41">
      <c r="A5662" t="s">
        <v>14639</v>
      </c>
      <c r="B5662" t="s">
        <v>2781</v>
      </c>
      <c r="C5662" t="s">
        <v>1524</v>
      </c>
      <c r="D5662" t="s">
        <v>6319</v>
      </c>
      <c r="E5662">
        <v>1</v>
      </c>
      <c r="F5662" t="s">
        <v>14637</v>
      </c>
      <c r="G5662" t="s">
        <v>47</v>
      </c>
      <c r="H5662" t="s">
        <v>51</v>
      </c>
      <c r="I5662">
        <v>4307</v>
      </c>
      <c r="J5662" t="s">
        <v>6633</v>
      </c>
      <c r="K5662" t="s">
        <v>596</v>
      </c>
      <c r="L5662" t="s">
        <v>6547</v>
      </c>
      <c r="M5662" t="s">
        <v>52</v>
      </c>
      <c r="N5662" t="s">
        <v>6613</v>
      </c>
      <c r="O5662" t="s">
        <v>6613</v>
      </c>
      <c r="P5662">
        <v>3333</v>
      </c>
      <c r="Q5662" s="14">
        <v>44875</v>
      </c>
      <c r="R5662" t="s">
        <v>8166</v>
      </c>
      <c r="S5662">
        <v>2022</v>
      </c>
      <c r="U5662" t="s">
        <v>1524</v>
      </c>
      <c r="V5662" s="346">
        <v>46235</v>
      </c>
      <c r="W5662" t="s">
        <v>14640</v>
      </c>
      <c r="AB5662" t="s">
        <v>7892</v>
      </c>
      <c r="AD5662" t="s">
        <v>7894</v>
      </c>
      <c r="AH5662" t="s">
        <v>12</v>
      </c>
      <c r="AI5662" t="s">
        <v>7908</v>
      </c>
      <c r="AJ5662" t="s">
        <v>7909</v>
      </c>
      <c r="AK5662" t="s">
        <v>6322</v>
      </c>
      <c r="AL5662" t="s">
        <v>7952</v>
      </c>
      <c r="AN5662" t="s">
        <v>7899</v>
      </c>
    </row>
    <row r="5663" spans="1:41">
      <c r="A5663" t="s">
        <v>14641</v>
      </c>
      <c r="B5663" t="s">
        <v>2776</v>
      </c>
      <c r="C5663" t="s">
        <v>1491</v>
      </c>
      <c r="D5663" t="s">
        <v>7956</v>
      </c>
      <c r="E5663">
        <v>1</v>
      </c>
      <c r="F5663" t="s">
        <v>14637</v>
      </c>
      <c r="G5663" t="s">
        <v>47</v>
      </c>
      <c r="H5663" t="s">
        <v>51</v>
      </c>
      <c r="I5663">
        <v>4307</v>
      </c>
      <c r="J5663" t="s">
        <v>6633</v>
      </c>
      <c r="K5663" t="s">
        <v>596</v>
      </c>
      <c r="L5663" t="s">
        <v>6547</v>
      </c>
      <c r="M5663" t="s">
        <v>52</v>
      </c>
      <c r="N5663" t="s">
        <v>6431</v>
      </c>
      <c r="O5663" t="s">
        <v>6431</v>
      </c>
      <c r="P5663">
        <v>3333</v>
      </c>
      <c r="Q5663" s="14">
        <v>44875</v>
      </c>
      <c r="R5663" t="s">
        <v>8166</v>
      </c>
      <c r="S5663">
        <v>2022</v>
      </c>
      <c r="U5663" t="s">
        <v>1491</v>
      </c>
      <c r="V5663" t="s">
        <v>13245</v>
      </c>
      <c r="W5663" t="s">
        <v>14642</v>
      </c>
      <c r="AB5663" t="s">
        <v>7892</v>
      </c>
      <c r="AD5663" t="s">
        <v>7894</v>
      </c>
      <c r="AH5663" t="s">
        <v>12</v>
      </c>
      <c r="AI5663" t="s">
        <v>7908</v>
      </c>
      <c r="AJ5663" t="s">
        <v>7909</v>
      </c>
      <c r="AK5663" t="s">
        <v>6322</v>
      </c>
      <c r="AL5663" t="s">
        <v>7958</v>
      </c>
      <c r="AM5663" s="164" t="s">
        <v>7959</v>
      </c>
      <c r="AN5663" t="s">
        <v>7899</v>
      </c>
    </row>
    <row r="5664" spans="1:41">
      <c r="A5664" t="s">
        <v>14643</v>
      </c>
      <c r="B5664" t="s">
        <v>3780</v>
      </c>
      <c r="C5664" t="s">
        <v>2044</v>
      </c>
      <c r="D5664" t="s">
        <v>6325</v>
      </c>
      <c r="E5664">
        <v>1</v>
      </c>
      <c r="F5664" t="s">
        <v>3791</v>
      </c>
      <c r="G5664" t="s">
        <v>70</v>
      </c>
      <c r="H5664" t="s">
        <v>6349</v>
      </c>
      <c r="I5664" t="s">
        <v>6565</v>
      </c>
      <c r="J5664" t="s">
        <v>3794</v>
      </c>
      <c r="K5664" t="s">
        <v>6332</v>
      </c>
      <c r="L5664" t="s">
        <v>6332</v>
      </c>
      <c r="M5664" t="s">
        <v>171</v>
      </c>
      <c r="N5664" t="s">
        <v>6613</v>
      </c>
      <c r="O5664" t="s">
        <v>6613</v>
      </c>
      <c r="P5664">
        <v>3332</v>
      </c>
      <c r="Q5664" s="14">
        <v>44875</v>
      </c>
      <c r="R5664" t="s">
        <v>8166</v>
      </c>
      <c r="S5664">
        <v>2022</v>
      </c>
      <c r="U5664" t="s">
        <v>2044</v>
      </c>
      <c r="V5664" t="s">
        <v>12587</v>
      </c>
      <c r="W5664" t="s">
        <v>8453</v>
      </c>
      <c r="AB5664" t="s">
        <v>7892</v>
      </c>
      <c r="AD5664" t="s">
        <v>7894</v>
      </c>
      <c r="AF5664" s="164">
        <v>60</v>
      </c>
      <c r="AG5664" s="164">
        <v>92</v>
      </c>
      <c r="AH5664" t="s">
        <v>7895</v>
      </c>
      <c r="AI5664" t="s">
        <v>7965</v>
      </c>
      <c r="AJ5664" t="s">
        <v>7909</v>
      </c>
      <c r="AK5664" t="s">
        <v>6322</v>
      </c>
      <c r="AL5664" t="s">
        <v>7898</v>
      </c>
      <c r="AM5664"/>
      <c r="AN5664" t="s">
        <v>7899</v>
      </c>
      <c r="AO5664" s="164" t="s">
        <v>7900</v>
      </c>
    </row>
    <row r="5665" spans="1:41">
      <c r="A5665" t="s">
        <v>14644</v>
      </c>
      <c r="B5665" t="s">
        <v>3780</v>
      </c>
      <c r="C5665" t="s">
        <v>2044</v>
      </c>
      <c r="D5665" t="s">
        <v>6325</v>
      </c>
      <c r="E5665">
        <v>1</v>
      </c>
      <c r="F5665" t="s">
        <v>1141</v>
      </c>
      <c r="G5665" t="s">
        <v>70</v>
      </c>
      <c r="H5665" t="s">
        <v>242</v>
      </c>
      <c r="I5665" t="s">
        <v>290</v>
      </c>
      <c r="J5665" t="s">
        <v>291</v>
      </c>
      <c r="K5665" t="s">
        <v>6332</v>
      </c>
      <c r="L5665" t="s">
        <v>6332</v>
      </c>
      <c r="M5665" t="s">
        <v>171</v>
      </c>
      <c r="N5665" t="s">
        <v>6613</v>
      </c>
      <c r="O5665" t="s">
        <v>6613</v>
      </c>
      <c r="P5665">
        <v>3331</v>
      </c>
      <c r="Q5665" s="14">
        <v>44875</v>
      </c>
      <c r="R5665" t="s">
        <v>8166</v>
      </c>
      <c r="S5665">
        <v>2022</v>
      </c>
      <c r="U5665" t="s">
        <v>2044</v>
      </c>
      <c r="V5665" t="s">
        <v>10453</v>
      </c>
      <c r="W5665" t="s">
        <v>8698</v>
      </c>
      <c r="AB5665" t="s">
        <v>7892</v>
      </c>
      <c r="AC5665" s="164" t="s">
        <v>7923</v>
      </c>
      <c r="AD5665" t="s">
        <v>7894</v>
      </c>
      <c r="AF5665">
        <v>45</v>
      </c>
      <c r="AG5665">
        <v>46</v>
      </c>
      <c r="AH5665" t="s">
        <v>7917</v>
      </c>
      <c r="AI5665" t="s">
        <v>8047</v>
      </c>
      <c r="AJ5665" t="s">
        <v>7897</v>
      </c>
      <c r="AK5665" t="s">
        <v>6322</v>
      </c>
      <c r="AL5665" t="s">
        <v>7898</v>
      </c>
      <c r="AN5665" t="s">
        <v>7899</v>
      </c>
      <c r="AO5665" t="s">
        <v>7900</v>
      </c>
    </row>
    <row r="5666" spans="1:41">
      <c r="A5666" t="s">
        <v>14645</v>
      </c>
      <c r="B5666" t="s">
        <v>1523</v>
      </c>
      <c r="C5666" t="s">
        <v>1524</v>
      </c>
      <c r="D5666" t="s">
        <v>6319</v>
      </c>
      <c r="E5666">
        <v>1</v>
      </c>
      <c r="F5666" t="s">
        <v>1141</v>
      </c>
      <c r="G5666" t="s">
        <v>70</v>
      </c>
      <c r="H5666" t="s">
        <v>242</v>
      </c>
      <c r="I5666" t="s">
        <v>290</v>
      </c>
      <c r="J5666" t="s">
        <v>291</v>
      </c>
      <c r="K5666" t="s">
        <v>6332</v>
      </c>
      <c r="L5666" t="s">
        <v>6332</v>
      </c>
      <c r="M5666" t="s">
        <v>171</v>
      </c>
      <c r="N5666" t="s">
        <v>6613</v>
      </c>
      <c r="O5666" t="s">
        <v>6613</v>
      </c>
      <c r="P5666">
        <v>3331</v>
      </c>
      <c r="Q5666" s="14">
        <v>44875</v>
      </c>
      <c r="R5666" t="s">
        <v>8166</v>
      </c>
      <c r="S5666">
        <v>2022</v>
      </c>
      <c r="U5666" t="s">
        <v>1524</v>
      </c>
      <c r="V5666" s="346" t="s">
        <v>10453</v>
      </c>
      <c r="W5666" t="s">
        <v>12135</v>
      </c>
      <c r="AB5666" t="s">
        <v>7892</v>
      </c>
      <c r="AC5666"/>
      <c r="AD5666" t="s">
        <v>7894</v>
      </c>
      <c r="AF5666">
        <v>45</v>
      </c>
      <c r="AG5666">
        <v>46</v>
      </c>
      <c r="AH5666" t="s">
        <v>7917</v>
      </c>
      <c r="AI5666" t="s">
        <v>8047</v>
      </c>
      <c r="AJ5666" t="s">
        <v>7897</v>
      </c>
      <c r="AK5666" t="s">
        <v>6322</v>
      </c>
      <c r="AL5666" t="s">
        <v>7952</v>
      </c>
      <c r="AN5666" t="s">
        <v>7899</v>
      </c>
      <c r="AO5666" t="s">
        <v>7900</v>
      </c>
    </row>
    <row r="5667" spans="1:41">
      <c r="A5667" t="s">
        <v>14646</v>
      </c>
      <c r="B5667" t="s">
        <v>2043</v>
      </c>
      <c r="C5667" t="s">
        <v>2044</v>
      </c>
      <c r="D5667" t="s">
        <v>6325</v>
      </c>
      <c r="E5667">
        <v>1</v>
      </c>
      <c r="F5667" t="s">
        <v>1259</v>
      </c>
      <c r="G5667" t="s">
        <v>70</v>
      </c>
      <c r="H5667" t="s">
        <v>6429</v>
      </c>
      <c r="I5667" t="s">
        <v>1261</v>
      </c>
      <c r="J5667" t="s">
        <v>6434</v>
      </c>
      <c r="K5667" t="s">
        <v>6332</v>
      </c>
      <c r="L5667" t="s">
        <v>6332</v>
      </c>
      <c r="M5667" t="s">
        <v>171</v>
      </c>
      <c r="N5667" t="s">
        <v>6613</v>
      </c>
      <c r="O5667" t="s">
        <v>6613</v>
      </c>
      <c r="P5667">
        <v>3330</v>
      </c>
      <c r="Q5667" s="14">
        <v>44875</v>
      </c>
      <c r="R5667" t="s">
        <v>8166</v>
      </c>
      <c r="S5667">
        <v>2022</v>
      </c>
      <c r="U5667" t="s">
        <v>2044</v>
      </c>
      <c r="V5667" t="s">
        <v>13245</v>
      </c>
      <c r="W5667" t="s">
        <v>8142</v>
      </c>
      <c r="AB5667" t="s">
        <v>7892</v>
      </c>
      <c r="AD5667" t="s">
        <v>7894</v>
      </c>
      <c r="AF5667">
        <v>100</v>
      </c>
      <c r="AG5667">
        <v>18</v>
      </c>
      <c r="AH5667" t="s">
        <v>7962</v>
      </c>
      <c r="AI5667" t="s">
        <v>4802</v>
      </c>
      <c r="AJ5667" t="s">
        <v>7897</v>
      </c>
      <c r="AK5667" t="s">
        <v>6322</v>
      </c>
      <c r="AL5667" t="s">
        <v>7898</v>
      </c>
      <c r="AN5667" t="s">
        <v>7899</v>
      </c>
      <c r="AO5667" t="s">
        <v>7900</v>
      </c>
    </row>
    <row r="5668" spans="1:41">
      <c r="A5668" t="s">
        <v>14647</v>
      </c>
      <c r="B5668" t="s">
        <v>1523</v>
      </c>
      <c r="C5668" t="s">
        <v>1524</v>
      </c>
      <c r="D5668" t="s">
        <v>6319</v>
      </c>
      <c r="E5668">
        <v>1</v>
      </c>
      <c r="F5668" t="s">
        <v>2258</v>
      </c>
      <c r="G5668" t="s">
        <v>70</v>
      </c>
      <c r="H5668" t="s">
        <v>187</v>
      </c>
      <c r="I5668">
        <v>4326</v>
      </c>
      <c r="J5668" t="s">
        <v>7771</v>
      </c>
      <c r="K5668" t="s">
        <v>596</v>
      </c>
      <c r="L5668" t="s">
        <v>6547</v>
      </c>
      <c r="M5668" t="s">
        <v>52</v>
      </c>
      <c r="N5668" t="s">
        <v>6431</v>
      </c>
      <c r="O5668" t="s">
        <v>6431</v>
      </c>
      <c r="P5668">
        <v>3329</v>
      </c>
      <c r="Q5668" s="14">
        <v>44875</v>
      </c>
      <c r="R5668" t="s">
        <v>8166</v>
      </c>
      <c r="S5668">
        <v>2022</v>
      </c>
      <c r="U5668" t="s">
        <v>1524</v>
      </c>
      <c r="V5668" s="346">
        <v>45658</v>
      </c>
      <c r="W5668" t="s">
        <v>14648</v>
      </c>
      <c r="X5668" s="182" t="s">
        <v>2258</v>
      </c>
      <c r="Y5668" s="172" t="s">
        <v>70</v>
      </c>
      <c r="Z5668" s="172" t="s">
        <v>187</v>
      </c>
      <c r="AA5668" s="172">
        <v>4326</v>
      </c>
      <c r="AB5668" t="s">
        <v>7892</v>
      </c>
      <c r="AD5668" t="s">
        <v>7904</v>
      </c>
      <c r="AF5668">
        <v>21</v>
      </c>
      <c r="AG5668">
        <v>67</v>
      </c>
      <c r="AH5668" t="s">
        <v>12</v>
      </c>
      <c r="AI5668" t="s">
        <v>7965</v>
      </c>
      <c r="AJ5668" t="s">
        <v>7909</v>
      </c>
      <c r="AK5668" t="s">
        <v>6431</v>
      </c>
      <c r="AL5668" t="s">
        <v>7928</v>
      </c>
      <c r="AM5668" s="164" t="s">
        <v>7929</v>
      </c>
      <c r="AN5668" t="s">
        <v>1879</v>
      </c>
      <c r="AO5668" t="s">
        <v>7900</v>
      </c>
    </row>
    <row r="5669" spans="1:41">
      <c r="A5669" t="s">
        <v>14649</v>
      </c>
      <c r="B5669" t="s">
        <v>2776</v>
      </c>
      <c r="C5669" t="s">
        <v>1491</v>
      </c>
      <c r="D5669" t="s">
        <v>7956</v>
      </c>
      <c r="E5669">
        <v>1</v>
      </c>
      <c r="F5669" t="s">
        <v>4139</v>
      </c>
      <c r="G5669" t="s">
        <v>47</v>
      </c>
      <c r="H5669" t="s">
        <v>6228</v>
      </c>
      <c r="I5669">
        <v>7018</v>
      </c>
      <c r="J5669" t="s">
        <v>7142</v>
      </c>
      <c r="K5669" t="s">
        <v>6583</v>
      </c>
      <c r="L5669" t="s">
        <v>6584</v>
      </c>
      <c r="M5669" t="s">
        <v>52</v>
      </c>
      <c r="N5669" t="s">
        <v>6431</v>
      </c>
      <c r="O5669" t="s">
        <v>6431</v>
      </c>
      <c r="P5669">
        <v>3328</v>
      </c>
      <c r="Q5669" s="14">
        <v>44875</v>
      </c>
      <c r="R5669" t="s">
        <v>8166</v>
      </c>
      <c r="S5669">
        <v>2022</v>
      </c>
      <c r="U5669" t="s">
        <v>1491</v>
      </c>
      <c r="V5669" t="s">
        <v>10453</v>
      </c>
      <c r="W5669" t="s">
        <v>14650</v>
      </c>
      <c r="X5669"/>
      <c r="Y5669"/>
      <c r="Z5669"/>
      <c r="AA5669"/>
      <c r="AB5669" t="s">
        <v>7892</v>
      </c>
      <c r="AD5669" t="s">
        <v>7894</v>
      </c>
      <c r="AF5669">
        <v>70</v>
      </c>
      <c r="AG5669">
        <v>76</v>
      </c>
      <c r="AH5669" t="s">
        <v>6583</v>
      </c>
      <c r="AI5669" t="s">
        <v>8023</v>
      </c>
      <c r="AJ5669" t="s">
        <v>7909</v>
      </c>
      <c r="AK5669" t="s">
        <v>6322</v>
      </c>
      <c r="AL5669" t="s">
        <v>7958</v>
      </c>
      <c r="AM5669" t="s">
        <v>7959</v>
      </c>
      <c r="AN5669" t="s">
        <v>7899</v>
      </c>
      <c r="AO5669" t="s">
        <v>4814</v>
      </c>
    </row>
    <row r="5670" spans="1:41">
      <c r="A5670" t="s">
        <v>14651</v>
      </c>
      <c r="B5670" t="s">
        <v>3564</v>
      </c>
      <c r="C5670" t="s">
        <v>2044</v>
      </c>
      <c r="D5670" t="s">
        <v>6325</v>
      </c>
      <c r="E5670">
        <v>1</v>
      </c>
      <c r="F5670" t="s">
        <v>3170</v>
      </c>
      <c r="G5670" t="s">
        <v>70</v>
      </c>
      <c r="H5670" t="s">
        <v>86</v>
      </c>
      <c r="I5670">
        <v>825</v>
      </c>
      <c r="J5670" t="s">
        <v>6644</v>
      </c>
      <c r="K5670" t="s">
        <v>5126</v>
      </c>
      <c r="L5670" t="s">
        <v>6321</v>
      </c>
      <c r="M5670" t="s">
        <v>52</v>
      </c>
      <c r="N5670" t="s">
        <v>6613</v>
      </c>
      <c r="O5670" t="s">
        <v>6613</v>
      </c>
      <c r="P5670">
        <v>3327</v>
      </c>
      <c r="Q5670" s="14">
        <v>44875</v>
      </c>
      <c r="R5670" t="s">
        <v>8166</v>
      </c>
      <c r="S5670">
        <v>2022</v>
      </c>
      <c r="U5670" t="s">
        <v>2044</v>
      </c>
      <c r="V5670" t="s">
        <v>13245</v>
      </c>
      <c r="W5670" t="s">
        <v>8309</v>
      </c>
      <c r="AB5670" t="s">
        <v>7892</v>
      </c>
      <c r="AD5670" t="s">
        <v>7894</v>
      </c>
      <c r="AF5670">
        <v>100</v>
      </c>
      <c r="AG5670">
        <v>4</v>
      </c>
      <c r="AH5670" t="s">
        <v>12</v>
      </c>
      <c r="AI5670" t="s">
        <v>7965</v>
      </c>
      <c r="AJ5670" t="s">
        <v>7909</v>
      </c>
      <c r="AK5670" t="s">
        <v>6322</v>
      </c>
      <c r="AL5670" t="s">
        <v>7898</v>
      </c>
      <c r="AM5670"/>
      <c r="AN5670" t="s">
        <v>7899</v>
      </c>
      <c r="AO5670" t="s">
        <v>4814</v>
      </c>
    </row>
    <row r="5671" spans="1:41">
      <c r="A5671" t="s">
        <v>14652</v>
      </c>
      <c r="B5671" t="s">
        <v>1523</v>
      </c>
      <c r="C5671" t="s">
        <v>1524</v>
      </c>
      <c r="D5671" t="s">
        <v>6319</v>
      </c>
      <c r="E5671">
        <v>1</v>
      </c>
      <c r="F5671" t="s">
        <v>3170</v>
      </c>
      <c r="G5671" t="s">
        <v>70</v>
      </c>
      <c r="H5671" t="s">
        <v>86</v>
      </c>
      <c r="I5671">
        <v>825</v>
      </c>
      <c r="J5671" t="s">
        <v>6644</v>
      </c>
      <c r="K5671" t="s">
        <v>5126</v>
      </c>
      <c r="L5671" t="s">
        <v>6321</v>
      </c>
      <c r="M5671" t="s">
        <v>52</v>
      </c>
      <c r="N5671" t="s">
        <v>6613</v>
      </c>
      <c r="O5671" t="s">
        <v>6613</v>
      </c>
      <c r="P5671">
        <v>3327</v>
      </c>
      <c r="Q5671" s="14">
        <v>44875</v>
      </c>
      <c r="R5671" t="s">
        <v>8166</v>
      </c>
      <c r="S5671">
        <v>2022</v>
      </c>
      <c r="U5671" t="s">
        <v>1524</v>
      </c>
      <c r="V5671" t="s">
        <v>10453</v>
      </c>
      <c r="W5671" t="s">
        <v>9082</v>
      </c>
      <c r="AB5671" t="s">
        <v>7892</v>
      </c>
      <c r="AD5671" t="s">
        <v>7894</v>
      </c>
      <c r="AF5671">
        <v>100</v>
      </c>
      <c r="AG5671">
        <v>4</v>
      </c>
      <c r="AH5671" t="s">
        <v>12</v>
      </c>
      <c r="AI5671" t="s">
        <v>7965</v>
      </c>
      <c r="AJ5671" t="s">
        <v>7909</v>
      </c>
      <c r="AK5671" t="s">
        <v>6322</v>
      </c>
      <c r="AL5671" t="s">
        <v>7952</v>
      </c>
      <c r="AN5671" t="s">
        <v>7899</v>
      </c>
      <c r="AO5671" t="s">
        <v>4814</v>
      </c>
    </row>
    <row r="5672" spans="1:41">
      <c r="A5672" t="s">
        <v>14653</v>
      </c>
      <c r="B5672" t="s">
        <v>3095</v>
      </c>
      <c r="C5672" t="s">
        <v>2044</v>
      </c>
      <c r="D5672" t="s">
        <v>6325</v>
      </c>
      <c r="E5672">
        <v>1</v>
      </c>
      <c r="F5672" t="s">
        <v>1569</v>
      </c>
      <c r="G5672" t="s">
        <v>47</v>
      </c>
      <c r="H5672" t="s">
        <v>569</v>
      </c>
      <c r="I5672">
        <v>576</v>
      </c>
      <c r="J5672" t="s">
        <v>6618</v>
      </c>
      <c r="K5672" t="s">
        <v>50</v>
      </c>
      <c r="L5672" t="s">
        <v>6445</v>
      </c>
      <c r="M5672" t="s">
        <v>52</v>
      </c>
      <c r="N5672" t="s">
        <v>6613</v>
      </c>
      <c r="O5672" t="s">
        <v>6613</v>
      </c>
      <c r="P5672">
        <v>3326</v>
      </c>
      <c r="Q5672" s="14">
        <v>44875</v>
      </c>
      <c r="R5672" t="s">
        <v>8166</v>
      </c>
      <c r="S5672">
        <v>2022</v>
      </c>
      <c r="U5672" t="s">
        <v>2044</v>
      </c>
      <c r="V5672" t="s">
        <v>10453</v>
      </c>
      <c r="W5672" t="s">
        <v>12132</v>
      </c>
      <c r="AB5672" t="s">
        <v>7892</v>
      </c>
      <c r="AD5672" t="s">
        <v>7894</v>
      </c>
      <c r="AF5672">
        <v>87</v>
      </c>
      <c r="AG5672">
        <v>64</v>
      </c>
      <c r="AH5672" t="s">
        <v>12</v>
      </c>
      <c r="AI5672" t="s">
        <v>7965</v>
      </c>
      <c r="AJ5672" t="s">
        <v>7909</v>
      </c>
      <c r="AK5672" t="s">
        <v>6322</v>
      </c>
      <c r="AL5672" t="s">
        <v>7898</v>
      </c>
      <c r="AN5672" t="s">
        <v>7899</v>
      </c>
      <c r="AO5672" t="s">
        <v>7900</v>
      </c>
    </row>
    <row r="5673" spans="1:41">
      <c r="A5673" t="s">
        <v>14654</v>
      </c>
      <c r="B5673" t="s">
        <v>2781</v>
      </c>
      <c r="C5673" t="s">
        <v>1524</v>
      </c>
      <c r="D5673" t="s">
        <v>6319</v>
      </c>
      <c r="E5673">
        <v>1</v>
      </c>
      <c r="F5673" t="s">
        <v>526</v>
      </c>
      <c r="G5673" t="s">
        <v>47</v>
      </c>
      <c r="H5673" t="s">
        <v>372</v>
      </c>
      <c r="I5673">
        <v>587</v>
      </c>
      <c r="J5673" t="s">
        <v>6444</v>
      </c>
      <c r="K5673" t="s">
        <v>50</v>
      </c>
      <c r="L5673" t="s">
        <v>6445</v>
      </c>
      <c r="M5673" t="s">
        <v>52</v>
      </c>
      <c r="N5673" t="s">
        <v>6613</v>
      </c>
      <c r="O5673" t="s">
        <v>6613</v>
      </c>
      <c r="P5673">
        <v>3325</v>
      </c>
      <c r="Q5673" s="14">
        <v>44874</v>
      </c>
      <c r="R5673" t="s">
        <v>8166</v>
      </c>
      <c r="S5673">
        <v>2022</v>
      </c>
      <c r="U5673" t="s">
        <v>1524</v>
      </c>
      <c r="V5673" t="s">
        <v>13245</v>
      </c>
      <c r="W5673" t="s">
        <v>11196</v>
      </c>
      <c r="AB5673" t="s">
        <v>7892</v>
      </c>
      <c r="AD5673" t="s">
        <v>7894</v>
      </c>
      <c r="AF5673">
        <v>47</v>
      </c>
      <c r="AG5673">
        <v>100</v>
      </c>
      <c r="AH5673" t="s">
        <v>12</v>
      </c>
      <c r="AI5673" t="s">
        <v>8153</v>
      </c>
      <c r="AJ5673" t="s">
        <v>7945</v>
      </c>
      <c r="AK5673" t="s">
        <v>6322</v>
      </c>
      <c r="AL5673" t="s">
        <v>7952</v>
      </c>
      <c r="AN5673" t="s">
        <v>7899</v>
      </c>
      <c r="AO5673" t="s">
        <v>4814</v>
      </c>
    </row>
    <row r="5674" spans="1:41">
      <c r="A5674" t="s">
        <v>14655</v>
      </c>
      <c r="B5674" t="s">
        <v>2781</v>
      </c>
      <c r="C5674" t="s">
        <v>1524</v>
      </c>
      <c r="D5674" t="s">
        <v>6319</v>
      </c>
      <c r="E5674">
        <v>1</v>
      </c>
      <c r="F5674" t="s">
        <v>1412</v>
      </c>
      <c r="G5674" t="s">
        <v>47</v>
      </c>
      <c r="H5674" t="s">
        <v>86</v>
      </c>
      <c r="I5674">
        <v>4353</v>
      </c>
      <c r="J5674" t="s">
        <v>7209</v>
      </c>
      <c r="K5674" t="s">
        <v>186</v>
      </c>
      <c r="L5674" t="s">
        <v>6507</v>
      </c>
      <c r="M5674" t="s">
        <v>52</v>
      </c>
      <c r="N5674" t="s">
        <v>6613</v>
      </c>
      <c r="O5674" t="s">
        <v>6613</v>
      </c>
      <c r="P5674">
        <v>3324</v>
      </c>
      <c r="Q5674" s="14">
        <v>44874</v>
      </c>
      <c r="R5674" t="s">
        <v>8166</v>
      </c>
      <c r="S5674">
        <v>2022</v>
      </c>
      <c r="U5674" t="s">
        <v>1524</v>
      </c>
      <c r="V5674" t="s">
        <v>10453</v>
      </c>
      <c r="W5674" t="s">
        <v>14656</v>
      </c>
      <c r="AB5674" t="s">
        <v>7892</v>
      </c>
      <c r="AD5674" t="s">
        <v>7894</v>
      </c>
      <c r="AF5674"/>
      <c r="AG5674"/>
      <c r="AH5674" t="s">
        <v>12</v>
      </c>
      <c r="AI5674" t="s">
        <v>8153</v>
      </c>
      <c r="AJ5674" t="s">
        <v>7945</v>
      </c>
      <c r="AK5674" t="s">
        <v>6322</v>
      </c>
      <c r="AL5674" t="s">
        <v>7952</v>
      </c>
      <c r="AN5674" t="s">
        <v>7899</v>
      </c>
      <c r="AO5674" t="s">
        <v>8755</v>
      </c>
    </row>
    <row r="5675" spans="1:41">
      <c r="A5675" t="s">
        <v>14657</v>
      </c>
      <c r="B5675" t="s">
        <v>3095</v>
      </c>
      <c r="C5675" t="s">
        <v>2044</v>
      </c>
      <c r="D5675" t="s">
        <v>6325</v>
      </c>
      <c r="E5675">
        <v>1</v>
      </c>
      <c r="F5675" t="s">
        <v>3856</v>
      </c>
      <c r="G5675" t="s">
        <v>47</v>
      </c>
      <c r="H5675" t="s">
        <v>86</v>
      </c>
      <c r="I5675">
        <v>564</v>
      </c>
      <c r="J5675" t="s">
        <v>7217</v>
      </c>
      <c r="K5675" t="s">
        <v>186</v>
      </c>
      <c r="L5675" t="s">
        <v>6507</v>
      </c>
      <c r="M5675" t="s">
        <v>52</v>
      </c>
      <c r="N5675" t="s">
        <v>6613</v>
      </c>
      <c r="O5675" t="s">
        <v>6613</v>
      </c>
      <c r="P5675">
        <v>3323</v>
      </c>
      <c r="Q5675" s="14">
        <v>44874</v>
      </c>
      <c r="R5675" t="s">
        <v>8166</v>
      </c>
      <c r="S5675">
        <v>2022</v>
      </c>
      <c r="U5675" t="s">
        <v>2044</v>
      </c>
      <c r="V5675" t="s">
        <v>10453</v>
      </c>
      <c r="W5675" t="s">
        <v>8635</v>
      </c>
      <c r="AB5675" t="s">
        <v>7892</v>
      </c>
      <c r="AC5675" s="164" t="s">
        <v>7923</v>
      </c>
      <c r="AD5675" t="s">
        <v>7894</v>
      </c>
      <c r="AF5675" s="164">
        <v>56</v>
      </c>
      <c r="AG5675" s="164">
        <v>77</v>
      </c>
      <c r="AH5675" t="s">
        <v>12</v>
      </c>
      <c r="AI5675" t="s">
        <v>4802</v>
      </c>
      <c r="AJ5675" t="s">
        <v>7897</v>
      </c>
      <c r="AK5675" t="s">
        <v>6322</v>
      </c>
      <c r="AL5675" t="s">
        <v>7898</v>
      </c>
      <c r="AN5675" t="s">
        <v>7899</v>
      </c>
      <c r="AO5675" t="s">
        <v>4814</v>
      </c>
    </row>
    <row r="5676" spans="1:41">
      <c r="A5676" t="s">
        <v>14658</v>
      </c>
      <c r="B5676" t="s">
        <v>1676</v>
      </c>
      <c r="C5676" t="s">
        <v>7997</v>
      </c>
      <c r="D5676" t="s">
        <v>6396</v>
      </c>
      <c r="E5676">
        <v>1</v>
      </c>
      <c r="F5676" t="s">
        <v>233</v>
      </c>
      <c r="G5676" t="s">
        <v>234</v>
      </c>
      <c r="H5676" t="s">
        <v>14175</v>
      </c>
      <c r="I5676" t="s">
        <v>4582</v>
      </c>
      <c r="J5676" t="s">
        <v>11084</v>
      </c>
      <c r="K5676" t="s">
        <v>6332</v>
      </c>
      <c r="L5676" t="s">
        <v>6332</v>
      </c>
      <c r="M5676" t="s">
        <v>171</v>
      </c>
      <c r="N5676" t="s">
        <v>6613</v>
      </c>
      <c r="O5676" t="s">
        <v>6613</v>
      </c>
      <c r="P5676">
        <v>3322</v>
      </c>
      <c r="Q5676" s="14">
        <v>44874</v>
      </c>
      <c r="R5676" t="s">
        <v>8166</v>
      </c>
      <c r="S5676">
        <v>2022</v>
      </c>
      <c r="U5676" t="s">
        <v>1417</v>
      </c>
      <c r="V5676" t="s">
        <v>13245</v>
      </c>
      <c r="W5676" t="s">
        <v>14659</v>
      </c>
      <c r="AB5676" t="s">
        <v>7892</v>
      </c>
      <c r="AC5676"/>
      <c r="AD5676" t="s">
        <v>7894</v>
      </c>
      <c r="AF5676">
        <v>100</v>
      </c>
      <c r="AG5676">
        <v>42</v>
      </c>
      <c r="AH5676"/>
      <c r="AI5676"/>
      <c r="AJ5676"/>
      <c r="AK5676" t="s">
        <v>6322</v>
      </c>
      <c r="AL5676" t="s">
        <v>12398</v>
      </c>
      <c r="AN5676" t="s">
        <v>7899</v>
      </c>
      <c r="AO5676" t="s">
        <v>7900</v>
      </c>
    </row>
    <row r="5677" spans="1:41">
      <c r="A5677" t="s">
        <v>276</v>
      </c>
      <c r="B5677" t="s">
        <v>2595</v>
      </c>
      <c r="C5677" t="s">
        <v>7997</v>
      </c>
      <c r="D5677" t="s">
        <v>6396</v>
      </c>
      <c r="E5677">
        <v>1</v>
      </c>
      <c r="F5677" t="s">
        <v>276</v>
      </c>
      <c r="G5677" t="s">
        <v>70</v>
      </c>
      <c r="H5677" t="s">
        <v>14660</v>
      </c>
      <c r="I5677" t="s">
        <v>1220</v>
      </c>
      <c r="J5677" t="s">
        <v>6827</v>
      </c>
      <c r="K5677" t="s">
        <v>6332</v>
      </c>
      <c r="L5677" t="s">
        <v>6332</v>
      </c>
      <c r="M5677" t="s">
        <v>171</v>
      </c>
      <c r="N5677" t="s">
        <v>6431</v>
      </c>
      <c r="O5677" t="s">
        <v>6431</v>
      </c>
      <c r="P5677">
        <v>3321</v>
      </c>
      <c r="Q5677" s="14">
        <v>44874</v>
      </c>
      <c r="R5677" t="s">
        <v>8166</v>
      </c>
      <c r="S5677">
        <v>2022</v>
      </c>
      <c r="U5677" t="s">
        <v>1417</v>
      </c>
      <c r="V5677" t="s">
        <v>13245</v>
      </c>
      <c r="W5677" t="s">
        <v>14661</v>
      </c>
      <c r="AB5677" t="s">
        <v>7892</v>
      </c>
      <c r="AD5677" t="s">
        <v>7894</v>
      </c>
      <c r="AF5677">
        <v>50</v>
      </c>
      <c r="AG5677">
        <v>13</v>
      </c>
      <c r="AH5677" s="164" t="s">
        <v>7895</v>
      </c>
      <c r="AI5677" s="164" t="s">
        <v>7914</v>
      </c>
      <c r="AJ5677" s="164" t="s">
        <v>7897</v>
      </c>
      <c r="AK5677" t="s">
        <v>6322</v>
      </c>
      <c r="AL5677" t="s">
        <v>7999</v>
      </c>
      <c r="AN5677" t="s">
        <v>7899</v>
      </c>
      <c r="AO5677" t="s">
        <v>7900</v>
      </c>
    </row>
    <row r="5678" spans="1:41">
      <c r="A5678" t="s">
        <v>14662</v>
      </c>
      <c r="B5678" t="s">
        <v>3564</v>
      </c>
      <c r="C5678" t="s">
        <v>2044</v>
      </c>
      <c r="D5678" t="s">
        <v>6325</v>
      </c>
      <c r="E5678">
        <v>1</v>
      </c>
      <c r="F5678" t="s">
        <v>276</v>
      </c>
      <c r="G5678" t="s">
        <v>70</v>
      </c>
      <c r="H5678" t="s">
        <v>14660</v>
      </c>
      <c r="I5678" t="s">
        <v>1220</v>
      </c>
      <c r="J5678" t="s">
        <v>6827</v>
      </c>
      <c r="K5678" t="s">
        <v>6332</v>
      </c>
      <c r="L5678" t="s">
        <v>6332</v>
      </c>
      <c r="M5678" t="s">
        <v>171</v>
      </c>
      <c r="N5678" t="s">
        <v>6613</v>
      </c>
      <c r="O5678" t="s">
        <v>6613</v>
      </c>
      <c r="P5678">
        <v>3321</v>
      </c>
      <c r="Q5678" s="14">
        <v>44874</v>
      </c>
      <c r="R5678" t="s">
        <v>8166</v>
      </c>
      <c r="S5678">
        <v>2022</v>
      </c>
      <c r="U5678" t="s">
        <v>2044</v>
      </c>
      <c r="V5678" t="s">
        <v>10453</v>
      </c>
      <c r="W5678" t="s">
        <v>14663</v>
      </c>
      <c r="AB5678" t="s">
        <v>7892</v>
      </c>
      <c r="AC5678" s="164" t="s">
        <v>7923</v>
      </c>
      <c r="AD5678" t="s">
        <v>7894</v>
      </c>
      <c r="AF5678">
        <v>50</v>
      </c>
      <c r="AG5678">
        <v>13</v>
      </c>
      <c r="AH5678" t="s">
        <v>7895</v>
      </c>
      <c r="AI5678" t="s">
        <v>7914</v>
      </c>
      <c r="AJ5678" t="s">
        <v>7897</v>
      </c>
      <c r="AK5678" t="s">
        <v>6322</v>
      </c>
      <c r="AL5678" t="s">
        <v>7898</v>
      </c>
      <c r="AN5678" t="s">
        <v>7899</v>
      </c>
      <c r="AO5678" t="s">
        <v>7900</v>
      </c>
    </row>
    <row r="5679" spans="1:41">
      <c r="A5679" t="s">
        <v>14664</v>
      </c>
      <c r="B5679" t="s">
        <v>1523</v>
      </c>
      <c r="C5679" t="s">
        <v>1524</v>
      </c>
      <c r="D5679" t="s">
        <v>6319</v>
      </c>
      <c r="E5679">
        <v>1</v>
      </c>
      <c r="F5679" t="s">
        <v>276</v>
      </c>
      <c r="G5679" t="s">
        <v>70</v>
      </c>
      <c r="H5679" t="s">
        <v>14660</v>
      </c>
      <c r="I5679" t="s">
        <v>1220</v>
      </c>
      <c r="J5679" t="s">
        <v>6827</v>
      </c>
      <c r="K5679" t="s">
        <v>6332</v>
      </c>
      <c r="L5679" t="s">
        <v>6332</v>
      </c>
      <c r="M5679" t="s">
        <v>171</v>
      </c>
      <c r="N5679" t="s">
        <v>6613</v>
      </c>
      <c r="O5679" t="s">
        <v>6613</v>
      </c>
      <c r="P5679">
        <v>3321</v>
      </c>
      <c r="Q5679" s="14">
        <v>44874</v>
      </c>
      <c r="R5679" t="s">
        <v>8166</v>
      </c>
      <c r="S5679">
        <v>2022</v>
      </c>
      <c r="U5679" t="s">
        <v>1524</v>
      </c>
      <c r="V5679" t="s">
        <v>10453</v>
      </c>
      <c r="W5679" t="s">
        <v>14665</v>
      </c>
      <c r="AB5679" t="s">
        <v>7892</v>
      </c>
      <c r="AC5679"/>
      <c r="AD5679" t="s">
        <v>7894</v>
      </c>
      <c r="AF5679">
        <v>50</v>
      </c>
      <c r="AG5679">
        <v>13</v>
      </c>
      <c r="AH5679" t="s">
        <v>7895</v>
      </c>
      <c r="AI5679" t="s">
        <v>7914</v>
      </c>
      <c r="AJ5679" t="s">
        <v>7897</v>
      </c>
      <c r="AK5679" t="s">
        <v>6322</v>
      </c>
      <c r="AL5679" t="s">
        <v>7952</v>
      </c>
      <c r="AN5679" t="s">
        <v>7899</v>
      </c>
      <c r="AO5679" t="s">
        <v>7900</v>
      </c>
    </row>
    <row r="5680" spans="1:41">
      <c r="A5680" t="s">
        <v>1218</v>
      </c>
      <c r="B5680" t="s">
        <v>1676</v>
      </c>
      <c r="C5680" t="s">
        <v>7997</v>
      </c>
      <c r="D5680" t="s">
        <v>6396</v>
      </c>
      <c r="E5680">
        <v>1</v>
      </c>
      <c r="F5680" t="s">
        <v>1218</v>
      </c>
      <c r="G5680" t="s">
        <v>234</v>
      </c>
      <c r="H5680" t="s">
        <v>6349</v>
      </c>
      <c r="I5680" t="s">
        <v>1220</v>
      </c>
      <c r="J5680" t="s">
        <v>6827</v>
      </c>
      <c r="K5680" t="s">
        <v>6332</v>
      </c>
      <c r="L5680" t="s">
        <v>6332</v>
      </c>
      <c r="M5680" t="s">
        <v>171</v>
      </c>
      <c r="N5680" t="s">
        <v>6431</v>
      </c>
      <c r="O5680" t="s">
        <v>6431</v>
      </c>
      <c r="P5680">
        <v>3320</v>
      </c>
      <c r="Q5680" s="14">
        <v>44874</v>
      </c>
      <c r="R5680" t="s">
        <v>8166</v>
      </c>
      <c r="S5680">
        <v>2022</v>
      </c>
      <c r="U5680" t="s">
        <v>1417</v>
      </c>
      <c r="V5680" t="s">
        <v>13245</v>
      </c>
      <c r="W5680" t="s">
        <v>14666</v>
      </c>
      <c r="AB5680" t="s">
        <v>7892</v>
      </c>
      <c r="AD5680" t="s">
        <v>7894</v>
      </c>
      <c r="AF5680">
        <v>48</v>
      </c>
      <c r="AG5680">
        <v>19</v>
      </c>
      <c r="AH5680" t="s">
        <v>7895</v>
      </c>
      <c r="AI5680" t="s">
        <v>7914</v>
      </c>
      <c r="AJ5680" t="s">
        <v>7897</v>
      </c>
      <c r="AK5680" t="s">
        <v>6322</v>
      </c>
      <c r="AL5680" t="s">
        <v>7999</v>
      </c>
      <c r="AN5680" t="s">
        <v>7899</v>
      </c>
      <c r="AO5680" t="s">
        <v>7900</v>
      </c>
    </row>
    <row r="5681" spans="1:41">
      <c r="A5681" t="s">
        <v>14667</v>
      </c>
      <c r="B5681" t="s">
        <v>2043</v>
      </c>
      <c r="C5681" t="s">
        <v>2044</v>
      </c>
      <c r="D5681" t="s">
        <v>6325</v>
      </c>
      <c r="E5681">
        <v>1</v>
      </c>
      <c r="F5681" t="s">
        <v>1396</v>
      </c>
      <c r="G5681" t="s">
        <v>234</v>
      </c>
      <c r="H5681" t="s">
        <v>6349</v>
      </c>
      <c r="I5681" t="s">
        <v>892</v>
      </c>
      <c r="J5681" t="s">
        <v>6487</v>
      </c>
      <c r="K5681" t="s">
        <v>6332</v>
      </c>
      <c r="L5681" t="s">
        <v>6332</v>
      </c>
      <c r="M5681" t="s">
        <v>171</v>
      </c>
      <c r="N5681" t="s">
        <v>6613</v>
      </c>
      <c r="O5681" t="s">
        <v>6613</v>
      </c>
      <c r="P5681">
        <v>3319</v>
      </c>
      <c r="Q5681" s="14">
        <v>44873</v>
      </c>
      <c r="R5681" t="s">
        <v>8166</v>
      </c>
      <c r="S5681">
        <v>2022</v>
      </c>
      <c r="U5681" t="s">
        <v>2044</v>
      </c>
      <c r="V5681" t="s">
        <v>10453</v>
      </c>
      <c r="W5681" t="s">
        <v>8549</v>
      </c>
      <c r="AB5681" t="s">
        <v>7892</v>
      </c>
      <c r="AD5681" t="s">
        <v>7894</v>
      </c>
      <c r="AF5681">
        <v>15</v>
      </c>
      <c r="AG5681">
        <v>48</v>
      </c>
      <c r="AH5681" t="s">
        <v>6330</v>
      </c>
      <c r="AI5681" t="s">
        <v>7941</v>
      </c>
      <c r="AJ5681" t="s">
        <v>7897</v>
      </c>
      <c r="AK5681" t="s">
        <v>6322</v>
      </c>
      <c r="AL5681" t="s">
        <v>7898</v>
      </c>
      <c r="AN5681" t="s">
        <v>7899</v>
      </c>
      <c r="AO5681" t="s">
        <v>7900</v>
      </c>
    </row>
    <row r="5682" spans="1:41">
      <c r="A5682" t="s">
        <v>14668</v>
      </c>
      <c r="B5682" t="s">
        <v>3780</v>
      </c>
      <c r="C5682" t="s">
        <v>2044</v>
      </c>
      <c r="D5682" t="s">
        <v>6325</v>
      </c>
      <c r="E5682">
        <v>1</v>
      </c>
      <c r="F5682" t="s">
        <v>1259</v>
      </c>
      <c r="G5682" t="s">
        <v>70</v>
      </c>
      <c r="H5682" t="s">
        <v>6429</v>
      </c>
      <c r="I5682" t="s">
        <v>1261</v>
      </c>
      <c r="J5682" t="s">
        <v>6434</v>
      </c>
      <c r="K5682" t="s">
        <v>6332</v>
      </c>
      <c r="L5682" t="s">
        <v>6332</v>
      </c>
      <c r="M5682" t="s">
        <v>171</v>
      </c>
      <c r="N5682" t="s">
        <v>6613</v>
      </c>
      <c r="O5682" t="s">
        <v>6613</v>
      </c>
      <c r="P5682">
        <v>3318</v>
      </c>
      <c r="Q5682" s="14">
        <v>44873</v>
      </c>
      <c r="R5682" t="s">
        <v>8166</v>
      </c>
      <c r="S5682">
        <v>2022</v>
      </c>
      <c r="U5682" t="s">
        <v>2044</v>
      </c>
      <c r="V5682" t="s">
        <v>13245</v>
      </c>
      <c r="W5682" t="s">
        <v>8142</v>
      </c>
      <c r="AB5682" t="s">
        <v>7892</v>
      </c>
      <c r="AD5682" t="s">
        <v>7894</v>
      </c>
      <c r="AF5682">
        <v>100</v>
      </c>
      <c r="AG5682">
        <v>18</v>
      </c>
      <c r="AH5682" t="s">
        <v>7962</v>
      </c>
      <c r="AI5682" t="s">
        <v>4802</v>
      </c>
      <c r="AJ5682" t="s">
        <v>7897</v>
      </c>
      <c r="AK5682" t="s">
        <v>6322</v>
      </c>
      <c r="AL5682" t="s">
        <v>7898</v>
      </c>
      <c r="AN5682" t="s">
        <v>7899</v>
      </c>
      <c r="AO5682" t="s">
        <v>7900</v>
      </c>
    </row>
    <row r="5683" spans="1:41">
      <c r="A5683" t="s">
        <v>14669</v>
      </c>
      <c r="B5683" t="s">
        <v>2043</v>
      </c>
      <c r="C5683" t="s">
        <v>2044</v>
      </c>
      <c r="D5683" t="s">
        <v>6325</v>
      </c>
      <c r="E5683">
        <v>1</v>
      </c>
      <c r="F5683" t="s">
        <v>1396</v>
      </c>
      <c r="G5683" t="s">
        <v>234</v>
      </c>
      <c r="H5683" t="s">
        <v>6349</v>
      </c>
      <c r="I5683" t="s">
        <v>892</v>
      </c>
      <c r="J5683" t="s">
        <v>6487</v>
      </c>
      <c r="K5683" t="s">
        <v>6332</v>
      </c>
      <c r="L5683" t="s">
        <v>6332</v>
      </c>
      <c r="M5683" t="s">
        <v>171</v>
      </c>
      <c r="N5683" t="s">
        <v>6613</v>
      </c>
      <c r="O5683" t="s">
        <v>6613</v>
      </c>
      <c r="P5683">
        <v>3317</v>
      </c>
      <c r="Q5683" s="14">
        <v>44873</v>
      </c>
      <c r="R5683" t="s">
        <v>8166</v>
      </c>
      <c r="S5683">
        <v>2022</v>
      </c>
      <c r="U5683" t="s">
        <v>2044</v>
      </c>
      <c r="V5683" t="s">
        <v>13943</v>
      </c>
      <c r="W5683" t="s">
        <v>8549</v>
      </c>
      <c r="AB5683" t="s">
        <v>7892</v>
      </c>
      <c r="AD5683" t="s">
        <v>7894</v>
      </c>
      <c r="AF5683">
        <v>15</v>
      </c>
      <c r="AG5683">
        <v>48</v>
      </c>
      <c r="AH5683" t="s">
        <v>6330</v>
      </c>
      <c r="AI5683" t="s">
        <v>7941</v>
      </c>
      <c r="AJ5683" t="s">
        <v>7897</v>
      </c>
      <c r="AK5683" t="s">
        <v>6322</v>
      </c>
      <c r="AL5683" t="s">
        <v>7898</v>
      </c>
      <c r="AN5683" t="s">
        <v>7899</v>
      </c>
      <c r="AO5683" t="s">
        <v>7900</v>
      </c>
    </row>
    <row r="5684" spans="1:41">
      <c r="A5684" t="s">
        <v>14670</v>
      </c>
      <c r="B5684" t="s">
        <v>3780</v>
      </c>
      <c r="C5684" t="s">
        <v>2044</v>
      </c>
      <c r="D5684" t="s">
        <v>6325</v>
      </c>
      <c r="E5684">
        <v>1</v>
      </c>
      <c r="F5684" t="s">
        <v>2721</v>
      </c>
      <c r="G5684" t="s">
        <v>70</v>
      </c>
      <c r="H5684" t="s">
        <v>14671</v>
      </c>
      <c r="I5684" t="s">
        <v>236</v>
      </c>
      <c r="J5684" t="s">
        <v>6518</v>
      </c>
      <c r="K5684" t="s">
        <v>6332</v>
      </c>
      <c r="L5684" t="s">
        <v>6332</v>
      </c>
      <c r="M5684" t="s">
        <v>171</v>
      </c>
      <c r="N5684" t="s">
        <v>6613</v>
      </c>
      <c r="O5684" t="s">
        <v>6613</v>
      </c>
      <c r="P5684">
        <v>3316</v>
      </c>
      <c r="Q5684" s="14">
        <v>44873</v>
      </c>
      <c r="R5684" t="s">
        <v>8166</v>
      </c>
      <c r="S5684">
        <v>2022</v>
      </c>
      <c r="U5684" t="s">
        <v>2044</v>
      </c>
      <c r="V5684" t="s">
        <v>10453</v>
      </c>
      <c r="W5684" t="s">
        <v>12665</v>
      </c>
      <c r="AB5684" t="s">
        <v>7892</v>
      </c>
      <c r="AD5684" t="s">
        <v>7894</v>
      </c>
      <c r="AF5684"/>
      <c r="AG5684"/>
      <c r="AH5684" t="s">
        <v>7917</v>
      </c>
      <c r="AI5684" t="s">
        <v>7914</v>
      </c>
      <c r="AJ5684" t="s">
        <v>7897</v>
      </c>
      <c r="AK5684" t="s">
        <v>6322</v>
      </c>
      <c r="AL5684" t="s">
        <v>7898</v>
      </c>
      <c r="AN5684" t="s">
        <v>7899</v>
      </c>
      <c r="AO5684"/>
    </row>
    <row r="5685" spans="1:41">
      <c r="A5685" t="s">
        <v>14672</v>
      </c>
      <c r="B5685" t="s">
        <v>3780</v>
      </c>
      <c r="C5685" t="s">
        <v>2044</v>
      </c>
      <c r="D5685" t="s">
        <v>6325</v>
      </c>
      <c r="E5685">
        <v>1</v>
      </c>
      <c r="F5685" t="s">
        <v>2317</v>
      </c>
      <c r="G5685" t="s">
        <v>70</v>
      </c>
      <c r="H5685" t="s">
        <v>7652</v>
      </c>
      <c r="I5685" t="s">
        <v>314</v>
      </c>
      <c r="J5685" t="s">
        <v>315</v>
      </c>
      <c r="K5685" t="s">
        <v>6332</v>
      </c>
      <c r="L5685" t="s">
        <v>6332</v>
      </c>
      <c r="M5685" t="s">
        <v>171</v>
      </c>
      <c r="N5685" t="s">
        <v>6613</v>
      </c>
      <c r="O5685" t="s">
        <v>6613</v>
      </c>
      <c r="P5685">
        <v>3315</v>
      </c>
      <c r="Q5685" s="14">
        <v>44873</v>
      </c>
      <c r="R5685" t="s">
        <v>8166</v>
      </c>
      <c r="S5685">
        <v>2022</v>
      </c>
      <c r="U5685" t="s">
        <v>2044</v>
      </c>
      <c r="V5685" t="s">
        <v>13943</v>
      </c>
      <c r="W5685" t="s">
        <v>9063</v>
      </c>
      <c r="AB5685" t="s">
        <v>7892</v>
      </c>
      <c r="AD5685" t="s">
        <v>7894</v>
      </c>
      <c r="AF5685" s="164">
        <v>54</v>
      </c>
      <c r="AG5685" s="164">
        <v>60</v>
      </c>
      <c r="AH5685" t="s">
        <v>7917</v>
      </c>
      <c r="AI5685" t="s">
        <v>7920</v>
      </c>
      <c r="AJ5685" t="s">
        <v>7897</v>
      </c>
      <c r="AK5685" t="s">
        <v>6322</v>
      </c>
      <c r="AL5685" t="s">
        <v>7898</v>
      </c>
      <c r="AN5685" t="s">
        <v>7899</v>
      </c>
      <c r="AO5685" s="164" t="s">
        <v>7900</v>
      </c>
    </row>
    <row r="5686" spans="1:41">
      <c r="A5686" t="s">
        <v>14673</v>
      </c>
      <c r="B5686" t="s">
        <v>3780</v>
      </c>
      <c r="C5686" t="s">
        <v>2044</v>
      </c>
      <c r="D5686" t="s">
        <v>6325</v>
      </c>
      <c r="E5686">
        <v>1</v>
      </c>
      <c r="F5686" t="s">
        <v>8682</v>
      </c>
      <c r="G5686" t="s">
        <v>70</v>
      </c>
      <c r="H5686" t="s">
        <v>7257</v>
      </c>
      <c r="I5686" t="s">
        <v>1013</v>
      </c>
      <c r="J5686" t="s">
        <v>6437</v>
      </c>
      <c r="K5686" t="s">
        <v>6332</v>
      </c>
      <c r="L5686" t="s">
        <v>6332</v>
      </c>
      <c r="M5686" t="s">
        <v>171</v>
      </c>
      <c r="N5686" t="s">
        <v>6613</v>
      </c>
      <c r="O5686" t="s">
        <v>6613</v>
      </c>
      <c r="P5686">
        <v>3314</v>
      </c>
      <c r="Q5686" s="14">
        <v>44873</v>
      </c>
      <c r="R5686" t="s">
        <v>8166</v>
      </c>
      <c r="S5686">
        <v>2022</v>
      </c>
      <c r="U5686" t="s">
        <v>2044</v>
      </c>
      <c r="V5686" s="346" t="s">
        <v>10453</v>
      </c>
      <c r="W5686" t="s">
        <v>8683</v>
      </c>
      <c r="AB5686" t="s">
        <v>7892</v>
      </c>
      <c r="AD5686" t="s">
        <v>7894</v>
      </c>
      <c r="AF5686">
        <v>21</v>
      </c>
      <c r="AG5686">
        <v>26</v>
      </c>
      <c r="AH5686" t="s">
        <v>7895</v>
      </c>
      <c r="AI5686" t="s">
        <v>7920</v>
      </c>
      <c r="AJ5686" t="s">
        <v>7897</v>
      </c>
      <c r="AK5686" t="s">
        <v>6322</v>
      </c>
      <c r="AL5686" t="s">
        <v>7898</v>
      </c>
      <c r="AN5686" t="s">
        <v>7899</v>
      </c>
      <c r="AO5686" t="s">
        <v>7900</v>
      </c>
    </row>
    <row r="5687" spans="1:41">
      <c r="A5687" t="s">
        <v>14674</v>
      </c>
      <c r="B5687" t="s">
        <v>2776</v>
      </c>
      <c r="C5687" t="s">
        <v>1491</v>
      </c>
      <c r="D5687" t="s">
        <v>7956</v>
      </c>
      <c r="E5687">
        <v>1</v>
      </c>
      <c r="F5687" t="s">
        <v>4411</v>
      </c>
      <c r="G5687" t="s">
        <v>47</v>
      </c>
      <c r="H5687" t="s">
        <v>86</v>
      </c>
      <c r="I5687">
        <v>4110</v>
      </c>
      <c r="J5687" t="s">
        <v>7557</v>
      </c>
      <c r="K5687" t="s">
        <v>186</v>
      </c>
      <c r="L5687" t="s">
        <v>6507</v>
      </c>
      <c r="M5687" t="s">
        <v>52</v>
      </c>
      <c r="N5687" t="s">
        <v>6431</v>
      </c>
      <c r="O5687" t="s">
        <v>6431</v>
      </c>
      <c r="P5687">
        <v>3313</v>
      </c>
      <c r="Q5687" s="14">
        <v>44872</v>
      </c>
      <c r="R5687" t="s">
        <v>8166</v>
      </c>
      <c r="S5687">
        <v>2022</v>
      </c>
      <c r="U5687" t="s">
        <v>1491</v>
      </c>
      <c r="V5687" t="s">
        <v>13245</v>
      </c>
      <c r="W5687" t="s">
        <v>14675</v>
      </c>
      <c r="AB5687" t="s">
        <v>7892</v>
      </c>
      <c r="AD5687" t="s">
        <v>7894</v>
      </c>
      <c r="AF5687">
        <v>27</v>
      </c>
      <c r="AG5687">
        <v>26</v>
      </c>
      <c r="AH5687" t="s">
        <v>12</v>
      </c>
      <c r="AI5687" t="s">
        <v>7908</v>
      </c>
      <c r="AJ5687" t="s">
        <v>7909</v>
      </c>
      <c r="AK5687" t="s">
        <v>6322</v>
      </c>
      <c r="AL5687" t="s">
        <v>7958</v>
      </c>
      <c r="AM5687" s="164" t="s">
        <v>7959</v>
      </c>
      <c r="AN5687" t="s">
        <v>7899</v>
      </c>
      <c r="AO5687" t="s">
        <v>7900</v>
      </c>
    </row>
    <row r="5688" spans="1:41">
      <c r="A5688" t="s">
        <v>14676</v>
      </c>
      <c r="B5688" t="s">
        <v>3095</v>
      </c>
      <c r="C5688" t="s">
        <v>2044</v>
      </c>
      <c r="D5688" t="s">
        <v>6325</v>
      </c>
      <c r="E5688">
        <v>1</v>
      </c>
      <c r="F5688" t="s">
        <v>4411</v>
      </c>
      <c r="G5688" t="s">
        <v>47</v>
      </c>
      <c r="H5688" t="s">
        <v>86</v>
      </c>
      <c r="I5688">
        <v>4110</v>
      </c>
      <c r="J5688" t="s">
        <v>7557</v>
      </c>
      <c r="K5688" t="s">
        <v>186</v>
      </c>
      <c r="L5688" t="s">
        <v>6507</v>
      </c>
      <c r="M5688" t="s">
        <v>52</v>
      </c>
      <c r="N5688" t="s">
        <v>6613</v>
      </c>
      <c r="O5688" t="s">
        <v>6613</v>
      </c>
      <c r="P5688">
        <v>3313</v>
      </c>
      <c r="Q5688" s="14">
        <v>44872</v>
      </c>
      <c r="R5688" t="s">
        <v>8166</v>
      </c>
      <c r="S5688">
        <v>2022</v>
      </c>
      <c r="U5688" t="s">
        <v>2044</v>
      </c>
      <c r="V5688" s="346">
        <v>45658</v>
      </c>
      <c r="W5688" t="s">
        <v>10059</v>
      </c>
      <c r="AB5688" t="s">
        <v>7892</v>
      </c>
      <c r="AD5688" t="s">
        <v>7894</v>
      </c>
      <c r="AF5688">
        <v>27</v>
      </c>
      <c r="AG5688">
        <v>26</v>
      </c>
      <c r="AH5688" t="s">
        <v>12</v>
      </c>
      <c r="AI5688" t="s">
        <v>7908</v>
      </c>
      <c r="AJ5688" t="s">
        <v>7909</v>
      </c>
      <c r="AK5688" t="s">
        <v>6322</v>
      </c>
      <c r="AL5688" t="s">
        <v>7898</v>
      </c>
      <c r="AM5688"/>
      <c r="AN5688" t="s">
        <v>7899</v>
      </c>
      <c r="AO5688" t="s">
        <v>7900</v>
      </c>
    </row>
    <row r="5689" spans="1:41" ht="22.5" customHeight="1">
      <c r="A5689" t="s">
        <v>14677</v>
      </c>
      <c r="B5689" t="s">
        <v>1523</v>
      </c>
      <c r="C5689" t="s">
        <v>1524</v>
      </c>
      <c r="D5689" t="s">
        <v>6319</v>
      </c>
      <c r="E5689">
        <v>1</v>
      </c>
      <c r="F5689" t="s">
        <v>2538</v>
      </c>
      <c r="G5689" t="s">
        <v>70</v>
      </c>
      <c r="H5689" t="s">
        <v>187</v>
      </c>
      <c r="I5689">
        <v>4134</v>
      </c>
      <c r="J5689" t="s">
        <v>8494</v>
      </c>
      <c r="K5689" t="s">
        <v>186</v>
      </c>
      <c r="L5689" t="s">
        <v>6507</v>
      </c>
      <c r="M5689" t="s">
        <v>52</v>
      </c>
      <c r="N5689" t="s">
        <v>6613</v>
      </c>
      <c r="O5689" t="s">
        <v>6613</v>
      </c>
      <c r="P5689">
        <v>3312</v>
      </c>
      <c r="Q5689" s="14">
        <v>44872</v>
      </c>
      <c r="R5689" t="s">
        <v>8166</v>
      </c>
      <c r="S5689">
        <v>2022</v>
      </c>
      <c r="U5689" t="s">
        <v>1524</v>
      </c>
      <c r="V5689" t="s">
        <v>10453</v>
      </c>
      <c r="W5689" t="s">
        <v>9436</v>
      </c>
      <c r="AB5689" t="s">
        <v>7892</v>
      </c>
      <c r="AD5689" t="s">
        <v>7894</v>
      </c>
      <c r="AF5689">
        <v>11</v>
      </c>
      <c r="AG5689">
        <v>40</v>
      </c>
      <c r="AH5689" t="s">
        <v>12</v>
      </c>
      <c r="AI5689" t="s">
        <v>7908</v>
      </c>
      <c r="AJ5689" t="s">
        <v>7909</v>
      </c>
      <c r="AK5689" t="s">
        <v>6322</v>
      </c>
      <c r="AL5689" t="s">
        <v>7952</v>
      </c>
      <c r="AN5689" t="s">
        <v>7899</v>
      </c>
      <c r="AO5689" t="s">
        <v>7900</v>
      </c>
    </row>
    <row r="5690" spans="1:41">
      <c r="A5690" t="s">
        <v>857</v>
      </c>
      <c r="B5690" t="s">
        <v>2595</v>
      </c>
      <c r="C5690" t="s">
        <v>7997</v>
      </c>
      <c r="D5690" t="s">
        <v>6396</v>
      </c>
      <c r="E5690">
        <v>1</v>
      </c>
      <c r="F5690" t="s">
        <v>857</v>
      </c>
      <c r="G5690" t="s">
        <v>70</v>
      </c>
      <c r="H5690" t="s">
        <v>212</v>
      </c>
      <c r="I5690" t="s">
        <v>1268</v>
      </c>
      <c r="J5690" t="s">
        <v>4720</v>
      </c>
      <c r="K5690" t="s">
        <v>6332</v>
      </c>
      <c r="L5690" t="s">
        <v>6332</v>
      </c>
      <c r="M5690" t="s">
        <v>171</v>
      </c>
      <c r="N5690" t="s">
        <v>6613</v>
      </c>
      <c r="O5690" t="s">
        <v>6613</v>
      </c>
      <c r="P5690">
        <v>3311</v>
      </c>
      <c r="Q5690" s="14">
        <v>44872</v>
      </c>
      <c r="R5690" t="s">
        <v>8166</v>
      </c>
      <c r="S5690">
        <v>2022</v>
      </c>
      <c r="U5690" t="s">
        <v>1417</v>
      </c>
      <c r="V5690" t="s">
        <v>13245</v>
      </c>
      <c r="W5690" t="s">
        <v>14678</v>
      </c>
      <c r="AB5690" t="s">
        <v>7892</v>
      </c>
      <c r="AD5690" t="s">
        <v>7894</v>
      </c>
      <c r="AF5690">
        <v>2</v>
      </c>
      <c r="AG5690">
        <v>52</v>
      </c>
      <c r="AH5690" t="s">
        <v>7917</v>
      </c>
      <c r="AI5690" t="s">
        <v>7920</v>
      </c>
      <c r="AJ5690" t="s">
        <v>7897</v>
      </c>
      <c r="AK5690" t="s">
        <v>6322</v>
      </c>
      <c r="AL5690" t="s">
        <v>12398</v>
      </c>
      <c r="AN5690" t="s">
        <v>7899</v>
      </c>
      <c r="AO5690" t="s">
        <v>7900</v>
      </c>
    </row>
    <row r="5691" spans="1:41">
      <c r="A5691" t="s">
        <v>14679</v>
      </c>
      <c r="B5691" t="s">
        <v>3780</v>
      </c>
      <c r="C5691" t="s">
        <v>2044</v>
      </c>
      <c r="D5691" t="s">
        <v>6325</v>
      </c>
      <c r="E5691">
        <v>1</v>
      </c>
      <c r="F5691" t="s">
        <v>857</v>
      </c>
      <c r="G5691" t="s">
        <v>70</v>
      </c>
      <c r="H5691" t="s">
        <v>212</v>
      </c>
      <c r="I5691" t="s">
        <v>1268</v>
      </c>
      <c r="J5691" t="s">
        <v>4720</v>
      </c>
      <c r="K5691" t="s">
        <v>6332</v>
      </c>
      <c r="L5691" t="s">
        <v>6332</v>
      </c>
      <c r="M5691" t="s">
        <v>171</v>
      </c>
      <c r="N5691" t="s">
        <v>6613</v>
      </c>
      <c r="O5691" t="s">
        <v>6613</v>
      </c>
      <c r="P5691">
        <v>3311</v>
      </c>
      <c r="Q5691" s="14">
        <v>44872</v>
      </c>
      <c r="R5691" t="s">
        <v>8166</v>
      </c>
      <c r="S5691">
        <v>2022</v>
      </c>
      <c r="U5691" t="s">
        <v>2044</v>
      </c>
      <c r="V5691" t="s">
        <v>13245</v>
      </c>
      <c r="W5691" t="s">
        <v>7940</v>
      </c>
      <c r="AB5691" t="s">
        <v>7892</v>
      </c>
      <c r="AD5691" t="s">
        <v>7894</v>
      </c>
      <c r="AF5691">
        <v>2</v>
      </c>
      <c r="AG5691">
        <v>52</v>
      </c>
      <c r="AH5691" t="s">
        <v>7917</v>
      </c>
      <c r="AI5691" t="s">
        <v>7920</v>
      </c>
      <c r="AJ5691" t="s">
        <v>7897</v>
      </c>
      <c r="AK5691" t="s">
        <v>6322</v>
      </c>
      <c r="AL5691" t="s">
        <v>7898</v>
      </c>
      <c r="AN5691" t="s">
        <v>7899</v>
      </c>
      <c r="AO5691" t="s">
        <v>7900</v>
      </c>
    </row>
    <row r="5692" spans="1:41">
      <c r="A5692" t="s">
        <v>14680</v>
      </c>
      <c r="B5692" t="s">
        <v>1523</v>
      </c>
      <c r="C5692" t="s">
        <v>1524</v>
      </c>
      <c r="D5692" t="s">
        <v>6319</v>
      </c>
      <c r="E5692">
        <v>1</v>
      </c>
      <c r="F5692" t="s">
        <v>857</v>
      </c>
      <c r="G5692" t="s">
        <v>70</v>
      </c>
      <c r="H5692" t="s">
        <v>212</v>
      </c>
      <c r="I5692" t="s">
        <v>1268</v>
      </c>
      <c r="J5692" t="s">
        <v>4720</v>
      </c>
      <c r="K5692" t="s">
        <v>6332</v>
      </c>
      <c r="L5692" t="s">
        <v>6332</v>
      </c>
      <c r="M5692" t="s">
        <v>171</v>
      </c>
      <c r="N5692" t="s">
        <v>6613</v>
      </c>
      <c r="O5692" t="s">
        <v>6613</v>
      </c>
      <c r="P5692">
        <v>3311</v>
      </c>
      <c r="Q5692" s="14">
        <v>44872</v>
      </c>
      <c r="R5692" t="s">
        <v>8166</v>
      </c>
      <c r="S5692">
        <v>2022</v>
      </c>
      <c r="U5692" t="s">
        <v>1524</v>
      </c>
      <c r="V5692" s="346" t="s">
        <v>13245</v>
      </c>
      <c r="W5692" t="s">
        <v>8528</v>
      </c>
      <c r="AB5692" t="s">
        <v>7892</v>
      </c>
      <c r="AD5692" t="s">
        <v>7894</v>
      </c>
      <c r="AF5692">
        <v>2</v>
      </c>
      <c r="AG5692">
        <v>52</v>
      </c>
      <c r="AH5692" t="s">
        <v>7917</v>
      </c>
      <c r="AI5692" t="s">
        <v>7920</v>
      </c>
      <c r="AJ5692" t="s">
        <v>7897</v>
      </c>
      <c r="AK5692" t="s">
        <v>6322</v>
      </c>
      <c r="AL5692" t="s">
        <v>7952</v>
      </c>
      <c r="AN5692" t="s">
        <v>7899</v>
      </c>
      <c r="AO5692" t="s">
        <v>7900</v>
      </c>
    </row>
    <row r="5693" spans="1:41">
      <c r="A5693" t="s">
        <v>14681</v>
      </c>
      <c r="B5693" t="s">
        <v>3564</v>
      </c>
      <c r="C5693" t="s">
        <v>2044</v>
      </c>
      <c r="D5693" t="s">
        <v>6325</v>
      </c>
      <c r="E5693">
        <v>1</v>
      </c>
      <c r="F5693" t="s">
        <v>7715</v>
      </c>
      <c r="G5693" t="s">
        <v>70</v>
      </c>
      <c r="H5693" t="s">
        <v>7303</v>
      </c>
      <c r="I5693">
        <v>539</v>
      </c>
      <c r="J5693" t="s">
        <v>7017</v>
      </c>
      <c r="K5693" t="s">
        <v>5126</v>
      </c>
      <c r="L5693" t="s">
        <v>6321</v>
      </c>
      <c r="M5693" t="s">
        <v>52</v>
      </c>
      <c r="N5693" t="s">
        <v>6613</v>
      </c>
      <c r="O5693" t="s">
        <v>6613</v>
      </c>
      <c r="P5693">
        <v>3310</v>
      </c>
      <c r="Q5693" s="14">
        <v>44872</v>
      </c>
      <c r="R5693" t="s">
        <v>8166</v>
      </c>
      <c r="S5693">
        <v>2022</v>
      </c>
      <c r="U5693" t="s">
        <v>2044</v>
      </c>
      <c r="V5693" t="s">
        <v>10453</v>
      </c>
      <c r="W5693" t="s">
        <v>10287</v>
      </c>
      <c r="AB5693" t="s">
        <v>7892</v>
      </c>
      <c r="AD5693" t="s">
        <v>7894</v>
      </c>
      <c r="AF5693">
        <v>55</v>
      </c>
      <c r="AG5693">
        <v>10</v>
      </c>
      <c r="AH5693" t="s">
        <v>12</v>
      </c>
      <c r="AI5693" t="s">
        <v>4802</v>
      </c>
      <c r="AJ5693" t="s">
        <v>7897</v>
      </c>
      <c r="AK5693" t="s">
        <v>6322</v>
      </c>
      <c r="AL5693" t="s">
        <v>7898</v>
      </c>
      <c r="AN5693" t="s">
        <v>7899</v>
      </c>
      <c r="AO5693"/>
    </row>
    <row r="5694" spans="1:41">
      <c r="A5694" t="s">
        <v>14682</v>
      </c>
      <c r="B5694" t="s">
        <v>1523</v>
      </c>
      <c r="C5694" t="s">
        <v>1524</v>
      </c>
      <c r="D5694" t="s">
        <v>6319</v>
      </c>
      <c r="E5694">
        <v>1</v>
      </c>
      <c r="F5694" t="s">
        <v>7715</v>
      </c>
      <c r="G5694" t="s">
        <v>70</v>
      </c>
      <c r="H5694" t="s">
        <v>7303</v>
      </c>
      <c r="I5694">
        <v>539</v>
      </c>
      <c r="J5694" t="s">
        <v>7017</v>
      </c>
      <c r="K5694" t="s">
        <v>5126</v>
      </c>
      <c r="L5694" t="s">
        <v>6321</v>
      </c>
      <c r="M5694" t="s">
        <v>52</v>
      </c>
      <c r="N5694" t="s">
        <v>6431</v>
      </c>
      <c r="O5694" t="s">
        <v>6431</v>
      </c>
      <c r="P5694">
        <v>3310</v>
      </c>
      <c r="Q5694" s="14">
        <v>44872</v>
      </c>
      <c r="R5694" t="s">
        <v>8166</v>
      </c>
      <c r="S5694">
        <v>2022</v>
      </c>
      <c r="U5694" t="s">
        <v>1524</v>
      </c>
      <c r="V5694" s="346">
        <v>45658</v>
      </c>
      <c r="W5694" t="s">
        <v>14683</v>
      </c>
      <c r="X5694" s="182" t="s">
        <v>7715</v>
      </c>
      <c r="Y5694" s="172" t="s">
        <v>70</v>
      </c>
      <c r="Z5694" s="172" t="s">
        <v>2580</v>
      </c>
      <c r="AA5694" s="172">
        <v>539</v>
      </c>
      <c r="AB5694" t="s">
        <v>7892</v>
      </c>
      <c r="AD5694" t="s">
        <v>7904</v>
      </c>
      <c r="AF5694">
        <v>55</v>
      </c>
      <c r="AG5694">
        <v>10</v>
      </c>
      <c r="AH5694" t="s">
        <v>12</v>
      </c>
      <c r="AI5694" t="s">
        <v>4802</v>
      </c>
      <c r="AJ5694" t="s">
        <v>7897</v>
      </c>
      <c r="AK5694" t="s">
        <v>6431</v>
      </c>
      <c r="AL5694" t="s">
        <v>7928</v>
      </c>
      <c r="AM5694" s="164" t="s">
        <v>7929</v>
      </c>
      <c r="AN5694" t="s">
        <v>1879</v>
      </c>
    </row>
    <row r="5695" spans="1:41" ht="22.5" customHeight="1">
      <c r="A5695" t="s">
        <v>14684</v>
      </c>
      <c r="B5695" t="s">
        <v>13758</v>
      </c>
      <c r="C5695" t="s">
        <v>9847</v>
      </c>
      <c r="D5695" t="s">
        <v>6396</v>
      </c>
      <c r="E5695">
        <v>1</v>
      </c>
      <c r="F5695" t="s">
        <v>2136</v>
      </c>
      <c r="G5695" t="s">
        <v>2137</v>
      </c>
      <c r="H5695" t="s">
        <v>7020</v>
      </c>
      <c r="I5695" t="s">
        <v>314</v>
      </c>
      <c r="J5695" t="s">
        <v>315</v>
      </c>
      <c r="K5695" t="s">
        <v>6332</v>
      </c>
      <c r="L5695" t="s">
        <v>6332</v>
      </c>
      <c r="M5695" t="s">
        <v>171</v>
      </c>
      <c r="N5695" t="s">
        <v>6613</v>
      </c>
      <c r="O5695" t="s">
        <v>6613</v>
      </c>
      <c r="P5695">
        <v>3309</v>
      </c>
      <c r="Q5695" s="14">
        <v>44872</v>
      </c>
      <c r="R5695" t="s">
        <v>8166</v>
      </c>
      <c r="S5695">
        <v>2022</v>
      </c>
      <c r="U5695" t="s">
        <v>1417</v>
      </c>
      <c r="V5695" t="s">
        <v>13245</v>
      </c>
      <c r="W5695" t="s">
        <v>14685</v>
      </c>
      <c r="X5695"/>
      <c r="Y5695"/>
      <c r="Z5695"/>
      <c r="AA5695"/>
      <c r="AB5695" t="s">
        <v>7892</v>
      </c>
      <c r="AD5695" t="s">
        <v>7894</v>
      </c>
      <c r="AF5695">
        <v>100</v>
      </c>
      <c r="AG5695"/>
      <c r="AH5695" t="s">
        <v>7917</v>
      </c>
      <c r="AI5695" t="s">
        <v>7920</v>
      </c>
      <c r="AJ5695" t="s">
        <v>7897</v>
      </c>
      <c r="AK5695" t="s">
        <v>6322</v>
      </c>
      <c r="AL5695" t="s">
        <v>12398</v>
      </c>
      <c r="AM5695"/>
      <c r="AN5695" t="s">
        <v>7899</v>
      </c>
      <c r="AO5695" s="164" t="s">
        <v>7900</v>
      </c>
    </row>
    <row r="5696" spans="1:41" ht="22.5" customHeight="1">
      <c r="A5696" t="s">
        <v>9498</v>
      </c>
      <c r="B5696" t="s">
        <v>1676</v>
      </c>
      <c r="C5696" t="s">
        <v>7997</v>
      </c>
      <c r="D5696" t="s">
        <v>6396</v>
      </c>
      <c r="E5696">
        <v>1</v>
      </c>
      <c r="F5696" t="s">
        <v>9498</v>
      </c>
      <c r="G5696" t="s">
        <v>234</v>
      </c>
      <c r="H5696" t="s">
        <v>9499</v>
      </c>
      <c r="I5696" t="s">
        <v>314</v>
      </c>
      <c r="J5696" t="s">
        <v>315</v>
      </c>
      <c r="K5696" t="s">
        <v>6332</v>
      </c>
      <c r="L5696" t="s">
        <v>6332</v>
      </c>
      <c r="M5696" t="s">
        <v>171</v>
      </c>
      <c r="N5696" t="s">
        <v>6431</v>
      </c>
      <c r="O5696" t="s">
        <v>6431</v>
      </c>
      <c r="P5696">
        <v>3308</v>
      </c>
      <c r="Q5696" s="14">
        <v>44872</v>
      </c>
      <c r="R5696" t="s">
        <v>8166</v>
      </c>
      <c r="S5696">
        <v>2022</v>
      </c>
      <c r="U5696" t="s">
        <v>1417</v>
      </c>
      <c r="V5696" s="346" t="s">
        <v>13245</v>
      </c>
      <c r="W5696" t="s">
        <v>14686</v>
      </c>
      <c r="AB5696" t="s">
        <v>7892</v>
      </c>
      <c r="AD5696" t="s">
        <v>7894</v>
      </c>
      <c r="AF5696">
        <v>12</v>
      </c>
      <c r="AG5696" s="164">
        <v>25</v>
      </c>
      <c r="AH5696" t="s">
        <v>7917</v>
      </c>
      <c r="AI5696" t="s">
        <v>7920</v>
      </c>
      <c r="AJ5696" t="s">
        <v>7897</v>
      </c>
      <c r="AK5696" t="s">
        <v>6322</v>
      </c>
      <c r="AL5696" t="s">
        <v>7999</v>
      </c>
      <c r="AN5696" t="s">
        <v>7899</v>
      </c>
      <c r="AO5696" t="s">
        <v>7900</v>
      </c>
    </row>
    <row r="5697" spans="1:41">
      <c r="A5697" t="s">
        <v>14687</v>
      </c>
      <c r="B5697" t="s">
        <v>2776</v>
      </c>
      <c r="C5697" t="s">
        <v>1491</v>
      </c>
      <c r="D5697" t="s">
        <v>7956</v>
      </c>
      <c r="E5697">
        <v>1</v>
      </c>
      <c r="F5697" t="s">
        <v>148</v>
      </c>
      <c r="G5697" t="s">
        <v>47</v>
      </c>
      <c r="H5697" t="s">
        <v>2799</v>
      </c>
      <c r="I5697">
        <v>7417</v>
      </c>
      <c r="J5697" t="s">
        <v>6582</v>
      </c>
      <c r="K5697" t="s">
        <v>6583</v>
      </c>
      <c r="L5697" t="s">
        <v>6584</v>
      </c>
      <c r="M5697" t="s">
        <v>52</v>
      </c>
      <c r="N5697" t="s">
        <v>6613</v>
      </c>
      <c r="O5697" t="s">
        <v>6613</v>
      </c>
      <c r="P5697">
        <v>3307</v>
      </c>
      <c r="Q5697" s="14">
        <v>44872</v>
      </c>
      <c r="R5697" t="s">
        <v>8166</v>
      </c>
      <c r="S5697">
        <v>2022</v>
      </c>
      <c r="U5697" t="s">
        <v>1491</v>
      </c>
      <c r="V5697" t="s">
        <v>13245</v>
      </c>
      <c r="W5697" t="s">
        <v>9857</v>
      </c>
      <c r="AB5697" t="s">
        <v>7892</v>
      </c>
      <c r="AD5697" t="s">
        <v>7894</v>
      </c>
      <c r="AF5697"/>
      <c r="AG5697"/>
      <c r="AH5697" t="s">
        <v>6583</v>
      </c>
      <c r="AI5697" t="s">
        <v>7935</v>
      </c>
      <c r="AJ5697" t="s">
        <v>7897</v>
      </c>
      <c r="AK5697" t="s">
        <v>6322</v>
      </c>
      <c r="AL5697" t="s">
        <v>8504</v>
      </c>
      <c r="AN5697" t="s">
        <v>7899</v>
      </c>
      <c r="AO5697" t="s">
        <v>7938</v>
      </c>
    </row>
    <row r="5698" spans="1:41">
      <c r="A5698" t="s">
        <v>14688</v>
      </c>
      <c r="B5698" t="s">
        <v>3095</v>
      </c>
      <c r="C5698" t="s">
        <v>2044</v>
      </c>
      <c r="D5698" t="s">
        <v>6325</v>
      </c>
      <c r="E5698">
        <v>1</v>
      </c>
      <c r="F5698" t="s">
        <v>3119</v>
      </c>
      <c r="G5698" t="s">
        <v>47</v>
      </c>
      <c r="H5698" t="s">
        <v>9980</v>
      </c>
      <c r="I5698">
        <v>7417</v>
      </c>
      <c r="J5698" t="s">
        <v>6582</v>
      </c>
      <c r="K5698" t="s">
        <v>6583</v>
      </c>
      <c r="L5698" t="s">
        <v>6584</v>
      </c>
      <c r="M5698" t="s">
        <v>52</v>
      </c>
      <c r="N5698" t="s">
        <v>6613</v>
      </c>
      <c r="O5698" t="s">
        <v>6613</v>
      </c>
      <c r="P5698">
        <v>3307</v>
      </c>
      <c r="Q5698" s="14">
        <v>44872</v>
      </c>
      <c r="R5698" t="s">
        <v>8166</v>
      </c>
      <c r="S5698">
        <v>2022</v>
      </c>
      <c r="U5698" t="s">
        <v>2044</v>
      </c>
      <c r="V5698" s="346">
        <v>45658</v>
      </c>
      <c r="W5698" t="s">
        <v>10797</v>
      </c>
      <c r="AB5698" t="s">
        <v>7892</v>
      </c>
      <c r="AD5698" t="s">
        <v>7894</v>
      </c>
      <c r="AF5698" s="164">
        <v>33</v>
      </c>
      <c r="AG5698" s="164">
        <v>82</v>
      </c>
      <c r="AH5698" t="s">
        <v>6583</v>
      </c>
      <c r="AI5698" t="s">
        <v>7935</v>
      </c>
      <c r="AJ5698" t="s">
        <v>7897</v>
      </c>
      <c r="AK5698" t="s">
        <v>6322</v>
      </c>
      <c r="AL5698" t="s">
        <v>7898</v>
      </c>
      <c r="AN5698" t="s">
        <v>7899</v>
      </c>
      <c r="AO5698" t="s">
        <v>7900</v>
      </c>
    </row>
    <row r="5699" spans="1:41">
      <c r="A5699" t="s">
        <v>14689</v>
      </c>
      <c r="B5699" t="s">
        <v>1523</v>
      </c>
      <c r="C5699" t="s">
        <v>1524</v>
      </c>
      <c r="D5699" t="s">
        <v>6319</v>
      </c>
      <c r="E5699">
        <v>1</v>
      </c>
      <c r="F5699" t="s">
        <v>12631</v>
      </c>
      <c r="G5699" t="s">
        <v>70</v>
      </c>
      <c r="H5699" t="s">
        <v>12632</v>
      </c>
      <c r="I5699">
        <v>7417</v>
      </c>
      <c r="J5699" t="s">
        <v>6582</v>
      </c>
      <c r="K5699" t="s">
        <v>6583</v>
      </c>
      <c r="L5699" t="s">
        <v>6584</v>
      </c>
      <c r="M5699" t="s">
        <v>52</v>
      </c>
      <c r="N5699" t="s">
        <v>6613</v>
      </c>
      <c r="O5699" t="s">
        <v>6613</v>
      </c>
      <c r="P5699">
        <v>3307</v>
      </c>
      <c r="Q5699" s="14">
        <v>44872</v>
      </c>
      <c r="R5699" t="s">
        <v>8166</v>
      </c>
      <c r="S5699">
        <v>2022</v>
      </c>
      <c r="U5699" t="s">
        <v>1524</v>
      </c>
      <c r="V5699" t="s">
        <v>10453</v>
      </c>
      <c r="W5699" t="s">
        <v>12633</v>
      </c>
      <c r="AB5699" t="s">
        <v>7892</v>
      </c>
      <c r="AD5699" t="s">
        <v>7894</v>
      </c>
      <c r="AF5699">
        <v>54</v>
      </c>
      <c r="AG5699">
        <v>85</v>
      </c>
      <c r="AH5699" t="s">
        <v>6583</v>
      </c>
      <c r="AI5699" t="s">
        <v>7935</v>
      </c>
      <c r="AJ5699" t="s">
        <v>7897</v>
      </c>
      <c r="AK5699" t="s">
        <v>6322</v>
      </c>
      <c r="AL5699" t="s">
        <v>7952</v>
      </c>
      <c r="AN5699" t="s">
        <v>7899</v>
      </c>
      <c r="AO5699" t="s">
        <v>4814</v>
      </c>
    </row>
    <row r="5700" spans="1:41">
      <c r="A5700" t="s">
        <v>14690</v>
      </c>
      <c r="B5700" t="s">
        <v>2043</v>
      </c>
      <c r="C5700" t="s">
        <v>2044</v>
      </c>
      <c r="D5700" t="s">
        <v>6325</v>
      </c>
      <c r="E5700">
        <v>1</v>
      </c>
      <c r="F5700" t="s">
        <v>2447</v>
      </c>
      <c r="G5700" t="s">
        <v>234</v>
      </c>
      <c r="H5700" t="s">
        <v>6349</v>
      </c>
      <c r="I5700" t="s">
        <v>433</v>
      </c>
      <c r="J5700" t="s">
        <v>434</v>
      </c>
      <c r="K5700" t="s">
        <v>6332</v>
      </c>
      <c r="L5700" t="s">
        <v>6332</v>
      </c>
      <c r="M5700" t="s">
        <v>171</v>
      </c>
      <c r="N5700" t="s">
        <v>6613</v>
      </c>
      <c r="O5700" t="s">
        <v>6613</v>
      </c>
      <c r="P5700">
        <v>3306</v>
      </c>
      <c r="Q5700" s="14">
        <v>44872</v>
      </c>
      <c r="R5700" t="s">
        <v>8166</v>
      </c>
      <c r="S5700">
        <v>2022</v>
      </c>
      <c r="U5700" t="s">
        <v>2044</v>
      </c>
      <c r="V5700" t="s">
        <v>13245</v>
      </c>
      <c r="W5700" t="s">
        <v>8354</v>
      </c>
      <c r="AB5700" t="s">
        <v>7892</v>
      </c>
      <c r="AD5700" t="s">
        <v>7894</v>
      </c>
      <c r="AF5700">
        <v>27</v>
      </c>
      <c r="AG5700">
        <v>31</v>
      </c>
      <c r="AH5700" t="s">
        <v>7895</v>
      </c>
      <c r="AI5700" t="s">
        <v>8023</v>
      </c>
      <c r="AJ5700" t="s">
        <v>7909</v>
      </c>
      <c r="AK5700" t="s">
        <v>6322</v>
      </c>
      <c r="AL5700" t="s">
        <v>7898</v>
      </c>
      <c r="AN5700" t="s">
        <v>7899</v>
      </c>
      <c r="AO5700" t="s">
        <v>7900</v>
      </c>
    </row>
    <row r="5701" spans="1:41">
      <c r="A5701" t="s">
        <v>14691</v>
      </c>
      <c r="B5701" t="s">
        <v>3780</v>
      </c>
      <c r="C5701" t="s">
        <v>2044</v>
      </c>
      <c r="D5701" t="s">
        <v>6325</v>
      </c>
      <c r="E5701">
        <v>1</v>
      </c>
      <c r="F5701" t="s">
        <v>4598</v>
      </c>
      <c r="G5701" t="s">
        <v>1680</v>
      </c>
      <c r="H5701" t="s">
        <v>5035</v>
      </c>
      <c r="I5701" t="s">
        <v>1227</v>
      </c>
      <c r="J5701" t="s">
        <v>6527</v>
      </c>
      <c r="K5701" t="s">
        <v>496</v>
      </c>
      <c r="L5701" t="s">
        <v>496</v>
      </c>
      <c r="M5701" t="s">
        <v>496</v>
      </c>
      <c r="N5701" t="s">
        <v>6613</v>
      </c>
      <c r="O5701" t="s">
        <v>6613</v>
      </c>
      <c r="P5701">
        <v>3305</v>
      </c>
      <c r="Q5701" s="14">
        <v>44872</v>
      </c>
      <c r="R5701" t="s">
        <v>8166</v>
      </c>
      <c r="S5701">
        <v>2022</v>
      </c>
      <c r="U5701" t="s">
        <v>2044</v>
      </c>
      <c r="V5701" t="s">
        <v>13245</v>
      </c>
      <c r="W5701" t="s">
        <v>13748</v>
      </c>
      <c r="AB5701" t="s">
        <v>7892</v>
      </c>
      <c r="AD5701" t="s">
        <v>7894</v>
      </c>
      <c r="AF5701"/>
      <c r="AG5701"/>
      <c r="AH5701" t="s">
        <v>7917</v>
      </c>
      <c r="AI5701" t="s">
        <v>7941</v>
      </c>
      <c r="AJ5701" t="s">
        <v>7897</v>
      </c>
      <c r="AK5701" t="s">
        <v>6322</v>
      </c>
      <c r="AL5701" t="s">
        <v>7898</v>
      </c>
      <c r="AN5701" t="s">
        <v>7899</v>
      </c>
      <c r="AO5701" t="s">
        <v>7966</v>
      </c>
    </row>
    <row r="5702" spans="1:41">
      <c r="A5702" t="s">
        <v>14692</v>
      </c>
      <c r="B5702" t="s">
        <v>3780</v>
      </c>
      <c r="C5702" t="s">
        <v>2044</v>
      </c>
      <c r="D5702" t="s">
        <v>6325</v>
      </c>
      <c r="E5702">
        <v>1</v>
      </c>
      <c r="F5702" t="s">
        <v>3297</v>
      </c>
      <c r="G5702" t="s">
        <v>1680</v>
      </c>
      <c r="H5702" t="s">
        <v>12863</v>
      </c>
      <c r="I5702" t="s">
        <v>1742</v>
      </c>
      <c r="J5702" t="s">
        <v>12023</v>
      </c>
      <c r="K5702" t="s">
        <v>496</v>
      </c>
      <c r="L5702" t="s">
        <v>496</v>
      </c>
      <c r="M5702" t="s">
        <v>496</v>
      </c>
      <c r="N5702" t="s">
        <v>8457</v>
      </c>
      <c r="O5702" t="s">
        <v>8457</v>
      </c>
      <c r="P5702">
        <v>3304</v>
      </c>
      <c r="Q5702" s="14">
        <v>44872</v>
      </c>
      <c r="R5702" t="s">
        <v>8166</v>
      </c>
      <c r="S5702">
        <v>2022</v>
      </c>
      <c r="U5702" t="s">
        <v>2044</v>
      </c>
      <c r="V5702" t="s">
        <v>13245</v>
      </c>
      <c r="W5702" t="s">
        <v>10777</v>
      </c>
      <c r="AB5702" t="s">
        <v>7892</v>
      </c>
      <c r="AD5702" t="s">
        <v>7894</v>
      </c>
      <c r="AH5702" t="s">
        <v>7986</v>
      </c>
      <c r="AI5702" t="s">
        <v>7920</v>
      </c>
      <c r="AJ5702" t="s">
        <v>7897</v>
      </c>
      <c r="AK5702" t="s">
        <v>6322</v>
      </c>
      <c r="AL5702" t="s">
        <v>8459</v>
      </c>
      <c r="AN5702" t="s">
        <v>7899</v>
      </c>
      <c r="AO5702" t="s">
        <v>7966</v>
      </c>
    </row>
    <row r="5703" spans="1:41">
      <c r="A5703" t="s">
        <v>14693</v>
      </c>
      <c r="B5703" t="s">
        <v>3442</v>
      </c>
      <c r="C5703" t="s">
        <v>2044</v>
      </c>
      <c r="D5703" t="s">
        <v>6325</v>
      </c>
      <c r="E5703">
        <v>1</v>
      </c>
      <c r="F5703" t="s">
        <v>6689</v>
      </c>
      <c r="G5703" t="s">
        <v>208</v>
      </c>
      <c r="H5703" t="s">
        <v>6349</v>
      </c>
      <c r="I5703" t="s">
        <v>6690</v>
      </c>
      <c r="J5703" t="s">
        <v>6691</v>
      </c>
      <c r="K5703" t="s">
        <v>6332</v>
      </c>
      <c r="L5703" t="s">
        <v>6332</v>
      </c>
      <c r="M5703" t="s">
        <v>171</v>
      </c>
      <c r="N5703" t="s">
        <v>6613</v>
      </c>
      <c r="O5703" t="s">
        <v>6613</v>
      </c>
      <c r="P5703">
        <v>3303</v>
      </c>
      <c r="Q5703" s="14">
        <v>44872</v>
      </c>
      <c r="R5703" t="s">
        <v>8166</v>
      </c>
      <c r="S5703">
        <v>2022</v>
      </c>
      <c r="U5703" t="s">
        <v>2044</v>
      </c>
      <c r="V5703" t="s">
        <v>10453</v>
      </c>
      <c r="W5703" t="s">
        <v>9240</v>
      </c>
      <c r="AB5703" t="s">
        <v>7892</v>
      </c>
      <c r="AC5703" s="164" t="s">
        <v>7923</v>
      </c>
      <c r="AD5703" t="s">
        <v>7894</v>
      </c>
      <c r="AF5703" s="164">
        <v>33</v>
      </c>
      <c r="AG5703" s="164">
        <v>62</v>
      </c>
      <c r="AH5703" t="s">
        <v>7895</v>
      </c>
      <c r="AI5703" t="s">
        <v>7926</v>
      </c>
      <c r="AJ5703" t="s">
        <v>7927</v>
      </c>
      <c r="AK5703" t="s">
        <v>6322</v>
      </c>
      <c r="AL5703" t="s">
        <v>7898</v>
      </c>
      <c r="AN5703" t="s">
        <v>7899</v>
      </c>
      <c r="AO5703" t="s">
        <v>7900</v>
      </c>
    </row>
    <row r="5704" spans="1:41">
      <c r="A5704" t="s">
        <v>14694</v>
      </c>
      <c r="B5704" t="s">
        <v>1523</v>
      </c>
      <c r="C5704" t="s">
        <v>1524</v>
      </c>
      <c r="D5704" t="s">
        <v>6319</v>
      </c>
      <c r="E5704">
        <v>1</v>
      </c>
      <c r="F5704" t="s">
        <v>834</v>
      </c>
      <c r="G5704" t="s">
        <v>70</v>
      </c>
      <c r="H5704" t="s">
        <v>6532</v>
      </c>
      <c r="I5704" t="s">
        <v>314</v>
      </c>
      <c r="J5704" t="s">
        <v>315</v>
      </c>
      <c r="K5704" t="s">
        <v>6332</v>
      </c>
      <c r="L5704" t="s">
        <v>6332</v>
      </c>
      <c r="M5704" t="s">
        <v>171</v>
      </c>
      <c r="N5704" t="s">
        <v>6613</v>
      </c>
      <c r="O5704" t="s">
        <v>6613</v>
      </c>
      <c r="P5704">
        <v>3302</v>
      </c>
      <c r="Q5704" s="14">
        <v>44872</v>
      </c>
      <c r="R5704" t="s">
        <v>8166</v>
      </c>
      <c r="S5704">
        <v>2022</v>
      </c>
      <c r="U5704" t="s">
        <v>1524</v>
      </c>
      <c r="V5704" t="s">
        <v>13245</v>
      </c>
      <c r="W5704" t="s">
        <v>9906</v>
      </c>
      <c r="AB5704" t="s">
        <v>7892</v>
      </c>
      <c r="AC5704"/>
      <c r="AD5704" t="s">
        <v>7894</v>
      </c>
      <c r="AF5704">
        <v>89</v>
      </c>
      <c r="AG5704">
        <v>47</v>
      </c>
      <c r="AH5704" t="s">
        <v>7917</v>
      </c>
      <c r="AI5704" t="s">
        <v>7920</v>
      </c>
      <c r="AJ5704" t="s">
        <v>7897</v>
      </c>
      <c r="AK5704" t="s">
        <v>6322</v>
      </c>
      <c r="AL5704" t="s">
        <v>7952</v>
      </c>
      <c r="AN5704" t="s">
        <v>7899</v>
      </c>
      <c r="AO5704" t="s">
        <v>7900</v>
      </c>
    </row>
    <row r="5705" spans="1:41">
      <c r="A5705" t="s">
        <v>14695</v>
      </c>
      <c r="B5705" t="s">
        <v>3780</v>
      </c>
      <c r="C5705" t="s">
        <v>2044</v>
      </c>
      <c r="D5705" t="s">
        <v>6325</v>
      </c>
      <c r="E5705">
        <v>1</v>
      </c>
      <c r="F5705" t="s">
        <v>2494</v>
      </c>
      <c r="G5705" t="s">
        <v>70</v>
      </c>
      <c r="H5705" t="s">
        <v>6349</v>
      </c>
      <c r="I5705" t="s">
        <v>2496</v>
      </c>
      <c r="J5705" t="s">
        <v>6484</v>
      </c>
      <c r="K5705" t="s">
        <v>6332</v>
      </c>
      <c r="L5705" t="s">
        <v>6332</v>
      </c>
      <c r="M5705" t="s">
        <v>171</v>
      </c>
      <c r="N5705" t="s">
        <v>6613</v>
      </c>
      <c r="O5705" t="s">
        <v>6613</v>
      </c>
      <c r="P5705">
        <v>3301</v>
      </c>
      <c r="Q5705" s="14">
        <v>44872</v>
      </c>
      <c r="R5705" t="s">
        <v>8166</v>
      </c>
      <c r="S5705">
        <v>2022</v>
      </c>
      <c r="U5705" t="s">
        <v>2044</v>
      </c>
      <c r="V5705" t="s">
        <v>13245</v>
      </c>
      <c r="W5705" t="s">
        <v>8255</v>
      </c>
      <c r="AB5705" t="s">
        <v>7892</v>
      </c>
      <c r="AD5705" t="s">
        <v>7894</v>
      </c>
      <c r="AF5705">
        <v>39</v>
      </c>
      <c r="AG5705">
        <v>66</v>
      </c>
      <c r="AH5705" t="s">
        <v>7895</v>
      </c>
      <c r="AI5705" t="s">
        <v>7975</v>
      </c>
      <c r="AJ5705" t="s">
        <v>7945</v>
      </c>
      <c r="AK5705" t="s">
        <v>6322</v>
      </c>
      <c r="AL5705" t="s">
        <v>7898</v>
      </c>
      <c r="AN5705" t="s">
        <v>7899</v>
      </c>
      <c r="AO5705" t="s">
        <v>7900</v>
      </c>
    </row>
    <row r="5706" spans="1:41">
      <c r="A5706" t="s">
        <v>14696</v>
      </c>
      <c r="B5706" t="s">
        <v>2776</v>
      </c>
      <c r="C5706" t="s">
        <v>1491</v>
      </c>
      <c r="D5706" t="s">
        <v>7956</v>
      </c>
      <c r="E5706">
        <v>1</v>
      </c>
      <c r="F5706" t="s">
        <v>3010</v>
      </c>
      <c r="G5706" t="s">
        <v>47</v>
      </c>
      <c r="H5706" t="s">
        <v>86</v>
      </c>
      <c r="I5706">
        <v>531</v>
      </c>
      <c r="J5706" t="s">
        <v>7396</v>
      </c>
      <c r="K5706" t="s">
        <v>186</v>
      </c>
      <c r="L5706" t="s">
        <v>6507</v>
      </c>
      <c r="M5706" t="s">
        <v>52</v>
      </c>
      <c r="N5706" t="s">
        <v>6431</v>
      </c>
      <c r="O5706" t="s">
        <v>6431</v>
      </c>
      <c r="P5706">
        <v>3300</v>
      </c>
      <c r="Q5706" s="14">
        <v>44869</v>
      </c>
      <c r="R5706" t="s">
        <v>8166</v>
      </c>
      <c r="S5706">
        <v>2022</v>
      </c>
      <c r="U5706" t="s">
        <v>1491</v>
      </c>
      <c r="V5706" s="346" t="s">
        <v>13245</v>
      </c>
      <c r="W5706" t="s">
        <v>14697</v>
      </c>
      <c r="AB5706" t="s">
        <v>7892</v>
      </c>
      <c r="AD5706" t="s">
        <v>7894</v>
      </c>
      <c r="AF5706">
        <v>47</v>
      </c>
      <c r="AG5706">
        <v>50</v>
      </c>
      <c r="AH5706" t="s">
        <v>12</v>
      </c>
      <c r="AI5706" t="s">
        <v>7975</v>
      </c>
      <c r="AJ5706" t="s">
        <v>7945</v>
      </c>
      <c r="AK5706" t="s">
        <v>6322</v>
      </c>
      <c r="AL5706" t="s">
        <v>7958</v>
      </c>
      <c r="AM5706" s="164" t="s">
        <v>7959</v>
      </c>
      <c r="AN5706" t="s">
        <v>7899</v>
      </c>
      <c r="AO5706" t="s">
        <v>7900</v>
      </c>
    </row>
    <row r="5707" spans="1:41">
      <c r="A5707" t="s">
        <v>14698</v>
      </c>
      <c r="B5707" t="s">
        <v>3564</v>
      </c>
      <c r="C5707" t="s">
        <v>2044</v>
      </c>
      <c r="D5707" t="s">
        <v>6325</v>
      </c>
      <c r="E5707">
        <v>1</v>
      </c>
      <c r="F5707" t="s">
        <v>1031</v>
      </c>
      <c r="G5707" t="s">
        <v>70</v>
      </c>
      <c r="H5707" t="s">
        <v>187</v>
      </c>
      <c r="I5707">
        <v>4399</v>
      </c>
      <c r="J5707" t="s">
        <v>6934</v>
      </c>
      <c r="K5707" t="s">
        <v>186</v>
      </c>
      <c r="L5707" t="s">
        <v>6507</v>
      </c>
      <c r="M5707" t="s">
        <v>52</v>
      </c>
      <c r="N5707" t="s">
        <v>6613</v>
      </c>
      <c r="O5707" t="s">
        <v>6613</v>
      </c>
      <c r="P5707">
        <v>3299</v>
      </c>
      <c r="Q5707" s="14">
        <v>44869</v>
      </c>
      <c r="R5707" t="s">
        <v>8166</v>
      </c>
      <c r="S5707">
        <v>2022</v>
      </c>
      <c r="U5707" t="s">
        <v>2044</v>
      </c>
      <c r="V5707" t="s">
        <v>10453</v>
      </c>
      <c r="W5707" t="s">
        <v>8081</v>
      </c>
      <c r="AB5707" t="s">
        <v>7892</v>
      </c>
      <c r="AD5707" t="s">
        <v>7894</v>
      </c>
      <c r="AF5707">
        <v>11</v>
      </c>
      <c r="AG5707">
        <v>86</v>
      </c>
      <c r="AH5707" t="s">
        <v>12</v>
      </c>
      <c r="AI5707" t="s">
        <v>7975</v>
      </c>
      <c r="AJ5707" t="s">
        <v>7945</v>
      </c>
      <c r="AK5707" t="s">
        <v>6322</v>
      </c>
      <c r="AL5707" t="s">
        <v>7898</v>
      </c>
      <c r="AM5707"/>
      <c r="AN5707" t="s">
        <v>7899</v>
      </c>
      <c r="AO5707" t="s">
        <v>7900</v>
      </c>
    </row>
    <row r="5708" spans="1:41">
      <c r="A5708" t="s">
        <v>14699</v>
      </c>
      <c r="B5708" t="s">
        <v>3095</v>
      </c>
      <c r="C5708" t="s">
        <v>2044</v>
      </c>
      <c r="D5708" t="s">
        <v>6325</v>
      </c>
      <c r="E5708">
        <v>1</v>
      </c>
      <c r="F5708" t="s">
        <v>1304</v>
      </c>
      <c r="G5708" t="s">
        <v>47</v>
      </c>
      <c r="H5708" t="s">
        <v>569</v>
      </c>
      <c r="I5708">
        <v>734</v>
      </c>
      <c r="J5708" t="s">
        <v>7492</v>
      </c>
      <c r="K5708" t="s">
        <v>596</v>
      </c>
      <c r="L5708" t="s">
        <v>6547</v>
      </c>
      <c r="M5708" t="s">
        <v>52</v>
      </c>
      <c r="N5708" t="s">
        <v>6431</v>
      </c>
      <c r="O5708" t="s">
        <v>6431</v>
      </c>
      <c r="P5708">
        <v>3298</v>
      </c>
      <c r="Q5708" s="14">
        <v>44869</v>
      </c>
      <c r="R5708" t="s">
        <v>8166</v>
      </c>
      <c r="S5708">
        <v>2022</v>
      </c>
      <c r="U5708" t="s">
        <v>2044</v>
      </c>
      <c r="V5708" s="346">
        <v>45658</v>
      </c>
      <c r="W5708" t="s">
        <v>13922</v>
      </c>
      <c r="X5708" s="182" t="s">
        <v>1304</v>
      </c>
      <c r="Y5708" s="172" t="s">
        <v>47</v>
      </c>
      <c r="Z5708" s="172" t="s">
        <v>569</v>
      </c>
      <c r="AA5708" s="172">
        <v>734</v>
      </c>
      <c r="AB5708" t="s">
        <v>7892</v>
      </c>
      <c r="AD5708" t="s">
        <v>7904</v>
      </c>
      <c r="AF5708">
        <v>25</v>
      </c>
      <c r="AG5708">
        <v>60</v>
      </c>
      <c r="AH5708" t="s">
        <v>12</v>
      </c>
      <c r="AI5708" t="s">
        <v>7975</v>
      </c>
      <c r="AJ5708" t="s">
        <v>7945</v>
      </c>
      <c r="AK5708" t="s">
        <v>6431</v>
      </c>
      <c r="AL5708" t="s">
        <v>7910</v>
      </c>
      <c r="AM5708" s="164" t="s">
        <v>7911</v>
      </c>
      <c r="AN5708" t="s">
        <v>1879</v>
      </c>
      <c r="AO5708" t="s">
        <v>7900</v>
      </c>
    </row>
    <row r="5709" spans="1:41">
      <c r="A5709" t="s">
        <v>14700</v>
      </c>
      <c r="B5709" t="s">
        <v>2781</v>
      </c>
      <c r="C5709" t="s">
        <v>1524</v>
      </c>
      <c r="D5709" t="s">
        <v>6319</v>
      </c>
      <c r="E5709">
        <v>1</v>
      </c>
      <c r="F5709" t="s">
        <v>3705</v>
      </c>
      <c r="G5709" t="s">
        <v>47</v>
      </c>
      <c r="H5709" t="s">
        <v>51</v>
      </c>
      <c r="I5709">
        <v>734</v>
      </c>
      <c r="J5709" t="s">
        <v>7492</v>
      </c>
      <c r="K5709" t="s">
        <v>596</v>
      </c>
      <c r="L5709" t="s">
        <v>6547</v>
      </c>
      <c r="M5709" t="s">
        <v>52</v>
      </c>
      <c r="N5709" t="s">
        <v>6613</v>
      </c>
      <c r="O5709" t="s">
        <v>6613</v>
      </c>
      <c r="P5709">
        <v>3298</v>
      </c>
      <c r="Q5709" s="14">
        <v>44869</v>
      </c>
      <c r="R5709" t="s">
        <v>8166</v>
      </c>
      <c r="S5709">
        <v>2022</v>
      </c>
      <c r="U5709" t="s">
        <v>1524</v>
      </c>
      <c r="V5709" t="s">
        <v>13245</v>
      </c>
      <c r="W5709" t="s">
        <v>9084</v>
      </c>
      <c r="X5709"/>
      <c r="Y5709"/>
      <c r="Z5709"/>
      <c r="AA5709"/>
      <c r="AB5709" t="s">
        <v>7892</v>
      </c>
      <c r="AD5709" t="s">
        <v>7894</v>
      </c>
      <c r="AF5709">
        <v>48</v>
      </c>
      <c r="AG5709">
        <v>76</v>
      </c>
      <c r="AH5709" t="s">
        <v>12</v>
      </c>
      <c r="AI5709" t="s">
        <v>7975</v>
      </c>
      <c r="AJ5709" t="s">
        <v>7945</v>
      </c>
      <c r="AK5709" t="s">
        <v>6322</v>
      </c>
      <c r="AL5709" t="s">
        <v>7952</v>
      </c>
      <c r="AM5709"/>
      <c r="AN5709" t="s">
        <v>7899</v>
      </c>
      <c r="AO5709" t="s">
        <v>7900</v>
      </c>
    </row>
    <row r="5710" spans="1:41">
      <c r="A5710" t="s">
        <v>14701</v>
      </c>
      <c r="B5710" t="s">
        <v>3564</v>
      </c>
      <c r="C5710" t="s">
        <v>2044</v>
      </c>
      <c r="D5710" t="s">
        <v>6325</v>
      </c>
      <c r="E5710">
        <v>1</v>
      </c>
      <c r="F5710" t="s">
        <v>3032</v>
      </c>
      <c r="G5710" t="s">
        <v>70</v>
      </c>
      <c r="H5710" t="s">
        <v>187</v>
      </c>
      <c r="I5710">
        <v>545</v>
      </c>
      <c r="J5710" t="s">
        <v>9390</v>
      </c>
      <c r="K5710" t="s">
        <v>186</v>
      </c>
      <c r="L5710" t="s">
        <v>6507</v>
      </c>
      <c r="M5710" t="s">
        <v>52</v>
      </c>
      <c r="N5710" t="s">
        <v>6613</v>
      </c>
      <c r="O5710" t="s">
        <v>6613</v>
      </c>
      <c r="P5710">
        <v>3297</v>
      </c>
      <c r="Q5710" s="14">
        <v>44869</v>
      </c>
      <c r="R5710" t="s">
        <v>8166</v>
      </c>
      <c r="S5710">
        <v>2022</v>
      </c>
      <c r="U5710" t="s">
        <v>2044</v>
      </c>
      <c r="V5710" t="s">
        <v>10453</v>
      </c>
      <c r="W5710" t="s">
        <v>9647</v>
      </c>
      <c r="AB5710" t="s">
        <v>7892</v>
      </c>
      <c r="AD5710" t="s">
        <v>7894</v>
      </c>
      <c r="AF5710">
        <v>57</v>
      </c>
      <c r="AG5710">
        <v>84</v>
      </c>
      <c r="AH5710" t="s">
        <v>12</v>
      </c>
      <c r="AI5710" t="s">
        <v>7975</v>
      </c>
      <c r="AJ5710" t="s">
        <v>7945</v>
      </c>
      <c r="AK5710" t="s">
        <v>6322</v>
      </c>
      <c r="AL5710" t="s">
        <v>7898</v>
      </c>
      <c r="AN5710" t="s">
        <v>7899</v>
      </c>
      <c r="AO5710" t="s">
        <v>7900</v>
      </c>
    </row>
    <row r="5711" spans="1:41">
      <c r="A5711" t="s">
        <v>14702</v>
      </c>
      <c r="B5711" t="s">
        <v>2781</v>
      </c>
      <c r="C5711" t="s">
        <v>1524</v>
      </c>
      <c r="D5711" t="s">
        <v>6319</v>
      </c>
      <c r="E5711">
        <v>1</v>
      </c>
      <c r="F5711" t="s">
        <v>1387</v>
      </c>
      <c r="G5711" t="s">
        <v>47</v>
      </c>
      <c r="H5711" t="s">
        <v>86</v>
      </c>
      <c r="I5711">
        <v>545</v>
      </c>
      <c r="J5711" t="s">
        <v>9390</v>
      </c>
      <c r="K5711" t="s">
        <v>186</v>
      </c>
      <c r="L5711" t="s">
        <v>6507</v>
      </c>
      <c r="M5711" t="s">
        <v>52</v>
      </c>
      <c r="N5711" t="s">
        <v>6613</v>
      </c>
      <c r="O5711" t="s">
        <v>6613</v>
      </c>
      <c r="P5711">
        <v>3297</v>
      </c>
      <c r="Q5711" s="14">
        <v>44869</v>
      </c>
      <c r="R5711" t="s">
        <v>8166</v>
      </c>
      <c r="S5711">
        <v>2022</v>
      </c>
      <c r="U5711" t="s">
        <v>1524</v>
      </c>
      <c r="V5711" t="s">
        <v>10453</v>
      </c>
      <c r="W5711" t="s">
        <v>11413</v>
      </c>
      <c r="AB5711" t="s">
        <v>7892</v>
      </c>
      <c r="AC5711" s="164" t="s">
        <v>7923</v>
      </c>
      <c r="AD5711" t="s">
        <v>7894</v>
      </c>
      <c r="AF5711">
        <v>42</v>
      </c>
      <c r="AG5711">
        <v>41</v>
      </c>
      <c r="AH5711" t="s">
        <v>12</v>
      </c>
      <c r="AI5711" t="s">
        <v>7975</v>
      </c>
      <c r="AJ5711" t="s">
        <v>7945</v>
      </c>
      <c r="AK5711" t="s">
        <v>6322</v>
      </c>
      <c r="AL5711" t="s">
        <v>7952</v>
      </c>
      <c r="AN5711" t="s">
        <v>7899</v>
      </c>
      <c r="AO5711" t="s">
        <v>7900</v>
      </c>
    </row>
    <row r="5712" spans="1:41">
      <c r="A5712" t="s">
        <v>14703</v>
      </c>
      <c r="B5712" t="s">
        <v>2776</v>
      </c>
      <c r="C5712" t="s">
        <v>1491</v>
      </c>
      <c r="D5712" t="s">
        <v>7956</v>
      </c>
      <c r="E5712">
        <v>1</v>
      </c>
      <c r="F5712" t="s">
        <v>2940</v>
      </c>
      <c r="G5712" t="s">
        <v>475</v>
      </c>
      <c r="H5712" t="s">
        <v>12923</v>
      </c>
      <c r="I5712" t="s">
        <v>2942</v>
      </c>
      <c r="J5712" t="s">
        <v>6426</v>
      </c>
      <c r="K5712" t="s">
        <v>496</v>
      </c>
      <c r="L5712" t="s">
        <v>496</v>
      </c>
      <c r="M5712" t="s">
        <v>496</v>
      </c>
      <c r="N5712" t="s">
        <v>6613</v>
      </c>
      <c r="O5712" t="s">
        <v>6613</v>
      </c>
      <c r="P5712">
        <v>3296</v>
      </c>
      <c r="Q5712" s="14">
        <v>44869</v>
      </c>
      <c r="R5712" t="s">
        <v>8166</v>
      </c>
      <c r="S5712">
        <v>2022</v>
      </c>
      <c r="U5712" t="s">
        <v>1491</v>
      </c>
      <c r="V5712" t="s">
        <v>13245</v>
      </c>
      <c r="W5712" t="s">
        <v>11494</v>
      </c>
      <c r="AB5712" t="s">
        <v>7892</v>
      </c>
      <c r="AC5712"/>
      <c r="AD5712" t="s">
        <v>7894</v>
      </c>
      <c r="AF5712"/>
      <c r="AG5712"/>
      <c r="AH5712" t="s">
        <v>6583</v>
      </c>
      <c r="AI5712" t="s">
        <v>4802</v>
      </c>
      <c r="AJ5712" t="s">
        <v>7897</v>
      </c>
      <c r="AK5712" t="s">
        <v>6322</v>
      </c>
      <c r="AL5712" t="s">
        <v>8504</v>
      </c>
      <c r="AN5712" t="s">
        <v>7899</v>
      </c>
      <c r="AO5712" t="s">
        <v>7966</v>
      </c>
    </row>
    <row r="5713" spans="1:41">
      <c r="A5713" t="s">
        <v>2638</v>
      </c>
      <c r="B5713" t="s">
        <v>1676</v>
      </c>
      <c r="C5713" t="s">
        <v>7997</v>
      </c>
      <c r="D5713" t="s">
        <v>6396</v>
      </c>
      <c r="E5713">
        <v>1</v>
      </c>
      <c r="F5713" t="s">
        <v>2638</v>
      </c>
      <c r="G5713" t="s">
        <v>234</v>
      </c>
      <c r="H5713" t="s">
        <v>6663</v>
      </c>
      <c r="I5713" t="s">
        <v>1268</v>
      </c>
      <c r="J5713" t="s">
        <v>4720</v>
      </c>
      <c r="K5713" t="s">
        <v>6332</v>
      </c>
      <c r="L5713" t="s">
        <v>6332</v>
      </c>
      <c r="M5713" t="s">
        <v>171</v>
      </c>
      <c r="N5713" t="s">
        <v>6613</v>
      </c>
      <c r="O5713" t="s">
        <v>6613</v>
      </c>
      <c r="P5713">
        <v>3295</v>
      </c>
      <c r="Q5713" s="14">
        <v>44869</v>
      </c>
      <c r="R5713" t="s">
        <v>8166</v>
      </c>
      <c r="S5713">
        <v>2022</v>
      </c>
      <c r="U5713" t="s">
        <v>1417</v>
      </c>
      <c r="V5713" t="s">
        <v>13245</v>
      </c>
      <c r="W5713" t="s">
        <v>14704</v>
      </c>
      <c r="AB5713" t="s">
        <v>7892</v>
      </c>
      <c r="AD5713" t="s">
        <v>7894</v>
      </c>
      <c r="AF5713" s="164">
        <v>100</v>
      </c>
      <c r="AG5713" s="164">
        <v>35</v>
      </c>
      <c r="AH5713" t="s">
        <v>7917</v>
      </c>
      <c r="AI5713" t="s">
        <v>7920</v>
      </c>
      <c r="AJ5713" t="s">
        <v>7897</v>
      </c>
      <c r="AK5713" t="s">
        <v>6322</v>
      </c>
      <c r="AL5713" t="s">
        <v>12398</v>
      </c>
      <c r="AN5713" t="s">
        <v>7899</v>
      </c>
      <c r="AO5713" t="s">
        <v>7900</v>
      </c>
    </row>
    <row r="5714" spans="1:41">
      <c r="A5714" t="s">
        <v>14705</v>
      </c>
      <c r="B5714" t="s">
        <v>2043</v>
      </c>
      <c r="C5714" t="s">
        <v>2044</v>
      </c>
      <c r="D5714" t="s">
        <v>6325</v>
      </c>
      <c r="E5714">
        <v>1</v>
      </c>
      <c r="F5714" t="s">
        <v>3615</v>
      </c>
      <c r="G5714" t="s">
        <v>234</v>
      </c>
      <c r="H5714" t="s">
        <v>6349</v>
      </c>
      <c r="I5714" t="s">
        <v>1673</v>
      </c>
      <c r="J5714" t="s">
        <v>6499</v>
      </c>
      <c r="K5714" t="s">
        <v>6332</v>
      </c>
      <c r="L5714" t="s">
        <v>6332</v>
      </c>
      <c r="M5714" t="s">
        <v>171</v>
      </c>
      <c r="N5714" t="s">
        <v>6613</v>
      </c>
      <c r="O5714" t="s">
        <v>6613</v>
      </c>
      <c r="P5714">
        <v>3294</v>
      </c>
      <c r="Q5714" s="14">
        <v>44869</v>
      </c>
      <c r="R5714" t="s">
        <v>8166</v>
      </c>
      <c r="S5714">
        <v>2022</v>
      </c>
      <c r="U5714" t="s">
        <v>2044</v>
      </c>
      <c r="V5714" t="s">
        <v>13245</v>
      </c>
      <c r="W5714" t="s">
        <v>11612</v>
      </c>
      <c r="AB5714" t="s">
        <v>7892</v>
      </c>
      <c r="AD5714" t="s">
        <v>7894</v>
      </c>
      <c r="AF5714"/>
      <c r="AG5714"/>
      <c r="AH5714" t="s">
        <v>7895</v>
      </c>
      <c r="AI5714" t="s">
        <v>7914</v>
      </c>
      <c r="AJ5714" t="s">
        <v>7897</v>
      </c>
      <c r="AK5714" t="s">
        <v>6322</v>
      </c>
      <c r="AL5714" t="s">
        <v>7898</v>
      </c>
      <c r="AN5714" t="s">
        <v>7899</v>
      </c>
      <c r="AO5714" t="s">
        <v>1673</v>
      </c>
    </row>
    <row r="5715" spans="1:41">
      <c r="A5715" t="s">
        <v>14706</v>
      </c>
      <c r="B5715" t="s">
        <v>14707</v>
      </c>
      <c r="C5715" t="s">
        <v>8725</v>
      </c>
      <c r="D5715" t="s">
        <v>6396</v>
      </c>
      <c r="E5715">
        <v>1</v>
      </c>
      <c r="F5715" t="s">
        <v>14708</v>
      </c>
      <c r="G5715" t="s">
        <v>790</v>
      </c>
      <c r="H5715" t="s">
        <v>10697</v>
      </c>
      <c r="I5715" t="s">
        <v>1268</v>
      </c>
      <c r="J5715" t="s">
        <v>4720</v>
      </c>
      <c r="K5715" t="s">
        <v>6332</v>
      </c>
      <c r="L5715" t="s">
        <v>6332</v>
      </c>
      <c r="M5715" t="s">
        <v>171</v>
      </c>
      <c r="N5715" t="s">
        <v>6613</v>
      </c>
      <c r="O5715" t="s">
        <v>6613</v>
      </c>
      <c r="P5715">
        <v>3293</v>
      </c>
      <c r="Q5715" s="14">
        <v>44869</v>
      </c>
      <c r="R5715" t="s">
        <v>8166</v>
      </c>
      <c r="S5715">
        <v>2022</v>
      </c>
      <c r="U5715" t="s">
        <v>8725</v>
      </c>
      <c r="V5715" t="s">
        <v>13245</v>
      </c>
      <c r="W5715" t="s">
        <v>14709</v>
      </c>
      <c r="AB5715" t="s">
        <v>7892</v>
      </c>
      <c r="AD5715" t="s">
        <v>7894</v>
      </c>
      <c r="AH5715" t="s">
        <v>7917</v>
      </c>
      <c r="AI5715" t="s">
        <v>7920</v>
      </c>
      <c r="AJ5715" t="s">
        <v>7897</v>
      </c>
      <c r="AK5715" t="s">
        <v>6322</v>
      </c>
      <c r="AL5715" t="s">
        <v>12398</v>
      </c>
      <c r="AN5715" t="s">
        <v>7899</v>
      </c>
      <c r="AO5715" t="s">
        <v>1268</v>
      </c>
    </row>
    <row r="5716" spans="1:41">
      <c r="A5716" t="s">
        <v>13708</v>
      </c>
      <c r="B5716" t="s">
        <v>2776</v>
      </c>
      <c r="C5716" t="s">
        <v>1491</v>
      </c>
      <c r="D5716" t="s">
        <v>7956</v>
      </c>
      <c r="E5716">
        <v>1</v>
      </c>
      <c r="F5716" t="s">
        <v>4950</v>
      </c>
      <c r="G5716" t="s">
        <v>47</v>
      </c>
      <c r="H5716" t="s">
        <v>51</v>
      </c>
      <c r="I5716">
        <v>4411</v>
      </c>
      <c r="J5716" t="s">
        <v>6887</v>
      </c>
      <c r="K5716" t="s">
        <v>5126</v>
      </c>
      <c r="L5716" t="s">
        <v>6321</v>
      </c>
      <c r="M5716" t="s">
        <v>52</v>
      </c>
      <c r="N5716" t="s">
        <v>6431</v>
      </c>
      <c r="O5716" t="s">
        <v>6431</v>
      </c>
      <c r="P5716">
        <v>3292</v>
      </c>
      <c r="Q5716" s="14">
        <v>44868</v>
      </c>
      <c r="R5716" t="s">
        <v>8166</v>
      </c>
      <c r="S5716">
        <v>2022</v>
      </c>
      <c r="U5716" t="s">
        <v>1491</v>
      </c>
      <c r="V5716" s="346" t="s">
        <v>13245</v>
      </c>
      <c r="W5716" t="s">
        <v>14710</v>
      </c>
      <c r="AB5716" t="s">
        <v>7892</v>
      </c>
      <c r="AD5716" t="s">
        <v>7894</v>
      </c>
      <c r="AH5716" t="s">
        <v>12</v>
      </c>
      <c r="AI5716" t="s">
        <v>2514</v>
      </c>
      <c r="AJ5716" t="s">
        <v>7927</v>
      </c>
      <c r="AK5716" t="s">
        <v>6322</v>
      </c>
      <c r="AL5716" t="s">
        <v>7958</v>
      </c>
      <c r="AM5716" s="164" t="s">
        <v>7959</v>
      </c>
      <c r="AN5716" t="s">
        <v>7899</v>
      </c>
      <c r="AO5716"/>
    </row>
    <row r="5717" spans="1:41">
      <c r="A5717" t="s">
        <v>14711</v>
      </c>
      <c r="B5717" t="s">
        <v>2776</v>
      </c>
      <c r="C5717" t="s">
        <v>1491</v>
      </c>
      <c r="D5717" t="s">
        <v>7956</v>
      </c>
      <c r="E5717">
        <v>1</v>
      </c>
      <c r="F5717" t="s">
        <v>3744</v>
      </c>
      <c r="G5717" t="s">
        <v>47</v>
      </c>
      <c r="H5717" t="s">
        <v>372</v>
      </c>
      <c r="I5717">
        <v>577</v>
      </c>
      <c r="J5717" t="s">
        <v>7385</v>
      </c>
      <c r="K5717" t="s">
        <v>50</v>
      </c>
      <c r="L5717" t="s">
        <v>6445</v>
      </c>
      <c r="M5717" t="s">
        <v>52</v>
      </c>
      <c r="N5717" t="s">
        <v>6431</v>
      </c>
      <c r="O5717" t="s">
        <v>6431</v>
      </c>
      <c r="P5717">
        <v>3291</v>
      </c>
      <c r="Q5717" s="14">
        <v>44868</v>
      </c>
      <c r="R5717" t="s">
        <v>8166</v>
      </c>
      <c r="S5717">
        <v>2022</v>
      </c>
      <c r="U5717" t="s">
        <v>1491</v>
      </c>
      <c r="V5717" t="s">
        <v>13245</v>
      </c>
      <c r="W5717" t="s">
        <v>10794</v>
      </c>
      <c r="AB5717" t="s">
        <v>7892</v>
      </c>
      <c r="AD5717" t="s">
        <v>7894</v>
      </c>
      <c r="AF5717" s="164">
        <v>77</v>
      </c>
      <c r="AG5717" s="164">
        <v>82</v>
      </c>
      <c r="AH5717" t="s">
        <v>12</v>
      </c>
      <c r="AI5717" t="s">
        <v>8100</v>
      </c>
      <c r="AJ5717" t="s">
        <v>7927</v>
      </c>
      <c r="AK5717" t="s">
        <v>6322</v>
      </c>
      <c r="AL5717" t="s">
        <v>7958</v>
      </c>
      <c r="AM5717" t="s">
        <v>7959</v>
      </c>
      <c r="AN5717" t="s">
        <v>7899</v>
      </c>
      <c r="AO5717" s="164" t="s">
        <v>7900</v>
      </c>
    </row>
    <row r="5718" spans="1:41">
      <c r="A5718" t="s">
        <v>14712</v>
      </c>
      <c r="B5718" t="s">
        <v>1541</v>
      </c>
      <c r="C5718" t="s">
        <v>1524</v>
      </c>
      <c r="D5718" t="s">
        <v>6319</v>
      </c>
      <c r="E5718">
        <v>1</v>
      </c>
      <c r="F5718" t="s">
        <v>13461</v>
      </c>
      <c r="G5718" t="s">
        <v>234</v>
      </c>
      <c r="H5718" t="s">
        <v>14574</v>
      </c>
      <c r="I5718" t="s">
        <v>4582</v>
      </c>
      <c r="J5718" t="s">
        <v>11084</v>
      </c>
      <c r="K5718" t="s">
        <v>6332</v>
      </c>
      <c r="L5718" t="s">
        <v>6332</v>
      </c>
      <c r="M5718" t="s">
        <v>171</v>
      </c>
      <c r="N5718" t="s">
        <v>6613</v>
      </c>
      <c r="O5718" t="s">
        <v>6613</v>
      </c>
      <c r="P5718">
        <v>3290</v>
      </c>
      <c r="Q5718" s="14">
        <v>44868</v>
      </c>
      <c r="R5718" t="s">
        <v>8166</v>
      </c>
      <c r="S5718">
        <v>2022</v>
      </c>
      <c r="U5718" t="s">
        <v>1524</v>
      </c>
      <c r="V5718" s="346">
        <v>45658</v>
      </c>
      <c r="W5718" t="s">
        <v>14575</v>
      </c>
      <c r="AB5718" t="s">
        <v>7892</v>
      </c>
      <c r="AD5718" t="s">
        <v>7894</v>
      </c>
      <c r="AF5718">
        <v>25</v>
      </c>
      <c r="AG5718">
        <v>45</v>
      </c>
      <c r="AH5718"/>
      <c r="AI5718"/>
      <c r="AJ5718"/>
      <c r="AK5718" t="s">
        <v>6322</v>
      </c>
      <c r="AL5718" t="s">
        <v>7952</v>
      </c>
      <c r="AM5718"/>
      <c r="AN5718" t="s">
        <v>7899</v>
      </c>
      <c r="AO5718" t="s">
        <v>7900</v>
      </c>
    </row>
    <row r="5719" spans="1:41">
      <c r="A5719" t="s">
        <v>14713</v>
      </c>
      <c r="B5719" t="s">
        <v>3095</v>
      </c>
      <c r="C5719" t="s">
        <v>2044</v>
      </c>
      <c r="D5719" t="s">
        <v>6325</v>
      </c>
      <c r="E5719">
        <v>1</v>
      </c>
      <c r="F5719" t="s">
        <v>387</v>
      </c>
      <c r="G5719" t="s">
        <v>47</v>
      </c>
      <c r="H5719" t="s">
        <v>4623</v>
      </c>
      <c r="I5719">
        <v>7427</v>
      </c>
      <c r="J5719" t="s">
        <v>100</v>
      </c>
      <c r="K5719" t="s">
        <v>101</v>
      </c>
      <c r="L5719" t="s">
        <v>101</v>
      </c>
      <c r="M5719" t="s">
        <v>52</v>
      </c>
      <c r="N5719" t="s">
        <v>6613</v>
      </c>
      <c r="O5719" t="s">
        <v>6613</v>
      </c>
      <c r="P5719">
        <v>3289</v>
      </c>
      <c r="Q5719" s="14">
        <v>44868</v>
      </c>
      <c r="R5719" t="s">
        <v>8166</v>
      </c>
      <c r="S5719">
        <v>2022</v>
      </c>
      <c r="U5719" t="s">
        <v>2044</v>
      </c>
      <c r="V5719" t="s">
        <v>13245</v>
      </c>
      <c r="W5719" t="s">
        <v>13651</v>
      </c>
      <c r="AB5719" t="s">
        <v>7892</v>
      </c>
      <c r="AD5719" t="s">
        <v>7894</v>
      </c>
      <c r="AF5719">
        <v>4</v>
      </c>
      <c r="AG5719">
        <v>76</v>
      </c>
      <c r="AH5719" s="164" t="s">
        <v>101</v>
      </c>
      <c r="AI5719" s="164" t="s">
        <v>7935</v>
      </c>
      <c r="AJ5719" s="164" t="s">
        <v>7897</v>
      </c>
      <c r="AK5719" t="s">
        <v>6322</v>
      </c>
      <c r="AL5719" t="s">
        <v>7898</v>
      </c>
      <c r="AN5719" t="s">
        <v>7899</v>
      </c>
      <c r="AO5719" t="s">
        <v>4814</v>
      </c>
    </row>
    <row r="5720" spans="1:41">
      <c r="A5720" t="s">
        <v>14714</v>
      </c>
      <c r="B5720" t="s">
        <v>3095</v>
      </c>
      <c r="C5720" t="s">
        <v>2044</v>
      </c>
      <c r="D5720" t="s">
        <v>6325</v>
      </c>
      <c r="E5720">
        <v>1</v>
      </c>
      <c r="F5720" t="s">
        <v>387</v>
      </c>
      <c r="G5720" t="s">
        <v>47</v>
      </c>
      <c r="H5720" t="s">
        <v>4623</v>
      </c>
      <c r="I5720">
        <v>7427</v>
      </c>
      <c r="J5720" t="s">
        <v>100</v>
      </c>
      <c r="K5720" t="s">
        <v>101</v>
      </c>
      <c r="L5720" t="s">
        <v>101</v>
      </c>
      <c r="M5720" t="s">
        <v>52</v>
      </c>
      <c r="N5720" t="s">
        <v>6613</v>
      </c>
      <c r="O5720" t="s">
        <v>6613</v>
      </c>
      <c r="P5720">
        <v>3289</v>
      </c>
      <c r="Q5720" s="14">
        <v>44868</v>
      </c>
      <c r="R5720" t="s">
        <v>8166</v>
      </c>
      <c r="S5720">
        <v>2022</v>
      </c>
      <c r="U5720" t="s">
        <v>2044</v>
      </c>
      <c r="V5720" t="s">
        <v>13245</v>
      </c>
      <c r="W5720" t="s">
        <v>13651</v>
      </c>
      <c r="AB5720" t="s">
        <v>7892</v>
      </c>
      <c r="AD5720" t="s">
        <v>7894</v>
      </c>
      <c r="AF5720">
        <v>4</v>
      </c>
      <c r="AG5720">
        <v>76</v>
      </c>
      <c r="AH5720" t="s">
        <v>101</v>
      </c>
      <c r="AI5720" t="s">
        <v>7935</v>
      </c>
      <c r="AJ5720" t="s">
        <v>7897</v>
      </c>
      <c r="AK5720" t="s">
        <v>6322</v>
      </c>
      <c r="AL5720" t="s">
        <v>7898</v>
      </c>
      <c r="AN5720" t="s">
        <v>7899</v>
      </c>
      <c r="AO5720" t="s">
        <v>4814</v>
      </c>
    </row>
    <row r="5721" spans="1:41">
      <c r="A5721" t="s">
        <v>14715</v>
      </c>
      <c r="B5721" t="s">
        <v>3564</v>
      </c>
      <c r="C5721" t="s">
        <v>2044</v>
      </c>
      <c r="D5721" t="s">
        <v>6325</v>
      </c>
      <c r="E5721">
        <v>1</v>
      </c>
      <c r="F5721" t="s">
        <v>897</v>
      </c>
      <c r="G5721" t="s">
        <v>70</v>
      </c>
      <c r="H5721" t="s">
        <v>6349</v>
      </c>
      <c r="I5721" t="s">
        <v>899</v>
      </c>
      <c r="J5721" t="s">
        <v>900</v>
      </c>
      <c r="K5721" t="s">
        <v>6332</v>
      </c>
      <c r="L5721" t="s">
        <v>6332</v>
      </c>
      <c r="M5721" t="s">
        <v>171</v>
      </c>
      <c r="N5721" t="s">
        <v>6613</v>
      </c>
      <c r="O5721" t="s">
        <v>6613</v>
      </c>
      <c r="P5721">
        <v>3288</v>
      </c>
      <c r="Q5721" s="14">
        <v>44868</v>
      </c>
      <c r="R5721" t="s">
        <v>8166</v>
      </c>
      <c r="S5721">
        <v>2022</v>
      </c>
      <c r="U5721" t="s">
        <v>2044</v>
      </c>
      <c r="V5721" t="s">
        <v>13245</v>
      </c>
      <c r="W5721" t="s">
        <v>8005</v>
      </c>
      <c r="AB5721" t="s">
        <v>7892</v>
      </c>
      <c r="AD5721" t="s">
        <v>7894</v>
      </c>
      <c r="AF5721">
        <v>76</v>
      </c>
      <c r="AG5721">
        <v>100</v>
      </c>
      <c r="AH5721" t="s">
        <v>7895</v>
      </c>
      <c r="AI5721" t="s">
        <v>7941</v>
      </c>
      <c r="AJ5721" t="s">
        <v>7897</v>
      </c>
      <c r="AK5721" t="s">
        <v>6322</v>
      </c>
      <c r="AL5721" t="s">
        <v>7898</v>
      </c>
      <c r="AN5721" t="s">
        <v>7899</v>
      </c>
      <c r="AO5721" t="s">
        <v>7900</v>
      </c>
    </row>
    <row r="5722" spans="1:41">
      <c r="A5722" t="s">
        <v>14716</v>
      </c>
      <c r="B5722" t="s">
        <v>3780</v>
      </c>
      <c r="C5722" t="s">
        <v>2044</v>
      </c>
      <c r="D5722" t="s">
        <v>6325</v>
      </c>
      <c r="E5722">
        <v>1</v>
      </c>
      <c r="F5722" t="s">
        <v>3835</v>
      </c>
      <c r="G5722" t="s">
        <v>70</v>
      </c>
      <c r="H5722" t="s">
        <v>6349</v>
      </c>
      <c r="I5722" t="s">
        <v>1013</v>
      </c>
      <c r="J5722" t="s">
        <v>6437</v>
      </c>
      <c r="K5722" t="s">
        <v>6332</v>
      </c>
      <c r="L5722" t="s">
        <v>6332</v>
      </c>
      <c r="M5722" t="s">
        <v>171</v>
      </c>
      <c r="N5722" t="s">
        <v>6613</v>
      </c>
      <c r="O5722" t="s">
        <v>6613</v>
      </c>
      <c r="P5722">
        <v>3287</v>
      </c>
      <c r="Q5722" s="14">
        <v>44868</v>
      </c>
      <c r="R5722" t="s">
        <v>8166</v>
      </c>
      <c r="S5722">
        <v>2022</v>
      </c>
      <c r="U5722" t="s">
        <v>2044</v>
      </c>
      <c r="V5722" t="s">
        <v>13245</v>
      </c>
      <c r="W5722" t="s">
        <v>8036</v>
      </c>
      <c r="AB5722" t="s">
        <v>7892</v>
      </c>
      <c r="AD5722" t="s">
        <v>7894</v>
      </c>
      <c r="AF5722">
        <v>62</v>
      </c>
      <c r="AG5722">
        <v>100</v>
      </c>
      <c r="AH5722" t="s">
        <v>7895</v>
      </c>
      <c r="AI5722" t="s">
        <v>7920</v>
      </c>
      <c r="AJ5722" t="s">
        <v>7897</v>
      </c>
      <c r="AK5722" t="s">
        <v>6322</v>
      </c>
      <c r="AL5722" t="s">
        <v>7898</v>
      </c>
      <c r="AN5722" t="s">
        <v>7899</v>
      </c>
      <c r="AO5722" t="s">
        <v>7900</v>
      </c>
    </row>
    <row r="5723" spans="1:41">
      <c r="A5723" t="s">
        <v>14717</v>
      </c>
      <c r="B5723" t="s">
        <v>1676</v>
      </c>
      <c r="C5723" t="s">
        <v>7997</v>
      </c>
      <c r="D5723" t="s">
        <v>6396</v>
      </c>
      <c r="E5723">
        <v>1</v>
      </c>
      <c r="F5723" t="s">
        <v>2447</v>
      </c>
      <c r="G5723" t="s">
        <v>234</v>
      </c>
      <c r="H5723" t="s">
        <v>6349</v>
      </c>
      <c r="I5723" t="s">
        <v>433</v>
      </c>
      <c r="J5723" t="s">
        <v>434</v>
      </c>
      <c r="K5723" t="s">
        <v>6332</v>
      </c>
      <c r="L5723" t="s">
        <v>6332</v>
      </c>
      <c r="M5723" t="s">
        <v>171</v>
      </c>
      <c r="N5723" t="s">
        <v>6613</v>
      </c>
      <c r="O5723" t="s">
        <v>6613</v>
      </c>
      <c r="P5723">
        <v>3286</v>
      </c>
      <c r="Q5723" s="14">
        <v>44868</v>
      </c>
      <c r="R5723" t="s">
        <v>8166</v>
      </c>
      <c r="S5723">
        <v>2022</v>
      </c>
      <c r="U5723" t="s">
        <v>1417</v>
      </c>
      <c r="V5723" t="s">
        <v>13245</v>
      </c>
      <c r="W5723" t="s">
        <v>14718</v>
      </c>
      <c r="AB5723" t="s">
        <v>7892</v>
      </c>
      <c r="AD5723" t="s">
        <v>7894</v>
      </c>
      <c r="AF5723">
        <v>27</v>
      </c>
      <c r="AG5723">
        <v>31</v>
      </c>
      <c r="AH5723" t="s">
        <v>7895</v>
      </c>
      <c r="AI5723" t="s">
        <v>8023</v>
      </c>
      <c r="AJ5723" t="s">
        <v>7909</v>
      </c>
      <c r="AK5723" t="s">
        <v>6322</v>
      </c>
      <c r="AL5723" t="s">
        <v>12398</v>
      </c>
      <c r="AN5723" t="s">
        <v>7899</v>
      </c>
      <c r="AO5723" t="s">
        <v>7900</v>
      </c>
    </row>
    <row r="5724" spans="1:41">
      <c r="A5724" t="s">
        <v>14719</v>
      </c>
      <c r="B5724" t="s">
        <v>3780</v>
      </c>
      <c r="C5724" t="s">
        <v>2044</v>
      </c>
      <c r="D5724" t="s">
        <v>6325</v>
      </c>
      <c r="E5724">
        <v>1</v>
      </c>
      <c r="F5724" t="s">
        <v>4320</v>
      </c>
      <c r="G5724" t="s">
        <v>70</v>
      </c>
      <c r="H5724" t="s">
        <v>8371</v>
      </c>
      <c r="I5724" t="s">
        <v>1268</v>
      </c>
      <c r="J5724" t="s">
        <v>4720</v>
      </c>
      <c r="K5724" t="s">
        <v>6332</v>
      </c>
      <c r="L5724" t="s">
        <v>6332</v>
      </c>
      <c r="M5724" t="s">
        <v>171</v>
      </c>
      <c r="N5724" t="s">
        <v>6613</v>
      </c>
      <c r="O5724" t="s">
        <v>6613</v>
      </c>
      <c r="P5724">
        <v>3285</v>
      </c>
      <c r="Q5724" s="14">
        <v>44868</v>
      </c>
      <c r="R5724" t="s">
        <v>8166</v>
      </c>
      <c r="S5724">
        <v>2022</v>
      </c>
      <c r="U5724" t="s">
        <v>2044</v>
      </c>
      <c r="V5724" t="s">
        <v>13943</v>
      </c>
      <c r="W5724" t="s">
        <v>8372</v>
      </c>
      <c r="AB5724" t="s">
        <v>7892</v>
      </c>
      <c r="AD5724" t="s">
        <v>7894</v>
      </c>
      <c r="AF5724">
        <v>5</v>
      </c>
      <c r="AG5724">
        <v>48</v>
      </c>
      <c r="AH5724" t="s">
        <v>7917</v>
      </c>
      <c r="AI5724" t="s">
        <v>7920</v>
      </c>
      <c r="AJ5724" t="s">
        <v>7897</v>
      </c>
      <c r="AK5724" t="s">
        <v>6322</v>
      </c>
      <c r="AL5724" t="s">
        <v>7898</v>
      </c>
      <c r="AN5724" t="s">
        <v>7899</v>
      </c>
      <c r="AO5724" t="s">
        <v>7900</v>
      </c>
    </row>
    <row r="5725" spans="1:41">
      <c r="A5725" t="s">
        <v>13642</v>
      </c>
      <c r="B5725" t="s">
        <v>2602</v>
      </c>
      <c r="C5725" t="s">
        <v>7997</v>
      </c>
      <c r="D5725" t="s">
        <v>6396</v>
      </c>
      <c r="E5725">
        <v>1</v>
      </c>
      <c r="F5725" t="s">
        <v>13642</v>
      </c>
      <c r="G5725" t="s">
        <v>167</v>
      </c>
      <c r="H5725" t="s">
        <v>722</v>
      </c>
      <c r="I5725" t="s">
        <v>720</v>
      </c>
      <c r="J5725" t="s">
        <v>722</v>
      </c>
      <c r="K5725" t="s">
        <v>135</v>
      </c>
      <c r="L5725" t="s">
        <v>135</v>
      </c>
      <c r="M5725" t="s">
        <v>722</v>
      </c>
      <c r="N5725" t="s">
        <v>6392</v>
      </c>
      <c r="O5725" t="s">
        <v>6392</v>
      </c>
      <c r="P5725">
        <v>3284</v>
      </c>
      <c r="Q5725" s="14">
        <v>44866</v>
      </c>
      <c r="R5725" t="s">
        <v>8166</v>
      </c>
      <c r="S5725">
        <v>2022</v>
      </c>
      <c r="U5725" t="s">
        <v>1417</v>
      </c>
      <c r="V5725" t="s">
        <v>13245</v>
      </c>
      <c r="W5725" t="s">
        <v>14720</v>
      </c>
      <c r="AB5725" t="s">
        <v>7892</v>
      </c>
      <c r="AD5725" t="s">
        <v>7894</v>
      </c>
      <c r="AF5725"/>
      <c r="AG5725"/>
      <c r="AH5725" t="s">
        <v>6040</v>
      </c>
      <c r="AI5725" t="s">
        <v>7920</v>
      </c>
      <c r="AJ5725" t="s">
        <v>7897</v>
      </c>
      <c r="AK5725" t="s">
        <v>6322</v>
      </c>
      <c r="AL5725" t="s">
        <v>8062</v>
      </c>
      <c r="AN5725" t="s">
        <v>7899</v>
      </c>
      <c r="AO5725"/>
    </row>
    <row r="5726" spans="1:41">
      <c r="A5726" t="s">
        <v>14721</v>
      </c>
      <c r="B5726" t="s">
        <v>3095</v>
      </c>
      <c r="C5726" t="s">
        <v>2044</v>
      </c>
      <c r="D5726" t="s">
        <v>6325</v>
      </c>
      <c r="E5726">
        <v>1</v>
      </c>
      <c r="F5726" t="s">
        <v>4194</v>
      </c>
      <c r="G5726" t="s">
        <v>47</v>
      </c>
      <c r="H5726" t="s">
        <v>569</v>
      </c>
      <c r="I5726">
        <v>539</v>
      </c>
      <c r="J5726" t="s">
        <v>7017</v>
      </c>
      <c r="K5726" t="s">
        <v>5126</v>
      </c>
      <c r="L5726" t="s">
        <v>6321</v>
      </c>
      <c r="M5726" t="s">
        <v>52</v>
      </c>
      <c r="N5726" t="s">
        <v>6613</v>
      </c>
      <c r="O5726" t="s">
        <v>6613</v>
      </c>
      <c r="P5726">
        <v>3283</v>
      </c>
      <c r="Q5726" s="14">
        <v>44866</v>
      </c>
      <c r="R5726" t="s">
        <v>8166</v>
      </c>
      <c r="S5726">
        <v>2022</v>
      </c>
      <c r="U5726" t="s">
        <v>2044</v>
      </c>
      <c r="V5726" t="s">
        <v>10453</v>
      </c>
      <c r="W5726" t="s">
        <v>8560</v>
      </c>
      <c r="AB5726" t="s">
        <v>7892</v>
      </c>
      <c r="AD5726" t="s">
        <v>7894</v>
      </c>
      <c r="AF5726" s="164">
        <v>7</v>
      </c>
      <c r="AG5726" s="164">
        <v>27</v>
      </c>
      <c r="AH5726" t="s">
        <v>12</v>
      </c>
      <c r="AI5726" t="s">
        <v>4802</v>
      </c>
      <c r="AJ5726" t="s">
        <v>7897</v>
      </c>
      <c r="AK5726" t="s">
        <v>6322</v>
      </c>
      <c r="AL5726" t="s">
        <v>7898</v>
      </c>
      <c r="AN5726" t="s">
        <v>7899</v>
      </c>
      <c r="AO5726" s="164" t="s">
        <v>4814</v>
      </c>
    </row>
    <row r="5727" spans="1:41">
      <c r="A5727" t="s">
        <v>14722</v>
      </c>
      <c r="B5727" t="s">
        <v>3095</v>
      </c>
      <c r="C5727" t="s">
        <v>2044</v>
      </c>
      <c r="D5727" t="s">
        <v>6325</v>
      </c>
      <c r="E5727">
        <v>1</v>
      </c>
      <c r="F5727" t="s">
        <v>3666</v>
      </c>
      <c r="G5727" t="s">
        <v>47</v>
      </c>
      <c r="H5727" t="s">
        <v>372</v>
      </c>
      <c r="I5727">
        <v>539</v>
      </c>
      <c r="J5727" t="s">
        <v>7017</v>
      </c>
      <c r="K5727" t="s">
        <v>5126</v>
      </c>
      <c r="L5727" t="s">
        <v>6321</v>
      </c>
      <c r="M5727" t="s">
        <v>52</v>
      </c>
      <c r="N5727" t="s">
        <v>6613</v>
      </c>
      <c r="O5727" t="s">
        <v>6613</v>
      </c>
      <c r="P5727">
        <v>3283</v>
      </c>
      <c r="Q5727" s="14">
        <v>44866</v>
      </c>
      <c r="R5727" t="s">
        <v>8166</v>
      </c>
      <c r="S5727">
        <v>2022</v>
      </c>
      <c r="U5727" t="s">
        <v>2044</v>
      </c>
      <c r="V5727" s="346" t="s">
        <v>10453</v>
      </c>
      <c r="W5727" t="s">
        <v>9247</v>
      </c>
      <c r="AB5727" t="s">
        <v>7892</v>
      </c>
      <c r="AD5727" t="s">
        <v>7894</v>
      </c>
      <c r="AF5727">
        <v>35</v>
      </c>
      <c r="AG5727">
        <v>91</v>
      </c>
      <c r="AH5727" t="s">
        <v>12</v>
      </c>
      <c r="AI5727" t="s">
        <v>4802</v>
      </c>
      <c r="AJ5727" t="s">
        <v>7897</v>
      </c>
      <c r="AK5727" t="s">
        <v>6322</v>
      </c>
      <c r="AL5727" t="s">
        <v>7898</v>
      </c>
      <c r="AN5727" t="s">
        <v>7899</v>
      </c>
      <c r="AO5727" t="s">
        <v>7900</v>
      </c>
    </row>
    <row r="5728" spans="1:41">
      <c r="A5728" t="s">
        <v>14723</v>
      </c>
      <c r="B5728" t="s">
        <v>2043</v>
      </c>
      <c r="C5728" t="s">
        <v>2044</v>
      </c>
      <c r="D5728" t="s">
        <v>6325</v>
      </c>
      <c r="E5728">
        <v>1</v>
      </c>
      <c r="F5728" t="s">
        <v>3335</v>
      </c>
      <c r="G5728" t="s">
        <v>651</v>
      </c>
      <c r="H5728" t="s">
        <v>51</v>
      </c>
      <c r="I5728">
        <v>4335</v>
      </c>
      <c r="J5728" t="s">
        <v>7080</v>
      </c>
      <c r="K5728" t="s">
        <v>596</v>
      </c>
      <c r="L5728" t="s">
        <v>6547</v>
      </c>
      <c r="M5728" t="s">
        <v>52</v>
      </c>
      <c r="N5728" t="s">
        <v>6613</v>
      </c>
      <c r="O5728" t="s">
        <v>6613</v>
      </c>
      <c r="P5728">
        <v>3282</v>
      </c>
      <c r="Q5728" s="14">
        <v>44866</v>
      </c>
      <c r="R5728" t="s">
        <v>8166</v>
      </c>
      <c r="S5728">
        <v>2022</v>
      </c>
      <c r="U5728" t="s">
        <v>2044</v>
      </c>
      <c r="V5728" s="346" t="s">
        <v>10453</v>
      </c>
      <c r="W5728" t="s">
        <v>11271</v>
      </c>
      <c r="AB5728" t="s">
        <v>7892</v>
      </c>
      <c r="AD5728" t="s">
        <v>7894</v>
      </c>
      <c r="AF5728">
        <v>19</v>
      </c>
      <c r="AG5728">
        <v>74</v>
      </c>
      <c r="AH5728" t="s">
        <v>12</v>
      </c>
      <c r="AI5728" t="s">
        <v>4802</v>
      </c>
      <c r="AJ5728" t="s">
        <v>7897</v>
      </c>
      <c r="AK5728" t="s">
        <v>6322</v>
      </c>
      <c r="AL5728" t="s">
        <v>7898</v>
      </c>
      <c r="AN5728" t="s">
        <v>7899</v>
      </c>
      <c r="AO5728">
        <v>4335</v>
      </c>
    </row>
    <row r="5729" spans="1:41">
      <c r="A5729" t="s">
        <v>14724</v>
      </c>
      <c r="B5729" t="s">
        <v>1541</v>
      </c>
      <c r="C5729" t="s">
        <v>1524</v>
      </c>
      <c r="D5729" t="s">
        <v>6319</v>
      </c>
      <c r="E5729">
        <v>1</v>
      </c>
      <c r="F5729" t="s">
        <v>5197</v>
      </c>
      <c r="G5729" t="s">
        <v>651</v>
      </c>
      <c r="H5729" t="s">
        <v>86</v>
      </c>
      <c r="I5729">
        <v>4335</v>
      </c>
      <c r="J5729" t="s">
        <v>7080</v>
      </c>
      <c r="K5729" t="s">
        <v>596</v>
      </c>
      <c r="L5729" t="s">
        <v>6547</v>
      </c>
      <c r="M5729" t="s">
        <v>52</v>
      </c>
      <c r="N5729" t="s">
        <v>6613</v>
      </c>
      <c r="O5729" t="s">
        <v>6613</v>
      </c>
      <c r="P5729">
        <v>3282</v>
      </c>
      <c r="Q5729" s="14">
        <v>44866</v>
      </c>
      <c r="R5729" t="s">
        <v>8166</v>
      </c>
      <c r="S5729">
        <v>2022</v>
      </c>
      <c r="U5729" t="s">
        <v>1524</v>
      </c>
      <c r="V5729" s="346">
        <v>45658</v>
      </c>
      <c r="W5729" t="s">
        <v>10457</v>
      </c>
      <c r="AB5729" t="s">
        <v>7892</v>
      </c>
      <c r="AC5729" s="164" t="s">
        <v>7923</v>
      </c>
      <c r="AD5729" t="s">
        <v>7894</v>
      </c>
      <c r="AF5729">
        <v>78</v>
      </c>
      <c r="AG5729">
        <v>80</v>
      </c>
      <c r="AH5729" t="s">
        <v>12</v>
      </c>
      <c r="AI5729" t="s">
        <v>4802</v>
      </c>
      <c r="AJ5729" t="s">
        <v>7897</v>
      </c>
      <c r="AK5729" t="s">
        <v>6322</v>
      </c>
      <c r="AL5729" t="s">
        <v>7952</v>
      </c>
      <c r="AN5729" t="s">
        <v>7899</v>
      </c>
      <c r="AO5729" t="s">
        <v>4814</v>
      </c>
    </row>
    <row r="5730" spans="1:41">
      <c r="A5730" t="s">
        <v>14725</v>
      </c>
      <c r="B5730" t="s">
        <v>1523</v>
      </c>
      <c r="C5730" t="s">
        <v>1524</v>
      </c>
      <c r="D5730" t="s">
        <v>6319</v>
      </c>
      <c r="E5730">
        <v>1</v>
      </c>
      <c r="F5730" t="s">
        <v>3044</v>
      </c>
      <c r="G5730" t="s">
        <v>70</v>
      </c>
      <c r="H5730" t="s">
        <v>187</v>
      </c>
      <c r="I5730">
        <v>4335</v>
      </c>
      <c r="J5730" t="s">
        <v>7080</v>
      </c>
      <c r="K5730" t="s">
        <v>596</v>
      </c>
      <c r="L5730" t="s">
        <v>6547</v>
      </c>
      <c r="M5730" t="s">
        <v>52</v>
      </c>
      <c r="N5730" t="s">
        <v>6613</v>
      </c>
      <c r="O5730" t="s">
        <v>6613</v>
      </c>
      <c r="P5730">
        <v>3282</v>
      </c>
      <c r="Q5730" s="14">
        <v>44866</v>
      </c>
      <c r="R5730" t="s">
        <v>8166</v>
      </c>
      <c r="S5730">
        <v>2022</v>
      </c>
      <c r="U5730" t="s">
        <v>1524</v>
      </c>
      <c r="V5730" s="346">
        <v>45658</v>
      </c>
      <c r="W5730" t="s">
        <v>8320</v>
      </c>
      <c r="AB5730" t="s">
        <v>7892</v>
      </c>
      <c r="AC5730" t="s">
        <v>7923</v>
      </c>
      <c r="AD5730" t="s">
        <v>7894</v>
      </c>
      <c r="AF5730">
        <v>100</v>
      </c>
      <c r="AG5730">
        <v>88</v>
      </c>
      <c r="AH5730" t="s">
        <v>12</v>
      </c>
      <c r="AI5730" t="s">
        <v>4802</v>
      </c>
      <c r="AJ5730" t="s">
        <v>7897</v>
      </c>
      <c r="AK5730" t="s">
        <v>6322</v>
      </c>
      <c r="AL5730" t="s">
        <v>7952</v>
      </c>
      <c r="AN5730" t="s">
        <v>7899</v>
      </c>
      <c r="AO5730" t="s">
        <v>7900</v>
      </c>
    </row>
    <row r="5731" spans="1:41">
      <c r="A5731" t="s">
        <v>14726</v>
      </c>
      <c r="B5731" t="s">
        <v>2043</v>
      </c>
      <c r="C5731" t="s">
        <v>2044</v>
      </c>
      <c r="D5731" t="s">
        <v>6325</v>
      </c>
      <c r="E5731">
        <v>1</v>
      </c>
      <c r="F5731" t="s">
        <v>924</v>
      </c>
      <c r="G5731" t="s">
        <v>234</v>
      </c>
      <c r="H5731" t="s">
        <v>6657</v>
      </c>
      <c r="I5731" t="s">
        <v>915</v>
      </c>
      <c r="J5731" t="s">
        <v>6406</v>
      </c>
      <c r="K5731" t="s">
        <v>135</v>
      </c>
      <c r="L5731" t="s">
        <v>135</v>
      </c>
      <c r="M5731" t="s">
        <v>917</v>
      </c>
      <c r="N5731" t="s">
        <v>6613</v>
      </c>
      <c r="O5731" t="s">
        <v>6613</v>
      </c>
      <c r="P5731">
        <v>3281</v>
      </c>
      <c r="Q5731" s="14">
        <v>44866</v>
      </c>
      <c r="R5731" t="s">
        <v>8166</v>
      </c>
      <c r="S5731">
        <v>2022</v>
      </c>
      <c r="U5731" t="s">
        <v>2044</v>
      </c>
      <c r="V5731" t="s">
        <v>13245</v>
      </c>
      <c r="W5731" t="s">
        <v>8269</v>
      </c>
      <c r="AB5731" t="s">
        <v>7892</v>
      </c>
      <c r="AC5731"/>
      <c r="AD5731" t="s">
        <v>7894</v>
      </c>
      <c r="AF5731"/>
      <c r="AG5731"/>
      <c r="AH5731" t="s">
        <v>6583</v>
      </c>
      <c r="AI5731" t="s">
        <v>7920</v>
      </c>
      <c r="AJ5731" t="s">
        <v>7897</v>
      </c>
      <c r="AK5731" t="s">
        <v>6322</v>
      </c>
      <c r="AL5731" t="s">
        <v>7898</v>
      </c>
      <c r="AN5731" t="s">
        <v>7899</v>
      </c>
      <c r="AO5731" t="s">
        <v>7966</v>
      </c>
    </row>
    <row r="5732" spans="1:41">
      <c r="A5732" t="s">
        <v>14727</v>
      </c>
      <c r="B5732" t="s">
        <v>1541</v>
      </c>
      <c r="C5732" t="s">
        <v>1524</v>
      </c>
      <c r="D5732" t="s">
        <v>6319</v>
      </c>
      <c r="E5732">
        <v>1</v>
      </c>
      <c r="F5732" t="s">
        <v>924</v>
      </c>
      <c r="G5732" t="s">
        <v>234</v>
      </c>
      <c r="H5732" t="s">
        <v>6657</v>
      </c>
      <c r="I5732" t="s">
        <v>915</v>
      </c>
      <c r="J5732" t="s">
        <v>6406</v>
      </c>
      <c r="K5732" t="s">
        <v>135</v>
      </c>
      <c r="L5732" t="s">
        <v>135</v>
      </c>
      <c r="M5732" t="s">
        <v>917</v>
      </c>
      <c r="N5732" t="s">
        <v>6613</v>
      </c>
      <c r="O5732" t="s">
        <v>6613</v>
      </c>
      <c r="P5732">
        <v>3281</v>
      </c>
      <c r="Q5732" s="14">
        <v>44866</v>
      </c>
      <c r="R5732" t="s">
        <v>8166</v>
      </c>
      <c r="S5732">
        <v>2022</v>
      </c>
      <c r="U5732" t="s">
        <v>1524</v>
      </c>
      <c r="V5732" t="s">
        <v>13245</v>
      </c>
      <c r="W5732" t="s">
        <v>9057</v>
      </c>
      <c r="AB5732" t="s">
        <v>7892</v>
      </c>
      <c r="AD5732" t="s">
        <v>7894</v>
      </c>
      <c r="AH5732" t="s">
        <v>6583</v>
      </c>
      <c r="AI5732" t="s">
        <v>7920</v>
      </c>
      <c r="AJ5732" t="s">
        <v>7897</v>
      </c>
      <c r="AK5732" t="s">
        <v>6322</v>
      </c>
      <c r="AL5732" t="s">
        <v>7952</v>
      </c>
      <c r="AN5732" t="s">
        <v>7899</v>
      </c>
      <c r="AO5732" t="s">
        <v>7966</v>
      </c>
    </row>
    <row r="5733" spans="1:41">
      <c r="A5733" t="s">
        <v>14728</v>
      </c>
      <c r="B5733" t="s">
        <v>3095</v>
      </c>
      <c r="C5733" t="s">
        <v>2044</v>
      </c>
      <c r="D5733" t="s">
        <v>6325</v>
      </c>
      <c r="E5733">
        <v>1</v>
      </c>
      <c r="F5733" t="s">
        <v>2330</v>
      </c>
      <c r="G5733" t="s">
        <v>47</v>
      </c>
      <c r="H5733" t="s">
        <v>86</v>
      </c>
      <c r="I5733">
        <v>543</v>
      </c>
      <c r="J5733" t="s">
        <v>7687</v>
      </c>
      <c r="K5733" t="s">
        <v>186</v>
      </c>
      <c r="L5733" t="s">
        <v>6507</v>
      </c>
      <c r="M5733" t="s">
        <v>52</v>
      </c>
      <c r="N5733" t="s">
        <v>6613</v>
      </c>
      <c r="O5733" t="s">
        <v>6613</v>
      </c>
      <c r="P5733">
        <v>3280</v>
      </c>
      <c r="Q5733" s="14">
        <v>44866</v>
      </c>
      <c r="R5733" t="s">
        <v>8166</v>
      </c>
      <c r="S5733">
        <v>2022</v>
      </c>
      <c r="U5733" t="s">
        <v>2044</v>
      </c>
      <c r="V5733" t="s">
        <v>10453</v>
      </c>
      <c r="W5733" t="s">
        <v>11037</v>
      </c>
      <c r="AB5733" t="s">
        <v>7892</v>
      </c>
      <c r="AD5733" t="s">
        <v>7894</v>
      </c>
      <c r="AF5733" s="164">
        <v>100</v>
      </c>
      <c r="AG5733" s="164">
        <v>81</v>
      </c>
      <c r="AH5733" t="s">
        <v>12</v>
      </c>
      <c r="AI5733" t="s">
        <v>7965</v>
      </c>
      <c r="AJ5733" t="s">
        <v>7909</v>
      </c>
      <c r="AK5733" t="s">
        <v>6322</v>
      </c>
      <c r="AL5733" t="s">
        <v>7898</v>
      </c>
      <c r="AN5733" t="s">
        <v>7899</v>
      </c>
      <c r="AO5733" t="s">
        <v>7900</v>
      </c>
    </row>
    <row r="5734" spans="1:41">
      <c r="A5734" t="s">
        <v>14729</v>
      </c>
      <c r="B5734" t="s">
        <v>1541</v>
      </c>
      <c r="C5734" t="s">
        <v>1524</v>
      </c>
      <c r="D5734" t="s">
        <v>6319</v>
      </c>
      <c r="E5734">
        <v>1</v>
      </c>
      <c r="F5734" t="s">
        <v>2903</v>
      </c>
      <c r="G5734" t="s">
        <v>651</v>
      </c>
      <c r="H5734" t="s">
        <v>14574</v>
      </c>
      <c r="I5734" t="s">
        <v>278</v>
      </c>
      <c r="J5734" t="s">
        <v>279</v>
      </c>
      <c r="K5734" t="s">
        <v>6332</v>
      </c>
      <c r="L5734" t="s">
        <v>6332</v>
      </c>
      <c r="M5734" t="s">
        <v>171</v>
      </c>
      <c r="N5734" t="s">
        <v>6613</v>
      </c>
      <c r="O5734" t="s">
        <v>6613</v>
      </c>
      <c r="P5734">
        <v>3279</v>
      </c>
      <c r="Q5734" s="14">
        <v>44865</v>
      </c>
      <c r="R5734" t="s">
        <v>8495</v>
      </c>
      <c r="S5734">
        <v>2022</v>
      </c>
      <c r="U5734" t="s">
        <v>1524</v>
      </c>
      <c r="V5734" s="346" t="s">
        <v>13245</v>
      </c>
      <c r="W5734" t="s">
        <v>10165</v>
      </c>
      <c r="AB5734" t="s">
        <v>7892</v>
      </c>
      <c r="AD5734" t="s">
        <v>7894</v>
      </c>
      <c r="AF5734">
        <v>63</v>
      </c>
      <c r="AG5734">
        <v>82</v>
      </c>
      <c r="AH5734" t="s">
        <v>7917</v>
      </c>
      <c r="AI5734" t="s">
        <v>7914</v>
      </c>
      <c r="AJ5734" t="s">
        <v>7897</v>
      </c>
      <c r="AK5734" t="s">
        <v>6322</v>
      </c>
      <c r="AL5734" t="s">
        <v>7952</v>
      </c>
      <c r="AN5734" t="s">
        <v>7899</v>
      </c>
      <c r="AO5734" t="s">
        <v>8084</v>
      </c>
    </row>
    <row r="5735" spans="1:41">
      <c r="A5735" t="s">
        <v>14730</v>
      </c>
      <c r="B5735" t="s">
        <v>3780</v>
      </c>
      <c r="C5735" t="s">
        <v>2044</v>
      </c>
      <c r="D5735" t="s">
        <v>6325</v>
      </c>
      <c r="E5735">
        <v>1</v>
      </c>
      <c r="F5735" t="s">
        <v>1259</v>
      </c>
      <c r="G5735" t="s">
        <v>70</v>
      </c>
      <c r="H5735" t="s">
        <v>14731</v>
      </c>
      <c r="I5735" t="s">
        <v>1261</v>
      </c>
      <c r="J5735" t="s">
        <v>6434</v>
      </c>
      <c r="K5735" t="s">
        <v>6332</v>
      </c>
      <c r="L5735" t="s">
        <v>6332</v>
      </c>
      <c r="M5735" t="s">
        <v>171</v>
      </c>
      <c r="N5735" t="s">
        <v>6613</v>
      </c>
      <c r="O5735" t="s">
        <v>6613</v>
      </c>
      <c r="P5735">
        <v>3278</v>
      </c>
      <c r="Q5735" s="14">
        <v>44865</v>
      </c>
      <c r="R5735" t="s">
        <v>8495</v>
      </c>
      <c r="S5735">
        <v>2022</v>
      </c>
      <c r="U5735" t="s">
        <v>2044</v>
      </c>
      <c r="V5735" t="s">
        <v>13245</v>
      </c>
      <c r="W5735" t="s">
        <v>8142</v>
      </c>
      <c r="AB5735" t="s">
        <v>7892</v>
      </c>
      <c r="AD5735" t="s">
        <v>7894</v>
      </c>
      <c r="AF5735">
        <v>100</v>
      </c>
      <c r="AG5735">
        <v>18</v>
      </c>
      <c r="AH5735" t="s">
        <v>7962</v>
      </c>
      <c r="AI5735" t="s">
        <v>4802</v>
      </c>
      <c r="AJ5735" t="s">
        <v>7897</v>
      </c>
      <c r="AK5735" t="s">
        <v>6322</v>
      </c>
      <c r="AL5735" t="s">
        <v>7898</v>
      </c>
      <c r="AN5735" t="s">
        <v>7899</v>
      </c>
      <c r="AO5735" t="s">
        <v>7900</v>
      </c>
    </row>
    <row r="5736" spans="1:41">
      <c r="A5736" t="s">
        <v>14732</v>
      </c>
      <c r="B5736" t="s">
        <v>2781</v>
      </c>
      <c r="C5736" t="s">
        <v>1524</v>
      </c>
      <c r="D5736" t="s">
        <v>6319</v>
      </c>
      <c r="E5736">
        <v>1</v>
      </c>
      <c r="F5736" t="s">
        <v>3448</v>
      </c>
      <c r="G5736" t="s">
        <v>47</v>
      </c>
      <c r="H5736" t="s">
        <v>86</v>
      </c>
      <c r="I5736">
        <v>534</v>
      </c>
      <c r="J5736" t="s">
        <v>8389</v>
      </c>
      <c r="K5736" t="s">
        <v>186</v>
      </c>
      <c r="L5736" t="s">
        <v>6507</v>
      </c>
      <c r="M5736" t="s">
        <v>52</v>
      </c>
      <c r="N5736" t="s">
        <v>6613</v>
      </c>
      <c r="O5736" t="s">
        <v>6613</v>
      </c>
      <c r="P5736">
        <v>3277</v>
      </c>
      <c r="Q5736" s="14">
        <v>44865</v>
      </c>
      <c r="R5736" t="s">
        <v>8495</v>
      </c>
      <c r="S5736">
        <v>2022</v>
      </c>
      <c r="U5736" t="s">
        <v>1524</v>
      </c>
      <c r="V5736" s="346">
        <v>45778</v>
      </c>
      <c r="W5736" t="s">
        <v>10052</v>
      </c>
      <c r="AB5736" t="s">
        <v>7892</v>
      </c>
      <c r="AC5736" s="164" t="s">
        <v>7923</v>
      </c>
      <c r="AD5736" t="s">
        <v>7894</v>
      </c>
      <c r="AF5736">
        <v>53</v>
      </c>
      <c r="AG5736">
        <v>58</v>
      </c>
      <c r="AH5736" t="s">
        <v>12</v>
      </c>
      <c r="AI5736" t="s">
        <v>7935</v>
      </c>
      <c r="AJ5736" t="s">
        <v>7897</v>
      </c>
      <c r="AK5736" t="s">
        <v>6322</v>
      </c>
      <c r="AL5736" t="s">
        <v>7952</v>
      </c>
      <c r="AN5736" t="s">
        <v>7899</v>
      </c>
      <c r="AO5736" t="s">
        <v>7900</v>
      </c>
    </row>
    <row r="5737" spans="1:41">
      <c r="A5737" t="s">
        <v>14733</v>
      </c>
      <c r="B5737" t="s">
        <v>1523</v>
      </c>
      <c r="C5737" t="s">
        <v>1524</v>
      </c>
      <c r="D5737" t="s">
        <v>6319</v>
      </c>
      <c r="E5737">
        <v>1</v>
      </c>
      <c r="F5737" t="s">
        <v>3051</v>
      </c>
      <c r="G5737" t="s">
        <v>70</v>
      </c>
      <c r="H5737" t="s">
        <v>12552</v>
      </c>
      <c r="I5737" t="s">
        <v>236</v>
      </c>
      <c r="J5737" t="s">
        <v>6518</v>
      </c>
      <c r="K5737" t="s">
        <v>6332</v>
      </c>
      <c r="L5737" t="s">
        <v>6332</v>
      </c>
      <c r="M5737" t="s">
        <v>171</v>
      </c>
      <c r="N5737" t="s">
        <v>6613</v>
      </c>
      <c r="O5737" t="s">
        <v>6613</v>
      </c>
      <c r="P5737">
        <v>3276</v>
      </c>
      <c r="Q5737" s="14">
        <v>44865</v>
      </c>
      <c r="R5737" t="s">
        <v>8495</v>
      </c>
      <c r="S5737">
        <v>2022</v>
      </c>
      <c r="U5737" t="s">
        <v>1524</v>
      </c>
      <c r="V5737" t="s">
        <v>13245</v>
      </c>
      <c r="W5737" t="s">
        <v>10411</v>
      </c>
      <c r="AB5737" t="s">
        <v>7892</v>
      </c>
      <c r="AC5737"/>
      <c r="AD5737" t="s">
        <v>7894</v>
      </c>
      <c r="AF5737">
        <v>64</v>
      </c>
      <c r="AG5737">
        <v>8</v>
      </c>
      <c r="AH5737" t="s">
        <v>7917</v>
      </c>
      <c r="AI5737" t="s">
        <v>7914</v>
      </c>
      <c r="AJ5737" t="s">
        <v>7897</v>
      </c>
      <c r="AK5737" t="s">
        <v>6322</v>
      </c>
      <c r="AL5737" t="s">
        <v>7952</v>
      </c>
      <c r="AN5737" t="s">
        <v>7899</v>
      </c>
      <c r="AO5737" t="s">
        <v>7900</v>
      </c>
    </row>
    <row r="5738" spans="1:41">
      <c r="A5738" t="s">
        <v>14734</v>
      </c>
      <c r="B5738" t="s">
        <v>3442</v>
      </c>
      <c r="C5738" t="s">
        <v>2044</v>
      </c>
      <c r="D5738" t="s">
        <v>6325</v>
      </c>
      <c r="E5738">
        <v>1</v>
      </c>
      <c r="F5738" t="s">
        <v>1087</v>
      </c>
      <c r="G5738" t="s">
        <v>208</v>
      </c>
      <c r="H5738" t="s">
        <v>1773</v>
      </c>
      <c r="I5738" t="s">
        <v>1089</v>
      </c>
      <c r="J5738" t="s">
        <v>1773</v>
      </c>
      <c r="K5738" t="s">
        <v>135</v>
      </c>
      <c r="L5738" t="s">
        <v>135</v>
      </c>
      <c r="M5738" t="s">
        <v>1091</v>
      </c>
      <c r="N5738" t="s">
        <v>6322</v>
      </c>
      <c r="O5738" t="s">
        <v>6322</v>
      </c>
      <c r="P5738">
        <v>3275</v>
      </c>
      <c r="Q5738" s="14">
        <v>44862</v>
      </c>
      <c r="R5738" t="s">
        <v>8495</v>
      </c>
      <c r="S5738">
        <v>2022</v>
      </c>
      <c r="U5738" t="s">
        <v>2044</v>
      </c>
      <c r="V5738" t="s">
        <v>13245</v>
      </c>
      <c r="W5738" t="s">
        <v>9203</v>
      </c>
      <c r="AB5738" t="s">
        <v>7892</v>
      </c>
      <c r="AD5738" t="s">
        <v>7894</v>
      </c>
      <c r="AF5738"/>
      <c r="AG5738"/>
      <c r="AH5738" t="s">
        <v>7917</v>
      </c>
      <c r="AI5738" t="s">
        <v>8153</v>
      </c>
      <c r="AJ5738" t="s">
        <v>7945</v>
      </c>
      <c r="AK5738" t="s">
        <v>6322</v>
      </c>
      <c r="AL5738" t="s">
        <v>7969</v>
      </c>
      <c r="AM5738" s="164" t="s">
        <v>7970</v>
      </c>
      <c r="AN5738" t="s">
        <v>7899</v>
      </c>
      <c r="AO5738" t="s">
        <v>7966</v>
      </c>
    </row>
    <row r="5739" spans="1:41">
      <c r="A5739" t="s">
        <v>14735</v>
      </c>
      <c r="B5739" t="s">
        <v>4790</v>
      </c>
      <c r="C5739" t="s">
        <v>2044</v>
      </c>
      <c r="D5739" t="s">
        <v>6325</v>
      </c>
      <c r="E5739">
        <v>1</v>
      </c>
      <c r="F5739" t="s">
        <v>3874</v>
      </c>
      <c r="G5739" t="s">
        <v>11397</v>
      </c>
      <c r="H5739" t="s">
        <v>86</v>
      </c>
      <c r="I5739" t="s">
        <v>1997</v>
      </c>
      <c r="J5739" t="s">
        <v>1998</v>
      </c>
      <c r="K5739" t="s">
        <v>135</v>
      </c>
      <c r="L5739" t="s">
        <v>135</v>
      </c>
      <c r="M5739" t="s">
        <v>1999</v>
      </c>
      <c r="N5739" t="s">
        <v>6613</v>
      </c>
      <c r="O5739" t="s">
        <v>6613</v>
      </c>
      <c r="P5739">
        <v>3274</v>
      </c>
      <c r="Q5739" s="14">
        <v>44862</v>
      </c>
      <c r="R5739" t="s">
        <v>8495</v>
      </c>
      <c r="S5739">
        <v>2022</v>
      </c>
      <c r="U5739" t="s">
        <v>2044</v>
      </c>
      <c r="V5739" t="s">
        <v>13245</v>
      </c>
      <c r="W5739" t="s">
        <v>7983</v>
      </c>
      <c r="AB5739" t="s">
        <v>7892</v>
      </c>
      <c r="AD5739" t="s">
        <v>7894</v>
      </c>
      <c r="AH5739" t="s">
        <v>6040</v>
      </c>
      <c r="AI5739" t="s">
        <v>7920</v>
      </c>
      <c r="AJ5739" t="s">
        <v>7897</v>
      </c>
      <c r="AK5739" t="s">
        <v>6322</v>
      </c>
      <c r="AL5739" t="s">
        <v>7898</v>
      </c>
      <c r="AM5739"/>
      <c r="AN5739" t="s">
        <v>7899</v>
      </c>
      <c r="AO5739" t="s">
        <v>7966</v>
      </c>
    </row>
    <row r="5740" spans="1:41">
      <c r="A5740" t="s">
        <v>14736</v>
      </c>
      <c r="B5740" t="s">
        <v>2043</v>
      </c>
      <c r="C5740" t="s">
        <v>2044</v>
      </c>
      <c r="D5740" t="s">
        <v>6325</v>
      </c>
      <c r="E5740">
        <v>1</v>
      </c>
      <c r="F5740" t="s">
        <v>13461</v>
      </c>
      <c r="G5740" t="s">
        <v>234</v>
      </c>
      <c r="H5740" t="s">
        <v>14574</v>
      </c>
      <c r="I5740" t="s">
        <v>4582</v>
      </c>
      <c r="J5740" t="s">
        <v>11084</v>
      </c>
      <c r="K5740" t="s">
        <v>6332</v>
      </c>
      <c r="L5740" t="s">
        <v>6332</v>
      </c>
      <c r="M5740" t="s">
        <v>171</v>
      </c>
      <c r="N5740" t="s">
        <v>6613</v>
      </c>
      <c r="O5740" t="s">
        <v>6613</v>
      </c>
      <c r="P5740">
        <v>3273</v>
      </c>
      <c r="Q5740" s="14">
        <v>44862</v>
      </c>
      <c r="R5740" t="s">
        <v>8495</v>
      </c>
      <c r="S5740">
        <v>2022</v>
      </c>
      <c r="U5740" t="s">
        <v>2044</v>
      </c>
      <c r="V5740" t="s">
        <v>10453</v>
      </c>
      <c r="W5740" t="s">
        <v>13463</v>
      </c>
      <c r="AB5740" t="s">
        <v>7892</v>
      </c>
      <c r="AD5740" t="s">
        <v>7894</v>
      </c>
      <c r="AF5740" s="164">
        <v>25</v>
      </c>
      <c r="AG5740" s="164">
        <v>45</v>
      </c>
      <c r="AH5740"/>
      <c r="AI5740"/>
      <c r="AJ5740"/>
      <c r="AK5740" t="s">
        <v>6322</v>
      </c>
      <c r="AL5740" t="s">
        <v>7898</v>
      </c>
      <c r="AN5740" t="s">
        <v>7899</v>
      </c>
      <c r="AO5740" t="s">
        <v>7900</v>
      </c>
    </row>
    <row r="5741" spans="1:41">
      <c r="A5741" t="s">
        <v>14737</v>
      </c>
      <c r="B5741" t="s">
        <v>2043</v>
      </c>
      <c r="C5741" t="s">
        <v>2044</v>
      </c>
      <c r="D5741" t="s">
        <v>6325</v>
      </c>
      <c r="E5741">
        <v>1</v>
      </c>
      <c r="F5741" t="s">
        <v>13461</v>
      </c>
      <c r="G5741" t="s">
        <v>234</v>
      </c>
      <c r="H5741" t="s">
        <v>14574</v>
      </c>
      <c r="I5741" t="s">
        <v>4582</v>
      </c>
      <c r="J5741" t="s">
        <v>11084</v>
      </c>
      <c r="K5741" t="s">
        <v>6332</v>
      </c>
      <c r="L5741" t="s">
        <v>6332</v>
      </c>
      <c r="M5741" t="s">
        <v>171</v>
      </c>
      <c r="N5741" t="s">
        <v>6613</v>
      </c>
      <c r="O5741" t="s">
        <v>6613</v>
      </c>
      <c r="P5741">
        <v>3273</v>
      </c>
      <c r="Q5741" s="14">
        <v>44862</v>
      </c>
      <c r="R5741" t="s">
        <v>8495</v>
      </c>
      <c r="S5741">
        <v>2022</v>
      </c>
      <c r="U5741" t="s">
        <v>2044</v>
      </c>
      <c r="V5741" t="s">
        <v>10453</v>
      </c>
      <c r="W5741" t="s">
        <v>13463</v>
      </c>
      <c r="AB5741" t="s">
        <v>7892</v>
      </c>
      <c r="AD5741" t="s">
        <v>7894</v>
      </c>
      <c r="AF5741">
        <v>25</v>
      </c>
      <c r="AG5741">
        <v>45</v>
      </c>
      <c r="AK5741" t="s">
        <v>6322</v>
      </c>
      <c r="AL5741" t="s">
        <v>7898</v>
      </c>
      <c r="AN5741" t="s">
        <v>7899</v>
      </c>
      <c r="AO5741" t="s">
        <v>7900</v>
      </c>
    </row>
    <row r="5742" spans="1:41">
      <c r="A5742" t="s">
        <v>14738</v>
      </c>
      <c r="B5742" t="s">
        <v>6419</v>
      </c>
      <c r="C5742" t="s">
        <v>6420</v>
      </c>
      <c r="D5742" t="s">
        <v>8251</v>
      </c>
      <c r="E5742">
        <v>1</v>
      </c>
      <c r="F5742" t="s">
        <v>3483</v>
      </c>
      <c r="G5742" t="s">
        <v>1233</v>
      </c>
      <c r="H5742" t="s">
        <v>9532</v>
      </c>
      <c r="I5742" t="s">
        <v>314</v>
      </c>
      <c r="J5742" t="s">
        <v>315</v>
      </c>
      <c r="K5742" t="s">
        <v>6332</v>
      </c>
      <c r="L5742" t="s">
        <v>6332</v>
      </c>
      <c r="M5742" t="s">
        <v>171</v>
      </c>
      <c r="N5742" t="s">
        <v>6613</v>
      </c>
      <c r="O5742" t="s">
        <v>6613</v>
      </c>
      <c r="P5742">
        <v>3272</v>
      </c>
      <c r="Q5742" s="14">
        <v>44862</v>
      </c>
      <c r="R5742" t="s">
        <v>8495</v>
      </c>
      <c r="S5742">
        <v>2022</v>
      </c>
      <c r="U5742" t="s">
        <v>2044</v>
      </c>
      <c r="V5742" s="346" t="s">
        <v>13245</v>
      </c>
      <c r="W5742" t="s">
        <v>12756</v>
      </c>
      <c r="AB5742" t="s">
        <v>7892</v>
      </c>
      <c r="AD5742" t="s">
        <v>7894</v>
      </c>
      <c r="AF5742">
        <v>62</v>
      </c>
      <c r="AG5742">
        <v>70</v>
      </c>
      <c r="AH5742" s="164" t="s">
        <v>7917</v>
      </c>
      <c r="AI5742" s="164" t="s">
        <v>7920</v>
      </c>
      <c r="AJ5742" s="164" t="s">
        <v>7897</v>
      </c>
      <c r="AK5742" t="s">
        <v>6322</v>
      </c>
      <c r="AL5742" t="s">
        <v>8253</v>
      </c>
      <c r="AN5742" t="s">
        <v>7899</v>
      </c>
      <c r="AO5742" t="s">
        <v>7900</v>
      </c>
    </row>
    <row r="5743" spans="1:41">
      <c r="A5743" t="s">
        <v>14739</v>
      </c>
      <c r="B5743" t="s">
        <v>3780</v>
      </c>
      <c r="C5743" t="s">
        <v>2044</v>
      </c>
      <c r="D5743" t="s">
        <v>6325</v>
      </c>
      <c r="E5743">
        <v>1</v>
      </c>
      <c r="F5743" t="s">
        <v>7862</v>
      </c>
      <c r="G5743" t="s">
        <v>70</v>
      </c>
      <c r="H5743" t="s">
        <v>6330</v>
      </c>
      <c r="I5743" t="s">
        <v>169</v>
      </c>
      <c r="J5743" t="s">
        <v>6363</v>
      </c>
      <c r="K5743" t="s">
        <v>6332</v>
      </c>
      <c r="L5743" t="s">
        <v>6332</v>
      </c>
      <c r="M5743" t="s">
        <v>171</v>
      </c>
      <c r="N5743" t="s">
        <v>6613</v>
      </c>
      <c r="O5743" t="s">
        <v>6613</v>
      </c>
      <c r="P5743">
        <v>3271</v>
      </c>
      <c r="Q5743" s="14">
        <v>44861</v>
      </c>
      <c r="R5743" t="s">
        <v>8495</v>
      </c>
      <c r="S5743">
        <v>2022</v>
      </c>
      <c r="U5743" t="s">
        <v>2044</v>
      </c>
      <c r="V5743" s="346" t="s">
        <v>10453</v>
      </c>
      <c r="W5743" t="s">
        <v>9763</v>
      </c>
      <c r="AB5743" t="s">
        <v>7892</v>
      </c>
      <c r="AD5743" t="s">
        <v>7894</v>
      </c>
      <c r="AF5743">
        <v>43</v>
      </c>
      <c r="AG5743">
        <v>34</v>
      </c>
      <c r="AH5743" t="s">
        <v>7895</v>
      </c>
      <c r="AI5743" t="s">
        <v>7914</v>
      </c>
      <c r="AJ5743" t="s">
        <v>7897</v>
      </c>
      <c r="AK5743" t="s">
        <v>6322</v>
      </c>
      <c r="AL5743" t="s">
        <v>7898</v>
      </c>
      <c r="AN5743" t="s">
        <v>7899</v>
      </c>
      <c r="AO5743" t="s">
        <v>7900</v>
      </c>
    </row>
    <row r="5744" spans="1:41">
      <c r="A5744" t="s">
        <v>14740</v>
      </c>
      <c r="B5744" t="s">
        <v>3564</v>
      </c>
      <c r="C5744" t="s">
        <v>2044</v>
      </c>
      <c r="D5744" t="s">
        <v>6325</v>
      </c>
      <c r="E5744">
        <v>1</v>
      </c>
      <c r="F5744" t="s">
        <v>3735</v>
      </c>
      <c r="G5744" t="s">
        <v>70</v>
      </c>
      <c r="H5744" t="s">
        <v>187</v>
      </c>
      <c r="I5744">
        <v>532</v>
      </c>
      <c r="J5744" t="s">
        <v>7045</v>
      </c>
      <c r="K5744" t="s">
        <v>186</v>
      </c>
      <c r="L5744" t="s">
        <v>6507</v>
      </c>
      <c r="M5744" t="s">
        <v>52</v>
      </c>
      <c r="N5744" t="s">
        <v>6613</v>
      </c>
      <c r="O5744" t="s">
        <v>6613</v>
      </c>
      <c r="P5744">
        <v>3270</v>
      </c>
      <c r="Q5744" s="14">
        <v>44861</v>
      </c>
      <c r="R5744" t="s">
        <v>8495</v>
      </c>
      <c r="S5744">
        <v>2022</v>
      </c>
      <c r="U5744" t="s">
        <v>2044</v>
      </c>
      <c r="V5744" s="346">
        <v>46235</v>
      </c>
      <c r="W5744" t="s">
        <v>10701</v>
      </c>
      <c r="AB5744" t="s">
        <v>7892</v>
      </c>
      <c r="AD5744" t="s">
        <v>7894</v>
      </c>
      <c r="AF5744">
        <v>50</v>
      </c>
      <c r="AG5744">
        <v>80</v>
      </c>
      <c r="AH5744" t="s">
        <v>12</v>
      </c>
      <c r="AI5744" t="s">
        <v>7926</v>
      </c>
      <c r="AJ5744" t="s">
        <v>7927</v>
      </c>
      <c r="AK5744" t="s">
        <v>6322</v>
      </c>
      <c r="AL5744" t="s">
        <v>7898</v>
      </c>
      <c r="AN5744" t="s">
        <v>7899</v>
      </c>
      <c r="AO5744" t="s">
        <v>7900</v>
      </c>
    </row>
    <row r="5745" spans="1:41">
      <c r="A5745" t="s">
        <v>14741</v>
      </c>
      <c r="B5745" t="s">
        <v>3095</v>
      </c>
      <c r="C5745" t="s">
        <v>2044</v>
      </c>
      <c r="D5745" t="s">
        <v>6325</v>
      </c>
      <c r="E5745">
        <v>1</v>
      </c>
      <c r="F5745" t="s">
        <v>1623</v>
      </c>
      <c r="G5745" t="s">
        <v>47</v>
      </c>
      <c r="H5745" t="s">
        <v>86</v>
      </c>
      <c r="I5745">
        <v>532</v>
      </c>
      <c r="J5745" t="s">
        <v>7045</v>
      </c>
      <c r="K5745" t="s">
        <v>186</v>
      </c>
      <c r="L5745" t="s">
        <v>6507</v>
      </c>
      <c r="M5745" t="s">
        <v>52</v>
      </c>
      <c r="N5745" t="s">
        <v>6613</v>
      </c>
      <c r="O5745" t="s">
        <v>6613</v>
      </c>
      <c r="P5745">
        <v>3270</v>
      </c>
      <c r="Q5745" s="14">
        <v>44861</v>
      </c>
      <c r="R5745" t="s">
        <v>8495</v>
      </c>
      <c r="S5745">
        <v>2022</v>
      </c>
      <c r="U5745" t="s">
        <v>2044</v>
      </c>
      <c r="V5745" s="346">
        <v>45658</v>
      </c>
      <c r="W5745" t="s">
        <v>10628</v>
      </c>
      <c r="AB5745" t="s">
        <v>7892</v>
      </c>
      <c r="AD5745" t="s">
        <v>7894</v>
      </c>
      <c r="AF5745">
        <v>61</v>
      </c>
      <c r="AG5745">
        <v>100</v>
      </c>
      <c r="AH5745" t="s">
        <v>12</v>
      </c>
      <c r="AI5745" t="s">
        <v>7926</v>
      </c>
      <c r="AJ5745" t="s">
        <v>7927</v>
      </c>
      <c r="AK5745" t="s">
        <v>6322</v>
      </c>
      <c r="AL5745" t="s">
        <v>7898</v>
      </c>
      <c r="AN5745" t="s">
        <v>7899</v>
      </c>
      <c r="AO5745" t="s">
        <v>4814</v>
      </c>
    </row>
    <row r="5746" spans="1:41">
      <c r="A5746" t="s">
        <v>14742</v>
      </c>
      <c r="B5746" t="s">
        <v>3095</v>
      </c>
      <c r="C5746" t="s">
        <v>2044</v>
      </c>
      <c r="D5746" t="s">
        <v>6325</v>
      </c>
      <c r="E5746">
        <v>1</v>
      </c>
      <c r="F5746" t="s">
        <v>2851</v>
      </c>
      <c r="G5746" t="s">
        <v>47</v>
      </c>
      <c r="H5746" t="s">
        <v>86</v>
      </c>
      <c r="I5746">
        <v>524</v>
      </c>
      <c r="J5746" t="s">
        <v>9127</v>
      </c>
      <c r="K5746" t="s">
        <v>186</v>
      </c>
      <c r="L5746" t="s">
        <v>6507</v>
      </c>
      <c r="M5746" t="s">
        <v>52</v>
      </c>
      <c r="N5746" t="s">
        <v>6613</v>
      </c>
      <c r="O5746" t="s">
        <v>6613</v>
      </c>
      <c r="P5746">
        <v>3269</v>
      </c>
      <c r="Q5746" s="14">
        <v>44861</v>
      </c>
      <c r="R5746" t="s">
        <v>8495</v>
      </c>
      <c r="S5746">
        <v>2022</v>
      </c>
      <c r="U5746" t="s">
        <v>2044</v>
      </c>
      <c r="V5746" s="346">
        <v>45658</v>
      </c>
      <c r="W5746" t="s">
        <v>10632</v>
      </c>
      <c r="AB5746" t="s">
        <v>7892</v>
      </c>
      <c r="AD5746" t="s">
        <v>7894</v>
      </c>
      <c r="AF5746">
        <v>55</v>
      </c>
      <c r="AG5746">
        <v>64</v>
      </c>
      <c r="AH5746" t="s">
        <v>12</v>
      </c>
      <c r="AI5746" t="s">
        <v>8153</v>
      </c>
      <c r="AJ5746" t="s">
        <v>7945</v>
      </c>
      <c r="AK5746" t="s">
        <v>6322</v>
      </c>
      <c r="AL5746" t="s">
        <v>7898</v>
      </c>
      <c r="AN5746" t="s">
        <v>7899</v>
      </c>
      <c r="AO5746" t="s">
        <v>7900</v>
      </c>
    </row>
    <row r="5747" spans="1:41">
      <c r="A5747" t="s">
        <v>14743</v>
      </c>
      <c r="B5747" t="s">
        <v>3780</v>
      </c>
      <c r="C5747" t="s">
        <v>2044</v>
      </c>
      <c r="D5747" t="s">
        <v>6325</v>
      </c>
      <c r="E5747">
        <v>1</v>
      </c>
      <c r="F5747" t="s">
        <v>118</v>
      </c>
      <c r="G5747" t="s">
        <v>70</v>
      </c>
      <c r="H5747" t="s">
        <v>6349</v>
      </c>
      <c r="I5747" t="s">
        <v>379</v>
      </c>
      <c r="J5747" t="s">
        <v>380</v>
      </c>
      <c r="K5747" t="s">
        <v>6332</v>
      </c>
      <c r="L5747" t="s">
        <v>6332</v>
      </c>
      <c r="M5747" t="s">
        <v>171</v>
      </c>
      <c r="N5747" t="s">
        <v>6613</v>
      </c>
      <c r="O5747" t="s">
        <v>6613</v>
      </c>
      <c r="P5747">
        <v>3268</v>
      </c>
      <c r="Q5747" s="14">
        <v>44861</v>
      </c>
      <c r="R5747" t="s">
        <v>8495</v>
      </c>
      <c r="S5747">
        <v>2022</v>
      </c>
      <c r="U5747" t="s">
        <v>2044</v>
      </c>
      <c r="V5747" t="s">
        <v>10453</v>
      </c>
      <c r="W5747" t="s">
        <v>8472</v>
      </c>
      <c r="AB5747" t="s">
        <v>7892</v>
      </c>
      <c r="AD5747" t="s">
        <v>7894</v>
      </c>
      <c r="AF5747">
        <v>79</v>
      </c>
      <c r="AG5747">
        <v>57</v>
      </c>
      <c r="AH5747" t="s">
        <v>7895</v>
      </c>
      <c r="AI5747" t="s">
        <v>7926</v>
      </c>
      <c r="AJ5747" t="s">
        <v>7927</v>
      </c>
      <c r="AK5747" t="s">
        <v>6322</v>
      </c>
      <c r="AL5747" t="s">
        <v>7898</v>
      </c>
      <c r="AN5747" t="s">
        <v>7899</v>
      </c>
      <c r="AO5747" t="s">
        <v>7900</v>
      </c>
    </row>
    <row r="5748" spans="1:41">
      <c r="A5748" t="s">
        <v>14744</v>
      </c>
      <c r="B5748" t="s">
        <v>3780</v>
      </c>
      <c r="C5748" t="s">
        <v>2044</v>
      </c>
      <c r="D5748" t="s">
        <v>6325</v>
      </c>
      <c r="E5748">
        <v>1</v>
      </c>
      <c r="F5748" t="s">
        <v>118</v>
      </c>
      <c r="G5748" t="s">
        <v>70</v>
      </c>
      <c r="H5748" t="s">
        <v>6349</v>
      </c>
      <c r="I5748" t="s">
        <v>379</v>
      </c>
      <c r="J5748" t="s">
        <v>380</v>
      </c>
      <c r="K5748" t="s">
        <v>6332</v>
      </c>
      <c r="L5748" t="s">
        <v>6332</v>
      </c>
      <c r="M5748" t="s">
        <v>171</v>
      </c>
      <c r="N5748" t="s">
        <v>6613</v>
      </c>
      <c r="O5748" t="s">
        <v>6613</v>
      </c>
      <c r="P5748">
        <v>3268</v>
      </c>
      <c r="Q5748" s="14">
        <v>44861</v>
      </c>
      <c r="R5748" t="s">
        <v>8495</v>
      </c>
      <c r="S5748">
        <v>2022</v>
      </c>
      <c r="U5748" t="s">
        <v>2044</v>
      </c>
      <c r="V5748" t="s">
        <v>13245</v>
      </c>
      <c r="W5748" t="s">
        <v>8472</v>
      </c>
      <c r="AB5748" t="s">
        <v>7892</v>
      </c>
      <c r="AD5748" t="s">
        <v>7894</v>
      </c>
      <c r="AF5748">
        <v>79</v>
      </c>
      <c r="AG5748">
        <v>57</v>
      </c>
      <c r="AH5748" t="s">
        <v>7895</v>
      </c>
      <c r="AI5748" t="s">
        <v>7926</v>
      </c>
      <c r="AJ5748" t="s">
        <v>7927</v>
      </c>
      <c r="AK5748" t="s">
        <v>6322</v>
      </c>
      <c r="AL5748" t="s">
        <v>7898</v>
      </c>
      <c r="AN5748" t="s">
        <v>7899</v>
      </c>
      <c r="AO5748" t="s">
        <v>7900</v>
      </c>
    </row>
    <row r="5749" spans="1:41">
      <c r="A5749" t="s">
        <v>14745</v>
      </c>
      <c r="B5749" t="s">
        <v>3780</v>
      </c>
      <c r="C5749" t="s">
        <v>2044</v>
      </c>
      <c r="D5749" t="s">
        <v>6325</v>
      </c>
      <c r="E5749">
        <v>1</v>
      </c>
      <c r="F5749" t="s">
        <v>2730</v>
      </c>
      <c r="G5749" t="s">
        <v>70</v>
      </c>
      <c r="H5749" t="s">
        <v>6330</v>
      </c>
      <c r="I5749" t="s">
        <v>2732</v>
      </c>
      <c r="J5749" t="s">
        <v>6859</v>
      </c>
      <c r="K5749" t="s">
        <v>6332</v>
      </c>
      <c r="L5749" t="s">
        <v>6332</v>
      </c>
      <c r="M5749" t="s">
        <v>171</v>
      </c>
      <c r="N5749" t="s">
        <v>6613</v>
      </c>
      <c r="O5749" t="s">
        <v>6613</v>
      </c>
      <c r="P5749">
        <v>3267</v>
      </c>
      <c r="Q5749" s="14">
        <v>44861</v>
      </c>
      <c r="R5749" t="s">
        <v>8495</v>
      </c>
      <c r="S5749">
        <v>2022</v>
      </c>
      <c r="U5749" t="s">
        <v>2044</v>
      </c>
      <c r="V5749" t="s">
        <v>13245</v>
      </c>
      <c r="W5749" t="s">
        <v>8884</v>
      </c>
      <c r="AB5749" t="s">
        <v>7892</v>
      </c>
      <c r="AD5749" t="s">
        <v>7894</v>
      </c>
      <c r="AF5749">
        <v>42</v>
      </c>
      <c r="AG5749">
        <v>72</v>
      </c>
      <c r="AH5749" t="s">
        <v>6330</v>
      </c>
      <c r="AI5749" t="s">
        <v>2514</v>
      </c>
      <c r="AJ5749" t="s">
        <v>7927</v>
      </c>
      <c r="AK5749" t="s">
        <v>6322</v>
      </c>
      <c r="AL5749" t="s">
        <v>7898</v>
      </c>
      <c r="AN5749" t="s">
        <v>7899</v>
      </c>
      <c r="AO5749" t="s">
        <v>7900</v>
      </c>
    </row>
    <row r="5750" spans="1:41">
      <c r="A5750" t="s">
        <v>14746</v>
      </c>
      <c r="B5750" t="s">
        <v>3780</v>
      </c>
      <c r="C5750" t="s">
        <v>2044</v>
      </c>
      <c r="D5750" t="s">
        <v>6325</v>
      </c>
      <c r="E5750">
        <v>1</v>
      </c>
      <c r="F5750" t="s">
        <v>9587</v>
      </c>
      <c r="G5750" t="s">
        <v>70</v>
      </c>
      <c r="H5750" t="s">
        <v>12863</v>
      </c>
      <c r="I5750" t="s">
        <v>1742</v>
      </c>
      <c r="J5750" t="s">
        <v>12023</v>
      </c>
      <c r="K5750" t="s">
        <v>496</v>
      </c>
      <c r="L5750" t="s">
        <v>496</v>
      </c>
      <c r="M5750" t="s">
        <v>496</v>
      </c>
      <c r="N5750" t="s">
        <v>6613</v>
      </c>
      <c r="O5750" t="s">
        <v>6613</v>
      </c>
      <c r="P5750">
        <v>3266</v>
      </c>
      <c r="Q5750" s="14">
        <v>44861</v>
      </c>
      <c r="R5750" t="s">
        <v>8495</v>
      </c>
      <c r="S5750">
        <v>2022</v>
      </c>
      <c r="U5750" t="s">
        <v>2044</v>
      </c>
      <c r="V5750" t="s">
        <v>12587</v>
      </c>
      <c r="W5750" t="s">
        <v>9588</v>
      </c>
      <c r="AB5750" t="s">
        <v>7892</v>
      </c>
      <c r="AD5750" t="s">
        <v>7894</v>
      </c>
      <c r="AF5750"/>
      <c r="AG5750"/>
      <c r="AH5750" t="s">
        <v>7986</v>
      </c>
      <c r="AI5750" t="s">
        <v>7920</v>
      </c>
      <c r="AJ5750" t="s">
        <v>7897</v>
      </c>
      <c r="AK5750" t="s">
        <v>6322</v>
      </c>
      <c r="AL5750" t="s">
        <v>7898</v>
      </c>
      <c r="AN5750" t="s">
        <v>7899</v>
      </c>
      <c r="AO5750" t="s">
        <v>7966</v>
      </c>
    </row>
    <row r="5751" spans="1:41">
      <c r="A5751" t="s">
        <v>14747</v>
      </c>
      <c r="B5751" t="s">
        <v>3780</v>
      </c>
      <c r="C5751" t="s">
        <v>2044</v>
      </c>
      <c r="D5751" t="s">
        <v>6325</v>
      </c>
      <c r="E5751">
        <v>1</v>
      </c>
      <c r="F5751" t="s">
        <v>3297</v>
      </c>
      <c r="G5751" t="s">
        <v>1680</v>
      </c>
      <c r="H5751" t="s">
        <v>12863</v>
      </c>
      <c r="I5751" t="s">
        <v>1742</v>
      </c>
      <c r="J5751" t="s">
        <v>12023</v>
      </c>
      <c r="K5751" t="s">
        <v>496</v>
      </c>
      <c r="L5751" t="s">
        <v>496</v>
      </c>
      <c r="M5751" t="s">
        <v>496</v>
      </c>
      <c r="N5751" t="s">
        <v>8457</v>
      </c>
      <c r="O5751" t="s">
        <v>8457</v>
      </c>
      <c r="P5751">
        <v>3266</v>
      </c>
      <c r="Q5751" s="14">
        <v>44861</v>
      </c>
      <c r="R5751" t="s">
        <v>8495</v>
      </c>
      <c r="S5751">
        <v>2022</v>
      </c>
      <c r="U5751" t="s">
        <v>2044</v>
      </c>
      <c r="V5751" t="s">
        <v>13245</v>
      </c>
      <c r="W5751" t="s">
        <v>10777</v>
      </c>
      <c r="AB5751" t="s">
        <v>7892</v>
      </c>
      <c r="AD5751" t="s">
        <v>7894</v>
      </c>
      <c r="AH5751" t="s">
        <v>7986</v>
      </c>
      <c r="AI5751" t="s">
        <v>7920</v>
      </c>
      <c r="AJ5751" t="s">
        <v>7897</v>
      </c>
      <c r="AK5751" t="s">
        <v>6322</v>
      </c>
      <c r="AL5751" t="s">
        <v>8459</v>
      </c>
      <c r="AN5751" t="s">
        <v>7899</v>
      </c>
      <c r="AO5751" t="s">
        <v>7966</v>
      </c>
    </row>
    <row r="5752" spans="1:41">
      <c r="A5752" t="s">
        <v>14748</v>
      </c>
      <c r="B5752" t="s">
        <v>3780</v>
      </c>
      <c r="C5752" t="s">
        <v>2044</v>
      </c>
      <c r="D5752" t="s">
        <v>6325</v>
      </c>
      <c r="E5752">
        <v>1</v>
      </c>
      <c r="F5752" t="s">
        <v>4596</v>
      </c>
      <c r="G5752" t="s">
        <v>1680</v>
      </c>
      <c r="H5752" t="s">
        <v>5044</v>
      </c>
      <c r="I5752" t="s">
        <v>1742</v>
      </c>
      <c r="J5752" t="s">
        <v>12023</v>
      </c>
      <c r="K5752" t="s">
        <v>496</v>
      </c>
      <c r="L5752" t="s">
        <v>496</v>
      </c>
      <c r="M5752" t="s">
        <v>496</v>
      </c>
      <c r="N5752" t="s">
        <v>6613</v>
      </c>
      <c r="O5752" t="s">
        <v>6613</v>
      </c>
      <c r="P5752">
        <v>3266</v>
      </c>
      <c r="Q5752" s="14">
        <v>44861</v>
      </c>
      <c r="R5752" t="s">
        <v>8495</v>
      </c>
      <c r="S5752">
        <v>2022</v>
      </c>
      <c r="U5752" t="s">
        <v>2044</v>
      </c>
      <c r="V5752" t="s">
        <v>13245</v>
      </c>
      <c r="W5752" t="s">
        <v>14505</v>
      </c>
      <c r="AB5752" t="s">
        <v>7892</v>
      </c>
      <c r="AD5752" t="s">
        <v>7894</v>
      </c>
      <c r="AH5752" t="s">
        <v>7986</v>
      </c>
      <c r="AI5752" t="s">
        <v>7920</v>
      </c>
      <c r="AJ5752" t="s">
        <v>7897</v>
      </c>
      <c r="AK5752" t="s">
        <v>6322</v>
      </c>
      <c r="AL5752" t="s">
        <v>7898</v>
      </c>
      <c r="AN5752" t="s">
        <v>7899</v>
      </c>
      <c r="AO5752" t="s">
        <v>7966</v>
      </c>
    </row>
    <row r="5753" spans="1:41">
      <c r="A5753" t="s">
        <v>14749</v>
      </c>
      <c r="B5753" t="s">
        <v>2776</v>
      </c>
      <c r="C5753" t="s">
        <v>1491</v>
      </c>
      <c r="D5753" t="s">
        <v>7956</v>
      </c>
      <c r="E5753">
        <v>1</v>
      </c>
      <c r="F5753" t="s">
        <v>3535</v>
      </c>
      <c r="G5753" t="s">
        <v>47</v>
      </c>
      <c r="H5753" t="s">
        <v>372</v>
      </c>
      <c r="I5753">
        <v>570</v>
      </c>
      <c r="J5753" t="s">
        <v>7100</v>
      </c>
      <c r="K5753" t="s">
        <v>50</v>
      </c>
      <c r="L5753" t="s">
        <v>6445</v>
      </c>
      <c r="M5753" t="s">
        <v>52</v>
      </c>
      <c r="N5753" t="s">
        <v>6431</v>
      </c>
      <c r="O5753" t="s">
        <v>6431</v>
      </c>
      <c r="P5753">
        <v>3265</v>
      </c>
      <c r="Q5753" s="14">
        <v>44861</v>
      </c>
      <c r="R5753" t="s">
        <v>8495</v>
      </c>
      <c r="S5753">
        <v>2022</v>
      </c>
      <c r="U5753" t="s">
        <v>1491</v>
      </c>
      <c r="V5753" t="s">
        <v>13245</v>
      </c>
      <c r="W5753" t="s">
        <v>14750</v>
      </c>
      <c r="AB5753" t="s">
        <v>7892</v>
      </c>
      <c r="AD5753" t="s">
        <v>7894</v>
      </c>
      <c r="AH5753" t="s">
        <v>12</v>
      </c>
      <c r="AI5753" t="s">
        <v>4802</v>
      </c>
      <c r="AJ5753" t="s">
        <v>7897</v>
      </c>
      <c r="AK5753" t="s">
        <v>6322</v>
      </c>
      <c r="AL5753" t="s">
        <v>7958</v>
      </c>
      <c r="AM5753" s="164" t="s">
        <v>7959</v>
      </c>
      <c r="AN5753" t="s">
        <v>7899</v>
      </c>
      <c r="AO5753" t="s">
        <v>8755</v>
      </c>
    </row>
    <row r="5754" spans="1:41">
      <c r="A5754" t="s">
        <v>14751</v>
      </c>
      <c r="B5754" t="s">
        <v>2781</v>
      </c>
      <c r="C5754" t="s">
        <v>1524</v>
      </c>
      <c r="D5754" t="s">
        <v>6319</v>
      </c>
      <c r="E5754">
        <v>1</v>
      </c>
      <c r="F5754" t="s">
        <v>3535</v>
      </c>
      <c r="G5754" t="s">
        <v>47</v>
      </c>
      <c r="H5754" t="s">
        <v>372</v>
      </c>
      <c r="I5754">
        <v>570</v>
      </c>
      <c r="J5754" t="s">
        <v>7100</v>
      </c>
      <c r="K5754" t="s">
        <v>50</v>
      </c>
      <c r="L5754" t="s">
        <v>6445</v>
      </c>
      <c r="M5754" t="s">
        <v>52</v>
      </c>
      <c r="N5754" t="s">
        <v>6613</v>
      </c>
      <c r="O5754" t="s">
        <v>6613</v>
      </c>
      <c r="P5754">
        <v>3265</v>
      </c>
      <c r="Q5754" s="14">
        <v>44861</v>
      </c>
      <c r="R5754" t="s">
        <v>8495</v>
      </c>
      <c r="S5754">
        <v>2022</v>
      </c>
      <c r="U5754" t="s">
        <v>1524</v>
      </c>
      <c r="V5754" s="346" t="s">
        <v>10453</v>
      </c>
      <c r="W5754" t="s">
        <v>14752</v>
      </c>
      <c r="AB5754" t="s">
        <v>7892</v>
      </c>
      <c r="AD5754" t="s">
        <v>7894</v>
      </c>
      <c r="AH5754" t="s">
        <v>12</v>
      </c>
      <c r="AI5754" t="s">
        <v>4802</v>
      </c>
      <c r="AJ5754" t="s">
        <v>7897</v>
      </c>
      <c r="AK5754" t="s">
        <v>6322</v>
      </c>
      <c r="AL5754" t="s">
        <v>7952</v>
      </c>
      <c r="AM5754"/>
      <c r="AN5754" t="s">
        <v>7899</v>
      </c>
      <c r="AO5754" t="s">
        <v>8755</v>
      </c>
    </row>
    <row r="5755" spans="1:41" ht="22.5" customHeight="1">
      <c r="A5755" t="s">
        <v>14753</v>
      </c>
      <c r="B5755" t="s">
        <v>3564</v>
      </c>
      <c r="C5755" t="s">
        <v>2044</v>
      </c>
      <c r="D5755" t="s">
        <v>6325</v>
      </c>
      <c r="E5755">
        <v>1</v>
      </c>
      <c r="F5755" t="s">
        <v>1855</v>
      </c>
      <c r="G5755" t="s">
        <v>70</v>
      </c>
      <c r="H5755" t="s">
        <v>242</v>
      </c>
      <c r="I5755">
        <v>7417</v>
      </c>
      <c r="J5755" t="s">
        <v>6582</v>
      </c>
      <c r="K5755" t="s">
        <v>6583</v>
      </c>
      <c r="L5755" t="s">
        <v>6584</v>
      </c>
      <c r="M5755" t="s">
        <v>52</v>
      </c>
      <c r="N5755" t="s">
        <v>6613</v>
      </c>
      <c r="O5755" t="s">
        <v>6613</v>
      </c>
      <c r="P5755">
        <v>3264</v>
      </c>
      <c r="Q5755" s="14">
        <v>44861</v>
      </c>
      <c r="R5755" t="s">
        <v>8495</v>
      </c>
      <c r="S5755">
        <v>2022</v>
      </c>
      <c r="U5755" t="s">
        <v>2044</v>
      </c>
      <c r="V5755" t="s">
        <v>13245</v>
      </c>
      <c r="W5755" t="s">
        <v>14066</v>
      </c>
      <c r="AB5755" t="s">
        <v>7892</v>
      </c>
      <c r="AD5755" t="s">
        <v>7894</v>
      </c>
      <c r="AF5755" s="164">
        <v>100</v>
      </c>
      <c r="AG5755" s="164">
        <v>34</v>
      </c>
      <c r="AH5755" t="s">
        <v>6583</v>
      </c>
      <c r="AI5755" t="s">
        <v>7935</v>
      </c>
      <c r="AJ5755" t="s">
        <v>7897</v>
      </c>
      <c r="AK5755" t="s">
        <v>6322</v>
      </c>
      <c r="AL5755" t="s">
        <v>7898</v>
      </c>
      <c r="AN5755" t="s">
        <v>7899</v>
      </c>
      <c r="AO5755"/>
    </row>
    <row r="5756" spans="1:41">
      <c r="A5756" t="s">
        <v>14754</v>
      </c>
      <c r="B5756" t="s">
        <v>3564</v>
      </c>
      <c r="C5756" t="s">
        <v>2044</v>
      </c>
      <c r="D5756" t="s">
        <v>6325</v>
      </c>
      <c r="E5756">
        <v>1</v>
      </c>
      <c r="F5756" t="s">
        <v>298</v>
      </c>
      <c r="G5756" t="s">
        <v>70</v>
      </c>
      <c r="H5756" t="s">
        <v>301</v>
      </c>
      <c r="I5756">
        <v>7417</v>
      </c>
      <c r="J5756" t="s">
        <v>6582</v>
      </c>
      <c r="K5756" t="s">
        <v>6583</v>
      </c>
      <c r="L5756" t="s">
        <v>6584</v>
      </c>
      <c r="M5756" t="s">
        <v>52</v>
      </c>
      <c r="N5756" t="s">
        <v>6613</v>
      </c>
      <c r="O5756" t="s">
        <v>6613</v>
      </c>
      <c r="P5756">
        <v>3264</v>
      </c>
      <c r="Q5756" s="14">
        <v>44861</v>
      </c>
      <c r="R5756" t="s">
        <v>8495</v>
      </c>
      <c r="S5756">
        <v>2022</v>
      </c>
      <c r="U5756" t="s">
        <v>2044</v>
      </c>
      <c r="V5756" s="346">
        <v>46235</v>
      </c>
      <c r="W5756" t="s">
        <v>7934</v>
      </c>
      <c r="AB5756" t="s">
        <v>7892</v>
      </c>
      <c r="AD5756" t="s">
        <v>7894</v>
      </c>
      <c r="AF5756"/>
      <c r="AG5756"/>
      <c r="AH5756" t="s">
        <v>6583</v>
      </c>
      <c r="AI5756" t="s">
        <v>7935</v>
      </c>
      <c r="AJ5756" t="s">
        <v>7897</v>
      </c>
      <c r="AK5756" t="s">
        <v>6322</v>
      </c>
      <c r="AL5756" t="s">
        <v>7898</v>
      </c>
      <c r="AN5756" t="s">
        <v>7899</v>
      </c>
      <c r="AO5756" s="164" t="s">
        <v>7900</v>
      </c>
    </row>
    <row r="5757" spans="1:41">
      <c r="A5757" t="s">
        <v>14755</v>
      </c>
      <c r="B5757" t="s">
        <v>3095</v>
      </c>
      <c r="C5757" t="s">
        <v>2044</v>
      </c>
      <c r="D5757" t="s">
        <v>6325</v>
      </c>
      <c r="E5757">
        <v>1</v>
      </c>
      <c r="F5757" t="s">
        <v>1569</v>
      </c>
      <c r="G5757" t="s">
        <v>47</v>
      </c>
      <c r="H5757" t="s">
        <v>569</v>
      </c>
      <c r="I5757">
        <v>576</v>
      </c>
      <c r="J5757" t="s">
        <v>6618</v>
      </c>
      <c r="K5757" t="s">
        <v>50</v>
      </c>
      <c r="L5757" t="s">
        <v>6445</v>
      </c>
      <c r="M5757" t="s">
        <v>52</v>
      </c>
      <c r="N5757" t="s">
        <v>6613</v>
      </c>
      <c r="O5757" t="s">
        <v>6613</v>
      </c>
      <c r="P5757">
        <v>3263</v>
      </c>
      <c r="Q5757" s="14">
        <v>44861</v>
      </c>
      <c r="R5757" t="s">
        <v>8495</v>
      </c>
      <c r="S5757">
        <v>2022</v>
      </c>
      <c r="U5757" t="s">
        <v>2044</v>
      </c>
      <c r="V5757" t="s">
        <v>13245</v>
      </c>
      <c r="W5757" t="s">
        <v>12132</v>
      </c>
      <c r="AB5757" t="s">
        <v>7892</v>
      </c>
      <c r="AD5757" t="s">
        <v>7894</v>
      </c>
      <c r="AF5757" s="164">
        <v>87</v>
      </c>
      <c r="AG5757" s="164">
        <v>64</v>
      </c>
      <c r="AH5757" t="s">
        <v>12</v>
      </c>
      <c r="AI5757" t="s">
        <v>7965</v>
      </c>
      <c r="AJ5757" t="s">
        <v>7909</v>
      </c>
      <c r="AK5757" t="s">
        <v>6322</v>
      </c>
      <c r="AL5757" t="s">
        <v>7898</v>
      </c>
      <c r="AN5757" t="s">
        <v>7899</v>
      </c>
      <c r="AO5757" t="s">
        <v>7900</v>
      </c>
    </row>
    <row r="5758" spans="1:41">
      <c r="A5758" t="s">
        <v>14756</v>
      </c>
      <c r="B5758" t="s">
        <v>3780</v>
      </c>
      <c r="C5758" t="s">
        <v>2044</v>
      </c>
      <c r="D5758" t="s">
        <v>6325</v>
      </c>
      <c r="E5758">
        <v>1</v>
      </c>
      <c r="F5758" t="s">
        <v>3791</v>
      </c>
      <c r="G5758" t="s">
        <v>70</v>
      </c>
      <c r="H5758" t="s">
        <v>6349</v>
      </c>
      <c r="I5758" t="s">
        <v>6565</v>
      </c>
      <c r="J5758" t="s">
        <v>3794</v>
      </c>
      <c r="K5758" t="s">
        <v>6332</v>
      </c>
      <c r="L5758" t="s">
        <v>6332</v>
      </c>
      <c r="M5758" t="s">
        <v>171</v>
      </c>
      <c r="N5758" t="s">
        <v>6613</v>
      </c>
      <c r="O5758" t="s">
        <v>6613</v>
      </c>
      <c r="P5758">
        <v>3262</v>
      </c>
      <c r="Q5758" s="14">
        <v>44861</v>
      </c>
      <c r="R5758" t="s">
        <v>8495</v>
      </c>
      <c r="S5758">
        <v>2022</v>
      </c>
      <c r="U5758" t="s">
        <v>2044</v>
      </c>
      <c r="V5758" s="346" t="s">
        <v>13245</v>
      </c>
      <c r="W5758" t="s">
        <v>8453</v>
      </c>
      <c r="AB5758" t="s">
        <v>7892</v>
      </c>
      <c r="AD5758" t="s">
        <v>7894</v>
      </c>
      <c r="AF5758">
        <v>60</v>
      </c>
      <c r="AG5758">
        <v>92</v>
      </c>
      <c r="AH5758" t="s">
        <v>7895</v>
      </c>
      <c r="AI5758" t="s">
        <v>7965</v>
      </c>
      <c r="AJ5758" t="s">
        <v>7909</v>
      </c>
      <c r="AK5758" t="s">
        <v>6322</v>
      </c>
      <c r="AL5758" t="s">
        <v>7898</v>
      </c>
      <c r="AN5758" t="s">
        <v>7899</v>
      </c>
      <c r="AO5758" t="s">
        <v>7900</v>
      </c>
    </row>
    <row r="5759" spans="1:41">
      <c r="A5759" t="s">
        <v>14757</v>
      </c>
      <c r="B5759" t="s">
        <v>2776</v>
      </c>
      <c r="C5759" t="s">
        <v>1491</v>
      </c>
      <c r="D5759" t="s">
        <v>7956</v>
      </c>
      <c r="E5759">
        <v>1</v>
      </c>
      <c r="F5759" t="s">
        <v>3719</v>
      </c>
      <c r="G5759" t="s">
        <v>47</v>
      </c>
      <c r="H5759" t="s">
        <v>12290</v>
      </c>
      <c r="I5759">
        <v>9190</v>
      </c>
      <c r="J5759" t="s">
        <v>4818</v>
      </c>
      <c r="K5759" t="s">
        <v>262</v>
      </c>
      <c r="L5759" t="s">
        <v>6040</v>
      </c>
      <c r="M5759" t="s">
        <v>52</v>
      </c>
      <c r="N5759" t="s">
        <v>6613</v>
      </c>
      <c r="O5759" t="s">
        <v>6613</v>
      </c>
      <c r="P5759">
        <v>3261</v>
      </c>
      <c r="Q5759" s="14">
        <v>44860</v>
      </c>
      <c r="R5759" t="s">
        <v>8495</v>
      </c>
      <c r="S5759">
        <v>2022</v>
      </c>
      <c r="U5759" t="s">
        <v>1491</v>
      </c>
      <c r="V5759" s="346" t="s">
        <v>13245</v>
      </c>
      <c r="W5759" t="s">
        <v>9227</v>
      </c>
      <c r="AB5759" t="s">
        <v>7892</v>
      </c>
      <c r="AD5759" t="s">
        <v>7894</v>
      </c>
      <c r="AF5759">
        <v>53</v>
      </c>
      <c r="AG5759">
        <v>91</v>
      </c>
      <c r="AH5759" t="s">
        <v>6040</v>
      </c>
      <c r="AI5759" t="s">
        <v>7920</v>
      </c>
      <c r="AJ5759" t="s">
        <v>7897</v>
      </c>
      <c r="AK5759" t="s">
        <v>6322</v>
      </c>
      <c r="AL5759" t="s">
        <v>8504</v>
      </c>
      <c r="AN5759" t="s">
        <v>7899</v>
      </c>
      <c r="AO5759" t="s">
        <v>8084</v>
      </c>
    </row>
    <row r="5760" spans="1:41">
      <c r="A5760" t="s">
        <v>14758</v>
      </c>
      <c r="B5760" t="s">
        <v>3564</v>
      </c>
      <c r="C5760" t="s">
        <v>2044</v>
      </c>
      <c r="D5760" t="s">
        <v>6325</v>
      </c>
      <c r="E5760">
        <v>1</v>
      </c>
      <c r="F5760" t="s">
        <v>4213</v>
      </c>
      <c r="G5760" t="s">
        <v>70</v>
      </c>
      <c r="H5760" t="s">
        <v>187</v>
      </c>
      <c r="I5760">
        <v>539</v>
      </c>
      <c r="J5760" t="s">
        <v>7017</v>
      </c>
      <c r="K5760" t="s">
        <v>5126</v>
      </c>
      <c r="L5760" t="s">
        <v>6321</v>
      </c>
      <c r="M5760" t="s">
        <v>52</v>
      </c>
      <c r="N5760" t="s">
        <v>6613</v>
      </c>
      <c r="O5760" t="s">
        <v>6613</v>
      </c>
      <c r="P5760">
        <v>3260</v>
      </c>
      <c r="Q5760" s="14">
        <v>44860</v>
      </c>
      <c r="R5760" t="s">
        <v>8495</v>
      </c>
      <c r="S5760">
        <v>2022</v>
      </c>
      <c r="U5760" t="s">
        <v>2044</v>
      </c>
      <c r="V5760" s="346">
        <v>46235</v>
      </c>
      <c r="W5760" t="s">
        <v>8265</v>
      </c>
      <c r="AB5760" t="s">
        <v>7892</v>
      </c>
      <c r="AD5760" t="s">
        <v>7894</v>
      </c>
      <c r="AF5760">
        <v>35</v>
      </c>
      <c r="AG5760">
        <v>70</v>
      </c>
      <c r="AH5760" t="s">
        <v>12</v>
      </c>
      <c r="AI5760" t="s">
        <v>4802</v>
      </c>
      <c r="AJ5760" t="s">
        <v>7897</v>
      </c>
      <c r="AK5760" t="s">
        <v>6322</v>
      </c>
      <c r="AL5760" t="s">
        <v>7898</v>
      </c>
      <c r="AN5760" t="s">
        <v>7899</v>
      </c>
      <c r="AO5760" t="s">
        <v>4814</v>
      </c>
    </row>
    <row r="5761" spans="1:41">
      <c r="A5761" t="s">
        <v>14759</v>
      </c>
      <c r="B5761" t="s">
        <v>1523</v>
      </c>
      <c r="C5761" t="s">
        <v>1524</v>
      </c>
      <c r="D5761" t="s">
        <v>6319</v>
      </c>
      <c r="E5761">
        <v>1</v>
      </c>
      <c r="F5761" t="s">
        <v>4213</v>
      </c>
      <c r="G5761" t="s">
        <v>70</v>
      </c>
      <c r="H5761" t="s">
        <v>187</v>
      </c>
      <c r="I5761">
        <v>539</v>
      </c>
      <c r="J5761" t="s">
        <v>7017</v>
      </c>
      <c r="K5761" t="s">
        <v>5126</v>
      </c>
      <c r="L5761" t="s">
        <v>6321</v>
      </c>
      <c r="M5761" t="s">
        <v>52</v>
      </c>
      <c r="N5761" t="s">
        <v>6613</v>
      </c>
      <c r="O5761" t="s">
        <v>6613</v>
      </c>
      <c r="P5761">
        <v>3260</v>
      </c>
      <c r="Q5761" s="14">
        <v>44860</v>
      </c>
      <c r="R5761" t="s">
        <v>8495</v>
      </c>
      <c r="S5761">
        <v>2022</v>
      </c>
      <c r="U5761" t="s">
        <v>1524</v>
      </c>
      <c r="V5761" s="346">
        <v>46235</v>
      </c>
      <c r="W5761" t="s">
        <v>7949</v>
      </c>
      <c r="AB5761" t="s">
        <v>7892</v>
      </c>
      <c r="AD5761" t="s">
        <v>7894</v>
      </c>
      <c r="AF5761">
        <v>35</v>
      </c>
      <c r="AG5761">
        <v>70</v>
      </c>
      <c r="AH5761" t="s">
        <v>12</v>
      </c>
      <c r="AI5761" t="s">
        <v>4802</v>
      </c>
      <c r="AJ5761" t="s">
        <v>7897</v>
      </c>
      <c r="AK5761" t="s">
        <v>6322</v>
      </c>
      <c r="AL5761" t="s">
        <v>7952</v>
      </c>
      <c r="AN5761" t="s">
        <v>7899</v>
      </c>
      <c r="AO5761" t="s">
        <v>4814</v>
      </c>
    </row>
    <row r="5762" spans="1:41">
      <c r="A5762" t="s">
        <v>14760</v>
      </c>
      <c r="B5762" t="s">
        <v>3564</v>
      </c>
      <c r="C5762" t="s">
        <v>2044</v>
      </c>
      <c r="D5762" t="s">
        <v>6325</v>
      </c>
      <c r="E5762">
        <v>1</v>
      </c>
      <c r="F5762" t="s">
        <v>3221</v>
      </c>
      <c r="G5762" t="s">
        <v>70</v>
      </c>
      <c r="H5762" t="s">
        <v>11166</v>
      </c>
      <c r="I5762" t="s">
        <v>3282</v>
      </c>
      <c r="J5762" t="s">
        <v>11166</v>
      </c>
      <c r="K5762" t="s">
        <v>135</v>
      </c>
      <c r="L5762" t="s">
        <v>135</v>
      </c>
      <c r="M5762" t="s">
        <v>3280</v>
      </c>
      <c r="N5762" t="s">
        <v>6613</v>
      </c>
      <c r="O5762" t="s">
        <v>6613</v>
      </c>
      <c r="P5762">
        <v>3259</v>
      </c>
      <c r="Q5762" s="14">
        <v>44860</v>
      </c>
      <c r="R5762" t="s">
        <v>8495</v>
      </c>
      <c r="S5762">
        <v>2022</v>
      </c>
      <c r="U5762" t="s">
        <v>2044</v>
      </c>
      <c r="V5762" t="s">
        <v>13245</v>
      </c>
      <c r="W5762" t="s">
        <v>9487</v>
      </c>
      <c r="AB5762" t="s">
        <v>7892</v>
      </c>
      <c r="AD5762" t="s">
        <v>7894</v>
      </c>
      <c r="AF5762">
        <v>22</v>
      </c>
      <c r="AG5762">
        <v>81</v>
      </c>
      <c r="AH5762"/>
      <c r="AI5762"/>
      <c r="AJ5762"/>
      <c r="AK5762" t="s">
        <v>6322</v>
      </c>
      <c r="AL5762" t="s">
        <v>7898</v>
      </c>
      <c r="AN5762" t="s">
        <v>7899</v>
      </c>
      <c r="AO5762" t="s">
        <v>8084</v>
      </c>
    </row>
    <row r="5763" spans="1:41">
      <c r="A5763" t="s">
        <v>14761</v>
      </c>
      <c r="B5763" t="s">
        <v>3564</v>
      </c>
      <c r="C5763" t="s">
        <v>2044</v>
      </c>
      <c r="D5763" t="s">
        <v>6325</v>
      </c>
      <c r="E5763">
        <v>1</v>
      </c>
      <c r="F5763" t="s">
        <v>1441</v>
      </c>
      <c r="G5763" t="s">
        <v>70</v>
      </c>
      <c r="H5763" t="s">
        <v>6429</v>
      </c>
      <c r="I5763" t="s">
        <v>1443</v>
      </c>
      <c r="J5763" t="s">
        <v>6430</v>
      </c>
      <c r="K5763" t="s">
        <v>6332</v>
      </c>
      <c r="L5763" t="s">
        <v>6332</v>
      </c>
      <c r="M5763" t="s">
        <v>171</v>
      </c>
      <c r="N5763" t="s">
        <v>6613</v>
      </c>
      <c r="O5763" t="s">
        <v>6613</v>
      </c>
      <c r="P5763">
        <v>3258</v>
      </c>
      <c r="Q5763" s="14">
        <v>44859</v>
      </c>
      <c r="R5763" t="s">
        <v>8495</v>
      </c>
      <c r="S5763">
        <v>2022</v>
      </c>
      <c r="U5763" t="s">
        <v>2044</v>
      </c>
      <c r="V5763" s="346" t="s">
        <v>13245</v>
      </c>
      <c r="W5763" t="s">
        <v>7990</v>
      </c>
      <c r="AB5763" t="s">
        <v>7892</v>
      </c>
      <c r="AD5763" t="s">
        <v>7894</v>
      </c>
      <c r="AF5763">
        <v>69</v>
      </c>
      <c r="AG5763">
        <v>87</v>
      </c>
      <c r="AH5763" s="164" t="s">
        <v>7962</v>
      </c>
      <c r="AI5763" s="164" t="s">
        <v>7896</v>
      </c>
      <c r="AJ5763" s="164" t="s">
        <v>7897</v>
      </c>
      <c r="AK5763" t="s">
        <v>6322</v>
      </c>
      <c r="AL5763" t="s">
        <v>7898</v>
      </c>
      <c r="AN5763" t="s">
        <v>7899</v>
      </c>
      <c r="AO5763" t="s">
        <v>7900</v>
      </c>
    </row>
    <row r="5764" spans="1:41">
      <c r="A5764" t="s">
        <v>14762</v>
      </c>
      <c r="B5764" t="s">
        <v>1523</v>
      </c>
      <c r="C5764" t="s">
        <v>1524</v>
      </c>
      <c r="D5764" t="s">
        <v>6319</v>
      </c>
      <c r="E5764">
        <v>1</v>
      </c>
      <c r="F5764" t="s">
        <v>1368</v>
      </c>
      <c r="G5764" t="s">
        <v>70</v>
      </c>
      <c r="H5764" t="s">
        <v>187</v>
      </c>
      <c r="I5764">
        <v>4132</v>
      </c>
      <c r="J5764" t="s">
        <v>85</v>
      </c>
      <c r="K5764" t="s">
        <v>5126</v>
      </c>
      <c r="L5764" t="s">
        <v>6321</v>
      </c>
      <c r="M5764" t="s">
        <v>52</v>
      </c>
      <c r="N5764" t="s">
        <v>6613</v>
      </c>
      <c r="O5764" t="s">
        <v>6613</v>
      </c>
      <c r="P5764">
        <v>3257</v>
      </c>
      <c r="Q5764" s="14">
        <v>44859</v>
      </c>
      <c r="R5764" t="s">
        <v>8495</v>
      </c>
      <c r="S5764">
        <v>2022</v>
      </c>
      <c r="U5764" t="s">
        <v>1524</v>
      </c>
      <c r="V5764" t="s">
        <v>10453</v>
      </c>
      <c r="W5764" t="s">
        <v>9859</v>
      </c>
      <c r="AB5764" t="s">
        <v>7892</v>
      </c>
      <c r="AD5764" t="s">
        <v>7894</v>
      </c>
      <c r="AF5764">
        <v>67</v>
      </c>
      <c r="AG5764">
        <v>21</v>
      </c>
      <c r="AH5764" t="s">
        <v>12</v>
      </c>
      <c r="AI5764" t="s">
        <v>7896</v>
      </c>
      <c r="AJ5764" t="s">
        <v>7897</v>
      </c>
      <c r="AK5764" t="s">
        <v>6322</v>
      </c>
      <c r="AL5764" t="s">
        <v>7952</v>
      </c>
      <c r="AN5764" t="s">
        <v>7899</v>
      </c>
      <c r="AO5764" t="s">
        <v>4814</v>
      </c>
    </row>
    <row r="5765" spans="1:41">
      <c r="A5765" t="s">
        <v>14763</v>
      </c>
      <c r="B5765" t="s">
        <v>2781</v>
      </c>
      <c r="C5765" t="s">
        <v>1524</v>
      </c>
      <c r="D5765" t="s">
        <v>6319</v>
      </c>
      <c r="E5765">
        <v>1</v>
      </c>
      <c r="F5765" t="s">
        <v>3877</v>
      </c>
      <c r="G5765" t="s">
        <v>47</v>
      </c>
      <c r="H5765" t="s">
        <v>569</v>
      </c>
      <c r="I5765">
        <v>4132</v>
      </c>
      <c r="J5765" t="s">
        <v>85</v>
      </c>
      <c r="K5765" t="s">
        <v>5126</v>
      </c>
      <c r="L5765" t="s">
        <v>6321</v>
      </c>
      <c r="M5765" t="s">
        <v>52</v>
      </c>
      <c r="N5765" t="s">
        <v>6613</v>
      </c>
      <c r="O5765" t="s">
        <v>6613</v>
      </c>
      <c r="P5765">
        <v>3257</v>
      </c>
      <c r="Q5765" s="14">
        <v>44859</v>
      </c>
      <c r="R5765" t="s">
        <v>8495</v>
      </c>
      <c r="S5765">
        <v>2022</v>
      </c>
      <c r="U5765" t="s">
        <v>1524</v>
      </c>
      <c r="V5765" s="346">
        <v>45658</v>
      </c>
      <c r="W5765" t="s">
        <v>7951</v>
      </c>
      <c r="AB5765" t="s">
        <v>7892</v>
      </c>
      <c r="AD5765" t="s">
        <v>7894</v>
      </c>
      <c r="AF5765">
        <v>45</v>
      </c>
      <c r="AG5765">
        <v>58</v>
      </c>
      <c r="AH5765" t="s">
        <v>12</v>
      </c>
      <c r="AI5765" t="s">
        <v>7896</v>
      </c>
      <c r="AJ5765" t="s">
        <v>7897</v>
      </c>
      <c r="AK5765" t="s">
        <v>6322</v>
      </c>
      <c r="AL5765" t="s">
        <v>7952</v>
      </c>
      <c r="AN5765" t="s">
        <v>7899</v>
      </c>
      <c r="AO5765" t="s">
        <v>7900</v>
      </c>
    </row>
    <row r="5766" spans="1:41">
      <c r="A5766" t="s">
        <v>14764</v>
      </c>
      <c r="B5766" t="s">
        <v>2043</v>
      </c>
      <c r="C5766" t="s">
        <v>2044</v>
      </c>
      <c r="D5766" t="s">
        <v>6325</v>
      </c>
      <c r="E5766">
        <v>1</v>
      </c>
      <c r="F5766" t="s">
        <v>1147</v>
      </c>
      <c r="G5766" t="s">
        <v>234</v>
      </c>
      <c r="H5766" t="s">
        <v>6349</v>
      </c>
      <c r="I5766" t="s">
        <v>1149</v>
      </c>
      <c r="J5766" t="s">
        <v>1150</v>
      </c>
      <c r="K5766" t="s">
        <v>6332</v>
      </c>
      <c r="L5766" t="s">
        <v>6332</v>
      </c>
      <c r="M5766" t="s">
        <v>171</v>
      </c>
      <c r="N5766" t="s">
        <v>6613</v>
      </c>
      <c r="O5766" t="s">
        <v>6613</v>
      </c>
      <c r="P5766">
        <v>3256</v>
      </c>
      <c r="Q5766" s="14">
        <v>44859</v>
      </c>
      <c r="R5766" t="s">
        <v>8495</v>
      </c>
      <c r="S5766">
        <v>2022</v>
      </c>
      <c r="U5766" t="s">
        <v>2044</v>
      </c>
      <c r="V5766" t="s">
        <v>13245</v>
      </c>
      <c r="W5766" t="s">
        <v>9549</v>
      </c>
      <c r="AB5766" t="s">
        <v>7892</v>
      </c>
      <c r="AD5766" t="s">
        <v>7894</v>
      </c>
      <c r="AF5766">
        <v>13</v>
      </c>
      <c r="AG5766">
        <v>20</v>
      </c>
      <c r="AH5766" t="s">
        <v>7895</v>
      </c>
      <c r="AI5766" t="s">
        <v>7941</v>
      </c>
      <c r="AJ5766" t="s">
        <v>7897</v>
      </c>
      <c r="AK5766" t="s">
        <v>6322</v>
      </c>
      <c r="AL5766" t="s">
        <v>7898</v>
      </c>
      <c r="AN5766" t="s">
        <v>7899</v>
      </c>
      <c r="AO5766" t="s">
        <v>7900</v>
      </c>
    </row>
    <row r="5767" spans="1:41">
      <c r="A5767" t="s">
        <v>14765</v>
      </c>
      <c r="B5767" t="s">
        <v>2781</v>
      </c>
      <c r="C5767" t="s">
        <v>1524</v>
      </c>
      <c r="D5767" t="s">
        <v>6319</v>
      </c>
      <c r="E5767">
        <v>1</v>
      </c>
      <c r="F5767" t="s">
        <v>2803</v>
      </c>
      <c r="G5767" t="s">
        <v>47</v>
      </c>
      <c r="H5767" t="s">
        <v>51</v>
      </c>
      <c r="I5767">
        <v>574</v>
      </c>
      <c r="J5767" t="s">
        <v>6535</v>
      </c>
      <c r="K5767" t="s">
        <v>50</v>
      </c>
      <c r="L5767" t="s">
        <v>6445</v>
      </c>
      <c r="M5767" t="s">
        <v>52</v>
      </c>
      <c r="N5767" t="s">
        <v>6613</v>
      </c>
      <c r="O5767" t="s">
        <v>6613</v>
      </c>
      <c r="P5767">
        <v>3255</v>
      </c>
      <c r="Q5767" s="14">
        <v>44859</v>
      </c>
      <c r="R5767" t="s">
        <v>8495</v>
      </c>
      <c r="S5767">
        <v>2022</v>
      </c>
      <c r="U5767" t="s">
        <v>1524</v>
      </c>
      <c r="V5767" t="s">
        <v>10453</v>
      </c>
      <c r="W5767" t="s">
        <v>14766</v>
      </c>
      <c r="AB5767" t="s">
        <v>7892</v>
      </c>
      <c r="AC5767" s="164" t="s">
        <v>7923</v>
      </c>
      <c r="AD5767" t="s">
        <v>7894</v>
      </c>
      <c r="AF5767"/>
      <c r="AG5767"/>
      <c r="AH5767" t="s">
        <v>12</v>
      </c>
      <c r="AI5767" t="s">
        <v>7941</v>
      </c>
      <c r="AJ5767" t="s">
        <v>7897</v>
      </c>
      <c r="AK5767" t="s">
        <v>6322</v>
      </c>
      <c r="AL5767" t="s">
        <v>7952</v>
      </c>
      <c r="AN5767" t="s">
        <v>7899</v>
      </c>
      <c r="AO5767" t="s">
        <v>8755</v>
      </c>
    </row>
    <row r="5768" spans="1:41">
      <c r="A5768" t="s">
        <v>14767</v>
      </c>
      <c r="B5768" t="s">
        <v>1523</v>
      </c>
      <c r="C5768" t="s">
        <v>1524</v>
      </c>
      <c r="D5768" t="s">
        <v>6319</v>
      </c>
      <c r="E5768">
        <v>1</v>
      </c>
      <c r="F5768" t="s">
        <v>442</v>
      </c>
      <c r="G5768" t="s">
        <v>70</v>
      </c>
      <c r="H5768" t="s">
        <v>6349</v>
      </c>
      <c r="I5768" t="s">
        <v>749</v>
      </c>
      <c r="J5768" t="s">
        <v>750</v>
      </c>
      <c r="K5768" t="s">
        <v>6332</v>
      </c>
      <c r="L5768" t="s">
        <v>6332</v>
      </c>
      <c r="M5768" t="s">
        <v>171</v>
      </c>
      <c r="N5768" t="s">
        <v>6613</v>
      </c>
      <c r="O5768" t="s">
        <v>6613</v>
      </c>
      <c r="P5768">
        <v>3254</v>
      </c>
      <c r="Q5768" s="14">
        <v>44858</v>
      </c>
      <c r="R5768" t="s">
        <v>8495</v>
      </c>
      <c r="S5768">
        <v>2022</v>
      </c>
      <c r="U5768" t="s">
        <v>1524</v>
      </c>
      <c r="V5768" s="346" t="s">
        <v>13245</v>
      </c>
      <c r="W5768" t="s">
        <v>8212</v>
      </c>
      <c r="AB5768" t="s">
        <v>7892</v>
      </c>
      <c r="AC5768"/>
      <c r="AD5768" t="s">
        <v>7894</v>
      </c>
      <c r="AF5768" s="164">
        <v>76</v>
      </c>
      <c r="AG5768" s="164">
        <v>31</v>
      </c>
      <c r="AH5768" t="s">
        <v>7895</v>
      </c>
      <c r="AI5768" t="s">
        <v>7920</v>
      </c>
      <c r="AJ5768" t="s">
        <v>7897</v>
      </c>
      <c r="AK5768" t="s">
        <v>6322</v>
      </c>
      <c r="AL5768" t="s">
        <v>7952</v>
      </c>
      <c r="AN5768" t="s">
        <v>7899</v>
      </c>
      <c r="AO5768" t="s">
        <v>7900</v>
      </c>
    </row>
    <row r="5769" spans="1:41">
      <c r="A5769" t="s">
        <v>14768</v>
      </c>
      <c r="B5769" t="s">
        <v>3780</v>
      </c>
      <c r="C5769" t="s">
        <v>2044</v>
      </c>
      <c r="D5769" t="s">
        <v>6325</v>
      </c>
      <c r="E5769">
        <v>1</v>
      </c>
      <c r="F5769" t="s">
        <v>1259</v>
      </c>
      <c r="G5769" t="s">
        <v>70</v>
      </c>
      <c r="H5769" t="s">
        <v>14731</v>
      </c>
      <c r="I5769" t="s">
        <v>1261</v>
      </c>
      <c r="J5769" t="s">
        <v>6434</v>
      </c>
      <c r="K5769" t="s">
        <v>6332</v>
      </c>
      <c r="L5769" t="s">
        <v>6332</v>
      </c>
      <c r="M5769" t="s">
        <v>171</v>
      </c>
      <c r="N5769" t="s">
        <v>6613</v>
      </c>
      <c r="O5769" t="s">
        <v>6613</v>
      </c>
      <c r="P5769">
        <v>3253</v>
      </c>
      <c r="Q5769" s="14">
        <v>44858</v>
      </c>
      <c r="R5769" t="s">
        <v>8495</v>
      </c>
      <c r="S5769">
        <v>2022</v>
      </c>
      <c r="U5769" t="s">
        <v>2044</v>
      </c>
      <c r="V5769" t="s">
        <v>13245</v>
      </c>
      <c r="W5769" t="s">
        <v>8142</v>
      </c>
      <c r="AB5769" t="s">
        <v>7892</v>
      </c>
      <c r="AD5769" t="s">
        <v>7894</v>
      </c>
      <c r="AF5769">
        <v>100</v>
      </c>
      <c r="AG5769">
        <v>18</v>
      </c>
      <c r="AH5769" t="s">
        <v>7962</v>
      </c>
      <c r="AI5769" t="s">
        <v>4802</v>
      </c>
      <c r="AJ5769" t="s">
        <v>7897</v>
      </c>
      <c r="AK5769" t="s">
        <v>6322</v>
      </c>
      <c r="AL5769" t="s">
        <v>7898</v>
      </c>
      <c r="AN5769" t="s">
        <v>7899</v>
      </c>
      <c r="AO5769" t="s">
        <v>7900</v>
      </c>
    </row>
    <row r="5770" spans="1:41">
      <c r="A5770" t="s">
        <v>14732</v>
      </c>
      <c r="B5770" t="s">
        <v>2781</v>
      </c>
      <c r="C5770" t="s">
        <v>1524</v>
      </c>
      <c r="D5770" t="s">
        <v>6319</v>
      </c>
      <c r="E5770">
        <v>1</v>
      </c>
      <c r="F5770" t="s">
        <v>3535</v>
      </c>
      <c r="G5770" t="s">
        <v>47</v>
      </c>
      <c r="H5770" t="s">
        <v>372</v>
      </c>
      <c r="I5770">
        <v>590</v>
      </c>
      <c r="J5770" t="s">
        <v>7163</v>
      </c>
      <c r="K5770" t="s">
        <v>50</v>
      </c>
      <c r="L5770" t="s">
        <v>6445</v>
      </c>
      <c r="M5770" t="s">
        <v>52</v>
      </c>
      <c r="N5770" t="s">
        <v>6613</v>
      </c>
      <c r="O5770" t="s">
        <v>6613</v>
      </c>
      <c r="P5770">
        <v>3252</v>
      </c>
      <c r="Q5770" s="14">
        <v>44858</v>
      </c>
      <c r="R5770" t="s">
        <v>8495</v>
      </c>
      <c r="S5770">
        <v>2022</v>
      </c>
      <c r="U5770" t="s">
        <v>1524</v>
      </c>
      <c r="V5770" s="346">
        <v>45778</v>
      </c>
      <c r="W5770" t="s">
        <v>14752</v>
      </c>
      <c r="AB5770" t="s">
        <v>7892</v>
      </c>
      <c r="AC5770" s="164" t="s">
        <v>7923</v>
      </c>
      <c r="AD5770" t="s">
        <v>7894</v>
      </c>
      <c r="AF5770"/>
      <c r="AG5770"/>
      <c r="AH5770" t="s">
        <v>12</v>
      </c>
      <c r="AI5770" t="s">
        <v>8023</v>
      </c>
      <c r="AJ5770" t="s">
        <v>7909</v>
      </c>
      <c r="AK5770" t="s">
        <v>6322</v>
      </c>
      <c r="AL5770" t="s">
        <v>7952</v>
      </c>
      <c r="AN5770" t="s">
        <v>7899</v>
      </c>
      <c r="AO5770" t="s">
        <v>8755</v>
      </c>
    </row>
    <row r="5771" spans="1:41">
      <c r="A5771" t="s">
        <v>14769</v>
      </c>
      <c r="B5771" t="s">
        <v>6391</v>
      </c>
      <c r="C5771" t="s">
        <v>2044</v>
      </c>
      <c r="D5771" t="s">
        <v>6325</v>
      </c>
      <c r="E5771">
        <v>1</v>
      </c>
      <c r="F5771" t="s">
        <v>6701</v>
      </c>
      <c r="G5771" t="s">
        <v>3085</v>
      </c>
      <c r="H5771" t="s">
        <v>2287</v>
      </c>
      <c r="I5771" t="s">
        <v>6702</v>
      </c>
      <c r="J5771" t="s">
        <v>6703</v>
      </c>
      <c r="K5771" t="s">
        <v>135</v>
      </c>
      <c r="L5771" t="s">
        <v>135</v>
      </c>
      <c r="M5771" t="s">
        <v>8277</v>
      </c>
      <c r="N5771" t="s">
        <v>6392</v>
      </c>
      <c r="O5771" t="s">
        <v>6392</v>
      </c>
      <c r="P5771">
        <v>3251</v>
      </c>
      <c r="Q5771" s="14">
        <v>44858</v>
      </c>
      <c r="R5771" t="s">
        <v>8495</v>
      </c>
      <c r="S5771">
        <v>2022</v>
      </c>
      <c r="U5771" t="s">
        <v>2044</v>
      </c>
      <c r="V5771" t="s">
        <v>13245</v>
      </c>
      <c r="W5771" t="s">
        <v>8278</v>
      </c>
      <c r="AB5771" t="s">
        <v>7892</v>
      </c>
      <c r="AC5771"/>
      <c r="AD5771" t="s">
        <v>7894</v>
      </c>
      <c r="AH5771" t="s">
        <v>7917</v>
      </c>
      <c r="AI5771" t="s">
        <v>7965</v>
      </c>
      <c r="AJ5771" t="s">
        <v>7909</v>
      </c>
      <c r="AK5771" t="s">
        <v>6322</v>
      </c>
      <c r="AL5771" t="s">
        <v>8188</v>
      </c>
      <c r="AN5771" t="s">
        <v>7899</v>
      </c>
      <c r="AO5771"/>
    </row>
    <row r="5772" spans="1:41">
      <c r="A5772" t="s">
        <v>14770</v>
      </c>
      <c r="B5772" t="s">
        <v>6391</v>
      </c>
      <c r="C5772" t="s">
        <v>2044</v>
      </c>
      <c r="D5772" t="s">
        <v>6325</v>
      </c>
      <c r="E5772">
        <v>1</v>
      </c>
      <c r="F5772" t="s">
        <v>6701</v>
      </c>
      <c r="G5772" t="s">
        <v>3085</v>
      </c>
      <c r="H5772" t="s">
        <v>2287</v>
      </c>
      <c r="I5772" t="s">
        <v>6702</v>
      </c>
      <c r="J5772" t="s">
        <v>6703</v>
      </c>
      <c r="K5772" t="s">
        <v>135</v>
      </c>
      <c r="L5772" t="s">
        <v>135</v>
      </c>
      <c r="M5772" t="s">
        <v>8277</v>
      </c>
      <c r="N5772" t="s">
        <v>6392</v>
      </c>
      <c r="O5772" t="s">
        <v>6392</v>
      </c>
      <c r="P5772">
        <v>3251</v>
      </c>
      <c r="Q5772" s="14">
        <v>44858</v>
      </c>
      <c r="R5772" t="s">
        <v>8495</v>
      </c>
      <c r="S5772">
        <v>2022</v>
      </c>
      <c r="U5772" t="s">
        <v>2044</v>
      </c>
      <c r="V5772" t="s">
        <v>13245</v>
      </c>
      <c r="W5772" t="s">
        <v>8278</v>
      </c>
      <c r="AB5772" t="s">
        <v>7892</v>
      </c>
      <c r="AD5772" t="s">
        <v>7894</v>
      </c>
      <c r="AH5772" t="s">
        <v>7917</v>
      </c>
      <c r="AI5772" t="s">
        <v>7965</v>
      </c>
      <c r="AJ5772" t="s">
        <v>7909</v>
      </c>
      <c r="AK5772" t="s">
        <v>6322</v>
      </c>
      <c r="AL5772" t="s">
        <v>8188</v>
      </c>
      <c r="AN5772" t="s">
        <v>7899</v>
      </c>
    </row>
    <row r="5773" spans="1:41">
      <c r="A5773" t="s">
        <v>14771</v>
      </c>
      <c r="B5773" t="s">
        <v>3564</v>
      </c>
      <c r="C5773" t="s">
        <v>2044</v>
      </c>
      <c r="D5773" t="s">
        <v>6325</v>
      </c>
      <c r="E5773">
        <v>1</v>
      </c>
      <c r="F5773" t="s">
        <v>4715</v>
      </c>
      <c r="G5773" t="s">
        <v>70</v>
      </c>
      <c r="H5773" t="s">
        <v>6349</v>
      </c>
      <c r="I5773" t="s">
        <v>1071</v>
      </c>
      <c r="J5773" t="s">
        <v>1072</v>
      </c>
      <c r="K5773" t="s">
        <v>6332</v>
      </c>
      <c r="L5773" t="s">
        <v>6332</v>
      </c>
      <c r="M5773" t="s">
        <v>171</v>
      </c>
      <c r="N5773" t="s">
        <v>6613</v>
      </c>
      <c r="O5773" t="s">
        <v>6613</v>
      </c>
      <c r="P5773">
        <v>3250</v>
      </c>
      <c r="Q5773" s="14">
        <v>44858</v>
      </c>
      <c r="R5773" t="s">
        <v>8495</v>
      </c>
      <c r="S5773">
        <v>2022</v>
      </c>
      <c r="U5773" t="s">
        <v>2044</v>
      </c>
      <c r="V5773" s="346" t="s">
        <v>13245</v>
      </c>
      <c r="W5773" t="s">
        <v>8359</v>
      </c>
      <c r="AB5773" t="s">
        <v>7892</v>
      </c>
      <c r="AD5773" t="s">
        <v>7894</v>
      </c>
      <c r="AF5773" s="164">
        <v>38</v>
      </c>
      <c r="AG5773" s="164">
        <v>4</v>
      </c>
      <c r="AH5773" t="s">
        <v>7895</v>
      </c>
      <c r="AI5773" t="s">
        <v>7941</v>
      </c>
      <c r="AJ5773" t="s">
        <v>7897</v>
      </c>
      <c r="AK5773" t="s">
        <v>6322</v>
      </c>
      <c r="AL5773" t="s">
        <v>7898</v>
      </c>
      <c r="AN5773" t="s">
        <v>7899</v>
      </c>
      <c r="AO5773" s="164" t="s">
        <v>7900</v>
      </c>
    </row>
    <row r="5774" spans="1:41">
      <c r="A5774" t="s">
        <v>14772</v>
      </c>
      <c r="B5774" t="s">
        <v>3564</v>
      </c>
      <c r="C5774" t="s">
        <v>2044</v>
      </c>
      <c r="D5774" t="s">
        <v>6325</v>
      </c>
      <c r="E5774">
        <v>1</v>
      </c>
      <c r="F5774" t="s">
        <v>3252</v>
      </c>
      <c r="G5774" t="s">
        <v>70</v>
      </c>
      <c r="H5774" t="s">
        <v>187</v>
      </c>
      <c r="I5774">
        <v>531</v>
      </c>
      <c r="J5774" t="s">
        <v>7396</v>
      </c>
      <c r="K5774" t="s">
        <v>186</v>
      </c>
      <c r="L5774" t="s">
        <v>6507</v>
      </c>
      <c r="M5774" t="s">
        <v>52</v>
      </c>
      <c r="N5774" t="s">
        <v>6613</v>
      </c>
      <c r="O5774" t="s">
        <v>6613</v>
      </c>
      <c r="P5774">
        <v>3249</v>
      </c>
      <c r="Q5774" s="14">
        <v>44854</v>
      </c>
      <c r="R5774" t="s">
        <v>8495</v>
      </c>
      <c r="S5774">
        <v>2022</v>
      </c>
      <c r="U5774" t="s">
        <v>2044</v>
      </c>
      <c r="V5774" t="s">
        <v>10453</v>
      </c>
      <c r="W5774" t="s">
        <v>10695</v>
      </c>
      <c r="AB5774" t="s">
        <v>7892</v>
      </c>
      <c r="AD5774" t="s">
        <v>7894</v>
      </c>
      <c r="AF5774">
        <v>2</v>
      </c>
      <c r="AG5774">
        <v>87</v>
      </c>
      <c r="AH5774" t="s">
        <v>12</v>
      </c>
      <c r="AI5774" t="s">
        <v>7975</v>
      </c>
      <c r="AJ5774" t="s">
        <v>7945</v>
      </c>
      <c r="AK5774" t="s">
        <v>6322</v>
      </c>
      <c r="AL5774" t="s">
        <v>7898</v>
      </c>
      <c r="AN5774" t="s">
        <v>7899</v>
      </c>
      <c r="AO5774" t="s">
        <v>7900</v>
      </c>
    </row>
    <row r="5775" spans="1:41">
      <c r="A5775" t="s">
        <v>14773</v>
      </c>
      <c r="B5775" t="s">
        <v>1523</v>
      </c>
      <c r="C5775" t="s">
        <v>1524</v>
      </c>
      <c r="D5775" t="s">
        <v>6319</v>
      </c>
      <c r="E5775">
        <v>1</v>
      </c>
      <c r="F5775" t="s">
        <v>3252</v>
      </c>
      <c r="G5775" t="s">
        <v>70</v>
      </c>
      <c r="H5775" t="s">
        <v>187</v>
      </c>
      <c r="I5775">
        <v>531</v>
      </c>
      <c r="J5775" t="s">
        <v>7396</v>
      </c>
      <c r="K5775" t="s">
        <v>186</v>
      </c>
      <c r="L5775" t="s">
        <v>6507</v>
      </c>
      <c r="M5775" t="s">
        <v>52</v>
      </c>
      <c r="N5775" t="s">
        <v>6613</v>
      </c>
      <c r="O5775" t="s">
        <v>6613</v>
      </c>
      <c r="P5775">
        <v>3249</v>
      </c>
      <c r="Q5775" s="14">
        <v>44854</v>
      </c>
      <c r="R5775" t="s">
        <v>8495</v>
      </c>
      <c r="S5775">
        <v>2022</v>
      </c>
      <c r="U5775" t="s">
        <v>1524</v>
      </c>
      <c r="V5775" s="346">
        <v>45658</v>
      </c>
      <c r="W5775" t="s">
        <v>7974</v>
      </c>
      <c r="AB5775" t="s">
        <v>7892</v>
      </c>
      <c r="AC5775" s="164" t="s">
        <v>7923</v>
      </c>
      <c r="AD5775" t="s">
        <v>7894</v>
      </c>
      <c r="AF5775">
        <v>2</v>
      </c>
      <c r="AG5775">
        <v>87</v>
      </c>
      <c r="AH5775" t="s">
        <v>12</v>
      </c>
      <c r="AI5775" t="s">
        <v>7975</v>
      </c>
      <c r="AJ5775" t="s">
        <v>7945</v>
      </c>
      <c r="AK5775" t="s">
        <v>6322</v>
      </c>
      <c r="AL5775" t="s">
        <v>7952</v>
      </c>
      <c r="AN5775" t="s">
        <v>7899</v>
      </c>
      <c r="AO5775" t="s">
        <v>7900</v>
      </c>
    </row>
    <row r="5776" spans="1:41">
      <c r="A5776" t="s">
        <v>14774</v>
      </c>
      <c r="B5776" t="s">
        <v>3564</v>
      </c>
      <c r="C5776" t="s">
        <v>2044</v>
      </c>
      <c r="D5776" t="s">
        <v>6325</v>
      </c>
      <c r="E5776">
        <v>1</v>
      </c>
      <c r="F5776" t="s">
        <v>3266</v>
      </c>
      <c r="G5776" t="s">
        <v>70</v>
      </c>
      <c r="H5776" t="s">
        <v>187</v>
      </c>
      <c r="I5776">
        <v>4308</v>
      </c>
      <c r="J5776" t="s">
        <v>7880</v>
      </c>
      <c r="K5776" t="s">
        <v>186</v>
      </c>
      <c r="L5776" t="s">
        <v>6507</v>
      </c>
      <c r="M5776" t="s">
        <v>52</v>
      </c>
      <c r="N5776" t="s">
        <v>6613</v>
      </c>
      <c r="O5776" t="s">
        <v>6613</v>
      </c>
      <c r="P5776">
        <v>3248</v>
      </c>
      <c r="Q5776" s="14">
        <v>44854</v>
      </c>
      <c r="R5776" t="s">
        <v>8495</v>
      </c>
      <c r="S5776">
        <v>2022</v>
      </c>
      <c r="U5776" t="s">
        <v>2044</v>
      </c>
      <c r="V5776" t="s">
        <v>13245</v>
      </c>
      <c r="W5776" t="s">
        <v>8152</v>
      </c>
      <c r="AB5776" t="s">
        <v>7892</v>
      </c>
      <c r="AC5776"/>
      <c r="AD5776" t="s">
        <v>7894</v>
      </c>
      <c r="AF5776">
        <v>53</v>
      </c>
      <c r="AG5776">
        <v>28</v>
      </c>
      <c r="AH5776" t="s">
        <v>12</v>
      </c>
      <c r="AI5776" t="s">
        <v>8153</v>
      </c>
      <c r="AJ5776" t="s">
        <v>7945</v>
      </c>
      <c r="AK5776" t="s">
        <v>6322</v>
      </c>
      <c r="AL5776" t="s">
        <v>7898</v>
      </c>
      <c r="AN5776" t="s">
        <v>7899</v>
      </c>
      <c r="AO5776" t="s">
        <v>7900</v>
      </c>
    </row>
    <row r="5777" spans="1:41">
      <c r="A5777" t="s">
        <v>14775</v>
      </c>
      <c r="B5777" t="s">
        <v>3564</v>
      </c>
      <c r="C5777" t="s">
        <v>2044</v>
      </c>
      <c r="D5777" t="s">
        <v>6325</v>
      </c>
      <c r="E5777">
        <v>1</v>
      </c>
      <c r="F5777" t="s">
        <v>2158</v>
      </c>
      <c r="G5777" t="s">
        <v>70</v>
      </c>
      <c r="H5777" t="s">
        <v>187</v>
      </c>
      <c r="I5777">
        <v>561</v>
      </c>
      <c r="J5777" t="s">
        <v>7658</v>
      </c>
      <c r="K5777" t="s">
        <v>186</v>
      </c>
      <c r="L5777" t="s">
        <v>6507</v>
      </c>
      <c r="M5777" t="s">
        <v>52</v>
      </c>
      <c r="N5777" t="s">
        <v>6613</v>
      </c>
      <c r="O5777" t="s">
        <v>6613</v>
      </c>
      <c r="P5777">
        <v>3247</v>
      </c>
      <c r="Q5777" s="14">
        <v>44854</v>
      </c>
      <c r="R5777" t="s">
        <v>8495</v>
      </c>
      <c r="S5777">
        <v>2022</v>
      </c>
      <c r="U5777" t="s">
        <v>2044</v>
      </c>
      <c r="V5777" t="s">
        <v>10453</v>
      </c>
      <c r="W5777" t="s">
        <v>10274</v>
      </c>
      <c r="AB5777" t="s">
        <v>7892</v>
      </c>
      <c r="AD5777" t="s">
        <v>7894</v>
      </c>
      <c r="AF5777">
        <v>56</v>
      </c>
      <c r="AG5777">
        <v>73</v>
      </c>
      <c r="AH5777" t="s">
        <v>12</v>
      </c>
      <c r="AI5777" t="s">
        <v>7914</v>
      </c>
      <c r="AJ5777" t="s">
        <v>7897</v>
      </c>
      <c r="AK5777" t="s">
        <v>6322</v>
      </c>
      <c r="AL5777" t="s">
        <v>7898</v>
      </c>
      <c r="AN5777" t="s">
        <v>7899</v>
      </c>
      <c r="AO5777" t="s">
        <v>7900</v>
      </c>
    </row>
    <row r="5778" spans="1:41">
      <c r="A5778" t="s">
        <v>14776</v>
      </c>
      <c r="B5778" t="s">
        <v>3095</v>
      </c>
      <c r="C5778" t="s">
        <v>2044</v>
      </c>
      <c r="D5778" t="s">
        <v>6325</v>
      </c>
      <c r="E5778">
        <v>1</v>
      </c>
      <c r="F5778" t="s">
        <v>464</v>
      </c>
      <c r="G5778" t="s">
        <v>47</v>
      </c>
      <c r="H5778" t="s">
        <v>467</v>
      </c>
      <c r="I5778">
        <v>7427</v>
      </c>
      <c r="J5778" t="s">
        <v>100</v>
      </c>
      <c r="K5778" t="s">
        <v>101</v>
      </c>
      <c r="L5778" t="s">
        <v>101</v>
      </c>
      <c r="M5778" t="s">
        <v>52</v>
      </c>
      <c r="N5778" t="s">
        <v>6613</v>
      </c>
      <c r="O5778" t="s">
        <v>6613</v>
      </c>
      <c r="P5778">
        <v>3246</v>
      </c>
      <c r="Q5778" s="14">
        <v>44853</v>
      </c>
      <c r="R5778" t="s">
        <v>8495</v>
      </c>
      <c r="S5778">
        <v>2022</v>
      </c>
      <c r="U5778" t="s">
        <v>2044</v>
      </c>
      <c r="V5778" s="346" t="s">
        <v>13245</v>
      </c>
      <c r="W5778" t="s">
        <v>8392</v>
      </c>
      <c r="AB5778" t="s">
        <v>7892</v>
      </c>
      <c r="AD5778" t="s">
        <v>7894</v>
      </c>
      <c r="AF5778">
        <v>8</v>
      </c>
      <c r="AG5778">
        <v>88</v>
      </c>
      <c r="AH5778" t="s">
        <v>101</v>
      </c>
      <c r="AI5778" t="s">
        <v>7935</v>
      </c>
      <c r="AJ5778" t="s">
        <v>7897</v>
      </c>
      <c r="AK5778" t="s">
        <v>6322</v>
      </c>
      <c r="AL5778" t="s">
        <v>7898</v>
      </c>
      <c r="AN5778" t="s">
        <v>7899</v>
      </c>
      <c r="AO5778" t="s">
        <v>8323</v>
      </c>
    </row>
    <row r="5779" spans="1:41">
      <c r="A5779" t="s">
        <v>14777</v>
      </c>
      <c r="B5779" t="s">
        <v>2781</v>
      </c>
      <c r="C5779" t="s">
        <v>1524</v>
      </c>
      <c r="D5779" t="s">
        <v>6319</v>
      </c>
      <c r="E5779">
        <v>1</v>
      </c>
      <c r="F5779" t="s">
        <v>387</v>
      </c>
      <c r="G5779" t="s">
        <v>47</v>
      </c>
      <c r="H5779" t="s">
        <v>4623</v>
      </c>
      <c r="I5779">
        <v>7427</v>
      </c>
      <c r="J5779" t="s">
        <v>100</v>
      </c>
      <c r="K5779" t="s">
        <v>101</v>
      </c>
      <c r="L5779" t="s">
        <v>101</v>
      </c>
      <c r="M5779" t="s">
        <v>52</v>
      </c>
      <c r="N5779" t="s">
        <v>6613</v>
      </c>
      <c r="O5779" t="s">
        <v>6613</v>
      </c>
      <c r="P5779">
        <v>3246</v>
      </c>
      <c r="Q5779" s="14">
        <v>44853</v>
      </c>
      <c r="R5779" t="s">
        <v>8495</v>
      </c>
      <c r="S5779">
        <v>2022</v>
      </c>
      <c r="U5779" t="s">
        <v>1524</v>
      </c>
      <c r="V5779" t="s">
        <v>10453</v>
      </c>
      <c r="W5779" t="s">
        <v>11256</v>
      </c>
      <c r="AB5779" t="s">
        <v>7892</v>
      </c>
      <c r="AD5779" t="s">
        <v>7894</v>
      </c>
      <c r="AF5779">
        <v>4</v>
      </c>
      <c r="AG5779">
        <v>76</v>
      </c>
      <c r="AH5779" t="s">
        <v>101</v>
      </c>
      <c r="AI5779" t="s">
        <v>7935</v>
      </c>
      <c r="AJ5779" t="s">
        <v>7897</v>
      </c>
      <c r="AK5779" t="s">
        <v>6322</v>
      </c>
      <c r="AL5779" t="s">
        <v>7952</v>
      </c>
      <c r="AN5779" t="s">
        <v>7899</v>
      </c>
      <c r="AO5779" t="s">
        <v>4814</v>
      </c>
    </row>
    <row r="5780" spans="1:41">
      <c r="A5780" t="s">
        <v>14778</v>
      </c>
      <c r="B5780" t="s">
        <v>1523</v>
      </c>
      <c r="C5780" t="s">
        <v>1524</v>
      </c>
      <c r="D5780" t="s">
        <v>6319</v>
      </c>
      <c r="E5780">
        <v>1</v>
      </c>
      <c r="F5780" t="s">
        <v>1820</v>
      </c>
      <c r="G5780" t="s">
        <v>70</v>
      </c>
      <c r="H5780" t="s">
        <v>187</v>
      </c>
      <c r="I5780">
        <v>734</v>
      </c>
      <c r="J5780" t="s">
        <v>7492</v>
      </c>
      <c r="K5780" t="s">
        <v>596</v>
      </c>
      <c r="L5780" t="s">
        <v>6547</v>
      </c>
      <c r="M5780" t="s">
        <v>52</v>
      </c>
      <c r="N5780" t="s">
        <v>6431</v>
      </c>
      <c r="O5780" t="s">
        <v>6431</v>
      </c>
      <c r="P5780">
        <v>3245</v>
      </c>
      <c r="Q5780" s="14">
        <v>44853</v>
      </c>
      <c r="R5780" t="s">
        <v>8495</v>
      </c>
      <c r="S5780">
        <v>2022</v>
      </c>
      <c r="U5780" t="s">
        <v>1524</v>
      </c>
      <c r="V5780" s="346">
        <v>45658</v>
      </c>
      <c r="W5780" t="s">
        <v>14779</v>
      </c>
      <c r="X5780" s="182" t="s">
        <v>1820</v>
      </c>
      <c r="Y5780" s="172" t="s">
        <v>70</v>
      </c>
      <c r="Z5780" s="172" t="s">
        <v>187</v>
      </c>
      <c r="AA5780" s="172">
        <v>734</v>
      </c>
      <c r="AB5780" t="s">
        <v>7892</v>
      </c>
      <c r="AD5780" t="s">
        <v>7904</v>
      </c>
      <c r="AF5780">
        <v>68</v>
      </c>
      <c r="AG5780">
        <v>41</v>
      </c>
      <c r="AH5780" t="s">
        <v>12</v>
      </c>
      <c r="AI5780" t="s">
        <v>7975</v>
      </c>
      <c r="AJ5780" t="s">
        <v>7945</v>
      </c>
      <c r="AK5780" t="s">
        <v>6431</v>
      </c>
      <c r="AL5780" t="s">
        <v>7928</v>
      </c>
      <c r="AM5780" s="164" t="s">
        <v>7929</v>
      </c>
      <c r="AN5780" t="s">
        <v>1879</v>
      </c>
      <c r="AO5780" t="s">
        <v>7900</v>
      </c>
    </row>
    <row r="5781" spans="1:41">
      <c r="A5781" t="s">
        <v>14780</v>
      </c>
      <c r="B5781" t="s">
        <v>3564</v>
      </c>
      <c r="C5781" t="s">
        <v>2044</v>
      </c>
      <c r="D5781" t="s">
        <v>6325</v>
      </c>
      <c r="E5781">
        <v>1</v>
      </c>
      <c r="F5781" t="s">
        <v>2494</v>
      </c>
      <c r="G5781" t="s">
        <v>70</v>
      </c>
      <c r="H5781" t="s">
        <v>6349</v>
      </c>
      <c r="I5781" t="s">
        <v>2496</v>
      </c>
      <c r="J5781" t="s">
        <v>6484</v>
      </c>
      <c r="K5781" t="s">
        <v>6332</v>
      </c>
      <c r="L5781" t="s">
        <v>6332</v>
      </c>
      <c r="M5781" t="s">
        <v>171</v>
      </c>
      <c r="N5781" t="s">
        <v>6613</v>
      </c>
      <c r="O5781" t="s">
        <v>6613</v>
      </c>
      <c r="P5781">
        <v>3244</v>
      </c>
      <c r="Q5781" s="14">
        <v>44853</v>
      </c>
      <c r="R5781" t="s">
        <v>8495</v>
      </c>
      <c r="S5781">
        <v>2022</v>
      </c>
      <c r="U5781" t="s">
        <v>2044</v>
      </c>
      <c r="V5781" t="s">
        <v>13245</v>
      </c>
      <c r="W5781" t="s">
        <v>8255</v>
      </c>
      <c r="X5781"/>
      <c r="Y5781"/>
      <c r="Z5781"/>
      <c r="AA5781"/>
      <c r="AB5781" t="s">
        <v>7892</v>
      </c>
      <c r="AD5781" t="s">
        <v>7894</v>
      </c>
      <c r="AF5781">
        <v>39</v>
      </c>
      <c r="AG5781">
        <v>66</v>
      </c>
      <c r="AH5781" t="s">
        <v>7895</v>
      </c>
      <c r="AI5781" t="s">
        <v>7975</v>
      </c>
      <c r="AJ5781" t="s">
        <v>7945</v>
      </c>
      <c r="AK5781" t="s">
        <v>6322</v>
      </c>
      <c r="AL5781" t="s">
        <v>7898</v>
      </c>
      <c r="AM5781"/>
      <c r="AN5781" t="s">
        <v>7899</v>
      </c>
      <c r="AO5781" t="s">
        <v>7900</v>
      </c>
    </row>
    <row r="5782" spans="1:41">
      <c r="A5782" t="s">
        <v>14781</v>
      </c>
      <c r="B5782" t="s">
        <v>1523</v>
      </c>
      <c r="C5782" t="s">
        <v>1524</v>
      </c>
      <c r="D5782" t="s">
        <v>6319</v>
      </c>
      <c r="E5782">
        <v>1</v>
      </c>
      <c r="F5782" t="s">
        <v>2844</v>
      </c>
      <c r="G5782" t="s">
        <v>70</v>
      </c>
      <c r="H5782" t="s">
        <v>6349</v>
      </c>
      <c r="I5782" t="s">
        <v>2496</v>
      </c>
      <c r="J5782" t="s">
        <v>6484</v>
      </c>
      <c r="K5782" t="s">
        <v>6332</v>
      </c>
      <c r="L5782" t="s">
        <v>6332</v>
      </c>
      <c r="M5782" t="s">
        <v>171</v>
      </c>
      <c r="N5782" t="s">
        <v>6613</v>
      </c>
      <c r="O5782" t="s">
        <v>6613</v>
      </c>
      <c r="P5782">
        <v>3244</v>
      </c>
      <c r="Q5782" s="14">
        <v>44853</v>
      </c>
      <c r="R5782" t="s">
        <v>8495</v>
      </c>
      <c r="S5782">
        <v>2022</v>
      </c>
      <c r="U5782" t="s">
        <v>1524</v>
      </c>
      <c r="V5782" t="s">
        <v>10453</v>
      </c>
      <c r="W5782" t="s">
        <v>10259</v>
      </c>
      <c r="AB5782" t="s">
        <v>7892</v>
      </c>
      <c r="AD5782" t="s">
        <v>7894</v>
      </c>
      <c r="AF5782">
        <v>2</v>
      </c>
      <c r="AG5782">
        <v>68</v>
      </c>
      <c r="AH5782" t="s">
        <v>7895</v>
      </c>
      <c r="AI5782" t="s">
        <v>7975</v>
      </c>
      <c r="AJ5782" t="s">
        <v>7945</v>
      </c>
      <c r="AK5782" t="s">
        <v>6322</v>
      </c>
      <c r="AL5782" t="s">
        <v>7952</v>
      </c>
      <c r="AN5782" t="s">
        <v>7899</v>
      </c>
      <c r="AO5782" t="s">
        <v>7900</v>
      </c>
    </row>
    <row r="5783" spans="1:41">
      <c r="A5783" t="s">
        <v>14782</v>
      </c>
      <c r="B5783" t="s">
        <v>3564</v>
      </c>
      <c r="C5783" t="s">
        <v>2044</v>
      </c>
      <c r="D5783" t="s">
        <v>6325</v>
      </c>
      <c r="E5783">
        <v>1</v>
      </c>
      <c r="F5783" t="s">
        <v>1555</v>
      </c>
      <c r="G5783" t="s">
        <v>70</v>
      </c>
      <c r="H5783" t="s">
        <v>6349</v>
      </c>
      <c r="I5783" t="s">
        <v>1557</v>
      </c>
      <c r="J5783" t="s">
        <v>6350</v>
      </c>
      <c r="K5783" t="s">
        <v>6332</v>
      </c>
      <c r="L5783" t="s">
        <v>6332</v>
      </c>
      <c r="M5783" t="s">
        <v>171</v>
      </c>
      <c r="N5783" t="s">
        <v>6613</v>
      </c>
      <c r="O5783" t="s">
        <v>6613</v>
      </c>
      <c r="P5783">
        <v>3243</v>
      </c>
      <c r="Q5783" s="14">
        <v>44853</v>
      </c>
      <c r="R5783" t="s">
        <v>8495</v>
      </c>
      <c r="S5783">
        <v>2022</v>
      </c>
      <c r="U5783" t="s">
        <v>2044</v>
      </c>
      <c r="V5783" t="s">
        <v>13245</v>
      </c>
      <c r="W5783" t="s">
        <v>8157</v>
      </c>
      <c r="AB5783" t="s">
        <v>7892</v>
      </c>
      <c r="AD5783" t="s">
        <v>7894</v>
      </c>
      <c r="AF5783">
        <v>49</v>
      </c>
      <c r="AG5783">
        <v>1</v>
      </c>
      <c r="AH5783" t="s">
        <v>7895</v>
      </c>
      <c r="AI5783" t="s">
        <v>7965</v>
      </c>
      <c r="AJ5783" t="s">
        <v>7909</v>
      </c>
      <c r="AK5783" t="s">
        <v>6322</v>
      </c>
      <c r="AL5783" t="s">
        <v>7898</v>
      </c>
      <c r="AN5783" t="s">
        <v>7899</v>
      </c>
      <c r="AO5783" t="s">
        <v>7900</v>
      </c>
    </row>
    <row r="5784" spans="1:41">
      <c r="A5784" t="s">
        <v>14783</v>
      </c>
      <c r="B5784" t="s">
        <v>2043</v>
      </c>
      <c r="C5784" t="s">
        <v>2044</v>
      </c>
      <c r="D5784" t="s">
        <v>6325</v>
      </c>
      <c r="E5784">
        <v>1</v>
      </c>
      <c r="F5784">
        <v>7464112024827</v>
      </c>
      <c r="G5784" t="s">
        <v>234</v>
      </c>
      <c r="H5784" t="s">
        <v>7158</v>
      </c>
      <c r="I5784" t="s">
        <v>314</v>
      </c>
      <c r="J5784" t="s">
        <v>315</v>
      </c>
      <c r="K5784" t="s">
        <v>6332</v>
      </c>
      <c r="L5784" t="s">
        <v>6332</v>
      </c>
      <c r="M5784" t="s">
        <v>171</v>
      </c>
      <c r="N5784" t="s">
        <v>6613</v>
      </c>
      <c r="O5784" t="s">
        <v>6613</v>
      </c>
      <c r="P5784">
        <v>3242</v>
      </c>
      <c r="Q5784" s="14">
        <v>44852</v>
      </c>
      <c r="R5784" t="s">
        <v>8495</v>
      </c>
      <c r="S5784">
        <v>2022</v>
      </c>
      <c r="U5784" t="s">
        <v>2044</v>
      </c>
      <c r="V5784" t="s">
        <v>13245</v>
      </c>
      <c r="W5784" t="s">
        <v>7919</v>
      </c>
      <c r="AB5784" t="s">
        <v>7892</v>
      </c>
      <c r="AD5784" t="s">
        <v>7894</v>
      </c>
      <c r="AF5784"/>
      <c r="AG5784"/>
      <c r="AH5784" t="s">
        <v>7917</v>
      </c>
      <c r="AI5784" t="s">
        <v>7920</v>
      </c>
      <c r="AJ5784" t="s">
        <v>7897</v>
      </c>
      <c r="AK5784" t="s">
        <v>6322</v>
      </c>
      <c r="AL5784" t="s">
        <v>7898</v>
      </c>
      <c r="AN5784" t="s">
        <v>7899</v>
      </c>
      <c r="AO5784" t="s">
        <v>7900</v>
      </c>
    </row>
    <row r="5785" spans="1:41">
      <c r="A5785" t="s">
        <v>14784</v>
      </c>
      <c r="B5785" t="s">
        <v>1523</v>
      </c>
      <c r="C5785" t="s">
        <v>1524</v>
      </c>
      <c r="D5785" t="s">
        <v>6319</v>
      </c>
      <c r="E5785">
        <v>1</v>
      </c>
      <c r="F5785" t="s">
        <v>3835</v>
      </c>
      <c r="G5785" t="s">
        <v>70</v>
      </c>
      <c r="H5785" t="s">
        <v>6349</v>
      </c>
      <c r="I5785" t="s">
        <v>1013</v>
      </c>
      <c r="J5785" t="s">
        <v>6437</v>
      </c>
      <c r="K5785" t="s">
        <v>6332</v>
      </c>
      <c r="L5785" t="s">
        <v>6332</v>
      </c>
      <c r="M5785" t="s">
        <v>171</v>
      </c>
      <c r="N5785" t="s">
        <v>6613</v>
      </c>
      <c r="O5785" t="s">
        <v>6613</v>
      </c>
      <c r="P5785">
        <v>3241</v>
      </c>
      <c r="Q5785" s="14">
        <v>44852</v>
      </c>
      <c r="R5785" t="s">
        <v>8495</v>
      </c>
      <c r="S5785">
        <v>2022</v>
      </c>
      <c r="U5785" t="s">
        <v>1524</v>
      </c>
      <c r="V5785" s="346" t="s">
        <v>13245</v>
      </c>
      <c r="W5785" t="s">
        <v>8020</v>
      </c>
      <c r="AB5785" t="s">
        <v>7892</v>
      </c>
      <c r="AD5785" t="s">
        <v>7894</v>
      </c>
      <c r="AF5785" s="164">
        <v>62</v>
      </c>
      <c r="AG5785" s="164">
        <v>100</v>
      </c>
      <c r="AH5785" t="s">
        <v>7895</v>
      </c>
      <c r="AI5785" t="s">
        <v>7920</v>
      </c>
      <c r="AJ5785" t="s">
        <v>7897</v>
      </c>
      <c r="AK5785" t="s">
        <v>6322</v>
      </c>
      <c r="AL5785" t="s">
        <v>7952</v>
      </c>
      <c r="AN5785" t="s">
        <v>7899</v>
      </c>
      <c r="AO5785" t="s">
        <v>7900</v>
      </c>
    </row>
    <row r="5786" spans="1:41">
      <c r="A5786" t="s">
        <v>14717</v>
      </c>
      <c r="B5786" t="s">
        <v>1676</v>
      </c>
      <c r="C5786" t="s">
        <v>7997</v>
      </c>
      <c r="D5786" t="s">
        <v>6396</v>
      </c>
      <c r="E5786">
        <v>1</v>
      </c>
      <c r="F5786" t="s">
        <v>2447</v>
      </c>
      <c r="G5786" t="s">
        <v>234</v>
      </c>
      <c r="H5786" t="s">
        <v>4623</v>
      </c>
      <c r="I5786" t="s">
        <v>433</v>
      </c>
      <c r="J5786" t="s">
        <v>434</v>
      </c>
      <c r="K5786" t="s">
        <v>6332</v>
      </c>
      <c r="L5786" t="s">
        <v>6332</v>
      </c>
      <c r="M5786" t="s">
        <v>171</v>
      </c>
      <c r="N5786" t="s">
        <v>6613</v>
      </c>
      <c r="O5786" t="s">
        <v>6613</v>
      </c>
      <c r="P5786">
        <v>3240</v>
      </c>
      <c r="Q5786" s="14">
        <v>44851</v>
      </c>
      <c r="R5786" t="s">
        <v>8495</v>
      </c>
      <c r="S5786">
        <v>2022</v>
      </c>
      <c r="U5786" t="s">
        <v>1417</v>
      </c>
      <c r="V5786" t="s">
        <v>13245</v>
      </c>
      <c r="W5786" t="s">
        <v>14718</v>
      </c>
      <c r="AB5786" t="s">
        <v>7892</v>
      </c>
      <c r="AD5786" t="s">
        <v>7894</v>
      </c>
      <c r="AF5786">
        <v>27</v>
      </c>
      <c r="AG5786">
        <v>31</v>
      </c>
      <c r="AH5786" t="s">
        <v>7895</v>
      </c>
      <c r="AI5786" t="s">
        <v>8023</v>
      </c>
      <c r="AJ5786" t="s">
        <v>7909</v>
      </c>
      <c r="AK5786" t="s">
        <v>6322</v>
      </c>
      <c r="AL5786" t="s">
        <v>12398</v>
      </c>
      <c r="AN5786" t="s">
        <v>7899</v>
      </c>
      <c r="AO5786" t="s">
        <v>7900</v>
      </c>
    </row>
    <row r="5787" spans="1:41">
      <c r="A5787" t="s">
        <v>14785</v>
      </c>
      <c r="B5787" t="s">
        <v>2781</v>
      </c>
      <c r="C5787" t="s">
        <v>1524</v>
      </c>
      <c r="D5787" t="s">
        <v>6319</v>
      </c>
      <c r="E5787">
        <v>1</v>
      </c>
      <c r="F5787" t="s">
        <v>4614</v>
      </c>
      <c r="G5787" t="s">
        <v>47</v>
      </c>
      <c r="H5787" t="s">
        <v>51</v>
      </c>
      <c r="I5787">
        <v>577</v>
      </c>
      <c r="J5787" t="s">
        <v>7385</v>
      </c>
      <c r="K5787" t="s">
        <v>50</v>
      </c>
      <c r="L5787" t="s">
        <v>6445</v>
      </c>
      <c r="M5787" t="s">
        <v>52</v>
      </c>
      <c r="N5787" t="s">
        <v>6613</v>
      </c>
      <c r="O5787" t="s">
        <v>6613</v>
      </c>
      <c r="P5787">
        <v>3239</v>
      </c>
      <c r="Q5787" s="14">
        <v>44851</v>
      </c>
      <c r="R5787" t="s">
        <v>8495</v>
      </c>
      <c r="S5787">
        <v>2022</v>
      </c>
      <c r="U5787" t="s">
        <v>1524</v>
      </c>
      <c r="V5787" s="346">
        <v>45839</v>
      </c>
      <c r="W5787" t="s">
        <v>14786</v>
      </c>
      <c r="AB5787" t="s">
        <v>7892</v>
      </c>
      <c r="AC5787" s="164" t="s">
        <v>7923</v>
      </c>
      <c r="AD5787" t="s">
        <v>7894</v>
      </c>
      <c r="AF5787"/>
      <c r="AG5787"/>
      <c r="AH5787" t="s">
        <v>12</v>
      </c>
      <c r="AI5787" t="s">
        <v>8100</v>
      </c>
      <c r="AJ5787" t="s">
        <v>7927</v>
      </c>
      <c r="AK5787" t="s">
        <v>6322</v>
      </c>
      <c r="AL5787" t="s">
        <v>7952</v>
      </c>
      <c r="AN5787" t="s">
        <v>7899</v>
      </c>
      <c r="AO5787" t="s">
        <v>7900</v>
      </c>
    </row>
    <row r="5788" spans="1:41">
      <c r="A5788" t="s">
        <v>14787</v>
      </c>
      <c r="B5788" t="s">
        <v>3095</v>
      </c>
      <c r="C5788" t="s">
        <v>2044</v>
      </c>
      <c r="D5788" t="s">
        <v>6325</v>
      </c>
      <c r="E5788">
        <v>1</v>
      </c>
      <c r="F5788" t="s">
        <v>2250</v>
      </c>
      <c r="G5788" t="s">
        <v>47</v>
      </c>
      <c r="H5788" t="s">
        <v>86</v>
      </c>
      <c r="I5788">
        <v>577</v>
      </c>
      <c r="J5788" t="s">
        <v>7385</v>
      </c>
      <c r="K5788" t="s">
        <v>50</v>
      </c>
      <c r="L5788" t="s">
        <v>6445</v>
      </c>
      <c r="M5788" t="s">
        <v>52</v>
      </c>
      <c r="N5788" t="s">
        <v>6613</v>
      </c>
      <c r="O5788" t="s">
        <v>6613</v>
      </c>
      <c r="P5788">
        <v>3239</v>
      </c>
      <c r="Q5788" s="14">
        <v>44851</v>
      </c>
      <c r="R5788" t="s">
        <v>8495</v>
      </c>
      <c r="S5788">
        <v>2022</v>
      </c>
      <c r="U5788" t="s">
        <v>2044</v>
      </c>
      <c r="V5788" t="s">
        <v>10453</v>
      </c>
      <c r="W5788" t="s">
        <v>9897</v>
      </c>
      <c r="AB5788" t="s">
        <v>7892</v>
      </c>
      <c r="AC5788"/>
      <c r="AD5788" t="s">
        <v>7894</v>
      </c>
      <c r="AF5788" s="164">
        <v>24</v>
      </c>
      <c r="AG5788" s="164">
        <v>83</v>
      </c>
      <c r="AH5788" t="s">
        <v>12</v>
      </c>
      <c r="AI5788" t="s">
        <v>8100</v>
      </c>
      <c r="AJ5788" t="s">
        <v>7927</v>
      </c>
      <c r="AK5788" t="s">
        <v>6322</v>
      </c>
      <c r="AL5788" t="s">
        <v>7898</v>
      </c>
      <c r="AN5788" t="s">
        <v>7899</v>
      </c>
      <c r="AO5788" t="s">
        <v>4814</v>
      </c>
    </row>
    <row r="5789" spans="1:41">
      <c r="A5789" t="s">
        <v>14788</v>
      </c>
      <c r="B5789" t="s">
        <v>3095</v>
      </c>
      <c r="C5789" t="s">
        <v>2044</v>
      </c>
      <c r="D5789" t="s">
        <v>6325</v>
      </c>
      <c r="E5789">
        <v>1</v>
      </c>
      <c r="F5789" t="s">
        <v>3744</v>
      </c>
      <c r="G5789" t="s">
        <v>47</v>
      </c>
      <c r="H5789" t="s">
        <v>372</v>
      </c>
      <c r="I5789">
        <v>577</v>
      </c>
      <c r="J5789" t="s">
        <v>7385</v>
      </c>
      <c r="K5789" t="s">
        <v>50</v>
      </c>
      <c r="L5789" t="s">
        <v>6445</v>
      </c>
      <c r="M5789" t="s">
        <v>52</v>
      </c>
      <c r="N5789" t="s">
        <v>6613</v>
      </c>
      <c r="O5789" t="s">
        <v>6613</v>
      </c>
      <c r="P5789">
        <v>3239</v>
      </c>
      <c r="Q5789" s="14">
        <v>44851</v>
      </c>
      <c r="R5789" t="s">
        <v>8495</v>
      </c>
      <c r="S5789">
        <v>2022</v>
      </c>
      <c r="U5789" t="s">
        <v>2044</v>
      </c>
      <c r="V5789" t="s">
        <v>10453</v>
      </c>
      <c r="W5789" t="s">
        <v>8458</v>
      </c>
      <c r="AB5789" t="s">
        <v>7892</v>
      </c>
      <c r="AD5789" t="s">
        <v>7894</v>
      </c>
      <c r="AF5789">
        <v>77</v>
      </c>
      <c r="AG5789">
        <v>82</v>
      </c>
      <c r="AH5789" t="s">
        <v>12</v>
      </c>
      <c r="AI5789" t="s">
        <v>8100</v>
      </c>
      <c r="AJ5789" t="s">
        <v>7927</v>
      </c>
      <c r="AK5789" t="s">
        <v>6322</v>
      </c>
      <c r="AL5789" t="s">
        <v>7898</v>
      </c>
      <c r="AN5789" t="s">
        <v>7899</v>
      </c>
      <c r="AO5789" t="s">
        <v>7900</v>
      </c>
    </row>
    <row r="5790" spans="1:41">
      <c r="A5790" t="s">
        <v>14789</v>
      </c>
      <c r="B5790" t="s">
        <v>1523</v>
      </c>
      <c r="C5790" t="s">
        <v>1524</v>
      </c>
      <c r="D5790" t="s">
        <v>6319</v>
      </c>
      <c r="E5790">
        <v>1</v>
      </c>
      <c r="F5790" t="s">
        <v>3942</v>
      </c>
      <c r="G5790" t="s">
        <v>70</v>
      </c>
      <c r="H5790" t="s">
        <v>187</v>
      </c>
      <c r="I5790">
        <v>546</v>
      </c>
      <c r="J5790" t="s">
        <v>6650</v>
      </c>
      <c r="K5790" t="s">
        <v>186</v>
      </c>
      <c r="L5790" t="s">
        <v>6507</v>
      </c>
      <c r="M5790" t="s">
        <v>52</v>
      </c>
      <c r="N5790" t="s">
        <v>6613</v>
      </c>
      <c r="O5790" t="s">
        <v>6613</v>
      </c>
      <c r="P5790">
        <v>3238</v>
      </c>
      <c r="Q5790" s="14">
        <v>44851</v>
      </c>
      <c r="R5790" t="s">
        <v>8495</v>
      </c>
      <c r="S5790">
        <v>2022</v>
      </c>
      <c r="U5790" t="s">
        <v>1524</v>
      </c>
      <c r="V5790" t="s">
        <v>10453</v>
      </c>
      <c r="W5790" t="s">
        <v>13074</v>
      </c>
      <c r="AB5790" t="s">
        <v>7892</v>
      </c>
      <c r="AD5790" t="s">
        <v>7894</v>
      </c>
      <c r="AF5790"/>
      <c r="AG5790"/>
      <c r="AH5790" t="s">
        <v>12</v>
      </c>
      <c r="AI5790" t="s">
        <v>8023</v>
      </c>
      <c r="AJ5790" t="s">
        <v>7909</v>
      </c>
      <c r="AK5790" t="s">
        <v>6322</v>
      </c>
      <c r="AL5790" t="s">
        <v>7952</v>
      </c>
      <c r="AN5790" t="s">
        <v>7899</v>
      </c>
      <c r="AO5790" t="s">
        <v>7966</v>
      </c>
    </row>
    <row r="5791" spans="1:41">
      <c r="A5791" t="s">
        <v>4257</v>
      </c>
      <c r="B5791" t="s">
        <v>12136</v>
      </c>
      <c r="C5791" t="s">
        <v>7997</v>
      </c>
      <c r="D5791" t="s">
        <v>6396</v>
      </c>
      <c r="E5791">
        <v>1</v>
      </c>
      <c r="F5791" t="s">
        <v>4257</v>
      </c>
      <c r="G5791" t="s">
        <v>475</v>
      </c>
      <c r="H5791" t="s">
        <v>4259</v>
      </c>
      <c r="I5791">
        <v>7427</v>
      </c>
      <c r="J5791" t="s">
        <v>100</v>
      </c>
      <c r="K5791" t="s">
        <v>101</v>
      </c>
      <c r="L5791" t="s">
        <v>101</v>
      </c>
      <c r="M5791" t="s">
        <v>52</v>
      </c>
      <c r="N5791" t="s">
        <v>6613</v>
      </c>
      <c r="O5791" t="s">
        <v>6613</v>
      </c>
      <c r="P5791">
        <v>3237</v>
      </c>
      <c r="Q5791" s="14">
        <v>44851</v>
      </c>
      <c r="R5791" t="s">
        <v>8495</v>
      </c>
      <c r="S5791">
        <v>2022</v>
      </c>
      <c r="U5791" t="s">
        <v>7997</v>
      </c>
      <c r="V5791" t="s">
        <v>13245</v>
      </c>
      <c r="W5791" t="s">
        <v>14790</v>
      </c>
      <c r="AB5791" t="s">
        <v>7892</v>
      </c>
      <c r="AD5791" t="s">
        <v>7894</v>
      </c>
      <c r="AF5791" s="164">
        <v>60</v>
      </c>
      <c r="AG5791" s="164">
        <v>100</v>
      </c>
      <c r="AH5791" t="s">
        <v>101</v>
      </c>
      <c r="AI5791" t="s">
        <v>7935</v>
      </c>
      <c r="AJ5791" t="s">
        <v>7897</v>
      </c>
      <c r="AK5791" t="s">
        <v>6322</v>
      </c>
      <c r="AL5791" t="s">
        <v>12398</v>
      </c>
      <c r="AN5791" t="s">
        <v>7899</v>
      </c>
      <c r="AO5791" t="s">
        <v>8084</v>
      </c>
    </row>
    <row r="5792" spans="1:41">
      <c r="A5792" t="s">
        <v>14791</v>
      </c>
      <c r="B5792" t="s">
        <v>3442</v>
      </c>
      <c r="C5792" t="s">
        <v>2044</v>
      </c>
      <c r="D5792" t="s">
        <v>6325</v>
      </c>
      <c r="E5792">
        <v>1</v>
      </c>
      <c r="F5792" t="s">
        <v>2059</v>
      </c>
      <c r="G5792" t="s">
        <v>167</v>
      </c>
      <c r="H5792" t="s">
        <v>13214</v>
      </c>
      <c r="I5792" t="s">
        <v>1997</v>
      </c>
      <c r="J5792" t="s">
        <v>1998</v>
      </c>
      <c r="K5792" t="s">
        <v>135</v>
      </c>
      <c r="L5792" t="s">
        <v>135</v>
      </c>
      <c r="M5792" t="s">
        <v>1999</v>
      </c>
      <c r="N5792" t="s">
        <v>6613</v>
      </c>
      <c r="O5792" t="s">
        <v>6613</v>
      </c>
      <c r="P5792">
        <v>3236</v>
      </c>
      <c r="Q5792" s="14">
        <v>44851</v>
      </c>
      <c r="R5792" t="s">
        <v>8495</v>
      </c>
      <c r="S5792">
        <v>2022</v>
      </c>
      <c r="U5792" t="s">
        <v>2044</v>
      </c>
      <c r="V5792" t="s">
        <v>13245</v>
      </c>
      <c r="W5792" t="s">
        <v>8292</v>
      </c>
      <c r="AB5792" t="s">
        <v>7892</v>
      </c>
      <c r="AD5792" t="s">
        <v>7894</v>
      </c>
      <c r="AF5792"/>
      <c r="AG5792"/>
      <c r="AH5792" t="s">
        <v>6040</v>
      </c>
      <c r="AI5792" t="s">
        <v>7920</v>
      </c>
      <c r="AJ5792" t="s">
        <v>7897</v>
      </c>
      <c r="AK5792" t="s">
        <v>6322</v>
      </c>
      <c r="AL5792" t="s">
        <v>7898</v>
      </c>
      <c r="AN5792" t="s">
        <v>7899</v>
      </c>
      <c r="AO5792" t="s">
        <v>7966</v>
      </c>
    </row>
    <row r="5793" spans="1:41">
      <c r="A5793" t="s">
        <v>14792</v>
      </c>
      <c r="B5793" t="s">
        <v>2043</v>
      </c>
      <c r="C5793" t="s">
        <v>2044</v>
      </c>
      <c r="D5793" t="s">
        <v>6325</v>
      </c>
      <c r="E5793">
        <v>1</v>
      </c>
      <c r="F5793" t="s">
        <v>3874</v>
      </c>
      <c r="G5793" t="s">
        <v>11397</v>
      </c>
      <c r="H5793" t="s">
        <v>86</v>
      </c>
      <c r="I5793" t="s">
        <v>1997</v>
      </c>
      <c r="J5793" t="s">
        <v>1998</v>
      </c>
      <c r="K5793" t="s">
        <v>135</v>
      </c>
      <c r="L5793" t="s">
        <v>135</v>
      </c>
      <c r="M5793" t="s">
        <v>1999</v>
      </c>
      <c r="N5793" t="s">
        <v>6613</v>
      </c>
      <c r="O5793" t="s">
        <v>6613</v>
      </c>
      <c r="P5793">
        <v>3236</v>
      </c>
      <c r="Q5793" s="14">
        <v>44851</v>
      </c>
      <c r="R5793" t="s">
        <v>8495</v>
      </c>
      <c r="S5793">
        <v>2022</v>
      </c>
      <c r="U5793" t="s">
        <v>2044</v>
      </c>
      <c r="V5793" t="s">
        <v>13245</v>
      </c>
      <c r="W5793" t="s">
        <v>7983</v>
      </c>
      <c r="AB5793" t="s">
        <v>7892</v>
      </c>
      <c r="AD5793" t="s">
        <v>7894</v>
      </c>
      <c r="AH5793" t="s">
        <v>6040</v>
      </c>
      <c r="AI5793" t="s">
        <v>7920</v>
      </c>
      <c r="AJ5793" t="s">
        <v>7897</v>
      </c>
      <c r="AK5793" t="s">
        <v>6322</v>
      </c>
      <c r="AL5793" t="s">
        <v>7898</v>
      </c>
      <c r="AN5793" t="s">
        <v>7899</v>
      </c>
      <c r="AO5793" t="s">
        <v>7966</v>
      </c>
    </row>
    <row r="5794" spans="1:41">
      <c r="A5794" t="s">
        <v>14793</v>
      </c>
      <c r="B5794" t="s">
        <v>2043</v>
      </c>
      <c r="C5794" t="s">
        <v>2044</v>
      </c>
      <c r="D5794" t="s">
        <v>6325</v>
      </c>
      <c r="E5794">
        <v>1</v>
      </c>
      <c r="F5794" t="s">
        <v>1717</v>
      </c>
      <c r="G5794" t="s">
        <v>11397</v>
      </c>
      <c r="H5794" t="s">
        <v>6349</v>
      </c>
      <c r="I5794" t="s">
        <v>1719</v>
      </c>
      <c r="J5794" t="s">
        <v>6825</v>
      </c>
      <c r="K5794" t="s">
        <v>6332</v>
      </c>
      <c r="L5794" t="s">
        <v>6332</v>
      </c>
      <c r="M5794" t="s">
        <v>171</v>
      </c>
      <c r="N5794" t="s">
        <v>6613</v>
      </c>
      <c r="O5794" t="s">
        <v>6613</v>
      </c>
      <c r="P5794">
        <v>3235</v>
      </c>
      <c r="Q5794" s="14">
        <v>44851</v>
      </c>
      <c r="R5794" t="s">
        <v>8495</v>
      </c>
      <c r="S5794">
        <v>2022</v>
      </c>
      <c r="U5794" t="s">
        <v>2044</v>
      </c>
      <c r="V5794" t="s">
        <v>13245</v>
      </c>
      <c r="W5794" t="s">
        <v>9030</v>
      </c>
      <c r="AB5794" t="s">
        <v>7892</v>
      </c>
      <c r="AD5794" t="s">
        <v>7894</v>
      </c>
      <c r="AF5794" s="164">
        <v>53</v>
      </c>
      <c r="AG5794" s="164">
        <v>24</v>
      </c>
      <c r="AH5794" t="s">
        <v>7895</v>
      </c>
      <c r="AI5794" t="s">
        <v>7920</v>
      </c>
      <c r="AJ5794" t="s">
        <v>7897</v>
      </c>
      <c r="AK5794" t="s">
        <v>6322</v>
      </c>
      <c r="AL5794" t="s">
        <v>7898</v>
      </c>
      <c r="AN5794" t="s">
        <v>7899</v>
      </c>
      <c r="AO5794" t="s">
        <v>7900</v>
      </c>
    </row>
    <row r="5795" spans="1:41">
      <c r="A5795" t="s">
        <v>14794</v>
      </c>
      <c r="B5795" t="s">
        <v>3869</v>
      </c>
      <c r="C5795" t="s">
        <v>2044</v>
      </c>
      <c r="D5795" t="s">
        <v>6325</v>
      </c>
      <c r="E5795">
        <v>1</v>
      </c>
      <c r="F5795" t="s">
        <v>3986</v>
      </c>
      <c r="G5795" t="s">
        <v>475</v>
      </c>
      <c r="H5795" t="s">
        <v>12668</v>
      </c>
      <c r="I5795" t="s">
        <v>2942</v>
      </c>
      <c r="J5795" t="s">
        <v>6426</v>
      </c>
      <c r="K5795" t="s">
        <v>496</v>
      </c>
      <c r="L5795" t="s">
        <v>496</v>
      </c>
      <c r="M5795" t="s">
        <v>496</v>
      </c>
      <c r="N5795" t="s">
        <v>6613</v>
      </c>
      <c r="O5795" t="s">
        <v>6613</v>
      </c>
      <c r="P5795">
        <v>3234</v>
      </c>
      <c r="Q5795" s="14">
        <v>44848</v>
      </c>
      <c r="R5795" t="s">
        <v>8495</v>
      </c>
      <c r="S5795">
        <v>2022</v>
      </c>
      <c r="U5795" t="s">
        <v>2044</v>
      </c>
      <c r="V5795" t="s">
        <v>13245</v>
      </c>
      <c r="W5795" t="s">
        <v>12278</v>
      </c>
      <c r="AB5795" t="s">
        <v>7892</v>
      </c>
      <c r="AD5795" t="s">
        <v>7894</v>
      </c>
      <c r="AF5795"/>
      <c r="AG5795"/>
      <c r="AH5795" t="s">
        <v>6583</v>
      </c>
      <c r="AI5795" t="s">
        <v>4802</v>
      </c>
      <c r="AJ5795" t="s">
        <v>7897</v>
      </c>
      <c r="AK5795" t="s">
        <v>6322</v>
      </c>
      <c r="AL5795" t="s">
        <v>7898</v>
      </c>
      <c r="AN5795" t="s">
        <v>7899</v>
      </c>
      <c r="AO5795" t="s">
        <v>2942</v>
      </c>
    </row>
    <row r="5796" spans="1:41">
      <c r="A5796" t="s">
        <v>14795</v>
      </c>
      <c r="B5796" t="s">
        <v>3564</v>
      </c>
      <c r="C5796" t="s">
        <v>2044</v>
      </c>
      <c r="D5796" t="s">
        <v>6325</v>
      </c>
      <c r="E5796">
        <v>1</v>
      </c>
      <c r="F5796" t="s">
        <v>508</v>
      </c>
      <c r="G5796" t="s">
        <v>70</v>
      </c>
      <c r="H5796" t="s">
        <v>14547</v>
      </c>
      <c r="I5796" t="s">
        <v>290</v>
      </c>
      <c r="J5796" t="s">
        <v>291</v>
      </c>
      <c r="K5796" t="s">
        <v>6332</v>
      </c>
      <c r="L5796" t="s">
        <v>6332</v>
      </c>
      <c r="M5796" t="s">
        <v>171</v>
      </c>
      <c r="N5796" t="s">
        <v>6613</v>
      </c>
      <c r="O5796" t="s">
        <v>6613</v>
      </c>
      <c r="P5796">
        <v>3233</v>
      </c>
      <c r="Q5796" s="14">
        <v>44848</v>
      </c>
      <c r="R5796" t="s">
        <v>8495</v>
      </c>
      <c r="S5796">
        <v>2022</v>
      </c>
      <c r="U5796" t="s">
        <v>2044</v>
      </c>
      <c r="V5796" t="s">
        <v>13245</v>
      </c>
      <c r="W5796" t="s">
        <v>8931</v>
      </c>
      <c r="AB5796" t="s">
        <v>7892</v>
      </c>
      <c r="AD5796" t="s">
        <v>7894</v>
      </c>
      <c r="AF5796" s="164">
        <v>51</v>
      </c>
      <c r="AG5796" s="164">
        <v>79</v>
      </c>
      <c r="AH5796" t="s">
        <v>7917</v>
      </c>
      <c r="AI5796" t="s">
        <v>8047</v>
      </c>
      <c r="AJ5796" t="s">
        <v>7897</v>
      </c>
      <c r="AK5796" t="s">
        <v>6322</v>
      </c>
      <c r="AL5796" t="s">
        <v>7898</v>
      </c>
      <c r="AN5796" t="s">
        <v>7899</v>
      </c>
      <c r="AO5796" t="s">
        <v>8084</v>
      </c>
    </row>
    <row r="5797" spans="1:41">
      <c r="A5797" t="s">
        <v>14796</v>
      </c>
      <c r="B5797" t="s">
        <v>1523</v>
      </c>
      <c r="C5797" t="s">
        <v>1524</v>
      </c>
      <c r="D5797" t="s">
        <v>6319</v>
      </c>
      <c r="E5797">
        <v>1</v>
      </c>
      <c r="F5797" t="s">
        <v>2730</v>
      </c>
      <c r="G5797" t="s">
        <v>70</v>
      </c>
      <c r="H5797" t="s">
        <v>6330</v>
      </c>
      <c r="I5797" t="s">
        <v>2732</v>
      </c>
      <c r="J5797" t="s">
        <v>6859</v>
      </c>
      <c r="K5797" t="s">
        <v>6332</v>
      </c>
      <c r="L5797" t="s">
        <v>6332</v>
      </c>
      <c r="M5797" t="s">
        <v>171</v>
      </c>
      <c r="N5797" t="s">
        <v>6613</v>
      </c>
      <c r="O5797" t="s">
        <v>6613</v>
      </c>
      <c r="P5797">
        <v>3232</v>
      </c>
      <c r="Q5797" s="14">
        <v>44847</v>
      </c>
      <c r="R5797" t="s">
        <v>8495</v>
      </c>
      <c r="S5797">
        <v>2022</v>
      </c>
      <c r="U5797" t="s">
        <v>1524</v>
      </c>
      <c r="V5797" t="s">
        <v>13245</v>
      </c>
      <c r="W5797" t="s">
        <v>9181</v>
      </c>
      <c r="AB5797" t="s">
        <v>7892</v>
      </c>
      <c r="AD5797" t="s">
        <v>7894</v>
      </c>
      <c r="AF5797">
        <v>42</v>
      </c>
      <c r="AG5797">
        <v>72</v>
      </c>
      <c r="AH5797" t="s">
        <v>6330</v>
      </c>
      <c r="AI5797" t="s">
        <v>2514</v>
      </c>
      <c r="AJ5797" t="s">
        <v>7927</v>
      </c>
      <c r="AK5797" t="s">
        <v>6322</v>
      </c>
      <c r="AL5797" t="s">
        <v>7952</v>
      </c>
      <c r="AN5797" t="s">
        <v>7899</v>
      </c>
      <c r="AO5797" t="s">
        <v>7900</v>
      </c>
    </row>
    <row r="5798" spans="1:41">
      <c r="A5798" t="s">
        <v>14797</v>
      </c>
      <c r="B5798" t="s">
        <v>3095</v>
      </c>
      <c r="C5798" t="s">
        <v>2044</v>
      </c>
      <c r="D5798" t="s">
        <v>6325</v>
      </c>
      <c r="E5798">
        <v>1</v>
      </c>
      <c r="F5798" t="s">
        <v>4237</v>
      </c>
      <c r="G5798" t="s">
        <v>47</v>
      </c>
      <c r="H5798" t="s">
        <v>372</v>
      </c>
      <c r="I5798">
        <v>4411</v>
      </c>
      <c r="J5798" t="s">
        <v>6887</v>
      </c>
      <c r="K5798" t="s">
        <v>5126</v>
      </c>
      <c r="L5798" t="s">
        <v>6321</v>
      </c>
      <c r="M5798" t="s">
        <v>52</v>
      </c>
      <c r="N5798" t="s">
        <v>6613</v>
      </c>
      <c r="O5798" t="s">
        <v>6613</v>
      </c>
      <c r="P5798">
        <v>3231</v>
      </c>
      <c r="Q5798" s="14">
        <v>44848</v>
      </c>
      <c r="R5798" t="s">
        <v>8495</v>
      </c>
      <c r="S5798">
        <v>2022</v>
      </c>
      <c r="U5798" t="s">
        <v>2044</v>
      </c>
      <c r="V5798" t="s">
        <v>13245</v>
      </c>
      <c r="W5798" t="s">
        <v>9652</v>
      </c>
      <c r="AB5798" t="s">
        <v>7892</v>
      </c>
      <c r="AD5798" t="s">
        <v>7894</v>
      </c>
      <c r="AF5798">
        <v>100</v>
      </c>
      <c r="AG5798">
        <v>61</v>
      </c>
      <c r="AH5798" t="s">
        <v>12</v>
      </c>
      <c r="AI5798" t="s">
        <v>2514</v>
      </c>
      <c r="AJ5798" t="s">
        <v>7927</v>
      </c>
      <c r="AK5798" t="s">
        <v>6322</v>
      </c>
      <c r="AL5798" t="s">
        <v>7898</v>
      </c>
      <c r="AN5798" t="s">
        <v>7899</v>
      </c>
      <c r="AO5798" t="s">
        <v>7900</v>
      </c>
    </row>
    <row r="5799" spans="1:41">
      <c r="A5799" t="s">
        <v>14798</v>
      </c>
      <c r="B5799" t="s">
        <v>3564</v>
      </c>
      <c r="C5799" t="s">
        <v>2044</v>
      </c>
      <c r="D5799" t="s">
        <v>6325</v>
      </c>
      <c r="E5799">
        <v>1</v>
      </c>
      <c r="F5799" t="s">
        <v>442</v>
      </c>
      <c r="G5799" t="s">
        <v>70</v>
      </c>
      <c r="H5799" t="s">
        <v>6349</v>
      </c>
      <c r="I5799" t="s">
        <v>749</v>
      </c>
      <c r="J5799" t="s">
        <v>750</v>
      </c>
      <c r="K5799" t="s">
        <v>6332</v>
      </c>
      <c r="L5799" t="s">
        <v>6332</v>
      </c>
      <c r="M5799" t="s">
        <v>171</v>
      </c>
      <c r="N5799" t="s">
        <v>6613</v>
      </c>
      <c r="O5799" t="s">
        <v>6613</v>
      </c>
      <c r="P5799">
        <v>3230</v>
      </c>
      <c r="Q5799" s="14">
        <v>44847</v>
      </c>
      <c r="R5799" t="s">
        <v>8495</v>
      </c>
      <c r="S5799">
        <v>2022</v>
      </c>
      <c r="U5799" t="s">
        <v>2044</v>
      </c>
      <c r="V5799" t="s">
        <v>13245</v>
      </c>
      <c r="W5799" t="s">
        <v>8210</v>
      </c>
      <c r="AB5799" t="s">
        <v>7892</v>
      </c>
      <c r="AD5799" t="s">
        <v>7894</v>
      </c>
      <c r="AF5799">
        <v>76</v>
      </c>
      <c r="AG5799">
        <v>31</v>
      </c>
      <c r="AH5799" t="s">
        <v>7895</v>
      </c>
      <c r="AI5799" t="s">
        <v>7920</v>
      </c>
      <c r="AJ5799" t="s">
        <v>7897</v>
      </c>
      <c r="AK5799" t="s">
        <v>6322</v>
      </c>
      <c r="AL5799" t="s">
        <v>7898</v>
      </c>
      <c r="AN5799" t="s">
        <v>7899</v>
      </c>
      <c r="AO5799" t="s">
        <v>7900</v>
      </c>
    </row>
    <row r="5800" spans="1:41">
      <c r="A5800" t="s">
        <v>14799</v>
      </c>
      <c r="B5800" t="s">
        <v>3564</v>
      </c>
      <c r="C5800" t="s">
        <v>2044</v>
      </c>
      <c r="D5800" t="s">
        <v>6325</v>
      </c>
      <c r="E5800">
        <v>1</v>
      </c>
      <c r="F5800" t="s">
        <v>1855</v>
      </c>
      <c r="G5800" t="s">
        <v>70</v>
      </c>
      <c r="H5800" t="s">
        <v>242</v>
      </c>
      <c r="I5800">
        <v>7417</v>
      </c>
      <c r="J5800" t="s">
        <v>6582</v>
      </c>
      <c r="K5800" t="s">
        <v>6583</v>
      </c>
      <c r="L5800" t="s">
        <v>6584</v>
      </c>
      <c r="M5800" t="s">
        <v>52</v>
      </c>
      <c r="N5800" t="s">
        <v>6613</v>
      </c>
      <c r="O5800" t="s">
        <v>6613</v>
      </c>
      <c r="P5800">
        <v>3229</v>
      </c>
      <c r="Q5800" s="14">
        <v>44847</v>
      </c>
      <c r="R5800" t="s">
        <v>8495</v>
      </c>
      <c r="S5800">
        <v>2022</v>
      </c>
      <c r="U5800" t="s">
        <v>2044</v>
      </c>
      <c r="V5800" t="s">
        <v>13245</v>
      </c>
      <c r="W5800" t="s">
        <v>14066</v>
      </c>
      <c r="AB5800" t="s">
        <v>7892</v>
      </c>
      <c r="AD5800" t="s">
        <v>7894</v>
      </c>
      <c r="AF5800">
        <v>100</v>
      </c>
      <c r="AG5800">
        <v>34</v>
      </c>
      <c r="AH5800" t="s">
        <v>6583</v>
      </c>
      <c r="AI5800" t="s">
        <v>7935</v>
      </c>
      <c r="AJ5800" t="s">
        <v>7897</v>
      </c>
      <c r="AK5800" t="s">
        <v>6322</v>
      </c>
      <c r="AL5800" t="s">
        <v>7898</v>
      </c>
      <c r="AN5800" t="s">
        <v>7899</v>
      </c>
      <c r="AO5800"/>
    </row>
    <row r="5801" spans="1:41">
      <c r="A5801" t="s">
        <v>14800</v>
      </c>
      <c r="B5801" t="s">
        <v>3869</v>
      </c>
      <c r="C5801" t="s">
        <v>2044</v>
      </c>
      <c r="D5801" t="s">
        <v>6325</v>
      </c>
      <c r="E5801">
        <v>1</v>
      </c>
      <c r="F5801" t="s">
        <v>3340</v>
      </c>
      <c r="G5801" t="s">
        <v>475</v>
      </c>
      <c r="H5801" t="s">
        <v>12858</v>
      </c>
      <c r="I5801" t="s">
        <v>494</v>
      </c>
      <c r="J5801" t="s">
        <v>6779</v>
      </c>
      <c r="K5801" t="s">
        <v>496</v>
      </c>
      <c r="L5801" t="s">
        <v>496</v>
      </c>
      <c r="M5801" t="s">
        <v>496</v>
      </c>
      <c r="N5801" t="s">
        <v>6613</v>
      </c>
      <c r="O5801" t="s">
        <v>6613</v>
      </c>
      <c r="P5801">
        <v>3228</v>
      </c>
      <c r="Q5801" s="14">
        <v>44847</v>
      </c>
      <c r="R5801" t="s">
        <v>8495</v>
      </c>
      <c r="S5801">
        <v>2022</v>
      </c>
      <c r="U5801" t="s">
        <v>2044</v>
      </c>
      <c r="V5801" t="s">
        <v>12587</v>
      </c>
      <c r="W5801" t="s">
        <v>10824</v>
      </c>
      <c r="AB5801" t="s">
        <v>7892</v>
      </c>
      <c r="AD5801" t="s">
        <v>7894</v>
      </c>
      <c r="AF5801"/>
      <c r="AG5801"/>
      <c r="AH5801" t="s">
        <v>7917</v>
      </c>
      <c r="AI5801" t="s">
        <v>7941</v>
      </c>
      <c r="AJ5801" t="s">
        <v>7897</v>
      </c>
      <c r="AK5801" t="s">
        <v>6322</v>
      </c>
      <c r="AL5801" t="s">
        <v>7898</v>
      </c>
      <c r="AN5801" t="s">
        <v>7899</v>
      </c>
      <c r="AO5801" s="164" t="s">
        <v>7966</v>
      </c>
    </row>
    <row r="5802" spans="1:41">
      <c r="A5802" t="s">
        <v>14801</v>
      </c>
      <c r="B5802" t="s">
        <v>3564</v>
      </c>
      <c r="C5802" t="s">
        <v>2044</v>
      </c>
      <c r="D5802" t="s">
        <v>6325</v>
      </c>
      <c r="E5802">
        <v>1</v>
      </c>
      <c r="F5802" t="s">
        <v>1259</v>
      </c>
      <c r="G5802" t="s">
        <v>70</v>
      </c>
      <c r="H5802" t="s">
        <v>14731</v>
      </c>
      <c r="I5802" t="s">
        <v>1261</v>
      </c>
      <c r="J5802" t="s">
        <v>6434</v>
      </c>
      <c r="K5802" t="s">
        <v>6332</v>
      </c>
      <c r="L5802" t="s">
        <v>6332</v>
      </c>
      <c r="M5802" t="s">
        <v>171</v>
      </c>
      <c r="N5802" t="s">
        <v>6613</v>
      </c>
      <c r="O5802" t="s">
        <v>6613</v>
      </c>
      <c r="P5802">
        <v>3227</v>
      </c>
      <c r="Q5802" s="14">
        <v>44846</v>
      </c>
      <c r="R5802" t="s">
        <v>8495</v>
      </c>
      <c r="S5802">
        <v>2022</v>
      </c>
      <c r="U5802" t="s">
        <v>2044</v>
      </c>
      <c r="V5802" t="s">
        <v>13245</v>
      </c>
      <c r="W5802" t="s">
        <v>8142</v>
      </c>
      <c r="AB5802" t="s">
        <v>7892</v>
      </c>
      <c r="AD5802" t="s">
        <v>7894</v>
      </c>
      <c r="AF5802" s="164">
        <v>100</v>
      </c>
      <c r="AG5802" s="164">
        <v>18</v>
      </c>
      <c r="AH5802" t="s">
        <v>7962</v>
      </c>
      <c r="AI5802" t="s">
        <v>4802</v>
      </c>
      <c r="AJ5802" t="s">
        <v>7897</v>
      </c>
      <c r="AK5802" t="s">
        <v>6322</v>
      </c>
      <c r="AL5802" t="s">
        <v>7898</v>
      </c>
      <c r="AN5802" t="s">
        <v>7899</v>
      </c>
      <c r="AO5802" t="s">
        <v>7900</v>
      </c>
    </row>
    <row r="5803" spans="1:41">
      <c r="A5803" t="s">
        <v>14802</v>
      </c>
      <c r="B5803" t="s">
        <v>2602</v>
      </c>
      <c r="C5803" t="s">
        <v>7997</v>
      </c>
      <c r="D5803" t="s">
        <v>6396</v>
      </c>
      <c r="E5803">
        <v>1</v>
      </c>
      <c r="F5803" t="s">
        <v>2510</v>
      </c>
      <c r="G5803" t="s">
        <v>167</v>
      </c>
      <c r="H5803" t="s">
        <v>742</v>
      </c>
      <c r="I5803" t="s">
        <v>2512</v>
      </c>
      <c r="J5803" t="s">
        <v>2513</v>
      </c>
      <c r="K5803" t="s">
        <v>135</v>
      </c>
      <c r="L5803" t="s">
        <v>135</v>
      </c>
      <c r="M5803" t="s">
        <v>1999</v>
      </c>
      <c r="N5803" t="s">
        <v>6431</v>
      </c>
      <c r="O5803" t="s">
        <v>6431</v>
      </c>
      <c r="P5803">
        <v>3226</v>
      </c>
      <c r="Q5803" s="14">
        <v>44847</v>
      </c>
      <c r="R5803" t="s">
        <v>8495</v>
      </c>
      <c r="S5803">
        <v>2022</v>
      </c>
      <c r="U5803" t="s">
        <v>1417</v>
      </c>
      <c r="V5803" t="s">
        <v>13245</v>
      </c>
      <c r="W5803" t="s">
        <v>14803</v>
      </c>
      <c r="AB5803" t="s">
        <v>7892</v>
      </c>
      <c r="AD5803" t="s">
        <v>7894</v>
      </c>
      <c r="AF5803"/>
      <c r="AG5803"/>
      <c r="AH5803" t="s">
        <v>7895</v>
      </c>
      <c r="AI5803" t="s">
        <v>2514</v>
      </c>
      <c r="AJ5803" t="s">
        <v>7927</v>
      </c>
      <c r="AK5803" t="s">
        <v>6322</v>
      </c>
      <c r="AL5803" t="s">
        <v>7999</v>
      </c>
      <c r="AN5803" t="s">
        <v>7899</v>
      </c>
      <c r="AO5803" t="s">
        <v>7966</v>
      </c>
    </row>
    <row r="5804" spans="1:41">
      <c r="A5804" t="s">
        <v>14804</v>
      </c>
      <c r="B5804" t="s">
        <v>2602</v>
      </c>
      <c r="C5804" t="s">
        <v>7997</v>
      </c>
      <c r="D5804" t="s">
        <v>6396</v>
      </c>
      <c r="E5804">
        <v>1</v>
      </c>
      <c r="F5804" t="s">
        <v>2059</v>
      </c>
      <c r="G5804" t="s">
        <v>167</v>
      </c>
      <c r="H5804" t="s">
        <v>13214</v>
      </c>
      <c r="I5804" t="s">
        <v>1997</v>
      </c>
      <c r="J5804" t="s">
        <v>1998</v>
      </c>
      <c r="K5804" t="s">
        <v>135</v>
      </c>
      <c r="L5804" t="s">
        <v>135</v>
      </c>
      <c r="M5804" t="s">
        <v>1999</v>
      </c>
      <c r="N5804" t="s">
        <v>6431</v>
      </c>
      <c r="O5804" t="s">
        <v>6431</v>
      </c>
      <c r="P5804">
        <v>3225</v>
      </c>
      <c r="Q5804" s="14">
        <v>44847</v>
      </c>
      <c r="R5804" t="s">
        <v>8495</v>
      </c>
      <c r="S5804">
        <v>2022</v>
      </c>
      <c r="U5804" t="s">
        <v>1417</v>
      </c>
      <c r="V5804" t="s">
        <v>13245</v>
      </c>
      <c r="W5804" t="s">
        <v>14805</v>
      </c>
      <c r="AB5804" t="s">
        <v>7892</v>
      </c>
      <c r="AD5804" t="s">
        <v>7894</v>
      </c>
      <c r="AH5804" t="s">
        <v>6040</v>
      </c>
      <c r="AI5804" t="s">
        <v>7920</v>
      </c>
      <c r="AJ5804" t="s">
        <v>7897</v>
      </c>
      <c r="AK5804" t="s">
        <v>6322</v>
      </c>
      <c r="AL5804" t="s">
        <v>7999</v>
      </c>
      <c r="AN5804" t="s">
        <v>7899</v>
      </c>
      <c r="AO5804" t="s">
        <v>7966</v>
      </c>
    </row>
    <row r="5805" spans="1:41">
      <c r="A5805" t="s">
        <v>14806</v>
      </c>
      <c r="B5805" t="s">
        <v>2602</v>
      </c>
      <c r="C5805" t="s">
        <v>7997</v>
      </c>
      <c r="D5805" t="s">
        <v>6396</v>
      </c>
      <c r="E5805">
        <v>1</v>
      </c>
      <c r="F5805" t="s">
        <v>3872</v>
      </c>
      <c r="G5805" t="s">
        <v>167</v>
      </c>
      <c r="H5805" t="s">
        <v>742</v>
      </c>
      <c r="I5805" t="s">
        <v>1997</v>
      </c>
      <c r="J5805" t="s">
        <v>1998</v>
      </c>
      <c r="K5805" t="s">
        <v>135</v>
      </c>
      <c r="L5805" t="s">
        <v>135</v>
      </c>
      <c r="M5805" t="s">
        <v>1999</v>
      </c>
      <c r="N5805" t="s">
        <v>6431</v>
      </c>
      <c r="O5805" t="s">
        <v>6431</v>
      </c>
      <c r="P5805">
        <v>3225</v>
      </c>
      <c r="Q5805" s="14">
        <v>44847</v>
      </c>
      <c r="R5805" t="s">
        <v>8495</v>
      </c>
      <c r="S5805">
        <v>2022</v>
      </c>
      <c r="U5805" t="s">
        <v>1417</v>
      </c>
      <c r="V5805" t="s">
        <v>13245</v>
      </c>
      <c r="W5805" t="s">
        <v>14807</v>
      </c>
      <c r="AB5805" t="s">
        <v>7892</v>
      </c>
      <c r="AD5805" t="s">
        <v>7894</v>
      </c>
      <c r="AH5805" t="s">
        <v>6040</v>
      </c>
      <c r="AI5805" t="s">
        <v>7920</v>
      </c>
      <c r="AJ5805" t="s">
        <v>7897</v>
      </c>
      <c r="AK5805" t="s">
        <v>6322</v>
      </c>
      <c r="AL5805" t="s">
        <v>7999</v>
      </c>
      <c r="AN5805" t="s">
        <v>7899</v>
      </c>
      <c r="AO5805" t="s">
        <v>7966</v>
      </c>
    </row>
    <row r="5806" spans="1:41">
      <c r="A5806" t="s">
        <v>14808</v>
      </c>
      <c r="B5806" t="s">
        <v>1676</v>
      </c>
      <c r="C5806" t="s">
        <v>7997</v>
      </c>
      <c r="D5806" t="s">
        <v>6396</v>
      </c>
      <c r="E5806">
        <v>1</v>
      </c>
      <c r="F5806" t="s">
        <v>3874</v>
      </c>
      <c r="G5806" t="s">
        <v>11397</v>
      </c>
      <c r="H5806" t="s">
        <v>86</v>
      </c>
      <c r="I5806" t="s">
        <v>1997</v>
      </c>
      <c r="J5806" t="s">
        <v>1998</v>
      </c>
      <c r="K5806" t="s">
        <v>135</v>
      </c>
      <c r="L5806" t="s">
        <v>135</v>
      </c>
      <c r="M5806" t="s">
        <v>1999</v>
      </c>
      <c r="N5806" t="s">
        <v>6431</v>
      </c>
      <c r="O5806" t="s">
        <v>6431</v>
      </c>
      <c r="P5806">
        <v>3225</v>
      </c>
      <c r="Q5806" s="14">
        <v>44847</v>
      </c>
      <c r="R5806" t="s">
        <v>8495</v>
      </c>
      <c r="S5806">
        <v>2022</v>
      </c>
      <c r="U5806" t="s">
        <v>1417</v>
      </c>
      <c r="V5806" t="s">
        <v>13245</v>
      </c>
      <c r="W5806" t="s">
        <v>14809</v>
      </c>
      <c r="AB5806" t="s">
        <v>7892</v>
      </c>
      <c r="AD5806" t="s">
        <v>7894</v>
      </c>
      <c r="AH5806" t="s">
        <v>6040</v>
      </c>
      <c r="AI5806" t="s">
        <v>7920</v>
      </c>
      <c r="AJ5806" t="s">
        <v>7897</v>
      </c>
      <c r="AK5806" t="s">
        <v>6322</v>
      </c>
      <c r="AL5806" t="s">
        <v>7999</v>
      </c>
      <c r="AN5806" t="s">
        <v>7899</v>
      </c>
      <c r="AO5806" t="s">
        <v>7966</v>
      </c>
    </row>
    <row r="5807" spans="1:41">
      <c r="A5807" t="s">
        <v>14810</v>
      </c>
      <c r="B5807" t="s">
        <v>9846</v>
      </c>
      <c r="C5807" t="s">
        <v>9847</v>
      </c>
      <c r="D5807" t="s">
        <v>6396</v>
      </c>
      <c r="E5807">
        <v>1</v>
      </c>
      <c r="F5807" t="s">
        <v>1995</v>
      </c>
      <c r="G5807" t="s">
        <v>1233</v>
      </c>
      <c r="H5807" t="s">
        <v>6401</v>
      </c>
      <c r="I5807" t="s">
        <v>1997</v>
      </c>
      <c r="J5807" t="s">
        <v>1998</v>
      </c>
      <c r="K5807" t="s">
        <v>135</v>
      </c>
      <c r="L5807" t="s">
        <v>135</v>
      </c>
      <c r="M5807" t="s">
        <v>1999</v>
      </c>
      <c r="N5807" t="s">
        <v>8457</v>
      </c>
      <c r="O5807" t="s">
        <v>8457</v>
      </c>
      <c r="P5807">
        <v>3225</v>
      </c>
      <c r="Q5807" s="14">
        <v>44847</v>
      </c>
      <c r="R5807" t="s">
        <v>8495</v>
      </c>
      <c r="S5807">
        <v>2022</v>
      </c>
      <c r="U5807" t="s">
        <v>1417</v>
      </c>
      <c r="V5807" t="s">
        <v>13245</v>
      </c>
      <c r="W5807" t="s">
        <v>14811</v>
      </c>
      <c r="AB5807" t="s">
        <v>7892</v>
      </c>
      <c r="AD5807" t="s">
        <v>7894</v>
      </c>
      <c r="AH5807" t="s">
        <v>6040</v>
      </c>
      <c r="AI5807" t="s">
        <v>7920</v>
      </c>
      <c r="AJ5807" t="s">
        <v>7897</v>
      </c>
      <c r="AK5807" t="s">
        <v>6322</v>
      </c>
      <c r="AL5807" t="s">
        <v>14812</v>
      </c>
      <c r="AN5807" t="s">
        <v>7899</v>
      </c>
      <c r="AO5807" t="s">
        <v>7966</v>
      </c>
    </row>
    <row r="5808" spans="1:41">
      <c r="A5808" t="s">
        <v>14813</v>
      </c>
      <c r="B5808" t="s">
        <v>1523</v>
      </c>
      <c r="C5808" t="s">
        <v>1524</v>
      </c>
      <c r="D5808" t="s">
        <v>6319</v>
      </c>
      <c r="E5808">
        <v>1</v>
      </c>
      <c r="F5808" t="s">
        <v>2864</v>
      </c>
      <c r="G5808" t="s">
        <v>70</v>
      </c>
      <c r="H5808" t="s">
        <v>742</v>
      </c>
      <c r="I5808">
        <v>7011</v>
      </c>
      <c r="J5808" t="s">
        <v>2066</v>
      </c>
      <c r="K5808" t="s">
        <v>101</v>
      </c>
      <c r="L5808" t="s">
        <v>101</v>
      </c>
      <c r="M5808" t="s">
        <v>52</v>
      </c>
      <c r="N5808" t="s">
        <v>6613</v>
      </c>
      <c r="O5808" t="s">
        <v>6613</v>
      </c>
      <c r="P5808">
        <v>3224</v>
      </c>
      <c r="Q5808" s="14">
        <v>44846</v>
      </c>
      <c r="R5808" t="s">
        <v>8495</v>
      </c>
      <c r="S5808">
        <v>2022</v>
      </c>
      <c r="U5808" t="s">
        <v>1524</v>
      </c>
      <c r="V5808" t="s">
        <v>10453</v>
      </c>
      <c r="W5808" t="s">
        <v>8412</v>
      </c>
      <c r="AB5808" t="s">
        <v>7892</v>
      </c>
      <c r="AD5808" t="s">
        <v>7894</v>
      </c>
      <c r="AF5808" s="164">
        <v>62</v>
      </c>
      <c r="AG5808" s="164">
        <v>65</v>
      </c>
      <c r="AH5808" t="s">
        <v>101</v>
      </c>
      <c r="AI5808" t="s">
        <v>7941</v>
      </c>
      <c r="AJ5808" t="s">
        <v>7897</v>
      </c>
      <c r="AK5808" t="s">
        <v>6322</v>
      </c>
      <c r="AL5808" t="s">
        <v>7952</v>
      </c>
      <c r="AN5808" t="s">
        <v>7899</v>
      </c>
      <c r="AO5808" t="s">
        <v>1879</v>
      </c>
    </row>
    <row r="5809" spans="1:41">
      <c r="A5809" t="s">
        <v>14814</v>
      </c>
      <c r="B5809" t="s">
        <v>4558</v>
      </c>
      <c r="C5809" t="s">
        <v>14170</v>
      </c>
      <c r="D5809" t="s">
        <v>14171</v>
      </c>
      <c r="E5809">
        <v>1</v>
      </c>
      <c r="F5809" t="s">
        <v>2864</v>
      </c>
      <c r="G5809" t="s">
        <v>70</v>
      </c>
      <c r="H5809" t="s">
        <v>742</v>
      </c>
      <c r="I5809">
        <v>7011</v>
      </c>
      <c r="J5809" t="s">
        <v>2066</v>
      </c>
      <c r="K5809" t="s">
        <v>101</v>
      </c>
      <c r="L5809" t="s">
        <v>101</v>
      </c>
      <c r="M5809" t="s">
        <v>52</v>
      </c>
      <c r="N5809" t="s">
        <v>6613</v>
      </c>
      <c r="O5809" t="s">
        <v>6613</v>
      </c>
      <c r="P5809">
        <v>3224</v>
      </c>
      <c r="Q5809" s="14">
        <v>44846</v>
      </c>
      <c r="R5809" t="s">
        <v>8495</v>
      </c>
      <c r="S5809">
        <v>2022</v>
      </c>
      <c r="U5809" t="s">
        <v>7903</v>
      </c>
      <c r="V5809" t="s">
        <v>13245</v>
      </c>
      <c r="W5809" t="s">
        <v>14815</v>
      </c>
      <c r="AB5809" t="s">
        <v>7892</v>
      </c>
      <c r="AD5809" t="s">
        <v>7894</v>
      </c>
      <c r="AF5809">
        <v>62</v>
      </c>
      <c r="AG5809">
        <v>65</v>
      </c>
      <c r="AH5809" t="s">
        <v>101</v>
      </c>
      <c r="AI5809" t="s">
        <v>7941</v>
      </c>
      <c r="AJ5809" t="s">
        <v>7897</v>
      </c>
      <c r="AK5809" t="s">
        <v>6322</v>
      </c>
      <c r="AL5809" t="s">
        <v>14173</v>
      </c>
      <c r="AN5809" t="s">
        <v>7899</v>
      </c>
      <c r="AO5809" t="s">
        <v>1879</v>
      </c>
    </row>
    <row r="5810" spans="1:41">
      <c r="A5810" t="s">
        <v>8868</v>
      </c>
      <c r="B5810" t="s">
        <v>2595</v>
      </c>
      <c r="C5810" t="s">
        <v>7997</v>
      </c>
      <c r="D5810" t="s">
        <v>6396</v>
      </c>
      <c r="E5810">
        <v>1</v>
      </c>
      <c r="F5810" t="s">
        <v>8868</v>
      </c>
      <c r="G5810" t="s">
        <v>70</v>
      </c>
      <c r="H5810" t="s">
        <v>8869</v>
      </c>
      <c r="I5810" t="s">
        <v>290</v>
      </c>
      <c r="J5810" t="s">
        <v>291</v>
      </c>
      <c r="K5810" t="s">
        <v>6332</v>
      </c>
      <c r="L5810" t="s">
        <v>6332</v>
      </c>
      <c r="M5810" t="s">
        <v>171</v>
      </c>
      <c r="N5810" t="s">
        <v>6431</v>
      </c>
      <c r="O5810" t="s">
        <v>6431</v>
      </c>
      <c r="P5810">
        <v>3223</v>
      </c>
      <c r="Q5810" s="14">
        <v>44845</v>
      </c>
      <c r="R5810" t="s">
        <v>8495</v>
      </c>
      <c r="S5810">
        <v>2022</v>
      </c>
      <c r="U5810" t="s">
        <v>1417</v>
      </c>
      <c r="V5810" t="s">
        <v>13245</v>
      </c>
      <c r="W5810" t="s">
        <v>14816</v>
      </c>
      <c r="AB5810" t="s">
        <v>7892</v>
      </c>
      <c r="AD5810" t="s">
        <v>7894</v>
      </c>
      <c r="AF5810">
        <v>80</v>
      </c>
      <c r="AG5810">
        <v>31</v>
      </c>
      <c r="AH5810" t="s">
        <v>7917</v>
      </c>
      <c r="AI5810" t="s">
        <v>8047</v>
      </c>
      <c r="AJ5810" t="s">
        <v>7897</v>
      </c>
      <c r="AK5810" t="s">
        <v>6322</v>
      </c>
      <c r="AL5810" t="s">
        <v>7999</v>
      </c>
      <c r="AN5810" t="s">
        <v>7899</v>
      </c>
      <c r="AO5810" t="s">
        <v>7900</v>
      </c>
    </row>
    <row r="5811" spans="1:41">
      <c r="A5811" t="s">
        <v>14817</v>
      </c>
      <c r="B5811" t="s">
        <v>2781</v>
      </c>
      <c r="C5811" t="s">
        <v>1524</v>
      </c>
      <c r="D5811" t="s">
        <v>6319</v>
      </c>
      <c r="E5811">
        <v>1</v>
      </c>
      <c r="F5811" t="s">
        <v>4194</v>
      </c>
      <c r="G5811" t="s">
        <v>47</v>
      </c>
      <c r="H5811" t="s">
        <v>569</v>
      </c>
      <c r="I5811">
        <v>539</v>
      </c>
      <c r="J5811" t="s">
        <v>7017</v>
      </c>
      <c r="K5811" t="s">
        <v>5126</v>
      </c>
      <c r="L5811" t="s">
        <v>6321</v>
      </c>
      <c r="M5811" t="s">
        <v>52</v>
      </c>
      <c r="N5811" t="s">
        <v>6613</v>
      </c>
      <c r="O5811" t="s">
        <v>6613</v>
      </c>
      <c r="P5811">
        <v>3222</v>
      </c>
      <c r="Q5811" s="14">
        <v>44845</v>
      </c>
      <c r="R5811" t="s">
        <v>8495</v>
      </c>
      <c r="S5811">
        <v>2022</v>
      </c>
      <c r="U5811" t="s">
        <v>1524</v>
      </c>
      <c r="V5811" t="s">
        <v>10453</v>
      </c>
      <c r="W5811" t="s">
        <v>9850</v>
      </c>
      <c r="AB5811" t="s">
        <v>7892</v>
      </c>
      <c r="AD5811" t="s">
        <v>7894</v>
      </c>
      <c r="AF5811">
        <v>7</v>
      </c>
      <c r="AG5811">
        <v>27</v>
      </c>
      <c r="AH5811" t="s">
        <v>12</v>
      </c>
      <c r="AI5811" t="s">
        <v>4802</v>
      </c>
      <c r="AJ5811" t="s">
        <v>7897</v>
      </c>
      <c r="AK5811" t="s">
        <v>6322</v>
      </c>
      <c r="AL5811" t="s">
        <v>7952</v>
      </c>
      <c r="AN5811" t="s">
        <v>7899</v>
      </c>
      <c r="AO5811" t="s">
        <v>4814</v>
      </c>
    </row>
    <row r="5812" spans="1:41">
      <c r="A5812" t="s">
        <v>14818</v>
      </c>
      <c r="B5812" t="s">
        <v>3095</v>
      </c>
      <c r="C5812" t="s">
        <v>2044</v>
      </c>
      <c r="D5812" t="s">
        <v>6325</v>
      </c>
      <c r="E5812">
        <v>1</v>
      </c>
      <c r="F5812" t="s">
        <v>676</v>
      </c>
      <c r="G5812" t="s">
        <v>47</v>
      </c>
      <c r="H5812" t="s">
        <v>372</v>
      </c>
      <c r="I5812">
        <v>4382</v>
      </c>
      <c r="J5812" t="s">
        <v>6368</v>
      </c>
      <c r="K5812" t="s">
        <v>5126</v>
      </c>
      <c r="L5812" t="s">
        <v>6321</v>
      </c>
      <c r="M5812" t="s">
        <v>52</v>
      </c>
      <c r="N5812" t="s">
        <v>6613</v>
      </c>
      <c r="O5812" t="s">
        <v>6613</v>
      </c>
      <c r="P5812">
        <v>3221</v>
      </c>
      <c r="Q5812" s="14">
        <v>44842</v>
      </c>
      <c r="R5812" t="s">
        <v>8495</v>
      </c>
      <c r="S5812">
        <v>2022</v>
      </c>
      <c r="U5812" t="s">
        <v>2044</v>
      </c>
      <c r="V5812" t="s">
        <v>13245</v>
      </c>
      <c r="W5812" t="s">
        <v>8558</v>
      </c>
      <c r="AB5812" t="s">
        <v>7892</v>
      </c>
      <c r="AD5812" t="s">
        <v>7894</v>
      </c>
      <c r="AF5812">
        <v>44</v>
      </c>
      <c r="AG5812">
        <v>50</v>
      </c>
      <c r="AH5812" t="s">
        <v>12</v>
      </c>
      <c r="AI5812" t="s">
        <v>7920</v>
      </c>
      <c r="AJ5812" t="s">
        <v>7897</v>
      </c>
      <c r="AK5812" t="s">
        <v>6322</v>
      </c>
      <c r="AL5812" t="s">
        <v>7898</v>
      </c>
      <c r="AN5812" t="s">
        <v>7899</v>
      </c>
      <c r="AO5812" t="s">
        <v>4814</v>
      </c>
    </row>
    <row r="5813" spans="1:41">
      <c r="A5813" t="s">
        <v>14819</v>
      </c>
      <c r="B5813" t="s">
        <v>3564</v>
      </c>
      <c r="C5813" t="s">
        <v>2044</v>
      </c>
      <c r="D5813" t="s">
        <v>6325</v>
      </c>
      <c r="E5813">
        <v>1</v>
      </c>
      <c r="F5813" t="s">
        <v>3791</v>
      </c>
      <c r="G5813" t="s">
        <v>70</v>
      </c>
      <c r="H5813" t="s">
        <v>6349</v>
      </c>
      <c r="I5813" t="s">
        <v>6565</v>
      </c>
      <c r="J5813" t="s">
        <v>3794</v>
      </c>
      <c r="K5813" t="s">
        <v>6332</v>
      </c>
      <c r="L5813" t="s">
        <v>6332</v>
      </c>
      <c r="M5813" t="s">
        <v>171</v>
      </c>
      <c r="N5813" t="s">
        <v>6613</v>
      </c>
      <c r="O5813" t="s">
        <v>6613</v>
      </c>
      <c r="P5813">
        <v>3220</v>
      </c>
      <c r="Q5813" s="14">
        <v>44842</v>
      </c>
      <c r="R5813" t="s">
        <v>8495</v>
      </c>
      <c r="S5813">
        <v>2022</v>
      </c>
      <c r="U5813" t="s">
        <v>2044</v>
      </c>
      <c r="V5813" t="s">
        <v>13245</v>
      </c>
      <c r="W5813" t="s">
        <v>8453</v>
      </c>
      <c r="AB5813" t="s">
        <v>7892</v>
      </c>
      <c r="AD5813" t="s">
        <v>7894</v>
      </c>
      <c r="AF5813">
        <v>60</v>
      </c>
      <c r="AG5813">
        <v>92</v>
      </c>
      <c r="AH5813" t="s">
        <v>7895</v>
      </c>
      <c r="AI5813" t="s">
        <v>7965</v>
      </c>
      <c r="AJ5813" t="s">
        <v>7909</v>
      </c>
      <c r="AK5813" t="s">
        <v>6322</v>
      </c>
      <c r="AL5813" t="s">
        <v>7898</v>
      </c>
      <c r="AN5813" t="s">
        <v>7899</v>
      </c>
      <c r="AO5813" t="s">
        <v>7900</v>
      </c>
    </row>
    <row r="5814" spans="1:41">
      <c r="A5814" t="s">
        <v>14820</v>
      </c>
      <c r="B5814" t="s">
        <v>2043</v>
      </c>
      <c r="C5814" t="s">
        <v>2044</v>
      </c>
      <c r="D5814" t="s">
        <v>6325</v>
      </c>
      <c r="E5814">
        <v>1</v>
      </c>
      <c r="F5814" t="s">
        <v>575</v>
      </c>
      <c r="G5814" t="s">
        <v>234</v>
      </c>
      <c r="H5814" t="s">
        <v>6349</v>
      </c>
      <c r="I5814" t="s">
        <v>169</v>
      </c>
      <c r="J5814" t="s">
        <v>6363</v>
      </c>
      <c r="K5814" t="s">
        <v>6332</v>
      </c>
      <c r="L5814" t="s">
        <v>6332</v>
      </c>
      <c r="M5814" t="s">
        <v>171</v>
      </c>
      <c r="N5814" t="s">
        <v>6613</v>
      </c>
      <c r="O5814" t="s">
        <v>6613</v>
      </c>
      <c r="P5814">
        <v>3219</v>
      </c>
      <c r="Q5814" s="14">
        <v>44844</v>
      </c>
      <c r="R5814" t="s">
        <v>8495</v>
      </c>
      <c r="S5814">
        <v>2022</v>
      </c>
      <c r="U5814" t="s">
        <v>2044</v>
      </c>
      <c r="V5814" t="s">
        <v>13245</v>
      </c>
      <c r="W5814" t="s">
        <v>8133</v>
      </c>
      <c r="AB5814" t="s">
        <v>7892</v>
      </c>
      <c r="AD5814" t="s">
        <v>7894</v>
      </c>
      <c r="AF5814">
        <v>36</v>
      </c>
      <c r="AG5814">
        <v>39</v>
      </c>
      <c r="AH5814" t="s">
        <v>7895</v>
      </c>
      <c r="AI5814" t="s">
        <v>7914</v>
      </c>
      <c r="AJ5814" t="s">
        <v>7897</v>
      </c>
      <c r="AK5814" t="s">
        <v>6322</v>
      </c>
      <c r="AL5814" t="s">
        <v>7898</v>
      </c>
      <c r="AN5814" t="s">
        <v>7899</v>
      </c>
      <c r="AO5814" t="s">
        <v>7900</v>
      </c>
    </row>
    <row r="5815" spans="1:41">
      <c r="A5815" t="s">
        <v>14821</v>
      </c>
      <c r="B5815" t="s">
        <v>1676</v>
      </c>
      <c r="C5815" t="s">
        <v>7997</v>
      </c>
      <c r="D5815" t="s">
        <v>6396</v>
      </c>
      <c r="E5815">
        <v>1</v>
      </c>
      <c r="F5815" t="s">
        <v>431</v>
      </c>
      <c r="G5815" t="s">
        <v>234</v>
      </c>
      <c r="H5815" t="s">
        <v>6349</v>
      </c>
      <c r="I5815" t="s">
        <v>433</v>
      </c>
      <c r="J5815" t="s">
        <v>434</v>
      </c>
      <c r="K5815" t="s">
        <v>6332</v>
      </c>
      <c r="L5815" t="s">
        <v>6332</v>
      </c>
      <c r="M5815" t="s">
        <v>171</v>
      </c>
      <c r="N5815" t="s">
        <v>6613</v>
      </c>
      <c r="O5815" t="s">
        <v>6613</v>
      </c>
      <c r="P5815">
        <v>3218</v>
      </c>
      <c r="Q5815" s="14">
        <v>44841</v>
      </c>
      <c r="R5815" t="s">
        <v>8495</v>
      </c>
      <c r="S5815">
        <v>2022</v>
      </c>
      <c r="U5815" t="s">
        <v>1417</v>
      </c>
      <c r="V5815" t="s">
        <v>13245</v>
      </c>
      <c r="W5815" t="s">
        <v>14822</v>
      </c>
      <c r="AB5815" t="s">
        <v>7892</v>
      </c>
      <c r="AD5815" t="s">
        <v>7894</v>
      </c>
      <c r="AF5815">
        <v>68</v>
      </c>
      <c r="AG5815">
        <v>68</v>
      </c>
      <c r="AH5815" t="s">
        <v>7895</v>
      </c>
      <c r="AI5815" t="s">
        <v>8023</v>
      </c>
      <c r="AJ5815" t="s">
        <v>7909</v>
      </c>
      <c r="AK5815" t="s">
        <v>6322</v>
      </c>
      <c r="AL5815" t="s">
        <v>12398</v>
      </c>
      <c r="AN5815" t="s">
        <v>7899</v>
      </c>
      <c r="AO5815" t="s">
        <v>7900</v>
      </c>
    </row>
    <row r="5816" spans="1:41">
      <c r="A5816" t="s">
        <v>14823</v>
      </c>
      <c r="B5816" t="s">
        <v>2043</v>
      </c>
      <c r="C5816" t="s">
        <v>2044</v>
      </c>
      <c r="D5816" t="s">
        <v>6325</v>
      </c>
      <c r="E5816">
        <v>1</v>
      </c>
      <c r="F5816" t="s">
        <v>431</v>
      </c>
      <c r="G5816" t="s">
        <v>234</v>
      </c>
      <c r="H5816" t="s">
        <v>6349</v>
      </c>
      <c r="I5816" t="s">
        <v>433</v>
      </c>
      <c r="J5816" t="s">
        <v>434</v>
      </c>
      <c r="K5816" t="s">
        <v>6332</v>
      </c>
      <c r="L5816" t="s">
        <v>6332</v>
      </c>
      <c r="M5816" t="s">
        <v>171</v>
      </c>
      <c r="N5816" t="s">
        <v>6613</v>
      </c>
      <c r="O5816" t="s">
        <v>6613</v>
      </c>
      <c r="P5816">
        <v>3218</v>
      </c>
      <c r="Q5816" s="14">
        <v>44841</v>
      </c>
      <c r="R5816" t="s">
        <v>8495</v>
      </c>
      <c r="S5816">
        <v>2022</v>
      </c>
      <c r="U5816" t="s">
        <v>2044</v>
      </c>
      <c r="V5816" t="s">
        <v>13245</v>
      </c>
      <c r="W5816" t="s">
        <v>8831</v>
      </c>
      <c r="AB5816" t="s">
        <v>7892</v>
      </c>
      <c r="AD5816" t="s">
        <v>7894</v>
      </c>
      <c r="AF5816">
        <v>68</v>
      </c>
      <c r="AG5816">
        <v>68</v>
      </c>
      <c r="AH5816" t="s">
        <v>7895</v>
      </c>
      <c r="AI5816" t="s">
        <v>8023</v>
      </c>
      <c r="AJ5816" t="s">
        <v>7909</v>
      </c>
      <c r="AK5816" t="s">
        <v>6322</v>
      </c>
      <c r="AL5816" t="s">
        <v>7898</v>
      </c>
      <c r="AN5816" t="s">
        <v>7899</v>
      </c>
      <c r="AO5816" t="s">
        <v>7900</v>
      </c>
    </row>
    <row r="5817" spans="1:41">
      <c r="A5817" t="s">
        <v>14824</v>
      </c>
      <c r="B5817" t="s">
        <v>3564</v>
      </c>
      <c r="C5817" t="s">
        <v>2044</v>
      </c>
      <c r="D5817" t="s">
        <v>6325</v>
      </c>
      <c r="E5817">
        <v>1</v>
      </c>
      <c r="F5817" t="s">
        <v>1441</v>
      </c>
      <c r="G5817" t="s">
        <v>70</v>
      </c>
      <c r="H5817" t="s">
        <v>6429</v>
      </c>
      <c r="I5817" t="s">
        <v>1443</v>
      </c>
      <c r="J5817" t="s">
        <v>6430</v>
      </c>
      <c r="K5817" t="s">
        <v>6332</v>
      </c>
      <c r="L5817" t="s">
        <v>6332</v>
      </c>
      <c r="M5817" t="s">
        <v>171</v>
      </c>
      <c r="N5817" t="s">
        <v>6613</v>
      </c>
      <c r="O5817" t="s">
        <v>6613</v>
      </c>
      <c r="P5817">
        <v>3217</v>
      </c>
      <c r="Q5817" s="14">
        <v>44841</v>
      </c>
      <c r="R5817" t="s">
        <v>8495</v>
      </c>
      <c r="S5817">
        <v>2022</v>
      </c>
      <c r="U5817" t="s">
        <v>2044</v>
      </c>
      <c r="V5817" t="s">
        <v>13245</v>
      </c>
      <c r="W5817" t="s">
        <v>7990</v>
      </c>
      <c r="AB5817" t="s">
        <v>7892</v>
      </c>
      <c r="AD5817" t="s">
        <v>7894</v>
      </c>
      <c r="AF5817">
        <v>69</v>
      </c>
      <c r="AG5817">
        <v>87</v>
      </c>
      <c r="AH5817" t="s">
        <v>7962</v>
      </c>
      <c r="AI5817" t="s">
        <v>7896</v>
      </c>
      <c r="AJ5817" t="s">
        <v>7897</v>
      </c>
      <c r="AK5817" t="s">
        <v>6322</v>
      </c>
      <c r="AL5817" t="s">
        <v>7898</v>
      </c>
      <c r="AN5817" t="s">
        <v>7899</v>
      </c>
      <c r="AO5817" t="s">
        <v>7900</v>
      </c>
    </row>
    <row r="5818" spans="1:41">
      <c r="A5818" t="s">
        <v>14825</v>
      </c>
      <c r="B5818" t="s">
        <v>3095</v>
      </c>
      <c r="C5818" t="s">
        <v>2044</v>
      </c>
      <c r="D5818" t="s">
        <v>6325</v>
      </c>
      <c r="E5818">
        <v>1</v>
      </c>
      <c r="F5818" t="s">
        <v>387</v>
      </c>
      <c r="G5818" t="s">
        <v>47</v>
      </c>
      <c r="H5818" t="s">
        <v>4623</v>
      </c>
      <c r="I5818">
        <v>7427</v>
      </c>
      <c r="J5818" t="s">
        <v>100</v>
      </c>
      <c r="K5818" t="s">
        <v>101</v>
      </c>
      <c r="L5818" t="s">
        <v>101</v>
      </c>
      <c r="M5818" t="s">
        <v>52</v>
      </c>
      <c r="N5818" t="s">
        <v>6613</v>
      </c>
      <c r="O5818" t="s">
        <v>6613</v>
      </c>
      <c r="P5818">
        <v>3216</v>
      </c>
      <c r="Q5818" s="14">
        <v>44841</v>
      </c>
      <c r="R5818" t="s">
        <v>8495</v>
      </c>
      <c r="S5818">
        <v>2022</v>
      </c>
      <c r="U5818" t="s">
        <v>2044</v>
      </c>
      <c r="V5818" t="s">
        <v>13245</v>
      </c>
      <c r="W5818" t="s">
        <v>13651</v>
      </c>
      <c r="AB5818" t="s">
        <v>7892</v>
      </c>
      <c r="AD5818" t="s">
        <v>7894</v>
      </c>
      <c r="AF5818">
        <v>4</v>
      </c>
      <c r="AG5818">
        <v>76</v>
      </c>
      <c r="AH5818" t="s">
        <v>101</v>
      </c>
      <c r="AI5818" t="s">
        <v>7935</v>
      </c>
      <c r="AJ5818" t="s">
        <v>7897</v>
      </c>
      <c r="AK5818" t="s">
        <v>6322</v>
      </c>
      <c r="AL5818" t="s">
        <v>7898</v>
      </c>
      <c r="AN5818" t="s">
        <v>7899</v>
      </c>
      <c r="AO5818" t="s">
        <v>4814</v>
      </c>
    </row>
    <row r="5819" spans="1:41">
      <c r="A5819" t="s">
        <v>14826</v>
      </c>
      <c r="B5819" t="s">
        <v>3564</v>
      </c>
      <c r="C5819" t="s">
        <v>2044</v>
      </c>
      <c r="D5819" t="s">
        <v>6325</v>
      </c>
      <c r="E5819">
        <v>1</v>
      </c>
      <c r="F5819" t="s">
        <v>2186</v>
      </c>
      <c r="G5819" t="s">
        <v>70</v>
      </c>
      <c r="H5819" t="s">
        <v>187</v>
      </c>
      <c r="I5819">
        <v>731</v>
      </c>
      <c r="J5819" t="s">
        <v>6546</v>
      </c>
      <c r="K5819" t="s">
        <v>596</v>
      </c>
      <c r="L5819" t="s">
        <v>6547</v>
      </c>
      <c r="M5819" t="s">
        <v>52</v>
      </c>
      <c r="N5819" t="s">
        <v>6613</v>
      </c>
      <c r="O5819" t="s">
        <v>6613</v>
      </c>
      <c r="P5819">
        <v>3215</v>
      </c>
      <c r="Q5819" s="14">
        <v>44841</v>
      </c>
      <c r="R5819" t="s">
        <v>8495</v>
      </c>
      <c r="S5819">
        <v>2022</v>
      </c>
      <c r="U5819" t="s">
        <v>2044</v>
      </c>
      <c r="V5819" t="s">
        <v>13245</v>
      </c>
      <c r="W5819" t="s">
        <v>8949</v>
      </c>
      <c r="AB5819" t="s">
        <v>7892</v>
      </c>
      <c r="AD5819" t="s">
        <v>7894</v>
      </c>
      <c r="AF5819">
        <v>100</v>
      </c>
      <c r="AG5819">
        <v>72</v>
      </c>
      <c r="AH5819" t="s">
        <v>12</v>
      </c>
      <c r="AI5819" t="s">
        <v>8153</v>
      </c>
      <c r="AJ5819" t="s">
        <v>7945</v>
      </c>
      <c r="AK5819" t="s">
        <v>6322</v>
      </c>
      <c r="AL5819" t="s">
        <v>7898</v>
      </c>
      <c r="AN5819" t="s">
        <v>7899</v>
      </c>
      <c r="AO5819" t="s">
        <v>7900</v>
      </c>
    </row>
    <row r="5820" spans="1:41">
      <c r="A5820" t="s">
        <v>14827</v>
      </c>
      <c r="B5820" t="s">
        <v>2043</v>
      </c>
      <c r="C5820" t="s">
        <v>2044</v>
      </c>
      <c r="D5820" t="s">
        <v>6325</v>
      </c>
      <c r="E5820">
        <v>1</v>
      </c>
      <c r="F5820" t="s">
        <v>2903</v>
      </c>
      <c r="G5820" t="s">
        <v>651</v>
      </c>
      <c r="H5820" t="s">
        <v>14574</v>
      </c>
      <c r="I5820" t="s">
        <v>278</v>
      </c>
      <c r="J5820" t="s">
        <v>279</v>
      </c>
      <c r="K5820" t="s">
        <v>6332</v>
      </c>
      <c r="L5820" t="s">
        <v>6332</v>
      </c>
      <c r="M5820" t="s">
        <v>171</v>
      </c>
      <c r="N5820" t="s">
        <v>6613</v>
      </c>
      <c r="O5820" t="s">
        <v>6613</v>
      </c>
      <c r="P5820">
        <v>3214</v>
      </c>
      <c r="Q5820" s="14">
        <v>44840</v>
      </c>
      <c r="R5820" t="s">
        <v>8495</v>
      </c>
      <c r="S5820">
        <v>2022</v>
      </c>
      <c r="U5820" t="s">
        <v>2044</v>
      </c>
      <c r="V5820" t="s">
        <v>10453</v>
      </c>
      <c r="W5820" t="s">
        <v>10163</v>
      </c>
      <c r="AB5820" t="s">
        <v>7892</v>
      </c>
      <c r="AD5820" t="s">
        <v>7894</v>
      </c>
      <c r="AF5820">
        <v>63</v>
      </c>
      <c r="AG5820">
        <v>82</v>
      </c>
      <c r="AH5820" t="s">
        <v>7917</v>
      </c>
      <c r="AI5820" t="s">
        <v>7914</v>
      </c>
      <c r="AJ5820" t="s">
        <v>7897</v>
      </c>
      <c r="AK5820" t="s">
        <v>6322</v>
      </c>
      <c r="AL5820" t="s">
        <v>7898</v>
      </c>
      <c r="AN5820" t="s">
        <v>7899</v>
      </c>
      <c r="AO5820" t="s">
        <v>8084</v>
      </c>
    </row>
    <row r="5821" spans="1:41">
      <c r="A5821" t="s">
        <v>14828</v>
      </c>
      <c r="B5821" t="s">
        <v>2043</v>
      </c>
      <c r="C5821" t="s">
        <v>2044</v>
      </c>
      <c r="D5821" t="s">
        <v>6325</v>
      </c>
      <c r="E5821">
        <v>1</v>
      </c>
      <c r="F5821" t="s">
        <v>13461</v>
      </c>
      <c r="G5821" t="s">
        <v>234</v>
      </c>
      <c r="H5821" t="s">
        <v>14574</v>
      </c>
      <c r="I5821" t="s">
        <v>4582</v>
      </c>
      <c r="J5821" t="s">
        <v>11084</v>
      </c>
      <c r="K5821" t="s">
        <v>6332</v>
      </c>
      <c r="L5821" t="s">
        <v>6332</v>
      </c>
      <c r="M5821" t="s">
        <v>171</v>
      </c>
      <c r="N5821" t="s">
        <v>6613</v>
      </c>
      <c r="O5821" t="s">
        <v>6613</v>
      </c>
      <c r="P5821">
        <v>3214</v>
      </c>
      <c r="Q5821" s="14">
        <v>44840</v>
      </c>
      <c r="R5821" t="s">
        <v>8495</v>
      </c>
      <c r="S5821">
        <v>2022</v>
      </c>
      <c r="U5821" t="s">
        <v>2044</v>
      </c>
      <c r="V5821" t="s">
        <v>13245</v>
      </c>
      <c r="W5821" t="s">
        <v>13463</v>
      </c>
      <c r="AB5821" t="s">
        <v>7892</v>
      </c>
      <c r="AD5821" t="s">
        <v>7894</v>
      </c>
      <c r="AF5821">
        <v>25</v>
      </c>
      <c r="AG5821">
        <v>45</v>
      </c>
      <c r="AH5821"/>
      <c r="AI5821"/>
      <c r="AJ5821"/>
      <c r="AK5821" t="s">
        <v>6322</v>
      </c>
      <c r="AL5821" t="s">
        <v>7898</v>
      </c>
      <c r="AN5821" t="s">
        <v>7899</v>
      </c>
      <c r="AO5821" t="s">
        <v>7900</v>
      </c>
    </row>
    <row r="5822" spans="1:41">
      <c r="A5822" t="s">
        <v>14829</v>
      </c>
      <c r="B5822" t="s">
        <v>3564</v>
      </c>
      <c r="C5822" t="s">
        <v>2044</v>
      </c>
      <c r="D5822" t="s">
        <v>6325</v>
      </c>
      <c r="E5822">
        <v>1</v>
      </c>
      <c r="F5822" t="s">
        <v>12631</v>
      </c>
      <c r="G5822" t="s">
        <v>70</v>
      </c>
      <c r="H5822" t="s">
        <v>12632</v>
      </c>
      <c r="I5822">
        <v>7417</v>
      </c>
      <c r="J5822" t="s">
        <v>6582</v>
      </c>
      <c r="K5822" t="s">
        <v>6583</v>
      </c>
      <c r="L5822" t="s">
        <v>6584</v>
      </c>
      <c r="M5822" t="s">
        <v>52</v>
      </c>
      <c r="N5822" t="s">
        <v>6613</v>
      </c>
      <c r="O5822" t="s">
        <v>6613</v>
      </c>
      <c r="P5822">
        <v>3213</v>
      </c>
      <c r="Q5822" s="14">
        <v>44840</v>
      </c>
      <c r="R5822" t="s">
        <v>8495</v>
      </c>
      <c r="S5822">
        <v>2022</v>
      </c>
      <c r="U5822" t="s">
        <v>2044</v>
      </c>
      <c r="V5822" t="s">
        <v>10453</v>
      </c>
      <c r="W5822" t="s">
        <v>12939</v>
      </c>
      <c r="AB5822" t="s">
        <v>7892</v>
      </c>
      <c r="AD5822" t="s">
        <v>7894</v>
      </c>
      <c r="AF5822">
        <v>54</v>
      </c>
      <c r="AG5822">
        <v>85</v>
      </c>
      <c r="AH5822" s="164" t="s">
        <v>6583</v>
      </c>
      <c r="AI5822" s="164" t="s">
        <v>7935</v>
      </c>
      <c r="AJ5822" s="164" t="s">
        <v>7897</v>
      </c>
      <c r="AK5822" t="s">
        <v>6322</v>
      </c>
      <c r="AL5822" t="s">
        <v>7898</v>
      </c>
      <c r="AN5822" t="s">
        <v>7899</v>
      </c>
      <c r="AO5822" t="s">
        <v>4814</v>
      </c>
    </row>
    <row r="5823" spans="1:41">
      <c r="A5823" t="s">
        <v>14830</v>
      </c>
      <c r="B5823" t="s">
        <v>1490</v>
      </c>
      <c r="C5823" t="s">
        <v>1491</v>
      </c>
      <c r="D5823" t="s">
        <v>7956</v>
      </c>
      <c r="E5823">
        <v>1</v>
      </c>
      <c r="F5823" t="s">
        <v>1591</v>
      </c>
      <c r="G5823" t="s">
        <v>70</v>
      </c>
      <c r="H5823" t="s">
        <v>1593</v>
      </c>
      <c r="I5823">
        <v>7417</v>
      </c>
      <c r="J5823" t="s">
        <v>6582</v>
      </c>
      <c r="K5823" t="s">
        <v>6583</v>
      </c>
      <c r="L5823" t="s">
        <v>6584</v>
      </c>
      <c r="M5823" t="s">
        <v>52</v>
      </c>
      <c r="N5823" t="s">
        <v>6613</v>
      </c>
      <c r="O5823" t="s">
        <v>6613</v>
      </c>
      <c r="P5823">
        <v>3213</v>
      </c>
      <c r="Q5823" s="14">
        <v>44840</v>
      </c>
      <c r="R5823" t="s">
        <v>8495</v>
      </c>
      <c r="S5823">
        <v>2022</v>
      </c>
      <c r="U5823" t="s">
        <v>1491</v>
      </c>
      <c r="V5823" s="346" t="s">
        <v>13245</v>
      </c>
      <c r="W5823" t="s">
        <v>8806</v>
      </c>
      <c r="AB5823" t="s">
        <v>7892</v>
      </c>
      <c r="AD5823" t="s">
        <v>7894</v>
      </c>
      <c r="AF5823">
        <v>6</v>
      </c>
      <c r="AG5823">
        <v>56</v>
      </c>
      <c r="AH5823" t="s">
        <v>6583</v>
      </c>
      <c r="AI5823" t="s">
        <v>7935</v>
      </c>
      <c r="AJ5823" t="s">
        <v>7897</v>
      </c>
      <c r="AK5823" t="s">
        <v>6322</v>
      </c>
      <c r="AL5823" t="s">
        <v>8504</v>
      </c>
      <c r="AN5823" t="s">
        <v>7899</v>
      </c>
      <c r="AO5823" t="s">
        <v>4814</v>
      </c>
    </row>
    <row r="5824" spans="1:41">
      <c r="A5824" t="s">
        <v>14831</v>
      </c>
      <c r="B5824" t="s">
        <v>6423</v>
      </c>
      <c r="C5824" t="s">
        <v>8102</v>
      </c>
      <c r="D5824" t="s">
        <v>8103</v>
      </c>
      <c r="E5824">
        <v>1</v>
      </c>
      <c r="F5824" t="s">
        <v>6479</v>
      </c>
      <c r="G5824" t="s">
        <v>1233</v>
      </c>
      <c r="H5824" t="s">
        <v>6480</v>
      </c>
      <c r="I5824" t="s">
        <v>290</v>
      </c>
      <c r="J5824" t="s">
        <v>291</v>
      </c>
      <c r="K5824" t="s">
        <v>6332</v>
      </c>
      <c r="L5824" t="s">
        <v>6332</v>
      </c>
      <c r="M5824" t="s">
        <v>171</v>
      </c>
      <c r="N5824" t="s">
        <v>6613</v>
      </c>
      <c r="O5824" t="s">
        <v>6613</v>
      </c>
      <c r="P5824">
        <v>3212</v>
      </c>
      <c r="Q5824" s="14">
        <v>44840</v>
      </c>
      <c r="R5824" t="s">
        <v>8495</v>
      </c>
      <c r="S5824">
        <v>2022</v>
      </c>
      <c r="U5824" t="s">
        <v>2044</v>
      </c>
      <c r="V5824" t="s">
        <v>10453</v>
      </c>
      <c r="W5824" t="s">
        <v>8534</v>
      </c>
      <c r="AB5824" t="s">
        <v>7892</v>
      </c>
      <c r="AD5824" t="s">
        <v>7894</v>
      </c>
      <c r="AF5824">
        <v>100</v>
      </c>
      <c r="AG5824">
        <v>54</v>
      </c>
      <c r="AH5824" t="s">
        <v>7917</v>
      </c>
      <c r="AI5824" t="s">
        <v>8047</v>
      </c>
      <c r="AJ5824" t="s">
        <v>7897</v>
      </c>
      <c r="AK5824" t="s">
        <v>6322</v>
      </c>
      <c r="AL5824" t="s">
        <v>8105</v>
      </c>
      <c r="AN5824" t="s">
        <v>7899</v>
      </c>
      <c r="AO5824" t="s">
        <v>7900</v>
      </c>
    </row>
    <row r="5825" spans="1:41">
      <c r="A5825" t="s">
        <v>14832</v>
      </c>
      <c r="B5825" t="s">
        <v>6419</v>
      </c>
      <c r="C5825" t="s">
        <v>6420</v>
      </c>
      <c r="D5825" t="s">
        <v>8251</v>
      </c>
      <c r="E5825">
        <v>1</v>
      </c>
      <c r="F5825" t="s">
        <v>6479</v>
      </c>
      <c r="G5825" t="s">
        <v>1233</v>
      </c>
      <c r="H5825" t="s">
        <v>6480</v>
      </c>
      <c r="I5825" t="s">
        <v>290</v>
      </c>
      <c r="J5825" t="s">
        <v>291</v>
      </c>
      <c r="K5825" t="s">
        <v>6332</v>
      </c>
      <c r="L5825" t="s">
        <v>6332</v>
      </c>
      <c r="M5825" t="s">
        <v>171</v>
      </c>
      <c r="N5825" t="s">
        <v>6613</v>
      </c>
      <c r="O5825" t="s">
        <v>6613</v>
      </c>
      <c r="P5825">
        <v>3212</v>
      </c>
      <c r="Q5825" s="14">
        <v>44840</v>
      </c>
      <c r="R5825" t="s">
        <v>8495</v>
      </c>
      <c r="S5825">
        <v>2022</v>
      </c>
      <c r="U5825" t="s">
        <v>2044</v>
      </c>
      <c r="V5825" s="346">
        <v>44835</v>
      </c>
      <c r="W5825" t="s">
        <v>9092</v>
      </c>
      <c r="AB5825" t="s">
        <v>7892</v>
      </c>
      <c r="AD5825" t="s">
        <v>7894</v>
      </c>
      <c r="AF5825">
        <v>100</v>
      </c>
      <c r="AG5825">
        <v>54</v>
      </c>
      <c r="AH5825" t="s">
        <v>7917</v>
      </c>
      <c r="AI5825" t="s">
        <v>8047</v>
      </c>
      <c r="AJ5825" t="s">
        <v>7897</v>
      </c>
      <c r="AK5825" t="s">
        <v>6322</v>
      </c>
      <c r="AL5825" t="s">
        <v>8253</v>
      </c>
      <c r="AN5825" t="s">
        <v>7899</v>
      </c>
      <c r="AO5825" t="s">
        <v>7900</v>
      </c>
    </row>
    <row r="5826" spans="1:41">
      <c r="A5826" t="s">
        <v>14833</v>
      </c>
      <c r="B5826" t="s">
        <v>3442</v>
      </c>
      <c r="C5826" t="s">
        <v>2044</v>
      </c>
      <c r="D5826" t="s">
        <v>6325</v>
      </c>
      <c r="E5826">
        <v>1</v>
      </c>
      <c r="F5826" t="s">
        <v>1095</v>
      </c>
      <c r="G5826" t="s">
        <v>167</v>
      </c>
      <c r="H5826" t="s">
        <v>742</v>
      </c>
      <c r="I5826" t="s">
        <v>1089</v>
      </c>
      <c r="J5826" t="s">
        <v>1773</v>
      </c>
      <c r="K5826" t="s">
        <v>135</v>
      </c>
      <c r="L5826" t="s">
        <v>135</v>
      </c>
      <c r="M5826" t="s">
        <v>1091</v>
      </c>
      <c r="N5826" t="s">
        <v>6613</v>
      </c>
      <c r="O5826" t="s">
        <v>6613</v>
      </c>
      <c r="P5826">
        <v>3211</v>
      </c>
      <c r="Q5826" s="14">
        <v>44839</v>
      </c>
      <c r="R5826" t="s">
        <v>8495</v>
      </c>
      <c r="S5826">
        <v>2022</v>
      </c>
      <c r="U5826" t="s">
        <v>2044</v>
      </c>
      <c r="V5826" t="s">
        <v>13245</v>
      </c>
      <c r="W5826" t="s">
        <v>10360</v>
      </c>
      <c r="AB5826" t="s">
        <v>7892</v>
      </c>
      <c r="AD5826" t="s">
        <v>7894</v>
      </c>
      <c r="AF5826"/>
      <c r="AG5826"/>
      <c r="AH5826" t="s">
        <v>7917</v>
      </c>
      <c r="AI5826" t="s">
        <v>8153</v>
      </c>
      <c r="AJ5826" t="s">
        <v>7945</v>
      </c>
      <c r="AK5826" t="s">
        <v>6322</v>
      </c>
      <c r="AL5826" t="s">
        <v>7898</v>
      </c>
      <c r="AN5826" t="s">
        <v>7899</v>
      </c>
      <c r="AO5826" t="s">
        <v>7966</v>
      </c>
    </row>
    <row r="5827" spans="1:41">
      <c r="A5827" t="s">
        <v>14834</v>
      </c>
      <c r="B5827" t="s">
        <v>3564</v>
      </c>
      <c r="C5827" t="s">
        <v>2044</v>
      </c>
      <c r="D5827" t="s">
        <v>6325</v>
      </c>
      <c r="E5827">
        <v>1</v>
      </c>
      <c r="F5827" t="s">
        <v>2423</v>
      </c>
      <c r="G5827" t="s">
        <v>70</v>
      </c>
      <c r="H5827" t="s">
        <v>187</v>
      </c>
      <c r="I5827">
        <v>4106</v>
      </c>
      <c r="J5827" t="s">
        <v>7262</v>
      </c>
      <c r="K5827" t="s">
        <v>186</v>
      </c>
      <c r="L5827" t="s">
        <v>6507</v>
      </c>
      <c r="M5827" t="s">
        <v>52</v>
      </c>
      <c r="N5827" t="s">
        <v>6613</v>
      </c>
      <c r="O5827" t="s">
        <v>6613</v>
      </c>
      <c r="P5827">
        <v>3210</v>
      </c>
      <c r="Q5827" s="14">
        <v>44839</v>
      </c>
      <c r="R5827" t="s">
        <v>8495</v>
      </c>
      <c r="S5827">
        <v>2022</v>
      </c>
      <c r="U5827" t="s">
        <v>2044</v>
      </c>
      <c r="V5827" t="s">
        <v>10453</v>
      </c>
      <c r="W5827" t="s">
        <v>10127</v>
      </c>
      <c r="AB5827" t="s">
        <v>7892</v>
      </c>
      <c r="AD5827" t="s">
        <v>7894</v>
      </c>
      <c r="AF5827" s="164">
        <v>84</v>
      </c>
      <c r="AG5827" s="164">
        <v>39</v>
      </c>
      <c r="AH5827" t="s">
        <v>12</v>
      </c>
      <c r="AI5827" t="s">
        <v>8100</v>
      </c>
      <c r="AJ5827" t="s">
        <v>7927</v>
      </c>
      <c r="AK5827" t="s">
        <v>6322</v>
      </c>
      <c r="AL5827" t="s">
        <v>7898</v>
      </c>
      <c r="AN5827" t="s">
        <v>7899</v>
      </c>
      <c r="AO5827" t="s">
        <v>7900</v>
      </c>
    </row>
    <row r="5828" spans="1:41">
      <c r="A5828" t="s">
        <v>14835</v>
      </c>
      <c r="B5828" t="s">
        <v>1523</v>
      </c>
      <c r="C5828" t="s">
        <v>1524</v>
      </c>
      <c r="D5828" t="s">
        <v>6319</v>
      </c>
      <c r="E5828">
        <v>1</v>
      </c>
      <c r="F5828" t="s">
        <v>659</v>
      </c>
      <c r="G5828" t="s">
        <v>70</v>
      </c>
      <c r="H5828" t="s">
        <v>6349</v>
      </c>
      <c r="I5828" t="s">
        <v>661</v>
      </c>
      <c r="J5828" t="s">
        <v>662</v>
      </c>
      <c r="K5828" t="s">
        <v>6332</v>
      </c>
      <c r="L5828" t="s">
        <v>6332</v>
      </c>
      <c r="M5828" t="s">
        <v>171</v>
      </c>
      <c r="N5828" t="s">
        <v>6613</v>
      </c>
      <c r="O5828" t="s">
        <v>6613</v>
      </c>
      <c r="P5828">
        <v>3209</v>
      </c>
      <c r="Q5828" s="14">
        <v>44839</v>
      </c>
      <c r="R5828" t="s">
        <v>8495</v>
      </c>
      <c r="S5828">
        <v>2022</v>
      </c>
      <c r="U5828" t="s">
        <v>1524</v>
      </c>
      <c r="V5828" t="s">
        <v>13245</v>
      </c>
      <c r="W5828" t="s">
        <v>8367</v>
      </c>
      <c r="AB5828" t="s">
        <v>7892</v>
      </c>
      <c r="AD5828" t="s">
        <v>7894</v>
      </c>
      <c r="AF5828">
        <v>64</v>
      </c>
      <c r="AG5828">
        <v>61</v>
      </c>
      <c r="AH5828" t="s">
        <v>7895</v>
      </c>
      <c r="AI5828" t="s">
        <v>8100</v>
      </c>
      <c r="AJ5828" t="s">
        <v>7927</v>
      </c>
      <c r="AK5828" t="s">
        <v>6322</v>
      </c>
      <c r="AL5828" t="s">
        <v>7952</v>
      </c>
      <c r="AN5828" t="s">
        <v>7899</v>
      </c>
      <c r="AO5828" t="s">
        <v>7900</v>
      </c>
    </row>
    <row r="5829" spans="1:41">
      <c r="A5829" t="s">
        <v>14836</v>
      </c>
      <c r="B5829" t="s">
        <v>3564</v>
      </c>
      <c r="C5829" t="s">
        <v>2044</v>
      </c>
      <c r="D5829" t="s">
        <v>6325</v>
      </c>
      <c r="E5829">
        <v>1</v>
      </c>
      <c r="F5829" t="s">
        <v>659</v>
      </c>
      <c r="G5829" t="s">
        <v>70</v>
      </c>
      <c r="H5829" t="s">
        <v>6349</v>
      </c>
      <c r="I5829" t="s">
        <v>661</v>
      </c>
      <c r="J5829" t="s">
        <v>662</v>
      </c>
      <c r="K5829" t="s">
        <v>6332</v>
      </c>
      <c r="L5829" t="s">
        <v>6332</v>
      </c>
      <c r="M5829" t="s">
        <v>171</v>
      </c>
      <c r="N5829" t="s">
        <v>6613</v>
      </c>
      <c r="O5829" t="s">
        <v>6613</v>
      </c>
      <c r="P5829">
        <v>3209</v>
      </c>
      <c r="Q5829" s="14">
        <v>44839</v>
      </c>
      <c r="R5829" t="s">
        <v>8495</v>
      </c>
      <c r="S5829">
        <v>2022</v>
      </c>
      <c r="U5829" t="s">
        <v>2044</v>
      </c>
      <c r="V5829" t="s">
        <v>13245</v>
      </c>
      <c r="W5829" t="s">
        <v>8204</v>
      </c>
      <c r="AB5829" t="s">
        <v>7892</v>
      </c>
      <c r="AD5829" t="s">
        <v>7894</v>
      </c>
      <c r="AF5829">
        <v>64</v>
      </c>
      <c r="AG5829">
        <v>61</v>
      </c>
      <c r="AH5829" t="s">
        <v>7895</v>
      </c>
      <c r="AI5829" t="s">
        <v>8100</v>
      </c>
      <c r="AJ5829" t="s">
        <v>7927</v>
      </c>
      <c r="AK5829" t="s">
        <v>6322</v>
      </c>
      <c r="AL5829" t="s">
        <v>7898</v>
      </c>
      <c r="AN5829" t="s">
        <v>7899</v>
      </c>
      <c r="AO5829" t="s">
        <v>7900</v>
      </c>
    </row>
    <row r="5830" spans="1:41">
      <c r="A5830" t="s">
        <v>14837</v>
      </c>
      <c r="B5830" t="s">
        <v>3564</v>
      </c>
      <c r="C5830" t="s">
        <v>2044</v>
      </c>
      <c r="D5830" t="s">
        <v>6325</v>
      </c>
      <c r="E5830">
        <v>1</v>
      </c>
      <c r="F5830" t="s">
        <v>667</v>
      </c>
      <c r="G5830" t="s">
        <v>70</v>
      </c>
      <c r="H5830" t="s">
        <v>187</v>
      </c>
      <c r="I5830">
        <v>4344</v>
      </c>
      <c r="J5830" t="s">
        <v>6672</v>
      </c>
      <c r="K5830" t="s">
        <v>596</v>
      </c>
      <c r="L5830" t="s">
        <v>6547</v>
      </c>
      <c r="M5830" t="s">
        <v>52</v>
      </c>
      <c r="N5830" t="s">
        <v>6613</v>
      </c>
      <c r="O5830" t="s">
        <v>6613</v>
      </c>
      <c r="P5830">
        <v>3208</v>
      </c>
      <c r="Q5830" s="14">
        <v>44838</v>
      </c>
      <c r="R5830" t="s">
        <v>8495</v>
      </c>
      <c r="S5830">
        <v>2022</v>
      </c>
      <c r="U5830" t="s">
        <v>2044</v>
      </c>
      <c r="V5830" t="s">
        <v>10453</v>
      </c>
      <c r="W5830" t="s">
        <v>8680</v>
      </c>
      <c r="AB5830" t="s">
        <v>7892</v>
      </c>
      <c r="AD5830" t="s">
        <v>7894</v>
      </c>
      <c r="AF5830">
        <v>2</v>
      </c>
      <c r="AG5830">
        <v>93</v>
      </c>
      <c r="AH5830" t="s">
        <v>12</v>
      </c>
      <c r="AI5830" t="s">
        <v>7935</v>
      </c>
      <c r="AJ5830" t="s">
        <v>7897</v>
      </c>
      <c r="AK5830" t="s">
        <v>6322</v>
      </c>
      <c r="AL5830" t="s">
        <v>7898</v>
      </c>
      <c r="AN5830" t="s">
        <v>7899</v>
      </c>
      <c r="AO5830" t="s">
        <v>7900</v>
      </c>
    </row>
    <row r="5831" spans="1:41">
      <c r="A5831" t="s">
        <v>14838</v>
      </c>
      <c r="B5831" t="s">
        <v>6423</v>
      </c>
      <c r="C5831" t="s">
        <v>8102</v>
      </c>
      <c r="D5831" t="s">
        <v>8103</v>
      </c>
      <c r="E5831">
        <v>1</v>
      </c>
      <c r="F5831" t="s">
        <v>6413</v>
      </c>
      <c r="G5831" t="s">
        <v>1233</v>
      </c>
      <c r="H5831" t="s">
        <v>12765</v>
      </c>
      <c r="I5831" t="s">
        <v>1742</v>
      </c>
      <c r="J5831" t="s">
        <v>12023</v>
      </c>
      <c r="K5831" t="s">
        <v>496</v>
      </c>
      <c r="L5831" t="s">
        <v>496</v>
      </c>
      <c r="M5831" t="s">
        <v>496</v>
      </c>
      <c r="N5831" t="s">
        <v>6613</v>
      </c>
      <c r="O5831" t="s">
        <v>6613</v>
      </c>
      <c r="P5831">
        <v>3207</v>
      </c>
      <c r="Q5831" s="14">
        <v>44838</v>
      </c>
      <c r="R5831" t="s">
        <v>8495</v>
      </c>
      <c r="S5831">
        <v>2022</v>
      </c>
      <c r="U5831" t="s">
        <v>2044</v>
      </c>
      <c r="V5831" t="s">
        <v>13245</v>
      </c>
      <c r="W5831" t="s">
        <v>8524</v>
      </c>
      <c r="AB5831" t="s">
        <v>7892</v>
      </c>
      <c r="AD5831" t="s">
        <v>7894</v>
      </c>
      <c r="AF5831"/>
      <c r="AG5831"/>
      <c r="AH5831" t="s">
        <v>7986</v>
      </c>
      <c r="AI5831" t="s">
        <v>7920</v>
      </c>
      <c r="AJ5831" t="s">
        <v>7897</v>
      </c>
      <c r="AK5831" t="s">
        <v>6322</v>
      </c>
      <c r="AL5831" t="s">
        <v>8105</v>
      </c>
      <c r="AN5831" t="s">
        <v>7899</v>
      </c>
      <c r="AO5831" t="s">
        <v>7966</v>
      </c>
    </row>
    <row r="5832" spans="1:41">
      <c r="A5832" t="s">
        <v>14839</v>
      </c>
      <c r="B5832" t="s">
        <v>6419</v>
      </c>
      <c r="C5832" t="s">
        <v>6420</v>
      </c>
      <c r="D5832" t="s">
        <v>8251</v>
      </c>
      <c r="E5832">
        <v>1</v>
      </c>
      <c r="F5832" t="s">
        <v>6413</v>
      </c>
      <c r="G5832" t="s">
        <v>1233</v>
      </c>
      <c r="H5832" t="s">
        <v>12765</v>
      </c>
      <c r="I5832" t="s">
        <v>1742</v>
      </c>
      <c r="J5832" t="s">
        <v>12023</v>
      </c>
      <c r="K5832" t="s">
        <v>496</v>
      </c>
      <c r="L5832" t="s">
        <v>496</v>
      </c>
      <c r="M5832" t="s">
        <v>496</v>
      </c>
      <c r="N5832" t="s">
        <v>6613</v>
      </c>
      <c r="O5832" t="s">
        <v>6613</v>
      </c>
      <c r="P5832">
        <v>3207</v>
      </c>
      <c r="Q5832" s="14">
        <v>44838</v>
      </c>
      <c r="R5832" t="s">
        <v>8495</v>
      </c>
      <c r="S5832">
        <v>2022</v>
      </c>
      <c r="U5832" t="s">
        <v>2044</v>
      </c>
      <c r="V5832" t="s">
        <v>13245</v>
      </c>
      <c r="W5832" t="s">
        <v>8432</v>
      </c>
      <c r="AB5832" t="s">
        <v>7892</v>
      </c>
      <c r="AD5832" t="s">
        <v>7894</v>
      </c>
      <c r="AH5832" t="s">
        <v>7986</v>
      </c>
      <c r="AI5832" t="s">
        <v>7920</v>
      </c>
      <c r="AJ5832" t="s">
        <v>7897</v>
      </c>
      <c r="AK5832" t="s">
        <v>6322</v>
      </c>
      <c r="AL5832" t="s">
        <v>8253</v>
      </c>
      <c r="AN5832" t="s">
        <v>7899</v>
      </c>
      <c r="AO5832" t="s">
        <v>7966</v>
      </c>
    </row>
    <row r="5833" spans="1:41">
      <c r="A5833" t="s">
        <v>14840</v>
      </c>
      <c r="B5833" t="s">
        <v>2781</v>
      </c>
      <c r="C5833" t="s">
        <v>1524</v>
      </c>
      <c r="D5833" t="s">
        <v>6319</v>
      </c>
      <c r="E5833">
        <v>1</v>
      </c>
      <c r="F5833" t="s">
        <v>1362</v>
      </c>
      <c r="G5833" t="s">
        <v>47</v>
      </c>
      <c r="H5833" t="s">
        <v>86</v>
      </c>
      <c r="I5833">
        <v>4474</v>
      </c>
      <c r="J5833" t="s">
        <v>7205</v>
      </c>
      <c r="K5833" t="s">
        <v>596</v>
      </c>
      <c r="L5833" t="s">
        <v>6547</v>
      </c>
      <c r="M5833" t="s">
        <v>52</v>
      </c>
      <c r="N5833" t="s">
        <v>6613</v>
      </c>
      <c r="O5833" t="s">
        <v>6613</v>
      </c>
      <c r="P5833">
        <v>3206</v>
      </c>
      <c r="Q5833" s="14">
        <v>44838</v>
      </c>
      <c r="R5833" t="s">
        <v>8495</v>
      </c>
      <c r="S5833">
        <v>2022</v>
      </c>
      <c r="U5833" t="s">
        <v>1524</v>
      </c>
      <c r="V5833" t="s">
        <v>10453</v>
      </c>
      <c r="W5833" t="s">
        <v>14841</v>
      </c>
      <c r="AB5833" t="s">
        <v>7892</v>
      </c>
      <c r="AD5833" t="s">
        <v>7894</v>
      </c>
      <c r="AF5833" s="164">
        <v>17</v>
      </c>
      <c r="AG5833" s="164">
        <v>11</v>
      </c>
      <c r="AH5833" t="s">
        <v>12</v>
      </c>
      <c r="AI5833" t="s">
        <v>4802</v>
      </c>
      <c r="AJ5833" t="s">
        <v>7897</v>
      </c>
      <c r="AK5833" t="s">
        <v>6322</v>
      </c>
      <c r="AL5833" t="s">
        <v>7952</v>
      </c>
      <c r="AN5833" t="s">
        <v>7899</v>
      </c>
      <c r="AO5833" t="s">
        <v>11688</v>
      </c>
    </row>
    <row r="5834" spans="1:41">
      <c r="A5834" t="s">
        <v>14842</v>
      </c>
      <c r="B5834" t="s">
        <v>3564</v>
      </c>
      <c r="C5834" t="s">
        <v>2044</v>
      </c>
      <c r="D5834" t="s">
        <v>6325</v>
      </c>
      <c r="E5834">
        <v>1</v>
      </c>
      <c r="F5834" t="s">
        <v>1679</v>
      </c>
      <c r="G5834" t="s">
        <v>1680</v>
      </c>
      <c r="H5834" t="s">
        <v>13076</v>
      </c>
      <c r="I5834" t="s">
        <v>494</v>
      </c>
      <c r="J5834" t="s">
        <v>6779</v>
      </c>
      <c r="K5834" t="s">
        <v>496</v>
      </c>
      <c r="L5834" t="s">
        <v>496</v>
      </c>
      <c r="M5834" t="s">
        <v>496</v>
      </c>
      <c r="N5834" t="s">
        <v>6613</v>
      </c>
      <c r="O5834" t="s">
        <v>6613</v>
      </c>
      <c r="P5834">
        <v>3205</v>
      </c>
      <c r="Q5834" s="14">
        <v>44837</v>
      </c>
      <c r="R5834" t="s">
        <v>8495</v>
      </c>
      <c r="S5834">
        <v>2022</v>
      </c>
      <c r="U5834" t="s">
        <v>2044</v>
      </c>
      <c r="V5834" s="346" t="s">
        <v>12587</v>
      </c>
      <c r="W5834" t="s">
        <v>9342</v>
      </c>
      <c r="AB5834" t="s">
        <v>7892</v>
      </c>
      <c r="AD5834" t="s">
        <v>7894</v>
      </c>
      <c r="AF5834"/>
      <c r="AG5834"/>
      <c r="AH5834" t="s">
        <v>7917</v>
      </c>
      <c r="AI5834" t="s">
        <v>7941</v>
      </c>
      <c r="AJ5834" t="s">
        <v>7897</v>
      </c>
      <c r="AK5834" t="s">
        <v>6322</v>
      </c>
      <c r="AL5834" t="s">
        <v>7898</v>
      </c>
      <c r="AN5834" t="s">
        <v>7899</v>
      </c>
      <c r="AO5834" t="s">
        <v>7966</v>
      </c>
    </row>
    <row r="5835" spans="1:41">
      <c r="A5835" t="s">
        <v>14843</v>
      </c>
      <c r="B5835" t="s">
        <v>1523</v>
      </c>
      <c r="C5835" t="s">
        <v>1524</v>
      </c>
      <c r="D5835" t="s">
        <v>6319</v>
      </c>
      <c r="E5835">
        <v>1</v>
      </c>
      <c r="F5835" t="s">
        <v>1679</v>
      </c>
      <c r="G5835" t="s">
        <v>1680</v>
      </c>
      <c r="H5835" t="s">
        <v>13076</v>
      </c>
      <c r="I5835" t="s">
        <v>494</v>
      </c>
      <c r="J5835" t="s">
        <v>6779</v>
      </c>
      <c r="K5835" t="s">
        <v>496</v>
      </c>
      <c r="L5835" t="s">
        <v>496</v>
      </c>
      <c r="M5835" t="s">
        <v>496</v>
      </c>
      <c r="N5835" t="s">
        <v>6613</v>
      </c>
      <c r="O5835" t="s">
        <v>6613</v>
      </c>
      <c r="P5835">
        <v>3205</v>
      </c>
      <c r="Q5835" s="14">
        <v>44837</v>
      </c>
      <c r="R5835" t="s">
        <v>8495</v>
      </c>
      <c r="S5835">
        <v>2022</v>
      </c>
      <c r="U5835" t="s">
        <v>1524</v>
      </c>
      <c r="V5835" t="s">
        <v>12587</v>
      </c>
      <c r="W5835" t="s">
        <v>9344</v>
      </c>
      <c r="AB5835" t="s">
        <v>7892</v>
      </c>
      <c r="AD5835" t="s">
        <v>7894</v>
      </c>
      <c r="AH5835" t="s">
        <v>7917</v>
      </c>
      <c r="AI5835" t="s">
        <v>7941</v>
      </c>
      <c r="AJ5835" t="s">
        <v>7897</v>
      </c>
      <c r="AK5835" t="s">
        <v>6322</v>
      </c>
      <c r="AL5835" t="s">
        <v>7952</v>
      </c>
      <c r="AN5835" t="s">
        <v>7899</v>
      </c>
      <c r="AO5835" t="s">
        <v>7966</v>
      </c>
    </row>
    <row r="5836" spans="1:41">
      <c r="A5836" t="s">
        <v>14844</v>
      </c>
      <c r="B5836" t="s">
        <v>3095</v>
      </c>
      <c r="C5836" t="s">
        <v>2044</v>
      </c>
      <c r="D5836" t="s">
        <v>6325</v>
      </c>
      <c r="E5836">
        <v>1</v>
      </c>
      <c r="F5836" t="s">
        <v>4989</v>
      </c>
      <c r="G5836" t="s">
        <v>47</v>
      </c>
      <c r="H5836" t="s">
        <v>86</v>
      </c>
      <c r="I5836">
        <v>586</v>
      </c>
      <c r="J5836" t="s">
        <v>7150</v>
      </c>
      <c r="K5836" t="s">
        <v>50</v>
      </c>
      <c r="L5836" t="s">
        <v>6445</v>
      </c>
      <c r="M5836" t="s">
        <v>52</v>
      </c>
      <c r="N5836" t="s">
        <v>6613</v>
      </c>
      <c r="O5836" t="s">
        <v>6613</v>
      </c>
      <c r="P5836">
        <v>3204</v>
      </c>
      <c r="Q5836" s="14">
        <v>44837</v>
      </c>
      <c r="R5836" t="s">
        <v>8495</v>
      </c>
      <c r="S5836">
        <v>2022</v>
      </c>
      <c r="U5836" t="s">
        <v>2044</v>
      </c>
      <c r="V5836" s="346">
        <v>46235</v>
      </c>
      <c r="W5836" t="s">
        <v>14845</v>
      </c>
      <c r="AB5836" t="s">
        <v>7892</v>
      </c>
      <c r="AD5836" t="s">
        <v>7894</v>
      </c>
      <c r="AH5836" t="s">
        <v>12</v>
      </c>
      <c r="AI5836" t="s">
        <v>7896</v>
      </c>
      <c r="AJ5836" t="s">
        <v>7897</v>
      </c>
      <c r="AK5836" t="s">
        <v>6322</v>
      </c>
      <c r="AL5836" t="s">
        <v>7898</v>
      </c>
      <c r="AN5836" t="s">
        <v>7899</v>
      </c>
      <c r="AO5836"/>
    </row>
    <row r="5837" spans="1:41">
      <c r="A5837" t="s">
        <v>14846</v>
      </c>
      <c r="B5837" t="s">
        <v>3564</v>
      </c>
      <c r="C5837" t="s">
        <v>2044</v>
      </c>
      <c r="D5837" t="s">
        <v>6325</v>
      </c>
      <c r="E5837">
        <v>1</v>
      </c>
      <c r="F5837" t="s">
        <v>1259</v>
      </c>
      <c r="G5837" t="s">
        <v>70</v>
      </c>
      <c r="H5837" t="s">
        <v>14731</v>
      </c>
      <c r="I5837" t="s">
        <v>1261</v>
      </c>
      <c r="J5837" t="s">
        <v>6434</v>
      </c>
      <c r="K5837" t="s">
        <v>6332</v>
      </c>
      <c r="L5837" t="s">
        <v>6332</v>
      </c>
      <c r="M5837" t="s">
        <v>171</v>
      </c>
      <c r="N5837" t="s">
        <v>6613</v>
      </c>
      <c r="O5837" t="s">
        <v>6613</v>
      </c>
      <c r="P5837">
        <v>3203</v>
      </c>
      <c r="Q5837" s="14">
        <v>44834</v>
      </c>
      <c r="R5837" t="s">
        <v>8845</v>
      </c>
      <c r="S5837">
        <v>2022</v>
      </c>
      <c r="U5837" t="s">
        <v>2044</v>
      </c>
      <c r="V5837" s="346" t="s">
        <v>13245</v>
      </c>
      <c r="W5837" t="s">
        <v>8142</v>
      </c>
      <c r="AB5837" t="s">
        <v>7892</v>
      </c>
      <c r="AD5837" t="s">
        <v>7894</v>
      </c>
      <c r="AF5837" s="164">
        <v>100</v>
      </c>
      <c r="AG5837" s="164">
        <v>18</v>
      </c>
      <c r="AH5837" t="s">
        <v>7962</v>
      </c>
      <c r="AI5837" t="s">
        <v>4802</v>
      </c>
      <c r="AJ5837" t="s">
        <v>7897</v>
      </c>
      <c r="AK5837" t="s">
        <v>6322</v>
      </c>
      <c r="AL5837" t="s">
        <v>7898</v>
      </c>
      <c r="AN5837" t="s">
        <v>7899</v>
      </c>
      <c r="AO5837" s="164" t="s">
        <v>7900</v>
      </c>
    </row>
    <row r="5838" spans="1:41">
      <c r="A5838" t="s">
        <v>14847</v>
      </c>
      <c r="B5838" t="s">
        <v>3564</v>
      </c>
      <c r="C5838" t="s">
        <v>2044</v>
      </c>
      <c r="D5838" t="s">
        <v>6325</v>
      </c>
      <c r="E5838">
        <v>1</v>
      </c>
      <c r="F5838" t="s">
        <v>834</v>
      </c>
      <c r="G5838" t="s">
        <v>70</v>
      </c>
      <c r="H5838" t="s">
        <v>6532</v>
      </c>
      <c r="I5838" t="s">
        <v>314</v>
      </c>
      <c r="J5838" t="s">
        <v>315</v>
      </c>
      <c r="K5838" t="s">
        <v>6332</v>
      </c>
      <c r="L5838" t="s">
        <v>6332</v>
      </c>
      <c r="M5838" t="s">
        <v>171</v>
      </c>
      <c r="N5838" t="s">
        <v>6613</v>
      </c>
      <c r="O5838" t="s">
        <v>6613</v>
      </c>
      <c r="P5838">
        <v>3202</v>
      </c>
      <c r="Q5838" s="14">
        <v>44834</v>
      </c>
      <c r="R5838" t="s">
        <v>8845</v>
      </c>
      <c r="S5838">
        <v>2022</v>
      </c>
      <c r="U5838" t="s">
        <v>2044</v>
      </c>
      <c r="V5838" s="346" t="s">
        <v>13245</v>
      </c>
      <c r="W5838" t="s">
        <v>8947</v>
      </c>
      <c r="AB5838" t="s">
        <v>7892</v>
      </c>
      <c r="AD5838" t="s">
        <v>7894</v>
      </c>
      <c r="AF5838">
        <v>89</v>
      </c>
      <c r="AG5838">
        <v>47</v>
      </c>
      <c r="AH5838" t="s">
        <v>7917</v>
      </c>
      <c r="AI5838" t="s">
        <v>7920</v>
      </c>
      <c r="AJ5838" t="s">
        <v>7897</v>
      </c>
      <c r="AK5838" t="s">
        <v>6322</v>
      </c>
      <c r="AL5838" t="s">
        <v>7898</v>
      </c>
      <c r="AN5838" t="s">
        <v>7899</v>
      </c>
      <c r="AO5838" t="s">
        <v>7900</v>
      </c>
    </row>
    <row r="5839" spans="1:41">
      <c r="A5839" t="s">
        <v>14848</v>
      </c>
      <c r="B5839" t="s">
        <v>2043</v>
      </c>
      <c r="C5839" t="s">
        <v>2044</v>
      </c>
      <c r="D5839" t="s">
        <v>6325</v>
      </c>
      <c r="E5839">
        <v>1</v>
      </c>
      <c r="F5839" t="s">
        <v>2343</v>
      </c>
      <c r="G5839" t="s">
        <v>651</v>
      </c>
      <c r="H5839" t="s">
        <v>12731</v>
      </c>
      <c r="I5839">
        <v>7011</v>
      </c>
      <c r="J5839" t="s">
        <v>2066</v>
      </c>
      <c r="K5839" t="s">
        <v>101</v>
      </c>
      <c r="L5839" t="s">
        <v>101</v>
      </c>
      <c r="M5839" t="s">
        <v>52</v>
      </c>
      <c r="N5839" t="s">
        <v>6613</v>
      </c>
      <c r="O5839" t="s">
        <v>6613</v>
      </c>
      <c r="P5839">
        <v>3201</v>
      </c>
      <c r="Q5839" s="14">
        <v>44833</v>
      </c>
      <c r="R5839" t="s">
        <v>8845</v>
      </c>
      <c r="S5839">
        <v>2022</v>
      </c>
      <c r="U5839" t="s">
        <v>2044</v>
      </c>
      <c r="V5839" s="346">
        <v>46235</v>
      </c>
      <c r="W5839" t="s">
        <v>12223</v>
      </c>
      <c r="AB5839" t="s">
        <v>7892</v>
      </c>
      <c r="AD5839" t="s">
        <v>7894</v>
      </c>
      <c r="AF5839">
        <v>46</v>
      </c>
      <c r="AG5839">
        <v>83</v>
      </c>
      <c r="AH5839" t="s">
        <v>101</v>
      </c>
      <c r="AI5839" t="s">
        <v>7941</v>
      </c>
      <c r="AJ5839" t="s">
        <v>7897</v>
      </c>
      <c r="AK5839" t="s">
        <v>6322</v>
      </c>
      <c r="AL5839" t="s">
        <v>7898</v>
      </c>
      <c r="AN5839" t="s">
        <v>7899</v>
      </c>
      <c r="AO5839" t="s">
        <v>1879</v>
      </c>
    </row>
    <row r="5840" spans="1:41">
      <c r="A5840" t="s">
        <v>14849</v>
      </c>
      <c r="B5840" t="s">
        <v>2781</v>
      </c>
      <c r="C5840" t="s">
        <v>1524</v>
      </c>
      <c r="D5840" t="s">
        <v>6319</v>
      </c>
      <c r="E5840">
        <v>1</v>
      </c>
      <c r="F5840" t="s">
        <v>10905</v>
      </c>
      <c r="G5840" t="s">
        <v>47</v>
      </c>
      <c r="H5840" t="s">
        <v>569</v>
      </c>
      <c r="I5840">
        <v>4151</v>
      </c>
      <c r="J5840" t="s">
        <v>7070</v>
      </c>
      <c r="K5840" t="s">
        <v>186</v>
      </c>
      <c r="L5840" t="s">
        <v>6507</v>
      </c>
      <c r="M5840" t="s">
        <v>52</v>
      </c>
      <c r="N5840" t="s">
        <v>6613</v>
      </c>
      <c r="O5840" t="s">
        <v>6613</v>
      </c>
      <c r="P5840">
        <v>3200</v>
      </c>
      <c r="Q5840" s="14">
        <v>44833</v>
      </c>
      <c r="R5840" t="s">
        <v>8845</v>
      </c>
      <c r="S5840">
        <v>2022</v>
      </c>
      <c r="U5840" t="s">
        <v>1524</v>
      </c>
      <c r="V5840" s="346">
        <v>46023</v>
      </c>
      <c r="W5840" t="s">
        <v>12627</v>
      </c>
      <c r="AB5840" t="s">
        <v>7892</v>
      </c>
      <c r="AC5840" s="164" t="s">
        <v>7923</v>
      </c>
      <c r="AD5840" t="s">
        <v>7894</v>
      </c>
      <c r="AF5840">
        <v>8</v>
      </c>
      <c r="AG5840">
        <v>100</v>
      </c>
      <c r="AH5840" t="s">
        <v>12</v>
      </c>
      <c r="AI5840" t="s">
        <v>7965</v>
      </c>
      <c r="AJ5840" t="s">
        <v>7909</v>
      </c>
      <c r="AK5840" t="s">
        <v>6322</v>
      </c>
      <c r="AL5840" t="s">
        <v>7952</v>
      </c>
      <c r="AN5840" t="s">
        <v>7899</v>
      </c>
      <c r="AO5840" t="s">
        <v>7900</v>
      </c>
    </row>
    <row r="5841" spans="1:41">
      <c r="A5841" t="s">
        <v>14850</v>
      </c>
      <c r="B5841" t="s">
        <v>2781</v>
      </c>
      <c r="C5841" t="s">
        <v>1524</v>
      </c>
      <c r="D5841" t="s">
        <v>6319</v>
      </c>
      <c r="E5841">
        <v>1</v>
      </c>
      <c r="F5841" t="s">
        <v>98</v>
      </c>
      <c r="G5841" t="s">
        <v>47</v>
      </c>
      <c r="H5841" t="s">
        <v>102</v>
      </c>
      <c r="I5841">
        <v>7427</v>
      </c>
      <c r="J5841" t="s">
        <v>100</v>
      </c>
      <c r="K5841" t="s">
        <v>101</v>
      </c>
      <c r="L5841" t="s">
        <v>101</v>
      </c>
      <c r="M5841" t="s">
        <v>52</v>
      </c>
      <c r="N5841" t="s">
        <v>6613</v>
      </c>
      <c r="O5841" t="s">
        <v>6613</v>
      </c>
      <c r="P5841">
        <v>3199</v>
      </c>
      <c r="Q5841" s="14">
        <v>44833</v>
      </c>
      <c r="R5841" t="s">
        <v>8845</v>
      </c>
      <c r="S5841">
        <v>2022</v>
      </c>
      <c r="U5841" t="s">
        <v>1524</v>
      </c>
      <c r="V5841" t="s">
        <v>13245</v>
      </c>
      <c r="W5841" t="s">
        <v>8322</v>
      </c>
      <c r="AB5841" t="s">
        <v>7892</v>
      </c>
      <c r="AC5841"/>
      <c r="AD5841" t="s">
        <v>7894</v>
      </c>
      <c r="AF5841">
        <v>13</v>
      </c>
      <c r="AG5841">
        <v>100</v>
      </c>
      <c r="AH5841" t="s">
        <v>101</v>
      </c>
      <c r="AI5841" t="s">
        <v>7935</v>
      </c>
      <c r="AJ5841" t="s">
        <v>7897</v>
      </c>
      <c r="AK5841" t="s">
        <v>6322</v>
      </c>
      <c r="AL5841" t="s">
        <v>7952</v>
      </c>
      <c r="AN5841" t="s">
        <v>7899</v>
      </c>
      <c r="AO5841" t="s">
        <v>8323</v>
      </c>
    </row>
    <row r="5842" spans="1:41">
      <c r="A5842" t="s">
        <v>14851</v>
      </c>
      <c r="B5842" t="s">
        <v>3869</v>
      </c>
      <c r="C5842" t="s">
        <v>2044</v>
      </c>
      <c r="D5842" t="s">
        <v>6325</v>
      </c>
      <c r="E5842">
        <v>1</v>
      </c>
      <c r="F5842" t="s">
        <v>474</v>
      </c>
      <c r="G5842" t="s">
        <v>475</v>
      </c>
      <c r="H5842" t="s">
        <v>6722</v>
      </c>
      <c r="I5842">
        <v>9190</v>
      </c>
      <c r="J5842" t="s">
        <v>4818</v>
      </c>
      <c r="K5842" t="s">
        <v>262</v>
      </c>
      <c r="L5842" t="s">
        <v>6040</v>
      </c>
      <c r="M5842" t="s">
        <v>52</v>
      </c>
      <c r="N5842" t="s">
        <v>6613</v>
      </c>
      <c r="O5842" t="s">
        <v>6613</v>
      </c>
      <c r="P5842">
        <v>3198</v>
      </c>
      <c r="Q5842" s="14">
        <v>44831</v>
      </c>
      <c r="R5842" t="s">
        <v>8845</v>
      </c>
      <c r="S5842">
        <v>2022</v>
      </c>
      <c r="U5842" t="s">
        <v>2044</v>
      </c>
      <c r="V5842" t="s">
        <v>13245</v>
      </c>
      <c r="W5842" t="s">
        <v>9007</v>
      </c>
      <c r="AB5842" t="s">
        <v>7892</v>
      </c>
      <c r="AD5842" t="s">
        <v>7894</v>
      </c>
      <c r="AF5842">
        <v>19</v>
      </c>
      <c r="AG5842">
        <v>85</v>
      </c>
      <c r="AH5842" t="s">
        <v>6040</v>
      </c>
      <c r="AI5842" t="s">
        <v>7920</v>
      </c>
      <c r="AJ5842" t="s">
        <v>7897</v>
      </c>
      <c r="AK5842" t="s">
        <v>6322</v>
      </c>
      <c r="AL5842" t="s">
        <v>7898</v>
      </c>
      <c r="AN5842" t="s">
        <v>7899</v>
      </c>
      <c r="AO5842" t="s">
        <v>8084</v>
      </c>
    </row>
    <row r="5843" spans="1:41">
      <c r="A5843" t="s">
        <v>14852</v>
      </c>
      <c r="B5843" t="s">
        <v>3095</v>
      </c>
      <c r="C5843" t="s">
        <v>2044</v>
      </c>
      <c r="D5843" t="s">
        <v>6325</v>
      </c>
      <c r="E5843">
        <v>1</v>
      </c>
      <c r="F5843" t="s">
        <v>3224</v>
      </c>
      <c r="G5843" t="s">
        <v>47</v>
      </c>
      <c r="H5843" t="s">
        <v>51</v>
      </c>
      <c r="I5843">
        <v>4399</v>
      </c>
      <c r="J5843" t="s">
        <v>6934</v>
      </c>
      <c r="K5843" t="s">
        <v>186</v>
      </c>
      <c r="L5843" t="s">
        <v>6507</v>
      </c>
      <c r="M5843" t="s">
        <v>52</v>
      </c>
      <c r="N5843" t="s">
        <v>6613</v>
      </c>
      <c r="O5843" t="s">
        <v>6613</v>
      </c>
      <c r="P5843">
        <v>3197</v>
      </c>
      <c r="Q5843" s="14">
        <v>44831</v>
      </c>
      <c r="R5843" t="s">
        <v>8845</v>
      </c>
      <c r="S5843">
        <v>2022</v>
      </c>
      <c r="U5843" t="s">
        <v>2044</v>
      </c>
      <c r="V5843" t="s">
        <v>10453</v>
      </c>
      <c r="W5843" t="s">
        <v>14853</v>
      </c>
      <c r="AB5843" t="s">
        <v>7892</v>
      </c>
      <c r="AD5843" t="s">
        <v>7894</v>
      </c>
      <c r="AF5843">
        <v>80</v>
      </c>
      <c r="AG5843">
        <v>75</v>
      </c>
      <c r="AH5843" t="s">
        <v>12</v>
      </c>
      <c r="AI5843" t="s">
        <v>7975</v>
      </c>
      <c r="AJ5843" t="s">
        <v>7945</v>
      </c>
      <c r="AK5843" t="s">
        <v>6322</v>
      </c>
      <c r="AL5843" t="s">
        <v>7898</v>
      </c>
      <c r="AN5843" t="s">
        <v>7899</v>
      </c>
      <c r="AO5843" t="s">
        <v>7900</v>
      </c>
    </row>
    <row r="5844" spans="1:41">
      <c r="A5844" t="s">
        <v>14764</v>
      </c>
      <c r="B5844" t="s">
        <v>2043</v>
      </c>
      <c r="C5844" t="s">
        <v>2044</v>
      </c>
      <c r="D5844" t="s">
        <v>6325</v>
      </c>
      <c r="E5844">
        <v>1</v>
      </c>
      <c r="F5844" t="s">
        <v>3065</v>
      </c>
      <c r="G5844" t="s">
        <v>651</v>
      </c>
      <c r="H5844" t="s">
        <v>51</v>
      </c>
      <c r="I5844">
        <v>798</v>
      </c>
      <c r="J5844" t="s">
        <v>7605</v>
      </c>
      <c r="K5844" t="s">
        <v>596</v>
      </c>
      <c r="L5844" t="s">
        <v>6547</v>
      </c>
      <c r="M5844" t="s">
        <v>52</v>
      </c>
      <c r="N5844" t="s">
        <v>6613</v>
      </c>
      <c r="O5844" t="s">
        <v>6613</v>
      </c>
      <c r="P5844">
        <v>3196</v>
      </c>
      <c r="Q5844" s="14">
        <v>44831</v>
      </c>
      <c r="R5844" t="s">
        <v>8845</v>
      </c>
      <c r="S5844">
        <v>2022</v>
      </c>
      <c r="U5844" t="s">
        <v>2044</v>
      </c>
      <c r="V5844" t="s">
        <v>13245</v>
      </c>
      <c r="W5844" t="s">
        <v>14247</v>
      </c>
      <c r="AB5844" t="s">
        <v>7892</v>
      </c>
      <c r="AD5844" t="s">
        <v>7894</v>
      </c>
      <c r="AF5844">
        <v>87</v>
      </c>
      <c r="AG5844">
        <v>38</v>
      </c>
      <c r="AH5844" t="s">
        <v>12</v>
      </c>
      <c r="AI5844" t="s">
        <v>7965</v>
      </c>
      <c r="AJ5844" t="s">
        <v>7909</v>
      </c>
      <c r="AK5844" t="s">
        <v>6322</v>
      </c>
      <c r="AL5844" t="s">
        <v>7898</v>
      </c>
      <c r="AN5844" t="s">
        <v>7899</v>
      </c>
      <c r="AO5844" t="s">
        <v>8084</v>
      </c>
    </row>
    <row r="5845" spans="1:41">
      <c r="A5845" t="s">
        <v>14854</v>
      </c>
      <c r="B5845" t="s">
        <v>2043</v>
      </c>
      <c r="C5845" t="s">
        <v>2044</v>
      </c>
      <c r="D5845" t="s">
        <v>6325</v>
      </c>
      <c r="E5845">
        <v>1</v>
      </c>
      <c r="F5845" t="s">
        <v>1298</v>
      </c>
      <c r="G5845" t="s">
        <v>234</v>
      </c>
      <c r="H5845" t="s">
        <v>6330</v>
      </c>
      <c r="I5845" t="s">
        <v>290</v>
      </c>
      <c r="J5845" t="s">
        <v>291</v>
      </c>
      <c r="K5845" t="s">
        <v>6332</v>
      </c>
      <c r="L5845" t="s">
        <v>6332</v>
      </c>
      <c r="M5845" t="s">
        <v>171</v>
      </c>
      <c r="N5845" t="s">
        <v>6613</v>
      </c>
      <c r="O5845" t="s">
        <v>6613</v>
      </c>
      <c r="P5845">
        <v>3195</v>
      </c>
      <c r="Q5845" s="14">
        <v>44831</v>
      </c>
      <c r="R5845" t="s">
        <v>8845</v>
      </c>
      <c r="S5845">
        <v>2022</v>
      </c>
      <c r="U5845" t="s">
        <v>2044</v>
      </c>
      <c r="V5845" s="346" t="s">
        <v>13245</v>
      </c>
      <c r="W5845" t="s">
        <v>8094</v>
      </c>
      <c r="AB5845" t="s">
        <v>7892</v>
      </c>
      <c r="AD5845" t="s">
        <v>7894</v>
      </c>
      <c r="AF5845">
        <v>50</v>
      </c>
      <c r="AG5845">
        <v>80</v>
      </c>
      <c r="AH5845" t="s">
        <v>7917</v>
      </c>
      <c r="AI5845" t="s">
        <v>8047</v>
      </c>
      <c r="AJ5845" t="s">
        <v>7897</v>
      </c>
      <c r="AK5845" t="s">
        <v>6322</v>
      </c>
      <c r="AL5845" t="s">
        <v>7898</v>
      </c>
      <c r="AN5845" t="s">
        <v>7899</v>
      </c>
      <c r="AO5845" t="s">
        <v>7900</v>
      </c>
    </row>
    <row r="5846" spans="1:41">
      <c r="A5846" t="s">
        <v>14855</v>
      </c>
      <c r="B5846" t="s">
        <v>4680</v>
      </c>
      <c r="C5846" t="s">
        <v>1491</v>
      </c>
      <c r="D5846" t="s">
        <v>7956</v>
      </c>
      <c r="E5846">
        <v>1</v>
      </c>
      <c r="F5846" t="s">
        <v>4341</v>
      </c>
      <c r="G5846" t="s">
        <v>1680</v>
      </c>
      <c r="H5846" t="s">
        <v>1754</v>
      </c>
      <c r="I5846" t="s">
        <v>1753</v>
      </c>
      <c r="J5846" t="s">
        <v>7022</v>
      </c>
      <c r="K5846" t="s">
        <v>496</v>
      </c>
      <c r="L5846" t="s">
        <v>496</v>
      </c>
      <c r="M5846" t="s">
        <v>496</v>
      </c>
      <c r="N5846" t="s">
        <v>6613</v>
      </c>
      <c r="O5846" t="s">
        <v>6613</v>
      </c>
      <c r="P5846">
        <v>3194</v>
      </c>
      <c r="Q5846" s="14">
        <v>44831</v>
      </c>
      <c r="R5846" t="s">
        <v>8845</v>
      </c>
      <c r="S5846">
        <v>2022</v>
      </c>
      <c r="U5846" t="s">
        <v>1491</v>
      </c>
      <c r="V5846" t="s">
        <v>13245</v>
      </c>
      <c r="W5846" t="s">
        <v>14856</v>
      </c>
      <c r="AB5846" t="s">
        <v>7892</v>
      </c>
      <c r="AD5846" t="s">
        <v>7894</v>
      </c>
      <c r="AF5846"/>
      <c r="AG5846"/>
      <c r="AH5846" t="s">
        <v>7917</v>
      </c>
      <c r="AI5846" t="s">
        <v>7965</v>
      </c>
      <c r="AJ5846" t="s">
        <v>7909</v>
      </c>
      <c r="AK5846" t="s">
        <v>6322</v>
      </c>
      <c r="AL5846" t="s">
        <v>8504</v>
      </c>
      <c r="AN5846" t="s">
        <v>7899</v>
      </c>
      <c r="AO5846" t="s">
        <v>7966</v>
      </c>
    </row>
    <row r="5847" spans="1:41">
      <c r="A5847" t="s">
        <v>14857</v>
      </c>
      <c r="B5847" t="s">
        <v>2781</v>
      </c>
      <c r="C5847" t="s">
        <v>1524</v>
      </c>
      <c r="D5847" t="s">
        <v>6319</v>
      </c>
      <c r="E5847">
        <v>1</v>
      </c>
      <c r="F5847" t="s">
        <v>8915</v>
      </c>
      <c r="G5847" t="s">
        <v>47</v>
      </c>
      <c r="H5847" t="s">
        <v>51</v>
      </c>
      <c r="I5847">
        <v>731</v>
      </c>
      <c r="J5847" t="s">
        <v>6546</v>
      </c>
      <c r="K5847" t="s">
        <v>596</v>
      </c>
      <c r="L5847" t="s">
        <v>6547</v>
      </c>
      <c r="M5847" t="s">
        <v>52</v>
      </c>
      <c r="N5847" t="s">
        <v>6613</v>
      </c>
      <c r="O5847" t="s">
        <v>6613</v>
      </c>
      <c r="P5847">
        <v>3193</v>
      </c>
      <c r="Q5847" s="14">
        <v>44830</v>
      </c>
      <c r="R5847" t="s">
        <v>8845</v>
      </c>
      <c r="S5847">
        <v>2022</v>
      </c>
      <c r="U5847" t="s">
        <v>1524</v>
      </c>
      <c r="V5847" s="346">
        <v>45931</v>
      </c>
      <c r="W5847" t="s">
        <v>8918</v>
      </c>
      <c r="AB5847" t="s">
        <v>7892</v>
      </c>
      <c r="AC5847" s="164" t="s">
        <v>7923</v>
      </c>
      <c r="AD5847" t="s">
        <v>7894</v>
      </c>
      <c r="AF5847" s="164">
        <v>87</v>
      </c>
      <c r="AG5847" s="164">
        <v>84</v>
      </c>
      <c r="AH5847" t="s">
        <v>12</v>
      </c>
      <c r="AI5847" t="s">
        <v>8153</v>
      </c>
      <c r="AJ5847" t="s">
        <v>7945</v>
      </c>
      <c r="AK5847" t="s">
        <v>6322</v>
      </c>
      <c r="AL5847" t="s">
        <v>7952</v>
      </c>
      <c r="AN5847" t="s">
        <v>7899</v>
      </c>
      <c r="AO5847" t="s">
        <v>7900</v>
      </c>
    </row>
    <row r="5848" spans="1:41">
      <c r="A5848" t="s">
        <v>14858</v>
      </c>
      <c r="B5848" t="s">
        <v>2781</v>
      </c>
      <c r="C5848" t="s">
        <v>1524</v>
      </c>
      <c r="D5848" t="s">
        <v>6319</v>
      </c>
      <c r="E5848">
        <v>1</v>
      </c>
      <c r="F5848" t="s">
        <v>1284</v>
      </c>
      <c r="G5848" t="s">
        <v>47</v>
      </c>
      <c r="H5848" t="s">
        <v>51</v>
      </c>
      <c r="I5848">
        <v>731</v>
      </c>
      <c r="J5848" t="s">
        <v>6546</v>
      </c>
      <c r="K5848" t="s">
        <v>596</v>
      </c>
      <c r="L5848" t="s">
        <v>6547</v>
      </c>
      <c r="M5848" t="s">
        <v>52</v>
      </c>
      <c r="N5848" t="s">
        <v>6613</v>
      </c>
      <c r="O5848" t="s">
        <v>6613</v>
      </c>
      <c r="P5848">
        <v>3193</v>
      </c>
      <c r="Q5848" s="14">
        <v>44830</v>
      </c>
      <c r="R5848" t="s">
        <v>8845</v>
      </c>
      <c r="S5848">
        <v>2022</v>
      </c>
      <c r="U5848" t="s">
        <v>1524</v>
      </c>
      <c r="V5848" t="s">
        <v>10453</v>
      </c>
      <c r="W5848" t="s">
        <v>12653</v>
      </c>
      <c r="AB5848" t="s">
        <v>7892</v>
      </c>
      <c r="AC5848"/>
      <c r="AD5848" t="s">
        <v>7894</v>
      </c>
      <c r="AF5848">
        <v>27</v>
      </c>
      <c r="AG5848">
        <v>91</v>
      </c>
      <c r="AH5848" t="s">
        <v>12</v>
      </c>
      <c r="AI5848" t="s">
        <v>8153</v>
      </c>
      <c r="AJ5848" t="s">
        <v>7945</v>
      </c>
      <c r="AK5848" t="s">
        <v>6322</v>
      </c>
      <c r="AL5848" t="s">
        <v>7952</v>
      </c>
      <c r="AN5848" t="s">
        <v>7899</v>
      </c>
      <c r="AO5848" t="s">
        <v>4814</v>
      </c>
    </row>
    <row r="5849" spans="1:41">
      <c r="A5849" t="s">
        <v>14859</v>
      </c>
      <c r="B5849" t="s">
        <v>2776</v>
      </c>
      <c r="C5849" t="s">
        <v>1491</v>
      </c>
      <c r="D5849" t="s">
        <v>7956</v>
      </c>
      <c r="E5849">
        <v>1</v>
      </c>
      <c r="F5849" t="s">
        <v>387</v>
      </c>
      <c r="G5849" t="s">
        <v>47</v>
      </c>
      <c r="H5849" t="s">
        <v>4623</v>
      </c>
      <c r="I5849">
        <v>7427</v>
      </c>
      <c r="J5849" t="s">
        <v>100</v>
      </c>
      <c r="K5849" t="s">
        <v>101</v>
      </c>
      <c r="L5849" t="s">
        <v>101</v>
      </c>
      <c r="M5849" t="s">
        <v>52</v>
      </c>
      <c r="N5849" t="s">
        <v>6431</v>
      </c>
      <c r="O5849" t="s">
        <v>6431</v>
      </c>
      <c r="P5849">
        <v>3192</v>
      </c>
      <c r="Q5849" s="14">
        <v>44830</v>
      </c>
      <c r="R5849" t="s">
        <v>8845</v>
      </c>
      <c r="S5849">
        <v>2022</v>
      </c>
      <c r="U5849" t="s">
        <v>1491</v>
      </c>
      <c r="V5849" t="s">
        <v>13245</v>
      </c>
      <c r="W5849" t="s">
        <v>14860</v>
      </c>
      <c r="AB5849" t="s">
        <v>7892</v>
      </c>
      <c r="AD5849" t="s">
        <v>7894</v>
      </c>
      <c r="AF5849">
        <v>4</v>
      </c>
      <c r="AG5849">
        <v>76</v>
      </c>
      <c r="AH5849" t="s">
        <v>101</v>
      </c>
      <c r="AI5849" t="s">
        <v>7935</v>
      </c>
      <c r="AJ5849" t="s">
        <v>7897</v>
      </c>
      <c r="AK5849" t="s">
        <v>6322</v>
      </c>
      <c r="AL5849" t="s">
        <v>7958</v>
      </c>
      <c r="AM5849" s="164" t="s">
        <v>7959</v>
      </c>
      <c r="AN5849" t="s">
        <v>7899</v>
      </c>
      <c r="AO5849" t="s">
        <v>4814</v>
      </c>
    </row>
    <row r="5850" spans="1:41">
      <c r="A5850" t="s">
        <v>14861</v>
      </c>
      <c r="B5850" t="s">
        <v>3564</v>
      </c>
      <c r="C5850" t="s">
        <v>2044</v>
      </c>
      <c r="D5850" t="s">
        <v>6325</v>
      </c>
      <c r="E5850">
        <v>1</v>
      </c>
      <c r="F5850" t="s">
        <v>3791</v>
      </c>
      <c r="G5850" t="s">
        <v>70</v>
      </c>
      <c r="H5850" t="s">
        <v>6349</v>
      </c>
      <c r="I5850" t="s">
        <v>6565</v>
      </c>
      <c r="J5850" t="s">
        <v>3794</v>
      </c>
      <c r="K5850" t="s">
        <v>6332</v>
      </c>
      <c r="L5850" t="s">
        <v>6332</v>
      </c>
      <c r="M5850" t="s">
        <v>171</v>
      </c>
      <c r="N5850" t="s">
        <v>6613</v>
      </c>
      <c r="O5850" t="s">
        <v>6613</v>
      </c>
      <c r="P5850">
        <v>3191</v>
      </c>
      <c r="Q5850" s="14">
        <v>44828</v>
      </c>
      <c r="R5850" t="s">
        <v>8845</v>
      </c>
      <c r="S5850">
        <v>2022</v>
      </c>
      <c r="U5850" t="s">
        <v>2044</v>
      </c>
      <c r="V5850" t="s">
        <v>13245</v>
      </c>
      <c r="W5850" t="s">
        <v>8453</v>
      </c>
      <c r="AB5850" t="s">
        <v>7892</v>
      </c>
      <c r="AD5850" t="s">
        <v>7894</v>
      </c>
      <c r="AF5850">
        <v>60</v>
      </c>
      <c r="AG5850">
        <v>92</v>
      </c>
      <c r="AH5850" t="s">
        <v>7895</v>
      </c>
      <c r="AI5850" t="s">
        <v>7965</v>
      </c>
      <c r="AJ5850" t="s">
        <v>7909</v>
      </c>
      <c r="AK5850" t="s">
        <v>6322</v>
      </c>
      <c r="AL5850" t="s">
        <v>7898</v>
      </c>
      <c r="AM5850"/>
      <c r="AN5850" t="s">
        <v>7899</v>
      </c>
      <c r="AO5850" t="s">
        <v>7900</v>
      </c>
    </row>
    <row r="5851" spans="1:41">
      <c r="A5851" t="s">
        <v>14862</v>
      </c>
      <c r="B5851" t="s">
        <v>2399</v>
      </c>
      <c r="C5851" t="s">
        <v>9260</v>
      </c>
      <c r="D5851" t="s">
        <v>9939</v>
      </c>
      <c r="E5851">
        <v>1</v>
      </c>
      <c r="F5851" t="s">
        <v>2258</v>
      </c>
      <c r="G5851" t="s">
        <v>70</v>
      </c>
      <c r="H5851" t="s">
        <v>187</v>
      </c>
      <c r="I5851">
        <v>4326</v>
      </c>
      <c r="J5851" t="s">
        <v>7771</v>
      </c>
      <c r="K5851" t="s">
        <v>596</v>
      </c>
      <c r="L5851" t="s">
        <v>6547</v>
      </c>
      <c r="M5851" t="s">
        <v>52</v>
      </c>
      <c r="N5851" t="s">
        <v>6613</v>
      </c>
      <c r="O5851" t="s">
        <v>6613</v>
      </c>
      <c r="P5851">
        <v>3190</v>
      </c>
      <c r="Q5851" s="14">
        <v>44827</v>
      </c>
      <c r="R5851" t="s">
        <v>8845</v>
      </c>
      <c r="S5851">
        <v>2022</v>
      </c>
      <c r="U5851" t="s">
        <v>7903</v>
      </c>
      <c r="V5851" t="s">
        <v>13245</v>
      </c>
      <c r="W5851" t="s">
        <v>14863</v>
      </c>
      <c r="AB5851" t="s">
        <v>7892</v>
      </c>
      <c r="AD5851" t="s">
        <v>7894</v>
      </c>
      <c r="AF5851">
        <v>21</v>
      </c>
      <c r="AG5851">
        <v>67</v>
      </c>
      <c r="AH5851" t="s">
        <v>12</v>
      </c>
      <c r="AI5851" t="s">
        <v>7965</v>
      </c>
      <c r="AJ5851" t="s">
        <v>7909</v>
      </c>
      <c r="AK5851" t="s">
        <v>6322</v>
      </c>
      <c r="AL5851" t="s">
        <v>14864</v>
      </c>
      <c r="AN5851" t="s">
        <v>7899</v>
      </c>
      <c r="AO5851" t="s">
        <v>7900</v>
      </c>
    </row>
    <row r="5852" spans="1:41">
      <c r="A5852" t="s">
        <v>14865</v>
      </c>
      <c r="B5852" t="s">
        <v>6410</v>
      </c>
      <c r="C5852" t="s">
        <v>6411</v>
      </c>
      <c r="D5852" t="s">
        <v>6412</v>
      </c>
      <c r="E5852">
        <v>1</v>
      </c>
      <c r="F5852" t="s">
        <v>6413</v>
      </c>
      <c r="G5852" t="s">
        <v>1233</v>
      </c>
      <c r="H5852" t="s">
        <v>12765</v>
      </c>
      <c r="I5852" t="s">
        <v>1742</v>
      </c>
      <c r="J5852" t="s">
        <v>12023</v>
      </c>
      <c r="K5852" t="s">
        <v>496</v>
      </c>
      <c r="L5852" t="s">
        <v>496</v>
      </c>
      <c r="M5852" t="s">
        <v>496</v>
      </c>
      <c r="N5852" t="s">
        <v>6613</v>
      </c>
      <c r="O5852" t="s">
        <v>6613</v>
      </c>
      <c r="P5852">
        <v>3189</v>
      </c>
      <c r="Q5852" s="14">
        <v>44827</v>
      </c>
      <c r="R5852" t="s">
        <v>8845</v>
      </c>
      <c r="S5852">
        <v>2022</v>
      </c>
      <c r="U5852" t="s">
        <v>2044</v>
      </c>
      <c r="V5852" t="s">
        <v>13245</v>
      </c>
      <c r="W5852" t="s">
        <v>8526</v>
      </c>
      <c r="AB5852" t="s">
        <v>7892</v>
      </c>
      <c r="AD5852" t="s">
        <v>7894</v>
      </c>
      <c r="AF5852"/>
      <c r="AG5852"/>
      <c r="AH5852" t="s">
        <v>7986</v>
      </c>
      <c r="AI5852" t="s">
        <v>7920</v>
      </c>
      <c r="AJ5852" t="s">
        <v>7897</v>
      </c>
      <c r="AK5852" t="s">
        <v>6322</v>
      </c>
      <c r="AL5852" t="s">
        <v>8179</v>
      </c>
      <c r="AN5852" t="s">
        <v>7899</v>
      </c>
      <c r="AO5852" t="s">
        <v>7966</v>
      </c>
    </row>
    <row r="5853" spans="1:41">
      <c r="A5853" t="s">
        <v>14866</v>
      </c>
      <c r="B5853" t="s">
        <v>3564</v>
      </c>
      <c r="C5853" t="s">
        <v>2044</v>
      </c>
      <c r="D5853" t="s">
        <v>6325</v>
      </c>
      <c r="E5853">
        <v>1</v>
      </c>
      <c r="F5853" t="s">
        <v>9251</v>
      </c>
      <c r="G5853" t="s">
        <v>70</v>
      </c>
      <c r="H5853" t="s">
        <v>1863</v>
      </c>
      <c r="I5853" t="s">
        <v>1742</v>
      </c>
      <c r="J5853" t="s">
        <v>12023</v>
      </c>
      <c r="K5853" t="s">
        <v>496</v>
      </c>
      <c r="L5853" t="s">
        <v>496</v>
      </c>
      <c r="M5853" t="s">
        <v>496</v>
      </c>
      <c r="N5853" t="s">
        <v>6613</v>
      </c>
      <c r="O5853" t="s">
        <v>6613</v>
      </c>
      <c r="P5853">
        <v>3188</v>
      </c>
      <c r="Q5853" s="14">
        <v>44826</v>
      </c>
      <c r="R5853" t="s">
        <v>8845</v>
      </c>
      <c r="S5853">
        <v>2022</v>
      </c>
      <c r="U5853" t="s">
        <v>2044</v>
      </c>
      <c r="V5853" t="s">
        <v>13245</v>
      </c>
      <c r="W5853" t="s">
        <v>9252</v>
      </c>
      <c r="AB5853" t="s">
        <v>7892</v>
      </c>
      <c r="AD5853" t="s">
        <v>7894</v>
      </c>
      <c r="AH5853" t="s">
        <v>7986</v>
      </c>
      <c r="AI5853" t="s">
        <v>7920</v>
      </c>
      <c r="AJ5853" t="s">
        <v>7897</v>
      </c>
      <c r="AK5853" t="s">
        <v>6322</v>
      </c>
      <c r="AL5853" t="s">
        <v>7898</v>
      </c>
      <c r="AN5853" t="s">
        <v>7899</v>
      </c>
      <c r="AO5853" t="s">
        <v>7966</v>
      </c>
    </row>
    <row r="5854" spans="1:41">
      <c r="A5854" t="s">
        <v>14867</v>
      </c>
      <c r="B5854" t="s">
        <v>3564</v>
      </c>
      <c r="C5854" t="s">
        <v>2044</v>
      </c>
      <c r="D5854" t="s">
        <v>6325</v>
      </c>
      <c r="E5854">
        <v>1</v>
      </c>
      <c r="F5854" t="s">
        <v>1441</v>
      </c>
      <c r="G5854" t="s">
        <v>70</v>
      </c>
      <c r="H5854" t="s">
        <v>6429</v>
      </c>
      <c r="I5854" t="s">
        <v>1443</v>
      </c>
      <c r="J5854" t="s">
        <v>6430</v>
      </c>
      <c r="K5854" t="s">
        <v>6332</v>
      </c>
      <c r="L5854" t="s">
        <v>6332</v>
      </c>
      <c r="M5854" t="s">
        <v>171</v>
      </c>
      <c r="N5854" t="s">
        <v>6613</v>
      </c>
      <c r="O5854" t="s">
        <v>6613</v>
      </c>
      <c r="P5854">
        <v>3187</v>
      </c>
      <c r="Q5854" s="14">
        <v>44825</v>
      </c>
      <c r="R5854" t="s">
        <v>8845</v>
      </c>
      <c r="S5854">
        <v>2022</v>
      </c>
      <c r="U5854" t="s">
        <v>2044</v>
      </c>
      <c r="V5854" s="346" t="s">
        <v>13245</v>
      </c>
      <c r="W5854" t="s">
        <v>7990</v>
      </c>
      <c r="AB5854" t="s">
        <v>7892</v>
      </c>
      <c r="AD5854" t="s">
        <v>7894</v>
      </c>
      <c r="AF5854" s="164">
        <v>69</v>
      </c>
      <c r="AG5854" s="164">
        <v>87</v>
      </c>
      <c r="AH5854" t="s">
        <v>7962</v>
      </c>
      <c r="AI5854" t="s">
        <v>7896</v>
      </c>
      <c r="AJ5854" t="s">
        <v>7897</v>
      </c>
      <c r="AK5854" t="s">
        <v>6322</v>
      </c>
      <c r="AL5854" t="s">
        <v>7898</v>
      </c>
      <c r="AN5854" t="s">
        <v>7899</v>
      </c>
      <c r="AO5854" t="s">
        <v>7900</v>
      </c>
    </row>
    <row r="5855" spans="1:41">
      <c r="A5855" t="s">
        <v>14868</v>
      </c>
      <c r="B5855" t="s">
        <v>2781</v>
      </c>
      <c r="C5855" t="s">
        <v>1524</v>
      </c>
      <c r="D5855" t="s">
        <v>6319</v>
      </c>
      <c r="E5855">
        <v>1</v>
      </c>
      <c r="F5855" t="s">
        <v>14869</v>
      </c>
      <c r="G5855" t="s">
        <v>475</v>
      </c>
      <c r="H5855" t="s">
        <v>72</v>
      </c>
      <c r="I5855" t="s">
        <v>6696</v>
      </c>
      <c r="J5855" t="s">
        <v>6697</v>
      </c>
      <c r="K5855" t="s">
        <v>724</v>
      </c>
      <c r="L5855" t="s">
        <v>72</v>
      </c>
      <c r="M5855" t="s">
        <v>72</v>
      </c>
      <c r="N5855" t="s">
        <v>6322</v>
      </c>
      <c r="O5855" t="s">
        <v>6322</v>
      </c>
      <c r="P5855">
        <v>3186</v>
      </c>
      <c r="Q5855" s="14">
        <v>44825</v>
      </c>
      <c r="R5855" t="s">
        <v>8845</v>
      </c>
      <c r="S5855">
        <v>2022</v>
      </c>
      <c r="U5855" t="s">
        <v>1524</v>
      </c>
      <c r="V5855" s="346" t="s">
        <v>13245</v>
      </c>
      <c r="W5855" t="s">
        <v>14870</v>
      </c>
      <c r="AB5855" t="s">
        <v>7892</v>
      </c>
      <c r="AD5855" t="s">
        <v>7894</v>
      </c>
      <c r="AF5855"/>
      <c r="AG5855"/>
      <c r="AH5855"/>
      <c r="AI5855"/>
      <c r="AJ5855"/>
      <c r="AK5855" t="s">
        <v>6322</v>
      </c>
      <c r="AL5855" t="s">
        <v>8660</v>
      </c>
      <c r="AM5855" s="164" t="s">
        <v>8661</v>
      </c>
      <c r="AN5855" t="s">
        <v>7899</v>
      </c>
      <c r="AO5855"/>
    </row>
    <row r="5856" spans="1:41">
      <c r="A5856" t="s">
        <v>14871</v>
      </c>
      <c r="B5856" t="s">
        <v>2781</v>
      </c>
      <c r="C5856" t="s">
        <v>1524</v>
      </c>
      <c r="D5856" t="s">
        <v>6319</v>
      </c>
      <c r="E5856">
        <v>1</v>
      </c>
      <c r="F5856" t="s">
        <v>5007</v>
      </c>
      <c r="G5856" t="s">
        <v>47</v>
      </c>
      <c r="H5856" t="s">
        <v>372</v>
      </c>
      <c r="I5856">
        <v>4326</v>
      </c>
      <c r="J5856" t="s">
        <v>7771</v>
      </c>
      <c r="K5856" t="s">
        <v>596</v>
      </c>
      <c r="L5856" t="s">
        <v>6547</v>
      </c>
      <c r="M5856" t="s">
        <v>52</v>
      </c>
      <c r="N5856" t="s">
        <v>6431</v>
      </c>
      <c r="O5856" t="s">
        <v>6431</v>
      </c>
      <c r="P5856">
        <v>3185</v>
      </c>
      <c r="Q5856" s="14">
        <v>44825</v>
      </c>
      <c r="R5856" t="s">
        <v>8845</v>
      </c>
      <c r="S5856">
        <v>2022</v>
      </c>
      <c r="U5856" t="s">
        <v>1524</v>
      </c>
      <c r="V5856" s="346">
        <v>45658</v>
      </c>
      <c r="W5856" t="s">
        <v>14872</v>
      </c>
      <c r="X5856" s="182" t="s">
        <v>5007</v>
      </c>
      <c r="Y5856" s="172" t="s">
        <v>47</v>
      </c>
      <c r="Z5856" s="172" t="s">
        <v>372</v>
      </c>
      <c r="AA5856" s="172">
        <v>4326</v>
      </c>
      <c r="AB5856" t="s">
        <v>7892</v>
      </c>
      <c r="AD5856" t="s">
        <v>7904</v>
      </c>
      <c r="AF5856" s="164">
        <v>84</v>
      </c>
      <c r="AG5856" s="164">
        <v>41</v>
      </c>
      <c r="AH5856" s="164" t="s">
        <v>12</v>
      </c>
      <c r="AI5856" s="164" t="s">
        <v>7965</v>
      </c>
      <c r="AJ5856" s="164" t="s">
        <v>7909</v>
      </c>
      <c r="AK5856" t="s">
        <v>6431</v>
      </c>
      <c r="AL5856" t="s">
        <v>7928</v>
      </c>
      <c r="AM5856" t="s">
        <v>7929</v>
      </c>
      <c r="AN5856" t="s">
        <v>1879</v>
      </c>
      <c r="AO5856" s="164" t="s">
        <v>7900</v>
      </c>
    </row>
    <row r="5857" spans="1:41">
      <c r="A5857" t="s">
        <v>14873</v>
      </c>
      <c r="B5857" t="s">
        <v>2781</v>
      </c>
      <c r="C5857" t="s">
        <v>1524</v>
      </c>
      <c r="D5857" t="s">
        <v>6319</v>
      </c>
      <c r="E5857">
        <v>1</v>
      </c>
      <c r="F5857" t="s">
        <v>4639</v>
      </c>
      <c r="G5857" t="s">
        <v>47</v>
      </c>
      <c r="H5857" t="s">
        <v>86</v>
      </c>
      <c r="I5857">
        <v>4134</v>
      </c>
      <c r="J5857" t="s">
        <v>8494</v>
      </c>
      <c r="K5857" t="s">
        <v>186</v>
      </c>
      <c r="L5857" t="s">
        <v>6507</v>
      </c>
      <c r="M5857" t="s">
        <v>52</v>
      </c>
      <c r="N5857" t="s">
        <v>6431</v>
      </c>
      <c r="O5857" t="s">
        <v>6431</v>
      </c>
      <c r="P5857">
        <v>3184</v>
      </c>
      <c r="Q5857" s="14">
        <v>44825</v>
      </c>
      <c r="R5857" t="s">
        <v>8845</v>
      </c>
      <c r="S5857">
        <v>2022</v>
      </c>
      <c r="U5857" t="s">
        <v>1524</v>
      </c>
      <c r="V5857" s="346">
        <v>45658</v>
      </c>
      <c r="W5857" t="s">
        <v>14874</v>
      </c>
      <c r="X5857" t="s">
        <v>4639</v>
      </c>
      <c r="Y5857" t="s">
        <v>47</v>
      </c>
      <c r="Z5857" t="s">
        <v>86</v>
      </c>
      <c r="AA5857">
        <v>4134</v>
      </c>
      <c r="AB5857" t="s">
        <v>7892</v>
      </c>
      <c r="AD5857" t="s">
        <v>7904</v>
      </c>
      <c r="AF5857">
        <v>89</v>
      </c>
      <c r="AG5857">
        <v>55</v>
      </c>
      <c r="AH5857" t="s">
        <v>12</v>
      </c>
      <c r="AI5857" t="s">
        <v>7908</v>
      </c>
      <c r="AJ5857" t="s">
        <v>7909</v>
      </c>
      <c r="AK5857" t="s">
        <v>6431</v>
      </c>
      <c r="AL5857" t="s">
        <v>7928</v>
      </c>
      <c r="AM5857" t="s">
        <v>7929</v>
      </c>
      <c r="AN5857" t="s">
        <v>1879</v>
      </c>
      <c r="AO5857" t="s">
        <v>7900</v>
      </c>
    </row>
    <row r="5858" spans="1:41">
      <c r="A5858" t="s">
        <v>14875</v>
      </c>
      <c r="B5858" t="s">
        <v>6419</v>
      </c>
      <c r="C5858" t="s">
        <v>6420</v>
      </c>
      <c r="D5858" t="s">
        <v>8251</v>
      </c>
      <c r="E5858">
        <v>1</v>
      </c>
      <c r="F5858" t="s">
        <v>6413</v>
      </c>
      <c r="G5858" t="s">
        <v>1233</v>
      </c>
      <c r="H5858" t="s">
        <v>12765</v>
      </c>
      <c r="I5858" t="s">
        <v>1742</v>
      </c>
      <c r="J5858" t="s">
        <v>12023</v>
      </c>
      <c r="K5858" t="s">
        <v>496</v>
      </c>
      <c r="L5858" t="s">
        <v>496</v>
      </c>
      <c r="M5858" t="s">
        <v>496</v>
      </c>
      <c r="N5858" t="s">
        <v>6613</v>
      </c>
      <c r="O5858" t="s">
        <v>6613</v>
      </c>
      <c r="P5858">
        <v>3183</v>
      </c>
      <c r="Q5858" s="14">
        <v>44824</v>
      </c>
      <c r="R5858" t="s">
        <v>8845</v>
      </c>
      <c r="S5858">
        <v>2022</v>
      </c>
      <c r="U5858" t="s">
        <v>2044</v>
      </c>
      <c r="V5858" t="s">
        <v>13245</v>
      </c>
      <c r="W5858" t="s">
        <v>8432</v>
      </c>
      <c r="X5858"/>
      <c r="Y5858"/>
      <c r="Z5858"/>
      <c r="AA5858"/>
      <c r="AB5858" t="s">
        <v>7892</v>
      </c>
      <c r="AD5858" t="s">
        <v>7894</v>
      </c>
      <c r="AF5858"/>
      <c r="AG5858"/>
      <c r="AH5858" t="s">
        <v>7986</v>
      </c>
      <c r="AI5858" t="s">
        <v>7920</v>
      </c>
      <c r="AJ5858" t="s">
        <v>7897</v>
      </c>
      <c r="AK5858" t="s">
        <v>6322</v>
      </c>
      <c r="AL5858" t="s">
        <v>8253</v>
      </c>
      <c r="AM5858"/>
      <c r="AN5858" t="s">
        <v>7899</v>
      </c>
      <c r="AO5858" t="s">
        <v>7966</v>
      </c>
    </row>
    <row r="5859" spans="1:41">
      <c r="A5859" t="s">
        <v>14876</v>
      </c>
      <c r="B5859" t="s">
        <v>6398</v>
      </c>
      <c r="C5859" t="s">
        <v>6399</v>
      </c>
      <c r="D5859" t="s">
        <v>6400</v>
      </c>
      <c r="E5859">
        <v>1</v>
      </c>
      <c r="F5859" t="s">
        <v>6413</v>
      </c>
      <c r="G5859" t="s">
        <v>1233</v>
      </c>
      <c r="H5859" t="s">
        <v>12765</v>
      </c>
      <c r="I5859" t="s">
        <v>1742</v>
      </c>
      <c r="J5859" t="s">
        <v>12023</v>
      </c>
      <c r="K5859" t="s">
        <v>496</v>
      </c>
      <c r="L5859" t="s">
        <v>496</v>
      </c>
      <c r="M5859" t="s">
        <v>496</v>
      </c>
      <c r="N5859" t="s">
        <v>6613</v>
      </c>
      <c r="O5859" t="s">
        <v>6613</v>
      </c>
      <c r="P5859">
        <v>3183</v>
      </c>
      <c r="Q5859" s="14">
        <v>44824</v>
      </c>
      <c r="R5859" t="s">
        <v>8845</v>
      </c>
      <c r="S5859">
        <v>2022</v>
      </c>
      <c r="U5859" t="s">
        <v>2044</v>
      </c>
      <c r="V5859" t="s">
        <v>13245</v>
      </c>
      <c r="W5859" t="s">
        <v>8616</v>
      </c>
      <c r="AB5859" t="s">
        <v>7892</v>
      </c>
      <c r="AD5859" t="s">
        <v>7894</v>
      </c>
      <c r="AH5859" t="s">
        <v>7986</v>
      </c>
      <c r="AI5859" t="s">
        <v>7920</v>
      </c>
      <c r="AJ5859" t="s">
        <v>7897</v>
      </c>
      <c r="AK5859" t="s">
        <v>6322</v>
      </c>
      <c r="AL5859" t="s">
        <v>8028</v>
      </c>
      <c r="AN5859" t="s">
        <v>7899</v>
      </c>
      <c r="AO5859" t="s">
        <v>7966</v>
      </c>
    </row>
    <row r="5860" spans="1:41">
      <c r="A5860" t="s">
        <v>14877</v>
      </c>
      <c r="B5860" t="s">
        <v>2043</v>
      </c>
      <c r="C5860" t="s">
        <v>2044</v>
      </c>
      <c r="D5860" t="s">
        <v>6325</v>
      </c>
      <c r="E5860">
        <v>1</v>
      </c>
      <c r="F5860" t="s">
        <v>6404</v>
      </c>
      <c r="G5860" t="s">
        <v>234</v>
      </c>
      <c r="H5860" t="s">
        <v>4779</v>
      </c>
      <c r="I5860" t="s">
        <v>6405</v>
      </c>
      <c r="J5860" t="s">
        <v>6406</v>
      </c>
      <c r="K5860" t="s">
        <v>135</v>
      </c>
      <c r="L5860" t="s">
        <v>135</v>
      </c>
      <c r="M5860" t="s">
        <v>917</v>
      </c>
      <c r="N5860" t="s">
        <v>6613</v>
      </c>
      <c r="O5860" t="s">
        <v>6613</v>
      </c>
      <c r="P5860">
        <v>3182</v>
      </c>
      <c r="Q5860" s="14">
        <v>44824</v>
      </c>
      <c r="R5860" t="s">
        <v>8845</v>
      </c>
      <c r="S5860">
        <v>2022</v>
      </c>
      <c r="U5860" t="s">
        <v>2044</v>
      </c>
      <c r="V5860" t="s">
        <v>13245</v>
      </c>
      <c r="W5860" t="s">
        <v>8238</v>
      </c>
      <c r="AB5860" t="s">
        <v>7892</v>
      </c>
      <c r="AD5860" t="s">
        <v>7894</v>
      </c>
      <c r="AH5860" t="s">
        <v>6040</v>
      </c>
      <c r="AI5860" t="s">
        <v>7920</v>
      </c>
      <c r="AJ5860" t="s">
        <v>7897</v>
      </c>
      <c r="AK5860" t="s">
        <v>6322</v>
      </c>
      <c r="AL5860" t="s">
        <v>7898</v>
      </c>
      <c r="AN5860" t="s">
        <v>7899</v>
      </c>
      <c r="AO5860" t="s">
        <v>7966</v>
      </c>
    </row>
    <row r="5861" spans="1:41">
      <c r="A5861" t="s">
        <v>14878</v>
      </c>
      <c r="B5861" t="s">
        <v>2043</v>
      </c>
      <c r="C5861" t="s">
        <v>2044</v>
      </c>
      <c r="D5861" t="s">
        <v>6325</v>
      </c>
      <c r="E5861">
        <v>1</v>
      </c>
      <c r="F5861" t="s">
        <v>913</v>
      </c>
      <c r="G5861" t="s">
        <v>234</v>
      </c>
      <c r="H5861" t="s">
        <v>4779</v>
      </c>
      <c r="I5861" t="s">
        <v>6405</v>
      </c>
      <c r="J5861" t="s">
        <v>6406</v>
      </c>
      <c r="K5861" t="s">
        <v>135</v>
      </c>
      <c r="L5861" t="s">
        <v>135</v>
      </c>
      <c r="M5861" t="s">
        <v>917</v>
      </c>
      <c r="N5861" t="s">
        <v>6613</v>
      </c>
      <c r="O5861" t="s">
        <v>6613</v>
      </c>
      <c r="P5861">
        <v>3182</v>
      </c>
      <c r="Q5861" s="14">
        <v>44824</v>
      </c>
      <c r="R5861" t="s">
        <v>8845</v>
      </c>
      <c r="S5861">
        <v>2022</v>
      </c>
      <c r="U5861" t="s">
        <v>2044</v>
      </c>
      <c r="V5861" t="s">
        <v>13245</v>
      </c>
      <c r="W5861" t="s">
        <v>8273</v>
      </c>
      <c r="AB5861" t="s">
        <v>7892</v>
      </c>
      <c r="AD5861" t="s">
        <v>7894</v>
      </c>
      <c r="AH5861" t="s">
        <v>6040</v>
      </c>
      <c r="AI5861" t="s">
        <v>7920</v>
      </c>
      <c r="AJ5861" t="s">
        <v>7897</v>
      </c>
      <c r="AK5861" t="s">
        <v>6322</v>
      </c>
      <c r="AL5861" t="s">
        <v>7898</v>
      </c>
      <c r="AN5861" t="s">
        <v>7899</v>
      </c>
      <c r="AO5861" t="s">
        <v>7966</v>
      </c>
    </row>
    <row r="5862" spans="1:41">
      <c r="A5862" t="s">
        <v>14879</v>
      </c>
      <c r="B5862" t="s">
        <v>1512</v>
      </c>
      <c r="C5862" t="s">
        <v>1491</v>
      </c>
      <c r="D5862" t="s">
        <v>7956</v>
      </c>
      <c r="E5862">
        <v>1</v>
      </c>
      <c r="F5862" t="s">
        <v>924</v>
      </c>
      <c r="G5862" t="s">
        <v>234</v>
      </c>
      <c r="H5862" t="s">
        <v>4779</v>
      </c>
      <c r="I5862" t="s">
        <v>6405</v>
      </c>
      <c r="J5862" t="s">
        <v>6406</v>
      </c>
      <c r="K5862" t="s">
        <v>135</v>
      </c>
      <c r="L5862" t="s">
        <v>135</v>
      </c>
      <c r="M5862" t="s">
        <v>917</v>
      </c>
      <c r="N5862" t="s">
        <v>6431</v>
      </c>
      <c r="O5862" t="s">
        <v>6431</v>
      </c>
      <c r="P5862">
        <v>3182</v>
      </c>
      <c r="Q5862" s="14">
        <v>44824</v>
      </c>
      <c r="R5862" t="s">
        <v>8845</v>
      </c>
      <c r="S5862">
        <v>2022</v>
      </c>
      <c r="U5862" t="s">
        <v>1491</v>
      </c>
      <c r="V5862" t="s">
        <v>13245</v>
      </c>
      <c r="W5862" t="s">
        <v>9162</v>
      </c>
      <c r="AB5862" t="s">
        <v>7892</v>
      </c>
      <c r="AD5862" t="s">
        <v>7894</v>
      </c>
      <c r="AH5862" t="s">
        <v>6040</v>
      </c>
      <c r="AI5862" t="s">
        <v>7920</v>
      </c>
      <c r="AJ5862" t="s">
        <v>7897</v>
      </c>
      <c r="AK5862" t="s">
        <v>6322</v>
      </c>
      <c r="AL5862" t="s">
        <v>7958</v>
      </c>
      <c r="AM5862" s="164" t="s">
        <v>7959</v>
      </c>
      <c r="AN5862" t="s">
        <v>7899</v>
      </c>
      <c r="AO5862" t="s">
        <v>7966</v>
      </c>
    </row>
    <row r="5863" spans="1:41">
      <c r="A5863" t="s">
        <v>14880</v>
      </c>
      <c r="B5863" t="s">
        <v>2595</v>
      </c>
      <c r="C5863" t="s">
        <v>7997</v>
      </c>
      <c r="D5863" t="s">
        <v>6396</v>
      </c>
      <c r="E5863">
        <v>1</v>
      </c>
      <c r="F5863" t="s">
        <v>1259</v>
      </c>
      <c r="G5863" t="s">
        <v>70</v>
      </c>
      <c r="H5863" t="s">
        <v>14731</v>
      </c>
      <c r="I5863" t="s">
        <v>1261</v>
      </c>
      <c r="J5863" t="s">
        <v>6434</v>
      </c>
      <c r="K5863" t="s">
        <v>6332</v>
      </c>
      <c r="L5863" t="s">
        <v>6332</v>
      </c>
      <c r="M5863" t="s">
        <v>171</v>
      </c>
      <c r="N5863" t="s">
        <v>6613</v>
      </c>
      <c r="O5863" t="s">
        <v>6613</v>
      </c>
      <c r="P5863">
        <v>3181</v>
      </c>
      <c r="Q5863" s="14">
        <v>44824</v>
      </c>
      <c r="R5863" t="s">
        <v>8845</v>
      </c>
      <c r="S5863">
        <v>2022</v>
      </c>
      <c r="U5863" t="s">
        <v>1417</v>
      </c>
      <c r="V5863" s="346" t="s">
        <v>13245</v>
      </c>
      <c r="W5863" t="s">
        <v>14881</v>
      </c>
      <c r="AB5863" t="s">
        <v>7892</v>
      </c>
      <c r="AD5863" t="s">
        <v>7894</v>
      </c>
      <c r="AF5863" s="164">
        <v>100</v>
      </c>
      <c r="AG5863" s="164">
        <v>18</v>
      </c>
      <c r="AH5863" t="s">
        <v>7962</v>
      </c>
      <c r="AI5863" t="s">
        <v>4802</v>
      </c>
      <c r="AJ5863" t="s">
        <v>7897</v>
      </c>
      <c r="AK5863" t="s">
        <v>6322</v>
      </c>
      <c r="AL5863" t="s">
        <v>12398</v>
      </c>
      <c r="AM5863"/>
      <c r="AN5863" t="s">
        <v>7899</v>
      </c>
      <c r="AO5863" t="s">
        <v>7900</v>
      </c>
    </row>
    <row r="5864" spans="1:41">
      <c r="A5864" t="s">
        <v>14882</v>
      </c>
      <c r="B5864" t="s">
        <v>13184</v>
      </c>
      <c r="C5864" t="s">
        <v>6399</v>
      </c>
      <c r="D5864" t="s">
        <v>6400</v>
      </c>
      <c r="E5864">
        <v>1</v>
      </c>
      <c r="F5864" t="s">
        <v>4904</v>
      </c>
      <c r="G5864" t="s">
        <v>4905</v>
      </c>
      <c r="H5864" t="s">
        <v>4909</v>
      </c>
      <c r="I5864" t="s">
        <v>4907</v>
      </c>
      <c r="J5864" t="s">
        <v>4909</v>
      </c>
      <c r="K5864" t="s">
        <v>135</v>
      </c>
      <c r="L5864" t="s">
        <v>135</v>
      </c>
      <c r="M5864" t="s">
        <v>4909</v>
      </c>
      <c r="N5864" t="s">
        <v>6392</v>
      </c>
      <c r="O5864" t="s">
        <v>6392</v>
      </c>
      <c r="P5864">
        <v>3180</v>
      </c>
      <c r="Q5864" s="14">
        <v>44824</v>
      </c>
      <c r="R5864" t="s">
        <v>8845</v>
      </c>
      <c r="S5864">
        <v>2022</v>
      </c>
      <c r="U5864" t="s">
        <v>2044</v>
      </c>
      <c r="V5864" t="s">
        <v>13245</v>
      </c>
      <c r="W5864" t="s">
        <v>13185</v>
      </c>
      <c r="AB5864" t="s">
        <v>7892</v>
      </c>
      <c r="AD5864" t="s">
        <v>7894</v>
      </c>
      <c r="AF5864"/>
      <c r="AG5864"/>
      <c r="AH5864" t="s">
        <v>7917</v>
      </c>
      <c r="AI5864" t="s">
        <v>7920</v>
      </c>
      <c r="AJ5864" t="s">
        <v>7897</v>
      </c>
      <c r="AK5864" t="s">
        <v>6322</v>
      </c>
      <c r="AL5864" t="s">
        <v>13186</v>
      </c>
      <c r="AN5864" t="s">
        <v>7899</v>
      </c>
      <c r="AO5864" t="s">
        <v>7966</v>
      </c>
    </row>
    <row r="5865" spans="1:41">
      <c r="A5865" t="s">
        <v>14883</v>
      </c>
      <c r="B5865" t="s">
        <v>2043</v>
      </c>
      <c r="C5865" t="s">
        <v>2044</v>
      </c>
      <c r="D5865" t="s">
        <v>6325</v>
      </c>
      <c r="E5865">
        <v>1</v>
      </c>
      <c r="F5865" t="s">
        <v>6905</v>
      </c>
      <c r="G5865" t="s">
        <v>651</v>
      </c>
      <c r="H5865" t="s">
        <v>372</v>
      </c>
      <c r="I5865">
        <v>816</v>
      </c>
      <c r="J5865" t="s">
        <v>6646</v>
      </c>
      <c r="K5865" t="s">
        <v>596</v>
      </c>
      <c r="L5865" t="s">
        <v>6547</v>
      </c>
      <c r="M5865" t="s">
        <v>52</v>
      </c>
      <c r="N5865" t="s">
        <v>6431</v>
      </c>
      <c r="O5865" t="s">
        <v>6431</v>
      </c>
      <c r="P5865">
        <v>3179</v>
      </c>
      <c r="Q5865" s="14">
        <v>44824</v>
      </c>
      <c r="R5865" t="s">
        <v>8845</v>
      </c>
      <c r="S5865">
        <v>2022</v>
      </c>
      <c r="U5865" t="s">
        <v>2044</v>
      </c>
      <c r="V5865" s="346">
        <v>45658</v>
      </c>
      <c r="W5865" t="s">
        <v>14884</v>
      </c>
      <c r="X5865" s="182" t="s">
        <v>6905</v>
      </c>
      <c r="Y5865" s="172" t="s">
        <v>651</v>
      </c>
      <c r="Z5865" s="172" t="s">
        <v>372</v>
      </c>
      <c r="AA5865" s="172">
        <v>816</v>
      </c>
      <c r="AB5865" t="s">
        <v>7892</v>
      </c>
      <c r="AD5865" t="s">
        <v>7904</v>
      </c>
      <c r="AF5865" s="164">
        <v>70</v>
      </c>
      <c r="AG5865" s="164">
        <v>100</v>
      </c>
      <c r="AH5865" t="s">
        <v>12</v>
      </c>
      <c r="AI5865" t="s">
        <v>8023</v>
      </c>
      <c r="AJ5865" t="s">
        <v>7909</v>
      </c>
      <c r="AK5865" t="s">
        <v>6431</v>
      </c>
      <c r="AL5865" t="s">
        <v>7910</v>
      </c>
      <c r="AM5865" s="164" t="s">
        <v>7911</v>
      </c>
      <c r="AN5865" t="s">
        <v>1879</v>
      </c>
      <c r="AO5865" t="s">
        <v>7900</v>
      </c>
    </row>
    <row r="5866" spans="1:41">
      <c r="A5866" t="s">
        <v>14885</v>
      </c>
      <c r="B5866" t="s">
        <v>3564</v>
      </c>
      <c r="C5866" t="s">
        <v>2044</v>
      </c>
      <c r="D5866" t="s">
        <v>6325</v>
      </c>
      <c r="E5866">
        <v>1</v>
      </c>
      <c r="F5866" t="s">
        <v>1751</v>
      </c>
      <c r="G5866" t="s">
        <v>70</v>
      </c>
      <c r="H5866" t="s">
        <v>5034</v>
      </c>
      <c r="I5866" t="s">
        <v>1227</v>
      </c>
      <c r="J5866" t="s">
        <v>6527</v>
      </c>
      <c r="K5866" t="s">
        <v>496</v>
      </c>
      <c r="L5866" t="s">
        <v>496</v>
      </c>
      <c r="M5866" t="s">
        <v>496</v>
      </c>
      <c r="N5866" t="s">
        <v>6613</v>
      </c>
      <c r="O5866" t="s">
        <v>6613</v>
      </c>
      <c r="P5866">
        <v>3178</v>
      </c>
      <c r="Q5866" s="14">
        <v>44819</v>
      </c>
      <c r="R5866" t="s">
        <v>8845</v>
      </c>
      <c r="S5866">
        <v>2022</v>
      </c>
      <c r="U5866" t="s">
        <v>2044</v>
      </c>
      <c r="V5866" t="s">
        <v>13245</v>
      </c>
      <c r="W5866" t="s">
        <v>8214</v>
      </c>
      <c r="X5866"/>
      <c r="Y5866"/>
      <c r="Z5866"/>
      <c r="AA5866"/>
      <c r="AB5866" t="s">
        <v>7892</v>
      </c>
      <c r="AD5866" t="s">
        <v>7894</v>
      </c>
      <c r="AF5866"/>
      <c r="AG5866"/>
      <c r="AH5866" t="s">
        <v>7917</v>
      </c>
      <c r="AI5866" t="s">
        <v>7941</v>
      </c>
      <c r="AJ5866" t="s">
        <v>7897</v>
      </c>
      <c r="AK5866" t="s">
        <v>6322</v>
      </c>
      <c r="AL5866" t="s">
        <v>7898</v>
      </c>
      <c r="AM5866"/>
      <c r="AN5866" t="s">
        <v>7899</v>
      </c>
      <c r="AO5866" t="s">
        <v>7966</v>
      </c>
    </row>
    <row r="5867" spans="1:41">
      <c r="A5867" s="347" t="s">
        <v>14886</v>
      </c>
      <c r="B5867" t="s">
        <v>1523</v>
      </c>
      <c r="C5867" t="s">
        <v>1524</v>
      </c>
      <c r="D5867" t="s">
        <v>6319</v>
      </c>
      <c r="E5867">
        <v>1</v>
      </c>
      <c r="F5867" t="s">
        <v>1751</v>
      </c>
      <c r="G5867" t="s">
        <v>70</v>
      </c>
      <c r="H5867" t="s">
        <v>5034</v>
      </c>
      <c r="I5867" t="s">
        <v>1227</v>
      </c>
      <c r="J5867" t="s">
        <v>6527</v>
      </c>
      <c r="K5867" t="s">
        <v>496</v>
      </c>
      <c r="L5867" t="s">
        <v>496</v>
      </c>
      <c r="M5867" t="s">
        <v>496</v>
      </c>
      <c r="N5867" t="s">
        <v>6613</v>
      </c>
      <c r="O5867" t="s">
        <v>6613</v>
      </c>
      <c r="P5867">
        <v>3178</v>
      </c>
      <c r="Q5867" s="14">
        <v>44819</v>
      </c>
      <c r="R5867" t="s">
        <v>8845</v>
      </c>
      <c r="S5867">
        <v>2022</v>
      </c>
      <c r="U5867" t="s">
        <v>1524</v>
      </c>
      <c r="V5867" t="s">
        <v>13245</v>
      </c>
      <c r="W5867" t="s">
        <v>9891</v>
      </c>
      <c r="AB5867" t="s">
        <v>7892</v>
      </c>
      <c r="AD5867" t="s">
        <v>7894</v>
      </c>
      <c r="AH5867" t="s">
        <v>7917</v>
      </c>
      <c r="AI5867" t="s">
        <v>7941</v>
      </c>
      <c r="AJ5867" t="s">
        <v>7897</v>
      </c>
      <c r="AK5867" t="s">
        <v>6322</v>
      </c>
      <c r="AL5867" t="s">
        <v>7952</v>
      </c>
      <c r="AN5867" t="s">
        <v>7899</v>
      </c>
      <c r="AO5867" t="s">
        <v>7966</v>
      </c>
    </row>
    <row r="5868" spans="1:41">
      <c r="A5868" t="s">
        <v>14887</v>
      </c>
      <c r="B5868" t="s">
        <v>3564</v>
      </c>
      <c r="C5868" t="s">
        <v>2044</v>
      </c>
      <c r="D5868" t="s">
        <v>6325</v>
      </c>
      <c r="E5868">
        <v>1</v>
      </c>
      <c r="F5868" t="s">
        <v>3791</v>
      </c>
      <c r="G5868" t="s">
        <v>70</v>
      </c>
      <c r="H5868" t="s">
        <v>14888</v>
      </c>
      <c r="I5868" t="s">
        <v>3793</v>
      </c>
      <c r="J5868" t="s">
        <v>6571</v>
      </c>
      <c r="K5868" t="s">
        <v>6332</v>
      </c>
      <c r="L5868" t="s">
        <v>6332</v>
      </c>
      <c r="M5868" t="s">
        <v>171</v>
      </c>
      <c r="N5868" t="s">
        <v>6613</v>
      </c>
      <c r="O5868" t="s">
        <v>6613</v>
      </c>
      <c r="P5868">
        <v>3177</v>
      </c>
      <c r="Q5868" s="14">
        <v>44817</v>
      </c>
      <c r="R5868" t="s">
        <v>8845</v>
      </c>
      <c r="S5868">
        <v>2022</v>
      </c>
      <c r="U5868" t="s">
        <v>2044</v>
      </c>
      <c r="V5868" s="346" t="s">
        <v>13245</v>
      </c>
      <c r="W5868" t="s">
        <v>8453</v>
      </c>
      <c r="AB5868" t="s">
        <v>7892</v>
      </c>
      <c r="AD5868" t="s">
        <v>7894</v>
      </c>
      <c r="AF5868" s="164">
        <v>60</v>
      </c>
      <c r="AG5868" s="164">
        <v>92</v>
      </c>
      <c r="AH5868"/>
      <c r="AI5868"/>
      <c r="AJ5868"/>
      <c r="AK5868" t="s">
        <v>6322</v>
      </c>
      <c r="AL5868" t="s">
        <v>7898</v>
      </c>
      <c r="AN5868" t="s">
        <v>7899</v>
      </c>
      <c r="AO5868" t="s">
        <v>7900</v>
      </c>
    </row>
    <row r="5869" spans="1:41">
      <c r="A5869" s="347">
        <v>41771400000000</v>
      </c>
      <c r="B5869" t="s">
        <v>9636</v>
      </c>
      <c r="C5869" t="s">
        <v>9637</v>
      </c>
      <c r="D5869" t="s">
        <v>7956</v>
      </c>
      <c r="E5869">
        <v>1</v>
      </c>
      <c r="F5869">
        <v>70191791</v>
      </c>
      <c r="G5869" t="s">
        <v>259</v>
      </c>
      <c r="H5869" t="s">
        <v>263</v>
      </c>
      <c r="I5869">
        <v>9190</v>
      </c>
      <c r="J5869" t="s">
        <v>4818</v>
      </c>
      <c r="K5869" t="s">
        <v>262</v>
      </c>
      <c r="L5869" t="s">
        <v>6040</v>
      </c>
      <c r="M5869" t="s">
        <v>52</v>
      </c>
      <c r="N5869" t="s">
        <v>9639</v>
      </c>
      <c r="O5869" t="s">
        <v>9639</v>
      </c>
      <c r="P5869">
        <v>3176</v>
      </c>
      <c r="Q5869" s="14">
        <v>44817</v>
      </c>
      <c r="R5869" t="s">
        <v>8845</v>
      </c>
      <c r="S5869">
        <v>2022</v>
      </c>
      <c r="U5869" t="s">
        <v>9637</v>
      </c>
      <c r="V5869" t="s">
        <v>13245</v>
      </c>
      <c r="W5869" t="s">
        <v>9644</v>
      </c>
      <c r="AB5869" t="s">
        <v>7892</v>
      </c>
      <c r="AD5869" t="s">
        <v>7894</v>
      </c>
      <c r="AF5869"/>
      <c r="AG5869"/>
      <c r="AH5869" s="164" t="s">
        <v>6040</v>
      </c>
      <c r="AI5869" s="164" t="s">
        <v>7920</v>
      </c>
      <c r="AJ5869" s="164" t="s">
        <v>7897</v>
      </c>
      <c r="AK5869" t="s">
        <v>6322</v>
      </c>
      <c r="AL5869" t="s">
        <v>9641</v>
      </c>
      <c r="AN5869" t="s">
        <v>7899</v>
      </c>
      <c r="AO5869" t="s">
        <v>4814</v>
      </c>
    </row>
    <row r="5870" spans="1:41">
      <c r="A5870" t="s">
        <v>14889</v>
      </c>
      <c r="B5870" t="s">
        <v>1523</v>
      </c>
      <c r="C5870" t="s">
        <v>1524</v>
      </c>
      <c r="D5870" t="s">
        <v>6319</v>
      </c>
      <c r="E5870">
        <v>1</v>
      </c>
      <c r="F5870" t="s">
        <v>1254</v>
      </c>
      <c r="G5870" t="s">
        <v>70</v>
      </c>
      <c r="H5870" t="s">
        <v>187</v>
      </c>
      <c r="I5870">
        <v>579</v>
      </c>
      <c r="J5870" t="s">
        <v>7387</v>
      </c>
      <c r="K5870" t="s">
        <v>596</v>
      </c>
      <c r="L5870" t="s">
        <v>6547</v>
      </c>
      <c r="M5870" t="s">
        <v>52</v>
      </c>
      <c r="N5870" t="s">
        <v>6613</v>
      </c>
      <c r="O5870" t="s">
        <v>6613</v>
      </c>
      <c r="P5870">
        <v>3175</v>
      </c>
      <c r="Q5870" s="14">
        <v>44817</v>
      </c>
      <c r="R5870" t="s">
        <v>8845</v>
      </c>
      <c r="S5870">
        <v>2022</v>
      </c>
      <c r="U5870" t="s">
        <v>1524</v>
      </c>
      <c r="V5870" s="346">
        <v>45658</v>
      </c>
      <c r="W5870" t="s">
        <v>14890</v>
      </c>
      <c r="AB5870" t="s">
        <v>7892</v>
      </c>
      <c r="AC5870" s="164" t="s">
        <v>7893</v>
      </c>
      <c r="AD5870" t="s">
        <v>7894</v>
      </c>
      <c r="AF5870" s="164">
        <v>35</v>
      </c>
      <c r="AG5870" s="164">
        <v>78</v>
      </c>
      <c r="AH5870" t="s">
        <v>12</v>
      </c>
      <c r="AI5870" t="s">
        <v>4802</v>
      </c>
      <c r="AJ5870" t="s">
        <v>7897</v>
      </c>
      <c r="AK5870" t="s">
        <v>6322</v>
      </c>
      <c r="AL5870" t="s">
        <v>7952</v>
      </c>
      <c r="AN5870" t="s">
        <v>7899</v>
      </c>
      <c r="AO5870" t="s">
        <v>7900</v>
      </c>
    </row>
    <row r="5871" spans="1:41">
      <c r="A5871" t="s">
        <v>14821</v>
      </c>
      <c r="B5871" t="s">
        <v>1676</v>
      </c>
      <c r="C5871" t="s">
        <v>7997</v>
      </c>
      <c r="D5871" t="s">
        <v>6396</v>
      </c>
      <c r="E5871">
        <v>1</v>
      </c>
      <c r="F5871" t="s">
        <v>431</v>
      </c>
      <c r="G5871" t="s">
        <v>234</v>
      </c>
      <c r="H5871" t="s">
        <v>6349</v>
      </c>
      <c r="I5871" t="s">
        <v>433</v>
      </c>
      <c r="J5871" t="s">
        <v>434</v>
      </c>
      <c r="K5871" t="s">
        <v>6332</v>
      </c>
      <c r="L5871" t="s">
        <v>6332</v>
      </c>
      <c r="M5871" t="s">
        <v>171</v>
      </c>
      <c r="N5871" t="s">
        <v>6613</v>
      </c>
      <c r="O5871" t="s">
        <v>6613</v>
      </c>
      <c r="P5871">
        <v>3174</v>
      </c>
      <c r="Q5871" s="14">
        <v>44817</v>
      </c>
      <c r="R5871" t="s">
        <v>8845</v>
      </c>
      <c r="S5871">
        <v>2022</v>
      </c>
      <c r="U5871" t="s">
        <v>1417</v>
      </c>
      <c r="V5871" t="s">
        <v>13245</v>
      </c>
      <c r="W5871" t="s">
        <v>14822</v>
      </c>
      <c r="AB5871" t="s">
        <v>7892</v>
      </c>
      <c r="AC5871"/>
      <c r="AD5871" t="s">
        <v>7894</v>
      </c>
      <c r="AF5871">
        <v>68</v>
      </c>
      <c r="AG5871">
        <v>68</v>
      </c>
      <c r="AH5871" t="s">
        <v>7895</v>
      </c>
      <c r="AI5871" t="s">
        <v>8023</v>
      </c>
      <c r="AJ5871" t="s">
        <v>7909</v>
      </c>
      <c r="AK5871" t="s">
        <v>6322</v>
      </c>
      <c r="AL5871" t="s">
        <v>12398</v>
      </c>
      <c r="AN5871" t="s">
        <v>7899</v>
      </c>
      <c r="AO5871" t="s">
        <v>7900</v>
      </c>
    </row>
    <row r="5872" spans="1:41">
      <c r="A5872" t="s">
        <v>3791</v>
      </c>
      <c r="B5872" t="s">
        <v>2595</v>
      </c>
      <c r="C5872" t="s">
        <v>7997</v>
      </c>
      <c r="D5872" t="s">
        <v>6396</v>
      </c>
      <c r="E5872">
        <v>1</v>
      </c>
      <c r="F5872" t="s">
        <v>3791</v>
      </c>
      <c r="G5872" t="s">
        <v>70</v>
      </c>
      <c r="H5872" t="s">
        <v>14891</v>
      </c>
      <c r="I5872" t="s">
        <v>3793</v>
      </c>
      <c r="J5872" t="s">
        <v>6571</v>
      </c>
      <c r="K5872" t="s">
        <v>6332</v>
      </c>
      <c r="L5872" t="s">
        <v>6332</v>
      </c>
      <c r="M5872" t="s">
        <v>171</v>
      </c>
      <c r="N5872" t="s">
        <v>6431</v>
      </c>
      <c r="O5872" t="s">
        <v>6431</v>
      </c>
      <c r="P5872">
        <v>3173</v>
      </c>
      <c r="Q5872" s="14">
        <v>44816</v>
      </c>
      <c r="R5872" t="s">
        <v>8845</v>
      </c>
      <c r="S5872">
        <v>2022</v>
      </c>
      <c r="U5872" t="s">
        <v>1417</v>
      </c>
      <c r="V5872" t="s">
        <v>13245</v>
      </c>
      <c r="W5872" t="s">
        <v>14892</v>
      </c>
      <c r="AB5872" t="s">
        <v>7892</v>
      </c>
      <c r="AD5872" t="s">
        <v>7894</v>
      </c>
      <c r="AF5872">
        <v>60</v>
      </c>
      <c r="AG5872">
        <v>92</v>
      </c>
      <c r="AH5872"/>
      <c r="AI5872"/>
      <c r="AJ5872"/>
      <c r="AK5872" t="s">
        <v>6322</v>
      </c>
      <c r="AL5872" t="s">
        <v>7999</v>
      </c>
      <c r="AN5872" t="s">
        <v>7899</v>
      </c>
      <c r="AO5872" t="s">
        <v>7900</v>
      </c>
    </row>
    <row r="5873" spans="1:41">
      <c r="A5873" t="s">
        <v>14893</v>
      </c>
      <c r="B5873" t="s">
        <v>1523</v>
      </c>
      <c r="C5873" t="s">
        <v>1524</v>
      </c>
      <c r="D5873" t="s">
        <v>6319</v>
      </c>
      <c r="E5873">
        <v>1</v>
      </c>
      <c r="F5873" t="s">
        <v>3791</v>
      </c>
      <c r="G5873" t="s">
        <v>70</v>
      </c>
      <c r="H5873" t="s">
        <v>14891</v>
      </c>
      <c r="I5873" t="s">
        <v>3793</v>
      </c>
      <c r="J5873" t="s">
        <v>6571</v>
      </c>
      <c r="K5873" t="s">
        <v>6332</v>
      </c>
      <c r="L5873" t="s">
        <v>6332</v>
      </c>
      <c r="M5873" t="s">
        <v>171</v>
      </c>
      <c r="N5873" t="s">
        <v>6613</v>
      </c>
      <c r="O5873" t="s">
        <v>6613</v>
      </c>
      <c r="P5873">
        <v>3173</v>
      </c>
      <c r="Q5873" s="14">
        <v>44816</v>
      </c>
      <c r="R5873" t="s">
        <v>8845</v>
      </c>
      <c r="S5873">
        <v>2022</v>
      </c>
      <c r="U5873" t="s">
        <v>1524</v>
      </c>
      <c r="V5873" t="s">
        <v>13245</v>
      </c>
      <c r="W5873" t="s">
        <v>10266</v>
      </c>
      <c r="AB5873" t="s">
        <v>7892</v>
      </c>
      <c r="AD5873" t="s">
        <v>7894</v>
      </c>
      <c r="AF5873">
        <v>60</v>
      </c>
      <c r="AG5873">
        <v>92</v>
      </c>
      <c r="AK5873" t="s">
        <v>6322</v>
      </c>
      <c r="AL5873" t="s">
        <v>7952</v>
      </c>
      <c r="AN5873" t="s">
        <v>7899</v>
      </c>
      <c r="AO5873" t="s">
        <v>7900</v>
      </c>
    </row>
    <row r="5874" spans="1:41">
      <c r="A5874" t="s">
        <v>14894</v>
      </c>
      <c r="B5874" t="s">
        <v>4790</v>
      </c>
      <c r="C5874" t="s">
        <v>2044</v>
      </c>
      <c r="D5874" t="s">
        <v>6325</v>
      </c>
      <c r="E5874">
        <v>1</v>
      </c>
      <c r="F5874" t="s">
        <v>1396</v>
      </c>
      <c r="G5874" t="s">
        <v>234</v>
      </c>
      <c r="H5874" t="s">
        <v>6349</v>
      </c>
      <c r="I5874" t="s">
        <v>892</v>
      </c>
      <c r="J5874" t="s">
        <v>6487</v>
      </c>
      <c r="K5874" t="s">
        <v>6332</v>
      </c>
      <c r="L5874" t="s">
        <v>6332</v>
      </c>
      <c r="M5874" t="s">
        <v>171</v>
      </c>
      <c r="N5874" t="s">
        <v>6613</v>
      </c>
      <c r="O5874" t="s">
        <v>6613</v>
      </c>
      <c r="P5874">
        <v>3172</v>
      </c>
      <c r="Q5874" s="14">
        <v>44816</v>
      </c>
      <c r="R5874" t="s">
        <v>8845</v>
      </c>
      <c r="S5874">
        <v>2022</v>
      </c>
      <c r="U5874" t="s">
        <v>2044</v>
      </c>
      <c r="V5874" t="s">
        <v>13245</v>
      </c>
      <c r="W5874" t="s">
        <v>8549</v>
      </c>
      <c r="AB5874" t="s">
        <v>7892</v>
      </c>
      <c r="AD5874" t="s">
        <v>7894</v>
      </c>
      <c r="AF5874">
        <v>15</v>
      </c>
      <c r="AG5874">
        <v>48</v>
      </c>
      <c r="AH5874" s="164" t="s">
        <v>6330</v>
      </c>
      <c r="AI5874" s="164" t="s">
        <v>7941</v>
      </c>
      <c r="AJ5874" s="164" t="s">
        <v>7897</v>
      </c>
      <c r="AK5874" t="s">
        <v>6322</v>
      </c>
      <c r="AL5874" t="s">
        <v>7898</v>
      </c>
      <c r="AN5874" t="s">
        <v>7899</v>
      </c>
      <c r="AO5874" t="s">
        <v>7900</v>
      </c>
    </row>
    <row r="5875" spans="1:41">
      <c r="A5875" t="s">
        <v>14895</v>
      </c>
      <c r="B5875" t="s">
        <v>12043</v>
      </c>
      <c r="C5875" t="s">
        <v>12044</v>
      </c>
      <c r="D5875" t="s">
        <v>6600</v>
      </c>
      <c r="E5875">
        <v>1</v>
      </c>
      <c r="F5875">
        <v>7421013006438</v>
      </c>
      <c r="G5875" t="s">
        <v>4062</v>
      </c>
      <c r="H5875" t="s">
        <v>4053</v>
      </c>
      <c r="I5875" t="s">
        <v>1227</v>
      </c>
      <c r="J5875" t="s">
        <v>6527</v>
      </c>
      <c r="K5875" t="s">
        <v>496</v>
      </c>
      <c r="L5875" t="s">
        <v>496</v>
      </c>
      <c r="M5875" t="s">
        <v>496</v>
      </c>
      <c r="N5875" t="s">
        <v>6613</v>
      </c>
      <c r="O5875" t="s">
        <v>6613</v>
      </c>
      <c r="P5875">
        <v>3171</v>
      </c>
      <c r="Q5875" s="14">
        <v>44816</v>
      </c>
      <c r="R5875" t="s">
        <v>8845</v>
      </c>
      <c r="S5875">
        <v>2022</v>
      </c>
      <c r="U5875" t="s">
        <v>8434</v>
      </c>
      <c r="V5875" t="s">
        <v>13245</v>
      </c>
      <c r="W5875" t="s">
        <v>14896</v>
      </c>
      <c r="AB5875" t="s">
        <v>7892</v>
      </c>
      <c r="AD5875" t="s">
        <v>7894</v>
      </c>
      <c r="AF5875"/>
      <c r="AG5875"/>
      <c r="AH5875" t="s">
        <v>7917</v>
      </c>
      <c r="AI5875" t="s">
        <v>7941</v>
      </c>
      <c r="AJ5875" t="s">
        <v>7897</v>
      </c>
      <c r="AK5875" t="s">
        <v>6322</v>
      </c>
      <c r="AL5875" t="s">
        <v>8623</v>
      </c>
      <c r="AN5875" t="s">
        <v>7899</v>
      </c>
      <c r="AO5875" t="s">
        <v>7966</v>
      </c>
    </row>
    <row r="5876" spans="1:41">
      <c r="A5876" t="s">
        <v>14897</v>
      </c>
      <c r="B5876" t="s">
        <v>2043</v>
      </c>
      <c r="C5876" t="s">
        <v>2044</v>
      </c>
      <c r="D5876" t="s">
        <v>6325</v>
      </c>
      <c r="E5876">
        <v>1</v>
      </c>
      <c r="F5876" t="s">
        <v>14898</v>
      </c>
      <c r="G5876" t="s">
        <v>234</v>
      </c>
      <c r="H5876"/>
      <c r="I5876" t="s">
        <v>2992</v>
      </c>
      <c r="J5876" t="s">
        <v>6474</v>
      </c>
      <c r="K5876" t="s">
        <v>6332</v>
      </c>
      <c r="L5876" t="s">
        <v>6332</v>
      </c>
      <c r="M5876" t="s">
        <v>171</v>
      </c>
      <c r="N5876" t="s">
        <v>6613</v>
      </c>
      <c r="O5876" t="s">
        <v>6613</v>
      </c>
      <c r="P5876">
        <v>3170</v>
      </c>
      <c r="Q5876" s="14">
        <v>44816</v>
      </c>
      <c r="R5876" t="s">
        <v>8845</v>
      </c>
      <c r="S5876">
        <v>2022</v>
      </c>
      <c r="U5876" t="s">
        <v>2044</v>
      </c>
      <c r="V5876" t="s">
        <v>13245</v>
      </c>
      <c r="W5876" t="s">
        <v>14899</v>
      </c>
      <c r="AB5876" t="s">
        <v>7892</v>
      </c>
      <c r="AD5876" t="s">
        <v>7894</v>
      </c>
      <c r="AH5876" t="s">
        <v>7895</v>
      </c>
      <c r="AI5876" t="s">
        <v>7914</v>
      </c>
      <c r="AJ5876" t="s">
        <v>7897</v>
      </c>
      <c r="AK5876" t="s">
        <v>6322</v>
      </c>
      <c r="AL5876" t="s">
        <v>7898</v>
      </c>
      <c r="AN5876" t="s">
        <v>7899</v>
      </c>
      <c r="AO5876"/>
    </row>
    <row r="5877" spans="1:41">
      <c r="A5877" t="s">
        <v>14900</v>
      </c>
      <c r="B5877" t="s">
        <v>14901</v>
      </c>
      <c r="C5877" t="s">
        <v>14902</v>
      </c>
      <c r="D5877" t="s">
        <v>14903</v>
      </c>
      <c r="E5877">
        <v>1</v>
      </c>
      <c r="F5877" t="s">
        <v>14902</v>
      </c>
      <c r="G5877" t="s">
        <v>14902</v>
      </c>
      <c r="H5877" s="167" t="s">
        <v>212</v>
      </c>
      <c r="I5877">
        <v>4078</v>
      </c>
      <c r="J5877" t="s">
        <v>7315</v>
      </c>
      <c r="K5877" t="s">
        <v>186</v>
      </c>
      <c r="L5877" t="s">
        <v>6507</v>
      </c>
      <c r="M5877" t="s">
        <v>52</v>
      </c>
      <c r="N5877" t="s">
        <v>6431</v>
      </c>
      <c r="O5877" t="s">
        <v>6431</v>
      </c>
      <c r="P5877">
        <v>3169</v>
      </c>
      <c r="Q5877" s="14">
        <v>44816</v>
      </c>
      <c r="R5877" t="s">
        <v>8845</v>
      </c>
      <c r="S5877">
        <v>2022</v>
      </c>
      <c r="U5877" t="s">
        <v>14902</v>
      </c>
      <c r="V5877" t="s">
        <v>13245</v>
      </c>
      <c r="W5877" t="s">
        <v>14904</v>
      </c>
      <c r="AB5877" t="s">
        <v>7892</v>
      </c>
      <c r="AD5877" t="s">
        <v>7894</v>
      </c>
      <c r="AH5877" t="s">
        <v>12</v>
      </c>
      <c r="AI5877" t="s">
        <v>8153</v>
      </c>
      <c r="AJ5877" t="s">
        <v>7945</v>
      </c>
      <c r="AK5877" t="s">
        <v>6322</v>
      </c>
      <c r="AL5877" t="s">
        <v>14905</v>
      </c>
      <c r="AN5877" t="s">
        <v>7899</v>
      </c>
    </row>
    <row r="5878" spans="1:41">
      <c r="A5878" t="s">
        <v>14906</v>
      </c>
      <c r="B5878" t="s">
        <v>14901</v>
      </c>
      <c r="C5878" t="s">
        <v>14902</v>
      </c>
      <c r="D5878" t="s">
        <v>14903</v>
      </c>
      <c r="E5878">
        <v>1</v>
      </c>
      <c r="F5878" t="s">
        <v>14902</v>
      </c>
      <c r="G5878" t="s">
        <v>14902</v>
      </c>
      <c r="H5878" t="s">
        <v>212</v>
      </c>
      <c r="I5878">
        <v>4078</v>
      </c>
      <c r="J5878" t="s">
        <v>7315</v>
      </c>
      <c r="K5878" t="s">
        <v>186</v>
      </c>
      <c r="L5878" t="s">
        <v>6507</v>
      </c>
      <c r="M5878" t="s">
        <v>52</v>
      </c>
      <c r="N5878" t="s">
        <v>6431</v>
      </c>
      <c r="O5878" t="s">
        <v>6431</v>
      </c>
      <c r="P5878">
        <v>3169</v>
      </c>
      <c r="Q5878" s="14">
        <v>44816</v>
      </c>
      <c r="R5878" t="s">
        <v>8845</v>
      </c>
      <c r="S5878">
        <v>2022</v>
      </c>
      <c r="U5878" t="s">
        <v>14902</v>
      </c>
      <c r="V5878" t="s">
        <v>13245</v>
      </c>
      <c r="W5878" t="s">
        <v>14904</v>
      </c>
      <c r="AB5878" t="s">
        <v>7892</v>
      </c>
      <c r="AD5878" t="s">
        <v>7894</v>
      </c>
      <c r="AH5878" t="s">
        <v>12</v>
      </c>
      <c r="AI5878" t="s">
        <v>8153</v>
      </c>
      <c r="AJ5878" t="s">
        <v>7945</v>
      </c>
      <c r="AK5878" t="s">
        <v>6322</v>
      </c>
      <c r="AL5878" t="s">
        <v>14905</v>
      </c>
      <c r="AN5878" t="s">
        <v>7899</v>
      </c>
    </row>
    <row r="5879" spans="1:41">
      <c r="A5879" t="s">
        <v>14907</v>
      </c>
      <c r="B5879" t="s">
        <v>14901</v>
      </c>
      <c r="C5879" t="s">
        <v>14902</v>
      </c>
      <c r="D5879" t="s">
        <v>14903</v>
      </c>
      <c r="E5879">
        <v>1</v>
      </c>
      <c r="F5879" t="s">
        <v>14902</v>
      </c>
      <c r="G5879" t="s">
        <v>14902</v>
      </c>
      <c r="H5879" t="s">
        <v>212</v>
      </c>
      <c r="I5879">
        <v>4078</v>
      </c>
      <c r="J5879" t="s">
        <v>7315</v>
      </c>
      <c r="K5879" t="s">
        <v>186</v>
      </c>
      <c r="L5879" t="s">
        <v>6507</v>
      </c>
      <c r="M5879" t="s">
        <v>52</v>
      </c>
      <c r="N5879" t="s">
        <v>6431</v>
      </c>
      <c r="O5879" t="s">
        <v>6431</v>
      </c>
      <c r="P5879">
        <v>3169</v>
      </c>
      <c r="Q5879" s="14">
        <v>44816</v>
      </c>
      <c r="R5879" t="s">
        <v>8845</v>
      </c>
      <c r="S5879">
        <v>2022</v>
      </c>
      <c r="U5879" t="s">
        <v>14902</v>
      </c>
      <c r="V5879" t="s">
        <v>13245</v>
      </c>
      <c r="W5879" t="s">
        <v>14904</v>
      </c>
      <c r="AB5879" t="s">
        <v>7892</v>
      </c>
      <c r="AD5879" t="s">
        <v>7894</v>
      </c>
      <c r="AH5879" t="s">
        <v>12</v>
      </c>
      <c r="AI5879" t="s">
        <v>8153</v>
      </c>
      <c r="AJ5879" t="s">
        <v>7945</v>
      </c>
      <c r="AK5879" t="s">
        <v>6322</v>
      </c>
      <c r="AL5879" t="s">
        <v>14905</v>
      </c>
      <c r="AN5879" t="s">
        <v>7899</v>
      </c>
    </row>
    <row r="5880" spans="1:41">
      <c r="A5880" t="s">
        <v>14908</v>
      </c>
      <c r="B5880" t="s">
        <v>14901</v>
      </c>
      <c r="C5880" t="s">
        <v>14902</v>
      </c>
      <c r="D5880" t="s">
        <v>14903</v>
      </c>
      <c r="E5880">
        <v>1</v>
      </c>
      <c r="F5880" t="s">
        <v>14902</v>
      </c>
      <c r="G5880" t="s">
        <v>14902</v>
      </c>
      <c r="H5880" t="s">
        <v>212</v>
      </c>
      <c r="I5880">
        <v>4078</v>
      </c>
      <c r="J5880" t="s">
        <v>7315</v>
      </c>
      <c r="K5880" t="s">
        <v>186</v>
      </c>
      <c r="L5880" t="s">
        <v>6507</v>
      </c>
      <c r="M5880" t="s">
        <v>52</v>
      </c>
      <c r="N5880" t="s">
        <v>6431</v>
      </c>
      <c r="O5880" t="s">
        <v>6431</v>
      </c>
      <c r="P5880">
        <v>3169</v>
      </c>
      <c r="Q5880" s="14">
        <v>44816</v>
      </c>
      <c r="R5880" t="s">
        <v>8845</v>
      </c>
      <c r="S5880">
        <v>2022</v>
      </c>
      <c r="U5880" t="s">
        <v>14902</v>
      </c>
      <c r="V5880" t="s">
        <v>13245</v>
      </c>
      <c r="W5880" t="s">
        <v>14904</v>
      </c>
      <c r="AB5880" t="s">
        <v>7892</v>
      </c>
      <c r="AD5880" t="s">
        <v>7894</v>
      </c>
      <c r="AH5880" t="s">
        <v>12</v>
      </c>
      <c r="AI5880" t="s">
        <v>8153</v>
      </c>
      <c r="AJ5880" t="s">
        <v>7945</v>
      </c>
      <c r="AK5880" t="s">
        <v>6322</v>
      </c>
      <c r="AL5880" t="s">
        <v>14905</v>
      </c>
      <c r="AN5880" t="s">
        <v>7899</v>
      </c>
    </row>
    <row r="5881" spans="1:41">
      <c r="A5881" t="s">
        <v>14909</v>
      </c>
      <c r="B5881" t="s">
        <v>14901</v>
      </c>
      <c r="C5881" t="s">
        <v>14902</v>
      </c>
      <c r="D5881" t="s">
        <v>14903</v>
      </c>
      <c r="E5881">
        <v>1</v>
      </c>
      <c r="F5881" t="s">
        <v>14902</v>
      </c>
      <c r="G5881" t="s">
        <v>14902</v>
      </c>
      <c r="H5881" t="s">
        <v>212</v>
      </c>
      <c r="I5881">
        <v>4078</v>
      </c>
      <c r="J5881" t="s">
        <v>7315</v>
      </c>
      <c r="K5881" t="s">
        <v>186</v>
      </c>
      <c r="L5881" t="s">
        <v>6507</v>
      </c>
      <c r="M5881" t="s">
        <v>52</v>
      </c>
      <c r="N5881" t="s">
        <v>6431</v>
      </c>
      <c r="O5881" t="s">
        <v>6431</v>
      </c>
      <c r="P5881">
        <v>3169</v>
      </c>
      <c r="Q5881" s="14">
        <v>44816</v>
      </c>
      <c r="R5881" t="s">
        <v>8845</v>
      </c>
      <c r="S5881">
        <v>2022</v>
      </c>
      <c r="U5881" t="s">
        <v>14902</v>
      </c>
      <c r="V5881" t="s">
        <v>13245</v>
      </c>
      <c r="W5881" t="s">
        <v>14904</v>
      </c>
      <c r="AB5881" t="s">
        <v>7892</v>
      </c>
      <c r="AD5881" t="s">
        <v>7894</v>
      </c>
      <c r="AH5881" t="s">
        <v>12</v>
      </c>
      <c r="AI5881" t="s">
        <v>8153</v>
      </c>
      <c r="AJ5881" t="s">
        <v>7945</v>
      </c>
      <c r="AK5881" t="s">
        <v>6322</v>
      </c>
      <c r="AL5881" t="s">
        <v>14905</v>
      </c>
      <c r="AN5881" t="s">
        <v>7899</v>
      </c>
    </row>
    <row r="5882" spans="1:41">
      <c r="A5882" t="s">
        <v>14910</v>
      </c>
      <c r="B5882" t="s">
        <v>14901</v>
      </c>
      <c r="C5882" t="s">
        <v>14902</v>
      </c>
      <c r="D5882" t="s">
        <v>14903</v>
      </c>
      <c r="E5882">
        <v>1</v>
      </c>
      <c r="F5882" t="s">
        <v>14902</v>
      </c>
      <c r="G5882" t="s">
        <v>14902</v>
      </c>
      <c r="H5882" t="s">
        <v>212</v>
      </c>
      <c r="I5882">
        <v>787</v>
      </c>
      <c r="J5882" t="s">
        <v>8068</v>
      </c>
      <c r="K5882" t="s">
        <v>596</v>
      </c>
      <c r="L5882" t="s">
        <v>6547</v>
      </c>
      <c r="M5882" t="s">
        <v>52</v>
      </c>
      <c r="N5882" t="s">
        <v>6431</v>
      </c>
      <c r="O5882" t="s">
        <v>6431</v>
      </c>
      <c r="P5882">
        <v>3168</v>
      </c>
      <c r="Q5882" s="14">
        <v>44816</v>
      </c>
      <c r="R5882" t="s">
        <v>8845</v>
      </c>
      <c r="S5882">
        <v>2022</v>
      </c>
      <c r="U5882" t="s">
        <v>14902</v>
      </c>
      <c r="V5882" t="s">
        <v>13245</v>
      </c>
      <c r="W5882" t="s">
        <v>14904</v>
      </c>
      <c r="AB5882" t="s">
        <v>7892</v>
      </c>
      <c r="AD5882" t="s">
        <v>7894</v>
      </c>
      <c r="AH5882" t="s">
        <v>12</v>
      </c>
      <c r="AI5882" t="s">
        <v>2514</v>
      </c>
      <c r="AJ5882" t="s">
        <v>7927</v>
      </c>
      <c r="AK5882" t="s">
        <v>6322</v>
      </c>
      <c r="AL5882" t="s">
        <v>14905</v>
      </c>
      <c r="AN5882" t="s">
        <v>7899</v>
      </c>
    </row>
    <row r="5883" spans="1:41">
      <c r="A5883" t="s">
        <v>14911</v>
      </c>
      <c r="B5883" t="s">
        <v>14901</v>
      </c>
      <c r="C5883" t="s">
        <v>14902</v>
      </c>
      <c r="D5883" t="s">
        <v>14903</v>
      </c>
      <c r="E5883">
        <v>1</v>
      </c>
      <c r="F5883" t="s">
        <v>14902</v>
      </c>
      <c r="G5883" t="s">
        <v>14902</v>
      </c>
      <c r="H5883" t="s">
        <v>212</v>
      </c>
      <c r="I5883">
        <v>787</v>
      </c>
      <c r="J5883" t="s">
        <v>8068</v>
      </c>
      <c r="K5883" t="s">
        <v>596</v>
      </c>
      <c r="L5883" t="s">
        <v>6547</v>
      </c>
      <c r="M5883" t="s">
        <v>52</v>
      </c>
      <c r="N5883" t="s">
        <v>6431</v>
      </c>
      <c r="O5883" t="s">
        <v>6431</v>
      </c>
      <c r="P5883">
        <v>3168</v>
      </c>
      <c r="Q5883" s="14">
        <v>44816</v>
      </c>
      <c r="R5883" t="s">
        <v>8845</v>
      </c>
      <c r="S5883">
        <v>2022</v>
      </c>
      <c r="U5883" t="s">
        <v>14902</v>
      </c>
      <c r="V5883" t="s">
        <v>13245</v>
      </c>
      <c r="W5883" t="s">
        <v>14904</v>
      </c>
      <c r="AB5883" t="s">
        <v>7892</v>
      </c>
      <c r="AD5883" t="s">
        <v>7894</v>
      </c>
      <c r="AH5883" t="s">
        <v>12</v>
      </c>
      <c r="AI5883" t="s">
        <v>2514</v>
      </c>
      <c r="AJ5883" t="s">
        <v>7927</v>
      </c>
      <c r="AK5883" t="s">
        <v>6322</v>
      </c>
      <c r="AL5883" t="s">
        <v>14905</v>
      </c>
      <c r="AN5883" t="s">
        <v>7899</v>
      </c>
    </row>
    <row r="5884" spans="1:41">
      <c r="A5884" t="s">
        <v>14912</v>
      </c>
      <c r="B5884" t="s">
        <v>2776</v>
      </c>
      <c r="C5884" t="s">
        <v>1491</v>
      </c>
      <c r="D5884" t="s">
        <v>7956</v>
      </c>
      <c r="E5884">
        <v>1</v>
      </c>
      <c r="F5884" t="s">
        <v>3036</v>
      </c>
      <c r="G5884" t="s">
        <v>47</v>
      </c>
      <c r="H5884" t="s">
        <v>86</v>
      </c>
      <c r="I5884">
        <v>4007</v>
      </c>
      <c r="J5884" t="s">
        <v>9894</v>
      </c>
      <c r="K5884" t="s">
        <v>186</v>
      </c>
      <c r="L5884" t="s">
        <v>6507</v>
      </c>
      <c r="M5884" t="s">
        <v>52</v>
      </c>
      <c r="N5884" t="s">
        <v>6613</v>
      </c>
      <c r="O5884" t="s">
        <v>6613</v>
      </c>
      <c r="P5884">
        <v>3167</v>
      </c>
      <c r="Q5884" s="14">
        <v>44816</v>
      </c>
      <c r="R5884" t="s">
        <v>8845</v>
      </c>
      <c r="S5884">
        <v>2022</v>
      </c>
      <c r="U5884" t="s">
        <v>1491</v>
      </c>
      <c r="V5884" t="s">
        <v>13245</v>
      </c>
      <c r="W5884" t="s">
        <v>13948</v>
      </c>
      <c r="AB5884" t="s">
        <v>7892</v>
      </c>
      <c r="AD5884" t="s">
        <v>7894</v>
      </c>
      <c r="AF5884" s="164">
        <v>8</v>
      </c>
      <c r="AG5884" s="164">
        <v>63</v>
      </c>
      <c r="AH5884" t="s">
        <v>12</v>
      </c>
      <c r="AI5884" t="s">
        <v>8129</v>
      </c>
      <c r="AJ5884" t="s">
        <v>7909</v>
      </c>
      <c r="AK5884" t="s">
        <v>6322</v>
      </c>
      <c r="AL5884" t="s">
        <v>8504</v>
      </c>
      <c r="AN5884" t="s">
        <v>7899</v>
      </c>
      <c r="AO5884" s="164" t="s">
        <v>7900</v>
      </c>
    </row>
    <row r="5885" spans="1:41">
      <c r="A5885" t="s">
        <v>14913</v>
      </c>
      <c r="B5885" t="s">
        <v>3564</v>
      </c>
      <c r="C5885" t="s">
        <v>2044</v>
      </c>
      <c r="D5885" t="s">
        <v>6325</v>
      </c>
      <c r="E5885">
        <v>1</v>
      </c>
      <c r="F5885" t="s">
        <v>442</v>
      </c>
      <c r="G5885" t="s">
        <v>70</v>
      </c>
      <c r="H5885" t="s">
        <v>6349</v>
      </c>
      <c r="I5885" t="s">
        <v>749</v>
      </c>
      <c r="J5885" t="s">
        <v>750</v>
      </c>
      <c r="K5885" t="s">
        <v>6332</v>
      </c>
      <c r="L5885" t="s">
        <v>6332</v>
      </c>
      <c r="M5885" t="s">
        <v>171</v>
      </c>
      <c r="N5885" t="s">
        <v>6613</v>
      </c>
      <c r="O5885" t="s">
        <v>6613</v>
      </c>
      <c r="P5885">
        <v>3166</v>
      </c>
      <c r="Q5885" s="14">
        <v>44813</v>
      </c>
      <c r="R5885" t="s">
        <v>8845</v>
      </c>
      <c r="S5885">
        <v>2022</v>
      </c>
      <c r="U5885" t="s">
        <v>2044</v>
      </c>
      <c r="V5885" t="s">
        <v>13245</v>
      </c>
      <c r="W5885" t="s">
        <v>8210</v>
      </c>
      <c r="AB5885" t="s">
        <v>7892</v>
      </c>
      <c r="AD5885" t="s">
        <v>7894</v>
      </c>
      <c r="AF5885">
        <v>76</v>
      </c>
      <c r="AG5885">
        <v>31</v>
      </c>
      <c r="AH5885" t="s">
        <v>7895</v>
      </c>
      <c r="AI5885" t="s">
        <v>7920</v>
      </c>
      <c r="AJ5885" t="s">
        <v>7897</v>
      </c>
      <c r="AK5885" t="s">
        <v>6322</v>
      </c>
      <c r="AL5885" t="s">
        <v>7898</v>
      </c>
      <c r="AN5885" t="s">
        <v>7899</v>
      </c>
      <c r="AO5885" t="s">
        <v>7900</v>
      </c>
    </row>
    <row r="5886" spans="1:41">
      <c r="A5886" t="s">
        <v>14914</v>
      </c>
      <c r="B5886" t="s">
        <v>3095</v>
      </c>
      <c r="C5886" t="s">
        <v>2044</v>
      </c>
      <c r="D5886" t="s">
        <v>6325</v>
      </c>
      <c r="E5886">
        <v>1</v>
      </c>
      <c r="F5886" t="s">
        <v>98</v>
      </c>
      <c r="G5886" t="s">
        <v>47</v>
      </c>
      <c r="H5886" t="s">
        <v>102</v>
      </c>
      <c r="I5886">
        <v>7427</v>
      </c>
      <c r="J5886" t="s">
        <v>100</v>
      </c>
      <c r="K5886" t="s">
        <v>101</v>
      </c>
      <c r="L5886" t="s">
        <v>101</v>
      </c>
      <c r="M5886" t="s">
        <v>52</v>
      </c>
      <c r="N5886" t="s">
        <v>6613</v>
      </c>
      <c r="O5886" t="s">
        <v>6613</v>
      </c>
      <c r="P5886">
        <v>3165</v>
      </c>
      <c r="Q5886" s="14">
        <v>44813</v>
      </c>
      <c r="R5886" t="s">
        <v>8845</v>
      </c>
      <c r="S5886">
        <v>2022</v>
      </c>
      <c r="U5886" t="s">
        <v>2044</v>
      </c>
      <c r="V5886" t="s">
        <v>13245</v>
      </c>
      <c r="W5886" t="s">
        <v>8562</v>
      </c>
      <c r="AB5886" t="s">
        <v>7892</v>
      </c>
      <c r="AD5886" t="s">
        <v>7894</v>
      </c>
      <c r="AF5886">
        <v>13</v>
      </c>
      <c r="AG5886">
        <v>100</v>
      </c>
      <c r="AH5886" t="s">
        <v>101</v>
      </c>
      <c r="AI5886" t="s">
        <v>7935</v>
      </c>
      <c r="AJ5886" t="s">
        <v>7897</v>
      </c>
      <c r="AK5886" t="s">
        <v>6322</v>
      </c>
      <c r="AL5886" t="s">
        <v>7898</v>
      </c>
      <c r="AN5886" t="s">
        <v>7899</v>
      </c>
      <c r="AO5886" t="s">
        <v>8323</v>
      </c>
    </row>
    <row r="5887" spans="1:41">
      <c r="A5887" t="s">
        <v>14915</v>
      </c>
      <c r="B5887" t="s">
        <v>8343</v>
      </c>
      <c r="C5887" t="s">
        <v>8344</v>
      </c>
      <c r="D5887" t="s">
        <v>8345</v>
      </c>
      <c r="E5887">
        <v>1</v>
      </c>
      <c r="F5887" t="s">
        <v>1147</v>
      </c>
      <c r="G5887" t="s">
        <v>234</v>
      </c>
      <c r="H5887" t="s">
        <v>6349</v>
      </c>
      <c r="I5887" t="s">
        <v>1149</v>
      </c>
      <c r="J5887" t="s">
        <v>1150</v>
      </c>
      <c r="K5887" t="s">
        <v>6332</v>
      </c>
      <c r="L5887" t="s">
        <v>6332</v>
      </c>
      <c r="M5887" t="s">
        <v>171</v>
      </c>
      <c r="N5887" t="s">
        <v>6613</v>
      </c>
      <c r="O5887" t="s">
        <v>6613</v>
      </c>
      <c r="P5887">
        <v>3164</v>
      </c>
      <c r="Q5887" s="14">
        <v>44812</v>
      </c>
      <c r="R5887" t="s">
        <v>8845</v>
      </c>
      <c r="S5887">
        <v>2022</v>
      </c>
      <c r="U5887" t="s">
        <v>8344</v>
      </c>
      <c r="V5887" t="s">
        <v>13245</v>
      </c>
      <c r="W5887" t="s">
        <v>14916</v>
      </c>
      <c r="AB5887" t="s">
        <v>7892</v>
      </c>
      <c r="AD5887" t="s">
        <v>7894</v>
      </c>
      <c r="AF5887">
        <v>13</v>
      </c>
      <c r="AG5887">
        <v>20</v>
      </c>
      <c r="AH5887" t="s">
        <v>7895</v>
      </c>
      <c r="AI5887" t="s">
        <v>7941</v>
      </c>
      <c r="AJ5887" t="s">
        <v>7897</v>
      </c>
      <c r="AK5887" t="s">
        <v>6322</v>
      </c>
      <c r="AL5887" t="s">
        <v>14917</v>
      </c>
      <c r="AN5887" t="s">
        <v>7899</v>
      </c>
      <c r="AO5887" t="s">
        <v>7900</v>
      </c>
    </row>
    <row r="5888" spans="1:41">
      <c r="A5888" t="s">
        <v>14918</v>
      </c>
      <c r="B5888" t="s">
        <v>4986</v>
      </c>
      <c r="C5888" t="s">
        <v>12424</v>
      </c>
      <c r="D5888" t="s">
        <v>14082</v>
      </c>
      <c r="E5888">
        <v>1</v>
      </c>
      <c r="F5888" t="s">
        <v>14919</v>
      </c>
      <c r="G5888" t="s">
        <v>475</v>
      </c>
      <c r="H5888" t="s">
        <v>51</v>
      </c>
      <c r="I5888">
        <v>9190</v>
      </c>
      <c r="J5888" t="s">
        <v>4818</v>
      </c>
      <c r="K5888" t="s">
        <v>262</v>
      </c>
      <c r="L5888" t="s">
        <v>6040</v>
      </c>
      <c r="M5888" t="s">
        <v>52</v>
      </c>
      <c r="N5888" t="s">
        <v>6431</v>
      </c>
      <c r="O5888" t="s">
        <v>6431</v>
      </c>
      <c r="P5888">
        <v>3163</v>
      </c>
      <c r="Q5888" s="14">
        <v>44812</v>
      </c>
      <c r="R5888" t="s">
        <v>8845</v>
      </c>
      <c r="S5888">
        <v>2022</v>
      </c>
      <c r="U5888" t="s">
        <v>1491</v>
      </c>
      <c r="V5888" t="s">
        <v>13245</v>
      </c>
      <c r="W5888" t="s">
        <v>14920</v>
      </c>
      <c r="AB5888" t="s">
        <v>7892</v>
      </c>
      <c r="AD5888" t="s">
        <v>7894</v>
      </c>
      <c r="AF5888"/>
      <c r="AG5888"/>
      <c r="AH5888" t="s">
        <v>6040</v>
      </c>
      <c r="AI5888" t="s">
        <v>7920</v>
      </c>
      <c r="AJ5888" t="s">
        <v>7897</v>
      </c>
      <c r="AK5888" t="s">
        <v>6322</v>
      </c>
      <c r="AL5888" t="s">
        <v>14085</v>
      </c>
      <c r="AN5888" t="s">
        <v>7899</v>
      </c>
      <c r="AO5888"/>
    </row>
    <row r="5889" spans="1:41">
      <c r="A5889" t="s">
        <v>14921</v>
      </c>
      <c r="B5889" t="s">
        <v>4986</v>
      </c>
      <c r="C5889" t="s">
        <v>12424</v>
      </c>
      <c r="D5889" t="s">
        <v>14082</v>
      </c>
      <c r="E5889">
        <v>1</v>
      </c>
      <c r="F5889" t="s">
        <v>14919</v>
      </c>
      <c r="G5889" t="s">
        <v>475</v>
      </c>
      <c r="H5889" t="s">
        <v>51</v>
      </c>
      <c r="I5889">
        <v>9190</v>
      </c>
      <c r="J5889" t="s">
        <v>4818</v>
      </c>
      <c r="K5889" t="s">
        <v>262</v>
      </c>
      <c r="L5889" t="s">
        <v>6040</v>
      </c>
      <c r="M5889" t="s">
        <v>52</v>
      </c>
      <c r="N5889" t="s">
        <v>6431</v>
      </c>
      <c r="O5889" t="s">
        <v>6431</v>
      </c>
      <c r="P5889">
        <v>3163</v>
      </c>
      <c r="Q5889" s="14">
        <v>44812</v>
      </c>
      <c r="R5889" t="s">
        <v>8845</v>
      </c>
      <c r="S5889">
        <v>2022</v>
      </c>
      <c r="U5889" t="s">
        <v>1491</v>
      </c>
      <c r="V5889" s="346" t="s">
        <v>13245</v>
      </c>
      <c r="W5889" t="s">
        <v>14920</v>
      </c>
      <c r="AB5889" t="s">
        <v>7892</v>
      </c>
      <c r="AD5889" t="s">
        <v>7894</v>
      </c>
      <c r="AH5889" t="s">
        <v>6040</v>
      </c>
      <c r="AI5889" t="s">
        <v>7920</v>
      </c>
      <c r="AJ5889" t="s">
        <v>7897</v>
      </c>
      <c r="AK5889" t="s">
        <v>6322</v>
      </c>
      <c r="AL5889" t="s">
        <v>14085</v>
      </c>
      <c r="AN5889" t="s">
        <v>7899</v>
      </c>
    </row>
    <row r="5890" spans="1:41">
      <c r="A5890" t="s">
        <v>14922</v>
      </c>
      <c r="B5890" t="s">
        <v>2781</v>
      </c>
      <c r="C5890" t="s">
        <v>1524</v>
      </c>
      <c r="D5890" t="s">
        <v>6319</v>
      </c>
      <c r="E5890">
        <v>1</v>
      </c>
      <c r="F5890" t="s">
        <v>1689</v>
      </c>
      <c r="G5890" t="s">
        <v>47</v>
      </c>
      <c r="H5890" t="s">
        <v>86</v>
      </c>
      <c r="I5890">
        <v>525</v>
      </c>
      <c r="J5890" t="s">
        <v>6775</v>
      </c>
      <c r="K5890" t="s">
        <v>186</v>
      </c>
      <c r="L5890" t="s">
        <v>6507</v>
      </c>
      <c r="M5890" t="s">
        <v>52</v>
      </c>
      <c r="N5890" t="s">
        <v>6613</v>
      </c>
      <c r="O5890" t="s">
        <v>6613</v>
      </c>
      <c r="P5890">
        <v>3162</v>
      </c>
      <c r="Q5890" s="14">
        <v>44812</v>
      </c>
      <c r="R5890" t="s">
        <v>8845</v>
      </c>
      <c r="S5890">
        <v>2022</v>
      </c>
      <c r="U5890" t="s">
        <v>1524</v>
      </c>
      <c r="V5890" t="s">
        <v>10453</v>
      </c>
      <c r="W5890" t="s">
        <v>12439</v>
      </c>
      <c r="AB5890" t="s">
        <v>7892</v>
      </c>
      <c r="AD5890" t="s">
        <v>7894</v>
      </c>
      <c r="AF5890" s="164">
        <v>100</v>
      </c>
      <c r="AG5890" s="164">
        <v>100</v>
      </c>
      <c r="AH5890" t="s">
        <v>12</v>
      </c>
      <c r="AI5890" t="s">
        <v>7944</v>
      </c>
      <c r="AJ5890" t="s">
        <v>7945</v>
      </c>
      <c r="AK5890" t="s">
        <v>6322</v>
      </c>
      <c r="AL5890" t="s">
        <v>7952</v>
      </c>
      <c r="AN5890" t="s">
        <v>7899</v>
      </c>
      <c r="AO5890" s="164" t="s">
        <v>7900</v>
      </c>
    </row>
    <row r="5891" spans="1:41">
      <c r="A5891" t="s">
        <v>14923</v>
      </c>
      <c r="B5891" t="s">
        <v>3095</v>
      </c>
      <c r="C5891" t="s">
        <v>2044</v>
      </c>
      <c r="D5891" t="s">
        <v>6325</v>
      </c>
      <c r="E5891">
        <v>1</v>
      </c>
      <c r="F5891" t="s">
        <v>1689</v>
      </c>
      <c r="G5891" t="s">
        <v>47</v>
      </c>
      <c r="H5891" t="s">
        <v>86</v>
      </c>
      <c r="I5891">
        <v>525</v>
      </c>
      <c r="J5891" t="s">
        <v>6775</v>
      </c>
      <c r="K5891" t="s">
        <v>186</v>
      </c>
      <c r="L5891" t="s">
        <v>6507</v>
      </c>
      <c r="M5891" t="s">
        <v>52</v>
      </c>
      <c r="N5891" t="s">
        <v>6613</v>
      </c>
      <c r="O5891" t="s">
        <v>6613</v>
      </c>
      <c r="P5891">
        <v>3162</v>
      </c>
      <c r="Q5891" s="14">
        <v>44812</v>
      </c>
      <c r="R5891" t="s">
        <v>8845</v>
      </c>
      <c r="S5891">
        <v>2022</v>
      </c>
      <c r="U5891" t="s">
        <v>2044</v>
      </c>
      <c r="V5891" s="346">
        <v>46235</v>
      </c>
      <c r="W5891" t="s">
        <v>14924</v>
      </c>
      <c r="AB5891" t="s">
        <v>7892</v>
      </c>
      <c r="AD5891" t="s">
        <v>7894</v>
      </c>
      <c r="AF5891">
        <v>100</v>
      </c>
      <c r="AG5891">
        <v>100</v>
      </c>
      <c r="AH5891" t="s">
        <v>12</v>
      </c>
      <c r="AI5891" t="s">
        <v>7944</v>
      </c>
      <c r="AJ5891" t="s">
        <v>7945</v>
      </c>
      <c r="AK5891" t="s">
        <v>6322</v>
      </c>
      <c r="AL5891" t="s">
        <v>7898</v>
      </c>
      <c r="AN5891" t="s">
        <v>7899</v>
      </c>
      <c r="AO5891" t="s">
        <v>7900</v>
      </c>
    </row>
    <row r="5892" spans="1:41">
      <c r="A5892" t="s">
        <v>14925</v>
      </c>
      <c r="B5892" t="s">
        <v>3564</v>
      </c>
      <c r="C5892" t="s">
        <v>2044</v>
      </c>
      <c r="D5892" t="s">
        <v>6325</v>
      </c>
      <c r="E5892">
        <v>1</v>
      </c>
      <c r="F5892" t="s">
        <v>6769</v>
      </c>
      <c r="G5892" t="s">
        <v>70</v>
      </c>
      <c r="H5892" t="s">
        <v>86</v>
      </c>
      <c r="I5892">
        <v>589</v>
      </c>
      <c r="J5892" t="s">
        <v>6770</v>
      </c>
      <c r="K5892" t="s">
        <v>50</v>
      </c>
      <c r="L5892" t="s">
        <v>6445</v>
      </c>
      <c r="M5892" t="s">
        <v>52</v>
      </c>
      <c r="N5892" t="s">
        <v>6613</v>
      </c>
      <c r="O5892" t="s">
        <v>6613</v>
      </c>
      <c r="P5892">
        <v>3161</v>
      </c>
      <c r="Q5892" s="14">
        <v>44811</v>
      </c>
      <c r="R5892" t="s">
        <v>8845</v>
      </c>
      <c r="S5892">
        <v>2022</v>
      </c>
      <c r="U5892" t="s">
        <v>2044</v>
      </c>
      <c r="V5892" t="s">
        <v>10453</v>
      </c>
      <c r="W5892" t="s">
        <v>10636</v>
      </c>
      <c r="AB5892" t="s">
        <v>7892</v>
      </c>
      <c r="AD5892" t="s">
        <v>7894</v>
      </c>
      <c r="AF5892">
        <v>100</v>
      </c>
      <c r="AG5892">
        <v>83</v>
      </c>
      <c r="AH5892" t="s">
        <v>12</v>
      </c>
      <c r="AI5892" t="s">
        <v>4802</v>
      </c>
      <c r="AJ5892" t="s">
        <v>7897</v>
      </c>
      <c r="AK5892" t="s">
        <v>6322</v>
      </c>
      <c r="AL5892" t="s">
        <v>7898</v>
      </c>
      <c r="AN5892" t="s">
        <v>7899</v>
      </c>
      <c r="AO5892" t="s">
        <v>7900</v>
      </c>
    </row>
    <row r="5893" spans="1:41">
      <c r="A5893" t="s">
        <v>14926</v>
      </c>
      <c r="B5893" t="s">
        <v>2781</v>
      </c>
      <c r="C5893" t="s">
        <v>1524</v>
      </c>
      <c r="D5893" t="s">
        <v>6319</v>
      </c>
      <c r="E5893">
        <v>1</v>
      </c>
      <c r="F5893" t="s">
        <v>3636</v>
      </c>
      <c r="G5893" t="s">
        <v>47</v>
      </c>
      <c r="H5893" t="s">
        <v>86</v>
      </c>
      <c r="I5893">
        <v>579</v>
      </c>
      <c r="J5893" t="s">
        <v>7387</v>
      </c>
      <c r="K5893" t="s">
        <v>596</v>
      </c>
      <c r="L5893" t="s">
        <v>6547</v>
      </c>
      <c r="M5893" t="s">
        <v>52</v>
      </c>
      <c r="N5893" t="s">
        <v>6613</v>
      </c>
      <c r="O5893" t="s">
        <v>6613</v>
      </c>
      <c r="P5893">
        <v>3160</v>
      </c>
      <c r="Q5893" s="14">
        <v>44811</v>
      </c>
      <c r="R5893" t="s">
        <v>8845</v>
      </c>
      <c r="S5893">
        <v>2022</v>
      </c>
      <c r="U5893" t="s">
        <v>1524</v>
      </c>
      <c r="V5893" t="s">
        <v>10453</v>
      </c>
      <c r="W5893" t="s">
        <v>7954</v>
      </c>
      <c r="AB5893" t="s">
        <v>7892</v>
      </c>
      <c r="AC5893" s="164" t="s">
        <v>7923</v>
      </c>
      <c r="AD5893" t="s">
        <v>7894</v>
      </c>
      <c r="AF5893">
        <v>87</v>
      </c>
      <c r="AG5893">
        <v>93</v>
      </c>
      <c r="AH5893" t="s">
        <v>12</v>
      </c>
      <c r="AI5893" t="s">
        <v>4802</v>
      </c>
      <c r="AJ5893" t="s">
        <v>7897</v>
      </c>
      <c r="AK5893" t="s">
        <v>6322</v>
      </c>
      <c r="AL5893" t="s">
        <v>7952</v>
      </c>
      <c r="AN5893" t="s">
        <v>7899</v>
      </c>
      <c r="AO5893" t="s">
        <v>7900</v>
      </c>
    </row>
    <row r="5894" spans="1:41">
      <c r="A5894" t="s">
        <v>14927</v>
      </c>
      <c r="B5894" t="s">
        <v>1512</v>
      </c>
      <c r="C5894" t="s">
        <v>1491</v>
      </c>
      <c r="D5894" t="s">
        <v>7956</v>
      </c>
      <c r="E5894">
        <v>1</v>
      </c>
      <c r="F5894" t="s">
        <v>14928</v>
      </c>
      <c r="G5894" t="s">
        <v>651</v>
      </c>
      <c r="H5894"/>
      <c r="I5894" t="s">
        <v>6696</v>
      </c>
      <c r="J5894" t="s">
        <v>6697</v>
      </c>
      <c r="K5894" t="s">
        <v>724</v>
      </c>
      <c r="L5894" t="s">
        <v>72</v>
      </c>
      <c r="M5894" t="s">
        <v>72</v>
      </c>
      <c r="N5894" t="s">
        <v>6431</v>
      </c>
      <c r="O5894" t="s">
        <v>6431</v>
      </c>
      <c r="P5894">
        <v>3159</v>
      </c>
      <c r="Q5894" s="14">
        <v>44811</v>
      </c>
      <c r="R5894" t="s">
        <v>8845</v>
      </c>
      <c r="S5894">
        <v>2022</v>
      </c>
      <c r="U5894" t="s">
        <v>1491</v>
      </c>
      <c r="V5894" t="s">
        <v>13245</v>
      </c>
      <c r="W5894" t="s">
        <v>14929</v>
      </c>
      <c r="AB5894" t="s">
        <v>7892</v>
      </c>
      <c r="AC5894"/>
      <c r="AD5894" t="s">
        <v>7894</v>
      </c>
      <c r="AF5894"/>
      <c r="AG5894"/>
      <c r="AH5894"/>
      <c r="AI5894"/>
      <c r="AJ5894"/>
      <c r="AK5894" t="s">
        <v>6322</v>
      </c>
      <c r="AL5894" t="s">
        <v>7958</v>
      </c>
      <c r="AM5894" s="164" t="s">
        <v>7959</v>
      </c>
      <c r="AN5894" t="s">
        <v>7899</v>
      </c>
      <c r="AO5894"/>
    </row>
    <row r="5895" spans="1:41">
      <c r="A5895" t="s">
        <v>14930</v>
      </c>
      <c r="B5895" t="s">
        <v>2776</v>
      </c>
      <c r="C5895" t="s">
        <v>1491</v>
      </c>
      <c r="D5895" t="s">
        <v>7956</v>
      </c>
      <c r="E5895">
        <v>1</v>
      </c>
      <c r="F5895" t="s">
        <v>62</v>
      </c>
      <c r="G5895" t="s">
        <v>47</v>
      </c>
      <c r="H5895" s="167" t="s">
        <v>51</v>
      </c>
      <c r="I5895">
        <v>775</v>
      </c>
      <c r="J5895" t="s">
        <v>64</v>
      </c>
      <c r="K5895" t="s">
        <v>5126</v>
      </c>
      <c r="L5895" t="s">
        <v>6321</v>
      </c>
      <c r="M5895" t="s">
        <v>52</v>
      </c>
      <c r="N5895" t="s">
        <v>6613</v>
      </c>
      <c r="O5895" t="s">
        <v>6613</v>
      </c>
      <c r="P5895">
        <v>3158</v>
      </c>
      <c r="Q5895" s="14">
        <v>44811</v>
      </c>
      <c r="R5895" t="s">
        <v>8845</v>
      </c>
      <c r="S5895">
        <v>2022</v>
      </c>
      <c r="U5895" t="s">
        <v>1491</v>
      </c>
      <c r="V5895" t="s">
        <v>13245</v>
      </c>
      <c r="W5895" t="s">
        <v>12051</v>
      </c>
      <c r="AB5895" t="s">
        <v>7892</v>
      </c>
      <c r="AD5895" t="s">
        <v>7894</v>
      </c>
      <c r="AF5895" s="164">
        <v>67</v>
      </c>
      <c r="AG5895" s="164">
        <v>72</v>
      </c>
      <c r="AH5895" s="164" t="s">
        <v>12</v>
      </c>
      <c r="AI5895" s="164" t="s">
        <v>7941</v>
      </c>
      <c r="AJ5895" s="164" t="s">
        <v>7897</v>
      </c>
      <c r="AK5895" t="s">
        <v>6322</v>
      </c>
      <c r="AL5895" t="s">
        <v>8504</v>
      </c>
      <c r="AM5895"/>
      <c r="AN5895" t="s">
        <v>7899</v>
      </c>
      <c r="AO5895" s="164" t="s">
        <v>7900</v>
      </c>
    </row>
    <row r="5896" spans="1:41">
      <c r="A5896" t="s">
        <v>14931</v>
      </c>
      <c r="B5896" t="s">
        <v>1523</v>
      </c>
      <c r="C5896" t="s">
        <v>1524</v>
      </c>
      <c r="D5896" t="s">
        <v>6319</v>
      </c>
      <c r="E5896">
        <v>1</v>
      </c>
      <c r="F5896" t="s">
        <v>197</v>
      </c>
      <c r="G5896" t="s">
        <v>70</v>
      </c>
      <c r="H5896" t="s">
        <v>86</v>
      </c>
      <c r="I5896">
        <v>775</v>
      </c>
      <c r="J5896" t="s">
        <v>64</v>
      </c>
      <c r="K5896" t="s">
        <v>5126</v>
      </c>
      <c r="L5896" t="s">
        <v>6321</v>
      </c>
      <c r="M5896" t="s">
        <v>52</v>
      </c>
      <c r="N5896" t="s">
        <v>6613</v>
      </c>
      <c r="O5896" t="s">
        <v>6613</v>
      </c>
      <c r="P5896">
        <v>3158</v>
      </c>
      <c r="Q5896" s="14">
        <v>44811</v>
      </c>
      <c r="R5896" t="s">
        <v>8845</v>
      </c>
      <c r="S5896">
        <v>2022</v>
      </c>
      <c r="U5896" t="s">
        <v>1524</v>
      </c>
      <c r="V5896" t="s">
        <v>13245</v>
      </c>
      <c r="W5896" t="s">
        <v>8813</v>
      </c>
      <c r="AB5896" t="s">
        <v>7892</v>
      </c>
      <c r="AD5896" t="s">
        <v>7894</v>
      </c>
      <c r="AF5896">
        <v>79</v>
      </c>
      <c r="AG5896">
        <v>100</v>
      </c>
      <c r="AH5896" t="s">
        <v>12</v>
      </c>
      <c r="AI5896" t="s">
        <v>7941</v>
      </c>
      <c r="AJ5896" t="s">
        <v>7897</v>
      </c>
      <c r="AK5896" t="s">
        <v>6322</v>
      </c>
      <c r="AL5896" t="s">
        <v>7952</v>
      </c>
      <c r="AN5896" t="s">
        <v>7899</v>
      </c>
      <c r="AO5896" t="s">
        <v>8084</v>
      </c>
    </row>
    <row r="5897" spans="1:41">
      <c r="A5897" t="s">
        <v>14932</v>
      </c>
      <c r="B5897" t="s">
        <v>2776</v>
      </c>
      <c r="C5897" t="s">
        <v>1491</v>
      </c>
      <c r="D5897" t="s">
        <v>7956</v>
      </c>
      <c r="E5897">
        <v>1</v>
      </c>
      <c r="F5897" t="s">
        <v>1623</v>
      </c>
      <c r="G5897" t="s">
        <v>47</v>
      </c>
      <c r="H5897" t="s">
        <v>86</v>
      </c>
      <c r="I5897">
        <v>532</v>
      </c>
      <c r="J5897" t="s">
        <v>7045</v>
      </c>
      <c r="K5897" t="s">
        <v>186</v>
      </c>
      <c r="L5897" t="s">
        <v>6507</v>
      </c>
      <c r="M5897" t="s">
        <v>52</v>
      </c>
      <c r="N5897" t="s">
        <v>6431</v>
      </c>
      <c r="O5897" t="s">
        <v>6431</v>
      </c>
      <c r="P5897">
        <v>3157</v>
      </c>
      <c r="Q5897" s="14">
        <v>44810</v>
      </c>
      <c r="R5897" t="s">
        <v>8845</v>
      </c>
      <c r="S5897">
        <v>2022</v>
      </c>
      <c r="U5897" t="s">
        <v>1491</v>
      </c>
      <c r="V5897" t="s">
        <v>13245</v>
      </c>
      <c r="W5897" t="s">
        <v>14933</v>
      </c>
      <c r="AB5897" t="s">
        <v>7892</v>
      </c>
      <c r="AD5897" t="s">
        <v>7894</v>
      </c>
      <c r="AF5897">
        <v>61</v>
      </c>
      <c r="AG5897">
        <v>100</v>
      </c>
      <c r="AH5897" t="s">
        <v>12</v>
      </c>
      <c r="AI5897" t="s">
        <v>7926</v>
      </c>
      <c r="AJ5897" t="s">
        <v>7927</v>
      </c>
      <c r="AK5897" t="s">
        <v>6322</v>
      </c>
      <c r="AL5897" t="s">
        <v>7958</v>
      </c>
      <c r="AM5897" s="164" t="s">
        <v>7959</v>
      </c>
      <c r="AN5897" t="s">
        <v>7899</v>
      </c>
      <c r="AO5897" t="s">
        <v>4814</v>
      </c>
    </row>
    <row r="5898" spans="1:41">
      <c r="A5898" t="s">
        <v>14934</v>
      </c>
      <c r="B5898" t="s">
        <v>3564</v>
      </c>
      <c r="C5898" t="s">
        <v>2044</v>
      </c>
      <c r="D5898" t="s">
        <v>6325</v>
      </c>
      <c r="E5898">
        <v>1</v>
      </c>
      <c r="F5898" t="s">
        <v>4715</v>
      </c>
      <c r="G5898" t="s">
        <v>70</v>
      </c>
      <c r="H5898" t="s">
        <v>6349</v>
      </c>
      <c r="I5898" t="s">
        <v>1071</v>
      </c>
      <c r="J5898" t="s">
        <v>1072</v>
      </c>
      <c r="K5898" t="s">
        <v>6332</v>
      </c>
      <c r="L5898" t="s">
        <v>6332</v>
      </c>
      <c r="M5898" t="s">
        <v>171</v>
      </c>
      <c r="N5898" t="s">
        <v>6613</v>
      </c>
      <c r="O5898" t="s">
        <v>6613</v>
      </c>
      <c r="P5898">
        <v>3156</v>
      </c>
      <c r="Q5898" s="14">
        <v>44809</v>
      </c>
      <c r="R5898" t="s">
        <v>8845</v>
      </c>
      <c r="S5898">
        <v>2022</v>
      </c>
      <c r="U5898" t="s">
        <v>2044</v>
      </c>
      <c r="V5898" t="s">
        <v>13245</v>
      </c>
      <c r="W5898" t="s">
        <v>8359</v>
      </c>
      <c r="AB5898" t="s">
        <v>7892</v>
      </c>
      <c r="AD5898" t="s">
        <v>7894</v>
      </c>
      <c r="AF5898">
        <v>38</v>
      </c>
      <c r="AG5898">
        <v>4</v>
      </c>
      <c r="AH5898" t="s">
        <v>7895</v>
      </c>
      <c r="AI5898" t="s">
        <v>7941</v>
      </c>
      <c r="AJ5898" t="s">
        <v>7897</v>
      </c>
      <c r="AK5898" t="s">
        <v>6322</v>
      </c>
      <c r="AL5898" t="s">
        <v>7898</v>
      </c>
      <c r="AM5898"/>
      <c r="AN5898" t="s">
        <v>7899</v>
      </c>
      <c r="AO5898" t="s">
        <v>7900</v>
      </c>
    </row>
    <row r="5899" spans="1:41">
      <c r="A5899" t="s">
        <v>14935</v>
      </c>
      <c r="B5899" t="s">
        <v>3095</v>
      </c>
      <c r="C5899" t="s">
        <v>2044</v>
      </c>
      <c r="D5899" t="s">
        <v>6325</v>
      </c>
      <c r="E5899">
        <v>1</v>
      </c>
      <c r="F5899" t="s">
        <v>98</v>
      </c>
      <c r="G5899" t="s">
        <v>47</v>
      </c>
      <c r="H5899" t="s">
        <v>102</v>
      </c>
      <c r="I5899">
        <v>7427</v>
      </c>
      <c r="J5899" t="s">
        <v>100</v>
      </c>
      <c r="K5899" t="s">
        <v>101</v>
      </c>
      <c r="L5899" t="s">
        <v>101</v>
      </c>
      <c r="M5899" t="s">
        <v>52</v>
      </c>
      <c r="N5899" t="s">
        <v>6613</v>
      </c>
      <c r="O5899" t="s">
        <v>6613</v>
      </c>
      <c r="P5899">
        <v>3155</v>
      </c>
      <c r="Q5899" s="14">
        <v>44809</v>
      </c>
      <c r="R5899" t="s">
        <v>8845</v>
      </c>
      <c r="S5899">
        <v>2022</v>
      </c>
      <c r="U5899" t="s">
        <v>2044</v>
      </c>
      <c r="V5899" t="s">
        <v>13245</v>
      </c>
      <c r="W5899" t="s">
        <v>8562</v>
      </c>
      <c r="AB5899" t="s">
        <v>7892</v>
      </c>
      <c r="AD5899" t="s">
        <v>7894</v>
      </c>
      <c r="AF5899">
        <v>13</v>
      </c>
      <c r="AG5899">
        <v>100</v>
      </c>
      <c r="AH5899" t="s">
        <v>101</v>
      </c>
      <c r="AI5899" t="s">
        <v>7935</v>
      </c>
      <c r="AJ5899" t="s">
        <v>7897</v>
      </c>
      <c r="AK5899" t="s">
        <v>6322</v>
      </c>
      <c r="AL5899" t="s">
        <v>7898</v>
      </c>
      <c r="AN5899" t="s">
        <v>7899</v>
      </c>
      <c r="AO5899" t="s">
        <v>8323</v>
      </c>
    </row>
    <row r="5900" spans="1:41">
      <c r="A5900" t="s">
        <v>14936</v>
      </c>
      <c r="B5900" t="s">
        <v>4790</v>
      </c>
      <c r="C5900" t="s">
        <v>2044</v>
      </c>
      <c r="D5900" t="s">
        <v>6325</v>
      </c>
      <c r="E5900">
        <v>1</v>
      </c>
      <c r="F5900">
        <v>7464112024827</v>
      </c>
      <c r="G5900" t="s">
        <v>234</v>
      </c>
      <c r="H5900" t="s">
        <v>7158</v>
      </c>
      <c r="I5900" t="s">
        <v>314</v>
      </c>
      <c r="J5900" t="s">
        <v>315</v>
      </c>
      <c r="K5900" t="s">
        <v>6332</v>
      </c>
      <c r="L5900" t="s">
        <v>6332</v>
      </c>
      <c r="M5900" t="s">
        <v>171</v>
      </c>
      <c r="N5900" t="s">
        <v>6613</v>
      </c>
      <c r="O5900" t="s">
        <v>6613</v>
      </c>
      <c r="P5900">
        <v>3154</v>
      </c>
      <c r="Q5900" s="14">
        <v>44809</v>
      </c>
      <c r="R5900" t="s">
        <v>8845</v>
      </c>
      <c r="S5900">
        <v>2022</v>
      </c>
      <c r="U5900" t="s">
        <v>2044</v>
      </c>
      <c r="V5900" t="s">
        <v>13245</v>
      </c>
      <c r="W5900" t="s">
        <v>7919</v>
      </c>
      <c r="AB5900" t="s">
        <v>7892</v>
      </c>
      <c r="AD5900" t="s">
        <v>7894</v>
      </c>
      <c r="AF5900"/>
      <c r="AG5900"/>
      <c r="AH5900" t="s">
        <v>7917</v>
      </c>
      <c r="AI5900" t="s">
        <v>7920</v>
      </c>
      <c r="AJ5900" t="s">
        <v>7897</v>
      </c>
      <c r="AK5900" t="s">
        <v>6322</v>
      </c>
      <c r="AL5900" t="s">
        <v>7898</v>
      </c>
      <c r="AN5900" t="s">
        <v>7899</v>
      </c>
      <c r="AO5900" t="s">
        <v>7900</v>
      </c>
    </row>
    <row r="5901" spans="1:41">
      <c r="A5901" t="s">
        <v>14937</v>
      </c>
      <c r="B5901" t="s">
        <v>3442</v>
      </c>
      <c r="C5901" t="s">
        <v>2044</v>
      </c>
      <c r="D5901" t="s">
        <v>6325</v>
      </c>
      <c r="E5901">
        <v>1</v>
      </c>
      <c r="F5901" t="s">
        <v>718</v>
      </c>
      <c r="G5901" t="s">
        <v>167</v>
      </c>
      <c r="H5901" t="s">
        <v>14938</v>
      </c>
      <c r="I5901" t="s">
        <v>14939</v>
      </c>
      <c r="J5901" t="s">
        <v>14940</v>
      </c>
      <c r="K5901" t="s">
        <v>135</v>
      </c>
      <c r="L5901" t="s">
        <v>135</v>
      </c>
      <c r="M5901" t="s">
        <v>14938</v>
      </c>
      <c r="N5901" t="s">
        <v>6392</v>
      </c>
      <c r="O5901" t="s">
        <v>6392</v>
      </c>
      <c r="P5901">
        <v>3153</v>
      </c>
      <c r="Q5901" s="14">
        <v>44809</v>
      </c>
      <c r="R5901" t="s">
        <v>8845</v>
      </c>
      <c r="S5901">
        <v>2022</v>
      </c>
      <c r="U5901" t="s">
        <v>2044</v>
      </c>
      <c r="V5901" t="s">
        <v>13245</v>
      </c>
      <c r="W5901" t="s">
        <v>9055</v>
      </c>
      <c r="AB5901" t="s">
        <v>7892</v>
      </c>
      <c r="AD5901" t="s">
        <v>7894</v>
      </c>
      <c r="AH5901"/>
      <c r="AI5901"/>
      <c r="AJ5901"/>
      <c r="AK5901" t="s">
        <v>6322</v>
      </c>
      <c r="AL5901" t="s">
        <v>8188</v>
      </c>
      <c r="AN5901" t="s">
        <v>7899</v>
      </c>
      <c r="AO5901" t="s">
        <v>4814</v>
      </c>
    </row>
    <row r="5902" spans="1:41">
      <c r="A5902" t="s">
        <v>14941</v>
      </c>
      <c r="B5902" t="s">
        <v>3442</v>
      </c>
      <c r="C5902" t="s">
        <v>2044</v>
      </c>
      <c r="D5902" t="s">
        <v>6325</v>
      </c>
      <c r="E5902">
        <v>1</v>
      </c>
      <c r="F5902" t="s">
        <v>718</v>
      </c>
      <c r="G5902" t="s">
        <v>167</v>
      </c>
      <c r="H5902" t="s">
        <v>14938</v>
      </c>
      <c r="I5902" t="s">
        <v>14939</v>
      </c>
      <c r="J5902" t="s">
        <v>14940</v>
      </c>
      <c r="K5902" t="s">
        <v>135</v>
      </c>
      <c r="L5902" t="s">
        <v>135</v>
      </c>
      <c r="M5902" t="s">
        <v>14938</v>
      </c>
      <c r="N5902" t="s">
        <v>6392</v>
      </c>
      <c r="O5902" t="s">
        <v>6392</v>
      </c>
      <c r="P5902">
        <v>3153</v>
      </c>
      <c r="Q5902" s="14">
        <v>44809</v>
      </c>
      <c r="R5902" t="s">
        <v>8845</v>
      </c>
      <c r="S5902">
        <v>2022</v>
      </c>
      <c r="U5902" t="s">
        <v>2044</v>
      </c>
      <c r="V5902" t="s">
        <v>13245</v>
      </c>
      <c r="W5902" t="s">
        <v>9055</v>
      </c>
      <c r="AB5902" t="s">
        <v>7892</v>
      </c>
      <c r="AD5902" t="s">
        <v>7894</v>
      </c>
      <c r="AK5902" t="s">
        <v>6322</v>
      </c>
      <c r="AL5902" t="s">
        <v>8188</v>
      </c>
      <c r="AN5902" t="s">
        <v>7899</v>
      </c>
      <c r="AO5902" t="s">
        <v>4814</v>
      </c>
    </row>
    <row r="5903" spans="1:41">
      <c r="A5903" t="s">
        <v>14942</v>
      </c>
      <c r="B5903" t="s">
        <v>3100</v>
      </c>
      <c r="C5903" t="s">
        <v>1524</v>
      </c>
      <c r="D5903" t="s">
        <v>6319</v>
      </c>
      <c r="E5903">
        <v>1</v>
      </c>
      <c r="F5903" t="s">
        <v>718</v>
      </c>
      <c r="G5903" t="s">
        <v>167</v>
      </c>
      <c r="H5903" t="s">
        <v>14938</v>
      </c>
      <c r="I5903" t="s">
        <v>14939</v>
      </c>
      <c r="J5903" t="s">
        <v>14940</v>
      </c>
      <c r="K5903" t="s">
        <v>135</v>
      </c>
      <c r="L5903" t="s">
        <v>135</v>
      </c>
      <c r="M5903" t="s">
        <v>14938</v>
      </c>
      <c r="N5903" t="s">
        <v>6392</v>
      </c>
      <c r="O5903" t="s">
        <v>6392</v>
      </c>
      <c r="P5903">
        <v>3153</v>
      </c>
      <c r="Q5903" s="14">
        <v>44809</v>
      </c>
      <c r="R5903" t="s">
        <v>8845</v>
      </c>
      <c r="S5903">
        <v>2022</v>
      </c>
      <c r="U5903" t="s">
        <v>1524</v>
      </c>
      <c r="V5903" t="s">
        <v>13245</v>
      </c>
      <c r="W5903" t="s">
        <v>14943</v>
      </c>
      <c r="AB5903" t="s">
        <v>7892</v>
      </c>
      <c r="AD5903" t="s">
        <v>7894</v>
      </c>
      <c r="AK5903" t="s">
        <v>6322</v>
      </c>
      <c r="AL5903" t="s">
        <v>8410</v>
      </c>
      <c r="AN5903" t="s">
        <v>7899</v>
      </c>
      <c r="AO5903" t="s">
        <v>4814</v>
      </c>
    </row>
    <row r="5904" spans="1:41">
      <c r="A5904" t="s">
        <v>14944</v>
      </c>
      <c r="B5904" t="s">
        <v>3100</v>
      </c>
      <c r="C5904" t="s">
        <v>1524</v>
      </c>
      <c r="D5904" t="s">
        <v>6319</v>
      </c>
      <c r="E5904">
        <v>1</v>
      </c>
      <c r="F5904" t="s">
        <v>718</v>
      </c>
      <c r="G5904" t="s">
        <v>167</v>
      </c>
      <c r="H5904" t="s">
        <v>14938</v>
      </c>
      <c r="I5904" t="s">
        <v>14939</v>
      </c>
      <c r="J5904" t="s">
        <v>14940</v>
      </c>
      <c r="K5904" t="s">
        <v>135</v>
      </c>
      <c r="L5904" t="s">
        <v>135</v>
      </c>
      <c r="M5904" t="s">
        <v>14938</v>
      </c>
      <c r="N5904" t="s">
        <v>6392</v>
      </c>
      <c r="O5904" t="s">
        <v>6392</v>
      </c>
      <c r="P5904">
        <v>3153</v>
      </c>
      <c r="Q5904" s="14">
        <v>44809</v>
      </c>
      <c r="R5904" t="s">
        <v>8845</v>
      </c>
      <c r="S5904">
        <v>2022</v>
      </c>
      <c r="U5904" t="s">
        <v>1524</v>
      </c>
      <c r="V5904" t="s">
        <v>13245</v>
      </c>
      <c r="W5904" t="s">
        <v>14943</v>
      </c>
      <c r="AB5904" t="s">
        <v>7892</v>
      </c>
      <c r="AD5904" t="s">
        <v>7894</v>
      </c>
      <c r="AK5904" t="s">
        <v>6322</v>
      </c>
      <c r="AL5904" t="s">
        <v>8410</v>
      </c>
      <c r="AN5904" t="s">
        <v>7899</v>
      </c>
      <c r="AO5904" t="s">
        <v>4814</v>
      </c>
    </row>
    <row r="5905" spans="1:41" ht="22.5" customHeight="1">
      <c r="A5905" t="s">
        <v>14945</v>
      </c>
      <c r="B5905" t="s">
        <v>6448</v>
      </c>
      <c r="C5905" t="s">
        <v>8102</v>
      </c>
      <c r="D5905" t="s">
        <v>8103</v>
      </c>
      <c r="E5905">
        <v>1</v>
      </c>
      <c r="F5905" t="s">
        <v>2828</v>
      </c>
      <c r="G5905" t="s">
        <v>2829</v>
      </c>
      <c r="H5905" t="s">
        <v>10531</v>
      </c>
      <c r="I5905" t="s">
        <v>1920</v>
      </c>
      <c r="J5905" t="s">
        <v>1921</v>
      </c>
      <c r="K5905" t="s">
        <v>135</v>
      </c>
      <c r="L5905" t="s">
        <v>135</v>
      </c>
      <c r="M5905" t="s">
        <v>1091</v>
      </c>
      <c r="N5905" t="s">
        <v>6613</v>
      </c>
      <c r="O5905" t="s">
        <v>6613</v>
      </c>
      <c r="P5905">
        <v>3152</v>
      </c>
      <c r="Q5905" s="14">
        <v>44809</v>
      </c>
      <c r="R5905" t="s">
        <v>8845</v>
      </c>
      <c r="S5905">
        <v>2022</v>
      </c>
      <c r="U5905" t="s">
        <v>2044</v>
      </c>
      <c r="V5905" s="346" t="s">
        <v>13245</v>
      </c>
      <c r="W5905" t="s">
        <v>12368</v>
      </c>
      <c r="AB5905" t="s">
        <v>7892</v>
      </c>
      <c r="AD5905" t="s">
        <v>7894</v>
      </c>
      <c r="AH5905" s="164" t="s">
        <v>7917</v>
      </c>
      <c r="AI5905" s="164" t="s">
        <v>7920</v>
      </c>
      <c r="AJ5905" s="164" t="s">
        <v>7897</v>
      </c>
      <c r="AK5905" t="s">
        <v>6322</v>
      </c>
      <c r="AL5905" t="s">
        <v>8105</v>
      </c>
      <c r="AN5905" t="s">
        <v>7899</v>
      </c>
      <c r="AO5905" t="s">
        <v>7966</v>
      </c>
    </row>
    <row r="5906" spans="1:41">
      <c r="A5906" t="s">
        <v>14946</v>
      </c>
      <c r="B5906" t="s">
        <v>1512</v>
      </c>
      <c r="C5906" t="s">
        <v>1491</v>
      </c>
      <c r="D5906" t="s">
        <v>7956</v>
      </c>
      <c r="E5906">
        <v>1</v>
      </c>
      <c r="F5906" t="s">
        <v>2528</v>
      </c>
      <c r="G5906" t="s">
        <v>234</v>
      </c>
      <c r="H5906" t="s">
        <v>11940</v>
      </c>
      <c r="I5906" t="s">
        <v>4582</v>
      </c>
      <c r="J5906" t="s">
        <v>11084</v>
      </c>
      <c r="K5906" t="s">
        <v>6332</v>
      </c>
      <c r="L5906" t="s">
        <v>6332</v>
      </c>
      <c r="M5906" t="s">
        <v>171</v>
      </c>
      <c r="N5906" t="s">
        <v>6613</v>
      </c>
      <c r="O5906" t="s">
        <v>6613</v>
      </c>
      <c r="P5906">
        <v>3151</v>
      </c>
      <c r="Q5906" s="14">
        <v>44809</v>
      </c>
      <c r="R5906" t="s">
        <v>8845</v>
      </c>
      <c r="S5906">
        <v>2022</v>
      </c>
      <c r="U5906" t="s">
        <v>1491</v>
      </c>
      <c r="V5906" t="s">
        <v>13245</v>
      </c>
      <c r="W5906" t="s">
        <v>12889</v>
      </c>
      <c r="AB5906" t="s">
        <v>7892</v>
      </c>
      <c r="AD5906" t="s">
        <v>7894</v>
      </c>
      <c r="AF5906" s="164">
        <v>33</v>
      </c>
      <c r="AG5906" s="164">
        <v>92</v>
      </c>
      <c r="AH5906"/>
      <c r="AI5906"/>
      <c r="AJ5906"/>
      <c r="AK5906" t="s">
        <v>6322</v>
      </c>
      <c r="AL5906" t="s">
        <v>8504</v>
      </c>
      <c r="AN5906" t="s">
        <v>7899</v>
      </c>
      <c r="AO5906" t="s">
        <v>7900</v>
      </c>
    </row>
    <row r="5907" spans="1:41">
      <c r="A5907" t="s">
        <v>14947</v>
      </c>
      <c r="B5907" t="s">
        <v>3095</v>
      </c>
      <c r="C5907" t="s">
        <v>2044</v>
      </c>
      <c r="D5907" t="s">
        <v>6325</v>
      </c>
      <c r="E5907">
        <v>1</v>
      </c>
      <c r="F5907" t="s">
        <v>10568</v>
      </c>
      <c r="G5907" t="s">
        <v>47</v>
      </c>
      <c r="H5907" t="s">
        <v>372</v>
      </c>
      <c r="I5907">
        <v>4038</v>
      </c>
      <c r="J5907" t="s">
        <v>8031</v>
      </c>
      <c r="K5907" t="s">
        <v>50</v>
      </c>
      <c r="L5907" t="s">
        <v>6445</v>
      </c>
      <c r="M5907" t="s">
        <v>52</v>
      </c>
      <c r="N5907" t="s">
        <v>6613</v>
      </c>
      <c r="O5907" t="s">
        <v>6613</v>
      </c>
      <c r="P5907">
        <v>3150</v>
      </c>
      <c r="Q5907" s="14">
        <v>44809</v>
      </c>
      <c r="R5907" t="s">
        <v>8845</v>
      </c>
      <c r="S5907">
        <v>2022</v>
      </c>
      <c r="U5907" t="s">
        <v>2044</v>
      </c>
      <c r="V5907" s="346">
        <v>45658</v>
      </c>
      <c r="W5907" t="s">
        <v>10584</v>
      </c>
      <c r="AB5907" t="s">
        <v>7892</v>
      </c>
      <c r="AD5907" t="s">
        <v>7894</v>
      </c>
      <c r="AF5907">
        <v>29</v>
      </c>
      <c r="AG5907">
        <v>4</v>
      </c>
      <c r="AH5907" s="164" t="s">
        <v>12</v>
      </c>
      <c r="AI5907" s="164" t="s">
        <v>7920</v>
      </c>
      <c r="AJ5907" s="164" t="s">
        <v>7897</v>
      </c>
      <c r="AK5907" t="s">
        <v>6322</v>
      </c>
      <c r="AL5907" t="s">
        <v>7898</v>
      </c>
      <c r="AN5907" t="s">
        <v>7899</v>
      </c>
      <c r="AO5907" t="s">
        <v>7900</v>
      </c>
    </row>
    <row r="5908" spans="1:41">
      <c r="A5908" t="s">
        <v>14948</v>
      </c>
      <c r="B5908" t="s">
        <v>2781</v>
      </c>
      <c r="C5908" t="s">
        <v>1524</v>
      </c>
      <c r="D5908" t="s">
        <v>6319</v>
      </c>
      <c r="E5908">
        <v>1</v>
      </c>
      <c r="F5908" t="s">
        <v>3454</v>
      </c>
      <c r="G5908" t="s">
        <v>47</v>
      </c>
      <c r="H5908" t="s">
        <v>51</v>
      </c>
      <c r="I5908">
        <v>568</v>
      </c>
      <c r="J5908" t="s">
        <v>7102</v>
      </c>
      <c r="K5908" t="s">
        <v>50</v>
      </c>
      <c r="L5908" t="s">
        <v>6445</v>
      </c>
      <c r="M5908" t="s">
        <v>52</v>
      </c>
      <c r="N5908" t="s">
        <v>6613</v>
      </c>
      <c r="O5908" t="s">
        <v>6613</v>
      </c>
      <c r="P5908">
        <v>3149</v>
      </c>
      <c r="Q5908" s="14">
        <v>44809</v>
      </c>
      <c r="R5908" t="s">
        <v>8845</v>
      </c>
      <c r="S5908">
        <v>2022</v>
      </c>
      <c r="U5908" t="s">
        <v>1524</v>
      </c>
      <c r="V5908" t="s">
        <v>10453</v>
      </c>
      <c r="W5908" t="s">
        <v>12386</v>
      </c>
      <c r="AB5908" t="s">
        <v>7892</v>
      </c>
      <c r="AC5908" s="164" t="s">
        <v>7923</v>
      </c>
      <c r="AD5908" t="s">
        <v>7894</v>
      </c>
      <c r="AF5908">
        <v>48</v>
      </c>
      <c r="AG5908">
        <v>44</v>
      </c>
      <c r="AH5908" t="s">
        <v>12</v>
      </c>
      <c r="AI5908" t="s">
        <v>7920</v>
      </c>
      <c r="AJ5908" t="s">
        <v>7897</v>
      </c>
      <c r="AK5908" t="s">
        <v>6322</v>
      </c>
      <c r="AL5908" t="s">
        <v>7952</v>
      </c>
      <c r="AN5908" t="s">
        <v>7899</v>
      </c>
      <c r="AO5908" t="s">
        <v>7900</v>
      </c>
    </row>
    <row r="5909" spans="1:41">
      <c r="A5909" t="s">
        <v>14949</v>
      </c>
      <c r="B5909" t="s">
        <v>2781</v>
      </c>
      <c r="C5909" t="s">
        <v>1524</v>
      </c>
      <c r="D5909" t="s">
        <v>6319</v>
      </c>
      <c r="E5909">
        <v>1</v>
      </c>
      <c r="F5909" t="s">
        <v>3986</v>
      </c>
      <c r="G5909" t="s">
        <v>475</v>
      </c>
      <c r="H5909" t="s">
        <v>12668</v>
      </c>
      <c r="I5909" t="s">
        <v>2942</v>
      </c>
      <c r="J5909" t="s">
        <v>6426</v>
      </c>
      <c r="K5909" t="s">
        <v>496</v>
      </c>
      <c r="L5909" t="s">
        <v>496</v>
      </c>
      <c r="M5909" t="s">
        <v>496</v>
      </c>
      <c r="N5909" t="s">
        <v>6613</v>
      </c>
      <c r="O5909" t="s">
        <v>6613</v>
      </c>
      <c r="P5909">
        <v>3148</v>
      </c>
      <c r="Q5909" s="14">
        <v>44806</v>
      </c>
      <c r="R5909" t="s">
        <v>8845</v>
      </c>
      <c r="S5909">
        <v>2022</v>
      </c>
      <c r="U5909" t="s">
        <v>1524</v>
      </c>
      <c r="V5909" t="s">
        <v>13245</v>
      </c>
      <c r="W5909" t="s">
        <v>12669</v>
      </c>
      <c r="AB5909" t="s">
        <v>7892</v>
      </c>
      <c r="AC5909"/>
      <c r="AD5909" t="s">
        <v>7894</v>
      </c>
      <c r="AF5909"/>
      <c r="AG5909"/>
      <c r="AH5909" t="s">
        <v>6583</v>
      </c>
      <c r="AI5909" t="s">
        <v>4802</v>
      </c>
      <c r="AJ5909" t="s">
        <v>7897</v>
      </c>
      <c r="AK5909" t="s">
        <v>6322</v>
      </c>
      <c r="AL5909" t="s">
        <v>7952</v>
      </c>
      <c r="AN5909" t="s">
        <v>7899</v>
      </c>
      <c r="AO5909" t="s">
        <v>2942</v>
      </c>
    </row>
    <row r="5910" spans="1:41">
      <c r="A5910" t="s">
        <v>14950</v>
      </c>
      <c r="B5910" t="s">
        <v>4790</v>
      </c>
      <c r="C5910" t="s">
        <v>2044</v>
      </c>
      <c r="D5910" t="s">
        <v>6325</v>
      </c>
      <c r="E5910">
        <v>1</v>
      </c>
      <c r="F5910" t="s">
        <v>3615</v>
      </c>
      <c r="G5910" t="s">
        <v>234</v>
      </c>
      <c r="H5910" t="s">
        <v>6349</v>
      </c>
      <c r="I5910" t="s">
        <v>1673</v>
      </c>
      <c r="J5910" t="s">
        <v>6499</v>
      </c>
      <c r="K5910" t="s">
        <v>6332</v>
      </c>
      <c r="L5910" t="s">
        <v>6332</v>
      </c>
      <c r="M5910" t="s">
        <v>171</v>
      </c>
      <c r="N5910" t="s">
        <v>6613</v>
      </c>
      <c r="O5910" t="s">
        <v>6613</v>
      </c>
      <c r="P5910">
        <v>3147</v>
      </c>
      <c r="Q5910" s="14">
        <v>44806</v>
      </c>
      <c r="R5910" t="s">
        <v>8845</v>
      </c>
      <c r="S5910">
        <v>2022</v>
      </c>
      <c r="U5910" t="s">
        <v>2044</v>
      </c>
      <c r="V5910" t="s">
        <v>13245</v>
      </c>
      <c r="W5910" t="s">
        <v>11612</v>
      </c>
      <c r="AB5910" t="s">
        <v>7892</v>
      </c>
      <c r="AD5910" t="s">
        <v>7894</v>
      </c>
      <c r="AH5910" t="s">
        <v>7895</v>
      </c>
      <c r="AI5910" t="s">
        <v>7914</v>
      </c>
      <c r="AJ5910" t="s">
        <v>7897</v>
      </c>
      <c r="AK5910" t="s">
        <v>6322</v>
      </c>
      <c r="AL5910" t="s">
        <v>7898</v>
      </c>
      <c r="AN5910" t="s">
        <v>7899</v>
      </c>
      <c r="AO5910" t="s">
        <v>1673</v>
      </c>
    </row>
    <row r="5911" spans="1:41">
      <c r="A5911" t="s">
        <v>14951</v>
      </c>
      <c r="B5911" t="s">
        <v>2781</v>
      </c>
      <c r="C5911" t="s">
        <v>1524</v>
      </c>
      <c r="D5911" t="s">
        <v>6319</v>
      </c>
      <c r="E5911">
        <v>1</v>
      </c>
      <c r="F5911" t="s">
        <v>3979</v>
      </c>
      <c r="G5911" t="s">
        <v>47</v>
      </c>
      <c r="H5911" t="s">
        <v>86</v>
      </c>
      <c r="I5911">
        <v>582</v>
      </c>
      <c r="J5911" t="s">
        <v>9448</v>
      </c>
      <c r="K5911" t="s">
        <v>186</v>
      </c>
      <c r="L5911" t="s">
        <v>6507</v>
      </c>
      <c r="M5911" t="s">
        <v>52</v>
      </c>
      <c r="N5911" t="s">
        <v>8457</v>
      </c>
      <c r="O5911" t="s">
        <v>8457</v>
      </c>
      <c r="P5911">
        <v>3146</v>
      </c>
      <c r="Q5911" s="14">
        <v>44806</v>
      </c>
      <c r="R5911" t="s">
        <v>8845</v>
      </c>
      <c r="S5911">
        <v>2022</v>
      </c>
      <c r="U5911" t="s">
        <v>1524</v>
      </c>
      <c r="V5911" t="s">
        <v>10453</v>
      </c>
      <c r="W5911" t="s">
        <v>14952</v>
      </c>
      <c r="AB5911" t="s">
        <v>7892</v>
      </c>
      <c r="AD5911" t="s">
        <v>7894</v>
      </c>
      <c r="AH5911" t="s">
        <v>12</v>
      </c>
      <c r="AI5911" t="s">
        <v>2514</v>
      </c>
      <c r="AJ5911" t="s">
        <v>7927</v>
      </c>
      <c r="AK5911" t="s">
        <v>6322</v>
      </c>
      <c r="AL5911" t="s">
        <v>13526</v>
      </c>
      <c r="AN5911" t="s">
        <v>7899</v>
      </c>
      <c r="AO5911" t="s">
        <v>8755</v>
      </c>
    </row>
    <row r="5912" spans="1:41">
      <c r="A5912" t="s">
        <v>14953</v>
      </c>
      <c r="B5912" t="s">
        <v>3564</v>
      </c>
      <c r="C5912" t="s">
        <v>2044</v>
      </c>
      <c r="D5912" t="s">
        <v>6325</v>
      </c>
      <c r="E5912">
        <v>1</v>
      </c>
      <c r="F5912" t="s">
        <v>3975</v>
      </c>
      <c r="G5912" t="s">
        <v>70</v>
      </c>
      <c r="H5912" t="s">
        <v>187</v>
      </c>
      <c r="I5912">
        <v>582</v>
      </c>
      <c r="J5912" t="s">
        <v>9448</v>
      </c>
      <c r="K5912" t="s">
        <v>186</v>
      </c>
      <c r="L5912" t="s">
        <v>6507</v>
      </c>
      <c r="M5912" t="s">
        <v>52</v>
      </c>
      <c r="N5912" t="s">
        <v>6613</v>
      </c>
      <c r="O5912" t="s">
        <v>6613</v>
      </c>
      <c r="P5912">
        <v>3146</v>
      </c>
      <c r="Q5912" s="14">
        <v>44806</v>
      </c>
      <c r="R5912" t="s">
        <v>8845</v>
      </c>
      <c r="S5912">
        <v>2022</v>
      </c>
      <c r="U5912" t="s">
        <v>2044</v>
      </c>
      <c r="V5912" t="s">
        <v>10453</v>
      </c>
      <c r="W5912" t="s">
        <v>9457</v>
      </c>
      <c r="AB5912" t="s">
        <v>7892</v>
      </c>
      <c r="AD5912" t="s">
        <v>7894</v>
      </c>
      <c r="AF5912" s="164">
        <v>14</v>
      </c>
      <c r="AG5912" s="164">
        <v>75</v>
      </c>
      <c r="AH5912" t="s">
        <v>12</v>
      </c>
      <c r="AI5912" t="s">
        <v>2514</v>
      </c>
      <c r="AJ5912" t="s">
        <v>7927</v>
      </c>
      <c r="AK5912" t="s">
        <v>6322</v>
      </c>
      <c r="AL5912" t="s">
        <v>7898</v>
      </c>
      <c r="AN5912" t="s">
        <v>7899</v>
      </c>
      <c r="AO5912" t="s">
        <v>4814</v>
      </c>
    </row>
    <row r="5913" spans="1:41">
      <c r="A5913" t="s">
        <v>14954</v>
      </c>
      <c r="B5913" t="s">
        <v>2776</v>
      </c>
      <c r="C5913" t="s">
        <v>1491</v>
      </c>
      <c r="D5913" t="s">
        <v>7956</v>
      </c>
      <c r="E5913">
        <v>1</v>
      </c>
      <c r="F5913" t="s">
        <v>6366</v>
      </c>
      <c r="G5913" t="s">
        <v>47</v>
      </c>
      <c r="H5913" t="s">
        <v>6367</v>
      </c>
      <c r="I5913">
        <v>4382</v>
      </c>
      <c r="J5913" t="s">
        <v>6368</v>
      </c>
      <c r="K5913" t="s">
        <v>5126</v>
      </c>
      <c r="L5913" t="s">
        <v>6321</v>
      </c>
      <c r="M5913" t="s">
        <v>52</v>
      </c>
      <c r="N5913" t="s">
        <v>6613</v>
      </c>
      <c r="O5913" t="s">
        <v>6613</v>
      </c>
      <c r="P5913">
        <v>3145</v>
      </c>
      <c r="Q5913" s="14">
        <v>44806</v>
      </c>
      <c r="R5913" t="s">
        <v>8845</v>
      </c>
      <c r="S5913">
        <v>2022</v>
      </c>
      <c r="U5913" t="s">
        <v>1491</v>
      </c>
      <c r="V5913" t="s">
        <v>13245</v>
      </c>
      <c r="W5913" t="s">
        <v>9019</v>
      </c>
      <c r="AB5913" t="s">
        <v>7892</v>
      </c>
      <c r="AD5913" t="s">
        <v>7894</v>
      </c>
      <c r="AF5913">
        <v>100</v>
      </c>
      <c r="AG5913">
        <v>35</v>
      </c>
      <c r="AH5913" t="s">
        <v>12</v>
      </c>
      <c r="AI5913" t="s">
        <v>7920</v>
      </c>
      <c r="AJ5913" t="s">
        <v>7897</v>
      </c>
      <c r="AK5913" t="s">
        <v>6322</v>
      </c>
      <c r="AL5913" t="s">
        <v>8504</v>
      </c>
      <c r="AN5913" t="s">
        <v>7899</v>
      </c>
      <c r="AO5913" t="s">
        <v>7900</v>
      </c>
    </row>
    <row r="5914" spans="1:41">
      <c r="A5914" t="s">
        <v>14955</v>
      </c>
      <c r="B5914" t="s">
        <v>3564</v>
      </c>
      <c r="C5914" t="s">
        <v>2044</v>
      </c>
      <c r="D5914" t="s">
        <v>6325</v>
      </c>
      <c r="E5914">
        <v>1</v>
      </c>
      <c r="F5914" t="s">
        <v>3221</v>
      </c>
      <c r="G5914" t="s">
        <v>70</v>
      </c>
      <c r="H5914" t="s">
        <v>11166</v>
      </c>
      <c r="I5914" t="s">
        <v>3282</v>
      </c>
      <c r="J5914" t="s">
        <v>11166</v>
      </c>
      <c r="K5914" t="s">
        <v>135</v>
      </c>
      <c r="L5914" t="s">
        <v>135</v>
      </c>
      <c r="M5914" t="s">
        <v>3280</v>
      </c>
      <c r="N5914" t="s">
        <v>6613</v>
      </c>
      <c r="O5914" t="s">
        <v>6613</v>
      </c>
      <c r="P5914">
        <v>3144</v>
      </c>
      <c r="Q5914" s="14">
        <v>44805</v>
      </c>
      <c r="R5914" t="s">
        <v>8845</v>
      </c>
      <c r="S5914">
        <v>2022</v>
      </c>
      <c r="U5914" t="s">
        <v>2044</v>
      </c>
      <c r="V5914" t="s">
        <v>13245</v>
      </c>
      <c r="W5914" t="s">
        <v>9487</v>
      </c>
      <c r="AB5914" t="s">
        <v>7892</v>
      </c>
      <c r="AD5914" t="s">
        <v>7894</v>
      </c>
      <c r="AF5914">
        <v>22</v>
      </c>
      <c r="AG5914">
        <v>81</v>
      </c>
      <c r="AH5914"/>
      <c r="AI5914"/>
      <c r="AJ5914"/>
      <c r="AK5914" t="s">
        <v>6322</v>
      </c>
      <c r="AL5914" t="s">
        <v>7898</v>
      </c>
      <c r="AN5914" t="s">
        <v>7899</v>
      </c>
      <c r="AO5914" t="s">
        <v>8084</v>
      </c>
    </row>
    <row r="5915" spans="1:41">
      <c r="A5915" t="s">
        <v>789</v>
      </c>
      <c r="B5915" t="s">
        <v>14707</v>
      </c>
      <c r="C5915" t="s">
        <v>8725</v>
      </c>
      <c r="D5915" t="s">
        <v>6396</v>
      </c>
      <c r="E5915">
        <v>1</v>
      </c>
      <c r="F5915" t="s">
        <v>789</v>
      </c>
      <c r="G5915" t="s">
        <v>790</v>
      </c>
      <c r="H5915" t="s">
        <v>11166</v>
      </c>
      <c r="I5915" t="s">
        <v>3282</v>
      </c>
      <c r="J5915" t="s">
        <v>11166</v>
      </c>
      <c r="K5915" t="s">
        <v>135</v>
      </c>
      <c r="L5915" t="s">
        <v>135</v>
      </c>
      <c r="M5915" t="s">
        <v>3280</v>
      </c>
      <c r="N5915" t="s">
        <v>13261</v>
      </c>
      <c r="O5915" t="s">
        <v>13261</v>
      </c>
      <c r="P5915">
        <v>3143</v>
      </c>
      <c r="Q5915" s="14">
        <v>44805</v>
      </c>
      <c r="R5915" t="s">
        <v>8845</v>
      </c>
      <c r="S5915">
        <v>2022</v>
      </c>
      <c r="U5915" t="s">
        <v>1417</v>
      </c>
      <c r="V5915" t="s">
        <v>13245</v>
      </c>
      <c r="W5915" t="s">
        <v>14956</v>
      </c>
      <c r="AB5915" t="s">
        <v>7892</v>
      </c>
      <c r="AD5915" t="s">
        <v>7894</v>
      </c>
      <c r="AF5915">
        <v>88</v>
      </c>
      <c r="AG5915">
        <v>36</v>
      </c>
      <c r="AK5915" t="s">
        <v>6322</v>
      </c>
      <c r="AL5915" t="s">
        <v>13359</v>
      </c>
      <c r="AN5915" t="s">
        <v>7899</v>
      </c>
      <c r="AO5915" t="s">
        <v>8084</v>
      </c>
    </row>
    <row r="5916" spans="1:41">
      <c r="A5916" t="s">
        <v>1955</v>
      </c>
      <c r="B5916" t="s">
        <v>2595</v>
      </c>
      <c r="C5916" t="s">
        <v>7997</v>
      </c>
      <c r="D5916" t="s">
        <v>6396</v>
      </c>
      <c r="E5916">
        <v>1</v>
      </c>
      <c r="F5916" t="s">
        <v>1955</v>
      </c>
      <c r="G5916" t="s">
        <v>70</v>
      </c>
      <c r="H5916" t="s">
        <v>11165</v>
      </c>
      <c r="I5916" t="s">
        <v>3282</v>
      </c>
      <c r="J5916" t="s">
        <v>11166</v>
      </c>
      <c r="K5916" t="s">
        <v>135</v>
      </c>
      <c r="L5916" t="s">
        <v>135</v>
      </c>
      <c r="M5916" t="s">
        <v>3280</v>
      </c>
      <c r="N5916" t="s">
        <v>13261</v>
      </c>
      <c r="O5916" t="s">
        <v>13261</v>
      </c>
      <c r="P5916">
        <v>3143</v>
      </c>
      <c r="Q5916" s="14">
        <v>44805</v>
      </c>
      <c r="R5916" t="s">
        <v>8845</v>
      </c>
      <c r="S5916">
        <v>2022</v>
      </c>
      <c r="U5916" t="s">
        <v>1417</v>
      </c>
      <c r="V5916" t="s">
        <v>13245</v>
      </c>
      <c r="W5916" t="s">
        <v>14957</v>
      </c>
      <c r="AB5916" t="s">
        <v>7892</v>
      </c>
      <c r="AD5916" t="s">
        <v>7894</v>
      </c>
      <c r="AF5916">
        <v>60</v>
      </c>
      <c r="AG5916">
        <v>16</v>
      </c>
      <c r="AK5916" t="s">
        <v>6322</v>
      </c>
      <c r="AL5916" t="s">
        <v>13359</v>
      </c>
      <c r="AN5916" t="s">
        <v>7899</v>
      </c>
      <c r="AO5916" t="s">
        <v>8084</v>
      </c>
    </row>
    <row r="5917" spans="1:41">
      <c r="A5917" t="s">
        <v>14958</v>
      </c>
      <c r="B5917" t="s">
        <v>2595</v>
      </c>
      <c r="C5917" t="s">
        <v>7997</v>
      </c>
      <c r="D5917" t="s">
        <v>6396</v>
      </c>
      <c r="E5917">
        <v>1</v>
      </c>
      <c r="F5917" t="s">
        <v>3221</v>
      </c>
      <c r="G5917" t="s">
        <v>70</v>
      </c>
      <c r="H5917" t="s">
        <v>11166</v>
      </c>
      <c r="I5917" t="s">
        <v>3282</v>
      </c>
      <c r="J5917" t="s">
        <v>11166</v>
      </c>
      <c r="K5917" t="s">
        <v>135</v>
      </c>
      <c r="L5917" t="s">
        <v>135</v>
      </c>
      <c r="M5917" t="s">
        <v>3280</v>
      </c>
      <c r="N5917" t="s">
        <v>13261</v>
      </c>
      <c r="O5917" t="s">
        <v>13261</v>
      </c>
      <c r="P5917">
        <v>3143</v>
      </c>
      <c r="Q5917" s="14">
        <v>44805</v>
      </c>
      <c r="R5917" t="s">
        <v>8845</v>
      </c>
      <c r="S5917">
        <v>2022</v>
      </c>
      <c r="U5917" t="s">
        <v>1417</v>
      </c>
      <c r="V5917" t="s">
        <v>13245</v>
      </c>
      <c r="W5917" t="s">
        <v>14959</v>
      </c>
      <c r="AB5917" t="s">
        <v>7892</v>
      </c>
      <c r="AD5917" t="s">
        <v>7894</v>
      </c>
      <c r="AF5917">
        <v>22</v>
      </c>
      <c r="AG5917">
        <v>81</v>
      </c>
      <c r="AK5917" t="s">
        <v>6322</v>
      </c>
      <c r="AL5917" t="s">
        <v>13359</v>
      </c>
      <c r="AN5917" t="s">
        <v>7899</v>
      </c>
      <c r="AO5917" t="s">
        <v>8084</v>
      </c>
    </row>
    <row r="5918" spans="1:41">
      <c r="A5918" t="s">
        <v>14960</v>
      </c>
      <c r="B5918" t="s">
        <v>3564</v>
      </c>
      <c r="C5918" t="s">
        <v>2044</v>
      </c>
      <c r="D5918" t="s">
        <v>6325</v>
      </c>
      <c r="E5918">
        <v>1</v>
      </c>
      <c r="F5918" t="s">
        <v>5740</v>
      </c>
      <c r="G5918" t="s">
        <v>70</v>
      </c>
      <c r="H5918" t="s">
        <v>187</v>
      </c>
      <c r="I5918">
        <v>4474</v>
      </c>
      <c r="J5918" t="s">
        <v>7205</v>
      </c>
      <c r="K5918" t="s">
        <v>596</v>
      </c>
      <c r="L5918" t="s">
        <v>6547</v>
      </c>
      <c r="M5918" t="s">
        <v>52</v>
      </c>
      <c r="N5918" t="s">
        <v>6613</v>
      </c>
      <c r="O5918" t="s">
        <v>6613</v>
      </c>
      <c r="P5918">
        <v>3142</v>
      </c>
      <c r="Q5918" s="14">
        <v>44805</v>
      </c>
      <c r="R5918" t="s">
        <v>8845</v>
      </c>
      <c r="S5918">
        <v>2022</v>
      </c>
      <c r="U5918" t="s">
        <v>2044</v>
      </c>
      <c r="V5918" t="s">
        <v>10453</v>
      </c>
      <c r="W5918" t="s">
        <v>9459</v>
      </c>
      <c r="AB5918" t="s">
        <v>7892</v>
      </c>
      <c r="AD5918" t="s">
        <v>7894</v>
      </c>
      <c r="AF5918">
        <v>3</v>
      </c>
      <c r="AG5918">
        <v>39</v>
      </c>
      <c r="AH5918" s="164" t="s">
        <v>12</v>
      </c>
      <c r="AI5918" s="164" t="s">
        <v>4802</v>
      </c>
      <c r="AJ5918" s="164" t="s">
        <v>7897</v>
      </c>
      <c r="AK5918" t="s">
        <v>6322</v>
      </c>
      <c r="AL5918" t="s">
        <v>7898</v>
      </c>
      <c r="AN5918" t="s">
        <v>7899</v>
      </c>
      <c r="AO5918" t="s">
        <v>7900</v>
      </c>
    </row>
    <row r="5919" spans="1:41">
      <c r="A5919" t="s">
        <v>1441</v>
      </c>
      <c r="B5919" t="s">
        <v>2595</v>
      </c>
      <c r="C5919" t="s">
        <v>7997</v>
      </c>
      <c r="D5919" t="s">
        <v>6396</v>
      </c>
      <c r="E5919">
        <v>1</v>
      </c>
      <c r="F5919" t="s">
        <v>1441</v>
      </c>
      <c r="G5919" t="s">
        <v>70</v>
      </c>
      <c r="H5919" t="s">
        <v>6429</v>
      </c>
      <c r="I5919" t="s">
        <v>1443</v>
      </c>
      <c r="J5919" t="s">
        <v>6430</v>
      </c>
      <c r="K5919" t="s">
        <v>6332</v>
      </c>
      <c r="L5919" t="s">
        <v>6332</v>
      </c>
      <c r="M5919" t="s">
        <v>171</v>
      </c>
      <c r="N5919" t="s">
        <v>6431</v>
      </c>
      <c r="O5919" t="s">
        <v>6431</v>
      </c>
      <c r="P5919">
        <v>3141</v>
      </c>
      <c r="Q5919" s="14">
        <v>44804</v>
      </c>
      <c r="R5919" t="s">
        <v>8838</v>
      </c>
      <c r="S5919">
        <v>2022</v>
      </c>
      <c r="U5919" t="s">
        <v>1417</v>
      </c>
      <c r="V5919" t="s">
        <v>13245</v>
      </c>
      <c r="W5919" t="s">
        <v>14961</v>
      </c>
      <c r="AB5919" t="s">
        <v>7892</v>
      </c>
      <c r="AD5919" t="s">
        <v>7894</v>
      </c>
      <c r="AF5919">
        <v>69</v>
      </c>
      <c r="AG5919">
        <v>87</v>
      </c>
      <c r="AH5919" t="s">
        <v>7962</v>
      </c>
      <c r="AI5919" t="s">
        <v>7896</v>
      </c>
      <c r="AJ5919" t="s">
        <v>7897</v>
      </c>
      <c r="AK5919" t="s">
        <v>6322</v>
      </c>
      <c r="AL5919" t="s">
        <v>7999</v>
      </c>
      <c r="AN5919" t="s">
        <v>7899</v>
      </c>
      <c r="AO5919" t="s">
        <v>7900</v>
      </c>
    </row>
    <row r="5920" spans="1:41">
      <c r="A5920" t="s">
        <v>14962</v>
      </c>
      <c r="B5920" t="s">
        <v>14963</v>
      </c>
      <c r="C5920" t="s">
        <v>8344</v>
      </c>
      <c r="D5920" t="s">
        <v>8345</v>
      </c>
      <c r="E5920">
        <v>1</v>
      </c>
      <c r="F5920" t="s">
        <v>7516</v>
      </c>
      <c r="G5920" t="s">
        <v>70</v>
      </c>
      <c r="H5920" t="s">
        <v>7517</v>
      </c>
      <c r="I5920" t="s">
        <v>1268</v>
      </c>
      <c r="J5920" t="s">
        <v>4720</v>
      </c>
      <c r="K5920" t="s">
        <v>6332</v>
      </c>
      <c r="L5920" t="s">
        <v>6332</v>
      </c>
      <c r="M5920" t="s">
        <v>171</v>
      </c>
      <c r="N5920" t="s">
        <v>6431</v>
      </c>
      <c r="O5920" t="s">
        <v>6431</v>
      </c>
      <c r="P5920">
        <v>3140</v>
      </c>
      <c r="Q5920" s="14">
        <v>44804</v>
      </c>
      <c r="R5920" t="s">
        <v>8838</v>
      </c>
      <c r="S5920">
        <v>2022</v>
      </c>
      <c r="U5920" t="s">
        <v>8344</v>
      </c>
      <c r="V5920" t="s">
        <v>13245</v>
      </c>
      <c r="W5920" t="s">
        <v>14964</v>
      </c>
      <c r="AB5920" t="s">
        <v>7892</v>
      </c>
      <c r="AD5920" t="s">
        <v>7894</v>
      </c>
      <c r="AF5920">
        <v>42</v>
      </c>
      <c r="AG5920">
        <v>90</v>
      </c>
      <c r="AH5920" t="s">
        <v>7917</v>
      </c>
      <c r="AI5920" t="s">
        <v>7920</v>
      </c>
      <c r="AJ5920" t="s">
        <v>7897</v>
      </c>
      <c r="AK5920" t="s">
        <v>6322</v>
      </c>
      <c r="AL5920" t="s">
        <v>8347</v>
      </c>
      <c r="AN5920" t="s">
        <v>7899</v>
      </c>
      <c r="AO5920" t="s">
        <v>7900</v>
      </c>
    </row>
    <row r="5921" spans="1:41">
      <c r="A5921" t="s">
        <v>14965</v>
      </c>
      <c r="B5921" t="s">
        <v>3564</v>
      </c>
      <c r="C5921" t="s">
        <v>2044</v>
      </c>
      <c r="D5921" t="s">
        <v>6325</v>
      </c>
      <c r="E5921">
        <v>1</v>
      </c>
      <c r="F5921" t="s">
        <v>897</v>
      </c>
      <c r="G5921" t="s">
        <v>70</v>
      </c>
      <c r="H5921" t="s">
        <v>6349</v>
      </c>
      <c r="I5921" t="s">
        <v>899</v>
      </c>
      <c r="J5921" t="s">
        <v>900</v>
      </c>
      <c r="K5921" t="s">
        <v>6332</v>
      </c>
      <c r="L5921" t="s">
        <v>6332</v>
      </c>
      <c r="M5921" t="s">
        <v>171</v>
      </c>
      <c r="N5921" t="s">
        <v>6613</v>
      </c>
      <c r="O5921" t="s">
        <v>6613</v>
      </c>
      <c r="P5921">
        <v>3139</v>
      </c>
      <c r="Q5921" s="14">
        <v>44804</v>
      </c>
      <c r="R5921" t="s">
        <v>8838</v>
      </c>
      <c r="S5921">
        <v>2022</v>
      </c>
      <c r="U5921" t="s">
        <v>2044</v>
      </c>
      <c r="V5921" t="s">
        <v>13245</v>
      </c>
      <c r="W5921" t="s">
        <v>8005</v>
      </c>
      <c r="AB5921" t="s">
        <v>7892</v>
      </c>
      <c r="AD5921" t="s">
        <v>7894</v>
      </c>
      <c r="AF5921">
        <v>76</v>
      </c>
      <c r="AG5921">
        <v>100</v>
      </c>
      <c r="AH5921" t="s">
        <v>7895</v>
      </c>
      <c r="AI5921" t="s">
        <v>7941</v>
      </c>
      <c r="AJ5921" t="s">
        <v>7897</v>
      </c>
      <c r="AK5921" t="s">
        <v>6322</v>
      </c>
      <c r="AL5921" t="s">
        <v>7898</v>
      </c>
      <c r="AN5921" t="s">
        <v>7899</v>
      </c>
      <c r="AO5921" t="s">
        <v>7900</v>
      </c>
    </row>
    <row r="5922" spans="1:41">
      <c r="A5922" t="s">
        <v>14965</v>
      </c>
      <c r="B5922" t="s">
        <v>3564</v>
      </c>
      <c r="C5922" t="s">
        <v>2044</v>
      </c>
      <c r="D5922" t="s">
        <v>6325</v>
      </c>
      <c r="E5922">
        <v>1</v>
      </c>
      <c r="F5922" t="s">
        <v>897</v>
      </c>
      <c r="G5922" t="s">
        <v>70</v>
      </c>
      <c r="H5922" t="s">
        <v>6349</v>
      </c>
      <c r="I5922" t="s">
        <v>899</v>
      </c>
      <c r="J5922" t="s">
        <v>900</v>
      </c>
      <c r="K5922" t="s">
        <v>6332</v>
      </c>
      <c r="L5922" t="s">
        <v>6332</v>
      </c>
      <c r="M5922" t="s">
        <v>171</v>
      </c>
      <c r="N5922" t="s">
        <v>6613</v>
      </c>
      <c r="O5922" t="s">
        <v>6613</v>
      </c>
      <c r="P5922">
        <v>3139</v>
      </c>
      <c r="Q5922" s="14">
        <v>44804</v>
      </c>
      <c r="R5922" t="s">
        <v>8838</v>
      </c>
      <c r="S5922">
        <v>2022</v>
      </c>
      <c r="U5922" t="s">
        <v>2044</v>
      </c>
      <c r="V5922" t="s">
        <v>13245</v>
      </c>
      <c r="W5922" t="s">
        <v>8005</v>
      </c>
      <c r="AB5922" t="s">
        <v>7892</v>
      </c>
      <c r="AD5922" t="s">
        <v>7894</v>
      </c>
      <c r="AF5922">
        <v>76</v>
      </c>
      <c r="AG5922">
        <v>100</v>
      </c>
      <c r="AH5922" t="s">
        <v>7895</v>
      </c>
      <c r="AI5922" t="s">
        <v>7941</v>
      </c>
      <c r="AJ5922" t="s">
        <v>7897</v>
      </c>
      <c r="AK5922" t="s">
        <v>6322</v>
      </c>
      <c r="AL5922" t="s">
        <v>7898</v>
      </c>
      <c r="AN5922" t="s">
        <v>7899</v>
      </c>
      <c r="AO5922" t="s">
        <v>7900</v>
      </c>
    </row>
    <row r="5923" spans="1:41">
      <c r="A5923" t="s">
        <v>14966</v>
      </c>
      <c r="B5923" t="s">
        <v>3564</v>
      </c>
      <c r="C5923" t="s">
        <v>2044</v>
      </c>
      <c r="D5923" t="s">
        <v>6325</v>
      </c>
      <c r="E5923">
        <v>1</v>
      </c>
      <c r="F5923" t="s">
        <v>6590</v>
      </c>
      <c r="G5923" t="s">
        <v>70</v>
      </c>
      <c r="H5923" t="s">
        <v>6349</v>
      </c>
      <c r="I5923" t="s">
        <v>6591</v>
      </c>
      <c r="J5923" t="s">
        <v>6575</v>
      </c>
      <c r="K5923" t="s">
        <v>6332</v>
      </c>
      <c r="L5923" t="s">
        <v>6332</v>
      </c>
      <c r="M5923" t="s">
        <v>171</v>
      </c>
      <c r="N5923" t="s">
        <v>6613</v>
      </c>
      <c r="O5923" t="s">
        <v>6613</v>
      </c>
      <c r="P5923">
        <v>3138</v>
      </c>
      <c r="Q5923" s="14">
        <v>44804</v>
      </c>
      <c r="R5923" t="s">
        <v>8838</v>
      </c>
      <c r="S5923">
        <v>2022</v>
      </c>
      <c r="U5923" t="s">
        <v>2044</v>
      </c>
      <c r="V5923" t="s">
        <v>13245</v>
      </c>
      <c r="W5923" t="s">
        <v>8438</v>
      </c>
      <c r="AB5923" t="s">
        <v>7892</v>
      </c>
      <c r="AD5923" t="s">
        <v>7894</v>
      </c>
      <c r="AF5923">
        <v>77</v>
      </c>
      <c r="AG5923">
        <v>14</v>
      </c>
      <c r="AH5923" t="s">
        <v>6330</v>
      </c>
      <c r="AI5923" t="s">
        <v>7908</v>
      </c>
      <c r="AJ5923" t="s">
        <v>7909</v>
      </c>
      <c r="AK5923" t="s">
        <v>6322</v>
      </c>
      <c r="AL5923" t="s">
        <v>7898</v>
      </c>
      <c r="AN5923" t="s">
        <v>7899</v>
      </c>
      <c r="AO5923" t="s">
        <v>7900</v>
      </c>
    </row>
    <row r="5924" spans="1:41">
      <c r="A5924" t="s">
        <v>14967</v>
      </c>
      <c r="B5924" t="s">
        <v>3564</v>
      </c>
      <c r="C5924" t="s">
        <v>2044</v>
      </c>
      <c r="D5924" t="s">
        <v>6325</v>
      </c>
      <c r="E5924">
        <v>1</v>
      </c>
      <c r="F5924" t="s">
        <v>6641</v>
      </c>
      <c r="G5924" t="s">
        <v>70</v>
      </c>
      <c r="H5924" t="s">
        <v>6330</v>
      </c>
      <c r="I5924" t="s">
        <v>6591</v>
      </c>
      <c r="J5924" t="s">
        <v>6592</v>
      </c>
      <c r="K5924" t="s">
        <v>6332</v>
      </c>
      <c r="L5924" t="s">
        <v>6332</v>
      </c>
      <c r="M5924" t="s">
        <v>171</v>
      </c>
      <c r="N5924" t="s">
        <v>6613</v>
      </c>
      <c r="O5924" t="s">
        <v>6613</v>
      </c>
      <c r="P5924">
        <v>3138</v>
      </c>
      <c r="Q5924" s="14">
        <v>44804</v>
      </c>
      <c r="R5924" t="s">
        <v>8838</v>
      </c>
      <c r="S5924">
        <v>2022</v>
      </c>
      <c r="U5924" t="s">
        <v>2044</v>
      </c>
      <c r="V5924" t="s">
        <v>13245</v>
      </c>
      <c r="W5924" t="s">
        <v>8881</v>
      </c>
      <c r="AB5924" t="s">
        <v>7892</v>
      </c>
      <c r="AD5924" t="s">
        <v>7894</v>
      </c>
      <c r="AF5924">
        <v>45</v>
      </c>
      <c r="AG5924">
        <v>92</v>
      </c>
      <c r="AH5924" t="s">
        <v>6330</v>
      </c>
      <c r="AI5924" t="s">
        <v>7908</v>
      </c>
      <c r="AJ5924" t="s">
        <v>7909</v>
      </c>
      <c r="AK5924" t="s">
        <v>6322</v>
      </c>
      <c r="AL5924" t="s">
        <v>7898</v>
      </c>
      <c r="AN5924" t="s">
        <v>7899</v>
      </c>
      <c r="AO5924" t="s">
        <v>7900</v>
      </c>
    </row>
    <row r="5925" spans="1:41">
      <c r="A5925" t="s">
        <v>14966</v>
      </c>
      <c r="B5925" t="s">
        <v>3564</v>
      </c>
      <c r="C5925" t="s">
        <v>2044</v>
      </c>
      <c r="D5925" t="s">
        <v>6325</v>
      </c>
      <c r="E5925">
        <v>1</v>
      </c>
      <c r="F5925" t="s">
        <v>6590</v>
      </c>
      <c r="G5925" t="s">
        <v>70</v>
      </c>
      <c r="H5925" t="s">
        <v>6349</v>
      </c>
      <c r="I5925" t="s">
        <v>6591</v>
      </c>
      <c r="J5925" t="s">
        <v>6575</v>
      </c>
      <c r="K5925" t="s">
        <v>6332</v>
      </c>
      <c r="L5925" t="s">
        <v>6332</v>
      </c>
      <c r="M5925" t="s">
        <v>171</v>
      </c>
      <c r="N5925" t="s">
        <v>6613</v>
      </c>
      <c r="O5925" t="s">
        <v>6613</v>
      </c>
      <c r="P5925">
        <v>3138</v>
      </c>
      <c r="Q5925" s="14">
        <v>44804</v>
      </c>
      <c r="R5925" t="s">
        <v>8838</v>
      </c>
      <c r="S5925">
        <v>2022</v>
      </c>
      <c r="U5925" t="s">
        <v>2044</v>
      </c>
      <c r="V5925" t="s">
        <v>13245</v>
      </c>
      <c r="W5925" t="s">
        <v>8438</v>
      </c>
      <c r="AB5925" t="s">
        <v>7892</v>
      </c>
      <c r="AD5925" t="s">
        <v>7894</v>
      </c>
      <c r="AF5925">
        <v>77</v>
      </c>
      <c r="AG5925">
        <v>14</v>
      </c>
      <c r="AH5925" t="s">
        <v>6330</v>
      </c>
      <c r="AI5925" t="s">
        <v>7908</v>
      </c>
      <c r="AJ5925" t="s">
        <v>7909</v>
      </c>
      <c r="AK5925" t="s">
        <v>6322</v>
      </c>
      <c r="AL5925" t="s">
        <v>7898</v>
      </c>
      <c r="AN5925" t="s">
        <v>7899</v>
      </c>
      <c r="AO5925" t="s">
        <v>7900</v>
      </c>
    </row>
    <row r="5926" spans="1:41">
      <c r="A5926" t="s">
        <v>14968</v>
      </c>
      <c r="B5926" t="s">
        <v>3564</v>
      </c>
      <c r="C5926" t="s">
        <v>2044</v>
      </c>
      <c r="D5926" t="s">
        <v>6325</v>
      </c>
      <c r="E5926">
        <v>1</v>
      </c>
      <c r="F5926" t="s">
        <v>1696</v>
      </c>
      <c r="G5926" t="s">
        <v>70</v>
      </c>
      <c r="H5926" t="s">
        <v>187</v>
      </c>
      <c r="I5926">
        <v>4171</v>
      </c>
      <c r="J5926" t="s">
        <v>6790</v>
      </c>
      <c r="K5926" t="s">
        <v>186</v>
      </c>
      <c r="L5926" t="s">
        <v>6507</v>
      </c>
      <c r="M5926" t="s">
        <v>52</v>
      </c>
      <c r="N5926" t="s">
        <v>6613</v>
      </c>
      <c r="O5926" t="s">
        <v>6613</v>
      </c>
      <c r="P5926">
        <v>3137</v>
      </c>
      <c r="Q5926" s="14">
        <v>44803</v>
      </c>
      <c r="R5926" t="s">
        <v>8838</v>
      </c>
      <c r="S5926">
        <v>2022</v>
      </c>
      <c r="U5926" t="s">
        <v>2044</v>
      </c>
      <c r="V5926" t="s">
        <v>10453</v>
      </c>
      <c r="W5926" t="s">
        <v>8643</v>
      </c>
      <c r="AB5926" t="s">
        <v>7892</v>
      </c>
      <c r="AD5926" t="s">
        <v>7894</v>
      </c>
      <c r="AF5926">
        <v>10</v>
      </c>
      <c r="AG5926">
        <v>94</v>
      </c>
      <c r="AH5926" t="s">
        <v>12</v>
      </c>
      <c r="AI5926" t="s">
        <v>7944</v>
      </c>
      <c r="AJ5926" t="s">
        <v>7945</v>
      </c>
      <c r="AK5926" t="s">
        <v>6322</v>
      </c>
      <c r="AL5926" t="s">
        <v>7898</v>
      </c>
      <c r="AN5926" t="s">
        <v>7899</v>
      </c>
      <c r="AO5926" t="s">
        <v>7900</v>
      </c>
    </row>
    <row r="5927" spans="1:41">
      <c r="A5927" t="s">
        <v>14969</v>
      </c>
      <c r="B5927" t="s">
        <v>2781</v>
      </c>
      <c r="C5927" t="s">
        <v>1524</v>
      </c>
      <c r="D5927" t="s">
        <v>6319</v>
      </c>
      <c r="E5927">
        <v>1</v>
      </c>
      <c r="F5927" t="s">
        <v>6251</v>
      </c>
      <c r="G5927" t="s">
        <v>47</v>
      </c>
      <c r="H5927" t="s">
        <v>86</v>
      </c>
      <c r="I5927">
        <v>516</v>
      </c>
      <c r="J5927" t="s">
        <v>6912</v>
      </c>
      <c r="K5927" t="s">
        <v>186</v>
      </c>
      <c r="L5927" t="s">
        <v>6507</v>
      </c>
      <c r="M5927" t="s">
        <v>52</v>
      </c>
      <c r="N5927" t="s">
        <v>6613</v>
      </c>
      <c r="O5927" t="s">
        <v>6613</v>
      </c>
      <c r="P5927">
        <v>3136</v>
      </c>
      <c r="Q5927" s="14">
        <v>44803</v>
      </c>
      <c r="R5927" t="s">
        <v>8838</v>
      </c>
      <c r="S5927">
        <v>2022</v>
      </c>
      <c r="U5927" t="s">
        <v>1524</v>
      </c>
      <c r="V5927" t="s">
        <v>10453</v>
      </c>
      <c r="W5927" t="s">
        <v>11969</v>
      </c>
      <c r="AB5927" t="s">
        <v>7892</v>
      </c>
      <c r="AD5927" t="s">
        <v>7894</v>
      </c>
      <c r="AF5927">
        <v>40</v>
      </c>
      <c r="AG5927">
        <v>81</v>
      </c>
      <c r="AH5927" t="s">
        <v>12</v>
      </c>
      <c r="AI5927" t="s">
        <v>7896</v>
      </c>
      <c r="AJ5927" t="s">
        <v>7897</v>
      </c>
      <c r="AK5927" t="s">
        <v>6322</v>
      </c>
      <c r="AL5927" t="s">
        <v>7952</v>
      </c>
      <c r="AN5927" t="s">
        <v>7899</v>
      </c>
      <c r="AO5927" t="s">
        <v>4814</v>
      </c>
    </row>
    <row r="5928" spans="1:41">
      <c r="A5928" t="s">
        <v>14868</v>
      </c>
      <c r="B5928" t="s">
        <v>2781</v>
      </c>
      <c r="C5928" t="s">
        <v>1524</v>
      </c>
      <c r="D5928" t="s">
        <v>6319</v>
      </c>
      <c r="E5928">
        <v>1</v>
      </c>
      <c r="F5928" t="s">
        <v>10905</v>
      </c>
      <c r="G5928" t="s">
        <v>47</v>
      </c>
      <c r="H5928" t="s">
        <v>569</v>
      </c>
      <c r="I5928">
        <v>4151</v>
      </c>
      <c r="J5928" t="s">
        <v>7070</v>
      </c>
      <c r="K5928" t="s">
        <v>186</v>
      </c>
      <c r="L5928" t="s">
        <v>6507</v>
      </c>
      <c r="M5928" t="s">
        <v>52</v>
      </c>
      <c r="N5928" t="s">
        <v>8076</v>
      </c>
      <c r="O5928" t="s">
        <v>8076</v>
      </c>
      <c r="P5928">
        <v>3135</v>
      </c>
      <c r="Q5928" s="14">
        <v>44802</v>
      </c>
      <c r="R5928" t="s">
        <v>8838</v>
      </c>
      <c r="S5928">
        <v>2022</v>
      </c>
      <c r="U5928" t="s">
        <v>1524</v>
      </c>
      <c r="V5928" t="s">
        <v>13245</v>
      </c>
      <c r="W5928" t="s">
        <v>12627</v>
      </c>
      <c r="AB5928" t="s">
        <v>7892</v>
      </c>
      <c r="AD5928" t="s">
        <v>7894</v>
      </c>
      <c r="AF5928">
        <v>8</v>
      </c>
      <c r="AG5928">
        <v>100</v>
      </c>
      <c r="AH5928" t="s">
        <v>12</v>
      </c>
      <c r="AI5928" t="s">
        <v>7965</v>
      </c>
      <c r="AJ5928" t="s">
        <v>7909</v>
      </c>
      <c r="AK5928" t="s">
        <v>6322</v>
      </c>
      <c r="AL5928" t="s">
        <v>11160</v>
      </c>
      <c r="AN5928" t="s">
        <v>7899</v>
      </c>
      <c r="AO5928" t="s">
        <v>7900</v>
      </c>
    </row>
    <row r="5929" spans="1:41">
      <c r="A5929" t="s">
        <v>14970</v>
      </c>
      <c r="B5929" t="s">
        <v>1490</v>
      </c>
      <c r="C5929" t="s">
        <v>1491</v>
      </c>
      <c r="D5929" t="s">
        <v>7956</v>
      </c>
      <c r="E5929">
        <v>1</v>
      </c>
      <c r="F5929" t="s">
        <v>3170</v>
      </c>
      <c r="G5929" t="s">
        <v>70</v>
      </c>
      <c r="H5929" t="s">
        <v>86</v>
      </c>
      <c r="I5929">
        <v>825</v>
      </c>
      <c r="J5929" t="s">
        <v>6644</v>
      </c>
      <c r="K5929" t="s">
        <v>5126</v>
      </c>
      <c r="L5929" t="s">
        <v>6321</v>
      </c>
      <c r="M5929" t="s">
        <v>52</v>
      </c>
      <c r="N5929" t="s">
        <v>6613</v>
      </c>
      <c r="O5929" t="s">
        <v>6613</v>
      </c>
      <c r="P5929">
        <v>3134</v>
      </c>
      <c r="Q5929" s="14">
        <v>44802</v>
      </c>
      <c r="R5929" t="s">
        <v>8838</v>
      </c>
      <c r="S5929">
        <v>2022</v>
      </c>
      <c r="U5929" t="s">
        <v>1491</v>
      </c>
      <c r="V5929" t="s">
        <v>13245</v>
      </c>
      <c r="W5929" t="s">
        <v>9289</v>
      </c>
      <c r="AB5929" t="s">
        <v>7892</v>
      </c>
      <c r="AD5929" t="s">
        <v>7894</v>
      </c>
      <c r="AF5929">
        <v>100</v>
      </c>
      <c r="AG5929">
        <v>4</v>
      </c>
      <c r="AH5929" t="s">
        <v>12</v>
      </c>
      <c r="AI5929" t="s">
        <v>7965</v>
      </c>
      <c r="AJ5929" t="s">
        <v>7909</v>
      </c>
      <c r="AK5929" t="s">
        <v>6322</v>
      </c>
      <c r="AL5929" t="s">
        <v>8504</v>
      </c>
      <c r="AN5929" t="s">
        <v>7899</v>
      </c>
      <c r="AO5929" t="s">
        <v>4814</v>
      </c>
    </row>
    <row r="5930" spans="1:41">
      <c r="A5930" t="s">
        <v>14825</v>
      </c>
      <c r="B5930" t="s">
        <v>3095</v>
      </c>
      <c r="C5930" t="s">
        <v>2044</v>
      </c>
      <c r="D5930" t="s">
        <v>6325</v>
      </c>
      <c r="E5930">
        <v>1</v>
      </c>
      <c r="F5930" t="s">
        <v>2330</v>
      </c>
      <c r="G5930" t="s">
        <v>47</v>
      </c>
      <c r="H5930" t="s">
        <v>86</v>
      </c>
      <c r="I5930">
        <v>543</v>
      </c>
      <c r="J5930" t="s">
        <v>7687</v>
      </c>
      <c r="K5930" t="s">
        <v>186</v>
      </c>
      <c r="L5930" t="s">
        <v>6507</v>
      </c>
      <c r="M5930" t="s">
        <v>52</v>
      </c>
      <c r="N5930" t="s">
        <v>6613</v>
      </c>
      <c r="O5930" t="s">
        <v>6613</v>
      </c>
      <c r="P5930">
        <v>3133</v>
      </c>
      <c r="Q5930" s="14">
        <v>44802</v>
      </c>
      <c r="R5930" t="s">
        <v>8838</v>
      </c>
      <c r="S5930">
        <v>2022</v>
      </c>
      <c r="U5930" t="s">
        <v>2044</v>
      </c>
      <c r="V5930" t="s">
        <v>13245</v>
      </c>
      <c r="W5930" t="s">
        <v>11037</v>
      </c>
      <c r="AB5930" t="s">
        <v>7892</v>
      </c>
      <c r="AD5930" t="s">
        <v>7894</v>
      </c>
      <c r="AF5930">
        <v>100</v>
      </c>
      <c r="AG5930">
        <v>81</v>
      </c>
      <c r="AH5930" t="s">
        <v>12</v>
      </c>
      <c r="AI5930" t="s">
        <v>7965</v>
      </c>
      <c r="AJ5930" t="s">
        <v>7909</v>
      </c>
      <c r="AK5930" t="s">
        <v>6322</v>
      </c>
      <c r="AL5930" t="s">
        <v>7898</v>
      </c>
      <c r="AN5930" t="s">
        <v>7899</v>
      </c>
      <c r="AO5930" t="s">
        <v>7900</v>
      </c>
    </row>
    <row r="5931" spans="1:41">
      <c r="A5931" t="s">
        <v>14971</v>
      </c>
      <c r="B5931" t="s">
        <v>3564</v>
      </c>
      <c r="C5931" t="s">
        <v>2044</v>
      </c>
      <c r="D5931" t="s">
        <v>6325</v>
      </c>
      <c r="E5931">
        <v>1</v>
      </c>
      <c r="F5931" t="s">
        <v>407</v>
      </c>
      <c r="G5931" t="s">
        <v>70</v>
      </c>
      <c r="H5931" t="s">
        <v>187</v>
      </c>
      <c r="I5931">
        <v>590</v>
      </c>
      <c r="J5931" t="s">
        <v>7163</v>
      </c>
      <c r="K5931" t="s">
        <v>50</v>
      </c>
      <c r="L5931" t="s">
        <v>6445</v>
      </c>
      <c r="M5931" t="s">
        <v>52</v>
      </c>
      <c r="N5931" t="s">
        <v>6613</v>
      </c>
      <c r="O5931" t="s">
        <v>6613</v>
      </c>
      <c r="P5931">
        <v>3132</v>
      </c>
      <c r="Q5931" s="14">
        <v>44802</v>
      </c>
      <c r="R5931" t="s">
        <v>8838</v>
      </c>
      <c r="S5931">
        <v>2022</v>
      </c>
      <c r="U5931" t="s">
        <v>2044</v>
      </c>
      <c r="V5931" t="s">
        <v>10453</v>
      </c>
      <c r="W5931" t="s">
        <v>11362</v>
      </c>
      <c r="AB5931" t="s">
        <v>7892</v>
      </c>
      <c r="AD5931" t="s">
        <v>7894</v>
      </c>
      <c r="AF5931">
        <v>34</v>
      </c>
      <c r="AG5931">
        <v>100</v>
      </c>
      <c r="AH5931" t="s">
        <v>12</v>
      </c>
      <c r="AI5931" t="s">
        <v>8023</v>
      </c>
      <c r="AJ5931" t="s">
        <v>7909</v>
      </c>
      <c r="AK5931" t="s">
        <v>6322</v>
      </c>
      <c r="AL5931" t="s">
        <v>7898</v>
      </c>
      <c r="AN5931" t="s">
        <v>7899</v>
      </c>
      <c r="AO5931" t="s">
        <v>7900</v>
      </c>
    </row>
    <row r="5932" spans="1:41">
      <c r="A5932" t="s">
        <v>14972</v>
      </c>
      <c r="B5932" t="s">
        <v>3095</v>
      </c>
      <c r="C5932" t="s">
        <v>2044</v>
      </c>
      <c r="D5932" t="s">
        <v>6325</v>
      </c>
      <c r="E5932">
        <v>1</v>
      </c>
      <c r="F5932" t="s">
        <v>4139</v>
      </c>
      <c r="G5932" t="s">
        <v>47</v>
      </c>
      <c r="H5932" t="s">
        <v>6228</v>
      </c>
      <c r="I5932">
        <v>7018</v>
      </c>
      <c r="J5932" t="s">
        <v>7142</v>
      </c>
      <c r="K5932" t="s">
        <v>6583</v>
      </c>
      <c r="L5932" t="s">
        <v>6584</v>
      </c>
      <c r="M5932" t="s">
        <v>52</v>
      </c>
      <c r="N5932" t="s">
        <v>6613</v>
      </c>
      <c r="O5932" t="s">
        <v>6613</v>
      </c>
      <c r="P5932">
        <v>3131</v>
      </c>
      <c r="Q5932" s="14">
        <v>44802</v>
      </c>
      <c r="R5932" t="s">
        <v>8838</v>
      </c>
      <c r="S5932">
        <v>2022</v>
      </c>
      <c r="U5932" t="s">
        <v>2044</v>
      </c>
      <c r="V5932" s="346" t="s">
        <v>10453</v>
      </c>
      <c r="W5932" t="s">
        <v>12690</v>
      </c>
      <c r="AB5932" t="s">
        <v>7892</v>
      </c>
      <c r="AD5932" t="s">
        <v>7894</v>
      </c>
      <c r="AF5932">
        <v>70</v>
      </c>
      <c r="AG5932">
        <v>76</v>
      </c>
      <c r="AH5932" t="s">
        <v>6583</v>
      </c>
      <c r="AI5932" t="s">
        <v>8023</v>
      </c>
      <c r="AJ5932" t="s">
        <v>7909</v>
      </c>
      <c r="AK5932" t="s">
        <v>6322</v>
      </c>
      <c r="AL5932" t="s">
        <v>7898</v>
      </c>
      <c r="AN5932" t="s">
        <v>7899</v>
      </c>
      <c r="AO5932" t="s">
        <v>4814</v>
      </c>
    </row>
    <row r="5933" spans="1:41">
      <c r="A5933" t="s">
        <v>14973</v>
      </c>
      <c r="B5933" t="s">
        <v>2776</v>
      </c>
      <c r="C5933" t="s">
        <v>1491</v>
      </c>
      <c r="D5933" t="s">
        <v>7956</v>
      </c>
      <c r="E5933">
        <v>1</v>
      </c>
      <c r="F5933" t="s">
        <v>7242</v>
      </c>
      <c r="G5933" t="s">
        <v>47</v>
      </c>
      <c r="H5933" t="s">
        <v>51</v>
      </c>
      <c r="I5933">
        <v>586</v>
      </c>
      <c r="J5933" t="s">
        <v>7150</v>
      </c>
      <c r="K5933" t="s">
        <v>50</v>
      </c>
      <c r="L5933" t="s">
        <v>6445</v>
      </c>
      <c r="M5933" t="s">
        <v>52</v>
      </c>
      <c r="N5933" t="s">
        <v>6431</v>
      </c>
      <c r="O5933" t="s">
        <v>6431</v>
      </c>
      <c r="P5933">
        <v>3130</v>
      </c>
      <c r="Q5933" s="14">
        <v>44802</v>
      </c>
      <c r="R5933" t="s">
        <v>8838</v>
      </c>
      <c r="S5933">
        <v>2022</v>
      </c>
      <c r="U5933" t="s">
        <v>1491</v>
      </c>
      <c r="V5933" t="s">
        <v>13245</v>
      </c>
      <c r="W5933" t="s">
        <v>14974</v>
      </c>
      <c r="AB5933" t="s">
        <v>7892</v>
      </c>
      <c r="AD5933" t="s">
        <v>7894</v>
      </c>
      <c r="AF5933">
        <v>26</v>
      </c>
      <c r="AG5933">
        <v>87</v>
      </c>
      <c r="AH5933" t="s">
        <v>12</v>
      </c>
      <c r="AI5933" t="s">
        <v>7896</v>
      </c>
      <c r="AJ5933" t="s">
        <v>7897</v>
      </c>
      <c r="AK5933" t="s">
        <v>6322</v>
      </c>
      <c r="AL5933" t="s">
        <v>7958</v>
      </c>
      <c r="AM5933" s="164" t="s">
        <v>7959</v>
      </c>
      <c r="AN5933" t="s">
        <v>7899</v>
      </c>
      <c r="AO5933" t="s">
        <v>4814</v>
      </c>
    </row>
    <row r="5934" spans="1:41">
      <c r="A5934" t="s">
        <v>14975</v>
      </c>
      <c r="B5934" t="s">
        <v>3564</v>
      </c>
      <c r="C5934" t="s">
        <v>2044</v>
      </c>
      <c r="D5934" t="s">
        <v>6325</v>
      </c>
      <c r="E5934">
        <v>1</v>
      </c>
      <c r="F5934" t="s">
        <v>4281</v>
      </c>
      <c r="G5934" t="s">
        <v>70</v>
      </c>
      <c r="H5934" t="s">
        <v>7447</v>
      </c>
      <c r="I5934" t="s">
        <v>290</v>
      </c>
      <c r="J5934" t="s">
        <v>291</v>
      </c>
      <c r="K5934" t="s">
        <v>6332</v>
      </c>
      <c r="L5934" t="s">
        <v>6332</v>
      </c>
      <c r="M5934" t="s">
        <v>171</v>
      </c>
      <c r="N5934" t="s">
        <v>6613</v>
      </c>
      <c r="O5934" t="s">
        <v>6613</v>
      </c>
      <c r="P5934">
        <v>3129</v>
      </c>
      <c r="Q5934" s="14">
        <v>44802</v>
      </c>
      <c r="R5934" t="s">
        <v>8838</v>
      </c>
      <c r="S5934">
        <v>2022</v>
      </c>
      <c r="U5934" t="s">
        <v>2044</v>
      </c>
      <c r="V5934" s="346">
        <v>45658</v>
      </c>
      <c r="W5934" t="s">
        <v>8049</v>
      </c>
      <c r="AB5934" t="s">
        <v>7892</v>
      </c>
      <c r="AD5934" t="s">
        <v>7894</v>
      </c>
      <c r="AF5934">
        <v>82</v>
      </c>
      <c r="AG5934">
        <v>47</v>
      </c>
      <c r="AH5934" t="s">
        <v>7917</v>
      </c>
      <c r="AI5934" t="s">
        <v>8047</v>
      </c>
      <c r="AJ5934" t="s">
        <v>7897</v>
      </c>
      <c r="AK5934" t="s">
        <v>6322</v>
      </c>
      <c r="AL5934" t="s">
        <v>7898</v>
      </c>
      <c r="AM5934"/>
      <c r="AN5934" t="s">
        <v>7899</v>
      </c>
      <c r="AO5934" t="s">
        <v>7900</v>
      </c>
    </row>
    <row r="5935" spans="1:41">
      <c r="A5935" t="s">
        <v>14976</v>
      </c>
      <c r="B5935" t="s">
        <v>4790</v>
      </c>
      <c r="C5935" t="s">
        <v>2044</v>
      </c>
      <c r="D5935" t="s">
        <v>6325</v>
      </c>
      <c r="E5935">
        <v>1</v>
      </c>
      <c r="F5935" t="s">
        <v>1147</v>
      </c>
      <c r="G5935" t="s">
        <v>234</v>
      </c>
      <c r="H5935" t="s">
        <v>6349</v>
      </c>
      <c r="I5935" t="s">
        <v>1149</v>
      </c>
      <c r="J5935" t="s">
        <v>1150</v>
      </c>
      <c r="K5935" t="s">
        <v>6332</v>
      </c>
      <c r="L5935" t="s">
        <v>6332</v>
      </c>
      <c r="M5935" t="s">
        <v>171</v>
      </c>
      <c r="N5935" t="s">
        <v>6613</v>
      </c>
      <c r="O5935" t="s">
        <v>6613</v>
      </c>
      <c r="P5935">
        <v>3128</v>
      </c>
      <c r="Q5935" s="14">
        <v>44799</v>
      </c>
      <c r="R5935" t="s">
        <v>8838</v>
      </c>
      <c r="S5935">
        <v>2022</v>
      </c>
      <c r="U5935" t="s">
        <v>2044</v>
      </c>
      <c r="V5935" s="346" t="s">
        <v>13245</v>
      </c>
      <c r="W5935" t="s">
        <v>9549</v>
      </c>
      <c r="AB5935" t="s">
        <v>7892</v>
      </c>
      <c r="AD5935" t="s">
        <v>7894</v>
      </c>
      <c r="AF5935">
        <v>13</v>
      </c>
      <c r="AG5935">
        <v>20</v>
      </c>
      <c r="AH5935" t="s">
        <v>7895</v>
      </c>
      <c r="AI5935" t="s">
        <v>7941</v>
      </c>
      <c r="AJ5935" t="s">
        <v>7897</v>
      </c>
      <c r="AK5935" t="s">
        <v>6322</v>
      </c>
      <c r="AL5935" t="s">
        <v>7898</v>
      </c>
      <c r="AN5935" t="s">
        <v>7899</v>
      </c>
      <c r="AO5935" t="s">
        <v>7900</v>
      </c>
    </row>
    <row r="5936" spans="1:41">
      <c r="A5936" t="s">
        <v>14977</v>
      </c>
      <c r="B5936" t="s">
        <v>3564</v>
      </c>
      <c r="C5936" t="s">
        <v>2044</v>
      </c>
      <c r="D5936" t="s">
        <v>6325</v>
      </c>
      <c r="E5936">
        <v>1</v>
      </c>
      <c r="F5936" t="s">
        <v>2765</v>
      </c>
      <c r="G5936" t="s">
        <v>70</v>
      </c>
      <c r="H5936" t="s">
        <v>242</v>
      </c>
      <c r="I5936">
        <v>4345</v>
      </c>
      <c r="J5936" t="s">
        <v>7738</v>
      </c>
      <c r="K5936" t="s">
        <v>186</v>
      </c>
      <c r="L5936" t="s">
        <v>6507</v>
      </c>
      <c r="M5936" t="s">
        <v>52</v>
      </c>
      <c r="N5936" t="s">
        <v>6613</v>
      </c>
      <c r="O5936" t="s">
        <v>6613</v>
      </c>
      <c r="P5936">
        <v>3127</v>
      </c>
      <c r="Q5936" s="14">
        <v>44799</v>
      </c>
      <c r="R5936" t="s">
        <v>8838</v>
      </c>
      <c r="S5936">
        <v>2022</v>
      </c>
      <c r="U5936" t="s">
        <v>2044</v>
      </c>
      <c r="V5936" t="s">
        <v>10453</v>
      </c>
      <c r="W5936" t="s">
        <v>10209</v>
      </c>
      <c r="AB5936" t="s">
        <v>7892</v>
      </c>
      <c r="AD5936" t="s">
        <v>7894</v>
      </c>
      <c r="AF5936">
        <v>15</v>
      </c>
      <c r="AG5936">
        <v>58</v>
      </c>
      <c r="AH5936" t="s">
        <v>12</v>
      </c>
      <c r="AI5936" t="s">
        <v>7896</v>
      </c>
      <c r="AJ5936" t="s">
        <v>7897</v>
      </c>
      <c r="AK5936" t="s">
        <v>6322</v>
      </c>
      <c r="AL5936" t="s">
        <v>7898</v>
      </c>
      <c r="AN5936" t="s">
        <v>7899</v>
      </c>
      <c r="AO5936" t="s">
        <v>4814</v>
      </c>
    </row>
    <row r="5937" spans="1:41">
      <c r="A5937" t="s">
        <v>14978</v>
      </c>
      <c r="B5937" t="s">
        <v>3095</v>
      </c>
      <c r="C5937" t="s">
        <v>2044</v>
      </c>
      <c r="D5937" t="s">
        <v>6325</v>
      </c>
      <c r="E5937">
        <v>1</v>
      </c>
      <c r="F5937" t="s">
        <v>4159</v>
      </c>
      <c r="G5937" t="s">
        <v>47</v>
      </c>
      <c r="H5937" t="s">
        <v>86</v>
      </c>
      <c r="I5937">
        <v>4345</v>
      </c>
      <c r="J5937" t="s">
        <v>7738</v>
      </c>
      <c r="K5937" t="s">
        <v>186</v>
      </c>
      <c r="L5937" t="s">
        <v>6507</v>
      </c>
      <c r="M5937" t="s">
        <v>52</v>
      </c>
      <c r="N5937" t="s">
        <v>6613</v>
      </c>
      <c r="O5937" t="s">
        <v>6613</v>
      </c>
      <c r="P5937">
        <v>3127</v>
      </c>
      <c r="Q5937" s="14">
        <v>44799</v>
      </c>
      <c r="R5937" t="s">
        <v>8838</v>
      </c>
      <c r="S5937">
        <v>2022</v>
      </c>
      <c r="U5937" t="s">
        <v>2044</v>
      </c>
      <c r="V5937" s="346">
        <v>45658</v>
      </c>
      <c r="W5937" t="s">
        <v>14979</v>
      </c>
      <c r="AB5937" t="s">
        <v>7892</v>
      </c>
      <c r="AD5937" t="s">
        <v>7894</v>
      </c>
      <c r="AF5937">
        <v>81</v>
      </c>
      <c r="AG5937">
        <v>56</v>
      </c>
      <c r="AH5937" t="s">
        <v>12</v>
      </c>
      <c r="AI5937" t="s">
        <v>7896</v>
      </c>
      <c r="AJ5937" t="s">
        <v>7897</v>
      </c>
      <c r="AK5937" t="s">
        <v>6322</v>
      </c>
      <c r="AL5937" t="s">
        <v>7898</v>
      </c>
      <c r="AN5937" t="s">
        <v>7899</v>
      </c>
      <c r="AO5937" t="s">
        <v>7900</v>
      </c>
    </row>
    <row r="5938" spans="1:41">
      <c r="A5938" t="s">
        <v>14980</v>
      </c>
      <c r="B5938" t="s">
        <v>3095</v>
      </c>
      <c r="C5938" t="s">
        <v>2044</v>
      </c>
      <c r="D5938" t="s">
        <v>6325</v>
      </c>
      <c r="E5938">
        <v>1</v>
      </c>
      <c r="F5938" t="s">
        <v>3877</v>
      </c>
      <c r="G5938" t="s">
        <v>47</v>
      </c>
      <c r="H5938" t="s">
        <v>569</v>
      </c>
      <c r="I5938">
        <v>4132</v>
      </c>
      <c r="J5938" t="s">
        <v>85</v>
      </c>
      <c r="K5938" t="s">
        <v>5126</v>
      </c>
      <c r="L5938" t="s">
        <v>6321</v>
      </c>
      <c r="M5938" t="s">
        <v>52</v>
      </c>
      <c r="N5938" t="s">
        <v>6613</v>
      </c>
      <c r="O5938" t="s">
        <v>6613</v>
      </c>
      <c r="P5938">
        <v>3126</v>
      </c>
      <c r="Q5938" s="14">
        <v>44799</v>
      </c>
      <c r="R5938" t="s">
        <v>8838</v>
      </c>
      <c r="S5938">
        <v>2022</v>
      </c>
      <c r="U5938" t="s">
        <v>2044</v>
      </c>
      <c r="V5938" t="s">
        <v>13245</v>
      </c>
      <c r="W5938" t="s">
        <v>8968</v>
      </c>
      <c r="AB5938" t="s">
        <v>7892</v>
      </c>
      <c r="AD5938" t="s">
        <v>7894</v>
      </c>
      <c r="AF5938">
        <v>45</v>
      </c>
      <c r="AG5938">
        <v>58</v>
      </c>
      <c r="AH5938" t="s">
        <v>12</v>
      </c>
      <c r="AI5938" t="s">
        <v>7896</v>
      </c>
      <c r="AJ5938" t="s">
        <v>7897</v>
      </c>
      <c r="AK5938" t="s">
        <v>6322</v>
      </c>
      <c r="AL5938" t="s">
        <v>7898</v>
      </c>
      <c r="AN5938" t="s">
        <v>7899</v>
      </c>
      <c r="AO5938" t="s">
        <v>7900</v>
      </c>
    </row>
    <row r="5939" spans="1:41">
      <c r="A5939" t="s">
        <v>14981</v>
      </c>
      <c r="B5939" t="s">
        <v>1490</v>
      </c>
      <c r="C5939" t="s">
        <v>1491</v>
      </c>
      <c r="D5939" t="s">
        <v>7956</v>
      </c>
      <c r="E5939">
        <v>1</v>
      </c>
      <c r="F5939" t="s">
        <v>1368</v>
      </c>
      <c r="G5939" t="s">
        <v>70</v>
      </c>
      <c r="H5939" t="s">
        <v>187</v>
      </c>
      <c r="I5939">
        <v>4132</v>
      </c>
      <c r="J5939" t="s">
        <v>85</v>
      </c>
      <c r="K5939" t="s">
        <v>5126</v>
      </c>
      <c r="L5939" t="s">
        <v>6321</v>
      </c>
      <c r="M5939" t="s">
        <v>52</v>
      </c>
      <c r="N5939" t="s">
        <v>6431</v>
      </c>
      <c r="O5939" t="s">
        <v>6431</v>
      </c>
      <c r="P5939">
        <v>3126</v>
      </c>
      <c r="Q5939" s="14">
        <v>44799</v>
      </c>
      <c r="R5939" t="s">
        <v>8838</v>
      </c>
      <c r="S5939">
        <v>2022</v>
      </c>
      <c r="U5939" t="s">
        <v>1491</v>
      </c>
      <c r="V5939" t="s">
        <v>13245</v>
      </c>
      <c r="W5939" t="s">
        <v>14982</v>
      </c>
      <c r="AB5939" t="s">
        <v>7892</v>
      </c>
      <c r="AD5939" t="s">
        <v>7894</v>
      </c>
      <c r="AF5939">
        <v>67</v>
      </c>
      <c r="AG5939">
        <v>21</v>
      </c>
      <c r="AH5939" t="s">
        <v>12</v>
      </c>
      <c r="AI5939" t="s">
        <v>7896</v>
      </c>
      <c r="AJ5939" t="s">
        <v>7897</v>
      </c>
      <c r="AK5939" t="s">
        <v>6322</v>
      </c>
      <c r="AL5939" t="s">
        <v>7958</v>
      </c>
      <c r="AM5939" s="164" t="s">
        <v>7959</v>
      </c>
      <c r="AN5939" t="s">
        <v>7899</v>
      </c>
      <c r="AO5939" t="s">
        <v>4814</v>
      </c>
    </row>
    <row r="5940" spans="1:41">
      <c r="A5940" t="s">
        <v>14983</v>
      </c>
      <c r="B5940" t="s">
        <v>3564</v>
      </c>
      <c r="C5940" t="s">
        <v>2044</v>
      </c>
      <c r="D5940" t="s">
        <v>6325</v>
      </c>
      <c r="E5940">
        <v>1</v>
      </c>
      <c r="F5940" t="s">
        <v>1368</v>
      </c>
      <c r="G5940" t="s">
        <v>70</v>
      </c>
      <c r="H5940" t="s">
        <v>187</v>
      </c>
      <c r="I5940">
        <v>4132</v>
      </c>
      <c r="J5940" t="s">
        <v>85</v>
      </c>
      <c r="K5940" t="s">
        <v>5126</v>
      </c>
      <c r="L5940" t="s">
        <v>6321</v>
      </c>
      <c r="M5940" t="s">
        <v>52</v>
      </c>
      <c r="N5940" t="s">
        <v>6613</v>
      </c>
      <c r="O5940" t="s">
        <v>6613</v>
      </c>
      <c r="P5940">
        <v>3126</v>
      </c>
      <c r="Q5940" s="14">
        <v>44799</v>
      </c>
      <c r="R5940" t="s">
        <v>8838</v>
      </c>
      <c r="S5940">
        <v>2022</v>
      </c>
      <c r="U5940" t="s">
        <v>2044</v>
      </c>
      <c r="V5940" t="s">
        <v>13245</v>
      </c>
      <c r="W5940" t="s">
        <v>8647</v>
      </c>
      <c r="AB5940" t="s">
        <v>7892</v>
      </c>
      <c r="AD5940" t="s">
        <v>7894</v>
      </c>
      <c r="AF5940">
        <v>67</v>
      </c>
      <c r="AG5940">
        <v>21</v>
      </c>
      <c r="AH5940" t="s">
        <v>12</v>
      </c>
      <c r="AI5940" t="s">
        <v>7896</v>
      </c>
      <c r="AJ5940" t="s">
        <v>7897</v>
      </c>
      <c r="AK5940" t="s">
        <v>6322</v>
      </c>
      <c r="AL5940" t="s">
        <v>7898</v>
      </c>
      <c r="AM5940"/>
      <c r="AN5940" t="s">
        <v>7899</v>
      </c>
      <c r="AO5940" t="s">
        <v>4814</v>
      </c>
    </row>
    <row r="5941" spans="1:41">
      <c r="A5941" t="s">
        <v>14984</v>
      </c>
      <c r="B5941" t="s">
        <v>2776</v>
      </c>
      <c r="C5941" t="s">
        <v>1491</v>
      </c>
      <c r="D5941" t="s">
        <v>7956</v>
      </c>
      <c r="E5941">
        <v>1</v>
      </c>
      <c r="F5941" t="s">
        <v>83</v>
      </c>
      <c r="G5941" t="s">
        <v>47</v>
      </c>
      <c r="H5941" t="s">
        <v>86</v>
      </c>
      <c r="I5941">
        <v>4132</v>
      </c>
      <c r="J5941" t="s">
        <v>85</v>
      </c>
      <c r="K5941" t="s">
        <v>5126</v>
      </c>
      <c r="L5941" t="s">
        <v>6321</v>
      </c>
      <c r="M5941" t="s">
        <v>52</v>
      </c>
      <c r="N5941" t="s">
        <v>6613</v>
      </c>
      <c r="O5941" t="s">
        <v>6613</v>
      </c>
      <c r="P5941">
        <v>3126</v>
      </c>
      <c r="Q5941" s="14">
        <v>44799</v>
      </c>
      <c r="R5941" t="s">
        <v>8838</v>
      </c>
      <c r="S5941">
        <v>2022</v>
      </c>
      <c r="U5941" t="s">
        <v>1491</v>
      </c>
      <c r="V5941" t="s">
        <v>13245</v>
      </c>
      <c r="W5941" t="s">
        <v>9871</v>
      </c>
      <c r="AB5941" t="s">
        <v>7892</v>
      </c>
      <c r="AD5941" t="s">
        <v>7894</v>
      </c>
      <c r="AF5941">
        <v>68</v>
      </c>
      <c r="AG5941">
        <v>100</v>
      </c>
      <c r="AH5941" t="s">
        <v>12</v>
      </c>
      <c r="AI5941" t="s">
        <v>7896</v>
      </c>
      <c r="AJ5941" t="s">
        <v>7897</v>
      </c>
      <c r="AK5941" t="s">
        <v>6322</v>
      </c>
      <c r="AL5941" t="s">
        <v>8504</v>
      </c>
      <c r="AN5941" t="s">
        <v>7899</v>
      </c>
      <c r="AO5941" t="s">
        <v>7900</v>
      </c>
    </row>
    <row r="5942" spans="1:41">
      <c r="A5942" t="s">
        <v>14985</v>
      </c>
      <c r="B5942" t="s">
        <v>1676</v>
      </c>
      <c r="C5942" t="s">
        <v>7997</v>
      </c>
      <c r="D5942" t="s">
        <v>6396</v>
      </c>
      <c r="E5942">
        <v>1</v>
      </c>
      <c r="F5942" t="s">
        <v>2990</v>
      </c>
      <c r="G5942" t="s">
        <v>234</v>
      </c>
      <c r="H5942" t="s">
        <v>6349</v>
      </c>
      <c r="I5942" t="s">
        <v>2992</v>
      </c>
      <c r="J5942" t="s">
        <v>6474</v>
      </c>
      <c r="K5942" t="s">
        <v>6332</v>
      </c>
      <c r="L5942" t="s">
        <v>6332</v>
      </c>
      <c r="M5942" t="s">
        <v>171</v>
      </c>
      <c r="N5942" t="s">
        <v>6613</v>
      </c>
      <c r="O5942" t="s">
        <v>6613</v>
      </c>
      <c r="P5942">
        <v>3125</v>
      </c>
      <c r="Q5942" s="14">
        <v>44798</v>
      </c>
      <c r="R5942" t="s">
        <v>8838</v>
      </c>
      <c r="S5942">
        <v>2022</v>
      </c>
      <c r="U5942" t="s">
        <v>1417</v>
      </c>
      <c r="V5942" t="s">
        <v>13245</v>
      </c>
      <c r="W5942" t="s">
        <v>14986</v>
      </c>
      <c r="AB5942" t="s">
        <v>7892</v>
      </c>
      <c r="AD5942" t="s">
        <v>7894</v>
      </c>
      <c r="AF5942">
        <v>100</v>
      </c>
      <c r="AG5942">
        <v>20</v>
      </c>
      <c r="AH5942" t="s">
        <v>7895</v>
      </c>
      <c r="AI5942" t="s">
        <v>7914</v>
      </c>
      <c r="AJ5942" t="s">
        <v>7897</v>
      </c>
      <c r="AK5942" t="s">
        <v>6322</v>
      </c>
      <c r="AL5942" t="s">
        <v>12398</v>
      </c>
      <c r="AN5942" t="s">
        <v>7899</v>
      </c>
      <c r="AO5942" t="s">
        <v>7900</v>
      </c>
    </row>
    <row r="5943" spans="1:41">
      <c r="A5943" t="s">
        <v>14987</v>
      </c>
      <c r="B5943" t="s">
        <v>3564</v>
      </c>
      <c r="C5943" t="s">
        <v>2044</v>
      </c>
      <c r="D5943" t="s">
        <v>6325</v>
      </c>
      <c r="E5943">
        <v>1</v>
      </c>
      <c r="F5943" t="s">
        <v>2735</v>
      </c>
      <c r="G5943" t="s">
        <v>70</v>
      </c>
      <c r="H5943" t="s">
        <v>398</v>
      </c>
      <c r="I5943" t="s">
        <v>2737</v>
      </c>
      <c r="J5943" t="s">
        <v>14988</v>
      </c>
      <c r="K5943" t="s">
        <v>6332</v>
      </c>
      <c r="L5943" t="s">
        <v>6332</v>
      </c>
      <c r="M5943" t="s">
        <v>171</v>
      </c>
      <c r="N5943" t="s">
        <v>6613</v>
      </c>
      <c r="O5943" t="s">
        <v>6613</v>
      </c>
      <c r="P5943">
        <v>3124</v>
      </c>
      <c r="Q5943" s="14">
        <v>44798</v>
      </c>
      <c r="R5943" t="s">
        <v>8838</v>
      </c>
      <c r="S5943">
        <v>2022</v>
      </c>
      <c r="U5943" t="s">
        <v>2044</v>
      </c>
      <c r="V5943" t="s">
        <v>13943</v>
      </c>
      <c r="W5943" t="s">
        <v>8206</v>
      </c>
      <c r="AB5943" t="s">
        <v>7892</v>
      </c>
      <c r="AD5943" t="s">
        <v>7894</v>
      </c>
      <c r="AF5943">
        <v>11</v>
      </c>
      <c r="AG5943">
        <v>36</v>
      </c>
      <c r="AH5943" t="s">
        <v>7895</v>
      </c>
      <c r="AI5943" t="s">
        <v>2514</v>
      </c>
      <c r="AJ5943" t="s">
        <v>7927</v>
      </c>
      <c r="AK5943" t="s">
        <v>6322</v>
      </c>
      <c r="AL5943" t="s">
        <v>7898</v>
      </c>
      <c r="AN5943" t="s">
        <v>7899</v>
      </c>
      <c r="AO5943" t="s">
        <v>7900</v>
      </c>
    </row>
    <row r="5944" spans="1:41">
      <c r="A5944" t="s">
        <v>14989</v>
      </c>
      <c r="B5944" t="s">
        <v>3564</v>
      </c>
      <c r="C5944" t="s">
        <v>2044</v>
      </c>
      <c r="D5944" t="s">
        <v>6325</v>
      </c>
      <c r="E5944">
        <v>1</v>
      </c>
      <c r="F5944" t="s">
        <v>2730</v>
      </c>
      <c r="G5944" t="s">
        <v>70</v>
      </c>
      <c r="H5944" t="s">
        <v>6330</v>
      </c>
      <c r="I5944" t="s">
        <v>2732</v>
      </c>
      <c r="J5944" t="s">
        <v>6859</v>
      </c>
      <c r="K5944" t="s">
        <v>6332</v>
      </c>
      <c r="L5944" t="s">
        <v>6332</v>
      </c>
      <c r="M5944" t="s">
        <v>171</v>
      </c>
      <c r="N5944" t="s">
        <v>6613</v>
      </c>
      <c r="O5944" t="s">
        <v>6613</v>
      </c>
      <c r="P5944">
        <v>3123</v>
      </c>
      <c r="Q5944" s="14">
        <v>44798</v>
      </c>
      <c r="R5944" t="s">
        <v>8838</v>
      </c>
      <c r="S5944">
        <v>2022</v>
      </c>
      <c r="U5944" t="s">
        <v>2044</v>
      </c>
      <c r="V5944" t="s">
        <v>13245</v>
      </c>
      <c r="W5944" t="s">
        <v>8884</v>
      </c>
      <c r="AB5944" t="s">
        <v>7892</v>
      </c>
      <c r="AD5944" t="s">
        <v>7894</v>
      </c>
      <c r="AF5944">
        <v>42</v>
      </c>
      <c r="AG5944">
        <v>72</v>
      </c>
      <c r="AH5944" t="s">
        <v>6330</v>
      </c>
      <c r="AI5944" t="s">
        <v>2514</v>
      </c>
      <c r="AJ5944" t="s">
        <v>7927</v>
      </c>
      <c r="AK5944" t="s">
        <v>6322</v>
      </c>
      <c r="AL5944" t="s">
        <v>7898</v>
      </c>
      <c r="AN5944" t="s">
        <v>7899</v>
      </c>
      <c r="AO5944" t="s">
        <v>7900</v>
      </c>
    </row>
    <row r="5945" spans="1:41">
      <c r="A5945" t="s">
        <v>14990</v>
      </c>
      <c r="B5945" t="s">
        <v>2595</v>
      </c>
      <c r="C5945" t="s">
        <v>7997</v>
      </c>
      <c r="D5945" t="s">
        <v>6396</v>
      </c>
      <c r="E5945">
        <v>1</v>
      </c>
      <c r="F5945" t="s">
        <v>1331</v>
      </c>
      <c r="G5945" t="s">
        <v>70</v>
      </c>
      <c r="H5945" t="s">
        <v>6349</v>
      </c>
      <c r="I5945" t="s">
        <v>2737</v>
      </c>
      <c r="J5945" t="s">
        <v>14988</v>
      </c>
      <c r="K5945" t="s">
        <v>6332</v>
      </c>
      <c r="L5945" t="s">
        <v>6332</v>
      </c>
      <c r="M5945" t="s">
        <v>171</v>
      </c>
      <c r="N5945" t="s">
        <v>6613</v>
      </c>
      <c r="O5945" t="s">
        <v>6613</v>
      </c>
      <c r="P5945">
        <v>3122</v>
      </c>
      <c r="Q5945" s="14">
        <v>44798</v>
      </c>
      <c r="R5945" t="s">
        <v>8838</v>
      </c>
      <c r="S5945">
        <v>2022</v>
      </c>
      <c r="U5945" t="s">
        <v>1417</v>
      </c>
      <c r="V5945" t="s">
        <v>13245</v>
      </c>
      <c r="W5945" t="s">
        <v>14991</v>
      </c>
      <c r="AB5945" t="s">
        <v>7892</v>
      </c>
      <c r="AD5945" t="s">
        <v>7894</v>
      </c>
      <c r="AF5945">
        <v>36</v>
      </c>
      <c r="AG5945">
        <v>28</v>
      </c>
      <c r="AH5945" t="s">
        <v>7895</v>
      </c>
      <c r="AI5945" t="s">
        <v>2514</v>
      </c>
      <c r="AJ5945" t="s">
        <v>7927</v>
      </c>
      <c r="AK5945" t="s">
        <v>6322</v>
      </c>
      <c r="AL5945" t="s">
        <v>12398</v>
      </c>
      <c r="AN5945" t="s">
        <v>7899</v>
      </c>
      <c r="AO5945" t="s">
        <v>7900</v>
      </c>
    </row>
    <row r="5946" spans="1:41">
      <c r="A5946" t="s">
        <v>14992</v>
      </c>
      <c r="B5946" t="s">
        <v>1523</v>
      </c>
      <c r="C5946" t="s">
        <v>1524</v>
      </c>
      <c r="D5946" t="s">
        <v>6319</v>
      </c>
      <c r="E5946">
        <v>1</v>
      </c>
      <c r="F5946" t="s">
        <v>1331</v>
      </c>
      <c r="G5946" t="s">
        <v>70</v>
      </c>
      <c r="H5946" t="s">
        <v>6349</v>
      </c>
      <c r="I5946" t="s">
        <v>2737</v>
      </c>
      <c r="J5946" t="s">
        <v>14988</v>
      </c>
      <c r="K5946" t="s">
        <v>6332</v>
      </c>
      <c r="L5946" t="s">
        <v>6332</v>
      </c>
      <c r="M5946" t="s">
        <v>171</v>
      </c>
      <c r="N5946" t="s">
        <v>6613</v>
      </c>
      <c r="O5946" t="s">
        <v>6613</v>
      </c>
      <c r="P5946">
        <v>3122</v>
      </c>
      <c r="Q5946" s="14">
        <v>44798</v>
      </c>
      <c r="R5946" t="s">
        <v>8838</v>
      </c>
      <c r="S5946">
        <v>2022</v>
      </c>
      <c r="U5946" t="s">
        <v>1524</v>
      </c>
      <c r="V5946" s="346" t="s">
        <v>13245</v>
      </c>
      <c r="W5946" t="s">
        <v>8564</v>
      </c>
      <c r="AB5946" t="s">
        <v>7892</v>
      </c>
      <c r="AD5946" t="s">
        <v>7894</v>
      </c>
      <c r="AF5946">
        <v>36</v>
      </c>
      <c r="AG5946">
        <v>28</v>
      </c>
      <c r="AH5946" t="s">
        <v>7895</v>
      </c>
      <c r="AI5946" t="s">
        <v>2514</v>
      </c>
      <c r="AJ5946" t="s">
        <v>7927</v>
      </c>
      <c r="AK5946" t="s">
        <v>6322</v>
      </c>
      <c r="AL5946" t="s">
        <v>7952</v>
      </c>
      <c r="AN5946" t="s">
        <v>7899</v>
      </c>
      <c r="AO5946" t="s">
        <v>7900</v>
      </c>
    </row>
    <row r="5947" spans="1:41">
      <c r="A5947" t="s">
        <v>14993</v>
      </c>
      <c r="B5947" t="s">
        <v>3564</v>
      </c>
      <c r="C5947" t="s">
        <v>2044</v>
      </c>
      <c r="D5947" t="s">
        <v>6325</v>
      </c>
      <c r="E5947">
        <v>1</v>
      </c>
      <c r="F5947" t="s">
        <v>1331</v>
      </c>
      <c r="G5947" t="s">
        <v>70</v>
      </c>
      <c r="H5947" t="s">
        <v>6349</v>
      </c>
      <c r="I5947" t="s">
        <v>2737</v>
      </c>
      <c r="J5947" t="s">
        <v>14988</v>
      </c>
      <c r="K5947" t="s">
        <v>6332</v>
      </c>
      <c r="L5947" t="s">
        <v>6332</v>
      </c>
      <c r="M5947" t="s">
        <v>171</v>
      </c>
      <c r="N5947" t="s">
        <v>6613</v>
      </c>
      <c r="O5947" t="s">
        <v>6613</v>
      </c>
      <c r="P5947">
        <v>3122</v>
      </c>
      <c r="Q5947" s="14">
        <v>44798</v>
      </c>
      <c r="R5947" t="s">
        <v>8838</v>
      </c>
      <c r="S5947">
        <v>2022</v>
      </c>
      <c r="U5947" t="s">
        <v>2044</v>
      </c>
      <c r="V5947" t="s">
        <v>10453</v>
      </c>
      <c r="W5947" t="s">
        <v>8003</v>
      </c>
      <c r="AB5947" t="s">
        <v>7892</v>
      </c>
      <c r="AD5947" t="s">
        <v>7894</v>
      </c>
      <c r="AF5947">
        <v>36</v>
      </c>
      <c r="AG5947">
        <v>28</v>
      </c>
      <c r="AH5947" t="s">
        <v>7895</v>
      </c>
      <c r="AI5947" t="s">
        <v>2514</v>
      </c>
      <c r="AJ5947" t="s">
        <v>7927</v>
      </c>
      <c r="AK5947" t="s">
        <v>6322</v>
      </c>
      <c r="AL5947" t="s">
        <v>7898</v>
      </c>
      <c r="AN5947" t="s">
        <v>7899</v>
      </c>
      <c r="AO5947" t="s">
        <v>7900</v>
      </c>
    </row>
    <row r="5948" spans="1:41">
      <c r="A5948" t="s">
        <v>14994</v>
      </c>
      <c r="B5948" t="s">
        <v>3095</v>
      </c>
      <c r="C5948" t="s">
        <v>2044</v>
      </c>
      <c r="D5948" t="s">
        <v>6325</v>
      </c>
      <c r="E5948">
        <v>1</v>
      </c>
      <c r="F5948" t="s">
        <v>3532</v>
      </c>
      <c r="G5948" t="s">
        <v>47</v>
      </c>
      <c r="H5948" t="s">
        <v>86</v>
      </c>
      <c r="I5948">
        <v>527</v>
      </c>
      <c r="J5948" t="s">
        <v>7529</v>
      </c>
      <c r="K5948" t="s">
        <v>186</v>
      </c>
      <c r="L5948" t="s">
        <v>6507</v>
      </c>
      <c r="M5948" t="s">
        <v>52</v>
      </c>
      <c r="N5948" t="s">
        <v>6431</v>
      </c>
      <c r="O5948" t="s">
        <v>6431</v>
      </c>
      <c r="P5948">
        <v>3121</v>
      </c>
      <c r="Q5948" s="14">
        <v>44798</v>
      </c>
      <c r="R5948" t="s">
        <v>8838</v>
      </c>
      <c r="S5948">
        <v>2022</v>
      </c>
      <c r="U5948" t="s">
        <v>2044</v>
      </c>
      <c r="V5948" s="346">
        <v>45658</v>
      </c>
      <c r="W5948" t="s">
        <v>14995</v>
      </c>
      <c r="X5948" s="182" t="s">
        <v>3532</v>
      </c>
      <c r="Y5948" s="172" t="s">
        <v>47</v>
      </c>
      <c r="Z5948" s="172" t="s">
        <v>86</v>
      </c>
      <c r="AA5948" s="172">
        <v>527</v>
      </c>
      <c r="AB5948" t="s">
        <v>7892</v>
      </c>
      <c r="AD5948" t="s">
        <v>7904</v>
      </c>
      <c r="AF5948">
        <v>6</v>
      </c>
      <c r="AG5948">
        <v>90</v>
      </c>
      <c r="AH5948" t="s">
        <v>12</v>
      </c>
      <c r="AI5948" t="s">
        <v>7926</v>
      </c>
      <c r="AJ5948" t="s">
        <v>7927</v>
      </c>
      <c r="AK5948" t="s">
        <v>6431</v>
      </c>
      <c r="AL5948" t="s">
        <v>7910</v>
      </c>
      <c r="AM5948" s="164" t="s">
        <v>7911</v>
      </c>
      <c r="AN5948" t="s">
        <v>1879</v>
      </c>
      <c r="AO5948" t="s">
        <v>7900</v>
      </c>
    </row>
    <row r="5949" spans="1:41">
      <c r="A5949" t="s">
        <v>14996</v>
      </c>
      <c r="B5949" t="s">
        <v>3564</v>
      </c>
      <c r="C5949" t="s">
        <v>2044</v>
      </c>
      <c r="D5949" t="s">
        <v>6325</v>
      </c>
      <c r="E5949">
        <v>1</v>
      </c>
      <c r="F5949" t="s">
        <v>11236</v>
      </c>
      <c r="G5949" t="s">
        <v>70</v>
      </c>
      <c r="H5949" t="s">
        <v>187</v>
      </c>
      <c r="I5949">
        <v>527</v>
      </c>
      <c r="J5949" t="s">
        <v>7529</v>
      </c>
      <c r="K5949" t="s">
        <v>186</v>
      </c>
      <c r="L5949" t="s">
        <v>6507</v>
      </c>
      <c r="M5949" t="s">
        <v>52</v>
      </c>
      <c r="N5949" t="s">
        <v>6613</v>
      </c>
      <c r="O5949" t="s">
        <v>6613</v>
      </c>
      <c r="P5949">
        <v>3121</v>
      </c>
      <c r="Q5949" s="14">
        <v>44798</v>
      </c>
      <c r="R5949" t="s">
        <v>8838</v>
      </c>
      <c r="S5949">
        <v>2022</v>
      </c>
      <c r="U5949" t="s">
        <v>2044</v>
      </c>
      <c r="V5949" t="s">
        <v>10453</v>
      </c>
      <c r="W5949" t="s">
        <v>11237</v>
      </c>
      <c r="X5949"/>
      <c r="Y5949"/>
      <c r="Z5949"/>
      <c r="AA5949"/>
      <c r="AB5949" t="s">
        <v>7892</v>
      </c>
      <c r="AC5949" s="164" t="s">
        <v>7923</v>
      </c>
      <c r="AD5949" t="s">
        <v>7894</v>
      </c>
      <c r="AF5949">
        <v>14</v>
      </c>
      <c r="AG5949">
        <v>4</v>
      </c>
      <c r="AH5949" t="s">
        <v>12</v>
      </c>
      <c r="AI5949" t="s">
        <v>7926</v>
      </c>
      <c r="AJ5949" t="s">
        <v>7927</v>
      </c>
      <c r="AK5949" t="s">
        <v>6322</v>
      </c>
      <c r="AL5949" t="s">
        <v>7898</v>
      </c>
      <c r="AM5949"/>
      <c r="AN5949" t="s">
        <v>7899</v>
      </c>
      <c r="AO5949" t="s">
        <v>7900</v>
      </c>
    </row>
    <row r="5950" spans="1:41">
      <c r="A5950" t="s">
        <v>14997</v>
      </c>
      <c r="B5950" t="s">
        <v>3564</v>
      </c>
      <c r="C5950" t="s">
        <v>2044</v>
      </c>
      <c r="D5950" t="s">
        <v>6325</v>
      </c>
      <c r="E5950">
        <v>1</v>
      </c>
      <c r="F5950" t="s">
        <v>7845</v>
      </c>
      <c r="G5950" t="s">
        <v>70</v>
      </c>
      <c r="H5950" t="s">
        <v>742</v>
      </c>
      <c r="I5950" t="s">
        <v>7846</v>
      </c>
      <c r="J5950" t="s">
        <v>12667</v>
      </c>
      <c r="K5950" t="s">
        <v>496</v>
      </c>
      <c r="L5950" t="s">
        <v>496</v>
      </c>
      <c r="M5950" t="s">
        <v>496</v>
      </c>
      <c r="N5950" t="s">
        <v>6613</v>
      </c>
      <c r="O5950" t="s">
        <v>6613</v>
      </c>
      <c r="P5950">
        <v>3120</v>
      </c>
      <c r="Q5950" s="14">
        <v>44797</v>
      </c>
      <c r="R5950" t="s">
        <v>8838</v>
      </c>
      <c r="S5950">
        <v>2022</v>
      </c>
      <c r="U5950" t="s">
        <v>2044</v>
      </c>
      <c r="V5950" t="s">
        <v>12587</v>
      </c>
      <c r="W5950" t="s">
        <v>10646</v>
      </c>
      <c r="AB5950" t="s">
        <v>7892</v>
      </c>
      <c r="AC5950"/>
      <c r="AD5950" t="s">
        <v>7894</v>
      </c>
      <c r="AF5950"/>
      <c r="AG5950"/>
      <c r="AH5950" t="s">
        <v>7917</v>
      </c>
      <c r="AI5950" t="s">
        <v>7935</v>
      </c>
      <c r="AJ5950" t="s">
        <v>7897</v>
      </c>
      <c r="AK5950" t="s">
        <v>6322</v>
      </c>
      <c r="AL5950" t="s">
        <v>7898</v>
      </c>
      <c r="AN5950" t="s">
        <v>7899</v>
      </c>
      <c r="AO5950" t="s">
        <v>7966</v>
      </c>
    </row>
    <row r="5951" spans="1:41">
      <c r="A5951" t="s">
        <v>14998</v>
      </c>
      <c r="B5951" t="s">
        <v>3564</v>
      </c>
      <c r="C5951" t="s">
        <v>2044</v>
      </c>
      <c r="D5951" t="s">
        <v>6325</v>
      </c>
      <c r="E5951">
        <v>1</v>
      </c>
      <c r="F5951" t="s">
        <v>7592</v>
      </c>
      <c r="G5951" t="s">
        <v>1680</v>
      </c>
      <c r="H5951" t="s">
        <v>12863</v>
      </c>
      <c r="I5951" t="s">
        <v>494</v>
      </c>
      <c r="J5951" t="s">
        <v>6779</v>
      </c>
      <c r="K5951" t="s">
        <v>496</v>
      </c>
      <c r="L5951" t="s">
        <v>496</v>
      </c>
      <c r="M5951" t="s">
        <v>496</v>
      </c>
      <c r="N5951" t="s">
        <v>6613</v>
      </c>
      <c r="O5951" t="s">
        <v>6613</v>
      </c>
      <c r="P5951">
        <v>3119</v>
      </c>
      <c r="Q5951" s="14">
        <v>44797</v>
      </c>
      <c r="R5951" t="s">
        <v>8838</v>
      </c>
      <c r="S5951">
        <v>2022</v>
      </c>
      <c r="U5951" t="s">
        <v>2044</v>
      </c>
      <c r="V5951" s="346" t="s">
        <v>13245</v>
      </c>
      <c r="W5951" t="s">
        <v>9630</v>
      </c>
      <c r="AB5951" t="s">
        <v>7892</v>
      </c>
      <c r="AD5951" t="s">
        <v>7894</v>
      </c>
      <c r="AH5951" t="s">
        <v>7917</v>
      </c>
      <c r="AI5951" t="s">
        <v>7941</v>
      </c>
      <c r="AJ5951" t="s">
        <v>7897</v>
      </c>
      <c r="AK5951" t="s">
        <v>6322</v>
      </c>
      <c r="AL5951" t="s">
        <v>7898</v>
      </c>
      <c r="AN5951" t="s">
        <v>7899</v>
      </c>
      <c r="AO5951" t="s">
        <v>7966</v>
      </c>
    </row>
    <row r="5952" spans="1:41">
      <c r="A5952" t="s">
        <v>14999</v>
      </c>
      <c r="B5952" t="s">
        <v>2595</v>
      </c>
      <c r="C5952" t="s">
        <v>7997</v>
      </c>
      <c r="D5952" t="s">
        <v>6396</v>
      </c>
      <c r="E5952">
        <v>1</v>
      </c>
      <c r="F5952" t="s">
        <v>9251</v>
      </c>
      <c r="G5952" t="s">
        <v>70</v>
      </c>
      <c r="H5952" t="s">
        <v>1863</v>
      </c>
      <c r="I5952" t="s">
        <v>1742</v>
      </c>
      <c r="J5952" t="s">
        <v>12023</v>
      </c>
      <c r="K5952" t="s">
        <v>496</v>
      </c>
      <c r="L5952" t="s">
        <v>496</v>
      </c>
      <c r="M5952" t="s">
        <v>496</v>
      </c>
      <c r="N5952" t="s">
        <v>6613</v>
      </c>
      <c r="O5952" t="s">
        <v>6613</v>
      </c>
      <c r="P5952">
        <v>3118</v>
      </c>
      <c r="Q5952" s="14">
        <v>44797</v>
      </c>
      <c r="R5952" t="s">
        <v>8838</v>
      </c>
      <c r="S5952">
        <v>2022</v>
      </c>
      <c r="U5952" t="s">
        <v>1417</v>
      </c>
      <c r="V5952" t="s">
        <v>13245</v>
      </c>
      <c r="W5952" t="s">
        <v>15000</v>
      </c>
      <c r="AB5952" t="s">
        <v>7892</v>
      </c>
      <c r="AD5952" t="s">
        <v>7894</v>
      </c>
      <c r="AH5952" t="s">
        <v>7986</v>
      </c>
      <c r="AI5952" t="s">
        <v>7920</v>
      </c>
      <c r="AJ5952" t="s">
        <v>7897</v>
      </c>
      <c r="AK5952" t="s">
        <v>6322</v>
      </c>
      <c r="AL5952" t="s">
        <v>12398</v>
      </c>
      <c r="AN5952" t="s">
        <v>7899</v>
      </c>
      <c r="AO5952" t="s">
        <v>7966</v>
      </c>
    </row>
    <row r="5953" spans="1:41">
      <c r="A5953" t="s">
        <v>15001</v>
      </c>
      <c r="B5953" t="s">
        <v>1523</v>
      </c>
      <c r="C5953" t="s">
        <v>1524</v>
      </c>
      <c r="D5953" t="s">
        <v>6319</v>
      </c>
      <c r="E5953">
        <v>1</v>
      </c>
      <c r="F5953" t="s">
        <v>9251</v>
      </c>
      <c r="G5953" t="s">
        <v>70</v>
      </c>
      <c r="H5953" t="s">
        <v>1863</v>
      </c>
      <c r="I5953" t="s">
        <v>1742</v>
      </c>
      <c r="J5953" t="s">
        <v>12023</v>
      </c>
      <c r="K5953" t="s">
        <v>496</v>
      </c>
      <c r="L5953" t="s">
        <v>496</v>
      </c>
      <c r="M5953" t="s">
        <v>496</v>
      </c>
      <c r="N5953" t="s">
        <v>6613</v>
      </c>
      <c r="O5953" t="s">
        <v>6613</v>
      </c>
      <c r="P5953">
        <v>3118</v>
      </c>
      <c r="Q5953" s="14">
        <v>44797</v>
      </c>
      <c r="R5953" t="s">
        <v>8838</v>
      </c>
      <c r="S5953">
        <v>2022</v>
      </c>
      <c r="U5953" t="s">
        <v>1524</v>
      </c>
      <c r="V5953" s="346">
        <v>45658</v>
      </c>
      <c r="W5953" t="s">
        <v>10394</v>
      </c>
      <c r="AB5953" t="s">
        <v>7892</v>
      </c>
      <c r="AC5953" s="164" t="s">
        <v>7923</v>
      </c>
      <c r="AD5953" t="s">
        <v>7894</v>
      </c>
      <c r="AH5953" t="s">
        <v>7986</v>
      </c>
      <c r="AI5953" t="s">
        <v>7920</v>
      </c>
      <c r="AJ5953" t="s">
        <v>7897</v>
      </c>
      <c r="AK5953" t="s">
        <v>6322</v>
      </c>
      <c r="AL5953" t="s">
        <v>7952</v>
      </c>
      <c r="AN5953" t="s">
        <v>7899</v>
      </c>
      <c r="AO5953" t="s">
        <v>7966</v>
      </c>
    </row>
    <row r="5954" spans="1:41">
      <c r="A5954" t="s">
        <v>15002</v>
      </c>
      <c r="B5954" t="s">
        <v>13126</v>
      </c>
      <c r="C5954" t="s">
        <v>8102</v>
      </c>
      <c r="D5954" t="s">
        <v>8103</v>
      </c>
      <c r="E5954">
        <v>1</v>
      </c>
      <c r="F5954" t="s">
        <v>4904</v>
      </c>
      <c r="G5954" t="s">
        <v>4905</v>
      </c>
      <c r="H5954" t="s">
        <v>4909</v>
      </c>
      <c r="I5954" t="s">
        <v>4907</v>
      </c>
      <c r="J5954" t="s">
        <v>4909</v>
      </c>
      <c r="K5954" t="s">
        <v>135</v>
      </c>
      <c r="L5954" t="s">
        <v>135</v>
      </c>
      <c r="M5954" t="s">
        <v>4909</v>
      </c>
      <c r="N5954" t="s">
        <v>6392</v>
      </c>
      <c r="O5954" t="s">
        <v>6392</v>
      </c>
      <c r="P5954">
        <v>3117</v>
      </c>
      <c r="Q5954" s="14">
        <v>44797</v>
      </c>
      <c r="R5954" t="s">
        <v>8838</v>
      </c>
      <c r="S5954">
        <v>2022</v>
      </c>
      <c r="U5954" t="s">
        <v>2044</v>
      </c>
      <c r="V5954" t="s">
        <v>13245</v>
      </c>
      <c r="W5954" t="s">
        <v>13127</v>
      </c>
      <c r="AB5954" t="s">
        <v>7892</v>
      </c>
      <c r="AC5954"/>
      <c r="AD5954" t="s">
        <v>7894</v>
      </c>
      <c r="AH5954" t="s">
        <v>7917</v>
      </c>
      <c r="AI5954" t="s">
        <v>7920</v>
      </c>
      <c r="AJ5954" t="s">
        <v>7897</v>
      </c>
      <c r="AK5954" t="s">
        <v>6322</v>
      </c>
      <c r="AL5954" t="s">
        <v>13128</v>
      </c>
      <c r="AN5954" t="s">
        <v>7899</v>
      </c>
      <c r="AO5954" t="s">
        <v>7966</v>
      </c>
    </row>
    <row r="5955" spans="1:41">
      <c r="A5955" t="s">
        <v>6641</v>
      </c>
      <c r="B5955" t="s">
        <v>2595</v>
      </c>
      <c r="C5955" t="s">
        <v>7997</v>
      </c>
      <c r="D5955" t="s">
        <v>6396</v>
      </c>
      <c r="E5955">
        <v>1</v>
      </c>
      <c r="F5955" t="s">
        <v>6641</v>
      </c>
      <c r="G5955" t="s">
        <v>70</v>
      </c>
      <c r="H5955" t="s">
        <v>6330</v>
      </c>
      <c r="I5955" t="s">
        <v>6591</v>
      </c>
      <c r="J5955" t="s">
        <v>6592</v>
      </c>
      <c r="K5955" t="s">
        <v>6332</v>
      </c>
      <c r="L5955" t="s">
        <v>6332</v>
      </c>
      <c r="M5955" t="s">
        <v>171</v>
      </c>
      <c r="N5955" t="s">
        <v>6431</v>
      </c>
      <c r="O5955" t="s">
        <v>6431</v>
      </c>
      <c r="P5955">
        <v>3116</v>
      </c>
      <c r="Q5955" s="14">
        <v>44797</v>
      </c>
      <c r="R5955" t="s">
        <v>8838</v>
      </c>
      <c r="S5955">
        <v>2022</v>
      </c>
      <c r="U5955" t="s">
        <v>1417</v>
      </c>
      <c r="V5955" s="346" t="s">
        <v>13245</v>
      </c>
      <c r="W5955" t="s">
        <v>15003</v>
      </c>
      <c r="AB5955" t="s">
        <v>7892</v>
      </c>
      <c r="AD5955" t="s">
        <v>7894</v>
      </c>
      <c r="AF5955" s="164">
        <v>45</v>
      </c>
      <c r="AG5955" s="164">
        <v>92</v>
      </c>
      <c r="AH5955" t="s">
        <v>6330</v>
      </c>
      <c r="AI5955" t="s">
        <v>7908</v>
      </c>
      <c r="AJ5955" t="s">
        <v>7909</v>
      </c>
      <c r="AK5955" t="s">
        <v>6322</v>
      </c>
      <c r="AL5955" t="s">
        <v>7999</v>
      </c>
      <c r="AN5955" t="s">
        <v>7899</v>
      </c>
      <c r="AO5955" t="s">
        <v>7900</v>
      </c>
    </row>
    <row r="5956" spans="1:41">
      <c r="A5956" t="s">
        <v>14992</v>
      </c>
      <c r="B5956" t="s">
        <v>1523</v>
      </c>
      <c r="C5956" t="s">
        <v>1524</v>
      </c>
      <c r="D5956" t="s">
        <v>6319</v>
      </c>
      <c r="E5956">
        <v>1</v>
      </c>
      <c r="F5956" t="s">
        <v>3942</v>
      </c>
      <c r="G5956" t="s">
        <v>1680</v>
      </c>
      <c r="H5956" t="s">
        <v>12985</v>
      </c>
      <c r="I5956" t="s">
        <v>494</v>
      </c>
      <c r="J5956" t="s">
        <v>6779</v>
      </c>
      <c r="K5956" t="s">
        <v>496</v>
      </c>
      <c r="L5956" t="s">
        <v>496</v>
      </c>
      <c r="M5956" t="s">
        <v>496</v>
      </c>
      <c r="N5956" t="s">
        <v>6613</v>
      </c>
      <c r="O5956" t="s">
        <v>6613</v>
      </c>
      <c r="P5956">
        <v>3115</v>
      </c>
      <c r="Q5956" s="14">
        <v>44797</v>
      </c>
      <c r="R5956" t="s">
        <v>8838</v>
      </c>
      <c r="S5956">
        <v>2022</v>
      </c>
      <c r="U5956" t="s">
        <v>1524</v>
      </c>
      <c r="V5956" t="s">
        <v>13245</v>
      </c>
      <c r="W5956" t="s">
        <v>13074</v>
      </c>
      <c r="AB5956" t="s">
        <v>7892</v>
      </c>
      <c r="AD5956" t="s">
        <v>7894</v>
      </c>
      <c r="AF5956"/>
      <c r="AG5956"/>
      <c r="AH5956" t="s">
        <v>7917</v>
      </c>
      <c r="AI5956" t="s">
        <v>7941</v>
      </c>
      <c r="AJ5956" t="s">
        <v>7897</v>
      </c>
      <c r="AK5956" t="s">
        <v>6322</v>
      </c>
      <c r="AL5956" t="s">
        <v>7952</v>
      </c>
      <c r="AN5956" t="s">
        <v>7899</v>
      </c>
      <c r="AO5956" t="s">
        <v>7966</v>
      </c>
    </row>
    <row r="5957" spans="1:41">
      <c r="A5957" t="s">
        <v>15004</v>
      </c>
      <c r="B5957" t="s">
        <v>2781</v>
      </c>
      <c r="C5957" t="s">
        <v>1524</v>
      </c>
      <c r="D5957" t="s">
        <v>6319</v>
      </c>
      <c r="E5957">
        <v>1</v>
      </c>
      <c r="F5957" t="s">
        <v>1710</v>
      </c>
      <c r="G5957" t="s">
        <v>47</v>
      </c>
      <c r="H5957" t="s">
        <v>86</v>
      </c>
      <c r="I5957">
        <v>4140</v>
      </c>
      <c r="J5957" t="s">
        <v>6635</v>
      </c>
      <c r="K5957" t="s">
        <v>186</v>
      </c>
      <c r="L5957" t="s">
        <v>6507</v>
      </c>
      <c r="M5957" t="s">
        <v>52</v>
      </c>
      <c r="N5957" t="s">
        <v>6613</v>
      </c>
      <c r="O5957" t="s">
        <v>6613</v>
      </c>
      <c r="P5957">
        <v>3114</v>
      </c>
      <c r="Q5957" s="14">
        <v>44797</v>
      </c>
      <c r="R5957" t="s">
        <v>8838</v>
      </c>
      <c r="S5957">
        <v>2022</v>
      </c>
      <c r="U5957" t="s">
        <v>1524</v>
      </c>
      <c r="V5957" s="346">
        <v>46235</v>
      </c>
      <c r="W5957" t="s">
        <v>15005</v>
      </c>
      <c r="AB5957" t="s">
        <v>7892</v>
      </c>
      <c r="AD5957" t="s">
        <v>7894</v>
      </c>
      <c r="AH5957" t="s">
        <v>12</v>
      </c>
      <c r="AI5957" t="s">
        <v>7908</v>
      </c>
      <c r="AJ5957" t="s">
        <v>7909</v>
      </c>
      <c r="AK5957" t="s">
        <v>6322</v>
      </c>
      <c r="AL5957" t="s">
        <v>7952</v>
      </c>
      <c r="AN5957" t="s">
        <v>7899</v>
      </c>
      <c r="AO5957" t="s">
        <v>8755</v>
      </c>
    </row>
    <row r="5958" spans="1:41">
      <c r="A5958" t="s">
        <v>1298</v>
      </c>
      <c r="B5958" t="s">
        <v>1676</v>
      </c>
      <c r="C5958" t="s">
        <v>7997</v>
      </c>
      <c r="D5958" t="s">
        <v>6396</v>
      </c>
      <c r="E5958">
        <v>1</v>
      </c>
      <c r="F5958" t="s">
        <v>1298</v>
      </c>
      <c r="G5958" t="s">
        <v>234</v>
      </c>
      <c r="H5958" t="s">
        <v>6330</v>
      </c>
      <c r="I5958" t="s">
        <v>290</v>
      </c>
      <c r="J5958" t="s">
        <v>291</v>
      </c>
      <c r="K5958" t="s">
        <v>6332</v>
      </c>
      <c r="L5958" t="s">
        <v>6332</v>
      </c>
      <c r="M5958" t="s">
        <v>171</v>
      </c>
      <c r="N5958" t="s">
        <v>6431</v>
      </c>
      <c r="O5958" t="s">
        <v>6431</v>
      </c>
      <c r="P5958">
        <v>3113</v>
      </c>
      <c r="Q5958" s="14">
        <v>44795</v>
      </c>
      <c r="R5958" t="s">
        <v>8838</v>
      </c>
      <c r="S5958">
        <v>2022</v>
      </c>
      <c r="U5958" t="s">
        <v>1417</v>
      </c>
      <c r="V5958" s="346" t="s">
        <v>13245</v>
      </c>
      <c r="W5958" t="s">
        <v>15006</v>
      </c>
      <c r="AB5958" t="s">
        <v>7892</v>
      </c>
      <c r="AD5958" t="s">
        <v>7894</v>
      </c>
      <c r="AF5958" s="164">
        <v>50</v>
      </c>
      <c r="AG5958" s="164">
        <v>80</v>
      </c>
      <c r="AH5958" t="s">
        <v>7917</v>
      </c>
      <c r="AI5958" t="s">
        <v>8047</v>
      </c>
      <c r="AJ5958" t="s">
        <v>7897</v>
      </c>
      <c r="AK5958" t="s">
        <v>6322</v>
      </c>
      <c r="AL5958" t="s">
        <v>7999</v>
      </c>
      <c r="AN5958" t="s">
        <v>7899</v>
      </c>
      <c r="AO5958" t="s">
        <v>7900</v>
      </c>
    </row>
    <row r="5959" spans="1:41">
      <c r="A5959" t="s">
        <v>15007</v>
      </c>
      <c r="B5959" t="s">
        <v>1676</v>
      </c>
      <c r="C5959" t="s">
        <v>7997</v>
      </c>
      <c r="D5959" t="s">
        <v>6396</v>
      </c>
      <c r="E5959">
        <v>1</v>
      </c>
      <c r="F5959">
        <v>7464112024827</v>
      </c>
      <c r="G5959" t="s">
        <v>234</v>
      </c>
      <c r="H5959" t="s">
        <v>7158</v>
      </c>
      <c r="I5959" t="s">
        <v>314</v>
      </c>
      <c r="J5959" t="s">
        <v>315</v>
      </c>
      <c r="K5959" t="s">
        <v>6332</v>
      </c>
      <c r="L5959" t="s">
        <v>6332</v>
      </c>
      <c r="M5959" t="s">
        <v>171</v>
      </c>
      <c r="N5959" t="s">
        <v>6613</v>
      </c>
      <c r="O5959" t="s">
        <v>6613</v>
      </c>
      <c r="P5959">
        <v>3112</v>
      </c>
      <c r="Q5959" s="14">
        <v>44795</v>
      </c>
      <c r="R5959" t="s">
        <v>8838</v>
      </c>
      <c r="S5959">
        <v>2022</v>
      </c>
      <c r="U5959" t="s">
        <v>1417</v>
      </c>
      <c r="V5959" s="346" t="s">
        <v>13245</v>
      </c>
      <c r="W5959" t="s">
        <v>15008</v>
      </c>
      <c r="AB5959" t="s">
        <v>7892</v>
      </c>
      <c r="AD5959" t="s">
        <v>7894</v>
      </c>
      <c r="AF5959"/>
      <c r="AG5959"/>
      <c r="AH5959" t="s">
        <v>7917</v>
      </c>
      <c r="AI5959" t="s">
        <v>7920</v>
      </c>
      <c r="AJ5959" t="s">
        <v>7897</v>
      </c>
      <c r="AK5959" t="s">
        <v>6322</v>
      </c>
      <c r="AL5959" t="s">
        <v>12398</v>
      </c>
      <c r="AN5959" t="s">
        <v>7899</v>
      </c>
      <c r="AO5959" t="s">
        <v>7900</v>
      </c>
    </row>
    <row r="5960" spans="1:41">
      <c r="A5960" t="s">
        <v>15009</v>
      </c>
      <c r="B5960" t="s">
        <v>1541</v>
      </c>
      <c r="C5960" t="s">
        <v>1524</v>
      </c>
      <c r="D5960" t="s">
        <v>6319</v>
      </c>
      <c r="E5960">
        <v>1</v>
      </c>
      <c r="F5960" t="s">
        <v>2343</v>
      </c>
      <c r="G5960" t="s">
        <v>651</v>
      </c>
      <c r="H5960" t="s">
        <v>12731</v>
      </c>
      <c r="I5960">
        <v>7011</v>
      </c>
      <c r="J5960" t="s">
        <v>2066</v>
      </c>
      <c r="K5960" t="s">
        <v>101</v>
      </c>
      <c r="L5960" t="s">
        <v>101</v>
      </c>
      <c r="M5960" t="s">
        <v>52</v>
      </c>
      <c r="N5960" t="s">
        <v>6613</v>
      </c>
      <c r="O5960" t="s">
        <v>6613</v>
      </c>
      <c r="P5960">
        <v>3111</v>
      </c>
      <c r="Q5960" s="14">
        <v>44795</v>
      </c>
      <c r="R5960" t="s">
        <v>8838</v>
      </c>
      <c r="S5960">
        <v>2022</v>
      </c>
      <c r="U5960" t="s">
        <v>1524</v>
      </c>
      <c r="V5960" s="346">
        <v>45778</v>
      </c>
      <c r="W5960" t="s">
        <v>9451</v>
      </c>
      <c r="AB5960" t="s">
        <v>7892</v>
      </c>
      <c r="AC5960" s="164" t="s">
        <v>7923</v>
      </c>
      <c r="AD5960" t="s">
        <v>7894</v>
      </c>
      <c r="AF5960" s="164">
        <v>46</v>
      </c>
      <c r="AG5960" s="164">
        <v>83</v>
      </c>
      <c r="AH5960" t="s">
        <v>101</v>
      </c>
      <c r="AI5960" t="s">
        <v>7941</v>
      </c>
      <c r="AJ5960" t="s">
        <v>7897</v>
      </c>
      <c r="AK5960" t="s">
        <v>6322</v>
      </c>
      <c r="AL5960" t="s">
        <v>7952</v>
      </c>
      <c r="AN5960" t="s">
        <v>7899</v>
      </c>
      <c r="AO5960" t="s">
        <v>1879</v>
      </c>
    </row>
    <row r="5961" spans="1:41">
      <c r="A5961" t="s">
        <v>15010</v>
      </c>
      <c r="B5961" t="s">
        <v>3095</v>
      </c>
      <c r="C5961" t="s">
        <v>2044</v>
      </c>
      <c r="D5961" t="s">
        <v>6325</v>
      </c>
      <c r="E5961">
        <v>1</v>
      </c>
      <c r="F5961" t="s">
        <v>4277</v>
      </c>
      <c r="G5961" t="s">
        <v>47</v>
      </c>
      <c r="H5961" t="s">
        <v>86</v>
      </c>
      <c r="I5961">
        <v>547</v>
      </c>
      <c r="J5961" t="s">
        <v>6506</v>
      </c>
      <c r="K5961" t="s">
        <v>186</v>
      </c>
      <c r="L5961" t="s">
        <v>6507</v>
      </c>
      <c r="M5961" t="s">
        <v>52</v>
      </c>
      <c r="N5961" t="s">
        <v>6613</v>
      </c>
      <c r="O5961" t="s">
        <v>6613</v>
      </c>
      <c r="P5961">
        <v>3110</v>
      </c>
      <c r="Q5961" s="14">
        <v>44795</v>
      </c>
      <c r="R5961" t="s">
        <v>8838</v>
      </c>
      <c r="S5961">
        <v>2022</v>
      </c>
      <c r="U5961" t="s">
        <v>2044</v>
      </c>
      <c r="V5961" s="346">
        <v>45658</v>
      </c>
      <c r="W5961" t="s">
        <v>10667</v>
      </c>
      <c r="AB5961" t="s">
        <v>7892</v>
      </c>
      <c r="AC5961"/>
      <c r="AD5961" t="s">
        <v>7894</v>
      </c>
      <c r="AF5961">
        <v>25</v>
      </c>
      <c r="AG5961">
        <v>100</v>
      </c>
      <c r="AH5961" t="s">
        <v>12</v>
      </c>
      <c r="AI5961" t="s">
        <v>7941</v>
      </c>
      <c r="AJ5961" t="s">
        <v>7897</v>
      </c>
      <c r="AK5961" t="s">
        <v>6322</v>
      </c>
      <c r="AL5961" t="s">
        <v>7898</v>
      </c>
      <c r="AN5961" t="s">
        <v>7899</v>
      </c>
      <c r="AO5961" t="s">
        <v>4814</v>
      </c>
    </row>
    <row r="5962" spans="1:41">
      <c r="A5962" t="s">
        <v>15011</v>
      </c>
      <c r="B5962" t="s">
        <v>2776</v>
      </c>
      <c r="C5962" t="s">
        <v>1491</v>
      </c>
      <c r="D5962" t="s">
        <v>7956</v>
      </c>
      <c r="E5962">
        <v>1</v>
      </c>
      <c r="F5962" t="s">
        <v>986</v>
      </c>
      <c r="G5962" t="s">
        <v>47</v>
      </c>
      <c r="H5962" t="s">
        <v>86</v>
      </c>
      <c r="I5962">
        <v>580</v>
      </c>
      <c r="J5962" t="s">
        <v>7037</v>
      </c>
      <c r="K5962" t="s">
        <v>50</v>
      </c>
      <c r="L5962" t="s">
        <v>6445</v>
      </c>
      <c r="M5962" t="s">
        <v>52</v>
      </c>
      <c r="N5962" t="s">
        <v>6431</v>
      </c>
      <c r="O5962" t="s">
        <v>6431</v>
      </c>
      <c r="P5962">
        <v>3109</v>
      </c>
      <c r="Q5962" s="14">
        <v>44795</v>
      </c>
      <c r="R5962" t="s">
        <v>8838</v>
      </c>
      <c r="S5962">
        <v>2022</v>
      </c>
      <c r="U5962" t="s">
        <v>1491</v>
      </c>
      <c r="V5962" t="s">
        <v>13245</v>
      </c>
      <c r="W5962" t="s">
        <v>15012</v>
      </c>
      <c r="AB5962" t="s">
        <v>7892</v>
      </c>
      <c r="AD5962" t="s">
        <v>7894</v>
      </c>
      <c r="AF5962">
        <v>85</v>
      </c>
      <c r="AG5962">
        <v>90</v>
      </c>
      <c r="AH5962" t="s">
        <v>12</v>
      </c>
      <c r="AI5962" t="s">
        <v>7941</v>
      </c>
      <c r="AJ5962" t="s">
        <v>7897</v>
      </c>
      <c r="AK5962" t="s">
        <v>6322</v>
      </c>
      <c r="AL5962" t="s">
        <v>7958</v>
      </c>
      <c r="AM5962" s="164" t="s">
        <v>7959</v>
      </c>
      <c r="AN5962" t="s">
        <v>7899</v>
      </c>
      <c r="AO5962" t="s">
        <v>7900</v>
      </c>
    </row>
    <row r="5963" spans="1:41">
      <c r="A5963" t="s">
        <v>15013</v>
      </c>
      <c r="B5963" t="s">
        <v>3564</v>
      </c>
      <c r="C5963" t="s">
        <v>2044</v>
      </c>
      <c r="D5963" t="s">
        <v>6325</v>
      </c>
      <c r="E5963">
        <v>1</v>
      </c>
      <c r="F5963" t="s">
        <v>1519</v>
      </c>
      <c r="G5963" t="s">
        <v>70</v>
      </c>
      <c r="H5963" t="s">
        <v>187</v>
      </c>
      <c r="I5963">
        <v>572</v>
      </c>
      <c r="J5963" t="s">
        <v>6654</v>
      </c>
      <c r="K5963" t="s">
        <v>50</v>
      </c>
      <c r="L5963" t="s">
        <v>6445</v>
      </c>
      <c r="M5963" t="s">
        <v>52</v>
      </c>
      <c r="N5963" t="s">
        <v>6613</v>
      </c>
      <c r="O5963" t="s">
        <v>6613</v>
      </c>
      <c r="P5963">
        <v>3108</v>
      </c>
      <c r="Q5963" s="14">
        <v>44795</v>
      </c>
      <c r="R5963" t="s">
        <v>8838</v>
      </c>
      <c r="S5963">
        <v>2022</v>
      </c>
      <c r="U5963" t="s">
        <v>2044</v>
      </c>
      <c r="V5963" t="s">
        <v>13245</v>
      </c>
      <c r="W5963" t="s">
        <v>9369</v>
      </c>
      <c r="AB5963" t="s">
        <v>7892</v>
      </c>
      <c r="AD5963" t="s">
        <v>7894</v>
      </c>
      <c r="AF5963">
        <v>36</v>
      </c>
      <c r="AG5963">
        <v>60</v>
      </c>
      <c r="AH5963" t="s">
        <v>12</v>
      </c>
      <c r="AI5963" t="s">
        <v>7941</v>
      </c>
      <c r="AJ5963" t="s">
        <v>7897</v>
      </c>
      <c r="AK5963" t="s">
        <v>6322</v>
      </c>
      <c r="AL5963" t="s">
        <v>7898</v>
      </c>
      <c r="AM5963"/>
      <c r="AN5963" t="s">
        <v>7899</v>
      </c>
      <c r="AO5963" t="s">
        <v>7900</v>
      </c>
    </row>
    <row r="5964" spans="1:41">
      <c r="A5964" t="s">
        <v>15014</v>
      </c>
      <c r="B5964" t="s">
        <v>2781</v>
      </c>
      <c r="C5964" t="s">
        <v>1524</v>
      </c>
      <c r="D5964" t="s">
        <v>6319</v>
      </c>
      <c r="E5964">
        <v>1</v>
      </c>
      <c r="F5964" t="s">
        <v>369</v>
      </c>
      <c r="G5964" t="s">
        <v>47</v>
      </c>
      <c r="H5964" t="s">
        <v>372</v>
      </c>
      <c r="I5964">
        <v>572</v>
      </c>
      <c r="J5964" t="s">
        <v>6654</v>
      </c>
      <c r="K5964" t="s">
        <v>50</v>
      </c>
      <c r="L5964" t="s">
        <v>6445</v>
      </c>
      <c r="M5964" t="s">
        <v>52</v>
      </c>
      <c r="N5964" t="s">
        <v>6613</v>
      </c>
      <c r="O5964" t="s">
        <v>6613</v>
      </c>
      <c r="P5964">
        <v>3108</v>
      </c>
      <c r="Q5964" s="14">
        <v>44795</v>
      </c>
      <c r="R5964" t="s">
        <v>8838</v>
      </c>
      <c r="S5964">
        <v>2022</v>
      </c>
      <c r="U5964" t="s">
        <v>1524</v>
      </c>
      <c r="V5964" t="s">
        <v>10453</v>
      </c>
      <c r="W5964" t="s">
        <v>11296</v>
      </c>
      <c r="AB5964" t="s">
        <v>7892</v>
      </c>
      <c r="AC5964" s="164" t="s">
        <v>7923</v>
      </c>
      <c r="AD5964" t="s">
        <v>7894</v>
      </c>
      <c r="AF5964">
        <v>100</v>
      </c>
      <c r="AG5964">
        <v>15</v>
      </c>
      <c r="AH5964" t="s">
        <v>12</v>
      </c>
      <c r="AI5964" t="s">
        <v>7941</v>
      </c>
      <c r="AJ5964" t="s">
        <v>7897</v>
      </c>
      <c r="AK5964" t="s">
        <v>6322</v>
      </c>
      <c r="AL5964" t="s">
        <v>7952</v>
      </c>
      <c r="AN5964" t="s">
        <v>7899</v>
      </c>
      <c r="AO5964" t="s">
        <v>7900</v>
      </c>
    </row>
    <row r="5965" spans="1:41">
      <c r="A5965" t="s">
        <v>15015</v>
      </c>
      <c r="B5965" t="s">
        <v>3564</v>
      </c>
      <c r="C5965" t="s">
        <v>2044</v>
      </c>
      <c r="D5965" t="s">
        <v>6325</v>
      </c>
      <c r="E5965">
        <v>1</v>
      </c>
      <c r="F5965" t="s">
        <v>6453</v>
      </c>
      <c r="G5965" t="s">
        <v>70</v>
      </c>
      <c r="H5965" t="s">
        <v>6454</v>
      </c>
      <c r="I5965" t="s">
        <v>314</v>
      </c>
      <c r="J5965" t="s">
        <v>315</v>
      </c>
      <c r="K5965" t="s">
        <v>6332</v>
      </c>
      <c r="L5965" t="s">
        <v>6332</v>
      </c>
      <c r="M5965" t="s">
        <v>171</v>
      </c>
      <c r="N5965" t="s">
        <v>6613</v>
      </c>
      <c r="O5965" t="s">
        <v>6613</v>
      </c>
      <c r="P5965">
        <v>3107</v>
      </c>
      <c r="Q5965" s="14">
        <v>44792</v>
      </c>
      <c r="R5965" t="s">
        <v>8838</v>
      </c>
      <c r="S5965">
        <v>2022</v>
      </c>
      <c r="U5965" t="s">
        <v>2044</v>
      </c>
      <c r="V5965" t="s">
        <v>13245</v>
      </c>
      <c r="W5965" t="s">
        <v>9468</v>
      </c>
      <c r="AB5965" t="s">
        <v>7892</v>
      </c>
      <c r="AC5965"/>
      <c r="AD5965" t="s">
        <v>7894</v>
      </c>
      <c r="AF5965">
        <v>2</v>
      </c>
      <c r="AG5965">
        <v>100</v>
      </c>
      <c r="AH5965" t="s">
        <v>7917</v>
      </c>
      <c r="AI5965" t="s">
        <v>7920</v>
      </c>
      <c r="AJ5965" t="s">
        <v>7897</v>
      </c>
      <c r="AK5965" t="s">
        <v>6322</v>
      </c>
      <c r="AL5965" t="s">
        <v>7898</v>
      </c>
      <c r="AN5965" t="s">
        <v>7899</v>
      </c>
      <c r="AO5965" t="s">
        <v>7900</v>
      </c>
    </row>
    <row r="5966" spans="1:41">
      <c r="A5966" t="s">
        <v>15016</v>
      </c>
      <c r="B5966" t="s">
        <v>1541</v>
      </c>
      <c r="C5966" t="s">
        <v>1524</v>
      </c>
      <c r="D5966" t="s">
        <v>6319</v>
      </c>
      <c r="E5966">
        <v>1</v>
      </c>
      <c r="F5966" t="s">
        <v>6404</v>
      </c>
      <c r="G5966" t="s">
        <v>234</v>
      </c>
      <c r="H5966"/>
      <c r="I5966" t="s">
        <v>915</v>
      </c>
      <c r="J5966" t="s">
        <v>6406</v>
      </c>
      <c r="K5966" t="s">
        <v>135</v>
      </c>
      <c r="L5966" t="s">
        <v>135</v>
      </c>
      <c r="M5966" t="s">
        <v>917</v>
      </c>
      <c r="N5966" t="s">
        <v>6613</v>
      </c>
      <c r="O5966" t="s">
        <v>6613</v>
      </c>
      <c r="P5966">
        <v>3106</v>
      </c>
      <c r="Q5966" s="14">
        <v>44792</v>
      </c>
      <c r="R5966" t="s">
        <v>8838</v>
      </c>
      <c r="S5966">
        <v>2022</v>
      </c>
      <c r="U5966" t="s">
        <v>1524</v>
      </c>
      <c r="V5966" t="s">
        <v>13245</v>
      </c>
      <c r="W5966" t="s">
        <v>10736</v>
      </c>
      <c r="AB5966" t="s">
        <v>7892</v>
      </c>
      <c r="AD5966" t="s">
        <v>7894</v>
      </c>
      <c r="AF5966"/>
      <c r="AG5966"/>
      <c r="AH5966" t="s">
        <v>6583</v>
      </c>
      <c r="AI5966" t="s">
        <v>7920</v>
      </c>
      <c r="AJ5966" t="s">
        <v>7897</v>
      </c>
      <c r="AK5966" t="s">
        <v>6322</v>
      </c>
      <c r="AL5966" t="s">
        <v>7952</v>
      </c>
      <c r="AN5966" t="s">
        <v>7899</v>
      </c>
      <c r="AO5966" t="s">
        <v>7966</v>
      </c>
    </row>
    <row r="5967" spans="1:41">
      <c r="A5967" t="s">
        <v>15017</v>
      </c>
      <c r="B5967" t="s">
        <v>2043</v>
      </c>
      <c r="C5967" t="s">
        <v>2044</v>
      </c>
      <c r="D5967" t="s">
        <v>6325</v>
      </c>
      <c r="E5967">
        <v>1</v>
      </c>
      <c r="F5967" t="s">
        <v>913</v>
      </c>
      <c r="G5967" t="s">
        <v>234</v>
      </c>
      <c r="I5967" t="s">
        <v>915</v>
      </c>
      <c r="J5967" t="s">
        <v>6406</v>
      </c>
      <c r="K5967" t="s">
        <v>135</v>
      </c>
      <c r="L5967" t="s">
        <v>135</v>
      </c>
      <c r="M5967" t="s">
        <v>917</v>
      </c>
      <c r="N5967" t="s">
        <v>6613</v>
      </c>
      <c r="O5967" t="s">
        <v>6613</v>
      </c>
      <c r="P5967">
        <v>3106</v>
      </c>
      <c r="Q5967" s="14">
        <v>44792</v>
      </c>
      <c r="R5967" t="s">
        <v>8838</v>
      </c>
      <c r="S5967">
        <v>2022</v>
      </c>
      <c r="U5967" t="s">
        <v>2044</v>
      </c>
      <c r="V5967" t="s">
        <v>13245</v>
      </c>
      <c r="W5967" t="s">
        <v>8273</v>
      </c>
      <c r="AB5967" t="s">
        <v>7892</v>
      </c>
      <c r="AD5967" t="s">
        <v>7894</v>
      </c>
      <c r="AH5967" t="s">
        <v>6583</v>
      </c>
      <c r="AI5967" t="s">
        <v>7920</v>
      </c>
      <c r="AJ5967" t="s">
        <v>7897</v>
      </c>
      <c r="AK5967" t="s">
        <v>6322</v>
      </c>
      <c r="AL5967" t="s">
        <v>7898</v>
      </c>
      <c r="AN5967" t="s">
        <v>7899</v>
      </c>
      <c r="AO5967" t="s">
        <v>7966</v>
      </c>
    </row>
    <row r="5968" spans="1:41">
      <c r="A5968" t="s">
        <v>15018</v>
      </c>
      <c r="B5968" t="s">
        <v>2043</v>
      </c>
      <c r="C5968" t="s">
        <v>2044</v>
      </c>
      <c r="D5968" t="s">
        <v>6325</v>
      </c>
      <c r="E5968">
        <v>1</v>
      </c>
      <c r="F5968" t="s">
        <v>924</v>
      </c>
      <c r="G5968" t="s">
        <v>234</v>
      </c>
      <c r="I5968" t="s">
        <v>915</v>
      </c>
      <c r="J5968" t="s">
        <v>6406</v>
      </c>
      <c r="K5968" t="s">
        <v>135</v>
      </c>
      <c r="L5968" t="s">
        <v>135</v>
      </c>
      <c r="M5968" t="s">
        <v>917</v>
      </c>
      <c r="N5968" t="s">
        <v>6613</v>
      </c>
      <c r="O5968" t="s">
        <v>6613</v>
      </c>
      <c r="P5968">
        <v>3106</v>
      </c>
      <c r="Q5968" s="14">
        <v>44792</v>
      </c>
      <c r="R5968" t="s">
        <v>8838</v>
      </c>
      <c r="S5968">
        <v>2022</v>
      </c>
      <c r="U5968" t="s">
        <v>2044</v>
      </c>
      <c r="V5968" t="s">
        <v>13245</v>
      </c>
      <c r="W5968" t="s">
        <v>8269</v>
      </c>
      <c r="AB5968" t="s">
        <v>7892</v>
      </c>
      <c r="AD5968" t="s">
        <v>7894</v>
      </c>
      <c r="AH5968" t="s">
        <v>6583</v>
      </c>
      <c r="AI5968" t="s">
        <v>7920</v>
      </c>
      <c r="AJ5968" t="s">
        <v>7897</v>
      </c>
      <c r="AK5968" t="s">
        <v>6322</v>
      </c>
      <c r="AL5968" t="s">
        <v>7898</v>
      </c>
      <c r="AN5968" t="s">
        <v>7899</v>
      </c>
      <c r="AO5968" t="s">
        <v>7966</v>
      </c>
    </row>
    <row r="5969" spans="1:41">
      <c r="A5969" t="s">
        <v>15019</v>
      </c>
      <c r="B5969" t="s">
        <v>6419</v>
      </c>
      <c r="C5969" t="s">
        <v>6420</v>
      </c>
      <c r="D5969" t="s">
        <v>8251</v>
      </c>
      <c r="E5969">
        <v>1</v>
      </c>
      <c r="F5969" t="s">
        <v>1232</v>
      </c>
      <c r="G5969" t="s">
        <v>1233</v>
      </c>
      <c r="H5969" s="167" t="s">
        <v>6526</v>
      </c>
      <c r="I5969" t="s">
        <v>1742</v>
      </c>
      <c r="J5969" t="s">
        <v>6415</v>
      </c>
      <c r="K5969" t="s">
        <v>496</v>
      </c>
      <c r="L5969" t="s">
        <v>496</v>
      </c>
      <c r="M5969" t="s">
        <v>496</v>
      </c>
      <c r="N5969" t="s">
        <v>6613</v>
      </c>
      <c r="O5969" t="s">
        <v>6613</v>
      </c>
      <c r="P5969">
        <v>3105</v>
      </c>
      <c r="Q5969" s="14">
        <v>44792</v>
      </c>
      <c r="R5969" t="s">
        <v>8838</v>
      </c>
      <c r="S5969">
        <v>2022</v>
      </c>
      <c r="U5969" t="s">
        <v>2044</v>
      </c>
      <c r="V5969" t="s">
        <v>13245</v>
      </c>
      <c r="W5969" t="s">
        <v>8484</v>
      </c>
      <c r="AB5969" t="s">
        <v>7892</v>
      </c>
      <c r="AD5969" t="s">
        <v>7894</v>
      </c>
      <c r="AH5969" t="s">
        <v>7986</v>
      </c>
      <c r="AI5969" t="s">
        <v>7920</v>
      </c>
      <c r="AJ5969" t="s">
        <v>7897</v>
      </c>
      <c r="AK5969" t="s">
        <v>6322</v>
      </c>
      <c r="AL5969" t="s">
        <v>8253</v>
      </c>
      <c r="AN5969" t="s">
        <v>7899</v>
      </c>
      <c r="AO5969" t="s">
        <v>7966</v>
      </c>
    </row>
    <row r="5970" spans="1:41">
      <c r="A5970" t="s">
        <v>15020</v>
      </c>
      <c r="B5970" t="s">
        <v>6398</v>
      </c>
      <c r="C5970" t="s">
        <v>6399</v>
      </c>
      <c r="D5970" t="s">
        <v>6400</v>
      </c>
      <c r="E5970">
        <v>1</v>
      </c>
      <c r="F5970" t="s">
        <v>1232</v>
      </c>
      <c r="G5970" t="s">
        <v>1233</v>
      </c>
      <c r="H5970" t="s">
        <v>6526</v>
      </c>
      <c r="I5970" t="s">
        <v>1742</v>
      </c>
      <c r="J5970" t="s">
        <v>6415</v>
      </c>
      <c r="K5970" t="s">
        <v>496</v>
      </c>
      <c r="L5970" t="s">
        <v>496</v>
      </c>
      <c r="M5970" t="s">
        <v>496</v>
      </c>
      <c r="N5970" t="s">
        <v>6613</v>
      </c>
      <c r="O5970" t="s">
        <v>6613</v>
      </c>
      <c r="P5970">
        <v>3105</v>
      </c>
      <c r="Q5970" s="14">
        <v>44792</v>
      </c>
      <c r="R5970" t="s">
        <v>8838</v>
      </c>
      <c r="S5970">
        <v>2022</v>
      </c>
      <c r="U5970" t="s">
        <v>2044</v>
      </c>
      <c r="V5970" s="346" t="s">
        <v>13245</v>
      </c>
      <c r="W5970" t="s">
        <v>9307</v>
      </c>
      <c r="AB5970" t="s">
        <v>7892</v>
      </c>
      <c r="AD5970" t="s">
        <v>7894</v>
      </c>
      <c r="AH5970" t="s">
        <v>7986</v>
      </c>
      <c r="AI5970" t="s">
        <v>7920</v>
      </c>
      <c r="AJ5970" t="s">
        <v>7897</v>
      </c>
      <c r="AK5970" t="s">
        <v>6322</v>
      </c>
      <c r="AL5970" t="s">
        <v>8028</v>
      </c>
      <c r="AN5970" t="s">
        <v>7899</v>
      </c>
      <c r="AO5970" t="s">
        <v>7966</v>
      </c>
    </row>
    <row r="5971" spans="1:41">
      <c r="A5971" t="s">
        <v>15021</v>
      </c>
      <c r="B5971" t="s">
        <v>3564</v>
      </c>
      <c r="C5971" t="s">
        <v>2044</v>
      </c>
      <c r="D5971" t="s">
        <v>6325</v>
      </c>
      <c r="E5971">
        <v>1</v>
      </c>
      <c r="F5971" t="s">
        <v>3423</v>
      </c>
      <c r="G5971" t="s">
        <v>70</v>
      </c>
      <c r="H5971" t="s">
        <v>187</v>
      </c>
      <c r="I5971">
        <v>4337</v>
      </c>
      <c r="J5971" t="s">
        <v>7581</v>
      </c>
      <c r="K5971" t="s">
        <v>596</v>
      </c>
      <c r="L5971" t="s">
        <v>6547</v>
      </c>
      <c r="M5971" t="s">
        <v>52</v>
      </c>
      <c r="N5971" t="s">
        <v>6613</v>
      </c>
      <c r="O5971" t="s">
        <v>6613</v>
      </c>
      <c r="P5971">
        <v>3104</v>
      </c>
      <c r="Q5971" s="14">
        <v>44792</v>
      </c>
      <c r="R5971" t="s">
        <v>8838</v>
      </c>
      <c r="S5971">
        <v>2022</v>
      </c>
      <c r="U5971" t="s">
        <v>2044</v>
      </c>
      <c r="V5971" s="346" t="s">
        <v>10453</v>
      </c>
      <c r="W5971" t="s">
        <v>8777</v>
      </c>
      <c r="AB5971" t="s">
        <v>7892</v>
      </c>
      <c r="AD5971" t="s">
        <v>7894</v>
      </c>
      <c r="AF5971" s="164">
        <v>46</v>
      </c>
      <c r="AG5971" s="164">
        <v>91</v>
      </c>
      <c r="AH5971" t="s">
        <v>12</v>
      </c>
      <c r="AI5971" t="s">
        <v>4802</v>
      </c>
      <c r="AJ5971" t="s">
        <v>7897</v>
      </c>
      <c r="AK5971" t="s">
        <v>6322</v>
      </c>
      <c r="AL5971" t="s">
        <v>7898</v>
      </c>
      <c r="AN5971" t="s">
        <v>7899</v>
      </c>
      <c r="AO5971" t="s">
        <v>7900</v>
      </c>
    </row>
    <row r="5972" spans="1:41">
      <c r="A5972" t="s">
        <v>15022</v>
      </c>
      <c r="B5972" t="s">
        <v>2781</v>
      </c>
      <c r="C5972" t="s">
        <v>1524</v>
      </c>
      <c r="D5972" t="s">
        <v>6319</v>
      </c>
      <c r="E5972">
        <v>1</v>
      </c>
      <c r="F5972" t="s">
        <v>3119</v>
      </c>
      <c r="G5972" t="s">
        <v>47</v>
      </c>
      <c r="H5972" t="s">
        <v>9980</v>
      </c>
      <c r="I5972">
        <v>7417</v>
      </c>
      <c r="J5972" t="s">
        <v>6582</v>
      </c>
      <c r="K5972" t="s">
        <v>6583</v>
      </c>
      <c r="L5972" t="s">
        <v>6584</v>
      </c>
      <c r="M5972" t="s">
        <v>52</v>
      </c>
      <c r="N5972" t="s">
        <v>6613</v>
      </c>
      <c r="O5972" t="s">
        <v>6613</v>
      </c>
      <c r="P5972">
        <v>3103</v>
      </c>
      <c r="Q5972" s="14">
        <v>44792</v>
      </c>
      <c r="R5972" t="s">
        <v>8838</v>
      </c>
      <c r="S5972">
        <v>2022</v>
      </c>
      <c r="U5972" t="s">
        <v>1524</v>
      </c>
      <c r="V5972" s="346">
        <v>45809</v>
      </c>
      <c r="W5972" t="s">
        <v>9981</v>
      </c>
      <c r="AB5972" t="s">
        <v>7892</v>
      </c>
      <c r="AC5972" s="164" t="s">
        <v>7923</v>
      </c>
      <c r="AD5972" t="s">
        <v>7894</v>
      </c>
      <c r="AF5972">
        <v>33</v>
      </c>
      <c r="AG5972">
        <v>82</v>
      </c>
      <c r="AH5972" t="s">
        <v>6583</v>
      </c>
      <c r="AI5972" t="s">
        <v>7935</v>
      </c>
      <c r="AJ5972" t="s">
        <v>7897</v>
      </c>
      <c r="AK5972" t="s">
        <v>6322</v>
      </c>
      <c r="AL5972" t="s">
        <v>7952</v>
      </c>
      <c r="AN5972" t="s">
        <v>7899</v>
      </c>
      <c r="AO5972" t="s">
        <v>7900</v>
      </c>
    </row>
    <row r="5973" spans="1:41">
      <c r="A5973" t="s">
        <v>15023</v>
      </c>
      <c r="B5973" t="s">
        <v>3095</v>
      </c>
      <c r="C5973" t="s">
        <v>2044</v>
      </c>
      <c r="D5973" t="s">
        <v>6325</v>
      </c>
      <c r="E5973">
        <v>1</v>
      </c>
      <c r="F5973" t="s">
        <v>3538</v>
      </c>
      <c r="G5973" t="s">
        <v>47</v>
      </c>
      <c r="H5973" t="s">
        <v>4148</v>
      </c>
      <c r="I5973">
        <v>7417</v>
      </c>
      <c r="J5973" t="s">
        <v>6582</v>
      </c>
      <c r="K5973" t="s">
        <v>6583</v>
      </c>
      <c r="L5973" t="s">
        <v>6584</v>
      </c>
      <c r="M5973" t="s">
        <v>52</v>
      </c>
      <c r="N5973" t="s">
        <v>6613</v>
      </c>
      <c r="O5973" t="s">
        <v>6613</v>
      </c>
      <c r="P5973">
        <v>3103</v>
      </c>
      <c r="Q5973" s="14">
        <v>44792</v>
      </c>
      <c r="R5973" t="s">
        <v>8838</v>
      </c>
      <c r="S5973">
        <v>2022</v>
      </c>
      <c r="U5973" t="s">
        <v>2044</v>
      </c>
      <c r="V5973" s="346">
        <v>45658</v>
      </c>
      <c r="W5973" t="s">
        <v>13475</v>
      </c>
      <c r="AB5973" t="s">
        <v>7892</v>
      </c>
      <c r="AC5973"/>
      <c r="AD5973" t="s">
        <v>7894</v>
      </c>
      <c r="AF5973">
        <v>46</v>
      </c>
      <c r="AG5973">
        <v>3</v>
      </c>
      <c r="AH5973" t="s">
        <v>6583</v>
      </c>
      <c r="AI5973" t="s">
        <v>7935</v>
      </c>
      <c r="AJ5973" t="s">
        <v>7897</v>
      </c>
      <c r="AK5973" t="s">
        <v>6322</v>
      </c>
      <c r="AL5973" t="s">
        <v>7898</v>
      </c>
      <c r="AN5973" t="s">
        <v>7899</v>
      </c>
      <c r="AO5973">
        <v>7417</v>
      </c>
    </row>
    <row r="5974" spans="1:41">
      <c r="A5974" t="s">
        <v>15024</v>
      </c>
      <c r="B5974" t="s">
        <v>2781</v>
      </c>
      <c r="C5974" t="s">
        <v>1524</v>
      </c>
      <c r="D5974" t="s">
        <v>6319</v>
      </c>
      <c r="E5974">
        <v>1</v>
      </c>
      <c r="F5974" t="s">
        <v>387</v>
      </c>
      <c r="G5974" t="s">
        <v>47</v>
      </c>
      <c r="H5974" t="s">
        <v>4623</v>
      </c>
      <c r="I5974">
        <v>7427</v>
      </c>
      <c r="J5974" t="s">
        <v>100</v>
      </c>
      <c r="K5974" t="s">
        <v>101</v>
      </c>
      <c r="L5974" t="s">
        <v>101</v>
      </c>
      <c r="M5974" t="s">
        <v>52</v>
      </c>
      <c r="N5974" t="s">
        <v>6613</v>
      </c>
      <c r="O5974" t="s">
        <v>6613</v>
      </c>
      <c r="P5974">
        <v>3102</v>
      </c>
      <c r="Q5974" s="14">
        <v>44792</v>
      </c>
      <c r="R5974" t="s">
        <v>8838</v>
      </c>
      <c r="S5974">
        <v>2022</v>
      </c>
      <c r="U5974" t="s">
        <v>1524</v>
      </c>
      <c r="V5974" t="s">
        <v>13245</v>
      </c>
      <c r="W5974" t="s">
        <v>11256</v>
      </c>
      <c r="AB5974" t="s">
        <v>7892</v>
      </c>
      <c r="AD5974" t="s">
        <v>7894</v>
      </c>
      <c r="AF5974">
        <v>4</v>
      </c>
      <c r="AG5974">
        <v>76</v>
      </c>
      <c r="AH5974" t="s">
        <v>101</v>
      </c>
      <c r="AI5974" t="s">
        <v>7935</v>
      </c>
      <c r="AJ5974" t="s">
        <v>7897</v>
      </c>
      <c r="AK5974" t="s">
        <v>6322</v>
      </c>
      <c r="AL5974" t="s">
        <v>7952</v>
      </c>
      <c r="AN5974" t="s">
        <v>7899</v>
      </c>
      <c r="AO5974" t="s">
        <v>4814</v>
      </c>
    </row>
    <row r="5975" spans="1:41">
      <c r="A5975" t="s">
        <v>15025</v>
      </c>
      <c r="B5975" t="s">
        <v>1523</v>
      </c>
      <c r="C5975" t="s">
        <v>1524</v>
      </c>
      <c r="D5975" t="s">
        <v>6319</v>
      </c>
      <c r="E5975">
        <v>1</v>
      </c>
      <c r="F5975" t="s">
        <v>7862</v>
      </c>
      <c r="G5975" t="s">
        <v>70</v>
      </c>
      <c r="H5975" t="s">
        <v>6330</v>
      </c>
      <c r="I5975" t="s">
        <v>169</v>
      </c>
      <c r="J5975" t="s">
        <v>6363</v>
      </c>
      <c r="K5975" t="s">
        <v>6332</v>
      </c>
      <c r="L5975" t="s">
        <v>6332</v>
      </c>
      <c r="M5975" t="s">
        <v>171</v>
      </c>
      <c r="N5975" t="s">
        <v>6613</v>
      </c>
      <c r="O5975" t="s">
        <v>6613</v>
      </c>
      <c r="P5975">
        <v>3101</v>
      </c>
      <c r="Q5975" s="14">
        <v>44792</v>
      </c>
      <c r="R5975" t="s">
        <v>8838</v>
      </c>
      <c r="S5975">
        <v>2022</v>
      </c>
      <c r="U5975" t="s">
        <v>1524</v>
      </c>
      <c r="V5975" t="s">
        <v>6613</v>
      </c>
      <c r="W5975" t="s">
        <v>11139</v>
      </c>
      <c r="AB5975" t="s">
        <v>7892</v>
      </c>
      <c r="AC5975" s="164" t="s">
        <v>7923</v>
      </c>
      <c r="AD5975" t="s">
        <v>7894</v>
      </c>
      <c r="AF5975">
        <v>43</v>
      </c>
      <c r="AG5975">
        <v>34</v>
      </c>
      <c r="AH5975" t="s">
        <v>7895</v>
      </c>
      <c r="AI5975" t="s">
        <v>7914</v>
      </c>
      <c r="AJ5975" t="s">
        <v>7897</v>
      </c>
      <c r="AK5975" t="s">
        <v>6322</v>
      </c>
      <c r="AL5975" t="s">
        <v>7952</v>
      </c>
      <c r="AN5975" t="s">
        <v>7899</v>
      </c>
      <c r="AO5975" t="s">
        <v>7900</v>
      </c>
    </row>
    <row r="5976" spans="1:41">
      <c r="A5976" t="s">
        <v>7862</v>
      </c>
      <c r="B5976" t="s">
        <v>2595</v>
      </c>
      <c r="C5976" t="s">
        <v>7997</v>
      </c>
      <c r="D5976" t="s">
        <v>6396</v>
      </c>
      <c r="E5976">
        <v>1</v>
      </c>
      <c r="F5976" t="s">
        <v>7862</v>
      </c>
      <c r="G5976" t="s">
        <v>70</v>
      </c>
      <c r="H5976" t="s">
        <v>6330</v>
      </c>
      <c r="I5976" t="s">
        <v>169</v>
      </c>
      <c r="J5976" t="s">
        <v>6363</v>
      </c>
      <c r="K5976" t="s">
        <v>6332</v>
      </c>
      <c r="L5976" t="s">
        <v>6332</v>
      </c>
      <c r="M5976" t="s">
        <v>171</v>
      </c>
      <c r="N5976" t="s">
        <v>6613</v>
      </c>
      <c r="O5976" t="s">
        <v>6613</v>
      </c>
      <c r="P5976">
        <v>3100</v>
      </c>
      <c r="Q5976" s="14">
        <v>44792</v>
      </c>
      <c r="R5976" t="s">
        <v>8838</v>
      </c>
      <c r="S5976">
        <v>2022</v>
      </c>
      <c r="U5976" t="s">
        <v>1417</v>
      </c>
      <c r="V5976" t="s">
        <v>13245</v>
      </c>
      <c r="W5976" t="s">
        <v>15026</v>
      </c>
      <c r="AB5976" t="s">
        <v>7892</v>
      </c>
      <c r="AC5976"/>
      <c r="AD5976" t="s">
        <v>7894</v>
      </c>
      <c r="AF5976">
        <v>43</v>
      </c>
      <c r="AG5976">
        <v>34</v>
      </c>
      <c r="AH5976" t="s">
        <v>7895</v>
      </c>
      <c r="AI5976" t="s">
        <v>7914</v>
      </c>
      <c r="AJ5976" t="s">
        <v>7897</v>
      </c>
      <c r="AK5976" t="s">
        <v>6322</v>
      </c>
      <c r="AL5976" t="s">
        <v>12398</v>
      </c>
      <c r="AN5976" t="s">
        <v>7899</v>
      </c>
      <c r="AO5976" t="s">
        <v>7900</v>
      </c>
    </row>
    <row r="5977" spans="1:41">
      <c r="A5977" t="s">
        <v>15027</v>
      </c>
      <c r="B5977" t="s">
        <v>3564</v>
      </c>
      <c r="C5977" t="s">
        <v>2044</v>
      </c>
      <c r="D5977" t="s">
        <v>6325</v>
      </c>
      <c r="E5977">
        <v>1</v>
      </c>
      <c r="F5977" t="s">
        <v>2872</v>
      </c>
      <c r="G5977" t="s">
        <v>70</v>
      </c>
      <c r="H5977" t="s">
        <v>187</v>
      </c>
      <c r="I5977">
        <v>543</v>
      </c>
      <c r="J5977" t="s">
        <v>7687</v>
      </c>
      <c r="K5977" t="s">
        <v>186</v>
      </c>
      <c r="L5977" t="s">
        <v>6507</v>
      </c>
      <c r="M5977" t="s">
        <v>52</v>
      </c>
      <c r="N5977" t="s">
        <v>6613</v>
      </c>
      <c r="O5977" t="s">
        <v>6613</v>
      </c>
      <c r="P5977">
        <v>3099</v>
      </c>
      <c r="Q5977" s="14">
        <v>44791</v>
      </c>
      <c r="R5977" t="s">
        <v>8838</v>
      </c>
      <c r="S5977">
        <v>2022</v>
      </c>
      <c r="U5977" t="s">
        <v>2044</v>
      </c>
      <c r="V5977" t="s">
        <v>13245</v>
      </c>
      <c r="W5977" t="s">
        <v>10130</v>
      </c>
      <c r="AB5977" t="s">
        <v>7892</v>
      </c>
      <c r="AD5977" t="s">
        <v>7894</v>
      </c>
      <c r="AF5977">
        <v>5</v>
      </c>
      <c r="AG5977">
        <v>51</v>
      </c>
      <c r="AH5977" t="s">
        <v>12</v>
      </c>
      <c r="AI5977" t="s">
        <v>7965</v>
      </c>
      <c r="AJ5977" t="s">
        <v>7909</v>
      </c>
      <c r="AK5977" t="s">
        <v>6322</v>
      </c>
      <c r="AL5977" t="s">
        <v>7898</v>
      </c>
      <c r="AN5977" t="s">
        <v>7899</v>
      </c>
      <c r="AO5977" t="s">
        <v>7900</v>
      </c>
    </row>
    <row r="5978" spans="1:41">
      <c r="A5978" t="s">
        <v>15028</v>
      </c>
      <c r="B5978" t="s">
        <v>3564</v>
      </c>
      <c r="C5978" t="s">
        <v>2044</v>
      </c>
      <c r="D5978" t="s">
        <v>6325</v>
      </c>
      <c r="E5978">
        <v>1</v>
      </c>
      <c r="F5978" t="s">
        <v>11089</v>
      </c>
      <c r="G5978" t="s">
        <v>70</v>
      </c>
      <c r="H5978" t="s">
        <v>187</v>
      </c>
      <c r="I5978">
        <v>4458</v>
      </c>
      <c r="J5978" t="s">
        <v>9482</v>
      </c>
      <c r="K5978" t="s">
        <v>186</v>
      </c>
      <c r="L5978" t="s">
        <v>6507</v>
      </c>
      <c r="M5978" t="s">
        <v>52</v>
      </c>
      <c r="N5978" t="s">
        <v>6613</v>
      </c>
      <c r="O5978" t="s">
        <v>6613</v>
      </c>
      <c r="P5978">
        <v>3098</v>
      </c>
      <c r="Q5978" s="14">
        <v>44791</v>
      </c>
      <c r="R5978" t="s">
        <v>8838</v>
      </c>
      <c r="S5978">
        <v>2022</v>
      </c>
      <c r="U5978" t="s">
        <v>2044</v>
      </c>
      <c r="V5978" t="s">
        <v>13245</v>
      </c>
      <c r="W5978" t="s">
        <v>13500</v>
      </c>
      <c r="AB5978" t="s">
        <v>7892</v>
      </c>
      <c r="AD5978" t="s">
        <v>7894</v>
      </c>
      <c r="AF5978">
        <v>6</v>
      </c>
      <c r="AG5978">
        <v>59</v>
      </c>
      <c r="AH5978" t="s">
        <v>12</v>
      </c>
      <c r="AI5978" t="s">
        <v>7908</v>
      </c>
      <c r="AJ5978" t="s">
        <v>7909</v>
      </c>
      <c r="AK5978" t="s">
        <v>6322</v>
      </c>
      <c r="AL5978" t="s">
        <v>7898</v>
      </c>
      <c r="AN5978" t="s">
        <v>7899</v>
      </c>
      <c r="AO5978" t="s">
        <v>4814</v>
      </c>
    </row>
    <row r="5979" spans="1:41">
      <c r="A5979" t="s">
        <v>15029</v>
      </c>
      <c r="B5979" t="s">
        <v>1523</v>
      </c>
      <c r="C5979" t="s">
        <v>1524</v>
      </c>
      <c r="D5979" t="s">
        <v>6319</v>
      </c>
      <c r="E5979">
        <v>1</v>
      </c>
      <c r="F5979" t="s">
        <v>7592</v>
      </c>
      <c r="G5979" t="s">
        <v>1680</v>
      </c>
      <c r="H5979" t="s">
        <v>12863</v>
      </c>
      <c r="I5979" t="s">
        <v>1742</v>
      </c>
      <c r="J5979" t="s">
        <v>6415</v>
      </c>
      <c r="K5979" t="s">
        <v>496</v>
      </c>
      <c r="L5979" t="s">
        <v>496</v>
      </c>
      <c r="M5979" t="s">
        <v>496</v>
      </c>
      <c r="N5979" t="s">
        <v>6613</v>
      </c>
      <c r="O5979" t="s">
        <v>6613</v>
      </c>
      <c r="P5979">
        <v>3097</v>
      </c>
      <c r="Q5979" s="14">
        <v>44791</v>
      </c>
      <c r="R5979" t="s">
        <v>8838</v>
      </c>
      <c r="S5979">
        <v>2022</v>
      </c>
      <c r="U5979" t="s">
        <v>1524</v>
      </c>
      <c r="V5979" t="s">
        <v>13245</v>
      </c>
      <c r="W5979" t="s">
        <v>9627</v>
      </c>
      <c r="AB5979" t="s">
        <v>7892</v>
      </c>
      <c r="AD5979" t="s">
        <v>7894</v>
      </c>
      <c r="AF5979"/>
      <c r="AG5979"/>
      <c r="AH5979" t="s">
        <v>7986</v>
      </c>
      <c r="AI5979" t="s">
        <v>7920</v>
      </c>
      <c r="AJ5979" t="s">
        <v>7897</v>
      </c>
      <c r="AK5979" t="s">
        <v>6322</v>
      </c>
      <c r="AL5979" t="s">
        <v>7952</v>
      </c>
      <c r="AN5979" t="s">
        <v>7899</v>
      </c>
      <c r="AO5979" t="s">
        <v>7966</v>
      </c>
    </row>
    <row r="5980" spans="1:41">
      <c r="A5980" t="s">
        <v>14996</v>
      </c>
      <c r="B5980" t="s">
        <v>3564</v>
      </c>
      <c r="C5980" t="s">
        <v>2044</v>
      </c>
      <c r="D5980" t="s">
        <v>6325</v>
      </c>
      <c r="E5980">
        <v>1</v>
      </c>
      <c r="F5980" t="s">
        <v>11236</v>
      </c>
      <c r="G5980" t="s">
        <v>70</v>
      </c>
      <c r="H5980" t="s">
        <v>187</v>
      </c>
      <c r="I5980">
        <v>527</v>
      </c>
      <c r="J5980" t="s">
        <v>7529</v>
      </c>
      <c r="K5980" t="s">
        <v>186</v>
      </c>
      <c r="L5980" t="s">
        <v>6507</v>
      </c>
      <c r="M5980" t="s">
        <v>52</v>
      </c>
      <c r="N5980" t="s">
        <v>6613</v>
      </c>
      <c r="O5980" t="s">
        <v>6613</v>
      </c>
      <c r="P5980">
        <v>3096</v>
      </c>
      <c r="Q5980" s="14">
        <v>44790</v>
      </c>
      <c r="R5980" t="s">
        <v>8838</v>
      </c>
      <c r="S5980">
        <v>2022</v>
      </c>
      <c r="U5980" t="s">
        <v>2044</v>
      </c>
      <c r="V5980" t="s">
        <v>10453</v>
      </c>
      <c r="W5980" t="s">
        <v>11237</v>
      </c>
      <c r="AB5980" t="s">
        <v>7892</v>
      </c>
      <c r="AC5980" s="164" t="s">
        <v>7923</v>
      </c>
      <c r="AD5980" t="s">
        <v>7894</v>
      </c>
      <c r="AF5980" s="164">
        <v>14</v>
      </c>
      <c r="AG5980" s="164">
        <v>4</v>
      </c>
      <c r="AH5980" t="s">
        <v>12</v>
      </c>
      <c r="AI5980" t="s">
        <v>7926</v>
      </c>
      <c r="AJ5980" t="s">
        <v>7927</v>
      </c>
      <c r="AK5980" t="s">
        <v>6322</v>
      </c>
      <c r="AL5980" t="s">
        <v>7898</v>
      </c>
      <c r="AN5980" t="s">
        <v>7899</v>
      </c>
      <c r="AO5980" t="s">
        <v>7900</v>
      </c>
    </row>
    <row r="5981" spans="1:41">
      <c r="A5981" t="s">
        <v>14993</v>
      </c>
      <c r="B5981" t="s">
        <v>3564</v>
      </c>
      <c r="C5981" t="s">
        <v>2044</v>
      </c>
      <c r="D5981" t="s">
        <v>6325</v>
      </c>
      <c r="E5981">
        <v>1</v>
      </c>
      <c r="F5981" t="s">
        <v>897</v>
      </c>
      <c r="G5981" t="s">
        <v>70</v>
      </c>
      <c r="H5981" t="s">
        <v>6349</v>
      </c>
      <c r="I5981" t="s">
        <v>899</v>
      </c>
      <c r="J5981" t="s">
        <v>900</v>
      </c>
      <c r="K5981" t="s">
        <v>6332</v>
      </c>
      <c r="L5981" t="s">
        <v>6332</v>
      </c>
      <c r="M5981" t="s">
        <v>171</v>
      </c>
      <c r="N5981" t="s">
        <v>6613</v>
      </c>
      <c r="O5981" t="s">
        <v>6613</v>
      </c>
      <c r="P5981">
        <v>3095</v>
      </c>
      <c r="Q5981" s="14">
        <v>44790</v>
      </c>
      <c r="R5981" t="s">
        <v>8838</v>
      </c>
      <c r="S5981">
        <v>2022</v>
      </c>
      <c r="U5981" t="s">
        <v>2044</v>
      </c>
      <c r="V5981" t="s">
        <v>10453</v>
      </c>
      <c r="W5981" t="s">
        <v>8005</v>
      </c>
      <c r="AB5981" t="s">
        <v>7892</v>
      </c>
      <c r="AC5981"/>
      <c r="AD5981" t="s">
        <v>7894</v>
      </c>
      <c r="AF5981">
        <v>76</v>
      </c>
      <c r="AG5981">
        <v>100</v>
      </c>
      <c r="AH5981" t="s">
        <v>7895</v>
      </c>
      <c r="AI5981" t="s">
        <v>7941</v>
      </c>
      <c r="AJ5981" t="s">
        <v>7897</v>
      </c>
      <c r="AK5981" t="s">
        <v>6322</v>
      </c>
      <c r="AL5981" t="s">
        <v>7898</v>
      </c>
      <c r="AN5981" t="s">
        <v>7899</v>
      </c>
      <c r="AO5981" t="s">
        <v>7900</v>
      </c>
    </row>
    <row r="5982" spans="1:41">
      <c r="A5982" t="s">
        <v>897</v>
      </c>
      <c r="B5982" t="s">
        <v>2595</v>
      </c>
      <c r="C5982" t="s">
        <v>7997</v>
      </c>
      <c r="D5982" t="s">
        <v>6396</v>
      </c>
      <c r="E5982">
        <v>1</v>
      </c>
      <c r="F5982" t="s">
        <v>897</v>
      </c>
      <c r="G5982" t="s">
        <v>70</v>
      </c>
      <c r="H5982" t="s">
        <v>6349</v>
      </c>
      <c r="I5982" t="s">
        <v>899</v>
      </c>
      <c r="J5982" t="s">
        <v>900</v>
      </c>
      <c r="K5982" t="s">
        <v>6332</v>
      </c>
      <c r="L5982" t="s">
        <v>6332</v>
      </c>
      <c r="M5982" t="s">
        <v>171</v>
      </c>
      <c r="N5982" t="s">
        <v>6431</v>
      </c>
      <c r="O5982" t="s">
        <v>6431</v>
      </c>
      <c r="P5982">
        <v>3095</v>
      </c>
      <c r="Q5982" s="14">
        <v>44790</v>
      </c>
      <c r="R5982" t="s">
        <v>8838</v>
      </c>
      <c r="S5982">
        <v>2022</v>
      </c>
      <c r="U5982" t="s">
        <v>1417</v>
      </c>
      <c r="V5982" t="s">
        <v>13245</v>
      </c>
      <c r="W5982" t="s">
        <v>15030</v>
      </c>
      <c r="AB5982" t="s">
        <v>7892</v>
      </c>
      <c r="AD5982" t="s">
        <v>7894</v>
      </c>
      <c r="AF5982">
        <v>76</v>
      </c>
      <c r="AG5982">
        <v>100</v>
      </c>
      <c r="AH5982" t="s">
        <v>7895</v>
      </c>
      <c r="AI5982" t="s">
        <v>7941</v>
      </c>
      <c r="AJ5982" t="s">
        <v>7897</v>
      </c>
      <c r="AK5982" t="s">
        <v>6322</v>
      </c>
      <c r="AL5982" t="s">
        <v>7999</v>
      </c>
      <c r="AN5982" t="s">
        <v>7899</v>
      </c>
      <c r="AO5982" t="s">
        <v>7900</v>
      </c>
    </row>
    <row r="5983" spans="1:41">
      <c r="A5983" t="s">
        <v>15031</v>
      </c>
      <c r="B5983" t="s">
        <v>3564</v>
      </c>
      <c r="C5983" t="s">
        <v>2044</v>
      </c>
      <c r="D5983" t="s">
        <v>6325</v>
      </c>
      <c r="E5983">
        <v>1</v>
      </c>
      <c r="F5983" t="s">
        <v>2742</v>
      </c>
      <c r="G5983" t="s">
        <v>70</v>
      </c>
      <c r="H5983" t="s">
        <v>6330</v>
      </c>
      <c r="I5983" t="s">
        <v>2744</v>
      </c>
      <c r="J5983" t="s">
        <v>7253</v>
      </c>
      <c r="K5983" t="s">
        <v>6332</v>
      </c>
      <c r="L5983" t="s">
        <v>6332</v>
      </c>
      <c r="M5983" t="s">
        <v>171</v>
      </c>
      <c r="N5983" t="s">
        <v>6613</v>
      </c>
      <c r="O5983" t="s">
        <v>6613</v>
      </c>
      <c r="P5983">
        <v>3094</v>
      </c>
      <c r="Q5983" s="14">
        <v>44790</v>
      </c>
      <c r="R5983" t="s">
        <v>8838</v>
      </c>
      <c r="S5983">
        <v>2022</v>
      </c>
      <c r="U5983" t="s">
        <v>2044</v>
      </c>
      <c r="V5983" t="s">
        <v>13245</v>
      </c>
      <c r="W5983" t="s">
        <v>8927</v>
      </c>
      <c r="AB5983" t="s">
        <v>7892</v>
      </c>
      <c r="AD5983" t="s">
        <v>7894</v>
      </c>
      <c r="AF5983">
        <v>63</v>
      </c>
      <c r="AG5983">
        <v>50</v>
      </c>
      <c r="AH5983" t="s">
        <v>6330</v>
      </c>
      <c r="AI5983" t="s">
        <v>8100</v>
      </c>
      <c r="AJ5983" t="s">
        <v>7927</v>
      </c>
      <c r="AK5983" t="s">
        <v>6322</v>
      </c>
      <c r="AL5983" t="s">
        <v>7898</v>
      </c>
      <c r="AN5983" t="s">
        <v>7899</v>
      </c>
      <c r="AO5983" t="s">
        <v>7900</v>
      </c>
    </row>
    <row r="5984" spans="1:41">
      <c r="A5984" t="s">
        <v>14931</v>
      </c>
      <c r="B5984" t="s">
        <v>1523</v>
      </c>
      <c r="C5984" t="s">
        <v>1524</v>
      </c>
      <c r="D5984" t="s">
        <v>6319</v>
      </c>
      <c r="E5984">
        <v>1</v>
      </c>
      <c r="F5984" t="s">
        <v>197</v>
      </c>
      <c r="G5984" t="s">
        <v>70</v>
      </c>
      <c r="H5984" t="s">
        <v>6349</v>
      </c>
      <c r="I5984">
        <v>775</v>
      </c>
      <c r="J5984" t="s">
        <v>64</v>
      </c>
      <c r="K5984" t="s">
        <v>6332</v>
      </c>
      <c r="L5984" t="s">
        <v>6321</v>
      </c>
      <c r="M5984" t="s">
        <v>52</v>
      </c>
      <c r="N5984" t="s">
        <v>6613</v>
      </c>
      <c r="O5984" t="s">
        <v>6613</v>
      </c>
      <c r="P5984">
        <v>3094</v>
      </c>
      <c r="Q5984" s="14">
        <v>44790</v>
      </c>
      <c r="R5984" t="s">
        <v>8838</v>
      </c>
      <c r="S5984">
        <v>2022</v>
      </c>
      <c r="U5984" t="s">
        <v>1524</v>
      </c>
      <c r="V5984" t="s">
        <v>13245</v>
      </c>
      <c r="W5984" t="s">
        <v>8813</v>
      </c>
      <c r="AB5984" t="s">
        <v>7892</v>
      </c>
      <c r="AD5984" t="s">
        <v>7894</v>
      </c>
      <c r="AF5984">
        <v>79</v>
      </c>
      <c r="AG5984">
        <v>100</v>
      </c>
      <c r="AH5984" t="s">
        <v>12</v>
      </c>
      <c r="AI5984" t="s">
        <v>7941</v>
      </c>
      <c r="AJ5984" t="s">
        <v>7897</v>
      </c>
      <c r="AK5984" t="s">
        <v>6322</v>
      </c>
      <c r="AL5984" t="s">
        <v>7952</v>
      </c>
      <c r="AN5984" t="s">
        <v>7899</v>
      </c>
      <c r="AO5984" t="s">
        <v>8084</v>
      </c>
    </row>
    <row r="5985" spans="1:41">
      <c r="A5985" t="s">
        <v>15032</v>
      </c>
      <c r="B5985" t="s">
        <v>3564</v>
      </c>
      <c r="C5985" t="s">
        <v>2044</v>
      </c>
      <c r="D5985" t="s">
        <v>6325</v>
      </c>
      <c r="E5985">
        <v>1</v>
      </c>
      <c r="F5985" t="s">
        <v>2687</v>
      </c>
      <c r="G5985" t="s">
        <v>70</v>
      </c>
      <c r="H5985" t="s">
        <v>187</v>
      </c>
      <c r="I5985">
        <v>526</v>
      </c>
      <c r="J5985" t="s">
        <v>7475</v>
      </c>
      <c r="K5985" t="s">
        <v>186</v>
      </c>
      <c r="L5985" t="s">
        <v>6507</v>
      </c>
      <c r="M5985" t="s">
        <v>52</v>
      </c>
      <c r="N5985" t="s">
        <v>6613</v>
      </c>
      <c r="O5985" t="s">
        <v>6613</v>
      </c>
      <c r="P5985">
        <v>3092</v>
      </c>
      <c r="Q5985" s="14">
        <v>44790</v>
      </c>
      <c r="R5985" t="s">
        <v>8838</v>
      </c>
      <c r="S5985">
        <v>2022</v>
      </c>
      <c r="U5985" t="s">
        <v>2044</v>
      </c>
      <c r="V5985" t="s">
        <v>10453</v>
      </c>
      <c r="W5985" t="s">
        <v>9829</v>
      </c>
      <c r="AB5985" t="s">
        <v>7892</v>
      </c>
      <c r="AD5985" t="s">
        <v>7894</v>
      </c>
      <c r="AF5985">
        <v>28</v>
      </c>
      <c r="AG5985">
        <v>17</v>
      </c>
      <c r="AH5985" t="s">
        <v>12</v>
      </c>
      <c r="AI5985" t="s">
        <v>8129</v>
      </c>
      <c r="AJ5985" t="s">
        <v>7909</v>
      </c>
      <c r="AK5985" t="s">
        <v>6322</v>
      </c>
      <c r="AL5985" t="s">
        <v>7898</v>
      </c>
      <c r="AN5985" t="s">
        <v>7899</v>
      </c>
      <c r="AO5985" t="s">
        <v>7900</v>
      </c>
    </row>
    <row r="5986" spans="1:41">
      <c r="A5986" t="s">
        <v>15033</v>
      </c>
      <c r="B5986" t="s">
        <v>2043</v>
      </c>
      <c r="C5986" t="s">
        <v>2044</v>
      </c>
      <c r="D5986" t="s">
        <v>6325</v>
      </c>
      <c r="E5986">
        <v>1</v>
      </c>
      <c r="F5986" t="s">
        <v>2889</v>
      </c>
      <c r="G5986" t="s">
        <v>234</v>
      </c>
      <c r="H5986" t="s">
        <v>7363</v>
      </c>
      <c r="I5986" t="s">
        <v>1268</v>
      </c>
      <c r="J5986" t="s">
        <v>4720</v>
      </c>
      <c r="K5986" t="s">
        <v>6332</v>
      </c>
      <c r="L5986" t="s">
        <v>6332</v>
      </c>
      <c r="M5986" t="s">
        <v>171</v>
      </c>
      <c r="N5986" t="s">
        <v>6613</v>
      </c>
      <c r="O5986" t="s">
        <v>6613</v>
      </c>
      <c r="P5986">
        <v>3091</v>
      </c>
      <c r="Q5986" s="14">
        <v>44790</v>
      </c>
      <c r="R5986" t="s">
        <v>8838</v>
      </c>
      <c r="S5986">
        <v>2022</v>
      </c>
      <c r="U5986" t="s">
        <v>2044</v>
      </c>
      <c r="V5986" s="346" t="s">
        <v>13245</v>
      </c>
      <c r="W5986" t="s">
        <v>8164</v>
      </c>
      <c r="AB5986" t="s">
        <v>7892</v>
      </c>
      <c r="AD5986" t="s">
        <v>7894</v>
      </c>
      <c r="AF5986">
        <v>25</v>
      </c>
      <c r="AG5986">
        <v>33</v>
      </c>
      <c r="AH5986" t="s">
        <v>7917</v>
      </c>
      <c r="AI5986" t="s">
        <v>7920</v>
      </c>
      <c r="AJ5986" t="s">
        <v>7897</v>
      </c>
      <c r="AK5986" t="s">
        <v>6322</v>
      </c>
      <c r="AL5986" t="s">
        <v>7898</v>
      </c>
      <c r="AN5986" t="s">
        <v>7899</v>
      </c>
      <c r="AO5986" t="s">
        <v>7900</v>
      </c>
    </row>
    <row r="5987" spans="1:41">
      <c r="A5987" t="s">
        <v>15034</v>
      </c>
      <c r="B5987" t="s">
        <v>3564</v>
      </c>
      <c r="C5987" t="s">
        <v>2044</v>
      </c>
      <c r="D5987" t="s">
        <v>6325</v>
      </c>
      <c r="E5987">
        <v>1</v>
      </c>
      <c r="F5987" t="s">
        <v>7584</v>
      </c>
      <c r="G5987" t="s">
        <v>70</v>
      </c>
      <c r="H5987" t="s">
        <v>7585</v>
      </c>
      <c r="I5987" t="s">
        <v>1719</v>
      </c>
      <c r="J5987" t="s">
        <v>6825</v>
      </c>
      <c r="K5987" t="s">
        <v>6332</v>
      </c>
      <c r="L5987" t="s">
        <v>6332</v>
      </c>
      <c r="M5987" t="s">
        <v>171</v>
      </c>
      <c r="N5987" t="s">
        <v>6613</v>
      </c>
      <c r="O5987" t="s">
        <v>6613</v>
      </c>
      <c r="P5987">
        <v>3090</v>
      </c>
      <c r="Q5987" s="14">
        <v>44789</v>
      </c>
      <c r="R5987" t="s">
        <v>8838</v>
      </c>
      <c r="S5987">
        <v>2022</v>
      </c>
      <c r="U5987" t="s">
        <v>2044</v>
      </c>
      <c r="V5987" t="s">
        <v>13245</v>
      </c>
      <c r="W5987" t="s">
        <v>11560</v>
      </c>
      <c r="AB5987" t="s">
        <v>7892</v>
      </c>
      <c r="AD5987" t="s">
        <v>7894</v>
      </c>
      <c r="AF5987"/>
      <c r="AG5987"/>
      <c r="AH5987" t="s">
        <v>7895</v>
      </c>
      <c r="AI5987" t="s">
        <v>7920</v>
      </c>
      <c r="AJ5987" t="s">
        <v>7897</v>
      </c>
      <c r="AK5987" t="s">
        <v>6322</v>
      </c>
      <c r="AL5987" t="s">
        <v>7898</v>
      </c>
      <c r="AN5987" t="s">
        <v>7899</v>
      </c>
      <c r="AO5987" t="s">
        <v>7900</v>
      </c>
    </row>
    <row r="5988" spans="1:41">
      <c r="A5988" t="s">
        <v>15035</v>
      </c>
      <c r="B5988" t="s">
        <v>2781</v>
      </c>
      <c r="C5988" t="s">
        <v>1524</v>
      </c>
      <c r="D5988" t="s">
        <v>6319</v>
      </c>
      <c r="E5988">
        <v>1</v>
      </c>
      <c r="F5988" t="s">
        <v>3087</v>
      </c>
      <c r="G5988" t="s">
        <v>475</v>
      </c>
      <c r="H5988" t="s">
        <v>262</v>
      </c>
      <c r="I5988">
        <v>9190</v>
      </c>
      <c r="J5988" t="s">
        <v>4818</v>
      </c>
      <c r="K5988" t="s">
        <v>262</v>
      </c>
      <c r="L5988" t="s">
        <v>6040</v>
      </c>
      <c r="M5988" t="s">
        <v>52</v>
      </c>
      <c r="N5988" t="s">
        <v>6431</v>
      </c>
      <c r="O5988" t="s">
        <v>6431</v>
      </c>
      <c r="P5988">
        <v>3089</v>
      </c>
      <c r="Q5988" s="14">
        <v>44789</v>
      </c>
      <c r="R5988" t="s">
        <v>8838</v>
      </c>
      <c r="S5988">
        <v>2022</v>
      </c>
      <c r="U5988" t="s">
        <v>1524</v>
      </c>
      <c r="V5988" s="346">
        <v>45658</v>
      </c>
      <c r="W5988" t="s">
        <v>15036</v>
      </c>
      <c r="X5988" s="182" t="s">
        <v>3087</v>
      </c>
      <c r="Y5988" s="172" t="s">
        <v>475</v>
      </c>
      <c r="Z5988" s="172" t="s">
        <v>262</v>
      </c>
      <c r="AA5988" s="172">
        <v>9190</v>
      </c>
      <c r="AB5988" t="s">
        <v>7892</v>
      </c>
      <c r="AD5988" t="s">
        <v>7904</v>
      </c>
      <c r="AF5988" s="164">
        <v>100</v>
      </c>
      <c r="AG5988" s="164">
        <v>35</v>
      </c>
      <c r="AH5988" t="s">
        <v>6040</v>
      </c>
      <c r="AI5988" t="s">
        <v>7920</v>
      </c>
      <c r="AJ5988" t="s">
        <v>7897</v>
      </c>
      <c r="AK5988" t="s">
        <v>6431</v>
      </c>
      <c r="AL5988" t="s">
        <v>7928</v>
      </c>
      <c r="AM5988" s="164" t="s">
        <v>7929</v>
      </c>
      <c r="AN5988" t="s">
        <v>1879</v>
      </c>
      <c r="AO5988" t="s">
        <v>8084</v>
      </c>
    </row>
    <row r="5989" spans="1:41">
      <c r="A5989" t="s">
        <v>15037</v>
      </c>
      <c r="B5989" t="s">
        <v>3869</v>
      </c>
      <c r="C5989" t="s">
        <v>2044</v>
      </c>
      <c r="D5989" t="s">
        <v>6325</v>
      </c>
      <c r="E5989">
        <v>1</v>
      </c>
      <c r="F5989" t="s">
        <v>14919</v>
      </c>
      <c r="G5989" t="s">
        <v>475</v>
      </c>
      <c r="H5989" t="s">
        <v>51</v>
      </c>
      <c r="I5989">
        <v>9190</v>
      </c>
      <c r="J5989" t="s">
        <v>4818</v>
      </c>
      <c r="K5989" t="s">
        <v>262</v>
      </c>
      <c r="L5989" t="s">
        <v>6040</v>
      </c>
      <c r="M5989" t="s">
        <v>52</v>
      </c>
      <c r="N5989" t="s">
        <v>6613</v>
      </c>
      <c r="O5989" t="s">
        <v>6613</v>
      </c>
      <c r="P5989">
        <v>3089</v>
      </c>
      <c r="Q5989" s="14">
        <v>44789</v>
      </c>
      <c r="R5989" t="s">
        <v>8838</v>
      </c>
      <c r="S5989">
        <v>2022</v>
      </c>
      <c r="U5989" t="s">
        <v>2044</v>
      </c>
      <c r="V5989" t="s">
        <v>10453</v>
      </c>
      <c r="W5989" t="s">
        <v>15038</v>
      </c>
      <c r="X5989"/>
      <c r="Y5989"/>
      <c r="Z5989"/>
      <c r="AA5989"/>
      <c r="AB5989" t="s">
        <v>7892</v>
      </c>
      <c r="AD5989" t="s">
        <v>7894</v>
      </c>
      <c r="AF5989"/>
      <c r="AG5989"/>
      <c r="AH5989" t="s">
        <v>6040</v>
      </c>
      <c r="AI5989" t="s">
        <v>7920</v>
      </c>
      <c r="AJ5989" t="s">
        <v>7897</v>
      </c>
      <c r="AK5989" t="s">
        <v>6322</v>
      </c>
      <c r="AL5989" t="s">
        <v>7898</v>
      </c>
      <c r="AM5989"/>
      <c r="AN5989" t="s">
        <v>7899</v>
      </c>
      <c r="AO5989"/>
    </row>
    <row r="5990" spans="1:41">
      <c r="A5990" t="s">
        <v>15039</v>
      </c>
      <c r="B5990" t="s">
        <v>4790</v>
      </c>
      <c r="C5990" t="s">
        <v>2044</v>
      </c>
      <c r="D5990" t="s">
        <v>6325</v>
      </c>
      <c r="E5990">
        <v>1</v>
      </c>
      <c r="F5990" t="s">
        <v>1717</v>
      </c>
      <c r="G5990" t="s">
        <v>234</v>
      </c>
      <c r="H5990" t="s">
        <v>6349</v>
      </c>
      <c r="I5990" t="s">
        <v>1719</v>
      </c>
      <c r="J5990" t="s">
        <v>6825</v>
      </c>
      <c r="K5990" t="s">
        <v>6332</v>
      </c>
      <c r="L5990" t="s">
        <v>6332</v>
      </c>
      <c r="M5990" t="s">
        <v>171</v>
      </c>
      <c r="N5990" t="s">
        <v>6613</v>
      </c>
      <c r="O5990" t="s">
        <v>6613</v>
      </c>
      <c r="P5990">
        <v>3088</v>
      </c>
      <c r="Q5990" s="14">
        <v>44788</v>
      </c>
      <c r="R5990" t="s">
        <v>8838</v>
      </c>
      <c r="S5990">
        <v>2022</v>
      </c>
      <c r="U5990" t="s">
        <v>2044</v>
      </c>
      <c r="V5990" t="s">
        <v>13245</v>
      </c>
      <c r="W5990" t="s">
        <v>9030</v>
      </c>
      <c r="AB5990" t="s">
        <v>7892</v>
      </c>
      <c r="AD5990" t="s">
        <v>7894</v>
      </c>
      <c r="AF5990" s="164">
        <v>53</v>
      </c>
      <c r="AG5990" s="164">
        <v>24</v>
      </c>
      <c r="AH5990" t="s">
        <v>7895</v>
      </c>
      <c r="AI5990" t="s">
        <v>7920</v>
      </c>
      <c r="AJ5990" t="s">
        <v>7897</v>
      </c>
      <c r="AK5990" t="s">
        <v>6322</v>
      </c>
      <c r="AL5990" t="s">
        <v>7898</v>
      </c>
      <c r="AN5990" t="s">
        <v>7899</v>
      </c>
      <c r="AO5990" s="164" t="s">
        <v>7900</v>
      </c>
    </row>
    <row r="5991" spans="1:41">
      <c r="A5991" t="s">
        <v>15040</v>
      </c>
      <c r="B5991" t="s">
        <v>2781</v>
      </c>
      <c r="C5991" t="s">
        <v>1524</v>
      </c>
      <c r="D5991" t="s">
        <v>6319</v>
      </c>
      <c r="E5991">
        <v>1</v>
      </c>
      <c r="F5991" t="s">
        <v>2461</v>
      </c>
      <c r="G5991" t="s">
        <v>47</v>
      </c>
      <c r="H5991" t="s">
        <v>86</v>
      </c>
      <c r="I5991">
        <v>4382</v>
      </c>
      <c r="J5991" t="s">
        <v>6368</v>
      </c>
      <c r="K5991" t="s">
        <v>5126</v>
      </c>
      <c r="L5991" t="s">
        <v>6321</v>
      </c>
      <c r="M5991" t="s">
        <v>52</v>
      </c>
      <c r="N5991" t="s">
        <v>6613</v>
      </c>
      <c r="O5991" t="s">
        <v>6613</v>
      </c>
      <c r="P5991">
        <v>3087</v>
      </c>
      <c r="Q5991" s="14">
        <v>44788</v>
      </c>
      <c r="R5991" t="s">
        <v>8838</v>
      </c>
      <c r="S5991">
        <v>2022</v>
      </c>
      <c r="U5991" t="s">
        <v>1524</v>
      </c>
      <c r="V5991" s="346" t="s">
        <v>10453</v>
      </c>
      <c r="W5991" t="s">
        <v>11767</v>
      </c>
      <c r="AB5991" t="s">
        <v>7892</v>
      </c>
      <c r="AD5991" t="s">
        <v>7894</v>
      </c>
      <c r="AF5991">
        <v>24</v>
      </c>
      <c r="AG5991">
        <v>3</v>
      </c>
      <c r="AH5991" t="s">
        <v>12</v>
      </c>
      <c r="AI5991" t="s">
        <v>7920</v>
      </c>
      <c r="AJ5991" t="s">
        <v>7897</v>
      </c>
      <c r="AK5991" t="s">
        <v>6322</v>
      </c>
      <c r="AL5991" t="s">
        <v>7952</v>
      </c>
      <c r="AN5991" t="s">
        <v>7899</v>
      </c>
      <c r="AO5991" t="s">
        <v>4814</v>
      </c>
    </row>
    <row r="5992" spans="1:41">
      <c r="A5992" t="s">
        <v>15041</v>
      </c>
      <c r="B5992" t="s">
        <v>2776</v>
      </c>
      <c r="C5992" t="s">
        <v>1491</v>
      </c>
      <c r="D5992" t="s">
        <v>7956</v>
      </c>
      <c r="E5992">
        <v>1</v>
      </c>
      <c r="F5992" t="s">
        <v>15042</v>
      </c>
      <c r="G5992" t="s">
        <v>47</v>
      </c>
      <c r="H5992" t="s">
        <v>372</v>
      </c>
      <c r="I5992">
        <v>573</v>
      </c>
      <c r="J5992" t="s">
        <v>8183</v>
      </c>
      <c r="K5992" t="s">
        <v>50</v>
      </c>
      <c r="L5992" t="s">
        <v>6445</v>
      </c>
      <c r="M5992" t="s">
        <v>52</v>
      </c>
      <c r="N5992" t="s">
        <v>6431</v>
      </c>
      <c r="O5992" t="s">
        <v>6431</v>
      </c>
      <c r="P5992">
        <v>3086</v>
      </c>
      <c r="Q5992" s="14">
        <v>44788</v>
      </c>
      <c r="R5992" t="s">
        <v>8838</v>
      </c>
      <c r="S5992">
        <v>2022</v>
      </c>
      <c r="U5992" t="s">
        <v>1491</v>
      </c>
      <c r="V5992" t="s">
        <v>13245</v>
      </c>
      <c r="W5992" t="s">
        <v>15043</v>
      </c>
      <c r="AB5992" t="s">
        <v>7892</v>
      </c>
      <c r="AD5992" t="s">
        <v>7894</v>
      </c>
      <c r="AF5992"/>
      <c r="AG5992"/>
      <c r="AH5992" t="s">
        <v>12</v>
      </c>
      <c r="AI5992" t="s">
        <v>4802</v>
      </c>
      <c r="AJ5992" t="s">
        <v>7897</v>
      </c>
      <c r="AK5992" t="s">
        <v>6322</v>
      </c>
      <c r="AL5992" t="s">
        <v>7958</v>
      </c>
      <c r="AM5992" s="164" t="s">
        <v>7959</v>
      </c>
      <c r="AN5992" t="s">
        <v>7899</v>
      </c>
      <c r="AO5992"/>
    </row>
    <row r="5993" spans="1:41">
      <c r="A5993" t="s">
        <v>15044</v>
      </c>
      <c r="B5993" t="s">
        <v>2781</v>
      </c>
      <c r="C5993" t="s">
        <v>1524</v>
      </c>
      <c r="D5993" t="s">
        <v>6319</v>
      </c>
      <c r="E5993">
        <v>1</v>
      </c>
      <c r="F5993" t="s">
        <v>15042</v>
      </c>
      <c r="G5993" t="s">
        <v>47</v>
      </c>
      <c r="H5993" t="s">
        <v>372</v>
      </c>
      <c r="I5993">
        <v>573</v>
      </c>
      <c r="J5993" t="s">
        <v>8183</v>
      </c>
      <c r="K5993" t="s">
        <v>50</v>
      </c>
      <c r="L5993" t="s">
        <v>6445</v>
      </c>
      <c r="M5993" t="s">
        <v>52</v>
      </c>
      <c r="N5993" t="s">
        <v>6613</v>
      </c>
      <c r="O5993" t="s">
        <v>6613</v>
      </c>
      <c r="P5993">
        <v>3086</v>
      </c>
      <c r="Q5993" s="14">
        <v>44788</v>
      </c>
      <c r="R5993" t="s">
        <v>8838</v>
      </c>
      <c r="S5993">
        <v>2022</v>
      </c>
      <c r="U5993" t="s">
        <v>1524</v>
      </c>
      <c r="V5993" s="346">
        <v>45839</v>
      </c>
      <c r="W5993" t="s">
        <v>15045</v>
      </c>
      <c r="AB5993" t="s">
        <v>7892</v>
      </c>
      <c r="AC5993" s="164" t="s">
        <v>7923</v>
      </c>
      <c r="AD5993" t="s">
        <v>7894</v>
      </c>
      <c r="AH5993" t="s">
        <v>12</v>
      </c>
      <c r="AI5993" t="s">
        <v>4802</v>
      </c>
      <c r="AJ5993" t="s">
        <v>7897</v>
      </c>
      <c r="AK5993" t="s">
        <v>6322</v>
      </c>
      <c r="AL5993" t="s">
        <v>7952</v>
      </c>
      <c r="AM5993"/>
      <c r="AN5993" t="s">
        <v>7899</v>
      </c>
    </row>
    <row r="5994" spans="1:41">
      <c r="A5994" t="s">
        <v>15046</v>
      </c>
      <c r="B5994" t="s">
        <v>2043</v>
      </c>
      <c r="C5994" t="s">
        <v>2044</v>
      </c>
      <c r="D5994" t="s">
        <v>6325</v>
      </c>
      <c r="E5994">
        <v>1</v>
      </c>
      <c r="F5994" t="s">
        <v>13461</v>
      </c>
      <c r="G5994" t="s">
        <v>234</v>
      </c>
      <c r="H5994" t="s">
        <v>14574</v>
      </c>
      <c r="I5994" t="s">
        <v>4582</v>
      </c>
      <c r="J5994" t="s">
        <v>11084</v>
      </c>
      <c r="K5994" t="s">
        <v>6332</v>
      </c>
      <c r="L5994" t="s">
        <v>6332</v>
      </c>
      <c r="M5994" t="s">
        <v>171</v>
      </c>
      <c r="N5994" t="s">
        <v>6613</v>
      </c>
      <c r="O5994" t="s">
        <v>6613</v>
      </c>
      <c r="P5994">
        <v>3085</v>
      </c>
      <c r="Q5994" s="14">
        <v>44788</v>
      </c>
      <c r="R5994" t="s">
        <v>8838</v>
      </c>
      <c r="S5994">
        <v>2022</v>
      </c>
      <c r="U5994" t="s">
        <v>2044</v>
      </c>
      <c r="V5994" t="s">
        <v>13245</v>
      </c>
      <c r="W5994" t="s">
        <v>13463</v>
      </c>
      <c r="AB5994" t="s">
        <v>7892</v>
      </c>
      <c r="AC5994"/>
      <c r="AD5994" t="s">
        <v>7894</v>
      </c>
      <c r="AF5994" s="164">
        <v>25</v>
      </c>
      <c r="AG5994" s="164">
        <v>45</v>
      </c>
      <c r="AH5994"/>
      <c r="AI5994"/>
      <c r="AJ5994"/>
      <c r="AK5994" t="s">
        <v>6322</v>
      </c>
      <c r="AL5994" t="s">
        <v>7898</v>
      </c>
      <c r="AN5994" t="s">
        <v>7899</v>
      </c>
      <c r="AO5994" s="164" t="s">
        <v>7900</v>
      </c>
    </row>
    <row r="5995" spans="1:41">
      <c r="A5995" t="s">
        <v>15047</v>
      </c>
      <c r="B5995" t="s">
        <v>3564</v>
      </c>
      <c r="C5995" t="s">
        <v>2044</v>
      </c>
      <c r="D5995" t="s">
        <v>6325</v>
      </c>
      <c r="E5995">
        <v>1</v>
      </c>
      <c r="F5995" t="s">
        <v>3044</v>
      </c>
      <c r="G5995" t="s">
        <v>70</v>
      </c>
      <c r="H5995" t="s">
        <v>187</v>
      </c>
      <c r="I5995">
        <v>4335</v>
      </c>
      <c r="J5995" t="s">
        <v>7080</v>
      </c>
      <c r="K5995" t="s">
        <v>596</v>
      </c>
      <c r="L5995" t="s">
        <v>6547</v>
      </c>
      <c r="M5995" t="s">
        <v>52</v>
      </c>
      <c r="N5995" t="s">
        <v>6613</v>
      </c>
      <c r="O5995" t="s">
        <v>6613</v>
      </c>
      <c r="P5995">
        <v>3084</v>
      </c>
      <c r="Q5995" s="14">
        <v>44785</v>
      </c>
      <c r="R5995" t="s">
        <v>8838</v>
      </c>
      <c r="S5995">
        <v>2022</v>
      </c>
      <c r="U5995" t="s">
        <v>2044</v>
      </c>
      <c r="V5995" s="346">
        <v>45536</v>
      </c>
      <c r="W5995" t="s">
        <v>11128</v>
      </c>
      <c r="AB5995" t="s">
        <v>7892</v>
      </c>
      <c r="AC5995" s="164" t="s">
        <v>7923</v>
      </c>
      <c r="AD5995" t="s">
        <v>7894</v>
      </c>
      <c r="AF5995">
        <v>100</v>
      </c>
      <c r="AG5995">
        <v>88</v>
      </c>
      <c r="AH5995" s="164" t="s">
        <v>12</v>
      </c>
      <c r="AI5995" s="164" t="s">
        <v>4802</v>
      </c>
      <c r="AJ5995" s="164" t="s">
        <v>7897</v>
      </c>
      <c r="AK5995" t="s">
        <v>6322</v>
      </c>
      <c r="AL5995" t="s">
        <v>7898</v>
      </c>
      <c r="AN5995" t="s">
        <v>7899</v>
      </c>
      <c r="AO5995" t="s">
        <v>7900</v>
      </c>
    </row>
    <row r="5996" spans="1:41">
      <c r="A5996" t="s">
        <v>15048</v>
      </c>
      <c r="B5996" t="s">
        <v>3564</v>
      </c>
      <c r="C5996" t="s">
        <v>2044</v>
      </c>
      <c r="D5996" t="s">
        <v>6325</v>
      </c>
      <c r="E5996">
        <v>1</v>
      </c>
      <c r="F5996" t="s">
        <v>4341</v>
      </c>
      <c r="G5996" t="s">
        <v>1680</v>
      </c>
      <c r="H5996" t="s">
        <v>1754</v>
      </c>
      <c r="I5996" t="s">
        <v>1753</v>
      </c>
      <c r="J5996" t="s">
        <v>7022</v>
      </c>
      <c r="K5996" t="s">
        <v>496</v>
      </c>
      <c r="L5996" t="s">
        <v>496</v>
      </c>
      <c r="M5996" t="s">
        <v>496</v>
      </c>
      <c r="N5996" t="s">
        <v>6613</v>
      </c>
      <c r="O5996" t="s">
        <v>6613</v>
      </c>
      <c r="P5996">
        <v>3083</v>
      </c>
      <c r="Q5996" s="14">
        <v>44785</v>
      </c>
      <c r="R5996" t="s">
        <v>8838</v>
      </c>
      <c r="S5996">
        <v>2022</v>
      </c>
      <c r="U5996" t="s">
        <v>2044</v>
      </c>
      <c r="V5996" t="s">
        <v>13245</v>
      </c>
      <c r="W5996" t="s">
        <v>13618</v>
      </c>
      <c r="AB5996" t="s">
        <v>7892</v>
      </c>
      <c r="AC5996"/>
      <c r="AD5996" t="s">
        <v>7894</v>
      </c>
      <c r="AF5996"/>
      <c r="AG5996"/>
      <c r="AH5996" t="s">
        <v>7917</v>
      </c>
      <c r="AI5996" t="s">
        <v>7965</v>
      </c>
      <c r="AJ5996" t="s">
        <v>7909</v>
      </c>
      <c r="AK5996" t="s">
        <v>6322</v>
      </c>
      <c r="AL5996" t="s">
        <v>7898</v>
      </c>
      <c r="AN5996" t="s">
        <v>7899</v>
      </c>
      <c r="AO5996" t="s">
        <v>7966</v>
      </c>
    </row>
    <row r="5997" spans="1:41">
      <c r="A5997" t="s">
        <v>15049</v>
      </c>
      <c r="B5997" t="s">
        <v>3869</v>
      </c>
      <c r="C5997" t="s">
        <v>2044</v>
      </c>
      <c r="D5997" t="s">
        <v>6325</v>
      </c>
      <c r="E5997">
        <v>1</v>
      </c>
      <c r="F5997" t="s">
        <v>1167</v>
      </c>
      <c r="G5997" t="s">
        <v>475</v>
      </c>
      <c r="H5997" t="s">
        <v>14195</v>
      </c>
      <c r="I5997">
        <v>7427</v>
      </c>
      <c r="J5997" t="s">
        <v>100</v>
      </c>
      <c r="K5997" t="s">
        <v>101</v>
      </c>
      <c r="L5997" t="s">
        <v>101</v>
      </c>
      <c r="M5997" t="s">
        <v>52</v>
      </c>
      <c r="N5997" t="s">
        <v>6613</v>
      </c>
      <c r="O5997" t="s">
        <v>6613</v>
      </c>
      <c r="P5997">
        <v>3082</v>
      </c>
      <c r="Q5997" s="14">
        <v>44785</v>
      </c>
      <c r="R5997" t="s">
        <v>8838</v>
      </c>
      <c r="S5997">
        <v>2022</v>
      </c>
      <c r="U5997" t="s">
        <v>2044</v>
      </c>
      <c r="V5997" t="s">
        <v>10453</v>
      </c>
      <c r="W5997" t="s">
        <v>10327</v>
      </c>
      <c r="AB5997" t="s">
        <v>7892</v>
      </c>
      <c r="AD5997" t="s">
        <v>7894</v>
      </c>
      <c r="AF5997" s="164">
        <v>79</v>
      </c>
      <c r="AG5997" s="164">
        <v>48</v>
      </c>
      <c r="AH5997" t="s">
        <v>101</v>
      </c>
      <c r="AI5997" t="s">
        <v>7935</v>
      </c>
      <c r="AJ5997" t="s">
        <v>7897</v>
      </c>
      <c r="AK5997" t="s">
        <v>6322</v>
      </c>
      <c r="AL5997" t="s">
        <v>7898</v>
      </c>
      <c r="AN5997" t="s">
        <v>7899</v>
      </c>
      <c r="AO5997" t="s">
        <v>7900</v>
      </c>
    </row>
    <row r="5998" spans="1:41">
      <c r="A5998" t="s">
        <v>15050</v>
      </c>
      <c r="B5998" t="s">
        <v>3095</v>
      </c>
      <c r="C5998" t="s">
        <v>2044</v>
      </c>
      <c r="D5998" t="s">
        <v>6325</v>
      </c>
      <c r="E5998">
        <v>1</v>
      </c>
      <c r="F5998" t="s">
        <v>387</v>
      </c>
      <c r="G5998" t="s">
        <v>47</v>
      </c>
      <c r="H5998" t="s">
        <v>4623</v>
      </c>
      <c r="I5998">
        <v>7427</v>
      </c>
      <c r="J5998" t="s">
        <v>100</v>
      </c>
      <c r="K5998" t="s">
        <v>101</v>
      </c>
      <c r="L5998" t="s">
        <v>101</v>
      </c>
      <c r="M5998" t="s">
        <v>52</v>
      </c>
      <c r="N5998" t="s">
        <v>6613</v>
      </c>
      <c r="O5998" t="s">
        <v>6613</v>
      </c>
      <c r="P5998">
        <v>3082</v>
      </c>
      <c r="Q5998" s="14">
        <v>44785</v>
      </c>
      <c r="R5998" t="s">
        <v>8838</v>
      </c>
      <c r="S5998">
        <v>2022</v>
      </c>
      <c r="U5998" t="s">
        <v>2044</v>
      </c>
      <c r="V5998" s="346" t="s">
        <v>13245</v>
      </c>
      <c r="W5998" t="s">
        <v>13651</v>
      </c>
      <c r="AB5998" t="s">
        <v>7892</v>
      </c>
      <c r="AD5998" t="s">
        <v>7894</v>
      </c>
      <c r="AF5998">
        <v>4</v>
      </c>
      <c r="AG5998">
        <v>76</v>
      </c>
      <c r="AH5998" t="s">
        <v>101</v>
      </c>
      <c r="AI5998" t="s">
        <v>7935</v>
      </c>
      <c r="AJ5998" t="s">
        <v>7897</v>
      </c>
      <c r="AK5998" t="s">
        <v>6322</v>
      </c>
      <c r="AL5998" t="s">
        <v>7898</v>
      </c>
      <c r="AN5998" t="s">
        <v>7899</v>
      </c>
      <c r="AO5998" t="s">
        <v>4814</v>
      </c>
    </row>
    <row r="5999" spans="1:41">
      <c r="A5999" t="s">
        <v>15051</v>
      </c>
      <c r="B5999" t="s">
        <v>3564</v>
      </c>
      <c r="C5999" t="s">
        <v>2044</v>
      </c>
      <c r="D5999" t="s">
        <v>6325</v>
      </c>
      <c r="E5999">
        <v>1</v>
      </c>
      <c r="F5999" t="s">
        <v>10187</v>
      </c>
      <c r="G5999" t="s">
        <v>70</v>
      </c>
      <c r="H5999" t="s">
        <v>10188</v>
      </c>
      <c r="I5999" t="s">
        <v>1268</v>
      </c>
      <c r="J5999" t="s">
        <v>4720</v>
      </c>
      <c r="K5999" t="s">
        <v>6332</v>
      </c>
      <c r="L5999" t="s">
        <v>6332</v>
      </c>
      <c r="M5999" t="s">
        <v>171</v>
      </c>
      <c r="N5999" t="s">
        <v>6613</v>
      </c>
      <c r="O5999" t="s">
        <v>6613</v>
      </c>
      <c r="P5999">
        <v>3081</v>
      </c>
      <c r="Q5999" s="14">
        <v>44785</v>
      </c>
      <c r="R5999" t="s">
        <v>8838</v>
      </c>
      <c r="S5999">
        <v>2022</v>
      </c>
      <c r="U5999" t="s">
        <v>2044</v>
      </c>
      <c r="V5999" t="s">
        <v>10453</v>
      </c>
      <c r="W5999" t="s">
        <v>10189</v>
      </c>
      <c r="AB5999" t="s">
        <v>7892</v>
      </c>
      <c r="AD5999" t="s">
        <v>7894</v>
      </c>
      <c r="AF5999">
        <v>56</v>
      </c>
      <c r="AG5999">
        <v>37</v>
      </c>
      <c r="AH5999" t="s">
        <v>7917</v>
      </c>
      <c r="AI5999" t="s">
        <v>7920</v>
      </c>
      <c r="AJ5999" t="s">
        <v>7897</v>
      </c>
      <c r="AK5999" t="s">
        <v>6322</v>
      </c>
      <c r="AL5999" t="s">
        <v>7898</v>
      </c>
      <c r="AN5999" t="s">
        <v>7899</v>
      </c>
      <c r="AO5999" t="s">
        <v>7900</v>
      </c>
    </row>
    <row r="6000" spans="1:41">
      <c r="A6000" t="s">
        <v>15052</v>
      </c>
      <c r="B6000" t="s">
        <v>3095</v>
      </c>
      <c r="C6000" t="s">
        <v>2044</v>
      </c>
      <c r="D6000" t="s">
        <v>6325</v>
      </c>
      <c r="E6000">
        <v>1</v>
      </c>
      <c r="F6000" t="s">
        <v>4698</v>
      </c>
      <c r="G6000" t="s">
        <v>47</v>
      </c>
      <c r="H6000" t="s">
        <v>86</v>
      </c>
      <c r="I6000">
        <v>567</v>
      </c>
      <c r="J6000" t="s">
        <v>6764</v>
      </c>
      <c r="K6000" t="s">
        <v>50</v>
      </c>
      <c r="L6000" t="s">
        <v>6445</v>
      </c>
      <c r="M6000" t="s">
        <v>52</v>
      </c>
      <c r="N6000" t="s">
        <v>6613</v>
      </c>
      <c r="O6000" t="s">
        <v>6613</v>
      </c>
      <c r="P6000">
        <v>3080</v>
      </c>
      <c r="Q6000" s="14">
        <v>44784</v>
      </c>
      <c r="R6000" t="s">
        <v>8838</v>
      </c>
      <c r="S6000">
        <v>2022</v>
      </c>
      <c r="U6000" t="s">
        <v>2044</v>
      </c>
      <c r="V6000" s="346">
        <v>46235</v>
      </c>
      <c r="W6000" t="s">
        <v>15053</v>
      </c>
      <c r="AB6000" t="s">
        <v>7892</v>
      </c>
      <c r="AD6000" t="s">
        <v>7894</v>
      </c>
      <c r="AF6000"/>
      <c r="AG6000"/>
      <c r="AH6000" t="s">
        <v>12</v>
      </c>
      <c r="AI6000" t="s">
        <v>2514</v>
      </c>
      <c r="AJ6000" t="s">
        <v>7927</v>
      </c>
      <c r="AK6000" t="s">
        <v>6322</v>
      </c>
      <c r="AL6000" t="s">
        <v>7898</v>
      </c>
      <c r="AN6000" t="s">
        <v>7899</v>
      </c>
      <c r="AO6000" t="s">
        <v>7900</v>
      </c>
    </row>
    <row r="6001" spans="1:41">
      <c r="A6001" t="s">
        <v>15054</v>
      </c>
      <c r="B6001" t="s">
        <v>3095</v>
      </c>
      <c r="C6001" t="s">
        <v>2044</v>
      </c>
      <c r="D6001" t="s">
        <v>6325</v>
      </c>
      <c r="E6001">
        <v>1</v>
      </c>
      <c r="F6001" t="s">
        <v>2489</v>
      </c>
      <c r="G6001" t="s">
        <v>47</v>
      </c>
      <c r="H6001" t="s">
        <v>86</v>
      </c>
      <c r="I6001">
        <v>4366</v>
      </c>
      <c r="J6001" t="s">
        <v>7808</v>
      </c>
      <c r="K6001" t="s">
        <v>186</v>
      </c>
      <c r="L6001" t="s">
        <v>6507</v>
      </c>
      <c r="M6001" t="s">
        <v>52</v>
      </c>
      <c r="N6001" t="s">
        <v>6613</v>
      </c>
      <c r="O6001" t="s">
        <v>6613</v>
      </c>
      <c r="P6001">
        <v>3079</v>
      </c>
      <c r="Q6001" s="14">
        <v>44784</v>
      </c>
      <c r="R6001" t="s">
        <v>8838</v>
      </c>
      <c r="S6001">
        <v>2022</v>
      </c>
      <c r="U6001" t="s">
        <v>2044</v>
      </c>
      <c r="V6001" t="s">
        <v>10453</v>
      </c>
      <c r="W6001" t="s">
        <v>12066</v>
      </c>
      <c r="AB6001" t="s">
        <v>7892</v>
      </c>
      <c r="AD6001" t="s">
        <v>7894</v>
      </c>
      <c r="AF6001" s="164">
        <v>73</v>
      </c>
      <c r="AG6001" s="164">
        <v>47</v>
      </c>
      <c r="AH6001" t="s">
        <v>12</v>
      </c>
      <c r="AI6001" t="s">
        <v>8153</v>
      </c>
      <c r="AJ6001" t="s">
        <v>7945</v>
      </c>
      <c r="AK6001" t="s">
        <v>6322</v>
      </c>
      <c r="AL6001" t="s">
        <v>7898</v>
      </c>
      <c r="AN6001" t="s">
        <v>7899</v>
      </c>
      <c r="AO6001" t="s">
        <v>7900</v>
      </c>
    </row>
    <row r="6002" spans="1:41">
      <c r="A6002" t="s">
        <v>15055</v>
      </c>
      <c r="B6002" t="s">
        <v>3564</v>
      </c>
      <c r="C6002" t="s">
        <v>2044</v>
      </c>
      <c r="D6002" t="s">
        <v>6325</v>
      </c>
      <c r="E6002">
        <v>1</v>
      </c>
      <c r="F6002" t="s">
        <v>4066</v>
      </c>
      <c r="G6002" t="s">
        <v>1680</v>
      </c>
      <c r="H6002" t="s">
        <v>12820</v>
      </c>
      <c r="I6002" t="s">
        <v>3605</v>
      </c>
      <c r="J6002" t="s">
        <v>6354</v>
      </c>
      <c r="K6002" t="s">
        <v>496</v>
      </c>
      <c r="L6002" t="s">
        <v>496</v>
      </c>
      <c r="M6002" t="s">
        <v>496</v>
      </c>
      <c r="N6002" t="s">
        <v>6613</v>
      </c>
      <c r="O6002" t="s">
        <v>6613</v>
      </c>
      <c r="P6002">
        <v>3078</v>
      </c>
      <c r="Q6002" s="14">
        <v>44785</v>
      </c>
      <c r="R6002" t="s">
        <v>8838</v>
      </c>
      <c r="S6002">
        <v>2022</v>
      </c>
      <c r="U6002" t="s">
        <v>2044</v>
      </c>
      <c r="V6002" t="s">
        <v>13245</v>
      </c>
      <c r="W6002" t="s">
        <v>9805</v>
      </c>
      <c r="AB6002" t="s">
        <v>7892</v>
      </c>
      <c r="AD6002" t="s">
        <v>7894</v>
      </c>
      <c r="AF6002"/>
      <c r="AG6002"/>
      <c r="AH6002" t="s">
        <v>7917</v>
      </c>
      <c r="AI6002" t="s">
        <v>2514</v>
      </c>
      <c r="AJ6002" t="s">
        <v>7927</v>
      </c>
      <c r="AK6002" t="s">
        <v>6322</v>
      </c>
      <c r="AL6002" t="s">
        <v>7898</v>
      </c>
      <c r="AN6002" t="s">
        <v>7899</v>
      </c>
      <c r="AO6002" t="s">
        <v>7966</v>
      </c>
    </row>
    <row r="6003" spans="1:41">
      <c r="A6003" t="s">
        <v>15056</v>
      </c>
      <c r="B6003" t="s">
        <v>3564</v>
      </c>
      <c r="C6003" t="s">
        <v>2044</v>
      </c>
      <c r="D6003" t="s">
        <v>6325</v>
      </c>
      <c r="E6003">
        <v>1</v>
      </c>
      <c r="F6003" t="s">
        <v>11405</v>
      </c>
      <c r="G6003" t="s">
        <v>70</v>
      </c>
      <c r="H6003" t="s">
        <v>15057</v>
      </c>
      <c r="I6003" t="s">
        <v>314</v>
      </c>
      <c r="J6003" t="s">
        <v>315</v>
      </c>
      <c r="K6003" t="s">
        <v>6332</v>
      </c>
      <c r="L6003" t="s">
        <v>6332</v>
      </c>
      <c r="M6003" t="s">
        <v>171</v>
      </c>
      <c r="N6003" t="s">
        <v>6613</v>
      </c>
      <c r="O6003" t="s">
        <v>6613</v>
      </c>
      <c r="P6003">
        <v>3077</v>
      </c>
      <c r="Q6003" s="14">
        <v>44783</v>
      </c>
      <c r="R6003" t="s">
        <v>8838</v>
      </c>
      <c r="S6003">
        <v>2022</v>
      </c>
      <c r="U6003" t="s">
        <v>2044</v>
      </c>
      <c r="V6003" t="s">
        <v>13245</v>
      </c>
      <c r="W6003" t="s">
        <v>11406</v>
      </c>
      <c r="AB6003" t="s">
        <v>7892</v>
      </c>
      <c r="AD6003" t="s">
        <v>7894</v>
      </c>
      <c r="AF6003" s="164">
        <v>44</v>
      </c>
      <c r="AG6003" s="164">
        <v>54</v>
      </c>
      <c r="AH6003" t="s">
        <v>7917</v>
      </c>
      <c r="AI6003" t="s">
        <v>7920</v>
      </c>
      <c r="AJ6003" t="s">
        <v>7897</v>
      </c>
      <c r="AK6003" t="s">
        <v>6322</v>
      </c>
      <c r="AL6003" t="s">
        <v>7898</v>
      </c>
      <c r="AN6003" t="s">
        <v>7899</v>
      </c>
      <c r="AO6003" t="s">
        <v>7900</v>
      </c>
    </row>
    <row r="6004" spans="1:41">
      <c r="A6004" t="s">
        <v>15058</v>
      </c>
      <c r="B6004" t="s">
        <v>1416</v>
      </c>
      <c r="C6004" t="s">
        <v>1417</v>
      </c>
      <c r="D6004" t="s">
        <v>6396</v>
      </c>
      <c r="E6004">
        <v>1</v>
      </c>
      <c r="F6004" t="s">
        <v>2903</v>
      </c>
      <c r="G6004" t="s">
        <v>651</v>
      </c>
      <c r="H6004" t="s">
        <v>14574</v>
      </c>
      <c r="I6004" t="s">
        <v>278</v>
      </c>
      <c r="J6004" t="s">
        <v>279</v>
      </c>
      <c r="K6004" t="s">
        <v>6332</v>
      </c>
      <c r="L6004" t="s">
        <v>6332</v>
      </c>
      <c r="M6004" t="s">
        <v>171</v>
      </c>
      <c r="N6004" t="s">
        <v>6613</v>
      </c>
      <c r="O6004" t="s">
        <v>6613</v>
      </c>
      <c r="P6004">
        <v>3076</v>
      </c>
      <c r="Q6004" s="14">
        <v>44783</v>
      </c>
      <c r="R6004" t="s">
        <v>8838</v>
      </c>
      <c r="S6004">
        <v>2022</v>
      </c>
      <c r="U6004" t="s">
        <v>1417</v>
      </c>
      <c r="V6004" t="s">
        <v>13245</v>
      </c>
      <c r="W6004" t="s">
        <v>15059</v>
      </c>
      <c r="AB6004" t="s">
        <v>7892</v>
      </c>
      <c r="AD6004" t="s">
        <v>7894</v>
      </c>
      <c r="AF6004">
        <v>63</v>
      </c>
      <c r="AG6004">
        <v>82</v>
      </c>
      <c r="AH6004" t="s">
        <v>7917</v>
      </c>
      <c r="AI6004" t="s">
        <v>7914</v>
      </c>
      <c r="AJ6004" t="s">
        <v>7897</v>
      </c>
      <c r="AK6004" t="s">
        <v>6322</v>
      </c>
      <c r="AL6004" t="s">
        <v>12398</v>
      </c>
      <c r="AN6004" t="s">
        <v>7899</v>
      </c>
      <c r="AO6004" t="s">
        <v>8084</v>
      </c>
    </row>
    <row r="6005" spans="1:41">
      <c r="A6005" t="s">
        <v>15060</v>
      </c>
      <c r="B6005" t="s">
        <v>1512</v>
      </c>
      <c r="C6005" t="s">
        <v>1491</v>
      </c>
      <c r="D6005" t="s">
        <v>7956</v>
      </c>
      <c r="E6005">
        <v>1</v>
      </c>
      <c r="F6005" t="s">
        <v>2903</v>
      </c>
      <c r="G6005" t="s">
        <v>651</v>
      </c>
      <c r="H6005" t="s">
        <v>14574</v>
      </c>
      <c r="I6005" t="s">
        <v>278</v>
      </c>
      <c r="J6005" t="s">
        <v>279</v>
      </c>
      <c r="K6005" t="s">
        <v>6332</v>
      </c>
      <c r="L6005" t="s">
        <v>6332</v>
      </c>
      <c r="M6005" t="s">
        <v>171</v>
      </c>
      <c r="N6005" t="s">
        <v>6613</v>
      </c>
      <c r="O6005" t="s">
        <v>6613</v>
      </c>
      <c r="P6005">
        <v>3076</v>
      </c>
      <c r="Q6005" s="14">
        <v>44783</v>
      </c>
      <c r="R6005" t="s">
        <v>8838</v>
      </c>
      <c r="S6005">
        <v>2022</v>
      </c>
      <c r="U6005" t="s">
        <v>1491</v>
      </c>
      <c r="V6005" t="s">
        <v>13245</v>
      </c>
      <c r="W6005" t="s">
        <v>10167</v>
      </c>
      <c r="AB6005" t="s">
        <v>7892</v>
      </c>
      <c r="AD6005" t="s">
        <v>7894</v>
      </c>
      <c r="AF6005">
        <v>63</v>
      </c>
      <c r="AG6005">
        <v>82</v>
      </c>
      <c r="AH6005" t="s">
        <v>7917</v>
      </c>
      <c r="AI6005" t="s">
        <v>7914</v>
      </c>
      <c r="AJ6005" t="s">
        <v>7897</v>
      </c>
      <c r="AK6005" t="s">
        <v>6322</v>
      </c>
      <c r="AL6005" t="s">
        <v>8504</v>
      </c>
      <c r="AN6005" t="s">
        <v>7899</v>
      </c>
      <c r="AO6005" t="s">
        <v>8084</v>
      </c>
    </row>
    <row r="6006" spans="1:41">
      <c r="A6006" t="s">
        <v>15061</v>
      </c>
      <c r="B6006" t="s">
        <v>2781</v>
      </c>
      <c r="C6006" t="s">
        <v>1524</v>
      </c>
      <c r="D6006" t="s">
        <v>6319</v>
      </c>
      <c r="E6006">
        <v>1</v>
      </c>
      <c r="F6006" t="s">
        <v>3666</v>
      </c>
      <c r="G6006" t="s">
        <v>47</v>
      </c>
      <c r="H6006" t="s">
        <v>372</v>
      </c>
      <c r="I6006">
        <v>539</v>
      </c>
      <c r="J6006" t="s">
        <v>7017</v>
      </c>
      <c r="K6006" t="s">
        <v>5126</v>
      </c>
      <c r="L6006" t="s">
        <v>6321</v>
      </c>
      <c r="M6006" t="s">
        <v>52</v>
      </c>
      <c r="N6006" t="s">
        <v>6613</v>
      </c>
      <c r="O6006" t="s">
        <v>6613</v>
      </c>
      <c r="P6006">
        <v>3075</v>
      </c>
      <c r="Q6006" s="14">
        <v>44783</v>
      </c>
      <c r="R6006" t="s">
        <v>8838</v>
      </c>
      <c r="S6006">
        <v>2022</v>
      </c>
      <c r="U6006" t="s">
        <v>1524</v>
      </c>
      <c r="V6006" t="s">
        <v>10453</v>
      </c>
      <c r="W6006" t="s">
        <v>12346</v>
      </c>
      <c r="AB6006" t="s">
        <v>7892</v>
      </c>
      <c r="AD6006" t="s">
        <v>7894</v>
      </c>
      <c r="AF6006">
        <v>35</v>
      </c>
      <c r="AG6006">
        <v>91</v>
      </c>
      <c r="AH6006" t="s">
        <v>12</v>
      </c>
      <c r="AI6006" t="s">
        <v>4802</v>
      </c>
      <c r="AJ6006" t="s">
        <v>7897</v>
      </c>
      <c r="AK6006" t="s">
        <v>6322</v>
      </c>
      <c r="AL6006" t="s">
        <v>7952</v>
      </c>
      <c r="AN6006" t="s">
        <v>7899</v>
      </c>
      <c r="AO6006" t="s">
        <v>7900</v>
      </c>
    </row>
    <row r="6007" spans="1:41">
      <c r="A6007" t="s">
        <v>6461</v>
      </c>
      <c r="B6007" t="s">
        <v>2595</v>
      </c>
      <c r="C6007" t="s">
        <v>7997</v>
      </c>
      <c r="D6007" t="s">
        <v>6396</v>
      </c>
      <c r="E6007">
        <v>1</v>
      </c>
      <c r="F6007" t="s">
        <v>6461</v>
      </c>
      <c r="G6007" t="s">
        <v>70</v>
      </c>
      <c r="H6007" t="s">
        <v>7257</v>
      </c>
      <c r="I6007" t="s">
        <v>290</v>
      </c>
      <c r="J6007" t="s">
        <v>291</v>
      </c>
      <c r="K6007" t="s">
        <v>6332</v>
      </c>
      <c r="L6007" t="s">
        <v>6332</v>
      </c>
      <c r="M6007" t="s">
        <v>171</v>
      </c>
      <c r="N6007" t="s">
        <v>6431</v>
      </c>
      <c r="O6007" t="s">
        <v>6431</v>
      </c>
      <c r="P6007">
        <v>3074</v>
      </c>
      <c r="Q6007" s="14">
        <v>44782</v>
      </c>
      <c r="R6007" t="s">
        <v>8838</v>
      </c>
      <c r="S6007">
        <v>2022</v>
      </c>
      <c r="U6007" t="s">
        <v>1417</v>
      </c>
      <c r="V6007" t="s">
        <v>13245</v>
      </c>
      <c r="W6007" t="s">
        <v>15062</v>
      </c>
      <c r="AB6007" t="s">
        <v>7892</v>
      </c>
      <c r="AD6007" t="s">
        <v>7894</v>
      </c>
      <c r="AF6007">
        <v>78</v>
      </c>
      <c r="AG6007">
        <v>23</v>
      </c>
      <c r="AH6007" t="s">
        <v>7917</v>
      </c>
      <c r="AI6007" t="s">
        <v>8047</v>
      </c>
      <c r="AJ6007" t="s">
        <v>7897</v>
      </c>
      <c r="AK6007" t="s">
        <v>6322</v>
      </c>
      <c r="AL6007" t="s">
        <v>7999</v>
      </c>
      <c r="AN6007" t="s">
        <v>7899</v>
      </c>
      <c r="AO6007" t="s">
        <v>7900</v>
      </c>
    </row>
    <row r="6008" spans="1:41">
      <c r="A6008" t="s">
        <v>1555</v>
      </c>
      <c r="B6008" t="s">
        <v>2595</v>
      </c>
      <c r="C6008" t="s">
        <v>7997</v>
      </c>
      <c r="D6008" t="s">
        <v>6396</v>
      </c>
      <c r="E6008">
        <v>1</v>
      </c>
      <c r="F6008" t="s">
        <v>1555</v>
      </c>
      <c r="G6008" t="s">
        <v>70</v>
      </c>
      <c r="H6008" t="s">
        <v>6349</v>
      </c>
      <c r="I6008" t="s">
        <v>1557</v>
      </c>
      <c r="J6008" t="s">
        <v>6350</v>
      </c>
      <c r="K6008" t="s">
        <v>6332</v>
      </c>
      <c r="L6008" t="s">
        <v>6332</v>
      </c>
      <c r="M6008" t="s">
        <v>171</v>
      </c>
      <c r="N6008" t="s">
        <v>6431</v>
      </c>
      <c r="O6008" t="s">
        <v>6431</v>
      </c>
      <c r="P6008">
        <v>3073</v>
      </c>
      <c r="Q6008" s="14">
        <v>44784</v>
      </c>
      <c r="R6008" t="s">
        <v>8838</v>
      </c>
      <c r="S6008">
        <v>2022</v>
      </c>
      <c r="U6008" t="s">
        <v>1417</v>
      </c>
      <c r="V6008" t="s">
        <v>13245</v>
      </c>
      <c r="W6008" t="s">
        <v>15063</v>
      </c>
      <c r="AB6008" t="s">
        <v>7892</v>
      </c>
      <c r="AD6008" t="s">
        <v>7894</v>
      </c>
      <c r="AF6008">
        <v>49</v>
      </c>
      <c r="AG6008">
        <v>1</v>
      </c>
      <c r="AH6008" t="s">
        <v>7895</v>
      </c>
      <c r="AI6008" t="s">
        <v>7965</v>
      </c>
      <c r="AJ6008" t="s">
        <v>7909</v>
      </c>
      <c r="AK6008" t="s">
        <v>6322</v>
      </c>
      <c r="AL6008" t="s">
        <v>7999</v>
      </c>
      <c r="AN6008" t="s">
        <v>7899</v>
      </c>
      <c r="AO6008" t="s">
        <v>7900</v>
      </c>
    </row>
    <row r="6009" spans="1:41">
      <c r="A6009" t="s">
        <v>15064</v>
      </c>
      <c r="B6009" t="s">
        <v>1523</v>
      </c>
      <c r="C6009" t="s">
        <v>1524</v>
      </c>
      <c r="D6009" t="s">
        <v>6319</v>
      </c>
      <c r="E6009">
        <v>1</v>
      </c>
      <c r="F6009" t="s">
        <v>1555</v>
      </c>
      <c r="G6009" t="s">
        <v>70</v>
      </c>
      <c r="H6009" t="s">
        <v>6349</v>
      </c>
      <c r="I6009" t="s">
        <v>1557</v>
      </c>
      <c r="J6009" t="s">
        <v>6350</v>
      </c>
      <c r="K6009" t="s">
        <v>6332</v>
      </c>
      <c r="L6009" t="s">
        <v>6332</v>
      </c>
      <c r="M6009" t="s">
        <v>171</v>
      </c>
      <c r="N6009" t="s">
        <v>6613</v>
      </c>
      <c r="O6009" t="s">
        <v>6613</v>
      </c>
      <c r="P6009">
        <v>3073</v>
      </c>
      <c r="Q6009" s="14">
        <v>44784</v>
      </c>
      <c r="R6009" t="s">
        <v>8838</v>
      </c>
      <c r="S6009">
        <v>2022</v>
      </c>
      <c r="U6009" t="s">
        <v>1524</v>
      </c>
      <c r="V6009" t="s">
        <v>13245</v>
      </c>
      <c r="W6009" t="s">
        <v>8516</v>
      </c>
      <c r="AB6009" t="s">
        <v>7892</v>
      </c>
      <c r="AD6009" t="s">
        <v>7894</v>
      </c>
      <c r="AF6009">
        <v>49</v>
      </c>
      <c r="AG6009">
        <v>1</v>
      </c>
      <c r="AH6009" t="s">
        <v>7895</v>
      </c>
      <c r="AI6009" t="s">
        <v>7965</v>
      </c>
      <c r="AJ6009" t="s">
        <v>7909</v>
      </c>
      <c r="AK6009" t="s">
        <v>6322</v>
      </c>
      <c r="AL6009" t="s">
        <v>7952</v>
      </c>
      <c r="AN6009" t="s">
        <v>7899</v>
      </c>
      <c r="AO6009" t="s">
        <v>7900</v>
      </c>
    </row>
    <row r="6010" spans="1:41">
      <c r="A6010" t="s">
        <v>15065</v>
      </c>
      <c r="B6010" t="s">
        <v>3564</v>
      </c>
      <c r="C6010" t="s">
        <v>2044</v>
      </c>
      <c r="D6010" t="s">
        <v>6325</v>
      </c>
      <c r="E6010">
        <v>1</v>
      </c>
      <c r="F6010" t="s">
        <v>1960</v>
      </c>
      <c r="G6010" t="s">
        <v>70</v>
      </c>
      <c r="H6010" t="s">
        <v>187</v>
      </c>
      <c r="I6010">
        <v>4152</v>
      </c>
      <c r="J6010" t="s">
        <v>7802</v>
      </c>
      <c r="K6010" t="s">
        <v>186</v>
      </c>
      <c r="L6010" t="s">
        <v>6507</v>
      </c>
      <c r="M6010" t="s">
        <v>52</v>
      </c>
      <c r="N6010" t="s">
        <v>6613</v>
      </c>
      <c r="O6010" t="s">
        <v>6613</v>
      </c>
      <c r="P6010">
        <v>3072</v>
      </c>
      <c r="Q6010" s="14">
        <v>44781</v>
      </c>
      <c r="R6010" t="s">
        <v>8838</v>
      </c>
      <c r="S6010">
        <v>2022</v>
      </c>
      <c r="U6010" t="s">
        <v>2044</v>
      </c>
      <c r="V6010" t="s">
        <v>13245</v>
      </c>
      <c r="W6010" t="s">
        <v>10211</v>
      </c>
      <c r="AB6010" t="s">
        <v>7892</v>
      </c>
      <c r="AD6010" t="s">
        <v>7894</v>
      </c>
      <c r="AF6010">
        <v>54</v>
      </c>
      <c r="AG6010">
        <v>85</v>
      </c>
      <c r="AH6010" t="s">
        <v>12</v>
      </c>
      <c r="AI6010" t="s">
        <v>7935</v>
      </c>
      <c r="AJ6010" t="s">
        <v>7897</v>
      </c>
      <c r="AK6010" t="s">
        <v>6322</v>
      </c>
      <c r="AL6010" t="s">
        <v>7898</v>
      </c>
      <c r="AN6010" t="s">
        <v>7899</v>
      </c>
      <c r="AO6010" t="s">
        <v>7900</v>
      </c>
    </row>
    <row r="6011" spans="1:41">
      <c r="A6011" t="s">
        <v>15066</v>
      </c>
      <c r="B6011" t="s">
        <v>3564</v>
      </c>
      <c r="C6011" t="s">
        <v>2044</v>
      </c>
      <c r="D6011" t="s">
        <v>6325</v>
      </c>
      <c r="E6011">
        <v>1</v>
      </c>
      <c r="F6011" t="s">
        <v>1181</v>
      </c>
      <c r="G6011" t="s">
        <v>70</v>
      </c>
      <c r="H6011" t="s">
        <v>187</v>
      </c>
      <c r="I6011">
        <v>4163</v>
      </c>
      <c r="J6011" t="s">
        <v>7055</v>
      </c>
      <c r="K6011" t="s">
        <v>186</v>
      </c>
      <c r="L6011" t="s">
        <v>6507</v>
      </c>
      <c r="M6011" t="s">
        <v>52</v>
      </c>
      <c r="N6011" t="s">
        <v>6613</v>
      </c>
      <c r="O6011" t="s">
        <v>6613</v>
      </c>
      <c r="P6011">
        <v>3071</v>
      </c>
      <c r="Q6011" s="14">
        <v>44781</v>
      </c>
      <c r="R6011" t="s">
        <v>8838</v>
      </c>
      <c r="S6011">
        <v>2022</v>
      </c>
      <c r="U6011" t="s">
        <v>2044</v>
      </c>
      <c r="V6011" t="s">
        <v>13245</v>
      </c>
      <c r="W6011" t="s">
        <v>9948</v>
      </c>
      <c r="AB6011" t="s">
        <v>7892</v>
      </c>
      <c r="AD6011" t="s">
        <v>7894</v>
      </c>
      <c r="AF6011">
        <v>4</v>
      </c>
      <c r="AG6011">
        <v>16</v>
      </c>
      <c r="AH6011" t="s">
        <v>12</v>
      </c>
      <c r="AI6011" t="s">
        <v>7941</v>
      </c>
      <c r="AJ6011" t="s">
        <v>7897</v>
      </c>
      <c r="AK6011" t="s">
        <v>6322</v>
      </c>
      <c r="AL6011" t="s">
        <v>7898</v>
      </c>
      <c r="AN6011" t="s">
        <v>7899</v>
      </c>
      <c r="AO6011" t="s">
        <v>7900</v>
      </c>
    </row>
    <row r="6012" spans="1:41">
      <c r="A6012" t="s">
        <v>15067</v>
      </c>
      <c r="B6012" t="s">
        <v>3564</v>
      </c>
      <c r="C6012" t="s">
        <v>2044</v>
      </c>
      <c r="D6012" t="s">
        <v>6325</v>
      </c>
      <c r="E6012">
        <v>1</v>
      </c>
      <c r="F6012" t="s">
        <v>593</v>
      </c>
      <c r="G6012" t="s">
        <v>70</v>
      </c>
      <c r="H6012" t="s">
        <v>86</v>
      </c>
      <c r="I6012">
        <v>816</v>
      </c>
      <c r="J6012" t="s">
        <v>6646</v>
      </c>
      <c r="K6012" t="s">
        <v>596</v>
      </c>
      <c r="L6012" t="s">
        <v>6547</v>
      </c>
      <c r="M6012" t="s">
        <v>52</v>
      </c>
      <c r="N6012" t="s">
        <v>6613</v>
      </c>
      <c r="O6012" t="s">
        <v>6613</v>
      </c>
      <c r="P6012">
        <v>3070</v>
      </c>
      <c r="Q6012" s="14">
        <v>44781</v>
      </c>
      <c r="R6012" t="s">
        <v>8838</v>
      </c>
      <c r="S6012">
        <v>2022</v>
      </c>
      <c r="U6012" t="s">
        <v>2044</v>
      </c>
      <c r="V6012" t="s">
        <v>13245</v>
      </c>
      <c r="W6012" t="s">
        <v>8641</v>
      </c>
      <c r="AB6012" t="s">
        <v>7892</v>
      </c>
      <c r="AD6012" t="s">
        <v>7894</v>
      </c>
      <c r="AF6012">
        <v>100</v>
      </c>
      <c r="AG6012">
        <v>91</v>
      </c>
      <c r="AH6012" t="s">
        <v>12</v>
      </c>
      <c r="AI6012" t="s">
        <v>8023</v>
      </c>
      <c r="AJ6012" t="s">
        <v>7909</v>
      </c>
      <c r="AK6012" t="s">
        <v>6322</v>
      </c>
      <c r="AL6012" t="s">
        <v>7898</v>
      </c>
      <c r="AN6012" t="s">
        <v>7899</v>
      </c>
      <c r="AO6012" t="s">
        <v>7900</v>
      </c>
    </row>
    <row r="6013" spans="1:41">
      <c r="A6013" t="s">
        <v>15068</v>
      </c>
      <c r="B6013" t="s">
        <v>3095</v>
      </c>
      <c r="C6013" t="s">
        <v>2044</v>
      </c>
      <c r="D6013" t="s">
        <v>6325</v>
      </c>
      <c r="E6013">
        <v>1</v>
      </c>
      <c r="F6013" t="s">
        <v>1903</v>
      </c>
      <c r="G6013" t="s">
        <v>47</v>
      </c>
      <c r="H6013" t="s">
        <v>569</v>
      </c>
      <c r="I6013">
        <v>590</v>
      </c>
      <c r="J6013" t="s">
        <v>7163</v>
      </c>
      <c r="K6013" t="s">
        <v>50</v>
      </c>
      <c r="L6013" t="s">
        <v>6445</v>
      </c>
      <c r="M6013" t="s">
        <v>52</v>
      </c>
      <c r="N6013" t="s">
        <v>6613</v>
      </c>
      <c r="O6013" t="s">
        <v>6613</v>
      </c>
      <c r="P6013">
        <v>3069</v>
      </c>
      <c r="Q6013" s="14">
        <v>44781</v>
      </c>
      <c r="R6013" t="s">
        <v>8838</v>
      </c>
      <c r="S6013">
        <v>2022</v>
      </c>
      <c r="U6013" t="s">
        <v>2044</v>
      </c>
      <c r="V6013" t="s">
        <v>10453</v>
      </c>
      <c r="W6013" t="s">
        <v>8146</v>
      </c>
      <c r="AB6013" t="s">
        <v>7892</v>
      </c>
      <c r="AD6013" t="s">
        <v>7894</v>
      </c>
      <c r="AF6013">
        <v>27</v>
      </c>
      <c r="AG6013">
        <v>66</v>
      </c>
      <c r="AH6013" t="s">
        <v>12</v>
      </c>
      <c r="AI6013" t="s">
        <v>8023</v>
      </c>
      <c r="AJ6013" t="s">
        <v>7909</v>
      </c>
      <c r="AK6013" t="s">
        <v>6322</v>
      </c>
      <c r="AL6013" t="s">
        <v>7898</v>
      </c>
      <c r="AN6013" t="s">
        <v>7899</v>
      </c>
      <c r="AO6013" t="s">
        <v>7900</v>
      </c>
    </row>
    <row r="6014" spans="1:41">
      <c r="A6014" t="s">
        <v>15069</v>
      </c>
      <c r="B6014" t="s">
        <v>3869</v>
      </c>
      <c r="C6014" t="s">
        <v>2044</v>
      </c>
      <c r="D6014" t="s">
        <v>6325</v>
      </c>
      <c r="E6014">
        <v>1</v>
      </c>
      <c r="F6014" t="s">
        <v>5169</v>
      </c>
      <c r="G6014" t="s">
        <v>475</v>
      </c>
      <c r="H6014" t="s">
        <v>187</v>
      </c>
      <c r="I6014">
        <v>4411</v>
      </c>
      <c r="J6014" t="s">
        <v>6887</v>
      </c>
      <c r="K6014" t="s">
        <v>5126</v>
      </c>
      <c r="L6014" t="s">
        <v>6321</v>
      </c>
      <c r="M6014" t="s">
        <v>52</v>
      </c>
      <c r="N6014" t="s">
        <v>6613</v>
      </c>
      <c r="O6014" t="s">
        <v>6613</v>
      </c>
      <c r="P6014">
        <v>3068</v>
      </c>
      <c r="Q6014" s="14">
        <v>44781</v>
      </c>
      <c r="R6014" t="s">
        <v>8838</v>
      </c>
      <c r="S6014">
        <v>2022</v>
      </c>
      <c r="U6014" t="s">
        <v>2044</v>
      </c>
      <c r="V6014" t="s">
        <v>10453</v>
      </c>
      <c r="W6014" t="s">
        <v>8639</v>
      </c>
      <c r="AB6014" t="s">
        <v>7892</v>
      </c>
      <c r="AC6014" s="164" t="s">
        <v>7923</v>
      </c>
      <c r="AD6014" t="s">
        <v>7894</v>
      </c>
      <c r="AF6014">
        <v>16</v>
      </c>
      <c r="AG6014">
        <v>72</v>
      </c>
      <c r="AH6014" t="s">
        <v>12</v>
      </c>
      <c r="AI6014" t="s">
        <v>2514</v>
      </c>
      <c r="AJ6014" t="s">
        <v>7927</v>
      </c>
      <c r="AK6014" t="s">
        <v>6322</v>
      </c>
      <c r="AL6014" t="s">
        <v>7898</v>
      </c>
      <c r="AN6014" t="s">
        <v>7899</v>
      </c>
      <c r="AO6014" t="s">
        <v>7900</v>
      </c>
    </row>
    <row r="6015" spans="1:41">
      <c r="A6015" t="s">
        <v>15070</v>
      </c>
      <c r="B6015" t="s">
        <v>1523</v>
      </c>
      <c r="C6015" t="s">
        <v>1524</v>
      </c>
      <c r="D6015" t="s">
        <v>6319</v>
      </c>
      <c r="E6015">
        <v>1</v>
      </c>
      <c r="F6015" t="s">
        <v>1105</v>
      </c>
      <c r="G6015" t="s">
        <v>70</v>
      </c>
      <c r="H6015" t="s">
        <v>6349</v>
      </c>
      <c r="I6015" t="s">
        <v>1107</v>
      </c>
      <c r="J6015" t="s">
        <v>1108</v>
      </c>
      <c r="K6015" t="s">
        <v>6332</v>
      </c>
      <c r="L6015" t="s">
        <v>6332</v>
      </c>
      <c r="M6015" t="s">
        <v>171</v>
      </c>
      <c r="N6015" t="s">
        <v>6613</v>
      </c>
      <c r="O6015" t="s">
        <v>6613</v>
      </c>
      <c r="P6015">
        <v>3067</v>
      </c>
      <c r="Q6015" s="14">
        <v>44772</v>
      </c>
      <c r="R6015" t="s">
        <v>9266</v>
      </c>
      <c r="S6015">
        <v>2022</v>
      </c>
      <c r="U6015" t="s">
        <v>1524</v>
      </c>
      <c r="V6015" t="s">
        <v>10453</v>
      </c>
      <c r="W6015" t="s">
        <v>8808</v>
      </c>
      <c r="AB6015" t="s">
        <v>7892</v>
      </c>
      <c r="AC6015"/>
      <c r="AD6015" t="s">
        <v>7894</v>
      </c>
      <c r="AF6015">
        <v>44</v>
      </c>
      <c r="AG6015">
        <v>70</v>
      </c>
      <c r="AH6015" t="s">
        <v>7895</v>
      </c>
      <c r="AI6015" t="s">
        <v>7941</v>
      </c>
      <c r="AJ6015" t="s">
        <v>7897</v>
      </c>
      <c r="AK6015" t="s">
        <v>6322</v>
      </c>
      <c r="AL6015" t="s">
        <v>7952</v>
      </c>
      <c r="AN6015" t="s">
        <v>7899</v>
      </c>
      <c r="AO6015" t="s">
        <v>7900</v>
      </c>
    </row>
    <row r="6016" spans="1:41">
      <c r="A6016" t="s">
        <v>15071</v>
      </c>
      <c r="B6016" t="s">
        <v>6423</v>
      </c>
      <c r="C6016" t="s">
        <v>8102</v>
      </c>
      <c r="D6016" t="s">
        <v>8103</v>
      </c>
      <c r="E6016">
        <v>1</v>
      </c>
      <c r="F6016" t="s">
        <v>2362</v>
      </c>
      <c r="G6016" t="s">
        <v>1233</v>
      </c>
      <c r="H6016" t="s">
        <v>6910</v>
      </c>
      <c r="I6016" t="s">
        <v>236</v>
      </c>
      <c r="J6016" t="s">
        <v>6518</v>
      </c>
      <c r="K6016" t="s">
        <v>6332</v>
      </c>
      <c r="L6016" t="s">
        <v>6332</v>
      </c>
      <c r="M6016" t="s">
        <v>171</v>
      </c>
      <c r="N6016" t="s">
        <v>6613</v>
      </c>
      <c r="O6016" t="s">
        <v>6613</v>
      </c>
      <c r="P6016">
        <v>3066</v>
      </c>
      <c r="Q6016" s="14">
        <v>44781</v>
      </c>
      <c r="R6016" t="s">
        <v>8838</v>
      </c>
      <c r="S6016">
        <v>2022</v>
      </c>
      <c r="U6016" t="s">
        <v>2044</v>
      </c>
      <c r="V6016" t="s">
        <v>10453</v>
      </c>
      <c r="W6016" t="s">
        <v>9790</v>
      </c>
      <c r="AB6016" t="s">
        <v>7892</v>
      </c>
      <c r="AD6016" t="s">
        <v>7894</v>
      </c>
      <c r="AF6016">
        <v>10</v>
      </c>
      <c r="AG6016">
        <v>62</v>
      </c>
      <c r="AH6016" t="s">
        <v>7917</v>
      </c>
      <c r="AI6016" t="s">
        <v>7914</v>
      </c>
      <c r="AJ6016" t="s">
        <v>7897</v>
      </c>
      <c r="AK6016" t="s">
        <v>6322</v>
      </c>
      <c r="AL6016" t="s">
        <v>8105</v>
      </c>
      <c r="AN6016" t="s">
        <v>7899</v>
      </c>
      <c r="AO6016" t="s">
        <v>7900</v>
      </c>
    </row>
    <row r="6017" spans="1:41">
      <c r="A6017" t="s">
        <v>15072</v>
      </c>
      <c r="B6017" t="s">
        <v>3564</v>
      </c>
      <c r="C6017" t="s">
        <v>2044</v>
      </c>
      <c r="D6017" t="s">
        <v>6325</v>
      </c>
      <c r="E6017">
        <v>1</v>
      </c>
      <c r="F6017" t="s">
        <v>659</v>
      </c>
      <c r="G6017" t="s">
        <v>70</v>
      </c>
      <c r="H6017" t="s">
        <v>6349</v>
      </c>
      <c r="I6017" t="s">
        <v>661</v>
      </c>
      <c r="J6017" t="s">
        <v>662</v>
      </c>
      <c r="K6017" t="s">
        <v>6332</v>
      </c>
      <c r="L6017" t="s">
        <v>6332</v>
      </c>
      <c r="M6017" t="s">
        <v>171</v>
      </c>
      <c r="N6017" t="s">
        <v>6613</v>
      </c>
      <c r="O6017" t="s">
        <v>6613</v>
      </c>
      <c r="P6017">
        <v>3065</v>
      </c>
      <c r="Q6017" s="14">
        <v>44781</v>
      </c>
      <c r="R6017" t="s">
        <v>8838</v>
      </c>
      <c r="S6017">
        <v>2022</v>
      </c>
      <c r="U6017" t="s">
        <v>2044</v>
      </c>
      <c r="V6017" t="s">
        <v>13245</v>
      </c>
      <c r="W6017" t="s">
        <v>8204</v>
      </c>
      <c r="AB6017" t="s">
        <v>7892</v>
      </c>
      <c r="AD6017" t="s">
        <v>7894</v>
      </c>
      <c r="AF6017">
        <v>64</v>
      </c>
      <c r="AG6017">
        <v>61</v>
      </c>
      <c r="AH6017" t="s">
        <v>7895</v>
      </c>
      <c r="AI6017" t="s">
        <v>8100</v>
      </c>
      <c r="AJ6017" t="s">
        <v>7927</v>
      </c>
      <c r="AK6017" t="s">
        <v>6322</v>
      </c>
      <c r="AL6017" t="s">
        <v>7898</v>
      </c>
      <c r="AN6017" t="s">
        <v>7899</v>
      </c>
      <c r="AO6017" t="s">
        <v>7900</v>
      </c>
    </row>
    <row r="6018" spans="1:41">
      <c r="A6018" t="s">
        <v>15073</v>
      </c>
      <c r="B6018" t="s">
        <v>1512</v>
      </c>
      <c r="C6018" t="s">
        <v>1491</v>
      </c>
      <c r="D6018" t="s">
        <v>7956</v>
      </c>
      <c r="E6018">
        <v>1</v>
      </c>
      <c r="F6018" t="s">
        <v>10945</v>
      </c>
      <c r="G6018" t="s">
        <v>234</v>
      </c>
      <c r="H6018" t="s">
        <v>10946</v>
      </c>
      <c r="I6018" t="s">
        <v>4582</v>
      </c>
      <c r="J6018" t="s">
        <v>11084</v>
      </c>
      <c r="K6018" t="s">
        <v>6332</v>
      </c>
      <c r="L6018" t="s">
        <v>6332</v>
      </c>
      <c r="M6018" t="s">
        <v>171</v>
      </c>
      <c r="N6018" t="s">
        <v>6613</v>
      </c>
      <c r="O6018" t="s">
        <v>6613</v>
      </c>
      <c r="P6018">
        <v>3064</v>
      </c>
      <c r="Q6018" s="14">
        <v>44781</v>
      </c>
      <c r="R6018" t="s">
        <v>8838</v>
      </c>
      <c r="S6018">
        <v>2022</v>
      </c>
      <c r="U6018" t="s">
        <v>1491</v>
      </c>
      <c r="V6018" t="s">
        <v>13245</v>
      </c>
      <c r="W6018" t="s">
        <v>11115</v>
      </c>
      <c r="AB6018" t="s">
        <v>7892</v>
      </c>
      <c r="AD6018" t="s">
        <v>7894</v>
      </c>
      <c r="AF6018">
        <v>34</v>
      </c>
      <c r="AG6018">
        <v>43</v>
      </c>
      <c r="AH6018"/>
      <c r="AI6018"/>
      <c r="AJ6018"/>
      <c r="AK6018" t="s">
        <v>6322</v>
      </c>
      <c r="AL6018" t="s">
        <v>8504</v>
      </c>
      <c r="AN6018" t="s">
        <v>7899</v>
      </c>
      <c r="AO6018" t="s">
        <v>7900</v>
      </c>
    </row>
    <row r="6019" spans="1:41">
      <c r="A6019" t="s">
        <v>15074</v>
      </c>
      <c r="B6019" t="s">
        <v>4790</v>
      </c>
      <c r="C6019" t="s">
        <v>2044</v>
      </c>
      <c r="D6019" t="s">
        <v>6325</v>
      </c>
      <c r="E6019">
        <v>1</v>
      </c>
      <c r="F6019" t="s">
        <v>10945</v>
      </c>
      <c r="G6019" t="s">
        <v>234</v>
      </c>
      <c r="H6019" t="s">
        <v>10946</v>
      </c>
      <c r="I6019" t="s">
        <v>4582</v>
      </c>
      <c r="J6019" t="s">
        <v>11084</v>
      </c>
      <c r="K6019" t="s">
        <v>6332</v>
      </c>
      <c r="L6019" t="s">
        <v>6332</v>
      </c>
      <c r="M6019" t="s">
        <v>171</v>
      </c>
      <c r="N6019" t="s">
        <v>6613</v>
      </c>
      <c r="O6019" t="s">
        <v>6613</v>
      </c>
      <c r="P6019">
        <v>3064</v>
      </c>
      <c r="Q6019" s="14">
        <v>44781</v>
      </c>
      <c r="R6019" t="s">
        <v>8838</v>
      </c>
      <c r="S6019">
        <v>2022</v>
      </c>
      <c r="U6019" t="s">
        <v>2044</v>
      </c>
      <c r="V6019" t="s">
        <v>13245</v>
      </c>
      <c r="W6019" t="s">
        <v>10947</v>
      </c>
      <c r="AB6019" t="s">
        <v>7892</v>
      </c>
      <c r="AD6019" t="s">
        <v>7894</v>
      </c>
      <c r="AF6019">
        <v>34</v>
      </c>
      <c r="AG6019">
        <v>43</v>
      </c>
      <c r="AK6019" t="s">
        <v>6322</v>
      </c>
      <c r="AL6019" t="s">
        <v>7898</v>
      </c>
      <c r="AN6019" t="s">
        <v>7899</v>
      </c>
      <c r="AO6019" t="s">
        <v>7900</v>
      </c>
    </row>
    <row r="6020" spans="1:41">
      <c r="A6020" t="s">
        <v>15075</v>
      </c>
      <c r="B6020" t="s">
        <v>4790</v>
      </c>
      <c r="C6020" t="s">
        <v>2044</v>
      </c>
      <c r="D6020" t="s">
        <v>6325</v>
      </c>
      <c r="E6020">
        <v>1</v>
      </c>
      <c r="F6020" t="s">
        <v>10945</v>
      </c>
      <c r="G6020" t="s">
        <v>234</v>
      </c>
      <c r="H6020" t="s">
        <v>10946</v>
      </c>
      <c r="I6020" t="s">
        <v>4582</v>
      </c>
      <c r="J6020" t="s">
        <v>11084</v>
      </c>
      <c r="K6020" t="s">
        <v>6332</v>
      </c>
      <c r="L6020" t="s">
        <v>6332</v>
      </c>
      <c r="M6020" t="s">
        <v>171</v>
      </c>
      <c r="N6020" t="s">
        <v>6613</v>
      </c>
      <c r="O6020" t="s">
        <v>6613</v>
      </c>
      <c r="P6020">
        <v>3064</v>
      </c>
      <c r="Q6020" s="14">
        <v>44781</v>
      </c>
      <c r="R6020" t="s">
        <v>8838</v>
      </c>
      <c r="S6020">
        <v>2022</v>
      </c>
      <c r="U6020" t="s">
        <v>2044</v>
      </c>
      <c r="V6020" t="s">
        <v>13245</v>
      </c>
      <c r="W6020" t="s">
        <v>10947</v>
      </c>
      <c r="AB6020" t="s">
        <v>7892</v>
      </c>
      <c r="AD6020" t="s">
        <v>7894</v>
      </c>
      <c r="AF6020">
        <v>34</v>
      </c>
      <c r="AG6020">
        <v>43</v>
      </c>
      <c r="AK6020" t="s">
        <v>6322</v>
      </c>
      <c r="AL6020" t="s">
        <v>7898</v>
      </c>
      <c r="AN6020" t="s">
        <v>7899</v>
      </c>
      <c r="AO6020" t="s">
        <v>7900</v>
      </c>
    </row>
    <row r="6021" spans="1:41">
      <c r="A6021" t="s">
        <v>15076</v>
      </c>
      <c r="B6021" t="s">
        <v>2781</v>
      </c>
      <c r="C6021" t="s">
        <v>1524</v>
      </c>
      <c r="D6021" t="s">
        <v>6319</v>
      </c>
      <c r="E6021">
        <v>1</v>
      </c>
      <c r="F6021" t="s">
        <v>4117</v>
      </c>
      <c r="G6021" t="s">
        <v>475</v>
      </c>
      <c r="H6021" t="s">
        <v>8821</v>
      </c>
      <c r="I6021">
        <v>7417</v>
      </c>
      <c r="J6021" t="s">
        <v>6582</v>
      </c>
      <c r="K6021" t="s">
        <v>6583</v>
      </c>
      <c r="L6021" t="s">
        <v>6584</v>
      </c>
      <c r="M6021" t="s">
        <v>52</v>
      </c>
      <c r="N6021" t="s">
        <v>6613</v>
      </c>
      <c r="O6021" t="s">
        <v>6613</v>
      </c>
      <c r="P6021">
        <v>3063</v>
      </c>
      <c r="Q6021" s="14">
        <v>44778</v>
      </c>
      <c r="R6021" t="s">
        <v>8838</v>
      </c>
      <c r="S6021">
        <v>2022</v>
      </c>
      <c r="U6021" t="s">
        <v>1524</v>
      </c>
      <c r="V6021" t="s">
        <v>10453</v>
      </c>
      <c r="W6021" t="s">
        <v>9096</v>
      </c>
      <c r="AB6021" t="s">
        <v>7892</v>
      </c>
      <c r="AD6021" t="s">
        <v>7894</v>
      </c>
      <c r="AF6021">
        <v>11</v>
      </c>
      <c r="AG6021">
        <v>25</v>
      </c>
      <c r="AH6021" s="164" t="s">
        <v>6583</v>
      </c>
      <c r="AI6021" s="164" t="s">
        <v>7935</v>
      </c>
      <c r="AJ6021" s="164" t="s">
        <v>7897</v>
      </c>
      <c r="AK6021" t="s">
        <v>6322</v>
      </c>
      <c r="AL6021" t="s">
        <v>7952</v>
      </c>
      <c r="AN6021" t="s">
        <v>7899</v>
      </c>
      <c r="AO6021" t="s">
        <v>7900</v>
      </c>
    </row>
    <row r="6022" spans="1:41">
      <c r="A6022" t="s">
        <v>15077</v>
      </c>
      <c r="B6022" t="s">
        <v>2781</v>
      </c>
      <c r="C6022" t="s">
        <v>1524</v>
      </c>
      <c r="D6022" t="s">
        <v>6319</v>
      </c>
      <c r="E6022">
        <v>1</v>
      </c>
      <c r="F6022" t="s">
        <v>4117</v>
      </c>
      <c r="G6022" t="s">
        <v>475</v>
      </c>
      <c r="H6022" t="s">
        <v>8821</v>
      </c>
      <c r="I6022">
        <v>7417</v>
      </c>
      <c r="J6022" t="s">
        <v>6582</v>
      </c>
      <c r="K6022" t="s">
        <v>6583</v>
      </c>
      <c r="L6022" t="s">
        <v>6584</v>
      </c>
      <c r="M6022" t="s">
        <v>52</v>
      </c>
      <c r="N6022" t="s">
        <v>6613</v>
      </c>
      <c r="O6022" t="s">
        <v>6613</v>
      </c>
      <c r="P6022">
        <v>3063</v>
      </c>
      <c r="Q6022" s="14">
        <v>44778</v>
      </c>
      <c r="R6022" t="s">
        <v>8838</v>
      </c>
      <c r="S6022">
        <v>2022</v>
      </c>
      <c r="U6022" t="s">
        <v>1524</v>
      </c>
      <c r="V6022" t="s">
        <v>10453</v>
      </c>
      <c r="W6022" t="s">
        <v>9096</v>
      </c>
      <c r="AB6022" t="s">
        <v>7892</v>
      </c>
      <c r="AD6022" t="s">
        <v>7894</v>
      </c>
      <c r="AF6022">
        <v>11</v>
      </c>
      <c r="AG6022">
        <v>25</v>
      </c>
      <c r="AH6022" t="s">
        <v>6583</v>
      </c>
      <c r="AI6022" t="s">
        <v>7935</v>
      </c>
      <c r="AJ6022" t="s">
        <v>7897</v>
      </c>
      <c r="AK6022" t="s">
        <v>6322</v>
      </c>
      <c r="AL6022" t="s">
        <v>7952</v>
      </c>
      <c r="AN6022" t="s">
        <v>7899</v>
      </c>
      <c r="AO6022" t="s">
        <v>7900</v>
      </c>
    </row>
    <row r="6023" spans="1:41">
      <c r="A6023" t="s">
        <v>15078</v>
      </c>
      <c r="B6023" t="s">
        <v>3564</v>
      </c>
      <c r="C6023" t="s">
        <v>2044</v>
      </c>
      <c r="D6023" t="s">
        <v>6325</v>
      </c>
      <c r="E6023">
        <v>1</v>
      </c>
      <c r="F6023" t="s">
        <v>2742</v>
      </c>
      <c r="G6023" t="s">
        <v>70</v>
      </c>
      <c r="H6023" t="s">
        <v>6330</v>
      </c>
      <c r="I6023" t="s">
        <v>2744</v>
      </c>
      <c r="J6023" t="s">
        <v>7253</v>
      </c>
      <c r="K6023" t="s">
        <v>6332</v>
      </c>
      <c r="L6023" t="s">
        <v>6332</v>
      </c>
      <c r="M6023" t="s">
        <v>171</v>
      </c>
      <c r="N6023" t="s">
        <v>6613</v>
      </c>
      <c r="O6023" t="s">
        <v>6613</v>
      </c>
      <c r="P6023">
        <v>3062</v>
      </c>
      <c r="Q6023" s="14">
        <v>44776</v>
      </c>
      <c r="R6023" t="s">
        <v>8838</v>
      </c>
      <c r="S6023">
        <v>2022</v>
      </c>
      <c r="U6023" t="s">
        <v>2044</v>
      </c>
      <c r="V6023" t="s">
        <v>13245</v>
      </c>
      <c r="W6023" t="s">
        <v>8927</v>
      </c>
      <c r="AB6023" t="s">
        <v>7892</v>
      </c>
      <c r="AD6023" t="s">
        <v>7894</v>
      </c>
      <c r="AF6023">
        <v>63</v>
      </c>
      <c r="AG6023">
        <v>50</v>
      </c>
      <c r="AH6023" t="s">
        <v>6330</v>
      </c>
      <c r="AI6023" t="s">
        <v>8100</v>
      </c>
      <c r="AJ6023" t="s">
        <v>7927</v>
      </c>
      <c r="AK6023" t="s">
        <v>6322</v>
      </c>
      <c r="AL6023" t="s">
        <v>7898</v>
      </c>
      <c r="AN6023" t="s">
        <v>7899</v>
      </c>
      <c r="AO6023" t="s">
        <v>7900</v>
      </c>
    </row>
    <row r="6024" spans="1:41">
      <c r="A6024" t="s">
        <v>15079</v>
      </c>
      <c r="B6024" t="s">
        <v>1523</v>
      </c>
      <c r="C6024" t="s">
        <v>1524</v>
      </c>
      <c r="D6024" t="s">
        <v>6319</v>
      </c>
      <c r="E6024">
        <v>1</v>
      </c>
      <c r="F6024" t="s">
        <v>2742</v>
      </c>
      <c r="G6024" t="s">
        <v>70</v>
      </c>
      <c r="H6024" t="s">
        <v>6330</v>
      </c>
      <c r="I6024" t="s">
        <v>2744</v>
      </c>
      <c r="J6024" t="s">
        <v>7253</v>
      </c>
      <c r="K6024" t="s">
        <v>6332</v>
      </c>
      <c r="L6024" t="s">
        <v>6332</v>
      </c>
      <c r="M6024" t="s">
        <v>171</v>
      </c>
      <c r="N6024" t="s">
        <v>6613</v>
      </c>
      <c r="O6024" t="s">
        <v>6613</v>
      </c>
      <c r="P6024">
        <v>3062</v>
      </c>
      <c r="Q6024" s="14">
        <v>44776</v>
      </c>
      <c r="R6024" t="s">
        <v>8838</v>
      </c>
      <c r="S6024">
        <v>2022</v>
      </c>
      <c r="U6024" t="s">
        <v>1524</v>
      </c>
      <c r="V6024" t="s">
        <v>13245</v>
      </c>
      <c r="W6024" t="s">
        <v>8922</v>
      </c>
      <c r="AB6024" t="s">
        <v>7892</v>
      </c>
      <c r="AD6024" t="s">
        <v>7894</v>
      </c>
      <c r="AF6024">
        <v>63</v>
      </c>
      <c r="AG6024">
        <v>50</v>
      </c>
      <c r="AH6024" t="s">
        <v>6330</v>
      </c>
      <c r="AI6024" t="s">
        <v>8100</v>
      </c>
      <c r="AJ6024" t="s">
        <v>7927</v>
      </c>
      <c r="AK6024" t="s">
        <v>6322</v>
      </c>
      <c r="AL6024" t="s">
        <v>7952</v>
      </c>
      <c r="AN6024" t="s">
        <v>7899</v>
      </c>
      <c r="AO6024" t="s">
        <v>7900</v>
      </c>
    </row>
    <row r="6025" spans="1:41">
      <c r="A6025" t="s">
        <v>15080</v>
      </c>
      <c r="B6025" t="s">
        <v>3564</v>
      </c>
      <c r="C6025" t="s">
        <v>2044</v>
      </c>
      <c r="D6025" t="s">
        <v>6325</v>
      </c>
      <c r="E6025">
        <v>1</v>
      </c>
      <c r="F6025" t="s">
        <v>197</v>
      </c>
      <c r="G6025" t="s">
        <v>70</v>
      </c>
      <c r="H6025" t="s">
        <v>86</v>
      </c>
      <c r="I6025">
        <v>775</v>
      </c>
      <c r="J6025" t="s">
        <v>64</v>
      </c>
      <c r="K6025" t="s">
        <v>5126</v>
      </c>
      <c r="L6025" t="s">
        <v>6321</v>
      </c>
      <c r="M6025" t="s">
        <v>52</v>
      </c>
      <c r="N6025" t="s">
        <v>6613</v>
      </c>
      <c r="O6025" t="s">
        <v>6613</v>
      </c>
      <c r="P6025">
        <v>3061</v>
      </c>
      <c r="Q6025" s="14">
        <v>44772</v>
      </c>
      <c r="R6025" t="s">
        <v>9266</v>
      </c>
      <c r="S6025">
        <v>2022</v>
      </c>
      <c r="U6025" t="s">
        <v>2044</v>
      </c>
      <c r="V6025" s="346" t="s">
        <v>13245</v>
      </c>
      <c r="W6025" t="s">
        <v>9353</v>
      </c>
      <c r="AB6025" t="s">
        <v>7892</v>
      </c>
      <c r="AD6025" t="s">
        <v>7894</v>
      </c>
      <c r="AF6025">
        <v>79</v>
      </c>
      <c r="AG6025">
        <v>100</v>
      </c>
      <c r="AH6025" t="s">
        <v>12</v>
      </c>
      <c r="AI6025" t="s">
        <v>7941</v>
      </c>
      <c r="AJ6025" t="s">
        <v>7897</v>
      </c>
      <c r="AK6025" t="s">
        <v>6322</v>
      </c>
      <c r="AL6025" t="s">
        <v>7898</v>
      </c>
      <c r="AN6025" t="s">
        <v>7899</v>
      </c>
      <c r="AO6025" t="s">
        <v>8084</v>
      </c>
    </row>
    <row r="6026" spans="1:41">
      <c r="A6026" t="s">
        <v>15081</v>
      </c>
      <c r="B6026" t="s">
        <v>3095</v>
      </c>
      <c r="C6026" t="s">
        <v>2044</v>
      </c>
      <c r="D6026" t="s">
        <v>6325</v>
      </c>
      <c r="E6026">
        <v>1</v>
      </c>
      <c r="F6026" t="s">
        <v>4794</v>
      </c>
      <c r="G6026" t="s">
        <v>47</v>
      </c>
      <c r="H6026" t="s">
        <v>86</v>
      </c>
      <c r="I6026">
        <v>4114</v>
      </c>
      <c r="J6026" t="s">
        <v>8017</v>
      </c>
      <c r="K6026" t="s">
        <v>186</v>
      </c>
      <c r="L6026" t="s">
        <v>6507</v>
      </c>
      <c r="M6026" t="s">
        <v>52</v>
      </c>
      <c r="N6026" t="s">
        <v>6613</v>
      </c>
      <c r="O6026" t="s">
        <v>6613</v>
      </c>
      <c r="P6026">
        <v>3060</v>
      </c>
      <c r="Q6026" s="14">
        <v>44772</v>
      </c>
      <c r="R6026" t="s">
        <v>9266</v>
      </c>
      <c r="S6026">
        <v>2022</v>
      </c>
      <c r="U6026" t="s">
        <v>2044</v>
      </c>
      <c r="V6026" t="s">
        <v>10453</v>
      </c>
      <c r="W6026" t="s">
        <v>9903</v>
      </c>
      <c r="AB6026" t="s">
        <v>7892</v>
      </c>
      <c r="AD6026" t="s">
        <v>7894</v>
      </c>
      <c r="AF6026">
        <v>36</v>
      </c>
      <c r="AG6026">
        <v>67</v>
      </c>
      <c r="AH6026" t="s">
        <v>12</v>
      </c>
      <c r="AI6026" t="s">
        <v>7965</v>
      </c>
      <c r="AJ6026" t="s">
        <v>7909</v>
      </c>
      <c r="AK6026" t="s">
        <v>6322</v>
      </c>
      <c r="AL6026" t="s">
        <v>7898</v>
      </c>
      <c r="AN6026" t="s">
        <v>7899</v>
      </c>
      <c r="AO6026" t="s">
        <v>7900</v>
      </c>
    </row>
    <row r="6027" spans="1:41">
      <c r="A6027" t="s">
        <v>15082</v>
      </c>
      <c r="B6027" t="s">
        <v>2781</v>
      </c>
      <c r="C6027" t="s">
        <v>1524</v>
      </c>
      <c r="D6027" t="s">
        <v>6319</v>
      </c>
      <c r="E6027">
        <v>1</v>
      </c>
      <c r="F6027" t="s">
        <v>4794</v>
      </c>
      <c r="G6027" t="s">
        <v>47</v>
      </c>
      <c r="H6027" t="s">
        <v>86</v>
      </c>
      <c r="I6027">
        <v>4114</v>
      </c>
      <c r="J6027" t="s">
        <v>8017</v>
      </c>
      <c r="K6027" t="s">
        <v>186</v>
      </c>
      <c r="L6027" t="s">
        <v>6507</v>
      </c>
      <c r="M6027" t="s">
        <v>52</v>
      </c>
      <c r="N6027" t="s">
        <v>6613</v>
      </c>
      <c r="O6027" t="s">
        <v>6613</v>
      </c>
      <c r="P6027">
        <v>3060</v>
      </c>
      <c r="Q6027" s="14">
        <v>44772</v>
      </c>
      <c r="R6027" t="s">
        <v>9266</v>
      </c>
      <c r="S6027">
        <v>2022</v>
      </c>
      <c r="U6027" t="s">
        <v>1524</v>
      </c>
      <c r="V6027" s="346">
        <v>45717</v>
      </c>
      <c r="W6027" t="s">
        <v>9794</v>
      </c>
      <c r="AB6027" t="s">
        <v>7892</v>
      </c>
      <c r="AC6027" s="164" t="s">
        <v>7923</v>
      </c>
      <c r="AD6027" t="s">
        <v>7894</v>
      </c>
      <c r="AF6027">
        <v>36</v>
      </c>
      <c r="AG6027">
        <v>67</v>
      </c>
      <c r="AH6027" t="s">
        <v>12</v>
      </c>
      <c r="AI6027" t="s">
        <v>7965</v>
      </c>
      <c r="AJ6027" t="s">
        <v>7909</v>
      </c>
      <c r="AK6027" t="s">
        <v>6322</v>
      </c>
      <c r="AL6027" t="s">
        <v>7952</v>
      </c>
      <c r="AN6027" t="s">
        <v>7899</v>
      </c>
      <c r="AO6027" t="s">
        <v>7900</v>
      </c>
    </row>
    <row r="6028" spans="1:41">
      <c r="A6028" t="s">
        <v>15083</v>
      </c>
      <c r="B6028" t="s">
        <v>3564</v>
      </c>
      <c r="C6028" t="s">
        <v>2044</v>
      </c>
      <c r="D6028" t="s">
        <v>6325</v>
      </c>
      <c r="E6028">
        <v>1</v>
      </c>
      <c r="F6028" t="s">
        <v>11405</v>
      </c>
      <c r="G6028" t="s">
        <v>70</v>
      </c>
      <c r="H6028" t="s">
        <v>15057</v>
      </c>
      <c r="I6028" t="s">
        <v>314</v>
      </c>
      <c r="J6028" t="s">
        <v>315</v>
      </c>
      <c r="K6028" t="s">
        <v>6332</v>
      </c>
      <c r="L6028" t="s">
        <v>6332</v>
      </c>
      <c r="M6028" t="s">
        <v>171</v>
      </c>
      <c r="N6028" t="s">
        <v>6613</v>
      </c>
      <c r="O6028" t="s">
        <v>6613</v>
      </c>
      <c r="P6028">
        <v>3059</v>
      </c>
      <c r="Q6028" s="14">
        <v>44767</v>
      </c>
      <c r="R6028" t="s">
        <v>9266</v>
      </c>
      <c r="S6028">
        <v>2022</v>
      </c>
      <c r="U6028" t="s">
        <v>2044</v>
      </c>
      <c r="V6028" t="s">
        <v>13245</v>
      </c>
      <c r="W6028" t="s">
        <v>11406</v>
      </c>
      <c r="AB6028" t="s">
        <v>7892</v>
      </c>
      <c r="AC6028"/>
      <c r="AD6028" t="s">
        <v>7894</v>
      </c>
      <c r="AF6028">
        <v>44</v>
      </c>
      <c r="AG6028">
        <v>54</v>
      </c>
      <c r="AH6028" t="s">
        <v>7917</v>
      </c>
      <c r="AI6028" t="s">
        <v>7920</v>
      </c>
      <c r="AJ6028" t="s">
        <v>7897</v>
      </c>
      <c r="AK6028" t="s">
        <v>6322</v>
      </c>
      <c r="AL6028" t="s">
        <v>7898</v>
      </c>
      <c r="AN6028" t="s">
        <v>7899</v>
      </c>
      <c r="AO6028" t="s">
        <v>7900</v>
      </c>
    </row>
    <row r="6029" spans="1:41">
      <c r="A6029" t="s">
        <v>6453</v>
      </c>
      <c r="B6029" t="s">
        <v>2595</v>
      </c>
      <c r="C6029" t="s">
        <v>7997</v>
      </c>
      <c r="D6029" t="s">
        <v>6396</v>
      </c>
      <c r="E6029">
        <v>1</v>
      </c>
      <c r="F6029" t="s">
        <v>6453</v>
      </c>
      <c r="G6029" t="s">
        <v>70</v>
      </c>
      <c r="H6029" t="s">
        <v>6454</v>
      </c>
      <c r="I6029" t="s">
        <v>314</v>
      </c>
      <c r="J6029" t="s">
        <v>315</v>
      </c>
      <c r="K6029" t="s">
        <v>6332</v>
      </c>
      <c r="L6029" t="s">
        <v>6332</v>
      </c>
      <c r="M6029" t="s">
        <v>171</v>
      </c>
      <c r="N6029" t="s">
        <v>6431</v>
      </c>
      <c r="O6029" t="s">
        <v>6431</v>
      </c>
      <c r="P6029">
        <v>3058</v>
      </c>
      <c r="Q6029" s="14">
        <v>44764</v>
      </c>
      <c r="R6029" t="s">
        <v>9266</v>
      </c>
      <c r="S6029">
        <v>2022</v>
      </c>
      <c r="U6029" t="s">
        <v>1417</v>
      </c>
      <c r="V6029" t="s">
        <v>13245</v>
      </c>
      <c r="W6029" t="s">
        <v>15084</v>
      </c>
      <c r="AB6029" t="s">
        <v>7892</v>
      </c>
      <c r="AD6029" t="s">
        <v>7894</v>
      </c>
      <c r="AF6029">
        <v>2</v>
      </c>
      <c r="AG6029">
        <v>100</v>
      </c>
      <c r="AH6029" t="s">
        <v>7917</v>
      </c>
      <c r="AI6029" t="s">
        <v>7920</v>
      </c>
      <c r="AJ6029" t="s">
        <v>7897</v>
      </c>
      <c r="AK6029" t="s">
        <v>6322</v>
      </c>
      <c r="AL6029" t="s">
        <v>7999</v>
      </c>
      <c r="AN6029" t="s">
        <v>7899</v>
      </c>
      <c r="AO6029" t="s">
        <v>7900</v>
      </c>
    </row>
    <row r="6030" spans="1:41">
      <c r="A6030" t="s">
        <v>15085</v>
      </c>
      <c r="B6030" t="s">
        <v>1523</v>
      </c>
      <c r="C6030" t="s">
        <v>1524</v>
      </c>
      <c r="D6030" t="s">
        <v>6319</v>
      </c>
      <c r="E6030">
        <v>1</v>
      </c>
      <c r="F6030" t="s">
        <v>6453</v>
      </c>
      <c r="G6030" t="s">
        <v>70</v>
      </c>
      <c r="H6030" t="s">
        <v>6454</v>
      </c>
      <c r="I6030" t="s">
        <v>314</v>
      </c>
      <c r="J6030" t="s">
        <v>315</v>
      </c>
      <c r="K6030" t="s">
        <v>6332</v>
      </c>
      <c r="L6030" t="s">
        <v>6332</v>
      </c>
      <c r="M6030" t="s">
        <v>171</v>
      </c>
      <c r="N6030" t="s">
        <v>6613</v>
      </c>
      <c r="O6030" t="s">
        <v>6613</v>
      </c>
      <c r="P6030">
        <v>3058</v>
      </c>
      <c r="Q6030" s="14">
        <v>44764</v>
      </c>
      <c r="R6030" t="s">
        <v>9266</v>
      </c>
      <c r="S6030">
        <v>2022</v>
      </c>
      <c r="U6030" t="s">
        <v>1524</v>
      </c>
      <c r="V6030" t="s">
        <v>13245</v>
      </c>
      <c r="W6030" t="s">
        <v>11230</v>
      </c>
      <c r="AB6030" t="s">
        <v>7892</v>
      </c>
      <c r="AD6030" t="s">
        <v>7894</v>
      </c>
      <c r="AF6030">
        <v>2</v>
      </c>
      <c r="AG6030">
        <v>100</v>
      </c>
      <c r="AH6030" t="s">
        <v>7917</v>
      </c>
      <c r="AI6030" t="s">
        <v>7920</v>
      </c>
      <c r="AJ6030" t="s">
        <v>7897</v>
      </c>
      <c r="AK6030" t="s">
        <v>6322</v>
      </c>
      <c r="AL6030" t="s">
        <v>7952</v>
      </c>
      <c r="AN6030" t="s">
        <v>7899</v>
      </c>
      <c r="AO6030" t="s">
        <v>7900</v>
      </c>
    </row>
    <row r="6031" spans="1:41">
      <c r="A6031" t="s">
        <v>11405</v>
      </c>
      <c r="B6031" t="s">
        <v>2595</v>
      </c>
      <c r="C6031" t="s">
        <v>7997</v>
      </c>
      <c r="D6031" t="s">
        <v>6396</v>
      </c>
      <c r="E6031">
        <v>1</v>
      </c>
      <c r="F6031" t="s">
        <v>11405</v>
      </c>
      <c r="G6031" t="s">
        <v>70</v>
      </c>
      <c r="H6031" t="s">
        <v>15057</v>
      </c>
      <c r="I6031" t="s">
        <v>314</v>
      </c>
      <c r="J6031" t="s">
        <v>315</v>
      </c>
      <c r="K6031" t="s">
        <v>6332</v>
      </c>
      <c r="L6031" t="s">
        <v>6332</v>
      </c>
      <c r="M6031" t="s">
        <v>171</v>
      </c>
      <c r="N6031" t="s">
        <v>6431</v>
      </c>
      <c r="O6031" t="s">
        <v>6431</v>
      </c>
      <c r="P6031">
        <v>3057</v>
      </c>
      <c r="Q6031" s="14">
        <v>44764</v>
      </c>
      <c r="R6031" t="s">
        <v>9266</v>
      </c>
      <c r="S6031">
        <v>2022</v>
      </c>
      <c r="U6031" t="s">
        <v>1417</v>
      </c>
      <c r="V6031" t="s">
        <v>13245</v>
      </c>
      <c r="W6031" t="s">
        <v>15086</v>
      </c>
      <c r="AB6031" t="s">
        <v>7892</v>
      </c>
      <c r="AD6031" t="s">
        <v>7894</v>
      </c>
      <c r="AF6031">
        <v>44</v>
      </c>
      <c r="AG6031">
        <v>54</v>
      </c>
      <c r="AH6031" t="s">
        <v>7917</v>
      </c>
      <c r="AI6031" t="s">
        <v>7920</v>
      </c>
      <c r="AJ6031" t="s">
        <v>7897</v>
      </c>
      <c r="AK6031" t="s">
        <v>6322</v>
      </c>
      <c r="AL6031" t="s">
        <v>7999</v>
      </c>
      <c r="AN6031" t="s">
        <v>7899</v>
      </c>
      <c r="AO6031" t="s">
        <v>7900</v>
      </c>
    </row>
    <row r="6032" spans="1:41">
      <c r="A6032" t="s">
        <v>15087</v>
      </c>
      <c r="B6032" t="s">
        <v>1523</v>
      </c>
      <c r="C6032" t="s">
        <v>1524</v>
      </c>
      <c r="D6032" t="s">
        <v>6319</v>
      </c>
      <c r="E6032">
        <v>1</v>
      </c>
      <c r="F6032" t="s">
        <v>11405</v>
      </c>
      <c r="G6032" t="s">
        <v>70</v>
      </c>
      <c r="H6032" t="s">
        <v>15057</v>
      </c>
      <c r="I6032" t="s">
        <v>314</v>
      </c>
      <c r="J6032" t="s">
        <v>315</v>
      </c>
      <c r="K6032" t="s">
        <v>6332</v>
      </c>
      <c r="L6032" t="s">
        <v>6332</v>
      </c>
      <c r="M6032" t="s">
        <v>171</v>
      </c>
      <c r="N6032" t="s">
        <v>6613</v>
      </c>
      <c r="O6032" t="s">
        <v>6613</v>
      </c>
      <c r="P6032">
        <v>3057</v>
      </c>
      <c r="Q6032" s="14">
        <v>44764</v>
      </c>
      <c r="R6032" t="s">
        <v>9266</v>
      </c>
      <c r="S6032">
        <v>2022</v>
      </c>
      <c r="U6032" t="s">
        <v>1524</v>
      </c>
      <c r="V6032" t="s">
        <v>13245</v>
      </c>
      <c r="W6032" t="s">
        <v>11763</v>
      </c>
      <c r="AB6032" t="s">
        <v>7892</v>
      </c>
      <c r="AD6032" t="s">
        <v>7894</v>
      </c>
      <c r="AF6032">
        <v>44</v>
      </c>
      <c r="AG6032">
        <v>54</v>
      </c>
      <c r="AH6032" t="s">
        <v>7917</v>
      </c>
      <c r="AI6032" t="s">
        <v>7920</v>
      </c>
      <c r="AJ6032" t="s">
        <v>7897</v>
      </c>
      <c r="AK6032" t="s">
        <v>6322</v>
      </c>
      <c r="AL6032" t="s">
        <v>7952</v>
      </c>
      <c r="AN6032" t="s">
        <v>7899</v>
      </c>
      <c r="AO6032" t="s">
        <v>7900</v>
      </c>
    </row>
    <row r="6033" spans="1:41" ht="22.5" customHeight="1">
      <c r="A6033" t="s">
        <v>15088</v>
      </c>
      <c r="B6033" t="s">
        <v>3564</v>
      </c>
      <c r="C6033" t="s">
        <v>2044</v>
      </c>
      <c r="D6033" t="s">
        <v>6325</v>
      </c>
      <c r="E6033">
        <v>1</v>
      </c>
      <c r="F6033" t="s">
        <v>4715</v>
      </c>
      <c r="G6033" t="s">
        <v>70</v>
      </c>
      <c r="H6033" t="s">
        <v>6349</v>
      </c>
      <c r="I6033" t="s">
        <v>1071</v>
      </c>
      <c r="J6033" t="s">
        <v>1072</v>
      </c>
      <c r="K6033" t="s">
        <v>6332</v>
      </c>
      <c r="L6033" t="s">
        <v>6332</v>
      </c>
      <c r="M6033" t="s">
        <v>171</v>
      </c>
      <c r="N6033" t="s">
        <v>6613</v>
      </c>
      <c r="O6033" t="s">
        <v>6613</v>
      </c>
      <c r="P6033">
        <v>3056</v>
      </c>
      <c r="Q6033" s="14">
        <v>44767</v>
      </c>
      <c r="R6033" t="s">
        <v>9266</v>
      </c>
      <c r="S6033">
        <v>2022</v>
      </c>
      <c r="U6033" t="s">
        <v>2044</v>
      </c>
      <c r="V6033" t="s">
        <v>13245</v>
      </c>
      <c r="W6033" t="s">
        <v>8359</v>
      </c>
      <c r="AB6033" t="s">
        <v>7892</v>
      </c>
      <c r="AD6033" t="s">
        <v>7894</v>
      </c>
      <c r="AF6033">
        <v>38</v>
      </c>
      <c r="AG6033">
        <v>4</v>
      </c>
      <c r="AH6033" t="s">
        <v>7895</v>
      </c>
      <c r="AI6033" t="s">
        <v>7941</v>
      </c>
      <c r="AJ6033" t="s">
        <v>7897</v>
      </c>
      <c r="AK6033" t="s">
        <v>6322</v>
      </c>
      <c r="AL6033" t="s">
        <v>7898</v>
      </c>
      <c r="AN6033" t="s">
        <v>7899</v>
      </c>
      <c r="AO6033" t="s">
        <v>7900</v>
      </c>
    </row>
    <row r="6034" spans="1:41" ht="22.5" customHeight="1">
      <c r="A6034" t="s">
        <v>15089</v>
      </c>
      <c r="B6034" t="s">
        <v>1523</v>
      </c>
      <c r="C6034" t="s">
        <v>1524</v>
      </c>
      <c r="D6034" t="s">
        <v>6319</v>
      </c>
      <c r="E6034">
        <v>1</v>
      </c>
      <c r="F6034" t="s">
        <v>4715</v>
      </c>
      <c r="G6034" t="s">
        <v>70</v>
      </c>
      <c r="H6034" t="s">
        <v>6349</v>
      </c>
      <c r="I6034" t="s">
        <v>1071</v>
      </c>
      <c r="J6034" t="s">
        <v>1072</v>
      </c>
      <c r="K6034" t="s">
        <v>6332</v>
      </c>
      <c r="L6034" t="s">
        <v>6332</v>
      </c>
      <c r="M6034" t="s">
        <v>171</v>
      </c>
      <c r="N6034" t="s">
        <v>6613</v>
      </c>
      <c r="O6034" t="s">
        <v>6613</v>
      </c>
      <c r="P6034">
        <v>3056</v>
      </c>
      <c r="Q6034" s="14">
        <v>44767</v>
      </c>
      <c r="R6034" t="s">
        <v>9266</v>
      </c>
      <c r="S6034">
        <v>2022</v>
      </c>
      <c r="U6034" t="s">
        <v>1524</v>
      </c>
      <c r="V6034" t="s">
        <v>13245</v>
      </c>
      <c r="W6034" t="s">
        <v>12656</v>
      </c>
      <c r="AB6034" t="s">
        <v>7892</v>
      </c>
      <c r="AD6034" t="s">
        <v>7894</v>
      </c>
      <c r="AF6034">
        <v>38</v>
      </c>
      <c r="AG6034">
        <v>4</v>
      </c>
      <c r="AH6034" t="s">
        <v>7895</v>
      </c>
      <c r="AI6034" t="s">
        <v>7941</v>
      </c>
      <c r="AJ6034" t="s">
        <v>7897</v>
      </c>
      <c r="AK6034" t="s">
        <v>6322</v>
      </c>
      <c r="AL6034" t="s">
        <v>7952</v>
      </c>
      <c r="AN6034" t="s">
        <v>7899</v>
      </c>
      <c r="AO6034" t="s">
        <v>7900</v>
      </c>
    </row>
    <row r="6035" spans="1:41">
      <c r="A6035" t="s">
        <v>15090</v>
      </c>
      <c r="B6035" t="s">
        <v>1541</v>
      </c>
      <c r="C6035" t="s">
        <v>1524</v>
      </c>
      <c r="D6035" t="s">
        <v>6319</v>
      </c>
      <c r="E6035">
        <v>1</v>
      </c>
      <c r="F6035" t="s">
        <v>6677</v>
      </c>
      <c r="G6035" t="s">
        <v>234</v>
      </c>
      <c r="H6035" t="s">
        <v>6678</v>
      </c>
      <c r="I6035" t="s">
        <v>6679</v>
      </c>
      <c r="J6035" t="s">
        <v>6680</v>
      </c>
      <c r="K6035" t="s">
        <v>6332</v>
      </c>
      <c r="L6035" t="s">
        <v>6332</v>
      </c>
      <c r="M6035" t="s">
        <v>171</v>
      </c>
      <c r="N6035" t="s">
        <v>6613</v>
      </c>
      <c r="O6035" t="s">
        <v>6613</v>
      </c>
      <c r="P6035">
        <v>3055</v>
      </c>
      <c r="Q6035" s="14">
        <v>44763</v>
      </c>
      <c r="R6035" t="s">
        <v>9266</v>
      </c>
      <c r="S6035">
        <v>2022</v>
      </c>
      <c r="U6035" t="s">
        <v>1524</v>
      </c>
      <c r="V6035" t="s">
        <v>10453</v>
      </c>
      <c r="W6035" t="s">
        <v>9214</v>
      </c>
      <c r="AB6035" t="s">
        <v>7892</v>
      </c>
      <c r="AD6035" t="s">
        <v>7894</v>
      </c>
      <c r="AF6035">
        <v>74</v>
      </c>
      <c r="AG6035">
        <v>100</v>
      </c>
      <c r="AH6035" t="s">
        <v>7895</v>
      </c>
      <c r="AI6035" t="s">
        <v>7920</v>
      </c>
      <c r="AJ6035" t="s">
        <v>7897</v>
      </c>
      <c r="AK6035" t="s">
        <v>6322</v>
      </c>
      <c r="AL6035" t="s">
        <v>7952</v>
      </c>
      <c r="AN6035" t="s">
        <v>7899</v>
      </c>
      <c r="AO6035" t="s">
        <v>7900</v>
      </c>
    </row>
    <row r="6036" spans="1:41">
      <c r="A6036" t="s">
        <v>15091</v>
      </c>
      <c r="B6036" t="s">
        <v>2781</v>
      </c>
      <c r="C6036" t="s">
        <v>1524</v>
      </c>
      <c r="D6036" t="s">
        <v>6319</v>
      </c>
      <c r="E6036">
        <v>1</v>
      </c>
      <c r="F6036" t="s">
        <v>62</v>
      </c>
      <c r="G6036" t="s">
        <v>47</v>
      </c>
      <c r="H6036" t="s">
        <v>51</v>
      </c>
      <c r="I6036">
        <v>775</v>
      </c>
      <c r="J6036" t="s">
        <v>64</v>
      </c>
      <c r="K6036" t="s">
        <v>5126</v>
      </c>
      <c r="L6036" t="s">
        <v>6321</v>
      </c>
      <c r="M6036" t="s">
        <v>52</v>
      </c>
      <c r="N6036" t="s">
        <v>6613</v>
      </c>
      <c r="O6036" t="s">
        <v>6613</v>
      </c>
      <c r="P6036">
        <v>3054</v>
      </c>
      <c r="Q6036" s="14">
        <v>44775</v>
      </c>
      <c r="R6036" t="s">
        <v>8838</v>
      </c>
      <c r="S6036">
        <v>2022</v>
      </c>
      <c r="U6036" t="s">
        <v>1524</v>
      </c>
      <c r="V6036" t="s">
        <v>10453</v>
      </c>
      <c r="W6036" t="s">
        <v>11318</v>
      </c>
      <c r="AB6036" t="s">
        <v>7892</v>
      </c>
      <c r="AC6036" s="164" t="s">
        <v>7923</v>
      </c>
      <c r="AD6036" t="s">
        <v>7894</v>
      </c>
      <c r="AF6036">
        <v>67</v>
      </c>
      <c r="AG6036">
        <v>72</v>
      </c>
      <c r="AH6036" t="s">
        <v>12</v>
      </c>
      <c r="AI6036" t="s">
        <v>7941</v>
      </c>
      <c r="AJ6036" t="s">
        <v>7897</v>
      </c>
      <c r="AK6036" t="s">
        <v>6322</v>
      </c>
      <c r="AL6036" t="s">
        <v>7952</v>
      </c>
      <c r="AN6036" t="s">
        <v>7899</v>
      </c>
      <c r="AO6036" t="s">
        <v>7900</v>
      </c>
    </row>
    <row r="6037" spans="1:41">
      <c r="A6037" t="s">
        <v>15092</v>
      </c>
      <c r="B6037" t="s">
        <v>3095</v>
      </c>
      <c r="C6037" t="s">
        <v>2044</v>
      </c>
      <c r="D6037" t="s">
        <v>6325</v>
      </c>
      <c r="E6037">
        <v>1</v>
      </c>
      <c r="F6037" t="s">
        <v>934</v>
      </c>
      <c r="G6037" t="s">
        <v>47</v>
      </c>
      <c r="H6037" t="s">
        <v>372</v>
      </c>
      <c r="I6037">
        <v>574</v>
      </c>
      <c r="J6037" t="s">
        <v>6535</v>
      </c>
      <c r="K6037" t="s">
        <v>50</v>
      </c>
      <c r="L6037" t="s">
        <v>6445</v>
      </c>
      <c r="M6037" t="s">
        <v>52</v>
      </c>
      <c r="N6037" t="s">
        <v>6613</v>
      </c>
      <c r="O6037" t="s">
        <v>6613</v>
      </c>
      <c r="P6037">
        <v>3053</v>
      </c>
      <c r="Q6037" s="14">
        <v>44775</v>
      </c>
      <c r="R6037" t="s">
        <v>8838</v>
      </c>
      <c r="S6037">
        <v>2022</v>
      </c>
      <c r="U6037" t="s">
        <v>2044</v>
      </c>
      <c r="V6037" t="s">
        <v>10453</v>
      </c>
      <c r="W6037" t="s">
        <v>10050</v>
      </c>
      <c r="AB6037" t="s">
        <v>7892</v>
      </c>
      <c r="AC6037"/>
      <c r="AD6037" t="s">
        <v>7894</v>
      </c>
      <c r="AF6037">
        <v>100</v>
      </c>
      <c r="AG6037">
        <v>35</v>
      </c>
      <c r="AH6037" t="s">
        <v>12</v>
      </c>
      <c r="AI6037" t="s">
        <v>7941</v>
      </c>
      <c r="AJ6037" t="s">
        <v>7897</v>
      </c>
      <c r="AK6037" t="s">
        <v>6322</v>
      </c>
      <c r="AL6037" t="s">
        <v>7898</v>
      </c>
      <c r="AN6037" t="s">
        <v>7899</v>
      </c>
      <c r="AO6037" t="s">
        <v>7900</v>
      </c>
    </row>
    <row r="6038" spans="1:41">
      <c r="A6038" t="s">
        <v>15093</v>
      </c>
      <c r="B6038" t="s">
        <v>2776</v>
      </c>
      <c r="C6038" t="s">
        <v>1491</v>
      </c>
      <c r="D6038" t="s">
        <v>7956</v>
      </c>
      <c r="E6038">
        <v>1</v>
      </c>
      <c r="F6038" t="s">
        <v>934</v>
      </c>
      <c r="G6038" t="s">
        <v>47</v>
      </c>
      <c r="H6038" t="s">
        <v>372</v>
      </c>
      <c r="I6038">
        <v>574</v>
      </c>
      <c r="J6038" t="s">
        <v>6535</v>
      </c>
      <c r="K6038" t="s">
        <v>50</v>
      </c>
      <c r="L6038" t="s">
        <v>6445</v>
      </c>
      <c r="M6038" t="s">
        <v>52</v>
      </c>
      <c r="N6038" t="s">
        <v>6431</v>
      </c>
      <c r="O6038" t="s">
        <v>6431</v>
      </c>
      <c r="P6038">
        <v>3053</v>
      </c>
      <c r="Q6038" s="14">
        <v>44775</v>
      </c>
      <c r="R6038" t="s">
        <v>8838</v>
      </c>
      <c r="S6038">
        <v>2022</v>
      </c>
      <c r="U6038" t="s">
        <v>1491</v>
      </c>
      <c r="V6038" t="s">
        <v>13245</v>
      </c>
      <c r="W6038" t="s">
        <v>15094</v>
      </c>
      <c r="AB6038" t="s">
        <v>7892</v>
      </c>
      <c r="AD6038" t="s">
        <v>7894</v>
      </c>
      <c r="AF6038">
        <v>100</v>
      </c>
      <c r="AG6038">
        <v>35</v>
      </c>
      <c r="AH6038" t="s">
        <v>12</v>
      </c>
      <c r="AI6038" t="s">
        <v>7941</v>
      </c>
      <c r="AJ6038" t="s">
        <v>7897</v>
      </c>
      <c r="AK6038" t="s">
        <v>6322</v>
      </c>
      <c r="AL6038" t="s">
        <v>7958</v>
      </c>
      <c r="AM6038" s="164" t="s">
        <v>7959</v>
      </c>
      <c r="AN6038" t="s">
        <v>7899</v>
      </c>
      <c r="AO6038" t="s">
        <v>7900</v>
      </c>
    </row>
    <row r="6039" spans="1:41">
      <c r="A6039" t="s">
        <v>15095</v>
      </c>
      <c r="B6039" t="s">
        <v>2781</v>
      </c>
      <c r="C6039" t="s">
        <v>1524</v>
      </c>
      <c r="D6039" t="s">
        <v>6319</v>
      </c>
      <c r="E6039">
        <v>1</v>
      </c>
      <c r="F6039" t="s">
        <v>934</v>
      </c>
      <c r="G6039" t="s">
        <v>47</v>
      </c>
      <c r="H6039" t="s">
        <v>372</v>
      </c>
      <c r="I6039">
        <v>574</v>
      </c>
      <c r="J6039" t="s">
        <v>6535</v>
      </c>
      <c r="K6039" t="s">
        <v>50</v>
      </c>
      <c r="L6039" t="s">
        <v>6445</v>
      </c>
      <c r="M6039" t="s">
        <v>52</v>
      </c>
      <c r="N6039" t="s">
        <v>6613</v>
      </c>
      <c r="O6039" t="s">
        <v>6613</v>
      </c>
      <c r="P6039">
        <v>3053</v>
      </c>
      <c r="Q6039" s="14">
        <v>44775</v>
      </c>
      <c r="R6039" t="s">
        <v>8838</v>
      </c>
      <c r="S6039">
        <v>2022</v>
      </c>
      <c r="U6039" t="s">
        <v>1524</v>
      </c>
      <c r="V6039" t="s">
        <v>10453</v>
      </c>
      <c r="W6039" t="s">
        <v>11013</v>
      </c>
      <c r="AB6039" t="s">
        <v>7892</v>
      </c>
      <c r="AC6039" s="164" t="s">
        <v>7923</v>
      </c>
      <c r="AD6039" t="s">
        <v>7894</v>
      </c>
      <c r="AF6039">
        <v>100</v>
      </c>
      <c r="AG6039">
        <v>35</v>
      </c>
      <c r="AH6039" t="s">
        <v>12</v>
      </c>
      <c r="AI6039" t="s">
        <v>7941</v>
      </c>
      <c r="AJ6039" t="s">
        <v>7897</v>
      </c>
      <c r="AK6039" t="s">
        <v>6322</v>
      </c>
      <c r="AL6039" t="s">
        <v>7952</v>
      </c>
      <c r="AM6039"/>
      <c r="AN6039" t="s">
        <v>7899</v>
      </c>
      <c r="AO6039" t="s">
        <v>7900</v>
      </c>
    </row>
    <row r="6040" spans="1:41">
      <c r="A6040" t="s">
        <v>15096</v>
      </c>
      <c r="B6040" t="s">
        <v>6410</v>
      </c>
      <c r="C6040" t="s">
        <v>6411</v>
      </c>
      <c r="D6040" t="s">
        <v>6412</v>
      </c>
      <c r="E6040">
        <v>1</v>
      </c>
      <c r="F6040" t="s">
        <v>1232</v>
      </c>
      <c r="G6040" t="s">
        <v>1233</v>
      </c>
      <c r="H6040" t="s">
        <v>6526</v>
      </c>
      <c r="I6040" t="s">
        <v>1742</v>
      </c>
      <c r="J6040" t="s">
        <v>6415</v>
      </c>
      <c r="K6040" t="s">
        <v>496</v>
      </c>
      <c r="L6040" t="s">
        <v>496</v>
      </c>
      <c r="M6040" t="s">
        <v>496</v>
      </c>
      <c r="N6040" t="s">
        <v>6613</v>
      </c>
      <c r="O6040" t="s">
        <v>6613</v>
      </c>
      <c r="P6040">
        <v>3052</v>
      </c>
      <c r="Q6040" s="14">
        <v>44775</v>
      </c>
      <c r="R6040" t="s">
        <v>8838</v>
      </c>
      <c r="S6040">
        <v>2022</v>
      </c>
      <c r="U6040" t="s">
        <v>2044</v>
      </c>
      <c r="V6040" t="s">
        <v>13245</v>
      </c>
      <c r="W6040" t="s">
        <v>8430</v>
      </c>
      <c r="AB6040" t="s">
        <v>7892</v>
      </c>
      <c r="AC6040"/>
      <c r="AD6040" t="s">
        <v>7894</v>
      </c>
      <c r="AF6040"/>
      <c r="AG6040"/>
      <c r="AH6040" t="s">
        <v>7986</v>
      </c>
      <c r="AI6040" t="s">
        <v>7920</v>
      </c>
      <c r="AJ6040" t="s">
        <v>7897</v>
      </c>
      <c r="AK6040" t="s">
        <v>6322</v>
      </c>
      <c r="AL6040" t="s">
        <v>8179</v>
      </c>
      <c r="AN6040" t="s">
        <v>7899</v>
      </c>
      <c r="AO6040" t="s">
        <v>7966</v>
      </c>
    </row>
    <row r="6041" spans="1:41">
      <c r="A6041" t="s">
        <v>15097</v>
      </c>
      <c r="B6041" t="s">
        <v>6423</v>
      </c>
      <c r="C6041" t="s">
        <v>8102</v>
      </c>
      <c r="D6041" t="s">
        <v>8103</v>
      </c>
      <c r="E6041">
        <v>1</v>
      </c>
      <c r="F6041" t="s">
        <v>1232</v>
      </c>
      <c r="G6041" t="s">
        <v>1233</v>
      </c>
      <c r="H6041" t="s">
        <v>6526</v>
      </c>
      <c r="I6041" t="s">
        <v>1742</v>
      </c>
      <c r="J6041" t="s">
        <v>6415</v>
      </c>
      <c r="K6041" t="s">
        <v>496</v>
      </c>
      <c r="L6041" t="s">
        <v>496</v>
      </c>
      <c r="M6041" t="s">
        <v>496</v>
      </c>
      <c r="N6041" t="s">
        <v>6613</v>
      </c>
      <c r="O6041" t="s">
        <v>6613</v>
      </c>
      <c r="P6041">
        <v>3052</v>
      </c>
      <c r="Q6041" s="14">
        <v>44775</v>
      </c>
      <c r="R6041" t="s">
        <v>8838</v>
      </c>
      <c r="S6041">
        <v>2022</v>
      </c>
      <c r="U6041" t="s">
        <v>2044</v>
      </c>
      <c r="V6041" t="s">
        <v>13245</v>
      </c>
      <c r="W6041" t="s">
        <v>8428</v>
      </c>
      <c r="AB6041" t="s">
        <v>7892</v>
      </c>
      <c r="AD6041" t="s">
        <v>7894</v>
      </c>
      <c r="AH6041" t="s">
        <v>7986</v>
      </c>
      <c r="AI6041" t="s">
        <v>7920</v>
      </c>
      <c r="AJ6041" t="s">
        <v>7897</v>
      </c>
      <c r="AK6041" t="s">
        <v>6322</v>
      </c>
      <c r="AL6041" t="s">
        <v>8105</v>
      </c>
      <c r="AN6041" t="s">
        <v>7899</v>
      </c>
      <c r="AO6041" t="s">
        <v>7966</v>
      </c>
    </row>
    <row r="6042" spans="1:41">
      <c r="A6042" t="s">
        <v>15098</v>
      </c>
      <c r="B6042" t="s">
        <v>2776</v>
      </c>
      <c r="C6042" t="s">
        <v>1491</v>
      </c>
      <c r="D6042" t="s">
        <v>7956</v>
      </c>
      <c r="E6042">
        <v>1</v>
      </c>
      <c r="F6042" t="s">
        <v>1004</v>
      </c>
      <c r="G6042" t="s">
        <v>47</v>
      </c>
      <c r="H6042" t="s">
        <v>86</v>
      </c>
      <c r="I6042">
        <v>703</v>
      </c>
      <c r="J6042" t="s">
        <v>6806</v>
      </c>
      <c r="K6042" t="s">
        <v>186</v>
      </c>
      <c r="L6042" t="s">
        <v>6507</v>
      </c>
      <c r="M6042" t="s">
        <v>52</v>
      </c>
      <c r="N6042" t="s">
        <v>6613</v>
      </c>
      <c r="O6042" t="s">
        <v>6613</v>
      </c>
      <c r="P6042">
        <v>3051</v>
      </c>
      <c r="Q6042" s="14">
        <v>44774</v>
      </c>
      <c r="R6042" t="s">
        <v>8838</v>
      </c>
      <c r="S6042">
        <v>2022</v>
      </c>
      <c r="U6042" t="s">
        <v>1491</v>
      </c>
      <c r="V6042" t="s">
        <v>13245</v>
      </c>
      <c r="W6042" t="s">
        <v>9235</v>
      </c>
      <c r="AB6042" t="s">
        <v>7892</v>
      </c>
      <c r="AD6042" t="s">
        <v>7894</v>
      </c>
      <c r="AF6042" s="164">
        <v>56</v>
      </c>
      <c r="AG6042" s="164">
        <v>88</v>
      </c>
      <c r="AH6042" t="s">
        <v>12</v>
      </c>
      <c r="AI6042" t="s">
        <v>7896</v>
      </c>
      <c r="AJ6042" t="s">
        <v>7897</v>
      </c>
      <c r="AK6042" t="s">
        <v>6322</v>
      </c>
      <c r="AL6042" t="s">
        <v>8504</v>
      </c>
      <c r="AN6042" t="s">
        <v>7899</v>
      </c>
      <c r="AO6042" t="s">
        <v>7900</v>
      </c>
    </row>
    <row r="6043" spans="1:41">
      <c r="A6043" t="s">
        <v>15099</v>
      </c>
      <c r="B6043" t="s">
        <v>3564</v>
      </c>
      <c r="C6043" t="s">
        <v>2044</v>
      </c>
      <c r="D6043" t="s">
        <v>6325</v>
      </c>
      <c r="E6043">
        <v>1</v>
      </c>
      <c r="F6043" t="s">
        <v>11405</v>
      </c>
      <c r="G6043" t="s">
        <v>70</v>
      </c>
      <c r="H6043" t="s">
        <v>15057</v>
      </c>
      <c r="I6043" t="s">
        <v>314</v>
      </c>
      <c r="J6043" t="s">
        <v>315</v>
      </c>
      <c r="K6043" t="s">
        <v>6332</v>
      </c>
      <c r="L6043" t="s">
        <v>6332</v>
      </c>
      <c r="M6043" t="s">
        <v>171</v>
      </c>
      <c r="N6043" t="s">
        <v>6613</v>
      </c>
      <c r="O6043" t="s">
        <v>6613</v>
      </c>
      <c r="P6043">
        <v>3050</v>
      </c>
      <c r="Q6043" s="14">
        <v>44775</v>
      </c>
      <c r="R6043" t="s">
        <v>8838</v>
      </c>
      <c r="S6043">
        <v>2022</v>
      </c>
      <c r="U6043" t="s">
        <v>2044</v>
      </c>
      <c r="V6043" t="s">
        <v>13245</v>
      </c>
      <c r="W6043" t="s">
        <v>11406</v>
      </c>
      <c r="AB6043" t="s">
        <v>7892</v>
      </c>
      <c r="AD6043" t="s">
        <v>7894</v>
      </c>
      <c r="AF6043">
        <v>44</v>
      </c>
      <c r="AG6043">
        <v>54</v>
      </c>
      <c r="AH6043" t="s">
        <v>7917</v>
      </c>
      <c r="AI6043" t="s">
        <v>7920</v>
      </c>
      <c r="AJ6043" t="s">
        <v>7897</v>
      </c>
      <c r="AK6043" t="s">
        <v>6322</v>
      </c>
      <c r="AL6043" t="s">
        <v>7898</v>
      </c>
      <c r="AN6043" t="s">
        <v>7899</v>
      </c>
      <c r="AO6043" t="s">
        <v>7900</v>
      </c>
    </row>
    <row r="6044" spans="1:41">
      <c r="A6044" t="s">
        <v>2742</v>
      </c>
      <c r="B6044" t="s">
        <v>2595</v>
      </c>
      <c r="C6044" t="s">
        <v>7997</v>
      </c>
      <c r="D6044" t="s">
        <v>6396</v>
      </c>
      <c r="E6044">
        <v>1</v>
      </c>
      <c r="F6044" t="s">
        <v>2742</v>
      </c>
      <c r="G6044" t="s">
        <v>70</v>
      </c>
      <c r="H6044" t="s">
        <v>6330</v>
      </c>
      <c r="I6044" t="s">
        <v>2744</v>
      </c>
      <c r="J6044" t="s">
        <v>7253</v>
      </c>
      <c r="K6044" t="s">
        <v>6332</v>
      </c>
      <c r="L6044" t="s">
        <v>6332</v>
      </c>
      <c r="M6044" t="s">
        <v>171</v>
      </c>
      <c r="N6044" t="s">
        <v>6431</v>
      </c>
      <c r="O6044" t="s">
        <v>6431</v>
      </c>
      <c r="P6044">
        <v>3049</v>
      </c>
      <c r="Q6044" s="14">
        <v>44775</v>
      </c>
      <c r="R6044" t="s">
        <v>8838</v>
      </c>
      <c r="S6044">
        <v>2022</v>
      </c>
      <c r="U6044" t="s">
        <v>1417</v>
      </c>
      <c r="V6044" t="s">
        <v>13245</v>
      </c>
      <c r="W6044" t="s">
        <v>15100</v>
      </c>
      <c r="AB6044" t="s">
        <v>7892</v>
      </c>
      <c r="AD6044" t="s">
        <v>7894</v>
      </c>
      <c r="AF6044">
        <v>63</v>
      </c>
      <c r="AG6044">
        <v>50</v>
      </c>
      <c r="AH6044" t="s">
        <v>6330</v>
      </c>
      <c r="AI6044" t="s">
        <v>8100</v>
      </c>
      <c r="AJ6044" t="s">
        <v>7927</v>
      </c>
      <c r="AK6044" t="s">
        <v>6322</v>
      </c>
      <c r="AL6044" t="s">
        <v>7999</v>
      </c>
      <c r="AN6044" t="s">
        <v>7899</v>
      </c>
      <c r="AO6044" t="s">
        <v>7900</v>
      </c>
    </row>
    <row r="6045" spans="1:41">
      <c r="A6045" t="s">
        <v>15101</v>
      </c>
      <c r="B6045" t="s">
        <v>1676</v>
      </c>
      <c r="C6045" t="s">
        <v>7997</v>
      </c>
      <c r="D6045" t="s">
        <v>6396</v>
      </c>
      <c r="E6045">
        <v>1</v>
      </c>
      <c r="F6045" t="s">
        <v>13461</v>
      </c>
      <c r="G6045" t="s">
        <v>234</v>
      </c>
      <c r="H6045" t="s">
        <v>14574</v>
      </c>
      <c r="I6045" t="s">
        <v>4582</v>
      </c>
      <c r="J6045" t="s">
        <v>11084</v>
      </c>
      <c r="K6045" t="s">
        <v>6332</v>
      </c>
      <c r="L6045" t="s">
        <v>6332</v>
      </c>
      <c r="M6045" t="s">
        <v>171</v>
      </c>
      <c r="N6045" t="s">
        <v>6613</v>
      </c>
      <c r="O6045" t="s">
        <v>6613</v>
      </c>
      <c r="P6045">
        <v>3048</v>
      </c>
      <c r="Q6045" s="14">
        <v>44775</v>
      </c>
      <c r="R6045" t="s">
        <v>8838</v>
      </c>
      <c r="S6045">
        <v>2022</v>
      </c>
      <c r="U6045" t="s">
        <v>1417</v>
      </c>
      <c r="V6045" t="s">
        <v>13245</v>
      </c>
      <c r="W6045" t="s">
        <v>15102</v>
      </c>
      <c r="AB6045" t="s">
        <v>7892</v>
      </c>
      <c r="AD6045" t="s">
        <v>7894</v>
      </c>
      <c r="AF6045">
        <v>25</v>
      </c>
      <c r="AG6045">
        <v>45</v>
      </c>
      <c r="AH6045"/>
      <c r="AI6045"/>
      <c r="AJ6045"/>
      <c r="AK6045" t="s">
        <v>6322</v>
      </c>
      <c r="AL6045" t="s">
        <v>12398</v>
      </c>
      <c r="AN6045" t="s">
        <v>7899</v>
      </c>
      <c r="AO6045" t="s">
        <v>7900</v>
      </c>
    </row>
    <row r="6046" spans="1:41">
      <c r="A6046" t="s">
        <v>15103</v>
      </c>
      <c r="B6046" t="s">
        <v>8343</v>
      </c>
      <c r="C6046" t="s">
        <v>8344</v>
      </c>
      <c r="D6046" t="s">
        <v>8345</v>
      </c>
      <c r="E6046">
        <v>1</v>
      </c>
      <c r="F6046" t="s">
        <v>13461</v>
      </c>
      <c r="G6046" t="s">
        <v>234</v>
      </c>
      <c r="H6046" t="s">
        <v>14574</v>
      </c>
      <c r="I6046" t="s">
        <v>4582</v>
      </c>
      <c r="J6046" t="s">
        <v>11084</v>
      </c>
      <c r="K6046" t="s">
        <v>6332</v>
      </c>
      <c r="L6046" t="s">
        <v>6332</v>
      </c>
      <c r="M6046" t="s">
        <v>171</v>
      </c>
      <c r="N6046" t="s">
        <v>6613</v>
      </c>
      <c r="O6046" t="s">
        <v>6613</v>
      </c>
      <c r="P6046">
        <v>3048</v>
      </c>
      <c r="Q6046" s="14">
        <v>44775</v>
      </c>
      <c r="R6046" t="s">
        <v>8838</v>
      </c>
      <c r="S6046">
        <v>2022</v>
      </c>
      <c r="U6046" t="s">
        <v>8344</v>
      </c>
      <c r="V6046" t="s">
        <v>13245</v>
      </c>
      <c r="W6046" t="s">
        <v>15104</v>
      </c>
      <c r="AB6046" t="s">
        <v>7892</v>
      </c>
      <c r="AD6046" t="s">
        <v>7894</v>
      </c>
      <c r="AF6046">
        <v>25</v>
      </c>
      <c r="AG6046">
        <v>45</v>
      </c>
      <c r="AK6046" t="s">
        <v>6322</v>
      </c>
      <c r="AL6046" t="s">
        <v>14917</v>
      </c>
      <c r="AN6046" t="s">
        <v>7899</v>
      </c>
      <c r="AO6046" t="s">
        <v>7900</v>
      </c>
    </row>
    <row r="6047" spans="1:41">
      <c r="A6047" t="s">
        <v>15105</v>
      </c>
      <c r="B6047" t="s">
        <v>8343</v>
      </c>
      <c r="C6047" t="s">
        <v>8344</v>
      </c>
      <c r="D6047" t="s">
        <v>8345</v>
      </c>
      <c r="E6047">
        <v>1</v>
      </c>
      <c r="F6047" t="s">
        <v>13461</v>
      </c>
      <c r="G6047" t="s">
        <v>234</v>
      </c>
      <c r="H6047" t="s">
        <v>14574</v>
      </c>
      <c r="I6047" t="s">
        <v>4582</v>
      </c>
      <c r="J6047" t="s">
        <v>11084</v>
      </c>
      <c r="K6047" t="s">
        <v>6332</v>
      </c>
      <c r="L6047" t="s">
        <v>6332</v>
      </c>
      <c r="M6047" t="s">
        <v>171</v>
      </c>
      <c r="N6047" t="s">
        <v>6613</v>
      </c>
      <c r="O6047" t="s">
        <v>6613</v>
      </c>
      <c r="P6047">
        <v>3048</v>
      </c>
      <c r="Q6047" s="14">
        <v>44775</v>
      </c>
      <c r="R6047" t="s">
        <v>8838</v>
      </c>
      <c r="S6047">
        <v>2022</v>
      </c>
      <c r="U6047" t="s">
        <v>8344</v>
      </c>
      <c r="V6047" t="s">
        <v>13245</v>
      </c>
      <c r="W6047" t="s">
        <v>15104</v>
      </c>
      <c r="AB6047" t="s">
        <v>7892</v>
      </c>
      <c r="AD6047" t="s">
        <v>7894</v>
      </c>
      <c r="AF6047">
        <v>25</v>
      </c>
      <c r="AG6047">
        <v>45</v>
      </c>
      <c r="AK6047" t="s">
        <v>6322</v>
      </c>
      <c r="AL6047" t="s">
        <v>14917</v>
      </c>
      <c r="AN6047" t="s">
        <v>7899</v>
      </c>
      <c r="AO6047" t="s">
        <v>7900</v>
      </c>
    </row>
    <row r="6048" spans="1:41">
      <c r="A6048" t="s">
        <v>15106</v>
      </c>
      <c r="B6048" t="s">
        <v>2781</v>
      </c>
      <c r="C6048" t="s">
        <v>1524</v>
      </c>
      <c r="D6048" t="s">
        <v>6319</v>
      </c>
      <c r="E6048">
        <v>1</v>
      </c>
      <c r="F6048" t="s">
        <v>2250</v>
      </c>
      <c r="G6048" t="s">
        <v>47</v>
      </c>
      <c r="H6048" t="s">
        <v>86</v>
      </c>
      <c r="I6048">
        <v>577</v>
      </c>
      <c r="J6048" t="s">
        <v>7385</v>
      </c>
      <c r="K6048" t="s">
        <v>50</v>
      </c>
      <c r="L6048" t="s">
        <v>6445</v>
      </c>
      <c r="M6048" t="s">
        <v>52</v>
      </c>
      <c r="N6048" t="s">
        <v>6613</v>
      </c>
      <c r="O6048" t="s">
        <v>6613</v>
      </c>
      <c r="P6048">
        <v>3047</v>
      </c>
      <c r="Q6048" s="14">
        <v>44772</v>
      </c>
      <c r="R6048" t="s">
        <v>9266</v>
      </c>
      <c r="S6048">
        <v>2022</v>
      </c>
      <c r="U6048" t="s">
        <v>1524</v>
      </c>
      <c r="V6048" t="s">
        <v>13245</v>
      </c>
      <c r="W6048" t="s">
        <v>11554</v>
      </c>
      <c r="AB6048" t="s">
        <v>7892</v>
      </c>
      <c r="AD6048" t="s">
        <v>7894</v>
      </c>
      <c r="AF6048">
        <v>24</v>
      </c>
      <c r="AG6048">
        <v>83</v>
      </c>
      <c r="AH6048" s="164" t="s">
        <v>12</v>
      </c>
      <c r="AI6048" s="164" t="s">
        <v>8100</v>
      </c>
      <c r="AJ6048" s="164" t="s">
        <v>7927</v>
      </c>
      <c r="AK6048" t="s">
        <v>6322</v>
      </c>
      <c r="AL6048" t="s">
        <v>7952</v>
      </c>
      <c r="AN6048" t="s">
        <v>7899</v>
      </c>
      <c r="AO6048" t="s">
        <v>4814</v>
      </c>
    </row>
    <row r="6049" spans="1:41">
      <c r="A6049" t="s">
        <v>15107</v>
      </c>
      <c r="B6049" t="s">
        <v>4723</v>
      </c>
      <c r="C6049" t="s">
        <v>2044</v>
      </c>
      <c r="D6049" t="s">
        <v>6325</v>
      </c>
      <c r="E6049">
        <v>1</v>
      </c>
      <c r="F6049" t="s">
        <v>8386</v>
      </c>
      <c r="G6049" t="s">
        <v>167</v>
      </c>
      <c r="H6049" t="s">
        <v>6330</v>
      </c>
      <c r="I6049" t="s">
        <v>6690</v>
      </c>
      <c r="J6049" t="s">
        <v>6691</v>
      </c>
      <c r="K6049" t="s">
        <v>6332</v>
      </c>
      <c r="L6049" t="s">
        <v>6332</v>
      </c>
      <c r="M6049" t="s">
        <v>171</v>
      </c>
      <c r="N6049" t="s">
        <v>6613</v>
      </c>
      <c r="O6049" t="s">
        <v>6613</v>
      </c>
      <c r="P6049">
        <v>3046</v>
      </c>
      <c r="Q6049" s="14">
        <v>44772</v>
      </c>
      <c r="R6049" t="s">
        <v>9266</v>
      </c>
      <c r="S6049">
        <v>2022</v>
      </c>
      <c r="U6049" t="s">
        <v>2044</v>
      </c>
      <c r="V6049" t="s">
        <v>13245</v>
      </c>
      <c r="W6049" t="s">
        <v>8387</v>
      </c>
      <c r="AB6049" t="s">
        <v>7892</v>
      </c>
      <c r="AC6049" s="164" t="s">
        <v>7923</v>
      </c>
      <c r="AD6049" t="s">
        <v>7894</v>
      </c>
      <c r="AF6049">
        <v>53</v>
      </c>
      <c r="AG6049">
        <v>71</v>
      </c>
      <c r="AH6049" t="s">
        <v>7895</v>
      </c>
      <c r="AI6049" t="s">
        <v>7926</v>
      </c>
      <c r="AJ6049" t="s">
        <v>7927</v>
      </c>
      <c r="AK6049" t="s">
        <v>6322</v>
      </c>
      <c r="AL6049" t="s">
        <v>7898</v>
      </c>
      <c r="AN6049" t="s">
        <v>7899</v>
      </c>
      <c r="AO6049" t="s">
        <v>7900</v>
      </c>
    </row>
    <row r="6050" spans="1:41">
      <c r="A6050" t="s">
        <v>15108</v>
      </c>
      <c r="B6050" t="s">
        <v>2776</v>
      </c>
      <c r="C6050" t="s">
        <v>1491</v>
      </c>
      <c r="D6050" t="s">
        <v>7956</v>
      </c>
      <c r="E6050">
        <v>1</v>
      </c>
      <c r="F6050" t="s">
        <v>1575</v>
      </c>
      <c r="G6050" t="s">
        <v>47</v>
      </c>
      <c r="H6050" t="s">
        <v>51</v>
      </c>
      <c r="I6050">
        <v>4068</v>
      </c>
      <c r="J6050" t="s">
        <v>7098</v>
      </c>
      <c r="K6050" t="s">
        <v>186</v>
      </c>
      <c r="L6050" t="s">
        <v>6507</v>
      </c>
      <c r="M6050" t="s">
        <v>52</v>
      </c>
      <c r="N6050" t="s">
        <v>6613</v>
      </c>
      <c r="O6050" t="s">
        <v>6613</v>
      </c>
      <c r="P6050">
        <v>3045</v>
      </c>
      <c r="Q6050" s="14">
        <v>44772</v>
      </c>
      <c r="R6050" t="s">
        <v>9266</v>
      </c>
      <c r="S6050">
        <v>2022</v>
      </c>
      <c r="U6050" t="s">
        <v>1491</v>
      </c>
      <c r="V6050" t="s">
        <v>13245</v>
      </c>
      <c r="W6050" t="s">
        <v>15109</v>
      </c>
      <c r="AB6050" t="s">
        <v>7892</v>
      </c>
      <c r="AC6050"/>
      <c r="AD6050" t="s">
        <v>7894</v>
      </c>
      <c r="AF6050">
        <v>79</v>
      </c>
      <c r="AG6050">
        <v>76</v>
      </c>
      <c r="AH6050" t="s">
        <v>12</v>
      </c>
      <c r="AI6050" t="s">
        <v>2514</v>
      </c>
      <c r="AJ6050" t="s">
        <v>7927</v>
      </c>
      <c r="AK6050" t="s">
        <v>6322</v>
      </c>
      <c r="AL6050" t="s">
        <v>8504</v>
      </c>
      <c r="AN6050" t="s">
        <v>7899</v>
      </c>
      <c r="AO6050" t="s">
        <v>7900</v>
      </c>
    </row>
    <row r="6051" spans="1:41">
      <c r="A6051" t="s">
        <v>15110</v>
      </c>
      <c r="B6051" t="s">
        <v>2043</v>
      </c>
      <c r="C6051" t="s">
        <v>2044</v>
      </c>
      <c r="D6051" t="s">
        <v>6325</v>
      </c>
      <c r="E6051">
        <v>1</v>
      </c>
      <c r="F6051" t="s">
        <v>3165</v>
      </c>
      <c r="G6051" t="s">
        <v>234</v>
      </c>
      <c r="H6051" t="s">
        <v>6930</v>
      </c>
      <c r="I6051" t="s">
        <v>236</v>
      </c>
      <c r="J6051" t="s">
        <v>6518</v>
      </c>
      <c r="K6051" t="s">
        <v>6332</v>
      </c>
      <c r="L6051" t="s">
        <v>6332</v>
      </c>
      <c r="M6051" t="s">
        <v>171</v>
      </c>
      <c r="N6051" t="s">
        <v>6613</v>
      </c>
      <c r="O6051" t="s">
        <v>6613</v>
      </c>
      <c r="P6051">
        <v>3044</v>
      </c>
      <c r="Q6051" s="14">
        <v>44775</v>
      </c>
      <c r="R6051" t="s">
        <v>8838</v>
      </c>
      <c r="S6051">
        <v>2022</v>
      </c>
      <c r="U6051" t="s">
        <v>2044</v>
      </c>
      <c r="V6051" t="s">
        <v>13245</v>
      </c>
      <c r="W6051" t="s">
        <v>8587</v>
      </c>
      <c r="AB6051" t="s">
        <v>7892</v>
      </c>
      <c r="AD6051" t="s">
        <v>7894</v>
      </c>
      <c r="AF6051">
        <v>17</v>
      </c>
      <c r="AG6051">
        <v>42</v>
      </c>
      <c r="AH6051" t="s">
        <v>7917</v>
      </c>
      <c r="AI6051" t="s">
        <v>7914</v>
      </c>
      <c r="AJ6051" t="s">
        <v>7897</v>
      </c>
      <c r="AK6051" t="s">
        <v>6322</v>
      </c>
      <c r="AL6051" t="s">
        <v>7898</v>
      </c>
      <c r="AN6051" t="s">
        <v>7899</v>
      </c>
      <c r="AO6051" t="s">
        <v>7900</v>
      </c>
    </row>
    <row r="6052" spans="1:41">
      <c r="A6052" t="s">
        <v>15111</v>
      </c>
      <c r="B6052" t="s">
        <v>3564</v>
      </c>
      <c r="C6052" t="s">
        <v>2044</v>
      </c>
      <c r="D6052" t="s">
        <v>6325</v>
      </c>
      <c r="E6052">
        <v>1</v>
      </c>
      <c r="F6052" t="s">
        <v>1832</v>
      </c>
      <c r="G6052" t="s">
        <v>70</v>
      </c>
      <c r="H6052" t="s">
        <v>7303</v>
      </c>
      <c r="I6052" t="s">
        <v>236</v>
      </c>
      <c r="J6052" t="s">
        <v>6518</v>
      </c>
      <c r="K6052" t="s">
        <v>6332</v>
      </c>
      <c r="L6052" t="s">
        <v>6332</v>
      </c>
      <c r="M6052" t="s">
        <v>171</v>
      </c>
      <c r="N6052" t="s">
        <v>6613</v>
      </c>
      <c r="O6052" t="s">
        <v>6613</v>
      </c>
      <c r="P6052">
        <v>3043</v>
      </c>
      <c r="Q6052" s="14">
        <v>44775</v>
      </c>
      <c r="R6052" t="s">
        <v>8838</v>
      </c>
      <c r="S6052">
        <v>2022</v>
      </c>
      <c r="U6052" t="s">
        <v>2044</v>
      </c>
      <c r="V6052" t="s">
        <v>10453</v>
      </c>
      <c r="W6052" t="s">
        <v>12143</v>
      </c>
      <c r="AB6052" t="s">
        <v>7892</v>
      </c>
      <c r="AD6052" t="s">
        <v>7894</v>
      </c>
      <c r="AF6052">
        <v>73</v>
      </c>
      <c r="AG6052">
        <v>91</v>
      </c>
      <c r="AH6052" t="s">
        <v>7917</v>
      </c>
      <c r="AI6052" t="s">
        <v>7914</v>
      </c>
      <c r="AJ6052" t="s">
        <v>7897</v>
      </c>
      <c r="AK6052" t="s">
        <v>6322</v>
      </c>
      <c r="AL6052" t="s">
        <v>7898</v>
      </c>
      <c r="AN6052" t="s">
        <v>7899</v>
      </c>
      <c r="AO6052" t="s">
        <v>7900</v>
      </c>
    </row>
    <row r="6053" spans="1:41">
      <c r="A6053" t="s">
        <v>3051</v>
      </c>
      <c r="B6053" t="s">
        <v>2595</v>
      </c>
      <c r="C6053" t="s">
        <v>7997</v>
      </c>
      <c r="D6053" t="s">
        <v>6396</v>
      </c>
      <c r="E6053">
        <v>1</v>
      </c>
      <c r="F6053" t="s">
        <v>3051</v>
      </c>
      <c r="G6053" t="s">
        <v>70</v>
      </c>
      <c r="H6053" t="s">
        <v>12552</v>
      </c>
      <c r="I6053" t="s">
        <v>236</v>
      </c>
      <c r="J6053" t="s">
        <v>6518</v>
      </c>
      <c r="K6053" t="s">
        <v>6332</v>
      </c>
      <c r="L6053" t="s">
        <v>6332</v>
      </c>
      <c r="M6053" t="s">
        <v>171</v>
      </c>
      <c r="N6053" t="s">
        <v>6431</v>
      </c>
      <c r="O6053" t="s">
        <v>6431</v>
      </c>
      <c r="P6053">
        <v>3042</v>
      </c>
      <c r="Q6053" s="14">
        <v>44770</v>
      </c>
      <c r="R6053" t="s">
        <v>9266</v>
      </c>
      <c r="S6053">
        <v>2022</v>
      </c>
      <c r="U6053" t="s">
        <v>1417</v>
      </c>
      <c r="V6053" s="346" t="s">
        <v>13245</v>
      </c>
      <c r="W6053" t="s">
        <v>15112</v>
      </c>
      <c r="AB6053" t="s">
        <v>7892</v>
      </c>
      <c r="AD6053" t="s">
        <v>7894</v>
      </c>
      <c r="AF6053">
        <v>64</v>
      </c>
      <c r="AG6053">
        <v>8</v>
      </c>
      <c r="AH6053" t="s">
        <v>7917</v>
      </c>
      <c r="AI6053" t="s">
        <v>7914</v>
      </c>
      <c r="AJ6053" t="s">
        <v>7897</v>
      </c>
      <c r="AK6053" t="s">
        <v>6322</v>
      </c>
      <c r="AL6053" t="s">
        <v>7999</v>
      </c>
      <c r="AN6053" t="s">
        <v>7899</v>
      </c>
      <c r="AO6053" t="s">
        <v>7900</v>
      </c>
    </row>
    <row r="6054" spans="1:41">
      <c r="A6054" t="s">
        <v>15113</v>
      </c>
      <c r="B6054" t="s">
        <v>3564</v>
      </c>
      <c r="C6054" t="s">
        <v>2044</v>
      </c>
      <c r="D6054" t="s">
        <v>6325</v>
      </c>
      <c r="E6054">
        <v>1</v>
      </c>
      <c r="F6054" t="s">
        <v>849</v>
      </c>
      <c r="G6054" t="s">
        <v>70</v>
      </c>
      <c r="H6054" t="s">
        <v>187</v>
      </c>
      <c r="I6054">
        <v>703</v>
      </c>
      <c r="J6054" t="s">
        <v>6806</v>
      </c>
      <c r="K6054" t="s">
        <v>186</v>
      </c>
      <c r="L6054" t="s">
        <v>6507</v>
      </c>
      <c r="M6054" t="s">
        <v>52</v>
      </c>
      <c r="N6054" t="s">
        <v>6613</v>
      </c>
      <c r="O6054" t="s">
        <v>6613</v>
      </c>
      <c r="P6054">
        <v>3041</v>
      </c>
      <c r="Q6054" s="14">
        <v>44770</v>
      </c>
      <c r="R6054" t="s">
        <v>9266</v>
      </c>
      <c r="S6054">
        <v>2022</v>
      </c>
      <c r="U6054" t="s">
        <v>2044</v>
      </c>
      <c r="V6054" t="s">
        <v>10453</v>
      </c>
      <c r="W6054" t="s">
        <v>8612</v>
      </c>
      <c r="AB6054" t="s">
        <v>7892</v>
      </c>
      <c r="AD6054" t="s">
        <v>7894</v>
      </c>
      <c r="AF6054">
        <v>49</v>
      </c>
      <c r="AG6054">
        <v>100</v>
      </c>
      <c r="AH6054" t="s">
        <v>12</v>
      </c>
      <c r="AI6054" t="s">
        <v>7896</v>
      </c>
      <c r="AJ6054" t="s">
        <v>7897</v>
      </c>
      <c r="AK6054" t="s">
        <v>6322</v>
      </c>
      <c r="AL6054" t="s">
        <v>7898</v>
      </c>
      <c r="AN6054" t="s">
        <v>7899</v>
      </c>
      <c r="AO6054" t="s">
        <v>7900</v>
      </c>
    </row>
    <row r="6055" spans="1:41">
      <c r="A6055" t="s">
        <v>15114</v>
      </c>
      <c r="B6055" t="s">
        <v>3095</v>
      </c>
      <c r="C6055" t="s">
        <v>2044</v>
      </c>
      <c r="D6055" t="s">
        <v>6325</v>
      </c>
      <c r="E6055">
        <v>1</v>
      </c>
      <c r="F6055" t="s">
        <v>3701</v>
      </c>
      <c r="G6055" t="s">
        <v>47</v>
      </c>
      <c r="H6055" t="s">
        <v>86</v>
      </c>
      <c r="I6055">
        <v>4112</v>
      </c>
      <c r="J6055" t="s">
        <v>7501</v>
      </c>
      <c r="K6055" t="s">
        <v>186</v>
      </c>
      <c r="L6055" t="s">
        <v>6507</v>
      </c>
      <c r="M6055" t="s">
        <v>52</v>
      </c>
      <c r="N6055" t="s">
        <v>6613</v>
      </c>
      <c r="O6055" t="s">
        <v>6613</v>
      </c>
      <c r="P6055">
        <v>3040</v>
      </c>
      <c r="Q6055" s="14">
        <v>44770</v>
      </c>
      <c r="R6055" t="s">
        <v>9266</v>
      </c>
      <c r="S6055">
        <v>2022</v>
      </c>
      <c r="U6055" t="s">
        <v>2044</v>
      </c>
      <c r="V6055" s="346">
        <v>45658</v>
      </c>
      <c r="W6055" t="s">
        <v>15115</v>
      </c>
      <c r="AB6055" t="s">
        <v>7892</v>
      </c>
      <c r="AC6055" s="164" t="s">
        <v>7923</v>
      </c>
      <c r="AD6055" t="s">
        <v>7894</v>
      </c>
      <c r="AF6055"/>
      <c r="AG6055"/>
      <c r="AH6055" t="s">
        <v>12</v>
      </c>
      <c r="AI6055" t="s">
        <v>7896</v>
      </c>
      <c r="AJ6055" t="s">
        <v>7897</v>
      </c>
      <c r="AK6055" t="s">
        <v>6322</v>
      </c>
      <c r="AL6055" t="s">
        <v>7898</v>
      </c>
      <c r="AN6055" t="s">
        <v>7899</v>
      </c>
      <c r="AO6055" t="s">
        <v>8755</v>
      </c>
    </row>
    <row r="6056" spans="1:41">
      <c r="A6056" t="s">
        <v>15116</v>
      </c>
      <c r="B6056" t="s">
        <v>3095</v>
      </c>
      <c r="C6056" t="s">
        <v>2044</v>
      </c>
      <c r="D6056" t="s">
        <v>6325</v>
      </c>
      <c r="E6056">
        <v>1</v>
      </c>
      <c r="F6056" t="s">
        <v>3877</v>
      </c>
      <c r="G6056" t="s">
        <v>47</v>
      </c>
      <c r="H6056" t="s">
        <v>569</v>
      </c>
      <c r="I6056">
        <v>4132</v>
      </c>
      <c r="J6056" t="s">
        <v>85</v>
      </c>
      <c r="K6056" t="s">
        <v>5126</v>
      </c>
      <c r="L6056" t="s">
        <v>6321</v>
      </c>
      <c r="M6056" t="s">
        <v>52</v>
      </c>
      <c r="N6056" t="s">
        <v>6613</v>
      </c>
      <c r="O6056" t="s">
        <v>6613</v>
      </c>
      <c r="P6056">
        <v>3039</v>
      </c>
      <c r="Q6056" s="14">
        <v>44770</v>
      </c>
      <c r="R6056" t="s">
        <v>9266</v>
      </c>
      <c r="S6056">
        <v>2022</v>
      </c>
      <c r="U6056" t="s">
        <v>2044</v>
      </c>
      <c r="V6056" t="s">
        <v>10453</v>
      </c>
      <c r="W6056" t="s">
        <v>8968</v>
      </c>
      <c r="AB6056" t="s">
        <v>7892</v>
      </c>
      <c r="AC6056"/>
      <c r="AD6056" t="s">
        <v>7894</v>
      </c>
      <c r="AF6056" s="164">
        <v>45</v>
      </c>
      <c r="AG6056" s="164">
        <v>58</v>
      </c>
      <c r="AH6056" t="s">
        <v>12</v>
      </c>
      <c r="AI6056" t="s">
        <v>7896</v>
      </c>
      <c r="AJ6056" t="s">
        <v>7897</v>
      </c>
      <c r="AK6056" t="s">
        <v>6322</v>
      </c>
      <c r="AL6056" t="s">
        <v>7898</v>
      </c>
      <c r="AN6056" t="s">
        <v>7899</v>
      </c>
      <c r="AO6056" t="s">
        <v>7900</v>
      </c>
    </row>
    <row r="6057" spans="1:41">
      <c r="A6057" t="s">
        <v>15117</v>
      </c>
      <c r="B6057" t="s">
        <v>3564</v>
      </c>
      <c r="C6057" t="s">
        <v>2044</v>
      </c>
      <c r="D6057" t="s">
        <v>6325</v>
      </c>
      <c r="E6057">
        <v>1</v>
      </c>
      <c r="F6057" t="s">
        <v>442</v>
      </c>
      <c r="G6057" t="s">
        <v>70</v>
      </c>
      <c r="H6057" t="s">
        <v>6349</v>
      </c>
      <c r="I6057" t="s">
        <v>749</v>
      </c>
      <c r="J6057" t="s">
        <v>750</v>
      </c>
      <c r="K6057" t="s">
        <v>6332</v>
      </c>
      <c r="L6057" t="s">
        <v>6332</v>
      </c>
      <c r="M6057" t="s">
        <v>171</v>
      </c>
      <c r="N6057" t="s">
        <v>6613</v>
      </c>
      <c r="O6057" t="s">
        <v>6613</v>
      </c>
      <c r="P6057">
        <v>3038</v>
      </c>
      <c r="Q6057" s="14">
        <v>44769</v>
      </c>
      <c r="R6057" t="s">
        <v>9266</v>
      </c>
      <c r="S6057">
        <v>2022</v>
      </c>
      <c r="U6057" t="s">
        <v>2044</v>
      </c>
      <c r="V6057" s="346" t="s">
        <v>13245</v>
      </c>
      <c r="W6057" t="s">
        <v>8210</v>
      </c>
      <c r="AB6057" t="s">
        <v>7892</v>
      </c>
      <c r="AD6057" t="s">
        <v>7894</v>
      </c>
      <c r="AF6057">
        <v>76</v>
      </c>
      <c r="AG6057">
        <v>31</v>
      </c>
      <c r="AH6057" t="s">
        <v>7895</v>
      </c>
      <c r="AI6057" t="s">
        <v>7920</v>
      </c>
      <c r="AJ6057" t="s">
        <v>7897</v>
      </c>
      <c r="AK6057" t="s">
        <v>6322</v>
      </c>
      <c r="AL6057" t="s">
        <v>7898</v>
      </c>
      <c r="AN6057" t="s">
        <v>7899</v>
      </c>
      <c r="AO6057" t="s">
        <v>7900</v>
      </c>
    </row>
    <row r="6058" spans="1:41">
      <c r="A6058" t="s">
        <v>15118</v>
      </c>
      <c r="B6058" t="s">
        <v>3095</v>
      </c>
      <c r="C6058" t="s">
        <v>2044</v>
      </c>
      <c r="D6058" t="s">
        <v>6325</v>
      </c>
      <c r="E6058">
        <v>1</v>
      </c>
      <c r="F6058" t="s">
        <v>155</v>
      </c>
      <c r="G6058" t="s">
        <v>47</v>
      </c>
      <c r="H6058" t="s">
        <v>51</v>
      </c>
      <c r="I6058">
        <v>587</v>
      </c>
      <c r="J6058" t="s">
        <v>6444</v>
      </c>
      <c r="K6058" t="s">
        <v>50</v>
      </c>
      <c r="L6058" t="s">
        <v>6445</v>
      </c>
      <c r="M6058" t="s">
        <v>52</v>
      </c>
      <c r="N6058" t="s">
        <v>6613</v>
      </c>
      <c r="O6058" t="s">
        <v>6613</v>
      </c>
      <c r="P6058">
        <v>3037</v>
      </c>
      <c r="Q6058" s="14">
        <v>44769</v>
      </c>
      <c r="R6058" t="s">
        <v>9266</v>
      </c>
      <c r="S6058">
        <v>2022</v>
      </c>
      <c r="U6058" t="s">
        <v>2044</v>
      </c>
      <c r="V6058" t="s">
        <v>13245</v>
      </c>
      <c r="W6058" t="s">
        <v>8498</v>
      </c>
      <c r="AB6058" t="s">
        <v>7892</v>
      </c>
      <c r="AD6058" t="s">
        <v>7894</v>
      </c>
      <c r="AF6058">
        <v>88</v>
      </c>
      <c r="AG6058">
        <v>100</v>
      </c>
      <c r="AH6058" t="s">
        <v>12</v>
      </c>
      <c r="AI6058" t="s">
        <v>8153</v>
      </c>
      <c r="AJ6058" t="s">
        <v>7945</v>
      </c>
      <c r="AK6058" t="s">
        <v>6322</v>
      </c>
      <c r="AL6058" t="s">
        <v>7898</v>
      </c>
      <c r="AN6058" t="s">
        <v>7899</v>
      </c>
      <c r="AO6058" t="s">
        <v>7900</v>
      </c>
    </row>
    <row r="6059" spans="1:41">
      <c r="A6059" t="s">
        <v>15119</v>
      </c>
      <c r="B6059" t="s">
        <v>2781</v>
      </c>
      <c r="C6059" t="s">
        <v>1524</v>
      </c>
      <c r="D6059" t="s">
        <v>6319</v>
      </c>
      <c r="E6059">
        <v>1</v>
      </c>
      <c r="F6059" t="s">
        <v>155</v>
      </c>
      <c r="G6059" t="s">
        <v>47</v>
      </c>
      <c r="H6059" t="s">
        <v>51</v>
      </c>
      <c r="I6059">
        <v>587</v>
      </c>
      <c r="J6059" t="s">
        <v>6444</v>
      </c>
      <c r="K6059" t="s">
        <v>50</v>
      </c>
      <c r="L6059" t="s">
        <v>6445</v>
      </c>
      <c r="M6059" t="s">
        <v>52</v>
      </c>
      <c r="N6059" t="s">
        <v>6613</v>
      </c>
      <c r="O6059" t="s">
        <v>6613</v>
      </c>
      <c r="P6059">
        <v>3037</v>
      </c>
      <c r="Q6059" s="14">
        <v>44769</v>
      </c>
      <c r="R6059" t="s">
        <v>9266</v>
      </c>
      <c r="S6059">
        <v>2022</v>
      </c>
      <c r="U6059" t="s">
        <v>1524</v>
      </c>
      <c r="V6059" s="346">
        <v>46204</v>
      </c>
      <c r="W6059" t="s">
        <v>15120</v>
      </c>
      <c r="AB6059" t="s">
        <v>7892</v>
      </c>
      <c r="AC6059" s="164" t="s">
        <v>7893</v>
      </c>
      <c r="AD6059" t="s">
        <v>7894</v>
      </c>
      <c r="AF6059">
        <v>88</v>
      </c>
      <c r="AG6059">
        <v>100</v>
      </c>
      <c r="AH6059" t="s">
        <v>12</v>
      </c>
      <c r="AI6059" t="s">
        <v>8153</v>
      </c>
      <c r="AJ6059" t="s">
        <v>7945</v>
      </c>
      <c r="AK6059" t="s">
        <v>6322</v>
      </c>
      <c r="AL6059" t="s">
        <v>7952</v>
      </c>
      <c r="AN6059" t="s">
        <v>7899</v>
      </c>
      <c r="AO6059" t="s">
        <v>7900</v>
      </c>
    </row>
    <row r="6060" spans="1:41">
      <c r="A6060" t="s">
        <v>15121</v>
      </c>
      <c r="B6060" t="s">
        <v>3100</v>
      </c>
      <c r="C6060" t="s">
        <v>1524</v>
      </c>
      <c r="D6060" t="s">
        <v>6319</v>
      </c>
      <c r="E6060">
        <v>1</v>
      </c>
      <c r="F6060" t="s">
        <v>1087</v>
      </c>
      <c r="G6060" t="s">
        <v>208</v>
      </c>
      <c r="H6060" t="s">
        <v>1773</v>
      </c>
      <c r="I6060" t="s">
        <v>1089</v>
      </c>
      <c r="J6060" t="s">
        <v>1773</v>
      </c>
      <c r="K6060" t="s">
        <v>135</v>
      </c>
      <c r="L6060" t="s">
        <v>135</v>
      </c>
      <c r="M6060" t="s">
        <v>1091</v>
      </c>
      <c r="N6060" t="s">
        <v>6613</v>
      </c>
      <c r="O6060" t="s">
        <v>6613</v>
      </c>
      <c r="P6060">
        <v>3036</v>
      </c>
      <c r="Q6060" s="14">
        <v>44769</v>
      </c>
      <c r="R6060" t="s">
        <v>9266</v>
      </c>
      <c r="S6060">
        <v>2022</v>
      </c>
      <c r="U6060" t="s">
        <v>1524</v>
      </c>
      <c r="V6060" s="346" t="s">
        <v>13245</v>
      </c>
      <c r="W6060" t="s">
        <v>11119</v>
      </c>
      <c r="AB6060" t="s">
        <v>7892</v>
      </c>
      <c r="AC6060"/>
      <c r="AD6060" t="s">
        <v>7894</v>
      </c>
      <c r="AF6060"/>
      <c r="AG6060"/>
      <c r="AH6060" t="s">
        <v>7917</v>
      </c>
      <c r="AI6060" t="s">
        <v>8153</v>
      </c>
      <c r="AJ6060" t="s">
        <v>7945</v>
      </c>
      <c r="AK6060" t="s">
        <v>6322</v>
      </c>
      <c r="AL6060" t="s">
        <v>7952</v>
      </c>
      <c r="AN6060" t="s">
        <v>7899</v>
      </c>
      <c r="AO6060" t="s">
        <v>7966</v>
      </c>
    </row>
    <row r="6061" spans="1:41">
      <c r="A6061" t="s">
        <v>15122</v>
      </c>
      <c r="B6061" t="s">
        <v>3869</v>
      </c>
      <c r="C6061" t="s">
        <v>2044</v>
      </c>
      <c r="D6061" t="s">
        <v>6325</v>
      </c>
      <c r="E6061">
        <v>1</v>
      </c>
      <c r="F6061" t="s">
        <v>474</v>
      </c>
      <c r="G6061" t="s">
        <v>475</v>
      </c>
      <c r="H6061" t="s">
        <v>262</v>
      </c>
      <c r="I6061">
        <v>9190</v>
      </c>
      <c r="J6061" t="s">
        <v>4818</v>
      </c>
      <c r="K6061" t="s">
        <v>262</v>
      </c>
      <c r="L6061" t="s">
        <v>6040</v>
      </c>
      <c r="M6061" t="s">
        <v>52</v>
      </c>
      <c r="N6061" t="s">
        <v>6613</v>
      </c>
      <c r="O6061" t="s">
        <v>6613</v>
      </c>
      <c r="P6061">
        <v>3035</v>
      </c>
      <c r="Q6061" s="14">
        <v>44769</v>
      </c>
      <c r="R6061" t="s">
        <v>9266</v>
      </c>
      <c r="S6061">
        <v>2022</v>
      </c>
      <c r="U6061" t="s">
        <v>2044</v>
      </c>
      <c r="V6061" t="s">
        <v>13245</v>
      </c>
      <c r="W6061" t="s">
        <v>9007</v>
      </c>
      <c r="AB6061" t="s">
        <v>7892</v>
      </c>
      <c r="AD6061" t="s">
        <v>7894</v>
      </c>
      <c r="AF6061" s="164">
        <v>19</v>
      </c>
      <c r="AG6061" s="164">
        <v>85</v>
      </c>
      <c r="AH6061" t="s">
        <v>6040</v>
      </c>
      <c r="AI6061" t="s">
        <v>7920</v>
      </c>
      <c r="AJ6061" t="s">
        <v>7897</v>
      </c>
      <c r="AK6061" t="s">
        <v>6322</v>
      </c>
      <c r="AL6061" t="s">
        <v>7898</v>
      </c>
      <c r="AN6061" t="s">
        <v>7899</v>
      </c>
      <c r="AO6061" t="s">
        <v>8084</v>
      </c>
    </row>
    <row r="6062" spans="1:41">
      <c r="A6062" t="s">
        <v>15123</v>
      </c>
      <c r="B6062" t="s">
        <v>3095</v>
      </c>
      <c r="C6062" t="s">
        <v>2044</v>
      </c>
      <c r="D6062" t="s">
        <v>6325</v>
      </c>
      <c r="E6062">
        <v>1</v>
      </c>
      <c r="F6062" t="s">
        <v>5217</v>
      </c>
      <c r="G6062" t="s">
        <v>47</v>
      </c>
      <c r="H6062" t="s">
        <v>86</v>
      </c>
      <c r="I6062">
        <v>523</v>
      </c>
      <c r="J6062" t="s">
        <v>9329</v>
      </c>
      <c r="K6062" t="s">
        <v>186</v>
      </c>
      <c r="L6062" t="s">
        <v>6507</v>
      </c>
      <c r="M6062" t="s">
        <v>52</v>
      </c>
      <c r="N6062" t="s">
        <v>6613</v>
      </c>
      <c r="O6062" t="s">
        <v>6613</v>
      </c>
      <c r="P6062">
        <v>3034</v>
      </c>
      <c r="Q6062" s="14">
        <v>44768</v>
      </c>
      <c r="R6062" t="s">
        <v>9266</v>
      </c>
      <c r="S6062">
        <v>2022</v>
      </c>
      <c r="U6062" t="s">
        <v>2044</v>
      </c>
      <c r="V6062" s="346">
        <v>46235</v>
      </c>
      <c r="W6062" t="s">
        <v>15124</v>
      </c>
      <c r="AB6062" t="s">
        <v>7892</v>
      </c>
      <c r="AD6062" t="s">
        <v>7894</v>
      </c>
      <c r="AF6062"/>
      <c r="AG6062"/>
      <c r="AH6062" t="s">
        <v>12</v>
      </c>
      <c r="AI6062" t="s">
        <v>7965</v>
      </c>
      <c r="AJ6062" t="s">
        <v>7909</v>
      </c>
      <c r="AK6062" t="s">
        <v>6322</v>
      </c>
      <c r="AL6062" t="s">
        <v>7898</v>
      </c>
      <c r="AN6062" t="s">
        <v>7899</v>
      </c>
      <c r="AO6062" t="s">
        <v>4814</v>
      </c>
    </row>
    <row r="6063" spans="1:41">
      <c r="A6063" t="s">
        <v>15125</v>
      </c>
      <c r="B6063" t="s">
        <v>2043</v>
      </c>
      <c r="C6063" t="s">
        <v>2044</v>
      </c>
      <c r="D6063" t="s">
        <v>6325</v>
      </c>
      <c r="E6063">
        <v>1</v>
      </c>
      <c r="F6063" t="s">
        <v>1671</v>
      </c>
      <c r="G6063" t="s">
        <v>234</v>
      </c>
      <c r="H6063" t="s">
        <v>11083</v>
      </c>
      <c r="I6063" t="s">
        <v>4582</v>
      </c>
      <c r="J6063" t="s">
        <v>11084</v>
      </c>
      <c r="K6063" t="s">
        <v>6332</v>
      </c>
      <c r="L6063" t="s">
        <v>6332</v>
      </c>
      <c r="M6063" t="s">
        <v>171</v>
      </c>
      <c r="N6063" t="s">
        <v>6613</v>
      </c>
      <c r="O6063" t="s">
        <v>6613</v>
      </c>
      <c r="P6063">
        <v>3033</v>
      </c>
      <c r="Q6063" s="14">
        <v>44767</v>
      </c>
      <c r="R6063" t="s">
        <v>9266</v>
      </c>
      <c r="S6063">
        <v>2022</v>
      </c>
      <c r="U6063" t="s">
        <v>2044</v>
      </c>
      <c r="V6063" t="s">
        <v>13245</v>
      </c>
      <c r="W6063" t="s">
        <v>7913</v>
      </c>
      <c r="AB6063" t="s">
        <v>7892</v>
      </c>
      <c r="AD6063" t="s">
        <v>7894</v>
      </c>
      <c r="AH6063"/>
      <c r="AI6063"/>
      <c r="AJ6063"/>
      <c r="AK6063" t="s">
        <v>6322</v>
      </c>
      <c r="AL6063" t="s">
        <v>7898</v>
      </c>
      <c r="AN6063" t="s">
        <v>7899</v>
      </c>
      <c r="AO6063" t="s">
        <v>7900</v>
      </c>
    </row>
    <row r="6064" spans="1:41">
      <c r="A6064" t="s">
        <v>15126</v>
      </c>
      <c r="B6064" t="s">
        <v>1541</v>
      </c>
      <c r="C6064" t="s">
        <v>1524</v>
      </c>
      <c r="D6064" t="s">
        <v>6319</v>
      </c>
      <c r="E6064">
        <v>1</v>
      </c>
      <c r="F6064" t="s">
        <v>1671</v>
      </c>
      <c r="G6064" t="s">
        <v>234</v>
      </c>
      <c r="H6064" t="s">
        <v>11083</v>
      </c>
      <c r="I6064" t="s">
        <v>4582</v>
      </c>
      <c r="J6064" t="s">
        <v>11084</v>
      </c>
      <c r="K6064" t="s">
        <v>6332</v>
      </c>
      <c r="L6064" t="s">
        <v>6332</v>
      </c>
      <c r="M6064" t="s">
        <v>171</v>
      </c>
      <c r="N6064" t="s">
        <v>6613</v>
      </c>
      <c r="O6064" t="s">
        <v>6613</v>
      </c>
      <c r="P6064">
        <v>3033</v>
      </c>
      <c r="Q6064" s="14">
        <v>44767</v>
      </c>
      <c r="R6064" t="s">
        <v>9266</v>
      </c>
      <c r="S6064">
        <v>2022</v>
      </c>
      <c r="U6064" t="s">
        <v>1524</v>
      </c>
      <c r="V6064" t="s">
        <v>13245</v>
      </c>
      <c r="W6064" t="s">
        <v>10387</v>
      </c>
      <c r="AB6064" t="s">
        <v>7892</v>
      </c>
      <c r="AD6064" t="s">
        <v>7894</v>
      </c>
      <c r="AK6064" t="s">
        <v>6322</v>
      </c>
      <c r="AL6064" t="s">
        <v>7952</v>
      </c>
      <c r="AN6064" t="s">
        <v>7899</v>
      </c>
      <c r="AO6064" t="s">
        <v>7900</v>
      </c>
    </row>
    <row r="6065" spans="1:41">
      <c r="A6065" t="s">
        <v>15127</v>
      </c>
      <c r="B6065" t="s">
        <v>3564</v>
      </c>
      <c r="C6065" t="s">
        <v>2044</v>
      </c>
      <c r="D6065" t="s">
        <v>6325</v>
      </c>
      <c r="E6065">
        <v>1</v>
      </c>
      <c r="F6065" t="s">
        <v>1105</v>
      </c>
      <c r="G6065" t="s">
        <v>70</v>
      </c>
      <c r="H6065" t="s">
        <v>6349</v>
      </c>
      <c r="I6065" t="s">
        <v>1107</v>
      </c>
      <c r="J6065" t="s">
        <v>1108</v>
      </c>
      <c r="K6065" t="s">
        <v>6332</v>
      </c>
      <c r="L6065" t="s">
        <v>6332</v>
      </c>
      <c r="M6065" t="s">
        <v>171</v>
      </c>
      <c r="N6065" t="s">
        <v>6613</v>
      </c>
      <c r="O6065" t="s">
        <v>6613</v>
      </c>
      <c r="P6065">
        <v>3032</v>
      </c>
      <c r="Q6065" s="14">
        <v>44767</v>
      </c>
      <c r="R6065" t="s">
        <v>9266</v>
      </c>
      <c r="S6065">
        <v>2022</v>
      </c>
      <c r="U6065" t="s">
        <v>2044</v>
      </c>
      <c r="V6065" t="s">
        <v>13245</v>
      </c>
      <c r="W6065" t="s">
        <v>8652</v>
      </c>
      <c r="AB6065" t="s">
        <v>7892</v>
      </c>
      <c r="AD6065" t="s">
        <v>7894</v>
      </c>
      <c r="AF6065" s="164">
        <v>44</v>
      </c>
      <c r="AG6065" s="164">
        <v>70</v>
      </c>
      <c r="AH6065" s="164" t="s">
        <v>7895</v>
      </c>
      <c r="AI6065" s="164" t="s">
        <v>7941</v>
      </c>
      <c r="AJ6065" s="164" t="s">
        <v>7897</v>
      </c>
      <c r="AK6065" t="s">
        <v>6322</v>
      </c>
      <c r="AL6065" t="s">
        <v>7898</v>
      </c>
      <c r="AN6065" t="s">
        <v>7899</v>
      </c>
      <c r="AO6065" t="s">
        <v>7900</v>
      </c>
    </row>
    <row r="6066" spans="1:41">
      <c r="A6066" t="s">
        <v>15128</v>
      </c>
      <c r="B6066" t="s">
        <v>2595</v>
      </c>
      <c r="C6066" t="s">
        <v>7997</v>
      </c>
      <c r="D6066" t="s">
        <v>6396</v>
      </c>
      <c r="E6066">
        <v>1</v>
      </c>
      <c r="F6066" t="s">
        <v>2721</v>
      </c>
      <c r="G6066" t="s">
        <v>70</v>
      </c>
      <c r="H6066" t="s">
        <v>14671</v>
      </c>
      <c r="I6066" t="s">
        <v>236</v>
      </c>
      <c r="J6066" t="s">
        <v>6518</v>
      </c>
      <c r="K6066" t="s">
        <v>6332</v>
      </c>
      <c r="L6066" t="s">
        <v>6332</v>
      </c>
      <c r="M6066" t="s">
        <v>171</v>
      </c>
      <c r="N6066" t="s">
        <v>6613</v>
      </c>
      <c r="O6066" t="s">
        <v>6613</v>
      </c>
      <c r="P6066">
        <v>3031</v>
      </c>
      <c r="Q6066" s="14">
        <v>44768</v>
      </c>
      <c r="R6066" t="s">
        <v>9266</v>
      </c>
      <c r="S6066">
        <v>2022</v>
      </c>
      <c r="U6066" t="s">
        <v>1417</v>
      </c>
      <c r="V6066" t="s">
        <v>13245</v>
      </c>
      <c r="W6066" t="s">
        <v>15129</v>
      </c>
      <c r="AB6066" t="s">
        <v>7892</v>
      </c>
      <c r="AD6066" t="s">
        <v>7894</v>
      </c>
      <c r="AF6066"/>
      <c r="AG6066"/>
      <c r="AH6066" t="s">
        <v>7917</v>
      </c>
      <c r="AI6066" t="s">
        <v>7914</v>
      </c>
      <c r="AJ6066" t="s">
        <v>7897</v>
      </c>
      <c r="AK6066" t="s">
        <v>6322</v>
      </c>
      <c r="AL6066" t="s">
        <v>12398</v>
      </c>
      <c r="AN6066" t="s">
        <v>7899</v>
      </c>
      <c r="AO6066"/>
    </row>
    <row r="6067" spans="1:41">
      <c r="A6067" t="s">
        <v>15130</v>
      </c>
      <c r="B6067" t="s">
        <v>2595</v>
      </c>
      <c r="C6067" t="s">
        <v>7997</v>
      </c>
      <c r="D6067" t="s">
        <v>6396</v>
      </c>
      <c r="E6067">
        <v>1</v>
      </c>
      <c r="F6067" t="s">
        <v>69</v>
      </c>
      <c r="G6067" t="s">
        <v>70</v>
      </c>
      <c r="H6067" t="s">
        <v>10188</v>
      </c>
      <c r="I6067" t="s">
        <v>236</v>
      </c>
      <c r="J6067" t="s">
        <v>6518</v>
      </c>
      <c r="K6067" t="s">
        <v>6332</v>
      </c>
      <c r="L6067" t="s">
        <v>6332</v>
      </c>
      <c r="M6067" t="s">
        <v>171</v>
      </c>
      <c r="N6067" t="s">
        <v>6613</v>
      </c>
      <c r="O6067" t="s">
        <v>6613</v>
      </c>
      <c r="P6067">
        <v>3030</v>
      </c>
      <c r="Q6067" s="14">
        <v>44768</v>
      </c>
      <c r="R6067" t="s">
        <v>9266</v>
      </c>
      <c r="S6067">
        <v>2022</v>
      </c>
      <c r="U6067" t="s">
        <v>1417</v>
      </c>
      <c r="V6067" t="s">
        <v>13245</v>
      </c>
      <c r="W6067" t="s">
        <v>15131</v>
      </c>
      <c r="AB6067" t="s">
        <v>7892</v>
      </c>
      <c r="AD6067" t="s">
        <v>7894</v>
      </c>
      <c r="AH6067" t="s">
        <v>7917</v>
      </c>
      <c r="AI6067" t="s">
        <v>7914</v>
      </c>
      <c r="AJ6067" t="s">
        <v>7897</v>
      </c>
      <c r="AK6067" t="s">
        <v>6322</v>
      </c>
      <c r="AL6067" t="s">
        <v>12398</v>
      </c>
      <c r="AN6067" t="s">
        <v>7899</v>
      </c>
      <c r="AO6067" s="164" t="s">
        <v>7900</v>
      </c>
    </row>
    <row r="6068" spans="1:41">
      <c r="A6068" t="s">
        <v>15132</v>
      </c>
      <c r="B6068" t="s">
        <v>2595</v>
      </c>
      <c r="C6068" t="s">
        <v>7997</v>
      </c>
      <c r="D6068" t="s">
        <v>6396</v>
      </c>
      <c r="E6068">
        <v>1</v>
      </c>
      <c r="F6068" t="s">
        <v>3060</v>
      </c>
      <c r="G6068" t="s">
        <v>70</v>
      </c>
      <c r="H6068" t="s">
        <v>15133</v>
      </c>
      <c r="I6068" t="s">
        <v>236</v>
      </c>
      <c r="J6068" t="s">
        <v>6518</v>
      </c>
      <c r="K6068" t="s">
        <v>6332</v>
      </c>
      <c r="L6068" t="s">
        <v>6332</v>
      </c>
      <c r="M6068" t="s">
        <v>171</v>
      </c>
      <c r="N6068" t="s">
        <v>6613</v>
      </c>
      <c r="O6068" t="s">
        <v>6613</v>
      </c>
      <c r="P6068">
        <v>3029</v>
      </c>
      <c r="Q6068" s="14">
        <v>44768</v>
      </c>
      <c r="R6068" t="s">
        <v>9266</v>
      </c>
      <c r="S6068">
        <v>2022</v>
      </c>
      <c r="U6068" t="s">
        <v>1417</v>
      </c>
      <c r="V6068" s="346" t="s">
        <v>13245</v>
      </c>
      <c r="W6068" t="s">
        <v>15134</v>
      </c>
      <c r="AB6068" t="s">
        <v>7892</v>
      </c>
      <c r="AD6068" t="s">
        <v>7894</v>
      </c>
      <c r="AF6068" s="164">
        <v>81</v>
      </c>
      <c r="AG6068" s="164">
        <v>22</v>
      </c>
      <c r="AH6068" t="s">
        <v>7917</v>
      </c>
      <c r="AI6068" t="s">
        <v>7914</v>
      </c>
      <c r="AJ6068" t="s">
        <v>7897</v>
      </c>
      <c r="AK6068" t="s">
        <v>6322</v>
      </c>
      <c r="AL6068" t="s">
        <v>12398</v>
      </c>
      <c r="AN6068" t="s">
        <v>7899</v>
      </c>
      <c r="AO6068" t="s">
        <v>7900</v>
      </c>
    </row>
    <row r="6069" spans="1:41">
      <c r="A6069" t="s">
        <v>15135</v>
      </c>
      <c r="B6069" t="s">
        <v>1523</v>
      </c>
      <c r="C6069" t="s">
        <v>1524</v>
      </c>
      <c r="D6069" t="s">
        <v>6319</v>
      </c>
      <c r="E6069">
        <v>1</v>
      </c>
      <c r="F6069" t="s">
        <v>1135</v>
      </c>
      <c r="G6069" t="s">
        <v>70</v>
      </c>
      <c r="H6069" t="s">
        <v>3765</v>
      </c>
      <c r="I6069">
        <v>9190</v>
      </c>
      <c r="J6069" t="s">
        <v>4818</v>
      </c>
      <c r="K6069" t="s">
        <v>262</v>
      </c>
      <c r="L6069" t="s">
        <v>6040</v>
      </c>
      <c r="M6069" t="s">
        <v>52</v>
      </c>
      <c r="N6069" t="s">
        <v>6613</v>
      </c>
      <c r="O6069" t="s">
        <v>6613</v>
      </c>
      <c r="P6069">
        <v>3028</v>
      </c>
      <c r="Q6069" s="14">
        <v>44767</v>
      </c>
      <c r="R6069" t="s">
        <v>9266</v>
      </c>
      <c r="S6069">
        <v>2022</v>
      </c>
      <c r="U6069" t="s">
        <v>1524</v>
      </c>
      <c r="V6069" t="s">
        <v>13245</v>
      </c>
      <c r="W6069" t="s">
        <v>9609</v>
      </c>
      <c r="AB6069" t="s">
        <v>7892</v>
      </c>
      <c r="AD6069" t="s">
        <v>7894</v>
      </c>
      <c r="AF6069">
        <v>55</v>
      </c>
      <c r="AG6069">
        <v>80</v>
      </c>
      <c r="AH6069" t="s">
        <v>6040</v>
      </c>
      <c r="AI6069" t="s">
        <v>7920</v>
      </c>
      <c r="AJ6069" t="s">
        <v>7897</v>
      </c>
      <c r="AK6069" t="s">
        <v>6322</v>
      </c>
      <c r="AL6069" t="s">
        <v>7952</v>
      </c>
      <c r="AN6069" t="s">
        <v>7899</v>
      </c>
      <c r="AO6069">
        <v>45824</v>
      </c>
    </row>
    <row r="6070" spans="1:41">
      <c r="A6070" t="s">
        <v>15136</v>
      </c>
      <c r="B6070" t="s">
        <v>3095</v>
      </c>
      <c r="C6070" t="s">
        <v>2044</v>
      </c>
      <c r="D6070" t="s">
        <v>6325</v>
      </c>
      <c r="E6070">
        <v>1</v>
      </c>
      <c r="F6070" t="s">
        <v>3979</v>
      </c>
      <c r="G6070" t="s">
        <v>47</v>
      </c>
      <c r="H6070" t="s">
        <v>86</v>
      </c>
      <c r="I6070">
        <v>582</v>
      </c>
      <c r="J6070" t="s">
        <v>9448</v>
      </c>
      <c r="K6070" t="s">
        <v>186</v>
      </c>
      <c r="L6070" t="s">
        <v>6507</v>
      </c>
      <c r="M6070" t="s">
        <v>52</v>
      </c>
      <c r="N6070" t="s">
        <v>6613</v>
      </c>
      <c r="O6070" t="s">
        <v>6613</v>
      </c>
      <c r="P6070">
        <v>3027</v>
      </c>
      <c r="Q6070" s="14">
        <v>44764</v>
      </c>
      <c r="R6070" t="s">
        <v>9266</v>
      </c>
      <c r="S6070">
        <v>2022</v>
      </c>
      <c r="U6070" t="s">
        <v>2044</v>
      </c>
      <c r="V6070" s="346">
        <v>46235</v>
      </c>
      <c r="W6070" t="s">
        <v>11841</v>
      </c>
      <c r="AB6070" t="s">
        <v>7892</v>
      </c>
      <c r="AD6070" t="s">
        <v>7894</v>
      </c>
      <c r="AF6070"/>
      <c r="AG6070"/>
      <c r="AH6070" t="s">
        <v>12</v>
      </c>
      <c r="AI6070" t="s">
        <v>2514</v>
      </c>
      <c r="AJ6070" t="s">
        <v>7927</v>
      </c>
      <c r="AK6070" t="s">
        <v>6322</v>
      </c>
      <c r="AL6070" t="s">
        <v>7898</v>
      </c>
      <c r="AN6070" t="s">
        <v>7899</v>
      </c>
      <c r="AO6070" t="s">
        <v>8755</v>
      </c>
    </row>
    <row r="6071" spans="1:41">
      <c r="A6071" t="s">
        <v>15137</v>
      </c>
      <c r="B6071" t="s">
        <v>3564</v>
      </c>
      <c r="C6071" t="s">
        <v>2044</v>
      </c>
      <c r="D6071" t="s">
        <v>6325</v>
      </c>
      <c r="E6071">
        <v>1</v>
      </c>
      <c r="F6071" t="s">
        <v>1932</v>
      </c>
      <c r="G6071" t="s">
        <v>70</v>
      </c>
      <c r="H6071" t="s">
        <v>187</v>
      </c>
      <c r="I6071">
        <v>577</v>
      </c>
      <c r="J6071" t="s">
        <v>7385</v>
      </c>
      <c r="K6071" t="s">
        <v>50</v>
      </c>
      <c r="L6071" t="s">
        <v>6445</v>
      </c>
      <c r="M6071" t="s">
        <v>52</v>
      </c>
      <c r="N6071" t="s">
        <v>6613</v>
      </c>
      <c r="O6071" t="s">
        <v>6613</v>
      </c>
      <c r="P6071">
        <v>3026</v>
      </c>
      <c r="Q6071" s="14">
        <v>44764</v>
      </c>
      <c r="R6071" t="s">
        <v>9266</v>
      </c>
      <c r="S6071">
        <v>2022</v>
      </c>
      <c r="U6071" t="s">
        <v>2044</v>
      </c>
      <c r="V6071" t="s">
        <v>10453</v>
      </c>
      <c r="W6071" t="s">
        <v>9404</v>
      </c>
      <c r="AB6071" t="s">
        <v>7892</v>
      </c>
      <c r="AD6071" t="s">
        <v>7894</v>
      </c>
      <c r="AF6071" s="164">
        <v>38</v>
      </c>
      <c r="AG6071" s="164">
        <v>83</v>
      </c>
      <c r="AH6071" t="s">
        <v>12</v>
      </c>
      <c r="AI6071" t="s">
        <v>8100</v>
      </c>
      <c r="AJ6071" t="s">
        <v>7927</v>
      </c>
      <c r="AK6071" t="s">
        <v>6322</v>
      </c>
      <c r="AL6071" t="s">
        <v>7898</v>
      </c>
      <c r="AN6071" t="s">
        <v>7899</v>
      </c>
      <c r="AO6071" t="s">
        <v>7900</v>
      </c>
    </row>
    <row r="6072" spans="1:41">
      <c r="A6072" t="s">
        <v>15138</v>
      </c>
      <c r="B6072" t="s">
        <v>3095</v>
      </c>
      <c r="C6072" t="s">
        <v>2044</v>
      </c>
      <c r="D6072" t="s">
        <v>6325</v>
      </c>
      <c r="E6072">
        <v>1</v>
      </c>
      <c r="F6072" t="s">
        <v>965</v>
      </c>
      <c r="G6072" t="s">
        <v>47</v>
      </c>
      <c r="H6072" t="s">
        <v>86</v>
      </c>
      <c r="I6072">
        <v>4122</v>
      </c>
      <c r="J6072" t="s">
        <v>7695</v>
      </c>
      <c r="K6072" t="s">
        <v>186</v>
      </c>
      <c r="L6072" t="s">
        <v>6507</v>
      </c>
      <c r="M6072" t="s">
        <v>52</v>
      </c>
      <c r="N6072" t="s">
        <v>6613</v>
      </c>
      <c r="O6072" t="s">
        <v>6613</v>
      </c>
      <c r="P6072">
        <v>3025</v>
      </c>
      <c r="Q6072" s="14">
        <v>44764</v>
      </c>
      <c r="R6072" t="s">
        <v>9266</v>
      </c>
      <c r="S6072">
        <v>2022</v>
      </c>
      <c r="U6072" t="s">
        <v>2044</v>
      </c>
      <c r="V6072" t="s">
        <v>10453</v>
      </c>
      <c r="W6072" t="s">
        <v>10848</v>
      </c>
      <c r="AB6072" t="s">
        <v>7892</v>
      </c>
      <c r="AC6072" s="164" t="s">
        <v>7923</v>
      </c>
      <c r="AD6072" t="s">
        <v>7894</v>
      </c>
      <c r="AF6072">
        <v>22</v>
      </c>
      <c r="AG6072">
        <v>75</v>
      </c>
      <c r="AH6072" t="s">
        <v>12</v>
      </c>
      <c r="AI6072" t="s">
        <v>8100</v>
      </c>
      <c r="AJ6072" t="s">
        <v>7927</v>
      </c>
      <c r="AK6072" t="s">
        <v>6322</v>
      </c>
      <c r="AL6072" t="s">
        <v>7898</v>
      </c>
      <c r="AN6072" t="s">
        <v>7899</v>
      </c>
      <c r="AO6072" t="s">
        <v>7900</v>
      </c>
    </row>
    <row r="6073" spans="1:41">
      <c r="A6073" t="s">
        <v>15139</v>
      </c>
      <c r="B6073" t="s">
        <v>9846</v>
      </c>
      <c r="C6073" t="s">
        <v>9847</v>
      </c>
      <c r="D6073" t="s">
        <v>6396</v>
      </c>
      <c r="E6073">
        <v>1</v>
      </c>
      <c r="F6073" t="s">
        <v>2365</v>
      </c>
      <c r="G6073" t="s">
        <v>1233</v>
      </c>
      <c r="H6073" t="s">
        <v>5041</v>
      </c>
      <c r="I6073" t="s">
        <v>1742</v>
      </c>
      <c r="J6073" t="s">
        <v>6415</v>
      </c>
      <c r="K6073" t="s">
        <v>496</v>
      </c>
      <c r="L6073" t="s">
        <v>496</v>
      </c>
      <c r="M6073" t="s">
        <v>496</v>
      </c>
      <c r="N6073" t="s">
        <v>6613</v>
      </c>
      <c r="O6073" t="s">
        <v>6613</v>
      </c>
      <c r="P6073">
        <v>3024</v>
      </c>
      <c r="Q6073" s="14">
        <v>44764</v>
      </c>
      <c r="R6073" t="s">
        <v>9266</v>
      </c>
      <c r="S6073">
        <v>2022</v>
      </c>
      <c r="U6073" t="s">
        <v>1417</v>
      </c>
      <c r="V6073" t="s">
        <v>13245</v>
      </c>
      <c r="W6073" t="s">
        <v>15140</v>
      </c>
      <c r="AB6073" t="s">
        <v>7892</v>
      </c>
      <c r="AC6073"/>
      <c r="AD6073" t="s">
        <v>7894</v>
      </c>
      <c r="AF6073"/>
      <c r="AG6073"/>
      <c r="AH6073" t="s">
        <v>7986</v>
      </c>
      <c r="AI6073" t="s">
        <v>7920</v>
      </c>
      <c r="AJ6073" t="s">
        <v>7897</v>
      </c>
      <c r="AK6073" t="s">
        <v>6322</v>
      </c>
      <c r="AL6073" t="s">
        <v>12398</v>
      </c>
      <c r="AN6073" t="s">
        <v>7899</v>
      </c>
      <c r="AO6073" t="s">
        <v>7900</v>
      </c>
    </row>
    <row r="6074" spans="1:41">
      <c r="A6074" t="s">
        <v>15141</v>
      </c>
      <c r="B6074" t="s">
        <v>3564</v>
      </c>
      <c r="C6074" t="s">
        <v>2044</v>
      </c>
      <c r="D6074" t="s">
        <v>6325</v>
      </c>
      <c r="E6074">
        <v>1</v>
      </c>
      <c r="F6074" t="s">
        <v>3942</v>
      </c>
      <c r="G6074" t="s">
        <v>1680</v>
      </c>
      <c r="H6074" t="s">
        <v>12985</v>
      </c>
      <c r="I6074" t="s">
        <v>494</v>
      </c>
      <c r="J6074" t="s">
        <v>6779</v>
      </c>
      <c r="K6074" t="s">
        <v>496</v>
      </c>
      <c r="L6074" t="s">
        <v>496</v>
      </c>
      <c r="M6074" t="s">
        <v>496</v>
      </c>
      <c r="N6074" t="s">
        <v>6613</v>
      </c>
      <c r="O6074" t="s">
        <v>6613</v>
      </c>
      <c r="P6074">
        <v>3023</v>
      </c>
      <c r="Q6074" s="14">
        <v>44764</v>
      </c>
      <c r="R6074" t="s">
        <v>9266</v>
      </c>
      <c r="S6074">
        <v>2022</v>
      </c>
      <c r="U6074" t="s">
        <v>2044</v>
      </c>
      <c r="V6074" t="s">
        <v>13245</v>
      </c>
      <c r="W6074" t="s">
        <v>13072</v>
      </c>
      <c r="AB6074" t="s">
        <v>7892</v>
      </c>
      <c r="AD6074" t="s">
        <v>7894</v>
      </c>
      <c r="AH6074" t="s">
        <v>7917</v>
      </c>
      <c r="AI6074" t="s">
        <v>7941</v>
      </c>
      <c r="AJ6074" t="s">
        <v>7897</v>
      </c>
      <c r="AK6074" t="s">
        <v>6322</v>
      </c>
      <c r="AL6074" t="s">
        <v>7898</v>
      </c>
      <c r="AN6074" t="s">
        <v>7899</v>
      </c>
      <c r="AO6074" t="s">
        <v>7966</v>
      </c>
    </row>
    <row r="6075" spans="1:41">
      <c r="A6075" t="s">
        <v>15142</v>
      </c>
      <c r="B6075" t="s">
        <v>3564</v>
      </c>
      <c r="C6075" t="s">
        <v>2044</v>
      </c>
      <c r="D6075" t="s">
        <v>6325</v>
      </c>
      <c r="E6075">
        <v>1</v>
      </c>
      <c r="F6075" t="s">
        <v>3340</v>
      </c>
      <c r="G6075" t="s">
        <v>70</v>
      </c>
      <c r="H6075" t="s">
        <v>12858</v>
      </c>
      <c r="I6075" t="s">
        <v>494</v>
      </c>
      <c r="J6075" t="s">
        <v>6779</v>
      </c>
      <c r="K6075" t="s">
        <v>496</v>
      </c>
      <c r="L6075" t="s">
        <v>496</v>
      </c>
      <c r="M6075" t="s">
        <v>496</v>
      </c>
      <c r="N6075" t="s">
        <v>6613</v>
      </c>
      <c r="O6075" t="s">
        <v>6613</v>
      </c>
      <c r="P6075">
        <v>3023</v>
      </c>
      <c r="Q6075" s="14">
        <v>44764</v>
      </c>
      <c r="R6075" t="s">
        <v>9266</v>
      </c>
      <c r="S6075">
        <v>2022</v>
      </c>
      <c r="U6075" t="s">
        <v>2044</v>
      </c>
      <c r="V6075" t="s">
        <v>13245</v>
      </c>
      <c r="W6075" t="s">
        <v>10824</v>
      </c>
      <c r="AB6075" t="s">
        <v>7892</v>
      </c>
      <c r="AC6075" s="164" t="s">
        <v>7923</v>
      </c>
      <c r="AD6075" t="s">
        <v>7894</v>
      </c>
      <c r="AH6075" t="s">
        <v>7917</v>
      </c>
      <c r="AI6075" t="s">
        <v>7941</v>
      </c>
      <c r="AJ6075" t="s">
        <v>7897</v>
      </c>
      <c r="AK6075" t="s">
        <v>6322</v>
      </c>
      <c r="AL6075" t="s">
        <v>7898</v>
      </c>
      <c r="AN6075" t="s">
        <v>7899</v>
      </c>
      <c r="AO6075" t="s">
        <v>7966</v>
      </c>
    </row>
    <row r="6076" spans="1:41">
      <c r="A6076" t="s">
        <v>15143</v>
      </c>
      <c r="B6076" t="s">
        <v>2776</v>
      </c>
      <c r="C6076" t="s">
        <v>1491</v>
      </c>
      <c r="D6076" t="s">
        <v>7956</v>
      </c>
      <c r="E6076">
        <v>1</v>
      </c>
      <c r="F6076" t="s">
        <v>7592</v>
      </c>
      <c r="G6076" t="s">
        <v>1680</v>
      </c>
      <c r="H6076" t="s">
        <v>12863</v>
      </c>
      <c r="I6076" t="s">
        <v>494</v>
      </c>
      <c r="J6076" t="s">
        <v>6779</v>
      </c>
      <c r="K6076" t="s">
        <v>496</v>
      </c>
      <c r="L6076" t="s">
        <v>496</v>
      </c>
      <c r="M6076" t="s">
        <v>496</v>
      </c>
      <c r="N6076" t="s">
        <v>6613</v>
      </c>
      <c r="O6076" t="s">
        <v>6613</v>
      </c>
      <c r="P6076">
        <v>3023</v>
      </c>
      <c r="Q6076" s="14">
        <v>44764</v>
      </c>
      <c r="R6076" t="s">
        <v>9266</v>
      </c>
      <c r="S6076">
        <v>2022</v>
      </c>
      <c r="U6076" t="s">
        <v>1491</v>
      </c>
      <c r="V6076" s="346" t="s">
        <v>13245</v>
      </c>
      <c r="W6076" t="s">
        <v>15144</v>
      </c>
      <c r="AB6076" t="s">
        <v>7892</v>
      </c>
      <c r="AC6076"/>
      <c r="AD6076" t="s">
        <v>7894</v>
      </c>
      <c r="AH6076" t="s">
        <v>7917</v>
      </c>
      <c r="AI6076" t="s">
        <v>7941</v>
      </c>
      <c r="AJ6076" t="s">
        <v>7897</v>
      </c>
      <c r="AK6076" t="s">
        <v>6322</v>
      </c>
      <c r="AL6076" t="s">
        <v>8504</v>
      </c>
      <c r="AN6076" t="s">
        <v>7899</v>
      </c>
      <c r="AO6076" t="s">
        <v>7966</v>
      </c>
    </row>
    <row r="6077" spans="1:41">
      <c r="A6077" t="s">
        <v>15145</v>
      </c>
      <c r="B6077" t="s">
        <v>2595</v>
      </c>
      <c r="C6077" t="s">
        <v>7997</v>
      </c>
      <c r="D6077" t="s">
        <v>6396</v>
      </c>
      <c r="E6077">
        <v>1</v>
      </c>
      <c r="F6077" t="s">
        <v>1246</v>
      </c>
      <c r="G6077" t="s">
        <v>70</v>
      </c>
      <c r="H6077" t="s">
        <v>15146</v>
      </c>
      <c r="I6077" t="s">
        <v>314</v>
      </c>
      <c r="J6077" t="s">
        <v>315</v>
      </c>
      <c r="K6077" t="s">
        <v>6332</v>
      </c>
      <c r="L6077" t="s">
        <v>6332</v>
      </c>
      <c r="M6077" t="s">
        <v>171</v>
      </c>
      <c r="N6077" t="s">
        <v>6613</v>
      </c>
      <c r="O6077" t="s">
        <v>6613</v>
      </c>
      <c r="P6077">
        <v>3022</v>
      </c>
      <c r="Q6077" s="14">
        <v>44763</v>
      </c>
      <c r="R6077" t="s">
        <v>9266</v>
      </c>
      <c r="S6077">
        <v>2022</v>
      </c>
      <c r="U6077" t="s">
        <v>1417</v>
      </c>
      <c r="V6077" s="346" t="s">
        <v>13245</v>
      </c>
      <c r="W6077" t="s">
        <v>15147</v>
      </c>
      <c r="AB6077" t="s">
        <v>7892</v>
      </c>
      <c r="AD6077" t="s">
        <v>7894</v>
      </c>
      <c r="AF6077" s="164">
        <v>49</v>
      </c>
      <c r="AG6077" s="164">
        <v>77</v>
      </c>
      <c r="AH6077" t="s">
        <v>7917</v>
      </c>
      <c r="AI6077" t="s">
        <v>7920</v>
      </c>
      <c r="AJ6077" t="s">
        <v>7897</v>
      </c>
      <c r="AK6077" t="s">
        <v>6322</v>
      </c>
      <c r="AL6077" t="s">
        <v>12398</v>
      </c>
      <c r="AN6077" t="s">
        <v>7899</v>
      </c>
      <c r="AO6077" t="s">
        <v>7900</v>
      </c>
    </row>
    <row r="6078" spans="1:41">
      <c r="A6078" t="s">
        <v>15148</v>
      </c>
      <c r="B6078" t="s">
        <v>3564</v>
      </c>
      <c r="C6078" t="s">
        <v>2044</v>
      </c>
      <c r="D6078" t="s">
        <v>6325</v>
      </c>
      <c r="E6078">
        <v>1</v>
      </c>
      <c r="F6078" t="s">
        <v>1246</v>
      </c>
      <c r="G6078" t="s">
        <v>70</v>
      </c>
      <c r="H6078" t="s">
        <v>15146</v>
      </c>
      <c r="I6078" t="s">
        <v>314</v>
      </c>
      <c r="J6078" t="s">
        <v>315</v>
      </c>
      <c r="K6078" t="s">
        <v>6332</v>
      </c>
      <c r="L6078" t="s">
        <v>6332</v>
      </c>
      <c r="M6078" t="s">
        <v>171</v>
      </c>
      <c r="N6078" t="s">
        <v>6431</v>
      </c>
      <c r="O6078" t="s">
        <v>6431</v>
      </c>
      <c r="P6078">
        <v>3022</v>
      </c>
      <c r="Q6078" s="14">
        <v>44763</v>
      </c>
      <c r="R6078" t="s">
        <v>9266</v>
      </c>
      <c r="S6078">
        <v>2022</v>
      </c>
      <c r="U6078" t="s">
        <v>2044</v>
      </c>
      <c r="V6078" s="346">
        <v>45658</v>
      </c>
      <c r="W6078" t="s">
        <v>15149</v>
      </c>
      <c r="X6078" s="182" t="s">
        <v>1246</v>
      </c>
      <c r="Y6078" s="172" t="s">
        <v>70</v>
      </c>
      <c r="Z6078" s="172" t="s">
        <v>1249</v>
      </c>
      <c r="AA6078" s="172" t="s">
        <v>314</v>
      </c>
      <c r="AB6078" t="s">
        <v>7892</v>
      </c>
      <c r="AD6078" t="s">
        <v>7904</v>
      </c>
      <c r="AF6078">
        <v>49</v>
      </c>
      <c r="AG6078">
        <v>77</v>
      </c>
      <c r="AH6078" t="s">
        <v>7917</v>
      </c>
      <c r="AI6078" t="s">
        <v>7920</v>
      </c>
      <c r="AJ6078" t="s">
        <v>7897</v>
      </c>
      <c r="AK6078" t="s">
        <v>6431</v>
      </c>
      <c r="AL6078" t="s">
        <v>7910</v>
      </c>
      <c r="AM6078" s="164" t="s">
        <v>7911</v>
      </c>
      <c r="AN6078" t="s">
        <v>1879</v>
      </c>
      <c r="AO6078" t="s">
        <v>7900</v>
      </c>
    </row>
    <row r="6079" spans="1:41">
      <c r="A6079" t="s">
        <v>15150</v>
      </c>
      <c r="B6079" t="s">
        <v>1523</v>
      </c>
      <c r="C6079" t="s">
        <v>1524</v>
      </c>
      <c r="D6079" t="s">
        <v>6319</v>
      </c>
      <c r="E6079">
        <v>1</v>
      </c>
      <c r="F6079" t="s">
        <v>1246</v>
      </c>
      <c r="G6079" t="s">
        <v>70</v>
      </c>
      <c r="H6079" t="s">
        <v>15146</v>
      </c>
      <c r="I6079" t="s">
        <v>314</v>
      </c>
      <c r="J6079" t="s">
        <v>315</v>
      </c>
      <c r="K6079" t="s">
        <v>6332</v>
      </c>
      <c r="L6079" t="s">
        <v>6332</v>
      </c>
      <c r="M6079" t="s">
        <v>171</v>
      </c>
      <c r="N6079" t="s">
        <v>6431</v>
      </c>
      <c r="O6079" t="s">
        <v>6431</v>
      </c>
      <c r="P6079">
        <v>3022</v>
      </c>
      <c r="Q6079" s="14">
        <v>44763</v>
      </c>
      <c r="R6079" t="s">
        <v>9266</v>
      </c>
      <c r="S6079">
        <v>2022</v>
      </c>
      <c r="U6079" t="s">
        <v>1524</v>
      </c>
      <c r="V6079" s="346">
        <v>45658</v>
      </c>
      <c r="W6079" t="s">
        <v>15151</v>
      </c>
      <c r="X6079" t="s">
        <v>1246</v>
      </c>
      <c r="Y6079" t="s">
        <v>70</v>
      </c>
      <c r="Z6079" t="s">
        <v>1249</v>
      </c>
      <c r="AA6079" t="s">
        <v>314</v>
      </c>
      <c r="AB6079" t="s">
        <v>7892</v>
      </c>
      <c r="AD6079" t="s">
        <v>7904</v>
      </c>
      <c r="AF6079">
        <v>49</v>
      </c>
      <c r="AG6079">
        <v>77</v>
      </c>
      <c r="AH6079" t="s">
        <v>7917</v>
      </c>
      <c r="AI6079" t="s">
        <v>7920</v>
      </c>
      <c r="AJ6079" t="s">
        <v>7897</v>
      </c>
      <c r="AK6079" t="s">
        <v>6431</v>
      </c>
      <c r="AL6079" t="s">
        <v>7928</v>
      </c>
      <c r="AM6079" t="s">
        <v>7929</v>
      </c>
      <c r="AN6079" t="s">
        <v>1879</v>
      </c>
      <c r="AO6079" t="s">
        <v>7900</v>
      </c>
    </row>
    <row r="6080" spans="1:41">
      <c r="A6080" t="s">
        <v>15152</v>
      </c>
      <c r="B6080" t="s">
        <v>2595</v>
      </c>
      <c r="C6080" t="s">
        <v>7997</v>
      </c>
      <c r="D6080" t="s">
        <v>6396</v>
      </c>
      <c r="E6080">
        <v>1</v>
      </c>
      <c r="F6080" t="s">
        <v>2293</v>
      </c>
      <c r="G6080" t="s">
        <v>70</v>
      </c>
      <c r="H6080" t="s">
        <v>15153</v>
      </c>
      <c r="I6080" t="s">
        <v>290</v>
      </c>
      <c r="J6080" t="s">
        <v>291</v>
      </c>
      <c r="K6080" t="s">
        <v>6332</v>
      </c>
      <c r="L6080" t="s">
        <v>6332</v>
      </c>
      <c r="M6080" t="s">
        <v>171</v>
      </c>
      <c r="N6080" t="s">
        <v>6613</v>
      </c>
      <c r="O6080" t="s">
        <v>6613</v>
      </c>
      <c r="P6080">
        <v>3021</v>
      </c>
      <c r="Q6080" s="14">
        <v>44763</v>
      </c>
      <c r="R6080" t="s">
        <v>9266</v>
      </c>
      <c r="S6080">
        <v>2022</v>
      </c>
      <c r="U6080" t="s">
        <v>1417</v>
      </c>
      <c r="V6080" s="346" t="s">
        <v>13245</v>
      </c>
      <c r="W6080" t="s">
        <v>15154</v>
      </c>
      <c r="X6080"/>
      <c r="Y6080"/>
      <c r="Z6080"/>
      <c r="AA6080"/>
      <c r="AB6080" t="s">
        <v>7892</v>
      </c>
      <c r="AD6080" t="s">
        <v>7894</v>
      </c>
      <c r="AF6080">
        <v>53</v>
      </c>
      <c r="AG6080">
        <v>65</v>
      </c>
      <c r="AH6080" t="s">
        <v>7917</v>
      </c>
      <c r="AI6080" t="s">
        <v>8047</v>
      </c>
      <c r="AJ6080" t="s">
        <v>7897</v>
      </c>
      <c r="AK6080" t="s">
        <v>6322</v>
      </c>
      <c r="AL6080" t="s">
        <v>12398</v>
      </c>
      <c r="AM6080"/>
      <c r="AN6080" t="s">
        <v>7899</v>
      </c>
      <c r="AO6080" t="s">
        <v>7900</v>
      </c>
    </row>
    <row r="6081" spans="1:41">
      <c r="A6081" t="s">
        <v>15155</v>
      </c>
      <c r="B6081" t="s">
        <v>3564</v>
      </c>
      <c r="C6081" t="s">
        <v>2044</v>
      </c>
      <c r="D6081" t="s">
        <v>6325</v>
      </c>
      <c r="E6081">
        <v>1</v>
      </c>
      <c r="F6081" t="s">
        <v>2293</v>
      </c>
      <c r="G6081" t="s">
        <v>70</v>
      </c>
      <c r="H6081" t="s">
        <v>15153</v>
      </c>
      <c r="I6081" t="s">
        <v>290</v>
      </c>
      <c r="J6081" t="s">
        <v>291</v>
      </c>
      <c r="K6081" t="s">
        <v>6332</v>
      </c>
      <c r="L6081" t="s">
        <v>6332</v>
      </c>
      <c r="M6081" t="s">
        <v>171</v>
      </c>
      <c r="N6081" t="s">
        <v>6613</v>
      </c>
      <c r="O6081" t="s">
        <v>6613</v>
      </c>
      <c r="P6081">
        <v>3021</v>
      </c>
      <c r="Q6081" s="14">
        <v>44763</v>
      </c>
      <c r="R6081" t="s">
        <v>9266</v>
      </c>
      <c r="S6081">
        <v>2022</v>
      </c>
      <c r="U6081" t="s">
        <v>2044</v>
      </c>
      <c r="V6081" t="s">
        <v>10453</v>
      </c>
      <c r="W6081" t="s">
        <v>10221</v>
      </c>
      <c r="AB6081" t="s">
        <v>7892</v>
      </c>
      <c r="AC6081" s="164" t="s">
        <v>7923</v>
      </c>
      <c r="AD6081" t="s">
        <v>7894</v>
      </c>
      <c r="AF6081">
        <v>53</v>
      </c>
      <c r="AG6081">
        <v>65</v>
      </c>
      <c r="AH6081" t="s">
        <v>7917</v>
      </c>
      <c r="AI6081" t="s">
        <v>8047</v>
      </c>
      <c r="AJ6081" t="s">
        <v>7897</v>
      </c>
      <c r="AK6081" t="s">
        <v>6322</v>
      </c>
      <c r="AL6081" t="s">
        <v>7898</v>
      </c>
      <c r="AN6081" t="s">
        <v>7899</v>
      </c>
      <c r="AO6081" t="s">
        <v>7900</v>
      </c>
    </row>
    <row r="6082" spans="1:41">
      <c r="A6082" s="347" t="s">
        <v>15156</v>
      </c>
      <c r="B6082" t="s">
        <v>1523</v>
      </c>
      <c r="C6082" t="s">
        <v>1524</v>
      </c>
      <c r="D6082" t="s">
        <v>6319</v>
      </c>
      <c r="E6082">
        <v>1</v>
      </c>
      <c r="F6082" t="s">
        <v>2293</v>
      </c>
      <c r="G6082" t="s">
        <v>70</v>
      </c>
      <c r="H6082" t="s">
        <v>15153</v>
      </c>
      <c r="I6082" t="s">
        <v>290</v>
      </c>
      <c r="J6082" t="s">
        <v>291</v>
      </c>
      <c r="K6082" t="s">
        <v>6332</v>
      </c>
      <c r="L6082" t="s">
        <v>6332</v>
      </c>
      <c r="M6082" t="s">
        <v>171</v>
      </c>
      <c r="N6082" t="s">
        <v>6613</v>
      </c>
      <c r="O6082" t="s">
        <v>6613</v>
      </c>
      <c r="P6082">
        <v>3021</v>
      </c>
      <c r="Q6082" s="14">
        <v>44763</v>
      </c>
      <c r="R6082" t="s">
        <v>9266</v>
      </c>
      <c r="S6082">
        <v>2022</v>
      </c>
      <c r="U6082" t="s">
        <v>1524</v>
      </c>
      <c r="V6082" s="346">
        <v>45658</v>
      </c>
      <c r="W6082" t="s">
        <v>9088</v>
      </c>
      <c r="AB6082" t="s">
        <v>7892</v>
      </c>
      <c r="AC6082" t="s">
        <v>7923</v>
      </c>
      <c r="AD6082" t="s">
        <v>7894</v>
      </c>
      <c r="AF6082">
        <v>53</v>
      </c>
      <c r="AG6082">
        <v>65</v>
      </c>
      <c r="AH6082" t="s">
        <v>7917</v>
      </c>
      <c r="AI6082" t="s">
        <v>8047</v>
      </c>
      <c r="AJ6082" t="s">
        <v>7897</v>
      </c>
      <c r="AK6082" t="s">
        <v>6322</v>
      </c>
      <c r="AL6082" t="s">
        <v>7952</v>
      </c>
      <c r="AN6082" t="s">
        <v>7899</v>
      </c>
      <c r="AO6082" t="s">
        <v>7900</v>
      </c>
    </row>
    <row r="6083" spans="1:41">
      <c r="A6083" s="347" t="s">
        <v>15157</v>
      </c>
      <c r="B6083" t="s">
        <v>6965</v>
      </c>
      <c r="C6083" t="s">
        <v>3951</v>
      </c>
      <c r="D6083" t="s">
        <v>14314</v>
      </c>
      <c r="E6083">
        <v>1</v>
      </c>
      <c r="F6083"/>
      <c r="G6083" t="s">
        <v>354</v>
      </c>
      <c r="H6083" t="s">
        <v>6968</v>
      </c>
      <c r="I6083" t="s">
        <v>356</v>
      </c>
      <c r="J6083" t="s">
        <v>6968</v>
      </c>
      <c r="K6083" t="s">
        <v>135</v>
      </c>
      <c r="L6083" t="s">
        <v>135</v>
      </c>
      <c r="M6083" t="s">
        <v>358</v>
      </c>
      <c r="N6083" t="s">
        <v>6392</v>
      </c>
      <c r="O6083" t="s">
        <v>6392</v>
      </c>
      <c r="P6083">
        <v>3020</v>
      </c>
      <c r="Q6083" s="14">
        <v>44763</v>
      </c>
      <c r="R6083" t="s">
        <v>9266</v>
      </c>
      <c r="S6083">
        <v>2022</v>
      </c>
      <c r="U6083" t="s">
        <v>1524</v>
      </c>
      <c r="V6083" t="s">
        <v>13245</v>
      </c>
      <c r="W6083" t="s">
        <v>14314</v>
      </c>
      <c r="AB6083" t="s">
        <v>7892</v>
      </c>
      <c r="AC6083"/>
      <c r="AD6083" t="s">
        <v>7904</v>
      </c>
      <c r="AF6083"/>
      <c r="AG6083"/>
      <c r="AH6083" t="s">
        <v>7917</v>
      </c>
      <c r="AI6083" t="s">
        <v>7965</v>
      </c>
      <c r="AJ6083" t="s">
        <v>7909</v>
      </c>
      <c r="AK6083" t="s">
        <v>6322</v>
      </c>
      <c r="AL6083" t="s">
        <v>14315</v>
      </c>
      <c r="AN6083" t="s">
        <v>7899</v>
      </c>
      <c r="AO6083"/>
    </row>
    <row r="6084" spans="1:41">
      <c r="A6084" s="347">
        <v>734647000000</v>
      </c>
      <c r="B6084" t="s">
        <v>14395</v>
      </c>
      <c r="C6084" t="s">
        <v>12044</v>
      </c>
      <c r="D6084" t="s">
        <v>6600</v>
      </c>
      <c r="E6084">
        <v>1</v>
      </c>
      <c r="G6084" t="s">
        <v>354</v>
      </c>
      <c r="H6084" t="s">
        <v>6968</v>
      </c>
      <c r="I6084" t="s">
        <v>356</v>
      </c>
      <c r="J6084" t="s">
        <v>6968</v>
      </c>
      <c r="K6084" t="s">
        <v>135</v>
      </c>
      <c r="L6084" t="s">
        <v>135</v>
      </c>
      <c r="M6084" t="s">
        <v>358</v>
      </c>
      <c r="N6084" t="s">
        <v>6392</v>
      </c>
      <c r="O6084" t="s">
        <v>6392</v>
      </c>
      <c r="P6084">
        <v>3020</v>
      </c>
      <c r="Q6084" s="14">
        <v>44763</v>
      </c>
      <c r="R6084" t="s">
        <v>9266</v>
      </c>
      <c r="S6084">
        <v>2022</v>
      </c>
      <c r="U6084" t="s">
        <v>8434</v>
      </c>
      <c r="V6084" t="s">
        <v>13245</v>
      </c>
      <c r="W6084" t="s">
        <v>6600</v>
      </c>
      <c r="AB6084" t="s">
        <v>7892</v>
      </c>
      <c r="AD6084" t="s">
        <v>7904</v>
      </c>
      <c r="AH6084" t="s">
        <v>7917</v>
      </c>
      <c r="AI6084" t="s">
        <v>7965</v>
      </c>
      <c r="AJ6084" t="s">
        <v>7909</v>
      </c>
      <c r="AK6084" t="s">
        <v>6322</v>
      </c>
      <c r="AL6084" t="s">
        <v>14396</v>
      </c>
      <c r="AN6084" t="s">
        <v>7899</v>
      </c>
    </row>
    <row r="6085" spans="1:41">
      <c r="A6085" s="347">
        <v>734647000000</v>
      </c>
      <c r="B6085" t="s">
        <v>14395</v>
      </c>
      <c r="C6085" t="s">
        <v>12044</v>
      </c>
      <c r="D6085" t="s">
        <v>6600</v>
      </c>
      <c r="E6085">
        <v>1</v>
      </c>
      <c r="G6085" t="s">
        <v>354</v>
      </c>
      <c r="H6085" t="s">
        <v>6968</v>
      </c>
      <c r="I6085" t="s">
        <v>356</v>
      </c>
      <c r="J6085" t="s">
        <v>6968</v>
      </c>
      <c r="K6085" t="s">
        <v>135</v>
      </c>
      <c r="L6085" t="s">
        <v>135</v>
      </c>
      <c r="M6085" t="s">
        <v>358</v>
      </c>
      <c r="N6085" t="s">
        <v>6392</v>
      </c>
      <c r="O6085" t="s">
        <v>6392</v>
      </c>
      <c r="P6085">
        <v>3020</v>
      </c>
      <c r="Q6085" s="14">
        <v>44763</v>
      </c>
      <c r="R6085" t="s">
        <v>9266</v>
      </c>
      <c r="S6085">
        <v>2022</v>
      </c>
      <c r="U6085" t="s">
        <v>8434</v>
      </c>
      <c r="V6085" t="s">
        <v>13245</v>
      </c>
      <c r="W6085" t="s">
        <v>6600</v>
      </c>
      <c r="AB6085" t="s">
        <v>7892</v>
      </c>
      <c r="AD6085" t="s">
        <v>7904</v>
      </c>
      <c r="AH6085" t="s">
        <v>7917</v>
      </c>
      <c r="AI6085" t="s">
        <v>7965</v>
      </c>
      <c r="AJ6085" t="s">
        <v>7909</v>
      </c>
      <c r="AK6085" t="s">
        <v>6322</v>
      </c>
      <c r="AL6085" t="s">
        <v>14396</v>
      </c>
      <c r="AN6085" t="s">
        <v>7899</v>
      </c>
    </row>
    <row r="6086" spans="1:41">
      <c r="A6086" s="347">
        <v>734647000000</v>
      </c>
      <c r="B6086" t="s">
        <v>14395</v>
      </c>
      <c r="C6086" t="s">
        <v>12044</v>
      </c>
      <c r="D6086" t="s">
        <v>6600</v>
      </c>
      <c r="E6086">
        <v>1</v>
      </c>
      <c r="G6086" t="s">
        <v>354</v>
      </c>
      <c r="H6086" t="s">
        <v>6968</v>
      </c>
      <c r="I6086" t="s">
        <v>356</v>
      </c>
      <c r="J6086" t="s">
        <v>6968</v>
      </c>
      <c r="K6086" t="s">
        <v>135</v>
      </c>
      <c r="L6086" t="s">
        <v>135</v>
      </c>
      <c r="M6086" t="s">
        <v>358</v>
      </c>
      <c r="N6086" t="s">
        <v>6392</v>
      </c>
      <c r="O6086" t="s">
        <v>6392</v>
      </c>
      <c r="P6086">
        <v>3020</v>
      </c>
      <c r="Q6086" s="14">
        <v>44763</v>
      </c>
      <c r="R6086" t="s">
        <v>9266</v>
      </c>
      <c r="S6086">
        <v>2022</v>
      </c>
      <c r="U6086" t="s">
        <v>8434</v>
      </c>
      <c r="V6086" t="s">
        <v>13245</v>
      </c>
      <c r="W6086" t="s">
        <v>6600</v>
      </c>
      <c r="AB6086" t="s">
        <v>7892</v>
      </c>
      <c r="AD6086" t="s">
        <v>7904</v>
      </c>
      <c r="AH6086" t="s">
        <v>7917</v>
      </c>
      <c r="AI6086" t="s">
        <v>7965</v>
      </c>
      <c r="AJ6086" t="s">
        <v>7909</v>
      </c>
      <c r="AK6086" t="s">
        <v>6322</v>
      </c>
      <c r="AL6086" t="s">
        <v>14396</v>
      </c>
      <c r="AN6086" t="s">
        <v>7899</v>
      </c>
    </row>
    <row r="6087" spans="1:41">
      <c r="A6087" s="347">
        <v>734647000000</v>
      </c>
      <c r="B6087" t="s">
        <v>14395</v>
      </c>
      <c r="C6087" t="s">
        <v>12044</v>
      </c>
      <c r="D6087" t="s">
        <v>6600</v>
      </c>
      <c r="E6087">
        <v>1</v>
      </c>
      <c r="G6087" t="s">
        <v>354</v>
      </c>
      <c r="H6087" t="s">
        <v>6968</v>
      </c>
      <c r="I6087" t="s">
        <v>356</v>
      </c>
      <c r="J6087" t="s">
        <v>6968</v>
      </c>
      <c r="K6087" t="s">
        <v>135</v>
      </c>
      <c r="L6087" t="s">
        <v>135</v>
      </c>
      <c r="M6087" t="s">
        <v>358</v>
      </c>
      <c r="N6087" t="s">
        <v>6392</v>
      </c>
      <c r="O6087" t="s">
        <v>6392</v>
      </c>
      <c r="P6087">
        <v>3020</v>
      </c>
      <c r="Q6087" s="14">
        <v>44763</v>
      </c>
      <c r="R6087" t="s">
        <v>9266</v>
      </c>
      <c r="S6087">
        <v>2022</v>
      </c>
      <c r="U6087" t="s">
        <v>8434</v>
      </c>
      <c r="V6087" t="s">
        <v>13245</v>
      </c>
      <c r="W6087" t="s">
        <v>6600</v>
      </c>
      <c r="AB6087" t="s">
        <v>7892</v>
      </c>
      <c r="AD6087" t="s">
        <v>7904</v>
      </c>
      <c r="AH6087" t="s">
        <v>7917</v>
      </c>
      <c r="AI6087" t="s">
        <v>7965</v>
      </c>
      <c r="AJ6087" t="s">
        <v>7909</v>
      </c>
      <c r="AK6087" t="s">
        <v>6322</v>
      </c>
      <c r="AL6087" t="s">
        <v>14396</v>
      </c>
      <c r="AN6087" t="s">
        <v>7899</v>
      </c>
    </row>
    <row r="6088" spans="1:41">
      <c r="A6088" s="347">
        <v>734647000000</v>
      </c>
      <c r="B6088" t="s">
        <v>14395</v>
      </c>
      <c r="C6088" t="s">
        <v>12044</v>
      </c>
      <c r="D6088" t="s">
        <v>6600</v>
      </c>
      <c r="E6088">
        <v>1</v>
      </c>
      <c r="G6088" t="s">
        <v>354</v>
      </c>
      <c r="H6088" t="s">
        <v>6968</v>
      </c>
      <c r="I6088" t="s">
        <v>356</v>
      </c>
      <c r="J6088" t="s">
        <v>6968</v>
      </c>
      <c r="K6088" t="s">
        <v>135</v>
      </c>
      <c r="L6088" t="s">
        <v>135</v>
      </c>
      <c r="M6088" t="s">
        <v>358</v>
      </c>
      <c r="N6088" t="s">
        <v>6392</v>
      </c>
      <c r="O6088" t="s">
        <v>6392</v>
      </c>
      <c r="P6088">
        <v>3020</v>
      </c>
      <c r="Q6088" s="14">
        <v>44763</v>
      </c>
      <c r="R6088" t="s">
        <v>9266</v>
      </c>
      <c r="S6088">
        <v>2022</v>
      </c>
      <c r="U6088" t="s">
        <v>8434</v>
      </c>
      <c r="V6088" t="s">
        <v>13245</v>
      </c>
      <c r="W6088" t="s">
        <v>6600</v>
      </c>
      <c r="AB6088" t="s">
        <v>7892</v>
      </c>
      <c r="AD6088" t="s">
        <v>7904</v>
      </c>
      <c r="AH6088" t="s">
        <v>7917</v>
      </c>
      <c r="AI6088" t="s">
        <v>7965</v>
      </c>
      <c r="AJ6088" t="s">
        <v>7909</v>
      </c>
      <c r="AK6088" t="s">
        <v>6322</v>
      </c>
      <c r="AL6088" t="s">
        <v>14396</v>
      </c>
      <c r="AN6088" t="s">
        <v>7899</v>
      </c>
    </row>
    <row r="6089" spans="1:41">
      <c r="A6089" t="s">
        <v>15158</v>
      </c>
      <c r="B6089" t="s">
        <v>6989</v>
      </c>
      <c r="C6089" t="s">
        <v>6990</v>
      </c>
      <c r="D6089" t="s">
        <v>14341</v>
      </c>
      <c r="E6089">
        <v>1</v>
      </c>
      <c r="G6089" t="s">
        <v>354</v>
      </c>
      <c r="H6089" t="s">
        <v>6968</v>
      </c>
      <c r="I6089" t="s">
        <v>356</v>
      </c>
      <c r="J6089" t="s">
        <v>6968</v>
      </c>
      <c r="K6089" t="s">
        <v>135</v>
      </c>
      <c r="L6089" t="s">
        <v>135</v>
      </c>
      <c r="M6089" t="s">
        <v>358</v>
      </c>
      <c r="N6089" t="s">
        <v>6392</v>
      </c>
      <c r="O6089" t="s">
        <v>6392</v>
      </c>
      <c r="P6089">
        <v>3019</v>
      </c>
      <c r="Q6089" s="14">
        <v>44763</v>
      </c>
      <c r="R6089" t="s">
        <v>9266</v>
      </c>
      <c r="S6089">
        <v>2022</v>
      </c>
      <c r="U6089" t="s">
        <v>6990</v>
      </c>
      <c r="V6089" t="s">
        <v>13245</v>
      </c>
      <c r="W6089" t="s">
        <v>14341</v>
      </c>
      <c r="AB6089" t="s">
        <v>7892</v>
      </c>
      <c r="AD6089" t="s">
        <v>7904</v>
      </c>
      <c r="AH6089" t="s">
        <v>7917</v>
      </c>
      <c r="AI6089" t="s">
        <v>7965</v>
      </c>
      <c r="AJ6089" t="s">
        <v>7909</v>
      </c>
      <c r="AK6089" t="s">
        <v>6322</v>
      </c>
      <c r="AL6089" t="s">
        <v>14342</v>
      </c>
      <c r="AN6089" t="s">
        <v>7899</v>
      </c>
    </row>
    <row r="6090" spans="1:41">
      <c r="A6090" t="s">
        <v>15159</v>
      </c>
      <c r="B6090" t="s">
        <v>6989</v>
      </c>
      <c r="C6090" t="s">
        <v>6990</v>
      </c>
      <c r="D6090" t="s">
        <v>14341</v>
      </c>
      <c r="E6090">
        <v>1</v>
      </c>
      <c r="G6090" t="s">
        <v>354</v>
      </c>
      <c r="H6090" t="s">
        <v>6968</v>
      </c>
      <c r="I6090" t="s">
        <v>356</v>
      </c>
      <c r="J6090" t="s">
        <v>6968</v>
      </c>
      <c r="K6090" t="s">
        <v>135</v>
      </c>
      <c r="L6090" t="s">
        <v>135</v>
      </c>
      <c r="M6090" t="s">
        <v>358</v>
      </c>
      <c r="N6090" t="s">
        <v>6392</v>
      </c>
      <c r="O6090" t="s">
        <v>6392</v>
      </c>
      <c r="P6090">
        <v>3019</v>
      </c>
      <c r="Q6090" s="14">
        <v>44763</v>
      </c>
      <c r="R6090" t="s">
        <v>9266</v>
      </c>
      <c r="S6090">
        <v>2022</v>
      </c>
      <c r="U6090" t="s">
        <v>6990</v>
      </c>
      <c r="V6090" t="s">
        <v>13245</v>
      </c>
      <c r="W6090" t="s">
        <v>14341</v>
      </c>
      <c r="AB6090" t="s">
        <v>7892</v>
      </c>
      <c r="AD6090" t="s">
        <v>7904</v>
      </c>
      <c r="AH6090" t="s">
        <v>7917</v>
      </c>
      <c r="AI6090" t="s">
        <v>7965</v>
      </c>
      <c r="AJ6090" t="s">
        <v>7909</v>
      </c>
      <c r="AK6090" t="s">
        <v>6322</v>
      </c>
      <c r="AL6090" t="s">
        <v>14342</v>
      </c>
      <c r="AN6090" t="s">
        <v>7899</v>
      </c>
    </row>
    <row r="6091" spans="1:41">
      <c r="A6091" t="s">
        <v>15160</v>
      </c>
      <c r="B6091" t="s">
        <v>6989</v>
      </c>
      <c r="C6091" t="s">
        <v>6990</v>
      </c>
      <c r="D6091" t="s">
        <v>14341</v>
      </c>
      <c r="E6091">
        <v>1</v>
      </c>
      <c r="G6091" t="s">
        <v>354</v>
      </c>
      <c r="H6091" t="s">
        <v>6968</v>
      </c>
      <c r="I6091" t="s">
        <v>356</v>
      </c>
      <c r="J6091" t="s">
        <v>6968</v>
      </c>
      <c r="K6091" t="s">
        <v>135</v>
      </c>
      <c r="L6091" t="s">
        <v>135</v>
      </c>
      <c r="M6091" t="s">
        <v>358</v>
      </c>
      <c r="N6091" t="s">
        <v>6392</v>
      </c>
      <c r="O6091" t="s">
        <v>6392</v>
      </c>
      <c r="P6091">
        <v>3019</v>
      </c>
      <c r="Q6091" s="14">
        <v>44763</v>
      </c>
      <c r="R6091" t="s">
        <v>9266</v>
      </c>
      <c r="S6091">
        <v>2022</v>
      </c>
      <c r="U6091" t="s">
        <v>6990</v>
      </c>
      <c r="V6091" t="s">
        <v>13245</v>
      </c>
      <c r="W6091" t="s">
        <v>14341</v>
      </c>
      <c r="AB6091" t="s">
        <v>7892</v>
      </c>
      <c r="AD6091" t="s">
        <v>7904</v>
      </c>
      <c r="AH6091" t="s">
        <v>7917</v>
      </c>
      <c r="AI6091" t="s">
        <v>7965</v>
      </c>
      <c r="AJ6091" t="s">
        <v>7909</v>
      </c>
      <c r="AK6091" t="s">
        <v>6322</v>
      </c>
      <c r="AL6091" t="s">
        <v>14342</v>
      </c>
      <c r="AN6091" t="s">
        <v>7899</v>
      </c>
    </row>
    <row r="6092" spans="1:41">
      <c r="A6092" t="s">
        <v>15161</v>
      </c>
      <c r="B6092" t="s">
        <v>6965</v>
      </c>
      <c r="C6092" t="s">
        <v>3951</v>
      </c>
      <c r="D6092" t="s">
        <v>14314</v>
      </c>
      <c r="E6092">
        <v>1</v>
      </c>
      <c r="G6092" t="s">
        <v>354</v>
      </c>
      <c r="H6092" t="s">
        <v>6968</v>
      </c>
      <c r="I6092" t="s">
        <v>356</v>
      </c>
      <c r="J6092" t="s">
        <v>6968</v>
      </c>
      <c r="K6092" t="s">
        <v>135</v>
      </c>
      <c r="L6092" t="s">
        <v>135</v>
      </c>
      <c r="M6092" t="s">
        <v>358</v>
      </c>
      <c r="N6092" t="s">
        <v>6392</v>
      </c>
      <c r="O6092" t="s">
        <v>6392</v>
      </c>
      <c r="P6092">
        <v>3019</v>
      </c>
      <c r="Q6092" s="14">
        <v>44763</v>
      </c>
      <c r="R6092" t="s">
        <v>9266</v>
      </c>
      <c r="S6092">
        <v>2022</v>
      </c>
      <c r="U6092" t="s">
        <v>1524</v>
      </c>
      <c r="V6092" t="s">
        <v>13245</v>
      </c>
      <c r="W6092" t="s">
        <v>14314</v>
      </c>
      <c r="AB6092" t="s">
        <v>7892</v>
      </c>
      <c r="AD6092" t="s">
        <v>7904</v>
      </c>
      <c r="AH6092" t="s">
        <v>7917</v>
      </c>
      <c r="AI6092" t="s">
        <v>7965</v>
      </c>
      <c r="AJ6092" t="s">
        <v>7909</v>
      </c>
      <c r="AK6092" t="s">
        <v>6322</v>
      </c>
      <c r="AL6092" t="s">
        <v>14315</v>
      </c>
      <c r="AN6092" t="s">
        <v>7899</v>
      </c>
    </row>
    <row r="6093" spans="1:41">
      <c r="A6093" t="s">
        <v>15162</v>
      </c>
      <c r="B6093" t="s">
        <v>6965</v>
      </c>
      <c r="C6093" t="s">
        <v>3951</v>
      </c>
      <c r="D6093" t="s">
        <v>14314</v>
      </c>
      <c r="E6093">
        <v>1</v>
      </c>
      <c r="G6093" t="s">
        <v>354</v>
      </c>
      <c r="H6093" t="s">
        <v>6968</v>
      </c>
      <c r="I6093" t="s">
        <v>356</v>
      </c>
      <c r="J6093" t="s">
        <v>6968</v>
      </c>
      <c r="K6093" t="s">
        <v>135</v>
      </c>
      <c r="L6093" t="s">
        <v>135</v>
      </c>
      <c r="M6093" t="s">
        <v>358</v>
      </c>
      <c r="N6093" t="s">
        <v>6392</v>
      </c>
      <c r="O6093" t="s">
        <v>6392</v>
      </c>
      <c r="P6093">
        <v>3019</v>
      </c>
      <c r="Q6093" s="14">
        <v>44763</v>
      </c>
      <c r="R6093" t="s">
        <v>9266</v>
      </c>
      <c r="S6093">
        <v>2022</v>
      </c>
      <c r="U6093" t="s">
        <v>1524</v>
      </c>
      <c r="V6093" t="s">
        <v>13245</v>
      </c>
      <c r="W6093" t="s">
        <v>14314</v>
      </c>
      <c r="AB6093" t="s">
        <v>7892</v>
      </c>
      <c r="AD6093" t="s">
        <v>7904</v>
      </c>
      <c r="AH6093" t="s">
        <v>7917</v>
      </c>
      <c r="AI6093" t="s">
        <v>7965</v>
      </c>
      <c r="AJ6093" t="s">
        <v>7909</v>
      </c>
      <c r="AK6093" t="s">
        <v>6322</v>
      </c>
      <c r="AL6093" t="s">
        <v>14315</v>
      </c>
      <c r="AN6093" t="s">
        <v>7899</v>
      </c>
    </row>
    <row r="6094" spans="1:41">
      <c r="A6094" t="s">
        <v>15163</v>
      </c>
      <c r="B6094" t="s">
        <v>6965</v>
      </c>
      <c r="C6094" t="s">
        <v>3951</v>
      </c>
      <c r="D6094" t="s">
        <v>14314</v>
      </c>
      <c r="E6094">
        <v>1</v>
      </c>
      <c r="G6094" t="s">
        <v>354</v>
      </c>
      <c r="H6094" t="s">
        <v>6968</v>
      </c>
      <c r="I6094" t="s">
        <v>356</v>
      </c>
      <c r="J6094" t="s">
        <v>6968</v>
      </c>
      <c r="K6094" t="s">
        <v>135</v>
      </c>
      <c r="L6094" t="s">
        <v>135</v>
      </c>
      <c r="M6094" t="s">
        <v>358</v>
      </c>
      <c r="N6094" t="s">
        <v>6392</v>
      </c>
      <c r="O6094" t="s">
        <v>6392</v>
      </c>
      <c r="P6094">
        <v>3019</v>
      </c>
      <c r="Q6094" s="14">
        <v>44763</v>
      </c>
      <c r="R6094" t="s">
        <v>9266</v>
      </c>
      <c r="S6094">
        <v>2022</v>
      </c>
      <c r="U6094" t="s">
        <v>1524</v>
      </c>
      <c r="V6094" t="s">
        <v>13245</v>
      </c>
      <c r="W6094" t="s">
        <v>14314</v>
      </c>
      <c r="AB6094" t="s">
        <v>7892</v>
      </c>
      <c r="AD6094" t="s">
        <v>7904</v>
      </c>
      <c r="AH6094" t="s">
        <v>7917</v>
      </c>
      <c r="AI6094" t="s">
        <v>7965</v>
      </c>
      <c r="AJ6094" t="s">
        <v>7909</v>
      </c>
      <c r="AK6094" t="s">
        <v>6322</v>
      </c>
      <c r="AL6094" t="s">
        <v>14315</v>
      </c>
      <c r="AN6094" t="s">
        <v>7899</v>
      </c>
    </row>
    <row r="6095" spans="1:41">
      <c r="A6095" t="s">
        <v>15164</v>
      </c>
      <c r="B6095" t="s">
        <v>6965</v>
      </c>
      <c r="C6095" t="s">
        <v>3951</v>
      </c>
      <c r="D6095" t="s">
        <v>14314</v>
      </c>
      <c r="E6095">
        <v>1</v>
      </c>
      <c r="G6095" t="s">
        <v>354</v>
      </c>
      <c r="H6095" t="s">
        <v>6968</v>
      </c>
      <c r="I6095" t="s">
        <v>356</v>
      </c>
      <c r="J6095" t="s">
        <v>6968</v>
      </c>
      <c r="K6095" t="s">
        <v>135</v>
      </c>
      <c r="L6095" t="s">
        <v>135</v>
      </c>
      <c r="M6095" t="s">
        <v>358</v>
      </c>
      <c r="N6095" t="s">
        <v>6392</v>
      </c>
      <c r="O6095" t="s">
        <v>6392</v>
      </c>
      <c r="P6095">
        <v>3019</v>
      </c>
      <c r="Q6095" s="14">
        <v>44763</v>
      </c>
      <c r="R6095" t="s">
        <v>9266</v>
      </c>
      <c r="S6095">
        <v>2022</v>
      </c>
      <c r="U6095" t="s">
        <v>1524</v>
      </c>
      <c r="V6095" t="s">
        <v>13245</v>
      </c>
      <c r="W6095" t="s">
        <v>14314</v>
      </c>
      <c r="AB6095" t="s">
        <v>7892</v>
      </c>
      <c r="AD6095" t="s">
        <v>7904</v>
      </c>
      <c r="AH6095" t="s">
        <v>7917</v>
      </c>
      <c r="AI6095" t="s">
        <v>7965</v>
      </c>
      <c r="AJ6095" t="s">
        <v>7909</v>
      </c>
      <c r="AK6095" t="s">
        <v>6322</v>
      </c>
      <c r="AL6095" t="s">
        <v>14315</v>
      </c>
      <c r="AN6095" t="s">
        <v>7899</v>
      </c>
    </row>
    <row r="6096" spans="1:41">
      <c r="A6096" t="s">
        <v>15165</v>
      </c>
      <c r="B6096" t="s">
        <v>7002</v>
      </c>
      <c r="C6096" t="s">
        <v>7003</v>
      </c>
      <c r="D6096" t="s">
        <v>14368</v>
      </c>
      <c r="E6096">
        <v>1</v>
      </c>
      <c r="G6096" t="s">
        <v>354</v>
      </c>
      <c r="H6096" t="s">
        <v>6968</v>
      </c>
      <c r="I6096" t="s">
        <v>356</v>
      </c>
      <c r="J6096" t="s">
        <v>6968</v>
      </c>
      <c r="K6096" t="s">
        <v>135</v>
      </c>
      <c r="L6096" t="s">
        <v>135</v>
      </c>
      <c r="M6096" t="s">
        <v>358</v>
      </c>
      <c r="N6096" t="s">
        <v>6392</v>
      </c>
      <c r="O6096" t="s">
        <v>6392</v>
      </c>
      <c r="P6096">
        <v>3018</v>
      </c>
      <c r="Q6096" s="14">
        <v>44763</v>
      </c>
      <c r="R6096" t="s">
        <v>9266</v>
      </c>
      <c r="S6096">
        <v>2022</v>
      </c>
      <c r="U6096" t="s">
        <v>7003</v>
      </c>
      <c r="V6096" t="s">
        <v>13245</v>
      </c>
      <c r="W6096" t="s">
        <v>14368</v>
      </c>
      <c r="AB6096" t="s">
        <v>7892</v>
      </c>
      <c r="AD6096" t="s">
        <v>7904</v>
      </c>
      <c r="AH6096" t="s">
        <v>7917</v>
      </c>
      <c r="AI6096" t="s">
        <v>7965</v>
      </c>
      <c r="AJ6096" t="s">
        <v>7909</v>
      </c>
      <c r="AK6096" t="s">
        <v>6322</v>
      </c>
      <c r="AL6096" t="s">
        <v>14369</v>
      </c>
      <c r="AN6096" t="s">
        <v>7899</v>
      </c>
    </row>
    <row r="6097" spans="1:41">
      <c r="A6097" t="s">
        <v>15166</v>
      </c>
      <c r="B6097" t="s">
        <v>7002</v>
      </c>
      <c r="C6097" t="s">
        <v>7003</v>
      </c>
      <c r="D6097" t="s">
        <v>14368</v>
      </c>
      <c r="E6097">
        <v>1</v>
      </c>
      <c r="G6097" t="s">
        <v>354</v>
      </c>
      <c r="H6097" t="s">
        <v>6968</v>
      </c>
      <c r="I6097" t="s">
        <v>356</v>
      </c>
      <c r="J6097" t="s">
        <v>6968</v>
      </c>
      <c r="K6097" t="s">
        <v>135</v>
      </c>
      <c r="L6097" t="s">
        <v>135</v>
      </c>
      <c r="M6097" t="s">
        <v>358</v>
      </c>
      <c r="N6097" t="s">
        <v>6392</v>
      </c>
      <c r="O6097" t="s">
        <v>6392</v>
      </c>
      <c r="P6097">
        <v>3018</v>
      </c>
      <c r="Q6097" s="14">
        <v>44763</v>
      </c>
      <c r="R6097" t="s">
        <v>9266</v>
      </c>
      <c r="S6097">
        <v>2022</v>
      </c>
      <c r="U6097" t="s">
        <v>7003</v>
      </c>
      <c r="V6097" t="s">
        <v>13245</v>
      </c>
      <c r="W6097" t="s">
        <v>14368</v>
      </c>
      <c r="AB6097" t="s">
        <v>7892</v>
      </c>
      <c r="AD6097" t="s">
        <v>7904</v>
      </c>
      <c r="AH6097" t="s">
        <v>7917</v>
      </c>
      <c r="AI6097" t="s">
        <v>7965</v>
      </c>
      <c r="AJ6097" t="s">
        <v>7909</v>
      </c>
      <c r="AK6097" t="s">
        <v>6322</v>
      </c>
      <c r="AL6097" t="s">
        <v>14369</v>
      </c>
      <c r="AN6097" t="s">
        <v>7899</v>
      </c>
    </row>
    <row r="6098" spans="1:41">
      <c r="A6098" t="s">
        <v>15167</v>
      </c>
      <c r="B6098" t="s">
        <v>7002</v>
      </c>
      <c r="C6098" t="s">
        <v>7003</v>
      </c>
      <c r="D6098" t="s">
        <v>14368</v>
      </c>
      <c r="E6098">
        <v>1</v>
      </c>
      <c r="G6098" t="s">
        <v>354</v>
      </c>
      <c r="H6098" t="s">
        <v>6968</v>
      </c>
      <c r="I6098" t="s">
        <v>356</v>
      </c>
      <c r="J6098" t="s">
        <v>6968</v>
      </c>
      <c r="K6098" t="s">
        <v>135</v>
      </c>
      <c r="L6098" t="s">
        <v>135</v>
      </c>
      <c r="M6098" t="s">
        <v>358</v>
      </c>
      <c r="N6098" t="s">
        <v>6392</v>
      </c>
      <c r="O6098" t="s">
        <v>6392</v>
      </c>
      <c r="P6098">
        <v>3018</v>
      </c>
      <c r="Q6098" s="14">
        <v>44763</v>
      </c>
      <c r="R6098" t="s">
        <v>9266</v>
      </c>
      <c r="S6098">
        <v>2022</v>
      </c>
      <c r="U6098" t="s">
        <v>7003</v>
      </c>
      <c r="V6098" t="s">
        <v>13245</v>
      </c>
      <c r="W6098" t="s">
        <v>14368</v>
      </c>
      <c r="AB6098" t="s">
        <v>7892</v>
      </c>
      <c r="AD6098" t="s">
        <v>7904</v>
      </c>
      <c r="AH6098" t="s">
        <v>7917</v>
      </c>
      <c r="AI6098" t="s">
        <v>7965</v>
      </c>
      <c r="AJ6098" t="s">
        <v>7909</v>
      </c>
      <c r="AK6098" t="s">
        <v>6322</v>
      </c>
      <c r="AL6098" t="s">
        <v>14369</v>
      </c>
      <c r="AN6098" t="s">
        <v>7899</v>
      </c>
    </row>
    <row r="6099" spans="1:41">
      <c r="A6099" t="s">
        <v>15168</v>
      </c>
      <c r="B6099" t="s">
        <v>6989</v>
      </c>
      <c r="C6099" t="s">
        <v>6990</v>
      </c>
      <c r="D6099" t="s">
        <v>14341</v>
      </c>
      <c r="E6099">
        <v>1</v>
      </c>
      <c r="G6099" t="s">
        <v>354</v>
      </c>
      <c r="H6099" t="s">
        <v>6968</v>
      </c>
      <c r="I6099" t="s">
        <v>356</v>
      </c>
      <c r="J6099" t="s">
        <v>6968</v>
      </c>
      <c r="K6099" t="s">
        <v>135</v>
      </c>
      <c r="L6099" t="s">
        <v>135</v>
      </c>
      <c r="M6099" t="s">
        <v>358</v>
      </c>
      <c r="N6099" t="s">
        <v>6392</v>
      </c>
      <c r="O6099" t="s">
        <v>6392</v>
      </c>
      <c r="P6099">
        <v>3018</v>
      </c>
      <c r="Q6099" s="14">
        <v>44763</v>
      </c>
      <c r="R6099" t="s">
        <v>9266</v>
      </c>
      <c r="S6099">
        <v>2022</v>
      </c>
      <c r="U6099" t="s">
        <v>6990</v>
      </c>
      <c r="V6099" t="s">
        <v>13245</v>
      </c>
      <c r="W6099" t="s">
        <v>14341</v>
      </c>
      <c r="AB6099" t="s">
        <v>7892</v>
      </c>
      <c r="AD6099" t="s">
        <v>7904</v>
      </c>
      <c r="AH6099" t="s">
        <v>7917</v>
      </c>
      <c r="AI6099" t="s">
        <v>7965</v>
      </c>
      <c r="AJ6099" t="s">
        <v>7909</v>
      </c>
      <c r="AK6099" t="s">
        <v>6322</v>
      </c>
      <c r="AL6099" t="s">
        <v>14342</v>
      </c>
      <c r="AN6099" t="s">
        <v>7899</v>
      </c>
    </row>
    <row r="6100" spans="1:41">
      <c r="A6100" t="s">
        <v>15169</v>
      </c>
      <c r="B6100" t="s">
        <v>6989</v>
      </c>
      <c r="C6100" t="s">
        <v>6990</v>
      </c>
      <c r="D6100" t="s">
        <v>14341</v>
      </c>
      <c r="E6100">
        <v>1</v>
      </c>
      <c r="G6100" t="s">
        <v>354</v>
      </c>
      <c r="H6100" t="s">
        <v>6968</v>
      </c>
      <c r="I6100" t="s">
        <v>356</v>
      </c>
      <c r="J6100" t="s">
        <v>6968</v>
      </c>
      <c r="K6100" t="s">
        <v>135</v>
      </c>
      <c r="L6100" t="s">
        <v>135</v>
      </c>
      <c r="M6100" t="s">
        <v>358</v>
      </c>
      <c r="N6100" t="s">
        <v>6392</v>
      </c>
      <c r="O6100" t="s">
        <v>6392</v>
      </c>
      <c r="P6100">
        <v>3018</v>
      </c>
      <c r="Q6100" s="14">
        <v>44763</v>
      </c>
      <c r="R6100" t="s">
        <v>9266</v>
      </c>
      <c r="S6100">
        <v>2022</v>
      </c>
      <c r="U6100" t="s">
        <v>6990</v>
      </c>
      <c r="V6100" t="s">
        <v>13245</v>
      </c>
      <c r="W6100" t="s">
        <v>14341</v>
      </c>
      <c r="AB6100" t="s">
        <v>7892</v>
      </c>
      <c r="AD6100" t="s">
        <v>7904</v>
      </c>
      <c r="AH6100" t="s">
        <v>7917</v>
      </c>
      <c r="AI6100" t="s">
        <v>7965</v>
      </c>
      <c r="AJ6100" t="s">
        <v>7909</v>
      </c>
      <c r="AK6100" t="s">
        <v>6322</v>
      </c>
      <c r="AL6100" t="s">
        <v>14342</v>
      </c>
      <c r="AN6100" t="s">
        <v>7899</v>
      </c>
    </row>
    <row r="6101" spans="1:41">
      <c r="A6101" s="347" t="s">
        <v>15170</v>
      </c>
      <c r="B6101" t="s">
        <v>6989</v>
      </c>
      <c r="C6101" t="s">
        <v>6990</v>
      </c>
      <c r="D6101" t="s">
        <v>14341</v>
      </c>
      <c r="E6101">
        <v>1</v>
      </c>
      <c r="G6101" t="s">
        <v>354</v>
      </c>
      <c r="H6101" t="s">
        <v>6968</v>
      </c>
      <c r="I6101" t="s">
        <v>356</v>
      </c>
      <c r="J6101" t="s">
        <v>6968</v>
      </c>
      <c r="K6101" t="s">
        <v>135</v>
      </c>
      <c r="L6101" t="s">
        <v>135</v>
      </c>
      <c r="M6101" t="s">
        <v>358</v>
      </c>
      <c r="N6101" t="s">
        <v>6392</v>
      </c>
      <c r="O6101" t="s">
        <v>6392</v>
      </c>
      <c r="P6101">
        <v>3018</v>
      </c>
      <c r="Q6101" s="14">
        <v>44763</v>
      </c>
      <c r="R6101" t="s">
        <v>9266</v>
      </c>
      <c r="S6101">
        <v>2022</v>
      </c>
      <c r="U6101" t="s">
        <v>6990</v>
      </c>
      <c r="V6101" t="s">
        <v>13245</v>
      </c>
      <c r="W6101" t="s">
        <v>14341</v>
      </c>
      <c r="AB6101" t="s">
        <v>7892</v>
      </c>
      <c r="AD6101" t="s">
        <v>7904</v>
      </c>
      <c r="AH6101" t="s">
        <v>7917</v>
      </c>
      <c r="AI6101" t="s">
        <v>7965</v>
      </c>
      <c r="AJ6101" t="s">
        <v>7909</v>
      </c>
      <c r="AK6101" t="s">
        <v>6322</v>
      </c>
      <c r="AL6101" t="s">
        <v>14342</v>
      </c>
      <c r="AN6101" t="s">
        <v>7899</v>
      </c>
    </row>
    <row r="6102" spans="1:41">
      <c r="A6102" t="s">
        <v>15171</v>
      </c>
      <c r="B6102" t="s">
        <v>6989</v>
      </c>
      <c r="C6102" t="s">
        <v>6990</v>
      </c>
      <c r="D6102" t="s">
        <v>14341</v>
      </c>
      <c r="E6102">
        <v>1</v>
      </c>
      <c r="G6102" t="s">
        <v>354</v>
      </c>
      <c r="H6102" t="s">
        <v>6968</v>
      </c>
      <c r="I6102" t="s">
        <v>356</v>
      </c>
      <c r="J6102" t="s">
        <v>6968</v>
      </c>
      <c r="K6102" t="s">
        <v>135</v>
      </c>
      <c r="L6102" t="s">
        <v>135</v>
      </c>
      <c r="M6102" t="s">
        <v>358</v>
      </c>
      <c r="N6102" t="s">
        <v>6392</v>
      </c>
      <c r="O6102" t="s">
        <v>6392</v>
      </c>
      <c r="P6102">
        <v>3018</v>
      </c>
      <c r="Q6102" s="14">
        <v>44763</v>
      </c>
      <c r="R6102" t="s">
        <v>9266</v>
      </c>
      <c r="S6102">
        <v>2022</v>
      </c>
      <c r="U6102" t="s">
        <v>6990</v>
      </c>
      <c r="V6102" t="s">
        <v>13245</v>
      </c>
      <c r="W6102" t="s">
        <v>14341</v>
      </c>
      <c r="AB6102" t="s">
        <v>7892</v>
      </c>
      <c r="AD6102" t="s">
        <v>7904</v>
      </c>
      <c r="AH6102" t="s">
        <v>7917</v>
      </c>
      <c r="AI6102" t="s">
        <v>7965</v>
      </c>
      <c r="AJ6102" t="s">
        <v>7909</v>
      </c>
      <c r="AK6102" t="s">
        <v>6322</v>
      </c>
      <c r="AL6102" t="s">
        <v>14342</v>
      </c>
      <c r="AN6102" t="s">
        <v>7899</v>
      </c>
    </row>
    <row r="6103" spans="1:41">
      <c r="A6103" s="347">
        <v>37831100000000</v>
      </c>
      <c r="B6103" t="s">
        <v>15172</v>
      </c>
      <c r="C6103" t="s">
        <v>15173</v>
      </c>
      <c r="D6103" t="s">
        <v>15174</v>
      </c>
      <c r="E6103">
        <v>15</v>
      </c>
      <c r="G6103" t="s">
        <v>354</v>
      </c>
      <c r="H6103" t="s">
        <v>6968</v>
      </c>
      <c r="I6103" t="s">
        <v>356</v>
      </c>
      <c r="J6103" t="s">
        <v>6968</v>
      </c>
      <c r="K6103" t="s">
        <v>135</v>
      </c>
      <c r="L6103" t="s">
        <v>135</v>
      </c>
      <c r="M6103" t="s">
        <v>358</v>
      </c>
      <c r="N6103" t="s">
        <v>6392</v>
      </c>
      <c r="O6103" t="s">
        <v>6392</v>
      </c>
      <c r="P6103">
        <v>3017</v>
      </c>
      <c r="Q6103" s="14">
        <v>44763</v>
      </c>
      <c r="R6103" t="s">
        <v>9266</v>
      </c>
      <c r="S6103">
        <v>2022</v>
      </c>
      <c r="U6103" t="s">
        <v>15173</v>
      </c>
      <c r="V6103" t="s">
        <v>13245</v>
      </c>
      <c r="W6103" t="s">
        <v>15174</v>
      </c>
      <c r="AB6103" t="s">
        <v>7892</v>
      </c>
      <c r="AD6103" t="s">
        <v>7904</v>
      </c>
      <c r="AH6103" t="s">
        <v>7917</v>
      </c>
      <c r="AI6103" t="s">
        <v>7965</v>
      </c>
      <c r="AJ6103" t="s">
        <v>7909</v>
      </c>
      <c r="AK6103" t="s">
        <v>6322</v>
      </c>
      <c r="AL6103" t="s">
        <v>15175</v>
      </c>
      <c r="AN6103" t="s">
        <v>7899</v>
      </c>
    </row>
    <row r="6104" spans="1:41">
      <c r="A6104" t="s">
        <v>15176</v>
      </c>
      <c r="B6104" t="s">
        <v>8228</v>
      </c>
      <c r="C6104" t="s">
        <v>8229</v>
      </c>
      <c r="D6104" t="s">
        <v>15177</v>
      </c>
      <c r="E6104">
        <v>1</v>
      </c>
      <c r="G6104" t="s">
        <v>354</v>
      </c>
      <c r="H6104" t="s">
        <v>6968</v>
      </c>
      <c r="I6104" t="s">
        <v>356</v>
      </c>
      <c r="J6104" t="s">
        <v>6968</v>
      </c>
      <c r="K6104" t="s">
        <v>135</v>
      </c>
      <c r="L6104" t="s">
        <v>135</v>
      </c>
      <c r="M6104" t="s">
        <v>358</v>
      </c>
      <c r="N6104" t="s">
        <v>6392</v>
      </c>
      <c r="O6104" t="s">
        <v>6392</v>
      </c>
      <c r="P6104">
        <v>3017</v>
      </c>
      <c r="Q6104" s="14">
        <v>44763</v>
      </c>
      <c r="R6104" t="s">
        <v>9266</v>
      </c>
      <c r="S6104">
        <v>2022</v>
      </c>
      <c r="U6104" t="s">
        <v>8230</v>
      </c>
      <c r="V6104" t="s">
        <v>13245</v>
      </c>
      <c r="W6104" t="s">
        <v>15177</v>
      </c>
      <c r="AB6104" t="s">
        <v>7892</v>
      </c>
      <c r="AD6104" t="s">
        <v>7904</v>
      </c>
      <c r="AH6104" t="s">
        <v>7917</v>
      </c>
      <c r="AI6104" t="s">
        <v>7965</v>
      </c>
      <c r="AJ6104" t="s">
        <v>7909</v>
      </c>
      <c r="AK6104" t="s">
        <v>6322</v>
      </c>
      <c r="AL6104" t="s">
        <v>15178</v>
      </c>
      <c r="AN6104" t="s">
        <v>7899</v>
      </c>
    </row>
    <row r="6105" spans="1:41">
      <c r="A6105" t="s">
        <v>15179</v>
      </c>
      <c r="B6105" t="s">
        <v>8228</v>
      </c>
      <c r="C6105" t="s">
        <v>8229</v>
      </c>
      <c r="D6105" t="s">
        <v>15177</v>
      </c>
      <c r="E6105">
        <v>1</v>
      </c>
      <c r="G6105" t="s">
        <v>354</v>
      </c>
      <c r="H6105" t="s">
        <v>6968</v>
      </c>
      <c r="I6105" t="s">
        <v>356</v>
      </c>
      <c r="J6105" t="s">
        <v>6968</v>
      </c>
      <c r="K6105" t="s">
        <v>135</v>
      </c>
      <c r="L6105" t="s">
        <v>135</v>
      </c>
      <c r="M6105" t="s">
        <v>358</v>
      </c>
      <c r="N6105" t="s">
        <v>6392</v>
      </c>
      <c r="O6105" t="s">
        <v>6392</v>
      </c>
      <c r="P6105">
        <v>3017</v>
      </c>
      <c r="Q6105" s="14">
        <v>44763</v>
      </c>
      <c r="R6105" t="s">
        <v>9266</v>
      </c>
      <c r="S6105">
        <v>2022</v>
      </c>
      <c r="U6105" t="s">
        <v>8230</v>
      </c>
      <c r="V6105" t="s">
        <v>13245</v>
      </c>
      <c r="W6105" t="s">
        <v>15177</v>
      </c>
      <c r="AB6105" t="s">
        <v>7892</v>
      </c>
      <c r="AD6105" t="s">
        <v>7904</v>
      </c>
      <c r="AH6105" t="s">
        <v>7917</v>
      </c>
      <c r="AI6105" t="s">
        <v>7965</v>
      </c>
      <c r="AJ6105" t="s">
        <v>7909</v>
      </c>
      <c r="AK6105" t="s">
        <v>6322</v>
      </c>
      <c r="AL6105" t="s">
        <v>15178</v>
      </c>
      <c r="AN6105" t="s">
        <v>7899</v>
      </c>
    </row>
    <row r="6106" spans="1:41">
      <c r="A6106" t="s">
        <v>15180</v>
      </c>
      <c r="B6106" t="s">
        <v>8228</v>
      </c>
      <c r="C6106" t="s">
        <v>8229</v>
      </c>
      <c r="D6106" t="s">
        <v>15177</v>
      </c>
      <c r="E6106">
        <v>1</v>
      </c>
      <c r="G6106" t="s">
        <v>354</v>
      </c>
      <c r="H6106" t="s">
        <v>6968</v>
      </c>
      <c r="I6106" t="s">
        <v>356</v>
      </c>
      <c r="J6106" t="s">
        <v>6968</v>
      </c>
      <c r="K6106" t="s">
        <v>135</v>
      </c>
      <c r="L6106" t="s">
        <v>135</v>
      </c>
      <c r="M6106" t="s">
        <v>358</v>
      </c>
      <c r="N6106" t="s">
        <v>6392</v>
      </c>
      <c r="O6106" t="s">
        <v>6392</v>
      </c>
      <c r="P6106">
        <v>3017</v>
      </c>
      <c r="Q6106" s="14">
        <v>44763</v>
      </c>
      <c r="R6106" t="s">
        <v>9266</v>
      </c>
      <c r="S6106">
        <v>2022</v>
      </c>
      <c r="U6106" t="s">
        <v>8230</v>
      </c>
      <c r="V6106" t="s">
        <v>13245</v>
      </c>
      <c r="W6106" t="s">
        <v>15177</v>
      </c>
      <c r="AB6106" t="s">
        <v>7892</v>
      </c>
      <c r="AD6106" t="s">
        <v>7904</v>
      </c>
      <c r="AH6106" t="s">
        <v>7917</v>
      </c>
      <c r="AI6106" t="s">
        <v>7965</v>
      </c>
      <c r="AJ6106" t="s">
        <v>7909</v>
      </c>
      <c r="AK6106" t="s">
        <v>6322</v>
      </c>
      <c r="AL6106" t="s">
        <v>15178</v>
      </c>
      <c r="AN6106" t="s">
        <v>7899</v>
      </c>
    </row>
    <row r="6107" spans="1:41">
      <c r="A6107" t="s">
        <v>15181</v>
      </c>
      <c r="B6107" t="s">
        <v>8228</v>
      </c>
      <c r="C6107" t="s">
        <v>8229</v>
      </c>
      <c r="D6107" t="s">
        <v>15177</v>
      </c>
      <c r="E6107">
        <v>1</v>
      </c>
      <c r="G6107" t="s">
        <v>354</v>
      </c>
      <c r="H6107" t="s">
        <v>6968</v>
      </c>
      <c r="I6107" t="s">
        <v>356</v>
      </c>
      <c r="J6107" t="s">
        <v>6968</v>
      </c>
      <c r="K6107" t="s">
        <v>135</v>
      </c>
      <c r="L6107" t="s">
        <v>135</v>
      </c>
      <c r="M6107" t="s">
        <v>358</v>
      </c>
      <c r="N6107" t="s">
        <v>6392</v>
      </c>
      <c r="O6107" t="s">
        <v>6392</v>
      </c>
      <c r="P6107">
        <v>3017</v>
      </c>
      <c r="Q6107" s="14">
        <v>44763</v>
      </c>
      <c r="R6107" t="s">
        <v>9266</v>
      </c>
      <c r="S6107">
        <v>2022</v>
      </c>
      <c r="U6107" t="s">
        <v>8230</v>
      </c>
      <c r="V6107" t="s">
        <v>13245</v>
      </c>
      <c r="W6107" t="s">
        <v>15177</v>
      </c>
      <c r="AB6107" t="s">
        <v>7892</v>
      </c>
      <c r="AD6107" t="s">
        <v>7904</v>
      </c>
      <c r="AH6107" t="s">
        <v>7917</v>
      </c>
      <c r="AI6107" t="s">
        <v>7965</v>
      </c>
      <c r="AJ6107" t="s">
        <v>7909</v>
      </c>
      <c r="AK6107" t="s">
        <v>6322</v>
      </c>
      <c r="AL6107" t="s">
        <v>15178</v>
      </c>
      <c r="AN6107" t="s">
        <v>7899</v>
      </c>
    </row>
    <row r="6108" spans="1:41">
      <c r="A6108" t="s">
        <v>15182</v>
      </c>
      <c r="B6108" t="s">
        <v>7002</v>
      </c>
      <c r="C6108" t="s">
        <v>7003</v>
      </c>
      <c r="D6108" t="s">
        <v>14368</v>
      </c>
      <c r="E6108">
        <v>1</v>
      </c>
      <c r="G6108" t="s">
        <v>354</v>
      </c>
      <c r="H6108" t="s">
        <v>6968</v>
      </c>
      <c r="I6108" t="s">
        <v>356</v>
      </c>
      <c r="J6108" t="s">
        <v>6968</v>
      </c>
      <c r="K6108" t="s">
        <v>135</v>
      </c>
      <c r="L6108" t="s">
        <v>135</v>
      </c>
      <c r="M6108" t="s">
        <v>358</v>
      </c>
      <c r="N6108" t="s">
        <v>6392</v>
      </c>
      <c r="O6108" t="s">
        <v>6392</v>
      </c>
      <c r="P6108">
        <v>3017</v>
      </c>
      <c r="Q6108" s="14">
        <v>44763</v>
      </c>
      <c r="R6108" t="s">
        <v>9266</v>
      </c>
      <c r="S6108">
        <v>2022</v>
      </c>
      <c r="U6108" t="s">
        <v>7003</v>
      </c>
      <c r="V6108" t="s">
        <v>13245</v>
      </c>
      <c r="W6108" t="s">
        <v>14368</v>
      </c>
      <c r="AB6108" t="s">
        <v>7892</v>
      </c>
      <c r="AD6108" t="s">
        <v>7904</v>
      </c>
      <c r="AH6108" t="s">
        <v>7917</v>
      </c>
      <c r="AI6108" t="s">
        <v>7965</v>
      </c>
      <c r="AJ6108" t="s">
        <v>7909</v>
      </c>
      <c r="AK6108" t="s">
        <v>6322</v>
      </c>
      <c r="AL6108" t="s">
        <v>14369</v>
      </c>
      <c r="AN6108" t="s">
        <v>7899</v>
      </c>
    </row>
    <row r="6109" spans="1:41">
      <c r="A6109" t="s">
        <v>15183</v>
      </c>
      <c r="B6109" t="s">
        <v>7002</v>
      </c>
      <c r="C6109" t="s">
        <v>7003</v>
      </c>
      <c r="D6109" t="s">
        <v>14368</v>
      </c>
      <c r="E6109">
        <v>1</v>
      </c>
      <c r="G6109" t="s">
        <v>354</v>
      </c>
      <c r="H6109" t="s">
        <v>6968</v>
      </c>
      <c r="I6109" t="s">
        <v>356</v>
      </c>
      <c r="J6109" t="s">
        <v>6968</v>
      </c>
      <c r="K6109" t="s">
        <v>135</v>
      </c>
      <c r="L6109" t="s">
        <v>135</v>
      </c>
      <c r="M6109" t="s">
        <v>358</v>
      </c>
      <c r="N6109" t="s">
        <v>6392</v>
      </c>
      <c r="O6109" t="s">
        <v>6392</v>
      </c>
      <c r="P6109">
        <v>3017</v>
      </c>
      <c r="Q6109" s="14">
        <v>44763</v>
      </c>
      <c r="R6109" t="s">
        <v>9266</v>
      </c>
      <c r="S6109">
        <v>2022</v>
      </c>
      <c r="U6109" t="s">
        <v>7003</v>
      </c>
      <c r="V6109" t="s">
        <v>13245</v>
      </c>
      <c r="W6109" t="s">
        <v>14368</v>
      </c>
      <c r="AB6109" t="s">
        <v>7892</v>
      </c>
      <c r="AD6109" t="s">
        <v>7904</v>
      </c>
      <c r="AH6109" t="s">
        <v>7917</v>
      </c>
      <c r="AI6109" t="s">
        <v>7965</v>
      </c>
      <c r="AJ6109" t="s">
        <v>7909</v>
      </c>
      <c r="AK6109" t="s">
        <v>6322</v>
      </c>
      <c r="AL6109" t="s">
        <v>14369</v>
      </c>
      <c r="AN6109" t="s">
        <v>7899</v>
      </c>
    </row>
    <row r="6110" spans="1:41">
      <c r="A6110" t="s">
        <v>15184</v>
      </c>
      <c r="B6110" t="s">
        <v>3095</v>
      </c>
      <c r="C6110" t="s">
        <v>2044</v>
      </c>
      <c r="D6110" t="s">
        <v>6325</v>
      </c>
      <c r="E6110">
        <v>1</v>
      </c>
      <c r="F6110" s="166" t="s">
        <v>2461</v>
      </c>
      <c r="G6110" t="s">
        <v>47</v>
      </c>
      <c r="H6110" t="s">
        <v>86</v>
      </c>
      <c r="I6110">
        <v>4382</v>
      </c>
      <c r="J6110" t="s">
        <v>6368</v>
      </c>
      <c r="K6110" t="s">
        <v>5126</v>
      </c>
      <c r="L6110" t="s">
        <v>6321</v>
      </c>
      <c r="M6110" t="s">
        <v>52</v>
      </c>
      <c r="N6110" t="s">
        <v>6613</v>
      </c>
      <c r="O6110" t="s">
        <v>6613</v>
      </c>
      <c r="P6110">
        <v>3016</v>
      </c>
      <c r="Q6110" s="14">
        <v>44762</v>
      </c>
      <c r="R6110" t="s">
        <v>9266</v>
      </c>
      <c r="S6110">
        <v>2022</v>
      </c>
      <c r="U6110" t="s">
        <v>2044</v>
      </c>
      <c r="V6110" s="346" t="s">
        <v>10453</v>
      </c>
      <c r="W6110" t="s">
        <v>9000</v>
      </c>
      <c r="AB6110" t="s">
        <v>7892</v>
      </c>
      <c r="AD6110" t="s">
        <v>7894</v>
      </c>
      <c r="AF6110" s="164">
        <v>24</v>
      </c>
      <c r="AG6110" s="164">
        <v>3</v>
      </c>
      <c r="AH6110" t="s">
        <v>12</v>
      </c>
      <c r="AI6110" t="s">
        <v>7920</v>
      </c>
      <c r="AJ6110" t="s">
        <v>7897</v>
      </c>
      <c r="AK6110" t="s">
        <v>6322</v>
      </c>
      <c r="AL6110" t="s">
        <v>7898</v>
      </c>
      <c r="AN6110" t="s">
        <v>7899</v>
      </c>
      <c r="AO6110" s="164" t="s">
        <v>4814</v>
      </c>
    </row>
    <row r="6111" spans="1:41">
      <c r="A6111" t="s">
        <v>7346</v>
      </c>
      <c r="B6111" t="s">
        <v>2595</v>
      </c>
      <c r="C6111" t="s">
        <v>7997</v>
      </c>
      <c r="D6111" t="s">
        <v>6396</v>
      </c>
      <c r="E6111">
        <v>1</v>
      </c>
      <c r="F6111" t="s">
        <v>7346</v>
      </c>
      <c r="G6111" t="s">
        <v>70</v>
      </c>
      <c r="H6111" t="s">
        <v>7347</v>
      </c>
      <c r="I6111" t="s">
        <v>290</v>
      </c>
      <c r="J6111" t="s">
        <v>291</v>
      </c>
      <c r="K6111" t="s">
        <v>6332</v>
      </c>
      <c r="L6111" t="s">
        <v>6332</v>
      </c>
      <c r="M6111" t="s">
        <v>171</v>
      </c>
      <c r="N6111" t="s">
        <v>6431</v>
      </c>
      <c r="O6111" t="s">
        <v>6431</v>
      </c>
      <c r="P6111">
        <v>3015</v>
      </c>
      <c r="Q6111" s="14">
        <v>44762</v>
      </c>
      <c r="R6111" t="s">
        <v>9266</v>
      </c>
      <c r="S6111">
        <v>2022</v>
      </c>
      <c r="U6111" t="s">
        <v>1417</v>
      </c>
      <c r="V6111" s="346" t="s">
        <v>13245</v>
      </c>
      <c r="W6111" t="s">
        <v>15185</v>
      </c>
      <c r="AB6111" t="s">
        <v>7892</v>
      </c>
      <c r="AD6111" t="s">
        <v>7894</v>
      </c>
      <c r="AF6111">
        <v>100</v>
      </c>
      <c r="AG6111">
        <v>69</v>
      </c>
      <c r="AH6111" t="s">
        <v>7917</v>
      </c>
      <c r="AI6111" t="s">
        <v>8047</v>
      </c>
      <c r="AJ6111" t="s">
        <v>7897</v>
      </c>
      <c r="AK6111" t="s">
        <v>6322</v>
      </c>
      <c r="AL6111" t="s">
        <v>7999</v>
      </c>
      <c r="AN6111" t="s">
        <v>7899</v>
      </c>
      <c r="AO6111" t="s">
        <v>7900</v>
      </c>
    </row>
    <row r="6112" spans="1:41">
      <c r="A6112" t="s">
        <v>15186</v>
      </c>
      <c r="B6112" t="s">
        <v>3564</v>
      </c>
      <c r="C6112" t="s">
        <v>2044</v>
      </c>
      <c r="D6112" t="s">
        <v>6325</v>
      </c>
      <c r="E6112">
        <v>1</v>
      </c>
      <c r="F6112" t="s">
        <v>7346</v>
      </c>
      <c r="G6112" t="s">
        <v>70</v>
      </c>
      <c r="H6112" t="s">
        <v>7347</v>
      </c>
      <c r="I6112" t="s">
        <v>290</v>
      </c>
      <c r="J6112" t="s">
        <v>291</v>
      </c>
      <c r="K6112" t="s">
        <v>6332</v>
      </c>
      <c r="L6112" t="s">
        <v>6332</v>
      </c>
      <c r="M6112" t="s">
        <v>171</v>
      </c>
      <c r="N6112" t="s">
        <v>6613</v>
      </c>
      <c r="O6112" t="s">
        <v>6613</v>
      </c>
      <c r="P6112">
        <v>3015</v>
      </c>
      <c r="Q6112" s="14">
        <v>44762</v>
      </c>
      <c r="R6112" t="s">
        <v>9266</v>
      </c>
      <c r="S6112">
        <v>2022</v>
      </c>
      <c r="U6112" t="s">
        <v>2044</v>
      </c>
      <c r="V6112" s="346">
        <v>45658</v>
      </c>
      <c r="W6112" t="s">
        <v>15187</v>
      </c>
      <c r="AB6112" t="s">
        <v>7892</v>
      </c>
      <c r="AD6112" t="s">
        <v>7894</v>
      </c>
      <c r="AF6112">
        <v>100</v>
      </c>
      <c r="AG6112">
        <v>69</v>
      </c>
      <c r="AH6112" t="s">
        <v>7917</v>
      </c>
      <c r="AI6112" t="s">
        <v>8047</v>
      </c>
      <c r="AJ6112" t="s">
        <v>7897</v>
      </c>
      <c r="AK6112" t="s">
        <v>6322</v>
      </c>
      <c r="AL6112" t="s">
        <v>7898</v>
      </c>
      <c r="AN6112" t="s">
        <v>7899</v>
      </c>
      <c r="AO6112" t="s">
        <v>7900</v>
      </c>
    </row>
    <row r="6113" spans="1:41">
      <c r="A6113" t="s">
        <v>15188</v>
      </c>
      <c r="B6113" t="s">
        <v>1523</v>
      </c>
      <c r="C6113" t="s">
        <v>1524</v>
      </c>
      <c r="D6113" t="s">
        <v>6319</v>
      </c>
      <c r="E6113">
        <v>1</v>
      </c>
      <c r="F6113" t="s">
        <v>7346</v>
      </c>
      <c r="G6113" t="s">
        <v>70</v>
      </c>
      <c r="H6113" t="s">
        <v>7347</v>
      </c>
      <c r="I6113" t="s">
        <v>290</v>
      </c>
      <c r="J6113" t="s">
        <v>291</v>
      </c>
      <c r="K6113" t="s">
        <v>6332</v>
      </c>
      <c r="L6113" t="s">
        <v>6332</v>
      </c>
      <c r="M6113" t="s">
        <v>171</v>
      </c>
      <c r="N6113" t="s">
        <v>6431</v>
      </c>
      <c r="O6113" t="s">
        <v>6431</v>
      </c>
      <c r="P6113">
        <v>3015</v>
      </c>
      <c r="Q6113" s="14">
        <v>44762</v>
      </c>
      <c r="R6113" t="s">
        <v>9266</v>
      </c>
      <c r="S6113">
        <v>2022</v>
      </c>
      <c r="U6113" t="s">
        <v>1524</v>
      </c>
      <c r="V6113" s="346">
        <v>45658</v>
      </c>
      <c r="W6113" t="s">
        <v>15189</v>
      </c>
      <c r="X6113" s="182" t="s">
        <v>7346</v>
      </c>
      <c r="Y6113" s="172" t="s">
        <v>70</v>
      </c>
      <c r="Z6113" s="172" t="s">
        <v>15190</v>
      </c>
      <c r="AA6113" s="172" t="s">
        <v>290</v>
      </c>
      <c r="AB6113" t="s">
        <v>7892</v>
      </c>
      <c r="AD6113" t="s">
        <v>7904</v>
      </c>
      <c r="AF6113">
        <v>100</v>
      </c>
      <c r="AG6113">
        <v>69</v>
      </c>
      <c r="AH6113" t="s">
        <v>7917</v>
      </c>
      <c r="AI6113" t="s">
        <v>8047</v>
      </c>
      <c r="AJ6113" t="s">
        <v>7897</v>
      </c>
      <c r="AK6113" t="s">
        <v>6431</v>
      </c>
      <c r="AL6113" t="s">
        <v>7928</v>
      </c>
      <c r="AM6113" s="164" t="s">
        <v>7929</v>
      </c>
      <c r="AN6113" t="s">
        <v>1879</v>
      </c>
      <c r="AO6113" t="s">
        <v>7900</v>
      </c>
    </row>
    <row r="6114" spans="1:41">
      <c r="A6114" t="s">
        <v>15191</v>
      </c>
      <c r="B6114" t="s">
        <v>2595</v>
      </c>
      <c r="C6114" t="s">
        <v>7997</v>
      </c>
      <c r="D6114" t="s">
        <v>6396</v>
      </c>
      <c r="E6114">
        <v>1</v>
      </c>
      <c r="F6114" t="s">
        <v>508</v>
      </c>
      <c r="G6114" t="s">
        <v>70</v>
      </c>
      <c r="H6114" t="s">
        <v>14547</v>
      </c>
      <c r="I6114" t="s">
        <v>290</v>
      </c>
      <c r="J6114" t="s">
        <v>291</v>
      </c>
      <c r="K6114" t="s">
        <v>6332</v>
      </c>
      <c r="L6114" t="s">
        <v>6332</v>
      </c>
      <c r="M6114" t="s">
        <v>171</v>
      </c>
      <c r="N6114" t="s">
        <v>6613</v>
      </c>
      <c r="O6114" t="s">
        <v>6613</v>
      </c>
      <c r="P6114">
        <v>3014</v>
      </c>
      <c r="Q6114" s="14">
        <v>44762</v>
      </c>
      <c r="R6114" t="s">
        <v>9266</v>
      </c>
      <c r="S6114">
        <v>2022</v>
      </c>
      <c r="U6114" t="s">
        <v>1417</v>
      </c>
      <c r="V6114" t="s">
        <v>13245</v>
      </c>
      <c r="W6114" t="s">
        <v>15192</v>
      </c>
      <c r="X6114"/>
      <c r="Y6114"/>
      <c r="Z6114"/>
      <c r="AA6114"/>
      <c r="AB6114" t="s">
        <v>7892</v>
      </c>
      <c r="AD6114" t="s">
        <v>7894</v>
      </c>
      <c r="AF6114">
        <v>51</v>
      </c>
      <c r="AG6114">
        <v>79</v>
      </c>
      <c r="AH6114" t="s">
        <v>7917</v>
      </c>
      <c r="AI6114" t="s">
        <v>8047</v>
      </c>
      <c r="AJ6114" t="s">
        <v>7897</v>
      </c>
      <c r="AK6114" t="s">
        <v>6322</v>
      </c>
      <c r="AL6114" t="s">
        <v>12398</v>
      </c>
      <c r="AM6114"/>
      <c r="AN6114" t="s">
        <v>7899</v>
      </c>
      <c r="AO6114" t="s">
        <v>8084</v>
      </c>
    </row>
    <row r="6115" spans="1:41">
      <c r="A6115" t="s">
        <v>15193</v>
      </c>
      <c r="B6115" t="s">
        <v>3564</v>
      </c>
      <c r="C6115" t="s">
        <v>2044</v>
      </c>
      <c r="D6115" t="s">
        <v>6325</v>
      </c>
      <c r="E6115">
        <v>1</v>
      </c>
      <c r="F6115" t="s">
        <v>508</v>
      </c>
      <c r="G6115" t="s">
        <v>70</v>
      </c>
      <c r="H6115" t="s">
        <v>14547</v>
      </c>
      <c r="I6115" t="s">
        <v>290</v>
      </c>
      <c r="J6115" t="s">
        <v>291</v>
      </c>
      <c r="K6115" t="s">
        <v>6332</v>
      </c>
      <c r="L6115" t="s">
        <v>6332</v>
      </c>
      <c r="M6115" t="s">
        <v>171</v>
      </c>
      <c r="N6115" t="s">
        <v>6613</v>
      </c>
      <c r="O6115" t="s">
        <v>6613</v>
      </c>
      <c r="P6115">
        <v>3014</v>
      </c>
      <c r="Q6115" s="14">
        <v>44762</v>
      </c>
      <c r="R6115" t="s">
        <v>9266</v>
      </c>
      <c r="S6115">
        <v>2022</v>
      </c>
      <c r="U6115" t="s">
        <v>2044</v>
      </c>
      <c r="V6115" t="s">
        <v>13245</v>
      </c>
      <c r="W6115" t="s">
        <v>8931</v>
      </c>
      <c r="AB6115" t="s">
        <v>7892</v>
      </c>
      <c r="AD6115" t="s">
        <v>7894</v>
      </c>
      <c r="AF6115">
        <v>51</v>
      </c>
      <c r="AG6115">
        <v>79</v>
      </c>
      <c r="AH6115" t="s">
        <v>7917</v>
      </c>
      <c r="AI6115" t="s">
        <v>8047</v>
      </c>
      <c r="AJ6115" t="s">
        <v>7897</v>
      </c>
      <c r="AK6115" t="s">
        <v>6322</v>
      </c>
      <c r="AL6115" t="s">
        <v>7898</v>
      </c>
      <c r="AN6115" t="s">
        <v>7899</v>
      </c>
      <c r="AO6115" t="s">
        <v>8084</v>
      </c>
    </row>
    <row r="6116" spans="1:41">
      <c r="A6116" t="s">
        <v>15194</v>
      </c>
      <c r="B6116" t="s">
        <v>1523</v>
      </c>
      <c r="C6116" t="s">
        <v>1524</v>
      </c>
      <c r="D6116" t="s">
        <v>6319</v>
      </c>
      <c r="E6116">
        <v>1</v>
      </c>
      <c r="F6116" t="s">
        <v>508</v>
      </c>
      <c r="G6116" t="s">
        <v>70</v>
      </c>
      <c r="H6116" t="s">
        <v>14547</v>
      </c>
      <c r="I6116" t="s">
        <v>290</v>
      </c>
      <c r="J6116" t="s">
        <v>291</v>
      </c>
      <c r="K6116" t="s">
        <v>6332</v>
      </c>
      <c r="L6116" t="s">
        <v>6332</v>
      </c>
      <c r="M6116" t="s">
        <v>171</v>
      </c>
      <c r="N6116" t="s">
        <v>6613</v>
      </c>
      <c r="O6116" t="s">
        <v>6613</v>
      </c>
      <c r="P6116">
        <v>3014</v>
      </c>
      <c r="Q6116" s="14">
        <v>44762</v>
      </c>
      <c r="R6116" t="s">
        <v>9266</v>
      </c>
      <c r="S6116">
        <v>2022</v>
      </c>
      <c r="U6116" t="s">
        <v>1524</v>
      </c>
      <c r="V6116" t="s">
        <v>13245</v>
      </c>
      <c r="W6116" t="s">
        <v>8966</v>
      </c>
      <c r="AB6116" t="s">
        <v>7892</v>
      </c>
      <c r="AD6116" t="s">
        <v>7894</v>
      </c>
      <c r="AF6116">
        <v>51</v>
      </c>
      <c r="AG6116">
        <v>79</v>
      </c>
      <c r="AH6116" t="s">
        <v>7917</v>
      </c>
      <c r="AI6116" t="s">
        <v>8047</v>
      </c>
      <c r="AJ6116" t="s">
        <v>7897</v>
      </c>
      <c r="AK6116" t="s">
        <v>6322</v>
      </c>
      <c r="AL6116" t="s">
        <v>7952</v>
      </c>
      <c r="AN6116" t="s">
        <v>7899</v>
      </c>
      <c r="AO6116" t="s">
        <v>8084</v>
      </c>
    </row>
    <row r="6117" spans="1:41">
      <c r="A6117" t="s">
        <v>15195</v>
      </c>
      <c r="B6117" t="s">
        <v>4790</v>
      </c>
      <c r="C6117" t="s">
        <v>2044</v>
      </c>
      <c r="D6117" t="s">
        <v>6325</v>
      </c>
      <c r="E6117">
        <v>1</v>
      </c>
      <c r="F6117" t="s">
        <v>2903</v>
      </c>
      <c r="G6117" t="s">
        <v>651</v>
      </c>
      <c r="H6117"/>
      <c r="I6117" t="s">
        <v>278</v>
      </c>
      <c r="J6117" t="s">
        <v>279</v>
      </c>
      <c r="K6117" t="s">
        <v>724</v>
      </c>
      <c r="L6117" t="s">
        <v>72</v>
      </c>
      <c r="M6117" t="s">
        <v>72</v>
      </c>
      <c r="N6117" t="s">
        <v>6613</v>
      </c>
      <c r="O6117" t="s">
        <v>6613</v>
      </c>
      <c r="P6117">
        <v>3013</v>
      </c>
      <c r="Q6117" s="14">
        <v>44761</v>
      </c>
      <c r="R6117" t="s">
        <v>9266</v>
      </c>
      <c r="S6117">
        <v>2022</v>
      </c>
      <c r="U6117" t="s">
        <v>2044</v>
      </c>
      <c r="V6117" s="346" t="s">
        <v>13245</v>
      </c>
      <c r="W6117" t="s">
        <v>10163</v>
      </c>
      <c r="AB6117" t="s">
        <v>7892</v>
      </c>
      <c r="AD6117" t="s">
        <v>7894</v>
      </c>
      <c r="AF6117">
        <v>63</v>
      </c>
      <c r="AG6117">
        <v>82</v>
      </c>
      <c r="AH6117" t="s">
        <v>7917</v>
      </c>
      <c r="AI6117" t="s">
        <v>7914</v>
      </c>
      <c r="AJ6117" t="s">
        <v>7897</v>
      </c>
      <c r="AK6117" t="s">
        <v>6322</v>
      </c>
      <c r="AL6117" t="s">
        <v>7898</v>
      </c>
      <c r="AN6117" t="s">
        <v>7899</v>
      </c>
      <c r="AO6117" t="s">
        <v>8084</v>
      </c>
    </row>
    <row r="6118" spans="1:41">
      <c r="A6118" t="s">
        <v>15196</v>
      </c>
      <c r="B6118" t="s">
        <v>1541</v>
      </c>
      <c r="C6118" t="s">
        <v>1524</v>
      </c>
      <c r="D6118" t="s">
        <v>6319</v>
      </c>
      <c r="E6118">
        <v>1</v>
      </c>
      <c r="F6118" t="s">
        <v>2903</v>
      </c>
      <c r="G6118" t="s">
        <v>651</v>
      </c>
      <c r="I6118" t="s">
        <v>278</v>
      </c>
      <c r="J6118" t="s">
        <v>279</v>
      </c>
      <c r="K6118" t="s">
        <v>724</v>
      </c>
      <c r="L6118" t="s">
        <v>72</v>
      </c>
      <c r="M6118" t="s">
        <v>72</v>
      </c>
      <c r="N6118" t="s">
        <v>6613</v>
      </c>
      <c r="O6118" t="s">
        <v>6613</v>
      </c>
      <c r="P6118">
        <v>3013</v>
      </c>
      <c r="Q6118" s="14">
        <v>44761</v>
      </c>
      <c r="R6118" t="s">
        <v>9266</v>
      </c>
      <c r="S6118">
        <v>2022</v>
      </c>
      <c r="U6118" t="s">
        <v>1524</v>
      </c>
      <c r="V6118" t="s">
        <v>13245</v>
      </c>
      <c r="W6118" t="s">
        <v>10165</v>
      </c>
      <c r="AB6118" t="s">
        <v>7892</v>
      </c>
      <c r="AD6118" t="s">
        <v>7894</v>
      </c>
      <c r="AF6118">
        <v>63</v>
      </c>
      <c r="AG6118">
        <v>82</v>
      </c>
      <c r="AH6118" t="s">
        <v>7917</v>
      </c>
      <c r="AI6118" t="s">
        <v>7914</v>
      </c>
      <c r="AJ6118" t="s">
        <v>7897</v>
      </c>
      <c r="AK6118" t="s">
        <v>6322</v>
      </c>
      <c r="AL6118" t="s">
        <v>7952</v>
      </c>
      <c r="AN6118" t="s">
        <v>7899</v>
      </c>
      <c r="AO6118" t="s">
        <v>8084</v>
      </c>
    </row>
    <row r="6119" spans="1:41">
      <c r="A6119" t="s">
        <v>15197</v>
      </c>
      <c r="B6119" t="s">
        <v>2781</v>
      </c>
      <c r="C6119" t="s">
        <v>1524</v>
      </c>
      <c r="D6119" t="s">
        <v>6319</v>
      </c>
      <c r="E6119">
        <v>1</v>
      </c>
      <c r="F6119" t="s">
        <v>8030</v>
      </c>
      <c r="G6119" t="s">
        <v>47</v>
      </c>
      <c r="H6119" s="167" t="s">
        <v>51</v>
      </c>
      <c r="I6119">
        <v>4038</v>
      </c>
      <c r="J6119" t="s">
        <v>8031</v>
      </c>
      <c r="K6119" t="s">
        <v>50</v>
      </c>
      <c r="L6119" t="s">
        <v>6445</v>
      </c>
      <c r="M6119" t="s">
        <v>52</v>
      </c>
      <c r="N6119" t="s">
        <v>6613</v>
      </c>
      <c r="O6119" t="s">
        <v>6613</v>
      </c>
      <c r="P6119">
        <v>3012</v>
      </c>
      <c r="Q6119" s="14">
        <v>44761</v>
      </c>
      <c r="R6119" t="s">
        <v>9266</v>
      </c>
      <c r="S6119">
        <v>2022</v>
      </c>
      <c r="U6119" t="s">
        <v>1524</v>
      </c>
      <c r="V6119" s="346">
        <v>46023</v>
      </c>
      <c r="W6119" t="s">
        <v>8032</v>
      </c>
      <c r="AB6119" t="s">
        <v>7892</v>
      </c>
      <c r="AC6119" s="164" t="s">
        <v>7923</v>
      </c>
      <c r="AD6119" t="s">
        <v>7894</v>
      </c>
      <c r="AF6119">
        <v>18</v>
      </c>
      <c r="AG6119">
        <v>78</v>
      </c>
      <c r="AH6119" t="s">
        <v>12</v>
      </c>
      <c r="AI6119" t="s">
        <v>7920</v>
      </c>
      <c r="AJ6119" t="s">
        <v>7897</v>
      </c>
      <c r="AK6119" t="s">
        <v>6322</v>
      </c>
      <c r="AL6119" t="s">
        <v>7952</v>
      </c>
      <c r="AN6119" t="s">
        <v>7899</v>
      </c>
      <c r="AO6119" t="s">
        <v>7900</v>
      </c>
    </row>
    <row r="6120" spans="1:41">
      <c r="A6120" t="s">
        <v>15198</v>
      </c>
      <c r="B6120" t="s">
        <v>3095</v>
      </c>
      <c r="C6120" t="s">
        <v>2044</v>
      </c>
      <c r="D6120" t="s">
        <v>6325</v>
      </c>
      <c r="E6120">
        <v>1</v>
      </c>
      <c r="F6120" t="s">
        <v>387</v>
      </c>
      <c r="G6120" t="s">
        <v>47</v>
      </c>
      <c r="H6120" t="s">
        <v>4623</v>
      </c>
      <c r="I6120">
        <v>7427</v>
      </c>
      <c r="J6120" t="s">
        <v>100</v>
      </c>
      <c r="K6120" t="s">
        <v>101</v>
      </c>
      <c r="L6120" t="s">
        <v>101</v>
      </c>
      <c r="M6120" t="s">
        <v>52</v>
      </c>
      <c r="N6120" t="s">
        <v>6613</v>
      </c>
      <c r="O6120" t="s">
        <v>6613</v>
      </c>
      <c r="P6120">
        <v>3011</v>
      </c>
      <c r="Q6120" s="14">
        <v>44761</v>
      </c>
      <c r="R6120" t="s">
        <v>9266</v>
      </c>
      <c r="S6120">
        <v>2022</v>
      </c>
      <c r="U6120" t="s">
        <v>2044</v>
      </c>
      <c r="V6120" t="s">
        <v>13245</v>
      </c>
      <c r="W6120" t="s">
        <v>13651</v>
      </c>
      <c r="AB6120" t="s">
        <v>7892</v>
      </c>
      <c r="AC6120"/>
      <c r="AD6120" t="s">
        <v>7894</v>
      </c>
      <c r="AF6120">
        <v>4</v>
      </c>
      <c r="AG6120">
        <v>76</v>
      </c>
      <c r="AH6120" t="s">
        <v>101</v>
      </c>
      <c r="AI6120" t="s">
        <v>7935</v>
      </c>
      <c r="AJ6120" t="s">
        <v>7897</v>
      </c>
      <c r="AK6120" t="s">
        <v>6322</v>
      </c>
      <c r="AL6120" t="s">
        <v>7898</v>
      </c>
      <c r="AN6120" t="s">
        <v>7899</v>
      </c>
      <c r="AO6120" t="s">
        <v>4814</v>
      </c>
    </row>
    <row r="6121" spans="1:41">
      <c r="A6121" t="s">
        <v>15199</v>
      </c>
      <c r="B6121" t="s">
        <v>2595</v>
      </c>
      <c r="C6121" t="s">
        <v>7997</v>
      </c>
      <c r="D6121" t="s">
        <v>6396</v>
      </c>
      <c r="E6121">
        <v>1</v>
      </c>
      <c r="F6121" t="s">
        <v>15200</v>
      </c>
      <c r="G6121" t="s">
        <v>70</v>
      </c>
      <c r="H6121" t="s">
        <v>15201</v>
      </c>
      <c r="I6121" t="s">
        <v>1268</v>
      </c>
      <c r="J6121" t="s">
        <v>4720</v>
      </c>
      <c r="K6121" t="s">
        <v>6332</v>
      </c>
      <c r="L6121" t="s">
        <v>6332</v>
      </c>
      <c r="M6121" t="s">
        <v>171</v>
      </c>
      <c r="N6121" t="s">
        <v>6613</v>
      </c>
      <c r="O6121" t="s">
        <v>6613</v>
      </c>
      <c r="P6121">
        <v>3010</v>
      </c>
      <c r="Q6121" s="14">
        <v>44761</v>
      </c>
      <c r="R6121" t="s">
        <v>9266</v>
      </c>
      <c r="S6121">
        <v>2022</v>
      </c>
      <c r="U6121" t="s">
        <v>1417</v>
      </c>
      <c r="V6121" s="346" t="s">
        <v>13245</v>
      </c>
      <c r="W6121" t="s">
        <v>15202</v>
      </c>
      <c r="AB6121" t="s">
        <v>7892</v>
      </c>
      <c r="AD6121" t="s">
        <v>7894</v>
      </c>
      <c r="AF6121">
        <v>17</v>
      </c>
      <c r="AG6121">
        <v>74</v>
      </c>
      <c r="AH6121" t="s">
        <v>7917</v>
      </c>
      <c r="AI6121" t="s">
        <v>7920</v>
      </c>
      <c r="AJ6121" t="s">
        <v>7897</v>
      </c>
      <c r="AK6121" t="s">
        <v>6322</v>
      </c>
      <c r="AL6121" t="s">
        <v>12398</v>
      </c>
      <c r="AN6121" t="s">
        <v>7899</v>
      </c>
      <c r="AO6121" t="s">
        <v>7900</v>
      </c>
    </row>
    <row r="6122" spans="1:41">
      <c r="A6122" t="s">
        <v>15203</v>
      </c>
      <c r="B6122" t="s">
        <v>3564</v>
      </c>
      <c r="C6122" t="s">
        <v>2044</v>
      </c>
      <c r="D6122" t="s">
        <v>6325</v>
      </c>
      <c r="E6122">
        <v>1</v>
      </c>
      <c r="F6122" t="s">
        <v>15200</v>
      </c>
      <c r="G6122" t="s">
        <v>70</v>
      </c>
      <c r="H6122" t="s">
        <v>15201</v>
      </c>
      <c r="I6122" t="s">
        <v>1268</v>
      </c>
      <c r="J6122" t="s">
        <v>4720</v>
      </c>
      <c r="K6122" t="s">
        <v>6332</v>
      </c>
      <c r="L6122" t="s">
        <v>6332</v>
      </c>
      <c r="M6122" t="s">
        <v>171</v>
      </c>
      <c r="N6122" t="s">
        <v>6613</v>
      </c>
      <c r="O6122" t="s">
        <v>6613</v>
      </c>
      <c r="P6122">
        <v>3010</v>
      </c>
      <c r="Q6122" s="14">
        <v>44761</v>
      </c>
      <c r="R6122" t="s">
        <v>9266</v>
      </c>
      <c r="S6122">
        <v>2022</v>
      </c>
      <c r="U6122" t="s">
        <v>2044</v>
      </c>
      <c r="V6122" t="s">
        <v>10453</v>
      </c>
      <c r="W6122" t="s">
        <v>15204</v>
      </c>
      <c r="AB6122" t="s">
        <v>7892</v>
      </c>
      <c r="AD6122" t="s">
        <v>7894</v>
      </c>
      <c r="AF6122">
        <v>17</v>
      </c>
      <c r="AG6122">
        <v>74</v>
      </c>
      <c r="AH6122" t="s">
        <v>7917</v>
      </c>
      <c r="AI6122" t="s">
        <v>7920</v>
      </c>
      <c r="AJ6122" t="s">
        <v>7897</v>
      </c>
      <c r="AK6122" t="s">
        <v>6322</v>
      </c>
      <c r="AL6122" t="s">
        <v>7898</v>
      </c>
      <c r="AN6122" t="s">
        <v>7899</v>
      </c>
      <c r="AO6122" t="s">
        <v>7900</v>
      </c>
    </row>
    <row r="6123" spans="1:41">
      <c r="A6123" t="s">
        <v>15205</v>
      </c>
      <c r="B6123" t="s">
        <v>1523</v>
      </c>
      <c r="C6123" t="s">
        <v>1524</v>
      </c>
      <c r="D6123" t="s">
        <v>6319</v>
      </c>
      <c r="E6123">
        <v>1</v>
      </c>
      <c r="F6123" t="s">
        <v>15200</v>
      </c>
      <c r="G6123" t="s">
        <v>70</v>
      </c>
      <c r="H6123" t="s">
        <v>15201</v>
      </c>
      <c r="I6123" t="s">
        <v>1268</v>
      </c>
      <c r="J6123" t="s">
        <v>4720</v>
      </c>
      <c r="K6123" t="s">
        <v>6332</v>
      </c>
      <c r="L6123" t="s">
        <v>6332</v>
      </c>
      <c r="M6123" t="s">
        <v>171</v>
      </c>
      <c r="N6123" t="s">
        <v>6431</v>
      </c>
      <c r="O6123" t="s">
        <v>6431</v>
      </c>
      <c r="P6123">
        <v>3010</v>
      </c>
      <c r="Q6123" s="14">
        <v>44761</v>
      </c>
      <c r="R6123" t="s">
        <v>9266</v>
      </c>
      <c r="S6123">
        <v>2022</v>
      </c>
      <c r="U6123" t="s">
        <v>1524</v>
      </c>
      <c r="V6123" s="346">
        <v>45658</v>
      </c>
      <c r="W6123" t="s">
        <v>15206</v>
      </c>
      <c r="X6123" s="182" t="s">
        <v>15200</v>
      </c>
      <c r="Y6123" s="172" t="s">
        <v>70</v>
      </c>
      <c r="Z6123" s="172" t="s">
        <v>15207</v>
      </c>
      <c r="AA6123" s="172" t="s">
        <v>1268</v>
      </c>
      <c r="AB6123" t="s">
        <v>7892</v>
      </c>
      <c r="AD6123" t="s">
        <v>7904</v>
      </c>
      <c r="AF6123">
        <v>17</v>
      </c>
      <c r="AG6123">
        <v>74</v>
      </c>
      <c r="AH6123" t="s">
        <v>7917</v>
      </c>
      <c r="AI6123" t="s">
        <v>7920</v>
      </c>
      <c r="AJ6123" t="s">
        <v>7897</v>
      </c>
      <c r="AK6123" t="s">
        <v>6431</v>
      </c>
      <c r="AL6123" t="s">
        <v>7928</v>
      </c>
      <c r="AM6123" s="164" t="s">
        <v>7929</v>
      </c>
      <c r="AN6123" t="s">
        <v>1879</v>
      </c>
      <c r="AO6123" t="s">
        <v>7900</v>
      </c>
    </row>
    <row r="6124" spans="1:41">
      <c r="A6124" t="s">
        <v>15208</v>
      </c>
      <c r="B6124" t="s">
        <v>2595</v>
      </c>
      <c r="C6124" t="s">
        <v>7997</v>
      </c>
      <c r="D6124" t="s">
        <v>6396</v>
      </c>
      <c r="E6124">
        <v>1</v>
      </c>
      <c r="F6124" t="s">
        <v>1740</v>
      </c>
      <c r="G6124" t="s">
        <v>70</v>
      </c>
      <c r="H6124" t="s">
        <v>15209</v>
      </c>
      <c r="I6124" t="s">
        <v>1268</v>
      </c>
      <c r="J6124" t="s">
        <v>4720</v>
      </c>
      <c r="K6124" t="s">
        <v>6332</v>
      </c>
      <c r="L6124" t="s">
        <v>6332</v>
      </c>
      <c r="M6124" t="s">
        <v>171</v>
      </c>
      <c r="N6124" t="s">
        <v>6613</v>
      </c>
      <c r="O6124" t="s">
        <v>6613</v>
      </c>
      <c r="P6124">
        <v>3009</v>
      </c>
      <c r="Q6124" s="14">
        <v>44761</v>
      </c>
      <c r="R6124" t="s">
        <v>9266</v>
      </c>
      <c r="S6124">
        <v>2022</v>
      </c>
      <c r="U6124" t="s">
        <v>1417</v>
      </c>
      <c r="V6124" s="346" t="s">
        <v>13245</v>
      </c>
      <c r="W6124" t="s">
        <v>15210</v>
      </c>
      <c r="X6124"/>
      <c r="Y6124"/>
      <c r="Z6124"/>
      <c r="AA6124"/>
      <c r="AB6124" t="s">
        <v>7892</v>
      </c>
      <c r="AD6124" t="s">
        <v>7894</v>
      </c>
      <c r="AF6124"/>
      <c r="AG6124"/>
      <c r="AH6124" t="s">
        <v>7917</v>
      </c>
      <c r="AI6124" t="s">
        <v>7920</v>
      </c>
      <c r="AJ6124" t="s">
        <v>7897</v>
      </c>
      <c r="AK6124" t="s">
        <v>6322</v>
      </c>
      <c r="AL6124" t="s">
        <v>12398</v>
      </c>
      <c r="AM6124"/>
      <c r="AN6124" t="s">
        <v>7899</v>
      </c>
      <c r="AO6124" t="s">
        <v>7966</v>
      </c>
    </row>
    <row r="6125" spans="1:41">
      <c r="A6125" t="s">
        <v>15211</v>
      </c>
      <c r="B6125" t="s">
        <v>3564</v>
      </c>
      <c r="C6125" t="s">
        <v>2044</v>
      </c>
      <c r="D6125" t="s">
        <v>6325</v>
      </c>
      <c r="E6125">
        <v>1</v>
      </c>
      <c r="F6125" t="s">
        <v>15200</v>
      </c>
      <c r="G6125" t="s">
        <v>70</v>
      </c>
      <c r="H6125" t="s">
        <v>15201</v>
      </c>
      <c r="I6125" t="s">
        <v>1268</v>
      </c>
      <c r="J6125" t="s">
        <v>4720</v>
      </c>
      <c r="K6125" t="s">
        <v>6332</v>
      </c>
      <c r="L6125" t="s">
        <v>6332</v>
      </c>
      <c r="M6125" t="s">
        <v>171</v>
      </c>
      <c r="N6125" t="s">
        <v>6431</v>
      </c>
      <c r="O6125" t="s">
        <v>6431</v>
      </c>
      <c r="P6125">
        <v>3009</v>
      </c>
      <c r="Q6125" s="14">
        <v>44761</v>
      </c>
      <c r="R6125" t="s">
        <v>9266</v>
      </c>
      <c r="S6125">
        <v>2022</v>
      </c>
      <c r="U6125" t="s">
        <v>2044</v>
      </c>
      <c r="V6125" s="346">
        <v>45658</v>
      </c>
      <c r="W6125" t="s">
        <v>15204</v>
      </c>
      <c r="X6125" s="182" t="s">
        <v>15200</v>
      </c>
      <c r="Y6125" s="172" t="s">
        <v>70</v>
      </c>
      <c r="Z6125" s="172" t="s">
        <v>15207</v>
      </c>
      <c r="AA6125" s="172" t="s">
        <v>1268</v>
      </c>
      <c r="AB6125" t="s">
        <v>7892</v>
      </c>
      <c r="AD6125" t="s">
        <v>7904</v>
      </c>
      <c r="AF6125" s="164">
        <v>17</v>
      </c>
      <c r="AG6125" s="164">
        <v>74</v>
      </c>
      <c r="AH6125" t="s">
        <v>7917</v>
      </c>
      <c r="AI6125" t="s">
        <v>7920</v>
      </c>
      <c r="AJ6125" t="s">
        <v>7897</v>
      </c>
      <c r="AK6125" t="s">
        <v>6431</v>
      </c>
      <c r="AL6125" t="s">
        <v>7910</v>
      </c>
      <c r="AM6125" s="164" t="s">
        <v>7911</v>
      </c>
      <c r="AN6125" t="s">
        <v>1879</v>
      </c>
      <c r="AO6125" t="s">
        <v>7900</v>
      </c>
    </row>
    <row r="6126" spans="1:41">
      <c r="A6126" t="s">
        <v>15212</v>
      </c>
      <c r="B6126" t="s">
        <v>1523</v>
      </c>
      <c r="C6126" t="s">
        <v>1524</v>
      </c>
      <c r="D6126" t="s">
        <v>6319</v>
      </c>
      <c r="E6126">
        <v>1</v>
      </c>
      <c r="F6126" t="s">
        <v>2225</v>
      </c>
      <c r="G6126" t="s">
        <v>70</v>
      </c>
      <c r="H6126" t="s">
        <v>7306</v>
      </c>
      <c r="I6126" t="s">
        <v>236</v>
      </c>
      <c r="J6126" t="s">
        <v>6518</v>
      </c>
      <c r="K6126" t="s">
        <v>6332</v>
      </c>
      <c r="L6126" t="s">
        <v>6332</v>
      </c>
      <c r="M6126" t="s">
        <v>171</v>
      </c>
      <c r="N6126" t="s">
        <v>6431</v>
      </c>
      <c r="O6126" t="s">
        <v>6431</v>
      </c>
      <c r="P6126">
        <v>3009</v>
      </c>
      <c r="Q6126" s="14">
        <v>44761</v>
      </c>
      <c r="R6126" t="s">
        <v>9266</v>
      </c>
      <c r="S6126">
        <v>2022</v>
      </c>
      <c r="U6126" t="s">
        <v>1524</v>
      </c>
      <c r="V6126" s="346">
        <v>45658</v>
      </c>
      <c r="W6126" t="s">
        <v>15213</v>
      </c>
      <c r="X6126" t="s">
        <v>2225</v>
      </c>
      <c r="Y6126" t="s">
        <v>70</v>
      </c>
      <c r="Z6126" t="s">
        <v>2227</v>
      </c>
      <c r="AA6126" t="s">
        <v>236</v>
      </c>
      <c r="AB6126" t="s">
        <v>7892</v>
      </c>
      <c r="AD6126" t="s">
        <v>7904</v>
      </c>
      <c r="AF6126">
        <v>65</v>
      </c>
      <c r="AG6126">
        <v>61</v>
      </c>
      <c r="AH6126" t="s">
        <v>7917</v>
      </c>
      <c r="AI6126" t="s">
        <v>7914</v>
      </c>
      <c r="AJ6126" t="s">
        <v>7897</v>
      </c>
      <c r="AK6126" t="s">
        <v>6431</v>
      </c>
      <c r="AL6126" t="s">
        <v>7928</v>
      </c>
      <c r="AM6126" t="s">
        <v>7929</v>
      </c>
      <c r="AN6126" t="s">
        <v>1879</v>
      </c>
      <c r="AO6126" t="s">
        <v>7900</v>
      </c>
    </row>
    <row r="6127" spans="1:41">
      <c r="A6127" t="s">
        <v>15214</v>
      </c>
      <c r="B6127" t="s">
        <v>1523</v>
      </c>
      <c r="C6127" t="s">
        <v>1524</v>
      </c>
      <c r="D6127" t="s">
        <v>6319</v>
      </c>
      <c r="E6127">
        <v>1</v>
      </c>
      <c r="F6127" t="s">
        <v>7516</v>
      </c>
      <c r="G6127" t="s">
        <v>70</v>
      </c>
      <c r="H6127" t="s">
        <v>7517</v>
      </c>
      <c r="I6127" t="s">
        <v>1268</v>
      </c>
      <c r="J6127" t="s">
        <v>4720</v>
      </c>
      <c r="K6127" t="s">
        <v>6332</v>
      </c>
      <c r="L6127" t="s">
        <v>6332</v>
      </c>
      <c r="M6127" t="s">
        <v>171</v>
      </c>
      <c r="N6127" t="s">
        <v>6613</v>
      </c>
      <c r="O6127" t="s">
        <v>6613</v>
      </c>
      <c r="P6127">
        <v>3008</v>
      </c>
      <c r="Q6127" s="14">
        <v>44760</v>
      </c>
      <c r="R6127" t="s">
        <v>9266</v>
      </c>
      <c r="S6127">
        <v>2022</v>
      </c>
      <c r="U6127" t="s">
        <v>1524</v>
      </c>
      <c r="V6127" t="s">
        <v>13245</v>
      </c>
      <c r="W6127" t="s">
        <v>12162</v>
      </c>
      <c r="X6127"/>
      <c r="Y6127"/>
      <c r="Z6127"/>
      <c r="AA6127"/>
      <c r="AB6127" t="s">
        <v>7892</v>
      </c>
      <c r="AD6127" t="s">
        <v>7894</v>
      </c>
      <c r="AF6127">
        <v>42</v>
      </c>
      <c r="AG6127">
        <v>90</v>
      </c>
      <c r="AH6127" t="s">
        <v>7917</v>
      </c>
      <c r="AI6127" t="s">
        <v>7920</v>
      </c>
      <c r="AJ6127" t="s">
        <v>7897</v>
      </c>
      <c r="AK6127" t="s">
        <v>6322</v>
      </c>
      <c r="AL6127" t="s">
        <v>7952</v>
      </c>
      <c r="AM6127"/>
      <c r="AN6127" t="s">
        <v>7899</v>
      </c>
      <c r="AO6127" t="s">
        <v>7900</v>
      </c>
    </row>
    <row r="6128" spans="1:41">
      <c r="A6128" t="s">
        <v>15215</v>
      </c>
      <c r="B6128" t="s">
        <v>2595</v>
      </c>
      <c r="C6128" t="s">
        <v>7997</v>
      </c>
      <c r="D6128" t="s">
        <v>6396</v>
      </c>
      <c r="E6128">
        <v>1</v>
      </c>
      <c r="F6128" t="s">
        <v>10577</v>
      </c>
      <c r="G6128" t="s">
        <v>70</v>
      </c>
      <c r="H6128" t="s">
        <v>15216</v>
      </c>
      <c r="I6128" t="s">
        <v>1268</v>
      </c>
      <c r="J6128" t="s">
        <v>4720</v>
      </c>
      <c r="K6128" t="s">
        <v>6332</v>
      </c>
      <c r="L6128" t="s">
        <v>6332</v>
      </c>
      <c r="M6128" t="s">
        <v>171</v>
      </c>
      <c r="N6128" t="s">
        <v>6613</v>
      </c>
      <c r="O6128" t="s">
        <v>6613</v>
      </c>
      <c r="P6128">
        <v>3007</v>
      </c>
      <c r="Q6128" s="14">
        <v>44760</v>
      </c>
      <c r="R6128" t="s">
        <v>9266</v>
      </c>
      <c r="S6128">
        <v>2022</v>
      </c>
      <c r="U6128" t="s">
        <v>1417</v>
      </c>
      <c r="V6128" s="346" t="s">
        <v>13245</v>
      </c>
      <c r="W6128" t="s">
        <v>15217</v>
      </c>
      <c r="AB6128" t="s">
        <v>7892</v>
      </c>
      <c r="AD6128" t="s">
        <v>7894</v>
      </c>
      <c r="AF6128">
        <v>52</v>
      </c>
      <c r="AG6128">
        <v>52</v>
      </c>
      <c r="AH6128" t="s">
        <v>7917</v>
      </c>
      <c r="AI6128" t="s">
        <v>7920</v>
      </c>
      <c r="AJ6128" t="s">
        <v>7897</v>
      </c>
      <c r="AK6128" t="s">
        <v>6322</v>
      </c>
      <c r="AL6128" t="s">
        <v>12398</v>
      </c>
      <c r="AN6128" t="s">
        <v>7899</v>
      </c>
      <c r="AO6128" t="s">
        <v>7900</v>
      </c>
    </row>
    <row r="6129" spans="1:41">
      <c r="A6129" t="s">
        <v>15218</v>
      </c>
      <c r="B6129" t="s">
        <v>3564</v>
      </c>
      <c r="C6129" t="s">
        <v>2044</v>
      </c>
      <c r="D6129" t="s">
        <v>6325</v>
      </c>
      <c r="E6129">
        <v>1</v>
      </c>
      <c r="F6129" t="s">
        <v>10577</v>
      </c>
      <c r="G6129" t="s">
        <v>70</v>
      </c>
      <c r="H6129" t="s">
        <v>15216</v>
      </c>
      <c r="I6129" t="s">
        <v>1268</v>
      </c>
      <c r="J6129" t="s">
        <v>4720</v>
      </c>
      <c r="K6129" t="s">
        <v>6332</v>
      </c>
      <c r="L6129" t="s">
        <v>6332</v>
      </c>
      <c r="M6129" t="s">
        <v>171</v>
      </c>
      <c r="N6129" t="s">
        <v>6613</v>
      </c>
      <c r="O6129" t="s">
        <v>6613</v>
      </c>
      <c r="P6129">
        <v>3007</v>
      </c>
      <c r="Q6129" s="14">
        <v>44760</v>
      </c>
      <c r="R6129" t="s">
        <v>9266</v>
      </c>
      <c r="S6129">
        <v>2022</v>
      </c>
      <c r="U6129" t="s">
        <v>2044</v>
      </c>
      <c r="V6129" s="346" t="s">
        <v>10453</v>
      </c>
      <c r="W6129" t="s">
        <v>10579</v>
      </c>
      <c r="AB6129" t="s">
        <v>7892</v>
      </c>
      <c r="AC6129" s="164" t="s">
        <v>7923</v>
      </c>
      <c r="AD6129" t="s">
        <v>7894</v>
      </c>
      <c r="AF6129">
        <v>52</v>
      </c>
      <c r="AG6129">
        <v>52</v>
      </c>
      <c r="AH6129" t="s">
        <v>7917</v>
      </c>
      <c r="AI6129" t="s">
        <v>7920</v>
      </c>
      <c r="AJ6129" t="s">
        <v>7897</v>
      </c>
      <c r="AK6129" t="s">
        <v>6322</v>
      </c>
      <c r="AL6129" t="s">
        <v>7898</v>
      </c>
      <c r="AN6129" t="s">
        <v>7899</v>
      </c>
      <c r="AO6129" t="s">
        <v>7900</v>
      </c>
    </row>
    <row r="6130" spans="1:41">
      <c r="A6130" t="s">
        <v>15219</v>
      </c>
      <c r="B6130" t="s">
        <v>1523</v>
      </c>
      <c r="C6130" t="s">
        <v>1524</v>
      </c>
      <c r="D6130" t="s">
        <v>6319</v>
      </c>
      <c r="E6130">
        <v>1</v>
      </c>
      <c r="F6130" t="s">
        <v>10577</v>
      </c>
      <c r="G6130" t="s">
        <v>70</v>
      </c>
      <c r="H6130" t="s">
        <v>10578</v>
      </c>
      <c r="I6130" t="s">
        <v>1268</v>
      </c>
      <c r="J6130" t="s">
        <v>4720</v>
      </c>
      <c r="K6130" t="s">
        <v>6332</v>
      </c>
      <c r="L6130" t="s">
        <v>6332</v>
      </c>
      <c r="M6130" t="s">
        <v>171</v>
      </c>
      <c r="N6130" t="s">
        <v>6431</v>
      </c>
      <c r="O6130" t="s">
        <v>6431</v>
      </c>
      <c r="P6130">
        <v>3007</v>
      </c>
      <c r="Q6130" s="14">
        <v>44760</v>
      </c>
      <c r="R6130" t="s">
        <v>9266</v>
      </c>
      <c r="S6130">
        <v>2022</v>
      </c>
      <c r="U6130" t="s">
        <v>1524</v>
      </c>
      <c r="V6130" s="346">
        <v>45658</v>
      </c>
      <c r="W6130" t="s">
        <v>15220</v>
      </c>
      <c r="X6130" s="182" t="s">
        <v>10577</v>
      </c>
      <c r="Y6130" s="172" t="s">
        <v>70</v>
      </c>
      <c r="Z6130" s="172" t="s">
        <v>10580</v>
      </c>
      <c r="AA6130" s="172" t="s">
        <v>1268</v>
      </c>
      <c r="AB6130" t="s">
        <v>7892</v>
      </c>
      <c r="AC6130"/>
      <c r="AD6130" t="s">
        <v>7904</v>
      </c>
      <c r="AF6130">
        <v>52</v>
      </c>
      <c r="AG6130">
        <v>52</v>
      </c>
      <c r="AH6130" t="s">
        <v>7917</v>
      </c>
      <c r="AI6130" t="s">
        <v>7920</v>
      </c>
      <c r="AJ6130" t="s">
        <v>7897</v>
      </c>
      <c r="AK6130" t="s">
        <v>6431</v>
      </c>
      <c r="AL6130" t="s">
        <v>7928</v>
      </c>
      <c r="AM6130" s="164" t="s">
        <v>7929</v>
      </c>
      <c r="AN6130" t="s">
        <v>1879</v>
      </c>
      <c r="AO6130" t="s">
        <v>7900</v>
      </c>
    </row>
    <row r="6131" spans="1:41">
      <c r="A6131" t="s">
        <v>15221</v>
      </c>
      <c r="B6131" t="s">
        <v>1523</v>
      </c>
      <c r="C6131" t="s">
        <v>1524</v>
      </c>
      <c r="D6131" t="s">
        <v>6319</v>
      </c>
      <c r="E6131">
        <v>1</v>
      </c>
      <c r="F6131" t="s">
        <v>2472</v>
      </c>
      <c r="G6131" t="s">
        <v>70</v>
      </c>
      <c r="H6131" t="s">
        <v>2474</v>
      </c>
      <c r="I6131" t="s">
        <v>236</v>
      </c>
      <c r="J6131" t="s">
        <v>6518</v>
      </c>
      <c r="K6131" t="s">
        <v>6332</v>
      </c>
      <c r="L6131" t="s">
        <v>6332</v>
      </c>
      <c r="M6131" t="s">
        <v>171</v>
      </c>
      <c r="N6131" t="s">
        <v>6431</v>
      </c>
      <c r="O6131" t="s">
        <v>6431</v>
      </c>
      <c r="P6131">
        <v>3006</v>
      </c>
      <c r="Q6131" s="14">
        <v>44760</v>
      </c>
      <c r="R6131" t="s">
        <v>9266</v>
      </c>
      <c r="S6131">
        <v>2022</v>
      </c>
      <c r="U6131" t="s">
        <v>1524</v>
      </c>
      <c r="V6131" s="346">
        <v>45658</v>
      </c>
      <c r="W6131" t="s">
        <v>15222</v>
      </c>
      <c r="X6131" t="s">
        <v>2472</v>
      </c>
      <c r="Y6131" t="s">
        <v>70</v>
      </c>
      <c r="Z6131" t="s">
        <v>2474</v>
      </c>
      <c r="AA6131" t="s">
        <v>236</v>
      </c>
      <c r="AB6131" t="s">
        <v>7892</v>
      </c>
      <c r="AD6131" t="s">
        <v>7904</v>
      </c>
      <c r="AF6131">
        <v>6</v>
      </c>
      <c r="AG6131">
        <v>17</v>
      </c>
      <c r="AH6131" t="s">
        <v>7917</v>
      </c>
      <c r="AI6131" t="s">
        <v>7914</v>
      </c>
      <c r="AJ6131" t="s">
        <v>7897</v>
      </c>
      <c r="AK6131" t="s">
        <v>6431</v>
      </c>
      <c r="AL6131" t="s">
        <v>7928</v>
      </c>
      <c r="AM6131" t="s">
        <v>7929</v>
      </c>
      <c r="AN6131" t="s">
        <v>1879</v>
      </c>
      <c r="AO6131" t="s">
        <v>7900</v>
      </c>
    </row>
    <row r="6132" spans="1:41">
      <c r="A6132" t="s">
        <v>15223</v>
      </c>
      <c r="B6132" t="s">
        <v>2595</v>
      </c>
      <c r="C6132" t="s">
        <v>7997</v>
      </c>
      <c r="D6132" t="s">
        <v>6396</v>
      </c>
      <c r="E6132">
        <v>1</v>
      </c>
      <c r="F6132" t="s">
        <v>2472</v>
      </c>
      <c r="G6132" t="s">
        <v>70</v>
      </c>
      <c r="H6132" t="s">
        <v>15224</v>
      </c>
      <c r="I6132" t="s">
        <v>1071</v>
      </c>
      <c r="J6132" t="s">
        <v>1072</v>
      </c>
      <c r="K6132" t="s">
        <v>6332</v>
      </c>
      <c r="L6132" t="s">
        <v>6332</v>
      </c>
      <c r="M6132" t="s">
        <v>171</v>
      </c>
      <c r="N6132" t="s">
        <v>6613</v>
      </c>
      <c r="O6132" t="s">
        <v>6613</v>
      </c>
      <c r="P6132">
        <v>3006</v>
      </c>
      <c r="Q6132" s="14">
        <v>44760</v>
      </c>
      <c r="R6132" t="s">
        <v>9266</v>
      </c>
      <c r="S6132">
        <v>2022</v>
      </c>
      <c r="U6132" t="s">
        <v>1417</v>
      </c>
      <c r="V6132" t="s">
        <v>13245</v>
      </c>
      <c r="W6132" t="s">
        <v>15225</v>
      </c>
      <c r="X6132"/>
      <c r="Y6132"/>
      <c r="Z6132"/>
      <c r="AA6132"/>
      <c r="AB6132" t="s">
        <v>7892</v>
      </c>
      <c r="AD6132" t="s">
        <v>7894</v>
      </c>
      <c r="AF6132">
        <v>6</v>
      </c>
      <c r="AG6132">
        <v>17</v>
      </c>
      <c r="AH6132" t="s">
        <v>7895</v>
      </c>
      <c r="AI6132" t="s">
        <v>7941</v>
      </c>
      <c r="AJ6132" t="s">
        <v>7897</v>
      </c>
      <c r="AK6132" t="s">
        <v>6322</v>
      </c>
      <c r="AL6132" t="s">
        <v>12398</v>
      </c>
      <c r="AM6132"/>
      <c r="AN6132" t="s">
        <v>7899</v>
      </c>
      <c r="AO6132" t="s">
        <v>7900</v>
      </c>
    </row>
    <row r="6133" spans="1:41">
      <c r="A6133" t="s">
        <v>15226</v>
      </c>
      <c r="B6133" t="s">
        <v>3564</v>
      </c>
      <c r="C6133" t="s">
        <v>2044</v>
      </c>
      <c r="D6133" t="s">
        <v>6325</v>
      </c>
      <c r="E6133">
        <v>1</v>
      </c>
      <c r="F6133" t="s">
        <v>2472</v>
      </c>
      <c r="G6133" t="s">
        <v>70</v>
      </c>
      <c r="H6133" t="s">
        <v>15224</v>
      </c>
      <c r="I6133" t="s">
        <v>1071</v>
      </c>
      <c r="J6133" t="s">
        <v>1072</v>
      </c>
      <c r="K6133" t="s">
        <v>6332</v>
      </c>
      <c r="L6133" t="s">
        <v>6332</v>
      </c>
      <c r="M6133" t="s">
        <v>171</v>
      </c>
      <c r="N6133" t="s">
        <v>6613</v>
      </c>
      <c r="O6133" t="s">
        <v>6613</v>
      </c>
      <c r="P6133">
        <v>3006</v>
      </c>
      <c r="Q6133" s="14">
        <v>44760</v>
      </c>
      <c r="R6133" t="s">
        <v>9266</v>
      </c>
      <c r="S6133">
        <v>2022</v>
      </c>
      <c r="U6133" t="s">
        <v>2044</v>
      </c>
      <c r="V6133" t="s">
        <v>13245</v>
      </c>
      <c r="W6133" t="s">
        <v>9887</v>
      </c>
      <c r="AB6133" t="s">
        <v>7892</v>
      </c>
      <c r="AD6133" t="s">
        <v>7894</v>
      </c>
      <c r="AF6133">
        <v>6</v>
      </c>
      <c r="AG6133">
        <v>17</v>
      </c>
      <c r="AH6133" t="s">
        <v>7895</v>
      </c>
      <c r="AI6133" t="s">
        <v>7941</v>
      </c>
      <c r="AJ6133" t="s">
        <v>7897</v>
      </c>
      <c r="AK6133" t="s">
        <v>6322</v>
      </c>
      <c r="AL6133" t="s">
        <v>7898</v>
      </c>
      <c r="AN6133" t="s">
        <v>7899</v>
      </c>
      <c r="AO6133" t="s">
        <v>7900</v>
      </c>
    </row>
    <row r="6134" spans="1:41">
      <c r="A6134" t="s">
        <v>15227</v>
      </c>
      <c r="B6134" t="s">
        <v>3564</v>
      </c>
      <c r="C6134" t="s">
        <v>2044</v>
      </c>
      <c r="D6134" t="s">
        <v>6325</v>
      </c>
      <c r="E6134">
        <v>1</v>
      </c>
      <c r="F6134" t="s">
        <v>8386</v>
      </c>
      <c r="G6134" t="s">
        <v>167</v>
      </c>
      <c r="H6134" t="s">
        <v>6330</v>
      </c>
      <c r="I6134" t="s">
        <v>6690</v>
      </c>
      <c r="J6134" t="s">
        <v>6691</v>
      </c>
      <c r="K6134" t="s">
        <v>6332</v>
      </c>
      <c r="L6134" t="s">
        <v>6332</v>
      </c>
      <c r="M6134" t="s">
        <v>171</v>
      </c>
      <c r="N6134" t="s">
        <v>6613</v>
      </c>
      <c r="O6134" t="s">
        <v>6613</v>
      </c>
      <c r="P6134">
        <v>3005</v>
      </c>
      <c r="Q6134" s="14">
        <v>44758</v>
      </c>
      <c r="R6134" t="s">
        <v>9266</v>
      </c>
      <c r="S6134">
        <v>2022</v>
      </c>
      <c r="U6134" t="s">
        <v>2044</v>
      </c>
      <c r="V6134" t="s">
        <v>13245</v>
      </c>
      <c r="W6134" t="s">
        <v>8387</v>
      </c>
      <c r="AB6134" t="s">
        <v>7892</v>
      </c>
      <c r="AD6134" t="s">
        <v>7894</v>
      </c>
      <c r="AF6134">
        <v>53</v>
      </c>
      <c r="AG6134">
        <v>71</v>
      </c>
      <c r="AH6134" t="s">
        <v>7895</v>
      </c>
      <c r="AI6134" t="s">
        <v>7926</v>
      </c>
      <c r="AJ6134" t="s">
        <v>7927</v>
      </c>
      <c r="AK6134" t="s">
        <v>6322</v>
      </c>
      <c r="AL6134" t="s">
        <v>7898</v>
      </c>
      <c r="AN6134" t="s">
        <v>7899</v>
      </c>
      <c r="AO6134" t="s">
        <v>7900</v>
      </c>
    </row>
    <row r="6135" spans="1:41">
      <c r="A6135" t="s">
        <v>15228</v>
      </c>
      <c r="B6135" t="s">
        <v>3564</v>
      </c>
      <c r="C6135" t="s">
        <v>2044</v>
      </c>
      <c r="D6135" t="s">
        <v>6325</v>
      </c>
      <c r="E6135">
        <v>1</v>
      </c>
      <c r="F6135" t="s">
        <v>118</v>
      </c>
      <c r="G6135" t="s">
        <v>70</v>
      </c>
      <c r="H6135" t="s">
        <v>6349</v>
      </c>
      <c r="I6135" t="s">
        <v>379</v>
      </c>
      <c r="J6135" t="s">
        <v>380</v>
      </c>
      <c r="K6135" t="s">
        <v>6332</v>
      </c>
      <c r="L6135" t="s">
        <v>6332</v>
      </c>
      <c r="M6135" t="s">
        <v>171</v>
      </c>
      <c r="N6135" t="s">
        <v>6613</v>
      </c>
      <c r="O6135" t="s">
        <v>6613</v>
      </c>
      <c r="P6135">
        <v>3004</v>
      </c>
      <c r="Q6135" s="14">
        <v>44758</v>
      </c>
      <c r="R6135" t="s">
        <v>9266</v>
      </c>
      <c r="S6135">
        <v>2022</v>
      </c>
      <c r="U6135" t="s">
        <v>2044</v>
      </c>
      <c r="V6135" t="s">
        <v>13245</v>
      </c>
      <c r="W6135" t="s">
        <v>8472</v>
      </c>
      <c r="AB6135" t="s">
        <v>7892</v>
      </c>
      <c r="AD6135" t="s">
        <v>7894</v>
      </c>
      <c r="AF6135">
        <v>79</v>
      </c>
      <c r="AG6135">
        <v>57</v>
      </c>
      <c r="AH6135" t="s">
        <v>7895</v>
      </c>
      <c r="AI6135" t="s">
        <v>7926</v>
      </c>
      <c r="AJ6135" t="s">
        <v>7927</v>
      </c>
      <c r="AK6135" t="s">
        <v>6322</v>
      </c>
      <c r="AL6135" t="s">
        <v>7898</v>
      </c>
      <c r="AN6135" t="s">
        <v>7899</v>
      </c>
      <c r="AO6135" t="s">
        <v>7900</v>
      </c>
    </row>
    <row r="6136" spans="1:41">
      <c r="A6136" t="s">
        <v>15229</v>
      </c>
      <c r="B6136" t="s">
        <v>1523</v>
      </c>
      <c r="C6136" t="s">
        <v>1524</v>
      </c>
      <c r="D6136" t="s">
        <v>6319</v>
      </c>
      <c r="E6136">
        <v>1</v>
      </c>
      <c r="F6136" t="s">
        <v>118</v>
      </c>
      <c r="G6136" t="s">
        <v>70</v>
      </c>
      <c r="H6136" t="s">
        <v>6349</v>
      </c>
      <c r="I6136" t="s">
        <v>379</v>
      </c>
      <c r="J6136" t="s">
        <v>380</v>
      </c>
      <c r="K6136" t="s">
        <v>6332</v>
      </c>
      <c r="L6136" t="s">
        <v>6332</v>
      </c>
      <c r="M6136" t="s">
        <v>171</v>
      </c>
      <c r="N6136" t="s">
        <v>6613</v>
      </c>
      <c r="O6136" t="s">
        <v>6613</v>
      </c>
      <c r="P6136">
        <v>3004</v>
      </c>
      <c r="Q6136" s="14">
        <v>44758</v>
      </c>
      <c r="R6136" t="s">
        <v>9266</v>
      </c>
      <c r="S6136">
        <v>2022</v>
      </c>
      <c r="U6136" t="s">
        <v>1524</v>
      </c>
      <c r="V6136" t="s">
        <v>13245</v>
      </c>
      <c r="W6136" t="s">
        <v>8202</v>
      </c>
      <c r="AB6136" t="s">
        <v>7892</v>
      </c>
      <c r="AD6136" t="s">
        <v>7894</v>
      </c>
      <c r="AF6136">
        <v>79</v>
      </c>
      <c r="AG6136">
        <v>57</v>
      </c>
      <c r="AH6136" t="s">
        <v>7895</v>
      </c>
      <c r="AI6136" t="s">
        <v>7926</v>
      </c>
      <c r="AJ6136" t="s">
        <v>7927</v>
      </c>
      <c r="AK6136" t="s">
        <v>6322</v>
      </c>
      <c r="AL6136" t="s">
        <v>7952</v>
      </c>
      <c r="AN6136" t="s">
        <v>7899</v>
      </c>
      <c r="AO6136" t="s">
        <v>7900</v>
      </c>
    </row>
    <row r="6137" spans="1:41">
      <c r="A6137" t="s">
        <v>15230</v>
      </c>
      <c r="B6137" t="s">
        <v>15231</v>
      </c>
      <c r="C6137" t="s">
        <v>15232</v>
      </c>
      <c r="D6137" t="s">
        <v>15233</v>
      </c>
      <c r="E6137">
        <v>1</v>
      </c>
      <c r="F6137"/>
      <c r="G6137" t="s">
        <v>15231</v>
      </c>
      <c r="H6137"/>
      <c r="I6137" t="s">
        <v>15234</v>
      </c>
      <c r="J6137" t="s">
        <v>15235</v>
      </c>
      <c r="K6137" t="s">
        <v>135</v>
      </c>
      <c r="L6137" t="s">
        <v>135</v>
      </c>
      <c r="M6137" t="s">
        <v>15235</v>
      </c>
      <c r="N6137" t="s">
        <v>6392</v>
      </c>
      <c r="O6137" t="s">
        <v>6392</v>
      </c>
      <c r="P6137">
        <v>3003</v>
      </c>
      <c r="Q6137" s="14">
        <v>44757</v>
      </c>
      <c r="R6137" t="s">
        <v>9266</v>
      </c>
      <c r="S6137">
        <v>2022</v>
      </c>
      <c r="U6137" t="s">
        <v>15232</v>
      </c>
      <c r="V6137" t="s">
        <v>13245</v>
      </c>
      <c r="W6137" t="s">
        <v>15233</v>
      </c>
      <c r="AB6137" t="s">
        <v>7892</v>
      </c>
      <c r="AD6137" t="s">
        <v>7904</v>
      </c>
      <c r="AF6137"/>
      <c r="AG6137"/>
      <c r="AH6137"/>
      <c r="AI6137"/>
      <c r="AJ6137"/>
      <c r="AK6137" t="s">
        <v>6322</v>
      </c>
      <c r="AL6137" t="s">
        <v>15236</v>
      </c>
      <c r="AN6137" t="s">
        <v>7899</v>
      </c>
      <c r="AO6137"/>
    </row>
    <row r="6138" spans="1:41">
      <c r="A6138" t="s">
        <v>15237</v>
      </c>
      <c r="B6138" t="s">
        <v>15231</v>
      </c>
      <c r="C6138" t="s">
        <v>15232</v>
      </c>
      <c r="D6138" t="s">
        <v>15233</v>
      </c>
      <c r="E6138">
        <v>1</v>
      </c>
      <c r="G6138" t="s">
        <v>15231</v>
      </c>
      <c r="I6138" t="s">
        <v>15234</v>
      </c>
      <c r="J6138" t="s">
        <v>15235</v>
      </c>
      <c r="K6138" t="s">
        <v>135</v>
      </c>
      <c r="L6138" t="s">
        <v>135</v>
      </c>
      <c r="M6138" t="s">
        <v>15235</v>
      </c>
      <c r="N6138" t="s">
        <v>6392</v>
      </c>
      <c r="O6138" t="s">
        <v>6392</v>
      </c>
      <c r="P6138">
        <v>3002</v>
      </c>
      <c r="Q6138" s="14">
        <v>44757</v>
      </c>
      <c r="R6138" t="s">
        <v>9266</v>
      </c>
      <c r="S6138">
        <v>2022</v>
      </c>
      <c r="U6138" t="s">
        <v>15232</v>
      </c>
      <c r="V6138" t="s">
        <v>13245</v>
      </c>
      <c r="W6138" t="s">
        <v>15233</v>
      </c>
      <c r="AB6138" t="s">
        <v>7892</v>
      </c>
      <c r="AD6138" t="s">
        <v>7904</v>
      </c>
      <c r="AK6138" t="s">
        <v>6322</v>
      </c>
      <c r="AL6138" t="s">
        <v>15236</v>
      </c>
      <c r="AN6138" t="s">
        <v>7899</v>
      </c>
    </row>
    <row r="6139" spans="1:41">
      <c r="A6139" t="s">
        <v>15238</v>
      </c>
      <c r="B6139" t="s">
        <v>15231</v>
      </c>
      <c r="C6139" t="s">
        <v>15232</v>
      </c>
      <c r="D6139" t="s">
        <v>15233</v>
      </c>
      <c r="E6139">
        <v>1</v>
      </c>
      <c r="G6139" t="s">
        <v>15231</v>
      </c>
      <c r="I6139" t="s">
        <v>15234</v>
      </c>
      <c r="J6139" t="s">
        <v>15235</v>
      </c>
      <c r="K6139" t="s">
        <v>135</v>
      </c>
      <c r="L6139" t="s">
        <v>135</v>
      </c>
      <c r="M6139" t="s">
        <v>15235</v>
      </c>
      <c r="N6139" t="s">
        <v>6392</v>
      </c>
      <c r="O6139" t="s">
        <v>6392</v>
      </c>
      <c r="P6139">
        <v>3002</v>
      </c>
      <c r="Q6139" s="14">
        <v>44757</v>
      </c>
      <c r="R6139" t="s">
        <v>9266</v>
      </c>
      <c r="S6139">
        <v>2022</v>
      </c>
      <c r="U6139" t="s">
        <v>15232</v>
      </c>
      <c r="V6139" t="s">
        <v>13245</v>
      </c>
      <c r="W6139" t="s">
        <v>15233</v>
      </c>
      <c r="AB6139" t="s">
        <v>7892</v>
      </c>
      <c r="AD6139" t="s">
        <v>7904</v>
      </c>
      <c r="AK6139" t="s">
        <v>6322</v>
      </c>
      <c r="AL6139" t="s">
        <v>15236</v>
      </c>
      <c r="AN6139" t="s">
        <v>7899</v>
      </c>
    </row>
    <row r="6140" spans="1:41">
      <c r="A6140" t="s">
        <v>15239</v>
      </c>
      <c r="B6140" t="s">
        <v>15231</v>
      </c>
      <c r="C6140" t="s">
        <v>15232</v>
      </c>
      <c r="D6140" t="s">
        <v>15233</v>
      </c>
      <c r="E6140">
        <v>1</v>
      </c>
      <c r="G6140" t="s">
        <v>15231</v>
      </c>
      <c r="I6140" t="s">
        <v>15234</v>
      </c>
      <c r="J6140" t="s">
        <v>15235</v>
      </c>
      <c r="K6140" t="s">
        <v>135</v>
      </c>
      <c r="L6140" t="s">
        <v>135</v>
      </c>
      <c r="M6140" t="s">
        <v>15235</v>
      </c>
      <c r="N6140" t="s">
        <v>6392</v>
      </c>
      <c r="O6140" t="s">
        <v>6392</v>
      </c>
      <c r="P6140">
        <v>3002</v>
      </c>
      <c r="Q6140" s="14">
        <v>44757</v>
      </c>
      <c r="R6140" t="s">
        <v>9266</v>
      </c>
      <c r="S6140">
        <v>2022</v>
      </c>
      <c r="U6140" t="s">
        <v>15232</v>
      </c>
      <c r="V6140" t="s">
        <v>13245</v>
      </c>
      <c r="W6140" t="s">
        <v>15233</v>
      </c>
      <c r="AB6140" t="s">
        <v>7892</v>
      </c>
      <c r="AD6140" t="s">
        <v>7904</v>
      </c>
      <c r="AK6140" t="s">
        <v>6322</v>
      </c>
      <c r="AL6140" t="s">
        <v>15236</v>
      </c>
      <c r="AN6140" t="s">
        <v>7899</v>
      </c>
    </row>
    <row r="6141" spans="1:41">
      <c r="A6141" t="s">
        <v>15240</v>
      </c>
      <c r="B6141" t="s">
        <v>15231</v>
      </c>
      <c r="C6141" t="s">
        <v>15232</v>
      </c>
      <c r="D6141" t="s">
        <v>15233</v>
      </c>
      <c r="E6141">
        <v>1</v>
      </c>
      <c r="G6141" t="s">
        <v>15231</v>
      </c>
      <c r="I6141" t="s">
        <v>15234</v>
      </c>
      <c r="J6141" t="s">
        <v>15235</v>
      </c>
      <c r="K6141" t="s">
        <v>135</v>
      </c>
      <c r="L6141" t="s">
        <v>135</v>
      </c>
      <c r="M6141" t="s">
        <v>15235</v>
      </c>
      <c r="N6141" t="s">
        <v>6392</v>
      </c>
      <c r="O6141" t="s">
        <v>6392</v>
      </c>
      <c r="P6141">
        <v>3002</v>
      </c>
      <c r="Q6141" s="14">
        <v>44757</v>
      </c>
      <c r="R6141" t="s">
        <v>9266</v>
      </c>
      <c r="S6141">
        <v>2022</v>
      </c>
      <c r="U6141" t="s">
        <v>15232</v>
      </c>
      <c r="V6141" t="s">
        <v>13245</v>
      </c>
      <c r="W6141" t="s">
        <v>15233</v>
      </c>
      <c r="AB6141" t="s">
        <v>7892</v>
      </c>
      <c r="AD6141" t="s">
        <v>7904</v>
      </c>
      <c r="AK6141" t="s">
        <v>6322</v>
      </c>
      <c r="AL6141" t="s">
        <v>15236</v>
      </c>
      <c r="AN6141" t="s">
        <v>7899</v>
      </c>
    </row>
    <row r="6142" spans="1:41">
      <c r="A6142" t="s">
        <v>15241</v>
      </c>
      <c r="B6142" t="s">
        <v>15231</v>
      </c>
      <c r="C6142" t="s">
        <v>15232</v>
      </c>
      <c r="D6142" t="s">
        <v>15233</v>
      </c>
      <c r="E6142">
        <v>1</v>
      </c>
      <c r="G6142" t="s">
        <v>15231</v>
      </c>
      <c r="I6142" t="s">
        <v>15234</v>
      </c>
      <c r="J6142" t="s">
        <v>15235</v>
      </c>
      <c r="K6142" t="s">
        <v>135</v>
      </c>
      <c r="L6142" t="s">
        <v>135</v>
      </c>
      <c r="M6142" t="s">
        <v>15235</v>
      </c>
      <c r="N6142" t="s">
        <v>6392</v>
      </c>
      <c r="O6142" t="s">
        <v>6392</v>
      </c>
      <c r="P6142">
        <v>3002</v>
      </c>
      <c r="Q6142" s="14">
        <v>44757</v>
      </c>
      <c r="R6142" t="s">
        <v>9266</v>
      </c>
      <c r="S6142">
        <v>2022</v>
      </c>
      <c r="U6142" t="s">
        <v>15232</v>
      </c>
      <c r="V6142" t="s">
        <v>13245</v>
      </c>
      <c r="W6142" t="s">
        <v>15233</v>
      </c>
      <c r="AB6142" t="s">
        <v>7892</v>
      </c>
      <c r="AD6142" t="s">
        <v>7904</v>
      </c>
      <c r="AK6142" t="s">
        <v>6322</v>
      </c>
      <c r="AL6142" t="s">
        <v>15236</v>
      </c>
      <c r="AN6142" t="s">
        <v>7899</v>
      </c>
    </row>
    <row r="6143" spans="1:41">
      <c r="A6143" t="s">
        <v>15242</v>
      </c>
      <c r="B6143" t="s">
        <v>15231</v>
      </c>
      <c r="C6143" t="s">
        <v>15232</v>
      </c>
      <c r="D6143" t="s">
        <v>15233</v>
      </c>
      <c r="E6143">
        <v>1</v>
      </c>
      <c r="G6143" t="s">
        <v>15231</v>
      </c>
      <c r="I6143" t="s">
        <v>15234</v>
      </c>
      <c r="J6143" t="s">
        <v>15235</v>
      </c>
      <c r="K6143" t="s">
        <v>135</v>
      </c>
      <c r="L6143" t="s">
        <v>135</v>
      </c>
      <c r="M6143" t="s">
        <v>15235</v>
      </c>
      <c r="N6143" t="s">
        <v>6392</v>
      </c>
      <c r="O6143" t="s">
        <v>6392</v>
      </c>
      <c r="P6143">
        <v>3002</v>
      </c>
      <c r="Q6143" s="14">
        <v>44757</v>
      </c>
      <c r="R6143" t="s">
        <v>9266</v>
      </c>
      <c r="S6143">
        <v>2022</v>
      </c>
      <c r="U6143" t="s">
        <v>15232</v>
      </c>
      <c r="V6143" t="s">
        <v>13245</v>
      </c>
      <c r="W6143" t="s">
        <v>15233</v>
      </c>
      <c r="AB6143" t="s">
        <v>7892</v>
      </c>
      <c r="AD6143" t="s">
        <v>7904</v>
      </c>
      <c r="AK6143" t="s">
        <v>6322</v>
      </c>
      <c r="AL6143" t="s">
        <v>15236</v>
      </c>
      <c r="AN6143" t="s">
        <v>7899</v>
      </c>
    </row>
    <row r="6144" spans="1:41">
      <c r="A6144" t="s">
        <v>15243</v>
      </c>
      <c r="B6144" t="s">
        <v>15231</v>
      </c>
      <c r="C6144" t="s">
        <v>15232</v>
      </c>
      <c r="D6144" t="s">
        <v>15233</v>
      </c>
      <c r="E6144">
        <v>1</v>
      </c>
      <c r="G6144" t="s">
        <v>15231</v>
      </c>
      <c r="I6144" t="s">
        <v>15234</v>
      </c>
      <c r="J6144" t="s">
        <v>15235</v>
      </c>
      <c r="K6144" t="s">
        <v>135</v>
      </c>
      <c r="L6144" t="s">
        <v>135</v>
      </c>
      <c r="M6144" t="s">
        <v>15235</v>
      </c>
      <c r="N6144" t="s">
        <v>6392</v>
      </c>
      <c r="O6144" t="s">
        <v>6392</v>
      </c>
      <c r="P6144">
        <v>3002</v>
      </c>
      <c r="Q6144" s="14">
        <v>44757</v>
      </c>
      <c r="R6144" t="s">
        <v>9266</v>
      </c>
      <c r="S6144">
        <v>2022</v>
      </c>
      <c r="U6144" t="s">
        <v>15232</v>
      </c>
      <c r="V6144" t="s">
        <v>13245</v>
      </c>
      <c r="W6144" t="s">
        <v>15233</v>
      </c>
      <c r="AB6144" t="s">
        <v>7892</v>
      </c>
      <c r="AD6144" t="s">
        <v>7904</v>
      </c>
      <c r="AK6144" t="s">
        <v>6322</v>
      </c>
      <c r="AL6144" t="s">
        <v>15236</v>
      </c>
      <c r="AN6144" t="s">
        <v>7899</v>
      </c>
    </row>
    <row r="6145" spans="1:41">
      <c r="A6145" t="s">
        <v>15244</v>
      </c>
      <c r="B6145" t="s">
        <v>15231</v>
      </c>
      <c r="C6145" t="s">
        <v>15232</v>
      </c>
      <c r="D6145" t="s">
        <v>15233</v>
      </c>
      <c r="E6145">
        <v>1</v>
      </c>
      <c r="G6145" t="s">
        <v>15231</v>
      </c>
      <c r="I6145" t="s">
        <v>15234</v>
      </c>
      <c r="J6145" t="s">
        <v>15235</v>
      </c>
      <c r="K6145" t="s">
        <v>135</v>
      </c>
      <c r="L6145" t="s">
        <v>135</v>
      </c>
      <c r="M6145" t="s">
        <v>15235</v>
      </c>
      <c r="N6145" t="s">
        <v>6392</v>
      </c>
      <c r="O6145" t="s">
        <v>6392</v>
      </c>
      <c r="P6145">
        <v>3001</v>
      </c>
      <c r="Q6145" s="14">
        <v>44757</v>
      </c>
      <c r="R6145" t="s">
        <v>9266</v>
      </c>
      <c r="S6145">
        <v>2022</v>
      </c>
      <c r="U6145" t="s">
        <v>15232</v>
      </c>
      <c r="V6145" t="s">
        <v>13245</v>
      </c>
      <c r="W6145" t="s">
        <v>15233</v>
      </c>
      <c r="AB6145" t="s">
        <v>7892</v>
      </c>
      <c r="AD6145" t="s">
        <v>7904</v>
      </c>
      <c r="AK6145" t="s">
        <v>6322</v>
      </c>
      <c r="AL6145" t="s">
        <v>15236</v>
      </c>
      <c r="AN6145" t="s">
        <v>7899</v>
      </c>
    </row>
    <row r="6146" spans="1:41">
      <c r="A6146" t="s">
        <v>15245</v>
      </c>
      <c r="B6146" t="s">
        <v>15231</v>
      </c>
      <c r="C6146" t="s">
        <v>15232</v>
      </c>
      <c r="D6146" t="s">
        <v>15233</v>
      </c>
      <c r="E6146">
        <v>1</v>
      </c>
      <c r="G6146" t="s">
        <v>15231</v>
      </c>
      <c r="I6146" t="s">
        <v>15234</v>
      </c>
      <c r="J6146" t="s">
        <v>15235</v>
      </c>
      <c r="K6146" t="s">
        <v>135</v>
      </c>
      <c r="L6146" t="s">
        <v>135</v>
      </c>
      <c r="M6146" t="s">
        <v>15235</v>
      </c>
      <c r="N6146" t="s">
        <v>6392</v>
      </c>
      <c r="O6146" t="s">
        <v>6392</v>
      </c>
      <c r="P6146">
        <v>3001</v>
      </c>
      <c r="Q6146" s="14">
        <v>44757</v>
      </c>
      <c r="R6146" t="s">
        <v>9266</v>
      </c>
      <c r="S6146">
        <v>2022</v>
      </c>
      <c r="U6146" t="s">
        <v>15232</v>
      </c>
      <c r="V6146" t="s">
        <v>13245</v>
      </c>
      <c r="W6146" t="s">
        <v>15233</v>
      </c>
      <c r="AB6146" t="s">
        <v>7892</v>
      </c>
      <c r="AD6146" t="s">
        <v>7904</v>
      </c>
      <c r="AK6146" t="s">
        <v>6322</v>
      </c>
      <c r="AL6146" t="s">
        <v>15236</v>
      </c>
      <c r="AN6146" t="s">
        <v>7899</v>
      </c>
    </row>
    <row r="6147" spans="1:41">
      <c r="A6147" t="s">
        <v>15246</v>
      </c>
      <c r="B6147" t="s">
        <v>15231</v>
      </c>
      <c r="C6147" t="s">
        <v>15232</v>
      </c>
      <c r="D6147" t="s">
        <v>15233</v>
      </c>
      <c r="E6147">
        <v>1</v>
      </c>
      <c r="G6147" t="s">
        <v>15231</v>
      </c>
      <c r="I6147" t="s">
        <v>15234</v>
      </c>
      <c r="J6147" t="s">
        <v>15235</v>
      </c>
      <c r="K6147" t="s">
        <v>135</v>
      </c>
      <c r="L6147" t="s">
        <v>135</v>
      </c>
      <c r="M6147" t="s">
        <v>15235</v>
      </c>
      <c r="N6147" t="s">
        <v>6392</v>
      </c>
      <c r="O6147" t="s">
        <v>6392</v>
      </c>
      <c r="P6147">
        <v>3001</v>
      </c>
      <c r="Q6147" s="14">
        <v>44757</v>
      </c>
      <c r="R6147" t="s">
        <v>9266</v>
      </c>
      <c r="S6147">
        <v>2022</v>
      </c>
      <c r="U6147" t="s">
        <v>15232</v>
      </c>
      <c r="V6147" t="s">
        <v>13245</v>
      </c>
      <c r="W6147" t="s">
        <v>15233</v>
      </c>
      <c r="AB6147" t="s">
        <v>7892</v>
      </c>
      <c r="AD6147" t="s">
        <v>7904</v>
      </c>
      <c r="AK6147" t="s">
        <v>6322</v>
      </c>
      <c r="AL6147" t="s">
        <v>15236</v>
      </c>
      <c r="AN6147" t="s">
        <v>7899</v>
      </c>
    </row>
    <row r="6148" spans="1:41">
      <c r="A6148" t="s">
        <v>15247</v>
      </c>
      <c r="B6148" t="s">
        <v>15231</v>
      </c>
      <c r="C6148" t="s">
        <v>15232</v>
      </c>
      <c r="D6148" t="s">
        <v>15233</v>
      </c>
      <c r="E6148">
        <v>1</v>
      </c>
      <c r="G6148" t="s">
        <v>15231</v>
      </c>
      <c r="I6148" t="s">
        <v>15234</v>
      </c>
      <c r="J6148" t="s">
        <v>15235</v>
      </c>
      <c r="K6148" t="s">
        <v>135</v>
      </c>
      <c r="L6148" t="s">
        <v>135</v>
      </c>
      <c r="M6148" t="s">
        <v>15235</v>
      </c>
      <c r="N6148" t="s">
        <v>6392</v>
      </c>
      <c r="O6148" t="s">
        <v>6392</v>
      </c>
      <c r="P6148">
        <v>3001</v>
      </c>
      <c r="Q6148" s="14">
        <v>44757</v>
      </c>
      <c r="R6148" t="s">
        <v>9266</v>
      </c>
      <c r="S6148">
        <v>2022</v>
      </c>
      <c r="U6148" t="s">
        <v>15232</v>
      </c>
      <c r="V6148" t="s">
        <v>13245</v>
      </c>
      <c r="W6148" t="s">
        <v>15233</v>
      </c>
      <c r="AB6148" t="s">
        <v>7892</v>
      </c>
      <c r="AD6148" t="s">
        <v>7904</v>
      </c>
      <c r="AK6148" t="s">
        <v>6322</v>
      </c>
      <c r="AL6148" t="s">
        <v>15236</v>
      </c>
      <c r="AN6148" t="s">
        <v>7899</v>
      </c>
    </row>
    <row r="6149" spans="1:41">
      <c r="A6149" t="s">
        <v>15248</v>
      </c>
      <c r="B6149" t="s">
        <v>15231</v>
      </c>
      <c r="C6149" t="s">
        <v>15232</v>
      </c>
      <c r="D6149" t="s">
        <v>15233</v>
      </c>
      <c r="E6149">
        <v>1</v>
      </c>
      <c r="G6149" t="s">
        <v>15231</v>
      </c>
      <c r="I6149" t="s">
        <v>15234</v>
      </c>
      <c r="J6149" t="s">
        <v>15235</v>
      </c>
      <c r="K6149" t="s">
        <v>135</v>
      </c>
      <c r="L6149" t="s">
        <v>135</v>
      </c>
      <c r="M6149" t="s">
        <v>15235</v>
      </c>
      <c r="N6149" t="s">
        <v>6392</v>
      </c>
      <c r="O6149" t="s">
        <v>6392</v>
      </c>
      <c r="P6149">
        <v>3001</v>
      </c>
      <c r="Q6149" s="14">
        <v>44757</v>
      </c>
      <c r="R6149" t="s">
        <v>9266</v>
      </c>
      <c r="S6149">
        <v>2022</v>
      </c>
      <c r="U6149" t="s">
        <v>15232</v>
      </c>
      <c r="V6149" t="s">
        <v>13245</v>
      </c>
      <c r="W6149" t="s">
        <v>15233</v>
      </c>
      <c r="AB6149" t="s">
        <v>7892</v>
      </c>
      <c r="AD6149" t="s">
        <v>7904</v>
      </c>
      <c r="AK6149" t="s">
        <v>6322</v>
      </c>
      <c r="AL6149" t="s">
        <v>15236</v>
      </c>
      <c r="AN6149" t="s">
        <v>7899</v>
      </c>
    </row>
    <row r="6150" spans="1:41">
      <c r="A6150" t="s">
        <v>15249</v>
      </c>
      <c r="B6150" t="s">
        <v>15231</v>
      </c>
      <c r="C6150" t="s">
        <v>15232</v>
      </c>
      <c r="D6150" t="s">
        <v>15233</v>
      </c>
      <c r="E6150">
        <v>1</v>
      </c>
      <c r="G6150" t="s">
        <v>15231</v>
      </c>
      <c r="I6150" t="s">
        <v>15234</v>
      </c>
      <c r="J6150" t="s">
        <v>15235</v>
      </c>
      <c r="K6150" t="s">
        <v>135</v>
      </c>
      <c r="L6150" t="s">
        <v>135</v>
      </c>
      <c r="M6150" t="s">
        <v>15235</v>
      </c>
      <c r="N6150" t="s">
        <v>6392</v>
      </c>
      <c r="O6150" t="s">
        <v>6392</v>
      </c>
      <c r="P6150">
        <v>3001</v>
      </c>
      <c r="Q6150" s="14">
        <v>44757</v>
      </c>
      <c r="R6150" t="s">
        <v>9266</v>
      </c>
      <c r="S6150">
        <v>2022</v>
      </c>
      <c r="U6150" t="s">
        <v>15232</v>
      </c>
      <c r="V6150" t="s">
        <v>13245</v>
      </c>
      <c r="W6150" t="s">
        <v>15233</v>
      </c>
      <c r="AB6150" t="s">
        <v>7892</v>
      </c>
      <c r="AD6150" t="s">
        <v>7904</v>
      </c>
      <c r="AK6150" t="s">
        <v>6322</v>
      </c>
      <c r="AL6150" t="s">
        <v>15236</v>
      </c>
      <c r="AN6150" t="s">
        <v>7899</v>
      </c>
    </row>
    <row r="6151" spans="1:41">
      <c r="A6151" t="s">
        <v>15250</v>
      </c>
      <c r="B6151" t="s">
        <v>15231</v>
      </c>
      <c r="C6151" t="s">
        <v>15232</v>
      </c>
      <c r="D6151" t="s">
        <v>15233</v>
      </c>
      <c r="E6151">
        <v>1</v>
      </c>
      <c r="G6151" t="s">
        <v>15231</v>
      </c>
      <c r="I6151" t="s">
        <v>15234</v>
      </c>
      <c r="J6151" t="s">
        <v>15235</v>
      </c>
      <c r="K6151" t="s">
        <v>135</v>
      </c>
      <c r="L6151" t="s">
        <v>135</v>
      </c>
      <c r="M6151" t="s">
        <v>15235</v>
      </c>
      <c r="N6151" t="s">
        <v>6392</v>
      </c>
      <c r="O6151" t="s">
        <v>6392</v>
      </c>
      <c r="P6151">
        <v>3001</v>
      </c>
      <c r="Q6151" s="14">
        <v>44757</v>
      </c>
      <c r="R6151" t="s">
        <v>9266</v>
      </c>
      <c r="S6151">
        <v>2022</v>
      </c>
      <c r="U6151" t="s">
        <v>15232</v>
      </c>
      <c r="V6151" t="s">
        <v>13245</v>
      </c>
      <c r="W6151" t="s">
        <v>15233</v>
      </c>
      <c r="AB6151" t="s">
        <v>7892</v>
      </c>
      <c r="AD6151" t="s">
        <v>7904</v>
      </c>
      <c r="AK6151" t="s">
        <v>6322</v>
      </c>
      <c r="AL6151" t="s">
        <v>15236</v>
      </c>
      <c r="AN6151" t="s">
        <v>7899</v>
      </c>
    </row>
    <row r="6152" spans="1:41">
      <c r="A6152" t="s">
        <v>15251</v>
      </c>
      <c r="B6152" t="s">
        <v>1523</v>
      </c>
      <c r="C6152" t="s">
        <v>1524</v>
      </c>
      <c r="D6152" t="s">
        <v>6319</v>
      </c>
      <c r="E6152">
        <v>1</v>
      </c>
      <c r="F6152" s="166" t="s">
        <v>834</v>
      </c>
      <c r="G6152" t="s">
        <v>70</v>
      </c>
      <c r="H6152" s="167" t="s">
        <v>6532</v>
      </c>
      <c r="I6152" t="s">
        <v>314</v>
      </c>
      <c r="J6152" t="s">
        <v>315</v>
      </c>
      <c r="K6152" t="s">
        <v>6332</v>
      </c>
      <c r="L6152" t="s">
        <v>6332</v>
      </c>
      <c r="M6152" t="s">
        <v>171</v>
      </c>
      <c r="N6152" t="s">
        <v>6613</v>
      </c>
      <c r="O6152" t="s">
        <v>6613</v>
      </c>
      <c r="P6152">
        <v>3000</v>
      </c>
      <c r="Q6152" s="14">
        <v>44757</v>
      </c>
      <c r="R6152" t="s">
        <v>9266</v>
      </c>
      <c r="S6152">
        <v>2022</v>
      </c>
      <c r="U6152" t="s">
        <v>1524</v>
      </c>
      <c r="V6152" t="s">
        <v>10453</v>
      </c>
      <c r="W6152" t="s">
        <v>9906</v>
      </c>
      <c r="AB6152" t="s">
        <v>7892</v>
      </c>
      <c r="AD6152" t="s">
        <v>7894</v>
      </c>
      <c r="AF6152" s="164">
        <v>89</v>
      </c>
      <c r="AG6152" s="164">
        <v>47</v>
      </c>
      <c r="AH6152" s="164" t="s">
        <v>7917</v>
      </c>
      <c r="AI6152" s="164" t="s">
        <v>7920</v>
      </c>
      <c r="AJ6152" s="164" t="s">
        <v>7897</v>
      </c>
      <c r="AK6152" t="s">
        <v>6322</v>
      </c>
      <c r="AL6152" t="s">
        <v>7952</v>
      </c>
      <c r="AN6152" t="s">
        <v>7899</v>
      </c>
      <c r="AO6152" s="164" t="s">
        <v>7900</v>
      </c>
    </row>
    <row r="6153" spans="1:41">
      <c r="A6153" t="s">
        <v>15252</v>
      </c>
      <c r="B6153" t="s">
        <v>2776</v>
      </c>
      <c r="C6153" t="s">
        <v>1491</v>
      </c>
      <c r="D6153" t="s">
        <v>7956</v>
      </c>
      <c r="E6153">
        <v>1</v>
      </c>
      <c r="F6153" t="s">
        <v>14637</v>
      </c>
      <c r="G6153" t="s">
        <v>47</v>
      </c>
      <c r="H6153" t="s">
        <v>51</v>
      </c>
      <c r="I6153">
        <v>4078</v>
      </c>
      <c r="J6153" t="s">
        <v>7315</v>
      </c>
      <c r="K6153" t="s">
        <v>186</v>
      </c>
      <c r="L6153" t="s">
        <v>6507</v>
      </c>
      <c r="M6153" t="s">
        <v>52</v>
      </c>
      <c r="N6153" t="s">
        <v>6431</v>
      </c>
      <c r="O6153" t="s">
        <v>6431</v>
      </c>
      <c r="P6153">
        <v>2999</v>
      </c>
      <c r="Q6153" s="14">
        <v>44756</v>
      </c>
      <c r="R6153" t="s">
        <v>9266</v>
      </c>
      <c r="S6153">
        <v>2022</v>
      </c>
      <c r="U6153" t="s">
        <v>1491</v>
      </c>
      <c r="V6153" t="s">
        <v>13245</v>
      </c>
      <c r="W6153" t="s">
        <v>14642</v>
      </c>
      <c r="AB6153" t="s">
        <v>7892</v>
      </c>
      <c r="AD6153" t="s">
        <v>7894</v>
      </c>
      <c r="AF6153"/>
      <c r="AG6153"/>
      <c r="AH6153" t="s">
        <v>12</v>
      </c>
      <c r="AI6153" t="s">
        <v>8153</v>
      </c>
      <c r="AJ6153" t="s">
        <v>7945</v>
      </c>
      <c r="AK6153" t="s">
        <v>6322</v>
      </c>
      <c r="AL6153" t="s">
        <v>7958</v>
      </c>
      <c r="AM6153" s="164" t="s">
        <v>7959</v>
      </c>
      <c r="AN6153" t="s">
        <v>7899</v>
      </c>
      <c r="AO6153"/>
    </row>
    <row r="6154" spans="1:41">
      <c r="A6154" t="s">
        <v>15253</v>
      </c>
      <c r="B6154" t="s">
        <v>3095</v>
      </c>
      <c r="C6154" t="s">
        <v>2044</v>
      </c>
      <c r="D6154" t="s">
        <v>6325</v>
      </c>
      <c r="E6154">
        <v>1</v>
      </c>
      <c r="F6154" t="s">
        <v>526</v>
      </c>
      <c r="G6154" t="s">
        <v>47</v>
      </c>
      <c r="H6154" t="s">
        <v>372</v>
      </c>
      <c r="I6154">
        <v>587</v>
      </c>
      <c r="J6154" t="s">
        <v>6444</v>
      </c>
      <c r="K6154" t="s">
        <v>50</v>
      </c>
      <c r="L6154" t="s">
        <v>6445</v>
      </c>
      <c r="M6154" t="s">
        <v>52</v>
      </c>
      <c r="N6154" t="s">
        <v>6613</v>
      </c>
      <c r="O6154" t="s">
        <v>6613</v>
      </c>
      <c r="P6154">
        <v>2998</v>
      </c>
      <c r="Q6154" s="14">
        <v>44756</v>
      </c>
      <c r="R6154" t="s">
        <v>9266</v>
      </c>
      <c r="S6154">
        <v>2022</v>
      </c>
      <c r="U6154" t="s">
        <v>2044</v>
      </c>
      <c r="V6154" t="s">
        <v>13245</v>
      </c>
      <c r="W6154" t="s">
        <v>10025</v>
      </c>
      <c r="AB6154" t="s">
        <v>7892</v>
      </c>
      <c r="AD6154" t="s">
        <v>7894</v>
      </c>
      <c r="AF6154" s="164">
        <v>47</v>
      </c>
      <c r="AG6154" s="164">
        <v>100</v>
      </c>
      <c r="AH6154" t="s">
        <v>12</v>
      </c>
      <c r="AI6154" t="s">
        <v>8153</v>
      </c>
      <c r="AJ6154" t="s">
        <v>7945</v>
      </c>
      <c r="AK6154" t="s">
        <v>6322</v>
      </c>
      <c r="AL6154" t="s">
        <v>7898</v>
      </c>
      <c r="AM6154"/>
      <c r="AN6154" t="s">
        <v>7899</v>
      </c>
      <c r="AO6154" s="164" t="s">
        <v>4814</v>
      </c>
    </row>
    <row r="6155" spans="1:41">
      <c r="A6155" t="s">
        <v>15254</v>
      </c>
      <c r="B6155" t="s">
        <v>3564</v>
      </c>
      <c r="C6155" t="s">
        <v>2044</v>
      </c>
      <c r="D6155" t="s">
        <v>6325</v>
      </c>
      <c r="E6155">
        <v>1</v>
      </c>
      <c r="F6155" t="s">
        <v>834</v>
      </c>
      <c r="G6155" t="s">
        <v>70</v>
      </c>
      <c r="H6155" t="s">
        <v>6532</v>
      </c>
      <c r="I6155" t="s">
        <v>314</v>
      </c>
      <c r="J6155" t="s">
        <v>315</v>
      </c>
      <c r="K6155" t="s">
        <v>6332</v>
      </c>
      <c r="L6155" t="s">
        <v>6332</v>
      </c>
      <c r="M6155" t="s">
        <v>171</v>
      </c>
      <c r="N6155" t="s">
        <v>6613</v>
      </c>
      <c r="O6155" t="s">
        <v>6613</v>
      </c>
      <c r="P6155">
        <v>2997</v>
      </c>
      <c r="Q6155" s="14">
        <v>44756</v>
      </c>
      <c r="R6155" t="s">
        <v>9266</v>
      </c>
      <c r="S6155">
        <v>2022</v>
      </c>
      <c r="U6155" t="s">
        <v>2044</v>
      </c>
      <c r="V6155" t="s">
        <v>13245</v>
      </c>
      <c r="W6155" t="s">
        <v>8947</v>
      </c>
      <c r="AB6155" t="s">
        <v>7892</v>
      </c>
      <c r="AD6155" t="s">
        <v>7894</v>
      </c>
      <c r="AF6155">
        <v>89</v>
      </c>
      <c r="AG6155">
        <v>47</v>
      </c>
      <c r="AH6155" t="s">
        <v>7917</v>
      </c>
      <c r="AI6155" t="s">
        <v>7920</v>
      </c>
      <c r="AJ6155" t="s">
        <v>7897</v>
      </c>
      <c r="AK6155" t="s">
        <v>6322</v>
      </c>
      <c r="AL6155" t="s">
        <v>7898</v>
      </c>
      <c r="AN6155" t="s">
        <v>7899</v>
      </c>
      <c r="AO6155" t="s">
        <v>7900</v>
      </c>
    </row>
    <row r="6156" spans="1:41">
      <c r="A6156" t="s">
        <v>15255</v>
      </c>
      <c r="B6156" t="s">
        <v>3564</v>
      </c>
      <c r="C6156" t="s">
        <v>2044</v>
      </c>
      <c r="D6156" t="s">
        <v>6325</v>
      </c>
      <c r="E6156">
        <v>1</v>
      </c>
      <c r="F6156" t="s">
        <v>9040</v>
      </c>
      <c r="G6156" t="s">
        <v>70</v>
      </c>
      <c r="H6156" t="s">
        <v>9041</v>
      </c>
      <c r="I6156" t="s">
        <v>290</v>
      </c>
      <c r="J6156" t="s">
        <v>291</v>
      </c>
      <c r="K6156" t="s">
        <v>6332</v>
      </c>
      <c r="L6156" t="s">
        <v>6332</v>
      </c>
      <c r="M6156" t="s">
        <v>171</v>
      </c>
      <c r="N6156" t="s">
        <v>6613</v>
      </c>
      <c r="O6156" t="s">
        <v>6613</v>
      </c>
      <c r="P6156">
        <v>2996</v>
      </c>
      <c r="Q6156" s="14">
        <v>44756</v>
      </c>
      <c r="R6156" t="s">
        <v>9266</v>
      </c>
      <c r="S6156">
        <v>2022</v>
      </c>
      <c r="U6156" t="s">
        <v>2044</v>
      </c>
      <c r="V6156" s="346" t="s">
        <v>13245</v>
      </c>
      <c r="W6156" t="s">
        <v>9042</v>
      </c>
      <c r="AB6156" t="s">
        <v>7892</v>
      </c>
      <c r="AD6156" t="s">
        <v>7894</v>
      </c>
      <c r="AF6156">
        <v>84</v>
      </c>
      <c r="AG6156">
        <v>45</v>
      </c>
      <c r="AH6156" t="s">
        <v>7917</v>
      </c>
      <c r="AI6156" t="s">
        <v>8047</v>
      </c>
      <c r="AJ6156" t="s">
        <v>7897</v>
      </c>
      <c r="AK6156" t="s">
        <v>6322</v>
      </c>
      <c r="AL6156" t="s">
        <v>7898</v>
      </c>
      <c r="AN6156" t="s">
        <v>7899</v>
      </c>
      <c r="AO6156" t="s">
        <v>7900</v>
      </c>
    </row>
    <row r="6157" spans="1:41">
      <c r="A6157" t="s">
        <v>15256</v>
      </c>
      <c r="B6157" t="s">
        <v>14279</v>
      </c>
      <c r="C6157" t="s">
        <v>2044</v>
      </c>
      <c r="D6157" t="s">
        <v>6325</v>
      </c>
      <c r="E6157">
        <v>1</v>
      </c>
      <c r="F6157" t="s">
        <v>15257</v>
      </c>
      <c r="G6157" t="s">
        <v>15258</v>
      </c>
      <c r="H6157" t="s">
        <v>86</v>
      </c>
      <c r="I6157">
        <v>4474</v>
      </c>
      <c r="J6157" t="s">
        <v>7205</v>
      </c>
      <c r="K6157" t="s">
        <v>596</v>
      </c>
      <c r="L6157" t="s">
        <v>6547</v>
      </c>
      <c r="M6157" t="s">
        <v>52</v>
      </c>
      <c r="N6157" t="s">
        <v>6613</v>
      </c>
      <c r="O6157" t="s">
        <v>6613</v>
      </c>
      <c r="P6157">
        <v>2995</v>
      </c>
      <c r="Q6157" s="14">
        <v>44756</v>
      </c>
      <c r="R6157" t="s">
        <v>9266</v>
      </c>
      <c r="S6157">
        <v>2022</v>
      </c>
      <c r="U6157" t="s">
        <v>2044</v>
      </c>
      <c r="V6157" t="s">
        <v>10453</v>
      </c>
      <c r="W6157" t="s">
        <v>15259</v>
      </c>
      <c r="AB6157" t="s">
        <v>7892</v>
      </c>
      <c r="AD6157" t="s">
        <v>7894</v>
      </c>
      <c r="AF6157"/>
      <c r="AG6157"/>
      <c r="AH6157" t="s">
        <v>12</v>
      </c>
      <c r="AI6157" t="s">
        <v>4802</v>
      </c>
      <c r="AJ6157" t="s">
        <v>7897</v>
      </c>
      <c r="AK6157" t="s">
        <v>6322</v>
      </c>
      <c r="AL6157" t="s">
        <v>7898</v>
      </c>
      <c r="AN6157" t="s">
        <v>7899</v>
      </c>
      <c r="AO6157"/>
    </row>
    <row r="6158" spans="1:41">
      <c r="A6158" t="s">
        <v>15260</v>
      </c>
      <c r="B6158" t="s">
        <v>3095</v>
      </c>
      <c r="C6158" t="s">
        <v>2044</v>
      </c>
      <c r="D6158" t="s">
        <v>6325</v>
      </c>
      <c r="E6158">
        <v>1</v>
      </c>
      <c r="F6158" t="s">
        <v>15042</v>
      </c>
      <c r="G6158" t="s">
        <v>47</v>
      </c>
      <c r="H6158" t="s">
        <v>372</v>
      </c>
      <c r="I6158">
        <v>573</v>
      </c>
      <c r="J6158" t="s">
        <v>8183</v>
      </c>
      <c r="K6158" t="s">
        <v>50</v>
      </c>
      <c r="L6158" t="s">
        <v>6445</v>
      </c>
      <c r="M6158" t="s">
        <v>52</v>
      </c>
      <c r="N6158" t="s">
        <v>6613</v>
      </c>
      <c r="O6158" t="s">
        <v>6613</v>
      </c>
      <c r="P6158">
        <v>2994</v>
      </c>
      <c r="Q6158" s="14">
        <v>44756</v>
      </c>
      <c r="R6158" t="s">
        <v>9266</v>
      </c>
      <c r="S6158">
        <v>2022</v>
      </c>
      <c r="U6158" t="s">
        <v>2044</v>
      </c>
      <c r="V6158" s="346">
        <v>45658</v>
      </c>
      <c r="W6158" t="s">
        <v>15261</v>
      </c>
      <c r="AB6158" t="s">
        <v>7892</v>
      </c>
      <c r="AC6158" s="164" t="s">
        <v>7923</v>
      </c>
      <c r="AD6158" t="s">
        <v>7894</v>
      </c>
      <c r="AH6158" t="s">
        <v>12</v>
      </c>
      <c r="AI6158" t="s">
        <v>4802</v>
      </c>
      <c r="AJ6158" t="s">
        <v>7897</v>
      </c>
      <c r="AK6158" t="s">
        <v>6322</v>
      </c>
      <c r="AL6158" t="s">
        <v>7898</v>
      </c>
      <c r="AN6158" t="s">
        <v>7899</v>
      </c>
    </row>
    <row r="6159" spans="1:41">
      <c r="A6159" t="s">
        <v>15262</v>
      </c>
      <c r="B6159" t="s">
        <v>1512</v>
      </c>
      <c r="C6159" t="s">
        <v>1491</v>
      </c>
      <c r="D6159" t="s">
        <v>7956</v>
      </c>
      <c r="E6159">
        <v>1</v>
      </c>
      <c r="F6159" t="s">
        <v>8240</v>
      </c>
      <c r="G6159" t="s">
        <v>651</v>
      </c>
      <c r="H6159" t="s">
        <v>372</v>
      </c>
      <c r="I6159">
        <v>579</v>
      </c>
      <c r="J6159" t="s">
        <v>7387</v>
      </c>
      <c r="K6159" t="s">
        <v>596</v>
      </c>
      <c r="L6159" t="s">
        <v>6547</v>
      </c>
      <c r="M6159" t="s">
        <v>52</v>
      </c>
      <c r="N6159" t="s">
        <v>6431</v>
      </c>
      <c r="O6159" t="s">
        <v>6431</v>
      </c>
      <c r="P6159">
        <v>2993</v>
      </c>
      <c r="Q6159" s="14">
        <v>44756</v>
      </c>
      <c r="R6159" t="s">
        <v>9266</v>
      </c>
      <c r="S6159">
        <v>2022</v>
      </c>
      <c r="U6159" t="s">
        <v>1491</v>
      </c>
      <c r="V6159" s="346" t="s">
        <v>13245</v>
      </c>
      <c r="W6159" t="s">
        <v>15263</v>
      </c>
      <c r="AB6159" t="s">
        <v>7892</v>
      </c>
      <c r="AC6159"/>
      <c r="AD6159" t="s">
        <v>7894</v>
      </c>
      <c r="AF6159" s="164">
        <v>20</v>
      </c>
      <c r="AG6159" s="164">
        <v>93</v>
      </c>
      <c r="AH6159" t="s">
        <v>12</v>
      </c>
      <c r="AI6159" t="s">
        <v>4802</v>
      </c>
      <c r="AJ6159" t="s">
        <v>7897</v>
      </c>
      <c r="AK6159" t="s">
        <v>6322</v>
      </c>
      <c r="AL6159" t="s">
        <v>7958</v>
      </c>
      <c r="AM6159" s="164" t="s">
        <v>7959</v>
      </c>
      <c r="AN6159" t="s">
        <v>7899</v>
      </c>
      <c r="AO6159" s="164" t="s">
        <v>4814</v>
      </c>
    </row>
    <row r="6160" spans="1:41">
      <c r="A6160" t="s">
        <v>15264</v>
      </c>
      <c r="B6160" t="s">
        <v>3095</v>
      </c>
      <c r="C6160" t="s">
        <v>2044</v>
      </c>
      <c r="D6160" t="s">
        <v>6325</v>
      </c>
      <c r="E6160">
        <v>1</v>
      </c>
      <c r="F6160" t="s">
        <v>2071</v>
      </c>
      <c r="G6160" t="s">
        <v>47</v>
      </c>
      <c r="H6160" t="s">
        <v>51</v>
      </c>
      <c r="I6160">
        <v>589</v>
      </c>
      <c r="J6160" t="s">
        <v>6770</v>
      </c>
      <c r="K6160" t="s">
        <v>50</v>
      </c>
      <c r="L6160" t="s">
        <v>6445</v>
      </c>
      <c r="M6160" t="s">
        <v>52</v>
      </c>
      <c r="N6160" t="s">
        <v>6613</v>
      </c>
      <c r="O6160" t="s">
        <v>6613</v>
      </c>
      <c r="P6160">
        <v>2992</v>
      </c>
      <c r="Q6160" s="14">
        <v>44756</v>
      </c>
      <c r="R6160" t="s">
        <v>9266</v>
      </c>
      <c r="S6160">
        <v>2022</v>
      </c>
      <c r="U6160" t="s">
        <v>2044</v>
      </c>
      <c r="V6160" t="s">
        <v>10453</v>
      </c>
      <c r="W6160" t="s">
        <v>10020</v>
      </c>
      <c r="AB6160" t="s">
        <v>7892</v>
      </c>
      <c r="AC6160" s="164" t="s">
        <v>7923</v>
      </c>
      <c r="AD6160" t="s">
        <v>7894</v>
      </c>
      <c r="AF6160">
        <v>43</v>
      </c>
      <c r="AG6160">
        <v>67</v>
      </c>
      <c r="AH6160" t="s">
        <v>12</v>
      </c>
      <c r="AI6160" t="s">
        <v>4802</v>
      </c>
      <c r="AJ6160" t="s">
        <v>7897</v>
      </c>
      <c r="AK6160" t="s">
        <v>6322</v>
      </c>
      <c r="AL6160" t="s">
        <v>7898</v>
      </c>
      <c r="AM6160"/>
      <c r="AN6160" t="s">
        <v>7899</v>
      </c>
      <c r="AO6160" t="s">
        <v>7900</v>
      </c>
    </row>
    <row r="6161" spans="1:41">
      <c r="A6161" t="s">
        <v>15265</v>
      </c>
      <c r="B6161" t="s">
        <v>2781</v>
      </c>
      <c r="C6161" t="s">
        <v>1524</v>
      </c>
      <c r="D6161" t="s">
        <v>6319</v>
      </c>
      <c r="E6161">
        <v>1</v>
      </c>
      <c r="F6161" t="s">
        <v>2071</v>
      </c>
      <c r="G6161" t="s">
        <v>47</v>
      </c>
      <c r="H6161" t="s">
        <v>51</v>
      </c>
      <c r="I6161">
        <v>589</v>
      </c>
      <c r="J6161" t="s">
        <v>6770</v>
      </c>
      <c r="K6161" t="s">
        <v>50</v>
      </c>
      <c r="L6161" t="s">
        <v>6445</v>
      </c>
      <c r="M6161" t="s">
        <v>52</v>
      </c>
      <c r="N6161" t="s">
        <v>6613</v>
      </c>
      <c r="O6161" t="s">
        <v>6613</v>
      </c>
      <c r="P6161">
        <v>2992</v>
      </c>
      <c r="Q6161" s="14">
        <v>44756</v>
      </c>
      <c r="R6161" t="s">
        <v>9266</v>
      </c>
      <c r="S6161">
        <v>2022</v>
      </c>
      <c r="U6161" t="s">
        <v>1524</v>
      </c>
      <c r="V6161" s="346">
        <v>45536</v>
      </c>
      <c r="W6161" t="s">
        <v>8719</v>
      </c>
      <c r="AB6161" t="s">
        <v>7892</v>
      </c>
      <c r="AC6161" t="s">
        <v>7923</v>
      </c>
      <c r="AD6161" t="s">
        <v>7894</v>
      </c>
      <c r="AF6161">
        <v>43</v>
      </c>
      <c r="AG6161">
        <v>67</v>
      </c>
      <c r="AH6161" t="s">
        <v>12</v>
      </c>
      <c r="AI6161" t="s">
        <v>4802</v>
      </c>
      <c r="AJ6161" t="s">
        <v>7897</v>
      </c>
      <c r="AK6161" t="s">
        <v>6322</v>
      </c>
      <c r="AL6161" t="s">
        <v>7952</v>
      </c>
      <c r="AN6161" t="s">
        <v>7899</v>
      </c>
      <c r="AO6161" t="s">
        <v>7900</v>
      </c>
    </row>
    <row r="6162" spans="1:41">
      <c r="A6162" t="s">
        <v>15266</v>
      </c>
      <c r="B6162" t="s">
        <v>3095</v>
      </c>
      <c r="C6162" t="s">
        <v>2044</v>
      </c>
      <c r="D6162" t="s">
        <v>6325</v>
      </c>
      <c r="E6162">
        <v>1</v>
      </c>
      <c r="F6162" t="s">
        <v>3237</v>
      </c>
      <c r="G6162" t="s">
        <v>47</v>
      </c>
      <c r="H6162" t="s">
        <v>372</v>
      </c>
      <c r="I6162">
        <v>589</v>
      </c>
      <c r="J6162" t="s">
        <v>6770</v>
      </c>
      <c r="K6162" t="s">
        <v>50</v>
      </c>
      <c r="L6162" t="s">
        <v>6445</v>
      </c>
      <c r="M6162" t="s">
        <v>52</v>
      </c>
      <c r="N6162" t="s">
        <v>6613</v>
      </c>
      <c r="O6162" t="s">
        <v>6613</v>
      </c>
      <c r="P6162">
        <v>2992</v>
      </c>
      <c r="Q6162" s="14">
        <v>44756</v>
      </c>
      <c r="R6162" t="s">
        <v>9266</v>
      </c>
      <c r="S6162">
        <v>2022</v>
      </c>
      <c r="U6162" t="s">
        <v>2044</v>
      </c>
      <c r="V6162" s="346" t="s">
        <v>10453</v>
      </c>
      <c r="W6162" t="s">
        <v>8614</v>
      </c>
      <c r="AB6162" t="s">
        <v>7892</v>
      </c>
      <c r="AC6162" t="s">
        <v>7923</v>
      </c>
      <c r="AD6162" t="s">
        <v>7894</v>
      </c>
      <c r="AF6162">
        <v>43</v>
      </c>
      <c r="AG6162">
        <v>81</v>
      </c>
      <c r="AH6162" t="s">
        <v>12</v>
      </c>
      <c r="AI6162" t="s">
        <v>4802</v>
      </c>
      <c r="AJ6162" t="s">
        <v>7897</v>
      </c>
      <c r="AK6162" t="s">
        <v>6322</v>
      </c>
      <c r="AL6162" t="s">
        <v>7898</v>
      </c>
      <c r="AN6162" t="s">
        <v>7899</v>
      </c>
      <c r="AO6162" t="s">
        <v>7900</v>
      </c>
    </row>
    <row r="6163" spans="1:41">
      <c r="A6163" t="s">
        <v>15267</v>
      </c>
      <c r="B6163" t="s">
        <v>1490</v>
      </c>
      <c r="C6163" t="s">
        <v>1491</v>
      </c>
      <c r="D6163" t="s">
        <v>7956</v>
      </c>
      <c r="E6163">
        <v>1</v>
      </c>
      <c r="F6163" t="s">
        <v>4004</v>
      </c>
      <c r="G6163" t="s">
        <v>70</v>
      </c>
      <c r="H6163" t="s">
        <v>262</v>
      </c>
      <c r="I6163">
        <v>9190</v>
      </c>
      <c r="J6163" t="s">
        <v>4818</v>
      </c>
      <c r="K6163" t="s">
        <v>262</v>
      </c>
      <c r="L6163" t="s">
        <v>6040</v>
      </c>
      <c r="M6163" t="s">
        <v>52</v>
      </c>
      <c r="N6163" t="s">
        <v>6613</v>
      </c>
      <c r="O6163" t="s">
        <v>6613</v>
      </c>
      <c r="P6163">
        <v>2991</v>
      </c>
      <c r="Q6163" s="14">
        <v>44755</v>
      </c>
      <c r="R6163" t="s">
        <v>9266</v>
      </c>
      <c r="S6163">
        <v>2022</v>
      </c>
      <c r="U6163" t="s">
        <v>1491</v>
      </c>
      <c r="V6163" t="s">
        <v>13245</v>
      </c>
      <c r="W6163" t="s">
        <v>15268</v>
      </c>
      <c r="AB6163" t="s">
        <v>7892</v>
      </c>
      <c r="AC6163"/>
      <c r="AD6163" t="s">
        <v>7894</v>
      </c>
      <c r="AF6163"/>
      <c r="AG6163"/>
      <c r="AH6163" t="s">
        <v>6040</v>
      </c>
      <c r="AI6163" t="s">
        <v>7920</v>
      </c>
      <c r="AJ6163" t="s">
        <v>7897</v>
      </c>
      <c r="AK6163" t="s">
        <v>6322</v>
      </c>
      <c r="AL6163" t="s">
        <v>8504</v>
      </c>
      <c r="AN6163" t="s">
        <v>7899</v>
      </c>
      <c r="AO6163" t="s">
        <v>7966</v>
      </c>
    </row>
    <row r="6164" spans="1:41">
      <c r="A6164" t="s">
        <v>15269</v>
      </c>
      <c r="B6164" t="s">
        <v>15270</v>
      </c>
      <c r="C6164" t="s">
        <v>15271</v>
      </c>
      <c r="D6164" t="s">
        <v>6319</v>
      </c>
      <c r="E6164">
        <v>1</v>
      </c>
      <c r="F6164" t="s">
        <v>3158</v>
      </c>
      <c r="G6164" t="s">
        <v>10852</v>
      </c>
      <c r="H6164" t="s">
        <v>262</v>
      </c>
      <c r="I6164">
        <v>9190</v>
      </c>
      <c r="J6164" t="s">
        <v>4818</v>
      </c>
      <c r="K6164" t="s">
        <v>262</v>
      </c>
      <c r="L6164" t="s">
        <v>6040</v>
      </c>
      <c r="M6164" t="s">
        <v>52</v>
      </c>
      <c r="N6164" t="s">
        <v>6613</v>
      </c>
      <c r="O6164" t="s">
        <v>6613</v>
      </c>
      <c r="P6164">
        <v>2990</v>
      </c>
      <c r="Q6164" s="14">
        <v>44755</v>
      </c>
      <c r="R6164" t="s">
        <v>9266</v>
      </c>
      <c r="S6164">
        <v>2022</v>
      </c>
      <c r="U6164" t="s">
        <v>1524</v>
      </c>
      <c r="V6164" s="346">
        <v>45658</v>
      </c>
      <c r="W6164" t="s">
        <v>15272</v>
      </c>
      <c r="AB6164" t="s">
        <v>7892</v>
      </c>
      <c r="AD6164" t="s">
        <v>7894</v>
      </c>
      <c r="AH6164" t="s">
        <v>6040</v>
      </c>
      <c r="AI6164" t="s">
        <v>7920</v>
      </c>
      <c r="AJ6164" t="s">
        <v>7897</v>
      </c>
      <c r="AK6164" t="s">
        <v>6322</v>
      </c>
      <c r="AL6164" t="s">
        <v>7952</v>
      </c>
      <c r="AN6164" t="s">
        <v>7899</v>
      </c>
      <c r="AO6164" t="s">
        <v>4814</v>
      </c>
    </row>
    <row r="6165" spans="1:41">
      <c r="A6165" t="s">
        <v>15273</v>
      </c>
      <c r="B6165" t="s">
        <v>2043</v>
      </c>
      <c r="C6165" t="s">
        <v>2044</v>
      </c>
      <c r="D6165" t="s">
        <v>6325</v>
      </c>
      <c r="E6165">
        <v>1</v>
      </c>
      <c r="F6165" t="s">
        <v>6677</v>
      </c>
      <c r="G6165" t="s">
        <v>234</v>
      </c>
      <c r="H6165" t="s">
        <v>6678</v>
      </c>
      <c r="I6165" t="s">
        <v>6679</v>
      </c>
      <c r="J6165" t="s">
        <v>6680</v>
      </c>
      <c r="K6165" t="s">
        <v>6332</v>
      </c>
      <c r="L6165" t="s">
        <v>6332</v>
      </c>
      <c r="M6165" t="s">
        <v>171</v>
      </c>
      <c r="N6165" t="s">
        <v>6613</v>
      </c>
      <c r="O6165" t="s">
        <v>6613</v>
      </c>
      <c r="P6165">
        <v>2989</v>
      </c>
      <c r="Q6165" s="14">
        <v>44755</v>
      </c>
      <c r="R6165" t="s">
        <v>9266</v>
      </c>
      <c r="S6165">
        <v>2022</v>
      </c>
      <c r="U6165" t="s">
        <v>2044</v>
      </c>
      <c r="V6165" t="s">
        <v>13245</v>
      </c>
      <c r="W6165" t="s">
        <v>8760</v>
      </c>
      <c r="AB6165" t="s">
        <v>7892</v>
      </c>
      <c r="AD6165" t="s">
        <v>7894</v>
      </c>
      <c r="AF6165" s="164">
        <v>74</v>
      </c>
      <c r="AG6165" s="164">
        <v>100</v>
      </c>
      <c r="AH6165" t="s">
        <v>7895</v>
      </c>
      <c r="AI6165" t="s">
        <v>7920</v>
      </c>
      <c r="AJ6165" t="s">
        <v>7897</v>
      </c>
      <c r="AK6165" t="s">
        <v>6322</v>
      </c>
      <c r="AL6165" t="s">
        <v>7898</v>
      </c>
      <c r="AN6165" t="s">
        <v>7899</v>
      </c>
      <c r="AO6165" t="s">
        <v>7900</v>
      </c>
    </row>
    <row r="6166" spans="1:41">
      <c r="A6166" t="s">
        <v>15274</v>
      </c>
      <c r="B6166" t="s">
        <v>3564</v>
      </c>
      <c r="C6166" t="s">
        <v>2044</v>
      </c>
      <c r="D6166" t="s">
        <v>6325</v>
      </c>
      <c r="E6166">
        <v>1</v>
      </c>
      <c r="F6166" t="s">
        <v>3835</v>
      </c>
      <c r="G6166" t="s">
        <v>70</v>
      </c>
      <c r="H6166" t="s">
        <v>3410</v>
      </c>
      <c r="I6166" t="s">
        <v>1013</v>
      </c>
      <c r="J6166" t="s">
        <v>6437</v>
      </c>
      <c r="K6166" t="s">
        <v>6332</v>
      </c>
      <c r="L6166" t="s">
        <v>6332</v>
      </c>
      <c r="M6166" t="s">
        <v>171</v>
      </c>
      <c r="N6166" t="s">
        <v>6613</v>
      </c>
      <c r="O6166" t="s">
        <v>6613</v>
      </c>
      <c r="P6166">
        <v>2988</v>
      </c>
      <c r="Q6166" s="14">
        <v>44755</v>
      </c>
      <c r="R6166" t="s">
        <v>9266</v>
      </c>
      <c r="S6166">
        <v>2022</v>
      </c>
      <c r="U6166" t="s">
        <v>2044</v>
      </c>
      <c r="V6166" t="s">
        <v>13245</v>
      </c>
      <c r="W6166" t="s">
        <v>8036</v>
      </c>
      <c r="AB6166" t="s">
        <v>7892</v>
      </c>
      <c r="AD6166" t="s">
        <v>7894</v>
      </c>
      <c r="AF6166">
        <v>62</v>
      </c>
      <c r="AG6166">
        <v>100</v>
      </c>
      <c r="AH6166" t="s">
        <v>7895</v>
      </c>
      <c r="AI6166" t="s">
        <v>7920</v>
      </c>
      <c r="AJ6166" t="s">
        <v>7897</v>
      </c>
      <c r="AK6166" t="s">
        <v>6322</v>
      </c>
      <c r="AL6166" t="s">
        <v>7898</v>
      </c>
      <c r="AN6166" t="s">
        <v>7899</v>
      </c>
      <c r="AO6166" t="s">
        <v>7900</v>
      </c>
    </row>
    <row r="6167" spans="1:41">
      <c r="A6167" t="s">
        <v>15275</v>
      </c>
      <c r="B6167" t="s">
        <v>1541</v>
      </c>
      <c r="C6167" t="s">
        <v>1524</v>
      </c>
      <c r="D6167" t="s">
        <v>6319</v>
      </c>
      <c r="E6167">
        <v>1</v>
      </c>
      <c r="F6167" t="s">
        <v>3615</v>
      </c>
      <c r="G6167" t="s">
        <v>234</v>
      </c>
      <c r="H6167" t="s">
        <v>1674</v>
      </c>
      <c r="I6167" t="s">
        <v>1673</v>
      </c>
      <c r="J6167" t="s">
        <v>6499</v>
      </c>
      <c r="K6167" t="s">
        <v>6332</v>
      </c>
      <c r="L6167" t="s">
        <v>6332</v>
      </c>
      <c r="M6167" t="s">
        <v>171</v>
      </c>
      <c r="N6167" t="s">
        <v>6613</v>
      </c>
      <c r="O6167" t="s">
        <v>6613</v>
      </c>
      <c r="P6167">
        <v>2987</v>
      </c>
      <c r="Q6167" s="14">
        <v>44755</v>
      </c>
      <c r="R6167" t="s">
        <v>9266</v>
      </c>
      <c r="S6167">
        <v>2022</v>
      </c>
      <c r="U6167" t="s">
        <v>1524</v>
      </c>
      <c r="V6167" t="s">
        <v>13245</v>
      </c>
      <c r="W6167" t="s">
        <v>11302</v>
      </c>
      <c r="AB6167" t="s">
        <v>7892</v>
      </c>
      <c r="AD6167" t="s">
        <v>7894</v>
      </c>
      <c r="AF6167"/>
      <c r="AG6167"/>
      <c r="AH6167" t="s">
        <v>7895</v>
      </c>
      <c r="AI6167" t="s">
        <v>7914</v>
      </c>
      <c r="AJ6167" t="s">
        <v>7897</v>
      </c>
      <c r="AK6167" t="s">
        <v>6322</v>
      </c>
      <c r="AL6167" t="s">
        <v>7952</v>
      </c>
      <c r="AN6167" t="s">
        <v>7899</v>
      </c>
      <c r="AO6167" t="s">
        <v>1673</v>
      </c>
    </row>
    <row r="6168" spans="1:41">
      <c r="A6168" t="s">
        <v>15276</v>
      </c>
      <c r="B6168" t="s">
        <v>4790</v>
      </c>
      <c r="C6168" t="s">
        <v>2044</v>
      </c>
      <c r="D6168" t="s">
        <v>6325</v>
      </c>
      <c r="E6168">
        <v>1</v>
      </c>
      <c r="F6168" t="s">
        <v>3615</v>
      </c>
      <c r="G6168" t="s">
        <v>234</v>
      </c>
      <c r="H6168" t="s">
        <v>1674</v>
      </c>
      <c r="I6168" t="s">
        <v>1673</v>
      </c>
      <c r="J6168" t="s">
        <v>6499</v>
      </c>
      <c r="K6168" t="s">
        <v>6332</v>
      </c>
      <c r="L6168" t="s">
        <v>6332</v>
      </c>
      <c r="M6168" t="s">
        <v>171</v>
      </c>
      <c r="N6168" t="s">
        <v>6613</v>
      </c>
      <c r="O6168" t="s">
        <v>6613</v>
      </c>
      <c r="P6168">
        <v>2987</v>
      </c>
      <c r="Q6168" s="14">
        <v>44755</v>
      </c>
      <c r="R6168" t="s">
        <v>9266</v>
      </c>
      <c r="S6168">
        <v>2022</v>
      </c>
      <c r="U6168" t="s">
        <v>2044</v>
      </c>
      <c r="V6168" t="s">
        <v>13245</v>
      </c>
      <c r="W6168" t="s">
        <v>11612</v>
      </c>
      <c r="AB6168" t="s">
        <v>7892</v>
      </c>
      <c r="AD6168" t="s">
        <v>7894</v>
      </c>
      <c r="AH6168" t="s">
        <v>7895</v>
      </c>
      <c r="AI6168" t="s">
        <v>7914</v>
      </c>
      <c r="AJ6168" t="s">
        <v>7897</v>
      </c>
      <c r="AK6168" t="s">
        <v>6322</v>
      </c>
      <c r="AL6168" t="s">
        <v>7898</v>
      </c>
      <c r="AN6168" t="s">
        <v>7899</v>
      </c>
      <c r="AO6168" t="s">
        <v>1673</v>
      </c>
    </row>
    <row r="6169" spans="1:41">
      <c r="A6169" t="s">
        <v>15277</v>
      </c>
      <c r="B6169" t="s">
        <v>3564</v>
      </c>
      <c r="C6169" t="s">
        <v>2044</v>
      </c>
      <c r="D6169" t="s">
        <v>6325</v>
      </c>
      <c r="E6169">
        <v>1</v>
      </c>
      <c r="F6169" t="s">
        <v>2241</v>
      </c>
      <c r="G6169" t="s">
        <v>70</v>
      </c>
      <c r="H6169" t="s">
        <v>187</v>
      </c>
      <c r="I6169">
        <v>566</v>
      </c>
      <c r="J6169" t="s">
        <v>7453</v>
      </c>
      <c r="K6169" t="s">
        <v>186</v>
      </c>
      <c r="L6169" t="s">
        <v>6507</v>
      </c>
      <c r="M6169" t="s">
        <v>52</v>
      </c>
      <c r="N6169" t="s">
        <v>6613</v>
      </c>
      <c r="O6169" t="s">
        <v>6613</v>
      </c>
      <c r="P6169">
        <v>2986</v>
      </c>
      <c r="Q6169" s="14">
        <v>44754</v>
      </c>
      <c r="R6169" t="s">
        <v>9266</v>
      </c>
      <c r="S6169">
        <v>2022</v>
      </c>
      <c r="U6169" t="s">
        <v>2044</v>
      </c>
      <c r="V6169" s="346" t="s">
        <v>13245</v>
      </c>
      <c r="W6169" t="s">
        <v>8404</v>
      </c>
      <c r="AB6169" t="s">
        <v>7892</v>
      </c>
      <c r="AD6169" t="s">
        <v>7894</v>
      </c>
      <c r="AF6169" s="164">
        <v>43</v>
      </c>
      <c r="AG6169" s="164">
        <v>53</v>
      </c>
      <c r="AH6169" t="s">
        <v>12</v>
      </c>
      <c r="AI6169" t="s">
        <v>7914</v>
      </c>
      <c r="AJ6169" t="s">
        <v>7897</v>
      </c>
      <c r="AK6169" t="s">
        <v>6322</v>
      </c>
      <c r="AL6169" t="s">
        <v>7898</v>
      </c>
      <c r="AN6169" t="s">
        <v>7899</v>
      </c>
      <c r="AO6169" t="s">
        <v>7900</v>
      </c>
    </row>
    <row r="6170" spans="1:41">
      <c r="A6170" t="s">
        <v>15278</v>
      </c>
      <c r="B6170" t="s">
        <v>13189</v>
      </c>
      <c r="C6170" t="s">
        <v>2044</v>
      </c>
      <c r="D6170" t="s">
        <v>6325</v>
      </c>
      <c r="E6170">
        <v>1</v>
      </c>
      <c r="F6170" t="s">
        <v>3560</v>
      </c>
      <c r="G6170" t="s">
        <v>47</v>
      </c>
      <c r="H6170" t="s">
        <v>86</v>
      </c>
      <c r="I6170">
        <v>565</v>
      </c>
      <c r="J6170" t="s">
        <v>7655</v>
      </c>
      <c r="K6170" t="s">
        <v>186</v>
      </c>
      <c r="L6170" t="s">
        <v>6507</v>
      </c>
      <c r="M6170" t="s">
        <v>52</v>
      </c>
      <c r="N6170" t="s">
        <v>6613</v>
      </c>
      <c r="O6170" t="s">
        <v>6613</v>
      </c>
      <c r="P6170">
        <v>2985</v>
      </c>
      <c r="Q6170" s="14">
        <v>44754</v>
      </c>
      <c r="R6170" t="s">
        <v>9266</v>
      </c>
      <c r="S6170">
        <v>2022</v>
      </c>
      <c r="U6170" t="s">
        <v>2044</v>
      </c>
      <c r="V6170" s="346" t="s">
        <v>13245</v>
      </c>
      <c r="W6170" t="s">
        <v>9984</v>
      </c>
      <c r="AB6170" t="s">
        <v>7892</v>
      </c>
      <c r="AD6170" t="s">
        <v>7894</v>
      </c>
      <c r="AF6170">
        <v>43</v>
      </c>
      <c r="AG6170">
        <v>9</v>
      </c>
      <c r="AH6170" t="s">
        <v>12</v>
      </c>
      <c r="AI6170" t="s">
        <v>8508</v>
      </c>
      <c r="AJ6170" t="s">
        <v>7897</v>
      </c>
      <c r="AK6170" t="s">
        <v>6322</v>
      </c>
      <c r="AL6170" t="s">
        <v>7898</v>
      </c>
      <c r="AN6170" t="s">
        <v>7899</v>
      </c>
      <c r="AO6170" t="s">
        <v>4814</v>
      </c>
    </row>
    <row r="6171" spans="1:41">
      <c r="A6171" t="s">
        <v>15279</v>
      </c>
      <c r="B6171" t="s">
        <v>2781</v>
      </c>
      <c r="C6171" t="s">
        <v>1524</v>
      </c>
      <c r="D6171" t="s">
        <v>6319</v>
      </c>
      <c r="E6171">
        <v>1</v>
      </c>
      <c r="F6171" t="s">
        <v>10568</v>
      </c>
      <c r="G6171" t="s">
        <v>47</v>
      </c>
      <c r="H6171" t="s">
        <v>372</v>
      </c>
      <c r="I6171">
        <v>4038</v>
      </c>
      <c r="J6171" t="s">
        <v>8031</v>
      </c>
      <c r="K6171" t="s">
        <v>50</v>
      </c>
      <c r="L6171" t="s">
        <v>6445</v>
      </c>
      <c r="M6171" t="s">
        <v>52</v>
      </c>
      <c r="N6171" t="s">
        <v>6431</v>
      </c>
      <c r="O6171" t="s">
        <v>6431</v>
      </c>
      <c r="P6171">
        <v>2984</v>
      </c>
      <c r="Q6171" s="14">
        <v>44754</v>
      </c>
      <c r="R6171" t="s">
        <v>9266</v>
      </c>
      <c r="S6171">
        <v>2022</v>
      </c>
      <c r="U6171" t="s">
        <v>1524</v>
      </c>
      <c r="V6171" s="346">
        <v>45658</v>
      </c>
      <c r="W6171" t="s">
        <v>15280</v>
      </c>
      <c r="X6171" s="182" t="s">
        <v>10568</v>
      </c>
      <c r="Y6171" s="172" t="s">
        <v>47</v>
      </c>
      <c r="Z6171" s="172" t="s">
        <v>372</v>
      </c>
      <c r="AA6171" s="172">
        <v>4038</v>
      </c>
      <c r="AB6171" t="s">
        <v>7892</v>
      </c>
      <c r="AD6171" t="s">
        <v>7904</v>
      </c>
      <c r="AF6171">
        <v>29</v>
      </c>
      <c r="AG6171">
        <v>4</v>
      </c>
      <c r="AH6171" t="s">
        <v>12</v>
      </c>
      <c r="AI6171" t="s">
        <v>7920</v>
      </c>
      <c r="AJ6171" t="s">
        <v>7897</v>
      </c>
      <c r="AK6171" t="s">
        <v>6431</v>
      </c>
      <c r="AL6171" t="s">
        <v>7928</v>
      </c>
      <c r="AM6171" s="164" t="s">
        <v>7929</v>
      </c>
      <c r="AN6171" t="s">
        <v>1879</v>
      </c>
      <c r="AO6171" t="s">
        <v>7900</v>
      </c>
    </row>
    <row r="6172" spans="1:41">
      <c r="A6172" t="s">
        <v>15281</v>
      </c>
      <c r="B6172" t="s">
        <v>3564</v>
      </c>
      <c r="C6172" t="s">
        <v>2044</v>
      </c>
      <c r="D6172" t="s">
        <v>6325</v>
      </c>
      <c r="E6172">
        <v>1</v>
      </c>
      <c r="F6172" t="s">
        <v>775</v>
      </c>
      <c r="G6172" t="s">
        <v>70</v>
      </c>
      <c r="H6172" t="s">
        <v>187</v>
      </c>
      <c r="I6172">
        <v>522</v>
      </c>
      <c r="J6172" t="s">
        <v>7520</v>
      </c>
      <c r="K6172" t="s">
        <v>186</v>
      </c>
      <c r="L6172" t="s">
        <v>6507</v>
      </c>
      <c r="M6172" t="s">
        <v>52</v>
      </c>
      <c r="N6172" t="s">
        <v>6613</v>
      </c>
      <c r="O6172" t="s">
        <v>6613</v>
      </c>
      <c r="P6172">
        <v>2983</v>
      </c>
      <c r="Q6172" s="14">
        <v>44751</v>
      </c>
      <c r="R6172" t="s">
        <v>9266</v>
      </c>
      <c r="S6172">
        <v>2022</v>
      </c>
      <c r="U6172" t="s">
        <v>2044</v>
      </c>
      <c r="V6172" s="346">
        <v>46023</v>
      </c>
      <c r="W6172" t="s">
        <v>11172</v>
      </c>
      <c r="X6172"/>
      <c r="Y6172"/>
      <c r="Z6172"/>
      <c r="AA6172"/>
      <c r="AB6172" t="s">
        <v>7892</v>
      </c>
      <c r="AC6172" s="164" t="s">
        <v>7923</v>
      </c>
      <c r="AD6172" t="s">
        <v>7894</v>
      </c>
      <c r="AF6172">
        <v>84</v>
      </c>
      <c r="AG6172">
        <v>100</v>
      </c>
      <c r="AH6172" t="s">
        <v>12</v>
      </c>
      <c r="AI6172" t="s">
        <v>8100</v>
      </c>
      <c r="AJ6172" t="s">
        <v>7927</v>
      </c>
      <c r="AK6172" t="s">
        <v>6322</v>
      </c>
      <c r="AL6172" t="s">
        <v>7898</v>
      </c>
      <c r="AM6172"/>
      <c r="AN6172" t="s">
        <v>7899</v>
      </c>
      <c r="AO6172" t="s">
        <v>7900</v>
      </c>
    </row>
    <row r="6173" spans="1:41">
      <c r="A6173" t="s">
        <v>15282</v>
      </c>
      <c r="B6173" t="s">
        <v>1523</v>
      </c>
      <c r="C6173" t="s">
        <v>1524</v>
      </c>
      <c r="D6173" t="s">
        <v>6319</v>
      </c>
      <c r="E6173">
        <v>1</v>
      </c>
      <c r="F6173" t="s">
        <v>775</v>
      </c>
      <c r="G6173" t="s">
        <v>70</v>
      </c>
      <c r="H6173" t="s">
        <v>187</v>
      </c>
      <c r="I6173">
        <v>522</v>
      </c>
      <c r="J6173" t="s">
        <v>7520</v>
      </c>
      <c r="K6173" t="s">
        <v>186</v>
      </c>
      <c r="L6173" t="s">
        <v>6507</v>
      </c>
      <c r="M6173" t="s">
        <v>52</v>
      </c>
      <c r="N6173" t="s">
        <v>6613</v>
      </c>
      <c r="O6173" t="s">
        <v>6613</v>
      </c>
      <c r="P6173">
        <v>2983</v>
      </c>
      <c r="Q6173" s="14">
        <v>44751</v>
      </c>
      <c r="R6173" t="s">
        <v>9266</v>
      </c>
      <c r="S6173">
        <v>2022</v>
      </c>
      <c r="U6173" t="s">
        <v>1524</v>
      </c>
      <c r="V6173" s="346">
        <v>46023</v>
      </c>
      <c r="W6173" t="s">
        <v>8099</v>
      </c>
      <c r="AB6173" t="s">
        <v>7892</v>
      </c>
      <c r="AC6173" t="s">
        <v>7923</v>
      </c>
      <c r="AD6173" t="s">
        <v>7894</v>
      </c>
      <c r="AF6173">
        <v>84</v>
      </c>
      <c r="AG6173">
        <v>100</v>
      </c>
      <c r="AH6173" t="s">
        <v>12</v>
      </c>
      <c r="AI6173" t="s">
        <v>8100</v>
      </c>
      <c r="AJ6173" t="s">
        <v>7927</v>
      </c>
      <c r="AK6173" t="s">
        <v>6322</v>
      </c>
      <c r="AL6173" t="s">
        <v>7952</v>
      </c>
      <c r="AN6173" t="s">
        <v>7899</v>
      </c>
      <c r="AO6173" t="s">
        <v>7900</v>
      </c>
    </row>
    <row r="6174" spans="1:41">
      <c r="A6174" t="s">
        <v>15283</v>
      </c>
      <c r="B6174" t="s">
        <v>4558</v>
      </c>
      <c r="C6174" t="s">
        <v>14170</v>
      </c>
      <c r="D6174" t="s">
        <v>14171</v>
      </c>
      <c r="E6174">
        <v>1</v>
      </c>
      <c r="F6174" t="s">
        <v>1795</v>
      </c>
      <c r="G6174" t="s">
        <v>70</v>
      </c>
      <c r="H6174" t="s">
        <v>187</v>
      </c>
      <c r="I6174">
        <v>522</v>
      </c>
      <c r="J6174" t="s">
        <v>7520</v>
      </c>
      <c r="K6174" t="s">
        <v>186</v>
      </c>
      <c r="L6174" t="s">
        <v>6507</v>
      </c>
      <c r="M6174" t="s">
        <v>52</v>
      </c>
      <c r="N6174" t="s">
        <v>6431</v>
      </c>
      <c r="O6174" t="s">
        <v>6431</v>
      </c>
      <c r="P6174">
        <v>2983</v>
      </c>
      <c r="Q6174" s="14">
        <v>44751</v>
      </c>
      <c r="R6174" t="s">
        <v>9266</v>
      </c>
      <c r="S6174">
        <v>2022</v>
      </c>
      <c r="U6174" t="s">
        <v>7903</v>
      </c>
      <c r="V6174" t="s">
        <v>13245</v>
      </c>
      <c r="W6174" t="s">
        <v>15284</v>
      </c>
      <c r="AB6174" t="s">
        <v>7892</v>
      </c>
      <c r="AC6174"/>
      <c r="AD6174" t="s">
        <v>7894</v>
      </c>
      <c r="AF6174">
        <v>23</v>
      </c>
      <c r="AG6174">
        <v>27</v>
      </c>
      <c r="AH6174" t="s">
        <v>12</v>
      </c>
      <c r="AI6174" t="s">
        <v>8100</v>
      </c>
      <c r="AJ6174" t="s">
        <v>7927</v>
      </c>
      <c r="AK6174" t="s">
        <v>6322</v>
      </c>
      <c r="AL6174" t="s">
        <v>14277</v>
      </c>
      <c r="AN6174" t="s">
        <v>7899</v>
      </c>
      <c r="AO6174" t="s">
        <v>7900</v>
      </c>
    </row>
    <row r="6175" spans="1:41">
      <c r="A6175" t="s">
        <v>15285</v>
      </c>
      <c r="B6175" t="s">
        <v>3564</v>
      </c>
      <c r="C6175" t="s">
        <v>2044</v>
      </c>
      <c r="D6175" t="s">
        <v>6325</v>
      </c>
      <c r="E6175">
        <v>1</v>
      </c>
      <c r="F6175" t="s">
        <v>2730</v>
      </c>
      <c r="G6175" t="s">
        <v>70</v>
      </c>
      <c r="H6175" t="s">
        <v>6330</v>
      </c>
      <c r="I6175" t="s">
        <v>2732</v>
      </c>
      <c r="J6175" t="s">
        <v>6859</v>
      </c>
      <c r="K6175" t="s">
        <v>6332</v>
      </c>
      <c r="L6175" t="s">
        <v>6332</v>
      </c>
      <c r="M6175" t="s">
        <v>171</v>
      </c>
      <c r="N6175" t="s">
        <v>6613</v>
      </c>
      <c r="O6175" t="s">
        <v>6613</v>
      </c>
      <c r="P6175">
        <v>2982</v>
      </c>
      <c r="Q6175" s="14">
        <v>44750</v>
      </c>
      <c r="R6175" t="s">
        <v>9266</v>
      </c>
      <c r="S6175">
        <v>2022</v>
      </c>
      <c r="U6175" t="s">
        <v>2044</v>
      </c>
      <c r="V6175" t="s">
        <v>10453</v>
      </c>
      <c r="W6175" t="s">
        <v>8884</v>
      </c>
      <c r="AB6175" t="s">
        <v>7892</v>
      </c>
      <c r="AC6175" s="164" t="s">
        <v>7923</v>
      </c>
      <c r="AD6175" t="s">
        <v>7894</v>
      </c>
      <c r="AF6175">
        <v>42</v>
      </c>
      <c r="AG6175">
        <v>72</v>
      </c>
      <c r="AH6175" t="s">
        <v>6330</v>
      </c>
      <c r="AI6175" t="s">
        <v>2514</v>
      </c>
      <c r="AJ6175" t="s">
        <v>7927</v>
      </c>
      <c r="AK6175" t="s">
        <v>6322</v>
      </c>
      <c r="AL6175" t="s">
        <v>7898</v>
      </c>
      <c r="AN6175" t="s">
        <v>7899</v>
      </c>
      <c r="AO6175" t="s">
        <v>7900</v>
      </c>
    </row>
    <row r="6176" spans="1:41">
      <c r="A6176" t="s">
        <v>15286</v>
      </c>
      <c r="B6176" t="s">
        <v>1523</v>
      </c>
      <c r="C6176" t="s">
        <v>1524</v>
      </c>
      <c r="D6176" t="s">
        <v>6319</v>
      </c>
      <c r="E6176">
        <v>1</v>
      </c>
      <c r="F6176" t="s">
        <v>2730</v>
      </c>
      <c r="G6176" t="s">
        <v>70</v>
      </c>
      <c r="H6176" t="s">
        <v>6330</v>
      </c>
      <c r="I6176" t="s">
        <v>2732</v>
      </c>
      <c r="J6176" t="s">
        <v>6859</v>
      </c>
      <c r="K6176" t="s">
        <v>6332</v>
      </c>
      <c r="L6176" t="s">
        <v>6332</v>
      </c>
      <c r="M6176" t="s">
        <v>171</v>
      </c>
      <c r="N6176" t="s">
        <v>6613</v>
      </c>
      <c r="O6176" t="s">
        <v>6613</v>
      </c>
      <c r="P6176">
        <v>2982</v>
      </c>
      <c r="Q6176" s="14">
        <v>44750</v>
      </c>
      <c r="R6176" t="s">
        <v>9266</v>
      </c>
      <c r="S6176">
        <v>2022</v>
      </c>
      <c r="U6176" t="s">
        <v>1524</v>
      </c>
      <c r="V6176" t="s">
        <v>10453</v>
      </c>
      <c r="W6176" t="s">
        <v>9181</v>
      </c>
      <c r="AB6176" t="s">
        <v>7892</v>
      </c>
      <c r="AC6176" t="s">
        <v>7923</v>
      </c>
      <c r="AD6176" t="s">
        <v>7894</v>
      </c>
      <c r="AF6176">
        <v>42</v>
      </c>
      <c r="AG6176">
        <v>72</v>
      </c>
      <c r="AH6176" t="s">
        <v>6330</v>
      </c>
      <c r="AI6176" t="s">
        <v>2514</v>
      </c>
      <c r="AJ6176" t="s">
        <v>7927</v>
      </c>
      <c r="AK6176" t="s">
        <v>6322</v>
      </c>
      <c r="AL6176" t="s">
        <v>7952</v>
      </c>
      <c r="AN6176" t="s">
        <v>7899</v>
      </c>
      <c r="AO6176" t="s">
        <v>7900</v>
      </c>
    </row>
    <row r="6177" spans="1:41">
      <c r="A6177" t="s">
        <v>15287</v>
      </c>
      <c r="B6177" t="s">
        <v>1512</v>
      </c>
      <c r="C6177" t="s">
        <v>1491</v>
      </c>
      <c r="D6177" t="s">
        <v>7956</v>
      </c>
      <c r="E6177">
        <v>1</v>
      </c>
      <c r="F6177" t="s">
        <v>575</v>
      </c>
      <c r="G6177" t="s">
        <v>234</v>
      </c>
      <c r="H6177" t="s">
        <v>15288</v>
      </c>
      <c r="I6177" t="s">
        <v>169</v>
      </c>
      <c r="J6177" t="s">
        <v>6363</v>
      </c>
      <c r="K6177" t="s">
        <v>6332</v>
      </c>
      <c r="L6177" t="s">
        <v>6332</v>
      </c>
      <c r="M6177" t="s">
        <v>171</v>
      </c>
      <c r="N6177" t="s">
        <v>6613</v>
      </c>
      <c r="O6177" t="s">
        <v>6613</v>
      </c>
      <c r="P6177">
        <v>2981</v>
      </c>
      <c r="Q6177" s="14">
        <v>44750</v>
      </c>
      <c r="R6177" t="s">
        <v>9266</v>
      </c>
      <c r="S6177">
        <v>2022</v>
      </c>
      <c r="U6177" t="s">
        <v>1491</v>
      </c>
      <c r="V6177" t="s">
        <v>13245</v>
      </c>
      <c r="W6177" t="s">
        <v>10216</v>
      </c>
      <c r="AB6177" t="s">
        <v>7892</v>
      </c>
      <c r="AC6177"/>
      <c r="AD6177" t="s">
        <v>7894</v>
      </c>
      <c r="AF6177">
        <v>36</v>
      </c>
      <c r="AG6177">
        <v>39</v>
      </c>
      <c r="AH6177" t="s">
        <v>7895</v>
      </c>
      <c r="AI6177" t="s">
        <v>7914</v>
      </c>
      <c r="AJ6177" t="s">
        <v>7897</v>
      </c>
      <c r="AK6177" t="s">
        <v>6322</v>
      </c>
      <c r="AL6177" t="s">
        <v>8504</v>
      </c>
      <c r="AN6177" t="s">
        <v>7899</v>
      </c>
      <c r="AO6177" t="s">
        <v>7900</v>
      </c>
    </row>
    <row r="6178" spans="1:41">
      <c r="A6178" t="s">
        <v>15289</v>
      </c>
      <c r="B6178" t="s">
        <v>3564</v>
      </c>
      <c r="C6178" t="s">
        <v>2044</v>
      </c>
      <c r="D6178" t="s">
        <v>6325</v>
      </c>
      <c r="E6178">
        <v>1</v>
      </c>
      <c r="F6178" t="s">
        <v>3297</v>
      </c>
      <c r="G6178" t="s">
        <v>1680</v>
      </c>
      <c r="H6178" t="s">
        <v>12863</v>
      </c>
      <c r="I6178" t="s">
        <v>1742</v>
      </c>
      <c r="J6178" t="s">
        <v>6415</v>
      </c>
      <c r="K6178" t="s">
        <v>496</v>
      </c>
      <c r="L6178" t="s">
        <v>496</v>
      </c>
      <c r="M6178" t="s">
        <v>496</v>
      </c>
      <c r="N6178" t="s">
        <v>8457</v>
      </c>
      <c r="O6178" t="s">
        <v>8457</v>
      </c>
      <c r="P6178">
        <v>2980</v>
      </c>
      <c r="Q6178" s="14">
        <v>44750</v>
      </c>
      <c r="R6178" t="s">
        <v>9266</v>
      </c>
      <c r="S6178">
        <v>2022</v>
      </c>
      <c r="U6178" t="s">
        <v>2044</v>
      </c>
      <c r="V6178" t="s">
        <v>13245</v>
      </c>
      <c r="W6178" t="s">
        <v>10777</v>
      </c>
      <c r="AB6178" t="s">
        <v>7892</v>
      </c>
      <c r="AD6178" t="s">
        <v>7894</v>
      </c>
      <c r="AF6178"/>
      <c r="AG6178"/>
      <c r="AH6178" t="s">
        <v>7986</v>
      </c>
      <c r="AI6178" t="s">
        <v>7920</v>
      </c>
      <c r="AJ6178" t="s">
        <v>7897</v>
      </c>
      <c r="AK6178" t="s">
        <v>6322</v>
      </c>
      <c r="AL6178" t="s">
        <v>8459</v>
      </c>
      <c r="AN6178" t="s">
        <v>7899</v>
      </c>
      <c r="AO6178" t="s">
        <v>7966</v>
      </c>
    </row>
    <row r="6179" spans="1:41">
      <c r="A6179" t="s">
        <v>15290</v>
      </c>
      <c r="B6179" t="s">
        <v>2776</v>
      </c>
      <c r="C6179" t="s">
        <v>1491</v>
      </c>
      <c r="D6179" t="s">
        <v>7956</v>
      </c>
      <c r="E6179">
        <v>1</v>
      </c>
      <c r="F6179" t="s">
        <v>9229</v>
      </c>
      <c r="G6179" t="s">
        <v>47</v>
      </c>
      <c r="H6179" t="s">
        <v>86</v>
      </c>
      <c r="I6179">
        <v>568</v>
      </c>
      <c r="J6179" t="s">
        <v>7102</v>
      </c>
      <c r="K6179" t="s">
        <v>50</v>
      </c>
      <c r="L6179" t="s">
        <v>6445</v>
      </c>
      <c r="M6179" t="s">
        <v>52</v>
      </c>
      <c r="N6179" t="s">
        <v>6613</v>
      </c>
      <c r="O6179" t="s">
        <v>6613</v>
      </c>
      <c r="P6179">
        <v>2979</v>
      </c>
      <c r="Q6179" s="14">
        <v>44750</v>
      </c>
      <c r="R6179" t="s">
        <v>9266</v>
      </c>
      <c r="S6179">
        <v>2022</v>
      </c>
      <c r="U6179" t="s">
        <v>1491</v>
      </c>
      <c r="V6179" t="s">
        <v>13245</v>
      </c>
      <c r="W6179" t="s">
        <v>9230</v>
      </c>
      <c r="AB6179" t="s">
        <v>7892</v>
      </c>
      <c r="AD6179" t="s">
        <v>7894</v>
      </c>
      <c r="AF6179" s="164">
        <v>33</v>
      </c>
      <c r="AG6179" s="164">
        <v>27</v>
      </c>
      <c r="AH6179" t="s">
        <v>12</v>
      </c>
      <c r="AI6179" t="s">
        <v>7920</v>
      </c>
      <c r="AJ6179" t="s">
        <v>7897</v>
      </c>
      <c r="AK6179" t="s">
        <v>6322</v>
      </c>
      <c r="AL6179" t="s">
        <v>8504</v>
      </c>
      <c r="AN6179" t="s">
        <v>7899</v>
      </c>
      <c r="AO6179" t="s">
        <v>7900</v>
      </c>
    </row>
    <row r="6180" spans="1:41">
      <c r="A6180" t="s">
        <v>15291</v>
      </c>
      <c r="B6180" t="s">
        <v>3095</v>
      </c>
      <c r="C6180" t="s">
        <v>2044</v>
      </c>
      <c r="D6180" t="s">
        <v>6325</v>
      </c>
      <c r="E6180">
        <v>1</v>
      </c>
      <c r="F6180" t="s">
        <v>2643</v>
      </c>
      <c r="G6180" t="s">
        <v>47</v>
      </c>
      <c r="H6180" t="s">
        <v>86</v>
      </c>
      <c r="I6180">
        <v>574</v>
      </c>
      <c r="J6180" t="s">
        <v>6535</v>
      </c>
      <c r="K6180" t="s">
        <v>50</v>
      </c>
      <c r="L6180" t="s">
        <v>6445</v>
      </c>
      <c r="M6180" t="s">
        <v>52</v>
      </c>
      <c r="N6180" t="s">
        <v>6613</v>
      </c>
      <c r="O6180" t="s">
        <v>6613</v>
      </c>
      <c r="P6180">
        <v>2978</v>
      </c>
      <c r="Q6180" s="14">
        <v>44749</v>
      </c>
      <c r="R6180" t="s">
        <v>9266</v>
      </c>
      <c r="S6180">
        <v>2022</v>
      </c>
      <c r="U6180" t="s">
        <v>2044</v>
      </c>
      <c r="V6180" t="s">
        <v>10453</v>
      </c>
      <c r="W6180" t="s">
        <v>10919</v>
      </c>
      <c r="AB6180" t="s">
        <v>7892</v>
      </c>
      <c r="AC6180" s="164" t="s">
        <v>7923</v>
      </c>
      <c r="AD6180" t="s">
        <v>7894</v>
      </c>
      <c r="AF6180">
        <v>33</v>
      </c>
      <c r="AG6180">
        <v>87</v>
      </c>
      <c r="AH6180" t="s">
        <v>12</v>
      </c>
      <c r="AI6180" t="s">
        <v>7941</v>
      </c>
      <c r="AJ6180" t="s">
        <v>7897</v>
      </c>
      <c r="AK6180" t="s">
        <v>6322</v>
      </c>
      <c r="AL6180" t="s">
        <v>7898</v>
      </c>
      <c r="AN6180" t="s">
        <v>7899</v>
      </c>
      <c r="AO6180" t="s">
        <v>7900</v>
      </c>
    </row>
    <row r="6181" spans="1:41">
      <c r="A6181" t="s">
        <v>15292</v>
      </c>
      <c r="B6181" t="s">
        <v>3095</v>
      </c>
      <c r="C6181" t="s">
        <v>2044</v>
      </c>
      <c r="D6181" t="s">
        <v>6325</v>
      </c>
      <c r="E6181">
        <v>1</v>
      </c>
      <c r="F6181" t="s">
        <v>8739</v>
      </c>
      <c r="G6181" t="s">
        <v>47</v>
      </c>
      <c r="H6181" t="s">
        <v>372</v>
      </c>
      <c r="I6181">
        <v>775</v>
      </c>
      <c r="J6181" t="s">
        <v>64</v>
      </c>
      <c r="K6181" t="s">
        <v>5126</v>
      </c>
      <c r="L6181" t="s">
        <v>6321</v>
      </c>
      <c r="M6181" t="s">
        <v>52</v>
      </c>
      <c r="N6181" t="s">
        <v>6613</v>
      </c>
      <c r="O6181" t="s">
        <v>6613</v>
      </c>
      <c r="P6181">
        <v>2977</v>
      </c>
      <c r="Q6181" s="14">
        <v>44749</v>
      </c>
      <c r="R6181" t="s">
        <v>9266</v>
      </c>
      <c r="S6181">
        <v>2022</v>
      </c>
      <c r="U6181" t="s">
        <v>2044</v>
      </c>
      <c r="V6181" t="s">
        <v>13245</v>
      </c>
      <c r="W6181" t="s">
        <v>8741</v>
      </c>
      <c r="AB6181" t="s">
        <v>7892</v>
      </c>
      <c r="AC6181"/>
      <c r="AD6181" t="s">
        <v>7894</v>
      </c>
      <c r="AF6181">
        <v>35</v>
      </c>
      <c r="AG6181">
        <v>30</v>
      </c>
      <c r="AH6181" t="s">
        <v>12</v>
      </c>
      <c r="AI6181" t="s">
        <v>7941</v>
      </c>
      <c r="AJ6181" t="s">
        <v>7897</v>
      </c>
      <c r="AK6181" t="s">
        <v>6322</v>
      </c>
      <c r="AL6181" t="s">
        <v>7898</v>
      </c>
      <c r="AN6181" t="s">
        <v>7899</v>
      </c>
      <c r="AO6181" t="s">
        <v>7900</v>
      </c>
    </row>
    <row r="6182" spans="1:41">
      <c r="A6182" t="s">
        <v>15293</v>
      </c>
      <c r="B6182" t="s">
        <v>2781</v>
      </c>
      <c r="C6182" t="s">
        <v>1524</v>
      </c>
      <c r="D6182" t="s">
        <v>6319</v>
      </c>
      <c r="E6182">
        <v>1</v>
      </c>
      <c r="F6182" t="s">
        <v>62</v>
      </c>
      <c r="G6182" t="s">
        <v>47</v>
      </c>
      <c r="H6182" t="s">
        <v>51</v>
      </c>
      <c r="I6182">
        <v>775</v>
      </c>
      <c r="J6182" t="s">
        <v>64</v>
      </c>
      <c r="K6182" t="s">
        <v>5126</v>
      </c>
      <c r="L6182" t="s">
        <v>6321</v>
      </c>
      <c r="M6182" t="s">
        <v>52</v>
      </c>
      <c r="N6182" t="s">
        <v>6613</v>
      </c>
      <c r="O6182" t="s">
        <v>6613</v>
      </c>
      <c r="P6182">
        <v>2977</v>
      </c>
      <c r="Q6182" s="14">
        <v>44749</v>
      </c>
      <c r="R6182" t="s">
        <v>9266</v>
      </c>
      <c r="S6182">
        <v>2022</v>
      </c>
      <c r="U6182" t="s">
        <v>2044</v>
      </c>
      <c r="V6182" t="s">
        <v>10453</v>
      </c>
      <c r="W6182" t="s">
        <v>11318</v>
      </c>
      <c r="AB6182" t="s">
        <v>7892</v>
      </c>
      <c r="AD6182" t="s">
        <v>7894</v>
      </c>
      <c r="AF6182">
        <v>67</v>
      </c>
      <c r="AG6182">
        <v>72</v>
      </c>
      <c r="AH6182" t="s">
        <v>12</v>
      </c>
      <c r="AI6182" t="s">
        <v>7941</v>
      </c>
      <c r="AJ6182" t="s">
        <v>7897</v>
      </c>
      <c r="AK6182" t="s">
        <v>6322</v>
      </c>
      <c r="AL6182" t="s">
        <v>7952</v>
      </c>
      <c r="AN6182" t="s">
        <v>7899</v>
      </c>
      <c r="AO6182" t="s">
        <v>7900</v>
      </c>
    </row>
    <row r="6183" spans="1:41">
      <c r="A6183" t="s">
        <v>15294</v>
      </c>
      <c r="B6183" t="s">
        <v>3564</v>
      </c>
      <c r="C6183" t="s">
        <v>2044</v>
      </c>
      <c r="D6183" t="s">
        <v>6325</v>
      </c>
      <c r="E6183">
        <v>1</v>
      </c>
      <c r="F6183" t="s">
        <v>2435</v>
      </c>
      <c r="G6183" t="s">
        <v>70</v>
      </c>
      <c r="H6183" t="s">
        <v>187</v>
      </c>
      <c r="I6183">
        <v>546</v>
      </c>
      <c r="J6183" t="s">
        <v>6650</v>
      </c>
      <c r="K6183" t="s">
        <v>186</v>
      </c>
      <c r="L6183" t="s">
        <v>6507</v>
      </c>
      <c r="M6183" t="s">
        <v>52</v>
      </c>
      <c r="N6183" t="s">
        <v>6613</v>
      </c>
      <c r="O6183" t="s">
        <v>6613</v>
      </c>
      <c r="P6183">
        <v>2976</v>
      </c>
      <c r="Q6183" s="14">
        <v>44749</v>
      </c>
      <c r="R6183" t="s">
        <v>9266</v>
      </c>
      <c r="S6183">
        <v>2022</v>
      </c>
      <c r="U6183" t="s">
        <v>2044</v>
      </c>
      <c r="V6183" t="s">
        <v>13245</v>
      </c>
      <c r="W6183" t="s">
        <v>9077</v>
      </c>
      <c r="AB6183" t="s">
        <v>7892</v>
      </c>
      <c r="AD6183" t="s">
        <v>7894</v>
      </c>
      <c r="AF6183">
        <v>2</v>
      </c>
      <c r="AG6183">
        <v>5</v>
      </c>
      <c r="AH6183" t="s">
        <v>12</v>
      </c>
      <c r="AI6183" t="s">
        <v>8023</v>
      </c>
      <c r="AJ6183" t="s">
        <v>7909</v>
      </c>
      <c r="AK6183" t="s">
        <v>6322</v>
      </c>
      <c r="AL6183" t="s">
        <v>7898</v>
      </c>
      <c r="AN6183" t="s">
        <v>7899</v>
      </c>
      <c r="AO6183" t="s">
        <v>7900</v>
      </c>
    </row>
    <row r="6184" spans="1:41">
      <c r="A6184" t="s">
        <v>15295</v>
      </c>
      <c r="B6184" t="s">
        <v>3564</v>
      </c>
      <c r="C6184" t="s">
        <v>2044</v>
      </c>
      <c r="D6184" t="s">
        <v>6325</v>
      </c>
      <c r="E6184">
        <v>1</v>
      </c>
      <c r="F6184" t="s">
        <v>2538</v>
      </c>
      <c r="G6184" t="s">
        <v>70</v>
      </c>
      <c r="H6184" t="s">
        <v>187</v>
      </c>
      <c r="I6184">
        <v>4134</v>
      </c>
      <c r="J6184" t="s">
        <v>8494</v>
      </c>
      <c r="K6184" t="s">
        <v>186</v>
      </c>
      <c r="L6184" t="s">
        <v>6507</v>
      </c>
      <c r="M6184" t="s">
        <v>52</v>
      </c>
      <c r="N6184" t="s">
        <v>6613</v>
      </c>
      <c r="O6184" t="s">
        <v>6613</v>
      </c>
      <c r="P6184">
        <v>2975</v>
      </c>
      <c r="Q6184" s="14">
        <v>44749</v>
      </c>
      <c r="R6184" t="s">
        <v>9266</v>
      </c>
      <c r="S6184">
        <v>2022</v>
      </c>
      <c r="U6184" t="s">
        <v>2044</v>
      </c>
      <c r="V6184" s="346" t="s">
        <v>13245</v>
      </c>
      <c r="W6184" t="s">
        <v>8496</v>
      </c>
      <c r="AB6184" t="s">
        <v>7892</v>
      </c>
      <c r="AD6184" t="s">
        <v>7894</v>
      </c>
      <c r="AF6184">
        <v>11</v>
      </c>
      <c r="AG6184">
        <v>40</v>
      </c>
      <c r="AH6184" t="s">
        <v>12</v>
      </c>
      <c r="AI6184" t="s">
        <v>7908</v>
      </c>
      <c r="AJ6184" t="s">
        <v>7909</v>
      </c>
      <c r="AK6184" t="s">
        <v>6322</v>
      </c>
      <c r="AL6184" t="s">
        <v>7898</v>
      </c>
      <c r="AN6184" t="s">
        <v>7899</v>
      </c>
      <c r="AO6184" t="s">
        <v>7900</v>
      </c>
    </row>
    <row r="6185" spans="1:41">
      <c r="A6185" t="s">
        <v>15296</v>
      </c>
      <c r="B6185" t="s">
        <v>2776</v>
      </c>
      <c r="C6185" t="s">
        <v>1491</v>
      </c>
      <c r="D6185" t="s">
        <v>7956</v>
      </c>
      <c r="E6185">
        <v>1</v>
      </c>
      <c r="F6185" t="s">
        <v>4639</v>
      </c>
      <c r="G6185" t="s">
        <v>47</v>
      </c>
      <c r="H6185" t="s">
        <v>86</v>
      </c>
      <c r="I6185">
        <v>4134</v>
      </c>
      <c r="J6185" t="s">
        <v>8494</v>
      </c>
      <c r="K6185" t="s">
        <v>186</v>
      </c>
      <c r="L6185" t="s">
        <v>6507</v>
      </c>
      <c r="M6185" t="s">
        <v>52</v>
      </c>
      <c r="N6185" t="s">
        <v>6613</v>
      </c>
      <c r="O6185" t="s">
        <v>6613</v>
      </c>
      <c r="P6185">
        <v>2975</v>
      </c>
      <c r="Q6185" s="14">
        <v>44749</v>
      </c>
      <c r="R6185" t="s">
        <v>9266</v>
      </c>
      <c r="S6185">
        <v>2022</v>
      </c>
      <c r="U6185" t="s">
        <v>1491</v>
      </c>
      <c r="V6185" t="s">
        <v>13245</v>
      </c>
      <c r="W6185" t="s">
        <v>9428</v>
      </c>
      <c r="AB6185" t="s">
        <v>7892</v>
      </c>
      <c r="AD6185" t="s">
        <v>7894</v>
      </c>
      <c r="AF6185">
        <v>89</v>
      </c>
      <c r="AG6185">
        <v>55</v>
      </c>
      <c r="AH6185" t="s">
        <v>12</v>
      </c>
      <c r="AI6185" t="s">
        <v>7908</v>
      </c>
      <c r="AJ6185" t="s">
        <v>7909</v>
      </c>
      <c r="AK6185" t="s">
        <v>6322</v>
      </c>
      <c r="AL6185" t="s">
        <v>8504</v>
      </c>
      <c r="AN6185" t="s">
        <v>7899</v>
      </c>
      <c r="AO6185" t="s">
        <v>7900</v>
      </c>
    </row>
    <row r="6186" spans="1:41">
      <c r="A6186" t="s">
        <v>15297</v>
      </c>
      <c r="B6186" t="s">
        <v>3095</v>
      </c>
      <c r="C6186" t="s">
        <v>2044</v>
      </c>
      <c r="D6186" t="s">
        <v>6325</v>
      </c>
      <c r="E6186">
        <v>1</v>
      </c>
      <c r="F6186" t="s">
        <v>540</v>
      </c>
      <c r="G6186" t="s">
        <v>47</v>
      </c>
      <c r="H6186" t="s">
        <v>372</v>
      </c>
      <c r="I6186">
        <v>581</v>
      </c>
      <c r="J6186" t="s">
        <v>6839</v>
      </c>
      <c r="K6186" t="s">
        <v>50</v>
      </c>
      <c r="L6186" t="s">
        <v>6445</v>
      </c>
      <c r="M6186" t="s">
        <v>52</v>
      </c>
      <c r="N6186" t="s">
        <v>6613</v>
      </c>
      <c r="O6186" t="s">
        <v>6613</v>
      </c>
      <c r="P6186">
        <v>2974</v>
      </c>
      <c r="Q6186" s="14">
        <v>44749</v>
      </c>
      <c r="R6186" t="s">
        <v>9266</v>
      </c>
      <c r="S6186">
        <v>2022</v>
      </c>
      <c r="U6186" t="s">
        <v>2044</v>
      </c>
      <c r="V6186" s="346">
        <v>45778</v>
      </c>
      <c r="W6186" t="s">
        <v>15298</v>
      </c>
      <c r="AB6186" t="s">
        <v>7892</v>
      </c>
      <c r="AC6186" s="164" t="s">
        <v>7923</v>
      </c>
      <c r="AD6186" t="s">
        <v>7894</v>
      </c>
      <c r="AF6186">
        <v>100</v>
      </c>
      <c r="AG6186">
        <v>94</v>
      </c>
      <c r="AH6186" t="s">
        <v>12</v>
      </c>
      <c r="AI6186" t="s">
        <v>7908</v>
      </c>
      <c r="AJ6186" t="s">
        <v>7909</v>
      </c>
      <c r="AK6186" t="s">
        <v>6322</v>
      </c>
      <c r="AL6186" t="s">
        <v>7898</v>
      </c>
      <c r="AN6186" t="s">
        <v>7899</v>
      </c>
      <c r="AO6186" t="s">
        <v>4814</v>
      </c>
    </row>
    <row r="6187" spans="1:41">
      <c r="A6187" t="s">
        <v>15299</v>
      </c>
      <c r="B6187" t="s">
        <v>3564</v>
      </c>
      <c r="C6187" t="s">
        <v>2044</v>
      </c>
      <c r="D6187" t="s">
        <v>6325</v>
      </c>
      <c r="E6187">
        <v>1</v>
      </c>
      <c r="F6187" t="s">
        <v>585</v>
      </c>
      <c r="G6187" t="s">
        <v>70</v>
      </c>
      <c r="H6187" t="s">
        <v>14146</v>
      </c>
      <c r="I6187">
        <v>7018</v>
      </c>
      <c r="J6187" t="s">
        <v>7142</v>
      </c>
      <c r="K6187" t="s">
        <v>6583</v>
      </c>
      <c r="L6187" t="s">
        <v>6584</v>
      </c>
      <c r="M6187" t="s">
        <v>52</v>
      </c>
      <c r="N6187" t="s">
        <v>6613</v>
      </c>
      <c r="O6187" t="s">
        <v>6613</v>
      </c>
      <c r="P6187">
        <v>2973</v>
      </c>
      <c r="Q6187" s="14">
        <v>44749</v>
      </c>
      <c r="R6187" t="s">
        <v>9266</v>
      </c>
      <c r="S6187">
        <v>2022</v>
      </c>
      <c r="U6187" t="s">
        <v>2044</v>
      </c>
      <c r="V6187" s="346" t="s">
        <v>10453</v>
      </c>
      <c r="W6187" t="s">
        <v>10596</v>
      </c>
      <c r="AB6187" t="s">
        <v>7892</v>
      </c>
      <c r="AC6187"/>
      <c r="AD6187" t="s">
        <v>7894</v>
      </c>
      <c r="AF6187">
        <v>19</v>
      </c>
      <c r="AG6187">
        <v>57</v>
      </c>
      <c r="AH6187" t="s">
        <v>6583</v>
      </c>
      <c r="AI6187" t="s">
        <v>8023</v>
      </c>
      <c r="AJ6187" t="s">
        <v>7909</v>
      </c>
      <c r="AK6187" t="s">
        <v>6322</v>
      </c>
      <c r="AL6187" t="s">
        <v>7898</v>
      </c>
      <c r="AN6187" t="s">
        <v>7899</v>
      </c>
      <c r="AO6187" t="s">
        <v>7900</v>
      </c>
    </row>
    <row r="6188" spans="1:41">
      <c r="A6188" t="s">
        <v>15300</v>
      </c>
      <c r="B6188" t="s">
        <v>4790</v>
      </c>
      <c r="C6188" t="s">
        <v>2044</v>
      </c>
      <c r="D6188" t="s">
        <v>6325</v>
      </c>
      <c r="E6188">
        <v>1</v>
      </c>
      <c r="F6188" t="s">
        <v>2442</v>
      </c>
      <c r="G6188" t="s">
        <v>651</v>
      </c>
      <c r="H6188" t="s">
        <v>51</v>
      </c>
      <c r="I6188">
        <v>816</v>
      </c>
      <c r="J6188" t="s">
        <v>6646</v>
      </c>
      <c r="K6188" t="s">
        <v>596</v>
      </c>
      <c r="L6188" t="s">
        <v>6547</v>
      </c>
      <c r="M6188" t="s">
        <v>52</v>
      </c>
      <c r="N6188" t="s">
        <v>6613</v>
      </c>
      <c r="O6188" t="s">
        <v>6613</v>
      </c>
      <c r="P6188">
        <v>2972</v>
      </c>
      <c r="Q6188" s="14">
        <v>44749</v>
      </c>
      <c r="R6188" t="s">
        <v>9266</v>
      </c>
      <c r="S6188">
        <v>2022</v>
      </c>
      <c r="U6188" t="s">
        <v>2044</v>
      </c>
      <c r="V6188" t="s">
        <v>10453</v>
      </c>
      <c r="W6188" t="s">
        <v>9315</v>
      </c>
      <c r="AB6188" t="s">
        <v>7892</v>
      </c>
      <c r="AD6188" t="s">
        <v>7894</v>
      </c>
      <c r="AF6188">
        <v>7</v>
      </c>
      <c r="AG6188">
        <v>100</v>
      </c>
      <c r="AH6188" t="s">
        <v>12</v>
      </c>
      <c r="AI6188" t="s">
        <v>8023</v>
      </c>
      <c r="AJ6188" t="s">
        <v>7909</v>
      </c>
      <c r="AK6188" t="s">
        <v>6322</v>
      </c>
      <c r="AL6188" t="s">
        <v>7898</v>
      </c>
      <c r="AN6188" t="s">
        <v>7899</v>
      </c>
      <c r="AO6188" t="s">
        <v>7900</v>
      </c>
    </row>
    <row r="6189" spans="1:41">
      <c r="A6189" t="s">
        <v>15301</v>
      </c>
      <c r="B6189" t="s">
        <v>3095</v>
      </c>
      <c r="C6189" t="s">
        <v>2044</v>
      </c>
      <c r="D6189" t="s">
        <v>6325</v>
      </c>
      <c r="E6189">
        <v>1</v>
      </c>
      <c r="F6189" t="s">
        <v>775</v>
      </c>
      <c r="G6189" t="s">
        <v>47</v>
      </c>
      <c r="H6189" t="s">
        <v>86</v>
      </c>
      <c r="I6189">
        <v>522</v>
      </c>
      <c r="J6189" t="s">
        <v>7520</v>
      </c>
      <c r="K6189" t="s">
        <v>186</v>
      </c>
      <c r="L6189" t="s">
        <v>6507</v>
      </c>
      <c r="M6189" t="s">
        <v>52</v>
      </c>
      <c r="N6189" t="s">
        <v>6613</v>
      </c>
      <c r="O6189" t="s">
        <v>6613</v>
      </c>
      <c r="P6189">
        <v>2971</v>
      </c>
      <c r="Q6189" s="14">
        <v>44748</v>
      </c>
      <c r="R6189" t="s">
        <v>9266</v>
      </c>
      <c r="S6189">
        <v>2022</v>
      </c>
      <c r="U6189" t="s">
        <v>2044</v>
      </c>
      <c r="V6189" s="346">
        <v>46023</v>
      </c>
      <c r="W6189" t="s">
        <v>11172</v>
      </c>
      <c r="AB6189" t="s">
        <v>7892</v>
      </c>
      <c r="AC6189" s="164" t="s">
        <v>7923</v>
      </c>
      <c r="AD6189" t="s">
        <v>7894</v>
      </c>
      <c r="AF6189">
        <v>84</v>
      </c>
      <c r="AG6189">
        <v>100</v>
      </c>
      <c r="AH6189" t="s">
        <v>12</v>
      </c>
      <c r="AI6189" t="s">
        <v>8100</v>
      </c>
      <c r="AJ6189" t="s">
        <v>7927</v>
      </c>
      <c r="AK6189" t="s">
        <v>6322</v>
      </c>
      <c r="AL6189" t="s">
        <v>7898</v>
      </c>
      <c r="AN6189" t="s">
        <v>7899</v>
      </c>
      <c r="AO6189" t="s">
        <v>7900</v>
      </c>
    </row>
    <row r="6190" spans="1:41">
      <c r="A6190" t="s">
        <v>15302</v>
      </c>
      <c r="B6190" t="s">
        <v>15303</v>
      </c>
      <c r="C6190" t="s">
        <v>8229</v>
      </c>
      <c r="D6190" t="s">
        <v>15304</v>
      </c>
      <c r="E6190">
        <v>1</v>
      </c>
      <c r="F6190"/>
      <c r="G6190" t="s">
        <v>354</v>
      </c>
      <c r="H6190"/>
      <c r="I6190" t="s">
        <v>356</v>
      </c>
      <c r="J6190" t="s">
        <v>6968</v>
      </c>
      <c r="K6190" t="s">
        <v>135</v>
      </c>
      <c r="L6190" t="s">
        <v>135</v>
      </c>
      <c r="M6190" t="s">
        <v>358</v>
      </c>
      <c r="N6190" t="s">
        <v>6392</v>
      </c>
      <c r="O6190" t="s">
        <v>6392</v>
      </c>
      <c r="P6190">
        <v>2970</v>
      </c>
      <c r="Q6190" s="14">
        <v>44748</v>
      </c>
      <c r="R6190" t="s">
        <v>9266</v>
      </c>
      <c r="S6190">
        <v>2022</v>
      </c>
      <c r="U6190" t="s">
        <v>8229</v>
      </c>
      <c r="V6190" s="346" t="s">
        <v>13245</v>
      </c>
      <c r="W6190" t="s">
        <v>15304</v>
      </c>
      <c r="AB6190" t="s">
        <v>7892</v>
      </c>
      <c r="AC6190"/>
      <c r="AD6190" t="s">
        <v>7904</v>
      </c>
      <c r="AF6190"/>
      <c r="AG6190"/>
      <c r="AH6190" t="s">
        <v>7917</v>
      </c>
      <c r="AI6190" t="s">
        <v>7965</v>
      </c>
      <c r="AJ6190" t="s">
        <v>7909</v>
      </c>
      <c r="AK6190" t="s">
        <v>6322</v>
      </c>
      <c r="AL6190" t="s">
        <v>15305</v>
      </c>
      <c r="AN6190" t="s">
        <v>7899</v>
      </c>
      <c r="AO6190"/>
    </row>
    <row r="6191" spans="1:41">
      <c r="A6191" t="s">
        <v>15306</v>
      </c>
      <c r="B6191" t="s">
        <v>3564</v>
      </c>
      <c r="C6191" t="s">
        <v>2044</v>
      </c>
      <c r="D6191" t="s">
        <v>6325</v>
      </c>
      <c r="E6191">
        <v>1</v>
      </c>
      <c r="F6191" s="166" t="s">
        <v>3688</v>
      </c>
      <c r="G6191" t="s">
        <v>70</v>
      </c>
      <c r="H6191" s="167" t="s">
        <v>187</v>
      </c>
      <c r="I6191">
        <v>4501</v>
      </c>
      <c r="J6191" t="s">
        <v>8751</v>
      </c>
      <c r="K6191" t="s">
        <v>186</v>
      </c>
      <c r="L6191" t="s">
        <v>6507</v>
      </c>
      <c r="M6191" t="s">
        <v>52</v>
      </c>
      <c r="N6191" t="s">
        <v>6613</v>
      </c>
      <c r="O6191" t="s">
        <v>6613</v>
      </c>
      <c r="P6191">
        <v>2969</v>
      </c>
      <c r="Q6191" s="14">
        <v>44748</v>
      </c>
      <c r="R6191" t="s">
        <v>9266</v>
      </c>
      <c r="S6191">
        <v>2022</v>
      </c>
      <c r="U6191" t="s">
        <v>2044</v>
      </c>
      <c r="V6191" s="346" t="s">
        <v>10453</v>
      </c>
      <c r="W6191" t="s">
        <v>9543</v>
      </c>
      <c r="AB6191" t="s">
        <v>7892</v>
      </c>
      <c r="AD6191" t="s">
        <v>7894</v>
      </c>
      <c r="AF6191" s="164">
        <v>4</v>
      </c>
      <c r="AG6191" s="164">
        <v>66</v>
      </c>
      <c r="AH6191" t="s">
        <v>12</v>
      </c>
      <c r="AI6191" t="s">
        <v>7965</v>
      </c>
      <c r="AJ6191" t="s">
        <v>7909</v>
      </c>
      <c r="AK6191" t="s">
        <v>6322</v>
      </c>
      <c r="AL6191" t="s">
        <v>7898</v>
      </c>
      <c r="AN6191" t="s">
        <v>7899</v>
      </c>
      <c r="AO6191" s="164" t="s">
        <v>7900</v>
      </c>
    </row>
    <row r="6192" spans="1:41">
      <c r="A6192" t="s">
        <v>15307</v>
      </c>
      <c r="B6192" t="s">
        <v>1523</v>
      </c>
      <c r="C6192" t="s">
        <v>1524</v>
      </c>
      <c r="D6192" t="s">
        <v>6319</v>
      </c>
      <c r="E6192">
        <v>1</v>
      </c>
      <c r="F6192" t="s">
        <v>3688</v>
      </c>
      <c r="G6192" t="s">
        <v>70</v>
      </c>
      <c r="H6192" t="s">
        <v>187</v>
      </c>
      <c r="I6192">
        <v>4501</v>
      </c>
      <c r="J6192" t="s">
        <v>8751</v>
      </c>
      <c r="K6192" t="s">
        <v>186</v>
      </c>
      <c r="L6192" t="s">
        <v>6507</v>
      </c>
      <c r="M6192" t="s">
        <v>52</v>
      </c>
      <c r="N6192" t="s">
        <v>6613</v>
      </c>
      <c r="O6192" t="s">
        <v>6613</v>
      </c>
      <c r="P6192">
        <v>2969</v>
      </c>
      <c r="Q6192" s="14">
        <v>44748</v>
      </c>
      <c r="R6192" t="s">
        <v>9266</v>
      </c>
      <c r="S6192">
        <v>2022</v>
      </c>
      <c r="U6192" t="s">
        <v>1524</v>
      </c>
      <c r="V6192" s="346">
        <v>45658</v>
      </c>
      <c r="W6192" t="s">
        <v>9545</v>
      </c>
      <c r="AB6192" t="s">
        <v>7892</v>
      </c>
      <c r="AC6192" s="164" t="s">
        <v>7893</v>
      </c>
      <c r="AD6192" t="s">
        <v>7894</v>
      </c>
      <c r="AF6192">
        <v>4</v>
      </c>
      <c r="AG6192">
        <v>66</v>
      </c>
      <c r="AH6192" t="s">
        <v>12</v>
      </c>
      <c r="AI6192" t="s">
        <v>7965</v>
      </c>
      <c r="AJ6192" t="s">
        <v>7909</v>
      </c>
      <c r="AK6192" t="s">
        <v>6322</v>
      </c>
      <c r="AL6192" t="s">
        <v>7952</v>
      </c>
      <c r="AN6192" t="s">
        <v>7899</v>
      </c>
      <c r="AO6192" t="s">
        <v>7900</v>
      </c>
    </row>
    <row r="6193" spans="1:41">
      <c r="A6193" t="s">
        <v>15308</v>
      </c>
      <c r="B6193" t="s">
        <v>2781</v>
      </c>
      <c r="C6193" t="s">
        <v>1524</v>
      </c>
      <c r="D6193" t="s">
        <v>6319</v>
      </c>
      <c r="E6193">
        <v>1</v>
      </c>
      <c r="F6193" t="s">
        <v>2079</v>
      </c>
      <c r="G6193" t="s">
        <v>47</v>
      </c>
      <c r="H6193" t="s">
        <v>51</v>
      </c>
      <c r="I6193">
        <v>4501</v>
      </c>
      <c r="J6193" t="s">
        <v>8751</v>
      </c>
      <c r="K6193" t="s">
        <v>186</v>
      </c>
      <c r="L6193" t="s">
        <v>6507</v>
      </c>
      <c r="M6193" t="s">
        <v>52</v>
      </c>
      <c r="N6193" t="s">
        <v>6431</v>
      </c>
      <c r="O6193" t="s">
        <v>6431</v>
      </c>
      <c r="P6193">
        <v>2969</v>
      </c>
      <c r="Q6193" s="14">
        <v>44748</v>
      </c>
      <c r="R6193" t="s">
        <v>9266</v>
      </c>
      <c r="S6193">
        <v>2022</v>
      </c>
      <c r="U6193" t="s">
        <v>1524</v>
      </c>
      <c r="V6193" s="346">
        <v>45658</v>
      </c>
      <c r="W6193" t="s">
        <v>15309</v>
      </c>
      <c r="X6193" s="182" t="s">
        <v>2079</v>
      </c>
      <c r="Y6193" s="172" t="s">
        <v>47</v>
      </c>
      <c r="Z6193" s="172" t="s">
        <v>51</v>
      </c>
      <c r="AA6193" s="172">
        <v>4501</v>
      </c>
      <c r="AB6193" t="s">
        <v>7892</v>
      </c>
      <c r="AD6193" t="s">
        <v>7904</v>
      </c>
      <c r="AF6193">
        <v>85</v>
      </c>
      <c r="AG6193">
        <v>24</v>
      </c>
      <c r="AH6193" t="s">
        <v>12</v>
      </c>
      <c r="AI6193" t="s">
        <v>7965</v>
      </c>
      <c r="AJ6193" t="s">
        <v>7909</v>
      </c>
      <c r="AK6193" t="s">
        <v>6431</v>
      </c>
      <c r="AL6193" t="s">
        <v>7928</v>
      </c>
      <c r="AM6193" s="164" t="s">
        <v>7929</v>
      </c>
      <c r="AN6193" t="s">
        <v>1879</v>
      </c>
      <c r="AO6193" t="s">
        <v>4814</v>
      </c>
    </row>
    <row r="6194" spans="1:41" ht="22.5" customHeight="1">
      <c r="A6194" t="s">
        <v>15310</v>
      </c>
      <c r="B6194" t="s">
        <v>1523</v>
      </c>
      <c r="C6194" t="s">
        <v>1524</v>
      </c>
      <c r="D6194" t="s">
        <v>6319</v>
      </c>
      <c r="E6194">
        <v>1</v>
      </c>
      <c r="F6194" t="s">
        <v>2253</v>
      </c>
      <c r="G6194" t="s">
        <v>70</v>
      </c>
      <c r="H6194" t="s">
        <v>187</v>
      </c>
      <c r="I6194">
        <v>798</v>
      </c>
      <c r="J6194" t="s">
        <v>7605</v>
      </c>
      <c r="K6194" t="s">
        <v>596</v>
      </c>
      <c r="L6194" t="s">
        <v>6547</v>
      </c>
      <c r="M6194" t="s">
        <v>52</v>
      </c>
      <c r="N6194" t="s">
        <v>6613</v>
      </c>
      <c r="O6194" t="s">
        <v>6613</v>
      </c>
      <c r="P6194">
        <v>2968</v>
      </c>
      <c r="Q6194" s="14">
        <v>44748</v>
      </c>
      <c r="R6194" t="s">
        <v>9266</v>
      </c>
      <c r="S6194">
        <v>2022</v>
      </c>
      <c r="U6194" t="s">
        <v>1524</v>
      </c>
      <c r="V6194" s="346">
        <v>46023</v>
      </c>
      <c r="W6194" t="s">
        <v>8109</v>
      </c>
      <c r="X6194"/>
      <c r="Y6194"/>
      <c r="Z6194"/>
      <c r="AA6194"/>
      <c r="AB6194" t="s">
        <v>7892</v>
      </c>
      <c r="AC6194" s="164" t="s">
        <v>7923</v>
      </c>
      <c r="AD6194" t="s">
        <v>7894</v>
      </c>
      <c r="AF6194">
        <v>33</v>
      </c>
      <c r="AG6194">
        <v>90</v>
      </c>
      <c r="AH6194" t="s">
        <v>12</v>
      </c>
      <c r="AI6194" t="s">
        <v>7965</v>
      </c>
      <c r="AJ6194" t="s">
        <v>7909</v>
      </c>
      <c r="AK6194" t="s">
        <v>6322</v>
      </c>
      <c r="AL6194" t="s">
        <v>7952</v>
      </c>
      <c r="AM6194"/>
      <c r="AN6194" t="s">
        <v>7899</v>
      </c>
      <c r="AO6194" t="s">
        <v>8084</v>
      </c>
    </row>
    <row r="6195" spans="1:41" ht="22.5" customHeight="1">
      <c r="A6195" t="s">
        <v>15311</v>
      </c>
      <c r="B6195" t="s">
        <v>1541</v>
      </c>
      <c r="C6195" t="s">
        <v>1524</v>
      </c>
      <c r="D6195" t="s">
        <v>6319</v>
      </c>
      <c r="E6195">
        <v>1</v>
      </c>
      <c r="F6195" t="s">
        <v>4847</v>
      </c>
      <c r="G6195" t="s">
        <v>651</v>
      </c>
      <c r="H6195" t="s">
        <v>86</v>
      </c>
      <c r="I6195">
        <v>798</v>
      </c>
      <c r="J6195" t="s">
        <v>7605</v>
      </c>
      <c r="K6195" t="s">
        <v>596</v>
      </c>
      <c r="L6195" t="s">
        <v>6547</v>
      </c>
      <c r="M6195" t="s">
        <v>52</v>
      </c>
      <c r="N6195" t="s">
        <v>6431</v>
      </c>
      <c r="O6195" t="s">
        <v>6431</v>
      </c>
      <c r="P6195">
        <v>2968</v>
      </c>
      <c r="Q6195" s="14">
        <v>44748</v>
      </c>
      <c r="R6195" t="s">
        <v>9266</v>
      </c>
      <c r="S6195">
        <v>2022</v>
      </c>
      <c r="U6195" t="s">
        <v>1524</v>
      </c>
      <c r="V6195" s="346">
        <v>45658</v>
      </c>
      <c r="W6195" t="s">
        <v>15312</v>
      </c>
      <c r="X6195" s="182" t="s">
        <v>4847</v>
      </c>
      <c r="Y6195" s="172" t="s">
        <v>651</v>
      </c>
      <c r="Z6195" s="172" t="s">
        <v>86</v>
      </c>
      <c r="AA6195" s="172">
        <v>798</v>
      </c>
      <c r="AB6195" t="s">
        <v>7892</v>
      </c>
      <c r="AC6195"/>
      <c r="AD6195" t="s">
        <v>7904</v>
      </c>
      <c r="AF6195">
        <v>100</v>
      </c>
      <c r="AG6195">
        <v>32</v>
      </c>
      <c r="AH6195" t="s">
        <v>12</v>
      </c>
      <c r="AI6195" t="s">
        <v>7965</v>
      </c>
      <c r="AJ6195" t="s">
        <v>7909</v>
      </c>
      <c r="AK6195" t="s">
        <v>6431</v>
      </c>
      <c r="AL6195" t="s">
        <v>7928</v>
      </c>
      <c r="AM6195" s="164" t="s">
        <v>7929</v>
      </c>
      <c r="AN6195" t="s">
        <v>1879</v>
      </c>
      <c r="AO6195" t="s">
        <v>8084</v>
      </c>
    </row>
    <row r="6196" spans="1:41">
      <c r="A6196" t="s">
        <v>15313</v>
      </c>
      <c r="B6196" t="s">
        <v>3564</v>
      </c>
      <c r="C6196" t="s">
        <v>2044</v>
      </c>
      <c r="D6196" t="s">
        <v>6325</v>
      </c>
      <c r="E6196">
        <v>1</v>
      </c>
      <c r="F6196" t="s">
        <v>3170</v>
      </c>
      <c r="G6196" t="s">
        <v>70</v>
      </c>
      <c r="H6196" t="s">
        <v>86</v>
      </c>
      <c r="I6196">
        <v>825</v>
      </c>
      <c r="J6196" t="s">
        <v>6644</v>
      </c>
      <c r="K6196" t="s">
        <v>5126</v>
      </c>
      <c r="L6196" t="s">
        <v>6321</v>
      </c>
      <c r="M6196" t="s">
        <v>52</v>
      </c>
      <c r="N6196" t="s">
        <v>6613</v>
      </c>
      <c r="O6196" t="s">
        <v>6613</v>
      </c>
      <c r="P6196">
        <v>2967</v>
      </c>
      <c r="Q6196" s="14">
        <v>44748</v>
      </c>
      <c r="R6196" t="s">
        <v>9266</v>
      </c>
      <c r="S6196">
        <v>2022</v>
      </c>
      <c r="U6196" t="s">
        <v>2044</v>
      </c>
      <c r="V6196" t="s">
        <v>13245</v>
      </c>
      <c r="W6196" t="s">
        <v>8309</v>
      </c>
      <c r="X6196"/>
      <c r="Y6196"/>
      <c r="Z6196"/>
      <c r="AA6196"/>
      <c r="AB6196" t="s">
        <v>7892</v>
      </c>
      <c r="AD6196" t="s">
        <v>7894</v>
      </c>
      <c r="AF6196">
        <v>100</v>
      </c>
      <c r="AG6196">
        <v>4</v>
      </c>
      <c r="AH6196" t="s">
        <v>12</v>
      </c>
      <c r="AI6196" t="s">
        <v>7965</v>
      </c>
      <c r="AJ6196" t="s">
        <v>7909</v>
      </c>
      <c r="AK6196" t="s">
        <v>6322</v>
      </c>
      <c r="AL6196" t="s">
        <v>7898</v>
      </c>
      <c r="AM6196"/>
      <c r="AN6196" t="s">
        <v>7899</v>
      </c>
      <c r="AO6196" t="s">
        <v>4814</v>
      </c>
    </row>
    <row r="6197" spans="1:41">
      <c r="A6197" t="s">
        <v>15314</v>
      </c>
      <c r="B6197" t="s">
        <v>2776</v>
      </c>
      <c r="C6197" t="s">
        <v>1491</v>
      </c>
      <c r="D6197" t="s">
        <v>7956</v>
      </c>
      <c r="E6197">
        <v>1</v>
      </c>
      <c r="F6197" t="s">
        <v>4254</v>
      </c>
      <c r="G6197" t="s">
        <v>47</v>
      </c>
      <c r="H6197" t="s">
        <v>86</v>
      </c>
      <c r="I6197">
        <v>4399</v>
      </c>
      <c r="J6197" t="s">
        <v>6934</v>
      </c>
      <c r="K6197" t="s">
        <v>186</v>
      </c>
      <c r="L6197" t="s">
        <v>6507</v>
      </c>
      <c r="M6197" t="s">
        <v>52</v>
      </c>
      <c r="N6197" t="s">
        <v>6431</v>
      </c>
      <c r="O6197" t="s">
        <v>6431</v>
      </c>
      <c r="P6197">
        <v>2966</v>
      </c>
      <c r="Q6197" s="14">
        <v>44747</v>
      </c>
      <c r="R6197" t="s">
        <v>9266</v>
      </c>
      <c r="S6197">
        <v>2022</v>
      </c>
      <c r="U6197" t="s">
        <v>1491</v>
      </c>
      <c r="V6197" t="s">
        <v>13245</v>
      </c>
      <c r="W6197" t="s">
        <v>15315</v>
      </c>
      <c r="AB6197" t="s">
        <v>7892</v>
      </c>
      <c r="AD6197" t="s">
        <v>7894</v>
      </c>
      <c r="AF6197">
        <v>85</v>
      </c>
      <c r="AG6197">
        <v>25</v>
      </c>
      <c r="AH6197" t="s">
        <v>12</v>
      </c>
      <c r="AI6197" t="s">
        <v>7975</v>
      </c>
      <c r="AJ6197" t="s">
        <v>7945</v>
      </c>
      <c r="AK6197" t="s">
        <v>6322</v>
      </c>
      <c r="AL6197" t="s">
        <v>7958</v>
      </c>
      <c r="AM6197" s="164" t="s">
        <v>7959</v>
      </c>
      <c r="AN6197" t="s">
        <v>7899</v>
      </c>
      <c r="AO6197" t="s">
        <v>7900</v>
      </c>
    </row>
    <row r="6198" spans="1:41">
      <c r="A6198" t="s">
        <v>15316</v>
      </c>
      <c r="B6198" t="s">
        <v>15317</v>
      </c>
      <c r="C6198" t="s">
        <v>15318</v>
      </c>
      <c r="D6198" t="s">
        <v>15319</v>
      </c>
      <c r="E6198">
        <v>1</v>
      </c>
      <c r="F6198"/>
      <c r="G6198" t="s">
        <v>354</v>
      </c>
      <c r="H6198"/>
      <c r="I6198" t="s">
        <v>356</v>
      </c>
      <c r="J6198" t="s">
        <v>6968</v>
      </c>
      <c r="K6198" t="s">
        <v>135</v>
      </c>
      <c r="L6198" t="s">
        <v>135</v>
      </c>
      <c r="M6198" t="s">
        <v>358</v>
      </c>
      <c r="N6198" t="s">
        <v>6392</v>
      </c>
      <c r="O6198" t="s">
        <v>6392</v>
      </c>
      <c r="P6198">
        <v>2965</v>
      </c>
      <c r="Q6198" s="14">
        <v>44747</v>
      </c>
      <c r="R6198" t="s">
        <v>9266</v>
      </c>
      <c r="S6198">
        <v>2022</v>
      </c>
      <c r="U6198" t="s">
        <v>7903</v>
      </c>
      <c r="V6198" t="s">
        <v>13245</v>
      </c>
      <c r="W6198" t="s">
        <v>15319</v>
      </c>
      <c r="AB6198" t="s">
        <v>7892</v>
      </c>
      <c r="AD6198" t="s">
        <v>7904</v>
      </c>
      <c r="AF6198"/>
      <c r="AG6198"/>
      <c r="AH6198" t="s">
        <v>7917</v>
      </c>
      <c r="AI6198" t="s">
        <v>7965</v>
      </c>
      <c r="AJ6198" t="s">
        <v>7909</v>
      </c>
      <c r="AK6198" t="s">
        <v>6322</v>
      </c>
      <c r="AL6198" t="s">
        <v>15320</v>
      </c>
      <c r="AM6198"/>
      <c r="AN6198" t="s">
        <v>7899</v>
      </c>
      <c r="AO6198"/>
    </row>
    <row r="6199" spans="1:41">
      <c r="A6199" t="s">
        <v>15321</v>
      </c>
      <c r="B6199" t="s">
        <v>14288</v>
      </c>
      <c r="C6199" t="s">
        <v>1491</v>
      </c>
      <c r="D6199" t="s">
        <v>7956</v>
      </c>
      <c r="E6199">
        <v>1</v>
      </c>
      <c r="F6199" s="166" t="s">
        <v>2168</v>
      </c>
      <c r="G6199" t="s">
        <v>354</v>
      </c>
      <c r="H6199" s="167" t="s">
        <v>6968</v>
      </c>
      <c r="I6199" t="s">
        <v>356</v>
      </c>
      <c r="J6199" t="s">
        <v>6968</v>
      </c>
      <c r="K6199" t="s">
        <v>135</v>
      </c>
      <c r="L6199" t="s">
        <v>135</v>
      </c>
      <c r="M6199" t="s">
        <v>358</v>
      </c>
      <c r="N6199" t="s">
        <v>6392</v>
      </c>
      <c r="O6199" t="s">
        <v>6392</v>
      </c>
      <c r="P6199">
        <v>2965</v>
      </c>
      <c r="Q6199" s="14">
        <v>44747</v>
      </c>
      <c r="R6199" t="s">
        <v>9266</v>
      </c>
      <c r="S6199">
        <v>2022</v>
      </c>
      <c r="U6199" t="s">
        <v>1491</v>
      </c>
      <c r="V6199" t="s">
        <v>13245</v>
      </c>
      <c r="W6199" t="s">
        <v>15322</v>
      </c>
      <c r="AB6199" t="s">
        <v>7892</v>
      </c>
      <c r="AD6199" t="s">
        <v>7894</v>
      </c>
      <c r="AH6199" t="s">
        <v>7917</v>
      </c>
      <c r="AI6199" t="s">
        <v>7965</v>
      </c>
      <c r="AJ6199" t="s">
        <v>7909</v>
      </c>
      <c r="AK6199" t="s">
        <v>6322</v>
      </c>
      <c r="AL6199" t="s">
        <v>9506</v>
      </c>
      <c r="AN6199" t="s">
        <v>7899</v>
      </c>
      <c r="AO6199" s="164" t="s">
        <v>724</v>
      </c>
    </row>
    <row r="6200" spans="1:41">
      <c r="A6200" t="s">
        <v>15323</v>
      </c>
      <c r="B6200" t="s">
        <v>15324</v>
      </c>
      <c r="C6200" t="s">
        <v>15325</v>
      </c>
      <c r="D6200" t="s">
        <v>15326</v>
      </c>
      <c r="E6200">
        <v>1</v>
      </c>
      <c r="F6200"/>
      <c r="G6200" t="s">
        <v>354</v>
      </c>
      <c r="H6200"/>
      <c r="I6200" t="s">
        <v>356</v>
      </c>
      <c r="J6200" t="s">
        <v>6968</v>
      </c>
      <c r="K6200" t="s">
        <v>135</v>
      </c>
      <c r="L6200" t="s">
        <v>135</v>
      </c>
      <c r="M6200" t="s">
        <v>358</v>
      </c>
      <c r="N6200" t="s">
        <v>6392</v>
      </c>
      <c r="O6200" t="s">
        <v>6392</v>
      </c>
      <c r="P6200">
        <v>2964</v>
      </c>
      <c r="Q6200" s="14">
        <v>44747</v>
      </c>
      <c r="R6200" t="s">
        <v>9266</v>
      </c>
      <c r="S6200">
        <v>2022</v>
      </c>
      <c r="U6200" t="s">
        <v>7903</v>
      </c>
      <c r="V6200" t="s">
        <v>13245</v>
      </c>
      <c r="W6200" t="s">
        <v>15326</v>
      </c>
      <c r="AB6200" t="s">
        <v>7892</v>
      </c>
      <c r="AD6200" t="s">
        <v>7904</v>
      </c>
      <c r="AH6200" t="s">
        <v>7917</v>
      </c>
      <c r="AI6200" t="s">
        <v>7965</v>
      </c>
      <c r="AJ6200" t="s">
        <v>7909</v>
      </c>
      <c r="AK6200" t="s">
        <v>6322</v>
      </c>
      <c r="AL6200" t="s">
        <v>15327</v>
      </c>
      <c r="AN6200" t="s">
        <v>7899</v>
      </c>
      <c r="AO6200"/>
    </row>
    <row r="6201" spans="1:41" ht="22.5" customHeight="1">
      <c r="A6201" t="s">
        <v>15328</v>
      </c>
      <c r="B6201" t="s">
        <v>15324</v>
      </c>
      <c r="C6201" t="s">
        <v>15325</v>
      </c>
      <c r="D6201" t="s">
        <v>15326</v>
      </c>
      <c r="E6201">
        <v>1</v>
      </c>
      <c r="G6201" t="s">
        <v>354</v>
      </c>
      <c r="I6201" t="s">
        <v>356</v>
      </c>
      <c r="J6201" t="s">
        <v>6968</v>
      </c>
      <c r="K6201" t="s">
        <v>135</v>
      </c>
      <c r="L6201" t="s">
        <v>135</v>
      </c>
      <c r="M6201" t="s">
        <v>358</v>
      </c>
      <c r="N6201" t="s">
        <v>6392</v>
      </c>
      <c r="O6201" t="s">
        <v>6392</v>
      </c>
      <c r="P6201">
        <v>2964</v>
      </c>
      <c r="Q6201" s="14">
        <v>44747</v>
      </c>
      <c r="R6201" t="s">
        <v>9266</v>
      </c>
      <c r="S6201">
        <v>2022</v>
      </c>
      <c r="U6201" t="s">
        <v>7903</v>
      </c>
      <c r="V6201" t="s">
        <v>13245</v>
      </c>
      <c r="W6201" t="s">
        <v>15326</v>
      </c>
      <c r="AB6201" t="s">
        <v>7892</v>
      </c>
      <c r="AD6201" t="s">
        <v>7904</v>
      </c>
      <c r="AH6201" t="s">
        <v>7917</v>
      </c>
      <c r="AI6201" t="s">
        <v>7965</v>
      </c>
      <c r="AJ6201" t="s">
        <v>7909</v>
      </c>
      <c r="AK6201" t="s">
        <v>6322</v>
      </c>
      <c r="AL6201" t="s">
        <v>15327</v>
      </c>
      <c r="AN6201" t="s">
        <v>7899</v>
      </c>
    </row>
    <row r="6202" spans="1:41" ht="22.5" customHeight="1">
      <c r="A6202" t="s">
        <v>15329</v>
      </c>
      <c r="B6202" t="s">
        <v>15324</v>
      </c>
      <c r="C6202" t="s">
        <v>15325</v>
      </c>
      <c r="D6202" t="s">
        <v>15326</v>
      </c>
      <c r="E6202">
        <v>1</v>
      </c>
      <c r="G6202" t="s">
        <v>354</v>
      </c>
      <c r="I6202" t="s">
        <v>356</v>
      </c>
      <c r="J6202" t="s">
        <v>6968</v>
      </c>
      <c r="K6202" t="s">
        <v>135</v>
      </c>
      <c r="L6202" t="s">
        <v>135</v>
      </c>
      <c r="M6202" t="s">
        <v>358</v>
      </c>
      <c r="N6202" t="s">
        <v>6392</v>
      </c>
      <c r="O6202" t="s">
        <v>6392</v>
      </c>
      <c r="P6202">
        <v>2964</v>
      </c>
      <c r="Q6202" s="14">
        <v>44747</v>
      </c>
      <c r="R6202" t="s">
        <v>9266</v>
      </c>
      <c r="S6202">
        <v>2022</v>
      </c>
      <c r="U6202" t="s">
        <v>7903</v>
      </c>
      <c r="V6202" t="s">
        <v>13245</v>
      </c>
      <c r="W6202" t="s">
        <v>15326</v>
      </c>
      <c r="AB6202" t="s">
        <v>7892</v>
      </c>
      <c r="AD6202" t="s">
        <v>7904</v>
      </c>
      <c r="AH6202" t="s">
        <v>7917</v>
      </c>
      <c r="AI6202" t="s">
        <v>7965</v>
      </c>
      <c r="AJ6202" t="s">
        <v>7909</v>
      </c>
      <c r="AK6202" t="s">
        <v>6322</v>
      </c>
      <c r="AL6202" t="s">
        <v>15327</v>
      </c>
      <c r="AN6202" t="s">
        <v>7899</v>
      </c>
    </row>
    <row r="6203" spans="1:41" ht="22.5" customHeight="1">
      <c r="A6203" t="s">
        <v>15330</v>
      </c>
      <c r="B6203" t="s">
        <v>15317</v>
      </c>
      <c r="C6203" t="s">
        <v>15318</v>
      </c>
      <c r="D6203" t="s">
        <v>15319</v>
      </c>
      <c r="E6203">
        <v>1</v>
      </c>
      <c r="G6203" t="s">
        <v>354</v>
      </c>
      <c r="I6203" t="s">
        <v>356</v>
      </c>
      <c r="J6203" t="s">
        <v>6968</v>
      </c>
      <c r="K6203" t="s">
        <v>135</v>
      </c>
      <c r="L6203" t="s">
        <v>135</v>
      </c>
      <c r="M6203" t="s">
        <v>358</v>
      </c>
      <c r="N6203" t="s">
        <v>6392</v>
      </c>
      <c r="O6203" t="s">
        <v>6392</v>
      </c>
      <c r="P6203">
        <v>2964</v>
      </c>
      <c r="Q6203" s="14">
        <v>44747</v>
      </c>
      <c r="R6203" t="s">
        <v>9266</v>
      </c>
      <c r="S6203">
        <v>2022</v>
      </c>
      <c r="U6203" t="s">
        <v>7903</v>
      </c>
      <c r="V6203" t="s">
        <v>13245</v>
      </c>
      <c r="W6203" t="s">
        <v>15319</v>
      </c>
      <c r="AB6203" t="s">
        <v>7892</v>
      </c>
      <c r="AD6203" t="s">
        <v>7904</v>
      </c>
      <c r="AH6203" t="s">
        <v>7917</v>
      </c>
      <c r="AI6203" t="s">
        <v>7965</v>
      </c>
      <c r="AJ6203" t="s">
        <v>7909</v>
      </c>
      <c r="AK6203" t="s">
        <v>6322</v>
      </c>
      <c r="AL6203" t="s">
        <v>15320</v>
      </c>
      <c r="AN6203" t="s">
        <v>7899</v>
      </c>
    </row>
    <row r="6204" spans="1:41" ht="22.5" customHeight="1">
      <c r="A6204" t="s">
        <v>15331</v>
      </c>
      <c r="B6204" t="s">
        <v>15317</v>
      </c>
      <c r="C6204" t="s">
        <v>15318</v>
      </c>
      <c r="D6204" t="s">
        <v>15319</v>
      </c>
      <c r="E6204">
        <v>1</v>
      </c>
      <c r="G6204" t="s">
        <v>354</v>
      </c>
      <c r="I6204" t="s">
        <v>356</v>
      </c>
      <c r="J6204" t="s">
        <v>6968</v>
      </c>
      <c r="K6204" t="s">
        <v>135</v>
      </c>
      <c r="L6204" t="s">
        <v>135</v>
      </c>
      <c r="M6204" t="s">
        <v>358</v>
      </c>
      <c r="N6204" t="s">
        <v>6392</v>
      </c>
      <c r="O6204" t="s">
        <v>6392</v>
      </c>
      <c r="P6204">
        <v>2964</v>
      </c>
      <c r="Q6204" s="14">
        <v>44747</v>
      </c>
      <c r="R6204" t="s">
        <v>9266</v>
      </c>
      <c r="S6204">
        <v>2022</v>
      </c>
      <c r="U6204" t="s">
        <v>7903</v>
      </c>
      <c r="V6204" t="s">
        <v>13245</v>
      </c>
      <c r="W6204" t="s">
        <v>15319</v>
      </c>
      <c r="AB6204" t="s">
        <v>7892</v>
      </c>
      <c r="AD6204" t="s">
        <v>7904</v>
      </c>
      <c r="AH6204" t="s">
        <v>7917</v>
      </c>
      <c r="AI6204" t="s">
        <v>7965</v>
      </c>
      <c r="AJ6204" t="s">
        <v>7909</v>
      </c>
      <c r="AK6204" t="s">
        <v>6322</v>
      </c>
      <c r="AL6204" t="s">
        <v>15320</v>
      </c>
      <c r="AN6204" t="s">
        <v>7899</v>
      </c>
    </row>
    <row r="6205" spans="1:41" ht="22.5" customHeight="1">
      <c r="A6205" t="s">
        <v>15332</v>
      </c>
      <c r="B6205" t="s">
        <v>15317</v>
      </c>
      <c r="C6205" t="s">
        <v>15318</v>
      </c>
      <c r="D6205" t="s">
        <v>15319</v>
      </c>
      <c r="E6205">
        <v>1</v>
      </c>
      <c r="G6205" t="s">
        <v>354</v>
      </c>
      <c r="I6205" t="s">
        <v>356</v>
      </c>
      <c r="J6205" t="s">
        <v>6968</v>
      </c>
      <c r="K6205" t="s">
        <v>135</v>
      </c>
      <c r="L6205" t="s">
        <v>135</v>
      </c>
      <c r="M6205" t="s">
        <v>358</v>
      </c>
      <c r="N6205" t="s">
        <v>6392</v>
      </c>
      <c r="O6205" t="s">
        <v>6392</v>
      </c>
      <c r="P6205">
        <v>2964</v>
      </c>
      <c r="Q6205" s="14">
        <v>44747</v>
      </c>
      <c r="R6205" t="s">
        <v>9266</v>
      </c>
      <c r="S6205">
        <v>2022</v>
      </c>
      <c r="U6205" t="s">
        <v>7903</v>
      </c>
      <c r="V6205" t="s">
        <v>13245</v>
      </c>
      <c r="W6205" t="s">
        <v>15319</v>
      </c>
      <c r="AB6205" t="s">
        <v>7892</v>
      </c>
      <c r="AD6205" t="s">
        <v>7904</v>
      </c>
      <c r="AH6205" t="s">
        <v>7917</v>
      </c>
      <c r="AI6205" t="s">
        <v>7965</v>
      </c>
      <c r="AJ6205" t="s">
        <v>7909</v>
      </c>
      <c r="AK6205" t="s">
        <v>6322</v>
      </c>
      <c r="AL6205" t="s">
        <v>15320</v>
      </c>
      <c r="AN6205" t="s">
        <v>7899</v>
      </c>
    </row>
    <row r="6206" spans="1:41">
      <c r="A6206" t="s">
        <v>15333</v>
      </c>
      <c r="B6206" t="s">
        <v>15317</v>
      </c>
      <c r="C6206" t="s">
        <v>15318</v>
      </c>
      <c r="D6206" t="s">
        <v>15319</v>
      </c>
      <c r="E6206">
        <v>1</v>
      </c>
      <c r="G6206" t="s">
        <v>354</v>
      </c>
      <c r="I6206" t="s">
        <v>356</v>
      </c>
      <c r="J6206" t="s">
        <v>6968</v>
      </c>
      <c r="K6206" t="s">
        <v>135</v>
      </c>
      <c r="L6206" t="s">
        <v>135</v>
      </c>
      <c r="M6206" t="s">
        <v>358</v>
      </c>
      <c r="N6206" t="s">
        <v>6392</v>
      </c>
      <c r="O6206" t="s">
        <v>6392</v>
      </c>
      <c r="P6206">
        <v>2964</v>
      </c>
      <c r="Q6206" s="14">
        <v>44747</v>
      </c>
      <c r="R6206" t="s">
        <v>9266</v>
      </c>
      <c r="S6206">
        <v>2022</v>
      </c>
      <c r="U6206" t="s">
        <v>7903</v>
      </c>
      <c r="V6206" t="s">
        <v>13245</v>
      </c>
      <c r="W6206" t="s">
        <v>15319</v>
      </c>
      <c r="AB6206" t="s">
        <v>7892</v>
      </c>
      <c r="AD6206" t="s">
        <v>7904</v>
      </c>
      <c r="AH6206" t="s">
        <v>7917</v>
      </c>
      <c r="AI6206" t="s">
        <v>7965</v>
      </c>
      <c r="AJ6206" t="s">
        <v>7909</v>
      </c>
      <c r="AK6206" t="s">
        <v>6322</v>
      </c>
      <c r="AL6206" t="s">
        <v>15320</v>
      </c>
      <c r="AN6206" t="s">
        <v>7899</v>
      </c>
    </row>
    <row r="6207" spans="1:41" ht="22.5" customHeight="1">
      <c r="A6207" t="s">
        <v>15334</v>
      </c>
      <c r="B6207" t="s">
        <v>15335</v>
      </c>
      <c r="C6207" t="s">
        <v>15336</v>
      </c>
      <c r="D6207" t="s">
        <v>15337</v>
      </c>
      <c r="E6207">
        <v>1</v>
      </c>
      <c r="G6207" t="s">
        <v>354</v>
      </c>
      <c r="I6207" t="s">
        <v>356</v>
      </c>
      <c r="J6207" t="s">
        <v>6968</v>
      </c>
      <c r="K6207" t="s">
        <v>135</v>
      </c>
      <c r="L6207" t="s">
        <v>135</v>
      </c>
      <c r="M6207" t="s">
        <v>358</v>
      </c>
      <c r="N6207" t="s">
        <v>6392</v>
      </c>
      <c r="O6207" t="s">
        <v>6392</v>
      </c>
      <c r="P6207">
        <v>2963</v>
      </c>
      <c r="Q6207" s="14">
        <v>44747</v>
      </c>
      <c r="R6207" t="s">
        <v>9266</v>
      </c>
      <c r="S6207">
        <v>2022</v>
      </c>
      <c r="U6207" t="s">
        <v>7903</v>
      </c>
      <c r="V6207" t="s">
        <v>13245</v>
      </c>
      <c r="W6207" t="s">
        <v>15337</v>
      </c>
      <c r="AB6207" t="s">
        <v>7892</v>
      </c>
      <c r="AD6207" t="s">
        <v>7904</v>
      </c>
      <c r="AH6207" t="s">
        <v>7917</v>
      </c>
      <c r="AI6207" t="s">
        <v>7965</v>
      </c>
      <c r="AJ6207" t="s">
        <v>7909</v>
      </c>
      <c r="AK6207" t="s">
        <v>6322</v>
      </c>
      <c r="AL6207" t="s">
        <v>15338</v>
      </c>
      <c r="AN6207" t="s">
        <v>7899</v>
      </c>
    </row>
    <row r="6208" spans="1:41" ht="22.5" customHeight="1">
      <c r="A6208" t="s">
        <v>15339</v>
      </c>
      <c r="B6208" t="s">
        <v>15335</v>
      </c>
      <c r="C6208" t="s">
        <v>15336</v>
      </c>
      <c r="D6208" t="s">
        <v>15337</v>
      </c>
      <c r="E6208">
        <v>1</v>
      </c>
      <c r="G6208" t="s">
        <v>354</v>
      </c>
      <c r="I6208" t="s">
        <v>356</v>
      </c>
      <c r="J6208" t="s">
        <v>6968</v>
      </c>
      <c r="K6208" t="s">
        <v>135</v>
      </c>
      <c r="L6208" t="s">
        <v>135</v>
      </c>
      <c r="M6208" t="s">
        <v>358</v>
      </c>
      <c r="N6208" t="s">
        <v>6392</v>
      </c>
      <c r="O6208" t="s">
        <v>6392</v>
      </c>
      <c r="P6208">
        <v>2963</v>
      </c>
      <c r="Q6208" s="14">
        <v>44747</v>
      </c>
      <c r="R6208" t="s">
        <v>9266</v>
      </c>
      <c r="S6208">
        <v>2022</v>
      </c>
      <c r="U6208" t="s">
        <v>7903</v>
      </c>
      <c r="V6208" t="s">
        <v>13245</v>
      </c>
      <c r="W6208" t="s">
        <v>15337</v>
      </c>
      <c r="AB6208" t="s">
        <v>7892</v>
      </c>
      <c r="AD6208" t="s">
        <v>7904</v>
      </c>
      <c r="AH6208" t="s">
        <v>7917</v>
      </c>
      <c r="AI6208" t="s">
        <v>7965</v>
      </c>
      <c r="AJ6208" t="s">
        <v>7909</v>
      </c>
      <c r="AK6208" t="s">
        <v>6322</v>
      </c>
      <c r="AL6208" t="s">
        <v>15338</v>
      </c>
      <c r="AN6208" t="s">
        <v>7899</v>
      </c>
    </row>
    <row r="6209" spans="1:41" ht="22.5" customHeight="1">
      <c r="A6209" t="s">
        <v>15340</v>
      </c>
      <c r="B6209" t="s">
        <v>15335</v>
      </c>
      <c r="C6209" t="s">
        <v>15336</v>
      </c>
      <c r="D6209" t="s">
        <v>15337</v>
      </c>
      <c r="E6209">
        <v>1</v>
      </c>
      <c r="G6209" t="s">
        <v>354</v>
      </c>
      <c r="I6209" t="s">
        <v>356</v>
      </c>
      <c r="J6209" t="s">
        <v>6968</v>
      </c>
      <c r="K6209" t="s">
        <v>135</v>
      </c>
      <c r="L6209" t="s">
        <v>135</v>
      </c>
      <c r="M6209" t="s">
        <v>358</v>
      </c>
      <c r="N6209" t="s">
        <v>6392</v>
      </c>
      <c r="O6209" t="s">
        <v>6392</v>
      </c>
      <c r="P6209">
        <v>2963</v>
      </c>
      <c r="Q6209" s="14">
        <v>44747</v>
      </c>
      <c r="R6209" t="s">
        <v>9266</v>
      </c>
      <c r="S6209">
        <v>2022</v>
      </c>
      <c r="U6209" t="s">
        <v>7903</v>
      </c>
      <c r="V6209" t="s">
        <v>13245</v>
      </c>
      <c r="W6209" t="s">
        <v>15337</v>
      </c>
      <c r="AB6209" t="s">
        <v>7892</v>
      </c>
      <c r="AD6209" t="s">
        <v>7904</v>
      </c>
      <c r="AH6209" t="s">
        <v>7917</v>
      </c>
      <c r="AI6209" t="s">
        <v>7965</v>
      </c>
      <c r="AJ6209" t="s">
        <v>7909</v>
      </c>
      <c r="AK6209" t="s">
        <v>6322</v>
      </c>
      <c r="AL6209" t="s">
        <v>15338</v>
      </c>
      <c r="AN6209" t="s">
        <v>7899</v>
      </c>
    </row>
    <row r="6210" spans="1:41" ht="22.5" customHeight="1">
      <c r="A6210" t="s">
        <v>15341</v>
      </c>
      <c r="B6210" t="s">
        <v>15335</v>
      </c>
      <c r="C6210" t="s">
        <v>15336</v>
      </c>
      <c r="D6210" t="s">
        <v>15337</v>
      </c>
      <c r="E6210">
        <v>1</v>
      </c>
      <c r="G6210" t="s">
        <v>354</v>
      </c>
      <c r="I6210" t="s">
        <v>356</v>
      </c>
      <c r="J6210" t="s">
        <v>6968</v>
      </c>
      <c r="K6210" t="s">
        <v>135</v>
      </c>
      <c r="L6210" t="s">
        <v>135</v>
      </c>
      <c r="M6210" t="s">
        <v>358</v>
      </c>
      <c r="N6210" t="s">
        <v>6392</v>
      </c>
      <c r="O6210" t="s">
        <v>6392</v>
      </c>
      <c r="P6210">
        <v>2963</v>
      </c>
      <c r="Q6210" s="14">
        <v>44747</v>
      </c>
      <c r="R6210" t="s">
        <v>9266</v>
      </c>
      <c r="S6210">
        <v>2022</v>
      </c>
      <c r="U6210" t="s">
        <v>7903</v>
      </c>
      <c r="V6210" t="s">
        <v>13245</v>
      </c>
      <c r="W6210" t="s">
        <v>15337</v>
      </c>
      <c r="AB6210" t="s">
        <v>7892</v>
      </c>
      <c r="AD6210" t="s">
        <v>7904</v>
      </c>
      <c r="AH6210" t="s">
        <v>7917</v>
      </c>
      <c r="AI6210" t="s">
        <v>7965</v>
      </c>
      <c r="AJ6210" t="s">
        <v>7909</v>
      </c>
      <c r="AK6210" t="s">
        <v>6322</v>
      </c>
      <c r="AL6210" t="s">
        <v>15338</v>
      </c>
      <c r="AN6210" t="s">
        <v>7899</v>
      </c>
    </row>
    <row r="6211" spans="1:41">
      <c r="A6211" t="s">
        <v>15342</v>
      </c>
      <c r="B6211" t="s">
        <v>15335</v>
      </c>
      <c r="C6211" t="s">
        <v>15336</v>
      </c>
      <c r="D6211" t="s">
        <v>15337</v>
      </c>
      <c r="E6211">
        <v>1</v>
      </c>
      <c r="G6211" t="s">
        <v>354</v>
      </c>
      <c r="I6211" t="s">
        <v>356</v>
      </c>
      <c r="J6211" t="s">
        <v>6968</v>
      </c>
      <c r="K6211" t="s">
        <v>135</v>
      </c>
      <c r="L6211" t="s">
        <v>135</v>
      </c>
      <c r="M6211" t="s">
        <v>358</v>
      </c>
      <c r="N6211" t="s">
        <v>6392</v>
      </c>
      <c r="O6211" t="s">
        <v>6392</v>
      </c>
      <c r="P6211">
        <v>2963</v>
      </c>
      <c r="Q6211" s="14">
        <v>44747</v>
      </c>
      <c r="R6211" t="s">
        <v>9266</v>
      </c>
      <c r="S6211">
        <v>2022</v>
      </c>
      <c r="U6211" t="s">
        <v>7903</v>
      </c>
      <c r="V6211" t="s">
        <v>13245</v>
      </c>
      <c r="W6211" t="s">
        <v>15337</v>
      </c>
      <c r="AB6211" t="s">
        <v>7892</v>
      </c>
      <c r="AD6211" t="s">
        <v>7904</v>
      </c>
      <c r="AH6211" t="s">
        <v>7917</v>
      </c>
      <c r="AI6211" t="s">
        <v>7965</v>
      </c>
      <c r="AJ6211" t="s">
        <v>7909</v>
      </c>
      <c r="AK6211" t="s">
        <v>6322</v>
      </c>
      <c r="AL6211" t="s">
        <v>15338</v>
      </c>
      <c r="AN6211" t="s">
        <v>7899</v>
      </c>
    </row>
    <row r="6212" spans="1:41">
      <c r="A6212" t="s">
        <v>15343</v>
      </c>
      <c r="B6212" t="s">
        <v>15324</v>
      </c>
      <c r="C6212" t="s">
        <v>15325</v>
      </c>
      <c r="D6212" t="s">
        <v>15326</v>
      </c>
      <c r="E6212">
        <v>1</v>
      </c>
      <c r="G6212" t="s">
        <v>354</v>
      </c>
      <c r="I6212" t="s">
        <v>356</v>
      </c>
      <c r="J6212" t="s">
        <v>6968</v>
      </c>
      <c r="K6212" t="s">
        <v>135</v>
      </c>
      <c r="L6212" t="s">
        <v>135</v>
      </c>
      <c r="M6212" t="s">
        <v>358</v>
      </c>
      <c r="N6212" t="s">
        <v>6392</v>
      </c>
      <c r="O6212" t="s">
        <v>6392</v>
      </c>
      <c r="P6212">
        <v>2963</v>
      </c>
      <c r="Q6212" s="14">
        <v>44747</v>
      </c>
      <c r="R6212" t="s">
        <v>9266</v>
      </c>
      <c r="S6212">
        <v>2022</v>
      </c>
      <c r="U6212" t="s">
        <v>7903</v>
      </c>
      <c r="V6212" t="s">
        <v>13245</v>
      </c>
      <c r="W6212" t="s">
        <v>15326</v>
      </c>
      <c r="AB6212" t="s">
        <v>7892</v>
      </c>
      <c r="AD6212" t="s">
        <v>7904</v>
      </c>
      <c r="AH6212" t="s">
        <v>7917</v>
      </c>
      <c r="AI6212" t="s">
        <v>7965</v>
      </c>
      <c r="AJ6212" t="s">
        <v>7909</v>
      </c>
      <c r="AK6212" t="s">
        <v>6322</v>
      </c>
      <c r="AL6212" t="s">
        <v>15327</v>
      </c>
      <c r="AN6212" t="s">
        <v>7899</v>
      </c>
    </row>
    <row r="6213" spans="1:41" ht="22.5" customHeight="1">
      <c r="A6213" t="s">
        <v>15344</v>
      </c>
      <c r="B6213" t="s">
        <v>15324</v>
      </c>
      <c r="C6213" t="s">
        <v>15325</v>
      </c>
      <c r="D6213" t="s">
        <v>15326</v>
      </c>
      <c r="E6213">
        <v>1</v>
      </c>
      <c r="G6213" t="s">
        <v>354</v>
      </c>
      <c r="I6213" t="s">
        <v>356</v>
      </c>
      <c r="J6213" t="s">
        <v>6968</v>
      </c>
      <c r="K6213" t="s">
        <v>135</v>
      </c>
      <c r="L6213" t="s">
        <v>135</v>
      </c>
      <c r="M6213" t="s">
        <v>358</v>
      </c>
      <c r="N6213" t="s">
        <v>6392</v>
      </c>
      <c r="O6213" t="s">
        <v>6392</v>
      </c>
      <c r="P6213">
        <v>2963</v>
      </c>
      <c r="Q6213" s="14">
        <v>44747</v>
      </c>
      <c r="R6213" t="s">
        <v>9266</v>
      </c>
      <c r="S6213">
        <v>2022</v>
      </c>
      <c r="U6213" t="s">
        <v>7903</v>
      </c>
      <c r="V6213" t="s">
        <v>13245</v>
      </c>
      <c r="W6213" t="s">
        <v>15326</v>
      </c>
      <c r="AB6213" t="s">
        <v>7892</v>
      </c>
      <c r="AD6213" t="s">
        <v>7904</v>
      </c>
      <c r="AH6213" t="s">
        <v>7917</v>
      </c>
      <c r="AI6213" t="s">
        <v>7965</v>
      </c>
      <c r="AJ6213" t="s">
        <v>7909</v>
      </c>
      <c r="AK6213" t="s">
        <v>6322</v>
      </c>
      <c r="AL6213" t="s">
        <v>15327</v>
      </c>
      <c r="AN6213" t="s">
        <v>7899</v>
      </c>
    </row>
    <row r="6214" spans="1:41">
      <c r="A6214" t="s">
        <v>15345</v>
      </c>
      <c r="B6214" t="s">
        <v>15346</v>
      </c>
      <c r="C6214" t="s">
        <v>8344</v>
      </c>
      <c r="D6214" t="s">
        <v>8345</v>
      </c>
      <c r="E6214">
        <v>1</v>
      </c>
      <c r="G6214" t="s">
        <v>354</v>
      </c>
      <c r="H6214" s="167" t="s">
        <v>6968</v>
      </c>
      <c r="I6214" t="s">
        <v>356</v>
      </c>
      <c r="J6214" t="s">
        <v>6968</v>
      </c>
      <c r="K6214" t="s">
        <v>135</v>
      </c>
      <c r="L6214" t="s">
        <v>135</v>
      </c>
      <c r="M6214" t="s">
        <v>358</v>
      </c>
      <c r="N6214" t="s">
        <v>6392</v>
      </c>
      <c r="O6214" t="s">
        <v>6392</v>
      </c>
      <c r="P6214">
        <v>2962</v>
      </c>
      <c r="Q6214" s="14">
        <v>44747</v>
      </c>
      <c r="R6214" t="s">
        <v>9266</v>
      </c>
      <c r="S6214">
        <v>2022</v>
      </c>
      <c r="U6214" t="s">
        <v>8344</v>
      </c>
      <c r="V6214" t="s">
        <v>13245</v>
      </c>
      <c r="W6214" t="s">
        <v>8345</v>
      </c>
      <c r="AB6214" t="s">
        <v>7892</v>
      </c>
      <c r="AD6214" t="s">
        <v>7904</v>
      </c>
      <c r="AH6214" t="s">
        <v>7917</v>
      </c>
      <c r="AI6214" t="s">
        <v>7965</v>
      </c>
      <c r="AJ6214" t="s">
        <v>7909</v>
      </c>
      <c r="AK6214" t="s">
        <v>6322</v>
      </c>
      <c r="AL6214" t="s">
        <v>15347</v>
      </c>
      <c r="AN6214" t="s">
        <v>7899</v>
      </c>
    </row>
    <row r="6215" spans="1:41">
      <c r="A6215" t="s">
        <v>15348</v>
      </c>
      <c r="B6215" t="s">
        <v>7002</v>
      </c>
      <c r="C6215" t="s">
        <v>7003</v>
      </c>
      <c r="D6215" t="s">
        <v>14368</v>
      </c>
      <c r="E6215">
        <v>1</v>
      </c>
      <c r="G6215" t="s">
        <v>354</v>
      </c>
      <c r="H6215" t="s">
        <v>6968</v>
      </c>
      <c r="I6215" t="s">
        <v>356</v>
      </c>
      <c r="J6215" t="s">
        <v>6968</v>
      </c>
      <c r="K6215" t="s">
        <v>135</v>
      </c>
      <c r="L6215" t="s">
        <v>135</v>
      </c>
      <c r="M6215" t="s">
        <v>358</v>
      </c>
      <c r="N6215" t="s">
        <v>6392</v>
      </c>
      <c r="O6215" t="s">
        <v>6392</v>
      </c>
      <c r="P6215">
        <v>2962</v>
      </c>
      <c r="Q6215" s="14">
        <v>44747</v>
      </c>
      <c r="R6215" t="s">
        <v>9266</v>
      </c>
      <c r="S6215">
        <v>2022</v>
      </c>
      <c r="U6215" t="s">
        <v>7003</v>
      </c>
      <c r="V6215" t="s">
        <v>13245</v>
      </c>
      <c r="W6215" t="s">
        <v>14368</v>
      </c>
      <c r="AB6215" t="s">
        <v>7892</v>
      </c>
      <c r="AD6215" t="s">
        <v>7904</v>
      </c>
      <c r="AH6215" t="s">
        <v>7917</v>
      </c>
      <c r="AI6215" t="s">
        <v>7965</v>
      </c>
      <c r="AJ6215" t="s">
        <v>7909</v>
      </c>
      <c r="AK6215" t="s">
        <v>6322</v>
      </c>
      <c r="AL6215" t="s">
        <v>14369</v>
      </c>
      <c r="AN6215" t="s">
        <v>7899</v>
      </c>
    </row>
    <row r="6216" spans="1:41">
      <c r="A6216" t="s">
        <v>15349</v>
      </c>
      <c r="B6216" t="s">
        <v>7002</v>
      </c>
      <c r="C6216" t="s">
        <v>7003</v>
      </c>
      <c r="D6216" t="s">
        <v>14368</v>
      </c>
      <c r="E6216">
        <v>1</v>
      </c>
      <c r="G6216" t="s">
        <v>354</v>
      </c>
      <c r="H6216" t="s">
        <v>6968</v>
      </c>
      <c r="I6216" t="s">
        <v>356</v>
      </c>
      <c r="J6216" t="s">
        <v>6968</v>
      </c>
      <c r="K6216" t="s">
        <v>135</v>
      </c>
      <c r="L6216" t="s">
        <v>135</v>
      </c>
      <c r="M6216" t="s">
        <v>358</v>
      </c>
      <c r="N6216" t="s">
        <v>6392</v>
      </c>
      <c r="O6216" t="s">
        <v>6392</v>
      </c>
      <c r="P6216">
        <v>2962</v>
      </c>
      <c r="Q6216" s="14">
        <v>44747</v>
      </c>
      <c r="R6216" t="s">
        <v>9266</v>
      </c>
      <c r="S6216">
        <v>2022</v>
      </c>
      <c r="U6216" t="s">
        <v>7003</v>
      </c>
      <c r="V6216" t="s">
        <v>13245</v>
      </c>
      <c r="W6216" t="s">
        <v>14368</v>
      </c>
      <c r="AB6216" t="s">
        <v>7892</v>
      </c>
      <c r="AD6216" t="s">
        <v>7904</v>
      </c>
      <c r="AH6216" t="s">
        <v>7917</v>
      </c>
      <c r="AI6216" t="s">
        <v>7965</v>
      </c>
      <c r="AJ6216" t="s">
        <v>7909</v>
      </c>
      <c r="AK6216" t="s">
        <v>6322</v>
      </c>
      <c r="AL6216" t="s">
        <v>14369</v>
      </c>
      <c r="AN6216" t="s">
        <v>7899</v>
      </c>
    </row>
    <row r="6217" spans="1:41">
      <c r="A6217" t="s">
        <v>15350</v>
      </c>
      <c r="B6217" t="s">
        <v>7002</v>
      </c>
      <c r="C6217" t="s">
        <v>7003</v>
      </c>
      <c r="D6217" t="s">
        <v>14368</v>
      </c>
      <c r="E6217">
        <v>1</v>
      </c>
      <c r="G6217" t="s">
        <v>354</v>
      </c>
      <c r="H6217" t="s">
        <v>6968</v>
      </c>
      <c r="I6217" t="s">
        <v>356</v>
      </c>
      <c r="J6217" t="s">
        <v>6968</v>
      </c>
      <c r="K6217" t="s">
        <v>135</v>
      </c>
      <c r="L6217" t="s">
        <v>135</v>
      </c>
      <c r="M6217" t="s">
        <v>358</v>
      </c>
      <c r="N6217" t="s">
        <v>6392</v>
      </c>
      <c r="O6217" t="s">
        <v>6392</v>
      </c>
      <c r="P6217">
        <v>2962</v>
      </c>
      <c r="Q6217" s="14">
        <v>44747</v>
      </c>
      <c r="R6217" t="s">
        <v>9266</v>
      </c>
      <c r="S6217">
        <v>2022</v>
      </c>
      <c r="U6217" t="s">
        <v>7003</v>
      </c>
      <c r="V6217" t="s">
        <v>13245</v>
      </c>
      <c r="W6217" t="s">
        <v>14368</v>
      </c>
      <c r="AB6217" t="s">
        <v>7892</v>
      </c>
      <c r="AD6217" t="s">
        <v>7904</v>
      </c>
      <c r="AH6217" t="s">
        <v>7917</v>
      </c>
      <c r="AI6217" t="s">
        <v>7965</v>
      </c>
      <c r="AJ6217" t="s">
        <v>7909</v>
      </c>
      <c r="AK6217" t="s">
        <v>6322</v>
      </c>
      <c r="AL6217" t="s">
        <v>14369</v>
      </c>
      <c r="AN6217" t="s">
        <v>7899</v>
      </c>
    </row>
    <row r="6218" spans="1:41">
      <c r="A6218" t="s">
        <v>15351</v>
      </c>
      <c r="B6218" t="s">
        <v>7002</v>
      </c>
      <c r="C6218" t="s">
        <v>7003</v>
      </c>
      <c r="D6218" t="s">
        <v>14368</v>
      </c>
      <c r="E6218">
        <v>1</v>
      </c>
      <c r="G6218" t="s">
        <v>354</v>
      </c>
      <c r="H6218" t="s">
        <v>6968</v>
      </c>
      <c r="I6218" t="s">
        <v>356</v>
      </c>
      <c r="J6218" t="s">
        <v>6968</v>
      </c>
      <c r="K6218" t="s">
        <v>135</v>
      </c>
      <c r="L6218" t="s">
        <v>135</v>
      </c>
      <c r="M6218" t="s">
        <v>358</v>
      </c>
      <c r="N6218" t="s">
        <v>6392</v>
      </c>
      <c r="O6218" t="s">
        <v>6392</v>
      </c>
      <c r="P6218">
        <v>2962</v>
      </c>
      <c r="Q6218" s="14">
        <v>44747</v>
      </c>
      <c r="R6218" t="s">
        <v>9266</v>
      </c>
      <c r="S6218">
        <v>2022</v>
      </c>
      <c r="U6218" t="s">
        <v>7003</v>
      </c>
      <c r="V6218" t="s">
        <v>13245</v>
      </c>
      <c r="W6218" t="s">
        <v>14368</v>
      </c>
      <c r="AB6218" t="s">
        <v>7892</v>
      </c>
      <c r="AD6218" t="s">
        <v>7904</v>
      </c>
      <c r="AH6218" t="s">
        <v>7917</v>
      </c>
      <c r="AI6218" t="s">
        <v>7965</v>
      </c>
      <c r="AJ6218" t="s">
        <v>7909</v>
      </c>
      <c r="AK6218" t="s">
        <v>6322</v>
      </c>
      <c r="AL6218" t="s">
        <v>14369</v>
      </c>
      <c r="AN6218" t="s">
        <v>7899</v>
      </c>
    </row>
    <row r="6219" spans="1:41">
      <c r="A6219" t="s">
        <v>15352</v>
      </c>
      <c r="B6219" t="s">
        <v>6965</v>
      </c>
      <c r="C6219" t="s">
        <v>3951</v>
      </c>
      <c r="D6219" t="s">
        <v>14314</v>
      </c>
      <c r="E6219">
        <v>1</v>
      </c>
      <c r="G6219" t="s">
        <v>354</v>
      </c>
      <c r="H6219" t="s">
        <v>6968</v>
      </c>
      <c r="I6219" t="s">
        <v>356</v>
      </c>
      <c r="J6219" t="s">
        <v>6968</v>
      </c>
      <c r="K6219" t="s">
        <v>135</v>
      </c>
      <c r="L6219" t="s">
        <v>135</v>
      </c>
      <c r="M6219" t="s">
        <v>358</v>
      </c>
      <c r="N6219" t="s">
        <v>6392</v>
      </c>
      <c r="O6219" t="s">
        <v>6392</v>
      </c>
      <c r="P6219">
        <v>2962</v>
      </c>
      <c r="Q6219" s="14">
        <v>44747</v>
      </c>
      <c r="R6219" t="s">
        <v>9266</v>
      </c>
      <c r="S6219">
        <v>2022</v>
      </c>
      <c r="U6219" t="s">
        <v>1524</v>
      </c>
      <c r="V6219" t="s">
        <v>13245</v>
      </c>
      <c r="W6219" t="s">
        <v>14314</v>
      </c>
      <c r="AB6219" t="s">
        <v>7892</v>
      </c>
      <c r="AD6219" t="s">
        <v>7904</v>
      </c>
      <c r="AH6219" t="s">
        <v>7917</v>
      </c>
      <c r="AI6219" t="s">
        <v>7965</v>
      </c>
      <c r="AJ6219" t="s">
        <v>7909</v>
      </c>
      <c r="AK6219" t="s">
        <v>6322</v>
      </c>
      <c r="AL6219" t="s">
        <v>14315</v>
      </c>
      <c r="AN6219" t="s">
        <v>7899</v>
      </c>
    </row>
    <row r="6220" spans="1:41">
      <c r="A6220" t="s">
        <v>15353</v>
      </c>
      <c r="B6220" t="s">
        <v>6965</v>
      </c>
      <c r="C6220" t="s">
        <v>3951</v>
      </c>
      <c r="D6220" t="s">
        <v>14314</v>
      </c>
      <c r="E6220">
        <v>1</v>
      </c>
      <c r="G6220" t="s">
        <v>354</v>
      </c>
      <c r="H6220" t="s">
        <v>6968</v>
      </c>
      <c r="I6220" t="s">
        <v>356</v>
      </c>
      <c r="J6220" t="s">
        <v>6968</v>
      </c>
      <c r="K6220" t="s">
        <v>135</v>
      </c>
      <c r="L6220" t="s">
        <v>135</v>
      </c>
      <c r="M6220" t="s">
        <v>358</v>
      </c>
      <c r="N6220" t="s">
        <v>6392</v>
      </c>
      <c r="O6220" t="s">
        <v>6392</v>
      </c>
      <c r="P6220">
        <v>2962</v>
      </c>
      <c r="Q6220" s="14">
        <v>44747</v>
      </c>
      <c r="R6220" t="s">
        <v>9266</v>
      </c>
      <c r="S6220">
        <v>2022</v>
      </c>
      <c r="U6220" t="s">
        <v>1524</v>
      </c>
      <c r="V6220" t="s">
        <v>13245</v>
      </c>
      <c r="W6220" t="s">
        <v>14314</v>
      </c>
      <c r="AB6220" t="s">
        <v>7892</v>
      </c>
      <c r="AD6220" t="s">
        <v>7904</v>
      </c>
      <c r="AH6220" t="s">
        <v>7917</v>
      </c>
      <c r="AI6220" t="s">
        <v>7965</v>
      </c>
      <c r="AJ6220" t="s">
        <v>7909</v>
      </c>
      <c r="AK6220" t="s">
        <v>6322</v>
      </c>
      <c r="AL6220" t="s">
        <v>14315</v>
      </c>
      <c r="AN6220" t="s">
        <v>7899</v>
      </c>
    </row>
    <row r="6221" spans="1:41">
      <c r="A6221" t="s">
        <v>15354</v>
      </c>
      <c r="B6221" t="s">
        <v>2776</v>
      </c>
      <c r="C6221" t="s">
        <v>1491</v>
      </c>
      <c r="D6221" t="s">
        <v>7956</v>
      </c>
      <c r="E6221">
        <v>1</v>
      </c>
      <c r="F6221" s="166" t="s">
        <v>3638</v>
      </c>
      <c r="G6221" t="s">
        <v>47</v>
      </c>
      <c r="H6221" t="s">
        <v>372</v>
      </c>
      <c r="I6221">
        <v>4132</v>
      </c>
      <c r="J6221" t="s">
        <v>85</v>
      </c>
      <c r="K6221" t="s">
        <v>5126</v>
      </c>
      <c r="L6221" t="s">
        <v>6321</v>
      </c>
      <c r="M6221" t="s">
        <v>52</v>
      </c>
      <c r="N6221" t="s">
        <v>6613</v>
      </c>
      <c r="O6221" t="s">
        <v>6613</v>
      </c>
      <c r="P6221">
        <v>2961</v>
      </c>
      <c r="Q6221" s="14">
        <v>44747</v>
      </c>
      <c r="R6221" t="s">
        <v>9266</v>
      </c>
      <c r="S6221">
        <v>2022</v>
      </c>
      <c r="U6221" t="s">
        <v>1491</v>
      </c>
      <c r="V6221" t="s">
        <v>13245</v>
      </c>
      <c r="W6221" t="s">
        <v>10416</v>
      </c>
      <c r="AB6221" t="s">
        <v>7892</v>
      </c>
      <c r="AD6221" t="s">
        <v>7894</v>
      </c>
      <c r="AF6221" s="164">
        <v>75</v>
      </c>
      <c r="AG6221" s="164">
        <v>11</v>
      </c>
      <c r="AH6221" t="s">
        <v>12</v>
      </c>
      <c r="AI6221" t="s">
        <v>7896</v>
      </c>
      <c r="AJ6221" t="s">
        <v>7897</v>
      </c>
      <c r="AK6221" t="s">
        <v>6322</v>
      </c>
      <c r="AL6221" t="s">
        <v>8504</v>
      </c>
      <c r="AN6221" t="s">
        <v>7899</v>
      </c>
      <c r="AO6221" s="164" t="s">
        <v>4814</v>
      </c>
    </row>
    <row r="6222" spans="1:41">
      <c r="A6222" t="s">
        <v>15355</v>
      </c>
      <c r="B6222" t="s">
        <v>3095</v>
      </c>
      <c r="C6222" t="s">
        <v>2044</v>
      </c>
      <c r="D6222" t="s">
        <v>6325</v>
      </c>
      <c r="E6222">
        <v>1</v>
      </c>
      <c r="F6222" t="s">
        <v>3638</v>
      </c>
      <c r="G6222" t="s">
        <v>47</v>
      </c>
      <c r="H6222" t="s">
        <v>372</v>
      </c>
      <c r="I6222">
        <v>4132</v>
      </c>
      <c r="J6222" t="s">
        <v>85</v>
      </c>
      <c r="K6222" t="s">
        <v>5126</v>
      </c>
      <c r="L6222" t="s">
        <v>6321</v>
      </c>
      <c r="M6222" t="s">
        <v>52</v>
      </c>
      <c r="N6222" t="s">
        <v>6613</v>
      </c>
      <c r="O6222" t="s">
        <v>6613</v>
      </c>
      <c r="P6222">
        <v>2961</v>
      </c>
      <c r="Q6222" s="14">
        <v>44747</v>
      </c>
      <c r="R6222" t="s">
        <v>9266</v>
      </c>
      <c r="S6222">
        <v>2022</v>
      </c>
      <c r="U6222" t="s">
        <v>2044</v>
      </c>
      <c r="V6222" t="s">
        <v>13245</v>
      </c>
      <c r="W6222" t="s">
        <v>8247</v>
      </c>
      <c r="AB6222" t="s">
        <v>7892</v>
      </c>
      <c r="AD6222" t="s">
        <v>7894</v>
      </c>
      <c r="AF6222">
        <v>75</v>
      </c>
      <c r="AG6222">
        <v>11</v>
      </c>
      <c r="AH6222" t="s">
        <v>12</v>
      </c>
      <c r="AI6222" t="s">
        <v>7896</v>
      </c>
      <c r="AJ6222" t="s">
        <v>7897</v>
      </c>
      <c r="AK6222" t="s">
        <v>6322</v>
      </c>
      <c r="AL6222" t="s">
        <v>7898</v>
      </c>
      <c r="AN6222" t="s">
        <v>7899</v>
      </c>
      <c r="AO6222" t="s">
        <v>4814</v>
      </c>
    </row>
    <row r="6223" spans="1:41">
      <c r="A6223" t="s">
        <v>15356</v>
      </c>
      <c r="B6223" t="s">
        <v>3095</v>
      </c>
      <c r="C6223" t="s">
        <v>2044</v>
      </c>
      <c r="D6223" t="s">
        <v>6325</v>
      </c>
      <c r="E6223">
        <v>1</v>
      </c>
      <c r="F6223" t="s">
        <v>3509</v>
      </c>
      <c r="G6223" t="s">
        <v>47</v>
      </c>
      <c r="H6223" t="s">
        <v>569</v>
      </c>
      <c r="I6223">
        <v>586</v>
      </c>
      <c r="J6223" t="s">
        <v>7150</v>
      </c>
      <c r="K6223" t="s">
        <v>50</v>
      </c>
      <c r="L6223" t="s">
        <v>6445</v>
      </c>
      <c r="M6223" t="s">
        <v>52</v>
      </c>
      <c r="N6223" t="s">
        <v>6613</v>
      </c>
      <c r="O6223" t="s">
        <v>6613</v>
      </c>
      <c r="P6223">
        <v>2960</v>
      </c>
      <c r="Q6223" s="14">
        <v>44746</v>
      </c>
      <c r="R6223" t="s">
        <v>9266</v>
      </c>
      <c r="S6223">
        <v>2022</v>
      </c>
      <c r="U6223" t="s">
        <v>2044</v>
      </c>
      <c r="V6223" t="s">
        <v>13245</v>
      </c>
      <c r="W6223" t="s">
        <v>9855</v>
      </c>
      <c r="AB6223" t="s">
        <v>7892</v>
      </c>
      <c r="AD6223" t="s">
        <v>7894</v>
      </c>
      <c r="AF6223">
        <v>78</v>
      </c>
      <c r="AG6223">
        <v>66</v>
      </c>
      <c r="AH6223" t="s">
        <v>12</v>
      </c>
      <c r="AI6223" t="s">
        <v>7896</v>
      </c>
      <c r="AJ6223" t="s">
        <v>7897</v>
      </c>
      <c r="AK6223" t="s">
        <v>6322</v>
      </c>
      <c r="AL6223" t="s">
        <v>7898</v>
      </c>
      <c r="AN6223" t="s">
        <v>7899</v>
      </c>
      <c r="AO6223" t="s">
        <v>4814</v>
      </c>
    </row>
    <row r="6224" spans="1:41">
      <c r="A6224" t="s">
        <v>15357</v>
      </c>
      <c r="B6224" t="s">
        <v>2776</v>
      </c>
      <c r="C6224" t="s">
        <v>1491</v>
      </c>
      <c r="D6224" t="s">
        <v>7956</v>
      </c>
      <c r="E6224">
        <v>1</v>
      </c>
      <c r="F6224" t="s">
        <v>4989</v>
      </c>
      <c r="G6224" t="s">
        <v>47</v>
      </c>
      <c r="H6224" t="s">
        <v>86</v>
      </c>
      <c r="I6224">
        <v>586</v>
      </c>
      <c r="J6224" t="s">
        <v>7150</v>
      </c>
      <c r="K6224" t="s">
        <v>50</v>
      </c>
      <c r="L6224" t="s">
        <v>6445</v>
      </c>
      <c r="M6224" t="s">
        <v>52</v>
      </c>
      <c r="N6224" t="s">
        <v>6431</v>
      </c>
      <c r="O6224" t="s">
        <v>6431</v>
      </c>
      <c r="P6224">
        <v>2960</v>
      </c>
      <c r="Q6224" s="14">
        <v>44746</v>
      </c>
      <c r="R6224" t="s">
        <v>9266</v>
      </c>
      <c r="S6224">
        <v>2022</v>
      </c>
      <c r="U6224" t="s">
        <v>1491</v>
      </c>
      <c r="V6224" t="s">
        <v>13245</v>
      </c>
      <c r="W6224" t="s">
        <v>14201</v>
      </c>
      <c r="AB6224" t="s">
        <v>7892</v>
      </c>
      <c r="AD6224" t="s">
        <v>7894</v>
      </c>
      <c r="AF6224"/>
      <c r="AG6224"/>
      <c r="AH6224" t="s">
        <v>12</v>
      </c>
      <c r="AI6224" t="s">
        <v>7896</v>
      </c>
      <c r="AJ6224" t="s">
        <v>7897</v>
      </c>
      <c r="AK6224" t="s">
        <v>6322</v>
      </c>
      <c r="AL6224" t="s">
        <v>7958</v>
      </c>
      <c r="AM6224" s="164" t="s">
        <v>7959</v>
      </c>
      <c r="AN6224" t="s">
        <v>7899</v>
      </c>
      <c r="AO6224"/>
    </row>
    <row r="6225" spans="1:41">
      <c r="A6225" t="s">
        <v>15358</v>
      </c>
      <c r="B6225" t="s">
        <v>3564</v>
      </c>
      <c r="C6225" t="s">
        <v>2044</v>
      </c>
      <c r="D6225" t="s">
        <v>6325</v>
      </c>
      <c r="E6225">
        <v>1</v>
      </c>
      <c r="F6225" t="s">
        <v>4715</v>
      </c>
      <c r="G6225" t="s">
        <v>70</v>
      </c>
      <c r="H6225" t="s">
        <v>1539</v>
      </c>
      <c r="I6225" t="s">
        <v>1071</v>
      </c>
      <c r="J6225" t="s">
        <v>1072</v>
      </c>
      <c r="K6225" t="s">
        <v>6332</v>
      </c>
      <c r="L6225" t="s">
        <v>6332</v>
      </c>
      <c r="M6225" t="s">
        <v>171</v>
      </c>
      <c r="N6225" t="s">
        <v>6613</v>
      </c>
      <c r="O6225" t="s">
        <v>6613</v>
      </c>
      <c r="P6225">
        <v>2959</v>
      </c>
      <c r="Q6225" s="14">
        <v>44746</v>
      </c>
      <c r="R6225" t="s">
        <v>9266</v>
      </c>
      <c r="S6225">
        <v>2022</v>
      </c>
      <c r="U6225" t="s">
        <v>2044</v>
      </c>
      <c r="V6225" t="s">
        <v>13245</v>
      </c>
      <c r="W6225" t="s">
        <v>8359</v>
      </c>
      <c r="AB6225" t="s">
        <v>7892</v>
      </c>
      <c r="AD6225" t="s">
        <v>7894</v>
      </c>
      <c r="AF6225" s="164">
        <v>38</v>
      </c>
      <c r="AG6225" s="164">
        <v>4</v>
      </c>
      <c r="AH6225" t="s">
        <v>7895</v>
      </c>
      <c r="AI6225" t="s">
        <v>7941</v>
      </c>
      <c r="AJ6225" t="s">
        <v>7897</v>
      </c>
      <c r="AK6225" t="s">
        <v>6322</v>
      </c>
      <c r="AL6225" t="s">
        <v>7898</v>
      </c>
      <c r="AM6225"/>
      <c r="AN6225" t="s">
        <v>7899</v>
      </c>
      <c r="AO6225" s="164" t="s">
        <v>7900</v>
      </c>
    </row>
    <row r="6226" spans="1:41">
      <c r="A6226" t="s">
        <v>15359</v>
      </c>
      <c r="B6226" t="s">
        <v>2776</v>
      </c>
      <c r="C6226" t="s">
        <v>1491</v>
      </c>
      <c r="D6226" t="s">
        <v>7956</v>
      </c>
      <c r="E6226">
        <v>1</v>
      </c>
      <c r="F6226" t="s">
        <v>2330</v>
      </c>
      <c r="G6226" t="s">
        <v>47</v>
      </c>
      <c r="H6226" t="s">
        <v>86</v>
      </c>
      <c r="I6226">
        <v>543</v>
      </c>
      <c r="J6226" t="s">
        <v>7687</v>
      </c>
      <c r="K6226" t="s">
        <v>186</v>
      </c>
      <c r="L6226" t="s">
        <v>6507</v>
      </c>
      <c r="M6226" t="s">
        <v>52</v>
      </c>
      <c r="N6226" t="s">
        <v>6431</v>
      </c>
      <c r="O6226" t="s">
        <v>6431</v>
      </c>
      <c r="P6226">
        <v>2958</v>
      </c>
      <c r="Q6226" s="14">
        <v>44748</v>
      </c>
      <c r="R6226" t="s">
        <v>9266</v>
      </c>
      <c r="S6226">
        <v>2022</v>
      </c>
      <c r="U6226" t="s">
        <v>1491</v>
      </c>
      <c r="V6226" t="s">
        <v>13245</v>
      </c>
      <c r="W6226" t="s">
        <v>15360</v>
      </c>
      <c r="AB6226" t="s">
        <v>7892</v>
      </c>
      <c r="AD6226" t="s">
        <v>7894</v>
      </c>
      <c r="AF6226">
        <v>100</v>
      </c>
      <c r="AG6226">
        <v>81</v>
      </c>
      <c r="AH6226" t="s">
        <v>12</v>
      </c>
      <c r="AI6226" t="s">
        <v>7965</v>
      </c>
      <c r="AJ6226" t="s">
        <v>7909</v>
      </c>
      <c r="AK6226" t="s">
        <v>6322</v>
      </c>
      <c r="AL6226" t="s">
        <v>7958</v>
      </c>
      <c r="AM6226" s="164" t="s">
        <v>7959</v>
      </c>
      <c r="AN6226" t="s">
        <v>7899</v>
      </c>
      <c r="AO6226" t="s">
        <v>7900</v>
      </c>
    </row>
    <row r="6227" spans="1:41">
      <c r="A6227" t="s">
        <v>15358</v>
      </c>
      <c r="B6227" t="s">
        <v>3564</v>
      </c>
      <c r="C6227" t="s">
        <v>2044</v>
      </c>
      <c r="D6227" t="s">
        <v>6325</v>
      </c>
      <c r="E6227">
        <v>1</v>
      </c>
      <c r="F6227" t="s">
        <v>834</v>
      </c>
      <c r="G6227" t="s">
        <v>70</v>
      </c>
      <c r="H6227" t="s">
        <v>6532</v>
      </c>
      <c r="I6227" t="s">
        <v>314</v>
      </c>
      <c r="J6227" t="s">
        <v>315</v>
      </c>
      <c r="K6227" t="s">
        <v>6332</v>
      </c>
      <c r="L6227" t="s">
        <v>6332</v>
      </c>
      <c r="M6227" t="s">
        <v>171</v>
      </c>
      <c r="N6227" t="s">
        <v>6613</v>
      </c>
      <c r="O6227" t="s">
        <v>6613</v>
      </c>
      <c r="P6227">
        <v>2957</v>
      </c>
      <c r="Q6227" s="14">
        <v>44746</v>
      </c>
      <c r="R6227" t="s">
        <v>9266</v>
      </c>
      <c r="S6227">
        <v>2022</v>
      </c>
      <c r="U6227" t="s">
        <v>2044</v>
      </c>
      <c r="V6227" t="s">
        <v>13245</v>
      </c>
      <c r="W6227" t="s">
        <v>8947</v>
      </c>
      <c r="AB6227" t="s">
        <v>7892</v>
      </c>
      <c r="AD6227" t="s">
        <v>7894</v>
      </c>
      <c r="AF6227">
        <v>89</v>
      </c>
      <c r="AG6227">
        <v>47</v>
      </c>
      <c r="AH6227" t="s">
        <v>7917</v>
      </c>
      <c r="AI6227" t="s">
        <v>7920</v>
      </c>
      <c r="AJ6227" t="s">
        <v>7897</v>
      </c>
      <c r="AK6227" t="s">
        <v>6322</v>
      </c>
      <c r="AL6227" t="s">
        <v>7898</v>
      </c>
      <c r="AM6227"/>
      <c r="AN6227" t="s">
        <v>7899</v>
      </c>
      <c r="AO6227" t="s">
        <v>7900</v>
      </c>
    </row>
    <row r="6228" spans="1:41">
      <c r="A6228" t="s">
        <v>15361</v>
      </c>
      <c r="B6228" t="s">
        <v>3564</v>
      </c>
      <c r="C6228" t="s">
        <v>2044</v>
      </c>
      <c r="D6228" t="s">
        <v>6325</v>
      </c>
      <c r="E6228">
        <v>1</v>
      </c>
      <c r="F6228" t="s">
        <v>2494</v>
      </c>
      <c r="G6228" t="s">
        <v>70</v>
      </c>
      <c r="H6228" t="s">
        <v>6349</v>
      </c>
      <c r="I6228" t="s">
        <v>2496</v>
      </c>
      <c r="J6228" t="s">
        <v>6484</v>
      </c>
      <c r="K6228" t="s">
        <v>6332</v>
      </c>
      <c r="L6228" t="s">
        <v>6332</v>
      </c>
      <c r="M6228" t="s">
        <v>171</v>
      </c>
      <c r="N6228" t="s">
        <v>6613</v>
      </c>
      <c r="O6228" t="s">
        <v>6613</v>
      </c>
      <c r="P6228">
        <v>2956</v>
      </c>
      <c r="Q6228" s="14">
        <v>44746</v>
      </c>
      <c r="R6228" t="s">
        <v>9266</v>
      </c>
      <c r="S6228">
        <v>2022</v>
      </c>
      <c r="U6228" t="s">
        <v>2044</v>
      </c>
      <c r="V6228" s="346" t="s">
        <v>13245</v>
      </c>
      <c r="W6228" t="s">
        <v>8255</v>
      </c>
      <c r="AB6228" t="s">
        <v>7892</v>
      </c>
      <c r="AD6228" t="s">
        <v>7894</v>
      </c>
      <c r="AF6228">
        <v>39</v>
      </c>
      <c r="AG6228">
        <v>66</v>
      </c>
      <c r="AH6228" t="s">
        <v>7895</v>
      </c>
      <c r="AI6228" t="s">
        <v>7975</v>
      </c>
      <c r="AJ6228" t="s">
        <v>7945</v>
      </c>
      <c r="AK6228" t="s">
        <v>6322</v>
      </c>
      <c r="AL6228" t="s">
        <v>7898</v>
      </c>
      <c r="AN6228" t="s">
        <v>7899</v>
      </c>
      <c r="AO6228" t="s">
        <v>7900</v>
      </c>
    </row>
    <row r="6229" spans="1:41">
      <c r="A6229" t="s">
        <v>15362</v>
      </c>
      <c r="B6229" t="s">
        <v>1523</v>
      </c>
      <c r="C6229" t="s">
        <v>1524</v>
      </c>
      <c r="D6229" t="s">
        <v>6319</v>
      </c>
      <c r="E6229">
        <v>1</v>
      </c>
      <c r="F6229" t="s">
        <v>442</v>
      </c>
      <c r="G6229" t="s">
        <v>70</v>
      </c>
      <c r="H6229" t="s">
        <v>6349</v>
      </c>
      <c r="I6229" t="s">
        <v>749</v>
      </c>
      <c r="J6229" t="s">
        <v>750</v>
      </c>
      <c r="K6229" t="s">
        <v>6332</v>
      </c>
      <c r="L6229" t="s">
        <v>6332</v>
      </c>
      <c r="M6229" t="s">
        <v>171</v>
      </c>
      <c r="N6229" t="s">
        <v>6613</v>
      </c>
      <c r="O6229" t="s">
        <v>6613</v>
      </c>
      <c r="P6229">
        <v>2955</v>
      </c>
      <c r="Q6229" s="14">
        <v>44743</v>
      </c>
      <c r="R6229" t="s">
        <v>9266</v>
      </c>
      <c r="S6229">
        <v>2022</v>
      </c>
      <c r="U6229" t="s">
        <v>1524</v>
      </c>
      <c r="V6229" t="s">
        <v>13245</v>
      </c>
      <c r="W6229" t="s">
        <v>8212</v>
      </c>
      <c r="AB6229" t="s">
        <v>7892</v>
      </c>
      <c r="AD6229" t="s">
        <v>7894</v>
      </c>
      <c r="AF6229">
        <v>76</v>
      </c>
      <c r="AG6229">
        <v>31</v>
      </c>
      <c r="AH6229" t="s">
        <v>7895</v>
      </c>
      <c r="AI6229" t="s">
        <v>7920</v>
      </c>
      <c r="AJ6229" t="s">
        <v>7897</v>
      </c>
      <c r="AK6229" t="s">
        <v>6322</v>
      </c>
      <c r="AL6229" t="s">
        <v>7952</v>
      </c>
      <c r="AN6229" t="s">
        <v>7899</v>
      </c>
      <c r="AO6229" t="s">
        <v>7900</v>
      </c>
    </row>
    <row r="6230" spans="1:41">
      <c r="A6230" t="s">
        <v>15363</v>
      </c>
      <c r="B6230" t="s">
        <v>2781</v>
      </c>
      <c r="C6230" t="s">
        <v>1524</v>
      </c>
      <c r="D6230" t="s">
        <v>6319</v>
      </c>
      <c r="E6230">
        <v>1</v>
      </c>
      <c r="F6230" t="s">
        <v>155</v>
      </c>
      <c r="G6230" t="s">
        <v>47</v>
      </c>
      <c r="H6230" t="s">
        <v>51</v>
      </c>
      <c r="I6230">
        <v>587</v>
      </c>
      <c r="J6230" t="s">
        <v>6444</v>
      </c>
      <c r="K6230" t="s">
        <v>50</v>
      </c>
      <c r="L6230" t="s">
        <v>6445</v>
      </c>
      <c r="M6230" t="s">
        <v>52</v>
      </c>
      <c r="N6230" t="s">
        <v>6613</v>
      </c>
      <c r="O6230" t="s">
        <v>6613</v>
      </c>
      <c r="P6230">
        <v>2954</v>
      </c>
      <c r="Q6230" s="14">
        <v>44742</v>
      </c>
      <c r="R6230" t="s">
        <v>9503</v>
      </c>
      <c r="S6230">
        <v>2022</v>
      </c>
      <c r="U6230" t="s">
        <v>1524</v>
      </c>
      <c r="V6230" s="346">
        <v>45536</v>
      </c>
      <c r="W6230" t="s">
        <v>15120</v>
      </c>
      <c r="AB6230" t="s">
        <v>7892</v>
      </c>
      <c r="AC6230" s="164" t="s">
        <v>7923</v>
      </c>
      <c r="AD6230" t="s">
        <v>7894</v>
      </c>
      <c r="AF6230">
        <v>88</v>
      </c>
      <c r="AG6230">
        <v>100</v>
      </c>
      <c r="AH6230" t="s">
        <v>12</v>
      </c>
      <c r="AI6230" t="s">
        <v>8153</v>
      </c>
      <c r="AJ6230" t="s">
        <v>7945</v>
      </c>
      <c r="AK6230" t="s">
        <v>6322</v>
      </c>
      <c r="AL6230" t="s">
        <v>7952</v>
      </c>
      <c r="AN6230" t="s">
        <v>7899</v>
      </c>
      <c r="AO6230" t="s">
        <v>7900</v>
      </c>
    </row>
    <row r="6231" spans="1:41">
      <c r="A6231" t="s">
        <v>15364</v>
      </c>
      <c r="B6231" t="s">
        <v>15365</v>
      </c>
      <c r="C6231" t="s">
        <v>2044</v>
      </c>
      <c r="D6231" t="s">
        <v>6325</v>
      </c>
      <c r="E6231">
        <v>1</v>
      </c>
      <c r="F6231"/>
      <c r="G6231" t="s">
        <v>15365</v>
      </c>
      <c r="H6231"/>
      <c r="I6231" t="s">
        <v>15366</v>
      </c>
      <c r="J6231" t="s">
        <v>15367</v>
      </c>
      <c r="K6231" t="s">
        <v>135</v>
      </c>
      <c r="L6231" t="s">
        <v>135</v>
      </c>
      <c r="M6231" t="s">
        <v>15368</v>
      </c>
      <c r="N6231" t="s">
        <v>6392</v>
      </c>
      <c r="O6231" t="s">
        <v>6392</v>
      </c>
      <c r="P6231">
        <v>2953</v>
      </c>
      <c r="Q6231" s="14">
        <v>44742</v>
      </c>
      <c r="R6231" t="s">
        <v>9503</v>
      </c>
      <c r="S6231">
        <v>2022</v>
      </c>
      <c r="U6231" t="s">
        <v>2044</v>
      </c>
      <c r="V6231" t="s">
        <v>15369</v>
      </c>
      <c r="W6231" t="s">
        <v>6325</v>
      </c>
      <c r="AB6231" t="s">
        <v>7892</v>
      </c>
      <c r="AC6231"/>
      <c r="AD6231" t="s">
        <v>7904</v>
      </c>
      <c r="AF6231"/>
      <c r="AG6231"/>
      <c r="AH6231"/>
      <c r="AI6231"/>
      <c r="AJ6231"/>
      <c r="AK6231" t="s">
        <v>6322</v>
      </c>
      <c r="AL6231" t="s">
        <v>8188</v>
      </c>
      <c r="AN6231" t="s">
        <v>7899</v>
      </c>
      <c r="AO6231"/>
    </row>
    <row r="6232" spans="1:41">
      <c r="A6232" t="s">
        <v>15370</v>
      </c>
      <c r="B6232" t="s">
        <v>15365</v>
      </c>
      <c r="C6232" t="s">
        <v>2044</v>
      </c>
      <c r="D6232" t="s">
        <v>6325</v>
      </c>
      <c r="E6232">
        <v>1</v>
      </c>
      <c r="G6232" t="s">
        <v>15365</v>
      </c>
      <c r="I6232" t="s">
        <v>15366</v>
      </c>
      <c r="J6232" t="s">
        <v>15367</v>
      </c>
      <c r="K6232" t="s">
        <v>135</v>
      </c>
      <c r="L6232" t="s">
        <v>135</v>
      </c>
      <c r="M6232" t="s">
        <v>15368</v>
      </c>
      <c r="N6232" t="s">
        <v>6392</v>
      </c>
      <c r="O6232" t="s">
        <v>6392</v>
      </c>
      <c r="P6232">
        <v>2953</v>
      </c>
      <c r="Q6232" s="14">
        <v>44742</v>
      </c>
      <c r="R6232" t="s">
        <v>9503</v>
      </c>
      <c r="S6232">
        <v>2022</v>
      </c>
      <c r="U6232" t="s">
        <v>2044</v>
      </c>
      <c r="V6232" t="s">
        <v>15369</v>
      </c>
      <c r="W6232" t="s">
        <v>6325</v>
      </c>
      <c r="AB6232" t="s">
        <v>7892</v>
      </c>
      <c r="AD6232" t="s">
        <v>7904</v>
      </c>
      <c r="AK6232" t="s">
        <v>6322</v>
      </c>
      <c r="AL6232" t="s">
        <v>8188</v>
      </c>
      <c r="AN6232" t="s">
        <v>7899</v>
      </c>
    </row>
    <row r="6233" spans="1:41">
      <c r="A6233" t="s">
        <v>15371</v>
      </c>
      <c r="B6233" t="s">
        <v>15365</v>
      </c>
      <c r="C6233" t="s">
        <v>2044</v>
      </c>
      <c r="D6233" t="s">
        <v>6325</v>
      </c>
      <c r="E6233">
        <v>1</v>
      </c>
      <c r="G6233" t="s">
        <v>15365</v>
      </c>
      <c r="I6233" t="s">
        <v>15366</v>
      </c>
      <c r="J6233" t="s">
        <v>15367</v>
      </c>
      <c r="K6233" t="s">
        <v>135</v>
      </c>
      <c r="L6233" t="s">
        <v>135</v>
      </c>
      <c r="M6233" t="s">
        <v>15368</v>
      </c>
      <c r="N6233" t="s">
        <v>6392</v>
      </c>
      <c r="O6233" t="s">
        <v>6392</v>
      </c>
      <c r="P6233">
        <v>2953</v>
      </c>
      <c r="Q6233" s="14">
        <v>44742</v>
      </c>
      <c r="R6233" t="s">
        <v>9503</v>
      </c>
      <c r="S6233">
        <v>2022</v>
      </c>
      <c r="U6233" t="s">
        <v>2044</v>
      </c>
      <c r="V6233" t="s">
        <v>15369</v>
      </c>
      <c r="W6233" t="s">
        <v>6325</v>
      </c>
      <c r="AB6233" t="s">
        <v>7892</v>
      </c>
      <c r="AD6233" t="s">
        <v>7904</v>
      </c>
      <c r="AK6233" t="s">
        <v>6322</v>
      </c>
      <c r="AL6233" t="s">
        <v>8188</v>
      </c>
      <c r="AN6233" t="s">
        <v>7899</v>
      </c>
    </row>
    <row r="6234" spans="1:41">
      <c r="A6234" t="s">
        <v>15372</v>
      </c>
      <c r="B6234" t="s">
        <v>15365</v>
      </c>
      <c r="C6234" t="s">
        <v>2044</v>
      </c>
      <c r="D6234" t="s">
        <v>6325</v>
      </c>
      <c r="E6234">
        <v>1</v>
      </c>
      <c r="G6234" t="s">
        <v>15365</v>
      </c>
      <c r="I6234" t="s">
        <v>15366</v>
      </c>
      <c r="J6234" t="s">
        <v>15367</v>
      </c>
      <c r="K6234" t="s">
        <v>135</v>
      </c>
      <c r="L6234" t="s">
        <v>135</v>
      </c>
      <c r="M6234" t="s">
        <v>15368</v>
      </c>
      <c r="N6234" t="s">
        <v>6392</v>
      </c>
      <c r="O6234" t="s">
        <v>6392</v>
      </c>
      <c r="P6234">
        <v>2953</v>
      </c>
      <c r="Q6234" s="14">
        <v>44742</v>
      </c>
      <c r="R6234" t="s">
        <v>9503</v>
      </c>
      <c r="S6234">
        <v>2022</v>
      </c>
      <c r="U6234" t="s">
        <v>2044</v>
      </c>
      <c r="V6234" t="s">
        <v>15369</v>
      </c>
      <c r="W6234" t="s">
        <v>6325</v>
      </c>
      <c r="AB6234" t="s">
        <v>7892</v>
      </c>
      <c r="AD6234" t="s">
        <v>7904</v>
      </c>
      <c r="AK6234" t="s">
        <v>6322</v>
      </c>
      <c r="AL6234" t="s">
        <v>8188</v>
      </c>
      <c r="AN6234" t="s">
        <v>7899</v>
      </c>
    </row>
    <row r="6235" spans="1:41">
      <c r="A6235" t="s">
        <v>15373</v>
      </c>
      <c r="B6235" t="s">
        <v>15365</v>
      </c>
      <c r="C6235" t="s">
        <v>2044</v>
      </c>
      <c r="D6235" t="s">
        <v>6325</v>
      </c>
      <c r="E6235">
        <v>1</v>
      </c>
      <c r="G6235" t="s">
        <v>15365</v>
      </c>
      <c r="I6235" t="s">
        <v>15366</v>
      </c>
      <c r="J6235" t="s">
        <v>15367</v>
      </c>
      <c r="K6235" t="s">
        <v>135</v>
      </c>
      <c r="L6235" t="s">
        <v>135</v>
      </c>
      <c r="M6235" t="s">
        <v>15368</v>
      </c>
      <c r="N6235" t="s">
        <v>6392</v>
      </c>
      <c r="O6235" t="s">
        <v>6392</v>
      </c>
      <c r="P6235">
        <v>2953</v>
      </c>
      <c r="Q6235" s="14">
        <v>44742</v>
      </c>
      <c r="R6235" t="s">
        <v>9503</v>
      </c>
      <c r="S6235">
        <v>2022</v>
      </c>
      <c r="U6235" t="s">
        <v>2044</v>
      </c>
      <c r="V6235" s="346" t="s">
        <v>15369</v>
      </c>
      <c r="W6235" t="s">
        <v>6325</v>
      </c>
      <c r="AB6235" t="s">
        <v>7892</v>
      </c>
      <c r="AD6235" t="s">
        <v>7904</v>
      </c>
      <c r="AK6235" t="s">
        <v>6322</v>
      </c>
      <c r="AL6235" t="s">
        <v>8188</v>
      </c>
      <c r="AN6235" t="s">
        <v>7899</v>
      </c>
    </row>
    <row r="6236" spans="1:41">
      <c r="A6236" t="s">
        <v>15374</v>
      </c>
      <c r="B6236" t="s">
        <v>3564</v>
      </c>
      <c r="C6236" t="s">
        <v>2044</v>
      </c>
      <c r="D6236" t="s">
        <v>6325</v>
      </c>
      <c r="E6236">
        <v>1</v>
      </c>
      <c r="F6236" s="166" t="s">
        <v>7516</v>
      </c>
      <c r="G6236" t="s">
        <v>70</v>
      </c>
      <c r="H6236" s="167" t="s">
        <v>7517</v>
      </c>
      <c r="I6236" t="s">
        <v>1268</v>
      </c>
      <c r="J6236" t="s">
        <v>4720</v>
      </c>
      <c r="K6236" t="s">
        <v>6332</v>
      </c>
      <c r="L6236" t="s">
        <v>6332</v>
      </c>
      <c r="M6236" t="s">
        <v>171</v>
      </c>
      <c r="N6236" t="s">
        <v>6613</v>
      </c>
      <c r="O6236" t="s">
        <v>6613</v>
      </c>
      <c r="P6236">
        <v>2952</v>
      </c>
      <c r="Q6236" s="14">
        <v>44742</v>
      </c>
      <c r="R6236" t="s">
        <v>9503</v>
      </c>
      <c r="S6236">
        <v>2022</v>
      </c>
      <c r="U6236" t="s">
        <v>2044</v>
      </c>
      <c r="V6236" t="s">
        <v>15369</v>
      </c>
      <c r="W6236" t="s">
        <v>10017</v>
      </c>
      <c r="AB6236" t="s">
        <v>7892</v>
      </c>
      <c r="AD6236" t="s">
        <v>7894</v>
      </c>
      <c r="AF6236" s="164">
        <v>42</v>
      </c>
      <c r="AG6236" s="164">
        <v>90</v>
      </c>
      <c r="AH6236" s="164" t="s">
        <v>7917</v>
      </c>
      <c r="AI6236" s="164" t="s">
        <v>7920</v>
      </c>
      <c r="AJ6236" s="164" t="s">
        <v>7897</v>
      </c>
      <c r="AK6236" t="s">
        <v>6322</v>
      </c>
      <c r="AL6236" t="s">
        <v>7898</v>
      </c>
      <c r="AN6236" t="s">
        <v>7899</v>
      </c>
      <c r="AO6236" s="164" t="s">
        <v>7900</v>
      </c>
    </row>
    <row r="6237" spans="1:41">
      <c r="A6237" t="s">
        <v>15375</v>
      </c>
      <c r="B6237" t="s">
        <v>2781</v>
      </c>
      <c r="C6237" t="s">
        <v>1524</v>
      </c>
      <c r="D6237" t="s">
        <v>6319</v>
      </c>
      <c r="E6237">
        <v>1</v>
      </c>
      <c r="F6237" t="s">
        <v>155</v>
      </c>
      <c r="G6237" t="s">
        <v>47</v>
      </c>
      <c r="H6237" t="s">
        <v>86</v>
      </c>
      <c r="I6237">
        <v>587</v>
      </c>
      <c r="J6237" t="s">
        <v>6444</v>
      </c>
      <c r="K6237" t="s">
        <v>50</v>
      </c>
      <c r="L6237" t="s">
        <v>6445</v>
      </c>
      <c r="M6237" t="s">
        <v>52</v>
      </c>
      <c r="N6237" t="s">
        <v>6613</v>
      </c>
      <c r="O6237" t="s">
        <v>6613</v>
      </c>
      <c r="P6237">
        <v>2951</v>
      </c>
      <c r="Q6237" s="14">
        <v>44742</v>
      </c>
      <c r="R6237" t="s">
        <v>9503</v>
      </c>
      <c r="S6237">
        <v>2022</v>
      </c>
      <c r="U6237" t="s">
        <v>1524</v>
      </c>
      <c r="V6237" s="346">
        <v>45658</v>
      </c>
      <c r="W6237" t="s">
        <v>15120</v>
      </c>
      <c r="AB6237" t="s">
        <v>7892</v>
      </c>
      <c r="AC6237" s="164" t="s">
        <v>7923</v>
      </c>
      <c r="AD6237" t="s">
        <v>7894</v>
      </c>
      <c r="AF6237">
        <v>88</v>
      </c>
      <c r="AG6237">
        <v>100</v>
      </c>
      <c r="AH6237" t="s">
        <v>12</v>
      </c>
      <c r="AI6237" t="s">
        <v>8153</v>
      </c>
      <c r="AJ6237" t="s">
        <v>7945</v>
      </c>
      <c r="AK6237" t="s">
        <v>6322</v>
      </c>
      <c r="AL6237" t="s">
        <v>7952</v>
      </c>
      <c r="AN6237" t="s">
        <v>7899</v>
      </c>
      <c r="AO6237" t="s">
        <v>7900</v>
      </c>
    </row>
    <row r="6238" spans="1:41">
      <c r="A6238" t="s">
        <v>15376</v>
      </c>
      <c r="B6238" t="s">
        <v>3564</v>
      </c>
      <c r="C6238" t="s">
        <v>2044</v>
      </c>
      <c r="D6238" t="s">
        <v>6325</v>
      </c>
      <c r="E6238">
        <v>1</v>
      </c>
      <c r="F6238" t="s">
        <v>3751</v>
      </c>
      <c r="G6238" t="s">
        <v>70</v>
      </c>
      <c r="H6238" t="s">
        <v>187</v>
      </c>
      <c r="I6238">
        <v>4172</v>
      </c>
      <c r="J6238" t="s">
        <v>7523</v>
      </c>
      <c r="K6238" t="s">
        <v>186</v>
      </c>
      <c r="L6238" t="s">
        <v>6507</v>
      </c>
      <c r="M6238" t="s">
        <v>52</v>
      </c>
      <c r="N6238" t="s">
        <v>6613</v>
      </c>
      <c r="O6238" t="s">
        <v>6613</v>
      </c>
      <c r="P6238">
        <v>2950</v>
      </c>
      <c r="Q6238" s="14">
        <v>44742</v>
      </c>
      <c r="R6238" t="s">
        <v>9503</v>
      </c>
      <c r="S6238">
        <v>2022</v>
      </c>
      <c r="U6238" t="s">
        <v>2044</v>
      </c>
      <c r="V6238" t="s">
        <v>10453</v>
      </c>
      <c r="W6238" t="s">
        <v>9361</v>
      </c>
      <c r="AB6238" t="s">
        <v>7892</v>
      </c>
      <c r="AC6238"/>
      <c r="AD6238" t="s">
        <v>7894</v>
      </c>
      <c r="AF6238">
        <v>45</v>
      </c>
      <c r="AG6238">
        <v>12</v>
      </c>
      <c r="AH6238" t="s">
        <v>12</v>
      </c>
      <c r="AI6238" t="s">
        <v>8100</v>
      </c>
      <c r="AJ6238" t="s">
        <v>7927</v>
      </c>
      <c r="AK6238" t="s">
        <v>6322</v>
      </c>
      <c r="AL6238" t="s">
        <v>7898</v>
      </c>
      <c r="AN6238" t="s">
        <v>7899</v>
      </c>
      <c r="AO6238" t="s">
        <v>7900</v>
      </c>
    </row>
    <row r="6239" spans="1:41">
      <c r="A6239" t="s">
        <v>15377</v>
      </c>
      <c r="B6239" t="s">
        <v>2776</v>
      </c>
      <c r="C6239" t="s">
        <v>1491</v>
      </c>
      <c r="D6239" t="s">
        <v>7956</v>
      </c>
      <c r="E6239">
        <v>1</v>
      </c>
      <c r="F6239" t="s">
        <v>4522</v>
      </c>
      <c r="G6239" t="s">
        <v>47</v>
      </c>
      <c r="H6239" t="s">
        <v>86</v>
      </c>
      <c r="I6239">
        <v>587</v>
      </c>
      <c r="J6239" t="s">
        <v>6444</v>
      </c>
      <c r="K6239" t="s">
        <v>50</v>
      </c>
      <c r="L6239" t="s">
        <v>6445</v>
      </c>
      <c r="M6239" t="s">
        <v>52</v>
      </c>
      <c r="N6239" t="s">
        <v>6431</v>
      </c>
      <c r="O6239" t="s">
        <v>6431</v>
      </c>
      <c r="P6239">
        <v>2949</v>
      </c>
      <c r="Q6239" s="14">
        <v>44742</v>
      </c>
      <c r="R6239" t="s">
        <v>9503</v>
      </c>
      <c r="S6239">
        <v>2022</v>
      </c>
      <c r="U6239" t="s">
        <v>1491</v>
      </c>
      <c r="V6239" t="s">
        <v>15369</v>
      </c>
      <c r="W6239" t="s">
        <v>15378</v>
      </c>
      <c r="AB6239" t="s">
        <v>7892</v>
      </c>
      <c r="AD6239" t="s">
        <v>7894</v>
      </c>
      <c r="AF6239"/>
      <c r="AG6239"/>
      <c r="AH6239" t="s">
        <v>12</v>
      </c>
      <c r="AI6239" t="s">
        <v>8153</v>
      </c>
      <c r="AJ6239" t="s">
        <v>7945</v>
      </c>
      <c r="AK6239" t="s">
        <v>6322</v>
      </c>
      <c r="AL6239" t="s">
        <v>7958</v>
      </c>
      <c r="AM6239" s="164" t="s">
        <v>7959</v>
      </c>
      <c r="AN6239" t="s">
        <v>7899</v>
      </c>
      <c r="AO6239" t="s">
        <v>7900</v>
      </c>
    </row>
    <row r="6240" spans="1:41">
      <c r="A6240" t="s">
        <v>15379</v>
      </c>
      <c r="B6240">
        <v>296189194</v>
      </c>
      <c r="C6240" t="s">
        <v>14902</v>
      </c>
      <c r="D6240" t="s">
        <v>14903</v>
      </c>
      <c r="E6240">
        <v>4</v>
      </c>
      <c r="F6240" t="s">
        <v>14902</v>
      </c>
      <c r="G6240" t="s">
        <v>14902</v>
      </c>
      <c r="H6240" t="s">
        <v>212</v>
      </c>
      <c r="I6240">
        <v>787</v>
      </c>
      <c r="J6240" t="s">
        <v>8068</v>
      </c>
      <c r="K6240" t="s">
        <v>596</v>
      </c>
      <c r="L6240" t="s">
        <v>6547</v>
      </c>
      <c r="M6240" t="s">
        <v>52</v>
      </c>
      <c r="N6240" t="s">
        <v>6431</v>
      </c>
      <c r="O6240" t="s">
        <v>6431</v>
      </c>
      <c r="P6240">
        <v>2948</v>
      </c>
      <c r="Q6240" s="14">
        <v>44742</v>
      </c>
      <c r="R6240" t="s">
        <v>9503</v>
      </c>
      <c r="S6240">
        <v>2022</v>
      </c>
      <c r="U6240" t="s">
        <v>14902</v>
      </c>
      <c r="V6240" t="s">
        <v>15369</v>
      </c>
      <c r="W6240" t="s">
        <v>14904</v>
      </c>
      <c r="AB6240" t="s">
        <v>7892</v>
      </c>
      <c r="AD6240" t="s">
        <v>7894</v>
      </c>
      <c r="AH6240" t="s">
        <v>12</v>
      </c>
      <c r="AI6240" t="s">
        <v>2514</v>
      </c>
      <c r="AJ6240" t="s">
        <v>7927</v>
      </c>
      <c r="AK6240" t="s">
        <v>6322</v>
      </c>
      <c r="AL6240" t="s">
        <v>14905</v>
      </c>
      <c r="AM6240"/>
      <c r="AN6240" t="s">
        <v>7899</v>
      </c>
      <c r="AO6240"/>
    </row>
    <row r="6241" spans="1:41">
      <c r="A6241" t="s">
        <v>15380</v>
      </c>
      <c r="B6241">
        <v>296189194</v>
      </c>
      <c r="C6241" t="s">
        <v>14902</v>
      </c>
      <c r="D6241" t="s">
        <v>14903</v>
      </c>
      <c r="E6241">
        <v>2</v>
      </c>
      <c r="F6241" t="s">
        <v>14902</v>
      </c>
      <c r="G6241" t="s">
        <v>14902</v>
      </c>
      <c r="H6241" t="s">
        <v>212</v>
      </c>
      <c r="I6241">
        <v>787</v>
      </c>
      <c r="J6241" t="s">
        <v>8068</v>
      </c>
      <c r="K6241" t="s">
        <v>596</v>
      </c>
      <c r="L6241" t="s">
        <v>6547</v>
      </c>
      <c r="M6241" t="s">
        <v>52</v>
      </c>
      <c r="N6241" t="s">
        <v>6431</v>
      </c>
      <c r="O6241" t="s">
        <v>6431</v>
      </c>
      <c r="P6241">
        <v>2948</v>
      </c>
      <c r="Q6241" s="14">
        <v>44742</v>
      </c>
      <c r="R6241" t="s">
        <v>9503</v>
      </c>
      <c r="S6241">
        <v>2022</v>
      </c>
      <c r="U6241" t="s">
        <v>14902</v>
      </c>
      <c r="V6241" t="s">
        <v>15369</v>
      </c>
      <c r="W6241" t="s">
        <v>14904</v>
      </c>
      <c r="AB6241" t="s">
        <v>7892</v>
      </c>
      <c r="AD6241" t="s">
        <v>7894</v>
      </c>
      <c r="AH6241" t="s">
        <v>12</v>
      </c>
      <c r="AI6241" t="s">
        <v>2514</v>
      </c>
      <c r="AJ6241" t="s">
        <v>7927</v>
      </c>
      <c r="AK6241" t="s">
        <v>6322</v>
      </c>
      <c r="AL6241" t="s">
        <v>14905</v>
      </c>
      <c r="AN6241" t="s">
        <v>7899</v>
      </c>
    </row>
    <row r="6242" spans="1:41">
      <c r="A6242" t="s">
        <v>15381</v>
      </c>
      <c r="B6242" t="s">
        <v>14288</v>
      </c>
      <c r="C6242" t="s">
        <v>1491</v>
      </c>
      <c r="D6242" t="s">
        <v>7956</v>
      </c>
      <c r="E6242">
        <v>1</v>
      </c>
      <c r="F6242" t="s">
        <v>2168</v>
      </c>
      <c r="G6242" t="s">
        <v>354</v>
      </c>
      <c r="H6242" t="s">
        <v>12355</v>
      </c>
      <c r="I6242" t="s">
        <v>356</v>
      </c>
      <c r="J6242" t="s">
        <v>6968</v>
      </c>
      <c r="K6242" t="s">
        <v>135</v>
      </c>
      <c r="L6242" t="s">
        <v>135</v>
      </c>
      <c r="M6242" t="s">
        <v>358</v>
      </c>
      <c r="N6242" t="s">
        <v>6392</v>
      </c>
      <c r="O6242" t="s">
        <v>6392</v>
      </c>
      <c r="P6242">
        <v>2947</v>
      </c>
      <c r="Q6242" s="14">
        <v>44737</v>
      </c>
      <c r="R6242" t="s">
        <v>9503</v>
      </c>
      <c r="S6242">
        <v>2022</v>
      </c>
      <c r="U6242" t="s">
        <v>1491</v>
      </c>
      <c r="V6242" t="s">
        <v>15369</v>
      </c>
      <c r="W6242" t="s">
        <v>15322</v>
      </c>
      <c r="AB6242" t="s">
        <v>7892</v>
      </c>
      <c r="AD6242" t="s">
        <v>7894</v>
      </c>
      <c r="AH6242" t="s">
        <v>7917</v>
      </c>
      <c r="AI6242" t="s">
        <v>7965</v>
      </c>
      <c r="AJ6242" t="s">
        <v>7909</v>
      </c>
      <c r="AK6242" t="s">
        <v>6322</v>
      </c>
      <c r="AL6242" t="s">
        <v>9506</v>
      </c>
      <c r="AN6242" t="s">
        <v>7899</v>
      </c>
      <c r="AO6242" s="164" t="s">
        <v>724</v>
      </c>
    </row>
    <row r="6243" spans="1:41">
      <c r="A6243" t="s">
        <v>15382</v>
      </c>
      <c r="B6243" t="s">
        <v>14288</v>
      </c>
      <c r="C6243" t="s">
        <v>1491</v>
      </c>
      <c r="D6243" t="s">
        <v>7956</v>
      </c>
      <c r="E6243">
        <v>1</v>
      </c>
      <c r="F6243" t="s">
        <v>2168</v>
      </c>
      <c r="G6243" t="s">
        <v>354</v>
      </c>
      <c r="H6243" t="s">
        <v>12355</v>
      </c>
      <c r="I6243" t="s">
        <v>356</v>
      </c>
      <c r="J6243" t="s">
        <v>6968</v>
      </c>
      <c r="K6243" t="s">
        <v>135</v>
      </c>
      <c r="L6243" t="s">
        <v>135</v>
      </c>
      <c r="M6243" t="s">
        <v>358</v>
      </c>
      <c r="N6243" t="s">
        <v>6392</v>
      </c>
      <c r="O6243" t="s">
        <v>6392</v>
      </c>
      <c r="P6243">
        <v>2947</v>
      </c>
      <c r="Q6243" s="14">
        <v>44737</v>
      </c>
      <c r="R6243" t="s">
        <v>9503</v>
      </c>
      <c r="S6243">
        <v>2022</v>
      </c>
      <c r="U6243" t="s">
        <v>1491</v>
      </c>
      <c r="V6243" t="s">
        <v>15369</v>
      </c>
      <c r="W6243" t="s">
        <v>15322</v>
      </c>
      <c r="AB6243" t="s">
        <v>7892</v>
      </c>
      <c r="AD6243" t="s">
        <v>7894</v>
      </c>
      <c r="AH6243" t="s">
        <v>7917</v>
      </c>
      <c r="AI6243" t="s">
        <v>7965</v>
      </c>
      <c r="AJ6243" t="s">
        <v>7909</v>
      </c>
      <c r="AK6243" t="s">
        <v>6322</v>
      </c>
      <c r="AL6243" t="s">
        <v>9506</v>
      </c>
      <c r="AN6243" t="s">
        <v>7899</v>
      </c>
      <c r="AO6243" t="s">
        <v>724</v>
      </c>
    </row>
    <row r="6244" spans="1:41">
      <c r="A6244" t="s">
        <v>15383</v>
      </c>
      <c r="B6244" t="s">
        <v>14288</v>
      </c>
      <c r="C6244" t="s">
        <v>1491</v>
      </c>
      <c r="D6244" t="s">
        <v>7956</v>
      </c>
      <c r="E6244">
        <v>1</v>
      </c>
      <c r="F6244" t="s">
        <v>2168</v>
      </c>
      <c r="G6244" t="s">
        <v>354</v>
      </c>
      <c r="H6244" t="s">
        <v>12355</v>
      </c>
      <c r="I6244" t="s">
        <v>356</v>
      </c>
      <c r="J6244" t="s">
        <v>6968</v>
      </c>
      <c r="K6244" t="s">
        <v>135</v>
      </c>
      <c r="L6244" t="s">
        <v>135</v>
      </c>
      <c r="M6244" t="s">
        <v>358</v>
      </c>
      <c r="N6244" t="s">
        <v>6392</v>
      </c>
      <c r="O6244" t="s">
        <v>6392</v>
      </c>
      <c r="P6244">
        <v>2947</v>
      </c>
      <c r="Q6244" s="14">
        <v>44737</v>
      </c>
      <c r="R6244" t="s">
        <v>9503</v>
      </c>
      <c r="S6244">
        <v>2022</v>
      </c>
      <c r="U6244" t="s">
        <v>1491</v>
      </c>
      <c r="V6244" t="s">
        <v>15369</v>
      </c>
      <c r="W6244" t="s">
        <v>15322</v>
      </c>
      <c r="AB6244" t="s">
        <v>7892</v>
      </c>
      <c r="AD6244" t="s">
        <v>7894</v>
      </c>
      <c r="AH6244" t="s">
        <v>7917</v>
      </c>
      <c r="AI6244" t="s">
        <v>7965</v>
      </c>
      <c r="AJ6244" t="s">
        <v>7909</v>
      </c>
      <c r="AK6244" t="s">
        <v>6322</v>
      </c>
      <c r="AL6244" t="s">
        <v>9506</v>
      </c>
      <c r="AN6244" t="s">
        <v>7899</v>
      </c>
      <c r="AO6244" t="s">
        <v>724</v>
      </c>
    </row>
    <row r="6245" spans="1:41">
      <c r="A6245" t="s">
        <v>15384</v>
      </c>
      <c r="B6245" t="s">
        <v>14288</v>
      </c>
      <c r="C6245" t="s">
        <v>1491</v>
      </c>
      <c r="D6245" t="s">
        <v>7956</v>
      </c>
      <c r="E6245">
        <v>1</v>
      </c>
      <c r="F6245" t="s">
        <v>2168</v>
      </c>
      <c r="G6245" t="s">
        <v>354</v>
      </c>
      <c r="H6245" t="s">
        <v>12355</v>
      </c>
      <c r="I6245" t="s">
        <v>356</v>
      </c>
      <c r="J6245" t="s">
        <v>6968</v>
      </c>
      <c r="K6245" t="s">
        <v>135</v>
      </c>
      <c r="L6245" t="s">
        <v>135</v>
      </c>
      <c r="M6245" t="s">
        <v>358</v>
      </c>
      <c r="N6245" t="s">
        <v>6392</v>
      </c>
      <c r="O6245" t="s">
        <v>6392</v>
      </c>
      <c r="P6245">
        <v>2947</v>
      </c>
      <c r="Q6245" s="14">
        <v>44737</v>
      </c>
      <c r="R6245" t="s">
        <v>9503</v>
      </c>
      <c r="S6245">
        <v>2022</v>
      </c>
      <c r="U6245" t="s">
        <v>1491</v>
      </c>
      <c r="V6245" t="s">
        <v>15369</v>
      </c>
      <c r="W6245" t="s">
        <v>15322</v>
      </c>
      <c r="AB6245" t="s">
        <v>7892</v>
      </c>
      <c r="AD6245" t="s">
        <v>7894</v>
      </c>
      <c r="AH6245" t="s">
        <v>7917</v>
      </c>
      <c r="AI6245" t="s">
        <v>7965</v>
      </c>
      <c r="AJ6245" t="s">
        <v>7909</v>
      </c>
      <c r="AK6245" t="s">
        <v>6322</v>
      </c>
      <c r="AL6245" t="s">
        <v>9506</v>
      </c>
      <c r="AN6245" t="s">
        <v>7899</v>
      </c>
      <c r="AO6245" t="s">
        <v>724</v>
      </c>
    </row>
    <row r="6246" spans="1:41">
      <c r="A6246" t="s">
        <v>15385</v>
      </c>
      <c r="B6246" t="s">
        <v>14288</v>
      </c>
      <c r="C6246" t="s">
        <v>1491</v>
      </c>
      <c r="D6246" t="s">
        <v>7956</v>
      </c>
      <c r="E6246">
        <v>1</v>
      </c>
      <c r="F6246" t="s">
        <v>2168</v>
      </c>
      <c r="G6246" t="s">
        <v>354</v>
      </c>
      <c r="H6246" t="s">
        <v>12355</v>
      </c>
      <c r="I6246" t="s">
        <v>356</v>
      </c>
      <c r="J6246" t="s">
        <v>6968</v>
      </c>
      <c r="K6246" t="s">
        <v>135</v>
      </c>
      <c r="L6246" t="s">
        <v>135</v>
      </c>
      <c r="M6246" t="s">
        <v>358</v>
      </c>
      <c r="N6246" t="s">
        <v>6392</v>
      </c>
      <c r="O6246" t="s">
        <v>6392</v>
      </c>
      <c r="P6246">
        <v>2947</v>
      </c>
      <c r="Q6246" s="14">
        <v>44737</v>
      </c>
      <c r="R6246" t="s">
        <v>9503</v>
      </c>
      <c r="S6246">
        <v>2022</v>
      </c>
      <c r="U6246" t="s">
        <v>1491</v>
      </c>
      <c r="V6246" t="s">
        <v>15369</v>
      </c>
      <c r="W6246" t="s">
        <v>15322</v>
      </c>
      <c r="AB6246" t="s">
        <v>7892</v>
      </c>
      <c r="AD6246" t="s">
        <v>7894</v>
      </c>
      <c r="AH6246" t="s">
        <v>7917</v>
      </c>
      <c r="AI6246" t="s">
        <v>7965</v>
      </c>
      <c r="AJ6246" t="s">
        <v>7909</v>
      </c>
      <c r="AK6246" t="s">
        <v>6322</v>
      </c>
      <c r="AL6246" t="s">
        <v>9506</v>
      </c>
      <c r="AN6246" t="s">
        <v>7899</v>
      </c>
      <c r="AO6246" t="s">
        <v>724</v>
      </c>
    </row>
    <row r="6247" spans="1:41">
      <c r="A6247" t="s">
        <v>15386</v>
      </c>
      <c r="B6247" t="s">
        <v>14395</v>
      </c>
      <c r="C6247" t="s">
        <v>12044</v>
      </c>
      <c r="D6247" t="s">
        <v>6600</v>
      </c>
      <c r="E6247">
        <v>1</v>
      </c>
      <c r="F6247" t="s">
        <v>2168</v>
      </c>
      <c r="G6247" t="s">
        <v>354</v>
      </c>
      <c r="H6247" t="s">
        <v>12355</v>
      </c>
      <c r="I6247" t="s">
        <v>356</v>
      </c>
      <c r="J6247" t="s">
        <v>6968</v>
      </c>
      <c r="K6247" t="s">
        <v>135</v>
      </c>
      <c r="L6247" t="s">
        <v>135</v>
      </c>
      <c r="M6247" t="s">
        <v>358</v>
      </c>
      <c r="N6247" t="s">
        <v>6392</v>
      </c>
      <c r="O6247" t="s">
        <v>6392</v>
      </c>
      <c r="P6247">
        <v>2946</v>
      </c>
      <c r="Q6247" s="14">
        <v>44737</v>
      </c>
      <c r="R6247" t="s">
        <v>9503</v>
      </c>
      <c r="S6247">
        <v>2022</v>
      </c>
      <c r="U6247" t="s">
        <v>8434</v>
      </c>
      <c r="V6247" t="s">
        <v>15369</v>
      </c>
      <c r="W6247" t="s">
        <v>15387</v>
      </c>
      <c r="AB6247" t="s">
        <v>7892</v>
      </c>
      <c r="AD6247" t="s">
        <v>7894</v>
      </c>
      <c r="AH6247" t="s">
        <v>7917</v>
      </c>
      <c r="AI6247" t="s">
        <v>7965</v>
      </c>
      <c r="AJ6247" t="s">
        <v>7909</v>
      </c>
      <c r="AK6247" t="s">
        <v>6322</v>
      </c>
      <c r="AL6247" t="s">
        <v>14396</v>
      </c>
      <c r="AN6247" t="s">
        <v>7899</v>
      </c>
      <c r="AO6247" t="s">
        <v>724</v>
      </c>
    </row>
    <row r="6248" spans="1:41">
      <c r="A6248" t="s">
        <v>15388</v>
      </c>
      <c r="B6248" t="s">
        <v>14395</v>
      </c>
      <c r="C6248" t="s">
        <v>12044</v>
      </c>
      <c r="D6248" t="s">
        <v>6600</v>
      </c>
      <c r="E6248">
        <v>1</v>
      </c>
      <c r="F6248" t="s">
        <v>2168</v>
      </c>
      <c r="G6248" t="s">
        <v>354</v>
      </c>
      <c r="H6248" t="s">
        <v>12355</v>
      </c>
      <c r="I6248" t="s">
        <v>356</v>
      </c>
      <c r="J6248" t="s">
        <v>6968</v>
      </c>
      <c r="K6248" t="s">
        <v>135</v>
      </c>
      <c r="L6248" t="s">
        <v>135</v>
      </c>
      <c r="M6248" t="s">
        <v>358</v>
      </c>
      <c r="N6248" t="s">
        <v>6392</v>
      </c>
      <c r="O6248" t="s">
        <v>6392</v>
      </c>
      <c r="P6248">
        <v>2946</v>
      </c>
      <c r="Q6248" s="14">
        <v>44737</v>
      </c>
      <c r="R6248" t="s">
        <v>9503</v>
      </c>
      <c r="S6248">
        <v>2022</v>
      </c>
      <c r="U6248" t="s">
        <v>8434</v>
      </c>
      <c r="V6248" t="s">
        <v>15369</v>
      </c>
      <c r="W6248" t="s">
        <v>15387</v>
      </c>
      <c r="AB6248" t="s">
        <v>7892</v>
      </c>
      <c r="AD6248" t="s">
        <v>7894</v>
      </c>
      <c r="AH6248" t="s">
        <v>7917</v>
      </c>
      <c r="AI6248" t="s">
        <v>7965</v>
      </c>
      <c r="AJ6248" t="s">
        <v>7909</v>
      </c>
      <c r="AK6248" t="s">
        <v>6322</v>
      </c>
      <c r="AL6248" t="s">
        <v>14396</v>
      </c>
      <c r="AN6248" t="s">
        <v>7899</v>
      </c>
      <c r="AO6248" t="s">
        <v>724</v>
      </c>
    </row>
    <row r="6249" spans="1:41">
      <c r="A6249" t="s">
        <v>15389</v>
      </c>
      <c r="B6249" t="s">
        <v>14288</v>
      </c>
      <c r="C6249" t="s">
        <v>1491</v>
      </c>
      <c r="D6249" t="s">
        <v>7956</v>
      </c>
      <c r="E6249">
        <v>1</v>
      </c>
      <c r="F6249" t="s">
        <v>2168</v>
      </c>
      <c r="G6249" t="s">
        <v>354</v>
      </c>
      <c r="H6249" t="s">
        <v>12355</v>
      </c>
      <c r="I6249" t="s">
        <v>356</v>
      </c>
      <c r="J6249" t="s">
        <v>6968</v>
      </c>
      <c r="K6249" t="s">
        <v>135</v>
      </c>
      <c r="L6249" t="s">
        <v>135</v>
      </c>
      <c r="M6249" t="s">
        <v>358</v>
      </c>
      <c r="N6249" t="s">
        <v>6392</v>
      </c>
      <c r="O6249" t="s">
        <v>6392</v>
      </c>
      <c r="P6249">
        <v>2946</v>
      </c>
      <c r="Q6249" s="14">
        <v>44737</v>
      </c>
      <c r="R6249" t="s">
        <v>9503</v>
      </c>
      <c r="S6249">
        <v>2022</v>
      </c>
      <c r="U6249" t="s">
        <v>1491</v>
      </c>
      <c r="V6249" t="s">
        <v>15369</v>
      </c>
      <c r="W6249" t="s">
        <v>15322</v>
      </c>
      <c r="AB6249" t="s">
        <v>7892</v>
      </c>
      <c r="AD6249" t="s">
        <v>7894</v>
      </c>
      <c r="AH6249" t="s">
        <v>7917</v>
      </c>
      <c r="AI6249" t="s">
        <v>7965</v>
      </c>
      <c r="AJ6249" t="s">
        <v>7909</v>
      </c>
      <c r="AK6249" t="s">
        <v>6322</v>
      </c>
      <c r="AL6249" t="s">
        <v>9506</v>
      </c>
      <c r="AN6249" t="s">
        <v>7899</v>
      </c>
      <c r="AO6249" t="s">
        <v>724</v>
      </c>
    </row>
    <row r="6250" spans="1:41">
      <c r="A6250" t="s">
        <v>15390</v>
      </c>
      <c r="B6250" t="s">
        <v>14288</v>
      </c>
      <c r="C6250" t="s">
        <v>1491</v>
      </c>
      <c r="D6250" t="s">
        <v>7956</v>
      </c>
      <c r="E6250">
        <v>1</v>
      </c>
      <c r="F6250" t="s">
        <v>2168</v>
      </c>
      <c r="G6250" t="s">
        <v>354</v>
      </c>
      <c r="H6250" t="s">
        <v>12355</v>
      </c>
      <c r="I6250" t="s">
        <v>356</v>
      </c>
      <c r="J6250" t="s">
        <v>6968</v>
      </c>
      <c r="K6250" t="s">
        <v>135</v>
      </c>
      <c r="L6250" t="s">
        <v>135</v>
      </c>
      <c r="M6250" t="s">
        <v>358</v>
      </c>
      <c r="N6250" t="s">
        <v>6392</v>
      </c>
      <c r="O6250" t="s">
        <v>6392</v>
      </c>
      <c r="P6250">
        <v>2946</v>
      </c>
      <c r="Q6250" s="14">
        <v>44737</v>
      </c>
      <c r="R6250" t="s">
        <v>9503</v>
      </c>
      <c r="S6250">
        <v>2022</v>
      </c>
      <c r="U6250" t="s">
        <v>1491</v>
      </c>
      <c r="V6250" t="s">
        <v>15369</v>
      </c>
      <c r="W6250" t="s">
        <v>15322</v>
      </c>
      <c r="AB6250" t="s">
        <v>7892</v>
      </c>
      <c r="AD6250" t="s">
        <v>7894</v>
      </c>
      <c r="AH6250" t="s">
        <v>7917</v>
      </c>
      <c r="AI6250" t="s">
        <v>7965</v>
      </c>
      <c r="AJ6250" t="s">
        <v>7909</v>
      </c>
      <c r="AK6250" t="s">
        <v>6322</v>
      </c>
      <c r="AL6250" t="s">
        <v>9506</v>
      </c>
      <c r="AN6250" t="s">
        <v>7899</v>
      </c>
      <c r="AO6250" t="s">
        <v>724</v>
      </c>
    </row>
    <row r="6251" spans="1:41">
      <c r="A6251" t="s">
        <v>15391</v>
      </c>
      <c r="B6251" t="s">
        <v>14288</v>
      </c>
      <c r="C6251" t="s">
        <v>1491</v>
      </c>
      <c r="D6251" t="s">
        <v>7956</v>
      </c>
      <c r="E6251">
        <v>1</v>
      </c>
      <c r="F6251" t="s">
        <v>2168</v>
      </c>
      <c r="G6251" t="s">
        <v>354</v>
      </c>
      <c r="H6251" t="s">
        <v>12355</v>
      </c>
      <c r="I6251" t="s">
        <v>356</v>
      </c>
      <c r="J6251" t="s">
        <v>6968</v>
      </c>
      <c r="K6251" t="s">
        <v>135</v>
      </c>
      <c r="L6251" t="s">
        <v>135</v>
      </c>
      <c r="M6251" t="s">
        <v>358</v>
      </c>
      <c r="N6251" t="s">
        <v>6392</v>
      </c>
      <c r="O6251" t="s">
        <v>6392</v>
      </c>
      <c r="P6251">
        <v>2946</v>
      </c>
      <c r="Q6251" s="14">
        <v>44737</v>
      </c>
      <c r="R6251" t="s">
        <v>9503</v>
      </c>
      <c r="S6251">
        <v>2022</v>
      </c>
      <c r="U6251" t="s">
        <v>1491</v>
      </c>
      <c r="V6251" t="s">
        <v>15369</v>
      </c>
      <c r="W6251" t="s">
        <v>15322</v>
      </c>
      <c r="AB6251" t="s">
        <v>7892</v>
      </c>
      <c r="AD6251" t="s">
        <v>7894</v>
      </c>
      <c r="AH6251" t="s">
        <v>7917</v>
      </c>
      <c r="AI6251" t="s">
        <v>7965</v>
      </c>
      <c r="AJ6251" t="s">
        <v>7909</v>
      </c>
      <c r="AK6251" t="s">
        <v>6322</v>
      </c>
      <c r="AL6251" t="s">
        <v>9506</v>
      </c>
      <c r="AN6251" t="s">
        <v>7899</v>
      </c>
      <c r="AO6251" t="s">
        <v>724</v>
      </c>
    </row>
    <row r="6252" spans="1:41">
      <c r="A6252" t="s">
        <v>15392</v>
      </c>
      <c r="B6252" t="s">
        <v>14288</v>
      </c>
      <c r="C6252" t="s">
        <v>1491</v>
      </c>
      <c r="D6252" t="s">
        <v>7956</v>
      </c>
      <c r="E6252">
        <v>1</v>
      </c>
      <c r="F6252" t="s">
        <v>2168</v>
      </c>
      <c r="G6252" t="s">
        <v>354</v>
      </c>
      <c r="H6252" t="s">
        <v>12355</v>
      </c>
      <c r="I6252" t="s">
        <v>356</v>
      </c>
      <c r="J6252" t="s">
        <v>6968</v>
      </c>
      <c r="K6252" t="s">
        <v>135</v>
      </c>
      <c r="L6252" t="s">
        <v>135</v>
      </c>
      <c r="M6252" t="s">
        <v>358</v>
      </c>
      <c r="N6252" t="s">
        <v>6392</v>
      </c>
      <c r="O6252" t="s">
        <v>6392</v>
      </c>
      <c r="P6252">
        <v>2946</v>
      </c>
      <c r="Q6252" s="14">
        <v>44737</v>
      </c>
      <c r="R6252" t="s">
        <v>9503</v>
      </c>
      <c r="S6252">
        <v>2022</v>
      </c>
      <c r="U6252" t="s">
        <v>1491</v>
      </c>
      <c r="V6252" t="s">
        <v>15369</v>
      </c>
      <c r="W6252" t="s">
        <v>15322</v>
      </c>
      <c r="AB6252" t="s">
        <v>7892</v>
      </c>
      <c r="AD6252" t="s">
        <v>7894</v>
      </c>
      <c r="AH6252" t="s">
        <v>7917</v>
      </c>
      <c r="AI6252" t="s">
        <v>7965</v>
      </c>
      <c r="AJ6252" t="s">
        <v>7909</v>
      </c>
      <c r="AK6252" t="s">
        <v>6322</v>
      </c>
      <c r="AL6252" t="s">
        <v>9506</v>
      </c>
      <c r="AN6252" t="s">
        <v>7899</v>
      </c>
      <c r="AO6252" t="s">
        <v>724</v>
      </c>
    </row>
    <row r="6253" spans="1:41">
      <c r="A6253" t="s">
        <v>15393</v>
      </c>
      <c r="B6253" t="s">
        <v>14288</v>
      </c>
      <c r="C6253" t="s">
        <v>1491</v>
      </c>
      <c r="D6253" t="s">
        <v>7956</v>
      </c>
      <c r="E6253">
        <v>1</v>
      </c>
      <c r="F6253" t="s">
        <v>2168</v>
      </c>
      <c r="G6253" t="s">
        <v>354</v>
      </c>
      <c r="H6253" t="s">
        <v>12355</v>
      </c>
      <c r="I6253" t="s">
        <v>356</v>
      </c>
      <c r="J6253" t="s">
        <v>6968</v>
      </c>
      <c r="K6253" t="s">
        <v>135</v>
      </c>
      <c r="L6253" t="s">
        <v>135</v>
      </c>
      <c r="M6253" t="s">
        <v>358</v>
      </c>
      <c r="N6253" t="s">
        <v>6392</v>
      </c>
      <c r="O6253" t="s">
        <v>6392</v>
      </c>
      <c r="P6253">
        <v>2946</v>
      </c>
      <c r="Q6253" s="14">
        <v>44737</v>
      </c>
      <c r="R6253" t="s">
        <v>9503</v>
      </c>
      <c r="S6253">
        <v>2022</v>
      </c>
      <c r="U6253" t="s">
        <v>1491</v>
      </c>
      <c r="V6253" t="s">
        <v>15369</v>
      </c>
      <c r="W6253" t="s">
        <v>15322</v>
      </c>
      <c r="AB6253" t="s">
        <v>7892</v>
      </c>
      <c r="AD6253" t="s">
        <v>7894</v>
      </c>
      <c r="AH6253" t="s">
        <v>7917</v>
      </c>
      <c r="AI6253" t="s">
        <v>7965</v>
      </c>
      <c r="AJ6253" t="s">
        <v>7909</v>
      </c>
      <c r="AK6253" t="s">
        <v>6322</v>
      </c>
      <c r="AL6253" t="s">
        <v>9506</v>
      </c>
      <c r="AN6253" t="s">
        <v>7899</v>
      </c>
      <c r="AO6253" t="s">
        <v>724</v>
      </c>
    </row>
    <row r="6254" spans="1:41">
      <c r="A6254" t="s">
        <v>15394</v>
      </c>
      <c r="B6254" t="s">
        <v>14395</v>
      </c>
      <c r="C6254" t="s">
        <v>12044</v>
      </c>
      <c r="D6254" t="s">
        <v>6600</v>
      </c>
      <c r="E6254">
        <v>1</v>
      </c>
      <c r="F6254" t="s">
        <v>353</v>
      </c>
      <c r="G6254" t="s">
        <v>354</v>
      </c>
      <c r="H6254" t="s">
        <v>15395</v>
      </c>
      <c r="I6254" t="s">
        <v>356</v>
      </c>
      <c r="J6254" t="s">
        <v>6968</v>
      </c>
      <c r="K6254" t="s">
        <v>135</v>
      </c>
      <c r="L6254" t="s">
        <v>135</v>
      </c>
      <c r="M6254" t="s">
        <v>358</v>
      </c>
      <c r="N6254" t="s">
        <v>6392</v>
      </c>
      <c r="O6254" t="s">
        <v>6392</v>
      </c>
      <c r="P6254">
        <v>2945</v>
      </c>
      <c r="Q6254" s="14">
        <v>44737</v>
      </c>
      <c r="R6254" t="s">
        <v>9503</v>
      </c>
      <c r="S6254">
        <v>2022</v>
      </c>
      <c r="U6254" t="s">
        <v>8434</v>
      </c>
      <c r="V6254" t="s">
        <v>15369</v>
      </c>
      <c r="W6254" t="s">
        <v>15396</v>
      </c>
      <c r="AB6254" t="s">
        <v>7892</v>
      </c>
      <c r="AD6254" t="s">
        <v>7894</v>
      </c>
      <c r="AH6254" t="s">
        <v>7917</v>
      </c>
      <c r="AI6254" t="s">
        <v>7965</v>
      </c>
      <c r="AJ6254" t="s">
        <v>7909</v>
      </c>
      <c r="AK6254" t="s">
        <v>6322</v>
      </c>
      <c r="AL6254" t="s">
        <v>14396</v>
      </c>
      <c r="AN6254" t="s">
        <v>7899</v>
      </c>
      <c r="AO6254" t="s">
        <v>724</v>
      </c>
    </row>
    <row r="6255" spans="1:41">
      <c r="A6255" t="s">
        <v>15397</v>
      </c>
      <c r="B6255" t="s">
        <v>14395</v>
      </c>
      <c r="C6255" t="s">
        <v>12044</v>
      </c>
      <c r="D6255" t="s">
        <v>6600</v>
      </c>
      <c r="E6255">
        <v>1</v>
      </c>
      <c r="F6255" t="s">
        <v>2168</v>
      </c>
      <c r="G6255" t="s">
        <v>354</v>
      </c>
      <c r="H6255" t="s">
        <v>12355</v>
      </c>
      <c r="I6255" t="s">
        <v>356</v>
      </c>
      <c r="J6255" t="s">
        <v>6968</v>
      </c>
      <c r="K6255" t="s">
        <v>135</v>
      </c>
      <c r="L6255" t="s">
        <v>135</v>
      </c>
      <c r="M6255" t="s">
        <v>358</v>
      </c>
      <c r="N6255" t="s">
        <v>6392</v>
      </c>
      <c r="O6255" t="s">
        <v>6392</v>
      </c>
      <c r="P6255">
        <v>2945</v>
      </c>
      <c r="Q6255" s="14">
        <v>44737</v>
      </c>
      <c r="R6255" t="s">
        <v>9503</v>
      </c>
      <c r="S6255">
        <v>2022</v>
      </c>
      <c r="U6255" t="s">
        <v>8434</v>
      </c>
      <c r="V6255" t="s">
        <v>15369</v>
      </c>
      <c r="W6255" t="s">
        <v>15387</v>
      </c>
      <c r="AB6255" t="s">
        <v>7892</v>
      </c>
      <c r="AD6255" t="s">
        <v>7894</v>
      </c>
      <c r="AH6255" t="s">
        <v>7917</v>
      </c>
      <c r="AI6255" t="s">
        <v>7965</v>
      </c>
      <c r="AJ6255" t="s">
        <v>7909</v>
      </c>
      <c r="AK6255" t="s">
        <v>6322</v>
      </c>
      <c r="AL6255" t="s">
        <v>14396</v>
      </c>
      <c r="AN6255" t="s">
        <v>7899</v>
      </c>
      <c r="AO6255" t="s">
        <v>724</v>
      </c>
    </row>
    <row r="6256" spans="1:41">
      <c r="A6256" t="s">
        <v>15398</v>
      </c>
      <c r="B6256" t="s">
        <v>14395</v>
      </c>
      <c r="C6256" t="s">
        <v>12044</v>
      </c>
      <c r="D6256" t="s">
        <v>6600</v>
      </c>
      <c r="E6256">
        <v>1</v>
      </c>
      <c r="F6256" t="s">
        <v>2168</v>
      </c>
      <c r="G6256" t="s">
        <v>354</v>
      </c>
      <c r="H6256" t="s">
        <v>12355</v>
      </c>
      <c r="I6256" t="s">
        <v>356</v>
      </c>
      <c r="J6256" t="s">
        <v>6968</v>
      </c>
      <c r="K6256" t="s">
        <v>135</v>
      </c>
      <c r="L6256" t="s">
        <v>135</v>
      </c>
      <c r="M6256" t="s">
        <v>358</v>
      </c>
      <c r="N6256" t="s">
        <v>6392</v>
      </c>
      <c r="O6256" t="s">
        <v>6392</v>
      </c>
      <c r="P6256">
        <v>2945</v>
      </c>
      <c r="Q6256" s="14">
        <v>44737</v>
      </c>
      <c r="R6256" t="s">
        <v>9503</v>
      </c>
      <c r="S6256">
        <v>2022</v>
      </c>
      <c r="U6256" t="s">
        <v>8434</v>
      </c>
      <c r="V6256" t="s">
        <v>15369</v>
      </c>
      <c r="W6256" t="s">
        <v>15387</v>
      </c>
      <c r="AB6256" t="s">
        <v>7892</v>
      </c>
      <c r="AD6256" t="s">
        <v>7894</v>
      </c>
      <c r="AH6256" t="s">
        <v>7917</v>
      </c>
      <c r="AI6256" t="s">
        <v>7965</v>
      </c>
      <c r="AJ6256" t="s">
        <v>7909</v>
      </c>
      <c r="AK6256" t="s">
        <v>6322</v>
      </c>
      <c r="AL6256" t="s">
        <v>14396</v>
      </c>
      <c r="AN6256" t="s">
        <v>7899</v>
      </c>
      <c r="AO6256" t="s">
        <v>724</v>
      </c>
    </row>
    <row r="6257" spans="1:41">
      <c r="A6257" t="s">
        <v>15399</v>
      </c>
      <c r="B6257" t="s">
        <v>14395</v>
      </c>
      <c r="C6257" t="s">
        <v>12044</v>
      </c>
      <c r="D6257" t="s">
        <v>6600</v>
      </c>
      <c r="E6257">
        <v>1</v>
      </c>
      <c r="F6257" t="s">
        <v>2168</v>
      </c>
      <c r="G6257" t="s">
        <v>354</v>
      </c>
      <c r="H6257" t="s">
        <v>12355</v>
      </c>
      <c r="I6257" t="s">
        <v>356</v>
      </c>
      <c r="J6257" t="s">
        <v>6968</v>
      </c>
      <c r="K6257" t="s">
        <v>135</v>
      </c>
      <c r="L6257" t="s">
        <v>135</v>
      </c>
      <c r="M6257" t="s">
        <v>358</v>
      </c>
      <c r="N6257" t="s">
        <v>6392</v>
      </c>
      <c r="O6257" t="s">
        <v>6392</v>
      </c>
      <c r="P6257">
        <v>2945</v>
      </c>
      <c r="Q6257" s="14">
        <v>44737</v>
      </c>
      <c r="R6257" t="s">
        <v>9503</v>
      </c>
      <c r="S6257">
        <v>2022</v>
      </c>
      <c r="U6257" t="s">
        <v>8434</v>
      </c>
      <c r="V6257" t="s">
        <v>15369</v>
      </c>
      <c r="W6257" t="s">
        <v>15387</v>
      </c>
      <c r="AB6257" t="s">
        <v>7892</v>
      </c>
      <c r="AD6257" t="s">
        <v>7894</v>
      </c>
      <c r="AH6257" t="s">
        <v>7917</v>
      </c>
      <c r="AI6257" t="s">
        <v>7965</v>
      </c>
      <c r="AJ6257" t="s">
        <v>7909</v>
      </c>
      <c r="AK6257" t="s">
        <v>6322</v>
      </c>
      <c r="AL6257" t="s">
        <v>14396</v>
      </c>
      <c r="AN6257" t="s">
        <v>7899</v>
      </c>
      <c r="AO6257" t="s">
        <v>724</v>
      </c>
    </row>
    <row r="6258" spans="1:41">
      <c r="A6258" t="s">
        <v>15400</v>
      </c>
      <c r="B6258" t="s">
        <v>14395</v>
      </c>
      <c r="C6258" t="s">
        <v>12044</v>
      </c>
      <c r="D6258" t="s">
        <v>6600</v>
      </c>
      <c r="E6258">
        <v>1</v>
      </c>
      <c r="F6258" t="s">
        <v>2168</v>
      </c>
      <c r="G6258" t="s">
        <v>354</v>
      </c>
      <c r="H6258" t="s">
        <v>12355</v>
      </c>
      <c r="I6258" t="s">
        <v>356</v>
      </c>
      <c r="J6258" t="s">
        <v>6968</v>
      </c>
      <c r="K6258" t="s">
        <v>135</v>
      </c>
      <c r="L6258" t="s">
        <v>135</v>
      </c>
      <c r="M6258" t="s">
        <v>358</v>
      </c>
      <c r="N6258" t="s">
        <v>6392</v>
      </c>
      <c r="O6258" t="s">
        <v>6392</v>
      </c>
      <c r="P6258">
        <v>2945</v>
      </c>
      <c r="Q6258" s="14">
        <v>44737</v>
      </c>
      <c r="R6258" t="s">
        <v>9503</v>
      </c>
      <c r="S6258">
        <v>2022</v>
      </c>
      <c r="U6258" t="s">
        <v>8434</v>
      </c>
      <c r="V6258" t="s">
        <v>15369</v>
      </c>
      <c r="W6258" t="s">
        <v>15387</v>
      </c>
      <c r="AB6258" t="s">
        <v>7892</v>
      </c>
      <c r="AD6258" t="s">
        <v>7894</v>
      </c>
      <c r="AH6258" t="s">
        <v>7917</v>
      </c>
      <c r="AI6258" t="s">
        <v>7965</v>
      </c>
      <c r="AJ6258" t="s">
        <v>7909</v>
      </c>
      <c r="AK6258" t="s">
        <v>6322</v>
      </c>
      <c r="AL6258" t="s">
        <v>14396</v>
      </c>
      <c r="AN6258" t="s">
        <v>7899</v>
      </c>
      <c r="AO6258" t="s">
        <v>724</v>
      </c>
    </row>
    <row r="6259" spans="1:41">
      <c r="A6259" t="s">
        <v>15401</v>
      </c>
      <c r="B6259" t="s">
        <v>14395</v>
      </c>
      <c r="C6259" t="s">
        <v>12044</v>
      </c>
      <c r="D6259" t="s">
        <v>6600</v>
      </c>
      <c r="E6259">
        <v>1</v>
      </c>
      <c r="F6259" t="s">
        <v>2168</v>
      </c>
      <c r="G6259" t="s">
        <v>354</v>
      </c>
      <c r="H6259" t="s">
        <v>12355</v>
      </c>
      <c r="I6259" t="s">
        <v>356</v>
      </c>
      <c r="J6259" t="s">
        <v>6968</v>
      </c>
      <c r="K6259" t="s">
        <v>135</v>
      </c>
      <c r="L6259" t="s">
        <v>135</v>
      </c>
      <c r="M6259" t="s">
        <v>358</v>
      </c>
      <c r="N6259" t="s">
        <v>6392</v>
      </c>
      <c r="O6259" t="s">
        <v>6392</v>
      </c>
      <c r="P6259">
        <v>2945</v>
      </c>
      <c r="Q6259" s="14">
        <v>44737</v>
      </c>
      <c r="R6259" t="s">
        <v>9503</v>
      </c>
      <c r="S6259">
        <v>2022</v>
      </c>
      <c r="U6259" t="s">
        <v>8434</v>
      </c>
      <c r="V6259" t="s">
        <v>15369</v>
      </c>
      <c r="W6259" t="s">
        <v>15387</v>
      </c>
      <c r="AB6259" t="s">
        <v>7892</v>
      </c>
      <c r="AD6259" t="s">
        <v>7894</v>
      </c>
      <c r="AH6259" t="s">
        <v>7917</v>
      </c>
      <c r="AI6259" t="s">
        <v>7965</v>
      </c>
      <c r="AJ6259" t="s">
        <v>7909</v>
      </c>
      <c r="AK6259" t="s">
        <v>6322</v>
      </c>
      <c r="AL6259" t="s">
        <v>14396</v>
      </c>
      <c r="AN6259" t="s">
        <v>7899</v>
      </c>
      <c r="AO6259" t="s">
        <v>724</v>
      </c>
    </row>
    <row r="6260" spans="1:41">
      <c r="A6260" t="s">
        <v>15402</v>
      </c>
      <c r="B6260" t="s">
        <v>14395</v>
      </c>
      <c r="C6260" t="s">
        <v>12044</v>
      </c>
      <c r="D6260" t="s">
        <v>6600</v>
      </c>
      <c r="E6260">
        <v>1</v>
      </c>
      <c r="F6260" t="s">
        <v>2168</v>
      </c>
      <c r="G6260" t="s">
        <v>354</v>
      </c>
      <c r="H6260" t="s">
        <v>12355</v>
      </c>
      <c r="I6260" t="s">
        <v>356</v>
      </c>
      <c r="J6260" t="s">
        <v>6968</v>
      </c>
      <c r="K6260" t="s">
        <v>135</v>
      </c>
      <c r="L6260" t="s">
        <v>135</v>
      </c>
      <c r="M6260" t="s">
        <v>358</v>
      </c>
      <c r="N6260" t="s">
        <v>6392</v>
      </c>
      <c r="O6260" t="s">
        <v>6392</v>
      </c>
      <c r="P6260">
        <v>2945</v>
      </c>
      <c r="Q6260" s="14">
        <v>44737</v>
      </c>
      <c r="R6260" t="s">
        <v>9503</v>
      </c>
      <c r="S6260">
        <v>2022</v>
      </c>
      <c r="U6260" t="s">
        <v>8434</v>
      </c>
      <c r="V6260" t="s">
        <v>15369</v>
      </c>
      <c r="W6260" t="s">
        <v>15387</v>
      </c>
      <c r="AB6260" t="s">
        <v>7892</v>
      </c>
      <c r="AD6260" t="s">
        <v>7894</v>
      </c>
      <c r="AH6260" t="s">
        <v>7917</v>
      </c>
      <c r="AI6260" t="s">
        <v>7965</v>
      </c>
      <c r="AJ6260" t="s">
        <v>7909</v>
      </c>
      <c r="AK6260" t="s">
        <v>6322</v>
      </c>
      <c r="AL6260" t="s">
        <v>14396</v>
      </c>
      <c r="AN6260" t="s">
        <v>7899</v>
      </c>
      <c r="AO6260" t="s">
        <v>724</v>
      </c>
    </row>
    <row r="6261" spans="1:41">
      <c r="A6261" t="s">
        <v>15403</v>
      </c>
      <c r="B6261" t="s">
        <v>14395</v>
      </c>
      <c r="C6261" t="s">
        <v>12044</v>
      </c>
      <c r="D6261" t="s">
        <v>6600</v>
      </c>
      <c r="E6261">
        <v>1</v>
      </c>
      <c r="F6261" t="s">
        <v>353</v>
      </c>
      <c r="G6261" t="s">
        <v>354</v>
      </c>
      <c r="H6261" t="s">
        <v>15395</v>
      </c>
      <c r="I6261" t="s">
        <v>356</v>
      </c>
      <c r="J6261" t="s">
        <v>6968</v>
      </c>
      <c r="K6261" t="s">
        <v>135</v>
      </c>
      <c r="L6261" t="s">
        <v>135</v>
      </c>
      <c r="M6261" t="s">
        <v>358</v>
      </c>
      <c r="N6261" t="s">
        <v>6392</v>
      </c>
      <c r="O6261" t="s">
        <v>6392</v>
      </c>
      <c r="P6261">
        <v>2944</v>
      </c>
      <c r="Q6261" s="14">
        <v>44737</v>
      </c>
      <c r="R6261" t="s">
        <v>9503</v>
      </c>
      <c r="S6261">
        <v>2022</v>
      </c>
      <c r="U6261" t="s">
        <v>8434</v>
      </c>
      <c r="V6261" t="s">
        <v>15369</v>
      </c>
      <c r="W6261" t="s">
        <v>15396</v>
      </c>
      <c r="AB6261" t="s">
        <v>7892</v>
      </c>
      <c r="AD6261" t="s">
        <v>7894</v>
      </c>
      <c r="AH6261" t="s">
        <v>7917</v>
      </c>
      <c r="AI6261" t="s">
        <v>7965</v>
      </c>
      <c r="AJ6261" t="s">
        <v>7909</v>
      </c>
      <c r="AK6261" t="s">
        <v>6322</v>
      </c>
      <c r="AL6261" t="s">
        <v>14396</v>
      </c>
      <c r="AN6261" t="s">
        <v>7899</v>
      </c>
      <c r="AO6261" t="s">
        <v>724</v>
      </c>
    </row>
    <row r="6262" spans="1:41">
      <c r="A6262" t="s">
        <v>15404</v>
      </c>
      <c r="B6262" t="s">
        <v>14395</v>
      </c>
      <c r="C6262" t="s">
        <v>12044</v>
      </c>
      <c r="D6262" t="s">
        <v>6600</v>
      </c>
      <c r="E6262">
        <v>1</v>
      </c>
      <c r="F6262" t="s">
        <v>353</v>
      </c>
      <c r="G6262" t="s">
        <v>354</v>
      </c>
      <c r="H6262" t="s">
        <v>15395</v>
      </c>
      <c r="I6262" t="s">
        <v>356</v>
      </c>
      <c r="J6262" t="s">
        <v>6968</v>
      </c>
      <c r="K6262" t="s">
        <v>135</v>
      </c>
      <c r="L6262" t="s">
        <v>135</v>
      </c>
      <c r="M6262" t="s">
        <v>358</v>
      </c>
      <c r="N6262" t="s">
        <v>6392</v>
      </c>
      <c r="O6262" t="s">
        <v>6392</v>
      </c>
      <c r="P6262">
        <v>2944</v>
      </c>
      <c r="Q6262" s="14">
        <v>44737</v>
      </c>
      <c r="R6262" t="s">
        <v>9503</v>
      </c>
      <c r="S6262">
        <v>2022</v>
      </c>
      <c r="U6262" t="s">
        <v>8434</v>
      </c>
      <c r="V6262" t="s">
        <v>15369</v>
      </c>
      <c r="W6262" t="s">
        <v>15396</v>
      </c>
      <c r="AB6262" t="s">
        <v>7892</v>
      </c>
      <c r="AD6262" t="s">
        <v>7894</v>
      </c>
      <c r="AH6262" t="s">
        <v>7917</v>
      </c>
      <c r="AI6262" t="s">
        <v>7965</v>
      </c>
      <c r="AJ6262" t="s">
        <v>7909</v>
      </c>
      <c r="AK6262" t="s">
        <v>6322</v>
      </c>
      <c r="AL6262" t="s">
        <v>14396</v>
      </c>
      <c r="AN6262" t="s">
        <v>7899</v>
      </c>
      <c r="AO6262" t="s">
        <v>724</v>
      </c>
    </row>
    <row r="6263" spans="1:41">
      <c r="A6263" t="s">
        <v>15405</v>
      </c>
      <c r="B6263" t="s">
        <v>14395</v>
      </c>
      <c r="C6263" t="s">
        <v>12044</v>
      </c>
      <c r="D6263" t="s">
        <v>6600</v>
      </c>
      <c r="E6263">
        <v>1</v>
      </c>
      <c r="F6263" t="s">
        <v>353</v>
      </c>
      <c r="G6263" t="s">
        <v>354</v>
      </c>
      <c r="H6263" t="s">
        <v>15395</v>
      </c>
      <c r="I6263" t="s">
        <v>356</v>
      </c>
      <c r="J6263" t="s">
        <v>6968</v>
      </c>
      <c r="K6263" t="s">
        <v>135</v>
      </c>
      <c r="L6263" t="s">
        <v>135</v>
      </c>
      <c r="M6263" t="s">
        <v>358</v>
      </c>
      <c r="N6263" t="s">
        <v>6392</v>
      </c>
      <c r="O6263" t="s">
        <v>6392</v>
      </c>
      <c r="P6263">
        <v>2944</v>
      </c>
      <c r="Q6263" s="14">
        <v>44737</v>
      </c>
      <c r="R6263" t="s">
        <v>9503</v>
      </c>
      <c r="S6263">
        <v>2022</v>
      </c>
      <c r="U6263" t="s">
        <v>8434</v>
      </c>
      <c r="V6263" t="s">
        <v>15369</v>
      </c>
      <c r="W6263" t="s">
        <v>15396</v>
      </c>
      <c r="AB6263" t="s">
        <v>7892</v>
      </c>
      <c r="AD6263" t="s">
        <v>7894</v>
      </c>
      <c r="AH6263" t="s">
        <v>7917</v>
      </c>
      <c r="AI6263" t="s">
        <v>7965</v>
      </c>
      <c r="AJ6263" t="s">
        <v>7909</v>
      </c>
      <c r="AK6263" t="s">
        <v>6322</v>
      </c>
      <c r="AL6263" t="s">
        <v>14396</v>
      </c>
      <c r="AN6263" t="s">
        <v>7899</v>
      </c>
      <c r="AO6263" t="s">
        <v>724</v>
      </c>
    </row>
    <row r="6264" spans="1:41">
      <c r="A6264" t="s">
        <v>15406</v>
      </c>
      <c r="B6264" t="s">
        <v>14395</v>
      </c>
      <c r="C6264" t="s">
        <v>12044</v>
      </c>
      <c r="D6264" t="s">
        <v>6600</v>
      </c>
      <c r="E6264">
        <v>1</v>
      </c>
      <c r="F6264" t="s">
        <v>353</v>
      </c>
      <c r="G6264" t="s">
        <v>354</v>
      </c>
      <c r="H6264" t="s">
        <v>15395</v>
      </c>
      <c r="I6264" t="s">
        <v>356</v>
      </c>
      <c r="J6264" t="s">
        <v>6968</v>
      </c>
      <c r="K6264" t="s">
        <v>135</v>
      </c>
      <c r="L6264" t="s">
        <v>135</v>
      </c>
      <c r="M6264" t="s">
        <v>358</v>
      </c>
      <c r="N6264" t="s">
        <v>6392</v>
      </c>
      <c r="O6264" t="s">
        <v>6392</v>
      </c>
      <c r="P6264">
        <v>2944</v>
      </c>
      <c r="Q6264" s="14">
        <v>44737</v>
      </c>
      <c r="R6264" t="s">
        <v>9503</v>
      </c>
      <c r="S6264">
        <v>2022</v>
      </c>
      <c r="U6264" t="s">
        <v>8434</v>
      </c>
      <c r="V6264" t="s">
        <v>15369</v>
      </c>
      <c r="W6264" t="s">
        <v>15396</v>
      </c>
      <c r="AB6264" t="s">
        <v>7892</v>
      </c>
      <c r="AD6264" t="s">
        <v>7894</v>
      </c>
      <c r="AH6264" t="s">
        <v>7917</v>
      </c>
      <c r="AI6264" t="s">
        <v>7965</v>
      </c>
      <c r="AJ6264" t="s">
        <v>7909</v>
      </c>
      <c r="AK6264" t="s">
        <v>6322</v>
      </c>
      <c r="AL6264" t="s">
        <v>14396</v>
      </c>
      <c r="AN6264" t="s">
        <v>7899</v>
      </c>
      <c r="AO6264" t="s">
        <v>724</v>
      </c>
    </row>
    <row r="6265" spans="1:41">
      <c r="A6265" t="s">
        <v>15407</v>
      </c>
      <c r="B6265" t="s">
        <v>14395</v>
      </c>
      <c r="C6265" t="s">
        <v>12044</v>
      </c>
      <c r="D6265" t="s">
        <v>6600</v>
      </c>
      <c r="E6265">
        <v>1</v>
      </c>
      <c r="F6265" t="s">
        <v>353</v>
      </c>
      <c r="G6265" t="s">
        <v>354</v>
      </c>
      <c r="H6265" t="s">
        <v>15395</v>
      </c>
      <c r="I6265" t="s">
        <v>356</v>
      </c>
      <c r="J6265" t="s">
        <v>6968</v>
      </c>
      <c r="K6265" t="s">
        <v>135</v>
      </c>
      <c r="L6265" t="s">
        <v>135</v>
      </c>
      <c r="M6265" t="s">
        <v>358</v>
      </c>
      <c r="N6265" t="s">
        <v>6392</v>
      </c>
      <c r="O6265" t="s">
        <v>6392</v>
      </c>
      <c r="P6265">
        <v>2944</v>
      </c>
      <c r="Q6265" s="14">
        <v>44737</v>
      </c>
      <c r="R6265" t="s">
        <v>9503</v>
      </c>
      <c r="S6265">
        <v>2022</v>
      </c>
      <c r="U6265" t="s">
        <v>8434</v>
      </c>
      <c r="V6265" t="s">
        <v>15369</v>
      </c>
      <c r="W6265" t="s">
        <v>15396</v>
      </c>
      <c r="AB6265" t="s">
        <v>7892</v>
      </c>
      <c r="AD6265" t="s">
        <v>7894</v>
      </c>
      <c r="AH6265" t="s">
        <v>7917</v>
      </c>
      <c r="AI6265" t="s">
        <v>7965</v>
      </c>
      <c r="AJ6265" t="s">
        <v>7909</v>
      </c>
      <c r="AK6265" t="s">
        <v>6322</v>
      </c>
      <c r="AL6265" t="s">
        <v>14396</v>
      </c>
      <c r="AN6265" t="s">
        <v>7899</v>
      </c>
      <c r="AO6265" t="s">
        <v>724</v>
      </c>
    </row>
    <row r="6266" spans="1:41">
      <c r="A6266" t="s">
        <v>15408</v>
      </c>
      <c r="B6266" t="s">
        <v>14395</v>
      </c>
      <c r="C6266" t="s">
        <v>12044</v>
      </c>
      <c r="D6266" t="s">
        <v>6600</v>
      </c>
      <c r="E6266">
        <v>1</v>
      </c>
      <c r="F6266" t="s">
        <v>353</v>
      </c>
      <c r="G6266" t="s">
        <v>354</v>
      </c>
      <c r="H6266" t="s">
        <v>15395</v>
      </c>
      <c r="I6266" t="s">
        <v>356</v>
      </c>
      <c r="J6266" t="s">
        <v>6968</v>
      </c>
      <c r="K6266" t="s">
        <v>135</v>
      </c>
      <c r="L6266" t="s">
        <v>135</v>
      </c>
      <c r="M6266" t="s">
        <v>358</v>
      </c>
      <c r="N6266" t="s">
        <v>6392</v>
      </c>
      <c r="O6266" t="s">
        <v>6392</v>
      </c>
      <c r="P6266">
        <v>2944</v>
      </c>
      <c r="Q6266" s="14">
        <v>44737</v>
      </c>
      <c r="R6266" t="s">
        <v>9503</v>
      </c>
      <c r="S6266">
        <v>2022</v>
      </c>
      <c r="U6266" t="s">
        <v>8434</v>
      </c>
      <c r="V6266" t="s">
        <v>15369</v>
      </c>
      <c r="W6266" t="s">
        <v>15396</v>
      </c>
      <c r="AB6266" t="s">
        <v>7892</v>
      </c>
      <c r="AD6266" t="s">
        <v>7894</v>
      </c>
      <c r="AH6266" t="s">
        <v>7917</v>
      </c>
      <c r="AI6266" t="s">
        <v>7965</v>
      </c>
      <c r="AJ6266" t="s">
        <v>7909</v>
      </c>
      <c r="AK6266" t="s">
        <v>6322</v>
      </c>
      <c r="AL6266" t="s">
        <v>14396</v>
      </c>
      <c r="AN6266" t="s">
        <v>7899</v>
      </c>
      <c r="AO6266" t="s">
        <v>724</v>
      </c>
    </row>
    <row r="6267" spans="1:41">
      <c r="A6267" t="s">
        <v>15409</v>
      </c>
      <c r="B6267" t="s">
        <v>14395</v>
      </c>
      <c r="C6267" t="s">
        <v>12044</v>
      </c>
      <c r="D6267" t="s">
        <v>6600</v>
      </c>
      <c r="E6267">
        <v>1</v>
      </c>
      <c r="F6267" t="s">
        <v>353</v>
      </c>
      <c r="G6267" t="s">
        <v>354</v>
      </c>
      <c r="H6267" t="s">
        <v>15395</v>
      </c>
      <c r="I6267" t="s">
        <v>356</v>
      </c>
      <c r="J6267" t="s">
        <v>6968</v>
      </c>
      <c r="K6267" t="s">
        <v>135</v>
      </c>
      <c r="L6267" t="s">
        <v>135</v>
      </c>
      <c r="M6267" t="s">
        <v>358</v>
      </c>
      <c r="N6267" t="s">
        <v>6392</v>
      </c>
      <c r="O6267" t="s">
        <v>6392</v>
      </c>
      <c r="P6267">
        <v>2944</v>
      </c>
      <c r="Q6267" s="14">
        <v>44737</v>
      </c>
      <c r="R6267" t="s">
        <v>9503</v>
      </c>
      <c r="S6267">
        <v>2022</v>
      </c>
      <c r="U6267" t="s">
        <v>8434</v>
      </c>
      <c r="V6267" t="s">
        <v>15369</v>
      </c>
      <c r="W6267" t="s">
        <v>15396</v>
      </c>
      <c r="AB6267" t="s">
        <v>7892</v>
      </c>
      <c r="AD6267" t="s">
        <v>7894</v>
      </c>
      <c r="AH6267" t="s">
        <v>7917</v>
      </c>
      <c r="AI6267" t="s">
        <v>7965</v>
      </c>
      <c r="AJ6267" t="s">
        <v>7909</v>
      </c>
      <c r="AK6267" t="s">
        <v>6322</v>
      </c>
      <c r="AL6267" t="s">
        <v>14396</v>
      </c>
      <c r="AN6267" t="s">
        <v>7899</v>
      </c>
      <c r="AO6267" t="s">
        <v>724</v>
      </c>
    </row>
    <row r="6268" spans="1:41">
      <c r="A6268" t="s">
        <v>15410</v>
      </c>
      <c r="B6268" t="s">
        <v>2776</v>
      </c>
      <c r="C6268" t="s">
        <v>1491</v>
      </c>
      <c r="D6268" t="s">
        <v>7956</v>
      </c>
      <c r="E6268">
        <v>1</v>
      </c>
      <c r="F6268" t="s">
        <v>387</v>
      </c>
      <c r="G6268" t="s">
        <v>47</v>
      </c>
      <c r="H6268" t="s">
        <v>4623</v>
      </c>
      <c r="I6268">
        <v>7427</v>
      </c>
      <c r="J6268" t="s">
        <v>100</v>
      </c>
      <c r="K6268" t="s">
        <v>101</v>
      </c>
      <c r="L6268" t="s">
        <v>101</v>
      </c>
      <c r="M6268" t="s">
        <v>52</v>
      </c>
      <c r="N6268" t="s">
        <v>6613</v>
      </c>
      <c r="O6268" t="s">
        <v>6613</v>
      </c>
      <c r="P6268">
        <v>2943</v>
      </c>
      <c r="Q6268" s="14">
        <v>44740</v>
      </c>
      <c r="R6268" t="s">
        <v>9503</v>
      </c>
      <c r="S6268">
        <v>2022</v>
      </c>
      <c r="U6268" t="s">
        <v>1491</v>
      </c>
      <c r="V6268" t="s">
        <v>15369</v>
      </c>
      <c r="W6268" t="s">
        <v>14860</v>
      </c>
      <c r="AB6268" t="s">
        <v>7892</v>
      </c>
      <c r="AD6268" t="s">
        <v>7894</v>
      </c>
      <c r="AF6268" s="164">
        <v>4</v>
      </c>
      <c r="AG6268" s="164">
        <v>76</v>
      </c>
      <c r="AH6268" t="s">
        <v>101</v>
      </c>
      <c r="AI6268" t="s">
        <v>7935</v>
      </c>
      <c r="AJ6268" t="s">
        <v>7897</v>
      </c>
      <c r="AK6268" t="s">
        <v>6322</v>
      </c>
      <c r="AL6268" t="s">
        <v>8504</v>
      </c>
      <c r="AN6268" t="s">
        <v>7899</v>
      </c>
      <c r="AO6268" t="s">
        <v>4814</v>
      </c>
    </row>
    <row r="6269" spans="1:41">
      <c r="A6269" t="s">
        <v>15411</v>
      </c>
      <c r="B6269" t="s">
        <v>2781</v>
      </c>
      <c r="C6269" t="s">
        <v>1524</v>
      </c>
      <c r="D6269" t="s">
        <v>6319</v>
      </c>
      <c r="E6269">
        <v>1</v>
      </c>
      <c r="F6269" t="s">
        <v>387</v>
      </c>
      <c r="G6269" t="s">
        <v>47</v>
      </c>
      <c r="H6269" t="s">
        <v>4623</v>
      </c>
      <c r="I6269">
        <v>7427</v>
      </c>
      <c r="J6269" t="s">
        <v>100</v>
      </c>
      <c r="K6269" t="s">
        <v>101</v>
      </c>
      <c r="L6269" t="s">
        <v>101</v>
      </c>
      <c r="M6269" t="s">
        <v>52</v>
      </c>
      <c r="N6269" t="s">
        <v>6613</v>
      </c>
      <c r="O6269" t="s">
        <v>6613</v>
      </c>
      <c r="P6269">
        <v>2943</v>
      </c>
      <c r="Q6269" s="14">
        <v>44740</v>
      </c>
      <c r="R6269" t="s">
        <v>9503</v>
      </c>
      <c r="S6269">
        <v>2022</v>
      </c>
      <c r="U6269" t="s">
        <v>1524</v>
      </c>
      <c r="V6269" t="s">
        <v>15369</v>
      </c>
      <c r="W6269" t="s">
        <v>11256</v>
      </c>
      <c r="AB6269" t="s">
        <v>7892</v>
      </c>
      <c r="AD6269" t="s">
        <v>7894</v>
      </c>
      <c r="AF6269">
        <v>4</v>
      </c>
      <c r="AG6269">
        <v>76</v>
      </c>
      <c r="AH6269" t="s">
        <v>101</v>
      </c>
      <c r="AI6269" t="s">
        <v>7935</v>
      </c>
      <c r="AJ6269" t="s">
        <v>7897</v>
      </c>
      <c r="AK6269" t="s">
        <v>6322</v>
      </c>
      <c r="AL6269" t="s">
        <v>7952</v>
      </c>
      <c r="AN6269" t="s">
        <v>7899</v>
      </c>
      <c r="AO6269" t="s">
        <v>4814</v>
      </c>
    </row>
    <row r="6270" spans="1:41">
      <c r="A6270" t="s">
        <v>15412</v>
      </c>
      <c r="B6270" t="s">
        <v>3095</v>
      </c>
      <c r="C6270" t="s">
        <v>2044</v>
      </c>
      <c r="D6270" t="s">
        <v>6325</v>
      </c>
      <c r="E6270">
        <v>1</v>
      </c>
      <c r="F6270" t="s">
        <v>464</v>
      </c>
      <c r="G6270" t="s">
        <v>47</v>
      </c>
      <c r="H6270" t="s">
        <v>467</v>
      </c>
      <c r="I6270">
        <v>7427</v>
      </c>
      <c r="J6270" t="s">
        <v>100</v>
      </c>
      <c r="K6270" t="s">
        <v>101</v>
      </c>
      <c r="L6270" t="s">
        <v>101</v>
      </c>
      <c r="M6270" t="s">
        <v>52</v>
      </c>
      <c r="N6270" t="s">
        <v>6613</v>
      </c>
      <c r="O6270" t="s">
        <v>6613</v>
      </c>
      <c r="P6270">
        <v>2942</v>
      </c>
      <c r="Q6270" s="14">
        <v>44740</v>
      </c>
      <c r="R6270" t="s">
        <v>9503</v>
      </c>
      <c r="S6270">
        <v>2022</v>
      </c>
      <c r="U6270" t="s">
        <v>2044</v>
      </c>
      <c r="V6270" t="s">
        <v>15369</v>
      </c>
      <c r="W6270" t="s">
        <v>8392</v>
      </c>
      <c r="AB6270" t="s">
        <v>7892</v>
      </c>
      <c r="AD6270" t="s">
        <v>7894</v>
      </c>
      <c r="AF6270">
        <v>8</v>
      </c>
      <c r="AG6270">
        <v>88</v>
      </c>
      <c r="AH6270" t="s">
        <v>101</v>
      </c>
      <c r="AI6270" t="s">
        <v>7935</v>
      </c>
      <c r="AJ6270" t="s">
        <v>7897</v>
      </c>
      <c r="AK6270" t="s">
        <v>6322</v>
      </c>
      <c r="AL6270" t="s">
        <v>7898</v>
      </c>
      <c r="AN6270" t="s">
        <v>7899</v>
      </c>
      <c r="AO6270" t="s">
        <v>8323</v>
      </c>
    </row>
    <row r="6271" spans="1:41">
      <c r="A6271" t="s">
        <v>15413</v>
      </c>
      <c r="B6271" t="s">
        <v>3564</v>
      </c>
      <c r="C6271" t="s">
        <v>2044</v>
      </c>
      <c r="D6271" t="s">
        <v>6325</v>
      </c>
      <c r="E6271">
        <v>1</v>
      </c>
      <c r="F6271" t="s">
        <v>2844</v>
      </c>
      <c r="G6271" t="s">
        <v>70</v>
      </c>
      <c r="H6271" t="s">
        <v>6349</v>
      </c>
      <c r="I6271" t="s">
        <v>2496</v>
      </c>
      <c r="J6271" t="s">
        <v>6484</v>
      </c>
      <c r="K6271" t="s">
        <v>6332</v>
      </c>
      <c r="L6271" t="s">
        <v>6332</v>
      </c>
      <c r="M6271" t="s">
        <v>171</v>
      </c>
      <c r="N6271" t="s">
        <v>6613</v>
      </c>
      <c r="O6271" t="s">
        <v>6613</v>
      </c>
      <c r="P6271">
        <v>2941</v>
      </c>
      <c r="Q6271" s="14">
        <v>44740</v>
      </c>
      <c r="R6271" t="s">
        <v>9503</v>
      </c>
      <c r="S6271">
        <v>2022</v>
      </c>
      <c r="U6271" t="s">
        <v>2044</v>
      </c>
      <c r="V6271" t="s">
        <v>15369</v>
      </c>
      <c r="W6271" t="s">
        <v>8257</v>
      </c>
      <c r="AB6271" t="s">
        <v>7892</v>
      </c>
      <c r="AD6271" t="s">
        <v>7894</v>
      </c>
      <c r="AF6271">
        <v>2</v>
      </c>
      <c r="AG6271">
        <v>68</v>
      </c>
      <c r="AH6271" t="s">
        <v>7895</v>
      </c>
      <c r="AI6271" t="s">
        <v>7975</v>
      </c>
      <c r="AJ6271" t="s">
        <v>7945</v>
      </c>
      <c r="AK6271" t="s">
        <v>6322</v>
      </c>
      <c r="AL6271" t="s">
        <v>7898</v>
      </c>
      <c r="AN6271" t="s">
        <v>7899</v>
      </c>
      <c r="AO6271" t="s">
        <v>7900</v>
      </c>
    </row>
    <row r="6272" spans="1:41">
      <c r="A6272" t="s">
        <v>15414</v>
      </c>
      <c r="B6272" t="s">
        <v>3564</v>
      </c>
      <c r="C6272" t="s">
        <v>2044</v>
      </c>
      <c r="D6272" t="s">
        <v>6325</v>
      </c>
      <c r="E6272">
        <v>1</v>
      </c>
      <c r="F6272" t="s">
        <v>2594</v>
      </c>
      <c r="G6272" t="s">
        <v>70</v>
      </c>
      <c r="H6272" t="s">
        <v>2061</v>
      </c>
      <c r="I6272" t="s">
        <v>3278</v>
      </c>
      <c r="J6272" t="s">
        <v>11166</v>
      </c>
      <c r="K6272" t="s">
        <v>135</v>
      </c>
      <c r="L6272" t="s">
        <v>135</v>
      </c>
      <c r="M6272" t="s">
        <v>3280</v>
      </c>
      <c r="N6272" t="s">
        <v>6613</v>
      </c>
      <c r="O6272" t="s">
        <v>6613</v>
      </c>
      <c r="P6272">
        <v>2940</v>
      </c>
      <c r="Q6272" s="14">
        <v>44740</v>
      </c>
      <c r="R6272" t="s">
        <v>9503</v>
      </c>
      <c r="S6272">
        <v>2022</v>
      </c>
      <c r="U6272" t="s">
        <v>2044</v>
      </c>
      <c r="V6272" t="s">
        <v>6613</v>
      </c>
      <c r="W6272" t="s">
        <v>11130</v>
      </c>
      <c r="AB6272" t="s">
        <v>7892</v>
      </c>
      <c r="AD6272" t="s">
        <v>7894</v>
      </c>
      <c r="AF6272">
        <v>17</v>
      </c>
      <c r="AG6272">
        <v>100</v>
      </c>
      <c r="AH6272"/>
      <c r="AI6272"/>
      <c r="AJ6272"/>
      <c r="AK6272" t="s">
        <v>6322</v>
      </c>
      <c r="AL6272" t="s">
        <v>7898</v>
      </c>
      <c r="AN6272" t="s">
        <v>7899</v>
      </c>
      <c r="AO6272" t="s">
        <v>8084</v>
      </c>
    </row>
    <row r="6273" spans="1:41">
      <c r="A6273" t="s">
        <v>15415</v>
      </c>
      <c r="B6273" t="s">
        <v>2781</v>
      </c>
      <c r="C6273" t="s">
        <v>1524</v>
      </c>
      <c r="D6273" t="s">
        <v>6319</v>
      </c>
      <c r="E6273">
        <v>1</v>
      </c>
      <c r="F6273" t="s">
        <v>4131</v>
      </c>
      <c r="G6273" t="s">
        <v>47</v>
      </c>
      <c r="H6273" t="s">
        <v>51</v>
      </c>
      <c r="I6273">
        <v>787</v>
      </c>
      <c r="J6273" t="s">
        <v>8068</v>
      </c>
      <c r="K6273" t="s">
        <v>596</v>
      </c>
      <c r="L6273" t="s">
        <v>6547</v>
      </c>
      <c r="M6273" t="s">
        <v>52</v>
      </c>
      <c r="N6273" t="s">
        <v>8457</v>
      </c>
      <c r="O6273" t="s">
        <v>8457</v>
      </c>
      <c r="P6273">
        <v>2939</v>
      </c>
      <c r="Q6273" s="14">
        <v>44740</v>
      </c>
      <c r="R6273" t="s">
        <v>9503</v>
      </c>
      <c r="S6273">
        <v>2022</v>
      </c>
      <c r="U6273" t="s">
        <v>1524</v>
      </c>
      <c r="V6273" t="s">
        <v>15369</v>
      </c>
      <c r="W6273" t="s">
        <v>8981</v>
      </c>
      <c r="AB6273" t="s">
        <v>7892</v>
      </c>
      <c r="AD6273" t="s">
        <v>7894</v>
      </c>
      <c r="AF6273">
        <v>28</v>
      </c>
      <c r="AG6273">
        <v>70</v>
      </c>
      <c r="AH6273" s="164" t="s">
        <v>12</v>
      </c>
      <c r="AI6273" s="164" t="s">
        <v>2514</v>
      </c>
      <c r="AJ6273" s="164" t="s">
        <v>7927</v>
      </c>
      <c r="AK6273" t="s">
        <v>6322</v>
      </c>
      <c r="AL6273" t="s">
        <v>13526</v>
      </c>
      <c r="AN6273" t="s">
        <v>7899</v>
      </c>
      <c r="AO6273" t="s">
        <v>7900</v>
      </c>
    </row>
    <row r="6274" spans="1:41">
      <c r="A6274" t="s">
        <v>15273</v>
      </c>
      <c r="B6274" t="s">
        <v>2043</v>
      </c>
      <c r="C6274" t="s">
        <v>2044</v>
      </c>
      <c r="D6274" t="s">
        <v>6325</v>
      </c>
      <c r="E6274">
        <v>1</v>
      </c>
      <c r="F6274" t="s">
        <v>3656</v>
      </c>
      <c r="G6274" t="s">
        <v>651</v>
      </c>
      <c r="H6274" t="s">
        <v>372</v>
      </c>
      <c r="I6274">
        <v>787</v>
      </c>
      <c r="J6274" t="s">
        <v>8068</v>
      </c>
      <c r="K6274" t="s">
        <v>596</v>
      </c>
      <c r="L6274" t="s">
        <v>6547</v>
      </c>
      <c r="M6274" t="s">
        <v>52</v>
      </c>
      <c r="N6274" t="s">
        <v>8457</v>
      </c>
      <c r="O6274" t="s">
        <v>8457</v>
      </c>
      <c r="P6274">
        <v>2939</v>
      </c>
      <c r="Q6274" s="14">
        <v>44740</v>
      </c>
      <c r="R6274" t="s">
        <v>9503</v>
      </c>
      <c r="S6274">
        <v>2022</v>
      </c>
      <c r="U6274" t="s">
        <v>2044</v>
      </c>
      <c r="V6274" s="346" t="s">
        <v>15369</v>
      </c>
      <c r="W6274" t="s">
        <v>11348</v>
      </c>
      <c r="AB6274" t="s">
        <v>7892</v>
      </c>
      <c r="AD6274" t="s">
        <v>7894</v>
      </c>
      <c r="AF6274">
        <v>43</v>
      </c>
      <c r="AG6274">
        <v>75</v>
      </c>
      <c r="AH6274" t="s">
        <v>12</v>
      </c>
      <c r="AI6274" t="s">
        <v>2514</v>
      </c>
      <c r="AJ6274" t="s">
        <v>7927</v>
      </c>
      <c r="AK6274" t="s">
        <v>6322</v>
      </c>
      <c r="AL6274" t="s">
        <v>8459</v>
      </c>
      <c r="AN6274" t="s">
        <v>7899</v>
      </c>
      <c r="AO6274" t="s">
        <v>7900</v>
      </c>
    </row>
    <row r="6275" spans="1:41">
      <c r="A6275" t="s">
        <v>15416</v>
      </c>
      <c r="B6275" t="s">
        <v>2781</v>
      </c>
      <c r="C6275" t="s">
        <v>1524</v>
      </c>
      <c r="D6275" t="s">
        <v>6319</v>
      </c>
      <c r="E6275">
        <v>1</v>
      </c>
      <c r="F6275" t="s">
        <v>3986</v>
      </c>
      <c r="G6275" t="s">
        <v>475</v>
      </c>
      <c r="H6275" t="s">
        <v>12668</v>
      </c>
      <c r="I6275" t="s">
        <v>2942</v>
      </c>
      <c r="J6275" t="s">
        <v>6426</v>
      </c>
      <c r="K6275" t="s">
        <v>496</v>
      </c>
      <c r="L6275" t="s">
        <v>496</v>
      </c>
      <c r="M6275" t="s">
        <v>496</v>
      </c>
      <c r="N6275" t="s">
        <v>6613</v>
      </c>
      <c r="O6275" t="s">
        <v>6613</v>
      </c>
      <c r="P6275">
        <v>2938</v>
      </c>
      <c r="Q6275" s="14">
        <v>44740</v>
      </c>
      <c r="R6275" t="s">
        <v>9503</v>
      </c>
      <c r="S6275">
        <v>2022</v>
      </c>
      <c r="U6275" t="s">
        <v>1524</v>
      </c>
      <c r="V6275" t="s">
        <v>15369</v>
      </c>
      <c r="W6275" t="s">
        <v>12669</v>
      </c>
      <c r="AB6275" t="s">
        <v>7892</v>
      </c>
      <c r="AD6275" t="s">
        <v>7894</v>
      </c>
      <c r="AF6275"/>
      <c r="AG6275"/>
      <c r="AH6275" t="s">
        <v>6583</v>
      </c>
      <c r="AI6275" t="s">
        <v>4802</v>
      </c>
      <c r="AJ6275" t="s">
        <v>7897</v>
      </c>
      <c r="AK6275" t="s">
        <v>6322</v>
      </c>
      <c r="AL6275" t="s">
        <v>7952</v>
      </c>
      <c r="AN6275" t="s">
        <v>7899</v>
      </c>
      <c r="AO6275" t="s">
        <v>2942</v>
      </c>
    </row>
    <row r="6276" spans="1:41">
      <c r="A6276" t="s">
        <v>15417</v>
      </c>
      <c r="B6276" t="s">
        <v>1523</v>
      </c>
      <c r="C6276" t="s">
        <v>1524</v>
      </c>
      <c r="D6276" t="s">
        <v>6319</v>
      </c>
      <c r="E6276">
        <v>1</v>
      </c>
      <c r="F6276" t="s">
        <v>5740</v>
      </c>
      <c r="G6276" t="s">
        <v>70</v>
      </c>
      <c r="H6276" t="s">
        <v>187</v>
      </c>
      <c r="I6276">
        <v>4474</v>
      </c>
      <c r="J6276" t="s">
        <v>7205</v>
      </c>
      <c r="K6276" t="s">
        <v>596</v>
      </c>
      <c r="L6276" t="s">
        <v>6547</v>
      </c>
      <c r="M6276" t="s">
        <v>52</v>
      </c>
      <c r="N6276" t="s">
        <v>6613</v>
      </c>
      <c r="O6276" t="s">
        <v>6613</v>
      </c>
      <c r="P6276">
        <v>2937</v>
      </c>
      <c r="Q6276" s="14">
        <v>44740</v>
      </c>
      <c r="R6276" t="s">
        <v>9503</v>
      </c>
      <c r="S6276">
        <v>2022</v>
      </c>
      <c r="U6276" t="s">
        <v>1524</v>
      </c>
      <c r="V6276" s="346">
        <v>45658</v>
      </c>
      <c r="W6276" t="s">
        <v>15418</v>
      </c>
      <c r="AB6276" t="s">
        <v>7892</v>
      </c>
      <c r="AC6276" s="164" t="s">
        <v>7923</v>
      </c>
      <c r="AD6276" t="s">
        <v>7894</v>
      </c>
      <c r="AF6276" s="164">
        <v>3</v>
      </c>
      <c r="AG6276" s="164">
        <v>39</v>
      </c>
      <c r="AH6276" t="s">
        <v>12</v>
      </c>
      <c r="AI6276" t="s">
        <v>4802</v>
      </c>
      <c r="AJ6276" t="s">
        <v>7897</v>
      </c>
      <c r="AK6276" t="s">
        <v>6322</v>
      </c>
      <c r="AL6276" t="s">
        <v>7952</v>
      </c>
      <c r="AN6276" t="s">
        <v>7899</v>
      </c>
      <c r="AO6276" t="s">
        <v>7900</v>
      </c>
    </row>
    <row r="6277" spans="1:41">
      <c r="A6277" t="s">
        <v>15419</v>
      </c>
      <c r="B6277" t="s">
        <v>4686</v>
      </c>
      <c r="C6277" t="s">
        <v>1491</v>
      </c>
      <c r="D6277" t="s">
        <v>7956</v>
      </c>
      <c r="E6277">
        <v>1</v>
      </c>
      <c r="F6277" t="s">
        <v>15420</v>
      </c>
      <c r="G6277" t="s">
        <v>15258</v>
      </c>
      <c r="H6277" t="s">
        <v>86</v>
      </c>
      <c r="I6277">
        <v>4474</v>
      </c>
      <c r="J6277" t="s">
        <v>7205</v>
      </c>
      <c r="K6277" t="s">
        <v>596</v>
      </c>
      <c r="L6277" t="s">
        <v>6547</v>
      </c>
      <c r="M6277" t="s">
        <v>52</v>
      </c>
      <c r="N6277" t="s">
        <v>6613</v>
      </c>
      <c r="O6277" t="s">
        <v>6613</v>
      </c>
      <c r="P6277">
        <v>2937</v>
      </c>
      <c r="Q6277" s="14">
        <v>44740</v>
      </c>
      <c r="R6277" t="s">
        <v>9503</v>
      </c>
      <c r="S6277">
        <v>2022</v>
      </c>
      <c r="U6277" t="s">
        <v>1491</v>
      </c>
      <c r="V6277" t="s">
        <v>15369</v>
      </c>
      <c r="W6277" t="s">
        <v>15421</v>
      </c>
      <c r="AB6277" t="s">
        <v>7892</v>
      </c>
      <c r="AC6277"/>
      <c r="AD6277" t="s">
        <v>7894</v>
      </c>
      <c r="AF6277"/>
      <c r="AG6277"/>
      <c r="AH6277" t="s">
        <v>12</v>
      </c>
      <c r="AI6277" t="s">
        <v>4802</v>
      </c>
      <c r="AJ6277" t="s">
        <v>7897</v>
      </c>
      <c r="AK6277" t="s">
        <v>6322</v>
      </c>
      <c r="AL6277" t="s">
        <v>8504</v>
      </c>
      <c r="AN6277" t="s">
        <v>7899</v>
      </c>
      <c r="AO6277"/>
    </row>
    <row r="6278" spans="1:41">
      <c r="A6278" t="s">
        <v>15422</v>
      </c>
      <c r="B6278" t="s">
        <v>2781</v>
      </c>
      <c r="C6278" t="s">
        <v>1524</v>
      </c>
      <c r="D6278" t="s">
        <v>6319</v>
      </c>
      <c r="E6278">
        <v>1</v>
      </c>
      <c r="F6278" t="s">
        <v>3112</v>
      </c>
      <c r="G6278" t="s">
        <v>47</v>
      </c>
      <c r="H6278" t="s">
        <v>51</v>
      </c>
      <c r="I6278">
        <v>574</v>
      </c>
      <c r="J6278" t="s">
        <v>6535</v>
      </c>
      <c r="K6278" t="s">
        <v>50</v>
      </c>
      <c r="L6278" t="s">
        <v>6547</v>
      </c>
      <c r="M6278" t="s">
        <v>52</v>
      </c>
      <c r="N6278" t="s">
        <v>6431</v>
      </c>
      <c r="O6278" t="s">
        <v>6431</v>
      </c>
      <c r="P6278">
        <v>2937</v>
      </c>
      <c r="Q6278" s="14">
        <v>44740</v>
      </c>
      <c r="R6278" t="s">
        <v>9503</v>
      </c>
      <c r="S6278">
        <v>2022</v>
      </c>
      <c r="U6278" t="s">
        <v>1524</v>
      </c>
      <c r="V6278" s="346" t="s">
        <v>10453</v>
      </c>
      <c r="W6278" t="s">
        <v>15423</v>
      </c>
      <c r="X6278" s="182" t="s">
        <v>3112</v>
      </c>
      <c r="Y6278" s="172" t="s">
        <v>47</v>
      </c>
      <c r="Z6278" s="172" t="s">
        <v>51</v>
      </c>
      <c r="AA6278" s="172">
        <v>574</v>
      </c>
      <c r="AB6278" t="s">
        <v>7892</v>
      </c>
      <c r="AD6278" t="s">
        <v>7904</v>
      </c>
      <c r="AF6278" s="164">
        <v>77</v>
      </c>
      <c r="AG6278" s="164">
        <v>7</v>
      </c>
      <c r="AH6278" t="s">
        <v>12</v>
      </c>
      <c r="AI6278" t="s">
        <v>7941</v>
      </c>
      <c r="AJ6278" t="s">
        <v>7897</v>
      </c>
      <c r="AK6278" t="s">
        <v>6431</v>
      </c>
      <c r="AL6278" t="s">
        <v>7928</v>
      </c>
      <c r="AM6278" s="164" t="s">
        <v>7929</v>
      </c>
      <c r="AN6278" t="s">
        <v>1879</v>
      </c>
      <c r="AO6278" s="164" t="s">
        <v>4814</v>
      </c>
    </row>
    <row r="6279" spans="1:41">
      <c r="A6279" t="s">
        <v>15424</v>
      </c>
      <c r="B6279" t="s">
        <v>2776</v>
      </c>
      <c r="C6279" t="s">
        <v>1491</v>
      </c>
      <c r="D6279" t="s">
        <v>7956</v>
      </c>
      <c r="E6279">
        <v>1</v>
      </c>
      <c r="F6279" t="s">
        <v>3216</v>
      </c>
      <c r="G6279" t="s">
        <v>47</v>
      </c>
      <c r="H6279" t="s">
        <v>51</v>
      </c>
      <c r="I6279">
        <v>569</v>
      </c>
      <c r="J6279" t="s">
        <v>6823</v>
      </c>
      <c r="K6279" t="s">
        <v>50</v>
      </c>
      <c r="L6279" t="s">
        <v>6445</v>
      </c>
      <c r="M6279" t="s">
        <v>52</v>
      </c>
      <c r="N6279" t="s">
        <v>6431</v>
      </c>
      <c r="O6279" t="s">
        <v>6431</v>
      </c>
      <c r="P6279">
        <v>2936</v>
      </c>
      <c r="Q6279" s="14">
        <v>44740</v>
      </c>
      <c r="R6279" t="s">
        <v>9503</v>
      </c>
      <c r="S6279">
        <v>2022</v>
      </c>
      <c r="U6279" t="s">
        <v>1491</v>
      </c>
      <c r="V6279" s="346" t="s">
        <v>15369</v>
      </c>
      <c r="W6279" t="s">
        <v>15425</v>
      </c>
      <c r="X6279"/>
      <c r="Y6279"/>
      <c r="Z6279"/>
      <c r="AA6279"/>
      <c r="AB6279" t="s">
        <v>7892</v>
      </c>
      <c r="AD6279" t="s">
        <v>7894</v>
      </c>
      <c r="AF6279">
        <v>100</v>
      </c>
      <c r="AG6279">
        <v>89</v>
      </c>
      <c r="AH6279" t="s">
        <v>12</v>
      </c>
      <c r="AI6279" t="s">
        <v>2514</v>
      </c>
      <c r="AJ6279" t="s">
        <v>7927</v>
      </c>
      <c r="AK6279" t="s">
        <v>6322</v>
      </c>
      <c r="AL6279" t="s">
        <v>7958</v>
      </c>
      <c r="AM6279" t="s">
        <v>7959</v>
      </c>
      <c r="AN6279" t="s">
        <v>7899</v>
      </c>
      <c r="AO6279" t="s">
        <v>4387</v>
      </c>
    </row>
    <row r="6280" spans="1:41">
      <c r="A6280" t="s">
        <v>15426</v>
      </c>
      <c r="B6280" t="s">
        <v>1523</v>
      </c>
      <c r="C6280" t="s">
        <v>1524</v>
      </c>
      <c r="D6280" t="s">
        <v>6319</v>
      </c>
      <c r="E6280">
        <v>1</v>
      </c>
      <c r="F6280" t="s">
        <v>2118</v>
      </c>
      <c r="G6280" t="s">
        <v>70</v>
      </c>
      <c r="H6280" t="s">
        <v>187</v>
      </c>
      <c r="I6280">
        <v>569</v>
      </c>
      <c r="J6280" t="s">
        <v>6823</v>
      </c>
      <c r="K6280" t="s">
        <v>50</v>
      </c>
      <c r="L6280" t="s">
        <v>6445</v>
      </c>
      <c r="M6280" t="s">
        <v>52</v>
      </c>
      <c r="N6280" t="s">
        <v>6613</v>
      </c>
      <c r="O6280" t="s">
        <v>6613</v>
      </c>
      <c r="P6280">
        <v>2936</v>
      </c>
      <c r="Q6280" s="14">
        <v>44740</v>
      </c>
      <c r="R6280" t="s">
        <v>9503</v>
      </c>
      <c r="S6280">
        <v>2022</v>
      </c>
      <c r="U6280" t="s">
        <v>1524</v>
      </c>
      <c r="V6280" s="346">
        <v>45658</v>
      </c>
      <c r="W6280" t="s">
        <v>14464</v>
      </c>
      <c r="AB6280" t="s">
        <v>7892</v>
      </c>
      <c r="AD6280" t="s">
        <v>7894</v>
      </c>
      <c r="AF6280">
        <v>58</v>
      </c>
      <c r="AG6280">
        <v>18</v>
      </c>
      <c r="AH6280" t="s">
        <v>12</v>
      </c>
      <c r="AI6280" t="s">
        <v>2514</v>
      </c>
      <c r="AJ6280" t="s">
        <v>7927</v>
      </c>
      <c r="AK6280" t="s">
        <v>6322</v>
      </c>
      <c r="AL6280" t="s">
        <v>7952</v>
      </c>
      <c r="AM6280"/>
      <c r="AN6280" t="s">
        <v>7899</v>
      </c>
      <c r="AO6280" t="s">
        <v>7900</v>
      </c>
    </row>
    <row r="6281" spans="1:41">
      <c r="A6281" t="s">
        <v>15427</v>
      </c>
      <c r="B6281" t="s">
        <v>3095</v>
      </c>
      <c r="C6281" t="s">
        <v>2044</v>
      </c>
      <c r="D6281" t="s">
        <v>6325</v>
      </c>
      <c r="E6281">
        <v>1</v>
      </c>
      <c r="F6281" t="s">
        <v>1318</v>
      </c>
      <c r="G6281" t="s">
        <v>47</v>
      </c>
      <c r="H6281" t="s">
        <v>86</v>
      </c>
      <c r="I6281">
        <v>4474</v>
      </c>
      <c r="J6281" t="s">
        <v>7205</v>
      </c>
      <c r="K6281" t="s">
        <v>596</v>
      </c>
      <c r="L6281" t="s">
        <v>6547</v>
      </c>
      <c r="M6281" t="s">
        <v>52</v>
      </c>
      <c r="N6281" t="s">
        <v>6613</v>
      </c>
      <c r="O6281" t="s">
        <v>6613</v>
      </c>
      <c r="P6281">
        <v>2935</v>
      </c>
      <c r="Q6281" s="14">
        <v>44740</v>
      </c>
      <c r="R6281" t="s">
        <v>9503</v>
      </c>
      <c r="S6281">
        <v>2022</v>
      </c>
      <c r="U6281" t="s">
        <v>2044</v>
      </c>
      <c r="V6281" s="346">
        <v>45658</v>
      </c>
      <c r="W6281" t="s">
        <v>10419</v>
      </c>
      <c r="AB6281" t="s">
        <v>7892</v>
      </c>
      <c r="AD6281" t="s">
        <v>7894</v>
      </c>
      <c r="AF6281">
        <v>9</v>
      </c>
      <c r="AG6281">
        <v>88</v>
      </c>
      <c r="AH6281" t="s">
        <v>12</v>
      </c>
      <c r="AI6281" t="s">
        <v>4802</v>
      </c>
      <c r="AJ6281" t="s">
        <v>7897</v>
      </c>
      <c r="AK6281" t="s">
        <v>6322</v>
      </c>
      <c r="AL6281" t="s">
        <v>7898</v>
      </c>
      <c r="AN6281" t="s">
        <v>7899</v>
      </c>
      <c r="AO6281" t="s">
        <v>7900</v>
      </c>
    </row>
    <row r="6282" spans="1:41">
      <c r="A6282" t="s">
        <v>15428</v>
      </c>
      <c r="B6282" t="s">
        <v>2776</v>
      </c>
      <c r="C6282" t="s">
        <v>1491</v>
      </c>
      <c r="D6282" t="s">
        <v>7956</v>
      </c>
      <c r="E6282">
        <v>1</v>
      </c>
      <c r="F6282" t="s">
        <v>98</v>
      </c>
      <c r="G6282" t="s">
        <v>47</v>
      </c>
      <c r="H6282" t="s">
        <v>102</v>
      </c>
      <c r="I6282">
        <v>7427</v>
      </c>
      <c r="J6282" t="s">
        <v>100</v>
      </c>
      <c r="K6282" t="s">
        <v>101</v>
      </c>
      <c r="L6282" t="s">
        <v>101</v>
      </c>
      <c r="M6282" t="s">
        <v>52</v>
      </c>
      <c r="N6282" t="s">
        <v>6613</v>
      </c>
      <c r="O6282" t="s">
        <v>6613</v>
      </c>
      <c r="P6282">
        <v>2934</v>
      </c>
      <c r="Q6282" s="14">
        <v>44741</v>
      </c>
      <c r="R6282" t="s">
        <v>9503</v>
      </c>
      <c r="S6282">
        <v>2022</v>
      </c>
      <c r="U6282" t="s">
        <v>1491</v>
      </c>
      <c r="V6282" s="346" t="s">
        <v>15369</v>
      </c>
      <c r="W6282" t="s">
        <v>9579</v>
      </c>
      <c r="AB6282" t="s">
        <v>7892</v>
      </c>
      <c r="AD6282" t="s">
        <v>7894</v>
      </c>
      <c r="AF6282">
        <v>13</v>
      </c>
      <c r="AG6282">
        <v>100</v>
      </c>
      <c r="AH6282" t="s">
        <v>101</v>
      </c>
      <c r="AI6282" t="s">
        <v>7935</v>
      </c>
      <c r="AJ6282" t="s">
        <v>7897</v>
      </c>
      <c r="AK6282" t="s">
        <v>6322</v>
      </c>
      <c r="AL6282" t="s">
        <v>8504</v>
      </c>
      <c r="AN6282" t="s">
        <v>7899</v>
      </c>
      <c r="AO6282" t="s">
        <v>8323</v>
      </c>
    </row>
    <row r="6283" spans="1:41">
      <c r="A6283" t="s">
        <v>15429</v>
      </c>
      <c r="B6283" t="s">
        <v>3564</v>
      </c>
      <c r="C6283" t="s">
        <v>2044</v>
      </c>
      <c r="D6283" t="s">
        <v>6325</v>
      </c>
      <c r="E6283">
        <v>1</v>
      </c>
      <c r="F6283" t="s">
        <v>1855</v>
      </c>
      <c r="G6283" t="s">
        <v>70</v>
      </c>
      <c r="H6283" t="s">
        <v>242</v>
      </c>
      <c r="I6283">
        <v>7417</v>
      </c>
      <c r="J6283" t="s">
        <v>6582</v>
      </c>
      <c r="K6283" t="s">
        <v>6583</v>
      </c>
      <c r="L6283" t="s">
        <v>6584</v>
      </c>
      <c r="M6283" t="s">
        <v>52</v>
      </c>
      <c r="N6283" t="s">
        <v>6613</v>
      </c>
      <c r="O6283" t="s">
        <v>6613</v>
      </c>
      <c r="P6283">
        <v>2933</v>
      </c>
      <c r="Q6283" s="14">
        <v>44741</v>
      </c>
      <c r="R6283" t="s">
        <v>9503</v>
      </c>
      <c r="S6283">
        <v>2022</v>
      </c>
      <c r="U6283" t="s">
        <v>2044</v>
      </c>
      <c r="V6283" s="346" t="s">
        <v>15369</v>
      </c>
      <c r="W6283" t="s">
        <v>14066</v>
      </c>
      <c r="AB6283" t="s">
        <v>7892</v>
      </c>
      <c r="AD6283" t="s">
        <v>7894</v>
      </c>
      <c r="AF6283">
        <v>100</v>
      </c>
      <c r="AG6283">
        <v>34</v>
      </c>
      <c r="AH6283" t="s">
        <v>6583</v>
      </c>
      <c r="AI6283" t="s">
        <v>7935</v>
      </c>
      <c r="AJ6283" t="s">
        <v>7897</v>
      </c>
      <c r="AK6283" t="s">
        <v>6322</v>
      </c>
      <c r="AL6283" t="s">
        <v>7898</v>
      </c>
      <c r="AN6283" t="s">
        <v>7899</v>
      </c>
      <c r="AO6283"/>
    </row>
    <row r="6284" spans="1:41">
      <c r="A6284" t="s">
        <v>15430</v>
      </c>
      <c r="B6284" t="s">
        <v>3564</v>
      </c>
      <c r="C6284" t="s">
        <v>2044</v>
      </c>
      <c r="D6284" t="s">
        <v>6325</v>
      </c>
      <c r="E6284">
        <v>1</v>
      </c>
      <c r="F6284" t="s">
        <v>298</v>
      </c>
      <c r="G6284" t="s">
        <v>70</v>
      </c>
      <c r="H6284" t="s">
        <v>301</v>
      </c>
      <c r="I6284">
        <v>7417</v>
      </c>
      <c r="J6284" t="s">
        <v>6582</v>
      </c>
      <c r="K6284" t="s">
        <v>6583</v>
      </c>
      <c r="L6284" t="s">
        <v>6584</v>
      </c>
      <c r="M6284" t="s">
        <v>52</v>
      </c>
      <c r="N6284" t="s">
        <v>6613</v>
      </c>
      <c r="O6284" t="s">
        <v>6613</v>
      </c>
      <c r="P6284">
        <v>2933</v>
      </c>
      <c r="Q6284" s="14">
        <v>44741</v>
      </c>
      <c r="R6284" t="s">
        <v>9503</v>
      </c>
      <c r="S6284">
        <v>2022</v>
      </c>
      <c r="U6284" t="s">
        <v>2044</v>
      </c>
      <c r="V6284" s="346">
        <v>46235</v>
      </c>
      <c r="W6284" t="s">
        <v>7934</v>
      </c>
      <c r="AB6284" t="s">
        <v>7892</v>
      </c>
      <c r="AD6284" t="s">
        <v>7894</v>
      </c>
      <c r="AF6284"/>
      <c r="AG6284"/>
      <c r="AH6284" t="s">
        <v>6583</v>
      </c>
      <c r="AI6284" t="s">
        <v>7935</v>
      </c>
      <c r="AJ6284" t="s">
        <v>7897</v>
      </c>
      <c r="AK6284" t="s">
        <v>6322</v>
      </c>
      <c r="AL6284" t="s">
        <v>7898</v>
      </c>
      <c r="AN6284" t="s">
        <v>7899</v>
      </c>
      <c r="AO6284" s="164" t="s">
        <v>7900</v>
      </c>
    </row>
    <row r="6285" spans="1:41">
      <c r="A6285" t="s">
        <v>15431</v>
      </c>
      <c r="B6285" t="s">
        <v>3564</v>
      </c>
      <c r="C6285" t="s">
        <v>2044</v>
      </c>
      <c r="D6285" t="s">
        <v>6325</v>
      </c>
      <c r="E6285">
        <v>1</v>
      </c>
      <c r="F6285" t="s">
        <v>2765</v>
      </c>
      <c r="G6285" t="s">
        <v>70</v>
      </c>
      <c r="H6285" t="s">
        <v>242</v>
      </c>
      <c r="I6285">
        <v>7417</v>
      </c>
      <c r="J6285" t="s">
        <v>6582</v>
      </c>
      <c r="K6285" t="s">
        <v>6583</v>
      </c>
      <c r="L6285" t="s">
        <v>6584</v>
      </c>
      <c r="M6285" t="s">
        <v>52</v>
      </c>
      <c r="N6285" t="s">
        <v>6613</v>
      </c>
      <c r="O6285" t="s">
        <v>6613</v>
      </c>
      <c r="P6285">
        <v>2933</v>
      </c>
      <c r="Q6285" s="14">
        <v>44741</v>
      </c>
      <c r="R6285" t="s">
        <v>9503</v>
      </c>
      <c r="S6285">
        <v>2022</v>
      </c>
      <c r="U6285" t="s">
        <v>2044</v>
      </c>
      <c r="V6285" s="346">
        <v>45658</v>
      </c>
      <c r="W6285" t="s">
        <v>10209</v>
      </c>
      <c r="AB6285" t="s">
        <v>7892</v>
      </c>
      <c r="AD6285" t="s">
        <v>7894</v>
      </c>
      <c r="AF6285" s="164">
        <v>15</v>
      </c>
      <c r="AG6285" s="164">
        <v>58</v>
      </c>
      <c r="AH6285" t="s">
        <v>6583</v>
      </c>
      <c r="AI6285" t="s">
        <v>7935</v>
      </c>
      <c r="AJ6285" t="s">
        <v>7897</v>
      </c>
      <c r="AK6285" t="s">
        <v>6322</v>
      </c>
      <c r="AL6285" t="s">
        <v>7898</v>
      </c>
      <c r="AN6285" t="s">
        <v>7899</v>
      </c>
      <c r="AO6285" t="s">
        <v>4814</v>
      </c>
    </row>
    <row r="6286" spans="1:41">
      <c r="A6286" t="s">
        <v>15432</v>
      </c>
      <c r="B6286" t="s">
        <v>2781</v>
      </c>
      <c r="C6286" t="s">
        <v>1524</v>
      </c>
      <c r="D6286" t="s">
        <v>6319</v>
      </c>
      <c r="E6286">
        <v>1</v>
      </c>
      <c r="F6286" t="s">
        <v>3119</v>
      </c>
      <c r="G6286" t="s">
        <v>47</v>
      </c>
      <c r="H6286" t="s">
        <v>9980</v>
      </c>
      <c r="I6286">
        <v>7417</v>
      </c>
      <c r="J6286" t="s">
        <v>6582</v>
      </c>
      <c r="K6286" t="s">
        <v>6583</v>
      </c>
      <c r="L6286" t="s">
        <v>6584</v>
      </c>
      <c r="M6286" t="s">
        <v>52</v>
      </c>
      <c r="N6286" t="s">
        <v>6613</v>
      </c>
      <c r="O6286" t="s">
        <v>6613</v>
      </c>
      <c r="P6286">
        <v>2933</v>
      </c>
      <c r="Q6286" s="14">
        <v>44741</v>
      </c>
      <c r="R6286" t="s">
        <v>9503</v>
      </c>
      <c r="S6286">
        <v>2022</v>
      </c>
      <c r="U6286" t="s">
        <v>1524</v>
      </c>
      <c r="V6286" t="s">
        <v>15369</v>
      </c>
      <c r="W6286" t="s">
        <v>9981</v>
      </c>
      <c r="AB6286" t="s">
        <v>7892</v>
      </c>
      <c r="AD6286" t="s">
        <v>7894</v>
      </c>
      <c r="AF6286">
        <v>33</v>
      </c>
      <c r="AG6286">
        <v>82</v>
      </c>
      <c r="AH6286" t="s">
        <v>6583</v>
      </c>
      <c r="AI6286" t="s">
        <v>7935</v>
      </c>
      <c r="AJ6286" t="s">
        <v>7897</v>
      </c>
      <c r="AK6286" t="s">
        <v>6322</v>
      </c>
      <c r="AL6286" t="s">
        <v>7952</v>
      </c>
      <c r="AN6286" t="s">
        <v>7899</v>
      </c>
      <c r="AO6286" t="s">
        <v>7900</v>
      </c>
    </row>
    <row r="6287" spans="1:41">
      <c r="A6287" t="s">
        <v>15433</v>
      </c>
      <c r="B6287" t="s">
        <v>2781</v>
      </c>
      <c r="C6287" t="s">
        <v>1524</v>
      </c>
      <c r="D6287" t="s">
        <v>6319</v>
      </c>
      <c r="E6287">
        <v>1</v>
      </c>
      <c r="F6287" t="s">
        <v>1591</v>
      </c>
      <c r="G6287" t="s">
        <v>47</v>
      </c>
      <c r="H6287" t="s">
        <v>1593</v>
      </c>
      <c r="I6287">
        <v>7417</v>
      </c>
      <c r="J6287" t="s">
        <v>6582</v>
      </c>
      <c r="K6287" t="s">
        <v>6583</v>
      </c>
      <c r="L6287" t="s">
        <v>6584</v>
      </c>
      <c r="M6287" t="s">
        <v>52</v>
      </c>
      <c r="N6287" t="s">
        <v>6613</v>
      </c>
      <c r="O6287" t="s">
        <v>6613</v>
      </c>
      <c r="P6287">
        <v>2933</v>
      </c>
      <c r="Q6287" s="14">
        <v>44741</v>
      </c>
      <c r="R6287" t="s">
        <v>9503</v>
      </c>
      <c r="S6287">
        <v>2022</v>
      </c>
      <c r="U6287" t="s">
        <v>1524</v>
      </c>
      <c r="V6287" t="s">
        <v>15369</v>
      </c>
      <c r="W6287" t="s">
        <v>8169</v>
      </c>
      <c r="AB6287" t="s">
        <v>7892</v>
      </c>
      <c r="AD6287" t="s">
        <v>7894</v>
      </c>
      <c r="AF6287">
        <v>6</v>
      </c>
      <c r="AG6287">
        <v>56</v>
      </c>
      <c r="AH6287" t="s">
        <v>6583</v>
      </c>
      <c r="AI6287" t="s">
        <v>7935</v>
      </c>
      <c r="AJ6287" t="s">
        <v>7897</v>
      </c>
      <c r="AK6287" t="s">
        <v>6322</v>
      </c>
      <c r="AL6287" t="s">
        <v>7952</v>
      </c>
      <c r="AN6287" t="s">
        <v>7899</v>
      </c>
      <c r="AO6287" t="s">
        <v>4814</v>
      </c>
    </row>
    <row r="6288" spans="1:41">
      <c r="A6288" t="s">
        <v>15434</v>
      </c>
      <c r="B6288" t="s">
        <v>2776</v>
      </c>
      <c r="C6288" t="s">
        <v>1491</v>
      </c>
      <c r="D6288" t="s">
        <v>7956</v>
      </c>
      <c r="E6288">
        <v>1</v>
      </c>
      <c r="F6288" t="s">
        <v>1907</v>
      </c>
      <c r="G6288" t="s">
        <v>47</v>
      </c>
      <c r="H6288" t="s">
        <v>51</v>
      </c>
      <c r="I6288">
        <v>4344</v>
      </c>
      <c r="J6288" t="s">
        <v>6672</v>
      </c>
      <c r="K6288" t="s">
        <v>596</v>
      </c>
      <c r="L6288" t="s">
        <v>6547</v>
      </c>
      <c r="M6288" t="s">
        <v>52</v>
      </c>
      <c r="N6288" t="s">
        <v>6613</v>
      </c>
      <c r="O6288" t="s">
        <v>6613</v>
      </c>
      <c r="P6288">
        <v>2932</v>
      </c>
      <c r="Q6288" s="14">
        <v>44741</v>
      </c>
      <c r="R6288" t="s">
        <v>9503</v>
      </c>
      <c r="S6288">
        <v>2022</v>
      </c>
      <c r="U6288" t="s">
        <v>1491</v>
      </c>
      <c r="V6288" t="s">
        <v>15369</v>
      </c>
      <c r="W6288" t="s">
        <v>8282</v>
      </c>
      <c r="AB6288" t="s">
        <v>7892</v>
      </c>
      <c r="AD6288" t="s">
        <v>7894</v>
      </c>
      <c r="AF6288">
        <v>89</v>
      </c>
      <c r="AG6288">
        <v>100</v>
      </c>
      <c r="AH6288" t="s">
        <v>12</v>
      </c>
      <c r="AI6288" t="s">
        <v>7935</v>
      </c>
      <c r="AJ6288" t="s">
        <v>7897</v>
      </c>
      <c r="AK6288" t="s">
        <v>6322</v>
      </c>
      <c r="AL6288" t="s">
        <v>8504</v>
      </c>
      <c r="AN6288" t="s">
        <v>7899</v>
      </c>
      <c r="AO6288" t="s">
        <v>7900</v>
      </c>
    </row>
    <row r="6289" spans="1:41">
      <c r="A6289" t="s">
        <v>15435</v>
      </c>
      <c r="B6289" t="s">
        <v>2776</v>
      </c>
      <c r="C6289" t="s">
        <v>1491</v>
      </c>
      <c r="D6289" t="s">
        <v>7956</v>
      </c>
      <c r="E6289">
        <v>1</v>
      </c>
      <c r="F6289" t="s">
        <v>14083</v>
      </c>
      <c r="G6289" t="s">
        <v>475</v>
      </c>
      <c r="H6289" t="s">
        <v>72</v>
      </c>
      <c r="I6289" t="s">
        <v>6696</v>
      </c>
      <c r="J6289" t="s">
        <v>6697</v>
      </c>
      <c r="K6289" t="s">
        <v>724</v>
      </c>
      <c r="L6289" t="s">
        <v>72</v>
      </c>
      <c r="M6289" t="s">
        <v>72</v>
      </c>
      <c r="N6289" t="s">
        <v>6431</v>
      </c>
      <c r="O6289" t="s">
        <v>6431</v>
      </c>
      <c r="P6289">
        <v>2931</v>
      </c>
      <c r="Q6289" s="14">
        <v>44739</v>
      </c>
      <c r="R6289" t="s">
        <v>9503</v>
      </c>
      <c r="S6289">
        <v>2022</v>
      </c>
      <c r="U6289" t="s">
        <v>1491</v>
      </c>
      <c r="V6289" t="s">
        <v>15369</v>
      </c>
      <c r="W6289" t="s">
        <v>15436</v>
      </c>
      <c r="AB6289" t="s">
        <v>7892</v>
      </c>
      <c r="AD6289" t="s">
        <v>7894</v>
      </c>
      <c r="AF6289"/>
      <c r="AG6289"/>
      <c r="AH6289"/>
      <c r="AI6289"/>
      <c r="AJ6289"/>
      <c r="AK6289" t="s">
        <v>6322</v>
      </c>
      <c r="AL6289" t="s">
        <v>7958</v>
      </c>
      <c r="AM6289" s="164" t="s">
        <v>7959</v>
      </c>
      <c r="AN6289" t="s">
        <v>7899</v>
      </c>
      <c r="AO6289" t="s">
        <v>7966</v>
      </c>
    </row>
    <row r="6290" spans="1:41">
      <c r="A6290" t="s">
        <v>15437</v>
      </c>
      <c r="B6290" t="s">
        <v>2776</v>
      </c>
      <c r="C6290" t="s">
        <v>1491</v>
      </c>
      <c r="D6290" t="s">
        <v>7956</v>
      </c>
      <c r="E6290">
        <v>1</v>
      </c>
      <c r="F6290" t="s">
        <v>3261</v>
      </c>
      <c r="G6290" t="s">
        <v>47</v>
      </c>
      <c r="H6290" t="s">
        <v>51</v>
      </c>
      <c r="I6290">
        <v>4474</v>
      </c>
      <c r="J6290" t="s">
        <v>7205</v>
      </c>
      <c r="K6290" t="s">
        <v>596</v>
      </c>
      <c r="L6290" t="s">
        <v>6547</v>
      </c>
      <c r="M6290" t="s">
        <v>52</v>
      </c>
      <c r="N6290" t="s">
        <v>6431</v>
      </c>
      <c r="O6290" t="s">
        <v>6431</v>
      </c>
      <c r="P6290">
        <v>2930</v>
      </c>
      <c r="Q6290" s="14">
        <v>44739</v>
      </c>
      <c r="R6290" t="s">
        <v>9503</v>
      </c>
      <c r="S6290">
        <v>2022</v>
      </c>
      <c r="U6290" t="s">
        <v>1491</v>
      </c>
      <c r="V6290" t="s">
        <v>15369</v>
      </c>
      <c r="W6290" t="s">
        <v>15438</v>
      </c>
      <c r="AB6290" t="s">
        <v>7892</v>
      </c>
      <c r="AD6290" t="s">
        <v>7894</v>
      </c>
      <c r="AF6290" s="164">
        <v>32</v>
      </c>
      <c r="AG6290" s="164">
        <v>12</v>
      </c>
      <c r="AH6290" s="164" t="s">
        <v>12</v>
      </c>
      <c r="AI6290" s="164" t="s">
        <v>4802</v>
      </c>
      <c r="AJ6290" s="164" t="s">
        <v>7897</v>
      </c>
      <c r="AK6290" t="s">
        <v>6322</v>
      </c>
      <c r="AL6290" t="s">
        <v>7958</v>
      </c>
      <c r="AM6290" t="s">
        <v>7959</v>
      </c>
      <c r="AN6290" t="s">
        <v>7899</v>
      </c>
      <c r="AO6290" t="s">
        <v>7900</v>
      </c>
    </row>
    <row r="6291" spans="1:41">
      <c r="A6291" t="s">
        <v>15439</v>
      </c>
      <c r="B6291" t="s">
        <v>15440</v>
      </c>
      <c r="C6291" t="s">
        <v>15441</v>
      </c>
      <c r="D6291" t="s">
        <v>7970</v>
      </c>
      <c r="E6291">
        <v>1</v>
      </c>
      <c r="F6291"/>
      <c r="G6291" t="s">
        <v>354</v>
      </c>
      <c r="H6291" t="s">
        <v>15395</v>
      </c>
      <c r="I6291" t="s">
        <v>356</v>
      </c>
      <c r="J6291" t="s">
        <v>6968</v>
      </c>
      <c r="K6291" t="s">
        <v>135</v>
      </c>
      <c r="L6291" t="s">
        <v>135</v>
      </c>
      <c r="M6291" t="s">
        <v>358</v>
      </c>
      <c r="N6291" t="s">
        <v>6392</v>
      </c>
      <c r="O6291" t="s">
        <v>6392</v>
      </c>
      <c r="P6291">
        <v>2929</v>
      </c>
      <c r="Q6291" s="14">
        <v>44736</v>
      </c>
      <c r="R6291" t="s">
        <v>9503</v>
      </c>
      <c r="S6291">
        <v>2022</v>
      </c>
      <c r="U6291" t="s">
        <v>15441</v>
      </c>
      <c r="V6291" t="s">
        <v>15369</v>
      </c>
      <c r="W6291" t="s">
        <v>7970</v>
      </c>
      <c r="AB6291" t="s">
        <v>7892</v>
      </c>
      <c r="AD6291" t="s">
        <v>7904</v>
      </c>
      <c r="AF6291"/>
      <c r="AG6291"/>
      <c r="AH6291" t="s">
        <v>7917</v>
      </c>
      <c r="AI6291" t="s">
        <v>7965</v>
      </c>
      <c r="AJ6291" t="s">
        <v>7909</v>
      </c>
      <c r="AK6291" t="s">
        <v>6322</v>
      </c>
      <c r="AL6291" t="s">
        <v>15442</v>
      </c>
      <c r="AM6291"/>
      <c r="AN6291" t="s">
        <v>7899</v>
      </c>
      <c r="AO6291"/>
    </row>
    <row r="6292" spans="1:41">
      <c r="A6292" t="s">
        <v>15443</v>
      </c>
      <c r="B6292" t="s">
        <v>15440</v>
      </c>
      <c r="C6292" t="s">
        <v>15441</v>
      </c>
      <c r="D6292" t="s">
        <v>7970</v>
      </c>
      <c r="E6292">
        <v>1</v>
      </c>
      <c r="G6292" t="s">
        <v>354</v>
      </c>
      <c r="H6292" t="s">
        <v>15395</v>
      </c>
      <c r="I6292" t="s">
        <v>356</v>
      </c>
      <c r="J6292" t="s">
        <v>6968</v>
      </c>
      <c r="K6292" t="s">
        <v>135</v>
      </c>
      <c r="L6292" t="s">
        <v>135</v>
      </c>
      <c r="M6292" t="s">
        <v>358</v>
      </c>
      <c r="N6292" t="s">
        <v>6392</v>
      </c>
      <c r="O6292" t="s">
        <v>6392</v>
      </c>
      <c r="P6292">
        <v>2929</v>
      </c>
      <c r="Q6292" s="14">
        <v>44736</v>
      </c>
      <c r="R6292" t="s">
        <v>9503</v>
      </c>
      <c r="S6292">
        <v>2022</v>
      </c>
      <c r="U6292" t="s">
        <v>15441</v>
      </c>
      <c r="V6292" t="s">
        <v>15369</v>
      </c>
      <c r="W6292" t="s">
        <v>7970</v>
      </c>
      <c r="AB6292" t="s">
        <v>7892</v>
      </c>
      <c r="AD6292" t="s">
        <v>7904</v>
      </c>
      <c r="AH6292" t="s">
        <v>7917</v>
      </c>
      <c r="AI6292" t="s">
        <v>7965</v>
      </c>
      <c r="AJ6292" t="s">
        <v>7909</v>
      </c>
      <c r="AK6292" t="s">
        <v>6322</v>
      </c>
      <c r="AL6292" t="s">
        <v>15442</v>
      </c>
      <c r="AN6292" t="s">
        <v>7899</v>
      </c>
    </row>
    <row r="6293" spans="1:41" ht="22.5" customHeight="1">
      <c r="A6293" t="s">
        <v>15444</v>
      </c>
      <c r="B6293" t="s">
        <v>15440</v>
      </c>
      <c r="C6293" t="s">
        <v>15441</v>
      </c>
      <c r="D6293" t="s">
        <v>7970</v>
      </c>
      <c r="E6293">
        <v>1</v>
      </c>
      <c r="G6293" t="s">
        <v>354</v>
      </c>
      <c r="H6293" t="s">
        <v>15395</v>
      </c>
      <c r="I6293" t="s">
        <v>356</v>
      </c>
      <c r="J6293" t="s">
        <v>6968</v>
      </c>
      <c r="K6293" t="s">
        <v>135</v>
      </c>
      <c r="L6293" t="s">
        <v>135</v>
      </c>
      <c r="M6293" t="s">
        <v>358</v>
      </c>
      <c r="N6293" t="s">
        <v>6392</v>
      </c>
      <c r="O6293" t="s">
        <v>6392</v>
      </c>
      <c r="P6293">
        <v>2929</v>
      </c>
      <c r="Q6293" s="14">
        <v>44736</v>
      </c>
      <c r="R6293" t="s">
        <v>9503</v>
      </c>
      <c r="S6293">
        <v>2022</v>
      </c>
      <c r="U6293" t="s">
        <v>15441</v>
      </c>
      <c r="V6293" t="s">
        <v>15369</v>
      </c>
      <c r="W6293" t="s">
        <v>7970</v>
      </c>
      <c r="AB6293" t="s">
        <v>7892</v>
      </c>
      <c r="AD6293" t="s">
        <v>7904</v>
      </c>
      <c r="AH6293" t="s">
        <v>7917</v>
      </c>
      <c r="AI6293" t="s">
        <v>7965</v>
      </c>
      <c r="AJ6293" t="s">
        <v>7909</v>
      </c>
      <c r="AK6293" t="s">
        <v>6322</v>
      </c>
      <c r="AL6293" t="s">
        <v>15442</v>
      </c>
      <c r="AN6293" t="s">
        <v>7899</v>
      </c>
    </row>
    <row r="6294" spans="1:41">
      <c r="A6294" t="s">
        <v>15445</v>
      </c>
      <c r="B6294" t="s">
        <v>15440</v>
      </c>
      <c r="C6294" t="s">
        <v>15441</v>
      </c>
      <c r="D6294" t="s">
        <v>7970</v>
      </c>
      <c r="E6294">
        <v>1</v>
      </c>
      <c r="G6294" t="s">
        <v>354</v>
      </c>
      <c r="H6294" t="s">
        <v>15395</v>
      </c>
      <c r="I6294" t="s">
        <v>356</v>
      </c>
      <c r="J6294" t="s">
        <v>6968</v>
      </c>
      <c r="K6294" t="s">
        <v>135</v>
      </c>
      <c r="L6294" t="s">
        <v>135</v>
      </c>
      <c r="M6294" t="s">
        <v>358</v>
      </c>
      <c r="N6294" t="s">
        <v>6392</v>
      </c>
      <c r="O6294" t="s">
        <v>6392</v>
      </c>
      <c r="P6294">
        <v>2929</v>
      </c>
      <c r="Q6294" s="14">
        <v>44736</v>
      </c>
      <c r="R6294" t="s">
        <v>9503</v>
      </c>
      <c r="S6294">
        <v>2022</v>
      </c>
      <c r="U6294" t="s">
        <v>15441</v>
      </c>
      <c r="V6294" t="s">
        <v>15369</v>
      </c>
      <c r="W6294" t="s">
        <v>7970</v>
      </c>
      <c r="AB6294" t="s">
        <v>7892</v>
      </c>
      <c r="AD6294" t="s">
        <v>7904</v>
      </c>
      <c r="AH6294" t="s">
        <v>7917</v>
      </c>
      <c r="AI6294" t="s">
        <v>7965</v>
      </c>
      <c r="AJ6294" t="s">
        <v>7909</v>
      </c>
      <c r="AK6294" t="s">
        <v>6322</v>
      </c>
      <c r="AL6294" t="s">
        <v>15442</v>
      </c>
      <c r="AN6294" t="s">
        <v>7899</v>
      </c>
    </row>
    <row r="6295" spans="1:41">
      <c r="A6295" t="s">
        <v>15446</v>
      </c>
      <c r="B6295" t="s">
        <v>15440</v>
      </c>
      <c r="C6295" t="s">
        <v>15441</v>
      </c>
      <c r="D6295" t="s">
        <v>7970</v>
      </c>
      <c r="E6295">
        <v>1</v>
      </c>
      <c r="G6295" t="s">
        <v>354</v>
      </c>
      <c r="H6295" t="s">
        <v>15395</v>
      </c>
      <c r="I6295" t="s">
        <v>356</v>
      </c>
      <c r="J6295" t="s">
        <v>6968</v>
      </c>
      <c r="K6295" t="s">
        <v>135</v>
      </c>
      <c r="L6295" t="s">
        <v>135</v>
      </c>
      <c r="M6295" t="s">
        <v>358</v>
      </c>
      <c r="N6295" t="s">
        <v>6392</v>
      </c>
      <c r="O6295" t="s">
        <v>6392</v>
      </c>
      <c r="P6295">
        <v>2929</v>
      </c>
      <c r="Q6295" s="14">
        <v>44736</v>
      </c>
      <c r="R6295" t="s">
        <v>9503</v>
      </c>
      <c r="S6295">
        <v>2022</v>
      </c>
      <c r="U6295" t="s">
        <v>15441</v>
      </c>
      <c r="V6295" t="s">
        <v>15369</v>
      </c>
      <c r="W6295" t="s">
        <v>7970</v>
      </c>
      <c r="AB6295" t="s">
        <v>7892</v>
      </c>
      <c r="AD6295" t="s">
        <v>7904</v>
      </c>
      <c r="AH6295" t="s">
        <v>7917</v>
      </c>
      <c r="AI6295" t="s">
        <v>7965</v>
      </c>
      <c r="AJ6295" t="s">
        <v>7909</v>
      </c>
      <c r="AK6295" t="s">
        <v>6322</v>
      </c>
      <c r="AL6295" t="s">
        <v>15442</v>
      </c>
      <c r="AN6295" t="s">
        <v>7899</v>
      </c>
    </row>
    <row r="6296" spans="1:41" ht="22.5" customHeight="1">
      <c r="A6296" t="s">
        <v>15447</v>
      </c>
      <c r="B6296" t="s">
        <v>6448</v>
      </c>
      <c r="C6296" t="s">
        <v>8102</v>
      </c>
      <c r="D6296" t="s">
        <v>8103</v>
      </c>
      <c r="E6296">
        <v>1</v>
      </c>
      <c r="F6296" s="166" t="s">
        <v>2828</v>
      </c>
      <c r="G6296" t="s">
        <v>2829</v>
      </c>
      <c r="H6296" t="s">
        <v>10531</v>
      </c>
      <c r="I6296" t="s">
        <v>1920</v>
      </c>
      <c r="J6296" t="s">
        <v>1921</v>
      </c>
      <c r="K6296" t="s">
        <v>135</v>
      </c>
      <c r="L6296" t="s">
        <v>135</v>
      </c>
      <c r="M6296" t="s">
        <v>1091</v>
      </c>
      <c r="N6296" t="s">
        <v>6613</v>
      </c>
      <c r="O6296" t="s">
        <v>6613</v>
      </c>
      <c r="P6296">
        <v>2928</v>
      </c>
      <c r="Q6296" s="14">
        <v>44736</v>
      </c>
      <c r="R6296" t="s">
        <v>9503</v>
      </c>
      <c r="S6296">
        <v>2022</v>
      </c>
      <c r="U6296" t="s">
        <v>2044</v>
      </c>
      <c r="V6296" s="346" t="s">
        <v>15369</v>
      </c>
      <c r="W6296" t="s">
        <v>12368</v>
      </c>
      <c r="AB6296" t="s">
        <v>7892</v>
      </c>
      <c r="AD6296" t="s">
        <v>7894</v>
      </c>
      <c r="AH6296" t="s">
        <v>7917</v>
      </c>
      <c r="AI6296" t="s">
        <v>7920</v>
      </c>
      <c r="AJ6296" t="s">
        <v>7897</v>
      </c>
      <c r="AK6296" t="s">
        <v>6322</v>
      </c>
      <c r="AL6296" t="s">
        <v>8105</v>
      </c>
      <c r="AN6296" t="s">
        <v>7899</v>
      </c>
      <c r="AO6296" s="164" t="s">
        <v>7966</v>
      </c>
    </row>
    <row r="6297" spans="1:41">
      <c r="A6297" t="s">
        <v>15448</v>
      </c>
      <c r="B6297" t="s">
        <v>1523</v>
      </c>
      <c r="C6297" t="s">
        <v>1524</v>
      </c>
      <c r="D6297" t="s">
        <v>6319</v>
      </c>
      <c r="E6297">
        <v>1</v>
      </c>
      <c r="F6297" t="s">
        <v>1181</v>
      </c>
      <c r="G6297" t="s">
        <v>70</v>
      </c>
      <c r="H6297" t="s">
        <v>187</v>
      </c>
      <c r="I6297">
        <v>4163</v>
      </c>
      <c r="J6297" t="s">
        <v>7055</v>
      </c>
      <c r="K6297" t="s">
        <v>186</v>
      </c>
      <c r="L6297" t="s">
        <v>6507</v>
      </c>
      <c r="M6297" t="s">
        <v>52</v>
      </c>
      <c r="N6297" t="s">
        <v>6613</v>
      </c>
      <c r="O6297" t="s">
        <v>6613</v>
      </c>
      <c r="P6297">
        <v>2927</v>
      </c>
      <c r="Q6297" s="14">
        <v>44736</v>
      </c>
      <c r="R6297" t="s">
        <v>9503</v>
      </c>
      <c r="S6297">
        <v>2022</v>
      </c>
      <c r="U6297" t="s">
        <v>1524</v>
      </c>
      <c r="V6297" t="s">
        <v>15369</v>
      </c>
      <c r="W6297" t="s">
        <v>11068</v>
      </c>
      <c r="AB6297" t="s">
        <v>7892</v>
      </c>
      <c r="AD6297" t="s">
        <v>7894</v>
      </c>
      <c r="AF6297" s="164">
        <v>4</v>
      </c>
      <c r="AG6297" s="164">
        <v>16</v>
      </c>
      <c r="AH6297" t="s">
        <v>12</v>
      </c>
      <c r="AI6297" t="s">
        <v>7941</v>
      </c>
      <c r="AJ6297" t="s">
        <v>7897</v>
      </c>
      <c r="AK6297" t="s">
        <v>6322</v>
      </c>
      <c r="AL6297" t="s">
        <v>7952</v>
      </c>
      <c r="AN6297" t="s">
        <v>7899</v>
      </c>
      <c r="AO6297" t="s">
        <v>7900</v>
      </c>
    </row>
    <row r="6298" spans="1:41">
      <c r="A6298" t="s">
        <v>15449</v>
      </c>
      <c r="B6298" t="s">
        <v>2781</v>
      </c>
      <c r="C6298" t="s">
        <v>1524</v>
      </c>
      <c r="D6298" t="s">
        <v>6319</v>
      </c>
      <c r="E6298">
        <v>1</v>
      </c>
      <c r="F6298" t="s">
        <v>3617</v>
      </c>
      <c r="G6298" t="s">
        <v>47</v>
      </c>
      <c r="H6298" t="s">
        <v>86</v>
      </c>
      <c r="I6298">
        <v>572</v>
      </c>
      <c r="J6298" t="s">
        <v>6654</v>
      </c>
      <c r="K6298" t="s">
        <v>50</v>
      </c>
      <c r="L6298" t="s">
        <v>6445</v>
      </c>
      <c r="M6298" t="s">
        <v>52</v>
      </c>
      <c r="N6298" t="s">
        <v>6613</v>
      </c>
      <c r="O6298" t="s">
        <v>6613</v>
      </c>
      <c r="P6298">
        <v>2926</v>
      </c>
      <c r="Q6298" s="14">
        <v>44736</v>
      </c>
      <c r="R6298" t="s">
        <v>9503</v>
      </c>
      <c r="S6298">
        <v>2022</v>
      </c>
      <c r="U6298" t="s">
        <v>1524</v>
      </c>
      <c r="V6298" s="346">
        <v>45809</v>
      </c>
      <c r="W6298" t="s">
        <v>9650</v>
      </c>
      <c r="AB6298" t="s">
        <v>7892</v>
      </c>
      <c r="AC6298" s="164" t="s">
        <v>7923</v>
      </c>
      <c r="AD6298" t="s">
        <v>7894</v>
      </c>
      <c r="AF6298">
        <v>72</v>
      </c>
      <c r="AG6298">
        <v>58</v>
      </c>
      <c r="AH6298" t="s">
        <v>12</v>
      </c>
      <c r="AI6298" t="s">
        <v>7941</v>
      </c>
      <c r="AJ6298" t="s">
        <v>7897</v>
      </c>
      <c r="AK6298" t="s">
        <v>6322</v>
      </c>
      <c r="AL6298" t="s">
        <v>7952</v>
      </c>
      <c r="AN6298" t="s">
        <v>7899</v>
      </c>
      <c r="AO6298" t="s">
        <v>7900</v>
      </c>
    </row>
    <row r="6299" spans="1:41">
      <c r="A6299" t="s">
        <v>15450</v>
      </c>
      <c r="B6299" t="s">
        <v>3095</v>
      </c>
      <c r="C6299" t="s">
        <v>2044</v>
      </c>
      <c r="D6299" t="s">
        <v>6325</v>
      </c>
      <c r="E6299">
        <v>1</v>
      </c>
      <c r="F6299" t="s">
        <v>83</v>
      </c>
      <c r="G6299" t="s">
        <v>47</v>
      </c>
      <c r="H6299" t="s">
        <v>86</v>
      </c>
      <c r="I6299">
        <v>4132</v>
      </c>
      <c r="J6299" t="s">
        <v>85</v>
      </c>
      <c r="K6299" t="s">
        <v>5126</v>
      </c>
      <c r="L6299" t="s">
        <v>6321</v>
      </c>
      <c r="M6299" t="s">
        <v>52</v>
      </c>
      <c r="N6299" t="s">
        <v>6613</v>
      </c>
      <c r="O6299" t="s">
        <v>6613</v>
      </c>
      <c r="P6299">
        <v>2925</v>
      </c>
      <c r="Q6299" s="14">
        <v>44733</v>
      </c>
      <c r="R6299" t="s">
        <v>9503</v>
      </c>
      <c r="S6299">
        <v>2022</v>
      </c>
      <c r="U6299" t="s">
        <v>2044</v>
      </c>
      <c r="V6299" t="s">
        <v>15369</v>
      </c>
      <c r="W6299" t="s">
        <v>10766</v>
      </c>
      <c r="AB6299" t="s">
        <v>7892</v>
      </c>
      <c r="AC6299"/>
      <c r="AD6299" t="s">
        <v>7894</v>
      </c>
      <c r="AF6299">
        <v>68</v>
      </c>
      <c r="AG6299">
        <v>100</v>
      </c>
      <c r="AH6299" t="s">
        <v>12</v>
      </c>
      <c r="AI6299" t="s">
        <v>7896</v>
      </c>
      <c r="AJ6299" t="s">
        <v>7897</v>
      </c>
      <c r="AK6299" t="s">
        <v>6322</v>
      </c>
      <c r="AL6299" t="s">
        <v>7898</v>
      </c>
      <c r="AN6299" t="s">
        <v>7899</v>
      </c>
      <c r="AO6299" t="s">
        <v>7900</v>
      </c>
    </row>
    <row r="6300" spans="1:41">
      <c r="A6300" t="s">
        <v>15451</v>
      </c>
      <c r="B6300" t="s">
        <v>2781</v>
      </c>
      <c r="C6300" t="s">
        <v>1524</v>
      </c>
      <c r="D6300" t="s">
        <v>6319</v>
      </c>
      <c r="E6300">
        <v>1</v>
      </c>
      <c r="F6300" t="s">
        <v>83</v>
      </c>
      <c r="G6300" t="s">
        <v>47</v>
      </c>
      <c r="H6300" t="s">
        <v>86</v>
      </c>
      <c r="I6300">
        <v>4132</v>
      </c>
      <c r="J6300" t="s">
        <v>85</v>
      </c>
      <c r="K6300" t="s">
        <v>5126</v>
      </c>
      <c r="L6300" t="s">
        <v>6321</v>
      </c>
      <c r="M6300" t="s">
        <v>52</v>
      </c>
      <c r="N6300" t="s">
        <v>6613</v>
      </c>
      <c r="O6300" t="s">
        <v>6613</v>
      </c>
      <c r="P6300">
        <v>2925</v>
      </c>
      <c r="Q6300" s="14">
        <v>44733</v>
      </c>
      <c r="R6300" t="s">
        <v>9503</v>
      </c>
      <c r="S6300">
        <v>2022</v>
      </c>
      <c r="U6300" t="s">
        <v>1524</v>
      </c>
      <c r="V6300" t="s">
        <v>15369</v>
      </c>
      <c r="W6300" t="s">
        <v>11316</v>
      </c>
      <c r="AB6300" t="s">
        <v>7892</v>
      </c>
      <c r="AD6300" t="s">
        <v>7894</v>
      </c>
      <c r="AF6300">
        <v>68</v>
      </c>
      <c r="AG6300">
        <v>100</v>
      </c>
      <c r="AH6300" t="s">
        <v>12</v>
      </c>
      <c r="AI6300" t="s">
        <v>7896</v>
      </c>
      <c r="AJ6300" t="s">
        <v>7897</v>
      </c>
      <c r="AK6300" t="s">
        <v>6322</v>
      </c>
      <c r="AL6300" t="s">
        <v>7952</v>
      </c>
      <c r="AN6300" t="s">
        <v>7899</v>
      </c>
      <c r="AO6300" t="s">
        <v>7900</v>
      </c>
    </row>
    <row r="6301" spans="1:41">
      <c r="A6301" t="s">
        <v>15452</v>
      </c>
      <c r="B6301" t="s">
        <v>1523</v>
      </c>
      <c r="C6301" t="s">
        <v>1524</v>
      </c>
      <c r="D6301" t="s">
        <v>6319</v>
      </c>
      <c r="E6301">
        <v>1</v>
      </c>
      <c r="F6301" t="s">
        <v>2730</v>
      </c>
      <c r="G6301" t="s">
        <v>70</v>
      </c>
      <c r="H6301" t="s">
        <v>6330</v>
      </c>
      <c r="I6301" t="s">
        <v>2732</v>
      </c>
      <c r="J6301" t="s">
        <v>6859</v>
      </c>
      <c r="K6301" t="s">
        <v>6332</v>
      </c>
      <c r="L6301" t="s">
        <v>6332</v>
      </c>
      <c r="M6301" t="s">
        <v>171</v>
      </c>
      <c r="N6301" t="s">
        <v>6613</v>
      </c>
      <c r="O6301" t="s">
        <v>6613</v>
      </c>
      <c r="P6301">
        <v>2924</v>
      </c>
      <c r="Q6301" s="14">
        <v>44732</v>
      </c>
      <c r="R6301" t="s">
        <v>9503</v>
      </c>
      <c r="S6301">
        <v>2022</v>
      </c>
      <c r="U6301" t="s">
        <v>1524</v>
      </c>
      <c r="V6301" t="s">
        <v>12587</v>
      </c>
      <c r="W6301" t="s">
        <v>9181</v>
      </c>
      <c r="AB6301" t="s">
        <v>7892</v>
      </c>
      <c r="AD6301" t="s">
        <v>7894</v>
      </c>
      <c r="AF6301">
        <v>42</v>
      </c>
      <c r="AG6301">
        <v>72</v>
      </c>
      <c r="AH6301" t="s">
        <v>6330</v>
      </c>
      <c r="AI6301" t="s">
        <v>2514</v>
      </c>
      <c r="AJ6301" t="s">
        <v>7927</v>
      </c>
      <c r="AK6301" t="s">
        <v>6322</v>
      </c>
      <c r="AL6301" t="s">
        <v>7952</v>
      </c>
      <c r="AN6301" t="s">
        <v>7899</v>
      </c>
      <c r="AO6301" t="s">
        <v>7900</v>
      </c>
    </row>
    <row r="6302" spans="1:41">
      <c r="A6302" t="s">
        <v>15453</v>
      </c>
      <c r="B6302" t="s">
        <v>3564</v>
      </c>
      <c r="C6302" t="s">
        <v>2044</v>
      </c>
      <c r="D6302" t="s">
        <v>6325</v>
      </c>
      <c r="E6302">
        <v>1</v>
      </c>
      <c r="F6302" t="s">
        <v>2730</v>
      </c>
      <c r="G6302" t="s">
        <v>70</v>
      </c>
      <c r="H6302" t="s">
        <v>6330</v>
      </c>
      <c r="I6302" t="s">
        <v>2732</v>
      </c>
      <c r="J6302" t="s">
        <v>6859</v>
      </c>
      <c r="K6302" t="s">
        <v>6332</v>
      </c>
      <c r="L6302" t="s">
        <v>6332</v>
      </c>
      <c r="M6302" t="s">
        <v>171</v>
      </c>
      <c r="N6302" t="s">
        <v>6613</v>
      </c>
      <c r="O6302" t="s">
        <v>6613</v>
      </c>
      <c r="P6302">
        <v>2924</v>
      </c>
      <c r="Q6302" s="14">
        <v>44732</v>
      </c>
      <c r="R6302" t="s">
        <v>9503</v>
      </c>
      <c r="S6302">
        <v>2022</v>
      </c>
      <c r="U6302" t="s">
        <v>2044</v>
      </c>
      <c r="V6302" t="s">
        <v>15369</v>
      </c>
      <c r="W6302" t="s">
        <v>8884</v>
      </c>
      <c r="AB6302" t="s">
        <v>7892</v>
      </c>
      <c r="AD6302" t="s">
        <v>7894</v>
      </c>
      <c r="AF6302">
        <v>42</v>
      </c>
      <c r="AG6302">
        <v>72</v>
      </c>
      <c r="AH6302" t="s">
        <v>6330</v>
      </c>
      <c r="AI6302" t="s">
        <v>2514</v>
      </c>
      <c r="AJ6302" t="s">
        <v>7927</v>
      </c>
      <c r="AK6302" t="s">
        <v>6322</v>
      </c>
      <c r="AL6302" t="s">
        <v>7898</v>
      </c>
      <c r="AN6302" t="s">
        <v>7899</v>
      </c>
      <c r="AO6302" t="s">
        <v>7900</v>
      </c>
    </row>
    <row r="6303" spans="1:41">
      <c r="A6303" t="s">
        <v>15454</v>
      </c>
      <c r="B6303" t="s">
        <v>3151</v>
      </c>
      <c r="C6303" t="s">
        <v>6443</v>
      </c>
      <c r="D6303" t="s">
        <v>8067</v>
      </c>
      <c r="E6303">
        <v>1</v>
      </c>
      <c r="F6303" t="s">
        <v>775</v>
      </c>
      <c r="G6303" t="s">
        <v>47</v>
      </c>
      <c r="H6303" t="s">
        <v>86</v>
      </c>
      <c r="I6303">
        <v>522</v>
      </c>
      <c r="J6303" t="s">
        <v>7520</v>
      </c>
      <c r="K6303" t="s">
        <v>186</v>
      </c>
      <c r="L6303" t="s">
        <v>6507</v>
      </c>
      <c r="M6303" t="s">
        <v>52</v>
      </c>
      <c r="N6303" t="s">
        <v>6431</v>
      </c>
      <c r="O6303" t="s">
        <v>6431</v>
      </c>
      <c r="P6303">
        <v>2923</v>
      </c>
      <c r="Q6303" s="14">
        <v>44732</v>
      </c>
      <c r="R6303" t="s">
        <v>9503</v>
      </c>
      <c r="S6303">
        <v>2022</v>
      </c>
      <c r="U6303" t="s">
        <v>7903</v>
      </c>
      <c r="V6303" s="346" t="s">
        <v>15369</v>
      </c>
      <c r="W6303" t="s">
        <v>15455</v>
      </c>
      <c r="AB6303" t="s">
        <v>7892</v>
      </c>
      <c r="AD6303" t="s">
        <v>7894</v>
      </c>
      <c r="AF6303">
        <v>84</v>
      </c>
      <c r="AG6303">
        <v>100</v>
      </c>
      <c r="AH6303" t="s">
        <v>12</v>
      </c>
      <c r="AI6303" t="s">
        <v>8100</v>
      </c>
      <c r="AJ6303" t="s">
        <v>7927</v>
      </c>
      <c r="AK6303" t="s">
        <v>6322</v>
      </c>
      <c r="AL6303" t="s">
        <v>8070</v>
      </c>
      <c r="AN6303" t="s">
        <v>7899</v>
      </c>
      <c r="AO6303" t="s">
        <v>7900</v>
      </c>
    </row>
    <row r="6304" spans="1:41">
      <c r="A6304" t="s">
        <v>15456</v>
      </c>
      <c r="B6304" t="s">
        <v>2781</v>
      </c>
      <c r="C6304" t="s">
        <v>1524</v>
      </c>
      <c r="D6304" t="s">
        <v>6319</v>
      </c>
      <c r="E6304">
        <v>1</v>
      </c>
      <c r="F6304" t="s">
        <v>3010</v>
      </c>
      <c r="G6304" t="s">
        <v>47</v>
      </c>
      <c r="H6304" t="s">
        <v>86</v>
      </c>
      <c r="I6304">
        <v>531</v>
      </c>
      <c r="J6304" t="s">
        <v>7396</v>
      </c>
      <c r="K6304" t="s">
        <v>186</v>
      </c>
      <c r="L6304" t="s">
        <v>6507</v>
      </c>
      <c r="M6304" t="s">
        <v>52</v>
      </c>
      <c r="N6304" t="s">
        <v>6613</v>
      </c>
      <c r="O6304" t="s">
        <v>6613</v>
      </c>
      <c r="P6304">
        <v>2922</v>
      </c>
      <c r="Q6304" s="14">
        <v>44732</v>
      </c>
      <c r="R6304" t="s">
        <v>9503</v>
      </c>
      <c r="S6304">
        <v>2022</v>
      </c>
      <c r="U6304" t="s">
        <v>1524</v>
      </c>
      <c r="V6304" t="s">
        <v>10453</v>
      </c>
      <c r="W6304" t="s">
        <v>10692</v>
      </c>
      <c r="AB6304" t="s">
        <v>7892</v>
      </c>
      <c r="AD6304" t="s">
        <v>7894</v>
      </c>
      <c r="AF6304">
        <v>47</v>
      </c>
      <c r="AG6304">
        <v>50</v>
      </c>
      <c r="AH6304" t="s">
        <v>12</v>
      </c>
      <c r="AI6304" t="s">
        <v>7975</v>
      </c>
      <c r="AJ6304" t="s">
        <v>7945</v>
      </c>
      <c r="AK6304" t="s">
        <v>6322</v>
      </c>
      <c r="AL6304" t="s">
        <v>7952</v>
      </c>
      <c r="AN6304" t="s">
        <v>7899</v>
      </c>
      <c r="AO6304" t="s">
        <v>7900</v>
      </c>
    </row>
    <row r="6305" spans="1:41">
      <c r="A6305" t="s">
        <v>15457</v>
      </c>
      <c r="B6305" t="s">
        <v>2781</v>
      </c>
      <c r="C6305" t="s">
        <v>1524</v>
      </c>
      <c r="D6305" t="s">
        <v>6319</v>
      </c>
      <c r="E6305">
        <v>1</v>
      </c>
      <c r="F6305" t="s">
        <v>4551</v>
      </c>
      <c r="G6305" t="s">
        <v>475</v>
      </c>
      <c r="H6305" t="s">
        <v>187</v>
      </c>
      <c r="I6305">
        <v>587</v>
      </c>
      <c r="J6305" t="s">
        <v>6444</v>
      </c>
      <c r="K6305" t="s">
        <v>50</v>
      </c>
      <c r="L6305" t="s">
        <v>6445</v>
      </c>
      <c r="M6305" t="s">
        <v>52</v>
      </c>
      <c r="N6305" t="s">
        <v>6431</v>
      </c>
      <c r="O6305" t="s">
        <v>6431</v>
      </c>
      <c r="P6305">
        <v>2921</v>
      </c>
      <c r="Q6305" s="14">
        <v>44732</v>
      </c>
      <c r="R6305" t="s">
        <v>9503</v>
      </c>
      <c r="S6305">
        <v>2022</v>
      </c>
      <c r="U6305" t="s">
        <v>1524</v>
      </c>
      <c r="V6305" s="346">
        <v>45658</v>
      </c>
      <c r="W6305" t="s">
        <v>15458</v>
      </c>
      <c r="X6305" s="182" t="s">
        <v>4551</v>
      </c>
      <c r="Y6305" s="172" t="s">
        <v>475</v>
      </c>
      <c r="Z6305" s="172" t="s">
        <v>187</v>
      </c>
      <c r="AA6305" s="172">
        <v>587</v>
      </c>
      <c r="AB6305" t="s">
        <v>7892</v>
      </c>
      <c r="AD6305" t="s">
        <v>7904</v>
      </c>
      <c r="AF6305">
        <v>16</v>
      </c>
      <c r="AG6305">
        <v>46</v>
      </c>
      <c r="AH6305" t="s">
        <v>12</v>
      </c>
      <c r="AI6305" t="s">
        <v>8153</v>
      </c>
      <c r="AJ6305" t="s">
        <v>7945</v>
      </c>
      <c r="AK6305" t="s">
        <v>6431</v>
      </c>
      <c r="AL6305" t="s">
        <v>7928</v>
      </c>
      <c r="AM6305" s="164" t="s">
        <v>7929</v>
      </c>
      <c r="AN6305" t="s">
        <v>1879</v>
      </c>
      <c r="AO6305" t="s">
        <v>7900</v>
      </c>
    </row>
    <row r="6306" spans="1:41">
      <c r="A6306" t="s">
        <v>15459</v>
      </c>
      <c r="B6306" t="s">
        <v>3151</v>
      </c>
      <c r="C6306" t="s">
        <v>6443</v>
      </c>
      <c r="D6306" t="s">
        <v>8067</v>
      </c>
      <c r="E6306">
        <v>1</v>
      </c>
      <c r="F6306" t="s">
        <v>464</v>
      </c>
      <c r="G6306" t="s">
        <v>47</v>
      </c>
      <c r="H6306" t="s">
        <v>467</v>
      </c>
      <c r="I6306">
        <v>7427</v>
      </c>
      <c r="J6306" t="s">
        <v>100</v>
      </c>
      <c r="K6306" t="s">
        <v>101</v>
      </c>
      <c r="L6306" t="s">
        <v>101</v>
      </c>
      <c r="M6306" t="s">
        <v>52</v>
      </c>
      <c r="N6306" t="s">
        <v>6613</v>
      </c>
      <c r="O6306" t="s">
        <v>6613</v>
      </c>
      <c r="P6306">
        <v>2920</v>
      </c>
      <c r="Q6306" s="14">
        <v>44732</v>
      </c>
      <c r="R6306" t="s">
        <v>9503</v>
      </c>
      <c r="S6306">
        <v>2022</v>
      </c>
      <c r="U6306" t="s">
        <v>7903</v>
      </c>
      <c r="V6306" t="s">
        <v>15369</v>
      </c>
      <c r="W6306" t="s">
        <v>15460</v>
      </c>
      <c r="X6306"/>
      <c r="Y6306"/>
      <c r="Z6306"/>
      <c r="AA6306"/>
      <c r="AB6306" t="s">
        <v>7892</v>
      </c>
      <c r="AD6306" t="s">
        <v>7894</v>
      </c>
      <c r="AF6306">
        <v>8</v>
      </c>
      <c r="AG6306">
        <v>88</v>
      </c>
      <c r="AH6306" t="s">
        <v>101</v>
      </c>
      <c r="AI6306" t="s">
        <v>7935</v>
      </c>
      <c r="AJ6306" t="s">
        <v>7897</v>
      </c>
      <c r="AK6306" t="s">
        <v>6322</v>
      </c>
      <c r="AL6306" t="s">
        <v>12229</v>
      </c>
      <c r="AM6306"/>
      <c r="AN6306" t="s">
        <v>7899</v>
      </c>
      <c r="AO6306" t="s">
        <v>8323</v>
      </c>
    </row>
    <row r="6307" spans="1:41">
      <c r="A6307" t="s">
        <v>15461</v>
      </c>
      <c r="B6307" t="s">
        <v>1490</v>
      </c>
      <c r="C6307" t="s">
        <v>1491</v>
      </c>
      <c r="D6307" t="s">
        <v>7956</v>
      </c>
      <c r="E6307">
        <v>1</v>
      </c>
      <c r="F6307" t="s">
        <v>2773</v>
      </c>
      <c r="G6307" t="s">
        <v>70</v>
      </c>
      <c r="H6307" t="s">
        <v>187</v>
      </c>
      <c r="I6307">
        <v>528</v>
      </c>
      <c r="J6307" t="s">
        <v>9364</v>
      </c>
      <c r="K6307" t="s">
        <v>186</v>
      </c>
      <c r="L6307" t="s">
        <v>6507</v>
      </c>
      <c r="M6307" t="s">
        <v>52</v>
      </c>
      <c r="N6307" t="s">
        <v>6613</v>
      </c>
      <c r="O6307" t="s">
        <v>6613</v>
      </c>
      <c r="P6307">
        <v>2919</v>
      </c>
      <c r="Q6307" s="14">
        <v>44732</v>
      </c>
      <c r="R6307" t="s">
        <v>9503</v>
      </c>
      <c r="S6307">
        <v>2022</v>
      </c>
      <c r="U6307" t="s">
        <v>1491</v>
      </c>
      <c r="V6307" t="s">
        <v>15369</v>
      </c>
      <c r="W6307" t="s">
        <v>9907</v>
      </c>
      <c r="AB6307" t="s">
        <v>7892</v>
      </c>
      <c r="AD6307" t="s">
        <v>7894</v>
      </c>
      <c r="AF6307">
        <v>5</v>
      </c>
      <c r="AG6307">
        <v>35</v>
      </c>
      <c r="AH6307" t="s">
        <v>12</v>
      </c>
      <c r="AI6307" t="s">
        <v>7926</v>
      </c>
      <c r="AJ6307" t="s">
        <v>7927</v>
      </c>
      <c r="AK6307" t="s">
        <v>6322</v>
      </c>
      <c r="AL6307" t="s">
        <v>8504</v>
      </c>
      <c r="AN6307" t="s">
        <v>7899</v>
      </c>
      <c r="AO6307" t="s">
        <v>4814</v>
      </c>
    </row>
    <row r="6308" spans="1:41">
      <c r="A6308" t="s">
        <v>15462</v>
      </c>
      <c r="B6308" t="s">
        <v>2043</v>
      </c>
      <c r="C6308" t="s">
        <v>2044</v>
      </c>
      <c r="D6308" t="s">
        <v>6325</v>
      </c>
      <c r="E6308">
        <v>1</v>
      </c>
      <c r="F6308" t="s">
        <v>575</v>
      </c>
      <c r="G6308" t="s">
        <v>234</v>
      </c>
      <c r="H6308" t="s">
        <v>15288</v>
      </c>
      <c r="I6308" t="s">
        <v>169</v>
      </c>
      <c r="J6308" t="s">
        <v>6363</v>
      </c>
      <c r="K6308" t="s">
        <v>6332</v>
      </c>
      <c r="L6308" t="s">
        <v>6332</v>
      </c>
      <c r="M6308" t="s">
        <v>171</v>
      </c>
      <c r="N6308" t="s">
        <v>6613</v>
      </c>
      <c r="O6308" t="s">
        <v>6613</v>
      </c>
      <c r="P6308">
        <v>2918</v>
      </c>
      <c r="Q6308" s="14">
        <v>44732</v>
      </c>
      <c r="R6308" t="s">
        <v>9503</v>
      </c>
      <c r="S6308">
        <v>2022</v>
      </c>
      <c r="U6308" t="s">
        <v>2044</v>
      </c>
      <c r="V6308" t="s">
        <v>15369</v>
      </c>
      <c r="W6308" t="s">
        <v>8133</v>
      </c>
      <c r="AB6308" t="s">
        <v>7892</v>
      </c>
      <c r="AD6308" t="s">
        <v>7894</v>
      </c>
      <c r="AF6308">
        <v>36</v>
      </c>
      <c r="AG6308">
        <v>39</v>
      </c>
      <c r="AH6308" t="s">
        <v>7895</v>
      </c>
      <c r="AI6308" t="s">
        <v>7914</v>
      </c>
      <c r="AJ6308" t="s">
        <v>7897</v>
      </c>
      <c r="AK6308" t="s">
        <v>6322</v>
      </c>
      <c r="AL6308" t="s">
        <v>7898</v>
      </c>
      <c r="AN6308" t="s">
        <v>7899</v>
      </c>
      <c r="AO6308" t="s">
        <v>7900</v>
      </c>
    </row>
    <row r="6309" spans="1:41">
      <c r="A6309" t="s">
        <v>15463</v>
      </c>
      <c r="B6309" t="s">
        <v>2043</v>
      </c>
      <c r="C6309" t="s">
        <v>2044</v>
      </c>
      <c r="D6309" t="s">
        <v>6325</v>
      </c>
      <c r="E6309">
        <v>1</v>
      </c>
      <c r="F6309" t="s">
        <v>575</v>
      </c>
      <c r="G6309" t="s">
        <v>234</v>
      </c>
      <c r="H6309" t="s">
        <v>15288</v>
      </c>
      <c r="I6309" t="s">
        <v>169</v>
      </c>
      <c r="J6309" t="s">
        <v>6363</v>
      </c>
      <c r="K6309" t="s">
        <v>6332</v>
      </c>
      <c r="L6309" t="s">
        <v>6332</v>
      </c>
      <c r="M6309" t="s">
        <v>171</v>
      </c>
      <c r="N6309" t="s">
        <v>6613</v>
      </c>
      <c r="O6309" t="s">
        <v>6613</v>
      </c>
      <c r="P6309">
        <v>2917</v>
      </c>
      <c r="Q6309" s="14">
        <v>44727</v>
      </c>
      <c r="R6309" t="s">
        <v>9503</v>
      </c>
      <c r="S6309">
        <v>2022</v>
      </c>
      <c r="U6309" t="s">
        <v>2044</v>
      </c>
      <c r="V6309" t="s">
        <v>15369</v>
      </c>
      <c r="W6309" t="s">
        <v>8133</v>
      </c>
      <c r="AB6309" t="s">
        <v>7892</v>
      </c>
      <c r="AD6309" t="s">
        <v>7894</v>
      </c>
      <c r="AF6309">
        <v>36</v>
      </c>
      <c r="AG6309">
        <v>39</v>
      </c>
      <c r="AH6309" t="s">
        <v>7895</v>
      </c>
      <c r="AI6309" t="s">
        <v>7914</v>
      </c>
      <c r="AJ6309" t="s">
        <v>7897</v>
      </c>
      <c r="AK6309" t="s">
        <v>6322</v>
      </c>
      <c r="AL6309" t="s">
        <v>7898</v>
      </c>
      <c r="AN6309" t="s">
        <v>7899</v>
      </c>
      <c r="AO6309" t="s">
        <v>7900</v>
      </c>
    </row>
    <row r="6310" spans="1:41">
      <c r="A6310" t="s">
        <v>15464</v>
      </c>
      <c r="B6310" t="s">
        <v>3564</v>
      </c>
      <c r="C6310" t="s">
        <v>2044</v>
      </c>
      <c r="D6310" t="s">
        <v>6325</v>
      </c>
      <c r="E6310">
        <v>1</v>
      </c>
      <c r="F6310" t="s">
        <v>7592</v>
      </c>
      <c r="G6310" t="s">
        <v>1680</v>
      </c>
      <c r="H6310" t="s">
        <v>12863</v>
      </c>
      <c r="I6310" t="s">
        <v>494</v>
      </c>
      <c r="J6310" t="s">
        <v>6779</v>
      </c>
      <c r="K6310" t="s">
        <v>496</v>
      </c>
      <c r="L6310" t="s">
        <v>496</v>
      </c>
      <c r="M6310" t="s">
        <v>496</v>
      </c>
      <c r="N6310" t="s">
        <v>6613</v>
      </c>
      <c r="O6310" t="s">
        <v>6613</v>
      </c>
      <c r="P6310">
        <v>2916</v>
      </c>
      <c r="Q6310" s="14">
        <v>44728</v>
      </c>
      <c r="R6310" t="s">
        <v>9503</v>
      </c>
      <c r="S6310">
        <v>2022</v>
      </c>
      <c r="U6310" t="s">
        <v>2044</v>
      </c>
      <c r="V6310" t="s">
        <v>15369</v>
      </c>
      <c r="W6310" t="s">
        <v>9630</v>
      </c>
      <c r="AB6310" t="s">
        <v>7892</v>
      </c>
      <c r="AD6310" t="s">
        <v>7894</v>
      </c>
      <c r="AF6310"/>
      <c r="AG6310"/>
      <c r="AH6310" t="s">
        <v>7917</v>
      </c>
      <c r="AI6310" t="s">
        <v>7941</v>
      </c>
      <c r="AJ6310" t="s">
        <v>7897</v>
      </c>
      <c r="AK6310" t="s">
        <v>6322</v>
      </c>
      <c r="AL6310" t="s">
        <v>7898</v>
      </c>
      <c r="AN6310" t="s">
        <v>7899</v>
      </c>
      <c r="AO6310" t="s">
        <v>7966</v>
      </c>
    </row>
    <row r="6311" spans="1:41">
      <c r="A6311" t="s">
        <v>15465</v>
      </c>
      <c r="B6311">
        <v>757834665</v>
      </c>
      <c r="C6311" t="s">
        <v>15466</v>
      </c>
      <c r="D6311" t="s">
        <v>15467</v>
      </c>
      <c r="E6311">
        <v>1</v>
      </c>
      <c r="F6311"/>
      <c r="G6311" t="s">
        <v>15466</v>
      </c>
      <c r="H6311" t="s">
        <v>15468</v>
      </c>
      <c r="I6311" t="s">
        <v>1149</v>
      </c>
      <c r="J6311" t="s">
        <v>1150</v>
      </c>
      <c r="K6311" t="s">
        <v>6332</v>
      </c>
      <c r="L6311" t="s">
        <v>6332</v>
      </c>
      <c r="M6311" t="s">
        <v>171</v>
      </c>
      <c r="N6311" t="s">
        <v>6613</v>
      </c>
      <c r="O6311" t="s">
        <v>6613</v>
      </c>
      <c r="P6311">
        <v>2915</v>
      </c>
      <c r="Q6311" s="14">
        <v>44727</v>
      </c>
      <c r="R6311" t="s">
        <v>9503</v>
      </c>
      <c r="S6311">
        <v>2022</v>
      </c>
      <c r="U6311" t="s">
        <v>15466</v>
      </c>
      <c r="V6311" t="s">
        <v>15369</v>
      </c>
      <c r="W6311" t="s">
        <v>15467</v>
      </c>
      <c r="AB6311" t="s">
        <v>7892</v>
      </c>
      <c r="AD6311" t="s">
        <v>7904</v>
      </c>
      <c r="AH6311" t="s">
        <v>7895</v>
      </c>
      <c r="AI6311" t="s">
        <v>7941</v>
      </c>
      <c r="AJ6311" t="s">
        <v>7897</v>
      </c>
      <c r="AK6311" t="s">
        <v>6322</v>
      </c>
      <c r="AL6311" t="s">
        <v>15469</v>
      </c>
      <c r="AN6311" t="s">
        <v>7899</v>
      </c>
      <c r="AO6311"/>
    </row>
    <row r="6312" spans="1:41">
      <c r="A6312" t="s">
        <v>15470</v>
      </c>
      <c r="B6312">
        <v>757834665</v>
      </c>
      <c r="C6312" t="s">
        <v>15466</v>
      </c>
      <c r="D6312" t="s">
        <v>15467</v>
      </c>
      <c r="E6312">
        <v>1</v>
      </c>
      <c r="G6312" t="s">
        <v>15466</v>
      </c>
      <c r="H6312" t="s">
        <v>15468</v>
      </c>
      <c r="I6312" t="s">
        <v>1149</v>
      </c>
      <c r="J6312" t="s">
        <v>1150</v>
      </c>
      <c r="K6312" t="s">
        <v>6332</v>
      </c>
      <c r="L6312" t="s">
        <v>6332</v>
      </c>
      <c r="M6312" t="s">
        <v>171</v>
      </c>
      <c r="N6312" t="s">
        <v>6613</v>
      </c>
      <c r="O6312" t="s">
        <v>6613</v>
      </c>
      <c r="P6312">
        <v>2915</v>
      </c>
      <c r="Q6312" s="14">
        <v>44727</v>
      </c>
      <c r="R6312" t="s">
        <v>9503</v>
      </c>
      <c r="S6312">
        <v>2022</v>
      </c>
      <c r="U6312" t="s">
        <v>15466</v>
      </c>
      <c r="V6312" t="s">
        <v>15369</v>
      </c>
      <c r="W6312" t="s">
        <v>15467</v>
      </c>
      <c r="AB6312" t="s">
        <v>7892</v>
      </c>
      <c r="AD6312" t="s">
        <v>7904</v>
      </c>
      <c r="AH6312" t="s">
        <v>7895</v>
      </c>
      <c r="AI6312" t="s">
        <v>7941</v>
      </c>
      <c r="AJ6312" t="s">
        <v>7897</v>
      </c>
      <c r="AK6312" t="s">
        <v>6322</v>
      </c>
      <c r="AL6312" t="s">
        <v>15469</v>
      </c>
      <c r="AN6312" t="s">
        <v>7899</v>
      </c>
    </row>
    <row r="6313" spans="1:41">
      <c r="A6313" t="s">
        <v>15471</v>
      </c>
      <c r="B6313">
        <v>757834667</v>
      </c>
      <c r="C6313" t="s">
        <v>15466</v>
      </c>
      <c r="D6313" t="s">
        <v>15467</v>
      </c>
      <c r="E6313">
        <v>1</v>
      </c>
      <c r="G6313" t="s">
        <v>15466</v>
      </c>
      <c r="H6313" t="s">
        <v>15468</v>
      </c>
      <c r="I6313" t="s">
        <v>1149</v>
      </c>
      <c r="J6313" t="s">
        <v>1150</v>
      </c>
      <c r="K6313" t="s">
        <v>6332</v>
      </c>
      <c r="L6313" t="s">
        <v>6332</v>
      </c>
      <c r="M6313" t="s">
        <v>171</v>
      </c>
      <c r="N6313" t="s">
        <v>6613</v>
      </c>
      <c r="O6313" t="s">
        <v>6613</v>
      </c>
      <c r="P6313">
        <v>2915</v>
      </c>
      <c r="Q6313" s="14">
        <v>44727</v>
      </c>
      <c r="R6313" t="s">
        <v>9503</v>
      </c>
      <c r="S6313">
        <v>2022</v>
      </c>
      <c r="U6313" t="s">
        <v>15466</v>
      </c>
      <c r="V6313" t="s">
        <v>15369</v>
      </c>
      <c r="W6313" t="s">
        <v>15467</v>
      </c>
      <c r="AB6313" t="s">
        <v>7892</v>
      </c>
      <c r="AD6313" t="s">
        <v>7904</v>
      </c>
      <c r="AH6313" t="s">
        <v>7895</v>
      </c>
      <c r="AI6313" t="s">
        <v>7941</v>
      </c>
      <c r="AJ6313" t="s">
        <v>7897</v>
      </c>
      <c r="AK6313" t="s">
        <v>6322</v>
      </c>
      <c r="AL6313" t="s">
        <v>15469</v>
      </c>
      <c r="AN6313" t="s">
        <v>7899</v>
      </c>
    </row>
    <row r="6314" spans="1:41">
      <c r="A6314" t="s">
        <v>15472</v>
      </c>
      <c r="B6314" t="s">
        <v>4635</v>
      </c>
      <c r="C6314" t="s">
        <v>8598</v>
      </c>
      <c r="D6314" t="s">
        <v>6300</v>
      </c>
      <c r="E6314">
        <v>1</v>
      </c>
      <c r="F6314" s="166" t="s">
        <v>464</v>
      </c>
      <c r="G6314" t="s">
        <v>47</v>
      </c>
      <c r="H6314" t="s">
        <v>467</v>
      </c>
      <c r="I6314">
        <v>7427</v>
      </c>
      <c r="J6314" t="s">
        <v>100</v>
      </c>
      <c r="K6314" t="s">
        <v>101</v>
      </c>
      <c r="L6314" t="s">
        <v>101</v>
      </c>
      <c r="M6314" t="s">
        <v>52</v>
      </c>
      <c r="N6314" t="s">
        <v>6431</v>
      </c>
      <c r="O6314" t="s">
        <v>6431</v>
      </c>
      <c r="P6314">
        <v>2914</v>
      </c>
      <c r="Q6314" s="14">
        <v>44732</v>
      </c>
      <c r="R6314" t="s">
        <v>9503</v>
      </c>
      <c r="S6314">
        <v>2022</v>
      </c>
      <c r="U6314" t="s">
        <v>7903</v>
      </c>
      <c r="V6314" t="s">
        <v>15369</v>
      </c>
      <c r="W6314" t="s">
        <v>12575</v>
      </c>
      <c r="AB6314" t="s">
        <v>7892</v>
      </c>
      <c r="AD6314" t="s">
        <v>7894</v>
      </c>
      <c r="AF6314" s="164">
        <v>8</v>
      </c>
      <c r="AG6314" s="164">
        <v>88</v>
      </c>
      <c r="AH6314" t="s">
        <v>101</v>
      </c>
      <c r="AI6314" t="s">
        <v>7935</v>
      </c>
      <c r="AJ6314" t="s">
        <v>7897</v>
      </c>
      <c r="AK6314" t="s">
        <v>6322</v>
      </c>
      <c r="AL6314" t="s">
        <v>7995</v>
      </c>
      <c r="AN6314" t="s">
        <v>7899</v>
      </c>
      <c r="AO6314" s="164" t="s">
        <v>8323</v>
      </c>
    </row>
    <row r="6315" spans="1:41">
      <c r="A6315" t="s">
        <v>15473</v>
      </c>
      <c r="B6315" t="s">
        <v>2043</v>
      </c>
      <c r="C6315" t="s">
        <v>2044</v>
      </c>
      <c r="D6315" t="s">
        <v>6325</v>
      </c>
      <c r="E6315">
        <v>1</v>
      </c>
      <c r="F6315" t="s">
        <v>1396</v>
      </c>
      <c r="G6315" t="s">
        <v>234</v>
      </c>
      <c r="H6315" t="s">
        <v>6349</v>
      </c>
      <c r="I6315" t="s">
        <v>892</v>
      </c>
      <c r="J6315" t="s">
        <v>6487</v>
      </c>
      <c r="K6315" t="s">
        <v>6332</v>
      </c>
      <c r="L6315" t="s">
        <v>6332</v>
      </c>
      <c r="M6315" t="s">
        <v>171</v>
      </c>
      <c r="N6315" t="s">
        <v>6613</v>
      </c>
      <c r="O6315" t="s">
        <v>6613</v>
      </c>
      <c r="P6315">
        <v>2913</v>
      </c>
      <c r="Q6315" s="14">
        <v>44727</v>
      </c>
      <c r="R6315" t="s">
        <v>9503</v>
      </c>
      <c r="S6315">
        <v>2022</v>
      </c>
      <c r="U6315" t="s">
        <v>2044</v>
      </c>
      <c r="V6315" t="s">
        <v>15369</v>
      </c>
      <c r="W6315" t="s">
        <v>8549</v>
      </c>
      <c r="AB6315" t="s">
        <v>7892</v>
      </c>
      <c r="AD6315" t="s">
        <v>7894</v>
      </c>
      <c r="AF6315">
        <v>15</v>
      </c>
      <c r="AG6315">
        <v>48</v>
      </c>
      <c r="AH6315" t="s">
        <v>6330</v>
      </c>
      <c r="AI6315" t="s">
        <v>7941</v>
      </c>
      <c r="AJ6315" t="s">
        <v>7897</v>
      </c>
      <c r="AK6315" t="s">
        <v>6322</v>
      </c>
      <c r="AL6315" t="s">
        <v>7898</v>
      </c>
      <c r="AN6315" t="s">
        <v>7899</v>
      </c>
      <c r="AO6315" t="s">
        <v>7900</v>
      </c>
    </row>
    <row r="6316" spans="1:41">
      <c r="A6316" t="s">
        <v>15474</v>
      </c>
      <c r="B6316" t="s">
        <v>1523</v>
      </c>
      <c r="C6316" t="s">
        <v>1524</v>
      </c>
      <c r="D6316" t="s">
        <v>6319</v>
      </c>
      <c r="E6316">
        <v>1</v>
      </c>
      <c r="F6316" t="s">
        <v>2241</v>
      </c>
      <c r="G6316" t="s">
        <v>70</v>
      </c>
      <c r="H6316" t="s">
        <v>187</v>
      </c>
      <c r="I6316">
        <v>566</v>
      </c>
      <c r="J6316" t="s">
        <v>7453</v>
      </c>
      <c r="K6316" t="s">
        <v>186</v>
      </c>
      <c r="L6316" t="s">
        <v>6507</v>
      </c>
      <c r="M6316" t="s">
        <v>52</v>
      </c>
      <c r="N6316" t="s">
        <v>6613</v>
      </c>
      <c r="O6316" t="s">
        <v>6613</v>
      </c>
      <c r="P6316">
        <v>2912</v>
      </c>
      <c r="Q6316" s="14">
        <v>44726</v>
      </c>
      <c r="R6316" t="s">
        <v>9503</v>
      </c>
      <c r="S6316">
        <v>2022</v>
      </c>
      <c r="U6316" t="s">
        <v>1524</v>
      </c>
      <c r="V6316" t="s">
        <v>10453</v>
      </c>
      <c r="W6316" t="s">
        <v>10557</v>
      </c>
      <c r="AB6316" t="s">
        <v>7892</v>
      </c>
      <c r="AC6316" s="164" t="s">
        <v>7923</v>
      </c>
      <c r="AD6316" t="s">
        <v>7894</v>
      </c>
      <c r="AF6316">
        <v>43</v>
      </c>
      <c r="AG6316">
        <v>53</v>
      </c>
      <c r="AH6316" t="s">
        <v>12</v>
      </c>
      <c r="AI6316" t="s">
        <v>7914</v>
      </c>
      <c r="AJ6316" t="s">
        <v>7897</v>
      </c>
      <c r="AK6316" t="s">
        <v>6322</v>
      </c>
      <c r="AL6316" t="s">
        <v>7952</v>
      </c>
      <c r="AN6316" t="s">
        <v>7899</v>
      </c>
      <c r="AO6316" t="s">
        <v>7900</v>
      </c>
    </row>
    <row r="6317" spans="1:41">
      <c r="A6317" t="s">
        <v>15475</v>
      </c>
      <c r="B6317" t="s">
        <v>14279</v>
      </c>
      <c r="C6317" t="s">
        <v>2044</v>
      </c>
      <c r="D6317" t="s">
        <v>6325</v>
      </c>
      <c r="E6317">
        <v>1</v>
      </c>
      <c r="F6317" t="s">
        <v>15476</v>
      </c>
      <c r="G6317" t="s">
        <v>15258</v>
      </c>
      <c r="H6317" t="s">
        <v>86</v>
      </c>
      <c r="I6317">
        <v>522</v>
      </c>
      <c r="J6317" t="s">
        <v>7520</v>
      </c>
      <c r="K6317" t="s">
        <v>186</v>
      </c>
      <c r="L6317" t="s">
        <v>6507</v>
      </c>
      <c r="M6317" t="s">
        <v>52</v>
      </c>
      <c r="N6317" t="s">
        <v>6613</v>
      </c>
      <c r="O6317" t="s">
        <v>6613</v>
      </c>
      <c r="P6317">
        <v>2911</v>
      </c>
      <c r="Q6317" s="14">
        <v>44726</v>
      </c>
      <c r="R6317" t="s">
        <v>9503</v>
      </c>
      <c r="S6317">
        <v>2022</v>
      </c>
      <c r="U6317" t="s">
        <v>2044</v>
      </c>
      <c r="V6317" t="s">
        <v>15369</v>
      </c>
      <c r="W6317" t="s">
        <v>15477</v>
      </c>
      <c r="AB6317" t="s">
        <v>7892</v>
      </c>
      <c r="AC6317"/>
      <c r="AD6317" t="s">
        <v>7894</v>
      </c>
      <c r="AF6317"/>
      <c r="AG6317"/>
      <c r="AH6317" t="s">
        <v>12</v>
      </c>
      <c r="AI6317" t="s">
        <v>8100</v>
      </c>
      <c r="AJ6317" t="s">
        <v>7927</v>
      </c>
      <c r="AK6317" t="s">
        <v>6322</v>
      </c>
      <c r="AL6317" t="s">
        <v>7898</v>
      </c>
      <c r="AN6317" t="s">
        <v>7899</v>
      </c>
      <c r="AO6317"/>
    </row>
    <row r="6318" spans="1:41">
      <c r="A6318" t="s">
        <v>15478</v>
      </c>
      <c r="B6318" t="s">
        <v>3095</v>
      </c>
      <c r="C6318" t="s">
        <v>2044</v>
      </c>
      <c r="D6318" t="s">
        <v>6325</v>
      </c>
      <c r="E6318">
        <v>1</v>
      </c>
      <c r="F6318" t="s">
        <v>148</v>
      </c>
      <c r="G6318" t="s">
        <v>47</v>
      </c>
      <c r="H6318" t="s">
        <v>2799</v>
      </c>
      <c r="I6318">
        <v>7417</v>
      </c>
      <c r="J6318" t="s">
        <v>6582</v>
      </c>
      <c r="K6318" t="s">
        <v>6583</v>
      </c>
      <c r="L6318" t="s">
        <v>6584</v>
      </c>
      <c r="M6318" t="s">
        <v>52</v>
      </c>
      <c r="N6318" t="s">
        <v>6613</v>
      </c>
      <c r="O6318" t="s">
        <v>6613</v>
      </c>
      <c r="P6318">
        <v>2910</v>
      </c>
      <c r="Q6318" s="14">
        <v>44725</v>
      </c>
      <c r="R6318" t="s">
        <v>9503</v>
      </c>
      <c r="S6318">
        <v>2022</v>
      </c>
      <c r="U6318" t="s">
        <v>2044</v>
      </c>
      <c r="V6318" t="s">
        <v>15369</v>
      </c>
      <c r="W6318" t="s">
        <v>7937</v>
      </c>
      <c r="AB6318" t="s">
        <v>7892</v>
      </c>
      <c r="AD6318" t="s">
        <v>7894</v>
      </c>
      <c r="AH6318" t="s">
        <v>6583</v>
      </c>
      <c r="AI6318" t="s">
        <v>7935</v>
      </c>
      <c r="AJ6318" t="s">
        <v>7897</v>
      </c>
      <c r="AK6318" t="s">
        <v>6322</v>
      </c>
      <c r="AL6318" t="s">
        <v>7898</v>
      </c>
      <c r="AN6318" t="s">
        <v>7899</v>
      </c>
      <c r="AO6318" s="164" t="s">
        <v>7938</v>
      </c>
    </row>
    <row r="6319" spans="1:41">
      <c r="A6319" t="s">
        <v>15479</v>
      </c>
      <c r="B6319" t="s">
        <v>2781</v>
      </c>
      <c r="C6319" t="s">
        <v>1524</v>
      </c>
      <c r="D6319" t="s">
        <v>6319</v>
      </c>
      <c r="E6319">
        <v>1</v>
      </c>
      <c r="F6319" t="s">
        <v>148</v>
      </c>
      <c r="G6319" t="s">
        <v>47</v>
      </c>
      <c r="H6319" t="s">
        <v>2799</v>
      </c>
      <c r="I6319">
        <v>7417</v>
      </c>
      <c r="J6319" t="s">
        <v>6582</v>
      </c>
      <c r="K6319" t="s">
        <v>6583</v>
      </c>
      <c r="L6319" t="s">
        <v>6584</v>
      </c>
      <c r="M6319" t="s">
        <v>52</v>
      </c>
      <c r="N6319" t="s">
        <v>6613</v>
      </c>
      <c r="O6319" t="s">
        <v>6613</v>
      </c>
      <c r="P6319">
        <v>2910</v>
      </c>
      <c r="Q6319" s="14">
        <v>44725</v>
      </c>
      <c r="R6319" t="s">
        <v>9503</v>
      </c>
      <c r="S6319">
        <v>2022</v>
      </c>
      <c r="U6319" t="s">
        <v>1524</v>
      </c>
      <c r="V6319" t="s">
        <v>15369</v>
      </c>
      <c r="W6319" t="s">
        <v>8654</v>
      </c>
      <c r="AB6319" t="s">
        <v>7892</v>
      </c>
      <c r="AD6319" t="s">
        <v>7894</v>
      </c>
      <c r="AH6319" t="s">
        <v>6583</v>
      </c>
      <c r="AI6319" t="s">
        <v>7935</v>
      </c>
      <c r="AJ6319" t="s">
        <v>7897</v>
      </c>
      <c r="AK6319" t="s">
        <v>6322</v>
      </c>
      <c r="AL6319" t="s">
        <v>7952</v>
      </c>
      <c r="AN6319" t="s">
        <v>7899</v>
      </c>
      <c r="AO6319" t="s">
        <v>7938</v>
      </c>
    </row>
    <row r="6320" spans="1:41">
      <c r="A6320" t="s">
        <v>15480</v>
      </c>
      <c r="B6320" t="s">
        <v>3095</v>
      </c>
      <c r="C6320" t="s">
        <v>2044</v>
      </c>
      <c r="D6320" t="s">
        <v>6325</v>
      </c>
      <c r="E6320">
        <v>1</v>
      </c>
      <c r="F6320" t="s">
        <v>387</v>
      </c>
      <c r="G6320" t="s">
        <v>47</v>
      </c>
      <c r="H6320" t="s">
        <v>4623</v>
      </c>
      <c r="I6320">
        <v>7427</v>
      </c>
      <c r="J6320" t="s">
        <v>100</v>
      </c>
      <c r="K6320" t="s">
        <v>101</v>
      </c>
      <c r="L6320" t="s">
        <v>101</v>
      </c>
      <c r="M6320" t="s">
        <v>52</v>
      </c>
      <c r="N6320" t="s">
        <v>6613</v>
      </c>
      <c r="O6320" t="s">
        <v>6613</v>
      </c>
      <c r="P6320">
        <v>2909</v>
      </c>
      <c r="Q6320" s="14">
        <v>44725</v>
      </c>
      <c r="R6320" t="s">
        <v>9503</v>
      </c>
      <c r="S6320">
        <v>2022</v>
      </c>
      <c r="U6320" t="s">
        <v>2044</v>
      </c>
      <c r="V6320" t="s">
        <v>15369</v>
      </c>
      <c r="W6320" t="s">
        <v>13651</v>
      </c>
      <c r="AB6320" t="s">
        <v>7892</v>
      </c>
      <c r="AD6320" t="s">
        <v>7894</v>
      </c>
      <c r="AF6320" s="164">
        <v>4</v>
      </c>
      <c r="AG6320" s="164">
        <v>76</v>
      </c>
      <c r="AH6320" t="s">
        <v>101</v>
      </c>
      <c r="AI6320" t="s">
        <v>7935</v>
      </c>
      <c r="AJ6320" t="s">
        <v>7897</v>
      </c>
      <c r="AK6320" t="s">
        <v>6322</v>
      </c>
      <c r="AL6320" t="s">
        <v>7898</v>
      </c>
      <c r="AN6320" t="s">
        <v>7899</v>
      </c>
      <c r="AO6320" t="s">
        <v>4814</v>
      </c>
    </row>
    <row r="6321" spans="1:41">
      <c r="A6321" t="s">
        <v>15481</v>
      </c>
      <c r="B6321" t="s">
        <v>3564</v>
      </c>
      <c r="C6321" t="s">
        <v>2044</v>
      </c>
      <c r="D6321" t="s">
        <v>6325</v>
      </c>
      <c r="E6321">
        <v>1</v>
      </c>
      <c r="F6321" t="s">
        <v>7319</v>
      </c>
      <c r="G6321" t="s">
        <v>70</v>
      </c>
      <c r="H6321" t="s">
        <v>15288</v>
      </c>
      <c r="I6321" t="s">
        <v>169</v>
      </c>
      <c r="J6321" t="s">
        <v>6363</v>
      </c>
      <c r="K6321" t="s">
        <v>6332</v>
      </c>
      <c r="L6321" t="s">
        <v>6332</v>
      </c>
      <c r="M6321" t="s">
        <v>171</v>
      </c>
      <c r="N6321" t="s">
        <v>6613</v>
      </c>
      <c r="O6321" t="s">
        <v>6613</v>
      </c>
      <c r="P6321">
        <v>2908</v>
      </c>
      <c r="Q6321" s="14">
        <v>44723</v>
      </c>
      <c r="R6321" t="s">
        <v>9503</v>
      </c>
      <c r="S6321">
        <v>2022</v>
      </c>
      <c r="U6321" t="s">
        <v>2044</v>
      </c>
      <c r="V6321" s="346" t="s">
        <v>15369</v>
      </c>
      <c r="W6321" t="s">
        <v>9882</v>
      </c>
      <c r="AB6321" t="s">
        <v>7892</v>
      </c>
      <c r="AD6321" t="s">
        <v>7894</v>
      </c>
      <c r="AF6321">
        <v>61</v>
      </c>
      <c r="AG6321">
        <v>28</v>
      </c>
      <c r="AH6321" t="s">
        <v>7895</v>
      </c>
      <c r="AI6321" t="s">
        <v>7914</v>
      </c>
      <c r="AJ6321" t="s">
        <v>7897</v>
      </c>
      <c r="AK6321" t="s">
        <v>6322</v>
      </c>
      <c r="AL6321" t="s">
        <v>7898</v>
      </c>
      <c r="AN6321" t="s">
        <v>7899</v>
      </c>
      <c r="AO6321" t="s">
        <v>7900</v>
      </c>
    </row>
    <row r="6322" spans="1:41">
      <c r="A6322" t="s">
        <v>15482</v>
      </c>
      <c r="B6322" t="s">
        <v>1541</v>
      </c>
      <c r="C6322" t="s">
        <v>1524</v>
      </c>
      <c r="D6322" t="s">
        <v>6319</v>
      </c>
      <c r="E6322">
        <v>1</v>
      </c>
      <c r="F6322" t="s">
        <v>575</v>
      </c>
      <c r="G6322" t="s">
        <v>234</v>
      </c>
      <c r="H6322" t="s">
        <v>15288</v>
      </c>
      <c r="I6322" t="s">
        <v>169</v>
      </c>
      <c r="J6322" t="s">
        <v>6363</v>
      </c>
      <c r="K6322" t="s">
        <v>6332</v>
      </c>
      <c r="L6322" t="s">
        <v>6332</v>
      </c>
      <c r="M6322" t="s">
        <v>171</v>
      </c>
      <c r="N6322" t="s">
        <v>6613</v>
      </c>
      <c r="O6322" t="s">
        <v>6613</v>
      </c>
      <c r="P6322">
        <v>2908</v>
      </c>
      <c r="Q6322" s="14">
        <v>44723</v>
      </c>
      <c r="R6322" t="s">
        <v>9503</v>
      </c>
      <c r="S6322">
        <v>2022</v>
      </c>
      <c r="U6322" t="s">
        <v>1524</v>
      </c>
      <c r="V6322" t="s">
        <v>15369</v>
      </c>
      <c r="W6322" t="s">
        <v>10310</v>
      </c>
      <c r="AB6322" t="s">
        <v>7892</v>
      </c>
      <c r="AD6322" t="s">
        <v>7894</v>
      </c>
      <c r="AF6322">
        <v>36</v>
      </c>
      <c r="AG6322">
        <v>39</v>
      </c>
      <c r="AH6322" t="s">
        <v>7895</v>
      </c>
      <c r="AI6322" t="s">
        <v>7914</v>
      </c>
      <c r="AJ6322" t="s">
        <v>7897</v>
      </c>
      <c r="AK6322" t="s">
        <v>6322</v>
      </c>
      <c r="AL6322" t="s">
        <v>7952</v>
      </c>
      <c r="AN6322" t="s">
        <v>7899</v>
      </c>
      <c r="AO6322" t="s">
        <v>7900</v>
      </c>
    </row>
    <row r="6323" spans="1:41">
      <c r="A6323" t="s">
        <v>15483</v>
      </c>
      <c r="B6323" t="s">
        <v>3095</v>
      </c>
      <c r="C6323" t="s">
        <v>2044</v>
      </c>
      <c r="D6323" t="s">
        <v>6325</v>
      </c>
      <c r="E6323">
        <v>1</v>
      </c>
      <c r="F6323" t="s">
        <v>526</v>
      </c>
      <c r="G6323" t="s">
        <v>47</v>
      </c>
      <c r="H6323" t="s">
        <v>86</v>
      </c>
      <c r="I6323">
        <v>587</v>
      </c>
      <c r="J6323" t="s">
        <v>6444</v>
      </c>
      <c r="K6323" t="s">
        <v>50</v>
      </c>
      <c r="L6323" t="s">
        <v>6445</v>
      </c>
      <c r="M6323" t="s">
        <v>52</v>
      </c>
      <c r="N6323" t="s">
        <v>6613</v>
      </c>
      <c r="O6323" t="s">
        <v>6613</v>
      </c>
      <c r="P6323">
        <v>2907</v>
      </c>
      <c r="Q6323" s="14">
        <v>44725</v>
      </c>
      <c r="R6323" t="s">
        <v>9503</v>
      </c>
      <c r="S6323">
        <v>2022</v>
      </c>
      <c r="U6323" t="s">
        <v>2044</v>
      </c>
      <c r="V6323" s="346">
        <v>45658</v>
      </c>
      <c r="W6323" t="s">
        <v>10025</v>
      </c>
      <c r="AB6323" t="s">
        <v>7892</v>
      </c>
      <c r="AC6323" s="164" t="s">
        <v>7923</v>
      </c>
      <c r="AD6323" t="s">
        <v>7894</v>
      </c>
      <c r="AF6323">
        <v>47</v>
      </c>
      <c r="AG6323">
        <v>100</v>
      </c>
      <c r="AH6323" t="s">
        <v>12</v>
      </c>
      <c r="AI6323" t="s">
        <v>8153</v>
      </c>
      <c r="AJ6323" t="s">
        <v>7945</v>
      </c>
      <c r="AK6323" t="s">
        <v>6322</v>
      </c>
      <c r="AL6323" t="s">
        <v>7898</v>
      </c>
      <c r="AN6323" t="s">
        <v>7899</v>
      </c>
      <c r="AO6323" t="s">
        <v>4814</v>
      </c>
    </row>
    <row r="6324" spans="1:41">
      <c r="A6324" t="s">
        <v>15484</v>
      </c>
      <c r="B6324" t="s">
        <v>3564</v>
      </c>
      <c r="C6324" t="s">
        <v>2044</v>
      </c>
      <c r="D6324" t="s">
        <v>6325</v>
      </c>
      <c r="E6324">
        <v>1</v>
      </c>
      <c r="F6324" t="s">
        <v>4075</v>
      </c>
      <c r="G6324" t="s">
        <v>70</v>
      </c>
      <c r="H6324" t="s">
        <v>187</v>
      </c>
      <c r="I6324">
        <v>4353</v>
      </c>
      <c r="J6324" t="s">
        <v>7209</v>
      </c>
      <c r="K6324" t="s">
        <v>186</v>
      </c>
      <c r="L6324" t="s">
        <v>6507</v>
      </c>
      <c r="M6324" t="s">
        <v>52</v>
      </c>
      <c r="N6324" t="s">
        <v>6613</v>
      </c>
      <c r="O6324" t="s">
        <v>6613</v>
      </c>
      <c r="P6324">
        <v>2906</v>
      </c>
      <c r="Q6324" s="14">
        <v>44725</v>
      </c>
      <c r="R6324" t="s">
        <v>9503</v>
      </c>
      <c r="S6324">
        <v>2022</v>
      </c>
      <c r="U6324" t="s">
        <v>2044</v>
      </c>
      <c r="V6324" t="s">
        <v>10453</v>
      </c>
      <c r="W6324" t="s">
        <v>8645</v>
      </c>
      <c r="AB6324" t="s">
        <v>7892</v>
      </c>
      <c r="AC6324"/>
      <c r="AD6324" t="s">
        <v>7894</v>
      </c>
      <c r="AF6324">
        <v>52</v>
      </c>
      <c r="AG6324">
        <v>93</v>
      </c>
      <c r="AH6324" t="s">
        <v>12</v>
      </c>
      <c r="AI6324" t="s">
        <v>8153</v>
      </c>
      <c r="AJ6324" t="s">
        <v>7945</v>
      </c>
      <c r="AK6324" t="s">
        <v>6322</v>
      </c>
      <c r="AL6324" t="s">
        <v>7898</v>
      </c>
      <c r="AN6324" t="s">
        <v>7899</v>
      </c>
      <c r="AO6324" t="s">
        <v>7900</v>
      </c>
    </row>
    <row r="6325" spans="1:41">
      <c r="A6325" t="s">
        <v>15485</v>
      </c>
      <c r="B6325" t="s">
        <v>2043</v>
      </c>
      <c r="C6325" t="s">
        <v>2044</v>
      </c>
      <c r="D6325" t="s">
        <v>6325</v>
      </c>
      <c r="E6325">
        <v>1</v>
      </c>
      <c r="F6325" t="s">
        <v>1147</v>
      </c>
      <c r="G6325" t="s">
        <v>234</v>
      </c>
      <c r="H6325" t="s">
        <v>6349</v>
      </c>
      <c r="I6325" t="s">
        <v>1149</v>
      </c>
      <c r="J6325" t="s">
        <v>1150</v>
      </c>
      <c r="K6325" t="s">
        <v>6332</v>
      </c>
      <c r="L6325" t="s">
        <v>6332</v>
      </c>
      <c r="M6325" t="s">
        <v>171</v>
      </c>
      <c r="N6325" t="s">
        <v>6613</v>
      </c>
      <c r="O6325" t="s">
        <v>6613</v>
      </c>
      <c r="P6325">
        <v>2905</v>
      </c>
      <c r="Q6325" s="14">
        <v>44722</v>
      </c>
      <c r="R6325" t="s">
        <v>9503</v>
      </c>
      <c r="S6325">
        <v>2022</v>
      </c>
      <c r="U6325" t="s">
        <v>2044</v>
      </c>
      <c r="V6325" t="s">
        <v>15369</v>
      </c>
      <c r="W6325" t="s">
        <v>9549</v>
      </c>
      <c r="AB6325" t="s">
        <v>7892</v>
      </c>
      <c r="AD6325" t="s">
        <v>7894</v>
      </c>
      <c r="AF6325">
        <v>13</v>
      </c>
      <c r="AG6325">
        <v>20</v>
      </c>
      <c r="AH6325" t="s">
        <v>7895</v>
      </c>
      <c r="AI6325" t="s">
        <v>7941</v>
      </c>
      <c r="AJ6325" t="s">
        <v>7897</v>
      </c>
      <c r="AK6325" t="s">
        <v>6322</v>
      </c>
      <c r="AL6325" t="s">
        <v>7898</v>
      </c>
      <c r="AN6325" t="s">
        <v>7899</v>
      </c>
      <c r="AO6325" t="s">
        <v>7900</v>
      </c>
    </row>
    <row r="6326" spans="1:41">
      <c r="A6326" t="s">
        <v>14885</v>
      </c>
      <c r="B6326" t="s">
        <v>3564</v>
      </c>
      <c r="C6326" t="s">
        <v>2044</v>
      </c>
      <c r="D6326" t="s">
        <v>6325</v>
      </c>
      <c r="E6326">
        <v>1</v>
      </c>
      <c r="F6326" t="s">
        <v>4598</v>
      </c>
      <c r="G6326" t="s">
        <v>1680</v>
      </c>
      <c r="H6326" t="s">
        <v>5035</v>
      </c>
      <c r="I6326" t="s">
        <v>1227</v>
      </c>
      <c r="J6326" t="s">
        <v>6527</v>
      </c>
      <c r="K6326" t="s">
        <v>496</v>
      </c>
      <c r="L6326" t="s">
        <v>496</v>
      </c>
      <c r="M6326" t="s">
        <v>496</v>
      </c>
      <c r="N6326" t="s">
        <v>6613</v>
      </c>
      <c r="O6326" t="s">
        <v>6613</v>
      </c>
      <c r="P6326">
        <v>2904</v>
      </c>
      <c r="Q6326" s="14">
        <v>44722</v>
      </c>
      <c r="R6326" t="s">
        <v>9503</v>
      </c>
      <c r="S6326">
        <v>2022</v>
      </c>
      <c r="U6326" t="s">
        <v>2044</v>
      </c>
      <c r="V6326" t="s">
        <v>15369</v>
      </c>
      <c r="W6326" t="s">
        <v>13748</v>
      </c>
      <c r="AB6326" t="s">
        <v>7892</v>
      </c>
      <c r="AD6326" t="s">
        <v>7894</v>
      </c>
      <c r="AF6326"/>
      <c r="AG6326"/>
      <c r="AH6326" t="s">
        <v>7917</v>
      </c>
      <c r="AI6326" t="s">
        <v>7941</v>
      </c>
      <c r="AJ6326" t="s">
        <v>7897</v>
      </c>
      <c r="AK6326" t="s">
        <v>6322</v>
      </c>
      <c r="AL6326" t="s">
        <v>7898</v>
      </c>
      <c r="AN6326" t="s">
        <v>7899</v>
      </c>
      <c r="AO6326" t="s">
        <v>7966</v>
      </c>
    </row>
    <row r="6327" spans="1:41">
      <c r="A6327" t="s">
        <v>15486</v>
      </c>
      <c r="B6327" t="s">
        <v>3564</v>
      </c>
      <c r="C6327" t="s">
        <v>2044</v>
      </c>
      <c r="D6327" t="s">
        <v>6325</v>
      </c>
      <c r="E6327">
        <v>1</v>
      </c>
      <c r="F6327" t="s">
        <v>2205</v>
      </c>
      <c r="G6327" t="s">
        <v>70</v>
      </c>
      <c r="H6327" t="s">
        <v>569</v>
      </c>
      <c r="I6327">
        <v>4411</v>
      </c>
      <c r="J6327" t="s">
        <v>6887</v>
      </c>
      <c r="K6327" t="s">
        <v>5126</v>
      </c>
      <c r="L6327" t="s">
        <v>6321</v>
      </c>
      <c r="M6327" t="s">
        <v>52</v>
      </c>
      <c r="N6327" t="s">
        <v>6613</v>
      </c>
      <c r="O6327" t="s">
        <v>6613</v>
      </c>
      <c r="P6327">
        <v>2903</v>
      </c>
      <c r="Q6327" s="14">
        <v>44722</v>
      </c>
      <c r="R6327" t="s">
        <v>9503</v>
      </c>
      <c r="S6327">
        <v>2022</v>
      </c>
      <c r="U6327" t="s">
        <v>2044</v>
      </c>
      <c r="V6327" t="s">
        <v>15369</v>
      </c>
      <c r="W6327" t="s">
        <v>8011</v>
      </c>
      <c r="AB6327" t="s">
        <v>7892</v>
      </c>
      <c r="AD6327" t="s">
        <v>7894</v>
      </c>
      <c r="AF6327" s="164">
        <v>41</v>
      </c>
      <c r="AG6327" s="164">
        <v>76</v>
      </c>
      <c r="AH6327" t="s">
        <v>12</v>
      </c>
      <c r="AI6327" t="s">
        <v>2514</v>
      </c>
      <c r="AJ6327" t="s">
        <v>7927</v>
      </c>
      <c r="AK6327" t="s">
        <v>6322</v>
      </c>
      <c r="AL6327" t="s">
        <v>7898</v>
      </c>
      <c r="AN6327" t="s">
        <v>7899</v>
      </c>
      <c r="AO6327"/>
    </row>
    <row r="6328" spans="1:41">
      <c r="A6328" t="s">
        <v>15487</v>
      </c>
      <c r="B6328" t="s">
        <v>2781</v>
      </c>
      <c r="C6328" t="s">
        <v>1524</v>
      </c>
      <c r="D6328" t="s">
        <v>6319</v>
      </c>
      <c r="E6328">
        <v>1</v>
      </c>
      <c r="F6328" t="s">
        <v>5169</v>
      </c>
      <c r="G6328" t="s">
        <v>475</v>
      </c>
      <c r="H6328" t="s">
        <v>187</v>
      </c>
      <c r="I6328">
        <v>4411</v>
      </c>
      <c r="J6328" t="s">
        <v>6887</v>
      </c>
      <c r="K6328" t="s">
        <v>5126</v>
      </c>
      <c r="L6328" t="s">
        <v>6321</v>
      </c>
      <c r="M6328" t="s">
        <v>52</v>
      </c>
      <c r="N6328" t="s">
        <v>6613</v>
      </c>
      <c r="O6328" t="s">
        <v>6613</v>
      </c>
      <c r="P6328">
        <v>2903</v>
      </c>
      <c r="Q6328" s="14">
        <v>44722</v>
      </c>
      <c r="R6328" t="s">
        <v>9503</v>
      </c>
      <c r="S6328">
        <v>2022</v>
      </c>
      <c r="U6328" t="s">
        <v>1524</v>
      </c>
      <c r="V6328" t="s">
        <v>10453</v>
      </c>
      <c r="W6328" t="s">
        <v>8467</v>
      </c>
      <c r="AB6328" t="s">
        <v>7892</v>
      </c>
      <c r="AD6328" t="s">
        <v>7894</v>
      </c>
      <c r="AF6328">
        <v>16</v>
      </c>
      <c r="AG6328">
        <v>72</v>
      </c>
      <c r="AH6328" t="s">
        <v>12</v>
      </c>
      <c r="AI6328" t="s">
        <v>2514</v>
      </c>
      <c r="AJ6328" t="s">
        <v>7927</v>
      </c>
      <c r="AK6328" t="s">
        <v>6322</v>
      </c>
      <c r="AL6328" t="s">
        <v>7952</v>
      </c>
      <c r="AN6328" t="s">
        <v>7899</v>
      </c>
      <c r="AO6328" s="164" t="s">
        <v>7900</v>
      </c>
    </row>
    <row r="6329" spans="1:41">
      <c r="A6329" t="s">
        <v>15488</v>
      </c>
      <c r="B6329" t="s">
        <v>2781</v>
      </c>
      <c r="C6329" t="s">
        <v>1524</v>
      </c>
      <c r="D6329" t="s">
        <v>6319</v>
      </c>
      <c r="E6329">
        <v>1</v>
      </c>
      <c r="F6329" t="s">
        <v>3909</v>
      </c>
      <c r="G6329" t="s">
        <v>47</v>
      </c>
      <c r="H6329" t="s">
        <v>86</v>
      </c>
      <c r="I6329">
        <v>4411</v>
      </c>
      <c r="J6329" t="s">
        <v>6887</v>
      </c>
      <c r="K6329" t="s">
        <v>5126</v>
      </c>
      <c r="L6329" t="s">
        <v>6321</v>
      </c>
      <c r="M6329" t="s">
        <v>52</v>
      </c>
      <c r="N6329" t="s">
        <v>6613</v>
      </c>
      <c r="O6329" t="s">
        <v>6613</v>
      </c>
      <c r="P6329">
        <v>2903</v>
      </c>
      <c r="Q6329" s="14">
        <v>44722</v>
      </c>
      <c r="R6329" t="s">
        <v>9503</v>
      </c>
      <c r="S6329">
        <v>2022</v>
      </c>
      <c r="U6329" t="s">
        <v>1524</v>
      </c>
      <c r="V6329" t="s">
        <v>10453</v>
      </c>
      <c r="W6329" t="s">
        <v>8572</v>
      </c>
      <c r="AB6329" t="s">
        <v>7892</v>
      </c>
      <c r="AD6329" t="s">
        <v>7894</v>
      </c>
      <c r="AF6329">
        <v>14</v>
      </c>
      <c r="AG6329">
        <v>70</v>
      </c>
      <c r="AH6329" t="s">
        <v>12</v>
      </c>
      <c r="AI6329" t="s">
        <v>2514</v>
      </c>
      <c r="AJ6329" t="s">
        <v>7927</v>
      </c>
      <c r="AK6329" t="s">
        <v>6322</v>
      </c>
      <c r="AL6329" t="s">
        <v>7952</v>
      </c>
      <c r="AN6329" t="s">
        <v>7899</v>
      </c>
      <c r="AO6329" t="s">
        <v>7900</v>
      </c>
    </row>
    <row r="6330" spans="1:41">
      <c r="A6330" t="s">
        <v>15489</v>
      </c>
      <c r="B6330" t="s">
        <v>2781</v>
      </c>
      <c r="C6330" t="s">
        <v>1524</v>
      </c>
      <c r="D6330" t="s">
        <v>6319</v>
      </c>
      <c r="E6330">
        <v>1</v>
      </c>
      <c r="F6330" t="s">
        <v>4698</v>
      </c>
      <c r="G6330" t="s">
        <v>47</v>
      </c>
      <c r="H6330" t="s">
        <v>86</v>
      </c>
      <c r="I6330">
        <v>567</v>
      </c>
      <c r="J6330" t="s">
        <v>6764</v>
      </c>
      <c r="K6330" t="s">
        <v>50</v>
      </c>
      <c r="L6330" t="s">
        <v>6445</v>
      </c>
      <c r="M6330" t="s">
        <v>52</v>
      </c>
      <c r="N6330" t="s">
        <v>6613</v>
      </c>
      <c r="O6330" t="s">
        <v>6613</v>
      </c>
      <c r="P6330">
        <v>2902</v>
      </c>
      <c r="Q6330" s="14">
        <v>44722</v>
      </c>
      <c r="R6330" t="s">
        <v>9503</v>
      </c>
      <c r="S6330">
        <v>2022</v>
      </c>
      <c r="U6330" t="s">
        <v>1524</v>
      </c>
      <c r="V6330" t="s">
        <v>10453</v>
      </c>
      <c r="W6330" t="s">
        <v>15490</v>
      </c>
      <c r="AB6330" t="s">
        <v>7892</v>
      </c>
      <c r="AD6330" t="s">
        <v>7894</v>
      </c>
      <c r="AF6330"/>
      <c r="AG6330"/>
      <c r="AH6330" t="s">
        <v>12</v>
      </c>
      <c r="AI6330" t="s">
        <v>2514</v>
      </c>
      <c r="AJ6330" t="s">
        <v>7927</v>
      </c>
      <c r="AK6330" t="s">
        <v>6322</v>
      </c>
      <c r="AL6330" t="s">
        <v>7952</v>
      </c>
      <c r="AN6330" t="s">
        <v>7899</v>
      </c>
      <c r="AO6330" t="s">
        <v>7900</v>
      </c>
    </row>
    <row r="6331" spans="1:41">
      <c r="A6331" t="s">
        <v>15491</v>
      </c>
      <c r="B6331">
        <v>296189194</v>
      </c>
      <c r="C6331" t="s">
        <v>14902</v>
      </c>
      <c r="D6331" t="s">
        <v>14903</v>
      </c>
      <c r="E6331">
        <v>5</v>
      </c>
      <c r="F6331" t="s">
        <v>14902</v>
      </c>
      <c r="G6331" t="s">
        <v>14902</v>
      </c>
      <c r="H6331" t="s">
        <v>212</v>
      </c>
      <c r="I6331">
        <v>4172</v>
      </c>
      <c r="J6331" t="s">
        <v>7523</v>
      </c>
      <c r="K6331" t="s">
        <v>186</v>
      </c>
      <c r="L6331" t="s">
        <v>6507</v>
      </c>
      <c r="M6331" t="s">
        <v>52</v>
      </c>
      <c r="N6331" t="s">
        <v>6431</v>
      </c>
      <c r="O6331" t="s">
        <v>6431</v>
      </c>
      <c r="P6331">
        <v>2901</v>
      </c>
      <c r="Q6331" s="14">
        <v>44722</v>
      </c>
      <c r="R6331" t="s">
        <v>9503</v>
      </c>
      <c r="S6331">
        <v>2022</v>
      </c>
      <c r="U6331" t="s">
        <v>14902</v>
      </c>
      <c r="V6331" t="s">
        <v>15369</v>
      </c>
      <c r="W6331" t="s">
        <v>14904</v>
      </c>
      <c r="AB6331" t="s">
        <v>7892</v>
      </c>
      <c r="AD6331" t="s">
        <v>7894</v>
      </c>
      <c r="AH6331" t="s">
        <v>12</v>
      </c>
      <c r="AI6331" t="s">
        <v>8100</v>
      </c>
      <c r="AJ6331" t="s">
        <v>7927</v>
      </c>
      <c r="AK6331" t="s">
        <v>6322</v>
      </c>
      <c r="AL6331" t="s">
        <v>14905</v>
      </c>
      <c r="AN6331" t="s">
        <v>7899</v>
      </c>
      <c r="AO6331"/>
    </row>
    <row r="6332" spans="1:41">
      <c r="A6332" t="s">
        <v>15492</v>
      </c>
      <c r="B6332">
        <v>296189194</v>
      </c>
      <c r="C6332" t="s">
        <v>14902</v>
      </c>
      <c r="D6332" t="s">
        <v>14903</v>
      </c>
      <c r="E6332">
        <v>8</v>
      </c>
      <c r="F6332" t="s">
        <v>14902</v>
      </c>
      <c r="G6332" t="s">
        <v>14902</v>
      </c>
      <c r="H6332" t="s">
        <v>212</v>
      </c>
      <c r="I6332">
        <v>4368</v>
      </c>
      <c r="J6332" t="s">
        <v>7427</v>
      </c>
      <c r="K6332" t="s">
        <v>596</v>
      </c>
      <c r="L6332" t="s">
        <v>6547</v>
      </c>
      <c r="M6332" t="s">
        <v>52</v>
      </c>
      <c r="N6332" t="s">
        <v>6431</v>
      </c>
      <c r="O6332" t="s">
        <v>6431</v>
      </c>
      <c r="P6332">
        <v>2900</v>
      </c>
      <c r="Q6332" s="14">
        <v>44722</v>
      </c>
      <c r="R6332" t="s">
        <v>9503</v>
      </c>
      <c r="S6332">
        <v>2022</v>
      </c>
      <c r="U6332" t="s">
        <v>14902</v>
      </c>
      <c r="V6332" t="s">
        <v>15369</v>
      </c>
      <c r="W6332" t="s">
        <v>14904</v>
      </c>
      <c r="AB6332" t="s">
        <v>7892</v>
      </c>
      <c r="AD6332" t="s">
        <v>7894</v>
      </c>
      <c r="AH6332" t="s">
        <v>12</v>
      </c>
      <c r="AI6332" t="s">
        <v>8100</v>
      </c>
      <c r="AJ6332" t="s">
        <v>7927</v>
      </c>
      <c r="AK6332" t="s">
        <v>6322</v>
      </c>
      <c r="AL6332" t="s">
        <v>14905</v>
      </c>
      <c r="AN6332" t="s">
        <v>7899</v>
      </c>
    </row>
    <row r="6333" spans="1:41">
      <c r="A6333" t="s">
        <v>15493</v>
      </c>
      <c r="B6333">
        <v>296189194</v>
      </c>
      <c r="C6333" t="s">
        <v>14902</v>
      </c>
      <c r="D6333" t="s">
        <v>14903</v>
      </c>
      <c r="E6333">
        <v>5</v>
      </c>
      <c r="F6333" t="s">
        <v>14902</v>
      </c>
      <c r="G6333" t="s">
        <v>14902</v>
      </c>
      <c r="H6333" t="s">
        <v>212</v>
      </c>
      <c r="I6333">
        <v>522</v>
      </c>
      <c r="J6333" t="s">
        <v>7520</v>
      </c>
      <c r="K6333" t="s">
        <v>186</v>
      </c>
      <c r="L6333" t="s">
        <v>6507</v>
      </c>
      <c r="M6333" t="s">
        <v>52</v>
      </c>
      <c r="N6333" t="s">
        <v>6431</v>
      </c>
      <c r="O6333" t="s">
        <v>6431</v>
      </c>
      <c r="P6333">
        <v>2899</v>
      </c>
      <c r="Q6333" s="14">
        <v>44722</v>
      </c>
      <c r="R6333" t="s">
        <v>9503</v>
      </c>
      <c r="S6333">
        <v>2022</v>
      </c>
      <c r="U6333" t="s">
        <v>14902</v>
      </c>
      <c r="V6333" t="s">
        <v>15369</v>
      </c>
      <c r="W6333" t="s">
        <v>14904</v>
      </c>
      <c r="AB6333" t="s">
        <v>7892</v>
      </c>
      <c r="AD6333" t="s">
        <v>7894</v>
      </c>
      <c r="AH6333" t="s">
        <v>12</v>
      </c>
      <c r="AI6333" t="s">
        <v>8100</v>
      </c>
      <c r="AJ6333" t="s">
        <v>7927</v>
      </c>
      <c r="AK6333" t="s">
        <v>6322</v>
      </c>
      <c r="AL6333" t="s">
        <v>14905</v>
      </c>
      <c r="AN6333" t="s">
        <v>7899</v>
      </c>
    </row>
    <row r="6334" spans="1:41">
      <c r="A6334" t="s">
        <v>15494</v>
      </c>
      <c r="B6334">
        <v>296189194</v>
      </c>
      <c r="C6334" t="s">
        <v>14902</v>
      </c>
      <c r="D6334" t="s">
        <v>14903</v>
      </c>
      <c r="E6334">
        <v>5</v>
      </c>
      <c r="F6334" t="s">
        <v>14902</v>
      </c>
      <c r="G6334" t="s">
        <v>14902</v>
      </c>
      <c r="H6334" t="s">
        <v>212</v>
      </c>
      <c r="I6334">
        <v>4068</v>
      </c>
      <c r="J6334" t="s">
        <v>7098</v>
      </c>
      <c r="K6334" t="s">
        <v>186</v>
      </c>
      <c r="L6334" t="s">
        <v>6507</v>
      </c>
      <c r="M6334" t="s">
        <v>52</v>
      </c>
      <c r="N6334" t="s">
        <v>6431</v>
      </c>
      <c r="O6334" t="s">
        <v>6431</v>
      </c>
      <c r="P6334">
        <v>2898</v>
      </c>
      <c r="Q6334" s="14">
        <v>44722</v>
      </c>
      <c r="R6334" t="s">
        <v>9503</v>
      </c>
      <c r="S6334">
        <v>2022</v>
      </c>
      <c r="U6334" t="s">
        <v>14902</v>
      </c>
      <c r="V6334" s="346" t="s">
        <v>15369</v>
      </c>
      <c r="W6334" t="s">
        <v>14904</v>
      </c>
      <c r="AB6334" t="s">
        <v>7892</v>
      </c>
      <c r="AD6334" t="s">
        <v>7894</v>
      </c>
      <c r="AH6334" t="s">
        <v>12</v>
      </c>
      <c r="AI6334" t="s">
        <v>2514</v>
      </c>
      <c r="AJ6334" t="s">
        <v>7927</v>
      </c>
      <c r="AK6334" t="s">
        <v>6322</v>
      </c>
      <c r="AL6334" t="s">
        <v>14905</v>
      </c>
      <c r="AN6334" t="s">
        <v>7899</v>
      </c>
    </row>
    <row r="6335" spans="1:41">
      <c r="A6335" t="s">
        <v>15495</v>
      </c>
      <c r="B6335">
        <v>296189194</v>
      </c>
      <c r="C6335" t="s">
        <v>14902</v>
      </c>
      <c r="D6335" t="s">
        <v>14903</v>
      </c>
      <c r="E6335">
        <v>2</v>
      </c>
      <c r="F6335" t="s">
        <v>14902</v>
      </c>
      <c r="G6335" t="s">
        <v>14902</v>
      </c>
      <c r="H6335" t="s">
        <v>212</v>
      </c>
      <c r="I6335">
        <v>4106</v>
      </c>
      <c r="J6335" t="s">
        <v>7262</v>
      </c>
      <c r="K6335" t="s">
        <v>186</v>
      </c>
      <c r="L6335" t="s">
        <v>6507</v>
      </c>
      <c r="M6335" t="s">
        <v>52</v>
      </c>
      <c r="N6335" t="s">
        <v>6431</v>
      </c>
      <c r="O6335" t="s">
        <v>6431</v>
      </c>
      <c r="P6335">
        <v>2897</v>
      </c>
      <c r="Q6335" s="14">
        <v>44722</v>
      </c>
      <c r="R6335" t="s">
        <v>9503</v>
      </c>
      <c r="S6335">
        <v>2022</v>
      </c>
      <c r="U6335" t="s">
        <v>14902</v>
      </c>
      <c r="V6335" t="s">
        <v>15369</v>
      </c>
      <c r="W6335" t="s">
        <v>14904</v>
      </c>
      <c r="AB6335" t="s">
        <v>7892</v>
      </c>
      <c r="AD6335" t="s">
        <v>7894</v>
      </c>
      <c r="AH6335" t="s">
        <v>12</v>
      </c>
      <c r="AI6335" t="s">
        <v>8100</v>
      </c>
      <c r="AJ6335" t="s">
        <v>7927</v>
      </c>
      <c r="AK6335" t="s">
        <v>6322</v>
      </c>
      <c r="AL6335" t="s">
        <v>14905</v>
      </c>
      <c r="AN6335" t="s">
        <v>7899</v>
      </c>
    </row>
    <row r="6336" spans="1:41">
      <c r="A6336" t="s">
        <v>15496</v>
      </c>
      <c r="B6336" t="s">
        <v>2043</v>
      </c>
      <c r="C6336" t="s">
        <v>2044</v>
      </c>
      <c r="D6336" t="s">
        <v>6325</v>
      </c>
      <c r="E6336">
        <v>1</v>
      </c>
      <c r="F6336" t="s">
        <v>2343</v>
      </c>
      <c r="G6336" t="s">
        <v>651</v>
      </c>
      <c r="H6336" t="s">
        <v>12731</v>
      </c>
      <c r="I6336">
        <v>7011</v>
      </c>
      <c r="J6336" t="s">
        <v>2066</v>
      </c>
      <c r="K6336" t="s">
        <v>101</v>
      </c>
      <c r="L6336" t="s">
        <v>101</v>
      </c>
      <c r="M6336" t="s">
        <v>52</v>
      </c>
      <c r="N6336" t="s">
        <v>6613</v>
      </c>
      <c r="O6336" t="s">
        <v>6613</v>
      </c>
      <c r="P6336">
        <v>2896</v>
      </c>
      <c r="Q6336" s="14">
        <v>44722</v>
      </c>
      <c r="R6336" t="s">
        <v>9503</v>
      </c>
      <c r="S6336">
        <v>2022</v>
      </c>
      <c r="U6336" t="s">
        <v>2044</v>
      </c>
      <c r="V6336" s="346">
        <v>46235</v>
      </c>
      <c r="W6336" t="s">
        <v>12223</v>
      </c>
      <c r="AB6336" t="s">
        <v>7892</v>
      </c>
      <c r="AD6336" t="s">
        <v>7894</v>
      </c>
      <c r="AF6336" s="164">
        <v>46</v>
      </c>
      <c r="AG6336" s="164">
        <v>83</v>
      </c>
      <c r="AH6336" t="s">
        <v>101</v>
      </c>
      <c r="AI6336" t="s">
        <v>7941</v>
      </c>
      <c r="AJ6336" t="s">
        <v>7897</v>
      </c>
      <c r="AK6336" t="s">
        <v>6322</v>
      </c>
      <c r="AL6336" t="s">
        <v>7898</v>
      </c>
      <c r="AN6336" t="s">
        <v>7899</v>
      </c>
      <c r="AO6336" s="164" t="s">
        <v>1879</v>
      </c>
    </row>
    <row r="6337" spans="1:41">
      <c r="A6337" t="s">
        <v>15497</v>
      </c>
      <c r="B6337">
        <v>296189194</v>
      </c>
      <c r="C6337" t="s">
        <v>14902</v>
      </c>
      <c r="D6337" t="s">
        <v>14903</v>
      </c>
      <c r="E6337">
        <v>6</v>
      </c>
      <c r="F6337" t="s">
        <v>14902</v>
      </c>
      <c r="G6337" t="s">
        <v>14902</v>
      </c>
      <c r="H6337" t="s">
        <v>212</v>
      </c>
      <c r="I6337">
        <v>4046</v>
      </c>
      <c r="J6337" t="s">
        <v>7433</v>
      </c>
      <c r="K6337" t="s">
        <v>186</v>
      </c>
      <c r="L6337" t="s">
        <v>6507</v>
      </c>
      <c r="M6337" t="s">
        <v>52</v>
      </c>
      <c r="N6337" t="s">
        <v>6431</v>
      </c>
      <c r="O6337" t="s">
        <v>6431</v>
      </c>
      <c r="P6337">
        <v>2895</v>
      </c>
      <c r="Q6337" s="14">
        <v>44722</v>
      </c>
      <c r="R6337" t="s">
        <v>9503</v>
      </c>
      <c r="S6337">
        <v>2022</v>
      </c>
      <c r="U6337" t="s">
        <v>14902</v>
      </c>
      <c r="V6337" t="s">
        <v>15369</v>
      </c>
      <c r="W6337" t="s">
        <v>14904</v>
      </c>
      <c r="AB6337" t="s">
        <v>7892</v>
      </c>
      <c r="AD6337" t="s">
        <v>7894</v>
      </c>
      <c r="AF6337"/>
      <c r="AG6337"/>
      <c r="AH6337" t="s">
        <v>12</v>
      </c>
      <c r="AI6337" t="s">
        <v>2514</v>
      </c>
      <c r="AJ6337" t="s">
        <v>7927</v>
      </c>
      <c r="AK6337" t="s">
        <v>6322</v>
      </c>
      <c r="AL6337" t="s">
        <v>14905</v>
      </c>
      <c r="AN6337" t="s">
        <v>7899</v>
      </c>
      <c r="AO6337"/>
    </row>
    <row r="6338" spans="1:41">
      <c r="A6338" t="s">
        <v>15498</v>
      </c>
      <c r="B6338" t="s">
        <v>3095</v>
      </c>
      <c r="C6338" t="s">
        <v>2044</v>
      </c>
      <c r="D6338" t="s">
        <v>6325</v>
      </c>
      <c r="E6338">
        <v>1</v>
      </c>
      <c r="F6338" t="s">
        <v>2658</v>
      </c>
      <c r="G6338" t="s">
        <v>47</v>
      </c>
      <c r="H6338" t="s">
        <v>569</v>
      </c>
      <c r="I6338">
        <v>783</v>
      </c>
      <c r="J6338" t="s">
        <v>9326</v>
      </c>
      <c r="K6338" t="s">
        <v>596</v>
      </c>
      <c r="L6338" t="s">
        <v>6547</v>
      </c>
      <c r="M6338" t="s">
        <v>52</v>
      </c>
      <c r="N6338" t="s">
        <v>6613</v>
      </c>
      <c r="O6338" t="s">
        <v>6613</v>
      </c>
      <c r="P6338">
        <v>2894</v>
      </c>
      <c r="Q6338" s="14">
        <v>44721</v>
      </c>
      <c r="R6338" t="s">
        <v>9503</v>
      </c>
      <c r="S6338">
        <v>2022</v>
      </c>
      <c r="U6338" t="s">
        <v>2044</v>
      </c>
      <c r="V6338" s="346">
        <v>46235</v>
      </c>
      <c r="W6338" t="s">
        <v>15499</v>
      </c>
      <c r="AB6338" t="s">
        <v>7892</v>
      </c>
      <c r="AD6338" t="s">
        <v>7894</v>
      </c>
      <c r="AH6338" t="s">
        <v>12</v>
      </c>
      <c r="AI6338" t="s">
        <v>8129</v>
      </c>
      <c r="AJ6338" t="s">
        <v>7909</v>
      </c>
      <c r="AK6338" t="s">
        <v>6322</v>
      </c>
      <c r="AL6338" t="s">
        <v>7898</v>
      </c>
      <c r="AN6338" t="s">
        <v>7899</v>
      </c>
      <c r="AO6338" s="164" t="s">
        <v>8755</v>
      </c>
    </row>
    <row r="6339" spans="1:41">
      <c r="A6339" t="s">
        <v>15500</v>
      </c>
      <c r="B6339" t="s">
        <v>3095</v>
      </c>
      <c r="C6339" t="s">
        <v>2044</v>
      </c>
      <c r="D6339" t="s">
        <v>6325</v>
      </c>
      <c r="E6339">
        <v>1</v>
      </c>
      <c r="F6339" t="s">
        <v>3036</v>
      </c>
      <c r="G6339" t="s">
        <v>47</v>
      </c>
      <c r="H6339" t="s">
        <v>86</v>
      </c>
      <c r="I6339">
        <v>4007</v>
      </c>
      <c r="J6339" t="s">
        <v>9894</v>
      </c>
      <c r="K6339" t="s">
        <v>186</v>
      </c>
      <c r="L6339" t="s">
        <v>6507</v>
      </c>
      <c r="M6339" t="s">
        <v>52</v>
      </c>
      <c r="N6339" t="s">
        <v>6613</v>
      </c>
      <c r="O6339" t="s">
        <v>6613</v>
      </c>
      <c r="P6339">
        <v>2893</v>
      </c>
      <c r="Q6339" s="14">
        <v>44721</v>
      </c>
      <c r="R6339" t="s">
        <v>9503</v>
      </c>
      <c r="S6339">
        <v>2022</v>
      </c>
      <c r="U6339" t="s">
        <v>2044</v>
      </c>
      <c r="V6339" s="346" t="s">
        <v>10453</v>
      </c>
      <c r="W6339" t="s">
        <v>11685</v>
      </c>
      <c r="AB6339" t="s">
        <v>7892</v>
      </c>
      <c r="AD6339" t="s">
        <v>7894</v>
      </c>
      <c r="AF6339" s="164">
        <v>8</v>
      </c>
      <c r="AG6339" s="164">
        <v>63</v>
      </c>
      <c r="AH6339" t="s">
        <v>12</v>
      </c>
      <c r="AI6339" t="s">
        <v>8129</v>
      </c>
      <c r="AJ6339" t="s">
        <v>7909</v>
      </c>
      <c r="AK6339" t="s">
        <v>6322</v>
      </c>
      <c r="AL6339" t="s">
        <v>7898</v>
      </c>
      <c r="AN6339" t="s">
        <v>7899</v>
      </c>
      <c r="AO6339" t="s">
        <v>7900</v>
      </c>
    </row>
    <row r="6340" spans="1:41">
      <c r="A6340" t="s">
        <v>15501</v>
      </c>
      <c r="B6340" t="s">
        <v>3564</v>
      </c>
      <c r="C6340" t="s">
        <v>2044</v>
      </c>
      <c r="D6340" t="s">
        <v>6325</v>
      </c>
      <c r="E6340">
        <v>1</v>
      </c>
      <c r="F6340" t="s">
        <v>4320</v>
      </c>
      <c r="G6340" t="s">
        <v>70</v>
      </c>
      <c r="H6340" t="s">
        <v>8371</v>
      </c>
      <c r="I6340" t="s">
        <v>1268</v>
      </c>
      <c r="J6340" t="s">
        <v>4720</v>
      </c>
      <c r="K6340" t="s">
        <v>6332</v>
      </c>
      <c r="L6340" t="s">
        <v>6332</v>
      </c>
      <c r="M6340" t="s">
        <v>171</v>
      </c>
      <c r="N6340" t="s">
        <v>6613</v>
      </c>
      <c r="O6340" t="s">
        <v>6613</v>
      </c>
      <c r="P6340">
        <v>2892</v>
      </c>
      <c r="Q6340" s="14">
        <v>44721</v>
      </c>
      <c r="R6340" t="s">
        <v>9503</v>
      </c>
      <c r="S6340">
        <v>2022</v>
      </c>
      <c r="U6340" t="s">
        <v>2044</v>
      </c>
      <c r="V6340" t="s">
        <v>15369</v>
      </c>
      <c r="W6340" t="s">
        <v>8372</v>
      </c>
      <c r="AB6340" t="s">
        <v>7892</v>
      </c>
      <c r="AD6340" t="s">
        <v>7894</v>
      </c>
      <c r="AF6340">
        <v>5</v>
      </c>
      <c r="AG6340">
        <v>48</v>
      </c>
      <c r="AH6340" t="s">
        <v>7917</v>
      </c>
      <c r="AI6340" t="s">
        <v>7920</v>
      </c>
      <c r="AJ6340" t="s">
        <v>7897</v>
      </c>
      <c r="AK6340" t="s">
        <v>6322</v>
      </c>
      <c r="AL6340" t="s">
        <v>7898</v>
      </c>
      <c r="AN6340" t="s">
        <v>7899</v>
      </c>
      <c r="AO6340" t="s">
        <v>7900</v>
      </c>
    </row>
    <row r="6341" spans="1:41">
      <c r="A6341" t="s">
        <v>15502</v>
      </c>
      <c r="B6341" t="s">
        <v>1523</v>
      </c>
      <c r="C6341" t="s">
        <v>1524</v>
      </c>
      <c r="D6341" t="s">
        <v>6319</v>
      </c>
      <c r="E6341">
        <v>1</v>
      </c>
      <c r="F6341" t="s">
        <v>2864</v>
      </c>
      <c r="G6341" t="s">
        <v>70</v>
      </c>
      <c r="H6341" t="s">
        <v>187</v>
      </c>
      <c r="I6341">
        <v>4345</v>
      </c>
      <c r="J6341" t="s">
        <v>7738</v>
      </c>
      <c r="K6341" t="s">
        <v>186</v>
      </c>
      <c r="L6341" t="s">
        <v>6507</v>
      </c>
      <c r="M6341" t="s">
        <v>52</v>
      </c>
      <c r="N6341" t="s">
        <v>6613</v>
      </c>
      <c r="O6341" t="s">
        <v>6613</v>
      </c>
      <c r="P6341">
        <v>2891</v>
      </c>
      <c r="Q6341" s="14">
        <v>44720</v>
      </c>
      <c r="R6341" t="s">
        <v>9503</v>
      </c>
      <c r="S6341">
        <v>2022</v>
      </c>
      <c r="U6341" t="s">
        <v>1524</v>
      </c>
      <c r="V6341" s="346">
        <v>45717</v>
      </c>
      <c r="W6341" t="s">
        <v>8412</v>
      </c>
      <c r="AB6341" t="s">
        <v>7892</v>
      </c>
      <c r="AC6341" s="164" t="s">
        <v>7923</v>
      </c>
      <c r="AD6341" t="s">
        <v>7894</v>
      </c>
      <c r="AF6341">
        <v>62</v>
      </c>
      <c r="AG6341">
        <v>65</v>
      </c>
      <c r="AH6341" t="s">
        <v>12</v>
      </c>
      <c r="AI6341" t="s">
        <v>7896</v>
      </c>
      <c r="AJ6341" t="s">
        <v>7897</v>
      </c>
      <c r="AK6341" t="s">
        <v>6322</v>
      </c>
      <c r="AL6341" t="s">
        <v>7952</v>
      </c>
      <c r="AN6341" t="s">
        <v>7899</v>
      </c>
      <c r="AO6341" t="s">
        <v>1879</v>
      </c>
    </row>
    <row r="6342" spans="1:41">
      <c r="A6342" t="s">
        <v>15503</v>
      </c>
      <c r="B6342" t="s">
        <v>2781</v>
      </c>
      <c r="C6342" t="s">
        <v>1524</v>
      </c>
      <c r="D6342" t="s">
        <v>6319</v>
      </c>
      <c r="E6342">
        <v>1</v>
      </c>
      <c r="F6342" t="s">
        <v>1659</v>
      </c>
      <c r="G6342" t="s">
        <v>47</v>
      </c>
      <c r="H6342" t="s">
        <v>51</v>
      </c>
      <c r="I6342">
        <v>576</v>
      </c>
      <c r="J6342" t="s">
        <v>6618</v>
      </c>
      <c r="K6342" t="s">
        <v>50</v>
      </c>
      <c r="L6342" t="s">
        <v>6445</v>
      </c>
      <c r="M6342" t="s">
        <v>52</v>
      </c>
      <c r="N6342" t="s">
        <v>6613</v>
      </c>
      <c r="O6342" t="s">
        <v>6613</v>
      </c>
      <c r="P6342">
        <v>2890</v>
      </c>
      <c r="Q6342" s="14">
        <v>44720</v>
      </c>
      <c r="R6342" t="s">
        <v>9503</v>
      </c>
      <c r="S6342">
        <v>2022</v>
      </c>
      <c r="U6342" t="s">
        <v>1524</v>
      </c>
      <c r="V6342" t="s">
        <v>10453</v>
      </c>
      <c r="W6342" t="s">
        <v>12378</v>
      </c>
      <c r="AB6342" t="s">
        <v>7892</v>
      </c>
      <c r="AC6342"/>
      <c r="AD6342" t="s">
        <v>7894</v>
      </c>
      <c r="AF6342">
        <v>24</v>
      </c>
      <c r="AG6342">
        <v>91</v>
      </c>
      <c r="AH6342" t="s">
        <v>12</v>
      </c>
      <c r="AI6342" t="s">
        <v>7965</v>
      </c>
      <c r="AJ6342" t="s">
        <v>7909</v>
      </c>
      <c r="AK6342" t="s">
        <v>6322</v>
      </c>
      <c r="AL6342" t="s">
        <v>7952</v>
      </c>
      <c r="AN6342" t="s">
        <v>7899</v>
      </c>
      <c r="AO6342" t="s">
        <v>7900</v>
      </c>
    </row>
    <row r="6343" spans="1:41" ht="22.5" customHeight="1">
      <c r="A6343" t="s">
        <v>15504</v>
      </c>
      <c r="B6343" t="s">
        <v>1541</v>
      </c>
      <c r="C6343" t="s">
        <v>1524</v>
      </c>
      <c r="D6343" t="s">
        <v>6319</v>
      </c>
      <c r="E6343">
        <v>1</v>
      </c>
      <c r="F6343" t="s">
        <v>4757</v>
      </c>
      <c r="G6343" t="s">
        <v>651</v>
      </c>
      <c r="H6343" t="s">
        <v>86</v>
      </c>
      <c r="I6343">
        <v>4326</v>
      </c>
      <c r="J6343" t="s">
        <v>7771</v>
      </c>
      <c r="K6343" t="s">
        <v>596</v>
      </c>
      <c r="L6343" t="s">
        <v>6547</v>
      </c>
      <c r="M6343" t="s">
        <v>52</v>
      </c>
      <c r="N6343" t="s">
        <v>6613</v>
      </c>
      <c r="O6343" t="s">
        <v>6613</v>
      </c>
      <c r="P6343">
        <v>2889</v>
      </c>
      <c r="Q6343" s="14">
        <v>44720</v>
      </c>
      <c r="R6343" t="s">
        <v>9503</v>
      </c>
      <c r="S6343">
        <v>2022</v>
      </c>
      <c r="U6343" t="s">
        <v>1524</v>
      </c>
      <c r="V6343" t="s">
        <v>10453</v>
      </c>
      <c r="W6343" t="s">
        <v>8015</v>
      </c>
      <c r="AB6343" t="s">
        <v>7892</v>
      </c>
      <c r="AD6343" t="s">
        <v>7894</v>
      </c>
      <c r="AF6343">
        <v>11</v>
      </c>
      <c r="AG6343">
        <v>75</v>
      </c>
      <c r="AH6343" t="s">
        <v>12</v>
      </c>
      <c r="AI6343" t="s">
        <v>7965</v>
      </c>
      <c r="AJ6343" t="s">
        <v>7909</v>
      </c>
      <c r="AK6343" t="s">
        <v>6322</v>
      </c>
      <c r="AL6343" t="s">
        <v>7952</v>
      </c>
      <c r="AN6343" t="s">
        <v>7899</v>
      </c>
      <c r="AO6343" t="s">
        <v>4814</v>
      </c>
    </row>
    <row r="6344" spans="1:41">
      <c r="A6344" t="s">
        <v>15505</v>
      </c>
      <c r="B6344" t="s">
        <v>3869</v>
      </c>
      <c r="C6344" t="s">
        <v>2044</v>
      </c>
      <c r="D6344" t="s">
        <v>6325</v>
      </c>
      <c r="E6344">
        <v>1</v>
      </c>
      <c r="F6344" t="s">
        <v>4300</v>
      </c>
      <c r="G6344" t="s">
        <v>475</v>
      </c>
      <c r="H6344" t="s">
        <v>742</v>
      </c>
      <c r="I6344">
        <v>7427</v>
      </c>
      <c r="J6344" t="s">
        <v>100</v>
      </c>
      <c r="K6344" t="s">
        <v>101</v>
      </c>
      <c r="L6344" t="s">
        <v>101</v>
      </c>
      <c r="M6344" t="s">
        <v>52</v>
      </c>
      <c r="N6344" t="s">
        <v>6613</v>
      </c>
      <c r="O6344" t="s">
        <v>6613</v>
      </c>
      <c r="P6344">
        <v>2888</v>
      </c>
      <c r="Q6344" s="14">
        <v>44720</v>
      </c>
      <c r="R6344" t="s">
        <v>9503</v>
      </c>
      <c r="S6344">
        <v>2022</v>
      </c>
      <c r="U6344" t="s">
        <v>2044</v>
      </c>
      <c r="V6344" t="s">
        <v>10453</v>
      </c>
      <c r="W6344" t="s">
        <v>11790</v>
      </c>
      <c r="AB6344" t="s">
        <v>7892</v>
      </c>
      <c r="AD6344" t="s">
        <v>7894</v>
      </c>
      <c r="AF6344">
        <v>36</v>
      </c>
      <c r="AG6344">
        <v>62</v>
      </c>
      <c r="AH6344" t="s">
        <v>101</v>
      </c>
      <c r="AI6344" t="s">
        <v>7935</v>
      </c>
      <c r="AJ6344" t="s">
        <v>7897</v>
      </c>
      <c r="AK6344" t="s">
        <v>6322</v>
      </c>
      <c r="AL6344" t="s">
        <v>7898</v>
      </c>
      <c r="AN6344" t="s">
        <v>7899</v>
      </c>
      <c r="AO6344" t="s">
        <v>8323</v>
      </c>
    </row>
    <row r="6345" spans="1:41">
      <c r="A6345" t="s">
        <v>15506</v>
      </c>
      <c r="B6345" t="s">
        <v>3564</v>
      </c>
      <c r="C6345" t="s">
        <v>2044</v>
      </c>
      <c r="D6345" t="s">
        <v>6325</v>
      </c>
      <c r="E6345">
        <v>1</v>
      </c>
      <c r="F6345" t="s">
        <v>3797</v>
      </c>
      <c r="G6345" t="s">
        <v>70</v>
      </c>
      <c r="H6345" t="s">
        <v>187</v>
      </c>
      <c r="I6345">
        <v>4307</v>
      </c>
      <c r="J6345" t="s">
        <v>6633</v>
      </c>
      <c r="K6345" t="s">
        <v>596</v>
      </c>
      <c r="L6345" t="s">
        <v>6547</v>
      </c>
      <c r="M6345" t="s">
        <v>52</v>
      </c>
      <c r="N6345" t="s">
        <v>6613</v>
      </c>
      <c r="O6345" t="s">
        <v>6613</v>
      </c>
      <c r="P6345">
        <v>2887</v>
      </c>
      <c r="Q6345" s="14">
        <v>44720</v>
      </c>
      <c r="R6345" t="s">
        <v>9503</v>
      </c>
      <c r="S6345">
        <v>2022</v>
      </c>
      <c r="U6345" t="s">
        <v>2044</v>
      </c>
      <c r="V6345" s="346" t="s">
        <v>15369</v>
      </c>
      <c r="W6345" t="s">
        <v>8107</v>
      </c>
      <c r="AB6345" t="s">
        <v>7892</v>
      </c>
      <c r="AD6345" t="s">
        <v>7894</v>
      </c>
      <c r="AF6345">
        <v>100</v>
      </c>
      <c r="AG6345">
        <v>23</v>
      </c>
      <c r="AH6345" t="s">
        <v>12</v>
      </c>
      <c r="AI6345" t="s">
        <v>7908</v>
      </c>
      <c r="AJ6345" t="s">
        <v>7909</v>
      </c>
      <c r="AK6345" t="s">
        <v>6322</v>
      </c>
      <c r="AL6345" t="s">
        <v>7898</v>
      </c>
      <c r="AN6345" t="s">
        <v>7899</v>
      </c>
      <c r="AO6345" t="s">
        <v>7900</v>
      </c>
    </row>
    <row r="6346" spans="1:41" ht="22.5" customHeight="1">
      <c r="A6346" t="s">
        <v>15507</v>
      </c>
      <c r="B6346" t="s">
        <v>3564</v>
      </c>
      <c r="C6346" t="s">
        <v>2044</v>
      </c>
      <c r="D6346" t="s">
        <v>6325</v>
      </c>
      <c r="E6346">
        <v>1</v>
      </c>
      <c r="F6346" t="s">
        <v>2455</v>
      </c>
      <c r="G6346" t="s">
        <v>70</v>
      </c>
      <c r="H6346" t="s">
        <v>187</v>
      </c>
      <c r="I6346">
        <v>517</v>
      </c>
      <c r="J6346" t="s">
        <v>7377</v>
      </c>
      <c r="K6346" t="s">
        <v>186</v>
      </c>
      <c r="L6346" t="s">
        <v>6507</v>
      </c>
      <c r="M6346" t="s">
        <v>52</v>
      </c>
      <c r="N6346" t="s">
        <v>6613</v>
      </c>
      <c r="O6346" t="s">
        <v>6613</v>
      </c>
      <c r="P6346">
        <v>2886</v>
      </c>
      <c r="Q6346" s="14">
        <v>44720</v>
      </c>
      <c r="R6346" t="s">
        <v>9503</v>
      </c>
      <c r="S6346">
        <v>2022</v>
      </c>
      <c r="U6346" t="s">
        <v>2044</v>
      </c>
      <c r="V6346" t="s">
        <v>10453</v>
      </c>
      <c r="W6346" t="s">
        <v>10181</v>
      </c>
      <c r="AB6346" t="s">
        <v>7892</v>
      </c>
      <c r="AD6346" t="s">
        <v>7894</v>
      </c>
      <c r="AF6346">
        <v>88</v>
      </c>
      <c r="AG6346">
        <v>45</v>
      </c>
      <c r="AH6346" t="s">
        <v>12</v>
      </c>
      <c r="AI6346" t="s">
        <v>7965</v>
      </c>
      <c r="AJ6346" t="s">
        <v>7909</v>
      </c>
      <c r="AK6346" t="s">
        <v>6322</v>
      </c>
      <c r="AL6346" t="s">
        <v>7898</v>
      </c>
      <c r="AN6346" t="s">
        <v>7899</v>
      </c>
      <c r="AO6346" t="s">
        <v>7900</v>
      </c>
    </row>
    <row r="6347" spans="1:41">
      <c r="A6347" t="s">
        <v>15508</v>
      </c>
      <c r="B6347" t="s">
        <v>1523</v>
      </c>
      <c r="C6347" t="s">
        <v>1524</v>
      </c>
      <c r="D6347" t="s">
        <v>6319</v>
      </c>
      <c r="E6347">
        <v>1</v>
      </c>
      <c r="F6347" t="s">
        <v>2455</v>
      </c>
      <c r="G6347" t="s">
        <v>70</v>
      </c>
      <c r="H6347" t="s">
        <v>187</v>
      </c>
      <c r="I6347">
        <v>517</v>
      </c>
      <c r="J6347" t="s">
        <v>7377</v>
      </c>
      <c r="K6347" t="s">
        <v>186</v>
      </c>
      <c r="L6347" t="s">
        <v>6507</v>
      </c>
      <c r="M6347" t="s">
        <v>52</v>
      </c>
      <c r="N6347" t="s">
        <v>6613</v>
      </c>
      <c r="O6347" t="s">
        <v>6613</v>
      </c>
      <c r="P6347">
        <v>2886</v>
      </c>
      <c r="Q6347" s="14">
        <v>44720</v>
      </c>
      <c r="R6347" t="s">
        <v>9503</v>
      </c>
      <c r="S6347">
        <v>2022</v>
      </c>
      <c r="U6347" t="s">
        <v>1524</v>
      </c>
      <c r="V6347" s="346">
        <v>45658</v>
      </c>
      <c r="W6347" t="s">
        <v>10587</v>
      </c>
      <c r="AB6347" t="s">
        <v>7892</v>
      </c>
      <c r="AC6347" s="164" t="s">
        <v>7923</v>
      </c>
      <c r="AD6347" t="s">
        <v>7894</v>
      </c>
      <c r="AF6347">
        <v>88</v>
      </c>
      <c r="AG6347">
        <v>45</v>
      </c>
      <c r="AH6347" t="s">
        <v>12</v>
      </c>
      <c r="AI6347" t="s">
        <v>7965</v>
      </c>
      <c r="AJ6347" t="s">
        <v>7909</v>
      </c>
      <c r="AK6347" t="s">
        <v>6322</v>
      </c>
      <c r="AL6347" t="s">
        <v>7952</v>
      </c>
      <c r="AN6347" t="s">
        <v>7899</v>
      </c>
      <c r="AO6347" t="s">
        <v>7900</v>
      </c>
    </row>
    <row r="6348" spans="1:41">
      <c r="A6348" t="s">
        <v>15509</v>
      </c>
      <c r="B6348" t="s">
        <v>2781</v>
      </c>
      <c r="C6348" t="s">
        <v>1524</v>
      </c>
      <c r="D6348" t="s">
        <v>6319</v>
      </c>
      <c r="E6348">
        <v>1</v>
      </c>
      <c r="F6348" t="s">
        <v>98</v>
      </c>
      <c r="G6348" t="s">
        <v>47</v>
      </c>
      <c r="H6348" t="s">
        <v>102</v>
      </c>
      <c r="I6348">
        <v>7427</v>
      </c>
      <c r="J6348" t="s">
        <v>100</v>
      </c>
      <c r="K6348" t="s">
        <v>101</v>
      </c>
      <c r="L6348" t="s">
        <v>101</v>
      </c>
      <c r="M6348" t="s">
        <v>52</v>
      </c>
      <c r="N6348" t="s">
        <v>6613</v>
      </c>
      <c r="O6348" t="s">
        <v>6613</v>
      </c>
      <c r="P6348">
        <v>2885</v>
      </c>
      <c r="Q6348" s="14">
        <v>44720</v>
      </c>
      <c r="R6348" t="s">
        <v>9503</v>
      </c>
      <c r="S6348">
        <v>2022</v>
      </c>
      <c r="U6348" t="s">
        <v>1524</v>
      </c>
      <c r="V6348" t="s">
        <v>15369</v>
      </c>
      <c r="W6348" t="s">
        <v>8322</v>
      </c>
      <c r="AB6348" t="s">
        <v>7892</v>
      </c>
      <c r="AC6348"/>
      <c r="AD6348" t="s">
        <v>7894</v>
      </c>
      <c r="AF6348">
        <v>13</v>
      </c>
      <c r="AG6348">
        <v>100</v>
      </c>
      <c r="AH6348" t="s">
        <v>101</v>
      </c>
      <c r="AI6348" t="s">
        <v>7935</v>
      </c>
      <c r="AJ6348" t="s">
        <v>7897</v>
      </c>
      <c r="AK6348" t="s">
        <v>6322</v>
      </c>
      <c r="AL6348" t="s">
        <v>7952</v>
      </c>
      <c r="AN6348" t="s">
        <v>7899</v>
      </c>
      <c r="AO6348" t="s">
        <v>8323</v>
      </c>
    </row>
    <row r="6349" spans="1:41">
      <c r="A6349" t="s">
        <v>15510</v>
      </c>
      <c r="B6349" t="s">
        <v>3564</v>
      </c>
      <c r="C6349" t="s">
        <v>2044</v>
      </c>
      <c r="D6349" t="s">
        <v>6325</v>
      </c>
      <c r="E6349">
        <v>1</v>
      </c>
      <c r="F6349" t="s">
        <v>4320</v>
      </c>
      <c r="G6349" t="s">
        <v>70</v>
      </c>
      <c r="H6349" t="s">
        <v>8371</v>
      </c>
      <c r="I6349" t="s">
        <v>1268</v>
      </c>
      <c r="J6349" t="s">
        <v>4720</v>
      </c>
      <c r="K6349" t="s">
        <v>6332</v>
      </c>
      <c r="L6349" t="s">
        <v>6332</v>
      </c>
      <c r="M6349" t="s">
        <v>171</v>
      </c>
      <c r="N6349" t="s">
        <v>6613</v>
      </c>
      <c r="O6349" t="s">
        <v>6613</v>
      </c>
      <c r="P6349">
        <v>2884</v>
      </c>
      <c r="Q6349" s="14">
        <v>44719</v>
      </c>
      <c r="R6349" t="s">
        <v>9503</v>
      </c>
      <c r="S6349">
        <v>2022</v>
      </c>
      <c r="U6349" t="s">
        <v>2044</v>
      </c>
      <c r="V6349" t="s">
        <v>15369</v>
      </c>
      <c r="W6349" t="s">
        <v>8372</v>
      </c>
      <c r="AB6349" t="s">
        <v>7892</v>
      </c>
      <c r="AD6349" t="s">
        <v>7894</v>
      </c>
      <c r="AF6349">
        <v>5</v>
      </c>
      <c r="AG6349">
        <v>48</v>
      </c>
      <c r="AH6349" t="s">
        <v>7917</v>
      </c>
      <c r="AI6349" t="s">
        <v>7920</v>
      </c>
      <c r="AJ6349" t="s">
        <v>7897</v>
      </c>
      <c r="AK6349" t="s">
        <v>6322</v>
      </c>
      <c r="AL6349" t="s">
        <v>7898</v>
      </c>
      <c r="AN6349" t="s">
        <v>7899</v>
      </c>
      <c r="AO6349" t="s">
        <v>7900</v>
      </c>
    </row>
    <row r="6350" spans="1:41">
      <c r="A6350" t="s">
        <v>15511</v>
      </c>
      <c r="B6350" t="s">
        <v>3564</v>
      </c>
      <c r="C6350" t="s">
        <v>2044</v>
      </c>
      <c r="D6350" t="s">
        <v>6325</v>
      </c>
      <c r="E6350">
        <v>1</v>
      </c>
      <c r="F6350" t="s">
        <v>1751</v>
      </c>
      <c r="G6350" t="s">
        <v>70</v>
      </c>
      <c r="H6350" t="s">
        <v>5034</v>
      </c>
      <c r="I6350" t="s">
        <v>1227</v>
      </c>
      <c r="J6350" t="s">
        <v>6527</v>
      </c>
      <c r="K6350" t="s">
        <v>496</v>
      </c>
      <c r="L6350" t="s">
        <v>496</v>
      </c>
      <c r="M6350" t="s">
        <v>496</v>
      </c>
      <c r="N6350" t="s">
        <v>6613</v>
      </c>
      <c r="O6350" t="s">
        <v>6613</v>
      </c>
      <c r="P6350">
        <v>2883</v>
      </c>
      <c r="Q6350" s="14">
        <v>44719</v>
      </c>
      <c r="R6350" t="s">
        <v>9503</v>
      </c>
      <c r="S6350">
        <v>2022</v>
      </c>
      <c r="U6350" t="s">
        <v>2044</v>
      </c>
      <c r="V6350" t="s">
        <v>15369</v>
      </c>
      <c r="W6350" t="s">
        <v>8214</v>
      </c>
      <c r="AB6350" t="s">
        <v>7892</v>
      </c>
      <c r="AD6350" t="s">
        <v>7894</v>
      </c>
      <c r="AF6350"/>
      <c r="AG6350"/>
      <c r="AH6350" t="s">
        <v>7917</v>
      </c>
      <c r="AI6350" t="s">
        <v>7941</v>
      </c>
      <c r="AJ6350" t="s">
        <v>7897</v>
      </c>
      <c r="AK6350" t="s">
        <v>6322</v>
      </c>
      <c r="AL6350" t="s">
        <v>7898</v>
      </c>
      <c r="AN6350" t="s">
        <v>7899</v>
      </c>
      <c r="AO6350" t="s">
        <v>7966</v>
      </c>
    </row>
    <row r="6351" spans="1:41">
      <c r="A6351" t="s">
        <v>15512</v>
      </c>
      <c r="B6351" t="s">
        <v>3564</v>
      </c>
      <c r="C6351" t="s">
        <v>2044</v>
      </c>
      <c r="D6351" t="s">
        <v>6325</v>
      </c>
      <c r="E6351">
        <v>1</v>
      </c>
      <c r="F6351" t="s">
        <v>4072</v>
      </c>
      <c r="G6351" t="s">
        <v>70</v>
      </c>
      <c r="H6351" t="s">
        <v>6349</v>
      </c>
      <c r="I6351" t="s">
        <v>444</v>
      </c>
      <c r="J6351" t="s">
        <v>6945</v>
      </c>
      <c r="K6351" t="s">
        <v>6332</v>
      </c>
      <c r="L6351" t="s">
        <v>6332</v>
      </c>
      <c r="M6351" t="s">
        <v>171</v>
      </c>
      <c r="N6351" t="s">
        <v>6613</v>
      </c>
      <c r="O6351" t="s">
        <v>6613</v>
      </c>
      <c r="P6351">
        <v>2882</v>
      </c>
      <c r="Q6351" s="14">
        <v>44718</v>
      </c>
      <c r="R6351" t="s">
        <v>9503</v>
      </c>
      <c r="S6351">
        <v>2022</v>
      </c>
      <c r="U6351" t="s">
        <v>2044</v>
      </c>
      <c r="V6351" t="s">
        <v>15369</v>
      </c>
      <c r="W6351" t="s">
        <v>8913</v>
      </c>
      <c r="AB6351" t="s">
        <v>7892</v>
      </c>
      <c r="AD6351" t="s">
        <v>7894</v>
      </c>
      <c r="AH6351" t="s">
        <v>7895</v>
      </c>
      <c r="AI6351" t="s">
        <v>7920</v>
      </c>
      <c r="AJ6351" t="s">
        <v>7897</v>
      </c>
      <c r="AK6351" t="s">
        <v>6322</v>
      </c>
      <c r="AL6351" t="s">
        <v>7898</v>
      </c>
      <c r="AN6351" t="s">
        <v>7899</v>
      </c>
      <c r="AO6351" t="s">
        <v>7966</v>
      </c>
    </row>
    <row r="6352" spans="1:41">
      <c r="A6352" t="s">
        <v>15513</v>
      </c>
      <c r="B6352" t="s">
        <v>3564</v>
      </c>
      <c r="C6352" t="s">
        <v>2044</v>
      </c>
      <c r="D6352" t="s">
        <v>6325</v>
      </c>
      <c r="E6352">
        <v>1</v>
      </c>
      <c r="F6352" t="s">
        <v>442</v>
      </c>
      <c r="G6352" t="s">
        <v>70</v>
      </c>
      <c r="H6352" t="s">
        <v>6349</v>
      </c>
      <c r="I6352" t="s">
        <v>661</v>
      </c>
      <c r="J6352" t="s">
        <v>662</v>
      </c>
      <c r="K6352" t="s">
        <v>6332</v>
      </c>
      <c r="L6352" t="s">
        <v>6332</v>
      </c>
      <c r="M6352" t="s">
        <v>171</v>
      </c>
      <c r="N6352" t="s">
        <v>6613</v>
      </c>
      <c r="O6352" t="s">
        <v>6613</v>
      </c>
      <c r="P6352">
        <v>2881</v>
      </c>
      <c r="Q6352" s="14">
        <v>44718</v>
      </c>
      <c r="R6352" t="s">
        <v>9503</v>
      </c>
      <c r="S6352">
        <v>2022</v>
      </c>
      <c r="U6352" t="s">
        <v>2044</v>
      </c>
      <c r="V6352" t="s">
        <v>15369</v>
      </c>
      <c r="W6352" t="s">
        <v>8210</v>
      </c>
      <c r="AB6352" t="s">
        <v>7892</v>
      </c>
      <c r="AD6352" t="s">
        <v>7894</v>
      </c>
      <c r="AF6352" s="164">
        <v>76</v>
      </c>
      <c r="AG6352" s="164">
        <v>31</v>
      </c>
      <c r="AH6352" t="s">
        <v>7895</v>
      </c>
      <c r="AI6352" t="s">
        <v>8100</v>
      </c>
      <c r="AJ6352" t="s">
        <v>7927</v>
      </c>
      <c r="AK6352" t="s">
        <v>6322</v>
      </c>
      <c r="AL6352" t="s">
        <v>7898</v>
      </c>
      <c r="AN6352" t="s">
        <v>7899</v>
      </c>
      <c r="AO6352" t="s">
        <v>7900</v>
      </c>
    </row>
    <row r="6353" spans="1:41">
      <c r="A6353" t="s">
        <v>15514</v>
      </c>
      <c r="B6353" t="s">
        <v>3564</v>
      </c>
      <c r="C6353" t="s">
        <v>2044</v>
      </c>
      <c r="D6353" t="s">
        <v>6325</v>
      </c>
      <c r="E6353">
        <v>1</v>
      </c>
      <c r="F6353" t="s">
        <v>442</v>
      </c>
      <c r="G6353" t="s">
        <v>70</v>
      </c>
      <c r="H6353" t="s">
        <v>6349</v>
      </c>
      <c r="I6353" t="s">
        <v>749</v>
      </c>
      <c r="J6353" t="s">
        <v>750</v>
      </c>
      <c r="K6353" t="s">
        <v>6332</v>
      </c>
      <c r="L6353" t="s">
        <v>6332</v>
      </c>
      <c r="M6353" t="s">
        <v>171</v>
      </c>
      <c r="N6353" t="s">
        <v>6613</v>
      </c>
      <c r="O6353" t="s">
        <v>6613</v>
      </c>
      <c r="P6353">
        <v>2880</v>
      </c>
      <c r="Q6353" s="14">
        <v>44718</v>
      </c>
      <c r="R6353" t="s">
        <v>9503</v>
      </c>
      <c r="S6353">
        <v>2022</v>
      </c>
      <c r="U6353" t="s">
        <v>2044</v>
      </c>
      <c r="V6353" s="346" t="s">
        <v>15369</v>
      </c>
      <c r="W6353" t="s">
        <v>8210</v>
      </c>
      <c r="AB6353" t="s">
        <v>7892</v>
      </c>
      <c r="AD6353" t="s">
        <v>7894</v>
      </c>
      <c r="AF6353">
        <v>76</v>
      </c>
      <c r="AG6353">
        <v>31</v>
      </c>
      <c r="AH6353" t="s">
        <v>7895</v>
      </c>
      <c r="AI6353" t="s">
        <v>7920</v>
      </c>
      <c r="AJ6353" t="s">
        <v>7897</v>
      </c>
      <c r="AK6353" t="s">
        <v>6322</v>
      </c>
      <c r="AL6353" t="s">
        <v>7898</v>
      </c>
      <c r="AN6353" t="s">
        <v>7899</v>
      </c>
      <c r="AO6353" t="s">
        <v>7900</v>
      </c>
    </row>
    <row r="6354" spans="1:41">
      <c r="A6354" t="s">
        <v>15515</v>
      </c>
      <c r="B6354" t="s">
        <v>3095</v>
      </c>
      <c r="C6354" t="s">
        <v>2044</v>
      </c>
      <c r="D6354" t="s">
        <v>6325</v>
      </c>
      <c r="E6354">
        <v>1</v>
      </c>
      <c r="F6354" t="s">
        <v>98</v>
      </c>
      <c r="G6354" t="s">
        <v>47</v>
      </c>
      <c r="H6354" t="s">
        <v>102</v>
      </c>
      <c r="I6354">
        <v>7427</v>
      </c>
      <c r="J6354" t="s">
        <v>100</v>
      </c>
      <c r="K6354" t="s">
        <v>101</v>
      </c>
      <c r="L6354" t="s">
        <v>101</v>
      </c>
      <c r="M6354" t="s">
        <v>52</v>
      </c>
      <c r="N6354" t="s">
        <v>6613</v>
      </c>
      <c r="O6354" t="s">
        <v>6613</v>
      </c>
      <c r="P6354">
        <v>2879</v>
      </c>
      <c r="Q6354" s="14">
        <v>44718</v>
      </c>
      <c r="R6354" t="s">
        <v>9503</v>
      </c>
      <c r="S6354">
        <v>2022</v>
      </c>
      <c r="U6354" t="s">
        <v>2044</v>
      </c>
      <c r="V6354" t="s">
        <v>15369</v>
      </c>
      <c r="W6354" t="s">
        <v>8562</v>
      </c>
      <c r="AB6354" t="s">
        <v>7892</v>
      </c>
      <c r="AD6354" t="s">
        <v>7894</v>
      </c>
      <c r="AF6354">
        <v>13</v>
      </c>
      <c r="AG6354">
        <v>100</v>
      </c>
      <c r="AH6354" t="s">
        <v>101</v>
      </c>
      <c r="AI6354" t="s">
        <v>7935</v>
      </c>
      <c r="AJ6354" t="s">
        <v>7897</v>
      </c>
      <c r="AK6354" t="s">
        <v>6322</v>
      </c>
      <c r="AL6354" t="s">
        <v>7898</v>
      </c>
      <c r="AN6354" t="s">
        <v>7899</v>
      </c>
      <c r="AO6354" t="s">
        <v>8323</v>
      </c>
    </row>
    <row r="6355" spans="1:41">
      <c r="A6355" t="s">
        <v>15516</v>
      </c>
      <c r="B6355" t="s">
        <v>1523</v>
      </c>
      <c r="C6355" t="s">
        <v>1524</v>
      </c>
      <c r="D6355" t="s">
        <v>6319</v>
      </c>
      <c r="E6355">
        <v>1</v>
      </c>
      <c r="F6355" t="s">
        <v>4281</v>
      </c>
      <c r="G6355" t="s">
        <v>70</v>
      </c>
      <c r="H6355" t="s">
        <v>7447</v>
      </c>
      <c r="I6355" t="s">
        <v>290</v>
      </c>
      <c r="J6355" t="s">
        <v>291</v>
      </c>
      <c r="K6355" t="s">
        <v>6332</v>
      </c>
      <c r="L6355" t="s">
        <v>6332</v>
      </c>
      <c r="M6355" t="s">
        <v>171</v>
      </c>
      <c r="N6355" t="s">
        <v>6431</v>
      </c>
      <c r="O6355" t="s">
        <v>6431</v>
      </c>
      <c r="P6355">
        <v>2878</v>
      </c>
      <c r="Q6355" s="14">
        <v>44715</v>
      </c>
      <c r="R6355" t="s">
        <v>9503</v>
      </c>
      <c r="S6355">
        <v>2022</v>
      </c>
      <c r="U6355" t="s">
        <v>1524</v>
      </c>
      <c r="V6355" s="346">
        <v>45658</v>
      </c>
      <c r="W6355" t="s">
        <v>15517</v>
      </c>
      <c r="X6355" s="182" t="s">
        <v>4281</v>
      </c>
      <c r="Y6355" s="172" t="s">
        <v>70</v>
      </c>
      <c r="Z6355" s="172" t="s">
        <v>1293</v>
      </c>
      <c r="AA6355" s="172" t="s">
        <v>290</v>
      </c>
      <c r="AB6355" t="s">
        <v>7892</v>
      </c>
      <c r="AD6355" t="s">
        <v>7904</v>
      </c>
      <c r="AF6355">
        <v>82</v>
      </c>
      <c r="AG6355">
        <v>47</v>
      </c>
      <c r="AH6355" t="s">
        <v>7917</v>
      </c>
      <c r="AI6355" t="s">
        <v>8047</v>
      </c>
      <c r="AJ6355" t="s">
        <v>7897</v>
      </c>
      <c r="AK6355" t="s">
        <v>6431</v>
      </c>
      <c r="AL6355" t="s">
        <v>7928</v>
      </c>
      <c r="AM6355" s="164" t="s">
        <v>7929</v>
      </c>
      <c r="AN6355" t="s">
        <v>1879</v>
      </c>
      <c r="AO6355" t="s">
        <v>7900</v>
      </c>
    </row>
    <row r="6356" spans="1:41">
      <c r="A6356" t="s">
        <v>4281</v>
      </c>
      <c r="B6356" t="s">
        <v>2595</v>
      </c>
      <c r="C6356" t="s">
        <v>7997</v>
      </c>
      <c r="D6356" t="s">
        <v>6396</v>
      </c>
      <c r="E6356">
        <v>1</v>
      </c>
      <c r="F6356" t="s">
        <v>4281</v>
      </c>
      <c r="G6356" t="s">
        <v>70</v>
      </c>
      <c r="H6356" t="s">
        <v>7447</v>
      </c>
      <c r="I6356" t="s">
        <v>290</v>
      </c>
      <c r="J6356" t="s">
        <v>291</v>
      </c>
      <c r="K6356" t="s">
        <v>6332</v>
      </c>
      <c r="L6356" t="s">
        <v>6332</v>
      </c>
      <c r="M6356" t="s">
        <v>171</v>
      </c>
      <c r="N6356" t="s">
        <v>6431</v>
      </c>
      <c r="O6356" t="s">
        <v>6431</v>
      </c>
      <c r="P6356">
        <v>2878</v>
      </c>
      <c r="Q6356" s="14">
        <v>44715</v>
      </c>
      <c r="R6356" t="s">
        <v>9503</v>
      </c>
      <c r="S6356">
        <v>2022</v>
      </c>
      <c r="U6356" t="s">
        <v>1417</v>
      </c>
      <c r="V6356" t="s">
        <v>15369</v>
      </c>
      <c r="W6356" t="s">
        <v>15518</v>
      </c>
      <c r="X6356"/>
      <c r="Y6356"/>
      <c r="Z6356"/>
      <c r="AA6356"/>
      <c r="AB6356" t="s">
        <v>7892</v>
      </c>
      <c r="AD6356" t="s">
        <v>7894</v>
      </c>
      <c r="AF6356">
        <v>82</v>
      </c>
      <c r="AG6356">
        <v>47</v>
      </c>
      <c r="AH6356" t="s">
        <v>7917</v>
      </c>
      <c r="AI6356" t="s">
        <v>8047</v>
      </c>
      <c r="AJ6356" t="s">
        <v>7897</v>
      </c>
      <c r="AK6356" t="s">
        <v>6322</v>
      </c>
      <c r="AL6356" t="s">
        <v>7999</v>
      </c>
      <c r="AM6356"/>
      <c r="AN6356" t="s">
        <v>7899</v>
      </c>
      <c r="AO6356" t="s">
        <v>7900</v>
      </c>
    </row>
    <row r="6357" spans="1:41">
      <c r="A6357" t="s">
        <v>15505</v>
      </c>
      <c r="B6357" t="s">
        <v>3869</v>
      </c>
      <c r="C6357" t="s">
        <v>2044</v>
      </c>
      <c r="D6357" t="s">
        <v>6325</v>
      </c>
      <c r="E6357">
        <v>1</v>
      </c>
      <c r="F6357" t="s">
        <v>4300</v>
      </c>
      <c r="G6357" t="s">
        <v>475</v>
      </c>
      <c r="H6357" t="s">
        <v>742</v>
      </c>
      <c r="I6357">
        <v>539</v>
      </c>
      <c r="J6357" t="s">
        <v>7017</v>
      </c>
      <c r="K6357" t="s">
        <v>5126</v>
      </c>
      <c r="L6357" t="s">
        <v>6321</v>
      </c>
      <c r="M6357" t="s">
        <v>52</v>
      </c>
      <c r="N6357" t="s">
        <v>6613</v>
      </c>
      <c r="O6357" t="s">
        <v>6613</v>
      </c>
      <c r="P6357">
        <v>2877</v>
      </c>
      <c r="Q6357" s="14">
        <v>44714</v>
      </c>
      <c r="R6357" t="s">
        <v>9503</v>
      </c>
      <c r="S6357">
        <v>2022</v>
      </c>
      <c r="U6357" t="s">
        <v>2044</v>
      </c>
      <c r="V6357" s="346" t="s">
        <v>10453</v>
      </c>
      <c r="W6357" t="s">
        <v>11790</v>
      </c>
      <c r="AB6357" t="s">
        <v>7892</v>
      </c>
      <c r="AD6357" t="s">
        <v>7894</v>
      </c>
      <c r="AF6357">
        <v>36</v>
      </c>
      <c r="AG6357">
        <v>62</v>
      </c>
      <c r="AH6357" t="s">
        <v>12</v>
      </c>
      <c r="AI6357" t="s">
        <v>4802</v>
      </c>
      <c r="AJ6357" t="s">
        <v>7897</v>
      </c>
      <c r="AK6357" t="s">
        <v>6322</v>
      </c>
      <c r="AL6357" t="s">
        <v>7898</v>
      </c>
      <c r="AN6357" t="s">
        <v>7899</v>
      </c>
      <c r="AO6357" t="s">
        <v>8323</v>
      </c>
    </row>
    <row r="6358" spans="1:41">
      <c r="A6358" t="s">
        <v>15519</v>
      </c>
      <c r="B6358" t="s">
        <v>3564</v>
      </c>
      <c r="C6358" t="s">
        <v>2044</v>
      </c>
      <c r="D6358" t="s">
        <v>6325</v>
      </c>
      <c r="E6358">
        <v>1</v>
      </c>
      <c r="F6358" t="s">
        <v>4715</v>
      </c>
      <c r="G6358" t="s">
        <v>70</v>
      </c>
      <c r="H6358" t="s">
        <v>6349</v>
      </c>
      <c r="I6358" t="s">
        <v>1071</v>
      </c>
      <c r="J6358" t="s">
        <v>1072</v>
      </c>
      <c r="K6358" t="s">
        <v>6332</v>
      </c>
      <c r="L6358" t="s">
        <v>6332</v>
      </c>
      <c r="M6358" t="s">
        <v>171</v>
      </c>
      <c r="N6358" t="s">
        <v>6613</v>
      </c>
      <c r="O6358" t="s">
        <v>6613</v>
      </c>
      <c r="P6358">
        <v>2876</v>
      </c>
      <c r="Q6358" s="14">
        <v>44714</v>
      </c>
      <c r="R6358" t="s">
        <v>9503</v>
      </c>
      <c r="S6358">
        <v>2022</v>
      </c>
      <c r="U6358" t="s">
        <v>2044</v>
      </c>
      <c r="V6358" s="346" t="s">
        <v>15369</v>
      </c>
      <c r="W6358" t="s">
        <v>8359</v>
      </c>
      <c r="AB6358" t="s">
        <v>7892</v>
      </c>
      <c r="AD6358" t="s">
        <v>7894</v>
      </c>
      <c r="AF6358">
        <v>38</v>
      </c>
      <c r="AG6358">
        <v>4</v>
      </c>
      <c r="AH6358" t="s">
        <v>7895</v>
      </c>
      <c r="AI6358" t="s">
        <v>7941</v>
      </c>
      <c r="AJ6358" t="s">
        <v>7897</v>
      </c>
      <c r="AK6358" t="s">
        <v>6322</v>
      </c>
      <c r="AL6358" t="s">
        <v>7898</v>
      </c>
      <c r="AN6358" t="s">
        <v>7899</v>
      </c>
      <c r="AO6358" t="s">
        <v>7900</v>
      </c>
    </row>
    <row r="6359" spans="1:41">
      <c r="A6359" t="s">
        <v>15520</v>
      </c>
      <c r="B6359" t="s">
        <v>3564</v>
      </c>
      <c r="C6359" t="s">
        <v>2044</v>
      </c>
      <c r="D6359" t="s">
        <v>6325</v>
      </c>
      <c r="E6359">
        <v>1</v>
      </c>
      <c r="F6359" t="s">
        <v>2749</v>
      </c>
      <c r="G6359" t="s">
        <v>70</v>
      </c>
      <c r="H6359" t="s">
        <v>187</v>
      </c>
      <c r="I6359">
        <v>4038</v>
      </c>
      <c r="J6359" t="s">
        <v>8031</v>
      </c>
      <c r="K6359" t="s">
        <v>50</v>
      </c>
      <c r="L6359" t="s">
        <v>6445</v>
      </c>
      <c r="M6359" t="s">
        <v>52</v>
      </c>
      <c r="N6359" t="s">
        <v>6613</v>
      </c>
      <c r="O6359" t="s">
        <v>6613</v>
      </c>
      <c r="P6359">
        <v>2875</v>
      </c>
      <c r="Q6359" s="14">
        <v>44712</v>
      </c>
      <c r="R6359" t="s">
        <v>9724</v>
      </c>
      <c r="S6359">
        <v>2022</v>
      </c>
      <c r="U6359" t="s">
        <v>2044</v>
      </c>
      <c r="V6359" s="346">
        <v>45658</v>
      </c>
      <c r="W6359" t="s">
        <v>10877</v>
      </c>
      <c r="AB6359" t="s">
        <v>7892</v>
      </c>
      <c r="AC6359" s="164" t="s">
        <v>7923</v>
      </c>
      <c r="AD6359" t="s">
        <v>7894</v>
      </c>
      <c r="AF6359">
        <v>35</v>
      </c>
      <c r="AG6359">
        <v>80</v>
      </c>
      <c r="AH6359" t="s">
        <v>12</v>
      </c>
      <c r="AI6359" t="s">
        <v>7920</v>
      </c>
      <c r="AJ6359" t="s">
        <v>7897</v>
      </c>
      <c r="AK6359" t="s">
        <v>6322</v>
      </c>
      <c r="AL6359" t="s">
        <v>7898</v>
      </c>
      <c r="AN6359" t="s">
        <v>7899</v>
      </c>
      <c r="AO6359" t="s">
        <v>7900</v>
      </c>
    </row>
    <row r="6360" spans="1:41">
      <c r="A6360" t="s">
        <v>15521</v>
      </c>
      <c r="B6360" t="s">
        <v>3095</v>
      </c>
      <c r="C6360" t="s">
        <v>2044</v>
      </c>
      <c r="D6360" t="s">
        <v>6325</v>
      </c>
      <c r="E6360">
        <v>1</v>
      </c>
      <c r="F6360" t="s">
        <v>3452</v>
      </c>
      <c r="G6360" t="s">
        <v>47</v>
      </c>
      <c r="H6360" t="s">
        <v>372</v>
      </c>
      <c r="I6360">
        <v>825</v>
      </c>
      <c r="J6360" t="s">
        <v>6644</v>
      </c>
      <c r="K6360" t="s">
        <v>5126</v>
      </c>
      <c r="L6360" t="s">
        <v>6321</v>
      </c>
      <c r="M6360" t="s">
        <v>52</v>
      </c>
      <c r="N6360" t="s">
        <v>6613</v>
      </c>
      <c r="O6360" t="s">
        <v>6613</v>
      </c>
      <c r="P6360">
        <v>2874</v>
      </c>
      <c r="Q6360" s="14">
        <v>44712</v>
      </c>
      <c r="R6360" t="s">
        <v>9724</v>
      </c>
      <c r="S6360">
        <v>2022</v>
      </c>
      <c r="U6360" t="s">
        <v>2044</v>
      </c>
      <c r="V6360" s="346">
        <v>46235</v>
      </c>
      <c r="W6360" t="s">
        <v>11592</v>
      </c>
      <c r="AB6360" t="s">
        <v>7892</v>
      </c>
      <c r="AC6360"/>
      <c r="AD6360" t="s">
        <v>7894</v>
      </c>
      <c r="AF6360"/>
      <c r="AG6360"/>
      <c r="AH6360" t="s">
        <v>12</v>
      </c>
      <c r="AI6360" t="s">
        <v>7965</v>
      </c>
      <c r="AJ6360" t="s">
        <v>7909</v>
      </c>
      <c r="AK6360" t="s">
        <v>6322</v>
      </c>
      <c r="AL6360" t="s">
        <v>7898</v>
      </c>
      <c r="AN6360" t="s">
        <v>7899</v>
      </c>
      <c r="AO6360" t="s">
        <v>8755</v>
      </c>
    </row>
    <row r="6361" spans="1:41">
      <c r="A6361" t="s">
        <v>15522</v>
      </c>
      <c r="B6361" t="s">
        <v>3095</v>
      </c>
      <c r="C6361" t="s">
        <v>2044</v>
      </c>
      <c r="D6361" t="s">
        <v>6325</v>
      </c>
      <c r="E6361">
        <v>1</v>
      </c>
      <c r="F6361" t="s">
        <v>2878</v>
      </c>
      <c r="G6361" t="s">
        <v>47</v>
      </c>
      <c r="H6361" t="s">
        <v>51</v>
      </c>
      <c r="I6361">
        <v>825</v>
      </c>
      <c r="J6361" t="s">
        <v>6644</v>
      </c>
      <c r="K6361" t="s">
        <v>5126</v>
      </c>
      <c r="L6361" t="s">
        <v>6321</v>
      </c>
      <c r="M6361" t="s">
        <v>52</v>
      </c>
      <c r="N6361" t="s">
        <v>6613</v>
      </c>
      <c r="O6361" t="s">
        <v>6613</v>
      </c>
      <c r="P6361">
        <v>2874</v>
      </c>
      <c r="Q6361" s="14">
        <v>44712</v>
      </c>
      <c r="R6361" t="s">
        <v>9724</v>
      </c>
      <c r="S6361">
        <v>2022</v>
      </c>
      <c r="U6361" t="s">
        <v>2044</v>
      </c>
      <c r="V6361" t="s">
        <v>15369</v>
      </c>
      <c r="W6361" t="s">
        <v>10318</v>
      </c>
      <c r="AB6361" t="s">
        <v>7892</v>
      </c>
      <c r="AD6361" t="s">
        <v>7894</v>
      </c>
      <c r="AF6361" s="164">
        <v>100</v>
      </c>
      <c r="AG6361" s="164">
        <v>65</v>
      </c>
      <c r="AH6361" t="s">
        <v>12</v>
      </c>
      <c r="AI6361" t="s">
        <v>7965</v>
      </c>
      <c r="AJ6361" t="s">
        <v>7909</v>
      </c>
      <c r="AK6361" t="s">
        <v>6322</v>
      </c>
      <c r="AL6361" t="s">
        <v>7898</v>
      </c>
      <c r="AN6361" t="s">
        <v>7899</v>
      </c>
      <c r="AO6361" t="s">
        <v>4814</v>
      </c>
    </row>
    <row r="6362" spans="1:41">
      <c r="A6362" t="s">
        <v>15523</v>
      </c>
      <c r="B6362" t="s">
        <v>6989</v>
      </c>
      <c r="C6362" t="s">
        <v>6990</v>
      </c>
      <c r="D6362" t="s">
        <v>14341</v>
      </c>
      <c r="E6362">
        <v>1</v>
      </c>
      <c r="F6362"/>
      <c r="G6362" t="s">
        <v>354</v>
      </c>
      <c r="H6362"/>
      <c r="I6362" t="s">
        <v>356</v>
      </c>
      <c r="J6362" t="s">
        <v>6968</v>
      </c>
      <c r="K6362" t="s">
        <v>135</v>
      </c>
      <c r="L6362" t="s">
        <v>135</v>
      </c>
      <c r="M6362" t="s">
        <v>358</v>
      </c>
      <c r="N6362" t="s">
        <v>6392</v>
      </c>
      <c r="O6362" t="s">
        <v>6392</v>
      </c>
      <c r="P6362">
        <v>2873</v>
      </c>
      <c r="Q6362" s="14">
        <v>44712</v>
      </c>
      <c r="R6362" t="s">
        <v>9724</v>
      </c>
      <c r="S6362">
        <v>2022</v>
      </c>
      <c r="U6362" t="s">
        <v>6990</v>
      </c>
      <c r="V6362" t="s">
        <v>15369</v>
      </c>
      <c r="W6362" t="s">
        <v>14341</v>
      </c>
      <c r="AB6362" t="s">
        <v>7892</v>
      </c>
      <c r="AD6362" t="s">
        <v>7904</v>
      </c>
      <c r="AF6362"/>
      <c r="AG6362"/>
      <c r="AH6362" t="s">
        <v>7917</v>
      </c>
      <c r="AI6362" t="s">
        <v>7965</v>
      </c>
      <c r="AJ6362" t="s">
        <v>7909</v>
      </c>
      <c r="AK6362" t="s">
        <v>6322</v>
      </c>
      <c r="AL6362" t="s">
        <v>14342</v>
      </c>
      <c r="AN6362" t="s">
        <v>7899</v>
      </c>
      <c r="AO6362"/>
    </row>
    <row r="6363" spans="1:41">
      <c r="A6363" t="s">
        <v>15524</v>
      </c>
      <c r="B6363" t="s">
        <v>3564</v>
      </c>
      <c r="C6363" t="s">
        <v>2044</v>
      </c>
      <c r="D6363" t="s">
        <v>6325</v>
      </c>
      <c r="E6363">
        <v>1</v>
      </c>
      <c r="F6363" s="166" t="s">
        <v>1779</v>
      </c>
      <c r="G6363" t="s">
        <v>70</v>
      </c>
      <c r="H6363" s="167" t="s">
        <v>187</v>
      </c>
      <c r="I6363">
        <v>523</v>
      </c>
      <c r="J6363" t="s">
        <v>9329</v>
      </c>
      <c r="K6363" t="s">
        <v>186</v>
      </c>
      <c r="L6363" t="s">
        <v>6507</v>
      </c>
      <c r="M6363" t="s">
        <v>52</v>
      </c>
      <c r="N6363" t="s">
        <v>6613</v>
      </c>
      <c r="O6363" t="s">
        <v>6613</v>
      </c>
      <c r="P6363">
        <v>2872</v>
      </c>
      <c r="Q6363" s="14">
        <v>44712</v>
      </c>
      <c r="R6363" t="s">
        <v>9724</v>
      </c>
      <c r="S6363">
        <v>2022</v>
      </c>
      <c r="U6363" t="s">
        <v>2044</v>
      </c>
      <c r="V6363" t="s">
        <v>15369</v>
      </c>
      <c r="W6363" t="s">
        <v>9330</v>
      </c>
      <c r="AB6363" t="s">
        <v>7892</v>
      </c>
      <c r="AD6363" t="s">
        <v>7894</v>
      </c>
      <c r="AF6363" s="164">
        <v>13</v>
      </c>
      <c r="AG6363" s="164">
        <v>36</v>
      </c>
      <c r="AH6363" t="s">
        <v>12</v>
      </c>
      <c r="AI6363" t="s">
        <v>7965</v>
      </c>
      <c r="AJ6363" t="s">
        <v>7909</v>
      </c>
      <c r="AK6363" t="s">
        <v>6322</v>
      </c>
      <c r="AL6363" t="s">
        <v>7898</v>
      </c>
      <c r="AN6363" t="s">
        <v>7899</v>
      </c>
      <c r="AO6363" s="164" t="s">
        <v>8084</v>
      </c>
    </row>
    <row r="6364" spans="1:41">
      <c r="A6364" t="s">
        <v>15525</v>
      </c>
      <c r="B6364" t="s">
        <v>2781</v>
      </c>
      <c r="C6364" t="s">
        <v>1524</v>
      </c>
      <c r="D6364" t="s">
        <v>6319</v>
      </c>
      <c r="E6364">
        <v>1</v>
      </c>
      <c r="F6364" t="s">
        <v>5217</v>
      </c>
      <c r="G6364" t="s">
        <v>47</v>
      </c>
      <c r="H6364" t="s">
        <v>86</v>
      </c>
      <c r="I6364">
        <v>523</v>
      </c>
      <c r="J6364" t="s">
        <v>9329</v>
      </c>
      <c r="K6364" t="s">
        <v>186</v>
      </c>
      <c r="L6364" t="s">
        <v>6507</v>
      </c>
      <c r="M6364" t="s">
        <v>52</v>
      </c>
      <c r="N6364" t="s">
        <v>6613</v>
      </c>
      <c r="O6364" t="s">
        <v>6613</v>
      </c>
      <c r="P6364">
        <v>2872</v>
      </c>
      <c r="Q6364" s="14">
        <v>44712</v>
      </c>
      <c r="R6364" t="s">
        <v>9724</v>
      </c>
      <c r="S6364">
        <v>2022</v>
      </c>
      <c r="U6364" t="s">
        <v>1524</v>
      </c>
      <c r="V6364" t="s">
        <v>10453</v>
      </c>
      <c r="W6364" t="s">
        <v>15526</v>
      </c>
      <c r="AB6364" t="s">
        <v>7892</v>
      </c>
      <c r="AC6364" s="164" t="s">
        <v>7923</v>
      </c>
      <c r="AD6364" t="s">
        <v>7894</v>
      </c>
      <c r="AF6364"/>
      <c r="AG6364"/>
      <c r="AH6364" t="s">
        <v>12</v>
      </c>
      <c r="AI6364" t="s">
        <v>7965</v>
      </c>
      <c r="AJ6364" t="s">
        <v>7909</v>
      </c>
      <c r="AK6364" t="s">
        <v>6322</v>
      </c>
      <c r="AL6364" t="s">
        <v>7952</v>
      </c>
      <c r="AN6364" t="s">
        <v>7899</v>
      </c>
      <c r="AO6364" t="s">
        <v>4814</v>
      </c>
    </row>
    <row r="6365" spans="1:41">
      <c r="A6365" t="s">
        <v>15527</v>
      </c>
      <c r="B6365" t="s">
        <v>3095</v>
      </c>
      <c r="C6365" t="s">
        <v>2044</v>
      </c>
      <c r="D6365" t="s">
        <v>6325</v>
      </c>
      <c r="E6365">
        <v>1</v>
      </c>
      <c r="F6365" t="s">
        <v>1461</v>
      </c>
      <c r="G6365" t="s">
        <v>47</v>
      </c>
      <c r="H6365" t="s">
        <v>51</v>
      </c>
      <c r="I6365">
        <v>570</v>
      </c>
      <c r="J6365" t="s">
        <v>7100</v>
      </c>
      <c r="K6365" t="s">
        <v>50</v>
      </c>
      <c r="L6365" t="s">
        <v>6445</v>
      </c>
      <c r="M6365" t="s">
        <v>52</v>
      </c>
      <c r="N6365" t="s">
        <v>6613</v>
      </c>
      <c r="O6365" t="s">
        <v>6613</v>
      </c>
      <c r="P6365">
        <v>2870</v>
      </c>
      <c r="Q6365" s="14">
        <v>44711</v>
      </c>
      <c r="R6365" t="s">
        <v>9724</v>
      </c>
      <c r="S6365">
        <v>2022</v>
      </c>
      <c r="U6365" t="s">
        <v>2044</v>
      </c>
      <c r="V6365" t="s">
        <v>10453</v>
      </c>
      <c r="W6365" t="s">
        <v>13439</v>
      </c>
      <c r="AB6365" t="s">
        <v>7892</v>
      </c>
      <c r="AC6365"/>
      <c r="AD6365" t="s">
        <v>7894</v>
      </c>
      <c r="AF6365" s="164">
        <v>9</v>
      </c>
      <c r="AG6365" s="164">
        <v>61</v>
      </c>
      <c r="AH6365" t="s">
        <v>12</v>
      </c>
      <c r="AI6365" t="s">
        <v>4802</v>
      </c>
      <c r="AJ6365" t="s">
        <v>7897</v>
      </c>
      <c r="AK6365" t="s">
        <v>6322</v>
      </c>
      <c r="AL6365" t="s">
        <v>7898</v>
      </c>
      <c r="AN6365" t="s">
        <v>7899</v>
      </c>
      <c r="AO6365" t="s">
        <v>4814</v>
      </c>
    </row>
    <row r="6366" spans="1:41">
      <c r="A6366" t="s">
        <v>15528</v>
      </c>
      <c r="B6366" t="s">
        <v>3095</v>
      </c>
      <c r="C6366" t="s">
        <v>2044</v>
      </c>
      <c r="D6366" t="s">
        <v>6325</v>
      </c>
      <c r="E6366">
        <v>1</v>
      </c>
      <c r="F6366" t="s">
        <v>2305</v>
      </c>
      <c r="G6366" t="s">
        <v>47</v>
      </c>
      <c r="H6366" t="s">
        <v>372</v>
      </c>
      <c r="I6366">
        <v>570</v>
      </c>
      <c r="J6366" t="s">
        <v>7100</v>
      </c>
      <c r="K6366" t="s">
        <v>50</v>
      </c>
      <c r="L6366" t="s">
        <v>6445</v>
      </c>
      <c r="M6366" t="s">
        <v>52</v>
      </c>
      <c r="N6366" t="s">
        <v>6613</v>
      </c>
      <c r="O6366" t="s">
        <v>6613</v>
      </c>
      <c r="P6366">
        <v>2870</v>
      </c>
      <c r="Q6366" s="14">
        <v>44711</v>
      </c>
      <c r="R6366" t="s">
        <v>9724</v>
      </c>
      <c r="S6366">
        <v>2022</v>
      </c>
      <c r="U6366" t="s">
        <v>2044</v>
      </c>
      <c r="V6366" t="s">
        <v>15369</v>
      </c>
      <c r="W6366" t="s">
        <v>10172</v>
      </c>
      <c r="AB6366" t="s">
        <v>7892</v>
      </c>
      <c r="AD6366" t="s">
        <v>7894</v>
      </c>
      <c r="AF6366">
        <v>55</v>
      </c>
      <c r="AG6366">
        <v>14</v>
      </c>
      <c r="AH6366" t="s">
        <v>12</v>
      </c>
      <c r="AI6366" t="s">
        <v>4802</v>
      </c>
      <c r="AJ6366" t="s">
        <v>7897</v>
      </c>
      <c r="AK6366" t="s">
        <v>6322</v>
      </c>
      <c r="AL6366" t="s">
        <v>7898</v>
      </c>
      <c r="AN6366" t="s">
        <v>7899</v>
      </c>
      <c r="AO6366" t="s">
        <v>7900</v>
      </c>
    </row>
    <row r="6367" spans="1:41">
      <c r="A6367" t="s">
        <v>15529</v>
      </c>
      <c r="B6367" t="s">
        <v>2043</v>
      </c>
      <c r="C6367" t="s">
        <v>2044</v>
      </c>
      <c r="D6367" t="s">
        <v>6325</v>
      </c>
      <c r="E6367">
        <v>1</v>
      </c>
      <c r="F6367" t="s">
        <v>3615</v>
      </c>
      <c r="G6367" t="s">
        <v>234</v>
      </c>
      <c r="H6367" t="s">
        <v>334</v>
      </c>
      <c r="I6367" t="s">
        <v>1673</v>
      </c>
      <c r="J6367" t="s">
        <v>6499</v>
      </c>
      <c r="K6367" t="s">
        <v>6332</v>
      </c>
      <c r="L6367" t="s">
        <v>6332</v>
      </c>
      <c r="M6367" t="s">
        <v>171</v>
      </c>
      <c r="N6367" t="s">
        <v>6613</v>
      </c>
      <c r="O6367" t="s">
        <v>6613</v>
      </c>
      <c r="P6367">
        <v>2869</v>
      </c>
      <c r="Q6367" s="14">
        <v>44711</v>
      </c>
      <c r="R6367" t="s">
        <v>9724</v>
      </c>
      <c r="S6367">
        <v>2022</v>
      </c>
      <c r="U6367" t="s">
        <v>2044</v>
      </c>
      <c r="V6367" t="s">
        <v>15369</v>
      </c>
      <c r="W6367" t="s">
        <v>11612</v>
      </c>
      <c r="AB6367" t="s">
        <v>7892</v>
      </c>
      <c r="AD6367" t="s">
        <v>7894</v>
      </c>
      <c r="AF6367"/>
      <c r="AG6367"/>
      <c r="AH6367" t="s">
        <v>7895</v>
      </c>
      <c r="AI6367" t="s">
        <v>7914</v>
      </c>
      <c r="AJ6367" t="s">
        <v>7897</v>
      </c>
      <c r="AK6367" t="s">
        <v>6322</v>
      </c>
      <c r="AL6367" t="s">
        <v>7898</v>
      </c>
      <c r="AN6367" t="s">
        <v>7899</v>
      </c>
      <c r="AO6367" t="s">
        <v>1673</v>
      </c>
    </row>
    <row r="6368" spans="1:41">
      <c r="A6368" t="s">
        <v>15530</v>
      </c>
      <c r="B6368" t="s">
        <v>15365</v>
      </c>
      <c r="C6368" t="s">
        <v>2044</v>
      </c>
      <c r="D6368" t="s">
        <v>6325</v>
      </c>
      <c r="E6368">
        <v>1</v>
      </c>
      <c r="F6368"/>
      <c r="G6368" t="s">
        <v>15531</v>
      </c>
      <c r="H6368"/>
      <c r="I6368" t="s">
        <v>15366</v>
      </c>
      <c r="J6368" t="s">
        <v>15367</v>
      </c>
      <c r="K6368" t="s">
        <v>135</v>
      </c>
      <c r="L6368" t="s">
        <v>135</v>
      </c>
      <c r="M6368" t="s">
        <v>15368</v>
      </c>
      <c r="N6368" t="s">
        <v>6392</v>
      </c>
      <c r="O6368" t="s">
        <v>6392</v>
      </c>
      <c r="P6368">
        <v>2869</v>
      </c>
      <c r="Q6368" s="14">
        <v>44708</v>
      </c>
      <c r="R6368" t="s">
        <v>9724</v>
      </c>
      <c r="S6368">
        <v>2022</v>
      </c>
      <c r="U6368" t="s">
        <v>2044</v>
      </c>
      <c r="V6368" t="s">
        <v>15369</v>
      </c>
      <c r="W6368" t="s">
        <v>6325</v>
      </c>
      <c r="AB6368" t="s">
        <v>7892</v>
      </c>
      <c r="AD6368" t="s">
        <v>7904</v>
      </c>
      <c r="AH6368"/>
      <c r="AI6368"/>
      <c r="AJ6368"/>
      <c r="AK6368" t="s">
        <v>6322</v>
      </c>
      <c r="AL6368" t="s">
        <v>8188</v>
      </c>
      <c r="AN6368" t="s">
        <v>7899</v>
      </c>
      <c r="AO6368"/>
    </row>
    <row r="6369" spans="1:41" ht="22.5" customHeight="1">
      <c r="A6369" t="s">
        <v>15532</v>
      </c>
      <c r="B6369" t="s">
        <v>15365</v>
      </c>
      <c r="C6369" t="s">
        <v>2044</v>
      </c>
      <c r="D6369" t="s">
        <v>6325</v>
      </c>
      <c r="E6369">
        <v>1</v>
      </c>
      <c r="G6369" t="s">
        <v>15531</v>
      </c>
      <c r="I6369" t="s">
        <v>15366</v>
      </c>
      <c r="J6369" t="s">
        <v>15367</v>
      </c>
      <c r="K6369" t="s">
        <v>135</v>
      </c>
      <c r="L6369" t="s">
        <v>135</v>
      </c>
      <c r="M6369" t="s">
        <v>15368</v>
      </c>
      <c r="N6369" t="s">
        <v>6392</v>
      </c>
      <c r="O6369" t="s">
        <v>6392</v>
      </c>
      <c r="P6369">
        <v>2869</v>
      </c>
      <c r="Q6369" s="14">
        <v>44708</v>
      </c>
      <c r="R6369" t="s">
        <v>9724</v>
      </c>
      <c r="S6369">
        <v>2022</v>
      </c>
      <c r="U6369" t="s">
        <v>2044</v>
      </c>
      <c r="V6369" t="s">
        <v>15369</v>
      </c>
      <c r="W6369" t="s">
        <v>6325</v>
      </c>
      <c r="AB6369" t="s">
        <v>7892</v>
      </c>
      <c r="AD6369" t="s">
        <v>7904</v>
      </c>
      <c r="AK6369" t="s">
        <v>6322</v>
      </c>
      <c r="AL6369" t="s">
        <v>8188</v>
      </c>
      <c r="AN6369" t="s">
        <v>7899</v>
      </c>
    </row>
    <row r="6370" spans="1:41">
      <c r="A6370" t="s">
        <v>15533</v>
      </c>
      <c r="B6370" t="s">
        <v>15365</v>
      </c>
      <c r="C6370" t="s">
        <v>2044</v>
      </c>
      <c r="D6370" t="s">
        <v>6325</v>
      </c>
      <c r="E6370">
        <v>1</v>
      </c>
      <c r="G6370" t="s">
        <v>15531</v>
      </c>
      <c r="I6370" t="s">
        <v>15366</v>
      </c>
      <c r="J6370" t="s">
        <v>15367</v>
      </c>
      <c r="K6370" t="s">
        <v>135</v>
      </c>
      <c r="L6370" t="s">
        <v>135</v>
      </c>
      <c r="M6370" t="s">
        <v>15368</v>
      </c>
      <c r="N6370" t="s">
        <v>6392</v>
      </c>
      <c r="O6370" t="s">
        <v>6392</v>
      </c>
      <c r="P6370">
        <v>2869</v>
      </c>
      <c r="Q6370" s="14">
        <v>44708</v>
      </c>
      <c r="R6370" t="s">
        <v>9724</v>
      </c>
      <c r="S6370">
        <v>2022</v>
      </c>
      <c r="U6370" t="s">
        <v>2044</v>
      </c>
      <c r="V6370" t="s">
        <v>15369</v>
      </c>
      <c r="W6370" t="s">
        <v>6325</v>
      </c>
      <c r="AB6370" t="s">
        <v>7892</v>
      </c>
      <c r="AD6370" t="s">
        <v>7904</v>
      </c>
      <c r="AK6370" t="s">
        <v>6322</v>
      </c>
      <c r="AL6370" t="s">
        <v>8188</v>
      </c>
      <c r="AN6370" t="s">
        <v>7899</v>
      </c>
    </row>
    <row r="6371" spans="1:41">
      <c r="A6371" t="s">
        <v>15534</v>
      </c>
      <c r="B6371" t="s">
        <v>15365</v>
      </c>
      <c r="C6371" t="s">
        <v>2044</v>
      </c>
      <c r="D6371" t="s">
        <v>6325</v>
      </c>
      <c r="E6371">
        <v>1</v>
      </c>
      <c r="G6371" t="s">
        <v>15531</v>
      </c>
      <c r="I6371" t="s">
        <v>15366</v>
      </c>
      <c r="J6371" t="s">
        <v>15367</v>
      </c>
      <c r="K6371" t="s">
        <v>135</v>
      </c>
      <c r="L6371" t="s">
        <v>135</v>
      </c>
      <c r="M6371" t="s">
        <v>15368</v>
      </c>
      <c r="N6371" t="s">
        <v>6392</v>
      </c>
      <c r="O6371" t="s">
        <v>6392</v>
      </c>
      <c r="P6371">
        <v>2869</v>
      </c>
      <c r="Q6371" s="14">
        <v>44708</v>
      </c>
      <c r="R6371" t="s">
        <v>9724</v>
      </c>
      <c r="S6371">
        <v>2022</v>
      </c>
      <c r="U6371" t="s">
        <v>2044</v>
      </c>
      <c r="V6371" t="s">
        <v>15369</v>
      </c>
      <c r="W6371" t="s">
        <v>6325</v>
      </c>
      <c r="AB6371" t="s">
        <v>7892</v>
      </c>
      <c r="AD6371" t="s">
        <v>7904</v>
      </c>
      <c r="AK6371" t="s">
        <v>6322</v>
      </c>
      <c r="AL6371" t="s">
        <v>8188</v>
      </c>
      <c r="AN6371" t="s">
        <v>7899</v>
      </c>
    </row>
    <row r="6372" spans="1:41">
      <c r="A6372" t="s">
        <v>15535</v>
      </c>
      <c r="B6372" t="s">
        <v>15365</v>
      </c>
      <c r="C6372" t="s">
        <v>2044</v>
      </c>
      <c r="D6372" t="s">
        <v>6325</v>
      </c>
      <c r="E6372">
        <v>1</v>
      </c>
      <c r="G6372" t="s">
        <v>15531</v>
      </c>
      <c r="I6372" t="s">
        <v>15366</v>
      </c>
      <c r="J6372" t="s">
        <v>15367</v>
      </c>
      <c r="K6372" t="s">
        <v>135</v>
      </c>
      <c r="L6372" t="s">
        <v>135</v>
      </c>
      <c r="M6372" t="s">
        <v>15368</v>
      </c>
      <c r="N6372" t="s">
        <v>6392</v>
      </c>
      <c r="O6372" t="s">
        <v>6392</v>
      </c>
      <c r="P6372">
        <v>2869</v>
      </c>
      <c r="Q6372" s="14">
        <v>44708</v>
      </c>
      <c r="R6372" t="s">
        <v>9724</v>
      </c>
      <c r="S6372">
        <v>2022</v>
      </c>
      <c r="U6372" t="s">
        <v>2044</v>
      </c>
      <c r="V6372" t="s">
        <v>15369</v>
      </c>
      <c r="W6372" t="s">
        <v>6325</v>
      </c>
      <c r="AB6372" t="s">
        <v>7892</v>
      </c>
      <c r="AD6372" t="s">
        <v>7904</v>
      </c>
      <c r="AK6372" t="s">
        <v>6322</v>
      </c>
      <c r="AL6372" t="s">
        <v>8188</v>
      </c>
      <c r="AN6372" t="s">
        <v>7899</v>
      </c>
    </row>
    <row r="6373" spans="1:41">
      <c r="A6373" t="s">
        <v>15536</v>
      </c>
      <c r="B6373" t="s">
        <v>2043</v>
      </c>
      <c r="C6373" t="s">
        <v>2044</v>
      </c>
      <c r="D6373" t="s">
        <v>6325</v>
      </c>
      <c r="E6373">
        <v>1</v>
      </c>
      <c r="F6373" s="166" t="s">
        <v>1671</v>
      </c>
      <c r="G6373" t="s">
        <v>234</v>
      </c>
      <c r="H6373" s="167" t="s">
        <v>15537</v>
      </c>
      <c r="I6373" t="s">
        <v>4582</v>
      </c>
      <c r="J6373" t="s">
        <v>11084</v>
      </c>
      <c r="K6373" t="s">
        <v>6332</v>
      </c>
      <c r="L6373" t="s">
        <v>6332</v>
      </c>
      <c r="M6373" t="s">
        <v>171</v>
      </c>
      <c r="N6373" t="s">
        <v>6613</v>
      </c>
      <c r="O6373" t="s">
        <v>6613</v>
      </c>
      <c r="P6373">
        <v>2868</v>
      </c>
      <c r="Q6373" s="14">
        <v>44708</v>
      </c>
      <c r="R6373" t="s">
        <v>9724</v>
      </c>
      <c r="S6373">
        <v>2022</v>
      </c>
      <c r="U6373" t="s">
        <v>2044</v>
      </c>
      <c r="V6373" t="s">
        <v>15369</v>
      </c>
      <c r="W6373" t="s">
        <v>7913</v>
      </c>
      <c r="AB6373" t="s">
        <v>7892</v>
      </c>
      <c r="AD6373" t="s">
        <v>7894</v>
      </c>
      <c r="AK6373" t="s">
        <v>6322</v>
      </c>
      <c r="AL6373" t="s">
        <v>7898</v>
      </c>
      <c r="AN6373" t="s">
        <v>7899</v>
      </c>
      <c r="AO6373" s="164" t="s">
        <v>7900</v>
      </c>
    </row>
    <row r="6374" spans="1:41">
      <c r="A6374" t="s">
        <v>15538</v>
      </c>
      <c r="B6374" t="s">
        <v>3564</v>
      </c>
      <c r="C6374" t="s">
        <v>2044</v>
      </c>
      <c r="D6374" t="s">
        <v>6325</v>
      </c>
      <c r="E6374">
        <v>1</v>
      </c>
      <c r="F6374" t="s">
        <v>312</v>
      </c>
      <c r="G6374" t="s">
        <v>70</v>
      </c>
      <c r="H6374" t="s">
        <v>7158</v>
      </c>
      <c r="I6374" t="s">
        <v>314</v>
      </c>
      <c r="J6374" t="s">
        <v>315</v>
      </c>
      <c r="K6374" t="s">
        <v>6332</v>
      </c>
      <c r="L6374" t="s">
        <v>6332</v>
      </c>
      <c r="M6374" t="s">
        <v>171</v>
      </c>
      <c r="N6374" t="s">
        <v>6613</v>
      </c>
      <c r="O6374" t="s">
        <v>6613</v>
      </c>
      <c r="P6374">
        <v>2867</v>
      </c>
      <c r="Q6374" s="14">
        <v>44708</v>
      </c>
      <c r="R6374" t="s">
        <v>9724</v>
      </c>
      <c r="S6374">
        <v>2022</v>
      </c>
      <c r="U6374" t="s">
        <v>2044</v>
      </c>
      <c r="V6374" t="s">
        <v>15369</v>
      </c>
      <c r="W6374" t="s">
        <v>8052</v>
      </c>
      <c r="AB6374" t="s">
        <v>7892</v>
      </c>
      <c r="AD6374" t="s">
        <v>7894</v>
      </c>
      <c r="AH6374" s="164" t="s">
        <v>7917</v>
      </c>
      <c r="AI6374" s="164" t="s">
        <v>7920</v>
      </c>
      <c r="AJ6374" s="164" t="s">
        <v>7897</v>
      </c>
      <c r="AK6374" t="s">
        <v>6322</v>
      </c>
      <c r="AL6374" t="s">
        <v>7898</v>
      </c>
      <c r="AN6374" t="s">
        <v>7899</v>
      </c>
      <c r="AO6374" t="s">
        <v>7900</v>
      </c>
    </row>
    <row r="6375" spans="1:41">
      <c r="A6375" t="s">
        <v>15539</v>
      </c>
      <c r="B6375" t="s">
        <v>6419</v>
      </c>
      <c r="C6375" t="s">
        <v>6420</v>
      </c>
      <c r="D6375" t="s">
        <v>8251</v>
      </c>
      <c r="E6375">
        <v>1</v>
      </c>
      <c r="F6375" t="s">
        <v>6413</v>
      </c>
      <c r="G6375" t="s">
        <v>1233</v>
      </c>
      <c r="H6375" t="s">
        <v>12765</v>
      </c>
      <c r="I6375" t="s">
        <v>1742</v>
      </c>
      <c r="J6375" t="s">
        <v>6415</v>
      </c>
      <c r="K6375" t="s">
        <v>496</v>
      </c>
      <c r="L6375" t="s">
        <v>496</v>
      </c>
      <c r="M6375" t="s">
        <v>496</v>
      </c>
      <c r="N6375" t="s">
        <v>6613</v>
      </c>
      <c r="O6375" t="s">
        <v>6613</v>
      </c>
      <c r="P6375">
        <v>2866</v>
      </c>
      <c r="Q6375" s="14">
        <v>44708</v>
      </c>
      <c r="R6375" t="s">
        <v>9724</v>
      </c>
      <c r="S6375">
        <v>2022</v>
      </c>
      <c r="U6375" t="s">
        <v>2044</v>
      </c>
      <c r="V6375" t="s">
        <v>15369</v>
      </c>
      <c r="W6375" t="s">
        <v>8432</v>
      </c>
      <c r="AB6375" t="s">
        <v>7892</v>
      </c>
      <c r="AD6375" t="s">
        <v>7894</v>
      </c>
      <c r="AH6375" t="s">
        <v>7986</v>
      </c>
      <c r="AI6375" t="s">
        <v>7920</v>
      </c>
      <c r="AJ6375" t="s">
        <v>7897</v>
      </c>
      <c r="AK6375" t="s">
        <v>6322</v>
      </c>
      <c r="AL6375" t="s">
        <v>8253</v>
      </c>
      <c r="AN6375" t="s">
        <v>7899</v>
      </c>
      <c r="AO6375" t="s">
        <v>7966</v>
      </c>
    </row>
    <row r="6376" spans="1:41">
      <c r="A6376" t="s">
        <v>15540</v>
      </c>
      <c r="B6376" t="s">
        <v>6398</v>
      </c>
      <c r="C6376" t="s">
        <v>6399</v>
      </c>
      <c r="D6376" t="s">
        <v>6400</v>
      </c>
      <c r="E6376">
        <v>1</v>
      </c>
      <c r="F6376" t="s">
        <v>6413</v>
      </c>
      <c r="G6376" t="s">
        <v>1233</v>
      </c>
      <c r="H6376" t="s">
        <v>12765</v>
      </c>
      <c r="I6376" t="s">
        <v>1742</v>
      </c>
      <c r="J6376" t="s">
        <v>6415</v>
      </c>
      <c r="K6376" t="s">
        <v>496</v>
      </c>
      <c r="L6376" t="s">
        <v>496</v>
      </c>
      <c r="M6376" t="s">
        <v>496</v>
      </c>
      <c r="N6376" t="s">
        <v>6613</v>
      </c>
      <c r="O6376" t="s">
        <v>6613</v>
      </c>
      <c r="P6376">
        <v>2866</v>
      </c>
      <c r="Q6376" s="14">
        <v>44708</v>
      </c>
      <c r="R6376" t="s">
        <v>9724</v>
      </c>
      <c r="S6376">
        <v>2022</v>
      </c>
      <c r="U6376" t="s">
        <v>2044</v>
      </c>
      <c r="V6376" t="s">
        <v>15369</v>
      </c>
      <c r="W6376" t="s">
        <v>8616</v>
      </c>
      <c r="AB6376" t="s">
        <v>7892</v>
      </c>
      <c r="AD6376" t="s">
        <v>7894</v>
      </c>
      <c r="AH6376" t="s">
        <v>7986</v>
      </c>
      <c r="AI6376" t="s">
        <v>7920</v>
      </c>
      <c r="AJ6376" t="s">
        <v>7897</v>
      </c>
      <c r="AK6376" t="s">
        <v>6322</v>
      </c>
      <c r="AL6376" t="s">
        <v>8028</v>
      </c>
      <c r="AN6376" t="s">
        <v>7899</v>
      </c>
      <c r="AO6376" t="s">
        <v>7966</v>
      </c>
    </row>
    <row r="6377" spans="1:41">
      <c r="A6377" t="s">
        <v>15541</v>
      </c>
      <c r="B6377" t="s">
        <v>6448</v>
      </c>
      <c r="C6377" t="s">
        <v>8102</v>
      </c>
      <c r="D6377" t="s">
        <v>8103</v>
      </c>
      <c r="E6377">
        <v>1</v>
      </c>
      <c r="F6377" t="s">
        <v>2828</v>
      </c>
      <c r="G6377" t="s">
        <v>2829</v>
      </c>
      <c r="H6377" t="s">
        <v>10531</v>
      </c>
      <c r="I6377" t="s">
        <v>1920</v>
      </c>
      <c r="J6377" t="s">
        <v>1921</v>
      </c>
      <c r="K6377" t="s">
        <v>135</v>
      </c>
      <c r="L6377" t="s">
        <v>135</v>
      </c>
      <c r="M6377" t="s">
        <v>1091</v>
      </c>
      <c r="N6377" t="s">
        <v>6613</v>
      </c>
      <c r="O6377" t="s">
        <v>6613</v>
      </c>
      <c r="P6377">
        <v>2865</v>
      </c>
      <c r="Q6377" s="14">
        <v>44708</v>
      </c>
      <c r="R6377" t="s">
        <v>9724</v>
      </c>
      <c r="S6377">
        <v>2022</v>
      </c>
      <c r="U6377" t="s">
        <v>2044</v>
      </c>
      <c r="V6377" t="s">
        <v>15369</v>
      </c>
      <c r="W6377" t="s">
        <v>12368</v>
      </c>
      <c r="AB6377" t="s">
        <v>7892</v>
      </c>
      <c r="AD6377" t="s">
        <v>7894</v>
      </c>
      <c r="AH6377" t="s">
        <v>7917</v>
      </c>
      <c r="AI6377" t="s">
        <v>7920</v>
      </c>
      <c r="AJ6377" t="s">
        <v>7897</v>
      </c>
      <c r="AK6377" t="s">
        <v>6322</v>
      </c>
      <c r="AL6377" t="s">
        <v>8105</v>
      </c>
      <c r="AN6377" t="s">
        <v>7899</v>
      </c>
      <c r="AO6377" t="s">
        <v>7966</v>
      </c>
    </row>
    <row r="6378" spans="1:41">
      <c r="A6378" t="s">
        <v>15529</v>
      </c>
      <c r="B6378" t="s">
        <v>2043</v>
      </c>
      <c r="C6378" t="s">
        <v>2044</v>
      </c>
      <c r="D6378" t="s">
        <v>6325</v>
      </c>
      <c r="E6378">
        <v>1</v>
      </c>
      <c r="F6378" t="s">
        <v>1917</v>
      </c>
      <c r="G6378" t="s">
        <v>1918</v>
      </c>
      <c r="H6378" t="s">
        <v>10531</v>
      </c>
      <c r="I6378" t="s">
        <v>1920</v>
      </c>
      <c r="J6378" t="s">
        <v>1921</v>
      </c>
      <c r="K6378" t="s">
        <v>135</v>
      </c>
      <c r="L6378" t="s">
        <v>135</v>
      </c>
      <c r="M6378" t="s">
        <v>1091</v>
      </c>
      <c r="N6378" t="s">
        <v>6613</v>
      </c>
      <c r="O6378" t="s">
        <v>6613</v>
      </c>
      <c r="P6378">
        <v>2864</v>
      </c>
      <c r="Q6378" s="14">
        <v>44707</v>
      </c>
      <c r="R6378" t="s">
        <v>9724</v>
      </c>
      <c r="S6378">
        <v>2022</v>
      </c>
      <c r="U6378" t="s">
        <v>2044</v>
      </c>
      <c r="V6378" t="s">
        <v>15369</v>
      </c>
      <c r="W6378" t="s">
        <v>11898</v>
      </c>
      <c r="AB6378" t="s">
        <v>7892</v>
      </c>
      <c r="AD6378" t="s">
        <v>7894</v>
      </c>
      <c r="AH6378" t="s">
        <v>7917</v>
      </c>
      <c r="AI6378" t="s">
        <v>7920</v>
      </c>
      <c r="AJ6378" t="s">
        <v>7897</v>
      </c>
      <c r="AK6378" t="s">
        <v>6322</v>
      </c>
      <c r="AL6378" t="s">
        <v>7898</v>
      </c>
      <c r="AN6378" t="s">
        <v>7899</v>
      </c>
      <c r="AO6378" t="s">
        <v>7966</v>
      </c>
    </row>
    <row r="6379" spans="1:41">
      <c r="A6379" t="s">
        <v>15542</v>
      </c>
      <c r="B6379" t="s">
        <v>2602</v>
      </c>
      <c r="C6379" t="s">
        <v>7997</v>
      </c>
      <c r="D6379" t="s">
        <v>6396</v>
      </c>
      <c r="E6379">
        <v>1</v>
      </c>
      <c r="F6379" t="s">
        <v>718</v>
      </c>
      <c r="G6379" t="s">
        <v>167</v>
      </c>
      <c r="H6379" t="s">
        <v>14938</v>
      </c>
      <c r="I6379" t="s">
        <v>14939</v>
      </c>
      <c r="J6379" t="s">
        <v>14940</v>
      </c>
      <c r="K6379" t="s">
        <v>135</v>
      </c>
      <c r="L6379" t="s">
        <v>135</v>
      </c>
      <c r="M6379" t="s">
        <v>14938</v>
      </c>
      <c r="N6379" t="s">
        <v>6392</v>
      </c>
      <c r="O6379" t="s">
        <v>6392</v>
      </c>
      <c r="P6379">
        <v>2863</v>
      </c>
      <c r="Q6379" s="14">
        <v>44707</v>
      </c>
      <c r="R6379" t="s">
        <v>9724</v>
      </c>
      <c r="S6379">
        <v>2022</v>
      </c>
      <c r="U6379" t="s">
        <v>1417</v>
      </c>
      <c r="V6379" t="s">
        <v>15369</v>
      </c>
      <c r="W6379" t="s">
        <v>15543</v>
      </c>
      <c r="AB6379" t="s">
        <v>7892</v>
      </c>
      <c r="AD6379" t="s">
        <v>7894</v>
      </c>
      <c r="AH6379"/>
      <c r="AI6379"/>
      <c r="AJ6379"/>
      <c r="AK6379" t="s">
        <v>6322</v>
      </c>
      <c r="AL6379" t="s">
        <v>8062</v>
      </c>
      <c r="AN6379" t="s">
        <v>7899</v>
      </c>
      <c r="AO6379" t="s">
        <v>4814</v>
      </c>
    </row>
    <row r="6380" spans="1:41">
      <c r="A6380" t="s">
        <v>15544</v>
      </c>
      <c r="B6380" t="s">
        <v>4723</v>
      </c>
      <c r="C6380" t="s">
        <v>2044</v>
      </c>
      <c r="D6380" t="s">
        <v>6325</v>
      </c>
      <c r="E6380">
        <v>1</v>
      </c>
      <c r="F6380" t="s">
        <v>718</v>
      </c>
      <c r="G6380" t="s">
        <v>167</v>
      </c>
      <c r="H6380" t="s">
        <v>14938</v>
      </c>
      <c r="I6380" t="s">
        <v>14939</v>
      </c>
      <c r="J6380" t="s">
        <v>14940</v>
      </c>
      <c r="K6380" t="s">
        <v>135</v>
      </c>
      <c r="L6380" t="s">
        <v>135</v>
      </c>
      <c r="M6380" t="s">
        <v>14938</v>
      </c>
      <c r="N6380" t="s">
        <v>6392</v>
      </c>
      <c r="O6380" t="s">
        <v>6392</v>
      </c>
      <c r="P6380">
        <v>2863</v>
      </c>
      <c r="Q6380" s="14">
        <v>44707</v>
      </c>
      <c r="R6380" t="s">
        <v>9724</v>
      </c>
      <c r="S6380">
        <v>2022</v>
      </c>
      <c r="U6380" t="s">
        <v>2044</v>
      </c>
      <c r="V6380" t="s">
        <v>15369</v>
      </c>
      <c r="W6380" t="s">
        <v>9055</v>
      </c>
      <c r="AB6380" t="s">
        <v>7892</v>
      </c>
      <c r="AD6380" t="s">
        <v>7894</v>
      </c>
      <c r="AK6380" t="s">
        <v>6322</v>
      </c>
      <c r="AL6380" t="s">
        <v>8188</v>
      </c>
      <c r="AN6380" t="s">
        <v>7899</v>
      </c>
      <c r="AO6380" t="s">
        <v>4814</v>
      </c>
    </row>
    <row r="6381" spans="1:41">
      <c r="A6381" t="s">
        <v>15545</v>
      </c>
      <c r="B6381" t="s">
        <v>3564</v>
      </c>
      <c r="C6381" t="s">
        <v>2044</v>
      </c>
      <c r="D6381" t="s">
        <v>6325</v>
      </c>
      <c r="E6381">
        <v>1</v>
      </c>
      <c r="F6381" t="s">
        <v>1591</v>
      </c>
      <c r="G6381" t="s">
        <v>70</v>
      </c>
      <c r="H6381" t="s">
        <v>1593</v>
      </c>
      <c r="I6381">
        <v>7417</v>
      </c>
      <c r="J6381" t="s">
        <v>6582</v>
      </c>
      <c r="K6381" t="s">
        <v>6583</v>
      </c>
      <c r="L6381" t="s">
        <v>6584</v>
      </c>
      <c r="M6381" t="s">
        <v>52</v>
      </c>
      <c r="N6381" t="s">
        <v>6613</v>
      </c>
      <c r="O6381" t="s">
        <v>6613</v>
      </c>
      <c r="P6381">
        <v>2862</v>
      </c>
      <c r="Q6381" s="14">
        <v>44706</v>
      </c>
      <c r="R6381" t="s">
        <v>9724</v>
      </c>
      <c r="S6381">
        <v>2022</v>
      </c>
      <c r="U6381" t="s">
        <v>2044</v>
      </c>
      <c r="V6381" t="s">
        <v>15369</v>
      </c>
      <c r="W6381" t="s">
        <v>8690</v>
      </c>
      <c r="AB6381" t="s">
        <v>7892</v>
      </c>
      <c r="AD6381" t="s">
        <v>7894</v>
      </c>
      <c r="AF6381" s="164">
        <v>6</v>
      </c>
      <c r="AG6381" s="164">
        <v>56</v>
      </c>
      <c r="AH6381" s="164" t="s">
        <v>6583</v>
      </c>
      <c r="AI6381" s="164" t="s">
        <v>7935</v>
      </c>
      <c r="AJ6381" s="164" t="s">
        <v>7897</v>
      </c>
      <c r="AK6381" t="s">
        <v>6322</v>
      </c>
      <c r="AL6381" t="s">
        <v>7898</v>
      </c>
      <c r="AN6381" t="s">
        <v>7899</v>
      </c>
      <c r="AO6381" t="s">
        <v>4814</v>
      </c>
    </row>
    <row r="6382" spans="1:41">
      <c r="A6382" t="s">
        <v>15546</v>
      </c>
      <c r="B6382" t="s">
        <v>8343</v>
      </c>
      <c r="C6382" t="s">
        <v>8344</v>
      </c>
      <c r="D6382" t="s">
        <v>8345</v>
      </c>
      <c r="E6382">
        <v>1</v>
      </c>
      <c r="F6382" t="s">
        <v>6404</v>
      </c>
      <c r="G6382" t="s">
        <v>234</v>
      </c>
      <c r="H6382"/>
      <c r="I6382" t="s">
        <v>915</v>
      </c>
      <c r="J6382" t="s">
        <v>15547</v>
      </c>
      <c r="K6382" t="s">
        <v>135</v>
      </c>
      <c r="L6382" t="s">
        <v>135</v>
      </c>
      <c r="M6382" t="s">
        <v>917</v>
      </c>
      <c r="N6382" t="s">
        <v>6322</v>
      </c>
      <c r="O6382" t="s">
        <v>6322</v>
      </c>
      <c r="P6382">
        <v>2861</v>
      </c>
      <c r="Q6382" s="14">
        <v>44706</v>
      </c>
      <c r="R6382" t="s">
        <v>9724</v>
      </c>
      <c r="S6382">
        <v>2022</v>
      </c>
      <c r="U6382" t="s">
        <v>8344</v>
      </c>
      <c r="V6382" t="s">
        <v>15369</v>
      </c>
      <c r="W6382" t="s">
        <v>15548</v>
      </c>
      <c r="AB6382" t="s">
        <v>7892</v>
      </c>
      <c r="AD6382" t="s">
        <v>7894</v>
      </c>
      <c r="AF6382"/>
      <c r="AG6382"/>
      <c r="AH6382" t="s">
        <v>6583</v>
      </c>
      <c r="AI6382" t="s">
        <v>7920</v>
      </c>
      <c r="AJ6382" t="s">
        <v>7897</v>
      </c>
      <c r="AK6382" t="s">
        <v>6322</v>
      </c>
      <c r="AL6382" t="s">
        <v>15549</v>
      </c>
      <c r="AN6382" t="s">
        <v>7899</v>
      </c>
      <c r="AO6382" t="s">
        <v>7966</v>
      </c>
    </row>
    <row r="6383" spans="1:41">
      <c r="A6383" t="s">
        <v>15550</v>
      </c>
      <c r="B6383" t="s">
        <v>8343</v>
      </c>
      <c r="C6383" t="s">
        <v>8344</v>
      </c>
      <c r="D6383" t="s">
        <v>8345</v>
      </c>
      <c r="E6383">
        <v>1</v>
      </c>
      <c r="F6383" t="s">
        <v>6404</v>
      </c>
      <c r="G6383" t="s">
        <v>234</v>
      </c>
      <c r="I6383" t="s">
        <v>915</v>
      </c>
      <c r="J6383" t="s">
        <v>15547</v>
      </c>
      <c r="K6383" t="s">
        <v>135</v>
      </c>
      <c r="L6383" t="s">
        <v>135</v>
      </c>
      <c r="M6383" t="s">
        <v>917</v>
      </c>
      <c r="N6383" t="s">
        <v>6322</v>
      </c>
      <c r="O6383" t="s">
        <v>6322</v>
      </c>
      <c r="P6383">
        <v>2861</v>
      </c>
      <c r="Q6383" s="14">
        <v>44706</v>
      </c>
      <c r="R6383" t="s">
        <v>9724</v>
      </c>
      <c r="S6383">
        <v>2022</v>
      </c>
      <c r="U6383" t="s">
        <v>8344</v>
      </c>
      <c r="V6383" t="s">
        <v>15369</v>
      </c>
      <c r="W6383" t="s">
        <v>15548</v>
      </c>
      <c r="AB6383" t="s">
        <v>7892</v>
      </c>
      <c r="AD6383" t="s">
        <v>7894</v>
      </c>
      <c r="AH6383" t="s">
        <v>6583</v>
      </c>
      <c r="AI6383" t="s">
        <v>7920</v>
      </c>
      <c r="AJ6383" t="s">
        <v>7897</v>
      </c>
      <c r="AK6383" t="s">
        <v>6322</v>
      </c>
      <c r="AL6383" t="s">
        <v>15549</v>
      </c>
      <c r="AN6383" t="s">
        <v>7899</v>
      </c>
      <c r="AO6383" t="s">
        <v>7966</v>
      </c>
    </row>
    <row r="6384" spans="1:41">
      <c r="A6384" t="s">
        <v>15551</v>
      </c>
      <c r="B6384" t="s">
        <v>3564</v>
      </c>
      <c r="C6384" t="s">
        <v>2044</v>
      </c>
      <c r="D6384" t="s">
        <v>6325</v>
      </c>
      <c r="E6384">
        <v>1</v>
      </c>
      <c r="F6384" t="s">
        <v>2317</v>
      </c>
      <c r="G6384" t="s">
        <v>70</v>
      </c>
      <c r="H6384" s="167" t="s">
        <v>7652</v>
      </c>
      <c r="I6384" t="s">
        <v>314</v>
      </c>
      <c r="J6384" t="s">
        <v>315</v>
      </c>
      <c r="K6384" t="s">
        <v>6332</v>
      </c>
      <c r="L6384" t="s">
        <v>6332</v>
      </c>
      <c r="M6384" t="s">
        <v>171</v>
      </c>
      <c r="N6384" t="s">
        <v>6613</v>
      </c>
      <c r="O6384" t="s">
        <v>6613</v>
      </c>
      <c r="P6384">
        <v>2860</v>
      </c>
      <c r="Q6384" s="14">
        <v>44705</v>
      </c>
      <c r="R6384" t="s">
        <v>9724</v>
      </c>
      <c r="S6384">
        <v>2022</v>
      </c>
      <c r="U6384" t="s">
        <v>2044</v>
      </c>
      <c r="V6384" t="s">
        <v>15369</v>
      </c>
      <c r="W6384" t="s">
        <v>9063</v>
      </c>
      <c r="AB6384" t="s">
        <v>7892</v>
      </c>
      <c r="AD6384" t="s">
        <v>7894</v>
      </c>
      <c r="AF6384" s="164">
        <v>54</v>
      </c>
      <c r="AG6384" s="164">
        <v>60</v>
      </c>
      <c r="AH6384" t="s">
        <v>7917</v>
      </c>
      <c r="AI6384" t="s">
        <v>7920</v>
      </c>
      <c r="AJ6384" t="s">
        <v>7897</v>
      </c>
      <c r="AK6384" t="s">
        <v>6322</v>
      </c>
      <c r="AL6384" t="s">
        <v>7898</v>
      </c>
      <c r="AN6384" t="s">
        <v>7899</v>
      </c>
      <c r="AO6384" t="s">
        <v>7900</v>
      </c>
    </row>
    <row r="6385" spans="1:41">
      <c r="A6385" t="s">
        <v>15552</v>
      </c>
      <c r="B6385" t="s">
        <v>2043</v>
      </c>
      <c r="C6385" t="s">
        <v>2044</v>
      </c>
      <c r="D6385" t="s">
        <v>6325</v>
      </c>
      <c r="E6385">
        <v>1</v>
      </c>
      <c r="F6385" t="s">
        <v>15553</v>
      </c>
      <c r="G6385" t="s">
        <v>234</v>
      </c>
      <c r="H6385" t="s">
        <v>15537</v>
      </c>
      <c r="I6385" t="s">
        <v>4582</v>
      </c>
      <c r="J6385" t="s">
        <v>11084</v>
      </c>
      <c r="K6385" t="s">
        <v>6332</v>
      </c>
      <c r="L6385" t="s">
        <v>6332</v>
      </c>
      <c r="M6385" t="s">
        <v>171</v>
      </c>
      <c r="N6385" t="s">
        <v>6613</v>
      </c>
      <c r="O6385" t="s">
        <v>6613</v>
      </c>
      <c r="P6385">
        <v>2859</v>
      </c>
      <c r="Q6385" s="14">
        <v>44705</v>
      </c>
      <c r="R6385" t="s">
        <v>9724</v>
      </c>
      <c r="S6385">
        <v>2022</v>
      </c>
      <c r="U6385" t="s">
        <v>2044</v>
      </c>
      <c r="V6385" t="s">
        <v>15369</v>
      </c>
      <c r="W6385" t="s">
        <v>15554</v>
      </c>
      <c r="AB6385" t="s">
        <v>7892</v>
      </c>
      <c r="AD6385" t="s">
        <v>7894</v>
      </c>
      <c r="AF6385"/>
      <c r="AG6385"/>
      <c r="AH6385"/>
      <c r="AI6385"/>
      <c r="AJ6385"/>
      <c r="AK6385" t="s">
        <v>6322</v>
      </c>
      <c r="AL6385" t="s">
        <v>7898</v>
      </c>
      <c r="AN6385" t="s">
        <v>7899</v>
      </c>
      <c r="AO6385"/>
    </row>
    <row r="6386" spans="1:41">
      <c r="A6386" t="s">
        <v>15555</v>
      </c>
      <c r="B6386" t="s">
        <v>1541</v>
      </c>
      <c r="C6386" t="s">
        <v>1524</v>
      </c>
      <c r="D6386" t="s">
        <v>6319</v>
      </c>
      <c r="E6386">
        <v>1</v>
      </c>
      <c r="F6386" t="s">
        <v>15553</v>
      </c>
      <c r="G6386" t="s">
        <v>234</v>
      </c>
      <c r="H6386" t="s">
        <v>15537</v>
      </c>
      <c r="I6386" t="s">
        <v>4582</v>
      </c>
      <c r="J6386" t="s">
        <v>11084</v>
      </c>
      <c r="K6386" t="s">
        <v>6332</v>
      </c>
      <c r="L6386" t="s">
        <v>6332</v>
      </c>
      <c r="M6386" t="s">
        <v>171</v>
      </c>
      <c r="N6386" t="s">
        <v>6613</v>
      </c>
      <c r="O6386" t="s">
        <v>6613</v>
      </c>
      <c r="P6386">
        <v>2859</v>
      </c>
      <c r="Q6386" s="14">
        <v>44705</v>
      </c>
      <c r="R6386" t="s">
        <v>9724</v>
      </c>
      <c r="S6386">
        <v>2022</v>
      </c>
      <c r="U6386" t="s">
        <v>1524</v>
      </c>
      <c r="V6386" t="s">
        <v>15369</v>
      </c>
      <c r="W6386" t="s">
        <v>15556</v>
      </c>
      <c r="AB6386" t="s">
        <v>7892</v>
      </c>
      <c r="AD6386" t="s">
        <v>7894</v>
      </c>
      <c r="AK6386" t="s">
        <v>6322</v>
      </c>
      <c r="AL6386" t="s">
        <v>7952</v>
      </c>
      <c r="AN6386" t="s">
        <v>7899</v>
      </c>
    </row>
    <row r="6387" spans="1:41">
      <c r="A6387" t="s">
        <v>3047</v>
      </c>
      <c r="B6387" t="s">
        <v>3047</v>
      </c>
      <c r="C6387" t="s">
        <v>6560</v>
      </c>
      <c r="D6387" t="s">
        <v>11275</v>
      </c>
      <c r="E6387">
        <v>1</v>
      </c>
      <c r="F6387" t="s">
        <v>2765</v>
      </c>
      <c r="G6387" t="s">
        <v>70</v>
      </c>
      <c r="H6387" t="s">
        <v>840</v>
      </c>
      <c r="I6387" t="s">
        <v>6696</v>
      </c>
      <c r="J6387" t="s">
        <v>6697</v>
      </c>
      <c r="K6387" t="s">
        <v>72</v>
      </c>
      <c r="L6387" t="s">
        <v>72</v>
      </c>
      <c r="M6387" t="s">
        <v>72</v>
      </c>
      <c r="N6387" t="s">
        <v>6431</v>
      </c>
      <c r="O6387" t="s">
        <v>6431</v>
      </c>
      <c r="P6387">
        <v>2858</v>
      </c>
      <c r="Q6387" s="14">
        <v>44704</v>
      </c>
      <c r="R6387" t="s">
        <v>9724</v>
      </c>
      <c r="S6387">
        <v>2022</v>
      </c>
      <c r="U6387" t="s">
        <v>7903</v>
      </c>
      <c r="V6387" t="s">
        <v>15369</v>
      </c>
      <c r="W6387" t="s">
        <v>15557</v>
      </c>
      <c r="AB6387" t="s">
        <v>7892</v>
      </c>
      <c r="AD6387" t="s">
        <v>7894</v>
      </c>
      <c r="AF6387" s="164">
        <v>15</v>
      </c>
      <c r="AG6387" s="164">
        <v>58</v>
      </c>
      <c r="AK6387" t="s">
        <v>6322</v>
      </c>
      <c r="AL6387" t="s">
        <v>11277</v>
      </c>
      <c r="AN6387" t="s">
        <v>7899</v>
      </c>
      <c r="AO6387" s="164" t="s">
        <v>4814</v>
      </c>
    </row>
    <row r="6388" spans="1:41">
      <c r="A6388" t="s">
        <v>15558</v>
      </c>
      <c r="B6388" t="s">
        <v>15558</v>
      </c>
      <c r="C6388" t="s">
        <v>3698</v>
      </c>
      <c r="D6388" t="s">
        <v>15559</v>
      </c>
      <c r="E6388">
        <v>1</v>
      </c>
      <c r="F6388" t="s">
        <v>2765</v>
      </c>
      <c r="G6388" t="s">
        <v>70</v>
      </c>
      <c r="H6388" t="s">
        <v>840</v>
      </c>
      <c r="I6388" t="s">
        <v>6696</v>
      </c>
      <c r="J6388" t="s">
        <v>6697</v>
      </c>
      <c r="K6388" t="s">
        <v>72</v>
      </c>
      <c r="L6388" t="s">
        <v>72</v>
      </c>
      <c r="M6388" t="s">
        <v>72</v>
      </c>
      <c r="N6388" t="s">
        <v>6431</v>
      </c>
      <c r="O6388" t="s">
        <v>6431</v>
      </c>
      <c r="P6388">
        <v>2858</v>
      </c>
      <c r="Q6388" s="14">
        <v>44704</v>
      </c>
      <c r="R6388" t="s">
        <v>9724</v>
      </c>
      <c r="S6388">
        <v>2022</v>
      </c>
      <c r="U6388" t="s">
        <v>7903</v>
      </c>
      <c r="V6388" t="s">
        <v>15369</v>
      </c>
      <c r="W6388" t="s">
        <v>15560</v>
      </c>
      <c r="AB6388" t="s">
        <v>7892</v>
      </c>
      <c r="AD6388" t="s">
        <v>7894</v>
      </c>
      <c r="AF6388">
        <v>15</v>
      </c>
      <c r="AG6388">
        <v>58</v>
      </c>
      <c r="AK6388" t="s">
        <v>6322</v>
      </c>
      <c r="AL6388" t="s">
        <v>15561</v>
      </c>
      <c r="AN6388" t="s">
        <v>7899</v>
      </c>
      <c r="AO6388" t="s">
        <v>4814</v>
      </c>
    </row>
    <row r="6389" spans="1:41">
      <c r="A6389" t="s">
        <v>15562</v>
      </c>
      <c r="B6389" t="s">
        <v>3564</v>
      </c>
      <c r="C6389" t="s">
        <v>2044</v>
      </c>
      <c r="D6389" t="s">
        <v>6325</v>
      </c>
      <c r="E6389">
        <v>1</v>
      </c>
      <c r="F6389" t="s">
        <v>1105</v>
      </c>
      <c r="G6389" t="s">
        <v>70</v>
      </c>
      <c r="H6389" t="s">
        <v>6349</v>
      </c>
      <c r="I6389" t="s">
        <v>1107</v>
      </c>
      <c r="J6389" t="s">
        <v>1108</v>
      </c>
      <c r="K6389" t="s">
        <v>6332</v>
      </c>
      <c r="L6389" t="s">
        <v>6332</v>
      </c>
      <c r="M6389" t="s">
        <v>171</v>
      </c>
      <c r="N6389" t="s">
        <v>6613</v>
      </c>
      <c r="O6389" t="s">
        <v>6613</v>
      </c>
      <c r="P6389">
        <v>2857</v>
      </c>
      <c r="Q6389" s="14">
        <v>44701</v>
      </c>
      <c r="R6389" t="s">
        <v>9724</v>
      </c>
      <c r="S6389">
        <v>2022</v>
      </c>
      <c r="U6389" t="s">
        <v>2044</v>
      </c>
      <c r="V6389" t="s">
        <v>15369</v>
      </c>
      <c r="W6389" t="s">
        <v>8652</v>
      </c>
      <c r="AB6389" t="s">
        <v>7892</v>
      </c>
      <c r="AD6389" t="s">
        <v>7894</v>
      </c>
      <c r="AF6389">
        <v>44</v>
      </c>
      <c r="AG6389">
        <v>70</v>
      </c>
      <c r="AH6389" s="164" t="s">
        <v>7895</v>
      </c>
      <c r="AI6389" s="164" t="s">
        <v>7941</v>
      </c>
      <c r="AJ6389" s="164" t="s">
        <v>7897</v>
      </c>
      <c r="AK6389" t="s">
        <v>6322</v>
      </c>
      <c r="AL6389" t="s">
        <v>7898</v>
      </c>
      <c r="AN6389" t="s">
        <v>7899</v>
      </c>
      <c r="AO6389" t="s">
        <v>7900</v>
      </c>
    </row>
    <row r="6390" spans="1:41">
      <c r="A6390" t="s">
        <v>15563</v>
      </c>
      <c r="B6390" t="s">
        <v>3564</v>
      </c>
      <c r="C6390" t="s">
        <v>2044</v>
      </c>
      <c r="D6390" t="s">
        <v>6325</v>
      </c>
      <c r="E6390">
        <v>1</v>
      </c>
      <c r="F6390" t="s">
        <v>2253</v>
      </c>
      <c r="G6390" t="s">
        <v>70</v>
      </c>
      <c r="H6390" t="s">
        <v>187</v>
      </c>
      <c r="I6390">
        <v>798</v>
      </c>
      <c r="J6390" t="s">
        <v>7605</v>
      </c>
      <c r="K6390" t="s">
        <v>596</v>
      </c>
      <c r="L6390" t="s">
        <v>6547</v>
      </c>
      <c r="M6390" t="s">
        <v>52</v>
      </c>
      <c r="N6390" t="s">
        <v>6613</v>
      </c>
      <c r="O6390" t="s">
        <v>6613</v>
      </c>
      <c r="P6390">
        <v>2856</v>
      </c>
      <c r="Q6390" s="14">
        <v>44701</v>
      </c>
      <c r="R6390" t="s">
        <v>9724</v>
      </c>
      <c r="S6390">
        <v>2022</v>
      </c>
      <c r="U6390" t="s">
        <v>2044</v>
      </c>
      <c r="V6390" s="346" t="s">
        <v>10453</v>
      </c>
      <c r="W6390" t="s">
        <v>10312</v>
      </c>
      <c r="AB6390" t="s">
        <v>7892</v>
      </c>
      <c r="AD6390" t="s">
        <v>7894</v>
      </c>
      <c r="AF6390">
        <v>33</v>
      </c>
      <c r="AG6390">
        <v>90</v>
      </c>
      <c r="AH6390" t="s">
        <v>12</v>
      </c>
      <c r="AI6390" t="s">
        <v>7965</v>
      </c>
      <c r="AJ6390" t="s">
        <v>7909</v>
      </c>
      <c r="AK6390" t="s">
        <v>6322</v>
      </c>
      <c r="AL6390" t="s">
        <v>7898</v>
      </c>
      <c r="AN6390" t="s">
        <v>7899</v>
      </c>
      <c r="AO6390" t="s">
        <v>8084</v>
      </c>
    </row>
    <row r="6391" spans="1:41">
      <c r="A6391" t="s">
        <v>15482</v>
      </c>
      <c r="B6391" t="s">
        <v>1541</v>
      </c>
      <c r="C6391" t="s">
        <v>1524</v>
      </c>
      <c r="D6391" t="s">
        <v>6319</v>
      </c>
      <c r="E6391">
        <v>1</v>
      </c>
      <c r="F6391" t="s">
        <v>11169</v>
      </c>
      <c r="G6391" t="s">
        <v>651</v>
      </c>
      <c r="H6391" t="s">
        <v>86</v>
      </c>
      <c r="I6391">
        <v>4368</v>
      </c>
      <c r="J6391" t="s">
        <v>7427</v>
      </c>
      <c r="K6391" t="s">
        <v>596</v>
      </c>
      <c r="L6391" t="s">
        <v>6547</v>
      </c>
      <c r="M6391" t="s">
        <v>52</v>
      </c>
      <c r="N6391" t="s">
        <v>8076</v>
      </c>
      <c r="O6391" t="s">
        <v>8076</v>
      </c>
      <c r="P6391">
        <v>2855</v>
      </c>
      <c r="Q6391" s="14">
        <v>44701</v>
      </c>
      <c r="R6391" t="s">
        <v>9724</v>
      </c>
      <c r="S6391">
        <v>2022</v>
      </c>
      <c r="U6391" t="s">
        <v>1524</v>
      </c>
      <c r="V6391" s="346" t="s">
        <v>15369</v>
      </c>
      <c r="W6391" t="s">
        <v>15564</v>
      </c>
      <c r="AB6391" t="s">
        <v>7892</v>
      </c>
      <c r="AD6391" t="s">
        <v>7894</v>
      </c>
      <c r="AF6391">
        <v>50</v>
      </c>
      <c r="AG6391">
        <v>22</v>
      </c>
      <c r="AH6391" t="s">
        <v>12</v>
      </c>
      <c r="AI6391" t="s">
        <v>8100</v>
      </c>
      <c r="AJ6391" t="s">
        <v>7927</v>
      </c>
      <c r="AK6391" t="s">
        <v>6322</v>
      </c>
      <c r="AL6391" t="s">
        <v>11160</v>
      </c>
      <c r="AN6391" t="s">
        <v>7899</v>
      </c>
      <c r="AO6391" t="s">
        <v>4814</v>
      </c>
    </row>
    <row r="6392" spans="1:41">
      <c r="A6392" t="s">
        <v>15565</v>
      </c>
      <c r="B6392" t="s">
        <v>1523</v>
      </c>
      <c r="C6392" t="s">
        <v>1524</v>
      </c>
      <c r="D6392" t="s">
        <v>6319</v>
      </c>
      <c r="E6392">
        <v>1</v>
      </c>
      <c r="F6392" t="s">
        <v>298</v>
      </c>
      <c r="G6392" t="s">
        <v>70</v>
      </c>
      <c r="H6392" t="s">
        <v>301</v>
      </c>
      <c r="I6392">
        <v>7417</v>
      </c>
      <c r="J6392" t="s">
        <v>6582</v>
      </c>
      <c r="K6392" t="s">
        <v>6583</v>
      </c>
      <c r="L6392" t="s">
        <v>6584</v>
      </c>
      <c r="M6392" t="s">
        <v>52</v>
      </c>
      <c r="N6392" t="s">
        <v>6613</v>
      </c>
      <c r="O6392" t="s">
        <v>6613</v>
      </c>
      <c r="P6392">
        <v>2854</v>
      </c>
      <c r="Q6392" s="14">
        <v>44701</v>
      </c>
      <c r="R6392" t="s">
        <v>9724</v>
      </c>
      <c r="S6392">
        <v>2022</v>
      </c>
      <c r="U6392" t="s">
        <v>1524</v>
      </c>
      <c r="V6392" s="346">
        <v>46235</v>
      </c>
      <c r="W6392" t="s">
        <v>12733</v>
      </c>
      <c r="AB6392" t="s">
        <v>7892</v>
      </c>
      <c r="AD6392" t="s">
        <v>7894</v>
      </c>
      <c r="AF6392"/>
      <c r="AG6392"/>
      <c r="AH6392" t="s">
        <v>6583</v>
      </c>
      <c r="AI6392" t="s">
        <v>7935</v>
      </c>
      <c r="AJ6392" t="s">
        <v>7897</v>
      </c>
      <c r="AK6392" t="s">
        <v>6322</v>
      </c>
      <c r="AL6392" t="s">
        <v>7952</v>
      </c>
      <c r="AN6392" t="s">
        <v>7899</v>
      </c>
      <c r="AO6392" t="s">
        <v>7900</v>
      </c>
    </row>
    <row r="6393" spans="1:41">
      <c r="A6393" t="s">
        <v>15566</v>
      </c>
      <c r="B6393" t="s">
        <v>1541</v>
      </c>
      <c r="C6393" t="s">
        <v>1524</v>
      </c>
      <c r="D6393" t="s">
        <v>6319</v>
      </c>
      <c r="E6393">
        <v>1</v>
      </c>
      <c r="F6393" t="s">
        <v>3335</v>
      </c>
      <c r="G6393" t="s">
        <v>651</v>
      </c>
      <c r="H6393" t="s">
        <v>51</v>
      </c>
      <c r="I6393">
        <v>4335</v>
      </c>
      <c r="J6393" t="s">
        <v>7080</v>
      </c>
      <c r="K6393" t="s">
        <v>596</v>
      </c>
      <c r="L6393" t="s">
        <v>6547</v>
      </c>
      <c r="M6393" t="s">
        <v>52</v>
      </c>
      <c r="N6393" t="s">
        <v>6613</v>
      </c>
      <c r="O6393" t="s">
        <v>6613</v>
      </c>
      <c r="P6393">
        <v>2853</v>
      </c>
      <c r="Q6393" s="14">
        <v>44701</v>
      </c>
      <c r="R6393" t="s">
        <v>9724</v>
      </c>
      <c r="S6393">
        <v>2022</v>
      </c>
      <c r="U6393" t="s">
        <v>1524</v>
      </c>
      <c r="V6393" s="346">
        <v>45931</v>
      </c>
      <c r="W6393" t="s">
        <v>8723</v>
      </c>
      <c r="AB6393" t="s">
        <v>7892</v>
      </c>
      <c r="AC6393" s="164" t="s">
        <v>7923</v>
      </c>
      <c r="AD6393" t="s">
        <v>7894</v>
      </c>
      <c r="AF6393" s="164">
        <v>19</v>
      </c>
      <c r="AG6393" s="164">
        <v>74</v>
      </c>
      <c r="AH6393" t="s">
        <v>12</v>
      </c>
      <c r="AI6393" t="s">
        <v>4802</v>
      </c>
      <c r="AJ6393" t="s">
        <v>7897</v>
      </c>
      <c r="AK6393" t="s">
        <v>6322</v>
      </c>
      <c r="AL6393" t="s">
        <v>7952</v>
      </c>
      <c r="AN6393" t="s">
        <v>7899</v>
      </c>
      <c r="AO6393">
        <v>4335</v>
      </c>
    </row>
    <row r="6394" spans="1:41">
      <c r="A6394" t="s">
        <v>15567</v>
      </c>
      <c r="B6394" t="s">
        <v>3564</v>
      </c>
      <c r="C6394" t="s">
        <v>2044</v>
      </c>
      <c r="D6394" t="s">
        <v>6325</v>
      </c>
      <c r="E6394">
        <v>1</v>
      </c>
      <c r="F6394" t="s">
        <v>15568</v>
      </c>
      <c r="G6394" t="s">
        <v>70</v>
      </c>
      <c r="H6394" t="s">
        <v>187</v>
      </c>
      <c r="I6394">
        <v>539</v>
      </c>
      <c r="J6394" t="s">
        <v>7017</v>
      </c>
      <c r="K6394" t="s">
        <v>5126</v>
      </c>
      <c r="L6394" t="s">
        <v>6321</v>
      </c>
      <c r="M6394" t="s">
        <v>52</v>
      </c>
      <c r="N6394" t="s">
        <v>6613</v>
      </c>
      <c r="O6394" t="s">
        <v>6613</v>
      </c>
      <c r="P6394">
        <v>2852</v>
      </c>
      <c r="Q6394" s="14">
        <v>44701</v>
      </c>
      <c r="R6394" t="s">
        <v>9724</v>
      </c>
      <c r="S6394">
        <v>2022</v>
      </c>
      <c r="U6394" t="s">
        <v>2044</v>
      </c>
      <c r="V6394" s="346">
        <v>46235</v>
      </c>
      <c r="W6394" t="s">
        <v>15569</v>
      </c>
      <c r="AB6394" t="s">
        <v>7892</v>
      </c>
      <c r="AC6394"/>
      <c r="AD6394" t="s">
        <v>7894</v>
      </c>
      <c r="AF6394"/>
      <c r="AG6394"/>
      <c r="AH6394" t="s">
        <v>12</v>
      </c>
      <c r="AI6394" t="s">
        <v>4802</v>
      </c>
      <c r="AJ6394" t="s">
        <v>7897</v>
      </c>
      <c r="AK6394" t="s">
        <v>6322</v>
      </c>
      <c r="AL6394" t="s">
        <v>7898</v>
      </c>
      <c r="AN6394" t="s">
        <v>7899</v>
      </c>
      <c r="AO6394"/>
    </row>
    <row r="6395" spans="1:41">
      <c r="A6395" t="s">
        <v>15570</v>
      </c>
      <c r="B6395" t="s">
        <v>3095</v>
      </c>
      <c r="C6395" t="s">
        <v>2044</v>
      </c>
      <c r="D6395" t="s">
        <v>6325</v>
      </c>
      <c r="E6395">
        <v>1</v>
      </c>
      <c r="F6395" t="s">
        <v>681</v>
      </c>
      <c r="G6395" t="s">
        <v>47</v>
      </c>
      <c r="H6395" t="s">
        <v>86</v>
      </c>
      <c r="I6395">
        <v>539</v>
      </c>
      <c r="J6395" t="s">
        <v>7017</v>
      </c>
      <c r="K6395" t="s">
        <v>5126</v>
      </c>
      <c r="L6395" t="s">
        <v>6321</v>
      </c>
      <c r="M6395" t="s">
        <v>52</v>
      </c>
      <c r="N6395" t="s">
        <v>6613</v>
      </c>
      <c r="O6395" t="s">
        <v>6613</v>
      </c>
      <c r="P6395">
        <v>2851</v>
      </c>
      <c r="Q6395" s="14">
        <v>44701</v>
      </c>
      <c r="R6395" t="s">
        <v>9724</v>
      </c>
      <c r="S6395">
        <v>2022</v>
      </c>
      <c r="U6395" t="s">
        <v>2044</v>
      </c>
      <c r="V6395" s="346" t="s">
        <v>15369</v>
      </c>
      <c r="W6395" t="s">
        <v>10255</v>
      </c>
      <c r="AB6395" t="s">
        <v>7892</v>
      </c>
      <c r="AD6395" t="s">
        <v>7894</v>
      </c>
      <c r="AF6395" s="164">
        <v>36</v>
      </c>
      <c r="AG6395" s="164">
        <v>66</v>
      </c>
      <c r="AH6395" t="s">
        <v>12</v>
      </c>
      <c r="AI6395" t="s">
        <v>4802</v>
      </c>
      <c r="AJ6395" t="s">
        <v>7897</v>
      </c>
      <c r="AK6395" t="s">
        <v>6322</v>
      </c>
      <c r="AL6395" t="s">
        <v>7898</v>
      </c>
      <c r="AN6395" t="s">
        <v>7899</v>
      </c>
      <c r="AO6395" s="164" t="s">
        <v>7900</v>
      </c>
    </row>
    <row r="6396" spans="1:41">
      <c r="A6396" t="s">
        <v>15571</v>
      </c>
      <c r="B6396" t="s">
        <v>3564</v>
      </c>
      <c r="C6396" t="s">
        <v>2044</v>
      </c>
      <c r="D6396" t="s">
        <v>6325</v>
      </c>
      <c r="E6396">
        <v>1</v>
      </c>
      <c r="F6396" t="s">
        <v>3992</v>
      </c>
      <c r="G6396" t="s">
        <v>70</v>
      </c>
      <c r="H6396" t="s">
        <v>187</v>
      </c>
      <c r="I6396">
        <v>4359</v>
      </c>
      <c r="J6396" t="s">
        <v>7200</v>
      </c>
      <c r="K6396" t="s">
        <v>596</v>
      </c>
      <c r="L6396" t="s">
        <v>6547</v>
      </c>
      <c r="M6396" t="s">
        <v>52</v>
      </c>
      <c r="N6396" t="s">
        <v>6613</v>
      </c>
      <c r="O6396" t="s">
        <v>6613</v>
      </c>
      <c r="P6396">
        <v>2850</v>
      </c>
      <c r="Q6396" s="14">
        <v>44701</v>
      </c>
      <c r="R6396" t="s">
        <v>9724</v>
      </c>
      <c r="S6396">
        <v>2022</v>
      </c>
      <c r="U6396" t="s">
        <v>2044</v>
      </c>
      <c r="V6396" t="s">
        <v>15369</v>
      </c>
      <c r="W6396" t="s">
        <v>8962</v>
      </c>
      <c r="AB6396" t="s">
        <v>7892</v>
      </c>
      <c r="AD6396" t="s">
        <v>7894</v>
      </c>
      <c r="AF6396">
        <v>67</v>
      </c>
      <c r="AG6396">
        <v>62</v>
      </c>
      <c r="AH6396" t="s">
        <v>12</v>
      </c>
      <c r="AI6396" t="s">
        <v>8023</v>
      </c>
      <c r="AJ6396" t="s">
        <v>7909</v>
      </c>
      <c r="AK6396" t="s">
        <v>6322</v>
      </c>
      <c r="AL6396" t="s">
        <v>7898</v>
      </c>
      <c r="AN6396" t="s">
        <v>7899</v>
      </c>
      <c r="AO6396" t="s">
        <v>7900</v>
      </c>
    </row>
    <row r="6397" spans="1:41">
      <c r="A6397" t="s">
        <v>15572</v>
      </c>
      <c r="B6397" t="s">
        <v>2043</v>
      </c>
      <c r="C6397" t="s">
        <v>2044</v>
      </c>
      <c r="D6397" t="s">
        <v>6325</v>
      </c>
      <c r="E6397">
        <v>1</v>
      </c>
      <c r="F6397" t="s">
        <v>4757</v>
      </c>
      <c r="G6397" t="s">
        <v>651</v>
      </c>
      <c r="H6397" t="s">
        <v>86</v>
      </c>
      <c r="I6397">
        <v>4326</v>
      </c>
      <c r="J6397" t="s">
        <v>7771</v>
      </c>
      <c r="K6397" t="s">
        <v>596</v>
      </c>
      <c r="L6397" t="s">
        <v>6547</v>
      </c>
      <c r="M6397" t="s">
        <v>52</v>
      </c>
      <c r="N6397" t="s">
        <v>6431</v>
      </c>
      <c r="O6397" t="s">
        <v>6431</v>
      </c>
      <c r="P6397">
        <v>2849</v>
      </c>
      <c r="Q6397" s="14">
        <v>44701</v>
      </c>
      <c r="R6397" t="s">
        <v>9724</v>
      </c>
      <c r="S6397">
        <v>2022</v>
      </c>
      <c r="U6397" t="s">
        <v>2044</v>
      </c>
      <c r="V6397" s="346">
        <v>45689</v>
      </c>
      <c r="W6397" t="s">
        <v>13403</v>
      </c>
      <c r="X6397" s="182" t="s">
        <v>4757</v>
      </c>
      <c r="Y6397" s="172" t="s">
        <v>651</v>
      </c>
      <c r="Z6397" s="172" t="s">
        <v>86</v>
      </c>
      <c r="AA6397" s="172">
        <v>4326</v>
      </c>
      <c r="AB6397" t="s">
        <v>7892</v>
      </c>
      <c r="AD6397" t="s">
        <v>7904</v>
      </c>
      <c r="AF6397">
        <v>11</v>
      </c>
      <c r="AG6397">
        <v>75</v>
      </c>
      <c r="AH6397" t="s">
        <v>12</v>
      </c>
      <c r="AI6397" t="s">
        <v>7965</v>
      </c>
      <c r="AJ6397" t="s">
        <v>7909</v>
      </c>
      <c r="AK6397" t="s">
        <v>6431</v>
      </c>
      <c r="AL6397" t="s">
        <v>7910</v>
      </c>
      <c r="AM6397" s="164" t="s">
        <v>7911</v>
      </c>
      <c r="AN6397" t="s">
        <v>1879</v>
      </c>
      <c r="AO6397" t="s">
        <v>4814</v>
      </c>
    </row>
    <row r="6398" spans="1:41">
      <c r="A6398" t="s">
        <v>15573</v>
      </c>
      <c r="B6398" t="s">
        <v>3095</v>
      </c>
      <c r="C6398" t="s">
        <v>2044</v>
      </c>
      <c r="D6398" t="s">
        <v>6325</v>
      </c>
      <c r="E6398">
        <v>1</v>
      </c>
      <c r="F6398" t="s">
        <v>540</v>
      </c>
      <c r="G6398" t="s">
        <v>47</v>
      </c>
      <c r="H6398" t="s">
        <v>372</v>
      </c>
      <c r="I6398">
        <v>581</v>
      </c>
      <c r="J6398" t="s">
        <v>6839</v>
      </c>
      <c r="K6398" t="s">
        <v>50</v>
      </c>
      <c r="L6398" t="s">
        <v>6445</v>
      </c>
      <c r="M6398" t="s">
        <v>52</v>
      </c>
      <c r="N6398" t="s">
        <v>6613</v>
      </c>
      <c r="O6398" t="s">
        <v>6613</v>
      </c>
      <c r="P6398">
        <v>2848</v>
      </c>
      <c r="Q6398" s="14">
        <v>44701</v>
      </c>
      <c r="R6398" t="s">
        <v>9724</v>
      </c>
      <c r="S6398">
        <v>2022</v>
      </c>
      <c r="U6398" t="s">
        <v>2044</v>
      </c>
      <c r="V6398" s="346" t="s">
        <v>10453</v>
      </c>
      <c r="W6398" t="s">
        <v>15298</v>
      </c>
      <c r="X6398"/>
      <c r="Y6398"/>
      <c r="Z6398"/>
      <c r="AA6398"/>
      <c r="AB6398" t="s">
        <v>7892</v>
      </c>
      <c r="AC6398" s="164" t="s">
        <v>7923</v>
      </c>
      <c r="AD6398" t="s">
        <v>7894</v>
      </c>
      <c r="AF6398">
        <v>100</v>
      </c>
      <c r="AG6398">
        <v>94</v>
      </c>
      <c r="AH6398" t="s">
        <v>12</v>
      </c>
      <c r="AI6398" t="s">
        <v>7908</v>
      </c>
      <c r="AJ6398" t="s">
        <v>7909</v>
      </c>
      <c r="AK6398" t="s">
        <v>6322</v>
      </c>
      <c r="AL6398" t="s">
        <v>7898</v>
      </c>
      <c r="AM6398"/>
      <c r="AN6398" t="s">
        <v>7899</v>
      </c>
      <c r="AO6398" t="s">
        <v>4814</v>
      </c>
    </row>
    <row r="6399" spans="1:41">
      <c r="A6399" t="s">
        <v>15574</v>
      </c>
      <c r="B6399" t="s">
        <v>3095</v>
      </c>
      <c r="C6399" t="s">
        <v>2044</v>
      </c>
      <c r="D6399" t="s">
        <v>6325</v>
      </c>
      <c r="E6399">
        <v>1</v>
      </c>
      <c r="F6399" t="s">
        <v>3535</v>
      </c>
      <c r="G6399" t="s">
        <v>47</v>
      </c>
      <c r="H6399" t="s">
        <v>372</v>
      </c>
      <c r="I6399">
        <v>570</v>
      </c>
      <c r="J6399" t="s">
        <v>7100</v>
      </c>
      <c r="K6399" t="s">
        <v>50</v>
      </c>
      <c r="L6399" t="s">
        <v>6445</v>
      </c>
      <c r="M6399" t="s">
        <v>52</v>
      </c>
      <c r="N6399" t="s">
        <v>6613</v>
      </c>
      <c r="O6399" t="s">
        <v>6613</v>
      </c>
      <c r="P6399">
        <v>2847</v>
      </c>
      <c r="Q6399" s="14">
        <v>44701</v>
      </c>
      <c r="R6399" t="s">
        <v>9724</v>
      </c>
      <c r="S6399">
        <v>2022</v>
      </c>
      <c r="U6399" t="s">
        <v>2044</v>
      </c>
      <c r="V6399" t="s">
        <v>10453</v>
      </c>
      <c r="W6399" t="s">
        <v>15575</v>
      </c>
      <c r="AB6399" t="s">
        <v>7892</v>
      </c>
      <c r="AC6399"/>
      <c r="AD6399" t="s">
        <v>7894</v>
      </c>
      <c r="AF6399"/>
      <c r="AG6399"/>
      <c r="AH6399" t="s">
        <v>12</v>
      </c>
      <c r="AI6399" t="s">
        <v>4802</v>
      </c>
      <c r="AJ6399" t="s">
        <v>7897</v>
      </c>
      <c r="AK6399" t="s">
        <v>6322</v>
      </c>
      <c r="AL6399" t="s">
        <v>7898</v>
      </c>
      <c r="AN6399" t="s">
        <v>7899</v>
      </c>
      <c r="AO6399" t="s">
        <v>8755</v>
      </c>
    </row>
    <row r="6400" spans="1:41">
      <c r="A6400" t="s">
        <v>15576</v>
      </c>
      <c r="B6400" t="s">
        <v>3095</v>
      </c>
      <c r="C6400" t="s">
        <v>2044</v>
      </c>
      <c r="D6400" t="s">
        <v>6325</v>
      </c>
      <c r="E6400">
        <v>1</v>
      </c>
      <c r="F6400" t="s">
        <v>4164</v>
      </c>
      <c r="G6400" t="s">
        <v>47</v>
      </c>
      <c r="H6400" t="s">
        <v>4166</v>
      </c>
      <c r="I6400">
        <v>568</v>
      </c>
      <c r="J6400" t="s">
        <v>7102</v>
      </c>
      <c r="K6400" t="s">
        <v>50</v>
      </c>
      <c r="L6400" t="s">
        <v>6445</v>
      </c>
      <c r="M6400" t="s">
        <v>52</v>
      </c>
      <c r="N6400" t="s">
        <v>6431</v>
      </c>
      <c r="O6400" t="s">
        <v>6431</v>
      </c>
      <c r="P6400">
        <v>2846</v>
      </c>
      <c r="Q6400" s="14">
        <v>44701</v>
      </c>
      <c r="R6400" t="s">
        <v>9724</v>
      </c>
      <c r="S6400">
        <v>2022</v>
      </c>
      <c r="U6400" t="s">
        <v>2044</v>
      </c>
      <c r="V6400" s="346">
        <v>46023</v>
      </c>
      <c r="W6400" t="s">
        <v>15577</v>
      </c>
      <c r="X6400" s="182" t="s">
        <v>4164</v>
      </c>
      <c r="Y6400" s="172" t="s">
        <v>47</v>
      </c>
      <c r="Z6400" s="172" t="s">
        <v>4166</v>
      </c>
      <c r="AA6400" s="172">
        <v>568</v>
      </c>
      <c r="AB6400" t="s">
        <v>7892</v>
      </c>
      <c r="AD6400" t="s">
        <v>7904</v>
      </c>
      <c r="AF6400" s="164">
        <v>90</v>
      </c>
      <c r="AG6400" s="164">
        <v>20</v>
      </c>
      <c r="AH6400" t="s">
        <v>12</v>
      </c>
      <c r="AI6400" t="s">
        <v>7920</v>
      </c>
      <c r="AJ6400" t="s">
        <v>7897</v>
      </c>
      <c r="AK6400" t="s">
        <v>6431</v>
      </c>
      <c r="AL6400" t="s">
        <v>7910</v>
      </c>
      <c r="AM6400" s="164" t="s">
        <v>7911</v>
      </c>
      <c r="AN6400" t="s">
        <v>1879</v>
      </c>
      <c r="AO6400" t="s">
        <v>4814</v>
      </c>
    </row>
    <row r="6401" spans="1:41">
      <c r="A6401" t="s">
        <v>15527</v>
      </c>
      <c r="B6401" t="s">
        <v>3095</v>
      </c>
      <c r="C6401" t="s">
        <v>2044</v>
      </c>
      <c r="D6401" t="s">
        <v>6325</v>
      </c>
      <c r="E6401">
        <v>1</v>
      </c>
      <c r="F6401" t="s">
        <v>5893</v>
      </c>
      <c r="G6401" t="s">
        <v>47</v>
      </c>
      <c r="H6401" t="s">
        <v>51</v>
      </c>
      <c r="I6401">
        <v>535</v>
      </c>
      <c r="J6401" t="s">
        <v>7374</v>
      </c>
      <c r="K6401" t="s">
        <v>186</v>
      </c>
      <c r="L6401" t="s">
        <v>6507</v>
      </c>
      <c r="M6401" t="s">
        <v>52</v>
      </c>
      <c r="N6401" t="s">
        <v>6613</v>
      </c>
      <c r="O6401" t="s">
        <v>6613</v>
      </c>
      <c r="P6401">
        <v>2845</v>
      </c>
      <c r="Q6401" s="14">
        <v>44701</v>
      </c>
      <c r="R6401" t="s">
        <v>9724</v>
      </c>
      <c r="S6401">
        <v>2022</v>
      </c>
      <c r="U6401" t="s">
        <v>2044</v>
      </c>
      <c r="V6401" t="s">
        <v>10453</v>
      </c>
      <c r="W6401" t="s">
        <v>15578</v>
      </c>
      <c r="X6401"/>
      <c r="Y6401"/>
      <c r="Z6401"/>
      <c r="AA6401"/>
      <c r="AB6401" t="s">
        <v>7892</v>
      </c>
      <c r="AD6401" t="s">
        <v>7894</v>
      </c>
      <c r="AF6401">
        <v>84</v>
      </c>
      <c r="AG6401">
        <v>24</v>
      </c>
      <c r="AH6401" t="s">
        <v>12</v>
      </c>
      <c r="AI6401" t="s">
        <v>7944</v>
      </c>
      <c r="AJ6401" t="s">
        <v>7945</v>
      </c>
      <c r="AK6401" t="s">
        <v>6322</v>
      </c>
      <c r="AL6401" t="s">
        <v>7898</v>
      </c>
      <c r="AM6401"/>
      <c r="AN6401" t="s">
        <v>7899</v>
      </c>
      <c r="AO6401" t="s">
        <v>7900</v>
      </c>
    </row>
    <row r="6402" spans="1:41">
      <c r="A6402" t="s">
        <v>15528</v>
      </c>
      <c r="B6402" t="s">
        <v>3095</v>
      </c>
      <c r="C6402" t="s">
        <v>2044</v>
      </c>
      <c r="D6402" t="s">
        <v>6325</v>
      </c>
      <c r="E6402">
        <v>1</v>
      </c>
      <c r="F6402" t="s">
        <v>3448</v>
      </c>
      <c r="G6402" t="s">
        <v>47</v>
      </c>
      <c r="H6402" t="s">
        <v>86</v>
      </c>
      <c r="I6402">
        <v>534</v>
      </c>
      <c r="J6402" t="s">
        <v>8389</v>
      </c>
      <c r="K6402" t="s">
        <v>186</v>
      </c>
      <c r="L6402" t="s">
        <v>6507</v>
      </c>
      <c r="M6402" t="s">
        <v>52</v>
      </c>
      <c r="N6402" t="s">
        <v>6613</v>
      </c>
      <c r="O6402" t="s">
        <v>6613</v>
      </c>
      <c r="P6402">
        <v>2844</v>
      </c>
      <c r="Q6402" s="14">
        <v>44701</v>
      </c>
      <c r="R6402" t="s">
        <v>9724</v>
      </c>
      <c r="S6402">
        <v>2022</v>
      </c>
      <c r="U6402" t="s">
        <v>2044</v>
      </c>
      <c r="V6402" t="s">
        <v>15369</v>
      </c>
      <c r="W6402" t="s">
        <v>8390</v>
      </c>
      <c r="AB6402" t="s">
        <v>7892</v>
      </c>
      <c r="AD6402" t="s">
        <v>7894</v>
      </c>
      <c r="AF6402">
        <v>53</v>
      </c>
      <c r="AG6402">
        <v>58</v>
      </c>
      <c r="AH6402" t="s">
        <v>12</v>
      </c>
      <c r="AI6402" t="s">
        <v>7935</v>
      </c>
      <c r="AJ6402" t="s">
        <v>7897</v>
      </c>
      <c r="AK6402" t="s">
        <v>6322</v>
      </c>
      <c r="AL6402" t="s">
        <v>7898</v>
      </c>
      <c r="AN6402" t="s">
        <v>7899</v>
      </c>
      <c r="AO6402" t="s">
        <v>7900</v>
      </c>
    </row>
    <row r="6403" spans="1:41">
      <c r="A6403" t="s">
        <v>15579</v>
      </c>
      <c r="B6403" t="s">
        <v>2043</v>
      </c>
      <c r="C6403" t="s">
        <v>2044</v>
      </c>
      <c r="D6403" t="s">
        <v>6325</v>
      </c>
      <c r="E6403">
        <v>1</v>
      </c>
      <c r="F6403" t="s">
        <v>3165</v>
      </c>
      <c r="G6403" t="s">
        <v>234</v>
      </c>
      <c r="H6403" t="s">
        <v>3167</v>
      </c>
      <c r="I6403" t="s">
        <v>236</v>
      </c>
      <c r="J6403" t="s">
        <v>6518</v>
      </c>
      <c r="K6403" t="s">
        <v>6332</v>
      </c>
      <c r="L6403" t="s">
        <v>6332</v>
      </c>
      <c r="M6403" t="s">
        <v>171</v>
      </c>
      <c r="N6403" t="s">
        <v>6613</v>
      </c>
      <c r="O6403" t="s">
        <v>6613</v>
      </c>
      <c r="P6403">
        <v>2843</v>
      </c>
      <c r="Q6403" s="14">
        <v>44701</v>
      </c>
      <c r="R6403" t="s">
        <v>9724</v>
      </c>
      <c r="S6403">
        <v>2022</v>
      </c>
      <c r="U6403" t="s">
        <v>2044</v>
      </c>
      <c r="V6403" t="s">
        <v>15369</v>
      </c>
      <c r="W6403" t="s">
        <v>8587</v>
      </c>
      <c r="AB6403" t="s">
        <v>7892</v>
      </c>
      <c r="AD6403" t="s">
        <v>7894</v>
      </c>
      <c r="AF6403">
        <v>17</v>
      </c>
      <c r="AG6403">
        <v>42</v>
      </c>
      <c r="AH6403" t="s">
        <v>7917</v>
      </c>
      <c r="AI6403" t="s">
        <v>7914</v>
      </c>
      <c r="AJ6403" t="s">
        <v>7897</v>
      </c>
      <c r="AK6403" t="s">
        <v>6322</v>
      </c>
      <c r="AL6403" t="s">
        <v>7898</v>
      </c>
      <c r="AN6403" t="s">
        <v>7899</v>
      </c>
      <c r="AO6403" t="s">
        <v>7900</v>
      </c>
    </row>
    <row r="6404" spans="1:41">
      <c r="A6404" t="s">
        <v>15580</v>
      </c>
      <c r="B6404" t="s">
        <v>2043</v>
      </c>
      <c r="C6404" t="s">
        <v>2044</v>
      </c>
      <c r="D6404" t="s">
        <v>6325</v>
      </c>
      <c r="E6404">
        <v>1</v>
      </c>
      <c r="F6404" t="s">
        <v>1717</v>
      </c>
      <c r="G6404" t="s">
        <v>234</v>
      </c>
      <c r="H6404" t="s">
        <v>6349</v>
      </c>
      <c r="I6404" t="s">
        <v>1719</v>
      </c>
      <c r="J6404" t="s">
        <v>6825</v>
      </c>
      <c r="K6404" t="s">
        <v>6332</v>
      </c>
      <c r="L6404" t="s">
        <v>6332</v>
      </c>
      <c r="M6404" t="s">
        <v>171</v>
      </c>
      <c r="N6404" t="s">
        <v>6613</v>
      </c>
      <c r="O6404" t="s">
        <v>6613</v>
      </c>
      <c r="P6404">
        <v>2842</v>
      </c>
      <c r="Q6404" s="14">
        <v>44701</v>
      </c>
      <c r="R6404" t="s">
        <v>9724</v>
      </c>
      <c r="S6404">
        <v>2022</v>
      </c>
      <c r="U6404" t="s">
        <v>2044</v>
      </c>
      <c r="V6404" t="s">
        <v>15369</v>
      </c>
      <c r="W6404" t="s">
        <v>9030</v>
      </c>
      <c r="AB6404" t="s">
        <v>7892</v>
      </c>
      <c r="AD6404" t="s">
        <v>7894</v>
      </c>
      <c r="AF6404">
        <v>53</v>
      </c>
      <c r="AG6404">
        <v>24</v>
      </c>
      <c r="AH6404" t="s">
        <v>7895</v>
      </c>
      <c r="AI6404" t="s">
        <v>7920</v>
      </c>
      <c r="AJ6404" t="s">
        <v>7897</v>
      </c>
      <c r="AK6404" t="s">
        <v>6322</v>
      </c>
      <c r="AL6404" t="s">
        <v>7898</v>
      </c>
      <c r="AN6404" t="s">
        <v>7899</v>
      </c>
      <c r="AO6404" t="s">
        <v>7900</v>
      </c>
    </row>
    <row r="6405" spans="1:41">
      <c r="A6405" t="s">
        <v>15581</v>
      </c>
      <c r="B6405" t="s">
        <v>1523</v>
      </c>
      <c r="C6405" t="s">
        <v>1524</v>
      </c>
      <c r="D6405" t="s">
        <v>6319</v>
      </c>
      <c r="E6405">
        <v>1</v>
      </c>
      <c r="F6405" t="s">
        <v>2494</v>
      </c>
      <c r="G6405" t="s">
        <v>70</v>
      </c>
      <c r="H6405" t="s">
        <v>6349</v>
      </c>
      <c r="I6405" t="s">
        <v>2496</v>
      </c>
      <c r="J6405" t="s">
        <v>6484</v>
      </c>
      <c r="K6405" t="s">
        <v>6332</v>
      </c>
      <c r="L6405" t="s">
        <v>6332</v>
      </c>
      <c r="M6405" t="s">
        <v>171</v>
      </c>
      <c r="N6405" t="s">
        <v>6613</v>
      </c>
      <c r="O6405" t="s">
        <v>6613</v>
      </c>
      <c r="P6405">
        <v>2841</v>
      </c>
      <c r="Q6405" s="14">
        <v>44701</v>
      </c>
      <c r="R6405" t="s">
        <v>9724</v>
      </c>
      <c r="S6405">
        <v>2022</v>
      </c>
      <c r="U6405" t="s">
        <v>1524</v>
      </c>
      <c r="V6405" t="s">
        <v>15369</v>
      </c>
      <c r="W6405" t="s">
        <v>8745</v>
      </c>
      <c r="AB6405" t="s">
        <v>7892</v>
      </c>
      <c r="AD6405" t="s">
        <v>7894</v>
      </c>
      <c r="AF6405">
        <v>39</v>
      </c>
      <c r="AG6405">
        <v>66</v>
      </c>
      <c r="AH6405" t="s">
        <v>7895</v>
      </c>
      <c r="AI6405" t="s">
        <v>7975</v>
      </c>
      <c r="AJ6405" t="s">
        <v>7945</v>
      </c>
      <c r="AK6405" t="s">
        <v>6322</v>
      </c>
      <c r="AL6405" t="s">
        <v>7952</v>
      </c>
      <c r="AN6405" t="s">
        <v>7899</v>
      </c>
      <c r="AO6405" t="s">
        <v>7900</v>
      </c>
    </row>
    <row r="6406" spans="1:41">
      <c r="A6406" t="s">
        <v>15582</v>
      </c>
      <c r="B6406" t="s">
        <v>3564</v>
      </c>
      <c r="C6406" t="s">
        <v>2044</v>
      </c>
      <c r="D6406" t="s">
        <v>6325</v>
      </c>
      <c r="E6406">
        <v>1</v>
      </c>
      <c r="F6406" t="s">
        <v>15583</v>
      </c>
      <c r="G6406" t="s">
        <v>70</v>
      </c>
      <c r="H6406"/>
      <c r="I6406" t="s">
        <v>2496</v>
      </c>
      <c r="J6406" t="s">
        <v>6484</v>
      </c>
      <c r="K6406" t="s">
        <v>6332</v>
      </c>
      <c r="L6406" t="s">
        <v>6332</v>
      </c>
      <c r="M6406" t="s">
        <v>171</v>
      </c>
      <c r="N6406" t="s">
        <v>6613</v>
      </c>
      <c r="O6406" t="s">
        <v>6613</v>
      </c>
      <c r="P6406">
        <v>2840</v>
      </c>
      <c r="Q6406" s="14">
        <v>44701</v>
      </c>
      <c r="R6406" t="s">
        <v>9724</v>
      </c>
      <c r="S6406">
        <v>2022</v>
      </c>
      <c r="U6406" t="s">
        <v>2044</v>
      </c>
      <c r="V6406" t="s">
        <v>15369</v>
      </c>
      <c r="W6406" t="s">
        <v>15584</v>
      </c>
      <c r="AB6406" t="s">
        <v>7892</v>
      </c>
      <c r="AD6406" t="s">
        <v>7894</v>
      </c>
      <c r="AF6406"/>
      <c r="AG6406"/>
      <c r="AH6406" t="s">
        <v>7895</v>
      </c>
      <c r="AI6406" t="s">
        <v>7975</v>
      </c>
      <c r="AJ6406" t="s">
        <v>7945</v>
      </c>
      <c r="AK6406" t="s">
        <v>6322</v>
      </c>
      <c r="AL6406" t="s">
        <v>7898</v>
      </c>
      <c r="AN6406" t="s">
        <v>7899</v>
      </c>
      <c r="AO6406"/>
    </row>
    <row r="6407" spans="1:41">
      <c r="A6407" t="s">
        <v>15585</v>
      </c>
      <c r="B6407" t="s">
        <v>2781</v>
      </c>
      <c r="C6407" t="s">
        <v>1524</v>
      </c>
      <c r="D6407" t="s">
        <v>6319</v>
      </c>
      <c r="E6407">
        <v>1</v>
      </c>
      <c r="F6407" t="s">
        <v>3340</v>
      </c>
      <c r="G6407" t="s">
        <v>475</v>
      </c>
      <c r="H6407" s="167" t="s">
        <v>12858</v>
      </c>
      <c r="I6407" t="s">
        <v>494</v>
      </c>
      <c r="J6407" t="s">
        <v>6779</v>
      </c>
      <c r="K6407" t="s">
        <v>496</v>
      </c>
      <c r="L6407" t="s">
        <v>496</v>
      </c>
      <c r="M6407" t="s">
        <v>496</v>
      </c>
      <c r="N6407" t="s">
        <v>6613</v>
      </c>
      <c r="O6407" t="s">
        <v>6613</v>
      </c>
      <c r="P6407">
        <v>2839</v>
      </c>
      <c r="Q6407" s="14">
        <v>44700</v>
      </c>
      <c r="R6407" t="s">
        <v>9724</v>
      </c>
      <c r="S6407">
        <v>2022</v>
      </c>
      <c r="U6407" t="s">
        <v>1524</v>
      </c>
      <c r="V6407" t="s">
        <v>15369</v>
      </c>
      <c r="W6407" t="s">
        <v>10784</v>
      </c>
      <c r="AB6407" t="s">
        <v>7892</v>
      </c>
      <c r="AD6407" t="s">
        <v>7894</v>
      </c>
      <c r="AH6407" t="s">
        <v>7917</v>
      </c>
      <c r="AI6407" t="s">
        <v>7941</v>
      </c>
      <c r="AJ6407" t="s">
        <v>7897</v>
      </c>
      <c r="AK6407" t="s">
        <v>6322</v>
      </c>
      <c r="AL6407" t="s">
        <v>7952</v>
      </c>
      <c r="AN6407" t="s">
        <v>7899</v>
      </c>
      <c r="AO6407" s="164" t="s">
        <v>7966</v>
      </c>
    </row>
    <row r="6408" spans="1:41">
      <c r="A6408" t="s">
        <v>15586</v>
      </c>
      <c r="B6408" t="s">
        <v>6419</v>
      </c>
      <c r="C6408" t="s">
        <v>6420</v>
      </c>
      <c r="D6408" t="s">
        <v>8251</v>
      </c>
      <c r="E6408">
        <v>1</v>
      </c>
      <c r="F6408" t="s">
        <v>2365</v>
      </c>
      <c r="G6408" t="s">
        <v>1233</v>
      </c>
      <c r="H6408" t="s">
        <v>5041</v>
      </c>
      <c r="I6408" t="s">
        <v>1227</v>
      </c>
      <c r="J6408" t="s">
        <v>6527</v>
      </c>
      <c r="K6408" t="s">
        <v>496</v>
      </c>
      <c r="L6408" t="s">
        <v>496</v>
      </c>
      <c r="M6408" t="s">
        <v>496</v>
      </c>
      <c r="N6408" t="s">
        <v>6613</v>
      </c>
      <c r="O6408" t="s">
        <v>6613</v>
      </c>
      <c r="P6408">
        <v>2838</v>
      </c>
      <c r="Q6408" s="14">
        <v>44700</v>
      </c>
      <c r="R6408" t="s">
        <v>9724</v>
      </c>
      <c r="S6408">
        <v>2022</v>
      </c>
      <c r="U6408" t="s">
        <v>2044</v>
      </c>
      <c r="V6408" t="s">
        <v>15369</v>
      </c>
      <c r="W6408" t="s">
        <v>12467</v>
      </c>
      <c r="AB6408" t="s">
        <v>7892</v>
      </c>
      <c r="AD6408" t="s">
        <v>7894</v>
      </c>
      <c r="AH6408" t="s">
        <v>7917</v>
      </c>
      <c r="AI6408" t="s">
        <v>7941</v>
      </c>
      <c r="AJ6408" t="s">
        <v>7897</v>
      </c>
      <c r="AK6408" t="s">
        <v>6322</v>
      </c>
      <c r="AL6408" t="s">
        <v>8253</v>
      </c>
      <c r="AN6408" t="s">
        <v>7899</v>
      </c>
      <c r="AO6408" t="s">
        <v>7900</v>
      </c>
    </row>
    <row r="6409" spans="1:41">
      <c r="A6409" t="s">
        <v>15587</v>
      </c>
      <c r="B6409" t="s">
        <v>1541</v>
      </c>
      <c r="C6409" t="s">
        <v>1524</v>
      </c>
      <c r="D6409" t="s">
        <v>6319</v>
      </c>
      <c r="E6409">
        <v>1</v>
      </c>
      <c r="F6409" t="s">
        <v>1147</v>
      </c>
      <c r="G6409" t="s">
        <v>234</v>
      </c>
      <c r="H6409" t="s">
        <v>6349</v>
      </c>
      <c r="I6409" t="s">
        <v>1149</v>
      </c>
      <c r="J6409" t="s">
        <v>1150</v>
      </c>
      <c r="K6409" t="s">
        <v>6332</v>
      </c>
      <c r="L6409" t="s">
        <v>6332</v>
      </c>
      <c r="M6409" t="s">
        <v>171</v>
      </c>
      <c r="N6409" t="s">
        <v>6613</v>
      </c>
      <c r="O6409" t="s">
        <v>6613</v>
      </c>
      <c r="P6409">
        <v>2837</v>
      </c>
      <c r="Q6409" s="14">
        <v>44700</v>
      </c>
      <c r="R6409" t="s">
        <v>9724</v>
      </c>
      <c r="S6409">
        <v>2022</v>
      </c>
      <c r="U6409" t="s">
        <v>1524</v>
      </c>
      <c r="V6409" t="s">
        <v>15369</v>
      </c>
      <c r="W6409" t="s">
        <v>8795</v>
      </c>
      <c r="AB6409" t="s">
        <v>7892</v>
      </c>
      <c r="AD6409" t="s">
        <v>7894</v>
      </c>
      <c r="AF6409" s="164">
        <v>13</v>
      </c>
      <c r="AG6409" s="164">
        <v>20</v>
      </c>
      <c r="AH6409" t="s">
        <v>7895</v>
      </c>
      <c r="AI6409" t="s">
        <v>7941</v>
      </c>
      <c r="AJ6409" t="s">
        <v>7897</v>
      </c>
      <c r="AK6409" t="s">
        <v>6322</v>
      </c>
      <c r="AL6409" t="s">
        <v>7952</v>
      </c>
      <c r="AN6409" t="s">
        <v>7899</v>
      </c>
      <c r="AO6409" t="s">
        <v>7900</v>
      </c>
    </row>
    <row r="6410" spans="1:41">
      <c r="A6410" t="s">
        <v>15588</v>
      </c>
      <c r="B6410" t="s">
        <v>3564</v>
      </c>
      <c r="C6410" t="s">
        <v>2044</v>
      </c>
      <c r="D6410" t="s">
        <v>6325</v>
      </c>
      <c r="E6410">
        <v>1</v>
      </c>
      <c r="F6410" t="s">
        <v>3835</v>
      </c>
      <c r="G6410" t="s">
        <v>70</v>
      </c>
      <c r="H6410"/>
      <c r="I6410" t="s">
        <v>1013</v>
      </c>
      <c r="J6410" t="s">
        <v>6437</v>
      </c>
      <c r="K6410" t="s">
        <v>6332</v>
      </c>
      <c r="L6410" t="s">
        <v>6332</v>
      </c>
      <c r="M6410" t="s">
        <v>171</v>
      </c>
      <c r="N6410" t="s">
        <v>6613</v>
      </c>
      <c r="O6410" t="s">
        <v>6613</v>
      </c>
      <c r="P6410">
        <v>2836</v>
      </c>
      <c r="Q6410" s="14">
        <v>44699</v>
      </c>
      <c r="R6410" t="s">
        <v>9724</v>
      </c>
      <c r="S6410">
        <v>2022</v>
      </c>
      <c r="U6410" t="s">
        <v>2044</v>
      </c>
      <c r="V6410" t="s">
        <v>15369</v>
      </c>
      <c r="W6410" t="s">
        <v>8036</v>
      </c>
      <c r="AB6410" t="s">
        <v>7892</v>
      </c>
      <c r="AD6410" t="s">
        <v>7894</v>
      </c>
      <c r="AF6410">
        <v>62</v>
      </c>
      <c r="AG6410">
        <v>100</v>
      </c>
      <c r="AH6410" t="s">
        <v>7895</v>
      </c>
      <c r="AI6410" t="s">
        <v>7920</v>
      </c>
      <c r="AJ6410" t="s">
        <v>7897</v>
      </c>
      <c r="AK6410" t="s">
        <v>6322</v>
      </c>
      <c r="AL6410" t="s">
        <v>7898</v>
      </c>
      <c r="AN6410" t="s">
        <v>7899</v>
      </c>
      <c r="AO6410" t="s">
        <v>7900</v>
      </c>
    </row>
    <row r="6411" spans="1:41">
      <c r="A6411" t="s">
        <v>15589</v>
      </c>
      <c r="B6411" t="s">
        <v>2781</v>
      </c>
      <c r="C6411" t="s">
        <v>1524</v>
      </c>
      <c r="D6411" t="s">
        <v>6319</v>
      </c>
      <c r="E6411">
        <v>1</v>
      </c>
      <c r="F6411" t="s">
        <v>2878</v>
      </c>
      <c r="G6411" t="s">
        <v>47</v>
      </c>
      <c r="H6411" s="167" t="s">
        <v>51</v>
      </c>
      <c r="I6411">
        <v>825</v>
      </c>
      <c r="J6411" t="s">
        <v>6644</v>
      </c>
      <c r="K6411" t="s">
        <v>5126</v>
      </c>
      <c r="L6411" t="s">
        <v>6321</v>
      </c>
      <c r="M6411" t="s">
        <v>52</v>
      </c>
      <c r="N6411" t="s">
        <v>6613</v>
      </c>
      <c r="O6411" t="s">
        <v>6613</v>
      </c>
      <c r="P6411">
        <v>2835</v>
      </c>
      <c r="Q6411" s="14">
        <v>44699</v>
      </c>
      <c r="R6411" t="s">
        <v>9724</v>
      </c>
      <c r="S6411">
        <v>2022</v>
      </c>
      <c r="U6411" t="s">
        <v>1524</v>
      </c>
      <c r="V6411" t="s">
        <v>15369</v>
      </c>
      <c r="W6411" t="s">
        <v>10605</v>
      </c>
      <c r="AB6411" t="s">
        <v>7892</v>
      </c>
      <c r="AD6411" t="s">
        <v>7894</v>
      </c>
      <c r="AF6411">
        <v>100</v>
      </c>
      <c r="AG6411">
        <v>65</v>
      </c>
      <c r="AH6411" t="s">
        <v>12</v>
      </c>
      <c r="AI6411" t="s">
        <v>7965</v>
      </c>
      <c r="AJ6411" t="s">
        <v>7909</v>
      </c>
      <c r="AK6411" t="s">
        <v>6322</v>
      </c>
      <c r="AL6411" t="s">
        <v>7952</v>
      </c>
      <c r="AN6411" t="s">
        <v>7899</v>
      </c>
      <c r="AO6411" t="s">
        <v>4814</v>
      </c>
    </row>
    <row r="6412" spans="1:41">
      <c r="A6412" t="s">
        <v>15590</v>
      </c>
      <c r="B6412" t="s">
        <v>3095</v>
      </c>
      <c r="C6412" t="s">
        <v>2044</v>
      </c>
      <c r="D6412" t="s">
        <v>6325</v>
      </c>
      <c r="E6412">
        <v>1</v>
      </c>
      <c r="F6412" t="s">
        <v>3388</v>
      </c>
      <c r="G6412" t="s">
        <v>47</v>
      </c>
      <c r="H6412" t="s">
        <v>86</v>
      </c>
      <c r="I6412">
        <v>583</v>
      </c>
      <c r="J6412" t="s">
        <v>7816</v>
      </c>
      <c r="K6412" t="s">
        <v>186</v>
      </c>
      <c r="L6412" t="s">
        <v>6507</v>
      </c>
      <c r="M6412" t="s">
        <v>52</v>
      </c>
      <c r="N6412" t="s">
        <v>6613</v>
      </c>
      <c r="O6412" t="s">
        <v>6613</v>
      </c>
      <c r="P6412">
        <v>2834</v>
      </c>
      <c r="Q6412" s="14">
        <v>44699</v>
      </c>
      <c r="R6412" t="s">
        <v>9724</v>
      </c>
      <c r="S6412">
        <v>2022</v>
      </c>
      <c r="U6412" t="s">
        <v>2044</v>
      </c>
      <c r="V6412" t="s">
        <v>10453</v>
      </c>
      <c r="W6412" t="s">
        <v>13015</v>
      </c>
      <c r="AB6412" t="s">
        <v>7892</v>
      </c>
      <c r="AD6412" t="s">
        <v>7894</v>
      </c>
      <c r="AF6412">
        <v>72</v>
      </c>
      <c r="AG6412">
        <v>5</v>
      </c>
      <c r="AH6412" t="s">
        <v>12</v>
      </c>
      <c r="AI6412" t="s">
        <v>7965</v>
      </c>
      <c r="AJ6412" t="s">
        <v>7909</v>
      </c>
      <c r="AK6412" t="s">
        <v>6322</v>
      </c>
      <c r="AL6412" t="s">
        <v>7898</v>
      </c>
      <c r="AN6412" t="s">
        <v>7899</v>
      </c>
      <c r="AO6412" t="s">
        <v>4814</v>
      </c>
    </row>
    <row r="6413" spans="1:41">
      <c r="A6413" t="s">
        <v>15591</v>
      </c>
      <c r="B6413" t="s">
        <v>3095</v>
      </c>
      <c r="C6413" t="s">
        <v>2044</v>
      </c>
      <c r="D6413" t="s">
        <v>6325</v>
      </c>
      <c r="E6413">
        <v>1</v>
      </c>
      <c r="F6413" t="s">
        <v>387</v>
      </c>
      <c r="G6413" t="s">
        <v>47</v>
      </c>
      <c r="H6413" t="s">
        <v>4623</v>
      </c>
      <c r="I6413">
        <v>7427</v>
      </c>
      <c r="J6413" t="s">
        <v>100</v>
      </c>
      <c r="K6413" t="s">
        <v>101</v>
      </c>
      <c r="L6413" t="s">
        <v>101</v>
      </c>
      <c r="M6413" t="s">
        <v>52</v>
      </c>
      <c r="N6413" t="s">
        <v>6613</v>
      </c>
      <c r="O6413" t="s">
        <v>6613</v>
      </c>
      <c r="P6413">
        <v>2833</v>
      </c>
      <c r="Q6413" s="14">
        <v>44699</v>
      </c>
      <c r="R6413" t="s">
        <v>9724</v>
      </c>
      <c r="S6413">
        <v>2022</v>
      </c>
      <c r="U6413" t="s">
        <v>2044</v>
      </c>
      <c r="V6413" t="s">
        <v>15369</v>
      </c>
      <c r="W6413" t="s">
        <v>13651</v>
      </c>
      <c r="AB6413" t="s">
        <v>7892</v>
      </c>
      <c r="AD6413" t="s">
        <v>7894</v>
      </c>
      <c r="AF6413">
        <v>4</v>
      </c>
      <c r="AG6413">
        <v>76</v>
      </c>
      <c r="AH6413" t="s">
        <v>101</v>
      </c>
      <c r="AI6413" t="s">
        <v>7935</v>
      </c>
      <c r="AJ6413" t="s">
        <v>7897</v>
      </c>
      <c r="AK6413" t="s">
        <v>6322</v>
      </c>
      <c r="AL6413" t="s">
        <v>7898</v>
      </c>
      <c r="AN6413" t="s">
        <v>7899</v>
      </c>
      <c r="AO6413" t="s">
        <v>4814</v>
      </c>
    </row>
    <row r="6414" spans="1:41">
      <c r="A6414" t="s">
        <v>13916</v>
      </c>
      <c r="B6414" t="s">
        <v>2043</v>
      </c>
      <c r="C6414" t="s">
        <v>2044</v>
      </c>
      <c r="D6414" t="s">
        <v>6325</v>
      </c>
      <c r="E6414">
        <v>1</v>
      </c>
      <c r="F6414" t="s">
        <v>1396</v>
      </c>
      <c r="G6414" t="s">
        <v>234</v>
      </c>
      <c r="H6414" t="s">
        <v>6349</v>
      </c>
      <c r="I6414" t="s">
        <v>892</v>
      </c>
      <c r="J6414" t="s">
        <v>6487</v>
      </c>
      <c r="K6414" t="s">
        <v>6332</v>
      </c>
      <c r="L6414" t="s">
        <v>6332</v>
      </c>
      <c r="M6414" t="s">
        <v>171</v>
      </c>
      <c r="N6414" t="s">
        <v>6613</v>
      </c>
      <c r="O6414" t="s">
        <v>6613</v>
      </c>
      <c r="P6414">
        <v>2832</v>
      </c>
      <c r="Q6414" s="14">
        <v>44697</v>
      </c>
      <c r="R6414" t="s">
        <v>9724</v>
      </c>
      <c r="S6414">
        <v>2022</v>
      </c>
      <c r="U6414" t="s">
        <v>2044</v>
      </c>
      <c r="V6414" t="s">
        <v>15369</v>
      </c>
      <c r="W6414" t="s">
        <v>8549</v>
      </c>
      <c r="AB6414" t="s">
        <v>7892</v>
      </c>
      <c r="AD6414" t="s">
        <v>7894</v>
      </c>
      <c r="AF6414">
        <v>15</v>
      </c>
      <c r="AG6414">
        <v>48</v>
      </c>
      <c r="AH6414" t="s">
        <v>6330</v>
      </c>
      <c r="AI6414" t="s">
        <v>7941</v>
      </c>
      <c r="AJ6414" t="s">
        <v>7897</v>
      </c>
      <c r="AK6414" t="s">
        <v>6322</v>
      </c>
      <c r="AL6414" t="s">
        <v>7898</v>
      </c>
      <c r="AN6414" t="s">
        <v>7899</v>
      </c>
      <c r="AO6414" t="s">
        <v>7900</v>
      </c>
    </row>
    <row r="6415" spans="1:41">
      <c r="A6415" t="s">
        <v>15592</v>
      </c>
      <c r="B6415" t="s">
        <v>2781</v>
      </c>
      <c r="C6415" t="s">
        <v>1524</v>
      </c>
      <c r="D6415" t="s">
        <v>6319</v>
      </c>
      <c r="E6415">
        <v>1</v>
      </c>
      <c r="F6415" t="s">
        <v>1907</v>
      </c>
      <c r="G6415" t="s">
        <v>47</v>
      </c>
      <c r="H6415" t="s">
        <v>51</v>
      </c>
      <c r="I6415">
        <v>4344</v>
      </c>
      <c r="J6415" t="s">
        <v>6672</v>
      </c>
      <c r="K6415" t="s">
        <v>596</v>
      </c>
      <c r="L6415" t="s">
        <v>6547</v>
      </c>
      <c r="M6415" t="s">
        <v>52</v>
      </c>
      <c r="N6415" t="s">
        <v>6613</v>
      </c>
      <c r="O6415" t="s">
        <v>6613</v>
      </c>
      <c r="P6415">
        <v>2831</v>
      </c>
      <c r="Q6415" s="14">
        <v>44697</v>
      </c>
      <c r="R6415" t="s">
        <v>9724</v>
      </c>
      <c r="S6415">
        <v>2022</v>
      </c>
      <c r="U6415" t="s">
        <v>1524</v>
      </c>
      <c r="V6415" t="s">
        <v>10453</v>
      </c>
      <c r="W6415" t="s">
        <v>11027</v>
      </c>
      <c r="AB6415" t="s">
        <v>7892</v>
      </c>
      <c r="AC6415" s="164" t="s">
        <v>7923</v>
      </c>
      <c r="AD6415" t="s">
        <v>7894</v>
      </c>
      <c r="AF6415">
        <v>89</v>
      </c>
      <c r="AG6415">
        <v>100</v>
      </c>
      <c r="AH6415" t="s">
        <v>12</v>
      </c>
      <c r="AI6415" t="s">
        <v>7935</v>
      </c>
      <c r="AJ6415" t="s">
        <v>7897</v>
      </c>
      <c r="AK6415" t="s">
        <v>6322</v>
      </c>
      <c r="AL6415" t="s">
        <v>7952</v>
      </c>
      <c r="AN6415" t="s">
        <v>7899</v>
      </c>
      <c r="AO6415" t="s">
        <v>7900</v>
      </c>
    </row>
    <row r="6416" spans="1:41">
      <c r="A6416" t="s">
        <v>15593</v>
      </c>
      <c r="B6416" t="s">
        <v>1523</v>
      </c>
      <c r="C6416" t="s">
        <v>1524</v>
      </c>
      <c r="D6416" t="s">
        <v>6319</v>
      </c>
      <c r="E6416">
        <v>1</v>
      </c>
      <c r="F6416" t="s">
        <v>298</v>
      </c>
      <c r="G6416" t="s">
        <v>70</v>
      </c>
      <c r="H6416" t="s">
        <v>301</v>
      </c>
      <c r="I6416">
        <v>7417</v>
      </c>
      <c r="J6416" t="s">
        <v>6582</v>
      </c>
      <c r="K6416" t="s">
        <v>6583</v>
      </c>
      <c r="L6416" t="s">
        <v>6584</v>
      </c>
      <c r="M6416" t="s">
        <v>52</v>
      </c>
      <c r="N6416" t="s">
        <v>6613</v>
      </c>
      <c r="O6416" t="s">
        <v>6613</v>
      </c>
      <c r="P6416">
        <v>2830</v>
      </c>
      <c r="Q6416" s="14">
        <v>44697</v>
      </c>
      <c r="R6416" t="s">
        <v>9724</v>
      </c>
      <c r="S6416">
        <v>2022</v>
      </c>
      <c r="U6416" t="s">
        <v>1524</v>
      </c>
      <c r="V6416" t="s">
        <v>10453</v>
      </c>
      <c r="W6416" t="s">
        <v>12733</v>
      </c>
      <c r="AB6416" t="s">
        <v>7892</v>
      </c>
      <c r="AC6416"/>
      <c r="AD6416" t="s">
        <v>7894</v>
      </c>
      <c r="AF6416"/>
      <c r="AG6416"/>
      <c r="AH6416" t="s">
        <v>6583</v>
      </c>
      <c r="AI6416" t="s">
        <v>7935</v>
      </c>
      <c r="AJ6416" t="s">
        <v>7897</v>
      </c>
      <c r="AK6416" t="s">
        <v>6322</v>
      </c>
      <c r="AL6416" t="s">
        <v>7952</v>
      </c>
      <c r="AN6416" t="s">
        <v>7899</v>
      </c>
      <c r="AO6416" t="s">
        <v>7900</v>
      </c>
    </row>
    <row r="6417" spans="1:41">
      <c r="A6417" t="s">
        <v>15594</v>
      </c>
      <c r="B6417" t="s">
        <v>2781</v>
      </c>
      <c r="C6417" t="s">
        <v>1524</v>
      </c>
      <c r="D6417" t="s">
        <v>6319</v>
      </c>
      <c r="E6417">
        <v>1</v>
      </c>
      <c r="F6417" t="s">
        <v>6366</v>
      </c>
      <c r="G6417" t="s">
        <v>47</v>
      </c>
      <c r="H6417" t="s">
        <v>6367</v>
      </c>
      <c r="I6417">
        <v>4382</v>
      </c>
      <c r="J6417" t="s">
        <v>6368</v>
      </c>
      <c r="K6417" t="s">
        <v>5126</v>
      </c>
      <c r="L6417" t="s">
        <v>6321</v>
      </c>
      <c r="M6417" t="s">
        <v>52</v>
      </c>
      <c r="N6417" t="s">
        <v>6613</v>
      </c>
      <c r="O6417" t="s">
        <v>6613</v>
      </c>
      <c r="P6417">
        <v>2829</v>
      </c>
      <c r="Q6417" s="14">
        <v>44697</v>
      </c>
      <c r="R6417" t="s">
        <v>9724</v>
      </c>
      <c r="S6417">
        <v>2022</v>
      </c>
      <c r="U6417" t="s">
        <v>1524</v>
      </c>
      <c r="V6417" t="s">
        <v>10453</v>
      </c>
      <c r="W6417" t="s">
        <v>9002</v>
      </c>
      <c r="AB6417" t="s">
        <v>7892</v>
      </c>
      <c r="AD6417" t="s">
        <v>7894</v>
      </c>
      <c r="AF6417" s="164">
        <v>100</v>
      </c>
      <c r="AG6417" s="164">
        <v>35</v>
      </c>
      <c r="AH6417" t="s">
        <v>12</v>
      </c>
      <c r="AI6417" t="s">
        <v>7920</v>
      </c>
      <c r="AJ6417" t="s">
        <v>7897</v>
      </c>
      <c r="AK6417" t="s">
        <v>6322</v>
      </c>
      <c r="AL6417" t="s">
        <v>7952</v>
      </c>
      <c r="AN6417" t="s">
        <v>7899</v>
      </c>
      <c r="AO6417" t="s">
        <v>7900</v>
      </c>
    </row>
    <row r="6418" spans="1:41">
      <c r="A6418" t="s">
        <v>15595</v>
      </c>
      <c r="B6418" t="s">
        <v>3564</v>
      </c>
      <c r="C6418" t="s">
        <v>2044</v>
      </c>
      <c r="D6418" t="s">
        <v>6325</v>
      </c>
      <c r="E6418">
        <v>1</v>
      </c>
      <c r="F6418" t="s">
        <v>1940</v>
      </c>
      <c r="G6418" t="s">
        <v>70</v>
      </c>
      <c r="H6418" t="s">
        <v>187</v>
      </c>
      <c r="I6418" s="339">
        <v>518</v>
      </c>
      <c r="J6418" t="s">
        <v>7057</v>
      </c>
      <c r="K6418" t="s">
        <v>186</v>
      </c>
      <c r="L6418" t="s">
        <v>6507</v>
      </c>
      <c r="M6418" t="s">
        <v>52</v>
      </c>
      <c r="N6418" t="s">
        <v>6613</v>
      </c>
      <c r="O6418" t="s">
        <v>6613</v>
      </c>
      <c r="P6418">
        <v>2828</v>
      </c>
      <c r="Q6418" s="14">
        <v>44697</v>
      </c>
      <c r="R6418" t="s">
        <v>9724</v>
      </c>
      <c r="S6418">
        <v>2022</v>
      </c>
      <c r="U6418" t="s">
        <v>2044</v>
      </c>
      <c r="V6418" s="346" t="s">
        <v>15369</v>
      </c>
      <c r="W6418" t="s">
        <v>10213</v>
      </c>
      <c r="AB6418" t="s">
        <v>7892</v>
      </c>
      <c r="AD6418" t="s">
        <v>7894</v>
      </c>
      <c r="AF6418">
        <v>66</v>
      </c>
      <c r="AG6418">
        <v>30</v>
      </c>
      <c r="AH6418" t="s">
        <v>12</v>
      </c>
      <c r="AI6418" t="s">
        <v>7935</v>
      </c>
      <c r="AJ6418" t="s">
        <v>7897</v>
      </c>
      <c r="AK6418" t="s">
        <v>6322</v>
      </c>
      <c r="AL6418" t="s">
        <v>7898</v>
      </c>
      <c r="AN6418" t="s">
        <v>7899</v>
      </c>
      <c r="AO6418" t="s">
        <v>7900</v>
      </c>
    </row>
    <row r="6419" spans="1:41">
      <c r="A6419" t="s">
        <v>15596</v>
      </c>
      <c r="B6419" t="s">
        <v>3564</v>
      </c>
      <c r="C6419" t="s">
        <v>2044</v>
      </c>
      <c r="D6419" t="s">
        <v>6325</v>
      </c>
      <c r="E6419">
        <v>1</v>
      </c>
      <c r="F6419" t="s">
        <v>1135</v>
      </c>
      <c r="G6419" t="s">
        <v>70</v>
      </c>
      <c r="H6419" t="s">
        <v>3765</v>
      </c>
      <c r="I6419" s="339">
        <v>9190</v>
      </c>
      <c r="J6419" t="s">
        <v>4818</v>
      </c>
      <c r="K6419" t="s">
        <v>262</v>
      </c>
      <c r="L6419" t="s">
        <v>6040</v>
      </c>
      <c r="M6419" t="s">
        <v>52</v>
      </c>
      <c r="N6419" t="s">
        <v>6613</v>
      </c>
      <c r="O6419" t="s">
        <v>6613</v>
      </c>
      <c r="P6419">
        <v>2827</v>
      </c>
      <c r="Q6419" s="14">
        <v>44697</v>
      </c>
      <c r="R6419" t="s">
        <v>9724</v>
      </c>
      <c r="S6419">
        <v>2022</v>
      </c>
      <c r="U6419" t="s">
        <v>2044</v>
      </c>
      <c r="V6419" t="s">
        <v>15369</v>
      </c>
      <c r="W6419" t="s">
        <v>9607</v>
      </c>
      <c r="AB6419" t="s">
        <v>7892</v>
      </c>
      <c r="AD6419" t="s">
        <v>7894</v>
      </c>
      <c r="AF6419">
        <v>55</v>
      </c>
      <c r="AG6419">
        <v>80</v>
      </c>
      <c r="AH6419" t="s">
        <v>6040</v>
      </c>
      <c r="AI6419" t="s">
        <v>7920</v>
      </c>
      <c r="AJ6419" t="s">
        <v>7897</v>
      </c>
      <c r="AK6419" t="s">
        <v>6322</v>
      </c>
      <c r="AL6419" t="s">
        <v>7898</v>
      </c>
      <c r="AN6419" t="s">
        <v>7899</v>
      </c>
      <c r="AO6419">
        <v>45824</v>
      </c>
    </row>
    <row r="6420" spans="1:41">
      <c r="A6420" t="s">
        <v>15597</v>
      </c>
      <c r="B6420" t="s">
        <v>3869</v>
      </c>
      <c r="C6420" t="s">
        <v>2044</v>
      </c>
      <c r="D6420" t="s">
        <v>6325</v>
      </c>
      <c r="E6420">
        <v>1</v>
      </c>
      <c r="F6420" t="s">
        <v>4117</v>
      </c>
      <c r="G6420" t="s">
        <v>475</v>
      </c>
      <c r="H6420" t="s">
        <v>8821</v>
      </c>
      <c r="I6420">
        <v>7417</v>
      </c>
      <c r="J6420" t="s">
        <v>6582</v>
      </c>
      <c r="K6420" t="s">
        <v>6583</v>
      </c>
      <c r="L6420" t="s">
        <v>6584</v>
      </c>
      <c r="M6420" t="s">
        <v>52</v>
      </c>
      <c r="N6420" t="s">
        <v>6613</v>
      </c>
      <c r="O6420" t="s">
        <v>6613</v>
      </c>
      <c r="P6420">
        <v>2826</v>
      </c>
      <c r="Q6420" s="14">
        <v>44697</v>
      </c>
      <c r="R6420" t="s">
        <v>9724</v>
      </c>
      <c r="S6420">
        <v>2022</v>
      </c>
      <c r="U6420" t="s">
        <v>2044</v>
      </c>
      <c r="V6420" s="346">
        <v>45839</v>
      </c>
      <c r="W6420" t="s">
        <v>8822</v>
      </c>
      <c r="AB6420" t="s">
        <v>7892</v>
      </c>
      <c r="AC6420" s="164" t="s">
        <v>7923</v>
      </c>
      <c r="AD6420" t="s">
        <v>7894</v>
      </c>
      <c r="AF6420">
        <v>11</v>
      </c>
      <c r="AG6420">
        <v>25</v>
      </c>
      <c r="AH6420" t="s">
        <v>6583</v>
      </c>
      <c r="AI6420" t="s">
        <v>7935</v>
      </c>
      <c r="AJ6420" t="s">
        <v>7897</v>
      </c>
      <c r="AK6420" t="s">
        <v>6322</v>
      </c>
      <c r="AL6420" t="s">
        <v>7898</v>
      </c>
      <c r="AN6420" t="s">
        <v>7899</v>
      </c>
      <c r="AO6420" t="s">
        <v>7900</v>
      </c>
    </row>
    <row r="6421" spans="1:41">
      <c r="A6421" t="s">
        <v>15598</v>
      </c>
      <c r="B6421" t="s">
        <v>3095</v>
      </c>
      <c r="C6421" t="s">
        <v>2044</v>
      </c>
      <c r="D6421" t="s">
        <v>6325</v>
      </c>
      <c r="E6421">
        <v>1</v>
      </c>
      <c r="F6421" t="s">
        <v>6251</v>
      </c>
      <c r="G6421" t="s">
        <v>47</v>
      </c>
      <c r="H6421" t="s">
        <v>86</v>
      </c>
      <c r="I6421">
        <v>516</v>
      </c>
      <c r="J6421" t="s">
        <v>6912</v>
      </c>
      <c r="K6421" t="s">
        <v>186</v>
      </c>
      <c r="L6421" t="s">
        <v>6507</v>
      </c>
      <c r="M6421" t="s">
        <v>52</v>
      </c>
      <c r="N6421" t="s">
        <v>6613</v>
      </c>
      <c r="O6421" t="s">
        <v>6613</v>
      </c>
      <c r="P6421">
        <v>2825</v>
      </c>
      <c r="Q6421" s="14">
        <v>44697</v>
      </c>
      <c r="R6421" t="s">
        <v>9724</v>
      </c>
      <c r="S6421">
        <v>2022</v>
      </c>
      <c r="U6421" t="s">
        <v>2044</v>
      </c>
      <c r="V6421" t="s">
        <v>10453</v>
      </c>
      <c r="W6421" t="s">
        <v>13117</v>
      </c>
      <c r="AB6421" t="s">
        <v>7892</v>
      </c>
      <c r="AC6421"/>
      <c r="AD6421" t="s">
        <v>7894</v>
      </c>
      <c r="AF6421">
        <v>40</v>
      </c>
      <c r="AG6421">
        <v>81</v>
      </c>
      <c r="AH6421" t="s">
        <v>12</v>
      </c>
      <c r="AI6421" t="s">
        <v>7896</v>
      </c>
      <c r="AJ6421" t="s">
        <v>7897</v>
      </c>
      <c r="AK6421" t="s">
        <v>6322</v>
      </c>
      <c r="AL6421" t="s">
        <v>7898</v>
      </c>
      <c r="AN6421" t="s">
        <v>7899</v>
      </c>
      <c r="AO6421" t="s">
        <v>4814</v>
      </c>
    </row>
    <row r="6422" spans="1:41">
      <c r="A6422" t="s">
        <v>15599</v>
      </c>
      <c r="B6422" t="s">
        <v>3095</v>
      </c>
      <c r="C6422" t="s">
        <v>2044</v>
      </c>
      <c r="D6422" t="s">
        <v>6325</v>
      </c>
      <c r="E6422">
        <v>1</v>
      </c>
      <c r="F6422" t="s">
        <v>15600</v>
      </c>
      <c r="G6422" t="s">
        <v>47</v>
      </c>
      <c r="H6422" t="s">
        <v>372</v>
      </c>
      <c r="I6422">
        <v>775</v>
      </c>
      <c r="J6422" t="s">
        <v>64</v>
      </c>
      <c r="K6422" t="s">
        <v>5126</v>
      </c>
      <c r="L6422" t="s">
        <v>6321</v>
      </c>
      <c r="M6422" t="s">
        <v>52</v>
      </c>
      <c r="N6422" t="s">
        <v>6613</v>
      </c>
      <c r="O6422" t="s">
        <v>6613</v>
      </c>
      <c r="P6422">
        <v>2824</v>
      </c>
      <c r="Q6422" s="14">
        <v>44697</v>
      </c>
      <c r="R6422" t="s">
        <v>9724</v>
      </c>
      <c r="S6422">
        <v>2022</v>
      </c>
      <c r="U6422" t="s">
        <v>2044</v>
      </c>
      <c r="V6422" s="346">
        <v>46235</v>
      </c>
      <c r="W6422" t="s">
        <v>15601</v>
      </c>
      <c r="AB6422" t="s">
        <v>7892</v>
      </c>
      <c r="AD6422" t="s">
        <v>7894</v>
      </c>
      <c r="AF6422"/>
      <c r="AG6422"/>
      <c r="AH6422" t="s">
        <v>12</v>
      </c>
      <c r="AI6422" t="s">
        <v>7941</v>
      </c>
      <c r="AJ6422" t="s">
        <v>7897</v>
      </c>
      <c r="AK6422" t="s">
        <v>6322</v>
      </c>
      <c r="AL6422" t="s">
        <v>7898</v>
      </c>
      <c r="AN6422" t="s">
        <v>7899</v>
      </c>
      <c r="AO6422"/>
    </row>
    <row r="6423" spans="1:41">
      <c r="A6423" t="s">
        <v>15602</v>
      </c>
      <c r="B6423" t="s">
        <v>2043</v>
      </c>
      <c r="C6423" t="s">
        <v>2044</v>
      </c>
      <c r="D6423" t="s">
        <v>6325</v>
      </c>
      <c r="E6423">
        <v>1</v>
      </c>
      <c r="F6423" t="s">
        <v>8243</v>
      </c>
      <c r="G6423" t="s">
        <v>651</v>
      </c>
      <c r="H6423" t="s">
        <v>86</v>
      </c>
      <c r="I6423">
        <v>4067</v>
      </c>
      <c r="J6423" t="s">
        <v>8244</v>
      </c>
      <c r="K6423" t="s">
        <v>186</v>
      </c>
      <c r="L6423" t="s">
        <v>6507</v>
      </c>
      <c r="M6423" t="s">
        <v>52</v>
      </c>
      <c r="N6423" t="s">
        <v>6613</v>
      </c>
      <c r="O6423" t="s">
        <v>6613</v>
      </c>
      <c r="P6423">
        <v>2823</v>
      </c>
      <c r="Q6423" s="14">
        <v>44697</v>
      </c>
      <c r="R6423" t="s">
        <v>9724</v>
      </c>
      <c r="S6423">
        <v>2022</v>
      </c>
      <c r="U6423" t="s">
        <v>2044</v>
      </c>
      <c r="V6423" t="s">
        <v>10453</v>
      </c>
      <c r="W6423" t="s">
        <v>12988</v>
      </c>
      <c r="AB6423" t="s">
        <v>7892</v>
      </c>
      <c r="AD6423" t="s">
        <v>7894</v>
      </c>
      <c r="AF6423" s="164">
        <v>12</v>
      </c>
      <c r="AG6423" s="164">
        <v>87</v>
      </c>
      <c r="AH6423" t="s">
        <v>12</v>
      </c>
      <c r="AI6423" t="s">
        <v>7908</v>
      </c>
      <c r="AJ6423" t="s">
        <v>7909</v>
      </c>
      <c r="AK6423" t="s">
        <v>6322</v>
      </c>
      <c r="AL6423" t="s">
        <v>7898</v>
      </c>
      <c r="AN6423" t="s">
        <v>7899</v>
      </c>
      <c r="AO6423" s="164" t="s">
        <v>8084</v>
      </c>
    </row>
    <row r="6424" spans="1:41">
      <c r="A6424" t="s">
        <v>15603</v>
      </c>
      <c r="B6424" t="s">
        <v>2043</v>
      </c>
      <c r="C6424" t="s">
        <v>2044</v>
      </c>
      <c r="D6424" t="s">
        <v>6325</v>
      </c>
      <c r="E6424">
        <v>1</v>
      </c>
      <c r="F6424" t="s">
        <v>924</v>
      </c>
      <c r="G6424" t="s">
        <v>234</v>
      </c>
      <c r="H6424"/>
      <c r="I6424" t="s">
        <v>915</v>
      </c>
      <c r="J6424" t="s">
        <v>15547</v>
      </c>
      <c r="K6424" t="s">
        <v>135</v>
      </c>
      <c r="L6424" t="s">
        <v>135</v>
      </c>
      <c r="M6424" t="s">
        <v>917</v>
      </c>
      <c r="N6424" t="s">
        <v>6613</v>
      </c>
      <c r="O6424" t="s">
        <v>6613</v>
      </c>
      <c r="P6424">
        <v>2822</v>
      </c>
      <c r="Q6424" s="14">
        <v>44697</v>
      </c>
      <c r="R6424" t="s">
        <v>9724</v>
      </c>
      <c r="S6424">
        <v>2022</v>
      </c>
      <c r="U6424" t="s">
        <v>2044</v>
      </c>
      <c r="V6424" t="s">
        <v>15369</v>
      </c>
      <c r="W6424" t="s">
        <v>8269</v>
      </c>
      <c r="AB6424" t="s">
        <v>7892</v>
      </c>
      <c r="AD6424" t="s">
        <v>7894</v>
      </c>
      <c r="AF6424"/>
      <c r="AG6424"/>
      <c r="AH6424" t="s">
        <v>6583</v>
      </c>
      <c r="AI6424" t="s">
        <v>7920</v>
      </c>
      <c r="AJ6424" t="s">
        <v>7897</v>
      </c>
      <c r="AK6424" t="s">
        <v>6322</v>
      </c>
      <c r="AL6424" t="s">
        <v>7898</v>
      </c>
      <c r="AN6424" t="s">
        <v>7899</v>
      </c>
      <c r="AO6424" t="s">
        <v>7966</v>
      </c>
    </row>
    <row r="6425" spans="1:41">
      <c r="A6425" t="s">
        <v>15604</v>
      </c>
      <c r="B6425" t="s">
        <v>2043</v>
      </c>
      <c r="C6425" t="s">
        <v>2044</v>
      </c>
      <c r="D6425" t="s">
        <v>6325</v>
      </c>
      <c r="E6425">
        <v>1</v>
      </c>
      <c r="F6425" t="s">
        <v>913</v>
      </c>
      <c r="G6425" t="s">
        <v>234</v>
      </c>
      <c r="I6425" t="s">
        <v>915</v>
      </c>
      <c r="J6425" t="s">
        <v>15547</v>
      </c>
      <c r="K6425" t="s">
        <v>135</v>
      </c>
      <c r="L6425" t="s">
        <v>135</v>
      </c>
      <c r="M6425" t="s">
        <v>917</v>
      </c>
      <c r="N6425" t="s">
        <v>6613</v>
      </c>
      <c r="O6425" t="s">
        <v>6613</v>
      </c>
      <c r="P6425">
        <v>2822</v>
      </c>
      <c r="Q6425" s="14">
        <v>44697</v>
      </c>
      <c r="R6425" t="s">
        <v>9724</v>
      </c>
      <c r="S6425">
        <v>2022</v>
      </c>
      <c r="U6425" t="s">
        <v>2044</v>
      </c>
      <c r="V6425" t="s">
        <v>15369</v>
      </c>
      <c r="W6425" t="s">
        <v>8273</v>
      </c>
      <c r="AB6425" t="s">
        <v>7892</v>
      </c>
      <c r="AD6425" t="s">
        <v>7894</v>
      </c>
      <c r="AH6425" t="s">
        <v>6583</v>
      </c>
      <c r="AI6425" t="s">
        <v>7920</v>
      </c>
      <c r="AJ6425" t="s">
        <v>7897</v>
      </c>
      <c r="AK6425" t="s">
        <v>6322</v>
      </c>
      <c r="AL6425" t="s">
        <v>7898</v>
      </c>
      <c r="AN6425" t="s">
        <v>7899</v>
      </c>
      <c r="AO6425" t="s">
        <v>7966</v>
      </c>
    </row>
    <row r="6426" spans="1:41">
      <c r="A6426" t="s">
        <v>15605</v>
      </c>
      <c r="B6426" t="s">
        <v>3564</v>
      </c>
      <c r="C6426" t="s">
        <v>2044</v>
      </c>
      <c r="D6426" t="s">
        <v>6325</v>
      </c>
      <c r="E6426">
        <v>1</v>
      </c>
      <c r="F6426" t="s">
        <v>4596</v>
      </c>
      <c r="G6426" t="s">
        <v>1680</v>
      </c>
      <c r="H6426" s="167" t="s">
        <v>5044</v>
      </c>
      <c r="I6426" t="s">
        <v>494</v>
      </c>
      <c r="J6426" t="s">
        <v>6779</v>
      </c>
      <c r="K6426" t="s">
        <v>496</v>
      </c>
      <c r="L6426" t="s">
        <v>496</v>
      </c>
      <c r="M6426" t="s">
        <v>496</v>
      </c>
      <c r="N6426" t="s">
        <v>6613</v>
      </c>
      <c r="O6426" t="s">
        <v>6613</v>
      </c>
      <c r="P6426">
        <v>2821</v>
      </c>
      <c r="Q6426" s="14">
        <v>44697</v>
      </c>
      <c r="R6426" t="s">
        <v>9724</v>
      </c>
      <c r="S6426">
        <v>2022</v>
      </c>
      <c r="U6426" t="s">
        <v>2044</v>
      </c>
      <c r="V6426" t="s">
        <v>15369</v>
      </c>
      <c r="W6426" t="s">
        <v>14505</v>
      </c>
      <c r="AB6426" t="s">
        <v>7892</v>
      </c>
      <c r="AD6426" t="s">
        <v>7894</v>
      </c>
      <c r="AH6426" t="s">
        <v>7917</v>
      </c>
      <c r="AI6426" t="s">
        <v>7941</v>
      </c>
      <c r="AJ6426" t="s">
        <v>7897</v>
      </c>
      <c r="AK6426" t="s">
        <v>6322</v>
      </c>
      <c r="AL6426" t="s">
        <v>7898</v>
      </c>
      <c r="AN6426" t="s">
        <v>7899</v>
      </c>
      <c r="AO6426" t="s">
        <v>7966</v>
      </c>
    </row>
    <row r="6427" spans="1:41">
      <c r="A6427" t="s">
        <v>15588</v>
      </c>
      <c r="B6427" t="s">
        <v>3564</v>
      </c>
      <c r="C6427" t="s">
        <v>2044</v>
      </c>
      <c r="D6427" t="s">
        <v>6325</v>
      </c>
      <c r="E6427">
        <v>1</v>
      </c>
      <c r="F6427" t="s">
        <v>1396</v>
      </c>
      <c r="G6427" t="s">
        <v>70</v>
      </c>
      <c r="H6427" t="s">
        <v>6349</v>
      </c>
      <c r="I6427" t="s">
        <v>892</v>
      </c>
      <c r="J6427" t="s">
        <v>6487</v>
      </c>
      <c r="K6427" t="s">
        <v>6332</v>
      </c>
      <c r="L6427" t="s">
        <v>6332</v>
      </c>
      <c r="M6427" t="s">
        <v>171</v>
      </c>
      <c r="N6427" t="s">
        <v>8076</v>
      </c>
      <c r="O6427" t="s">
        <v>8076</v>
      </c>
      <c r="P6427">
        <v>2820</v>
      </c>
      <c r="Q6427" s="14">
        <v>44697</v>
      </c>
      <c r="R6427" t="s">
        <v>9724</v>
      </c>
      <c r="S6427">
        <v>2022</v>
      </c>
      <c r="U6427" t="s">
        <v>2044</v>
      </c>
      <c r="V6427" t="s">
        <v>15369</v>
      </c>
      <c r="W6427" t="s">
        <v>8549</v>
      </c>
      <c r="AB6427" t="s">
        <v>7892</v>
      </c>
      <c r="AD6427" t="s">
        <v>7894</v>
      </c>
      <c r="AF6427" s="164">
        <v>15</v>
      </c>
      <c r="AG6427" s="164">
        <v>48</v>
      </c>
      <c r="AH6427" t="s">
        <v>6330</v>
      </c>
      <c r="AI6427" t="s">
        <v>7941</v>
      </c>
      <c r="AJ6427" t="s">
        <v>7897</v>
      </c>
      <c r="AK6427" t="s">
        <v>6322</v>
      </c>
      <c r="AL6427" t="s">
        <v>14554</v>
      </c>
      <c r="AN6427" t="s">
        <v>7899</v>
      </c>
      <c r="AO6427" t="s">
        <v>7900</v>
      </c>
    </row>
    <row r="6428" spans="1:41">
      <c r="A6428" t="s">
        <v>15606</v>
      </c>
      <c r="B6428" t="s">
        <v>3564</v>
      </c>
      <c r="C6428" t="s">
        <v>2044</v>
      </c>
      <c r="D6428" t="s">
        <v>6325</v>
      </c>
      <c r="E6428">
        <v>1</v>
      </c>
      <c r="F6428" t="s">
        <v>7845</v>
      </c>
      <c r="G6428" t="s">
        <v>70</v>
      </c>
      <c r="H6428"/>
      <c r="I6428" t="s">
        <v>1149</v>
      </c>
      <c r="J6428" t="s">
        <v>1150</v>
      </c>
      <c r="K6428" t="s">
        <v>6332</v>
      </c>
      <c r="L6428" t="s">
        <v>6332</v>
      </c>
      <c r="M6428" t="s">
        <v>171</v>
      </c>
      <c r="N6428" t="s">
        <v>6613</v>
      </c>
      <c r="O6428" t="s">
        <v>6613</v>
      </c>
      <c r="P6428">
        <v>2819</v>
      </c>
      <c r="Q6428" s="14">
        <v>44694</v>
      </c>
      <c r="R6428" t="s">
        <v>9724</v>
      </c>
      <c r="S6428">
        <v>2022</v>
      </c>
      <c r="U6428" t="s">
        <v>2044</v>
      </c>
      <c r="V6428" t="s">
        <v>10453</v>
      </c>
      <c r="W6428" t="s">
        <v>10646</v>
      </c>
      <c r="AB6428" t="s">
        <v>7892</v>
      </c>
      <c r="AD6428" t="s">
        <v>7894</v>
      </c>
      <c r="AF6428"/>
      <c r="AG6428"/>
      <c r="AH6428" t="s">
        <v>7895</v>
      </c>
      <c r="AI6428" t="s">
        <v>7941</v>
      </c>
      <c r="AJ6428" t="s">
        <v>7897</v>
      </c>
      <c r="AK6428" t="s">
        <v>6322</v>
      </c>
      <c r="AL6428" t="s">
        <v>7898</v>
      </c>
      <c r="AN6428" t="s">
        <v>7899</v>
      </c>
      <c r="AO6428" t="s">
        <v>7966</v>
      </c>
    </row>
    <row r="6429" spans="1:41">
      <c r="A6429" t="s">
        <v>15607</v>
      </c>
      <c r="B6429" t="s">
        <v>2595</v>
      </c>
      <c r="C6429" t="s">
        <v>7997</v>
      </c>
      <c r="D6429" t="s">
        <v>6396</v>
      </c>
      <c r="E6429">
        <v>1</v>
      </c>
      <c r="F6429" t="s">
        <v>7845</v>
      </c>
      <c r="G6429" t="s">
        <v>70</v>
      </c>
      <c r="H6429" s="167" t="s">
        <v>15608</v>
      </c>
      <c r="I6429" t="s">
        <v>7846</v>
      </c>
      <c r="J6429" t="s">
        <v>12667</v>
      </c>
      <c r="K6429" t="s">
        <v>496</v>
      </c>
      <c r="L6429" t="s">
        <v>496</v>
      </c>
      <c r="M6429" t="s">
        <v>496</v>
      </c>
      <c r="N6429" t="s">
        <v>6613</v>
      </c>
      <c r="O6429" t="s">
        <v>6613</v>
      </c>
      <c r="P6429">
        <v>2818</v>
      </c>
      <c r="Q6429" s="14">
        <v>44693</v>
      </c>
      <c r="R6429" t="s">
        <v>9724</v>
      </c>
      <c r="S6429">
        <v>2022</v>
      </c>
      <c r="U6429" t="s">
        <v>1417</v>
      </c>
      <c r="V6429" t="s">
        <v>15369</v>
      </c>
      <c r="W6429" t="s">
        <v>15609</v>
      </c>
      <c r="AB6429" t="s">
        <v>7892</v>
      </c>
      <c r="AD6429" t="s">
        <v>7894</v>
      </c>
      <c r="AH6429" t="s">
        <v>7917</v>
      </c>
      <c r="AI6429" t="s">
        <v>7935</v>
      </c>
      <c r="AJ6429" t="s">
        <v>7897</v>
      </c>
      <c r="AK6429" t="s">
        <v>6322</v>
      </c>
      <c r="AL6429" t="s">
        <v>12398</v>
      </c>
      <c r="AN6429" t="s">
        <v>7899</v>
      </c>
      <c r="AO6429" t="s">
        <v>7966</v>
      </c>
    </row>
    <row r="6430" spans="1:41">
      <c r="A6430" t="s">
        <v>15610</v>
      </c>
      <c r="B6430" t="s">
        <v>3564</v>
      </c>
      <c r="C6430" t="s">
        <v>2044</v>
      </c>
      <c r="D6430" t="s">
        <v>6325</v>
      </c>
      <c r="E6430">
        <v>1</v>
      </c>
      <c r="F6430" t="s">
        <v>4715</v>
      </c>
      <c r="G6430" t="s">
        <v>70</v>
      </c>
      <c r="H6430" t="s">
        <v>6349</v>
      </c>
      <c r="I6430" t="s">
        <v>1071</v>
      </c>
      <c r="J6430" t="s">
        <v>1072</v>
      </c>
      <c r="K6430" t="s">
        <v>6332</v>
      </c>
      <c r="L6430" t="s">
        <v>6332</v>
      </c>
      <c r="M6430" t="s">
        <v>171</v>
      </c>
      <c r="N6430" t="s">
        <v>6613</v>
      </c>
      <c r="O6430" t="s">
        <v>6613</v>
      </c>
      <c r="P6430">
        <v>2817</v>
      </c>
      <c r="Q6430" s="14">
        <v>44693</v>
      </c>
      <c r="R6430" t="s">
        <v>9724</v>
      </c>
      <c r="S6430">
        <v>2022</v>
      </c>
      <c r="U6430" t="s">
        <v>2044</v>
      </c>
      <c r="V6430" t="s">
        <v>15369</v>
      </c>
      <c r="W6430" t="s">
        <v>8359</v>
      </c>
      <c r="AB6430" t="s">
        <v>7892</v>
      </c>
      <c r="AD6430" t="s">
        <v>7894</v>
      </c>
      <c r="AF6430" s="164">
        <v>38</v>
      </c>
      <c r="AG6430" s="164">
        <v>4</v>
      </c>
      <c r="AH6430" t="s">
        <v>7895</v>
      </c>
      <c r="AI6430" t="s">
        <v>7941</v>
      </c>
      <c r="AJ6430" t="s">
        <v>7897</v>
      </c>
      <c r="AK6430" t="s">
        <v>6322</v>
      </c>
      <c r="AL6430" t="s">
        <v>7898</v>
      </c>
      <c r="AN6430" t="s">
        <v>7899</v>
      </c>
      <c r="AO6430" t="s">
        <v>7900</v>
      </c>
    </row>
    <row r="6431" spans="1:41">
      <c r="A6431" t="s">
        <v>15611</v>
      </c>
      <c r="B6431" t="s">
        <v>3564</v>
      </c>
      <c r="C6431" t="s">
        <v>2044</v>
      </c>
      <c r="D6431" t="s">
        <v>6325</v>
      </c>
      <c r="E6431">
        <v>1</v>
      </c>
      <c r="F6431" t="s">
        <v>593</v>
      </c>
      <c r="G6431" t="s">
        <v>70</v>
      </c>
      <c r="H6431" t="s">
        <v>86</v>
      </c>
      <c r="I6431">
        <v>816</v>
      </c>
      <c r="J6431" t="s">
        <v>6646</v>
      </c>
      <c r="K6431" t="s">
        <v>596</v>
      </c>
      <c r="L6431" t="s">
        <v>6547</v>
      </c>
      <c r="M6431" t="s">
        <v>52</v>
      </c>
      <c r="N6431" t="s">
        <v>6613</v>
      </c>
      <c r="O6431" t="s">
        <v>6613</v>
      </c>
      <c r="P6431">
        <v>2816</v>
      </c>
      <c r="Q6431" s="14">
        <v>44692</v>
      </c>
      <c r="R6431" t="s">
        <v>9724</v>
      </c>
      <c r="S6431">
        <v>2022</v>
      </c>
      <c r="U6431" t="s">
        <v>2044</v>
      </c>
      <c r="V6431" t="s">
        <v>15369</v>
      </c>
      <c r="W6431" t="s">
        <v>8641</v>
      </c>
      <c r="AB6431" t="s">
        <v>7892</v>
      </c>
      <c r="AD6431" t="s">
        <v>7894</v>
      </c>
      <c r="AF6431">
        <v>100</v>
      </c>
      <c r="AG6431">
        <v>91</v>
      </c>
      <c r="AH6431" t="s">
        <v>12</v>
      </c>
      <c r="AI6431" t="s">
        <v>8023</v>
      </c>
      <c r="AJ6431" t="s">
        <v>7909</v>
      </c>
      <c r="AK6431" t="s">
        <v>6322</v>
      </c>
      <c r="AL6431" t="s">
        <v>7898</v>
      </c>
      <c r="AN6431" t="s">
        <v>7899</v>
      </c>
      <c r="AO6431" t="s">
        <v>7900</v>
      </c>
    </row>
    <row r="6432" spans="1:41">
      <c r="A6432" t="s">
        <v>452</v>
      </c>
      <c r="B6432" t="s">
        <v>2595</v>
      </c>
      <c r="C6432" t="s">
        <v>7997</v>
      </c>
      <c r="D6432" t="s">
        <v>6396</v>
      </c>
      <c r="E6432">
        <v>1</v>
      </c>
      <c r="F6432" t="s">
        <v>452</v>
      </c>
      <c r="G6432" t="s">
        <v>70</v>
      </c>
      <c r="H6432" t="s">
        <v>6665</v>
      </c>
      <c r="I6432" t="s">
        <v>3134</v>
      </c>
      <c r="J6432" t="s">
        <v>7339</v>
      </c>
      <c r="K6432" t="s">
        <v>6332</v>
      </c>
      <c r="L6432" t="s">
        <v>6332</v>
      </c>
      <c r="M6432" t="s">
        <v>171</v>
      </c>
      <c r="N6432" t="s">
        <v>6431</v>
      </c>
      <c r="O6432" t="s">
        <v>6431</v>
      </c>
      <c r="P6432">
        <v>2815</v>
      </c>
      <c r="Q6432" s="14">
        <v>44692</v>
      </c>
      <c r="R6432" t="s">
        <v>9724</v>
      </c>
      <c r="S6432">
        <v>2022</v>
      </c>
      <c r="U6432" t="s">
        <v>1417</v>
      </c>
      <c r="V6432" t="s">
        <v>15369</v>
      </c>
      <c r="W6432" t="s">
        <v>15612</v>
      </c>
      <c r="AB6432" t="s">
        <v>7892</v>
      </c>
      <c r="AD6432" t="s">
        <v>7894</v>
      </c>
      <c r="AF6432">
        <v>100</v>
      </c>
      <c r="AG6432">
        <v>92</v>
      </c>
      <c r="AH6432" t="s">
        <v>7962</v>
      </c>
      <c r="AI6432" t="s">
        <v>7914</v>
      </c>
      <c r="AJ6432" t="s">
        <v>7897</v>
      </c>
      <c r="AK6432" t="s">
        <v>6322</v>
      </c>
      <c r="AL6432" t="s">
        <v>7999</v>
      </c>
      <c r="AN6432" t="s">
        <v>7899</v>
      </c>
      <c r="AO6432" t="s">
        <v>7900</v>
      </c>
    </row>
    <row r="6433" spans="1:41">
      <c r="A6433" t="s">
        <v>3132</v>
      </c>
      <c r="B6433" t="s">
        <v>2595</v>
      </c>
      <c r="C6433" t="s">
        <v>7997</v>
      </c>
      <c r="D6433" t="s">
        <v>6396</v>
      </c>
      <c r="E6433">
        <v>1</v>
      </c>
      <c r="F6433" t="s">
        <v>3132</v>
      </c>
      <c r="G6433" t="s">
        <v>70</v>
      </c>
      <c r="H6433" t="s">
        <v>6665</v>
      </c>
      <c r="I6433" t="s">
        <v>454</v>
      </c>
      <c r="J6433" t="s">
        <v>6666</v>
      </c>
      <c r="K6433" t="s">
        <v>6332</v>
      </c>
      <c r="L6433" t="s">
        <v>6332</v>
      </c>
      <c r="M6433" t="s">
        <v>171</v>
      </c>
      <c r="N6433" t="s">
        <v>6431</v>
      </c>
      <c r="O6433" t="s">
        <v>6431</v>
      </c>
      <c r="P6433">
        <v>2814</v>
      </c>
      <c r="Q6433" s="14">
        <v>44692</v>
      </c>
      <c r="R6433" t="s">
        <v>9724</v>
      </c>
      <c r="S6433">
        <v>2022</v>
      </c>
      <c r="U6433" t="s">
        <v>1417</v>
      </c>
      <c r="V6433" t="s">
        <v>15369</v>
      </c>
      <c r="W6433" t="s">
        <v>15613</v>
      </c>
      <c r="AB6433" t="s">
        <v>7892</v>
      </c>
      <c r="AD6433" t="s">
        <v>7894</v>
      </c>
      <c r="AF6433">
        <v>2</v>
      </c>
      <c r="AG6433">
        <v>75</v>
      </c>
      <c r="AH6433" t="s">
        <v>7962</v>
      </c>
      <c r="AI6433" t="s">
        <v>7941</v>
      </c>
      <c r="AJ6433" t="s">
        <v>7897</v>
      </c>
      <c r="AK6433" t="s">
        <v>6322</v>
      </c>
      <c r="AL6433" t="s">
        <v>7999</v>
      </c>
      <c r="AN6433" t="s">
        <v>7899</v>
      </c>
      <c r="AO6433" t="s">
        <v>7900</v>
      </c>
    </row>
    <row r="6434" spans="1:41">
      <c r="A6434" t="s">
        <v>15614</v>
      </c>
      <c r="B6434" t="s">
        <v>3564</v>
      </c>
      <c r="C6434" t="s">
        <v>2044</v>
      </c>
      <c r="D6434" t="s">
        <v>6325</v>
      </c>
      <c r="E6434">
        <v>1</v>
      </c>
      <c r="F6434"/>
      <c r="G6434" t="s">
        <v>70</v>
      </c>
      <c r="H6434"/>
      <c r="I6434" t="s">
        <v>1071</v>
      </c>
      <c r="J6434" t="s">
        <v>1072</v>
      </c>
      <c r="K6434" t="s">
        <v>6332</v>
      </c>
      <c r="L6434" t="s">
        <v>6332</v>
      </c>
      <c r="M6434" t="s">
        <v>171</v>
      </c>
      <c r="N6434" t="s">
        <v>6431</v>
      </c>
      <c r="O6434" t="s">
        <v>6431</v>
      </c>
      <c r="P6434">
        <v>2813</v>
      </c>
      <c r="Q6434" s="14">
        <v>44692</v>
      </c>
      <c r="R6434" t="s">
        <v>9724</v>
      </c>
      <c r="S6434">
        <v>2022</v>
      </c>
      <c r="U6434" t="s">
        <v>2044</v>
      </c>
      <c r="V6434" t="s">
        <v>10453</v>
      </c>
      <c r="W6434" t="s">
        <v>6325</v>
      </c>
      <c r="AB6434" t="s">
        <v>7892</v>
      </c>
      <c r="AD6434" t="s">
        <v>7904</v>
      </c>
      <c r="AF6434"/>
      <c r="AG6434"/>
      <c r="AH6434" t="s">
        <v>7895</v>
      </c>
      <c r="AI6434" t="s">
        <v>7941</v>
      </c>
      <c r="AJ6434" t="s">
        <v>7897</v>
      </c>
      <c r="AK6434" t="s">
        <v>6322</v>
      </c>
      <c r="AL6434" t="s">
        <v>7910</v>
      </c>
      <c r="AM6434" s="164" t="s">
        <v>7911</v>
      </c>
      <c r="AN6434" t="s">
        <v>7899</v>
      </c>
      <c r="AO6434"/>
    </row>
    <row r="6435" spans="1:41">
      <c r="A6435" t="s">
        <v>15615</v>
      </c>
      <c r="B6435" t="s">
        <v>12257</v>
      </c>
      <c r="C6435" t="s">
        <v>2044</v>
      </c>
      <c r="D6435" t="s">
        <v>6325</v>
      </c>
      <c r="E6435">
        <v>1</v>
      </c>
      <c r="G6435" t="s">
        <v>4062</v>
      </c>
      <c r="I6435" t="s">
        <v>1742</v>
      </c>
      <c r="J6435" t="s">
        <v>6415</v>
      </c>
      <c r="K6435" t="s">
        <v>496</v>
      </c>
      <c r="L6435" t="s">
        <v>496</v>
      </c>
      <c r="M6435" t="s">
        <v>496</v>
      </c>
      <c r="N6435" t="s">
        <v>6613</v>
      </c>
      <c r="O6435" t="s">
        <v>6613</v>
      </c>
      <c r="P6435">
        <v>2812</v>
      </c>
      <c r="Q6435" s="14">
        <v>44692</v>
      </c>
      <c r="R6435" t="s">
        <v>9724</v>
      </c>
      <c r="S6435">
        <v>2022</v>
      </c>
      <c r="U6435" t="s">
        <v>2044</v>
      </c>
      <c r="V6435" t="s">
        <v>15369</v>
      </c>
      <c r="W6435" t="s">
        <v>6325</v>
      </c>
      <c r="AB6435" t="s">
        <v>7892</v>
      </c>
      <c r="AD6435" t="s">
        <v>7904</v>
      </c>
      <c r="AH6435" t="s">
        <v>7986</v>
      </c>
      <c r="AI6435" t="s">
        <v>7920</v>
      </c>
      <c r="AJ6435" t="s">
        <v>7897</v>
      </c>
      <c r="AK6435" t="s">
        <v>6322</v>
      </c>
      <c r="AL6435" t="s">
        <v>7898</v>
      </c>
      <c r="AM6435"/>
      <c r="AN6435" t="s">
        <v>7899</v>
      </c>
    </row>
    <row r="6436" spans="1:41">
      <c r="A6436" t="s">
        <v>15616</v>
      </c>
      <c r="B6436" t="s">
        <v>3564</v>
      </c>
      <c r="C6436" t="s">
        <v>2044</v>
      </c>
      <c r="D6436" t="s">
        <v>6325</v>
      </c>
      <c r="E6436">
        <v>1</v>
      </c>
      <c r="F6436" s="166" t="s">
        <v>442</v>
      </c>
      <c r="G6436" t="s">
        <v>70</v>
      </c>
      <c r="H6436" s="167" t="s">
        <v>6349</v>
      </c>
      <c r="I6436" t="s">
        <v>749</v>
      </c>
      <c r="J6436" t="s">
        <v>750</v>
      </c>
      <c r="K6436" t="s">
        <v>6332</v>
      </c>
      <c r="L6436" t="s">
        <v>6332</v>
      </c>
      <c r="M6436" t="s">
        <v>171</v>
      </c>
      <c r="N6436" t="s">
        <v>6613</v>
      </c>
      <c r="O6436" t="s">
        <v>6613</v>
      </c>
      <c r="P6436">
        <v>2811</v>
      </c>
      <c r="Q6436" s="14">
        <v>44692</v>
      </c>
      <c r="R6436" t="s">
        <v>9724</v>
      </c>
      <c r="S6436">
        <v>2022</v>
      </c>
      <c r="U6436" t="s">
        <v>2044</v>
      </c>
      <c r="V6436" t="s">
        <v>15369</v>
      </c>
      <c r="W6436" t="s">
        <v>8210</v>
      </c>
      <c r="AB6436" t="s">
        <v>7892</v>
      </c>
      <c r="AD6436" t="s">
        <v>7894</v>
      </c>
      <c r="AF6436" s="164">
        <v>76</v>
      </c>
      <c r="AG6436" s="164">
        <v>31</v>
      </c>
      <c r="AH6436" t="s">
        <v>7895</v>
      </c>
      <c r="AI6436" t="s">
        <v>7920</v>
      </c>
      <c r="AJ6436" t="s">
        <v>7897</v>
      </c>
      <c r="AK6436" t="s">
        <v>6322</v>
      </c>
      <c r="AL6436" t="s">
        <v>7898</v>
      </c>
      <c r="AN6436" t="s">
        <v>7899</v>
      </c>
      <c r="AO6436" s="164" t="s">
        <v>7900</v>
      </c>
    </row>
    <row r="6437" spans="1:41">
      <c r="A6437" t="s">
        <v>15617</v>
      </c>
      <c r="B6437" t="s">
        <v>2781</v>
      </c>
      <c r="C6437" t="s">
        <v>1524</v>
      </c>
      <c r="D6437" t="s">
        <v>6319</v>
      </c>
      <c r="E6437">
        <v>1</v>
      </c>
      <c r="F6437" t="s">
        <v>3856</v>
      </c>
      <c r="G6437" t="s">
        <v>47</v>
      </c>
      <c r="H6437" t="s">
        <v>86</v>
      </c>
      <c r="I6437">
        <v>564</v>
      </c>
      <c r="J6437" t="s">
        <v>7217</v>
      </c>
      <c r="K6437" t="s">
        <v>186</v>
      </c>
      <c r="L6437" t="s">
        <v>6507</v>
      </c>
      <c r="M6437" t="s">
        <v>52</v>
      </c>
      <c r="N6437" t="s">
        <v>6613</v>
      </c>
      <c r="O6437" t="s">
        <v>6613</v>
      </c>
      <c r="P6437">
        <v>2810</v>
      </c>
      <c r="Q6437" s="14">
        <v>44692</v>
      </c>
      <c r="R6437" t="s">
        <v>9724</v>
      </c>
      <c r="S6437">
        <v>2022</v>
      </c>
      <c r="U6437" t="s">
        <v>1524</v>
      </c>
      <c r="V6437" t="s">
        <v>15369</v>
      </c>
      <c r="W6437" t="s">
        <v>8578</v>
      </c>
      <c r="AB6437" t="s">
        <v>7892</v>
      </c>
      <c r="AD6437" t="s">
        <v>7894</v>
      </c>
      <c r="AF6437">
        <v>56</v>
      </c>
      <c r="AG6437">
        <v>77</v>
      </c>
      <c r="AH6437" t="s">
        <v>12</v>
      </c>
      <c r="AI6437" t="s">
        <v>4802</v>
      </c>
      <c r="AJ6437" t="s">
        <v>7897</v>
      </c>
      <c r="AK6437" t="s">
        <v>6322</v>
      </c>
      <c r="AL6437" t="s">
        <v>7952</v>
      </c>
      <c r="AN6437" t="s">
        <v>7899</v>
      </c>
      <c r="AO6437" t="s">
        <v>4814</v>
      </c>
    </row>
    <row r="6438" spans="1:41">
      <c r="A6438" t="s">
        <v>15618</v>
      </c>
      <c r="B6438" t="s">
        <v>3564</v>
      </c>
      <c r="C6438" t="s">
        <v>2044</v>
      </c>
      <c r="D6438" t="s">
        <v>6325</v>
      </c>
      <c r="E6438">
        <v>1</v>
      </c>
      <c r="F6438" t="s">
        <v>1852</v>
      </c>
      <c r="G6438" t="s">
        <v>70</v>
      </c>
      <c r="H6438" t="s">
        <v>187</v>
      </c>
      <c r="I6438">
        <v>570</v>
      </c>
      <c r="J6438" t="s">
        <v>7100</v>
      </c>
      <c r="K6438" t="s">
        <v>50</v>
      </c>
      <c r="L6438" t="s">
        <v>6445</v>
      </c>
      <c r="M6438" t="s">
        <v>52</v>
      </c>
      <c r="N6438" t="s">
        <v>6613</v>
      </c>
      <c r="O6438" t="s">
        <v>6613</v>
      </c>
      <c r="P6438">
        <v>2809</v>
      </c>
      <c r="Q6438" s="14">
        <v>44692</v>
      </c>
      <c r="R6438" t="s">
        <v>9724</v>
      </c>
      <c r="S6438">
        <v>2022</v>
      </c>
      <c r="U6438" t="s">
        <v>2044</v>
      </c>
      <c r="V6438" t="s">
        <v>10453</v>
      </c>
      <c r="W6438" t="s">
        <v>9602</v>
      </c>
      <c r="AB6438" t="s">
        <v>7892</v>
      </c>
      <c r="AD6438" t="s">
        <v>7894</v>
      </c>
      <c r="AF6438">
        <v>45</v>
      </c>
      <c r="AG6438">
        <v>55</v>
      </c>
      <c r="AH6438" t="s">
        <v>12</v>
      </c>
      <c r="AI6438" t="s">
        <v>4802</v>
      </c>
      <c r="AJ6438" t="s">
        <v>7897</v>
      </c>
      <c r="AK6438" t="s">
        <v>6322</v>
      </c>
      <c r="AL6438" t="s">
        <v>7898</v>
      </c>
      <c r="AN6438" t="s">
        <v>7899</v>
      </c>
      <c r="AO6438" t="s">
        <v>7900</v>
      </c>
    </row>
    <row r="6439" spans="1:41">
      <c r="A6439" t="s">
        <v>15619</v>
      </c>
      <c r="B6439" t="s">
        <v>2781</v>
      </c>
      <c r="C6439" t="s">
        <v>1524</v>
      </c>
      <c r="D6439" t="s">
        <v>6319</v>
      </c>
      <c r="E6439">
        <v>1</v>
      </c>
      <c r="F6439" t="s">
        <v>2250</v>
      </c>
      <c r="G6439" t="s">
        <v>47</v>
      </c>
      <c r="H6439" t="s">
        <v>86</v>
      </c>
      <c r="I6439">
        <v>577</v>
      </c>
      <c r="J6439" t="s">
        <v>7385</v>
      </c>
      <c r="K6439" t="s">
        <v>50</v>
      </c>
      <c r="L6439" t="s">
        <v>6445</v>
      </c>
      <c r="M6439" t="s">
        <v>52</v>
      </c>
      <c r="N6439" t="s">
        <v>6613</v>
      </c>
      <c r="O6439" t="s">
        <v>6613</v>
      </c>
      <c r="P6439">
        <v>2808</v>
      </c>
      <c r="Q6439" s="14">
        <v>44692</v>
      </c>
      <c r="R6439" t="s">
        <v>9724</v>
      </c>
      <c r="S6439">
        <v>2022</v>
      </c>
      <c r="U6439" t="s">
        <v>1524</v>
      </c>
      <c r="V6439" t="s">
        <v>15369</v>
      </c>
      <c r="W6439" t="s">
        <v>11554</v>
      </c>
      <c r="AB6439" t="s">
        <v>7892</v>
      </c>
      <c r="AD6439" t="s">
        <v>7894</v>
      </c>
      <c r="AF6439">
        <v>24</v>
      </c>
      <c r="AG6439">
        <v>83</v>
      </c>
      <c r="AH6439" t="s">
        <v>12</v>
      </c>
      <c r="AI6439" t="s">
        <v>8100</v>
      </c>
      <c r="AJ6439" t="s">
        <v>7927</v>
      </c>
      <c r="AK6439" t="s">
        <v>6322</v>
      </c>
      <c r="AL6439" t="s">
        <v>7952</v>
      </c>
      <c r="AN6439" t="s">
        <v>7899</v>
      </c>
      <c r="AO6439" t="s">
        <v>4814</v>
      </c>
    </row>
    <row r="6440" spans="1:41">
      <c r="A6440" t="s">
        <v>15620</v>
      </c>
      <c r="B6440" t="s">
        <v>2781</v>
      </c>
      <c r="C6440" t="s">
        <v>1524</v>
      </c>
      <c r="D6440" t="s">
        <v>6319</v>
      </c>
      <c r="E6440">
        <v>1</v>
      </c>
      <c r="F6440" t="s">
        <v>3744</v>
      </c>
      <c r="G6440" t="s">
        <v>47</v>
      </c>
      <c r="H6440" t="s">
        <v>372</v>
      </c>
      <c r="I6440">
        <v>577</v>
      </c>
      <c r="J6440" t="s">
        <v>7385</v>
      </c>
      <c r="K6440" t="s">
        <v>50</v>
      </c>
      <c r="L6440" t="s">
        <v>6445</v>
      </c>
      <c r="M6440" t="s">
        <v>52</v>
      </c>
      <c r="N6440" t="s">
        <v>6613</v>
      </c>
      <c r="O6440" t="s">
        <v>6613</v>
      </c>
      <c r="P6440">
        <v>2807</v>
      </c>
      <c r="Q6440" s="14">
        <v>44692</v>
      </c>
      <c r="R6440" t="s">
        <v>9724</v>
      </c>
      <c r="S6440">
        <v>2022</v>
      </c>
      <c r="U6440" t="s">
        <v>1524</v>
      </c>
      <c r="V6440" t="s">
        <v>10453</v>
      </c>
      <c r="W6440" t="s">
        <v>8461</v>
      </c>
      <c r="AB6440" t="s">
        <v>7892</v>
      </c>
      <c r="AC6440" s="164" t="s">
        <v>7923</v>
      </c>
      <c r="AD6440" t="s">
        <v>7894</v>
      </c>
      <c r="AF6440">
        <v>77</v>
      </c>
      <c r="AG6440">
        <v>82</v>
      </c>
      <c r="AH6440" t="s">
        <v>12</v>
      </c>
      <c r="AI6440" t="s">
        <v>8100</v>
      </c>
      <c r="AJ6440" t="s">
        <v>7927</v>
      </c>
      <c r="AK6440" t="s">
        <v>6322</v>
      </c>
      <c r="AL6440" t="s">
        <v>7952</v>
      </c>
      <c r="AN6440" t="s">
        <v>7899</v>
      </c>
      <c r="AO6440" t="s">
        <v>7900</v>
      </c>
    </row>
    <row r="6441" spans="1:41">
      <c r="A6441" t="s">
        <v>15621</v>
      </c>
      <c r="B6441" t="s">
        <v>1523</v>
      </c>
      <c r="C6441" t="s">
        <v>1524</v>
      </c>
      <c r="D6441" t="s">
        <v>6319</v>
      </c>
      <c r="E6441">
        <v>1</v>
      </c>
      <c r="F6441"/>
      <c r="G6441" t="s">
        <v>70</v>
      </c>
      <c r="H6441"/>
      <c r="I6441" t="s">
        <v>2737</v>
      </c>
      <c r="J6441" t="s">
        <v>6857</v>
      </c>
      <c r="K6441" t="s">
        <v>6332</v>
      </c>
      <c r="L6441" t="s">
        <v>6332</v>
      </c>
      <c r="M6441" t="s">
        <v>171</v>
      </c>
      <c r="N6441" t="s">
        <v>6613</v>
      </c>
      <c r="O6441" t="s">
        <v>6613</v>
      </c>
      <c r="P6441">
        <v>2806</v>
      </c>
      <c r="Q6441" s="14">
        <v>44692</v>
      </c>
      <c r="R6441" t="s">
        <v>9724</v>
      </c>
      <c r="S6441">
        <v>2022</v>
      </c>
      <c r="U6441" t="s">
        <v>1524</v>
      </c>
      <c r="V6441" t="s">
        <v>15369</v>
      </c>
      <c r="W6441" t="s">
        <v>6319</v>
      </c>
      <c r="AB6441" t="s">
        <v>7892</v>
      </c>
      <c r="AC6441"/>
      <c r="AD6441" t="s">
        <v>7904</v>
      </c>
      <c r="AF6441"/>
      <c r="AG6441"/>
      <c r="AH6441" t="s">
        <v>7895</v>
      </c>
      <c r="AI6441" t="s">
        <v>2514</v>
      </c>
      <c r="AJ6441" t="s">
        <v>7927</v>
      </c>
      <c r="AK6441" t="s">
        <v>6322</v>
      </c>
      <c r="AL6441" t="s">
        <v>7952</v>
      </c>
      <c r="AN6441" t="s">
        <v>7899</v>
      </c>
      <c r="AO6441"/>
    </row>
    <row r="6442" spans="1:41">
      <c r="A6442" t="s">
        <v>15622</v>
      </c>
      <c r="B6442" t="s">
        <v>1523</v>
      </c>
      <c r="C6442" t="s">
        <v>1524</v>
      </c>
      <c r="D6442" t="s">
        <v>6319</v>
      </c>
      <c r="E6442">
        <v>1</v>
      </c>
      <c r="G6442" t="s">
        <v>70</v>
      </c>
      <c r="I6442" t="s">
        <v>661</v>
      </c>
      <c r="J6442" t="s">
        <v>662</v>
      </c>
      <c r="K6442" t="s">
        <v>6332</v>
      </c>
      <c r="L6442" t="s">
        <v>6332</v>
      </c>
      <c r="M6442" t="s">
        <v>171</v>
      </c>
      <c r="N6442" t="s">
        <v>6613</v>
      </c>
      <c r="O6442" t="s">
        <v>6613</v>
      </c>
      <c r="P6442">
        <v>2805</v>
      </c>
      <c r="Q6442" s="14">
        <v>44692</v>
      </c>
      <c r="R6442" t="s">
        <v>9724</v>
      </c>
      <c r="S6442">
        <v>2022</v>
      </c>
      <c r="U6442" t="s">
        <v>2044</v>
      </c>
      <c r="V6442" t="s">
        <v>15369</v>
      </c>
      <c r="W6442" t="s">
        <v>6319</v>
      </c>
      <c r="AB6442" t="s">
        <v>7892</v>
      </c>
      <c r="AD6442" t="s">
        <v>7904</v>
      </c>
      <c r="AH6442" t="s">
        <v>7895</v>
      </c>
      <c r="AI6442" t="s">
        <v>8100</v>
      </c>
      <c r="AJ6442" t="s">
        <v>7927</v>
      </c>
      <c r="AK6442" t="s">
        <v>6322</v>
      </c>
      <c r="AL6442" t="s">
        <v>7952</v>
      </c>
      <c r="AN6442" t="s">
        <v>7899</v>
      </c>
    </row>
    <row r="6443" spans="1:41" ht="22.5" customHeight="1">
      <c r="A6443" t="s">
        <v>15623</v>
      </c>
      <c r="B6443" t="s">
        <v>3564</v>
      </c>
      <c r="C6443" t="s">
        <v>2044</v>
      </c>
      <c r="D6443" t="s">
        <v>6325</v>
      </c>
      <c r="E6443">
        <v>1</v>
      </c>
      <c r="G6443" t="s">
        <v>1680</v>
      </c>
      <c r="I6443" t="s">
        <v>1742</v>
      </c>
      <c r="J6443" t="s">
        <v>6415</v>
      </c>
      <c r="K6443" t="s">
        <v>496</v>
      </c>
      <c r="L6443" t="s">
        <v>496</v>
      </c>
      <c r="M6443" t="s">
        <v>496</v>
      </c>
      <c r="N6443" t="s">
        <v>6613</v>
      </c>
      <c r="O6443" t="s">
        <v>6613</v>
      </c>
      <c r="P6443">
        <v>2804</v>
      </c>
      <c r="Q6443" s="14">
        <v>44687</v>
      </c>
      <c r="R6443" t="s">
        <v>9724</v>
      </c>
      <c r="S6443">
        <v>2022</v>
      </c>
      <c r="U6443" t="s">
        <v>2044</v>
      </c>
      <c r="V6443" t="s">
        <v>15369</v>
      </c>
      <c r="W6443" t="s">
        <v>6325</v>
      </c>
      <c r="AB6443" t="s">
        <v>7892</v>
      </c>
      <c r="AD6443" t="s">
        <v>7904</v>
      </c>
      <c r="AH6443" t="s">
        <v>7986</v>
      </c>
      <c r="AI6443" t="s">
        <v>7920</v>
      </c>
      <c r="AJ6443" t="s">
        <v>7897</v>
      </c>
      <c r="AK6443" t="s">
        <v>6322</v>
      </c>
      <c r="AL6443" t="s">
        <v>7898</v>
      </c>
      <c r="AN6443" t="s">
        <v>7899</v>
      </c>
    </row>
    <row r="6444" spans="1:41" ht="22.5" customHeight="1">
      <c r="A6444" t="s">
        <v>15624</v>
      </c>
      <c r="B6444" t="s">
        <v>6391</v>
      </c>
      <c r="C6444" t="s">
        <v>2044</v>
      </c>
      <c r="D6444" t="s">
        <v>6325</v>
      </c>
      <c r="E6444">
        <v>1</v>
      </c>
      <c r="F6444" s="166" t="s">
        <v>6701</v>
      </c>
      <c r="G6444" t="s">
        <v>3085</v>
      </c>
      <c r="H6444" s="167" t="s">
        <v>2287</v>
      </c>
      <c r="I6444" t="s">
        <v>6702</v>
      </c>
      <c r="J6444" t="s">
        <v>6703</v>
      </c>
      <c r="K6444" t="s">
        <v>135</v>
      </c>
      <c r="L6444" t="s">
        <v>135</v>
      </c>
      <c r="M6444" t="s">
        <v>8277</v>
      </c>
      <c r="N6444" t="s">
        <v>6392</v>
      </c>
      <c r="O6444" t="s">
        <v>6392</v>
      </c>
      <c r="P6444">
        <v>2803</v>
      </c>
      <c r="Q6444" s="14">
        <v>44687</v>
      </c>
      <c r="R6444" t="s">
        <v>9724</v>
      </c>
      <c r="S6444">
        <v>2022</v>
      </c>
      <c r="U6444" t="s">
        <v>2044</v>
      </c>
      <c r="V6444" t="s">
        <v>15369</v>
      </c>
      <c r="W6444" t="s">
        <v>8278</v>
      </c>
      <c r="AB6444" t="s">
        <v>7892</v>
      </c>
      <c r="AD6444" t="s">
        <v>7894</v>
      </c>
      <c r="AH6444" t="s">
        <v>7917</v>
      </c>
      <c r="AI6444" t="s">
        <v>7965</v>
      </c>
      <c r="AJ6444" t="s">
        <v>7909</v>
      </c>
      <c r="AK6444" t="s">
        <v>6322</v>
      </c>
      <c r="AL6444" t="s">
        <v>8188</v>
      </c>
      <c r="AN6444" t="s">
        <v>7899</v>
      </c>
    </row>
    <row r="6445" spans="1:41" ht="22.5" customHeight="1">
      <c r="A6445" t="s">
        <v>15625</v>
      </c>
      <c r="B6445" t="s">
        <v>6391</v>
      </c>
      <c r="C6445" t="s">
        <v>2044</v>
      </c>
      <c r="D6445" t="s">
        <v>6325</v>
      </c>
      <c r="E6445">
        <v>1</v>
      </c>
      <c r="F6445" t="s">
        <v>6701</v>
      </c>
      <c r="G6445" t="s">
        <v>3085</v>
      </c>
      <c r="H6445" t="s">
        <v>2287</v>
      </c>
      <c r="I6445" t="s">
        <v>6702</v>
      </c>
      <c r="J6445" t="s">
        <v>6703</v>
      </c>
      <c r="K6445" t="s">
        <v>135</v>
      </c>
      <c r="L6445" t="s">
        <v>135</v>
      </c>
      <c r="M6445" t="s">
        <v>8277</v>
      </c>
      <c r="N6445" t="s">
        <v>6392</v>
      </c>
      <c r="O6445" t="s">
        <v>6392</v>
      </c>
      <c r="P6445">
        <v>2803</v>
      </c>
      <c r="Q6445" s="14">
        <v>44687</v>
      </c>
      <c r="R6445" t="s">
        <v>9724</v>
      </c>
      <c r="S6445">
        <v>2022</v>
      </c>
      <c r="U6445" t="s">
        <v>2044</v>
      </c>
      <c r="V6445" t="s">
        <v>15369</v>
      </c>
      <c r="W6445" t="s">
        <v>8278</v>
      </c>
      <c r="AB6445" t="s">
        <v>7892</v>
      </c>
      <c r="AD6445" t="s">
        <v>7894</v>
      </c>
      <c r="AH6445" t="s">
        <v>7917</v>
      </c>
      <c r="AI6445" t="s">
        <v>7965</v>
      </c>
      <c r="AJ6445" t="s">
        <v>7909</v>
      </c>
      <c r="AK6445" t="s">
        <v>6322</v>
      </c>
      <c r="AL6445" t="s">
        <v>8188</v>
      </c>
      <c r="AN6445" t="s">
        <v>7899</v>
      </c>
    </row>
    <row r="6446" spans="1:41" ht="22.5" customHeight="1">
      <c r="A6446" t="s">
        <v>15626</v>
      </c>
      <c r="B6446" t="s">
        <v>13189</v>
      </c>
      <c r="C6446" t="s">
        <v>2044</v>
      </c>
      <c r="D6446" t="s">
        <v>6325</v>
      </c>
      <c r="E6446">
        <v>1</v>
      </c>
      <c r="F6446" t="s">
        <v>3638</v>
      </c>
      <c r="G6446" t="s">
        <v>47</v>
      </c>
      <c r="H6446" t="s">
        <v>372</v>
      </c>
      <c r="I6446">
        <v>4132</v>
      </c>
      <c r="J6446" t="s">
        <v>85</v>
      </c>
      <c r="K6446" t="s">
        <v>5126</v>
      </c>
      <c r="L6446" t="s">
        <v>6321</v>
      </c>
      <c r="M6446" t="s">
        <v>52</v>
      </c>
      <c r="N6446" t="s">
        <v>6613</v>
      </c>
      <c r="O6446" t="s">
        <v>6613</v>
      </c>
      <c r="P6446">
        <v>2802</v>
      </c>
      <c r="Q6446" s="14">
        <v>44686</v>
      </c>
      <c r="R6446" t="s">
        <v>9724</v>
      </c>
      <c r="S6446">
        <v>2022</v>
      </c>
      <c r="U6446" t="s">
        <v>2044</v>
      </c>
      <c r="V6446" t="s">
        <v>15369</v>
      </c>
      <c r="W6446" t="s">
        <v>8247</v>
      </c>
      <c r="AB6446" t="s">
        <v>7892</v>
      </c>
      <c r="AD6446" t="s">
        <v>7894</v>
      </c>
      <c r="AF6446" s="164">
        <v>75</v>
      </c>
      <c r="AG6446" s="164">
        <v>11</v>
      </c>
      <c r="AH6446" t="s">
        <v>12</v>
      </c>
      <c r="AI6446" t="s">
        <v>7896</v>
      </c>
      <c r="AJ6446" t="s">
        <v>7897</v>
      </c>
      <c r="AK6446" t="s">
        <v>6322</v>
      </c>
      <c r="AL6446" t="s">
        <v>7898</v>
      </c>
      <c r="AN6446" t="s">
        <v>7899</v>
      </c>
      <c r="AO6446" s="164" t="s">
        <v>4814</v>
      </c>
    </row>
    <row r="6447" spans="1:41" ht="22.5" customHeight="1">
      <c r="A6447" t="s">
        <v>15627</v>
      </c>
      <c r="B6447" t="s">
        <v>2781</v>
      </c>
      <c r="C6447" t="s">
        <v>1524</v>
      </c>
      <c r="D6447" t="s">
        <v>6319</v>
      </c>
      <c r="E6447">
        <v>1</v>
      </c>
      <c r="F6447" t="s">
        <v>3638</v>
      </c>
      <c r="G6447" t="s">
        <v>47</v>
      </c>
      <c r="H6447" t="s">
        <v>372</v>
      </c>
      <c r="I6447">
        <v>4132</v>
      </c>
      <c r="J6447" t="s">
        <v>85</v>
      </c>
      <c r="K6447" t="s">
        <v>5126</v>
      </c>
      <c r="L6447" t="s">
        <v>6321</v>
      </c>
      <c r="M6447" t="s">
        <v>52</v>
      </c>
      <c r="N6447" t="s">
        <v>6613</v>
      </c>
      <c r="O6447" t="s">
        <v>6613</v>
      </c>
      <c r="P6447">
        <v>2802</v>
      </c>
      <c r="Q6447" s="14">
        <v>44686</v>
      </c>
      <c r="R6447" t="s">
        <v>9724</v>
      </c>
      <c r="S6447">
        <v>2022</v>
      </c>
      <c r="U6447" t="s">
        <v>1524</v>
      </c>
      <c r="V6447" t="s">
        <v>15369</v>
      </c>
      <c r="W6447" t="s">
        <v>9066</v>
      </c>
      <c r="AB6447" t="s">
        <v>7892</v>
      </c>
      <c r="AD6447" t="s">
        <v>7894</v>
      </c>
      <c r="AF6447">
        <v>75</v>
      </c>
      <c r="AG6447">
        <v>11</v>
      </c>
      <c r="AH6447" t="s">
        <v>12</v>
      </c>
      <c r="AI6447" t="s">
        <v>7896</v>
      </c>
      <c r="AJ6447" t="s">
        <v>7897</v>
      </c>
      <c r="AK6447" t="s">
        <v>6322</v>
      </c>
      <c r="AL6447" t="s">
        <v>7952</v>
      </c>
      <c r="AN6447" t="s">
        <v>7899</v>
      </c>
      <c r="AO6447" t="s">
        <v>4814</v>
      </c>
    </row>
    <row r="6448" spans="1:41" ht="22.5" customHeight="1">
      <c r="A6448" t="s">
        <v>15628</v>
      </c>
      <c r="B6448" t="s">
        <v>3442</v>
      </c>
      <c r="C6448" t="s">
        <v>2044</v>
      </c>
      <c r="D6448" t="s">
        <v>6325</v>
      </c>
      <c r="E6448">
        <v>1</v>
      </c>
      <c r="F6448" t="s">
        <v>1087</v>
      </c>
      <c r="G6448" t="s">
        <v>208</v>
      </c>
      <c r="H6448" t="s">
        <v>1773</v>
      </c>
      <c r="I6448" t="s">
        <v>1089</v>
      </c>
      <c r="J6448" t="s">
        <v>1773</v>
      </c>
      <c r="K6448" t="s">
        <v>135</v>
      </c>
      <c r="L6448" t="s">
        <v>135</v>
      </c>
      <c r="M6448" t="s">
        <v>1091</v>
      </c>
      <c r="N6448" t="s">
        <v>6322</v>
      </c>
      <c r="O6448" t="s">
        <v>6322</v>
      </c>
      <c r="P6448">
        <v>2801</v>
      </c>
      <c r="Q6448" s="14">
        <v>44686</v>
      </c>
      <c r="R6448" t="s">
        <v>9724</v>
      </c>
      <c r="S6448">
        <v>2022</v>
      </c>
      <c r="U6448" t="s">
        <v>2044</v>
      </c>
      <c r="V6448" t="s">
        <v>15369</v>
      </c>
      <c r="W6448" t="s">
        <v>9203</v>
      </c>
      <c r="AB6448" t="s">
        <v>7892</v>
      </c>
      <c r="AD6448" t="s">
        <v>7894</v>
      </c>
      <c r="AF6448"/>
      <c r="AG6448"/>
      <c r="AH6448" t="s">
        <v>7917</v>
      </c>
      <c r="AI6448" t="s">
        <v>8153</v>
      </c>
      <c r="AJ6448" t="s">
        <v>7945</v>
      </c>
      <c r="AK6448" t="s">
        <v>6322</v>
      </c>
      <c r="AL6448" t="s">
        <v>7969</v>
      </c>
      <c r="AM6448" s="164" t="s">
        <v>7970</v>
      </c>
      <c r="AN6448" t="s">
        <v>7899</v>
      </c>
      <c r="AO6448" t="s">
        <v>7966</v>
      </c>
    </row>
    <row r="6449" spans="1:41" ht="22.5" customHeight="1">
      <c r="A6449" t="s">
        <v>12566</v>
      </c>
      <c r="B6449" t="s">
        <v>3100</v>
      </c>
      <c r="C6449" t="s">
        <v>1524</v>
      </c>
      <c r="D6449" t="s">
        <v>6319</v>
      </c>
      <c r="E6449">
        <v>1</v>
      </c>
      <c r="F6449" t="s">
        <v>1087</v>
      </c>
      <c r="G6449" t="s">
        <v>208</v>
      </c>
      <c r="H6449" t="s">
        <v>1773</v>
      </c>
      <c r="I6449" t="s">
        <v>1089</v>
      </c>
      <c r="J6449" t="s">
        <v>1773</v>
      </c>
      <c r="K6449" t="s">
        <v>135</v>
      </c>
      <c r="L6449" t="s">
        <v>135</v>
      </c>
      <c r="M6449" t="s">
        <v>1091</v>
      </c>
      <c r="N6449" t="s">
        <v>6322</v>
      </c>
      <c r="O6449" t="s">
        <v>6322</v>
      </c>
      <c r="P6449">
        <v>2801</v>
      </c>
      <c r="Q6449" s="14">
        <v>44686</v>
      </c>
      <c r="R6449" t="s">
        <v>9724</v>
      </c>
      <c r="S6449">
        <v>2022</v>
      </c>
      <c r="U6449" t="s">
        <v>1524</v>
      </c>
      <c r="V6449" t="s">
        <v>15369</v>
      </c>
      <c r="W6449" t="s">
        <v>11119</v>
      </c>
      <c r="AB6449" t="s">
        <v>7892</v>
      </c>
      <c r="AD6449" t="s">
        <v>7894</v>
      </c>
      <c r="AH6449" t="s">
        <v>7917</v>
      </c>
      <c r="AI6449" t="s">
        <v>8153</v>
      </c>
      <c r="AJ6449" t="s">
        <v>7945</v>
      </c>
      <c r="AK6449" t="s">
        <v>6322</v>
      </c>
      <c r="AL6449" t="s">
        <v>8660</v>
      </c>
      <c r="AM6449" t="s">
        <v>8661</v>
      </c>
      <c r="AN6449" t="s">
        <v>7899</v>
      </c>
      <c r="AO6449" t="s">
        <v>7966</v>
      </c>
    </row>
    <row r="6450" spans="1:41" ht="22.5" customHeight="1">
      <c r="A6450" t="s">
        <v>15629</v>
      </c>
      <c r="B6450" t="s">
        <v>13189</v>
      </c>
      <c r="C6450" t="s">
        <v>2044</v>
      </c>
      <c r="D6450" t="s">
        <v>6325</v>
      </c>
      <c r="E6450">
        <v>1</v>
      </c>
      <c r="F6450" t="s">
        <v>1569</v>
      </c>
      <c r="G6450" t="s">
        <v>47</v>
      </c>
      <c r="H6450" t="s">
        <v>372</v>
      </c>
      <c r="I6450">
        <v>576</v>
      </c>
      <c r="J6450" t="s">
        <v>6618</v>
      </c>
      <c r="K6450" t="s">
        <v>50</v>
      </c>
      <c r="L6450" t="s">
        <v>6445</v>
      </c>
      <c r="M6450" t="s">
        <v>52</v>
      </c>
      <c r="N6450" t="s">
        <v>6613</v>
      </c>
      <c r="O6450" t="s">
        <v>6613</v>
      </c>
      <c r="P6450">
        <v>2800</v>
      </c>
      <c r="Q6450" s="14">
        <v>44686</v>
      </c>
      <c r="R6450" t="s">
        <v>9724</v>
      </c>
      <c r="S6450">
        <v>2022</v>
      </c>
      <c r="U6450" t="s">
        <v>2044</v>
      </c>
      <c r="V6450" t="s">
        <v>15369</v>
      </c>
      <c r="W6450" t="s">
        <v>12132</v>
      </c>
      <c r="AB6450" t="s">
        <v>7892</v>
      </c>
      <c r="AD6450" t="s">
        <v>7894</v>
      </c>
      <c r="AF6450" s="164">
        <v>87</v>
      </c>
      <c r="AG6450" s="164">
        <v>64</v>
      </c>
      <c r="AH6450" t="s">
        <v>12</v>
      </c>
      <c r="AI6450" t="s">
        <v>7965</v>
      </c>
      <c r="AJ6450" t="s">
        <v>7909</v>
      </c>
      <c r="AK6450" t="s">
        <v>6322</v>
      </c>
      <c r="AL6450" t="s">
        <v>7898</v>
      </c>
      <c r="AM6450"/>
      <c r="AN6450" t="s">
        <v>7899</v>
      </c>
      <c r="AO6450" t="s">
        <v>7900</v>
      </c>
    </row>
    <row r="6451" spans="1:41" ht="22.5" customHeight="1">
      <c r="A6451" t="s">
        <v>15630</v>
      </c>
      <c r="B6451" t="s">
        <v>2043</v>
      </c>
      <c r="C6451" t="s">
        <v>2044</v>
      </c>
      <c r="D6451" t="s">
        <v>6325</v>
      </c>
      <c r="E6451">
        <v>1</v>
      </c>
      <c r="F6451"/>
      <c r="G6451" t="s">
        <v>234</v>
      </c>
      <c r="H6451"/>
      <c r="I6451" t="s">
        <v>4582</v>
      </c>
      <c r="J6451" t="s">
        <v>11084</v>
      </c>
      <c r="K6451" t="s">
        <v>6332</v>
      </c>
      <c r="L6451" t="s">
        <v>6332</v>
      </c>
      <c r="M6451" t="s">
        <v>171</v>
      </c>
      <c r="N6451" t="s">
        <v>6613</v>
      </c>
      <c r="O6451" t="s">
        <v>6613</v>
      </c>
      <c r="P6451">
        <v>2799</v>
      </c>
      <c r="Q6451" s="14">
        <v>44686</v>
      </c>
      <c r="R6451" t="s">
        <v>9724</v>
      </c>
      <c r="S6451">
        <v>2022</v>
      </c>
      <c r="U6451" t="s">
        <v>2044</v>
      </c>
      <c r="V6451" t="s">
        <v>15369</v>
      </c>
      <c r="W6451" t="s">
        <v>6325</v>
      </c>
      <c r="AB6451" t="s">
        <v>7892</v>
      </c>
      <c r="AD6451" t="s">
        <v>7904</v>
      </c>
      <c r="AF6451"/>
      <c r="AG6451"/>
      <c r="AH6451"/>
      <c r="AI6451"/>
      <c r="AJ6451"/>
      <c r="AK6451" t="s">
        <v>6322</v>
      </c>
      <c r="AL6451" t="s">
        <v>7898</v>
      </c>
      <c r="AN6451" t="s">
        <v>7899</v>
      </c>
      <c r="AO6451"/>
    </row>
    <row r="6452" spans="1:41" ht="22.5" customHeight="1">
      <c r="A6452" t="s">
        <v>15631</v>
      </c>
      <c r="B6452" t="s">
        <v>2043</v>
      </c>
      <c r="C6452" t="s">
        <v>2044</v>
      </c>
      <c r="D6452" t="s">
        <v>6325</v>
      </c>
      <c r="E6452">
        <v>1</v>
      </c>
      <c r="G6452" t="s">
        <v>234</v>
      </c>
      <c r="I6452" t="s">
        <v>4582</v>
      </c>
      <c r="J6452" t="s">
        <v>11084</v>
      </c>
      <c r="K6452" t="s">
        <v>6332</v>
      </c>
      <c r="L6452" t="s">
        <v>6332</v>
      </c>
      <c r="M6452" t="s">
        <v>171</v>
      </c>
      <c r="N6452" t="s">
        <v>6613</v>
      </c>
      <c r="O6452" t="s">
        <v>6613</v>
      </c>
      <c r="P6452">
        <v>2799</v>
      </c>
      <c r="Q6452" s="14">
        <v>44686</v>
      </c>
      <c r="R6452" t="s">
        <v>9724</v>
      </c>
      <c r="S6452">
        <v>2022</v>
      </c>
      <c r="U6452" t="s">
        <v>2044</v>
      </c>
      <c r="V6452" t="s">
        <v>15369</v>
      </c>
      <c r="W6452" t="s">
        <v>6325</v>
      </c>
      <c r="AB6452" t="s">
        <v>7892</v>
      </c>
      <c r="AD6452" t="s">
        <v>7904</v>
      </c>
      <c r="AK6452" t="s">
        <v>6322</v>
      </c>
      <c r="AL6452" t="s">
        <v>7898</v>
      </c>
      <c r="AN6452" t="s">
        <v>7899</v>
      </c>
    </row>
    <row r="6453" spans="1:41" ht="22.5" customHeight="1">
      <c r="A6453" t="s">
        <v>15632</v>
      </c>
      <c r="B6453" t="s">
        <v>2043</v>
      </c>
      <c r="C6453" t="s">
        <v>2044</v>
      </c>
      <c r="D6453" t="s">
        <v>6325</v>
      </c>
      <c r="E6453">
        <v>1</v>
      </c>
      <c r="G6453" t="s">
        <v>234</v>
      </c>
      <c r="I6453" t="s">
        <v>4582</v>
      </c>
      <c r="J6453" t="s">
        <v>11084</v>
      </c>
      <c r="K6453" t="s">
        <v>6332</v>
      </c>
      <c r="L6453" t="s">
        <v>6332</v>
      </c>
      <c r="M6453" t="s">
        <v>171</v>
      </c>
      <c r="N6453" t="s">
        <v>6613</v>
      </c>
      <c r="O6453" t="s">
        <v>6613</v>
      </c>
      <c r="P6453">
        <v>2799</v>
      </c>
      <c r="Q6453" s="14">
        <v>44686</v>
      </c>
      <c r="R6453" t="s">
        <v>9724</v>
      </c>
      <c r="S6453">
        <v>2022</v>
      </c>
      <c r="U6453" t="s">
        <v>2044</v>
      </c>
      <c r="V6453" t="s">
        <v>15369</v>
      </c>
      <c r="W6453" t="s">
        <v>6325</v>
      </c>
      <c r="AB6453" t="s">
        <v>7892</v>
      </c>
      <c r="AD6453" t="s">
        <v>7904</v>
      </c>
      <c r="AK6453" t="s">
        <v>6322</v>
      </c>
      <c r="AL6453" t="s">
        <v>7898</v>
      </c>
      <c r="AN6453" t="s">
        <v>7899</v>
      </c>
    </row>
    <row r="6454" spans="1:41" ht="22.5" customHeight="1">
      <c r="A6454" t="s">
        <v>15633</v>
      </c>
      <c r="B6454" t="s">
        <v>2595</v>
      </c>
      <c r="C6454" t="s">
        <v>7997</v>
      </c>
      <c r="D6454" t="s">
        <v>6396</v>
      </c>
      <c r="E6454">
        <v>1</v>
      </c>
      <c r="G6454" t="s">
        <v>70</v>
      </c>
      <c r="I6454" t="s">
        <v>290</v>
      </c>
      <c r="J6454" t="s">
        <v>291</v>
      </c>
      <c r="K6454" t="s">
        <v>6332</v>
      </c>
      <c r="L6454" t="s">
        <v>6332</v>
      </c>
      <c r="M6454" t="s">
        <v>171</v>
      </c>
      <c r="N6454" t="s">
        <v>6613</v>
      </c>
      <c r="O6454" t="s">
        <v>6613</v>
      </c>
      <c r="P6454">
        <v>2798</v>
      </c>
      <c r="Q6454" s="14">
        <v>44686</v>
      </c>
      <c r="R6454" t="s">
        <v>9724</v>
      </c>
      <c r="S6454">
        <v>2022</v>
      </c>
      <c r="U6454" t="s">
        <v>1417</v>
      </c>
      <c r="V6454" t="s">
        <v>15369</v>
      </c>
      <c r="W6454" t="s">
        <v>6396</v>
      </c>
      <c r="AB6454" t="s">
        <v>7892</v>
      </c>
      <c r="AD6454" t="s">
        <v>7904</v>
      </c>
      <c r="AH6454" s="164" t="s">
        <v>7917</v>
      </c>
      <c r="AI6454" s="164" t="s">
        <v>8047</v>
      </c>
      <c r="AJ6454" s="164" t="s">
        <v>7897</v>
      </c>
      <c r="AK6454" t="s">
        <v>6322</v>
      </c>
      <c r="AL6454" t="s">
        <v>12398</v>
      </c>
      <c r="AN6454" t="s">
        <v>7899</v>
      </c>
    </row>
    <row r="6455" spans="1:41" ht="22.5" customHeight="1">
      <c r="A6455" t="s">
        <v>15634</v>
      </c>
      <c r="B6455" t="s">
        <v>2595</v>
      </c>
      <c r="C6455" t="s">
        <v>7997</v>
      </c>
      <c r="D6455" t="s">
        <v>6396</v>
      </c>
      <c r="E6455">
        <v>1</v>
      </c>
      <c r="G6455" t="s">
        <v>70</v>
      </c>
      <c r="I6455" t="s">
        <v>1268</v>
      </c>
      <c r="J6455" t="s">
        <v>4720</v>
      </c>
      <c r="K6455" t="s">
        <v>6332</v>
      </c>
      <c r="L6455" t="s">
        <v>6332</v>
      </c>
      <c r="M6455" t="s">
        <v>171</v>
      </c>
      <c r="N6455" t="s">
        <v>6613</v>
      </c>
      <c r="O6455" t="s">
        <v>6613</v>
      </c>
      <c r="P6455">
        <v>2797</v>
      </c>
      <c r="Q6455" s="14">
        <v>44686</v>
      </c>
      <c r="R6455" t="s">
        <v>9724</v>
      </c>
      <c r="S6455">
        <v>2022</v>
      </c>
      <c r="U6455" t="s">
        <v>1417</v>
      </c>
      <c r="V6455" t="s">
        <v>15369</v>
      </c>
      <c r="W6455" t="s">
        <v>6396</v>
      </c>
      <c r="AB6455" t="s">
        <v>7892</v>
      </c>
      <c r="AD6455" t="s">
        <v>7904</v>
      </c>
      <c r="AH6455" t="s">
        <v>7917</v>
      </c>
      <c r="AI6455" t="s">
        <v>7920</v>
      </c>
      <c r="AJ6455" t="s">
        <v>7897</v>
      </c>
      <c r="AK6455" t="s">
        <v>6322</v>
      </c>
      <c r="AL6455" t="s">
        <v>12398</v>
      </c>
      <c r="AN6455" t="s">
        <v>7899</v>
      </c>
    </row>
    <row r="6456" spans="1:41" ht="22.5" customHeight="1">
      <c r="A6456" t="s">
        <v>1105</v>
      </c>
      <c r="B6456" t="s">
        <v>2595</v>
      </c>
      <c r="C6456" t="s">
        <v>7997</v>
      </c>
      <c r="D6456" t="s">
        <v>6396</v>
      </c>
      <c r="E6456">
        <v>1</v>
      </c>
      <c r="F6456" s="166" t="s">
        <v>1105</v>
      </c>
      <c r="G6456" t="s">
        <v>70</v>
      </c>
      <c r="H6456" s="167" t="s">
        <v>6349</v>
      </c>
      <c r="I6456" t="s">
        <v>1107</v>
      </c>
      <c r="J6456" t="s">
        <v>1108</v>
      </c>
      <c r="K6456" t="s">
        <v>6332</v>
      </c>
      <c r="L6456" t="s">
        <v>6332</v>
      </c>
      <c r="M6456" t="s">
        <v>171</v>
      </c>
      <c r="N6456" t="s">
        <v>6613</v>
      </c>
      <c r="O6456" t="s">
        <v>6613</v>
      </c>
      <c r="P6456">
        <v>2796</v>
      </c>
      <c r="Q6456" s="14">
        <v>44685</v>
      </c>
      <c r="R6456" t="s">
        <v>9724</v>
      </c>
      <c r="S6456">
        <v>2022</v>
      </c>
      <c r="U6456" t="s">
        <v>1417</v>
      </c>
      <c r="V6456" t="s">
        <v>15369</v>
      </c>
      <c r="W6456" t="s">
        <v>15635</v>
      </c>
      <c r="AB6456" t="s">
        <v>7892</v>
      </c>
      <c r="AD6456" t="s">
        <v>7894</v>
      </c>
      <c r="AF6456" s="164">
        <v>44</v>
      </c>
      <c r="AG6456" s="164">
        <v>70</v>
      </c>
      <c r="AH6456" t="s">
        <v>7895</v>
      </c>
      <c r="AI6456" t="s">
        <v>7941</v>
      </c>
      <c r="AJ6456" t="s">
        <v>7897</v>
      </c>
      <c r="AK6456" t="s">
        <v>6322</v>
      </c>
      <c r="AL6456" t="s">
        <v>12398</v>
      </c>
      <c r="AN6456" t="s">
        <v>7899</v>
      </c>
      <c r="AO6456" s="164" t="s">
        <v>7900</v>
      </c>
    </row>
    <row r="6457" spans="1:41" ht="22.5" customHeight="1">
      <c r="A6457" t="s">
        <v>2317</v>
      </c>
      <c r="B6457" t="s">
        <v>2595</v>
      </c>
      <c r="C6457" t="s">
        <v>7997</v>
      </c>
      <c r="D6457" t="s">
        <v>6396</v>
      </c>
      <c r="E6457">
        <v>1</v>
      </c>
      <c r="F6457" t="s">
        <v>2317</v>
      </c>
      <c r="G6457" t="s">
        <v>70</v>
      </c>
      <c r="H6457" t="s">
        <v>7585</v>
      </c>
      <c r="I6457" t="s">
        <v>1443</v>
      </c>
      <c r="J6457" t="s">
        <v>6825</v>
      </c>
      <c r="K6457" t="s">
        <v>6332</v>
      </c>
      <c r="L6457" t="s">
        <v>6332</v>
      </c>
      <c r="M6457" t="s">
        <v>171</v>
      </c>
      <c r="N6457" t="s">
        <v>6613</v>
      </c>
      <c r="O6457" t="s">
        <v>6613</v>
      </c>
      <c r="P6457">
        <v>2795</v>
      </c>
      <c r="Q6457" s="14">
        <v>44685</v>
      </c>
      <c r="R6457" t="s">
        <v>9724</v>
      </c>
      <c r="S6457">
        <v>2022</v>
      </c>
      <c r="U6457" t="s">
        <v>1417</v>
      </c>
      <c r="V6457" t="s">
        <v>15369</v>
      </c>
      <c r="W6457" t="s">
        <v>15636</v>
      </c>
      <c r="AB6457" t="s">
        <v>7892</v>
      </c>
      <c r="AD6457" t="s">
        <v>7894</v>
      </c>
      <c r="AF6457">
        <v>54</v>
      </c>
      <c r="AG6457">
        <v>60</v>
      </c>
      <c r="AH6457" t="s">
        <v>7962</v>
      </c>
      <c r="AI6457" t="s">
        <v>7896</v>
      </c>
      <c r="AJ6457" t="s">
        <v>7897</v>
      </c>
      <c r="AK6457" t="s">
        <v>6322</v>
      </c>
      <c r="AL6457" t="s">
        <v>12398</v>
      </c>
      <c r="AN6457" t="s">
        <v>7899</v>
      </c>
      <c r="AO6457" t="s">
        <v>7900</v>
      </c>
    </row>
    <row r="6458" spans="1:41" ht="22.5" customHeight="1">
      <c r="A6458" t="s">
        <v>2735</v>
      </c>
      <c r="B6458" t="s">
        <v>2595</v>
      </c>
      <c r="C6458" t="s">
        <v>7997</v>
      </c>
      <c r="D6458" t="s">
        <v>6396</v>
      </c>
      <c r="E6458">
        <v>1</v>
      </c>
      <c r="F6458" t="s">
        <v>2735</v>
      </c>
      <c r="G6458" t="s">
        <v>70</v>
      </c>
      <c r="H6458"/>
      <c r="I6458" t="s">
        <v>1149</v>
      </c>
      <c r="J6458" t="s">
        <v>1150</v>
      </c>
      <c r="K6458" t="s">
        <v>6332</v>
      </c>
      <c r="L6458" t="s">
        <v>6332</v>
      </c>
      <c r="M6458" t="s">
        <v>171</v>
      </c>
      <c r="N6458" t="s">
        <v>6613</v>
      </c>
      <c r="O6458" t="s">
        <v>6613</v>
      </c>
      <c r="P6458">
        <v>2794</v>
      </c>
      <c r="Q6458" s="14">
        <v>44684</v>
      </c>
      <c r="R6458" t="s">
        <v>9724</v>
      </c>
      <c r="S6458">
        <v>2022</v>
      </c>
      <c r="U6458" t="s">
        <v>1417</v>
      </c>
      <c r="V6458" t="s">
        <v>15369</v>
      </c>
      <c r="W6458" t="s">
        <v>15637</v>
      </c>
      <c r="AB6458" t="s">
        <v>7892</v>
      </c>
      <c r="AD6458" t="s">
        <v>7894</v>
      </c>
      <c r="AF6458">
        <v>11</v>
      </c>
      <c r="AG6458">
        <v>36</v>
      </c>
      <c r="AH6458" t="s">
        <v>7895</v>
      </c>
      <c r="AI6458" t="s">
        <v>7941</v>
      </c>
      <c r="AJ6458" t="s">
        <v>7897</v>
      </c>
      <c r="AK6458" t="s">
        <v>6322</v>
      </c>
      <c r="AL6458" t="s">
        <v>12398</v>
      </c>
      <c r="AN6458" t="s">
        <v>7899</v>
      </c>
      <c r="AO6458" t="s">
        <v>7900</v>
      </c>
    </row>
    <row r="6459" spans="1:41">
      <c r="A6459" t="s">
        <v>15638</v>
      </c>
      <c r="B6459" t="s">
        <v>2595</v>
      </c>
      <c r="C6459" t="s">
        <v>7997</v>
      </c>
      <c r="D6459" t="s">
        <v>6396</v>
      </c>
      <c r="E6459">
        <v>1</v>
      </c>
      <c r="F6459"/>
      <c r="G6459" t="s">
        <v>70</v>
      </c>
      <c r="I6459" t="s">
        <v>1071</v>
      </c>
      <c r="J6459" t="s">
        <v>1072</v>
      </c>
      <c r="K6459" t="s">
        <v>6332</v>
      </c>
      <c r="L6459" t="s">
        <v>6332</v>
      </c>
      <c r="M6459" t="s">
        <v>171</v>
      </c>
      <c r="N6459" t="s">
        <v>6613</v>
      </c>
      <c r="O6459" t="s">
        <v>6613</v>
      </c>
      <c r="P6459">
        <v>2793</v>
      </c>
      <c r="Q6459" s="14">
        <v>44684</v>
      </c>
      <c r="R6459" t="s">
        <v>9724</v>
      </c>
      <c r="S6459">
        <v>2022</v>
      </c>
      <c r="U6459" t="s">
        <v>1417</v>
      </c>
      <c r="V6459" t="s">
        <v>15369</v>
      </c>
      <c r="W6459" t="s">
        <v>6396</v>
      </c>
      <c r="AB6459" t="s">
        <v>7892</v>
      </c>
      <c r="AD6459" t="s">
        <v>7904</v>
      </c>
      <c r="AF6459"/>
      <c r="AG6459"/>
      <c r="AH6459" t="s">
        <v>7895</v>
      </c>
      <c r="AI6459" t="s">
        <v>7941</v>
      </c>
      <c r="AJ6459" t="s">
        <v>7897</v>
      </c>
      <c r="AK6459" t="s">
        <v>6322</v>
      </c>
      <c r="AL6459" t="s">
        <v>12398</v>
      </c>
      <c r="AN6459" t="s">
        <v>7899</v>
      </c>
      <c r="AO6459"/>
    </row>
    <row r="6460" spans="1:41" ht="22.5" customHeight="1">
      <c r="A6460" t="s">
        <v>15639</v>
      </c>
      <c r="B6460" t="s">
        <v>2781</v>
      </c>
      <c r="C6460" t="s">
        <v>1524</v>
      </c>
      <c r="D6460" t="s">
        <v>6319</v>
      </c>
      <c r="E6460">
        <v>1</v>
      </c>
      <c r="F6460" s="166" t="s">
        <v>387</v>
      </c>
      <c r="G6460" t="s">
        <v>47</v>
      </c>
      <c r="H6460" s="167" t="s">
        <v>4623</v>
      </c>
      <c r="I6460">
        <v>7427</v>
      </c>
      <c r="J6460" t="s">
        <v>100</v>
      </c>
      <c r="K6460" t="s">
        <v>101</v>
      </c>
      <c r="L6460" t="s">
        <v>101</v>
      </c>
      <c r="M6460" t="s">
        <v>52</v>
      </c>
      <c r="N6460" t="s">
        <v>6613</v>
      </c>
      <c r="O6460" t="s">
        <v>6613</v>
      </c>
      <c r="P6460">
        <v>2792</v>
      </c>
      <c r="Q6460" s="14">
        <v>44683</v>
      </c>
      <c r="R6460" t="s">
        <v>9724</v>
      </c>
      <c r="S6460">
        <v>2022</v>
      </c>
      <c r="U6460" t="s">
        <v>1524</v>
      </c>
      <c r="V6460" t="s">
        <v>15369</v>
      </c>
      <c r="W6460" t="s">
        <v>11256</v>
      </c>
      <c r="AB6460" t="s">
        <v>7892</v>
      </c>
      <c r="AD6460" t="s">
        <v>7894</v>
      </c>
      <c r="AF6460" s="164">
        <v>4</v>
      </c>
      <c r="AG6460" s="164">
        <v>76</v>
      </c>
      <c r="AH6460" t="s">
        <v>101</v>
      </c>
      <c r="AI6460" t="s">
        <v>7935</v>
      </c>
      <c r="AJ6460" t="s">
        <v>7897</v>
      </c>
      <c r="AK6460" t="s">
        <v>6322</v>
      </c>
      <c r="AL6460" t="s">
        <v>7952</v>
      </c>
      <c r="AN6460" t="s">
        <v>7899</v>
      </c>
      <c r="AO6460" s="164" t="s">
        <v>4814</v>
      </c>
    </row>
    <row r="6461" spans="1:41" ht="22.5" customHeight="1">
      <c r="A6461" t="s">
        <v>15640</v>
      </c>
      <c r="B6461" t="s">
        <v>3564</v>
      </c>
      <c r="C6461" t="s">
        <v>2044</v>
      </c>
      <c r="D6461" t="s">
        <v>6325</v>
      </c>
      <c r="E6461">
        <v>1</v>
      </c>
      <c r="F6461" t="s">
        <v>834</v>
      </c>
      <c r="G6461" t="s">
        <v>70</v>
      </c>
      <c r="H6461" t="s">
        <v>6532</v>
      </c>
      <c r="I6461" t="s">
        <v>314</v>
      </c>
      <c r="J6461" t="s">
        <v>315</v>
      </c>
      <c r="K6461" t="s">
        <v>6332</v>
      </c>
      <c r="L6461" t="s">
        <v>6332</v>
      </c>
      <c r="M6461" t="s">
        <v>171</v>
      </c>
      <c r="N6461" t="s">
        <v>6613</v>
      </c>
      <c r="O6461" t="s">
        <v>6613</v>
      </c>
      <c r="P6461">
        <v>2791</v>
      </c>
      <c r="Q6461" s="14">
        <v>44683</v>
      </c>
      <c r="R6461" t="s">
        <v>9724</v>
      </c>
      <c r="S6461">
        <v>2022</v>
      </c>
      <c r="U6461" t="s">
        <v>2044</v>
      </c>
      <c r="V6461" t="s">
        <v>15369</v>
      </c>
      <c r="W6461" t="s">
        <v>8947</v>
      </c>
      <c r="AB6461" t="s">
        <v>7892</v>
      </c>
      <c r="AD6461" t="s">
        <v>7894</v>
      </c>
      <c r="AF6461">
        <v>89</v>
      </c>
      <c r="AG6461">
        <v>47</v>
      </c>
      <c r="AH6461" t="s">
        <v>7917</v>
      </c>
      <c r="AI6461" t="s">
        <v>7920</v>
      </c>
      <c r="AJ6461" t="s">
        <v>7897</v>
      </c>
      <c r="AK6461" t="s">
        <v>6322</v>
      </c>
      <c r="AL6461" t="s">
        <v>7898</v>
      </c>
      <c r="AN6461" t="s">
        <v>7899</v>
      </c>
      <c r="AO6461" t="s">
        <v>7900</v>
      </c>
    </row>
    <row r="6462" spans="1:41" ht="22.5" customHeight="1">
      <c r="A6462" t="s">
        <v>15641</v>
      </c>
      <c r="B6462" t="s">
        <v>1523</v>
      </c>
      <c r="C6462" t="s">
        <v>1524</v>
      </c>
      <c r="D6462" t="s">
        <v>6319</v>
      </c>
      <c r="E6462">
        <v>1</v>
      </c>
      <c r="F6462" t="s">
        <v>3835</v>
      </c>
      <c r="G6462" t="s">
        <v>70</v>
      </c>
      <c r="H6462"/>
      <c r="I6462" t="s">
        <v>1013</v>
      </c>
      <c r="J6462" t="s">
        <v>6437</v>
      </c>
      <c r="K6462" t="s">
        <v>6332</v>
      </c>
      <c r="L6462" t="s">
        <v>6332</v>
      </c>
      <c r="M6462" t="s">
        <v>171</v>
      </c>
      <c r="N6462" t="s">
        <v>6613</v>
      </c>
      <c r="O6462" t="s">
        <v>6613</v>
      </c>
      <c r="P6462">
        <v>2790</v>
      </c>
      <c r="Q6462" s="14">
        <v>44683</v>
      </c>
      <c r="R6462" t="s">
        <v>9724</v>
      </c>
      <c r="S6462">
        <v>2022</v>
      </c>
      <c r="U6462" t="s">
        <v>1524</v>
      </c>
      <c r="V6462" t="s">
        <v>15369</v>
      </c>
      <c r="W6462" t="s">
        <v>8020</v>
      </c>
      <c r="AB6462" t="s">
        <v>7892</v>
      </c>
      <c r="AD6462" t="s">
        <v>7894</v>
      </c>
      <c r="AF6462">
        <v>62</v>
      </c>
      <c r="AG6462">
        <v>100</v>
      </c>
      <c r="AH6462" t="s">
        <v>7895</v>
      </c>
      <c r="AI6462" t="s">
        <v>7920</v>
      </c>
      <c r="AJ6462" t="s">
        <v>7897</v>
      </c>
      <c r="AK6462" t="s">
        <v>6322</v>
      </c>
      <c r="AL6462" t="s">
        <v>7952</v>
      </c>
      <c r="AN6462" t="s">
        <v>7899</v>
      </c>
      <c r="AO6462" t="s">
        <v>7900</v>
      </c>
    </row>
    <row r="6463" spans="1:41">
      <c r="A6463" t="s">
        <v>15642</v>
      </c>
      <c r="B6463" t="s">
        <v>2595</v>
      </c>
      <c r="C6463" t="s">
        <v>7997</v>
      </c>
      <c r="D6463" t="s">
        <v>6396</v>
      </c>
      <c r="E6463">
        <v>1</v>
      </c>
      <c r="F6463" t="s">
        <v>3835</v>
      </c>
      <c r="G6463" t="s">
        <v>70</v>
      </c>
      <c r="I6463" t="s">
        <v>1013</v>
      </c>
      <c r="J6463" t="s">
        <v>6437</v>
      </c>
      <c r="K6463" t="s">
        <v>6332</v>
      </c>
      <c r="L6463" t="s">
        <v>6332</v>
      </c>
      <c r="M6463" t="s">
        <v>171</v>
      </c>
      <c r="N6463" t="s">
        <v>6613</v>
      </c>
      <c r="O6463" t="s">
        <v>6613</v>
      </c>
      <c r="P6463">
        <v>2790</v>
      </c>
      <c r="Q6463" s="14">
        <v>44683</v>
      </c>
      <c r="R6463" t="s">
        <v>9724</v>
      </c>
      <c r="S6463">
        <v>2022</v>
      </c>
      <c r="U6463" t="s">
        <v>1417</v>
      </c>
      <c r="V6463" t="s">
        <v>15369</v>
      </c>
      <c r="W6463" t="s">
        <v>15643</v>
      </c>
      <c r="AB6463" t="s">
        <v>7892</v>
      </c>
      <c r="AD6463" t="s">
        <v>7894</v>
      </c>
      <c r="AF6463">
        <v>62</v>
      </c>
      <c r="AG6463">
        <v>100</v>
      </c>
      <c r="AH6463" t="s">
        <v>7895</v>
      </c>
      <c r="AI6463" t="s">
        <v>7920</v>
      </c>
      <c r="AJ6463" t="s">
        <v>7897</v>
      </c>
      <c r="AK6463" t="s">
        <v>6322</v>
      </c>
      <c r="AL6463" t="s">
        <v>12398</v>
      </c>
      <c r="AN6463" t="s">
        <v>7899</v>
      </c>
      <c r="AO6463" t="s">
        <v>7900</v>
      </c>
    </row>
    <row r="6464" spans="1:41">
      <c r="A6464" t="s">
        <v>15644</v>
      </c>
      <c r="B6464" t="s">
        <v>1523</v>
      </c>
      <c r="C6464" t="s">
        <v>1524</v>
      </c>
      <c r="D6464" t="s">
        <v>6319</v>
      </c>
      <c r="E6464">
        <v>1</v>
      </c>
      <c r="F6464" t="s">
        <v>4072</v>
      </c>
      <c r="G6464" t="s">
        <v>70</v>
      </c>
      <c r="H6464" s="167" t="s">
        <v>6349</v>
      </c>
      <c r="I6464" t="s">
        <v>444</v>
      </c>
      <c r="J6464" t="s">
        <v>6945</v>
      </c>
      <c r="K6464" t="s">
        <v>6332</v>
      </c>
      <c r="L6464" t="s">
        <v>6332</v>
      </c>
      <c r="M6464" t="s">
        <v>171</v>
      </c>
      <c r="N6464" t="s">
        <v>6613</v>
      </c>
      <c r="O6464" t="s">
        <v>6613</v>
      </c>
      <c r="P6464">
        <v>2789</v>
      </c>
      <c r="Q6464" s="14">
        <v>44683</v>
      </c>
      <c r="R6464" t="s">
        <v>9724</v>
      </c>
      <c r="S6464">
        <v>2022</v>
      </c>
      <c r="U6464" t="s">
        <v>1524</v>
      </c>
      <c r="V6464" t="s">
        <v>15369</v>
      </c>
      <c r="W6464" t="s">
        <v>9222</v>
      </c>
      <c r="AB6464" t="s">
        <v>7892</v>
      </c>
      <c r="AD6464" t="s">
        <v>7894</v>
      </c>
      <c r="AF6464"/>
      <c r="AG6464"/>
      <c r="AH6464" t="s">
        <v>7895</v>
      </c>
      <c r="AI6464" t="s">
        <v>7920</v>
      </c>
      <c r="AJ6464" t="s">
        <v>7897</v>
      </c>
      <c r="AK6464" t="s">
        <v>6322</v>
      </c>
      <c r="AL6464" t="s">
        <v>7952</v>
      </c>
      <c r="AN6464" t="s">
        <v>7899</v>
      </c>
      <c r="AO6464" t="s">
        <v>7966</v>
      </c>
    </row>
    <row r="6465" spans="1:41" ht="33.75" customHeight="1">
      <c r="A6465" t="s">
        <v>4072</v>
      </c>
      <c r="B6465" t="s">
        <v>2595</v>
      </c>
      <c r="C6465" t="s">
        <v>7997</v>
      </c>
      <c r="D6465" t="s">
        <v>6396</v>
      </c>
      <c r="E6465">
        <v>1</v>
      </c>
      <c r="F6465" t="s">
        <v>4072</v>
      </c>
      <c r="G6465" t="s">
        <v>70</v>
      </c>
      <c r="H6465" t="s">
        <v>6349</v>
      </c>
      <c r="I6465" t="s">
        <v>444</v>
      </c>
      <c r="J6465" t="s">
        <v>6945</v>
      </c>
      <c r="K6465" t="s">
        <v>6332</v>
      </c>
      <c r="L6465" t="s">
        <v>6332</v>
      </c>
      <c r="M6465" t="s">
        <v>171</v>
      </c>
      <c r="N6465" t="s">
        <v>6431</v>
      </c>
      <c r="O6465" t="s">
        <v>6431</v>
      </c>
      <c r="P6465">
        <v>2789</v>
      </c>
      <c r="Q6465" s="14">
        <v>44683</v>
      </c>
      <c r="R6465" t="s">
        <v>9724</v>
      </c>
      <c r="S6465">
        <v>2022</v>
      </c>
      <c r="U6465" t="s">
        <v>1417</v>
      </c>
      <c r="V6465" t="s">
        <v>15369</v>
      </c>
      <c r="W6465" t="s">
        <v>15645</v>
      </c>
      <c r="AB6465" t="s">
        <v>7892</v>
      </c>
      <c r="AD6465" t="s">
        <v>7894</v>
      </c>
      <c r="AH6465" t="s">
        <v>7895</v>
      </c>
      <c r="AI6465" t="s">
        <v>7920</v>
      </c>
      <c r="AJ6465" t="s">
        <v>7897</v>
      </c>
      <c r="AK6465" t="s">
        <v>6322</v>
      </c>
      <c r="AL6465" t="s">
        <v>7999</v>
      </c>
      <c r="AN6465" t="s">
        <v>7899</v>
      </c>
      <c r="AO6465" t="s">
        <v>7966</v>
      </c>
    </row>
    <row r="6466" spans="1:41" ht="22.5" customHeight="1">
      <c r="A6466" t="s">
        <v>15646</v>
      </c>
      <c r="B6466" t="s">
        <v>13189</v>
      </c>
      <c r="C6466" t="s">
        <v>2044</v>
      </c>
      <c r="D6466" t="s">
        <v>6325</v>
      </c>
      <c r="E6466">
        <v>1</v>
      </c>
      <c r="F6466" t="s">
        <v>15042</v>
      </c>
      <c r="G6466" t="s">
        <v>47</v>
      </c>
      <c r="H6466" t="s">
        <v>372</v>
      </c>
      <c r="I6466">
        <v>573</v>
      </c>
      <c r="J6466" t="s">
        <v>8183</v>
      </c>
      <c r="K6466" t="s">
        <v>50</v>
      </c>
      <c r="L6466" t="s">
        <v>6445</v>
      </c>
      <c r="M6466" t="s">
        <v>52</v>
      </c>
      <c r="N6466" t="s">
        <v>6613</v>
      </c>
      <c r="O6466" t="s">
        <v>6613</v>
      </c>
      <c r="P6466">
        <v>2787</v>
      </c>
      <c r="Q6466" s="14">
        <v>44680</v>
      </c>
      <c r="R6466" t="s">
        <v>9934</v>
      </c>
      <c r="S6466">
        <v>2022</v>
      </c>
      <c r="U6466" t="s">
        <v>2044</v>
      </c>
      <c r="V6466" t="s">
        <v>10453</v>
      </c>
      <c r="W6466" t="s">
        <v>15261</v>
      </c>
      <c r="AB6466" t="s">
        <v>7892</v>
      </c>
      <c r="AD6466" t="s">
        <v>7894</v>
      </c>
      <c r="AH6466" t="s">
        <v>12</v>
      </c>
      <c r="AI6466" t="s">
        <v>4802</v>
      </c>
      <c r="AJ6466" t="s">
        <v>7897</v>
      </c>
      <c r="AK6466" t="s">
        <v>6322</v>
      </c>
      <c r="AL6466" t="s">
        <v>7898</v>
      </c>
      <c r="AN6466" t="s">
        <v>7899</v>
      </c>
      <c r="AO6466"/>
    </row>
    <row r="6467" spans="1:41" ht="22.5" customHeight="1">
      <c r="A6467" t="s">
        <v>15647</v>
      </c>
      <c r="B6467" t="s">
        <v>13189</v>
      </c>
      <c r="C6467" t="s">
        <v>2044</v>
      </c>
      <c r="D6467" t="s">
        <v>6325</v>
      </c>
      <c r="E6467">
        <v>1</v>
      </c>
      <c r="F6467" t="s">
        <v>464</v>
      </c>
      <c r="G6467" t="s">
        <v>47</v>
      </c>
      <c r="H6467" t="s">
        <v>467</v>
      </c>
      <c r="I6467">
        <v>7427</v>
      </c>
      <c r="J6467" t="s">
        <v>100</v>
      </c>
      <c r="K6467" t="s">
        <v>101</v>
      </c>
      <c r="L6467" t="s">
        <v>101</v>
      </c>
      <c r="M6467" t="s">
        <v>52</v>
      </c>
      <c r="N6467" t="s">
        <v>6613</v>
      </c>
      <c r="O6467" t="s">
        <v>6613</v>
      </c>
      <c r="P6467">
        <v>2786</v>
      </c>
      <c r="Q6467" s="14">
        <v>44680</v>
      </c>
      <c r="R6467" t="s">
        <v>9934</v>
      </c>
      <c r="S6467">
        <v>2022</v>
      </c>
      <c r="U6467" t="s">
        <v>2044</v>
      </c>
      <c r="V6467" t="s">
        <v>15369</v>
      </c>
      <c r="W6467" t="s">
        <v>8392</v>
      </c>
      <c r="AB6467" t="s">
        <v>7892</v>
      </c>
      <c r="AD6467" t="s">
        <v>7894</v>
      </c>
      <c r="AF6467" s="164">
        <v>8</v>
      </c>
      <c r="AG6467" s="164">
        <v>88</v>
      </c>
      <c r="AH6467" t="s">
        <v>101</v>
      </c>
      <c r="AI6467" t="s">
        <v>7935</v>
      </c>
      <c r="AJ6467" t="s">
        <v>7897</v>
      </c>
      <c r="AK6467" t="s">
        <v>6322</v>
      </c>
      <c r="AL6467" t="s">
        <v>7898</v>
      </c>
      <c r="AN6467" t="s">
        <v>7899</v>
      </c>
      <c r="AO6467" s="164" t="s">
        <v>8323</v>
      </c>
    </row>
    <row r="6468" spans="1:41" ht="22.5" customHeight="1">
      <c r="A6468" t="s">
        <v>15648</v>
      </c>
      <c r="B6468" t="s">
        <v>3564</v>
      </c>
      <c r="C6468" t="s">
        <v>2044</v>
      </c>
      <c r="D6468" t="s">
        <v>6325</v>
      </c>
      <c r="E6468">
        <v>1</v>
      </c>
      <c r="F6468" t="s">
        <v>1840</v>
      </c>
      <c r="G6468" t="s">
        <v>70</v>
      </c>
      <c r="H6468" t="s">
        <v>187</v>
      </c>
      <c r="I6468">
        <v>524</v>
      </c>
      <c r="J6468" t="s">
        <v>9127</v>
      </c>
      <c r="K6468" t="s">
        <v>186</v>
      </c>
      <c r="L6468" t="s">
        <v>6507</v>
      </c>
      <c r="M6468" t="s">
        <v>52</v>
      </c>
      <c r="N6468" t="s">
        <v>6613</v>
      </c>
      <c r="O6468" t="s">
        <v>6431</v>
      </c>
      <c r="P6468">
        <v>2785</v>
      </c>
      <c r="Q6468" s="14">
        <v>44679</v>
      </c>
      <c r="R6468" t="s">
        <v>9934</v>
      </c>
      <c r="S6468">
        <v>2022</v>
      </c>
      <c r="U6468" t="s">
        <v>2044</v>
      </c>
      <c r="V6468" t="s">
        <v>15369</v>
      </c>
      <c r="W6468" t="s">
        <v>9128</v>
      </c>
      <c r="AB6468" t="s">
        <v>7892</v>
      </c>
      <c r="AD6468" t="s">
        <v>7894</v>
      </c>
      <c r="AF6468">
        <v>30</v>
      </c>
      <c r="AG6468">
        <v>58</v>
      </c>
      <c r="AH6468" t="s">
        <v>12</v>
      </c>
      <c r="AI6468" t="s">
        <v>8153</v>
      </c>
      <c r="AJ6468" t="s">
        <v>7945</v>
      </c>
      <c r="AK6468" t="s">
        <v>6322</v>
      </c>
      <c r="AL6468" t="s">
        <v>7898</v>
      </c>
      <c r="AN6468" t="s">
        <v>7899</v>
      </c>
      <c r="AO6468" t="s">
        <v>7900</v>
      </c>
    </row>
    <row r="6469" spans="1:41">
      <c r="A6469" t="s">
        <v>15649</v>
      </c>
      <c r="B6469" t="s">
        <v>3564</v>
      </c>
      <c r="C6469" t="s">
        <v>2044</v>
      </c>
      <c r="D6469" t="s">
        <v>6325</v>
      </c>
      <c r="E6469">
        <v>1</v>
      </c>
      <c r="F6469" t="s">
        <v>3380</v>
      </c>
      <c r="G6469" t="s">
        <v>70</v>
      </c>
      <c r="H6469" t="s">
        <v>187</v>
      </c>
      <c r="I6469">
        <v>4122</v>
      </c>
      <c r="J6469" t="s">
        <v>7695</v>
      </c>
      <c r="K6469" t="s">
        <v>186</v>
      </c>
      <c r="L6469" t="s">
        <v>6507</v>
      </c>
      <c r="M6469" t="s">
        <v>52</v>
      </c>
      <c r="N6469" t="s">
        <v>6613</v>
      </c>
      <c r="O6469" t="s">
        <v>6613</v>
      </c>
      <c r="P6469">
        <v>2784</v>
      </c>
      <c r="Q6469" s="14">
        <v>44679</v>
      </c>
      <c r="R6469" t="s">
        <v>9934</v>
      </c>
      <c r="S6469">
        <v>2022</v>
      </c>
      <c r="U6469" t="s">
        <v>2044</v>
      </c>
      <c r="V6469" t="s">
        <v>15369</v>
      </c>
      <c r="W6469" t="s">
        <v>9160</v>
      </c>
      <c r="AB6469" t="s">
        <v>7892</v>
      </c>
      <c r="AD6469" t="s">
        <v>7894</v>
      </c>
      <c r="AF6469">
        <v>15</v>
      </c>
      <c r="AG6469">
        <v>86</v>
      </c>
      <c r="AH6469" t="s">
        <v>12</v>
      </c>
      <c r="AI6469" t="s">
        <v>8100</v>
      </c>
      <c r="AJ6469" t="s">
        <v>7927</v>
      </c>
      <c r="AK6469" t="s">
        <v>6322</v>
      </c>
      <c r="AL6469" t="s">
        <v>7898</v>
      </c>
      <c r="AN6469" t="s">
        <v>7899</v>
      </c>
      <c r="AO6469" t="s">
        <v>7900</v>
      </c>
    </row>
    <row r="6470" spans="1:41">
      <c r="A6470" t="s">
        <v>15650</v>
      </c>
      <c r="B6470" t="s">
        <v>2043</v>
      </c>
      <c r="C6470" t="s">
        <v>2044</v>
      </c>
      <c r="D6470" t="s">
        <v>6325</v>
      </c>
      <c r="E6470">
        <v>1</v>
      </c>
      <c r="F6470" t="s">
        <v>6677</v>
      </c>
      <c r="G6470" t="s">
        <v>234</v>
      </c>
      <c r="H6470" t="s">
        <v>6678</v>
      </c>
      <c r="I6470" t="s">
        <v>6679</v>
      </c>
      <c r="J6470" t="s">
        <v>6680</v>
      </c>
      <c r="K6470" t="s">
        <v>6332</v>
      </c>
      <c r="L6470" t="s">
        <v>6332</v>
      </c>
      <c r="M6470" t="s">
        <v>171</v>
      </c>
      <c r="N6470" t="s">
        <v>6613</v>
      </c>
      <c r="O6470" t="s">
        <v>6613</v>
      </c>
      <c r="P6470">
        <v>2783</v>
      </c>
      <c r="Q6470" s="14">
        <v>44679</v>
      </c>
      <c r="R6470" t="s">
        <v>9934</v>
      </c>
      <c r="S6470">
        <v>2022</v>
      </c>
      <c r="U6470" t="s">
        <v>2044</v>
      </c>
      <c r="V6470" t="s">
        <v>15369</v>
      </c>
      <c r="W6470" t="s">
        <v>8760</v>
      </c>
      <c r="AB6470" t="s">
        <v>7892</v>
      </c>
      <c r="AD6470" t="s">
        <v>7894</v>
      </c>
      <c r="AF6470">
        <v>74</v>
      </c>
      <c r="AG6470">
        <v>100</v>
      </c>
      <c r="AH6470" t="s">
        <v>7895</v>
      </c>
      <c r="AI6470" t="s">
        <v>7920</v>
      </c>
      <c r="AJ6470" t="s">
        <v>7897</v>
      </c>
      <c r="AK6470" t="s">
        <v>6322</v>
      </c>
      <c r="AL6470" t="s">
        <v>7898</v>
      </c>
      <c r="AN6470" t="s">
        <v>7899</v>
      </c>
      <c r="AO6470" t="s">
        <v>7900</v>
      </c>
    </row>
    <row r="6471" spans="1:41">
      <c r="A6471" t="s">
        <v>15651</v>
      </c>
      <c r="B6471" t="s">
        <v>13189</v>
      </c>
      <c r="C6471" t="s">
        <v>2044</v>
      </c>
      <c r="D6471" t="s">
        <v>6325</v>
      </c>
      <c r="E6471">
        <v>1</v>
      </c>
      <c r="F6471" t="s">
        <v>1472</v>
      </c>
      <c r="G6471" t="s">
        <v>47</v>
      </c>
      <c r="H6471" t="s">
        <v>86</v>
      </c>
      <c r="I6471">
        <v>4190</v>
      </c>
      <c r="J6471" t="s">
        <v>7559</v>
      </c>
      <c r="K6471" t="s">
        <v>186</v>
      </c>
      <c r="L6471" t="s">
        <v>6507</v>
      </c>
      <c r="M6471" t="s">
        <v>52</v>
      </c>
      <c r="N6471" t="s">
        <v>6613</v>
      </c>
      <c r="O6471" t="s">
        <v>6613</v>
      </c>
      <c r="P6471">
        <v>2782</v>
      </c>
      <c r="Q6471" s="14">
        <v>44678</v>
      </c>
      <c r="R6471" t="s">
        <v>9934</v>
      </c>
      <c r="S6471">
        <v>2022</v>
      </c>
      <c r="U6471" t="s">
        <v>2044</v>
      </c>
      <c r="V6471" t="s">
        <v>15369</v>
      </c>
      <c r="W6471" t="s">
        <v>10355</v>
      </c>
      <c r="AB6471" t="s">
        <v>7892</v>
      </c>
      <c r="AD6471" t="s">
        <v>7894</v>
      </c>
      <c r="AF6471">
        <v>49</v>
      </c>
      <c r="AG6471">
        <v>77</v>
      </c>
      <c r="AH6471" t="s">
        <v>12</v>
      </c>
      <c r="AI6471" t="s">
        <v>7935</v>
      </c>
      <c r="AJ6471" t="s">
        <v>7897</v>
      </c>
      <c r="AK6471" t="s">
        <v>6322</v>
      </c>
      <c r="AL6471" t="s">
        <v>7898</v>
      </c>
      <c r="AN6471" t="s">
        <v>7899</v>
      </c>
      <c r="AO6471" t="s">
        <v>7900</v>
      </c>
    </row>
    <row r="6472" spans="1:41" ht="22.5" customHeight="1">
      <c r="A6472" t="s">
        <v>15652</v>
      </c>
      <c r="B6472" t="s">
        <v>6423</v>
      </c>
      <c r="C6472" t="s">
        <v>8102</v>
      </c>
      <c r="D6472" t="s">
        <v>8103</v>
      </c>
      <c r="E6472">
        <v>1</v>
      </c>
      <c r="F6472" t="s">
        <v>6413</v>
      </c>
      <c r="G6472" t="s">
        <v>1233</v>
      </c>
      <c r="H6472" t="s">
        <v>12765</v>
      </c>
      <c r="I6472" t="s">
        <v>1227</v>
      </c>
      <c r="J6472" t="s">
        <v>6527</v>
      </c>
      <c r="K6472" t="s">
        <v>496</v>
      </c>
      <c r="L6472" t="s">
        <v>496</v>
      </c>
      <c r="M6472" t="s">
        <v>496</v>
      </c>
      <c r="N6472" t="s">
        <v>6613</v>
      </c>
      <c r="O6472" t="s">
        <v>6613</v>
      </c>
      <c r="P6472">
        <v>2781</v>
      </c>
      <c r="Q6472" s="14">
        <v>44673</v>
      </c>
      <c r="R6472" t="s">
        <v>9934</v>
      </c>
      <c r="S6472">
        <v>2022</v>
      </c>
      <c r="U6472" t="s">
        <v>2044</v>
      </c>
      <c r="V6472" t="s">
        <v>15369</v>
      </c>
      <c r="W6472" t="s">
        <v>8524</v>
      </c>
      <c r="AB6472" t="s">
        <v>7892</v>
      </c>
      <c r="AD6472" t="s">
        <v>7894</v>
      </c>
      <c r="AF6472"/>
      <c r="AG6472"/>
      <c r="AH6472" t="s">
        <v>7917</v>
      </c>
      <c r="AI6472" t="s">
        <v>7941</v>
      </c>
      <c r="AJ6472" t="s">
        <v>7897</v>
      </c>
      <c r="AK6472" t="s">
        <v>6322</v>
      </c>
      <c r="AL6472" t="s">
        <v>8105</v>
      </c>
      <c r="AN6472" t="s">
        <v>7899</v>
      </c>
      <c r="AO6472" t="s">
        <v>7966</v>
      </c>
    </row>
    <row r="6473" spans="1:41" ht="22.5" customHeight="1">
      <c r="A6473" t="s">
        <v>15653</v>
      </c>
      <c r="B6473" t="s">
        <v>2043</v>
      </c>
      <c r="C6473" t="s">
        <v>2044</v>
      </c>
      <c r="D6473" t="s">
        <v>6325</v>
      </c>
      <c r="E6473">
        <v>1</v>
      </c>
      <c r="F6473" t="s">
        <v>2889</v>
      </c>
      <c r="G6473" t="s">
        <v>234</v>
      </c>
      <c r="H6473" t="s">
        <v>7363</v>
      </c>
      <c r="I6473" t="s">
        <v>1268</v>
      </c>
      <c r="J6473" t="s">
        <v>4720</v>
      </c>
      <c r="K6473" t="s">
        <v>6332</v>
      </c>
      <c r="L6473" t="s">
        <v>6332</v>
      </c>
      <c r="M6473" t="s">
        <v>171</v>
      </c>
      <c r="N6473" t="s">
        <v>6613</v>
      </c>
      <c r="O6473" t="s">
        <v>6613</v>
      </c>
      <c r="P6473">
        <v>2780</v>
      </c>
      <c r="Q6473" s="14">
        <v>44672</v>
      </c>
      <c r="R6473" t="s">
        <v>9934</v>
      </c>
      <c r="S6473">
        <v>2022</v>
      </c>
      <c r="U6473" t="s">
        <v>2044</v>
      </c>
      <c r="V6473" t="s">
        <v>15369</v>
      </c>
      <c r="W6473" t="s">
        <v>8164</v>
      </c>
      <c r="AB6473" t="s">
        <v>7892</v>
      </c>
      <c r="AD6473" t="s">
        <v>7894</v>
      </c>
      <c r="AF6473" s="164">
        <v>25</v>
      </c>
      <c r="AG6473" s="164">
        <v>33</v>
      </c>
      <c r="AH6473" t="s">
        <v>7917</v>
      </c>
      <c r="AI6473" t="s">
        <v>7920</v>
      </c>
      <c r="AJ6473" t="s">
        <v>7897</v>
      </c>
      <c r="AK6473" t="s">
        <v>6322</v>
      </c>
      <c r="AL6473" t="s">
        <v>7898</v>
      </c>
      <c r="AN6473" t="s">
        <v>7899</v>
      </c>
      <c r="AO6473" t="s">
        <v>7900</v>
      </c>
    </row>
    <row r="6474" spans="1:41">
      <c r="A6474" t="s">
        <v>15654</v>
      </c>
      <c r="B6474" t="s">
        <v>2781</v>
      </c>
      <c r="C6474" t="s">
        <v>1524</v>
      </c>
      <c r="D6474" t="s">
        <v>6319</v>
      </c>
      <c r="E6474">
        <v>1</v>
      </c>
      <c r="F6474" t="s">
        <v>15655</v>
      </c>
      <c r="G6474" t="s">
        <v>47</v>
      </c>
      <c r="H6474" t="s">
        <v>102</v>
      </c>
      <c r="I6474">
        <v>7427</v>
      </c>
      <c r="J6474" t="s">
        <v>100</v>
      </c>
      <c r="K6474" t="s">
        <v>101</v>
      </c>
      <c r="L6474" t="s">
        <v>101</v>
      </c>
      <c r="M6474" t="s">
        <v>52</v>
      </c>
      <c r="N6474" t="s">
        <v>6613</v>
      </c>
      <c r="O6474" t="s">
        <v>6613</v>
      </c>
      <c r="P6474">
        <v>2779</v>
      </c>
      <c r="Q6474" s="14">
        <v>44672</v>
      </c>
      <c r="R6474" t="s">
        <v>9934</v>
      </c>
      <c r="S6474">
        <v>2022</v>
      </c>
      <c r="U6474" t="s">
        <v>1524</v>
      </c>
      <c r="V6474" t="s">
        <v>15369</v>
      </c>
      <c r="W6474" t="s">
        <v>15656</v>
      </c>
      <c r="AB6474" t="s">
        <v>7892</v>
      </c>
      <c r="AD6474" t="s">
        <v>7894</v>
      </c>
      <c r="AF6474"/>
      <c r="AG6474"/>
      <c r="AH6474" t="s">
        <v>101</v>
      </c>
      <c r="AI6474" t="s">
        <v>7935</v>
      </c>
      <c r="AJ6474" t="s">
        <v>7897</v>
      </c>
      <c r="AK6474" t="s">
        <v>6322</v>
      </c>
      <c r="AL6474" t="s">
        <v>7952</v>
      </c>
      <c r="AN6474" t="s">
        <v>7899</v>
      </c>
      <c r="AO6474"/>
    </row>
    <row r="6475" spans="1:41" ht="22.5" customHeight="1">
      <c r="A6475" t="s">
        <v>15657</v>
      </c>
      <c r="B6475" t="s">
        <v>3564</v>
      </c>
      <c r="C6475" t="s">
        <v>2044</v>
      </c>
      <c r="D6475" t="s">
        <v>6325</v>
      </c>
      <c r="E6475">
        <v>1</v>
      </c>
      <c r="F6475" t="s">
        <v>2730</v>
      </c>
      <c r="G6475" t="s">
        <v>70</v>
      </c>
      <c r="H6475" t="s">
        <v>6330</v>
      </c>
      <c r="I6475" t="s">
        <v>2732</v>
      </c>
      <c r="J6475" t="s">
        <v>6859</v>
      </c>
      <c r="K6475" t="s">
        <v>6332</v>
      </c>
      <c r="L6475" t="s">
        <v>6332</v>
      </c>
      <c r="M6475" t="s">
        <v>171</v>
      </c>
      <c r="N6475" t="s">
        <v>6613</v>
      </c>
      <c r="O6475" t="s">
        <v>6613</v>
      </c>
      <c r="P6475">
        <v>2778</v>
      </c>
      <c r="Q6475" s="14">
        <v>44672</v>
      </c>
      <c r="R6475" t="s">
        <v>9934</v>
      </c>
      <c r="S6475">
        <v>2022</v>
      </c>
      <c r="U6475" t="s">
        <v>2044</v>
      </c>
      <c r="V6475" t="s">
        <v>15369</v>
      </c>
      <c r="W6475" t="s">
        <v>8884</v>
      </c>
      <c r="AB6475" t="s">
        <v>7892</v>
      </c>
      <c r="AD6475" t="s">
        <v>7894</v>
      </c>
      <c r="AF6475" s="164">
        <v>42</v>
      </c>
      <c r="AG6475" s="164">
        <v>72</v>
      </c>
      <c r="AH6475" t="s">
        <v>6330</v>
      </c>
      <c r="AI6475" t="s">
        <v>2514</v>
      </c>
      <c r="AJ6475" t="s">
        <v>7927</v>
      </c>
      <c r="AK6475" t="s">
        <v>6322</v>
      </c>
      <c r="AL6475" t="s">
        <v>7898</v>
      </c>
      <c r="AN6475" t="s">
        <v>7899</v>
      </c>
      <c r="AO6475" s="164" t="s">
        <v>7900</v>
      </c>
    </row>
    <row r="6476" spans="1:41" ht="22.5" customHeight="1">
      <c r="A6476" t="s">
        <v>2730</v>
      </c>
      <c r="B6476" t="s">
        <v>2595</v>
      </c>
      <c r="C6476" t="s">
        <v>7997</v>
      </c>
      <c r="D6476" t="s">
        <v>6396</v>
      </c>
      <c r="E6476">
        <v>1</v>
      </c>
      <c r="F6476" t="s">
        <v>2730</v>
      </c>
      <c r="G6476" t="s">
        <v>70</v>
      </c>
      <c r="H6476" t="s">
        <v>6330</v>
      </c>
      <c r="I6476" t="s">
        <v>2732</v>
      </c>
      <c r="J6476" t="s">
        <v>6859</v>
      </c>
      <c r="K6476" t="s">
        <v>6332</v>
      </c>
      <c r="L6476" t="s">
        <v>6332</v>
      </c>
      <c r="M6476" t="s">
        <v>171</v>
      </c>
      <c r="N6476" t="s">
        <v>6431</v>
      </c>
      <c r="O6476" t="s">
        <v>6431</v>
      </c>
      <c r="P6476">
        <v>2778</v>
      </c>
      <c r="Q6476" s="14">
        <v>44672</v>
      </c>
      <c r="R6476" t="s">
        <v>9934</v>
      </c>
      <c r="S6476">
        <v>2022</v>
      </c>
      <c r="U6476" t="s">
        <v>1417</v>
      </c>
      <c r="V6476" t="s">
        <v>15369</v>
      </c>
      <c r="W6476" t="s">
        <v>15658</v>
      </c>
      <c r="AB6476" t="s">
        <v>7892</v>
      </c>
      <c r="AD6476" t="s">
        <v>7894</v>
      </c>
      <c r="AF6476">
        <v>42</v>
      </c>
      <c r="AG6476">
        <v>72</v>
      </c>
      <c r="AH6476" t="s">
        <v>6330</v>
      </c>
      <c r="AI6476" t="s">
        <v>2514</v>
      </c>
      <c r="AJ6476" t="s">
        <v>7927</v>
      </c>
      <c r="AK6476" t="s">
        <v>6322</v>
      </c>
      <c r="AL6476" t="s">
        <v>7999</v>
      </c>
      <c r="AN6476" t="s">
        <v>7899</v>
      </c>
      <c r="AO6476" t="s">
        <v>7900</v>
      </c>
    </row>
    <row r="6477" spans="1:41" ht="22.5" customHeight="1">
      <c r="A6477" t="s">
        <v>15659</v>
      </c>
      <c r="B6477" t="s">
        <v>6410</v>
      </c>
      <c r="C6477" t="s">
        <v>6411</v>
      </c>
      <c r="D6477" t="s">
        <v>6412</v>
      </c>
      <c r="E6477">
        <v>1</v>
      </c>
      <c r="F6477"/>
      <c r="G6477" t="s">
        <v>1233</v>
      </c>
      <c r="H6477"/>
      <c r="I6477" t="s">
        <v>1227</v>
      </c>
      <c r="J6477" t="s">
        <v>6527</v>
      </c>
      <c r="K6477" t="s">
        <v>496</v>
      </c>
      <c r="L6477" t="s">
        <v>496</v>
      </c>
      <c r="M6477" t="s">
        <v>496</v>
      </c>
      <c r="N6477" t="s">
        <v>6613</v>
      </c>
      <c r="O6477" t="s">
        <v>6613</v>
      </c>
      <c r="P6477">
        <v>2777</v>
      </c>
      <c r="Q6477" s="14">
        <v>44670</v>
      </c>
      <c r="R6477" t="s">
        <v>9934</v>
      </c>
      <c r="S6477">
        <v>2022</v>
      </c>
      <c r="U6477" t="s">
        <v>2044</v>
      </c>
      <c r="V6477" t="s">
        <v>15369</v>
      </c>
      <c r="W6477" t="s">
        <v>6412</v>
      </c>
      <c r="AB6477" t="s">
        <v>7892</v>
      </c>
      <c r="AD6477" t="s">
        <v>7904</v>
      </c>
      <c r="AF6477"/>
      <c r="AG6477"/>
      <c r="AH6477" t="s">
        <v>7917</v>
      </c>
      <c r="AI6477" t="s">
        <v>7941</v>
      </c>
      <c r="AJ6477" t="s">
        <v>7897</v>
      </c>
      <c r="AK6477" t="s">
        <v>6322</v>
      </c>
      <c r="AL6477" t="s">
        <v>8179</v>
      </c>
      <c r="AN6477" t="s">
        <v>7899</v>
      </c>
      <c r="AO6477"/>
    </row>
    <row r="6478" spans="1:41" ht="22.5" customHeight="1">
      <c r="A6478" t="s">
        <v>15660</v>
      </c>
      <c r="B6478" t="s">
        <v>2043</v>
      </c>
      <c r="C6478" t="s">
        <v>2044</v>
      </c>
      <c r="D6478" t="s">
        <v>6325</v>
      </c>
      <c r="E6478">
        <v>1</v>
      </c>
      <c r="F6478" s="166" t="s">
        <v>4757</v>
      </c>
      <c r="G6478" t="s">
        <v>651</v>
      </c>
      <c r="H6478" s="167" t="s">
        <v>86</v>
      </c>
      <c r="I6478">
        <v>4326</v>
      </c>
      <c r="J6478" t="s">
        <v>7771</v>
      </c>
      <c r="K6478" t="s">
        <v>596</v>
      </c>
      <c r="L6478" t="s">
        <v>6547</v>
      </c>
      <c r="M6478" t="s">
        <v>52</v>
      </c>
      <c r="N6478" t="s">
        <v>6613</v>
      </c>
      <c r="O6478" t="s">
        <v>6613</v>
      </c>
      <c r="P6478">
        <v>2776</v>
      </c>
      <c r="Q6478" s="14">
        <v>44670</v>
      </c>
      <c r="R6478" t="s">
        <v>9934</v>
      </c>
      <c r="S6478">
        <v>2022</v>
      </c>
      <c r="U6478" t="s">
        <v>2044</v>
      </c>
      <c r="V6478" t="s">
        <v>10453</v>
      </c>
      <c r="W6478" t="s">
        <v>13403</v>
      </c>
      <c r="AB6478" t="s">
        <v>7892</v>
      </c>
      <c r="AD6478" t="s">
        <v>7894</v>
      </c>
      <c r="AF6478" s="164">
        <v>11</v>
      </c>
      <c r="AG6478" s="164">
        <v>75</v>
      </c>
      <c r="AH6478" t="s">
        <v>12</v>
      </c>
      <c r="AI6478" t="s">
        <v>7965</v>
      </c>
      <c r="AJ6478" t="s">
        <v>7909</v>
      </c>
      <c r="AK6478" t="s">
        <v>6322</v>
      </c>
      <c r="AL6478" t="s">
        <v>7898</v>
      </c>
      <c r="AN6478" t="s">
        <v>7899</v>
      </c>
      <c r="AO6478" s="164" t="s">
        <v>4814</v>
      </c>
    </row>
    <row r="6479" spans="1:41" ht="22.5" customHeight="1">
      <c r="A6479" t="s">
        <v>15661</v>
      </c>
      <c r="B6479" t="s">
        <v>3564</v>
      </c>
      <c r="C6479" t="s">
        <v>2044</v>
      </c>
      <c r="D6479" t="s">
        <v>6325</v>
      </c>
      <c r="E6479">
        <v>1</v>
      </c>
      <c r="F6479" t="s">
        <v>6868</v>
      </c>
      <c r="G6479" t="s">
        <v>70</v>
      </c>
      <c r="H6479" t="s">
        <v>187</v>
      </c>
      <c r="I6479">
        <v>825</v>
      </c>
      <c r="J6479" t="s">
        <v>6644</v>
      </c>
      <c r="K6479" t="s">
        <v>5126</v>
      </c>
      <c r="L6479" t="s">
        <v>6321</v>
      </c>
      <c r="M6479" t="s">
        <v>52</v>
      </c>
      <c r="N6479" t="s">
        <v>6613</v>
      </c>
      <c r="O6479" t="s">
        <v>6613</v>
      </c>
      <c r="P6479">
        <v>2775</v>
      </c>
      <c r="Q6479" s="14">
        <v>44670</v>
      </c>
      <c r="R6479" t="s">
        <v>9934</v>
      </c>
      <c r="S6479">
        <v>2022</v>
      </c>
      <c r="U6479" t="s">
        <v>2044</v>
      </c>
      <c r="V6479" t="s">
        <v>15369</v>
      </c>
      <c r="W6479" t="s">
        <v>9242</v>
      </c>
      <c r="AB6479" t="s">
        <v>7892</v>
      </c>
      <c r="AD6479" t="s">
        <v>7894</v>
      </c>
      <c r="AF6479">
        <v>57</v>
      </c>
      <c r="AG6479">
        <v>70</v>
      </c>
      <c r="AH6479" t="s">
        <v>12</v>
      </c>
      <c r="AI6479" t="s">
        <v>7965</v>
      </c>
      <c r="AJ6479" t="s">
        <v>7909</v>
      </c>
      <c r="AK6479" t="s">
        <v>6322</v>
      </c>
      <c r="AL6479" t="s">
        <v>7898</v>
      </c>
      <c r="AN6479" t="s">
        <v>7899</v>
      </c>
      <c r="AO6479" t="s">
        <v>4814</v>
      </c>
    </row>
    <row r="6480" spans="1:41" ht="22.5" customHeight="1">
      <c r="A6480" t="s">
        <v>15662</v>
      </c>
      <c r="B6480" t="s">
        <v>1523</v>
      </c>
      <c r="C6480" t="s">
        <v>1524</v>
      </c>
      <c r="D6480" t="s">
        <v>6319</v>
      </c>
      <c r="E6480">
        <v>1</v>
      </c>
      <c r="F6480" t="s">
        <v>3170</v>
      </c>
      <c r="G6480" t="s">
        <v>70</v>
      </c>
      <c r="H6480" t="s">
        <v>86</v>
      </c>
      <c r="I6480">
        <v>825</v>
      </c>
      <c r="J6480" t="s">
        <v>6644</v>
      </c>
      <c r="K6480" t="s">
        <v>5126</v>
      </c>
      <c r="L6480" t="s">
        <v>6321</v>
      </c>
      <c r="M6480" t="s">
        <v>52</v>
      </c>
      <c r="N6480" t="s">
        <v>6613</v>
      </c>
      <c r="O6480" t="s">
        <v>6613</v>
      </c>
      <c r="P6480">
        <v>2775</v>
      </c>
      <c r="Q6480" s="14">
        <v>44670</v>
      </c>
      <c r="R6480" t="s">
        <v>9934</v>
      </c>
      <c r="S6480">
        <v>2022</v>
      </c>
      <c r="U6480" t="s">
        <v>1524</v>
      </c>
      <c r="V6480" s="346" t="s">
        <v>15369</v>
      </c>
      <c r="W6480" t="s">
        <v>9082</v>
      </c>
      <c r="AB6480" t="s">
        <v>7892</v>
      </c>
      <c r="AD6480" t="s">
        <v>7894</v>
      </c>
      <c r="AF6480">
        <v>100</v>
      </c>
      <c r="AG6480">
        <v>4</v>
      </c>
      <c r="AH6480" t="s">
        <v>12</v>
      </c>
      <c r="AI6480" t="s">
        <v>7965</v>
      </c>
      <c r="AJ6480" t="s">
        <v>7909</v>
      </c>
      <c r="AK6480" t="s">
        <v>6322</v>
      </c>
      <c r="AL6480" t="s">
        <v>7952</v>
      </c>
      <c r="AN6480" t="s">
        <v>7899</v>
      </c>
      <c r="AO6480" t="s">
        <v>4814</v>
      </c>
    </row>
    <row r="6481" spans="1:41" ht="22.5" customHeight="1">
      <c r="A6481" t="s">
        <v>15663</v>
      </c>
      <c r="B6481" t="s">
        <v>2781</v>
      </c>
      <c r="C6481" t="s">
        <v>1524</v>
      </c>
      <c r="D6481" t="s">
        <v>6319</v>
      </c>
      <c r="E6481">
        <v>1</v>
      </c>
      <c r="F6481" t="s">
        <v>2878</v>
      </c>
      <c r="G6481" t="s">
        <v>47</v>
      </c>
      <c r="H6481" t="s">
        <v>51</v>
      </c>
      <c r="I6481">
        <v>825</v>
      </c>
      <c r="J6481" t="s">
        <v>6644</v>
      </c>
      <c r="K6481" t="s">
        <v>5126</v>
      </c>
      <c r="L6481" t="s">
        <v>6321</v>
      </c>
      <c r="M6481" t="s">
        <v>52</v>
      </c>
      <c r="N6481" t="s">
        <v>6613</v>
      </c>
      <c r="O6481" t="s">
        <v>6613</v>
      </c>
      <c r="P6481">
        <v>2775</v>
      </c>
      <c r="Q6481" s="14">
        <v>44670</v>
      </c>
      <c r="R6481" t="s">
        <v>9934</v>
      </c>
      <c r="S6481">
        <v>2022</v>
      </c>
      <c r="U6481" t="s">
        <v>1524</v>
      </c>
      <c r="V6481" t="s">
        <v>10453</v>
      </c>
      <c r="W6481" t="s">
        <v>10605</v>
      </c>
      <c r="AB6481" t="s">
        <v>7892</v>
      </c>
      <c r="AD6481" t="s">
        <v>7894</v>
      </c>
      <c r="AF6481">
        <v>100</v>
      </c>
      <c r="AG6481">
        <v>65</v>
      </c>
      <c r="AH6481" t="s">
        <v>12</v>
      </c>
      <c r="AI6481" t="s">
        <v>7965</v>
      </c>
      <c r="AJ6481" t="s">
        <v>7909</v>
      </c>
      <c r="AK6481" t="s">
        <v>6322</v>
      </c>
      <c r="AL6481" t="s">
        <v>7952</v>
      </c>
      <c r="AN6481" t="s">
        <v>7899</v>
      </c>
      <c r="AO6481" t="s">
        <v>4814</v>
      </c>
    </row>
    <row r="6482" spans="1:41">
      <c r="A6482" t="s">
        <v>15664</v>
      </c>
      <c r="B6482" t="s">
        <v>2043</v>
      </c>
      <c r="C6482" t="s">
        <v>2044</v>
      </c>
      <c r="D6482" t="s">
        <v>6325</v>
      </c>
      <c r="E6482">
        <v>1</v>
      </c>
      <c r="F6482" t="s">
        <v>3353</v>
      </c>
      <c r="G6482" t="s">
        <v>651</v>
      </c>
      <c r="H6482" t="s">
        <v>86</v>
      </c>
      <c r="I6482">
        <v>4359</v>
      </c>
      <c r="J6482" t="s">
        <v>7200</v>
      </c>
      <c r="K6482" t="s">
        <v>596</v>
      </c>
      <c r="L6482" t="s">
        <v>6547</v>
      </c>
      <c r="M6482" t="s">
        <v>52</v>
      </c>
      <c r="N6482" t="s">
        <v>6431</v>
      </c>
      <c r="O6482" t="s">
        <v>6431</v>
      </c>
      <c r="P6482">
        <v>2774</v>
      </c>
      <c r="Q6482" s="14">
        <v>44669</v>
      </c>
      <c r="R6482" t="s">
        <v>9934</v>
      </c>
      <c r="S6482">
        <v>2022</v>
      </c>
      <c r="U6482" t="s">
        <v>2044</v>
      </c>
      <c r="V6482" s="346">
        <v>45658</v>
      </c>
      <c r="W6482" t="s">
        <v>15665</v>
      </c>
      <c r="X6482" s="182" t="s">
        <v>3353</v>
      </c>
      <c r="Y6482" s="172" t="s">
        <v>651</v>
      </c>
      <c r="Z6482" s="172" t="s">
        <v>86</v>
      </c>
      <c r="AA6482" s="172">
        <v>4359</v>
      </c>
      <c r="AB6482" t="s">
        <v>7892</v>
      </c>
      <c r="AD6482" t="s">
        <v>7904</v>
      </c>
      <c r="AF6482">
        <v>77</v>
      </c>
      <c r="AG6482">
        <v>100</v>
      </c>
      <c r="AH6482" t="s">
        <v>12</v>
      </c>
      <c r="AI6482" t="s">
        <v>8023</v>
      </c>
      <c r="AJ6482" t="s">
        <v>7909</v>
      </c>
      <c r="AK6482" t="s">
        <v>6431</v>
      </c>
      <c r="AL6482" t="s">
        <v>7910</v>
      </c>
      <c r="AM6482" s="164" t="s">
        <v>7911</v>
      </c>
      <c r="AN6482" t="s">
        <v>1879</v>
      </c>
      <c r="AO6482" t="s">
        <v>4814</v>
      </c>
    </row>
    <row r="6483" spans="1:41" ht="22.5" customHeight="1">
      <c r="A6483" t="s">
        <v>15666</v>
      </c>
      <c r="B6483" t="s">
        <v>1523</v>
      </c>
      <c r="C6483" t="s">
        <v>1524</v>
      </c>
      <c r="D6483" t="s">
        <v>6319</v>
      </c>
      <c r="E6483">
        <v>1</v>
      </c>
      <c r="F6483" t="s">
        <v>593</v>
      </c>
      <c r="G6483" t="s">
        <v>70</v>
      </c>
      <c r="H6483" t="s">
        <v>86</v>
      </c>
      <c r="I6483">
        <v>816</v>
      </c>
      <c r="J6483" t="s">
        <v>6646</v>
      </c>
      <c r="K6483" t="s">
        <v>596</v>
      </c>
      <c r="L6483" t="s">
        <v>6547</v>
      </c>
      <c r="M6483" t="s">
        <v>52</v>
      </c>
      <c r="N6483" t="s">
        <v>6613</v>
      </c>
      <c r="O6483" t="s">
        <v>6613</v>
      </c>
      <c r="P6483">
        <v>2773</v>
      </c>
      <c r="Q6483" s="14">
        <v>44664</v>
      </c>
      <c r="R6483" t="s">
        <v>9934</v>
      </c>
      <c r="S6483">
        <v>2022</v>
      </c>
      <c r="U6483" t="s">
        <v>1524</v>
      </c>
      <c r="V6483" s="346" t="s">
        <v>15369</v>
      </c>
      <c r="W6483" t="s">
        <v>9590</v>
      </c>
      <c r="X6483"/>
      <c r="Y6483"/>
      <c r="Z6483"/>
      <c r="AA6483"/>
      <c r="AB6483" t="s">
        <v>7892</v>
      </c>
      <c r="AD6483" t="s">
        <v>7894</v>
      </c>
      <c r="AF6483">
        <v>100</v>
      </c>
      <c r="AG6483">
        <v>91</v>
      </c>
      <c r="AH6483" t="s">
        <v>12</v>
      </c>
      <c r="AI6483" t="s">
        <v>8023</v>
      </c>
      <c r="AJ6483" t="s">
        <v>7909</v>
      </c>
      <c r="AK6483" t="s">
        <v>6322</v>
      </c>
      <c r="AL6483" t="s">
        <v>7952</v>
      </c>
      <c r="AM6483"/>
      <c r="AN6483" t="s">
        <v>7899</v>
      </c>
      <c r="AO6483" t="s">
        <v>7900</v>
      </c>
    </row>
    <row r="6484" spans="1:41">
      <c r="A6484" t="s">
        <v>15667</v>
      </c>
      <c r="B6484" t="s">
        <v>2781</v>
      </c>
      <c r="C6484" t="s">
        <v>1524</v>
      </c>
      <c r="D6484" t="s">
        <v>6319</v>
      </c>
      <c r="E6484">
        <v>1</v>
      </c>
      <c r="F6484" t="s">
        <v>3883</v>
      </c>
      <c r="G6484" t="s">
        <v>47</v>
      </c>
      <c r="H6484" t="s">
        <v>372</v>
      </c>
      <c r="I6484">
        <v>775</v>
      </c>
      <c r="J6484" t="s">
        <v>64</v>
      </c>
      <c r="K6484" t="s">
        <v>5126</v>
      </c>
      <c r="L6484" t="s">
        <v>6321</v>
      </c>
      <c r="M6484" t="s">
        <v>52</v>
      </c>
      <c r="N6484" t="s">
        <v>6613</v>
      </c>
      <c r="O6484" t="s">
        <v>6613</v>
      </c>
      <c r="P6484">
        <v>2772</v>
      </c>
      <c r="Q6484" s="14">
        <v>44664</v>
      </c>
      <c r="R6484" t="s">
        <v>9934</v>
      </c>
      <c r="S6484">
        <v>2022</v>
      </c>
      <c r="U6484" t="s">
        <v>1524</v>
      </c>
      <c r="V6484" s="346">
        <v>45839</v>
      </c>
      <c r="W6484" t="s">
        <v>10205</v>
      </c>
      <c r="AB6484" t="s">
        <v>7892</v>
      </c>
      <c r="AC6484" s="164" t="s">
        <v>7923</v>
      </c>
      <c r="AD6484" t="s">
        <v>7894</v>
      </c>
      <c r="AF6484">
        <v>90</v>
      </c>
      <c r="AG6484">
        <v>94</v>
      </c>
      <c r="AH6484" t="s">
        <v>12</v>
      </c>
      <c r="AI6484" t="s">
        <v>7941</v>
      </c>
      <c r="AJ6484" t="s">
        <v>7897</v>
      </c>
      <c r="AK6484" t="s">
        <v>6322</v>
      </c>
      <c r="AL6484" t="s">
        <v>7952</v>
      </c>
      <c r="AN6484" t="s">
        <v>7899</v>
      </c>
      <c r="AO6484" t="s">
        <v>7900</v>
      </c>
    </row>
    <row r="6485" spans="1:41">
      <c r="A6485" t="s">
        <v>15667</v>
      </c>
      <c r="B6485" t="s">
        <v>2781</v>
      </c>
      <c r="C6485" t="s">
        <v>1524</v>
      </c>
      <c r="D6485" t="s">
        <v>6319</v>
      </c>
      <c r="E6485">
        <v>1</v>
      </c>
      <c r="F6485" t="s">
        <v>3883</v>
      </c>
      <c r="G6485" t="s">
        <v>47</v>
      </c>
      <c r="H6485" t="s">
        <v>372</v>
      </c>
      <c r="I6485">
        <v>775</v>
      </c>
      <c r="J6485" t="s">
        <v>64</v>
      </c>
      <c r="K6485" t="s">
        <v>5126</v>
      </c>
      <c r="L6485" t="s">
        <v>6321</v>
      </c>
      <c r="M6485" t="s">
        <v>52</v>
      </c>
      <c r="N6485" t="s">
        <v>6613</v>
      </c>
      <c r="O6485" t="s">
        <v>6613</v>
      </c>
      <c r="P6485">
        <v>2772</v>
      </c>
      <c r="Q6485" s="14">
        <v>44664</v>
      </c>
      <c r="R6485" t="s">
        <v>9934</v>
      </c>
      <c r="S6485">
        <v>2022</v>
      </c>
      <c r="U6485" t="s">
        <v>1524</v>
      </c>
      <c r="V6485" s="346">
        <v>45839</v>
      </c>
      <c r="W6485" t="s">
        <v>10205</v>
      </c>
      <c r="AB6485" t="s">
        <v>7892</v>
      </c>
      <c r="AC6485" t="s">
        <v>7923</v>
      </c>
      <c r="AD6485" t="s">
        <v>7894</v>
      </c>
      <c r="AF6485">
        <v>90</v>
      </c>
      <c r="AG6485">
        <v>94</v>
      </c>
      <c r="AH6485" t="s">
        <v>12</v>
      </c>
      <c r="AI6485" t="s">
        <v>7941</v>
      </c>
      <c r="AJ6485" t="s">
        <v>7897</v>
      </c>
      <c r="AK6485" t="s">
        <v>6322</v>
      </c>
      <c r="AL6485" t="s">
        <v>7952</v>
      </c>
      <c r="AN6485" t="s">
        <v>7899</v>
      </c>
      <c r="AO6485" t="s">
        <v>7900</v>
      </c>
    </row>
    <row r="6486" spans="1:41">
      <c r="A6486" t="s">
        <v>15668</v>
      </c>
      <c r="B6486" t="s">
        <v>2781</v>
      </c>
      <c r="C6486" t="s">
        <v>1524</v>
      </c>
      <c r="D6486" t="s">
        <v>6319</v>
      </c>
      <c r="E6486">
        <v>1</v>
      </c>
      <c r="F6486" t="s">
        <v>7242</v>
      </c>
      <c r="G6486" t="s">
        <v>47</v>
      </c>
      <c r="H6486" t="s">
        <v>51</v>
      </c>
      <c r="I6486">
        <v>586</v>
      </c>
      <c r="J6486" t="s">
        <v>7150</v>
      </c>
      <c r="K6486" t="s">
        <v>50</v>
      </c>
      <c r="L6486" t="s">
        <v>6445</v>
      </c>
      <c r="M6486" t="s">
        <v>52</v>
      </c>
      <c r="N6486" t="s">
        <v>6613</v>
      </c>
      <c r="O6486" t="s">
        <v>6613</v>
      </c>
      <c r="P6486">
        <v>2771</v>
      </c>
      <c r="Q6486" s="14">
        <v>44664</v>
      </c>
      <c r="R6486" t="s">
        <v>9934</v>
      </c>
      <c r="S6486">
        <v>2022</v>
      </c>
      <c r="U6486" t="s">
        <v>1524</v>
      </c>
      <c r="V6486" s="346" t="s">
        <v>10453</v>
      </c>
      <c r="W6486" t="s">
        <v>12658</v>
      </c>
      <c r="AB6486" t="s">
        <v>7892</v>
      </c>
      <c r="AC6486"/>
      <c r="AD6486" t="s">
        <v>7894</v>
      </c>
      <c r="AF6486">
        <v>26</v>
      </c>
      <c r="AG6486">
        <v>87</v>
      </c>
      <c r="AH6486" t="s">
        <v>12</v>
      </c>
      <c r="AI6486" t="s">
        <v>7896</v>
      </c>
      <c r="AJ6486" t="s">
        <v>7897</v>
      </c>
      <c r="AK6486" t="s">
        <v>6322</v>
      </c>
      <c r="AL6486" t="s">
        <v>7952</v>
      </c>
      <c r="AN6486" t="s">
        <v>7899</v>
      </c>
      <c r="AO6486" t="s">
        <v>4814</v>
      </c>
    </row>
    <row r="6487" spans="1:41" ht="22.5" customHeight="1">
      <c r="A6487" t="s">
        <v>15669</v>
      </c>
      <c r="B6487" t="s">
        <v>2781</v>
      </c>
      <c r="C6487" t="s">
        <v>1524</v>
      </c>
      <c r="D6487" t="s">
        <v>6319</v>
      </c>
      <c r="E6487">
        <v>1</v>
      </c>
      <c r="F6487" t="s">
        <v>2021</v>
      </c>
      <c r="G6487" t="s">
        <v>47</v>
      </c>
      <c r="H6487" t="s">
        <v>569</v>
      </c>
      <c r="I6487">
        <v>578</v>
      </c>
      <c r="J6487" t="s">
        <v>7766</v>
      </c>
      <c r="K6487" t="s">
        <v>50</v>
      </c>
      <c r="L6487" t="s">
        <v>6445</v>
      </c>
      <c r="M6487" t="s">
        <v>52</v>
      </c>
      <c r="N6487" t="s">
        <v>6613</v>
      </c>
      <c r="O6487" t="s">
        <v>6613</v>
      </c>
      <c r="P6487">
        <v>2770</v>
      </c>
      <c r="Q6487" s="14">
        <v>44664</v>
      </c>
      <c r="R6487" t="s">
        <v>9934</v>
      </c>
      <c r="S6487">
        <v>2022</v>
      </c>
      <c r="U6487" t="s">
        <v>1524</v>
      </c>
      <c r="V6487" s="346">
        <v>46235</v>
      </c>
      <c r="W6487" t="s">
        <v>15670</v>
      </c>
      <c r="AB6487" t="s">
        <v>7892</v>
      </c>
      <c r="AD6487" t="s">
        <v>7894</v>
      </c>
      <c r="AF6487"/>
      <c r="AG6487"/>
      <c r="AH6487" t="s">
        <v>12</v>
      </c>
      <c r="AI6487" t="s">
        <v>7941</v>
      </c>
      <c r="AJ6487" t="s">
        <v>7897</v>
      </c>
      <c r="AK6487" t="s">
        <v>6322</v>
      </c>
      <c r="AL6487" t="s">
        <v>7952</v>
      </c>
      <c r="AN6487" t="s">
        <v>7899</v>
      </c>
      <c r="AO6487" t="s">
        <v>7900</v>
      </c>
    </row>
    <row r="6488" spans="1:41" ht="22.5" customHeight="1">
      <c r="A6488" t="s">
        <v>15671</v>
      </c>
      <c r="B6488" t="s">
        <v>2781</v>
      </c>
      <c r="C6488" t="s">
        <v>1524</v>
      </c>
      <c r="D6488" t="s">
        <v>6319</v>
      </c>
      <c r="E6488">
        <v>1</v>
      </c>
      <c r="F6488" t="s">
        <v>4964</v>
      </c>
      <c r="G6488" t="s">
        <v>47</v>
      </c>
      <c r="H6488" t="s">
        <v>51</v>
      </c>
      <c r="I6488">
        <v>539</v>
      </c>
      <c r="J6488" t="s">
        <v>7017</v>
      </c>
      <c r="K6488" t="s">
        <v>5126</v>
      </c>
      <c r="L6488" t="s">
        <v>6321</v>
      </c>
      <c r="M6488" t="s">
        <v>52</v>
      </c>
      <c r="N6488" t="s">
        <v>6613</v>
      </c>
      <c r="O6488" t="s">
        <v>6613</v>
      </c>
      <c r="P6488">
        <v>2769</v>
      </c>
      <c r="Q6488" s="14">
        <v>44664</v>
      </c>
      <c r="R6488" t="s">
        <v>9934</v>
      </c>
      <c r="S6488">
        <v>2022</v>
      </c>
      <c r="U6488" t="s">
        <v>1524</v>
      </c>
      <c r="V6488" s="346">
        <v>46235</v>
      </c>
      <c r="W6488" t="s">
        <v>14218</v>
      </c>
      <c r="AB6488" t="s">
        <v>7892</v>
      </c>
      <c r="AD6488" t="s">
        <v>7894</v>
      </c>
      <c r="AH6488" t="s">
        <v>12</v>
      </c>
      <c r="AI6488" t="s">
        <v>4802</v>
      </c>
      <c r="AJ6488" t="s">
        <v>7897</v>
      </c>
      <c r="AK6488" t="s">
        <v>6322</v>
      </c>
      <c r="AL6488" t="s">
        <v>7952</v>
      </c>
      <c r="AN6488" t="s">
        <v>7899</v>
      </c>
      <c r="AO6488"/>
    </row>
    <row r="6489" spans="1:41" ht="22.5" customHeight="1">
      <c r="A6489" t="s">
        <v>15672</v>
      </c>
      <c r="B6489" t="s">
        <v>2043</v>
      </c>
      <c r="C6489" t="s">
        <v>2044</v>
      </c>
      <c r="D6489" t="s">
        <v>6325</v>
      </c>
      <c r="E6489">
        <v>1</v>
      </c>
      <c r="F6489" t="s">
        <v>3445</v>
      </c>
      <c r="G6489" t="s">
        <v>651</v>
      </c>
      <c r="H6489" t="s">
        <v>86</v>
      </c>
      <c r="I6489">
        <v>4326</v>
      </c>
      <c r="J6489" t="s">
        <v>7771</v>
      </c>
      <c r="K6489" t="s">
        <v>596</v>
      </c>
      <c r="L6489" t="s">
        <v>6547</v>
      </c>
      <c r="M6489" t="s">
        <v>52</v>
      </c>
      <c r="N6489" t="s">
        <v>6613</v>
      </c>
      <c r="O6489" t="s">
        <v>6613</v>
      </c>
      <c r="P6489">
        <v>2768</v>
      </c>
      <c r="Q6489" s="14">
        <v>44663</v>
      </c>
      <c r="R6489" t="s">
        <v>9934</v>
      </c>
      <c r="S6489">
        <v>2022</v>
      </c>
      <c r="U6489" t="s">
        <v>2044</v>
      </c>
      <c r="V6489" t="s">
        <v>15369</v>
      </c>
      <c r="W6489" t="s">
        <v>11141</v>
      </c>
      <c r="AB6489" t="s">
        <v>7892</v>
      </c>
      <c r="AD6489" t="s">
        <v>7894</v>
      </c>
      <c r="AF6489" s="164">
        <v>28</v>
      </c>
      <c r="AG6489" s="164">
        <v>29</v>
      </c>
      <c r="AH6489" t="s">
        <v>12</v>
      </c>
      <c r="AI6489" t="s">
        <v>7965</v>
      </c>
      <c r="AJ6489" t="s">
        <v>7909</v>
      </c>
      <c r="AK6489" t="s">
        <v>6322</v>
      </c>
      <c r="AL6489" t="s">
        <v>7898</v>
      </c>
      <c r="AN6489" t="s">
        <v>7899</v>
      </c>
      <c r="AO6489" s="164" t="s">
        <v>4814</v>
      </c>
    </row>
    <row r="6490" spans="1:41" ht="22.5" customHeight="1">
      <c r="A6490" t="s">
        <v>15673</v>
      </c>
      <c r="B6490" t="s">
        <v>3564</v>
      </c>
      <c r="C6490" t="s">
        <v>2044</v>
      </c>
      <c r="D6490" t="s">
        <v>6325</v>
      </c>
      <c r="E6490">
        <v>1</v>
      </c>
      <c r="F6490" t="s">
        <v>1787</v>
      </c>
      <c r="G6490" t="s">
        <v>70</v>
      </c>
      <c r="H6490" t="s">
        <v>187</v>
      </c>
      <c r="I6490">
        <v>4114</v>
      </c>
      <c r="J6490" t="s">
        <v>8017</v>
      </c>
      <c r="K6490" t="s">
        <v>186</v>
      </c>
      <c r="L6490" t="s">
        <v>6507</v>
      </c>
      <c r="M6490" t="s">
        <v>52</v>
      </c>
      <c r="N6490" t="s">
        <v>6431</v>
      </c>
      <c r="O6490" t="s">
        <v>6431</v>
      </c>
      <c r="P6490">
        <v>2767</v>
      </c>
      <c r="Q6490" s="14">
        <v>44663</v>
      </c>
      <c r="R6490" t="s">
        <v>9934</v>
      </c>
      <c r="S6490">
        <v>2022</v>
      </c>
      <c r="U6490" t="s">
        <v>2044</v>
      </c>
      <c r="V6490" s="346">
        <v>45658</v>
      </c>
      <c r="W6490" t="s">
        <v>15674</v>
      </c>
      <c r="X6490" s="182" t="s">
        <v>1787</v>
      </c>
      <c r="Y6490" s="172" t="s">
        <v>70</v>
      </c>
      <c r="Z6490" s="172" t="s">
        <v>187</v>
      </c>
      <c r="AA6490" s="172">
        <v>4114</v>
      </c>
      <c r="AB6490" t="s">
        <v>7892</v>
      </c>
      <c r="AD6490" t="s">
        <v>7904</v>
      </c>
      <c r="AF6490">
        <v>30</v>
      </c>
      <c r="AG6490">
        <v>90</v>
      </c>
      <c r="AH6490" t="s">
        <v>12</v>
      </c>
      <c r="AI6490" t="s">
        <v>7965</v>
      </c>
      <c r="AJ6490" t="s">
        <v>7909</v>
      </c>
      <c r="AK6490" t="s">
        <v>6431</v>
      </c>
      <c r="AL6490" t="s">
        <v>7910</v>
      </c>
      <c r="AM6490" s="164" t="s">
        <v>7911</v>
      </c>
      <c r="AN6490" t="s">
        <v>1879</v>
      </c>
      <c r="AO6490" t="s">
        <v>7900</v>
      </c>
    </row>
    <row r="6491" spans="1:41">
      <c r="A6491" t="s">
        <v>15675</v>
      </c>
      <c r="B6491" t="s">
        <v>3095</v>
      </c>
      <c r="C6491" t="s">
        <v>2044</v>
      </c>
      <c r="D6491" t="s">
        <v>6325</v>
      </c>
      <c r="E6491">
        <v>1</v>
      </c>
      <c r="F6491" t="s">
        <v>2305</v>
      </c>
      <c r="G6491" t="s">
        <v>47</v>
      </c>
      <c r="H6491" t="s">
        <v>372</v>
      </c>
      <c r="I6491">
        <v>570</v>
      </c>
      <c r="J6491" t="s">
        <v>7100</v>
      </c>
      <c r="K6491" t="s">
        <v>50</v>
      </c>
      <c r="L6491" t="s">
        <v>6445</v>
      </c>
      <c r="M6491" t="s">
        <v>52</v>
      </c>
      <c r="N6491" t="s">
        <v>6613</v>
      </c>
      <c r="O6491" t="s">
        <v>6613</v>
      </c>
      <c r="P6491">
        <v>2766</v>
      </c>
      <c r="Q6491" s="14">
        <v>44663</v>
      </c>
      <c r="R6491" t="s">
        <v>9934</v>
      </c>
      <c r="S6491">
        <v>2022</v>
      </c>
      <c r="U6491" t="s">
        <v>2044</v>
      </c>
      <c r="V6491" t="s">
        <v>15369</v>
      </c>
      <c r="W6491" t="s">
        <v>10172</v>
      </c>
      <c r="X6491"/>
      <c r="Y6491"/>
      <c r="Z6491"/>
      <c r="AA6491"/>
      <c r="AB6491" t="s">
        <v>7892</v>
      </c>
      <c r="AD6491" t="s">
        <v>7894</v>
      </c>
      <c r="AF6491">
        <v>55</v>
      </c>
      <c r="AG6491">
        <v>14</v>
      </c>
      <c r="AH6491" t="s">
        <v>12</v>
      </c>
      <c r="AI6491" t="s">
        <v>4802</v>
      </c>
      <c r="AJ6491" t="s">
        <v>7897</v>
      </c>
      <c r="AK6491" t="s">
        <v>6322</v>
      </c>
      <c r="AL6491" t="s">
        <v>7898</v>
      </c>
      <c r="AM6491"/>
      <c r="AN6491" t="s">
        <v>7899</v>
      </c>
      <c r="AO6491" t="s">
        <v>7900</v>
      </c>
    </row>
    <row r="6492" spans="1:41" ht="22.5" customHeight="1">
      <c r="A6492" t="s">
        <v>15676</v>
      </c>
      <c r="B6492" t="s">
        <v>3095</v>
      </c>
      <c r="C6492" t="s">
        <v>2044</v>
      </c>
      <c r="D6492" t="s">
        <v>6325</v>
      </c>
      <c r="E6492">
        <v>1</v>
      </c>
      <c r="F6492" t="s">
        <v>634</v>
      </c>
      <c r="G6492" t="s">
        <v>47</v>
      </c>
      <c r="H6492" t="s">
        <v>86</v>
      </c>
      <c r="I6492">
        <v>536</v>
      </c>
      <c r="J6492" t="s">
        <v>7120</v>
      </c>
      <c r="K6492" t="s">
        <v>186</v>
      </c>
      <c r="L6492" t="s">
        <v>6507</v>
      </c>
      <c r="M6492" t="s">
        <v>52</v>
      </c>
      <c r="N6492" t="s">
        <v>6613</v>
      </c>
      <c r="O6492" t="s">
        <v>6613</v>
      </c>
      <c r="P6492">
        <v>2765</v>
      </c>
      <c r="Q6492" s="14">
        <v>44663</v>
      </c>
      <c r="R6492" t="s">
        <v>9934</v>
      </c>
      <c r="S6492">
        <v>2022</v>
      </c>
      <c r="U6492" t="s">
        <v>2044</v>
      </c>
      <c r="V6492" t="s">
        <v>15369</v>
      </c>
      <c r="W6492" t="s">
        <v>10976</v>
      </c>
      <c r="AB6492" t="s">
        <v>7892</v>
      </c>
      <c r="AD6492" t="s">
        <v>7894</v>
      </c>
      <c r="AF6492">
        <v>83</v>
      </c>
      <c r="AG6492">
        <v>20</v>
      </c>
      <c r="AH6492" t="s">
        <v>12</v>
      </c>
      <c r="AI6492" t="s">
        <v>8129</v>
      </c>
      <c r="AJ6492" t="s">
        <v>7909</v>
      </c>
      <c r="AK6492" t="s">
        <v>6322</v>
      </c>
      <c r="AL6492" t="s">
        <v>7898</v>
      </c>
      <c r="AN6492" t="s">
        <v>7899</v>
      </c>
      <c r="AO6492" t="s">
        <v>7900</v>
      </c>
    </row>
    <row r="6493" spans="1:41" ht="22.5" customHeight="1">
      <c r="A6493" t="s">
        <v>15677</v>
      </c>
      <c r="B6493" t="s">
        <v>8343</v>
      </c>
      <c r="C6493" t="s">
        <v>8344</v>
      </c>
      <c r="D6493" t="s">
        <v>8345</v>
      </c>
      <c r="E6493">
        <v>1</v>
      </c>
      <c r="F6493"/>
      <c r="G6493" t="s">
        <v>234</v>
      </c>
      <c r="H6493"/>
      <c r="I6493" t="s">
        <v>915</v>
      </c>
      <c r="J6493" t="s">
        <v>15547</v>
      </c>
      <c r="K6493" t="s">
        <v>135</v>
      </c>
      <c r="L6493" t="s">
        <v>135</v>
      </c>
      <c r="M6493" t="s">
        <v>917</v>
      </c>
      <c r="N6493" t="s">
        <v>6322</v>
      </c>
      <c r="O6493" t="s">
        <v>6322</v>
      </c>
      <c r="P6493">
        <v>2764</v>
      </c>
      <c r="Q6493" s="14">
        <v>44663</v>
      </c>
      <c r="R6493" t="s">
        <v>9934</v>
      </c>
      <c r="S6493">
        <v>2022</v>
      </c>
      <c r="U6493" t="s">
        <v>8344</v>
      </c>
      <c r="V6493" t="s">
        <v>15369</v>
      </c>
      <c r="W6493" t="s">
        <v>8345</v>
      </c>
      <c r="AB6493" t="s">
        <v>7892</v>
      </c>
      <c r="AD6493" t="s">
        <v>7904</v>
      </c>
      <c r="AF6493"/>
      <c r="AG6493"/>
      <c r="AH6493" t="s">
        <v>6583</v>
      </c>
      <c r="AI6493" t="s">
        <v>7920</v>
      </c>
      <c r="AJ6493" t="s">
        <v>7897</v>
      </c>
      <c r="AK6493" t="s">
        <v>6322</v>
      </c>
      <c r="AL6493" t="s">
        <v>15549</v>
      </c>
      <c r="AN6493" t="s">
        <v>7899</v>
      </c>
      <c r="AO6493"/>
    </row>
    <row r="6494" spans="1:41" ht="22.5" customHeight="1">
      <c r="A6494" t="s">
        <v>15678</v>
      </c>
      <c r="B6494" t="s">
        <v>8343</v>
      </c>
      <c r="C6494" t="s">
        <v>8344</v>
      </c>
      <c r="D6494" t="s">
        <v>8345</v>
      </c>
      <c r="E6494">
        <v>1</v>
      </c>
      <c r="F6494" s="166" t="s">
        <v>6404</v>
      </c>
      <c r="G6494" t="s">
        <v>234</v>
      </c>
      <c r="H6494" s="167" t="s">
        <v>6040</v>
      </c>
      <c r="I6494" t="s">
        <v>915</v>
      </c>
      <c r="J6494" t="s">
        <v>15547</v>
      </c>
      <c r="K6494" t="s">
        <v>135</v>
      </c>
      <c r="L6494" t="s">
        <v>135</v>
      </c>
      <c r="M6494" t="s">
        <v>917</v>
      </c>
      <c r="N6494" t="s">
        <v>6322</v>
      </c>
      <c r="O6494" t="s">
        <v>6322</v>
      </c>
      <c r="P6494">
        <v>2764</v>
      </c>
      <c r="Q6494" s="14">
        <v>44663</v>
      </c>
      <c r="R6494" t="s">
        <v>9934</v>
      </c>
      <c r="S6494">
        <v>2022</v>
      </c>
      <c r="U6494" t="s">
        <v>8344</v>
      </c>
      <c r="V6494" t="s">
        <v>15369</v>
      </c>
      <c r="W6494" t="s">
        <v>15548</v>
      </c>
      <c r="AB6494" t="s">
        <v>7892</v>
      </c>
      <c r="AD6494" t="s">
        <v>7894</v>
      </c>
      <c r="AH6494" t="s">
        <v>6583</v>
      </c>
      <c r="AI6494" t="s">
        <v>7920</v>
      </c>
      <c r="AJ6494" t="s">
        <v>7897</v>
      </c>
      <c r="AK6494" t="s">
        <v>6322</v>
      </c>
      <c r="AL6494" t="s">
        <v>15549</v>
      </c>
      <c r="AN6494" t="s">
        <v>7899</v>
      </c>
      <c r="AO6494" s="164" t="s">
        <v>7966</v>
      </c>
    </row>
    <row r="6495" spans="1:41" ht="22.5" customHeight="1">
      <c r="A6495" t="s">
        <v>15679</v>
      </c>
      <c r="B6495" t="s">
        <v>3564</v>
      </c>
      <c r="C6495" t="s">
        <v>2044</v>
      </c>
      <c r="D6495" t="s">
        <v>6325</v>
      </c>
      <c r="E6495">
        <v>1</v>
      </c>
      <c r="F6495" t="s">
        <v>2118</v>
      </c>
      <c r="G6495" t="s">
        <v>70</v>
      </c>
      <c r="H6495" t="s">
        <v>187</v>
      </c>
      <c r="I6495">
        <v>529</v>
      </c>
      <c r="J6495" t="s">
        <v>7239</v>
      </c>
      <c r="K6495" t="s">
        <v>186</v>
      </c>
      <c r="L6495" t="s">
        <v>6507</v>
      </c>
      <c r="M6495" t="s">
        <v>52</v>
      </c>
      <c r="N6495" t="s">
        <v>6613</v>
      </c>
      <c r="O6495" t="s">
        <v>6613</v>
      </c>
      <c r="P6495">
        <v>2763</v>
      </c>
      <c r="Q6495" s="14">
        <v>44663</v>
      </c>
      <c r="R6495" t="s">
        <v>9934</v>
      </c>
      <c r="S6495">
        <v>2022</v>
      </c>
      <c r="U6495" t="s">
        <v>2044</v>
      </c>
      <c r="V6495" t="s">
        <v>15369</v>
      </c>
      <c r="W6495" t="s">
        <v>8811</v>
      </c>
      <c r="AB6495" t="s">
        <v>7892</v>
      </c>
      <c r="AD6495" t="s">
        <v>7894</v>
      </c>
      <c r="AF6495" s="164">
        <v>58</v>
      </c>
      <c r="AG6495" s="164">
        <v>18</v>
      </c>
      <c r="AH6495" t="s">
        <v>12</v>
      </c>
      <c r="AI6495" t="s">
        <v>2514</v>
      </c>
      <c r="AJ6495" t="s">
        <v>7927</v>
      </c>
      <c r="AK6495" t="s">
        <v>6322</v>
      </c>
      <c r="AL6495" t="s">
        <v>7898</v>
      </c>
      <c r="AN6495" t="s">
        <v>7899</v>
      </c>
      <c r="AO6495" t="s">
        <v>7900</v>
      </c>
    </row>
    <row r="6496" spans="1:41" ht="22.5" customHeight="1">
      <c r="A6496" t="s">
        <v>15680</v>
      </c>
      <c r="B6496" t="s">
        <v>9846</v>
      </c>
      <c r="C6496" t="s">
        <v>9847</v>
      </c>
      <c r="D6496" t="s">
        <v>6396</v>
      </c>
      <c r="E6496">
        <v>1</v>
      </c>
      <c r="F6496"/>
      <c r="G6496" t="s">
        <v>1233</v>
      </c>
      <c r="H6496"/>
      <c r="I6496" t="s">
        <v>314</v>
      </c>
      <c r="J6496" t="s">
        <v>315</v>
      </c>
      <c r="K6496" t="s">
        <v>6332</v>
      </c>
      <c r="L6496" t="s">
        <v>6332</v>
      </c>
      <c r="M6496" t="s">
        <v>171</v>
      </c>
      <c r="N6496" t="s">
        <v>6613</v>
      </c>
      <c r="O6496" t="s">
        <v>6613</v>
      </c>
      <c r="P6496">
        <v>2762</v>
      </c>
      <c r="Q6496" s="14">
        <v>44658</v>
      </c>
      <c r="R6496" t="s">
        <v>9934</v>
      </c>
      <c r="S6496">
        <v>2022</v>
      </c>
      <c r="U6496" t="s">
        <v>1417</v>
      </c>
      <c r="V6496" t="s">
        <v>15369</v>
      </c>
      <c r="W6496" t="s">
        <v>6396</v>
      </c>
      <c r="AB6496" t="s">
        <v>7892</v>
      </c>
      <c r="AD6496" t="s">
        <v>7904</v>
      </c>
      <c r="AF6496"/>
      <c r="AG6496"/>
      <c r="AH6496" t="s">
        <v>7917</v>
      </c>
      <c r="AI6496" t="s">
        <v>7920</v>
      </c>
      <c r="AJ6496" t="s">
        <v>7897</v>
      </c>
      <c r="AK6496" t="s">
        <v>6322</v>
      </c>
      <c r="AL6496" t="s">
        <v>12398</v>
      </c>
      <c r="AN6496" t="s">
        <v>7899</v>
      </c>
      <c r="AO6496"/>
    </row>
    <row r="6497" spans="1:41" ht="22.5" customHeight="1">
      <c r="A6497" t="s">
        <v>15681</v>
      </c>
      <c r="B6497" t="s">
        <v>2043</v>
      </c>
      <c r="C6497" t="s">
        <v>2044</v>
      </c>
      <c r="D6497" t="s">
        <v>6325</v>
      </c>
      <c r="E6497">
        <v>1</v>
      </c>
      <c r="F6497" s="166" t="s">
        <v>575</v>
      </c>
      <c r="G6497" t="s">
        <v>234</v>
      </c>
      <c r="I6497" t="s">
        <v>169</v>
      </c>
      <c r="J6497" t="s">
        <v>6363</v>
      </c>
      <c r="K6497" t="s">
        <v>6332</v>
      </c>
      <c r="L6497" t="s">
        <v>6332</v>
      </c>
      <c r="M6497" t="s">
        <v>171</v>
      </c>
      <c r="N6497" t="s">
        <v>6613</v>
      </c>
      <c r="O6497" t="s">
        <v>6613</v>
      </c>
      <c r="P6497">
        <v>2761</v>
      </c>
      <c r="Q6497" s="14">
        <v>44656</v>
      </c>
      <c r="R6497" t="s">
        <v>9934</v>
      </c>
      <c r="S6497">
        <v>2022</v>
      </c>
      <c r="U6497" t="s">
        <v>2044</v>
      </c>
      <c r="V6497" t="s">
        <v>15369</v>
      </c>
      <c r="W6497" t="s">
        <v>8133</v>
      </c>
      <c r="AB6497" t="s">
        <v>7892</v>
      </c>
      <c r="AD6497" t="s">
        <v>7894</v>
      </c>
      <c r="AF6497" s="164">
        <v>36</v>
      </c>
      <c r="AG6497" s="164">
        <v>39</v>
      </c>
      <c r="AH6497" t="s">
        <v>7895</v>
      </c>
      <c r="AI6497" t="s">
        <v>7914</v>
      </c>
      <c r="AJ6497" t="s">
        <v>7897</v>
      </c>
      <c r="AK6497" t="s">
        <v>6322</v>
      </c>
      <c r="AL6497" t="s">
        <v>7898</v>
      </c>
      <c r="AN6497" t="s">
        <v>7899</v>
      </c>
      <c r="AO6497" s="164" t="s">
        <v>7900</v>
      </c>
    </row>
    <row r="6498" spans="1:41" ht="22.5" customHeight="1">
      <c r="A6498" t="s">
        <v>15682</v>
      </c>
      <c r="B6498" t="s">
        <v>3564</v>
      </c>
      <c r="C6498" t="s">
        <v>2044</v>
      </c>
      <c r="D6498" t="s">
        <v>6325</v>
      </c>
      <c r="E6498">
        <v>1</v>
      </c>
      <c r="F6498" t="s">
        <v>7319</v>
      </c>
      <c r="G6498" t="s">
        <v>70</v>
      </c>
      <c r="I6498" t="s">
        <v>169</v>
      </c>
      <c r="J6498" t="s">
        <v>6363</v>
      </c>
      <c r="K6498" t="s">
        <v>6332</v>
      </c>
      <c r="L6498" t="s">
        <v>6332</v>
      </c>
      <c r="M6498" t="s">
        <v>171</v>
      </c>
      <c r="N6498" t="s">
        <v>6613</v>
      </c>
      <c r="O6498" t="s">
        <v>6613</v>
      </c>
      <c r="P6498">
        <v>2761</v>
      </c>
      <c r="Q6498" s="14">
        <v>44656</v>
      </c>
      <c r="R6498" t="s">
        <v>9934</v>
      </c>
      <c r="S6498">
        <v>2022</v>
      </c>
      <c r="U6498" t="s">
        <v>2044</v>
      </c>
      <c r="V6498" t="s">
        <v>10453</v>
      </c>
      <c r="W6498" t="s">
        <v>9882</v>
      </c>
      <c r="AB6498" t="s">
        <v>7892</v>
      </c>
      <c r="AD6498" t="s">
        <v>7894</v>
      </c>
      <c r="AF6498">
        <v>61</v>
      </c>
      <c r="AG6498">
        <v>28</v>
      </c>
      <c r="AH6498" t="s">
        <v>7895</v>
      </c>
      <c r="AI6498" t="s">
        <v>7914</v>
      </c>
      <c r="AJ6498" t="s">
        <v>7897</v>
      </c>
      <c r="AK6498" t="s">
        <v>6322</v>
      </c>
      <c r="AL6498" t="s">
        <v>7898</v>
      </c>
      <c r="AN6498" t="s">
        <v>7899</v>
      </c>
      <c r="AO6498" t="s">
        <v>7900</v>
      </c>
    </row>
    <row r="6499" spans="1:41" ht="22.5" customHeight="1">
      <c r="A6499" t="s">
        <v>15683</v>
      </c>
      <c r="B6499" t="s">
        <v>3869</v>
      </c>
      <c r="C6499" t="s">
        <v>2044</v>
      </c>
      <c r="D6499" t="s">
        <v>6325</v>
      </c>
      <c r="E6499">
        <v>1</v>
      </c>
      <c r="F6499" t="s">
        <v>2940</v>
      </c>
      <c r="G6499" t="s">
        <v>475</v>
      </c>
      <c r="H6499" s="167" t="s">
        <v>15608</v>
      </c>
      <c r="I6499" t="s">
        <v>2942</v>
      </c>
      <c r="J6499" t="s">
        <v>6426</v>
      </c>
      <c r="K6499" t="s">
        <v>496</v>
      </c>
      <c r="L6499" t="s">
        <v>496</v>
      </c>
      <c r="M6499" t="s">
        <v>496</v>
      </c>
      <c r="N6499" t="s">
        <v>6613</v>
      </c>
      <c r="O6499" t="s">
        <v>6613</v>
      </c>
      <c r="P6499">
        <v>2760</v>
      </c>
      <c r="Q6499" s="14">
        <v>44656</v>
      </c>
      <c r="R6499" t="s">
        <v>9934</v>
      </c>
      <c r="S6499">
        <v>2022</v>
      </c>
      <c r="U6499" t="s">
        <v>2044</v>
      </c>
      <c r="V6499" t="s">
        <v>15369</v>
      </c>
      <c r="W6499" t="s">
        <v>12388</v>
      </c>
      <c r="AB6499" t="s">
        <v>7892</v>
      </c>
      <c r="AD6499" t="s">
        <v>7894</v>
      </c>
      <c r="AF6499"/>
      <c r="AG6499"/>
      <c r="AH6499" t="s">
        <v>6583</v>
      </c>
      <c r="AI6499" t="s">
        <v>4802</v>
      </c>
      <c r="AJ6499" t="s">
        <v>7897</v>
      </c>
      <c r="AK6499" t="s">
        <v>6322</v>
      </c>
      <c r="AL6499" t="s">
        <v>7898</v>
      </c>
      <c r="AN6499" t="s">
        <v>7899</v>
      </c>
      <c r="AO6499" t="s">
        <v>7966</v>
      </c>
    </row>
    <row r="6500" spans="1:41" ht="22.5" customHeight="1">
      <c r="A6500" t="s">
        <v>15684</v>
      </c>
      <c r="B6500" t="s">
        <v>1523</v>
      </c>
      <c r="C6500" t="s">
        <v>1524</v>
      </c>
      <c r="D6500" t="s">
        <v>6319</v>
      </c>
      <c r="E6500">
        <v>1</v>
      </c>
      <c r="F6500"/>
      <c r="G6500" t="s">
        <v>70</v>
      </c>
      <c r="H6500"/>
      <c r="I6500" t="s">
        <v>6591</v>
      </c>
      <c r="J6500" t="s">
        <v>6575</v>
      </c>
      <c r="K6500" t="s">
        <v>6332</v>
      </c>
      <c r="L6500" t="s">
        <v>6332</v>
      </c>
      <c r="M6500" t="s">
        <v>171</v>
      </c>
      <c r="N6500" t="s">
        <v>6613</v>
      </c>
      <c r="O6500" t="s">
        <v>6613</v>
      </c>
      <c r="P6500">
        <v>2759</v>
      </c>
      <c r="Q6500" s="14">
        <v>44656</v>
      </c>
      <c r="R6500" t="s">
        <v>9934</v>
      </c>
      <c r="S6500">
        <v>2022</v>
      </c>
      <c r="U6500" t="s">
        <v>1524</v>
      </c>
      <c r="V6500" t="s">
        <v>15369</v>
      </c>
      <c r="W6500" t="s">
        <v>6319</v>
      </c>
      <c r="AB6500" t="s">
        <v>7892</v>
      </c>
      <c r="AD6500" t="s">
        <v>7904</v>
      </c>
      <c r="AH6500" t="s">
        <v>6330</v>
      </c>
      <c r="AI6500" t="s">
        <v>7908</v>
      </c>
      <c r="AJ6500" t="s">
        <v>7909</v>
      </c>
      <c r="AK6500" t="s">
        <v>6322</v>
      </c>
      <c r="AL6500" t="s">
        <v>7952</v>
      </c>
      <c r="AN6500" t="s">
        <v>7899</v>
      </c>
      <c r="AO6500"/>
    </row>
    <row r="6501" spans="1:41" ht="22.5" customHeight="1">
      <c r="A6501" t="s">
        <v>15685</v>
      </c>
      <c r="B6501" t="s">
        <v>3564</v>
      </c>
      <c r="C6501" t="s">
        <v>2044</v>
      </c>
      <c r="D6501" t="s">
        <v>6325</v>
      </c>
      <c r="E6501">
        <v>1</v>
      </c>
      <c r="G6501" t="s">
        <v>70</v>
      </c>
      <c r="I6501" t="s">
        <v>6591</v>
      </c>
      <c r="J6501" t="s">
        <v>6575</v>
      </c>
      <c r="K6501" t="s">
        <v>6332</v>
      </c>
      <c r="L6501" t="s">
        <v>6332</v>
      </c>
      <c r="M6501" t="s">
        <v>171</v>
      </c>
      <c r="N6501" t="s">
        <v>6613</v>
      </c>
      <c r="O6501" t="s">
        <v>6613</v>
      </c>
      <c r="P6501">
        <v>2759</v>
      </c>
      <c r="Q6501" s="14">
        <v>44656</v>
      </c>
      <c r="R6501" t="s">
        <v>9934</v>
      </c>
      <c r="S6501">
        <v>2022</v>
      </c>
      <c r="U6501" t="s">
        <v>2044</v>
      </c>
      <c r="V6501" t="s">
        <v>15369</v>
      </c>
      <c r="W6501" t="s">
        <v>6325</v>
      </c>
      <c r="AB6501" t="s">
        <v>7892</v>
      </c>
      <c r="AD6501" t="s">
        <v>7904</v>
      </c>
      <c r="AH6501" t="s">
        <v>6330</v>
      </c>
      <c r="AI6501" t="s">
        <v>7908</v>
      </c>
      <c r="AJ6501" t="s">
        <v>7909</v>
      </c>
      <c r="AK6501" t="s">
        <v>6322</v>
      </c>
      <c r="AL6501" t="s">
        <v>7898</v>
      </c>
      <c r="AN6501" t="s">
        <v>7899</v>
      </c>
    </row>
    <row r="6502" spans="1:41">
      <c r="A6502" t="s">
        <v>15686</v>
      </c>
      <c r="B6502" t="s">
        <v>2595</v>
      </c>
      <c r="C6502" t="s">
        <v>7997</v>
      </c>
      <c r="D6502" t="s">
        <v>6396</v>
      </c>
      <c r="E6502">
        <v>1</v>
      </c>
      <c r="G6502" t="s">
        <v>70</v>
      </c>
      <c r="I6502" t="s">
        <v>6591</v>
      </c>
      <c r="J6502" t="s">
        <v>6575</v>
      </c>
      <c r="K6502" t="s">
        <v>6332</v>
      </c>
      <c r="L6502" t="s">
        <v>6332</v>
      </c>
      <c r="M6502" t="s">
        <v>171</v>
      </c>
      <c r="N6502" t="s">
        <v>6613</v>
      </c>
      <c r="O6502" t="s">
        <v>6613</v>
      </c>
      <c r="P6502">
        <v>2759</v>
      </c>
      <c r="Q6502" s="14">
        <v>44656</v>
      </c>
      <c r="R6502" t="s">
        <v>9934</v>
      </c>
      <c r="S6502">
        <v>2022</v>
      </c>
      <c r="U6502" t="s">
        <v>1417</v>
      </c>
      <c r="V6502" t="s">
        <v>15369</v>
      </c>
      <c r="W6502" t="s">
        <v>6396</v>
      </c>
      <c r="AB6502" t="s">
        <v>7892</v>
      </c>
      <c r="AD6502" t="s">
        <v>7904</v>
      </c>
      <c r="AH6502" t="s">
        <v>6330</v>
      </c>
      <c r="AI6502" t="s">
        <v>7908</v>
      </c>
      <c r="AJ6502" t="s">
        <v>7909</v>
      </c>
      <c r="AK6502" t="s">
        <v>6322</v>
      </c>
      <c r="AL6502" t="s">
        <v>12398</v>
      </c>
      <c r="AN6502" t="s">
        <v>7899</v>
      </c>
    </row>
    <row r="6503" spans="1:41" ht="22.5" customHeight="1">
      <c r="A6503" t="s">
        <v>15687</v>
      </c>
      <c r="B6503" t="s">
        <v>15687</v>
      </c>
      <c r="C6503" t="s">
        <v>1491</v>
      </c>
      <c r="D6503" t="s">
        <v>7956</v>
      </c>
      <c r="E6503">
        <v>1</v>
      </c>
      <c r="G6503" t="s">
        <v>15688</v>
      </c>
      <c r="I6503" t="s">
        <v>6696</v>
      </c>
      <c r="J6503" t="s">
        <v>6697</v>
      </c>
      <c r="K6503" t="s">
        <v>72</v>
      </c>
      <c r="L6503" t="s">
        <v>72</v>
      </c>
      <c r="M6503" t="s">
        <v>72</v>
      </c>
      <c r="N6503" t="s">
        <v>6431</v>
      </c>
      <c r="O6503" t="s">
        <v>6431</v>
      </c>
      <c r="P6503">
        <v>2758</v>
      </c>
      <c r="Q6503" s="14">
        <v>44655</v>
      </c>
      <c r="R6503" t="s">
        <v>9934</v>
      </c>
      <c r="S6503">
        <v>2022</v>
      </c>
      <c r="U6503" t="s">
        <v>1491</v>
      </c>
      <c r="V6503" t="s">
        <v>15369</v>
      </c>
      <c r="W6503" t="s">
        <v>7956</v>
      </c>
      <c r="AB6503" t="s">
        <v>7892</v>
      </c>
      <c r="AD6503" t="s">
        <v>7904</v>
      </c>
      <c r="AH6503"/>
      <c r="AI6503"/>
      <c r="AJ6503"/>
      <c r="AK6503" t="s">
        <v>6322</v>
      </c>
      <c r="AL6503" t="s">
        <v>7958</v>
      </c>
      <c r="AM6503" s="164" t="s">
        <v>7959</v>
      </c>
      <c r="AN6503" t="s">
        <v>7899</v>
      </c>
    </row>
    <row r="6504" spans="1:41" ht="22.5" customHeight="1">
      <c r="A6504" t="s">
        <v>15687</v>
      </c>
      <c r="B6504" t="s">
        <v>15687</v>
      </c>
      <c r="C6504" t="s">
        <v>1491</v>
      </c>
      <c r="D6504" t="s">
        <v>7956</v>
      </c>
      <c r="E6504">
        <v>1</v>
      </c>
      <c r="G6504" t="s">
        <v>15688</v>
      </c>
      <c r="I6504" t="s">
        <v>6696</v>
      </c>
      <c r="J6504" t="s">
        <v>6697</v>
      </c>
      <c r="K6504" t="s">
        <v>72</v>
      </c>
      <c r="L6504" t="s">
        <v>72</v>
      </c>
      <c r="M6504" t="s">
        <v>72</v>
      </c>
      <c r="N6504" t="s">
        <v>6431</v>
      </c>
      <c r="O6504" t="s">
        <v>6431</v>
      </c>
      <c r="P6504">
        <v>2758</v>
      </c>
      <c r="Q6504" s="14">
        <v>44655</v>
      </c>
      <c r="R6504" t="s">
        <v>9934</v>
      </c>
      <c r="S6504">
        <v>2022</v>
      </c>
      <c r="U6504" t="s">
        <v>1491</v>
      </c>
      <c r="V6504" t="s">
        <v>15369</v>
      </c>
      <c r="W6504" t="s">
        <v>7956</v>
      </c>
      <c r="AB6504" t="s">
        <v>7892</v>
      </c>
      <c r="AD6504" t="s">
        <v>7904</v>
      </c>
      <c r="AK6504" t="s">
        <v>6322</v>
      </c>
      <c r="AL6504" t="s">
        <v>7958</v>
      </c>
      <c r="AM6504" t="s">
        <v>7959</v>
      </c>
      <c r="AN6504" t="s">
        <v>7899</v>
      </c>
    </row>
    <row r="6505" spans="1:41">
      <c r="A6505" t="s">
        <v>15689</v>
      </c>
      <c r="B6505" t="s">
        <v>2595</v>
      </c>
      <c r="C6505" t="s">
        <v>7997</v>
      </c>
      <c r="D6505" t="s">
        <v>6396</v>
      </c>
      <c r="E6505">
        <v>1</v>
      </c>
      <c r="F6505" s="166" t="s">
        <v>2594</v>
      </c>
      <c r="G6505" t="s">
        <v>70</v>
      </c>
      <c r="H6505" s="167" t="s">
        <v>2061</v>
      </c>
      <c r="I6505" t="s">
        <v>3278</v>
      </c>
      <c r="J6505" t="s">
        <v>11166</v>
      </c>
      <c r="K6505" t="s">
        <v>135</v>
      </c>
      <c r="L6505" t="s">
        <v>135</v>
      </c>
      <c r="M6505" t="s">
        <v>3280</v>
      </c>
      <c r="N6505" t="s">
        <v>13261</v>
      </c>
      <c r="O6505" t="s">
        <v>13261</v>
      </c>
      <c r="P6505">
        <v>2757</v>
      </c>
      <c r="Q6505" s="14">
        <v>44655</v>
      </c>
      <c r="R6505" t="s">
        <v>9934</v>
      </c>
      <c r="S6505">
        <v>2022</v>
      </c>
      <c r="U6505" t="s">
        <v>1417</v>
      </c>
      <c r="V6505" t="s">
        <v>6431</v>
      </c>
      <c r="W6505" t="s">
        <v>15690</v>
      </c>
      <c r="AB6505" t="s">
        <v>7892</v>
      </c>
      <c r="AD6505" t="s">
        <v>7894</v>
      </c>
      <c r="AF6505" s="164">
        <v>17</v>
      </c>
      <c r="AG6505" s="164">
        <v>100</v>
      </c>
      <c r="AK6505" t="s">
        <v>6322</v>
      </c>
      <c r="AL6505" t="s">
        <v>13359</v>
      </c>
      <c r="AM6505"/>
      <c r="AN6505" t="s">
        <v>7899</v>
      </c>
      <c r="AO6505" s="164" t="s">
        <v>8084</v>
      </c>
    </row>
    <row r="6506" spans="1:41">
      <c r="A6506" t="s">
        <v>15691</v>
      </c>
      <c r="B6506" t="s">
        <v>1523</v>
      </c>
      <c r="C6506" t="s">
        <v>1524</v>
      </c>
      <c r="D6506" t="s">
        <v>6319</v>
      </c>
      <c r="E6506">
        <v>1</v>
      </c>
      <c r="F6506" t="s">
        <v>15689</v>
      </c>
      <c r="G6506" t="s">
        <v>70</v>
      </c>
      <c r="H6506" t="s">
        <v>2061</v>
      </c>
      <c r="I6506" t="s">
        <v>3278</v>
      </c>
      <c r="J6506" t="s">
        <v>11166</v>
      </c>
      <c r="K6506" t="s">
        <v>135</v>
      </c>
      <c r="L6506" t="s">
        <v>135</v>
      </c>
      <c r="M6506" t="s">
        <v>3280</v>
      </c>
      <c r="N6506" t="s">
        <v>6613</v>
      </c>
      <c r="O6506" t="s">
        <v>6613</v>
      </c>
      <c r="P6506">
        <v>2756</v>
      </c>
      <c r="Q6506" s="14">
        <v>44655</v>
      </c>
      <c r="R6506" t="s">
        <v>9934</v>
      </c>
      <c r="S6506">
        <v>2022</v>
      </c>
      <c r="U6506" t="s">
        <v>1524</v>
      </c>
      <c r="V6506" t="s">
        <v>6613</v>
      </c>
      <c r="W6506" t="s">
        <v>15692</v>
      </c>
      <c r="AB6506" t="s">
        <v>7892</v>
      </c>
      <c r="AD6506" t="s">
        <v>7894</v>
      </c>
      <c r="AF6506"/>
      <c r="AG6506"/>
      <c r="AK6506" t="s">
        <v>6322</v>
      </c>
      <c r="AL6506" t="s">
        <v>7952</v>
      </c>
      <c r="AN6506" t="s">
        <v>7899</v>
      </c>
      <c r="AO6506"/>
    </row>
    <row r="6507" spans="1:41" ht="22.5" customHeight="1">
      <c r="A6507" t="s">
        <v>15693</v>
      </c>
      <c r="B6507" t="s">
        <v>3564</v>
      </c>
      <c r="C6507" t="s">
        <v>2044</v>
      </c>
      <c r="D6507" t="s">
        <v>6325</v>
      </c>
      <c r="E6507">
        <v>1</v>
      </c>
      <c r="F6507" t="s">
        <v>2594</v>
      </c>
      <c r="G6507" t="s">
        <v>70</v>
      </c>
      <c r="H6507" t="s">
        <v>2061</v>
      </c>
      <c r="I6507" t="s">
        <v>3278</v>
      </c>
      <c r="J6507" t="s">
        <v>11166</v>
      </c>
      <c r="K6507" t="s">
        <v>135</v>
      </c>
      <c r="L6507" t="s">
        <v>135</v>
      </c>
      <c r="M6507" t="s">
        <v>3280</v>
      </c>
      <c r="N6507" t="s">
        <v>6613</v>
      </c>
      <c r="O6507" t="s">
        <v>6613</v>
      </c>
      <c r="P6507">
        <v>2756</v>
      </c>
      <c r="Q6507" s="14">
        <v>44655</v>
      </c>
      <c r="R6507" t="s">
        <v>9934</v>
      </c>
      <c r="S6507">
        <v>2022</v>
      </c>
      <c r="U6507" t="s">
        <v>2044</v>
      </c>
      <c r="V6507" t="s">
        <v>6613</v>
      </c>
      <c r="W6507" t="s">
        <v>11130</v>
      </c>
      <c r="AB6507" t="s">
        <v>7892</v>
      </c>
      <c r="AD6507" t="s">
        <v>7894</v>
      </c>
      <c r="AF6507" s="164">
        <v>17</v>
      </c>
      <c r="AG6507" s="164">
        <v>100</v>
      </c>
      <c r="AK6507" t="s">
        <v>6322</v>
      </c>
      <c r="AL6507" t="s">
        <v>7898</v>
      </c>
      <c r="AN6507" t="s">
        <v>7899</v>
      </c>
      <c r="AO6507" s="164" t="s">
        <v>8084</v>
      </c>
    </row>
    <row r="6508" spans="1:41" ht="22.5" customHeight="1">
      <c r="A6508" t="s">
        <v>15694</v>
      </c>
      <c r="B6508" t="s">
        <v>2043</v>
      </c>
      <c r="C6508" t="s">
        <v>2044</v>
      </c>
      <c r="D6508" t="s">
        <v>6325</v>
      </c>
      <c r="E6508">
        <v>1</v>
      </c>
      <c r="F6508" t="s">
        <v>1671</v>
      </c>
      <c r="G6508" t="s">
        <v>234</v>
      </c>
      <c r="H6508" t="s">
        <v>15695</v>
      </c>
      <c r="I6508" t="s">
        <v>4582</v>
      </c>
      <c r="J6508" t="s">
        <v>11084</v>
      </c>
      <c r="K6508" t="s">
        <v>6332</v>
      </c>
      <c r="L6508" t="s">
        <v>6332</v>
      </c>
      <c r="M6508" t="s">
        <v>171</v>
      </c>
      <c r="N6508" t="s">
        <v>6613</v>
      </c>
      <c r="O6508" t="s">
        <v>6613</v>
      </c>
      <c r="P6508">
        <v>2755</v>
      </c>
      <c r="Q6508" s="14">
        <v>44652</v>
      </c>
      <c r="R6508" t="s">
        <v>9934</v>
      </c>
      <c r="S6508">
        <v>2022</v>
      </c>
      <c r="U6508" t="s">
        <v>2044</v>
      </c>
      <c r="V6508" s="346" t="s">
        <v>15369</v>
      </c>
      <c r="W6508" t="s">
        <v>7913</v>
      </c>
      <c r="AB6508" t="s">
        <v>7892</v>
      </c>
      <c r="AD6508" t="s">
        <v>7894</v>
      </c>
      <c r="AF6508"/>
      <c r="AG6508"/>
      <c r="AK6508" t="s">
        <v>6322</v>
      </c>
      <c r="AL6508" t="s">
        <v>7898</v>
      </c>
      <c r="AN6508" t="s">
        <v>7899</v>
      </c>
      <c r="AO6508" t="s">
        <v>7900</v>
      </c>
    </row>
    <row r="6509" spans="1:41" ht="33.75" customHeight="1">
      <c r="A6509" t="s">
        <v>15696</v>
      </c>
      <c r="B6509" t="s">
        <v>4558</v>
      </c>
      <c r="C6509" t="s">
        <v>14170</v>
      </c>
      <c r="D6509" t="s">
        <v>14171</v>
      </c>
      <c r="E6509">
        <v>1</v>
      </c>
      <c r="F6509" t="s">
        <v>2205</v>
      </c>
      <c r="G6509" t="s">
        <v>70</v>
      </c>
      <c r="H6509" t="s">
        <v>569</v>
      </c>
      <c r="I6509">
        <v>4411</v>
      </c>
      <c r="J6509" t="s">
        <v>6887</v>
      </c>
      <c r="K6509" t="s">
        <v>5126</v>
      </c>
      <c r="L6509" t="s">
        <v>6321</v>
      </c>
      <c r="M6509" t="s">
        <v>52</v>
      </c>
      <c r="N6509" t="s">
        <v>6613</v>
      </c>
      <c r="O6509" t="s">
        <v>6613</v>
      </c>
      <c r="P6509">
        <v>2754</v>
      </c>
      <c r="Q6509" s="14">
        <v>44651</v>
      </c>
      <c r="R6509" t="s">
        <v>10098</v>
      </c>
      <c r="S6509">
        <v>2022</v>
      </c>
      <c r="U6509" t="s">
        <v>7903</v>
      </c>
      <c r="V6509" s="346" t="s">
        <v>15369</v>
      </c>
      <c r="W6509" t="s">
        <v>15697</v>
      </c>
      <c r="AB6509" t="s">
        <v>7892</v>
      </c>
      <c r="AD6509" t="s">
        <v>7894</v>
      </c>
      <c r="AF6509" s="164">
        <v>41</v>
      </c>
      <c r="AG6509" s="164">
        <v>76</v>
      </c>
      <c r="AH6509" s="164" t="s">
        <v>12</v>
      </c>
      <c r="AI6509" s="164" t="s">
        <v>2514</v>
      </c>
      <c r="AJ6509" s="164" t="s">
        <v>7927</v>
      </c>
      <c r="AK6509" t="s">
        <v>6322</v>
      </c>
      <c r="AL6509" t="s">
        <v>14173</v>
      </c>
      <c r="AN6509" t="s">
        <v>7899</v>
      </c>
      <c r="AO6509"/>
    </row>
    <row r="6510" spans="1:41" ht="22.5" customHeight="1">
      <c r="A6510" t="s">
        <v>15698</v>
      </c>
      <c r="B6510" t="s">
        <v>1523</v>
      </c>
      <c r="C6510" t="s">
        <v>1524</v>
      </c>
      <c r="D6510" t="s">
        <v>6319</v>
      </c>
      <c r="E6510">
        <v>1</v>
      </c>
      <c r="F6510" t="s">
        <v>702</v>
      </c>
      <c r="G6510" t="s">
        <v>70</v>
      </c>
      <c r="H6510" t="s">
        <v>187</v>
      </c>
      <c r="I6510">
        <v>4382</v>
      </c>
      <c r="J6510" t="s">
        <v>6368</v>
      </c>
      <c r="K6510" t="s">
        <v>5126</v>
      </c>
      <c r="L6510" t="s">
        <v>6321</v>
      </c>
      <c r="M6510" t="s">
        <v>52</v>
      </c>
      <c r="N6510" t="s">
        <v>6613</v>
      </c>
      <c r="O6510" t="s">
        <v>6613</v>
      </c>
      <c r="P6510">
        <v>2753</v>
      </c>
      <c r="Q6510" s="14">
        <v>44651</v>
      </c>
      <c r="R6510" t="s">
        <v>10098</v>
      </c>
      <c r="S6510">
        <v>2022</v>
      </c>
      <c r="U6510" t="s">
        <v>1524</v>
      </c>
      <c r="V6510" s="346">
        <v>46235</v>
      </c>
      <c r="W6510" t="s">
        <v>15699</v>
      </c>
      <c r="AB6510" t="s">
        <v>7892</v>
      </c>
      <c r="AC6510" s="164" t="s">
        <v>7893</v>
      </c>
      <c r="AD6510" t="s">
        <v>7894</v>
      </c>
      <c r="AF6510">
        <v>81</v>
      </c>
      <c r="AG6510">
        <v>100</v>
      </c>
      <c r="AH6510" t="s">
        <v>12</v>
      </c>
      <c r="AI6510" t="s">
        <v>7920</v>
      </c>
      <c r="AJ6510" t="s">
        <v>7897</v>
      </c>
      <c r="AK6510" t="s">
        <v>6322</v>
      </c>
      <c r="AL6510" t="s">
        <v>7952</v>
      </c>
      <c r="AN6510" t="s">
        <v>7899</v>
      </c>
      <c r="AO6510" s="164" t="s">
        <v>7900</v>
      </c>
    </row>
    <row r="6511" spans="1:41" ht="22.5" customHeight="1">
      <c r="A6511" t="s">
        <v>15698</v>
      </c>
      <c r="B6511" t="s">
        <v>1523</v>
      </c>
      <c r="C6511" t="s">
        <v>1524</v>
      </c>
      <c r="D6511" t="s">
        <v>6319</v>
      </c>
      <c r="E6511">
        <v>1</v>
      </c>
      <c r="F6511" t="s">
        <v>4004</v>
      </c>
      <c r="G6511" t="s">
        <v>70</v>
      </c>
      <c r="H6511" t="s">
        <v>262</v>
      </c>
      <c r="I6511">
        <v>9190</v>
      </c>
      <c r="J6511" t="s">
        <v>4818</v>
      </c>
      <c r="K6511" t="s">
        <v>262</v>
      </c>
      <c r="L6511" t="s">
        <v>6040</v>
      </c>
      <c r="M6511" t="s">
        <v>52</v>
      </c>
      <c r="N6511" t="s">
        <v>6613</v>
      </c>
      <c r="O6511" t="s">
        <v>6613</v>
      </c>
      <c r="P6511">
        <v>2752</v>
      </c>
      <c r="Q6511" s="14">
        <v>44651</v>
      </c>
      <c r="R6511" t="s">
        <v>10098</v>
      </c>
      <c r="S6511">
        <v>2022</v>
      </c>
      <c r="U6511" t="s">
        <v>1524</v>
      </c>
      <c r="V6511" s="346">
        <v>45658</v>
      </c>
      <c r="W6511" t="s">
        <v>12375</v>
      </c>
      <c r="AB6511" t="s">
        <v>7892</v>
      </c>
      <c r="AC6511" t="s">
        <v>7893</v>
      </c>
      <c r="AD6511" t="s">
        <v>7894</v>
      </c>
      <c r="AF6511"/>
      <c r="AG6511"/>
      <c r="AH6511" t="s">
        <v>6040</v>
      </c>
      <c r="AI6511" t="s">
        <v>7920</v>
      </c>
      <c r="AJ6511" t="s">
        <v>7897</v>
      </c>
      <c r="AK6511" t="s">
        <v>6322</v>
      </c>
      <c r="AL6511" t="s">
        <v>7952</v>
      </c>
      <c r="AN6511" t="s">
        <v>7899</v>
      </c>
      <c r="AO6511" t="s">
        <v>7966</v>
      </c>
    </row>
    <row r="6512" spans="1:41" ht="22.5" customHeight="1">
      <c r="A6512" t="s">
        <v>15700</v>
      </c>
      <c r="B6512" t="s">
        <v>1523</v>
      </c>
      <c r="C6512" t="s">
        <v>1524</v>
      </c>
      <c r="D6512" t="s">
        <v>6319</v>
      </c>
      <c r="E6512">
        <v>1</v>
      </c>
      <c r="F6512" t="s">
        <v>1960</v>
      </c>
      <c r="G6512" t="s">
        <v>70</v>
      </c>
      <c r="H6512" t="s">
        <v>187</v>
      </c>
      <c r="I6512">
        <v>4152</v>
      </c>
      <c r="J6512" t="s">
        <v>7802</v>
      </c>
      <c r="K6512" t="s">
        <v>186</v>
      </c>
      <c r="L6512" t="s">
        <v>6507</v>
      </c>
      <c r="M6512" t="s">
        <v>52</v>
      </c>
      <c r="N6512" t="s">
        <v>6613</v>
      </c>
      <c r="O6512" t="s">
        <v>6613</v>
      </c>
      <c r="P6512">
        <v>2751</v>
      </c>
      <c r="Q6512" s="14">
        <v>44651</v>
      </c>
      <c r="R6512" t="s">
        <v>10098</v>
      </c>
      <c r="S6512">
        <v>2022</v>
      </c>
      <c r="U6512" t="s">
        <v>1524</v>
      </c>
      <c r="V6512" t="s">
        <v>10453</v>
      </c>
      <c r="W6512" t="s">
        <v>13091</v>
      </c>
      <c r="AB6512" t="s">
        <v>7892</v>
      </c>
      <c r="AC6512"/>
      <c r="AD6512" t="s">
        <v>7894</v>
      </c>
      <c r="AF6512" s="164">
        <v>54</v>
      </c>
      <c r="AG6512" s="164">
        <v>85</v>
      </c>
      <c r="AH6512" t="s">
        <v>12</v>
      </c>
      <c r="AI6512" t="s">
        <v>7935</v>
      </c>
      <c r="AJ6512" t="s">
        <v>7897</v>
      </c>
      <c r="AK6512" t="s">
        <v>6322</v>
      </c>
      <c r="AL6512" t="s">
        <v>7952</v>
      </c>
      <c r="AN6512" t="s">
        <v>7899</v>
      </c>
      <c r="AO6512" t="s">
        <v>7900</v>
      </c>
    </row>
    <row r="6513" spans="1:41" ht="22.5" customHeight="1">
      <c r="A6513" t="s">
        <v>15701</v>
      </c>
      <c r="B6513" t="s">
        <v>3095</v>
      </c>
      <c r="C6513" t="s">
        <v>2044</v>
      </c>
      <c r="D6513" t="s">
        <v>6325</v>
      </c>
      <c r="E6513">
        <v>1</v>
      </c>
      <c r="F6513" t="s">
        <v>3448</v>
      </c>
      <c r="G6513" t="s">
        <v>47</v>
      </c>
      <c r="H6513" t="s">
        <v>86</v>
      </c>
      <c r="I6513">
        <v>534</v>
      </c>
      <c r="J6513" t="s">
        <v>8389</v>
      </c>
      <c r="K6513" t="s">
        <v>186</v>
      </c>
      <c r="L6513" t="s">
        <v>6507</v>
      </c>
      <c r="M6513" t="s">
        <v>52</v>
      </c>
      <c r="N6513" t="s">
        <v>6613</v>
      </c>
      <c r="O6513" t="s">
        <v>6613</v>
      </c>
      <c r="P6513">
        <v>2750</v>
      </c>
      <c r="Q6513" s="14">
        <v>44651</v>
      </c>
      <c r="R6513" t="s">
        <v>10098</v>
      </c>
      <c r="S6513">
        <v>2022</v>
      </c>
      <c r="U6513" t="s">
        <v>2044</v>
      </c>
      <c r="V6513" t="s">
        <v>10453</v>
      </c>
      <c r="W6513" t="s">
        <v>8390</v>
      </c>
      <c r="AB6513" t="s">
        <v>7892</v>
      </c>
      <c r="AD6513" t="s">
        <v>7894</v>
      </c>
      <c r="AF6513">
        <v>53</v>
      </c>
      <c r="AG6513">
        <v>58</v>
      </c>
      <c r="AH6513" t="s">
        <v>12</v>
      </c>
      <c r="AI6513" t="s">
        <v>7935</v>
      </c>
      <c r="AJ6513" t="s">
        <v>7897</v>
      </c>
      <c r="AK6513" t="s">
        <v>6322</v>
      </c>
      <c r="AL6513" t="s">
        <v>7898</v>
      </c>
      <c r="AN6513" t="s">
        <v>7899</v>
      </c>
      <c r="AO6513" t="s">
        <v>7900</v>
      </c>
    </row>
    <row r="6514" spans="1:41" ht="22.5" customHeight="1">
      <c r="A6514" t="s">
        <v>15283</v>
      </c>
      <c r="B6514" t="s">
        <v>4558</v>
      </c>
      <c r="C6514" t="s">
        <v>14170</v>
      </c>
      <c r="D6514" t="s">
        <v>14171</v>
      </c>
      <c r="E6514">
        <v>1</v>
      </c>
      <c r="F6514" t="s">
        <v>585</v>
      </c>
      <c r="G6514" t="s">
        <v>70</v>
      </c>
      <c r="H6514" t="s">
        <v>5226</v>
      </c>
      <c r="I6514">
        <v>7018</v>
      </c>
      <c r="J6514" t="s">
        <v>7142</v>
      </c>
      <c r="K6514" t="s">
        <v>6583</v>
      </c>
      <c r="L6514" t="s">
        <v>6584</v>
      </c>
      <c r="M6514" t="s">
        <v>52</v>
      </c>
      <c r="N6514" t="s">
        <v>6431</v>
      </c>
      <c r="O6514" t="s">
        <v>6431</v>
      </c>
      <c r="P6514">
        <v>2749</v>
      </c>
      <c r="Q6514" s="14">
        <v>44651</v>
      </c>
      <c r="R6514" t="s">
        <v>10098</v>
      </c>
      <c r="S6514">
        <v>2022</v>
      </c>
      <c r="U6514" t="s">
        <v>7903</v>
      </c>
      <c r="V6514" t="s">
        <v>15369</v>
      </c>
      <c r="W6514" t="s">
        <v>15702</v>
      </c>
      <c r="AB6514" t="s">
        <v>7892</v>
      </c>
      <c r="AD6514" t="s">
        <v>7894</v>
      </c>
      <c r="AF6514">
        <v>19</v>
      </c>
      <c r="AG6514">
        <v>57</v>
      </c>
      <c r="AH6514" t="s">
        <v>6583</v>
      </c>
      <c r="AI6514" t="s">
        <v>8023</v>
      </c>
      <c r="AJ6514" t="s">
        <v>7909</v>
      </c>
      <c r="AK6514" t="s">
        <v>6322</v>
      </c>
      <c r="AL6514" t="s">
        <v>14277</v>
      </c>
      <c r="AN6514" t="s">
        <v>7899</v>
      </c>
      <c r="AO6514" t="s">
        <v>7900</v>
      </c>
    </row>
    <row r="6515" spans="1:41">
      <c r="A6515" t="s">
        <v>15703</v>
      </c>
      <c r="B6515" t="s">
        <v>3869</v>
      </c>
      <c r="C6515" t="s">
        <v>2044</v>
      </c>
      <c r="D6515" t="s">
        <v>6325</v>
      </c>
      <c r="E6515">
        <v>1</v>
      </c>
      <c r="F6515" t="s">
        <v>4117</v>
      </c>
      <c r="G6515" t="s">
        <v>475</v>
      </c>
      <c r="H6515" t="s">
        <v>8821</v>
      </c>
      <c r="I6515">
        <v>7417</v>
      </c>
      <c r="J6515" t="s">
        <v>6582</v>
      </c>
      <c r="K6515" t="s">
        <v>6583</v>
      </c>
      <c r="L6515" t="s">
        <v>6584</v>
      </c>
      <c r="M6515" t="s">
        <v>52</v>
      </c>
      <c r="N6515" t="s">
        <v>6613</v>
      </c>
      <c r="O6515" t="s">
        <v>6613</v>
      </c>
      <c r="P6515">
        <v>2748</v>
      </c>
      <c r="Q6515" s="14">
        <v>44649</v>
      </c>
      <c r="R6515" t="s">
        <v>10098</v>
      </c>
      <c r="S6515">
        <v>2022</v>
      </c>
      <c r="U6515" t="s">
        <v>2044</v>
      </c>
      <c r="V6515" t="s">
        <v>15369</v>
      </c>
      <c r="W6515" t="s">
        <v>8822</v>
      </c>
      <c r="AB6515" t="s">
        <v>7892</v>
      </c>
      <c r="AD6515" t="s">
        <v>7894</v>
      </c>
      <c r="AF6515">
        <v>11</v>
      </c>
      <c r="AG6515">
        <v>25</v>
      </c>
      <c r="AH6515" t="s">
        <v>6583</v>
      </c>
      <c r="AI6515" t="s">
        <v>7935</v>
      </c>
      <c r="AJ6515" t="s">
        <v>7897</v>
      </c>
      <c r="AK6515" t="s">
        <v>6322</v>
      </c>
      <c r="AL6515" t="s">
        <v>7898</v>
      </c>
      <c r="AN6515" t="s">
        <v>7899</v>
      </c>
      <c r="AO6515" t="s">
        <v>7900</v>
      </c>
    </row>
    <row r="6516" spans="1:41">
      <c r="A6516" t="s">
        <v>15704</v>
      </c>
      <c r="B6516" t="s">
        <v>3564</v>
      </c>
      <c r="C6516" t="s">
        <v>2044</v>
      </c>
      <c r="D6516" t="s">
        <v>6325</v>
      </c>
      <c r="E6516">
        <v>1</v>
      </c>
      <c r="F6516" t="s">
        <v>3953</v>
      </c>
      <c r="G6516" t="s">
        <v>70</v>
      </c>
      <c r="H6516" t="s">
        <v>187</v>
      </c>
      <c r="I6516">
        <v>4145</v>
      </c>
      <c r="J6516" t="s">
        <v>7499</v>
      </c>
      <c r="K6516" t="s">
        <v>186</v>
      </c>
      <c r="L6516" t="s">
        <v>6507</v>
      </c>
      <c r="M6516" t="s">
        <v>52</v>
      </c>
      <c r="N6516" t="s">
        <v>6613</v>
      </c>
      <c r="O6516" t="s">
        <v>6613</v>
      </c>
      <c r="P6516">
        <v>2747</v>
      </c>
      <c r="Q6516" s="14">
        <v>44649</v>
      </c>
      <c r="R6516" t="s">
        <v>10098</v>
      </c>
      <c r="S6516">
        <v>2022</v>
      </c>
      <c r="U6516" t="s">
        <v>2044</v>
      </c>
      <c r="V6516" t="s">
        <v>15369</v>
      </c>
      <c r="W6516" t="s">
        <v>9713</v>
      </c>
      <c r="AB6516" t="s">
        <v>7892</v>
      </c>
      <c r="AD6516" t="s">
        <v>7894</v>
      </c>
      <c r="AF6516">
        <v>38</v>
      </c>
      <c r="AG6516">
        <v>63</v>
      </c>
      <c r="AH6516" t="s">
        <v>12</v>
      </c>
      <c r="AI6516" t="s">
        <v>7914</v>
      </c>
      <c r="AJ6516" t="s">
        <v>7897</v>
      </c>
      <c r="AK6516" t="s">
        <v>6322</v>
      </c>
      <c r="AL6516" t="s">
        <v>7898</v>
      </c>
      <c r="AN6516" t="s">
        <v>7899</v>
      </c>
      <c r="AO6516" t="s">
        <v>4814</v>
      </c>
    </row>
    <row r="6517" spans="1:41">
      <c r="A6517" t="s">
        <v>15705</v>
      </c>
      <c r="B6517" t="s">
        <v>6423</v>
      </c>
      <c r="C6517" t="s">
        <v>8102</v>
      </c>
      <c r="D6517" t="s">
        <v>8103</v>
      </c>
      <c r="E6517">
        <v>1</v>
      </c>
      <c r="F6517" t="s">
        <v>6479</v>
      </c>
      <c r="G6517" t="s">
        <v>1233</v>
      </c>
      <c r="H6517" t="s">
        <v>6480</v>
      </c>
      <c r="I6517" t="s">
        <v>290</v>
      </c>
      <c r="J6517" t="s">
        <v>291</v>
      </c>
      <c r="K6517" t="s">
        <v>6332</v>
      </c>
      <c r="L6517" t="s">
        <v>6332</v>
      </c>
      <c r="M6517" t="s">
        <v>171</v>
      </c>
      <c r="N6517" t="s">
        <v>6613</v>
      </c>
      <c r="O6517" t="s">
        <v>6613</v>
      </c>
      <c r="P6517">
        <v>2746</v>
      </c>
      <c r="Q6517" s="14">
        <v>44649</v>
      </c>
      <c r="R6517" t="s">
        <v>10098</v>
      </c>
      <c r="S6517">
        <v>2022</v>
      </c>
      <c r="U6517" t="s">
        <v>2044</v>
      </c>
      <c r="V6517" t="s">
        <v>15369</v>
      </c>
      <c r="W6517" t="s">
        <v>8534</v>
      </c>
      <c r="AB6517" t="s">
        <v>7892</v>
      </c>
      <c r="AD6517" t="s">
        <v>7894</v>
      </c>
      <c r="AF6517">
        <v>100</v>
      </c>
      <c r="AG6517">
        <v>54</v>
      </c>
      <c r="AH6517" t="s">
        <v>7917</v>
      </c>
      <c r="AI6517" t="s">
        <v>8047</v>
      </c>
      <c r="AJ6517" t="s">
        <v>7897</v>
      </c>
      <c r="AK6517" t="s">
        <v>6322</v>
      </c>
      <c r="AL6517" t="s">
        <v>8105</v>
      </c>
      <c r="AN6517" t="s">
        <v>7899</v>
      </c>
      <c r="AO6517" t="s">
        <v>7900</v>
      </c>
    </row>
    <row r="6518" spans="1:41" ht="22.5" customHeight="1">
      <c r="A6518" t="s">
        <v>15706</v>
      </c>
      <c r="B6518" t="s">
        <v>2043</v>
      </c>
      <c r="C6518" t="s">
        <v>2044</v>
      </c>
      <c r="D6518" t="s">
        <v>6325</v>
      </c>
      <c r="E6518">
        <v>1</v>
      </c>
      <c r="F6518" t="s">
        <v>3615</v>
      </c>
      <c r="G6518" t="s">
        <v>234</v>
      </c>
      <c r="H6518" t="s">
        <v>11410</v>
      </c>
      <c r="I6518" t="s">
        <v>1673</v>
      </c>
      <c r="J6518" t="s">
        <v>6499</v>
      </c>
      <c r="K6518" t="s">
        <v>6332</v>
      </c>
      <c r="L6518" t="s">
        <v>6332</v>
      </c>
      <c r="M6518" t="s">
        <v>171</v>
      </c>
      <c r="N6518" t="s">
        <v>6613</v>
      </c>
      <c r="O6518" t="s">
        <v>6613</v>
      </c>
      <c r="P6518">
        <v>2745</v>
      </c>
      <c r="Q6518" s="14">
        <v>44649</v>
      </c>
      <c r="R6518" t="s">
        <v>10098</v>
      </c>
      <c r="S6518">
        <v>2022</v>
      </c>
      <c r="U6518" t="s">
        <v>2044</v>
      </c>
      <c r="V6518" t="s">
        <v>15369</v>
      </c>
      <c r="W6518" t="s">
        <v>11612</v>
      </c>
      <c r="AB6518" t="s">
        <v>7892</v>
      </c>
      <c r="AD6518" t="s">
        <v>7894</v>
      </c>
      <c r="AF6518"/>
      <c r="AG6518"/>
      <c r="AH6518" t="s">
        <v>7895</v>
      </c>
      <c r="AI6518" t="s">
        <v>7914</v>
      </c>
      <c r="AJ6518" t="s">
        <v>7897</v>
      </c>
      <c r="AK6518" t="s">
        <v>6322</v>
      </c>
      <c r="AL6518" t="s">
        <v>7898</v>
      </c>
      <c r="AN6518" t="s">
        <v>7899</v>
      </c>
      <c r="AO6518" t="s">
        <v>1673</v>
      </c>
    </row>
    <row r="6519" spans="1:41">
      <c r="A6519" t="s">
        <v>15707</v>
      </c>
      <c r="B6519" t="s">
        <v>2043</v>
      </c>
      <c r="C6519" t="s">
        <v>2044</v>
      </c>
      <c r="D6519" t="s">
        <v>6325</v>
      </c>
      <c r="E6519">
        <v>1</v>
      </c>
      <c r="F6519" t="s">
        <v>1396</v>
      </c>
      <c r="G6519" t="s">
        <v>234</v>
      </c>
      <c r="H6519" t="s">
        <v>6349</v>
      </c>
      <c r="I6519" t="s">
        <v>892</v>
      </c>
      <c r="J6519" t="s">
        <v>6487</v>
      </c>
      <c r="K6519" t="s">
        <v>6332</v>
      </c>
      <c r="L6519" t="s">
        <v>6332</v>
      </c>
      <c r="M6519" t="s">
        <v>171</v>
      </c>
      <c r="N6519" t="s">
        <v>6613</v>
      </c>
      <c r="O6519" t="s">
        <v>6613</v>
      </c>
      <c r="P6519">
        <v>2744</v>
      </c>
      <c r="Q6519" s="14">
        <v>44649</v>
      </c>
      <c r="R6519" t="s">
        <v>10098</v>
      </c>
      <c r="S6519">
        <v>2022</v>
      </c>
      <c r="U6519" t="s">
        <v>2044</v>
      </c>
      <c r="V6519" t="s">
        <v>15369</v>
      </c>
      <c r="W6519" t="s">
        <v>8549</v>
      </c>
      <c r="AB6519" t="s">
        <v>7892</v>
      </c>
      <c r="AD6519" t="s">
        <v>7894</v>
      </c>
      <c r="AF6519" s="164">
        <v>15</v>
      </c>
      <c r="AG6519" s="164">
        <v>48</v>
      </c>
      <c r="AH6519" t="s">
        <v>6330</v>
      </c>
      <c r="AI6519" t="s">
        <v>7941</v>
      </c>
      <c r="AJ6519" t="s">
        <v>7897</v>
      </c>
      <c r="AK6519" t="s">
        <v>6322</v>
      </c>
      <c r="AL6519" t="s">
        <v>7898</v>
      </c>
      <c r="AN6519" t="s">
        <v>7899</v>
      </c>
      <c r="AO6519" t="s">
        <v>7900</v>
      </c>
    </row>
    <row r="6520" spans="1:41" ht="22.5" customHeight="1">
      <c r="A6520" t="s">
        <v>15708</v>
      </c>
      <c r="B6520" t="s">
        <v>3564</v>
      </c>
      <c r="C6520" t="s">
        <v>2044</v>
      </c>
      <c r="D6520" t="s">
        <v>6325</v>
      </c>
      <c r="E6520">
        <v>1</v>
      </c>
      <c r="F6520" t="s">
        <v>7104</v>
      </c>
      <c r="G6520" t="s">
        <v>70</v>
      </c>
      <c r="H6520" t="s">
        <v>7105</v>
      </c>
      <c r="I6520" t="s">
        <v>290</v>
      </c>
      <c r="J6520" t="s">
        <v>291</v>
      </c>
      <c r="K6520" t="s">
        <v>6332</v>
      </c>
      <c r="L6520" t="s">
        <v>6332</v>
      </c>
      <c r="M6520" t="s">
        <v>171</v>
      </c>
      <c r="N6520" t="s">
        <v>6613</v>
      </c>
      <c r="O6520" t="s">
        <v>6613</v>
      </c>
      <c r="P6520">
        <v>2743</v>
      </c>
      <c r="Q6520" s="14">
        <v>44648</v>
      </c>
      <c r="R6520" t="s">
        <v>10098</v>
      </c>
      <c r="S6520">
        <v>2022</v>
      </c>
      <c r="U6520" t="s">
        <v>2044</v>
      </c>
      <c r="V6520" t="s">
        <v>15369</v>
      </c>
      <c r="W6520" t="s">
        <v>9810</v>
      </c>
      <c r="AB6520" t="s">
        <v>7892</v>
      </c>
      <c r="AD6520" t="s">
        <v>7894</v>
      </c>
      <c r="AF6520">
        <v>76</v>
      </c>
      <c r="AG6520">
        <v>41</v>
      </c>
      <c r="AH6520" t="s">
        <v>7917</v>
      </c>
      <c r="AI6520" t="s">
        <v>8047</v>
      </c>
      <c r="AJ6520" t="s">
        <v>7897</v>
      </c>
      <c r="AK6520" t="s">
        <v>6322</v>
      </c>
      <c r="AL6520" t="s">
        <v>7898</v>
      </c>
      <c r="AN6520" t="s">
        <v>7899</v>
      </c>
      <c r="AO6520" t="s">
        <v>7900</v>
      </c>
    </row>
    <row r="6521" spans="1:41">
      <c r="A6521" t="s">
        <v>15709</v>
      </c>
      <c r="B6521" t="s">
        <v>3564</v>
      </c>
      <c r="C6521" t="s">
        <v>2044</v>
      </c>
      <c r="D6521" t="s">
        <v>6325</v>
      </c>
      <c r="E6521">
        <v>1</v>
      </c>
      <c r="F6521" t="s">
        <v>15710</v>
      </c>
      <c r="G6521" t="s">
        <v>70</v>
      </c>
      <c r="H6521" t="s">
        <v>11410</v>
      </c>
      <c r="I6521" t="s">
        <v>2496</v>
      </c>
      <c r="J6521" t="s">
        <v>6484</v>
      </c>
      <c r="K6521" t="s">
        <v>6332</v>
      </c>
      <c r="L6521" t="s">
        <v>6332</v>
      </c>
      <c r="M6521" t="s">
        <v>171</v>
      </c>
      <c r="N6521" t="s">
        <v>6613</v>
      </c>
      <c r="O6521" t="s">
        <v>6613</v>
      </c>
      <c r="P6521">
        <v>2742</v>
      </c>
      <c r="Q6521" s="14">
        <v>44648</v>
      </c>
      <c r="R6521" t="s">
        <v>10098</v>
      </c>
      <c r="S6521">
        <v>2022</v>
      </c>
      <c r="U6521" t="s">
        <v>2044</v>
      </c>
      <c r="V6521" t="s">
        <v>15369</v>
      </c>
      <c r="W6521" t="s">
        <v>15711</v>
      </c>
      <c r="AB6521" t="s">
        <v>7892</v>
      </c>
      <c r="AD6521" t="s">
        <v>7894</v>
      </c>
      <c r="AF6521"/>
      <c r="AG6521"/>
      <c r="AH6521" t="s">
        <v>7895</v>
      </c>
      <c r="AI6521" t="s">
        <v>7975</v>
      </c>
      <c r="AJ6521" t="s">
        <v>7945</v>
      </c>
      <c r="AK6521" t="s">
        <v>6322</v>
      </c>
      <c r="AL6521" t="s">
        <v>7898</v>
      </c>
      <c r="AN6521" t="s">
        <v>7899</v>
      </c>
      <c r="AO6521"/>
    </row>
    <row r="6522" spans="1:41" ht="22.5" customHeight="1">
      <c r="A6522" t="s">
        <v>15712</v>
      </c>
      <c r="B6522" t="s">
        <v>3564</v>
      </c>
      <c r="C6522" t="s">
        <v>2044</v>
      </c>
      <c r="D6522" t="s">
        <v>6325</v>
      </c>
      <c r="E6522">
        <v>1</v>
      </c>
      <c r="F6522" t="s">
        <v>2844</v>
      </c>
      <c r="G6522" t="s">
        <v>70</v>
      </c>
      <c r="H6522" t="s">
        <v>6349</v>
      </c>
      <c r="I6522" t="s">
        <v>2496</v>
      </c>
      <c r="J6522" t="s">
        <v>6484</v>
      </c>
      <c r="K6522" t="s">
        <v>6332</v>
      </c>
      <c r="L6522" t="s">
        <v>6332</v>
      </c>
      <c r="M6522" t="s">
        <v>171</v>
      </c>
      <c r="N6522" t="s">
        <v>6613</v>
      </c>
      <c r="O6522" t="s">
        <v>6613</v>
      </c>
      <c r="P6522">
        <v>2742</v>
      </c>
      <c r="Q6522" s="14">
        <v>44648</v>
      </c>
      <c r="R6522" t="s">
        <v>10098</v>
      </c>
      <c r="S6522">
        <v>2022</v>
      </c>
      <c r="U6522" t="s">
        <v>2044</v>
      </c>
      <c r="V6522" t="s">
        <v>15369</v>
      </c>
      <c r="W6522" t="s">
        <v>8257</v>
      </c>
      <c r="AB6522" t="s">
        <v>7892</v>
      </c>
      <c r="AD6522" t="s">
        <v>7894</v>
      </c>
      <c r="AF6522" s="164">
        <v>2</v>
      </c>
      <c r="AG6522" s="164">
        <v>68</v>
      </c>
      <c r="AH6522" t="s">
        <v>7895</v>
      </c>
      <c r="AI6522" t="s">
        <v>7975</v>
      </c>
      <c r="AJ6522" t="s">
        <v>7945</v>
      </c>
      <c r="AK6522" t="s">
        <v>6322</v>
      </c>
      <c r="AL6522" t="s">
        <v>7898</v>
      </c>
      <c r="AN6522" t="s">
        <v>7899</v>
      </c>
      <c r="AO6522" s="164" t="s">
        <v>7900</v>
      </c>
    </row>
    <row r="6523" spans="1:41" ht="22.5" customHeight="1">
      <c r="A6523" t="s">
        <v>15713</v>
      </c>
      <c r="B6523" t="s">
        <v>2043</v>
      </c>
      <c r="C6523" t="s">
        <v>2044</v>
      </c>
      <c r="D6523" t="s">
        <v>6325</v>
      </c>
      <c r="E6523">
        <v>1</v>
      </c>
      <c r="F6523"/>
      <c r="G6523" t="s">
        <v>234</v>
      </c>
      <c r="H6523"/>
      <c r="I6523" t="s">
        <v>915</v>
      </c>
      <c r="J6523" t="s">
        <v>15547</v>
      </c>
      <c r="K6523" t="s">
        <v>135</v>
      </c>
      <c r="L6523" t="s">
        <v>135</v>
      </c>
      <c r="M6523" t="s">
        <v>917</v>
      </c>
      <c r="N6523" t="s">
        <v>6322</v>
      </c>
      <c r="O6523" t="s">
        <v>6322</v>
      </c>
      <c r="P6523">
        <v>2741</v>
      </c>
      <c r="Q6523" s="14">
        <v>44645</v>
      </c>
      <c r="R6523" t="s">
        <v>10098</v>
      </c>
      <c r="S6523">
        <v>2022</v>
      </c>
      <c r="U6523" t="s">
        <v>2044</v>
      </c>
      <c r="V6523" t="s">
        <v>15369</v>
      </c>
      <c r="W6523" t="s">
        <v>6325</v>
      </c>
      <c r="AB6523" t="s">
        <v>7892</v>
      </c>
      <c r="AD6523" t="s">
        <v>7904</v>
      </c>
      <c r="AF6523"/>
      <c r="AG6523"/>
      <c r="AH6523" t="s">
        <v>6583</v>
      </c>
      <c r="AI6523" t="s">
        <v>7920</v>
      </c>
      <c r="AJ6523" t="s">
        <v>7897</v>
      </c>
      <c r="AK6523" t="s">
        <v>6322</v>
      </c>
      <c r="AL6523" t="s">
        <v>7969</v>
      </c>
      <c r="AM6523" s="164" t="s">
        <v>7970</v>
      </c>
      <c r="AN6523" t="s">
        <v>7899</v>
      </c>
      <c r="AO6523"/>
    </row>
    <row r="6524" spans="1:41" ht="22.5" customHeight="1">
      <c r="A6524" t="s">
        <v>15714</v>
      </c>
      <c r="B6524" t="s">
        <v>3564</v>
      </c>
      <c r="C6524" t="s">
        <v>2044</v>
      </c>
      <c r="D6524" t="s">
        <v>6325</v>
      </c>
      <c r="E6524">
        <v>1</v>
      </c>
      <c r="G6524" t="s">
        <v>70</v>
      </c>
      <c r="I6524" t="s">
        <v>1742</v>
      </c>
      <c r="J6524" t="s">
        <v>6415</v>
      </c>
      <c r="K6524" t="s">
        <v>496</v>
      </c>
      <c r="L6524" t="s">
        <v>496</v>
      </c>
      <c r="M6524" t="s">
        <v>496</v>
      </c>
      <c r="N6524" t="s">
        <v>6613</v>
      </c>
      <c r="O6524" t="s">
        <v>6613</v>
      </c>
      <c r="P6524">
        <v>2740</v>
      </c>
      <c r="Q6524" s="14">
        <v>44645</v>
      </c>
      <c r="R6524" t="s">
        <v>10098</v>
      </c>
      <c r="S6524">
        <v>2022</v>
      </c>
      <c r="U6524" t="s">
        <v>2044</v>
      </c>
      <c r="V6524" t="s">
        <v>15369</v>
      </c>
      <c r="W6524" t="s">
        <v>6325</v>
      </c>
      <c r="AB6524" t="s">
        <v>7892</v>
      </c>
      <c r="AD6524" t="s">
        <v>7904</v>
      </c>
      <c r="AH6524" t="s">
        <v>7986</v>
      </c>
      <c r="AI6524" t="s">
        <v>7920</v>
      </c>
      <c r="AJ6524" t="s">
        <v>7897</v>
      </c>
      <c r="AK6524" t="s">
        <v>6322</v>
      </c>
      <c r="AL6524" t="s">
        <v>7898</v>
      </c>
      <c r="AM6524"/>
      <c r="AN6524" t="s">
        <v>7899</v>
      </c>
    </row>
    <row r="6525" spans="1:41">
      <c r="A6525" t="s">
        <v>15715</v>
      </c>
      <c r="B6525" t="s">
        <v>3564</v>
      </c>
      <c r="C6525" t="s">
        <v>2044</v>
      </c>
      <c r="D6525" t="s">
        <v>6325</v>
      </c>
      <c r="E6525">
        <v>1</v>
      </c>
      <c r="G6525" t="s">
        <v>70</v>
      </c>
      <c r="I6525" t="s">
        <v>1742</v>
      </c>
      <c r="J6525" t="s">
        <v>6415</v>
      </c>
      <c r="K6525" t="s">
        <v>496</v>
      </c>
      <c r="L6525" t="s">
        <v>496</v>
      </c>
      <c r="M6525" t="s">
        <v>496</v>
      </c>
      <c r="N6525" t="s">
        <v>6613</v>
      </c>
      <c r="O6525" t="s">
        <v>6613</v>
      </c>
      <c r="P6525">
        <v>2740</v>
      </c>
      <c r="Q6525" s="14">
        <v>44645</v>
      </c>
      <c r="R6525" t="s">
        <v>10098</v>
      </c>
      <c r="S6525">
        <v>2022</v>
      </c>
      <c r="U6525" t="s">
        <v>2044</v>
      </c>
      <c r="V6525" t="s">
        <v>15369</v>
      </c>
      <c r="W6525" t="s">
        <v>6325</v>
      </c>
      <c r="AB6525" t="s">
        <v>7892</v>
      </c>
      <c r="AD6525" t="s">
        <v>7904</v>
      </c>
      <c r="AH6525" t="s">
        <v>7986</v>
      </c>
      <c r="AI6525" t="s">
        <v>7920</v>
      </c>
      <c r="AJ6525" t="s">
        <v>7897</v>
      </c>
      <c r="AK6525" t="s">
        <v>6322</v>
      </c>
      <c r="AL6525" t="s">
        <v>7898</v>
      </c>
      <c r="AN6525" t="s">
        <v>7899</v>
      </c>
    </row>
    <row r="6526" spans="1:41" ht="22.5" customHeight="1">
      <c r="A6526" t="s">
        <v>15716</v>
      </c>
      <c r="B6526" t="s">
        <v>3095</v>
      </c>
      <c r="C6526" t="s">
        <v>2044</v>
      </c>
      <c r="D6526" t="s">
        <v>6325</v>
      </c>
      <c r="E6526">
        <v>1</v>
      </c>
      <c r="F6526" s="166" t="s">
        <v>4194</v>
      </c>
      <c r="G6526" t="s">
        <v>47</v>
      </c>
      <c r="H6526" s="167" t="s">
        <v>86</v>
      </c>
      <c r="I6526">
        <v>539</v>
      </c>
      <c r="J6526" t="s">
        <v>7017</v>
      </c>
      <c r="K6526" t="s">
        <v>5126</v>
      </c>
      <c r="L6526" t="s">
        <v>6321</v>
      </c>
      <c r="M6526" t="s">
        <v>52</v>
      </c>
      <c r="N6526" t="s">
        <v>6613</v>
      </c>
      <c r="O6526" t="s">
        <v>6613</v>
      </c>
      <c r="P6526">
        <v>2739</v>
      </c>
      <c r="Q6526" s="14">
        <v>44645</v>
      </c>
      <c r="R6526" t="s">
        <v>10098</v>
      </c>
      <c r="S6526">
        <v>2022</v>
      </c>
      <c r="U6526" t="s">
        <v>2044</v>
      </c>
      <c r="V6526" t="s">
        <v>15369</v>
      </c>
      <c r="W6526" t="s">
        <v>8560</v>
      </c>
      <c r="AB6526" t="s">
        <v>7892</v>
      </c>
      <c r="AD6526" t="s">
        <v>7894</v>
      </c>
      <c r="AF6526" s="164">
        <v>7</v>
      </c>
      <c r="AG6526" s="164">
        <v>27</v>
      </c>
      <c r="AH6526" t="s">
        <v>12</v>
      </c>
      <c r="AI6526" t="s">
        <v>4802</v>
      </c>
      <c r="AJ6526" t="s">
        <v>7897</v>
      </c>
      <c r="AK6526" t="s">
        <v>6322</v>
      </c>
      <c r="AL6526" t="s">
        <v>7898</v>
      </c>
      <c r="AN6526" t="s">
        <v>7899</v>
      </c>
      <c r="AO6526" s="164" t="s">
        <v>4814</v>
      </c>
    </row>
    <row r="6527" spans="1:41" ht="22.5" customHeight="1">
      <c r="A6527" t="s">
        <v>15717</v>
      </c>
      <c r="B6527" t="s">
        <v>2776</v>
      </c>
      <c r="C6527" t="s">
        <v>1491</v>
      </c>
      <c r="D6527" t="s">
        <v>7956</v>
      </c>
      <c r="E6527">
        <v>1</v>
      </c>
      <c r="F6527" t="s">
        <v>98</v>
      </c>
      <c r="G6527" t="s">
        <v>47</v>
      </c>
      <c r="H6527" t="s">
        <v>102</v>
      </c>
      <c r="I6527">
        <v>7427</v>
      </c>
      <c r="J6527" t="s">
        <v>100</v>
      </c>
      <c r="K6527" t="s">
        <v>101</v>
      </c>
      <c r="L6527" t="s">
        <v>101</v>
      </c>
      <c r="M6527" t="s">
        <v>52</v>
      </c>
      <c r="N6527" t="s">
        <v>6613</v>
      </c>
      <c r="O6527" t="s">
        <v>6613</v>
      </c>
      <c r="P6527">
        <v>2738</v>
      </c>
      <c r="Q6527" s="14">
        <v>44645</v>
      </c>
      <c r="R6527" t="s">
        <v>10098</v>
      </c>
      <c r="S6527">
        <v>2022</v>
      </c>
      <c r="U6527" t="s">
        <v>1491</v>
      </c>
      <c r="V6527" t="s">
        <v>15369</v>
      </c>
      <c r="W6527" t="s">
        <v>9579</v>
      </c>
      <c r="AB6527" t="s">
        <v>7892</v>
      </c>
      <c r="AD6527" t="s">
        <v>7894</v>
      </c>
      <c r="AF6527">
        <v>13</v>
      </c>
      <c r="AG6527">
        <v>100</v>
      </c>
      <c r="AH6527" t="s">
        <v>101</v>
      </c>
      <c r="AI6527" t="s">
        <v>7935</v>
      </c>
      <c r="AJ6527" t="s">
        <v>7897</v>
      </c>
      <c r="AK6527" t="s">
        <v>6322</v>
      </c>
      <c r="AL6527" t="s">
        <v>8504</v>
      </c>
      <c r="AN6527" t="s">
        <v>7899</v>
      </c>
      <c r="AO6527" t="s">
        <v>8323</v>
      </c>
    </row>
    <row r="6528" spans="1:41" ht="22.5" customHeight="1">
      <c r="A6528" t="s">
        <v>15718</v>
      </c>
      <c r="B6528" t="s">
        <v>2776</v>
      </c>
      <c r="C6528" t="s">
        <v>1491</v>
      </c>
      <c r="D6528" t="s">
        <v>7956</v>
      </c>
      <c r="E6528">
        <v>1</v>
      </c>
      <c r="F6528" t="s">
        <v>387</v>
      </c>
      <c r="G6528" t="s">
        <v>47</v>
      </c>
      <c r="H6528" t="s">
        <v>4623</v>
      </c>
      <c r="I6528">
        <v>7427</v>
      </c>
      <c r="J6528" t="s">
        <v>100</v>
      </c>
      <c r="K6528" t="s">
        <v>101</v>
      </c>
      <c r="L6528" t="s">
        <v>101</v>
      </c>
      <c r="M6528" t="s">
        <v>52</v>
      </c>
      <c r="N6528" t="s">
        <v>6613</v>
      </c>
      <c r="O6528" t="s">
        <v>6613</v>
      </c>
      <c r="P6528">
        <v>2737</v>
      </c>
      <c r="Q6528" s="14">
        <v>44644</v>
      </c>
      <c r="R6528" t="s">
        <v>10098</v>
      </c>
      <c r="S6528">
        <v>2022</v>
      </c>
      <c r="U6528" t="s">
        <v>1491</v>
      </c>
      <c r="V6528" t="s">
        <v>15369</v>
      </c>
      <c r="W6528" t="s">
        <v>14860</v>
      </c>
      <c r="AB6528" t="s">
        <v>7892</v>
      </c>
      <c r="AD6528" t="s">
        <v>7894</v>
      </c>
      <c r="AF6528">
        <v>4</v>
      </c>
      <c r="AG6528">
        <v>76</v>
      </c>
      <c r="AH6528" t="s">
        <v>101</v>
      </c>
      <c r="AI6528" t="s">
        <v>7935</v>
      </c>
      <c r="AJ6528" t="s">
        <v>7897</v>
      </c>
      <c r="AK6528" t="s">
        <v>6322</v>
      </c>
      <c r="AL6528" t="s">
        <v>8504</v>
      </c>
      <c r="AN6528" t="s">
        <v>7899</v>
      </c>
      <c r="AO6528" t="s">
        <v>4814</v>
      </c>
    </row>
    <row r="6529" spans="1:41" ht="22.5" customHeight="1">
      <c r="A6529" t="s">
        <v>15700</v>
      </c>
      <c r="B6529" t="s">
        <v>1523</v>
      </c>
      <c r="C6529" t="s">
        <v>1524</v>
      </c>
      <c r="D6529" t="s">
        <v>6319</v>
      </c>
      <c r="E6529">
        <v>1</v>
      </c>
      <c r="F6529" t="s">
        <v>2158</v>
      </c>
      <c r="G6529" t="s">
        <v>70</v>
      </c>
      <c r="H6529" t="s">
        <v>187</v>
      </c>
      <c r="I6529">
        <v>561</v>
      </c>
      <c r="J6529" t="s">
        <v>7658</v>
      </c>
      <c r="K6529" t="s">
        <v>186</v>
      </c>
      <c r="L6529" t="s">
        <v>6507</v>
      </c>
      <c r="M6529" t="s">
        <v>52</v>
      </c>
      <c r="N6529" t="s">
        <v>6613</v>
      </c>
      <c r="O6529" t="s">
        <v>6613</v>
      </c>
      <c r="P6529">
        <v>2736</v>
      </c>
      <c r="Q6529" s="14">
        <v>44644</v>
      </c>
      <c r="R6529" t="s">
        <v>10098</v>
      </c>
      <c r="S6529">
        <v>2022</v>
      </c>
      <c r="U6529" t="s">
        <v>1524</v>
      </c>
      <c r="V6529" t="s">
        <v>10453</v>
      </c>
      <c r="W6529" t="s">
        <v>8906</v>
      </c>
      <c r="AB6529" t="s">
        <v>7892</v>
      </c>
      <c r="AD6529" t="s">
        <v>7894</v>
      </c>
      <c r="AF6529">
        <v>56</v>
      </c>
      <c r="AG6529">
        <v>73</v>
      </c>
      <c r="AH6529" t="s">
        <v>12</v>
      </c>
      <c r="AI6529" t="s">
        <v>7914</v>
      </c>
      <c r="AJ6529" t="s">
        <v>7897</v>
      </c>
      <c r="AK6529" t="s">
        <v>6322</v>
      </c>
      <c r="AL6529" t="s">
        <v>7952</v>
      </c>
      <c r="AN6529" t="s">
        <v>7899</v>
      </c>
      <c r="AO6529" t="s">
        <v>7900</v>
      </c>
    </row>
    <row r="6530" spans="1:41">
      <c r="A6530" t="s">
        <v>15719</v>
      </c>
      <c r="B6530" t="s">
        <v>1490</v>
      </c>
      <c r="C6530" t="s">
        <v>1491</v>
      </c>
      <c r="D6530" t="s">
        <v>7956</v>
      </c>
      <c r="E6530">
        <v>1</v>
      </c>
      <c r="F6530" t="s">
        <v>2158</v>
      </c>
      <c r="G6530" t="s">
        <v>70</v>
      </c>
      <c r="H6530" t="s">
        <v>187</v>
      </c>
      <c r="I6530">
        <v>561</v>
      </c>
      <c r="J6530" t="s">
        <v>7658</v>
      </c>
      <c r="K6530" t="s">
        <v>186</v>
      </c>
      <c r="L6530" t="s">
        <v>6507</v>
      </c>
      <c r="M6530" t="s">
        <v>52</v>
      </c>
      <c r="N6530" t="s">
        <v>6431</v>
      </c>
      <c r="O6530" t="s">
        <v>6431</v>
      </c>
      <c r="P6530">
        <v>2736</v>
      </c>
      <c r="Q6530" s="14">
        <v>44644</v>
      </c>
      <c r="R6530" t="s">
        <v>10098</v>
      </c>
      <c r="S6530">
        <v>2022</v>
      </c>
      <c r="U6530" t="s">
        <v>1491</v>
      </c>
      <c r="V6530" t="s">
        <v>15369</v>
      </c>
      <c r="W6530" t="s">
        <v>15720</v>
      </c>
      <c r="AB6530" t="s">
        <v>7892</v>
      </c>
      <c r="AD6530" t="s">
        <v>7894</v>
      </c>
      <c r="AF6530">
        <v>56</v>
      </c>
      <c r="AG6530">
        <v>73</v>
      </c>
      <c r="AH6530" t="s">
        <v>12</v>
      </c>
      <c r="AI6530" t="s">
        <v>7914</v>
      </c>
      <c r="AJ6530" t="s">
        <v>7897</v>
      </c>
      <c r="AK6530" t="s">
        <v>6322</v>
      </c>
      <c r="AL6530" t="s">
        <v>7958</v>
      </c>
      <c r="AM6530" s="164" t="s">
        <v>7959</v>
      </c>
      <c r="AN6530" t="s">
        <v>7899</v>
      </c>
      <c r="AO6530" t="s">
        <v>7900</v>
      </c>
    </row>
    <row r="6531" spans="1:41" ht="22.5" customHeight="1">
      <c r="A6531" t="s">
        <v>15721</v>
      </c>
      <c r="B6531" t="s">
        <v>3564</v>
      </c>
      <c r="C6531" t="s">
        <v>2044</v>
      </c>
      <c r="D6531" t="s">
        <v>6325</v>
      </c>
      <c r="E6531">
        <v>1</v>
      </c>
      <c r="F6531" t="s">
        <v>659</v>
      </c>
      <c r="G6531" t="s">
        <v>70</v>
      </c>
      <c r="H6531" t="s">
        <v>6349</v>
      </c>
      <c r="I6531" t="s">
        <v>661</v>
      </c>
      <c r="J6531" t="s">
        <v>662</v>
      </c>
      <c r="K6531" t="s">
        <v>6332</v>
      </c>
      <c r="L6531" t="s">
        <v>6332</v>
      </c>
      <c r="M6531" t="s">
        <v>171</v>
      </c>
      <c r="N6531" t="s">
        <v>6613</v>
      </c>
      <c r="O6531" t="s">
        <v>6613</v>
      </c>
      <c r="P6531">
        <v>2735</v>
      </c>
      <c r="Q6531" s="14">
        <v>44643</v>
      </c>
      <c r="R6531" t="s">
        <v>10098</v>
      </c>
      <c r="S6531">
        <v>2022</v>
      </c>
      <c r="U6531" t="s">
        <v>2044</v>
      </c>
      <c r="V6531" t="s">
        <v>15369</v>
      </c>
      <c r="W6531" t="s">
        <v>8204</v>
      </c>
      <c r="AB6531" t="s">
        <v>7892</v>
      </c>
      <c r="AD6531" t="s">
        <v>7894</v>
      </c>
      <c r="AF6531">
        <v>64</v>
      </c>
      <c r="AG6531">
        <v>61</v>
      </c>
      <c r="AH6531" t="s">
        <v>7895</v>
      </c>
      <c r="AI6531" t="s">
        <v>8100</v>
      </c>
      <c r="AJ6531" t="s">
        <v>7927</v>
      </c>
      <c r="AK6531" t="s">
        <v>6322</v>
      </c>
      <c r="AL6531" t="s">
        <v>7898</v>
      </c>
      <c r="AM6531"/>
      <c r="AN6531" t="s">
        <v>7899</v>
      </c>
      <c r="AO6531" t="s">
        <v>7900</v>
      </c>
    </row>
    <row r="6532" spans="1:41" ht="22.5" customHeight="1">
      <c r="A6532" t="s">
        <v>15722</v>
      </c>
      <c r="B6532" t="s">
        <v>2776</v>
      </c>
      <c r="C6532" t="s">
        <v>1491</v>
      </c>
      <c r="D6532" t="s">
        <v>7956</v>
      </c>
      <c r="E6532">
        <v>1</v>
      </c>
      <c r="F6532"/>
      <c r="G6532" t="s">
        <v>475</v>
      </c>
      <c r="H6532" t="s">
        <v>12668</v>
      </c>
      <c r="I6532" t="s">
        <v>2942</v>
      </c>
      <c r="J6532" t="s">
        <v>6426</v>
      </c>
      <c r="K6532" t="s">
        <v>496</v>
      </c>
      <c r="L6532" t="s">
        <v>496</v>
      </c>
      <c r="M6532" t="s">
        <v>496</v>
      </c>
      <c r="N6532" t="s">
        <v>6613</v>
      </c>
      <c r="O6532" t="s">
        <v>6613</v>
      </c>
      <c r="P6532">
        <v>2734</v>
      </c>
      <c r="Q6532" s="14">
        <v>44643</v>
      </c>
      <c r="R6532" t="s">
        <v>10098</v>
      </c>
      <c r="S6532">
        <v>2022</v>
      </c>
      <c r="U6532" t="s">
        <v>1491</v>
      </c>
      <c r="V6532" t="s">
        <v>15369</v>
      </c>
      <c r="W6532" t="s">
        <v>7956</v>
      </c>
      <c r="AB6532" t="s">
        <v>7892</v>
      </c>
      <c r="AD6532" t="s">
        <v>7904</v>
      </c>
      <c r="AF6532"/>
      <c r="AG6532"/>
      <c r="AH6532" t="s">
        <v>6583</v>
      </c>
      <c r="AI6532" t="s">
        <v>4802</v>
      </c>
      <c r="AJ6532" t="s">
        <v>7897</v>
      </c>
      <c r="AK6532" t="s">
        <v>6322</v>
      </c>
      <c r="AL6532" t="s">
        <v>8504</v>
      </c>
      <c r="AN6532" t="s">
        <v>7899</v>
      </c>
      <c r="AO6532"/>
    </row>
    <row r="6533" spans="1:41">
      <c r="A6533" t="s">
        <v>15723</v>
      </c>
      <c r="B6533" t="s">
        <v>1523</v>
      </c>
      <c r="C6533" t="s">
        <v>1524</v>
      </c>
      <c r="D6533" t="s">
        <v>6319</v>
      </c>
      <c r="E6533">
        <v>1</v>
      </c>
      <c r="F6533" s="166" t="s">
        <v>183</v>
      </c>
      <c r="G6533" t="s">
        <v>70</v>
      </c>
      <c r="H6533" t="s">
        <v>187</v>
      </c>
      <c r="I6533">
        <v>547</v>
      </c>
      <c r="J6533" t="s">
        <v>6506</v>
      </c>
      <c r="K6533" t="s">
        <v>186</v>
      </c>
      <c r="L6533" t="s">
        <v>6507</v>
      </c>
      <c r="M6533" t="s">
        <v>52</v>
      </c>
      <c r="N6533" t="s">
        <v>6613</v>
      </c>
      <c r="O6533" t="s">
        <v>6613</v>
      </c>
      <c r="P6533">
        <v>2733</v>
      </c>
      <c r="Q6533" s="14">
        <v>44642</v>
      </c>
      <c r="R6533" t="s">
        <v>10098</v>
      </c>
      <c r="S6533">
        <v>2022</v>
      </c>
      <c r="U6533" t="s">
        <v>1524</v>
      </c>
      <c r="V6533" t="s">
        <v>10453</v>
      </c>
      <c r="W6533" t="s">
        <v>11369</v>
      </c>
      <c r="AB6533" t="s">
        <v>7892</v>
      </c>
      <c r="AD6533" t="s">
        <v>7894</v>
      </c>
      <c r="AF6533" s="164">
        <v>100</v>
      </c>
      <c r="AG6533" s="164">
        <v>100</v>
      </c>
      <c r="AH6533" t="s">
        <v>12</v>
      </c>
      <c r="AI6533" t="s">
        <v>7941</v>
      </c>
      <c r="AJ6533" t="s">
        <v>7897</v>
      </c>
      <c r="AK6533" t="s">
        <v>6322</v>
      </c>
      <c r="AL6533" t="s">
        <v>7952</v>
      </c>
      <c r="AN6533" t="s">
        <v>7899</v>
      </c>
      <c r="AO6533" s="164" t="s">
        <v>7900</v>
      </c>
    </row>
    <row r="6534" spans="1:41" ht="22.5" customHeight="1">
      <c r="A6534" t="s">
        <v>15724</v>
      </c>
      <c r="B6534" t="s">
        <v>3442</v>
      </c>
      <c r="C6534" t="s">
        <v>2044</v>
      </c>
      <c r="D6534" t="s">
        <v>6325</v>
      </c>
      <c r="E6534">
        <v>1</v>
      </c>
      <c r="F6534"/>
      <c r="G6534" t="s">
        <v>167</v>
      </c>
      <c r="H6534" t="s">
        <v>14938</v>
      </c>
      <c r="I6534" t="s">
        <v>14939</v>
      </c>
      <c r="J6534" t="s">
        <v>14940</v>
      </c>
      <c r="K6534" t="s">
        <v>135</v>
      </c>
      <c r="L6534" t="s">
        <v>135</v>
      </c>
      <c r="M6534" t="s">
        <v>14938</v>
      </c>
      <c r="N6534" t="s">
        <v>6392</v>
      </c>
      <c r="O6534" t="s">
        <v>6392</v>
      </c>
      <c r="P6534">
        <v>2732</v>
      </c>
      <c r="Q6534" s="14">
        <v>44642</v>
      </c>
      <c r="R6534" t="s">
        <v>10098</v>
      </c>
      <c r="S6534">
        <v>2022</v>
      </c>
      <c r="U6534" t="s">
        <v>2044</v>
      </c>
      <c r="V6534" t="s">
        <v>15369</v>
      </c>
      <c r="W6534" t="s">
        <v>6325</v>
      </c>
      <c r="AB6534" t="s">
        <v>7892</v>
      </c>
      <c r="AD6534" t="s">
        <v>7904</v>
      </c>
      <c r="AF6534"/>
      <c r="AG6534"/>
      <c r="AH6534"/>
      <c r="AI6534"/>
      <c r="AJ6534"/>
      <c r="AK6534" t="s">
        <v>6322</v>
      </c>
      <c r="AL6534" t="s">
        <v>8188</v>
      </c>
      <c r="AN6534" t="s">
        <v>7899</v>
      </c>
      <c r="AO6534"/>
    </row>
    <row r="6535" spans="1:41" ht="22.5" customHeight="1">
      <c r="A6535" t="s">
        <v>15725</v>
      </c>
      <c r="B6535" t="s">
        <v>3442</v>
      </c>
      <c r="C6535" t="s">
        <v>2044</v>
      </c>
      <c r="D6535" t="s">
        <v>6325</v>
      </c>
      <c r="E6535">
        <v>1</v>
      </c>
      <c r="G6535" t="s">
        <v>167</v>
      </c>
      <c r="H6535" t="s">
        <v>14938</v>
      </c>
      <c r="I6535" t="s">
        <v>14939</v>
      </c>
      <c r="J6535" t="s">
        <v>14940</v>
      </c>
      <c r="K6535" t="s">
        <v>135</v>
      </c>
      <c r="L6535" t="s">
        <v>135</v>
      </c>
      <c r="M6535" t="s">
        <v>14938</v>
      </c>
      <c r="N6535" t="s">
        <v>6392</v>
      </c>
      <c r="O6535" t="s">
        <v>6392</v>
      </c>
      <c r="P6535">
        <v>2732</v>
      </c>
      <c r="Q6535" s="14">
        <v>44642</v>
      </c>
      <c r="R6535" t="s">
        <v>10098</v>
      </c>
      <c r="S6535">
        <v>2022</v>
      </c>
      <c r="U6535" t="s">
        <v>2044</v>
      </c>
      <c r="V6535" t="s">
        <v>15369</v>
      </c>
      <c r="W6535" t="s">
        <v>6325</v>
      </c>
      <c r="AB6535" t="s">
        <v>7892</v>
      </c>
      <c r="AD6535" t="s">
        <v>7904</v>
      </c>
      <c r="AK6535" t="s">
        <v>6322</v>
      </c>
      <c r="AL6535" t="s">
        <v>8188</v>
      </c>
      <c r="AN6535" t="s">
        <v>7899</v>
      </c>
    </row>
    <row r="6536" spans="1:41" ht="22.5" customHeight="1">
      <c r="A6536" t="s">
        <v>15726</v>
      </c>
      <c r="B6536" t="s">
        <v>3100</v>
      </c>
      <c r="C6536" t="s">
        <v>1524</v>
      </c>
      <c r="D6536" t="s">
        <v>6319</v>
      </c>
      <c r="E6536">
        <v>1</v>
      </c>
      <c r="G6536" t="s">
        <v>167</v>
      </c>
      <c r="H6536" t="s">
        <v>14938</v>
      </c>
      <c r="I6536" t="s">
        <v>14939</v>
      </c>
      <c r="J6536" t="s">
        <v>14940</v>
      </c>
      <c r="K6536" t="s">
        <v>135</v>
      </c>
      <c r="L6536" t="s">
        <v>135</v>
      </c>
      <c r="M6536" t="s">
        <v>14938</v>
      </c>
      <c r="N6536" t="s">
        <v>6392</v>
      </c>
      <c r="O6536" t="s">
        <v>6392</v>
      </c>
      <c r="P6536">
        <v>2732</v>
      </c>
      <c r="Q6536" s="14">
        <v>44642</v>
      </c>
      <c r="R6536" t="s">
        <v>10098</v>
      </c>
      <c r="S6536">
        <v>2022</v>
      </c>
      <c r="U6536" t="s">
        <v>1524</v>
      </c>
      <c r="V6536" t="s">
        <v>15369</v>
      </c>
      <c r="W6536" t="s">
        <v>6319</v>
      </c>
      <c r="AB6536" t="s">
        <v>7892</v>
      </c>
      <c r="AD6536" t="s">
        <v>7904</v>
      </c>
      <c r="AK6536" t="s">
        <v>6322</v>
      </c>
      <c r="AL6536" t="s">
        <v>8410</v>
      </c>
      <c r="AN6536" t="s">
        <v>7899</v>
      </c>
    </row>
    <row r="6537" spans="1:41" ht="22.5" customHeight="1">
      <c r="A6537" t="s">
        <v>15727</v>
      </c>
      <c r="B6537" t="s">
        <v>3095</v>
      </c>
      <c r="C6537" t="s">
        <v>2044</v>
      </c>
      <c r="D6537" t="s">
        <v>6325</v>
      </c>
      <c r="E6537">
        <v>1</v>
      </c>
      <c r="F6537" s="166" t="s">
        <v>387</v>
      </c>
      <c r="G6537" t="s">
        <v>47</v>
      </c>
      <c r="H6537" t="s">
        <v>4623</v>
      </c>
      <c r="I6537">
        <v>7427</v>
      </c>
      <c r="J6537" t="s">
        <v>100</v>
      </c>
      <c r="K6537" t="s">
        <v>101</v>
      </c>
      <c r="L6537" t="s">
        <v>101</v>
      </c>
      <c r="M6537" t="s">
        <v>52</v>
      </c>
      <c r="N6537" t="s">
        <v>6613</v>
      </c>
      <c r="O6537" t="s">
        <v>6613</v>
      </c>
      <c r="P6537">
        <v>2731</v>
      </c>
      <c r="Q6537" s="14">
        <v>44641</v>
      </c>
      <c r="R6537" t="s">
        <v>10098</v>
      </c>
      <c r="S6537">
        <v>2022</v>
      </c>
      <c r="U6537" t="s">
        <v>2044</v>
      </c>
      <c r="V6537" t="s">
        <v>15369</v>
      </c>
      <c r="W6537" t="s">
        <v>13651</v>
      </c>
      <c r="AB6537" t="s">
        <v>7892</v>
      </c>
      <c r="AD6537" t="s">
        <v>7894</v>
      </c>
      <c r="AF6537" s="164">
        <v>4</v>
      </c>
      <c r="AG6537" s="164">
        <v>76</v>
      </c>
      <c r="AH6537" s="164" t="s">
        <v>101</v>
      </c>
      <c r="AI6537" s="164" t="s">
        <v>7935</v>
      </c>
      <c r="AJ6537" s="164" t="s">
        <v>7897</v>
      </c>
      <c r="AK6537" t="s">
        <v>6322</v>
      </c>
      <c r="AL6537" t="s">
        <v>7898</v>
      </c>
      <c r="AN6537" t="s">
        <v>7899</v>
      </c>
      <c r="AO6537" s="164" t="s">
        <v>4814</v>
      </c>
    </row>
    <row r="6538" spans="1:41">
      <c r="A6538" t="s">
        <v>15728</v>
      </c>
      <c r="B6538" t="s">
        <v>3095</v>
      </c>
      <c r="C6538" t="s">
        <v>2044</v>
      </c>
      <c r="D6538" t="s">
        <v>6325</v>
      </c>
      <c r="E6538">
        <v>1</v>
      </c>
      <c r="F6538" t="s">
        <v>98</v>
      </c>
      <c r="G6538" t="s">
        <v>47</v>
      </c>
      <c r="H6538" t="s">
        <v>102</v>
      </c>
      <c r="I6538">
        <v>7427</v>
      </c>
      <c r="J6538" t="s">
        <v>100</v>
      </c>
      <c r="K6538" t="s">
        <v>101</v>
      </c>
      <c r="L6538" t="s">
        <v>101</v>
      </c>
      <c r="M6538" t="s">
        <v>52</v>
      </c>
      <c r="N6538" t="s">
        <v>6613</v>
      </c>
      <c r="O6538" t="s">
        <v>6613</v>
      </c>
      <c r="P6538">
        <v>2731</v>
      </c>
      <c r="Q6538" s="14">
        <v>44641</v>
      </c>
      <c r="R6538" t="s">
        <v>10098</v>
      </c>
      <c r="S6538">
        <v>2022</v>
      </c>
      <c r="U6538" t="s">
        <v>2044</v>
      </c>
      <c r="V6538" s="346" t="s">
        <v>15369</v>
      </c>
      <c r="W6538" t="s">
        <v>8562</v>
      </c>
      <c r="AB6538" t="s">
        <v>7892</v>
      </c>
      <c r="AD6538" t="s">
        <v>7894</v>
      </c>
      <c r="AF6538">
        <v>13</v>
      </c>
      <c r="AG6538">
        <v>100</v>
      </c>
      <c r="AH6538" t="s">
        <v>101</v>
      </c>
      <c r="AI6538" t="s">
        <v>7935</v>
      </c>
      <c r="AJ6538" t="s">
        <v>7897</v>
      </c>
      <c r="AK6538" t="s">
        <v>6322</v>
      </c>
      <c r="AL6538" t="s">
        <v>7898</v>
      </c>
      <c r="AN6538" t="s">
        <v>7899</v>
      </c>
      <c r="AO6538" t="s">
        <v>8323</v>
      </c>
    </row>
    <row r="6539" spans="1:41">
      <c r="A6539" t="s">
        <v>15729</v>
      </c>
      <c r="B6539" t="s">
        <v>3564</v>
      </c>
      <c r="C6539" t="s">
        <v>2044</v>
      </c>
      <c r="D6539" t="s">
        <v>6325</v>
      </c>
      <c r="E6539">
        <v>1</v>
      </c>
      <c r="F6539" t="s">
        <v>9040</v>
      </c>
      <c r="G6539" t="s">
        <v>70</v>
      </c>
      <c r="H6539" t="s">
        <v>9041</v>
      </c>
      <c r="I6539" t="s">
        <v>290</v>
      </c>
      <c r="J6539" t="s">
        <v>291</v>
      </c>
      <c r="K6539" t="s">
        <v>6332</v>
      </c>
      <c r="L6539" t="s">
        <v>6332</v>
      </c>
      <c r="M6539" t="s">
        <v>171</v>
      </c>
      <c r="N6539" t="s">
        <v>6613</v>
      </c>
      <c r="O6539" t="s">
        <v>6613</v>
      </c>
      <c r="P6539">
        <v>2730</v>
      </c>
      <c r="Q6539" s="14">
        <v>44641</v>
      </c>
      <c r="R6539" t="s">
        <v>10098</v>
      </c>
      <c r="S6539">
        <v>2022</v>
      </c>
      <c r="U6539" t="s">
        <v>2044</v>
      </c>
      <c r="V6539" t="s">
        <v>15369</v>
      </c>
      <c r="W6539" t="s">
        <v>9042</v>
      </c>
      <c r="AB6539" t="s">
        <v>7892</v>
      </c>
      <c r="AD6539" t="s">
        <v>7894</v>
      </c>
      <c r="AF6539">
        <v>84</v>
      </c>
      <c r="AG6539">
        <v>45</v>
      </c>
      <c r="AH6539" t="s">
        <v>7917</v>
      </c>
      <c r="AI6539" t="s">
        <v>8047</v>
      </c>
      <c r="AJ6539" t="s">
        <v>7897</v>
      </c>
      <c r="AK6539" t="s">
        <v>6322</v>
      </c>
      <c r="AL6539" t="s">
        <v>7898</v>
      </c>
      <c r="AN6539" t="s">
        <v>7899</v>
      </c>
      <c r="AO6539" t="s">
        <v>7900</v>
      </c>
    </row>
    <row r="6540" spans="1:41">
      <c r="A6540" t="s">
        <v>15730</v>
      </c>
      <c r="B6540" t="s">
        <v>3564</v>
      </c>
      <c r="C6540" t="s">
        <v>2044</v>
      </c>
      <c r="D6540" t="s">
        <v>6325</v>
      </c>
      <c r="E6540">
        <v>1</v>
      </c>
      <c r="F6540"/>
      <c r="G6540" t="s">
        <v>70</v>
      </c>
      <c r="H6540" t="s">
        <v>5768</v>
      </c>
      <c r="I6540">
        <v>7417</v>
      </c>
      <c r="J6540" t="s">
        <v>6582</v>
      </c>
      <c r="K6540" t="s">
        <v>6583</v>
      </c>
      <c r="L6540" t="s">
        <v>6584</v>
      </c>
      <c r="M6540" t="s">
        <v>52</v>
      </c>
      <c r="N6540" t="s">
        <v>6613</v>
      </c>
      <c r="O6540" t="s">
        <v>6613</v>
      </c>
      <c r="P6540">
        <v>2729</v>
      </c>
      <c r="Q6540" s="14">
        <v>44639</v>
      </c>
      <c r="R6540" t="s">
        <v>10098</v>
      </c>
      <c r="S6540">
        <v>2022</v>
      </c>
      <c r="U6540" t="s">
        <v>2044</v>
      </c>
      <c r="V6540" s="346">
        <v>46235</v>
      </c>
      <c r="W6540" t="s">
        <v>6325</v>
      </c>
      <c r="AB6540" t="s">
        <v>7892</v>
      </c>
      <c r="AD6540" t="s">
        <v>7904</v>
      </c>
      <c r="AF6540"/>
      <c r="AG6540"/>
      <c r="AH6540" t="s">
        <v>6583</v>
      </c>
      <c r="AI6540" t="s">
        <v>7935</v>
      </c>
      <c r="AJ6540" t="s">
        <v>7897</v>
      </c>
      <c r="AK6540" t="s">
        <v>6322</v>
      </c>
      <c r="AL6540" t="s">
        <v>7898</v>
      </c>
      <c r="AN6540" t="s">
        <v>7899</v>
      </c>
      <c r="AO6540"/>
    </row>
    <row r="6541" spans="1:41" ht="22.5" customHeight="1">
      <c r="A6541" t="s">
        <v>15731</v>
      </c>
      <c r="B6541" t="s">
        <v>2781</v>
      </c>
      <c r="C6541" t="s">
        <v>1524</v>
      </c>
      <c r="D6541" t="s">
        <v>6319</v>
      </c>
      <c r="E6541">
        <v>1</v>
      </c>
      <c r="F6541" s="166" t="s">
        <v>3560</v>
      </c>
      <c r="G6541" t="s">
        <v>47</v>
      </c>
      <c r="H6541" t="s">
        <v>86</v>
      </c>
      <c r="I6541">
        <v>565</v>
      </c>
      <c r="J6541" t="s">
        <v>7655</v>
      </c>
      <c r="K6541" t="s">
        <v>186</v>
      </c>
      <c r="L6541" t="s">
        <v>6507</v>
      </c>
      <c r="M6541" t="s">
        <v>52</v>
      </c>
      <c r="N6541" t="s">
        <v>6613</v>
      </c>
      <c r="O6541" t="s">
        <v>6613</v>
      </c>
      <c r="P6541">
        <v>2728</v>
      </c>
      <c r="Q6541" s="14">
        <v>44638</v>
      </c>
      <c r="R6541" t="s">
        <v>10098</v>
      </c>
      <c r="S6541">
        <v>2022</v>
      </c>
      <c r="U6541" t="s">
        <v>1524</v>
      </c>
      <c r="V6541" t="s">
        <v>15369</v>
      </c>
      <c r="W6541" t="s">
        <v>15732</v>
      </c>
      <c r="AB6541" t="s">
        <v>7892</v>
      </c>
      <c r="AD6541" t="s">
        <v>7894</v>
      </c>
      <c r="AF6541" s="164">
        <v>43</v>
      </c>
      <c r="AG6541" s="164">
        <v>9</v>
      </c>
      <c r="AH6541" t="s">
        <v>12</v>
      </c>
      <c r="AI6541" t="s">
        <v>8508</v>
      </c>
      <c r="AJ6541" t="s">
        <v>7897</v>
      </c>
      <c r="AK6541" t="s">
        <v>6322</v>
      </c>
      <c r="AL6541" t="s">
        <v>7952</v>
      </c>
      <c r="AN6541" t="s">
        <v>7899</v>
      </c>
      <c r="AO6541" s="164" t="s">
        <v>4814</v>
      </c>
    </row>
    <row r="6542" spans="1:41" ht="22.5" customHeight="1">
      <c r="A6542" t="s">
        <v>15733</v>
      </c>
      <c r="B6542" t="s">
        <v>6398</v>
      </c>
      <c r="C6542" t="s">
        <v>6399</v>
      </c>
      <c r="D6542" t="s">
        <v>6400</v>
      </c>
      <c r="E6542">
        <v>1</v>
      </c>
      <c r="F6542"/>
      <c r="G6542" t="s">
        <v>1233</v>
      </c>
      <c r="H6542"/>
      <c r="I6542" t="s">
        <v>1227</v>
      </c>
      <c r="J6542" t="s">
        <v>6527</v>
      </c>
      <c r="K6542" t="s">
        <v>496</v>
      </c>
      <c r="L6542" t="s">
        <v>496</v>
      </c>
      <c r="M6542" t="s">
        <v>496</v>
      </c>
      <c r="N6542" t="s">
        <v>6613</v>
      </c>
      <c r="O6542" t="s">
        <v>6613</v>
      </c>
      <c r="P6542">
        <v>2727</v>
      </c>
      <c r="Q6542" s="14">
        <v>44636</v>
      </c>
      <c r="R6542" t="s">
        <v>10098</v>
      </c>
      <c r="S6542">
        <v>2022</v>
      </c>
      <c r="U6542" t="s">
        <v>2044</v>
      </c>
      <c r="V6542" t="s">
        <v>15369</v>
      </c>
      <c r="W6542" t="s">
        <v>6400</v>
      </c>
      <c r="AB6542" t="s">
        <v>7892</v>
      </c>
      <c r="AD6542" t="s">
        <v>7904</v>
      </c>
      <c r="AF6542"/>
      <c r="AG6542"/>
      <c r="AH6542" t="s">
        <v>7917</v>
      </c>
      <c r="AI6542" t="s">
        <v>7941</v>
      </c>
      <c r="AJ6542" t="s">
        <v>7897</v>
      </c>
      <c r="AK6542" t="s">
        <v>6322</v>
      </c>
      <c r="AL6542" t="s">
        <v>8028</v>
      </c>
      <c r="AN6542" t="s">
        <v>7899</v>
      </c>
      <c r="AO6542"/>
    </row>
    <row r="6543" spans="1:41" ht="22.5" customHeight="1">
      <c r="A6543" t="s">
        <v>15734</v>
      </c>
      <c r="B6543" t="s">
        <v>1676</v>
      </c>
      <c r="C6543" t="s">
        <v>7997</v>
      </c>
      <c r="D6543" t="s">
        <v>6396</v>
      </c>
      <c r="E6543">
        <v>1</v>
      </c>
      <c r="G6543" t="s">
        <v>234</v>
      </c>
      <c r="I6543" t="s">
        <v>892</v>
      </c>
      <c r="J6543" t="s">
        <v>6487</v>
      </c>
      <c r="K6543" t="s">
        <v>6332</v>
      </c>
      <c r="L6543" t="s">
        <v>6332</v>
      </c>
      <c r="M6543" t="s">
        <v>171</v>
      </c>
      <c r="N6543" t="s">
        <v>6613</v>
      </c>
      <c r="O6543" t="s">
        <v>6613</v>
      </c>
      <c r="P6543">
        <v>2726</v>
      </c>
      <c r="Q6543" s="14">
        <v>44636</v>
      </c>
      <c r="R6543" t="s">
        <v>10098</v>
      </c>
      <c r="S6543">
        <v>2022</v>
      </c>
      <c r="U6543" t="s">
        <v>1417</v>
      </c>
      <c r="V6543" s="346" t="s">
        <v>15369</v>
      </c>
      <c r="W6543" t="s">
        <v>6396</v>
      </c>
      <c r="AB6543" t="s">
        <v>7892</v>
      </c>
      <c r="AD6543" t="s">
        <v>7904</v>
      </c>
      <c r="AH6543" t="s">
        <v>6330</v>
      </c>
      <c r="AI6543" t="s">
        <v>7941</v>
      </c>
      <c r="AJ6543" t="s">
        <v>7897</v>
      </c>
      <c r="AK6543" t="s">
        <v>6322</v>
      </c>
      <c r="AL6543" t="s">
        <v>12398</v>
      </c>
      <c r="AN6543" t="s">
        <v>7899</v>
      </c>
    </row>
    <row r="6544" spans="1:41" ht="22.5" customHeight="1">
      <c r="A6544" t="s">
        <v>15735</v>
      </c>
      <c r="B6544" t="s">
        <v>3564</v>
      </c>
      <c r="C6544" t="s">
        <v>2044</v>
      </c>
      <c r="D6544" t="s">
        <v>6325</v>
      </c>
      <c r="E6544">
        <v>1</v>
      </c>
      <c r="F6544" s="166" t="s">
        <v>1791</v>
      </c>
      <c r="G6544" t="s">
        <v>70</v>
      </c>
      <c r="H6544" s="167" t="s">
        <v>187</v>
      </c>
      <c r="I6544">
        <v>4151</v>
      </c>
      <c r="J6544" t="s">
        <v>7070</v>
      </c>
      <c r="K6544" t="s">
        <v>186</v>
      </c>
      <c r="L6544" t="s">
        <v>6507</v>
      </c>
      <c r="M6544" t="s">
        <v>52</v>
      </c>
      <c r="N6544" t="s">
        <v>6613</v>
      </c>
      <c r="O6544" t="s">
        <v>6613</v>
      </c>
      <c r="P6544">
        <v>2725</v>
      </c>
      <c r="Q6544" s="14">
        <v>44635</v>
      </c>
      <c r="R6544" t="s">
        <v>10098</v>
      </c>
      <c r="S6544">
        <v>2022</v>
      </c>
      <c r="U6544" t="s">
        <v>2044</v>
      </c>
      <c r="V6544" t="s">
        <v>10453</v>
      </c>
      <c r="W6544" t="s">
        <v>10048</v>
      </c>
      <c r="AB6544" t="s">
        <v>7892</v>
      </c>
      <c r="AD6544" t="s">
        <v>7894</v>
      </c>
      <c r="AF6544" s="164">
        <v>23</v>
      </c>
      <c r="AG6544" s="164">
        <v>100</v>
      </c>
      <c r="AH6544" t="s">
        <v>12</v>
      </c>
      <c r="AI6544" t="s">
        <v>7965</v>
      </c>
      <c r="AJ6544" t="s">
        <v>7909</v>
      </c>
      <c r="AK6544" t="s">
        <v>6322</v>
      </c>
      <c r="AL6544" t="s">
        <v>7898</v>
      </c>
      <c r="AN6544" t="s">
        <v>7899</v>
      </c>
    </row>
    <row r="6545" spans="1:41" ht="22.5" customHeight="1">
      <c r="A6545" t="s">
        <v>15736</v>
      </c>
      <c r="B6545" t="s">
        <v>1523</v>
      </c>
      <c r="C6545" t="s">
        <v>1524</v>
      </c>
      <c r="D6545" t="s">
        <v>6319</v>
      </c>
      <c r="E6545">
        <v>1</v>
      </c>
      <c r="F6545" t="s">
        <v>1791</v>
      </c>
      <c r="G6545" t="s">
        <v>70</v>
      </c>
      <c r="H6545" t="s">
        <v>187</v>
      </c>
      <c r="I6545">
        <v>4151</v>
      </c>
      <c r="J6545" t="s">
        <v>7070</v>
      </c>
      <c r="K6545" t="s">
        <v>186</v>
      </c>
      <c r="L6545" t="s">
        <v>6507</v>
      </c>
      <c r="M6545" t="s">
        <v>52</v>
      </c>
      <c r="N6545" t="s">
        <v>6613</v>
      </c>
      <c r="O6545" t="s">
        <v>6613</v>
      </c>
      <c r="P6545">
        <v>2725</v>
      </c>
      <c r="Q6545" s="14">
        <v>44635</v>
      </c>
      <c r="R6545" t="s">
        <v>10098</v>
      </c>
      <c r="S6545">
        <v>2022</v>
      </c>
      <c r="U6545" t="s">
        <v>1524</v>
      </c>
      <c r="V6545" s="346">
        <v>46204</v>
      </c>
      <c r="W6545" t="s">
        <v>15737</v>
      </c>
      <c r="AB6545" t="s">
        <v>7892</v>
      </c>
      <c r="AC6545" s="164" t="s">
        <v>7893</v>
      </c>
      <c r="AD6545" t="s">
        <v>7894</v>
      </c>
      <c r="AF6545">
        <v>23</v>
      </c>
      <c r="AG6545">
        <v>100</v>
      </c>
      <c r="AH6545" t="s">
        <v>12</v>
      </c>
      <c r="AI6545" t="s">
        <v>7965</v>
      </c>
      <c r="AJ6545" t="s">
        <v>7909</v>
      </c>
      <c r="AK6545" t="s">
        <v>6322</v>
      </c>
      <c r="AL6545" t="s">
        <v>7952</v>
      </c>
      <c r="AN6545" t="s">
        <v>7899</v>
      </c>
    </row>
    <row r="6546" spans="1:41" ht="22.5" customHeight="1">
      <c r="A6546" t="s">
        <v>15738</v>
      </c>
      <c r="B6546" t="s">
        <v>3095</v>
      </c>
      <c r="C6546" t="s">
        <v>2044</v>
      </c>
      <c r="D6546" t="s">
        <v>6325</v>
      </c>
      <c r="E6546">
        <v>1</v>
      </c>
      <c r="F6546"/>
      <c r="G6546" t="s">
        <v>47</v>
      </c>
      <c r="H6546"/>
      <c r="I6546">
        <v>4151</v>
      </c>
      <c r="J6546" t="s">
        <v>7070</v>
      </c>
      <c r="K6546" t="s">
        <v>186</v>
      </c>
      <c r="L6546" t="s">
        <v>6507</v>
      </c>
      <c r="M6546" t="s">
        <v>52</v>
      </c>
      <c r="N6546" t="s">
        <v>8457</v>
      </c>
      <c r="O6546" t="s">
        <v>8457</v>
      </c>
      <c r="P6546">
        <v>2725</v>
      </c>
      <c r="Q6546" s="14">
        <v>44635</v>
      </c>
      <c r="R6546" t="s">
        <v>10098</v>
      </c>
      <c r="S6546">
        <v>2022</v>
      </c>
      <c r="U6546" t="s">
        <v>2044</v>
      </c>
      <c r="V6546" t="s">
        <v>15369</v>
      </c>
      <c r="W6546" t="s">
        <v>6325</v>
      </c>
      <c r="AB6546" t="s">
        <v>7892</v>
      </c>
      <c r="AC6546"/>
      <c r="AD6546" t="s">
        <v>7904</v>
      </c>
      <c r="AF6546"/>
      <c r="AG6546"/>
      <c r="AH6546" t="s">
        <v>12</v>
      </c>
      <c r="AI6546" t="s">
        <v>7965</v>
      </c>
      <c r="AJ6546" t="s">
        <v>7909</v>
      </c>
      <c r="AK6546" t="s">
        <v>6322</v>
      </c>
      <c r="AL6546" t="s">
        <v>8459</v>
      </c>
      <c r="AN6546" t="s">
        <v>7899</v>
      </c>
    </row>
    <row r="6547" spans="1:41" ht="22.5" customHeight="1">
      <c r="A6547" t="s">
        <v>1791</v>
      </c>
      <c r="B6547" t="s">
        <v>2595</v>
      </c>
      <c r="C6547" t="s">
        <v>7997</v>
      </c>
      <c r="D6547" t="s">
        <v>6396</v>
      </c>
      <c r="E6547">
        <v>1</v>
      </c>
      <c r="F6547" s="166" t="s">
        <v>1791</v>
      </c>
      <c r="G6547" t="s">
        <v>70</v>
      </c>
      <c r="H6547" s="167" t="s">
        <v>187</v>
      </c>
      <c r="I6547">
        <v>4151</v>
      </c>
      <c r="J6547" t="s">
        <v>7070</v>
      </c>
      <c r="K6547" t="s">
        <v>186</v>
      </c>
      <c r="L6547" t="s">
        <v>6507</v>
      </c>
      <c r="M6547" t="s">
        <v>52</v>
      </c>
      <c r="N6547" t="s">
        <v>6431</v>
      </c>
      <c r="O6547" t="s">
        <v>6431</v>
      </c>
      <c r="P6547">
        <v>2725</v>
      </c>
      <c r="Q6547" s="14">
        <v>44635</v>
      </c>
      <c r="R6547" t="s">
        <v>10098</v>
      </c>
      <c r="S6547">
        <v>2022</v>
      </c>
      <c r="U6547" t="s">
        <v>1417</v>
      </c>
      <c r="V6547" t="s">
        <v>15369</v>
      </c>
      <c r="W6547" t="s">
        <v>15739</v>
      </c>
      <c r="AB6547" t="s">
        <v>7892</v>
      </c>
      <c r="AD6547" t="s">
        <v>7894</v>
      </c>
      <c r="AF6547" s="164">
        <v>23</v>
      </c>
      <c r="AG6547" s="164">
        <v>100</v>
      </c>
      <c r="AH6547" t="s">
        <v>12</v>
      </c>
      <c r="AI6547" t="s">
        <v>7965</v>
      </c>
      <c r="AJ6547" t="s">
        <v>7909</v>
      </c>
      <c r="AK6547" t="s">
        <v>6322</v>
      </c>
      <c r="AL6547" t="s">
        <v>7999</v>
      </c>
      <c r="AN6547" t="s">
        <v>7899</v>
      </c>
    </row>
    <row r="6548" spans="1:41" ht="22.5" customHeight="1">
      <c r="A6548" t="s">
        <v>2982</v>
      </c>
      <c r="B6548" t="s">
        <v>2595</v>
      </c>
      <c r="C6548" t="s">
        <v>7997</v>
      </c>
      <c r="D6548" t="s">
        <v>6396</v>
      </c>
      <c r="E6548">
        <v>1</v>
      </c>
      <c r="F6548" t="s">
        <v>2982</v>
      </c>
      <c r="G6548" t="s">
        <v>70</v>
      </c>
      <c r="H6548" t="s">
        <v>187</v>
      </c>
      <c r="I6548">
        <v>4077</v>
      </c>
      <c r="J6548" t="s">
        <v>9145</v>
      </c>
      <c r="K6548" t="s">
        <v>186</v>
      </c>
      <c r="L6548" t="s">
        <v>6507</v>
      </c>
      <c r="M6548" t="s">
        <v>52</v>
      </c>
      <c r="N6548" t="s">
        <v>6431</v>
      </c>
      <c r="O6548" t="s">
        <v>6431</v>
      </c>
      <c r="P6548">
        <v>2724</v>
      </c>
      <c r="Q6548" s="14">
        <v>44635</v>
      </c>
      <c r="R6548" t="s">
        <v>10098</v>
      </c>
      <c r="S6548">
        <v>2022</v>
      </c>
      <c r="U6548" t="s">
        <v>1417</v>
      </c>
      <c r="V6548" t="s">
        <v>15369</v>
      </c>
      <c r="W6548" t="s">
        <v>15740</v>
      </c>
      <c r="AB6548" t="s">
        <v>7892</v>
      </c>
      <c r="AD6548" t="s">
        <v>7894</v>
      </c>
      <c r="AF6548">
        <v>21</v>
      </c>
      <c r="AG6548">
        <v>59</v>
      </c>
      <c r="AH6548" t="s">
        <v>12</v>
      </c>
      <c r="AI6548" t="s">
        <v>2514</v>
      </c>
      <c r="AJ6548" t="s">
        <v>7927</v>
      </c>
      <c r="AK6548" t="s">
        <v>6322</v>
      </c>
      <c r="AL6548" t="s">
        <v>7999</v>
      </c>
      <c r="AN6548" t="s">
        <v>7899</v>
      </c>
    </row>
    <row r="6549" spans="1:41" ht="22.5" customHeight="1">
      <c r="A6549" t="s">
        <v>8386</v>
      </c>
      <c r="B6549" t="s">
        <v>2602</v>
      </c>
      <c r="C6549" t="s">
        <v>7997</v>
      </c>
      <c r="D6549" t="s">
        <v>6396</v>
      </c>
      <c r="E6549">
        <v>1</v>
      </c>
      <c r="F6549" t="s">
        <v>8386</v>
      </c>
      <c r="G6549" t="s">
        <v>167</v>
      </c>
      <c r="H6549" t="s">
        <v>6330</v>
      </c>
      <c r="I6549" t="s">
        <v>6690</v>
      </c>
      <c r="J6549" t="s">
        <v>6691</v>
      </c>
      <c r="K6549" t="s">
        <v>6332</v>
      </c>
      <c r="L6549" t="s">
        <v>6332</v>
      </c>
      <c r="M6549" t="s">
        <v>171</v>
      </c>
      <c r="N6549" t="s">
        <v>6431</v>
      </c>
      <c r="O6549" t="s">
        <v>6431</v>
      </c>
      <c r="P6549">
        <v>2723</v>
      </c>
      <c r="Q6549" s="14">
        <v>44634</v>
      </c>
      <c r="R6549" t="s">
        <v>10098</v>
      </c>
      <c r="S6549">
        <v>2022</v>
      </c>
      <c r="U6549" t="s">
        <v>1417</v>
      </c>
      <c r="V6549" t="s">
        <v>15369</v>
      </c>
      <c r="W6549" t="s">
        <v>15741</v>
      </c>
      <c r="AB6549" t="s">
        <v>7892</v>
      </c>
      <c r="AD6549" t="s">
        <v>7894</v>
      </c>
      <c r="AF6549">
        <v>53</v>
      </c>
      <c r="AG6549">
        <v>71</v>
      </c>
      <c r="AH6549" t="s">
        <v>7895</v>
      </c>
      <c r="AI6549" t="s">
        <v>7926</v>
      </c>
      <c r="AJ6549" t="s">
        <v>7927</v>
      </c>
      <c r="AK6549" t="s">
        <v>6322</v>
      </c>
      <c r="AL6549" t="s">
        <v>7999</v>
      </c>
      <c r="AN6549" t="s">
        <v>7899</v>
      </c>
      <c r="AO6549" s="164" t="s">
        <v>7900</v>
      </c>
    </row>
    <row r="6550" spans="1:41" ht="22.5" customHeight="1">
      <c r="A6550" t="s">
        <v>15742</v>
      </c>
      <c r="B6550" t="s">
        <v>13900</v>
      </c>
      <c r="C6550" t="s">
        <v>2044</v>
      </c>
      <c r="D6550" t="s">
        <v>6325</v>
      </c>
      <c r="E6550">
        <v>1</v>
      </c>
      <c r="F6550" t="s">
        <v>8386</v>
      </c>
      <c r="G6550" t="s">
        <v>167</v>
      </c>
      <c r="H6550" t="s">
        <v>6330</v>
      </c>
      <c r="I6550" t="s">
        <v>6690</v>
      </c>
      <c r="J6550" t="s">
        <v>6691</v>
      </c>
      <c r="K6550" t="s">
        <v>6332</v>
      </c>
      <c r="L6550" t="s">
        <v>6332</v>
      </c>
      <c r="M6550" t="s">
        <v>171</v>
      </c>
      <c r="N6550" t="s">
        <v>6613</v>
      </c>
      <c r="O6550" t="s">
        <v>6613</v>
      </c>
      <c r="P6550">
        <v>2723</v>
      </c>
      <c r="Q6550" s="14">
        <v>44634</v>
      </c>
      <c r="R6550" t="s">
        <v>10098</v>
      </c>
      <c r="S6550">
        <v>2022</v>
      </c>
      <c r="U6550" t="s">
        <v>2044</v>
      </c>
      <c r="V6550" t="s">
        <v>15369</v>
      </c>
      <c r="W6550" t="s">
        <v>8387</v>
      </c>
      <c r="AB6550" t="s">
        <v>7892</v>
      </c>
      <c r="AD6550" t="s">
        <v>7894</v>
      </c>
      <c r="AF6550">
        <v>53</v>
      </c>
      <c r="AG6550">
        <v>71</v>
      </c>
      <c r="AH6550" t="s">
        <v>7895</v>
      </c>
      <c r="AI6550" t="s">
        <v>7926</v>
      </c>
      <c r="AJ6550" t="s">
        <v>7927</v>
      </c>
      <c r="AK6550" t="s">
        <v>6322</v>
      </c>
      <c r="AL6550" t="s">
        <v>7898</v>
      </c>
      <c r="AN6550" t="s">
        <v>7899</v>
      </c>
      <c r="AO6550" t="s">
        <v>7900</v>
      </c>
    </row>
    <row r="6551" spans="1:41" ht="22.5" customHeight="1">
      <c r="A6551" t="s">
        <v>15743</v>
      </c>
      <c r="B6551" t="s">
        <v>2602</v>
      </c>
      <c r="C6551" t="s">
        <v>7997</v>
      </c>
      <c r="D6551" t="s">
        <v>6396</v>
      </c>
      <c r="E6551">
        <v>1</v>
      </c>
      <c r="F6551"/>
      <c r="G6551" t="s">
        <v>167</v>
      </c>
      <c r="H6551"/>
      <c r="I6551" t="s">
        <v>1071</v>
      </c>
      <c r="J6551" t="s">
        <v>1072</v>
      </c>
      <c r="K6551" t="s">
        <v>6332</v>
      </c>
      <c r="L6551" t="s">
        <v>6332</v>
      </c>
      <c r="M6551" t="s">
        <v>171</v>
      </c>
      <c r="N6551" t="s">
        <v>6613</v>
      </c>
      <c r="O6551" t="s">
        <v>6613</v>
      </c>
      <c r="P6551">
        <v>2722</v>
      </c>
      <c r="Q6551" s="14">
        <v>44634</v>
      </c>
      <c r="R6551" t="s">
        <v>10098</v>
      </c>
      <c r="S6551">
        <v>2022</v>
      </c>
      <c r="U6551" t="s">
        <v>1417</v>
      </c>
      <c r="V6551" t="s">
        <v>15369</v>
      </c>
      <c r="W6551" t="s">
        <v>6396</v>
      </c>
      <c r="AB6551" t="s">
        <v>7892</v>
      </c>
      <c r="AD6551" t="s">
        <v>7904</v>
      </c>
      <c r="AF6551"/>
      <c r="AG6551"/>
      <c r="AH6551" t="s">
        <v>7895</v>
      </c>
      <c r="AI6551" t="s">
        <v>7941</v>
      </c>
      <c r="AJ6551" t="s">
        <v>7897</v>
      </c>
      <c r="AK6551" t="s">
        <v>6322</v>
      </c>
      <c r="AL6551" t="s">
        <v>12398</v>
      </c>
      <c r="AN6551" t="s">
        <v>7899</v>
      </c>
      <c r="AO6551"/>
    </row>
    <row r="6552" spans="1:41" ht="22.5" customHeight="1">
      <c r="A6552" t="s">
        <v>15744</v>
      </c>
      <c r="B6552" t="s">
        <v>2602</v>
      </c>
      <c r="C6552" t="s">
        <v>7997</v>
      </c>
      <c r="D6552" t="s">
        <v>6396</v>
      </c>
      <c r="E6552">
        <v>1</v>
      </c>
      <c r="G6552" t="s">
        <v>167</v>
      </c>
      <c r="I6552" t="s">
        <v>9658</v>
      </c>
      <c r="J6552" t="s">
        <v>9657</v>
      </c>
      <c r="K6552" t="s">
        <v>72</v>
      </c>
      <c r="L6552" t="s">
        <v>72</v>
      </c>
      <c r="M6552" t="s">
        <v>72</v>
      </c>
      <c r="N6552" t="s">
        <v>6431</v>
      </c>
      <c r="O6552" t="s">
        <v>6431</v>
      </c>
      <c r="P6552">
        <v>2721</v>
      </c>
      <c r="Q6552" s="14">
        <v>44634</v>
      </c>
      <c r="R6552" t="s">
        <v>10098</v>
      </c>
      <c r="S6552">
        <v>2022</v>
      </c>
      <c r="U6552" t="s">
        <v>1417</v>
      </c>
      <c r="V6552" t="s">
        <v>15369</v>
      </c>
      <c r="W6552" t="s">
        <v>6396</v>
      </c>
      <c r="AB6552" t="s">
        <v>7892</v>
      </c>
      <c r="AD6552" t="s">
        <v>7904</v>
      </c>
      <c r="AH6552"/>
      <c r="AI6552"/>
      <c r="AJ6552"/>
      <c r="AK6552" t="s">
        <v>6322</v>
      </c>
      <c r="AL6552" t="s">
        <v>7999</v>
      </c>
      <c r="AN6552" t="s">
        <v>7899</v>
      </c>
    </row>
    <row r="6553" spans="1:41" ht="22.5" customHeight="1">
      <c r="A6553" t="s">
        <v>15745</v>
      </c>
      <c r="B6553" t="s">
        <v>2602</v>
      </c>
      <c r="C6553" t="s">
        <v>7997</v>
      </c>
      <c r="D6553" t="s">
        <v>6396</v>
      </c>
      <c r="E6553">
        <v>1</v>
      </c>
      <c r="G6553" t="s">
        <v>167</v>
      </c>
      <c r="I6553" t="s">
        <v>9658</v>
      </c>
      <c r="J6553" t="s">
        <v>9657</v>
      </c>
      <c r="K6553" t="s">
        <v>72</v>
      </c>
      <c r="L6553" t="s">
        <v>72</v>
      </c>
      <c r="M6553" t="s">
        <v>72</v>
      </c>
      <c r="N6553" t="s">
        <v>6431</v>
      </c>
      <c r="O6553" t="s">
        <v>6431</v>
      </c>
      <c r="P6553">
        <v>2721</v>
      </c>
      <c r="Q6553" s="14">
        <v>44634</v>
      </c>
      <c r="R6553" t="s">
        <v>10098</v>
      </c>
      <c r="S6553">
        <v>2022</v>
      </c>
      <c r="U6553" t="s">
        <v>1417</v>
      </c>
      <c r="V6553" t="s">
        <v>15369</v>
      </c>
      <c r="W6553" t="s">
        <v>6396</v>
      </c>
      <c r="AB6553" t="s">
        <v>7892</v>
      </c>
      <c r="AD6553" t="s">
        <v>7904</v>
      </c>
      <c r="AK6553" t="s">
        <v>6322</v>
      </c>
      <c r="AL6553" t="s">
        <v>7999</v>
      </c>
      <c r="AN6553" t="s">
        <v>7899</v>
      </c>
    </row>
    <row r="6554" spans="1:41" ht="22.5" customHeight="1">
      <c r="A6554" t="s">
        <v>15746</v>
      </c>
      <c r="B6554" t="s">
        <v>2602</v>
      </c>
      <c r="C6554" t="s">
        <v>7997</v>
      </c>
      <c r="D6554" t="s">
        <v>6396</v>
      </c>
      <c r="E6554">
        <v>1</v>
      </c>
      <c r="G6554" t="s">
        <v>167</v>
      </c>
      <c r="I6554" t="s">
        <v>9658</v>
      </c>
      <c r="J6554" t="s">
        <v>9657</v>
      </c>
      <c r="K6554" t="s">
        <v>72</v>
      </c>
      <c r="L6554" t="s">
        <v>72</v>
      </c>
      <c r="M6554" t="s">
        <v>72</v>
      </c>
      <c r="N6554" t="s">
        <v>6431</v>
      </c>
      <c r="O6554" t="s">
        <v>6431</v>
      </c>
      <c r="P6554">
        <v>2721</v>
      </c>
      <c r="Q6554" s="14">
        <v>44634</v>
      </c>
      <c r="R6554" t="s">
        <v>10098</v>
      </c>
      <c r="S6554">
        <v>2022</v>
      </c>
      <c r="U6554" t="s">
        <v>1417</v>
      </c>
      <c r="V6554" t="s">
        <v>15369</v>
      </c>
      <c r="W6554" t="s">
        <v>6396</v>
      </c>
      <c r="AB6554" t="s">
        <v>7892</v>
      </c>
      <c r="AD6554" t="s">
        <v>7904</v>
      </c>
      <c r="AK6554" t="s">
        <v>6322</v>
      </c>
      <c r="AL6554" t="s">
        <v>7999</v>
      </c>
      <c r="AN6554" t="s">
        <v>7899</v>
      </c>
    </row>
    <row r="6555" spans="1:41">
      <c r="A6555" t="s">
        <v>15747</v>
      </c>
      <c r="B6555" t="s">
        <v>2602</v>
      </c>
      <c r="C6555" t="s">
        <v>7997</v>
      </c>
      <c r="D6555" t="s">
        <v>6396</v>
      </c>
      <c r="E6555">
        <v>1</v>
      </c>
      <c r="G6555" t="s">
        <v>167</v>
      </c>
      <c r="I6555" t="s">
        <v>9658</v>
      </c>
      <c r="J6555" t="s">
        <v>9657</v>
      </c>
      <c r="K6555" t="s">
        <v>72</v>
      </c>
      <c r="L6555" t="s">
        <v>72</v>
      </c>
      <c r="M6555" t="s">
        <v>72</v>
      </c>
      <c r="N6555" t="s">
        <v>6431</v>
      </c>
      <c r="O6555" t="s">
        <v>6431</v>
      </c>
      <c r="P6555">
        <v>2721</v>
      </c>
      <c r="Q6555" s="14">
        <v>44634</v>
      </c>
      <c r="R6555" t="s">
        <v>10098</v>
      </c>
      <c r="S6555">
        <v>2022</v>
      </c>
      <c r="U6555" t="s">
        <v>1417</v>
      </c>
      <c r="V6555" t="s">
        <v>15369</v>
      </c>
      <c r="W6555" t="s">
        <v>6396</v>
      </c>
      <c r="AB6555" t="s">
        <v>7892</v>
      </c>
      <c r="AD6555" t="s">
        <v>7904</v>
      </c>
      <c r="AK6555" t="s">
        <v>6322</v>
      </c>
      <c r="AL6555" t="s">
        <v>7999</v>
      </c>
      <c r="AN6555" t="s">
        <v>7899</v>
      </c>
    </row>
    <row r="6556" spans="1:41" ht="22.5" customHeight="1">
      <c r="A6556" t="s">
        <v>789</v>
      </c>
      <c r="B6556" t="s">
        <v>14707</v>
      </c>
      <c r="C6556" t="s">
        <v>8725</v>
      </c>
      <c r="D6556" t="s">
        <v>6396</v>
      </c>
      <c r="E6556">
        <v>1</v>
      </c>
      <c r="F6556" s="166" t="s">
        <v>789</v>
      </c>
      <c r="G6556" t="s">
        <v>790</v>
      </c>
      <c r="H6556" s="167" t="s">
        <v>2061</v>
      </c>
      <c r="I6556" t="s">
        <v>3278</v>
      </c>
      <c r="J6556" t="s">
        <v>11166</v>
      </c>
      <c r="K6556" t="s">
        <v>135</v>
      </c>
      <c r="L6556" t="s">
        <v>135</v>
      </c>
      <c r="M6556" t="s">
        <v>3280</v>
      </c>
      <c r="N6556" t="s">
        <v>13261</v>
      </c>
      <c r="O6556" t="s">
        <v>13261</v>
      </c>
      <c r="P6556">
        <v>2720</v>
      </c>
      <c r="Q6556" s="14">
        <v>44634</v>
      </c>
      <c r="R6556" t="s">
        <v>10098</v>
      </c>
      <c r="S6556">
        <v>2022</v>
      </c>
      <c r="U6556" t="s">
        <v>1417</v>
      </c>
      <c r="V6556" t="s">
        <v>15369</v>
      </c>
      <c r="W6556" t="s">
        <v>14956</v>
      </c>
      <c r="AB6556" t="s">
        <v>7892</v>
      </c>
      <c r="AD6556" t="s">
        <v>7894</v>
      </c>
      <c r="AF6556" s="164">
        <v>88</v>
      </c>
      <c r="AG6556" s="164">
        <v>36</v>
      </c>
      <c r="AK6556" t="s">
        <v>6322</v>
      </c>
      <c r="AL6556" t="s">
        <v>13359</v>
      </c>
      <c r="AN6556" t="s">
        <v>7899</v>
      </c>
      <c r="AO6556" s="164" t="s">
        <v>8084</v>
      </c>
    </row>
    <row r="6557" spans="1:41">
      <c r="A6557" t="s">
        <v>15725</v>
      </c>
      <c r="B6557" t="s">
        <v>3442</v>
      </c>
      <c r="C6557" t="s">
        <v>2044</v>
      </c>
      <c r="D6557" t="s">
        <v>6325</v>
      </c>
      <c r="E6557">
        <v>1</v>
      </c>
      <c r="F6557" t="s">
        <v>15748</v>
      </c>
      <c r="G6557" t="s">
        <v>790</v>
      </c>
      <c r="H6557" t="s">
        <v>2061</v>
      </c>
      <c r="I6557" t="s">
        <v>3278</v>
      </c>
      <c r="J6557" t="s">
        <v>11166</v>
      </c>
      <c r="K6557" t="s">
        <v>135</v>
      </c>
      <c r="L6557" t="s">
        <v>135</v>
      </c>
      <c r="M6557" t="s">
        <v>3280</v>
      </c>
      <c r="N6557" t="s">
        <v>6613</v>
      </c>
      <c r="O6557" t="s">
        <v>6613</v>
      </c>
      <c r="P6557">
        <v>2720</v>
      </c>
      <c r="Q6557" s="14">
        <v>44634</v>
      </c>
      <c r="R6557" t="s">
        <v>10098</v>
      </c>
      <c r="S6557">
        <v>2022</v>
      </c>
      <c r="U6557" t="s">
        <v>2044</v>
      </c>
      <c r="V6557" t="s">
        <v>15369</v>
      </c>
      <c r="W6557" t="s">
        <v>15749</v>
      </c>
      <c r="AB6557" t="s">
        <v>7892</v>
      </c>
      <c r="AD6557" t="s">
        <v>7894</v>
      </c>
      <c r="AF6557"/>
      <c r="AG6557"/>
      <c r="AK6557" t="s">
        <v>6322</v>
      </c>
      <c r="AL6557" t="s">
        <v>7898</v>
      </c>
      <c r="AN6557" t="s">
        <v>7899</v>
      </c>
      <c r="AO6557"/>
    </row>
    <row r="6558" spans="1:41">
      <c r="A6558" t="s">
        <v>15750</v>
      </c>
      <c r="B6558" t="s">
        <v>3564</v>
      </c>
      <c r="C6558" t="s">
        <v>2044</v>
      </c>
      <c r="D6558" t="s">
        <v>6325</v>
      </c>
      <c r="E6558">
        <v>1</v>
      </c>
      <c r="F6558" t="s">
        <v>3297</v>
      </c>
      <c r="G6558" t="s">
        <v>1680</v>
      </c>
      <c r="H6558" t="s">
        <v>12863</v>
      </c>
      <c r="I6558" t="s">
        <v>1742</v>
      </c>
      <c r="J6558" t="s">
        <v>6415</v>
      </c>
      <c r="K6558" t="s">
        <v>496</v>
      </c>
      <c r="L6558" t="s">
        <v>496</v>
      </c>
      <c r="M6558" t="s">
        <v>496</v>
      </c>
      <c r="N6558" t="s">
        <v>8457</v>
      </c>
      <c r="O6558" t="s">
        <v>8457</v>
      </c>
      <c r="P6558">
        <v>2719</v>
      </c>
      <c r="Q6558" s="14">
        <v>44634</v>
      </c>
      <c r="R6558" t="s">
        <v>10098</v>
      </c>
      <c r="S6558">
        <v>2022</v>
      </c>
      <c r="U6558" t="s">
        <v>2044</v>
      </c>
      <c r="V6558" t="s">
        <v>15369</v>
      </c>
      <c r="W6558" t="s">
        <v>10777</v>
      </c>
      <c r="AB6558" t="s">
        <v>7892</v>
      </c>
      <c r="AD6558" t="s">
        <v>7894</v>
      </c>
      <c r="AH6558" s="164" t="s">
        <v>7986</v>
      </c>
      <c r="AI6558" s="164" t="s">
        <v>7920</v>
      </c>
      <c r="AJ6558" s="164" t="s">
        <v>7897</v>
      </c>
      <c r="AK6558" t="s">
        <v>6322</v>
      </c>
      <c r="AL6558" t="s">
        <v>8459</v>
      </c>
      <c r="AN6558" t="s">
        <v>7899</v>
      </c>
      <c r="AO6558" s="164" t="s">
        <v>7966</v>
      </c>
    </row>
    <row r="6559" spans="1:41" ht="22.5" customHeight="1">
      <c r="A6559" t="s">
        <v>15751</v>
      </c>
      <c r="B6559" t="s">
        <v>3564</v>
      </c>
      <c r="C6559" t="s">
        <v>2044</v>
      </c>
      <c r="D6559" t="s">
        <v>6325</v>
      </c>
      <c r="E6559">
        <v>1</v>
      </c>
      <c r="F6559" t="s">
        <v>3297</v>
      </c>
      <c r="G6559" t="s">
        <v>1680</v>
      </c>
      <c r="H6559" t="s">
        <v>12863</v>
      </c>
      <c r="I6559" t="s">
        <v>1742</v>
      </c>
      <c r="J6559" t="s">
        <v>6415</v>
      </c>
      <c r="K6559" t="s">
        <v>496</v>
      </c>
      <c r="L6559" t="s">
        <v>496</v>
      </c>
      <c r="M6559" t="s">
        <v>496</v>
      </c>
      <c r="N6559" t="s">
        <v>8457</v>
      </c>
      <c r="O6559" t="s">
        <v>8457</v>
      </c>
      <c r="P6559">
        <v>2719</v>
      </c>
      <c r="Q6559" s="14">
        <v>44634</v>
      </c>
      <c r="R6559" t="s">
        <v>10098</v>
      </c>
      <c r="S6559">
        <v>2022</v>
      </c>
      <c r="U6559" t="s">
        <v>2044</v>
      </c>
      <c r="V6559" s="346" t="s">
        <v>15369</v>
      </c>
      <c r="W6559" t="s">
        <v>10777</v>
      </c>
      <c r="AB6559" t="s">
        <v>7892</v>
      </c>
      <c r="AD6559" t="s">
        <v>7894</v>
      </c>
      <c r="AH6559" t="s">
        <v>7986</v>
      </c>
      <c r="AI6559" t="s">
        <v>7920</v>
      </c>
      <c r="AJ6559" t="s">
        <v>7897</v>
      </c>
      <c r="AK6559" t="s">
        <v>6322</v>
      </c>
      <c r="AL6559" t="s">
        <v>8459</v>
      </c>
      <c r="AN6559" t="s">
        <v>7899</v>
      </c>
      <c r="AO6559" t="s">
        <v>7966</v>
      </c>
    </row>
    <row r="6560" spans="1:41" ht="22.5" customHeight="1">
      <c r="A6560" t="s">
        <v>15752</v>
      </c>
      <c r="B6560" t="s">
        <v>2595</v>
      </c>
      <c r="C6560" t="s">
        <v>7997</v>
      </c>
      <c r="D6560" t="s">
        <v>6396</v>
      </c>
      <c r="E6560">
        <v>1</v>
      </c>
      <c r="F6560"/>
      <c r="G6560" t="s">
        <v>70</v>
      </c>
      <c r="H6560" t="s">
        <v>10190</v>
      </c>
      <c r="I6560" t="s">
        <v>1268</v>
      </c>
      <c r="J6560" t="s">
        <v>4720</v>
      </c>
      <c r="K6560" t="s">
        <v>6332</v>
      </c>
      <c r="L6560" t="s">
        <v>6332</v>
      </c>
      <c r="M6560" t="s">
        <v>171</v>
      </c>
      <c r="N6560" t="s">
        <v>6613</v>
      </c>
      <c r="O6560" t="s">
        <v>6613</v>
      </c>
      <c r="P6560">
        <v>2718</v>
      </c>
      <c r="Q6560" s="14">
        <v>44634</v>
      </c>
      <c r="R6560" t="s">
        <v>10098</v>
      </c>
      <c r="S6560">
        <v>2022</v>
      </c>
      <c r="U6560" t="s">
        <v>1417</v>
      </c>
      <c r="V6560" t="s">
        <v>15369</v>
      </c>
      <c r="W6560" t="s">
        <v>6396</v>
      </c>
      <c r="AB6560" t="s">
        <v>7892</v>
      </c>
      <c r="AD6560" t="s">
        <v>7904</v>
      </c>
      <c r="AH6560" t="s">
        <v>7917</v>
      </c>
      <c r="AI6560" t="s">
        <v>7920</v>
      </c>
      <c r="AJ6560" t="s">
        <v>7897</v>
      </c>
      <c r="AK6560" t="s">
        <v>6322</v>
      </c>
      <c r="AL6560" t="s">
        <v>12398</v>
      </c>
      <c r="AN6560" t="s">
        <v>7899</v>
      </c>
      <c r="AO6560"/>
    </row>
    <row r="6561" spans="1:41">
      <c r="A6561" t="s">
        <v>15753</v>
      </c>
      <c r="B6561" t="s">
        <v>1523</v>
      </c>
      <c r="C6561" t="s">
        <v>1524</v>
      </c>
      <c r="D6561" t="s">
        <v>6319</v>
      </c>
      <c r="E6561">
        <v>1</v>
      </c>
      <c r="F6561" s="166" t="s">
        <v>10187</v>
      </c>
      <c r="G6561" t="s">
        <v>70</v>
      </c>
      <c r="H6561" t="s">
        <v>10188</v>
      </c>
      <c r="I6561" t="s">
        <v>1268</v>
      </c>
      <c r="J6561" t="s">
        <v>4720</v>
      </c>
      <c r="K6561" t="s">
        <v>6332</v>
      </c>
      <c r="L6561" t="s">
        <v>6332</v>
      </c>
      <c r="M6561" t="s">
        <v>171</v>
      </c>
      <c r="N6561" t="s">
        <v>6431</v>
      </c>
      <c r="O6561" t="s">
        <v>6431</v>
      </c>
      <c r="P6561">
        <v>2718</v>
      </c>
      <c r="Q6561" s="14">
        <v>44634</v>
      </c>
      <c r="R6561" t="s">
        <v>10098</v>
      </c>
      <c r="S6561">
        <v>2022</v>
      </c>
      <c r="U6561" t="s">
        <v>1524</v>
      </c>
      <c r="V6561" s="346">
        <v>45658</v>
      </c>
      <c r="W6561" t="s">
        <v>15754</v>
      </c>
      <c r="X6561" s="182" t="s">
        <v>10187</v>
      </c>
      <c r="Y6561" s="172" t="s">
        <v>70</v>
      </c>
      <c r="Z6561" s="172" t="s">
        <v>10190</v>
      </c>
      <c r="AA6561" s="172" t="s">
        <v>1268</v>
      </c>
      <c r="AB6561" t="s">
        <v>7892</v>
      </c>
      <c r="AD6561" t="s">
        <v>7904</v>
      </c>
      <c r="AF6561" s="164">
        <v>56</v>
      </c>
      <c r="AG6561" s="164">
        <v>37</v>
      </c>
      <c r="AH6561" t="s">
        <v>7917</v>
      </c>
      <c r="AI6561" t="s">
        <v>7920</v>
      </c>
      <c r="AJ6561" t="s">
        <v>7897</v>
      </c>
      <c r="AK6561" t="s">
        <v>6431</v>
      </c>
      <c r="AL6561" t="s">
        <v>7928</v>
      </c>
      <c r="AM6561" s="164" t="s">
        <v>7929</v>
      </c>
      <c r="AN6561" t="s">
        <v>1879</v>
      </c>
      <c r="AO6561" s="164" t="s">
        <v>7900</v>
      </c>
    </row>
    <row r="6562" spans="1:41">
      <c r="A6562" t="s">
        <v>15755</v>
      </c>
      <c r="B6562" t="s">
        <v>1523</v>
      </c>
      <c r="C6562" t="s">
        <v>1524</v>
      </c>
      <c r="D6562" t="s">
        <v>6319</v>
      </c>
      <c r="E6562">
        <v>1</v>
      </c>
      <c r="F6562" t="s">
        <v>442</v>
      </c>
      <c r="G6562" t="s">
        <v>70</v>
      </c>
      <c r="H6562" t="s">
        <v>6349</v>
      </c>
      <c r="I6562" t="s">
        <v>749</v>
      </c>
      <c r="J6562" t="s">
        <v>750</v>
      </c>
      <c r="K6562" t="s">
        <v>6332</v>
      </c>
      <c r="L6562" t="s">
        <v>6332</v>
      </c>
      <c r="M6562" t="s">
        <v>171</v>
      </c>
      <c r="N6562" t="s">
        <v>6613</v>
      </c>
      <c r="O6562" t="s">
        <v>6613</v>
      </c>
      <c r="P6562">
        <v>2717</v>
      </c>
      <c r="Q6562" s="14">
        <v>44631</v>
      </c>
      <c r="R6562" t="s">
        <v>10098</v>
      </c>
      <c r="S6562">
        <v>2022</v>
      </c>
      <c r="U6562" t="s">
        <v>1524</v>
      </c>
      <c r="V6562" t="s">
        <v>15369</v>
      </c>
      <c r="W6562" t="s">
        <v>8212</v>
      </c>
      <c r="X6562"/>
      <c r="Y6562"/>
      <c r="Z6562"/>
      <c r="AA6562"/>
      <c r="AB6562" t="s">
        <v>7892</v>
      </c>
      <c r="AD6562" t="s">
        <v>7894</v>
      </c>
      <c r="AF6562">
        <v>76</v>
      </c>
      <c r="AG6562">
        <v>31</v>
      </c>
      <c r="AH6562" t="s">
        <v>7895</v>
      </c>
      <c r="AI6562" t="s">
        <v>7920</v>
      </c>
      <c r="AJ6562" t="s">
        <v>7897</v>
      </c>
      <c r="AK6562" t="s">
        <v>6322</v>
      </c>
      <c r="AL6562" t="s">
        <v>7952</v>
      </c>
      <c r="AM6562"/>
      <c r="AN6562" t="s">
        <v>7899</v>
      </c>
      <c r="AO6562" t="s">
        <v>7900</v>
      </c>
    </row>
    <row r="6563" spans="1:41">
      <c r="A6563" t="s">
        <v>15714</v>
      </c>
      <c r="B6563" t="s">
        <v>3564</v>
      </c>
      <c r="C6563" t="s">
        <v>2044</v>
      </c>
      <c r="D6563" t="s">
        <v>6325</v>
      </c>
      <c r="E6563">
        <v>1</v>
      </c>
      <c r="F6563" t="s">
        <v>1814</v>
      </c>
      <c r="G6563" t="s">
        <v>70</v>
      </c>
      <c r="H6563" t="s">
        <v>1816</v>
      </c>
      <c r="I6563">
        <v>7417</v>
      </c>
      <c r="J6563" t="s">
        <v>6582</v>
      </c>
      <c r="K6563" t="s">
        <v>6583</v>
      </c>
      <c r="L6563" t="s">
        <v>6584</v>
      </c>
      <c r="M6563" t="s">
        <v>52</v>
      </c>
      <c r="N6563" t="s">
        <v>6613</v>
      </c>
      <c r="O6563" t="s">
        <v>6613</v>
      </c>
      <c r="P6563">
        <v>2716</v>
      </c>
      <c r="Q6563" s="14">
        <v>44631</v>
      </c>
      <c r="R6563" t="s">
        <v>10098</v>
      </c>
      <c r="S6563">
        <v>2022</v>
      </c>
      <c r="U6563" t="s">
        <v>2044</v>
      </c>
      <c r="V6563" t="s">
        <v>15369</v>
      </c>
      <c r="W6563" t="s">
        <v>8115</v>
      </c>
      <c r="AB6563" t="s">
        <v>7892</v>
      </c>
      <c r="AD6563" t="s">
        <v>7894</v>
      </c>
      <c r="AF6563">
        <v>2</v>
      </c>
      <c r="AG6563">
        <v>32</v>
      </c>
      <c r="AH6563" t="s">
        <v>6583</v>
      </c>
      <c r="AI6563" t="s">
        <v>7935</v>
      </c>
      <c r="AJ6563" t="s">
        <v>7897</v>
      </c>
      <c r="AK6563" t="s">
        <v>6322</v>
      </c>
      <c r="AL6563" t="s">
        <v>7898</v>
      </c>
      <c r="AN6563" t="s">
        <v>7899</v>
      </c>
      <c r="AO6563" t="s">
        <v>4814</v>
      </c>
    </row>
    <row r="6564" spans="1:41" ht="22.5" customHeight="1">
      <c r="A6564" t="s">
        <v>15756</v>
      </c>
      <c r="B6564" t="s">
        <v>3564</v>
      </c>
      <c r="C6564" t="s">
        <v>2044</v>
      </c>
      <c r="D6564" t="s">
        <v>6325</v>
      </c>
      <c r="E6564">
        <v>1</v>
      </c>
      <c r="F6564" t="s">
        <v>442</v>
      </c>
      <c r="G6564" t="s">
        <v>70</v>
      </c>
      <c r="H6564" t="s">
        <v>6349</v>
      </c>
      <c r="I6564" t="s">
        <v>749</v>
      </c>
      <c r="J6564" t="s">
        <v>750</v>
      </c>
      <c r="K6564" t="s">
        <v>6332</v>
      </c>
      <c r="L6564" t="s">
        <v>6332</v>
      </c>
      <c r="M6564" t="s">
        <v>171</v>
      </c>
      <c r="N6564" t="s">
        <v>6613</v>
      </c>
      <c r="O6564" t="s">
        <v>6613</v>
      </c>
      <c r="P6564">
        <v>2715</v>
      </c>
      <c r="Q6564" s="14">
        <v>44631</v>
      </c>
      <c r="R6564" t="s">
        <v>10098</v>
      </c>
      <c r="S6564">
        <v>2022</v>
      </c>
      <c r="U6564" t="s">
        <v>2044</v>
      </c>
      <c r="V6564" t="s">
        <v>15369</v>
      </c>
      <c r="W6564" t="s">
        <v>8210</v>
      </c>
      <c r="AB6564" t="s">
        <v>7892</v>
      </c>
      <c r="AD6564" t="s">
        <v>7894</v>
      </c>
      <c r="AF6564">
        <v>76</v>
      </c>
      <c r="AG6564">
        <v>31</v>
      </c>
      <c r="AH6564" t="s">
        <v>7895</v>
      </c>
      <c r="AI6564" t="s">
        <v>7920</v>
      </c>
      <c r="AJ6564" t="s">
        <v>7897</v>
      </c>
      <c r="AK6564" t="s">
        <v>6322</v>
      </c>
      <c r="AL6564" t="s">
        <v>7898</v>
      </c>
      <c r="AN6564" t="s">
        <v>7899</v>
      </c>
      <c r="AO6564" t="s">
        <v>7900</v>
      </c>
    </row>
    <row r="6565" spans="1:41" ht="22.5" customHeight="1">
      <c r="A6565" t="s">
        <v>15757</v>
      </c>
      <c r="B6565" t="s">
        <v>7225</v>
      </c>
      <c r="C6565" t="s">
        <v>6411</v>
      </c>
      <c r="D6565" t="s">
        <v>6412</v>
      </c>
      <c r="E6565">
        <v>1</v>
      </c>
      <c r="F6565" t="s">
        <v>2828</v>
      </c>
      <c r="G6565" t="s">
        <v>2829</v>
      </c>
      <c r="H6565" t="s">
        <v>10531</v>
      </c>
      <c r="I6565" t="s">
        <v>1920</v>
      </c>
      <c r="J6565" t="s">
        <v>1921</v>
      </c>
      <c r="K6565" t="s">
        <v>135</v>
      </c>
      <c r="L6565" t="s">
        <v>135</v>
      </c>
      <c r="M6565" t="s">
        <v>1091</v>
      </c>
      <c r="N6565" t="s">
        <v>6613</v>
      </c>
      <c r="O6565" t="s">
        <v>6613</v>
      </c>
      <c r="P6565">
        <v>2714</v>
      </c>
      <c r="Q6565" s="14">
        <v>44631</v>
      </c>
      <c r="R6565" t="s">
        <v>10098</v>
      </c>
      <c r="S6565">
        <v>2022</v>
      </c>
      <c r="U6565" t="s">
        <v>2044</v>
      </c>
      <c r="V6565" t="s">
        <v>15369</v>
      </c>
      <c r="W6565" t="s">
        <v>10532</v>
      </c>
      <c r="AB6565" t="s">
        <v>7892</v>
      </c>
      <c r="AD6565" t="s">
        <v>7894</v>
      </c>
      <c r="AF6565"/>
      <c r="AG6565"/>
      <c r="AH6565" t="s">
        <v>7917</v>
      </c>
      <c r="AI6565" t="s">
        <v>7920</v>
      </c>
      <c r="AJ6565" t="s">
        <v>7897</v>
      </c>
      <c r="AK6565" t="s">
        <v>6322</v>
      </c>
      <c r="AL6565" t="s">
        <v>8179</v>
      </c>
      <c r="AN6565" t="s">
        <v>7899</v>
      </c>
      <c r="AO6565" t="s">
        <v>7966</v>
      </c>
    </row>
    <row r="6566" spans="1:41" ht="22.5" customHeight="1">
      <c r="A6566" t="s">
        <v>15758</v>
      </c>
      <c r="B6566" t="s">
        <v>7094</v>
      </c>
      <c r="C6566" t="s">
        <v>6420</v>
      </c>
      <c r="D6566" t="s">
        <v>8251</v>
      </c>
      <c r="E6566">
        <v>1</v>
      </c>
      <c r="F6566"/>
      <c r="G6566" t="s">
        <v>2829</v>
      </c>
      <c r="H6566"/>
      <c r="I6566" t="s">
        <v>1920</v>
      </c>
      <c r="J6566" t="s">
        <v>1921</v>
      </c>
      <c r="K6566" t="s">
        <v>135</v>
      </c>
      <c r="L6566" t="s">
        <v>135</v>
      </c>
      <c r="M6566" t="s">
        <v>1091</v>
      </c>
      <c r="N6566" t="s">
        <v>6322</v>
      </c>
      <c r="O6566" t="s">
        <v>6322</v>
      </c>
      <c r="P6566">
        <v>2714</v>
      </c>
      <c r="Q6566" s="14">
        <v>44631</v>
      </c>
      <c r="R6566" t="s">
        <v>10098</v>
      </c>
      <c r="S6566">
        <v>2022</v>
      </c>
      <c r="U6566" t="s">
        <v>2044</v>
      </c>
      <c r="V6566" t="s">
        <v>15369</v>
      </c>
      <c r="W6566" t="s">
        <v>8251</v>
      </c>
      <c r="AB6566" t="s">
        <v>7892</v>
      </c>
      <c r="AD6566" t="s">
        <v>7904</v>
      </c>
      <c r="AH6566" t="s">
        <v>7917</v>
      </c>
      <c r="AI6566" t="s">
        <v>7920</v>
      </c>
      <c r="AJ6566" t="s">
        <v>7897</v>
      </c>
      <c r="AK6566" t="s">
        <v>6322</v>
      </c>
      <c r="AL6566" t="s">
        <v>10535</v>
      </c>
      <c r="AM6566" s="164" t="s">
        <v>10536</v>
      </c>
      <c r="AN6566" t="s">
        <v>7899</v>
      </c>
      <c r="AO6566"/>
    </row>
    <row r="6567" spans="1:41" ht="22.5" customHeight="1">
      <c r="A6567" t="s">
        <v>15735</v>
      </c>
      <c r="B6567" t="s">
        <v>3564</v>
      </c>
      <c r="C6567" t="s">
        <v>2044</v>
      </c>
      <c r="D6567" t="s">
        <v>6325</v>
      </c>
      <c r="E6567">
        <v>1</v>
      </c>
      <c r="F6567" s="166" t="s">
        <v>659</v>
      </c>
      <c r="G6567" t="s">
        <v>70</v>
      </c>
      <c r="H6567" s="167" t="s">
        <v>6349</v>
      </c>
      <c r="I6567" t="s">
        <v>661</v>
      </c>
      <c r="J6567" t="s">
        <v>662</v>
      </c>
      <c r="K6567" t="s">
        <v>6332</v>
      </c>
      <c r="L6567" t="s">
        <v>6332</v>
      </c>
      <c r="M6567" t="s">
        <v>171</v>
      </c>
      <c r="N6567" t="s">
        <v>6613</v>
      </c>
      <c r="O6567" t="s">
        <v>6613</v>
      </c>
      <c r="P6567">
        <v>2713</v>
      </c>
      <c r="Q6567" s="14">
        <v>44631</v>
      </c>
      <c r="R6567" t="s">
        <v>10098</v>
      </c>
      <c r="S6567">
        <v>2022</v>
      </c>
      <c r="U6567" t="s">
        <v>2044</v>
      </c>
      <c r="V6567" t="s">
        <v>10453</v>
      </c>
      <c r="W6567" t="s">
        <v>8204</v>
      </c>
      <c r="AB6567" t="s">
        <v>7892</v>
      </c>
      <c r="AD6567" t="s">
        <v>7894</v>
      </c>
      <c r="AF6567" s="164">
        <v>64</v>
      </c>
      <c r="AG6567" s="164">
        <v>61</v>
      </c>
      <c r="AH6567" t="s">
        <v>7895</v>
      </c>
      <c r="AI6567" t="s">
        <v>8100</v>
      </c>
      <c r="AJ6567" t="s">
        <v>7927</v>
      </c>
      <c r="AK6567" t="s">
        <v>6322</v>
      </c>
      <c r="AL6567" t="s">
        <v>7898</v>
      </c>
      <c r="AM6567"/>
      <c r="AN6567" t="s">
        <v>7899</v>
      </c>
      <c r="AO6567" s="164" t="s">
        <v>7900</v>
      </c>
    </row>
    <row r="6568" spans="1:41">
      <c r="A6568" t="s">
        <v>15759</v>
      </c>
      <c r="B6568" t="s">
        <v>3564</v>
      </c>
      <c r="C6568" t="s">
        <v>2044</v>
      </c>
      <c r="D6568" t="s">
        <v>6325</v>
      </c>
      <c r="E6568">
        <v>1</v>
      </c>
      <c r="F6568" t="s">
        <v>834</v>
      </c>
      <c r="G6568" t="s">
        <v>70</v>
      </c>
      <c r="H6568" t="s">
        <v>6532</v>
      </c>
      <c r="I6568" t="s">
        <v>314</v>
      </c>
      <c r="J6568" t="s">
        <v>315</v>
      </c>
      <c r="K6568" t="s">
        <v>6332</v>
      </c>
      <c r="L6568" t="s">
        <v>6332</v>
      </c>
      <c r="M6568" t="s">
        <v>171</v>
      </c>
      <c r="N6568" t="s">
        <v>6613</v>
      </c>
      <c r="O6568" t="s">
        <v>6613</v>
      </c>
      <c r="P6568">
        <v>2712</v>
      </c>
      <c r="Q6568" s="14">
        <v>44630</v>
      </c>
      <c r="R6568" t="s">
        <v>10098</v>
      </c>
      <c r="S6568">
        <v>2022</v>
      </c>
      <c r="U6568" t="s">
        <v>2044</v>
      </c>
      <c r="V6568" t="s">
        <v>15369</v>
      </c>
      <c r="W6568" t="s">
        <v>8947</v>
      </c>
      <c r="AB6568" t="s">
        <v>7892</v>
      </c>
      <c r="AD6568" t="s">
        <v>7894</v>
      </c>
      <c r="AF6568">
        <v>89</v>
      </c>
      <c r="AG6568">
        <v>47</v>
      </c>
      <c r="AH6568" t="s">
        <v>7917</v>
      </c>
      <c r="AI6568" t="s">
        <v>7920</v>
      </c>
      <c r="AJ6568" t="s">
        <v>7897</v>
      </c>
      <c r="AK6568" t="s">
        <v>6322</v>
      </c>
      <c r="AL6568" t="s">
        <v>7898</v>
      </c>
      <c r="AN6568" t="s">
        <v>7899</v>
      </c>
      <c r="AO6568" t="s">
        <v>7900</v>
      </c>
    </row>
    <row r="6569" spans="1:41">
      <c r="A6569" t="s">
        <v>15760</v>
      </c>
      <c r="B6569" t="s">
        <v>15761</v>
      </c>
      <c r="C6569" t="s">
        <v>2044</v>
      </c>
      <c r="D6569" t="s">
        <v>6325</v>
      </c>
      <c r="E6569">
        <v>1</v>
      </c>
      <c r="F6569"/>
      <c r="G6569" t="s">
        <v>1680</v>
      </c>
      <c r="H6569"/>
      <c r="I6569" t="s">
        <v>3605</v>
      </c>
      <c r="J6569" t="s">
        <v>6354</v>
      </c>
      <c r="K6569" t="s">
        <v>496</v>
      </c>
      <c r="L6569" t="s">
        <v>496</v>
      </c>
      <c r="M6569" t="s">
        <v>496</v>
      </c>
      <c r="N6569" t="s">
        <v>6613</v>
      </c>
      <c r="O6569" t="s">
        <v>6613</v>
      </c>
      <c r="P6569">
        <v>2711</v>
      </c>
      <c r="Q6569" s="14">
        <v>44632</v>
      </c>
      <c r="R6569" t="s">
        <v>10098</v>
      </c>
      <c r="S6569">
        <v>2022</v>
      </c>
      <c r="U6569" t="s">
        <v>2044</v>
      </c>
      <c r="V6569" t="s">
        <v>15369</v>
      </c>
      <c r="W6569" t="s">
        <v>6325</v>
      </c>
      <c r="AB6569" t="s">
        <v>7892</v>
      </c>
      <c r="AD6569" t="s">
        <v>7904</v>
      </c>
      <c r="AF6569"/>
      <c r="AG6569"/>
      <c r="AH6569" t="s">
        <v>7917</v>
      </c>
      <c r="AI6569" t="s">
        <v>2514</v>
      </c>
      <c r="AJ6569" t="s">
        <v>7927</v>
      </c>
      <c r="AK6569" t="s">
        <v>6322</v>
      </c>
      <c r="AL6569" t="s">
        <v>7898</v>
      </c>
      <c r="AN6569" t="s">
        <v>7899</v>
      </c>
      <c r="AO6569"/>
    </row>
    <row r="6570" spans="1:41" ht="22.5" customHeight="1">
      <c r="A6570" t="s">
        <v>15760</v>
      </c>
      <c r="B6570" t="s">
        <v>3564</v>
      </c>
      <c r="C6570" t="s">
        <v>2044</v>
      </c>
      <c r="D6570" t="s">
        <v>6325</v>
      </c>
      <c r="E6570">
        <v>1</v>
      </c>
      <c r="G6570" t="s">
        <v>70</v>
      </c>
      <c r="I6570" t="s">
        <v>3605</v>
      </c>
      <c r="J6570" t="s">
        <v>6354</v>
      </c>
      <c r="K6570" t="s">
        <v>496</v>
      </c>
      <c r="L6570" t="s">
        <v>496</v>
      </c>
      <c r="M6570" t="s">
        <v>496</v>
      </c>
      <c r="N6570" t="s">
        <v>6613</v>
      </c>
      <c r="O6570" t="s">
        <v>6613</v>
      </c>
      <c r="P6570">
        <v>2711</v>
      </c>
      <c r="Q6570" s="14">
        <v>44632</v>
      </c>
      <c r="R6570" t="s">
        <v>10098</v>
      </c>
      <c r="S6570">
        <v>2022</v>
      </c>
      <c r="U6570" t="s">
        <v>2044</v>
      </c>
      <c r="V6570" t="s">
        <v>15369</v>
      </c>
      <c r="W6570" t="s">
        <v>6325</v>
      </c>
      <c r="AB6570" t="s">
        <v>7892</v>
      </c>
      <c r="AD6570" t="s">
        <v>7904</v>
      </c>
      <c r="AH6570" t="s">
        <v>7917</v>
      </c>
      <c r="AI6570" t="s">
        <v>2514</v>
      </c>
      <c r="AJ6570" t="s">
        <v>7927</v>
      </c>
      <c r="AK6570" t="s">
        <v>6322</v>
      </c>
      <c r="AL6570" t="s">
        <v>7898</v>
      </c>
      <c r="AN6570" t="s">
        <v>7899</v>
      </c>
    </row>
    <row r="6571" spans="1:41" ht="22.5" customHeight="1">
      <c r="A6571" t="s">
        <v>15762</v>
      </c>
      <c r="B6571" t="s">
        <v>3564</v>
      </c>
      <c r="C6571" t="s">
        <v>2044</v>
      </c>
      <c r="D6571" t="s">
        <v>6325</v>
      </c>
      <c r="E6571">
        <v>1</v>
      </c>
      <c r="G6571" t="s">
        <v>70</v>
      </c>
      <c r="I6571" t="s">
        <v>494</v>
      </c>
      <c r="J6571" t="s">
        <v>6779</v>
      </c>
      <c r="K6571" t="s">
        <v>496</v>
      </c>
      <c r="L6571" t="s">
        <v>496</v>
      </c>
      <c r="M6571" t="s">
        <v>496</v>
      </c>
      <c r="N6571" t="s">
        <v>6613</v>
      </c>
      <c r="O6571" t="s">
        <v>6613</v>
      </c>
      <c r="P6571">
        <v>2711</v>
      </c>
      <c r="Q6571" s="14">
        <v>44631</v>
      </c>
      <c r="R6571" t="s">
        <v>10098</v>
      </c>
      <c r="S6571">
        <v>2022</v>
      </c>
      <c r="U6571" t="s">
        <v>2044</v>
      </c>
      <c r="V6571" t="s">
        <v>15369</v>
      </c>
      <c r="W6571" t="s">
        <v>6325</v>
      </c>
      <c r="AB6571" t="s">
        <v>7892</v>
      </c>
      <c r="AD6571" t="s">
        <v>7904</v>
      </c>
      <c r="AH6571" t="s">
        <v>7917</v>
      </c>
      <c r="AI6571" t="s">
        <v>7941</v>
      </c>
      <c r="AJ6571" t="s">
        <v>7897</v>
      </c>
      <c r="AK6571" t="s">
        <v>6322</v>
      </c>
      <c r="AL6571" t="s">
        <v>7898</v>
      </c>
      <c r="AN6571" t="s">
        <v>7899</v>
      </c>
    </row>
    <row r="6572" spans="1:41" ht="22.5" customHeight="1">
      <c r="A6572" t="s">
        <v>15762</v>
      </c>
      <c r="B6572" t="s">
        <v>3564</v>
      </c>
      <c r="C6572" t="s">
        <v>2044</v>
      </c>
      <c r="D6572" t="s">
        <v>6325</v>
      </c>
      <c r="E6572">
        <v>1</v>
      </c>
      <c r="G6572" t="s">
        <v>70</v>
      </c>
      <c r="I6572" t="s">
        <v>494</v>
      </c>
      <c r="J6572" t="s">
        <v>6779</v>
      </c>
      <c r="K6572" t="s">
        <v>496</v>
      </c>
      <c r="L6572" t="s">
        <v>496</v>
      </c>
      <c r="M6572" t="s">
        <v>496</v>
      </c>
      <c r="N6572" t="s">
        <v>6613</v>
      </c>
      <c r="O6572" t="s">
        <v>6613</v>
      </c>
      <c r="P6572">
        <v>2711</v>
      </c>
      <c r="Q6572" s="14">
        <v>44631</v>
      </c>
      <c r="R6572" t="s">
        <v>10098</v>
      </c>
      <c r="S6572">
        <v>2022</v>
      </c>
      <c r="U6572" t="s">
        <v>2044</v>
      </c>
      <c r="V6572" t="s">
        <v>15369</v>
      </c>
      <c r="W6572" t="s">
        <v>6325</v>
      </c>
      <c r="AB6572" t="s">
        <v>7892</v>
      </c>
      <c r="AD6572" t="s">
        <v>7904</v>
      </c>
      <c r="AH6572" t="s">
        <v>7917</v>
      </c>
      <c r="AI6572" t="s">
        <v>7941</v>
      </c>
      <c r="AJ6572" t="s">
        <v>7897</v>
      </c>
      <c r="AK6572" t="s">
        <v>6322</v>
      </c>
      <c r="AL6572" t="s">
        <v>7898</v>
      </c>
      <c r="AN6572" t="s">
        <v>7899</v>
      </c>
    </row>
    <row r="6573" spans="1:41">
      <c r="A6573" t="s">
        <v>15763</v>
      </c>
      <c r="B6573" t="s">
        <v>4052</v>
      </c>
      <c r="C6573" t="s">
        <v>4055</v>
      </c>
      <c r="D6573" t="s">
        <v>14102</v>
      </c>
      <c r="E6573">
        <v>1</v>
      </c>
      <c r="G6573" t="s">
        <v>4052</v>
      </c>
      <c r="H6573" s="167" t="s">
        <v>102</v>
      </c>
      <c r="I6573" t="s">
        <v>1227</v>
      </c>
      <c r="J6573" t="s">
        <v>6527</v>
      </c>
      <c r="K6573" t="s">
        <v>496</v>
      </c>
      <c r="L6573" t="s">
        <v>496</v>
      </c>
      <c r="M6573" t="s">
        <v>496</v>
      </c>
      <c r="N6573" t="s">
        <v>6613</v>
      </c>
      <c r="O6573" t="s">
        <v>6613</v>
      </c>
      <c r="P6573">
        <v>2711</v>
      </c>
      <c r="Q6573" s="14">
        <v>44630</v>
      </c>
      <c r="R6573" t="s">
        <v>10098</v>
      </c>
      <c r="S6573">
        <v>2022</v>
      </c>
      <c r="U6573" t="s">
        <v>3622</v>
      </c>
      <c r="V6573" t="s">
        <v>15369</v>
      </c>
      <c r="W6573" t="s">
        <v>14102</v>
      </c>
      <c r="AB6573" t="s">
        <v>7892</v>
      </c>
      <c r="AD6573" t="s">
        <v>7904</v>
      </c>
      <c r="AH6573" t="s">
        <v>7917</v>
      </c>
      <c r="AI6573" t="s">
        <v>7941</v>
      </c>
      <c r="AJ6573" t="s">
        <v>7897</v>
      </c>
      <c r="AK6573" t="s">
        <v>6322</v>
      </c>
      <c r="AL6573" t="s">
        <v>14104</v>
      </c>
      <c r="AN6573" t="s">
        <v>7899</v>
      </c>
    </row>
    <row r="6574" spans="1:41" ht="22.5" customHeight="1">
      <c r="A6574" t="s">
        <v>15764</v>
      </c>
      <c r="B6574" t="s">
        <v>2776</v>
      </c>
      <c r="C6574" t="s">
        <v>1491</v>
      </c>
      <c r="D6574" t="s">
        <v>7956</v>
      </c>
      <c r="E6574">
        <v>1</v>
      </c>
      <c r="F6574" s="166" t="s">
        <v>3495</v>
      </c>
      <c r="G6574" t="s">
        <v>47</v>
      </c>
      <c r="H6574" t="s">
        <v>86</v>
      </c>
      <c r="I6574">
        <v>520</v>
      </c>
      <c r="J6574" t="s">
        <v>11065</v>
      </c>
      <c r="K6574" t="s">
        <v>186</v>
      </c>
      <c r="L6574" t="s">
        <v>6507</v>
      </c>
      <c r="M6574" t="s">
        <v>52</v>
      </c>
      <c r="N6574" t="s">
        <v>6431</v>
      </c>
      <c r="O6574" t="s">
        <v>6431</v>
      </c>
      <c r="P6574">
        <v>2710</v>
      </c>
      <c r="Q6574" s="14">
        <v>44629</v>
      </c>
      <c r="R6574" t="s">
        <v>10098</v>
      </c>
      <c r="S6574">
        <v>2022</v>
      </c>
      <c r="U6574" t="s">
        <v>1491</v>
      </c>
      <c r="V6574" t="s">
        <v>15369</v>
      </c>
      <c r="W6574" t="s">
        <v>15765</v>
      </c>
      <c r="AB6574" t="s">
        <v>7892</v>
      </c>
      <c r="AD6574" t="s">
        <v>7894</v>
      </c>
      <c r="AF6574" s="164">
        <v>19</v>
      </c>
      <c r="AG6574" s="164">
        <v>6</v>
      </c>
      <c r="AH6574" t="s">
        <v>12</v>
      </c>
      <c r="AI6574" t="s">
        <v>7941</v>
      </c>
      <c r="AJ6574" t="s">
        <v>7897</v>
      </c>
      <c r="AK6574" t="s">
        <v>6322</v>
      </c>
      <c r="AL6574" t="s">
        <v>7958</v>
      </c>
      <c r="AM6574" s="164" t="s">
        <v>7959</v>
      </c>
      <c r="AN6574" t="s">
        <v>7899</v>
      </c>
      <c r="AO6574" s="164" t="s">
        <v>7900</v>
      </c>
    </row>
    <row r="6575" spans="1:41">
      <c r="A6575" t="s">
        <v>15766</v>
      </c>
      <c r="B6575" t="s">
        <v>6598</v>
      </c>
      <c r="C6575" t="s">
        <v>6599</v>
      </c>
      <c r="D6575" t="s">
        <v>6600</v>
      </c>
      <c r="E6575">
        <v>1</v>
      </c>
      <c r="F6575"/>
      <c r="G6575" t="s">
        <v>2829</v>
      </c>
      <c r="H6575"/>
      <c r="I6575" t="s">
        <v>1920</v>
      </c>
      <c r="J6575" t="s">
        <v>1921</v>
      </c>
      <c r="K6575" t="s">
        <v>135</v>
      </c>
      <c r="L6575" t="s">
        <v>135</v>
      </c>
      <c r="M6575" t="s">
        <v>1091</v>
      </c>
      <c r="N6575" t="s">
        <v>6322</v>
      </c>
      <c r="O6575" t="s">
        <v>6322</v>
      </c>
      <c r="P6575">
        <v>2709</v>
      </c>
      <c r="Q6575" s="14">
        <v>44628</v>
      </c>
      <c r="R6575" t="s">
        <v>10098</v>
      </c>
      <c r="S6575">
        <v>2022</v>
      </c>
      <c r="U6575" t="s">
        <v>8434</v>
      </c>
      <c r="V6575" t="s">
        <v>15369</v>
      </c>
      <c r="W6575" t="s">
        <v>6600</v>
      </c>
      <c r="AB6575" t="s">
        <v>7892</v>
      </c>
      <c r="AD6575" t="s">
        <v>7904</v>
      </c>
      <c r="AF6575"/>
      <c r="AG6575"/>
      <c r="AH6575" t="s">
        <v>7917</v>
      </c>
      <c r="AI6575" t="s">
        <v>7920</v>
      </c>
      <c r="AJ6575" t="s">
        <v>7897</v>
      </c>
      <c r="AK6575" t="s">
        <v>6322</v>
      </c>
      <c r="AL6575" t="s">
        <v>15767</v>
      </c>
      <c r="AM6575"/>
      <c r="AN6575" t="s">
        <v>7899</v>
      </c>
      <c r="AO6575"/>
    </row>
    <row r="6576" spans="1:41">
      <c r="A6576" t="s">
        <v>15768</v>
      </c>
      <c r="B6576" t="s">
        <v>2595</v>
      </c>
      <c r="C6576" t="s">
        <v>7997</v>
      </c>
      <c r="D6576" t="s">
        <v>6396</v>
      </c>
      <c r="E6576">
        <v>1</v>
      </c>
      <c r="G6576" t="s">
        <v>70</v>
      </c>
      <c r="I6576" t="s">
        <v>1742</v>
      </c>
      <c r="J6576" t="s">
        <v>6415</v>
      </c>
      <c r="K6576" t="s">
        <v>496</v>
      </c>
      <c r="L6576" t="s">
        <v>496</v>
      </c>
      <c r="M6576" t="s">
        <v>496</v>
      </c>
      <c r="N6576" t="s">
        <v>6613</v>
      </c>
      <c r="O6576" t="s">
        <v>6613</v>
      </c>
      <c r="P6576">
        <v>2708</v>
      </c>
      <c r="Q6576" s="14">
        <v>44628</v>
      </c>
      <c r="R6576" t="s">
        <v>10098</v>
      </c>
      <c r="S6576">
        <v>2022</v>
      </c>
      <c r="U6576" t="s">
        <v>1417</v>
      </c>
      <c r="V6576" t="s">
        <v>15369</v>
      </c>
      <c r="W6576" t="s">
        <v>6396</v>
      </c>
      <c r="AB6576" t="s">
        <v>7892</v>
      </c>
      <c r="AD6576" t="s">
        <v>7904</v>
      </c>
      <c r="AH6576" t="s">
        <v>7986</v>
      </c>
      <c r="AI6576" t="s">
        <v>7920</v>
      </c>
      <c r="AJ6576" t="s">
        <v>7897</v>
      </c>
      <c r="AK6576" t="s">
        <v>6322</v>
      </c>
      <c r="AL6576" t="s">
        <v>12398</v>
      </c>
      <c r="AN6576" t="s">
        <v>7899</v>
      </c>
    </row>
    <row r="6577" spans="1:41" ht="22.5" customHeight="1">
      <c r="A6577" t="s">
        <v>15769</v>
      </c>
      <c r="B6577" t="s">
        <v>2595</v>
      </c>
      <c r="C6577" t="s">
        <v>7997</v>
      </c>
      <c r="D6577" t="s">
        <v>6396</v>
      </c>
      <c r="E6577">
        <v>1</v>
      </c>
      <c r="G6577" t="s">
        <v>70</v>
      </c>
      <c r="I6577" t="s">
        <v>1742</v>
      </c>
      <c r="J6577" t="s">
        <v>6415</v>
      </c>
      <c r="K6577" t="s">
        <v>496</v>
      </c>
      <c r="L6577" t="s">
        <v>496</v>
      </c>
      <c r="M6577" t="s">
        <v>496</v>
      </c>
      <c r="N6577" t="s">
        <v>6613</v>
      </c>
      <c r="O6577" t="s">
        <v>6613</v>
      </c>
      <c r="P6577">
        <v>2708</v>
      </c>
      <c r="Q6577" s="14">
        <v>44628</v>
      </c>
      <c r="R6577" t="s">
        <v>10098</v>
      </c>
      <c r="S6577">
        <v>2022</v>
      </c>
      <c r="U6577" t="s">
        <v>1417</v>
      </c>
      <c r="V6577" t="s">
        <v>15369</v>
      </c>
      <c r="W6577" t="s">
        <v>6396</v>
      </c>
      <c r="AB6577" t="s">
        <v>7892</v>
      </c>
      <c r="AD6577" t="s">
        <v>7904</v>
      </c>
      <c r="AH6577" t="s">
        <v>7986</v>
      </c>
      <c r="AI6577" t="s">
        <v>7920</v>
      </c>
      <c r="AJ6577" t="s">
        <v>7897</v>
      </c>
      <c r="AK6577" t="s">
        <v>6322</v>
      </c>
      <c r="AL6577" t="s">
        <v>12398</v>
      </c>
      <c r="AN6577" t="s">
        <v>7899</v>
      </c>
    </row>
    <row r="6578" spans="1:41">
      <c r="A6578" t="s">
        <v>15770</v>
      </c>
      <c r="B6578" t="s">
        <v>1523</v>
      </c>
      <c r="C6578" t="s">
        <v>1524</v>
      </c>
      <c r="D6578" t="s">
        <v>6319</v>
      </c>
      <c r="E6578">
        <v>1</v>
      </c>
      <c r="G6578" t="s">
        <v>70</v>
      </c>
      <c r="I6578" t="s">
        <v>1742</v>
      </c>
      <c r="J6578" t="s">
        <v>6415</v>
      </c>
      <c r="K6578" t="s">
        <v>496</v>
      </c>
      <c r="L6578" t="s">
        <v>496</v>
      </c>
      <c r="M6578" t="s">
        <v>496</v>
      </c>
      <c r="N6578" t="s">
        <v>6613</v>
      </c>
      <c r="O6578" t="s">
        <v>6613</v>
      </c>
      <c r="P6578">
        <v>2708</v>
      </c>
      <c r="Q6578" s="14">
        <v>44628</v>
      </c>
      <c r="R6578" t="s">
        <v>10098</v>
      </c>
      <c r="S6578">
        <v>2022</v>
      </c>
      <c r="U6578" t="s">
        <v>1524</v>
      </c>
      <c r="V6578" t="s">
        <v>15369</v>
      </c>
      <c r="W6578" t="s">
        <v>6319</v>
      </c>
      <c r="AB6578" t="s">
        <v>7892</v>
      </c>
      <c r="AD6578" t="s">
        <v>7904</v>
      </c>
      <c r="AH6578" t="s">
        <v>7986</v>
      </c>
      <c r="AI6578" t="s">
        <v>7920</v>
      </c>
      <c r="AJ6578" t="s">
        <v>7897</v>
      </c>
      <c r="AK6578" t="s">
        <v>6322</v>
      </c>
      <c r="AL6578" t="s">
        <v>7952</v>
      </c>
      <c r="AN6578" t="s">
        <v>7899</v>
      </c>
    </row>
    <row r="6579" spans="1:41" ht="22.5" customHeight="1">
      <c r="A6579" t="s">
        <v>15771</v>
      </c>
      <c r="B6579" t="s">
        <v>1523</v>
      </c>
      <c r="C6579" t="s">
        <v>1524</v>
      </c>
      <c r="D6579" t="s">
        <v>6319</v>
      </c>
      <c r="E6579">
        <v>1</v>
      </c>
      <c r="G6579" t="s">
        <v>70</v>
      </c>
      <c r="I6579" t="s">
        <v>1742</v>
      </c>
      <c r="J6579" t="s">
        <v>6415</v>
      </c>
      <c r="K6579" t="s">
        <v>496</v>
      </c>
      <c r="L6579" t="s">
        <v>496</v>
      </c>
      <c r="M6579" t="s">
        <v>496</v>
      </c>
      <c r="N6579" t="s">
        <v>6613</v>
      </c>
      <c r="O6579" t="s">
        <v>6613</v>
      </c>
      <c r="P6579">
        <v>2708</v>
      </c>
      <c r="Q6579" s="14">
        <v>44628</v>
      </c>
      <c r="R6579" t="s">
        <v>10098</v>
      </c>
      <c r="S6579">
        <v>2022</v>
      </c>
      <c r="U6579" t="s">
        <v>1524</v>
      </c>
      <c r="V6579" t="s">
        <v>15369</v>
      </c>
      <c r="W6579" t="s">
        <v>6319</v>
      </c>
      <c r="AB6579" t="s">
        <v>7892</v>
      </c>
      <c r="AD6579" t="s">
        <v>7904</v>
      </c>
      <c r="AH6579" t="s">
        <v>7986</v>
      </c>
      <c r="AI6579" t="s">
        <v>7920</v>
      </c>
      <c r="AJ6579" t="s">
        <v>7897</v>
      </c>
      <c r="AK6579" t="s">
        <v>6322</v>
      </c>
      <c r="AL6579" t="s">
        <v>7952</v>
      </c>
      <c r="AN6579" t="s">
        <v>7899</v>
      </c>
    </row>
    <row r="6580" spans="1:41">
      <c r="A6580" t="s">
        <v>15772</v>
      </c>
      <c r="B6580" t="s">
        <v>1523</v>
      </c>
      <c r="C6580" t="s">
        <v>1524</v>
      </c>
      <c r="D6580" t="s">
        <v>6319</v>
      </c>
      <c r="E6580">
        <v>1</v>
      </c>
      <c r="F6580" s="166" t="s">
        <v>593</v>
      </c>
      <c r="G6580" t="s">
        <v>70</v>
      </c>
      <c r="H6580" s="167" t="s">
        <v>86</v>
      </c>
      <c r="I6580">
        <v>816</v>
      </c>
      <c r="J6580" t="s">
        <v>6646</v>
      </c>
      <c r="K6580" t="s">
        <v>596</v>
      </c>
      <c r="L6580" t="s">
        <v>6547</v>
      </c>
      <c r="M6580" t="s">
        <v>52</v>
      </c>
      <c r="N6580" t="s">
        <v>6613</v>
      </c>
      <c r="O6580" t="s">
        <v>6613</v>
      </c>
      <c r="P6580">
        <v>2707</v>
      </c>
      <c r="Q6580" s="14">
        <v>44627</v>
      </c>
      <c r="R6580" t="s">
        <v>10098</v>
      </c>
      <c r="S6580">
        <v>2022</v>
      </c>
      <c r="U6580" t="s">
        <v>1524</v>
      </c>
      <c r="V6580" t="s">
        <v>15369</v>
      </c>
      <c r="W6580" t="s">
        <v>9590</v>
      </c>
      <c r="AB6580" t="s">
        <v>7892</v>
      </c>
      <c r="AD6580" t="s">
        <v>7894</v>
      </c>
      <c r="AF6580" s="164">
        <v>100</v>
      </c>
      <c r="AG6580" s="164">
        <v>91</v>
      </c>
      <c r="AH6580" t="s">
        <v>12</v>
      </c>
      <c r="AI6580" t="s">
        <v>8023</v>
      </c>
      <c r="AJ6580" t="s">
        <v>7909</v>
      </c>
      <c r="AK6580" t="s">
        <v>6322</v>
      </c>
      <c r="AL6580" t="s">
        <v>7952</v>
      </c>
      <c r="AN6580" t="s">
        <v>7899</v>
      </c>
      <c r="AO6580" s="164" t="s">
        <v>7900</v>
      </c>
    </row>
    <row r="6581" spans="1:41">
      <c r="A6581" t="s">
        <v>15773</v>
      </c>
      <c r="B6581" t="s">
        <v>3564</v>
      </c>
      <c r="C6581" t="s">
        <v>2044</v>
      </c>
      <c r="D6581" t="s">
        <v>6325</v>
      </c>
      <c r="E6581">
        <v>1</v>
      </c>
      <c r="F6581" t="s">
        <v>6908</v>
      </c>
      <c r="G6581" t="s">
        <v>70</v>
      </c>
      <c r="H6581" t="s">
        <v>187</v>
      </c>
      <c r="I6581">
        <v>816</v>
      </c>
      <c r="J6581" t="s">
        <v>6646</v>
      </c>
      <c r="K6581" t="s">
        <v>596</v>
      </c>
      <c r="L6581" t="s">
        <v>6547</v>
      </c>
      <c r="M6581" t="s">
        <v>52</v>
      </c>
      <c r="N6581" t="s">
        <v>6613</v>
      </c>
      <c r="O6581" t="s">
        <v>6613</v>
      </c>
      <c r="P6581">
        <v>2707</v>
      </c>
      <c r="Q6581" s="14">
        <v>44627</v>
      </c>
      <c r="R6581" t="s">
        <v>10098</v>
      </c>
      <c r="S6581">
        <v>2022</v>
      </c>
      <c r="U6581" t="s">
        <v>2044</v>
      </c>
      <c r="V6581" s="346" t="s">
        <v>15369</v>
      </c>
      <c r="W6581" t="s">
        <v>11757</v>
      </c>
      <c r="AB6581" t="s">
        <v>7892</v>
      </c>
      <c r="AD6581" t="s">
        <v>7894</v>
      </c>
      <c r="AF6581">
        <v>100</v>
      </c>
      <c r="AG6581">
        <v>100</v>
      </c>
      <c r="AH6581" t="s">
        <v>12</v>
      </c>
      <c r="AI6581" t="s">
        <v>8023</v>
      </c>
      <c r="AJ6581" t="s">
        <v>7909</v>
      </c>
      <c r="AK6581" t="s">
        <v>6322</v>
      </c>
      <c r="AL6581" t="s">
        <v>7898</v>
      </c>
      <c r="AN6581" t="s">
        <v>7899</v>
      </c>
      <c r="AO6581" t="s">
        <v>7900</v>
      </c>
    </row>
    <row r="6582" spans="1:41" ht="22.5" customHeight="1">
      <c r="A6582" t="s">
        <v>15774</v>
      </c>
      <c r="B6582" t="s">
        <v>1512</v>
      </c>
      <c r="C6582" t="s">
        <v>1491</v>
      </c>
      <c r="D6582" t="s">
        <v>7956</v>
      </c>
      <c r="E6582">
        <v>1</v>
      </c>
      <c r="F6582" t="s">
        <v>2442</v>
      </c>
      <c r="G6582" t="s">
        <v>651</v>
      </c>
      <c r="H6582" t="s">
        <v>51</v>
      </c>
      <c r="I6582">
        <v>816</v>
      </c>
      <c r="J6582" t="s">
        <v>6646</v>
      </c>
      <c r="K6582" t="s">
        <v>596</v>
      </c>
      <c r="L6582" t="s">
        <v>6547</v>
      </c>
      <c r="M6582" t="s">
        <v>52</v>
      </c>
      <c r="N6582" t="s">
        <v>6431</v>
      </c>
      <c r="O6582" t="s">
        <v>6431</v>
      </c>
      <c r="P6582">
        <v>2707</v>
      </c>
      <c r="Q6582" s="14">
        <v>44627</v>
      </c>
      <c r="R6582" t="s">
        <v>10098</v>
      </c>
      <c r="S6582">
        <v>2022</v>
      </c>
      <c r="U6582" t="s">
        <v>1491</v>
      </c>
      <c r="V6582" t="s">
        <v>15369</v>
      </c>
      <c r="W6582" t="s">
        <v>15775</v>
      </c>
      <c r="AB6582" t="s">
        <v>7892</v>
      </c>
      <c r="AD6582" t="s">
        <v>7894</v>
      </c>
      <c r="AF6582">
        <v>7</v>
      </c>
      <c r="AG6582">
        <v>100</v>
      </c>
      <c r="AH6582" t="s">
        <v>12</v>
      </c>
      <c r="AI6582" t="s">
        <v>8023</v>
      </c>
      <c r="AJ6582" t="s">
        <v>7909</v>
      </c>
      <c r="AK6582" t="s">
        <v>6322</v>
      </c>
      <c r="AL6582" t="s">
        <v>7958</v>
      </c>
      <c r="AM6582" s="164" t="s">
        <v>7959</v>
      </c>
      <c r="AN6582" t="s">
        <v>7899</v>
      </c>
      <c r="AO6582" t="s">
        <v>7900</v>
      </c>
    </row>
    <row r="6583" spans="1:41" ht="22.5" customHeight="1">
      <c r="A6583" t="s">
        <v>15776</v>
      </c>
      <c r="B6583" t="s">
        <v>3564</v>
      </c>
      <c r="C6583" t="s">
        <v>2044</v>
      </c>
      <c r="D6583" t="s">
        <v>6325</v>
      </c>
      <c r="E6583">
        <v>1</v>
      </c>
      <c r="F6583" t="s">
        <v>4049</v>
      </c>
      <c r="G6583" t="s">
        <v>70</v>
      </c>
      <c r="H6583" t="s">
        <v>187</v>
      </c>
      <c r="I6583">
        <v>4112</v>
      </c>
      <c r="J6583" t="s">
        <v>7501</v>
      </c>
      <c r="K6583" t="s">
        <v>186</v>
      </c>
      <c r="L6583" t="s">
        <v>6507</v>
      </c>
      <c r="M6583" t="s">
        <v>52</v>
      </c>
      <c r="N6583" t="s">
        <v>6613</v>
      </c>
      <c r="O6583" t="s">
        <v>6613</v>
      </c>
      <c r="P6583">
        <v>2706</v>
      </c>
      <c r="Q6583" s="14">
        <v>44627</v>
      </c>
      <c r="R6583" t="s">
        <v>10098</v>
      </c>
      <c r="S6583">
        <v>2022</v>
      </c>
      <c r="U6583" t="s">
        <v>2044</v>
      </c>
      <c r="V6583" s="346">
        <v>46235</v>
      </c>
      <c r="W6583" t="s">
        <v>13814</v>
      </c>
      <c r="AB6583" t="s">
        <v>7892</v>
      </c>
      <c r="AD6583" t="s">
        <v>7894</v>
      </c>
      <c r="AF6583"/>
      <c r="AG6583"/>
      <c r="AH6583" t="s">
        <v>12</v>
      </c>
      <c r="AI6583" t="s">
        <v>7896</v>
      </c>
      <c r="AJ6583" t="s">
        <v>7897</v>
      </c>
      <c r="AK6583" t="s">
        <v>6322</v>
      </c>
      <c r="AL6583" t="s">
        <v>7898</v>
      </c>
      <c r="AM6583"/>
      <c r="AN6583" t="s">
        <v>7899</v>
      </c>
      <c r="AO6583" t="s">
        <v>7900</v>
      </c>
    </row>
    <row r="6584" spans="1:41" ht="22.5" customHeight="1">
      <c r="A6584" t="s">
        <v>15777</v>
      </c>
      <c r="B6584" t="s">
        <v>3564</v>
      </c>
      <c r="C6584" t="s">
        <v>2044</v>
      </c>
      <c r="D6584" t="s">
        <v>6325</v>
      </c>
      <c r="E6584">
        <v>1</v>
      </c>
      <c r="F6584"/>
      <c r="G6584" t="s">
        <v>70</v>
      </c>
      <c r="H6584" t="s">
        <v>13198</v>
      </c>
      <c r="I6584" t="s">
        <v>1753</v>
      </c>
      <c r="J6584" t="s">
        <v>7022</v>
      </c>
      <c r="K6584" t="s">
        <v>496</v>
      </c>
      <c r="L6584" t="s">
        <v>496</v>
      </c>
      <c r="M6584" t="s">
        <v>496</v>
      </c>
      <c r="N6584" t="s">
        <v>6613</v>
      </c>
      <c r="O6584" t="s">
        <v>6613</v>
      </c>
      <c r="P6584">
        <v>2705</v>
      </c>
      <c r="Q6584" s="14">
        <v>44624</v>
      </c>
      <c r="R6584" t="s">
        <v>10098</v>
      </c>
      <c r="S6584">
        <v>2022</v>
      </c>
      <c r="U6584" t="s">
        <v>2044</v>
      </c>
      <c r="V6584" t="s">
        <v>15369</v>
      </c>
      <c r="W6584" t="s">
        <v>6325</v>
      </c>
      <c r="AB6584" t="s">
        <v>7892</v>
      </c>
      <c r="AD6584" t="s">
        <v>7904</v>
      </c>
      <c r="AH6584" t="s">
        <v>7917</v>
      </c>
      <c r="AI6584" t="s">
        <v>7965</v>
      </c>
      <c r="AJ6584" t="s">
        <v>7909</v>
      </c>
      <c r="AK6584" t="s">
        <v>6322</v>
      </c>
      <c r="AL6584" t="s">
        <v>7898</v>
      </c>
      <c r="AN6584" t="s">
        <v>7899</v>
      </c>
      <c r="AO6584"/>
    </row>
    <row r="6585" spans="1:41" ht="22.5" customHeight="1">
      <c r="A6585" t="s">
        <v>15778</v>
      </c>
      <c r="B6585" t="s">
        <v>3564</v>
      </c>
      <c r="C6585" t="s">
        <v>2044</v>
      </c>
      <c r="D6585" t="s">
        <v>6325</v>
      </c>
      <c r="E6585">
        <v>1</v>
      </c>
      <c r="G6585" t="s">
        <v>70</v>
      </c>
      <c r="H6585" t="s">
        <v>13198</v>
      </c>
      <c r="I6585" t="s">
        <v>1753</v>
      </c>
      <c r="J6585" t="s">
        <v>7022</v>
      </c>
      <c r="K6585" t="s">
        <v>496</v>
      </c>
      <c r="L6585" t="s">
        <v>496</v>
      </c>
      <c r="M6585" t="s">
        <v>496</v>
      </c>
      <c r="N6585" t="s">
        <v>6613</v>
      </c>
      <c r="O6585" t="s">
        <v>6613</v>
      </c>
      <c r="P6585">
        <v>2704</v>
      </c>
      <c r="Q6585" s="14">
        <v>44624</v>
      </c>
      <c r="R6585" t="s">
        <v>10098</v>
      </c>
      <c r="S6585">
        <v>2022</v>
      </c>
      <c r="U6585" t="s">
        <v>2044</v>
      </c>
      <c r="V6585" t="s">
        <v>15369</v>
      </c>
      <c r="W6585" t="s">
        <v>6325</v>
      </c>
      <c r="AB6585" t="s">
        <v>7892</v>
      </c>
      <c r="AD6585" t="s">
        <v>7904</v>
      </c>
      <c r="AH6585" t="s">
        <v>7917</v>
      </c>
      <c r="AI6585" t="s">
        <v>7965</v>
      </c>
      <c r="AJ6585" t="s">
        <v>7909</v>
      </c>
      <c r="AK6585" t="s">
        <v>6322</v>
      </c>
      <c r="AL6585" t="s">
        <v>7898</v>
      </c>
      <c r="AN6585" t="s">
        <v>7899</v>
      </c>
    </row>
    <row r="6586" spans="1:41" ht="22.5" customHeight="1">
      <c r="A6586" t="s">
        <v>15779</v>
      </c>
      <c r="B6586" t="s">
        <v>3095</v>
      </c>
      <c r="C6586" t="s">
        <v>2044</v>
      </c>
      <c r="D6586" t="s">
        <v>6325</v>
      </c>
      <c r="E6586">
        <v>1</v>
      </c>
      <c r="F6586" s="166" t="s">
        <v>3010</v>
      </c>
      <c r="G6586" t="s">
        <v>47</v>
      </c>
      <c r="H6586" t="s">
        <v>86</v>
      </c>
      <c r="I6586">
        <v>531</v>
      </c>
      <c r="J6586" t="s">
        <v>7396</v>
      </c>
      <c r="K6586" t="s">
        <v>186</v>
      </c>
      <c r="L6586" t="s">
        <v>6507</v>
      </c>
      <c r="M6586" t="s">
        <v>52</v>
      </c>
      <c r="N6586" t="s">
        <v>6613</v>
      </c>
      <c r="O6586" t="s">
        <v>6613</v>
      </c>
      <c r="P6586">
        <v>2703</v>
      </c>
      <c r="Q6586" s="14">
        <v>44624</v>
      </c>
      <c r="R6586" t="s">
        <v>10098</v>
      </c>
      <c r="S6586">
        <v>2022</v>
      </c>
      <c r="U6586" t="s">
        <v>2044</v>
      </c>
      <c r="V6586" t="s">
        <v>10453</v>
      </c>
      <c r="W6586" t="s">
        <v>9571</v>
      </c>
      <c r="AB6586" t="s">
        <v>7892</v>
      </c>
      <c r="AD6586" t="s">
        <v>7894</v>
      </c>
      <c r="AF6586" s="164">
        <v>47</v>
      </c>
      <c r="AG6586" s="164">
        <v>50</v>
      </c>
      <c r="AH6586" t="s">
        <v>12</v>
      </c>
      <c r="AI6586" t="s">
        <v>7975</v>
      </c>
      <c r="AJ6586" t="s">
        <v>7945</v>
      </c>
      <c r="AK6586" t="s">
        <v>6322</v>
      </c>
      <c r="AL6586" t="s">
        <v>7898</v>
      </c>
      <c r="AN6586" t="s">
        <v>7899</v>
      </c>
      <c r="AO6586" s="164" t="s">
        <v>7900</v>
      </c>
    </row>
    <row r="6587" spans="1:41" ht="22.5" customHeight="1">
      <c r="A6587" t="s">
        <v>15780</v>
      </c>
      <c r="B6587" t="s">
        <v>2043</v>
      </c>
      <c r="C6587" t="s">
        <v>2044</v>
      </c>
      <c r="D6587" t="s">
        <v>6325</v>
      </c>
      <c r="E6587">
        <v>1</v>
      </c>
      <c r="F6587" t="s">
        <v>1717</v>
      </c>
      <c r="G6587" t="s">
        <v>234</v>
      </c>
      <c r="H6587" t="s">
        <v>6349</v>
      </c>
      <c r="I6587" t="s">
        <v>1719</v>
      </c>
      <c r="J6587" t="s">
        <v>6825</v>
      </c>
      <c r="K6587" t="s">
        <v>6332</v>
      </c>
      <c r="L6587" t="s">
        <v>6332</v>
      </c>
      <c r="M6587" t="s">
        <v>171</v>
      </c>
      <c r="N6587" t="s">
        <v>6613</v>
      </c>
      <c r="O6587" t="s">
        <v>6613</v>
      </c>
      <c r="P6587">
        <v>2703</v>
      </c>
      <c r="Q6587" s="14">
        <v>44623</v>
      </c>
      <c r="R6587" t="s">
        <v>10098</v>
      </c>
      <c r="S6587">
        <v>2022</v>
      </c>
      <c r="U6587" t="s">
        <v>2044</v>
      </c>
      <c r="V6587" t="s">
        <v>15369</v>
      </c>
      <c r="W6587" t="s">
        <v>9030</v>
      </c>
      <c r="AB6587" t="s">
        <v>7892</v>
      </c>
      <c r="AD6587" t="s">
        <v>7894</v>
      </c>
      <c r="AF6587">
        <v>53</v>
      </c>
      <c r="AG6587">
        <v>24</v>
      </c>
      <c r="AH6587" t="s">
        <v>7895</v>
      </c>
      <c r="AI6587" t="s">
        <v>7920</v>
      </c>
      <c r="AJ6587" t="s">
        <v>7897</v>
      </c>
      <c r="AK6587" t="s">
        <v>6322</v>
      </c>
      <c r="AL6587" t="s">
        <v>7898</v>
      </c>
      <c r="AN6587" t="s">
        <v>7899</v>
      </c>
      <c r="AO6587" t="s">
        <v>7900</v>
      </c>
    </row>
    <row r="6588" spans="1:41" ht="22.5" customHeight="1">
      <c r="A6588" t="s">
        <v>15781</v>
      </c>
      <c r="B6588" t="s">
        <v>3564</v>
      </c>
      <c r="C6588" t="s">
        <v>2044</v>
      </c>
      <c r="D6588" t="s">
        <v>6325</v>
      </c>
      <c r="E6588">
        <v>1</v>
      </c>
      <c r="F6588"/>
      <c r="G6588" t="s">
        <v>70</v>
      </c>
      <c r="H6588"/>
      <c r="I6588" t="s">
        <v>3605</v>
      </c>
      <c r="J6588" t="s">
        <v>6354</v>
      </c>
      <c r="K6588" t="s">
        <v>496</v>
      </c>
      <c r="L6588" t="s">
        <v>496</v>
      </c>
      <c r="M6588" t="s">
        <v>496</v>
      </c>
      <c r="N6588" t="s">
        <v>6613</v>
      </c>
      <c r="O6588" t="s">
        <v>6613</v>
      </c>
      <c r="P6588">
        <v>2702</v>
      </c>
      <c r="Q6588" s="14">
        <v>44622</v>
      </c>
      <c r="R6588" t="s">
        <v>10098</v>
      </c>
      <c r="S6588">
        <v>2022</v>
      </c>
      <c r="U6588" t="s">
        <v>2044</v>
      </c>
      <c r="V6588" t="s">
        <v>15369</v>
      </c>
      <c r="W6588" t="s">
        <v>6325</v>
      </c>
      <c r="AB6588" t="s">
        <v>7892</v>
      </c>
      <c r="AD6588" t="s">
        <v>7904</v>
      </c>
      <c r="AF6588"/>
      <c r="AG6588"/>
      <c r="AH6588" t="s">
        <v>7917</v>
      </c>
      <c r="AI6588" t="s">
        <v>2514</v>
      </c>
      <c r="AJ6588" t="s">
        <v>7927</v>
      </c>
      <c r="AK6588" t="s">
        <v>6322</v>
      </c>
      <c r="AL6588" t="s">
        <v>7898</v>
      </c>
      <c r="AN6588" t="s">
        <v>7899</v>
      </c>
      <c r="AO6588"/>
    </row>
    <row r="6589" spans="1:41" ht="22.5" customHeight="1">
      <c r="A6589" t="s">
        <v>15782</v>
      </c>
      <c r="B6589" t="s">
        <v>3564</v>
      </c>
      <c r="C6589" t="s">
        <v>2044</v>
      </c>
      <c r="D6589" t="s">
        <v>6325</v>
      </c>
      <c r="E6589">
        <v>1</v>
      </c>
      <c r="G6589" t="s">
        <v>70</v>
      </c>
      <c r="I6589" t="s">
        <v>3605</v>
      </c>
      <c r="J6589" t="s">
        <v>6354</v>
      </c>
      <c r="K6589" t="s">
        <v>496</v>
      </c>
      <c r="L6589" t="s">
        <v>496</v>
      </c>
      <c r="M6589" t="s">
        <v>496</v>
      </c>
      <c r="N6589" t="s">
        <v>6613</v>
      </c>
      <c r="O6589" t="s">
        <v>6613</v>
      </c>
      <c r="P6589">
        <v>2702</v>
      </c>
      <c r="Q6589" s="14">
        <v>44622</v>
      </c>
      <c r="R6589" t="s">
        <v>10098</v>
      </c>
      <c r="S6589">
        <v>2022</v>
      </c>
      <c r="U6589" t="s">
        <v>2044</v>
      </c>
      <c r="V6589" t="s">
        <v>15369</v>
      </c>
      <c r="W6589" t="s">
        <v>6325</v>
      </c>
      <c r="AB6589" t="s">
        <v>7892</v>
      </c>
      <c r="AD6589" t="s">
        <v>7904</v>
      </c>
      <c r="AH6589" t="s">
        <v>7917</v>
      </c>
      <c r="AI6589" t="s">
        <v>2514</v>
      </c>
      <c r="AJ6589" t="s">
        <v>7927</v>
      </c>
      <c r="AK6589" t="s">
        <v>6322</v>
      </c>
      <c r="AL6589" t="s">
        <v>7898</v>
      </c>
      <c r="AN6589" t="s">
        <v>7899</v>
      </c>
    </row>
    <row r="6590" spans="1:41" ht="22.5" customHeight="1">
      <c r="A6590" t="s">
        <v>15783</v>
      </c>
      <c r="B6590" t="s">
        <v>1523</v>
      </c>
      <c r="C6590" t="s">
        <v>1524</v>
      </c>
      <c r="D6590" t="s">
        <v>6319</v>
      </c>
      <c r="E6590">
        <v>1</v>
      </c>
      <c r="G6590" t="s">
        <v>70</v>
      </c>
      <c r="I6590" t="s">
        <v>3605</v>
      </c>
      <c r="J6590" t="s">
        <v>6354</v>
      </c>
      <c r="K6590" t="s">
        <v>496</v>
      </c>
      <c r="L6590" t="s">
        <v>496</v>
      </c>
      <c r="M6590" t="s">
        <v>496</v>
      </c>
      <c r="N6590" t="s">
        <v>6613</v>
      </c>
      <c r="O6590" t="s">
        <v>6613</v>
      </c>
      <c r="P6590">
        <v>2702</v>
      </c>
      <c r="Q6590" s="14">
        <v>44622</v>
      </c>
      <c r="R6590" t="s">
        <v>10098</v>
      </c>
      <c r="S6590">
        <v>2022</v>
      </c>
      <c r="U6590" t="s">
        <v>1524</v>
      </c>
      <c r="V6590" t="s">
        <v>15369</v>
      </c>
      <c r="W6590" t="s">
        <v>6319</v>
      </c>
      <c r="AB6590" t="s">
        <v>7892</v>
      </c>
      <c r="AD6590" t="s">
        <v>7904</v>
      </c>
      <c r="AH6590" t="s">
        <v>7917</v>
      </c>
      <c r="AI6590" t="s">
        <v>2514</v>
      </c>
      <c r="AJ6590" t="s">
        <v>7927</v>
      </c>
      <c r="AK6590" t="s">
        <v>6322</v>
      </c>
      <c r="AL6590" t="s">
        <v>7952</v>
      </c>
      <c r="AN6590" t="s">
        <v>7899</v>
      </c>
    </row>
    <row r="6591" spans="1:41" ht="22.5" customHeight="1">
      <c r="A6591" t="s">
        <v>15784</v>
      </c>
      <c r="B6591" t="s">
        <v>1523</v>
      </c>
      <c r="C6591" t="s">
        <v>1524</v>
      </c>
      <c r="D6591" t="s">
        <v>6319</v>
      </c>
      <c r="E6591">
        <v>1</v>
      </c>
      <c r="F6591" s="166" t="s">
        <v>7104</v>
      </c>
      <c r="G6591" t="s">
        <v>70</v>
      </c>
      <c r="H6591" s="167" t="s">
        <v>7105</v>
      </c>
      <c r="I6591" t="s">
        <v>290</v>
      </c>
      <c r="J6591" t="s">
        <v>291</v>
      </c>
      <c r="K6591" t="s">
        <v>6332</v>
      </c>
      <c r="L6591" t="s">
        <v>6332</v>
      </c>
      <c r="M6591" t="s">
        <v>171</v>
      </c>
      <c r="N6591" t="s">
        <v>6613</v>
      </c>
      <c r="O6591" t="s">
        <v>6613</v>
      </c>
      <c r="P6591">
        <v>2702</v>
      </c>
      <c r="Q6591" s="14">
        <v>44622</v>
      </c>
      <c r="R6591" t="s">
        <v>10098</v>
      </c>
      <c r="S6591">
        <v>2022</v>
      </c>
      <c r="U6591" t="s">
        <v>1524</v>
      </c>
      <c r="V6591" t="s">
        <v>10453</v>
      </c>
      <c r="W6591" t="s">
        <v>10712</v>
      </c>
      <c r="AB6591" t="s">
        <v>7892</v>
      </c>
      <c r="AD6591" t="s">
        <v>7894</v>
      </c>
      <c r="AF6591" s="164">
        <v>76</v>
      </c>
      <c r="AG6591" s="164">
        <v>41</v>
      </c>
      <c r="AH6591" t="s">
        <v>7917</v>
      </c>
      <c r="AI6591" t="s">
        <v>8047</v>
      </c>
      <c r="AJ6591" t="s">
        <v>7897</v>
      </c>
      <c r="AK6591" t="s">
        <v>6322</v>
      </c>
      <c r="AL6591" t="s">
        <v>7952</v>
      </c>
      <c r="AN6591" t="s">
        <v>7899</v>
      </c>
      <c r="AO6591" s="164" t="s">
        <v>7900</v>
      </c>
    </row>
    <row r="6592" spans="1:41">
      <c r="A6592" t="s">
        <v>15785</v>
      </c>
      <c r="B6592" t="s">
        <v>3095</v>
      </c>
      <c r="C6592" t="s">
        <v>2044</v>
      </c>
      <c r="D6592" t="s">
        <v>6325</v>
      </c>
      <c r="E6592">
        <v>1</v>
      </c>
      <c r="F6592" t="s">
        <v>3216</v>
      </c>
      <c r="G6592" t="s">
        <v>47</v>
      </c>
      <c r="H6592" t="s">
        <v>51</v>
      </c>
      <c r="I6592">
        <v>569</v>
      </c>
      <c r="J6592" t="s">
        <v>6823</v>
      </c>
      <c r="K6592" t="s">
        <v>50</v>
      </c>
      <c r="L6592" t="s">
        <v>6445</v>
      </c>
      <c r="M6592" t="s">
        <v>52</v>
      </c>
      <c r="N6592" t="s">
        <v>6613</v>
      </c>
      <c r="O6592" t="s">
        <v>6613</v>
      </c>
      <c r="P6592">
        <v>2701</v>
      </c>
      <c r="Q6592" s="14">
        <v>44621</v>
      </c>
      <c r="R6592" t="s">
        <v>10098</v>
      </c>
      <c r="S6592">
        <v>2022</v>
      </c>
      <c r="U6592" t="s">
        <v>2044</v>
      </c>
      <c r="V6592" t="s">
        <v>15369</v>
      </c>
      <c r="W6592" t="s">
        <v>11202</v>
      </c>
      <c r="AB6592" t="s">
        <v>7892</v>
      </c>
      <c r="AD6592" t="s">
        <v>7894</v>
      </c>
      <c r="AF6592">
        <v>100</v>
      </c>
      <c r="AG6592">
        <v>89</v>
      </c>
      <c r="AH6592" t="s">
        <v>12</v>
      </c>
      <c r="AI6592" t="s">
        <v>2514</v>
      </c>
      <c r="AJ6592" t="s">
        <v>7927</v>
      </c>
      <c r="AK6592" t="s">
        <v>6322</v>
      </c>
      <c r="AL6592" t="s">
        <v>7898</v>
      </c>
      <c r="AN6592" t="s">
        <v>7899</v>
      </c>
      <c r="AO6592" t="s">
        <v>4387</v>
      </c>
    </row>
    <row r="6593" spans="1:41" ht="22.5" customHeight="1">
      <c r="A6593" t="s">
        <v>15700</v>
      </c>
      <c r="B6593" t="s">
        <v>1523</v>
      </c>
      <c r="C6593" t="s">
        <v>1524</v>
      </c>
      <c r="D6593" t="s">
        <v>6319</v>
      </c>
      <c r="E6593">
        <v>1</v>
      </c>
      <c r="F6593" t="s">
        <v>3953</v>
      </c>
      <c r="G6593" t="s">
        <v>70</v>
      </c>
      <c r="H6593" t="s">
        <v>187</v>
      </c>
      <c r="I6593">
        <v>4145</v>
      </c>
      <c r="J6593" t="s">
        <v>7499</v>
      </c>
      <c r="K6593" t="s">
        <v>186</v>
      </c>
      <c r="L6593" t="s">
        <v>6507</v>
      </c>
      <c r="M6593" t="s">
        <v>52</v>
      </c>
      <c r="N6593" t="s">
        <v>6613</v>
      </c>
      <c r="O6593" t="s">
        <v>6613</v>
      </c>
      <c r="P6593">
        <v>2700</v>
      </c>
      <c r="Q6593" s="14">
        <v>44620</v>
      </c>
      <c r="R6593" t="s">
        <v>10281</v>
      </c>
      <c r="S6593">
        <v>2022</v>
      </c>
      <c r="U6593" t="s">
        <v>1524</v>
      </c>
      <c r="V6593" s="346" t="s">
        <v>10453</v>
      </c>
      <c r="W6593" t="s">
        <v>9264</v>
      </c>
      <c r="AB6593" t="s">
        <v>7892</v>
      </c>
      <c r="AD6593" t="s">
        <v>7894</v>
      </c>
      <c r="AF6593">
        <v>38</v>
      </c>
      <c r="AG6593">
        <v>63</v>
      </c>
      <c r="AH6593" t="s">
        <v>12</v>
      </c>
      <c r="AI6593" t="s">
        <v>7914</v>
      </c>
      <c r="AJ6593" t="s">
        <v>7897</v>
      </c>
      <c r="AK6593" t="s">
        <v>6322</v>
      </c>
      <c r="AL6593" t="s">
        <v>7952</v>
      </c>
      <c r="AN6593" t="s">
        <v>7899</v>
      </c>
      <c r="AO6593" t="s">
        <v>4814</v>
      </c>
    </row>
    <row r="6594" spans="1:41" ht="22.5" customHeight="1">
      <c r="A6594" t="s">
        <v>15786</v>
      </c>
      <c r="B6594" t="s">
        <v>3095</v>
      </c>
      <c r="C6594" t="s">
        <v>2044</v>
      </c>
      <c r="D6594" t="s">
        <v>6325</v>
      </c>
      <c r="E6594">
        <v>1</v>
      </c>
      <c r="F6594" t="s">
        <v>1907</v>
      </c>
      <c r="G6594" t="s">
        <v>47</v>
      </c>
      <c r="H6594" t="s">
        <v>51</v>
      </c>
      <c r="I6594">
        <v>4344</v>
      </c>
      <c r="J6594" t="s">
        <v>6672</v>
      </c>
      <c r="K6594" t="s">
        <v>596</v>
      </c>
      <c r="L6594" t="s">
        <v>6547</v>
      </c>
      <c r="M6594" t="s">
        <v>52</v>
      </c>
      <c r="N6594" t="s">
        <v>6613</v>
      </c>
      <c r="O6594" t="s">
        <v>6613</v>
      </c>
      <c r="P6594">
        <v>2699</v>
      </c>
      <c r="Q6594" s="14">
        <v>44620</v>
      </c>
      <c r="R6594" t="s">
        <v>10281</v>
      </c>
      <c r="S6594">
        <v>2022</v>
      </c>
      <c r="U6594" t="s">
        <v>2044</v>
      </c>
      <c r="V6594" t="s">
        <v>10453</v>
      </c>
      <c r="W6594" t="s">
        <v>9916</v>
      </c>
      <c r="AB6594" t="s">
        <v>7892</v>
      </c>
      <c r="AD6594" t="s">
        <v>7894</v>
      </c>
      <c r="AF6594">
        <v>89</v>
      </c>
      <c r="AG6594">
        <v>100</v>
      </c>
      <c r="AH6594" t="s">
        <v>12</v>
      </c>
      <c r="AI6594" t="s">
        <v>7935</v>
      </c>
      <c r="AJ6594" t="s">
        <v>7897</v>
      </c>
      <c r="AK6594" t="s">
        <v>6322</v>
      </c>
      <c r="AL6594" t="s">
        <v>7898</v>
      </c>
      <c r="AN6594" t="s">
        <v>7899</v>
      </c>
      <c r="AO6594" t="s">
        <v>7900</v>
      </c>
    </row>
    <row r="6595" spans="1:41" ht="22.5" customHeight="1">
      <c r="A6595" t="s">
        <v>15787</v>
      </c>
      <c r="B6595" t="s">
        <v>3095</v>
      </c>
      <c r="C6595" t="s">
        <v>2044</v>
      </c>
      <c r="D6595" t="s">
        <v>6325</v>
      </c>
      <c r="E6595">
        <v>1</v>
      </c>
      <c r="F6595" t="s">
        <v>9229</v>
      </c>
      <c r="G6595" t="s">
        <v>47</v>
      </c>
      <c r="H6595" t="s">
        <v>86</v>
      </c>
      <c r="I6595">
        <v>568</v>
      </c>
      <c r="J6595" t="s">
        <v>7102</v>
      </c>
      <c r="K6595" t="s">
        <v>50</v>
      </c>
      <c r="L6595" t="s">
        <v>6445</v>
      </c>
      <c r="M6595" t="s">
        <v>52</v>
      </c>
      <c r="N6595" t="s">
        <v>6613</v>
      </c>
      <c r="O6595" t="s">
        <v>6613</v>
      </c>
      <c r="P6595">
        <v>2698</v>
      </c>
      <c r="Q6595" s="14">
        <v>44616</v>
      </c>
      <c r="R6595" t="s">
        <v>10281</v>
      </c>
      <c r="S6595">
        <v>2022</v>
      </c>
      <c r="U6595" t="s">
        <v>2044</v>
      </c>
      <c r="V6595" s="346">
        <v>45658</v>
      </c>
      <c r="W6595" t="s">
        <v>9711</v>
      </c>
      <c r="AB6595" t="s">
        <v>7892</v>
      </c>
      <c r="AC6595" s="164" t="s">
        <v>7923</v>
      </c>
      <c r="AD6595" t="s">
        <v>7894</v>
      </c>
      <c r="AF6595">
        <v>33</v>
      </c>
      <c r="AG6595">
        <v>27</v>
      </c>
      <c r="AH6595" t="s">
        <v>12</v>
      </c>
      <c r="AI6595" t="s">
        <v>7920</v>
      </c>
      <c r="AJ6595" t="s">
        <v>7897</v>
      </c>
      <c r="AK6595" t="s">
        <v>6322</v>
      </c>
      <c r="AL6595" t="s">
        <v>7898</v>
      </c>
      <c r="AN6595" t="s">
        <v>7899</v>
      </c>
      <c r="AO6595" t="s">
        <v>7900</v>
      </c>
    </row>
    <row r="6596" spans="1:41" ht="22.5" customHeight="1">
      <c r="A6596" t="s">
        <v>15788</v>
      </c>
      <c r="B6596" t="s">
        <v>3095</v>
      </c>
      <c r="C6596" t="s">
        <v>2044</v>
      </c>
      <c r="D6596" t="s">
        <v>6325</v>
      </c>
      <c r="E6596">
        <v>1</v>
      </c>
      <c r="F6596" t="s">
        <v>4164</v>
      </c>
      <c r="G6596" t="s">
        <v>47</v>
      </c>
      <c r="H6596" t="s">
        <v>4166</v>
      </c>
      <c r="I6596">
        <v>568</v>
      </c>
      <c r="J6596" t="s">
        <v>7102</v>
      </c>
      <c r="K6596" t="s">
        <v>50</v>
      </c>
      <c r="L6596" t="s">
        <v>6445</v>
      </c>
      <c r="M6596" t="s">
        <v>52</v>
      </c>
      <c r="N6596" t="s">
        <v>6613</v>
      </c>
      <c r="O6596" t="s">
        <v>6613</v>
      </c>
      <c r="P6596">
        <v>2698</v>
      </c>
      <c r="Q6596" s="14">
        <v>44616</v>
      </c>
      <c r="R6596" t="s">
        <v>10281</v>
      </c>
      <c r="S6596">
        <v>2022</v>
      </c>
      <c r="U6596" t="s">
        <v>2044</v>
      </c>
      <c r="V6596" t="s">
        <v>10453</v>
      </c>
      <c r="W6596" t="s">
        <v>15577</v>
      </c>
      <c r="AB6596" t="s">
        <v>7892</v>
      </c>
      <c r="AC6596"/>
      <c r="AD6596" t="s">
        <v>7894</v>
      </c>
      <c r="AF6596">
        <v>90</v>
      </c>
      <c r="AG6596">
        <v>20</v>
      </c>
      <c r="AH6596" t="s">
        <v>12</v>
      </c>
      <c r="AI6596" t="s">
        <v>7920</v>
      </c>
      <c r="AJ6596" t="s">
        <v>7897</v>
      </c>
      <c r="AK6596" t="s">
        <v>6322</v>
      </c>
      <c r="AL6596" t="s">
        <v>7898</v>
      </c>
      <c r="AN6596" t="s">
        <v>7899</v>
      </c>
      <c r="AO6596" t="s">
        <v>4814</v>
      </c>
    </row>
    <row r="6597" spans="1:41" ht="22.5" customHeight="1">
      <c r="A6597" t="s">
        <v>15789</v>
      </c>
      <c r="B6597" t="s">
        <v>3095</v>
      </c>
      <c r="C6597" t="s">
        <v>2044</v>
      </c>
      <c r="D6597" t="s">
        <v>6325</v>
      </c>
      <c r="E6597">
        <v>1</v>
      </c>
      <c r="F6597" t="s">
        <v>2021</v>
      </c>
      <c r="G6597" t="s">
        <v>47</v>
      </c>
      <c r="H6597" t="s">
        <v>372</v>
      </c>
      <c r="I6597">
        <v>578</v>
      </c>
      <c r="J6597" t="s">
        <v>7766</v>
      </c>
      <c r="K6597" t="s">
        <v>50</v>
      </c>
      <c r="L6597" t="s">
        <v>6445</v>
      </c>
      <c r="M6597" t="s">
        <v>52</v>
      </c>
      <c r="N6597" t="s">
        <v>6613</v>
      </c>
      <c r="O6597" t="s">
        <v>6613</v>
      </c>
      <c r="P6597">
        <v>2697</v>
      </c>
      <c r="Q6597" s="14">
        <v>44616</v>
      </c>
      <c r="R6597" t="s">
        <v>10281</v>
      </c>
      <c r="S6597">
        <v>2022</v>
      </c>
      <c r="U6597" t="s">
        <v>2044</v>
      </c>
      <c r="V6597" s="346">
        <v>46235</v>
      </c>
      <c r="W6597" t="s">
        <v>15790</v>
      </c>
      <c r="AB6597" t="s">
        <v>7892</v>
      </c>
      <c r="AD6597" t="s">
        <v>7894</v>
      </c>
      <c r="AF6597"/>
      <c r="AG6597"/>
      <c r="AH6597" t="s">
        <v>12</v>
      </c>
      <c r="AI6597" t="s">
        <v>7941</v>
      </c>
      <c r="AJ6597" t="s">
        <v>7897</v>
      </c>
      <c r="AK6597" t="s">
        <v>6322</v>
      </c>
      <c r="AL6597" t="s">
        <v>7898</v>
      </c>
      <c r="AN6597" t="s">
        <v>7899</v>
      </c>
      <c r="AO6597" t="s">
        <v>7900</v>
      </c>
    </row>
    <row r="6598" spans="1:41" ht="22.5" customHeight="1">
      <c r="A6598" t="s">
        <v>15703</v>
      </c>
      <c r="B6598" t="s">
        <v>3869</v>
      </c>
      <c r="C6598" t="s">
        <v>2044</v>
      </c>
      <c r="D6598" t="s">
        <v>6325</v>
      </c>
      <c r="E6598">
        <v>1</v>
      </c>
      <c r="F6598" t="s">
        <v>4117</v>
      </c>
      <c r="G6598" t="s">
        <v>475</v>
      </c>
      <c r="H6598" t="s">
        <v>8821</v>
      </c>
      <c r="I6598">
        <v>7417</v>
      </c>
      <c r="J6598" t="s">
        <v>6582</v>
      </c>
      <c r="K6598" t="s">
        <v>6583</v>
      </c>
      <c r="L6598" t="s">
        <v>6584</v>
      </c>
      <c r="M6598" t="s">
        <v>52</v>
      </c>
      <c r="N6598" t="s">
        <v>6613</v>
      </c>
      <c r="O6598" t="s">
        <v>6613</v>
      </c>
      <c r="P6598">
        <v>2696</v>
      </c>
      <c r="Q6598" s="14">
        <v>44616</v>
      </c>
      <c r="R6598" t="s">
        <v>10281</v>
      </c>
      <c r="S6598">
        <v>2022</v>
      </c>
      <c r="U6598" t="s">
        <v>2044</v>
      </c>
      <c r="V6598" t="s">
        <v>15369</v>
      </c>
      <c r="W6598" t="s">
        <v>8822</v>
      </c>
      <c r="AB6598" t="s">
        <v>7892</v>
      </c>
      <c r="AD6598" t="s">
        <v>7894</v>
      </c>
      <c r="AF6598" s="164">
        <v>11</v>
      </c>
      <c r="AG6598" s="164">
        <v>25</v>
      </c>
      <c r="AH6598" t="s">
        <v>6583</v>
      </c>
      <c r="AI6598" t="s">
        <v>7935</v>
      </c>
      <c r="AJ6598" t="s">
        <v>7897</v>
      </c>
      <c r="AK6598" t="s">
        <v>6322</v>
      </c>
      <c r="AL6598" t="s">
        <v>7898</v>
      </c>
      <c r="AN6598" t="s">
        <v>7899</v>
      </c>
      <c r="AO6598" t="s">
        <v>7900</v>
      </c>
    </row>
    <row r="6599" spans="1:41" ht="33.75" customHeight="1">
      <c r="A6599" t="s">
        <v>15791</v>
      </c>
      <c r="B6599" t="s">
        <v>3869</v>
      </c>
      <c r="C6599" t="s">
        <v>2044</v>
      </c>
      <c r="D6599" t="s">
        <v>6325</v>
      </c>
      <c r="E6599">
        <v>1</v>
      </c>
      <c r="F6599" t="s">
        <v>9229</v>
      </c>
      <c r="G6599" t="s">
        <v>475</v>
      </c>
      <c r="H6599" t="s">
        <v>86</v>
      </c>
      <c r="I6599">
        <v>568</v>
      </c>
      <c r="J6599" t="s">
        <v>7102</v>
      </c>
      <c r="K6599" t="s">
        <v>50</v>
      </c>
      <c r="L6599" t="s">
        <v>6445</v>
      </c>
      <c r="M6599" t="s">
        <v>52</v>
      </c>
      <c r="N6599" t="s">
        <v>6613</v>
      </c>
      <c r="O6599" t="s">
        <v>6613</v>
      </c>
      <c r="P6599">
        <v>2696</v>
      </c>
      <c r="Q6599" s="14">
        <v>44616</v>
      </c>
      <c r="R6599" t="s">
        <v>10281</v>
      </c>
      <c r="S6599">
        <v>2022</v>
      </c>
      <c r="U6599" t="s">
        <v>2044</v>
      </c>
      <c r="V6599" t="s">
        <v>15369</v>
      </c>
      <c r="W6599" t="s">
        <v>9711</v>
      </c>
      <c r="AB6599" t="s">
        <v>7892</v>
      </c>
      <c r="AC6599" s="164" t="s">
        <v>7923</v>
      </c>
      <c r="AD6599" t="s">
        <v>7894</v>
      </c>
      <c r="AF6599">
        <v>33</v>
      </c>
      <c r="AG6599">
        <v>27</v>
      </c>
      <c r="AH6599" t="s">
        <v>12</v>
      </c>
      <c r="AI6599" t="s">
        <v>7920</v>
      </c>
      <c r="AJ6599" t="s">
        <v>7897</v>
      </c>
      <c r="AK6599" t="s">
        <v>6322</v>
      </c>
      <c r="AL6599" t="s">
        <v>7898</v>
      </c>
      <c r="AN6599" t="s">
        <v>7899</v>
      </c>
      <c r="AO6599" t="s">
        <v>7900</v>
      </c>
    </row>
    <row r="6600" spans="1:41" ht="33.75" customHeight="1">
      <c r="A6600" t="s">
        <v>15792</v>
      </c>
      <c r="B6600" t="s">
        <v>3564</v>
      </c>
      <c r="C6600" t="s">
        <v>2044</v>
      </c>
      <c r="D6600" t="s">
        <v>6325</v>
      </c>
      <c r="E6600">
        <v>1</v>
      </c>
      <c r="F6600" t="s">
        <v>3939</v>
      </c>
      <c r="G6600" t="s">
        <v>70</v>
      </c>
      <c r="H6600" t="s">
        <v>187</v>
      </c>
      <c r="I6600">
        <v>568</v>
      </c>
      <c r="J6600" t="s">
        <v>7102</v>
      </c>
      <c r="K6600" t="s">
        <v>50</v>
      </c>
      <c r="L6600" t="s">
        <v>6445</v>
      </c>
      <c r="M6600" t="s">
        <v>52</v>
      </c>
      <c r="N6600" t="s">
        <v>6613</v>
      </c>
      <c r="O6600" t="s">
        <v>6613</v>
      </c>
      <c r="P6600">
        <v>2695</v>
      </c>
      <c r="Q6600" s="14">
        <v>44616</v>
      </c>
      <c r="R6600" t="s">
        <v>10281</v>
      </c>
      <c r="S6600">
        <v>2022</v>
      </c>
      <c r="U6600" t="s">
        <v>2044</v>
      </c>
      <c r="V6600" t="s">
        <v>15369</v>
      </c>
      <c r="W6600" t="s">
        <v>11491</v>
      </c>
      <c r="AB6600" t="s">
        <v>7892</v>
      </c>
      <c r="AC6600"/>
      <c r="AD6600" t="s">
        <v>7894</v>
      </c>
      <c r="AF6600">
        <v>86</v>
      </c>
      <c r="AG6600">
        <v>35</v>
      </c>
      <c r="AH6600" t="s">
        <v>12</v>
      </c>
      <c r="AI6600" t="s">
        <v>7920</v>
      </c>
      <c r="AJ6600" t="s">
        <v>7897</v>
      </c>
      <c r="AK6600" t="s">
        <v>6322</v>
      </c>
      <c r="AL6600" t="s">
        <v>7898</v>
      </c>
      <c r="AN6600" t="s">
        <v>7899</v>
      </c>
      <c r="AO6600" t="s">
        <v>7900</v>
      </c>
    </row>
    <row r="6601" spans="1:41" ht="22.5" customHeight="1">
      <c r="A6601" t="s">
        <v>15793</v>
      </c>
      <c r="B6601" t="s">
        <v>3564</v>
      </c>
      <c r="C6601" t="s">
        <v>2044</v>
      </c>
      <c r="D6601" t="s">
        <v>6325</v>
      </c>
      <c r="E6601">
        <v>1</v>
      </c>
      <c r="F6601" t="s">
        <v>9135</v>
      </c>
      <c r="G6601" t="s">
        <v>70</v>
      </c>
      <c r="H6601" t="s">
        <v>187</v>
      </c>
      <c r="I6601">
        <v>574</v>
      </c>
      <c r="J6601" t="s">
        <v>6535</v>
      </c>
      <c r="K6601" t="s">
        <v>50</v>
      </c>
      <c r="L6601" t="s">
        <v>6445</v>
      </c>
      <c r="M6601" t="s">
        <v>52</v>
      </c>
      <c r="N6601" t="s">
        <v>6613</v>
      </c>
      <c r="O6601" t="s">
        <v>6613</v>
      </c>
      <c r="P6601">
        <v>2694</v>
      </c>
      <c r="Q6601" s="14">
        <v>44616</v>
      </c>
      <c r="R6601" t="s">
        <v>10281</v>
      </c>
      <c r="S6601">
        <v>2022</v>
      </c>
      <c r="U6601" t="s">
        <v>2044</v>
      </c>
      <c r="V6601" t="s">
        <v>15369</v>
      </c>
      <c r="W6601" t="s">
        <v>9136</v>
      </c>
      <c r="AB6601" t="s">
        <v>7892</v>
      </c>
      <c r="AD6601" t="s">
        <v>7894</v>
      </c>
      <c r="AF6601">
        <v>79</v>
      </c>
      <c r="AG6601">
        <v>51</v>
      </c>
      <c r="AH6601" t="s">
        <v>12</v>
      </c>
      <c r="AI6601" t="s">
        <v>7941</v>
      </c>
      <c r="AJ6601" t="s">
        <v>7897</v>
      </c>
      <c r="AK6601" t="s">
        <v>6322</v>
      </c>
      <c r="AL6601" t="s">
        <v>7898</v>
      </c>
      <c r="AN6601" t="s">
        <v>7899</v>
      </c>
      <c r="AO6601" t="s">
        <v>7900</v>
      </c>
    </row>
    <row r="6602" spans="1:41" ht="22.5" customHeight="1">
      <c r="A6602" t="s">
        <v>12165</v>
      </c>
      <c r="B6602" t="s">
        <v>1523</v>
      </c>
      <c r="C6602" t="s">
        <v>1524</v>
      </c>
      <c r="D6602" t="s">
        <v>6319</v>
      </c>
      <c r="E6602">
        <v>1</v>
      </c>
      <c r="F6602" t="s">
        <v>118</v>
      </c>
      <c r="G6602" t="s">
        <v>70</v>
      </c>
      <c r="H6602" t="s">
        <v>6349</v>
      </c>
      <c r="I6602" t="s">
        <v>379</v>
      </c>
      <c r="J6602" t="s">
        <v>380</v>
      </c>
      <c r="K6602" t="s">
        <v>6332</v>
      </c>
      <c r="L6602" t="s">
        <v>6332</v>
      </c>
      <c r="M6602" t="s">
        <v>171</v>
      </c>
      <c r="N6602" t="s">
        <v>6613</v>
      </c>
      <c r="O6602" t="s">
        <v>6613</v>
      </c>
      <c r="P6602">
        <v>2693</v>
      </c>
      <c r="Q6602" s="14">
        <v>44615</v>
      </c>
      <c r="R6602" t="s">
        <v>10281</v>
      </c>
      <c r="S6602">
        <v>2022</v>
      </c>
      <c r="U6602" t="s">
        <v>1524</v>
      </c>
      <c r="V6602" t="s">
        <v>15369</v>
      </c>
      <c r="W6602" t="s">
        <v>8202</v>
      </c>
      <c r="AB6602" t="s">
        <v>7892</v>
      </c>
      <c r="AD6602" t="s">
        <v>7894</v>
      </c>
      <c r="AF6602">
        <v>79</v>
      </c>
      <c r="AG6602">
        <v>57</v>
      </c>
      <c r="AH6602" t="s">
        <v>7895</v>
      </c>
      <c r="AI6602" t="s">
        <v>7926</v>
      </c>
      <c r="AJ6602" t="s">
        <v>7927</v>
      </c>
      <c r="AK6602" t="s">
        <v>6322</v>
      </c>
      <c r="AL6602" t="s">
        <v>7952</v>
      </c>
      <c r="AN6602" t="s">
        <v>7899</v>
      </c>
      <c r="AO6602" t="s">
        <v>7900</v>
      </c>
    </row>
    <row r="6603" spans="1:41" ht="22.5" customHeight="1">
      <c r="A6603" t="s">
        <v>12165</v>
      </c>
      <c r="B6603" t="s">
        <v>1523</v>
      </c>
      <c r="C6603" t="s">
        <v>1524</v>
      </c>
      <c r="D6603" t="s">
        <v>6319</v>
      </c>
      <c r="E6603">
        <v>1</v>
      </c>
      <c r="F6603" t="s">
        <v>118</v>
      </c>
      <c r="G6603" t="s">
        <v>70</v>
      </c>
      <c r="H6603" t="s">
        <v>6349</v>
      </c>
      <c r="I6603" t="s">
        <v>379</v>
      </c>
      <c r="J6603" t="s">
        <v>380</v>
      </c>
      <c r="K6603" t="s">
        <v>6332</v>
      </c>
      <c r="L6603" t="s">
        <v>6332</v>
      </c>
      <c r="M6603" t="s">
        <v>171</v>
      </c>
      <c r="N6603" t="s">
        <v>6613</v>
      </c>
      <c r="O6603" t="s">
        <v>6613</v>
      </c>
      <c r="P6603">
        <v>2693</v>
      </c>
      <c r="Q6603" s="14">
        <v>44615</v>
      </c>
      <c r="R6603" t="s">
        <v>10281</v>
      </c>
      <c r="S6603">
        <v>2022</v>
      </c>
      <c r="U6603" t="s">
        <v>1524</v>
      </c>
      <c r="V6603" t="s">
        <v>15369</v>
      </c>
      <c r="W6603" t="s">
        <v>8202</v>
      </c>
      <c r="AB6603" t="s">
        <v>7892</v>
      </c>
      <c r="AD6603" t="s">
        <v>7894</v>
      </c>
      <c r="AF6603">
        <v>79</v>
      </c>
      <c r="AG6603">
        <v>57</v>
      </c>
      <c r="AH6603" t="s">
        <v>7895</v>
      </c>
      <c r="AI6603" t="s">
        <v>7926</v>
      </c>
      <c r="AJ6603" t="s">
        <v>7927</v>
      </c>
      <c r="AK6603" t="s">
        <v>6322</v>
      </c>
      <c r="AL6603" t="s">
        <v>7952</v>
      </c>
      <c r="AN6603" t="s">
        <v>7899</v>
      </c>
      <c r="AO6603" t="s">
        <v>7900</v>
      </c>
    </row>
    <row r="6604" spans="1:41" ht="22.5" customHeight="1">
      <c r="A6604" t="s">
        <v>15794</v>
      </c>
      <c r="B6604" t="s">
        <v>2781</v>
      </c>
      <c r="C6604" t="s">
        <v>1524</v>
      </c>
      <c r="D6604" t="s">
        <v>6319</v>
      </c>
      <c r="E6604">
        <v>1</v>
      </c>
      <c r="F6604" t="s">
        <v>4992</v>
      </c>
      <c r="G6604" t="s">
        <v>47</v>
      </c>
      <c r="H6604" t="s">
        <v>86</v>
      </c>
      <c r="I6604">
        <v>569</v>
      </c>
      <c r="J6604" t="s">
        <v>6823</v>
      </c>
      <c r="K6604" t="s">
        <v>50</v>
      </c>
      <c r="L6604" t="s">
        <v>6445</v>
      </c>
      <c r="M6604" t="s">
        <v>52</v>
      </c>
      <c r="N6604" t="s">
        <v>6613</v>
      </c>
      <c r="O6604" t="s">
        <v>6613</v>
      </c>
      <c r="P6604">
        <v>2692</v>
      </c>
      <c r="Q6604" s="14">
        <v>44615</v>
      </c>
      <c r="R6604" t="s">
        <v>10281</v>
      </c>
      <c r="S6604">
        <v>2022</v>
      </c>
      <c r="U6604" t="s">
        <v>1524</v>
      </c>
      <c r="V6604" t="s">
        <v>10453</v>
      </c>
      <c r="W6604" t="s">
        <v>11446</v>
      </c>
      <c r="AB6604" t="s">
        <v>7892</v>
      </c>
      <c r="AD6604" t="s">
        <v>7894</v>
      </c>
      <c r="AF6604">
        <v>100</v>
      </c>
      <c r="AG6604">
        <v>43</v>
      </c>
      <c r="AH6604" t="s">
        <v>12</v>
      </c>
      <c r="AI6604" t="s">
        <v>2514</v>
      </c>
      <c r="AJ6604" t="s">
        <v>7927</v>
      </c>
      <c r="AK6604" t="s">
        <v>6322</v>
      </c>
      <c r="AL6604" t="s">
        <v>7952</v>
      </c>
      <c r="AN6604" t="s">
        <v>7899</v>
      </c>
      <c r="AO6604" t="s">
        <v>7900</v>
      </c>
    </row>
    <row r="6605" spans="1:41" ht="22.5" customHeight="1">
      <c r="A6605" t="s">
        <v>15795</v>
      </c>
      <c r="B6605" t="s">
        <v>2781</v>
      </c>
      <c r="C6605" t="s">
        <v>1524</v>
      </c>
      <c r="D6605" t="s">
        <v>6319</v>
      </c>
      <c r="E6605">
        <v>1</v>
      </c>
      <c r="F6605" t="s">
        <v>4349</v>
      </c>
      <c r="G6605" t="s">
        <v>47</v>
      </c>
      <c r="H6605" t="s">
        <v>569</v>
      </c>
      <c r="I6605">
        <v>569</v>
      </c>
      <c r="J6605" t="s">
        <v>6823</v>
      </c>
      <c r="K6605" t="s">
        <v>50</v>
      </c>
      <c r="L6605" t="s">
        <v>6445</v>
      </c>
      <c r="M6605" t="s">
        <v>52</v>
      </c>
      <c r="N6605" t="s">
        <v>6613</v>
      </c>
      <c r="O6605" t="s">
        <v>6613</v>
      </c>
      <c r="P6605">
        <v>2692</v>
      </c>
      <c r="Q6605" s="14">
        <v>44615</v>
      </c>
      <c r="R6605" t="s">
        <v>10281</v>
      </c>
      <c r="S6605">
        <v>2022</v>
      </c>
      <c r="U6605" t="s">
        <v>1524</v>
      </c>
      <c r="V6605" t="s">
        <v>10453</v>
      </c>
      <c r="W6605" t="s">
        <v>9864</v>
      </c>
      <c r="AB6605" t="s">
        <v>7892</v>
      </c>
      <c r="AD6605" t="s">
        <v>7894</v>
      </c>
      <c r="AF6605">
        <v>32</v>
      </c>
      <c r="AG6605">
        <v>62</v>
      </c>
      <c r="AH6605" t="s">
        <v>12</v>
      </c>
      <c r="AI6605" t="s">
        <v>2514</v>
      </c>
      <c r="AJ6605" t="s">
        <v>7927</v>
      </c>
      <c r="AK6605" t="s">
        <v>6322</v>
      </c>
      <c r="AL6605" t="s">
        <v>7952</v>
      </c>
      <c r="AN6605" t="s">
        <v>7899</v>
      </c>
      <c r="AO6605" t="s">
        <v>7900</v>
      </c>
    </row>
    <row r="6606" spans="1:41" ht="22.5" customHeight="1">
      <c r="A6606" t="s">
        <v>15796</v>
      </c>
      <c r="B6606" t="s">
        <v>2781</v>
      </c>
      <c r="C6606" t="s">
        <v>1524</v>
      </c>
      <c r="D6606" t="s">
        <v>6319</v>
      </c>
      <c r="E6606">
        <v>1</v>
      </c>
      <c r="F6606" t="s">
        <v>3216</v>
      </c>
      <c r="G6606" t="s">
        <v>47</v>
      </c>
      <c r="H6606" t="s">
        <v>51</v>
      </c>
      <c r="I6606">
        <v>569</v>
      </c>
      <c r="J6606" t="s">
        <v>6823</v>
      </c>
      <c r="K6606" t="s">
        <v>50</v>
      </c>
      <c r="L6606" t="s">
        <v>6445</v>
      </c>
      <c r="M6606" t="s">
        <v>52</v>
      </c>
      <c r="N6606" t="s">
        <v>6613</v>
      </c>
      <c r="O6606" t="s">
        <v>6613</v>
      </c>
      <c r="P6606">
        <v>2692</v>
      </c>
      <c r="Q6606" s="14">
        <v>44615</v>
      </c>
      <c r="R6606" t="s">
        <v>10281</v>
      </c>
      <c r="S6606">
        <v>2022</v>
      </c>
      <c r="U6606" t="s">
        <v>1524</v>
      </c>
      <c r="V6606" t="s">
        <v>15369</v>
      </c>
      <c r="W6606" t="s">
        <v>15797</v>
      </c>
      <c r="AB6606" t="s">
        <v>7892</v>
      </c>
      <c r="AD6606" t="s">
        <v>7894</v>
      </c>
      <c r="AF6606">
        <v>100</v>
      </c>
      <c r="AG6606">
        <v>89</v>
      </c>
      <c r="AH6606" t="s">
        <v>12</v>
      </c>
      <c r="AI6606" t="s">
        <v>2514</v>
      </c>
      <c r="AJ6606" t="s">
        <v>7927</v>
      </c>
      <c r="AK6606" t="s">
        <v>6322</v>
      </c>
      <c r="AL6606" t="s">
        <v>7952</v>
      </c>
      <c r="AN6606" t="s">
        <v>7899</v>
      </c>
      <c r="AO6606" t="s">
        <v>4387</v>
      </c>
    </row>
    <row r="6607" spans="1:41" ht="22.5" customHeight="1">
      <c r="A6607" t="s">
        <v>15798</v>
      </c>
      <c r="B6607" t="s">
        <v>6423</v>
      </c>
      <c r="C6607" t="s">
        <v>8102</v>
      </c>
      <c r="D6607" t="s">
        <v>8103</v>
      </c>
      <c r="E6607">
        <v>1</v>
      </c>
      <c r="F6607" t="s">
        <v>3165</v>
      </c>
      <c r="G6607" t="s">
        <v>234</v>
      </c>
      <c r="H6607" t="s">
        <v>3167</v>
      </c>
      <c r="I6607" t="s">
        <v>236</v>
      </c>
      <c r="J6607" t="s">
        <v>6518</v>
      </c>
      <c r="K6607" t="s">
        <v>6332</v>
      </c>
      <c r="L6607" t="s">
        <v>6332</v>
      </c>
      <c r="M6607" t="s">
        <v>171</v>
      </c>
      <c r="N6607" t="s">
        <v>6613</v>
      </c>
      <c r="O6607" t="s">
        <v>6613</v>
      </c>
      <c r="P6607">
        <v>2691</v>
      </c>
      <c r="Q6607" s="14">
        <v>44615</v>
      </c>
      <c r="R6607" t="s">
        <v>10281</v>
      </c>
      <c r="S6607">
        <v>2022</v>
      </c>
      <c r="U6607" t="s">
        <v>2044</v>
      </c>
      <c r="V6607" t="s">
        <v>10453</v>
      </c>
      <c r="W6607" t="s">
        <v>15799</v>
      </c>
      <c r="AB6607" t="s">
        <v>7892</v>
      </c>
      <c r="AC6607" s="164" t="s">
        <v>7923</v>
      </c>
      <c r="AD6607" t="s">
        <v>7894</v>
      </c>
      <c r="AF6607">
        <v>17</v>
      </c>
      <c r="AG6607">
        <v>42</v>
      </c>
      <c r="AH6607" t="s">
        <v>7917</v>
      </c>
      <c r="AI6607" t="s">
        <v>7914</v>
      </c>
      <c r="AJ6607" t="s">
        <v>7897</v>
      </c>
      <c r="AK6607" t="s">
        <v>6322</v>
      </c>
      <c r="AL6607" t="s">
        <v>8105</v>
      </c>
      <c r="AN6607" t="s">
        <v>7899</v>
      </c>
      <c r="AO6607" t="s">
        <v>7900</v>
      </c>
    </row>
    <row r="6608" spans="1:41" ht="22.5" customHeight="1">
      <c r="A6608" t="s">
        <v>15800</v>
      </c>
      <c r="B6608" t="s">
        <v>6598</v>
      </c>
      <c r="C6608" t="s">
        <v>6599</v>
      </c>
      <c r="D6608" t="s">
        <v>6600</v>
      </c>
      <c r="E6608">
        <v>1</v>
      </c>
      <c r="F6608" t="s">
        <v>3165</v>
      </c>
      <c r="G6608" t="s">
        <v>1233</v>
      </c>
      <c r="H6608" t="s">
        <v>3167</v>
      </c>
      <c r="I6608" t="s">
        <v>236</v>
      </c>
      <c r="J6608" t="s">
        <v>6518</v>
      </c>
      <c r="K6608" t="s">
        <v>6332</v>
      </c>
      <c r="L6608" t="s">
        <v>6332</v>
      </c>
      <c r="M6608" t="s">
        <v>171</v>
      </c>
      <c r="N6608" t="s">
        <v>6613</v>
      </c>
      <c r="O6608" t="s">
        <v>6613</v>
      </c>
      <c r="P6608">
        <v>2691</v>
      </c>
      <c r="Q6608" s="14">
        <v>44615</v>
      </c>
      <c r="R6608" t="s">
        <v>10281</v>
      </c>
      <c r="S6608">
        <v>2022</v>
      </c>
      <c r="U6608" t="s">
        <v>8434</v>
      </c>
      <c r="V6608" t="s">
        <v>15369</v>
      </c>
      <c r="W6608" t="s">
        <v>15801</v>
      </c>
      <c r="AB6608" t="s">
        <v>7892</v>
      </c>
      <c r="AC6608"/>
      <c r="AD6608" t="s">
        <v>7894</v>
      </c>
      <c r="AF6608">
        <v>17</v>
      </c>
      <c r="AG6608">
        <v>42</v>
      </c>
      <c r="AH6608" t="s">
        <v>7917</v>
      </c>
      <c r="AI6608" t="s">
        <v>7914</v>
      </c>
      <c r="AJ6608" t="s">
        <v>7897</v>
      </c>
      <c r="AK6608" t="s">
        <v>6322</v>
      </c>
      <c r="AL6608" t="s">
        <v>8623</v>
      </c>
      <c r="AN6608" t="s">
        <v>7899</v>
      </c>
      <c r="AO6608" t="s">
        <v>7900</v>
      </c>
    </row>
    <row r="6609" spans="1:41" ht="22.5" customHeight="1">
      <c r="A6609" t="s">
        <v>15802</v>
      </c>
      <c r="B6609" t="s">
        <v>3564</v>
      </c>
      <c r="C6609" t="s">
        <v>2044</v>
      </c>
      <c r="D6609" t="s">
        <v>6325</v>
      </c>
      <c r="E6609">
        <v>1</v>
      </c>
      <c r="F6609"/>
      <c r="G6609" t="s">
        <v>70</v>
      </c>
      <c r="H6609"/>
      <c r="I6609" t="s">
        <v>314</v>
      </c>
      <c r="J6609" t="s">
        <v>315</v>
      </c>
      <c r="K6609" t="s">
        <v>6332</v>
      </c>
      <c r="L6609" t="s">
        <v>6332</v>
      </c>
      <c r="M6609" t="s">
        <v>171</v>
      </c>
      <c r="N6609" t="s">
        <v>6613</v>
      </c>
      <c r="O6609" t="s">
        <v>6613</v>
      </c>
      <c r="P6609">
        <v>2690</v>
      </c>
      <c r="Q6609" s="14">
        <v>44615</v>
      </c>
      <c r="R6609" t="s">
        <v>10281</v>
      </c>
      <c r="S6609">
        <v>2022</v>
      </c>
      <c r="U6609" t="s">
        <v>2044</v>
      </c>
      <c r="V6609" t="s">
        <v>15369</v>
      </c>
      <c r="W6609" t="s">
        <v>6325</v>
      </c>
      <c r="AB6609" t="s">
        <v>7892</v>
      </c>
      <c r="AD6609" t="s">
        <v>7904</v>
      </c>
      <c r="AF6609"/>
      <c r="AG6609"/>
      <c r="AH6609" t="s">
        <v>7917</v>
      </c>
      <c r="AI6609" t="s">
        <v>7920</v>
      </c>
      <c r="AJ6609" t="s">
        <v>7897</v>
      </c>
      <c r="AK6609" t="s">
        <v>6322</v>
      </c>
      <c r="AL6609" t="s">
        <v>7898</v>
      </c>
      <c r="AN6609" t="s">
        <v>7899</v>
      </c>
      <c r="AO6609"/>
    </row>
    <row r="6610" spans="1:41">
      <c r="A6610" t="s">
        <v>15803</v>
      </c>
      <c r="B6610" t="s">
        <v>2043</v>
      </c>
      <c r="C6610" t="s">
        <v>2044</v>
      </c>
      <c r="D6610" t="s">
        <v>6325</v>
      </c>
      <c r="E6610">
        <v>1</v>
      </c>
      <c r="G6610" t="s">
        <v>234</v>
      </c>
      <c r="I6610" t="s">
        <v>1673</v>
      </c>
      <c r="J6610" t="s">
        <v>6499</v>
      </c>
      <c r="K6610" t="s">
        <v>6332</v>
      </c>
      <c r="L6610" t="s">
        <v>6332</v>
      </c>
      <c r="M6610" t="s">
        <v>171</v>
      </c>
      <c r="N6610" t="s">
        <v>6613</v>
      </c>
      <c r="O6610" t="s">
        <v>6613</v>
      </c>
      <c r="P6610">
        <v>2689</v>
      </c>
      <c r="Q6610" s="14">
        <v>44615</v>
      </c>
      <c r="R6610" t="s">
        <v>10281</v>
      </c>
      <c r="S6610">
        <v>2022</v>
      </c>
      <c r="U6610" t="s">
        <v>2044</v>
      </c>
      <c r="V6610" t="s">
        <v>15369</v>
      </c>
      <c r="W6610" t="s">
        <v>6325</v>
      </c>
      <c r="AB6610" t="s">
        <v>7892</v>
      </c>
      <c r="AD6610" t="s">
        <v>7904</v>
      </c>
      <c r="AH6610" t="s">
        <v>7895</v>
      </c>
      <c r="AI6610" t="s">
        <v>7914</v>
      </c>
      <c r="AJ6610" t="s">
        <v>7897</v>
      </c>
      <c r="AK6610" t="s">
        <v>6322</v>
      </c>
      <c r="AL6610" t="s">
        <v>7898</v>
      </c>
      <c r="AN6610" t="s">
        <v>7899</v>
      </c>
    </row>
    <row r="6611" spans="1:41">
      <c r="A6611" t="s">
        <v>15804</v>
      </c>
      <c r="B6611" t="s">
        <v>1512</v>
      </c>
      <c r="C6611" t="s">
        <v>1491</v>
      </c>
      <c r="D6611" t="s">
        <v>7956</v>
      </c>
      <c r="E6611">
        <v>1</v>
      </c>
      <c r="G6611" t="s">
        <v>234</v>
      </c>
      <c r="I6611" t="s">
        <v>915</v>
      </c>
      <c r="J6611" t="s">
        <v>15547</v>
      </c>
      <c r="K6611" t="s">
        <v>135</v>
      </c>
      <c r="L6611" t="s">
        <v>135</v>
      </c>
      <c r="M6611" t="s">
        <v>917</v>
      </c>
      <c r="N6611" t="s">
        <v>6431</v>
      </c>
      <c r="O6611" t="s">
        <v>6431</v>
      </c>
      <c r="P6611">
        <v>2687</v>
      </c>
      <c r="Q6611" s="14">
        <v>44614</v>
      </c>
      <c r="R6611" t="s">
        <v>10281</v>
      </c>
      <c r="S6611">
        <v>2022</v>
      </c>
      <c r="U6611" t="s">
        <v>1491</v>
      </c>
      <c r="V6611" t="s">
        <v>15369</v>
      </c>
      <c r="W6611" t="s">
        <v>7956</v>
      </c>
      <c r="AB6611" t="s">
        <v>7892</v>
      </c>
      <c r="AD6611" t="s">
        <v>7904</v>
      </c>
      <c r="AH6611" t="s">
        <v>6583</v>
      </c>
      <c r="AI6611" t="s">
        <v>7920</v>
      </c>
      <c r="AJ6611" t="s">
        <v>7897</v>
      </c>
      <c r="AK6611" t="s">
        <v>6322</v>
      </c>
      <c r="AL6611" t="s">
        <v>7958</v>
      </c>
      <c r="AM6611" s="164" t="s">
        <v>7959</v>
      </c>
      <c r="AN6611" t="s">
        <v>7899</v>
      </c>
    </row>
    <row r="6612" spans="1:41">
      <c r="A6612" t="s">
        <v>15805</v>
      </c>
      <c r="B6612" t="s">
        <v>2776</v>
      </c>
      <c r="C6612" t="s">
        <v>1491</v>
      </c>
      <c r="D6612" t="s">
        <v>7956</v>
      </c>
      <c r="E6612">
        <v>1</v>
      </c>
      <c r="F6612" s="166" t="s">
        <v>3666</v>
      </c>
      <c r="G6612" t="s">
        <v>47</v>
      </c>
      <c r="H6612" s="167" t="s">
        <v>372</v>
      </c>
      <c r="I6612">
        <v>539</v>
      </c>
      <c r="J6612" t="s">
        <v>7017</v>
      </c>
      <c r="K6612" t="s">
        <v>5126</v>
      </c>
      <c r="L6612" t="s">
        <v>6321</v>
      </c>
      <c r="M6612" t="s">
        <v>52</v>
      </c>
      <c r="N6612" t="s">
        <v>6613</v>
      </c>
      <c r="O6612" t="s">
        <v>6613</v>
      </c>
      <c r="P6612">
        <v>2686</v>
      </c>
      <c r="Q6612" s="14">
        <v>44613</v>
      </c>
      <c r="R6612" t="s">
        <v>10281</v>
      </c>
      <c r="S6612">
        <v>2022</v>
      </c>
      <c r="U6612" t="s">
        <v>1491</v>
      </c>
      <c r="V6612" t="s">
        <v>15369</v>
      </c>
      <c r="W6612" t="s">
        <v>11134</v>
      </c>
      <c r="AB6612" t="s">
        <v>7892</v>
      </c>
      <c r="AD6612" t="s">
        <v>7894</v>
      </c>
      <c r="AF6612" s="164">
        <v>35</v>
      </c>
      <c r="AG6612" s="164">
        <v>91</v>
      </c>
      <c r="AH6612" t="s">
        <v>12</v>
      </c>
      <c r="AI6612" t="s">
        <v>4802</v>
      </c>
      <c r="AJ6612" t="s">
        <v>7897</v>
      </c>
      <c r="AK6612" t="s">
        <v>6322</v>
      </c>
      <c r="AL6612" t="s">
        <v>8504</v>
      </c>
      <c r="AM6612"/>
      <c r="AN6612" t="s">
        <v>7899</v>
      </c>
      <c r="AO6612" s="164" t="s">
        <v>7900</v>
      </c>
    </row>
    <row r="6613" spans="1:41">
      <c r="A6613" t="s">
        <v>15806</v>
      </c>
      <c r="B6613" t="s">
        <v>2776</v>
      </c>
      <c r="C6613" t="s">
        <v>1491</v>
      </c>
      <c r="D6613" t="s">
        <v>7956</v>
      </c>
      <c r="E6613">
        <v>1</v>
      </c>
      <c r="F6613" t="s">
        <v>4964</v>
      </c>
      <c r="G6613" t="s">
        <v>47</v>
      </c>
      <c r="H6613" t="s">
        <v>51</v>
      </c>
      <c r="I6613">
        <v>539</v>
      </c>
      <c r="J6613" t="s">
        <v>7017</v>
      </c>
      <c r="K6613" t="s">
        <v>5126</v>
      </c>
      <c r="L6613" t="s">
        <v>6321</v>
      </c>
      <c r="M6613" t="s">
        <v>52</v>
      </c>
      <c r="N6613" t="s">
        <v>6431</v>
      </c>
      <c r="O6613" t="s">
        <v>6431</v>
      </c>
      <c r="P6613">
        <v>2686</v>
      </c>
      <c r="Q6613" s="14">
        <v>44613</v>
      </c>
      <c r="R6613" t="s">
        <v>10281</v>
      </c>
      <c r="S6613">
        <v>2022</v>
      </c>
      <c r="U6613" t="s">
        <v>1491</v>
      </c>
      <c r="V6613" t="s">
        <v>15369</v>
      </c>
      <c r="W6613" t="s">
        <v>15807</v>
      </c>
      <c r="AB6613" t="s">
        <v>7892</v>
      </c>
      <c r="AD6613" t="s">
        <v>7894</v>
      </c>
      <c r="AF6613"/>
      <c r="AG6613"/>
      <c r="AH6613" t="s">
        <v>12</v>
      </c>
      <c r="AI6613" t="s">
        <v>4802</v>
      </c>
      <c r="AJ6613" t="s">
        <v>7897</v>
      </c>
      <c r="AK6613" t="s">
        <v>6322</v>
      </c>
      <c r="AL6613" t="s">
        <v>7958</v>
      </c>
      <c r="AM6613" s="164" t="s">
        <v>7959</v>
      </c>
      <c r="AN6613" t="s">
        <v>7899</v>
      </c>
      <c r="AO6613"/>
    </row>
    <row r="6614" spans="1:41" ht="22.5" customHeight="1">
      <c r="A6614" t="s">
        <v>14866</v>
      </c>
      <c r="B6614" t="s">
        <v>3564</v>
      </c>
      <c r="C6614" t="s">
        <v>2044</v>
      </c>
      <c r="D6614" t="s">
        <v>6325</v>
      </c>
      <c r="E6614">
        <v>1</v>
      </c>
      <c r="F6614" t="s">
        <v>4004</v>
      </c>
      <c r="G6614" t="s">
        <v>70</v>
      </c>
      <c r="H6614" t="s">
        <v>262</v>
      </c>
      <c r="I6614">
        <v>9190</v>
      </c>
      <c r="J6614" t="s">
        <v>4818</v>
      </c>
      <c r="K6614" t="s">
        <v>262</v>
      </c>
      <c r="L6614" t="s">
        <v>6040</v>
      </c>
      <c r="M6614" t="s">
        <v>52</v>
      </c>
      <c r="N6614" t="s">
        <v>6613</v>
      </c>
      <c r="O6614" t="s">
        <v>6613</v>
      </c>
      <c r="P6614">
        <v>2685</v>
      </c>
      <c r="Q6614" s="14">
        <v>44610</v>
      </c>
      <c r="R6614" t="s">
        <v>10281</v>
      </c>
      <c r="S6614">
        <v>2022</v>
      </c>
      <c r="U6614" t="s">
        <v>2044</v>
      </c>
      <c r="V6614" t="s">
        <v>15369</v>
      </c>
      <c r="W6614" t="s">
        <v>8217</v>
      </c>
      <c r="AB6614" t="s">
        <v>7892</v>
      </c>
      <c r="AD6614" t="s">
        <v>7894</v>
      </c>
      <c r="AH6614" t="s">
        <v>6040</v>
      </c>
      <c r="AI6614" t="s">
        <v>7920</v>
      </c>
      <c r="AJ6614" t="s">
        <v>7897</v>
      </c>
      <c r="AK6614" t="s">
        <v>6322</v>
      </c>
      <c r="AL6614" t="s">
        <v>7898</v>
      </c>
      <c r="AM6614"/>
      <c r="AN6614" t="s">
        <v>7899</v>
      </c>
      <c r="AO6614" s="164" t="s">
        <v>7966</v>
      </c>
    </row>
    <row r="6615" spans="1:41">
      <c r="A6615" t="s">
        <v>15808</v>
      </c>
      <c r="B6615" t="s">
        <v>3564</v>
      </c>
      <c r="C6615" t="s">
        <v>2044</v>
      </c>
      <c r="D6615" t="s">
        <v>6325</v>
      </c>
      <c r="E6615">
        <v>1</v>
      </c>
      <c r="F6615" t="s">
        <v>1135</v>
      </c>
      <c r="G6615" t="s">
        <v>70</v>
      </c>
      <c r="H6615" t="s">
        <v>3765</v>
      </c>
      <c r="I6615">
        <v>9190</v>
      </c>
      <c r="J6615" t="s">
        <v>4818</v>
      </c>
      <c r="K6615" t="s">
        <v>262</v>
      </c>
      <c r="L6615" t="s">
        <v>6040</v>
      </c>
      <c r="M6615" t="s">
        <v>52</v>
      </c>
      <c r="N6615" t="s">
        <v>6613</v>
      </c>
      <c r="O6615" t="s">
        <v>6613</v>
      </c>
      <c r="P6615">
        <v>2685</v>
      </c>
      <c r="Q6615" s="14">
        <v>44610</v>
      </c>
      <c r="R6615" t="s">
        <v>10281</v>
      </c>
      <c r="S6615">
        <v>2022</v>
      </c>
      <c r="U6615" t="s">
        <v>2044</v>
      </c>
      <c r="V6615" t="s">
        <v>15369</v>
      </c>
      <c r="W6615" t="s">
        <v>9607</v>
      </c>
      <c r="AB6615" t="s">
        <v>7892</v>
      </c>
      <c r="AD6615" t="s">
        <v>7894</v>
      </c>
      <c r="AF6615" s="164">
        <v>55</v>
      </c>
      <c r="AG6615" s="164">
        <v>80</v>
      </c>
      <c r="AH6615" t="s">
        <v>6040</v>
      </c>
      <c r="AI6615" t="s">
        <v>7920</v>
      </c>
      <c r="AJ6615" t="s">
        <v>7897</v>
      </c>
      <c r="AK6615" t="s">
        <v>6322</v>
      </c>
      <c r="AL6615" t="s">
        <v>7898</v>
      </c>
      <c r="AN6615" t="s">
        <v>7899</v>
      </c>
      <c r="AO6615">
        <v>45824</v>
      </c>
    </row>
    <row r="6616" spans="1:41">
      <c r="A6616" t="s">
        <v>15809</v>
      </c>
      <c r="B6616" t="s">
        <v>3095</v>
      </c>
      <c r="C6616" t="s">
        <v>2044</v>
      </c>
      <c r="D6616" t="s">
        <v>6325</v>
      </c>
      <c r="E6616">
        <v>1</v>
      </c>
      <c r="F6616" t="s">
        <v>474</v>
      </c>
      <c r="G6616" t="s">
        <v>475</v>
      </c>
      <c r="H6616" t="s">
        <v>262</v>
      </c>
      <c r="I6616">
        <v>9190</v>
      </c>
      <c r="J6616" t="s">
        <v>4818</v>
      </c>
      <c r="K6616" t="s">
        <v>262</v>
      </c>
      <c r="L6616" t="s">
        <v>6040</v>
      </c>
      <c r="M6616" t="s">
        <v>52</v>
      </c>
      <c r="N6616" t="s">
        <v>6613</v>
      </c>
      <c r="O6616" t="s">
        <v>6613</v>
      </c>
      <c r="P6616">
        <v>2685</v>
      </c>
      <c r="Q6616" s="14">
        <v>44610</v>
      </c>
      <c r="R6616" t="s">
        <v>10281</v>
      </c>
      <c r="S6616">
        <v>2022</v>
      </c>
      <c r="U6616" t="s">
        <v>2044</v>
      </c>
      <c r="V6616" t="s">
        <v>15369</v>
      </c>
      <c r="W6616" t="s">
        <v>9007</v>
      </c>
      <c r="AB6616" t="s">
        <v>7892</v>
      </c>
      <c r="AD6616" t="s">
        <v>7894</v>
      </c>
      <c r="AF6616">
        <v>19</v>
      </c>
      <c r="AG6616">
        <v>85</v>
      </c>
      <c r="AH6616" t="s">
        <v>6040</v>
      </c>
      <c r="AI6616" t="s">
        <v>7920</v>
      </c>
      <c r="AJ6616" t="s">
        <v>7897</v>
      </c>
      <c r="AK6616" t="s">
        <v>6322</v>
      </c>
      <c r="AL6616" t="s">
        <v>7898</v>
      </c>
      <c r="AN6616" t="s">
        <v>7899</v>
      </c>
      <c r="AO6616" t="s">
        <v>8084</v>
      </c>
    </row>
    <row r="6617" spans="1:41" ht="22.5" customHeight="1">
      <c r="A6617" t="s">
        <v>15810</v>
      </c>
      <c r="B6617" t="s">
        <v>3869</v>
      </c>
      <c r="C6617" t="s">
        <v>2044</v>
      </c>
      <c r="D6617" t="s">
        <v>6325</v>
      </c>
      <c r="E6617">
        <v>1</v>
      </c>
      <c r="F6617" t="s">
        <v>474</v>
      </c>
      <c r="G6617" t="s">
        <v>475</v>
      </c>
      <c r="H6617" t="s">
        <v>262</v>
      </c>
      <c r="I6617">
        <v>9190</v>
      </c>
      <c r="J6617" t="s">
        <v>4818</v>
      </c>
      <c r="K6617" t="s">
        <v>262</v>
      </c>
      <c r="L6617" t="s">
        <v>6040</v>
      </c>
      <c r="M6617" t="s">
        <v>52</v>
      </c>
      <c r="N6617" t="s">
        <v>6613</v>
      </c>
      <c r="O6617" t="s">
        <v>6613</v>
      </c>
      <c r="P6617">
        <v>2685</v>
      </c>
      <c r="Q6617" s="14">
        <v>44610</v>
      </c>
      <c r="R6617" t="s">
        <v>10281</v>
      </c>
      <c r="S6617">
        <v>2022</v>
      </c>
      <c r="U6617" t="s">
        <v>2044</v>
      </c>
      <c r="V6617" t="s">
        <v>15369</v>
      </c>
      <c r="W6617" t="s">
        <v>9007</v>
      </c>
      <c r="AB6617" t="s">
        <v>7892</v>
      </c>
      <c r="AD6617" t="s">
        <v>7894</v>
      </c>
      <c r="AF6617">
        <v>19</v>
      </c>
      <c r="AG6617">
        <v>85</v>
      </c>
      <c r="AH6617" t="s">
        <v>6040</v>
      </c>
      <c r="AI6617" t="s">
        <v>7920</v>
      </c>
      <c r="AJ6617" t="s">
        <v>7897</v>
      </c>
      <c r="AK6617" t="s">
        <v>6322</v>
      </c>
      <c r="AL6617" t="s">
        <v>7898</v>
      </c>
      <c r="AN6617" t="s">
        <v>7899</v>
      </c>
      <c r="AO6617" t="s">
        <v>8084</v>
      </c>
    </row>
    <row r="6618" spans="1:41">
      <c r="A6618" t="s">
        <v>15811</v>
      </c>
      <c r="B6618" t="s">
        <v>2781</v>
      </c>
      <c r="C6618" t="s">
        <v>1524</v>
      </c>
      <c r="D6618" t="s">
        <v>6319</v>
      </c>
      <c r="E6618">
        <v>1</v>
      </c>
      <c r="F6618" t="s">
        <v>4277</v>
      </c>
      <c r="G6618" t="s">
        <v>47</v>
      </c>
      <c r="H6618" t="s">
        <v>86</v>
      </c>
      <c r="I6618">
        <v>547</v>
      </c>
      <c r="J6618" t="s">
        <v>6506</v>
      </c>
      <c r="K6618" t="s">
        <v>186</v>
      </c>
      <c r="L6618" t="s">
        <v>6507</v>
      </c>
      <c r="M6618" t="s">
        <v>52</v>
      </c>
      <c r="N6618" t="s">
        <v>6613</v>
      </c>
      <c r="O6618" t="s">
        <v>6613</v>
      </c>
      <c r="P6618">
        <v>2684</v>
      </c>
      <c r="Q6618" s="14">
        <v>44610</v>
      </c>
      <c r="R6618" t="s">
        <v>10281</v>
      </c>
      <c r="S6618">
        <v>2022</v>
      </c>
      <c r="U6618" t="s">
        <v>1524</v>
      </c>
      <c r="V6618" t="s">
        <v>15369</v>
      </c>
      <c r="W6618" t="s">
        <v>13455</v>
      </c>
      <c r="AB6618" t="s">
        <v>7892</v>
      </c>
      <c r="AD6618" t="s">
        <v>7894</v>
      </c>
      <c r="AF6618">
        <v>25</v>
      </c>
      <c r="AG6618">
        <v>100</v>
      </c>
      <c r="AH6618" t="s">
        <v>12</v>
      </c>
      <c r="AI6618" t="s">
        <v>7941</v>
      </c>
      <c r="AJ6618" t="s">
        <v>7897</v>
      </c>
      <c r="AK6618" t="s">
        <v>6322</v>
      </c>
      <c r="AL6618" t="s">
        <v>7952</v>
      </c>
      <c r="AN6618" t="s">
        <v>7899</v>
      </c>
      <c r="AO6618" t="s">
        <v>4814</v>
      </c>
    </row>
    <row r="6619" spans="1:41" ht="22.5" customHeight="1">
      <c r="A6619" t="s">
        <v>15812</v>
      </c>
      <c r="B6619" t="s">
        <v>3095</v>
      </c>
      <c r="C6619" t="s">
        <v>2044</v>
      </c>
      <c r="D6619" t="s">
        <v>6325</v>
      </c>
      <c r="E6619">
        <v>1</v>
      </c>
      <c r="F6619" t="s">
        <v>11190</v>
      </c>
      <c r="G6619" t="s">
        <v>47</v>
      </c>
      <c r="H6619" t="s">
        <v>86</v>
      </c>
      <c r="I6619">
        <v>4038</v>
      </c>
      <c r="J6619" t="s">
        <v>8031</v>
      </c>
      <c r="K6619" t="s">
        <v>50</v>
      </c>
      <c r="L6619" t="s">
        <v>6445</v>
      </c>
      <c r="M6619" t="s">
        <v>52</v>
      </c>
      <c r="N6619" t="s">
        <v>6613</v>
      </c>
      <c r="O6619" t="s">
        <v>6613</v>
      </c>
      <c r="P6619">
        <v>2683</v>
      </c>
      <c r="Q6619" s="14">
        <v>44609</v>
      </c>
      <c r="R6619" t="s">
        <v>10281</v>
      </c>
      <c r="S6619">
        <v>2022</v>
      </c>
      <c r="U6619" t="s">
        <v>2044</v>
      </c>
      <c r="V6619" t="s">
        <v>10453</v>
      </c>
      <c r="W6619" t="s">
        <v>11191</v>
      </c>
      <c r="AB6619" t="s">
        <v>7892</v>
      </c>
      <c r="AD6619" t="s">
        <v>7894</v>
      </c>
      <c r="AF6619">
        <v>44</v>
      </c>
      <c r="AG6619">
        <v>51</v>
      </c>
      <c r="AH6619" t="s">
        <v>12</v>
      </c>
      <c r="AI6619" t="s">
        <v>7920</v>
      </c>
      <c r="AJ6619" t="s">
        <v>7897</v>
      </c>
      <c r="AK6619" t="s">
        <v>6322</v>
      </c>
      <c r="AL6619" t="s">
        <v>7898</v>
      </c>
      <c r="AN6619" t="s">
        <v>7899</v>
      </c>
      <c r="AO6619" t="s">
        <v>7900</v>
      </c>
    </row>
    <row r="6620" spans="1:41" ht="22.5" customHeight="1">
      <c r="A6620" t="s">
        <v>15813</v>
      </c>
      <c r="B6620" t="s">
        <v>3095</v>
      </c>
      <c r="C6620" t="s">
        <v>2044</v>
      </c>
      <c r="D6620" t="s">
        <v>6325</v>
      </c>
      <c r="E6620">
        <v>1</v>
      </c>
      <c r="F6620" t="s">
        <v>2466</v>
      </c>
      <c r="G6620" t="s">
        <v>47</v>
      </c>
      <c r="H6620" t="s">
        <v>51</v>
      </c>
      <c r="I6620">
        <v>4382</v>
      </c>
      <c r="J6620" t="s">
        <v>6368</v>
      </c>
      <c r="K6620" t="s">
        <v>5126</v>
      </c>
      <c r="L6620" t="s">
        <v>6321</v>
      </c>
      <c r="M6620" t="s">
        <v>52</v>
      </c>
      <c r="N6620" t="s">
        <v>6613</v>
      </c>
      <c r="O6620" t="s">
        <v>6613</v>
      </c>
      <c r="P6620">
        <v>2682</v>
      </c>
      <c r="Q6620" s="14">
        <v>44609</v>
      </c>
      <c r="R6620" t="s">
        <v>10281</v>
      </c>
      <c r="S6620">
        <v>2022</v>
      </c>
      <c r="U6620" t="s">
        <v>2044</v>
      </c>
      <c r="V6620" t="s">
        <v>15369</v>
      </c>
      <c r="W6620" t="s">
        <v>7931</v>
      </c>
      <c r="AB6620" t="s">
        <v>7892</v>
      </c>
      <c r="AD6620" t="s">
        <v>7894</v>
      </c>
      <c r="AF6620">
        <v>53</v>
      </c>
      <c r="AG6620">
        <v>68</v>
      </c>
      <c r="AH6620" t="s">
        <v>12</v>
      </c>
      <c r="AI6620" t="s">
        <v>7920</v>
      </c>
      <c r="AJ6620" t="s">
        <v>7897</v>
      </c>
      <c r="AK6620" t="s">
        <v>6322</v>
      </c>
      <c r="AL6620" t="s">
        <v>7898</v>
      </c>
      <c r="AN6620" t="s">
        <v>7899</v>
      </c>
      <c r="AO6620" t="s">
        <v>7900</v>
      </c>
    </row>
    <row r="6621" spans="1:41" ht="33.75" customHeight="1">
      <c r="A6621" t="s">
        <v>15814</v>
      </c>
      <c r="B6621" t="s">
        <v>2781</v>
      </c>
      <c r="C6621" t="s">
        <v>1524</v>
      </c>
      <c r="D6621" t="s">
        <v>6319</v>
      </c>
      <c r="E6621">
        <v>1</v>
      </c>
      <c r="F6621" t="s">
        <v>2466</v>
      </c>
      <c r="G6621" t="s">
        <v>47</v>
      </c>
      <c r="H6621" t="s">
        <v>51</v>
      </c>
      <c r="I6621">
        <v>4382</v>
      </c>
      <c r="J6621" t="s">
        <v>6368</v>
      </c>
      <c r="K6621" t="s">
        <v>5126</v>
      </c>
      <c r="L6621" t="s">
        <v>6321</v>
      </c>
      <c r="M6621" t="s">
        <v>52</v>
      </c>
      <c r="N6621" t="s">
        <v>6613</v>
      </c>
      <c r="O6621" t="s">
        <v>6613</v>
      </c>
      <c r="P6621">
        <v>2682</v>
      </c>
      <c r="Q6621" s="14">
        <v>44609</v>
      </c>
      <c r="R6621" t="s">
        <v>10281</v>
      </c>
      <c r="S6621">
        <v>2022</v>
      </c>
      <c r="U6621" t="s">
        <v>1524</v>
      </c>
      <c r="V6621" t="s">
        <v>10453</v>
      </c>
      <c r="W6621" t="s">
        <v>11829</v>
      </c>
      <c r="AB6621" t="s">
        <v>7892</v>
      </c>
      <c r="AD6621" t="s">
        <v>7894</v>
      </c>
      <c r="AF6621">
        <v>53</v>
      </c>
      <c r="AG6621">
        <v>68</v>
      </c>
      <c r="AH6621" t="s">
        <v>12</v>
      </c>
      <c r="AI6621" t="s">
        <v>7920</v>
      </c>
      <c r="AJ6621" t="s">
        <v>7897</v>
      </c>
      <c r="AK6621" t="s">
        <v>6322</v>
      </c>
      <c r="AL6621" t="s">
        <v>7952</v>
      </c>
      <c r="AN6621" t="s">
        <v>7899</v>
      </c>
      <c r="AO6621" t="s">
        <v>7900</v>
      </c>
    </row>
    <row r="6622" spans="1:41" ht="22.5" customHeight="1">
      <c r="A6622" t="s">
        <v>15815</v>
      </c>
      <c r="B6622" t="s">
        <v>2776</v>
      </c>
      <c r="C6622" t="s">
        <v>1491</v>
      </c>
      <c r="D6622" t="s">
        <v>7956</v>
      </c>
      <c r="E6622">
        <v>1</v>
      </c>
      <c r="F6622" t="s">
        <v>2466</v>
      </c>
      <c r="G6622" t="s">
        <v>47</v>
      </c>
      <c r="H6622" t="s">
        <v>51</v>
      </c>
      <c r="I6622">
        <v>4382</v>
      </c>
      <c r="J6622" t="s">
        <v>6368</v>
      </c>
      <c r="K6622" t="s">
        <v>5126</v>
      </c>
      <c r="L6622" t="s">
        <v>6321</v>
      </c>
      <c r="M6622" t="s">
        <v>52</v>
      </c>
      <c r="N6622" t="s">
        <v>6613</v>
      </c>
      <c r="O6622" t="s">
        <v>6613</v>
      </c>
      <c r="P6622">
        <v>2682</v>
      </c>
      <c r="Q6622" s="14">
        <v>44609</v>
      </c>
      <c r="R6622" t="s">
        <v>10281</v>
      </c>
      <c r="S6622">
        <v>2022</v>
      </c>
      <c r="U6622" t="s">
        <v>1491</v>
      </c>
      <c r="V6622" s="346" t="s">
        <v>15369</v>
      </c>
      <c r="W6622" t="s">
        <v>11590</v>
      </c>
      <c r="AB6622" t="s">
        <v>7892</v>
      </c>
      <c r="AD6622" t="s">
        <v>7894</v>
      </c>
      <c r="AF6622">
        <v>53</v>
      </c>
      <c r="AG6622">
        <v>68</v>
      </c>
      <c r="AH6622" t="s">
        <v>12</v>
      </c>
      <c r="AI6622" t="s">
        <v>7920</v>
      </c>
      <c r="AJ6622" t="s">
        <v>7897</v>
      </c>
      <c r="AK6622" t="s">
        <v>6322</v>
      </c>
      <c r="AL6622" t="s">
        <v>8504</v>
      </c>
      <c r="AN6622" t="s">
        <v>7899</v>
      </c>
      <c r="AO6622" t="s">
        <v>7900</v>
      </c>
    </row>
    <row r="6623" spans="1:41">
      <c r="A6623" t="s">
        <v>15816</v>
      </c>
      <c r="B6623" t="s">
        <v>1512</v>
      </c>
      <c r="C6623" t="s">
        <v>1491</v>
      </c>
      <c r="D6623" t="s">
        <v>7956</v>
      </c>
      <c r="E6623">
        <v>1</v>
      </c>
      <c r="F6623" t="s">
        <v>2343</v>
      </c>
      <c r="G6623" t="s">
        <v>651</v>
      </c>
      <c r="H6623" t="s">
        <v>12731</v>
      </c>
      <c r="I6623">
        <v>7011</v>
      </c>
      <c r="J6623" t="s">
        <v>2066</v>
      </c>
      <c r="K6623" t="s">
        <v>101</v>
      </c>
      <c r="L6623" t="s">
        <v>101</v>
      </c>
      <c r="M6623" t="s">
        <v>52</v>
      </c>
      <c r="N6623" t="s">
        <v>6431</v>
      </c>
      <c r="O6623" t="s">
        <v>6431</v>
      </c>
      <c r="P6623">
        <v>2681</v>
      </c>
      <c r="Q6623" s="14">
        <v>44609</v>
      </c>
      <c r="R6623" t="s">
        <v>10281</v>
      </c>
      <c r="S6623">
        <v>2022</v>
      </c>
      <c r="U6623" t="s">
        <v>1491</v>
      </c>
      <c r="V6623" s="346" t="s">
        <v>15369</v>
      </c>
      <c r="W6623" t="s">
        <v>12979</v>
      </c>
      <c r="AB6623" t="s">
        <v>7892</v>
      </c>
      <c r="AD6623" t="s">
        <v>7894</v>
      </c>
      <c r="AF6623">
        <v>46</v>
      </c>
      <c r="AG6623">
        <v>83</v>
      </c>
      <c r="AH6623" t="s">
        <v>101</v>
      </c>
      <c r="AI6623" t="s">
        <v>7941</v>
      </c>
      <c r="AJ6623" t="s">
        <v>7897</v>
      </c>
      <c r="AK6623" t="s">
        <v>6322</v>
      </c>
      <c r="AL6623" t="s">
        <v>7958</v>
      </c>
      <c r="AM6623" s="164" t="s">
        <v>7959</v>
      </c>
      <c r="AN6623" t="s">
        <v>7899</v>
      </c>
      <c r="AO6623" t="s">
        <v>1879</v>
      </c>
    </row>
    <row r="6624" spans="1:41" ht="22.5" customHeight="1">
      <c r="A6624" t="s">
        <v>15817</v>
      </c>
      <c r="B6624" t="s">
        <v>3564</v>
      </c>
      <c r="C6624" t="s">
        <v>2044</v>
      </c>
      <c r="D6624" t="s">
        <v>6325</v>
      </c>
      <c r="E6624">
        <v>1</v>
      </c>
      <c r="F6624" t="s">
        <v>15818</v>
      </c>
      <c r="G6624" t="s">
        <v>70</v>
      </c>
      <c r="H6624" t="s">
        <v>15819</v>
      </c>
      <c r="I6624">
        <v>7011</v>
      </c>
      <c r="J6624" t="s">
        <v>2066</v>
      </c>
      <c r="K6624" t="s">
        <v>101</v>
      </c>
      <c r="L6624" t="s">
        <v>101</v>
      </c>
      <c r="M6624" t="s">
        <v>52</v>
      </c>
      <c r="N6624" t="s">
        <v>6613</v>
      </c>
      <c r="O6624" t="s">
        <v>6613</v>
      </c>
      <c r="P6624">
        <v>2681</v>
      </c>
      <c r="Q6624" s="14">
        <v>44609</v>
      </c>
      <c r="R6624" t="s">
        <v>10281</v>
      </c>
      <c r="S6624">
        <v>2022</v>
      </c>
      <c r="U6624" t="s">
        <v>2044</v>
      </c>
      <c r="V6624" s="346">
        <v>46235</v>
      </c>
      <c r="W6624" t="s">
        <v>15820</v>
      </c>
      <c r="AB6624" t="s">
        <v>7892</v>
      </c>
      <c r="AD6624" t="s">
        <v>7894</v>
      </c>
      <c r="AF6624"/>
      <c r="AG6624"/>
      <c r="AH6624" t="s">
        <v>101</v>
      </c>
      <c r="AI6624" t="s">
        <v>7941</v>
      </c>
      <c r="AJ6624" t="s">
        <v>7897</v>
      </c>
      <c r="AK6624" t="s">
        <v>6322</v>
      </c>
      <c r="AL6624" t="s">
        <v>7898</v>
      </c>
      <c r="AM6624"/>
      <c r="AN6624" t="s">
        <v>7899</v>
      </c>
      <c r="AO6624"/>
    </row>
    <row r="6625" spans="1:41" ht="22.5" customHeight="1">
      <c r="A6625" t="s">
        <v>15821</v>
      </c>
      <c r="B6625" t="s">
        <v>2781</v>
      </c>
      <c r="C6625" t="s">
        <v>1524</v>
      </c>
      <c r="D6625" t="s">
        <v>6319</v>
      </c>
      <c r="E6625">
        <v>1</v>
      </c>
      <c r="F6625" t="s">
        <v>1623</v>
      </c>
      <c r="G6625" t="s">
        <v>47</v>
      </c>
      <c r="H6625" t="s">
        <v>86</v>
      </c>
      <c r="I6625">
        <v>532</v>
      </c>
      <c r="J6625" t="s">
        <v>7045</v>
      </c>
      <c r="K6625" t="s">
        <v>186</v>
      </c>
      <c r="L6625" t="s">
        <v>6507</v>
      </c>
      <c r="M6625" t="s">
        <v>52</v>
      </c>
      <c r="N6625" t="s">
        <v>6613</v>
      </c>
      <c r="O6625" t="s">
        <v>6613</v>
      </c>
      <c r="P6625">
        <v>2680</v>
      </c>
      <c r="Q6625" s="14">
        <v>44608</v>
      </c>
      <c r="R6625" t="s">
        <v>10281</v>
      </c>
      <c r="S6625">
        <v>2022</v>
      </c>
      <c r="U6625" t="s">
        <v>1524</v>
      </c>
      <c r="V6625" s="346">
        <v>45658</v>
      </c>
      <c r="W6625" t="s">
        <v>15822</v>
      </c>
      <c r="AB6625" t="s">
        <v>7892</v>
      </c>
      <c r="AC6625" s="164" t="s">
        <v>7923</v>
      </c>
      <c r="AD6625" t="s">
        <v>7894</v>
      </c>
      <c r="AF6625" s="164">
        <v>61</v>
      </c>
      <c r="AG6625" s="164">
        <v>100</v>
      </c>
      <c r="AH6625" t="s">
        <v>12</v>
      </c>
      <c r="AI6625" t="s">
        <v>7926</v>
      </c>
      <c r="AJ6625" t="s">
        <v>7927</v>
      </c>
      <c r="AK6625" t="s">
        <v>6322</v>
      </c>
      <c r="AL6625" t="s">
        <v>7952</v>
      </c>
      <c r="AN6625" t="s">
        <v>7899</v>
      </c>
      <c r="AO6625" s="164" t="s">
        <v>4814</v>
      </c>
    </row>
    <row r="6626" spans="1:41" ht="22.5" customHeight="1">
      <c r="A6626" t="s">
        <v>15823</v>
      </c>
      <c r="B6626" t="s">
        <v>2781</v>
      </c>
      <c r="C6626" t="s">
        <v>1524</v>
      </c>
      <c r="D6626" t="s">
        <v>6319</v>
      </c>
      <c r="E6626">
        <v>1</v>
      </c>
      <c r="F6626" t="s">
        <v>1623</v>
      </c>
      <c r="G6626" t="s">
        <v>47</v>
      </c>
      <c r="H6626" t="s">
        <v>86</v>
      </c>
      <c r="I6626">
        <v>532</v>
      </c>
      <c r="J6626" t="s">
        <v>7045</v>
      </c>
      <c r="K6626" t="s">
        <v>186</v>
      </c>
      <c r="L6626" t="s">
        <v>6507</v>
      </c>
      <c r="M6626" t="s">
        <v>52</v>
      </c>
      <c r="N6626" t="s">
        <v>6613</v>
      </c>
      <c r="O6626" t="s">
        <v>6613</v>
      </c>
      <c r="P6626">
        <v>2679</v>
      </c>
      <c r="Q6626" s="14">
        <v>44607</v>
      </c>
      <c r="R6626" t="s">
        <v>10281</v>
      </c>
      <c r="S6626">
        <v>2022</v>
      </c>
      <c r="U6626" t="s">
        <v>1524</v>
      </c>
      <c r="V6626" t="s">
        <v>15369</v>
      </c>
      <c r="W6626" t="s">
        <v>15822</v>
      </c>
      <c r="AB6626" t="s">
        <v>7892</v>
      </c>
      <c r="AC6626"/>
      <c r="AD6626" t="s">
        <v>7894</v>
      </c>
      <c r="AF6626">
        <v>61</v>
      </c>
      <c r="AG6626">
        <v>100</v>
      </c>
      <c r="AH6626" t="s">
        <v>12</v>
      </c>
      <c r="AI6626" t="s">
        <v>7926</v>
      </c>
      <c r="AJ6626" t="s">
        <v>7927</v>
      </c>
      <c r="AK6626" t="s">
        <v>6322</v>
      </c>
      <c r="AL6626" t="s">
        <v>7952</v>
      </c>
      <c r="AN6626" t="s">
        <v>7899</v>
      </c>
      <c r="AO6626" t="s">
        <v>4814</v>
      </c>
    </row>
    <row r="6627" spans="1:41" ht="22.5" customHeight="1">
      <c r="A6627" t="s">
        <v>15824</v>
      </c>
      <c r="B6627" t="s">
        <v>3095</v>
      </c>
      <c r="C6627" t="s">
        <v>2044</v>
      </c>
      <c r="D6627" t="s">
        <v>6325</v>
      </c>
      <c r="E6627">
        <v>1</v>
      </c>
      <c r="F6627"/>
      <c r="G6627" t="s">
        <v>47</v>
      </c>
      <c r="H6627"/>
      <c r="I6627">
        <v>7427</v>
      </c>
      <c r="J6627" t="s">
        <v>100</v>
      </c>
      <c r="K6627" t="s">
        <v>101</v>
      </c>
      <c r="L6627" t="s">
        <v>101</v>
      </c>
      <c r="M6627" t="s">
        <v>52</v>
      </c>
      <c r="N6627" t="s">
        <v>6613</v>
      </c>
      <c r="O6627" t="s">
        <v>6613</v>
      </c>
      <c r="P6627">
        <v>2678</v>
      </c>
      <c r="Q6627" s="14">
        <v>44607</v>
      </c>
      <c r="R6627" t="s">
        <v>10281</v>
      </c>
      <c r="S6627">
        <v>2022</v>
      </c>
      <c r="U6627" t="s">
        <v>2044</v>
      </c>
      <c r="V6627" t="s">
        <v>15369</v>
      </c>
      <c r="W6627" t="s">
        <v>6325</v>
      </c>
      <c r="AB6627" t="s">
        <v>7892</v>
      </c>
      <c r="AD6627" t="s">
        <v>7904</v>
      </c>
      <c r="AF6627"/>
      <c r="AG6627"/>
      <c r="AH6627" t="s">
        <v>101</v>
      </c>
      <c r="AI6627" t="s">
        <v>7935</v>
      </c>
      <c r="AJ6627" t="s">
        <v>7897</v>
      </c>
      <c r="AK6627" t="s">
        <v>6322</v>
      </c>
      <c r="AL6627" t="s">
        <v>7898</v>
      </c>
      <c r="AN6627" t="s">
        <v>7899</v>
      </c>
      <c r="AO6627"/>
    </row>
    <row r="6628" spans="1:41">
      <c r="A6628" t="s">
        <v>15825</v>
      </c>
      <c r="B6628" t="s">
        <v>13126</v>
      </c>
      <c r="C6628" t="s">
        <v>8102</v>
      </c>
      <c r="D6628" t="s">
        <v>8103</v>
      </c>
      <c r="E6628">
        <v>1</v>
      </c>
      <c r="F6628" s="166" t="s">
        <v>4904</v>
      </c>
      <c r="G6628" t="s">
        <v>4905</v>
      </c>
      <c r="H6628" s="167" t="s">
        <v>4909</v>
      </c>
      <c r="I6628" t="s">
        <v>4907</v>
      </c>
      <c r="J6628" t="s">
        <v>4909</v>
      </c>
      <c r="K6628" t="s">
        <v>135</v>
      </c>
      <c r="L6628" t="s">
        <v>135</v>
      </c>
      <c r="M6628" t="s">
        <v>4909</v>
      </c>
      <c r="N6628" t="s">
        <v>6392</v>
      </c>
      <c r="O6628" t="s">
        <v>6392</v>
      </c>
      <c r="P6628">
        <v>2677</v>
      </c>
      <c r="Q6628" s="14">
        <v>44607</v>
      </c>
      <c r="R6628" t="s">
        <v>10281</v>
      </c>
      <c r="S6628">
        <v>2022</v>
      </c>
      <c r="U6628" t="s">
        <v>2044</v>
      </c>
      <c r="V6628" t="s">
        <v>15369</v>
      </c>
      <c r="W6628" t="s">
        <v>13127</v>
      </c>
      <c r="AB6628" t="s">
        <v>7892</v>
      </c>
      <c r="AD6628" t="s">
        <v>7894</v>
      </c>
      <c r="AH6628" t="s">
        <v>7917</v>
      </c>
      <c r="AI6628" t="s">
        <v>7920</v>
      </c>
      <c r="AJ6628" t="s">
        <v>7897</v>
      </c>
      <c r="AK6628" t="s">
        <v>6322</v>
      </c>
      <c r="AL6628" t="s">
        <v>13128</v>
      </c>
      <c r="AN6628" t="s">
        <v>7899</v>
      </c>
      <c r="AO6628" s="164" t="s">
        <v>7966</v>
      </c>
    </row>
    <row r="6629" spans="1:41" ht="22.5" customHeight="1">
      <c r="A6629" t="s">
        <v>15826</v>
      </c>
      <c r="B6629" t="s">
        <v>2043</v>
      </c>
      <c r="C6629" t="s">
        <v>2044</v>
      </c>
      <c r="D6629" t="s">
        <v>6325</v>
      </c>
      <c r="E6629">
        <v>1</v>
      </c>
      <c r="F6629" t="s">
        <v>3165</v>
      </c>
      <c r="G6629" t="s">
        <v>234</v>
      </c>
      <c r="H6629" t="s">
        <v>3167</v>
      </c>
      <c r="I6629" t="s">
        <v>236</v>
      </c>
      <c r="J6629" t="s">
        <v>6518</v>
      </c>
      <c r="K6629" t="s">
        <v>6332</v>
      </c>
      <c r="L6629" t="s">
        <v>6332</v>
      </c>
      <c r="M6629" t="s">
        <v>171</v>
      </c>
      <c r="N6629" t="s">
        <v>6613</v>
      </c>
      <c r="O6629" t="s">
        <v>6613</v>
      </c>
      <c r="P6629">
        <v>2676</v>
      </c>
      <c r="Q6629" s="14">
        <v>44607</v>
      </c>
      <c r="R6629" t="s">
        <v>10281</v>
      </c>
      <c r="S6629">
        <v>2022</v>
      </c>
      <c r="U6629" t="s">
        <v>2044</v>
      </c>
      <c r="V6629" s="346" t="s">
        <v>15369</v>
      </c>
      <c r="W6629" t="s">
        <v>8587</v>
      </c>
      <c r="AB6629" t="s">
        <v>7892</v>
      </c>
      <c r="AD6629" t="s">
        <v>7894</v>
      </c>
      <c r="AF6629" s="164">
        <v>17</v>
      </c>
      <c r="AG6629" s="164">
        <v>42</v>
      </c>
      <c r="AH6629" t="s">
        <v>7917</v>
      </c>
      <c r="AI6629" t="s">
        <v>7914</v>
      </c>
      <c r="AJ6629" t="s">
        <v>7897</v>
      </c>
      <c r="AK6629" t="s">
        <v>6322</v>
      </c>
      <c r="AL6629" t="s">
        <v>7898</v>
      </c>
      <c r="AN6629" t="s">
        <v>7899</v>
      </c>
      <c r="AO6629" t="s">
        <v>7900</v>
      </c>
    </row>
    <row r="6630" spans="1:41" ht="22.5" customHeight="1">
      <c r="A6630" t="s">
        <v>15827</v>
      </c>
      <c r="B6630" t="s">
        <v>3100</v>
      </c>
      <c r="C6630" t="s">
        <v>1524</v>
      </c>
      <c r="D6630" t="s">
        <v>6319</v>
      </c>
      <c r="E6630">
        <v>1</v>
      </c>
      <c r="F6630" t="s">
        <v>1095</v>
      </c>
      <c r="G6630" t="s">
        <v>167</v>
      </c>
      <c r="H6630" t="s">
        <v>742</v>
      </c>
      <c r="I6630" t="s">
        <v>1089</v>
      </c>
      <c r="J6630" t="s">
        <v>1773</v>
      </c>
      <c r="K6630" t="s">
        <v>135</v>
      </c>
      <c r="L6630" t="s">
        <v>135</v>
      </c>
      <c r="M6630" t="s">
        <v>1091</v>
      </c>
      <c r="N6630" t="s">
        <v>6613</v>
      </c>
      <c r="O6630" t="s">
        <v>6613</v>
      </c>
      <c r="P6630">
        <v>2675</v>
      </c>
      <c r="Q6630" s="14">
        <v>44607</v>
      </c>
      <c r="R6630" t="s">
        <v>10281</v>
      </c>
      <c r="S6630">
        <v>2022</v>
      </c>
      <c r="U6630" t="s">
        <v>1524</v>
      </c>
      <c r="V6630" t="s">
        <v>15369</v>
      </c>
      <c r="W6630" t="s">
        <v>9953</v>
      </c>
      <c r="AB6630" t="s">
        <v>7892</v>
      </c>
      <c r="AC6630" s="164" t="s">
        <v>7923</v>
      </c>
      <c r="AD6630" t="s">
        <v>7894</v>
      </c>
      <c r="AF6630"/>
      <c r="AG6630"/>
      <c r="AH6630" t="s">
        <v>7917</v>
      </c>
      <c r="AI6630" t="s">
        <v>8153</v>
      </c>
      <c r="AJ6630" t="s">
        <v>7945</v>
      </c>
      <c r="AK6630" t="s">
        <v>6322</v>
      </c>
      <c r="AL6630" t="s">
        <v>7952</v>
      </c>
      <c r="AN6630" t="s">
        <v>7899</v>
      </c>
      <c r="AO6630" t="s">
        <v>7966</v>
      </c>
    </row>
    <row r="6631" spans="1:41">
      <c r="A6631" t="s">
        <v>15828</v>
      </c>
      <c r="B6631" t="s">
        <v>2043</v>
      </c>
      <c r="C6631" t="s">
        <v>2044</v>
      </c>
      <c r="D6631" t="s">
        <v>6325</v>
      </c>
      <c r="E6631">
        <v>1</v>
      </c>
      <c r="F6631" t="s">
        <v>3445</v>
      </c>
      <c r="G6631" t="s">
        <v>651</v>
      </c>
      <c r="H6631" t="s">
        <v>569</v>
      </c>
      <c r="I6631">
        <v>4326</v>
      </c>
      <c r="J6631" t="s">
        <v>7771</v>
      </c>
      <c r="K6631" t="s">
        <v>596</v>
      </c>
      <c r="L6631" t="s">
        <v>6547</v>
      </c>
      <c r="M6631" t="s">
        <v>52</v>
      </c>
      <c r="N6631" t="s">
        <v>6431</v>
      </c>
      <c r="O6631" t="s">
        <v>6431</v>
      </c>
      <c r="P6631">
        <v>2674</v>
      </c>
      <c r="Q6631" s="14">
        <v>44606</v>
      </c>
      <c r="R6631" t="s">
        <v>10281</v>
      </c>
      <c r="S6631">
        <v>2022</v>
      </c>
      <c r="U6631" t="s">
        <v>2044</v>
      </c>
      <c r="V6631" s="346">
        <v>46023</v>
      </c>
      <c r="W6631" t="s">
        <v>11141</v>
      </c>
      <c r="X6631" s="182" t="s">
        <v>3445</v>
      </c>
      <c r="Y6631" s="172" t="s">
        <v>651</v>
      </c>
      <c r="Z6631" s="172" t="s">
        <v>569</v>
      </c>
      <c r="AA6631" s="172">
        <v>4326</v>
      </c>
      <c r="AB6631" t="s">
        <v>7892</v>
      </c>
      <c r="AC6631"/>
      <c r="AD6631" t="s">
        <v>7904</v>
      </c>
      <c r="AF6631" s="164">
        <v>28</v>
      </c>
      <c r="AG6631" s="164">
        <v>29</v>
      </c>
      <c r="AH6631" t="s">
        <v>12</v>
      </c>
      <c r="AI6631" t="s">
        <v>7965</v>
      </c>
      <c r="AJ6631" t="s">
        <v>7909</v>
      </c>
      <c r="AK6631" t="s">
        <v>6431</v>
      </c>
      <c r="AL6631" t="s">
        <v>7910</v>
      </c>
      <c r="AM6631" s="164" t="s">
        <v>7911</v>
      </c>
      <c r="AN6631" t="s">
        <v>1879</v>
      </c>
      <c r="AO6631" t="s">
        <v>4814</v>
      </c>
    </row>
    <row r="6632" spans="1:41" ht="22.5" customHeight="1">
      <c r="A6632" t="s">
        <v>15829</v>
      </c>
      <c r="B6632" t="s">
        <v>3564</v>
      </c>
      <c r="C6632" t="s">
        <v>2044</v>
      </c>
      <c r="D6632" t="s">
        <v>6325</v>
      </c>
      <c r="E6632">
        <v>1</v>
      </c>
      <c r="F6632" t="s">
        <v>3170</v>
      </c>
      <c r="G6632" t="s">
        <v>70</v>
      </c>
      <c r="H6632" t="s">
        <v>86</v>
      </c>
      <c r="I6632">
        <v>825</v>
      </c>
      <c r="J6632" t="s">
        <v>6644</v>
      </c>
      <c r="K6632" t="s">
        <v>5126</v>
      </c>
      <c r="L6632" t="s">
        <v>6321</v>
      </c>
      <c r="M6632" t="s">
        <v>52</v>
      </c>
      <c r="N6632" t="s">
        <v>6613</v>
      </c>
      <c r="O6632" t="s">
        <v>6613</v>
      </c>
      <c r="P6632">
        <v>2673</v>
      </c>
      <c r="Q6632" s="14">
        <v>44606</v>
      </c>
      <c r="R6632" t="s">
        <v>10281</v>
      </c>
      <c r="S6632">
        <v>2022</v>
      </c>
      <c r="U6632" t="s">
        <v>2044</v>
      </c>
      <c r="V6632" t="s">
        <v>15369</v>
      </c>
      <c r="W6632" t="s">
        <v>8309</v>
      </c>
      <c r="X6632"/>
      <c r="Y6632"/>
      <c r="Z6632"/>
      <c r="AA6632"/>
      <c r="AB6632" t="s">
        <v>7892</v>
      </c>
      <c r="AD6632" t="s">
        <v>7894</v>
      </c>
      <c r="AF6632">
        <v>100</v>
      </c>
      <c r="AG6632">
        <v>4</v>
      </c>
      <c r="AH6632" t="s">
        <v>12</v>
      </c>
      <c r="AI6632" t="s">
        <v>7965</v>
      </c>
      <c r="AJ6632" t="s">
        <v>7909</v>
      </c>
      <c r="AK6632" t="s">
        <v>6322</v>
      </c>
      <c r="AL6632" t="s">
        <v>7898</v>
      </c>
      <c r="AM6632"/>
      <c r="AN6632" t="s">
        <v>7899</v>
      </c>
      <c r="AO6632" t="s">
        <v>4814</v>
      </c>
    </row>
    <row r="6633" spans="1:41" ht="22.5" customHeight="1">
      <c r="A6633" t="s">
        <v>15830</v>
      </c>
      <c r="B6633" t="s">
        <v>2776</v>
      </c>
      <c r="C6633" t="s">
        <v>1491</v>
      </c>
      <c r="D6633" t="s">
        <v>7956</v>
      </c>
      <c r="E6633">
        <v>1</v>
      </c>
      <c r="F6633" t="s">
        <v>2878</v>
      </c>
      <c r="G6633" t="s">
        <v>47</v>
      </c>
      <c r="H6633" t="s">
        <v>51</v>
      </c>
      <c r="I6633">
        <v>825</v>
      </c>
      <c r="J6633" t="s">
        <v>6644</v>
      </c>
      <c r="K6633" t="s">
        <v>5126</v>
      </c>
      <c r="L6633" t="s">
        <v>6321</v>
      </c>
      <c r="M6633" t="s">
        <v>52</v>
      </c>
      <c r="N6633" t="s">
        <v>6613</v>
      </c>
      <c r="O6633" t="s">
        <v>6613</v>
      </c>
      <c r="P6633">
        <v>2673</v>
      </c>
      <c r="Q6633" s="14">
        <v>44606</v>
      </c>
      <c r="R6633" t="s">
        <v>10281</v>
      </c>
      <c r="S6633">
        <v>2022</v>
      </c>
      <c r="U6633" t="s">
        <v>1491</v>
      </c>
      <c r="V6633" s="346" t="s">
        <v>15369</v>
      </c>
      <c r="W6633" t="s">
        <v>10071</v>
      </c>
      <c r="AB6633" t="s">
        <v>7892</v>
      </c>
      <c r="AD6633" t="s">
        <v>7894</v>
      </c>
      <c r="AF6633">
        <v>100</v>
      </c>
      <c r="AG6633">
        <v>65</v>
      </c>
      <c r="AH6633" t="s">
        <v>12</v>
      </c>
      <c r="AI6633" t="s">
        <v>7965</v>
      </c>
      <c r="AJ6633" t="s">
        <v>7909</v>
      </c>
      <c r="AK6633" t="s">
        <v>6322</v>
      </c>
      <c r="AL6633" t="s">
        <v>8504</v>
      </c>
      <c r="AN6633" t="s">
        <v>7899</v>
      </c>
      <c r="AO6633" t="s">
        <v>4814</v>
      </c>
    </row>
    <row r="6634" spans="1:41" ht="22.5" customHeight="1">
      <c r="A6634" t="s">
        <v>15831</v>
      </c>
      <c r="B6634" t="s">
        <v>2776</v>
      </c>
      <c r="C6634" t="s">
        <v>1491</v>
      </c>
      <c r="D6634" t="s">
        <v>7956</v>
      </c>
      <c r="E6634">
        <v>1</v>
      </c>
      <c r="F6634" t="s">
        <v>15832</v>
      </c>
      <c r="G6634" t="s">
        <v>47</v>
      </c>
      <c r="H6634" t="s">
        <v>86</v>
      </c>
      <c r="I6634">
        <v>4067</v>
      </c>
      <c r="J6634" t="s">
        <v>8244</v>
      </c>
      <c r="K6634" t="s">
        <v>186</v>
      </c>
      <c r="L6634" t="s">
        <v>6507</v>
      </c>
      <c r="M6634" t="s">
        <v>52</v>
      </c>
      <c r="N6634" t="s">
        <v>6431</v>
      </c>
      <c r="O6634" t="s">
        <v>6431</v>
      </c>
      <c r="P6634">
        <v>2672</v>
      </c>
      <c r="Q6634" s="14">
        <v>44602</v>
      </c>
      <c r="R6634" t="s">
        <v>10281</v>
      </c>
      <c r="S6634">
        <v>2022</v>
      </c>
      <c r="U6634" t="s">
        <v>1491</v>
      </c>
      <c r="V6634" s="346" t="s">
        <v>15369</v>
      </c>
      <c r="W6634" t="s">
        <v>15833</v>
      </c>
      <c r="AB6634" t="s">
        <v>7892</v>
      </c>
      <c r="AD6634" t="s">
        <v>7894</v>
      </c>
      <c r="AF6634"/>
      <c r="AG6634"/>
      <c r="AH6634" t="s">
        <v>12</v>
      </c>
      <c r="AI6634" t="s">
        <v>7908</v>
      </c>
      <c r="AJ6634" t="s">
        <v>7909</v>
      </c>
      <c r="AK6634" t="s">
        <v>6322</v>
      </c>
      <c r="AL6634" t="s">
        <v>7958</v>
      </c>
      <c r="AM6634" s="164" t="s">
        <v>7959</v>
      </c>
      <c r="AN6634" t="s">
        <v>7899</v>
      </c>
      <c r="AO6634"/>
    </row>
    <row r="6635" spans="1:41" ht="22.5" customHeight="1">
      <c r="A6635" t="s">
        <v>15834</v>
      </c>
      <c r="B6635" t="s">
        <v>2781</v>
      </c>
      <c r="C6635" t="s">
        <v>1524</v>
      </c>
      <c r="D6635" t="s">
        <v>6319</v>
      </c>
      <c r="E6635">
        <v>1</v>
      </c>
      <c r="F6635" t="s">
        <v>15832</v>
      </c>
      <c r="G6635" t="s">
        <v>47</v>
      </c>
      <c r="H6635" t="s">
        <v>86</v>
      </c>
      <c r="I6635">
        <v>4067</v>
      </c>
      <c r="J6635" t="s">
        <v>8244</v>
      </c>
      <c r="K6635" t="s">
        <v>186</v>
      </c>
      <c r="L6635" t="s">
        <v>6507</v>
      </c>
      <c r="M6635" t="s">
        <v>52</v>
      </c>
      <c r="N6635" t="s">
        <v>6613</v>
      </c>
      <c r="O6635" t="s">
        <v>6613</v>
      </c>
      <c r="P6635">
        <v>2672</v>
      </c>
      <c r="Q6635" s="14">
        <v>44602</v>
      </c>
      <c r="R6635" t="s">
        <v>10281</v>
      </c>
      <c r="S6635">
        <v>2022</v>
      </c>
      <c r="U6635" t="s">
        <v>1524</v>
      </c>
      <c r="V6635" s="346">
        <v>46235</v>
      </c>
      <c r="W6635" t="s">
        <v>15835</v>
      </c>
      <c r="AB6635" t="s">
        <v>7892</v>
      </c>
      <c r="AD6635" t="s">
        <v>7894</v>
      </c>
      <c r="AH6635" t="s">
        <v>12</v>
      </c>
      <c r="AI6635" t="s">
        <v>7908</v>
      </c>
      <c r="AJ6635" t="s">
        <v>7909</v>
      </c>
      <c r="AK6635" t="s">
        <v>6322</v>
      </c>
      <c r="AL6635" t="s">
        <v>7952</v>
      </c>
      <c r="AM6635"/>
      <c r="AN6635" t="s">
        <v>7899</v>
      </c>
    </row>
    <row r="6636" spans="1:41" ht="22.5" customHeight="1">
      <c r="A6636" t="s">
        <v>15836</v>
      </c>
      <c r="B6636" t="s">
        <v>3095</v>
      </c>
      <c r="C6636" t="s">
        <v>2044</v>
      </c>
      <c r="D6636" t="s">
        <v>6325</v>
      </c>
      <c r="E6636">
        <v>1</v>
      </c>
      <c r="F6636" t="s">
        <v>15832</v>
      </c>
      <c r="G6636" t="s">
        <v>47</v>
      </c>
      <c r="H6636" t="s">
        <v>86</v>
      </c>
      <c r="I6636">
        <v>4067</v>
      </c>
      <c r="J6636" t="s">
        <v>8244</v>
      </c>
      <c r="K6636" t="s">
        <v>186</v>
      </c>
      <c r="L6636" t="s">
        <v>6507</v>
      </c>
      <c r="M6636" t="s">
        <v>52</v>
      </c>
      <c r="N6636" t="s">
        <v>6613</v>
      </c>
      <c r="O6636" t="s">
        <v>6613</v>
      </c>
      <c r="P6636">
        <v>2672</v>
      </c>
      <c r="Q6636" s="14">
        <v>44602</v>
      </c>
      <c r="R6636" t="s">
        <v>10281</v>
      </c>
      <c r="S6636">
        <v>2022</v>
      </c>
      <c r="U6636" t="s">
        <v>2044</v>
      </c>
      <c r="V6636" s="346">
        <v>46235</v>
      </c>
      <c r="W6636" t="s">
        <v>15837</v>
      </c>
      <c r="AB6636" t="s">
        <v>7892</v>
      </c>
      <c r="AD6636" t="s">
        <v>7894</v>
      </c>
      <c r="AH6636" t="s">
        <v>12</v>
      </c>
      <c r="AI6636" t="s">
        <v>7908</v>
      </c>
      <c r="AJ6636" t="s">
        <v>7909</v>
      </c>
      <c r="AK6636" t="s">
        <v>6322</v>
      </c>
      <c r="AL6636" t="s">
        <v>7898</v>
      </c>
      <c r="AN6636" t="s">
        <v>7899</v>
      </c>
    </row>
    <row r="6637" spans="1:41" ht="22.5" customHeight="1">
      <c r="A6637" t="s">
        <v>15838</v>
      </c>
      <c r="B6637" t="s">
        <v>2781</v>
      </c>
      <c r="C6637" t="s">
        <v>1524</v>
      </c>
      <c r="D6637" t="s">
        <v>6319</v>
      </c>
      <c r="E6637">
        <v>1</v>
      </c>
      <c r="F6637" t="s">
        <v>3417</v>
      </c>
      <c r="G6637" t="s">
        <v>47</v>
      </c>
      <c r="H6637" t="s">
        <v>86</v>
      </c>
      <c r="I6637">
        <v>730</v>
      </c>
      <c r="J6637" t="s">
        <v>9319</v>
      </c>
      <c r="K6637" t="s">
        <v>186</v>
      </c>
      <c r="L6637" t="s">
        <v>6507</v>
      </c>
      <c r="M6637" t="s">
        <v>52</v>
      </c>
      <c r="N6637" t="s">
        <v>6613</v>
      </c>
      <c r="O6637" t="s">
        <v>6613</v>
      </c>
      <c r="P6637">
        <v>2671</v>
      </c>
      <c r="Q6637" s="14">
        <v>44602</v>
      </c>
      <c r="R6637" t="s">
        <v>10281</v>
      </c>
      <c r="S6637">
        <v>2022</v>
      </c>
      <c r="U6637" t="s">
        <v>1524</v>
      </c>
      <c r="V6637" s="346">
        <v>45658</v>
      </c>
      <c r="W6637" t="s">
        <v>10368</v>
      </c>
      <c r="AB6637" t="s">
        <v>7892</v>
      </c>
      <c r="AC6637" s="164" t="s">
        <v>7923</v>
      </c>
      <c r="AD6637" t="s">
        <v>7894</v>
      </c>
      <c r="AF6637" s="164">
        <v>37</v>
      </c>
      <c r="AG6637" s="164">
        <v>74</v>
      </c>
      <c r="AH6637" t="s">
        <v>12</v>
      </c>
      <c r="AI6637" t="s">
        <v>4802</v>
      </c>
      <c r="AJ6637" t="s">
        <v>7897</v>
      </c>
      <c r="AK6637" t="s">
        <v>6322</v>
      </c>
      <c r="AL6637" t="s">
        <v>7952</v>
      </c>
      <c r="AN6637" t="s">
        <v>7899</v>
      </c>
      <c r="AO6637" s="164" t="s">
        <v>7900</v>
      </c>
    </row>
    <row r="6638" spans="1:41" ht="22.5" customHeight="1">
      <c r="A6638" t="s">
        <v>15839</v>
      </c>
      <c r="B6638" t="s">
        <v>3564</v>
      </c>
      <c r="C6638" t="s">
        <v>2044</v>
      </c>
      <c r="D6638" t="s">
        <v>6325</v>
      </c>
      <c r="E6638">
        <v>1</v>
      </c>
      <c r="F6638" t="s">
        <v>6769</v>
      </c>
      <c r="G6638" t="s">
        <v>70</v>
      </c>
      <c r="H6638" t="s">
        <v>86</v>
      </c>
      <c r="I6638">
        <v>589</v>
      </c>
      <c r="J6638" t="s">
        <v>6770</v>
      </c>
      <c r="K6638" t="s">
        <v>50</v>
      </c>
      <c r="L6638" t="s">
        <v>6445</v>
      </c>
      <c r="M6638" t="s">
        <v>52</v>
      </c>
      <c r="N6638" t="s">
        <v>6613</v>
      </c>
      <c r="O6638" t="s">
        <v>6613</v>
      </c>
      <c r="P6638">
        <v>2670</v>
      </c>
      <c r="Q6638" s="14">
        <v>44602</v>
      </c>
      <c r="R6638" t="s">
        <v>10281</v>
      </c>
      <c r="S6638">
        <v>2022</v>
      </c>
      <c r="U6638" t="s">
        <v>2044</v>
      </c>
      <c r="V6638" s="346" t="s">
        <v>15369</v>
      </c>
      <c r="W6638" t="s">
        <v>10636</v>
      </c>
      <c r="AB6638" t="s">
        <v>7892</v>
      </c>
      <c r="AC6638"/>
      <c r="AD6638" t="s">
        <v>7894</v>
      </c>
      <c r="AF6638">
        <v>100</v>
      </c>
      <c r="AG6638">
        <v>83</v>
      </c>
      <c r="AH6638" t="s">
        <v>12</v>
      </c>
      <c r="AI6638" t="s">
        <v>4802</v>
      </c>
      <c r="AJ6638" t="s">
        <v>7897</v>
      </c>
      <c r="AK6638" t="s">
        <v>6322</v>
      </c>
      <c r="AL6638" t="s">
        <v>7898</v>
      </c>
      <c r="AN6638" t="s">
        <v>7899</v>
      </c>
      <c r="AO6638" t="s">
        <v>7900</v>
      </c>
    </row>
    <row r="6639" spans="1:41">
      <c r="A6639" t="s">
        <v>15840</v>
      </c>
      <c r="B6639" t="s">
        <v>1523</v>
      </c>
      <c r="C6639" t="s">
        <v>1524</v>
      </c>
      <c r="D6639" t="s">
        <v>6319</v>
      </c>
      <c r="E6639">
        <v>1</v>
      </c>
      <c r="F6639" t="s">
        <v>6769</v>
      </c>
      <c r="G6639" t="s">
        <v>70</v>
      </c>
      <c r="H6639" t="s">
        <v>86</v>
      </c>
      <c r="I6639">
        <v>589</v>
      </c>
      <c r="J6639" t="s">
        <v>6770</v>
      </c>
      <c r="K6639" t="s">
        <v>50</v>
      </c>
      <c r="L6639" t="s">
        <v>6445</v>
      </c>
      <c r="M6639" t="s">
        <v>52</v>
      </c>
      <c r="N6639" t="s">
        <v>6613</v>
      </c>
      <c r="O6639" t="s">
        <v>6613</v>
      </c>
      <c r="P6639">
        <v>2670</v>
      </c>
      <c r="Q6639" s="14">
        <v>44602</v>
      </c>
      <c r="R6639" t="s">
        <v>10281</v>
      </c>
      <c r="S6639">
        <v>2022</v>
      </c>
      <c r="U6639" t="s">
        <v>1524</v>
      </c>
      <c r="V6639" t="s">
        <v>15369</v>
      </c>
      <c r="W6639" t="s">
        <v>13470</v>
      </c>
      <c r="AB6639" t="s">
        <v>7892</v>
      </c>
      <c r="AD6639" t="s">
        <v>7894</v>
      </c>
      <c r="AF6639">
        <v>100</v>
      </c>
      <c r="AG6639">
        <v>83</v>
      </c>
      <c r="AH6639" t="s">
        <v>12</v>
      </c>
      <c r="AI6639" t="s">
        <v>4802</v>
      </c>
      <c r="AJ6639" t="s">
        <v>7897</v>
      </c>
      <c r="AK6639" t="s">
        <v>6322</v>
      </c>
      <c r="AL6639" t="s">
        <v>7952</v>
      </c>
      <c r="AN6639" t="s">
        <v>7899</v>
      </c>
      <c r="AO6639" t="s">
        <v>7900</v>
      </c>
    </row>
    <row r="6640" spans="1:41" ht="22.5" customHeight="1">
      <c r="A6640" t="s">
        <v>15841</v>
      </c>
      <c r="B6640" t="s">
        <v>2043</v>
      </c>
      <c r="C6640" t="s">
        <v>2044</v>
      </c>
      <c r="D6640" t="s">
        <v>6325</v>
      </c>
      <c r="E6640">
        <v>1</v>
      </c>
      <c r="F6640" t="s">
        <v>2343</v>
      </c>
      <c r="G6640" t="s">
        <v>651</v>
      </c>
      <c r="H6640" t="s">
        <v>12731</v>
      </c>
      <c r="I6640" s="339">
        <v>7011</v>
      </c>
      <c r="J6640" t="s">
        <v>2066</v>
      </c>
      <c r="K6640" t="s">
        <v>101</v>
      </c>
      <c r="L6640" t="s">
        <v>101</v>
      </c>
      <c r="M6640" t="s">
        <v>52</v>
      </c>
      <c r="N6640" t="s">
        <v>6613</v>
      </c>
      <c r="O6640" t="s">
        <v>6613</v>
      </c>
      <c r="P6640">
        <v>2669</v>
      </c>
      <c r="Q6640" s="14">
        <v>44601</v>
      </c>
      <c r="R6640" t="s">
        <v>10281</v>
      </c>
      <c r="S6640">
        <v>2022</v>
      </c>
      <c r="U6640" t="s">
        <v>2044</v>
      </c>
      <c r="V6640" s="346">
        <v>46235</v>
      </c>
      <c r="W6640" t="s">
        <v>12223</v>
      </c>
      <c r="AB6640" t="s">
        <v>7892</v>
      </c>
      <c r="AD6640" t="s">
        <v>7894</v>
      </c>
      <c r="AF6640">
        <v>46</v>
      </c>
      <c r="AG6640">
        <v>83</v>
      </c>
      <c r="AH6640" t="s">
        <v>101</v>
      </c>
      <c r="AI6640" t="s">
        <v>7941</v>
      </c>
      <c r="AJ6640" t="s">
        <v>7897</v>
      </c>
      <c r="AK6640" t="s">
        <v>6322</v>
      </c>
      <c r="AL6640" t="s">
        <v>7898</v>
      </c>
      <c r="AN6640" t="s">
        <v>7899</v>
      </c>
      <c r="AO6640" t="s">
        <v>1879</v>
      </c>
    </row>
    <row r="6641" spans="1:41" ht="22.5" customHeight="1">
      <c r="A6641" t="s">
        <v>15842</v>
      </c>
      <c r="B6641" t="s">
        <v>3095</v>
      </c>
      <c r="C6641" t="s">
        <v>2044</v>
      </c>
      <c r="D6641" t="s">
        <v>6325</v>
      </c>
      <c r="E6641">
        <v>1</v>
      </c>
      <c r="F6641" t="s">
        <v>2305</v>
      </c>
      <c r="G6641" t="s">
        <v>47</v>
      </c>
      <c r="H6641" t="s">
        <v>372</v>
      </c>
      <c r="I6641">
        <v>570</v>
      </c>
      <c r="J6641" t="s">
        <v>7100</v>
      </c>
      <c r="K6641" t="s">
        <v>50</v>
      </c>
      <c r="L6641" t="s">
        <v>6445</v>
      </c>
      <c r="M6641" t="s">
        <v>52</v>
      </c>
      <c r="N6641" t="s">
        <v>6613</v>
      </c>
      <c r="O6641" t="s">
        <v>6613</v>
      </c>
      <c r="P6641">
        <v>2668</v>
      </c>
      <c r="Q6641" s="14">
        <v>44600</v>
      </c>
      <c r="R6641" t="s">
        <v>10281</v>
      </c>
      <c r="S6641">
        <v>2022</v>
      </c>
      <c r="U6641" t="s">
        <v>2044</v>
      </c>
      <c r="V6641" s="346" t="s">
        <v>15369</v>
      </c>
      <c r="W6641" t="s">
        <v>10172</v>
      </c>
      <c r="AB6641" t="s">
        <v>7892</v>
      </c>
      <c r="AD6641" t="s">
        <v>7894</v>
      </c>
      <c r="AF6641">
        <v>55</v>
      </c>
      <c r="AG6641">
        <v>14</v>
      </c>
      <c r="AH6641" t="s">
        <v>12</v>
      </c>
      <c r="AI6641" t="s">
        <v>4802</v>
      </c>
      <c r="AJ6641" t="s">
        <v>7897</v>
      </c>
      <c r="AK6641" t="s">
        <v>6322</v>
      </c>
      <c r="AL6641" t="s">
        <v>7898</v>
      </c>
      <c r="AN6641" t="s">
        <v>7899</v>
      </c>
      <c r="AO6641" t="s">
        <v>7900</v>
      </c>
    </row>
    <row r="6642" spans="1:41" ht="22.5" customHeight="1">
      <c r="A6642" t="s">
        <v>15843</v>
      </c>
      <c r="B6642" t="s">
        <v>3564</v>
      </c>
      <c r="C6642" t="s">
        <v>2044</v>
      </c>
      <c r="D6642" t="s">
        <v>6325</v>
      </c>
      <c r="E6642">
        <v>1</v>
      </c>
      <c r="F6642" t="s">
        <v>1591</v>
      </c>
      <c r="G6642" t="s">
        <v>70</v>
      </c>
      <c r="H6642" t="s">
        <v>1593</v>
      </c>
      <c r="I6642">
        <v>7417</v>
      </c>
      <c r="J6642" t="s">
        <v>6582</v>
      </c>
      <c r="K6642" t="s">
        <v>6583</v>
      </c>
      <c r="L6642" t="s">
        <v>6584</v>
      </c>
      <c r="M6642" t="s">
        <v>52</v>
      </c>
      <c r="N6642" t="s">
        <v>6613</v>
      </c>
      <c r="O6642" t="s">
        <v>6613</v>
      </c>
      <c r="P6642">
        <v>2667</v>
      </c>
      <c r="Q6642" s="14">
        <v>44600</v>
      </c>
      <c r="R6642" t="s">
        <v>10281</v>
      </c>
      <c r="S6642">
        <v>2022</v>
      </c>
      <c r="U6642" t="s">
        <v>2044</v>
      </c>
      <c r="V6642" s="346" t="s">
        <v>15369</v>
      </c>
      <c r="W6642" t="s">
        <v>8690</v>
      </c>
      <c r="AB6642" t="s">
        <v>7892</v>
      </c>
      <c r="AD6642" t="s">
        <v>7894</v>
      </c>
      <c r="AF6642">
        <v>6</v>
      </c>
      <c r="AG6642">
        <v>56</v>
      </c>
      <c r="AH6642" t="s">
        <v>6583</v>
      </c>
      <c r="AI6642" t="s">
        <v>7935</v>
      </c>
      <c r="AJ6642" t="s">
        <v>7897</v>
      </c>
      <c r="AK6642" t="s">
        <v>6322</v>
      </c>
      <c r="AL6642" t="s">
        <v>7898</v>
      </c>
      <c r="AN6642" t="s">
        <v>7899</v>
      </c>
      <c r="AO6642" t="s">
        <v>4814</v>
      </c>
    </row>
    <row r="6643" spans="1:41">
      <c r="A6643" t="s">
        <v>3725</v>
      </c>
      <c r="B6643" t="s">
        <v>3095</v>
      </c>
      <c r="C6643" t="s">
        <v>2044</v>
      </c>
      <c r="D6643" t="s">
        <v>6325</v>
      </c>
      <c r="E6643">
        <v>1</v>
      </c>
      <c r="F6643" t="s">
        <v>3631</v>
      </c>
      <c r="G6643" t="s">
        <v>47</v>
      </c>
      <c r="H6643" t="s">
        <v>51</v>
      </c>
      <c r="I6643">
        <v>4112</v>
      </c>
      <c r="J6643" t="s">
        <v>7501</v>
      </c>
      <c r="K6643" t="s">
        <v>186</v>
      </c>
      <c r="L6643" t="s">
        <v>6507</v>
      </c>
      <c r="M6643" t="s">
        <v>52</v>
      </c>
      <c r="N6643" t="s">
        <v>6613</v>
      </c>
      <c r="O6643" t="s">
        <v>6613</v>
      </c>
      <c r="P6643">
        <v>2666</v>
      </c>
      <c r="Q6643" s="14">
        <v>44599</v>
      </c>
      <c r="R6643" t="s">
        <v>10281</v>
      </c>
      <c r="S6643">
        <v>2022</v>
      </c>
      <c r="U6643" t="s">
        <v>2044</v>
      </c>
      <c r="V6643" s="346">
        <v>45658</v>
      </c>
      <c r="W6643" t="s">
        <v>15844</v>
      </c>
      <c r="AB6643" t="s">
        <v>7892</v>
      </c>
      <c r="AD6643" t="s">
        <v>7894</v>
      </c>
      <c r="AF6643">
        <v>61</v>
      </c>
      <c r="AG6643">
        <v>35</v>
      </c>
      <c r="AH6643" t="s">
        <v>12</v>
      </c>
      <c r="AI6643" t="s">
        <v>7896</v>
      </c>
      <c r="AJ6643" t="s">
        <v>7897</v>
      </c>
      <c r="AK6643" t="s">
        <v>6322</v>
      </c>
      <c r="AL6643" t="s">
        <v>7898</v>
      </c>
      <c r="AN6643" t="s">
        <v>7899</v>
      </c>
      <c r="AO6643" t="s">
        <v>4814</v>
      </c>
    </row>
    <row r="6644" spans="1:41">
      <c r="A6644" t="s">
        <v>15845</v>
      </c>
      <c r="B6644" t="s">
        <v>2781</v>
      </c>
      <c r="C6644" t="s">
        <v>1524</v>
      </c>
      <c r="D6644" t="s">
        <v>6319</v>
      </c>
      <c r="E6644">
        <v>1</v>
      </c>
      <c r="F6644" t="s">
        <v>3631</v>
      </c>
      <c r="G6644" t="s">
        <v>47</v>
      </c>
      <c r="H6644" t="s">
        <v>51</v>
      </c>
      <c r="I6644">
        <v>4112</v>
      </c>
      <c r="J6644" t="s">
        <v>7501</v>
      </c>
      <c r="K6644" t="s">
        <v>186</v>
      </c>
      <c r="L6644" t="s">
        <v>6507</v>
      </c>
      <c r="M6644" t="s">
        <v>52</v>
      </c>
      <c r="N6644" t="s">
        <v>6613</v>
      </c>
      <c r="O6644" t="s">
        <v>6613</v>
      </c>
      <c r="P6644">
        <v>2666</v>
      </c>
      <c r="Q6644" s="14">
        <v>44599</v>
      </c>
      <c r="R6644" t="s">
        <v>10281</v>
      </c>
      <c r="S6644">
        <v>2022</v>
      </c>
      <c r="U6644" t="s">
        <v>1524</v>
      </c>
      <c r="V6644" s="346">
        <v>45658</v>
      </c>
      <c r="W6644" t="s">
        <v>15846</v>
      </c>
      <c r="AB6644" t="s">
        <v>7892</v>
      </c>
      <c r="AD6644" t="s">
        <v>7894</v>
      </c>
      <c r="AF6644">
        <v>61</v>
      </c>
      <c r="AG6644">
        <v>35</v>
      </c>
      <c r="AH6644" t="s">
        <v>12</v>
      </c>
      <c r="AI6644" t="s">
        <v>7896</v>
      </c>
      <c r="AJ6644" t="s">
        <v>7897</v>
      </c>
      <c r="AK6644" t="s">
        <v>6322</v>
      </c>
      <c r="AL6644" t="s">
        <v>7952</v>
      </c>
      <c r="AN6644" t="s">
        <v>7899</v>
      </c>
      <c r="AO6644" t="s">
        <v>4814</v>
      </c>
    </row>
    <row r="6645" spans="1:41" ht="22.5" customHeight="1">
      <c r="A6645" t="s">
        <v>15847</v>
      </c>
      <c r="B6645" t="s">
        <v>2776</v>
      </c>
      <c r="C6645" t="s">
        <v>1491</v>
      </c>
      <c r="D6645" t="s">
        <v>7956</v>
      </c>
      <c r="E6645">
        <v>1</v>
      </c>
      <c r="F6645" t="s">
        <v>3631</v>
      </c>
      <c r="G6645" t="s">
        <v>47</v>
      </c>
      <c r="H6645" t="s">
        <v>3959</v>
      </c>
      <c r="I6645">
        <v>4112</v>
      </c>
      <c r="J6645" t="s">
        <v>7501</v>
      </c>
      <c r="K6645" t="s">
        <v>186</v>
      </c>
      <c r="L6645" t="s">
        <v>6507</v>
      </c>
      <c r="M6645" t="s">
        <v>52</v>
      </c>
      <c r="N6645" t="s">
        <v>6431</v>
      </c>
      <c r="O6645" t="s">
        <v>6431</v>
      </c>
      <c r="P6645">
        <v>2666</v>
      </c>
      <c r="Q6645" s="14">
        <v>44599</v>
      </c>
      <c r="R6645" t="s">
        <v>10281</v>
      </c>
      <c r="S6645">
        <v>2022</v>
      </c>
      <c r="U6645" t="s">
        <v>1491</v>
      </c>
      <c r="V6645" t="s">
        <v>15369</v>
      </c>
      <c r="W6645" t="s">
        <v>15848</v>
      </c>
      <c r="AB6645" t="s">
        <v>7892</v>
      </c>
      <c r="AD6645" t="s">
        <v>7894</v>
      </c>
      <c r="AF6645">
        <v>61</v>
      </c>
      <c r="AG6645">
        <v>35</v>
      </c>
      <c r="AH6645" t="s">
        <v>12</v>
      </c>
      <c r="AI6645" t="s">
        <v>7896</v>
      </c>
      <c r="AJ6645" t="s">
        <v>7897</v>
      </c>
      <c r="AK6645" t="s">
        <v>6322</v>
      </c>
      <c r="AL6645" t="s">
        <v>7958</v>
      </c>
      <c r="AM6645" s="164" t="s">
        <v>7959</v>
      </c>
      <c r="AN6645" t="s">
        <v>7899</v>
      </c>
      <c r="AO6645" t="s">
        <v>4814</v>
      </c>
    </row>
    <row r="6646" spans="1:41" ht="22.5" customHeight="1">
      <c r="A6646" t="s">
        <v>15849</v>
      </c>
      <c r="B6646" t="s">
        <v>6419</v>
      </c>
      <c r="C6646" t="s">
        <v>6420</v>
      </c>
      <c r="D6646" t="s">
        <v>8251</v>
      </c>
      <c r="E6646">
        <v>1</v>
      </c>
      <c r="F6646"/>
      <c r="G6646" t="s">
        <v>1233</v>
      </c>
      <c r="H6646"/>
      <c r="I6646" t="s">
        <v>1227</v>
      </c>
      <c r="J6646" t="s">
        <v>6527</v>
      </c>
      <c r="K6646" t="s">
        <v>496</v>
      </c>
      <c r="L6646" t="s">
        <v>496</v>
      </c>
      <c r="M6646" t="s">
        <v>496</v>
      </c>
      <c r="N6646" t="s">
        <v>6613</v>
      </c>
      <c r="O6646" t="s">
        <v>6613</v>
      </c>
      <c r="P6646">
        <v>2665</v>
      </c>
      <c r="Q6646" s="14">
        <v>44599</v>
      </c>
      <c r="R6646" t="s">
        <v>10281</v>
      </c>
      <c r="S6646">
        <v>2022</v>
      </c>
      <c r="U6646" t="s">
        <v>2044</v>
      </c>
      <c r="V6646" s="346">
        <v>44593</v>
      </c>
      <c r="W6646" t="s">
        <v>8251</v>
      </c>
      <c r="AB6646" t="s">
        <v>7892</v>
      </c>
      <c r="AD6646" t="s">
        <v>7904</v>
      </c>
      <c r="AF6646"/>
      <c r="AG6646"/>
      <c r="AH6646" t="s">
        <v>7917</v>
      </c>
      <c r="AI6646" t="s">
        <v>7941</v>
      </c>
      <c r="AJ6646" t="s">
        <v>7897</v>
      </c>
      <c r="AK6646" t="s">
        <v>6322</v>
      </c>
      <c r="AL6646" t="s">
        <v>8253</v>
      </c>
      <c r="AM6646"/>
      <c r="AN6646" t="s">
        <v>7899</v>
      </c>
      <c r="AO6646"/>
    </row>
    <row r="6647" spans="1:41" ht="22.5" customHeight="1">
      <c r="A6647" t="s">
        <v>15850</v>
      </c>
      <c r="B6647" t="s">
        <v>6410</v>
      </c>
      <c r="C6647" t="s">
        <v>6411</v>
      </c>
      <c r="D6647" t="s">
        <v>6412</v>
      </c>
      <c r="E6647">
        <v>1</v>
      </c>
      <c r="G6647" t="s">
        <v>1233</v>
      </c>
      <c r="I6647" t="s">
        <v>1227</v>
      </c>
      <c r="J6647" t="s">
        <v>6527</v>
      </c>
      <c r="K6647" t="s">
        <v>496</v>
      </c>
      <c r="L6647" t="s">
        <v>496</v>
      </c>
      <c r="M6647" t="s">
        <v>496</v>
      </c>
      <c r="N6647" t="s">
        <v>6613</v>
      </c>
      <c r="O6647" t="s">
        <v>6613</v>
      </c>
      <c r="P6647">
        <v>2665</v>
      </c>
      <c r="Q6647" s="14">
        <v>44599</v>
      </c>
      <c r="R6647" t="s">
        <v>10281</v>
      </c>
      <c r="S6647">
        <v>2022</v>
      </c>
      <c r="U6647" t="s">
        <v>2044</v>
      </c>
      <c r="V6647" t="s">
        <v>15369</v>
      </c>
      <c r="W6647" t="s">
        <v>6412</v>
      </c>
      <c r="AB6647" t="s">
        <v>7892</v>
      </c>
      <c r="AD6647" t="s">
        <v>7904</v>
      </c>
      <c r="AH6647" t="s">
        <v>7917</v>
      </c>
      <c r="AI6647" t="s">
        <v>7941</v>
      </c>
      <c r="AJ6647" t="s">
        <v>7897</v>
      </c>
      <c r="AK6647" t="s">
        <v>6322</v>
      </c>
      <c r="AL6647" t="s">
        <v>8179</v>
      </c>
      <c r="AN6647" t="s">
        <v>7899</v>
      </c>
    </row>
    <row r="6648" spans="1:41" ht="22.5" customHeight="1">
      <c r="A6648" t="s">
        <v>15851</v>
      </c>
      <c r="B6648" t="s">
        <v>2781</v>
      </c>
      <c r="C6648" t="s">
        <v>1524</v>
      </c>
      <c r="D6648" t="s">
        <v>6319</v>
      </c>
      <c r="E6648">
        <v>1</v>
      </c>
      <c r="F6648" s="166" t="s">
        <v>4159</v>
      </c>
      <c r="G6648" t="s">
        <v>47</v>
      </c>
      <c r="H6648" s="167" t="s">
        <v>86</v>
      </c>
      <c r="I6648">
        <v>4345</v>
      </c>
      <c r="J6648" t="s">
        <v>7738</v>
      </c>
      <c r="K6648" t="s">
        <v>186</v>
      </c>
      <c r="L6648" t="s">
        <v>6507</v>
      </c>
      <c r="M6648" t="s">
        <v>52</v>
      </c>
      <c r="N6648" t="s">
        <v>6613</v>
      </c>
      <c r="O6648" t="s">
        <v>6613</v>
      </c>
      <c r="P6648">
        <v>2664</v>
      </c>
      <c r="Q6648" s="14">
        <v>44599</v>
      </c>
      <c r="R6648" t="s">
        <v>10281</v>
      </c>
      <c r="S6648">
        <v>2022</v>
      </c>
      <c r="U6648" t="s">
        <v>1524</v>
      </c>
      <c r="V6648" s="346" t="s">
        <v>10453</v>
      </c>
      <c r="W6648" t="s">
        <v>12189</v>
      </c>
      <c r="AB6648" t="s">
        <v>7892</v>
      </c>
      <c r="AD6648" t="s">
        <v>7894</v>
      </c>
      <c r="AF6648" s="164">
        <v>81</v>
      </c>
      <c r="AG6648" s="164">
        <v>56</v>
      </c>
      <c r="AH6648" t="s">
        <v>12</v>
      </c>
      <c r="AI6648" t="s">
        <v>7896</v>
      </c>
      <c r="AJ6648" t="s">
        <v>7897</v>
      </c>
      <c r="AK6648" t="s">
        <v>6322</v>
      </c>
      <c r="AL6648" t="s">
        <v>7952</v>
      </c>
      <c r="AN6648" t="s">
        <v>7899</v>
      </c>
      <c r="AO6648" s="164" t="s">
        <v>7900</v>
      </c>
    </row>
    <row r="6649" spans="1:41" ht="22.5" customHeight="1">
      <c r="A6649" t="s">
        <v>15852</v>
      </c>
      <c r="B6649" t="s">
        <v>2776</v>
      </c>
      <c r="C6649" t="s">
        <v>1491</v>
      </c>
      <c r="D6649" t="s">
        <v>7956</v>
      </c>
      <c r="E6649">
        <v>1</v>
      </c>
      <c r="F6649" t="s">
        <v>3509</v>
      </c>
      <c r="G6649" t="s">
        <v>47</v>
      </c>
      <c r="H6649" t="s">
        <v>569</v>
      </c>
      <c r="I6649">
        <v>586</v>
      </c>
      <c r="J6649" t="s">
        <v>7150</v>
      </c>
      <c r="K6649" t="s">
        <v>50</v>
      </c>
      <c r="L6649" t="s">
        <v>6445</v>
      </c>
      <c r="M6649" t="s">
        <v>52</v>
      </c>
      <c r="N6649" t="s">
        <v>6613</v>
      </c>
      <c r="O6649" t="s">
        <v>6613</v>
      </c>
      <c r="P6649">
        <v>2663</v>
      </c>
      <c r="Q6649" s="14">
        <v>44599</v>
      </c>
      <c r="R6649" t="s">
        <v>10281</v>
      </c>
      <c r="S6649">
        <v>2022</v>
      </c>
      <c r="U6649" t="s">
        <v>1491</v>
      </c>
      <c r="V6649" s="346" t="s">
        <v>15369</v>
      </c>
      <c r="W6649" t="s">
        <v>15853</v>
      </c>
      <c r="AB6649" t="s">
        <v>7892</v>
      </c>
      <c r="AD6649" t="s">
        <v>7894</v>
      </c>
      <c r="AF6649">
        <v>78</v>
      </c>
      <c r="AG6649">
        <v>66</v>
      </c>
      <c r="AH6649" t="s">
        <v>12</v>
      </c>
      <c r="AI6649" t="s">
        <v>7896</v>
      </c>
      <c r="AJ6649" t="s">
        <v>7897</v>
      </c>
      <c r="AK6649" t="s">
        <v>6322</v>
      </c>
      <c r="AL6649" t="s">
        <v>8504</v>
      </c>
      <c r="AN6649" t="s">
        <v>7899</v>
      </c>
      <c r="AO6649" t="s">
        <v>4814</v>
      </c>
    </row>
    <row r="6650" spans="1:41" ht="22.5" customHeight="1">
      <c r="A6650" t="s">
        <v>15854</v>
      </c>
      <c r="B6650" t="s">
        <v>3095</v>
      </c>
      <c r="C6650" t="s">
        <v>2044</v>
      </c>
      <c r="D6650" t="s">
        <v>6325</v>
      </c>
      <c r="E6650">
        <v>1</v>
      </c>
      <c r="F6650" t="s">
        <v>4336</v>
      </c>
      <c r="G6650" t="s">
        <v>47</v>
      </c>
      <c r="H6650" t="s">
        <v>372</v>
      </c>
      <c r="I6650">
        <v>578</v>
      </c>
      <c r="J6650" t="s">
        <v>7766</v>
      </c>
      <c r="K6650" t="s">
        <v>50</v>
      </c>
      <c r="L6650" t="s">
        <v>6445</v>
      </c>
      <c r="M6650" t="s">
        <v>52</v>
      </c>
      <c r="N6650" t="s">
        <v>6613</v>
      </c>
      <c r="O6650" t="s">
        <v>6613</v>
      </c>
      <c r="P6650">
        <v>2662</v>
      </c>
      <c r="Q6650" s="14">
        <v>44599</v>
      </c>
      <c r="R6650" t="s">
        <v>10281</v>
      </c>
      <c r="S6650">
        <v>2022</v>
      </c>
      <c r="U6650" t="s">
        <v>2044</v>
      </c>
      <c r="V6650" s="346">
        <v>45658</v>
      </c>
      <c r="W6650" t="s">
        <v>11194</v>
      </c>
      <c r="AB6650" t="s">
        <v>7892</v>
      </c>
      <c r="AC6650" s="164" t="s">
        <v>7923</v>
      </c>
      <c r="AD6650" t="s">
        <v>7894</v>
      </c>
      <c r="AF6650">
        <v>37</v>
      </c>
      <c r="AG6650">
        <v>45</v>
      </c>
      <c r="AH6650" t="s">
        <v>12</v>
      </c>
      <c r="AI6650" t="s">
        <v>7941</v>
      </c>
      <c r="AJ6650" t="s">
        <v>7897</v>
      </c>
      <c r="AK6650" t="s">
        <v>6322</v>
      </c>
      <c r="AL6650" t="s">
        <v>7898</v>
      </c>
      <c r="AN6650" t="s">
        <v>7899</v>
      </c>
      <c r="AO6650" t="s">
        <v>7900</v>
      </c>
    </row>
    <row r="6651" spans="1:41" ht="22.5" customHeight="1">
      <c r="A6651" t="s">
        <v>15855</v>
      </c>
      <c r="B6651" t="s">
        <v>2781</v>
      </c>
      <c r="C6651" t="s">
        <v>1524</v>
      </c>
      <c r="D6651" t="s">
        <v>6319</v>
      </c>
      <c r="E6651">
        <v>1</v>
      </c>
      <c r="F6651" t="s">
        <v>14454</v>
      </c>
      <c r="G6651" t="s">
        <v>47</v>
      </c>
      <c r="H6651" t="s">
        <v>86</v>
      </c>
      <c r="I6651">
        <v>4078</v>
      </c>
      <c r="J6651" t="s">
        <v>7315</v>
      </c>
      <c r="K6651" t="s">
        <v>186</v>
      </c>
      <c r="L6651" t="s">
        <v>6507</v>
      </c>
      <c r="M6651" t="s">
        <v>52</v>
      </c>
      <c r="N6651" t="s">
        <v>6431</v>
      </c>
      <c r="O6651" t="s">
        <v>6431</v>
      </c>
      <c r="P6651">
        <v>2661</v>
      </c>
      <c r="Q6651" s="14">
        <v>44599</v>
      </c>
      <c r="R6651" t="s">
        <v>10281</v>
      </c>
      <c r="S6651">
        <v>2022</v>
      </c>
      <c r="U6651" t="s">
        <v>1524</v>
      </c>
      <c r="V6651" s="346">
        <v>45658</v>
      </c>
      <c r="W6651" t="s">
        <v>15856</v>
      </c>
      <c r="X6651" s="182" t="s">
        <v>14454</v>
      </c>
      <c r="Y6651" s="172" t="s">
        <v>47</v>
      </c>
      <c r="Z6651" s="172" t="s">
        <v>86</v>
      </c>
      <c r="AA6651" s="172">
        <v>4078</v>
      </c>
      <c r="AB6651" t="s">
        <v>7892</v>
      </c>
      <c r="AC6651"/>
      <c r="AD6651" t="s">
        <v>7904</v>
      </c>
      <c r="AF6651">
        <v>79</v>
      </c>
      <c r="AG6651">
        <v>46</v>
      </c>
      <c r="AH6651" t="s">
        <v>12</v>
      </c>
      <c r="AI6651" t="s">
        <v>8153</v>
      </c>
      <c r="AJ6651" t="s">
        <v>7945</v>
      </c>
      <c r="AK6651" t="s">
        <v>6431</v>
      </c>
      <c r="AL6651" t="s">
        <v>7928</v>
      </c>
      <c r="AM6651" s="164" t="s">
        <v>7929</v>
      </c>
      <c r="AN6651" t="s">
        <v>1879</v>
      </c>
      <c r="AO6651" t="s">
        <v>7900</v>
      </c>
    </row>
    <row r="6652" spans="1:41">
      <c r="A6652" t="s">
        <v>15857</v>
      </c>
      <c r="B6652" t="s">
        <v>3095</v>
      </c>
      <c r="C6652" t="s">
        <v>2044</v>
      </c>
      <c r="D6652" t="s">
        <v>6325</v>
      </c>
      <c r="E6652">
        <v>1</v>
      </c>
      <c r="F6652" t="s">
        <v>1412</v>
      </c>
      <c r="G6652" t="s">
        <v>47</v>
      </c>
      <c r="H6652" t="s">
        <v>86</v>
      </c>
      <c r="I6652">
        <v>4353</v>
      </c>
      <c r="J6652" t="s">
        <v>7209</v>
      </c>
      <c r="K6652" t="s">
        <v>186</v>
      </c>
      <c r="L6652" t="s">
        <v>6507</v>
      </c>
      <c r="M6652" t="s">
        <v>52</v>
      </c>
      <c r="N6652" t="s">
        <v>6613</v>
      </c>
      <c r="O6652" t="s">
        <v>6613</v>
      </c>
      <c r="P6652">
        <v>2660</v>
      </c>
      <c r="Q6652" s="14">
        <v>44599</v>
      </c>
      <c r="R6652" t="s">
        <v>10281</v>
      </c>
      <c r="S6652">
        <v>2022</v>
      </c>
      <c r="U6652" t="s">
        <v>2044</v>
      </c>
      <c r="V6652" s="346">
        <v>46235</v>
      </c>
      <c r="W6652" t="s">
        <v>13669</v>
      </c>
      <c r="X6652"/>
      <c r="Y6652"/>
      <c r="Z6652"/>
      <c r="AA6652"/>
      <c r="AB6652" t="s">
        <v>7892</v>
      </c>
      <c r="AD6652" t="s">
        <v>7894</v>
      </c>
      <c r="AF6652"/>
      <c r="AG6652"/>
      <c r="AH6652" t="s">
        <v>12</v>
      </c>
      <c r="AI6652" t="s">
        <v>8153</v>
      </c>
      <c r="AJ6652" t="s">
        <v>7945</v>
      </c>
      <c r="AK6652" t="s">
        <v>6322</v>
      </c>
      <c r="AL6652" t="s">
        <v>7898</v>
      </c>
      <c r="AM6652"/>
      <c r="AN6652" t="s">
        <v>7899</v>
      </c>
      <c r="AO6652" t="s">
        <v>8755</v>
      </c>
    </row>
    <row r="6653" spans="1:41" ht="22.5" customHeight="1">
      <c r="A6653" t="s">
        <v>15858</v>
      </c>
      <c r="B6653" t="s">
        <v>3564</v>
      </c>
      <c r="C6653" t="s">
        <v>2044</v>
      </c>
      <c r="D6653" t="s">
        <v>6325</v>
      </c>
      <c r="E6653">
        <v>1</v>
      </c>
      <c r="F6653" t="s">
        <v>1723</v>
      </c>
      <c r="G6653" t="s">
        <v>70</v>
      </c>
      <c r="H6653" t="s">
        <v>187</v>
      </c>
      <c r="I6653">
        <v>4366</v>
      </c>
      <c r="J6653" t="s">
        <v>7808</v>
      </c>
      <c r="K6653" t="s">
        <v>186</v>
      </c>
      <c r="L6653" t="s">
        <v>6507</v>
      </c>
      <c r="M6653" t="s">
        <v>52</v>
      </c>
      <c r="N6653" t="s">
        <v>6613</v>
      </c>
      <c r="O6653" t="s">
        <v>6613</v>
      </c>
      <c r="P6653">
        <v>2659</v>
      </c>
      <c r="Q6653" s="14">
        <v>44599</v>
      </c>
      <c r="R6653" t="s">
        <v>10281</v>
      </c>
      <c r="S6653">
        <v>2022</v>
      </c>
      <c r="U6653" t="s">
        <v>2044</v>
      </c>
      <c r="V6653" t="s">
        <v>15369</v>
      </c>
      <c r="W6653" t="s">
        <v>8737</v>
      </c>
      <c r="AB6653" t="s">
        <v>7892</v>
      </c>
      <c r="AD6653" t="s">
        <v>7894</v>
      </c>
      <c r="AF6653" s="164">
        <v>30</v>
      </c>
      <c r="AG6653" s="164">
        <v>82</v>
      </c>
      <c r="AH6653" t="s">
        <v>12</v>
      </c>
      <c r="AI6653" t="s">
        <v>8153</v>
      </c>
      <c r="AJ6653" t="s">
        <v>7945</v>
      </c>
      <c r="AK6653" t="s">
        <v>6322</v>
      </c>
      <c r="AL6653" t="s">
        <v>7898</v>
      </c>
      <c r="AN6653" t="s">
        <v>7899</v>
      </c>
      <c r="AO6653" t="s">
        <v>7900</v>
      </c>
    </row>
    <row r="6654" spans="1:41">
      <c r="A6654" t="s">
        <v>3881</v>
      </c>
      <c r="B6654" t="s">
        <v>2043</v>
      </c>
      <c r="C6654" t="s">
        <v>2044</v>
      </c>
      <c r="D6654" t="s">
        <v>6325</v>
      </c>
      <c r="E6654">
        <v>1</v>
      </c>
      <c r="F6654"/>
      <c r="G6654" t="s">
        <v>234</v>
      </c>
      <c r="H6654"/>
      <c r="I6654" t="s">
        <v>4582</v>
      </c>
      <c r="J6654" t="s">
        <v>11084</v>
      </c>
      <c r="K6654" t="s">
        <v>6332</v>
      </c>
      <c r="L6654" t="s">
        <v>6332</v>
      </c>
      <c r="M6654" t="s">
        <v>171</v>
      </c>
      <c r="N6654" t="s">
        <v>6431</v>
      </c>
      <c r="O6654" t="s">
        <v>6431</v>
      </c>
      <c r="P6654">
        <v>2658</v>
      </c>
      <c r="Q6654" s="14">
        <v>44599</v>
      </c>
      <c r="R6654" t="s">
        <v>10281</v>
      </c>
      <c r="S6654">
        <v>2022</v>
      </c>
      <c r="U6654" t="s">
        <v>2044</v>
      </c>
      <c r="V6654" s="346" t="s">
        <v>15369</v>
      </c>
      <c r="W6654" t="s">
        <v>6325</v>
      </c>
      <c r="AB6654" t="s">
        <v>7892</v>
      </c>
      <c r="AD6654" t="s">
        <v>7904</v>
      </c>
      <c r="AF6654"/>
      <c r="AG6654"/>
      <c r="AH6654"/>
      <c r="AI6654"/>
      <c r="AJ6654"/>
      <c r="AK6654" t="s">
        <v>6322</v>
      </c>
      <c r="AL6654" t="s">
        <v>7910</v>
      </c>
      <c r="AM6654" s="164" t="s">
        <v>7911</v>
      </c>
      <c r="AN6654" t="s">
        <v>7899</v>
      </c>
      <c r="AO6654"/>
    </row>
    <row r="6655" spans="1:41" ht="22.5" customHeight="1">
      <c r="A6655" t="s">
        <v>15859</v>
      </c>
      <c r="B6655" t="s">
        <v>2043</v>
      </c>
      <c r="C6655" t="s">
        <v>2044</v>
      </c>
      <c r="D6655" t="s">
        <v>6325</v>
      </c>
      <c r="E6655">
        <v>1</v>
      </c>
      <c r="G6655" t="s">
        <v>234</v>
      </c>
      <c r="I6655" t="s">
        <v>4582</v>
      </c>
      <c r="J6655" t="s">
        <v>11084</v>
      </c>
      <c r="K6655" t="s">
        <v>6332</v>
      </c>
      <c r="L6655" t="s">
        <v>6332</v>
      </c>
      <c r="M6655" t="s">
        <v>171</v>
      </c>
      <c r="N6655" t="s">
        <v>6613</v>
      </c>
      <c r="O6655" t="s">
        <v>6613</v>
      </c>
      <c r="P6655">
        <v>2658</v>
      </c>
      <c r="Q6655" s="14">
        <v>44599</v>
      </c>
      <c r="R6655" t="s">
        <v>10281</v>
      </c>
      <c r="S6655">
        <v>2022</v>
      </c>
      <c r="U6655" t="s">
        <v>2044</v>
      </c>
      <c r="V6655" t="s">
        <v>15369</v>
      </c>
      <c r="W6655" t="s">
        <v>6325</v>
      </c>
      <c r="AB6655" t="s">
        <v>7892</v>
      </c>
      <c r="AD6655" t="s">
        <v>7904</v>
      </c>
      <c r="AK6655" t="s">
        <v>6322</v>
      </c>
      <c r="AL6655" t="s">
        <v>7898</v>
      </c>
      <c r="AM6655"/>
      <c r="AN6655" t="s">
        <v>7899</v>
      </c>
    </row>
    <row r="6656" spans="1:41" ht="22.5" customHeight="1">
      <c r="A6656" t="s">
        <v>3851</v>
      </c>
      <c r="B6656" t="s">
        <v>1541</v>
      </c>
      <c r="C6656" t="s">
        <v>1524</v>
      </c>
      <c r="D6656" t="s">
        <v>6319</v>
      </c>
      <c r="E6656">
        <v>1</v>
      </c>
      <c r="G6656" t="s">
        <v>234</v>
      </c>
      <c r="I6656" t="s">
        <v>4582</v>
      </c>
      <c r="J6656" t="s">
        <v>11084</v>
      </c>
      <c r="K6656" t="s">
        <v>6332</v>
      </c>
      <c r="L6656" t="s">
        <v>6332</v>
      </c>
      <c r="M6656" t="s">
        <v>171</v>
      </c>
      <c r="N6656" t="s">
        <v>6613</v>
      </c>
      <c r="O6656" t="s">
        <v>6613</v>
      </c>
      <c r="P6656">
        <v>2658</v>
      </c>
      <c r="Q6656" s="14">
        <v>44599</v>
      </c>
      <c r="R6656" t="s">
        <v>10281</v>
      </c>
      <c r="S6656">
        <v>2022</v>
      </c>
      <c r="U6656" t="s">
        <v>1524</v>
      </c>
      <c r="V6656" s="346">
        <v>45809</v>
      </c>
      <c r="W6656" t="s">
        <v>6319</v>
      </c>
      <c r="AB6656" t="s">
        <v>7892</v>
      </c>
      <c r="AC6656" s="164" t="s">
        <v>7923</v>
      </c>
      <c r="AD6656" t="s">
        <v>7904</v>
      </c>
      <c r="AK6656" t="s">
        <v>6322</v>
      </c>
      <c r="AL6656" t="s">
        <v>7952</v>
      </c>
      <c r="AN6656" t="s">
        <v>7899</v>
      </c>
    </row>
    <row r="6657" spans="1:41" ht="22.5" customHeight="1">
      <c r="A6657" t="s">
        <v>15860</v>
      </c>
      <c r="B6657" t="s">
        <v>1512</v>
      </c>
      <c r="C6657" t="s">
        <v>1491</v>
      </c>
      <c r="D6657" t="s">
        <v>7956</v>
      </c>
      <c r="E6657">
        <v>1</v>
      </c>
      <c r="F6657" s="166" t="s">
        <v>5197</v>
      </c>
      <c r="G6657" t="s">
        <v>651</v>
      </c>
      <c r="H6657" s="167" t="s">
        <v>86</v>
      </c>
      <c r="I6657">
        <v>4335</v>
      </c>
      <c r="J6657" t="s">
        <v>7080</v>
      </c>
      <c r="K6657" t="s">
        <v>596</v>
      </c>
      <c r="L6657" t="s">
        <v>6547</v>
      </c>
      <c r="M6657" t="s">
        <v>52</v>
      </c>
      <c r="N6657" t="s">
        <v>6431</v>
      </c>
      <c r="O6657" t="s">
        <v>6431</v>
      </c>
      <c r="P6657">
        <v>2657</v>
      </c>
      <c r="Q6657" s="14">
        <v>44595</v>
      </c>
      <c r="R6657" t="s">
        <v>10281</v>
      </c>
      <c r="S6657">
        <v>2022</v>
      </c>
      <c r="U6657" t="s">
        <v>1491</v>
      </c>
      <c r="V6657" t="s">
        <v>15369</v>
      </c>
      <c r="W6657" t="s">
        <v>15861</v>
      </c>
      <c r="AB6657" t="s">
        <v>7892</v>
      </c>
      <c r="AC6657"/>
      <c r="AD6657" t="s">
        <v>7894</v>
      </c>
      <c r="AF6657" s="164">
        <v>78</v>
      </c>
      <c r="AG6657" s="164">
        <v>80</v>
      </c>
      <c r="AH6657" s="164" t="s">
        <v>12</v>
      </c>
      <c r="AI6657" s="164" t="s">
        <v>4802</v>
      </c>
      <c r="AJ6657" s="164" t="s">
        <v>7897</v>
      </c>
      <c r="AK6657" t="s">
        <v>6322</v>
      </c>
      <c r="AL6657" t="s">
        <v>7958</v>
      </c>
      <c r="AM6657" s="164" t="s">
        <v>7959</v>
      </c>
      <c r="AN6657" t="s">
        <v>7899</v>
      </c>
      <c r="AO6657" s="164" t="s">
        <v>4814</v>
      </c>
    </row>
    <row r="6658" spans="1:41" ht="22.5" customHeight="1">
      <c r="A6658" t="s">
        <v>15862</v>
      </c>
      <c r="B6658" t="s">
        <v>2776</v>
      </c>
      <c r="C6658" t="s">
        <v>1491</v>
      </c>
      <c r="D6658" t="s">
        <v>7956</v>
      </c>
      <c r="E6658">
        <v>1</v>
      </c>
      <c r="F6658" t="s">
        <v>676</v>
      </c>
      <c r="G6658" t="s">
        <v>47</v>
      </c>
      <c r="H6658" t="s">
        <v>372</v>
      </c>
      <c r="I6658">
        <v>4382</v>
      </c>
      <c r="J6658" t="s">
        <v>6368</v>
      </c>
      <c r="K6658" t="s">
        <v>5126</v>
      </c>
      <c r="L6658" t="s">
        <v>6321</v>
      </c>
      <c r="M6658" t="s">
        <v>52</v>
      </c>
      <c r="N6658" t="s">
        <v>6613</v>
      </c>
      <c r="O6658" t="s">
        <v>6613</v>
      </c>
      <c r="P6658">
        <v>2656</v>
      </c>
      <c r="Q6658" s="14">
        <v>44595</v>
      </c>
      <c r="R6658" t="s">
        <v>10281</v>
      </c>
      <c r="S6658">
        <v>2022</v>
      </c>
      <c r="U6658" t="s">
        <v>1491</v>
      </c>
      <c r="V6658" t="s">
        <v>15369</v>
      </c>
      <c r="W6658" t="s">
        <v>8038</v>
      </c>
      <c r="AB6658" t="s">
        <v>7892</v>
      </c>
      <c r="AD6658" t="s">
        <v>7894</v>
      </c>
      <c r="AF6658">
        <v>44</v>
      </c>
      <c r="AG6658">
        <v>50</v>
      </c>
      <c r="AH6658" t="s">
        <v>12</v>
      </c>
      <c r="AI6658" t="s">
        <v>7920</v>
      </c>
      <c r="AJ6658" t="s">
        <v>7897</v>
      </c>
      <c r="AK6658" t="s">
        <v>6322</v>
      </c>
      <c r="AL6658" t="s">
        <v>8504</v>
      </c>
      <c r="AM6658"/>
      <c r="AN6658" t="s">
        <v>7899</v>
      </c>
      <c r="AO6658" t="s">
        <v>4814</v>
      </c>
    </row>
    <row r="6659" spans="1:41" ht="22.5" customHeight="1">
      <c r="A6659" t="s">
        <v>15863</v>
      </c>
      <c r="B6659" t="s">
        <v>2781</v>
      </c>
      <c r="C6659" t="s">
        <v>1524</v>
      </c>
      <c r="D6659" t="s">
        <v>6319</v>
      </c>
      <c r="E6659">
        <v>1</v>
      </c>
      <c r="F6659" t="s">
        <v>3456</v>
      </c>
      <c r="G6659" t="s">
        <v>47</v>
      </c>
      <c r="H6659" t="s">
        <v>86</v>
      </c>
      <c r="I6659">
        <v>4366</v>
      </c>
      <c r="J6659" t="s">
        <v>7808</v>
      </c>
      <c r="K6659" t="s">
        <v>186</v>
      </c>
      <c r="L6659" t="s">
        <v>6507</v>
      </c>
      <c r="M6659" t="s">
        <v>52</v>
      </c>
      <c r="N6659" t="s">
        <v>6613</v>
      </c>
      <c r="O6659" t="s">
        <v>6613</v>
      </c>
      <c r="P6659">
        <v>2655</v>
      </c>
      <c r="Q6659" s="14">
        <v>44595</v>
      </c>
      <c r="R6659" t="s">
        <v>10281</v>
      </c>
      <c r="S6659">
        <v>2022</v>
      </c>
      <c r="U6659" t="s">
        <v>1524</v>
      </c>
      <c r="V6659" t="s">
        <v>15369</v>
      </c>
      <c r="W6659" t="s">
        <v>11007</v>
      </c>
      <c r="AB6659" t="s">
        <v>7892</v>
      </c>
      <c r="AC6659" s="164" t="s">
        <v>7923</v>
      </c>
      <c r="AD6659" t="s">
        <v>7894</v>
      </c>
      <c r="AF6659">
        <v>100</v>
      </c>
      <c r="AG6659">
        <v>33</v>
      </c>
      <c r="AH6659" t="s">
        <v>12</v>
      </c>
      <c r="AI6659" t="s">
        <v>8153</v>
      </c>
      <c r="AJ6659" t="s">
        <v>7945</v>
      </c>
      <c r="AK6659" t="s">
        <v>6322</v>
      </c>
      <c r="AL6659" t="s">
        <v>7952</v>
      </c>
      <c r="AN6659" t="s">
        <v>7899</v>
      </c>
      <c r="AO6659" t="s">
        <v>4814</v>
      </c>
    </row>
    <row r="6660" spans="1:41" ht="22.5" customHeight="1">
      <c r="A6660" t="s">
        <v>15864</v>
      </c>
      <c r="B6660" t="s">
        <v>4558</v>
      </c>
      <c r="C6660" t="s">
        <v>14170</v>
      </c>
      <c r="D6660" t="s">
        <v>14171</v>
      </c>
      <c r="E6660">
        <v>1</v>
      </c>
      <c r="F6660"/>
      <c r="G6660" t="s">
        <v>70</v>
      </c>
      <c r="H6660" t="s">
        <v>187</v>
      </c>
      <c r="I6660">
        <v>4366</v>
      </c>
      <c r="J6660" t="s">
        <v>7808</v>
      </c>
      <c r="K6660" t="s">
        <v>186</v>
      </c>
      <c r="L6660" t="s">
        <v>6507</v>
      </c>
      <c r="M6660" t="s">
        <v>52</v>
      </c>
      <c r="N6660" t="s">
        <v>6431</v>
      </c>
      <c r="O6660" t="s">
        <v>6431</v>
      </c>
      <c r="P6660">
        <v>2655</v>
      </c>
      <c r="Q6660" s="14">
        <v>44595</v>
      </c>
      <c r="R6660" t="s">
        <v>10281</v>
      </c>
      <c r="S6660">
        <v>2022</v>
      </c>
      <c r="U6660" t="s">
        <v>7903</v>
      </c>
      <c r="V6660" t="s">
        <v>15369</v>
      </c>
      <c r="W6660" t="s">
        <v>14171</v>
      </c>
      <c r="AB6660" t="s">
        <v>7892</v>
      </c>
      <c r="AC6660"/>
      <c r="AD6660" t="s">
        <v>7904</v>
      </c>
      <c r="AF6660"/>
      <c r="AG6660"/>
      <c r="AH6660" t="s">
        <v>12</v>
      </c>
      <c r="AI6660" t="s">
        <v>8153</v>
      </c>
      <c r="AJ6660" t="s">
        <v>7945</v>
      </c>
      <c r="AK6660" t="s">
        <v>6322</v>
      </c>
      <c r="AL6660" t="s">
        <v>14277</v>
      </c>
      <c r="AN6660" t="s">
        <v>7899</v>
      </c>
      <c r="AO6660"/>
    </row>
    <row r="6661" spans="1:41" ht="22.5" customHeight="1">
      <c r="A6661" t="s">
        <v>15865</v>
      </c>
      <c r="B6661" t="s">
        <v>2776</v>
      </c>
      <c r="C6661" t="s">
        <v>1491</v>
      </c>
      <c r="D6661" t="s">
        <v>7956</v>
      </c>
      <c r="E6661">
        <v>1</v>
      </c>
      <c r="F6661" s="166" t="s">
        <v>3456</v>
      </c>
      <c r="G6661" t="s">
        <v>47</v>
      </c>
      <c r="H6661" t="s">
        <v>86</v>
      </c>
      <c r="I6661">
        <v>4008</v>
      </c>
      <c r="J6661" t="s">
        <v>6648</v>
      </c>
      <c r="K6661" t="s">
        <v>186</v>
      </c>
      <c r="L6661" t="s">
        <v>6507</v>
      </c>
      <c r="M6661" t="s">
        <v>52</v>
      </c>
      <c r="N6661" t="s">
        <v>6613</v>
      </c>
      <c r="O6661" t="s">
        <v>6613</v>
      </c>
      <c r="P6661">
        <v>2654</v>
      </c>
      <c r="Q6661" s="14">
        <v>44595</v>
      </c>
      <c r="R6661" t="s">
        <v>10281</v>
      </c>
      <c r="S6661">
        <v>2022</v>
      </c>
      <c r="U6661" t="s">
        <v>1491</v>
      </c>
      <c r="V6661" t="s">
        <v>15369</v>
      </c>
      <c r="W6661" t="s">
        <v>10132</v>
      </c>
      <c r="AB6661" t="s">
        <v>7892</v>
      </c>
      <c r="AD6661" t="s">
        <v>7894</v>
      </c>
      <c r="AF6661" s="164">
        <v>100</v>
      </c>
      <c r="AG6661" s="164">
        <v>33</v>
      </c>
      <c r="AH6661" t="s">
        <v>12</v>
      </c>
      <c r="AI6661" t="s">
        <v>8023</v>
      </c>
      <c r="AJ6661" t="s">
        <v>7909</v>
      </c>
      <c r="AK6661" t="s">
        <v>6322</v>
      </c>
      <c r="AL6661" t="s">
        <v>8504</v>
      </c>
      <c r="AN6661" t="s">
        <v>7899</v>
      </c>
      <c r="AO6661" s="164" t="s">
        <v>4814</v>
      </c>
    </row>
    <row r="6662" spans="1:41" ht="22.5" customHeight="1">
      <c r="A6662" t="s">
        <v>15866</v>
      </c>
      <c r="B6662" t="s">
        <v>4558</v>
      </c>
      <c r="C6662" t="s">
        <v>14170</v>
      </c>
      <c r="D6662" t="s">
        <v>14171</v>
      </c>
      <c r="E6662">
        <v>1</v>
      </c>
      <c r="F6662"/>
      <c r="G6662" t="s">
        <v>70</v>
      </c>
      <c r="H6662" t="s">
        <v>187</v>
      </c>
      <c r="I6662">
        <v>4008</v>
      </c>
      <c r="J6662" t="s">
        <v>6648</v>
      </c>
      <c r="K6662" t="s">
        <v>186</v>
      </c>
      <c r="L6662" t="s">
        <v>6507</v>
      </c>
      <c r="M6662" t="s">
        <v>52</v>
      </c>
      <c r="N6662" t="s">
        <v>6431</v>
      </c>
      <c r="O6662" t="s">
        <v>6431</v>
      </c>
      <c r="P6662">
        <v>2654</v>
      </c>
      <c r="Q6662" s="14">
        <v>44595</v>
      </c>
      <c r="R6662" t="s">
        <v>10281</v>
      </c>
      <c r="S6662">
        <v>2022</v>
      </c>
      <c r="U6662" t="s">
        <v>7903</v>
      </c>
      <c r="V6662" t="s">
        <v>15369</v>
      </c>
      <c r="W6662" t="s">
        <v>14171</v>
      </c>
      <c r="AB6662" t="s">
        <v>7892</v>
      </c>
      <c r="AD6662" t="s">
        <v>7904</v>
      </c>
      <c r="AF6662"/>
      <c r="AG6662"/>
      <c r="AH6662" t="s">
        <v>12</v>
      </c>
      <c r="AI6662" t="s">
        <v>8023</v>
      </c>
      <c r="AJ6662" t="s">
        <v>7909</v>
      </c>
      <c r="AK6662" t="s">
        <v>6322</v>
      </c>
      <c r="AL6662" t="s">
        <v>14277</v>
      </c>
      <c r="AN6662" t="s">
        <v>7899</v>
      </c>
      <c r="AO6662"/>
    </row>
    <row r="6663" spans="1:41" ht="22.5" customHeight="1">
      <c r="A6663" t="s">
        <v>15867</v>
      </c>
      <c r="B6663" t="s">
        <v>3564</v>
      </c>
      <c r="C6663" t="s">
        <v>2044</v>
      </c>
      <c r="D6663" t="s">
        <v>6325</v>
      </c>
      <c r="E6663">
        <v>1</v>
      </c>
      <c r="F6663" s="166" t="s">
        <v>2186</v>
      </c>
      <c r="G6663" t="s">
        <v>70</v>
      </c>
      <c r="H6663" t="s">
        <v>187</v>
      </c>
      <c r="I6663">
        <v>731</v>
      </c>
      <c r="J6663" t="s">
        <v>6546</v>
      </c>
      <c r="K6663" t="s">
        <v>596</v>
      </c>
      <c r="L6663" t="s">
        <v>6547</v>
      </c>
      <c r="M6663" t="s">
        <v>52</v>
      </c>
      <c r="N6663" t="s">
        <v>6613</v>
      </c>
      <c r="O6663" t="s">
        <v>6613</v>
      </c>
      <c r="P6663">
        <v>2653</v>
      </c>
      <c r="Q6663" s="14">
        <v>44595</v>
      </c>
      <c r="R6663" t="s">
        <v>10281</v>
      </c>
      <c r="S6663">
        <v>2022</v>
      </c>
      <c r="U6663" t="s">
        <v>2044</v>
      </c>
      <c r="V6663" t="s">
        <v>15369</v>
      </c>
      <c r="W6663" t="s">
        <v>8949</v>
      </c>
      <c r="AB6663" t="s">
        <v>7892</v>
      </c>
      <c r="AD6663" t="s">
        <v>7894</v>
      </c>
      <c r="AF6663" s="164">
        <v>100</v>
      </c>
      <c r="AG6663" s="164">
        <v>72</v>
      </c>
      <c r="AH6663" t="s">
        <v>12</v>
      </c>
      <c r="AI6663" t="s">
        <v>8153</v>
      </c>
      <c r="AJ6663" t="s">
        <v>7945</v>
      </c>
      <c r="AK6663" t="s">
        <v>6322</v>
      </c>
      <c r="AL6663" t="s">
        <v>7898</v>
      </c>
      <c r="AN6663" t="s">
        <v>7899</v>
      </c>
      <c r="AO6663" s="164" t="s">
        <v>7900</v>
      </c>
    </row>
    <row r="6664" spans="1:41" ht="22.5" customHeight="1">
      <c r="A6664" t="s">
        <v>15868</v>
      </c>
      <c r="B6664" t="s">
        <v>2595</v>
      </c>
      <c r="C6664" t="s">
        <v>7997</v>
      </c>
      <c r="D6664" t="s">
        <v>6396</v>
      </c>
      <c r="E6664">
        <v>1</v>
      </c>
      <c r="F6664"/>
      <c r="G6664" t="s">
        <v>70</v>
      </c>
      <c r="H6664"/>
      <c r="I6664" t="s">
        <v>314</v>
      </c>
      <c r="J6664" t="s">
        <v>315</v>
      </c>
      <c r="K6664" t="s">
        <v>6332</v>
      </c>
      <c r="L6664" t="s">
        <v>6332</v>
      </c>
      <c r="M6664" t="s">
        <v>171</v>
      </c>
      <c r="N6664" t="s">
        <v>6613</v>
      </c>
      <c r="O6664" t="s">
        <v>6613</v>
      </c>
      <c r="P6664">
        <v>2652</v>
      </c>
      <c r="Q6664" s="14">
        <v>44593</v>
      </c>
      <c r="R6664" t="s">
        <v>10281</v>
      </c>
      <c r="S6664">
        <v>2022</v>
      </c>
      <c r="U6664" t="s">
        <v>1417</v>
      </c>
      <c r="V6664" t="s">
        <v>15369</v>
      </c>
      <c r="W6664" t="s">
        <v>6396</v>
      </c>
      <c r="AB6664" t="s">
        <v>7892</v>
      </c>
      <c r="AD6664" t="s">
        <v>7904</v>
      </c>
      <c r="AF6664"/>
      <c r="AG6664"/>
      <c r="AH6664" t="s">
        <v>7917</v>
      </c>
      <c r="AI6664" t="s">
        <v>7920</v>
      </c>
      <c r="AJ6664" t="s">
        <v>7897</v>
      </c>
      <c r="AK6664" t="s">
        <v>6322</v>
      </c>
      <c r="AL6664" t="s">
        <v>12398</v>
      </c>
      <c r="AN6664" t="s">
        <v>7899</v>
      </c>
      <c r="AO6664"/>
    </row>
    <row r="6665" spans="1:41" ht="22.5" customHeight="1">
      <c r="A6665" t="s">
        <v>15869</v>
      </c>
      <c r="B6665" t="s">
        <v>1676</v>
      </c>
      <c r="C6665" t="s">
        <v>7997</v>
      </c>
      <c r="D6665" t="s">
        <v>6396</v>
      </c>
      <c r="E6665">
        <v>1</v>
      </c>
      <c r="G6665" t="s">
        <v>234</v>
      </c>
      <c r="I6665" t="s">
        <v>4582</v>
      </c>
      <c r="J6665" t="s">
        <v>11084</v>
      </c>
      <c r="K6665" t="s">
        <v>6332</v>
      </c>
      <c r="L6665" t="s">
        <v>6332</v>
      </c>
      <c r="M6665" t="s">
        <v>171</v>
      </c>
      <c r="N6665" t="s">
        <v>6613</v>
      </c>
      <c r="O6665" t="s">
        <v>6613</v>
      </c>
      <c r="P6665">
        <v>2651</v>
      </c>
      <c r="Q6665" s="14">
        <v>44593</v>
      </c>
      <c r="R6665" t="s">
        <v>10281</v>
      </c>
      <c r="S6665">
        <v>2022</v>
      </c>
      <c r="U6665" t="s">
        <v>1417</v>
      </c>
      <c r="V6665" t="s">
        <v>15369</v>
      </c>
      <c r="W6665" t="s">
        <v>6396</v>
      </c>
      <c r="AB6665" t="s">
        <v>7892</v>
      </c>
      <c r="AD6665" t="s">
        <v>7904</v>
      </c>
      <c r="AH6665"/>
      <c r="AI6665"/>
      <c r="AJ6665"/>
      <c r="AK6665" t="s">
        <v>6322</v>
      </c>
      <c r="AL6665" t="s">
        <v>12398</v>
      </c>
      <c r="AN6665" t="s">
        <v>7899</v>
      </c>
    </row>
    <row r="6666" spans="1:41" ht="22.5" customHeight="1">
      <c r="A6666" t="s">
        <v>15870</v>
      </c>
      <c r="B6666" t="s">
        <v>1676</v>
      </c>
      <c r="C6666" t="s">
        <v>7997</v>
      </c>
      <c r="D6666" t="s">
        <v>6396</v>
      </c>
      <c r="E6666">
        <v>1</v>
      </c>
      <c r="G6666" t="s">
        <v>234</v>
      </c>
      <c r="I6666" t="s">
        <v>1268</v>
      </c>
      <c r="J6666" t="s">
        <v>4720</v>
      </c>
      <c r="K6666" t="s">
        <v>6332</v>
      </c>
      <c r="L6666" t="s">
        <v>6332</v>
      </c>
      <c r="M6666" t="s">
        <v>171</v>
      </c>
      <c r="N6666" t="s">
        <v>6613</v>
      </c>
      <c r="O6666" t="s">
        <v>6613</v>
      </c>
      <c r="P6666">
        <v>2650</v>
      </c>
      <c r="Q6666" s="14">
        <v>44593</v>
      </c>
      <c r="R6666" t="s">
        <v>10281</v>
      </c>
      <c r="S6666">
        <v>2022</v>
      </c>
      <c r="U6666" t="s">
        <v>1417</v>
      </c>
      <c r="V6666" t="s">
        <v>15369</v>
      </c>
      <c r="W6666" t="s">
        <v>6396</v>
      </c>
      <c r="AB6666" t="s">
        <v>7892</v>
      </c>
      <c r="AD6666" t="s">
        <v>7904</v>
      </c>
      <c r="AH6666" s="164" t="s">
        <v>7917</v>
      </c>
      <c r="AI6666" s="164" t="s">
        <v>7920</v>
      </c>
      <c r="AJ6666" s="164" t="s">
        <v>7897</v>
      </c>
      <c r="AK6666" t="s">
        <v>6322</v>
      </c>
      <c r="AL6666" t="s">
        <v>12398</v>
      </c>
      <c r="AN6666" t="s">
        <v>7899</v>
      </c>
    </row>
    <row r="6667" spans="1:41" ht="22.5" customHeight="1">
      <c r="A6667" t="s">
        <v>3165</v>
      </c>
      <c r="B6667" t="s">
        <v>1676</v>
      </c>
      <c r="C6667" t="s">
        <v>7997</v>
      </c>
      <c r="D6667" t="s">
        <v>6396</v>
      </c>
      <c r="E6667">
        <v>1</v>
      </c>
      <c r="F6667" s="166" t="s">
        <v>3165</v>
      </c>
      <c r="G6667" t="s">
        <v>234</v>
      </c>
      <c r="I6667" t="s">
        <v>1220</v>
      </c>
      <c r="J6667" t="s">
        <v>6827</v>
      </c>
      <c r="K6667" t="s">
        <v>6332</v>
      </c>
      <c r="L6667" t="s">
        <v>6332</v>
      </c>
      <c r="M6667" t="s">
        <v>171</v>
      </c>
      <c r="N6667" t="s">
        <v>6613</v>
      </c>
      <c r="O6667" t="s">
        <v>6613</v>
      </c>
      <c r="P6667">
        <v>2649</v>
      </c>
      <c r="Q6667" s="14">
        <v>44593</v>
      </c>
      <c r="R6667" t="s">
        <v>10281</v>
      </c>
      <c r="S6667">
        <v>2022</v>
      </c>
      <c r="U6667" t="s">
        <v>1417</v>
      </c>
      <c r="V6667" t="s">
        <v>15369</v>
      </c>
      <c r="W6667" t="s">
        <v>15871</v>
      </c>
      <c r="AB6667" t="s">
        <v>7892</v>
      </c>
      <c r="AD6667" t="s">
        <v>7894</v>
      </c>
      <c r="AF6667" s="164">
        <v>17</v>
      </c>
      <c r="AG6667" s="164">
        <v>42</v>
      </c>
      <c r="AH6667" t="s">
        <v>7895</v>
      </c>
      <c r="AI6667" t="s">
        <v>7914</v>
      </c>
      <c r="AJ6667" t="s">
        <v>7897</v>
      </c>
      <c r="AK6667" t="s">
        <v>6322</v>
      </c>
      <c r="AL6667" t="s">
        <v>12398</v>
      </c>
      <c r="AN6667" t="s">
        <v>7899</v>
      </c>
      <c r="AO6667" s="164" t="s">
        <v>7900</v>
      </c>
    </row>
    <row r="6668" spans="1:41" ht="22.5" customHeight="1">
      <c r="A6668" t="s">
        <v>7418</v>
      </c>
      <c r="B6668" t="s">
        <v>2595</v>
      </c>
      <c r="C6668" t="s">
        <v>7997</v>
      </c>
      <c r="D6668" t="s">
        <v>6396</v>
      </c>
      <c r="E6668">
        <v>1</v>
      </c>
      <c r="F6668" t="s">
        <v>7418</v>
      </c>
      <c r="G6668" t="s">
        <v>70</v>
      </c>
      <c r="I6668" t="s">
        <v>1220</v>
      </c>
      <c r="J6668" t="s">
        <v>6827</v>
      </c>
      <c r="K6668" t="s">
        <v>6332</v>
      </c>
      <c r="L6668" t="s">
        <v>6332</v>
      </c>
      <c r="M6668" t="s">
        <v>171</v>
      </c>
      <c r="N6668" t="s">
        <v>6613</v>
      </c>
      <c r="O6668" t="s">
        <v>6613</v>
      </c>
      <c r="P6668">
        <v>2649</v>
      </c>
      <c r="Q6668" s="14">
        <v>44593</v>
      </c>
      <c r="R6668" t="s">
        <v>10281</v>
      </c>
      <c r="S6668">
        <v>2022</v>
      </c>
      <c r="U6668" t="s">
        <v>1417</v>
      </c>
      <c r="V6668" t="s">
        <v>15369</v>
      </c>
      <c r="W6668" t="s">
        <v>15872</v>
      </c>
      <c r="AB6668" t="s">
        <v>7892</v>
      </c>
      <c r="AD6668" t="s">
        <v>7894</v>
      </c>
      <c r="AF6668">
        <v>100</v>
      </c>
      <c r="AG6668">
        <v>59</v>
      </c>
      <c r="AH6668" t="s">
        <v>7895</v>
      </c>
      <c r="AI6668" t="s">
        <v>7914</v>
      </c>
      <c r="AJ6668" t="s">
        <v>7897</v>
      </c>
      <c r="AK6668" t="s">
        <v>6322</v>
      </c>
      <c r="AL6668" t="s">
        <v>12398</v>
      </c>
      <c r="AN6668" t="s">
        <v>7899</v>
      </c>
      <c r="AO6668" t="s">
        <v>7900</v>
      </c>
    </row>
    <row r="6669" spans="1:41" ht="22.5" customHeight="1">
      <c r="A6669" t="s">
        <v>15873</v>
      </c>
      <c r="B6669" t="s">
        <v>2043</v>
      </c>
      <c r="C6669" t="s">
        <v>2044</v>
      </c>
      <c r="D6669" t="s">
        <v>6325</v>
      </c>
      <c r="E6669">
        <v>1</v>
      </c>
      <c r="F6669"/>
      <c r="G6669" t="s">
        <v>234</v>
      </c>
      <c r="I6669" t="s">
        <v>1220</v>
      </c>
      <c r="J6669" t="s">
        <v>6827</v>
      </c>
      <c r="K6669" t="s">
        <v>6332</v>
      </c>
      <c r="L6669" t="s">
        <v>6332</v>
      </c>
      <c r="M6669" t="s">
        <v>171</v>
      </c>
      <c r="N6669" t="s">
        <v>6613</v>
      </c>
      <c r="O6669" t="s">
        <v>6613</v>
      </c>
      <c r="P6669">
        <v>2649</v>
      </c>
      <c r="Q6669" s="14">
        <v>44593</v>
      </c>
      <c r="R6669" t="s">
        <v>10281</v>
      </c>
      <c r="S6669">
        <v>2022</v>
      </c>
      <c r="U6669" t="s">
        <v>2044</v>
      </c>
      <c r="V6669" t="s">
        <v>15369</v>
      </c>
      <c r="W6669" t="s">
        <v>6325</v>
      </c>
      <c r="AB6669" t="s">
        <v>7892</v>
      </c>
      <c r="AD6669" t="s">
        <v>7904</v>
      </c>
      <c r="AF6669"/>
      <c r="AG6669"/>
      <c r="AH6669" t="s">
        <v>7895</v>
      </c>
      <c r="AI6669" t="s">
        <v>7914</v>
      </c>
      <c r="AJ6669" t="s">
        <v>7897</v>
      </c>
      <c r="AK6669" t="s">
        <v>6322</v>
      </c>
      <c r="AL6669" t="s">
        <v>7898</v>
      </c>
      <c r="AN6669" t="s">
        <v>7899</v>
      </c>
      <c r="AO6669"/>
    </row>
    <row r="6670" spans="1:41" ht="22.5" customHeight="1">
      <c r="A6670" t="s">
        <v>1717</v>
      </c>
      <c r="B6670" t="s">
        <v>1676</v>
      </c>
      <c r="C6670" t="s">
        <v>7997</v>
      </c>
      <c r="D6670" t="s">
        <v>6396</v>
      </c>
      <c r="E6670">
        <v>1</v>
      </c>
      <c r="F6670" s="166" t="s">
        <v>1717</v>
      </c>
      <c r="G6670" t="s">
        <v>234</v>
      </c>
      <c r="H6670" s="167" t="s">
        <v>6349</v>
      </c>
      <c r="I6670" t="s">
        <v>1719</v>
      </c>
      <c r="J6670" t="s">
        <v>6825</v>
      </c>
      <c r="K6670" t="s">
        <v>6332</v>
      </c>
      <c r="L6670" t="s">
        <v>6332</v>
      </c>
      <c r="M6670" t="s">
        <v>171</v>
      </c>
      <c r="N6670" t="s">
        <v>6613</v>
      </c>
      <c r="O6670" t="s">
        <v>6613</v>
      </c>
      <c r="P6670">
        <v>2648</v>
      </c>
      <c r="Q6670" s="14">
        <v>44593</v>
      </c>
      <c r="R6670" t="s">
        <v>10281</v>
      </c>
      <c r="S6670">
        <v>2022</v>
      </c>
      <c r="U6670" t="s">
        <v>1417</v>
      </c>
      <c r="V6670" t="s">
        <v>15369</v>
      </c>
      <c r="W6670" t="s">
        <v>15874</v>
      </c>
      <c r="AB6670" t="s">
        <v>7892</v>
      </c>
      <c r="AD6670" t="s">
        <v>7894</v>
      </c>
      <c r="AF6670" s="164">
        <v>53</v>
      </c>
      <c r="AG6670" s="164">
        <v>24</v>
      </c>
      <c r="AH6670" t="s">
        <v>7895</v>
      </c>
      <c r="AI6670" t="s">
        <v>7920</v>
      </c>
      <c r="AJ6670" t="s">
        <v>7897</v>
      </c>
      <c r="AK6670" t="s">
        <v>6322</v>
      </c>
      <c r="AL6670" t="s">
        <v>12398</v>
      </c>
      <c r="AN6670" t="s">
        <v>7899</v>
      </c>
      <c r="AO6670" s="164" t="s">
        <v>7900</v>
      </c>
    </row>
    <row r="6671" spans="1:41" ht="22.5" customHeight="1">
      <c r="A6671" t="s">
        <v>7584</v>
      </c>
      <c r="B6671" t="s">
        <v>2595</v>
      </c>
      <c r="C6671" t="s">
        <v>7997</v>
      </c>
      <c r="D6671" t="s">
        <v>6396</v>
      </c>
      <c r="E6671">
        <v>1</v>
      </c>
      <c r="F6671" t="s">
        <v>7584</v>
      </c>
      <c r="G6671" t="s">
        <v>70</v>
      </c>
      <c r="H6671" t="s">
        <v>7585</v>
      </c>
      <c r="I6671" t="s">
        <v>1719</v>
      </c>
      <c r="J6671" t="s">
        <v>6825</v>
      </c>
      <c r="K6671" t="s">
        <v>6332</v>
      </c>
      <c r="L6671" t="s">
        <v>6332</v>
      </c>
      <c r="M6671" t="s">
        <v>171</v>
      </c>
      <c r="N6671" t="s">
        <v>6613</v>
      </c>
      <c r="O6671" t="s">
        <v>6613</v>
      </c>
      <c r="P6671">
        <v>2648</v>
      </c>
      <c r="Q6671" s="14">
        <v>44593</v>
      </c>
      <c r="R6671" t="s">
        <v>10281</v>
      </c>
      <c r="S6671">
        <v>2022</v>
      </c>
      <c r="U6671" t="s">
        <v>1417</v>
      </c>
      <c r="V6671" t="s">
        <v>15369</v>
      </c>
      <c r="W6671" t="s">
        <v>15875</v>
      </c>
      <c r="AB6671" t="s">
        <v>7892</v>
      </c>
      <c r="AD6671" t="s">
        <v>7894</v>
      </c>
      <c r="AF6671"/>
      <c r="AG6671"/>
      <c r="AH6671" t="s">
        <v>7895</v>
      </c>
      <c r="AI6671" t="s">
        <v>7920</v>
      </c>
      <c r="AJ6671" t="s">
        <v>7897</v>
      </c>
      <c r="AK6671" t="s">
        <v>6322</v>
      </c>
      <c r="AL6671" t="s">
        <v>12398</v>
      </c>
      <c r="AN6671" t="s">
        <v>7899</v>
      </c>
      <c r="AO6671" t="s">
        <v>7900</v>
      </c>
    </row>
    <row r="6672" spans="1:41" ht="22.5" customHeight="1">
      <c r="A6672" t="s">
        <v>15876</v>
      </c>
      <c r="B6672" t="s">
        <v>2043</v>
      </c>
      <c r="C6672" t="s">
        <v>2044</v>
      </c>
      <c r="D6672" t="s">
        <v>6325</v>
      </c>
      <c r="E6672">
        <v>1</v>
      </c>
      <c r="F6672" t="s">
        <v>1717</v>
      </c>
      <c r="G6672" t="s">
        <v>234</v>
      </c>
      <c r="H6672" t="s">
        <v>6349</v>
      </c>
      <c r="I6672" t="s">
        <v>1719</v>
      </c>
      <c r="J6672" t="s">
        <v>6825</v>
      </c>
      <c r="K6672" t="s">
        <v>6332</v>
      </c>
      <c r="L6672" t="s">
        <v>6332</v>
      </c>
      <c r="M6672" t="s">
        <v>171</v>
      </c>
      <c r="N6672" t="s">
        <v>6613</v>
      </c>
      <c r="O6672" t="s">
        <v>6613</v>
      </c>
      <c r="P6672">
        <v>2648</v>
      </c>
      <c r="Q6672" s="14">
        <v>44593</v>
      </c>
      <c r="R6672" t="s">
        <v>10281</v>
      </c>
      <c r="S6672">
        <v>2022</v>
      </c>
      <c r="U6672" t="s">
        <v>2044</v>
      </c>
      <c r="V6672" t="s">
        <v>15369</v>
      </c>
      <c r="W6672" t="s">
        <v>9030</v>
      </c>
      <c r="AB6672" t="s">
        <v>7892</v>
      </c>
      <c r="AD6672" t="s">
        <v>7894</v>
      </c>
      <c r="AF6672" s="164">
        <v>53</v>
      </c>
      <c r="AG6672" s="164">
        <v>24</v>
      </c>
      <c r="AH6672" t="s">
        <v>7895</v>
      </c>
      <c r="AI6672" t="s">
        <v>7920</v>
      </c>
      <c r="AJ6672" t="s">
        <v>7897</v>
      </c>
      <c r="AK6672" t="s">
        <v>6322</v>
      </c>
      <c r="AL6672" t="s">
        <v>7898</v>
      </c>
      <c r="AN6672" t="s">
        <v>7899</v>
      </c>
      <c r="AO6672" t="s">
        <v>7900</v>
      </c>
    </row>
    <row r="6673" spans="1:41" ht="22.5" customHeight="1">
      <c r="A6673" t="s">
        <v>15877</v>
      </c>
      <c r="B6673" t="s">
        <v>2595</v>
      </c>
      <c r="C6673" t="s">
        <v>7997</v>
      </c>
      <c r="D6673" t="s">
        <v>6396</v>
      </c>
      <c r="E6673">
        <v>1</v>
      </c>
      <c r="F6673"/>
      <c r="G6673" t="s">
        <v>70</v>
      </c>
      <c r="H6673"/>
      <c r="I6673" t="s">
        <v>290</v>
      </c>
      <c r="J6673" t="s">
        <v>291</v>
      </c>
      <c r="K6673" t="s">
        <v>6332</v>
      </c>
      <c r="L6673" t="s">
        <v>6332</v>
      </c>
      <c r="M6673" t="s">
        <v>171</v>
      </c>
      <c r="N6673" t="s">
        <v>6613</v>
      </c>
      <c r="O6673" t="s">
        <v>6613</v>
      </c>
      <c r="P6673">
        <v>2647</v>
      </c>
      <c r="Q6673" s="14">
        <v>44593</v>
      </c>
      <c r="R6673" t="s">
        <v>10281</v>
      </c>
      <c r="S6673">
        <v>2022</v>
      </c>
      <c r="U6673" t="s">
        <v>1417</v>
      </c>
      <c r="V6673" t="s">
        <v>15369</v>
      </c>
      <c r="W6673" t="s">
        <v>6396</v>
      </c>
      <c r="AB6673" t="s">
        <v>7892</v>
      </c>
      <c r="AD6673" t="s">
        <v>7904</v>
      </c>
      <c r="AF6673"/>
      <c r="AG6673"/>
      <c r="AH6673" t="s">
        <v>7917</v>
      </c>
      <c r="AI6673" t="s">
        <v>8047</v>
      </c>
      <c r="AJ6673" t="s">
        <v>7897</v>
      </c>
      <c r="AK6673" t="s">
        <v>6322</v>
      </c>
      <c r="AL6673" t="s">
        <v>12398</v>
      </c>
      <c r="AN6673" t="s">
        <v>7899</v>
      </c>
      <c r="AO6673"/>
    </row>
    <row r="6674" spans="1:41" ht="22.5" customHeight="1">
      <c r="A6674" t="s">
        <v>15878</v>
      </c>
      <c r="B6674" t="s">
        <v>3564</v>
      </c>
      <c r="C6674" t="s">
        <v>2044</v>
      </c>
      <c r="D6674" t="s">
        <v>6325</v>
      </c>
      <c r="E6674">
        <v>1</v>
      </c>
      <c r="G6674" t="s">
        <v>70</v>
      </c>
      <c r="I6674" t="s">
        <v>290</v>
      </c>
      <c r="J6674" t="s">
        <v>291</v>
      </c>
      <c r="K6674" t="s">
        <v>6332</v>
      </c>
      <c r="L6674" t="s">
        <v>6332</v>
      </c>
      <c r="M6674" t="s">
        <v>171</v>
      </c>
      <c r="N6674" t="s">
        <v>6613</v>
      </c>
      <c r="O6674" t="s">
        <v>6613</v>
      </c>
      <c r="P6674">
        <v>2647</v>
      </c>
      <c r="Q6674" s="14">
        <v>44593</v>
      </c>
      <c r="R6674" t="s">
        <v>10281</v>
      </c>
      <c r="S6674">
        <v>2022</v>
      </c>
      <c r="U6674" t="s">
        <v>2044</v>
      </c>
      <c r="V6674" t="s">
        <v>15369</v>
      </c>
      <c r="W6674" t="s">
        <v>6325</v>
      </c>
      <c r="AB6674" t="s">
        <v>7892</v>
      </c>
      <c r="AD6674" t="s">
        <v>7904</v>
      </c>
      <c r="AH6674" t="s">
        <v>7917</v>
      </c>
      <c r="AI6674" t="s">
        <v>8047</v>
      </c>
      <c r="AJ6674" t="s">
        <v>7897</v>
      </c>
      <c r="AK6674" t="s">
        <v>6322</v>
      </c>
      <c r="AL6674" t="s">
        <v>7898</v>
      </c>
      <c r="AN6674" t="s">
        <v>7899</v>
      </c>
    </row>
    <row r="6675" spans="1:41" ht="22.5" customHeight="1">
      <c r="A6675" t="s">
        <v>15879</v>
      </c>
      <c r="B6675" t="s">
        <v>2595</v>
      </c>
      <c r="C6675" t="s">
        <v>7997</v>
      </c>
      <c r="D6675" t="s">
        <v>6396</v>
      </c>
      <c r="E6675">
        <v>1</v>
      </c>
      <c r="G6675" t="s">
        <v>70</v>
      </c>
      <c r="I6675" t="s">
        <v>749</v>
      </c>
      <c r="J6675" t="s">
        <v>750</v>
      </c>
      <c r="K6675" t="s">
        <v>6332</v>
      </c>
      <c r="L6675" t="s">
        <v>6332</v>
      </c>
      <c r="M6675" t="s">
        <v>171</v>
      </c>
      <c r="N6675" t="s">
        <v>6613</v>
      </c>
      <c r="O6675" t="s">
        <v>6613</v>
      </c>
      <c r="P6675">
        <v>2646</v>
      </c>
      <c r="Q6675" s="14">
        <v>44593</v>
      </c>
      <c r="R6675" t="s">
        <v>10281</v>
      </c>
      <c r="S6675">
        <v>2022</v>
      </c>
      <c r="U6675" t="s">
        <v>1417</v>
      </c>
      <c r="V6675" t="s">
        <v>15369</v>
      </c>
      <c r="W6675" t="s">
        <v>6396</v>
      </c>
      <c r="AB6675" t="s">
        <v>7892</v>
      </c>
      <c r="AD6675" t="s">
        <v>7904</v>
      </c>
      <c r="AH6675" t="s">
        <v>7895</v>
      </c>
      <c r="AI6675" t="s">
        <v>7920</v>
      </c>
      <c r="AJ6675" t="s">
        <v>7897</v>
      </c>
      <c r="AK6675" t="s">
        <v>6322</v>
      </c>
      <c r="AL6675" t="s">
        <v>12398</v>
      </c>
      <c r="AN6675" t="s">
        <v>7899</v>
      </c>
    </row>
    <row r="6676" spans="1:41" ht="22.5" customHeight="1">
      <c r="A6676" t="s">
        <v>15880</v>
      </c>
      <c r="B6676" t="s">
        <v>3564</v>
      </c>
      <c r="C6676" t="s">
        <v>2044</v>
      </c>
      <c r="D6676" t="s">
        <v>6325</v>
      </c>
      <c r="E6676">
        <v>1</v>
      </c>
      <c r="F6676" s="166" t="s">
        <v>15881</v>
      </c>
      <c r="G6676" t="s">
        <v>70</v>
      </c>
      <c r="I6676" t="s">
        <v>749</v>
      </c>
      <c r="J6676" t="s">
        <v>750</v>
      </c>
      <c r="K6676" t="s">
        <v>6332</v>
      </c>
      <c r="L6676" t="s">
        <v>6332</v>
      </c>
      <c r="M6676" t="s">
        <v>171</v>
      </c>
      <c r="N6676" t="s">
        <v>6613</v>
      </c>
      <c r="O6676" t="s">
        <v>6613</v>
      </c>
      <c r="P6676">
        <v>2646</v>
      </c>
      <c r="Q6676" s="14">
        <v>44593</v>
      </c>
      <c r="R6676" t="s">
        <v>10281</v>
      </c>
      <c r="S6676">
        <v>2022</v>
      </c>
      <c r="U6676" t="s">
        <v>2044</v>
      </c>
      <c r="V6676" t="s">
        <v>15369</v>
      </c>
      <c r="W6676" t="s">
        <v>15882</v>
      </c>
      <c r="AB6676" t="s">
        <v>7892</v>
      </c>
      <c r="AD6676" t="s">
        <v>7894</v>
      </c>
      <c r="AH6676" t="s">
        <v>7895</v>
      </c>
      <c r="AI6676" t="s">
        <v>7920</v>
      </c>
      <c r="AJ6676" t="s">
        <v>7897</v>
      </c>
      <c r="AK6676" t="s">
        <v>6322</v>
      </c>
      <c r="AL6676" t="s">
        <v>7898</v>
      </c>
      <c r="AN6676" t="s">
        <v>7899</v>
      </c>
    </row>
    <row r="6677" spans="1:41" ht="22.5" customHeight="1">
      <c r="A6677" t="s">
        <v>659</v>
      </c>
      <c r="B6677" t="s">
        <v>2595</v>
      </c>
      <c r="C6677" t="s">
        <v>7997</v>
      </c>
      <c r="D6677" t="s">
        <v>6396</v>
      </c>
      <c r="E6677">
        <v>1</v>
      </c>
      <c r="F6677" t="s">
        <v>659</v>
      </c>
      <c r="G6677" t="s">
        <v>70</v>
      </c>
      <c r="I6677" t="s">
        <v>661</v>
      </c>
      <c r="J6677" t="s">
        <v>662</v>
      </c>
      <c r="K6677" t="s">
        <v>6332</v>
      </c>
      <c r="L6677" t="s">
        <v>6332</v>
      </c>
      <c r="M6677" t="s">
        <v>171</v>
      </c>
      <c r="N6677" t="s">
        <v>6613</v>
      </c>
      <c r="O6677" t="s">
        <v>6613</v>
      </c>
      <c r="P6677">
        <v>2645</v>
      </c>
      <c r="Q6677" s="14">
        <v>44593</v>
      </c>
      <c r="R6677" t="s">
        <v>10281</v>
      </c>
      <c r="S6677">
        <v>2022</v>
      </c>
      <c r="U6677" t="s">
        <v>1417</v>
      </c>
      <c r="V6677" t="s">
        <v>15369</v>
      </c>
      <c r="W6677" t="s">
        <v>15883</v>
      </c>
      <c r="AB6677" t="s">
        <v>7892</v>
      </c>
      <c r="AD6677" t="s">
        <v>7894</v>
      </c>
      <c r="AF6677" s="164">
        <v>64</v>
      </c>
      <c r="AG6677" s="164">
        <v>61</v>
      </c>
      <c r="AH6677" t="s">
        <v>7895</v>
      </c>
      <c r="AI6677" t="s">
        <v>8100</v>
      </c>
      <c r="AJ6677" t="s">
        <v>7927</v>
      </c>
      <c r="AK6677" t="s">
        <v>6322</v>
      </c>
      <c r="AL6677" t="s">
        <v>12398</v>
      </c>
      <c r="AN6677" t="s">
        <v>7899</v>
      </c>
      <c r="AO6677" s="164" t="s">
        <v>7900</v>
      </c>
    </row>
    <row r="6678" spans="1:41" ht="22.5" customHeight="1">
      <c r="A6678" t="s">
        <v>15884</v>
      </c>
      <c r="B6678" t="s">
        <v>3564</v>
      </c>
      <c r="C6678" t="s">
        <v>2044</v>
      </c>
      <c r="D6678" t="s">
        <v>6325</v>
      </c>
      <c r="E6678">
        <v>1</v>
      </c>
      <c r="F6678"/>
      <c r="G6678" t="s">
        <v>70</v>
      </c>
      <c r="I6678" t="s">
        <v>661</v>
      </c>
      <c r="J6678" t="s">
        <v>662</v>
      </c>
      <c r="K6678" t="s">
        <v>6332</v>
      </c>
      <c r="L6678" t="s">
        <v>6332</v>
      </c>
      <c r="M6678" t="s">
        <v>171</v>
      </c>
      <c r="N6678" t="s">
        <v>6613</v>
      </c>
      <c r="O6678" t="s">
        <v>6613</v>
      </c>
      <c r="P6678">
        <v>2645</v>
      </c>
      <c r="Q6678" s="14">
        <v>44593</v>
      </c>
      <c r="R6678" t="s">
        <v>10281</v>
      </c>
      <c r="S6678">
        <v>2022</v>
      </c>
      <c r="U6678" t="s">
        <v>2044</v>
      </c>
      <c r="V6678" t="s">
        <v>15369</v>
      </c>
      <c r="W6678" t="s">
        <v>6325</v>
      </c>
      <c r="AB6678" t="s">
        <v>7892</v>
      </c>
      <c r="AD6678" t="s">
        <v>7904</v>
      </c>
      <c r="AF6678"/>
      <c r="AG6678"/>
      <c r="AH6678" t="s">
        <v>7895</v>
      </c>
      <c r="AI6678" t="s">
        <v>8100</v>
      </c>
      <c r="AJ6678" t="s">
        <v>7927</v>
      </c>
      <c r="AK6678" t="s">
        <v>6322</v>
      </c>
      <c r="AL6678" t="s">
        <v>7898</v>
      </c>
      <c r="AN6678" t="s">
        <v>7899</v>
      </c>
      <c r="AO6678"/>
    </row>
    <row r="6679" spans="1:41" ht="22.5" customHeight="1">
      <c r="A6679" t="s">
        <v>15885</v>
      </c>
      <c r="B6679" t="s">
        <v>2595</v>
      </c>
      <c r="C6679" t="s">
        <v>7997</v>
      </c>
      <c r="D6679" t="s">
        <v>6396</v>
      </c>
      <c r="E6679">
        <v>1</v>
      </c>
      <c r="G6679" t="s">
        <v>70</v>
      </c>
      <c r="I6679" t="s">
        <v>1071</v>
      </c>
      <c r="J6679" t="s">
        <v>1072</v>
      </c>
      <c r="K6679" t="s">
        <v>6332</v>
      </c>
      <c r="L6679" t="s">
        <v>6332</v>
      </c>
      <c r="M6679" t="s">
        <v>171</v>
      </c>
      <c r="N6679" t="s">
        <v>6613</v>
      </c>
      <c r="O6679" t="s">
        <v>6613</v>
      </c>
      <c r="P6679">
        <v>2644</v>
      </c>
      <c r="Q6679" s="14">
        <v>44593</v>
      </c>
      <c r="R6679" t="s">
        <v>10281</v>
      </c>
      <c r="S6679">
        <v>2022</v>
      </c>
      <c r="U6679" t="s">
        <v>1417</v>
      </c>
      <c r="V6679" t="s">
        <v>15369</v>
      </c>
      <c r="W6679" t="s">
        <v>6396</v>
      </c>
      <c r="AB6679" t="s">
        <v>7892</v>
      </c>
      <c r="AD6679" t="s">
        <v>7904</v>
      </c>
      <c r="AH6679" t="s">
        <v>7895</v>
      </c>
      <c r="AI6679" t="s">
        <v>7941</v>
      </c>
      <c r="AJ6679" t="s">
        <v>7897</v>
      </c>
      <c r="AK6679" t="s">
        <v>6322</v>
      </c>
      <c r="AL6679" t="s">
        <v>12398</v>
      </c>
      <c r="AN6679" t="s">
        <v>7899</v>
      </c>
    </row>
    <row r="6680" spans="1:41" ht="22.5" customHeight="1">
      <c r="A6680" t="s">
        <v>15886</v>
      </c>
      <c r="B6680" t="s">
        <v>3564</v>
      </c>
      <c r="C6680" t="s">
        <v>2044</v>
      </c>
      <c r="D6680" t="s">
        <v>6325</v>
      </c>
      <c r="E6680">
        <v>1</v>
      </c>
      <c r="F6680" s="166" t="s">
        <v>5058</v>
      </c>
      <c r="G6680" t="s">
        <v>70</v>
      </c>
      <c r="H6680" s="167" t="s">
        <v>187</v>
      </c>
      <c r="I6680" t="s">
        <v>1071</v>
      </c>
      <c r="J6680" t="s">
        <v>1072</v>
      </c>
      <c r="K6680" t="s">
        <v>6332</v>
      </c>
      <c r="L6680" t="s">
        <v>6332</v>
      </c>
      <c r="M6680" t="s">
        <v>171</v>
      </c>
      <c r="N6680" t="s">
        <v>6613</v>
      </c>
      <c r="O6680" t="s">
        <v>6613</v>
      </c>
      <c r="P6680">
        <v>2644</v>
      </c>
      <c r="Q6680" s="14">
        <v>44593</v>
      </c>
      <c r="R6680" t="s">
        <v>10281</v>
      </c>
      <c r="S6680">
        <v>2022</v>
      </c>
      <c r="U6680" t="s">
        <v>2044</v>
      </c>
      <c r="V6680" t="s">
        <v>10453</v>
      </c>
      <c r="W6680" t="s">
        <v>9769</v>
      </c>
      <c r="AB6680" t="s">
        <v>7892</v>
      </c>
      <c r="AD6680" t="s">
        <v>7894</v>
      </c>
      <c r="AF6680" s="164">
        <v>27</v>
      </c>
      <c r="AG6680" s="164">
        <v>70</v>
      </c>
      <c r="AH6680" t="s">
        <v>7895</v>
      </c>
      <c r="AI6680" t="s">
        <v>7941</v>
      </c>
      <c r="AJ6680" t="s">
        <v>7897</v>
      </c>
      <c r="AK6680" t="s">
        <v>6322</v>
      </c>
      <c r="AL6680" t="s">
        <v>7898</v>
      </c>
      <c r="AN6680" t="s">
        <v>7899</v>
      </c>
      <c r="AO6680" s="164" t="s">
        <v>7900</v>
      </c>
    </row>
    <row r="6681" spans="1:41" ht="22.5" customHeight="1">
      <c r="A6681" t="s">
        <v>4281</v>
      </c>
      <c r="B6681" t="s">
        <v>2595</v>
      </c>
      <c r="C6681" t="s">
        <v>7997</v>
      </c>
      <c r="D6681" t="s">
        <v>6396</v>
      </c>
      <c r="E6681">
        <v>1</v>
      </c>
      <c r="F6681" t="s">
        <v>4281</v>
      </c>
      <c r="G6681" t="s">
        <v>70</v>
      </c>
      <c r="H6681"/>
      <c r="I6681" t="s">
        <v>2737</v>
      </c>
      <c r="J6681" t="s">
        <v>6857</v>
      </c>
      <c r="K6681" t="s">
        <v>6332</v>
      </c>
      <c r="L6681" t="s">
        <v>6332</v>
      </c>
      <c r="M6681" t="s">
        <v>171</v>
      </c>
      <c r="N6681" t="s">
        <v>6431</v>
      </c>
      <c r="O6681" t="s">
        <v>6431</v>
      </c>
      <c r="P6681">
        <v>2643</v>
      </c>
      <c r="Q6681" s="14">
        <v>44593</v>
      </c>
      <c r="R6681" t="s">
        <v>10281</v>
      </c>
      <c r="S6681">
        <v>2022</v>
      </c>
      <c r="U6681" t="s">
        <v>1417</v>
      </c>
      <c r="V6681" t="s">
        <v>15369</v>
      </c>
      <c r="W6681" t="s">
        <v>15518</v>
      </c>
      <c r="AB6681" t="s">
        <v>7892</v>
      </c>
      <c r="AD6681" t="s">
        <v>7894</v>
      </c>
      <c r="AF6681">
        <v>82</v>
      </c>
      <c r="AG6681">
        <v>47</v>
      </c>
      <c r="AH6681" t="s">
        <v>7895</v>
      </c>
      <c r="AI6681" t="s">
        <v>2514</v>
      </c>
      <c r="AJ6681" t="s">
        <v>7927</v>
      </c>
      <c r="AK6681" t="s">
        <v>6322</v>
      </c>
      <c r="AL6681" t="s">
        <v>7999</v>
      </c>
      <c r="AN6681" t="s">
        <v>7899</v>
      </c>
      <c r="AO6681" t="s">
        <v>7900</v>
      </c>
    </row>
    <row r="6682" spans="1:41" ht="22.5" customHeight="1">
      <c r="A6682" t="s">
        <v>15887</v>
      </c>
      <c r="B6682" t="s">
        <v>1523</v>
      </c>
      <c r="C6682" t="s">
        <v>1524</v>
      </c>
      <c r="D6682" t="s">
        <v>6319</v>
      </c>
      <c r="E6682">
        <v>1</v>
      </c>
      <c r="F6682" t="s">
        <v>2155</v>
      </c>
      <c r="G6682" t="s">
        <v>70</v>
      </c>
      <c r="I6682" t="s">
        <v>2737</v>
      </c>
      <c r="J6682" t="s">
        <v>6857</v>
      </c>
      <c r="K6682" t="s">
        <v>6332</v>
      </c>
      <c r="L6682" t="s">
        <v>6332</v>
      </c>
      <c r="M6682" t="s">
        <v>171</v>
      </c>
      <c r="N6682" t="s">
        <v>6613</v>
      </c>
      <c r="O6682" t="s">
        <v>6613</v>
      </c>
      <c r="P6682">
        <v>2643</v>
      </c>
      <c r="Q6682" s="14">
        <v>44593</v>
      </c>
      <c r="R6682" t="s">
        <v>10281</v>
      </c>
      <c r="S6682">
        <v>2022</v>
      </c>
      <c r="U6682" t="s">
        <v>1524</v>
      </c>
      <c r="V6682" t="s">
        <v>10453</v>
      </c>
      <c r="W6682" t="s">
        <v>15888</v>
      </c>
      <c r="AB6682" t="s">
        <v>7892</v>
      </c>
      <c r="AC6682" s="164" t="s">
        <v>7923</v>
      </c>
      <c r="AD6682" t="s">
        <v>7894</v>
      </c>
      <c r="AF6682"/>
      <c r="AG6682"/>
      <c r="AH6682" t="s">
        <v>7895</v>
      </c>
      <c r="AI6682" t="s">
        <v>2514</v>
      </c>
      <c r="AJ6682" t="s">
        <v>7927</v>
      </c>
      <c r="AK6682" t="s">
        <v>6322</v>
      </c>
      <c r="AL6682" t="s">
        <v>7952</v>
      </c>
      <c r="AN6682" t="s">
        <v>7899</v>
      </c>
      <c r="AO6682" t="s">
        <v>7900</v>
      </c>
    </row>
    <row r="6683" spans="1:41" ht="22.5" customHeight="1">
      <c r="A6683" t="s">
        <v>6813</v>
      </c>
      <c r="B6683" t="s">
        <v>2595</v>
      </c>
      <c r="C6683" t="s">
        <v>7997</v>
      </c>
      <c r="D6683" t="s">
        <v>6396</v>
      </c>
      <c r="E6683">
        <v>1</v>
      </c>
      <c r="F6683" t="s">
        <v>6813</v>
      </c>
      <c r="G6683" t="s">
        <v>70</v>
      </c>
      <c r="H6683" s="167" t="s">
        <v>4210</v>
      </c>
      <c r="I6683" t="s">
        <v>314</v>
      </c>
      <c r="J6683" t="s">
        <v>315</v>
      </c>
      <c r="K6683" t="s">
        <v>6332</v>
      </c>
      <c r="L6683" t="s">
        <v>6332</v>
      </c>
      <c r="M6683" t="s">
        <v>171</v>
      </c>
      <c r="N6683" t="s">
        <v>6613</v>
      </c>
      <c r="O6683" t="s">
        <v>6613</v>
      </c>
      <c r="P6683">
        <v>2642</v>
      </c>
      <c r="Q6683" s="14">
        <v>44593</v>
      </c>
      <c r="R6683" t="s">
        <v>10281</v>
      </c>
      <c r="S6683">
        <v>2022</v>
      </c>
      <c r="U6683" t="s">
        <v>1417</v>
      </c>
      <c r="V6683" t="s">
        <v>15369</v>
      </c>
      <c r="W6683" t="s">
        <v>15889</v>
      </c>
      <c r="AB6683" t="s">
        <v>7892</v>
      </c>
      <c r="AC6683"/>
      <c r="AD6683" t="s">
        <v>7894</v>
      </c>
      <c r="AF6683" s="164">
        <v>100</v>
      </c>
      <c r="AG6683" s="164">
        <v>32</v>
      </c>
      <c r="AH6683" t="s">
        <v>7917</v>
      </c>
      <c r="AI6683" t="s">
        <v>7920</v>
      </c>
      <c r="AJ6683" t="s">
        <v>7897</v>
      </c>
      <c r="AK6683" t="s">
        <v>6322</v>
      </c>
      <c r="AL6683" t="s">
        <v>12398</v>
      </c>
      <c r="AN6683" t="s">
        <v>7899</v>
      </c>
      <c r="AO6683" t="s">
        <v>7900</v>
      </c>
    </row>
    <row r="6684" spans="1:41" ht="22.5" customHeight="1">
      <c r="A6684" t="s">
        <v>15890</v>
      </c>
      <c r="B6684" t="s">
        <v>1523</v>
      </c>
      <c r="C6684" t="s">
        <v>1524</v>
      </c>
      <c r="D6684" t="s">
        <v>6319</v>
      </c>
      <c r="E6684">
        <v>1</v>
      </c>
      <c r="F6684" t="s">
        <v>6813</v>
      </c>
      <c r="G6684" t="s">
        <v>70</v>
      </c>
      <c r="H6684" t="s">
        <v>4210</v>
      </c>
      <c r="I6684" t="s">
        <v>314</v>
      </c>
      <c r="J6684" t="s">
        <v>315</v>
      </c>
      <c r="K6684" t="s">
        <v>6332</v>
      </c>
      <c r="L6684" t="s">
        <v>6332</v>
      </c>
      <c r="M6684" t="s">
        <v>171</v>
      </c>
      <c r="N6684" t="s">
        <v>6613</v>
      </c>
      <c r="O6684" t="s">
        <v>6613</v>
      </c>
      <c r="P6684">
        <v>2642</v>
      </c>
      <c r="Q6684" s="14">
        <v>44593</v>
      </c>
      <c r="R6684" t="s">
        <v>10281</v>
      </c>
      <c r="S6684">
        <v>2022</v>
      </c>
      <c r="U6684" t="s">
        <v>1524</v>
      </c>
      <c r="V6684" t="s">
        <v>15369</v>
      </c>
      <c r="W6684" t="s">
        <v>15891</v>
      </c>
      <c r="AB6684" t="s">
        <v>7892</v>
      </c>
      <c r="AD6684" t="s">
        <v>7894</v>
      </c>
      <c r="AF6684">
        <v>100</v>
      </c>
      <c r="AG6684">
        <v>32</v>
      </c>
      <c r="AH6684" t="s">
        <v>7917</v>
      </c>
      <c r="AI6684" t="s">
        <v>7920</v>
      </c>
      <c r="AJ6684" t="s">
        <v>7897</v>
      </c>
      <c r="AK6684" t="s">
        <v>6322</v>
      </c>
      <c r="AL6684" t="s">
        <v>7952</v>
      </c>
      <c r="AN6684" t="s">
        <v>7899</v>
      </c>
      <c r="AO6684" t="s">
        <v>7900</v>
      </c>
    </row>
    <row r="6685" spans="1:41" ht="22.5" customHeight="1">
      <c r="A6685" t="s">
        <v>15892</v>
      </c>
      <c r="B6685" t="s">
        <v>1676</v>
      </c>
      <c r="C6685" t="s">
        <v>7997</v>
      </c>
      <c r="D6685" t="s">
        <v>6396</v>
      </c>
      <c r="E6685">
        <v>1</v>
      </c>
      <c r="F6685"/>
      <c r="G6685" t="s">
        <v>234</v>
      </c>
      <c r="H6685"/>
      <c r="I6685" t="s">
        <v>6679</v>
      </c>
      <c r="J6685" t="s">
        <v>6680</v>
      </c>
      <c r="K6685" t="s">
        <v>6332</v>
      </c>
      <c r="L6685" t="s">
        <v>6332</v>
      </c>
      <c r="M6685" t="s">
        <v>171</v>
      </c>
      <c r="N6685" t="s">
        <v>6613</v>
      </c>
      <c r="O6685" t="s">
        <v>6613</v>
      </c>
      <c r="P6685">
        <v>2641</v>
      </c>
      <c r="Q6685" s="14">
        <v>44593</v>
      </c>
      <c r="R6685" t="s">
        <v>10281</v>
      </c>
      <c r="S6685">
        <v>2022</v>
      </c>
      <c r="U6685" t="s">
        <v>1417</v>
      </c>
      <c r="V6685" t="s">
        <v>15369</v>
      </c>
      <c r="W6685" t="s">
        <v>6396</v>
      </c>
      <c r="AB6685" t="s">
        <v>7892</v>
      </c>
      <c r="AD6685" t="s">
        <v>7904</v>
      </c>
      <c r="AF6685"/>
      <c r="AG6685"/>
      <c r="AH6685" t="s">
        <v>7895</v>
      </c>
      <c r="AI6685" t="s">
        <v>7920</v>
      </c>
      <c r="AJ6685" t="s">
        <v>7897</v>
      </c>
      <c r="AK6685" t="s">
        <v>6322</v>
      </c>
      <c r="AL6685" t="s">
        <v>12398</v>
      </c>
      <c r="AN6685" t="s">
        <v>7899</v>
      </c>
      <c r="AO6685"/>
    </row>
    <row r="6686" spans="1:41" ht="22.5" customHeight="1">
      <c r="A6686" t="s">
        <v>118</v>
      </c>
      <c r="B6686" t="s">
        <v>2595</v>
      </c>
      <c r="C6686" t="s">
        <v>7997</v>
      </c>
      <c r="D6686" t="s">
        <v>6396</v>
      </c>
      <c r="E6686">
        <v>1</v>
      </c>
      <c r="F6686" s="166" t="s">
        <v>118</v>
      </c>
      <c r="G6686" t="s">
        <v>70</v>
      </c>
      <c r="H6686" s="167" t="s">
        <v>6349</v>
      </c>
      <c r="I6686" t="s">
        <v>379</v>
      </c>
      <c r="J6686" t="s">
        <v>380</v>
      </c>
      <c r="K6686" t="s">
        <v>6332</v>
      </c>
      <c r="L6686" t="s">
        <v>6332</v>
      </c>
      <c r="M6686" t="s">
        <v>171</v>
      </c>
      <c r="N6686" t="s">
        <v>6431</v>
      </c>
      <c r="O6686" t="s">
        <v>6431</v>
      </c>
      <c r="P6686">
        <v>2640</v>
      </c>
      <c r="Q6686" s="14">
        <v>44593</v>
      </c>
      <c r="R6686" t="s">
        <v>10281</v>
      </c>
      <c r="S6686">
        <v>2022</v>
      </c>
      <c r="U6686" t="s">
        <v>1417</v>
      </c>
      <c r="V6686" t="s">
        <v>15369</v>
      </c>
      <c r="W6686" t="s">
        <v>15893</v>
      </c>
      <c r="AB6686" t="s">
        <v>7892</v>
      </c>
      <c r="AD6686" t="s">
        <v>7894</v>
      </c>
      <c r="AF6686" s="164">
        <v>79</v>
      </c>
      <c r="AG6686" s="164">
        <v>57</v>
      </c>
      <c r="AH6686" t="s">
        <v>7895</v>
      </c>
      <c r="AI6686" t="s">
        <v>7926</v>
      </c>
      <c r="AJ6686" t="s">
        <v>7927</v>
      </c>
      <c r="AK6686" t="s">
        <v>6322</v>
      </c>
      <c r="AL6686" t="s">
        <v>7999</v>
      </c>
      <c r="AN6686" t="s">
        <v>7899</v>
      </c>
      <c r="AO6686" s="164" t="s">
        <v>7900</v>
      </c>
    </row>
    <row r="6687" spans="1:41" ht="22.5" customHeight="1">
      <c r="A6687" t="s">
        <v>15894</v>
      </c>
      <c r="B6687" t="s">
        <v>2595</v>
      </c>
      <c r="C6687" t="s">
        <v>7997</v>
      </c>
      <c r="D6687" t="s">
        <v>6396</v>
      </c>
      <c r="E6687">
        <v>1</v>
      </c>
      <c r="F6687"/>
      <c r="G6687" t="s">
        <v>70</v>
      </c>
      <c r="H6687"/>
      <c r="I6687" t="s">
        <v>2496</v>
      </c>
      <c r="J6687" t="s">
        <v>6484</v>
      </c>
      <c r="K6687" t="s">
        <v>6332</v>
      </c>
      <c r="L6687" t="s">
        <v>6332</v>
      </c>
      <c r="M6687" t="s">
        <v>171</v>
      </c>
      <c r="N6687" t="s">
        <v>6613</v>
      </c>
      <c r="O6687" t="s">
        <v>6613</v>
      </c>
      <c r="P6687">
        <v>2639</v>
      </c>
      <c r="Q6687" s="14">
        <v>44593</v>
      </c>
      <c r="R6687" t="s">
        <v>10281</v>
      </c>
      <c r="S6687">
        <v>2022</v>
      </c>
      <c r="U6687" t="s">
        <v>1417</v>
      </c>
      <c r="V6687" t="s">
        <v>15369</v>
      </c>
      <c r="W6687" t="s">
        <v>6396</v>
      </c>
      <c r="AB6687" t="s">
        <v>7892</v>
      </c>
      <c r="AD6687" t="s">
        <v>7904</v>
      </c>
      <c r="AF6687"/>
      <c r="AG6687"/>
      <c r="AH6687" t="s">
        <v>7895</v>
      </c>
      <c r="AI6687" t="s">
        <v>7975</v>
      </c>
      <c r="AJ6687" t="s">
        <v>7945</v>
      </c>
      <c r="AK6687" t="s">
        <v>6322</v>
      </c>
      <c r="AL6687" t="s">
        <v>12398</v>
      </c>
      <c r="AN6687" t="s">
        <v>7899</v>
      </c>
      <c r="AO6687"/>
    </row>
    <row r="6688" spans="1:41" ht="22.5" customHeight="1">
      <c r="A6688" t="s">
        <v>15895</v>
      </c>
      <c r="B6688" t="s">
        <v>2595</v>
      </c>
      <c r="C6688" t="s">
        <v>7997</v>
      </c>
      <c r="D6688" t="s">
        <v>6396</v>
      </c>
      <c r="E6688">
        <v>1</v>
      </c>
      <c r="G6688" t="s">
        <v>70</v>
      </c>
      <c r="I6688" t="s">
        <v>2496</v>
      </c>
      <c r="J6688" t="s">
        <v>6484</v>
      </c>
      <c r="K6688" t="s">
        <v>6332</v>
      </c>
      <c r="L6688" t="s">
        <v>6332</v>
      </c>
      <c r="M6688" t="s">
        <v>171</v>
      </c>
      <c r="N6688" t="s">
        <v>6613</v>
      </c>
      <c r="O6688" t="s">
        <v>6613</v>
      </c>
      <c r="P6688">
        <v>2639</v>
      </c>
      <c r="Q6688" s="14">
        <v>44593</v>
      </c>
      <c r="R6688" t="s">
        <v>10281</v>
      </c>
      <c r="S6688">
        <v>2022</v>
      </c>
      <c r="U6688" t="s">
        <v>1417</v>
      </c>
      <c r="V6688" t="s">
        <v>15369</v>
      </c>
      <c r="W6688" t="s">
        <v>6396</v>
      </c>
      <c r="AB6688" t="s">
        <v>7892</v>
      </c>
      <c r="AD6688" t="s">
        <v>7904</v>
      </c>
      <c r="AH6688" t="s">
        <v>7895</v>
      </c>
      <c r="AI6688" t="s">
        <v>7975</v>
      </c>
      <c r="AJ6688" t="s">
        <v>7945</v>
      </c>
      <c r="AK6688" t="s">
        <v>6322</v>
      </c>
      <c r="AL6688" t="s">
        <v>12398</v>
      </c>
      <c r="AN6688" t="s">
        <v>7899</v>
      </c>
    </row>
    <row r="6689" spans="1:41" ht="22.5" customHeight="1">
      <c r="A6689" t="s">
        <v>15896</v>
      </c>
      <c r="B6689" t="s">
        <v>2595</v>
      </c>
      <c r="C6689" t="s">
        <v>7997</v>
      </c>
      <c r="D6689" t="s">
        <v>6396</v>
      </c>
      <c r="E6689">
        <v>1</v>
      </c>
      <c r="G6689" t="s">
        <v>70</v>
      </c>
      <c r="I6689" t="s">
        <v>2496</v>
      </c>
      <c r="J6689" t="s">
        <v>6484</v>
      </c>
      <c r="K6689" t="s">
        <v>6332</v>
      </c>
      <c r="L6689" t="s">
        <v>6332</v>
      </c>
      <c r="M6689" t="s">
        <v>171</v>
      </c>
      <c r="N6689" t="s">
        <v>6613</v>
      </c>
      <c r="O6689" t="s">
        <v>6613</v>
      </c>
      <c r="P6689">
        <v>2639</v>
      </c>
      <c r="Q6689" s="14">
        <v>44593</v>
      </c>
      <c r="R6689" t="s">
        <v>10281</v>
      </c>
      <c r="S6689">
        <v>2022</v>
      </c>
      <c r="U6689" t="s">
        <v>1417</v>
      </c>
      <c r="V6689" t="s">
        <v>15369</v>
      </c>
      <c r="W6689" t="s">
        <v>6396</v>
      </c>
      <c r="AB6689" t="s">
        <v>7892</v>
      </c>
      <c r="AD6689" t="s">
        <v>7904</v>
      </c>
      <c r="AH6689" t="s">
        <v>7895</v>
      </c>
      <c r="AI6689" t="s">
        <v>7975</v>
      </c>
      <c r="AJ6689" t="s">
        <v>7945</v>
      </c>
      <c r="AK6689" t="s">
        <v>6322</v>
      </c>
      <c r="AL6689" t="s">
        <v>12398</v>
      </c>
      <c r="AN6689" t="s">
        <v>7899</v>
      </c>
    </row>
    <row r="6690" spans="1:41">
      <c r="A6690" t="s">
        <v>15897</v>
      </c>
      <c r="B6690" t="s">
        <v>1523</v>
      </c>
      <c r="C6690" t="s">
        <v>1524</v>
      </c>
      <c r="D6690" t="s">
        <v>6319</v>
      </c>
      <c r="E6690">
        <v>1</v>
      </c>
      <c r="G6690" t="s">
        <v>70</v>
      </c>
      <c r="I6690" t="s">
        <v>2496</v>
      </c>
      <c r="J6690" t="s">
        <v>6484</v>
      </c>
      <c r="K6690" t="s">
        <v>6332</v>
      </c>
      <c r="L6690" t="s">
        <v>6332</v>
      </c>
      <c r="M6690" t="s">
        <v>171</v>
      </c>
      <c r="N6690" t="s">
        <v>6613</v>
      </c>
      <c r="O6690" t="s">
        <v>6613</v>
      </c>
      <c r="P6690">
        <v>2639</v>
      </c>
      <c r="Q6690" s="14">
        <v>44593</v>
      </c>
      <c r="R6690" t="s">
        <v>10281</v>
      </c>
      <c r="S6690">
        <v>2022</v>
      </c>
      <c r="U6690" t="s">
        <v>1524</v>
      </c>
      <c r="V6690" t="s">
        <v>15369</v>
      </c>
      <c r="W6690" t="s">
        <v>6319</v>
      </c>
      <c r="AB6690" t="s">
        <v>7892</v>
      </c>
      <c r="AD6690" t="s">
        <v>7904</v>
      </c>
      <c r="AH6690" t="s">
        <v>7895</v>
      </c>
      <c r="AI6690" t="s">
        <v>7975</v>
      </c>
      <c r="AJ6690" t="s">
        <v>7945</v>
      </c>
      <c r="AK6690" t="s">
        <v>6322</v>
      </c>
      <c r="AL6690" t="s">
        <v>7952</v>
      </c>
      <c r="AN6690" t="s">
        <v>7899</v>
      </c>
    </row>
    <row r="6691" spans="1:41" ht="22.5" customHeight="1">
      <c r="A6691" t="s">
        <v>15898</v>
      </c>
      <c r="B6691" t="s">
        <v>1523</v>
      </c>
      <c r="C6691" t="s">
        <v>1524</v>
      </c>
      <c r="D6691" t="s">
        <v>6319</v>
      </c>
      <c r="E6691">
        <v>1</v>
      </c>
      <c r="G6691" t="s">
        <v>70</v>
      </c>
      <c r="I6691" t="s">
        <v>2496</v>
      </c>
      <c r="J6691" t="s">
        <v>6484</v>
      </c>
      <c r="K6691" t="s">
        <v>6332</v>
      </c>
      <c r="L6691" t="s">
        <v>6332</v>
      </c>
      <c r="M6691" t="s">
        <v>171</v>
      </c>
      <c r="N6691" t="s">
        <v>6613</v>
      </c>
      <c r="O6691" t="s">
        <v>6613</v>
      </c>
      <c r="P6691">
        <v>2639</v>
      </c>
      <c r="Q6691" s="14">
        <v>44593</v>
      </c>
      <c r="R6691" t="s">
        <v>10281</v>
      </c>
      <c r="S6691">
        <v>2022</v>
      </c>
      <c r="U6691" t="s">
        <v>1524</v>
      </c>
      <c r="V6691" t="s">
        <v>15369</v>
      </c>
      <c r="W6691" t="s">
        <v>6319</v>
      </c>
      <c r="AB6691" t="s">
        <v>7892</v>
      </c>
      <c r="AD6691" t="s">
        <v>7904</v>
      </c>
      <c r="AH6691" t="s">
        <v>7895</v>
      </c>
      <c r="AI6691" t="s">
        <v>7975</v>
      </c>
      <c r="AJ6691" t="s">
        <v>7945</v>
      </c>
      <c r="AK6691" t="s">
        <v>6322</v>
      </c>
      <c r="AL6691" t="s">
        <v>7952</v>
      </c>
      <c r="AN6691" t="s">
        <v>7899</v>
      </c>
    </row>
    <row r="6692" spans="1:41" ht="22.5" customHeight="1">
      <c r="A6692" t="s">
        <v>15899</v>
      </c>
      <c r="B6692" t="s">
        <v>1676</v>
      </c>
      <c r="C6692" t="s">
        <v>7997</v>
      </c>
      <c r="D6692" t="s">
        <v>6396</v>
      </c>
      <c r="E6692">
        <v>1</v>
      </c>
      <c r="G6692" t="s">
        <v>234</v>
      </c>
      <c r="I6692" t="s">
        <v>1673</v>
      </c>
      <c r="J6692" t="s">
        <v>6499</v>
      </c>
      <c r="K6692" t="s">
        <v>6332</v>
      </c>
      <c r="L6692" t="s">
        <v>6332</v>
      </c>
      <c r="M6692" t="s">
        <v>171</v>
      </c>
      <c r="N6692" t="s">
        <v>6613</v>
      </c>
      <c r="O6692" t="s">
        <v>6613</v>
      </c>
      <c r="P6692">
        <v>2638</v>
      </c>
      <c r="Q6692" s="14">
        <v>44593</v>
      </c>
      <c r="R6692" t="s">
        <v>10281</v>
      </c>
      <c r="S6692">
        <v>2022</v>
      </c>
      <c r="U6692" t="s">
        <v>1417</v>
      </c>
      <c r="V6692" t="s">
        <v>15369</v>
      </c>
      <c r="W6692" t="s">
        <v>6396</v>
      </c>
      <c r="AB6692" t="s">
        <v>7892</v>
      </c>
      <c r="AD6692" t="s">
        <v>7904</v>
      </c>
      <c r="AH6692" t="s">
        <v>7895</v>
      </c>
      <c r="AI6692" t="s">
        <v>7914</v>
      </c>
      <c r="AJ6692" t="s">
        <v>7897</v>
      </c>
      <c r="AK6692" t="s">
        <v>6322</v>
      </c>
      <c r="AL6692" t="s">
        <v>12398</v>
      </c>
      <c r="AN6692" t="s">
        <v>7899</v>
      </c>
    </row>
    <row r="6693" spans="1:41" ht="22.5" customHeight="1">
      <c r="A6693" t="s">
        <v>15900</v>
      </c>
      <c r="B6693" t="s">
        <v>2595</v>
      </c>
      <c r="C6693" t="s">
        <v>7997</v>
      </c>
      <c r="D6693" t="s">
        <v>6396</v>
      </c>
      <c r="E6693">
        <v>1</v>
      </c>
      <c r="G6693" t="s">
        <v>70</v>
      </c>
      <c r="I6693" t="s">
        <v>169</v>
      </c>
      <c r="J6693" t="s">
        <v>6363</v>
      </c>
      <c r="K6693" t="s">
        <v>6332</v>
      </c>
      <c r="L6693" t="s">
        <v>6332</v>
      </c>
      <c r="M6693" t="s">
        <v>171</v>
      </c>
      <c r="N6693" t="s">
        <v>6613</v>
      </c>
      <c r="O6693" t="s">
        <v>6613</v>
      </c>
      <c r="P6693">
        <v>2637</v>
      </c>
      <c r="Q6693" s="14">
        <v>44593</v>
      </c>
      <c r="R6693" t="s">
        <v>10281</v>
      </c>
      <c r="S6693">
        <v>2022</v>
      </c>
      <c r="U6693" t="s">
        <v>1417</v>
      </c>
      <c r="V6693" t="s">
        <v>15369</v>
      </c>
      <c r="W6693" t="s">
        <v>6396</v>
      </c>
      <c r="AB6693" t="s">
        <v>7892</v>
      </c>
      <c r="AD6693" t="s">
        <v>7904</v>
      </c>
      <c r="AH6693" t="s">
        <v>7895</v>
      </c>
      <c r="AI6693" t="s">
        <v>7914</v>
      </c>
      <c r="AJ6693" t="s">
        <v>7897</v>
      </c>
      <c r="AK6693" t="s">
        <v>6322</v>
      </c>
      <c r="AL6693" t="s">
        <v>12398</v>
      </c>
      <c r="AN6693" t="s">
        <v>7899</v>
      </c>
    </row>
    <row r="6694" spans="1:41">
      <c r="A6694" t="s">
        <v>15901</v>
      </c>
      <c r="B6694" t="s">
        <v>1676</v>
      </c>
      <c r="C6694" t="s">
        <v>7997</v>
      </c>
      <c r="D6694" t="s">
        <v>6396</v>
      </c>
      <c r="E6694">
        <v>1</v>
      </c>
      <c r="G6694" t="s">
        <v>234</v>
      </c>
      <c r="I6694" t="s">
        <v>169</v>
      </c>
      <c r="J6694" t="s">
        <v>6363</v>
      </c>
      <c r="K6694" t="s">
        <v>6332</v>
      </c>
      <c r="L6694" t="s">
        <v>6332</v>
      </c>
      <c r="M6694" t="s">
        <v>171</v>
      </c>
      <c r="N6694" t="s">
        <v>6613</v>
      </c>
      <c r="O6694" t="s">
        <v>6613</v>
      </c>
      <c r="P6694">
        <v>2637</v>
      </c>
      <c r="Q6694" s="14">
        <v>44593</v>
      </c>
      <c r="R6694" t="s">
        <v>10281</v>
      </c>
      <c r="S6694">
        <v>2022</v>
      </c>
      <c r="U6694" t="s">
        <v>1417</v>
      </c>
      <c r="V6694" t="s">
        <v>15369</v>
      </c>
      <c r="W6694" t="s">
        <v>6396</v>
      </c>
      <c r="AB6694" t="s">
        <v>7892</v>
      </c>
      <c r="AD6694" t="s">
        <v>7904</v>
      </c>
      <c r="AH6694" t="s">
        <v>7895</v>
      </c>
      <c r="AI6694" t="s">
        <v>7914</v>
      </c>
      <c r="AJ6694" t="s">
        <v>7897</v>
      </c>
      <c r="AK6694" t="s">
        <v>6322</v>
      </c>
      <c r="AL6694" t="s">
        <v>12398</v>
      </c>
      <c r="AN6694" t="s">
        <v>7899</v>
      </c>
    </row>
    <row r="6695" spans="1:41">
      <c r="A6695" t="s">
        <v>15902</v>
      </c>
      <c r="B6695" t="s">
        <v>1523</v>
      </c>
      <c r="C6695" t="s">
        <v>1524</v>
      </c>
      <c r="D6695" t="s">
        <v>6319</v>
      </c>
      <c r="E6695">
        <v>1</v>
      </c>
      <c r="G6695" t="s">
        <v>70</v>
      </c>
      <c r="I6695" t="s">
        <v>169</v>
      </c>
      <c r="J6695" t="s">
        <v>6363</v>
      </c>
      <c r="K6695" t="s">
        <v>6332</v>
      </c>
      <c r="L6695" t="s">
        <v>6332</v>
      </c>
      <c r="M6695" t="s">
        <v>171</v>
      </c>
      <c r="N6695" t="s">
        <v>6613</v>
      </c>
      <c r="O6695" t="s">
        <v>6613</v>
      </c>
      <c r="P6695">
        <v>2637</v>
      </c>
      <c r="Q6695" s="14">
        <v>44593</v>
      </c>
      <c r="R6695" t="s">
        <v>10281</v>
      </c>
      <c r="S6695">
        <v>2022</v>
      </c>
      <c r="U6695" t="s">
        <v>1524</v>
      </c>
      <c r="V6695" t="s">
        <v>15369</v>
      </c>
      <c r="W6695" t="s">
        <v>6319</v>
      </c>
      <c r="AB6695" t="s">
        <v>7892</v>
      </c>
      <c r="AD6695" t="s">
        <v>7904</v>
      </c>
      <c r="AH6695" t="s">
        <v>7895</v>
      </c>
      <c r="AI6695" t="s">
        <v>7914</v>
      </c>
      <c r="AJ6695" t="s">
        <v>7897</v>
      </c>
      <c r="AK6695" t="s">
        <v>6322</v>
      </c>
      <c r="AL6695" t="s">
        <v>7952</v>
      </c>
      <c r="AN6695" t="s">
        <v>7899</v>
      </c>
    </row>
    <row r="6696" spans="1:41" ht="22.5" customHeight="1">
      <c r="A6696" t="s">
        <v>15903</v>
      </c>
      <c r="B6696" t="s">
        <v>2043</v>
      </c>
      <c r="C6696" t="s">
        <v>2044</v>
      </c>
      <c r="D6696" t="s">
        <v>6325</v>
      </c>
      <c r="E6696">
        <v>1</v>
      </c>
      <c r="F6696" s="166" t="s">
        <v>1671</v>
      </c>
      <c r="G6696" t="s">
        <v>234</v>
      </c>
      <c r="H6696" s="167" t="s">
        <v>15695</v>
      </c>
      <c r="I6696" t="s">
        <v>4582</v>
      </c>
      <c r="J6696" t="s">
        <v>11084</v>
      </c>
      <c r="K6696" t="s">
        <v>6332</v>
      </c>
      <c r="L6696" t="s">
        <v>6332</v>
      </c>
      <c r="M6696" t="s">
        <v>171</v>
      </c>
      <c r="N6696" t="s">
        <v>6613</v>
      </c>
      <c r="O6696" t="s">
        <v>6613</v>
      </c>
      <c r="P6696">
        <v>2636</v>
      </c>
      <c r="Q6696" s="14">
        <v>44593</v>
      </c>
      <c r="R6696" t="s">
        <v>10281</v>
      </c>
      <c r="S6696">
        <v>2022</v>
      </c>
      <c r="U6696" t="s">
        <v>2044</v>
      </c>
      <c r="V6696" s="346" t="s">
        <v>15369</v>
      </c>
      <c r="W6696" t="s">
        <v>7913</v>
      </c>
      <c r="AB6696" t="s">
        <v>7892</v>
      </c>
      <c r="AD6696" t="s">
        <v>7894</v>
      </c>
      <c r="AH6696"/>
      <c r="AI6696"/>
      <c r="AJ6696"/>
      <c r="AK6696" t="s">
        <v>6322</v>
      </c>
      <c r="AL6696" t="s">
        <v>7898</v>
      </c>
      <c r="AN6696" t="s">
        <v>7899</v>
      </c>
      <c r="AO6696" s="164" t="s">
        <v>7900</v>
      </c>
    </row>
    <row r="6697" spans="1:41">
      <c r="A6697" t="s">
        <v>15904</v>
      </c>
      <c r="B6697" t="s">
        <v>2781</v>
      </c>
      <c r="C6697" t="s">
        <v>1524</v>
      </c>
      <c r="D6697" t="s">
        <v>6319</v>
      </c>
      <c r="E6697">
        <v>1</v>
      </c>
      <c r="F6697" t="s">
        <v>3744</v>
      </c>
      <c r="G6697" t="s">
        <v>47</v>
      </c>
      <c r="H6697" t="s">
        <v>372</v>
      </c>
      <c r="I6697">
        <v>577</v>
      </c>
      <c r="J6697" t="s">
        <v>7385</v>
      </c>
      <c r="K6697" t="s">
        <v>50</v>
      </c>
      <c r="L6697" t="s">
        <v>6445</v>
      </c>
      <c r="M6697" t="s">
        <v>52</v>
      </c>
      <c r="N6697" t="s">
        <v>6613</v>
      </c>
      <c r="O6697" t="s">
        <v>6613</v>
      </c>
      <c r="P6697">
        <v>2635</v>
      </c>
      <c r="Q6697" s="14">
        <v>44592</v>
      </c>
      <c r="R6697" t="s">
        <v>10425</v>
      </c>
      <c r="S6697">
        <v>2022</v>
      </c>
      <c r="U6697" t="s">
        <v>1524</v>
      </c>
      <c r="V6697" t="s">
        <v>15369</v>
      </c>
      <c r="W6697" t="s">
        <v>8461</v>
      </c>
      <c r="AB6697" t="s">
        <v>7892</v>
      </c>
      <c r="AD6697" t="s">
        <v>7894</v>
      </c>
      <c r="AF6697" s="164">
        <v>77</v>
      </c>
      <c r="AG6697" s="164">
        <v>82</v>
      </c>
      <c r="AH6697" s="164" t="s">
        <v>12</v>
      </c>
      <c r="AI6697" s="164" t="s">
        <v>8100</v>
      </c>
      <c r="AJ6697" s="164" t="s">
        <v>7927</v>
      </c>
      <c r="AK6697" t="s">
        <v>6322</v>
      </c>
      <c r="AL6697" t="s">
        <v>7952</v>
      </c>
      <c r="AN6697" t="s">
        <v>7899</v>
      </c>
      <c r="AO6697" t="s">
        <v>7900</v>
      </c>
    </row>
    <row r="6698" spans="1:41" ht="22.5" customHeight="1">
      <c r="A6698" t="s">
        <v>15905</v>
      </c>
      <c r="B6698" t="s">
        <v>1541</v>
      </c>
      <c r="C6698" t="s">
        <v>1524</v>
      </c>
      <c r="D6698" t="s">
        <v>6319</v>
      </c>
      <c r="E6698">
        <v>1</v>
      </c>
      <c r="F6698" t="s">
        <v>11169</v>
      </c>
      <c r="G6698" t="s">
        <v>651</v>
      </c>
      <c r="H6698" t="s">
        <v>86</v>
      </c>
      <c r="I6698">
        <v>4368</v>
      </c>
      <c r="J6698" t="s">
        <v>7427</v>
      </c>
      <c r="K6698" t="s">
        <v>596</v>
      </c>
      <c r="L6698" t="s">
        <v>6547</v>
      </c>
      <c r="M6698" t="s">
        <v>52</v>
      </c>
      <c r="N6698" t="s">
        <v>6431</v>
      </c>
      <c r="O6698" t="s">
        <v>6431</v>
      </c>
      <c r="P6698">
        <v>2634</v>
      </c>
      <c r="Q6698" s="14">
        <v>44592</v>
      </c>
      <c r="R6698" t="s">
        <v>10425</v>
      </c>
      <c r="S6698">
        <v>2022</v>
      </c>
      <c r="U6698" t="s">
        <v>1524</v>
      </c>
      <c r="V6698" s="346">
        <v>45658</v>
      </c>
      <c r="W6698" t="s">
        <v>15564</v>
      </c>
      <c r="X6698" s="182" t="s">
        <v>11169</v>
      </c>
      <c r="Y6698" s="172" t="s">
        <v>651</v>
      </c>
      <c r="Z6698" s="172" t="s">
        <v>86</v>
      </c>
      <c r="AA6698" s="172">
        <v>4368</v>
      </c>
      <c r="AB6698" t="s">
        <v>7892</v>
      </c>
      <c r="AD6698" t="s">
        <v>7904</v>
      </c>
      <c r="AF6698">
        <v>50</v>
      </c>
      <c r="AG6698">
        <v>22</v>
      </c>
      <c r="AH6698" t="s">
        <v>12</v>
      </c>
      <c r="AI6698" t="s">
        <v>8100</v>
      </c>
      <c r="AJ6698" t="s">
        <v>7927</v>
      </c>
      <c r="AK6698" t="s">
        <v>6431</v>
      </c>
      <c r="AL6698" t="s">
        <v>7928</v>
      </c>
      <c r="AM6698" s="164" t="s">
        <v>7929</v>
      </c>
      <c r="AN6698" t="s">
        <v>1879</v>
      </c>
      <c r="AO6698" t="s">
        <v>4814</v>
      </c>
    </row>
    <row r="6699" spans="1:41">
      <c r="A6699" t="s">
        <v>15906</v>
      </c>
      <c r="B6699" t="s">
        <v>3564</v>
      </c>
      <c r="C6699" t="s">
        <v>2044</v>
      </c>
      <c r="D6699" t="s">
        <v>6325</v>
      </c>
      <c r="E6699">
        <v>1</v>
      </c>
      <c r="F6699" t="s">
        <v>4281</v>
      </c>
      <c r="G6699" t="s">
        <v>70</v>
      </c>
      <c r="H6699" t="s">
        <v>7447</v>
      </c>
      <c r="I6699" t="s">
        <v>290</v>
      </c>
      <c r="J6699" t="s">
        <v>291</v>
      </c>
      <c r="K6699" t="s">
        <v>6332</v>
      </c>
      <c r="L6699" t="s">
        <v>6332</v>
      </c>
      <c r="M6699" t="s">
        <v>171</v>
      </c>
      <c r="N6699" t="s">
        <v>6613</v>
      </c>
      <c r="O6699" t="s">
        <v>6613</v>
      </c>
      <c r="P6699">
        <v>2633</v>
      </c>
      <c r="Q6699" s="14">
        <v>44592</v>
      </c>
      <c r="R6699" t="s">
        <v>10425</v>
      </c>
      <c r="S6699">
        <v>2022</v>
      </c>
      <c r="U6699" t="s">
        <v>2044</v>
      </c>
      <c r="V6699" t="s">
        <v>15369</v>
      </c>
      <c r="W6699" t="s">
        <v>8049</v>
      </c>
      <c r="X6699"/>
      <c r="Y6699"/>
      <c r="Z6699"/>
      <c r="AA6699"/>
      <c r="AB6699" t="s">
        <v>7892</v>
      </c>
      <c r="AD6699" t="s">
        <v>7894</v>
      </c>
      <c r="AF6699">
        <v>82</v>
      </c>
      <c r="AG6699">
        <v>47</v>
      </c>
      <c r="AH6699" t="s">
        <v>7917</v>
      </c>
      <c r="AI6699" t="s">
        <v>8047</v>
      </c>
      <c r="AJ6699" t="s">
        <v>7897</v>
      </c>
      <c r="AK6699" t="s">
        <v>6322</v>
      </c>
      <c r="AL6699" t="s">
        <v>7898</v>
      </c>
      <c r="AM6699"/>
      <c r="AN6699" t="s">
        <v>7899</v>
      </c>
      <c r="AO6699" t="s">
        <v>7900</v>
      </c>
    </row>
    <row r="6700" spans="1:41">
      <c r="A6700" t="s">
        <v>15907</v>
      </c>
      <c r="B6700" t="s">
        <v>3564</v>
      </c>
      <c r="C6700" t="s">
        <v>2044</v>
      </c>
      <c r="D6700" t="s">
        <v>6325</v>
      </c>
      <c r="E6700">
        <v>1</v>
      </c>
      <c r="F6700" t="s">
        <v>659</v>
      </c>
      <c r="G6700" t="s">
        <v>70</v>
      </c>
      <c r="H6700" t="s">
        <v>6349</v>
      </c>
      <c r="I6700" t="s">
        <v>661</v>
      </c>
      <c r="J6700" t="s">
        <v>662</v>
      </c>
      <c r="K6700" t="s">
        <v>6332</v>
      </c>
      <c r="L6700" t="s">
        <v>6332</v>
      </c>
      <c r="M6700" t="s">
        <v>171</v>
      </c>
      <c r="N6700" t="s">
        <v>6613</v>
      </c>
      <c r="O6700" t="s">
        <v>6613</v>
      </c>
      <c r="P6700">
        <v>2632</v>
      </c>
      <c r="Q6700" s="14">
        <v>44592</v>
      </c>
      <c r="R6700" t="s">
        <v>10425</v>
      </c>
      <c r="S6700">
        <v>2022</v>
      </c>
      <c r="U6700" t="s">
        <v>2044</v>
      </c>
      <c r="V6700" t="s">
        <v>15369</v>
      </c>
      <c r="W6700" t="s">
        <v>8204</v>
      </c>
      <c r="AB6700" t="s">
        <v>7892</v>
      </c>
      <c r="AD6700" t="s">
        <v>7894</v>
      </c>
      <c r="AF6700">
        <v>64</v>
      </c>
      <c r="AG6700">
        <v>61</v>
      </c>
      <c r="AH6700" t="s">
        <v>7895</v>
      </c>
      <c r="AI6700" t="s">
        <v>8100</v>
      </c>
      <c r="AJ6700" t="s">
        <v>7927</v>
      </c>
      <c r="AK6700" t="s">
        <v>6322</v>
      </c>
      <c r="AL6700" t="s">
        <v>7898</v>
      </c>
      <c r="AN6700" t="s">
        <v>7899</v>
      </c>
      <c r="AO6700" t="s">
        <v>7900</v>
      </c>
    </row>
    <row r="6701" spans="1:41" ht="22.5" customHeight="1">
      <c r="A6701" t="s">
        <v>15908</v>
      </c>
      <c r="B6701" t="s">
        <v>2043</v>
      </c>
      <c r="C6701" t="s">
        <v>2044</v>
      </c>
      <c r="D6701" t="s">
        <v>6325</v>
      </c>
      <c r="E6701">
        <v>1</v>
      </c>
      <c r="F6701" t="s">
        <v>6677</v>
      </c>
      <c r="G6701" t="s">
        <v>234</v>
      </c>
      <c r="H6701" t="s">
        <v>6678</v>
      </c>
      <c r="I6701" t="s">
        <v>6679</v>
      </c>
      <c r="J6701" t="s">
        <v>6680</v>
      </c>
      <c r="K6701" t="s">
        <v>6332</v>
      </c>
      <c r="L6701" t="s">
        <v>6332</v>
      </c>
      <c r="M6701" t="s">
        <v>171</v>
      </c>
      <c r="N6701" t="s">
        <v>6613</v>
      </c>
      <c r="O6701" t="s">
        <v>6613</v>
      </c>
      <c r="P6701">
        <v>2631</v>
      </c>
      <c r="Q6701" s="14">
        <v>44592</v>
      </c>
      <c r="R6701" t="s">
        <v>10425</v>
      </c>
      <c r="S6701">
        <v>2022</v>
      </c>
      <c r="U6701" t="s">
        <v>2044</v>
      </c>
      <c r="V6701" t="s">
        <v>15369</v>
      </c>
      <c r="W6701" t="s">
        <v>8760</v>
      </c>
      <c r="AB6701" t="s">
        <v>7892</v>
      </c>
      <c r="AD6701" t="s">
        <v>7894</v>
      </c>
      <c r="AF6701">
        <v>74</v>
      </c>
      <c r="AG6701">
        <v>100</v>
      </c>
      <c r="AH6701" t="s">
        <v>7895</v>
      </c>
      <c r="AI6701" t="s">
        <v>7920</v>
      </c>
      <c r="AJ6701" t="s">
        <v>7897</v>
      </c>
      <c r="AK6701" t="s">
        <v>6322</v>
      </c>
      <c r="AL6701" t="s">
        <v>7898</v>
      </c>
      <c r="AN6701" t="s">
        <v>7899</v>
      </c>
      <c r="AO6701" t="s">
        <v>7900</v>
      </c>
    </row>
    <row r="6702" spans="1:41" ht="22.5" customHeight="1">
      <c r="A6702" t="s">
        <v>3881</v>
      </c>
      <c r="B6702" t="s">
        <v>2043</v>
      </c>
      <c r="C6702" t="s">
        <v>2044</v>
      </c>
      <c r="D6702" t="s">
        <v>6325</v>
      </c>
      <c r="E6702">
        <v>1</v>
      </c>
      <c r="F6702"/>
      <c r="G6702" t="s">
        <v>234</v>
      </c>
      <c r="H6702"/>
      <c r="I6702" t="s">
        <v>915</v>
      </c>
      <c r="J6702" t="s">
        <v>15547</v>
      </c>
      <c r="K6702" t="s">
        <v>135</v>
      </c>
      <c r="L6702" t="s">
        <v>135</v>
      </c>
      <c r="M6702" t="s">
        <v>917</v>
      </c>
      <c r="N6702" t="s">
        <v>6431</v>
      </c>
      <c r="O6702" t="s">
        <v>6431</v>
      </c>
      <c r="P6702">
        <v>2630</v>
      </c>
      <c r="Q6702" s="14">
        <v>44589</v>
      </c>
      <c r="R6702" t="s">
        <v>10425</v>
      </c>
      <c r="S6702">
        <v>2022</v>
      </c>
      <c r="U6702" t="s">
        <v>2044</v>
      </c>
      <c r="V6702" t="s">
        <v>15369</v>
      </c>
      <c r="W6702" t="s">
        <v>6325</v>
      </c>
      <c r="AB6702" t="s">
        <v>7892</v>
      </c>
      <c r="AD6702" t="s">
        <v>7904</v>
      </c>
      <c r="AF6702"/>
      <c r="AG6702"/>
      <c r="AH6702" t="s">
        <v>6583</v>
      </c>
      <c r="AI6702" t="s">
        <v>7920</v>
      </c>
      <c r="AJ6702" t="s">
        <v>7897</v>
      </c>
      <c r="AK6702" t="s">
        <v>6322</v>
      </c>
      <c r="AL6702" t="s">
        <v>7910</v>
      </c>
      <c r="AM6702" s="164" t="s">
        <v>7911</v>
      </c>
      <c r="AN6702" t="s">
        <v>7899</v>
      </c>
      <c r="AO6702"/>
    </row>
    <row r="6703" spans="1:41" ht="22.5" customHeight="1">
      <c r="A6703" t="s">
        <v>15909</v>
      </c>
      <c r="B6703" t="s">
        <v>1541</v>
      </c>
      <c r="C6703" t="s">
        <v>1524</v>
      </c>
      <c r="D6703" t="s">
        <v>6319</v>
      </c>
      <c r="E6703">
        <v>1</v>
      </c>
      <c r="G6703" t="s">
        <v>234</v>
      </c>
      <c r="I6703" t="s">
        <v>915</v>
      </c>
      <c r="J6703" t="s">
        <v>15547</v>
      </c>
      <c r="K6703" t="s">
        <v>135</v>
      </c>
      <c r="L6703" t="s">
        <v>135</v>
      </c>
      <c r="M6703" t="s">
        <v>917</v>
      </c>
      <c r="N6703" t="s">
        <v>6322</v>
      </c>
      <c r="O6703" t="s">
        <v>6322</v>
      </c>
      <c r="P6703">
        <v>2630</v>
      </c>
      <c r="Q6703" s="14">
        <v>44589</v>
      </c>
      <c r="R6703" t="s">
        <v>10425</v>
      </c>
      <c r="S6703">
        <v>2022</v>
      </c>
      <c r="U6703" t="s">
        <v>1524</v>
      </c>
      <c r="V6703" s="346" t="s">
        <v>15369</v>
      </c>
      <c r="W6703" t="s">
        <v>6319</v>
      </c>
      <c r="AB6703" t="s">
        <v>7892</v>
      </c>
      <c r="AD6703" t="s">
        <v>7904</v>
      </c>
      <c r="AH6703" t="s">
        <v>6583</v>
      </c>
      <c r="AI6703" t="s">
        <v>7920</v>
      </c>
      <c r="AJ6703" t="s">
        <v>7897</v>
      </c>
      <c r="AK6703" t="s">
        <v>6322</v>
      </c>
      <c r="AL6703" t="s">
        <v>8660</v>
      </c>
      <c r="AM6703" t="s">
        <v>8661</v>
      </c>
      <c r="AN6703" t="s">
        <v>7899</v>
      </c>
    </row>
    <row r="6704" spans="1:41">
      <c r="A6704" t="s">
        <v>15910</v>
      </c>
      <c r="B6704" t="s">
        <v>3564</v>
      </c>
      <c r="C6704" t="s">
        <v>2044</v>
      </c>
      <c r="D6704" t="s">
        <v>6325</v>
      </c>
      <c r="E6704">
        <v>1</v>
      </c>
      <c r="F6704" s="166" t="s">
        <v>2435</v>
      </c>
      <c r="G6704" t="s">
        <v>70</v>
      </c>
      <c r="H6704" s="167" t="s">
        <v>187</v>
      </c>
      <c r="I6704">
        <v>546</v>
      </c>
      <c r="J6704" t="s">
        <v>6650</v>
      </c>
      <c r="K6704" t="s">
        <v>186</v>
      </c>
      <c r="L6704" t="s">
        <v>6507</v>
      </c>
      <c r="M6704" t="s">
        <v>52</v>
      </c>
      <c r="N6704" t="s">
        <v>6613</v>
      </c>
      <c r="O6704" t="s">
        <v>6613</v>
      </c>
      <c r="P6704">
        <v>2629</v>
      </c>
      <c r="Q6704" s="14">
        <v>44589</v>
      </c>
      <c r="R6704" t="s">
        <v>10425</v>
      </c>
      <c r="S6704">
        <v>2022</v>
      </c>
      <c r="U6704" t="s">
        <v>2044</v>
      </c>
      <c r="V6704" t="s">
        <v>15369</v>
      </c>
      <c r="W6704" t="s">
        <v>9077</v>
      </c>
      <c r="AB6704" t="s">
        <v>7892</v>
      </c>
      <c r="AD6704" t="s">
        <v>7894</v>
      </c>
      <c r="AF6704" s="164">
        <v>2</v>
      </c>
      <c r="AG6704" s="164">
        <v>5</v>
      </c>
      <c r="AH6704" t="s">
        <v>12</v>
      </c>
      <c r="AI6704" t="s">
        <v>8023</v>
      </c>
      <c r="AJ6704" t="s">
        <v>7909</v>
      </c>
      <c r="AK6704" t="s">
        <v>6322</v>
      </c>
      <c r="AL6704" t="s">
        <v>7898</v>
      </c>
      <c r="AM6704"/>
      <c r="AN6704" t="s">
        <v>7899</v>
      </c>
      <c r="AO6704" s="164" t="s">
        <v>7900</v>
      </c>
    </row>
    <row r="6705" spans="1:41" ht="22.5" customHeight="1">
      <c r="A6705" t="s">
        <v>15911</v>
      </c>
      <c r="B6705" t="s">
        <v>3095</v>
      </c>
      <c r="C6705" t="s">
        <v>2044</v>
      </c>
      <c r="D6705" t="s">
        <v>6325</v>
      </c>
      <c r="E6705">
        <v>1</v>
      </c>
      <c r="F6705" t="s">
        <v>786</v>
      </c>
      <c r="G6705" t="s">
        <v>47</v>
      </c>
      <c r="H6705" t="s">
        <v>86</v>
      </c>
      <c r="I6705">
        <v>4163</v>
      </c>
      <c r="J6705" t="s">
        <v>7055</v>
      </c>
      <c r="K6705" t="s">
        <v>186</v>
      </c>
      <c r="L6705" t="s">
        <v>6507</v>
      </c>
      <c r="M6705" t="s">
        <v>52</v>
      </c>
      <c r="N6705" t="s">
        <v>6613</v>
      </c>
      <c r="O6705" t="s">
        <v>6613</v>
      </c>
      <c r="P6705">
        <v>2628</v>
      </c>
      <c r="Q6705" s="14">
        <v>44589</v>
      </c>
      <c r="R6705" t="s">
        <v>10425</v>
      </c>
      <c r="S6705">
        <v>2022</v>
      </c>
      <c r="U6705" t="s">
        <v>2044</v>
      </c>
      <c r="V6705" s="346">
        <v>45658</v>
      </c>
      <c r="W6705" t="s">
        <v>15912</v>
      </c>
      <c r="AB6705" t="s">
        <v>7892</v>
      </c>
      <c r="AC6705" s="164" t="s">
        <v>7923</v>
      </c>
      <c r="AD6705" t="s">
        <v>7894</v>
      </c>
      <c r="AF6705"/>
      <c r="AG6705"/>
      <c r="AH6705" t="s">
        <v>12</v>
      </c>
      <c r="AI6705" t="s">
        <v>7941</v>
      </c>
      <c r="AJ6705" t="s">
        <v>7897</v>
      </c>
      <c r="AK6705" t="s">
        <v>6322</v>
      </c>
      <c r="AL6705" t="s">
        <v>7898</v>
      </c>
      <c r="AN6705" t="s">
        <v>7899</v>
      </c>
      <c r="AO6705" t="s">
        <v>8755</v>
      </c>
    </row>
    <row r="6706" spans="1:41" ht="22.5" customHeight="1">
      <c r="A6706" t="s">
        <v>3998</v>
      </c>
      <c r="B6706" t="s">
        <v>3564</v>
      </c>
      <c r="C6706" t="s">
        <v>2044</v>
      </c>
      <c r="D6706" t="s">
        <v>6325</v>
      </c>
      <c r="E6706">
        <v>1</v>
      </c>
      <c r="F6706" t="s">
        <v>7418</v>
      </c>
      <c r="G6706" t="s">
        <v>70</v>
      </c>
      <c r="H6706" t="s">
        <v>11713</v>
      </c>
      <c r="I6706" t="s">
        <v>236</v>
      </c>
      <c r="J6706" t="s">
        <v>6518</v>
      </c>
      <c r="K6706" t="s">
        <v>6332</v>
      </c>
      <c r="L6706" t="s">
        <v>6332</v>
      </c>
      <c r="M6706" t="s">
        <v>171</v>
      </c>
      <c r="N6706" t="s">
        <v>6613</v>
      </c>
      <c r="O6706" t="s">
        <v>6613</v>
      </c>
      <c r="P6706">
        <v>2627</v>
      </c>
      <c r="Q6706" s="14">
        <v>44589</v>
      </c>
      <c r="R6706" t="s">
        <v>10425</v>
      </c>
      <c r="S6706">
        <v>2022</v>
      </c>
      <c r="U6706" t="s">
        <v>2044</v>
      </c>
      <c r="V6706" t="s">
        <v>10453</v>
      </c>
      <c r="W6706" t="s">
        <v>11048</v>
      </c>
      <c r="AB6706" t="s">
        <v>7892</v>
      </c>
      <c r="AC6706" t="s">
        <v>7923</v>
      </c>
      <c r="AD6706" t="s">
        <v>7894</v>
      </c>
      <c r="AF6706" s="164">
        <v>100</v>
      </c>
      <c r="AG6706" s="164">
        <v>59</v>
      </c>
      <c r="AH6706" t="s">
        <v>7917</v>
      </c>
      <c r="AI6706" t="s">
        <v>7914</v>
      </c>
      <c r="AJ6706" t="s">
        <v>7897</v>
      </c>
      <c r="AK6706" t="s">
        <v>6322</v>
      </c>
      <c r="AL6706" t="s">
        <v>7898</v>
      </c>
      <c r="AN6706" t="s">
        <v>7899</v>
      </c>
      <c r="AO6706" t="s">
        <v>7900</v>
      </c>
    </row>
    <row r="6707" spans="1:41">
      <c r="A6707" t="s">
        <v>3998</v>
      </c>
      <c r="B6707" t="s">
        <v>3564</v>
      </c>
      <c r="C6707" t="s">
        <v>2044</v>
      </c>
      <c r="D6707" t="s">
        <v>6325</v>
      </c>
      <c r="E6707">
        <v>1</v>
      </c>
      <c r="F6707" t="s">
        <v>2155</v>
      </c>
      <c r="G6707" t="s">
        <v>70</v>
      </c>
      <c r="H6707" t="s">
        <v>15913</v>
      </c>
      <c r="I6707" t="s">
        <v>1261</v>
      </c>
      <c r="J6707" t="s">
        <v>6434</v>
      </c>
      <c r="K6707" t="s">
        <v>6332</v>
      </c>
      <c r="L6707" t="s">
        <v>6332</v>
      </c>
      <c r="M6707" t="s">
        <v>171</v>
      </c>
      <c r="N6707" t="s">
        <v>6613</v>
      </c>
      <c r="O6707" t="s">
        <v>6613</v>
      </c>
      <c r="P6707">
        <v>2626</v>
      </c>
      <c r="Q6707" s="14">
        <v>44589</v>
      </c>
      <c r="R6707" t="s">
        <v>10425</v>
      </c>
      <c r="S6707">
        <v>2022</v>
      </c>
      <c r="U6707" t="s">
        <v>2044</v>
      </c>
      <c r="V6707" t="s">
        <v>15369</v>
      </c>
      <c r="W6707" t="s">
        <v>15914</v>
      </c>
      <c r="AB6707" t="s">
        <v>7892</v>
      </c>
      <c r="AC6707" t="s">
        <v>7923</v>
      </c>
      <c r="AD6707" t="s">
        <v>7894</v>
      </c>
      <c r="AF6707"/>
      <c r="AG6707"/>
      <c r="AH6707" t="s">
        <v>7962</v>
      </c>
      <c r="AI6707" t="s">
        <v>4802</v>
      </c>
      <c r="AJ6707" t="s">
        <v>7897</v>
      </c>
      <c r="AK6707" t="s">
        <v>6322</v>
      </c>
      <c r="AL6707" t="s">
        <v>7898</v>
      </c>
      <c r="AN6707" t="s">
        <v>7899</v>
      </c>
      <c r="AO6707" t="s">
        <v>7900</v>
      </c>
    </row>
    <row r="6708" spans="1:41" ht="22.5" customHeight="1">
      <c r="A6708" t="s">
        <v>15915</v>
      </c>
      <c r="B6708" t="s">
        <v>2781</v>
      </c>
      <c r="C6708" t="s">
        <v>1524</v>
      </c>
      <c r="D6708" t="s">
        <v>6319</v>
      </c>
      <c r="E6708">
        <v>1</v>
      </c>
      <c r="F6708" t="s">
        <v>3092</v>
      </c>
      <c r="G6708" t="s">
        <v>47</v>
      </c>
      <c r="H6708" t="s">
        <v>86</v>
      </c>
      <c r="I6708">
        <v>4260</v>
      </c>
      <c r="J6708" t="s">
        <v>7497</v>
      </c>
      <c r="K6708" t="s">
        <v>596</v>
      </c>
      <c r="L6708" t="s">
        <v>6547</v>
      </c>
      <c r="M6708" t="s">
        <v>52</v>
      </c>
      <c r="N6708" t="s">
        <v>6613</v>
      </c>
      <c r="O6708" t="s">
        <v>6613</v>
      </c>
      <c r="P6708">
        <v>2625</v>
      </c>
      <c r="Q6708" s="14">
        <v>44589</v>
      </c>
      <c r="R6708" t="s">
        <v>10425</v>
      </c>
      <c r="S6708">
        <v>2022</v>
      </c>
      <c r="U6708" t="s">
        <v>1524</v>
      </c>
      <c r="V6708" t="s">
        <v>10453</v>
      </c>
      <c r="W6708" t="s">
        <v>13081</v>
      </c>
      <c r="AB6708" t="s">
        <v>7892</v>
      </c>
      <c r="AC6708"/>
      <c r="AD6708" t="s">
        <v>7894</v>
      </c>
      <c r="AF6708" s="164">
        <v>35</v>
      </c>
      <c r="AG6708" s="164">
        <v>1</v>
      </c>
      <c r="AH6708" t="s">
        <v>12</v>
      </c>
      <c r="AI6708" t="s">
        <v>8508</v>
      </c>
      <c r="AJ6708" t="s">
        <v>7897</v>
      </c>
      <c r="AK6708" t="s">
        <v>6322</v>
      </c>
      <c r="AL6708" t="s">
        <v>7952</v>
      </c>
      <c r="AN6708" t="s">
        <v>7899</v>
      </c>
      <c r="AO6708" t="s">
        <v>7900</v>
      </c>
    </row>
    <row r="6709" spans="1:41" ht="22.5" customHeight="1">
      <c r="A6709" t="s">
        <v>15916</v>
      </c>
      <c r="B6709" t="s">
        <v>3095</v>
      </c>
      <c r="C6709" t="s">
        <v>2044</v>
      </c>
      <c r="D6709" t="s">
        <v>6325</v>
      </c>
      <c r="E6709">
        <v>1</v>
      </c>
      <c r="F6709" t="s">
        <v>3666</v>
      </c>
      <c r="G6709" t="s">
        <v>47</v>
      </c>
      <c r="H6709" t="s">
        <v>372</v>
      </c>
      <c r="I6709">
        <v>539</v>
      </c>
      <c r="J6709" t="s">
        <v>7017</v>
      </c>
      <c r="K6709" t="s">
        <v>5126</v>
      </c>
      <c r="L6709" t="s">
        <v>6321</v>
      </c>
      <c r="M6709" t="s">
        <v>52</v>
      </c>
      <c r="N6709" t="s">
        <v>6613</v>
      </c>
      <c r="O6709" t="s">
        <v>6613</v>
      </c>
      <c r="P6709">
        <v>2624</v>
      </c>
      <c r="Q6709" s="14">
        <v>44589</v>
      </c>
      <c r="R6709" t="s">
        <v>10425</v>
      </c>
      <c r="S6709">
        <v>2022</v>
      </c>
      <c r="U6709" t="s">
        <v>2044</v>
      </c>
      <c r="V6709" t="s">
        <v>15369</v>
      </c>
      <c r="W6709" t="s">
        <v>9247</v>
      </c>
      <c r="AB6709" t="s">
        <v>7892</v>
      </c>
      <c r="AD6709" t="s">
        <v>7894</v>
      </c>
      <c r="AF6709">
        <v>35</v>
      </c>
      <c r="AG6709">
        <v>91</v>
      </c>
      <c r="AH6709" t="s">
        <v>12</v>
      </c>
      <c r="AI6709" t="s">
        <v>4802</v>
      </c>
      <c r="AJ6709" t="s">
        <v>7897</v>
      </c>
      <c r="AK6709" t="s">
        <v>6322</v>
      </c>
      <c r="AL6709" t="s">
        <v>7898</v>
      </c>
      <c r="AN6709" t="s">
        <v>7899</v>
      </c>
      <c r="AO6709" t="s">
        <v>7900</v>
      </c>
    </row>
    <row r="6710" spans="1:41">
      <c r="A6710" t="s">
        <v>15917</v>
      </c>
      <c r="B6710" t="s">
        <v>3564</v>
      </c>
      <c r="C6710" t="s">
        <v>2044</v>
      </c>
      <c r="D6710" t="s">
        <v>6325</v>
      </c>
      <c r="E6710">
        <v>1</v>
      </c>
      <c r="F6710" t="s">
        <v>6724</v>
      </c>
      <c r="G6710" t="s">
        <v>70</v>
      </c>
      <c r="H6710" t="s">
        <v>6330</v>
      </c>
      <c r="I6710" t="s">
        <v>6725</v>
      </c>
      <c r="J6710" t="s">
        <v>6484</v>
      </c>
      <c r="K6710" t="s">
        <v>6332</v>
      </c>
      <c r="L6710" t="s">
        <v>6332</v>
      </c>
      <c r="M6710" t="s">
        <v>171</v>
      </c>
      <c r="N6710" t="s">
        <v>6613</v>
      </c>
      <c r="O6710" t="s">
        <v>6613</v>
      </c>
      <c r="P6710">
        <v>2623</v>
      </c>
      <c r="Q6710" s="14">
        <v>44588</v>
      </c>
      <c r="R6710" t="s">
        <v>10425</v>
      </c>
      <c r="S6710">
        <v>2022</v>
      </c>
      <c r="U6710" t="s">
        <v>2044</v>
      </c>
      <c r="V6710" t="s">
        <v>15369</v>
      </c>
      <c r="W6710" t="s">
        <v>9388</v>
      </c>
      <c r="AB6710" t="s">
        <v>7892</v>
      </c>
      <c r="AD6710" t="s">
        <v>7894</v>
      </c>
      <c r="AF6710">
        <v>16</v>
      </c>
      <c r="AG6710">
        <v>100</v>
      </c>
      <c r="AH6710" t="s">
        <v>6330</v>
      </c>
      <c r="AI6710" t="s">
        <v>7975</v>
      </c>
      <c r="AJ6710" t="s">
        <v>7945</v>
      </c>
      <c r="AK6710" t="s">
        <v>6322</v>
      </c>
      <c r="AL6710" t="s">
        <v>7898</v>
      </c>
      <c r="AN6710" t="s">
        <v>7899</v>
      </c>
      <c r="AO6710" t="s">
        <v>7900</v>
      </c>
    </row>
    <row r="6711" spans="1:41" ht="22.5" customHeight="1">
      <c r="A6711" t="s">
        <v>15918</v>
      </c>
      <c r="B6711" t="s">
        <v>3564</v>
      </c>
      <c r="C6711" t="s">
        <v>2044</v>
      </c>
      <c r="D6711" t="s">
        <v>6325</v>
      </c>
      <c r="E6711">
        <v>1</v>
      </c>
      <c r="F6711" t="s">
        <v>2494</v>
      </c>
      <c r="G6711" t="s">
        <v>70</v>
      </c>
      <c r="H6711" t="s">
        <v>6349</v>
      </c>
      <c r="I6711" t="s">
        <v>2496</v>
      </c>
      <c r="J6711" t="s">
        <v>6484</v>
      </c>
      <c r="K6711" t="s">
        <v>6332</v>
      </c>
      <c r="L6711" t="s">
        <v>6332</v>
      </c>
      <c r="M6711" t="s">
        <v>171</v>
      </c>
      <c r="N6711" t="s">
        <v>6613</v>
      </c>
      <c r="O6711" t="s">
        <v>6613</v>
      </c>
      <c r="P6711">
        <v>2623</v>
      </c>
      <c r="Q6711" s="14">
        <v>44588</v>
      </c>
      <c r="R6711" t="s">
        <v>10425</v>
      </c>
      <c r="S6711">
        <v>2022</v>
      </c>
      <c r="U6711" t="s">
        <v>2044</v>
      </c>
      <c r="V6711" t="s">
        <v>15369</v>
      </c>
      <c r="W6711" t="s">
        <v>8255</v>
      </c>
      <c r="AB6711" t="s">
        <v>7892</v>
      </c>
      <c r="AD6711" t="s">
        <v>7894</v>
      </c>
      <c r="AF6711">
        <v>39</v>
      </c>
      <c r="AG6711">
        <v>66</v>
      </c>
      <c r="AH6711" t="s">
        <v>7895</v>
      </c>
      <c r="AI6711" t="s">
        <v>7975</v>
      </c>
      <c r="AJ6711" t="s">
        <v>7945</v>
      </c>
      <c r="AK6711" t="s">
        <v>6322</v>
      </c>
      <c r="AL6711" t="s">
        <v>7898</v>
      </c>
      <c r="AN6711" t="s">
        <v>7899</v>
      </c>
      <c r="AO6711" t="s">
        <v>7900</v>
      </c>
    </row>
    <row r="6712" spans="1:41" ht="22.5" customHeight="1">
      <c r="A6712" t="s">
        <v>15919</v>
      </c>
      <c r="B6712" t="s">
        <v>3095</v>
      </c>
      <c r="C6712" t="s">
        <v>2044</v>
      </c>
      <c r="D6712" t="s">
        <v>6325</v>
      </c>
      <c r="E6712">
        <v>1</v>
      </c>
      <c r="F6712" t="s">
        <v>387</v>
      </c>
      <c r="G6712" t="s">
        <v>47</v>
      </c>
      <c r="H6712" t="s">
        <v>4623</v>
      </c>
      <c r="I6712">
        <v>7427</v>
      </c>
      <c r="J6712" t="s">
        <v>100</v>
      </c>
      <c r="K6712" t="s">
        <v>101</v>
      </c>
      <c r="L6712" t="s">
        <v>101</v>
      </c>
      <c r="M6712" t="s">
        <v>52</v>
      </c>
      <c r="N6712" t="s">
        <v>6613</v>
      </c>
      <c r="O6712" t="s">
        <v>6613</v>
      </c>
      <c r="P6712">
        <v>2622</v>
      </c>
      <c r="Q6712" s="14">
        <v>44588</v>
      </c>
      <c r="R6712" t="s">
        <v>10425</v>
      </c>
      <c r="S6712">
        <v>2022</v>
      </c>
      <c r="U6712" t="s">
        <v>2044</v>
      </c>
      <c r="V6712" t="s">
        <v>15369</v>
      </c>
      <c r="W6712" t="s">
        <v>13651</v>
      </c>
      <c r="AB6712" t="s">
        <v>7892</v>
      </c>
      <c r="AD6712" t="s">
        <v>7894</v>
      </c>
      <c r="AF6712">
        <v>4</v>
      </c>
      <c r="AG6712">
        <v>76</v>
      </c>
      <c r="AH6712" t="s">
        <v>101</v>
      </c>
      <c r="AI6712" t="s">
        <v>7935</v>
      </c>
      <c r="AJ6712" t="s">
        <v>7897</v>
      </c>
      <c r="AK6712" t="s">
        <v>6322</v>
      </c>
      <c r="AL6712" t="s">
        <v>7898</v>
      </c>
      <c r="AN6712" t="s">
        <v>7899</v>
      </c>
      <c r="AO6712" t="s">
        <v>4814</v>
      </c>
    </row>
    <row r="6713" spans="1:41">
      <c r="A6713" t="s">
        <v>15920</v>
      </c>
      <c r="B6713" t="s">
        <v>3564</v>
      </c>
      <c r="C6713" t="s">
        <v>2044</v>
      </c>
      <c r="D6713" t="s">
        <v>6325</v>
      </c>
      <c r="E6713">
        <v>1</v>
      </c>
      <c r="F6713" t="s">
        <v>118</v>
      </c>
      <c r="G6713" t="s">
        <v>70</v>
      </c>
      <c r="H6713" t="s">
        <v>6349</v>
      </c>
      <c r="I6713" t="s">
        <v>379</v>
      </c>
      <c r="J6713" t="s">
        <v>380</v>
      </c>
      <c r="K6713" t="s">
        <v>6332</v>
      </c>
      <c r="L6713" t="s">
        <v>6332</v>
      </c>
      <c r="M6713" t="s">
        <v>171</v>
      </c>
      <c r="N6713" t="s">
        <v>6613</v>
      </c>
      <c r="O6713" t="s">
        <v>6613</v>
      </c>
      <c r="P6713">
        <v>2621</v>
      </c>
      <c r="Q6713" s="14">
        <v>44588</v>
      </c>
      <c r="R6713" t="s">
        <v>10425</v>
      </c>
      <c r="S6713">
        <v>2022</v>
      </c>
      <c r="U6713" t="s">
        <v>2044</v>
      </c>
      <c r="V6713" t="s">
        <v>15369</v>
      </c>
      <c r="W6713" t="s">
        <v>8472</v>
      </c>
      <c r="AB6713" t="s">
        <v>7892</v>
      </c>
      <c r="AD6713" t="s">
        <v>7894</v>
      </c>
      <c r="AF6713">
        <v>79</v>
      </c>
      <c r="AG6713">
        <v>57</v>
      </c>
      <c r="AH6713" t="s">
        <v>7895</v>
      </c>
      <c r="AI6713" t="s">
        <v>7926</v>
      </c>
      <c r="AJ6713" t="s">
        <v>7927</v>
      </c>
      <c r="AK6713" t="s">
        <v>6322</v>
      </c>
      <c r="AL6713" t="s">
        <v>7898</v>
      </c>
      <c r="AN6713" t="s">
        <v>7899</v>
      </c>
      <c r="AO6713" t="s">
        <v>7900</v>
      </c>
    </row>
    <row r="6714" spans="1:41" ht="22.5" customHeight="1">
      <c r="A6714" t="s">
        <v>15921</v>
      </c>
      <c r="B6714" t="s">
        <v>3564</v>
      </c>
      <c r="C6714" t="s">
        <v>2044</v>
      </c>
      <c r="D6714" t="s">
        <v>6325</v>
      </c>
      <c r="E6714">
        <v>1</v>
      </c>
      <c r="F6714" t="s">
        <v>118</v>
      </c>
      <c r="G6714" t="s">
        <v>70</v>
      </c>
      <c r="H6714" t="s">
        <v>6349</v>
      </c>
      <c r="I6714" t="s">
        <v>379</v>
      </c>
      <c r="J6714" t="s">
        <v>380</v>
      </c>
      <c r="K6714" t="s">
        <v>6332</v>
      </c>
      <c r="L6714" t="s">
        <v>6332</v>
      </c>
      <c r="M6714" t="s">
        <v>171</v>
      </c>
      <c r="N6714" t="s">
        <v>6613</v>
      </c>
      <c r="O6714" t="s">
        <v>6613</v>
      </c>
      <c r="P6714">
        <v>2621</v>
      </c>
      <c r="Q6714" s="14">
        <v>44588</v>
      </c>
      <c r="R6714" t="s">
        <v>10425</v>
      </c>
      <c r="S6714">
        <v>2022</v>
      </c>
      <c r="U6714" t="s">
        <v>2044</v>
      </c>
      <c r="V6714" t="s">
        <v>15369</v>
      </c>
      <c r="W6714" t="s">
        <v>8472</v>
      </c>
      <c r="AB6714" t="s">
        <v>7892</v>
      </c>
      <c r="AD6714" t="s">
        <v>7894</v>
      </c>
      <c r="AF6714">
        <v>79</v>
      </c>
      <c r="AG6714">
        <v>57</v>
      </c>
      <c r="AH6714" t="s">
        <v>7895</v>
      </c>
      <c r="AI6714" t="s">
        <v>7926</v>
      </c>
      <c r="AJ6714" t="s">
        <v>7927</v>
      </c>
      <c r="AK6714" t="s">
        <v>6322</v>
      </c>
      <c r="AL6714" t="s">
        <v>7898</v>
      </c>
      <c r="AN6714" t="s">
        <v>7899</v>
      </c>
      <c r="AO6714" t="s">
        <v>7900</v>
      </c>
    </row>
    <row r="6715" spans="1:41">
      <c r="A6715" t="s">
        <v>15922</v>
      </c>
      <c r="B6715" t="s">
        <v>2781</v>
      </c>
      <c r="C6715" t="s">
        <v>1524</v>
      </c>
      <c r="D6715" t="s">
        <v>6319</v>
      </c>
      <c r="E6715">
        <v>1</v>
      </c>
      <c r="F6715" t="s">
        <v>1472</v>
      </c>
      <c r="G6715" t="s">
        <v>47</v>
      </c>
      <c r="H6715" t="s">
        <v>86</v>
      </c>
      <c r="I6715">
        <v>4190</v>
      </c>
      <c r="J6715" t="s">
        <v>7559</v>
      </c>
      <c r="K6715" t="s">
        <v>186</v>
      </c>
      <c r="L6715" t="s">
        <v>6507</v>
      </c>
      <c r="M6715" t="s">
        <v>52</v>
      </c>
      <c r="N6715" t="s">
        <v>6613</v>
      </c>
      <c r="O6715" t="s">
        <v>6613</v>
      </c>
      <c r="P6715">
        <v>2620</v>
      </c>
      <c r="Q6715" s="14">
        <v>44587</v>
      </c>
      <c r="R6715" t="s">
        <v>10425</v>
      </c>
      <c r="S6715">
        <v>2022</v>
      </c>
      <c r="U6715" t="s">
        <v>1524</v>
      </c>
      <c r="V6715" t="s">
        <v>15369</v>
      </c>
      <c r="W6715" t="s">
        <v>9100</v>
      </c>
      <c r="AB6715" t="s">
        <v>7892</v>
      </c>
      <c r="AD6715" t="s">
        <v>7894</v>
      </c>
      <c r="AF6715">
        <v>49</v>
      </c>
      <c r="AG6715">
        <v>77</v>
      </c>
      <c r="AH6715" t="s">
        <v>12</v>
      </c>
      <c r="AI6715" t="s">
        <v>7935</v>
      </c>
      <c r="AJ6715" t="s">
        <v>7897</v>
      </c>
      <c r="AK6715" t="s">
        <v>6322</v>
      </c>
      <c r="AL6715" t="s">
        <v>7952</v>
      </c>
      <c r="AN6715" t="s">
        <v>7899</v>
      </c>
      <c r="AO6715" t="s">
        <v>7900</v>
      </c>
    </row>
    <row r="6716" spans="1:41" ht="22.5" customHeight="1">
      <c r="A6716" t="s">
        <v>15923</v>
      </c>
      <c r="B6716" t="s">
        <v>3095</v>
      </c>
      <c r="C6716" t="s">
        <v>2044</v>
      </c>
      <c r="D6716" t="s">
        <v>6325</v>
      </c>
      <c r="E6716">
        <v>1</v>
      </c>
      <c r="F6716" t="s">
        <v>3092</v>
      </c>
      <c r="G6716" t="s">
        <v>47</v>
      </c>
      <c r="H6716" t="s">
        <v>86</v>
      </c>
      <c r="I6716">
        <v>4260</v>
      </c>
      <c r="J6716" t="s">
        <v>7497</v>
      </c>
      <c r="K6716" t="s">
        <v>596</v>
      </c>
      <c r="L6716" t="s">
        <v>6547</v>
      </c>
      <c r="M6716" t="s">
        <v>52</v>
      </c>
      <c r="N6716" t="s">
        <v>8457</v>
      </c>
      <c r="O6716" t="s">
        <v>8457</v>
      </c>
      <c r="P6716">
        <v>2619</v>
      </c>
      <c r="Q6716" s="14">
        <v>44587</v>
      </c>
      <c r="R6716" t="s">
        <v>10425</v>
      </c>
      <c r="S6716">
        <v>2022</v>
      </c>
      <c r="U6716" t="s">
        <v>2044</v>
      </c>
      <c r="V6716" t="s">
        <v>15369</v>
      </c>
      <c r="W6716" t="s">
        <v>10446</v>
      </c>
      <c r="AB6716" t="s">
        <v>7892</v>
      </c>
      <c r="AD6716" t="s">
        <v>7894</v>
      </c>
      <c r="AF6716">
        <v>35</v>
      </c>
      <c r="AG6716">
        <v>1</v>
      </c>
      <c r="AH6716" t="s">
        <v>12</v>
      </c>
      <c r="AI6716" t="s">
        <v>8508</v>
      </c>
      <c r="AJ6716" t="s">
        <v>7897</v>
      </c>
      <c r="AK6716" t="s">
        <v>6322</v>
      </c>
      <c r="AL6716" t="s">
        <v>8459</v>
      </c>
      <c r="AN6716" t="s">
        <v>7899</v>
      </c>
      <c r="AO6716" t="s">
        <v>7900</v>
      </c>
    </row>
    <row r="6717" spans="1:41">
      <c r="A6717" t="s">
        <v>15924</v>
      </c>
      <c r="B6717" t="s">
        <v>13900</v>
      </c>
      <c r="C6717" t="s">
        <v>2044</v>
      </c>
      <c r="D6717" t="s">
        <v>6325</v>
      </c>
      <c r="E6717">
        <v>1</v>
      </c>
      <c r="F6717" t="s">
        <v>1095</v>
      </c>
      <c r="G6717" t="s">
        <v>167</v>
      </c>
      <c r="H6717" t="s">
        <v>742</v>
      </c>
      <c r="I6717" t="s">
        <v>1089</v>
      </c>
      <c r="J6717" t="s">
        <v>1773</v>
      </c>
      <c r="K6717" t="s">
        <v>135</v>
      </c>
      <c r="L6717" t="s">
        <v>135</v>
      </c>
      <c r="M6717" t="s">
        <v>1091</v>
      </c>
      <c r="N6717" t="s">
        <v>6613</v>
      </c>
      <c r="O6717" t="s">
        <v>6613</v>
      </c>
      <c r="P6717">
        <v>2618</v>
      </c>
      <c r="Q6717" s="14">
        <v>44587</v>
      </c>
      <c r="R6717" t="s">
        <v>10425</v>
      </c>
      <c r="S6717">
        <v>2022</v>
      </c>
      <c r="U6717" t="s">
        <v>2044</v>
      </c>
      <c r="V6717" t="s">
        <v>15369</v>
      </c>
      <c r="W6717" t="s">
        <v>10360</v>
      </c>
      <c r="AB6717" t="s">
        <v>7892</v>
      </c>
      <c r="AD6717" t="s">
        <v>7894</v>
      </c>
      <c r="AF6717"/>
      <c r="AG6717"/>
      <c r="AH6717" t="s">
        <v>7917</v>
      </c>
      <c r="AI6717" t="s">
        <v>8153</v>
      </c>
      <c r="AJ6717" t="s">
        <v>7945</v>
      </c>
      <c r="AK6717" t="s">
        <v>6322</v>
      </c>
      <c r="AL6717" t="s">
        <v>7898</v>
      </c>
      <c r="AN6717" t="s">
        <v>7899</v>
      </c>
      <c r="AO6717" t="s">
        <v>7966</v>
      </c>
    </row>
    <row r="6718" spans="1:41">
      <c r="A6718" t="s">
        <v>15925</v>
      </c>
      <c r="B6718" t="s">
        <v>1541</v>
      </c>
      <c r="C6718" t="s">
        <v>1524</v>
      </c>
      <c r="D6718" t="s">
        <v>6319</v>
      </c>
      <c r="E6718">
        <v>1</v>
      </c>
      <c r="F6718"/>
      <c r="G6718" t="s">
        <v>1918</v>
      </c>
      <c r="H6718"/>
      <c r="I6718" t="s">
        <v>1920</v>
      </c>
      <c r="J6718" t="s">
        <v>1921</v>
      </c>
      <c r="K6718" t="s">
        <v>135</v>
      </c>
      <c r="L6718" t="s">
        <v>135</v>
      </c>
      <c r="M6718" t="s">
        <v>1091</v>
      </c>
      <c r="N6718" t="s">
        <v>6322</v>
      </c>
      <c r="O6718" t="s">
        <v>6322</v>
      </c>
      <c r="P6718">
        <v>2617</v>
      </c>
      <c r="Q6718" s="14">
        <v>44587</v>
      </c>
      <c r="R6718" t="s">
        <v>10425</v>
      </c>
      <c r="S6718">
        <v>2022</v>
      </c>
      <c r="U6718" t="s">
        <v>1524</v>
      </c>
      <c r="V6718" t="s">
        <v>15369</v>
      </c>
      <c r="W6718" t="s">
        <v>6319</v>
      </c>
      <c r="AB6718" t="s">
        <v>7892</v>
      </c>
      <c r="AD6718" t="s">
        <v>7904</v>
      </c>
      <c r="AH6718" t="s">
        <v>7917</v>
      </c>
      <c r="AI6718" t="s">
        <v>7920</v>
      </c>
      <c r="AJ6718" t="s">
        <v>7897</v>
      </c>
      <c r="AK6718" t="s">
        <v>6322</v>
      </c>
      <c r="AL6718" t="s">
        <v>8660</v>
      </c>
      <c r="AM6718" s="164" t="s">
        <v>8661</v>
      </c>
      <c r="AN6718" t="s">
        <v>7899</v>
      </c>
      <c r="AO6718"/>
    </row>
    <row r="6719" spans="1:41">
      <c r="A6719" t="s">
        <v>15926</v>
      </c>
      <c r="B6719" t="s">
        <v>9846</v>
      </c>
      <c r="C6719" t="s">
        <v>9847</v>
      </c>
      <c r="D6719" t="s">
        <v>6396</v>
      </c>
      <c r="E6719">
        <v>1</v>
      </c>
      <c r="G6719" t="s">
        <v>1233</v>
      </c>
      <c r="I6719" t="s">
        <v>290</v>
      </c>
      <c r="J6719" t="s">
        <v>291</v>
      </c>
      <c r="K6719" t="s">
        <v>6332</v>
      </c>
      <c r="L6719" t="s">
        <v>6332</v>
      </c>
      <c r="M6719" t="s">
        <v>171</v>
      </c>
      <c r="N6719" t="s">
        <v>6613</v>
      </c>
      <c r="O6719" t="s">
        <v>6613</v>
      </c>
      <c r="P6719">
        <v>2616</v>
      </c>
      <c r="Q6719" s="14">
        <v>44587</v>
      </c>
      <c r="R6719" t="s">
        <v>10425</v>
      </c>
      <c r="S6719">
        <v>2022</v>
      </c>
      <c r="U6719" t="s">
        <v>1417</v>
      </c>
      <c r="V6719" t="s">
        <v>15369</v>
      </c>
      <c r="W6719" t="s">
        <v>6396</v>
      </c>
      <c r="AB6719" t="s">
        <v>7892</v>
      </c>
      <c r="AD6719" t="s">
        <v>7904</v>
      </c>
      <c r="AH6719" t="s">
        <v>7917</v>
      </c>
      <c r="AI6719" t="s">
        <v>8047</v>
      </c>
      <c r="AJ6719" t="s">
        <v>7897</v>
      </c>
      <c r="AK6719" t="s">
        <v>6322</v>
      </c>
      <c r="AL6719" t="s">
        <v>12398</v>
      </c>
      <c r="AM6719"/>
      <c r="AN6719" t="s">
        <v>7899</v>
      </c>
    </row>
    <row r="6720" spans="1:41" ht="22.5" customHeight="1">
      <c r="A6720" t="s">
        <v>15927</v>
      </c>
      <c r="B6720" t="s">
        <v>2595</v>
      </c>
      <c r="C6720" t="s">
        <v>7997</v>
      </c>
      <c r="D6720" t="s">
        <v>6396</v>
      </c>
      <c r="E6720">
        <v>1</v>
      </c>
      <c r="G6720" t="s">
        <v>70</v>
      </c>
      <c r="I6720" t="s">
        <v>290</v>
      </c>
      <c r="J6720" t="s">
        <v>291</v>
      </c>
      <c r="K6720" t="s">
        <v>6332</v>
      </c>
      <c r="L6720" t="s">
        <v>6332</v>
      </c>
      <c r="M6720" t="s">
        <v>171</v>
      </c>
      <c r="N6720" t="s">
        <v>6613</v>
      </c>
      <c r="O6720" t="s">
        <v>6613</v>
      </c>
      <c r="P6720">
        <v>2616</v>
      </c>
      <c r="Q6720" s="14">
        <v>44587</v>
      </c>
      <c r="R6720" t="s">
        <v>10425</v>
      </c>
      <c r="S6720">
        <v>2022</v>
      </c>
      <c r="U6720" t="s">
        <v>1417</v>
      </c>
      <c r="V6720" t="s">
        <v>15369</v>
      </c>
      <c r="W6720" t="s">
        <v>6396</v>
      </c>
      <c r="AB6720" t="s">
        <v>7892</v>
      </c>
      <c r="AD6720" t="s">
        <v>7904</v>
      </c>
      <c r="AH6720" t="s">
        <v>7917</v>
      </c>
      <c r="AI6720" t="s">
        <v>8047</v>
      </c>
      <c r="AJ6720" t="s">
        <v>7897</v>
      </c>
      <c r="AK6720" t="s">
        <v>6322</v>
      </c>
      <c r="AL6720" t="s">
        <v>12398</v>
      </c>
      <c r="AN6720" t="s">
        <v>7899</v>
      </c>
    </row>
    <row r="6721" spans="1:41" ht="22.5" customHeight="1">
      <c r="A6721" t="s">
        <v>15928</v>
      </c>
      <c r="B6721" t="s">
        <v>1523</v>
      </c>
      <c r="C6721" t="s">
        <v>1524</v>
      </c>
      <c r="D6721" t="s">
        <v>6319</v>
      </c>
      <c r="E6721">
        <v>1</v>
      </c>
      <c r="G6721" t="s">
        <v>70</v>
      </c>
      <c r="I6721" t="s">
        <v>290</v>
      </c>
      <c r="J6721" t="s">
        <v>291</v>
      </c>
      <c r="K6721" t="s">
        <v>6332</v>
      </c>
      <c r="L6721" t="s">
        <v>6332</v>
      </c>
      <c r="M6721" t="s">
        <v>171</v>
      </c>
      <c r="N6721" t="s">
        <v>6613</v>
      </c>
      <c r="O6721" t="s">
        <v>6613</v>
      </c>
      <c r="P6721">
        <v>2616</v>
      </c>
      <c r="Q6721" s="14">
        <v>44587</v>
      </c>
      <c r="R6721" t="s">
        <v>10425</v>
      </c>
      <c r="S6721">
        <v>2022</v>
      </c>
      <c r="U6721" t="s">
        <v>1524</v>
      </c>
      <c r="V6721" t="s">
        <v>15369</v>
      </c>
      <c r="W6721" t="s">
        <v>6319</v>
      </c>
      <c r="AB6721" t="s">
        <v>7892</v>
      </c>
      <c r="AD6721" t="s">
        <v>7904</v>
      </c>
      <c r="AH6721" t="s">
        <v>7917</v>
      </c>
      <c r="AI6721" t="s">
        <v>8047</v>
      </c>
      <c r="AJ6721" t="s">
        <v>7897</v>
      </c>
      <c r="AK6721" t="s">
        <v>6322</v>
      </c>
      <c r="AL6721" t="s">
        <v>7952</v>
      </c>
      <c r="AN6721" t="s">
        <v>7899</v>
      </c>
    </row>
    <row r="6722" spans="1:41" ht="22.5" customHeight="1">
      <c r="A6722" t="s">
        <v>15929</v>
      </c>
      <c r="B6722" t="s">
        <v>2776</v>
      </c>
      <c r="C6722" t="s">
        <v>1491</v>
      </c>
      <c r="D6722" t="s">
        <v>7956</v>
      </c>
      <c r="E6722">
        <v>1</v>
      </c>
      <c r="F6722" s="166" t="s">
        <v>676</v>
      </c>
      <c r="G6722" t="s">
        <v>47</v>
      </c>
      <c r="H6722" s="167" t="s">
        <v>372</v>
      </c>
      <c r="I6722">
        <v>4382</v>
      </c>
      <c r="J6722" t="s">
        <v>6368</v>
      </c>
      <c r="K6722" t="s">
        <v>5126</v>
      </c>
      <c r="L6722" t="s">
        <v>6321</v>
      </c>
      <c r="M6722" t="s">
        <v>52</v>
      </c>
      <c r="N6722" t="s">
        <v>6613</v>
      </c>
      <c r="O6722" t="s">
        <v>6613</v>
      </c>
      <c r="P6722">
        <v>2615</v>
      </c>
      <c r="Q6722" s="14">
        <v>44585</v>
      </c>
      <c r="R6722" t="s">
        <v>10425</v>
      </c>
      <c r="S6722">
        <v>2022</v>
      </c>
      <c r="U6722" t="s">
        <v>1491</v>
      </c>
      <c r="V6722" t="s">
        <v>15369</v>
      </c>
      <c r="W6722" t="s">
        <v>8038</v>
      </c>
      <c r="AB6722" t="s">
        <v>7892</v>
      </c>
      <c r="AD6722" t="s">
        <v>7894</v>
      </c>
      <c r="AF6722" s="164">
        <v>44</v>
      </c>
      <c r="AG6722" s="164">
        <v>50</v>
      </c>
      <c r="AH6722" t="s">
        <v>12</v>
      </c>
      <c r="AI6722" t="s">
        <v>7920</v>
      </c>
      <c r="AJ6722" t="s">
        <v>7897</v>
      </c>
      <c r="AK6722" t="s">
        <v>6322</v>
      </c>
      <c r="AL6722" t="s">
        <v>8504</v>
      </c>
      <c r="AN6722" t="s">
        <v>7899</v>
      </c>
      <c r="AO6722" s="164" t="s">
        <v>4814</v>
      </c>
    </row>
    <row r="6723" spans="1:41" ht="22.5" customHeight="1">
      <c r="A6723" t="s">
        <v>15930</v>
      </c>
      <c r="B6723" t="s">
        <v>3564</v>
      </c>
      <c r="C6723" t="s">
        <v>2044</v>
      </c>
      <c r="D6723" t="s">
        <v>6325</v>
      </c>
      <c r="E6723">
        <v>1</v>
      </c>
      <c r="F6723" t="s">
        <v>442</v>
      </c>
      <c r="G6723" t="s">
        <v>70</v>
      </c>
      <c r="H6723" t="s">
        <v>6349</v>
      </c>
      <c r="I6723" t="s">
        <v>749</v>
      </c>
      <c r="J6723" t="s">
        <v>750</v>
      </c>
      <c r="K6723" t="s">
        <v>6332</v>
      </c>
      <c r="L6723" t="s">
        <v>6332</v>
      </c>
      <c r="M6723" t="s">
        <v>171</v>
      </c>
      <c r="N6723" t="s">
        <v>6613</v>
      </c>
      <c r="O6723" t="s">
        <v>6613</v>
      </c>
      <c r="P6723">
        <v>2614</v>
      </c>
      <c r="Q6723" s="14">
        <v>44585</v>
      </c>
      <c r="R6723" t="s">
        <v>10425</v>
      </c>
      <c r="S6723">
        <v>2022</v>
      </c>
      <c r="U6723" t="s">
        <v>2044</v>
      </c>
      <c r="V6723" t="s">
        <v>15369</v>
      </c>
      <c r="W6723" t="s">
        <v>8210</v>
      </c>
      <c r="AB6723" t="s">
        <v>7892</v>
      </c>
      <c r="AD6723" t="s">
        <v>7894</v>
      </c>
      <c r="AF6723">
        <v>76</v>
      </c>
      <c r="AG6723">
        <v>31</v>
      </c>
      <c r="AH6723" t="s">
        <v>7895</v>
      </c>
      <c r="AI6723" t="s">
        <v>7920</v>
      </c>
      <c r="AJ6723" t="s">
        <v>7897</v>
      </c>
      <c r="AK6723" t="s">
        <v>6322</v>
      </c>
      <c r="AL6723" t="s">
        <v>7898</v>
      </c>
      <c r="AN6723" t="s">
        <v>7899</v>
      </c>
      <c r="AO6723" t="s">
        <v>7900</v>
      </c>
    </row>
    <row r="6724" spans="1:41">
      <c r="A6724" t="s">
        <v>15931</v>
      </c>
      <c r="B6724" t="s">
        <v>3564</v>
      </c>
      <c r="C6724" t="s">
        <v>2044</v>
      </c>
      <c r="D6724" t="s">
        <v>6325</v>
      </c>
      <c r="E6724">
        <v>1</v>
      </c>
      <c r="F6724" t="s">
        <v>442</v>
      </c>
      <c r="G6724" t="s">
        <v>70</v>
      </c>
      <c r="H6724" t="s">
        <v>6349</v>
      </c>
      <c r="I6724" t="s">
        <v>749</v>
      </c>
      <c r="J6724" t="s">
        <v>750</v>
      </c>
      <c r="K6724" t="s">
        <v>6332</v>
      </c>
      <c r="L6724" t="s">
        <v>6332</v>
      </c>
      <c r="M6724" t="s">
        <v>171</v>
      </c>
      <c r="N6724" t="s">
        <v>6613</v>
      </c>
      <c r="O6724" t="s">
        <v>6613</v>
      </c>
      <c r="P6724">
        <v>2614</v>
      </c>
      <c r="Q6724" s="14">
        <v>44585</v>
      </c>
      <c r="R6724" t="s">
        <v>10425</v>
      </c>
      <c r="S6724">
        <v>2022</v>
      </c>
      <c r="U6724" t="s">
        <v>2044</v>
      </c>
      <c r="V6724" t="s">
        <v>15369</v>
      </c>
      <c r="W6724" t="s">
        <v>8210</v>
      </c>
      <c r="AB6724" t="s">
        <v>7892</v>
      </c>
      <c r="AD6724" t="s">
        <v>7894</v>
      </c>
      <c r="AF6724">
        <v>76</v>
      </c>
      <c r="AG6724">
        <v>31</v>
      </c>
      <c r="AH6724" t="s">
        <v>7895</v>
      </c>
      <c r="AI6724" t="s">
        <v>7920</v>
      </c>
      <c r="AJ6724" t="s">
        <v>7897</v>
      </c>
      <c r="AK6724" t="s">
        <v>6322</v>
      </c>
      <c r="AL6724" t="s">
        <v>7898</v>
      </c>
      <c r="AN6724" t="s">
        <v>7899</v>
      </c>
      <c r="AO6724" t="s">
        <v>7900</v>
      </c>
    </row>
    <row r="6725" spans="1:41" ht="22.5" customHeight="1">
      <c r="A6725" t="s">
        <v>15932</v>
      </c>
      <c r="B6725" t="s">
        <v>2781</v>
      </c>
      <c r="C6725" t="s">
        <v>1524</v>
      </c>
      <c r="D6725" t="s">
        <v>6319</v>
      </c>
      <c r="E6725">
        <v>1</v>
      </c>
      <c r="F6725" t="s">
        <v>1435</v>
      </c>
      <c r="G6725" t="s">
        <v>47</v>
      </c>
      <c r="H6725" t="s">
        <v>86</v>
      </c>
      <c r="I6725">
        <v>590</v>
      </c>
      <c r="J6725" t="s">
        <v>7163</v>
      </c>
      <c r="K6725" t="s">
        <v>50</v>
      </c>
      <c r="L6725" t="s">
        <v>6445</v>
      </c>
      <c r="M6725" t="s">
        <v>52</v>
      </c>
      <c r="N6725" t="s">
        <v>6613</v>
      </c>
      <c r="O6725" t="s">
        <v>6613</v>
      </c>
      <c r="P6725">
        <v>2613</v>
      </c>
      <c r="Q6725" s="14">
        <v>44585</v>
      </c>
      <c r="R6725" t="s">
        <v>10425</v>
      </c>
      <c r="S6725">
        <v>2022</v>
      </c>
      <c r="U6725" t="s">
        <v>1524</v>
      </c>
      <c r="V6725" t="s">
        <v>10453</v>
      </c>
      <c r="W6725" t="s">
        <v>13133</v>
      </c>
      <c r="AB6725" t="s">
        <v>7892</v>
      </c>
      <c r="AD6725" t="s">
        <v>7894</v>
      </c>
      <c r="AF6725">
        <v>70</v>
      </c>
      <c r="AG6725">
        <v>26</v>
      </c>
      <c r="AH6725" t="s">
        <v>12</v>
      </c>
      <c r="AI6725" t="s">
        <v>8023</v>
      </c>
      <c r="AJ6725" t="s">
        <v>7909</v>
      </c>
      <c r="AK6725" t="s">
        <v>6322</v>
      </c>
      <c r="AL6725" t="s">
        <v>7952</v>
      </c>
      <c r="AN6725" t="s">
        <v>7899</v>
      </c>
      <c r="AO6725" t="s">
        <v>7900</v>
      </c>
    </row>
    <row r="6726" spans="1:41" ht="22.5" customHeight="1">
      <c r="A6726" t="s">
        <v>15933</v>
      </c>
      <c r="B6726" t="s">
        <v>3095</v>
      </c>
      <c r="C6726" t="s">
        <v>2044</v>
      </c>
      <c r="D6726" t="s">
        <v>6325</v>
      </c>
      <c r="E6726">
        <v>1</v>
      </c>
      <c r="F6726" t="s">
        <v>9312</v>
      </c>
      <c r="G6726" t="s">
        <v>47</v>
      </c>
      <c r="H6726" t="s">
        <v>86</v>
      </c>
      <c r="I6726">
        <v>546</v>
      </c>
      <c r="J6726" t="s">
        <v>6650</v>
      </c>
      <c r="K6726" t="s">
        <v>186</v>
      </c>
      <c r="L6726" t="s">
        <v>6507</v>
      </c>
      <c r="M6726" t="s">
        <v>52</v>
      </c>
      <c r="N6726" t="s">
        <v>6613</v>
      </c>
      <c r="O6726" t="s">
        <v>6613</v>
      </c>
      <c r="P6726">
        <v>2612</v>
      </c>
      <c r="Q6726" s="14">
        <v>44585</v>
      </c>
      <c r="R6726" t="s">
        <v>10425</v>
      </c>
      <c r="S6726">
        <v>2022</v>
      </c>
      <c r="U6726" t="s">
        <v>2044</v>
      </c>
      <c r="V6726" t="s">
        <v>15369</v>
      </c>
      <c r="W6726" t="s">
        <v>11739</v>
      </c>
      <c r="AB6726" t="s">
        <v>7892</v>
      </c>
      <c r="AD6726" t="s">
        <v>7894</v>
      </c>
      <c r="AF6726">
        <v>26</v>
      </c>
      <c r="AG6726">
        <v>91</v>
      </c>
      <c r="AH6726" t="s">
        <v>12</v>
      </c>
      <c r="AI6726" t="s">
        <v>8023</v>
      </c>
      <c r="AJ6726" t="s">
        <v>7909</v>
      </c>
      <c r="AK6726" t="s">
        <v>6322</v>
      </c>
      <c r="AL6726" t="s">
        <v>7898</v>
      </c>
      <c r="AN6726" t="s">
        <v>7899</v>
      </c>
      <c r="AO6726" t="s">
        <v>7900</v>
      </c>
    </row>
    <row r="6727" spans="1:41">
      <c r="A6727" t="s">
        <v>15934</v>
      </c>
      <c r="B6727" t="s">
        <v>1523</v>
      </c>
      <c r="C6727" t="s">
        <v>1524</v>
      </c>
      <c r="D6727" t="s">
        <v>6319</v>
      </c>
      <c r="E6727">
        <v>1</v>
      </c>
      <c r="F6727" t="s">
        <v>2435</v>
      </c>
      <c r="G6727" t="s">
        <v>70</v>
      </c>
      <c r="H6727" t="s">
        <v>187</v>
      </c>
      <c r="I6727">
        <v>546</v>
      </c>
      <c r="J6727" t="s">
        <v>6650</v>
      </c>
      <c r="K6727" t="s">
        <v>186</v>
      </c>
      <c r="L6727" t="s">
        <v>6507</v>
      </c>
      <c r="M6727" t="s">
        <v>52</v>
      </c>
      <c r="N6727" t="s">
        <v>6613</v>
      </c>
      <c r="O6727" t="s">
        <v>6613</v>
      </c>
      <c r="P6727">
        <v>2612</v>
      </c>
      <c r="Q6727" s="14">
        <v>44585</v>
      </c>
      <c r="R6727" t="s">
        <v>10425</v>
      </c>
      <c r="S6727">
        <v>2022</v>
      </c>
      <c r="U6727" t="s">
        <v>1524</v>
      </c>
      <c r="V6727" t="s">
        <v>15369</v>
      </c>
      <c r="W6727" t="s">
        <v>9317</v>
      </c>
      <c r="AB6727" t="s">
        <v>7892</v>
      </c>
      <c r="AD6727" t="s">
        <v>7894</v>
      </c>
      <c r="AF6727">
        <v>2</v>
      </c>
      <c r="AG6727">
        <v>5</v>
      </c>
      <c r="AH6727" t="s">
        <v>12</v>
      </c>
      <c r="AI6727" t="s">
        <v>8023</v>
      </c>
      <c r="AJ6727" t="s">
        <v>7909</v>
      </c>
      <c r="AK6727" t="s">
        <v>6322</v>
      </c>
      <c r="AL6727" t="s">
        <v>7952</v>
      </c>
      <c r="AN6727" t="s">
        <v>7899</v>
      </c>
      <c r="AO6727" t="s">
        <v>7900</v>
      </c>
    </row>
    <row r="6728" spans="1:41">
      <c r="A6728" t="s">
        <v>15935</v>
      </c>
      <c r="B6728" t="s">
        <v>1490</v>
      </c>
      <c r="C6728" t="s">
        <v>1491</v>
      </c>
      <c r="D6728" t="s">
        <v>7956</v>
      </c>
      <c r="E6728">
        <v>1</v>
      </c>
      <c r="F6728" t="s">
        <v>593</v>
      </c>
      <c r="G6728" t="s">
        <v>70</v>
      </c>
      <c r="H6728" t="s">
        <v>86</v>
      </c>
      <c r="I6728">
        <v>816</v>
      </c>
      <c r="J6728" t="s">
        <v>6646</v>
      </c>
      <c r="K6728" t="s">
        <v>596</v>
      </c>
      <c r="L6728" t="s">
        <v>6547</v>
      </c>
      <c r="M6728" t="s">
        <v>52</v>
      </c>
      <c r="N6728" t="s">
        <v>6431</v>
      </c>
      <c r="O6728" t="s">
        <v>6431</v>
      </c>
      <c r="P6728">
        <v>2611</v>
      </c>
      <c r="Q6728" s="14">
        <v>44585</v>
      </c>
      <c r="R6728" t="s">
        <v>10425</v>
      </c>
      <c r="S6728">
        <v>2022</v>
      </c>
      <c r="U6728" t="s">
        <v>1491</v>
      </c>
      <c r="V6728" t="s">
        <v>15369</v>
      </c>
      <c r="W6728" t="s">
        <v>15936</v>
      </c>
      <c r="AB6728" t="s">
        <v>7892</v>
      </c>
      <c r="AD6728" t="s">
        <v>7894</v>
      </c>
      <c r="AF6728">
        <v>100</v>
      </c>
      <c r="AG6728">
        <v>91</v>
      </c>
      <c r="AH6728" t="s">
        <v>12</v>
      </c>
      <c r="AI6728" t="s">
        <v>8023</v>
      </c>
      <c r="AJ6728" t="s">
        <v>7909</v>
      </c>
      <c r="AK6728" t="s">
        <v>6322</v>
      </c>
      <c r="AL6728" t="s">
        <v>7958</v>
      </c>
      <c r="AM6728" s="164" t="s">
        <v>7959</v>
      </c>
      <c r="AN6728" t="s">
        <v>7899</v>
      </c>
      <c r="AO6728" t="s">
        <v>7900</v>
      </c>
    </row>
    <row r="6729" spans="1:41" ht="22.5" customHeight="1">
      <c r="A6729" t="s">
        <v>15860</v>
      </c>
      <c r="B6729" t="s">
        <v>1512</v>
      </c>
      <c r="C6729" t="s">
        <v>1491</v>
      </c>
      <c r="D6729" t="s">
        <v>7956</v>
      </c>
      <c r="E6729">
        <v>1</v>
      </c>
      <c r="F6729" t="s">
        <v>5197</v>
      </c>
      <c r="G6729" t="s">
        <v>651</v>
      </c>
      <c r="H6729" t="s">
        <v>86</v>
      </c>
      <c r="I6729">
        <v>4335</v>
      </c>
      <c r="J6729" t="s">
        <v>7080</v>
      </c>
      <c r="K6729" t="s">
        <v>596</v>
      </c>
      <c r="L6729" t="s">
        <v>6547</v>
      </c>
      <c r="M6729" t="s">
        <v>52</v>
      </c>
      <c r="N6729" t="s">
        <v>6613</v>
      </c>
      <c r="O6729" t="s">
        <v>6613</v>
      </c>
      <c r="P6729">
        <v>2610</v>
      </c>
      <c r="Q6729" s="14">
        <v>44582</v>
      </c>
      <c r="R6729" t="s">
        <v>10425</v>
      </c>
      <c r="S6729">
        <v>2022</v>
      </c>
      <c r="U6729" t="s">
        <v>1491</v>
      </c>
      <c r="V6729" t="s">
        <v>15369</v>
      </c>
      <c r="W6729" t="s">
        <v>15861</v>
      </c>
      <c r="AB6729" t="s">
        <v>7892</v>
      </c>
      <c r="AD6729" t="s">
        <v>7894</v>
      </c>
      <c r="AF6729">
        <v>78</v>
      </c>
      <c r="AG6729">
        <v>80</v>
      </c>
      <c r="AH6729" t="s">
        <v>12</v>
      </c>
      <c r="AI6729" t="s">
        <v>4802</v>
      </c>
      <c r="AJ6729" t="s">
        <v>7897</v>
      </c>
      <c r="AK6729" t="s">
        <v>6322</v>
      </c>
      <c r="AL6729" t="s">
        <v>8504</v>
      </c>
      <c r="AM6729"/>
      <c r="AN6729" t="s">
        <v>7899</v>
      </c>
      <c r="AO6729" t="s">
        <v>4814</v>
      </c>
    </row>
    <row r="6730" spans="1:41" ht="22.5" customHeight="1">
      <c r="A6730" t="s">
        <v>15937</v>
      </c>
      <c r="B6730" t="s">
        <v>2043</v>
      </c>
      <c r="C6730" t="s">
        <v>2044</v>
      </c>
      <c r="D6730" t="s">
        <v>6325</v>
      </c>
      <c r="E6730">
        <v>1</v>
      </c>
      <c r="F6730" t="s">
        <v>5197</v>
      </c>
      <c r="G6730" t="s">
        <v>651</v>
      </c>
      <c r="H6730" t="s">
        <v>86</v>
      </c>
      <c r="I6730">
        <v>4335</v>
      </c>
      <c r="J6730" t="s">
        <v>7080</v>
      </c>
      <c r="K6730" t="s">
        <v>596</v>
      </c>
      <c r="L6730" t="s">
        <v>6547</v>
      </c>
      <c r="M6730" t="s">
        <v>52</v>
      </c>
      <c r="N6730" t="s">
        <v>6613</v>
      </c>
      <c r="O6730" t="s">
        <v>6613</v>
      </c>
      <c r="P6730">
        <v>2610</v>
      </c>
      <c r="Q6730" s="14">
        <v>44582</v>
      </c>
      <c r="R6730" t="s">
        <v>10425</v>
      </c>
      <c r="S6730">
        <v>2022</v>
      </c>
      <c r="U6730" t="s">
        <v>2044</v>
      </c>
      <c r="V6730" s="346" t="s">
        <v>15369</v>
      </c>
      <c r="W6730" t="s">
        <v>8331</v>
      </c>
      <c r="AB6730" t="s">
        <v>7892</v>
      </c>
      <c r="AD6730" t="s">
        <v>7894</v>
      </c>
      <c r="AF6730">
        <v>78</v>
      </c>
      <c r="AG6730">
        <v>80</v>
      </c>
      <c r="AH6730" t="s">
        <v>12</v>
      </c>
      <c r="AI6730" t="s">
        <v>4802</v>
      </c>
      <c r="AJ6730" t="s">
        <v>7897</v>
      </c>
      <c r="AK6730" t="s">
        <v>6322</v>
      </c>
      <c r="AL6730" t="s">
        <v>7898</v>
      </c>
      <c r="AN6730" t="s">
        <v>7899</v>
      </c>
      <c r="AO6730" t="s">
        <v>4814</v>
      </c>
    </row>
    <row r="6731" spans="1:41" ht="22.5" customHeight="1">
      <c r="A6731" t="s">
        <v>15938</v>
      </c>
      <c r="B6731" t="s">
        <v>2781</v>
      </c>
      <c r="C6731" t="s">
        <v>1524</v>
      </c>
      <c r="D6731" t="s">
        <v>6319</v>
      </c>
      <c r="E6731">
        <v>1</v>
      </c>
      <c r="F6731" t="s">
        <v>1311</v>
      </c>
      <c r="G6731" t="s">
        <v>47</v>
      </c>
      <c r="H6731" t="s">
        <v>86</v>
      </c>
      <c r="I6731">
        <v>787</v>
      </c>
      <c r="J6731" t="s">
        <v>8068</v>
      </c>
      <c r="K6731" t="s">
        <v>596</v>
      </c>
      <c r="L6731" t="s">
        <v>6547</v>
      </c>
      <c r="M6731" t="s">
        <v>52</v>
      </c>
      <c r="N6731" t="s">
        <v>6613</v>
      </c>
      <c r="O6731" t="s">
        <v>6613</v>
      </c>
      <c r="P6731">
        <v>2609</v>
      </c>
      <c r="Q6731" s="14">
        <v>44581</v>
      </c>
      <c r="R6731" t="s">
        <v>10425</v>
      </c>
      <c r="S6731">
        <v>2022</v>
      </c>
      <c r="U6731" t="s">
        <v>1524</v>
      </c>
      <c r="V6731" s="346" t="s">
        <v>10453</v>
      </c>
      <c r="W6731" t="s">
        <v>8074</v>
      </c>
      <c r="AB6731" t="s">
        <v>7892</v>
      </c>
      <c r="AD6731" t="s">
        <v>7894</v>
      </c>
      <c r="AF6731">
        <v>64</v>
      </c>
      <c r="AG6731">
        <v>87</v>
      </c>
      <c r="AH6731" t="s">
        <v>12</v>
      </c>
      <c r="AI6731" t="s">
        <v>2514</v>
      </c>
      <c r="AJ6731" t="s">
        <v>7927</v>
      </c>
      <c r="AK6731" t="s">
        <v>6322</v>
      </c>
      <c r="AL6731" t="s">
        <v>7952</v>
      </c>
      <c r="AN6731" t="s">
        <v>7899</v>
      </c>
      <c r="AO6731" t="s">
        <v>7900</v>
      </c>
    </row>
    <row r="6732" spans="1:41" ht="22.5" customHeight="1">
      <c r="A6732" t="s">
        <v>15939</v>
      </c>
      <c r="B6732" t="s">
        <v>3095</v>
      </c>
      <c r="C6732" t="s">
        <v>2044</v>
      </c>
      <c r="D6732" t="s">
        <v>6325</v>
      </c>
      <c r="E6732">
        <v>1</v>
      </c>
      <c r="F6732" t="s">
        <v>1311</v>
      </c>
      <c r="G6732" t="s">
        <v>47</v>
      </c>
      <c r="H6732" t="s">
        <v>86</v>
      </c>
      <c r="I6732">
        <v>787</v>
      </c>
      <c r="J6732" t="s">
        <v>8068</v>
      </c>
      <c r="K6732" t="s">
        <v>596</v>
      </c>
      <c r="L6732" t="s">
        <v>6547</v>
      </c>
      <c r="M6732" t="s">
        <v>52</v>
      </c>
      <c r="N6732" t="s">
        <v>6613</v>
      </c>
      <c r="O6732" t="s">
        <v>6613</v>
      </c>
      <c r="P6732">
        <v>2609</v>
      </c>
      <c r="Q6732" s="14">
        <v>44581</v>
      </c>
      <c r="R6732" t="s">
        <v>10425</v>
      </c>
      <c r="S6732">
        <v>2022</v>
      </c>
      <c r="U6732" t="s">
        <v>2044</v>
      </c>
      <c r="V6732" s="346">
        <v>45658</v>
      </c>
      <c r="W6732" t="s">
        <v>8993</v>
      </c>
      <c r="AB6732" t="s">
        <v>7892</v>
      </c>
      <c r="AC6732" s="164" t="s">
        <v>7923</v>
      </c>
      <c r="AD6732" t="s">
        <v>7894</v>
      </c>
      <c r="AF6732">
        <v>64</v>
      </c>
      <c r="AG6732">
        <v>87</v>
      </c>
      <c r="AH6732" t="s">
        <v>12</v>
      </c>
      <c r="AI6732" t="s">
        <v>2514</v>
      </c>
      <c r="AJ6732" t="s">
        <v>7927</v>
      </c>
      <c r="AK6732" t="s">
        <v>6322</v>
      </c>
      <c r="AL6732" t="s">
        <v>7898</v>
      </c>
      <c r="AN6732" t="s">
        <v>7899</v>
      </c>
      <c r="AO6732" t="s">
        <v>7900</v>
      </c>
    </row>
    <row r="6733" spans="1:41" ht="22.5" customHeight="1">
      <c r="A6733" t="s">
        <v>15940</v>
      </c>
      <c r="B6733" t="s">
        <v>3564</v>
      </c>
      <c r="C6733" t="s">
        <v>2044</v>
      </c>
      <c r="D6733" t="s">
        <v>6325</v>
      </c>
      <c r="E6733">
        <v>1</v>
      </c>
      <c r="F6733" t="s">
        <v>2773</v>
      </c>
      <c r="G6733" t="s">
        <v>70</v>
      </c>
      <c r="H6733" t="s">
        <v>187</v>
      </c>
      <c r="I6733">
        <v>528</v>
      </c>
      <c r="J6733" t="s">
        <v>9364</v>
      </c>
      <c r="K6733" t="s">
        <v>186</v>
      </c>
      <c r="L6733" t="s">
        <v>6507</v>
      </c>
      <c r="M6733" t="s">
        <v>52</v>
      </c>
      <c r="N6733" t="s">
        <v>6613</v>
      </c>
      <c r="O6733" t="s">
        <v>6613</v>
      </c>
      <c r="P6733">
        <v>2608</v>
      </c>
      <c r="Q6733" s="14">
        <v>44581</v>
      </c>
      <c r="R6733" t="s">
        <v>10425</v>
      </c>
      <c r="S6733">
        <v>2022</v>
      </c>
      <c r="U6733" t="s">
        <v>2044</v>
      </c>
      <c r="V6733" s="346">
        <v>45778</v>
      </c>
      <c r="W6733" t="s">
        <v>9365</v>
      </c>
      <c r="AB6733" t="s">
        <v>7892</v>
      </c>
      <c r="AC6733" t="s">
        <v>7923</v>
      </c>
      <c r="AD6733" t="s">
        <v>7894</v>
      </c>
      <c r="AF6733">
        <v>5</v>
      </c>
      <c r="AG6733">
        <v>35</v>
      </c>
      <c r="AH6733" t="s">
        <v>12</v>
      </c>
      <c r="AI6733" t="s">
        <v>7926</v>
      </c>
      <c r="AJ6733" t="s">
        <v>7927</v>
      </c>
      <c r="AK6733" t="s">
        <v>6322</v>
      </c>
      <c r="AL6733" t="s">
        <v>7898</v>
      </c>
      <c r="AN6733" t="s">
        <v>7899</v>
      </c>
      <c r="AO6733" t="s">
        <v>4814</v>
      </c>
    </row>
    <row r="6734" spans="1:41" ht="22.5" customHeight="1">
      <c r="A6734" t="s">
        <v>15941</v>
      </c>
      <c r="B6734" t="s">
        <v>2781</v>
      </c>
      <c r="C6734" t="s">
        <v>1524</v>
      </c>
      <c r="D6734" t="s">
        <v>6319</v>
      </c>
      <c r="E6734">
        <v>1</v>
      </c>
      <c r="F6734" t="s">
        <v>2024</v>
      </c>
      <c r="G6734" t="s">
        <v>47</v>
      </c>
      <c r="H6734" t="s">
        <v>86</v>
      </c>
      <c r="I6734">
        <v>528</v>
      </c>
      <c r="J6734" t="s">
        <v>9364</v>
      </c>
      <c r="K6734" t="s">
        <v>186</v>
      </c>
      <c r="L6734" t="s">
        <v>6507</v>
      </c>
      <c r="M6734" t="s">
        <v>52</v>
      </c>
      <c r="N6734" t="s">
        <v>6613</v>
      </c>
      <c r="O6734" t="s">
        <v>6613</v>
      </c>
      <c r="P6734">
        <v>2608</v>
      </c>
      <c r="Q6734" s="14">
        <v>44581</v>
      </c>
      <c r="R6734" t="s">
        <v>10425</v>
      </c>
      <c r="S6734">
        <v>2022</v>
      </c>
      <c r="U6734" t="s">
        <v>1524</v>
      </c>
      <c r="V6734" t="s">
        <v>10453</v>
      </c>
      <c r="W6734" t="s">
        <v>12700</v>
      </c>
      <c r="AB6734" t="s">
        <v>7892</v>
      </c>
      <c r="AC6734" t="s">
        <v>7923</v>
      </c>
      <c r="AD6734" t="s">
        <v>7894</v>
      </c>
      <c r="AF6734">
        <v>47</v>
      </c>
      <c r="AG6734">
        <v>62</v>
      </c>
      <c r="AH6734" t="s">
        <v>12</v>
      </c>
      <c r="AI6734" t="s">
        <v>7926</v>
      </c>
      <c r="AJ6734" t="s">
        <v>7927</v>
      </c>
      <c r="AK6734" t="s">
        <v>6322</v>
      </c>
      <c r="AL6734" t="s">
        <v>7952</v>
      </c>
      <c r="AN6734" t="s">
        <v>7899</v>
      </c>
      <c r="AO6734" t="s">
        <v>7900</v>
      </c>
    </row>
    <row r="6735" spans="1:41" ht="22.5" customHeight="1">
      <c r="A6735" t="s">
        <v>15942</v>
      </c>
      <c r="B6735" t="s">
        <v>1523</v>
      </c>
      <c r="C6735" t="s">
        <v>1524</v>
      </c>
      <c r="D6735" t="s">
        <v>6319</v>
      </c>
      <c r="E6735">
        <v>1</v>
      </c>
      <c r="F6735" t="s">
        <v>2773</v>
      </c>
      <c r="G6735" t="s">
        <v>70</v>
      </c>
      <c r="H6735" t="s">
        <v>187</v>
      </c>
      <c r="I6735">
        <v>528</v>
      </c>
      <c r="J6735" t="s">
        <v>9364</v>
      </c>
      <c r="K6735" t="s">
        <v>186</v>
      </c>
      <c r="L6735" t="s">
        <v>6507</v>
      </c>
      <c r="M6735" t="s">
        <v>52</v>
      </c>
      <c r="N6735" t="s">
        <v>6613</v>
      </c>
      <c r="O6735" t="s">
        <v>6613</v>
      </c>
      <c r="P6735">
        <v>2608</v>
      </c>
      <c r="Q6735" s="14">
        <v>44581</v>
      </c>
      <c r="R6735" t="s">
        <v>10425</v>
      </c>
      <c r="S6735">
        <v>2022</v>
      </c>
      <c r="U6735" t="s">
        <v>1524</v>
      </c>
      <c r="V6735" s="346">
        <v>45658</v>
      </c>
      <c r="W6735" t="s">
        <v>10414</v>
      </c>
      <c r="AB6735" t="s">
        <v>7892</v>
      </c>
      <c r="AC6735"/>
      <c r="AD6735" t="s">
        <v>7894</v>
      </c>
      <c r="AF6735">
        <v>5</v>
      </c>
      <c r="AG6735">
        <v>35</v>
      </c>
      <c r="AH6735" t="s">
        <v>12</v>
      </c>
      <c r="AI6735" t="s">
        <v>7926</v>
      </c>
      <c r="AJ6735" t="s">
        <v>7927</v>
      </c>
      <c r="AK6735" t="s">
        <v>6322</v>
      </c>
      <c r="AL6735" t="s">
        <v>7952</v>
      </c>
      <c r="AN6735" t="s">
        <v>7899</v>
      </c>
      <c r="AO6735" t="s">
        <v>4814</v>
      </c>
    </row>
    <row r="6736" spans="1:41">
      <c r="A6736" t="s">
        <v>15943</v>
      </c>
      <c r="B6736" t="s">
        <v>3564</v>
      </c>
      <c r="C6736" t="s">
        <v>2044</v>
      </c>
      <c r="D6736" t="s">
        <v>6325</v>
      </c>
      <c r="E6736">
        <v>1</v>
      </c>
      <c r="F6736" t="s">
        <v>1960</v>
      </c>
      <c r="G6736" t="s">
        <v>70</v>
      </c>
      <c r="H6736" t="s">
        <v>187</v>
      </c>
      <c r="I6736">
        <v>4152</v>
      </c>
      <c r="J6736" t="s">
        <v>7802</v>
      </c>
      <c r="K6736" t="s">
        <v>186</v>
      </c>
      <c r="L6736" t="s">
        <v>6507</v>
      </c>
      <c r="M6736" t="s">
        <v>52</v>
      </c>
      <c r="N6736" t="s">
        <v>6613</v>
      </c>
      <c r="O6736" t="s">
        <v>6613</v>
      </c>
      <c r="P6736">
        <v>2607</v>
      </c>
      <c r="Q6736" s="14">
        <v>44581</v>
      </c>
      <c r="R6736" t="s">
        <v>10425</v>
      </c>
      <c r="S6736">
        <v>2022</v>
      </c>
      <c r="U6736" t="s">
        <v>2044</v>
      </c>
      <c r="V6736" t="s">
        <v>10453</v>
      </c>
      <c r="W6736" t="s">
        <v>10211</v>
      </c>
      <c r="AB6736" t="s">
        <v>7892</v>
      </c>
      <c r="AD6736" t="s">
        <v>7894</v>
      </c>
      <c r="AF6736">
        <v>54</v>
      </c>
      <c r="AG6736">
        <v>85</v>
      </c>
      <c r="AH6736" t="s">
        <v>12</v>
      </c>
      <c r="AI6736" t="s">
        <v>7935</v>
      </c>
      <c r="AJ6736" t="s">
        <v>7897</v>
      </c>
      <c r="AK6736" t="s">
        <v>6322</v>
      </c>
      <c r="AL6736" t="s">
        <v>7898</v>
      </c>
      <c r="AN6736" t="s">
        <v>7899</v>
      </c>
      <c r="AO6736" t="s">
        <v>7900</v>
      </c>
    </row>
    <row r="6737" spans="1:41" ht="22.5" customHeight="1">
      <c r="A6737" t="s">
        <v>15944</v>
      </c>
      <c r="B6737" t="s">
        <v>2781</v>
      </c>
      <c r="C6737" t="s">
        <v>1524</v>
      </c>
      <c r="D6737" t="s">
        <v>6319</v>
      </c>
      <c r="E6737">
        <v>1</v>
      </c>
      <c r="F6737" t="s">
        <v>1318</v>
      </c>
      <c r="G6737" t="s">
        <v>47</v>
      </c>
      <c r="H6737" t="s">
        <v>86</v>
      </c>
      <c r="I6737">
        <v>4046</v>
      </c>
      <c r="J6737" t="s">
        <v>7433</v>
      </c>
      <c r="K6737" t="s">
        <v>186</v>
      </c>
      <c r="L6737" t="s">
        <v>6507</v>
      </c>
      <c r="M6737" t="s">
        <v>52</v>
      </c>
      <c r="N6737" t="s">
        <v>6613</v>
      </c>
      <c r="O6737" t="s">
        <v>6613</v>
      </c>
      <c r="P6737">
        <v>2607</v>
      </c>
      <c r="Q6737" s="14">
        <v>44581</v>
      </c>
      <c r="R6737" t="s">
        <v>10425</v>
      </c>
      <c r="S6737">
        <v>2022</v>
      </c>
      <c r="U6737" t="s">
        <v>1524</v>
      </c>
      <c r="V6737" t="s">
        <v>10453</v>
      </c>
      <c r="W6737" t="s">
        <v>15945</v>
      </c>
      <c r="AB6737" t="s">
        <v>7892</v>
      </c>
      <c r="AD6737" t="s">
        <v>7894</v>
      </c>
      <c r="AF6737">
        <v>9</v>
      </c>
      <c r="AG6737">
        <v>88</v>
      </c>
      <c r="AH6737" t="s">
        <v>12</v>
      </c>
      <c r="AI6737" t="s">
        <v>2514</v>
      </c>
      <c r="AJ6737" t="s">
        <v>7927</v>
      </c>
      <c r="AK6737" t="s">
        <v>6322</v>
      </c>
      <c r="AL6737" t="s">
        <v>7952</v>
      </c>
      <c r="AN6737" t="s">
        <v>7899</v>
      </c>
      <c r="AO6737" t="s">
        <v>7900</v>
      </c>
    </row>
    <row r="6738" spans="1:41" ht="22.5" customHeight="1">
      <c r="A6738" t="s">
        <v>15946</v>
      </c>
      <c r="B6738" t="s">
        <v>3095</v>
      </c>
      <c r="C6738" t="s">
        <v>2044</v>
      </c>
      <c r="D6738" t="s">
        <v>6325</v>
      </c>
      <c r="E6738">
        <v>1</v>
      </c>
      <c r="F6738" t="s">
        <v>98</v>
      </c>
      <c r="G6738" t="s">
        <v>47</v>
      </c>
      <c r="H6738" t="s">
        <v>102</v>
      </c>
      <c r="I6738">
        <v>7427</v>
      </c>
      <c r="J6738" t="s">
        <v>100</v>
      </c>
      <c r="K6738" t="s">
        <v>101</v>
      </c>
      <c r="L6738" t="s">
        <v>101</v>
      </c>
      <c r="M6738" t="s">
        <v>52</v>
      </c>
      <c r="N6738" t="s">
        <v>6613</v>
      </c>
      <c r="O6738" t="s">
        <v>6613</v>
      </c>
      <c r="P6738">
        <v>2606</v>
      </c>
      <c r="Q6738" s="14">
        <v>44580</v>
      </c>
      <c r="R6738" t="s">
        <v>10425</v>
      </c>
      <c r="S6738">
        <v>2022</v>
      </c>
      <c r="U6738" t="s">
        <v>2044</v>
      </c>
      <c r="V6738" t="s">
        <v>15369</v>
      </c>
      <c r="W6738" t="s">
        <v>8562</v>
      </c>
      <c r="AB6738" t="s">
        <v>7892</v>
      </c>
      <c r="AD6738" t="s">
        <v>7894</v>
      </c>
      <c r="AF6738">
        <v>13</v>
      </c>
      <c r="AG6738">
        <v>100</v>
      </c>
      <c r="AH6738" t="s">
        <v>101</v>
      </c>
      <c r="AI6738" t="s">
        <v>7935</v>
      </c>
      <c r="AJ6738" t="s">
        <v>7897</v>
      </c>
      <c r="AK6738" t="s">
        <v>6322</v>
      </c>
      <c r="AL6738" t="s">
        <v>7898</v>
      </c>
      <c r="AN6738" t="s">
        <v>7899</v>
      </c>
      <c r="AO6738" t="s">
        <v>8323</v>
      </c>
    </row>
    <row r="6739" spans="1:41" ht="22.5" customHeight="1">
      <c r="A6739" t="s">
        <v>15947</v>
      </c>
      <c r="B6739" t="s">
        <v>2781</v>
      </c>
      <c r="C6739" t="s">
        <v>1524</v>
      </c>
      <c r="D6739" t="s">
        <v>6319</v>
      </c>
      <c r="E6739">
        <v>1</v>
      </c>
      <c r="F6739" t="s">
        <v>387</v>
      </c>
      <c r="G6739" t="s">
        <v>47</v>
      </c>
      <c r="H6739" t="s">
        <v>4623</v>
      </c>
      <c r="I6739">
        <v>7427</v>
      </c>
      <c r="J6739" t="s">
        <v>100</v>
      </c>
      <c r="K6739" t="s">
        <v>101</v>
      </c>
      <c r="L6739" t="s">
        <v>101</v>
      </c>
      <c r="M6739" t="s">
        <v>52</v>
      </c>
      <c r="N6739" t="s">
        <v>6613</v>
      </c>
      <c r="O6739" t="s">
        <v>6613</v>
      </c>
      <c r="P6739">
        <v>2606</v>
      </c>
      <c r="Q6739" s="14">
        <v>44580</v>
      </c>
      <c r="R6739" t="s">
        <v>10425</v>
      </c>
      <c r="S6739">
        <v>2022</v>
      </c>
      <c r="U6739" t="s">
        <v>1524</v>
      </c>
      <c r="V6739" t="s">
        <v>15369</v>
      </c>
      <c r="W6739" t="s">
        <v>11256</v>
      </c>
      <c r="AB6739" t="s">
        <v>7892</v>
      </c>
      <c r="AD6739" t="s">
        <v>7894</v>
      </c>
      <c r="AF6739">
        <v>4</v>
      </c>
      <c r="AG6739">
        <v>76</v>
      </c>
      <c r="AH6739" t="s">
        <v>101</v>
      </c>
      <c r="AI6739" t="s">
        <v>7935</v>
      </c>
      <c r="AJ6739" t="s">
        <v>7897</v>
      </c>
      <c r="AK6739" t="s">
        <v>6322</v>
      </c>
      <c r="AL6739" t="s">
        <v>7952</v>
      </c>
      <c r="AN6739" t="s">
        <v>7899</v>
      </c>
      <c r="AO6739" t="s">
        <v>4814</v>
      </c>
    </row>
    <row r="6740" spans="1:41" ht="22.5" customHeight="1">
      <c r="A6740" t="s">
        <v>15948</v>
      </c>
      <c r="B6740" t="s">
        <v>2781</v>
      </c>
      <c r="C6740" t="s">
        <v>1524</v>
      </c>
      <c r="D6740" t="s">
        <v>6319</v>
      </c>
      <c r="E6740">
        <v>1</v>
      </c>
      <c r="F6740" t="s">
        <v>464</v>
      </c>
      <c r="G6740" t="s">
        <v>47</v>
      </c>
      <c r="H6740" t="s">
        <v>467</v>
      </c>
      <c r="I6740">
        <v>7427</v>
      </c>
      <c r="J6740" t="s">
        <v>100</v>
      </c>
      <c r="K6740" t="s">
        <v>101</v>
      </c>
      <c r="L6740" t="s">
        <v>101</v>
      </c>
      <c r="M6740" t="s">
        <v>52</v>
      </c>
      <c r="N6740" t="s">
        <v>6613</v>
      </c>
      <c r="O6740" t="s">
        <v>6613</v>
      </c>
      <c r="P6740">
        <v>2606</v>
      </c>
      <c r="Q6740" s="14">
        <v>44580</v>
      </c>
      <c r="R6740" t="s">
        <v>10425</v>
      </c>
      <c r="S6740">
        <v>2022</v>
      </c>
      <c r="U6740" t="s">
        <v>1524</v>
      </c>
      <c r="V6740" t="s">
        <v>15369</v>
      </c>
      <c r="W6740" t="s">
        <v>8394</v>
      </c>
      <c r="AB6740" t="s">
        <v>7892</v>
      </c>
      <c r="AD6740" t="s">
        <v>7894</v>
      </c>
      <c r="AF6740">
        <v>8</v>
      </c>
      <c r="AG6740">
        <v>88</v>
      </c>
      <c r="AH6740" t="s">
        <v>101</v>
      </c>
      <c r="AI6740" t="s">
        <v>7935</v>
      </c>
      <c r="AJ6740" t="s">
        <v>7897</v>
      </c>
      <c r="AK6740" t="s">
        <v>6322</v>
      </c>
      <c r="AL6740" t="s">
        <v>7952</v>
      </c>
      <c r="AN6740" t="s">
        <v>7899</v>
      </c>
      <c r="AO6740" t="s">
        <v>8323</v>
      </c>
    </row>
    <row r="6741" spans="1:41" ht="22.5" customHeight="1">
      <c r="A6741" t="s">
        <v>15949</v>
      </c>
      <c r="B6741" t="s">
        <v>1512</v>
      </c>
      <c r="C6741" t="s">
        <v>1491</v>
      </c>
      <c r="D6741" t="s">
        <v>7956</v>
      </c>
      <c r="E6741">
        <v>1</v>
      </c>
      <c r="F6741" t="s">
        <v>2029</v>
      </c>
      <c r="G6741" t="s">
        <v>651</v>
      </c>
      <c r="H6741" t="s">
        <v>51</v>
      </c>
      <c r="I6741">
        <v>4260</v>
      </c>
      <c r="J6741" t="s">
        <v>7497</v>
      </c>
      <c r="K6741" t="s">
        <v>596</v>
      </c>
      <c r="L6741" t="s">
        <v>6547</v>
      </c>
      <c r="M6741" t="s">
        <v>52</v>
      </c>
      <c r="N6741" t="s">
        <v>6613</v>
      </c>
      <c r="O6741" t="s">
        <v>6613</v>
      </c>
      <c r="P6741">
        <v>2605</v>
      </c>
      <c r="Q6741" s="14">
        <v>44580</v>
      </c>
      <c r="R6741" t="s">
        <v>10425</v>
      </c>
      <c r="S6741">
        <v>2022</v>
      </c>
      <c r="U6741" t="s">
        <v>1491</v>
      </c>
      <c r="V6741" t="s">
        <v>15369</v>
      </c>
      <c r="W6741" t="s">
        <v>8596</v>
      </c>
      <c r="AB6741" t="s">
        <v>7892</v>
      </c>
      <c r="AD6741" t="s">
        <v>7894</v>
      </c>
      <c r="AF6741">
        <v>82</v>
      </c>
      <c r="AG6741">
        <v>31</v>
      </c>
      <c r="AH6741" t="s">
        <v>12</v>
      </c>
      <c r="AI6741" t="s">
        <v>8508</v>
      </c>
      <c r="AJ6741" t="s">
        <v>7897</v>
      </c>
      <c r="AK6741" t="s">
        <v>6322</v>
      </c>
      <c r="AL6741" t="s">
        <v>8504</v>
      </c>
      <c r="AN6741" t="s">
        <v>7899</v>
      </c>
      <c r="AO6741" t="s">
        <v>4814</v>
      </c>
    </row>
    <row r="6742" spans="1:41">
      <c r="A6742" t="s">
        <v>15950</v>
      </c>
      <c r="B6742" t="s">
        <v>1523</v>
      </c>
      <c r="C6742" t="s">
        <v>1524</v>
      </c>
      <c r="D6742" t="s">
        <v>6319</v>
      </c>
      <c r="E6742">
        <v>1</v>
      </c>
      <c r="F6742" t="s">
        <v>1679</v>
      </c>
      <c r="G6742" t="s">
        <v>1680</v>
      </c>
      <c r="H6742" t="s">
        <v>13076</v>
      </c>
      <c r="I6742" t="s">
        <v>494</v>
      </c>
      <c r="J6742" t="s">
        <v>6779</v>
      </c>
      <c r="K6742" t="s">
        <v>496</v>
      </c>
      <c r="L6742" t="s">
        <v>496</v>
      </c>
      <c r="M6742" t="s">
        <v>496</v>
      </c>
      <c r="N6742" t="s">
        <v>6613</v>
      </c>
      <c r="O6742" t="s">
        <v>6613</v>
      </c>
      <c r="P6742">
        <v>2604</v>
      </c>
      <c r="Q6742" s="14">
        <v>44579</v>
      </c>
      <c r="R6742" t="s">
        <v>10425</v>
      </c>
      <c r="S6742">
        <v>2022</v>
      </c>
      <c r="U6742" t="s">
        <v>1524</v>
      </c>
      <c r="V6742" t="s">
        <v>15369</v>
      </c>
      <c r="W6742" t="s">
        <v>9344</v>
      </c>
      <c r="AB6742" t="s">
        <v>7892</v>
      </c>
      <c r="AD6742" t="s">
        <v>7894</v>
      </c>
      <c r="AF6742"/>
      <c r="AG6742"/>
      <c r="AH6742" t="s">
        <v>7917</v>
      </c>
      <c r="AI6742" t="s">
        <v>7941</v>
      </c>
      <c r="AJ6742" t="s">
        <v>7897</v>
      </c>
      <c r="AK6742" t="s">
        <v>6322</v>
      </c>
      <c r="AL6742" t="s">
        <v>7952</v>
      </c>
      <c r="AN6742" t="s">
        <v>7899</v>
      </c>
      <c r="AO6742" t="s">
        <v>7966</v>
      </c>
    </row>
    <row r="6743" spans="1:41" ht="22.5" customHeight="1">
      <c r="A6743" t="s">
        <v>15951</v>
      </c>
      <c r="B6743" t="s">
        <v>3564</v>
      </c>
      <c r="C6743" t="s">
        <v>2044</v>
      </c>
      <c r="D6743" t="s">
        <v>6325</v>
      </c>
      <c r="E6743">
        <v>1</v>
      </c>
      <c r="F6743" t="s">
        <v>1679</v>
      </c>
      <c r="G6743" t="s">
        <v>1680</v>
      </c>
      <c r="H6743" t="s">
        <v>13076</v>
      </c>
      <c r="I6743" t="s">
        <v>494</v>
      </c>
      <c r="J6743" t="s">
        <v>6779</v>
      </c>
      <c r="K6743" t="s">
        <v>496</v>
      </c>
      <c r="L6743" t="s">
        <v>496</v>
      </c>
      <c r="M6743" t="s">
        <v>496</v>
      </c>
      <c r="N6743" t="s">
        <v>6613</v>
      </c>
      <c r="O6743" t="s">
        <v>6613</v>
      </c>
      <c r="P6743">
        <v>2604</v>
      </c>
      <c r="Q6743" s="14">
        <v>44579</v>
      </c>
      <c r="R6743" t="s">
        <v>10425</v>
      </c>
      <c r="S6743">
        <v>2022</v>
      </c>
      <c r="U6743" t="s">
        <v>2044</v>
      </c>
      <c r="V6743" t="s">
        <v>15369</v>
      </c>
      <c r="W6743" t="s">
        <v>9342</v>
      </c>
      <c r="AB6743" t="s">
        <v>7892</v>
      </c>
      <c r="AD6743" t="s">
        <v>7894</v>
      </c>
      <c r="AH6743" t="s">
        <v>7917</v>
      </c>
      <c r="AI6743" t="s">
        <v>7941</v>
      </c>
      <c r="AJ6743" t="s">
        <v>7897</v>
      </c>
      <c r="AK6743" t="s">
        <v>6322</v>
      </c>
      <c r="AL6743" t="s">
        <v>7898</v>
      </c>
      <c r="AN6743" t="s">
        <v>7899</v>
      </c>
      <c r="AO6743" t="s">
        <v>7966</v>
      </c>
    </row>
    <row r="6744" spans="1:41" ht="22.5" customHeight="1">
      <c r="A6744" t="s">
        <v>15952</v>
      </c>
      <c r="B6744" t="s">
        <v>3869</v>
      </c>
      <c r="C6744" t="s">
        <v>2044</v>
      </c>
      <c r="D6744" t="s">
        <v>6325</v>
      </c>
      <c r="E6744">
        <v>1</v>
      </c>
      <c r="F6744" t="s">
        <v>3340</v>
      </c>
      <c r="G6744" t="s">
        <v>475</v>
      </c>
      <c r="H6744" t="s">
        <v>12858</v>
      </c>
      <c r="I6744" t="s">
        <v>494</v>
      </c>
      <c r="J6744" t="s">
        <v>6779</v>
      </c>
      <c r="K6744" t="s">
        <v>496</v>
      </c>
      <c r="L6744" t="s">
        <v>496</v>
      </c>
      <c r="M6744" t="s">
        <v>496</v>
      </c>
      <c r="N6744" t="s">
        <v>6613</v>
      </c>
      <c r="O6744" t="s">
        <v>6613</v>
      </c>
      <c r="P6744">
        <v>2604</v>
      </c>
      <c r="Q6744" s="14">
        <v>44579</v>
      </c>
      <c r="R6744" t="s">
        <v>10425</v>
      </c>
      <c r="S6744">
        <v>2022</v>
      </c>
      <c r="U6744" t="s">
        <v>2044</v>
      </c>
      <c r="V6744" t="s">
        <v>15369</v>
      </c>
      <c r="W6744" t="s">
        <v>10824</v>
      </c>
      <c r="AB6744" t="s">
        <v>7892</v>
      </c>
      <c r="AD6744" t="s">
        <v>7894</v>
      </c>
      <c r="AH6744" t="s">
        <v>7917</v>
      </c>
      <c r="AI6744" t="s">
        <v>7941</v>
      </c>
      <c r="AJ6744" t="s">
        <v>7897</v>
      </c>
      <c r="AK6744" t="s">
        <v>6322</v>
      </c>
      <c r="AL6744" t="s">
        <v>7898</v>
      </c>
      <c r="AN6744" t="s">
        <v>7899</v>
      </c>
      <c r="AO6744" t="s">
        <v>7966</v>
      </c>
    </row>
    <row r="6745" spans="1:41" ht="22.5" customHeight="1">
      <c r="A6745" t="s">
        <v>15953</v>
      </c>
      <c r="B6745" t="s">
        <v>2776</v>
      </c>
      <c r="C6745" t="s">
        <v>1491</v>
      </c>
      <c r="D6745" t="s">
        <v>7956</v>
      </c>
      <c r="E6745">
        <v>1</v>
      </c>
      <c r="F6745" t="s">
        <v>1311</v>
      </c>
      <c r="G6745" t="s">
        <v>47</v>
      </c>
      <c r="H6745" t="s">
        <v>51</v>
      </c>
      <c r="I6745">
        <v>4077</v>
      </c>
      <c r="J6745" t="s">
        <v>9145</v>
      </c>
      <c r="K6745" t="s">
        <v>186</v>
      </c>
      <c r="L6745" t="s">
        <v>6507</v>
      </c>
      <c r="M6745" t="s">
        <v>52</v>
      </c>
      <c r="N6745" t="s">
        <v>6613</v>
      </c>
      <c r="O6745" t="s">
        <v>6613</v>
      </c>
      <c r="P6745">
        <v>2603</v>
      </c>
      <c r="Q6745" s="14">
        <v>44578</v>
      </c>
      <c r="R6745" t="s">
        <v>10425</v>
      </c>
      <c r="S6745">
        <v>2022</v>
      </c>
      <c r="U6745" t="s">
        <v>1491</v>
      </c>
      <c r="V6745" t="s">
        <v>15369</v>
      </c>
      <c r="W6745" t="s">
        <v>12800</v>
      </c>
      <c r="AB6745" t="s">
        <v>7892</v>
      </c>
      <c r="AD6745" t="s">
        <v>7894</v>
      </c>
      <c r="AF6745" s="164">
        <v>64</v>
      </c>
      <c r="AG6745" s="164">
        <v>87</v>
      </c>
      <c r="AH6745" t="s">
        <v>12</v>
      </c>
      <c r="AI6745" t="s">
        <v>2514</v>
      </c>
      <c r="AJ6745" t="s">
        <v>7927</v>
      </c>
      <c r="AK6745" t="s">
        <v>6322</v>
      </c>
      <c r="AL6745" t="s">
        <v>8504</v>
      </c>
      <c r="AN6745" t="s">
        <v>7899</v>
      </c>
      <c r="AO6745" t="s">
        <v>7900</v>
      </c>
    </row>
    <row r="6746" spans="1:41" ht="22.5" customHeight="1">
      <c r="A6746" t="s">
        <v>15954</v>
      </c>
      <c r="B6746" t="s">
        <v>3095</v>
      </c>
      <c r="C6746" t="s">
        <v>2044</v>
      </c>
      <c r="D6746" t="s">
        <v>6325</v>
      </c>
      <c r="E6746">
        <v>1</v>
      </c>
      <c r="F6746" t="s">
        <v>1311</v>
      </c>
      <c r="G6746" t="s">
        <v>47</v>
      </c>
      <c r="H6746" t="s">
        <v>51</v>
      </c>
      <c r="I6746">
        <v>4077</v>
      </c>
      <c r="J6746" t="s">
        <v>9145</v>
      </c>
      <c r="K6746" t="s">
        <v>186</v>
      </c>
      <c r="L6746" t="s">
        <v>6507</v>
      </c>
      <c r="M6746" t="s">
        <v>52</v>
      </c>
      <c r="N6746" t="s">
        <v>6613</v>
      </c>
      <c r="O6746" t="s">
        <v>6613</v>
      </c>
      <c r="P6746">
        <v>2603</v>
      </c>
      <c r="Q6746" s="14">
        <v>44578</v>
      </c>
      <c r="R6746" t="s">
        <v>10425</v>
      </c>
      <c r="S6746">
        <v>2022</v>
      </c>
      <c r="U6746" t="s">
        <v>2044</v>
      </c>
      <c r="V6746" t="s">
        <v>15369</v>
      </c>
      <c r="W6746" t="s">
        <v>8993</v>
      </c>
      <c r="AB6746" t="s">
        <v>7892</v>
      </c>
      <c r="AD6746" t="s">
        <v>7894</v>
      </c>
      <c r="AF6746">
        <v>64</v>
      </c>
      <c r="AG6746">
        <v>87</v>
      </c>
      <c r="AH6746" t="s">
        <v>12</v>
      </c>
      <c r="AI6746" t="s">
        <v>2514</v>
      </c>
      <c r="AJ6746" t="s">
        <v>7927</v>
      </c>
      <c r="AK6746" t="s">
        <v>6322</v>
      </c>
      <c r="AL6746" t="s">
        <v>7898</v>
      </c>
      <c r="AN6746" t="s">
        <v>7899</v>
      </c>
      <c r="AO6746" t="s">
        <v>7900</v>
      </c>
    </row>
    <row r="6747" spans="1:41" ht="22.5" customHeight="1">
      <c r="A6747" t="s">
        <v>15955</v>
      </c>
      <c r="B6747" t="s">
        <v>2776</v>
      </c>
      <c r="C6747" t="s">
        <v>1491</v>
      </c>
      <c r="D6747" t="s">
        <v>7956</v>
      </c>
      <c r="E6747">
        <v>1</v>
      </c>
      <c r="F6747" t="s">
        <v>2583</v>
      </c>
      <c r="G6747" t="s">
        <v>47</v>
      </c>
      <c r="H6747" t="s">
        <v>86</v>
      </c>
      <c r="I6747">
        <v>567</v>
      </c>
      <c r="J6747" t="s">
        <v>6764</v>
      </c>
      <c r="K6747" t="s">
        <v>50</v>
      </c>
      <c r="L6747" t="s">
        <v>6445</v>
      </c>
      <c r="M6747" t="s">
        <v>52</v>
      </c>
      <c r="N6747" t="s">
        <v>6431</v>
      </c>
      <c r="O6747" t="s">
        <v>6431</v>
      </c>
      <c r="P6747">
        <v>2602</v>
      </c>
      <c r="Q6747" s="14">
        <v>44578</v>
      </c>
      <c r="R6747" t="s">
        <v>10425</v>
      </c>
      <c r="S6747">
        <v>2022</v>
      </c>
      <c r="U6747" t="s">
        <v>1491</v>
      </c>
      <c r="V6747" t="s">
        <v>15369</v>
      </c>
      <c r="W6747" t="s">
        <v>15956</v>
      </c>
      <c r="AB6747" t="s">
        <v>7892</v>
      </c>
      <c r="AD6747" t="s">
        <v>7894</v>
      </c>
      <c r="AF6747">
        <v>85</v>
      </c>
      <c r="AG6747">
        <v>44</v>
      </c>
      <c r="AH6747" t="s">
        <v>12</v>
      </c>
      <c r="AI6747" t="s">
        <v>2514</v>
      </c>
      <c r="AJ6747" t="s">
        <v>7927</v>
      </c>
      <c r="AK6747" t="s">
        <v>6322</v>
      </c>
      <c r="AL6747" t="s">
        <v>7958</v>
      </c>
      <c r="AM6747" s="164" t="s">
        <v>7959</v>
      </c>
      <c r="AN6747" t="s">
        <v>7899</v>
      </c>
      <c r="AO6747" t="s">
        <v>8084</v>
      </c>
    </row>
    <row r="6748" spans="1:41" ht="22.5" customHeight="1">
      <c r="A6748" t="s">
        <v>15957</v>
      </c>
      <c r="B6748" t="s">
        <v>3095</v>
      </c>
      <c r="C6748" t="s">
        <v>2044</v>
      </c>
      <c r="D6748" t="s">
        <v>6325</v>
      </c>
      <c r="E6748">
        <v>1</v>
      </c>
      <c r="F6748" t="s">
        <v>2583</v>
      </c>
      <c r="G6748" t="s">
        <v>47</v>
      </c>
      <c r="H6748" t="s">
        <v>86</v>
      </c>
      <c r="I6748">
        <v>567</v>
      </c>
      <c r="J6748" t="s">
        <v>6764</v>
      </c>
      <c r="K6748" t="s">
        <v>50</v>
      </c>
      <c r="L6748" t="s">
        <v>6445</v>
      </c>
      <c r="M6748" t="s">
        <v>52</v>
      </c>
      <c r="N6748" t="s">
        <v>6613</v>
      </c>
      <c r="O6748" t="s">
        <v>6613</v>
      </c>
      <c r="P6748">
        <v>2602</v>
      </c>
      <c r="Q6748" s="14">
        <v>44578</v>
      </c>
      <c r="R6748" t="s">
        <v>10425</v>
      </c>
      <c r="S6748">
        <v>2022</v>
      </c>
      <c r="U6748" t="s">
        <v>2044</v>
      </c>
      <c r="V6748" t="s">
        <v>15369</v>
      </c>
      <c r="W6748" t="s">
        <v>8610</v>
      </c>
      <c r="AB6748" t="s">
        <v>7892</v>
      </c>
      <c r="AD6748" t="s">
        <v>7894</v>
      </c>
      <c r="AF6748">
        <v>85</v>
      </c>
      <c r="AG6748">
        <v>44</v>
      </c>
      <c r="AH6748" t="s">
        <v>12</v>
      </c>
      <c r="AI6748" t="s">
        <v>2514</v>
      </c>
      <c r="AJ6748" t="s">
        <v>7927</v>
      </c>
      <c r="AK6748" t="s">
        <v>6322</v>
      </c>
      <c r="AL6748" t="s">
        <v>7898</v>
      </c>
      <c r="AM6748"/>
      <c r="AN6748" t="s">
        <v>7899</v>
      </c>
      <c r="AO6748" t="s">
        <v>8084</v>
      </c>
    </row>
    <row r="6749" spans="1:41" ht="22.5" customHeight="1">
      <c r="A6749" t="s">
        <v>15958</v>
      </c>
      <c r="B6749" t="s">
        <v>2781</v>
      </c>
      <c r="C6749" t="s">
        <v>1524</v>
      </c>
      <c r="D6749" t="s">
        <v>6319</v>
      </c>
      <c r="E6749">
        <v>1</v>
      </c>
      <c r="F6749" t="s">
        <v>2583</v>
      </c>
      <c r="G6749" t="s">
        <v>47</v>
      </c>
      <c r="H6749" t="s">
        <v>86</v>
      </c>
      <c r="I6749">
        <v>567</v>
      </c>
      <c r="J6749" t="s">
        <v>6764</v>
      </c>
      <c r="K6749" t="s">
        <v>50</v>
      </c>
      <c r="L6749" t="s">
        <v>6445</v>
      </c>
      <c r="M6749" t="s">
        <v>52</v>
      </c>
      <c r="N6749" t="s">
        <v>6613</v>
      </c>
      <c r="O6749" t="s">
        <v>6613</v>
      </c>
      <c r="P6749">
        <v>2602</v>
      </c>
      <c r="Q6749" s="14">
        <v>44578</v>
      </c>
      <c r="R6749" t="s">
        <v>10425</v>
      </c>
      <c r="S6749">
        <v>2022</v>
      </c>
      <c r="U6749" t="s">
        <v>1524</v>
      </c>
      <c r="V6749" t="s">
        <v>15369</v>
      </c>
      <c r="W6749" t="s">
        <v>13550</v>
      </c>
      <c r="AB6749" t="s">
        <v>7892</v>
      </c>
      <c r="AD6749" t="s">
        <v>7894</v>
      </c>
      <c r="AF6749">
        <v>85</v>
      </c>
      <c r="AG6749">
        <v>44</v>
      </c>
      <c r="AH6749" t="s">
        <v>12</v>
      </c>
      <c r="AI6749" t="s">
        <v>2514</v>
      </c>
      <c r="AJ6749" t="s">
        <v>7927</v>
      </c>
      <c r="AK6749" t="s">
        <v>6322</v>
      </c>
      <c r="AL6749" t="s">
        <v>7952</v>
      </c>
      <c r="AN6749" t="s">
        <v>7899</v>
      </c>
      <c r="AO6749" t="s">
        <v>8084</v>
      </c>
    </row>
    <row r="6750" spans="1:41">
      <c r="A6750" t="s">
        <v>15959</v>
      </c>
      <c r="B6750" t="s">
        <v>4647</v>
      </c>
      <c r="C6750" t="s">
        <v>13333</v>
      </c>
      <c r="D6750" t="s">
        <v>13334</v>
      </c>
      <c r="E6750">
        <v>1</v>
      </c>
      <c r="F6750" t="s">
        <v>2583</v>
      </c>
      <c r="G6750" t="s">
        <v>47</v>
      </c>
      <c r="H6750"/>
      <c r="I6750" t="s">
        <v>6696</v>
      </c>
      <c r="J6750" t="s">
        <v>6697</v>
      </c>
      <c r="K6750" t="s">
        <v>72</v>
      </c>
      <c r="L6750" t="s">
        <v>72</v>
      </c>
      <c r="M6750" t="s">
        <v>72</v>
      </c>
      <c r="N6750" t="s">
        <v>6431</v>
      </c>
      <c r="O6750" t="s">
        <v>6431</v>
      </c>
      <c r="P6750">
        <v>2601</v>
      </c>
      <c r="Q6750" s="14">
        <v>44578</v>
      </c>
      <c r="R6750" t="s">
        <v>10425</v>
      </c>
      <c r="S6750">
        <v>2022</v>
      </c>
      <c r="U6750" t="s">
        <v>7903</v>
      </c>
      <c r="V6750" t="s">
        <v>15369</v>
      </c>
      <c r="W6750" t="s">
        <v>15960</v>
      </c>
      <c r="AB6750" t="s">
        <v>7892</v>
      </c>
      <c r="AD6750" t="s">
        <v>7894</v>
      </c>
      <c r="AF6750">
        <v>85</v>
      </c>
      <c r="AG6750">
        <v>44</v>
      </c>
      <c r="AH6750"/>
      <c r="AI6750"/>
      <c r="AJ6750"/>
      <c r="AK6750" t="s">
        <v>6322</v>
      </c>
      <c r="AL6750" t="s">
        <v>13336</v>
      </c>
      <c r="AN6750" t="s">
        <v>7899</v>
      </c>
      <c r="AO6750" t="s">
        <v>8084</v>
      </c>
    </row>
    <row r="6751" spans="1:41" ht="22.5" customHeight="1">
      <c r="A6751" t="s">
        <v>15961</v>
      </c>
      <c r="B6751" t="s">
        <v>6391</v>
      </c>
      <c r="C6751" t="s">
        <v>2044</v>
      </c>
      <c r="D6751" t="s">
        <v>6325</v>
      </c>
      <c r="E6751">
        <v>1</v>
      </c>
      <c r="F6751" t="s">
        <v>6701</v>
      </c>
      <c r="G6751" t="s">
        <v>3085</v>
      </c>
      <c r="H6751" s="167" t="s">
        <v>2287</v>
      </c>
      <c r="I6751" t="s">
        <v>6702</v>
      </c>
      <c r="J6751" t="s">
        <v>6703</v>
      </c>
      <c r="K6751" t="s">
        <v>135</v>
      </c>
      <c r="L6751" t="s">
        <v>135</v>
      </c>
      <c r="M6751" t="s">
        <v>8277</v>
      </c>
      <c r="N6751" t="s">
        <v>6392</v>
      </c>
      <c r="O6751" t="s">
        <v>6392</v>
      </c>
      <c r="P6751">
        <v>2600</v>
      </c>
      <c r="Q6751" s="14">
        <v>44578</v>
      </c>
      <c r="R6751" t="s">
        <v>10425</v>
      </c>
      <c r="S6751">
        <v>2022</v>
      </c>
      <c r="U6751" t="s">
        <v>2044</v>
      </c>
      <c r="V6751" t="s">
        <v>15369</v>
      </c>
      <c r="W6751" t="s">
        <v>8278</v>
      </c>
      <c r="AB6751" t="s">
        <v>7892</v>
      </c>
      <c r="AD6751" t="s">
        <v>7894</v>
      </c>
      <c r="AF6751"/>
      <c r="AG6751"/>
      <c r="AH6751" s="164" t="s">
        <v>7917</v>
      </c>
      <c r="AI6751" s="164" t="s">
        <v>7965</v>
      </c>
      <c r="AJ6751" s="164" t="s">
        <v>7909</v>
      </c>
      <c r="AK6751" t="s">
        <v>6322</v>
      </c>
      <c r="AL6751" t="s">
        <v>8188</v>
      </c>
      <c r="AN6751" t="s">
        <v>7899</v>
      </c>
      <c r="AO6751"/>
    </row>
    <row r="6752" spans="1:41">
      <c r="A6752" t="s">
        <v>15962</v>
      </c>
      <c r="B6752" t="s">
        <v>6391</v>
      </c>
      <c r="C6752" t="s">
        <v>2044</v>
      </c>
      <c r="D6752" t="s">
        <v>6325</v>
      </c>
      <c r="E6752">
        <v>1</v>
      </c>
      <c r="F6752" t="s">
        <v>6701</v>
      </c>
      <c r="G6752" t="s">
        <v>3085</v>
      </c>
      <c r="H6752" t="s">
        <v>2287</v>
      </c>
      <c r="I6752" t="s">
        <v>6702</v>
      </c>
      <c r="J6752" t="s">
        <v>6703</v>
      </c>
      <c r="K6752" t="s">
        <v>135</v>
      </c>
      <c r="L6752" t="s">
        <v>135</v>
      </c>
      <c r="M6752" t="s">
        <v>8277</v>
      </c>
      <c r="N6752" t="s">
        <v>6392</v>
      </c>
      <c r="O6752" t="s">
        <v>6392</v>
      </c>
      <c r="P6752">
        <v>2600</v>
      </c>
      <c r="Q6752" s="14">
        <v>44578</v>
      </c>
      <c r="R6752" t="s">
        <v>10425</v>
      </c>
      <c r="S6752">
        <v>2022</v>
      </c>
      <c r="U6752" t="s">
        <v>2044</v>
      </c>
      <c r="V6752" t="s">
        <v>15369</v>
      </c>
      <c r="W6752" t="s">
        <v>8278</v>
      </c>
      <c r="AB6752" t="s">
        <v>7892</v>
      </c>
      <c r="AD6752" t="s">
        <v>7894</v>
      </c>
      <c r="AH6752" t="s">
        <v>7917</v>
      </c>
      <c r="AI6752" t="s">
        <v>7965</v>
      </c>
      <c r="AJ6752" t="s">
        <v>7909</v>
      </c>
      <c r="AK6752" t="s">
        <v>6322</v>
      </c>
      <c r="AL6752" t="s">
        <v>8188</v>
      </c>
      <c r="AN6752" t="s">
        <v>7899</v>
      </c>
    </row>
    <row r="6753" spans="1:41" ht="22.5" customHeight="1">
      <c r="A6753" t="s">
        <v>15963</v>
      </c>
      <c r="B6753" t="s">
        <v>3564</v>
      </c>
      <c r="C6753" t="s">
        <v>2044</v>
      </c>
      <c r="D6753" t="s">
        <v>6325</v>
      </c>
      <c r="E6753">
        <v>1</v>
      </c>
      <c r="F6753" t="s">
        <v>3266</v>
      </c>
      <c r="G6753" t="s">
        <v>70</v>
      </c>
      <c r="H6753" t="s">
        <v>187</v>
      </c>
      <c r="I6753">
        <v>4308</v>
      </c>
      <c r="J6753" t="s">
        <v>7880</v>
      </c>
      <c r="K6753" t="s">
        <v>186</v>
      </c>
      <c r="L6753" t="s">
        <v>6507</v>
      </c>
      <c r="M6753" t="s">
        <v>52</v>
      </c>
      <c r="N6753" t="s">
        <v>6613</v>
      </c>
      <c r="O6753" t="s">
        <v>6613</v>
      </c>
      <c r="P6753">
        <v>2599</v>
      </c>
      <c r="Q6753" s="14">
        <v>44578</v>
      </c>
      <c r="R6753" t="s">
        <v>10425</v>
      </c>
      <c r="S6753">
        <v>2022</v>
      </c>
      <c r="U6753" t="s">
        <v>2044</v>
      </c>
      <c r="V6753" t="s">
        <v>15369</v>
      </c>
      <c r="W6753" t="s">
        <v>8152</v>
      </c>
      <c r="AB6753" t="s">
        <v>7892</v>
      </c>
      <c r="AD6753" t="s">
        <v>7894</v>
      </c>
      <c r="AF6753" s="164">
        <v>53</v>
      </c>
      <c r="AG6753" s="164">
        <v>28</v>
      </c>
      <c r="AH6753" t="s">
        <v>12</v>
      </c>
      <c r="AI6753" t="s">
        <v>8153</v>
      </c>
      <c r="AJ6753" t="s">
        <v>7945</v>
      </c>
      <c r="AK6753" t="s">
        <v>6322</v>
      </c>
      <c r="AL6753" t="s">
        <v>7898</v>
      </c>
      <c r="AN6753" t="s">
        <v>7899</v>
      </c>
      <c r="AO6753" s="164" t="s">
        <v>7900</v>
      </c>
    </row>
    <row r="6754" spans="1:41" ht="22.5" customHeight="1">
      <c r="A6754" t="s">
        <v>15964</v>
      </c>
      <c r="B6754" t="s">
        <v>3564</v>
      </c>
      <c r="C6754" t="s">
        <v>2044</v>
      </c>
      <c r="D6754" t="s">
        <v>6325</v>
      </c>
      <c r="E6754">
        <v>1</v>
      </c>
      <c r="F6754" t="s">
        <v>3322</v>
      </c>
      <c r="G6754" t="s">
        <v>70</v>
      </c>
      <c r="H6754" t="s">
        <v>3324</v>
      </c>
      <c r="I6754">
        <v>7417</v>
      </c>
      <c r="J6754" t="s">
        <v>6582</v>
      </c>
      <c r="K6754" t="s">
        <v>6583</v>
      </c>
      <c r="L6754" t="s">
        <v>6584</v>
      </c>
      <c r="M6754" t="s">
        <v>52</v>
      </c>
      <c r="N6754" t="s">
        <v>6613</v>
      </c>
      <c r="O6754" t="s">
        <v>6613</v>
      </c>
      <c r="P6754">
        <v>2598</v>
      </c>
      <c r="Q6754" s="14">
        <v>44578</v>
      </c>
      <c r="R6754" t="s">
        <v>10425</v>
      </c>
      <c r="S6754">
        <v>2022</v>
      </c>
      <c r="U6754" t="s">
        <v>2044</v>
      </c>
      <c r="V6754" t="s">
        <v>10453</v>
      </c>
      <c r="W6754" t="s">
        <v>8819</v>
      </c>
      <c r="AB6754" t="s">
        <v>7892</v>
      </c>
      <c r="AD6754" t="s">
        <v>7894</v>
      </c>
      <c r="AF6754">
        <v>81</v>
      </c>
      <c r="AG6754">
        <v>49</v>
      </c>
      <c r="AH6754" t="s">
        <v>6583</v>
      </c>
      <c r="AI6754" t="s">
        <v>7935</v>
      </c>
      <c r="AJ6754" t="s">
        <v>7897</v>
      </c>
      <c r="AK6754" t="s">
        <v>6322</v>
      </c>
      <c r="AL6754" t="s">
        <v>7898</v>
      </c>
      <c r="AN6754" t="s">
        <v>7899</v>
      </c>
      <c r="AO6754" t="s">
        <v>7900</v>
      </c>
    </row>
    <row r="6755" spans="1:41" ht="22.5" customHeight="1">
      <c r="A6755" t="s">
        <v>15965</v>
      </c>
      <c r="B6755" t="s">
        <v>1523</v>
      </c>
      <c r="C6755" t="s">
        <v>1524</v>
      </c>
      <c r="D6755" t="s">
        <v>6319</v>
      </c>
      <c r="E6755">
        <v>1</v>
      </c>
      <c r="F6755" t="s">
        <v>3322</v>
      </c>
      <c r="G6755" t="s">
        <v>70</v>
      </c>
      <c r="H6755" t="s">
        <v>3324</v>
      </c>
      <c r="I6755">
        <v>7417</v>
      </c>
      <c r="J6755" t="s">
        <v>6582</v>
      </c>
      <c r="K6755" t="s">
        <v>6583</v>
      </c>
      <c r="L6755" t="s">
        <v>6584</v>
      </c>
      <c r="M6755" t="s">
        <v>52</v>
      </c>
      <c r="N6755" t="s">
        <v>6613</v>
      </c>
      <c r="O6755" t="s">
        <v>6613</v>
      </c>
      <c r="P6755">
        <v>2598</v>
      </c>
      <c r="Q6755" s="14">
        <v>44578</v>
      </c>
      <c r="R6755" t="s">
        <v>10425</v>
      </c>
      <c r="S6755">
        <v>2022</v>
      </c>
      <c r="U6755" t="s">
        <v>1524</v>
      </c>
      <c r="V6755" t="s">
        <v>15369</v>
      </c>
      <c r="W6755" t="s">
        <v>13444</v>
      </c>
      <c r="AB6755" t="s">
        <v>7892</v>
      </c>
      <c r="AD6755" t="s">
        <v>7894</v>
      </c>
      <c r="AF6755">
        <v>81</v>
      </c>
      <c r="AG6755">
        <v>49</v>
      </c>
      <c r="AH6755" t="s">
        <v>6583</v>
      </c>
      <c r="AI6755" t="s">
        <v>7935</v>
      </c>
      <c r="AJ6755" t="s">
        <v>7897</v>
      </c>
      <c r="AK6755" t="s">
        <v>6322</v>
      </c>
      <c r="AL6755" t="s">
        <v>7952</v>
      </c>
      <c r="AN6755" t="s">
        <v>7899</v>
      </c>
      <c r="AO6755" t="s">
        <v>7900</v>
      </c>
    </row>
    <row r="6756" spans="1:41" ht="22.5" customHeight="1">
      <c r="A6756" t="s">
        <v>15966</v>
      </c>
      <c r="B6756" t="s">
        <v>3564</v>
      </c>
      <c r="C6756" t="s">
        <v>2044</v>
      </c>
      <c r="D6756" t="s">
        <v>6325</v>
      </c>
      <c r="E6756">
        <v>1</v>
      </c>
      <c r="F6756" t="s">
        <v>1810</v>
      </c>
      <c r="G6756" t="s">
        <v>70</v>
      </c>
      <c r="H6756" t="s">
        <v>12710</v>
      </c>
      <c r="I6756">
        <v>9190</v>
      </c>
      <c r="J6756" t="s">
        <v>4818</v>
      </c>
      <c r="K6756" t="s">
        <v>262</v>
      </c>
      <c r="L6756" t="s">
        <v>6040</v>
      </c>
      <c r="M6756" t="s">
        <v>52</v>
      </c>
      <c r="N6756" t="s">
        <v>6613</v>
      </c>
      <c r="O6756" t="s">
        <v>6613</v>
      </c>
      <c r="P6756">
        <v>2597</v>
      </c>
      <c r="Q6756" s="14">
        <v>44575</v>
      </c>
      <c r="R6756" t="s">
        <v>10425</v>
      </c>
      <c r="S6756">
        <v>2022</v>
      </c>
      <c r="U6756" t="s">
        <v>2044</v>
      </c>
      <c r="V6756" t="s">
        <v>15369</v>
      </c>
      <c r="W6756" t="s">
        <v>9821</v>
      </c>
      <c r="AB6756" t="s">
        <v>7892</v>
      </c>
      <c r="AD6756" t="s">
        <v>7894</v>
      </c>
      <c r="AF6756">
        <v>9</v>
      </c>
      <c r="AG6756">
        <v>86</v>
      </c>
      <c r="AH6756" t="s">
        <v>6040</v>
      </c>
      <c r="AI6756" t="s">
        <v>7920</v>
      </c>
      <c r="AJ6756" t="s">
        <v>7897</v>
      </c>
      <c r="AK6756" t="s">
        <v>6322</v>
      </c>
      <c r="AL6756" t="s">
        <v>7898</v>
      </c>
      <c r="AN6756" t="s">
        <v>7899</v>
      </c>
      <c r="AO6756" t="s">
        <v>8084</v>
      </c>
    </row>
    <row r="6757" spans="1:41">
      <c r="A6757" t="s">
        <v>15967</v>
      </c>
      <c r="B6757" t="s">
        <v>4686</v>
      </c>
      <c r="C6757" t="s">
        <v>1491</v>
      </c>
      <c r="D6757" t="s">
        <v>7956</v>
      </c>
      <c r="E6757">
        <v>1</v>
      </c>
      <c r="F6757" t="s">
        <v>3297</v>
      </c>
      <c r="G6757" t="s">
        <v>1680</v>
      </c>
      <c r="H6757" t="s">
        <v>12863</v>
      </c>
      <c r="I6757" t="s">
        <v>1742</v>
      </c>
      <c r="J6757" t="s">
        <v>6415</v>
      </c>
      <c r="K6757" t="s">
        <v>496</v>
      </c>
      <c r="L6757" t="s">
        <v>496</v>
      </c>
      <c r="M6757" t="s">
        <v>496</v>
      </c>
      <c r="N6757" t="s">
        <v>8457</v>
      </c>
      <c r="O6757" t="s">
        <v>8457</v>
      </c>
      <c r="P6757">
        <v>2596</v>
      </c>
      <c r="Q6757" s="14">
        <v>44574</v>
      </c>
      <c r="R6757" t="s">
        <v>10425</v>
      </c>
      <c r="S6757">
        <v>2022</v>
      </c>
      <c r="U6757" t="s">
        <v>1491</v>
      </c>
      <c r="V6757" t="s">
        <v>15369</v>
      </c>
      <c r="W6757" t="s">
        <v>15968</v>
      </c>
      <c r="AB6757" t="s">
        <v>7892</v>
      </c>
      <c r="AD6757" t="s">
        <v>7894</v>
      </c>
      <c r="AF6757"/>
      <c r="AG6757"/>
      <c r="AH6757" t="s">
        <v>7986</v>
      </c>
      <c r="AI6757" t="s">
        <v>7920</v>
      </c>
      <c r="AJ6757" t="s">
        <v>7897</v>
      </c>
      <c r="AK6757" t="s">
        <v>6322</v>
      </c>
      <c r="AL6757" t="s">
        <v>15969</v>
      </c>
      <c r="AN6757" t="s">
        <v>7899</v>
      </c>
      <c r="AO6757" t="s">
        <v>7966</v>
      </c>
    </row>
    <row r="6758" spans="1:41">
      <c r="A6758" t="s">
        <v>15970</v>
      </c>
      <c r="B6758" t="s">
        <v>2781</v>
      </c>
      <c r="C6758" t="s">
        <v>1524</v>
      </c>
      <c r="D6758" t="s">
        <v>6319</v>
      </c>
      <c r="E6758">
        <v>1</v>
      </c>
      <c r="F6758" t="s">
        <v>98</v>
      </c>
      <c r="G6758" t="s">
        <v>47</v>
      </c>
      <c r="H6758" t="s">
        <v>102</v>
      </c>
      <c r="I6758">
        <v>7427</v>
      </c>
      <c r="J6758" t="s">
        <v>100</v>
      </c>
      <c r="K6758" t="s">
        <v>101</v>
      </c>
      <c r="L6758" t="s">
        <v>101</v>
      </c>
      <c r="M6758" t="s">
        <v>52</v>
      </c>
      <c r="N6758" t="s">
        <v>6613</v>
      </c>
      <c r="O6758" t="s">
        <v>6613</v>
      </c>
      <c r="P6758">
        <v>2595</v>
      </c>
      <c r="Q6758" s="14">
        <v>44574</v>
      </c>
      <c r="R6758" t="s">
        <v>10425</v>
      </c>
      <c r="S6758">
        <v>2022</v>
      </c>
      <c r="U6758" t="s">
        <v>1524</v>
      </c>
      <c r="V6758" s="346" t="s">
        <v>15369</v>
      </c>
      <c r="W6758" t="s">
        <v>8322</v>
      </c>
      <c r="AB6758" t="s">
        <v>7892</v>
      </c>
      <c r="AD6758" t="s">
        <v>7894</v>
      </c>
      <c r="AF6758" s="164">
        <v>13</v>
      </c>
      <c r="AG6758" s="164">
        <v>100</v>
      </c>
      <c r="AH6758" t="s">
        <v>101</v>
      </c>
      <c r="AI6758" t="s">
        <v>7935</v>
      </c>
      <c r="AJ6758" t="s">
        <v>7897</v>
      </c>
      <c r="AK6758" t="s">
        <v>6322</v>
      </c>
      <c r="AL6758" t="s">
        <v>7952</v>
      </c>
      <c r="AN6758" t="s">
        <v>7899</v>
      </c>
      <c r="AO6758" t="s">
        <v>8323</v>
      </c>
    </row>
    <row r="6759" spans="1:41" ht="22.5" customHeight="1">
      <c r="A6759" t="s">
        <v>15971</v>
      </c>
      <c r="B6759" t="s">
        <v>1523</v>
      </c>
      <c r="C6759" t="s">
        <v>1524</v>
      </c>
      <c r="D6759" t="s">
        <v>6319</v>
      </c>
      <c r="E6759">
        <v>1</v>
      </c>
      <c r="F6759" t="s">
        <v>2396</v>
      </c>
      <c r="G6759" t="s">
        <v>70</v>
      </c>
      <c r="H6759" t="s">
        <v>187</v>
      </c>
      <c r="I6759">
        <v>4105</v>
      </c>
      <c r="J6759" t="s">
        <v>7800</v>
      </c>
      <c r="K6759" t="s">
        <v>186</v>
      </c>
      <c r="L6759" t="s">
        <v>6507</v>
      </c>
      <c r="M6759" t="s">
        <v>52</v>
      </c>
      <c r="N6759" t="s">
        <v>6613</v>
      </c>
      <c r="O6759" t="s">
        <v>6613</v>
      </c>
      <c r="P6759">
        <v>2594</v>
      </c>
      <c r="Q6759" s="14">
        <v>44573</v>
      </c>
      <c r="R6759" t="s">
        <v>10425</v>
      </c>
      <c r="S6759">
        <v>2022</v>
      </c>
      <c r="U6759" t="s">
        <v>1524</v>
      </c>
      <c r="V6759" t="s">
        <v>10453</v>
      </c>
      <c r="W6759" t="s">
        <v>10838</v>
      </c>
      <c r="AB6759" t="s">
        <v>7892</v>
      </c>
      <c r="AC6759" s="164" t="s">
        <v>7923</v>
      </c>
      <c r="AD6759" t="s">
        <v>7894</v>
      </c>
      <c r="AF6759">
        <v>11</v>
      </c>
      <c r="AG6759">
        <v>9</v>
      </c>
      <c r="AH6759" t="s">
        <v>12</v>
      </c>
      <c r="AI6759" t="s">
        <v>7908</v>
      </c>
      <c r="AJ6759" t="s">
        <v>7909</v>
      </c>
      <c r="AK6759" t="s">
        <v>6322</v>
      </c>
      <c r="AL6759" t="s">
        <v>7952</v>
      </c>
      <c r="AN6759" t="s">
        <v>7899</v>
      </c>
      <c r="AO6759" t="s">
        <v>7900</v>
      </c>
    </row>
    <row r="6760" spans="1:41">
      <c r="A6760" t="s">
        <v>15972</v>
      </c>
      <c r="B6760" t="s">
        <v>1523</v>
      </c>
      <c r="C6760" t="s">
        <v>1524</v>
      </c>
      <c r="D6760" t="s">
        <v>6319</v>
      </c>
      <c r="E6760">
        <v>1</v>
      </c>
      <c r="F6760" t="s">
        <v>2760</v>
      </c>
      <c r="G6760" t="s">
        <v>70</v>
      </c>
      <c r="H6760" t="s">
        <v>187</v>
      </c>
      <c r="I6760">
        <v>4007</v>
      </c>
      <c r="J6760" t="s">
        <v>9894</v>
      </c>
      <c r="K6760" t="s">
        <v>596</v>
      </c>
      <c r="L6760" t="s">
        <v>6507</v>
      </c>
      <c r="M6760" t="s">
        <v>52</v>
      </c>
      <c r="N6760" t="s">
        <v>6431</v>
      </c>
      <c r="O6760" t="s">
        <v>6431</v>
      </c>
      <c r="P6760">
        <v>2593</v>
      </c>
      <c r="Q6760" s="14">
        <v>44573</v>
      </c>
      <c r="R6760" t="s">
        <v>10425</v>
      </c>
      <c r="S6760">
        <v>2022</v>
      </c>
      <c r="U6760" t="s">
        <v>1524</v>
      </c>
      <c r="V6760" s="346">
        <v>45658</v>
      </c>
      <c r="W6760" t="s">
        <v>15973</v>
      </c>
      <c r="X6760" s="182" t="s">
        <v>2760</v>
      </c>
      <c r="Y6760" s="172" t="s">
        <v>70</v>
      </c>
      <c r="Z6760" s="172" t="s">
        <v>187</v>
      </c>
      <c r="AA6760" s="172">
        <v>4007</v>
      </c>
      <c r="AB6760" t="s">
        <v>7892</v>
      </c>
      <c r="AC6760"/>
      <c r="AD6760" t="s">
        <v>7904</v>
      </c>
      <c r="AF6760">
        <v>10</v>
      </c>
      <c r="AG6760">
        <v>5</v>
      </c>
      <c r="AH6760" t="s">
        <v>12</v>
      </c>
      <c r="AI6760" t="s">
        <v>8129</v>
      </c>
      <c r="AJ6760" t="s">
        <v>7909</v>
      </c>
      <c r="AK6760" t="s">
        <v>6431</v>
      </c>
      <c r="AL6760" t="s">
        <v>7928</v>
      </c>
      <c r="AM6760" s="164" t="s">
        <v>7929</v>
      </c>
      <c r="AN6760" t="s">
        <v>1879</v>
      </c>
      <c r="AO6760" t="s">
        <v>7900</v>
      </c>
    </row>
    <row r="6761" spans="1:41">
      <c r="A6761" t="s">
        <v>15974</v>
      </c>
      <c r="B6761" t="s">
        <v>3564</v>
      </c>
      <c r="C6761" t="s">
        <v>2044</v>
      </c>
      <c r="D6761" t="s">
        <v>6325</v>
      </c>
      <c r="E6761">
        <v>1</v>
      </c>
      <c r="F6761" t="s">
        <v>1467</v>
      </c>
      <c r="G6761" t="s">
        <v>70</v>
      </c>
      <c r="H6761" t="s">
        <v>187</v>
      </c>
      <c r="I6761">
        <v>4190</v>
      </c>
      <c r="J6761" t="s">
        <v>7559</v>
      </c>
      <c r="K6761" t="s">
        <v>186</v>
      </c>
      <c r="L6761" t="s">
        <v>6507</v>
      </c>
      <c r="M6761" t="s">
        <v>52</v>
      </c>
      <c r="N6761" t="s">
        <v>6613</v>
      </c>
      <c r="O6761" t="s">
        <v>6613</v>
      </c>
      <c r="P6761">
        <v>2593</v>
      </c>
      <c r="Q6761" s="14">
        <v>44572</v>
      </c>
      <c r="R6761" t="s">
        <v>10425</v>
      </c>
      <c r="S6761">
        <v>2022</v>
      </c>
      <c r="U6761" t="s">
        <v>2044</v>
      </c>
      <c r="V6761" t="s">
        <v>10453</v>
      </c>
      <c r="W6761" t="s">
        <v>8775</v>
      </c>
      <c r="X6761"/>
      <c r="Y6761"/>
      <c r="Z6761"/>
      <c r="AA6761"/>
      <c r="AB6761" t="s">
        <v>7892</v>
      </c>
      <c r="AD6761" t="s">
        <v>7894</v>
      </c>
      <c r="AF6761">
        <v>36</v>
      </c>
      <c r="AG6761">
        <v>23</v>
      </c>
      <c r="AH6761" t="s">
        <v>12</v>
      </c>
      <c r="AI6761" t="s">
        <v>7935</v>
      </c>
      <c r="AJ6761" t="s">
        <v>7897</v>
      </c>
      <c r="AK6761" t="s">
        <v>6322</v>
      </c>
      <c r="AL6761" t="s">
        <v>7898</v>
      </c>
      <c r="AM6761"/>
      <c r="AN6761" t="s">
        <v>7899</v>
      </c>
      <c r="AO6761" t="s">
        <v>7900</v>
      </c>
    </row>
    <row r="6762" spans="1:41" ht="22.5" customHeight="1">
      <c r="A6762" t="s">
        <v>15974</v>
      </c>
      <c r="B6762" t="s">
        <v>3564</v>
      </c>
      <c r="C6762" t="s">
        <v>2044</v>
      </c>
      <c r="D6762" t="s">
        <v>6325</v>
      </c>
      <c r="E6762">
        <v>1</v>
      </c>
      <c r="F6762" t="s">
        <v>1467</v>
      </c>
      <c r="G6762" t="s">
        <v>70</v>
      </c>
      <c r="H6762" t="s">
        <v>187</v>
      </c>
      <c r="I6762">
        <v>4190</v>
      </c>
      <c r="J6762" t="s">
        <v>7559</v>
      </c>
      <c r="K6762" t="s">
        <v>186</v>
      </c>
      <c r="L6762" t="s">
        <v>6507</v>
      </c>
      <c r="M6762" t="s">
        <v>52</v>
      </c>
      <c r="N6762" t="s">
        <v>6613</v>
      </c>
      <c r="O6762" t="s">
        <v>6613</v>
      </c>
      <c r="P6762">
        <v>2593</v>
      </c>
      <c r="Q6762" s="14">
        <v>44572</v>
      </c>
      <c r="R6762" t="s">
        <v>10425</v>
      </c>
      <c r="S6762">
        <v>2022</v>
      </c>
      <c r="U6762" t="s">
        <v>2044</v>
      </c>
      <c r="V6762" s="346" t="s">
        <v>10453</v>
      </c>
      <c r="W6762" t="s">
        <v>8775</v>
      </c>
      <c r="AB6762" t="s">
        <v>7892</v>
      </c>
      <c r="AD6762" t="s">
        <v>7894</v>
      </c>
      <c r="AF6762">
        <v>36</v>
      </c>
      <c r="AG6762">
        <v>23</v>
      </c>
      <c r="AH6762" t="s">
        <v>12</v>
      </c>
      <c r="AI6762" t="s">
        <v>7935</v>
      </c>
      <c r="AJ6762" t="s">
        <v>7897</v>
      </c>
      <c r="AK6762" t="s">
        <v>6322</v>
      </c>
      <c r="AL6762" t="s">
        <v>7898</v>
      </c>
      <c r="AN6762" t="s">
        <v>7899</v>
      </c>
      <c r="AO6762" t="s">
        <v>7900</v>
      </c>
    </row>
    <row r="6763" spans="1:41" ht="22.5" customHeight="1">
      <c r="A6763" t="s">
        <v>15975</v>
      </c>
      <c r="B6763" t="s">
        <v>3095</v>
      </c>
      <c r="C6763" t="s">
        <v>2044</v>
      </c>
      <c r="D6763" t="s">
        <v>6325</v>
      </c>
      <c r="E6763">
        <v>1</v>
      </c>
      <c r="F6763" t="s">
        <v>4343</v>
      </c>
      <c r="G6763" t="s">
        <v>47</v>
      </c>
      <c r="H6763" t="s">
        <v>86</v>
      </c>
      <c r="I6763">
        <v>4501</v>
      </c>
      <c r="J6763" t="s">
        <v>8751</v>
      </c>
      <c r="K6763" t="s">
        <v>186</v>
      </c>
      <c r="L6763" t="s">
        <v>6507</v>
      </c>
      <c r="M6763" t="s">
        <v>52</v>
      </c>
      <c r="N6763" t="s">
        <v>6613</v>
      </c>
      <c r="O6763" t="s">
        <v>6613</v>
      </c>
      <c r="P6763">
        <v>2592</v>
      </c>
      <c r="Q6763" s="14">
        <v>44573</v>
      </c>
      <c r="R6763" t="s">
        <v>10425</v>
      </c>
      <c r="S6763">
        <v>2022</v>
      </c>
      <c r="U6763" t="s">
        <v>2044</v>
      </c>
      <c r="V6763" s="346" t="s">
        <v>15369</v>
      </c>
      <c r="W6763" t="s">
        <v>15976</v>
      </c>
      <c r="AB6763" t="s">
        <v>7892</v>
      </c>
      <c r="AD6763" t="s">
        <v>7894</v>
      </c>
      <c r="AF6763">
        <v>20</v>
      </c>
      <c r="AG6763">
        <v>92</v>
      </c>
      <c r="AH6763" t="s">
        <v>12</v>
      </c>
      <c r="AI6763" t="s">
        <v>7965</v>
      </c>
      <c r="AJ6763" t="s">
        <v>7909</v>
      </c>
      <c r="AK6763" t="s">
        <v>6322</v>
      </c>
      <c r="AL6763" t="s">
        <v>7898</v>
      </c>
      <c r="AN6763" t="s">
        <v>7899</v>
      </c>
      <c r="AO6763" t="s">
        <v>7900</v>
      </c>
    </row>
    <row r="6764" spans="1:41" ht="22.5" customHeight="1">
      <c r="A6764" t="s">
        <v>15977</v>
      </c>
      <c r="B6764" t="s">
        <v>3095</v>
      </c>
      <c r="C6764" t="s">
        <v>2044</v>
      </c>
      <c r="D6764" t="s">
        <v>6325</v>
      </c>
      <c r="E6764">
        <v>1</v>
      </c>
      <c r="F6764" t="s">
        <v>5893</v>
      </c>
      <c r="G6764" t="s">
        <v>47</v>
      </c>
      <c r="H6764" t="s">
        <v>86</v>
      </c>
      <c r="I6764">
        <v>535</v>
      </c>
      <c r="J6764" t="s">
        <v>7374</v>
      </c>
      <c r="K6764" t="s">
        <v>186</v>
      </c>
      <c r="L6764" t="s">
        <v>6507</v>
      </c>
      <c r="M6764" t="s">
        <v>52</v>
      </c>
      <c r="N6764" t="s">
        <v>6613</v>
      </c>
      <c r="O6764" t="s">
        <v>6613</v>
      </c>
      <c r="P6764">
        <v>2592</v>
      </c>
      <c r="Q6764" s="14">
        <v>44572</v>
      </c>
      <c r="R6764" t="s">
        <v>10425</v>
      </c>
      <c r="S6764">
        <v>2022</v>
      </c>
      <c r="U6764" t="s">
        <v>2044</v>
      </c>
      <c r="V6764" s="346">
        <v>45658</v>
      </c>
      <c r="W6764" t="s">
        <v>15578</v>
      </c>
      <c r="AB6764" t="s">
        <v>7892</v>
      </c>
      <c r="AD6764" t="s">
        <v>7894</v>
      </c>
      <c r="AF6764">
        <v>84</v>
      </c>
      <c r="AG6764">
        <v>24</v>
      </c>
      <c r="AH6764" t="s">
        <v>12</v>
      </c>
      <c r="AI6764" t="s">
        <v>7944</v>
      </c>
      <c r="AJ6764" t="s">
        <v>7945</v>
      </c>
      <c r="AK6764" t="s">
        <v>6322</v>
      </c>
      <c r="AL6764" t="s">
        <v>7898</v>
      </c>
      <c r="AN6764" t="s">
        <v>7899</v>
      </c>
      <c r="AO6764" t="s">
        <v>7900</v>
      </c>
    </row>
    <row r="6765" spans="1:41">
      <c r="A6765" t="s">
        <v>15977</v>
      </c>
      <c r="B6765" t="s">
        <v>3095</v>
      </c>
      <c r="C6765" t="s">
        <v>2044</v>
      </c>
      <c r="D6765" t="s">
        <v>6325</v>
      </c>
      <c r="E6765">
        <v>1</v>
      </c>
      <c r="F6765" t="s">
        <v>5893</v>
      </c>
      <c r="G6765" t="s">
        <v>47</v>
      </c>
      <c r="H6765" t="s">
        <v>86</v>
      </c>
      <c r="I6765">
        <v>535</v>
      </c>
      <c r="J6765" t="s">
        <v>7374</v>
      </c>
      <c r="K6765" t="s">
        <v>186</v>
      </c>
      <c r="L6765" t="s">
        <v>6507</v>
      </c>
      <c r="M6765" t="s">
        <v>52</v>
      </c>
      <c r="N6765" t="s">
        <v>6613</v>
      </c>
      <c r="O6765" t="s">
        <v>6613</v>
      </c>
      <c r="P6765">
        <v>2592</v>
      </c>
      <c r="Q6765" s="14">
        <v>44572</v>
      </c>
      <c r="R6765" t="s">
        <v>10425</v>
      </c>
      <c r="S6765">
        <v>2022</v>
      </c>
      <c r="U6765" t="s">
        <v>2044</v>
      </c>
      <c r="V6765" s="346">
        <v>45658</v>
      </c>
      <c r="W6765" t="s">
        <v>15578</v>
      </c>
      <c r="AB6765" t="s">
        <v>7892</v>
      </c>
      <c r="AD6765" t="s">
        <v>7894</v>
      </c>
      <c r="AF6765">
        <v>84</v>
      </c>
      <c r="AG6765">
        <v>24</v>
      </c>
      <c r="AH6765" t="s">
        <v>12</v>
      </c>
      <c r="AI6765" t="s">
        <v>7944</v>
      </c>
      <c r="AJ6765" t="s">
        <v>7945</v>
      </c>
      <c r="AK6765" t="s">
        <v>6322</v>
      </c>
      <c r="AL6765" t="s">
        <v>7898</v>
      </c>
      <c r="AN6765" t="s">
        <v>7899</v>
      </c>
      <c r="AO6765" t="s">
        <v>7900</v>
      </c>
    </row>
    <row r="6766" spans="1:41" ht="22.5" customHeight="1">
      <c r="A6766" t="s">
        <v>15978</v>
      </c>
      <c r="B6766" t="s">
        <v>1541</v>
      </c>
      <c r="C6766" t="s">
        <v>1524</v>
      </c>
      <c r="D6766" t="s">
        <v>6319</v>
      </c>
      <c r="E6766">
        <v>1</v>
      </c>
      <c r="F6766" t="s">
        <v>11504</v>
      </c>
      <c r="G6766" t="s">
        <v>651</v>
      </c>
      <c r="H6766" t="s">
        <v>86</v>
      </c>
      <c r="I6766">
        <v>4344</v>
      </c>
      <c r="J6766" t="s">
        <v>6672</v>
      </c>
      <c r="K6766" t="s">
        <v>596</v>
      </c>
      <c r="L6766" t="s">
        <v>6547</v>
      </c>
      <c r="M6766" t="s">
        <v>52</v>
      </c>
      <c r="N6766" t="s">
        <v>6613</v>
      </c>
      <c r="O6766" t="s">
        <v>6613</v>
      </c>
      <c r="P6766">
        <v>2591</v>
      </c>
      <c r="Q6766" s="14">
        <v>44573</v>
      </c>
      <c r="R6766" t="s">
        <v>10425</v>
      </c>
      <c r="S6766">
        <v>2022</v>
      </c>
      <c r="U6766" t="s">
        <v>1524</v>
      </c>
      <c r="V6766" t="s">
        <v>10453</v>
      </c>
      <c r="W6766" t="s">
        <v>12578</v>
      </c>
      <c r="AB6766" t="s">
        <v>7892</v>
      </c>
      <c r="AD6766" t="s">
        <v>7894</v>
      </c>
      <c r="AF6766">
        <v>58</v>
      </c>
      <c r="AG6766">
        <v>86</v>
      </c>
      <c r="AH6766" t="s">
        <v>12</v>
      </c>
      <c r="AI6766" t="s">
        <v>7935</v>
      </c>
      <c r="AJ6766" t="s">
        <v>7897</v>
      </c>
      <c r="AK6766" t="s">
        <v>6322</v>
      </c>
      <c r="AL6766" t="s">
        <v>7952</v>
      </c>
      <c r="AN6766" t="s">
        <v>7899</v>
      </c>
      <c r="AO6766" t="s">
        <v>4814</v>
      </c>
    </row>
    <row r="6767" spans="1:41" ht="22.5" customHeight="1">
      <c r="A6767" t="s">
        <v>15978</v>
      </c>
      <c r="B6767" t="s">
        <v>1541</v>
      </c>
      <c r="C6767" t="s">
        <v>1524</v>
      </c>
      <c r="D6767" t="s">
        <v>6319</v>
      </c>
      <c r="E6767">
        <v>1</v>
      </c>
      <c r="F6767" t="s">
        <v>11504</v>
      </c>
      <c r="G6767" t="s">
        <v>651</v>
      </c>
      <c r="H6767" t="s">
        <v>86</v>
      </c>
      <c r="I6767">
        <v>4344</v>
      </c>
      <c r="J6767" t="s">
        <v>6672</v>
      </c>
      <c r="K6767" t="s">
        <v>596</v>
      </c>
      <c r="L6767" t="s">
        <v>6547</v>
      </c>
      <c r="M6767" t="s">
        <v>52</v>
      </c>
      <c r="N6767" t="s">
        <v>6613</v>
      </c>
      <c r="O6767" t="s">
        <v>6613</v>
      </c>
      <c r="P6767">
        <v>2591</v>
      </c>
      <c r="Q6767" s="14">
        <v>44573</v>
      </c>
      <c r="R6767" t="s">
        <v>10425</v>
      </c>
      <c r="S6767">
        <v>2022</v>
      </c>
      <c r="U6767" t="s">
        <v>1524</v>
      </c>
      <c r="V6767" t="s">
        <v>10453</v>
      </c>
      <c r="W6767" t="s">
        <v>12578</v>
      </c>
      <c r="AB6767" t="s">
        <v>7892</v>
      </c>
      <c r="AD6767" t="s">
        <v>7894</v>
      </c>
      <c r="AF6767">
        <v>58</v>
      </c>
      <c r="AG6767">
        <v>86</v>
      </c>
      <c r="AH6767" t="s">
        <v>12</v>
      </c>
      <c r="AI6767" t="s">
        <v>7935</v>
      </c>
      <c r="AJ6767" t="s">
        <v>7897</v>
      </c>
      <c r="AK6767" t="s">
        <v>6322</v>
      </c>
      <c r="AL6767" t="s">
        <v>7952</v>
      </c>
      <c r="AN6767" t="s">
        <v>7899</v>
      </c>
      <c r="AO6767" t="s">
        <v>4814</v>
      </c>
    </row>
    <row r="6768" spans="1:41" ht="22.5" customHeight="1">
      <c r="A6768" t="s">
        <v>15979</v>
      </c>
      <c r="B6768" t="s">
        <v>3564</v>
      </c>
      <c r="C6768" t="s">
        <v>2044</v>
      </c>
      <c r="D6768" t="s">
        <v>6325</v>
      </c>
      <c r="E6768">
        <v>1</v>
      </c>
      <c r="F6768" t="s">
        <v>2687</v>
      </c>
      <c r="G6768" t="s">
        <v>70</v>
      </c>
      <c r="H6768" t="s">
        <v>187</v>
      </c>
      <c r="I6768">
        <v>526</v>
      </c>
      <c r="J6768" t="s">
        <v>7475</v>
      </c>
      <c r="K6768" t="s">
        <v>186</v>
      </c>
      <c r="L6768" t="s">
        <v>6507</v>
      </c>
      <c r="M6768" t="s">
        <v>52</v>
      </c>
      <c r="N6768" t="s">
        <v>6613</v>
      </c>
      <c r="O6768" t="s">
        <v>6613</v>
      </c>
      <c r="P6768">
        <v>2591</v>
      </c>
      <c r="Q6768" s="14">
        <v>44573</v>
      </c>
      <c r="R6768" t="s">
        <v>10425</v>
      </c>
      <c r="S6768">
        <v>2022</v>
      </c>
      <c r="U6768" t="s">
        <v>2044</v>
      </c>
      <c r="V6768" t="s">
        <v>15369</v>
      </c>
      <c r="W6768" t="s">
        <v>9829</v>
      </c>
      <c r="AB6768" t="s">
        <v>7892</v>
      </c>
      <c r="AD6768" t="s">
        <v>7894</v>
      </c>
      <c r="AF6768">
        <v>28</v>
      </c>
      <c r="AG6768">
        <v>17</v>
      </c>
      <c r="AH6768" t="s">
        <v>12</v>
      </c>
      <c r="AI6768" t="s">
        <v>8129</v>
      </c>
      <c r="AJ6768" t="s">
        <v>7909</v>
      </c>
      <c r="AK6768" t="s">
        <v>6322</v>
      </c>
      <c r="AL6768" t="s">
        <v>7898</v>
      </c>
      <c r="AN6768" t="s">
        <v>7899</v>
      </c>
      <c r="AO6768" t="s">
        <v>7900</v>
      </c>
    </row>
    <row r="6769" spans="1:41" ht="22.5" customHeight="1">
      <c r="A6769" t="s">
        <v>15980</v>
      </c>
      <c r="B6769" t="s">
        <v>2043</v>
      </c>
      <c r="C6769" t="s">
        <v>2044</v>
      </c>
      <c r="D6769" t="s">
        <v>6325</v>
      </c>
      <c r="E6769">
        <v>1</v>
      </c>
      <c r="F6769" t="s">
        <v>11504</v>
      </c>
      <c r="G6769" t="s">
        <v>651</v>
      </c>
      <c r="H6769" t="s">
        <v>86</v>
      </c>
      <c r="I6769">
        <v>4344</v>
      </c>
      <c r="J6769" t="s">
        <v>6672</v>
      </c>
      <c r="K6769" t="s">
        <v>596</v>
      </c>
      <c r="L6769" t="s">
        <v>6547</v>
      </c>
      <c r="M6769" t="s">
        <v>52</v>
      </c>
      <c r="N6769" t="s">
        <v>6613</v>
      </c>
      <c r="O6769" t="s">
        <v>6613</v>
      </c>
      <c r="P6769">
        <v>2591</v>
      </c>
      <c r="Q6769" s="14">
        <v>44572</v>
      </c>
      <c r="R6769" t="s">
        <v>10425</v>
      </c>
      <c r="S6769">
        <v>2022</v>
      </c>
      <c r="U6769" t="s">
        <v>2044</v>
      </c>
      <c r="V6769" s="346" t="s">
        <v>15369</v>
      </c>
      <c r="W6769" t="s">
        <v>13299</v>
      </c>
      <c r="AB6769" t="s">
        <v>7892</v>
      </c>
      <c r="AD6769" t="s">
        <v>7894</v>
      </c>
      <c r="AF6769">
        <v>58</v>
      </c>
      <c r="AG6769">
        <v>86</v>
      </c>
      <c r="AH6769" t="s">
        <v>12</v>
      </c>
      <c r="AI6769" t="s">
        <v>7935</v>
      </c>
      <c r="AJ6769" t="s">
        <v>7897</v>
      </c>
      <c r="AK6769" t="s">
        <v>6322</v>
      </c>
      <c r="AL6769" t="s">
        <v>7898</v>
      </c>
      <c r="AN6769" t="s">
        <v>7899</v>
      </c>
      <c r="AO6769" t="s">
        <v>4814</v>
      </c>
    </row>
    <row r="6770" spans="1:41" ht="22.5" customHeight="1">
      <c r="A6770" t="s">
        <v>15980</v>
      </c>
      <c r="B6770" t="s">
        <v>2043</v>
      </c>
      <c r="C6770" t="s">
        <v>2044</v>
      </c>
      <c r="D6770" t="s">
        <v>6325</v>
      </c>
      <c r="E6770">
        <v>1</v>
      </c>
      <c r="F6770" t="s">
        <v>11504</v>
      </c>
      <c r="G6770" t="s">
        <v>651</v>
      </c>
      <c r="H6770" t="s">
        <v>86</v>
      </c>
      <c r="I6770">
        <v>4344</v>
      </c>
      <c r="J6770" t="s">
        <v>6672</v>
      </c>
      <c r="K6770" t="s">
        <v>596</v>
      </c>
      <c r="L6770" t="s">
        <v>6547</v>
      </c>
      <c r="M6770" t="s">
        <v>52</v>
      </c>
      <c r="N6770" t="s">
        <v>6613</v>
      </c>
      <c r="O6770" t="s">
        <v>6613</v>
      </c>
      <c r="P6770">
        <v>2591</v>
      </c>
      <c r="Q6770" s="14">
        <v>44572</v>
      </c>
      <c r="R6770" t="s">
        <v>10425</v>
      </c>
      <c r="S6770">
        <v>2022</v>
      </c>
      <c r="U6770" t="s">
        <v>2044</v>
      </c>
      <c r="V6770" t="s">
        <v>15369</v>
      </c>
      <c r="W6770" t="s">
        <v>13299</v>
      </c>
      <c r="AB6770" t="s">
        <v>7892</v>
      </c>
      <c r="AD6770" t="s">
        <v>7894</v>
      </c>
      <c r="AF6770">
        <v>58</v>
      </c>
      <c r="AG6770">
        <v>86</v>
      </c>
      <c r="AH6770" t="s">
        <v>12</v>
      </c>
      <c r="AI6770" t="s">
        <v>7935</v>
      </c>
      <c r="AJ6770" t="s">
        <v>7897</v>
      </c>
      <c r="AK6770" t="s">
        <v>6322</v>
      </c>
      <c r="AL6770" t="s">
        <v>7898</v>
      </c>
      <c r="AN6770" t="s">
        <v>7899</v>
      </c>
      <c r="AO6770" t="s">
        <v>4814</v>
      </c>
    </row>
    <row r="6771" spans="1:41" ht="22.5" customHeight="1">
      <c r="A6771" t="s">
        <v>15981</v>
      </c>
      <c r="B6771" t="s">
        <v>3095</v>
      </c>
      <c r="C6771" t="s">
        <v>2044</v>
      </c>
      <c r="D6771" t="s">
        <v>6325</v>
      </c>
      <c r="E6771">
        <v>1</v>
      </c>
      <c r="F6771" t="s">
        <v>2554</v>
      </c>
      <c r="G6771" t="s">
        <v>47</v>
      </c>
      <c r="H6771" t="s">
        <v>86</v>
      </c>
      <c r="I6771">
        <v>4171</v>
      </c>
      <c r="J6771" t="s">
        <v>6790</v>
      </c>
      <c r="K6771" t="s">
        <v>186</v>
      </c>
      <c r="L6771" t="s">
        <v>6507</v>
      </c>
      <c r="M6771" t="s">
        <v>52</v>
      </c>
      <c r="N6771" t="s">
        <v>6613</v>
      </c>
      <c r="O6771" t="s">
        <v>6613</v>
      </c>
      <c r="P6771">
        <v>2590</v>
      </c>
      <c r="Q6771" s="14">
        <v>44572</v>
      </c>
      <c r="R6771" t="s">
        <v>10425</v>
      </c>
      <c r="S6771">
        <v>2022</v>
      </c>
      <c r="U6771" t="s">
        <v>2044</v>
      </c>
      <c r="V6771" s="346">
        <v>45658</v>
      </c>
      <c r="W6771" t="s">
        <v>9455</v>
      </c>
      <c r="AB6771" t="s">
        <v>7892</v>
      </c>
      <c r="AD6771" t="s">
        <v>7894</v>
      </c>
      <c r="AF6771">
        <v>70</v>
      </c>
      <c r="AG6771">
        <v>100</v>
      </c>
      <c r="AH6771" t="s">
        <v>12</v>
      </c>
      <c r="AI6771" t="s">
        <v>7944</v>
      </c>
      <c r="AJ6771" t="s">
        <v>7945</v>
      </c>
      <c r="AK6771" t="s">
        <v>6322</v>
      </c>
      <c r="AL6771" t="s">
        <v>7898</v>
      </c>
      <c r="AN6771" t="s">
        <v>7899</v>
      </c>
      <c r="AO6771" t="s">
        <v>7900</v>
      </c>
    </row>
    <row r="6772" spans="1:41" ht="22.5" customHeight="1">
      <c r="A6772" t="s">
        <v>15982</v>
      </c>
      <c r="B6772" t="s">
        <v>2781</v>
      </c>
      <c r="C6772" t="s">
        <v>1524</v>
      </c>
      <c r="D6772" t="s">
        <v>6319</v>
      </c>
      <c r="E6772">
        <v>1</v>
      </c>
      <c r="F6772" t="s">
        <v>2554</v>
      </c>
      <c r="G6772" t="s">
        <v>47</v>
      </c>
      <c r="H6772" t="s">
        <v>86</v>
      </c>
      <c r="I6772">
        <v>4171</v>
      </c>
      <c r="J6772" t="s">
        <v>6790</v>
      </c>
      <c r="K6772" t="s">
        <v>186</v>
      </c>
      <c r="L6772" t="s">
        <v>6507</v>
      </c>
      <c r="M6772" t="s">
        <v>52</v>
      </c>
      <c r="N6772" t="s">
        <v>6613</v>
      </c>
      <c r="O6772" t="s">
        <v>6613</v>
      </c>
      <c r="P6772">
        <v>2590</v>
      </c>
      <c r="Q6772" s="14">
        <v>44572</v>
      </c>
      <c r="R6772" t="s">
        <v>10425</v>
      </c>
      <c r="S6772">
        <v>2022</v>
      </c>
      <c r="U6772" t="s">
        <v>1524</v>
      </c>
      <c r="V6772" t="s">
        <v>15369</v>
      </c>
      <c r="W6772" t="s">
        <v>15983</v>
      </c>
      <c r="AB6772" t="s">
        <v>7892</v>
      </c>
      <c r="AD6772" t="s">
        <v>7894</v>
      </c>
      <c r="AF6772">
        <v>70</v>
      </c>
      <c r="AG6772">
        <v>100</v>
      </c>
      <c r="AH6772" t="s">
        <v>12</v>
      </c>
      <c r="AI6772" t="s">
        <v>7944</v>
      </c>
      <c r="AJ6772" t="s">
        <v>7945</v>
      </c>
      <c r="AK6772" t="s">
        <v>6322</v>
      </c>
      <c r="AL6772" t="s">
        <v>7952</v>
      </c>
      <c r="AN6772" t="s">
        <v>7899</v>
      </c>
      <c r="AO6772" t="s">
        <v>7900</v>
      </c>
    </row>
    <row r="6773" spans="1:41" ht="22.5" customHeight="1">
      <c r="A6773" t="s">
        <v>15984</v>
      </c>
      <c r="B6773" t="s">
        <v>2781</v>
      </c>
      <c r="C6773" t="s">
        <v>1524</v>
      </c>
      <c r="D6773" t="s">
        <v>6319</v>
      </c>
      <c r="E6773">
        <v>1</v>
      </c>
      <c r="F6773" t="s">
        <v>2999</v>
      </c>
      <c r="G6773" t="s">
        <v>47</v>
      </c>
      <c r="H6773" t="s">
        <v>51</v>
      </c>
      <c r="I6773">
        <v>543</v>
      </c>
      <c r="J6773" t="s">
        <v>7687</v>
      </c>
      <c r="K6773" t="s">
        <v>186</v>
      </c>
      <c r="L6773" t="s">
        <v>6507</v>
      </c>
      <c r="M6773" t="s">
        <v>52</v>
      </c>
      <c r="N6773" t="s">
        <v>6431</v>
      </c>
      <c r="O6773" t="s">
        <v>6431</v>
      </c>
      <c r="P6773">
        <v>2589</v>
      </c>
      <c r="Q6773" s="14">
        <v>44571</v>
      </c>
      <c r="R6773" t="s">
        <v>10425</v>
      </c>
      <c r="S6773">
        <v>2022</v>
      </c>
      <c r="U6773" t="s">
        <v>1524</v>
      </c>
      <c r="V6773" s="346">
        <v>46235</v>
      </c>
      <c r="W6773" t="s">
        <v>11710</v>
      </c>
      <c r="X6773" s="182" t="s">
        <v>2999</v>
      </c>
      <c r="Y6773" s="172" t="s">
        <v>47</v>
      </c>
      <c r="Z6773" s="172" t="s">
        <v>51</v>
      </c>
      <c r="AA6773" s="172">
        <v>543</v>
      </c>
      <c r="AB6773" t="s">
        <v>7892</v>
      </c>
      <c r="AD6773" t="s">
        <v>7904</v>
      </c>
      <c r="AF6773">
        <v>49</v>
      </c>
      <c r="AG6773">
        <v>100</v>
      </c>
      <c r="AH6773" t="s">
        <v>12</v>
      </c>
      <c r="AI6773" t="s">
        <v>7965</v>
      </c>
      <c r="AJ6773" t="s">
        <v>7909</v>
      </c>
      <c r="AK6773" t="s">
        <v>6431</v>
      </c>
      <c r="AL6773" t="s">
        <v>7928</v>
      </c>
      <c r="AM6773" s="164" t="s">
        <v>7929</v>
      </c>
      <c r="AN6773" t="s">
        <v>1879</v>
      </c>
      <c r="AO6773" t="s">
        <v>4814</v>
      </c>
    </row>
    <row r="6774" spans="1:41" ht="22.5" customHeight="1">
      <c r="A6774" t="s">
        <v>15985</v>
      </c>
      <c r="B6774" t="s">
        <v>3564</v>
      </c>
      <c r="C6774" t="s">
        <v>2044</v>
      </c>
      <c r="D6774" t="s">
        <v>6325</v>
      </c>
      <c r="E6774">
        <v>1</v>
      </c>
      <c r="F6774" t="s">
        <v>2713</v>
      </c>
      <c r="G6774" t="s">
        <v>70</v>
      </c>
      <c r="H6774" t="s">
        <v>187</v>
      </c>
      <c r="I6774">
        <v>516</v>
      </c>
      <c r="J6774" t="s">
        <v>6912</v>
      </c>
      <c r="K6774" t="s">
        <v>186</v>
      </c>
      <c r="L6774" t="s">
        <v>6507</v>
      </c>
      <c r="M6774" t="s">
        <v>52</v>
      </c>
      <c r="N6774" t="s">
        <v>6613</v>
      </c>
      <c r="O6774" t="s">
        <v>6613</v>
      </c>
      <c r="P6774">
        <v>2588</v>
      </c>
      <c r="Q6774" s="14">
        <v>44571</v>
      </c>
      <c r="R6774" t="s">
        <v>10425</v>
      </c>
      <c r="S6774">
        <v>2022</v>
      </c>
      <c r="U6774" t="s">
        <v>2044</v>
      </c>
      <c r="V6774" t="s">
        <v>15369</v>
      </c>
      <c r="W6774" t="s">
        <v>8181</v>
      </c>
      <c r="X6774"/>
      <c r="Y6774"/>
      <c r="Z6774"/>
      <c r="AA6774"/>
      <c r="AB6774" t="s">
        <v>7892</v>
      </c>
      <c r="AD6774" t="s">
        <v>7894</v>
      </c>
      <c r="AF6774">
        <v>68</v>
      </c>
      <c r="AG6774">
        <v>43</v>
      </c>
      <c r="AH6774" t="s">
        <v>12</v>
      </c>
      <c r="AI6774" t="s">
        <v>7896</v>
      </c>
      <c r="AJ6774" t="s">
        <v>7897</v>
      </c>
      <c r="AK6774" t="s">
        <v>6322</v>
      </c>
      <c r="AL6774" t="s">
        <v>7898</v>
      </c>
      <c r="AM6774"/>
      <c r="AN6774" t="s">
        <v>7899</v>
      </c>
      <c r="AO6774" t="s">
        <v>7900</v>
      </c>
    </row>
    <row r="6775" spans="1:41" ht="22.5" customHeight="1">
      <c r="A6775" t="s">
        <v>15986</v>
      </c>
      <c r="B6775" t="s">
        <v>3095</v>
      </c>
      <c r="C6775" t="s">
        <v>2044</v>
      </c>
      <c r="D6775" t="s">
        <v>6325</v>
      </c>
      <c r="E6775">
        <v>1</v>
      </c>
      <c r="F6775" t="s">
        <v>3877</v>
      </c>
      <c r="G6775" t="s">
        <v>47</v>
      </c>
      <c r="H6775" t="s">
        <v>569</v>
      </c>
      <c r="I6775">
        <v>4132</v>
      </c>
      <c r="J6775" t="s">
        <v>85</v>
      </c>
      <c r="K6775" t="s">
        <v>5126</v>
      </c>
      <c r="L6775" t="s">
        <v>6321</v>
      </c>
      <c r="M6775" t="s">
        <v>52</v>
      </c>
      <c r="N6775" t="s">
        <v>6613</v>
      </c>
      <c r="O6775" t="s">
        <v>6613</v>
      </c>
      <c r="P6775">
        <v>2587</v>
      </c>
      <c r="Q6775" s="14">
        <v>44571</v>
      </c>
      <c r="R6775" t="s">
        <v>10425</v>
      </c>
      <c r="S6775">
        <v>2022</v>
      </c>
      <c r="U6775" t="s">
        <v>2044</v>
      </c>
      <c r="V6775" t="s">
        <v>15369</v>
      </c>
      <c r="W6775" t="s">
        <v>8968</v>
      </c>
      <c r="AB6775" t="s">
        <v>7892</v>
      </c>
      <c r="AD6775" t="s">
        <v>7894</v>
      </c>
      <c r="AF6775">
        <v>45</v>
      </c>
      <c r="AG6775">
        <v>58</v>
      </c>
      <c r="AH6775" t="s">
        <v>12</v>
      </c>
      <c r="AI6775" t="s">
        <v>7896</v>
      </c>
      <c r="AJ6775" t="s">
        <v>7897</v>
      </c>
      <c r="AK6775" t="s">
        <v>6322</v>
      </c>
      <c r="AL6775" t="s">
        <v>7898</v>
      </c>
      <c r="AN6775" t="s">
        <v>7899</v>
      </c>
      <c r="AO6775" t="s">
        <v>7900</v>
      </c>
    </row>
    <row r="6776" spans="1:41" ht="22.5" customHeight="1">
      <c r="A6776" t="s">
        <v>15985</v>
      </c>
      <c r="B6776" t="s">
        <v>3095</v>
      </c>
      <c r="C6776" t="s">
        <v>2044</v>
      </c>
      <c r="D6776" t="s">
        <v>6325</v>
      </c>
      <c r="E6776">
        <v>1</v>
      </c>
      <c r="F6776" t="s">
        <v>464</v>
      </c>
      <c r="G6776" t="s">
        <v>47</v>
      </c>
      <c r="H6776" t="s">
        <v>467</v>
      </c>
      <c r="I6776">
        <v>7427</v>
      </c>
      <c r="J6776" t="s">
        <v>100</v>
      </c>
      <c r="K6776" t="s">
        <v>101</v>
      </c>
      <c r="L6776" t="s">
        <v>101</v>
      </c>
      <c r="M6776" t="s">
        <v>52</v>
      </c>
      <c r="N6776" t="s">
        <v>6613</v>
      </c>
      <c r="O6776" t="s">
        <v>6613</v>
      </c>
      <c r="P6776">
        <v>2586</v>
      </c>
      <c r="Q6776" s="14">
        <v>44571</v>
      </c>
      <c r="R6776" t="s">
        <v>10425</v>
      </c>
      <c r="S6776">
        <v>2022</v>
      </c>
      <c r="U6776" t="s">
        <v>2044</v>
      </c>
      <c r="V6776" t="s">
        <v>15369</v>
      </c>
      <c r="W6776" t="s">
        <v>8392</v>
      </c>
      <c r="AB6776" t="s">
        <v>7892</v>
      </c>
      <c r="AD6776" t="s">
        <v>7894</v>
      </c>
      <c r="AF6776">
        <v>8</v>
      </c>
      <c r="AG6776">
        <v>88</v>
      </c>
      <c r="AH6776" t="s">
        <v>101</v>
      </c>
      <c r="AI6776" t="s">
        <v>7935</v>
      </c>
      <c r="AJ6776" t="s">
        <v>7897</v>
      </c>
      <c r="AK6776" t="s">
        <v>6322</v>
      </c>
      <c r="AL6776" t="s">
        <v>7898</v>
      </c>
      <c r="AN6776" t="s">
        <v>7899</v>
      </c>
      <c r="AO6776" t="s">
        <v>8323</v>
      </c>
    </row>
    <row r="6777" spans="1:41" ht="22.5" customHeight="1">
      <c r="A6777" t="s">
        <v>15987</v>
      </c>
      <c r="B6777" t="s">
        <v>6398</v>
      </c>
      <c r="C6777" t="s">
        <v>6399</v>
      </c>
      <c r="D6777" t="s">
        <v>6400</v>
      </c>
      <c r="E6777">
        <v>1</v>
      </c>
      <c r="F6777" t="s">
        <v>1290</v>
      </c>
      <c r="G6777" t="s">
        <v>1233</v>
      </c>
      <c r="H6777" t="s">
        <v>15988</v>
      </c>
      <c r="I6777" t="s">
        <v>290</v>
      </c>
      <c r="J6777" t="s">
        <v>291</v>
      </c>
      <c r="K6777" t="s">
        <v>6332</v>
      </c>
      <c r="L6777" t="s">
        <v>6332</v>
      </c>
      <c r="M6777" t="s">
        <v>171</v>
      </c>
      <c r="N6777" t="s">
        <v>6613</v>
      </c>
      <c r="O6777" t="s">
        <v>6613</v>
      </c>
      <c r="P6777">
        <v>2585</v>
      </c>
      <c r="Q6777" s="14">
        <v>44568</v>
      </c>
      <c r="R6777" t="s">
        <v>10425</v>
      </c>
      <c r="S6777">
        <v>2022</v>
      </c>
      <c r="U6777" t="s">
        <v>2044</v>
      </c>
      <c r="V6777" t="s">
        <v>10453</v>
      </c>
      <c r="W6777" t="s">
        <v>10943</v>
      </c>
      <c r="AB6777" t="s">
        <v>7892</v>
      </c>
      <c r="AD6777" t="s">
        <v>7894</v>
      </c>
      <c r="AF6777">
        <v>55</v>
      </c>
      <c r="AG6777">
        <v>33</v>
      </c>
      <c r="AH6777" t="s">
        <v>7917</v>
      </c>
      <c r="AI6777" t="s">
        <v>8047</v>
      </c>
      <c r="AJ6777" t="s">
        <v>7897</v>
      </c>
      <c r="AK6777" t="s">
        <v>6322</v>
      </c>
      <c r="AL6777" t="s">
        <v>8028</v>
      </c>
      <c r="AN6777" t="s">
        <v>7899</v>
      </c>
      <c r="AO6777" t="s">
        <v>7900</v>
      </c>
    </row>
    <row r="6778" spans="1:41" ht="22.5" customHeight="1">
      <c r="A6778" t="s">
        <v>15989</v>
      </c>
      <c r="B6778" t="s">
        <v>6423</v>
      </c>
      <c r="C6778" t="s">
        <v>8102</v>
      </c>
      <c r="D6778" t="s">
        <v>8103</v>
      </c>
      <c r="E6778">
        <v>1</v>
      </c>
      <c r="F6778" t="s">
        <v>1290</v>
      </c>
      <c r="G6778" t="s">
        <v>1233</v>
      </c>
      <c r="H6778" t="s">
        <v>15988</v>
      </c>
      <c r="I6778" t="s">
        <v>290</v>
      </c>
      <c r="J6778" t="s">
        <v>291</v>
      </c>
      <c r="K6778" t="s">
        <v>6332</v>
      </c>
      <c r="L6778" t="s">
        <v>6332</v>
      </c>
      <c r="M6778" t="s">
        <v>171</v>
      </c>
      <c r="N6778" t="s">
        <v>6613</v>
      </c>
      <c r="O6778" t="s">
        <v>6613</v>
      </c>
      <c r="P6778">
        <v>2585</v>
      </c>
      <c r="Q6778" s="14">
        <v>44568</v>
      </c>
      <c r="R6778" t="s">
        <v>10425</v>
      </c>
      <c r="S6778">
        <v>2022</v>
      </c>
      <c r="U6778" t="s">
        <v>2044</v>
      </c>
      <c r="V6778" t="s">
        <v>15369</v>
      </c>
      <c r="W6778" t="s">
        <v>10939</v>
      </c>
      <c r="AB6778" t="s">
        <v>7892</v>
      </c>
      <c r="AD6778" t="s">
        <v>7894</v>
      </c>
      <c r="AF6778">
        <v>55</v>
      </c>
      <c r="AG6778">
        <v>33</v>
      </c>
      <c r="AH6778" t="s">
        <v>7917</v>
      </c>
      <c r="AI6778" t="s">
        <v>8047</v>
      </c>
      <c r="AJ6778" t="s">
        <v>7897</v>
      </c>
      <c r="AK6778" t="s">
        <v>6322</v>
      </c>
      <c r="AL6778" t="s">
        <v>8105</v>
      </c>
      <c r="AN6778" t="s">
        <v>7899</v>
      </c>
      <c r="AO6778" t="s">
        <v>7900</v>
      </c>
    </row>
    <row r="6779" spans="1:41">
      <c r="A6779" t="s">
        <v>15990</v>
      </c>
      <c r="B6779" t="s">
        <v>6419</v>
      </c>
      <c r="C6779" t="s">
        <v>6420</v>
      </c>
      <c r="D6779" t="s">
        <v>8251</v>
      </c>
      <c r="E6779">
        <v>1</v>
      </c>
      <c r="F6779" t="s">
        <v>1290</v>
      </c>
      <c r="G6779" t="s">
        <v>1233</v>
      </c>
      <c r="H6779" t="s">
        <v>15988</v>
      </c>
      <c r="I6779" t="s">
        <v>290</v>
      </c>
      <c r="J6779" t="s">
        <v>291</v>
      </c>
      <c r="K6779" t="s">
        <v>6332</v>
      </c>
      <c r="L6779" t="s">
        <v>6332</v>
      </c>
      <c r="M6779" t="s">
        <v>171</v>
      </c>
      <c r="N6779" t="s">
        <v>6613</v>
      </c>
      <c r="O6779" t="s">
        <v>6613</v>
      </c>
      <c r="P6779">
        <v>2585</v>
      </c>
      <c r="Q6779" s="14">
        <v>44568</v>
      </c>
      <c r="R6779" t="s">
        <v>10425</v>
      </c>
      <c r="S6779">
        <v>2022</v>
      </c>
      <c r="U6779" t="s">
        <v>2044</v>
      </c>
      <c r="V6779" s="346" t="s">
        <v>15369</v>
      </c>
      <c r="W6779" t="s">
        <v>10941</v>
      </c>
      <c r="AB6779" t="s">
        <v>7892</v>
      </c>
      <c r="AD6779" t="s">
        <v>7894</v>
      </c>
      <c r="AF6779">
        <v>55</v>
      </c>
      <c r="AG6779">
        <v>33</v>
      </c>
      <c r="AH6779" t="s">
        <v>7917</v>
      </c>
      <c r="AI6779" t="s">
        <v>8047</v>
      </c>
      <c r="AJ6779" t="s">
        <v>7897</v>
      </c>
      <c r="AK6779" t="s">
        <v>6322</v>
      </c>
      <c r="AL6779" t="s">
        <v>8253</v>
      </c>
      <c r="AN6779" t="s">
        <v>7899</v>
      </c>
      <c r="AO6779" t="s">
        <v>7900</v>
      </c>
    </row>
    <row r="6780" spans="1:41">
      <c r="A6780" t="s">
        <v>15991</v>
      </c>
      <c r="B6780" t="s">
        <v>6410</v>
      </c>
      <c r="C6780" t="s">
        <v>6411</v>
      </c>
      <c r="D6780" t="s">
        <v>6412</v>
      </c>
      <c r="E6780">
        <v>1</v>
      </c>
      <c r="F6780" t="s">
        <v>1290</v>
      </c>
      <c r="G6780" t="s">
        <v>1233</v>
      </c>
      <c r="H6780" t="s">
        <v>15988</v>
      </c>
      <c r="I6780" t="s">
        <v>290</v>
      </c>
      <c r="J6780" t="s">
        <v>291</v>
      </c>
      <c r="K6780" t="s">
        <v>6332</v>
      </c>
      <c r="L6780" t="s">
        <v>6332</v>
      </c>
      <c r="M6780" t="s">
        <v>171</v>
      </c>
      <c r="N6780" t="s">
        <v>6613</v>
      </c>
      <c r="O6780" t="s">
        <v>6613</v>
      </c>
      <c r="P6780">
        <v>2585</v>
      </c>
      <c r="Q6780" s="14">
        <v>44568</v>
      </c>
      <c r="R6780" t="s">
        <v>10425</v>
      </c>
      <c r="S6780">
        <v>2022</v>
      </c>
      <c r="U6780" t="s">
        <v>2044</v>
      </c>
      <c r="V6780" s="346" t="s">
        <v>10453</v>
      </c>
      <c r="W6780" t="s">
        <v>13101</v>
      </c>
      <c r="AB6780" t="s">
        <v>7892</v>
      </c>
      <c r="AD6780" t="s">
        <v>7894</v>
      </c>
      <c r="AF6780">
        <v>55</v>
      </c>
      <c r="AG6780">
        <v>33</v>
      </c>
      <c r="AH6780" t="s">
        <v>7917</v>
      </c>
      <c r="AI6780" t="s">
        <v>8047</v>
      </c>
      <c r="AJ6780" t="s">
        <v>7897</v>
      </c>
      <c r="AK6780" t="s">
        <v>6322</v>
      </c>
      <c r="AL6780" t="s">
        <v>8179</v>
      </c>
      <c r="AN6780" t="s">
        <v>7899</v>
      </c>
      <c r="AO6780" t="s">
        <v>7900</v>
      </c>
    </row>
    <row r="6781" spans="1:41">
      <c r="A6781" t="s">
        <v>15992</v>
      </c>
      <c r="B6781" t="s">
        <v>2781</v>
      </c>
      <c r="C6781" t="s">
        <v>1524</v>
      </c>
      <c r="D6781" t="s">
        <v>6319</v>
      </c>
      <c r="E6781">
        <v>1</v>
      </c>
      <c r="F6781" t="s">
        <v>15993</v>
      </c>
      <c r="G6781" t="s">
        <v>47</v>
      </c>
      <c r="H6781" t="s">
        <v>15994</v>
      </c>
      <c r="I6781">
        <v>775</v>
      </c>
      <c r="J6781" t="s">
        <v>64</v>
      </c>
      <c r="K6781" t="s">
        <v>5126</v>
      </c>
      <c r="L6781" t="s">
        <v>6321</v>
      </c>
      <c r="M6781" t="s">
        <v>52</v>
      </c>
      <c r="N6781" t="s">
        <v>6613</v>
      </c>
      <c r="O6781" t="s">
        <v>6613</v>
      </c>
      <c r="P6781">
        <v>2584</v>
      </c>
      <c r="Q6781" s="14">
        <v>44567</v>
      </c>
      <c r="R6781" t="s">
        <v>10425</v>
      </c>
      <c r="S6781">
        <v>2022</v>
      </c>
      <c r="U6781" t="s">
        <v>1524</v>
      </c>
      <c r="V6781" s="346">
        <v>46235</v>
      </c>
      <c r="W6781" t="s">
        <v>15995</v>
      </c>
      <c r="AB6781" t="s">
        <v>7892</v>
      </c>
      <c r="AD6781" t="s">
        <v>7894</v>
      </c>
      <c r="AF6781"/>
      <c r="AG6781"/>
      <c r="AH6781" t="s">
        <v>12</v>
      </c>
      <c r="AI6781" t="s">
        <v>7941</v>
      </c>
      <c r="AJ6781" t="s">
        <v>7897</v>
      </c>
      <c r="AK6781" t="s">
        <v>6322</v>
      </c>
      <c r="AL6781" t="s">
        <v>7952</v>
      </c>
      <c r="AN6781" t="s">
        <v>7899</v>
      </c>
      <c r="AO6781"/>
    </row>
    <row r="6782" spans="1:41" ht="22.5" customHeight="1">
      <c r="A6782" t="s">
        <v>15996</v>
      </c>
      <c r="B6782" t="s">
        <v>3095</v>
      </c>
      <c r="C6782" t="s">
        <v>2044</v>
      </c>
      <c r="D6782" t="s">
        <v>6325</v>
      </c>
      <c r="E6782">
        <v>1</v>
      </c>
      <c r="F6782" t="s">
        <v>2591</v>
      </c>
      <c r="G6782" t="s">
        <v>475</v>
      </c>
      <c r="H6782" t="s">
        <v>187</v>
      </c>
      <c r="I6782">
        <v>775</v>
      </c>
      <c r="J6782" t="s">
        <v>64</v>
      </c>
      <c r="K6782" t="s">
        <v>5126</v>
      </c>
      <c r="L6782" t="s">
        <v>6321</v>
      </c>
      <c r="M6782" t="s">
        <v>52</v>
      </c>
      <c r="N6782" t="s">
        <v>6613</v>
      </c>
      <c r="O6782" t="s">
        <v>6613</v>
      </c>
      <c r="P6782">
        <v>2584</v>
      </c>
      <c r="Q6782" s="14">
        <v>44567</v>
      </c>
      <c r="R6782" t="s">
        <v>10425</v>
      </c>
      <c r="S6782">
        <v>2022</v>
      </c>
      <c r="U6782" t="s">
        <v>2044</v>
      </c>
      <c r="V6782" s="346">
        <v>46235</v>
      </c>
      <c r="W6782" t="s">
        <v>10786</v>
      </c>
      <c r="AB6782" t="s">
        <v>7892</v>
      </c>
      <c r="AD6782" t="s">
        <v>7894</v>
      </c>
      <c r="AH6782" t="s">
        <v>12</v>
      </c>
      <c r="AI6782" t="s">
        <v>7941</v>
      </c>
      <c r="AJ6782" t="s">
        <v>7897</v>
      </c>
      <c r="AK6782" t="s">
        <v>6322</v>
      </c>
      <c r="AL6782" t="s">
        <v>7898</v>
      </c>
      <c r="AN6782" t="s">
        <v>7899</v>
      </c>
      <c r="AO6782" s="164" t="s">
        <v>7900</v>
      </c>
    </row>
    <row r="6783" spans="1:41" ht="22.5" customHeight="1">
      <c r="A6783" t="s">
        <v>15997</v>
      </c>
      <c r="B6783" t="s">
        <v>2776</v>
      </c>
      <c r="C6783" t="s">
        <v>1491</v>
      </c>
      <c r="D6783" t="s">
        <v>7956</v>
      </c>
      <c r="E6783">
        <v>1</v>
      </c>
      <c r="F6783" t="s">
        <v>15993</v>
      </c>
      <c r="G6783" t="s">
        <v>47</v>
      </c>
      <c r="H6783" t="s">
        <v>15994</v>
      </c>
      <c r="I6783">
        <v>775</v>
      </c>
      <c r="J6783" t="s">
        <v>64</v>
      </c>
      <c r="K6783" t="s">
        <v>5126</v>
      </c>
      <c r="L6783" t="s">
        <v>6321</v>
      </c>
      <c r="M6783" t="s">
        <v>52</v>
      </c>
      <c r="N6783" t="s">
        <v>6613</v>
      </c>
      <c r="O6783" t="s">
        <v>6613</v>
      </c>
      <c r="P6783">
        <v>2584</v>
      </c>
      <c r="Q6783" s="14">
        <v>44567</v>
      </c>
      <c r="R6783" t="s">
        <v>10425</v>
      </c>
      <c r="S6783">
        <v>2022</v>
      </c>
      <c r="U6783" t="s">
        <v>1491</v>
      </c>
      <c r="V6783" s="346" t="s">
        <v>15369</v>
      </c>
      <c r="W6783" t="s">
        <v>15998</v>
      </c>
      <c r="AB6783" t="s">
        <v>7892</v>
      </c>
      <c r="AD6783" t="s">
        <v>7894</v>
      </c>
      <c r="AH6783" t="s">
        <v>12</v>
      </c>
      <c r="AI6783" t="s">
        <v>7941</v>
      </c>
      <c r="AJ6783" t="s">
        <v>7897</v>
      </c>
      <c r="AK6783" t="s">
        <v>6322</v>
      </c>
      <c r="AL6783" t="s">
        <v>8504</v>
      </c>
      <c r="AN6783" t="s">
        <v>7899</v>
      </c>
      <c r="AO6783"/>
    </row>
    <row r="6784" spans="1:41" ht="22.5" customHeight="1">
      <c r="A6784" t="s">
        <v>15999</v>
      </c>
      <c r="B6784" t="s">
        <v>3564</v>
      </c>
      <c r="C6784" t="s">
        <v>2044</v>
      </c>
      <c r="D6784" t="s">
        <v>6325</v>
      </c>
      <c r="E6784">
        <v>1</v>
      </c>
      <c r="F6784" t="s">
        <v>1519</v>
      </c>
      <c r="G6784" t="s">
        <v>70</v>
      </c>
      <c r="H6784" t="s">
        <v>187</v>
      </c>
      <c r="I6784">
        <v>572</v>
      </c>
      <c r="J6784" t="s">
        <v>6654</v>
      </c>
      <c r="K6784" t="s">
        <v>50</v>
      </c>
      <c r="L6784" t="s">
        <v>6445</v>
      </c>
      <c r="M6784" t="s">
        <v>52</v>
      </c>
      <c r="N6784" t="s">
        <v>6613</v>
      </c>
      <c r="O6784" t="s">
        <v>6613</v>
      </c>
      <c r="P6784">
        <v>2583</v>
      </c>
      <c r="Q6784" s="14">
        <v>44567</v>
      </c>
      <c r="R6784" t="s">
        <v>10425</v>
      </c>
      <c r="S6784">
        <v>2022</v>
      </c>
      <c r="U6784" t="s">
        <v>2044</v>
      </c>
      <c r="V6784" t="s">
        <v>15369</v>
      </c>
      <c r="W6784" t="s">
        <v>9369</v>
      </c>
      <c r="AB6784" t="s">
        <v>7892</v>
      </c>
      <c r="AD6784" t="s">
        <v>7894</v>
      </c>
      <c r="AF6784" s="164">
        <v>36</v>
      </c>
      <c r="AG6784" s="164">
        <v>60</v>
      </c>
      <c r="AH6784" t="s">
        <v>12</v>
      </c>
      <c r="AI6784" t="s">
        <v>7941</v>
      </c>
      <c r="AJ6784" t="s">
        <v>7897</v>
      </c>
      <c r="AK6784" t="s">
        <v>6322</v>
      </c>
      <c r="AL6784" t="s">
        <v>7898</v>
      </c>
      <c r="AN6784" t="s">
        <v>7899</v>
      </c>
      <c r="AO6784" s="164" t="s">
        <v>7900</v>
      </c>
    </row>
    <row r="6785" spans="1:41" ht="22.5" customHeight="1">
      <c r="A6785" t="s">
        <v>16000</v>
      </c>
      <c r="B6785" t="s">
        <v>3095</v>
      </c>
      <c r="C6785" t="s">
        <v>2044</v>
      </c>
      <c r="D6785" t="s">
        <v>6325</v>
      </c>
      <c r="E6785">
        <v>1</v>
      </c>
      <c r="F6785" t="s">
        <v>506</v>
      </c>
      <c r="G6785" t="s">
        <v>47</v>
      </c>
      <c r="H6785" t="s">
        <v>51</v>
      </c>
      <c r="I6785">
        <v>572</v>
      </c>
      <c r="J6785" t="s">
        <v>6654</v>
      </c>
      <c r="K6785" t="s">
        <v>50</v>
      </c>
      <c r="L6785" t="s">
        <v>6445</v>
      </c>
      <c r="M6785" t="s">
        <v>52</v>
      </c>
      <c r="N6785" t="s">
        <v>6613</v>
      </c>
      <c r="O6785" t="s">
        <v>6613</v>
      </c>
      <c r="P6785">
        <v>2583</v>
      </c>
      <c r="Q6785" s="14">
        <v>44567</v>
      </c>
      <c r="R6785" t="s">
        <v>10425</v>
      </c>
      <c r="S6785">
        <v>2022</v>
      </c>
      <c r="U6785" t="s">
        <v>2044</v>
      </c>
      <c r="V6785" s="346">
        <v>46235</v>
      </c>
      <c r="W6785" t="s">
        <v>11542</v>
      </c>
      <c r="AB6785" t="s">
        <v>7892</v>
      </c>
      <c r="AD6785" t="s">
        <v>7894</v>
      </c>
      <c r="AF6785"/>
      <c r="AG6785"/>
      <c r="AH6785" t="s">
        <v>12</v>
      </c>
      <c r="AI6785" t="s">
        <v>7941</v>
      </c>
      <c r="AJ6785" t="s">
        <v>7897</v>
      </c>
      <c r="AK6785" t="s">
        <v>6322</v>
      </c>
      <c r="AL6785" t="s">
        <v>7898</v>
      </c>
      <c r="AN6785" t="s">
        <v>7899</v>
      </c>
      <c r="AO6785" t="s">
        <v>8755</v>
      </c>
    </row>
    <row r="6786" spans="1:41" ht="22.5" customHeight="1">
      <c r="A6786" t="s">
        <v>16001</v>
      </c>
      <c r="B6786" t="s">
        <v>2776</v>
      </c>
      <c r="C6786" t="s">
        <v>1491</v>
      </c>
      <c r="D6786" t="s">
        <v>7956</v>
      </c>
      <c r="E6786">
        <v>1</v>
      </c>
      <c r="F6786" t="s">
        <v>3617</v>
      </c>
      <c r="G6786" t="s">
        <v>47</v>
      </c>
      <c r="H6786" t="s">
        <v>86</v>
      </c>
      <c r="I6786">
        <v>572</v>
      </c>
      <c r="J6786" t="s">
        <v>6654</v>
      </c>
      <c r="K6786" t="s">
        <v>50</v>
      </c>
      <c r="L6786" t="s">
        <v>6445</v>
      </c>
      <c r="M6786" t="s">
        <v>52</v>
      </c>
      <c r="N6786" t="s">
        <v>6431</v>
      </c>
      <c r="O6786" t="s">
        <v>6431</v>
      </c>
      <c r="P6786">
        <v>2583</v>
      </c>
      <c r="Q6786" s="14">
        <v>44567</v>
      </c>
      <c r="R6786" t="s">
        <v>10425</v>
      </c>
      <c r="S6786">
        <v>2022</v>
      </c>
      <c r="U6786" t="s">
        <v>1491</v>
      </c>
      <c r="V6786" t="s">
        <v>15369</v>
      </c>
      <c r="W6786" t="s">
        <v>16002</v>
      </c>
      <c r="AB6786" t="s">
        <v>7892</v>
      </c>
      <c r="AD6786" t="s">
        <v>7894</v>
      </c>
      <c r="AF6786" s="164">
        <v>72</v>
      </c>
      <c r="AG6786" s="164">
        <v>58</v>
      </c>
      <c r="AH6786" t="s">
        <v>12</v>
      </c>
      <c r="AI6786" t="s">
        <v>7941</v>
      </c>
      <c r="AJ6786" t="s">
        <v>7897</v>
      </c>
      <c r="AK6786" t="s">
        <v>6322</v>
      </c>
      <c r="AL6786" t="s">
        <v>7958</v>
      </c>
      <c r="AM6786" s="164" t="s">
        <v>7959</v>
      </c>
      <c r="AN6786" t="s">
        <v>7899</v>
      </c>
      <c r="AO6786" t="s">
        <v>7900</v>
      </c>
    </row>
    <row r="6787" spans="1:41" ht="22.5" customHeight="1">
      <c r="A6787" t="s">
        <v>16003</v>
      </c>
      <c r="B6787" t="s">
        <v>2043</v>
      </c>
      <c r="C6787" t="s">
        <v>2044</v>
      </c>
      <c r="D6787" t="s">
        <v>6325</v>
      </c>
      <c r="E6787">
        <v>1</v>
      </c>
      <c r="F6787" t="s">
        <v>15881</v>
      </c>
      <c r="G6787" t="s">
        <v>234</v>
      </c>
      <c r="H6787" t="s">
        <v>16004</v>
      </c>
      <c r="I6787" t="s">
        <v>915</v>
      </c>
      <c r="J6787" t="s">
        <v>15547</v>
      </c>
      <c r="K6787" t="s">
        <v>135</v>
      </c>
      <c r="L6787" t="s">
        <v>135</v>
      </c>
      <c r="M6787" t="s">
        <v>917</v>
      </c>
      <c r="N6787" t="s">
        <v>6322</v>
      </c>
      <c r="O6787" t="s">
        <v>6322</v>
      </c>
      <c r="P6787">
        <v>2582</v>
      </c>
      <c r="Q6787" s="14">
        <v>44567</v>
      </c>
      <c r="R6787" t="s">
        <v>10425</v>
      </c>
      <c r="S6787">
        <v>2022</v>
      </c>
      <c r="U6787" t="s">
        <v>2044</v>
      </c>
      <c r="V6787" t="s">
        <v>15369</v>
      </c>
      <c r="W6787" t="s">
        <v>15882</v>
      </c>
      <c r="AB6787" t="s">
        <v>7892</v>
      </c>
      <c r="AD6787" t="s">
        <v>7894</v>
      </c>
      <c r="AF6787"/>
      <c r="AG6787"/>
      <c r="AH6787" t="s">
        <v>6583</v>
      </c>
      <c r="AI6787" t="s">
        <v>7920</v>
      </c>
      <c r="AJ6787" t="s">
        <v>7897</v>
      </c>
      <c r="AK6787" t="s">
        <v>6322</v>
      </c>
      <c r="AL6787" t="s">
        <v>7969</v>
      </c>
      <c r="AM6787" t="s">
        <v>7970</v>
      </c>
      <c r="AN6787" t="s">
        <v>7899</v>
      </c>
      <c r="AO6787"/>
    </row>
    <row r="6788" spans="1:41">
      <c r="A6788" t="s">
        <v>16005</v>
      </c>
      <c r="B6788" t="s">
        <v>2043</v>
      </c>
      <c r="C6788" t="s">
        <v>2044</v>
      </c>
      <c r="D6788" t="s">
        <v>6325</v>
      </c>
      <c r="E6788">
        <v>1</v>
      </c>
      <c r="F6788"/>
      <c r="G6788" t="s">
        <v>234</v>
      </c>
      <c r="H6788" t="s">
        <v>16004</v>
      </c>
      <c r="I6788" t="s">
        <v>915</v>
      </c>
      <c r="J6788" t="s">
        <v>15547</v>
      </c>
      <c r="K6788" t="s">
        <v>135</v>
      </c>
      <c r="L6788" t="s">
        <v>135</v>
      </c>
      <c r="M6788" t="s">
        <v>917</v>
      </c>
      <c r="N6788" t="s">
        <v>6322</v>
      </c>
      <c r="O6788" t="s">
        <v>6322</v>
      </c>
      <c r="P6788">
        <v>2582</v>
      </c>
      <c r="Q6788" s="14">
        <v>44567</v>
      </c>
      <c r="R6788" t="s">
        <v>10425</v>
      </c>
      <c r="S6788">
        <v>2022</v>
      </c>
      <c r="U6788" t="s">
        <v>2044</v>
      </c>
      <c r="V6788" t="s">
        <v>15369</v>
      </c>
      <c r="W6788" t="s">
        <v>6325</v>
      </c>
      <c r="AB6788" t="s">
        <v>7892</v>
      </c>
      <c r="AD6788" t="s">
        <v>7904</v>
      </c>
      <c r="AH6788" t="s">
        <v>6583</v>
      </c>
      <c r="AI6788" t="s">
        <v>7920</v>
      </c>
      <c r="AJ6788" t="s">
        <v>7897</v>
      </c>
      <c r="AK6788" t="s">
        <v>6322</v>
      </c>
      <c r="AL6788" t="s">
        <v>7969</v>
      </c>
      <c r="AM6788" t="s">
        <v>7970</v>
      </c>
      <c r="AN6788" t="s">
        <v>7899</v>
      </c>
    </row>
    <row r="6789" spans="1:41">
      <c r="A6789" t="s">
        <v>16006</v>
      </c>
      <c r="B6789" t="s">
        <v>3564</v>
      </c>
      <c r="C6789" t="s">
        <v>2044</v>
      </c>
      <c r="D6789" t="s">
        <v>6325</v>
      </c>
      <c r="E6789">
        <v>1</v>
      </c>
      <c r="F6789" s="166" t="s">
        <v>2423</v>
      </c>
      <c r="G6789" t="s">
        <v>70</v>
      </c>
      <c r="H6789" t="s">
        <v>187</v>
      </c>
      <c r="I6789">
        <v>4106</v>
      </c>
      <c r="J6789" t="s">
        <v>7262</v>
      </c>
      <c r="K6789" t="s">
        <v>186</v>
      </c>
      <c r="L6789" t="s">
        <v>6507</v>
      </c>
      <c r="M6789" t="s">
        <v>52</v>
      </c>
      <c r="N6789" t="s">
        <v>6613</v>
      </c>
      <c r="O6789" t="s">
        <v>6613</v>
      </c>
      <c r="P6789">
        <v>2581</v>
      </c>
      <c r="Q6789" s="14">
        <v>44566</v>
      </c>
      <c r="R6789" t="s">
        <v>10425</v>
      </c>
      <c r="S6789">
        <v>2022</v>
      </c>
      <c r="U6789" t="s">
        <v>2044</v>
      </c>
      <c r="V6789" t="s">
        <v>15369</v>
      </c>
      <c r="W6789" t="s">
        <v>10127</v>
      </c>
      <c r="AB6789" t="s">
        <v>7892</v>
      </c>
      <c r="AD6789" t="s">
        <v>7894</v>
      </c>
      <c r="AF6789" s="164">
        <v>84</v>
      </c>
      <c r="AG6789" s="164">
        <v>39</v>
      </c>
      <c r="AH6789" t="s">
        <v>12</v>
      </c>
      <c r="AI6789" t="s">
        <v>8100</v>
      </c>
      <c r="AJ6789" t="s">
        <v>7927</v>
      </c>
      <c r="AK6789" t="s">
        <v>6322</v>
      </c>
      <c r="AL6789" t="s">
        <v>7898</v>
      </c>
      <c r="AM6789"/>
      <c r="AN6789" t="s">
        <v>7899</v>
      </c>
      <c r="AO6789" s="164" t="s">
        <v>7900</v>
      </c>
    </row>
    <row r="6790" spans="1:41" ht="22.5" customHeight="1">
      <c r="A6790" t="s">
        <v>16007</v>
      </c>
      <c r="B6790" t="s">
        <v>3564</v>
      </c>
      <c r="C6790" t="s">
        <v>2044</v>
      </c>
      <c r="D6790" t="s">
        <v>6325</v>
      </c>
      <c r="E6790">
        <v>1</v>
      </c>
      <c r="F6790" t="s">
        <v>667</v>
      </c>
      <c r="G6790" t="s">
        <v>70</v>
      </c>
      <c r="H6790" t="s">
        <v>187</v>
      </c>
      <c r="I6790">
        <v>4344</v>
      </c>
      <c r="J6790" t="s">
        <v>6672</v>
      </c>
      <c r="K6790" t="s">
        <v>596</v>
      </c>
      <c r="L6790" t="s">
        <v>6547</v>
      </c>
      <c r="M6790" t="s">
        <v>52</v>
      </c>
      <c r="N6790" t="s">
        <v>6613</v>
      </c>
      <c r="O6790" t="s">
        <v>6613</v>
      </c>
      <c r="P6790">
        <v>2580</v>
      </c>
      <c r="Q6790" s="14">
        <v>44566</v>
      </c>
      <c r="R6790" t="s">
        <v>10425</v>
      </c>
      <c r="S6790">
        <v>2022</v>
      </c>
      <c r="U6790" t="s">
        <v>2044</v>
      </c>
      <c r="V6790" t="s">
        <v>15369</v>
      </c>
      <c r="W6790" t="s">
        <v>8680</v>
      </c>
      <c r="AB6790" t="s">
        <v>7892</v>
      </c>
      <c r="AD6790" t="s">
        <v>7894</v>
      </c>
      <c r="AF6790">
        <v>2</v>
      </c>
      <c r="AG6790">
        <v>93</v>
      </c>
      <c r="AH6790" t="s">
        <v>12</v>
      </c>
      <c r="AI6790" t="s">
        <v>7935</v>
      </c>
      <c r="AJ6790" t="s">
        <v>7897</v>
      </c>
      <c r="AK6790" t="s">
        <v>6322</v>
      </c>
      <c r="AL6790" t="s">
        <v>7898</v>
      </c>
      <c r="AN6790" t="s">
        <v>7899</v>
      </c>
      <c r="AO6790" t="s">
        <v>7900</v>
      </c>
    </row>
    <row r="6791" spans="1:41">
      <c r="A6791" t="s">
        <v>16008</v>
      </c>
      <c r="B6791" t="s">
        <v>3564</v>
      </c>
      <c r="C6791" t="s">
        <v>2044</v>
      </c>
      <c r="D6791" t="s">
        <v>6325</v>
      </c>
      <c r="E6791">
        <v>1</v>
      </c>
      <c r="F6791" t="s">
        <v>8682</v>
      </c>
      <c r="G6791" t="s">
        <v>70</v>
      </c>
      <c r="H6791" t="s">
        <v>7257</v>
      </c>
      <c r="I6791" t="s">
        <v>1013</v>
      </c>
      <c r="J6791" t="s">
        <v>6437</v>
      </c>
      <c r="K6791" t="s">
        <v>6332</v>
      </c>
      <c r="L6791" t="s">
        <v>6332</v>
      </c>
      <c r="M6791" t="s">
        <v>171</v>
      </c>
      <c r="N6791" t="s">
        <v>6613</v>
      </c>
      <c r="O6791" t="s">
        <v>6613</v>
      </c>
      <c r="P6791">
        <v>2579</v>
      </c>
      <c r="Q6791" s="14">
        <v>44566</v>
      </c>
      <c r="R6791" t="s">
        <v>10425</v>
      </c>
      <c r="S6791">
        <v>2022</v>
      </c>
      <c r="U6791" t="s">
        <v>2044</v>
      </c>
      <c r="V6791" t="s">
        <v>15369</v>
      </c>
      <c r="W6791" t="s">
        <v>8683</v>
      </c>
      <c r="AB6791" t="s">
        <v>7892</v>
      </c>
      <c r="AD6791" t="s">
        <v>7894</v>
      </c>
      <c r="AF6791">
        <v>21</v>
      </c>
      <c r="AG6791">
        <v>26</v>
      </c>
      <c r="AH6791" t="s">
        <v>7895</v>
      </c>
      <c r="AI6791" t="s">
        <v>7920</v>
      </c>
      <c r="AJ6791" t="s">
        <v>7897</v>
      </c>
      <c r="AK6791" t="s">
        <v>6322</v>
      </c>
      <c r="AL6791" t="s">
        <v>7898</v>
      </c>
      <c r="AN6791" t="s">
        <v>7899</v>
      </c>
      <c r="AO6791" t="s">
        <v>7900</v>
      </c>
    </row>
    <row r="6792" spans="1:41" ht="22.5" customHeight="1">
      <c r="A6792" t="s">
        <v>16009</v>
      </c>
      <c r="B6792" t="s">
        <v>2043</v>
      </c>
      <c r="C6792" t="s">
        <v>2044</v>
      </c>
      <c r="D6792" t="s">
        <v>6325</v>
      </c>
      <c r="E6792">
        <v>1</v>
      </c>
      <c r="F6792" t="s">
        <v>3615</v>
      </c>
      <c r="G6792" t="s">
        <v>234</v>
      </c>
      <c r="H6792" t="s">
        <v>334</v>
      </c>
      <c r="I6792" t="s">
        <v>1673</v>
      </c>
      <c r="J6792" t="s">
        <v>6499</v>
      </c>
      <c r="K6792" t="s">
        <v>6332</v>
      </c>
      <c r="L6792" t="s">
        <v>6332</v>
      </c>
      <c r="M6792" t="s">
        <v>171</v>
      </c>
      <c r="N6792" t="s">
        <v>6613</v>
      </c>
      <c r="O6792" t="s">
        <v>6613</v>
      </c>
      <c r="P6792">
        <v>2578</v>
      </c>
      <c r="Q6792" s="14">
        <v>44566</v>
      </c>
      <c r="R6792" t="s">
        <v>10425</v>
      </c>
      <c r="S6792">
        <v>2022</v>
      </c>
      <c r="U6792" t="s">
        <v>2044</v>
      </c>
      <c r="V6792" t="s">
        <v>15369</v>
      </c>
      <c r="W6792" t="s">
        <v>11612</v>
      </c>
      <c r="AB6792" t="s">
        <v>7892</v>
      </c>
      <c r="AD6792" t="s">
        <v>7894</v>
      </c>
      <c r="AF6792"/>
      <c r="AG6792"/>
      <c r="AH6792" t="s">
        <v>7895</v>
      </c>
      <c r="AI6792" t="s">
        <v>7914</v>
      </c>
      <c r="AJ6792" t="s">
        <v>7897</v>
      </c>
      <c r="AK6792" t="s">
        <v>6322</v>
      </c>
      <c r="AL6792" t="s">
        <v>7898</v>
      </c>
      <c r="AN6792" t="s">
        <v>7899</v>
      </c>
      <c r="AO6792" t="s">
        <v>1673</v>
      </c>
    </row>
    <row r="6793" spans="1:41" ht="22.5" customHeight="1">
      <c r="A6793" t="s">
        <v>16010</v>
      </c>
      <c r="B6793" t="s">
        <v>2043</v>
      </c>
      <c r="C6793" t="s">
        <v>2044</v>
      </c>
      <c r="D6793" t="s">
        <v>6325</v>
      </c>
      <c r="E6793">
        <v>1</v>
      </c>
      <c r="F6793" t="s">
        <v>575</v>
      </c>
      <c r="G6793" t="s">
        <v>234</v>
      </c>
      <c r="H6793" t="s">
        <v>334</v>
      </c>
      <c r="I6793" t="s">
        <v>169</v>
      </c>
      <c r="J6793" t="s">
        <v>6363</v>
      </c>
      <c r="K6793" t="s">
        <v>6332</v>
      </c>
      <c r="L6793" t="s">
        <v>6332</v>
      </c>
      <c r="M6793" t="s">
        <v>171</v>
      </c>
      <c r="N6793" t="s">
        <v>6613</v>
      </c>
      <c r="O6793" t="s">
        <v>6613</v>
      </c>
      <c r="P6793">
        <v>2577</v>
      </c>
      <c r="Q6793" s="14">
        <v>44566</v>
      </c>
      <c r="R6793" t="s">
        <v>10425</v>
      </c>
      <c r="S6793">
        <v>2022</v>
      </c>
      <c r="U6793" t="s">
        <v>2044</v>
      </c>
      <c r="V6793" t="s">
        <v>15369</v>
      </c>
      <c r="W6793" t="s">
        <v>8133</v>
      </c>
      <c r="AB6793" t="s">
        <v>7892</v>
      </c>
      <c r="AD6793" t="s">
        <v>7894</v>
      </c>
      <c r="AF6793" s="164">
        <v>36</v>
      </c>
      <c r="AG6793" s="164">
        <v>39</v>
      </c>
      <c r="AH6793" t="s">
        <v>7895</v>
      </c>
      <c r="AI6793" t="s">
        <v>7914</v>
      </c>
      <c r="AJ6793" t="s">
        <v>7897</v>
      </c>
      <c r="AK6793" t="s">
        <v>6322</v>
      </c>
      <c r="AL6793" t="s">
        <v>7898</v>
      </c>
      <c r="AN6793" t="s">
        <v>7899</v>
      </c>
      <c r="AO6793" t="s">
        <v>7900</v>
      </c>
    </row>
    <row r="6794" spans="1:41" ht="22.5" customHeight="1">
      <c r="A6794" t="s">
        <v>16011</v>
      </c>
      <c r="B6794" t="s">
        <v>3564</v>
      </c>
      <c r="C6794" t="s">
        <v>2044</v>
      </c>
      <c r="D6794" t="s">
        <v>6325</v>
      </c>
      <c r="E6794">
        <v>1</v>
      </c>
      <c r="F6794" t="s">
        <v>7319</v>
      </c>
      <c r="G6794" t="s">
        <v>70</v>
      </c>
      <c r="H6794" t="s">
        <v>212</v>
      </c>
      <c r="I6794" t="s">
        <v>169</v>
      </c>
      <c r="J6794" t="s">
        <v>6363</v>
      </c>
      <c r="K6794" t="s">
        <v>6332</v>
      </c>
      <c r="L6794" t="s">
        <v>6332</v>
      </c>
      <c r="M6794" t="s">
        <v>171</v>
      </c>
      <c r="N6794" t="s">
        <v>6613</v>
      </c>
      <c r="O6794" t="s">
        <v>6613</v>
      </c>
      <c r="P6794">
        <v>2577</v>
      </c>
      <c r="Q6794" s="14">
        <v>44566</v>
      </c>
      <c r="R6794" t="s">
        <v>10425</v>
      </c>
      <c r="S6794">
        <v>2022</v>
      </c>
      <c r="U6794" t="s">
        <v>2044</v>
      </c>
      <c r="V6794" t="s">
        <v>15369</v>
      </c>
      <c r="W6794" t="s">
        <v>9882</v>
      </c>
      <c r="AB6794" t="s">
        <v>7892</v>
      </c>
      <c r="AD6794" t="s">
        <v>7894</v>
      </c>
      <c r="AF6794">
        <v>61</v>
      </c>
      <c r="AG6794">
        <v>28</v>
      </c>
      <c r="AH6794" t="s">
        <v>7895</v>
      </c>
      <c r="AI6794" t="s">
        <v>7914</v>
      </c>
      <c r="AJ6794" t="s">
        <v>7897</v>
      </c>
      <c r="AK6794" t="s">
        <v>6322</v>
      </c>
      <c r="AL6794" t="s">
        <v>7898</v>
      </c>
      <c r="AN6794" t="s">
        <v>7899</v>
      </c>
      <c r="AO6794" t="s">
        <v>7900</v>
      </c>
    </row>
    <row r="6795" spans="1:41" ht="22.5" customHeight="1">
      <c r="A6795" t="s">
        <v>16012</v>
      </c>
      <c r="B6795" t="s">
        <v>6448</v>
      </c>
      <c r="C6795" t="s">
        <v>8102</v>
      </c>
      <c r="D6795" t="s">
        <v>8103</v>
      </c>
      <c r="E6795">
        <v>1</v>
      </c>
      <c r="F6795" t="s">
        <v>2828</v>
      </c>
      <c r="G6795" t="s">
        <v>2829</v>
      </c>
      <c r="H6795" t="s">
        <v>10531</v>
      </c>
      <c r="I6795" t="s">
        <v>1920</v>
      </c>
      <c r="J6795" t="s">
        <v>1921</v>
      </c>
      <c r="K6795" t="s">
        <v>135</v>
      </c>
      <c r="L6795" t="s">
        <v>135</v>
      </c>
      <c r="M6795" t="s">
        <v>1091</v>
      </c>
      <c r="N6795" t="s">
        <v>6613</v>
      </c>
      <c r="O6795" t="s">
        <v>6613</v>
      </c>
      <c r="P6795">
        <v>2576</v>
      </c>
      <c r="Q6795" s="14">
        <v>44566</v>
      </c>
      <c r="R6795" t="s">
        <v>10425</v>
      </c>
      <c r="S6795">
        <v>2022</v>
      </c>
      <c r="U6795" t="s">
        <v>2044</v>
      </c>
      <c r="V6795" t="s">
        <v>15369</v>
      </c>
      <c r="W6795" t="s">
        <v>12368</v>
      </c>
      <c r="AB6795" t="s">
        <v>7892</v>
      </c>
      <c r="AD6795" t="s">
        <v>7894</v>
      </c>
      <c r="AF6795"/>
      <c r="AG6795"/>
      <c r="AH6795" t="s">
        <v>7917</v>
      </c>
      <c r="AI6795" t="s">
        <v>7920</v>
      </c>
      <c r="AJ6795" t="s">
        <v>7897</v>
      </c>
      <c r="AK6795" t="s">
        <v>6322</v>
      </c>
      <c r="AL6795" t="s">
        <v>8105</v>
      </c>
      <c r="AN6795" t="s">
        <v>7899</v>
      </c>
      <c r="AO6795" t="s">
        <v>7966</v>
      </c>
    </row>
    <row r="6796" spans="1:41">
      <c r="A6796" t="s">
        <v>16013</v>
      </c>
      <c r="B6796" t="s">
        <v>7094</v>
      </c>
      <c r="C6796" t="s">
        <v>6420</v>
      </c>
      <c r="D6796" t="s">
        <v>8251</v>
      </c>
      <c r="E6796">
        <v>1</v>
      </c>
      <c r="F6796"/>
      <c r="G6796" t="s">
        <v>2829</v>
      </c>
      <c r="H6796"/>
      <c r="I6796" t="s">
        <v>1920</v>
      </c>
      <c r="J6796" t="s">
        <v>1921</v>
      </c>
      <c r="K6796" t="s">
        <v>135</v>
      </c>
      <c r="L6796" t="s">
        <v>135</v>
      </c>
      <c r="M6796" t="s">
        <v>1091</v>
      </c>
      <c r="N6796" t="s">
        <v>6322</v>
      </c>
      <c r="O6796" t="s">
        <v>6322</v>
      </c>
      <c r="P6796">
        <v>2576</v>
      </c>
      <c r="Q6796" s="14">
        <v>44566</v>
      </c>
      <c r="R6796" t="s">
        <v>10425</v>
      </c>
      <c r="S6796">
        <v>2022</v>
      </c>
      <c r="U6796" t="s">
        <v>2044</v>
      </c>
      <c r="V6796" t="s">
        <v>15369</v>
      </c>
      <c r="W6796" t="s">
        <v>8251</v>
      </c>
      <c r="AB6796" t="s">
        <v>7892</v>
      </c>
      <c r="AD6796" t="s">
        <v>7904</v>
      </c>
      <c r="AH6796" t="s">
        <v>7917</v>
      </c>
      <c r="AI6796" t="s">
        <v>7920</v>
      </c>
      <c r="AJ6796" t="s">
        <v>7897</v>
      </c>
      <c r="AK6796" t="s">
        <v>6322</v>
      </c>
      <c r="AL6796" t="s">
        <v>10535</v>
      </c>
      <c r="AM6796" s="164" t="s">
        <v>10536</v>
      </c>
      <c r="AN6796" t="s">
        <v>7899</v>
      </c>
      <c r="AO6796"/>
    </row>
    <row r="6797" spans="1:41" ht="22.5" customHeight="1">
      <c r="A6797" t="s">
        <v>16014</v>
      </c>
      <c r="B6797" t="s">
        <v>7096</v>
      </c>
      <c r="C6797" t="s">
        <v>6399</v>
      </c>
      <c r="D6797" t="s">
        <v>6400</v>
      </c>
      <c r="E6797">
        <v>1</v>
      </c>
      <c r="G6797" t="s">
        <v>2829</v>
      </c>
      <c r="I6797" t="s">
        <v>1920</v>
      </c>
      <c r="J6797" t="s">
        <v>1921</v>
      </c>
      <c r="K6797" t="s">
        <v>135</v>
      </c>
      <c r="L6797" t="s">
        <v>135</v>
      </c>
      <c r="M6797" t="s">
        <v>1091</v>
      </c>
      <c r="N6797" t="s">
        <v>6322</v>
      </c>
      <c r="O6797" t="s">
        <v>6322</v>
      </c>
      <c r="P6797">
        <v>2576</v>
      </c>
      <c r="Q6797" s="14">
        <v>44566</v>
      </c>
      <c r="R6797" t="s">
        <v>10425</v>
      </c>
      <c r="S6797">
        <v>2022</v>
      </c>
      <c r="U6797" t="s">
        <v>2044</v>
      </c>
      <c r="V6797" t="s">
        <v>15369</v>
      </c>
      <c r="W6797" t="s">
        <v>6400</v>
      </c>
      <c r="AB6797" t="s">
        <v>7892</v>
      </c>
      <c r="AD6797" t="s">
        <v>7904</v>
      </c>
      <c r="AH6797" t="s">
        <v>7917</v>
      </c>
      <c r="AI6797" t="s">
        <v>7920</v>
      </c>
      <c r="AJ6797" t="s">
        <v>7897</v>
      </c>
      <c r="AK6797" t="s">
        <v>6322</v>
      </c>
      <c r="AL6797" t="s">
        <v>16015</v>
      </c>
      <c r="AM6797" t="s">
        <v>16016</v>
      </c>
      <c r="AN6797" t="s">
        <v>7899</v>
      </c>
    </row>
    <row r="6798" spans="1:41" ht="22.5" customHeight="1">
      <c r="A6798" t="s">
        <v>16017</v>
      </c>
      <c r="B6798" t="s">
        <v>7225</v>
      </c>
      <c r="C6798" t="s">
        <v>6411</v>
      </c>
      <c r="D6798" t="s">
        <v>6412</v>
      </c>
      <c r="E6798">
        <v>1</v>
      </c>
      <c r="F6798" s="166" t="s">
        <v>2828</v>
      </c>
      <c r="G6798" t="s">
        <v>2829</v>
      </c>
      <c r="H6798" s="167" t="s">
        <v>10531</v>
      </c>
      <c r="I6798" t="s">
        <v>1920</v>
      </c>
      <c r="J6798" t="s">
        <v>1921</v>
      </c>
      <c r="K6798" t="s">
        <v>135</v>
      </c>
      <c r="L6798" t="s">
        <v>135</v>
      </c>
      <c r="M6798" t="s">
        <v>1091</v>
      </c>
      <c r="N6798" t="s">
        <v>6613</v>
      </c>
      <c r="O6798" t="s">
        <v>6613</v>
      </c>
      <c r="P6798">
        <v>2576</v>
      </c>
      <c r="Q6798" s="14">
        <v>44566</v>
      </c>
      <c r="R6798" t="s">
        <v>10425</v>
      </c>
      <c r="S6798">
        <v>2022</v>
      </c>
      <c r="U6798" t="s">
        <v>2044</v>
      </c>
      <c r="V6798" t="s">
        <v>15369</v>
      </c>
      <c r="W6798" t="s">
        <v>10532</v>
      </c>
      <c r="AB6798" t="s">
        <v>7892</v>
      </c>
      <c r="AD6798" t="s">
        <v>7894</v>
      </c>
      <c r="AH6798" t="s">
        <v>7917</v>
      </c>
      <c r="AI6798" t="s">
        <v>7920</v>
      </c>
      <c r="AJ6798" t="s">
        <v>7897</v>
      </c>
      <c r="AK6798" t="s">
        <v>6322</v>
      </c>
      <c r="AL6798" t="s">
        <v>8179</v>
      </c>
      <c r="AM6798"/>
      <c r="AN6798" t="s">
        <v>7899</v>
      </c>
      <c r="AO6798" s="164" t="s">
        <v>7966</v>
      </c>
    </row>
    <row r="6799" spans="1:41" ht="22.5" customHeight="1">
      <c r="A6799" t="s">
        <v>16018</v>
      </c>
      <c r="B6799" t="s">
        <v>1541</v>
      </c>
      <c r="C6799" t="s">
        <v>1524</v>
      </c>
      <c r="D6799" t="s">
        <v>6319</v>
      </c>
      <c r="E6799">
        <v>1</v>
      </c>
      <c r="F6799"/>
      <c r="G6799" t="s">
        <v>1918</v>
      </c>
      <c r="H6799"/>
      <c r="I6799" t="s">
        <v>1920</v>
      </c>
      <c r="J6799" t="s">
        <v>1921</v>
      </c>
      <c r="K6799" t="s">
        <v>135</v>
      </c>
      <c r="L6799" t="s">
        <v>135</v>
      </c>
      <c r="M6799" t="s">
        <v>1091</v>
      </c>
      <c r="N6799" t="s">
        <v>6322</v>
      </c>
      <c r="O6799" t="s">
        <v>6322</v>
      </c>
      <c r="P6799">
        <v>2576</v>
      </c>
      <c r="Q6799" s="14">
        <v>44566</v>
      </c>
      <c r="R6799" t="s">
        <v>10425</v>
      </c>
      <c r="S6799">
        <v>2022</v>
      </c>
      <c r="U6799" t="s">
        <v>1524</v>
      </c>
      <c r="V6799" t="s">
        <v>15369</v>
      </c>
      <c r="W6799" t="s">
        <v>6319</v>
      </c>
      <c r="AB6799" t="s">
        <v>7892</v>
      </c>
      <c r="AD6799" t="s">
        <v>7904</v>
      </c>
      <c r="AH6799" t="s">
        <v>7917</v>
      </c>
      <c r="AI6799" t="s">
        <v>7920</v>
      </c>
      <c r="AJ6799" t="s">
        <v>7897</v>
      </c>
      <c r="AK6799" t="s">
        <v>6322</v>
      </c>
      <c r="AL6799" t="s">
        <v>8660</v>
      </c>
      <c r="AM6799" s="164" t="s">
        <v>8661</v>
      </c>
      <c r="AN6799" t="s">
        <v>7899</v>
      </c>
      <c r="AO6799"/>
    </row>
    <row r="6800" spans="1:41" ht="22.5" customHeight="1">
      <c r="A6800" t="s">
        <v>16019</v>
      </c>
      <c r="B6800" t="s">
        <v>2043</v>
      </c>
      <c r="C6800" t="s">
        <v>2044</v>
      </c>
      <c r="D6800" t="s">
        <v>6325</v>
      </c>
      <c r="E6800">
        <v>1</v>
      </c>
      <c r="F6800" s="166" t="s">
        <v>1917</v>
      </c>
      <c r="G6800" t="s">
        <v>1918</v>
      </c>
      <c r="H6800" s="167" t="s">
        <v>10531</v>
      </c>
      <c r="I6800" t="s">
        <v>1920</v>
      </c>
      <c r="J6800" t="s">
        <v>1921</v>
      </c>
      <c r="K6800" t="s">
        <v>135</v>
      </c>
      <c r="L6800" t="s">
        <v>135</v>
      </c>
      <c r="M6800" t="s">
        <v>1091</v>
      </c>
      <c r="N6800" t="s">
        <v>6613</v>
      </c>
      <c r="O6800" t="s">
        <v>6613</v>
      </c>
      <c r="P6800">
        <v>2576</v>
      </c>
      <c r="Q6800" s="14">
        <v>44566</v>
      </c>
      <c r="R6800" t="s">
        <v>10425</v>
      </c>
      <c r="S6800">
        <v>2022</v>
      </c>
      <c r="U6800" t="s">
        <v>2044</v>
      </c>
      <c r="V6800" t="s">
        <v>15369</v>
      </c>
      <c r="W6800" t="s">
        <v>11898</v>
      </c>
      <c r="AB6800" t="s">
        <v>7892</v>
      </c>
      <c r="AD6800" t="s">
        <v>7894</v>
      </c>
      <c r="AH6800" t="s">
        <v>7917</v>
      </c>
      <c r="AI6800" t="s">
        <v>7920</v>
      </c>
      <c r="AJ6800" t="s">
        <v>7897</v>
      </c>
      <c r="AK6800" t="s">
        <v>6322</v>
      </c>
      <c r="AL6800" t="s">
        <v>7898</v>
      </c>
      <c r="AM6800"/>
      <c r="AN6800" t="s">
        <v>7899</v>
      </c>
      <c r="AO6800" s="164" t="s">
        <v>7966</v>
      </c>
    </row>
    <row r="6801" spans="1:41" ht="22.5" customHeight="1">
      <c r="A6801" t="s">
        <v>16020</v>
      </c>
      <c r="B6801" t="s">
        <v>1523</v>
      </c>
      <c r="C6801" t="s">
        <v>1524</v>
      </c>
      <c r="D6801" t="s">
        <v>6319</v>
      </c>
      <c r="E6801">
        <v>1</v>
      </c>
      <c r="F6801" t="s">
        <v>3433</v>
      </c>
      <c r="G6801" t="s">
        <v>70</v>
      </c>
      <c r="H6801" t="s">
        <v>187</v>
      </c>
      <c r="I6801">
        <v>4382</v>
      </c>
      <c r="J6801" t="s">
        <v>6368</v>
      </c>
      <c r="K6801" t="s">
        <v>5126</v>
      </c>
      <c r="L6801" t="s">
        <v>6321</v>
      </c>
      <c r="M6801" t="s">
        <v>52</v>
      </c>
      <c r="N6801" t="s">
        <v>8457</v>
      </c>
      <c r="O6801" t="s">
        <v>8457</v>
      </c>
      <c r="P6801">
        <v>2575</v>
      </c>
      <c r="Q6801" s="14">
        <v>44566</v>
      </c>
      <c r="R6801" t="s">
        <v>10425</v>
      </c>
      <c r="S6801">
        <v>2022</v>
      </c>
      <c r="U6801" t="s">
        <v>1524</v>
      </c>
      <c r="V6801" t="s">
        <v>15369</v>
      </c>
      <c r="W6801" t="s">
        <v>16021</v>
      </c>
      <c r="AB6801" t="s">
        <v>7892</v>
      </c>
      <c r="AD6801" t="s">
        <v>7894</v>
      </c>
      <c r="AF6801" s="164">
        <v>2</v>
      </c>
      <c r="AG6801" s="164">
        <v>36</v>
      </c>
      <c r="AH6801" t="s">
        <v>12</v>
      </c>
      <c r="AI6801" t="s">
        <v>7920</v>
      </c>
      <c r="AJ6801" t="s">
        <v>7897</v>
      </c>
      <c r="AK6801" t="s">
        <v>6322</v>
      </c>
      <c r="AL6801" t="s">
        <v>13526</v>
      </c>
      <c r="AN6801" t="s">
        <v>7899</v>
      </c>
      <c r="AO6801" t="s">
        <v>7900</v>
      </c>
    </row>
    <row r="6802" spans="1:41" ht="22.5" customHeight="1">
      <c r="A6802" t="s">
        <v>16022</v>
      </c>
      <c r="B6802" t="s">
        <v>2781</v>
      </c>
      <c r="C6802" t="s">
        <v>1524</v>
      </c>
      <c r="D6802" t="s">
        <v>6319</v>
      </c>
      <c r="E6802">
        <v>1</v>
      </c>
      <c r="F6802" t="s">
        <v>474</v>
      </c>
      <c r="G6802" t="s">
        <v>475</v>
      </c>
      <c r="H6802" t="s">
        <v>262</v>
      </c>
      <c r="I6802">
        <v>4382</v>
      </c>
      <c r="J6802" t="s">
        <v>6368</v>
      </c>
      <c r="K6802" t="s">
        <v>5126</v>
      </c>
      <c r="L6802" t="s">
        <v>6321</v>
      </c>
      <c r="M6802" t="s">
        <v>52</v>
      </c>
      <c r="N6802" t="s">
        <v>6613</v>
      </c>
      <c r="O6802" t="s">
        <v>6613</v>
      </c>
      <c r="P6802">
        <v>2574</v>
      </c>
      <c r="Q6802" s="14">
        <v>44565</v>
      </c>
      <c r="R6802" t="s">
        <v>10425</v>
      </c>
      <c r="S6802">
        <v>2022</v>
      </c>
      <c r="U6802" t="s">
        <v>1524</v>
      </c>
      <c r="V6802" t="s">
        <v>15369</v>
      </c>
      <c r="W6802" t="s">
        <v>8447</v>
      </c>
      <c r="AB6802" t="s">
        <v>7892</v>
      </c>
      <c r="AD6802" t="s">
        <v>7894</v>
      </c>
      <c r="AF6802">
        <v>19</v>
      </c>
      <c r="AG6802">
        <v>85</v>
      </c>
      <c r="AH6802" t="s">
        <v>12</v>
      </c>
      <c r="AI6802" t="s">
        <v>7920</v>
      </c>
      <c r="AJ6802" t="s">
        <v>7897</v>
      </c>
      <c r="AK6802" t="s">
        <v>6322</v>
      </c>
      <c r="AL6802" t="s">
        <v>7952</v>
      </c>
      <c r="AN6802" t="s">
        <v>7899</v>
      </c>
      <c r="AO6802" t="s">
        <v>8084</v>
      </c>
    </row>
    <row r="6803" spans="1:41">
      <c r="A6803" t="s">
        <v>16023</v>
      </c>
      <c r="B6803" t="s">
        <v>2781</v>
      </c>
      <c r="C6803" t="s">
        <v>1524</v>
      </c>
      <c r="D6803" t="s">
        <v>6319</v>
      </c>
      <c r="E6803">
        <v>1</v>
      </c>
      <c r="F6803" t="s">
        <v>681</v>
      </c>
      <c r="G6803" t="s">
        <v>47</v>
      </c>
      <c r="H6803" t="s">
        <v>86</v>
      </c>
      <c r="I6803">
        <v>539</v>
      </c>
      <c r="J6803" t="s">
        <v>7017</v>
      </c>
      <c r="K6803" t="s">
        <v>5126</v>
      </c>
      <c r="L6803" t="s">
        <v>6321</v>
      </c>
      <c r="M6803" t="s">
        <v>52</v>
      </c>
      <c r="N6803" t="s">
        <v>6613</v>
      </c>
      <c r="O6803" t="s">
        <v>6613</v>
      </c>
      <c r="P6803">
        <v>2573</v>
      </c>
      <c r="Q6803" s="14">
        <v>44565</v>
      </c>
      <c r="R6803" t="s">
        <v>10425</v>
      </c>
      <c r="S6803">
        <v>2022</v>
      </c>
      <c r="U6803" t="s">
        <v>1524</v>
      </c>
      <c r="V6803" s="346" t="s">
        <v>15369</v>
      </c>
      <c r="W6803" t="s">
        <v>7947</v>
      </c>
      <c r="AB6803" t="s">
        <v>7892</v>
      </c>
      <c r="AD6803" t="s">
        <v>7894</v>
      </c>
      <c r="AF6803">
        <v>36</v>
      </c>
      <c r="AG6803">
        <v>66</v>
      </c>
      <c r="AH6803" t="s">
        <v>12</v>
      </c>
      <c r="AI6803" t="s">
        <v>4802</v>
      </c>
      <c r="AJ6803" t="s">
        <v>7897</v>
      </c>
      <c r="AK6803" t="s">
        <v>6322</v>
      </c>
      <c r="AL6803" t="s">
        <v>7952</v>
      </c>
      <c r="AN6803" t="s">
        <v>7899</v>
      </c>
      <c r="AO6803" t="s">
        <v>7900</v>
      </c>
    </row>
    <row r="6804" spans="1:41" ht="22.5" customHeight="1">
      <c r="A6804" t="s">
        <v>16023</v>
      </c>
      <c r="B6804" t="s">
        <v>2781</v>
      </c>
      <c r="C6804" t="s">
        <v>1524</v>
      </c>
      <c r="D6804" t="s">
        <v>6319</v>
      </c>
      <c r="E6804">
        <v>1</v>
      </c>
      <c r="F6804" t="s">
        <v>681</v>
      </c>
      <c r="G6804" t="s">
        <v>47</v>
      </c>
      <c r="H6804" t="s">
        <v>86</v>
      </c>
      <c r="I6804">
        <v>539</v>
      </c>
      <c r="J6804" t="s">
        <v>7017</v>
      </c>
      <c r="K6804" t="s">
        <v>5126</v>
      </c>
      <c r="L6804" t="s">
        <v>6321</v>
      </c>
      <c r="M6804" t="s">
        <v>52</v>
      </c>
      <c r="N6804" t="s">
        <v>6613</v>
      </c>
      <c r="O6804" t="s">
        <v>6613</v>
      </c>
      <c r="P6804">
        <v>2573</v>
      </c>
      <c r="Q6804" s="14">
        <v>44565</v>
      </c>
      <c r="R6804" t="s">
        <v>10425</v>
      </c>
      <c r="S6804">
        <v>2022</v>
      </c>
      <c r="U6804" t="s">
        <v>1524</v>
      </c>
      <c r="V6804" t="s">
        <v>15369</v>
      </c>
      <c r="W6804" t="s">
        <v>7947</v>
      </c>
      <c r="AB6804" t="s">
        <v>7892</v>
      </c>
      <c r="AD6804" t="s">
        <v>7894</v>
      </c>
      <c r="AF6804">
        <v>36</v>
      </c>
      <c r="AG6804">
        <v>66</v>
      </c>
      <c r="AH6804" t="s">
        <v>12</v>
      </c>
      <c r="AI6804" t="s">
        <v>4802</v>
      </c>
      <c r="AJ6804" t="s">
        <v>7897</v>
      </c>
      <c r="AK6804" t="s">
        <v>6322</v>
      </c>
      <c r="AL6804" t="s">
        <v>7952</v>
      </c>
      <c r="AN6804" t="s">
        <v>7899</v>
      </c>
      <c r="AO6804" t="s">
        <v>7900</v>
      </c>
    </row>
    <row r="6805" spans="1:41" ht="22.5" customHeight="1">
      <c r="A6805" t="s">
        <v>16024</v>
      </c>
      <c r="B6805" t="s">
        <v>3095</v>
      </c>
      <c r="C6805" t="s">
        <v>2044</v>
      </c>
      <c r="D6805" t="s">
        <v>6325</v>
      </c>
      <c r="E6805">
        <v>1</v>
      </c>
      <c r="F6805" t="s">
        <v>4964</v>
      </c>
      <c r="G6805" t="s">
        <v>47</v>
      </c>
      <c r="H6805" t="s">
        <v>51</v>
      </c>
      <c r="I6805">
        <v>539</v>
      </c>
      <c r="J6805" t="s">
        <v>7017</v>
      </c>
      <c r="K6805" t="s">
        <v>5126</v>
      </c>
      <c r="L6805" t="s">
        <v>6321</v>
      </c>
      <c r="M6805" t="s">
        <v>52</v>
      </c>
      <c r="N6805" t="s">
        <v>6613</v>
      </c>
      <c r="O6805" t="s">
        <v>6613</v>
      </c>
      <c r="P6805">
        <v>2572</v>
      </c>
      <c r="Q6805" s="14">
        <v>44561</v>
      </c>
      <c r="R6805" t="s">
        <v>7890</v>
      </c>
      <c r="S6805">
        <v>2021</v>
      </c>
      <c r="U6805" t="s">
        <v>2044</v>
      </c>
      <c r="V6805" s="346">
        <v>46235</v>
      </c>
      <c r="W6805" t="s">
        <v>14220</v>
      </c>
      <c r="AB6805" t="s">
        <v>7892</v>
      </c>
      <c r="AD6805" t="s">
        <v>7894</v>
      </c>
      <c r="AF6805"/>
      <c r="AG6805"/>
      <c r="AH6805" t="s">
        <v>12</v>
      </c>
      <c r="AI6805" t="s">
        <v>4802</v>
      </c>
      <c r="AJ6805" t="s">
        <v>7897</v>
      </c>
      <c r="AK6805" t="s">
        <v>6322</v>
      </c>
      <c r="AL6805" t="s">
        <v>7898</v>
      </c>
      <c r="AN6805" t="s">
        <v>7899</v>
      </c>
      <c r="AO6805"/>
    </row>
    <row r="6806" spans="1:41" ht="22.5" customHeight="1">
      <c r="A6806" t="s">
        <v>16025</v>
      </c>
      <c r="B6806" t="s">
        <v>2781</v>
      </c>
      <c r="C6806" t="s">
        <v>1524</v>
      </c>
      <c r="D6806" t="s">
        <v>6319</v>
      </c>
      <c r="E6806">
        <v>1</v>
      </c>
      <c r="F6806" t="s">
        <v>2940</v>
      </c>
      <c r="G6806" t="s">
        <v>475</v>
      </c>
      <c r="H6806" t="s">
        <v>12923</v>
      </c>
      <c r="I6806" t="s">
        <v>2942</v>
      </c>
      <c r="J6806" t="s">
        <v>6426</v>
      </c>
      <c r="K6806" t="s">
        <v>496</v>
      </c>
      <c r="L6806" t="s">
        <v>496</v>
      </c>
      <c r="M6806" t="s">
        <v>496</v>
      </c>
      <c r="N6806" t="s">
        <v>6613</v>
      </c>
      <c r="O6806" t="s">
        <v>6613</v>
      </c>
      <c r="P6806">
        <v>2571</v>
      </c>
      <c r="Q6806" s="14">
        <v>44560</v>
      </c>
      <c r="R6806" t="s">
        <v>7890</v>
      </c>
      <c r="S6806">
        <v>2021</v>
      </c>
      <c r="U6806" t="s">
        <v>1524</v>
      </c>
      <c r="V6806" t="s">
        <v>15369</v>
      </c>
      <c r="W6806" t="s">
        <v>10679</v>
      </c>
      <c r="AB6806" t="s">
        <v>7892</v>
      </c>
      <c r="AD6806" t="s">
        <v>7894</v>
      </c>
      <c r="AH6806" t="s">
        <v>6583</v>
      </c>
      <c r="AI6806" t="s">
        <v>4802</v>
      </c>
      <c r="AJ6806" t="s">
        <v>7897</v>
      </c>
      <c r="AK6806" t="s">
        <v>6322</v>
      </c>
      <c r="AL6806" t="s">
        <v>7952</v>
      </c>
      <c r="AN6806" t="s">
        <v>7899</v>
      </c>
      <c r="AO6806" s="164" t="s">
        <v>7966</v>
      </c>
    </row>
    <row r="6807" spans="1:41" ht="22.5" customHeight="1">
      <c r="A6807" t="s">
        <v>16026</v>
      </c>
      <c r="B6807" t="s">
        <v>3564</v>
      </c>
      <c r="C6807" t="s">
        <v>2044</v>
      </c>
      <c r="D6807" t="s">
        <v>6325</v>
      </c>
      <c r="E6807">
        <v>1</v>
      </c>
      <c r="F6807" t="s">
        <v>659</v>
      </c>
      <c r="G6807" t="s">
        <v>70</v>
      </c>
      <c r="H6807" t="s">
        <v>6349</v>
      </c>
      <c r="I6807" t="s">
        <v>661</v>
      </c>
      <c r="J6807" t="s">
        <v>662</v>
      </c>
      <c r="K6807" t="s">
        <v>101</v>
      </c>
      <c r="L6807" t="s">
        <v>101</v>
      </c>
      <c r="M6807" t="s">
        <v>52</v>
      </c>
      <c r="N6807" t="s">
        <v>6613</v>
      </c>
      <c r="O6807" t="s">
        <v>6613</v>
      </c>
      <c r="P6807">
        <v>2570</v>
      </c>
      <c r="Q6807" s="14">
        <v>44560</v>
      </c>
      <c r="R6807" t="s">
        <v>7890</v>
      </c>
      <c r="S6807">
        <v>2021</v>
      </c>
      <c r="U6807" t="s">
        <v>2044</v>
      </c>
      <c r="V6807" t="s">
        <v>15369</v>
      </c>
      <c r="W6807" t="s">
        <v>8204</v>
      </c>
      <c r="AB6807" t="s">
        <v>7892</v>
      </c>
      <c r="AD6807" t="s">
        <v>7894</v>
      </c>
      <c r="AF6807" s="164">
        <v>64</v>
      </c>
      <c r="AG6807" s="164">
        <v>61</v>
      </c>
      <c r="AH6807" t="s">
        <v>7895</v>
      </c>
      <c r="AI6807" t="s">
        <v>8100</v>
      </c>
      <c r="AJ6807" t="s">
        <v>7927</v>
      </c>
      <c r="AK6807" t="s">
        <v>6322</v>
      </c>
      <c r="AL6807" t="s">
        <v>7898</v>
      </c>
      <c r="AN6807" t="s">
        <v>7899</v>
      </c>
      <c r="AO6807" t="s">
        <v>7900</v>
      </c>
    </row>
    <row r="6808" spans="1:41" ht="22.5" customHeight="1">
      <c r="A6808" t="s">
        <v>16027</v>
      </c>
      <c r="B6808" t="s">
        <v>3564</v>
      </c>
      <c r="C6808" t="s">
        <v>2044</v>
      </c>
      <c r="D6808" t="s">
        <v>6325</v>
      </c>
      <c r="E6808">
        <v>1</v>
      </c>
      <c r="F6808" t="s">
        <v>659</v>
      </c>
      <c r="G6808" t="s">
        <v>70</v>
      </c>
      <c r="H6808" t="s">
        <v>6349</v>
      </c>
      <c r="I6808" t="s">
        <v>661</v>
      </c>
      <c r="J6808" t="s">
        <v>662</v>
      </c>
      <c r="K6808" t="s">
        <v>6332</v>
      </c>
      <c r="L6808" t="s">
        <v>6332</v>
      </c>
      <c r="M6808" t="s">
        <v>171</v>
      </c>
      <c r="N6808" t="s">
        <v>6613</v>
      </c>
      <c r="O6808" t="s">
        <v>6613</v>
      </c>
      <c r="P6808">
        <v>2569</v>
      </c>
      <c r="Q6808" s="14">
        <v>44560</v>
      </c>
      <c r="R6808" t="s">
        <v>7890</v>
      </c>
      <c r="S6808">
        <v>2021</v>
      </c>
      <c r="U6808" t="s">
        <v>2044</v>
      </c>
      <c r="V6808" t="s">
        <v>15369</v>
      </c>
      <c r="W6808" t="s">
        <v>8204</v>
      </c>
      <c r="AB6808" t="s">
        <v>7892</v>
      </c>
      <c r="AD6808" t="s">
        <v>7894</v>
      </c>
      <c r="AF6808">
        <v>64</v>
      </c>
      <c r="AG6808">
        <v>61</v>
      </c>
      <c r="AH6808" t="s">
        <v>7895</v>
      </c>
      <c r="AI6808" t="s">
        <v>8100</v>
      </c>
      <c r="AJ6808" t="s">
        <v>7927</v>
      </c>
      <c r="AK6808" t="s">
        <v>6322</v>
      </c>
      <c r="AL6808" t="s">
        <v>7898</v>
      </c>
      <c r="AN6808" t="s">
        <v>7899</v>
      </c>
      <c r="AO6808" t="s">
        <v>7900</v>
      </c>
    </row>
    <row r="6809" spans="1:41" ht="22.5" customHeight="1">
      <c r="A6809" t="s">
        <v>16028</v>
      </c>
      <c r="B6809" t="s">
        <v>3564</v>
      </c>
      <c r="C6809" t="s">
        <v>2044</v>
      </c>
      <c r="D6809" t="s">
        <v>6325</v>
      </c>
      <c r="E6809">
        <v>1</v>
      </c>
      <c r="F6809" t="s">
        <v>4596</v>
      </c>
      <c r="G6809" t="s">
        <v>1680</v>
      </c>
      <c r="H6809" t="s">
        <v>5044</v>
      </c>
      <c r="I6809" t="s">
        <v>1742</v>
      </c>
      <c r="J6809" t="s">
        <v>6415</v>
      </c>
      <c r="K6809" t="s">
        <v>496</v>
      </c>
      <c r="L6809" t="s">
        <v>496</v>
      </c>
      <c r="M6809" t="s">
        <v>496</v>
      </c>
      <c r="N6809" t="s">
        <v>6613</v>
      </c>
      <c r="O6809" t="s">
        <v>6613</v>
      </c>
      <c r="P6809">
        <v>2568</v>
      </c>
      <c r="Q6809" s="14">
        <v>44559</v>
      </c>
      <c r="R6809" t="s">
        <v>7890</v>
      </c>
      <c r="S6809">
        <v>2021</v>
      </c>
      <c r="U6809" t="s">
        <v>2044</v>
      </c>
      <c r="V6809" s="346" t="s">
        <v>15369</v>
      </c>
      <c r="W6809" t="s">
        <v>14505</v>
      </c>
      <c r="AB6809" t="s">
        <v>7892</v>
      </c>
      <c r="AD6809" t="s">
        <v>7894</v>
      </c>
      <c r="AF6809"/>
      <c r="AG6809"/>
      <c r="AH6809" t="s">
        <v>7986</v>
      </c>
      <c r="AI6809" t="s">
        <v>7920</v>
      </c>
      <c r="AJ6809" t="s">
        <v>7897</v>
      </c>
      <c r="AK6809" t="s">
        <v>6322</v>
      </c>
      <c r="AL6809" t="s">
        <v>7898</v>
      </c>
      <c r="AN6809" t="s">
        <v>7899</v>
      </c>
      <c r="AO6809" t="s">
        <v>7966</v>
      </c>
    </row>
    <row r="6810" spans="1:41" ht="22.5" customHeight="1">
      <c r="A6810" t="s">
        <v>16029</v>
      </c>
      <c r="B6810" t="s">
        <v>3564</v>
      </c>
      <c r="C6810" t="s">
        <v>2044</v>
      </c>
      <c r="D6810" t="s">
        <v>6325</v>
      </c>
      <c r="E6810">
        <v>1</v>
      </c>
      <c r="F6810" t="s">
        <v>3297</v>
      </c>
      <c r="G6810" t="s">
        <v>1680</v>
      </c>
      <c r="H6810" t="s">
        <v>12863</v>
      </c>
      <c r="I6810" t="s">
        <v>1742</v>
      </c>
      <c r="J6810" t="s">
        <v>6415</v>
      </c>
      <c r="K6810" t="s">
        <v>496</v>
      </c>
      <c r="L6810" t="s">
        <v>496</v>
      </c>
      <c r="M6810" t="s">
        <v>496</v>
      </c>
      <c r="N6810" t="s">
        <v>8457</v>
      </c>
      <c r="O6810" t="s">
        <v>8457</v>
      </c>
      <c r="P6810">
        <v>2568</v>
      </c>
      <c r="Q6810" s="14">
        <v>44559</v>
      </c>
      <c r="R6810" t="s">
        <v>7890</v>
      </c>
      <c r="S6810">
        <v>2021</v>
      </c>
      <c r="U6810" t="s">
        <v>2044</v>
      </c>
      <c r="V6810" t="s">
        <v>15369</v>
      </c>
      <c r="W6810" t="s">
        <v>10777</v>
      </c>
      <c r="AB6810" t="s">
        <v>7892</v>
      </c>
      <c r="AD6810" t="s">
        <v>7894</v>
      </c>
      <c r="AH6810" t="s">
        <v>7986</v>
      </c>
      <c r="AI6810" t="s">
        <v>7920</v>
      </c>
      <c r="AJ6810" t="s">
        <v>7897</v>
      </c>
      <c r="AK6810" t="s">
        <v>6322</v>
      </c>
      <c r="AL6810" t="s">
        <v>8459</v>
      </c>
      <c r="AN6810" t="s">
        <v>7899</v>
      </c>
      <c r="AO6810" t="s">
        <v>7966</v>
      </c>
    </row>
    <row r="6811" spans="1:41" ht="22.5" customHeight="1">
      <c r="A6811" t="s">
        <v>16030</v>
      </c>
      <c r="B6811" t="s">
        <v>1523</v>
      </c>
      <c r="C6811" t="s">
        <v>1524</v>
      </c>
      <c r="D6811" t="s">
        <v>6319</v>
      </c>
      <c r="E6811">
        <v>1</v>
      </c>
      <c r="F6811" t="s">
        <v>9587</v>
      </c>
      <c r="G6811" t="s">
        <v>1680</v>
      </c>
      <c r="H6811" t="s">
        <v>5044</v>
      </c>
      <c r="I6811" t="s">
        <v>1742</v>
      </c>
      <c r="J6811" t="s">
        <v>6415</v>
      </c>
      <c r="K6811" t="s">
        <v>496</v>
      </c>
      <c r="L6811" t="s">
        <v>496</v>
      </c>
      <c r="M6811" t="s">
        <v>496</v>
      </c>
      <c r="N6811" t="s">
        <v>6613</v>
      </c>
      <c r="O6811" t="s">
        <v>6613</v>
      </c>
      <c r="P6811">
        <v>2568</v>
      </c>
      <c r="Q6811" s="14">
        <v>44559</v>
      </c>
      <c r="R6811" t="s">
        <v>7890</v>
      </c>
      <c r="S6811">
        <v>2021</v>
      </c>
      <c r="U6811" t="s">
        <v>1524</v>
      </c>
      <c r="V6811" s="346">
        <v>46235</v>
      </c>
      <c r="W6811" t="s">
        <v>16031</v>
      </c>
      <c r="AB6811" t="s">
        <v>7892</v>
      </c>
      <c r="AC6811" s="164" t="s">
        <v>7893</v>
      </c>
      <c r="AD6811" t="s">
        <v>7894</v>
      </c>
      <c r="AH6811" t="s">
        <v>7986</v>
      </c>
      <c r="AI6811" t="s">
        <v>7920</v>
      </c>
      <c r="AJ6811" t="s">
        <v>7897</v>
      </c>
      <c r="AK6811" t="s">
        <v>6322</v>
      </c>
      <c r="AL6811" t="s">
        <v>7952</v>
      </c>
      <c r="AN6811" t="s">
        <v>7899</v>
      </c>
      <c r="AO6811" t="s">
        <v>7966</v>
      </c>
    </row>
    <row r="6812" spans="1:41" ht="22.5" customHeight="1">
      <c r="A6812" t="s">
        <v>16032</v>
      </c>
      <c r="B6812" t="s">
        <v>3095</v>
      </c>
      <c r="C6812" t="s">
        <v>2044</v>
      </c>
      <c r="D6812" t="s">
        <v>6325</v>
      </c>
      <c r="E6812">
        <v>1</v>
      </c>
      <c r="F6812" t="s">
        <v>3194</v>
      </c>
      <c r="G6812" t="s">
        <v>47</v>
      </c>
      <c r="H6812" t="s">
        <v>86</v>
      </c>
      <c r="I6812">
        <v>4113</v>
      </c>
      <c r="J6812" t="s">
        <v>7458</v>
      </c>
      <c r="K6812" t="s">
        <v>186</v>
      </c>
      <c r="L6812" t="s">
        <v>6507</v>
      </c>
      <c r="M6812" t="s">
        <v>52</v>
      </c>
      <c r="N6812" t="s">
        <v>6613</v>
      </c>
      <c r="O6812" t="s">
        <v>6613</v>
      </c>
      <c r="P6812">
        <v>2567</v>
      </c>
      <c r="Q6812" s="14">
        <v>44559</v>
      </c>
      <c r="R6812" t="s">
        <v>7890</v>
      </c>
      <c r="S6812">
        <v>2021</v>
      </c>
      <c r="U6812" t="s">
        <v>2044</v>
      </c>
      <c r="V6812" t="s">
        <v>15369</v>
      </c>
      <c r="W6812" t="s">
        <v>10910</v>
      </c>
      <c r="AB6812" t="s">
        <v>7892</v>
      </c>
      <c r="AC6812"/>
      <c r="AD6812" t="s">
        <v>7894</v>
      </c>
      <c r="AF6812" s="164">
        <v>45</v>
      </c>
      <c r="AG6812" s="164">
        <v>13</v>
      </c>
      <c r="AH6812" t="s">
        <v>12</v>
      </c>
      <c r="AI6812" t="s">
        <v>8129</v>
      </c>
      <c r="AJ6812" t="s">
        <v>7909</v>
      </c>
      <c r="AK6812" t="s">
        <v>6322</v>
      </c>
      <c r="AL6812" t="s">
        <v>7898</v>
      </c>
      <c r="AN6812" t="s">
        <v>7899</v>
      </c>
      <c r="AO6812" t="s">
        <v>7900</v>
      </c>
    </row>
    <row r="6813" spans="1:41" ht="22.5" customHeight="1">
      <c r="A6813" t="s">
        <v>16033</v>
      </c>
      <c r="B6813" t="s">
        <v>2776</v>
      </c>
      <c r="C6813" t="s">
        <v>1491</v>
      </c>
      <c r="D6813" t="s">
        <v>7956</v>
      </c>
      <c r="E6813">
        <v>1</v>
      </c>
      <c r="F6813" t="s">
        <v>2755</v>
      </c>
      <c r="G6813" t="s">
        <v>475</v>
      </c>
      <c r="H6813" t="s">
        <v>187</v>
      </c>
      <c r="I6813">
        <v>576</v>
      </c>
      <c r="J6813" t="s">
        <v>6618</v>
      </c>
      <c r="K6813" t="s">
        <v>50</v>
      </c>
      <c r="L6813" t="s">
        <v>6445</v>
      </c>
      <c r="M6813" t="s">
        <v>52</v>
      </c>
      <c r="N6813" t="s">
        <v>6431</v>
      </c>
      <c r="O6813" t="s">
        <v>6431</v>
      </c>
      <c r="P6813">
        <v>2566</v>
      </c>
      <c r="Q6813" s="14">
        <v>44559</v>
      </c>
      <c r="R6813" t="s">
        <v>7890</v>
      </c>
      <c r="S6813">
        <v>2021</v>
      </c>
      <c r="U6813" t="s">
        <v>1491</v>
      </c>
      <c r="V6813" t="s">
        <v>15369</v>
      </c>
      <c r="W6813" t="s">
        <v>16034</v>
      </c>
      <c r="AB6813" t="s">
        <v>7892</v>
      </c>
      <c r="AD6813" t="s">
        <v>7894</v>
      </c>
      <c r="AF6813">
        <v>68</v>
      </c>
      <c r="AG6813">
        <v>35</v>
      </c>
      <c r="AH6813" t="s">
        <v>12</v>
      </c>
      <c r="AI6813" t="s">
        <v>7965</v>
      </c>
      <c r="AJ6813" t="s">
        <v>7909</v>
      </c>
      <c r="AK6813" t="s">
        <v>6322</v>
      </c>
      <c r="AL6813" t="s">
        <v>7958</v>
      </c>
      <c r="AM6813" s="164" t="s">
        <v>7959</v>
      </c>
      <c r="AN6813" t="s">
        <v>7899</v>
      </c>
      <c r="AO6813" t="s">
        <v>7900</v>
      </c>
    </row>
    <row r="6814" spans="1:41">
      <c r="A6814" t="s">
        <v>16035</v>
      </c>
      <c r="B6814" t="s">
        <v>2776</v>
      </c>
      <c r="C6814" t="s">
        <v>1491</v>
      </c>
      <c r="D6814" t="s">
        <v>7956</v>
      </c>
      <c r="E6814">
        <v>1</v>
      </c>
      <c r="F6814" t="s">
        <v>46</v>
      </c>
      <c r="G6814" t="s">
        <v>47</v>
      </c>
      <c r="H6814" t="s">
        <v>372</v>
      </c>
      <c r="I6814">
        <v>576</v>
      </c>
      <c r="J6814" t="s">
        <v>6618</v>
      </c>
      <c r="K6814" t="s">
        <v>50</v>
      </c>
      <c r="L6814" t="s">
        <v>6445</v>
      </c>
      <c r="M6814" t="s">
        <v>52</v>
      </c>
      <c r="N6814" t="s">
        <v>6613</v>
      </c>
      <c r="O6814" t="s">
        <v>6613</v>
      </c>
      <c r="P6814">
        <v>2566</v>
      </c>
      <c r="Q6814" s="14">
        <v>44559</v>
      </c>
      <c r="R6814" t="s">
        <v>7890</v>
      </c>
      <c r="S6814">
        <v>2021</v>
      </c>
      <c r="U6814" t="s">
        <v>1491</v>
      </c>
      <c r="V6814" t="s">
        <v>15369</v>
      </c>
      <c r="W6814" t="s">
        <v>13497</v>
      </c>
      <c r="AB6814" t="s">
        <v>7892</v>
      </c>
      <c r="AD6814" t="s">
        <v>7894</v>
      </c>
      <c r="AF6814">
        <v>100</v>
      </c>
      <c r="AG6814">
        <v>16</v>
      </c>
      <c r="AH6814" t="s">
        <v>12</v>
      </c>
      <c r="AI6814" t="s">
        <v>7965</v>
      </c>
      <c r="AJ6814" t="s">
        <v>7909</v>
      </c>
      <c r="AK6814" t="s">
        <v>6322</v>
      </c>
      <c r="AL6814" t="s">
        <v>8504</v>
      </c>
      <c r="AM6814"/>
      <c r="AN6814" t="s">
        <v>7899</v>
      </c>
      <c r="AO6814" t="s">
        <v>7900</v>
      </c>
    </row>
    <row r="6815" spans="1:41" ht="22.5" customHeight="1">
      <c r="A6815" t="s">
        <v>16036</v>
      </c>
      <c r="B6815" t="s">
        <v>1523</v>
      </c>
      <c r="C6815" t="s">
        <v>1524</v>
      </c>
      <c r="D6815" t="s">
        <v>6319</v>
      </c>
      <c r="E6815">
        <v>1</v>
      </c>
      <c r="F6815" t="s">
        <v>1779</v>
      </c>
      <c r="G6815" t="s">
        <v>70</v>
      </c>
      <c r="H6815" t="s">
        <v>187</v>
      </c>
      <c r="I6815">
        <v>523</v>
      </c>
      <c r="J6815" t="s">
        <v>9329</v>
      </c>
      <c r="K6815" t="s">
        <v>186</v>
      </c>
      <c r="L6815" t="s">
        <v>6507</v>
      </c>
      <c r="M6815" t="s">
        <v>52</v>
      </c>
      <c r="N6815" t="s">
        <v>6613</v>
      </c>
      <c r="O6815" t="s">
        <v>6613</v>
      </c>
      <c r="P6815">
        <v>2565</v>
      </c>
      <c r="Q6815" s="14">
        <v>44559</v>
      </c>
      <c r="R6815" t="s">
        <v>7890</v>
      </c>
      <c r="S6815">
        <v>2021</v>
      </c>
      <c r="U6815" t="s">
        <v>1524</v>
      </c>
      <c r="V6815" t="s">
        <v>15369</v>
      </c>
      <c r="W6815" t="s">
        <v>11661</v>
      </c>
      <c r="AB6815" t="s">
        <v>7892</v>
      </c>
      <c r="AD6815" t="s">
        <v>7894</v>
      </c>
      <c r="AF6815">
        <v>13</v>
      </c>
      <c r="AG6815">
        <v>36</v>
      </c>
      <c r="AH6815" t="s">
        <v>12</v>
      </c>
      <c r="AI6815" t="s">
        <v>7965</v>
      </c>
      <c r="AJ6815" t="s">
        <v>7909</v>
      </c>
      <c r="AK6815" t="s">
        <v>6322</v>
      </c>
      <c r="AL6815" t="s">
        <v>7952</v>
      </c>
      <c r="AN6815" t="s">
        <v>7899</v>
      </c>
      <c r="AO6815" t="s">
        <v>8084</v>
      </c>
    </row>
    <row r="6816" spans="1:41">
      <c r="A6816" t="s">
        <v>16037</v>
      </c>
      <c r="B6816" t="s">
        <v>3564</v>
      </c>
      <c r="C6816" t="s">
        <v>2044</v>
      </c>
      <c r="D6816" t="s">
        <v>6325</v>
      </c>
      <c r="E6816">
        <v>1</v>
      </c>
      <c r="F6816" t="s">
        <v>1779</v>
      </c>
      <c r="G6816" t="s">
        <v>70</v>
      </c>
      <c r="H6816" t="s">
        <v>187</v>
      </c>
      <c r="I6816">
        <v>523</v>
      </c>
      <c r="J6816" t="s">
        <v>9329</v>
      </c>
      <c r="K6816" t="s">
        <v>186</v>
      </c>
      <c r="L6816" t="s">
        <v>6507</v>
      </c>
      <c r="M6816" t="s">
        <v>52</v>
      </c>
      <c r="N6816" t="s">
        <v>6613</v>
      </c>
      <c r="O6816" t="s">
        <v>6613</v>
      </c>
      <c r="P6816">
        <v>2565</v>
      </c>
      <c r="Q6816" s="14">
        <v>44559</v>
      </c>
      <c r="R6816" t="s">
        <v>7890</v>
      </c>
      <c r="S6816">
        <v>2021</v>
      </c>
      <c r="U6816" t="s">
        <v>2044</v>
      </c>
      <c r="V6816" t="s">
        <v>15369</v>
      </c>
      <c r="W6816" t="s">
        <v>9330</v>
      </c>
      <c r="AB6816" t="s">
        <v>7892</v>
      </c>
      <c r="AD6816" t="s">
        <v>7894</v>
      </c>
      <c r="AF6816">
        <v>13</v>
      </c>
      <c r="AG6816">
        <v>36</v>
      </c>
      <c r="AH6816" t="s">
        <v>12</v>
      </c>
      <c r="AI6816" t="s">
        <v>7965</v>
      </c>
      <c r="AJ6816" t="s">
        <v>7909</v>
      </c>
      <c r="AK6816" t="s">
        <v>6322</v>
      </c>
      <c r="AL6816" t="s">
        <v>7898</v>
      </c>
      <c r="AN6816" t="s">
        <v>7899</v>
      </c>
      <c r="AO6816" t="s">
        <v>8084</v>
      </c>
    </row>
    <row r="6817" spans="1:41">
      <c r="A6817" t="s">
        <v>16038</v>
      </c>
      <c r="B6817" t="s">
        <v>3564</v>
      </c>
      <c r="C6817" t="s">
        <v>2044</v>
      </c>
      <c r="D6817" t="s">
        <v>6325</v>
      </c>
      <c r="E6817">
        <v>1</v>
      </c>
      <c r="F6817" t="s">
        <v>7785</v>
      </c>
      <c r="G6817" t="s">
        <v>70</v>
      </c>
      <c r="H6817" t="s">
        <v>7786</v>
      </c>
      <c r="I6817" t="s">
        <v>290</v>
      </c>
      <c r="J6817" t="s">
        <v>291</v>
      </c>
      <c r="K6817" t="s">
        <v>6332</v>
      </c>
      <c r="L6817" t="s">
        <v>6332</v>
      </c>
      <c r="M6817" t="s">
        <v>171</v>
      </c>
      <c r="N6817" t="s">
        <v>6613</v>
      </c>
      <c r="O6817" t="s">
        <v>6613</v>
      </c>
      <c r="P6817">
        <v>2564</v>
      </c>
      <c r="Q6817" s="14">
        <v>44559</v>
      </c>
      <c r="R6817" t="s">
        <v>7890</v>
      </c>
      <c r="S6817">
        <v>2021</v>
      </c>
      <c r="U6817" t="s">
        <v>2044</v>
      </c>
      <c r="V6817" t="s">
        <v>15369</v>
      </c>
      <c r="W6817" t="s">
        <v>8136</v>
      </c>
      <c r="AB6817" t="s">
        <v>7892</v>
      </c>
      <c r="AD6817" t="s">
        <v>7894</v>
      </c>
      <c r="AF6817">
        <v>63</v>
      </c>
      <c r="AG6817">
        <v>47</v>
      </c>
      <c r="AH6817" t="s">
        <v>7917</v>
      </c>
      <c r="AI6817" t="s">
        <v>8047</v>
      </c>
      <c r="AJ6817" t="s">
        <v>7897</v>
      </c>
      <c r="AK6817" t="s">
        <v>6322</v>
      </c>
      <c r="AL6817" t="s">
        <v>7898</v>
      </c>
      <c r="AN6817" t="s">
        <v>7899</v>
      </c>
      <c r="AO6817" t="s">
        <v>7900</v>
      </c>
    </row>
    <row r="6818" spans="1:41" ht="22.5" customHeight="1">
      <c r="A6818" t="s">
        <v>16039</v>
      </c>
      <c r="B6818" t="s">
        <v>3564</v>
      </c>
      <c r="C6818" t="s">
        <v>2044</v>
      </c>
      <c r="D6818" t="s">
        <v>6325</v>
      </c>
      <c r="E6818">
        <v>1</v>
      </c>
      <c r="F6818" t="s">
        <v>834</v>
      </c>
      <c r="G6818" t="s">
        <v>70</v>
      </c>
      <c r="H6818" t="s">
        <v>6532</v>
      </c>
      <c r="I6818" t="s">
        <v>314</v>
      </c>
      <c r="J6818" t="s">
        <v>315</v>
      </c>
      <c r="K6818" t="s">
        <v>6332</v>
      </c>
      <c r="L6818" t="s">
        <v>6332</v>
      </c>
      <c r="M6818" t="s">
        <v>171</v>
      </c>
      <c r="N6818" t="s">
        <v>6613</v>
      </c>
      <c r="O6818" t="s">
        <v>6613</v>
      </c>
      <c r="P6818">
        <v>2563</v>
      </c>
      <c r="Q6818" s="14">
        <v>44558</v>
      </c>
      <c r="R6818" t="s">
        <v>7890</v>
      </c>
      <c r="S6818">
        <v>2021</v>
      </c>
      <c r="U6818" t="s">
        <v>2044</v>
      </c>
      <c r="V6818" t="s">
        <v>15369</v>
      </c>
      <c r="W6818" t="s">
        <v>8947</v>
      </c>
      <c r="AB6818" t="s">
        <v>7892</v>
      </c>
      <c r="AD6818" t="s">
        <v>7894</v>
      </c>
      <c r="AF6818">
        <v>89</v>
      </c>
      <c r="AG6818">
        <v>47</v>
      </c>
      <c r="AH6818" t="s">
        <v>7917</v>
      </c>
      <c r="AI6818" t="s">
        <v>7920</v>
      </c>
      <c r="AJ6818" t="s">
        <v>7897</v>
      </c>
      <c r="AK6818" t="s">
        <v>6322</v>
      </c>
      <c r="AL6818" t="s">
        <v>7898</v>
      </c>
      <c r="AN6818" t="s">
        <v>7899</v>
      </c>
      <c r="AO6818" t="s">
        <v>7900</v>
      </c>
    </row>
    <row r="6819" spans="1:41" ht="22.5" customHeight="1">
      <c r="A6819" t="s">
        <v>16040</v>
      </c>
      <c r="B6819" t="s">
        <v>2781</v>
      </c>
      <c r="C6819" t="s">
        <v>1524</v>
      </c>
      <c r="D6819" t="s">
        <v>6319</v>
      </c>
      <c r="E6819">
        <v>1</v>
      </c>
      <c r="F6819" t="s">
        <v>3617</v>
      </c>
      <c r="G6819" t="s">
        <v>47</v>
      </c>
      <c r="H6819" t="s">
        <v>86</v>
      </c>
      <c r="I6819">
        <v>572</v>
      </c>
      <c r="J6819" t="s">
        <v>6654</v>
      </c>
      <c r="K6819" t="s">
        <v>50</v>
      </c>
      <c r="L6819" t="s">
        <v>6445</v>
      </c>
      <c r="M6819" t="s">
        <v>52</v>
      </c>
      <c r="N6819" t="s">
        <v>6613</v>
      </c>
      <c r="O6819" t="s">
        <v>6613</v>
      </c>
      <c r="P6819">
        <v>2562</v>
      </c>
      <c r="Q6819" s="14">
        <v>44558</v>
      </c>
      <c r="R6819" t="s">
        <v>7890</v>
      </c>
      <c r="S6819">
        <v>2021</v>
      </c>
      <c r="U6819" t="s">
        <v>1524</v>
      </c>
      <c r="V6819" t="s">
        <v>15369</v>
      </c>
      <c r="W6819" t="s">
        <v>9650</v>
      </c>
      <c r="AB6819" t="s">
        <v>7892</v>
      </c>
      <c r="AD6819" t="s">
        <v>7894</v>
      </c>
      <c r="AF6819">
        <v>72</v>
      </c>
      <c r="AG6819">
        <v>58</v>
      </c>
      <c r="AH6819" t="s">
        <v>12</v>
      </c>
      <c r="AI6819" t="s">
        <v>7941</v>
      </c>
      <c r="AJ6819" t="s">
        <v>7897</v>
      </c>
      <c r="AK6819" t="s">
        <v>6322</v>
      </c>
      <c r="AL6819" t="s">
        <v>7952</v>
      </c>
      <c r="AN6819" t="s">
        <v>7899</v>
      </c>
      <c r="AO6819" t="s">
        <v>7900</v>
      </c>
    </row>
    <row r="6820" spans="1:41" ht="22.5" customHeight="1">
      <c r="A6820" t="s">
        <v>16041</v>
      </c>
      <c r="B6820" t="s">
        <v>3564</v>
      </c>
      <c r="C6820" t="s">
        <v>2044</v>
      </c>
      <c r="D6820" t="s">
        <v>6325</v>
      </c>
      <c r="E6820">
        <v>1</v>
      </c>
      <c r="F6820" t="s">
        <v>3992</v>
      </c>
      <c r="G6820" t="s">
        <v>70</v>
      </c>
      <c r="H6820" t="s">
        <v>187</v>
      </c>
      <c r="I6820">
        <v>4359</v>
      </c>
      <c r="J6820" t="s">
        <v>7200</v>
      </c>
      <c r="K6820" t="s">
        <v>596</v>
      </c>
      <c r="L6820" t="s">
        <v>6547</v>
      </c>
      <c r="M6820" t="s">
        <v>52</v>
      </c>
      <c r="N6820" t="s">
        <v>6613</v>
      </c>
      <c r="O6820" t="s">
        <v>6613</v>
      </c>
      <c r="P6820">
        <v>2561</v>
      </c>
      <c r="Q6820" s="14">
        <v>44558</v>
      </c>
      <c r="R6820" t="s">
        <v>7890</v>
      </c>
      <c r="S6820">
        <v>2021</v>
      </c>
      <c r="U6820" t="s">
        <v>2044</v>
      </c>
      <c r="V6820" t="s">
        <v>15369</v>
      </c>
      <c r="W6820" t="s">
        <v>8962</v>
      </c>
      <c r="AB6820" t="s">
        <v>7892</v>
      </c>
      <c r="AD6820" t="s">
        <v>7894</v>
      </c>
      <c r="AF6820">
        <v>67</v>
      </c>
      <c r="AG6820">
        <v>62</v>
      </c>
      <c r="AH6820" t="s">
        <v>12</v>
      </c>
      <c r="AI6820" t="s">
        <v>8023</v>
      </c>
      <c r="AJ6820" t="s">
        <v>7909</v>
      </c>
      <c r="AK6820" t="s">
        <v>6322</v>
      </c>
      <c r="AL6820" t="s">
        <v>7898</v>
      </c>
      <c r="AN6820" t="s">
        <v>7899</v>
      </c>
      <c r="AO6820" t="s">
        <v>7900</v>
      </c>
    </row>
    <row r="6821" spans="1:41" ht="22.5" customHeight="1">
      <c r="A6821" t="s">
        <v>16042</v>
      </c>
      <c r="B6821" t="s">
        <v>1523</v>
      </c>
      <c r="C6821" t="s">
        <v>1524</v>
      </c>
      <c r="D6821" t="s">
        <v>6319</v>
      </c>
      <c r="E6821">
        <v>1</v>
      </c>
      <c r="F6821" t="s">
        <v>3992</v>
      </c>
      <c r="G6821" t="s">
        <v>70</v>
      </c>
      <c r="H6821" t="s">
        <v>187</v>
      </c>
      <c r="I6821">
        <v>4359</v>
      </c>
      <c r="J6821" t="s">
        <v>7200</v>
      </c>
      <c r="K6821" t="s">
        <v>596</v>
      </c>
      <c r="L6821" t="s">
        <v>6547</v>
      </c>
      <c r="M6821" t="s">
        <v>52</v>
      </c>
      <c r="N6821" t="s">
        <v>6613</v>
      </c>
      <c r="O6821" t="s">
        <v>6613</v>
      </c>
      <c r="P6821">
        <v>2561</v>
      </c>
      <c r="Q6821" s="14">
        <v>44558</v>
      </c>
      <c r="R6821" t="s">
        <v>7890</v>
      </c>
      <c r="S6821">
        <v>2021</v>
      </c>
      <c r="U6821" t="s">
        <v>1524</v>
      </c>
      <c r="V6821" t="s">
        <v>10453</v>
      </c>
      <c r="W6821" t="s">
        <v>8964</v>
      </c>
      <c r="AB6821" t="s">
        <v>7892</v>
      </c>
      <c r="AD6821" t="s">
        <v>7894</v>
      </c>
      <c r="AF6821">
        <v>67</v>
      </c>
      <c r="AG6821">
        <v>62</v>
      </c>
      <c r="AH6821" t="s">
        <v>12</v>
      </c>
      <c r="AI6821" t="s">
        <v>8023</v>
      </c>
      <c r="AJ6821" t="s">
        <v>7909</v>
      </c>
      <c r="AK6821" t="s">
        <v>6322</v>
      </c>
      <c r="AL6821" t="s">
        <v>7952</v>
      </c>
      <c r="AN6821" t="s">
        <v>7899</v>
      </c>
      <c r="AO6821" t="s">
        <v>7900</v>
      </c>
    </row>
    <row r="6822" spans="1:41" ht="22.5" customHeight="1">
      <c r="A6822" t="s">
        <v>16043</v>
      </c>
      <c r="B6822" t="s">
        <v>12257</v>
      </c>
      <c r="C6822" t="s">
        <v>2044</v>
      </c>
      <c r="D6822" t="s">
        <v>6325</v>
      </c>
      <c r="E6822">
        <v>1</v>
      </c>
      <c r="F6822"/>
      <c r="G6822" t="s">
        <v>4062</v>
      </c>
      <c r="H6822"/>
      <c r="I6822" t="s">
        <v>1227</v>
      </c>
      <c r="J6822" t="s">
        <v>6527</v>
      </c>
      <c r="K6822" t="s">
        <v>496</v>
      </c>
      <c r="L6822" t="s">
        <v>496</v>
      </c>
      <c r="M6822" t="s">
        <v>496</v>
      </c>
      <c r="N6822" t="s">
        <v>6613</v>
      </c>
      <c r="O6822" t="s">
        <v>6613</v>
      </c>
      <c r="P6822">
        <v>2560</v>
      </c>
      <c r="Q6822" s="14">
        <v>44554</v>
      </c>
      <c r="R6822" t="s">
        <v>7890</v>
      </c>
      <c r="S6822">
        <v>2021</v>
      </c>
      <c r="U6822" t="s">
        <v>2044</v>
      </c>
      <c r="V6822" t="s">
        <v>15369</v>
      </c>
      <c r="W6822" t="s">
        <v>6325</v>
      </c>
      <c r="AB6822" t="s">
        <v>7892</v>
      </c>
      <c r="AD6822" t="s">
        <v>7904</v>
      </c>
      <c r="AF6822"/>
      <c r="AG6822"/>
      <c r="AH6822" t="s">
        <v>7917</v>
      </c>
      <c r="AI6822" t="s">
        <v>7941</v>
      </c>
      <c r="AJ6822" t="s">
        <v>7897</v>
      </c>
      <c r="AK6822" t="s">
        <v>6322</v>
      </c>
      <c r="AL6822" t="s">
        <v>7898</v>
      </c>
      <c r="AN6822" t="s">
        <v>7899</v>
      </c>
      <c r="AO6822"/>
    </row>
    <row r="6823" spans="1:41">
      <c r="A6823" t="s">
        <v>16044</v>
      </c>
      <c r="B6823" t="s">
        <v>3564</v>
      </c>
      <c r="C6823" t="s">
        <v>2044</v>
      </c>
      <c r="D6823" t="s">
        <v>6325</v>
      </c>
      <c r="E6823">
        <v>1</v>
      </c>
      <c r="G6823" t="s">
        <v>70</v>
      </c>
      <c r="I6823" t="s">
        <v>1268</v>
      </c>
      <c r="J6823" t="s">
        <v>4720</v>
      </c>
      <c r="K6823" t="s">
        <v>6332</v>
      </c>
      <c r="L6823" t="s">
        <v>6332</v>
      </c>
      <c r="M6823" t="s">
        <v>171</v>
      </c>
      <c r="N6823" t="s">
        <v>6613</v>
      </c>
      <c r="O6823" t="s">
        <v>6613</v>
      </c>
      <c r="P6823">
        <v>2559</v>
      </c>
      <c r="Q6823" s="14">
        <v>44554</v>
      </c>
      <c r="R6823" t="s">
        <v>7890</v>
      </c>
      <c r="S6823">
        <v>2021</v>
      </c>
      <c r="U6823" t="s">
        <v>2044</v>
      </c>
      <c r="V6823" t="s">
        <v>15369</v>
      </c>
      <c r="W6823" t="s">
        <v>6325</v>
      </c>
      <c r="AB6823" t="s">
        <v>7892</v>
      </c>
      <c r="AD6823" t="s">
        <v>7904</v>
      </c>
      <c r="AH6823" t="s">
        <v>7917</v>
      </c>
      <c r="AI6823" t="s">
        <v>7920</v>
      </c>
      <c r="AJ6823" t="s">
        <v>7897</v>
      </c>
      <c r="AK6823" t="s">
        <v>6322</v>
      </c>
      <c r="AL6823" t="s">
        <v>7898</v>
      </c>
      <c r="AN6823" t="s">
        <v>7899</v>
      </c>
    </row>
    <row r="6824" spans="1:41" ht="22.5" customHeight="1">
      <c r="A6824" t="s">
        <v>16045</v>
      </c>
      <c r="B6824" t="s">
        <v>1523</v>
      </c>
      <c r="C6824" t="s">
        <v>1524</v>
      </c>
      <c r="D6824" t="s">
        <v>6319</v>
      </c>
      <c r="E6824">
        <v>1</v>
      </c>
      <c r="F6824" s="166" t="s">
        <v>3170</v>
      </c>
      <c r="G6824" t="s">
        <v>70</v>
      </c>
      <c r="H6824" s="167" t="s">
        <v>187</v>
      </c>
      <c r="I6824">
        <v>825</v>
      </c>
      <c r="J6824" t="s">
        <v>6644</v>
      </c>
      <c r="K6824" t="s">
        <v>5126</v>
      </c>
      <c r="L6824" t="s">
        <v>6321</v>
      </c>
      <c r="M6824" t="s">
        <v>52</v>
      </c>
      <c r="N6824" t="s">
        <v>6613</v>
      </c>
      <c r="O6824" t="s">
        <v>6613</v>
      </c>
      <c r="P6824">
        <v>2558</v>
      </c>
      <c r="Q6824" s="14">
        <v>44554</v>
      </c>
      <c r="R6824" t="s">
        <v>7890</v>
      </c>
      <c r="S6824">
        <v>2021</v>
      </c>
      <c r="U6824" t="s">
        <v>1524</v>
      </c>
      <c r="V6824" t="s">
        <v>10453</v>
      </c>
      <c r="W6824" t="s">
        <v>9082</v>
      </c>
      <c r="AB6824" t="s">
        <v>7892</v>
      </c>
      <c r="AD6824" t="s">
        <v>7894</v>
      </c>
      <c r="AF6824" s="164">
        <v>100</v>
      </c>
      <c r="AG6824" s="164">
        <v>4</v>
      </c>
      <c r="AH6824" t="s">
        <v>12</v>
      </c>
      <c r="AI6824" t="s">
        <v>7965</v>
      </c>
      <c r="AJ6824" t="s">
        <v>7909</v>
      </c>
      <c r="AK6824" t="s">
        <v>6322</v>
      </c>
      <c r="AL6824" t="s">
        <v>7952</v>
      </c>
      <c r="AN6824" t="s">
        <v>7899</v>
      </c>
      <c r="AO6824" s="164" t="s">
        <v>4814</v>
      </c>
    </row>
    <row r="6825" spans="1:41" ht="22.5" customHeight="1">
      <c r="A6825" t="s">
        <v>16046</v>
      </c>
      <c r="B6825" t="s">
        <v>2781</v>
      </c>
      <c r="C6825" t="s">
        <v>1524</v>
      </c>
      <c r="D6825" t="s">
        <v>6319</v>
      </c>
      <c r="E6825">
        <v>1</v>
      </c>
      <c r="F6825" t="s">
        <v>7505</v>
      </c>
      <c r="G6825" t="s">
        <v>47</v>
      </c>
      <c r="H6825" t="s">
        <v>372</v>
      </c>
      <c r="I6825">
        <v>825</v>
      </c>
      <c r="J6825" t="s">
        <v>6644</v>
      </c>
      <c r="K6825" t="s">
        <v>5126</v>
      </c>
      <c r="L6825" t="s">
        <v>6321</v>
      </c>
      <c r="M6825" t="s">
        <v>52</v>
      </c>
      <c r="N6825" t="s">
        <v>6613</v>
      </c>
      <c r="O6825" t="s">
        <v>6613</v>
      </c>
      <c r="P6825">
        <v>2558</v>
      </c>
      <c r="Q6825" s="14">
        <v>44554</v>
      </c>
      <c r="R6825" t="s">
        <v>7890</v>
      </c>
      <c r="S6825">
        <v>2021</v>
      </c>
      <c r="U6825" t="s">
        <v>1524</v>
      </c>
      <c r="V6825" s="346" t="s">
        <v>15369</v>
      </c>
      <c r="W6825" t="s">
        <v>11752</v>
      </c>
      <c r="AB6825" t="s">
        <v>7892</v>
      </c>
      <c r="AD6825" t="s">
        <v>7894</v>
      </c>
      <c r="AF6825">
        <v>77</v>
      </c>
      <c r="AG6825">
        <v>36</v>
      </c>
      <c r="AH6825" t="s">
        <v>12</v>
      </c>
      <c r="AI6825" t="s">
        <v>7965</v>
      </c>
      <c r="AJ6825" t="s">
        <v>7909</v>
      </c>
      <c r="AK6825" t="s">
        <v>6322</v>
      </c>
      <c r="AL6825" t="s">
        <v>7952</v>
      </c>
      <c r="AN6825" t="s">
        <v>7899</v>
      </c>
      <c r="AO6825" t="s">
        <v>4814</v>
      </c>
    </row>
    <row r="6826" spans="1:41">
      <c r="A6826" t="s">
        <v>16047</v>
      </c>
      <c r="B6826" t="s">
        <v>3564</v>
      </c>
      <c r="C6826" t="s">
        <v>2044</v>
      </c>
      <c r="D6826" t="s">
        <v>6325</v>
      </c>
      <c r="E6826">
        <v>1</v>
      </c>
      <c r="F6826" t="s">
        <v>1135</v>
      </c>
      <c r="G6826" t="s">
        <v>70</v>
      </c>
      <c r="H6826" t="s">
        <v>3765</v>
      </c>
      <c r="I6826">
        <v>9190</v>
      </c>
      <c r="J6826" t="s">
        <v>4818</v>
      </c>
      <c r="K6826" t="s">
        <v>262</v>
      </c>
      <c r="L6826" t="s">
        <v>6040</v>
      </c>
      <c r="M6826" t="s">
        <v>52</v>
      </c>
      <c r="N6826" t="s">
        <v>6613</v>
      </c>
      <c r="O6826" t="s">
        <v>6613</v>
      </c>
      <c r="P6826">
        <v>2557</v>
      </c>
      <c r="Q6826" s="14">
        <v>44553</v>
      </c>
      <c r="R6826" t="s">
        <v>7890</v>
      </c>
      <c r="S6826">
        <v>2021</v>
      </c>
      <c r="U6826" t="s">
        <v>2044</v>
      </c>
      <c r="V6826" t="s">
        <v>15369</v>
      </c>
      <c r="W6826" t="s">
        <v>9607</v>
      </c>
      <c r="AB6826" t="s">
        <v>7892</v>
      </c>
      <c r="AD6826" t="s">
        <v>7894</v>
      </c>
      <c r="AF6826">
        <v>55</v>
      </c>
      <c r="AG6826">
        <v>80</v>
      </c>
      <c r="AH6826" t="s">
        <v>6040</v>
      </c>
      <c r="AI6826" t="s">
        <v>7920</v>
      </c>
      <c r="AJ6826" t="s">
        <v>7897</v>
      </c>
      <c r="AK6826" t="s">
        <v>6322</v>
      </c>
      <c r="AL6826" t="s">
        <v>7898</v>
      </c>
      <c r="AN6826" t="s">
        <v>7899</v>
      </c>
      <c r="AO6826">
        <v>45824</v>
      </c>
    </row>
    <row r="6827" spans="1:41" ht="22.5" customHeight="1">
      <c r="A6827" t="s">
        <v>16048</v>
      </c>
      <c r="B6827" t="s">
        <v>1523</v>
      </c>
      <c r="C6827" t="s">
        <v>1524</v>
      </c>
      <c r="D6827" t="s">
        <v>6319</v>
      </c>
      <c r="E6827">
        <v>1</v>
      </c>
      <c r="F6827" t="s">
        <v>16049</v>
      </c>
      <c r="G6827" t="s">
        <v>16050</v>
      </c>
      <c r="H6827" t="s">
        <v>86</v>
      </c>
      <c r="I6827">
        <v>787</v>
      </c>
      <c r="J6827" t="s">
        <v>8068</v>
      </c>
      <c r="K6827" t="s">
        <v>596</v>
      </c>
      <c r="L6827" t="s">
        <v>6547</v>
      </c>
      <c r="M6827" t="s">
        <v>52</v>
      </c>
      <c r="N6827" t="s">
        <v>6613</v>
      </c>
      <c r="O6827" t="s">
        <v>6613</v>
      </c>
      <c r="P6827">
        <v>2556</v>
      </c>
      <c r="Q6827" s="14">
        <v>44553</v>
      </c>
      <c r="R6827" t="s">
        <v>7890</v>
      </c>
      <c r="S6827">
        <v>2021</v>
      </c>
      <c r="U6827" t="s">
        <v>1524</v>
      </c>
      <c r="V6827" s="346">
        <v>46235</v>
      </c>
      <c r="W6827" t="s">
        <v>16051</v>
      </c>
      <c r="AB6827" t="s">
        <v>7892</v>
      </c>
      <c r="AD6827" t="s">
        <v>7894</v>
      </c>
      <c r="AF6827"/>
      <c r="AG6827"/>
      <c r="AH6827" t="s">
        <v>12</v>
      </c>
      <c r="AI6827" t="s">
        <v>2514</v>
      </c>
      <c r="AJ6827" t="s">
        <v>7927</v>
      </c>
      <c r="AK6827" t="s">
        <v>6322</v>
      </c>
      <c r="AL6827" t="s">
        <v>7952</v>
      </c>
      <c r="AN6827" t="s">
        <v>7899</v>
      </c>
      <c r="AO6827"/>
    </row>
    <row r="6828" spans="1:41" ht="22.5" customHeight="1">
      <c r="A6828" t="s">
        <v>16052</v>
      </c>
      <c r="B6828" t="s">
        <v>3095</v>
      </c>
      <c r="C6828" t="s">
        <v>2044</v>
      </c>
      <c r="D6828" t="s">
        <v>6325</v>
      </c>
      <c r="E6828">
        <v>1</v>
      </c>
      <c r="F6828" t="s">
        <v>4992</v>
      </c>
      <c r="G6828" t="s">
        <v>47</v>
      </c>
      <c r="H6828" t="s">
        <v>86</v>
      </c>
      <c r="I6828">
        <v>569</v>
      </c>
      <c r="J6828" t="s">
        <v>6823</v>
      </c>
      <c r="K6828" t="s">
        <v>50</v>
      </c>
      <c r="L6828" t="s">
        <v>6445</v>
      </c>
      <c r="M6828" t="s">
        <v>52</v>
      </c>
      <c r="N6828" t="s">
        <v>6613</v>
      </c>
      <c r="O6828" t="s">
        <v>6613</v>
      </c>
      <c r="P6828">
        <v>2555</v>
      </c>
      <c r="Q6828" s="14">
        <v>44553</v>
      </c>
      <c r="R6828" t="s">
        <v>7890</v>
      </c>
      <c r="S6828">
        <v>2021</v>
      </c>
      <c r="U6828" t="s">
        <v>2044</v>
      </c>
      <c r="V6828" t="s">
        <v>15369</v>
      </c>
      <c r="W6828" t="s">
        <v>11444</v>
      </c>
      <c r="AB6828" t="s">
        <v>7892</v>
      </c>
      <c r="AD6828" t="s">
        <v>7894</v>
      </c>
      <c r="AF6828" s="164">
        <v>100</v>
      </c>
      <c r="AG6828" s="164">
        <v>43</v>
      </c>
      <c r="AH6828" t="s">
        <v>12</v>
      </c>
      <c r="AI6828" t="s">
        <v>2514</v>
      </c>
      <c r="AJ6828" t="s">
        <v>7927</v>
      </c>
      <c r="AK6828" t="s">
        <v>6322</v>
      </c>
      <c r="AL6828" t="s">
        <v>7898</v>
      </c>
      <c r="AN6828" t="s">
        <v>7899</v>
      </c>
      <c r="AO6828" s="164" t="s">
        <v>7900</v>
      </c>
    </row>
    <row r="6829" spans="1:41" ht="22.5" customHeight="1">
      <c r="A6829" t="s">
        <v>16053</v>
      </c>
      <c r="B6829" t="s">
        <v>3095</v>
      </c>
      <c r="C6829" t="s">
        <v>2044</v>
      </c>
      <c r="D6829" t="s">
        <v>6325</v>
      </c>
      <c r="E6829">
        <v>1</v>
      </c>
      <c r="F6829" t="s">
        <v>711</v>
      </c>
      <c r="G6829" t="s">
        <v>47</v>
      </c>
      <c r="H6829" t="s">
        <v>86</v>
      </c>
      <c r="I6829">
        <v>529</v>
      </c>
      <c r="J6829" t="s">
        <v>7239</v>
      </c>
      <c r="K6829" t="s">
        <v>186</v>
      </c>
      <c r="L6829" t="s">
        <v>6507</v>
      </c>
      <c r="M6829" t="s">
        <v>52</v>
      </c>
      <c r="N6829" t="s">
        <v>6613</v>
      </c>
      <c r="O6829" t="s">
        <v>6613</v>
      </c>
      <c r="P6829">
        <v>2554</v>
      </c>
      <c r="Q6829" s="14">
        <v>44553</v>
      </c>
      <c r="R6829" t="s">
        <v>7890</v>
      </c>
      <c r="S6829">
        <v>2021</v>
      </c>
      <c r="U6829" t="s">
        <v>2044</v>
      </c>
      <c r="V6829" t="s">
        <v>10453</v>
      </c>
      <c r="W6829" t="s">
        <v>9184</v>
      </c>
      <c r="AB6829" t="s">
        <v>7892</v>
      </c>
      <c r="AD6829" t="s">
        <v>7894</v>
      </c>
      <c r="AF6829">
        <v>50</v>
      </c>
      <c r="AG6829">
        <v>93</v>
      </c>
      <c r="AH6829" t="s">
        <v>12</v>
      </c>
      <c r="AI6829" t="s">
        <v>2514</v>
      </c>
      <c r="AJ6829" t="s">
        <v>7927</v>
      </c>
      <c r="AK6829" t="s">
        <v>6322</v>
      </c>
      <c r="AL6829" t="s">
        <v>7898</v>
      </c>
      <c r="AN6829" t="s">
        <v>7899</v>
      </c>
      <c r="AO6829" t="s">
        <v>7900</v>
      </c>
    </row>
    <row r="6830" spans="1:41" ht="22.5" customHeight="1">
      <c r="A6830" t="s">
        <v>16054</v>
      </c>
      <c r="B6830" t="s">
        <v>3564</v>
      </c>
      <c r="C6830" t="s">
        <v>2044</v>
      </c>
      <c r="D6830" t="s">
        <v>6325</v>
      </c>
      <c r="E6830">
        <v>1</v>
      </c>
      <c r="F6830" t="s">
        <v>2417</v>
      </c>
      <c r="G6830" t="s">
        <v>70</v>
      </c>
      <c r="H6830" t="s">
        <v>187</v>
      </c>
      <c r="I6830">
        <v>4068</v>
      </c>
      <c r="J6830" t="s">
        <v>7098</v>
      </c>
      <c r="K6830" t="s">
        <v>186</v>
      </c>
      <c r="L6830" t="s">
        <v>6507</v>
      </c>
      <c r="M6830" t="s">
        <v>52</v>
      </c>
      <c r="N6830" t="s">
        <v>6613</v>
      </c>
      <c r="O6830" t="s">
        <v>6613</v>
      </c>
      <c r="P6830">
        <v>2553</v>
      </c>
      <c r="Q6830" s="14">
        <v>44553</v>
      </c>
      <c r="R6830" t="s">
        <v>7890</v>
      </c>
      <c r="S6830">
        <v>2021</v>
      </c>
      <c r="U6830" t="s">
        <v>2044</v>
      </c>
      <c r="V6830" t="s">
        <v>15369</v>
      </c>
      <c r="W6830" t="s">
        <v>10799</v>
      </c>
      <c r="AB6830" t="s">
        <v>7892</v>
      </c>
      <c r="AD6830" t="s">
        <v>7894</v>
      </c>
      <c r="AF6830">
        <v>100</v>
      </c>
      <c r="AG6830">
        <v>15</v>
      </c>
      <c r="AH6830" t="s">
        <v>12</v>
      </c>
      <c r="AI6830" t="s">
        <v>2514</v>
      </c>
      <c r="AJ6830" t="s">
        <v>7927</v>
      </c>
      <c r="AK6830" t="s">
        <v>6322</v>
      </c>
      <c r="AL6830" t="s">
        <v>7898</v>
      </c>
      <c r="AN6830" t="s">
        <v>7899</v>
      </c>
      <c r="AO6830" t="s">
        <v>4814</v>
      </c>
    </row>
    <row r="6831" spans="1:41" ht="22.5" customHeight="1">
      <c r="A6831" t="s">
        <v>16055</v>
      </c>
      <c r="B6831" t="s">
        <v>3095</v>
      </c>
      <c r="C6831" t="s">
        <v>2044</v>
      </c>
      <c r="D6831" t="s">
        <v>6325</v>
      </c>
      <c r="E6831">
        <v>1</v>
      </c>
      <c r="F6831" t="s">
        <v>882</v>
      </c>
      <c r="G6831" t="s">
        <v>47</v>
      </c>
      <c r="H6831" t="s">
        <v>86</v>
      </c>
      <c r="I6831">
        <v>4068</v>
      </c>
      <c r="J6831" t="s">
        <v>7098</v>
      </c>
      <c r="K6831" t="s">
        <v>186</v>
      </c>
      <c r="L6831" t="s">
        <v>6507</v>
      </c>
      <c r="M6831" t="s">
        <v>52</v>
      </c>
      <c r="N6831" t="s">
        <v>6613</v>
      </c>
      <c r="O6831" t="s">
        <v>6613</v>
      </c>
      <c r="P6831">
        <v>2553</v>
      </c>
      <c r="Q6831" s="14">
        <v>44553</v>
      </c>
      <c r="R6831" t="s">
        <v>7890</v>
      </c>
      <c r="S6831">
        <v>2021</v>
      </c>
      <c r="U6831" t="s">
        <v>2044</v>
      </c>
      <c r="V6831" t="s">
        <v>10453</v>
      </c>
      <c r="W6831" t="s">
        <v>11979</v>
      </c>
      <c r="AB6831" t="s">
        <v>7892</v>
      </c>
      <c r="AD6831" t="s">
        <v>7894</v>
      </c>
      <c r="AF6831">
        <v>16</v>
      </c>
      <c r="AG6831">
        <v>61</v>
      </c>
      <c r="AH6831" t="s">
        <v>12</v>
      </c>
      <c r="AI6831" t="s">
        <v>2514</v>
      </c>
      <c r="AJ6831" t="s">
        <v>7927</v>
      </c>
      <c r="AK6831" t="s">
        <v>6322</v>
      </c>
      <c r="AL6831" t="s">
        <v>7898</v>
      </c>
      <c r="AN6831" t="s">
        <v>7899</v>
      </c>
      <c r="AO6831" t="s">
        <v>4814</v>
      </c>
    </row>
    <row r="6832" spans="1:41" ht="22.5" customHeight="1">
      <c r="A6832" t="s">
        <v>16056</v>
      </c>
      <c r="B6832" t="s">
        <v>3564</v>
      </c>
      <c r="C6832" t="s">
        <v>2044</v>
      </c>
      <c r="D6832" t="s">
        <v>6325</v>
      </c>
      <c r="E6832">
        <v>1</v>
      </c>
      <c r="F6832" t="s">
        <v>16057</v>
      </c>
      <c r="G6832" t="s">
        <v>70</v>
      </c>
      <c r="H6832" t="s">
        <v>187</v>
      </c>
      <c r="I6832">
        <v>516</v>
      </c>
      <c r="J6832" t="s">
        <v>6912</v>
      </c>
      <c r="K6832" t="s">
        <v>186</v>
      </c>
      <c r="L6832" t="s">
        <v>6507</v>
      </c>
      <c r="M6832" t="s">
        <v>52</v>
      </c>
      <c r="N6832" t="s">
        <v>6613</v>
      </c>
      <c r="O6832" t="s">
        <v>6613</v>
      </c>
      <c r="P6832">
        <v>2552</v>
      </c>
      <c r="Q6832" s="14">
        <v>44552</v>
      </c>
      <c r="R6832" t="s">
        <v>7890</v>
      </c>
      <c r="S6832">
        <v>2021</v>
      </c>
      <c r="U6832" t="s">
        <v>2044</v>
      </c>
      <c r="V6832" t="s">
        <v>10453</v>
      </c>
      <c r="W6832" t="s">
        <v>16058</v>
      </c>
      <c r="AB6832" t="s">
        <v>7892</v>
      </c>
      <c r="AD6832" t="s">
        <v>7894</v>
      </c>
      <c r="AF6832"/>
      <c r="AG6832"/>
      <c r="AH6832" t="s">
        <v>12</v>
      </c>
      <c r="AI6832" t="s">
        <v>7896</v>
      </c>
      <c r="AJ6832" t="s">
        <v>7897</v>
      </c>
      <c r="AK6832" t="s">
        <v>6322</v>
      </c>
      <c r="AL6832" t="s">
        <v>7898</v>
      </c>
      <c r="AN6832" t="s">
        <v>7899</v>
      </c>
      <c r="AO6832"/>
    </row>
    <row r="6833" spans="1:41" ht="22.5" customHeight="1">
      <c r="A6833" t="s">
        <v>16059</v>
      </c>
      <c r="B6833" t="s">
        <v>2781</v>
      </c>
      <c r="C6833" t="s">
        <v>1524</v>
      </c>
      <c r="D6833" t="s">
        <v>6319</v>
      </c>
      <c r="E6833">
        <v>1</v>
      </c>
      <c r="F6833" t="s">
        <v>642</v>
      </c>
      <c r="G6833" t="s">
        <v>47</v>
      </c>
      <c r="H6833" t="s">
        <v>16060</v>
      </c>
      <c r="I6833">
        <v>566</v>
      </c>
      <c r="J6833" t="s">
        <v>7453</v>
      </c>
      <c r="K6833" t="s">
        <v>186</v>
      </c>
      <c r="L6833" t="s">
        <v>6507</v>
      </c>
      <c r="M6833" t="s">
        <v>52</v>
      </c>
      <c r="N6833" t="s">
        <v>6613</v>
      </c>
      <c r="O6833" t="s">
        <v>6613</v>
      </c>
      <c r="P6833">
        <v>2551</v>
      </c>
      <c r="Q6833" s="14">
        <v>44552</v>
      </c>
      <c r="R6833" t="s">
        <v>7890</v>
      </c>
      <c r="S6833">
        <v>2021</v>
      </c>
      <c r="U6833" t="s">
        <v>1524</v>
      </c>
      <c r="V6833" t="s">
        <v>10453</v>
      </c>
      <c r="W6833" t="s">
        <v>12431</v>
      </c>
      <c r="AB6833" t="s">
        <v>7892</v>
      </c>
      <c r="AD6833" t="s">
        <v>7894</v>
      </c>
      <c r="AF6833" s="164">
        <v>77</v>
      </c>
      <c r="AG6833" s="164">
        <v>82</v>
      </c>
      <c r="AH6833" t="s">
        <v>12</v>
      </c>
      <c r="AI6833" t="s">
        <v>7914</v>
      </c>
      <c r="AJ6833" t="s">
        <v>7897</v>
      </c>
      <c r="AK6833" t="s">
        <v>6322</v>
      </c>
      <c r="AL6833" t="s">
        <v>7952</v>
      </c>
      <c r="AN6833" t="s">
        <v>7899</v>
      </c>
      <c r="AO6833" s="164" t="s">
        <v>7900</v>
      </c>
    </row>
    <row r="6834" spans="1:41" ht="22.5" customHeight="1">
      <c r="A6834" t="s">
        <v>16061</v>
      </c>
      <c r="B6834" t="s">
        <v>3564</v>
      </c>
      <c r="C6834" t="s">
        <v>2044</v>
      </c>
      <c r="D6834" t="s">
        <v>6325</v>
      </c>
      <c r="E6834">
        <v>1</v>
      </c>
      <c r="F6834" t="s">
        <v>1960</v>
      </c>
      <c r="G6834" t="s">
        <v>70</v>
      </c>
      <c r="H6834" t="s">
        <v>187</v>
      </c>
      <c r="I6834">
        <v>4152</v>
      </c>
      <c r="J6834" t="s">
        <v>7802</v>
      </c>
      <c r="K6834" t="s">
        <v>186</v>
      </c>
      <c r="L6834" t="s">
        <v>6507</v>
      </c>
      <c r="M6834" t="s">
        <v>52</v>
      </c>
      <c r="N6834" t="s">
        <v>6613</v>
      </c>
      <c r="O6834" t="s">
        <v>6613</v>
      </c>
      <c r="P6834">
        <v>2550</v>
      </c>
      <c r="Q6834" s="14">
        <v>44552</v>
      </c>
      <c r="R6834" t="s">
        <v>7890</v>
      </c>
      <c r="S6834">
        <v>2021</v>
      </c>
      <c r="U6834" t="s">
        <v>2044</v>
      </c>
      <c r="V6834" t="s">
        <v>15369</v>
      </c>
      <c r="W6834" t="s">
        <v>10211</v>
      </c>
      <c r="AB6834" t="s">
        <v>7892</v>
      </c>
      <c r="AD6834" t="s">
        <v>7894</v>
      </c>
      <c r="AF6834">
        <v>54</v>
      </c>
      <c r="AG6834">
        <v>85</v>
      </c>
      <c r="AH6834" t="s">
        <v>12</v>
      </c>
      <c r="AI6834" t="s">
        <v>7935</v>
      </c>
      <c r="AJ6834" t="s">
        <v>7897</v>
      </c>
      <c r="AK6834" t="s">
        <v>6322</v>
      </c>
      <c r="AL6834" t="s">
        <v>7898</v>
      </c>
      <c r="AN6834" t="s">
        <v>7899</v>
      </c>
      <c r="AO6834" t="s">
        <v>7900</v>
      </c>
    </row>
    <row r="6835" spans="1:41" ht="22.5" customHeight="1">
      <c r="A6835" t="s">
        <v>16062</v>
      </c>
      <c r="B6835" t="s">
        <v>6398</v>
      </c>
      <c r="C6835" t="s">
        <v>6399</v>
      </c>
      <c r="D6835" t="s">
        <v>6400</v>
      </c>
      <c r="E6835">
        <v>1</v>
      </c>
      <c r="F6835"/>
      <c r="G6835" t="s">
        <v>2829</v>
      </c>
      <c r="H6835"/>
      <c r="I6835" t="s">
        <v>1920</v>
      </c>
      <c r="J6835" t="s">
        <v>1921</v>
      </c>
      <c r="K6835" t="s">
        <v>135</v>
      </c>
      <c r="L6835" t="s">
        <v>135</v>
      </c>
      <c r="M6835" t="s">
        <v>1091</v>
      </c>
      <c r="N6835" t="s">
        <v>6613</v>
      </c>
      <c r="O6835" t="s">
        <v>6613</v>
      </c>
      <c r="P6835">
        <v>2549</v>
      </c>
      <c r="Q6835" s="14">
        <v>44552</v>
      </c>
      <c r="R6835" t="s">
        <v>7890</v>
      </c>
      <c r="S6835">
        <v>2021</v>
      </c>
      <c r="U6835" t="s">
        <v>2044</v>
      </c>
      <c r="V6835" t="s">
        <v>15369</v>
      </c>
      <c r="W6835" t="s">
        <v>6400</v>
      </c>
      <c r="AB6835" t="s">
        <v>7892</v>
      </c>
      <c r="AD6835" t="s">
        <v>7904</v>
      </c>
      <c r="AF6835"/>
      <c r="AG6835"/>
      <c r="AH6835" t="s">
        <v>7917</v>
      </c>
      <c r="AI6835" t="s">
        <v>7920</v>
      </c>
      <c r="AJ6835" t="s">
        <v>7897</v>
      </c>
      <c r="AK6835" t="s">
        <v>6322</v>
      </c>
      <c r="AL6835" t="s">
        <v>8028</v>
      </c>
      <c r="AN6835" t="s">
        <v>7899</v>
      </c>
      <c r="AO6835"/>
    </row>
    <row r="6836" spans="1:41" ht="22.5" customHeight="1">
      <c r="A6836" t="s">
        <v>16063</v>
      </c>
      <c r="B6836" t="s">
        <v>7094</v>
      </c>
      <c r="C6836" t="s">
        <v>6420</v>
      </c>
      <c r="D6836" t="s">
        <v>8251</v>
      </c>
      <c r="E6836">
        <v>1</v>
      </c>
      <c r="G6836" t="s">
        <v>2829</v>
      </c>
      <c r="I6836" t="s">
        <v>1920</v>
      </c>
      <c r="J6836" t="s">
        <v>1921</v>
      </c>
      <c r="K6836" t="s">
        <v>135</v>
      </c>
      <c r="L6836" t="s">
        <v>135</v>
      </c>
      <c r="M6836" t="s">
        <v>1091</v>
      </c>
      <c r="N6836" t="s">
        <v>6613</v>
      </c>
      <c r="O6836" t="s">
        <v>6613</v>
      </c>
      <c r="P6836">
        <v>2549</v>
      </c>
      <c r="Q6836" s="14">
        <v>44552</v>
      </c>
      <c r="R6836" t="s">
        <v>7890</v>
      </c>
      <c r="S6836">
        <v>2021</v>
      </c>
      <c r="U6836" t="s">
        <v>2044</v>
      </c>
      <c r="V6836" t="s">
        <v>15369</v>
      </c>
      <c r="W6836" t="s">
        <v>8251</v>
      </c>
      <c r="AB6836" t="s">
        <v>7892</v>
      </c>
      <c r="AD6836" t="s">
        <v>7904</v>
      </c>
      <c r="AH6836" t="s">
        <v>7917</v>
      </c>
      <c r="AI6836" t="s">
        <v>7920</v>
      </c>
      <c r="AJ6836" t="s">
        <v>7897</v>
      </c>
      <c r="AK6836" t="s">
        <v>6322</v>
      </c>
      <c r="AL6836" t="s">
        <v>8253</v>
      </c>
      <c r="AN6836" t="s">
        <v>7899</v>
      </c>
    </row>
    <row r="6837" spans="1:41" ht="22.5" customHeight="1">
      <c r="A6837" t="s">
        <v>16064</v>
      </c>
      <c r="B6837" t="s">
        <v>6410</v>
      </c>
      <c r="C6837" t="s">
        <v>6411</v>
      </c>
      <c r="D6837" t="s">
        <v>6412</v>
      </c>
      <c r="E6837">
        <v>1</v>
      </c>
      <c r="G6837" t="s">
        <v>2829</v>
      </c>
      <c r="I6837" t="s">
        <v>1920</v>
      </c>
      <c r="J6837" t="s">
        <v>1921</v>
      </c>
      <c r="K6837" t="s">
        <v>135</v>
      </c>
      <c r="L6837" t="s">
        <v>135</v>
      </c>
      <c r="M6837" t="s">
        <v>1091</v>
      </c>
      <c r="N6837" t="s">
        <v>6613</v>
      </c>
      <c r="O6837" t="s">
        <v>6613</v>
      </c>
      <c r="P6837">
        <v>2549</v>
      </c>
      <c r="Q6837" s="14">
        <v>44552</v>
      </c>
      <c r="R6837" t="s">
        <v>7890</v>
      </c>
      <c r="S6837">
        <v>2021</v>
      </c>
      <c r="U6837" t="s">
        <v>2044</v>
      </c>
      <c r="V6837" t="s">
        <v>15369</v>
      </c>
      <c r="W6837" t="s">
        <v>6412</v>
      </c>
      <c r="AB6837" t="s">
        <v>7892</v>
      </c>
      <c r="AD6837" t="s">
        <v>7904</v>
      </c>
      <c r="AH6837" t="s">
        <v>7917</v>
      </c>
      <c r="AI6837" t="s">
        <v>7920</v>
      </c>
      <c r="AJ6837" t="s">
        <v>7897</v>
      </c>
      <c r="AK6837" t="s">
        <v>6322</v>
      </c>
      <c r="AL6837" t="s">
        <v>8179</v>
      </c>
      <c r="AN6837" t="s">
        <v>7899</v>
      </c>
    </row>
    <row r="6838" spans="1:41">
      <c r="A6838" t="s">
        <v>16065</v>
      </c>
      <c r="B6838" t="s">
        <v>3100</v>
      </c>
      <c r="C6838" t="s">
        <v>1524</v>
      </c>
      <c r="D6838" t="s">
        <v>6319</v>
      </c>
      <c r="E6838">
        <v>1</v>
      </c>
      <c r="G6838" t="s">
        <v>2829</v>
      </c>
      <c r="I6838" t="s">
        <v>1920</v>
      </c>
      <c r="J6838" t="s">
        <v>1921</v>
      </c>
      <c r="K6838" t="s">
        <v>135</v>
      </c>
      <c r="L6838" t="s">
        <v>135</v>
      </c>
      <c r="M6838" t="s">
        <v>1091</v>
      </c>
      <c r="N6838" t="s">
        <v>6613</v>
      </c>
      <c r="O6838" t="s">
        <v>6613</v>
      </c>
      <c r="P6838">
        <v>2549</v>
      </c>
      <c r="Q6838" s="14">
        <v>44552</v>
      </c>
      <c r="R6838" t="s">
        <v>7890</v>
      </c>
      <c r="S6838">
        <v>2021</v>
      </c>
      <c r="U6838" t="s">
        <v>1524</v>
      </c>
      <c r="V6838" t="s">
        <v>15369</v>
      </c>
      <c r="W6838" t="s">
        <v>6319</v>
      </c>
      <c r="AB6838" t="s">
        <v>7892</v>
      </c>
      <c r="AD6838" t="s">
        <v>7904</v>
      </c>
      <c r="AH6838" t="s">
        <v>7917</v>
      </c>
      <c r="AI6838" t="s">
        <v>7920</v>
      </c>
      <c r="AJ6838" t="s">
        <v>7897</v>
      </c>
      <c r="AK6838" t="s">
        <v>6322</v>
      </c>
      <c r="AL6838" t="s">
        <v>7952</v>
      </c>
      <c r="AN6838" t="s">
        <v>7899</v>
      </c>
    </row>
    <row r="6839" spans="1:41" ht="22.5" customHeight="1">
      <c r="A6839" t="s">
        <v>16066</v>
      </c>
      <c r="B6839" t="s">
        <v>2043</v>
      </c>
      <c r="C6839" t="s">
        <v>2044</v>
      </c>
      <c r="D6839" t="s">
        <v>6325</v>
      </c>
      <c r="E6839">
        <v>1</v>
      </c>
      <c r="F6839" s="166" t="s">
        <v>1917</v>
      </c>
      <c r="G6839" t="s">
        <v>1918</v>
      </c>
      <c r="H6839" s="167" t="s">
        <v>10531</v>
      </c>
      <c r="I6839" t="s">
        <v>1920</v>
      </c>
      <c r="J6839" t="s">
        <v>1921</v>
      </c>
      <c r="K6839" t="s">
        <v>135</v>
      </c>
      <c r="L6839" t="s">
        <v>135</v>
      </c>
      <c r="M6839" t="s">
        <v>1091</v>
      </c>
      <c r="N6839" t="s">
        <v>6613</v>
      </c>
      <c r="O6839" t="s">
        <v>6613</v>
      </c>
      <c r="P6839">
        <v>2549</v>
      </c>
      <c r="Q6839" s="14">
        <v>44552</v>
      </c>
      <c r="R6839" t="s">
        <v>7890</v>
      </c>
      <c r="S6839">
        <v>2021</v>
      </c>
      <c r="U6839" t="s">
        <v>2044</v>
      </c>
      <c r="V6839" t="s">
        <v>15369</v>
      </c>
      <c r="W6839" t="s">
        <v>11898</v>
      </c>
      <c r="AB6839" t="s">
        <v>7892</v>
      </c>
      <c r="AD6839" t="s">
        <v>7894</v>
      </c>
      <c r="AH6839" t="s">
        <v>7917</v>
      </c>
      <c r="AI6839" t="s">
        <v>7920</v>
      </c>
      <c r="AJ6839" t="s">
        <v>7897</v>
      </c>
      <c r="AK6839" t="s">
        <v>6322</v>
      </c>
      <c r="AL6839" t="s">
        <v>7898</v>
      </c>
      <c r="AN6839" t="s">
        <v>7899</v>
      </c>
      <c r="AO6839" s="164" t="s">
        <v>7966</v>
      </c>
    </row>
    <row r="6840" spans="1:41" ht="22.5" customHeight="1">
      <c r="A6840" t="s">
        <v>16067</v>
      </c>
      <c r="B6840" t="s">
        <v>3095</v>
      </c>
      <c r="C6840" t="s">
        <v>2044</v>
      </c>
      <c r="D6840" t="s">
        <v>6325</v>
      </c>
      <c r="E6840">
        <v>1</v>
      </c>
      <c r="F6840" t="s">
        <v>3112</v>
      </c>
      <c r="G6840" t="s">
        <v>47</v>
      </c>
      <c r="H6840" t="s">
        <v>51</v>
      </c>
      <c r="I6840">
        <v>4307</v>
      </c>
      <c r="J6840" t="s">
        <v>6633</v>
      </c>
      <c r="K6840" t="s">
        <v>596</v>
      </c>
      <c r="L6840" t="s">
        <v>6547</v>
      </c>
      <c r="M6840" t="s">
        <v>52</v>
      </c>
      <c r="N6840" t="s">
        <v>6613</v>
      </c>
      <c r="O6840" t="s">
        <v>6613</v>
      </c>
      <c r="P6840">
        <v>2548</v>
      </c>
      <c r="Q6840" s="14">
        <v>44552</v>
      </c>
      <c r="R6840" t="s">
        <v>7890</v>
      </c>
      <c r="S6840">
        <v>2021</v>
      </c>
      <c r="U6840" t="s">
        <v>2044</v>
      </c>
      <c r="V6840" t="s">
        <v>15369</v>
      </c>
      <c r="W6840" t="s">
        <v>8034</v>
      </c>
      <c r="AB6840" t="s">
        <v>7892</v>
      </c>
      <c r="AD6840" t="s">
        <v>7894</v>
      </c>
      <c r="AF6840" s="164">
        <v>77</v>
      </c>
      <c r="AG6840" s="164">
        <v>7</v>
      </c>
      <c r="AH6840" t="s">
        <v>12</v>
      </c>
      <c r="AI6840" t="s">
        <v>7908</v>
      </c>
      <c r="AJ6840" t="s">
        <v>7909</v>
      </c>
      <c r="AK6840" t="s">
        <v>6322</v>
      </c>
      <c r="AL6840" t="s">
        <v>7898</v>
      </c>
      <c r="AN6840" t="s">
        <v>7899</v>
      </c>
      <c r="AO6840" t="s">
        <v>4814</v>
      </c>
    </row>
    <row r="6841" spans="1:41" ht="22.5" customHeight="1">
      <c r="A6841" t="s">
        <v>16068</v>
      </c>
      <c r="B6841" t="s">
        <v>2781</v>
      </c>
      <c r="C6841" t="s">
        <v>1524</v>
      </c>
      <c r="D6841" t="s">
        <v>6319</v>
      </c>
      <c r="E6841">
        <v>1</v>
      </c>
      <c r="F6841" t="s">
        <v>2643</v>
      </c>
      <c r="G6841" t="s">
        <v>47</v>
      </c>
      <c r="H6841" t="s">
        <v>86</v>
      </c>
      <c r="I6841">
        <v>574</v>
      </c>
      <c r="J6841" t="s">
        <v>6535</v>
      </c>
      <c r="K6841" t="s">
        <v>50</v>
      </c>
      <c r="L6841" t="s">
        <v>6445</v>
      </c>
      <c r="M6841" t="s">
        <v>52</v>
      </c>
      <c r="N6841" t="s">
        <v>6613</v>
      </c>
      <c r="O6841" t="s">
        <v>6613</v>
      </c>
      <c r="P6841">
        <v>2547</v>
      </c>
      <c r="Q6841" s="14">
        <v>44551</v>
      </c>
      <c r="R6841" t="s">
        <v>7890</v>
      </c>
      <c r="S6841">
        <v>2021</v>
      </c>
      <c r="U6841" t="s">
        <v>1524</v>
      </c>
      <c r="V6841" t="s">
        <v>10453</v>
      </c>
      <c r="W6841" t="s">
        <v>8007</v>
      </c>
      <c r="AB6841" t="s">
        <v>7892</v>
      </c>
      <c r="AD6841" t="s">
        <v>7894</v>
      </c>
      <c r="AF6841">
        <v>33</v>
      </c>
      <c r="AG6841">
        <v>87</v>
      </c>
      <c r="AH6841" t="s">
        <v>12</v>
      </c>
      <c r="AI6841" t="s">
        <v>7941</v>
      </c>
      <c r="AJ6841" t="s">
        <v>7897</v>
      </c>
      <c r="AK6841" t="s">
        <v>6322</v>
      </c>
      <c r="AL6841" t="s">
        <v>7952</v>
      </c>
      <c r="AN6841" t="s">
        <v>7899</v>
      </c>
      <c r="AO6841" t="s">
        <v>7900</v>
      </c>
    </row>
    <row r="6842" spans="1:41" ht="22.5" customHeight="1">
      <c r="A6842" t="s">
        <v>16069</v>
      </c>
      <c r="B6842" t="s">
        <v>3095</v>
      </c>
      <c r="C6842" t="s">
        <v>2044</v>
      </c>
      <c r="D6842" t="s">
        <v>6325</v>
      </c>
      <c r="E6842">
        <v>1</v>
      </c>
      <c r="F6842" t="s">
        <v>5871</v>
      </c>
      <c r="G6842" t="s">
        <v>47</v>
      </c>
      <c r="H6842" t="s">
        <v>372</v>
      </c>
      <c r="I6842">
        <v>4474</v>
      </c>
      <c r="J6842" t="s">
        <v>7205</v>
      </c>
      <c r="K6842" t="s">
        <v>596</v>
      </c>
      <c r="L6842" t="s">
        <v>6547</v>
      </c>
      <c r="M6842" t="s">
        <v>52</v>
      </c>
      <c r="N6842" t="s">
        <v>6613</v>
      </c>
      <c r="O6842" t="s">
        <v>6613</v>
      </c>
      <c r="P6842">
        <v>2546</v>
      </c>
      <c r="Q6842" s="14">
        <v>44551</v>
      </c>
      <c r="R6842" t="s">
        <v>7890</v>
      </c>
      <c r="S6842">
        <v>2021</v>
      </c>
      <c r="U6842" t="s">
        <v>2044</v>
      </c>
      <c r="V6842" t="s">
        <v>10453</v>
      </c>
      <c r="W6842" t="s">
        <v>11894</v>
      </c>
      <c r="AB6842" t="s">
        <v>7892</v>
      </c>
      <c r="AD6842" t="s">
        <v>7894</v>
      </c>
      <c r="AF6842">
        <v>54</v>
      </c>
      <c r="AG6842">
        <v>75</v>
      </c>
      <c r="AH6842" t="s">
        <v>12</v>
      </c>
      <c r="AI6842" t="s">
        <v>4802</v>
      </c>
      <c r="AJ6842" t="s">
        <v>7897</v>
      </c>
      <c r="AK6842" t="s">
        <v>6322</v>
      </c>
      <c r="AL6842" t="s">
        <v>7898</v>
      </c>
      <c r="AN6842" t="s">
        <v>7899</v>
      </c>
      <c r="AO6842" t="s">
        <v>7900</v>
      </c>
    </row>
    <row r="6843" spans="1:41" ht="22.5" customHeight="1">
      <c r="A6843" t="s">
        <v>16070</v>
      </c>
      <c r="B6843" t="s">
        <v>1523</v>
      </c>
      <c r="C6843" t="s">
        <v>1524</v>
      </c>
      <c r="D6843" t="s">
        <v>6319</v>
      </c>
      <c r="E6843">
        <v>1</v>
      </c>
      <c r="F6843" t="s">
        <v>15257</v>
      </c>
      <c r="G6843" t="s">
        <v>15258</v>
      </c>
      <c r="H6843" t="s">
        <v>86</v>
      </c>
      <c r="I6843">
        <v>4474</v>
      </c>
      <c r="J6843" t="s">
        <v>7205</v>
      </c>
      <c r="K6843" t="s">
        <v>596</v>
      </c>
      <c r="L6843" t="s">
        <v>6547</v>
      </c>
      <c r="M6843" t="s">
        <v>52</v>
      </c>
      <c r="N6843" t="s">
        <v>6613</v>
      </c>
      <c r="O6843" t="s">
        <v>6613</v>
      </c>
      <c r="P6843">
        <v>2546</v>
      </c>
      <c r="Q6843" s="14">
        <v>44551</v>
      </c>
      <c r="R6843" t="s">
        <v>7890</v>
      </c>
      <c r="S6843">
        <v>2021</v>
      </c>
      <c r="U6843" t="s">
        <v>1524</v>
      </c>
      <c r="V6843" s="346" t="s">
        <v>15369</v>
      </c>
      <c r="W6843" t="s">
        <v>16071</v>
      </c>
      <c r="AB6843" t="s">
        <v>7892</v>
      </c>
      <c r="AD6843" t="s">
        <v>7894</v>
      </c>
      <c r="AF6843"/>
      <c r="AG6843"/>
      <c r="AH6843" t="s">
        <v>12</v>
      </c>
      <c r="AI6843" t="s">
        <v>4802</v>
      </c>
      <c r="AJ6843" t="s">
        <v>7897</v>
      </c>
      <c r="AK6843" t="s">
        <v>6322</v>
      </c>
      <c r="AL6843" t="s">
        <v>7952</v>
      </c>
      <c r="AN6843" t="s">
        <v>7899</v>
      </c>
      <c r="AO6843"/>
    </row>
    <row r="6844" spans="1:41" ht="22.5" customHeight="1">
      <c r="A6844" t="s">
        <v>16072</v>
      </c>
      <c r="B6844" t="s">
        <v>2043</v>
      </c>
      <c r="C6844" t="s">
        <v>2044</v>
      </c>
      <c r="D6844" t="s">
        <v>6325</v>
      </c>
      <c r="E6844">
        <v>1</v>
      </c>
      <c r="F6844"/>
      <c r="G6844" t="s">
        <v>234</v>
      </c>
      <c r="H6844" t="s">
        <v>16073</v>
      </c>
      <c r="I6844" t="s">
        <v>4582</v>
      </c>
      <c r="J6844" t="s">
        <v>11084</v>
      </c>
      <c r="K6844" t="s">
        <v>6332</v>
      </c>
      <c r="L6844" t="s">
        <v>6332</v>
      </c>
      <c r="M6844" t="s">
        <v>171</v>
      </c>
      <c r="N6844" t="s">
        <v>6613</v>
      </c>
      <c r="O6844" t="s">
        <v>6613</v>
      </c>
      <c r="P6844">
        <v>2545</v>
      </c>
      <c r="Q6844" s="14">
        <v>44550</v>
      </c>
      <c r="R6844" t="s">
        <v>7890</v>
      </c>
      <c r="S6844">
        <v>2021</v>
      </c>
      <c r="U6844" t="s">
        <v>2044</v>
      </c>
      <c r="V6844" t="s">
        <v>15369</v>
      </c>
      <c r="W6844" t="s">
        <v>6325</v>
      </c>
      <c r="AB6844" t="s">
        <v>7892</v>
      </c>
      <c r="AD6844" t="s">
        <v>7904</v>
      </c>
      <c r="AH6844"/>
      <c r="AI6844"/>
      <c r="AJ6844"/>
      <c r="AK6844" t="s">
        <v>6322</v>
      </c>
      <c r="AL6844" t="s">
        <v>7898</v>
      </c>
      <c r="AN6844" t="s">
        <v>7899</v>
      </c>
    </row>
    <row r="6845" spans="1:41" ht="22.5" customHeight="1">
      <c r="A6845" t="s">
        <v>16074</v>
      </c>
      <c r="B6845" t="s">
        <v>2043</v>
      </c>
      <c r="C6845" t="s">
        <v>2044</v>
      </c>
      <c r="D6845" t="s">
        <v>6325</v>
      </c>
      <c r="E6845">
        <v>1</v>
      </c>
      <c r="F6845" s="166" t="s">
        <v>5197</v>
      </c>
      <c r="G6845" t="s">
        <v>651</v>
      </c>
      <c r="H6845" t="s">
        <v>16060</v>
      </c>
      <c r="I6845">
        <v>4335</v>
      </c>
      <c r="J6845" t="s">
        <v>7080</v>
      </c>
      <c r="K6845" t="s">
        <v>596</v>
      </c>
      <c r="L6845" t="s">
        <v>6547</v>
      </c>
      <c r="M6845" t="s">
        <v>52</v>
      </c>
      <c r="N6845" t="s">
        <v>6613</v>
      </c>
      <c r="O6845" t="s">
        <v>6613</v>
      </c>
      <c r="P6845">
        <v>2544</v>
      </c>
      <c r="Q6845" s="14">
        <v>44550</v>
      </c>
      <c r="R6845" t="s">
        <v>7890</v>
      </c>
      <c r="S6845">
        <v>2021</v>
      </c>
      <c r="U6845" t="s">
        <v>2044</v>
      </c>
      <c r="V6845" s="346">
        <v>45658</v>
      </c>
      <c r="W6845" t="s">
        <v>8331</v>
      </c>
      <c r="AB6845" t="s">
        <v>7892</v>
      </c>
      <c r="AD6845" t="s">
        <v>7894</v>
      </c>
      <c r="AF6845" s="164">
        <v>78</v>
      </c>
      <c r="AG6845" s="164">
        <v>80</v>
      </c>
      <c r="AH6845" s="164" t="s">
        <v>12</v>
      </c>
      <c r="AI6845" s="164" t="s">
        <v>4802</v>
      </c>
      <c r="AJ6845" s="164" t="s">
        <v>7897</v>
      </c>
      <c r="AK6845" t="s">
        <v>6322</v>
      </c>
      <c r="AL6845" t="s">
        <v>7898</v>
      </c>
      <c r="AN6845" t="s">
        <v>7899</v>
      </c>
      <c r="AO6845" s="164" t="s">
        <v>4814</v>
      </c>
    </row>
    <row r="6846" spans="1:41">
      <c r="A6846" t="s">
        <v>16075</v>
      </c>
      <c r="B6846" t="s">
        <v>2043</v>
      </c>
      <c r="C6846" t="s">
        <v>2044</v>
      </c>
      <c r="D6846" t="s">
        <v>6325</v>
      </c>
      <c r="E6846">
        <v>1</v>
      </c>
      <c r="F6846" t="s">
        <v>3335</v>
      </c>
      <c r="G6846" t="s">
        <v>651</v>
      </c>
      <c r="H6846" t="s">
        <v>51</v>
      </c>
      <c r="I6846">
        <v>4335</v>
      </c>
      <c r="J6846" t="s">
        <v>7080</v>
      </c>
      <c r="K6846" t="s">
        <v>596</v>
      </c>
      <c r="L6846" t="s">
        <v>6547</v>
      </c>
      <c r="M6846" t="s">
        <v>52</v>
      </c>
      <c r="N6846" t="s">
        <v>6613</v>
      </c>
      <c r="O6846" t="s">
        <v>6613</v>
      </c>
      <c r="P6846">
        <v>2544</v>
      </c>
      <c r="Q6846" s="14">
        <v>44550</v>
      </c>
      <c r="R6846" t="s">
        <v>7890</v>
      </c>
      <c r="S6846">
        <v>2021</v>
      </c>
      <c r="U6846" t="s">
        <v>2044</v>
      </c>
      <c r="V6846" t="s">
        <v>15369</v>
      </c>
      <c r="W6846" t="s">
        <v>11271</v>
      </c>
      <c r="AB6846" t="s">
        <v>7892</v>
      </c>
      <c r="AD6846" t="s">
        <v>7894</v>
      </c>
      <c r="AF6846">
        <v>19</v>
      </c>
      <c r="AG6846">
        <v>74</v>
      </c>
      <c r="AH6846" t="s">
        <v>12</v>
      </c>
      <c r="AI6846" t="s">
        <v>4802</v>
      </c>
      <c r="AJ6846" t="s">
        <v>7897</v>
      </c>
      <c r="AK6846" t="s">
        <v>6322</v>
      </c>
      <c r="AL6846" t="s">
        <v>7898</v>
      </c>
      <c r="AN6846" t="s">
        <v>7899</v>
      </c>
      <c r="AO6846">
        <v>4335</v>
      </c>
    </row>
    <row r="6847" spans="1:41" ht="22.5" customHeight="1">
      <c r="A6847" t="s">
        <v>16076</v>
      </c>
      <c r="B6847" t="s">
        <v>2781</v>
      </c>
      <c r="C6847" t="s">
        <v>1524</v>
      </c>
      <c r="D6847" t="s">
        <v>6319</v>
      </c>
      <c r="E6847">
        <v>1</v>
      </c>
      <c r="F6847" t="s">
        <v>681</v>
      </c>
      <c r="G6847" t="s">
        <v>47</v>
      </c>
      <c r="H6847" t="s">
        <v>86</v>
      </c>
      <c r="I6847">
        <v>539</v>
      </c>
      <c r="J6847" t="s">
        <v>7017</v>
      </c>
      <c r="K6847" t="s">
        <v>5126</v>
      </c>
      <c r="L6847" t="s">
        <v>6321</v>
      </c>
      <c r="M6847" t="s">
        <v>52</v>
      </c>
      <c r="N6847" t="s">
        <v>6613</v>
      </c>
      <c r="O6847" t="s">
        <v>6613</v>
      </c>
      <c r="P6847">
        <v>2543</v>
      </c>
      <c r="Q6847" s="14">
        <v>44547</v>
      </c>
      <c r="R6847" t="s">
        <v>7890</v>
      </c>
      <c r="S6847">
        <v>2021</v>
      </c>
      <c r="U6847" t="s">
        <v>1524</v>
      </c>
      <c r="V6847" s="346">
        <v>45658</v>
      </c>
      <c r="W6847" t="s">
        <v>7947</v>
      </c>
      <c r="AB6847" t="s">
        <v>7892</v>
      </c>
      <c r="AD6847" t="s">
        <v>7894</v>
      </c>
      <c r="AF6847">
        <v>36</v>
      </c>
      <c r="AG6847">
        <v>66</v>
      </c>
      <c r="AH6847" t="s">
        <v>12</v>
      </c>
      <c r="AI6847" t="s">
        <v>4802</v>
      </c>
      <c r="AJ6847" t="s">
        <v>7897</v>
      </c>
      <c r="AK6847" t="s">
        <v>6322</v>
      </c>
      <c r="AL6847" t="s">
        <v>7952</v>
      </c>
      <c r="AN6847" t="s">
        <v>7899</v>
      </c>
      <c r="AO6847" t="s">
        <v>7900</v>
      </c>
    </row>
    <row r="6848" spans="1:41" ht="22.5" customHeight="1">
      <c r="A6848" t="s">
        <v>16077</v>
      </c>
      <c r="B6848" t="s">
        <v>3564</v>
      </c>
      <c r="C6848" t="s">
        <v>2044</v>
      </c>
      <c r="D6848" t="s">
        <v>6325</v>
      </c>
      <c r="E6848">
        <v>1</v>
      </c>
      <c r="F6848" t="s">
        <v>15568</v>
      </c>
      <c r="G6848" t="s">
        <v>70</v>
      </c>
      <c r="H6848" t="s">
        <v>187</v>
      </c>
      <c r="I6848">
        <v>539</v>
      </c>
      <c r="J6848" t="s">
        <v>7017</v>
      </c>
      <c r="K6848" t="s">
        <v>5126</v>
      </c>
      <c r="L6848" t="s">
        <v>6321</v>
      </c>
      <c r="M6848" t="s">
        <v>52</v>
      </c>
      <c r="N6848" t="s">
        <v>6613</v>
      </c>
      <c r="O6848" t="s">
        <v>6613</v>
      </c>
      <c r="P6848">
        <v>2543</v>
      </c>
      <c r="Q6848" s="14">
        <v>44547</v>
      </c>
      <c r="R6848" t="s">
        <v>7890</v>
      </c>
      <c r="S6848">
        <v>2021</v>
      </c>
      <c r="U6848" t="s">
        <v>2044</v>
      </c>
      <c r="V6848" t="s">
        <v>15369</v>
      </c>
      <c r="W6848" t="s">
        <v>15569</v>
      </c>
      <c r="AB6848" t="s">
        <v>7892</v>
      </c>
      <c r="AD6848" t="s">
        <v>7894</v>
      </c>
      <c r="AF6848"/>
      <c r="AG6848"/>
      <c r="AH6848" t="s">
        <v>12</v>
      </c>
      <c r="AI6848" t="s">
        <v>4802</v>
      </c>
      <c r="AJ6848" t="s">
        <v>7897</v>
      </c>
      <c r="AK6848" t="s">
        <v>6322</v>
      </c>
      <c r="AL6848" t="s">
        <v>7898</v>
      </c>
      <c r="AN6848" t="s">
        <v>7899</v>
      </c>
      <c r="AO6848"/>
    </row>
    <row r="6849" spans="1:41" ht="22.5" customHeight="1">
      <c r="A6849" t="s">
        <v>16078</v>
      </c>
      <c r="B6849" t="s">
        <v>3564</v>
      </c>
      <c r="C6849" t="s">
        <v>2044</v>
      </c>
      <c r="D6849" t="s">
        <v>6325</v>
      </c>
      <c r="E6849">
        <v>1</v>
      </c>
      <c r="F6849"/>
      <c r="G6849" t="s">
        <v>70</v>
      </c>
      <c r="H6849"/>
      <c r="I6849" t="s">
        <v>749</v>
      </c>
      <c r="J6849" t="s">
        <v>750</v>
      </c>
      <c r="K6849" t="s">
        <v>6332</v>
      </c>
      <c r="L6849" t="s">
        <v>6332</v>
      </c>
      <c r="M6849" t="s">
        <v>171</v>
      </c>
      <c r="N6849" t="s">
        <v>6613</v>
      </c>
      <c r="O6849" t="s">
        <v>6613</v>
      </c>
      <c r="P6849">
        <v>2542</v>
      </c>
      <c r="Q6849" s="14">
        <v>44547</v>
      </c>
      <c r="R6849" t="s">
        <v>7890</v>
      </c>
      <c r="S6849">
        <v>2021</v>
      </c>
      <c r="U6849" t="s">
        <v>2044</v>
      </c>
      <c r="V6849" t="s">
        <v>15369</v>
      </c>
      <c r="W6849" t="s">
        <v>6325</v>
      </c>
      <c r="AB6849" t="s">
        <v>7892</v>
      </c>
      <c r="AD6849" t="s">
        <v>7904</v>
      </c>
      <c r="AH6849" t="s">
        <v>7895</v>
      </c>
      <c r="AI6849" t="s">
        <v>7920</v>
      </c>
      <c r="AJ6849" t="s">
        <v>7897</v>
      </c>
      <c r="AK6849" t="s">
        <v>6322</v>
      </c>
      <c r="AL6849" t="s">
        <v>7898</v>
      </c>
      <c r="AN6849" t="s">
        <v>7899</v>
      </c>
    </row>
    <row r="6850" spans="1:41" ht="22.5" customHeight="1">
      <c r="A6850" t="s">
        <v>16079</v>
      </c>
      <c r="B6850" t="s">
        <v>2781</v>
      </c>
      <c r="C6850" t="s">
        <v>1524</v>
      </c>
      <c r="D6850" t="s">
        <v>6319</v>
      </c>
      <c r="E6850">
        <v>1</v>
      </c>
      <c r="F6850" s="166" t="s">
        <v>3509</v>
      </c>
      <c r="G6850" t="s">
        <v>47</v>
      </c>
      <c r="H6850" s="167" t="s">
        <v>372</v>
      </c>
      <c r="I6850">
        <v>586</v>
      </c>
      <c r="J6850" t="s">
        <v>7150</v>
      </c>
      <c r="K6850" t="s">
        <v>50</v>
      </c>
      <c r="L6850" t="s">
        <v>6445</v>
      </c>
      <c r="M6850" t="s">
        <v>52</v>
      </c>
      <c r="N6850" t="s">
        <v>6613</v>
      </c>
      <c r="O6850" t="s">
        <v>6613</v>
      </c>
      <c r="P6850">
        <v>2541</v>
      </c>
      <c r="Q6850" s="14">
        <v>44546</v>
      </c>
      <c r="R6850" t="s">
        <v>7890</v>
      </c>
      <c r="S6850">
        <v>2021</v>
      </c>
      <c r="U6850" t="s">
        <v>1524</v>
      </c>
      <c r="V6850" t="s">
        <v>10453</v>
      </c>
      <c r="W6850" t="s">
        <v>9047</v>
      </c>
      <c r="AB6850" t="s">
        <v>7892</v>
      </c>
      <c r="AD6850" t="s">
        <v>7894</v>
      </c>
      <c r="AF6850" s="164">
        <v>78</v>
      </c>
      <c r="AG6850" s="164">
        <v>66</v>
      </c>
      <c r="AH6850" t="s">
        <v>12</v>
      </c>
      <c r="AI6850" t="s">
        <v>7896</v>
      </c>
      <c r="AJ6850" t="s">
        <v>7897</v>
      </c>
      <c r="AK6850" t="s">
        <v>6322</v>
      </c>
      <c r="AL6850" t="s">
        <v>7952</v>
      </c>
      <c r="AN6850" t="s">
        <v>7899</v>
      </c>
      <c r="AO6850" s="164" t="s">
        <v>4814</v>
      </c>
    </row>
    <row r="6851" spans="1:41" ht="22.5" customHeight="1">
      <c r="A6851" t="s">
        <v>16080</v>
      </c>
      <c r="B6851" t="s">
        <v>2781</v>
      </c>
      <c r="C6851" t="s">
        <v>1524</v>
      </c>
      <c r="D6851" t="s">
        <v>6319</v>
      </c>
      <c r="E6851">
        <v>1</v>
      </c>
      <c r="F6851" t="s">
        <v>2489</v>
      </c>
      <c r="G6851" t="s">
        <v>47</v>
      </c>
      <c r="H6851" t="s">
        <v>86</v>
      </c>
      <c r="I6851">
        <v>4366</v>
      </c>
      <c r="J6851" t="s">
        <v>7808</v>
      </c>
      <c r="K6851" t="s">
        <v>186</v>
      </c>
      <c r="L6851" t="s">
        <v>6507</v>
      </c>
      <c r="M6851" t="s">
        <v>52</v>
      </c>
      <c r="N6851" t="s">
        <v>6613</v>
      </c>
      <c r="O6851" t="s">
        <v>6613</v>
      </c>
      <c r="P6851">
        <v>2540</v>
      </c>
      <c r="Q6851" s="14">
        <v>44546</v>
      </c>
      <c r="R6851" t="s">
        <v>7890</v>
      </c>
      <c r="S6851">
        <v>2021</v>
      </c>
      <c r="U6851" t="s">
        <v>1524</v>
      </c>
      <c r="V6851" t="s">
        <v>10453</v>
      </c>
      <c r="W6851" t="s">
        <v>11546</v>
      </c>
      <c r="AB6851" t="s">
        <v>7892</v>
      </c>
      <c r="AD6851" t="s">
        <v>7894</v>
      </c>
      <c r="AF6851">
        <v>73</v>
      </c>
      <c r="AG6851">
        <v>47</v>
      </c>
      <c r="AH6851" t="s">
        <v>12</v>
      </c>
      <c r="AI6851" t="s">
        <v>8153</v>
      </c>
      <c r="AJ6851" t="s">
        <v>7945</v>
      </c>
      <c r="AK6851" t="s">
        <v>6322</v>
      </c>
      <c r="AL6851" t="s">
        <v>7952</v>
      </c>
      <c r="AN6851" t="s">
        <v>7899</v>
      </c>
      <c r="AO6851" t="s">
        <v>7900</v>
      </c>
    </row>
    <row r="6852" spans="1:41">
      <c r="A6852" t="s">
        <v>16081</v>
      </c>
      <c r="B6852" t="s">
        <v>2781</v>
      </c>
      <c r="C6852" t="s">
        <v>1524</v>
      </c>
      <c r="D6852" t="s">
        <v>6319</v>
      </c>
      <c r="E6852">
        <v>1</v>
      </c>
      <c r="F6852" t="s">
        <v>1731</v>
      </c>
      <c r="G6852" t="s">
        <v>47</v>
      </c>
      <c r="H6852" t="s">
        <v>86</v>
      </c>
      <c r="I6852">
        <v>4308</v>
      </c>
      <c r="J6852" t="s">
        <v>7880</v>
      </c>
      <c r="K6852" t="s">
        <v>186</v>
      </c>
      <c r="L6852" t="s">
        <v>6507</v>
      </c>
      <c r="M6852" t="s">
        <v>52</v>
      </c>
      <c r="N6852" t="s">
        <v>6613</v>
      </c>
      <c r="O6852" t="s">
        <v>6613</v>
      </c>
      <c r="P6852">
        <v>2539</v>
      </c>
      <c r="Q6852" s="14">
        <v>44546</v>
      </c>
      <c r="R6852" t="s">
        <v>7890</v>
      </c>
      <c r="S6852">
        <v>2021</v>
      </c>
      <c r="U6852" t="s">
        <v>1524</v>
      </c>
      <c r="V6852" t="s">
        <v>15369</v>
      </c>
      <c r="W6852" t="s">
        <v>13487</v>
      </c>
      <c r="AB6852" t="s">
        <v>7892</v>
      </c>
      <c r="AD6852" t="s">
        <v>7894</v>
      </c>
      <c r="AF6852">
        <v>81</v>
      </c>
      <c r="AG6852">
        <v>90</v>
      </c>
      <c r="AH6852" t="s">
        <v>12</v>
      </c>
      <c r="AI6852" t="s">
        <v>8153</v>
      </c>
      <c r="AJ6852" t="s">
        <v>7945</v>
      </c>
      <c r="AK6852" t="s">
        <v>6322</v>
      </c>
      <c r="AL6852" t="s">
        <v>7952</v>
      </c>
      <c r="AN6852" t="s">
        <v>7899</v>
      </c>
      <c r="AO6852" t="s">
        <v>7900</v>
      </c>
    </row>
    <row r="6853" spans="1:41" ht="22.5" customHeight="1">
      <c r="A6853" t="s">
        <v>16082</v>
      </c>
      <c r="B6853" t="s">
        <v>3564</v>
      </c>
      <c r="C6853" t="s">
        <v>2044</v>
      </c>
      <c r="D6853" t="s">
        <v>6325</v>
      </c>
      <c r="E6853">
        <v>1</v>
      </c>
      <c r="F6853" t="s">
        <v>3252</v>
      </c>
      <c r="G6853" t="s">
        <v>70</v>
      </c>
      <c r="H6853" t="s">
        <v>187</v>
      </c>
      <c r="I6853">
        <v>531</v>
      </c>
      <c r="J6853" t="s">
        <v>7396</v>
      </c>
      <c r="K6853" t="s">
        <v>186</v>
      </c>
      <c r="L6853" t="s">
        <v>6507</v>
      </c>
      <c r="M6853" t="s">
        <v>52</v>
      </c>
      <c r="N6853" t="s">
        <v>6613</v>
      </c>
      <c r="O6853" t="s">
        <v>6613</v>
      </c>
      <c r="P6853">
        <v>2538</v>
      </c>
      <c r="Q6853" s="14">
        <v>44546</v>
      </c>
      <c r="R6853" t="s">
        <v>7890</v>
      </c>
      <c r="S6853">
        <v>2021</v>
      </c>
      <c r="U6853" t="s">
        <v>2044</v>
      </c>
      <c r="V6853" t="s">
        <v>15369</v>
      </c>
      <c r="W6853" t="s">
        <v>10695</v>
      </c>
      <c r="AB6853" t="s">
        <v>7892</v>
      </c>
      <c r="AD6853" t="s">
        <v>7894</v>
      </c>
      <c r="AF6853">
        <v>2</v>
      </c>
      <c r="AG6853">
        <v>87</v>
      </c>
      <c r="AH6853" t="s">
        <v>12</v>
      </c>
      <c r="AI6853" t="s">
        <v>7975</v>
      </c>
      <c r="AJ6853" t="s">
        <v>7945</v>
      </c>
      <c r="AK6853" t="s">
        <v>6322</v>
      </c>
      <c r="AL6853" t="s">
        <v>7898</v>
      </c>
      <c r="AN6853" t="s">
        <v>7899</v>
      </c>
      <c r="AO6853" t="s">
        <v>7900</v>
      </c>
    </row>
    <row r="6854" spans="1:41" ht="22.5" customHeight="1">
      <c r="A6854" t="s">
        <v>16083</v>
      </c>
      <c r="B6854" t="s">
        <v>3564</v>
      </c>
      <c r="C6854" t="s">
        <v>2044</v>
      </c>
      <c r="D6854" t="s">
        <v>6325</v>
      </c>
      <c r="E6854">
        <v>1</v>
      </c>
      <c r="F6854" t="s">
        <v>1814</v>
      </c>
      <c r="G6854" t="s">
        <v>70</v>
      </c>
      <c r="H6854" t="s">
        <v>1816</v>
      </c>
      <c r="I6854">
        <v>7417</v>
      </c>
      <c r="J6854" t="s">
        <v>6582</v>
      </c>
      <c r="K6854" t="s">
        <v>6583</v>
      </c>
      <c r="L6854" t="s">
        <v>6584</v>
      </c>
      <c r="M6854" t="s">
        <v>52</v>
      </c>
      <c r="N6854" t="s">
        <v>6613</v>
      </c>
      <c r="O6854" t="s">
        <v>6613</v>
      </c>
      <c r="P6854">
        <v>2537</v>
      </c>
      <c r="Q6854" s="14">
        <v>44545</v>
      </c>
      <c r="R6854" t="s">
        <v>7890</v>
      </c>
      <c r="S6854">
        <v>2021</v>
      </c>
      <c r="U6854" t="s">
        <v>2044</v>
      </c>
      <c r="V6854" t="s">
        <v>15369</v>
      </c>
      <c r="W6854" t="s">
        <v>8115</v>
      </c>
      <c r="AB6854" t="s">
        <v>7892</v>
      </c>
      <c r="AD6854" t="s">
        <v>7894</v>
      </c>
      <c r="AF6854">
        <v>2</v>
      </c>
      <c r="AG6854">
        <v>32</v>
      </c>
      <c r="AH6854" t="s">
        <v>6583</v>
      </c>
      <c r="AI6854" t="s">
        <v>7935</v>
      </c>
      <c r="AJ6854" t="s">
        <v>7897</v>
      </c>
      <c r="AK6854" t="s">
        <v>6322</v>
      </c>
      <c r="AL6854" t="s">
        <v>7898</v>
      </c>
      <c r="AN6854" t="s">
        <v>7899</v>
      </c>
      <c r="AO6854" t="s">
        <v>4814</v>
      </c>
    </row>
    <row r="6855" spans="1:41" ht="22.5" customHeight="1">
      <c r="A6855" t="s">
        <v>16084</v>
      </c>
      <c r="B6855" t="s">
        <v>3564</v>
      </c>
      <c r="C6855" t="s">
        <v>2044</v>
      </c>
      <c r="D6855" t="s">
        <v>6325</v>
      </c>
      <c r="E6855">
        <v>1</v>
      </c>
      <c r="F6855" t="s">
        <v>1591</v>
      </c>
      <c r="G6855" t="s">
        <v>70</v>
      </c>
      <c r="H6855" t="s">
        <v>1593</v>
      </c>
      <c r="I6855">
        <v>7417</v>
      </c>
      <c r="J6855" t="s">
        <v>6582</v>
      </c>
      <c r="K6855" t="s">
        <v>6583</v>
      </c>
      <c r="L6855" t="s">
        <v>6584</v>
      </c>
      <c r="M6855" t="s">
        <v>52</v>
      </c>
      <c r="N6855" t="s">
        <v>6613</v>
      </c>
      <c r="O6855" t="s">
        <v>6613</v>
      </c>
      <c r="P6855">
        <v>2537</v>
      </c>
      <c r="Q6855" s="14">
        <v>44545</v>
      </c>
      <c r="R6855" t="s">
        <v>7890</v>
      </c>
      <c r="S6855">
        <v>2021</v>
      </c>
      <c r="U6855" t="s">
        <v>2044</v>
      </c>
      <c r="V6855" t="s">
        <v>15369</v>
      </c>
      <c r="W6855" t="s">
        <v>8690</v>
      </c>
      <c r="AB6855" t="s">
        <v>7892</v>
      </c>
      <c r="AD6855" t="s">
        <v>7894</v>
      </c>
      <c r="AF6855">
        <v>6</v>
      </c>
      <c r="AG6855">
        <v>56</v>
      </c>
      <c r="AH6855" t="s">
        <v>6583</v>
      </c>
      <c r="AI6855" t="s">
        <v>7935</v>
      </c>
      <c r="AJ6855" t="s">
        <v>7897</v>
      </c>
      <c r="AK6855" t="s">
        <v>6322</v>
      </c>
      <c r="AL6855" t="s">
        <v>7898</v>
      </c>
      <c r="AN6855" t="s">
        <v>7899</v>
      </c>
      <c r="AO6855" t="s">
        <v>4814</v>
      </c>
    </row>
    <row r="6856" spans="1:41" ht="22.5" customHeight="1">
      <c r="A6856" t="s">
        <v>16085</v>
      </c>
      <c r="B6856" t="s">
        <v>6398</v>
      </c>
      <c r="C6856" t="s">
        <v>6399</v>
      </c>
      <c r="D6856" t="s">
        <v>6400</v>
      </c>
      <c r="E6856">
        <v>1</v>
      </c>
      <c r="F6856"/>
      <c r="G6856" t="s">
        <v>2829</v>
      </c>
      <c r="H6856"/>
      <c r="I6856" t="s">
        <v>1920</v>
      </c>
      <c r="J6856" t="s">
        <v>1921</v>
      </c>
      <c r="K6856" t="s">
        <v>135</v>
      </c>
      <c r="L6856" t="s">
        <v>135</v>
      </c>
      <c r="M6856" t="s">
        <v>1091</v>
      </c>
      <c r="N6856" t="s">
        <v>6613</v>
      </c>
      <c r="O6856" t="s">
        <v>6613</v>
      </c>
      <c r="P6856">
        <v>2536</v>
      </c>
      <c r="Q6856" s="14">
        <v>44545</v>
      </c>
      <c r="R6856" t="s">
        <v>7890</v>
      </c>
      <c r="S6856">
        <v>2021</v>
      </c>
      <c r="U6856" t="s">
        <v>2044</v>
      </c>
      <c r="V6856" t="s">
        <v>15369</v>
      </c>
      <c r="W6856" t="s">
        <v>6400</v>
      </c>
      <c r="AB6856" t="s">
        <v>7892</v>
      </c>
      <c r="AD6856" t="s">
        <v>7904</v>
      </c>
      <c r="AF6856"/>
      <c r="AG6856"/>
      <c r="AH6856" t="s">
        <v>7917</v>
      </c>
      <c r="AI6856" t="s">
        <v>7920</v>
      </c>
      <c r="AJ6856" t="s">
        <v>7897</v>
      </c>
      <c r="AK6856" t="s">
        <v>6322</v>
      </c>
      <c r="AL6856" t="s">
        <v>8028</v>
      </c>
      <c r="AN6856" t="s">
        <v>7899</v>
      </c>
      <c r="AO6856"/>
    </row>
    <row r="6857" spans="1:41" ht="22.5" customHeight="1">
      <c r="A6857" t="s">
        <v>16086</v>
      </c>
      <c r="B6857" t="s">
        <v>6448</v>
      </c>
      <c r="C6857" t="s">
        <v>8102</v>
      </c>
      <c r="D6857" t="s">
        <v>8103</v>
      </c>
      <c r="E6857">
        <v>1</v>
      </c>
      <c r="F6857" s="166" t="s">
        <v>2828</v>
      </c>
      <c r="G6857" t="s">
        <v>2829</v>
      </c>
      <c r="H6857" s="167" t="s">
        <v>10531</v>
      </c>
      <c r="I6857" t="s">
        <v>1920</v>
      </c>
      <c r="J6857" t="s">
        <v>1921</v>
      </c>
      <c r="K6857" t="s">
        <v>135</v>
      </c>
      <c r="L6857" t="s">
        <v>135</v>
      </c>
      <c r="M6857" t="s">
        <v>1091</v>
      </c>
      <c r="N6857" t="s">
        <v>6613</v>
      </c>
      <c r="O6857" t="s">
        <v>6613</v>
      </c>
      <c r="P6857">
        <v>2536</v>
      </c>
      <c r="Q6857" s="14">
        <v>44545</v>
      </c>
      <c r="R6857" t="s">
        <v>7890</v>
      </c>
      <c r="S6857">
        <v>2021</v>
      </c>
      <c r="U6857" t="s">
        <v>2044</v>
      </c>
      <c r="V6857" t="s">
        <v>15369</v>
      </c>
      <c r="W6857" t="s">
        <v>12368</v>
      </c>
      <c r="AB6857" t="s">
        <v>7892</v>
      </c>
      <c r="AD6857" t="s">
        <v>7894</v>
      </c>
      <c r="AH6857" t="s">
        <v>7917</v>
      </c>
      <c r="AI6857" t="s">
        <v>7920</v>
      </c>
      <c r="AJ6857" t="s">
        <v>7897</v>
      </c>
      <c r="AK6857" t="s">
        <v>6322</v>
      </c>
      <c r="AL6857" t="s">
        <v>8105</v>
      </c>
      <c r="AN6857" t="s">
        <v>7899</v>
      </c>
      <c r="AO6857" s="164" t="s">
        <v>7966</v>
      </c>
    </row>
    <row r="6858" spans="1:41" ht="22.5" customHeight="1">
      <c r="A6858" t="s">
        <v>16087</v>
      </c>
      <c r="B6858" t="s">
        <v>7094</v>
      </c>
      <c r="C6858" t="s">
        <v>6420</v>
      </c>
      <c r="D6858" t="s">
        <v>8251</v>
      </c>
      <c r="E6858">
        <v>1</v>
      </c>
      <c r="F6858"/>
      <c r="G6858" t="s">
        <v>2829</v>
      </c>
      <c r="H6858"/>
      <c r="I6858" t="s">
        <v>1920</v>
      </c>
      <c r="J6858" t="s">
        <v>1921</v>
      </c>
      <c r="K6858" t="s">
        <v>135</v>
      </c>
      <c r="L6858" t="s">
        <v>135</v>
      </c>
      <c r="M6858" t="s">
        <v>1091</v>
      </c>
      <c r="N6858" t="s">
        <v>6613</v>
      </c>
      <c r="O6858" t="s">
        <v>6613</v>
      </c>
      <c r="P6858">
        <v>2536</v>
      </c>
      <c r="Q6858" s="14">
        <v>44545</v>
      </c>
      <c r="R6858" t="s">
        <v>7890</v>
      </c>
      <c r="S6858">
        <v>2021</v>
      </c>
      <c r="U6858" t="s">
        <v>2044</v>
      </c>
      <c r="V6858" t="s">
        <v>15369</v>
      </c>
      <c r="W6858" t="s">
        <v>8251</v>
      </c>
      <c r="AB6858" t="s">
        <v>7892</v>
      </c>
      <c r="AD6858" t="s">
        <v>7904</v>
      </c>
      <c r="AH6858" t="s">
        <v>7917</v>
      </c>
      <c r="AI6858" t="s">
        <v>7920</v>
      </c>
      <c r="AJ6858" t="s">
        <v>7897</v>
      </c>
      <c r="AK6858" t="s">
        <v>6322</v>
      </c>
      <c r="AL6858" t="s">
        <v>8253</v>
      </c>
      <c r="AN6858" t="s">
        <v>7899</v>
      </c>
      <c r="AO6858"/>
    </row>
    <row r="6859" spans="1:41" ht="45" customHeight="1">
      <c r="A6859" t="s">
        <v>16088</v>
      </c>
      <c r="B6859" t="s">
        <v>6410</v>
      </c>
      <c r="C6859" t="s">
        <v>6411</v>
      </c>
      <c r="D6859" t="s">
        <v>6412</v>
      </c>
      <c r="E6859">
        <v>1</v>
      </c>
      <c r="G6859" t="s">
        <v>2829</v>
      </c>
      <c r="I6859" t="s">
        <v>1920</v>
      </c>
      <c r="J6859" t="s">
        <v>1921</v>
      </c>
      <c r="K6859" t="s">
        <v>135</v>
      </c>
      <c r="L6859" t="s">
        <v>135</v>
      </c>
      <c r="M6859" t="s">
        <v>1091</v>
      </c>
      <c r="N6859" t="s">
        <v>6613</v>
      </c>
      <c r="O6859" t="s">
        <v>6613</v>
      </c>
      <c r="P6859">
        <v>2536</v>
      </c>
      <c r="Q6859" s="14">
        <v>44545</v>
      </c>
      <c r="R6859" t="s">
        <v>7890</v>
      </c>
      <c r="S6859">
        <v>2021</v>
      </c>
      <c r="U6859" t="s">
        <v>2044</v>
      </c>
      <c r="V6859" t="s">
        <v>15369</v>
      </c>
      <c r="W6859" t="s">
        <v>6412</v>
      </c>
      <c r="AB6859" t="s">
        <v>7892</v>
      </c>
      <c r="AD6859" t="s">
        <v>7904</v>
      </c>
      <c r="AH6859" t="s">
        <v>7917</v>
      </c>
      <c r="AI6859" t="s">
        <v>7920</v>
      </c>
      <c r="AJ6859" t="s">
        <v>7897</v>
      </c>
      <c r="AK6859" t="s">
        <v>6322</v>
      </c>
      <c r="AL6859" t="s">
        <v>8179</v>
      </c>
      <c r="AN6859" t="s">
        <v>7899</v>
      </c>
    </row>
    <row r="6860" spans="1:41" ht="22.5" customHeight="1">
      <c r="A6860" t="s">
        <v>16089</v>
      </c>
      <c r="B6860" t="s">
        <v>3100</v>
      </c>
      <c r="C6860" t="s">
        <v>1524</v>
      </c>
      <c r="D6860" t="s">
        <v>6319</v>
      </c>
      <c r="E6860">
        <v>1</v>
      </c>
      <c r="G6860" t="s">
        <v>167</v>
      </c>
      <c r="I6860" t="s">
        <v>1920</v>
      </c>
      <c r="J6860" t="s">
        <v>1921</v>
      </c>
      <c r="K6860" t="s">
        <v>135</v>
      </c>
      <c r="L6860" t="s">
        <v>135</v>
      </c>
      <c r="M6860" t="s">
        <v>1091</v>
      </c>
      <c r="N6860" t="s">
        <v>6613</v>
      </c>
      <c r="O6860" t="s">
        <v>6613</v>
      </c>
      <c r="P6860">
        <v>2536</v>
      </c>
      <c r="Q6860" s="14">
        <v>44545</v>
      </c>
      <c r="R6860" t="s">
        <v>7890</v>
      </c>
      <c r="S6860">
        <v>2021</v>
      </c>
      <c r="U6860" t="s">
        <v>1524</v>
      </c>
      <c r="V6860" t="s">
        <v>15369</v>
      </c>
      <c r="W6860" t="s">
        <v>6319</v>
      </c>
      <c r="AB6860" t="s">
        <v>7892</v>
      </c>
      <c r="AD6860" t="s">
        <v>7904</v>
      </c>
      <c r="AH6860" t="s">
        <v>7917</v>
      </c>
      <c r="AI6860" t="s">
        <v>7920</v>
      </c>
      <c r="AJ6860" t="s">
        <v>7897</v>
      </c>
      <c r="AK6860" t="s">
        <v>6322</v>
      </c>
      <c r="AL6860" t="s">
        <v>7952</v>
      </c>
      <c r="AN6860" t="s">
        <v>7899</v>
      </c>
    </row>
    <row r="6861" spans="1:41" ht="22.5" customHeight="1">
      <c r="A6861" t="s">
        <v>16090</v>
      </c>
      <c r="B6861" t="s">
        <v>2043</v>
      </c>
      <c r="C6861" t="s">
        <v>2044</v>
      </c>
      <c r="D6861" t="s">
        <v>6325</v>
      </c>
      <c r="E6861">
        <v>1</v>
      </c>
      <c r="F6861" s="166" t="s">
        <v>1917</v>
      </c>
      <c r="G6861" t="s">
        <v>1918</v>
      </c>
      <c r="H6861" s="167" t="s">
        <v>10531</v>
      </c>
      <c r="I6861" t="s">
        <v>1920</v>
      </c>
      <c r="J6861" t="s">
        <v>1921</v>
      </c>
      <c r="K6861" t="s">
        <v>135</v>
      </c>
      <c r="L6861" t="s">
        <v>135</v>
      </c>
      <c r="M6861" t="s">
        <v>1091</v>
      </c>
      <c r="N6861" t="s">
        <v>6613</v>
      </c>
      <c r="O6861" t="s">
        <v>6613</v>
      </c>
      <c r="P6861">
        <v>2536</v>
      </c>
      <c r="Q6861" s="14">
        <v>44545</v>
      </c>
      <c r="R6861" t="s">
        <v>7890</v>
      </c>
      <c r="S6861">
        <v>2021</v>
      </c>
      <c r="U6861" t="s">
        <v>2044</v>
      </c>
      <c r="V6861" s="346" t="s">
        <v>15369</v>
      </c>
      <c r="W6861" t="s">
        <v>11898</v>
      </c>
      <c r="AB6861" t="s">
        <v>7892</v>
      </c>
      <c r="AD6861" t="s">
        <v>7894</v>
      </c>
      <c r="AH6861" t="s">
        <v>7917</v>
      </c>
      <c r="AI6861" t="s">
        <v>7920</v>
      </c>
      <c r="AJ6861" t="s">
        <v>7897</v>
      </c>
      <c r="AK6861" t="s">
        <v>6322</v>
      </c>
      <c r="AL6861" t="s">
        <v>7898</v>
      </c>
      <c r="AN6861" t="s">
        <v>7899</v>
      </c>
      <c r="AO6861" s="164" t="s">
        <v>7966</v>
      </c>
    </row>
    <row r="6862" spans="1:41" ht="22.5" customHeight="1">
      <c r="A6862" t="s">
        <v>16091</v>
      </c>
      <c r="B6862" t="s">
        <v>3095</v>
      </c>
      <c r="C6862" t="s">
        <v>2044</v>
      </c>
      <c r="D6862" t="s">
        <v>6325</v>
      </c>
      <c r="E6862">
        <v>1</v>
      </c>
      <c r="F6862" t="s">
        <v>3744</v>
      </c>
      <c r="G6862" t="s">
        <v>47</v>
      </c>
      <c r="H6862" t="s">
        <v>372</v>
      </c>
      <c r="I6862">
        <v>577</v>
      </c>
      <c r="J6862" t="s">
        <v>7385</v>
      </c>
      <c r="K6862" t="s">
        <v>50</v>
      </c>
      <c r="L6862" t="s">
        <v>6445</v>
      </c>
      <c r="M6862" t="s">
        <v>52</v>
      </c>
      <c r="N6862" t="s">
        <v>6613</v>
      </c>
      <c r="O6862" t="s">
        <v>6613</v>
      </c>
      <c r="P6862">
        <v>2535</v>
      </c>
      <c r="Q6862" s="14">
        <v>44545</v>
      </c>
      <c r="R6862" t="s">
        <v>7890</v>
      </c>
      <c r="S6862">
        <v>2021</v>
      </c>
      <c r="U6862" t="s">
        <v>2044</v>
      </c>
      <c r="V6862" t="s">
        <v>15369</v>
      </c>
      <c r="W6862" t="s">
        <v>8458</v>
      </c>
      <c r="AB6862" t="s">
        <v>7892</v>
      </c>
      <c r="AD6862" t="s">
        <v>7894</v>
      </c>
      <c r="AF6862" s="164">
        <v>77</v>
      </c>
      <c r="AG6862" s="164">
        <v>82</v>
      </c>
      <c r="AH6862" t="s">
        <v>12</v>
      </c>
      <c r="AI6862" t="s">
        <v>8100</v>
      </c>
      <c r="AJ6862" t="s">
        <v>7927</v>
      </c>
      <c r="AK6862" t="s">
        <v>6322</v>
      </c>
      <c r="AL6862" t="s">
        <v>7898</v>
      </c>
      <c r="AN6862" t="s">
        <v>7899</v>
      </c>
      <c r="AO6862" t="s">
        <v>7900</v>
      </c>
    </row>
    <row r="6863" spans="1:41" ht="22.5" customHeight="1">
      <c r="A6863" t="s">
        <v>16092</v>
      </c>
      <c r="B6863" t="s">
        <v>1523</v>
      </c>
      <c r="C6863" t="s">
        <v>1524</v>
      </c>
      <c r="D6863" t="s">
        <v>6319</v>
      </c>
      <c r="E6863">
        <v>1</v>
      </c>
      <c r="F6863" t="s">
        <v>13310</v>
      </c>
      <c r="G6863" t="s">
        <v>70</v>
      </c>
      <c r="H6863" t="s">
        <v>13311</v>
      </c>
      <c r="I6863" t="s">
        <v>290</v>
      </c>
      <c r="J6863" t="s">
        <v>291</v>
      </c>
      <c r="K6863" t="s">
        <v>6332</v>
      </c>
      <c r="L6863" t="s">
        <v>6332</v>
      </c>
      <c r="M6863" t="s">
        <v>171</v>
      </c>
      <c r="N6863" t="s">
        <v>6431</v>
      </c>
      <c r="O6863" t="s">
        <v>6431</v>
      </c>
      <c r="P6863">
        <v>2534</v>
      </c>
      <c r="Q6863" s="14">
        <v>44545</v>
      </c>
      <c r="R6863" t="s">
        <v>7890</v>
      </c>
      <c r="S6863">
        <v>2021</v>
      </c>
      <c r="U6863" t="s">
        <v>1524</v>
      </c>
      <c r="V6863" s="346">
        <v>45658</v>
      </c>
      <c r="W6863" t="s">
        <v>16093</v>
      </c>
      <c r="X6863" s="182" t="s">
        <v>13310</v>
      </c>
      <c r="Y6863" s="172" t="s">
        <v>70</v>
      </c>
      <c r="Z6863" s="172" t="s">
        <v>13313</v>
      </c>
      <c r="AA6863" s="172" t="s">
        <v>290</v>
      </c>
      <c r="AB6863" t="s">
        <v>7892</v>
      </c>
      <c r="AD6863" t="s">
        <v>7904</v>
      </c>
      <c r="AF6863">
        <v>11</v>
      </c>
      <c r="AG6863">
        <v>64</v>
      </c>
      <c r="AH6863" t="s">
        <v>7917</v>
      </c>
      <c r="AI6863" t="s">
        <v>8047</v>
      </c>
      <c r="AJ6863" t="s">
        <v>7897</v>
      </c>
      <c r="AK6863" t="s">
        <v>6431</v>
      </c>
      <c r="AL6863" t="s">
        <v>7928</v>
      </c>
      <c r="AM6863" s="164" t="s">
        <v>7929</v>
      </c>
      <c r="AN6863" t="s">
        <v>1879</v>
      </c>
      <c r="AO6863" t="s">
        <v>7900</v>
      </c>
    </row>
    <row r="6864" spans="1:41" ht="22.5" customHeight="1">
      <c r="A6864" t="s">
        <v>16094</v>
      </c>
      <c r="B6864" t="s">
        <v>3095</v>
      </c>
      <c r="C6864" t="s">
        <v>2044</v>
      </c>
      <c r="D6864" t="s">
        <v>6325</v>
      </c>
      <c r="E6864">
        <v>1</v>
      </c>
      <c r="F6864" t="s">
        <v>8739</v>
      </c>
      <c r="G6864" t="s">
        <v>47</v>
      </c>
      <c r="H6864" t="s">
        <v>372</v>
      </c>
      <c r="I6864">
        <v>731</v>
      </c>
      <c r="J6864" t="s">
        <v>6546</v>
      </c>
      <c r="K6864" t="s">
        <v>596</v>
      </c>
      <c r="L6864" t="s">
        <v>6547</v>
      </c>
      <c r="M6864" t="s">
        <v>52</v>
      </c>
      <c r="N6864" t="s">
        <v>6613</v>
      </c>
      <c r="O6864" t="s">
        <v>6613</v>
      </c>
      <c r="P6864">
        <v>2534</v>
      </c>
      <c r="Q6864" s="14">
        <v>44545</v>
      </c>
      <c r="R6864" t="s">
        <v>7890</v>
      </c>
      <c r="S6864">
        <v>2021</v>
      </c>
      <c r="U6864" t="s">
        <v>2044</v>
      </c>
      <c r="V6864" t="s">
        <v>10453</v>
      </c>
      <c r="W6864" t="s">
        <v>8741</v>
      </c>
      <c r="X6864"/>
      <c r="Y6864"/>
      <c r="Z6864"/>
      <c r="AA6864"/>
      <c r="AB6864" t="s">
        <v>7892</v>
      </c>
      <c r="AD6864" t="s">
        <v>7894</v>
      </c>
      <c r="AF6864">
        <v>35</v>
      </c>
      <c r="AG6864">
        <v>30</v>
      </c>
      <c r="AH6864" t="s">
        <v>12</v>
      </c>
      <c r="AI6864" t="s">
        <v>8153</v>
      </c>
      <c r="AJ6864" t="s">
        <v>7945</v>
      </c>
      <c r="AK6864" t="s">
        <v>6322</v>
      </c>
      <c r="AL6864" t="s">
        <v>7898</v>
      </c>
      <c r="AM6864"/>
      <c r="AN6864" t="s">
        <v>7899</v>
      </c>
      <c r="AO6864" t="s">
        <v>7900</v>
      </c>
    </row>
    <row r="6865" spans="1:41">
      <c r="A6865" t="s">
        <v>16095</v>
      </c>
      <c r="B6865" t="s">
        <v>3095</v>
      </c>
      <c r="C6865" t="s">
        <v>2044</v>
      </c>
      <c r="D6865" t="s">
        <v>6325</v>
      </c>
      <c r="E6865">
        <v>1</v>
      </c>
      <c r="F6865" t="s">
        <v>3524</v>
      </c>
      <c r="G6865" t="s">
        <v>47</v>
      </c>
      <c r="H6865" t="s">
        <v>86</v>
      </c>
      <c r="I6865">
        <v>537</v>
      </c>
      <c r="J6865" t="s">
        <v>8924</v>
      </c>
      <c r="K6865" t="s">
        <v>186</v>
      </c>
      <c r="L6865" t="s">
        <v>6507</v>
      </c>
      <c r="M6865" t="s">
        <v>52</v>
      </c>
      <c r="N6865" t="s">
        <v>6613</v>
      </c>
      <c r="O6865" t="s">
        <v>6613</v>
      </c>
      <c r="P6865">
        <v>2533</v>
      </c>
      <c r="Q6865" s="14">
        <v>44545</v>
      </c>
      <c r="R6865" t="s">
        <v>7890</v>
      </c>
      <c r="S6865">
        <v>2021</v>
      </c>
      <c r="U6865" t="s">
        <v>2044</v>
      </c>
      <c r="V6865" t="s">
        <v>10453</v>
      </c>
      <c r="W6865" t="s">
        <v>11920</v>
      </c>
      <c r="AB6865" t="s">
        <v>7892</v>
      </c>
      <c r="AD6865" t="s">
        <v>7894</v>
      </c>
      <c r="AF6865">
        <v>52</v>
      </c>
      <c r="AG6865">
        <v>31</v>
      </c>
      <c r="AH6865" t="s">
        <v>12</v>
      </c>
      <c r="AI6865" t="s">
        <v>8153</v>
      </c>
      <c r="AJ6865" t="s">
        <v>7945</v>
      </c>
      <c r="AK6865" t="s">
        <v>6322</v>
      </c>
      <c r="AL6865" t="s">
        <v>7898</v>
      </c>
      <c r="AN6865" t="s">
        <v>7899</v>
      </c>
      <c r="AO6865" t="s">
        <v>7900</v>
      </c>
    </row>
    <row r="6866" spans="1:41" ht="22.5" customHeight="1">
      <c r="A6866" t="s">
        <v>16096</v>
      </c>
      <c r="B6866" t="s">
        <v>3564</v>
      </c>
      <c r="C6866" t="s">
        <v>2044</v>
      </c>
      <c r="D6866" t="s">
        <v>6325</v>
      </c>
      <c r="E6866">
        <v>1</v>
      </c>
      <c r="F6866"/>
      <c r="G6866" t="s">
        <v>70</v>
      </c>
      <c r="H6866"/>
      <c r="I6866" t="s">
        <v>661</v>
      </c>
      <c r="J6866" t="s">
        <v>662</v>
      </c>
      <c r="K6866" t="s">
        <v>6332</v>
      </c>
      <c r="L6866" t="s">
        <v>6332</v>
      </c>
      <c r="M6866" t="s">
        <v>171</v>
      </c>
      <c r="N6866" t="s">
        <v>6613</v>
      </c>
      <c r="O6866" t="s">
        <v>6613</v>
      </c>
      <c r="P6866">
        <v>2532</v>
      </c>
      <c r="Q6866" s="14">
        <v>44545</v>
      </c>
      <c r="R6866" t="s">
        <v>7890</v>
      </c>
      <c r="S6866">
        <v>2021</v>
      </c>
      <c r="U6866" t="s">
        <v>2044</v>
      </c>
      <c r="V6866" t="s">
        <v>15369</v>
      </c>
      <c r="W6866" t="s">
        <v>6325</v>
      </c>
      <c r="AB6866" t="s">
        <v>7892</v>
      </c>
      <c r="AD6866" t="s">
        <v>7904</v>
      </c>
      <c r="AF6866"/>
      <c r="AG6866"/>
      <c r="AH6866" t="s">
        <v>7895</v>
      </c>
      <c r="AI6866" t="s">
        <v>8100</v>
      </c>
      <c r="AJ6866" t="s">
        <v>7927</v>
      </c>
      <c r="AK6866" t="s">
        <v>6322</v>
      </c>
      <c r="AL6866" t="s">
        <v>7898</v>
      </c>
      <c r="AN6866" t="s">
        <v>7899</v>
      </c>
      <c r="AO6866"/>
    </row>
    <row r="6867" spans="1:41" ht="22.5" customHeight="1">
      <c r="A6867" t="s">
        <v>16097</v>
      </c>
      <c r="B6867" t="s">
        <v>2781</v>
      </c>
      <c r="C6867" t="s">
        <v>1524</v>
      </c>
      <c r="D6867" t="s">
        <v>6319</v>
      </c>
      <c r="E6867">
        <v>1</v>
      </c>
      <c r="G6867" t="s">
        <v>47</v>
      </c>
      <c r="I6867" t="s">
        <v>16098</v>
      </c>
      <c r="J6867" t="s">
        <v>16099</v>
      </c>
      <c r="K6867" t="s">
        <v>135</v>
      </c>
      <c r="L6867" t="s">
        <v>135</v>
      </c>
      <c r="M6867" t="s">
        <v>16099</v>
      </c>
      <c r="N6867" t="s">
        <v>6392</v>
      </c>
      <c r="O6867" t="s">
        <v>6392</v>
      </c>
      <c r="P6867">
        <v>2531</v>
      </c>
      <c r="Q6867" s="14">
        <v>44544</v>
      </c>
      <c r="R6867" t="s">
        <v>7890</v>
      </c>
      <c r="S6867">
        <v>2021</v>
      </c>
      <c r="U6867" t="s">
        <v>1524</v>
      </c>
      <c r="V6867" t="s">
        <v>15369</v>
      </c>
      <c r="W6867" t="s">
        <v>6319</v>
      </c>
      <c r="AB6867" t="s">
        <v>7892</v>
      </c>
      <c r="AD6867" t="s">
        <v>7904</v>
      </c>
      <c r="AH6867"/>
      <c r="AI6867"/>
      <c r="AJ6867"/>
      <c r="AK6867" t="s">
        <v>6322</v>
      </c>
      <c r="AL6867" t="s">
        <v>8410</v>
      </c>
      <c r="AN6867" t="s">
        <v>7899</v>
      </c>
    </row>
    <row r="6868" spans="1:41" ht="22.5" customHeight="1">
      <c r="A6868" t="s">
        <v>16100</v>
      </c>
      <c r="B6868" t="s">
        <v>3564</v>
      </c>
      <c r="C6868" t="s">
        <v>2044</v>
      </c>
      <c r="D6868" t="s">
        <v>6325</v>
      </c>
      <c r="E6868">
        <v>1</v>
      </c>
      <c r="F6868" s="166" t="s">
        <v>4598</v>
      </c>
      <c r="G6868" t="s">
        <v>1680</v>
      </c>
      <c r="H6868" s="167" t="s">
        <v>5035</v>
      </c>
      <c r="I6868" t="s">
        <v>1227</v>
      </c>
      <c r="J6868" t="s">
        <v>6527</v>
      </c>
      <c r="K6868" t="s">
        <v>496</v>
      </c>
      <c r="L6868" t="s">
        <v>496</v>
      </c>
      <c r="M6868" t="s">
        <v>496</v>
      </c>
      <c r="N6868" t="s">
        <v>6613</v>
      </c>
      <c r="O6868" t="s">
        <v>6613</v>
      </c>
      <c r="P6868">
        <v>2530</v>
      </c>
      <c r="Q6868" s="14">
        <v>44544</v>
      </c>
      <c r="R6868" t="s">
        <v>7890</v>
      </c>
      <c r="S6868">
        <v>2021</v>
      </c>
      <c r="U6868" t="s">
        <v>2044</v>
      </c>
      <c r="V6868" s="346" t="s">
        <v>15369</v>
      </c>
      <c r="W6868" t="s">
        <v>13748</v>
      </c>
      <c r="AB6868" t="s">
        <v>7892</v>
      </c>
      <c r="AD6868" t="s">
        <v>7894</v>
      </c>
      <c r="AH6868" s="164" t="s">
        <v>7917</v>
      </c>
      <c r="AI6868" s="164" t="s">
        <v>7941</v>
      </c>
      <c r="AJ6868" s="164" t="s">
        <v>7897</v>
      </c>
      <c r="AK6868" t="s">
        <v>6322</v>
      </c>
      <c r="AL6868" t="s">
        <v>7898</v>
      </c>
      <c r="AN6868" t="s">
        <v>7899</v>
      </c>
      <c r="AO6868" s="164" t="s">
        <v>7966</v>
      </c>
    </row>
    <row r="6869" spans="1:41" ht="22.5" customHeight="1">
      <c r="A6869" t="s">
        <v>16101</v>
      </c>
      <c r="B6869" t="s">
        <v>1523</v>
      </c>
      <c r="C6869" t="s">
        <v>1524</v>
      </c>
      <c r="D6869" t="s">
        <v>6319</v>
      </c>
      <c r="E6869">
        <v>1</v>
      </c>
      <c r="F6869" t="s">
        <v>4598</v>
      </c>
      <c r="G6869" t="s">
        <v>1680</v>
      </c>
      <c r="H6869" t="s">
        <v>5035</v>
      </c>
      <c r="I6869" t="s">
        <v>1227</v>
      </c>
      <c r="J6869" t="s">
        <v>6527</v>
      </c>
      <c r="K6869" t="s">
        <v>496</v>
      </c>
      <c r="L6869" t="s">
        <v>496</v>
      </c>
      <c r="M6869" t="s">
        <v>496</v>
      </c>
      <c r="N6869" t="s">
        <v>6613</v>
      </c>
      <c r="O6869" t="s">
        <v>6613</v>
      </c>
      <c r="P6869">
        <v>2530</v>
      </c>
      <c r="Q6869" s="14">
        <v>44544</v>
      </c>
      <c r="R6869" t="s">
        <v>7890</v>
      </c>
      <c r="S6869">
        <v>2021</v>
      </c>
      <c r="U6869" t="s">
        <v>1524</v>
      </c>
      <c r="V6869" t="s">
        <v>15369</v>
      </c>
      <c r="W6869" t="s">
        <v>13832</v>
      </c>
      <c r="AB6869" t="s">
        <v>7892</v>
      </c>
      <c r="AD6869" t="s">
        <v>7894</v>
      </c>
      <c r="AH6869" t="s">
        <v>7917</v>
      </c>
      <c r="AI6869" t="s">
        <v>7941</v>
      </c>
      <c r="AJ6869" t="s">
        <v>7897</v>
      </c>
      <c r="AK6869" t="s">
        <v>6322</v>
      </c>
      <c r="AL6869" t="s">
        <v>7952</v>
      </c>
      <c r="AN6869" t="s">
        <v>7899</v>
      </c>
      <c r="AO6869" t="s">
        <v>7966</v>
      </c>
    </row>
    <row r="6870" spans="1:41" ht="22.5" customHeight="1">
      <c r="A6870" t="s">
        <v>16102</v>
      </c>
      <c r="B6870" t="s">
        <v>3564</v>
      </c>
      <c r="C6870" t="s">
        <v>2044</v>
      </c>
      <c r="D6870" t="s">
        <v>6325</v>
      </c>
      <c r="E6870">
        <v>1</v>
      </c>
      <c r="F6870" t="s">
        <v>702</v>
      </c>
      <c r="G6870" t="s">
        <v>70</v>
      </c>
      <c r="H6870" t="s">
        <v>187</v>
      </c>
      <c r="I6870">
        <v>775</v>
      </c>
      <c r="J6870" t="s">
        <v>64</v>
      </c>
      <c r="K6870" t="s">
        <v>5126</v>
      </c>
      <c r="L6870" t="s">
        <v>6321</v>
      </c>
      <c r="M6870" t="s">
        <v>52</v>
      </c>
      <c r="N6870" t="s">
        <v>6613</v>
      </c>
      <c r="O6870" t="s">
        <v>6613</v>
      </c>
      <c r="P6870">
        <v>2529</v>
      </c>
      <c r="Q6870" s="14">
        <v>44544</v>
      </c>
      <c r="R6870" t="s">
        <v>7890</v>
      </c>
      <c r="S6870">
        <v>2021</v>
      </c>
      <c r="U6870" t="s">
        <v>2044</v>
      </c>
      <c r="V6870" s="346">
        <v>46235</v>
      </c>
      <c r="W6870" t="s">
        <v>12103</v>
      </c>
      <c r="AB6870" t="s">
        <v>7892</v>
      </c>
      <c r="AD6870" t="s">
        <v>7894</v>
      </c>
      <c r="AF6870" s="164">
        <v>81</v>
      </c>
      <c r="AG6870" s="164">
        <v>100</v>
      </c>
      <c r="AH6870" t="s">
        <v>12</v>
      </c>
      <c r="AI6870" t="s">
        <v>7941</v>
      </c>
      <c r="AJ6870" t="s">
        <v>7897</v>
      </c>
      <c r="AK6870" t="s">
        <v>6322</v>
      </c>
      <c r="AL6870" t="s">
        <v>7898</v>
      </c>
      <c r="AN6870" t="s">
        <v>7899</v>
      </c>
      <c r="AO6870" t="s">
        <v>7900</v>
      </c>
    </row>
    <row r="6871" spans="1:41" ht="22.5" customHeight="1">
      <c r="A6871" t="s">
        <v>16103</v>
      </c>
      <c r="B6871" t="s">
        <v>3095</v>
      </c>
      <c r="C6871" t="s">
        <v>2044</v>
      </c>
      <c r="D6871" t="s">
        <v>6325</v>
      </c>
      <c r="E6871">
        <v>1</v>
      </c>
      <c r="F6871" t="s">
        <v>934</v>
      </c>
      <c r="G6871" t="s">
        <v>47</v>
      </c>
      <c r="H6871" t="s">
        <v>372</v>
      </c>
      <c r="I6871">
        <v>574</v>
      </c>
      <c r="J6871" t="s">
        <v>6535</v>
      </c>
      <c r="K6871" t="s">
        <v>50</v>
      </c>
      <c r="L6871" t="s">
        <v>6445</v>
      </c>
      <c r="M6871" t="s">
        <v>52</v>
      </c>
      <c r="N6871" t="s">
        <v>6613</v>
      </c>
      <c r="O6871" t="s">
        <v>6613</v>
      </c>
      <c r="P6871">
        <v>2528</v>
      </c>
      <c r="Q6871" s="14">
        <v>44544</v>
      </c>
      <c r="R6871" t="s">
        <v>7890</v>
      </c>
      <c r="S6871">
        <v>2021</v>
      </c>
      <c r="U6871" t="s">
        <v>2044</v>
      </c>
      <c r="V6871" t="s">
        <v>15369</v>
      </c>
      <c r="W6871" t="s">
        <v>10050</v>
      </c>
      <c r="AB6871" t="s">
        <v>7892</v>
      </c>
      <c r="AD6871" t="s">
        <v>7894</v>
      </c>
      <c r="AF6871">
        <v>100</v>
      </c>
      <c r="AG6871">
        <v>35</v>
      </c>
      <c r="AH6871" t="s">
        <v>12</v>
      </c>
      <c r="AI6871" t="s">
        <v>7941</v>
      </c>
      <c r="AJ6871" t="s">
        <v>7897</v>
      </c>
      <c r="AK6871" t="s">
        <v>6322</v>
      </c>
      <c r="AL6871" t="s">
        <v>7898</v>
      </c>
      <c r="AN6871" t="s">
        <v>7899</v>
      </c>
      <c r="AO6871" t="s">
        <v>7900</v>
      </c>
    </row>
    <row r="6872" spans="1:41">
      <c r="A6872" t="s">
        <v>16104</v>
      </c>
      <c r="B6872" t="s">
        <v>2781</v>
      </c>
      <c r="C6872" t="s">
        <v>1524</v>
      </c>
      <c r="D6872" t="s">
        <v>6319</v>
      </c>
      <c r="E6872">
        <v>1</v>
      </c>
      <c r="F6872" t="s">
        <v>2643</v>
      </c>
      <c r="G6872" t="s">
        <v>47</v>
      </c>
      <c r="H6872" t="s">
        <v>86</v>
      </c>
      <c r="I6872">
        <v>574</v>
      </c>
      <c r="J6872" t="s">
        <v>6535</v>
      </c>
      <c r="K6872" t="s">
        <v>50</v>
      </c>
      <c r="L6872" t="s">
        <v>6445</v>
      </c>
      <c r="M6872" t="s">
        <v>52</v>
      </c>
      <c r="N6872" t="s">
        <v>6613</v>
      </c>
      <c r="O6872" t="s">
        <v>6613</v>
      </c>
      <c r="P6872">
        <v>2528</v>
      </c>
      <c r="Q6872" s="14">
        <v>44544</v>
      </c>
      <c r="R6872" t="s">
        <v>7890</v>
      </c>
      <c r="S6872">
        <v>2021</v>
      </c>
      <c r="U6872" t="s">
        <v>1524</v>
      </c>
      <c r="V6872" t="s">
        <v>10453</v>
      </c>
      <c r="W6872" t="s">
        <v>8007</v>
      </c>
      <c r="AB6872" t="s">
        <v>7892</v>
      </c>
      <c r="AD6872" t="s">
        <v>7894</v>
      </c>
      <c r="AF6872">
        <v>33</v>
      </c>
      <c r="AG6872">
        <v>87</v>
      </c>
      <c r="AH6872" t="s">
        <v>12</v>
      </c>
      <c r="AI6872" t="s">
        <v>7941</v>
      </c>
      <c r="AJ6872" t="s">
        <v>7897</v>
      </c>
      <c r="AK6872" t="s">
        <v>6322</v>
      </c>
      <c r="AL6872" t="s">
        <v>7952</v>
      </c>
      <c r="AN6872" t="s">
        <v>7899</v>
      </c>
      <c r="AO6872" t="s">
        <v>7900</v>
      </c>
    </row>
    <row r="6873" spans="1:41" ht="22.5" customHeight="1">
      <c r="A6873">
        <v>70191791</v>
      </c>
      <c r="B6873" t="s">
        <v>259</v>
      </c>
      <c r="C6873" t="s">
        <v>13744</v>
      </c>
      <c r="D6873" t="s">
        <v>10925</v>
      </c>
      <c r="E6873">
        <v>1</v>
      </c>
      <c r="F6873">
        <v>70191791</v>
      </c>
      <c r="G6873" t="s">
        <v>259</v>
      </c>
      <c r="H6873" t="s">
        <v>263</v>
      </c>
      <c r="I6873">
        <v>9190</v>
      </c>
      <c r="J6873" t="s">
        <v>4818</v>
      </c>
      <c r="K6873" t="s">
        <v>262</v>
      </c>
      <c r="L6873" t="s">
        <v>6040</v>
      </c>
      <c r="M6873" t="s">
        <v>52</v>
      </c>
      <c r="N6873" t="s">
        <v>6431</v>
      </c>
      <c r="O6873" t="s">
        <v>6431</v>
      </c>
      <c r="P6873">
        <v>2527</v>
      </c>
      <c r="Q6873" s="14">
        <v>44544</v>
      </c>
      <c r="R6873" t="s">
        <v>7890</v>
      </c>
      <c r="S6873">
        <v>2021</v>
      </c>
      <c r="U6873" t="s">
        <v>3622</v>
      </c>
      <c r="V6873" t="s">
        <v>15369</v>
      </c>
      <c r="W6873" t="s">
        <v>16105</v>
      </c>
      <c r="AB6873" t="s">
        <v>7892</v>
      </c>
      <c r="AD6873" t="s">
        <v>7894</v>
      </c>
      <c r="AF6873"/>
      <c r="AG6873"/>
      <c r="AH6873" t="s">
        <v>6040</v>
      </c>
      <c r="AI6873" t="s">
        <v>7920</v>
      </c>
      <c r="AJ6873" t="s">
        <v>7897</v>
      </c>
      <c r="AK6873" t="s">
        <v>6322</v>
      </c>
      <c r="AL6873" t="s">
        <v>10928</v>
      </c>
      <c r="AN6873" t="s">
        <v>7899</v>
      </c>
      <c r="AO6873" t="s">
        <v>4814</v>
      </c>
    </row>
    <row r="6874" spans="1:41" ht="22.5" customHeight="1">
      <c r="A6874">
        <v>70191789</v>
      </c>
      <c r="B6874" t="s">
        <v>259</v>
      </c>
      <c r="C6874" t="s">
        <v>13744</v>
      </c>
      <c r="D6874" t="s">
        <v>10925</v>
      </c>
      <c r="E6874">
        <v>1</v>
      </c>
      <c r="F6874">
        <v>70191789</v>
      </c>
      <c r="G6874" t="s">
        <v>259</v>
      </c>
      <c r="H6874" t="s">
        <v>263</v>
      </c>
      <c r="I6874">
        <v>9190</v>
      </c>
      <c r="J6874" t="s">
        <v>4818</v>
      </c>
      <c r="K6874" t="s">
        <v>262</v>
      </c>
      <c r="L6874" t="s">
        <v>6040</v>
      </c>
      <c r="M6874" t="s">
        <v>52</v>
      </c>
      <c r="N6874" t="s">
        <v>6431</v>
      </c>
      <c r="O6874" t="s">
        <v>6431</v>
      </c>
      <c r="P6874">
        <v>2527</v>
      </c>
      <c r="Q6874" s="14">
        <v>44544</v>
      </c>
      <c r="R6874" t="s">
        <v>7890</v>
      </c>
      <c r="S6874">
        <v>2021</v>
      </c>
      <c r="U6874" t="s">
        <v>3622</v>
      </c>
      <c r="V6874" t="s">
        <v>15369</v>
      </c>
      <c r="W6874" t="s">
        <v>16106</v>
      </c>
      <c r="AB6874" t="s">
        <v>7892</v>
      </c>
      <c r="AD6874" t="s">
        <v>7894</v>
      </c>
      <c r="AH6874" t="s">
        <v>6040</v>
      </c>
      <c r="AI6874" t="s">
        <v>7920</v>
      </c>
      <c r="AJ6874" t="s">
        <v>7897</v>
      </c>
      <c r="AK6874" t="s">
        <v>6322</v>
      </c>
      <c r="AL6874" t="s">
        <v>10928</v>
      </c>
      <c r="AN6874" t="s">
        <v>7899</v>
      </c>
      <c r="AO6874" t="s">
        <v>4814</v>
      </c>
    </row>
    <row r="6875" spans="1:41">
      <c r="A6875" t="s">
        <v>16107</v>
      </c>
      <c r="B6875" t="s">
        <v>14474</v>
      </c>
      <c r="C6875" t="s">
        <v>1524</v>
      </c>
      <c r="D6875" t="s">
        <v>6319</v>
      </c>
      <c r="E6875">
        <v>1</v>
      </c>
      <c r="F6875" t="s">
        <v>14531</v>
      </c>
      <c r="G6875" t="s">
        <v>4062</v>
      </c>
      <c r="H6875" t="s">
        <v>4053</v>
      </c>
      <c r="I6875" t="s">
        <v>1227</v>
      </c>
      <c r="J6875" t="s">
        <v>6527</v>
      </c>
      <c r="K6875" t="s">
        <v>496</v>
      </c>
      <c r="L6875" t="s">
        <v>496</v>
      </c>
      <c r="M6875" t="s">
        <v>496</v>
      </c>
      <c r="N6875" t="s">
        <v>6613</v>
      </c>
      <c r="O6875" t="s">
        <v>6613</v>
      </c>
      <c r="P6875">
        <v>2526</v>
      </c>
      <c r="Q6875" s="14">
        <v>44543</v>
      </c>
      <c r="R6875" t="s">
        <v>7890</v>
      </c>
      <c r="S6875">
        <v>2021</v>
      </c>
      <c r="U6875" t="s">
        <v>1524</v>
      </c>
      <c r="V6875" t="s">
        <v>15369</v>
      </c>
      <c r="W6875" t="s">
        <v>16108</v>
      </c>
      <c r="AB6875" t="s">
        <v>7892</v>
      </c>
      <c r="AD6875" t="s">
        <v>7894</v>
      </c>
      <c r="AH6875" t="s">
        <v>7917</v>
      </c>
      <c r="AI6875" t="s">
        <v>7941</v>
      </c>
      <c r="AJ6875" t="s">
        <v>7897</v>
      </c>
      <c r="AK6875" t="s">
        <v>6322</v>
      </c>
      <c r="AL6875" t="s">
        <v>7952</v>
      </c>
      <c r="AN6875" t="s">
        <v>7899</v>
      </c>
      <c r="AO6875"/>
    </row>
    <row r="6876" spans="1:41" ht="22.5" customHeight="1">
      <c r="A6876" t="s">
        <v>16109</v>
      </c>
      <c r="B6876" t="s">
        <v>2043</v>
      </c>
      <c r="C6876" t="s">
        <v>2044</v>
      </c>
      <c r="D6876" t="s">
        <v>6325</v>
      </c>
      <c r="E6876">
        <v>1</v>
      </c>
      <c r="F6876" t="s">
        <v>1497</v>
      </c>
      <c r="G6876" t="s">
        <v>651</v>
      </c>
      <c r="H6876" t="s">
        <v>102</v>
      </c>
      <c r="I6876">
        <v>7427</v>
      </c>
      <c r="J6876" t="s">
        <v>100</v>
      </c>
      <c r="K6876" t="s">
        <v>101</v>
      </c>
      <c r="L6876" t="s">
        <v>101</v>
      </c>
      <c r="M6876" t="s">
        <v>52</v>
      </c>
      <c r="N6876" t="s">
        <v>6613</v>
      </c>
      <c r="O6876" t="s">
        <v>6613</v>
      </c>
      <c r="P6876">
        <v>2525</v>
      </c>
      <c r="Q6876" s="14">
        <v>44543</v>
      </c>
      <c r="R6876" t="s">
        <v>7890</v>
      </c>
      <c r="S6876">
        <v>2021</v>
      </c>
      <c r="U6876" t="s">
        <v>2044</v>
      </c>
      <c r="V6876" t="s">
        <v>10453</v>
      </c>
      <c r="W6876" t="s">
        <v>9697</v>
      </c>
      <c r="AB6876" t="s">
        <v>7892</v>
      </c>
      <c r="AD6876" t="s">
        <v>7894</v>
      </c>
      <c r="AF6876" s="164">
        <v>47</v>
      </c>
      <c r="AG6876" s="164">
        <v>82</v>
      </c>
      <c r="AH6876" t="s">
        <v>101</v>
      </c>
      <c r="AI6876" t="s">
        <v>7935</v>
      </c>
      <c r="AJ6876" t="s">
        <v>7897</v>
      </c>
      <c r="AK6876" t="s">
        <v>6322</v>
      </c>
      <c r="AL6876" t="s">
        <v>7898</v>
      </c>
      <c r="AN6876" t="s">
        <v>7899</v>
      </c>
      <c r="AO6876" s="164" t="s">
        <v>8323</v>
      </c>
    </row>
    <row r="6877" spans="1:41" ht="22.5" customHeight="1">
      <c r="A6877" t="s">
        <v>16110</v>
      </c>
      <c r="B6877" t="s">
        <v>3564</v>
      </c>
      <c r="C6877" t="s">
        <v>2044</v>
      </c>
      <c r="D6877" t="s">
        <v>6325</v>
      </c>
      <c r="E6877">
        <v>1</v>
      </c>
      <c r="F6877"/>
      <c r="G6877" t="s">
        <v>70</v>
      </c>
      <c r="H6877"/>
      <c r="I6877" t="s">
        <v>2496</v>
      </c>
      <c r="J6877" t="s">
        <v>6484</v>
      </c>
      <c r="K6877" t="s">
        <v>6332</v>
      </c>
      <c r="L6877" t="s">
        <v>6332</v>
      </c>
      <c r="M6877" t="s">
        <v>171</v>
      </c>
      <c r="N6877" t="s">
        <v>6613</v>
      </c>
      <c r="O6877" t="s">
        <v>6613</v>
      </c>
      <c r="P6877">
        <v>2524</v>
      </c>
      <c r="Q6877" s="14">
        <v>44543</v>
      </c>
      <c r="R6877" t="s">
        <v>7890</v>
      </c>
      <c r="S6877">
        <v>2021</v>
      </c>
      <c r="U6877" t="s">
        <v>2044</v>
      </c>
      <c r="V6877" t="s">
        <v>15369</v>
      </c>
      <c r="W6877" t="s">
        <v>6325</v>
      </c>
      <c r="AB6877" t="s">
        <v>7892</v>
      </c>
      <c r="AD6877" t="s">
        <v>7904</v>
      </c>
      <c r="AF6877"/>
      <c r="AG6877"/>
      <c r="AH6877" t="s">
        <v>7895</v>
      </c>
      <c r="AI6877" t="s">
        <v>7975</v>
      </c>
      <c r="AJ6877" t="s">
        <v>7945</v>
      </c>
      <c r="AK6877" t="s">
        <v>6322</v>
      </c>
      <c r="AL6877" t="s">
        <v>7898</v>
      </c>
      <c r="AN6877" t="s">
        <v>7899</v>
      </c>
      <c r="AO6877"/>
    </row>
    <row r="6878" spans="1:41">
      <c r="A6878" t="s">
        <v>16111</v>
      </c>
      <c r="B6878" t="s">
        <v>3564</v>
      </c>
      <c r="C6878" t="s">
        <v>2044</v>
      </c>
      <c r="D6878" t="s">
        <v>6325</v>
      </c>
      <c r="E6878">
        <v>1</v>
      </c>
      <c r="G6878" t="s">
        <v>70</v>
      </c>
      <c r="I6878" t="s">
        <v>2496</v>
      </c>
      <c r="J6878" t="s">
        <v>6484</v>
      </c>
      <c r="K6878" t="s">
        <v>6332</v>
      </c>
      <c r="L6878" t="s">
        <v>6332</v>
      </c>
      <c r="M6878" t="s">
        <v>171</v>
      </c>
      <c r="N6878" t="s">
        <v>6613</v>
      </c>
      <c r="O6878" t="s">
        <v>6613</v>
      </c>
      <c r="P6878">
        <v>2524</v>
      </c>
      <c r="Q6878" s="14">
        <v>44543</v>
      </c>
      <c r="R6878" t="s">
        <v>7890</v>
      </c>
      <c r="S6878">
        <v>2021</v>
      </c>
      <c r="U6878" t="s">
        <v>2044</v>
      </c>
      <c r="V6878" t="s">
        <v>15369</v>
      </c>
      <c r="W6878" t="s">
        <v>6325</v>
      </c>
      <c r="AB6878" t="s">
        <v>7892</v>
      </c>
      <c r="AD6878" t="s">
        <v>7904</v>
      </c>
      <c r="AH6878" t="s">
        <v>7895</v>
      </c>
      <c r="AI6878" t="s">
        <v>7975</v>
      </c>
      <c r="AJ6878" t="s">
        <v>7945</v>
      </c>
      <c r="AK6878" t="s">
        <v>6322</v>
      </c>
      <c r="AL6878" t="s">
        <v>7898</v>
      </c>
      <c r="AN6878" t="s">
        <v>7899</v>
      </c>
    </row>
    <row r="6879" spans="1:41" ht="22.5" customHeight="1">
      <c r="A6879" t="s">
        <v>16112</v>
      </c>
      <c r="B6879" t="s">
        <v>3564</v>
      </c>
      <c r="C6879" t="s">
        <v>2044</v>
      </c>
      <c r="D6879" t="s">
        <v>6325</v>
      </c>
      <c r="E6879">
        <v>1</v>
      </c>
      <c r="G6879" t="s">
        <v>70</v>
      </c>
      <c r="I6879" t="s">
        <v>2496</v>
      </c>
      <c r="J6879" t="s">
        <v>6484</v>
      </c>
      <c r="K6879" t="s">
        <v>6332</v>
      </c>
      <c r="L6879" t="s">
        <v>6332</v>
      </c>
      <c r="M6879" t="s">
        <v>171</v>
      </c>
      <c r="N6879" t="s">
        <v>6613</v>
      </c>
      <c r="O6879" t="s">
        <v>6613</v>
      </c>
      <c r="P6879">
        <v>2524</v>
      </c>
      <c r="Q6879" s="14">
        <v>44543</v>
      </c>
      <c r="R6879" t="s">
        <v>7890</v>
      </c>
      <c r="S6879">
        <v>2021</v>
      </c>
      <c r="U6879" t="s">
        <v>2044</v>
      </c>
      <c r="V6879" t="s">
        <v>15369</v>
      </c>
      <c r="W6879" t="s">
        <v>6325</v>
      </c>
      <c r="AB6879" t="s">
        <v>7892</v>
      </c>
      <c r="AD6879" t="s">
        <v>7904</v>
      </c>
      <c r="AH6879" t="s">
        <v>7895</v>
      </c>
      <c r="AI6879" t="s">
        <v>7975</v>
      </c>
      <c r="AJ6879" t="s">
        <v>7945</v>
      </c>
      <c r="AK6879" t="s">
        <v>6322</v>
      </c>
      <c r="AL6879" t="s">
        <v>7898</v>
      </c>
      <c r="AN6879" t="s">
        <v>7899</v>
      </c>
    </row>
    <row r="6880" spans="1:41" ht="22.5" customHeight="1">
      <c r="A6880" t="s">
        <v>16113</v>
      </c>
      <c r="B6880" t="s">
        <v>3564</v>
      </c>
      <c r="C6880" t="s">
        <v>2044</v>
      </c>
      <c r="D6880" t="s">
        <v>6325</v>
      </c>
      <c r="E6880">
        <v>1</v>
      </c>
      <c r="F6880" s="166" t="s">
        <v>1031</v>
      </c>
      <c r="G6880" t="s">
        <v>70</v>
      </c>
      <c r="H6880" s="167" t="s">
        <v>187</v>
      </c>
      <c r="I6880">
        <v>4399</v>
      </c>
      <c r="J6880" t="s">
        <v>6934</v>
      </c>
      <c r="K6880" t="s">
        <v>186</v>
      </c>
      <c r="L6880" t="s">
        <v>6507</v>
      </c>
      <c r="M6880" t="s">
        <v>52</v>
      </c>
      <c r="N6880" t="s">
        <v>6613</v>
      </c>
      <c r="O6880" t="s">
        <v>6613</v>
      </c>
      <c r="P6880">
        <v>2523</v>
      </c>
      <c r="Q6880" s="14">
        <v>44543</v>
      </c>
      <c r="R6880" t="s">
        <v>7890</v>
      </c>
      <c r="S6880">
        <v>2021</v>
      </c>
      <c r="U6880" t="s">
        <v>2044</v>
      </c>
      <c r="V6880" t="s">
        <v>15369</v>
      </c>
      <c r="W6880" t="s">
        <v>8081</v>
      </c>
      <c r="AB6880" t="s">
        <v>7892</v>
      </c>
      <c r="AD6880" t="s">
        <v>7894</v>
      </c>
      <c r="AF6880" s="164">
        <v>11</v>
      </c>
      <c r="AG6880" s="164">
        <v>86</v>
      </c>
      <c r="AH6880" t="s">
        <v>12</v>
      </c>
      <c r="AI6880" t="s">
        <v>7975</v>
      </c>
      <c r="AJ6880" t="s">
        <v>7945</v>
      </c>
      <c r="AK6880" t="s">
        <v>6322</v>
      </c>
      <c r="AL6880" t="s">
        <v>7898</v>
      </c>
      <c r="AN6880" t="s">
        <v>7899</v>
      </c>
      <c r="AO6880" s="164" t="s">
        <v>7900</v>
      </c>
    </row>
    <row r="6881" spans="1:41" ht="22.5" customHeight="1">
      <c r="A6881" t="s">
        <v>16114</v>
      </c>
      <c r="B6881" t="s">
        <v>3095</v>
      </c>
      <c r="C6881" t="s">
        <v>2044</v>
      </c>
      <c r="D6881" t="s">
        <v>6325</v>
      </c>
      <c r="E6881">
        <v>1</v>
      </c>
      <c r="F6881" t="s">
        <v>4254</v>
      </c>
      <c r="G6881" t="s">
        <v>47</v>
      </c>
      <c r="H6881" t="s">
        <v>86</v>
      </c>
      <c r="I6881">
        <v>4399</v>
      </c>
      <c r="J6881" t="s">
        <v>6934</v>
      </c>
      <c r="K6881" t="s">
        <v>186</v>
      </c>
      <c r="L6881" t="s">
        <v>6507</v>
      </c>
      <c r="M6881" t="s">
        <v>52</v>
      </c>
      <c r="N6881" t="s">
        <v>6613</v>
      </c>
      <c r="O6881" t="s">
        <v>6613</v>
      </c>
      <c r="P6881">
        <v>2523</v>
      </c>
      <c r="Q6881" s="14">
        <v>44543</v>
      </c>
      <c r="R6881" t="s">
        <v>7890</v>
      </c>
      <c r="S6881">
        <v>2021</v>
      </c>
      <c r="U6881" t="s">
        <v>2044</v>
      </c>
      <c r="V6881" t="s">
        <v>15369</v>
      </c>
      <c r="W6881" t="s">
        <v>10146</v>
      </c>
      <c r="AB6881" t="s">
        <v>7892</v>
      </c>
      <c r="AD6881" t="s">
        <v>7894</v>
      </c>
      <c r="AF6881">
        <v>85</v>
      </c>
      <c r="AG6881">
        <v>25</v>
      </c>
      <c r="AH6881" t="s">
        <v>12</v>
      </c>
      <c r="AI6881" t="s">
        <v>7975</v>
      </c>
      <c r="AJ6881" t="s">
        <v>7945</v>
      </c>
      <c r="AK6881" t="s">
        <v>6322</v>
      </c>
      <c r="AL6881" t="s">
        <v>7898</v>
      </c>
      <c r="AN6881" t="s">
        <v>7899</v>
      </c>
      <c r="AO6881" t="s">
        <v>7900</v>
      </c>
    </row>
    <row r="6882" spans="1:41" ht="22.5" customHeight="1">
      <c r="A6882" t="s">
        <v>16115</v>
      </c>
      <c r="B6882" t="s">
        <v>1490</v>
      </c>
      <c r="C6882" t="s">
        <v>1491</v>
      </c>
      <c r="D6882" t="s">
        <v>7956</v>
      </c>
      <c r="E6882">
        <v>1</v>
      </c>
      <c r="F6882" t="s">
        <v>1031</v>
      </c>
      <c r="G6882" t="s">
        <v>70</v>
      </c>
      <c r="H6882" t="s">
        <v>187</v>
      </c>
      <c r="I6882">
        <v>4399</v>
      </c>
      <c r="J6882" t="s">
        <v>6934</v>
      </c>
      <c r="K6882" t="s">
        <v>186</v>
      </c>
      <c r="L6882" t="s">
        <v>6507</v>
      </c>
      <c r="M6882" t="s">
        <v>52</v>
      </c>
      <c r="N6882" t="s">
        <v>6613</v>
      </c>
      <c r="O6882" t="s">
        <v>6613</v>
      </c>
      <c r="P6882">
        <v>2523</v>
      </c>
      <c r="Q6882" s="14">
        <v>44543</v>
      </c>
      <c r="R6882" t="s">
        <v>7890</v>
      </c>
      <c r="S6882">
        <v>2021</v>
      </c>
      <c r="U6882" t="s">
        <v>1491</v>
      </c>
      <c r="V6882" t="s">
        <v>15369</v>
      </c>
      <c r="W6882" t="s">
        <v>9158</v>
      </c>
      <c r="AB6882" t="s">
        <v>7892</v>
      </c>
      <c r="AD6882" t="s">
        <v>7894</v>
      </c>
      <c r="AF6882">
        <v>11</v>
      </c>
      <c r="AG6882">
        <v>86</v>
      </c>
      <c r="AH6882" t="s">
        <v>12</v>
      </c>
      <c r="AI6882" t="s">
        <v>7975</v>
      </c>
      <c r="AJ6882" t="s">
        <v>7945</v>
      </c>
      <c r="AK6882" t="s">
        <v>6322</v>
      </c>
      <c r="AL6882" t="s">
        <v>8504</v>
      </c>
      <c r="AN6882" t="s">
        <v>7899</v>
      </c>
      <c r="AO6882" t="s">
        <v>7900</v>
      </c>
    </row>
    <row r="6883" spans="1:41" ht="22.5" customHeight="1">
      <c r="A6883" t="s">
        <v>16116</v>
      </c>
      <c r="B6883" t="s">
        <v>1523</v>
      </c>
      <c r="C6883" t="s">
        <v>1524</v>
      </c>
      <c r="D6883" t="s">
        <v>6319</v>
      </c>
      <c r="E6883">
        <v>1</v>
      </c>
      <c r="F6883" t="s">
        <v>2205</v>
      </c>
      <c r="G6883" t="s">
        <v>70</v>
      </c>
      <c r="H6883" t="s">
        <v>569</v>
      </c>
      <c r="I6883">
        <v>4411</v>
      </c>
      <c r="J6883" t="s">
        <v>6887</v>
      </c>
      <c r="K6883" t="s">
        <v>5126</v>
      </c>
      <c r="L6883" t="s">
        <v>6321</v>
      </c>
      <c r="M6883" t="s">
        <v>52</v>
      </c>
      <c r="N6883" t="s">
        <v>6613</v>
      </c>
      <c r="O6883" t="s">
        <v>6613</v>
      </c>
      <c r="P6883">
        <v>2522</v>
      </c>
      <c r="Q6883" s="14">
        <v>44540</v>
      </c>
      <c r="R6883" t="s">
        <v>7890</v>
      </c>
      <c r="S6883">
        <v>2021</v>
      </c>
      <c r="U6883" t="s">
        <v>1524</v>
      </c>
      <c r="V6883" t="s">
        <v>10453</v>
      </c>
      <c r="W6883" t="s">
        <v>12458</v>
      </c>
      <c r="AB6883" t="s">
        <v>7892</v>
      </c>
      <c r="AC6883" s="164" t="s">
        <v>7923</v>
      </c>
      <c r="AD6883" t="s">
        <v>7894</v>
      </c>
      <c r="AF6883">
        <v>41</v>
      </c>
      <c r="AG6883">
        <v>76</v>
      </c>
      <c r="AH6883" t="s">
        <v>12</v>
      </c>
      <c r="AI6883" t="s">
        <v>2514</v>
      </c>
      <c r="AJ6883" t="s">
        <v>7927</v>
      </c>
      <c r="AK6883" t="s">
        <v>6322</v>
      </c>
      <c r="AL6883" t="s">
        <v>7952</v>
      </c>
      <c r="AN6883" t="s">
        <v>7899</v>
      </c>
      <c r="AO6883"/>
    </row>
    <row r="6884" spans="1:41" ht="22.5" customHeight="1">
      <c r="A6884" t="s">
        <v>16117</v>
      </c>
      <c r="B6884" t="s">
        <v>3564</v>
      </c>
      <c r="C6884" t="s">
        <v>2044</v>
      </c>
      <c r="D6884" t="s">
        <v>6325</v>
      </c>
      <c r="E6884">
        <v>1</v>
      </c>
      <c r="F6884" t="s">
        <v>2205</v>
      </c>
      <c r="G6884" t="s">
        <v>70</v>
      </c>
      <c r="H6884" t="s">
        <v>569</v>
      </c>
      <c r="I6884">
        <v>4411</v>
      </c>
      <c r="J6884" t="s">
        <v>6887</v>
      </c>
      <c r="K6884" t="s">
        <v>5126</v>
      </c>
      <c r="L6884" t="s">
        <v>6321</v>
      </c>
      <c r="M6884" t="s">
        <v>52</v>
      </c>
      <c r="N6884" t="s">
        <v>6613</v>
      </c>
      <c r="O6884" t="s">
        <v>6613</v>
      </c>
      <c r="P6884">
        <v>2522</v>
      </c>
      <c r="Q6884" s="14">
        <v>44540</v>
      </c>
      <c r="R6884" t="s">
        <v>7890</v>
      </c>
      <c r="S6884">
        <v>2021</v>
      </c>
      <c r="U6884" t="s">
        <v>2044</v>
      </c>
      <c r="V6884" t="s">
        <v>15369</v>
      </c>
      <c r="W6884" t="s">
        <v>8011</v>
      </c>
      <c r="AB6884" t="s">
        <v>7892</v>
      </c>
      <c r="AC6884"/>
      <c r="AD6884" t="s">
        <v>7894</v>
      </c>
      <c r="AF6884">
        <v>41</v>
      </c>
      <c r="AG6884">
        <v>76</v>
      </c>
      <c r="AH6884" t="s">
        <v>12</v>
      </c>
      <c r="AI6884" t="s">
        <v>2514</v>
      </c>
      <c r="AJ6884" t="s">
        <v>7927</v>
      </c>
      <c r="AK6884" t="s">
        <v>6322</v>
      </c>
      <c r="AL6884" t="s">
        <v>7898</v>
      </c>
      <c r="AN6884" t="s">
        <v>7899</v>
      </c>
    </row>
    <row r="6885" spans="1:41">
      <c r="A6885" t="s">
        <v>16118</v>
      </c>
      <c r="B6885" t="s">
        <v>2781</v>
      </c>
      <c r="C6885" t="s">
        <v>1524</v>
      </c>
      <c r="D6885" t="s">
        <v>6319</v>
      </c>
      <c r="E6885">
        <v>1</v>
      </c>
      <c r="F6885" t="s">
        <v>3953</v>
      </c>
      <c r="G6885" t="s">
        <v>47</v>
      </c>
      <c r="H6885" t="s">
        <v>86</v>
      </c>
      <c r="I6885">
        <v>4145</v>
      </c>
      <c r="J6885" t="s">
        <v>7499</v>
      </c>
      <c r="K6885" t="s">
        <v>186</v>
      </c>
      <c r="L6885" t="s">
        <v>6507</v>
      </c>
      <c r="M6885" t="s">
        <v>52</v>
      </c>
      <c r="N6885" t="s">
        <v>6613</v>
      </c>
      <c r="O6885" t="s">
        <v>6613</v>
      </c>
      <c r="P6885">
        <v>2521</v>
      </c>
      <c r="Q6885" s="14">
        <v>44540</v>
      </c>
      <c r="R6885" t="s">
        <v>7890</v>
      </c>
      <c r="S6885">
        <v>2021</v>
      </c>
      <c r="U6885" t="s">
        <v>1524</v>
      </c>
      <c r="V6885" t="s">
        <v>15369</v>
      </c>
      <c r="W6885" t="s">
        <v>9264</v>
      </c>
      <c r="AB6885" t="s">
        <v>7892</v>
      </c>
      <c r="AD6885" t="s">
        <v>7894</v>
      </c>
      <c r="AF6885">
        <v>38</v>
      </c>
      <c r="AG6885">
        <v>63</v>
      </c>
      <c r="AH6885" t="s">
        <v>12</v>
      </c>
      <c r="AI6885" t="s">
        <v>7914</v>
      </c>
      <c r="AJ6885" t="s">
        <v>7897</v>
      </c>
      <c r="AK6885" t="s">
        <v>6322</v>
      </c>
      <c r="AL6885" t="s">
        <v>7952</v>
      </c>
      <c r="AN6885" t="s">
        <v>7899</v>
      </c>
      <c r="AO6885" s="164" t="s">
        <v>4814</v>
      </c>
    </row>
    <row r="6886" spans="1:41" ht="22.5" customHeight="1">
      <c r="A6886" t="s">
        <v>16119</v>
      </c>
      <c r="B6886" t="s">
        <v>3564</v>
      </c>
      <c r="C6886" t="s">
        <v>2044</v>
      </c>
      <c r="D6886" t="s">
        <v>6325</v>
      </c>
      <c r="E6886">
        <v>1</v>
      </c>
      <c r="F6886" t="s">
        <v>1950</v>
      </c>
      <c r="G6886" t="s">
        <v>70</v>
      </c>
      <c r="H6886" t="s">
        <v>187</v>
      </c>
      <c r="I6886">
        <v>565</v>
      </c>
      <c r="J6886" t="s">
        <v>7655</v>
      </c>
      <c r="K6886" t="s">
        <v>186</v>
      </c>
      <c r="L6886" t="s">
        <v>6507</v>
      </c>
      <c r="M6886" t="s">
        <v>52</v>
      </c>
      <c r="N6886" t="s">
        <v>6613</v>
      </c>
      <c r="O6886" t="s">
        <v>6613</v>
      </c>
      <c r="P6886">
        <v>2520</v>
      </c>
      <c r="Q6886" s="14">
        <v>44540</v>
      </c>
      <c r="R6886" t="s">
        <v>7890</v>
      </c>
      <c r="S6886">
        <v>2021</v>
      </c>
      <c r="U6886" t="s">
        <v>2044</v>
      </c>
      <c r="V6886" t="s">
        <v>15369</v>
      </c>
      <c r="W6886" t="s">
        <v>10523</v>
      </c>
      <c r="AB6886" t="s">
        <v>7892</v>
      </c>
      <c r="AD6886" t="s">
        <v>7894</v>
      </c>
      <c r="AF6886">
        <v>6</v>
      </c>
      <c r="AG6886">
        <v>83</v>
      </c>
      <c r="AH6886" t="s">
        <v>12</v>
      </c>
      <c r="AI6886" t="s">
        <v>8508</v>
      </c>
      <c r="AJ6886" t="s">
        <v>7897</v>
      </c>
      <c r="AK6886" t="s">
        <v>6322</v>
      </c>
      <c r="AL6886" t="s">
        <v>7898</v>
      </c>
      <c r="AN6886" t="s">
        <v>7899</v>
      </c>
      <c r="AO6886" t="s">
        <v>4814</v>
      </c>
    </row>
    <row r="6887" spans="1:41" ht="22.5" customHeight="1">
      <c r="A6887" t="s">
        <v>16120</v>
      </c>
      <c r="B6887" t="s">
        <v>2781</v>
      </c>
      <c r="C6887" t="s">
        <v>1524</v>
      </c>
      <c r="D6887" t="s">
        <v>6319</v>
      </c>
      <c r="E6887">
        <v>1</v>
      </c>
      <c r="F6887" t="s">
        <v>1950</v>
      </c>
      <c r="G6887" t="s">
        <v>47</v>
      </c>
      <c r="H6887" t="s">
        <v>187</v>
      </c>
      <c r="I6887">
        <v>565</v>
      </c>
      <c r="J6887" t="s">
        <v>7655</v>
      </c>
      <c r="K6887" t="s">
        <v>186</v>
      </c>
      <c r="L6887" t="s">
        <v>6507</v>
      </c>
      <c r="M6887" t="s">
        <v>52</v>
      </c>
      <c r="N6887" t="s">
        <v>6613</v>
      </c>
      <c r="O6887" t="s">
        <v>6613</v>
      </c>
      <c r="P6887">
        <v>2520</v>
      </c>
      <c r="Q6887" s="14">
        <v>44540</v>
      </c>
      <c r="R6887" t="s">
        <v>7890</v>
      </c>
      <c r="S6887">
        <v>2021</v>
      </c>
      <c r="U6887" t="s">
        <v>1524</v>
      </c>
      <c r="V6887" t="s">
        <v>15369</v>
      </c>
      <c r="W6887" t="s">
        <v>8773</v>
      </c>
      <c r="AB6887" t="s">
        <v>7892</v>
      </c>
      <c r="AD6887" t="s">
        <v>7894</v>
      </c>
      <c r="AF6887">
        <v>6</v>
      </c>
      <c r="AG6887">
        <v>83</v>
      </c>
      <c r="AH6887" t="s">
        <v>12</v>
      </c>
      <c r="AI6887" t="s">
        <v>8508</v>
      </c>
      <c r="AJ6887" t="s">
        <v>7897</v>
      </c>
      <c r="AK6887" t="s">
        <v>6322</v>
      </c>
      <c r="AL6887" t="s">
        <v>7952</v>
      </c>
      <c r="AN6887" t="s">
        <v>7899</v>
      </c>
      <c r="AO6887" t="s">
        <v>4814</v>
      </c>
    </row>
    <row r="6888" spans="1:41">
      <c r="A6888" t="s">
        <v>16121</v>
      </c>
      <c r="B6888" t="s">
        <v>2781</v>
      </c>
      <c r="C6888" t="s">
        <v>1524</v>
      </c>
      <c r="D6888" t="s">
        <v>6319</v>
      </c>
      <c r="E6888">
        <v>1</v>
      </c>
      <c r="F6888" t="s">
        <v>4254</v>
      </c>
      <c r="G6888" t="s">
        <v>47</v>
      </c>
      <c r="H6888" t="s">
        <v>16060</v>
      </c>
      <c r="I6888">
        <v>4399</v>
      </c>
      <c r="J6888" t="s">
        <v>6934</v>
      </c>
      <c r="K6888" t="s">
        <v>186</v>
      </c>
      <c r="L6888" t="s">
        <v>6445</v>
      </c>
      <c r="M6888" t="s">
        <v>52</v>
      </c>
      <c r="N6888" t="s">
        <v>6613</v>
      </c>
      <c r="O6888" t="s">
        <v>6613</v>
      </c>
      <c r="P6888">
        <v>2519</v>
      </c>
      <c r="Q6888" s="14">
        <v>44540</v>
      </c>
      <c r="R6888" t="s">
        <v>7890</v>
      </c>
      <c r="S6888">
        <v>2021</v>
      </c>
      <c r="U6888" t="s">
        <v>1524</v>
      </c>
      <c r="V6888" t="s">
        <v>15369</v>
      </c>
      <c r="W6888" t="s">
        <v>14188</v>
      </c>
      <c r="AB6888" t="s">
        <v>7892</v>
      </c>
      <c r="AD6888" t="s">
        <v>7894</v>
      </c>
      <c r="AF6888">
        <v>85</v>
      </c>
      <c r="AG6888">
        <v>25</v>
      </c>
      <c r="AH6888" t="s">
        <v>12</v>
      </c>
      <c r="AI6888" t="s">
        <v>7975</v>
      </c>
      <c r="AJ6888" t="s">
        <v>7945</v>
      </c>
      <c r="AK6888" t="s">
        <v>6322</v>
      </c>
      <c r="AL6888" t="s">
        <v>7952</v>
      </c>
      <c r="AN6888" t="s">
        <v>7899</v>
      </c>
      <c r="AO6888" t="s">
        <v>7900</v>
      </c>
    </row>
    <row r="6889" spans="1:41">
      <c r="A6889" t="s">
        <v>16122</v>
      </c>
      <c r="B6889" t="s">
        <v>2781</v>
      </c>
      <c r="C6889" t="s">
        <v>1524</v>
      </c>
      <c r="D6889" t="s">
        <v>6319</v>
      </c>
      <c r="E6889">
        <v>1</v>
      </c>
      <c r="F6889" t="s">
        <v>1049</v>
      </c>
      <c r="G6889" t="s">
        <v>47</v>
      </c>
      <c r="H6889" t="s">
        <v>51</v>
      </c>
      <c r="I6889">
        <v>4359</v>
      </c>
      <c r="J6889" t="s">
        <v>7200</v>
      </c>
      <c r="K6889" t="s">
        <v>596</v>
      </c>
      <c r="L6889" t="s">
        <v>6547</v>
      </c>
      <c r="M6889" t="s">
        <v>52</v>
      </c>
      <c r="N6889" t="s">
        <v>6613</v>
      </c>
      <c r="O6889" t="s">
        <v>6613</v>
      </c>
      <c r="P6889">
        <v>2519</v>
      </c>
      <c r="Q6889" s="14">
        <v>44540</v>
      </c>
      <c r="R6889" t="s">
        <v>7890</v>
      </c>
      <c r="S6889">
        <v>2021</v>
      </c>
      <c r="U6889" t="s">
        <v>1524</v>
      </c>
      <c r="V6889" t="s">
        <v>10453</v>
      </c>
      <c r="W6889" t="s">
        <v>12227</v>
      </c>
      <c r="AB6889" t="s">
        <v>7892</v>
      </c>
      <c r="AD6889" t="s">
        <v>7894</v>
      </c>
      <c r="AF6889">
        <v>49</v>
      </c>
      <c r="AG6889">
        <v>6</v>
      </c>
      <c r="AH6889" t="s">
        <v>12</v>
      </c>
      <c r="AI6889" t="s">
        <v>8023</v>
      </c>
      <c r="AJ6889" t="s">
        <v>7909</v>
      </c>
      <c r="AK6889" t="s">
        <v>6322</v>
      </c>
      <c r="AL6889" t="s">
        <v>7952</v>
      </c>
      <c r="AN6889" t="s">
        <v>7899</v>
      </c>
      <c r="AO6889" t="s">
        <v>7900</v>
      </c>
    </row>
    <row r="6890" spans="1:41" ht="22.5" customHeight="1">
      <c r="A6890" t="s">
        <v>16123</v>
      </c>
      <c r="B6890" t="s">
        <v>2776</v>
      </c>
      <c r="C6890" t="s">
        <v>1491</v>
      </c>
      <c r="D6890" t="s">
        <v>7956</v>
      </c>
      <c r="E6890">
        <v>1</v>
      </c>
      <c r="F6890" t="s">
        <v>3617</v>
      </c>
      <c r="G6890" t="s">
        <v>47</v>
      </c>
      <c r="H6890" t="s">
        <v>16060</v>
      </c>
      <c r="I6890">
        <v>572</v>
      </c>
      <c r="J6890" t="s">
        <v>6654</v>
      </c>
      <c r="K6890" t="s">
        <v>50</v>
      </c>
      <c r="L6890" t="s">
        <v>6445</v>
      </c>
      <c r="M6890" t="s">
        <v>52</v>
      </c>
      <c r="N6890" t="s">
        <v>6613</v>
      </c>
      <c r="O6890" t="s">
        <v>6613</v>
      </c>
      <c r="P6890">
        <v>2518</v>
      </c>
      <c r="Q6890" s="14">
        <v>44540</v>
      </c>
      <c r="R6890" t="s">
        <v>7890</v>
      </c>
      <c r="S6890">
        <v>2021</v>
      </c>
      <c r="U6890" t="s">
        <v>1491</v>
      </c>
      <c r="V6890" t="s">
        <v>15369</v>
      </c>
      <c r="W6890" t="s">
        <v>16002</v>
      </c>
      <c r="AB6890" t="s">
        <v>7892</v>
      </c>
      <c r="AD6890" t="s">
        <v>7894</v>
      </c>
      <c r="AF6890">
        <v>72</v>
      </c>
      <c r="AG6890">
        <v>58</v>
      </c>
      <c r="AH6890" t="s">
        <v>12</v>
      </c>
      <c r="AI6890" t="s">
        <v>7941</v>
      </c>
      <c r="AJ6890" t="s">
        <v>7897</v>
      </c>
      <c r="AK6890" t="s">
        <v>6322</v>
      </c>
      <c r="AL6890" t="s">
        <v>8504</v>
      </c>
      <c r="AN6890" t="s">
        <v>7899</v>
      </c>
      <c r="AO6890" t="s">
        <v>7900</v>
      </c>
    </row>
    <row r="6891" spans="1:41" ht="22.5" customHeight="1">
      <c r="A6891" t="s">
        <v>16124</v>
      </c>
      <c r="B6891" t="s">
        <v>3095</v>
      </c>
      <c r="C6891" t="s">
        <v>2044</v>
      </c>
      <c r="D6891" t="s">
        <v>6325</v>
      </c>
      <c r="E6891">
        <v>1</v>
      </c>
      <c r="F6891" t="s">
        <v>1903</v>
      </c>
      <c r="G6891" t="s">
        <v>47</v>
      </c>
      <c r="H6891" t="s">
        <v>569</v>
      </c>
      <c r="I6891">
        <v>590</v>
      </c>
      <c r="J6891" t="s">
        <v>7163</v>
      </c>
      <c r="K6891" t="s">
        <v>50</v>
      </c>
      <c r="L6891" t="s">
        <v>6445</v>
      </c>
      <c r="M6891" t="s">
        <v>52</v>
      </c>
      <c r="N6891" t="s">
        <v>6613</v>
      </c>
      <c r="O6891" t="s">
        <v>6613</v>
      </c>
      <c r="P6891">
        <v>2517</v>
      </c>
      <c r="Q6891" s="14">
        <v>44540</v>
      </c>
      <c r="R6891" t="s">
        <v>7890</v>
      </c>
      <c r="S6891">
        <v>2021</v>
      </c>
      <c r="U6891" t="s">
        <v>2044</v>
      </c>
      <c r="V6891" t="s">
        <v>10453</v>
      </c>
      <c r="W6891" t="s">
        <v>8146</v>
      </c>
      <c r="AB6891" t="s">
        <v>7892</v>
      </c>
      <c r="AD6891" t="s">
        <v>7894</v>
      </c>
      <c r="AF6891">
        <v>27</v>
      </c>
      <c r="AG6891">
        <v>66</v>
      </c>
      <c r="AH6891" t="s">
        <v>12</v>
      </c>
      <c r="AI6891" t="s">
        <v>8023</v>
      </c>
      <c r="AJ6891" t="s">
        <v>7909</v>
      </c>
      <c r="AK6891" t="s">
        <v>6322</v>
      </c>
      <c r="AL6891" t="s">
        <v>7898</v>
      </c>
      <c r="AN6891" t="s">
        <v>7899</v>
      </c>
      <c r="AO6891" t="s">
        <v>7900</v>
      </c>
    </row>
    <row r="6892" spans="1:41">
      <c r="A6892" t="s">
        <v>16125</v>
      </c>
      <c r="B6892" t="s">
        <v>3095</v>
      </c>
      <c r="C6892" t="s">
        <v>2044</v>
      </c>
      <c r="D6892" t="s">
        <v>6325</v>
      </c>
      <c r="E6892">
        <v>1</v>
      </c>
      <c r="F6892" t="s">
        <v>3883</v>
      </c>
      <c r="G6892" t="s">
        <v>47</v>
      </c>
      <c r="H6892" t="s">
        <v>51</v>
      </c>
      <c r="I6892">
        <v>775</v>
      </c>
      <c r="J6892" t="s">
        <v>64</v>
      </c>
      <c r="K6892" t="s">
        <v>5126</v>
      </c>
      <c r="L6892" t="s">
        <v>6321</v>
      </c>
      <c r="M6892" t="s">
        <v>52</v>
      </c>
      <c r="N6892" t="s">
        <v>6613</v>
      </c>
      <c r="O6892" t="s">
        <v>6613</v>
      </c>
      <c r="P6892">
        <v>2516</v>
      </c>
      <c r="Q6892" s="14">
        <v>44540</v>
      </c>
      <c r="R6892" t="s">
        <v>7890</v>
      </c>
      <c r="S6892">
        <v>2021</v>
      </c>
      <c r="U6892" t="s">
        <v>2044</v>
      </c>
      <c r="V6892" t="s">
        <v>15369</v>
      </c>
      <c r="W6892" t="s">
        <v>8520</v>
      </c>
      <c r="AB6892" t="s">
        <v>7892</v>
      </c>
      <c r="AD6892" t="s">
        <v>7894</v>
      </c>
      <c r="AF6892">
        <v>90</v>
      </c>
      <c r="AG6892">
        <v>94</v>
      </c>
      <c r="AH6892" t="s">
        <v>12</v>
      </c>
      <c r="AI6892" t="s">
        <v>7941</v>
      </c>
      <c r="AJ6892" t="s">
        <v>7897</v>
      </c>
      <c r="AK6892" t="s">
        <v>6322</v>
      </c>
      <c r="AL6892" t="s">
        <v>7898</v>
      </c>
      <c r="AN6892" t="s">
        <v>7899</v>
      </c>
      <c r="AO6892" t="s">
        <v>7900</v>
      </c>
    </row>
    <row r="6893" spans="1:41">
      <c r="A6893" t="s">
        <v>16126</v>
      </c>
      <c r="B6893" t="s">
        <v>2781</v>
      </c>
      <c r="C6893" t="s">
        <v>1524</v>
      </c>
      <c r="D6893" t="s">
        <v>6319</v>
      </c>
      <c r="E6893">
        <v>1</v>
      </c>
      <c r="F6893" t="s">
        <v>642</v>
      </c>
      <c r="G6893" t="s">
        <v>47</v>
      </c>
      <c r="H6893" t="s">
        <v>16060</v>
      </c>
      <c r="I6893">
        <v>566</v>
      </c>
      <c r="J6893" t="s">
        <v>7453</v>
      </c>
      <c r="K6893" t="s">
        <v>186</v>
      </c>
      <c r="L6893" t="s">
        <v>6507</v>
      </c>
      <c r="M6893" t="s">
        <v>52</v>
      </c>
      <c r="N6893" t="s">
        <v>6431</v>
      </c>
      <c r="O6893" t="s">
        <v>6431</v>
      </c>
      <c r="P6893">
        <v>2515</v>
      </c>
      <c r="Q6893" s="14">
        <v>44540</v>
      </c>
      <c r="R6893" t="s">
        <v>7890</v>
      </c>
      <c r="S6893">
        <v>2021</v>
      </c>
      <c r="U6893" t="s">
        <v>1524</v>
      </c>
      <c r="V6893" s="346" t="s">
        <v>15369</v>
      </c>
      <c r="W6893" t="s">
        <v>12431</v>
      </c>
      <c r="X6893" s="182" t="s">
        <v>642</v>
      </c>
      <c r="Y6893" s="172" t="s">
        <v>47</v>
      </c>
      <c r="Z6893" s="172" t="s">
        <v>86</v>
      </c>
      <c r="AA6893" s="172">
        <v>566</v>
      </c>
      <c r="AB6893" t="s">
        <v>7892</v>
      </c>
      <c r="AD6893" t="s">
        <v>7904</v>
      </c>
      <c r="AF6893">
        <v>77</v>
      </c>
      <c r="AG6893">
        <v>82</v>
      </c>
      <c r="AH6893" t="s">
        <v>12</v>
      </c>
      <c r="AI6893" t="s">
        <v>7914</v>
      </c>
      <c r="AJ6893" t="s">
        <v>7897</v>
      </c>
      <c r="AK6893" t="s">
        <v>6431</v>
      </c>
      <c r="AL6893" t="s">
        <v>7928</v>
      </c>
      <c r="AM6893" s="164" t="s">
        <v>7929</v>
      </c>
      <c r="AN6893" t="s">
        <v>1879</v>
      </c>
      <c r="AO6893" t="s">
        <v>7900</v>
      </c>
    </row>
    <row r="6894" spans="1:41">
      <c r="A6894" t="s">
        <v>16127</v>
      </c>
      <c r="B6894" t="s">
        <v>3564</v>
      </c>
      <c r="C6894" t="s">
        <v>2044</v>
      </c>
      <c r="D6894" t="s">
        <v>6325</v>
      </c>
      <c r="E6894">
        <v>1</v>
      </c>
      <c r="F6894"/>
      <c r="G6894" t="s">
        <v>70</v>
      </c>
      <c r="H6894" t="s">
        <v>16128</v>
      </c>
      <c r="I6894" t="s">
        <v>290</v>
      </c>
      <c r="J6894" t="s">
        <v>291</v>
      </c>
      <c r="K6894" t="s">
        <v>6332</v>
      </c>
      <c r="L6894" t="s">
        <v>6332</v>
      </c>
      <c r="M6894" t="s">
        <v>171</v>
      </c>
      <c r="N6894" t="s">
        <v>6613</v>
      </c>
      <c r="O6894" t="s">
        <v>6613</v>
      </c>
      <c r="P6894">
        <v>2514</v>
      </c>
      <c r="Q6894" s="14">
        <v>44540</v>
      </c>
      <c r="R6894" t="s">
        <v>7890</v>
      </c>
      <c r="S6894">
        <v>2021</v>
      </c>
      <c r="U6894" t="s">
        <v>2044</v>
      </c>
      <c r="V6894" t="s">
        <v>15369</v>
      </c>
      <c r="W6894" t="s">
        <v>6325</v>
      </c>
      <c r="X6894"/>
      <c r="Y6894"/>
      <c r="Z6894"/>
      <c r="AA6894"/>
      <c r="AB6894" t="s">
        <v>7892</v>
      </c>
      <c r="AD6894" t="s">
        <v>7904</v>
      </c>
      <c r="AF6894"/>
      <c r="AG6894"/>
      <c r="AH6894" t="s">
        <v>7917</v>
      </c>
      <c r="AI6894" t="s">
        <v>8047</v>
      </c>
      <c r="AJ6894" t="s">
        <v>7897</v>
      </c>
      <c r="AK6894" t="s">
        <v>6322</v>
      </c>
      <c r="AL6894" t="s">
        <v>7898</v>
      </c>
      <c r="AM6894"/>
      <c r="AN6894" t="s">
        <v>7899</v>
      </c>
      <c r="AO6894"/>
    </row>
    <row r="6895" spans="1:41" ht="22.5" customHeight="1">
      <c r="A6895" t="s">
        <v>16129</v>
      </c>
      <c r="B6895" t="s">
        <v>3095</v>
      </c>
      <c r="C6895" t="s">
        <v>2044</v>
      </c>
      <c r="D6895" t="s">
        <v>6325</v>
      </c>
      <c r="E6895">
        <v>1</v>
      </c>
      <c r="F6895" s="166" t="s">
        <v>4950</v>
      </c>
      <c r="G6895" t="s">
        <v>47</v>
      </c>
      <c r="H6895" t="s">
        <v>51</v>
      </c>
      <c r="I6895">
        <v>4411</v>
      </c>
      <c r="J6895" t="s">
        <v>6887</v>
      </c>
      <c r="K6895" t="s">
        <v>5126</v>
      </c>
      <c r="L6895" t="s">
        <v>6321</v>
      </c>
      <c r="M6895" t="s">
        <v>52</v>
      </c>
      <c r="N6895" t="s">
        <v>6613</v>
      </c>
      <c r="O6895" t="s">
        <v>6613</v>
      </c>
      <c r="P6895">
        <v>2513</v>
      </c>
      <c r="Q6895" s="14">
        <v>44539</v>
      </c>
      <c r="R6895" t="s">
        <v>7890</v>
      </c>
      <c r="S6895">
        <v>2021</v>
      </c>
      <c r="U6895" t="s">
        <v>2044</v>
      </c>
      <c r="V6895" s="346">
        <v>46235</v>
      </c>
      <c r="W6895" t="s">
        <v>14206</v>
      </c>
      <c r="AB6895" t="s">
        <v>7892</v>
      </c>
      <c r="AD6895" t="s">
        <v>7894</v>
      </c>
      <c r="AH6895" t="s">
        <v>12</v>
      </c>
      <c r="AI6895" t="s">
        <v>2514</v>
      </c>
      <c r="AJ6895" t="s">
        <v>7927</v>
      </c>
      <c r="AK6895" t="s">
        <v>6322</v>
      </c>
      <c r="AL6895" t="s">
        <v>7898</v>
      </c>
      <c r="AN6895" t="s">
        <v>7899</v>
      </c>
    </row>
    <row r="6896" spans="1:41" ht="22.5" customHeight="1">
      <c r="A6896" t="s">
        <v>16130</v>
      </c>
      <c r="B6896" t="s">
        <v>3095</v>
      </c>
      <c r="C6896" t="s">
        <v>2044</v>
      </c>
      <c r="D6896" t="s">
        <v>6325</v>
      </c>
      <c r="E6896">
        <v>1</v>
      </c>
      <c r="F6896" t="s">
        <v>4237</v>
      </c>
      <c r="G6896" t="s">
        <v>47</v>
      </c>
      <c r="H6896" t="s">
        <v>372</v>
      </c>
      <c r="I6896">
        <v>4411</v>
      </c>
      <c r="J6896" t="s">
        <v>6887</v>
      </c>
      <c r="K6896" t="s">
        <v>5126</v>
      </c>
      <c r="L6896" t="s">
        <v>6321</v>
      </c>
      <c r="M6896" t="s">
        <v>52</v>
      </c>
      <c r="N6896" t="s">
        <v>6613</v>
      </c>
      <c r="O6896" t="s">
        <v>6613</v>
      </c>
      <c r="P6896">
        <v>2513</v>
      </c>
      <c r="Q6896" s="14">
        <v>44539</v>
      </c>
      <c r="R6896" t="s">
        <v>7890</v>
      </c>
      <c r="S6896">
        <v>2021</v>
      </c>
      <c r="U6896" t="s">
        <v>2044</v>
      </c>
      <c r="V6896" t="s">
        <v>15369</v>
      </c>
      <c r="W6896" t="s">
        <v>9652</v>
      </c>
      <c r="AB6896" t="s">
        <v>7892</v>
      </c>
      <c r="AD6896" t="s">
        <v>7894</v>
      </c>
      <c r="AF6896" s="164">
        <v>100</v>
      </c>
      <c r="AG6896" s="164">
        <v>61</v>
      </c>
      <c r="AH6896" t="s">
        <v>12</v>
      </c>
      <c r="AI6896" t="s">
        <v>2514</v>
      </c>
      <c r="AJ6896" t="s">
        <v>7927</v>
      </c>
      <c r="AK6896" t="s">
        <v>6322</v>
      </c>
      <c r="AL6896" t="s">
        <v>7898</v>
      </c>
      <c r="AN6896" t="s">
        <v>7899</v>
      </c>
      <c r="AO6896" s="164" t="s">
        <v>7900</v>
      </c>
    </row>
    <row r="6897" spans="1:41">
      <c r="A6897" t="s">
        <v>16131</v>
      </c>
      <c r="B6897" t="s">
        <v>3564</v>
      </c>
      <c r="C6897" t="s">
        <v>2044</v>
      </c>
      <c r="D6897" t="s">
        <v>6325</v>
      </c>
      <c r="E6897">
        <v>1</v>
      </c>
      <c r="F6897" t="s">
        <v>1591</v>
      </c>
      <c r="G6897" t="s">
        <v>70</v>
      </c>
      <c r="H6897" t="s">
        <v>1593</v>
      </c>
      <c r="I6897">
        <v>7417</v>
      </c>
      <c r="J6897" t="s">
        <v>6582</v>
      </c>
      <c r="K6897" t="s">
        <v>6583</v>
      </c>
      <c r="L6897" t="s">
        <v>6584</v>
      </c>
      <c r="M6897" t="s">
        <v>52</v>
      </c>
      <c r="N6897" t="s">
        <v>6613</v>
      </c>
      <c r="O6897" t="s">
        <v>6613</v>
      </c>
      <c r="P6897">
        <v>2512</v>
      </c>
      <c r="Q6897" s="14">
        <v>44539</v>
      </c>
      <c r="R6897" t="s">
        <v>7890</v>
      </c>
      <c r="S6897">
        <v>2021</v>
      </c>
      <c r="U6897" t="s">
        <v>2044</v>
      </c>
      <c r="V6897" t="s">
        <v>15369</v>
      </c>
      <c r="W6897" t="s">
        <v>8690</v>
      </c>
      <c r="AB6897" t="s">
        <v>7892</v>
      </c>
      <c r="AD6897" t="s">
        <v>7894</v>
      </c>
      <c r="AF6897">
        <v>6</v>
      </c>
      <c r="AG6897">
        <v>56</v>
      </c>
      <c r="AH6897" t="s">
        <v>6583</v>
      </c>
      <c r="AI6897" t="s">
        <v>7935</v>
      </c>
      <c r="AJ6897" t="s">
        <v>7897</v>
      </c>
      <c r="AK6897" t="s">
        <v>6322</v>
      </c>
      <c r="AL6897" t="s">
        <v>7898</v>
      </c>
      <c r="AN6897" t="s">
        <v>7899</v>
      </c>
      <c r="AO6897" t="s">
        <v>4814</v>
      </c>
    </row>
    <row r="6898" spans="1:41">
      <c r="A6898" t="s">
        <v>16132</v>
      </c>
      <c r="B6898" t="s">
        <v>2781</v>
      </c>
      <c r="C6898" t="s">
        <v>1524</v>
      </c>
      <c r="D6898" t="s">
        <v>6319</v>
      </c>
      <c r="E6898">
        <v>1</v>
      </c>
      <c r="F6898" t="s">
        <v>3656</v>
      </c>
      <c r="G6898" t="s">
        <v>47</v>
      </c>
      <c r="H6898" t="s">
        <v>372</v>
      </c>
      <c r="I6898">
        <v>787</v>
      </c>
      <c r="J6898" t="s">
        <v>8068</v>
      </c>
      <c r="K6898" t="s">
        <v>596</v>
      </c>
      <c r="L6898" t="s">
        <v>6547</v>
      </c>
      <c r="M6898" t="s">
        <v>52</v>
      </c>
      <c r="N6898" t="s">
        <v>6613</v>
      </c>
      <c r="O6898" t="s">
        <v>6613</v>
      </c>
      <c r="P6898">
        <v>2511</v>
      </c>
      <c r="Q6898" s="14">
        <v>44539</v>
      </c>
      <c r="R6898" t="s">
        <v>7890</v>
      </c>
      <c r="S6898">
        <v>2021</v>
      </c>
      <c r="U6898" t="s">
        <v>1524</v>
      </c>
      <c r="V6898" t="s">
        <v>15369</v>
      </c>
      <c r="W6898" t="s">
        <v>8995</v>
      </c>
      <c r="AB6898" t="s">
        <v>7892</v>
      </c>
      <c r="AD6898" t="s">
        <v>7894</v>
      </c>
      <c r="AF6898">
        <v>43</v>
      </c>
      <c r="AG6898">
        <v>75</v>
      </c>
      <c r="AH6898" t="s">
        <v>12</v>
      </c>
      <c r="AI6898" t="s">
        <v>2514</v>
      </c>
      <c r="AJ6898" t="s">
        <v>7927</v>
      </c>
      <c r="AK6898" t="s">
        <v>6322</v>
      </c>
      <c r="AL6898" t="s">
        <v>7952</v>
      </c>
      <c r="AN6898" t="s">
        <v>7899</v>
      </c>
      <c r="AO6898" t="s">
        <v>7900</v>
      </c>
    </row>
    <row r="6899" spans="1:41" ht="22.5" customHeight="1">
      <c r="A6899" t="s">
        <v>16133</v>
      </c>
      <c r="B6899" t="s">
        <v>3564</v>
      </c>
      <c r="C6899" t="s">
        <v>2044</v>
      </c>
      <c r="D6899" t="s">
        <v>6325</v>
      </c>
      <c r="E6899">
        <v>1</v>
      </c>
      <c r="F6899"/>
      <c r="G6899" t="s">
        <v>70</v>
      </c>
      <c r="H6899" t="s">
        <v>6330</v>
      </c>
      <c r="I6899" t="s">
        <v>2737</v>
      </c>
      <c r="J6899" t="s">
        <v>6857</v>
      </c>
      <c r="K6899" t="s">
        <v>6332</v>
      </c>
      <c r="L6899" t="s">
        <v>6332</v>
      </c>
      <c r="M6899" t="s">
        <v>171</v>
      </c>
      <c r="N6899" t="s">
        <v>6613</v>
      </c>
      <c r="O6899" t="s">
        <v>6613</v>
      </c>
      <c r="P6899">
        <v>2510</v>
      </c>
      <c r="Q6899" s="14">
        <v>44539</v>
      </c>
      <c r="R6899" t="s">
        <v>7890</v>
      </c>
      <c r="S6899">
        <v>2021</v>
      </c>
      <c r="U6899" t="s">
        <v>2044</v>
      </c>
      <c r="V6899" t="s">
        <v>15369</v>
      </c>
      <c r="W6899" t="s">
        <v>6325</v>
      </c>
      <c r="AB6899" t="s">
        <v>7892</v>
      </c>
      <c r="AD6899" t="s">
        <v>7904</v>
      </c>
      <c r="AF6899"/>
      <c r="AG6899"/>
      <c r="AH6899" t="s">
        <v>7895</v>
      </c>
      <c r="AI6899" t="s">
        <v>2514</v>
      </c>
      <c r="AJ6899" t="s">
        <v>7927</v>
      </c>
      <c r="AK6899" t="s">
        <v>6322</v>
      </c>
      <c r="AL6899" t="s">
        <v>7898</v>
      </c>
      <c r="AN6899" t="s">
        <v>7899</v>
      </c>
      <c r="AO6899"/>
    </row>
    <row r="6900" spans="1:41" ht="22.5" customHeight="1">
      <c r="A6900" t="s">
        <v>16134</v>
      </c>
      <c r="B6900" t="s">
        <v>3564</v>
      </c>
      <c r="C6900" t="s">
        <v>2044</v>
      </c>
      <c r="D6900" t="s">
        <v>6325</v>
      </c>
      <c r="E6900">
        <v>1</v>
      </c>
      <c r="F6900" s="166" t="s">
        <v>1591</v>
      </c>
      <c r="G6900" t="s">
        <v>70</v>
      </c>
      <c r="H6900" t="s">
        <v>1593</v>
      </c>
      <c r="I6900">
        <v>7417</v>
      </c>
      <c r="J6900" t="s">
        <v>6582</v>
      </c>
      <c r="K6900" t="s">
        <v>6583</v>
      </c>
      <c r="L6900" t="s">
        <v>6584</v>
      </c>
      <c r="M6900" t="s">
        <v>52</v>
      </c>
      <c r="N6900" t="s">
        <v>6613</v>
      </c>
      <c r="O6900" t="s">
        <v>6613</v>
      </c>
      <c r="P6900">
        <v>2510</v>
      </c>
      <c r="Q6900" s="14">
        <v>44539</v>
      </c>
      <c r="R6900" t="s">
        <v>7890</v>
      </c>
      <c r="S6900">
        <v>2021</v>
      </c>
      <c r="U6900" t="s">
        <v>2044</v>
      </c>
      <c r="V6900" t="s">
        <v>15369</v>
      </c>
      <c r="W6900" t="s">
        <v>8690</v>
      </c>
      <c r="AB6900" t="s">
        <v>7892</v>
      </c>
      <c r="AD6900" t="s">
        <v>7894</v>
      </c>
      <c r="AF6900" s="164">
        <v>6</v>
      </c>
      <c r="AG6900" s="164">
        <v>56</v>
      </c>
      <c r="AH6900" t="s">
        <v>6583</v>
      </c>
      <c r="AI6900" t="s">
        <v>7935</v>
      </c>
      <c r="AJ6900" t="s">
        <v>7897</v>
      </c>
      <c r="AK6900" t="s">
        <v>6322</v>
      </c>
      <c r="AL6900" t="s">
        <v>7898</v>
      </c>
      <c r="AN6900" t="s">
        <v>7899</v>
      </c>
      <c r="AO6900" s="164" t="s">
        <v>4814</v>
      </c>
    </row>
    <row r="6901" spans="1:41" ht="22.5" customHeight="1">
      <c r="A6901" t="s">
        <v>16135</v>
      </c>
      <c r="B6901" t="s">
        <v>2043</v>
      </c>
      <c r="C6901" t="s">
        <v>2044</v>
      </c>
      <c r="D6901" t="s">
        <v>6325</v>
      </c>
      <c r="E6901">
        <v>1</v>
      </c>
      <c r="F6901"/>
      <c r="G6901" t="s">
        <v>234</v>
      </c>
      <c r="H6901" t="s">
        <v>51</v>
      </c>
      <c r="I6901" t="s">
        <v>915</v>
      </c>
      <c r="J6901" t="s">
        <v>15547</v>
      </c>
      <c r="K6901" t="s">
        <v>135</v>
      </c>
      <c r="L6901" t="s">
        <v>135</v>
      </c>
      <c r="M6901" t="s">
        <v>917</v>
      </c>
      <c r="N6901" t="s">
        <v>6613</v>
      </c>
      <c r="O6901" t="s">
        <v>6613</v>
      </c>
      <c r="P6901">
        <v>2509</v>
      </c>
      <c r="Q6901" s="14">
        <v>44539</v>
      </c>
      <c r="R6901" t="s">
        <v>7890</v>
      </c>
      <c r="S6901">
        <v>2021</v>
      </c>
      <c r="U6901" t="s">
        <v>2044</v>
      </c>
      <c r="V6901" t="s">
        <v>15369</v>
      </c>
      <c r="W6901" t="s">
        <v>6325</v>
      </c>
      <c r="AB6901" t="s">
        <v>7892</v>
      </c>
      <c r="AD6901" t="s">
        <v>7904</v>
      </c>
      <c r="AF6901"/>
      <c r="AG6901"/>
      <c r="AH6901" t="s">
        <v>6583</v>
      </c>
      <c r="AI6901" t="s">
        <v>7920</v>
      </c>
      <c r="AJ6901" t="s">
        <v>7897</v>
      </c>
      <c r="AK6901" t="s">
        <v>6322</v>
      </c>
      <c r="AL6901" t="s">
        <v>7898</v>
      </c>
      <c r="AN6901" t="s">
        <v>7899</v>
      </c>
      <c r="AO6901"/>
    </row>
    <row r="6902" spans="1:41" ht="22.5" customHeight="1">
      <c r="A6902" t="s">
        <v>16136</v>
      </c>
      <c r="B6902" t="s">
        <v>2043</v>
      </c>
      <c r="C6902" t="s">
        <v>2044</v>
      </c>
      <c r="D6902" t="s">
        <v>6325</v>
      </c>
      <c r="E6902">
        <v>1</v>
      </c>
      <c r="G6902" t="s">
        <v>234</v>
      </c>
      <c r="H6902" t="s">
        <v>51</v>
      </c>
      <c r="I6902" t="s">
        <v>915</v>
      </c>
      <c r="J6902" t="s">
        <v>15547</v>
      </c>
      <c r="K6902" t="s">
        <v>135</v>
      </c>
      <c r="L6902" t="s">
        <v>135</v>
      </c>
      <c r="M6902" t="s">
        <v>917</v>
      </c>
      <c r="N6902" t="s">
        <v>6613</v>
      </c>
      <c r="O6902" t="s">
        <v>6613</v>
      </c>
      <c r="P6902">
        <v>2509</v>
      </c>
      <c r="Q6902" s="14">
        <v>44539</v>
      </c>
      <c r="R6902" t="s">
        <v>7890</v>
      </c>
      <c r="S6902">
        <v>2021</v>
      </c>
      <c r="U6902" t="s">
        <v>2044</v>
      </c>
      <c r="V6902" t="s">
        <v>15369</v>
      </c>
      <c r="W6902" t="s">
        <v>6325</v>
      </c>
      <c r="AB6902" t="s">
        <v>7892</v>
      </c>
      <c r="AD6902" t="s">
        <v>7904</v>
      </c>
      <c r="AH6902" t="s">
        <v>6583</v>
      </c>
      <c r="AI6902" t="s">
        <v>7920</v>
      </c>
      <c r="AJ6902" t="s">
        <v>7897</v>
      </c>
      <c r="AK6902" t="s">
        <v>6322</v>
      </c>
      <c r="AL6902" t="s">
        <v>7898</v>
      </c>
      <c r="AN6902" t="s">
        <v>7899</v>
      </c>
    </row>
    <row r="6903" spans="1:41" ht="22.5" customHeight="1">
      <c r="A6903" t="s">
        <v>16137</v>
      </c>
      <c r="B6903" t="s">
        <v>3442</v>
      </c>
      <c r="C6903" t="s">
        <v>2044</v>
      </c>
      <c r="D6903" t="s">
        <v>6325</v>
      </c>
      <c r="E6903">
        <v>1</v>
      </c>
      <c r="G6903" t="s">
        <v>167</v>
      </c>
      <c r="H6903" t="s">
        <v>14938</v>
      </c>
      <c r="I6903" t="s">
        <v>14939</v>
      </c>
      <c r="J6903" t="s">
        <v>14940</v>
      </c>
      <c r="K6903" t="s">
        <v>135</v>
      </c>
      <c r="L6903" t="s">
        <v>135</v>
      </c>
      <c r="M6903" t="s">
        <v>14938</v>
      </c>
      <c r="N6903" t="s">
        <v>6392</v>
      </c>
      <c r="O6903" t="s">
        <v>6392</v>
      </c>
      <c r="P6903">
        <v>2508</v>
      </c>
      <c r="Q6903" s="14">
        <v>44537</v>
      </c>
      <c r="R6903" t="s">
        <v>7890</v>
      </c>
      <c r="S6903">
        <v>2021</v>
      </c>
      <c r="U6903" t="s">
        <v>2044</v>
      </c>
      <c r="V6903" t="s">
        <v>15369</v>
      </c>
      <c r="W6903" t="s">
        <v>6325</v>
      </c>
      <c r="AB6903" t="s">
        <v>7892</v>
      </c>
      <c r="AD6903" t="s">
        <v>7904</v>
      </c>
      <c r="AH6903"/>
      <c r="AI6903"/>
      <c r="AJ6903"/>
      <c r="AK6903" t="s">
        <v>6322</v>
      </c>
      <c r="AL6903" t="s">
        <v>8188</v>
      </c>
      <c r="AN6903" t="s">
        <v>7899</v>
      </c>
    </row>
    <row r="6904" spans="1:41" ht="22.5" customHeight="1">
      <c r="A6904" t="s">
        <v>16138</v>
      </c>
      <c r="B6904" t="s">
        <v>3442</v>
      </c>
      <c r="C6904" t="s">
        <v>2044</v>
      </c>
      <c r="D6904" t="s">
        <v>6325</v>
      </c>
      <c r="E6904">
        <v>1</v>
      </c>
      <c r="G6904" t="s">
        <v>167</v>
      </c>
      <c r="H6904" t="s">
        <v>14938</v>
      </c>
      <c r="I6904" t="s">
        <v>14939</v>
      </c>
      <c r="J6904" t="s">
        <v>14940</v>
      </c>
      <c r="K6904" t="s">
        <v>135</v>
      </c>
      <c r="L6904" t="s">
        <v>135</v>
      </c>
      <c r="M6904" t="s">
        <v>14938</v>
      </c>
      <c r="N6904" t="s">
        <v>6392</v>
      </c>
      <c r="O6904" t="s">
        <v>6392</v>
      </c>
      <c r="P6904">
        <v>2508</v>
      </c>
      <c r="Q6904" s="14">
        <v>44537</v>
      </c>
      <c r="R6904" t="s">
        <v>7890</v>
      </c>
      <c r="S6904">
        <v>2021</v>
      </c>
      <c r="U6904" t="s">
        <v>2044</v>
      </c>
      <c r="V6904" t="s">
        <v>15369</v>
      </c>
      <c r="W6904" t="s">
        <v>6325</v>
      </c>
      <c r="AB6904" t="s">
        <v>7892</v>
      </c>
      <c r="AD6904" t="s">
        <v>7904</v>
      </c>
      <c r="AK6904" t="s">
        <v>6322</v>
      </c>
      <c r="AL6904" t="s">
        <v>8188</v>
      </c>
      <c r="AN6904" t="s">
        <v>7899</v>
      </c>
    </row>
    <row r="6905" spans="1:41" ht="22.5" customHeight="1">
      <c r="A6905" t="s">
        <v>16139</v>
      </c>
      <c r="B6905" t="s">
        <v>2781</v>
      </c>
      <c r="C6905" t="s">
        <v>1524</v>
      </c>
      <c r="D6905" t="s">
        <v>6319</v>
      </c>
      <c r="E6905">
        <v>1</v>
      </c>
      <c r="F6905" s="166" t="s">
        <v>98</v>
      </c>
      <c r="G6905" t="s">
        <v>47</v>
      </c>
      <c r="H6905" t="s">
        <v>102</v>
      </c>
      <c r="I6905">
        <v>7427</v>
      </c>
      <c r="J6905" t="s">
        <v>100</v>
      </c>
      <c r="K6905" t="s">
        <v>101</v>
      </c>
      <c r="L6905" t="s">
        <v>101</v>
      </c>
      <c r="M6905" t="s">
        <v>52</v>
      </c>
      <c r="N6905" t="s">
        <v>6613</v>
      </c>
      <c r="O6905" t="s">
        <v>6613</v>
      </c>
      <c r="P6905">
        <v>2507</v>
      </c>
      <c r="Q6905" s="14">
        <v>44536</v>
      </c>
      <c r="R6905" t="s">
        <v>7890</v>
      </c>
      <c r="S6905">
        <v>2021</v>
      </c>
      <c r="U6905" t="s">
        <v>1524</v>
      </c>
      <c r="V6905" t="s">
        <v>15369</v>
      </c>
      <c r="W6905" t="s">
        <v>8322</v>
      </c>
      <c r="AB6905" t="s">
        <v>7892</v>
      </c>
      <c r="AD6905" t="s">
        <v>7894</v>
      </c>
      <c r="AF6905" s="164">
        <v>13</v>
      </c>
      <c r="AG6905" s="164">
        <v>100</v>
      </c>
      <c r="AH6905" s="164" t="s">
        <v>101</v>
      </c>
      <c r="AI6905" s="164" t="s">
        <v>7935</v>
      </c>
      <c r="AJ6905" s="164" t="s">
        <v>7897</v>
      </c>
      <c r="AK6905" t="s">
        <v>6322</v>
      </c>
      <c r="AL6905" t="s">
        <v>7952</v>
      </c>
      <c r="AN6905" t="s">
        <v>7899</v>
      </c>
      <c r="AO6905" s="164" t="s">
        <v>8323</v>
      </c>
    </row>
    <row r="6906" spans="1:41">
      <c r="A6906" t="s">
        <v>16140</v>
      </c>
      <c r="B6906" t="s">
        <v>3564</v>
      </c>
      <c r="C6906" t="s">
        <v>2044</v>
      </c>
      <c r="D6906" t="s">
        <v>6325</v>
      </c>
      <c r="E6906">
        <v>1</v>
      </c>
      <c r="F6906" t="s">
        <v>1368</v>
      </c>
      <c r="G6906" t="s">
        <v>70</v>
      </c>
      <c r="H6906" t="s">
        <v>187</v>
      </c>
      <c r="I6906">
        <v>4132</v>
      </c>
      <c r="J6906" t="s">
        <v>85</v>
      </c>
      <c r="K6906" t="s">
        <v>5126</v>
      </c>
      <c r="L6906" t="s">
        <v>6321</v>
      </c>
      <c r="M6906" t="s">
        <v>52</v>
      </c>
      <c r="N6906" t="s">
        <v>6613</v>
      </c>
      <c r="O6906" t="s">
        <v>6613</v>
      </c>
      <c r="P6906">
        <v>2506</v>
      </c>
      <c r="Q6906" s="14">
        <v>44536</v>
      </c>
      <c r="R6906" t="s">
        <v>7890</v>
      </c>
      <c r="S6906">
        <v>2021</v>
      </c>
      <c r="U6906" t="s">
        <v>2044</v>
      </c>
      <c r="V6906" t="s">
        <v>15369</v>
      </c>
      <c r="W6906" t="s">
        <v>8647</v>
      </c>
      <c r="AB6906" t="s">
        <v>7892</v>
      </c>
      <c r="AD6906" t="s">
        <v>7894</v>
      </c>
      <c r="AF6906">
        <v>67</v>
      </c>
      <c r="AG6906">
        <v>21</v>
      </c>
      <c r="AH6906" t="s">
        <v>12</v>
      </c>
      <c r="AI6906" t="s">
        <v>7896</v>
      </c>
      <c r="AJ6906" t="s">
        <v>7897</v>
      </c>
      <c r="AK6906" t="s">
        <v>6322</v>
      </c>
      <c r="AL6906" t="s">
        <v>7898</v>
      </c>
      <c r="AN6906" t="s">
        <v>7899</v>
      </c>
      <c r="AO6906" t="s">
        <v>4814</v>
      </c>
    </row>
    <row r="6907" spans="1:41" ht="22.5" customHeight="1">
      <c r="A6907" t="s">
        <v>16141</v>
      </c>
      <c r="B6907" t="s">
        <v>7002</v>
      </c>
      <c r="C6907" t="s">
        <v>7003</v>
      </c>
      <c r="D6907" t="s">
        <v>14368</v>
      </c>
      <c r="E6907">
        <v>1</v>
      </c>
      <c r="F6907"/>
      <c r="G6907" t="s">
        <v>354</v>
      </c>
      <c r="H6907"/>
      <c r="I6907" t="s">
        <v>356</v>
      </c>
      <c r="J6907" t="s">
        <v>16142</v>
      </c>
      <c r="K6907" t="s">
        <v>135</v>
      </c>
      <c r="L6907" t="s">
        <v>135</v>
      </c>
      <c r="M6907" t="s">
        <v>358</v>
      </c>
      <c r="N6907" t="s">
        <v>6392</v>
      </c>
      <c r="O6907" t="s">
        <v>6392</v>
      </c>
      <c r="P6907">
        <v>2505</v>
      </c>
      <c r="Q6907" s="14">
        <v>44536</v>
      </c>
      <c r="R6907" t="s">
        <v>7890</v>
      </c>
      <c r="S6907">
        <v>2021</v>
      </c>
      <c r="U6907" t="s">
        <v>7003</v>
      </c>
      <c r="V6907" t="s">
        <v>15369</v>
      </c>
      <c r="W6907" t="s">
        <v>14368</v>
      </c>
      <c r="AB6907" t="s">
        <v>7892</v>
      </c>
      <c r="AD6907" t="s">
        <v>7904</v>
      </c>
      <c r="AF6907"/>
      <c r="AG6907"/>
      <c r="AH6907" t="s">
        <v>7917</v>
      </c>
      <c r="AI6907" t="s">
        <v>7965</v>
      </c>
      <c r="AJ6907" t="s">
        <v>7909</v>
      </c>
      <c r="AK6907" t="s">
        <v>6322</v>
      </c>
      <c r="AL6907" t="s">
        <v>14369</v>
      </c>
      <c r="AN6907" t="s">
        <v>7899</v>
      </c>
      <c r="AO6907"/>
    </row>
    <row r="6908" spans="1:41" ht="22.5" customHeight="1">
      <c r="A6908" t="s">
        <v>16143</v>
      </c>
      <c r="B6908" t="s">
        <v>7002</v>
      </c>
      <c r="C6908" t="s">
        <v>7003</v>
      </c>
      <c r="D6908" t="s">
        <v>14368</v>
      </c>
      <c r="E6908">
        <v>1</v>
      </c>
      <c r="G6908" t="s">
        <v>354</v>
      </c>
      <c r="I6908" t="s">
        <v>356</v>
      </c>
      <c r="J6908" t="s">
        <v>16142</v>
      </c>
      <c r="K6908" t="s">
        <v>135</v>
      </c>
      <c r="L6908" t="s">
        <v>135</v>
      </c>
      <c r="M6908" t="s">
        <v>358</v>
      </c>
      <c r="N6908" t="s">
        <v>6392</v>
      </c>
      <c r="O6908" t="s">
        <v>6392</v>
      </c>
      <c r="P6908">
        <v>2505</v>
      </c>
      <c r="Q6908" s="14">
        <v>44536</v>
      </c>
      <c r="R6908" t="s">
        <v>7890</v>
      </c>
      <c r="S6908">
        <v>2021</v>
      </c>
      <c r="U6908" t="s">
        <v>7003</v>
      </c>
      <c r="V6908" t="s">
        <v>15369</v>
      </c>
      <c r="W6908" t="s">
        <v>14368</v>
      </c>
      <c r="AB6908" t="s">
        <v>7892</v>
      </c>
      <c r="AD6908" t="s">
        <v>7904</v>
      </c>
      <c r="AH6908" t="s">
        <v>7917</v>
      </c>
      <c r="AI6908" t="s">
        <v>7965</v>
      </c>
      <c r="AJ6908" t="s">
        <v>7909</v>
      </c>
      <c r="AK6908" t="s">
        <v>6322</v>
      </c>
      <c r="AL6908" t="s">
        <v>14369</v>
      </c>
      <c r="AN6908" t="s">
        <v>7899</v>
      </c>
    </row>
    <row r="6909" spans="1:41" ht="22.5" customHeight="1">
      <c r="A6909" t="s">
        <v>16144</v>
      </c>
      <c r="B6909" t="s">
        <v>7002</v>
      </c>
      <c r="C6909" t="s">
        <v>7003</v>
      </c>
      <c r="D6909" t="s">
        <v>14368</v>
      </c>
      <c r="E6909">
        <v>1</v>
      </c>
      <c r="G6909" t="s">
        <v>354</v>
      </c>
      <c r="I6909" t="s">
        <v>356</v>
      </c>
      <c r="J6909" t="s">
        <v>16142</v>
      </c>
      <c r="K6909" t="s">
        <v>135</v>
      </c>
      <c r="L6909" t="s">
        <v>135</v>
      </c>
      <c r="M6909" t="s">
        <v>358</v>
      </c>
      <c r="N6909" t="s">
        <v>6392</v>
      </c>
      <c r="O6909" t="s">
        <v>6392</v>
      </c>
      <c r="P6909">
        <v>2505</v>
      </c>
      <c r="Q6909" s="14">
        <v>44536</v>
      </c>
      <c r="R6909" t="s">
        <v>7890</v>
      </c>
      <c r="S6909">
        <v>2021</v>
      </c>
      <c r="U6909" t="s">
        <v>7003</v>
      </c>
      <c r="V6909" t="s">
        <v>15369</v>
      </c>
      <c r="W6909" t="s">
        <v>14368</v>
      </c>
      <c r="AB6909" t="s">
        <v>7892</v>
      </c>
      <c r="AD6909" t="s">
        <v>7904</v>
      </c>
      <c r="AH6909" t="s">
        <v>7917</v>
      </c>
      <c r="AI6909" t="s">
        <v>7965</v>
      </c>
      <c r="AJ6909" t="s">
        <v>7909</v>
      </c>
      <c r="AK6909" t="s">
        <v>6322</v>
      </c>
      <c r="AL6909" t="s">
        <v>14369</v>
      </c>
      <c r="AN6909" t="s">
        <v>7899</v>
      </c>
    </row>
    <row r="6910" spans="1:41" ht="22.5" customHeight="1">
      <c r="A6910" t="s">
        <v>16145</v>
      </c>
      <c r="B6910" t="s">
        <v>7002</v>
      </c>
      <c r="C6910" t="s">
        <v>7003</v>
      </c>
      <c r="D6910" t="s">
        <v>14368</v>
      </c>
      <c r="E6910">
        <v>1</v>
      </c>
      <c r="G6910" t="s">
        <v>354</v>
      </c>
      <c r="I6910" t="s">
        <v>356</v>
      </c>
      <c r="J6910" t="s">
        <v>16142</v>
      </c>
      <c r="K6910" t="s">
        <v>135</v>
      </c>
      <c r="L6910" t="s">
        <v>135</v>
      </c>
      <c r="M6910" t="s">
        <v>358</v>
      </c>
      <c r="N6910" t="s">
        <v>6392</v>
      </c>
      <c r="O6910" t="s">
        <v>6392</v>
      </c>
      <c r="P6910">
        <v>2505</v>
      </c>
      <c r="Q6910" s="14">
        <v>44536</v>
      </c>
      <c r="R6910" t="s">
        <v>7890</v>
      </c>
      <c r="S6910">
        <v>2021</v>
      </c>
      <c r="U6910" t="s">
        <v>7003</v>
      </c>
      <c r="V6910" t="s">
        <v>15369</v>
      </c>
      <c r="W6910" t="s">
        <v>14368</v>
      </c>
      <c r="AB6910" t="s">
        <v>7892</v>
      </c>
      <c r="AD6910" t="s">
        <v>7904</v>
      </c>
      <c r="AH6910" t="s">
        <v>7917</v>
      </c>
      <c r="AI6910" t="s">
        <v>7965</v>
      </c>
      <c r="AJ6910" t="s">
        <v>7909</v>
      </c>
      <c r="AK6910" t="s">
        <v>6322</v>
      </c>
      <c r="AL6910" t="s">
        <v>14369</v>
      </c>
      <c r="AN6910" t="s">
        <v>7899</v>
      </c>
    </row>
    <row r="6911" spans="1:41" ht="22.5" customHeight="1">
      <c r="A6911" s="347" t="s">
        <v>16146</v>
      </c>
      <c r="B6911" t="s">
        <v>7002</v>
      </c>
      <c r="C6911" t="s">
        <v>7003</v>
      </c>
      <c r="D6911" t="s">
        <v>14368</v>
      </c>
      <c r="E6911">
        <v>1</v>
      </c>
      <c r="G6911" t="s">
        <v>354</v>
      </c>
      <c r="I6911" t="s">
        <v>356</v>
      </c>
      <c r="J6911" t="s">
        <v>16142</v>
      </c>
      <c r="K6911" t="s">
        <v>135</v>
      </c>
      <c r="L6911" t="s">
        <v>135</v>
      </c>
      <c r="M6911" t="s">
        <v>358</v>
      </c>
      <c r="N6911" t="s">
        <v>6392</v>
      </c>
      <c r="O6911" t="s">
        <v>6392</v>
      </c>
      <c r="P6911">
        <v>2505</v>
      </c>
      <c r="Q6911" s="14">
        <v>44536</v>
      </c>
      <c r="R6911" t="s">
        <v>7890</v>
      </c>
      <c r="S6911">
        <v>2021</v>
      </c>
      <c r="U6911" t="s">
        <v>7003</v>
      </c>
      <c r="V6911" t="s">
        <v>15369</v>
      </c>
      <c r="W6911" t="s">
        <v>14368</v>
      </c>
      <c r="AB6911" t="s">
        <v>7892</v>
      </c>
      <c r="AD6911" t="s">
        <v>7904</v>
      </c>
      <c r="AH6911" t="s">
        <v>7917</v>
      </c>
      <c r="AI6911" t="s">
        <v>7965</v>
      </c>
      <c r="AJ6911" t="s">
        <v>7909</v>
      </c>
      <c r="AK6911" t="s">
        <v>6322</v>
      </c>
      <c r="AL6911" t="s">
        <v>14369</v>
      </c>
      <c r="AN6911" t="s">
        <v>7899</v>
      </c>
    </row>
    <row r="6912" spans="1:41">
      <c r="A6912" t="s">
        <v>16147</v>
      </c>
      <c r="B6912" t="s">
        <v>6989</v>
      </c>
      <c r="C6912" t="s">
        <v>6990</v>
      </c>
      <c r="D6912" t="s">
        <v>14341</v>
      </c>
      <c r="E6912">
        <v>1</v>
      </c>
      <c r="G6912" t="s">
        <v>354</v>
      </c>
      <c r="I6912" t="s">
        <v>356</v>
      </c>
      <c r="J6912" t="s">
        <v>16142</v>
      </c>
      <c r="K6912" t="s">
        <v>135</v>
      </c>
      <c r="L6912" t="s">
        <v>135</v>
      </c>
      <c r="M6912" t="s">
        <v>358</v>
      </c>
      <c r="N6912" t="s">
        <v>6392</v>
      </c>
      <c r="O6912" t="s">
        <v>6392</v>
      </c>
      <c r="P6912">
        <v>2505</v>
      </c>
      <c r="Q6912" s="14">
        <v>44536</v>
      </c>
      <c r="R6912" t="s">
        <v>7890</v>
      </c>
      <c r="S6912">
        <v>2021</v>
      </c>
      <c r="U6912" t="s">
        <v>6990</v>
      </c>
      <c r="V6912" t="s">
        <v>15369</v>
      </c>
      <c r="W6912" t="s">
        <v>14341</v>
      </c>
      <c r="AB6912" t="s">
        <v>7892</v>
      </c>
      <c r="AD6912" t="s">
        <v>7904</v>
      </c>
      <c r="AH6912" t="s">
        <v>7917</v>
      </c>
      <c r="AI6912" t="s">
        <v>7965</v>
      </c>
      <c r="AJ6912" t="s">
        <v>7909</v>
      </c>
      <c r="AK6912" t="s">
        <v>6322</v>
      </c>
      <c r="AL6912" t="s">
        <v>14342</v>
      </c>
      <c r="AN6912" t="s">
        <v>7899</v>
      </c>
    </row>
    <row r="6913" spans="1:41">
      <c r="A6913" s="347">
        <v>734647000000</v>
      </c>
      <c r="B6913" t="s">
        <v>8228</v>
      </c>
      <c r="C6913" t="s">
        <v>8229</v>
      </c>
      <c r="D6913" t="s">
        <v>15177</v>
      </c>
      <c r="E6913">
        <v>1</v>
      </c>
      <c r="G6913" t="s">
        <v>354</v>
      </c>
      <c r="I6913" t="s">
        <v>356</v>
      </c>
      <c r="J6913" t="s">
        <v>16142</v>
      </c>
      <c r="K6913" t="s">
        <v>135</v>
      </c>
      <c r="L6913" t="s">
        <v>135</v>
      </c>
      <c r="M6913" t="s">
        <v>358</v>
      </c>
      <c r="N6913" t="s">
        <v>6392</v>
      </c>
      <c r="O6913" t="s">
        <v>6392</v>
      </c>
      <c r="P6913">
        <v>2505</v>
      </c>
      <c r="Q6913" s="14">
        <v>44536</v>
      </c>
      <c r="R6913" t="s">
        <v>7890</v>
      </c>
      <c r="S6913">
        <v>2021</v>
      </c>
      <c r="U6913" t="s">
        <v>8230</v>
      </c>
      <c r="V6913" t="s">
        <v>15369</v>
      </c>
      <c r="W6913" t="s">
        <v>15177</v>
      </c>
      <c r="AB6913" t="s">
        <v>7892</v>
      </c>
      <c r="AD6913" t="s">
        <v>7904</v>
      </c>
      <c r="AH6913" t="s">
        <v>7917</v>
      </c>
      <c r="AI6913" t="s">
        <v>7965</v>
      </c>
      <c r="AJ6913" t="s">
        <v>7909</v>
      </c>
      <c r="AK6913" t="s">
        <v>6322</v>
      </c>
      <c r="AL6913" t="s">
        <v>15178</v>
      </c>
      <c r="AN6913" t="s">
        <v>7899</v>
      </c>
    </row>
    <row r="6914" spans="1:41" ht="22.5" customHeight="1">
      <c r="A6914" t="s">
        <v>16148</v>
      </c>
      <c r="B6914" t="s">
        <v>3564</v>
      </c>
      <c r="C6914" t="s">
        <v>2044</v>
      </c>
      <c r="D6914" t="s">
        <v>6325</v>
      </c>
      <c r="E6914">
        <v>1</v>
      </c>
      <c r="F6914" s="166" t="s">
        <v>5058</v>
      </c>
      <c r="G6914" t="s">
        <v>70</v>
      </c>
      <c r="H6914" s="167" t="s">
        <v>187</v>
      </c>
      <c r="I6914">
        <v>578</v>
      </c>
      <c r="J6914" t="s">
        <v>7766</v>
      </c>
      <c r="K6914" t="s">
        <v>50</v>
      </c>
      <c r="L6914" t="s">
        <v>6445</v>
      </c>
      <c r="M6914" t="s">
        <v>52</v>
      </c>
      <c r="N6914" t="s">
        <v>6613</v>
      </c>
      <c r="O6914" t="s">
        <v>6613</v>
      </c>
      <c r="P6914">
        <v>2504</v>
      </c>
      <c r="Q6914" s="14">
        <v>44533</v>
      </c>
      <c r="R6914" t="s">
        <v>7890</v>
      </c>
      <c r="S6914">
        <v>2021</v>
      </c>
      <c r="U6914" t="s">
        <v>2044</v>
      </c>
      <c r="V6914" t="s">
        <v>15369</v>
      </c>
      <c r="W6914" t="s">
        <v>9769</v>
      </c>
      <c r="AB6914" t="s">
        <v>7892</v>
      </c>
      <c r="AD6914" t="s">
        <v>7894</v>
      </c>
      <c r="AF6914" s="164">
        <v>27</v>
      </c>
      <c r="AG6914" s="164">
        <v>70</v>
      </c>
      <c r="AH6914" t="s">
        <v>12</v>
      </c>
      <c r="AI6914" t="s">
        <v>7941</v>
      </c>
      <c r="AJ6914" t="s">
        <v>7897</v>
      </c>
      <c r="AK6914" t="s">
        <v>6322</v>
      </c>
      <c r="AL6914" t="s">
        <v>7898</v>
      </c>
      <c r="AN6914" t="s">
        <v>7899</v>
      </c>
      <c r="AO6914" s="164" t="s">
        <v>7900</v>
      </c>
    </row>
    <row r="6915" spans="1:41" ht="22.5" customHeight="1">
      <c r="A6915" t="s">
        <v>16149</v>
      </c>
      <c r="B6915" t="s">
        <v>3564</v>
      </c>
      <c r="C6915" t="s">
        <v>2044</v>
      </c>
      <c r="D6915" t="s">
        <v>6325</v>
      </c>
      <c r="E6915">
        <v>1</v>
      </c>
      <c r="F6915" t="s">
        <v>2158</v>
      </c>
      <c r="G6915" t="s">
        <v>70</v>
      </c>
      <c r="H6915" t="s">
        <v>187</v>
      </c>
      <c r="I6915">
        <v>561</v>
      </c>
      <c r="J6915" t="s">
        <v>7658</v>
      </c>
      <c r="K6915" t="s">
        <v>186</v>
      </c>
      <c r="L6915" t="s">
        <v>6507</v>
      </c>
      <c r="M6915" t="s">
        <v>52</v>
      </c>
      <c r="N6915" t="s">
        <v>6613</v>
      </c>
      <c r="O6915" t="s">
        <v>6613</v>
      </c>
      <c r="P6915">
        <v>2503</v>
      </c>
      <c r="Q6915" s="14">
        <v>44533</v>
      </c>
      <c r="R6915" t="s">
        <v>7890</v>
      </c>
      <c r="S6915">
        <v>2021</v>
      </c>
      <c r="U6915" t="s">
        <v>2044</v>
      </c>
      <c r="V6915" t="s">
        <v>15369</v>
      </c>
      <c r="W6915" t="s">
        <v>10274</v>
      </c>
      <c r="AB6915" t="s">
        <v>7892</v>
      </c>
      <c r="AD6915" t="s">
        <v>7894</v>
      </c>
      <c r="AF6915">
        <v>56</v>
      </c>
      <c r="AG6915">
        <v>73</v>
      </c>
      <c r="AH6915" t="s">
        <v>12</v>
      </c>
      <c r="AI6915" t="s">
        <v>7914</v>
      </c>
      <c r="AJ6915" t="s">
        <v>7897</v>
      </c>
      <c r="AK6915" t="s">
        <v>6322</v>
      </c>
      <c r="AL6915" t="s">
        <v>7898</v>
      </c>
      <c r="AN6915" t="s">
        <v>7899</v>
      </c>
      <c r="AO6915" t="s">
        <v>7900</v>
      </c>
    </row>
    <row r="6916" spans="1:41" ht="22.5" customHeight="1">
      <c r="A6916" t="s">
        <v>16150</v>
      </c>
      <c r="B6916" t="s">
        <v>2781</v>
      </c>
      <c r="C6916" t="s">
        <v>1524</v>
      </c>
      <c r="D6916" t="s">
        <v>6319</v>
      </c>
      <c r="E6916">
        <v>1</v>
      </c>
      <c r="F6916" t="s">
        <v>2163</v>
      </c>
      <c r="G6916" t="s">
        <v>47</v>
      </c>
      <c r="H6916" t="s">
        <v>86</v>
      </c>
      <c r="I6916">
        <v>561</v>
      </c>
      <c r="J6916" t="s">
        <v>7658</v>
      </c>
      <c r="K6916" t="s">
        <v>186</v>
      </c>
      <c r="L6916" t="s">
        <v>6507</v>
      </c>
      <c r="M6916" t="s">
        <v>52</v>
      </c>
      <c r="N6916" t="s">
        <v>6613</v>
      </c>
      <c r="O6916" t="s">
        <v>6613</v>
      </c>
      <c r="P6916">
        <v>2503</v>
      </c>
      <c r="Q6916" s="14">
        <v>44533</v>
      </c>
      <c r="R6916" t="s">
        <v>7890</v>
      </c>
      <c r="S6916">
        <v>2021</v>
      </c>
      <c r="U6916" t="s">
        <v>1524</v>
      </c>
      <c r="V6916" s="346" t="s">
        <v>15369</v>
      </c>
      <c r="W6916" t="s">
        <v>8904</v>
      </c>
      <c r="AB6916" t="s">
        <v>7892</v>
      </c>
      <c r="AD6916" t="s">
        <v>7894</v>
      </c>
      <c r="AF6916">
        <v>51</v>
      </c>
      <c r="AG6916">
        <v>80</v>
      </c>
      <c r="AH6916" t="s">
        <v>12</v>
      </c>
      <c r="AI6916" t="s">
        <v>7914</v>
      </c>
      <c r="AJ6916" t="s">
        <v>7897</v>
      </c>
      <c r="AK6916" t="s">
        <v>6322</v>
      </c>
      <c r="AL6916" t="s">
        <v>7952</v>
      </c>
      <c r="AN6916" t="s">
        <v>7899</v>
      </c>
      <c r="AO6916" t="s">
        <v>7900</v>
      </c>
    </row>
    <row r="6917" spans="1:41" ht="22.5" customHeight="1">
      <c r="A6917" t="s">
        <v>16151</v>
      </c>
      <c r="B6917" t="s">
        <v>3564</v>
      </c>
      <c r="C6917" t="s">
        <v>2044</v>
      </c>
      <c r="D6917" t="s">
        <v>6325</v>
      </c>
      <c r="E6917">
        <v>1</v>
      </c>
      <c r="F6917" t="s">
        <v>1467</v>
      </c>
      <c r="G6917" t="s">
        <v>70</v>
      </c>
      <c r="H6917" t="s">
        <v>187</v>
      </c>
      <c r="I6917">
        <v>4190</v>
      </c>
      <c r="J6917" t="s">
        <v>7559</v>
      </c>
      <c r="K6917" t="s">
        <v>186</v>
      </c>
      <c r="L6917" t="s">
        <v>6507</v>
      </c>
      <c r="M6917" t="s">
        <v>52</v>
      </c>
      <c r="N6917" t="s">
        <v>6613</v>
      </c>
      <c r="O6917" t="s">
        <v>6613</v>
      </c>
      <c r="P6917">
        <v>2502</v>
      </c>
      <c r="Q6917" s="14">
        <v>44533</v>
      </c>
      <c r="R6917" t="s">
        <v>7890</v>
      </c>
      <c r="S6917">
        <v>2021</v>
      </c>
      <c r="U6917" t="s">
        <v>2044</v>
      </c>
      <c r="V6917" t="s">
        <v>15369</v>
      </c>
      <c r="W6917" t="s">
        <v>8775</v>
      </c>
      <c r="AB6917" t="s">
        <v>7892</v>
      </c>
      <c r="AD6917" t="s">
        <v>7894</v>
      </c>
      <c r="AF6917">
        <v>36</v>
      </c>
      <c r="AG6917">
        <v>23</v>
      </c>
      <c r="AH6917" t="s">
        <v>12</v>
      </c>
      <c r="AI6917" t="s">
        <v>7935</v>
      </c>
      <c r="AJ6917" t="s">
        <v>7897</v>
      </c>
      <c r="AK6917" t="s">
        <v>6322</v>
      </c>
      <c r="AL6917" t="s">
        <v>7898</v>
      </c>
      <c r="AN6917" t="s">
        <v>7899</v>
      </c>
      <c r="AO6917" t="s">
        <v>7900</v>
      </c>
    </row>
    <row r="6918" spans="1:41" ht="22.5" customHeight="1">
      <c r="A6918" t="s">
        <v>16152</v>
      </c>
      <c r="B6918" t="s">
        <v>2781</v>
      </c>
      <c r="C6918" t="s">
        <v>1524</v>
      </c>
      <c r="D6918" t="s">
        <v>6319</v>
      </c>
      <c r="E6918">
        <v>1</v>
      </c>
      <c r="F6918" t="s">
        <v>4439</v>
      </c>
      <c r="G6918" t="s">
        <v>47</v>
      </c>
      <c r="H6918" t="s">
        <v>86</v>
      </c>
      <c r="I6918">
        <v>518</v>
      </c>
      <c r="J6918" t="s">
        <v>7057</v>
      </c>
      <c r="K6918" t="s">
        <v>186</v>
      </c>
      <c r="L6918" t="s">
        <v>6507</v>
      </c>
      <c r="M6918" t="s">
        <v>52</v>
      </c>
      <c r="N6918" t="s">
        <v>6613</v>
      </c>
      <c r="O6918" t="s">
        <v>6613</v>
      </c>
      <c r="P6918">
        <v>2501</v>
      </c>
      <c r="Q6918" s="14">
        <v>44533</v>
      </c>
      <c r="R6918" t="s">
        <v>7890</v>
      </c>
      <c r="S6918">
        <v>2021</v>
      </c>
      <c r="U6918" t="s">
        <v>1524</v>
      </c>
      <c r="V6918" s="346">
        <v>45931</v>
      </c>
      <c r="W6918" t="s">
        <v>11667</v>
      </c>
      <c r="AB6918" t="s">
        <v>7892</v>
      </c>
      <c r="AC6918" s="164" t="s">
        <v>7923</v>
      </c>
      <c r="AD6918" t="s">
        <v>7894</v>
      </c>
      <c r="AF6918">
        <v>100</v>
      </c>
      <c r="AG6918">
        <v>58</v>
      </c>
      <c r="AH6918" t="s">
        <v>12</v>
      </c>
      <c r="AI6918" t="s">
        <v>7935</v>
      </c>
      <c r="AJ6918" t="s">
        <v>7897</v>
      </c>
      <c r="AK6918" t="s">
        <v>6322</v>
      </c>
      <c r="AL6918" t="s">
        <v>7952</v>
      </c>
      <c r="AN6918" t="s">
        <v>7899</v>
      </c>
      <c r="AO6918" t="s">
        <v>7900</v>
      </c>
    </row>
    <row r="6919" spans="1:41" ht="22.5" customHeight="1">
      <c r="A6919" t="s">
        <v>16153</v>
      </c>
      <c r="B6919" t="s">
        <v>2043</v>
      </c>
      <c r="C6919" t="s">
        <v>2044</v>
      </c>
      <c r="D6919" t="s">
        <v>6325</v>
      </c>
      <c r="E6919">
        <v>1</v>
      </c>
      <c r="F6919" t="s">
        <v>11504</v>
      </c>
      <c r="G6919" t="s">
        <v>651</v>
      </c>
      <c r="H6919" t="s">
        <v>86</v>
      </c>
      <c r="I6919">
        <v>4344</v>
      </c>
      <c r="J6919" t="s">
        <v>6672</v>
      </c>
      <c r="K6919" t="s">
        <v>596</v>
      </c>
      <c r="L6919" t="s">
        <v>6547</v>
      </c>
      <c r="M6919" t="s">
        <v>52</v>
      </c>
      <c r="N6919" t="s">
        <v>6613</v>
      </c>
      <c r="O6919" t="s">
        <v>6613</v>
      </c>
      <c r="P6919">
        <v>2500</v>
      </c>
      <c r="Q6919" s="14">
        <v>44533</v>
      </c>
      <c r="R6919" t="s">
        <v>7890</v>
      </c>
      <c r="S6919">
        <v>2021</v>
      </c>
      <c r="U6919" t="s">
        <v>2044</v>
      </c>
      <c r="V6919" s="346" t="s">
        <v>10453</v>
      </c>
      <c r="W6919" t="s">
        <v>13299</v>
      </c>
      <c r="AB6919" t="s">
        <v>7892</v>
      </c>
      <c r="AC6919"/>
      <c r="AD6919" t="s">
        <v>7894</v>
      </c>
      <c r="AF6919">
        <v>58</v>
      </c>
      <c r="AG6919">
        <v>86</v>
      </c>
      <c r="AH6919" t="s">
        <v>12</v>
      </c>
      <c r="AI6919" t="s">
        <v>7935</v>
      </c>
      <c r="AJ6919" t="s">
        <v>7897</v>
      </c>
      <c r="AK6919" t="s">
        <v>6322</v>
      </c>
      <c r="AL6919" t="s">
        <v>7898</v>
      </c>
      <c r="AN6919" t="s">
        <v>7899</v>
      </c>
      <c r="AO6919" t="s">
        <v>4814</v>
      </c>
    </row>
    <row r="6920" spans="1:41" ht="22.5" customHeight="1">
      <c r="A6920" t="s">
        <v>16154</v>
      </c>
      <c r="B6920" t="s">
        <v>3095</v>
      </c>
      <c r="C6920" t="s">
        <v>2044</v>
      </c>
      <c r="D6920" t="s">
        <v>6325</v>
      </c>
      <c r="E6920">
        <v>1</v>
      </c>
      <c r="F6920" t="s">
        <v>3897</v>
      </c>
      <c r="G6920" t="s">
        <v>47</v>
      </c>
      <c r="H6920" t="s">
        <v>86</v>
      </c>
      <c r="I6920">
        <v>4151</v>
      </c>
      <c r="J6920" t="s">
        <v>7070</v>
      </c>
      <c r="K6920" t="s">
        <v>186</v>
      </c>
      <c r="L6920" t="s">
        <v>6507</v>
      </c>
      <c r="M6920" t="s">
        <v>52</v>
      </c>
      <c r="N6920" t="s">
        <v>6613</v>
      </c>
      <c r="O6920" t="s">
        <v>6613</v>
      </c>
      <c r="P6920">
        <v>2499</v>
      </c>
      <c r="Q6920" s="14">
        <v>44532</v>
      </c>
      <c r="R6920" t="s">
        <v>7890</v>
      </c>
      <c r="S6920">
        <v>2021</v>
      </c>
      <c r="U6920" t="s">
        <v>2044</v>
      </c>
      <c r="V6920" t="s">
        <v>10453</v>
      </c>
      <c r="W6920" t="s">
        <v>11682</v>
      </c>
      <c r="AB6920" t="s">
        <v>7892</v>
      </c>
      <c r="AD6920" t="s">
        <v>7894</v>
      </c>
      <c r="AF6920">
        <v>100</v>
      </c>
      <c r="AG6920">
        <v>79</v>
      </c>
      <c r="AH6920" t="s">
        <v>12</v>
      </c>
      <c r="AI6920" t="s">
        <v>7965</v>
      </c>
      <c r="AJ6920" t="s">
        <v>7909</v>
      </c>
      <c r="AK6920" t="s">
        <v>6322</v>
      </c>
      <c r="AL6920" t="s">
        <v>7898</v>
      </c>
      <c r="AN6920" t="s">
        <v>7899</v>
      </c>
      <c r="AO6920" t="s">
        <v>7900</v>
      </c>
    </row>
    <row r="6921" spans="1:41" ht="22.5" customHeight="1">
      <c r="A6921" t="s">
        <v>16155</v>
      </c>
      <c r="B6921" t="s">
        <v>2781</v>
      </c>
      <c r="C6921" t="s">
        <v>1524</v>
      </c>
      <c r="D6921" t="s">
        <v>6319</v>
      </c>
      <c r="E6921">
        <v>1</v>
      </c>
      <c r="F6921" t="s">
        <v>2999</v>
      </c>
      <c r="G6921" t="s">
        <v>47</v>
      </c>
      <c r="H6921" t="s">
        <v>51</v>
      </c>
      <c r="I6921">
        <v>543</v>
      </c>
      <c r="J6921" t="s">
        <v>7687</v>
      </c>
      <c r="K6921" t="s">
        <v>186</v>
      </c>
      <c r="L6921" t="s">
        <v>6507</v>
      </c>
      <c r="M6921" t="s">
        <v>52</v>
      </c>
      <c r="N6921" t="s">
        <v>6613</v>
      </c>
      <c r="O6921" t="s">
        <v>6613</v>
      </c>
      <c r="P6921">
        <v>2498</v>
      </c>
      <c r="Q6921" s="14">
        <v>44532</v>
      </c>
      <c r="R6921" t="s">
        <v>7890</v>
      </c>
      <c r="S6921">
        <v>2021</v>
      </c>
      <c r="U6921" t="s">
        <v>1524</v>
      </c>
      <c r="V6921" s="346">
        <v>45658</v>
      </c>
      <c r="W6921" t="s">
        <v>11710</v>
      </c>
      <c r="AB6921" t="s">
        <v>7892</v>
      </c>
      <c r="AC6921" s="164" t="s">
        <v>7923</v>
      </c>
      <c r="AD6921" t="s">
        <v>7894</v>
      </c>
      <c r="AF6921">
        <v>49</v>
      </c>
      <c r="AG6921">
        <v>100</v>
      </c>
      <c r="AH6921" t="s">
        <v>12</v>
      </c>
      <c r="AI6921" t="s">
        <v>7965</v>
      </c>
      <c r="AJ6921" t="s">
        <v>7909</v>
      </c>
      <c r="AK6921" t="s">
        <v>6322</v>
      </c>
      <c r="AL6921" t="s">
        <v>7952</v>
      </c>
      <c r="AN6921" t="s">
        <v>7899</v>
      </c>
      <c r="AO6921" t="s">
        <v>4814</v>
      </c>
    </row>
    <row r="6922" spans="1:41" ht="22.5" customHeight="1">
      <c r="A6922" t="s">
        <v>16156</v>
      </c>
      <c r="B6922" t="s">
        <v>3564</v>
      </c>
      <c r="C6922" t="s">
        <v>2044</v>
      </c>
      <c r="D6922" t="s">
        <v>6325</v>
      </c>
      <c r="E6922">
        <v>1</v>
      </c>
      <c r="F6922" t="s">
        <v>6868</v>
      </c>
      <c r="G6922" t="s">
        <v>70</v>
      </c>
      <c r="H6922" t="s">
        <v>187</v>
      </c>
      <c r="I6922">
        <v>825</v>
      </c>
      <c r="J6922" t="s">
        <v>6644</v>
      </c>
      <c r="K6922" t="s">
        <v>5126</v>
      </c>
      <c r="L6922" t="s">
        <v>6321</v>
      </c>
      <c r="M6922" t="s">
        <v>52</v>
      </c>
      <c r="N6922" t="s">
        <v>6613</v>
      </c>
      <c r="O6922" t="s">
        <v>6613</v>
      </c>
      <c r="P6922">
        <v>2497</v>
      </c>
      <c r="Q6922" s="14">
        <v>44532</v>
      </c>
      <c r="R6922" t="s">
        <v>7890</v>
      </c>
      <c r="S6922">
        <v>2021</v>
      </c>
      <c r="U6922" t="s">
        <v>2044</v>
      </c>
      <c r="V6922" t="s">
        <v>15369</v>
      </c>
      <c r="W6922" t="s">
        <v>9242</v>
      </c>
      <c r="AB6922" t="s">
        <v>7892</v>
      </c>
      <c r="AC6922"/>
      <c r="AD6922" t="s">
        <v>7894</v>
      </c>
      <c r="AF6922">
        <v>57</v>
      </c>
      <c r="AG6922">
        <v>70</v>
      </c>
      <c r="AH6922" t="s">
        <v>12</v>
      </c>
      <c r="AI6922" t="s">
        <v>7965</v>
      </c>
      <c r="AJ6922" t="s">
        <v>7909</v>
      </c>
      <c r="AK6922" t="s">
        <v>6322</v>
      </c>
      <c r="AL6922" t="s">
        <v>7898</v>
      </c>
      <c r="AN6922" t="s">
        <v>7899</v>
      </c>
      <c r="AO6922" t="s">
        <v>4814</v>
      </c>
    </row>
    <row r="6923" spans="1:41" ht="22.5" customHeight="1">
      <c r="A6923" t="s">
        <v>16157</v>
      </c>
      <c r="B6923" t="s">
        <v>3095</v>
      </c>
      <c r="C6923" t="s">
        <v>2044</v>
      </c>
      <c r="D6923" t="s">
        <v>6325</v>
      </c>
      <c r="E6923">
        <v>1</v>
      </c>
      <c r="F6923" t="s">
        <v>387</v>
      </c>
      <c r="G6923" t="s">
        <v>47</v>
      </c>
      <c r="H6923" t="s">
        <v>4623</v>
      </c>
      <c r="I6923">
        <v>7427</v>
      </c>
      <c r="J6923" t="s">
        <v>100</v>
      </c>
      <c r="K6923" t="s">
        <v>101</v>
      </c>
      <c r="L6923" t="s">
        <v>101</v>
      </c>
      <c r="M6923" t="s">
        <v>52</v>
      </c>
      <c r="N6923" t="s">
        <v>6613</v>
      </c>
      <c r="O6923" t="s">
        <v>6613</v>
      </c>
      <c r="P6923">
        <v>2496</v>
      </c>
      <c r="Q6923" s="14">
        <v>44532</v>
      </c>
      <c r="R6923" t="s">
        <v>7890</v>
      </c>
      <c r="S6923">
        <v>2021</v>
      </c>
      <c r="U6923" t="s">
        <v>2044</v>
      </c>
      <c r="V6923" s="346" t="s">
        <v>15369</v>
      </c>
      <c r="W6923" t="s">
        <v>13651</v>
      </c>
      <c r="AB6923" t="s">
        <v>7892</v>
      </c>
      <c r="AD6923" t="s">
        <v>7894</v>
      </c>
      <c r="AF6923">
        <v>4</v>
      </c>
      <c r="AG6923">
        <v>76</v>
      </c>
      <c r="AH6923" t="s">
        <v>101</v>
      </c>
      <c r="AI6923" t="s">
        <v>7935</v>
      </c>
      <c r="AJ6923" t="s">
        <v>7897</v>
      </c>
      <c r="AK6923" t="s">
        <v>6322</v>
      </c>
      <c r="AL6923" t="s">
        <v>7898</v>
      </c>
      <c r="AN6923" t="s">
        <v>7899</v>
      </c>
      <c r="AO6923" t="s">
        <v>4814</v>
      </c>
    </row>
    <row r="6924" spans="1:41" ht="22.5" customHeight="1">
      <c r="A6924" t="s">
        <v>16158</v>
      </c>
      <c r="B6924" t="s">
        <v>3564</v>
      </c>
      <c r="C6924" t="s">
        <v>2044</v>
      </c>
      <c r="D6924" t="s">
        <v>6325</v>
      </c>
      <c r="E6924">
        <v>1</v>
      </c>
      <c r="F6924" t="s">
        <v>6908</v>
      </c>
      <c r="G6924" t="s">
        <v>70</v>
      </c>
      <c r="H6924" t="s">
        <v>187</v>
      </c>
      <c r="I6924">
        <v>816</v>
      </c>
      <c r="J6924" t="s">
        <v>6646</v>
      </c>
      <c r="K6924" t="s">
        <v>596</v>
      </c>
      <c r="L6924" t="s">
        <v>6547</v>
      </c>
      <c r="M6924" t="s">
        <v>52</v>
      </c>
      <c r="N6924" t="s">
        <v>6613</v>
      </c>
      <c r="O6924" t="s">
        <v>6613</v>
      </c>
      <c r="P6924">
        <v>2495</v>
      </c>
      <c r="Q6924" s="14">
        <v>44532</v>
      </c>
      <c r="R6924" t="s">
        <v>7890</v>
      </c>
      <c r="S6924">
        <v>2021</v>
      </c>
      <c r="U6924" t="s">
        <v>2044</v>
      </c>
      <c r="V6924" s="346" t="s">
        <v>15369</v>
      </c>
      <c r="W6924" t="s">
        <v>11757</v>
      </c>
      <c r="AB6924" t="s">
        <v>7892</v>
      </c>
      <c r="AD6924" t="s">
        <v>7894</v>
      </c>
      <c r="AF6924">
        <v>100</v>
      </c>
      <c r="AG6924">
        <v>100</v>
      </c>
      <c r="AH6924" t="s">
        <v>12</v>
      </c>
      <c r="AI6924" t="s">
        <v>8023</v>
      </c>
      <c r="AJ6924" t="s">
        <v>7909</v>
      </c>
      <c r="AK6924" t="s">
        <v>6322</v>
      </c>
      <c r="AL6924" t="s">
        <v>7898</v>
      </c>
      <c r="AN6924" t="s">
        <v>7899</v>
      </c>
      <c r="AO6924" t="s">
        <v>7900</v>
      </c>
    </row>
    <row r="6925" spans="1:41" ht="22.5" customHeight="1">
      <c r="A6925" t="s">
        <v>16159</v>
      </c>
      <c r="B6925" t="s">
        <v>1523</v>
      </c>
      <c r="C6925" t="s">
        <v>1524</v>
      </c>
      <c r="D6925" t="s">
        <v>6319</v>
      </c>
      <c r="E6925">
        <v>1</v>
      </c>
      <c r="F6925" t="s">
        <v>6908</v>
      </c>
      <c r="G6925" t="s">
        <v>70</v>
      </c>
      <c r="H6925" t="s">
        <v>187</v>
      </c>
      <c r="I6925">
        <v>816</v>
      </c>
      <c r="J6925" t="s">
        <v>6646</v>
      </c>
      <c r="K6925" t="s">
        <v>596</v>
      </c>
      <c r="L6925" t="s">
        <v>6547</v>
      </c>
      <c r="M6925" t="s">
        <v>52</v>
      </c>
      <c r="N6925" t="s">
        <v>6613</v>
      </c>
      <c r="O6925" t="s">
        <v>6613</v>
      </c>
      <c r="P6925">
        <v>2495</v>
      </c>
      <c r="Q6925" s="14">
        <v>44532</v>
      </c>
      <c r="R6925" t="s">
        <v>7890</v>
      </c>
      <c r="S6925">
        <v>2021</v>
      </c>
      <c r="U6925" t="s">
        <v>1524</v>
      </c>
      <c r="V6925" s="346">
        <v>46235</v>
      </c>
      <c r="W6925" t="s">
        <v>16160</v>
      </c>
      <c r="AB6925" t="s">
        <v>7892</v>
      </c>
      <c r="AC6925" s="164" t="s">
        <v>7893</v>
      </c>
      <c r="AD6925" t="s">
        <v>7894</v>
      </c>
      <c r="AF6925">
        <v>100</v>
      </c>
      <c r="AG6925">
        <v>100</v>
      </c>
      <c r="AH6925" t="s">
        <v>12</v>
      </c>
      <c r="AI6925" t="s">
        <v>8023</v>
      </c>
      <c r="AJ6925" t="s">
        <v>7909</v>
      </c>
      <c r="AK6925" t="s">
        <v>6322</v>
      </c>
      <c r="AL6925" t="s">
        <v>7952</v>
      </c>
      <c r="AN6925" t="s">
        <v>7899</v>
      </c>
      <c r="AO6925" t="s">
        <v>7900</v>
      </c>
    </row>
    <row r="6926" spans="1:41" ht="22.5" customHeight="1">
      <c r="A6926" t="s">
        <v>16161</v>
      </c>
      <c r="B6926" t="s">
        <v>3095</v>
      </c>
      <c r="C6926" t="s">
        <v>2044</v>
      </c>
      <c r="D6926" t="s">
        <v>6325</v>
      </c>
      <c r="E6926">
        <v>1</v>
      </c>
      <c r="F6926" t="s">
        <v>3417</v>
      </c>
      <c r="G6926" t="s">
        <v>47</v>
      </c>
      <c r="H6926" t="s">
        <v>86</v>
      </c>
      <c r="I6926">
        <v>730</v>
      </c>
      <c r="J6926" t="s">
        <v>9319</v>
      </c>
      <c r="K6926" t="s">
        <v>186</v>
      </c>
      <c r="L6926" t="s">
        <v>6507</v>
      </c>
      <c r="M6926" t="s">
        <v>52</v>
      </c>
      <c r="N6926" t="s">
        <v>6613</v>
      </c>
      <c r="O6926" t="s">
        <v>6613</v>
      </c>
      <c r="P6926">
        <v>2494</v>
      </c>
      <c r="Q6926" s="14">
        <v>44530</v>
      </c>
      <c r="R6926" t="s">
        <v>8166</v>
      </c>
      <c r="S6926">
        <v>2021</v>
      </c>
      <c r="U6926" t="s">
        <v>2044</v>
      </c>
      <c r="V6926" s="346">
        <v>45658</v>
      </c>
      <c r="W6926" t="s">
        <v>10970</v>
      </c>
      <c r="AB6926" t="s">
        <v>7892</v>
      </c>
      <c r="AC6926"/>
      <c r="AD6926" t="s">
        <v>7894</v>
      </c>
      <c r="AF6926">
        <v>37</v>
      </c>
      <c r="AG6926">
        <v>74</v>
      </c>
      <c r="AH6926" t="s">
        <v>12</v>
      </c>
      <c r="AI6926" t="s">
        <v>4802</v>
      </c>
      <c r="AJ6926" t="s">
        <v>7897</v>
      </c>
      <c r="AK6926" t="s">
        <v>6322</v>
      </c>
      <c r="AL6926" t="s">
        <v>7898</v>
      </c>
      <c r="AN6926" t="s">
        <v>7899</v>
      </c>
      <c r="AO6926" t="s">
        <v>7900</v>
      </c>
    </row>
    <row r="6927" spans="1:41" ht="22.5" customHeight="1">
      <c r="A6927" t="s">
        <v>16162</v>
      </c>
      <c r="B6927" t="s">
        <v>1523</v>
      </c>
      <c r="C6927" t="s">
        <v>1524</v>
      </c>
      <c r="D6927" t="s">
        <v>6319</v>
      </c>
      <c r="E6927">
        <v>1</v>
      </c>
      <c r="F6927" t="s">
        <v>3423</v>
      </c>
      <c r="G6927" t="s">
        <v>70</v>
      </c>
      <c r="H6927" t="s">
        <v>187</v>
      </c>
      <c r="I6927">
        <v>4337</v>
      </c>
      <c r="J6927" t="s">
        <v>7581</v>
      </c>
      <c r="K6927" t="s">
        <v>596</v>
      </c>
      <c r="L6927" t="s">
        <v>6547</v>
      </c>
      <c r="M6927" t="s">
        <v>52</v>
      </c>
      <c r="N6927" t="s">
        <v>6613</v>
      </c>
      <c r="O6927" t="s">
        <v>6613</v>
      </c>
      <c r="P6927">
        <v>2493</v>
      </c>
      <c r="Q6927" s="14">
        <v>44530</v>
      </c>
      <c r="R6927" t="s">
        <v>8166</v>
      </c>
      <c r="S6927">
        <v>2021</v>
      </c>
      <c r="U6927" t="s">
        <v>1524</v>
      </c>
      <c r="V6927" s="346">
        <v>45931</v>
      </c>
      <c r="W6927" t="s">
        <v>8771</v>
      </c>
      <c r="AB6927" t="s">
        <v>7892</v>
      </c>
      <c r="AC6927" s="164" t="s">
        <v>7923</v>
      </c>
      <c r="AD6927" t="s">
        <v>7894</v>
      </c>
      <c r="AF6927">
        <v>46</v>
      </c>
      <c r="AG6927">
        <v>91</v>
      </c>
      <c r="AH6927" t="s">
        <v>12</v>
      </c>
      <c r="AI6927" t="s">
        <v>4802</v>
      </c>
      <c r="AJ6927" t="s">
        <v>7897</v>
      </c>
      <c r="AK6927" t="s">
        <v>6322</v>
      </c>
      <c r="AL6927" t="s">
        <v>7952</v>
      </c>
      <c r="AN6927" t="s">
        <v>7899</v>
      </c>
      <c r="AO6927" t="s">
        <v>7900</v>
      </c>
    </row>
    <row r="6928" spans="1:41" ht="22.5" customHeight="1">
      <c r="A6928" t="s">
        <v>16163</v>
      </c>
      <c r="B6928" t="s">
        <v>2781</v>
      </c>
      <c r="C6928" t="s">
        <v>1524</v>
      </c>
      <c r="D6928" t="s">
        <v>6319</v>
      </c>
      <c r="E6928">
        <v>1</v>
      </c>
      <c r="F6928" t="s">
        <v>3719</v>
      </c>
      <c r="G6928" t="s">
        <v>47</v>
      </c>
      <c r="H6928" t="s">
        <v>262</v>
      </c>
      <c r="I6928">
        <v>9190</v>
      </c>
      <c r="J6928" t="s">
        <v>4818</v>
      </c>
      <c r="K6928" t="s">
        <v>262</v>
      </c>
      <c r="L6928" t="s">
        <v>6040</v>
      </c>
      <c r="M6928" t="s">
        <v>52</v>
      </c>
      <c r="N6928" t="s">
        <v>6613</v>
      </c>
      <c r="O6928" t="s">
        <v>6613</v>
      </c>
      <c r="P6928">
        <v>2492</v>
      </c>
      <c r="Q6928" s="14">
        <v>44530</v>
      </c>
      <c r="R6928" t="s">
        <v>8166</v>
      </c>
      <c r="S6928">
        <v>2021</v>
      </c>
      <c r="U6928" t="s">
        <v>1524</v>
      </c>
      <c r="V6928" t="s">
        <v>15369</v>
      </c>
      <c r="W6928" t="s">
        <v>12291</v>
      </c>
      <c r="AB6928" t="s">
        <v>7892</v>
      </c>
      <c r="AC6928"/>
      <c r="AD6928" t="s">
        <v>7894</v>
      </c>
      <c r="AF6928">
        <v>53</v>
      </c>
      <c r="AG6928">
        <v>91</v>
      </c>
      <c r="AH6928" t="s">
        <v>6040</v>
      </c>
      <c r="AI6928" t="s">
        <v>7920</v>
      </c>
      <c r="AJ6928" t="s">
        <v>7897</v>
      </c>
      <c r="AK6928" t="s">
        <v>6322</v>
      </c>
      <c r="AL6928" t="s">
        <v>7952</v>
      </c>
      <c r="AN6928" t="s">
        <v>7899</v>
      </c>
      <c r="AO6928" t="s">
        <v>8084</v>
      </c>
    </row>
    <row r="6929" spans="1:41" ht="22.5" customHeight="1">
      <c r="A6929" t="s">
        <v>16164</v>
      </c>
      <c r="B6929" t="s">
        <v>3095</v>
      </c>
      <c r="C6929" t="s">
        <v>2044</v>
      </c>
      <c r="D6929" t="s">
        <v>6325</v>
      </c>
      <c r="E6929">
        <v>1</v>
      </c>
      <c r="F6929" t="s">
        <v>3719</v>
      </c>
      <c r="G6929" t="s">
        <v>47</v>
      </c>
      <c r="H6929" t="s">
        <v>262</v>
      </c>
      <c r="I6929">
        <v>9190</v>
      </c>
      <c r="J6929" t="s">
        <v>4818</v>
      </c>
      <c r="K6929" t="s">
        <v>262</v>
      </c>
      <c r="L6929" t="s">
        <v>6040</v>
      </c>
      <c r="M6929" t="s">
        <v>52</v>
      </c>
      <c r="N6929" t="s">
        <v>6613</v>
      </c>
      <c r="O6929" t="s">
        <v>6613</v>
      </c>
      <c r="P6929">
        <v>2492</v>
      </c>
      <c r="Q6929" s="14">
        <v>44530</v>
      </c>
      <c r="R6929" t="s">
        <v>8166</v>
      </c>
      <c r="S6929">
        <v>2021</v>
      </c>
      <c r="U6929" t="s">
        <v>2044</v>
      </c>
      <c r="V6929" t="s">
        <v>15369</v>
      </c>
      <c r="W6929" t="s">
        <v>10154</v>
      </c>
      <c r="AB6929" t="s">
        <v>7892</v>
      </c>
      <c r="AD6929" t="s">
        <v>7894</v>
      </c>
      <c r="AF6929">
        <v>53</v>
      </c>
      <c r="AG6929">
        <v>91</v>
      </c>
      <c r="AH6929" t="s">
        <v>6040</v>
      </c>
      <c r="AI6929" t="s">
        <v>7920</v>
      </c>
      <c r="AJ6929" t="s">
        <v>7897</v>
      </c>
      <c r="AK6929" t="s">
        <v>6322</v>
      </c>
      <c r="AL6929" t="s">
        <v>7898</v>
      </c>
      <c r="AN6929" t="s">
        <v>7899</v>
      </c>
      <c r="AO6929" t="s">
        <v>8084</v>
      </c>
    </row>
    <row r="6930" spans="1:41" ht="22.5" customHeight="1">
      <c r="A6930" t="s">
        <v>14855</v>
      </c>
      <c r="B6930" t="s">
        <v>1490</v>
      </c>
      <c r="C6930" t="s">
        <v>1491</v>
      </c>
      <c r="D6930" t="s">
        <v>7956</v>
      </c>
      <c r="E6930">
        <v>1</v>
      </c>
      <c r="F6930"/>
      <c r="G6930" t="s">
        <v>70</v>
      </c>
      <c r="H6930" t="s">
        <v>187</v>
      </c>
      <c r="I6930">
        <v>4337</v>
      </c>
      <c r="J6930" t="s">
        <v>7581</v>
      </c>
      <c r="K6930" t="s">
        <v>596</v>
      </c>
      <c r="L6930" t="s">
        <v>6547</v>
      </c>
      <c r="M6930" t="s">
        <v>52</v>
      </c>
      <c r="N6930" t="s">
        <v>6613</v>
      </c>
      <c r="O6930" t="s">
        <v>6613</v>
      </c>
      <c r="P6930">
        <v>2491</v>
      </c>
      <c r="Q6930" s="14">
        <v>44529</v>
      </c>
      <c r="R6930" t="s">
        <v>8166</v>
      </c>
      <c r="S6930">
        <v>2021</v>
      </c>
      <c r="U6930" t="s">
        <v>1491</v>
      </c>
      <c r="V6930" t="s">
        <v>15369</v>
      </c>
      <c r="W6930" t="s">
        <v>7956</v>
      </c>
      <c r="AB6930" t="s">
        <v>7892</v>
      </c>
      <c r="AD6930" t="s">
        <v>7904</v>
      </c>
      <c r="AF6930"/>
      <c r="AG6930"/>
      <c r="AH6930" t="s">
        <v>12</v>
      </c>
      <c r="AI6930" t="s">
        <v>4802</v>
      </c>
      <c r="AJ6930" t="s">
        <v>7897</v>
      </c>
      <c r="AK6930" t="s">
        <v>6322</v>
      </c>
      <c r="AL6930" t="s">
        <v>8504</v>
      </c>
      <c r="AN6930" t="s">
        <v>7899</v>
      </c>
      <c r="AO6930"/>
    </row>
    <row r="6931" spans="1:41" ht="22.5" customHeight="1">
      <c r="A6931" t="s">
        <v>16165</v>
      </c>
      <c r="B6931" t="s">
        <v>2043</v>
      </c>
      <c r="C6931" t="s">
        <v>2044</v>
      </c>
      <c r="D6931" t="s">
        <v>6325</v>
      </c>
      <c r="E6931">
        <v>1</v>
      </c>
      <c r="G6931" t="s">
        <v>234</v>
      </c>
      <c r="H6931"/>
      <c r="I6931" t="s">
        <v>169</v>
      </c>
      <c r="J6931" t="s">
        <v>6363</v>
      </c>
      <c r="K6931" t="s">
        <v>6332</v>
      </c>
      <c r="L6931" t="s">
        <v>6332</v>
      </c>
      <c r="M6931" t="s">
        <v>171</v>
      </c>
      <c r="N6931" t="s">
        <v>6613</v>
      </c>
      <c r="O6931" t="s">
        <v>6613</v>
      </c>
      <c r="P6931">
        <v>2490</v>
      </c>
      <c r="Q6931" s="14">
        <v>44529</v>
      </c>
      <c r="R6931" t="s">
        <v>8166</v>
      </c>
      <c r="S6931">
        <v>2021</v>
      </c>
      <c r="U6931" t="s">
        <v>2044</v>
      </c>
      <c r="V6931" t="s">
        <v>15369</v>
      </c>
      <c r="W6931" t="s">
        <v>6325</v>
      </c>
      <c r="AB6931" t="s">
        <v>7892</v>
      </c>
      <c r="AD6931" t="s">
        <v>7904</v>
      </c>
      <c r="AH6931" t="s">
        <v>7895</v>
      </c>
      <c r="AI6931" t="s">
        <v>7914</v>
      </c>
      <c r="AJ6931" t="s">
        <v>7897</v>
      </c>
      <c r="AK6931" t="s">
        <v>6322</v>
      </c>
      <c r="AL6931" t="s">
        <v>7898</v>
      </c>
      <c r="AN6931" t="s">
        <v>7899</v>
      </c>
    </row>
    <row r="6932" spans="1:41">
      <c r="A6932" t="s">
        <v>16166</v>
      </c>
      <c r="B6932" t="s">
        <v>2043</v>
      </c>
      <c r="C6932" t="s">
        <v>2044</v>
      </c>
      <c r="D6932" t="s">
        <v>6325</v>
      </c>
      <c r="E6932">
        <v>1</v>
      </c>
      <c r="F6932" s="166" t="s">
        <v>1717</v>
      </c>
      <c r="G6932" t="s">
        <v>234</v>
      </c>
      <c r="H6932" s="167" t="s">
        <v>6349</v>
      </c>
      <c r="I6932" t="s">
        <v>1719</v>
      </c>
      <c r="J6932" t="s">
        <v>6825</v>
      </c>
      <c r="K6932" t="s">
        <v>6332</v>
      </c>
      <c r="L6932" t="s">
        <v>6332</v>
      </c>
      <c r="M6932" t="s">
        <v>171</v>
      </c>
      <c r="N6932" t="s">
        <v>6613</v>
      </c>
      <c r="O6932" t="s">
        <v>6613</v>
      </c>
      <c r="P6932">
        <v>2489</v>
      </c>
      <c r="Q6932" s="14">
        <v>44529</v>
      </c>
      <c r="R6932" t="s">
        <v>8166</v>
      </c>
      <c r="S6932">
        <v>2021</v>
      </c>
      <c r="U6932" t="s">
        <v>2044</v>
      </c>
      <c r="V6932" t="s">
        <v>15369</v>
      </c>
      <c r="W6932" t="s">
        <v>9030</v>
      </c>
      <c r="AB6932" t="s">
        <v>7892</v>
      </c>
      <c r="AD6932" t="s">
        <v>7894</v>
      </c>
      <c r="AF6932" s="164">
        <v>53</v>
      </c>
      <c r="AG6932" s="164">
        <v>24</v>
      </c>
      <c r="AH6932" t="s">
        <v>7895</v>
      </c>
      <c r="AI6932" t="s">
        <v>7920</v>
      </c>
      <c r="AJ6932" t="s">
        <v>7897</v>
      </c>
      <c r="AK6932" t="s">
        <v>6322</v>
      </c>
      <c r="AL6932" t="s">
        <v>7898</v>
      </c>
      <c r="AN6932" t="s">
        <v>7899</v>
      </c>
      <c r="AO6932" s="164" t="s">
        <v>7900</v>
      </c>
    </row>
    <row r="6933" spans="1:41" ht="22.5" customHeight="1">
      <c r="A6933" t="s">
        <v>16167</v>
      </c>
      <c r="B6933" t="s">
        <v>14279</v>
      </c>
      <c r="C6933" t="s">
        <v>2044</v>
      </c>
      <c r="D6933" t="s">
        <v>6325</v>
      </c>
      <c r="E6933">
        <v>1</v>
      </c>
      <c r="F6933" t="s">
        <v>7516</v>
      </c>
      <c r="G6933" t="s">
        <v>70</v>
      </c>
      <c r="H6933" t="s">
        <v>7517</v>
      </c>
      <c r="I6933" t="s">
        <v>1268</v>
      </c>
      <c r="J6933" t="s">
        <v>4720</v>
      </c>
      <c r="K6933" t="s">
        <v>6332</v>
      </c>
      <c r="L6933" t="s">
        <v>6332</v>
      </c>
      <c r="M6933" t="s">
        <v>171</v>
      </c>
      <c r="N6933" t="s">
        <v>6613</v>
      </c>
      <c r="O6933" t="s">
        <v>6613</v>
      </c>
      <c r="P6933">
        <v>2488</v>
      </c>
      <c r="Q6933" s="14">
        <v>44529</v>
      </c>
      <c r="R6933" t="s">
        <v>8166</v>
      </c>
      <c r="S6933">
        <v>2021</v>
      </c>
      <c r="U6933" t="s">
        <v>2044</v>
      </c>
      <c r="V6933" t="s">
        <v>15369</v>
      </c>
      <c r="W6933" t="s">
        <v>10017</v>
      </c>
      <c r="AB6933" t="s">
        <v>7892</v>
      </c>
      <c r="AD6933" t="s">
        <v>7894</v>
      </c>
      <c r="AF6933">
        <v>42</v>
      </c>
      <c r="AG6933">
        <v>90</v>
      </c>
      <c r="AH6933" t="s">
        <v>7917</v>
      </c>
      <c r="AI6933" t="s">
        <v>7920</v>
      </c>
      <c r="AJ6933" t="s">
        <v>7897</v>
      </c>
      <c r="AK6933" t="s">
        <v>6322</v>
      </c>
      <c r="AL6933" t="s">
        <v>7898</v>
      </c>
      <c r="AN6933" t="s">
        <v>7899</v>
      </c>
      <c r="AO6933" t="s">
        <v>7900</v>
      </c>
    </row>
    <row r="6934" spans="1:41">
      <c r="A6934" t="s">
        <v>16168</v>
      </c>
      <c r="B6934" t="s">
        <v>14279</v>
      </c>
      <c r="C6934" t="s">
        <v>2044</v>
      </c>
      <c r="D6934" t="s">
        <v>6325</v>
      </c>
      <c r="E6934">
        <v>1</v>
      </c>
      <c r="F6934" t="s">
        <v>659</v>
      </c>
      <c r="G6934" t="s">
        <v>70</v>
      </c>
      <c r="H6934" t="s">
        <v>6349</v>
      </c>
      <c r="I6934" t="s">
        <v>661</v>
      </c>
      <c r="J6934" t="s">
        <v>662</v>
      </c>
      <c r="K6934" t="s">
        <v>6332</v>
      </c>
      <c r="L6934" t="s">
        <v>6332</v>
      </c>
      <c r="M6934" t="s">
        <v>171</v>
      </c>
      <c r="N6934" t="s">
        <v>6613</v>
      </c>
      <c r="O6934" t="s">
        <v>6613</v>
      </c>
      <c r="P6934">
        <v>2487</v>
      </c>
      <c r="Q6934" s="14">
        <v>44529</v>
      </c>
      <c r="R6934" t="s">
        <v>8166</v>
      </c>
      <c r="S6934">
        <v>2021</v>
      </c>
      <c r="U6934" t="s">
        <v>2044</v>
      </c>
      <c r="V6934" t="s">
        <v>15369</v>
      </c>
      <c r="W6934" t="s">
        <v>8204</v>
      </c>
      <c r="AB6934" t="s">
        <v>7892</v>
      </c>
      <c r="AD6934" t="s">
        <v>7894</v>
      </c>
      <c r="AF6934">
        <v>64</v>
      </c>
      <c r="AG6934">
        <v>61</v>
      </c>
      <c r="AH6934" t="s">
        <v>7895</v>
      </c>
      <c r="AI6934" t="s">
        <v>8100</v>
      </c>
      <c r="AJ6934" t="s">
        <v>7927</v>
      </c>
      <c r="AK6934" t="s">
        <v>6322</v>
      </c>
      <c r="AL6934" t="s">
        <v>7898</v>
      </c>
      <c r="AN6934" t="s">
        <v>7899</v>
      </c>
      <c r="AO6934" t="s">
        <v>7900</v>
      </c>
    </row>
    <row r="6935" spans="1:41">
      <c r="A6935" t="s">
        <v>16169</v>
      </c>
      <c r="B6935" t="s">
        <v>14279</v>
      </c>
      <c r="C6935" t="s">
        <v>2044</v>
      </c>
      <c r="D6935" t="s">
        <v>6325</v>
      </c>
      <c r="E6935">
        <v>1</v>
      </c>
      <c r="F6935"/>
      <c r="G6935" t="s">
        <v>70</v>
      </c>
      <c r="H6935"/>
      <c r="I6935" t="s">
        <v>749</v>
      </c>
      <c r="J6935" t="s">
        <v>750</v>
      </c>
      <c r="K6935" t="s">
        <v>6332</v>
      </c>
      <c r="L6935" t="s">
        <v>6332</v>
      </c>
      <c r="M6935" t="s">
        <v>171</v>
      </c>
      <c r="N6935" t="s">
        <v>6613</v>
      </c>
      <c r="O6935" t="s">
        <v>6613</v>
      </c>
      <c r="P6935">
        <v>2486</v>
      </c>
      <c r="Q6935" s="14">
        <v>44526</v>
      </c>
      <c r="R6935" t="s">
        <v>8166</v>
      </c>
      <c r="S6935">
        <v>2021</v>
      </c>
      <c r="U6935" t="s">
        <v>2044</v>
      </c>
      <c r="V6935" t="s">
        <v>15369</v>
      </c>
      <c r="W6935" t="s">
        <v>6325</v>
      </c>
      <c r="AB6935" t="s">
        <v>7892</v>
      </c>
      <c r="AD6935" t="s">
        <v>7904</v>
      </c>
      <c r="AF6935"/>
      <c r="AG6935"/>
      <c r="AH6935" t="s">
        <v>7895</v>
      </c>
      <c r="AI6935" t="s">
        <v>7920</v>
      </c>
      <c r="AJ6935" t="s">
        <v>7897</v>
      </c>
      <c r="AK6935" t="s">
        <v>6322</v>
      </c>
      <c r="AL6935" t="s">
        <v>7898</v>
      </c>
      <c r="AN6935" t="s">
        <v>7899</v>
      </c>
      <c r="AO6935"/>
    </row>
    <row r="6936" spans="1:41">
      <c r="A6936" t="s">
        <v>16170</v>
      </c>
      <c r="B6936" t="s">
        <v>6398</v>
      </c>
      <c r="C6936" t="s">
        <v>6399</v>
      </c>
      <c r="D6936" t="s">
        <v>6400</v>
      </c>
      <c r="E6936">
        <v>1</v>
      </c>
      <c r="G6936" t="s">
        <v>1233</v>
      </c>
      <c r="I6936" t="s">
        <v>1742</v>
      </c>
      <c r="J6936" t="s">
        <v>6415</v>
      </c>
      <c r="K6936" t="s">
        <v>496</v>
      </c>
      <c r="L6936" t="s">
        <v>496</v>
      </c>
      <c r="M6936" t="s">
        <v>496</v>
      </c>
      <c r="N6936" t="s">
        <v>6613</v>
      </c>
      <c r="O6936" t="s">
        <v>6613</v>
      </c>
      <c r="P6936">
        <v>2485</v>
      </c>
      <c r="Q6936" s="14">
        <v>44526</v>
      </c>
      <c r="R6936" t="s">
        <v>8166</v>
      </c>
      <c r="S6936">
        <v>2021</v>
      </c>
      <c r="U6936" t="s">
        <v>2044</v>
      </c>
      <c r="V6936" t="s">
        <v>15369</v>
      </c>
      <c r="W6936" t="s">
        <v>6400</v>
      </c>
      <c r="AB6936" t="s">
        <v>7892</v>
      </c>
      <c r="AD6936" t="s">
        <v>7904</v>
      </c>
      <c r="AH6936" t="s">
        <v>7986</v>
      </c>
      <c r="AI6936" t="s">
        <v>7920</v>
      </c>
      <c r="AJ6936" t="s">
        <v>7897</v>
      </c>
      <c r="AK6936" t="s">
        <v>6322</v>
      </c>
      <c r="AL6936" t="s">
        <v>8028</v>
      </c>
      <c r="AN6936" t="s">
        <v>7899</v>
      </c>
    </row>
    <row r="6937" spans="1:41" ht="22.5" customHeight="1">
      <c r="A6937" t="s">
        <v>16171</v>
      </c>
      <c r="B6937" t="s">
        <v>6419</v>
      </c>
      <c r="C6937" t="s">
        <v>6420</v>
      </c>
      <c r="D6937" t="s">
        <v>8251</v>
      </c>
      <c r="E6937">
        <v>1</v>
      </c>
      <c r="G6937" t="s">
        <v>1233</v>
      </c>
      <c r="I6937" t="s">
        <v>1742</v>
      </c>
      <c r="J6937" t="s">
        <v>6415</v>
      </c>
      <c r="K6937" t="s">
        <v>496</v>
      </c>
      <c r="L6937" t="s">
        <v>496</v>
      </c>
      <c r="M6937" t="s">
        <v>496</v>
      </c>
      <c r="N6937" t="s">
        <v>6613</v>
      </c>
      <c r="O6937" t="s">
        <v>6613</v>
      </c>
      <c r="P6937">
        <v>2485</v>
      </c>
      <c r="Q6937" s="14">
        <v>44526</v>
      </c>
      <c r="R6937" t="s">
        <v>8166</v>
      </c>
      <c r="S6937">
        <v>2021</v>
      </c>
      <c r="U6937" t="s">
        <v>2044</v>
      </c>
      <c r="V6937" t="s">
        <v>15369</v>
      </c>
      <c r="W6937" t="s">
        <v>8251</v>
      </c>
      <c r="AB6937" t="s">
        <v>7892</v>
      </c>
      <c r="AD6937" t="s">
        <v>7904</v>
      </c>
      <c r="AH6937" t="s">
        <v>7986</v>
      </c>
      <c r="AI6937" t="s">
        <v>7920</v>
      </c>
      <c r="AJ6937" t="s">
        <v>7897</v>
      </c>
      <c r="AK6937" t="s">
        <v>6322</v>
      </c>
      <c r="AL6937" t="s">
        <v>8253</v>
      </c>
      <c r="AN6937" t="s">
        <v>7899</v>
      </c>
    </row>
    <row r="6938" spans="1:41" ht="22.5" customHeight="1">
      <c r="A6938" t="s">
        <v>16172</v>
      </c>
      <c r="B6938" t="s">
        <v>6410</v>
      </c>
      <c r="C6938" t="s">
        <v>6411</v>
      </c>
      <c r="D6938" t="s">
        <v>6412</v>
      </c>
      <c r="E6938">
        <v>1</v>
      </c>
      <c r="G6938" t="s">
        <v>1233</v>
      </c>
      <c r="I6938" t="s">
        <v>1742</v>
      </c>
      <c r="J6938" t="s">
        <v>6415</v>
      </c>
      <c r="K6938" t="s">
        <v>496</v>
      </c>
      <c r="L6938" t="s">
        <v>496</v>
      </c>
      <c r="M6938" t="s">
        <v>496</v>
      </c>
      <c r="N6938" t="s">
        <v>6613</v>
      </c>
      <c r="O6938" t="s">
        <v>6613</v>
      </c>
      <c r="P6938">
        <v>2485</v>
      </c>
      <c r="Q6938" s="14">
        <v>44526</v>
      </c>
      <c r="R6938" t="s">
        <v>8166</v>
      </c>
      <c r="S6938">
        <v>2021</v>
      </c>
      <c r="U6938" t="s">
        <v>2044</v>
      </c>
      <c r="V6938" t="s">
        <v>15369</v>
      </c>
      <c r="W6938" t="s">
        <v>6412</v>
      </c>
      <c r="AB6938" t="s">
        <v>7892</v>
      </c>
      <c r="AD6938" t="s">
        <v>7904</v>
      </c>
      <c r="AH6938" t="s">
        <v>7986</v>
      </c>
      <c r="AI6938" t="s">
        <v>7920</v>
      </c>
      <c r="AJ6938" t="s">
        <v>7897</v>
      </c>
      <c r="AK6938" t="s">
        <v>6322</v>
      </c>
      <c r="AL6938" t="s">
        <v>8179</v>
      </c>
      <c r="AN6938" t="s">
        <v>7899</v>
      </c>
    </row>
    <row r="6939" spans="1:41" ht="22.5" customHeight="1">
      <c r="A6939" t="s">
        <v>16173</v>
      </c>
      <c r="B6939" t="s">
        <v>6398</v>
      </c>
      <c r="C6939" t="s">
        <v>6399</v>
      </c>
      <c r="D6939" t="s">
        <v>6400</v>
      </c>
      <c r="E6939">
        <v>1</v>
      </c>
      <c r="G6939" t="s">
        <v>1233</v>
      </c>
      <c r="I6939" t="s">
        <v>1742</v>
      </c>
      <c r="J6939" t="s">
        <v>6415</v>
      </c>
      <c r="K6939" t="s">
        <v>496</v>
      </c>
      <c r="L6939" t="s">
        <v>496</v>
      </c>
      <c r="M6939" t="s">
        <v>496</v>
      </c>
      <c r="N6939" t="s">
        <v>6613</v>
      </c>
      <c r="O6939" t="s">
        <v>6613</v>
      </c>
      <c r="P6939">
        <v>2485</v>
      </c>
      <c r="Q6939" s="14">
        <v>44526</v>
      </c>
      <c r="R6939" t="s">
        <v>8166</v>
      </c>
      <c r="S6939">
        <v>2021</v>
      </c>
      <c r="U6939" t="s">
        <v>2044</v>
      </c>
      <c r="V6939" t="s">
        <v>15369</v>
      </c>
      <c r="W6939" t="s">
        <v>6400</v>
      </c>
      <c r="AB6939" t="s">
        <v>7892</v>
      </c>
      <c r="AD6939" t="s">
        <v>7904</v>
      </c>
      <c r="AH6939" t="s">
        <v>7986</v>
      </c>
      <c r="AI6939" t="s">
        <v>7920</v>
      </c>
      <c r="AJ6939" t="s">
        <v>7897</v>
      </c>
      <c r="AK6939" t="s">
        <v>6322</v>
      </c>
      <c r="AL6939" t="s">
        <v>8028</v>
      </c>
      <c r="AN6939" t="s">
        <v>7899</v>
      </c>
    </row>
    <row r="6940" spans="1:41" ht="22.5" customHeight="1">
      <c r="A6940" t="s">
        <v>16174</v>
      </c>
      <c r="B6940" t="s">
        <v>6419</v>
      </c>
      <c r="C6940" t="s">
        <v>6420</v>
      </c>
      <c r="D6940" t="s">
        <v>8251</v>
      </c>
      <c r="E6940">
        <v>1</v>
      </c>
      <c r="G6940" t="s">
        <v>1233</v>
      </c>
      <c r="I6940" t="s">
        <v>1742</v>
      </c>
      <c r="J6940" t="s">
        <v>6415</v>
      </c>
      <c r="K6940" t="s">
        <v>496</v>
      </c>
      <c r="L6940" t="s">
        <v>496</v>
      </c>
      <c r="M6940" t="s">
        <v>496</v>
      </c>
      <c r="N6940" t="s">
        <v>6613</v>
      </c>
      <c r="O6940" t="s">
        <v>6613</v>
      </c>
      <c r="P6940">
        <v>2485</v>
      </c>
      <c r="Q6940" s="14">
        <v>44526</v>
      </c>
      <c r="R6940" t="s">
        <v>8166</v>
      </c>
      <c r="S6940">
        <v>2021</v>
      </c>
      <c r="U6940" t="s">
        <v>2044</v>
      </c>
      <c r="V6940" t="s">
        <v>15369</v>
      </c>
      <c r="W6940" t="s">
        <v>8251</v>
      </c>
      <c r="AB6940" t="s">
        <v>7892</v>
      </c>
      <c r="AD6940" t="s">
        <v>7904</v>
      </c>
      <c r="AH6940" t="s">
        <v>7986</v>
      </c>
      <c r="AI6940" t="s">
        <v>7920</v>
      </c>
      <c r="AJ6940" t="s">
        <v>7897</v>
      </c>
      <c r="AK6940" t="s">
        <v>6322</v>
      </c>
      <c r="AL6940" t="s">
        <v>8253</v>
      </c>
      <c r="AN6940" t="s">
        <v>7899</v>
      </c>
    </row>
    <row r="6941" spans="1:41" ht="22.5" customHeight="1">
      <c r="A6941" t="s">
        <v>16175</v>
      </c>
      <c r="B6941" t="s">
        <v>6423</v>
      </c>
      <c r="C6941" t="s">
        <v>8102</v>
      </c>
      <c r="D6941" t="s">
        <v>8103</v>
      </c>
      <c r="E6941">
        <v>1</v>
      </c>
      <c r="G6941" t="s">
        <v>1233</v>
      </c>
      <c r="I6941" t="s">
        <v>1742</v>
      </c>
      <c r="J6941" t="s">
        <v>6415</v>
      </c>
      <c r="K6941" t="s">
        <v>496</v>
      </c>
      <c r="L6941" t="s">
        <v>496</v>
      </c>
      <c r="M6941" t="s">
        <v>496</v>
      </c>
      <c r="N6941" t="s">
        <v>6613</v>
      </c>
      <c r="O6941" t="s">
        <v>6613</v>
      </c>
      <c r="P6941">
        <v>2485</v>
      </c>
      <c r="Q6941" s="14">
        <v>44526</v>
      </c>
      <c r="R6941" t="s">
        <v>8166</v>
      </c>
      <c r="S6941">
        <v>2021</v>
      </c>
      <c r="U6941" t="s">
        <v>2044</v>
      </c>
      <c r="V6941" t="s">
        <v>15369</v>
      </c>
      <c r="W6941" t="s">
        <v>8103</v>
      </c>
      <c r="AB6941" t="s">
        <v>7892</v>
      </c>
      <c r="AD6941" t="s">
        <v>7904</v>
      </c>
      <c r="AH6941" t="s">
        <v>7986</v>
      </c>
      <c r="AI6941" t="s">
        <v>7920</v>
      </c>
      <c r="AJ6941" t="s">
        <v>7897</v>
      </c>
      <c r="AK6941" t="s">
        <v>6322</v>
      </c>
      <c r="AL6941" t="s">
        <v>8105</v>
      </c>
      <c r="AN6941" t="s">
        <v>7899</v>
      </c>
    </row>
    <row r="6942" spans="1:41" ht="22.5" customHeight="1">
      <c r="A6942" t="s">
        <v>16176</v>
      </c>
      <c r="B6942" t="s">
        <v>14279</v>
      </c>
      <c r="C6942" t="s">
        <v>2044</v>
      </c>
      <c r="D6942" t="s">
        <v>6325</v>
      </c>
      <c r="E6942">
        <v>1</v>
      </c>
      <c r="G6942" t="s">
        <v>70</v>
      </c>
      <c r="H6942" s="167" t="s">
        <v>187</v>
      </c>
      <c r="I6942">
        <v>4134</v>
      </c>
      <c r="J6942" t="s">
        <v>8494</v>
      </c>
      <c r="K6942" t="s">
        <v>186</v>
      </c>
      <c r="L6942" t="s">
        <v>6507</v>
      </c>
      <c r="M6942" t="s">
        <v>52</v>
      </c>
      <c r="N6942" t="s">
        <v>6613</v>
      </c>
      <c r="O6942" t="s">
        <v>6613</v>
      </c>
      <c r="P6942">
        <v>2484</v>
      </c>
      <c r="Q6942" s="14">
        <v>44526</v>
      </c>
      <c r="R6942" t="s">
        <v>8166</v>
      </c>
      <c r="S6942">
        <v>2021</v>
      </c>
      <c r="U6942" t="s">
        <v>2044</v>
      </c>
      <c r="V6942" t="s">
        <v>15369</v>
      </c>
      <c r="W6942" t="s">
        <v>6325</v>
      </c>
      <c r="AB6942" t="s">
        <v>7892</v>
      </c>
      <c r="AD6942" t="s">
        <v>7904</v>
      </c>
      <c r="AH6942" t="s">
        <v>12</v>
      </c>
      <c r="AI6942" t="s">
        <v>7908</v>
      </c>
      <c r="AJ6942" t="s">
        <v>7909</v>
      </c>
      <c r="AK6942" t="s">
        <v>6322</v>
      </c>
      <c r="AL6942" t="s">
        <v>7898</v>
      </c>
      <c r="AN6942" t="s">
        <v>7899</v>
      </c>
    </row>
    <row r="6943" spans="1:41" ht="22.5" customHeight="1">
      <c r="A6943" t="s">
        <v>16177</v>
      </c>
      <c r="B6943" t="s">
        <v>2781</v>
      </c>
      <c r="C6943" t="s">
        <v>1524</v>
      </c>
      <c r="D6943" t="s">
        <v>6319</v>
      </c>
      <c r="E6943">
        <v>1</v>
      </c>
      <c r="F6943" s="166" t="s">
        <v>13021</v>
      </c>
      <c r="G6943" t="s">
        <v>47</v>
      </c>
      <c r="H6943" t="s">
        <v>86</v>
      </c>
      <c r="I6943">
        <v>517</v>
      </c>
      <c r="J6943" t="s">
        <v>7377</v>
      </c>
      <c r="K6943" t="s">
        <v>186</v>
      </c>
      <c r="L6943" t="s">
        <v>6507</v>
      </c>
      <c r="M6943" t="s">
        <v>52</v>
      </c>
      <c r="N6943" t="s">
        <v>6613</v>
      </c>
      <c r="O6943" t="s">
        <v>6613</v>
      </c>
      <c r="P6943">
        <v>2483</v>
      </c>
      <c r="Q6943" s="14">
        <v>44526</v>
      </c>
      <c r="R6943" t="s">
        <v>8166</v>
      </c>
      <c r="S6943">
        <v>2021</v>
      </c>
      <c r="U6943" t="s">
        <v>1524</v>
      </c>
      <c r="V6943" t="s">
        <v>10453</v>
      </c>
      <c r="W6943" t="s">
        <v>13026</v>
      </c>
      <c r="AB6943" t="s">
        <v>7892</v>
      </c>
      <c r="AD6943" t="s">
        <v>7894</v>
      </c>
      <c r="AF6943" s="164">
        <v>43</v>
      </c>
      <c r="AG6943" s="164">
        <v>45</v>
      </c>
      <c r="AH6943" t="s">
        <v>12</v>
      </c>
      <c r="AI6943" t="s">
        <v>7965</v>
      </c>
      <c r="AJ6943" t="s">
        <v>7909</v>
      </c>
      <c r="AK6943" t="s">
        <v>6322</v>
      </c>
      <c r="AL6943" t="s">
        <v>7952</v>
      </c>
      <c r="AN6943" t="s">
        <v>7899</v>
      </c>
      <c r="AO6943" s="164" t="s">
        <v>7900</v>
      </c>
    </row>
    <row r="6944" spans="1:41" ht="22.5" customHeight="1">
      <c r="A6944" t="s">
        <v>16178</v>
      </c>
      <c r="B6944" t="s">
        <v>2043</v>
      </c>
      <c r="C6944" t="s">
        <v>2044</v>
      </c>
      <c r="D6944" t="s">
        <v>6325</v>
      </c>
      <c r="E6944">
        <v>1</v>
      </c>
      <c r="F6944"/>
      <c r="G6944" t="s">
        <v>234</v>
      </c>
      <c r="H6944"/>
      <c r="I6944" t="s">
        <v>915</v>
      </c>
      <c r="J6944" t="s">
        <v>15547</v>
      </c>
      <c r="K6944" t="s">
        <v>135</v>
      </c>
      <c r="L6944" t="s">
        <v>135</v>
      </c>
      <c r="M6944" t="s">
        <v>917</v>
      </c>
      <c r="N6944" t="s">
        <v>6613</v>
      </c>
      <c r="O6944" t="s">
        <v>6613</v>
      </c>
      <c r="P6944">
        <v>2482</v>
      </c>
      <c r="Q6944" s="14">
        <v>44526</v>
      </c>
      <c r="R6944" t="s">
        <v>8166</v>
      </c>
      <c r="S6944">
        <v>2021</v>
      </c>
      <c r="U6944" t="s">
        <v>2044</v>
      </c>
      <c r="V6944" t="s">
        <v>15369</v>
      </c>
      <c r="W6944" t="s">
        <v>6325</v>
      </c>
      <c r="AB6944" t="s">
        <v>7892</v>
      </c>
      <c r="AD6944" t="s">
        <v>7904</v>
      </c>
      <c r="AF6944"/>
      <c r="AG6944"/>
      <c r="AH6944" t="s">
        <v>6583</v>
      </c>
      <c r="AI6944" t="s">
        <v>7920</v>
      </c>
      <c r="AJ6944" t="s">
        <v>7897</v>
      </c>
      <c r="AK6944" t="s">
        <v>6322</v>
      </c>
      <c r="AL6944" t="s">
        <v>7898</v>
      </c>
      <c r="AN6944" t="s">
        <v>7899</v>
      </c>
      <c r="AO6944"/>
    </row>
    <row r="6945" spans="1:41" ht="22.5" customHeight="1">
      <c r="A6945" t="s">
        <v>16179</v>
      </c>
      <c r="B6945" t="s">
        <v>2043</v>
      </c>
      <c r="C6945" t="s">
        <v>2044</v>
      </c>
      <c r="D6945" t="s">
        <v>6325</v>
      </c>
      <c r="E6945">
        <v>1</v>
      </c>
      <c r="G6945" t="s">
        <v>234</v>
      </c>
      <c r="I6945" t="s">
        <v>290</v>
      </c>
      <c r="J6945" t="s">
        <v>291</v>
      </c>
      <c r="K6945" t="s">
        <v>6332</v>
      </c>
      <c r="L6945" t="s">
        <v>6332</v>
      </c>
      <c r="M6945" t="s">
        <v>171</v>
      </c>
      <c r="N6945" t="s">
        <v>6613</v>
      </c>
      <c r="O6945" t="s">
        <v>6613</v>
      </c>
      <c r="P6945">
        <v>2481</v>
      </c>
      <c r="Q6945" s="14">
        <v>44526</v>
      </c>
      <c r="R6945" t="s">
        <v>8166</v>
      </c>
      <c r="S6945">
        <v>2021</v>
      </c>
      <c r="U6945" t="s">
        <v>2044</v>
      </c>
      <c r="V6945" t="s">
        <v>15369</v>
      </c>
      <c r="W6945" t="s">
        <v>6325</v>
      </c>
      <c r="AB6945" t="s">
        <v>7892</v>
      </c>
      <c r="AD6945" t="s">
        <v>7904</v>
      </c>
      <c r="AH6945" t="s">
        <v>7917</v>
      </c>
      <c r="AI6945" t="s">
        <v>8047</v>
      </c>
      <c r="AJ6945" t="s">
        <v>7897</v>
      </c>
      <c r="AK6945" t="s">
        <v>6322</v>
      </c>
      <c r="AL6945" t="s">
        <v>7898</v>
      </c>
      <c r="AN6945" t="s">
        <v>7899</v>
      </c>
    </row>
    <row r="6946" spans="1:41" ht="22.5" customHeight="1">
      <c r="A6946" t="s">
        <v>16180</v>
      </c>
      <c r="B6946" t="s">
        <v>6965</v>
      </c>
      <c r="C6946" t="s">
        <v>3951</v>
      </c>
      <c r="D6946" t="s">
        <v>14314</v>
      </c>
      <c r="E6946">
        <v>1</v>
      </c>
      <c r="G6946" t="s">
        <v>354</v>
      </c>
      <c r="I6946" t="s">
        <v>356</v>
      </c>
      <c r="J6946" t="s">
        <v>16142</v>
      </c>
      <c r="K6946" t="s">
        <v>135</v>
      </c>
      <c r="L6946" t="s">
        <v>135</v>
      </c>
      <c r="M6946" t="s">
        <v>358</v>
      </c>
      <c r="N6946" t="s">
        <v>6392</v>
      </c>
      <c r="O6946" t="s">
        <v>6392</v>
      </c>
      <c r="P6946">
        <v>2480</v>
      </c>
      <c r="Q6946" s="14">
        <v>44525</v>
      </c>
      <c r="R6946" t="s">
        <v>8166</v>
      </c>
      <c r="S6946">
        <v>2021</v>
      </c>
      <c r="U6946" t="s">
        <v>1524</v>
      </c>
      <c r="V6946" t="s">
        <v>15369</v>
      </c>
      <c r="W6946" t="s">
        <v>14314</v>
      </c>
      <c r="AB6946" t="s">
        <v>7892</v>
      </c>
      <c r="AD6946" t="s">
        <v>7904</v>
      </c>
      <c r="AH6946" t="s">
        <v>7917</v>
      </c>
      <c r="AI6946" t="s">
        <v>7965</v>
      </c>
      <c r="AJ6946" t="s">
        <v>7909</v>
      </c>
      <c r="AK6946" t="s">
        <v>6322</v>
      </c>
      <c r="AL6946" t="s">
        <v>14315</v>
      </c>
      <c r="AN6946" t="s">
        <v>7899</v>
      </c>
    </row>
    <row r="6947" spans="1:41" ht="22.5" customHeight="1">
      <c r="A6947" t="s">
        <v>16181</v>
      </c>
      <c r="B6947" t="s">
        <v>6965</v>
      </c>
      <c r="C6947" t="s">
        <v>3951</v>
      </c>
      <c r="D6947" t="s">
        <v>14314</v>
      </c>
      <c r="E6947">
        <v>1</v>
      </c>
      <c r="G6947" t="s">
        <v>354</v>
      </c>
      <c r="I6947" t="s">
        <v>356</v>
      </c>
      <c r="J6947" t="s">
        <v>16142</v>
      </c>
      <c r="K6947" t="s">
        <v>135</v>
      </c>
      <c r="L6947" t="s">
        <v>135</v>
      </c>
      <c r="M6947" t="s">
        <v>358</v>
      </c>
      <c r="N6947" t="s">
        <v>6392</v>
      </c>
      <c r="O6947" t="s">
        <v>6392</v>
      </c>
      <c r="P6947">
        <v>2480</v>
      </c>
      <c r="Q6947" s="14">
        <v>44525</v>
      </c>
      <c r="R6947" t="s">
        <v>8166</v>
      </c>
      <c r="S6947">
        <v>2021</v>
      </c>
      <c r="U6947" t="s">
        <v>1524</v>
      </c>
      <c r="V6947" t="s">
        <v>15369</v>
      </c>
      <c r="W6947" t="s">
        <v>14314</v>
      </c>
      <c r="AB6947" t="s">
        <v>7892</v>
      </c>
      <c r="AD6947" t="s">
        <v>7904</v>
      </c>
      <c r="AH6947" t="s">
        <v>7917</v>
      </c>
      <c r="AI6947" t="s">
        <v>7965</v>
      </c>
      <c r="AJ6947" t="s">
        <v>7909</v>
      </c>
      <c r="AK6947" t="s">
        <v>6322</v>
      </c>
      <c r="AL6947" t="s">
        <v>14315</v>
      </c>
      <c r="AN6947" t="s">
        <v>7899</v>
      </c>
    </row>
    <row r="6948" spans="1:41" ht="22.5" customHeight="1">
      <c r="A6948" t="s">
        <v>16182</v>
      </c>
      <c r="B6948" t="s">
        <v>6965</v>
      </c>
      <c r="C6948" t="s">
        <v>3951</v>
      </c>
      <c r="D6948" t="s">
        <v>14314</v>
      </c>
      <c r="E6948">
        <v>1</v>
      </c>
      <c r="G6948" t="s">
        <v>354</v>
      </c>
      <c r="I6948" t="s">
        <v>356</v>
      </c>
      <c r="J6948" t="s">
        <v>16142</v>
      </c>
      <c r="K6948" t="s">
        <v>135</v>
      </c>
      <c r="L6948" t="s">
        <v>135</v>
      </c>
      <c r="M6948" t="s">
        <v>358</v>
      </c>
      <c r="N6948" t="s">
        <v>6392</v>
      </c>
      <c r="O6948" t="s">
        <v>6392</v>
      </c>
      <c r="P6948">
        <v>2480</v>
      </c>
      <c r="Q6948" s="14">
        <v>44525</v>
      </c>
      <c r="R6948" t="s">
        <v>8166</v>
      </c>
      <c r="S6948">
        <v>2021</v>
      </c>
      <c r="U6948" t="s">
        <v>1524</v>
      </c>
      <c r="V6948" t="s">
        <v>15369</v>
      </c>
      <c r="W6948" t="s">
        <v>14314</v>
      </c>
      <c r="AB6948" t="s">
        <v>7892</v>
      </c>
      <c r="AD6948" t="s">
        <v>7904</v>
      </c>
      <c r="AH6948" t="s">
        <v>7917</v>
      </c>
      <c r="AI6948" t="s">
        <v>7965</v>
      </c>
      <c r="AJ6948" t="s">
        <v>7909</v>
      </c>
      <c r="AK6948" t="s">
        <v>6322</v>
      </c>
      <c r="AL6948" t="s">
        <v>14315</v>
      </c>
      <c r="AN6948" t="s">
        <v>7899</v>
      </c>
    </row>
    <row r="6949" spans="1:41" ht="22.5" customHeight="1">
      <c r="A6949" t="s">
        <v>16183</v>
      </c>
      <c r="B6949" t="s">
        <v>14288</v>
      </c>
      <c r="C6949" t="s">
        <v>1491</v>
      </c>
      <c r="D6949" t="s">
        <v>7956</v>
      </c>
      <c r="E6949">
        <v>1</v>
      </c>
      <c r="F6949" s="166" t="s">
        <v>353</v>
      </c>
      <c r="G6949" t="s">
        <v>354</v>
      </c>
      <c r="I6949" t="s">
        <v>356</v>
      </c>
      <c r="J6949" t="s">
        <v>16142</v>
      </c>
      <c r="K6949" t="s">
        <v>135</v>
      </c>
      <c r="L6949" t="s">
        <v>135</v>
      </c>
      <c r="M6949" t="s">
        <v>358</v>
      </c>
      <c r="N6949" t="s">
        <v>6392</v>
      </c>
      <c r="O6949" t="s">
        <v>6392</v>
      </c>
      <c r="P6949">
        <v>2480</v>
      </c>
      <c r="Q6949" s="14">
        <v>44525</v>
      </c>
      <c r="R6949" t="s">
        <v>8166</v>
      </c>
      <c r="S6949">
        <v>2021</v>
      </c>
      <c r="U6949" t="s">
        <v>1491</v>
      </c>
      <c r="V6949" t="s">
        <v>15369</v>
      </c>
      <c r="W6949" t="s">
        <v>16184</v>
      </c>
      <c r="AB6949" t="s">
        <v>7892</v>
      </c>
      <c r="AD6949" t="s">
        <v>7894</v>
      </c>
      <c r="AH6949" t="s">
        <v>7917</v>
      </c>
      <c r="AI6949" t="s">
        <v>7965</v>
      </c>
      <c r="AJ6949" t="s">
        <v>7909</v>
      </c>
      <c r="AK6949" t="s">
        <v>6322</v>
      </c>
      <c r="AL6949" t="s">
        <v>9506</v>
      </c>
      <c r="AN6949" t="s">
        <v>7899</v>
      </c>
      <c r="AO6949" s="164" t="s">
        <v>724</v>
      </c>
    </row>
    <row r="6950" spans="1:41" ht="22.5" customHeight="1">
      <c r="A6950" t="s">
        <v>16185</v>
      </c>
      <c r="B6950" t="s">
        <v>14288</v>
      </c>
      <c r="C6950" t="s">
        <v>1491</v>
      </c>
      <c r="D6950" t="s">
        <v>7956</v>
      </c>
      <c r="E6950">
        <v>1</v>
      </c>
      <c r="F6950" t="s">
        <v>353</v>
      </c>
      <c r="G6950" t="s">
        <v>354</v>
      </c>
      <c r="I6950" t="s">
        <v>356</v>
      </c>
      <c r="J6950" t="s">
        <v>16142</v>
      </c>
      <c r="K6950" t="s">
        <v>135</v>
      </c>
      <c r="L6950" t="s">
        <v>135</v>
      </c>
      <c r="M6950" t="s">
        <v>358</v>
      </c>
      <c r="N6950" t="s">
        <v>6392</v>
      </c>
      <c r="O6950" t="s">
        <v>6392</v>
      </c>
      <c r="P6950">
        <v>2480</v>
      </c>
      <c r="Q6950" s="14">
        <v>44525</v>
      </c>
      <c r="R6950" t="s">
        <v>8166</v>
      </c>
      <c r="S6950">
        <v>2021</v>
      </c>
      <c r="U6950" t="s">
        <v>1491</v>
      </c>
      <c r="V6950" t="s">
        <v>15369</v>
      </c>
      <c r="W6950" t="s">
        <v>16184</v>
      </c>
      <c r="AB6950" t="s">
        <v>7892</v>
      </c>
      <c r="AD6950" t="s">
        <v>7894</v>
      </c>
      <c r="AH6950" t="s">
        <v>7917</v>
      </c>
      <c r="AI6950" t="s">
        <v>7965</v>
      </c>
      <c r="AJ6950" t="s">
        <v>7909</v>
      </c>
      <c r="AK6950" t="s">
        <v>6322</v>
      </c>
      <c r="AL6950" t="s">
        <v>9506</v>
      </c>
      <c r="AN6950" t="s">
        <v>7899</v>
      </c>
      <c r="AO6950" t="s">
        <v>724</v>
      </c>
    </row>
    <row r="6951" spans="1:41" ht="22.5" customHeight="1">
      <c r="A6951" t="s">
        <v>16186</v>
      </c>
      <c r="B6951" t="s">
        <v>6989</v>
      </c>
      <c r="C6951" t="s">
        <v>6990</v>
      </c>
      <c r="D6951" t="s">
        <v>14341</v>
      </c>
      <c r="E6951">
        <v>1</v>
      </c>
      <c r="F6951"/>
      <c r="G6951" t="s">
        <v>354</v>
      </c>
      <c r="I6951" t="s">
        <v>356</v>
      </c>
      <c r="J6951" t="s">
        <v>16142</v>
      </c>
      <c r="K6951" t="s">
        <v>135</v>
      </c>
      <c r="L6951" t="s">
        <v>135</v>
      </c>
      <c r="M6951" t="s">
        <v>358</v>
      </c>
      <c r="N6951" t="s">
        <v>6392</v>
      </c>
      <c r="O6951" t="s">
        <v>6392</v>
      </c>
      <c r="P6951">
        <v>2479</v>
      </c>
      <c r="Q6951" s="14">
        <v>44525</v>
      </c>
      <c r="R6951" t="s">
        <v>8166</v>
      </c>
      <c r="S6951">
        <v>2021</v>
      </c>
      <c r="U6951" t="s">
        <v>6990</v>
      </c>
      <c r="V6951" t="s">
        <v>15369</v>
      </c>
      <c r="W6951" t="s">
        <v>14341</v>
      </c>
      <c r="AB6951" t="s">
        <v>7892</v>
      </c>
      <c r="AD6951" t="s">
        <v>7904</v>
      </c>
      <c r="AH6951" t="s">
        <v>7917</v>
      </c>
      <c r="AI6951" t="s">
        <v>7965</v>
      </c>
      <c r="AJ6951" t="s">
        <v>7909</v>
      </c>
      <c r="AK6951" t="s">
        <v>6322</v>
      </c>
      <c r="AL6951" t="s">
        <v>14342</v>
      </c>
      <c r="AN6951" t="s">
        <v>7899</v>
      </c>
      <c r="AO6951"/>
    </row>
    <row r="6952" spans="1:41" ht="22.5" customHeight="1">
      <c r="A6952" t="s">
        <v>16187</v>
      </c>
      <c r="B6952" t="s">
        <v>6989</v>
      </c>
      <c r="C6952" t="s">
        <v>6990</v>
      </c>
      <c r="D6952" t="s">
        <v>14341</v>
      </c>
      <c r="E6952">
        <v>1</v>
      </c>
      <c r="G6952" t="s">
        <v>354</v>
      </c>
      <c r="I6952" t="s">
        <v>356</v>
      </c>
      <c r="J6952" t="s">
        <v>16142</v>
      </c>
      <c r="K6952" t="s">
        <v>135</v>
      </c>
      <c r="L6952" t="s">
        <v>135</v>
      </c>
      <c r="M6952" t="s">
        <v>358</v>
      </c>
      <c r="N6952" t="s">
        <v>6392</v>
      </c>
      <c r="O6952" t="s">
        <v>6392</v>
      </c>
      <c r="P6952">
        <v>2479</v>
      </c>
      <c r="Q6952" s="14">
        <v>44525</v>
      </c>
      <c r="R6952" t="s">
        <v>8166</v>
      </c>
      <c r="S6952">
        <v>2021</v>
      </c>
      <c r="U6952" t="s">
        <v>6990</v>
      </c>
      <c r="V6952" t="s">
        <v>15369</v>
      </c>
      <c r="W6952" t="s">
        <v>14341</v>
      </c>
      <c r="AB6952" t="s">
        <v>7892</v>
      </c>
      <c r="AD6952" t="s">
        <v>7904</v>
      </c>
      <c r="AH6952" t="s">
        <v>7917</v>
      </c>
      <c r="AI6952" t="s">
        <v>7965</v>
      </c>
      <c r="AJ6952" t="s">
        <v>7909</v>
      </c>
      <c r="AK6952" t="s">
        <v>6322</v>
      </c>
      <c r="AL6952" t="s">
        <v>14342</v>
      </c>
      <c r="AN6952" t="s">
        <v>7899</v>
      </c>
    </row>
    <row r="6953" spans="1:41" ht="22.5" customHeight="1">
      <c r="A6953" t="s">
        <v>16188</v>
      </c>
      <c r="B6953" t="s">
        <v>6989</v>
      </c>
      <c r="C6953" t="s">
        <v>6990</v>
      </c>
      <c r="D6953" t="s">
        <v>14341</v>
      </c>
      <c r="E6953">
        <v>1</v>
      </c>
      <c r="G6953" t="s">
        <v>354</v>
      </c>
      <c r="I6953" t="s">
        <v>356</v>
      </c>
      <c r="J6953" t="s">
        <v>16142</v>
      </c>
      <c r="K6953" t="s">
        <v>135</v>
      </c>
      <c r="L6953" t="s">
        <v>135</v>
      </c>
      <c r="M6953" t="s">
        <v>358</v>
      </c>
      <c r="N6953" t="s">
        <v>6392</v>
      </c>
      <c r="O6953" t="s">
        <v>6392</v>
      </c>
      <c r="P6953">
        <v>2479</v>
      </c>
      <c r="Q6953" s="14">
        <v>44525</v>
      </c>
      <c r="R6953" t="s">
        <v>8166</v>
      </c>
      <c r="S6953">
        <v>2021</v>
      </c>
      <c r="U6953" t="s">
        <v>6990</v>
      </c>
      <c r="V6953" t="s">
        <v>15369</v>
      </c>
      <c r="W6953" t="s">
        <v>14341</v>
      </c>
      <c r="AB6953" t="s">
        <v>7892</v>
      </c>
      <c r="AD6953" t="s">
        <v>7904</v>
      </c>
      <c r="AH6953" t="s">
        <v>7917</v>
      </c>
      <c r="AI6953" t="s">
        <v>7965</v>
      </c>
      <c r="AJ6953" t="s">
        <v>7909</v>
      </c>
      <c r="AK6953" t="s">
        <v>6322</v>
      </c>
      <c r="AL6953" t="s">
        <v>14342</v>
      </c>
      <c r="AN6953" t="s">
        <v>7899</v>
      </c>
    </row>
    <row r="6954" spans="1:41" ht="22.5" customHeight="1">
      <c r="A6954" t="s">
        <v>16189</v>
      </c>
      <c r="B6954" t="s">
        <v>6965</v>
      </c>
      <c r="C6954" t="s">
        <v>3951</v>
      </c>
      <c r="D6954" t="s">
        <v>14314</v>
      </c>
      <c r="E6954">
        <v>1</v>
      </c>
      <c r="G6954" t="s">
        <v>354</v>
      </c>
      <c r="I6954" t="s">
        <v>356</v>
      </c>
      <c r="J6954" t="s">
        <v>16142</v>
      </c>
      <c r="K6954" t="s">
        <v>135</v>
      </c>
      <c r="L6954" t="s">
        <v>135</v>
      </c>
      <c r="M6954" t="s">
        <v>358</v>
      </c>
      <c r="N6954" t="s">
        <v>6392</v>
      </c>
      <c r="O6954" t="s">
        <v>6392</v>
      </c>
      <c r="P6954">
        <v>2479</v>
      </c>
      <c r="Q6954" s="14">
        <v>44525</v>
      </c>
      <c r="R6954" t="s">
        <v>8166</v>
      </c>
      <c r="S6954">
        <v>2021</v>
      </c>
      <c r="U6954" t="s">
        <v>1524</v>
      </c>
      <c r="V6954" t="s">
        <v>15369</v>
      </c>
      <c r="W6954" t="s">
        <v>14314</v>
      </c>
      <c r="AB6954" t="s">
        <v>7892</v>
      </c>
      <c r="AD6954" t="s">
        <v>7904</v>
      </c>
      <c r="AH6954" t="s">
        <v>7917</v>
      </c>
      <c r="AI6954" t="s">
        <v>7965</v>
      </c>
      <c r="AJ6954" t="s">
        <v>7909</v>
      </c>
      <c r="AK6954" t="s">
        <v>6322</v>
      </c>
      <c r="AL6954" t="s">
        <v>14315</v>
      </c>
      <c r="AN6954" t="s">
        <v>7899</v>
      </c>
    </row>
    <row r="6955" spans="1:41" ht="22.5" customHeight="1">
      <c r="A6955" t="s">
        <v>16190</v>
      </c>
      <c r="B6955" t="s">
        <v>6965</v>
      </c>
      <c r="C6955" t="s">
        <v>3951</v>
      </c>
      <c r="D6955" t="s">
        <v>14314</v>
      </c>
      <c r="E6955">
        <v>1</v>
      </c>
      <c r="G6955" t="s">
        <v>354</v>
      </c>
      <c r="I6955" t="s">
        <v>356</v>
      </c>
      <c r="J6955" t="s">
        <v>16142</v>
      </c>
      <c r="K6955" t="s">
        <v>135</v>
      </c>
      <c r="L6955" t="s">
        <v>135</v>
      </c>
      <c r="M6955" t="s">
        <v>358</v>
      </c>
      <c r="N6955" t="s">
        <v>6392</v>
      </c>
      <c r="O6955" t="s">
        <v>6392</v>
      </c>
      <c r="P6955">
        <v>2479</v>
      </c>
      <c r="Q6955" s="14">
        <v>44525</v>
      </c>
      <c r="R6955" t="s">
        <v>8166</v>
      </c>
      <c r="S6955">
        <v>2021</v>
      </c>
      <c r="U6955" t="s">
        <v>1524</v>
      </c>
      <c r="V6955" t="s">
        <v>15369</v>
      </c>
      <c r="W6955" t="s">
        <v>14314</v>
      </c>
      <c r="AB6955" t="s">
        <v>7892</v>
      </c>
      <c r="AD6955" t="s">
        <v>7904</v>
      </c>
      <c r="AH6955" t="s">
        <v>7917</v>
      </c>
      <c r="AI6955" t="s">
        <v>7965</v>
      </c>
      <c r="AJ6955" t="s">
        <v>7909</v>
      </c>
      <c r="AK6955" t="s">
        <v>6322</v>
      </c>
      <c r="AL6955" t="s">
        <v>14315</v>
      </c>
      <c r="AN6955" t="s">
        <v>7899</v>
      </c>
    </row>
    <row r="6956" spans="1:41" ht="22.5" customHeight="1">
      <c r="A6956" t="s">
        <v>16191</v>
      </c>
      <c r="B6956" t="s">
        <v>14395</v>
      </c>
      <c r="C6956" t="s">
        <v>12044</v>
      </c>
      <c r="D6956" t="s">
        <v>6600</v>
      </c>
      <c r="E6956">
        <v>1</v>
      </c>
      <c r="G6956" t="s">
        <v>354</v>
      </c>
      <c r="I6956" t="s">
        <v>356</v>
      </c>
      <c r="J6956" t="s">
        <v>16142</v>
      </c>
      <c r="K6956" t="s">
        <v>135</v>
      </c>
      <c r="L6956" t="s">
        <v>135</v>
      </c>
      <c r="M6956" t="s">
        <v>358</v>
      </c>
      <c r="N6956" t="s">
        <v>6392</v>
      </c>
      <c r="O6956" t="s">
        <v>6392</v>
      </c>
      <c r="P6956">
        <v>2478</v>
      </c>
      <c r="Q6956" s="14">
        <v>44525</v>
      </c>
      <c r="R6956" t="s">
        <v>8166</v>
      </c>
      <c r="S6956">
        <v>2021</v>
      </c>
      <c r="U6956" t="s">
        <v>8434</v>
      </c>
      <c r="V6956" t="s">
        <v>15369</v>
      </c>
      <c r="W6956" t="s">
        <v>6600</v>
      </c>
      <c r="AB6956" t="s">
        <v>7892</v>
      </c>
      <c r="AD6956" t="s">
        <v>7904</v>
      </c>
      <c r="AH6956" t="s">
        <v>7917</v>
      </c>
      <c r="AI6956" t="s">
        <v>7965</v>
      </c>
      <c r="AJ6956" t="s">
        <v>7909</v>
      </c>
      <c r="AK6956" t="s">
        <v>6322</v>
      </c>
      <c r="AL6956" t="s">
        <v>14396</v>
      </c>
      <c r="AN6956" t="s">
        <v>7899</v>
      </c>
    </row>
    <row r="6957" spans="1:41" ht="22.5" customHeight="1">
      <c r="A6957" t="s">
        <v>16192</v>
      </c>
      <c r="B6957" t="s">
        <v>14395</v>
      </c>
      <c r="C6957" t="s">
        <v>12044</v>
      </c>
      <c r="D6957" t="s">
        <v>6600</v>
      </c>
      <c r="E6957">
        <v>1</v>
      </c>
      <c r="G6957" t="s">
        <v>354</v>
      </c>
      <c r="I6957" t="s">
        <v>356</v>
      </c>
      <c r="J6957" t="s">
        <v>16142</v>
      </c>
      <c r="K6957" t="s">
        <v>135</v>
      </c>
      <c r="L6957" t="s">
        <v>135</v>
      </c>
      <c r="M6957" t="s">
        <v>358</v>
      </c>
      <c r="N6957" t="s">
        <v>6392</v>
      </c>
      <c r="O6957" t="s">
        <v>6392</v>
      </c>
      <c r="P6957">
        <v>2478</v>
      </c>
      <c r="Q6957" s="14">
        <v>44525</v>
      </c>
      <c r="R6957" t="s">
        <v>8166</v>
      </c>
      <c r="S6957">
        <v>2021</v>
      </c>
      <c r="U6957" t="s">
        <v>8434</v>
      </c>
      <c r="V6957" t="s">
        <v>15369</v>
      </c>
      <c r="W6957" t="s">
        <v>6600</v>
      </c>
      <c r="AB6957" t="s">
        <v>7892</v>
      </c>
      <c r="AD6957" t="s">
        <v>7904</v>
      </c>
      <c r="AH6957" t="s">
        <v>7917</v>
      </c>
      <c r="AI6957" t="s">
        <v>7965</v>
      </c>
      <c r="AJ6957" t="s">
        <v>7909</v>
      </c>
      <c r="AK6957" t="s">
        <v>6322</v>
      </c>
      <c r="AL6957" t="s">
        <v>14396</v>
      </c>
      <c r="AN6957" t="s">
        <v>7899</v>
      </c>
    </row>
    <row r="6958" spans="1:41" ht="22.5" customHeight="1">
      <c r="A6958" t="s">
        <v>16193</v>
      </c>
      <c r="B6958" t="s">
        <v>14395</v>
      </c>
      <c r="C6958" t="s">
        <v>12044</v>
      </c>
      <c r="D6958" t="s">
        <v>6600</v>
      </c>
      <c r="E6958">
        <v>1</v>
      </c>
      <c r="G6958" t="s">
        <v>354</v>
      </c>
      <c r="I6958" t="s">
        <v>356</v>
      </c>
      <c r="J6958" t="s">
        <v>16142</v>
      </c>
      <c r="K6958" t="s">
        <v>135</v>
      </c>
      <c r="L6958" t="s">
        <v>135</v>
      </c>
      <c r="M6958" t="s">
        <v>358</v>
      </c>
      <c r="N6958" t="s">
        <v>6392</v>
      </c>
      <c r="O6958" t="s">
        <v>6392</v>
      </c>
      <c r="P6958">
        <v>2478</v>
      </c>
      <c r="Q6958" s="14">
        <v>44525</v>
      </c>
      <c r="R6958" t="s">
        <v>8166</v>
      </c>
      <c r="S6958">
        <v>2021</v>
      </c>
      <c r="U6958" t="s">
        <v>8434</v>
      </c>
      <c r="V6958" t="s">
        <v>15369</v>
      </c>
      <c r="W6958" t="s">
        <v>6600</v>
      </c>
      <c r="AB6958" t="s">
        <v>7892</v>
      </c>
      <c r="AD6958" t="s">
        <v>7904</v>
      </c>
      <c r="AH6958" t="s">
        <v>7917</v>
      </c>
      <c r="AI6958" t="s">
        <v>7965</v>
      </c>
      <c r="AJ6958" t="s">
        <v>7909</v>
      </c>
      <c r="AK6958" t="s">
        <v>6322</v>
      </c>
      <c r="AL6958" t="s">
        <v>14396</v>
      </c>
      <c r="AN6958" t="s">
        <v>7899</v>
      </c>
    </row>
    <row r="6959" spans="1:41" ht="22.5" customHeight="1">
      <c r="A6959" t="s">
        <v>16194</v>
      </c>
      <c r="B6959" t="s">
        <v>14395</v>
      </c>
      <c r="C6959" t="s">
        <v>12044</v>
      </c>
      <c r="D6959" t="s">
        <v>6600</v>
      </c>
      <c r="E6959">
        <v>1</v>
      </c>
      <c r="G6959" t="s">
        <v>354</v>
      </c>
      <c r="I6959" t="s">
        <v>356</v>
      </c>
      <c r="J6959" t="s">
        <v>16142</v>
      </c>
      <c r="K6959" t="s">
        <v>135</v>
      </c>
      <c r="L6959" t="s">
        <v>135</v>
      </c>
      <c r="M6959" t="s">
        <v>358</v>
      </c>
      <c r="N6959" t="s">
        <v>6392</v>
      </c>
      <c r="O6959" t="s">
        <v>6392</v>
      </c>
      <c r="P6959">
        <v>2478</v>
      </c>
      <c r="Q6959" s="14">
        <v>44525</v>
      </c>
      <c r="R6959" t="s">
        <v>8166</v>
      </c>
      <c r="S6959">
        <v>2021</v>
      </c>
      <c r="U6959" t="s">
        <v>8434</v>
      </c>
      <c r="V6959" t="s">
        <v>15369</v>
      </c>
      <c r="W6959" t="s">
        <v>6600</v>
      </c>
      <c r="AB6959" t="s">
        <v>7892</v>
      </c>
      <c r="AD6959" t="s">
        <v>7904</v>
      </c>
      <c r="AH6959" t="s">
        <v>7917</v>
      </c>
      <c r="AI6959" t="s">
        <v>7965</v>
      </c>
      <c r="AJ6959" t="s">
        <v>7909</v>
      </c>
      <c r="AK6959" t="s">
        <v>6322</v>
      </c>
      <c r="AL6959" t="s">
        <v>14396</v>
      </c>
      <c r="AN6959" t="s">
        <v>7899</v>
      </c>
    </row>
    <row r="6960" spans="1:41" ht="22.5" customHeight="1">
      <c r="A6960" t="s">
        <v>16195</v>
      </c>
      <c r="B6960" t="s">
        <v>15346</v>
      </c>
      <c r="C6960" t="s">
        <v>8344</v>
      </c>
      <c r="D6960" t="s">
        <v>8345</v>
      </c>
      <c r="E6960">
        <v>1</v>
      </c>
      <c r="G6960" t="s">
        <v>354</v>
      </c>
      <c r="I6960" t="s">
        <v>356</v>
      </c>
      <c r="J6960" t="s">
        <v>16142</v>
      </c>
      <c r="K6960" t="s">
        <v>135</v>
      </c>
      <c r="L6960" t="s">
        <v>135</v>
      </c>
      <c r="M6960" t="s">
        <v>358</v>
      </c>
      <c r="N6960" t="s">
        <v>6392</v>
      </c>
      <c r="O6960" t="s">
        <v>6392</v>
      </c>
      <c r="P6960">
        <v>2478</v>
      </c>
      <c r="Q6960" s="14">
        <v>44525</v>
      </c>
      <c r="R6960" t="s">
        <v>8166</v>
      </c>
      <c r="S6960">
        <v>2021</v>
      </c>
      <c r="U6960" t="s">
        <v>8344</v>
      </c>
      <c r="V6960" t="s">
        <v>15369</v>
      </c>
      <c r="W6960" t="s">
        <v>8345</v>
      </c>
      <c r="AB6960" t="s">
        <v>7892</v>
      </c>
      <c r="AD6960" t="s">
        <v>7904</v>
      </c>
      <c r="AH6960" t="s">
        <v>7917</v>
      </c>
      <c r="AI6960" t="s">
        <v>7965</v>
      </c>
      <c r="AJ6960" t="s">
        <v>7909</v>
      </c>
      <c r="AK6960" t="s">
        <v>6322</v>
      </c>
      <c r="AL6960" t="s">
        <v>15347</v>
      </c>
      <c r="AN6960" t="s">
        <v>7899</v>
      </c>
    </row>
    <row r="6961" spans="1:41">
      <c r="A6961" t="s">
        <v>16196</v>
      </c>
      <c r="B6961" t="s">
        <v>6989</v>
      </c>
      <c r="C6961" t="s">
        <v>6990</v>
      </c>
      <c r="D6961" t="s">
        <v>14341</v>
      </c>
      <c r="E6961">
        <v>1</v>
      </c>
      <c r="G6961" t="s">
        <v>354</v>
      </c>
      <c r="I6961" t="s">
        <v>356</v>
      </c>
      <c r="J6961" t="s">
        <v>16142</v>
      </c>
      <c r="K6961" t="s">
        <v>135</v>
      </c>
      <c r="L6961" t="s">
        <v>135</v>
      </c>
      <c r="M6961" t="s">
        <v>358</v>
      </c>
      <c r="N6961" t="s">
        <v>6392</v>
      </c>
      <c r="O6961" t="s">
        <v>6392</v>
      </c>
      <c r="P6961">
        <v>2478</v>
      </c>
      <c r="Q6961" s="14">
        <v>44525</v>
      </c>
      <c r="R6961" t="s">
        <v>8166</v>
      </c>
      <c r="S6961">
        <v>2021</v>
      </c>
      <c r="U6961" t="s">
        <v>6990</v>
      </c>
      <c r="V6961" t="s">
        <v>15369</v>
      </c>
      <c r="W6961" t="s">
        <v>14341</v>
      </c>
      <c r="AB6961" t="s">
        <v>7892</v>
      </c>
      <c r="AD6961" t="s">
        <v>7904</v>
      </c>
      <c r="AH6961" t="s">
        <v>7917</v>
      </c>
      <c r="AI6961" t="s">
        <v>7965</v>
      </c>
      <c r="AJ6961" t="s">
        <v>7909</v>
      </c>
      <c r="AK6961" t="s">
        <v>6322</v>
      </c>
      <c r="AL6961" t="s">
        <v>14342</v>
      </c>
      <c r="AN6961" t="s">
        <v>7899</v>
      </c>
    </row>
    <row r="6962" spans="1:41" ht="22.5" customHeight="1">
      <c r="A6962" t="s">
        <v>16197</v>
      </c>
      <c r="B6962" t="s">
        <v>6989</v>
      </c>
      <c r="C6962" t="s">
        <v>6990</v>
      </c>
      <c r="D6962" t="s">
        <v>14341</v>
      </c>
      <c r="E6962">
        <v>1</v>
      </c>
      <c r="G6962" t="s">
        <v>354</v>
      </c>
      <c r="I6962" t="s">
        <v>356</v>
      </c>
      <c r="J6962" t="s">
        <v>16142</v>
      </c>
      <c r="K6962" t="s">
        <v>135</v>
      </c>
      <c r="L6962" t="s">
        <v>135</v>
      </c>
      <c r="M6962" t="s">
        <v>358</v>
      </c>
      <c r="N6962" t="s">
        <v>6392</v>
      </c>
      <c r="O6962" t="s">
        <v>6392</v>
      </c>
      <c r="P6962">
        <v>2478</v>
      </c>
      <c r="Q6962" s="14">
        <v>44525</v>
      </c>
      <c r="R6962" t="s">
        <v>8166</v>
      </c>
      <c r="S6962">
        <v>2021</v>
      </c>
      <c r="U6962" t="s">
        <v>6990</v>
      </c>
      <c r="V6962" s="346" t="s">
        <v>15369</v>
      </c>
      <c r="W6962" t="s">
        <v>14341</v>
      </c>
      <c r="AB6962" t="s">
        <v>7892</v>
      </c>
      <c r="AD6962" t="s">
        <v>7904</v>
      </c>
      <c r="AH6962" t="s">
        <v>7917</v>
      </c>
      <c r="AI6962" t="s">
        <v>7965</v>
      </c>
      <c r="AJ6962" t="s">
        <v>7909</v>
      </c>
      <c r="AK6962" t="s">
        <v>6322</v>
      </c>
      <c r="AL6962" t="s">
        <v>14342</v>
      </c>
      <c r="AN6962" t="s">
        <v>7899</v>
      </c>
    </row>
    <row r="6963" spans="1:41" ht="22.5" customHeight="1">
      <c r="A6963" t="s">
        <v>16198</v>
      </c>
      <c r="B6963" t="s">
        <v>14279</v>
      </c>
      <c r="C6963" t="s">
        <v>2044</v>
      </c>
      <c r="D6963" t="s">
        <v>6325</v>
      </c>
      <c r="E6963">
        <v>1</v>
      </c>
      <c r="F6963" s="166" t="s">
        <v>1950</v>
      </c>
      <c r="G6963" t="s">
        <v>70</v>
      </c>
      <c r="H6963" s="167" t="s">
        <v>187</v>
      </c>
      <c r="I6963">
        <v>565</v>
      </c>
      <c r="J6963" t="s">
        <v>7655</v>
      </c>
      <c r="K6963" t="s">
        <v>186</v>
      </c>
      <c r="L6963" t="s">
        <v>6507</v>
      </c>
      <c r="M6963" t="s">
        <v>52</v>
      </c>
      <c r="N6963" t="s">
        <v>6613</v>
      </c>
      <c r="O6963" t="s">
        <v>6613</v>
      </c>
      <c r="P6963">
        <v>2477</v>
      </c>
      <c r="Q6963" s="14">
        <v>44525</v>
      </c>
      <c r="R6963" t="s">
        <v>8166</v>
      </c>
      <c r="S6963">
        <v>2021</v>
      </c>
      <c r="U6963" t="s">
        <v>2044</v>
      </c>
      <c r="V6963" t="s">
        <v>15369</v>
      </c>
      <c r="W6963" t="s">
        <v>10523</v>
      </c>
      <c r="AB6963" t="s">
        <v>7892</v>
      </c>
      <c r="AD6963" t="s">
        <v>7894</v>
      </c>
      <c r="AF6963" s="164">
        <v>6</v>
      </c>
      <c r="AG6963" s="164">
        <v>83</v>
      </c>
      <c r="AH6963" t="s">
        <v>12</v>
      </c>
      <c r="AI6963" t="s">
        <v>8508</v>
      </c>
      <c r="AJ6963" t="s">
        <v>7897</v>
      </c>
      <c r="AK6963" t="s">
        <v>6322</v>
      </c>
      <c r="AL6963" t="s">
        <v>7898</v>
      </c>
      <c r="AN6963" t="s">
        <v>7899</v>
      </c>
      <c r="AO6963" s="164" t="s">
        <v>4814</v>
      </c>
    </row>
    <row r="6964" spans="1:41" ht="22.5" customHeight="1">
      <c r="A6964" t="s">
        <v>16199</v>
      </c>
      <c r="B6964" t="s">
        <v>1523</v>
      </c>
      <c r="C6964" t="s">
        <v>1524</v>
      </c>
      <c r="D6964" t="s">
        <v>6319</v>
      </c>
      <c r="E6964">
        <v>1</v>
      </c>
      <c r="F6964" t="s">
        <v>1950</v>
      </c>
      <c r="G6964" t="s">
        <v>70</v>
      </c>
      <c r="H6964" t="s">
        <v>187</v>
      </c>
      <c r="I6964">
        <v>565</v>
      </c>
      <c r="J6964" t="s">
        <v>7655</v>
      </c>
      <c r="K6964" t="s">
        <v>186</v>
      </c>
      <c r="L6964" t="s">
        <v>6507</v>
      </c>
      <c r="M6964" t="s">
        <v>52</v>
      </c>
      <c r="N6964" t="s">
        <v>6613</v>
      </c>
      <c r="O6964" t="s">
        <v>6613</v>
      </c>
      <c r="P6964">
        <v>2477</v>
      </c>
      <c r="Q6964" s="14">
        <v>44525</v>
      </c>
      <c r="R6964" t="s">
        <v>8166</v>
      </c>
      <c r="S6964">
        <v>2021</v>
      </c>
      <c r="U6964" t="s">
        <v>1524</v>
      </c>
      <c r="V6964" s="346">
        <v>45931</v>
      </c>
      <c r="W6964" t="s">
        <v>8773</v>
      </c>
      <c r="AB6964" t="s">
        <v>7892</v>
      </c>
      <c r="AC6964" s="164" t="s">
        <v>7923</v>
      </c>
      <c r="AD6964" t="s">
        <v>7894</v>
      </c>
      <c r="AF6964">
        <v>6</v>
      </c>
      <c r="AG6964">
        <v>83</v>
      </c>
      <c r="AH6964" t="s">
        <v>12</v>
      </c>
      <c r="AI6964" t="s">
        <v>8508</v>
      </c>
      <c r="AJ6964" t="s">
        <v>7897</v>
      </c>
      <c r="AK6964" t="s">
        <v>6322</v>
      </c>
      <c r="AL6964" t="s">
        <v>7952</v>
      </c>
      <c r="AN6964" t="s">
        <v>7899</v>
      </c>
      <c r="AO6964" t="s">
        <v>4814</v>
      </c>
    </row>
    <row r="6965" spans="1:41" ht="22.5" customHeight="1">
      <c r="A6965" t="s">
        <v>16200</v>
      </c>
      <c r="B6965" t="s">
        <v>3095</v>
      </c>
      <c r="C6965" t="s">
        <v>2044</v>
      </c>
      <c r="D6965" t="s">
        <v>6325</v>
      </c>
      <c r="E6965">
        <v>1</v>
      </c>
      <c r="F6965" t="s">
        <v>3856</v>
      </c>
      <c r="G6965" t="s">
        <v>47</v>
      </c>
      <c r="H6965" t="s">
        <v>86</v>
      </c>
      <c r="I6965">
        <v>564</v>
      </c>
      <c r="J6965" t="s">
        <v>7217</v>
      </c>
      <c r="K6965" t="s">
        <v>186</v>
      </c>
      <c r="L6965" t="s">
        <v>6507</v>
      </c>
      <c r="M6965" t="s">
        <v>52</v>
      </c>
      <c r="N6965" t="s">
        <v>6613</v>
      </c>
      <c r="O6965" t="s">
        <v>6613</v>
      </c>
      <c r="P6965">
        <v>2476</v>
      </c>
      <c r="Q6965" s="14">
        <v>44525</v>
      </c>
      <c r="R6965" t="s">
        <v>8166</v>
      </c>
      <c r="S6965">
        <v>2021</v>
      </c>
      <c r="U6965" t="s">
        <v>2044</v>
      </c>
      <c r="V6965" t="s">
        <v>15369</v>
      </c>
      <c r="W6965" t="s">
        <v>8635</v>
      </c>
      <c r="AB6965" t="s">
        <v>7892</v>
      </c>
      <c r="AC6965"/>
      <c r="AD6965" t="s">
        <v>7894</v>
      </c>
      <c r="AF6965">
        <v>56</v>
      </c>
      <c r="AG6965">
        <v>77</v>
      </c>
      <c r="AH6965" t="s">
        <v>12</v>
      </c>
      <c r="AI6965" t="s">
        <v>4802</v>
      </c>
      <c r="AJ6965" t="s">
        <v>7897</v>
      </c>
      <c r="AK6965" t="s">
        <v>6322</v>
      </c>
      <c r="AL6965" t="s">
        <v>7898</v>
      </c>
      <c r="AN6965" t="s">
        <v>7899</v>
      </c>
      <c r="AO6965" t="s">
        <v>4814</v>
      </c>
    </row>
    <row r="6966" spans="1:41" ht="22.5" customHeight="1">
      <c r="A6966" t="s">
        <v>16201</v>
      </c>
      <c r="B6966" t="s">
        <v>2781</v>
      </c>
      <c r="C6966" t="s">
        <v>1524</v>
      </c>
      <c r="D6966" t="s">
        <v>6319</v>
      </c>
      <c r="E6966">
        <v>1</v>
      </c>
      <c r="F6966" t="s">
        <v>642</v>
      </c>
      <c r="G6966" t="s">
        <v>47</v>
      </c>
      <c r="H6966" t="s">
        <v>86</v>
      </c>
      <c r="I6966">
        <v>566</v>
      </c>
      <c r="J6966" t="s">
        <v>7453</v>
      </c>
      <c r="K6966" t="s">
        <v>186</v>
      </c>
      <c r="L6966" t="s">
        <v>6507</v>
      </c>
      <c r="M6966" t="s">
        <v>52</v>
      </c>
      <c r="N6966" t="s">
        <v>6613</v>
      </c>
      <c r="O6966" t="s">
        <v>6613</v>
      </c>
      <c r="P6966">
        <v>2475</v>
      </c>
      <c r="Q6966" s="14">
        <v>44525</v>
      </c>
      <c r="R6966" t="s">
        <v>8166</v>
      </c>
      <c r="S6966">
        <v>2021</v>
      </c>
      <c r="U6966" t="s">
        <v>1524</v>
      </c>
      <c r="V6966" t="s">
        <v>15369</v>
      </c>
      <c r="W6966" t="s">
        <v>12431</v>
      </c>
      <c r="AB6966" t="s">
        <v>7892</v>
      </c>
      <c r="AD6966" t="s">
        <v>7894</v>
      </c>
      <c r="AF6966">
        <v>77</v>
      </c>
      <c r="AG6966">
        <v>82</v>
      </c>
      <c r="AH6966" t="s">
        <v>12</v>
      </c>
      <c r="AI6966" t="s">
        <v>7914</v>
      </c>
      <c r="AJ6966" t="s">
        <v>7897</v>
      </c>
      <c r="AK6966" t="s">
        <v>6322</v>
      </c>
      <c r="AL6966" t="s">
        <v>7952</v>
      </c>
      <c r="AN6966" t="s">
        <v>7899</v>
      </c>
      <c r="AO6966" t="s">
        <v>7900</v>
      </c>
    </row>
    <row r="6967" spans="1:41" ht="22.5" customHeight="1">
      <c r="A6967" t="s">
        <v>16202</v>
      </c>
      <c r="B6967" t="s">
        <v>2043</v>
      </c>
      <c r="C6967" t="s">
        <v>2044</v>
      </c>
      <c r="D6967" t="s">
        <v>6325</v>
      </c>
      <c r="E6967">
        <v>1</v>
      </c>
      <c r="F6967" t="s">
        <v>1497</v>
      </c>
      <c r="G6967" t="s">
        <v>651</v>
      </c>
      <c r="H6967" t="s">
        <v>102</v>
      </c>
      <c r="I6967">
        <v>7427</v>
      </c>
      <c r="J6967" t="s">
        <v>100</v>
      </c>
      <c r="K6967" t="s">
        <v>101</v>
      </c>
      <c r="L6967" t="s">
        <v>101</v>
      </c>
      <c r="M6967" t="s">
        <v>52</v>
      </c>
      <c r="N6967" t="s">
        <v>6613</v>
      </c>
      <c r="O6967" t="s">
        <v>6613</v>
      </c>
      <c r="P6967">
        <v>2474</v>
      </c>
      <c r="Q6967" s="14">
        <v>44525</v>
      </c>
      <c r="R6967" t="s">
        <v>8166</v>
      </c>
      <c r="S6967">
        <v>2021</v>
      </c>
      <c r="U6967" t="s">
        <v>2044</v>
      </c>
      <c r="V6967" t="s">
        <v>15369</v>
      </c>
      <c r="W6967" t="s">
        <v>9697</v>
      </c>
      <c r="AB6967" t="s">
        <v>7892</v>
      </c>
      <c r="AD6967" t="s">
        <v>7894</v>
      </c>
      <c r="AF6967">
        <v>47</v>
      </c>
      <c r="AG6967">
        <v>82</v>
      </c>
      <c r="AH6967" t="s">
        <v>101</v>
      </c>
      <c r="AI6967" t="s">
        <v>7935</v>
      </c>
      <c r="AJ6967" t="s">
        <v>7897</v>
      </c>
      <c r="AK6967" t="s">
        <v>6322</v>
      </c>
      <c r="AL6967" t="s">
        <v>7898</v>
      </c>
      <c r="AN6967" t="s">
        <v>7899</v>
      </c>
      <c r="AO6967" t="s">
        <v>8323</v>
      </c>
    </row>
    <row r="6968" spans="1:41" ht="22.5" customHeight="1">
      <c r="A6968" t="s">
        <v>16203</v>
      </c>
      <c r="B6968" t="s">
        <v>3869</v>
      </c>
      <c r="C6968" t="s">
        <v>2044</v>
      </c>
      <c r="D6968" t="s">
        <v>6325</v>
      </c>
      <c r="E6968">
        <v>1</v>
      </c>
      <c r="F6968" t="s">
        <v>1167</v>
      </c>
      <c r="G6968" t="s">
        <v>475</v>
      </c>
      <c r="H6968" t="s">
        <v>14195</v>
      </c>
      <c r="I6968">
        <v>7427</v>
      </c>
      <c r="J6968" t="s">
        <v>100</v>
      </c>
      <c r="K6968" t="s">
        <v>101</v>
      </c>
      <c r="L6968" t="s">
        <v>101</v>
      </c>
      <c r="M6968" t="s">
        <v>52</v>
      </c>
      <c r="N6968" t="s">
        <v>6613</v>
      </c>
      <c r="O6968" t="s">
        <v>6613</v>
      </c>
      <c r="P6968">
        <v>2474</v>
      </c>
      <c r="Q6968" s="14">
        <v>44525</v>
      </c>
      <c r="R6968" t="s">
        <v>8166</v>
      </c>
      <c r="S6968">
        <v>2021</v>
      </c>
      <c r="U6968" t="s">
        <v>2044</v>
      </c>
      <c r="V6968" t="s">
        <v>15369</v>
      </c>
      <c r="W6968" t="s">
        <v>10327</v>
      </c>
      <c r="AB6968" t="s">
        <v>7892</v>
      </c>
      <c r="AD6968" t="s">
        <v>7894</v>
      </c>
      <c r="AF6968">
        <v>79</v>
      </c>
      <c r="AG6968">
        <v>48</v>
      </c>
      <c r="AH6968" t="s">
        <v>101</v>
      </c>
      <c r="AI6968" t="s">
        <v>7935</v>
      </c>
      <c r="AJ6968" t="s">
        <v>7897</v>
      </c>
      <c r="AK6968" t="s">
        <v>6322</v>
      </c>
      <c r="AL6968" t="s">
        <v>7898</v>
      </c>
      <c r="AN6968" t="s">
        <v>7899</v>
      </c>
      <c r="AO6968" t="s">
        <v>7900</v>
      </c>
    </row>
    <row r="6969" spans="1:41" ht="22.5" customHeight="1">
      <c r="A6969" t="s">
        <v>16204</v>
      </c>
      <c r="B6969" t="s">
        <v>3095</v>
      </c>
      <c r="C6969" t="s">
        <v>2044</v>
      </c>
      <c r="D6969" t="s">
        <v>6325</v>
      </c>
      <c r="E6969">
        <v>1</v>
      </c>
      <c r="F6969" t="s">
        <v>98</v>
      </c>
      <c r="G6969" t="s">
        <v>47</v>
      </c>
      <c r="H6969" t="s">
        <v>102</v>
      </c>
      <c r="I6969">
        <v>7427</v>
      </c>
      <c r="J6969" t="s">
        <v>100</v>
      </c>
      <c r="K6969" t="s">
        <v>101</v>
      </c>
      <c r="L6969" t="s">
        <v>101</v>
      </c>
      <c r="M6969" t="s">
        <v>52</v>
      </c>
      <c r="N6969" t="s">
        <v>6613</v>
      </c>
      <c r="O6969" t="s">
        <v>6613</v>
      </c>
      <c r="P6969">
        <v>2474</v>
      </c>
      <c r="Q6969" s="14">
        <v>44525</v>
      </c>
      <c r="R6969" t="s">
        <v>8166</v>
      </c>
      <c r="S6969">
        <v>2021</v>
      </c>
      <c r="U6969" t="s">
        <v>2044</v>
      </c>
      <c r="V6969" t="s">
        <v>15369</v>
      </c>
      <c r="W6969" t="s">
        <v>8562</v>
      </c>
      <c r="AB6969" t="s">
        <v>7892</v>
      </c>
      <c r="AD6969" t="s">
        <v>7894</v>
      </c>
      <c r="AF6969">
        <v>13</v>
      </c>
      <c r="AG6969">
        <v>100</v>
      </c>
      <c r="AH6969" t="s">
        <v>101</v>
      </c>
      <c r="AI6969" t="s">
        <v>7935</v>
      </c>
      <c r="AJ6969" t="s">
        <v>7897</v>
      </c>
      <c r="AK6969" t="s">
        <v>6322</v>
      </c>
      <c r="AL6969" t="s">
        <v>7898</v>
      </c>
      <c r="AN6969" t="s">
        <v>7899</v>
      </c>
      <c r="AO6969" t="s">
        <v>8323</v>
      </c>
    </row>
    <row r="6970" spans="1:41" ht="22.5" customHeight="1">
      <c r="A6970" t="s">
        <v>16205</v>
      </c>
      <c r="B6970" t="s">
        <v>2781</v>
      </c>
      <c r="C6970" t="s">
        <v>1524</v>
      </c>
      <c r="D6970" t="s">
        <v>6319</v>
      </c>
      <c r="E6970">
        <v>1</v>
      </c>
      <c r="F6970" t="s">
        <v>387</v>
      </c>
      <c r="G6970" t="s">
        <v>47</v>
      </c>
      <c r="H6970" t="s">
        <v>4623</v>
      </c>
      <c r="I6970">
        <v>7427</v>
      </c>
      <c r="J6970" t="s">
        <v>100</v>
      </c>
      <c r="K6970" t="s">
        <v>101</v>
      </c>
      <c r="L6970" t="s">
        <v>101</v>
      </c>
      <c r="M6970" t="s">
        <v>52</v>
      </c>
      <c r="N6970" t="s">
        <v>6613</v>
      </c>
      <c r="O6970" t="s">
        <v>6613</v>
      </c>
      <c r="P6970">
        <v>2474</v>
      </c>
      <c r="Q6970" s="14">
        <v>44525</v>
      </c>
      <c r="R6970" t="s">
        <v>8166</v>
      </c>
      <c r="S6970">
        <v>2021</v>
      </c>
      <c r="U6970" t="s">
        <v>1524</v>
      </c>
      <c r="V6970" t="s">
        <v>15369</v>
      </c>
      <c r="W6970" t="s">
        <v>11256</v>
      </c>
      <c r="AB6970" t="s">
        <v>7892</v>
      </c>
      <c r="AD6970" t="s">
        <v>7894</v>
      </c>
      <c r="AF6970">
        <v>4</v>
      </c>
      <c r="AG6970">
        <v>76</v>
      </c>
      <c r="AH6970" t="s">
        <v>101</v>
      </c>
      <c r="AI6970" t="s">
        <v>7935</v>
      </c>
      <c r="AJ6970" t="s">
        <v>7897</v>
      </c>
      <c r="AK6970" t="s">
        <v>6322</v>
      </c>
      <c r="AL6970" t="s">
        <v>7952</v>
      </c>
      <c r="AN6970" t="s">
        <v>7899</v>
      </c>
      <c r="AO6970" t="s">
        <v>4814</v>
      </c>
    </row>
    <row r="6971" spans="1:41">
      <c r="A6971" t="s">
        <v>16206</v>
      </c>
      <c r="B6971" t="s">
        <v>2781</v>
      </c>
      <c r="C6971" t="s">
        <v>1524</v>
      </c>
      <c r="D6971" t="s">
        <v>6319</v>
      </c>
      <c r="E6971">
        <v>1</v>
      </c>
      <c r="F6971" t="s">
        <v>1167</v>
      </c>
      <c r="G6971" t="s">
        <v>475</v>
      </c>
      <c r="H6971" t="s">
        <v>14195</v>
      </c>
      <c r="I6971">
        <v>7427</v>
      </c>
      <c r="J6971" t="s">
        <v>100</v>
      </c>
      <c r="K6971" t="s">
        <v>101</v>
      </c>
      <c r="L6971" t="s">
        <v>101</v>
      </c>
      <c r="M6971" t="s">
        <v>52</v>
      </c>
      <c r="N6971" t="s">
        <v>6613</v>
      </c>
      <c r="O6971" t="s">
        <v>6613</v>
      </c>
      <c r="P6971">
        <v>2474</v>
      </c>
      <c r="Q6971" s="14">
        <v>44525</v>
      </c>
      <c r="R6971" t="s">
        <v>8166</v>
      </c>
      <c r="S6971">
        <v>2021</v>
      </c>
      <c r="U6971" t="s">
        <v>1524</v>
      </c>
      <c r="V6971" t="s">
        <v>15369</v>
      </c>
      <c r="W6971" t="s">
        <v>11652</v>
      </c>
      <c r="AB6971" t="s">
        <v>7892</v>
      </c>
      <c r="AD6971" t="s">
        <v>7894</v>
      </c>
      <c r="AF6971">
        <v>79</v>
      </c>
      <c r="AG6971">
        <v>48</v>
      </c>
      <c r="AH6971" t="s">
        <v>101</v>
      </c>
      <c r="AI6971" t="s">
        <v>7935</v>
      </c>
      <c r="AJ6971" t="s">
        <v>7897</v>
      </c>
      <c r="AK6971" t="s">
        <v>6322</v>
      </c>
      <c r="AL6971" t="s">
        <v>7952</v>
      </c>
      <c r="AN6971" t="s">
        <v>7899</v>
      </c>
      <c r="AO6971" t="s">
        <v>7900</v>
      </c>
    </row>
    <row r="6972" spans="1:41" ht="22.5" customHeight="1">
      <c r="A6972" t="s">
        <v>16207</v>
      </c>
      <c r="B6972" t="s">
        <v>14279</v>
      </c>
      <c r="C6972" t="s">
        <v>2044</v>
      </c>
      <c r="D6972" t="s">
        <v>6325</v>
      </c>
      <c r="E6972">
        <v>1</v>
      </c>
      <c r="F6972"/>
      <c r="G6972" t="s">
        <v>15258</v>
      </c>
      <c r="H6972"/>
      <c r="I6972" t="s">
        <v>494</v>
      </c>
      <c r="J6972" t="s">
        <v>6779</v>
      </c>
      <c r="K6972" t="s">
        <v>496</v>
      </c>
      <c r="L6972" t="s">
        <v>496</v>
      </c>
      <c r="M6972" t="s">
        <v>496</v>
      </c>
      <c r="N6972" t="s">
        <v>6613</v>
      </c>
      <c r="O6972" t="s">
        <v>6613</v>
      </c>
      <c r="P6972">
        <v>2473</v>
      </c>
      <c r="Q6972" s="14">
        <v>44525</v>
      </c>
      <c r="R6972" t="s">
        <v>8166</v>
      </c>
      <c r="S6972">
        <v>2021</v>
      </c>
      <c r="U6972" t="s">
        <v>2044</v>
      </c>
      <c r="V6972" t="s">
        <v>15369</v>
      </c>
      <c r="W6972" t="s">
        <v>6325</v>
      </c>
      <c r="AB6972" t="s">
        <v>7892</v>
      </c>
      <c r="AD6972" t="s">
        <v>7904</v>
      </c>
      <c r="AF6972"/>
      <c r="AG6972"/>
      <c r="AH6972" t="s">
        <v>7917</v>
      </c>
      <c r="AI6972" t="s">
        <v>7941</v>
      </c>
      <c r="AJ6972" t="s">
        <v>7897</v>
      </c>
      <c r="AK6972" t="s">
        <v>6322</v>
      </c>
      <c r="AL6972" t="s">
        <v>7898</v>
      </c>
      <c r="AN6972" t="s">
        <v>7899</v>
      </c>
      <c r="AO6972"/>
    </row>
    <row r="6973" spans="1:41" ht="22.5" customHeight="1">
      <c r="A6973" t="s">
        <v>16208</v>
      </c>
      <c r="B6973" t="s">
        <v>1523</v>
      </c>
      <c r="C6973" t="s">
        <v>1524</v>
      </c>
      <c r="D6973" t="s">
        <v>6319</v>
      </c>
      <c r="E6973">
        <v>1</v>
      </c>
      <c r="G6973" t="s">
        <v>70</v>
      </c>
      <c r="I6973" t="s">
        <v>494</v>
      </c>
      <c r="J6973" t="s">
        <v>6779</v>
      </c>
      <c r="K6973" t="s">
        <v>496</v>
      </c>
      <c r="L6973" t="s">
        <v>496</v>
      </c>
      <c r="M6973" t="s">
        <v>496</v>
      </c>
      <c r="N6973" t="s">
        <v>6613</v>
      </c>
      <c r="O6973" t="s">
        <v>6613</v>
      </c>
      <c r="P6973">
        <v>2473</v>
      </c>
      <c r="Q6973" s="14">
        <v>44525</v>
      </c>
      <c r="R6973" t="s">
        <v>8166</v>
      </c>
      <c r="S6973">
        <v>2021</v>
      </c>
      <c r="U6973" t="s">
        <v>1524</v>
      </c>
      <c r="V6973" t="s">
        <v>15369</v>
      </c>
      <c r="W6973" t="s">
        <v>6319</v>
      </c>
      <c r="AB6973" t="s">
        <v>7892</v>
      </c>
      <c r="AD6973" t="s">
        <v>7904</v>
      </c>
      <c r="AH6973" t="s">
        <v>7917</v>
      </c>
      <c r="AI6973" t="s">
        <v>7941</v>
      </c>
      <c r="AJ6973" t="s">
        <v>7897</v>
      </c>
      <c r="AK6973" t="s">
        <v>6322</v>
      </c>
      <c r="AL6973" t="s">
        <v>7952</v>
      </c>
      <c r="AN6973" t="s">
        <v>7899</v>
      </c>
    </row>
    <row r="6974" spans="1:41" ht="22.5" customHeight="1">
      <c r="A6974" t="s">
        <v>16209</v>
      </c>
      <c r="B6974" t="s">
        <v>14279</v>
      </c>
      <c r="C6974" t="s">
        <v>2044</v>
      </c>
      <c r="D6974" t="s">
        <v>6325</v>
      </c>
      <c r="E6974">
        <v>1</v>
      </c>
      <c r="G6974" t="s">
        <v>15258</v>
      </c>
      <c r="I6974" t="s">
        <v>1742</v>
      </c>
      <c r="J6974" t="s">
        <v>6415</v>
      </c>
      <c r="K6974" t="s">
        <v>496</v>
      </c>
      <c r="L6974" t="s">
        <v>496</v>
      </c>
      <c r="M6974" t="s">
        <v>496</v>
      </c>
      <c r="N6974" t="s">
        <v>6613</v>
      </c>
      <c r="O6974" t="s">
        <v>6613</v>
      </c>
      <c r="P6974">
        <v>2472</v>
      </c>
      <c r="Q6974" s="14">
        <v>44525</v>
      </c>
      <c r="R6974" t="s">
        <v>8166</v>
      </c>
      <c r="S6974">
        <v>2021</v>
      </c>
      <c r="U6974" t="s">
        <v>2044</v>
      </c>
      <c r="V6974" s="346" t="s">
        <v>15369</v>
      </c>
      <c r="W6974" t="s">
        <v>6325</v>
      </c>
      <c r="AB6974" t="s">
        <v>7892</v>
      </c>
      <c r="AD6974" t="s">
        <v>7904</v>
      </c>
      <c r="AH6974" t="s">
        <v>7986</v>
      </c>
      <c r="AI6974" t="s">
        <v>7920</v>
      </c>
      <c r="AJ6974" t="s">
        <v>7897</v>
      </c>
      <c r="AK6974" t="s">
        <v>6322</v>
      </c>
      <c r="AL6974" t="s">
        <v>7898</v>
      </c>
      <c r="AN6974" t="s">
        <v>7899</v>
      </c>
    </row>
    <row r="6975" spans="1:41" ht="22.5" customHeight="1">
      <c r="A6975" t="s">
        <v>16210</v>
      </c>
      <c r="B6975" t="s">
        <v>1523</v>
      </c>
      <c r="C6975" t="s">
        <v>1524</v>
      </c>
      <c r="D6975" t="s">
        <v>6319</v>
      </c>
      <c r="E6975">
        <v>1</v>
      </c>
      <c r="F6975" s="166" t="s">
        <v>1717</v>
      </c>
      <c r="G6975" t="s">
        <v>234</v>
      </c>
      <c r="H6975" s="167" t="s">
        <v>6349</v>
      </c>
      <c r="I6975" t="s">
        <v>1719</v>
      </c>
      <c r="J6975" t="s">
        <v>6825</v>
      </c>
      <c r="K6975" t="s">
        <v>6332</v>
      </c>
      <c r="L6975" t="s">
        <v>6332</v>
      </c>
      <c r="M6975" t="s">
        <v>171</v>
      </c>
      <c r="N6975" t="s">
        <v>6613</v>
      </c>
      <c r="O6975" t="s">
        <v>6613</v>
      </c>
      <c r="P6975">
        <v>2471</v>
      </c>
      <c r="Q6975" s="14">
        <v>44525</v>
      </c>
      <c r="R6975" t="s">
        <v>8166</v>
      </c>
      <c r="S6975">
        <v>2021</v>
      </c>
      <c r="U6975" t="s">
        <v>1524</v>
      </c>
      <c r="V6975" t="s">
        <v>15369</v>
      </c>
      <c r="W6975" t="s">
        <v>9216</v>
      </c>
      <c r="AB6975" t="s">
        <v>7892</v>
      </c>
      <c r="AC6975" s="164" t="s">
        <v>7923</v>
      </c>
      <c r="AD6975" t="s">
        <v>7894</v>
      </c>
      <c r="AF6975" s="164">
        <v>53</v>
      </c>
      <c r="AG6975" s="164">
        <v>24</v>
      </c>
      <c r="AH6975" t="s">
        <v>7895</v>
      </c>
      <c r="AI6975" t="s">
        <v>7920</v>
      </c>
      <c r="AJ6975" t="s">
        <v>7897</v>
      </c>
      <c r="AK6975" t="s">
        <v>6322</v>
      </c>
      <c r="AL6975" t="s">
        <v>7952</v>
      </c>
      <c r="AN6975" t="s">
        <v>7899</v>
      </c>
      <c r="AO6975" s="164" t="s">
        <v>7900</v>
      </c>
    </row>
    <row r="6976" spans="1:41">
      <c r="A6976" t="s">
        <v>16211</v>
      </c>
      <c r="B6976" t="s">
        <v>1523</v>
      </c>
      <c r="C6976" t="s">
        <v>1524</v>
      </c>
      <c r="D6976" t="s">
        <v>6319</v>
      </c>
      <c r="E6976">
        <v>1</v>
      </c>
      <c r="F6976" t="s">
        <v>6813</v>
      </c>
      <c r="G6976" t="s">
        <v>70</v>
      </c>
      <c r="H6976" t="s">
        <v>4210</v>
      </c>
      <c r="I6976" t="s">
        <v>314</v>
      </c>
      <c r="J6976" t="s">
        <v>315</v>
      </c>
      <c r="K6976" t="s">
        <v>6332</v>
      </c>
      <c r="L6976" t="s">
        <v>6332</v>
      </c>
      <c r="M6976" t="s">
        <v>171</v>
      </c>
      <c r="N6976" t="s">
        <v>6431</v>
      </c>
      <c r="O6976" t="s">
        <v>6431</v>
      </c>
      <c r="P6976">
        <v>2470</v>
      </c>
      <c r="Q6976" s="14">
        <v>44525</v>
      </c>
      <c r="R6976" t="s">
        <v>8166</v>
      </c>
      <c r="S6976">
        <v>2021</v>
      </c>
      <c r="U6976" t="s">
        <v>1524</v>
      </c>
      <c r="V6976" s="346">
        <v>45839</v>
      </c>
      <c r="W6976" t="s">
        <v>15891</v>
      </c>
      <c r="X6976" s="182" t="s">
        <v>6813</v>
      </c>
      <c r="Y6976" s="172" t="s">
        <v>70</v>
      </c>
      <c r="Z6976" s="172" t="s">
        <v>6429</v>
      </c>
      <c r="AA6976" s="172" t="s">
        <v>6814</v>
      </c>
      <c r="AB6976" t="s">
        <v>7892</v>
      </c>
      <c r="AC6976"/>
      <c r="AD6976" t="s">
        <v>7904</v>
      </c>
      <c r="AF6976">
        <v>100</v>
      </c>
      <c r="AG6976">
        <v>32</v>
      </c>
      <c r="AH6976" t="s">
        <v>7917</v>
      </c>
      <c r="AI6976" t="s">
        <v>7920</v>
      </c>
      <c r="AJ6976" t="s">
        <v>7897</v>
      </c>
      <c r="AK6976" t="s">
        <v>6431</v>
      </c>
      <c r="AL6976" t="s">
        <v>7928</v>
      </c>
      <c r="AM6976" s="164" t="s">
        <v>7929</v>
      </c>
      <c r="AN6976" t="s">
        <v>1879</v>
      </c>
      <c r="AO6976" t="s">
        <v>7900</v>
      </c>
    </row>
    <row r="6977" spans="1:41" ht="22.5" customHeight="1">
      <c r="A6977" t="s">
        <v>16212</v>
      </c>
      <c r="B6977" t="s">
        <v>3095</v>
      </c>
      <c r="C6977" t="s">
        <v>2044</v>
      </c>
      <c r="D6977" t="s">
        <v>6325</v>
      </c>
      <c r="E6977">
        <v>1</v>
      </c>
      <c r="F6977" t="s">
        <v>8739</v>
      </c>
      <c r="G6977" t="s">
        <v>47</v>
      </c>
      <c r="H6977" t="s">
        <v>569</v>
      </c>
      <c r="I6977">
        <v>775</v>
      </c>
      <c r="J6977" t="s">
        <v>64</v>
      </c>
      <c r="K6977" t="s">
        <v>5126</v>
      </c>
      <c r="L6977" t="s">
        <v>6321</v>
      </c>
      <c r="M6977" t="s">
        <v>52</v>
      </c>
      <c r="N6977" t="s">
        <v>6613</v>
      </c>
      <c r="O6977" t="s">
        <v>6613</v>
      </c>
      <c r="P6977">
        <v>2469</v>
      </c>
      <c r="Q6977" s="14">
        <v>44525</v>
      </c>
      <c r="R6977" t="s">
        <v>8166</v>
      </c>
      <c r="S6977">
        <v>2021</v>
      </c>
      <c r="U6977" t="s">
        <v>2044</v>
      </c>
      <c r="V6977" s="346" t="s">
        <v>15369</v>
      </c>
      <c r="W6977" t="s">
        <v>8741</v>
      </c>
      <c r="X6977"/>
      <c r="Y6977"/>
      <c r="Z6977"/>
      <c r="AA6977"/>
      <c r="AB6977" t="s">
        <v>7892</v>
      </c>
      <c r="AD6977" t="s">
        <v>7894</v>
      </c>
      <c r="AF6977">
        <v>35</v>
      </c>
      <c r="AG6977">
        <v>30</v>
      </c>
      <c r="AH6977" t="s">
        <v>12</v>
      </c>
      <c r="AI6977" t="s">
        <v>7941</v>
      </c>
      <c r="AJ6977" t="s">
        <v>7897</v>
      </c>
      <c r="AK6977" t="s">
        <v>6322</v>
      </c>
      <c r="AL6977" t="s">
        <v>7898</v>
      </c>
      <c r="AM6977"/>
      <c r="AN6977" t="s">
        <v>7899</v>
      </c>
      <c r="AO6977" t="s">
        <v>7900</v>
      </c>
    </row>
    <row r="6978" spans="1:41" ht="22.5" customHeight="1">
      <c r="A6978" t="s">
        <v>16213</v>
      </c>
      <c r="B6978" t="s">
        <v>2781</v>
      </c>
      <c r="C6978" t="s">
        <v>1524</v>
      </c>
      <c r="D6978" t="s">
        <v>6319</v>
      </c>
      <c r="E6978">
        <v>1</v>
      </c>
      <c r="F6978" t="s">
        <v>11190</v>
      </c>
      <c r="G6978" t="s">
        <v>47</v>
      </c>
      <c r="H6978" t="s">
        <v>86</v>
      </c>
      <c r="I6978">
        <v>4038</v>
      </c>
      <c r="J6978" t="s">
        <v>8031</v>
      </c>
      <c r="K6978" t="s">
        <v>50</v>
      </c>
      <c r="L6978" t="s">
        <v>6445</v>
      </c>
      <c r="M6978" t="s">
        <v>52</v>
      </c>
      <c r="N6978" t="s">
        <v>6613</v>
      </c>
      <c r="O6978" t="s">
        <v>6613</v>
      </c>
      <c r="P6978">
        <v>2468</v>
      </c>
      <c r="Q6978" s="14">
        <v>44525</v>
      </c>
      <c r="R6978" t="s">
        <v>8166</v>
      </c>
      <c r="S6978">
        <v>2021</v>
      </c>
      <c r="U6978" t="s">
        <v>1524</v>
      </c>
      <c r="V6978" t="s">
        <v>10453</v>
      </c>
      <c r="W6978" t="s">
        <v>13297</v>
      </c>
      <c r="AB6978" t="s">
        <v>7892</v>
      </c>
      <c r="AD6978" t="s">
        <v>7894</v>
      </c>
      <c r="AF6978">
        <v>44</v>
      </c>
      <c r="AG6978">
        <v>51</v>
      </c>
      <c r="AH6978" t="s">
        <v>12</v>
      </c>
      <c r="AI6978" t="s">
        <v>7920</v>
      </c>
      <c r="AJ6978" t="s">
        <v>7897</v>
      </c>
      <c r="AK6978" t="s">
        <v>6322</v>
      </c>
      <c r="AL6978" t="s">
        <v>7952</v>
      </c>
      <c r="AN6978" t="s">
        <v>7899</v>
      </c>
      <c r="AO6978" t="s">
        <v>7900</v>
      </c>
    </row>
    <row r="6979" spans="1:41" ht="22.5" customHeight="1">
      <c r="A6979" t="s">
        <v>16214</v>
      </c>
      <c r="B6979" t="s">
        <v>2781</v>
      </c>
      <c r="C6979" t="s">
        <v>1524</v>
      </c>
      <c r="D6979" t="s">
        <v>6319</v>
      </c>
      <c r="E6979">
        <v>1</v>
      </c>
      <c r="F6979" t="s">
        <v>4164</v>
      </c>
      <c r="G6979" t="s">
        <v>47</v>
      </c>
      <c r="H6979" t="s">
        <v>4166</v>
      </c>
      <c r="I6979">
        <v>568</v>
      </c>
      <c r="J6979" t="s">
        <v>7102</v>
      </c>
      <c r="K6979" t="s">
        <v>50</v>
      </c>
      <c r="L6979" t="s">
        <v>6445</v>
      </c>
      <c r="M6979" t="s">
        <v>52</v>
      </c>
      <c r="N6979" t="s">
        <v>6431</v>
      </c>
      <c r="O6979" t="s">
        <v>6431</v>
      </c>
      <c r="P6979">
        <v>2467</v>
      </c>
      <c r="Q6979" s="14">
        <v>44525</v>
      </c>
      <c r="R6979" t="s">
        <v>8166</v>
      </c>
      <c r="S6979">
        <v>2021</v>
      </c>
      <c r="U6979" t="s">
        <v>1524</v>
      </c>
      <c r="V6979" s="346">
        <v>45658</v>
      </c>
      <c r="W6979" t="s">
        <v>16215</v>
      </c>
      <c r="X6979" s="182" t="s">
        <v>4164</v>
      </c>
      <c r="Y6979" s="172" t="s">
        <v>47</v>
      </c>
      <c r="Z6979" s="172" t="s">
        <v>4166</v>
      </c>
      <c r="AA6979" s="172">
        <v>568</v>
      </c>
      <c r="AB6979" t="s">
        <v>7892</v>
      </c>
      <c r="AD6979" t="s">
        <v>7904</v>
      </c>
      <c r="AF6979">
        <v>90</v>
      </c>
      <c r="AG6979">
        <v>20</v>
      </c>
      <c r="AH6979" t="s">
        <v>12</v>
      </c>
      <c r="AI6979" t="s">
        <v>7920</v>
      </c>
      <c r="AJ6979" t="s">
        <v>7897</v>
      </c>
      <c r="AK6979" t="s">
        <v>6431</v>
      </c>
      <c r="AL6979" t="s">
        <v>7928</v>
      </c>
      <c r="AM6979" s="164" t="s">
        <v>7929</v>
      </c>
      <c r="AN6979" t="s">
        <v>1879</v>
      </c>
      <c r="AO6979" t="s">
        <v>4814</v>
      </c>
    </row>
    <row r="6980" spans="1:41" ht="22.5" customHeight="1">
      <c r="A6980" t="s">
        <v>16216</v>
      </c>
      <c r="B6980" t="s">
        <v>2781</v>
      </c>
      <c r="C6980" t="s">
        <v>1524</v>
      </c>
      <c r="D6980" t="s">
        <v>6319</v>
      </c>
      <c r="E6980">
        <v>1</v>
      </c>
      <c r="F6980" t="s">
        <v>9229</v>
      </c>
      <c r="G6980" t="s">
        <v>47</v>
      </c>
      <c r="H6980" t="s">
        <v>86</v>
      </c>
      <c r="I6980">
        <v>568</v>
      </c>
      <c r="J6980" t="s">
        <v>7102</v>
      </c>
      <c r="K6980" t="s">
        <v>50</v>
      </c>
      <c r="L6980" t="s">
        <v>6445</v>
      </c>
      <c r="M6980" t="s">
        <v>52</v>
      </c>
      <c r="N6980" t="s">
        <v>6613</v>
      </c>
      <c r="O6980" t="s">
        <v>6613</v>
      </c>
      <c r="P6980">
        <v>2467</v>
      </c>
      <c r="Q6980" s="14">
        <v>44525</v>
      </c>
      <c r="R6980" t="s">
        <v>8166</v>
      </c>
      <c r="S6980">
        <v>2021</v>
      </c>
      <c r="U6980" t="s">
        <v>1524</v>
      </c>
      <c r="V6980" t="s">
        <v>15369</v>
      </c>
      <c r="W6980" t="s">
        <v>11754</v>
      </c>
      <c r="X6980"/>
      <c r="Y6980"/>
      <c r="Z6980"/>
      <c r="AA6980"/>
      <c r="AB6980" t="s">
        <v>7892</v>
      </c>
      <c r="AD6980" t="s">
        <v>7894</v>
      </c>
      <c r="AF6980">
        <v>33</v>
      </c>
      <c r="AG6980">
        <v>27</v>
      </c>
      <c r="AH6980" t="s">
        <v>12</v>
      </c>
      <c r="AI6980" t="s">
        <v>7920</v>
      </c>
      <c r="AJ6980" t="s">
        <v>7897</v>
      </c>
      <c r="AK6980" t="s">
        <v>6322</v>
      </c>
      <c r="AL6980" t="s">
        <v>7952</v>
      </c>
      <c r="AM6980"/>
      <c r="AN6980" t="s">
        <v>7899</v>
      </c>
      <c r="AO6980" t="s">
        <v>7900</v>
      </c>
    </row>
    <row r="6981" spans="1:41" ht="22.5" customHeight="1">
      <c r="A6981" t="s">
        <v>16217</v>
      </c>
      <c r="B6981" t="s">
        <v>2043</v>
      </c>
      <c r="C6981" t="s">
        <v>2044</v>
      </c>
      <c r="D6981" t="s">
        <v>6325</v>
      </c>
      <c r="E6981">
        <v>1</v>
      </c>
      <c r="F6981"/>
      <c r="G6981" t="s">
        <v>234</v>
      </c>
      <c r="H6981"/>
      <c r="I6981" t="s">
        <v>1220</v>
      </c>
      <c r="J6981" t="s">
        <v>6827</v>
      </c>
      <c r="K6981" t="s">
        <v>6332</v>
      </c>
      <c r="L6981" t="s">
        <v>6332</v>
      </c>
      <c r="M6981" t="s">
        <v>171</v>
      </c>
      <c r="N6981" t="s">
        <v>6613</v>
      </c>
      <c r="O6981" t="s">
        <v>6613</v>
      </c>
      <c r="P6981">
        <v>2466</v>
      </c>
      <c r="Q6981" s="14">
        <v>44524</v>
      </c>
      <c r="R6981" t="s">
        <v>8166</v>
      </c>
      <c r="S6981">
        <v>2021</v>
      </c>
      <c r="U6981" t="s">
        <v>2044</v>
      </c>
      <c r="V6981" t="s">
        <v>15369</v>
      </c>
      <c r="W6981" t="s">
        <v>6325</v>
      </c>
      <c r="AB6981" t="s">
        <v>7892</v>
      </c>
      <c r="AD6981" t="s">
        <v>7904</v>
      </c>
      <c r="AF6981"/>
      <c r="AG6981"/>
      <c r="AH6981" t="s">
        <v>7895</v>
      </c>
      <c r="AI6981" t="s">
        <v>7914</v>
      </c>
      <c r="AJ6981" t="s">
        <v>7897</v>
      </c>
      <c r="AK6981" t="s">
        <v>6322</v>
      </c>
      <c r="AL6981" t="s">
        <v>7898</v>
      </c>
      <c r="AN6981" t="s">
        <v>7899</v>
      </c>
      <c r="AO6981"/>
    </row>
    <row r="6982" spans="1:41" ht="22.5" customHeight="1">
      <c r="A6982" t="s">
        <v>16218</v>
      </c>
      <c r="B6982" t="s">
        <v>2043</v>
      </c>
      <c r="C6982" t="s">
        <v>2044</v>
      </c>
      <c r="D6982" t="s">
        <v>6325</v>
      </c>
      <c r="E6982">
        <v>1</v>
      </c>
      <c r="G6982" t="s">
        <v>234</v>
      </c>
      <c r="I6982" t="s">
        <v>1673</v>
      </c>
      <c r="J6982" t="s">
        <v>6499</v>
      </c>
      <c r="K6982" t="s">
        <v>6332</v>
      </c>
      <c r="L6982" t="s">
        <v>6332</v>
      </c>
      <c r="M6982" t="s">
        <v>171</v>
      </c>
      <c r="N6982" t="s">
        <v>6613</v>
      </c>
      <c r="O6982" t="s">
        <v>6613</v>
      </c>
      <c r="P6982">
        <v>2165</v>
      </c>
      <c r="Q6982" s="14">
        <v>44524</v>
      </c>
      <c r="R6982" t="s">
        <v>8166</v>
      </c>
      <c r="S6982">
        <v>2021</v>
      </c>
      <c r="U6982" t="s">
        <v>2044</v>
      </c>
      <c r="V6982" t="s">
        <v>15369</v>
      </c>
      <c r="W6982" t="s">
        <v>6325</v>
      </c>
      <c r="AB6982" t="s">
        <v>7892</v>
      </c>
      <c r="AD6982" t="s">
        <v>7904</v>
      </c>
      <c r="AH6982" t="s">
        <v>7895</v>
      </c>
      <c r="AI6982" t="s">
        <v>7914</v>
      </c>
      <c r="AJ6982" t="s">
        <v>7897</v>
      </c>
      <c r="AK6982" t="s">
        <v>6322</v>
      </c>
      <c r="AL6982" t="s">
        <v>7898</v>
      </c>
      <c r="AN6982" t="s">
        <v>7899</v>
      </c>
    </row>
    <row r="6983" spans="1:41" ht="22.5" customHeight="1">
      <c r="A6983" t="s">
        <v>16219</v>
      </c>
      <c r="B6983" t="s">
        <v>14279</v>
      </c>
      <c r="C6983" t="s">
        <v>2044</v>
      </c>
      <c r="D6983" t="s">
        <v>6325</v>
      </c>
      <c r="E6983">
        <v>1</v>
      </c>
      <c r="G6983" t="s">
        <v>70</v>
      </c>
      <c r="I6983" t="s">
        <v>1673</v>
      </c>
      <c r="J6983" t="s">
        <v>6499</v>
      </c>
      <c r="K6983" t="s">
        <v>6332</v>
      </c>
      <c r="L6983" t="s">
        <v>6332</v>
      </c>
      <c r="M6983" t="s">
        <v>171</v>
      </c>
      <c r="N6983" t="s">
        <v>6613</v>
      </c>
      <c r="O6983" t="s">
        <v>6613</v>
      </c>
      <c r="P6983">
        <v>2164</v>
      </c>
      <c r="Q6983" s="14">
        <v>44523</v>
      </c>
      <c r="R6983" t="s">
        <v>8166</v>
      </c>
      <c r="S6983">
        <v>2021</v>
      </c>
      <c r="U6983" t="s">
        <v>2044</v>
      </c>
      <c r="V6983" t="s">
        <v>15369</v>
      </c>
      <c r="W6983" t="s">
        <v>6325</v>
      </c>
      <c r="AB6983" t="s">
        <v>7892</v>
      </c>
      <c r="AD6983" t="s">
        <v>7904</v>
      </c>
      <c r="AH6983" t="s">
        <v>7895</v>
      </c>
      <c r="AI6983" t="s">
        <v>7914</v>
      </c>
      <c r="AJ6983" t="s">
        <v>7897</v>
      </c>
      <c r="AK6983" t="s">
        <v>6322</v>
      </c>
      <c r="AL6983" t="s">
        <v>7898</v>
      </c>
      <c r="AN6983" t="s">
        <v>7899</v>
      </c>
    </row>
    <row r="6984" spans="1:41" ht="22.5" customHeight="1">
      <c r="A6984" t="s">
        <v>16220</v>
      </c>
      <c r="B6984" t="s">
        <v>2781</v>
      </c>
      <c r="C6984" t="s">
        <v>1524</v>
      </c>
      <c r="D6984" t="s">
        <v>6319</v>
      </c>
      <c r="E6984">
        <v>1</v>
      </c>
      <c r="G6984" t="s">
        <v>47</v>
      </c>
      <c r="H6984" s="167" t="s">
        <v>372</v>
      </c>
      <c r="I6984">
        <v>572</v>
      </c>
      <c r="J6984" t="s">
        <v>6654</v>
      </c>
      <c r="K6984" t="s">
        <v>50</v>
      </c>
      <c r="L6984" t="s">
        <v>6445</v>
      </c>
      <c r="M6984" t="s">
        <v>52</v>
      </c>
      <c r="N6984" t="s">
        <v>6613</v>
      </c>
      <c r="O6984" t="s">
        <v>6613</v>
      </c>
      <c r="P6984">
        <v>2163</v>
      </c>
      <c r="Q6984" s="14">
        <v>44523</v>
      </c>
      <c r="R6984" t="s">
        <v>8166</v>
      </c>
      <c r="S6984">
        <v>2021</v>
      </c>
      <c r="U6984" t="s">
        <v>1524</v>
      </c>
      <c r="V6984" t="s">
        <v>15369</v>
      </c>
      <c r="W6984" t="s">
        <v>6319</v>
      </c>
      <c r="AB6984" t="s">
        <v>7892</v>
      </c>
      <c r="AD6984" t="s">
        <v>7904</v>
      </c>
      <c r="AH6984" t="s">
        <v>12</v>
      </c>
      <c r="AI6984" t="s">
        <v>7941</v>
      </c>
      <c r="AJ6984" t="s">
        <v>7897</v>
      </c>
      <c r="AK6984" t="s">
        <v>6322</v>
      </c>
      <c r="AL6984" t="s">
        <v>7952</v>
      </c>
      <c r="AN6984" t="s">
        <v>7899</v>
      </c>
    </row>
    <row r="6985" spans="1:41" ht="22.5" customHeight="1">
      <c r="A6985" t="s">
        <v>16221</v>
      </c>
      <c r="B6985" t="s">
        <v>1523</v>
      </c>
      <c r="C6985" t="s">
        <v>1524</v>
      </c>
      <c r="D6985" t="s">
        <v>6319</v>
      </c>
      <c r="E6985">
        <v>1</v>
      </c>
      <c r="G6985" t="s">
        <v>70</v>
      </c>
      <c r="H6985"/>
      <c r="I6985" t="s">
        <v>1742</v>
      </c>
      <c r="J6985" t="s">
        <v>6415</v>
      </c>
      <c r="K6985" t="s">
        <v>496</v>
      </c>
      <c r="L6985" t="s">
        <v>496</v>
      </c>
      <c r="M6985" t="s">
        <v>496</v>
      </c>
      <c r="N6985" t="s">
        <v>6613</v>
      </c>
      <c r="O6985" t="s">
        <v>6613</v>
      </c>
      <c r="P6985">
        <v>2162</v>
      </c>
      <c r="Q6985" s="14">
        <v>44523</v>
      </c>
      <c r="R6985" t="s">
        <v>8166</v>
      </c>
      <c r="S6985">
        <v>2021</v>
      </c>
      <c r="U6985" t="s">
        <v>1524</v>
      </c>
      <c r="V6985" t="s">
        <v>15369</v>
      </c>
      <c r="W6985" t="s">
        <v>6319</v>
      </c>
      <c r="AB6985" t="s">
        <v>7892</v>
      </c>
      <c r="AD6985" t="s">
        <v>7904</v>
      </c>
      <c r="AH6985" t="s">
        <v>7986</v>
      </c>
      <c r="AI6985" t="s">
        <v>7920</v>
      </c>
      <c r="AJ6985" t="s">
        <v>7897</v>
      </c>
      <c r="AK6985" t="s">
        <v>6322</v>
      </c>
      <c r="AL6985" t="s">
        <v>7952</v>
      </c>
      <c r="AN6985" t="s">
        <v>7899</v>
      </c>
    </row>
    <row r="6986" spans="1:41" ht="22.5" customHeight="1">
      <c r="A6986" t="s">
        <v>16222</v>
      </c>
      <c r="B6986" t="s">
        <v>2043</v>
      </c>
      <c r="C6986" t="s">
        <v>2044</v>
      </c>
      <c r="D6986" t="s">
        <v>6325</v>
      </c>
      <c r="E6986">
        <v>1</v>
      </c>
      <c r="G6986" t="s">
        <v>234</v>
      </c>
      <c r="I6986" t="s">
        <v>6679</v>
      </c>
      <c r="J6986" t="s">
        <v>6680</v>
      </c>
      <c r="K6986" t="s">
        <v>6332</v>
      </c>
      <c r="L6986" t="s">
        <v>6332</v>
      </c>
      <c r="M6986" t="s">
        <v>171</v>
      </c>
      <c r="N6986" t="s">
        <v>6613</v>
      </c>
      <c r="O6986" t="s">
        <v>6613</v>
      </c>
      <c r="P6986">
        <v>2161</v>
      </c>
      <c r="Q6986" s="14">
        <v>44523</v>
      </c>
      <c r="R6986" t="s">
        <v>8166</v>
      </c>
      <c r="S6986">
        <v>2021</v>
      </c>
      <c r="U6986" t="s">
        <v>2044</v>
      </c>
      <c r="V6986" t="s">
        <v>15369</v>
      </c>
      <c r="W6986" t="s">
        <v>6325</v>
      </c>
      <c r="AB6986" t="s">
        <v>7892</v>
      </c>
      <c r="AD6986" t="s">
        <v>7904</v>
      </c>
      <c r="AH6986" t="s">
        <v>7895</v>
      </c>
      <c r="AI6986" t="s">
        <v>7920</v>
      </c>
      <c r="AJ6986" t="s">
        <v>7897</v>
      </c>
      <c r="AK6986" t="s">
        <v>6322</v>
      </c>
      <c r="AL6986" t="s">
        <v>7898</v>
      </c>
      <c r="AN6986" t="s">
        <v>7899</v>
      </c>
    </row>
    <row r="6987" spans="1:41" ht="22.5" customHeight="1">
      <c r="A6987" t="s">
        <v>16223</v>
      </c>
      <c r="B6987" t="s">
        <v>2043</v>
      </c>
      <c r="C6987" t="s">
        <v>2044</v>
      </c>
      <c r="D6987" t="s">
        <v>6325</v>
      </c>
      <c r="E6987">
        <v>1</v>
      </c>
      <c r="G6987" t="s">
        <v>234</v>
      </c>
      <c r="I6987" t="s">
        <v>6679</v>
      </c>
      <c r="J6987" t="s">
        <v>6680</v>
      </c>
      <c r="K6987" t="s">
        <v>6332</v>
      </c>
      <c r="L6987" t="s">
        <v>6332</v>
      </c>
      <c r="M6987" t="s">
        <v>171</v>
      </c>
      <c r="N6987" t="s">
        <v>6613</v>
      </c>
      <c r="O6987" t="s">
        <v>6613</v>
      </c>
      <c r="P6987">
        <v>2160</v>
      </c>
      <c r="Q6987" s="14">
        <v>44523</v>
      </c>
      <c r="R6987" t="s">
        <v>8166</v>
      </c>
      <c r="S6987">
        <v>2021</v>
      </c>
      <c r="U6987" t="s">
        <v>2044</v>
      </c>
      <c r="V6987" t="s">
        <v>15369</v>
      </c>
      <c r="W6987" t="s">
        <v>6325</v>
      </c>
      <c r="AB6987" t="s">
        <v>7892</v>
      </c>
      <c r="AD6987" t="s">
        <v>7904</v>
      </c>
      <c r="AH6987" t="s">
        <v>7895</v>
      </c>
      <c r="AI6987" t="s">
        <v>7920</v>
      </c>
      <c r="AJ6987" t="s">
        <v>7897</v>
      </c>
      <c r="AK6987" t="s">
        <v>6322</v>
      </c>
      <c r="AL6987" t="s">
        <v>7898</v>
      </c>
      <c r="AN6987" t="s">
        <v>7899</v>
      </c>
    </row>
    <row r="6988" spans="1:41" ht="22.5" customHeight="1">
      <c r="A6988" t="s">
        <v>16224</v>
      </c>
      <c r="B6988" t="s">
        <v>6391</v>
      </c>
      <c r="C6988" t="s">
        <v>2044</v>
      </c>
      <c r="D6988" t="s">
        <v>6325</v>
      </c>
      <c r="E6988">
        <v>1</v>
      </c>
      <c r="F6988" s="166" t="s">
        <v>6701</v>
      </c>
      <c r="G6988" t="s">
        <v>3085</v>
      </c>
      <c r="H6988" s="167" t="s">
        <v>8277</v>
      </c>
      <c r="I6988" t="s">
        <v>6702</v>
      </c>
      <c r="J6988" t="s">
        <v>6703</v>
      </c>
      <c r="K6988" t="s">
        <v>135</v>
      </c>
      <c r="L6988" t="s">
        <v>135</v>
      </c>
      <c r="M6988" t="s">
        <v>8277</v>
      </c>
      <c r="N6988" t="s">
        <v>6392</v>
      </c>
      <c r="O6988" t="s">
        <v>6392</v>
      </c>
      <c r="P6988">
        <v>2159</v>
      </c>
      <c r="Q6988" s="14">
        <v>44523</v>
      </c>
      <c r="R6988" t="s">
        <v>8166</v>
      </c>
      <c r="S6988">
        <v>2021</v>
      </c>
      <c r="U6988" t="s">
        <v>2044</v>
      </c>
      <c r="V6988" t="s">
        <v>15369</v>
      </c>
      <c r="W6988" t="s">
        <v>8278</v>
      </c>
      <c r="AB6988" t="s">
        <v>7892</v>
      </c>
      <c r="AD6988" t="s">
        <v>7894</v>
      </c>
      <c r="AH6988" t="s">
        <v>7917</v>
      </c>
      <c r="AI6988" t="s">
        <v>7965</v>
      </c>
      <c r="AJ6988" t="s">
        <v>7909</v>
      </c>
      <c r="AK6988" t="s">
        <v>6322</v>
      </c>
      <c r="AL6988" t="s">
        <v>8188</v>
      </c>
      <c r="AN6988" t="s">
        <v>7899</v>
      </c>
    </row>
    <row r="6989" spans="1:41" ht="22.5" customHeight="1">
      <c r="A6989" t="s">
        <v>16225</v>
      </c>
      <c r="B6989" t="s">
        <v>6391</v>
      </c>
      <c r="C6989" t="s">
        <v>2044</v>
      </c>
      <c r="D6989" t="s">
        <v>6325</v>
      </c>
      <c r="E6989">
        <v>1</v>
      </c>
      <c r="F6989" t="s">
        <v>6701</v>
      </c>
      <c r="G6989" t="s">
        <v>3085</v>
      </c>
      <c r="H6989" t="s">
        <v>8277</v>
      </c>
      <c r="I6989" t="s">
        <v>6702</v>
      </c>
      <c r="J6989" t="s">
        <v>6703</v>
      </c>
      <c r="K6989" t="s">
        <v>135</v>
      </c>
      <c r="L6989" t="s">
        <v>135</v>
      </c>
      <c r="M6989" t="s">
        <v>8277</v>
      </c>
      <c r="N6989" t="s">
        <v>6392</v>
      </c>
      <c r="O6989" t="s">
        <v>6392</v>
      </c>
      <c r="P6989">
        <v>2159</v>
      </c>
      <c r="Q6989" s="14">
        <v>44523</v>
      </c>
      <c r="R6989" t="s">
        <v>8166</v>
      </c>
      <c r="S6989">
        <v>2021</v>
      </c>
      <c r="U6989" t="s">
        <v>2044</v>
      </c>
      <c r="V6989" t="s">
        <v>15369</v>
      </c>
      <c r="W6989" t="s">
        <v>8278</v>
      </c>
      <c r="AB6989" t="s">
        <v>7892</v>
      </c>
      <c r="AD6989" t="s">
        <v>7894</v>
      </c>
      <c r="AH6989" t="s">
        <v>7917</v>
      </c>
      <c r="AI6989" t="s">
        <v>7965</v>
      </c>
      <c r="AJ6989" t="s">
        <v>7909</v>
      </c>
      <c r="AK6989" t="s">
        <v>6322</v>
      </c>
      <c r="AL6989" t="s">
        <v>8188</v>
      </c>
      <c r="AN6989" t="s">
        <v>7899</v>
      </c>
    </row>
    <row r="6990" spans="1:41" ht="22.5" customHeight="1">
      <c r="A6990" t="s">
        <v>16226</v>
      </c>
      <c r="B6990" t="s">
        <v>6391</v>
      </c>
      <c r="C6990" t="s">
        <v>2044</v>
      </c>
      <c r="D6990" t="s">
        <v>6325</v>
      </c>
      <c r="E6990">
        <v>1</v>
      </c>
      <c r="F6990" t="s">
        <v>6701</v>
      </c>
      <c r="G6990" t="s">
        <v>3085</v>
      </c>
      <c r="H6990" t="s">
        <v>8277</v>
      </c>
      <c r="I6990" t="s">
        <v>6702</v>
      </c>
      <c r="J6990" t="s">
        <v>6703</v>
      </c>
      <c r="K6990" t="s">
        <v>135</v>
      </c>
      <c r="L6990" t="s">
        <v>135</v>
      </c>
      <c r="M6990" t="s">
        <v>8277</v>
      </c>
      <c r="N6990" t="s">
        <v>6392</v>
      </c>
      <c r="O6990" t="s">
        <v>6392</v>
      </c>
      <c r="P6990">
        <v>2159</v>
      </c>
      <c r="Q6990" s="14">
        <v>44523</v>
      </c>
      <c r="R6990" t="s">
        <v>8166</v>
      </c>
      <c r="S6990">
        <v>2021</v>
      </c>
      <c r="U6990" t="s">
        <v>2044</v>
      </c>
      <c r="V6990" t="s">
        <v>15369</v>
      </c>
      <c r="W6990" t="s">
        <v>8278</v>
      </c>
      <c r="AB6990" t="s">
        <v>7892</v>
      </c>
      <c r="AD6990" t="s">
        <v>7894</v>
      </c>
      <c r="AH6990" t="s">
        <v>7917</v>
      </c>
      <c r="AI6990" t="s">
        <v>7965</v>
      </c>
      <c r="AJ6990" t="s">
        <v>7909</v>
      </c>
      <c r="AK6990" t="s">
        <v>6322</v>
      </c>
      <c r="AL6990" t="s">
        <v>8188</v>
      </c>
      <c r="AN6990" t="s">
        <v>7899</v>
      </c>
    </row>
    <row r="6991" spans="1:41" ht="22.5" customHeight="1">
      <c r="A6991" t="s">
        <v>16227</v>
      </c>
      <c r="B6991" t="s">
        <v>6391</v>
      </c>
      <c r="C6991" t="s">
        <v>2044</v>
      </c>
      <c r="D6991" t="s">
        <v>6325</v>
      </c>
      <c r="E6991">
        <v>1</v>
      </c>
      <c r="F6991" t="s">
        <v>6701</v>
      </c>
      <c r="G6991" t="s">
        <v>3085</v>
      </c>
      <c r="H6991" t="s">
        <v>8277</v>
      </c>
      <c r="I6991" t="s">
        <v>6702</v>
      </c>
      <c r="J6991" t="s">
        <v>6703</v>
      </c>
      <c r="K6991" t="s">
        <v>135</v>
      </c>
      <c r="L6991" t="s">
        <v>135</v>
      </c>
      <c r="M6991" t="s">
        <v>8277</v>
      </c>
      <c r="N6991" t="s">
        <v>6392</v>
      </c>
      <c r="O6991" t="s">
        <v>6392</v>
      </c>
      <c r="P6991">
        <v>2159</v>
      </c>
      <c r="Q6991" s="14">
        <v>44523</v>
      </c>
      <c r="R6991" t="s">
        <v>8166</v>
      </c>
      <c r="S6991">
        <v>2021</v>
      </c>
      <c r="U6991" t="s">
        <v>2044</v>
      </c>
      <c r="V6991" t="s">
        <v>15369</v>
      </c>
      <c r="W6991" t="s">
        <v>8278</v>
      </c>
      <c r="AB6991" t="s">
        <v>7892</v>
      </c>
      <c r="AD6991" t="s">
        <v>7894</v>
      </c>
      <c r="AH6991" t="s">
        <v>7917</v>
      </c>
      <c r="AI6991" t="s">
        <v>7965</v>
      </c>
      <c r="AJ6991" t="s">
        <v>7909</v>
      </c>
      <c r="AK6991" t="s">
        <v>6322</v>
      </c>
      <c r="AL6991" t="s">
        <v>8188</v>
      </c>
      <c r="AN6991" t="s">
        <v>7899</v>
      </c>
    </row>
    <row r="6992" spans="1:41">
      <c r="A6992" t="s">
        <v>16228</v>
      </c>
      <c r="B6992" t="s">
        <v>2595</v>
      </c>
      <c r="C6992" t="s">
        <v>7997</v>
      </c>
      <c r="D6992" t="s">
        <v>6396</v>
      </c>
      <c r="E6992">
        <v>1</v>
      </c>
      <c r="F6992"/>
      <c r="G6992" t="s">
        <v>70</v>
      </c>
      <c r="H6992"/>
      <c r="I6992" t="s">
        <v>1013</v>
      </c>
      <c r="J6992" t="s">
        <v>6437</v>
      </c>
      <c r="K6992" t="s">
        <v>6332</v>
      </c>
      <c r="L6992" t="s">
        <v>6332</v>
      </c>
      <c r="M6992" t="s">
        <v>171</v>
      </c>
      <c r="N6992" t="s">
        <v>6613</v>
      </c>
      <c r="O6992" t="s">
        <v>6613</v>
      </c>
      <c r="P6992">
        <v>2158</v>
      </c>
      <c r="Q6992" s="14">
        <v>44522</v>
      </c>
      <c r="R6992" t="s">
        <v>8166</v>
      </c>
      <c r="S6992">
        <v>2021</v>
      </c>
      <c r="U6992" t="s">
        <v>1417</v>
      </c>
      <c r="V6992" t="s">
        <v>15369</v>
      </c>
      <c r="W6992" t="s">
        <v>6396</v>
      </c>
      <c r="AB6992" t="s">
        <v>7892</v>
      </c>
      <c r="AD6992" t="s">
        <v>7904</v>
      </c>
      <c r="AH6992" t="s">
        <v>7895</v>
      </c>
      <c r="AI6992" t="s">
        <v>7920</v>
      </c>
      <c r="AJ6992" t="s">
        <v>7897</v>
      </c>
      <c r="AK6992" t="s">
        <v>6322</v>
      </c>
      <c r="AL6992" t="s">
        <v>12398</v>
      </c>
      <c r="AN6992" t="s">
        <v>7899</v>
      </c>
    </row>
    <row r="6993" spans="1:41" ht="22.5" customHeight="1">
      <c r="A6993" t="s">
        <v>16229</v>
      </c>
      <c r="B6993" t="s">
        <v>1523</v>
      </c>
      <c r="C6993" t="s">
        <v>1524</v>
      </c>
      <c r="D6993" t="s">
        <v>6319</v>
      </c>
      <c r="E6993">
        <v>1</v>
      </c>
      <c r="F6993" s="166" t="s">
        <v>8682</v>
      </c>
      <c r="G6993" t="s">
        <v>70</v>
      </c>
      <c r="H6993" s="167" t="s">
        <v>7257</v>
      </c>
      <c r="I6993" t="s">
        <v>1013</v>
      </c>
      <c r="J6993" t="s">
        <v>6437</v>
      </c>
      <c r="K6993" t="s">
        <v>6332</v>
      </c>
      <c r="L6993" t="s">
        <v>6332</v>
      </c>
      <c r="M6993" t="s">
        <v>171</v>
      </c>
      <c r="N6993" t="s">
        <v>6613</v>
      </c>
      <c r="O6993" t="s">
        <v>6613</v>
      </c>
      <c r="P6993">
        <v>2158</v>
      </c>
      <c r="Q6993" s="14">
        <v>44522</v>
      </c>
      <c r="R6993" t="s">
        <v>8166</v>
      </c>
      <c r="S6993">
        <v>2021</v>
      </c>
      <c r="U6993" t="s">
        <v>1524</v>
      </c>
      <c r="V6993" t="s">
        <v>10453</v>
      </c>
      <c r="W6993" t="s">
        <v>12002</v>
      </c>
      <c r="AB6993" t="s">
        <v>7892</v>
      </c>
      <c r="AD6993" t="s">
        <v>7894</v>
      </c>
      <c r="AF6993" s="164">
        <v>21</v>
      </c>
      <c r="AG6993" s="164">
        <v>26</v>
      </c>
      <c r="AH6993" t="s">
        <v>7895</v>
      </c>
      <c r="AI6993" t="s">
        <v>7920</v>
      </c>
      <c r="AJ6993" t="s">
        <v>7897</v>
      </c>
      <c r="AK6993" t="s">
        <v>6322</v>
      </c>
      <c r="AL6993" t="s">
        <v>7952</v>
      </c>
      <c r="AN6993" t="s">
        <v>7899</v>
      </c>
      <c r="AO6993" s="164" t="s">
        <v>7900</v>
      </c>
    </row>
    <row r="6994" spans="1:41" ht="22.5" customHeight="1">
      <c r="A6994" t="s">
        <v>16230</v>
      </c>
      <c r="B6994" t="s">
        <v>1523</v>
      </c>
      <c r="C6994" t="s">
        <v>1524</v>
      </c>
      <c r="D6994" t="s">
        <v>6319</v>
      </c>
      <c r="E6994">
        <v>1</v>
      </c>
      <c r="F6994" t="s">
        <v>2155</v>
      </c>
      <c r="G6994" t="s">
        <v>70</v>
      </c>
      <c r="H6994" t="s">
        <v>16231</v>
      </c>
      <c r="I6994" t="s">
        <v>1261</v>
      </c>
      <c r="J6994" t="s">
        <v>6434</v>
      </c>
      <c r="K6994" t="s">
        <v>6332</v>
      </c>
      <c r="L6994" t="s">
        <v>6332</v>
      </c>
      <c r="M6994" t="s">
        <v>171</v>
      </c>
      <c r="N6994" t="s">
        <v>6613</v>
      </c>
      <c r="O6994" t="s">
        <v>6613</v>
      </c>
      <c r="P6994">
        <v>2157</v>
      </c>
      <c r="Q6994" s="14">
        <v>44522</v>
      </c>
      <c r="R6994" t="s">
        <v>8166</v>
      </c>
      <c r="S6994">
        <v>2021</v>
      </c>
      <c r="U6994" t="s">
        <v>1524</v>
      </c>
      <c r="V6994" t="s">
        <v>15369</v>
      </c>
      <c r="W6994" t="s">
        <v>15888</v>
      </c>
      <c r="AB6994" t="s">
        <v>7892</v>
      </c>
      <c r="AD6994" t="s">
        <v>7894</v>
      </c>
      <c r="AF6994"/>
      <c r="AG6994"/>
      <c r="AH6994" t="s">
        <v>7962</v>
      </c>
      <c r="AI6994" t="s">
        <v>4802</v>
      </c>
      <c r="AJ6994" t="s">
        <v>7897</v>
      </c>
      <c r="AK6994" t="s">
        <v>6322</v>
      </c>
      <c r="AL6994" t="s">
        <v>7952</v>
      </c>
      <c r="AN6994" t="s">
        <v>7899</v>
      </c>
      <c r="AO6994" t="s">
        <v>7900</v>
      </c>
    </row>
    <row r="6995" spans="1:41" ht="22.5" customHeight="1">
      <c r="A6995" t="s">
        <v>16232</v>
      </c>
      <c r="B6995" t="s">
        <v>2595</v>
      </c>
      <c r="C6995" t="s">
        <v>7997</v>
      </c>
      <c r="D6995" t="s">
        <v>6396</v>
      </c>
      <c r="E6995">
        <v>1</v>
      </c>
      <c r="F6995"/>
      <c r="G6995" t="s">
        <v>70</v>
      </c>
      <c r="H6995"/>
      <c r="I6995" t="s">
        <v>1261</v>
      </c>
      <c r="J6995" t="s">
        <v>6434</v>
      </c>
      <c r="K6995" t="s">
        <v>6332</v>
      </c>
      <c r="L6995" t="s">
        <v>6332</v>
      </c>
      <c r="M6995" t="s">
        <v>171</v>
      </c>
      <c r="N6995" t="s">
        <v>6613</v>
      </c>
      <c r="O6995" t="s">
        <v>6613</v>
      </c>
      <c r="P6995">
        <v>2157</v>
      </c>
      <c r="Q6995" s="14">
        <v>44522</v>
      </c>
      <c r="R6995" t="s">
        <v>8166</v>
      </c>
      <c r="S6995">
        <v>2021</v>
      </c>
      <c r="U6995" t="s">
        <v>1417</v>
      </c>
      <c r="V6995" t="s">
        <v>15369</v>
      </c>
      <c r="W6995" t="s">
        <v>6396</v>
      </c>
      <c r="AB6995" t="s">
        <v>7892</v>
      </c>
      <c r="AD6995" t="s">
        <v>7904</v>
      </c>
      <c r="AH6995" t="s">
        <v>7962</v>
      </c>
      <c r="AI6995" t="s">
        <v>4802</v>
      </c>
      <c r="AJ6995" t="s">
        <v>7897</v>
      </c>
      <c r="AK6995" t="s">
        <v>6322</v>
      </c>
      <c r="AL6995" t="s">
        <v>12398</v>
      </c>
      <c r="AN6995" t="s">
        <v>7899</v>
      </c>
      <c r="AO6995"/>
    </row>
    <row r="6996" spans="1:41" ht="22.5" customHeight="1">
      <c r="A6996" t="s">
        <v>16230</v>
      </c>
      <c r="B6996" t="s">
        <v>1523</v>
      </c>
      <c r="C6996" t="s">
        <v>1524</v>
      </c>
      <c r="D6996" t="s">
        <v>6319</v>
      </c>
      <c r="E6996">
        <v>1</v>
      </c>
      <c r="G6996" t="s">
        <v>70</v>
      </c>
      <c r="I6996" t="s">
        <v>2496</v>
      </c>
      <c r="J6996" t="s">
        <v>6484</v>
      </c>
      <c r="K6996" t="s">
        <v>6332</v>
      </c>
      <c r="L6996" t="s">
        <v>6332</v>
      </c>
      <c r="M6996" t="s">
        <v>171</v>
      </c>
      <c r="N6996" t="s">
        <v>6613</v>
      </c>
      <c r="O6996" t="s">
        <v>6613</v>
      </c>
      <c r="P6996">
        <v>2156</v>
      </c>
      <c r="Q6996" s="14">
        <v>44522</v>
      </c>
      <c r="R6996" t="s">
        <v>8166</v>
      </c>
      <c r="S6996">
        <v>2021</v>
      </c>
      <c r="U6996" t="s">
        <v>1524</v>
      </c>
      <c r="V6996" t="s">
        <v>15369</v>
      </c>
      <c r="W6996" t="s">
        <v>6319</v>
      </c>
      <c r="AB6996" t="s">
        <v>7892</v>
      </c>
      <c r="AD6996" t="s">
        <v>7904</v>
      </c>
      <c r="AH6996" t="s">
        <v>7895</v>
      </c>
      <c r="AI6996" t="s">
        <v>7975</v>
      </c>
      <c r="AJ6996" t="s">
        <v>7945</v>
      </c>
      <c r="AK6996" t="s">
        <v>6322</v>
      </c>
      <c r="AL6996" t="s">
        <v>7952</v>
      </c>
      <c r="AN6996" t="s">
        <v>7899</v>
      </c>
    </row>
    <row r="6997" spans="1:41" ht="22.5" customHeight="1">
      <c r="A6997" t="s">
        <v>16233</v>
      </c>
      <c r="B6997" t="s">
        <v>1523</v>
      </c>
      <c r="C6997" t="s">
        <v>1524</v>
      </c>
      <c r="D6997" t="s">
        <v>6319</v>
      </c>
      <c r="E6997">
        <v>1</v>
      </c>
      <c r="G6997" t="s">
        <v>70</v>
      </c>
      <c r="I6997" t="s">
        <v>2496</v>
      </c>
      <c r="J6997" t="s">
        <v>6484</v>
      </c>
      <c r="K6997" t="s">
        <v>6332</v>
      </c>
      <c r="L6997" t="s">
        <v>6332</v>
      </c>
      <c r="M6997" t="s">
        <v>171</v>
      </c>
      <c r="N6997" t="s">
        <v>6613</v>
      </c>
      <c r="O6997" t="s">
        <v>6613</v>
      </c>
      <c r="P6997">
        <v>2156</v>
      </c>
      <c r="Q6997" s="14">
        <v>44522</v>
      </c>
      <c r="R6997" t="s">
        <v>8166</v>
      </c>
      <c r="S6997">
        <v>2021</v>
      </c>
      <c r="U6997" t="s">
        <v>1524</v>
      </c>
      <c r="V6997" t="s">
        <v>15369</v>
      </c>
      <c r="W6997" t="s">
        <v>6319</v>
      </c>
      <c r="AB6997" t="s">
        <v>7892</v>
      </c>
      <c r="AD6997" t="s">
        <v>7904</v>
      </c>
      <c r="AH6997" t="s">
        <v>7895</v>
      </c>
      <c r="AI6997" t="s">
        <v>7975</v>
      </c>
      <c r="AJ6997" t="s">
        <v>7945</v>
      </c>
      <c r="AK6997" t="s">
        <v>6322</v>
      </c>
      <c r="AL6997" t="s">
        <v>7952</v>
      </c>
      <c r="AN6997" t="s">
        <v>7899</v>
      </c>
    </row>
    <row r="6998" spans="1:41" ht="22.5" customHeight="1">
      <c r="A6998" t="s">
        <v>16234</v>
      </c>
      <c r="B6998" t="s">
        <v>1523</v>
      </c>
      <c r="C6998" t="s">
        <v>1524</v>
      </c>
      <c r="D6998" t="s">
        <v>6319</v>
      </c>
      <c r="E6998">
        <v>1</v>
      </c>
      <c r="G6998" t="s">
        <v>70</v>
      </c>
      <c r="I6998" t="s">
        <v>2496</v>
      </c>
      <c r="J6998" t="s">
        <v>6484</v>
      </c>
      <c r="K6998" t="s">
        <v>6332</v>
      </c>
      <c r="L6998" t="s">
        <v>6332</v>
      </c>
      <c r="M6998" t="s">
        <v>171</v>
      </c>
      <c r="N6998" t="s">
        <v>6613</v>
      </c>
      <c r="O6998" t="s">
        <v>6613</v>
      </c>
      <c r="P6998">
        <v>2156</v>
      </c>
      <c r="Q6998" s="14">
        <v>44522</v>
      </c>
      <c r="R6998" t="s">
        <v>8166</v>
      </c>
      <c r="S6998">
        <v>2021</v>
      </c>
      <c r="U6998" t="s">
        <v>1524</v>
      </c>
      <c r="V6998" t="s">
        <v>15369</v>
      </c>
      <c r="W6998" t="s">
        <v>6319</v>
      </c>
      <c r="AB6998" t="s">
        <v>7892</v>
      </c>
      <c r="AD6998" t="s">
        <v>7904</v>
      </c>
      <c r="AH6998" t="s">
        <v>7895</v>
      </c>
      <c r="AI6998" t="s">
        <v>7975</v>
      </c>
      <c r="AJ6998" t="s">
        <v>7945</v>
      </c>
      <c r="AK6998" t="s">
        <v>6322</v>
      </c>
      <c r="AL6998" t="s">
        <v>7952</v>
      </c>
      <c r="AN6998" t="s">
        <v>7899</v>
      </c>
    </row>
    <row r="6999" spans="1:41" ht="22.5" customHeight="1">
      <c r="A6999" t="s">
        <v>16235</v>
      </c>
      <c r="B6999" t="s">
        <v>14279</v>
      </c>
      <c r="C6999" t="s">
        <v>2044</v>
      </c>
      <c r="D6999" t="s">
        <v>6325</v>
      </c>
      <c r="E6999">
        <v>1</v>
      </c>
      <c r="G6999" t="s">
        <v>70</v>
      </c>
      <c r="I6999" t="s">
        <v>2496</v>
      </c>
      <c r="J6999" t="s">
        <v>6484</v>
      </c>
      <c r="K6999" t="s">
        <v>6332</v>
      </c>
      <c r="L6999" t="s">
        <v>6332</v>
      </c>
      <c r="M6999" t="s">
        <v>171</v>
      </c>
      <c r="N6999" t="s">
        <v>6613</v>
      </c>
      <c r="O6999" t="s">
        <v>6613</v>
      </c>
      <c r="P6999">
        <v>2156</v>
      </c>
      <c r="Q6999" s="14">
        <v>44522</v>
      </c>
      <c r="R6999" t="s">
        <v>8166</v>
      </c>
      <c r="S6999">
        <v>2021</v>
      </c>
      <c r="U6999" t="s">
        <v>2044</v>
      </c>
      <c r="V6999" t="s">
        <v>15369</v>
      </c>
      <c r="W6999" t="s">
        <v>6325</v>
      </c>
      <c r="AB6999" t="s">
        <v>7892</v>
      </c>
      <c r="AD6999" t="s">
        <v>7904</v>
      </c>
      <c r="AH6999" t="s">
        <v>7895</v>
      </c>
      <c r="AI6999" t="s">
        <v>7975</v>
      </c>
      <c r="AJ6999" t="s">
        <v>7945</v>
      </c>
      <c r="AK6999" t="s">
        <v>6322</v>
      </c>
      <c r="AL6999" t="s">
        <v>7898</v>
      </c>
      <c r="AN6999" t="s">
        <v>7899</v>
      </c>
    </row>
    <row r="7000" spans="1:41" ht="22.5" customHeight="1">
      <c r="A7000" t="s">
        <v>16236</v>
      </c>
      <c r="B7000" t="s">
        <v>3095</v>
      </c>
      <c r="C7000" t="s">
        <v>2044</v>
      </c>
      <c r="D7000" t="s">
        <v>6325</v>
      </c>
      <c r="E7000">
        <v>1</v>
      </c>
      <c r="F7000" s="166" t="s">
        <v>676</v>
      </c>
      <c r="G7000" t="s">
        <v>47</v>
      </c>
      <c r="H7000" s="167" t="s">
        <v>372</v>
      </c>
      <c r="I7000">
        <v>4382</v>
      </c>
      <c r="J7000" t="s">
        <v>6368</v>
      </c>
      <c r="K7000" t="s">
        <v>5126</v>
      </c>
      <c r="L7000" t="s">
        <v>6321</v>
      </c>
      <c r="M7000" t="s">
        <v>52</v>
      </c>
      <c r="N7000" t="s">
        <v>6613</v>
      </c>
      <c r="O7000" t="s">
        <v>6613</v>
      </c>
      <c r="P7000">
        <v>2155</v>
      </c>
      <c r="Q7000" s="14">
        <v>44518</v>
      </c>
      <c r="R7000" t="s">
        <v>8166</v>
      </c>
      <c r="S7000">
        <v>2021</v>
      </c>
      <c r="U7000" t="s">
        <v>2044</v>
      </c>
      <c r="V7000" t="s">
        <v>15369</v>
      </c>
      <c r="W7000" t="s">
        <v>8558</v>
      </c>
      <c r="AB7000" t="s">
        <v>7892</v>
      </c>
      <c r="AD7000" t="s">
        <v>7894</v>
      </c>
      <c r="AF7000" s="164">
        <v>44</v>
      </c>
      <c r="AG7000" s="164">
        <v>50</v>
      </c>
      <c r="AH7000" t="s">
        <v>12</v>
      </c>
      <c r="AI7000" t="s">
        <v>7920</v>
      </c>
      <c r="AJ7000" t="s">
        <v>7897</v>
      </c>
      <c r="AK7000" t="s">
        <v>6322</v>
      </c>
      <c r="AL7000" t="s">
        <v>7898</v>
      </c>
      <c r="AN7000" t="s">
        <v>7899</v>
      </c>
      <c r="AO7000" s="164" t="s">
        <v>4814</v>
      </c>
    </row>
    <row r="7001" spans="1:41" ht="22.5" customHeight="1">
      <c r="A7001" t="s">
        <v>16237</v>
      </c>
      <c r="B7001" t="s">
        <v>2776</v>
      </c>
      <c r="C7001" t="s">
        <v>1491</v>
      </c>
      <c r="D7001" t="s">
        <v>7956</v>
      </c>
      <c r="E7001">
        <v>1</v>
      </c>
      <c r="F7001" t="s">
        <v>4117</v>
      </c>
      <c r="G7001" t="s">
        <v>475</v>
      </c>
      <c r="H7001" t="s">
        <v>8821</v>
      </c>
      <c r="I7001">
        <v>7417</v>
      </c>
      <c r="J7001" t="s">
        <v>6582</v>
      </c>
      <c r="K7001" t="s">
        <v>6583</v>
      </c>
      <c r="L7001" t="s">
        <v>6584</v>
      </c>
      <c r="M7001" t="s">
        <v>52</v>
      </c>
      <c r="N7001" t="s">
        <v>6613</v>
      </c>
      <c r="O7001" t="s">
        <v>6613</v>
      </c>
      <c r="P7001">
        <v>2154</v>
      </c>
      <c r="Q7001" s="14">
        <v>44518</v>
      </c>
      <c r="R7001" t="s">
        <v>8166</v>
      </c>
      <c r="S7001">
        <v>2021</v>
      </c>
      <c r="U7001" t="s">
        <v>1491</v>
      </c>
      <c r="V7001" t="s">
        <v>15369</v>
      </c>
      <c r="W7001" t="s">
        <v>11965</v>
      </c>
      <c r="AB7001" t="s">
        <v>7892</v>
      </c>
      <c r="AD7001" t="s">
        <v>7894</v>
      </c>
      <c r="AF7001">
        <v>11</v>
      </c>
      <c r="AG7001">
        <v>25</v>
      </c>
      <c r="AH7001" t="s">
        <v>6583</v>
      </c>
      <c r="AI7001" t="s">
        <v>7935</v>
      </c>
      <c r="AJ7001" t="s">
        <v>7897</v>
      </c>
      <c r="AK7001" t="s">
        <v>6322</v>
      </c>
      <c r="AL7001" t="s">
        <v>8504</v>
      </c>
      <c r="AN7001" t="s">
        <v>7899</v>
      </c>
      <c r="AO7001" t="s">
        <v>7900</v>
      </c>
    </row>
    <row r="7002" spans="1:41" ht="22.5" customHeight="1">
      <c r="A7002" t="s">
        <v>16238</v>
      </c>
      <c r="B7002" t="s">
        <v>1523</v>
      </c>
      <c r="C7002" t="s">
        <v>1524</v>
      </c>
      <c r="D7002" t="s">
        <v>6319</v>
      </c>
      <c r="E7002">
        <v>1</v>
      </c>
      <c r="F7002" t="s">
        <v>7418</v>
      </c>
      <c r="G7002" t="s">
        <v>70</v>
      </c>
      <c r="H7002"/>
      <c r="I7002" t="s">
        <v>1220</v>
      </c>
      <c r="J7002" t="s">
        <v>6827</v>
      </c>
      <c r="K7002" t="s">
        <v>6332</v>
      </c>
      <c r="L7002" t="s">
        <v>6332</v>
      </c>
      <c r="M7002" t="s">
        <v>171</v>
      </c>
      <c r="N7002" t="s">
        <v>6613</v>
      </c>
      <c r="O7002" t="s">
        <v>6613</v>
      </c>
      <c r="P7002">
        <v>2153</v>
      </c>
      <c r="Q7002" s="14">
        <v>44518</v>
      </c>
      <c r="R7002" t="s">
        <v>8166</v>
      </c>
      <c r="S7002">
        <v>2021</v>
      </c>
      <c r="U7002" t="s">
        <v>1524</v>
      </c>
      <c r="V7002" t="s">
        <v>10453</v>
      </c>
      <c r="W7002" t="s">
        <v>11712</v>
      </c>
      <c r="AB7002" t="s">
        <v>7892</v>
      </c>
      <c r="AC7002" s="164" t="s">
        <v>7923</v>
      </c>
      <c r="AD7002" t="s">
        <v>7894</v>
      </c>
      <c r="AF7002">
        <v>100</v>
      </c>
      <c r="AG7002">
        <v>59</v>
      </c>
      <c r="AH7002" t="s">
        <v>7895</v>
      </c>
      <c r="AI7002" t="s">
        <v>7914</v>
      </c>
      <c r="AJ7002" t="s">
        <v>7897</v>
      </c>
      <c r="AK7002" t="s">
        <v>6322</v>
      </c>
      <c r="AL7002" t="s">
        <v>7952</v>
      </c>
      <c r="AN7002" t="s">
        <v>7899</v>
      </c>
      <c r="AO7002" t="s">
        <v>7900</v>
      </c>
    </row>
    <row r="7003" spans="1:41" ht="22.5" customHeight="1">
      <c r="A7003" t="s">
        <v>16239</v>
      </c>
      <c r="B7003" t="s">
        <v>1523</v>
      </c>
      <c r="C7003" t="s">
        <v>1524</v>
      </c>
      <c r="D7003" t="s">
        <v>6319</v>
      </c>
      <c r="E7003">
        <v>1</v>
      </c>
      <c r="F7003"/>
      <c r="G7003" t="s">
        <v>70</v>
      </c>
      <c r="I7003" t="s">
        <v>1220</v>
      </c>
      <c r="J7003" t="s">
        <v>6827</v>
      </c>
      <c r="K7003" t="s">
        <v>6332</v>
      </c>
      <c r="L7003" t="s">
        <v>6332</v>
      </c>
      <c r="M7003" t="s">
        <v>171</v>
      </c>
      <c r="N7003" t="s">
        <v>6613</v>
      </c>
      <c r="O7003" t="s">
        <v>6613</v>
      </c>
      <c r="P7003">
        <v>2153</v>
      </c>
      <c r="Q7003" s="14">
        <v>44518</v>
      </c>
      <c r="R7003" t="s">
        <v>8166</v>
      </c>
      <c r="S7003">
        <v>2021</v>
      </c>
      <c r="U7003" t="s">
        <v>1524</v>
      </c>
      <c r="V7003" t="s">
        <v>15369</v>
      </c>
      <c r="W7003" t="s">
        <v>6319</v>
      </c>
      <c r="AB7003" t="s">
        <v>7892</v>
      </c>
      <c r="AC7003"/>
      <c r="AD7003" t="s">
        <v>7904</v>
      </c>
      <c r="AF7003"/>
      <c r="AG7003"/>
      <c r="AH7003" t="s">
        <v>7895</v>
      </c>
      <c r="AI7003" t="s">
        <v>7914</v>
      </c>
      <c r="AJ7003" t="s">
        <v>7897</v>
      </c>
      <c r="AK7003" t="s">
        <v>6322</v>
      </c>
      <c r="AL7003" t="s">
        <v>7952</v>
      </c>
      <c r="AN7003" t="s">
        <v>7899</v>
      </c>
      <c r="AO7003"/>
    </row>
    <row r="7004" spans="1:41" ht="22.5" customHeight="1">
      <c r="A7004" t="s">
        <v>16240</v>
      </c>
      <c r="B7004" t="s">
        <v>2776</v>
      </c>
      <c r="C7004" t="s">
        <v>1491</v>
      </c>
      <c r="D7004" t="s">
        <v>7956</v>
      </c>
      <c r="E7004">
        <v>1</v>
      </c>
      <c r="G7004" t="s">
        <v>47</v>
      </c>
      <c r="H7004" s="167" t="s">
        <v>51</v>
      </c>
      <c r="I7004">
        <v>568</v>
      </c>
      <c r="J7004" t="s">
        <v>7102</v>
      </c>
      <c r="K7004" t="s">
        <v>50</v>
      </c>
      <c r="L7004" t="s">
        <v>6445</v>
      </c>
      <c r="M7004" t="s">
        <v>52</v>
      </c>
      <c r="N7004" t="s">
        <v>6613</v>
      </c>
      <c r="O7004" t="s">
        <v>6613</v>
      </c>
      <c r="P7004">
        <v>2152</v>
      </c>
      <c r="Q7004" s="14">
        <v>44517</v>
      </c>
      <c r="R7004" t="s">
        <v>8166</v>
      </c>
      <c r="S7004">
        <v>2021</v>
      </c>
      <c r="U7004" t="s">
        <v>1491</v>
      </c>
      <c r="V7004" t="s">
        <v>15369</v>
      </c>
      <c r="W7004" t="s">
        <v>7956</v>
      </c>
      <c r="AB7004" t="s">
        <v>7892</v>
      </c>
      <c r="AD7004" t="s">
        <v>7904</v>
      </c>
      <c r="AH7004" t="s">
        <v>12</v>
      </c>
      <c r="AI7004" t="s">
        <v>7920</v>
      </c>
      <c r="AJ7004" t="s">
        <v>7897</v>
      </c>
      <c r="AK7004" t="s">
        <v>6322</v>
      </c>
      <c r="AL7004" t="s">
        <v>8504</v>
      </c>
      <c r="AN7004" t="s">
        <v>7899</v>
      </c>
    </row>
    <row r="7005" spans="1:41" ht="22.5" customHeight="1">
      <c r="A7005" t="s">
        <v>16241</v>
      </c>
      <c r="B7005" t="s">
        <v>3564</v>
      </c>
      <c r="C7005" t="s">
        <v>2044</v>
      </c>
      <c r="D7005" t="s">
        <v>6325</v>
      </c>
      <c r="E7005">
        <v>1</v>
      </c>
      <c r="F7005" s="166" t="s">
        <v>1591</v>
      </c>
      <c r="G7005" t="s">
        <v>70</v>
      </c>
      <c r="H7005" t="s">
        <v>1593</v>
      </c>
      <c r="I7005">
        <v>7417</v>
      </c>
      <c r="J7005" t="s">
        <v>6582</v>
      </c>
      <c r="K7005" t="s">
        <v>6583</v>
      </c>
      <c r="L7005" t="s">
        <v>6584</v>
      </c>
      <c r="M7005" t="s">
        <v>52</v>
      </c>
      <c r="N7005" t="s">
        <v>6613</v>
      </c>
      <c r="O7005" t="s">
        <v>6613</v>
      </c>
      <c r="P7005">
        <v>2151</v>
      </c>
      <c r="Q7005" s="14">
        <v>44517</v>
      </c>
      <c r="R7005" t="s">
        <v>8166</v>
      </c>
      <c r="S7005">
        <v>2021</v>
      </c>
      <c r="U7005" t="s">
        <v>2044</v>
      </c>
      <c r="V7005" t="s">
        <v>15369</v>
      </c>
      <c r="W7005" t="s">
        <v>8690</v>
      </c>
      <c r="AB7005" t="s">
        <v>7892</v>
      </c>
      <c r="AD7005" t="s">
        <v>7894</v>
      </c>
      <c r="AF7005" s="164">
        <v>6</v>
      </c>
      <c r="AG7005" s="164">
        <v>56</v>
      </c>
      <c r="AH7005" t="s">
        <v>6583</v>
      </c>
      <c r="AI7005" t="s">
        <v>7935</v>
      </c>
      <c r="AJ7005" t="s">
        <v>7897</v>
      </c>
      <c r="AK7005" t="s">
        <v>6322</v>
      </c>
      <c r="AL7005" t="s">
        <v>7898</v>
      </c>
      <c r="AN7005" t="s">
        <v>7899</v>
      </c>
      <c r="AO7005" s="164" t="s">
        <v>4814</v>
      </c>
    </row>
    <row r="7006" spans="1:41" ht="22.5" customHeight="1">
      <c r="A7006" t="s">
        <v>16242</v>
      </c>
      <c r="B7006" t="s">
        <v>1523</v>
      </c>
      <c r="C7006" t="s">
        <v>1524</v>
      </c>
      <c r="D7006" t="s">
        <v>6319</v>
      </c>
      <c r="E7006">
        <v>1</v>
      </c>
      <c r="F7006" t="s">
        <v>7319</v>
      </c>
      <c r="G7006" t="s">
        <v>70</v>
      </c>
      <c r="H7006" t="s">
        <v>16243</v>
      </c>
      <c r="I7006" t="s">
        <v>1220</v>
      </c>
      <c r="J7006" t="s">
        <v>6827</v>
      </c>
      <c r="K7006" t="s">
        <v>6332</v>
      </c>
      <c r="L7006" t="s">
        <v>6332</v>
      </c>
      <c r="M7006" t="s">
        <v>171</v>
      </c>
      <c r="N7006" t="s">
        <v>6613</v>
      </c>
      <c r="O7006" t="s">
        <v>6613</v>
      </c>
      <c r="P7006">
        <v>2150</v>
      </c>
      <c r="Q7006" s="14">
        <v>44516</v>
      </c>
      <c r="R7006" t="s">
        <v>8166</v>
      </c>
      <c r="S7006">
        <v>2021</v>
      </c>
      <c r="U7006" t="s">
        <v>1524</v>
      </c>
      <c r="V7006" t="s">
        <v>10453</v>
      </c>
      <c r="W7006" t="s">
        <v>11077</v>
      </c>
      <c r="AB7006" t="s">
        <v>7892</v>
      </c>
      <c r="AC7006" s="164" t="s">
        <v>7923</v>
      </c>
      <c r="AD7006" t="s">
        <v>7894</v>
      </c>
      <c r="AF7006">
        <v>61</v>
      </c>
      <c r="AG7006">
        <v>28</v>
      </c>
      <c r="AH7006" t="s">
        <v>7895</v>
      </c>
      <c r="AI7006" t="s">
        <v>7914</v>
      </c>
      <c r="AJ7006" t="s">
        <v>7897</v>
      </c>
      <c r="AK7006" t="s">
        <v>6322</v>
      </c>
      <c r="AL7006" t="s">
        <v>7952</v>
      </c>
      <c r="AN7006" t="s">
        <v>7899</v>
      </c>
      <c r="AO7006" t="s">
        <v>7900</v>
      </c>
    </row>
    <row r="7007" spans="1:41" ht="22.5" customHeight="1">
      <c r="A7007" t="s">
        <v>16244</v>
      </c>
      <c r="B7007" t="s">
        <v>1523</v>
      </c>
      <c r="C7007" t="s">
        <v>1524</v>
      </c>
      <c r="D7007" t="s">
        <v>6319</v>
      </c>
      <c r="E7007">
        <v>1</v>
      </c>
      <c r="F7007"/>
      <c r="G7007" t="s">
        <v>70</v>
      </c>
      <c r="H7007" t="s">
        <v>8100</v>
      </c>
      <c r="I7007" t="s">
        <v>1220</v>
      </c>
      <c r="J7007" t="s">
        <v>6827</v>
      </c>
      <c r="K7007" t="s">
        <v>6332</v>
      </c>
      <c r="L7007" t="s">
        <v>6332</v>
      </c>
      <c r="M7007" t="s">
        <v>171</v>
      </c>
      <c r="N7007" t="s">
        <v>6613</v>
      </c>
      <c r="O7007" t="s">
        <v>6613</v>
      </c>
      <c r="P7007">
        <v>2149</v>
      </c>
      <c r="Q7007" s="14">
        <v>44516</v>
      </c>
      <c r="R7007" t="s">
        <v>8166</v>
      </c>
      <c r="S7007">
        <v>2021</v>
      </c>
      <c r="U7007" t="s">
        <v>1524</v>
      </c>
      <c r="V7007" t="s">
        <v>15369</v>
      </c>
      <c r="W7007" t="s">
        <v>6319</v>
      </c>
      <c r="AB7007" t="s">
        <v>7892</v>
      </c>
      <c r="AC7007"/>
      <c r="AD7007" t="s">
        <v>7904</v>
      </c>
      <c r="AF7007"/>
      <c r="AG7007"/>
      <c r="AH7007" t="s">
        <v>7895</v>
      </c>
      <c r="AI7007" t="s">
        <v>7914</v>
      </c>
      <c r="AJ7007" t="s">
        <v>7897</v>
      </c>
      <c r="AK7007" t="s">
        <v>6322</v>
      </c>
      <c r="AL7007" t="s">
        <v>7952</v>
      </c>
      <c r="AN7007" t="s">
        <v>7899</v>
      </c>
      <c r="AO7007"/>
    </row>
    <row r="7008" spans="1:41" ht="22.5" customHeight="1">
      <c r="A7008" t="s">
        <v>16245</v>
      </c>
      <c r="B7008" t="s">
        <v>13189</v>
      </c>
      <c r="C7008" t="s">
        <v>2044</v>
      </c>
      <c r="D7008" t="s">
        <v>6325</v>
      </c>
      <c r="E7008">
        <v>1</v>
      </c>
      <c r="F7008" s="166" t="s">
        <v>387</v>
      </c>
      <c r="G7008" t="s">
        <v>47</v>
      </c>
      <c r="H7008" t="s">
        <v>4623</v>
      </c>
      <c r="I7008">
        <v>7427</v>
      </c>
      <c r="J7008" t="s">
        <v>100</v>
      </c>
      <c r="K7008" t="s">
        <v>101</v>
      </c>
      <c r="L7008" t="s">
        <v>101</v>
      </c>
      <c r="M7008" t="s">
        <v>52</v>
      </c>
      <c r="N7008" t="s">
        <v>6613</v>
      </c>
      <c r="O7008" t="s">
        <v>6613</v>
      </c>
      <c r="P7008">
        <v>2148</v>
      </c>
      <c r="Q7008" s="14">
        <v>44515</v>
      </c>
      <c r="R7008" t="s">
        <v>8166</v>
      </c>
      <c r="S7008">
        <v>2021</v>
      </c>
      <c r="U7008" t="s">
        <v>2044</v>
      </c>
      <c r="V7008" t="s">
        <v>15369</v>
      </c>
      <c r="W7008" t="s">
        <v>13651</v>
      </c>
      <c r="AB7008" t="s">
        <v>7892</v>
      </c>
      <c r="AD7008" t="s">
        <v>7894</v>
      </c>
      <c r="AF7008" s="164">
        <v>4</v>
      </c>
      <c r="AG7008" s="164">
        <v>76</v>
      </c>
      <c r="AH7008" t="s">
        <v>101</v>
      </c>
      <c r="AI7008" t="s">
        <v>7935</v>
      </c>
      <c r="AJ7008" t="s">
        <v>7897</v>
      </c>
      <c r="AK7008" t="s">
        <v>6322</v>
      </c>
      <c r="AL7008" t="s">
        <v>7898</v>
      </c>
      <c r="AN7008" t="s">
        <v>7899</v>
      </c>
      <c r="AO7008" s="164" t="s">
        <v>4814</v>
      </c>
    </row>
    <row r="7009" spans="1:41">
      <c r="A7009" t="s">
        <v>16246</v>
      </c>
      <c r="B7009" t="s">
        <v>13189</v>
      </c>
      <c r="C7009" t="s">
        <v>2044</v>
      </c>
      <c r="D7009" t="s">
        <v>6325</v>
      </c>
      <c r="E7009">
        <v>1</v>
      </c>
      <c r="F7009" t="s">
        <v>464</v>
      </c>
      <c r="G7009" t="s">
        <v>47</v>
      </c>
      <c r="H7009" t="s">
        <v>467</v>
      </c>
      <c r="I7009">
        <v>7427</v>
      </c>
      <c r="J7009" t="s">
        <v>100</v>
      </c>
      <c r="K7009" t="s">
        <v>101</v>
      </c>
      <c r="L7009" t="s">
        <v>101</v>
      </c>
      <c r="M7009" t="s">
        <v>52</v>
      </c>
      <c r="N7009" t="s">
        <v>6613</v>
      </c>
      <c r="O7009" t="s">
        <v>6613</v>
      </c>
      <c r="P7009">
        <v>2148</v>
      </c>
      <c r="Q7009" s="14">
        <v>44515</v>
      </c>
      <c r="R7009" t="s">
        <v>8166</v>
      </c>
      <c r="S7009">
        <v>2021</v>
      </c>
      <c r="U7009" t="s">
        <v>2044</v>
      </c>
      <c r="V7009" t="s">
        <v>15369</v>
      </c>
      <c r="W7009" t="s">
        <v>8392</v>
      </c>
      <c r="AB7009" t="s">
        <v>7892</v>
      </c>
      <c r="AD7009" t="s">
        <v>7894</v>
      </c>
      <c r="AF7009">
        <v>8</v>
      </c>
      <c r="AG7009">
        <v>88</v>
      </c>
      <c r="AH7009" t="s">
        <v>101</v>
      </c>
      <c r="AI7009" t="s">
        <v>7935</v>
      </c>
      <c r="AJ7009" t="s">
        <v>7897</v>
      </c>
      <c r="AK7009" t="s">
        <v>6322</v>
      </c>
      <c r="AL7009" t="s">
        <v>7898</v>
      </c>
      <c r="AN7009" t="s">
        <v>7899</v>
      </c>
      <c r="AO7009" t="s">
        <v>8323</v>
      </c>
    </row>
    <row r="7010" spans="1:41" ht="22.5" customHeight="1">
      <c r="A7010" t="s">
        <v>16247</v>
      </c>
      <c r="B7010" t="s">
        <v>3564</v>
      </c>
      <c r="C7010" t="s">
        <v>2044</v>
      </c>
      <c r="D7010" t="s">
        <v>6325</v>
      </c>
      <c r="E7010">
        <v>1</v>
      </c>
      <c r="F7010" t="s">
        <v>6868</v>
      </c>
      <c r="G7010" t="s">
        <v>70</v>
      </c>
      <c r="H7010" t="s">
        <v>187</v>
      </c>
      <c r="I7010">
        <v>825</v>
      </c>
      <c r="J7010" t="s">
        <v>6644</v>
      </c>
      <c r="K7010" t="s">
        <v>5126</v>
      </c>
      <c r="L7010" t="s">
        <v>6321</v>
      </c>
      <c r="M7010" t="s">
        <v>52</v>
      </c>
      <c r="N7010" t="s">
        <v>6613</v>
      </c>
      <c r="O7010" t="s">
        <v>6613</v>
      </c>
      <c r="P7010">
        <v>2147</v>
      </c>
      <c r="Q7010" s="14">
        <v>44512</v>
      </c>
      <c r="R7010" t="s">
        <v>8166</v>
      </c>
      <c r="S7010">
        <v>2021</v>
      </c>
      <c r="U7010" t="s">
        <v>2044</v>
      </c>
      <c r="V7010" t="s">
        <v>15369</v>
      </c>
      <c r="W7010" t="s">
        <v>9242</v>
      </c>
      <c r="AB7010" t="s">
        <v>7892</v>
      </c>
      <c r="AD7010" t="s">
        <v>7894</v>
      </c>
      <c r="AF7010">
        <v>57</v>
      </c>
      <c r="AG7010">
        <v>70</v>
      </c>
      <c r="AH7010" t="s">
        <v>12</v>
      </c>
      <c r="AI7010" t="s">
        <v>7965</v>
      </c>
      <c r="AJ7010" t="s">
        <v>7909</v>
      </c>
      <c r="AK7010" t="s">
        <v>6322</v>
      </c>
      <c r="AL7010" t="s">
        <v>7898</v>
      </c>
      <c r="AN7010" t="s">
        <v>7899</v>
      </c>
      <c r="AO7010" t="s">
        <v>4814</v>
      </c>
    </row>
    <row r="7011" spans="1:41" ht="22.5" customHeight="1">
      <c r="A7011" t="s">
        <v>16248</v>
      </c>
      <c r="B7011" t="s">
        <v>6419</v>
      </c>
      <c r="C7011" t="s">
        <v>6420</v>
      </c>
      <c r="D7011" t="s">
        <v>8251</v>
      </c>
      <c r="E7011">
        <v>1</v>
      </c>
      <c r="F7011"/>
      <c r="G7011" t="s">
        <v>1233</v>
      </c>
      <c r="H7011"/>
      <c r="I7011" t="s">
        <v>1227</v>
      </c>
      <c r="J7011" t="s">
        <v>6527</v>
      </c>
      <c r="K7011" t="s">
        <v>496</v>
      </c>
      <c r="L7011" t="s">
        <v>496</v>
      </c>
      <c r="M7011" t="s">
        <v>496</v>
      </c>
      <c r="N7011" t="s">
        <v>6613</v>
      </c>
      <c r="O7011" t="s">
        <v>6613</v>
      </c>
      <c r="P7011">
        <v>2146</v>
      </c>
      <c r="Q7011" s="14">
        <v>44512</v>
      </c>
      <c r="R7011" t="s">
        <v>8166</v>
      </c>
      <c r="S7011">
        <v>2021</v>
      </c>
      <c r="U7011" t="s">
        <v>2044</v>
      </c>
      <c r="V7011" t="s">
        <v>15369</v>
      </c>
      <c r="W7011" t="s">
        <v>8251</v>
      </c>
      <c r="AB7011" t="s">
        <v>7892</v>
      </c>
      <c r="AD7011" t="s">
        <v>7904</v>
      </c>
      <c r="AF7011"/>
      <c r="AG7011"/>
      <c r="AH7011" t="s">
        <v>7917</v>
      </c>
      <c r="AI7011" t="s">
        <v>7941</v>
      </c>
      <c r="AJ7011" t="s">
        <v>7897</v>
      </c>
      <c r="AK7011" t="s">
        <v>6322</v>
      </c>
      <c r="AL7011" t="s">
        <v>8253</v>
      </c>
      <c r="AN7011" t="s">
        <v>7899</v>
      </c>
      <c r="AO7011"/>
    </row>
    <row r="7012" spans="1:41" ht="22.5" customHeight="1">
      <c r="A7012" t="s">
        <v>16249</v>
      </c>
      <c r="B7012" t="s">
        <v>6398</v>
      </c>
      <c r="C7012" t="s">
        <v>6399</v>
      </c>
      <c r="D7012" t="s">
        <v>6400</v>
      </c>
      <c r="E7012">
        <v>1</v>
      </c>
      <c r="G7012" t="s">
        <v>1233</v>
      </c>
      <c r="I7012" t="s">
        <v>1227</v>
      </c>
      <c r="J7012" t="s">
        <v>6527</v>
      </c>
      <c r="K7012" t="s">
        <v>496</v>
      </c>
      <c r="L7012" t="s">
        <v>496</v>
      </c>
      <c r="M7012" t="s">
        <v>496</v>
      </c>
      <c r="N7012" t="s">
        <v>6613</v>
      </c>
      <c r="O7012" t="s">
        <v>6613</v>
      </c>
      <c r="P7012">
        <v>2146</v>
      </c>
      <c r="Q7012" s="14">
        <v>44512</v>
      </c>
      <c r="R7012" t="s">
        <v>8166</v>
      </c>
      <c r="S7012">
        <v>2021</v>
      </c>
      <c r="U7012" t="s">
        <v>2044</v>
      </c>
      <c r="V7012" t="s">
        <v>15369</v>
      </c>
      <c r="W7012" t="s">
        <v>6400</v>
      </c>
      <c r="AB7012" t="s">
        <v>7892</v>
      </c>
      <c r="AD7012" t="s">
        <v>7904</v>
      </c>
      <c r="AH7012" t="s">
        <v>7917</v>
      </c>
      <c r="AI7012" t="s">
        <v>7941</v>
      </c>
      <c r="AJ7012" t="s">
        <v>7897</v>
      </c>
      <c r="AK7012" t="s">
        <v>6322</v>
      </c>
      <c r="AL7012" t="s">
        <v>8028</v>
      </c>
      <c r="AN7012" t="s">
        <v>7899</v>
      </c>
    </row>
    <row r="7013" spans="1:41" ht="22.5" customHeight="1">
      <c r="A7013" t="s">
        <v>16250</v>
      </c>
      <c r="B7013" t="s">
        <v>6423</v>
      </c>
      <c r="C7013" t="s">
        <v>8102</v>
      </c>
      <c r="D7013" t="s">
        <v>8103</v>
      </c>
      <c r="E7013">
        <v>1</v>
      </c>
      <c r="G7013" t="s">
        <v>1233</v>
      </c>
      <c r="I7013" t="s">
        <v>1227</v>
      </c>
      <c r="J7013" t="s">
        <v>6527</v>
      </c>
      <c r="K7013" t="s">
        <v>496</v>
      </c>
      <c r="L7013" t="s">
        <v>496</v>
      </c>
      <c r="M7013" t="s">
        <v>496</v>
      </c>
      <c r="N7013" t="s">
        <v>6613</v>
      </c>
      <c r="O7013" t="s">
        <v>6613</v>
      </c>
      <c r="P7013">
        <v>2146</v>
      </c>
      <c r="Q7013" s="14">
        <v>44512</v>
      </c>
      <c r="R7013" t="s">
        <v>8166</v>
      </c>
      <c r="S7013">
        <v>2021</v>
      </c>
      <c r="U7013" t="s">
        <v>2044</v>
      </c>
      <c r="V7013" t="s">
        <v>15369</v>
      </c>
      <c r="W7013" t="s">
        <v>8103</v>
      </c>
      <c r="AB7013" t="s">
        <v>7892</v>
      </c>
      <c r="AD7013" t="s">
        <v>7904</v>
      </c>
      <c r="AH7013" t="s">
        <v>7917</v>
      </c>
      <c r="AI7013" t="s">
        <v>7941</v>
      </c>
      <c r="AJ7013" t="s">
        <v>7897</v>
      </c>
      <c r="AK7013" t="s">
        <v>6322</v>
      </c>
      <c r="AL7013" t="s">
        <v>8105</v>
      </c>
      <c r="AN7013" t="s">
        <v>7899</v>
      </c>
    </row>
    <row r="7014" spans="1:41" ht="22.5" customHeight="1">
      <c r="A7014" t="s">
        <v>16251</v>
      </c>
      <c r="B7014" t="s">
        <v>3564</v>
      </c>
      <c r="C7014" t="s">
        <v>2044</v>
      </c>
      <c r="D7014" t="s">
        <v>6325</v>
      </c>
      <c r="E7014">
        <v>1</v>
      </c>
      <c r="F7014" s="166" t="s">
        <v>2872</v>
      </c>
      <c r="G7014" t="s">
        <v>70</v>
      </c>
      <c r="H7014" s="167" t="s">
        <v>187</v>
      </c>
      <c r="I7014">
        <v>4077</v>
      </c>
      <c r="J7014" t="s">
        <v>9145</v>
      </c>
      <c r="K7014" t="s">
        <v>186</v>
      </c>
      <c r="L7014" t="s">
        <v>6507</v>
      </c>
      <c r="M7014" t="s">
        <v>52</v>
      </c>
      <c r="N7014" t="s">
        <v>6613</v>
      </c>
      <c r="O7014" t="s">
        <v>6613</v>
      </c>
      <c r="P7014">
        <v>2145</v>
      </c>
      <c r="Q7014" s="14">
        <v>44510</v>
      </c>
      <c r="R7014" t="s">
        <v>8166</v>
      </c>
      <c r="S7014">
        <v>2021</v>
      </c>
      <c r="U7014" t="s">
        <v>2044</v>
      </c>
      <c r="V7014" t="s">
        <v>15369</v>
      </c>
      <c r="W7014" t="s">
        <v>10130</v>
      </c>
      <c r="AB7014" t="s">
        <v>7892</v>
      </c>
      <c r="AD7014" t="s">
        <v>7894</v>
      </c>
      <c r="AF7014" s="164">
        <v>5</v>
      </c>
      <c r="AG7014" s="164">
        <v>51</v>
      </c>
      <c r="AH7014" t="s">
        <v>12</v>
      </c>
      <c r="AI7014" t="s">
        <v>2514</v>
      </c>
      <c r="AJ7014" t="s">
        <v>7927</v>
      </c>
      <c r="AK7014" t="s">
        <v>6322</v>
      </c>
      <c r="AL7014" t="s">
        <v>7898</v>
      </c>
      <c r="AN7014" t="s">
        <v>7899</v>
      </c>
      <c r="AO7014" s="164" t="s">
        <v>7900</v>
      </c>
    </row>
    <row r="7015" spans="1:41" ht="22.5" customHeight="1">
      <c r="A7015" t="s">
        <v>16252</v>
      </c>
      <c r="B7015" t="s">
        <v>3564</v>
      </c>
      <c r="C7015" t="s">
        <v>2044</v>
      </c>
      <c r="D7015" t="s">
        <v>6325</v>
      </c>
      <c r="E7015">
        <v>1</v>
      </c>
      <c r="F7015" t="s">
        <v>2253</v>
      </c>
      <c r="G7015" t="s">
        <v>70</v>
      </c>
      <c r="H7015" t="s">
        <v>187</v>
      </c>
      <c r="I7015">
        <v>798</v>
      </c>
      <c r="J7015" t="s">
        <v>7605</v>
      </c>
      <c r="K7015" t="s">
        <v>596</v>
      </c>
      <c r="L7015" t="s">
        <v>6547</v>
      </c>
      <c r="M7015" t="s">
        <v>52</v>
      </c>
      <c r="N7015" t="s">
        <v>6613</v>
      </c>
      <c r="O7015" t="s">
        <v>6613</v>
      </c>
      <c r="P7015">
        <v>2144</v>
      </c>
      <c r="Q7015" s="14">
        <v>44510</v>
      </c>
      <c r="R7015" t="s">
        <v>8166</v>
      </c>
      <c r="S7015">
        <v>2021</v>
      </c>
      <c r="U7015" t="s">
        <v>2044</v>
      </c>
      <c r="V7015" t="s">
        <v>15369</v>
      </c>
      <c r="W7015" t="s">
        <v>10312</v>
      </c>
      <c r="AB7015" t="s">
        <v>7892</v>
      </c>
      <c r="AD7015" t="s">
        <v>7894</v>
      </c>
      <c r="AF7015">
        <v>33</v>
      </c>
      <c r="AG7015">
        <v>90</v>
      </c>
      <c r="AH7015" t="s">
        <v>12</v>
      </c>
      <c r="AI7015" t="s">
        <v>7965</v>
      </c>
      <c r="AJ7015" t="s">
        <v>7909</v>
      </c>
      <c r="AK7015" t="s">
        <v>6322</v>
      </c>
      <c r="AL7015" t="s">
        <v>7898</v>
      </c>
      <c r="AN7015" t="s">
        <v>7899</v>
      </c>
      <c r="AO7015" t="s">
        <v>8084</v>
      </c>
    </row>
    <row r="7016" spans="1:41" ht="22.5" customHeight="1">
      <c r="A7016" t="s">
        <v>16253</v>
      </c>
      <c r="B7016" t="s">
        <v>13189</v>
      </c>
      <c r="C7016" t="s">
        <v>2044</v>
      </c>
      <c r="D7016" t="s">
        <v>6325</v>
      </c>
      <c r="E7016">
        <v>1</v>
      </c>
      <c r="F7016" t="s">
        <v>148</v>
      </c>
      <c r="G7016" t="s">
        <v>47</v>
      </c>
      <c r="H7016" t="s">
        <v>2799</v>
      </c>
      <c r="I7016">
        <v>7417</v>
      </c>
      <c r="J7016" t="s">
        <v>6582</v>
      </c>
      <c r="K7016" t="s">
        <v>6583</v>
      </c>
      <c r="L7016" t="s">
        <v>6584</v>
      </c>
      <c r="M7016" t="s">
        <v>52</v>
      </c>
      <c r="N7016" t="s">
        <v>6613</v>
      </c>
      <c r="O7016" t="s">
        <v>6613</v>
      </c>
      <c r="P7016">
        <v>2143</v>
      </c>
      <c r="Q7016" s="14">
        <v>44510</v>
      </c>
      <c r="R7016" t="s">
        <v>8166</v>
      </c>
      <c r="S7016">
        <v>2021</v>
      </c>
      <c r="U7016" t="s">
        <v>2044</v>
      </c>
      <c r="V7016" t="s">
        <v>15369</v>
      </c>
      <c r="W7016" t="s">
        <v>7937</v>
      </c>
      <c r="AB7016" t="s">
        <v>7892</v>
      </c>
      <c r="AD7016" t="s">
        <v>7894</v>
      </c>
      <c r="AF7016"/>
      <c r="AG7016"/>
      <c r="AH7016" t="s">
        <v>6583</v>
      </c>
      <c r="AI7016" t="s">
        <v>7935</v>
      </c>
      <c r="AJ7016" t="s">
        <v>7897</v>
      </c>
      <c r="AK7016" t="s">
        <v>6322</v>
      </c>
      <c r="AL7016" t="s">
        <v>7898</v>
      </c>
      <c r="AN7016" t="s">
        <v>7899</v>
      </c>
      <c r="AO7016" t="s">
        <v>7938</v>
      </c>
    </row>
    <row r="7017" spans="1:41" ht="22.5" customHeight="1">
      <c r="A7017" t="s">
        <v>16254</v>
      </c>
      <c r="B7017" t="s">
        <v>2781</v>
      </c>
      <c r="C7017" t="s">
        <v>1524</v>
      </c>
      <c r="D7017" t="s">
        <v>6319</v>
      </c>
      <c r="E7017">
        <v>1</v>
      </c>
      <c r="F7017"/>
      <c r="G7017" t="s">
        <v>47</v>
      </c>
      <c r="H7017" t="s">
        <v>4623</v>
      </c>
      <c r="I7017">
        <v>7417</v>
      </c>
      <c r="J7017" t="s">
        <v>6582</v>
      </c>
      <c r="K7017" t="s">
        <v>6583</v>
      </c>
      <c r="L7017" t="s">
        <v>6584</v>
      </c>
      <c r="M7017" t="s">
        <v>52</v>
      </c>
      <c r="N7017" t="s">
        <v>6613</v>
      </c>
      <c r="O7017" t="s">
        <v>6613</v>
      </c>
      <c r="P7017">
        <v>2143</v>
      </c>
      <c r="Q7017" s="14">
        <v>44510</v>
      </c>
      <c r="R7017" t="s">
        <v>8166</v>
      </c>
      <c r="S7017">
        <v>2021</v>
      </c>
      <c r="U7017" t="s">
        <v>1524</v>
      </c>
      <c r="V7017" t="s">
        <v>15369</v>
      </c>
      <c r="W7017" t="s">
        <v>6319</v>
      </c>
      <c r="AB7017" t="s">
        <v>7892</v>
      </c>
      <c r="AD7017" t="s">
        <v>7904</v>
      </c>
      <c r="AH7017" t="s">
        <v>6583</v>
      </c>
      <c r="AI7017" t="s">
        <v>7935</v>
      </c>
      <c r="AJ7017" t="s">
        <v>7897</v>
      </c>
      <c r="AK7017" t="s">
        <v>6322</v>
      </c>
      <c r="AL7017" t="s">
        <v>7952</v>
      </c>
      <c r="AN7017" t="s">
        <v>7899</v>
      </c>
      <c r="AO7017"/>
    </row>
    <row r="7018" spans="1:41" ht="22.5" customHeight="1">
      <c r="A7018" t="s">
        <v>16255</v>
      </c>
      <c r="B7018" t="s">
        <v>1523</v>
      </c>
      <c r="C7018" t="s">
        <v>1524</v>
      </c>
      <c r="D7018" t="s">
        <v>6319</v>
      </c>
      <c r="E7018">
        <v>1</v>
      </c>
      <c r="F7018" s="166" t="s">
        <v>7104</v>
      </c>
      <c r="G7018" t="s">
        <v>70</v>
      </c>
      <c r="H7018" t="s">
        <v>16256</v>
      </c>
      <c r="I7018" t="s">
        <v>290</v>
      </c>
      <c r="J7018" t="s">
        <v>291</v>
      </c>
      <c r="K7018" t="s">
        <v>6332</v>
      </c>
      <c r="L7018" t="s">
        <v>6332</v>
      </c>
      <c r="M7018" t="s">
        <v>171</v>
      </c>
      <c r="N7018" t="s">
        <v>6613</v>
      </c>
      <c r="O7018" t="s">
        <v>6613</v>
      </c>
      <c r="P7018">
        <v>2142</v>
      </c>
      <c r="Q7018" s="14">
        <v>44508</v>
      </c>
      <c r="R7018" t="s">
        <v>8166</v>
      </c>
      <c r="S7018">
        <v>2021</v>
      </c>
      <c r="U7018" t="s">
        <v>1524</v>
      </c>
      <c r="V7018" t="s">
        <v>15369</v>
      </c>
      <c r="W7018" t="s">
        <v>10712</v>
      </c>
      <c r="AB7018" t="s">
        <v>7892</v>
      </c>
      <c r="AD7018" t="s">
        <v>7894</v>
      </c>
      <c r="AF7018" s="164">
        <v>76</v>
      </c>
      <c r="AG7018" s="164">
        <v>41</v>
      </c>
      <c r="AH7018" t="s">
        <v>7917</v>
      </c>
      <c r="AI7018" t="s">
        <v>8047</v>
      </c>
      <c r="AJ7018" t="s">
        <v>7897</v>
      </c>
      <c r="AK7018" t="s">
        <v>6322</v>
      </c>
      <c r="AL7018" t="s">
        <v>7952</v>
      </c>
      <c r="AN7018" t="s">
        <v>7899</v>
      </c>
      <c r="AO7018" s="164" t="s">
        <v>7900</v>
      </c>
    </row>
    <row r="7019" spans="1:41" ht="22.5" customHeight="1">
      <c r="A7019" t="s">
        <v>16257</v>
      </c>
      <c r="B7019" t="s">
        <v>1523</v>
      </c>
      <c r="C7019" t="s">
        <v>1524</v>
      </c>
      <c r="D7019" t="s">
        <v>6319</v>
      </c>
      <c r="E7019">
        <v>1</v>
      </c>
      <c r="F7019" t="s">
        <v>1791</v>
      </c>
      <c r="G7019" t="s">
        <v>70</v>
      </c>
      <c r="H7019" t="s">
        <v>16258</v>
      </c>
      <c r="I7019" t="s">
        <v>1220</v>
      </c>
      <c r="J7019" t="s">
        <v>6827</v>
      </c>
      <c r="K7019" t="s">
        <v>6332</v>
      </c>
      <c r="L7019" t="s">
        <v>6332</v>
      </c>
      <c r="M7019" t="s">
        <v>171</v>
      </c>
      <c r="N7019" t="s">
        <v>6613</v>
      </c>
      <c r="O7019" t="s">
        <v>6613</v>
      </c>
      <c r="P7019">
        <v>2142</v>
      </c>
      <c r="Q7019" s="14">
        <v>44508</v>
      </c>
      <c r="R7019" t="s">
        <v>8166</v>
      </c>
      <c r="S7019">
        <v>2021</v>
      </c>
      <c r="U7019" t="s">
        <v>1524</v>
      </c>
      <c r="V7019" t="s">
        <v>15369</v>
      </c>
      <c r="W7019" t="s">
        <v>15737</v>
      </c>
      <c r="AB7019" t="s">
        <v>7892</v>
      </c>
      <c r="AD7019" t="s">
        <v>7894</v>
      </c>
      <c r="AF7019">
        <v>23</v>
      </c>
      <c r="AG7019">
        <v>100</v>
      </c>
      <c r="AH7019" t="s">
        <v>7895</v>
      </c>
      <c r="AI7019" t="s">
        <v>7914</v>
      </c>
      <c r="AJ7019" t="s">
        <v>7897</v>
      </c>
      <c r="AK7019" t="s">
        <v>6322</v>
      </c>
      <c r="AL7019" t="s">
        <v>7952</v>
      </c>
      <c r="AN7019" t="s">
        <v>7899</v>
      </c>
      <c r="AO7019"/>
    </row>
    <row r="7020" spans="1:41">
      <c r="A7020" t="s">
        <v>16259</v>
      </c>
      <c r="B7020" t="s">
        <v>2043</v>
      </c>
      <c r="C7020" t="s">
        <v>2044</v>
      </c>
      <c r="D7020" t="s">
        <v>6325</v>
      </c>
      <c r="E7020">
        <v>1</v>
      </c>
      <c r="F7020" t="s">
        <v>2343</v>
      </c>
      <c r="G7020" t="s">
        <v>651</v>
      </c>
      <c r="H7020" t="s">
        <v>12731</v>
      </c>
      <c r="I7020">
        <v>7011</v>
      </c>
      <c r="J7020" t="s">
        <v>2066</v>
      </c>
      <c r="K7020" t="s">
        <v>101</v>
      </c>
      <c r="L7020" t="s">
        <v>101</v>
      </c>
      <c r="M7020" t="s">
        <v>52</v>
      </c>
      <c r="N7020" t="s">
        <v>6613</v>
      </c>
      <c r="O7020" t="s">
        <v>6613</v>
      </c>
      <c r="P7020">
        <v>2141</v>
      </c>
      <c r="Q7020" s="14">
        <v>44505</v>
      </c>
      <c r="R7020" t="s">
        <v>8166</v>
      </c>
      <c r="S7020">
        <v>2021</v>
      </c>
      <c r="U7020" t="s">
        <v>2044</v>
      </c>
      <c r="V7020" t="s">
        <v>15369</v>
      </c>
      <c r="W7020" t="s">
        <v>12223</v>
      </c>
      <c r="AB7020" t="s">
        <v>7892</v>
      </c>
      <c r="AD7020" t="s">
        <v>7894</v>
      </c>
      <c r="AF7020">
        <v>46</v>
      </c>
      <c r="AG7020">
        <v>83</v>
      </c>
      <c r="AH7020" t="s">
        <v>101</v>
      </c>
      <c r="AI7020" t="s">
        <v>7941</v>
      </c>
      <c r="AJ7020" t="s">
        <v>7897</v>
      </c>
      <c r="AK7020" t="s">
        <v>6322</v>
      </c>
      <c r="AL7020" t="s">
        <v>7898</v>
      </c>
      <c r="AN7020" t="s">
        <v>7899</v>
      </c>
      <c r="AO7020" s="164" t="s">
        <v>1879</v>
      </c>
    </row>
    <row r="7021" spans="1:41" ht="22.5" customHeight="1">
      <c r="A7021" t="s">
        <v>16260</v>
      </c>
      <c r="B7021" t="s">
        <v>2776</v>
      </c>
      <c r="C7021" t="s">
        <v>1491</v>
      </c>
      <c r="D7021" t="s">
        <v>7956</v>
      </c>
      <c r="E7021">
        <v>1</v>
      </c>
      <c r="F7021"/>
      <c r="G7021" t="s">
        <v>475</v>
      </c>
      <c r="H7021" t="s">
        <v>12668</v>
      </c>
      <c r="I7021" t="s">
        <v>2942</v>
      </c>
      <c r="J7021" t="s">
        <v>6426</v>
      </c>
      <c r="K7021" t="s">
        <v>496</v>
      </c>
      <c r="L7021" t="s">
        <v>496</v>
      </c>
      <c r="M7021" t="s">
        <v>496</v>
      </c>
      <c r="N7021" t="s">
        <v>6613</v>
      </c>
      <c r="O7021" t="s">
        <v>6613</v>
      </c>
      <c r="P7021">
        <v>2140</v>
      </c>
      <c r="Q7021" s="14">
        <v>44505</v>
      </c>
      <c r="R7021" t="s">
        <v>8166</v>
      </c>
      <c r="S7021">
        <v>2021</v>
      </c>
      <c r="U7021" t="s">
        <v>1491</v>
      </c>
      <c r="V7021" t="s">
        <v>15369</v>
      </c>
      <c r="W7021" t="s">
        <v>7956</v>
      </c>
      <c r="AB7021" t="s">
        <v>7892</v>
      </c>
      <c r="AD7021" t="s">
        <v>7904</v>
      </c>
      <c r="AF7021"/>
      <c r="AG7021"/>
      <c r="AH7021" t="s">
        <v>6583</v>
      </c>
      <c r="AI7021" t="s">
        <v>4802</v>
      </c>
      <c r="AJ7021" t="s">
        <v>7897</v>
      </c>
      <c r="AK7021" t="s">
        <v>6322</v>
      </c>
      <c r="AL7021" t="s">
        <v>8504</v>
      </c>
      <c r="AN7021" t="s">
        <v>7899</v>
      </c>
      <c r="AO7021"/>
    </row>
    <row r="7022" spans="1:41" ht="22.5" customHeight="1">
      <c r="A7022" t="s">
        <v>16261</v>
      </c>
      <c r="B7022" t="s">
        <v>3869</v>
      </c>
      <c r="C7022" t="s">
        <v>2044</v>
      </c>
      <c r="D7022" t="s">
        <v>6325</v>
      </c>
      <c r="E7022">
        <v>1</v>
      </c>
      <c r="G7022" t="s">
        <v>475</v>
      </c>
      <c r="H7022" t="s">
        <v>12668</v>
      </c>
      <c r="I7022" t="s">
        <v>2942</v>
      </c>
      <c r="J7022" t="s">
        <v>6426</v>
      </c>
      <c r="K7022" t="s">
        <v>496</v>
      </c>
      <c r="L7022" t="s">
        <v>496</v>
      </c>
      <c r="M7022" t="s">
        <v>496</v>
      </c>
      <c r="N7022" t="s">
        <v>6613</v>
      </c>
      <c r="O7022" t="s">
        <v>6613</v>
      </c>
      <c r="P7022">
        <v>2140</v>
      </c>
      <c r="Q7022" s="14">
        <v>44505</v>
      </c>
      <c r="R7022" t="s">
        <v>8166</v>
      </c>
      <c r="S7022">
        <v>2021</v>
      </c>
      <c r="U7022" t="s">
        <v>2044</v>
      </c>
      <c r="V7022" t="s">
        <v>15369</v>
      </c>
      <c r="W7022" t="s">
        <v>6325</v>
      </c>
      <c r="AB7022" t="s">
        <v>7892</v>
      </c>
      <c r="AD7022" t="s">
        <v>7904</v>
      </c>
      <c r="AH7022" t="s">
        <v>6583</v>
      </c>
      <c r="AI7022" t="s">
        <v>4802</v>
      </c>
      <c r="AJ7022" t="s">
        <v>7897</v>
      </c>
      <c r="AK7022" t="s">
        <v>6322</v>
      </c>
      <c r="AL7022" t="s">
        <v>7898</v>
      </c>
      <c r="AN7022" t="s">
        <v>7899</v>
      </c>
    </row>
    <row r="7023" spans="1:41" ht="22.5" customHeight="1">
      <c r="A7023" t="s">
        <v>16262</v>
      </c>
      <c r="B7023" t="s">
        <v>15365</v>
      </c>
      <c r="C7023" t="s">
        <v>2044</v>
      </c>
      <c r="D7023" t="s">
        <v>6325</v>
      </c>
      <c r="E7023">
        <v>1</v>
      </c>
      <c r="G7023" t="s">
        <v>15531</v>
      </c>
      <c r="H7023"/>
      <c r="I7023" t="s">
        <v>15366</v>
      </c>
      <c r="J7023" t="s">
        <v>15367</v>
      </c>
      <c r="K7023" t="s">
        <v>135</v>
      </c>
      <c r="L7023" t="s">
        <v>135</v>
      </c>
      <c r="M7023" t="s">
        <v>15368</v>
      </c>
      <c r="N7023" t="s">
        <v>6392</v>
      </c>
      <c r="O7023" t="s">
        <v>6392</v>
      </c>
      <c r="P7023">
        <v>2139</v>
      </c>
      <c r="Q7023" s="14">
        <v>44505</v>
      </c>
      <c r="R7023" t="s">
        <v>8166</v>
      </c>
      <c r="S7023">
        <v>2021</v>
      </c>
      <c r="U7023" t="s">
        <v>2044</v>
      </c>
      <c r="V7023" t="s">
        <v>15369</v>
      </c>
      <c r="W7023" t="s">
        <v>6325</v>
      </c>
      <c r="AB7023" t="s">
        <v>7892</v>
      </c>
      <c r="AD7023" t="s">
        <v>7904</v>
      </c>
      <c r="AH7023"/>
      <c r="AI7023"/>
      <c r="AJ7023"/>
      <c r="AK7023" t="s">
        <v>6322</v>
      </c>
      <c r="AL7023" t="s">
        <v>8188</v>
      </c>
      <c r="AN7023" t="s">
        <v>7899</v>
      </c>
    </row>
    <row r="7024" spans="1:41" ht="22.5" customHeight="1">
      <c r="A7024" t="s">
        <v>16263</v>
      </c>
      <c r="B7024" t="s">
        <v>15365</v>
      </c>
      <c r="C7024" t="s">
        <v>2044</v>
      </c>
      <c r="D7024" t="s">
        <v>6325</v>
      </c>
      <c r="E7024">
        <v>1</v>
      </c>
      <c r="G7024" t="s">
        <v>15531</v>
      </c>
      <c r="I7024" t="s">
        <v>15366</v>
      </c>
      <c r="J7024" t="s">
        <v>15367</v>
      </c>
      <c r="K7024" t="s">
        <v>135</v>
      </c>
      <c r="L7024" t="s">
        <v>135</v>
      </c>
      <c r="M7024" t="s">
        <v>15368</v>
      </c>
      <c r="N7024" t="s">
        <v>6392</v>
      </c>
      <c r="O7024" t="s">
        <v>6392</v>
      </c>
      <c r="P7024">
        <v>2139</v>
      </c>
      <c r="Q7024" s="14">
        <v>44505</v>
      </c>
      <c r="R7024" t="s">
        <v>8166</v>
      </c>
      <c r="S7024">
        <v>2021</v>
      </c>
      <c r="U7024" t="s">
        <v>2044</v>
      </c>
      <c r="V7024" t="s">
        <v>15369</v>
      </c>
      <c r="W7024" t="s">
        <v>6325</v>
      </c>
      <c r="AB7024" t="s">
        <v>7892</v>
      </c>
      <c r="AD7024" t="s">
        <v>7904</v>
      </c>
      <c r="AK7024" t="s">
        <v>6322</v>
      </c>
      <c r="AL7024" t="s">
        <v>8188</v>
      </c>
      <c r="AN7024" t="s">
        <v>7899</v>
      </c>
    </row>
    <row r="7025" spans="1:41" ht="22.5" customHeight="1">
      <c r="A7025" t="s">
        <v>16264</v>
      </c>
      <c r="B7025" t="s">
        <v>15365</v>
      </c>
      <c r="C7025" t="s">
        <v>2044</v>
      </c>
      <c r="D7025" t="s">
        <v>6325</v>
      </c>
      <c r="E7025">
        <v>1</v>
      </c>
      <c r="G7025" t="s">
        <v>15531</v>
      </c>
      <c r="I7025" t="s">
        <v>15366</v>
      </c>
      <c r="J7025" t="s">
        <v>15367</v>
      </c>
      <c r="K7025" t="s">
        <v>135</v>
      </c>
      <c r="L7025" t="s">
        <v>135</v>
      </c>
      <c r="M7025" t="s">
        <v>15368</v>
      </c>
      <c r="N7025" t="s">
        <v>6392</v>
      </c>
      <c r="O7025" t="s">
        <v>6392</v>
      </c>
      <c r="P7025">
        <v>2139</v>
      </c>
      <c r="Q7025" s="14">
        <v>44505</v>
      </c>
      <c r="R7025" t="s">
        <v>8166</v>
      </c>
      <c r="S7025">
        <v>2021</v>
      </c>
      <c r="U7025" t="s">
        <v>2044</v>
      </c>
      <c r="V7025" t="s">
        <v>15369</v>
      </c>
      <c r="W7025" t="s">
        <v>6325</v>
      </c>
      <c r="AB7025" t="s">
        <v>7892</v>
      </c>
      <c r="AD7025" t="s">
        <v>7904</v>
      </c>
      <c r="AK7025" t="s">
        <v>6322</v>
      </c>
      <c r="AL7025" t="s">
        <v>8188</v>
      </c>
      <c r="AN7025" t="s">
        <v>7899</v>
      </c>
    </row>
    <row r="7026" spans="1:41" ht="22.5" customHeight="1">
      <c r="A7026" t="s">
        <v>16262</v>
      </c>
      <c r="B7026" t="s">
        <v>15365</v>
      </c>
      <c r="C7026" t="s">
        <v>2044</v>
      </c>
      <c r="D7026" t="s">
        <v>6325</v>
      </c>
      <c r="E7026">
        <v>1</v>
      </c>
      <c r="G7026" t="s">
        <v>15531</v>
      </c>
      <c r="I7026" t="s">
        <v>15366</v>
      </c>
      <c r="J7026" t="s">
        <v>15367</v>
      </c>
      <c r="K7026" t="s">
        <v>135</v>
      </c>
      <c r="L7026" t="s">
        <v>135</v>
      </c>
      <c r="M7026" t="s">
        <v>15368</v>
      </c>
      <c r="N7026" t="s">
        <v>6392</v>
      </c>
      <c r="O7026" t="s">
        <v>6392</v>
      </c>
      <c r="P7026">
        <v>2139</v>
      </c>
      <c r="Q7026" s="14">
        <v>44505</v>
      </c>
      <c r="R7026" t="s">
        <v>8166</v>
      </c>
      <c r="S7026">
        <v>2021</v>
      </c>
      <c r="U7026" t="s">
        <v>2044</v>
      </c>
      <c r="V7026" t="s">
        <v>15369</v>
      </c>
      <c r="W7026" t="s">
        <v>6325</v>
      </c>
      <c r="AB7026" t="s">
        <v>7892</v>
      </c>
      <c r="AD7026" t="s">
        <v>7904</v>
      </c>
      <c r="AK7026" t="s">
        <v>6322</v>
      </c>
      <c r="AL7026" t="s">
        <v>8188</v>
      </c>
      <c r="AN7026" t="s">
        <v>7899</v>
      </c>
    </row>
    <row r="7027" spans="1:41" ht="22.5" customHeight="1">
      <c r="A7027" t="s">
        <v>16265</v>
      </c>
      <c r="B7027" t="s">
        <v>1523</v>
      </c>
      <c r="C7027" t="s">
        <v>1524</v>
      </c>
      <c r="D7027" t="s">
        <v>6319</v>
      </c>
      <c r="E7027">
        <v>1</v>
      </c>
      <c r="F7027" s="166" t="s">
        <v>16266</v>
      </c>
      <c r="G7027" t="s">
        <v>1680</v>
      </c>
      <c r="H7027" s="167" t="s">
        <v>16267</v>
      </c>
      <c r="I7027" t="s">
        <v>494</v>
      </c>
      <c r="J7027" t="s">
        <v>6779</v>
      </c>
      <c r="K7027" t="s">
        <v>496</v>
      </c>
      <c r="L7027" t="s">
        <v>496</v>
      </c>
      <c r="M7027" t="s">
        <v>496</v>
      </c>
      <c r="N7027" t="s">
        <v>6613</v>
      </c>
      <c r="O7027" t="s">
        <v>6613</v>
      </c>
      <c r="P7027">
        <v>2138</v>
      </c>
      <c r="Q7027" s="14">
        <v>44504</v>
      </c>
      <c r="R7027" t="s">
        <v>8166</v>
      </c>
      <c r="S7027">
        <v>2021</v>
      </c>
      <c r="U7027" t="s">
        <v>1524</v>
      </c>
      <c r="V7027" t="s">
        <v>15369</v>
      </c>
      <c r="W7027" t="s">
        <v>16268</v>
      </c>
      <c r="AB7027" t="s">
        <v>7892</v>
      </c>
      <c r="AD7027" t="s">
        <v>7894</v>
      </c>
      <c r="AH7027" s="164" t="s">
        <v>7917</v>
      </c>
      <c r="AI7027" s="164" t="s">
        <v>7941</v>
      </c>
      <c r="AJ7027" s="164" t="s">
        <v>7897</v>
      </c>
      <c r="AK7027" t="s">
        <v>6322</v>
      </c>
      <c r="AL7027" t="s">
        <v>7952</v>
      </c>
      <c r="AN7027" t="s">
        <v>7899</v>
      </c>
    </row>
    <row r="7028" spans="1:41" ht="22.5" customHeight="1">
      <c r="A7028" t="s">
        <v>16269</v>
      </c>
      <c r="B7028" t="s">
        <v>4647</v>
      </c>
      <c r="C7028" t="s">
        <v>13333</v>
      </c>
      <c r="D7028" t="s">
        <v>13334</v>
      </c>
      <c r="E7028">
        <v>1</v>
      </c>
      <c r="F7028" t="s">
        <v>2999</v>
      </c>
      <c r="G7028" t="s">
        <v>47</v>
      </c>
      <c r="H7028" t="s">
        <v>51</v>
      </c>
      <c r="I7028">
        <v>543</v>
      </c>
      <c r="J7028" t="s">
        <v>7687</v>
      </c>
      <c r="K7028" t="s">
        <v>186</v>
      </c>
      <c r="L7028" t="s">
        <v>6507</v>
      </c>
      <c r="M7028" t="s">
        <v>52</v>
      </c>
      <c r="N7028" t="s">
        <v>6431</v>
      </c>
      <c r="O7028" t="s">
        <v>6431</v>
      </c>
      <c r="P7028">
        <v>2137</v>
      </c>
      <c r="Q7028" s="14">
        <v>44504</v>
      </c>
      <c r="R7028" t="s">
        <v>8166</v>
      </c>
      <c r="S7028">
        <v>2021</v>
      </c>
      <c r="U7028" t="s">
        <v>7903</v>
      </c>
      <c r="V7028" t="s">
        <v>15369</v>
      </c>
      <c r="W7028" t="s">
        <v>16270</v>
      </c>
      <c r="AB7028" t="s">
        <v>7892</v>
      </c>
      <c r="AD7028" t="s">
        <v>7894</v>
      </c>
      <c r="AF7028" s="164">
        <v>49</v>
      </c>
      <c r="AG7028" s="164">
        <v>100</v>
      </c>
      <c r="AH7028" t="s">
        <v>12</v>
      </c>
      <c r="AI7028" t="s">
        <v>7965</v>
      </c>
      <c r="AJ7028" t="s">
        <v>7909</v>
      </c>
      <c r="AK7028" t="s">
        <v>6322</v>
      </c>
      <c r="AL7028" t="s">
        <v>13336</v>
      </c>
      <c r="AN7028" t="s">
        <v>7899</v>
      </c>
      <c r="AO7028" s="164" t="s">
        <v>4814</v>
      </c>
    </row>
    <row r="7029" spans="1:41" ht="22.5" customHeight="1">
      <c r="A7029" t="s">
        <v>16271</v>
      </c>
      <c r="B7029" t="s">
        <v>2043</v>
      </c>
      <c r="C7029" t="s">
        <v>2044</v>
      </c>
      <c r="D7029" t="s">
        <v>6325</v>
      </c>
      <c r="E7029">
        <v>1</v>
      </c>
      <c r="F7029"/>
      <c r="G7029" t="s">
        <v>234</v>
      </c>
      <c r="H7029"/>
      <c r="I7029" t="s">
        <v>915</v>
      </c>
      <c r="J7029" t="s">
        <v>15547</v>
      </c>
      <c r="K7029" t="s">
        <v>135</v>
      </c>
      <c r="L7029" t="s">
        <v>135</v>
      </c>
      <c r="M7029" t="s">
        <v>917</v>
      </c>
      <c r="N7029" t="s">
        <v>6613</v>
      </c>
      <c r="O7029" t="s">
        <v>6613</v>
      </c>
      <c r="P7029">
        <v>2136</v>
      </c>
      <c r="Q7029" s="14">
        <v>44503</v>
      </c>
      <c r="R7029" t="s">
        <v>8166</v>
      </c>
      <c r="S7029">
        <v>2021</v>
      </c>
      <c r="U7029" t="s">
        <v>2044</v>
      </c>
      <c r="V7029" t="s">
        <v>15369</v>
      </c>
      <c r="W7029" t="s">
        <v>6325</v>
      </c>
      <c r="AB7029" t="s">
        <v>7892</v>
      </c>
      <c r="AD7029" t="s">
        <v>7904</v>
      </c>
      <c r="AF7029"/>
      <c r="AG7029"/>
      <c r="AH7029" t="s">
        <v>6583</v>
      </c>
      <c r="AI7029" t="s">
        <v>7920</v>
      </c>
      <c r="AJ7029" t="s">
        <v>7897</v>
      </c>
      <c r="AK7029" t="s">
        <v>6322</v>
      </c>
      <c r="AL7029" t="s">
        <v>7898</v>
      </c>
      <c r="AN7029" t="s">
        <v>7899</v>
      </c>
      <c r="AO7029"/>
    </row>
    <row r="7030" spans="1:41" ht="22.5" customHeight="1">
      <c r="A7030" t="s">
        <v>16272</v>
      </c>
      <c r="B7030" t="s">
        <v>2043</v>
      </c>
      <c r="C7030" t="s">
        <v>2044</v>
      </c>
      <c r="D7030" t="s">
        <v>6325</v>
      </c>
      <c r="E7030">
        <v>1</v>
      </c>
      <c r="G7030" t="s">
        <v>234</v>
      </c>
      <c r="I7030" t="s">
        <v>915</v>
      </c>
      <c r="J7030" t="s">
        <v>15547</v>
      </c>
      <c r="K7030" t="s">
        <v>135</v>
      </c>
      <c r="L7030" t="s">
        <v>135</v>
      </c>
      <c r="M7030" t="s">
        <v>917</v>
      </c>
      <c r="N7030" t="s">
        <v>6613</v>
      </c>
      <c r="O7030" t="s">
        <v>6613</v>
      </c>
      <c r="P7030">
        <v>2136</v>
      </c>
      <c r="Q7030" s="14">
        <v>44503</v>
      </c>
      <c r="R7030" t="s">
        <v>8166</v>
      </c>
      <c r="S7030">
        <v>2021</v>
      </c>
      <c r="U7030" t="s">
        <v>2044</v>
      </c>
      <c r="V7030" t="s">
        <v>15369</v>
      </c>
      <c r="W7030" t="s">
        <v>6325</v>
      </c>
      <c r="AB7030" t="s">
        <v>7892</v>
      </c>
      <c r="AD7030" t="s">
        <v>7904</v>
      </c>
      <c r="AH7030" t="s">
        <v>6583</v>
      </c>
      <c r="AI7030" t="s">
        <v>7920</v>
      </c>
      <c r="AJ7030" t="s">
        <v>7897</v>
      </c>
      <c r="AK7030" t="s">
        <v>6322</v>
      </c>
      <c r="AL7030" t="s">
        <v>7898</v>
      </c>
      <c r="AN7030" t="s">
        <v>7899</v>
      </c>
    </row>
    <row r="7031" spans="1:41" ht="22.5" customHeight="1">
      <c r="A7031" t="s">
        <v>16273</v>
      </c>
      <c r="B7031" t="s">
        <v>8343</v>
      </c>
      <c r="C7031" t="s">
        <v>8344</v>
      </c>
      <c r="D7031" t="s">
        <v>8345</v>
      </c>
      <c r="E7031">
        <v>1</v>
      </c>
      <c r="G7031" t="s">
        <v>234</v>
      </c>
      <c r="I7031" t="s">
        <v>915</v>
      </c>
      <c r="J7031" t="s">
        <v>15547</v>
      </c>
      <c r="K7031" t="s">
        <v>135</v>
      </c>
      <c r="L7031" t="s">
        <v>135</v>
      </c>
      <c r="M7031" t="s">
        <v>917</v>
      </c>
      <c r="N7031" t="s">
        <v>6613</v>
      </c>
      <c r="O7031" t="s">
        <v>6613</v>
      </c>
      <c r="P7031">
        <v>2135</v>
      </c>
      <c r="Q7031" s="14">
        <v>44499</v>
      </c>
      <c r="R7031" t="s">
        <v>8495</v>
      </c>
      <c r="S7031">
        <v>2021</v>
      </c>
      <c r="U7031" t="s">
        <v>8344</v>
      </c>
      <c r="V7031" t="s">
        <v>15369</v>
      </c>
      <c r="W7031" t="s">
        <v>8345</v>
      </c>
      <c r="AB7031" t="s">
        <v>7892</v>
      </c>
      <c r="AD7031" t="s">
        <v>7904</v>
      </c>
      <c r="AH7031" t="s">
        <v>6583</v>
      </c>
      <c r="AI7031" t="s">
        <v>7920</v>
      </c>
      <c r="AJ7031" t="s">
        <v>7897</v>
      </c>
      <c r="AK7031" t="s">
        <v>6322</v>
      </c>
      <c r="AL7031" t="s">
        <v>14917</v>
      </c>
      <c r="AN7031" t="s">
        <v>7899</v>
      </c>
    </row>
    <row r="7032" spans="1:41" ht="22.5" customHeight="1">
      <c r="A7032" t="s">
        <v>16274</v>
      </c>
      <c r="B7032" t="s">
        <v>8343</v>
      </c>
      <c r="C7032" t="s">
        <v>8344</v>
      </c>
      <c r="D7032" t="s">
        <v>8345</v>
      </c>
      <c r="E7032">
        <v>1</v>
      </c>
      <c r="G7032" t="s">
        <v>234</v>
      </c>
      <c r="I7032" t="s">
        <v>915</v>
      </c>
      <c r="J7032" t="s">
        <v>15547</v>
      </c>
      <c r="K7032" t="s">
        <v>135</v>
      </c>
      <c r="L7032" t="s">
        <v>135</v>
      </c>
      <c r="M7032" t="s">
        <v>917</v>
      </c>
      <c r="N7032" t="s">
        <v>6613</v>
      </c>
      <c r="O7032" t="s">
        <v>6613</v>
      </c>
      <c r="P7032">
        <v>2135</v>
      </c>
      <c r="Q7032" s="14">
        <v>44499</v>
      </c>
      <c r="R7032" t="s">
        <v>8495</v>
      </c>
      <c r="S7032">
        <v>2021</v>
      </c>
      <c r="U7032" t="s">
        <v>8344</v>
      </c>
      <c r="V7032" t="s">
        <v>15369</v>
      </c>
      <c r="W7032" t="s">
        <v>8345</v>
      </c>
      <c r="AB7032" t="s">
        <v>7892</v>
      </c>
      <c r="AD7032" t="s">
        <v>7904</v>
      </c>
      <c r="AH7032" t="s">
        <v>6583</v>
      </c>
      <c r="AI7032" t="s">
        <v>7920</v>
      </c>
      <c r="AJ7032" t="s">
        <v>7897</v>
      </c>
      <c r="AK7032" t="s">
        <v>6322</v>
      </c>
      <c r="AL7032" t="s">
        <v>14917</v>
      </c>
      <c r="AN7032" t="s">
        <v>7899</v>
      </c>
    </row>
    <row r="7033" spans="1:41" ht="22.5" customHeight="1">
      <c r="A7033" t="s">
        <v>16275</v>
      </c>
      <c r="B7033" t="s">
        <v>8343</v>
      </c>
      <c r="C7033" t="s">
        <v>8344</v>
      </c>
      <c r="D7033" t="s">
        <v>8345</v>
      </c>
      <c r="E7033">
        <v>1</v>
      </c>
      <c r="G7033" t="s">
        <v>1680</v>
      </c>
      <c r="I7033" t="s">
        <v>1220</v>
      </c>
      <c r="J7033" t="s">
        <v>6827</v>
      </c>
      <c r="K7033" t="s">
        <v>6332</v>
      </c>
      <c r="L7033" t="s">
        <v>6332</v>
      </c>
      <c r="M7033" t="s">
        <v>171</v>
      </c>
      <c r="N7033" t="s">
        <v>6613</v>
      </c>
      <c r="O7033" t="s">
        <v>6613</v>
      </c>
      <c r="P7033">
        <v>2134</v>
      </c>
      <c r="Q7033" s="14">
        <v>44498</v>
      </c>
      <c r="R7033" t="s">
        <v>8495</v>
      </c>
      <c r="S7033">
        <v>2021</v>
      </c>
      <c r="U7033" t="s">
        <v>8344</v>
      </c>
      <c r="V7033" s="346" t="s">
        <v>15369</v>
      </c>
      <c r="W7033" t="s">
        <v>8345</v>
      </c>
      <c r="AB7033" t="s">
        <v>7892</v>
      </c>
      <c r="AD7033" t="s">
        <v>7904</v>
      </c>
      <c r="AH7033" t="s">
        <v>7895</v>
      </c>
      <c r="AI7033" t="s">
        <v>7914</v>
      </c>
      <c r="AJ7033" t="s">
        <v>7897</v>
      </c>
      <c r="AK7033" t="s">
        <v>6322</v>
      </c>
      <c r="AL7033" t="s">
        <v>14917</v>
      </c>
      <c r="AN7033" t="s">
        <v>7899</v>
      </c>
    </row>
    <row r="7034" spans="1:41" ht="22.5" customHeight="1">
      <c r="A7034" t="s">
        <v>16276</v>
      </c>
      <c r="B7034" t="s">
        <v>8343</v>
      </c>
      <c r="C7034" t="s">
        <v>8344</v>
      </c>
      <c r="D7034" t="s">
        <v>8345</v>
      </c>
      <c r="E7034">
        <v>1</v>
      </c>
      <c r="G7034" t="s">
        <v>1680</v>
      </c>
      <c r="I7034" t="s">
        <v>1220</v>
      </c>
      <c r="J7034" t="s">
        <v>6827</v>
      </c>
      <c r="K7034" t="s">
        <v>6332</v>
      </c>
      <c r="L7034" t="s">
        <v>6332</v>
      </c>
      <c r="M7034" t="s">
        <v>171</v>
      </c>
      <c r="N7034" t="s">
        <v>6613</v>
      </c>
      <c r="O7034" t="s">
        <v>6613</v>
      </c>
      <c r="P7034">
        <v>2134</v>
      </c>
      <c r="Q7034" s="14">
        <v>44498</v>
      </c>
      <c r="R7034" t="s">
        <v>8495</v>
      </c>
      <c r="S7034">
        <v>2021</v>
      </c>
      <c r="U7034" t="s">
        <v>8344</v>
      </c>
      <c r="V7034" t="s">
        <v>15369</v>
      </c>
      <c r="W7034" t="s">
        <v>8345</v>
      </c>
      <c r="AB7034" t="s">
        <v>7892</v>
      </c>
      <c r="AD7034" t="s">
        <v>7904</v>
      </c>
      <c r="AH7034" t="s">
        <v>7895</v>
      </c>
      <c r="AI7034" t="s">
        <v>7914</v>
      </c>
      <c r="AJ7034" t="s">
        <v>7897</v>
      </c>
      <c r="AK7034" t="s">
        <v>6322</v>
      </c>
      <c r="AL7034" t="s">
        <v>14917</v>
      </c>
      <c r="AN7034" t="s">
        <v>7899</v>
      </c>
    </row>
    <row r="7035" spans="1:41" ht="22.5" customHeight="1">
      <c r="A7035" t="s">
        <v>16277</v>
      </c>
      <c r="B7035" t="s">
        <v>1523</v>
      </c>
      <c r="C7035" t="s">
        <v>1524</v>
      </c>
      <c r="D7035" t="s">
        <v>6319</v>
      </c>
      <c r="E7035">
        <v>1</v>
      </c>
      <c r="F7035" s="166" t="s">
        <v>1832</v>
      </c>
      <c r="G7035" t="s">
        <v>1680</v>
      </c>
      <c r="I7035" t="s">
        <v>1220</v>
      </c>
      <c r="J7035" t="s">
        <v>6827</v>
      </c>
      <c r="K7035" t="s">
        <v>6332</v>
      </c>
      <c r="L7035" t="s">
        <v>6332</v>
      </c>
      <c r="M7035" t="s">
        <v>171</v>
      </c>
      <c r="N7035" t="s">
        <v>6613</v>
      </c>
      <c r="O7035" t="s">
        <v>6613</v>
      </c>
      <c r="P7035">
        <v>2133</v>
      </c>
      <c r="Q7035" s="14">
        <v>44497</v>
      </c>
      <c r="R7035" t="s">
        <v>8495</v>
      </c>
      <c r="S7035">
        <v>2021</v>
      </c>
      <c r="U7035" t="s">
        <v>1524</v>
      </c>
      <c r="V7035" s="346">
        <v>45658</v>
      </c>
      <c r="W7035" t="s">
        <v>16278</v>
      </c>
      <c r="AB7035" t="s">
        <v>7892</v>
      </c>
      <c r="AC7035" s="164" t="s">
        <v>7893</v>
      </c>
      <c r="AD7035" t="s">
        <v>7894</v>
      </c>
      <c r="AF7035" s="164">
        <v>73</v>
      </c>
      <c r="AG7035" s="164">
        <v>91</v>
      </c>
      <c r="AH7035" t="s">
        <v>7895</v>
      </c>
      <c r="AI7035" t="s">
        <v>7914</v>
      </c>
      <c r="AJ7035" t="s">
        <v>7897</v>
      </c>
      <c r="AK7035" t="s">
        <v>6322</v>
      </c>
      <c r="AL7035" t="s">
        <v>7952</v>
      </c>
      <c r="AN7035" t="s">
        <v>7899</v>
      </c>
      <c r="AO7035" s="164" t="s">
        <v>7900</v>
      </c>
    </row>
    <row r="7036" spans="1:41" ht="22.5" customHeight="1">
      <c r="A7036" t="s">
        <v>16279</v>
      </c>
      <c r="B7036" t="s">
        <v>16280</v>
      </c>
      <c r="C7036" t="s">
        <v>2044</v>
      </c>
      <c r="D7036" t="s">
        <v>6325</v>
      </c>
      <c r="E7036">
        <v>1</v>
      </c>
      <c r="F7036"/>
      <c r="G7036" t="s">
        <v>234</v>
      </c>
      <c r="I7036" t="s">
        <v>1220</v>
      </c>
      <c r="J7036" t="s">
        <v>6827</v>
      </c>
      <c r="K7036" t="s">
        <v>6332</v>
      </c>
      <c r="L7036" t="s">
        <v>6332</v>
      </c>
      <c r="M7036" t="s">
        <v>171</v>
      </c>
      <c r="N7036" t="s">
        <v>6613</v>
      </c>
      <c r="O7036" t="s">
        <v>6613</v>
      </c>
      <c r="P7036">
        <v>2133</v>
      </c>
      <c r="Q7036" s="14">
        <v>44497</v>
      </c>
      <c r="R7036" t="s">
        <v>8495</v>
      </c>
      <c r="S7036">
        <v>2021</v>
      </c>
      <c r="U7036" t="s">
        <v>2044</v>
      </c>
      <c r="V7036" s="346" t="s">
        <v>15369</v>
      </c>
      <c r="W7036" t="s">
        <v>6325</v>
      </c>
      <c r="AB7036" t="s">
        <v>7892</v>
      </c>
      <c r="AC7036"/>
      <c r="AD7036" t="s">
        <v>7904</v>
      </c>
      <c r="AF7036"/>
      <c r="AG7036"/>
      <c r="AH7036" t="s">
        <v>7895</v>
      </c>
      <c r="AI7036" t="s">
        <v>7914</v>
      </c>
      <c r="AJ7036" t="s">
        <v>7897</v>
      </c>
      <c r="AK7036" t="s">
        <v>6322</v>
      </c>
      <c r="AL7036" t="s">
        <v>7898</v>
      </c>
      <c r="AN7036" t="s">
        <v>7899</v>
      </c>
      <c r="AO7036"/>
    </row>
    <row r="7037" spans="1:41">
      <c r="A7037" t="s">
        <v>16281</v>
      </c>
      <c r="B7037" t="s">
        <v>16280</v>
      </c>
      <c r="C7037" t="s">
        <v>2044</v>
      </c>
      <c r="D7037" t="s">
        <v>6325</v>
      </c>
      <c r="E7037">
        <v>1</v>
      </c>
      <c r="G7037" t="s">
        <v>1680</v>
      </c>
      <c r="I7037" t="s">
        <v>1227</v>
      </c>
      <c r="J7037" t="s">
        <v>6527</v>
      </c>
      <c r="K7037" t="s">
        <v>496</v>
      </c>
      <c r="L7037" t="s">
        <v>496</v>
      </c>
      <c r="M7037" t="s">
        <v>496</v>
      </c>
      <c r="N7037" t="s">
        <v>6613</v>
      </c>
      <c r="O7037" t="s">
        <v>6613</v>
      </c>
      <c r="P7037">
        <v>2132</v>
      </c>
      <c r="Q7037" s="14">
        <v>44494</v>
      </c>
      <c r="R7037" t="s">
        <v>8495</v>
      </c>
      <c r="S7037">
        <v>2021</v>
      </c>
      <c r="U7037" t="s">
        <v>2044</v>
      </c>
      <c r="V7037" t="s">
        <v>15369</v>
      </c>
      <c r="W7037" t="s">
        <v>6325</v>
      </c>
      <c r="AB7037" t="s">
        <v>7892</v>
      </c>
      <c r="AD7037" t="s">
        <v>7904</v>
      </c>
      <c r="AH7037" t="s">
        <v>7917</v>
      </c>
      <c r="AI7037" t="s">
        <v>7941</v>
      </c>
      <c r="AJ7037" t="s">
        <v>7897</v>
      </c>
      <c r="AK7037" t="s">
        <v>6322</v>
      </c>
      <c r="AL7037" t="s">
        <v>7898</v>
      </c>
      <c r="AN7037" t="s">
        <v>7899</v>
      </c>
    </row>
    <row r="7038" spans="1:41" ht="22.5" customHeight="1">
      <c r="A7038" t="s">
        <v>16282</v>
      </c>
      <c r="B7038" t="s">
        <v>3095</v>
      </c>
      <c r="C7038" t="s">
        <v>2044</v>
      </c>
      <c r="D7038" t="s">
        <v>6325</v>
      </c>
      <c r="E7038">
        <v>1</v>
      </c>
      <c r="F7038" s="166" t="s">
        <v>2485</v>
      </c>
      <c r="G7038" t="s">
        <v>47</v>
      </c>
      <c r="H7038" s="167" t="s">
        <v>569</v>
      </c>
      <c r="I7038">
        <v>4337</v>
      </c>
      <c r="J7038" t="s">
        <v>7581</v>
      </c>
      <c r="K7038" t="s">
        <v>596</v>
      </c>
      <c r="L7038" t="s">
        <v>6547</v>
      </c>
      <c r="M7038" t="s">
        <v>52</v>
      </c>
      <c r="N7038" t="s">
        <v>6613</v>
      </c>
      <c r="O7038" t="s">
        <v>6613</v>
      </c>
      <c r="P7038">
        <v>2131</v>
      </c>
      <c r="Q7038" s="14">
        <v>44491</v>
      </c>
      <c r="R7038" t="s">
        <v>8495</v>
      </c>
      <c r="S7038">
        <v>2021</v>
      </c>
      <c r="U7038" t="s">
        <v>2044</v>
      </c>
      <c r="V7038" s="346">
        <v>45658</v>
      </c>
      <c r="W7038" t="s">
        <v>9734</v>
      </c>
      <c r="AB7038" t="s">
        <v>7892</v>
      </c>
      <c r="AD7038" t="s">
        <v>7894</v>
      </c>
      <c r="AF7038" s="164">
        <v>45</v>
      </c>
      <c r="AG7038" s="164">
        <v>68</v>
      </c>
      <c r="AH7038" t="s">
        <v>12</v>
      </c>
      <c r="AI7038" t="s">
        <v>4802</v>
      </c>
      <c r="AJ7038" t="s">
        <v>7897</v>
      </c>
      <c r="AK7038" t="s">
        <v>6322</v>
      </c>
      <c r="AL7038" t="s">
        <v>7898</v>
      </c>
      <c r="AN7038" t="s">
        <v>7899</v>
      </c>
      <c r="AO7038" s="164" t="s">
        <v>7900</v>
      </c>
    </row>
    <row r="7039" spans="1:41" ht="22.5" customHeight="1">
      <c r="A7039" t="s">
        <v>16283</v>
      </c>
      <c r="B7039" t="s">
        <v>2043</v>
      </c>
      <c r="C7039" t="s">
        <v>2044</v>
      </c>
      <c r="D7039" t="s">
        <v>6325</v>
      </c>
      <c r="E7039">
        <v>1</v>
      </c>
      <c r="F7039" t="s">
        <v>1929</v>
      </c>
      <c r="G7039" t="s">
        <v>651</v>
      </c>
      <c r="H7039" t="s">
        <v>51</v>
      </c>
      <c r="I7039">
        <v>4368</v>
      </c>
      <c r="J7039" t="s">
        <v>7427</v>
      </c>
      <c r="K7039" t="s">
        <v>596</v>
      </c>
      <c r="L7039" t="s">
        <v>6547</v>
      </c>
      <c r="M7039" t="s">
        <v>52</v>
      </c>
      <c r="N7039" t="s">
        <v>6613</v>
      </c>
      <c r="O7039" t="s">
        <v>6613</v>
      </c>
      <c r="P7039">
        <v>2130</v>
      </c>
      <c r="Q7039" s="14">
        <v>44491</v>
      </c>
      <c r="R7039" t="s">
        <v>8495</v>
      </c>
      <c r="S7039">
        <v>2021</v>
      </c>
      <c r="U7039" t="s">
        <v>2044</v>
      </c>
      <c r="V7039" t="s">
        <v>15369</v>
      </c>
      <c r="W7039" t="s">
        <v>8380</v>
      </c>
      <c r="AB7039" t="s">
        <v>7892</v>
      </c>
      <c r="AD7039" t="s">
        <v>7894</v>
      </c>
      <c r="AF7039">
        <v>88</v>
      </c>
      <c r="AG7039">
        <v>93</v>
      </c>
      <c r="AH7039" t="s">
        <v>12</v>
      </c>
      <c r="AI7039" t="s">
        <v>8100</v>
      </c>
      <c r="AJ7039" t="s">
        <v>7927</v>
      </c>
      <c r="AK7039" t="s">
        <v>6322</v>
      </c>
      <c r="AL7039" t="s">
        <v>7898</v>
      </c>
      <c r="AN7039" t="s">
        <v>7899</v>
      </c>
      <c r="AO7039" t="s">
        <v>8348</v>
      </c>
    </row>
    <row r="7040" spans="1:41" ht="22.5" customHeight="1">
      <c r="A7040" t="s">
        <v>16284</v>
      </c>
      <c r="B7040" t="s">
        <v>2781</v>
      </c>
      <c r="C7040" t="s">
        <v>1524</v>
      </c>
      <c r="D7040" t="s">
        <v>6319</v>
      </c>
      <c r="E7040">
        <v>1</v>
      </c>
      <c r="F7040" t="s">
        <v>3747</v>
      </c>
      <c r="G7040" t="s">
        <v>47</v>
      </c>
      <c r="H7040" t="s">
        <v>86</v>
      </c>
      <c r="I7040">
        <v>4172</v>
      </c>
      <c r="J7040" t="s">
        <v>7523</v>
      </c>
      <c r="K7040" t="s">
        <v>186</v>
      </c>
      <c r="L7040" t="s">
        <v>6507</v>
      </c>
      <c r="M7040" t="s">
        <v>52</v>
      </c>
      <c r="N7040" t="s">
        <v>6613</v>
      </c>
      <c r="O7040" t="s">
        <v>6613</v>
      </c>
      <c r="P7040">
        <v>2129</v>
      </c>
      <c r="Q7040" s="14">
        <v>44491</v>
      </c>
      <c r="R7040" t="s">
        <v>8495</v>
      </c>
      <c r="S7040">
        <v>2021</v>
      </c>
      <c r="U7040" t="s">
        <v>1524</v>
      </c>
      <c r="V7040" t="s">
        <v>15369</v>
      </c>
      <c r="W7040" t="s">
        <v>13577</v>
      </c>
      <c r="AB7040" t="s">
        <v>7892</v>
      </c>
      <c r="AD7040" t="s">
        <v>7894</v>
      </c>
      <c r="AF7040">
        <v>65</v>
      </c>
      <c r="AG7040">
        <v>82</v>
      </c>
      <c r="AH7040" t="s">
        <v>12</v>
      </c>
      <c r="AI7040" t="s">
        <v>8100</v>
      </c>
      <c r="AJ7040" t="s">
        <v>7927</v>
      </c>
      <c r="AK7040" t="s">
        <v>6322</v>
      </c>
      <c r="AL7040" t="s">
        <v>7952</v>
      </c>
      <c r="AN7040" t="s">
        <v>7899</v>
      </c>
      <c r="AO7040" t="s">
        <v>7900</v>
      </c>
    </row>
    <row r="7041" spans="1:41">
      <c r="A7041" t="s">
        <v>10945</v>
      </c>
      <c r="B7041" t="s">
        <v>1676</v>
      </c>
      <c r="C7041" t="s">
        <v>7997</v>
      </c>
      <c r="D7041" t="s">
        <v>6396</v>
      </c>
      <c r="E7041">
        <v>1</v>
      </c>
      <c r="F7041" t="s">
        <v>10945</v>
      </c>
      <c r="G7041" t="s">
        <v>234</v>
      </c>
      <c r="H7041"/>
      <c r="I7041" t="s">
        <v>1220</v>
      </c>
      <c r="J7041" t="s">
        <v>6827</v>
      </c>
      <c r="K7041" t="s">
        <v>6332</v>
      </c>
      <c r="L7041" t="s">
        <v>6332</v>
      </c>
      <c r="M7041" t="s">
        <v>171</v>
      </c>
      <c r="N7041" t="s">
        <v>6613</v>
      </c>
      <c r="O7041" t="s">
        <v>6613</v>
      </c>
      <c r="P7041">
        <v>2128</v>
      </c>
      <c r="Q7041" s="14">
        <v>44490</v>
      </c>
      <c r="R7041" t="s">
        <v>8495</v>
      </c>
      <c r="S7041">
        <v>2021</v>
      </c>
      <c r="U7041" t="s">
        <v>1417</v>
      </c>
      <c r="V7041" t="s">
        <v>15369</v>
      </c>
      <c r="W7041" t="s">
        <v>16285</v>
      </c>
      <c r="AB7041" t="s">
        <v>7892</v>
      </c>
      <c r="AD7041" t="s">
        <v>7894</v>
      </c>
      <c r="AF7041">
        <v>34</v>
      </c>
      <c r="AG7041">
        <v>43</v>
      </c>
      <c r="AH7041" t="s">
        <v>7895</v>
      </c>
      <c r="AI7041" t="s">
        <v>7914</v>
      </c>
      <c r="AJ7041" t="s">
        <v>7897</v>
      </c>
      <c r="AK7041" t="s">
        <v>6322</v>
      </c>
      <c r="AL7041" t="s">
        <v>12398</v>
      </c>
      <c r="AN7041" t="s">
        <v>7899</v>
      </c>
      <c r="AO7041" t="s">
        <v>7900</v>
      </c>
    </row>
    <row r="7042" spans="1:41" ht="22.5" customHeight="1">
      <c r="A7042" t="s">
        <v>16286</v>
      </c>
      <c r="B7042" t="s">
        <v>2043</v>
      </c>
      <c r="C7042" t="s">
        <v>2044</v>
      </c>
      <c r="D7042" t="s">
        <v>6325</v>
      </c>
      <c r="E7042">
        <v>1</v>
      </c>
      <c r="F7042"/>
      <c r="G7042" t="s">
        <v>234</v>
      </c>
      <c r="I7042" t="s">
        <v>1220</v>
      </c>
      <c r="J7042" t="s">
        <v>6827</v>
      </c>
      <c r="K7042" t="s">
        <v>6332</v>
      </c>
      <c r="L7042" t="s">
        <v>6332</v>
      </c>
      <c r="M7042" t="s">
        <v>171</v>
      </c>
      <c r="N7042" t="s">
        <v>6613</v>
      </c>
      <c r="O7042" t="s">
        <v>6613</v>
      </c>
      <c r="P7042">
        <v>2128</v>
      </c>
      <c r="Q7042" s="14">
        <v>44490</v>
      </c>
      <c r="R7042" t="s">
        <v>8495</v>
      </c>
      <c r="S7042">
        <v>2021</v>
      </c>
      <c r="U7042" t="s">
        <v>2044</v>
      </c>
      <c r="V7042" t="s">
        <v>15369</v>
      </c>
      <c r="W7042" t="s">
        <v>6325</v>
      </c>
      <c r="AB7042" t="s">
        <v>7892</v>
      </c>
      <c r="AD7042" t="s">
        <v>7904</v>
      </c>
      <c r="AF7042"/>
      <c r="AG7042"/>
      <c r="AH7042" t="s">
        <v>7895</v>
      </c>
      <c r="AI7042" t="s">
        <v>7914</v>
      </c>
      <c r="AJ7042" t="s">
        <v>7897</v>
      </c>
      <c r="AK7042" t="s">
        <v>6322</v>
      </c>
      <c r="AL7042" t="s">
        <v>7898</v>
      </c>
      <c r="AN7042" t="s">
        <v>7899</v>
      </c>
      <c r="AO7042"/>
    </row>
    <row r="7043" spans="1:41" ht="22.5" customHeight="1">
      <c r="A7043" t="s">
        <v>2528</v>
      </c>
      <c r="B7043" t="s">
        <v>1676</v>
      </c>
      <c r="C7043" t="s">
        <v>7997</v>
      </c>
      <c r="D7043" t="s">
        <v>6396</v>
      </c>
      <c r="E7043">
        <v>1</v>
      </c>
      <c r="F7043" s="166" t="s">
        <v>2528</v>
      </c>
      <c r="G7043" t="s">
        <v>234</v>
      </c>
      <c r="I7043" t="s">
        <v>1220</v>
      </c>
      <c r="J7043" t="s">
        <v>6827</v>
      </c>
      <c r="K7043" t="s">
        <v>6332</v>
      </c>
      <c r="L7043" t="s">
        <v>6332</v>
      </c>
      <c r="M7043" t="s">
        <v>171</v>
      </c>
      <c r="N7043" t="s">
        <v>6613</v>
      </c>
      <c r="O7043" t="s">
        <v>6613</v>
      </c>
      <c r="P7043">
        <v>2128</v>
      </c>
      <c r="Q7043" s="14">
        <v>44490</v>
      </c>
      <c r="R7043" t="s">
        <v>8495</v>
      </c>
      <c r="S7043">
        <v>2021</v>
      </c>
      <c r="U7043" t="s">
        <v>1417</v>
      </c>
      <c r="V7043" t="s">
        <v>15369</v>
      </c>
      <c r="W7043" t="s">
        <v>16287</v>
      </c>
      <c r="AB7043" t="s">
        <v>7892</v>
      </c>
      <c r="AD7043" t="s">
        <v>7894</v>
      </c>
      <c r="AF7043" s="164">
        <v>33</v>
      </c>
      <c r="AG7043" s="164">
        <v>92</v>
      </c>
      <c r="AH7043" t="s">
        <v>7895</v>
      </c>
      <c r="AI7043" t="s">
        <v>7914</v>
      </c>
      <c r="AJ7043" t="s">
        <v>7897</v>
      </c>
      <c r="AK7043" t="s">
        <v>6322</v>
      </c>
      <c r="AL7043" t="s">
        <v>12398</v>
      </c>
      <c r="AN7043" t="s">
        <v>7899</v>
      </c>
      <c r="AO7043" s="164" t="s">
        <v>7900</v>
      </c>
    </row>
    <row r="7044" spans="1:41" ht="22.5" customHeight="1">
      <c r="A7044" t="s">
        <v>16288</v>
      </c>
      <c r="B7044" t="s">
        <v>2043</v>
      </c>
      <c r="C7044" t="s">
        <v>2044</v>
      </c>
      <c r="D7044" t="s">
        <v>6325</v>
      </c>
      <c r="E7044">
        <v>1</v>
      </c>
      <c r="F7044"/>
      <c r="G7044" t="s">
        <v>234</v>
      </c>
      <c r="I7044" t="s">
        <v>1220</v>
      </c>
      <c r="J7044" t="s">
        <v>6827</v>
      </c>
      <c r="K7044" t="s">
        <v>6332</v>
      </c>
      <c r="L7044" t="s">
        <v>6332</v>
      </c>
      <c r="M7044" t="s">
        <v>171</v>
      </c>
      <c r="N7044" t="s">
        <v>6613</v>
      </c>
      <c r="O7044" t="s">
        <v>6613</v>
      </c>
      <c r="P7044">
        <v>2128</v>
      </c>
      <c r="Q7044" s="14">
        <v>44490</v>
      </c>
      <c r="R7044" t="s">
        <v>8495</v>
      </c>
      <c r="S7044">
        <v>2021</v>
      </c>
      <c r="U7044" t="s">
        <v>2044</v>
      </c>
      <c r="V7044" t="s">
        <v>15369</v>
      </c>
      <c r="W7044" t="s">
        <v>6325</v>
      </c>
      <c r="AB7044" t="s">
        <v>7892</v>
      </c>
      <c r="AD7044" t="s">
        <v>7904</v>
      </c>
      <c r="AF7044"/>
      <c r="AG7044"/>
      <c r="AH7044" t="s">
        <v>7895</v>
      </c>
      <c r="AI7044" t="s">
        <v>7914</v>
      </c>
      <c r="AJ7044" t="s">
        <v>7897</v>
      </c>
      <c r="AK7044" t="s">
        <v>6322</v>
      </c>
      <c r="AL7044" t="s">
        <v>7898</v>
      </c>
      <c r="AN7044" t="s">
        <v>7899</v>
      </c>
      <c r="AO7044"/>
    </row>
    <row r="7045" spans="1:41">
      <c r="A7045" t="s">
        <v>16289</v>
      </c>
      <c r="B7045" t="s">
        <v>1676</v>
      </c>
      <c r="C7045" t="s">
        <v>7997</v>
      </c>
      <c r="D7045" t="s">
        <v>6396</v>
      </c>
      <c r="E7045">
        <v>1</v>
      </c>
      <c r="G7045" t="s">
        <v>234</v>
      </c>
      <c r="I7045" t="s">
        <v>915</v>
      </c>
      <c r="J7045" t="s">
        <v>15547</v>
      </c>
      <c r="K7045" t="s">
        <v>135</v>
      </c>
      <c r="L7045" t="s">
        <v>135</v>
      </c>
      <c r="M7045" t="s">
        <v>917</v>
      </c>
      <c r="N7045" t="s">
        <v>6431</v>
      </c>
      <c r="O7045" t="s">
        <v>6431</v>
      </c>
      <c r="P7045">
        <v>2127</v>
      </c>
      <c r="Q7045" s="14">
        <v>44490</v>
      </c>
      <c r="R7045" t="s">
        <v>8495</v>
      </c>
      <c r="S7045">
        <v>2021</v>
      </c>
      <c r="U7045" t="s">
        <v>1417</v>
      </c>
      <c r="V7045" t="s">
        <v>15369</v>
      </c>
      <c r="W7045" t="s">
        <v>6396</v>
      </c>
      <c r="AB7045" t="s">
        <v>7892</v>
      </c>
      <c r="AD7045" t="s">
        <v>7904</v>
      </c>
      <c r="AH7045" t="s">
        <v>6583</v>
      </c>
      <c r="AI7045" t="s">
        <v>7920</v>
      </c>
      <c r="AJ7045" t="s">
        <v>7897</v>
      </c>
      <c r="AK7045" t="s">
        <v>6322</v>
      </c>
      <c r="AL7045" t="s">
        <v>7999</v>
      </c>
      <c r="AN7045" t="s">
        <v>7899</v>
      </c>
    </row>
    <row r="7046" spans="1:41">
      <c r="A7046" t="s">
        <v>16290</v>
      </c>
      <c r="B7046" t="s">
        <v>2043</v>
      </c>
      <c r="C7046" t="s">
        <v>2044</v>
      </c>
      <c r="D7046" t="s">
        <v>6325</v>
      </c>
      <c r="E7046">
        <v>1</v>
      </c>
      <c r="G7046" t="s">
        <v>234</v>
      </c>
      <c r="I7046" t="s">
        <v>915</v>
      </c>
      <c r="J7046" t="s">
        <v>15547</v>
      </c>
      <c r="K7046" t="s">
        <v>135</v>
      </c>
      <c r="L7046" t="s">
        <v>135</v>
      </c>
      <c r="M7046" t="s">
        <v>917</v>
      </c>
      <c r="N7046" t="s">
        <v>6613</v>
      </c>
      <c r="O7046" t="s">
        <v>6613</v>
      </c>
      <c r="P7046">
        <v>2126</v>
      </c>
      <c r="Q7046" s="14">
        <v>44489</v>
      </c>
      <c r="R7046" t="s">
        <v>8495</v>
      </c>
      <c r="S7046">
        <v>2021</v>
      </c>
      <c r="U7046" t="s">
        <v>2044</v>
      </c>
      <c r="V7046" t="s">
        <v>15369</v>
      </c>
      <c r="W7046" t="s">
        <v>6325</v>
      </c>
      <c r="AB7046" t="s">
        <v>7892</v>
      </c>
      <c r="AD7046" t="s">
        <v>7904</v>
      </c>
      <c r="AH7046" t="s">
        <v>6583</v>
      </c>
      <c r="AI7046" t="s">
        <v>7920</v>
      </c>
      <c r="AJ7046" t="s">
        <v>7897</v>
      </c>
      <c r="AK7046" t="s">
        <v>6322</v>
      </c>
      <c r="AL7046" t="s">
        <v>7898</v>
      </c>
      <c r="AN7046" t="s">
        <v>7899</v>
      </c>
    </row>
    <row r="7047" spans="1:41">
      <c r="A7047" t="s">
        <v>16291</v>
      </c>
      <c r="B7047" t="s">
        <v>6398</v>
      </c>
      <c r="C7047" t="s">
        <v>6399</v>
      </c>
      <c r="D7047" t="s">
        <v>6400</v>
      </c>
      <c r="E7047">
        <v>1</v>
      </c>
      <c r="G7047" t="s">
        <v>1233</v>
      </c>
      <c r="I7047" t="s">
        <v>1227</v>
      </c>
      <c r="J7047" t="s">
        <v>6527</v>
      </c>
      <c r="K7047" t="s">
        <v>496</v>
      </c>
      <c r="L7047" t="s">
        <v>496</v>
      </c>
      <c r="M7047" t="s">
        <v>496</v>
      </c>
      <c r="N7047" t="s">
        <v>6613</v>
      </c>
      <c r="O7047" t="s">
        <v>6613</v>
      </c>
      <c r="P7047">
        <v>2125</v>
      </c>
      <c r="Q7047" s="14">
        <v>44489</v>
      </c>
      <c r="R7047" t="s">
        <v>8495</v>
      </c>
      <c r="S7047">
        <v>2021</v>
      </c>
      <c r="U7047" t="s">
        <v>2044</v>
      </c>
      <c r="V7047" s="346" t="s">
        <v>15369</v>
      </c>
      <c r="W7047" t="s">
        <v>6400</v>
      </c>
      <c r="AB7047" t="s">
        <v>7892</v>
      </c>
      <c r="AD7047" t="s">
        <v>7904</v>
      </c>
      <c r="AH7047" t="s">
        <v>7917</v>
      </c>
      <c r="AI7047" t="s">
        <v>7941</v>
      </c>
      <c r="AJ7047" t="s">
        <v>7897</v>
      </c>
      <c r="AK7047" t="s">
        <v>6322</v>
      </c>
      <c r="AL7047" t="s">
        <v>8028</v>
      </c>
      <c r="AN7047" t="s">
        <v>7899</v>
      </c>
    </row>
    <row r="7048" spans="1:41" ht="22.5" customHeight="1">
      <c r="A7048" t="s">
        <v>16292</v>
      </c>
      <c r="B7048" t="s">
        <v>6410</v>
      </c>
      <c r="C7048" t="s">
        <v>6411</v>
      </c>
      <c r="D7048" t="s">
        <v>6412</v>
      </c>
      <c r="E7048">
        <v>1</v>
      </c>
      <c r="G7048" t="s">
        <v>1233</v>
      </c>
      <c r="I7048" t="s">
        <v>1227</v>
      </c>
      <c r="J7048" t="s">
        <v>6527</v>
      </c>
      <c r="K7048" t="s">
        <v>496</v>
      </c>
      <c r="L7048" t="s">
        <v>496</v>
      </c>
      <c r="M7048" t="s">
        <v>496</v>
      </c>
      <c r="N7048" t="s">
        <v>6613</v>
      </c>
      <c r="O7048" t="s">
        <v>6613</v>
      </c>
      <c r="P7048">
        <v>2125</v>
      </c>
      <c r="Q7048" s="14">
        <v>44489</v>
      </c>
      <c r="R7048" t="s">
        <v>8495</v>
      </c>
      <c r="S7048">
        <v>2021</v>
      </c>
      <c r="U7048" t="s">
        <v>2044</v>
      </c>
      <c r="V7048" t="s">
        <v>15369</v>
      </c>
      <c r="W7048" t="s">
        <v>6412</v>
      </c>
      <c r="AB7048" t="s">
        <v>7892</v>
      </c>
      <c r="AD7048" t="s">
        <v>7904</v>
      </c>
      <c r="AH7048" t="s">
        <v>7917</v>
      </c>
      <c r="AI7048" t="s">
        <v>7941</v>
      </c>
      <c r="AJ7048" t="s">
        <v>7897</v>
      </c>
      <c r="AK7048" t="s">
        <v>6322</v>
      </c>
      <c r="AL7048" t="s">
        <v>8179</v>
      </c>
      <c r="AN7048" t="s">
        <v>7899</v>
      </c>
    </row>
    <row r="7049" spans="1:41">
      <c r="A7049" t="s">
        <v>16293</v>
      </c>
      <c r="B7049" t="s">
        <v>2781</v>
      </c>
      <c r="C7049" t="s">
        <v>1524</v>
      </c>
      <c r="D7049" t="s">
        <v>6319</v>
      </c>
      <c r="E7049">
        <v>1</v>
      </c>
      <c r="F7049" s="166" t="s">
        <v>13291</v>
      </c>
      <c r="G7049" t="s">
        <v>475</v>
      </c>
      <c r="H7049" s="167" t="s">
        <v>187</v>
      </c>
      <c r="I7049">
        <v>589</v>
      </c>
      <c r="J7049" t="s">
        <v>6770</v>
      </c>
      <c r="K7049" t="s">
        <v>50</v>
      </c>
      <c r="L7049" t="s">
        <v>6445</v>
      </c>
      <c r="M7049" t="s">
        <v>52</v>
      </c>
      <c r="N7049" t="s">
        <v>6431</v>
      </c>
      <c r="O7049" t="s">
        <v>6431</v>
      </c>
      <c r="P7049">
        <v>2124</v>
      </c>
      <c r="Q7049" s="14">
        <v>44489</v>
      </c>
      <c r="R7049" t="s">
        <v>8495</v>
      </c>
      <c r="S7049">
        <v>2021</v>
      </c>
      <c r="U7049" t="s">
        <v>1524</v>
      </c>
      <c r="V7049" s="346">
        <v>45658</v>
      </c>
      <c r="W7049" t="s">
        <v>16294</v>
      </c>
      <c r="X7049" s="182" t="s">
        <v>13291</v>
      </c>
      <c r="Y7049" s="172" t="s">
        <v>475</v>
      </c>
      <c r="Z7049" s="172" t="s">
        <v>187</v>
      </c>
      <c r="AA7049" s="172">
        <v>589</v>
      </c>
      <c r="AB7049" t="s">
        <v>7892</v>
      </c>
      <c r="AD7049" t="s">
        <v>7904</v>
      </c>
      <c r="AF7049" s="164">
        <v>51</v>
      </c>
      <c r="AG7049" s="164">
        <v>46</v>
      </c>
      <c r="AH7049" t="s">
        <v>12</v>
      </c>
      <c r="AI7049" t="s">
        <v>4802</v>
      </c>
      <c r="AJ7049" t="s">
        <v>7897</v>
      </c>
      <c r="AK7049" t="s">
        <v>6431</v>
      </c>
      <c r="AL7049" t="s">
        <v>7928</v>
      </c>
      <c r="AM7049" s="164" t="s">
        <v>7929</v>
      </c>
      <c r="AN7049" t="s">
        <v>1879</v>
      </c>
      <c r="AO7049" s="164" t="s">
        <v>7900</v>
      </c>
    </row>
    <row r="7050" spans="1:41">
      <c r="A7050" t="s">
        <v>16295</v>
      </c>
      <c r="B7050" t="s">
        <v>16280</v>
      </c>
      <c r="C7050" t="s">
        <v>2044</v>
      </c>
      <c r="D7050" t="s">
        <v>6325</v>
      </c>
      <c r="E7050">
        <v>1</v>
      </c>
      <c r="F7050" t="s">
        <v>16296</v>
      </c>
      <c r="G7050" t="s">
        <v>16297</v>
      </c>
      <c r="H7050" t="s">
        <v>86</v>
      </c>
      <c r="I7050">
        <v>589</v>
      </c>
      <c r="J7050" t="s">
        <v>6770</v>
      </c>
      <c r="K7050" t="s">
        <v>50</v>
      </c>
      <c r="L7050" t="s">
        <v>6445</v>
      </c>
      <c r="M7050" t="s">
        <v>52</v>
      </c>
      <c r="N7050" t="s">
        <v>6613</v>
      </c>
      <c r="O7050" t="s">
        <v>6613</v>
      </c>
      <c r="P7050">
        <v>2124</v>
      </c>
      <c r="Q7050" s="14">
        <v>44489</v>
      </c>
      <c r="R7050" t="s">
        <v>8495</v>
      </c>
      <c r="S7050">
        <v>2021</v>
      </c>
      <c r="U7050" t="s">
        <v>2044</v>
      </c>
      <c r="V7050" t="s">
        <v>15369</v>
      </c>
      <c r="W7050" t="s">
        <v>16298</v>
      </c>
      <c r="X7050"/>
      <c r="Y7050"/>
      <c r="Z7050"/>
      <c r="AA7050"/>
      <c r="AB7050" t="s">
        <v>7892</v>
      </c>
      <c r="AD7050" t="s">
        <v>7894</v>
      </c>
      <c r="AF7050"/>
      <c r="AG7050"/>
      <c r="AH7050" t="s">
        <v>12</v>
      </c>
      <c r="AI7050" t="s">
        <v>4802</v>
      </c>
      <c r="AJ7050" t="s">
        <v>7897</v>
      </c>
      <c r="AK7050" t="s">
        <v>6322</v>
      </c>
      <c r="AL7050" t="s">
        <v>7898</v>
      </c>
      <c r="AM7050"/>
      <c r="AN7050" t="s">
        <v>7899</v>
      </c>
      <c r="AO7050"/>
    </row>
    <row r="7051" spans="1:41">
      <c r="A7051" t="s">
        <v>16299</v>
      </c>
      <c r="B7051" t="s">
        <v>2781</v>
      </c>
      <c r="C7051" t="s">
        <v>1524</v>
      </c>
      <c r="D7051" t="s">
        <v>6319</v>
      </c>
      <c r="E7051">
        <v>1</v>
      </c>
      <c r="F7051" t="s">
        <v>3116</v>
      </c>
      <c r="G7051" t="s">
        <v>47</v>
      </c>
      <c r="H7051" t="s">
        <v>51</v>
      </c>
      <c r="I7051">
        <v>783</v>
      </c>
      <c r="J7051" t="s">
        <v>9326</v>
      </c>
      <c r="K7051" t="s">
        <v>596</v>
      </c>
      <c r="L7051" t="s">
        <v>6547</v>
      </c>
      <c r="M7051" t="s">
        <v>52</v>
      </c>
      <c r="N7051" t="s">
        <v>6613</v>
      </c>
      <c r="O7051" t="s">
        <v>6613</v>
      </c>
      <c r="P7051">
        <v>2123</v>
      </c>
      <c r="Q7051" s="14">
        <v>44489</v>
      </c>
      <c r="R7051" t="s">
        <v>8495</v>
      </c>
      <c r="S7051">
        <v>2021</v>
      </c>
      <c r="U7051" t="s">
        <v>1524</v>
      </c>
      <c r="V7051" t="s">
        <v>10453</v>
      </c>
      <c r="W7051" t="s">
        <v>12053</v>
      </c>
      <c r="AB7051" t="s">
        <v>7892</v>
      </c>
      <c r="AD7051" t="s">
        <v>7894</v>
      </c>
      <c r="AF7051" s="164">
        <v>24</v>
      </c>
      <c r="AG7051" s="164">
        <v>29</v>
      </c>
      <c r="AH7051" t="s">
        <v>12</v>
      </c>
      <c r="AI7051" t="s">
        <v>8129</v>
      </c>
      <c r="AJ7051" t="s">
        <v>7909</v>
      </c>
      <c r="AK7051" t="s">
        <v>6322</v>
      </c>
      <c r="AL7051" t="s">
        <v>7952</v>
      </c>
      <c r="AN7051" t="s">
        <v>7899</v>
      </c>
      <c r="AO7051" s="164" t="s">
        <v>7900</v>
      </c>
    </row>
    <row r="7052" spans="1:41">
      <c r="A7052" t="s">
        <v>7516</v>
      </c>
      <c r="B7052" t="s">
        <v>2595</v>
      </c>
      <c r="C7052" t="s">
        <v>7997</v>
      </c>
      <c r="D7052" t="s">
        <v>6396</v>
      </c>
      <c r="E7052">
        <v>1</v>
      </c>
      <c r="F7052" t="s">
        <v>7516</v>
      </c>
      <c r="G7052" t="s">
        <v>70</v>
      </c>
      <c r="H7052"/>
      <c r="I7052" t="s">
        <v>1220</v>
      </c>
      <c r="J7052" t="s">
        <v>6827</v>
      </c>
      <c r="K7052" t="s">
        <v>6332</v>
      </c>
      <c r="L7052" t="s">
        <v>6332</v>
      </c>
      <c r="M7052" t="s">
        <v>171</v>
      </c>
      <c r="N7052" t="s">
        <v>6613</v>
      </c>
      <c r="O7052" t="s">
        <v>6613</v>
      </c>
      <c r="P7052">
        <v>2122</v>
      </c>
      <c r="Q7052" s="14">
        <v>44487</v>
      </c>
      <c r="R7052" t="s">
        <v>8495</v>
      </c>
      <c r="S7052">
        <v>2021</v>
      </c>
      <c r="U7052" t="s">
        <v>1417</v>
      </c>
      <c r="V7052" t="s">
        <v>15369</v>
      </c>
      <c r="W7052" t="s">
        <v>16300</v>
      </c>
      <c r="AB7052" t="s">
        <v>7892</v>
      </c>
      <c r="AD7052" t="s">
        <v>7894</v>
      </c>
      <c r="AF7052">
        <v>42</v>
      </c>
      <c r="AG7052">
        <v>90</v>
      </c>
      <c r="AH7052" t="s">
        <v>7895</v>
      </c>
      <c r="AI7052" t="s">
        <v>7914</v>
      </c>
      <c r="AJ7052" t="s">
        <v>7897</v>
      </c>
      <c r="AK7052" t="s">
        <v>6322</v>
      </c>
      <c r="AL7052" t="s">
        <v>12398</v>
      </c>
      <c r="AN7052" t="s">
        <v>7899</v>
      </c>
      <c r="AO7052" t="s">
        <v>7900</v>
      </c>
    </row>
    <row r="7053" spans="1:41" ht="22.5" customHeight="1">
      <c r="A7053" t="s">
        <v>16301</v>
      </c>
      <c r="B7053" t="s">
        <v>1676</v>
      </c>
      <c r="C7053" t="s">
        <v>7997</v>
      </c>
      <c r="D7053" t="s">
        <v>6396</v>
      </c>
      <c r="E7053">
        <v>1</v>
      </c>
      <c r="F7053"/>
      <c r="G7053" t="s">
        <v>234</v>
      </c>
      <c r="I7053" t="s">
        <v>915</v>
      </c>
      <c r="J7053" t="s">
        <v>15547</v>
      </c>
      <c r="K7053" t="s">
        <v>135</v>
      </c>
      <c r="L7053" t="s">
        <v>135</v>
      </c>
      <c r="M7053" t="s">
        <v>917</v>
      </c>
      <c r="N7053" t="s">
        <v>6431</v>
      </c>
      <c r="O7053" t="s">
        <v>6431</v>
      </c>
      <c r="P7053">
        <v>2121</v>
      </c>
      <c r="Q7053" s="14">
        <v>44487</v>
      </c>
      <c r="R7053" t="s">
        <v>8495</v>
      </c>
      <c r="S7053">
        <v>2021</v>
      </c>
      <c r="U7053" t="s">
        <v>1417</v>
      </c>
      <c r="V7053" s="346" t="s">
        <v>15369</v>
      </c>
      <c r="W7053" t="s">
        <v>6396</v>
      </c>
      <c r="AB7053" t="s">
        <v>7892</v>
      </c>
      <c r="AD7053" t="s">
        <v>7904</v>
      </c>
      <c r="AF7053"/>
      <c r="AG7053"/>
      <c r="AH7053" t="s">
        <v>6583</v>
      </c>
      <c r="AI7053" t="s">
        <v>7920</v>
      </c>
      <c r="AJ7053" t="s">
        <v>7897</v>
      </c>
      <c r="AK7053" t="s">
        <v>6322</v>
      </c>
      <c r="AL7053" t="s">
        <v>7999</v>
      </c>
      <c r="AN7053" t="s">
        <v>7899</v>
      </c>
      <c r="AO7053"/>
    </row>
    <row r="7054" spans="1:41" ht="22.5" customHeight="1">
      <c r="A7054" t="s">
        <v>16302</v>
      </c>
      <c r="B7054" t="s">
        <v>1676</v>
      </c>
      <c r="C7054" t="s">
        <v>7997</v>
      </c>
      <c r="D7054" t="s">
        <v>6396</v>
      </c>
      <c r="E7054">
        <v>1</v>
      </c>
      <c r="G7054" t="s">
        <v>234</v>
      </c>
      <c r="I7054" t="s">
        <v>915</v>
      </c>
      <c r="J7054" t="s">
        <v>15547</v>
      </c>
      <c r="K7054" t="s">
        <v>135</v>
      </c>
      <c r="L7054" t="s">
        <v>135</v>
      </c>
      <c r="M7054" t="s">
        <v>917</v>
      </c>
      <c r="N7054" t="s">
        <v>6431</v>
      </c>
      <c r="O7054" t="s">
        <v>6431</v>
      </c>
      <c r="P7054">
        <v>2121</v>
      </c>
      <c r="Q7054" s="14">
        <v>44487</v>
      </c>
      <c r="R7054" t="s">
        <v>8495</v>
      </c>
      <c r="S7054">
        <v>2021</v>
      </c>
      <c r="U7054" t="s">
        <v>1417</v>
      </c>
      <c r="V7054" t="s">
        <v>15369</v>
      </c>
      <c r="W7054" t="s">
        <v>6396</v>
      </c>
      <c r="AB7054" t="s">
        <v>7892</v>
      </c>
      <c r="AD7054" t="s">
        <v>7904</v>
      </c>
      <c r="AH7054" t="s">
        <v>6583</v>
      </c>
      <c r="AI7054" t="s">
        <v>7920</v>
      </c>
      <c r="AJ7054" t="s">
        <v>7897</v>
      </c>
      <c r="AK7054" t="s">
        <v>6322</v>
      </c>
      <c r="AL7054" t="s">
        <v>7999</v>
      </c>
      <c r="AN7054" t="s">
        <v>7899</v>
      </c>
    </row>
    <row r="7055" spans="1:41" ht="22.5" customHeight="1">
      <c r="A7055" t="s">
        <v>16303</v>
      </c>
      <c r="B7055" t="s">
        <v>1523</v>
      </c>
      <c r="C7055" t="s">
        <v>1524</v>
      </c>
      <c r="D7055" t="s">
        <v>6319</v>
      </c>
      <c r="E7055">
        <v>1</v>
      </c>
      <c r="F7055" s="166" t="s">
        <v>1965</v>
      </c>
      <c r="G7055" t="s">
        <v>70</v>
      </c>
      <c r="H7055" s="167" t="s">
        <v>187</v>
      </c>
      <c r="I7055">
        <v>520</v>
      </c>
      <c r="J7055" t="s">
        <v>11065</v>
      </c>
      <c r="K7055" t="s">
        <v>186</v>
      </c>
      <c r="L7055" t="s">
        <v>6507</v>
      </c>
      <c r="M7055" t="s">
        <v>52</v>
      </c>
      <c r="N7055" t="s">
        <v>6431</v>
      </c>
      <c r="O7055" t="s">
        <v>6431</v>
      </c>
      <c r="P7055">
        <v>2120</v>
      </c>
      <c r="Q7055" s="14">
        <v>44484</v>
      </c>
      <c r="R7055" t="s">
        <v>8495</v>
      </c>
      <c r="S7055">
        <v>2021</v>
      </c>
      <c r="U7055" t="s">
        <v>1524</v>
      </c>
      <c r="V7055" s="346">
        <v>45658</v>
      </c>
      <c r="W7055" t="s">
        <v>16304</v>
      </c>
      <c r="X7055" s="182" t="s">
        <v>1965</v>
      </c>
      <c r="Y7055" s="172" t="s">
        <v>70</v>
      </c>
      <c r="Z7055" s="172" t="s">
        <v>187</v>
      </c>
      <c r="AA7055" s="172">
        <v>520</v>
      </c>
      <c r="AB7055" t="s">
        <v>7892</v>
      </c>
      <c r="AD7055" t="s">
        <v>7904</v>
      </c>
      <c r="AF7055" s="164">
        <v>16</v>
      </c>
      <c r="AG7055" s="164">
        <v>65</v>
      </c>
      <c r="AH7055" t="s">
        <v>12</v>
      </c>
      <c r="AI7055" t="s">
        <v>7941</v>
      </c>
      <c r="AJ7055" t="s">
        <v>7897</v>
      </c>
      <c r="AK7055" t="s">
        <v>6431</v>
      </c>
      <c r="AL7055" t="s">
        <v>7928</v>
      </c>
      <c r="AM7055" s="164" t="s">
        <v>7929</v>
      </c>
      <c r="AN7055" t="s">
        <v>1879</v>
      </c>
      <c r="AO7055" s="164" t="s">
        <v>7900</v>
      </c>
    </row>
    <row r="7056" spans="1:41">
      <c r="A7056" t="s">
        <v>16305</v>
      </c>
      <c r="B7056" t="s">
        <v>2781</v>
      </c>
      <c r="C7056" t="s">
        <v>1524</v>
      </c>
      <c r="D7056" t="s">
        <v>6319</v>
      </c>
      <c r="E7056">
        <v>1</v>
      </c>
      <c r="F7056" t="s">
        <v>3701</v>
      </c>
      <c r="G7056" t="s">
        <v>47</v>
      </c>
      <c r="H7056" t="s">
        <v>86</v>
      </c>
      <c r="I7056">
        <v>4112</v>
      </c>
      <c r="J7056" t="s">
        <v>7501</v>
      </c>
      <c r="K7056" t="s">
        <v>186</v>
      </c>
      <c r="L7056" t="s">
        <v>6507</v>
      </c>
      <c r="M7056" t="s">
        <v>52</v>
      </c>
      <c r="N7056" t="s">
        <v>6613</v>
      </c>
      <c r="O7056" t="s">
        <v>6613</v>
      </c>
      <c r="P7056">
        <v>2119</v>
      </c>
      <c r="Q7056" s="14">
        <v>44484</v>
      </c>
      <c r="R7056" t="s">
        <v>8495</v>
      </c>
      <c r="S7056">
        <v>2021</v>
      </c>
      <c r="U7056" t="s">
        <v>1524</v>
      </c>
      <c r="V7056" t="s">
        <v>15369</v>
      </c>
      <c r="W7056" t="s">
        <v>16306</v>
      </c>
      <c r="X7056"/>
      <c r="Y7056"/>
      <c r="Z7056"/>
      <c r="AA7056"/>
      <c r="AB7056" t="s">
        <v>7892</v>
      </c>
      <c r="AD7056" t="s">
        <v>7894</v>
      </c>
      <c r="AF7056"/>
      <c r="AG7056"/>
      <c r="AH7056" t="s">
        <v>12</v>
      </c>
      <c r="AI7056" t="s">
        <v>7896</v>
      </c>
      <c r="AJ7056" t="s">
        <v>7897</v>
      </c>
      <c r="AK7056" t="s">
        <v>6322</v>
      </c>
      <c r="AL7056" t="s">
        <v>7952</v>
      </c>
      <c r="AM7056"/>
      <c r="AN7056" t="s">
        <v>7899</v>
      </c>
      <c r="AO7056" t="s">
        <v>8755</v>
      </c>
    </row>
    <row r="7057" spans="1:41" ht="22.5" customHeight="1">
      <c r="A7057" t="s">
        <v>16307</v>
      </c>
      <c r="B7057" t="s">
        <v>1541</v>
      </c>
      <c r="C7057" t="s">
        <v>1524</v>
      </c>
      <c r="D7057" t="s">
        <v>6319</v>
      </c>
      <c r="E7057">
        <v>1</v>
      </c>
      <c r="F7057" t="s">
        <v>1415</v>
      </c>
      <c r="G7057" t="s">
        <v>651</v>
      </c>
      <c r="H7057" t="s">
        <v>86</v>
      </c>
      <c r="I7057">
        <v>4353</v>
      </c>
      <c r="J7057" t="s">
        <v>7209</v>
      </c>
      <c r="K7057" t="s">
        <v>186</v>
      </c>
      <c r="L7057" t="s">
        <v>6507</v>
      </c>
      <c r="M7057" t="s">
        <v>52</v>
      </c>
      <c r="N7057" t="s">
        <v>6431</v>
      </c>
      <c r="O7057" t="s">
        <v>6431</v>
      </c>
      <c r="P7057">
        <v>2118</v>
      </c>
      <c r="Q7057" s="14">
        <v>44483</v>
      </c>
      <c r="R7057" t="s">
        <v>8495</v>
      </c>
      <c r="S7057">
        <v>2021</v>
      </c>
      <c r="U7057" t="s">
        <v>1524</v>
      </c>
      <c r="V7057" s="346">
        <v>45658</v>
      </c>
      <c r="W7057" t="s">
        <v>16308</v>
      </c>
      <c r="X7057" s="182" t="s">
        <v>1415</v>
      </c>
      <c r="Y7057" s="172" t="s">
        <v>651</v>
      </c>
      <c r="Z7057" s="172" t="s">
        <v>86</v>
      </c>
      <c r="AA7057" s="172">
        <v>4353</v>
      </c>
      <c r="AB7057" t="s">
        <v>7892</v>
      </c>
      <c r="AD7057" t="s">
        <v>7904</v>
      </c>
      <c r="AF7057" s="164">
        <v>44</v>
      </c>
      <c r="AG7057" s="164">
        <v>50</v>
      </c>
      <c r="AH7057" t="s">
        <v>12</v>
      </c>
      <c r="AI7057" t="s">
        <v>8153</v>
      </c>
      <c r="AJ7057" t="s">
        <v>7945</v>
      </c>
      <c r="AK7057" t="s">
        <v>6431</v>
      </c>
      <c r="AL7057" t="s">
        <v>7928</v>
      </c>
      <c r="AM7057" s="164" t="s">
        <v>7929</v>
      </c>
      <c r="AN7057" t="s">
        <v>1879</v>
      </c>
      <c r="AO7057" t="s">
        <v>4814</v>
      </c>
    </row>
    <row r="7058" spans="1:41" ht="22.5" customHeight="1">
      <c r="A7058" t="s">
        <v>16309</v>
      </c>
      <c r="B7058" t="s">
        <v>2781</v>
      </c>
      <c r="C7058" t="s">
        <v>1524</v>
      </c>
      <c r="D7058" t="s">
        <v>6319</v>
      </c>
      <c r="E7058">
        <v>1</v>
      </c>
      <c r="F7058"/>
      <c r="G7058" t="s">
        <v>475</v>
      </c>
      <c r="H7058"/>
      <c r="I7058" t="s">
        <v>494</v>
      </c>
      <c r="J7058" t="s">
        <v>6779</v>
      </c>
      <c r="K7058" t="s">
        <v>496</v>
      </c>
      <c r="L7058" t="s">
        <v>496</v>
      </c>
      <c r="M7058" t="s">
        <v>496</v>
      </c>
      <c r="N7058" t="s">
        <v>6613</v>
      </c>
      <c r="O7058" t="s">
        <v>6613</v>
      </c>
      <c r="P7058">
        <v>2117</v>
      </c>
      <c r="Q7058" s="14">
        <v>44482</v>
      </c>
      <c r="R7058" t="s">
        <v>8495</v>
      </c>
      <c r="S7058">
        <v>2021</v>
      </c>
      <c r="U7058" t="s">
        <v>1524</v>
      </c>
      <c r="V7058" t="s">
        <v>15369</v>
      </c>
      <c r="W7058" t="s">
        <v>6319</v>
      </c>
      <c r="X7058"/>
      <c r="Y7058"/>
      <c r="Z7058"/>
      <c r="AA7058"/>
      <c r="AB7058" t="s">
        <v>7892</v>
      </c>
      <c r="AD7058" t="s">
        <v>7904</v>
      </c>
      <c r="AF7058"/>
      <c r="AG7058"/>
      <c r="AH7058" t="s">
        <v>7917</v>
      </c>
      <c r="AI7058" t="s">
        <v>7941</v>
      </c>
      <c r="AJ7058" t="s">
        <v>7897</v>
      </c>
      <c r="AK7058" t="s">
        <v>6322</v>
      </c>
      <c r="AL7058" t="s">
        <v>7952</v>
      </c>
      <c r="AM7058"/>
      <c r="AN7058" t="s">
        <v>7899</v>
      </c>
      <c r="AO7058"/>
    </row>
    <row r="7059" spans="1:41" ht="22.5" customHeight="1">
      <c r="A7059" t="s">
        <v>16310</v>
      </c>
      <c r="B7059" t="s">
        <v>14279</v>
      </c>
      <c r="C7059" t="s">
        <v>2044</v>
      </c>
      <c r="D7059" t="s">
        <v>6325</v>
      </c>
      <c r="E7059">
        <v>1</v>
      </c>
      <c r="F7059" s="166" t="s">
        <v>16311</v>
      </c>
      <c r="G7059" t="s">
        <v>15258</v>
      </c>
      <c r="H7059" s="167" t="s">
        <v>86</v>
      </c>
      <c r="I7059">
        <v>787</v>
      </c>
      <c r="J7059" t="s">
        <v>8068</v>
      </c>
      <c r="K7059" t="s">
        <v>596</v>
      </c>
      <c r="L7059" t="s">
        <v>6547</v>
      </c>
      <c r="M7059" t="s">
        <v>52</v>
      </c>
      <c r="N7059" t="s">
        <v>6613</v>
      </c>
      <c r="O7059" t="s">
        <v>6613</v>
      </c>
      <c r="P7059">
        <v>2116</v>
      </c>
      <c r="Q7059" s="14">
        <v>44482</v>
      </c>
      <c r="R7059" t="s">
        <v>8495</v>
      </c>
      <c r="S7059">
        <v>2021</v>
      </c>
      <c r="U7059" t="s">
        <v>2044</v>
      </c>
      <c r="V7059" s="346" t="s">
        <v>15369</v>
      </c>
      <c r="W7059" t="s">
        <v>16312</v>
      </c>
      <c r="AB7059" t="s">
        <v>7892</v>
      </c>
      <c r="AD7059" t="s">
        <v>7894</v>
      </c>
      <c r="AH7059" t="s">
        <v>12</v>
      </c>
      <c r="AI7059" t="s">
        <v>2514</v>
      </c>
      <c r="AJ7059" t="s">
        <v>7927</v>
      </c>
      <c r="AK7059" t="s">
        <v>6322</v>
      </c>
      <c r="AL7059" t="s">
        <v>7898</v>
      </c>
      <c r="AN7059" t="s">
        <v>7899</v>
      </c>
    </row>
    <row r="7060" spans="1:41" ht="22.5" customHeight="1">
      <c r="A7060" t="s">
        <v>16313</v>
      </c>
      <c r="B7060" t="s">
        <v>3564</v>
      </c>
      <c r="C7060" t="s">
        <v>2044</v>
      </c>
      <c r="D7060" t="s">
        <v>6325</v>
      </c>
      <c r="E7060">
        <v>1</v>
      </c>
      <c r="F7060" t="s">
        <v>1814</v>
      </c>
      <c r="G7060" t="s">
        <v>70</v>
      </c>
      <c r="H7060" t="s">
        <v>1816</v>
      </c>
      <c r="I7060">
        <v>7417</v>
      </c>
      <c r="J7060" t="s">
        <v>6582</v>
      </c>
      <c r="K7060" t="s">
        <v>6583</v>
      </c>
      <c r="L7060" t="s">
        <v>6584</v>
      </c>
      <c r="M7060" t="s">
        <v>52</v>
      </c>
      <c r="N7060" t="s">
        <v>6613</v>
      </c>
      <c r="O7060" t="s">
        <v>6613</v>
      </c>
      <c r="P7060">
        <v>2115</v>
      </c>
      <c r="Q7060" s="14">
        <v>44481</v>
      </c>
      <c r="R7060" t="s">
        <v>8495</v>
      </c>
      <c r="S7060">
        <v>2021</v>
      </c>
      <c r="U7060" t="s">
        <v>2044</v>
      </c>
      <c r="V7060" t="s">
        <v>15369</v>
      </c>
      <c r="W7060" t="s">
        <v>8115</v>
      </c>
      <c r="AB7060" t="s">
        <v>7892</v>
      </c>
      <c r="AD7060" t="s">
        <v>7894</v>
      </c>
      <c r="AF7060" s="164">
        <v>2</v>
      </c>
      <c r="AG7060" s="164">
        <v>32</v>
      </c>
      <c r="AH7060" t="s">
        <v>6583</v>
      </c>
      <c r="AI7060" t="s">
        <v>7935</v>
      </c>
      <c r="AJ7060" t="s">
        <v>7897</v>
      </c>
      <c r="AK7060" t="s">
        <v>6322</v>
      </c>
      <c r="AL7060" t="s">
        <v>7898</v>
      </c>
      <c r="AN7060" t="s">
        <v>7899</v>
      </c>
      <c r="AO7060" s="164" t="s">
        <v>4814</v>
      </c>
    </row>
    <row r="7061" spans="1:41" ht="22.5" customHeight="1">
      <c r="A7061" t="s">
        <v>16314</v>
      </c>
      <c r="B7061" t="s">
        <v>1523</v>
      </c>
      <c r="C7061" t="s">
        <v>1524</v>
      </c>
      <c r="D7061" t="s">
        <v>6319</v>
      </c>
      <c r="E7061">
        <v>1</v>
      </c>
      <c r="F7061" t="s">
        <v>1448</v>
      </c>
      <c r="G7061" t="s">
        <v>70</v>
      </c>
      <c r="H7061" t="s">
        <v>1450</v>
      </c>
      <c r="I7061" t="s">
        <v>1220</v>
      </c>
      <c r="J7061" t="s">
        <v>6827</v>
      </c>
      <c r="K7061" t="s">
        <v>6332</v>
      </c>
      <c r="L7061" t="s">
        <v>6332</v>
      </c>
      <c r="M7061" t="s">
        <v>171</v>
      </c>
      <c r="N7061" t="s">
        <v>6431</v>
      </c>
      <c r="O7061" t="s">
        <v>6431</v>
      </c>
      <c r="P7061">
        <v>2114</v>
      </c>
      <c r="Q7061" s="14">
        <v>44481</v>
      </c>
      <c r="R7061" t="s">
        <v>8495</v>
      </c>
      <c r="S7061">
        <v>2021</v>
      </c>
      <c r="U7061" t="s">
        <v>1524</v>
      </c>
      <c r="V7061" s="346">
        <v>45658</v>
      </c>
      <c r="W7061" t="s">
        <v>16315</v>
      </c>
      <c r="X7061" s="182" t="s">
        <v>1448</v>
      </c>
      <c r="Y7061" s="172" t="s">
        <v>70</v>
      </c>
      <c r="Z7061" s="172" t="s">
        <v>1450</v>
      </c>
      <c r="AA7061" s="172" t="s">
        <v>314</v>
      </c>
      <c r="AB7061" t="s">
        <v>7892</v>
      </c>
      <c r="AD7061" t="s">
        <v>7904</v>
      </c>
      <c r="AF7061">
        <v>13</v>
      </c>
      <c r="AG7061">
        <v>88</v>
      </c>
      <c r="AH7061" t="s">
        <v>7895</v>
      </c>
      <c r="AI7061" t="s">
        <v>7914</v>
      </c>
      <c r="AJ7061" t="s">
        <v>7897</v>
      </c>
      <c r="AK7061" t="s">
        <v>6431</v>
      </c>
      <c r="AL7061" t="s">
        <v>7928</v>
      </c>
      <c r="AM7061" s="164" t="s">
        <v>7929</v>
      </c>
      <c r="AN7061" t="s">
        <v>1879</v>
      </c>
      <c r="AO7061" t="s">
        <v>7900</v>
      </c>
    </row>
    <row r="7062" spans="1:41">
      <c r="A7062" t="s">
        <v>16316</v>
      </c>
      <c r="B7062" t="s">
        <v>3095</v>
      </c>
      <c r="C7062" t="s">
        <v>2044</v>
      </c>
      <c r="D7062" t="s">
        <v>6325</v>
      </c>
      <c r="E7062">
        <v>1</v>
      </c>
      <c r="F7062" t="s">
        <v>16317</v>
      </c>
      <c r="G7062" t="s">
        <v>47</v>
      </c>
      <c r="H7062" t="s">
        <v>467</v>
      </c>
      <c r="I7062">
        <v>7427</v>
      </c>
      <c r="J7062" t="s">
        <v>100</v>
      </c>
      <c r="K7062" t="s">
        <v>101</v>
      </c>
      <c r="L7062" t="s">
        <v>101</v>
      </c>
      <c r="M7062" t="s">
        <v>52</v>
      </c>
      <c r="N7062" t="s">
        <v>6613</v>
      </c>
      <c r="O7062" t="s">
        <v>6613</v>
      </c>
      <c r="P7062">
        <v>2113</v>
      </c>
      <c r="Q7062" s="14">
        <v>44476</v>
      </c>
      <c r="R7062" t="s">
        <v>8495</v>
      </c>
      <c r="S7062">
        <v>2021</v>
      </c>
      <c r="U7062" t="s">
        <v>2044</v>
      </c>
      <c r="V7062" t="s">
        <v>15369</v>
      </c>
      <c r="W7062" t="s">
        <v>16318</v>
      </c>
      <c r="X7062"/>
      <c r="Y7062"/>
      <c r="Z7062"/>
      <c r="AA7062"/>
      <c r="AB7062" t="s">
        <v>7892</v>
      </c>
      <c r="AD7062" t="s">
        <v>7894</v>
      </c>
      <c r="AF7062"/>
      <c r="AG7062"/>
      <c r="AH7062" t="s">
        <v>101</v>
      </c>
      <c r="AI7062" t="s">
        <v>7935</v>
      </c>
      <c r="AJ7062" t="s">
        <v>7897</v>
      </c>
      <c r="AK7062" t="s">
        <v>6322</v>
      </c>
      <c r="AL7062" t="s">
        <v>7898</v>
      </c>
      <c r="AM7062"/>
      <c r="AN7062" t="s">
        <v>7899</v>
      </c>
      <c r="AO7062"/>
    </row>
    <row r="7063" spans="1:41" ht="22.5" customHeight="1">
      <c r="A7063" t="s">
        <v>16319</v>
      </c>
      <c r="B7063" t="s">
        <v>3869</v>
      </c>
      <c r="C7063" t="s">
        <v>2044</v>
      </c>
      <c r="D7063" t="s">
        <v>6325</v>
      </c>
      <c r="E7063">
        <v>1</v>
      </c>
      <c r="F7063" t="s">
        <v>4950</v>
      </c>
      <c r="G7063" t="s">
        <v>475</v>
      </c>
      <c r="H7063" t="s">
        <v>187</v>
      </c>
      <c r="I7063">
        <v>4411</v>
      </c>
      <c r="J7063" t="s">
        <v>6887</v>
      </c>
      <c r="K7063" t="s">
        <v>5126</v>
      </c>
      <c r="L7063" t="s">
        <v>6321</v>
      </c>
      <c r="M7063" t="s">
        <v>52</v>
      </c>
      <c r="N7063" t="s">
        <v>6613</v>
      </c>
      <c r="O7063" t="s">
        <v>6613</v>
      </c>
      <c r="P7063">
        <v>2112</v>
      </c>
      <c r="Q7063" s="14">
        <v>44476</v>
      </c>
      <c r="R7063" t="s">
        <v>8495</v>
      </c>
      <c r="S7063">
        <v>2021</v>
      </c>
      <c r="U7063" t="s">
        <v>2044</v>
      </c>
      <c r="V7063" s="346">
        <v>46235</v>
      </c>
      <c r="W7063" t="s">
        <v>14206</v>
      </c>
      <c r="AB7063" t="s">
        <v>7892</v>
      </c>
      <c r="AD7063" t="s">
        <v>7894</v>
      </c>
      <c r="AH7063" t="s">
        <v>12</v>
      </c>
      <c r="AI7063" t="s">
        <v>2514</v>
      </c>
      <c r="AJ7063" t="s">
        <v>7927</v>
      </c>
      <c r="AK7063" t="s">
        <v>6322</v>
      </c>
      <c r="AL7063" t="s">
        <v>7898</v>
      </c>
      <c r="AN7063" t="s">
        <v>7899</v>
      </c>
    </row>
    <row r="7064" spans="1:41" ht="22.5" customHeight="1">
      <c r="A7064" t="s">
        <v>16320</v>
      </c>
      <c r="B7064" t="s">
        <v>3095</v>
      </c>
      <c r="C7064" t="s">
        <v>2044</v>
      </c>
      <c r="D7064" t="s">
        <v>6325</v>
      </c>
      <c r="E7064">
        <v>1</v>
      </c>
      <c r="F7064" t="s">
        <v>5169</v>
      </c>
      <c r="G7064" t="s">
        <v>475</v>
      </c>
      <c r="H7064" t="s">
        <v>187</v>
      </c>
      <c r="I7064">
        <v>4411</v>
      </c>
      <c r="J7064" t="s">
        <v>6887</v>
      </c>
      <c r="K7064" t="s">
        <v>5126</v>
      </c>
      <c r="L7064" t="s">
        <v>6321</v>
      </c>
      <c r="M7064" t="s">
        <v>52</v>
      </c>
      <c r="N7064" t="s">
        <v>6613</v>
      </c>
      <c r="O7064" t="s">
        <v>6613</v>
      </c>
      <c r="P7064">
        <v>2112</v>
      </c>
      <c r="Q7064" s="14">
        <v>44476</v>
      </c>
      <c r="R7064" t="s">
        <v>8495</v>
      </c>
      <c r="S7064">
        <v>2021</v>
      </c>
      <c r="U7064" t="s">
        <v>2044</v>
      </c>
      <c r="V7064" t="s">
        <v>15369</v>
      </c>
      <c r="W7064" t="s">
        <v>8639</v>
      </c>
      <c r="AB7064" t="s">
        <v>7892</v>
      </c>
      <c r="AD7064" t="s">
        <v>7894</v>
      </c>
      <c r="AF7064" s="164">
        <v>16</v>
      </c>
      <c r="AG7064" s="164">
        <v>72</v>
      </c>
      <c r="AH7064" t="s">
        <v>12</v>
      </c>
      <c r="AI7064" t="s">
        <v>2514</v>
      </c>
      <c r="AJ7064" t="s">
        <v>7927</v>
      </c>
      <c r="AK7064" t="s">
        <v>6322</v>
      </c>
      <c r="AL7064" t="s">
        <v>7898</v>
      </c>
      <c r="AN7064" t="s">
        <v>7899</v>
      </c>
      <c r="AO7064" s="164" t="s">
        <v>7900</v>
      </c>
    </row>
    <row r="7065" spans="1:41" ht="22.5" customHeight="1">
      <c r="A7065" t="s">
        <v>16321</v>
      </c>
      <c r="B7065" t="s">
        <v>6391</v>
      </c>
      <c r="C7065" t="s">
        <v>2044</v>
      </c>
      <c r="D7065" t="s">
        <v>6325</v>
      </c>
      <c r="E7065">
        <v>1</v>
      </c>
      <c r="F7065" t="s">
        <v>6701</v>
      </c>
      <c r="G7065" t="s">
        <v>3085</v>
      </c>
      <c r="H7065" t="s">
        <v>8277</v>
      </c>
      <c r="I7065" t="s">
        <v>6702</v>
      </c>
      <c r="J7065" t="s">
        <v>6703</v>
      </c>
      <c r="K7065" t="s">
        <v>135</v>
      </c>
      <c r="L7065" t="s">
        <v>135</v>
      </c>
      <c r="M7065" t="s">
        <v>8277</v>
      </c>
      <c r="N7065" t="s">
        <v>6392</v>
      </c>
      <c r="O7065" t="s">
        <v>6392</v>
      </c>
      <c r="P7065">
        <v>2111</v>
      </c>
      <c r="Q7065" s="14">
        <v>44474</v>
      </c>
      <c r="R7065" t="s">
        <v>8495</v>
      </c>
      <c r="S7065">
        <v>2021</v>
      </c>
      <c r="U7065" t="s">
        <v>2044</v>
      </c>
      <c r="V7065" t="s">
        <v>15369</v>
      </c>
      <c r="W7065" t="s">
        <v>8278</v>
      </c>
      <c r="AB7065" t="s">
        <v>7892</v>
      </c>
      <c r="AD7065" t="s">
        <v>7894</v>
      </c>
      <c r="AF7065"/>
      <c r="AG7065"/>
      <c r="AH7065" t="s">
        <v>7917</v>
      </c>
      <c r="AI7065" t="s">
        <v>7965</v>
      </c>
      <c r="AJ7065" t="s">
        <v>7909</v>
      </c>
      <c r="AK7065" t="s">
        <v>6322</v>
      </c>
      <c r="AL7065" t="s">
        <v>8188</v>
      </c>
      <c r="AN7065" t="s">
        <v>7899</v>
      </c>
      <c r="AO7065"/>
    </row>
    <row r="7066" spans="1:41" ht="22.5" customHeight="1">
      <c r="A7066" t="s">
        <v>16322</v>
      </c>
      <c r="B7066" t="s">
        <v>6391</v>
      </c>
      <c r="C7066" t="s">
        <v>2044</v>
      </c>
      <c r="D7066" t="s">
        <v>6325</v>
      </c>
      <c r="E7066">
        <v>1</v>
      </c>
      <c r="F7066" t="s">
        <v>6701</v>
      </c>
      <c r="G7066" t="s">
        <v>3085</v>
      </c>
      <c r="H7066" t="s">
        <v>8277</v>
      </c>
      <c r="I7066" t="s">
        <v>6702</v>
      </c>
      <c r="J7066" t="s">
        <v>6703</v>
      </c>
      <c r="K7066" t="s">
        <v>135</v>
      </c>
      <c r="L7066" t="s">
        <v>135</v>
      </c>
      <c r="M7066" t="s">
        <v>8277</v>
      </c>
      <c r="N7066" t="s">
        <v>6392</v>
      </c>
      <c r="O7066" t="s">
        <v>6392</v>
      </c>
      <c r="P7066">
        <v>2111</v>
      </c>
      <c r="Q7066" s="14">
        <v>44474</v>
      </c>
      <c r="R7066" t="s">
        <v>8495</v>
      </c>
      <c r="S7066">
        <v>2021</v>
      </c>
      <c r="U7066" t="s">
        <v>2044</v>
      </c>
      <c r="V7066" t="s">
        <v>15369</v>
      </c>
      <c r="W7066" t="s">
        <v>8278</v>
      </c>
      <c r="AB7066" t="s">
        <v>7892</v>
      </c>
      <c r="AD7066" t="s">
        <v>7894</v>
      </c>
      <c r="AH7066" t="s">
        <v>7917</v>
      </c>
      <c r="AI7066" t="s">
        <v>7965</v>
      </c>
      <c r="AJ7066" t="s">
        <v>7909</v>
      </c>
      <c r="AK7066" t="s">
        <v>6322</v>
      </c>
      <c r="AL7066" t="s">
        <v>8188</v>
      </c>
      <c r="AN7066" t="s">
        <v>7899</v>
      </c>
    </row>
    <row r="7067" spans="1:41" ht="22.5" customHeight="1">
      <c r="A7067" t="s">
        <v>16323</v>
      </c>
      <c r="B7067" t="s">
        <v>3564</v>
      </c>
      <c r="C7067" t="s">
        <v>2044</v>
      </c>
      <c r="D7067" t="s">
        <v>6325</v>
      </c>
      <c r="E7067">
        <v>1</v>
      </c>
      <c r="F7067" t="s">
        <v>1932</v>
      </c>
      <c r="G7067" t="s">
        <v>70</v>
      </c>
      <c r="H7067" t="s">
        <v>187</v>
      </c>
      <c r="I7067">
        <v>577</v>
      </c>
      <c r="J7067" t="s">
        <v>7385</v>
      </c>
      <c r="K7067" t="s">
        <v>50</v>
      </c>
      <c r="L7067" t="s">
        <v>6445</v>
      </c>
      <c r="M7067" t="s">
        <v>52</v>
      </c>
      <c r="N7067" t="s">
        <v>6613</v>
      </c>
      <c r="O7067" t="s">
        <v>6613</v>
      </c>
      <c r="P7067">
        <v>2110</v>
      </c>
      <c r="Q7067" s="14">
        <v>44473</v>
      </c>
      <c r="R7067" t="s">
        <v>8495</v>
      </c>
      <c r="S7067">
        <v>2021</v>
      </c>
      <c r="U7067" t="s">
        <v>2044</v>
      </c>
      <c r="V7067" t="s">
        <v>15369</v>
      </c>
      <c r="W7067" t="s">
        <v>9404</v>
      </c>
      <c r="AB7067" t="s">
        <v>7892</v>
      </c>
      <c r="AD7067" t="s">
        <v>7894</v>
      </c>
      <c r="AF7067" s="164">
        <v>38</v>
      </c>
      <c r="AG7067" s="164">
        <v>83</v>
      </c>
      <c r="AH7067" t="s">
        <v>12</v>
      </c>
      <c r="AI7067" t="s">
        <v>8100</v>
      </c>
      <c r="AJ7067" t="s">
        <v>7927</v>
      </c>
      <c r="AK7067" t="s">
        <v>6322</v>
      </c>
      <c r="AL7067" t="s">
        <v>7898</v>
      </c>
      <c r="AN7067" t="s">
        <v>7899</v>
      </c>
      <c r="AO7067" s="164" t="s">
        <v>7900</v>
      </c>
    </row>
    <row r="7068" spans="1:41" ht="22.5" customHeight="1">
      <c r="A7068" t="s">
        <v>16324</v>
      </c>
      <c r="B7068" t="s">
        <v>2781</v>
      </c>
      <c r="C7068" t="s">
        <v>1524</v>
      </c>
      <c r="D7068" t="s">
        <v>6319</v>
      </c>
      <c r="E7068">
        <v>1</v>
      </c>
      <c r="F7068" t="s">
        <v>387</v>
      </c>
      <c r="G7068" t="s">
        <v>47</v>
      </c>
      <c r="H7068" t="s">
        <v>4623</v>
      </c>
      <c r="I7068">
        <v>7427</v>
      </c>
      <c r="J7068" t="s">
        <v>100</v>
      </c>
      <c r="K7068" t="s">
        <v>101</v>
      </c>
      <c r="L7068" t="s">
        <v>101</v>
      </c>
      <c r="M7068" t="s">
        <v>52</v>
      </c>
      <c r="N7068" t="s">
        <v>6613</v>
      </c>
      <c r="O7068" t="s">
        <v>6613</v>
      </c>
      <c r="P7068">
        <v>2109</v>
      </c>
      <c r="Q7068" s="14">
        <v>44473</v>
      </c>
      <c r="R7068" t="s">
        <v>8495</v>
      </c>
      <c r="S7068">
        <v>2021</v>
      </c>
      <c r="U7068" t="s">
        <v>1524</v>
      </c>
      <c r="V7068" t="s">
        <v>15369</v>
      </c>
      <c r="W7068" t="s">
        <v>11256</v>
      </c>
      <c r="AB7068" t="s">
        <v>7892</v>
      </c>
      <c r="AD7068" t="s">
        <v>7894</v>
      </c>
      <c r="AF7068">
        <v>4</v>
      </c>
      <c r="AG7068">
        <v>76</v>
      </c>
      <c r="AH7068" t="s">
        <v>101</v>
      </c>
      <c r="AI7068" t="s">
        <v>7935</v>
      </c>
      <c r="AJ7068" t="s">
        <v>7897</v>
      </c>
      <c r="AK7068" t="s">
        <v>6322</v>
      </c>
      <c r="AL7068" t="s">
        <v>7952</v>
      </c>
      <c r="AN7068" t="s">
        <v>7899</v>
      </c>
      <c r="AO7068" t="s">
        <v>4814</v>
      </c>
    </row>
    <row r="7069" spans="1:41">
      <c r="A7069" t="s">
        <v>16325</v>
      </c>
      <c r="B7069" t="s">
        <v>3564</v>
      </c>
      <c r="C7069" t="s">
        <v>2044</v>
      </c>
      <c r="D7069" t="s">
        <v>6325</v>
      </c>
      <c r="E7069">
        <v>1</v>
      </c>
      <c r="F7069" t="s">
        <v>6908</v>
      </c>
      <c r="G7069" t="s">
        <v>70</v>
      </c>
      <c r="H7069" t="s">
        <v>187</v>
      </c>
      <c r="I7069">
        <v>816</v>
      </c>
      <c r="J7069" t="s">
        <v>6646</v>
      </c>
      <c r="K7069" t="s">
        <v>596</v>
      </c>
      <c r="L7069" t="s">
        <v>6547</v>
      </c>
      <c r="M7069" t="s">
        <v>52</v>
      </c>
      <c r="N7069" t="s">
        <v>6613</v>
      </c>
      <c r="O7069" t="s">
        <v>6613</v>
      </c>
      <c r="P7069">
        <v>2108</v>
      </c>
      <c r="Q7069" s="14">
        <v>44470</v>
      </c>
      <c r="R7069" t="s">
        <v>8495</v>
      </c>
      <c r="S7069">
        <v>2021</v>
      </c>
      <c r="U7069" t="s">
        <v>2044</v>
      </c>
      <c r="V7069" t="s">
        <v>15369</v>
      </c>
      <c r="W7069" t="s">
        <v>11757</v>
      </c>
      <c r="AB7069" t="s">
        <v>7892</v>
      </c>
      <c r="AD7069" t="s">
        <v>7894</v>
      </c>
      <c r="AF7069">
        <v>100</v>
      </c>
      <c r="AG7069">
        <v>100</v>
      </c>
      <c r="AH7069" t="s">
        <v>12</v>
      </c>
      <c r="AI7069" t="s">
        <v>8023</v>
      </c>
      <c r="AJ7069" t="s">
        <v>7909</v>
      </c>
      <c r="AK7069" t="s">
        <v>6322</v>
      </c>
      <c r="AL7069" t="s">
        <v>7898</v>
      </c>
      <c r="AN7069" t="s">
        <v>7899</v>
      </c>
      <c r="AO7069" t="s">
        <v>7900</v>
      </c>
    </row>
    <row r="7070" spans="1:41" ht="22.5" customHeight="1">
      <c r="A7070" t="s">
        <v>16326</v>
      </c>
      <c r="B7070" t="s">
        <v>3564</v>
      </c>
      <c r="C7070" t="s">
        <v>2044</v>
      </c>
      <c r="D7070" t="s">
        <v>6325</v>
      </c>
      <c r="E7070">
        <v>1</v>
      </c>
      <c r="F7070" t="s">
        <v>407</v>
      </c>
      <c r="G7070" t="s">
        <v>70</v>
      </c>
      <c r="H7070" t="s">
        <v>187</v>
      </c>
      <c r="I7070">
        <v>590</v>
      </c>
      <c r="J7070" t="s">
        <v>7163</v>
      </c>
      <c r="K7070" t="s">
        <v>50</v>
      </c>
      <c r="L7070" t="s">
        <v>6445</v>
      </c>
      <c r="M7070" t="s">
        <v>52</v>
      </c>
      <c r="N7070" t="s">
        <v>6613</v>
      </c>
      <c r="O7070" t="s">
        <v>6613</v>
      </c>
      <c r="P7070">
        <v>2107</v>
      </c>
      <c r="Q7070" s="14">
        <v>44470</v>
      </c>
      <c r="R7070" t="s">
        <v>8495</v>
      </c>
      <c r="S7070">
        <v>2021</v>
      </c>
      <c r="U7070" t="s">
        <v>2044</v>
      </c>
      <c r="V7070" t="s">
        <v>15369</v>
      </c>
      <c r="W7070" t="s">
        <v>11362</v>
      </c>
      <c r="AB7070" t="s">
        <v>7892</v>
      </c>
      <c r="AD7070" t="s">
        <v>7894</v>
      </c>
      <c r="AF7070">
        <v>34</v>
      </c>
      <c r="AG7070">
        <v>100</v>
      </c>
      <c r="AH7070" t="s">
        <v>12</v>
      </c>
      <c r="AI7070" t="s">
        <v>8023</v>
      </c>
      <c r="AJ7070" t="s">
        <v>7909</v>
      </c>
      <c r="AK7070" t="s">
        <v>6322</v>
      </c>
      <c r="AL7070" t="s">
        <v>7898</v>
      </c>
      <c r="AN7070" t="s">
        <v>7899</v>
      </c>
      <c r="AO7070" t="s">
        <v>7900</v>
      </c>
    </row>
    <row r="7071" spans="1:41" ht="22.5" customHeight="1">
      <c r="A7071" t="s">
        <v>16327</v>
      </c>
      <c r="B7071" t="s">
        <v>3564</v>
      </c>
      <c r="C7071" t="s">
        <v>2044</v>
      </c>
      <c r="D7071" t="s">
        <v>6325</v>
      </c>
      <c r="E7071">
        <v>1</v>
      </c>
      <c r="F7071"/>
      <c r="G7071" t="s">
        <v>70</v>
      </c>
      <c r="H7071"/>
      <c r="I7071" t="s">
        <v>1742</v>
      </c>
      <c r="J7071" t="s">
        <v>6415</v>
      </c>
      <c r="K7071" t="s">
        <v>496</v>
      </c>
      <c r="L7071" t="s">
        <v>496</v>
      </c>
      <c r="M7071" t="s">
        <v>496</v>
      </c>
      <c r="N7071" t="s">
        <v>6613</v>
      </c>
      <c r="O7071" t="s">
        <v>6613</v>
      </c>
      <c r="P7071">
        <v>2106</v>
      </c>
      <c r="Q7071" s="14">
        <v>44470</v>
      </c>
      <c r="R7071" t="s">
        <v>8495</v>
      </c>
      <c r="S7071">
        <v>2021</v>
      </c>
      <c r="U7071" t="s">
        <v>2044</v>
      </c>
      <c r="V7071" t="s">
        <v>15369</v>
      </c>
      <c r="W7071" t="s">
        <v>6325</v>
      </c>
      <c r="AB7071" t="s">
        <v>7892</v>
      </c>
      <c r="AD7071" t="s">
        <v>7904</v>
      </c>
      <c r="AF7071"/>
      <c r="AG7071"/>
      <c r="AH7071" t="s">
        <v>7986</v>
      </c>
      <c r="AI7071" t="s">
        <v>7920</v>
      </c>
      <c r="AJ7071" t="s">
        <v>7897</v>
      </c>
      <c r="AK7071" t="s">
        <v>6322</v>
      </c>
      <c r="AL7071" t="s">
        <v>7898</v>
      </c>
      <c r="AN7071" t="s">
        <v>7899</v>
      </c>
      <c r="AO7071"/>
    </row>
    <row r="7072" spans="1:41" ht="22.5" customHeight="1">
      <c r="A7072" t="s">
        <v>16328</v>
      </c>
      <c r="B7072" t="s">
        <v>2781</v>
      </c>
      <c r="C7072" t="s">
        <v>1524</v>
      </c>
      <c r="D7072" t="s">
        <v>6319</v>
      </c>
      <c r="E7072">
        <v>1</v>
      </c>
      <c r="G7072" t="s">
        <v>475</v>
      </c>
      <c r="H7072" s="167" t="s">
        <v>12668</v>
      </c>
      <c r="I7072" t="s">
        <v>2942</v>
      </c>
      <c r="J7072" t="s">
        <v>6426</v>
      </c>
      <c r="K7072" t="s">
        <v>496</v>
      </c>
      <c r="L7072" t="s">
        <v>496</v>
      </c>
      <c r="M7072" t="s">
        <v>496</v>
      </c>
      <c r="N7072" t="s">
        <v>6613</v>
      </c>
      <c r="O7072" t="s">
        <v>6613</v>
      </c>
      <c r="P7072">
        <v>2105</v>
      </c>
      <c r="Q7072" s="14">
        <v>44470</v>
      </c>
      <c r="R7072" t="s">
        <v>8495</v>
      </c>
      <c r="S7072">
        <v>2021</v>
      </c>
      <c r="U7072" t="s">
        <v>1524</v>
      </c>
      <c r="V7072" t="s">
        <v>15369</v>
      </c>
      <c r="W7072" t="s">
        <v>6319</v>
      </c>
      <c r="AB7072" t="s">
        <v>7892</v>
      </c>
      <c r="AD7072" t="s">
        <v>7904</v>
      </c>
      <c r="AH7072" t="s">
        <v>6583</v>
      </c>
      <c r="AI7072" t="s">
        <v>4802</v>
      </c>
      <c r="AJ7072" t="s">
        <v>7897</v>
      </c>
      <c r="AK7072" t="s">
        <v>6322</v>
      </c>
      <c r="AL7072" t="s">
        <v>7952</v>
      </c>
      <c r="AN7072" t="s">
        <v>7899</v>
      </c>
    </row>
    <row r="7073" spans="1:41">
      <c r="A7073" t="s">
        <v>16329</v>
      </c>
      <c r="B7073" t="s">
        <v>3564</v>
      </c>
      <c r="C7073" t="s">
        <v>2044</v>
      </c>
      <c r="D7073" t="s">
        <v>6325</v>
      </c>
      <c r="E7073">
        <v>1</v>
      </c>
      <c r="G7073" t="s">
        <v>70</v>
      </c>
      <c r="H7073" t="s">
        <v>13198</v>
      </c>
      <c r="I7073" t="s">
        <v>1753</v>
      </c>
      <c r="J7073" t="s">
        <v>7022</v>
      </c>
      <c r="K7073" t="s">
        <v>496</v>
      </c>
      <c r="L7073" t="s">
        <v>496</v>
      </c>
      <c r="M7073" t="s">
        <v>496</v>
      </c>
      <c r="N7073" t="s">
        <v>6613</v>
      </c>
      <c r="O7073" t="s">
        <v>6613</v>
      </c>
      <c r="P7073">
        <v>2104</v>
      </c>
      <c r="Q7073" s="14">
        <v>44469</v>
      </c>
      <c r="R7073" t="s">
        <v>8845</v>
      </c>
      <c r="S7073">
        <v>2021</v>
      </c>
      <c r="U7073" t="s">
        <v>2044</v>
      </c>
      <c r="V7073" t="s">
        <v>15369</v>
      </c>
      <c r="W7073" t="s">
        <v>6325</v>
      </c>
      <c r="AB7073" t="s">
        <v>7892</v>
      </c>
      <c r="AD7073" t="s">
        <v>7904</v>
      </c>
      <c r="AH7073" t="s">
        <v>7917</v>
      </c>
      <c r="AI7073" t="s">
        <v>7965</v>
      </c>
      <c r="AJ7073" t="s">
        <v>7909</v>
      </c>
      <c r="AK7073" t="s">
        <v>6322</v>
      </c>
      <c r="AL7073" t="s">
        <v>7898</v>
      </c>
      <c r="AN7073" t="s">
        <v>7899</v>
      </c>
    </row>
    <row r="7074" spans="1:41">
      <c r="A7074" t="s">
        <v>16330</v>
      </c>
      <c r="B7074" t="s">
        <v>1523</v>
      </c>
      <c r="C7074" t="s">
        <v>1524</v>
      </c>
      <c r="D7074" t="s">
        <v>6319</v>
      </c>
      <c r="E7074">
        <v>1</v>
      </c>
      <c r="G7074" t="s">
        <v>70</v>
      </c>
      <c r="H7074" t="s">
        <v>13198</v>
      </c>
      <c r="I7074" t="s">
        <v>1753</v>
      </c>
      <c r="J7074" t="s">
        <v>7022</v>
      </c>
      <c r="K7074" t="s">
        <v>496</v>
      </c>
      <c r="L7074" t="s">
        <v>496</v>
      </c>
      <c r="M7074" t="s">
        <v>496</v>
      </c>
      <c r="N7074" t="s">
        <v>6613</v>
      </c>
      <c r="O7074" t="s">
        <v>6613</v>
      </c>
      <c r="P7074">
        <v>2104</v>
      </c>
      <c r="Q7074" s="14">
        <v>44469</v>
      </c>
      <c r="R7074" t="s">
        <v>8845</v>
      </c>
      <c r="S7074">
        <v>2021</v>
      </c>
      <c r="U7074" t="s">
        <v>1524</v>
      </c>
      <c r="V7074" s="346" t="s">
        <v>15369</v>
      </c>
      <c r="W7074" t="s">
        <v>6319</v>
      </c>
      <c r="AB7074" t="s">
        <v>7892</v>
      </c>
      <c r="AD7074" t="s">
        <v>7904</v>
      </c>
      <c r="AH7074" t="s">
        <v>7917</v>
      </c>
      <c r="AI7074" t="s">
        <v>7965</v>
      </c>
      <c r="AJ7074" t="s">
        <v>7909</v>
      </c>
      <c r="AK7074" t="s">
        <v>6322</v>
      </c>
      <c r="AL7074" t="s">
        <v>7952</v>
      </c>
      <c r="AN7074" t="s">
        <v>7899</v>
      </c>
    </row>
    <row r="7075" spans="1:41" ht="22.5" customHeight="1">
      <c r="A7075" t="s">
        <v>7785</v>
      </c>
      <c r="B7075" t="s">
        <v>2595</v>
      </c>
      <c r="C7075" t="s">
        <v>7997</v>
      </c>
      <c r="D7075" t="s">
        <v>6396</v>
      </c>
      <c r="E7075">
        <v>1</v>
      </c>
      <c r="F7075" s="166" t="s">
        <v>7785</v>
      </c>
      <c r="G7075" t="s">
        <v>70</v>
      </c>
      <c r="H7075" t="s">
        <v>86</v>
      </c>
      <c r="I7075" t="s">
        <v>1220</v>
      </c>
      <c r="J7075" t="s">
        <v>6827</v>
      </c>
      <c r="K7075" t="s">
        <v>6332</v>
      </c>
      <c r="L7075" t="s">
        <v>6332</v>
      </c>
      <c r="M7075" t="s">
        <v>171</v>
      </c>
      <c r="N7075" t="s">
        <v>6613</v>
      </c>
      <c r="O7075" t="s">
        <v>6613</v>
      </c>
      <c r="P7075">
        <v>2103</v>
      </c>
      <c r="Q7075" s="14">
        <v>44469</v>
      </c>
      <c r="R7075" t="s">
        <v>8845</v>
      </c>
      <c r="S7075">
        <v>2021</v>
      </c>
      <c r="U7075" t="s">
        <v>1417</v>
      </c>
      <c r="V7075" t="s">
        <v>15369</v>
      </c>
      <c r="W7075" t="s">
        <v>16331</v>
      </c>
      <c r="AB7075" t="s">
        <v>7892</v>
      </c>
      <c r="AD7075" t="s">
        <v>7894</v>
      </c>
      <c r="AF7075" s="164">
        <v>63</v>
      </c>
      <c r="AG7075" s="164">
        <v>47</v>
      </c>
      <c r="AH7075" t="s">
        <v>7895</v>
      </c>
      <c r="AI7075" t="s">
        <v>7914</v>
      </c>
      <c r="AJ7075" t="s">
        <v>7897</v>
      </c>
      <c r="AK7075" t="s">
        <v>6322</v>
      </c>
      <c r="AL7075" t="s">
        <v>12398</v>
      </c>
      <c r="AN7075" t="s">
        <v>7899</v>
      </c>
      <c r="AO7075" s="164" t="s">
        <v>7900</v>
      </c>
    </row>
    <row r="7076" spans="1:41" ht="22.5" customHeight="1">
      <c r="A7076" t="s">
        <v>16332</v>
      </c>
      <c r="B7076" t="s">
        <v>2781</v>
      </c>
      <c r="C7076" t="s">
        <v>1524</v>
      </c>
      <c r="D7076" t="s">
        <v>6319</v>
      </c>
      <c r="E7076">
        <v>1</v>
      </c>
      <c r="F7076" t="s">
        <v>1689</v>
      </c>
      <c r="G7076" t="s">
        <v>47</v>
      </c>
      <c r="H7076" t="s">
        <v>86</v>
      </c>
      <c r="I7076">
        <v>525</v>
      </c>
      <c r="J7076" t="s">
        <v>6775</v>
      </c>
      <c r="K7076" t="s">
        <v>186</v>
      </c>
      <c r="L7076" t="s">
        <v>6507</v>
      </c>
      <c r="M7076" t="s">
        <v>52</v>
      </c>
      <c r="N7076" t="s">
        <v>6613</v>
      </c>
      <c r="O7076" t="s">
        <v>6613</v>
      </c>
      <c r="P7076">
        <v>2102</v>
      </c>
      <c r="Q7076" s="14">
        <v>44468</v>
      </c>
      <c r="R7076" t="s">
        <v>8845</v>
      </c>
      <c r="S7076">
        <v>2021</v>
      </c>
      <c r="U7076" t="s">
        <v>1524</v>
      </c>
      <c r="V7076" s="346">
        <v>46235</v>
      </c>
      <c r="W7076" t="s">
        <v>12439</v>
      </c>
      <c r="AB7076" t="s">
        <v>7892</v>
      </c>
      <c r="AD7076" t="s">
        <v>7894</v>
      </c>
      <c r="AF7076">
        <v>100</v>
      </c>
      <c r="AG7076">
        <v>100</v>
      </c>
      <c r="AH7076" t="s">
        <v>12</v>
      </c>
      <c r="AI7076" t="s">
        <v>7944</v>
      </c>
      <c r="AJ7076" t="s">
        <v>7945</v>
      </c>
      <c r="AK7076" t="s">
        <v>6322</v>
      </c>
      <c r="AL7076" t="s">
        <v>7952</v>
      </c>
      <c r="AN7076" t="s">
        <v>7899</v>
      </c>
      <c r="AO7076" t="s">
        <v>7900</v>
      </c>
    </row>
    <row r="7077" spans="1:41" ht="22.5" customHeight="1">
      <c r="A7077" t="s">
        <v>16333</v>
      </c>
      <c r="B7077" t="s">
        <v>3564</v>
      </c>
      <c r="C7077" t="s">
        <v>2044</v>
      </c>
      <c r="D7077" t="s">
        <v>6325</v>
      </c>
      <c r="E7077">
        <v>1</v>
      </c>
      <c r="F7077" t="s">
        <v>1696</v>
      </c>
      <c r="G7077" t="s">
        <v>70</v>
      </c>
      <c r="H7077" t="s">
        <v>187</v>
      </c>
      <c r="I7077">
        <v>4171</v>
      </c>
      <c r="J7077" t="s">
        <v>6790</v>
      </c>
      <c r="K7077" t="s">
        <v>186</v>
      </c>
      <c r="L7077" t="s">
        <v>6507</v>
      </c>
      <c r="M7077" t="s">
        <v>52</v>
      </c>
      <c r="N7077" t="s">
        <v>6613</v>
      </c>
      <c r="O7077" t="s">
        <v>6613</v>
      </c>
      <c r="P7077">
        <v>2101</v>
      </c>
      <c r="Q7077" s="14">
        <v>44468</v>
      </c>
      <c r="R7077" t="s">
        <v>8845</v>
      </c>
      <c r="S7077">
        <v>2021</v>
      </c>
      <c r="U7077" t="s">
        <v>2044</v>
      </c>
      <c r="V7077" t="s">
        <v>15369</v>
      </c>
      <c r="W7077" t="s">
        <v>8643</v>
      </c>
      <c r="AB7077" t="s">
        <v>7892</v>
      </c>
      <c r="AD7077" t="s">
        <v>7894</v>
      </c>
      <c r="AF7077">
        <v>10</v>
      </c>
      <c r="AG7077">
        <v>94</v>
      </c>
      <c r="AH7077" t="s">
        <v>12</v>
      </c>
      <c r="AI7077" t="s">
        <v>7944</v>
      </c>
      <c r="AJ7077" t="s">
        <v>7945</v>
      </c>
      <c r="AK7077" t="s">
        <v>6322</v>
      </c>
      <c r="AL7077" t="s">
        <v>7898</v>
      </c>
      <c r="AN7077" t="s">
        <v>7899</v>
      </c>
      <c r="AO7077" t="s">
        <v>7900</v>
      </c>
    </row>
    <row r="7078" spans="1:41" ht="22.5" customHeight="1">
      <c r="A7078" t="s">
        <v>16334</v>
      </c>
      <c r="B7078" t="s">
        <v>3095</v>
      </c>
      <c r="C7078" t="s">
        <v>2044</v>
      </c>
      <c r="D7078" t="s">
        <v>6325</v>
      </c>
      <c r="E7078">
        <v>1</v>
      </c>
      <c r="F7078" t="s">
        <v>2554</v>
      </c>
      <c r="G7078" t="s">
        <v>47</v>
      </c>
      <c r="H7078" t="s">
        <v>86</v>
      </c>
      <c r="I7078">
        <v>4171</v>
      </c>
      <c r="J7078" t="s">
        <v>6790</v>
      </c>
      <c r="K7078" t="s">
        <v>186</v>
      </c>
      <c r="L7078" t="s">
        <v>6507</v>
      </c>
      <c r="M7078" t="s">
        <v>52</v>
      </c>
      <c r="N7078" t="s">
        <v>6613</v>
      </c>
      <c r="O7078" t="s">
        <v>6613</v>
      </c>
      <c r="P7078">
        <v>2101</v>
      </c>
      <c r="Q7078" s="14">
        <v>44468</v>
      </c>
      <c r="R7078" t="s">
        <v>8845</v>
      </c>
      <c r="S7078">
        <v>2021</v>
      </c>
      <c r="U7078" t="s">
        <v>2044</v>
      </c>
      <c r="V7078" t="s">
        <v>15369</v>
      </c>
      <c r="W7078" t="s">
        <v>9455</v>
      </c>
      <c r="AB7078" t="s">
        <v>7892</v>
      </c>
      <c r="AD7078" t="s">
        <v>7894</v>
      </c>
      <c r="AF7078">
        <v>70</v>
      </c>
      <c r="AG7078">
        <v>100</v>
      </c>
      <c r="AH7078" t="s">
        <v>12</v>
      </c>
      <c r="AI7078" t="s">
        <v>7944</v>
      </c>
      <c r="AJ7078" t="s">
        <v>7945</v>
      </c>
      <c r="AK7078" t="s">
        <v>6322</v>
      </c>
      <c r="AL7078" t="s">
        <v>7898</v>
      </c>
      <c r="AN7078" t="s">
        <v>7899</v>
      </c>
      <c r="AO7078" t="s">
        <v>7900</v>
      </c>
    </row>
    <row r="7079" spans="1:41" ht="22.5" customHeight="1">
      <c r="A7079" t="s">
        <v>16335</v>
      </c>
      <c r="B7079" t="s">
        <v>2781</v>
      </c>
      <c r="C7079" t="s">
        <v>1524</v>
      </c>
      <c r="D7079" t="s">
        <v>6319</v>
      </c>
      <c r="E7079">
        <v>1</v>
      </c>
      <c r="F7079" t="s">
        <v>3454</v>
      </c>
      <c r="G7079" t="s">
        <v>47</v>
      </c>
      <c r="H7079" t="s">
        <v>51</v>
      </c>
      <c r="I7079">
        <v>568</v>
      </c>
      <c r="J7079" t="s">
        <v>7102</v>
      </c>
      <c r="K7079" t="s">
        <v>50</v>
      </c>
      <c r="L7079" t="s">
        <v>6445</v>
      </c>
      <c r="M7079" t="s">
        <v>52</v>
      </c>
      <c r="N7079" t="s">
        <v>6613</v>
      </c>
      <c r="O7079" t="s">
        <v>6613</v>
      </c>
      <c r="P7079">
        <v>2100</v>
      </c>
      <c r="Q7079" s="14">
        <v>44468</v>
      </c>
      <c r="R7079" t="s">
        <v>8845</v>
      </c>
      <c r="S7079">
        <v>2021</v>
      </c>
      <c r="U7079" t="s">
        <v>1524</v>
      </c>
      <c r="V7079" t="s">
        <v>15369</v>
      </c>
      <c r="W7079" t="s">
        <v>12386</v>
      </c>
      <c r="AB7079" t="s">
        <v>7892</v>
      </c>
      <c r="AD7079" t="s">
        <v>7894</v>
      </c>
      <c r="AF7079">
        <v>48</v>
      </c>
      <c r="AG7079">
        <v>44</v>
      </c>
      <c r="AH7079" t="s">
        <v>12</v>
      </c>
      <c r="AI7079" t="s">
        <v>7920</v>
      </c>
      <c r="AJ7079" t="s">
        <v>7897</v>
      </c>
      <c r="AK7079" t="s">
        <v>6322</v>
      </c>
      <c r="AL7079" t="s">
        <v>7952</v>
      </c>
      <c r="AN7079" t="s">
        <v>7899</v>
      </c>
      <c r="AO7079" t="s">
        <v>7900</v>
      </c>
    </row>
    <row r="7080" spans="1:41" ht="22.5" customHeight="1">
      <c r="A7080" t="s">
        <v>16336</v>
      </c>
      <c r="B7080" t="s">
        <v>3095</v>
      </c>
      <c r="C7080" t="s">
        <v>2044</v>
      </c>
      <c r="D7080" t="s">
        <v>6325</v>
      </c>
      <c r="E7080">
        <v>1</v>
      </c>
      <c r="F7080" t="s">
        <v>7750</v>
      </c>
      <c r="G7080" t="s">
        <v>47</v>
      </c>
      <c r="H7080" t="s">
        <v>372</v>
      </c>
      <c r="I7080">
        <v>568</v>
      </c>
      <c r="J7080" t="s">
        <v>7102</v>
      </c>
      <c r="K7080" t="s">
        <v>50</v>
      </c>
      <c r="L7080" t="s">
        <v>6445</v>
      </c>
      <c r="M7080" t="s">
        <v>52</v>
      </c>
      <c r="N7080" t="s">
        <v>6613</v>
      </c>
      <c r="O7080" t="s">
        <v>6613</v>
      </c>
      <c r="P7080">
        <v>2100</v>
      </c>
      <c r="Q7080" s="14">
        <v>44468</v>
      </c>
      <c r="R7080" t="s">
        <v>8845</v>
      </c>
      <c r="S7080">
        <v>2021</v>
      </c>
      <c r="U7080" t="s">
        <v>2044</v>
      </c>
      <c r="V7080" t="s">
        <v>10453</v>
      </c>
      <c r="W7080" t="s">
        <v>10428</v>
      </c>
      <c r="AB7080" t="s">
        <v>7892</v>
      </c>
      <c r="AD7080" t="s">
        <v>7894</v>
      </c>
      <c r="AF7080">
        <v>54</v>
      </c>
      <c r="AG7080">
        <v>45</v>
      </c>
      <c r="AH7080" t="s">
        <v>12</v>
      </c>
      <c r="AI7080" t="s">
        <v>7920</v>
      </c>
      <c r="AJ7080" t="s">
        <v>7897</v>
      </c>
      <c r="AK7080" t="s">
        <v>6322</v>
      </c>
      <c r="AL7080" t="s">
        <v>7898</v>
      </c>
      <c r="AN7080" t="s">
        <v>7899</v>
      </c>
      <c r="AO7080" t="s">
        <v>7900</v>
      </c>
    </row>
    <row r="7081" spans="1:41" ht="22.5" customHeight="1">
      <c r="A7081" t="s">
        <v>16337</v>
      </c>
      <c r="B7081" t="s">
        <v>1541</v>
      </c>
      <c r="C7081" t="s">
        <v>1524</v>
      </c>
      <c r="D7081" t="s">
        <v>6319</v>
      </c>
      <c r="E7081">
        <v>1</v>
      </c>
      <c r="F7081" t="s">
        <v>3445</v>
      </c>
      <c r="G7081" t="s">
        <v>651</v>
      </c>
      <c r="H7081" t="s">
        <v>569</v>
      </c>
      <c r="I7081">
        <v>4326</v>
      </c>
      <c r="J7081" t="s">
        <v>7771</v>
      </c>
      <c r="K7081" t="s">
        <v>596</v>
      </c>
      <c r="L7081" t="s">
        <v>6547</v>
      </c>
      <c r="M7081" t="s">
        <v>52</v>
      </c>
      <c r="N7081" t="s">
        <v>6613</v>
      </c>
      <c r="O7081" t="s">
        <v>6613</v>
      </c>
      <c r="P7081">
        <v>2099</v>
      </c>
      <c r="Q7081" s="14">
        <v>44466</v>
      </c>
      <c r="R7081" t="s">
        <v>8845</v>
      </c>
      <c r="S7081">
        <v>2021</v>
      </c>
      <c r="U7081" t="s">
        <v>1524</v>
      </c>
      <c r="V7081" t="s">
        <v>10453</v>
      </c>
      <c r="W7081" t="s">
        <v>11455</v>
      </c>
      <c r="AB7081" t="s">
        <v>7892</v>
      </c>
      <c r="AD7081" t="s">
        <v>7894</v>
      </c>
      <c r="AF7081">
        <v>28</v>
      </c>
      <c r="AG7081">
        <v>29</v>
      </c>
      <c r="AH7081" t="s">
        <v>12</v>
      </c>
      <c r="AI7081" t="s">
        <v>7965</v>
      </c>
      <c r="AJ7081" t="s">
        <v>7909</v>
      </c>
      <c r="AK7081" t="s">
        <v>6322</v>
      </c>
      <c r="AL7081" t="s">
        <v>7952</v>
      </c>
      <c r="AN7081" t="s">
        <v>7899</v>
      </c>
      <c r="AO7081" t="s">
        <v>4814</v>
      </c>
    </row>
    <row r="7082" spans="1:41" ht="22.5" customHeight="1">
      <c r="A7082" t="s">
        <v>16338</v>
      </c>
      <c r="B7082" t="s">
        <v>1523</v>
      </c>
      <c r="C7082" t="s">
        <v>1524</v>
      </c>
      <c r="D7082" t="s">
        <v>6319</v>
      </c>
      <c r="E7082">
        <v>1</v>
      </c>
      <c r="F7082" t="s">
        <v>6769</v>
      </c>
      <c r="G7082" t="s">
        <v>70</v>
      </c>
      <c r="H7082" t="s">
        <v>86</v>
      </c>
      <c r="I7082">
        <v>543</v>
      </c>
      <c r="J7082" t="s">
        <v>7687</v>
      </c>
      <c r="K7082" t="s">
        <v>186</v>
      </c>
      <c r="L7082" t="s">
        <v>6507</v>
      </c>
      <c r="M7082" t="s">
        <v>52</v>
      </c>
      <c r="N7082" t="s">
        <v>6613</v>
      </c>
      <c r="O7082" t="s">
        <v>6613</v>
      </c>
      <c r="P7082">
        <v>2098</v>
      </c>
      <c r="Q7082" s="14">
        <v>44466</v>
      </c>
      <c r="R7082" t="s">
        <v>8845</v>
      </c>
      <c r="S7082">
        <v>2021</v>
      </c>
      <c r="U7082" t="s">
        <v>1524</v>
      </c>
      <c r="V7082" t="s">
        <v>10453</v>
      </c>
      <c r="W7082" t="s">
        <v>13470</v>
      </c>
      <c r="AB7082" t="s">
        <v>7892</v>
      </c>
      <c r="AD7082" t="s">
        <v>7894</v>
      </c>
      <c r="AF7082">
        <v>100</v>
      </c>
      <c r="AG7082">
        <v>83</v>
      </c>
      <c r="AH7082" t="s">
        <v>12</v>
      </c>
      <c r="AI7082" t="s">
        <v>7965</v>
      </c>
      <c r="AJ7082" t="s">
        <v>7909</v>
      </c>
      <c r="AK7082" t="s">
        <v>6322</v>
      </c>
      <c r="AL7082" t="s">
        <v>7952</v>
      </c>
      <c r="AN7082" t="s">
        <v>7899</v>
      </c>
      <c r="AO7082" t="s">
        <v>7900</v>
      </c>
    </row>
    <row r="7083" spans="1:41" ht="22.5" customHeight="1">
      <c r="A7083" t="s">
        <v>16339</v>
      </c>
      <c r="B7083" t="s">
        <v>3564</v>
      </c>
      <c r="C7083" t="s">
        <v>2044</v>
      </c>
      <c r="D7083" t="s">
        <v>6325</v>
      </c>
      <c r="E7083">
        <v>1</v>
      </c>
      <c r="F7083" t="s">
        <v>6769</v>
      </c>
      <c r="G7083" t="s">
        <v>70</v>
      </c>
      <c r="H7083" t="s">
        <v>86</v>
      </c>
      <c r="I7083">
        <v>543</v>
      </c>
      <c r="J7083" t="s">
        <v>7687</v>
      </c>
      <c r="K7083" t="s">
        <v>186</v>
      </c>
      <c r="L7083" t="s">
        <v>6507</v>
      </c>
      <c r="M7083" t="s">
        <v>52</v>
      </c>
      <c r="N7083" t="s">
        <v>6613</v>
      </c>
      <c r="O7083" t="s">
        <v>6613</v>
      </c>
      <c r="P7083">
        <v>2098</v>
      </c>
      <c r="Q7083" s="14">
        <v>44466</v>
      </c>
      <c r="R7083" t="s">
        <v>8845</v>
      </c>
      <c r="S7083">
        <v>2021</v>
      </c>
      <c r="U7083" t="s">
        <v>2044</v>
      </c>
      <c r="V7083" t="s">
        <v>15369</v>
      </c>
      <c r="W7083" t="s">
        <v>10636</v>
      </c>
      <c r="AB7083" t="s">
        <v>7892</v>
      </c>
      <c r="AD7083" t="s">
        <v>7894</v>
      </c>
      <c r="AF7083">
        <v>100</v>
      </c>
      <c r="AG7083">
        <v>83</v>
      </c>
      <c r="AH7083" t="s">
        <v>12</v>
      </c>
      <c r="AI7083" t="s">
        <v>7965</v>
      </c>
      <c r="AJ7083" t="s">
        <v>7909</v>
      </c>
      <c r="AK7083" t="s">
        <v>6322</v>
      </c>
      <c r="AL7083" t="s">
        <v>7898</v>
      </c>
      <c r="AN7083" t="s">
        <v>7899</v>
      </c>
      <c r="AO7083" t="s">
        <v>7900</v>
      </c>
    </row>
    <row r="7084" spans="1:41" ht="22.5" customHeight="1">
      <c r="A7084" t="s">
        <v>16340</v>
      </c>
      <c r="B7084" t="s">
        <v>2781</v>
      </c>
      <c r="C7084" t="s">
        <v>1524</v>
      </c>
      <c r="D7084" t="s">
        <v>6319</v>
      </c>
      <c r="E7084">
        <v>1</v>
      </c>
      <c r="F7084" t="s">
        <v>2330</v>
      </c>
      <c r="G7084" t="s">
        <v>47</v>
      </c>
      <c r="H7084" t="s">
        <v>86</v>
      </c>
      <c r="I7084">
        <v>543</v>
      </c>
      <c r="J7084" t="s">
        <v>7687</v>
      </c>
      <c r="K7084" t="s">
        <v>186</v>
      </c>
      <c r="L7084" t="s">
        <v>6507</v>
      </c>
      <c r="M7084" t="s">
        <v>52</v>
      </c>
      <c r="N7084" t="s">
        <v>6613</v>
      </c>
      <c r="O7084" t="s">
        <v>6613</v>
      </c>
      <c r="P7084">
        <v>2098</v>
      </c>
      <c r="Q7084" s="14">
        <v>44466</v>
      </c>
      <c r="R7084" t="s">
        <v>8845</v>
      </c>
      <c r="S7084">
        <v>2021</v>
      </c>
      <c r="U7084" t="s">
        <v>1524</v>
      </c>
      <c r="V7084" t="s">
        <v>10453</v>
      </c>
      <c r="W7084" t="s">
        <v>10432</v>
      </c>
      <c r="AB7084" t="s">
        <v>7892</v>
      </c>
      <c r="AC7084" s="164" t="s">
        <v>7923</v>
      </c>
      <c r="AD7084" t="s">
        <v>7894</v>
      </c>
      <c r="AF7084">
        <v>100</v>
      </c>
      <c r="AG7084">
        <v>81</v>
      </c>
      <c r="AH7084" t="s">
        <v>12</v>
      </c>
      <c r="AI7084" t="s">
        <v>7965</v>
      </c>
      <c r="AJ7084" t="s">
        <v>7909</v>
      </c>
      <c r="AK7084" t="s">
        <v>6322</v>
      </c>
      <c r="AL7084" t="s">
        <v>7952</v>
      </c>
      <c r="AN7084" t="s">
        <v>7899</v>
      </c>
      <c r="AO7084" t="s">
        <v>7900</v>
      </c>
    </row>
    <row r="7085" spans="1:41">
      <c r="A7085" t="s">
        <v>16341</v>
      </c>
      <c r="B7085" t="s">
        <v>3564</v>
      </c>
      <c r="C7085" t="s">
        <v>2044</v>
      </c>
      <c r="D7085" t="s">
        <v>6325</v>
      </c>
      <c r="E7085">
        <v>1</v>
      </c>
      <c r="F7085" t="s">
        <v>2455</v>
      </c>
      <c r="G7085" t="s">
        <v>70</v>
      </c>
      <c r="H7085" t="s">
        <v>187</v>
      </c>
      <c r="I7085">
        <v>517</v>
      </c>
      <c r="J7085" t="s">
        <v>7377</v>
      </c>
      <c r="K7085" t="s">
        <v>186</v>
      </c>
      <c r="L7085" t="s">
        <v>6507</v>
      </c>
      <c r="M7085" t="s">
        <v>52</v>
      </c>
      <c r="N7085" t="s">
        <v>6613</v>
      </c>
      <c r="O7085" t="s">
        <v>6613</v>
      </c>
      <c r="P7085">
        <v>2097</v>
      </c>
      <c r="Q7085" s="14">
        <v>44466</v>
      </c>
      <c r="R7085" t="s">
        <v>8845</v>
      </c>
      <c r="S7085">
        <v>2021</v>
      </c>
      <c r="U7085" t="s">
        <v>2044</v>
      </c>
      <c r="V7085" t="s">
        <v>15369</v>
      </c>
      <c r="W7085" t="s">
        <v>10181</v>
      </c>
      <c r="AB7085" t="s">
        <v>7892</v>
      </c>
      <c r="AC7085"/>
      <c r="AD7085" t="s">
        <v>7894</v>
      </c>
      <c r="AF7085">
        <v>88</v>
      </c>
      <c r="AG7085">
        <v>45</v>
      </c>
      <c r="AH7085" t="s">
        <v>12</v>
      </c>
      <c r="AI7085" t="s">
        <v>7965</v>
      </c>
      <c r="AJ7085" t="s">
        <v>7909</v>
      </c>
      <c r="AK7085" t="s">
        <v>6322</v>
      </c>
      <c r="AL7085" t="s">
        <v>7898</v>
      </c>
      <c r="AN7085" t="s">
        <v>7899</v>
      </c>
      <c r="AO7085" t="s">
        <v>7900</v>
      </c>
    </row>
    <row r="7086" spans="1:41">
      <c r="A7086" t="s">
        <v>16342</v>
      </c>
      <c r="B7086" t="s">
        <v>2781</v>
      </c>
      <c r="C7086" t="s">
        <v>1524</v>
      </c>
      <c r="D7086" t="s">
        <v>6319</v>
      </c>
      <c r="E7086">
        <v>1</v>
      </c>
      <c r="F7086" t="s">
        <v>62</v>
      </c>
      <c r="G7086" t="s">
        <v>47</v>
      </c>
      <c r="H7086" t="s">
        <v>51</v>
      </c>
      <c r="I7086">
        <v>775</v>
      </c>
      <c r="J7086" t="s">
        <v>64</v>
      </c>
      <c r="K7086" t="s">
        <v>5126</v>
      </c>
      <c r="L7086" t="s">
        <v>6321</v>
      </c>
      <c r="M7086" t="s">
        <v>52</v>
      </c>
      <c r="N7086" t="s">
        <v>6613</v>
      </c>
      <c r="O7086" t="s">
        <v>6613</v>
      </c>
      <c r="P7086">
        <v>2096</v>
      </c>
      <c r="Q7086" s="14">
        <v>44466</v>
      </c>
      <c r="R7086" t="s">
        <v>8845</v>
      </c>
      <c r="S7086">
        <v>2021</v>
      </c>
      <c r="U7086" t="s">
        <v>1524</v>
      </c>
      <c r="V7086" t="s">
        <v>15369</v>
      </c>
      <c r="W7086" t="s">
        <v>11318</v>
      </c>
      <c r="AB7086" t="s">
        <v>7892</v>
      </c>
      <c r="AD7086" t="s">
        <v>7894</v>
      </c>
      <c r="AF7086">
        <v>67</v>
      </c>
      <c r="AG7086">
        <v>72</v>
      </c>
      <c r="AH7086" t="s">
        <v>12</v>
      </c>
      <c r="AI7086" t="s">
        <v>7941</v>
      </c>
      <c r="AJ7086" t="s">
        <v>7897</v>
      </c>
      <c r="AK7086" t="s">
        <v>6322</v>
      </c>
      <c r="AL7086" t="s">
        <v>7952</v>
      </c>
      <c r="AN7086" t="s">
        <v>7899</v>
      </c>
      <c r="AO7086" t="s">
        <v>7900</v>
      </c>
    </row>
    <row r="7087" spans="1:41" ht="22.5" customHeight="1">
      <c r="A7087" t="s">
        <v>16343</v>
      </c>
      <c r="B7087" t="s">
        <v>1523</v>
      </c>
      <c r="C7087" t="s">
        <v>1524</v>
      </c>
      <c r="D7087" t="s">
        <v>6319</v>
      </c>
      <c r="E7087">
        <v>1</v>
      </c>
      <c r="F7087" t="s">
        <v>1519</v>
      </c>
      <c r="G7087" t="s">
        <v>70</v>
      </c>
      <c r="H7087" t="s">
        <v>187</v>
      </c>
      <c r="I7087">
        <v>572</v>
      </c>
      <c r="J7087" t="s">
        <v>6654</v>
      </c>
      <c r="K7087" t="s">
        <v>50</v>
      </c>
      <c r="L7087" t="s">
        <v>6445</v>
      </c>
      <c r="M7087" t="s">
        <v>52</v>
      </c>
      <c r="N7087" t="s">
        <v>6613</v>
      </c>
      <c r="O7087" t="s">
        <v>6613</v>
      </c>
      <c r="P7087">
        <v>2095</v>
      </c>
      <c r="Q7087" s="14">
        <v>44466</v>
      </c>
      <c r="R7087" t="s">
        <v>8845</v>
      </c>
      <c r="S7087">
        <v>2021</v>
      </c>
      <c r="U7087" t="s">
        <v>1524</v>
      </c>
      <c r="V7087" t="s">
        <v>15369</v>
      </c>
      <c r="W7087" t="s">
        <v>9569</v>
      </c>
      <c r="AB7087" t="s">
        <v>7892</v>
      </c>
      <c r="AD7087" t="s">
        <v>7894</v>
      </c>
      <c r="AF7087">
        <v>36</v>
      </c>
      <c r="AG7087">
        <v>60</v>
      </c>
      <c r="AH7087" t="s">
        <v>12</v>
      </c>
      <c r="AI7087" t="s">
        <v>7941</v>
      </c>
      <c r="AJ7087" t="s">
        <v>7897</v>
      </c>
      <c r="AK7087" t="s">
        <v>6322</v>
      </c>
      <c r="AL7087" t="s">
        <v>7952</v>
      </c>
      <c r="AN7087" t="s">
        <v>7899</v>
      </c>
      <c r="AO7087" t="s">
        <v>7900</v>
      </c>
    </row>
    <row r="7088" spans="1:41" ht="22.5" customHeight="1">
      <c r="A7088" t="s">
        <v>16344</v>
      </c>
      <c r="B7088" t="s">
        <v>3095</v>
      </c>
      <c r="C7088" t="s">
        <v>2044</v>
      </c>
      <c r="D7088" t="s">
        <v>6325</v>
      </c>
      <c r="E7088">
        <v>1</v>
      </c>
      <c r="F7088" t="s">
        <v>98</v>
      </c>
      <c r="G7088" t="s">
        <v>47</v>
      </c>
      <c r="H7088" t="s">
        <v>102</v>
      </c>
      <c r="I7088">
        <v>7427</v>
      </c>
      <c r="J7088" t="s">
        <v>100</v>
      </c>
      <c r="K7088" t="s">
        <v>101</v>
      </c>
      <c r="L7088" t="s">
        <v>101</v>
      </c>
      <c r="M7088" t="s">
        <v>52</v>
      </c>
      <c r="N7088" t="s">
        <v>6613</v>
      </c>
      <c r="O7088" t="s">
        <v>6613</v>
      </c>
      <c r="P7088">
        <v>2094</v>
      </c>
      <c r="Q7088" s="14">
        <v>44463</v>
      </c>
      <c r="R7088" t="s">
        <v>8845</v>
      </c>
      <c r="S7088">
        <v>2021</v>
      </c>
      <c r="U7088" t="s">
        <v>2044</v>
      </c>
      <c r="V7088" t="s">
        <v>15369</v>
      </c>
      <c r="W7088" t="s">
        <v>8562</v>
      </c>
      <c r="AB7088" t="s">
        <v>7892</v>
      </c>
      <c r="AD7088" t="s">
        <v>7894</v>
      </c>
      <c r="AF7088">
        <v>13</v>
      </c>
      <c r="AG7088">
        <v>100</v>
      </c>
      <c r="AH7088" t="s">
        <v>101</v>
      </c>
      <c r="AI7088" t="s">
        <v>7935</v>
      </c>
      <c r="AJ7088" t="s">
        <v>7897</v>
      </c>
      <c r="AK7088" t="s">
        <v>6322</v>
      </c>
      <c r="AL7088" t="s">
        <v>7898</v>
      </c>
      <c r="AN7088" t="s">
        <v>7899</v>
      </c>
      <c r="AO7088" t="s">
        <v>8323</v>
      </c>
    </row>
    <row r="7089" spans="1:41">
      <c r="A7089" t="s">
        <v>16345</v>
      </c>
      <c r="B7089" t="s">
        <v>2781</v>
      </c>
      <c r="C7089" t="s">
        <v>1524</v>
      </c>
      <c r="D7089" t="s">
        <v>6319</v>
      </c>
      <c r="E7089">
        <v>1</v>
      </c>
      <c r="F7089" t="s">
        <v>98</v>
      </c>
      <c r="G7089" t="s">
        <v>47</v>
      </c>
      <c r="H7089" t="s">
        <v>102</v>
      </c>
      <c r="I7089">
        <v>7427</v>
      </c>
      <c r="J7089" t="s">
        <v>100</v>
      </c>
      <c r="K7089" t="s">
        <v>101</v>
      </c>
      <c r="L7089" t="s">
        <v>101</v>
      </c>
      <c r="M7089" t="s">
        <v>52</v>
      </c>
      <c r="N7089" t="s">
        <v>6613</v>
      </c>
      <c r="O7089" t="s">
        <v>6613</v>
      </c>
      <c r="P7089">
        <v>2094</v>
      </c>
      <c r="Q7089" s="14">
        <v>44463</v>
      </c>
      <c r="R7089" t="s">
        <v>8845</v>
      </c>
      <c r="S7089">
        <v>2021</v>
      </c>
      <c r="U7089" t="s">
        <v>1524</v>
      </c>
      <c r="V7089" s="346" t="s">
        <v>15369</v>
      </c>
      <c r="W7089" t="s">
        <v>8322</v>
      </c>
      <c r="AB7089" t="s">
        <v>7892</v>
      </c>
      <c r="AD7089" t="s">
        <v>7894</v>
      </c>
      <c r="AF7089">
        <v>13</v>
      </c>
      <c r="AG7089">
        <v>100</v>
      </c>
      <c r="AH7089" t="s">
        <v>101</v>
      </c>
      <c r="AI7089" t="s">
        <v>7935</v>
      </c>
      <c r="AJ7089" t="s">
        <v>7897</v>
      </c>
      <c r="AK7089" t="s">
        <v>6322</v>
      </c>
      <c r="AL7089" t="s">
        <v>7952</v>
      </c>
      <c r="AN7089" t="s">
        <v>7899</v>
      </c>
      <c r="AO7089" t="s">
        <v>8323</v>
      </c>
    </row>
    <row r="7090" spans="1:41" ht="22.5" customHeight="1">
      <c r="A7090" t="s">
        <v>16346</v>
      </c>
      <c r="B7090" t="s">
        <v>3095</v>
      </c>
      <c r="C7090" t="s">
        <v>2044</v>
      </c>
      <c r="D7090" t="s">
        <v>6325</v>
      </c>
      <c r="E7090">
        <v>1</v>
      </c>
      <c r="F7090" t="s">
        <v>13021</v>
      </c>
      <c r="G7090" t="s">
        <v>47</v>
      </c>
      <c r="H7090" t="s">
        <v>86</v>
      </c>
      <c r="I7090">
        <v>4382</v>
      </c>
      <c r="J7090" t="s">
        <v>6368</v>
      </c>
      <c r="K7090" t="s">
        <v>5126</v>
      </c>
      <c r="L7090" t="s">
        <v>6321</v>
      </c>
      <c r="M7090" t="s">
        <v>52</v>
      </c>
      <c r="N7090" t="s">
        <v>6613</v>
      </c>
      <c r="O7090" t="s">
        <v>6613</v>
      </c>
      <c r="P7090">
        <v>2093</v>
      </c>
      <c r="Q7090" s="14">
        <v>44463</v>
      </c>
      <c r="R7090" t="s">
        <v>8845</v>
      </c>
      <c r="S7090">
        <v>2021</v>
      </c>
      <c r="U7090" t="s">
        <v>2044</v>
      </c>
      <c r="V7090" t="s">
        <v>15369</v>
      </c>
      <c r="W7090" t="s">
        <v>13022</v>
      </c>
      <c r="AB7090" t="s">
        <v>7892</v>
      </c>
      <c r="AD7090" t="s">
        <v>7894</v>
      </c>
      <c r="AF7090">
        <v>43</v>
      </c>
      <c r="AG7090">
        <v>45</v>
      </c>
      <c r="AH7090" t="s">
        <v>12</v>
      </c>
      <c r="AI7090" t="s">
        <v>7920</v>
      </c>
      <c r="AJ7090" t="s">
        <v>7897</v>
      </c>
      <c r="AK7090" t="s">
        <v>6322</v>
      </c>
      <c r="AL7090" t="s">
        <v>7898</v>
      </c>
      <c r="AN7090" t="s">
        <v>7899</v>
      </c>
      <c r="AO7090" t="s">
        <v>7900</v>
      </c>
    </row>
    <row r="7091" spans="1:41" ht="22.5" customHeight="1">
      <c r="A7091" t="s">
        <v>16347</v>
      </c>
      <c r="B7091" t="s">
        <v>2781</v>
      </c>
      <c r="C7091" t="s">
        <v>1524</v>
      </c>
      <c r="D7091" t="s">
        <v>6319</v>
      </c>
      <c r="E7091">
        <v>1</v>
      </c>
      <c r="F7091" t="s">
        <v>16348</v>
      </c>
      <c r="G7091" t="s">
        <v>47</v>
      </c>
      <c r="H7091" t="s">
        <v>262</v>
      </c>
      <c r="I7091">
        <v>8392</v>
      </c>
      <c r="J7091" t="s">
        <v>16349</v>
      </c>
      <c r="K7091" t="s">
        <v>6040</v>
      </c>
      <c r="L7091" t="s">
        <v>6040</v>
      </c>
      <c r="M7091" t="s">
        <v>52</v>
      </c>
      <c r="N7091" t="s">
        <v>6613</v>
      </c>
      <c r="O7091" t="s">
        <v>6613</v>
      </c>
      <c r="P7091">
        <v>2092</v>
      </c>
      <c r="Q7091" s="14">
        <v>44463</v>
      </c>
      <c r="R7091" t="s">
        <v>8845</v>
      </c>
      <c r="S7091">
        <v>2021</v>
      </c>
      <c r="U7091" t="s">
        <v>1524</v>
      </c>
      <c r="V7091" s="346">
        <v>46235</v>
      </c>
      <c r="W7091" t="s">
        <v>16350</v>
      </c>
      <c r="AB7091" t="s">
        <v>7892</v>
      </c>
      <c r="AD7091" t="s">
        <v>7894</v>
      </c>
      <c r="AF7091"/>
      <c r="AG7091"/>
      <c r="AH7091"/>
      <c r="AI7091"/>
      <c r="AJ7091"/>
      <c r="AK7091" t="s">
        <v>6322</v>
      </c>
      <c r="AL7091" t="s">
        <v>7952</v>
      </c>
      <c r="AN7091" t="s">
        <v>7899</v>
      </c>
      <c r="AO7091"/>
    </row>
    <row r="7092" spans="1:41" ht="33.75" customHeight="1">
      <c r="A7092" t="s">
        <v>16203</v>
      </c>
      <c r="B7092" t="s">
        <v>3869</v>
      </c>
      <c r="C7092" t="s">
        <v>2044</v>
      </c>
      <c r="D7092" t="s">
        <v>6325</v>
      </c>
      <c r="E7092">
        <v>1</v>
      </c>
      <c r="F7092" t="s">
        <v>676</v>
      </c>
      <c r="G7092" t="s">
        <v>475</v>
      </c>
      <c r="H7092" t="s">
        <v>14195</v>
      </c>
      <c r="I7092">
        <v>4382</v>
      </c>
      <c r="J7092" t="s">
        <v>6368</v>
      </c>
      <c r="K7092" t="s">
        <v>5126</v>
      </c>
      <c r="L7092" t="s">
        <v>6321</v>
      </c>
      <c r="M7092" t="s">
        <v>52</v>
      </c>
      <c r="N7092" t="s">
        <v>6613</v>
      </c>
      <c r="O7092" t="s">
        <v>6613</v>
      </c>
      <c r="P7092">
        <v>2091</v>
      </c>
      <c r="Q7092" s="14">
        <v>44463</v>
      </c>
      <c r="R7092" t="s">
        <v>8845</v>
      </c>
      <c r="S7092">
        <v>2021</v>
      </c>
      <c r="U7092" t="s">
        <v>2044</v>
      </c>
      <c r="V7092" t="s">
        <v>15369</v>
      </c>
      <c r="W7092" t="s">
        <v>8558</v>
      </c>
      <c r="AB7092" t="s">
        <v>7892</v>
      </c>
      <c r="AD7092" t="s">
        <v>7894</v>
      </c>
      <c r="AF7092" s="164">
        <v>44</v>
      </c>
      <c r="AG7092" s="164">
        <v>50</v>
      </c>
      <c r="AH7092" s="164" t="s">
        <v>12</v>
      </c>
      <c r="AI7092" s="164" t="s">
        <v>7920</v>
      </c>
      <c r="AJ7092" s="164" t="s">
        <v>7897</v>
      </c>
      <c r="AK7092" t="s">
        <v>6322</v>
      </c>
      <c r="AL7092" t="s">
        <v>7898</v>
      </c>
      <c r="AN7092" t="s">
        <v>7899</v>
      </c>
      <c r="AO7092" s="164" t="s">
        <v>4814</v>
      </c>
    </row>
    <row r="7093" spans="1:41" ht="33.75" customHeight="1">
      <c r="A7093" t="s">
        <v>16351</v>
      </c>
      <c r="B7093" t="s">
        <v>3564</v>
      </c>
      <c r="C7093" t="s">
        <v>2044</v>
      </c>
      <c r="D7093" t="s">
        <v>6325</v>
      </c>
      <c r="E7093">
        <v>1</v>
      </c>
      <c r="F7093" t="s">
        <v>4035</v>
      </c>
      <c r="G7093" t="s">
        <v>70</v>
      </c>
      <c r="H7093" t="s">
        <v>187</v>
      </c>
      <c r="I7093">
        <v>530</v>
      </c>
      <c r="J7093" t="s">
        <v>6917</v>
      </c>
      <c r="K7093" t="s">
        <v>186</v>
      </c>
      <c r="L7093" t="s">
        <v>6507</v>
      </c>
      <c r="M7093" t="s">
        <v>52</v>
      </c>
      <c r="N7093" t="s">
        <v>6613</v>
      </c>
      <c r="O7093" t="s">
        <v>6613</v>
      </c>
      <c r="P7093">
        <v>2090</v>
      </c>
      <c r="Q7093" s="14">
        <v>44462</v>
      </c>
      <c r="R7093" t="s">
        <v>8845</v>
      </c>
      <c r="S7093">
        <v>2021</v>
      </c>
      <c r="U7093" t="s">
        <v>2044</v>
      </c>
      <c r="V7093" t="s">
        <v>10453</v>
      </c>
      <c r="W7093" t="s">
        <v>11889</v>
      </c>
      <c r="AB7093" t="s">
        <v>7892</v>
      </c>
      <c r="AD7093" t="s">
        <v>7894</v>
      </c>
      <c r="AF7093"/>
      <c r="AG7093"/>
      <c r="AH7093" t="s">
        <v>12</v>
      </c>
      <c r="AI7093" t="s">
        <v>4802</v>
      </c>
      <c r="AJ7093" t="s">
        <v>7897</v>
      </c>
      <c r="AK7093" t="s">
        <v>6322</v>
      </c>
      <c r="AL7093" t="s">
        <v>7898</v>
      </c>
      <c r="AN7093" t="s">
        <v>7899</v>
      </c>
      <c r="AO7093">
        <v>4112</v>
      </c>
    </row>
    <row r="7094" spans="1:41" ht="22.5" customHeight="1">
      <c r="A7094" t="s">
        <v>16352</v>
      </c>
      <c r="B7094" t="s">
        <v>2781</v>
      </c>
      <c r="C7094" t="s">
        <v>1524</v>
      </c>
      <c r="D7094" t="s">
        <v>6319</v>
      </c>
      <c r="E7094">
        <v>1</v>
      </c>
      <c r="F7094" t="s">
        <v>1562</v>
      </c>
      <c r="G7094" t="s">
        <v>47</v>
      </c>
      <c r="H7094" t="s">
        <v>86</v>
      </c>
      <c r="I7094">
        <v>530</v>
      </c>
      <c r="J7094" t="s">
        <v>6917</v>
      </c>
      <c r="K7094" t="s">
        <v>186</v>
      </c>
      <c r="L7094" t="s">
        <v>6507</v>
      </c>
      <c r="M7094" t="s">
        <v>52</v>
      </c>
      <c r="N7094" t="s">
        <v>6613</v>
      </c>
      <c r="O7094" t="s">
        <v>6613</v>
      </c>
      <c r="P7094">
        <v>2090</v>
      </c>
      <c r="Q7094" s="14">
        <v>44462</v>
      </c>
      <c r="R7094" t="s">
        <v>8845</v>
      </c>
      <c r="S7094">
        <v>2021</v>
      </c>
      <c r="U7094" t="s">
        <v>1524</v>
      </c>
      <c r="V7094" t="s">
        <v>15369</v>
      </c>
      <c r="W7094" t="s">
        <v>10524</v>
      </c>
      <c r="AB7094" t="s">
        <v>7892</v>
      </c>
      <c r="AD7094" t="s">
        <v>7894</v>
      </c>
      <c r="AF7094" s="164">
        <v>84</v>
      </c>
      <c r="AG7094" s="164">
        <v>87</v>
      </c>
      <c r="AH7094" t="s">
        <v>12</v>
      </c>
      <c r="AI7094" t="s">
        <v>4802</v>
      </c>
      <c r="AJ7094" t="s">
        <v>7897</v>
      </c>
      <c r="AK7094" t="s">
        <v>6322</v>
      </c>
      <c r="AL7094" t="s">
        <v>7952</v>
      </c>
      <c r="AN7094" t="s">
        <v>7899</v>
      </c>
      <c r="AO7094" t="s">
        <v>7900</v>
      </c>
    </row>
    <row r="7095" spans="1:41" ht="22.5" customHeight="1">
      <c r="A7095" t="s">
        <v>16353</v>
      </c>
      <c r="B7095" t="s">
        <v>3095</v>
      </c>
      <c r="C7095" t="s">
        <v>2044</v>
      </c>
      <c r="D7095" t="s">
        <v>6325</v>
      </c>
      <c r="E7095">
        <v>1</v>
      </c>
      <c r="F7095" t="s">
        <v>1562</v>
      </c>
      <c r="G7095" t="s">
        <v>47</v>
      </c>
      <c r="H7095" t="s">
        <v>86</v>
      </c>
      <c r="I7095">
        <v>530</v>
      </c>
      <c r="J7095" t="s">
        <v>6917</v>
      </c>
      <c r="K7095" t="s">
        <v>186</v>
      </c>
      <c r="L7095" t="s">
        <v>6507</v>
      </c>
      <c r="M7095" t="s">
        <v>52</v>
      </c>
      <c r="N7095" t="s">
        <v>6613</v>
      </c>
      <c r="O7095" t="s">
        <v>6613</v>
      </c>
      <c r="P7095">
        <v>2090</v>
      </c>
      <c r="Q7095" s="14">
        <v>44462</v>
      </c>
      <c r="R7095" t="s">
        <v>8845</v>
      </c>
      <c r="S7095">
        <v>2021</v>
      </c>
      <c r="U7095" t="s">
        <v>2044</v>
      </c>
      <c r="V7095" s="346" t="s">
        <v>15369</v>
      </c>
      <c r="W7095" t="s">
        <v>9295</v>
      </c>
      <c r="AB7095" t="s">
        <v>7892</v>
      </c>
      <c r="AD7095" t="s">
        <v>7894</v>
      </c>
      <c r="AF7095">
        <v>84</v>
      </c>
      <c r="AG7095">
        <v>87</v>
      </c>
      <c r="AH7095" t="s">
        <v>12</v>
      </c>
      <c r="AI7095" t="s">
        <v>4802</v>
      </c>
      <c r="AJ7095" t="s">
        <v>7897</v>
      </c>
      <c r="AK7095" t="s">
        <v>6322</v>
      </c>
      <c r="AL7095" t="s">
        <v>7898</v>
      </c>
      <c r="AN7095" t="s">
        <v>7899</v>
      </c>
      <c r="AO7095" t="s">
        <v>7900</v>
      </c>
    </row>
    <row r="7096" spans="1:41" ht="22.5" customHeight="1">
      <c r="A7096" t="s">
        <v>16354</v>
      </c>
      <c r="B7096" t="s">
        <v>14279</v>
      </c>
      <c r="C7096" t="s">
        <v>2044</v>
      </c>
      <c r="D7096" t="s">
        <v>6325</v>
      </c>
      <c r="E7096">
        <v>1</v>
      </c>
      <c r="F7096" t="s">
        <v>16355</v>
      </c>
      <c r="G7096" t="s">
        <v>15258</v>
      </c>
      <c r="H7096" t="s">
        <v>86</v>
      </c>
      <c r="I7096">
        <v>734</v>
      </c>
      <c r="J7096" t="s">
        <v>7492</v>
      </c>
      <c r="K7096" t="s">
        <v>596</v>
      </c>
      <c r="L7096" t="s">
        <v>6547</v>
      </c>
      <c r="M7096" t="s">
        <v>52</v>
      </c>
      <c r="N7096" t="s">
        <v>6613</v>
      </c>
      <c r="O7096" t="s">
        <v>6613</v>
      </c>
      <c r="P7096">
        <v>2089</v>
      </c>
      <c r="Q7096" s="14">
        <v>44462</v>
      </c>
      <c r="R7096" t="s">
        <v>8845</v>
      </c>
      <c r="S7096">
        <v>2021</v>
      </c>
      <c r="U7096" t="s">
        <v>2044</v>
      </c>
      <c r="V7096" t="s">
        <v>15369</v>
      </c>
      <c r="W7096" t="s">
        <v>16356</v>
      </c>
      <c r="AB7096" t="s">
        <v>7892</v>
      </c>
      <c r="AD7096" t="s">
        <v>7894</v>
      </c>
      <c r="AF7096"/>
      <c r="AG7096"/>
      <c r="AH7096" t="s">
        <v>12</v>
      </c>
      <c r="AI7096" t="s">
        <v>7975</v>
      </c>
      <c r="AJ7096" t="s">
        <v>7945</v>
      </c>
      <c r="AK7096" t="s">
        <v>6322</v>
      </c>
      <c r="AL7096" t="s">
        <v>7898</v>
      </c>
      <c r="AN7096" t="s">
        <v>7899</v>
      </c>
      <c r="AO7096"/>
    </row>
    <row r="7097" spans="1:41" ht="22.5" customHeight="1">
      <c r="A7097" t="s">
        <v>16357</v>
      </c>
      <c r="B7097" t="s">
        <v>3564</v>
      </c>
      <c r="C7097" t="s">
        <v>2044</v>
      </c>
      <c r="D7097" t="s">
        <v>6325</v>
      </c>
      <c r="E7097">
        <v>1</v>
      </c>
      <c r="F7097" t="s">
        <v>2760</v>
      </c>
      <c r="G7097" t="s">
        <v>70</v>
      </c>
      <c r="H7097" t="s">
        <v>187</v>
      </c>
      <c r="I7097">
        <v>4007</v>
      </c>
      <c r="J7097" t="s">
        <v>9894</v>
      </c>
      <c r="K7097" t="s">
        <v>186</v>
      </c>
      <c r="L7097" t="s">
        <v>6507</v>
      </c>
      <c r="M7097" t="s">
        <v>52</v>
      </c>
      <c r="N7097" t="s">
        <v>6613</v>
      </c>
      <c r="O7097" t="s">
        <v>6613</v>
      </c>
      <c r="P7097">
        <v>2088</v>
      </c>
      <c r="Q7097" s="14">
        <v>44461</v>
      </c>
      <c r="R7097" t="s">
        <v>8845</v>
      </c>
      <c r="S7097">
        <v>2021</v>
      </c>
      <c r="U7097" t="s">
        <v>2044</v>
      </c>
      <c r="V7097" s="346">
        <v>46235</v>
      </c>
      <c r="W7097" t="s">
        <v>10075</v>
      </c>
      <c r="AB7097" t="s">
        <v>7892</v>
      </c>
      <c r="AD7097" t="s">
        <v>7894</v>
      </c>
      <c r="AF7097" s="164">
        <v>10</v>
      </c>
      <c r="AG7097" s="164">
        <v>5</v>
      </c>
      <c r="AH7097" t="s">
        <v>12</v>
      </c>
      <c r="AI7097" t="s">
        <v>8129</v>
      </c>
      <c r="AJ7097" t="s">
        <v>7909</v>
      </c>
      <c r="AK7097" t="s">
        <v>6322</v>
      </c>
      <c r="AL7097" t="s">
        <v>7898</v>
      </c>
      <c r="AN7097" t="s">
        <v>7899</v>
      </c>
      <c r="AO7097" s="164" t="s">
        <v>7900</v>
      </c>
    </row>
    <row r="7098" spans="1:41" ht="22.5" customHeight="1">
      <c r="A7098" t="s">
        <v>16358</v>
      </c>
      <c r="B7098" t="s">
        <v>2781</v>
      </c>
      <c r="C7098" t="s">
        <v>1524</v>
      </c>
      <c r="D7098" t="s">
        <v>6319</v>
      </c>
      <c r="E7098">
        <v>1</v>
      </c>
      <c r="F7098" t="s">
        <v>634</v>
      </c>
      <c r="G7098" t="s">
        <v>47</v>
      </c>
      <c r="H7098" t="s">
        <v>86</v>
      </c>
      <c r="I7098">
        <v>536</v>
      </c>
      <c r="J7098" t="s">
        <v>7120</v>
      </c>
      <c r="K7098" t="s">
        <v>186</v>
      </c>
      <c r="L7098" t="s">
        <v>6507</v>
      </c>
      <c r="M7098" t="s">
        <v>52</v>
      </c>
      <c r="N7098" t="s">
        <v>6613</v>
      </c>
      <c r="O7098" t="s">
        <v>6613</v>
      </c>
      <c r="P7098">
        <v>2087</v>
      </c>
      <c r="Q7098" s="14">
        <v>44461</v>
      </c>
      <c r="R7098" t="s">
        <v>8845</v>
      </c>
      <c r="S7098">
        <v>2021</v>
      </c>
      <c r="U7098" t="s">
        <v>1524</v>
      </c>
      <c r="V7098" t="s">
        <v>15369</v>
      </c>
      <c r="W7098" t="s">
        <v>11551</v>
      </c>
      <c r="AB7098" t="s">
        <v>7892</v>
      </c>
      <c r="AD7098" t="s">
        <v>7894</v>
      </c>
      <c r="AF7098">
        <v>83</v>
      </c>
      <c r="AG7098">
        <v>20</v>
      </c>
      <c r="AH7098" t="s">
        <v>12</v>
      </c>
      <c r="AI7098" t="s">
        <v>8129</v>
      </c>
      <c r="AJ7098" t="s">
        <v>7909</v>
      </c>
      <c r="AK7098" t="s">
        <v>6322</v>
      </c>
      <c r="AL7098" t="s">
        <v>7952</v>
      </c>
      <c r="AN7098" t="s">
        <v>7899</v>
      </c>
      <c r="AO7098" t="s">
        <v>7900</v>
      </c>
    </row>
    <row r="7099" spans="1:41" ht="22.5" customHeight="1">
      <c r="A7099" t="s">
        <v>16359</v>
      </c>
      <c r="B7099" t="s">
        <v>3095</v>
      </c>
      <c r="C7099" t="s">
        <v>2044</v>
      </c>
      <c r="D7099" t="s">
        <v>6325</v>
      </c>
      <c r="E7099">
        <v>1</v>
      </c>
      <c r="F7099" t="s">
        <v>387</v>
      </c>
      <c r="G7099" t="s">
        <v>47</v>
      </c>
      <c r="H7099" t="s">
        <v>4623</v>
      </c>
      <c r="I7099">
        <v>7427</v>
      </c>
      <c r="J7099" t="s">
        <v>100</v>
      </c>
      <c r="K7099" t="s">
        <v>101</v>
      </c>
      <c r="L7099" t="s">
        <v>101</v>
      </c>
      <c r="M7099" t="s">
        <v>52</v>
      </c>
      <c r="N7099" t="s">
        <v>6613</v>
      </c>
      <c r="O7099" t="s">
        <v>6613</v>
      </c>
      <c r="P7099">
        <v>2086</v>
      </c>
      <c r="Q7099" s="14">
        <v>44460</v>
      </c>
      <c r="R7099" t="s">
        <v>8845</v>
      </c>
      <c r="S7099">
        <v>2021</v>
      </c>
      <c r="U7099" t="s">
        <v>2044</v>
      </c>
      <c r="V7099" t="s">
        <v>15369</v>
      </c>
      <c r="W7099" t="s">
        <v>13651</v>
      </c>
      <c r="AB7099" t="s">
        <v>7892</v>
      </c>
      <c r="AD7099" t="s">
        <v>7894</v>
      </c>
      <c r="AF7099">
        <v>4</v>
      </c>
      <c r="AG7099">
        <v>76</v>
      </c>
      <c r="AH7099" t="s">
        <v>101</v>
      </c>
      <c r="AI7099" t="s">
        <v>7935</v>
      </c>
      <c r="AJ7099" t="s">
        <v>7897</v>
      </c>
      <c r="AK7099" t="s">
        <v>6322</v>
      </c>
      <c r="AL7099" t="s">
        <v>7898</v>
      </c>
      <c r="AN7099" t="s">
        <v>7899</v>
      </c>
      <c r="AO7099" t="s">
        <v>4814</v>
      </c>
    </row>
    <row r="7100" spans="1:41" ht="22.5" customHeight="1">
      <c r="A7100" t="s">
        <v>16360</v>
      </c>
      <c r="B7100" t="s">
        <v>16361</v>
      </c>
      <c r="C7100" t="s">
        <v>9847</v>
      </c>
      <c r="D7100" t="s">
        <v>6396</v>
      </c>
      <c r="E7100">
        <v>1</v>
      </c>
      <c r="F7100" t="s">
        <v>16360</v>
      </c>
      <c r="G7100" t="s">
        <v>4905</v>
      </c>
      <c r="H7100" t="s">
        <v>4909</v>
      </c>
      <c r="I7100" t="s">
        <v>4907</v>
      </c>
      <c r="J7100" t="s">
        <v>4909</v>
      </c>
      <c r="K7100" t="s">
        <v>135</v>
      </c>
      <c r="L7100" t="s">
        <v>135</v>
      </c>
      <c r="M7100" t="s">
        <v>4909</v>
      </c>
      <c r="N7100" t="s">
        <v>6392</v>
      </c>
      <c r="O7100" t="s">
        <v>6392</v>
      </c>
      <c r="P7100">
        <v>2085</v>
      </c>
      <c r="Q7100" s="14">
        <v>44460</v>
      </c>
      <c r="R7100" t="s">
        <v>8845</v>
      </c>
      <c r="S7100">
        <v>2021</v>
      </c>
      <c r="U7100" t="s">
        <v>1417</v>
      </c>
      <c r="V7100" t="s">
        <v>15369</v>
      </c>
      <c r="W7100" t="s">
        <v>16362</v>
      </c>
      <c r="AB7100" t="s">
        <v>7892</v>
      </c>
      <c r="AD7100" t="s">
        <v>7894</v>
      </c>
      <c r="AF7100"/>
      <c r="AG7100"/>
      <c r="AH7100" t="s">
        <v>7917</v>
      </c>
      <c r="AI7100" t="s">
        <v>7920</v>
      </c>
      <c r="AJ7100" t="s">
        <v>7897</v>
      </c>
      <c r="AK7100" t="s">
        <v>6322</v>
      </c>
      <c r="AL7100" t="s">
        <v>8062</v>
      </c>
      <c r="AN7100" t="s">
        <v>7899</v>
      </c>
      <c r="AO7100"/>
    </row>
    <row r="7101" spans="1:41" ht="22.5" customHeight="1">
      <c r="A7101" t="s">
        <v>16363</v>
      </c>
      <c r="B7101" t="s">
        <v>13126</v>
      </c>
      <c r="C7101" t="s">
        <v>8102</v>
      </c>
      <c r="D7101" t="s">
        <v>8103</v>
      </c>
      <c r="E7101">
        <v>1</v>
      </c>
      <c r="F7101" t="s">
        <v>16360</v>
      </c>
      <c r="G7101" t="s">
        <v>4905</v>
      </c>
      <c r="H7101" t="s">
        <v>4909</v>
      </c>
      <c r="I7101" t="s">
        <v>4907</v>
      </c>
      <c r="J7101" t="s">
        <v>4909</v>
      </c>
      <c r="K7101" t="s">
        <v>135</v>
      </c>
      <c r="L7101" t="s">
        <v>135</v>
      </c>
      <c r="M7101" t="s">
        <v>4909</v>
      </c>
      <c r="N7101" t="s">
        <v>6392</v>
      </c>
      <c r="O7101" t="s">
        <v>6392</v>
      </c>
      <c r="P7101">
        <v>2085</v>
      </c>
      <c r="Q7101" s="14">
        <v>44460</v>
      </c>
      <c r="R7101" t="s">
        <v>8845</v>
      </c>
      <c r="S7101">
        <v>2021</v>
      </c>
      <c r="U7101" t="s">
        <v>2044</v>
      </c>
      <c r="V7101" t="s">
        <v>15369</v>
      </c>
      <c r="W7101" t="s">
        <v>16364</v>
      </c>
      <c r="AB7101" t="s">
        <v>7892</v>
      </c>
      <c r="AD7101" t="s">
        <v>7894</v>
      </c>
      <c r="AH7101" t="s">
        <v>7917</v>
      </c>
      <c r="AI7101" t="s">
        <v>7920</v>
      </c>
      <c r="AJ7101" t="s">
        <v>7897</v>
      </c>
      <c r="AK7101" t="s">
        <v>6322</v>
      </c>
      <c r="AL7101" t="s">
        <v>13128</v>
      </c>
      <c r="AN7101" t="s">
        <v>7899</v>
      </c>
    </row>
    <row r="7102" spans="1:41" ht="22.5" customHeight="1">
      <c r="A7102" t="s">
        <v>16365</v>
      </c>
      <c r="B7102" t="s">
        <v>3564</v>
      </c>
      <c r="C7102" t="s">
        <v>2044</v>
      </c>
      <c r="D7102" t="s">
        <v>6325</v>
      </c>
      <c r="E7102">
        <v>1</v>
      </c>
      <c r="F7102" t="s">
        <v>834</v>
      </c>
      <c r="G7102" t="s">
        <v>70</v>
      </c>
      <c r="H7102" t="s">
        <v>6532</v>
      </c>
      <c r="I7102" t="s">
        <v>314</v>
      </c>
      <c r="J7102" t="s">
        <v>315</v>
      </c>
      <c r="K7102" t="s">
        <v>6332</v>
      </c>
      <c r="L7102" t="s">
        <v>6332</v>
      </c>
      <c r="M7102" t="s">
        <v>171</v>
      </c>
      <c r="N7102" t="s">
        <v>6613</v>
      </c>
      <c r="O7102" t="s">
        <v>6613</v>
      </c>
      <c r="P7102">
        <v>2084</v>
      </c>
      <c r="Q7102" s="14">
        <v>44459</v>
      </c>
      <c r="R7102" t="s">
        <v>8845</v>
      </c>
      <c r="S7102">
        <v>2021</v>
      </c>
      <c r="U7102" t="s">
        <v>2044</v>
      </c>
      <c r="V7102" s="346" t="s">
        <v>15369</v>
      </c>
      <c r="W7102" t="s">
        <v>8947</v>
      </c>
      <c r="AB7102" t="s">
        <v>7892</v>
      </c>
      <c r="AD7102" t="s">
        <v>7894</v>
      </c>
      <c r="AF7102" s="164">
        <v>89</v>
      </c>
      <c r="AG7102" s="164">
        <v>47</v>
      </c>
      <c r="AH7102" t="s">
        <v>7917</v>
      </c>
      <c r="AI7102" t="s">
        <v>7920</v>
      </c>
      <c r="AJ7102" t="s">
        <v>7897</v>
      </c>
      <c r="AK7102" t="s">
        <v>6322</v>
      </c>
      <c r="AL7102" t="s">
        <v>7898</v>
      </c>
      <c r="AN7102" t="s">
        <v>7899</v>
      </c>
      <c r="AO7102" s="164" t="s">
        <v>7900</v>
      </c>
    </row>
    <row r="7103" spans="1:41" ht="22.5" customHeight="1">
      <c r="A7103" t="s">
        <v>16366</v>
      </c>
      <c r="B7103" t="s">
        <v>3564</v>
      </c>
      <c r="C7103" t="s">
        <v>2044</v>
      </c>
      <c r="D7103" t="s">
        <v>6325</v>
      </c>
      <c r="E7103">
        <v>1</v>
      </c>
      <c r="F7103" t="s">
        <v>3953</v>
      </c>
      <c r="G7103" t="s">
        <v>70</v>
      </c>
      <c r="H7103" t="s">
        <v>187</v>
      </c>
      <c r="I7103">
        <v>4145</v>
      </c>
      <c r="J7103" t="s">
        <v>7499</v>
      </c>
      <c r="K7103" t="s">
        <v>186</v>
      </c>
      <c r="L7103" t="s">
        <v>6507</v>
      </c>
      <c r="M7103" t="s">
        <v>52</v>
      </c>
      <c r="N7103" t="s">
        <v>6613</v>
      </c>
      <c r="O7103" t="s">
        <v>6613</v>
      </c>
      <c r="P7103">
        <v>2083</v>
      </c>
      <c r="Q7103" s="14">
        <v>44459</v>
      </c>
      <c r="R7103" t="s">
        <v>8845</v>
      </c>
      <c r="S7103">
        <v>2021</v>
      </c>
      <c r="U7103" t="s">
        <v>2044</v>
      </c>
      <c r="V7103" t="s">
        <v>15369</v>
      </c>
      <c r="W7103" t="s">
        <v>9713</v>
      </c>
      <c r="AB7103" t="s">
        <v>7892</v>
      </c>
      <c r="AD7103" t="s">
        <v>7894</v>
      </c>
      <c r="AF7103">
        <v>38</v>
      </c>
      <c r="AG7103">
        <v>63</v>
      </c>
      <c r="AH7103" t="s">
        <v>12</v>
      </c>
      <c r="AI7103" t="s">
        <v>7914</v>
      </c>
      <c r="AJ7103" t="s">
        <v>7897</v>
      </c>
      <c r="AK7103" t="s">
        <v>6322</v>
      </c>
      <c r="AL7103" t="s">
        <v>7898</v>
      </c>
      <c r="AN7103" t="s">
        <v>7899</v>
      </c>
      <c r="AO7103" t="s">
        <v>4814</v>
      </c>
    </row>
    <row r="7104" spans="1:41" ht="22.5" customHeight="1">
      <c r="A7104" t="s">
        <v>16367</v>
      </c>
      <c r="B7104" t="s">
        <v>2781</v>
      </c>
      <c r="C7104" t="s">
        <v>1524</v>
      </c>
      <c r="D7104" t="s">
        <v>6319</v>
      </c>
      <c r="E7104">
        <v>1</v>
      </c>
      <c r="F7104" t="s">
        <v>2684</v>
      </c>
      <c r="G7104" t="s">
        <v>47</v>
      </c>
      <c r="H7104" t="s">
        <v>86</v>
      </c>
      <c r="I7104">
        <v>4145</v>
      </c>
      <c r="J7104" t="s">
        <v>7499</v>
      </c>
      <c r="K7104" t="s">
        <v>186</v>
      </c>
      <c r="L7104" t="s">
        <v>6507</v>
      </c>
      <c r="M7104" t="s">
        <v>52</v>
      </c>
      <c r="N7104" t="s">
        <v>6613</v>
      </c>
      <c r="O7104" t="s">
        <v>6613</v>
      </c>
      <c r="P7104">
        <v>2083</v>
      </c>
      <c r="Q7104" s="14">
        <v>44459</v>
      </c>
      <c r="R7104" t="s">
        <v>8845</v>
      </c>
      <c r="S7104">
        <v>2021</v>
      </c>
      <c r="U7104" t="s">
        <v>1524</v>
      </c>
      <c r="V7104" s="346">
        <v>45778</v>
      </c>
      <c r="W7104" t="s">
        <v>11664</v>
      </c>
      <c r="AB7104" t="s">
        <v>7892</v>
      </c>
      <c r="AC7104" s="164" t="s">
        <v>7923</v>
      </c>
      <c r="AD7104" t="s">
        <v>7894</v>
      </c>
      <c r="AF7104">
        <v>48</v>
      </c>
      <c r="AG7104">
        <v>43</v>
      </c>
      <c r="AH7104" t="s">
        <v>12</v>
      </c>
      <c r="AI7104" t="s">
        <v>7914</v>
      </c>
      <c r="AJ7104" t="s">
        <v>7897</v>
      </c>
      <c r="AK7104" t="s">
        <v>6322</v>
      </c>
      <c r="AL7104" t="s">
        <v>7952</v>
      </c>
      <c r="AN7104" t="s">
        <v>7899</v>
      </c>
      <c r="AO7104" t="s">
        <v>7900</v>
      </c>
    </row>
    <row r="7105" spans="1:41" ht="22.5" customHeight="1">
      <c r="A7105" t="s">
        <v>16368</v>
      </c>
      <c r="B7105" t="s">
        <v>3564</v>
      </c>
      <c r="C7105" t="s">
        <v>2044</v>
      </c>
      <c r="D7105" t="s">
        <v>6325</v>
      </c>
      <c r="E7105">
        <v>1</v>
      </c>
      <c r="F7105" t="s">
        <v>1181</v>
      </c>
      <c r="G7105" t="s">
        <v>70</v>
      </c>
      <c r="H7105" t="s">
        <v>187</v>
      </c>
      <c r="I7105">
        <v>4163</v>
      </c>
      <c r="J7105" t="s">
        <v>7055</v>
      </c>
      <c r="K7105" t="s">
        <v>186</v>
      </c>
      <c r="L7105" t="s">
        <v>6507</v>
      </c>
      <c r="M7105" t="s">
        <v>52</v>
      </c>
      <c r="N7105" t="s">
        <v>6613</v>
      </c>
      <c r="O7105" t="s">
        <v>6613</v>
      </c>
      <c r="P7105">
        <v>2082</v>
      </c>
      <c r="Q7105" s="14">
        <v>44456</v>
      </c>
      <c r="R7105" t="s">
        <v>8845</v>
      </c>
      <c r="S7105">
        <v>2021</v>
      </c>
      <c r="U7105" t="s">
        <v>2044</v>
      </c>
      <c r="V7105" t="s">
        <v>15369</v>
      </c>
      <c r="W7105" t="s">
        <v>9948</v>
      </c>
      <c r="AB7105" t="s">
        <v>7892</v>
      </c>
      <c r="AC7105"/>
      <c r="AD7105" t="s">
        <v>7894</v>
      </c>
      <c r="AF7105">
        <v>4</v>
      </c>
      <c r="AG7105">
        <v>16</v>
      </c>
      <c r="AH7105" t="s">
        <v>12</v>
      </c>
      <c r="AI7105" t="s">
        <v>7941</v>
      </c>
      <c r="AJ7105" t="s">
        <v>7897</v>
      </c>
      <c r="AK7105" t="s">
        <v>6322</v>
      </c>
      <c r="AL7105" t="s">
        <v>7898</v>
      </c>
      <c r="AN7105" t="s">
        <v>7899</v>
      </c>
      <c r="AO7105" t="s">
        <v>7900</v>
      </c>
    </row>
    <row r="7106" spans="1:41" ht="22.5" customHeight="1">
      <c r="A7106" t="s">
        <v>16369</v>
      </c>
      <c r="B7106" t="s">
        <v>3564</v>
      </c>
      <c r="C7106" t="s">
        <v>2044</v>
      </c>
      <c r="D7106" t="s">
        <v>6325</v>
      </c>
      <c r="E7106">
        <v>1</v>
      </c>
      <c r="F7106"/>
      <c r="G7106" t="s">
        <v>70</v>
      </c>
      <c r="H7106"/>
      <c r="I7106" t="s">
        <v>1227</v>
      </c>
      <c r="J7106" t="s">
        <v>6527</v>
      </c>
      <c r="K7106" t="s">
        <v>496</v>
      </c>
      <c r="L7106" t="s">
        <v>496</v>
      </c>
      <c r="M7106" t="s">
        <v>496</v>
      </c>
      <c r="N7106" t="s">
        <v>6613</v>
      </c>
      <c r="O7106" t="s">
        <v>6613</v>
      </c>
      <c r="P7106">
        <v>2081</v>
      </c>
      <c r="Q7106" s="14">
        <v>44456</v>
      </c>
      <c r="R7106" t="s">
        <v>8845</v>
      </c>
      <c r="S7106">
        <v>2021</v>
      </c>
      <c r="U7106" t="s">
        <v>2044</v>
      </c>
      <c r="V7106" t="s">
        <v>15369</v>
      </c>
      <c r="W7106" t="s">
        <v>6325</v>
      </c>
      <c r="AB7106" t="s">
        <v>7892</v>
      </c>
      <c r="AD7106" t="s">
        <v>7904</v>
      </c>
      <c r="AF7106"/>
      <c r="AG7106"/>
      <c r="AH7106" t="s">
        <v>7917</v>
      </c>
      <c r="AI7106" t="s">
        <v>7941</v>
      </c>
      <c r="AJ7106" t="s">
        <v>7897</v>
      </c>
      <c r="AK7106" t="s">
        <v>6322</v>
      </c>
      <c r="AL7106" t="s">
        <v>7898</v>
      </c>
      <c r="AN7106" t="s">
        <v>7899</v>
      </c>
      <c r="AO7106"/>
    </row>
    <row r="7107" spans="1:41" ht="22.5" customHeight="1">
      <c r="A7107" t="s">
        <v>16370</v>
      </c>
      <c r="B7107" t="s">
        <v>6598</v>
      </c>
      <c r="C7107" t="s">
        <v>6599</v>
      </c>
      <c r="D7107" t="s">
        <v>6600</v>
      </c>
      <c r="E7107">
        <v>1</v>
      </c>
      <c r="G7107" t="s">
        <v>1233</v>
      </c>
      <c r="H7107" s="167" t="s">
        <v>12765</v>
      </c>
      <c r="I7107" t="s">
        <v>1227</v>
      </c>
      <c r="J7107" t="s">
        <v>6527</v>
      </c>
      <c r="K7107" t="s">
        <v>496</v>
      </c>
      <c r="L7107" t="s">
        <v>496</v>
      </c>
      <c r="M7107" t="s">
        <v>496</v>
      </c>
      <c r="N7107" t="s">
        <v>6613</v>
      </c>
      <c r="O7107" t="s">
        <v>6613</v>
      </c>
      <c r="P7107">
        <v>2081</v>
      </c>
      <c r="Q7107" s="14">
        <v>44456</v>
      </c>
      <c r="R7107" t="s">
        <v>8845</v>
      </c>
      <c r="S7107">
        <v>2021</v>
      </c>
      <c r="U7107" t="s">
        <v>8434</v>
      </c>
      <c r="V7107" t="s">
        <v>15369</v>
      </c>
      <c r="W7107" t="s">
        <v>6600</v>
      </c>
      <c r="AB7107" t="s">
        <v>7892</v>
      </c>
      <c r="AD7107" t="s">
        <v>7904</v>
      </c>
      <c r="AH7107" t="s">
        <v>7917</v>
      </c>
      <c r="AI7107" t="s">
        <v>7941</v>
      </c>
      <c r="AJ7107" t="s">
        <v>7897</v>
      </c>
      <c r="AK7107" t="s">
        <v>6322</v>
      </c>
      <c r="AL7107" t="s">
        <v>8623</v>
      </c>
      <c r="AN7107" t="s">
        <v>7899</v>
      </c>
    </row>
    <row r="7108" spans="1:41" ht="22.5" customHeight="1">
      <c r="A7108" t="s">
        <v>16371</v>
      </c>
      <c r="B7108" t="s">
        <v>6419</v>
      </c>
      <c r="C7108" t="s">
        <v>6420</v>
      </c>
      <c r="D7108" t="s">
        <v>8251</v>
      </c>
      <c r="E7108">
        <v>1</v>
      </c>
      <c r="G7108" t="s">
        <v>1233</v>
      </c>
      <c r="H7108"/>
      <c r="I7108" t="s">
        <v>1227</v>
      </c>
      <c r="J7108" t="s">
        <v>6527</v>
      </c>
      <c r="K7108" t="s">
        <v>496</v>
      </c>
      <c r="L7108" t="s">
        <v>496</v>
      </c>
      <c r="M7108" t="s">
        <v>496</v>
      </c>
      <c r="N7108" t="s">
        <v>6613</v>
      </c>
      <c r="O7108" t="s">
        <v>6613</v>
      </c>
      <c r="P7108">
        <v>2081</v>
      </c>
      <c r="Q7108" s="14">
        <v>44456</v>
      </c>
      <c r="R7108" t="s">
        <v>8845</v>
      </c>
      <c r="S7108">
        <v>2021</v>
      </c>
      <c r="U7108" t="s">
        <v>2044</v>
      </c>
      <c r="V7108" t="s">
        <v>15369</v>
      </c>
      <c r="W7108" t="s">
        <v>8251</v>
      </c>
      <c r="AB7108" t="s">
        <v>7892</v>
      </c>
      <c r="AD7108" t="s">
        <v>7904</v>
      </c>
      <c r="AH7108" t="s">
        <v>7917</v>
      </c>
      <c r="AI7108" t="s">
        <v>7941</v>
      </c>
      <c r="AJ7108" t="s">
        <v>7897</v>
      </c>
      <c r="AK7108" t="s">
        <v>6322</v>
      </c>
      <c r="AL7108" t="s">
        <v>8253</v>
      </c>
      <c r="AN7108" t="s">
        <v>7899</v>
      </c>
    </row>
    <row r="7109" spans="1:41" ht="22.5" customHeight="1">
      <c r="A7109" t="s">
        <v>16372</v>
      </c>
      <c r="B7109" t="s">
        <v>6410</v>
      </c>
      <c r="C7109" t="s">
        <v>6411</v>
      </c>
      <c r="D7109" t="s">
        <v>6412</v>
      </c>
      <c r="E7109">
        <v>1</v>
      </c>
      <c r="G7109" t="s">
        <v>1233</v>
      </c>
      <c r="I7109" t="s">
        <v>1227</v>
      </c>
      <c r="J7109" t="s">
        <v>6527</v>
      </c>
      <c r="K7109" t="s">
        <v>496</v>
      </c>
      <c r="L7109" t="s">
        <v>496</v>
      </c>
      <c r="M7109" t="s">
        <v>496</v>
      </c>
      <c r="N7109" t="s">
        <v>6613</v>
      </c>
      <c r="O7109" t="s">
        <v>6613</v>
      </c>
      <c r="P7109">
        <v>2081</v>
      </c>
      <c r="Q7109" s="14">
        <v>44456</v>
      </c>
      <c r="R7109" t="s">
        <v>8845</v>
      </c>
      <c r="S7109">
        <v>2021</v>
      </c>
      <c r="U7109" t="s">
        <v>2044</v>
      </c>
      <c r="V7109" t="s">
        <v>15369</v>
      </c>
      <c r="W7109" t="s">
        <v>6412</v>
      </c>
      <c r="AB7109" t="s">
        <v>7892</v>
      </c>
      <c r="AD7109" t="s">
        <v>7904</v>
      </c>
      <c r="AH7109" t="s">
        <v>7917</v>
      </c>
      <c r="AI7109" t="s">
        <v>7941</v>
      </c>
      <c r="AJ7109" t="s">
        <v>7897</v>
      </c>
      <c r="AK7109" t="s">
        <v>6322</v>
      </c>
      <c r="AL7109" t="s">
        <v>8179</v>
      </c>
      <c r="AN7109" t="s">
        <v>7899</v>
      </c>
    </row>
    <row r="7110" spans="1:41" ht="22.5" customHeight="1">
      <c r="A7110" t="s">
        <v>16373</v>
      </c>
      <c r="B7110" t="s">
        <v>6410</v>
      </c>
      <c r="C7110" t="s">
        <v>6411</v>
      </c>
      <c r="D7110" t="s">
        <v>6412</v>
      </c>
      <c r="E7110">
        <v>1</v>
      </c>
      <c r="G7110" t="s">
        <v>1233</v>
      </c>
      <c r="I7110" t="s">
        <v>1227</v>
      </c>
      <c r="J7110" t="s">
        <v>6527</v>
      </c>
      <c r="K7110" t="s">
        <v>496</v>
      </c>
      <c r="L7110" t="s">
        <v>496</v>
      </c>
      <c r="M7110" t="s">
        <v>496</v>
      </c>
      <c r="N7110" t="s">
        <v>6613</v>
      </c>
      <c r="O7110" t="s">
        <v>6613</v>
      </c>
      <c r="P7110">
        <v>2081</v>
      </c>
      <c r="Q7110" s="14">
        <v>44456</v>
      </c>
      <c r="R7110" t="s">
        <v>8845</v>
      </c>
      <c r="S7110">
        <v>2021</v>
      </c>
      <c r="U7110" t="s">
        <v>2044</v>
      </c>
      <c r="V7110" t="s">
        <v>15369</v>
      </c>
      <c r="W7110" t="s">
        <v>6412</v>
      </c>
      <c r="AB7110" t="s">
        <v>7892</v>
      </c>
      <c r="AD7110" t="s">
        <v>7904</v>
      </c>
      <c r="AH7110" t="s">
        <v>7917</v>
      </c>
      <c r="AI7110" t="s">
        <v>7941</v>
      </c>
      <c r="AJ7110" t="s">
        <v>7897</v>
      </c>
      <c r="AK7110" t="s">
        <v>6322</v>
      </c>
      <c r="AL7110" t="s">
        <v>8179</v>
      </c>
      <c r="AN7110" t="s">
        <v>7899</v>
      </c>
    </row>
    <row r="7111" spans="1:41">
      <c r="A7111" t="s">
        <v>16374</v>
      </c>
      <c r="B7111" t="s">
        <v>6419</v>
      </c>
      <c r="C7111" t="s">
        <v>6420</v>
      </c>
      <c r="D7111" t="s">
        <v>8251</v>
      </c>
      <c r="E7111">
        <v>1</v>
      </c>
      <c r="G7111" t="s">
        <v>1233</v>
      </c>
      <c r="I7111" t="s">
        <v>1227</v>
      </c>
      <c r="J7111" t="s">
        <v>6527</v>
      </c>
      <c r="K7111" t="s">
        <v>496</v>
      </c>
      <c r="L7111" t="s">
        <v>496</v>
      </c>
      <c r="M7111" t="s">
        <v>496</v>
      </c>
      <c r="N7111" t="s">
        <v>6613</v>
      </c>
      <c r="O7111" t="s">
        <v>6613</v>
      </c>
      <c r="P7111">
        <v>2081</v>
      </c>
      <c r="Q7111" s="14">
        <v>44456</v>
      </c>
      <c r="R7111" t="s">
        <v>8845</v>
      </c>
      <c r="S7111">
        <v>2021</v>
      </c>
      <c r="U7111" t="s">
        <v>2044</v>
      </c>
      <c r="V7111" t="s">
        <v>15369</v>
      </c>
      <c r="W7111" t="s">
        <v>8251</v>
      </c>
      <c r="AB7111" t="s">
        <v>7892</v>
      </c>
      <c r="AD7111" t="s">
        <v>7904</v>
      </c>
      <c r="AH7111" t="s">
        <v>7917</v>
      </c>
      <c r="AI7111" t="s">
        <v>7941</v>
      </c>
      <c r="AJ7111" t="s">
        <v>7897</v>
      </c>
      <c r="AK7111" t="s">
        <v>6322</v>
      </c>
      <c r="AL7111" t="s">
        <v>8253</v>
      </c>
      <c r="AN7111" t="s">
        <v>7899</v>
      </c>
    </row>
    <row r="7112" spans="1:41" ht="22.5" customHeight="1">
      <c r="A7112" t="s">
        <v>16375</v>
      </c>
      <c r="B7112" t="s">
        <v>1523</v>
      </c>
      <c r="C7112" t="s">
        <v>1524</v>
      </c>
      <c r="D7112" t="s">
        <v>6319</v>
      </c>
      <c r="E7112">
        <v>1</v>
      </c>
      <c r="G7112" t="s">
        <v>70</v>
      </c>
      <c r="I7112" t="s">
        <v>1227</v>
      </c>
      <c r="J7112" t="s">
        <v>6527</v>
      </c>
      <c r="K7112" t="s">
        <v>496</v>
      </c>
      <c r="L7112" t="s">
        <v>496</v>
      </c>
      <c r="M7112" t="s">
        <v>496</v>
      </c>
      <c r="N7112" t="s">
        <v>6613</v>
      </c>
      <c r="O7112" t="s">
        <v>6613</v>
      </c>
      <c r="P7112">
        <v>2081</v>
      </c>
      <c r="Q7112" s="14">
        <v>44456</v>
      </c>
      <c r="R7112" t="s">
        <v>8845</v>
      </c>
      <c r="S7112">
        <v>2021</v>
      </c>
      <c r="U7112" t="s">
        <v>1524</v>
      </c>
      <c r="V7112" t="s">
        <v>15369</v>
      </c>
      <c r="W7112" t="s">
        <v>6319</v>
      </c>
      <c r="AB7112" t="s">
        <v>7892</v>
      </c>
      <c r="AD7112" t="s">
        <v>7904</v>
      </c>
      <c r="AH7112" t="s">
        <v>7917</v>
      </c>
      <c r="AI7112" t="s">
        <v>7941</v>
      </c>
      <c r="AJ7112" t="s">
        <v>7897</v>
      </c>
      <c r="AK7112" t="s">
        <v>6322</v>
      </c>
      <c r="AL7112" t="s">
        <v>7952</v>
      </c>
      <c r="AN7112" t="s">
        <v>7899</v>
      </c>
    </row>
    <row r="7113" spans="1:41" ht="22.5" customHeight="1">
      <c r="A7113" t="s">
        <v>1448</v>
      </c>
      <c r="B7113" t="s">
        <v>2595</v>
      </c>
      <c r="C7113" t="s">
        <v>7997</v>
      </c>
      <c r="D7113" t="s">
        <v>6396</v>
      </c>
      <c r="E7113">
        <v>1</v>
      </c>
      <c r="F7113" s="166" t="s">
        <v>1448</v>
      </c>
      <c r="G7113" t="s">
        <v>70</v>
      </c>
      <c r="I7113" t="s">
        <v>1220</v>
      </c>
      <c r="J7113" t="s">
        <v>6827</v>
      </c>
      <c r="K7113" t="s">
        <v>6332</v>
      </c>
      <c r="L7113" t="s">
        <v>6332</v>
      </c>
      <c r="M7113" t="s">
        <v>171</v>
      </c>
      <c r="N7113" t="s">
        <v>6613</v>
      </c>
      <c r="O7113" t="s">
        <v>6613</v>
      </c>
      <c r="P7113">
        <v>2080</v>
      </c>
      <c r="Q7113" s="14">
        <v>44456</v>
      </c>
      <c r="R7113" t="s">
        <v>8845</v>
      </c>
      <c r="S7113">
        <v>2021</v>
      </c>
      <c r="U7113" t="s">
        <v>1417</v>
      </c>
      <c r="V7113" t="s">
        <v>15369</v>
      </c>
      <c r="W7113" t="s">
        <v>16376</v>
      </c>
      <c r="AB7113" t="s">
        <v>7892</v>
      </c>
      <c r="AD7113" t="s">
        <v>7894</v>
      </c>
      <c r="AF7113" s="164">
        <v>13</v>
      </c>
      <c r="AG7113" s="164">
        <v>88</v>
      </c>
      <c r="AH7113" t="s">
        <v>7895</v>
      </c>
      <c r="AI7113" t="s">
        <v>7914</v>
      </c>
      <c r="AJ7113" t="s">
        <v>7897</v>
      </c>
      <c r="AK7113" t="s">
        <v>6322</v>
      </c>
      <c r="AL7113" t="s">
        <v>12398</v>
      </c>
      <c r="AN7113" t="s">
        <v>7899</v>
      </c>
      <c r="AO7113" s="164" t="s">
        <v>7900</v>
      </c>
    </row>
    <row r="7114" spans="1:41" ht="22.5" customHeight="1">
      <c r="A7114" t="s">
        <v>16377</v>
      </c>
      <c r="B7114" t="s">
        <v>3869</v>
      </c>
      <c r="C7114" t="s">
        <v>2044</v>
      </c>
      <c r="D7114" t="s">
        <v>6325</v>
      </c>
      <c r="E7114">
        <v>1</v>
      </c>
      <c r="F7114"/>
      <c r="G7114" t="s">
        <v>475</v>
      </c>
      <c r="H7114" s="167" t="s">
        <v>12668</v>
      </c>
      <c r="I7114" t="s">
        <v>2942</v>
      </c>
      <c r="J7114" t="s">
        <v>6426</v>
      </c>
      <c r="K7114" t="s">
        <v>496</v>
      </c>
      <c r="L7114" t="s">
        <v>496</v>
      </c>
      <c r="M7114" t="s">
        <v>496</v>
      </c>
      <c r="N7114" t="s">
        <v>6613</v>
      </c>
      <c r="O7114" t="s">
        <v>6613</v>
      </c>
      <c r="P7114">
        <v>2079</v>
      </c>
      <c r="Q7114" s="14">
        <v>44452</v>
      </c>
      <c r="R7114" t="s">
        <v>8845</v>
      </c>
      <c r="S7114">
        <v>2021</v>
      </c>
      <c r="U7114" t="s">
        <v>2044</v>
      </c>
      <c r="V7114" t="s">
        <v>15369</v>
      </c>
      <c r="W7114" t="s">
        <v>6325</v>
      </c>
      <c r="AB7114" t="s">
        <v>7892</v>
      </c>
      <c r="AD7114" t="s">
        <v>7904</v>
      </c>
      <c r="AF7114"/>
      <c r="AG7114"/>
      <c r="AH7114" t="s">
        <v>6583</v>
      </c>
      <c r="AI7114" t="s">
        <v>4802</v>
      </c>
      <c r="AJ7114" t="s">
        <v>7897</v>
      </c>
      <c r="AK7114" t="s">
        <v>6322</v>
      </c>
      <c r="AL7114" t="s">
        <v>7898</v>
      </c>
      <c r="AN7114" t="s">
        <v>7899</v>
      </c>
      <c r="AO7114"/>
    </row>
    <row r="7115" spans="1:41" ht="22.5" customHeight="1">
      <c r="A7115" t="s">
        <v>16378</v>
      </c>
      <c r="B7115" t="s">
        <v>14279</v>
      </c>
      <c r="C7115" t="s">
        <v>2044</v>
      </c>
      <c r="D7115" t="s">
        <v>6325</v>
      </c>
      <c r="E7115">
        <v>1</v>
      </c>
      <c r="F7115" s="166" t="s">
        <v>16379</v>
      </c>
      <c r="G7115" t="s">
        <v>16050</v>
      </c>
      <c r="H7115" t="s">
        <v>86</v>
      </c>
      <c r="I7115">
        <v>570</v>
      </c>
      <c r="J7115" t="s">
        <v>7100</v>
      </c>
      <c r="K7115" t="s">
        <v>50</v>
      </c>
      <c r="L7115" t="s">
        <v>6445</v>
      </c>
      <c r="M7115" t="s">
        <v>52</v>
      </c>
      <c r="N7115" t="s">
        <v>6613</v>
      </c>
      <c r="O7115" t="s">
        <v>6613</v>
      </c>
      <c r="P7115">
        <v>2078</v>
      </c>
      <c r="Q7115" s="14">
        <v>44452</v>
      </c>
      <c r="R7115" t="s">
        <v>8845</v>
      </c>
      <c r="S7115">
        <v>2021</v>
      </c>
      <c r="U7115" t="s">
        <v>2044</v>
      </c>
      <c r="V7115" t="s">
        <v>15369</v>
      </c>
      <c r="W7115" t="s">
        <v>16380</v>
      </c>
      <c r="AB7115" t="s">
        <v>7892</v>
      </c>
      <c r="AD7115" t="s">
        <v>7894</v>
      </c>
      <c r="AH7115" t="s">
        <v>12</v>
      </c>
      <c r="AI7115" t="s">
        <v>4802</v>
      </c>
      <c r="AJ7115" t="s">
        <v>7897</v>
      </c>
      <c r="AK7115" t="s">
        <v>6322</v>
      </c>
      <c r="AL7115" t="s">
        <v>7898</v>
      </c>
      <c r="AN7115" t="s">
        <v>7899</v>
      </c>
    </row>
    <row r="7116" spans="1:41" ht="22.5" customHeight="1">
      <c r="A7116" t="s">
        <v>16381</v>
      </c>
      <c r="B7116" t="s">
        <v>3095</v>
      </c>
      <c r="C7116" t="s">
        <v>2044</v>
      </c>
      <c r="D7116" t="s">
        <v>6325</v>
      </c>
      <c r="E7116">
        <v>1</v>
      </c>
      <c r="F7116" t="s">
        <v>3666</v>
      </c>
      <c r="G7116" t="s">
        <v>47</v>
      </c>
      <c r="H7116" t="s">
        <v>372</v>
      </c>
      <c r="I7116">
        <v>539</v>
      </c>
      <c r="J7116" t="s">
        <v>7017</v>
      </c>
      <c r="K7116" t="s">
        <v>5126</v>
      </c>
      <c r="L7116" t="s">
        <v>6321</v>
      </c>
      <c r="M7116" t="s">
        <v>52</v>
      </c>
      <c r="N7116" t="s">
        <v>6613</v>
      </c>
      <c r="O7116" t="s">
        <v>6613</v>
      </c>
      <c r="P7116">
        <v>2077</v>
      </c>
      <c r="Q7116" s="14">
        <v>44452</v>
      </c>
      <c r="R7116" t="s">
        <v>8845</v>
      </c>
      <c r="S7116">
        <v>2021</v>
      </c>
      <c r="U7116" t="s">
        <v>2044</v>
      </c>
      <c r="V7116" t="s">
        <v>15369</v>
      </c>
      <c r="W7116" t="s">
        <v>9247</v>
      </c>
      <c r="AB7116" t="s">
        <v>7892</v>
      </c>
      <c r="AD7116" t="s">
        <v>7894</v>
      </c>
      <c r="AF7116" s="164">
        <v>35</v>
      </c>
      <c r="AG7116" s="164">
        <v>91</v>
      </c>
      <c r="AH7116" t="s">
        <v>12</v>
      </c>
      <c r="AI7116" t="s">
        <v>4802</v>
      </c>
      <c r="AJ7116" t="s">
        <v>7897</v>
      </c>
      <c r="AK7116" t="s">
        <v>6322</v>
      </c>
      <c r="AL7116" t="s">
        <v>7898</v>
      </c>
      <c r="AN7116" t="s">
        <v>7899</v>
      </c>
      <c r="AO7116" s="164" t="s">
        <v>7900</v>
      </c>
    </row>
    <row r="7117" spans="1:41">
      <c r="A7117" t="s">
        <v>16382</v>
      </c>
      <c r="B7117" t="s">
        <v>3442</v>
      </c>
      <c r="C7117" t="s">
        <v>2044</v>
      </c>
      <c r="D7117" t="s">
        <v>6325</v>
      </c>
      <c r="E7117">
        <v>1</v>
      </c>
      <c r="F7117" t="s">
        <v>1095</v>
      </c>
      <c r="G7117" t="s">
        <v>167</v>
      </c>
      <c r="H7117" t="s">
        <v>742</v>
      </c>
      <c r="I7117" t="s">
        <v>1089</v>
      </c>
      <c r="J7117" t="s">
        <v>1773</v>
      </c>
      <c r="K7117" t="s">
        <v>135</v>
      </c>
      <c r="L7117" t="s">
        <v>135</v>
      </c>
      <c r="M7117" t="s">
        <v>1091</v>
      </c>
      <c r="N7117" t="s">
        <v>6613</v>
      </c>
      <c r="O7117" t="s">
        <v>6613</v>
      </c>
      <c r="P7117">
        <v>2076</v>
      </c>
      <c r="Q7117" s="14">
        <v>44448</v>
      </c>
      <c r="R7117" t="s">
        <v>8845</v>
      </c>
      <c r="S7117">
        <v>2021</v>
      </c>
      <c r="U7117" t="s">
        <v>2044</v>
      </c>
      <c r="V7117" t="s">
        <v>15369</v>
      </c>
      <c r="W7117" t="s">
        <v>10360</v>
      </c>
      <c r="AB7117" t="s">
        <v>7892</v>
      </c>
      <c r="AD7117" t="s">
        <v>7894</v>
      </c>
      <c r="AF7117"/>
      <c r="AG7117"/>
      <c r="AH7117" t="s">
        <v>7917</v>
      </c>
      <c r="AI7117" t="s">
        <v>8153</v>
      </c>
      <c r="AJ7117" t="s">
        <v>7945</v>
      </c>
      <c r="AK7117" t="s">
        <v>6322</v>
      </c>
      <c r="AL7117" t="s">
        <v>7898</v>
      </c>
      <c r="AN7117" t="s">
        <v>7899</v>
      </c>
      <c r="AO7117" t="s">
        <v>7966</v>
      </c>
    </row>
    <row r="7118" spans="1:41" ht="22.5" customHeight="1">
      <c r="A7118" t="s">
        <v>16383</v>
      </c>
      <c r="B7118" t="s">
        <v>7225</v>
      </c>
      <c r="C7118" t="s">
        <v>6411</v>
      </c>
      <c r="D7118" t="s">
        <v>6412</v>
      </c>
      <c r="E7118">
        <v>1</v>
      </c>
      <c r="F7118" t="s">
        <v>2828</v>
      </c>
      <c r="G7118" t="s">
        <v>2829</v>
      </c>
      <c r="H7118" t="s">
        <v>10531</v>
      </c>
      <c r="I7118" t="s">
        <v>1920</v>
      </c>
      <c r="J7118" t="s">
        <v>1921</v>
      </c>
      <c r="K7118" t="s">
        <v>135</v>
      </c>
      <c r="L7118" t="s">
        <v>135</v>
      </c>
      <c r="M7118" t="s">
        <v>1091</v>
      </c>
      <c r="N7118" t="s">
        <v>6613</v>
      </c>
      <c r="O7118" t="s">
        <v>6613</v>
      </c>
      <c r="P7118">
        <v>2075</v>
      </c>
      <c r="Q7118" s="14">
        <v>44448</v>
      </c>
      <c r="R7118" t="s">
        <v>8845</v>
      </c>
      <c r="S7118">
        <v>2021</v>
      </c>
      <c r="U7118" t="s">
        <v>2044</v>
      </c>
      <c r="V7118" t="s">
        <v>15369</v>
      </c>
      <c r="W7118" t="s">
        <v>10532</v>
      </c>
      <c r="AB7118" t="s">
        <v>7892</v>
      </c>
      <c r="AD7118" t="s">
        <v>7894</v>
      </c>
      <c r="AH7118" t="s">
        <v>7917</v>
      </c>
      <c r="AI7118" t="s">
        <v>7920</v>
      </c>
      <c r="AJ7118" t="s">
        <v>7897</v>
      </c>
      <c r="AK7118" t="s">
        <v>6322</v>
      </c>
      <c r="AL7118" t="s">
        <v>8179</v>
      </c>
      <c r="AN7118" t="s">
        <v>7899</v>
      </c>
      <c r="AO7118" t="s">
        <v>7966</v>
      </c>
    </row>
    <row r="7119" spans="1:41" ht="22.5" customHeight="1">
      <c r="A7119" t="s">
        <v>16384</v>
      </c>
      <c r="B7119" t="s">
        <v>7094</v>
      </c>
      <c r="C7119" t="s">
        <v>6420</v>
      </c>
      <c r="D7119" t="s">
        <v>8251</v>
      </c>
      <c r="E7119">
        <v>1</v>
      </c>
      <c r="F7119"/>
      <c r="G7119" t="s">
        <v>2829</v>
      </c>
      <c r="H7119"/>
      <c r="I7119" t="s">
        <v>1920</v>
      </c>
      <c r="J7119" t="s">
        <v>1921</v>
      </c>
      <c r="K7119" t="s">
        <v>135</v>
      </c>
      <c r="L7119" t="s">
        <v>135</v>
      </c>
      <c r="M7119" t="s">
        <v>1091</v>
      </c>
      <c r="N7119" t="s">
        <v>6613</v>
      </c>
      <c r="O7119" t="s">
        <v>6613</v>
      </c>
      <c r="P7119">
        <v>2075</v>
      </c>
      <c r="Q7119" s="14">
        <v>44448</v>
      </c>
      <c r="R7119" t="s">
        <v>8845</v>
      </c>
      <c r="S7119">
        <v>2021</v>
      </c>
      <c r="U7119" t="s">
        <v>2044</v>
      </c>
      <c r="V7119" t="s">
        <v>15369</v>
      </c>
      <c r="W7119" t="s">
        <v>8251</v>
      </c>
      <c r="AB7119" t="s">
        <v>7892</v>
      </c>
      <c r="AD7119" t="s">
        <v>7904</v>
      </c>
      <c r="AH7119" t="s">
        <v>7917</v>
      </c>
      <c r="AI7119" t="s">
        <v>7920</v>
      </c>
      <c r="AJ7119" t="s">
        <v>7897</v>
      </c>
      <c r="AK7119" t="s">
        <v>6322</v>
      </c>
      <c r="AL7119" t="s">
        <v>8253</v>
      </c>
      <c r="AN7119" t="s">
        <v>7899</v>
      </c>
      <c r="AO7119"/>
    </row>
    <row r="7120" spans="1:41" ht="22.5" customHeight="1">
      <c r="A7120" t="s">
        <v>16385</v>
      </c>
      <c r="B7120" t="s">
        <v>7096</v>
      </c>
      <c r="C7120" t="s">
        <v>6399</v>
      </c>
      <c r="D7120" t="s">
        <v>6400</v>
      </c>
      <c r="E7120">
        <v>1</v>
      </c>
      <c r="G7120" t="s">
        <v>2829</v>
      </c>
      <c r="I7120" t="s">
        <v>1920</v>
      </c>
      <c r="J7120" t="s">
        <v>1921</v>
      </c>
      <c r="K7120" t="s">
        <v>135</v>
      </c>
      <c r="L7120" t="s">
        <v>135</v>
      </c>
      <c r="M7120" t="s">
        <v>1091</v>
      </c>
      <c r="N7120" t="s">
        <v>6613</v>
      </c>
      <c r="O7120" t="s">
        <v>6613</v>
      </c>
      <c r="P7120">
        <v>2075</v>
      </c>
      <c r="Q7120" s="14">
        <v>44448</v>
      </c>
      <c r="R7120" t="s">
        <v>8845</v>
      </c>
      <c r="S7120">
        <v>2021</v>
      </c>
      <c r="U7120" t="s">
        <v>2044</v>
      </c>
      <c r="V7120" t="s">
        <v>15369</v>
      </c>
      <c r="W7120" t="s">
        <v>6400</v>
      </c>
      <c r="AB7120" t="s">
        <v>7892</v>
      </c>
      <c r="AD7120" t="s">
        <v>7904</v>
      </c>
      <c r="AH7120" t="s">
        <v>7917</v>
      </c>
      <c r="AI7120" t="s">
        <v>7920</v>
      </c>
      <c r="AJ7120" t="s">
        <v>7897</v>
      </c>
      <c r="AK7120" t="s">
        <v>6322</v>
      </c>
      <c r="AL7120" t="s">
        <v>8028</v>
      </c>
      <c r="AN7120" t="s">
        <v>7899</v>
      </c>
    </row>
    <row r="7121" spans="1:41" ht="22.5" customHeight="1">
      <c r="A7121" t="s">
        <v>16386</v>
      </c>
      <c r="B7121" t="s">
        <v>6448</v>
      </c>
      <c r="C7121" t="s">
        <v>8102</v>
      </c>
      <c r="D7121" t="s">
        <v>8103</v>
      </c>
      <c r="E7121">
        <v>1</v>
      </c>
      <c r="F7121" s="166" t="s">
        <v>2828</v>
      </c>
      <c r="G7121" t="s">
        <v>2829</v>
      </c>
      <c r="H7121" s="167" t="s">
        <v>10531</v>
      </c>
      <c r="I7121" t="s">
        <v>1920</v>
      </c>
      <c r="J7121" t="s">
        <v>1921</v>
      </c>
      <c r="K7121" t="s">
        <v>135</v>
      </c>
      <c r="L7121" t="s">
        <v>135</v>
      </c>
      <c r="M7121" t="s">
        <v>1091</v>
      </c>
      <c r="N7121" t="s">
        <v>6613</v>
      </c>
      <c r="O7121" t="s">
        <v>6613</v>
      </c>
      <c r="P7121">
        <v>2075</v>
      </c>
      <c r="Q7121" s="14">
        <v>44448</v>
      </c>
      <c r="R7121" t="s">
        <v>8845</v>
      </c>
      <c r="S7121">
        <v>2021</v>
      </c>
      <c r="U7121" t="s">
        <v>2044</v>
      </c>
      <c r="V7121" t="s">
        <v>15369</v>
      </c>
      <c r="W7121" t="s">
        <v>12368</v>
      </c>
      <c r="AB7121" t="s">
        <v>7892</v>
      </c>
      <c r="AD7121" t="s">
        <v>7894</v>
      </c>
      <c r="AH7121" t="s">
        <v>7917</v>
      </c>
      <c r="AI7121" t="s">
        <v>7920</v>
      </c>
      <c r="AJ7121" t="s">
        <v>7897</v>
      </c>
      <c r="AK7121" t="s">
        <v>6322</v>
      </c>
      <c r="AL7121" t="s">
        <v>8105</v>
      </c>
      <c r="AN7121" t="s">
        <v>7899</v>
      </c>
      <c r="AO7121" s="164" t="s">
        <v>7966</v>
      </c>
    </row>
    <row r="7122" spans="1:41" ht="22.5" customHeight="1">
      <c r="A7122" t="s">
        <v>16387</v>
      </c>
      <c r="B7122" t="s">
        <v>6598</v>
      </c>
      <c r="C7122" t="s">
        <v>6599</v>
      </c>
      <c r="D7122" t="s">
        <v>6600</v>
      </c>
      <c r="E7122">
        <v>1</v>
      </c>
      <c r="F7122"/>
      <c r="G7122" t="s">
        <v>2829</v>
      </c>
      <c r="H7122"/>
      <c r="I7122" t="s">
        <v>1920</v>
      </c>
      <c r="J7122" t="s">
        <v>1921</v>
      </c>
      <c r="K7122" t="s">
        <v>135</v>
      </c>
      <c r="L7122" t="s">
        <v>135</v>
      </c>
      <c r="M7122" t="s">
        <v>1091</v>
      </c>
      <c r="N7122" t="s">
        <v>6613</v>
      </c>
      <c r="O7122" t="s">
        <v>6613</v>
      </c>
      <c r="P7122">
        <v>2075</v>
      </c>
      <c r="Q7122" s="14">
        <v>44448</v>
      </c>
      <c r="R7122" t="s">
        <v>8845</v>
      </c>
      <c r="S7122">
        <v>2021</v>
      </c>
      <c r="U7122" t="s">
        <v>8434</v>
      </c>
      <c r="V7122" t="s">
        <v>15369</v>
      </c>
      <c r="W7122" t="s">
        <v>6600</v>
      </c>
      <c r="AB7122" t="s">
        <v>7892</v>
      </c>
      <c r="AD7122" t="s">
        <v>7904</v>
      </c>
      <c r="AH7122" t="s">
        <v>7917</v>
      </c>
      <c r="AI7122" t="s">
        <v>7920</v>
      </c>
      <c r="AJ7122" t="s">
        <v>7897</v>
      </c>
      <c r="AK7122" t="s">
        <v>6322</v>
      </c>
      <c r="AL7122" t="s">
        <v>8623</v>
      </c>
      <c r="AN7122" t="s">
        <v>7899</v>
      </c>
      <c r="AO7122"/>
    </row>
    <row r="7123" spans="1:41" ht="22.5" customHeight="1">
      <c r="A7123" t="s">
        <v>16388</v>
      </c>
      <c r="B7123" t="s">
        <v>3095</v>
      </c>
      <c r="C7123" t="s">
        <v>2044</v>
      </c>
      <c r="D7123" t="s">
        <v>6325</v>
      </c>
      <c r="E7123">
        <v>1</v>
      </c>
      <c r="F7123" s="166" t="s">
        <v>2489</v>
      </c>
      <c r="G7123" t="s">
        <v>47</v>
      </c>
      <c r="H7123" s="167" t="s">
        <v>86</v>
      </c>
      <c r="I7123">
        <v>4366</v>
      </c>
      <c r="J7123" t="s">
        <v>7808</v>
      </c>
      <c r="K7123" t="s">
        <v>186</v>
      </c>
      <c r="L7123" t="s">
        <v>6507</v>
      </c>
      <c r="M7123" t="s">
        <v>52</v>
      </c>
      <c r="N7123" t="s">
        <v>6613</v>
      </c>
      <c r="O7123" t="s">
        <v>6613</v>
      </c>
      <c r="P7123">
        <v>2074</v>
      </c>
      <c r="Q7123" s="14">
        <v>44446</v>
      </c>
      <c r="R7123" t="s">
        <v>8845</v>
      </c>
      <c r="S7123">
        <v>2021</v>
      </c>
      <c r="U7123" t="s">
        <v>2044</v>
      </c>
      <c r="V7123" t="s">
        <v>15369</v>
      </c>
      <c r="W7123" t="s">
        <v>12066</v>
      </c>
      <c r="AB7123" t="s">
        <v>7892</v>
      </c>
      <c r="AD7123" t="s">
        <v>7894</v>
      </c>
      <c r="AF7123" s="164">
        <v>73</v>
      </c>
      <c r="AG7123" s="164">
        <v>47</v>
      </c>
      <c r="AH7123" t="s">
        <v>12</v>
      </c>
      <c r="AI7123" t="s">
        <v>8153</v>
      </c>
      <c r="AJ7123" t="s">
        <v>7945</v>
      </c>
      <c r="AK7123" t="s">
        <v>6322</v>
      </c>
      <c r="AL7123" t="s">
        <v>7898</v>
      </c>
      <c r="AN7123" t="s">
        <v>7899</v>
      </c>
      <c r="AO7123" s="164" t="s">
        <v>7900</v>
      </c>
    </row>
    <row r="7124" spans="1:41">
      <c r="A7124" t="s">
        <v>16389</v>
      </c>
      <c r="B7124" t="s">
        <v>3095</v>
      </c>
      <c r="C7124" t="s">
        <v>2044</v>
      </c>
      <c r="D7124" t="s">
        <v>6325</v>
      </c>
      <c r="E7124">
        <v>1</v>
      </c>
      <c r="F7124" t="s">
        <v>1731</v>
      </c>
      <c r="G7124" t="s">
        <v>47</v>
      </c>
      <c r="H7124" t="s">
        <v>86</v>
      </c>
      <c r="I7124">
        <v>4308</v>
      </c>
      <c r="J7124" t="s">
        <v>7880</v>
      </c>
      <c r="K7124" t="s">
        <v>186</v>
      </c>
      <c r="L7124" t="s">
        <v>6507</v>
      </c>
      <c r="M7124" t="s">
        <v>52</v>
      </c>
      <c r="N7124" t="s">
        <v>6613</v>
      </c>
      <c r="O7124" t="s">
        <v>6613</v>
      </c>
      <c r="P7124">
        <v>2073</v>
      </c>
      <c r="Q7124" s="14">
        <v>44446</v>
      </c>
      <c r="R7124" t="s">
        <v>8845</v>
      </c>
      <c r="S7124">
        <v>2021</v>
      </c>
      <c r="U7124" t="s">
        <v>2044</v>
      </c>
      <c r="V7124" t="s">
        <v>10453</v>
      </c>
      <c r="W7124" t="s">
        <v>12063</v>
      </c>
      <c r="AB7124" t="s">
        <v>7892</v>
      </c>
      <c r="AD7124" t="s">
        <v>7894</v>
      </c>
      <c r="AF7124">
        <v>81</v>
      </c>
      <c r="AG7124">
        <v>90</v>
      </c>
      <c r="AH7124" t="s">
        <v>12</v>
      </c>
      <c r="AI7124" t="s">
        <v>8153</v>
      </c>
      <c r="AJ7124" t="s">
        <v>7945</v>
      </c>
      <c r="AK7124" t="s">
        <v>6322</v>
      </c>
      <c r="AL7124" t="s">
        <v>7898</v>
      </c>
      <c r="AN7124" t="s">
        <v>7899</v>
      </c>
      <c r="AO7124" t="s">
        <v>7900</v>
      </c>
    </row>
    <row r="7125" spans="1:41" ht="22.5" customHeight="1">
      <c r="A7125" t="s">
        <v>16390</v>
      </c>
      <c r="B7125" t="s">
        <v>3564</v>
      </c>
      <c r="C7125" t="s">
        <v>2044</v>
      </c>
      <c r="D7125" t="s">
        <v>6325</v>
      </c>
      <c r="E7125">
        <v>1</v>
      </c>
      <c r="F7125" t="s">
        <v>2091</v>
      </c>
      <c r="G7125" t="s">
        <v>70</v>
      </c>
      <c r="H7125" t="s">
        <v>187</v>
      </c>
      <c r="I7125">
        <v>730</v>
      </c>
      <c r="J7125" t="s">
        <v>9319</v>
      </c>
      <c r="K7125" t="s">
        <v>186</v>
      </c>
      <c r="L7125" t="s">
        <v>6507</v>
      </c>
      <c r="M7125" t="s">
        <v>52</v>
      </c>
      <c r="N7125" t="s">
        <v>6613</v>
      </c>
      <c r="O7125" t="s">
        <v>6613</v>
      </c>
      <c r="P7125">
        <v>2072</v>
      </c>
      <c r="Q7125" s="14">
        <v>44446</v>
      </c>
      <c r="R7125" t="s">
        <v>8845</v>
      </c>
      <c r="S7125">
        <v>2021</v>
      </c>
      <c r="U7125" t="s">
        <v>2044</v>
      </c>
      <c r="V7125" t="s">
        <v>15369</v>
      </c>
      <c r="W7125" t="s">
        <v>9320</v>
      </c>
      <c r="AB7125" t="s">
        <v>7892</v>
      </c>
      <c r="AD7125" t="s">
        <v>7894</v>
      </c>
      <c r="AF7125">
        <v>23</v>
      </c>
      <c r="AG7125">
        <v>62</v>
      </c>
      <c r="AH7125" t="s">
        <v>12</v>
      </c>
      <c r="AI7125" t="s">
        <v>4802</v>
      </c>
      <c r="AJ7125" t="s">
        <v>7897</v>
      </c>
      <c r="AK7125" t="s">
        <v>6322</v>
      </c>
      <c r="AL7125" t="s">
        <v>7898</v>
      </c>
      <c r="AN7125" t="s">
        <v>7899</v>
      </c>
      <c r="AO7125" t="s">
        <v>7900</v>
      </c>
    </row>
    <row r="7126" spans="1:41" ht="22.5" customHeight="1">
      <c r="A7126" t="s">
        <v>16391</v>
      </c>
      <c r="B7126" t="s">
        <v>6391</v>
      </c>
      <c r="C7126" t="s">
        <v>2044</v>
      </c>
      <c r="D7126" t="s">
        <v>6325</v>
      </c>
      <c r="E7126">
        <v>1</v>
      </c>
      <c r="F7126" t="s">
        <v>6701</v>
      </c>
      <c r="G7126" t="s">
        <v>3085</v>
      </c>
      <c r="H7126" t="s">
        <v>8277</v>
      </c>
      <c r="I7126" t="s">
        <v>6702</v>
      </c>
      <c r="J7126" t="s">
        <v>6703</v>
      </c>
      <c r="K7126" t="s">
        <v>135</v>
      </c>
      <c r="L7126" t="s">
        <v>135</v>
      </c>
      <c r="M7126" t="s">
        <v>8277</v>
      </c>
      <c r="N7126" t="s">
        <v>6392</v>
      </c>
      <c r="O7126" t="s">
        <v>6392</v>
      </c>
      <c r="P7126">
        <v>2071</v>
      </c>
      <c r="Q7126" s="14">
        <v>44445</v>
      </c>
      <c r="R7126" t="s">
        <v>8845</v>
      </c>
      <c r="S7126">
        <v>2021</v>
      </c>
      <c r="U7126" t="s">
        <v>2044</v>
      </c>
      <c r="V7126" t="s">
        <v>15369</v>
      </c>
      <c r="W7126" t="s">
        <v>8278</v>
      </c>
      <c r="AB7126" t="s">
        <v>7892</v>
      </c>
      <c r="AD7126" t="s">
        <v>7894</v>
      </c>
      <c r="AF7126"/>
      <c r="AG7126"/>
      <c r="AH7126" t="s">
        <v>7917</v>
      </c>
      <c r="AI7126" t="s">
        <v>7965</v>
      </c>
      <c r="AJ7126" t="s">
        <v>7909</v>
      </c>
      <c r="AK7126" t="s">
        <v>6322</v>
      </c>
      <c r="AL7126" t="s">
        <v>8188</v>
      </c>
      <c r="AN7126" t="s">
        <v>7899</v>
      </c>
      <c r="AO7126"/>
    </row>
    <row r="7127" spans="1:41" ht="22.5" customHeight="1">
      <c r="A7127" t="s">
        <v>16392</v>
      </c>
      <c r="B7127" t="s">
        <v>3564</v>
      </c>
      <c r="C7127" t="s">
        <v>2044</v>
      </c>
      <c r="D7127" t="s">
        <v>6325</v>
      </c>
      <c r="E7127">
        <v>1</v>
      </c>
      <c r="F7127"/>
      <c r="G7127" t="s">
        <v>70</v>
      </c>
      <c r="H7127"/>
      <c r="I7127" t="s">
        <v>494</v>
      </c>
      <c r="J7127" t="s">
        <v>6779</v>
      </c>
      <c r="K7127" t="s">
        <v>496</v>
      </c>
      <c r="L7127" t="s">
        <v>496</v>
      </c>
      <c r="M7127" t="s">
        <v>496</v>
      </c>
      <c r="N7127" t="s">
        <v>6613</v>
      </c>
      <c r="O7127" t="s">
        <v>6613</v>
      </c>
      <c r="P7127">
        <v>2070</v>
      </c>
      <c r="Q7127" s="14">
        <v>44445</v>
      </c>
      <c r="R7127" t="s">
        <v>8845</v>
      </c>
      <c r="S7127">
        <v>2021</v>
      </c>
      <c r="U7127" t="s">
        <v>2044</v>
      </c>
      <c r="V7127" t="s">
        <v>15369</v>
      </c>
      <c r="W7127" t="s">
        <v>6325</v>
      </c>
      <c r="AB7127" t="s">
        <v>7892</v>
      </c>
      <c r="AD7127" t="s">
        <v>7904</v>
      </c>
      <c r="AH7127" t="s">
        <v>7917</v>
      </c>
      <c r="AI7127" t="s">
        <v>7941</v>
      </c>
      <c r="AJ7127" t="s">
        <v>7897</v>
      </c>
      <c r="AK7127" t="s">
        <v>6322</v>
      </c>
      <c r="AL7127" t="s">
        <v>7898</v>
      </c>
      <c r="AN7127" t="s">
        <v>7899</v>
      </c>
    </row>
    <row r="7128" spans="1:41" ht="22.5" customHeight="1">
      <c r="A7128" t="s">
        <v>16393</v>
      </c>
      <c r="B7128" t="s">
        <v>2781</v>
      </c>
      <c r="C7128" t="s">
        <v>1524</v>
      </c>
      <c r="D7128" t="s">
        <v>6319</v>
      </c>
      <c r="E7128">
        <v>1</v>
      </c>
      <c r="F7128" s="166" t="s">
        <v>387</v>
      </c>
      <c r="G7128" t="s">
        <v>47</v>
      </c>
      <c r="H7128" s="167" t="s">
        <v>4623</v>
      </c>
      <c r="I7128">
        <v>7427</v>
      </c>
      <c r="J7128" t="s">
        <v>100</v>
      </c>
      <c r="K7128" t="s">
        <v>101</v>
      </c>
      <c r="L7128" t="s">
        <v>101</v>
      </c>
      <c r="M7128" t="s">
        <v>52</v>
      </c>
      <c r="N7128" t="s">
        <v>6613</v>
      </c>
      <c r="O7128" t="s">
        <v>6613</v>
      </c>
      <c r="P7128">
        <v>2069</v>
      </c>
      <c r="Q7128" s="14">
        <v>44445</v>
      </c>
      <c r="R7128" t="s">
        <v>8845</v>
      </c>
      <c r="S7128">
        <v>2021</v>
      </c>
      <c r="U7128" t="s">
        <v>1524</v>
      </c>
      <c r="V7128" t="s">
        <v>15369</v>
      </c>
      <c r="W7128" t="s">
        <v>11256</v>
      </c>
      <c r="AB7128" t="s">
        <v>7892</v>
      </c>
      <c r="AD7128" t="s">
        <v>7894</v>
      </c>
      <c r="AF7128" s="164">
        <v>4</v>
      </c>
      <c r="AG7128" s="164">
        <v>76</v>
      </c>
      <c r="AH7128" t="s">
        <v>101</v>
      </c>
      <c r="AI7128" t="s">
        <v>7935</v>
      </c>
      <c r="AJ7128" t="s">
        <v>7897</v>
      </c>
      <c r="AK7128" t="s">
        <v>6322</v>
      </c>
      <c r="AL7128" t="s">
        <v>7952</v>
      </c>
      <c r="AN7128" t="s">
        <v>7899</v>
      </c>
      <c r="AO7128" s="164" t="s">
        <v>4814</v>
      </c>
    </row>
    <row r="7129" spans="1:41">
      <c r="A7129" t="s">
        <v>16394</v>
      </c>
      <c r="B7129" t="s">
        <v>2781</v>
      </c>
      <c r="C7129" t="s">
        <v>1524</v>
      </c>
      <c r="D7129" t="s">
        <v>6319</v>
      </c>
      <c r="E7129">
        <v>1</v>
      </c>
      <c r="F7129" t="s">
        <v>2305</v>
      </c>
      <c r="G7129" t="s">
        <v>47</v>
      </c>
      <c r="H7129" t="s">
        <v>372</v>
      </c>
      <c r="I7129">
        <v>570</v>
      </c>
      <c r="J7129" t="s">
        <v>7100</v>
      </c>
      <c r="K7129" t="s">
        <v>50</v>
      </c>
      <c r="L7129" t="s">
        <v>6445</v>
      </c>
      <c r="M7129" t="s">
        <v>52</v>
      </c>
      <c r="N7129" t="s">
        <v>6613</v>
      </c>
      <c r="O7129" t="s">
        <v>6613</v>
      </c>
      <c r="P7129">
        <v>2068</v>
      </c>
      <c r="Q7129" s="14">
        <v>44445</v>
      </c>
      <c r="R7129" t="s">
        <v>8845</v>
      </c>
      <c r="S7129">
        <v>2021</v>
      </c>
      <c r="U7129" t="s">
        <v>1524</v>
      </c>
      <c r="V7129" t="s">
        <v>15369</v>
      </c>
      <c r="W7129" t="s">
        <v>11097</v>
      </c>
      <c r="AB7129" t="s">
        <v>7892</v>
      </c>
      <c r="AD7129" t="s">
        <v>7894</v>
      </c>
      <c r="AF7129">
        <v>55</v>
      </c>
      <c r="AG7129">
        <v>14</v>
      </c>
      <c r="AH7129" t="s">
        <v>12</v>
      </c>
      <c r="AI7129" t="s">
        <v>4802</v>
      </c>
      <c r="AJ7129" t="s">
        <v>7897</v>
      </c>
      <c r="AK7129" t="s">
        <v>6322</v>
      </c>
      <c r="AL7129" t="s">
        <v>7952</v>
      </c>
      <c r="AN7129" t="s">
        <v>7899</v>
      </c>
      <c r="AO7129" t="s">
        <v>7900</v>
      </c>
    </row>
    <row r="7130" spans="1:41" ht="22.5" customHeight="1">
      <c r="A7130" t="s">
        <v>16395</v>
      </c>
      <c r="B7130" t="s">
        <v>3095</v>
      </c>
      <c r="C7130" t="s">
        <v>2044</v>
      </c>
      <c r="D7130" t="s">
        <v>6325</v>
      </c>
      <c r="E7130">
        <v>1</v>
      </c>
      <c r="F7130" t="s">
        <v>642</v>
      </c>
      <c r="G7130" t="s">
        <v>47</v>
      </c>
      <c r="H7130" t="s">
        <v>86</v>
      </c>
      <c r="I7130">
        <v>566</v>
      </c>
      <c r="J7130" t="s">
        <v>7453</v>
      </c>
      <c r="K7130" t="s">
        <v>186</v>
      </c>
      <c r="L7130" t="s">
        <v>6507</v>
      </c>
      <c r="M7130" t="s">
        <v>52</v>
      </c>
      <c r="N7130" t="s">
        <v>6613</v>
      </c>
      <c r="O7130" t="s">
        <v>6613</v>
      </c>
      <c r="P7130">
        <v>2067</v>
      </c>
      <c r="Q7130" s="14">
        <v>44445</v>
      </c>
      <c r="R7130" t="s">
        <v>8845</v>
      </c>
      <c r="S7130">
        <v>2021</v>
      </c>
      <c r="U7130" t="s">
        <v>2044</v>
      </c>
      <c r="V7130" t="s">
        <v>15369</v>
      </c>
      <c r="W7130" t="s">
        <v>13662</v>
      </c>
      <c r="AB7130" t="s">
        <v>7892</v>
      </c>
      <c r="AD7130" t="s">
        <v>7894</v>
      </c>
      <c r="AF7130">
        <v>77</v>
      </c>
      <c r="AG7130">
        <v>82</v>
      </c>
      <c r="AH7130" t="s">
        <v>12</v>
      </c>
      <c r="AI7130" t="s">
        <v>7914</v>
      </c>
      <c r="AJ7130" t="s">
        <v>7897</v>
      </c>
      <c r="AK7130" t="s">
        <v>6322</v>
      </c>
      <c r="AL7130" t="s">
        <v>7898</v>
      </c>
      <c r="AN7130" t="s">
        <v>7899</v>
      </c>
      <c r="AO7130" t="s">
        <v>7900</v>
      </c>
    </row>
    <row r="7131" spans="1:41" ht="22.5" customHeight="1">
      <c r="A7131" t="s">
        <v>16396</v>
      </c>
      <c r="B7131" t="s">
        <v>14279</v>
      </c>
      <c r="C7131" t="s">
        <v>2044</v>
      </c>
      <c r="D7131" t="s">
        <v>6325</v>
      </c>
      <c r="E7131">
        <v>1</v>
      </c>
      <c r="F7131"/>
      <c r="G7131" t="s">
        <v>15258</v>
      </c>
      <c r="H7131"/>
      <c r="I7131" t="s">
        <v>1742</v>
      </c>
      <c r="J7131" t="s">
        <v>6415</v>
      </c>
      <c r="K7131" t="s">
        <v>496</v>
      </c>
      <c r="L7131" t="s">
        <v>496</v>
      </c>
      <c r="M7131" t="s">
        <v>496</v>
      </c>
      <c r="N7131" t="s">
        <v>6613</v>
      </c>
      <c r="O7131" t="s">
        <v>6613</v>
      </c>
      <c r="P7131">
        <v>2066</v>
      </c>
      <c r="Q7131" s="14">
        <v>44445</v>
      </c>
      <c r="R7131" t="s">
        <v>8845</v>
      </c>
      <c r="S7131">
        <v>2021</v>
      </c>
      <c r="U7131" t="s">
        <v>2044</v>
      </c>
      <c r="V7131" t="s">
        <v>15369</v>
      </c>
      <c r="W7131" t="s">
        <v>6325</v>
      </c>
      <c r="AB7131" t="s">
        <v>7892</v>
      </c>
      <c r="AD7131" t="s">
        <v>7904</v>
      </c>
      <c r="AF7131"/>
      <c r="AG7131"/>
      <c r="AH7131" t="s">
        <v>7986</v>
      </c>
      <c r="AI7131" t="s">
        <v>7920</v>
      </c>
      <c r="AJ7131" t="s">
        <v>7897</v>
      </c>
      <c r="AK7131" t="s">
        <v>6322</v>
      </c>
      <c r="AL7131" t="s">
        <v>7898</v>
      </c>
      <c r="AN7131" t="s">
        <v>7899</v>
      </c>
      <c r="AO7131"/>
    </row>
    <row r="7132" spans="1:41" ht="22.5" customHeight="1">
      <c r="A7132" t="s">
        <v>16397</v>
      </c>
      <c r="B7132" t="s">
        <v>3100</v>
      </c>
      <c r="C7132" t="s">
        <v>1524</v>
      </c>
      <c r="D7132" t="s">
        <v>6319</v>
      </c>
      <c r="E7132">
        <v>1</v>
      </c>
      <c r="G7132" t="s">
        <v>167</v>
      </c>
      <c r="I7132" t="s">
        <v>1742</v>
      </c>
      <c r="J7132" t="s">
        <v>6415</v>
      </c>
      <c r="K7132" t="s">
        <v>496</v>
      </c>
      <c r="L7132" t="s">
        <v>496</v>
      </c>
      <c r="M7132" t="s">
        <v>496</v>
      </c>
      <c r="N7132" t="s">
        <v>6613</v>
      </c>
      <c r="O7132" t="s">
        <v>6613</v>
      </c>
      <c r="P7132">
        <v>2066</v>
      </c>
      <c r="Q7132" s="14">
        <v>44445</v>
      </c>
      <c r="R7132" t="s">
        <v>8845</v>
      </c>
      <c r="S7132">
        <v>2021</v>
      </c>
      <c r="U7132" t="s">
        <v>1524</v>
      </c>
      <c r="V7132" t="s">
        <v>15369</v>
      </c>
      <c r="W7132" t="s">
        <v>6319</v>
      </c>
      <c r="AB7132" t="s">
        <v>7892</v>
      </c>
      <c r="AD7132" t="s">
        <v>7904</v>
      </c>
      <c r="AH7132" t="s">
        <v>7986</v>
      </c>
      <c r="AI7132" t="s">
        <v>7920</v>
      </c>
      <c r="AJ7132" t="s">
        <v>7897</v>
      </c>
      <c r="AK7132" t="s">
        <v>6322</v>
      </c>
      <c r="AL7132" t="s">
        <v>7952</v>
      </c>
      <c r="AN7132" t="s">
        <v>7899</v>
      </c>
    </row>
    <row r="7133" spans="1:41" ht="22.5" customHeight="1">
      <c r="A7133" t="s">
        <v>16398</v>
      </c>
      <c r="B7133" t="s">
        <v>3564</v>
      </c>
      <c r="C7133" t="s">
        <v>2044</v>
      </c>
      <c r="D7133" t="s">
        <v>6325</v>
      </c>
      <c r="E7133">
        <v>1</v>
      </c>
      <c r="F7133" s="166" t="s">
        <v>16355</v>
      </c>
      <c r="G7133" t="s">
        <v>70</v>
      </c>
      <c r="H7133" s="167" t="s">
        <v>187</v>
      </c>
      <c r="I7133">
        <v>734</v>
      </c>
      <c r="J7133" t="s">
        <v>7492</v>
      </c>
      <c r="K7133" t="s">
        <v>596</v>
      </c>
      <c r="L7133" t="s">
        <v>6547</v>
      </c>
      <c r="M7133" t="s">
        <v>52</v>
      </c>
      <c r="N7133" t="s">
        <v>6613</v>
      </c>
      <c r="O7133" t="s">
        <v>6613</v>
      </c>
      <c r="P7133">
        <v>2065</v>
      </c>
      <c r="Q7133" s="14">
        <v>44445</v>
      </c>
      <c r="R7133" t="s">
        <v>8845</v>
      </c>
      <c r="S7133">
        <v>2021</v>
      </c>
      <c r="U7133" t="s">
        <v>2044</v>
      </c>
      <c r="V7133" t="s">
        <v>10453</v>
      </c>
      <c r="W7133" t="s">
        <v>16356</v>
      </c>
      <c r="AB7133" t="s">
        <v>7892</v>
      </c>
      <c r="AD7133" t="s">
        <v>7894</v>
      </c>
      <c r="AH7133" t="s">
        <v>12</v>
      </c>
      <c r="AI7133" t="s">
        <v>7975</v>
      </c>
      <c r="AJ7133" t="s">
        <v>7945</v>
      </c>
      <c r="AK7133" t="s">
        <v>6322</v>
      </c>
      <c r="AL7133" t="s">
        <v>7898</v>
      </c>
      <c r="AN7133" t="s">
        <v>7899</v>
      </c>
    </row>
    <row r="7134" spans="1:41" ht="22.5" customHeight="1">
      <c r="A7134" t="s">
        <v>16399</v>
      </c>
      <c r="B7134" t="s">
        <v>1523</v>
      </c>
      <c r="C7134" t="s">
        <v>1524</v>
      </c>
      <c r="D7134" t="s">
        <v>6319</v>
      </c>
      <c r="E7134">
        <v>1</v>
      </c>
      <c r="F7134" t="s">
        <v>16355</v>
      </c>
      <c r="G7134" t="s">
        <v>15258</v>
      </c>
      <c r="H7134" t="s">
        <v>86</v>
      </c>
      <c r="I7134">
        <v>734</v>
      </c>
      <c r="J7134" t="s">
        <v>7492</v>
      </c>
      <c r="K7134" t="s">
        <v>596</v>
      </c>
      <c r="L7134" t="s">
        <v>6547</v>
      </c>
      <c r="M7134" t="s">
        <v>52</v>
      </c>
      <c r="N7134" t="s">
        <v>6613</v>
      </c>
      <c r="O7134" t="s">
        <v>6613</v>
      </c>
      <c r="P7134">
        <v>2065</v>
      </c>
      <c r="Q7134" s="14">
        <v>44445</v>
      </c>
      <c r="R7134" t="s">
        <v>8845</v>
      </c>
      <c r="S7134">
        <v>2021</v>
      </c>
      <c r="U7134" t="s">
        <v>1524</v>
      </c>
      <c r="V7134" t="s">
        <v>15369</v>
      </c>
      <c r="W7134" t="s">
        <v>16400</v>
      </c>
      <c r="AB7134" t="s">
        <v>7892</v>
      </c>
      <c r="AD7134" t="s">
        <v>7894</v>
      </c>
      <c r="AH7134" t="s">
        <v>12</v>
      </c>
      <c r="AI7134" t="s">
        <v>7975</v>
      </c>
      <c r="AJ7134" t="s">
        <v>7945</v>
      </c>
      <c r="AK7134" t="s">
        <v>6322</v>
      </c>
      <c r="AL7134" t="s">
        <v>7952</v>
      </c>
      <c r="AN7134" t="s">
        <v>7899</v>
      </c>
    </row>
    <row r="7135" spans="1:41" ht="22.5" customHeight="1">
      <c r="A7135" t="s">
        <v>16396</v>
      </c>
      <c r="B7135" t="s">
        <v>14279</v>
      </c>
      <c r="C7135" t="s">
        <v>2044</v>
      </c>
      <c r="D7135" t="s">
        <v>6325</v>
      </c>
      <c r="E7135">
        <v>1</v>
      </c>
      <c r="F7135"/>
      <c r="G7135" t="s">
        <v>15258</v>
      </c>
      <c r="H7135"/>
      <c r="I7135" t="s">
        <v>1742</v>
      </c>
      <c r="J7135" t="s">
        <v>6415</v>
      </c>
      <c r="K7135" t="s">
        <v>496</v>
      </c>
      <c r="L7135" t="s">
        <v>496</v>
      </c>
      <c r="M7135" t="s">
        <v>496</v>
      </c>
      <c r="N7135" t="s">
        <v>6613</v>
      </c>
      <c r="O7135" t="s">
        <v>6613</v>
      </c>
      <c r="P7135">
        <v>2064</v>
      </c>
      <c r="Q7135" s="14">
        <v>44445</v>
      </c>
      <c r="R7135" t="s">
        <v>8845</v>
      </c>
      <c r="S7135">
        <v>2021</v>
      </c>
      <c r="U7135" t="s">
        <v>2044</v>
      </c>
      <c r="V7135" t="s">
        <v>15369</v>
      </c>
      <c r="W7135" t="s">
        <v>6325</v>
      </c>
      <c r="AB7135" t="s">
        <v>7892</v>
      </c>
      <c r="AD7135" t="s">
        <v>7904</v>
      </c>
      <c r="AH7135" t="s">
        <v>7986</v>
      </c>
      <c r="AI7135" t="s">
        <v>7920</v>
      </c>
      <c r="AJ7135" t="s">
        <v>7897</v>
      </c>
      <c r="AK7135" t="s">
        <v>6322</v>
      </c>
      <c r="AL7135" t="s">
        <v>7898</v>
      </c>
      <c r="AN7135" t="s">
        <v>7899</v>
      </c>
    </row>
    <row r="7136" spans="1:41" ht="22.5" customHeight="1">
      <c r="A7136" t="s">
        <v>16397</v>
      </c>
      <c r="B7136" t="s">
        <v>3100</v>
      </c>
      <c r="C7136" t="s">
        <v>1524</v>
      </c>
      <c r="D7136" t="s">
        <v>6319</v>
      </c>
      <c r="E7136">
        <v>1</v>
      </c>
      <c r="G7136" t="s">
        <v>167</v>
      </c>
      <c r="I7136" t="s">
        <v>1742</v>
      </c>
      <c r="J7136" t="s">
        <v>6415</v>
      </c>
      <c r="K7136" t="s">
        <v>496</v>
      </c>
      <c r="L7136" t="s">
        <v>496</v>
      </c>
      <c r="M7136" t="s">
        <v>496</v>
      </c>
      <c r="N7136" t="s">
        <v>6613</v>
      </c>
      <c r="O7136" t="s">
        <v>6613</v>
      </c>
      <c r="P7136">
        <v>2064</v>
      </c>
      <c r="Q7136" s="14">
        <v>44445</v>
      </c>
      <c r="R7136" t="s">
        <v>8845</v>
      </c>
      <c r="S7136">
        <v>2021</v>
      </c>
      <c r="U7136" t="s">
        <v>1524</v>
      </c>
      <c r="V7136" t="s">
        <v>15369</v>
      </c>
      <c r="W7136" t="s">
        <v>6319</v>
      </c>
      <c r="AB7136" t="s">
        <v>7892</v>
      </c>
      <c r="AD7136" t="s">
        <v>7904</v>
      </c>
      <c r="AH7136" t="s">
        <v>7986</v>
      </c>
      <c r="AI7136" t="s">
        <v>7920</v>
      </c>
      <c r="AJ7136" t="s">
        <v>7897</v>
      </c>
      <c r="AK7136" t="s">
        <v>6322</v>
      </c>
      <c r="AL7136" t="s">
        <v>7952</v>
      </c>
      <c r="AN7136" t="s">
        <v>7899</v>
      </c>
    </row>
    <row r="7137" spans="1:41" ht="22.5" customHeight="1">
      <c r="A7137" t="s">
        <v>16401</v>
      </c>
      <c r="B7137" t="s">
        <v>1676</v>
      </c>
      <c r="C7137" t="s">
        <v>7997</v>
      </c>
      <c r="D7137" t="s">
        <v>6396</v>
      </c>
      <c r="E7137">
        <v>1</v>
      </c>
      <c r="G7137" t="s">
        <v>234</v>
      </c>
      <c r="I7137" t="s">
        <v>915</v>
      </c>
      <c r="J7137" t="s">
        <v>15547</v>
      </c>
      <c r="K7137" t="s">
        <v>135</v>
      </c>
      <c r="L7137" t="s">
        <v>135</v>
      </c>
      <c r="M7137" t="s">
        <v>917</v>
      </c>
      <c r="N7137" t="s">
        <v>6431</v>
      </c>
      <c r="O7137" t="s">
        <v>6431</v>
      </c>
      <c r="P7137">
        <v>2063</v>
      </c>
      <c r="Q7137" s="14">
        <v>44442</v>
      </c>
      <c r="R7137" t="s">
        <v>8845</v>
      </c>
      <c r="S7137">
        <v>2021</v>
      </c>
      <c r="U7137" t="s">
        <v>1417</v>
      </c>
      <c r="V7137" t="s">
        <v>15369</v>
      </c>
      <c r="W7137" t="s">
        <v>6396</v>
      </c>
      <c r="AB7137" t="s">
        <v>7892</v>
      </c>
      <c r="AD7137" t="s">
        <v>7904</v>
      </c>
      <c r="AH7137" t="s">
        <v>6583</v>
      </c>
      <c r="AI7137" t="s">
        <v>7920</v>
      </c>
      <c r="AJ7137" t="s">
        <v>7897</v>
      </c>
      <c r="AK7137" t="s">
        <v>6322</v>
      </c>
      <c r="AL7137" t="s">
        <v>7999</v>
      </c>
      <c r="AN7137" t="s">
        <v>7899</v>
      </c>
    </row>
    <row r="7138" spans="1:41">
      <c r="A7138" t="s">
        <v>16402</v>
      </c>
      <c r="B7138" t="s">
        <v>3095</v>
      </c>
      <c r="C7138" t="s">
        <v>2044</v>
      </c>
      <c r="D7138" t="s">
        <v>6325</v>
      </c>
      <c r="E7138">
        <v>1</v>
      </c>
      <c r="F7138" s="166" t="s">
        <v>16403</v>
      </c>
      <c r="G7138" t="s">
        <v>47</v>
      </c>
      <c r="H7138" s="167" t="s">
        <v>51</v>
      </c>
      <c r="I7138">
        <v>574</v>
      </c>
      <c r="J7138" t="s">
        <v>6535</v>
      </c>
      <c r="K7138" t="s">
        <v>50</v>
      </c>
      <c r="L7138" t="s">
        <v>6445</v>
      </c>
      <c r="M7138" t="s">
        <v>52</v>
      </c>
      <c r="N7138" t="s">
        <v>6613</v>
      </c>
      <c r="O7138" t="s">
        <v>6613</v>
      </c>
      <c r="P7138">
        <v>2062</v>
      </c>
      <c r="Q7138" s="14">
        <v>44442</v>
      </c>
      <c r="R7138" t="s">
        <v>8845</v>
      </c>
      <c r="S7138">
        <v>2021</v>
      </c>
      <c r="U7138" t="s">
        <v>2044</v>
      </c>
      <c r="V7138" t="s">
        <v>10453</v>
      </c>
      <c r="W7138" t="s">
        <v>16404</v>
      </c>
      <c r="AB7138" t="s">
        <v>7892</v>
      </c>
      <c r="AD7138" t="s">
        <v>7894</v>
      </c>
      <c r="AF7138" s="164">
        <v>100</v>
      </c>
      <c r="AG7138" s="164">
        <v>35</v>
      </c>
      <c r="AH7138" t="s">
        <v>12</v>
      </c>
      <c r="AI7138" t="s">
        <v>7941</v>
      </c>
      <c r="AJ7138" t="s">
        <v>7897</v>
      </c>
      <c r="AK7138" t="s">
        <v>6322</v>
      </c>
      <c r="AL7138" t="s">
        <v>7898</v>
      </c>
      <c r="AN7138" t="s">
        <v>7899</v>
      </c>
      <c r="AO7138" s="164" t="s">
        <v>7900</v>
      </c>
    </row>
    <row r="7139" spans="1:41">
      <c r="A7139" t="s">
        <v>1832</v>
      </c>
      <c r="B7139" t="s">
        <v>2595</v>
      </c>
      <c r="C7139" t="s">
        <v>7997</v>
      </c>
      <c r="D7139" t="s">
        <v>6396</v>
      </c>
      <c r="E7139">
        <v>1</v>
      </c>
      <c r="F7139" t="s">
        <v>1832</v>
      </c>
      <c r="G7139" t="s">
        <v>70</v>
      </c>
      <c r="H7139"/>
      <c r="I7139" t="s">
        <v>1220</v>
      </c>
      <c r="J7139" t="s">
        <v>6827</v>
      </c>
      <c r="K7139" t="s">
        <v>6332</v>
      </c>
      <c r="L7139" t="s">
        <v>6332</v>
      </c>
      <c r="M7139" t="s">
        <v>171</v>
      </c>
      <c r="N7139" t="s">
        <v>6613</v>
      </c>
      <c r="O7139" t="s">
        <v>6613</v>
      </c>
      <c r="P7139">
        <v>2061</v>
      </c>
      <c r="Q7139" s="14">
        <v>44442</v>
      </c>
      <c r="R7139" t="s">
        <v>8845</v>
      </c>
      <c r="S7139">
        <v>2021</v>
      </c>
      <c r="U7139" t="s">
        <v>1417</v>
      </c>
      <c r="V7139" s="346" t="s">
        <v>15369</v>
      </c>
      <c r="W7139" t="s">
        <v>16405</v>
      </c>
      <c r="AB7139" t="s">
        <v>7892</v>
      </c>
      <c r="AD7139" t="s">
        <v>7894</v>
      </c>
      <c r="AF7139">
        <v>73</v>
      </c>
      <c r="AG7139">
        <v>91</v>
      </c>
      <c r="AH7139" t="s">
        <v>7895</v>
      </c>
      <c r="AI7139" t="s">
        <v>7914</v>
      </c>
      <c r="AJ7139" t="s">
        <v>7897</v>
      </c>
      <c r="AK7139" t="s">
        <v>6322</v>
      </c>
      <c r="AL7139" t="s">
        <v>12398</v>
      </c>
      <c r="AN7139" t="s">
        <v>7899</v>
      </c>
      <c r="AO7139" t="s">
        <v>7900</v>
      </c>
    </row>
    <row r="7140" spans="1:41" ht="22.5" customHeight="1">
      <c r="A7140" t="s">
        <v>834</v>
      </c>
      <c r="B7140" t="s">
        <v>2595</v>
      </c>
      <c r="C7140" t="s">
        <v>7997</v>
      </c>
      <c r="D7140" t="s">
        <v>6396</v>
      </c>
      <c r="E7140">
        <v>1</v>
      </c>
      <c r="F7140" t="s">
        <v>834</v>
      </c>
      <c r="G7140" t="s">
        <v>70</v>
      </c>
      <c r="I7140" t="s">
        <v>1220</v>
      </c>
      <c r="J7140" t="s">
        <v>6827</v>
      </c>
      <c r="K7140" t="s">
        <v>6332</v>
      </c>
      <c r="L7140" t="s">
        <v>6332</v>
      </c>
      <c r="M7140" t="s">
        <v>171</v>
      </c>
      <c r="N7140" t="s">
        <v>6431</v>
      </c>
      <c r="O7140" t="s">
        <v>6431</v>
      </c>
      <c r="P7140">
        <v>2061</v>
      </c>
      <c r="Q7140" s="14">
        <v>44442</v>
      </c>
      <c r="R7140" t="s">
        <v>8845</v>
      </c>
      <c r="S7140">
        <v>2021</v>
      </c>
      <c r="U7140" t="s">
        <v>1417</v>
      </c>
      <c r="V7140" t="s">
        <v>15369</v>
      </c>
      <c r="W7140" t="s">
        <v>16406</v>
      </c>
      <c r="AB7140" t="s">
        <v>7892</v>
      </c>
      <c r="AD7140" t="s">
        <v>7894</v>
      </c>
      <c r="AF7140">
        <v>89</v>
      </c>
      <c r="AG7140">
        <v>47</v>
      </c>
      <c r="AH7140" t="s">
        <v>7895</v>
      </c>
      <c r="AI7140" t="s">
        <v>7914</v>
      </c>
      <c r="AJ7140" t="s">
        <v>7897</v>
      </c>
      <c r="AK7140" t="s">
        <v>6322</v>
      </c>
      <c r="AL7140" t="s">
        <v>7999</v>
      </c>
      <c r="AN7140" t="s">
        <v>7899</v>
      </c>
      <c r="AO7140" t="s">
        <v>7900</v>
      </c>
    </row>
    <row r="7141" spans="1:41" ht="22.5" customHeight="1">
      <c r="A7141" t="s">
        <v>16407</v>
      </c>
      <c r="B7141" t="s">
        <v>2781</v>
      </c>
      <c r="C7141" t="s">
        <v>1524</v>
      </c>
      <c r="D7141" t="s">
        <v>6319</v>
      </c>
      <c r="E7141">
        <v>1</v>
      </c>
      <c r="F7141" t="s">
        <v>3535</v>
      </c>
      <c r="G7141" t="s">
        <v>47</v>
      </c>
      <c r="H7141" s="167" t="s">
        <v>51</v>
      </c>
      <c r="I7141">
        <v>590</v>
      </c>
      <c r="J7141" t="s">
        <v>7163</v>
      </c>
      <c r="K7141" t="s">
        <v>50</v>
      </c>
      <c r="L7141" t="s">
        <v>6445</v>
      </c>
      <c r="M7141" t="s">
        <v>52</v>
      </c>
      <c r="N7141" t="s">
        <v>6613</v>
      </c>
      <c r="O7141" t="s">
        <v>6613</v>
      </c>
      <c r="P7141">
        <v>2060</v>
      </c>
      <c r="Q7141" s="14">
        <v>44441</v>
      </c>
      <c r="R7141" t="s">
        <v>8845</v>
      </c>
      <c r="S7141">
        <v>2021</v>
      </c>
      <c r="U7141" t="s">
        <v>1524</v>
      </c>
      <c r="V7141" s="346">
        <v>46235</v>
      </c>
      <c r="W7141" t="s">
        <v>14752</v>
      </c>
      <c r="AB7141" t="s">
        <v>7892</v>
      </c>
      <c r="AD7141" t="s">
        <v>7894</v>
      </c>
      <c r="AF7141"/>
      <c r="AG7141"/>
      <c r="AH7141" t="s">
        <v>12</v>
      </c>
      <c r="AI7141" t="s">
        <v>8023</v>
      </c>
      <c r="AJ7141" t="s">
        <v>7909</v>
      </c>
      <c r="AK7141" t="s">
        <v>6322</v>
      </c>
      <c r="AL7141" t="s">
        <v>7952</v>
      </c>
      <c r="AN7141" t="s">
        <v>7899</v>
      </c>
      <c r="AO7141" t="s">
        <v>8755</v>
      </c>
    </row>
    <row r="7142" spans="1:41" ht="22.5" customHeight="1">
      <c r="A7142" t="s">
        <v>16408</v>
      </c>
      <c r="B7142" t="s">
        <v>3095</v>
      </c>
      <c r="C7142" t="s">
        <v>2044</v>
      </c>
      <c r="D7142" t="s">
        <v>6325</v>
      </c>
      <c r="E7142">
        <v>1</v>
      </c>
      <c r="F7142" t="s">
        <v>1049</v>
      </c>
      <c r="G7142" t="s">
        <v>47</v>
      </c>
      <c r="H7142" t="s">
        <v>51</v>
      </c>
      <c r="I7142">
        <v>4359</v>
      </c>
      <c r="J7142" t="s">
        <v>7200</v>
      </c>
      <c r="K7142" t="s">
        <v>596</v>
      </c>
      <c r="L7142" t="s">
        <v>6547</v>
      </c>
      <c r="M7142" t="s">
        <v>52</v>
      </c>
      <c r="N7142" t="s">
        <v>6613</v>
      </c>
      <c r="O7142" t="s">
        <v>6613</v>
      </c>
      <c r="P7142">
        <v>2059</v>
      </c>
      <c r="Q7142" s="14">
        <v>44441</v>
      </c>
      <c r="R7142" t="s">
        <v>8845</v>
      </c>
      <c r="S7142">
        <v>2021</v>
      </c>
      <c r="U7142" t="s">
        <v>2044</v>
      </c>
      <c r="V7142" t="s">
        <v>15369</v>
      </c>
      <c r="W7142" t="s">
        <v>8022</v>
      </c>
      <c r="AB7142" t="s">
        <v>7892</v>
      </c>
      <c r="AD7142" t="s">
        <v>7894</v>
      </c>
      <c r="AF7142" s="164">
        <v>49</v>
      </c>
      <c r="AG7142" s="164">
        <v>6</v>
      </c>
      <c r="AH7142" t="s">
        <v>12</v>
      </c>
      <c r="AI7142" t="s">
        <v>8023</v>
      </c>
      <c r="AJ7142" t="s">
        <v>7909</v>
      </c>
      <c r="AK7142" t="s">
        <v>6322</v>
      </c>
      <c r="AL7142" t="s">
        <v>7898</v>
      </c>
      <c r="AN7142" t="s">
        <v>7899</v>
      </c>
      <c r="AO7142" t="s">
        <v>7900</v>
      </c>
    </row>
    <row r="7143" spans="1:41" ht="22.5" customHeight="1">
      <c r="A7143" t="s">
        <v>16409</v>
      </c>
      <c r="B7143" t="s">
        <v>14279</v>
      </c>
      <c r="C7143" t="s">
        <v>2044</v>
      </c>
      <c r="D7143" t="s">
        <v>6325</v>
      </c>
      <c r="E7143">
        <v>1</v>
      </c>
      <c r="F7143" t="s">
        <v>15476</v>
      </c>
      <c r="G7143" t="s">
        <v>15258</v>
      </c>
      <c r="H7143" t="s">
        <v>86</v>
      </c>
      <c r="I7143">
        <v>775</v>
      </c>
      <c r="J7143" t="s">
        <v>64</v>
      </c>
      <c r="K7143" t="s">
        <v>5126</v>
      </c>
      <c r="L7143" t="s">
        <v>6321</v>
      </c>
      <c r="M7143" t="s">
        <v>52</v>
      </c>
      <c r="N7143" t="s">
        <v>6613</v>
      </c>
      <c r="O7143" t="s">
        <v>6613</v>
      </c>
      <c r="P7143">
        <v>2058</v>
      </c>
      <c r="Q7143" s="14">
        <v>44441</v>
      </c>
      <c r="R7143" t="s">
        <v>8845</v>
      </c>
      <c r="S7143">
        <v>2021</v>
      </c>
      <c r="U7143" t="s">
        <v>2044</v>
      </c>
      <c r="V7143" t="s">
        <v>15369</v>
      </c>
      <c r="W7143" t="s">
        <v>15477</v>
      </c>
      <c r="AB7143" t="s">
        <v>7892</v>
      </c>
      <c r="AD7143" t="s">
        <v>7894</v>
      </c>
      <c r="AF7143"/>
      <c r="AG7143"/>
      <c r="AH7143" t="s">
        <v>12</v>
      </c>
      <c r="AI7143" t="s">
        <v>7941</v>
      </c>
      <c r="AJ7143" t="s">
        <v>7897</v>
      </c>
      <c r="AK7143" t="s">
        <v>6322</v>
      </c>
      <c r="AL7143" t="s">
        <v>7898</v>
      </c>
      <c r="AN7143" t="s">
        <v>7899</v>
      </c>
      <c r="AO7143"/>
    </row>
    <row r="7144" spans="1:41" ht="22.5" customHeight="1">
      <c r="A7144" t="s">
        <v>16410</v>
      </c>
      <c r="B7144" t="s">
        <v>3564</v>
      </c>
      <c r="C7144" t="s">
        <v>2044</v>
      </c>
      <c r="D7144" t="s">
        <v>6325</v>
      </c>
      <c r="E7144">
        <v>1</v>
      </c>
      <c r="F7144" t="s">
        <v>1135</v>
      </c>
      <c r="G7144" t="s">
        <v>70</v>
      </c>
      <c r="H7144" t="s">
        <v>4981</v>
      </c>
      <c r="I7144">
        <v>7011</v>
      </c>
      <c r="J7144" t="s">
        <v>2066</v>
      </c>
      <c r="K7144" t="s">
        <v>101</v>
      </c>
      <c r="L7144" t="s">
        <v>101</v>
      </c>
      <c r="M7144" t="s">
        <v>52</v>
      </c>
      <c r="N7144" t="s">
        <v>6613</v>
      </c>
      <c r="O7144" t="s">
        <v>6613</v>
      </c>
      <c r="P7144">
        <v>2057</v>
      </c>
      <c r="Q7144" s="14">
        <v>44441</v>
      </c>
      <c r="R7144" t="s">
        <v>8845</v>
      </c>
      <c r="S7144">
        <v>2021</v>
      </c>
      <c r="U7144" t="s">
        <v>2044</v>
      </c>
      <c r="V7144" t="s">
        <v>15369</v>
      </c>
      <c r="W7144" t="s">
        <v>9607</v>
      </c>
      <c r="AB7144" t="s">
        <v>7892</v>
      </c>
      <c r="AD7144" t="s">
        <v>7894</v>
      </c>
      <c r="AF7144" s="164">
        <v>55</v>
      </c>
      <c r="AG7144" s="164">
        <v>80</v>
      </c>
      <c r="AH7144" t="s">
        <v>101</v>
      </c>
      <c r="AI7144" t="s">
        <v>7941</v>
      </c>
      <c r="AJ7144" t="s">
        <v>7897</v>
      </c>
      <c r="AK7144" t="s">
        <v>6322</v>
      </c>
      <c r="AL7144" t="s">
        <v>7898</v>
      </c>
      <c r="AN7144" t="s">
        <v>7899</v>
      </c>
      <c r="AO7144" s="164">
        <v>45824</v>
      </c>
    </row>
    <row r="7145" spans="1:41">
      <c r="A7145" t="s">
        <v>16411</v>
      </c>
      <c r="B7145" t="s">
        <v>2781</v>
      </c>
      <c r="C7145" t="s">
        <v>1524</v>
      </c>
      <c r="D7145" t="s">
        <v>6319</v>
      </c>
      <c r="E7145">
        <v>1</v>
      </c>
      <c r="F7145" t="s">
        <v>98</v>
      </c>
      <c r="G7145" t="s">
        <v>47</v>
      </c>
      <c r="H7145" t="s">
        <v>102</v>
      </c>
      <c r="I7145">
        <v>7427</v>
      </c>
      <c r="J7145" t="s">
        <v>100</v>
      </c>
      <c r="K7145" t="s">
        <v>101</v>
      </c>
      <c r="L7145" t="s">
        <v>101</v>
      </c>
      <c r="M7145" t="s">
        <v>52</v>
      </c>
      <c r="N7145" t="s">
        <v>6613</v>
      </c>
      <c r="O7145" t="s">
        <v>6613</v>
      </c>
      <c r="P7145">
        <v>2056</v>
      </c>
      <c r="Q7145" s="14">
        <v>44439</v>
      </c>
      <c r="R7145" t="s">
        <v>8838</v>
      </c>
      <c r="S7145">
        <v>2021</v>
      </c>
      <c r="U7145" t="s">
        <v>1524</v>
      </c>
      <c r="V7145" t="s">
        <v>15369</v>
      </c>
      <c r="W7145" t="s">
        <v>8322</v>
      </c>
      <c r="AB7145" t="s">
        <v>7892</v>
      </c>
      <c r="AD7145" t="s">
        <v>7894</v>
      </c>
      <c r="AF7145">
        <v>13</v>
      </c>
      <c r="AG7145">
        <v>100</v>
      </c>
      <c r="AH7145" t="s">
        <v>101</v>
      </c>
      <c r="AI7145" t="s">
        <v>7935</v>
      </c>
      <c r="AJ7145" t="s">
        <v>7897</v>
      </c>
      <c r="AK7145" t="s">
        <v>6322</v>
      </c>
      <c r="AL7145" t="s">
        <v>7952</v>
      </c>
      <c r="AN7145" t="s">
        <v>7899</v>
      </c>
      <c r="AO7145" t="s">
        <v>8323</v>
      </c>
    </row>
    <row r="7146" spans="1:41" ht="22.5" customHeight="1">
      <c r="A7146" t="s">
        <v>16412</v>
      </c>
      <c r="B7146" t="s">
        <v>3047</v>
      </c>
      <c r="C7146" t="s">
        <v>6560</v>
      </c>
      <c r="D7146" t="s">
        <v>11275</v>
      </c>
      <c r="E7146">
        <v>1</v>
      </c>
      <c r="F7146" t="s">
        <v>7216</v>
      </c>
      <c r="G7146" t="s">
        <v>70</v>
      </c>
      <c r="H7146" t="s">
        <v>187</v>
      </c>
      <c r="I7146">
        <v>564</v>
      </c>
      <c r="J7146" t="s">
        <v>7217</v>
      </c>
      <c r="K7146" t="s">
        <v>186</v>
      </c>
      <c r="L7146" t="s">
        <v>6507</v>
      </c>
      <c r="M7146" t="s">
        <v>52</v>
      </c>
      <c r="N7146" t="s">
        <v>6431</v>
      </c>
      <c r="O7146" t="s">
        <v>6431</v>
      </c>
      <c r="P7146">
        <v>2055</v>
      </c>
      <c r="Q7146" s="14">
        <v>44438</v>
      </c>
      <c r="R7146" t="s">
        <v>8838</v>
      </c>
      <c r="S7146">
        <v>2021</v>
      </c>
      <c r="U7146" t="s">
        <v>7903</v>
      </c>
      <c r="V7146" t="s">
        <v>15369</v>
      </c>
      <c r="W7146" t="s">
        <v>16413</v>
      </c>
      <c r="AB7146" t="s">
        <v>7892</v>
      </c>
      <c r="AD7146" t="s">
        <v>7894</v>
      </c>
      <c r="AF7146">
        <v>100</v>
      </c>
      <c r="AG7146">
        <v>15</v>
      </c>
      <c r="AH7146" t="s">
        <v>12</v>
      </c>
      <c r="AI7146" t="s">
        <v>4802</v>
      </c>
      <c r="AJ7146" t="s">
        <v>7897</v>
      </c>
      <c r="AK7146" t="s">
        <v>6322</v>
      </c>
      <c r="AL7146" t="s">
        <v>11277</v>
      </c>
      <c r="AN7146" t="s">
        <v>7899</v>
      </c>
      <c r="AO7146" t="s">
        <v>4814</v>
      </c>
    </row>
    <row r="7147" spans="1:41" ht="22.5" customHeight="1">
      <c r="A7147" t="s">
        <v>16414</v>
      </c>
      <c r="B7147" t="s">
        <v>3564</v>
      </c>
      <c r="C7147" t="s">
        <v>2044</v>
      </c>
      <c r="D7147" t="s">
        <v>6325</v>
      </c>
      <c r="E7147">
        <v>1</v>
      </c>
      <c r="F7147" t="s">
        <v>2118</v>
      </c>
      <c r="G7147" t="s">
        <v>70</v>
      </c>
      <c r="H7147" t="s">
        <v>187</v>
      </c>
      <c r="I7147">
        <v>569</v>
      </c>
      <c r="J7147" t="s">
        <v>6823</v>
      </c>
      <c r="K7147" t="s">
        <v>50</v>
      </c>
      <c r="L7147" t="s">
        <v>6445</v>
      </c>
      <c r="M7147" t="s">
        <v>52</v>
      </c>
      <c r="N7147" t="s">
        <v>6613</v>
      </c>
      <c r="O7147" t="s">
        <v>6613</v>
      </c>
      <c r="P7147">
        <v>2054</v>
      </c>
      <c r="Q7147" s="14">
        <v>44434</v>
      </c>
      <c r="R7147" t="s">
        <v>8838</v>
      </c>
      <c r="S7147">
        <v>2021</v>
      </c>
      <c r="U7147" t="s">
        <v>2044</v>
      </c>
      <c r="V7147" t="s">
        <v>15369</v>
      </c>
      <c r="W7147" t="s">
        <v>8811</v>
      </c>
      <c r="AB7147" t="s">
        <v>7892</v>
      </c>
      <c r="AD7147" t="s">
        <v>7894</v>
      </c>
      <c r="AF7147">
        <v>58</v>
      </c>
      <c r="AG7147">
        <v>18</v>
      </c>
      <c r="AH7147" t="s">
        <v>12</v>
      </c>
      <c r="AI7147" t="s">
        <v>2514</v>
      </c>
      <c r="AJ7147" t="s">
        <v>7927</v>
      </c>
      <c r="AK7147" t="s">
        <v>6322</v>
      </c>
      <c r="AL7147" t="s">
        <v>7898</v>
      </c>
      <c r="AN7147" t="s">
        <v>7899</v>
      </c>
      <c r="AO7147" t="s">
        <v>7900</v>
      </c>
    </row>
    <row r="7148" spans="1:41" ht="22.5" customHeight="1">
      <c r="A7148" t="s">
        <v>16415</v>
      </c>
      <c r="B7148" t="s">
        <v>3095</v>
      </c>
      <c r="C7148" t="s">
        <v>2044</v>
      </c>
      <c r="D7148" t="s">
        <v>6325</v>
      </c>
      <c r="E7148">
        <v>1</v>
      </c>
      <c r="F7148" t="s">
        <v>4349</v>
      </c>
      <c r="G7148" t="s">
        <v>47</v>
      </c>
      <c r="H7148" t="s">
        <v>569</v>
      </c>
      <c r="I7148">
        <v>569</v>
      </c>
      <c r="J7148" t="s">
        <v>6823</v>
      </c>
      <c r="K7148" t="s">
        <v>50</v>
      </c>
      <c r="L7148" t="s">
        <v>6445</v>
      </c>
      <c r="M7148" t="s">
        <v>52</v>
      </c>
      <c r="N7148" t="s">
        <v>6613</v>
      </c>
      <c r="O7148" t="s">
        <v>6613</v>
      </c>
      <c r="P7148">
        <v>2054</v>
      </c>
      <c r="Q7148" s="14">
        <v>44434</v>
      </c>
      <c r="R7148" t="s">
        <v>8838</v>
      </c>
      <c r="S7148">
        <v>2021</v>
      </c>
      <c r="U7148" t="s">
        <v>2044</v>
      </c>
      <c r="V7148" t="s">
        <v>15369</v>
      </c>
      <c r="W7148" t="s">
        <v>8311</v>
      </c>
      <c r="AB7148" t="s">
        <v>7892</v>
      </c>
      <c r="AD7148" t="s">
        <v>7894</v>
      </c>
      <c r="AF7148">
        <v>32</v>
      </c>
      <c r="AG7148">
        <v>62</v>
      </c>
      <c r="AH7148" t="s">
        <v>12</v>
      </c>
      <c r="AI7148" t="s">
        <v>2514</v>
      </c>
      <c r="AJ7148" t="s">
        <v>7927</v>
      </c>
      <c r="AK7148" t="s">
        <v>6322</v>
      </c>
      <c r="AL7148" t="s">
        <v>7898</v>
      </c>
      <c r="AN7148" t="s">
        <v>7899</v>
      </c>
      <c r="AO7148" t="s">
        <v>7900</v>
      </c>
    </row>
    <row r="7149" spans="1:41" ht="22.5" customHeight="1">
      <c r="A7149" t="s">
        <v>16416</v>
      </c>
      <c r="B7149" t="s">
        <v>3095</v>
      </c>
      <c r="C7149" t="s">
        <v>2044</v>
      </c>
      <c r="D7149" t="s">
        <v>6325</v>
      </c>
      <c r="E7149">
        <v>1</v>
      </c>
      <c r="F7149" t="s">
        <v>3636</v>
      </c>
      <c r="G7149" t="s">
        <v>47</v>
      </c>
      <c r="H7149" t="s">
        <v>86</v>
      </c>
      <c r="I7149">
        <v>579</v>
      </c>
      <c r="J7149" t="s">
        <v>7387</v>
      </c>
      <c r="K7149" t="s">
        <v>596</v>
      </c>
      <c r="L7149" t="s">
        <v>6547</v>
      </c>
      <c r="M7149" t="s">
        <v>52</v>
      </c>
      <c r="N7149" t="s">
        <v>6613</v>
      </c>
      <c r="O7149" t="s">
        <v>6613</v>
      </c>
      <c r="P7149">
        <v>2053</v>
      </c>
      <c r="Q7149" s="14">
        <v>44433</v>
      </c>
      <c r="R7149" t="s">
        <v>8838</v>
      </c>
      <c r="S7149">
        <v>2021</v>
      </c>
      <c r="U7149" t="s">
        <v>2044</v>
      </c>
      <c r="V7149" t="s">
        <v>15369</v>
      </c>
      <c r="W7149" t="s">
        <v>10551</v>
      </c>
      <c r="AB7149" t="s">
        <v>7892</v>
      </c>
      <c r="AD7149" t="s">
        <v>7894</v>
      </c>
      <c r="AF7149">
        <v>87</v>
      </c>
      <c r="AG7149">
        <v>93</v>
      </c>
      <c r="AH7149" t="s">
        <v>12</v>
      </c>
      <c r="AI7149" t="s">
        <v>4802</v>
      </c>
      <c r="AJ7149" t="s">
        <v>7897</v>
      </c>
      <c r="AK7149" t="s">
        <v>6322</v>
      </c>
      <c r="AL7149" t="s">
        <v>7898</v>
      </c>
      <c r="AN7149" t="s">
        <v>7899</v>
      </c>
      <c r="AO7149" t="s">
        <v>7900</v>
      </c>
    </row>
    <row r="7150" spans="1:41" ht="22.5" customHeight="1">
      <c r="A7150" t="s">
        <v>16417</v>
      </c>
      <c r="B7150" t="s">
        <v>2043</v>
      </c>
      <c r="C7150" t="s">
        <v>2044</v>
      </c>
      <c r="D7150" t="s">
        <v>6325</v>
      </c>
      <c r="E7150">
        <v>1</v>
      </c>
      <c r="F7150" t="s">
        <v>8240</v>
      </c>
      <c r="G7150" t="s">
        <v>651</v>
      </c>
      <c r="H7150" t="s">
        <v>372</v>
      </c>
      <c r="I7150">
        <v>579</v>
      </c>
      <c r="J7150" t="s">
        <v>7387</v>
      </c>
      <c r="K7150" t="s">
        <v>596</v>
      </c>
      <c r="L7150" t="s">
        <v>6547</v>
      </c>
      <c r="M7150" t="s">
        <v>52</v>
      </c>
      <c r="N7150" t="s">
        <v>6613</v>
      </c>
      <c r="O7150" t="s">
        <v>6613</v>
      </c>
      <c r="P7150">
        <v>2053</v>
      </c>
      <c r="Q7150" s="14">
        <v>44433</v>
      </c>
      <c r="R7150" t="s">
        <v>8838</v>
      </c>
      <c r="S7150">
        <v>2021</v>
      </c>
      <c r="U7150" t="s">
        <v>2044</v>
      </c>
      <c r="V7150" t="s">
        <v>15369</v>
      </c>
      <c r="W7150" t="s">
        <v>14038</v>
      </c>
      <c r="AB7150" t="s">
        <v>7892</v>
      </c>
      <c r="AD7150" t="s">
        <v>7894</v>
      </c>
      <c r="AF7150">
        <v>20</v>
      </c>
      <c r="AG7150">
        <v>93</v>
      </c>
      <c r="AH7150" t="s">
        <v>12</v>
      </c>
      <c r="AI7150" t="s">
        <v>4802</v>
      </c>
      <c r="AJ7150" t="s">
        <v>7897</v>
      </c>
      <c r="AK7150" t="s">
        <v>6322</v>
      </c>
      <c r="AL7150" t="s">
        <v>7898</v>
      </c>
      <c r="AN7150" t="s">
        <v>7899</v>
      </c>
      <c r="AO7150" t="s">
        <v>4814</v>
      </c>
    </row>
    <row r="7151" spans="1:41" ht="22.5" customHeight="1">
      <c r="A7151" t="s">
        <v>16418</v>
      </c>
      <c r="B7151" t="s">
        <v>3564</v>
      </c>
      <c r="C7151" t="s">
        <v>2044</v>
      </c>
      <c r="D7151" t="s">
        <v>6325</v>
      </c>
      <c r="E7151">
        <v>1</v>
      </c>
      <c r="F7151"/>
      <c r="G7151" t="s">
        <v>70</v>
      </c>
      <c r="H7151"/>
      <c r="I7151" t="s">
        <v>3605</v>
      </c>
      <c r="J7151" t="s">
        <v>6354</v>
      </c>
      <c r="K7151" t="s">
        <v>496</v>
      </c>
      <c r="L7151" t="s">
        <v>496</v>
      </c>
      <c r="M7151" t="s">
        <v>496</v>
      </c>
      <c r="N7151" t="s">
        <v>6613</v>
      </c>
      <c r="O7151" t="s">
        <v>6613</v>
      </c>
      <c r="P7151">
        <v>2052</v>
      </c>
      <c r="Q7151" s="14">
        <v>44433</v>
      </c>
      <c r="R7151" t="s">
        <v>8838</v>
      </c>
      <c r="S7151">
        <v>2021</v>
      </c>
      <c r="U7151" t="s">
        <v>2044</v>
      </c>
      <c r="V7151" t="s">
        <v>15369</v>
      </c>
      <c r="W7151" t="s">
        <v>6325</v>
      </c>
      <c r="AB7151" t="s">
        <v>7892</v>
      </c>
      <c r="AD7151" t="s">
        <v>7904</v>
      </c>
      <c r="AF7151"/>
      <c r="AG7151"/>
      <c r="AH7151" t="s">
        <v>7917</v>
      </c>
      <c r="AI7151" t="s">
        <v>2514</v>
      </c>
      <c r="AJ7151" t="s">
        <v>7927</v>
      </c>
      <c r="AK7151" t="s">
        <v>6322</v>
      </c>
      <c r="AL7151" t="s">
        <v>7898</v>
      </c>
      <c r="AN7151" t="s">
        <v>7899</v>
      </c>
      <c r="AO7151"/>
    </row>
    <row r="7152" spans="1:41" ht="22.5" customHeight="1">
      <c r="A7152" t="s">
        <v>16419</v>
      </c>
      <c r="B7152" t="s">
        <v>3564</v>
      </c>
      <c r="C7152" t="s">
        <v>2044</v>
      </c>
      <c r="D7152" t="s">
        <v>6325</v>
      </c>
      <c r="E7152">
        <v>1</v>
      </c>
      <c r="G7152" t="s">
        <v>70</v>
      </c>
      <c r="I7152" t="s">
        <v>3605</v>
      </c>
      <c r="J7152" t="s">
        <v>6354</v>
      </c>
      <c r="K7152" t="s">
        <v>496</v>
      </c>
      <c r="L7152" t="s">
        <v>496</v>
      </c>
      <c r="M7152" t="s">
        <v>496</v>
      </c>
      <c r="N7152" t="s">
        <v>6613</v>
      </c>
      <c r="O7152" t="s">
        <v>6613</v>
      </c>
      <c r="P7152">
        <v>2052</v>
      </c>
      <c r="Q7152" s="14">
        <v>44433</v>
      </c>
      <c r="R7152" t="s">
        <v>8838</v>
      </c>
      <c r="S7152">
        <v>2021</v>
      </c>
      <c r="U7152" t="s">
        <v>2044</v>
      </c>
      <c r="V7152" t="s">
        <v>15369</v>
      </c>
      <c r="W7152" t="s">
        <v>6325</v>
      </c>
      <c r="AB7152" t="s">
        <v>7892</v>
      </c>
      <c r="AD7152" t="s">
        <v>7904</v>
      </c>
      <c r="AH7152" t="s">
        <v>7917</v>
      </c>
      <c r="AI7152" t="s">
        <v>2514</v>
      </c>
      <c r="AJ7152" t="s">
        <v>7927</v>
      </c>
      <c r="AK7152" t="s">
        <v>6322</v>
      </c>
      <c r="AL7152" t="s">
        <v>7898</v>
      </c>
      <c r="AN7152" t="s">
        <v>7899</v>
      </c>
    </row>
    <row r="7153" spans="1:41" ht="22.5" customHeight="1">
      <c r="A7153" t="s">
        <v>16420</v>
      </c>
      <c r="B7153" t="s">
        <v>1523</v>
      </c>
      <c r="C7153" t="s">
        <v>1524</v>
      </c>
      <c r="D7153" t="s">
        <v>6319</v>
      </c>
      <c r="E7153">
        <v>1</v>
      </c>
      <c r="G7153" t="s">
        <v>70</v>
      </c>
      <c r="I7153" t="s">
        <v>3605</v>
      </c>
      <c r="J7153" t="s">
        <v>6354</v>
      </c>
      <c r="K7153" t="s">
        <v>496</v>
      </c>
      <c r="L7153" t="s">
        <v>496</v>
      </c>
      <c r="M7153" t="s">
        <v>496</v>
      </c>
      <c r="N7153" t="s">
        <v>6613</v>
      </c>
      <c r="O7153" t="s">
        <v>6613</v>
      </c>
      <c r="P7153">
        <v>2052</v>
      </c>
      <c r="Q7153" s="14">
        <v>44433</v>
      </c>
      <c r="R7153" t="s">
        <v>8838</v>
      </c>
      <c r="S7153">
        <v>2021</v>
      </c>
      <c r="U7153" t="s">
        <v>1524</v>
      </c>
      <c r="V7153" t="s">
        <v>15369</v>
      </c>
      <c r="W7153" t="s">
        <v>6319</v>
      </c>
      <c r="AB7153" t="s">
        <v>7892</v>
      </c>
      <c r="AD7153" t="s">
        <v>7904</v>
      </c>
      <c r="AH7153" t="s">
        <v>7917</v>
      </c>
      <c r="AI7153" t="s">
        <v>2514</v>
      </c>
      <c r="AJ7153" t="s">
        <v>7927</v>
      </c>
      <c r="AK7153" t="s">
        <v>6322</v>
      </c>
      <c r="AL7153" t="s">
        <v>7952</v>
      </c>
      <c r="AN7153" t="s">
        <v>7899</v>
      </c>
    </row>
    <row r="7154" spans="1:41" ht="22.5" customHeight="1">
      <c r="A7154" t="s">
        <v>16421</v>
      </c>
      <c r="B7154" t="s">
        <v>3564</v>
      </c>
      <c r="C7154" t="s">
        <v>2044</v>
      </c>
      <c r="D7154" t="s">
        <v>6325</v>
      </c>
      <c r="E7154">
        <v>1</v>
      </c>
      <c r="F7154" s="166" t="s">
        <v>3322</v>
      </c>
      <c r="G7154" t="s">
        <v>70</v>
      </c>
      <c r="H7154" s="167" t="s">
        <v>3324</v>
      </c>
      <c r="I7154">
        <v>7417</v>
      </c>
      <c r="J7154" t="s">
        <v>6582</v>
      </c>
      <c r="K7154" t="s">
        <v>6583</v>
      </c>
      <c r="L7154" t="s">
        <v>6584</v>
      </c>
      <c r="M7154" t="s">
        <v>52</v>
      </c>
      <c r="N7154" t="s">
        <v>6613</v>
      </c>
      <c r="O7154" t="s">
        <v>6613</v>
      </c>
      <c r="P7154">
        <v>2051</v>
      </c>
      <c r="Q7154" s="14">
        <v>44431</v>
      </c>
      <c r="R7154" t="s">
        <v>8838</v>
      </c>
      <c r="S7154">
        <v>2021</v>
      </c>
      <c r="U7154" t="s">
        <v>2044</v>
      </c>
      <c r="V7154" t="s">
        <v>15369</v>
      </c>
      <c r="W7154" t="s">
        <v>8819</v>
      </c>
      <c r="AB7154" t="s">
        <v>7892</v>
      </c>
      <c r="AD7154" t="s">
        <v>7894</v>
      </c>
      <c r="AF7154" s="164">
        <v>81</v>
      </c>
      <c r="AG7154" s="164">
        <v>49</v>
      </c>
      <c r="AH7154" t="s">
        <v>6583</v>
      </c>
      <c r="AI7154" t="s">
        <v>7935</v>
      </c>
      <c r="AJ7154" t="s">
        <v>7897</v>
      </c>
      <c r="AK7154" t="s">
        <v>6322</v>
      </c>
      <c r="AL7154" t="s">
        <v>7898</v>
      </c>
      <c r="AN7154" t="s">
        <v>7899</v>
      </c>
      <c r="AO7154" s="164" t="s">
        <v>7900</v>
      </c>
    </row>
    <row r="7155" spans="1:41">
      <c r="A7155" t="s">
        <v>16422</v>
      </c>
      <c r="B7155" t="s">
        <v>3564</v>
      </c>
      <c r="C7155" t="s">
        <v>2044</v>
      </c>
      <c r="D7155" t="s">
        <v>6325</v>
      </c>
      <c r="E7155">
        <v>1</v>
      </c>
      <c r="F7155" t="s">
        <v>1591</v>
      </c>
      <c r="G7155" t="s">
        <v>70</v>
      </c>
      <c r="H7155" t="s">
        <v>1593</v>
      </c>
      <c r="I7155">
        <v>7417</v>
      </c>
      <c r="J7155" t="s">
        <v>6582</v>
      </c>
      <c r="K7155" t="s">
        <v>6583</v>
      </c>
      <c r="L7155" t="s">
        <v>6584</v>
      </c>
      <c r="M7155" t="s">
        <v>52</v>
      </c>
      <c r="N7155" t="s">
        <v>6613</v>
      </c>
      <c r="O7155" t="s">
        <v>6613</v>
      </c>
      <c r="P7155">
        <v>2051</v>
      </c>
      <c r="Q7155" s="14">
        <v>44431</v>
      </c>
      <c r="R7155" t="s">
        <v>8838</v>
      </c>
      <c r="S7155">
        <v>2021</v>
      </c>
      <c r="U7155" t="s">
        <v>2044</v>
      </c>
      <c r="V7155" t="s">
        <v>15369</v>
      </c>
      <c r="W7155" t="s">
        <v>8690</v>
      </c>
      <c r="AB7155" t="s">
        <v>7892</v>
      </c>
      <c r="AD7155" t="s">
        <v>7894</v>
      </c>
      <c r="AF7155">
        <v>6</v>
      </c>
      <c r="AG7155">
        <v>56</v>
      </c>
      <c r="AH7155" t="s">
        <v>6583</v>
      </c>
      <c r="AI7155" t="s">
        <v>7935</v>
      </c>
      <c r="AJ7155" t="s">
        <v>7897</v>
      </c>
      <c r="AK7155" t="s">
        <v>6322</v>
      </c>
      <c r="AL7155" t="s">
        <v>7898</v>
      </c>
      <c r="AN7155" t="s">
        <v>7899</v>
      </c>
      <c r="AO7155" t="s">
        <v>4814</v>
      </c>
    </row>
    <row r="7156" spans="1:41" ht="22.5" customHeight="1">
      <c r="A7156" t="s">
        <v>16423</v>
      </c>
      <c r="B7156" t="s">
        <v>1523</v>
      </c>
      <c r="C7156" t="s">
        <v>1524</v>
      </c>
      <c r="D7156" t="s">
        <v>6319</v>
      </c>
      <c r="E7156">
        <v>1</v>
      </c>
      <c r="F7156" t="s">
        <v>1591</v>
      </c>
      <c r="G7156" t="s">
        <v>70</v>
      </c>
      <c r="H7156" t="s">
        <v>1593</v>
      </c>
      <c r="I7156">
        <v>7417</v>
      </c>
      <c r="J7156" t="s">
        <v>6582</v>
      </c>
      <c r="K7156" t="s">
        <v>6583</v>
      </c>
      <c r="L7156" t="s">
        <v>6584</v>
      </c>
      <c r="M7156" t="s">
        <v>52</v>
      </c>
      <c r="N7156" t="s">
        <v>6613</v>
      </c>
      <c r="O7156" t="s">
        <v>6613</v>
      </c>
      <c r="P7156">
        <v>2051</v>
      </c>
      <c r="Q7156" s="14">
        <v>44431</v>
      </c>
      <c r="R7156" t="s">
        <v>8838</v>
      </c>
      <c r="S7156">
        <v>2021</v>
      </c>
      <c r="U7156" t="s">
        <v>1524</v>
      </c>
      <c r="V7156" t="s">
        <v>15369</v>
      </c>
      <c r="W7156" t="s">
        <v>8169</v>
      </c>
      <c r="AB7156" t="s">
        <v>7892</v>
      </c>
      <c r="AD7156" t="s">
        <v>7894</v>
      </c>
      <c r="AF7156">
        <v>6</v>
      </c>
      <c r="AG7156">
        <v>56</v>
      </c>
      <c r="AH7156" t="s">
        <v>6583</v>
      </c>
      <c r="AI7156" t="s">
        <v>7935</v>
      </c>
      <c r="AJ7156" t="s">
        <v>7897</v>
      </c>
      <c r="AK7156" t="s">
        <v>6322</v>
      </c>
      <c r="AL7156" t="s">
        <v>7952</v>
      </c>
      <c r="AN7156" t="s">
        <v>7899</v>
      </c>
      <c r="AO7156" t="s">
        <v>4814</v>
      </c>
    </row>
    <row r="7157" spans="1:41" ht="22.5" customHeight="1">
      <c r="A7157" t="s">
        <v>16424</v>
      </c>
      <c r="B7157" t="s">
        <v>3564</v>
      </c>
      <c r="C7157" t="s">
        <v>2044</v>
      </c>
      <c r="D7157" t="s">
        <v>6325</v>
      </c>
      <c r="E7157">
        <v>1</v>
      </c>
      <c r="F7157" t="s">
        <v>298</v>
      </c>
      <c r="G7157" t="s">
        <v>70</v>
      </c>
      <c r="H7157" t="s">
        <v>301</v>
      </c>
      <c r="I7157">
        <v>7417</v>
      </c>
      <c r="J7157" t="s">
        <v>6582</v>
      </c>
      <c r="K7157" t="s">
        <v>6583</v>
      </c>
      <c r="L7157" t="s">
        <v>6584</v>
      </c>
      <c r="M7157" t="s">
        <v>52</v>
      </c>
      <c r="N7157" t="s">
        <v>6613</v>
      </c>
      <c r="O7157" t="s">
        <v>6613</v>
      </c>
      <c r="P7157">
        <v>2051</v>
      </c>
      <c r="Q7157" s="14">
        <v>44431</v>
      </c>
      <c r="R7157" t="s">
        <v>8838</v>
      </c>
      <c r="S7157">
        <v>2021</v>
      </c>
      <c r="U7157" t="s">
        <v>2044</v>
      </c>
      <c r="V7157" t="s">
        <v>15369</v>
      </c>
      <c r="W7157" t="s">
        <v>7934</v>
      </c>
      <c r="AB7157" t="s">
        <v>7892</v>
      </c>
      <c r="AD7157" t="s">
        <v>7894</v>
      </c>
      <c r="AF7157"/>
      <c r="AG7157"/>
      <c r="AH7157" t="s">
        <v>6583</v>
      </c>
      <c r="AI7157" t="s">
        <v>7935</v>
      </c>
      <c r="AJ7157" t="s">
        <v>7897</v>
      </c>
      <c r="AK7157" t="s">
        <v>6322</v>
      </c>
      <c r="AL7157" t="s">
        <v>7898</v>
      </c>
      <c r="AN7157" t="s">
        <v>7899</v>
      </c>
      <c r="AO7157" t="s">
        <v>7900</v>
      </c>
    </row>
    <row r="7158" spans="1:41" ht="22.5" customHeight="1">
      <c r="A7158" t="s">
        <v>16425</v>
      </c>
      <c r="B7158" t="s">
        <v>3869</v>
      </c>
      <c r="C7158" t="s">
        <v>2044</v>
      </c>
      <c r="D7158" t="s">
        <v>6325</v>
      </c>
      <c r="E7158">
        <v>1</v>
      </c>
      <c r="F7158" t="s">
        <v>1575</v>
      </c>
      <c r="G7158" t="s">
        <v>475</v>
      </c>
      <c r="H7158" t="s">
        <v>51</v>
      </c>
      <c r="I7158">
        <v>4068</v>
      </c>
      <c r="J7158" t="s">
        <v>7098</v>
      </c>
      <c r="K7158" t="s">
        <v>186</v>
      </c>
      <c r="L7158" t="s">
        <v>6507</v>
      </c>
      <c r="M7158" t="s">
        <v>52</v>
      </c>
      <c r="N7158" t="s">
        <v>6613</v>
      </c>
      <c r="O7158" t="s">
        <v>6613</v>
      </c>
      <c r="P7158">
        <v>2050</v>
      </c>
      <c r="Q7158" s="14">
        <v>44428</v>
      </c>
      <c r="R7158" t="s">
        <v>8838</v>
      </c>
      <c r="S7158">
        <v>2021</v>
      </c>
      <c r="U7158" t="s">
        <v>2044</v>
      </c>
      <c r="V7158" t="s">
        <v>15369</v>
      </c>
      <c r="W7158" t="s">
        <v>16426</v>
      </c>
      <c r="AB7158" t="s">
        <v>7892</v>
      </c>
      <c r="AD7158" t="s">
        <v>7894</v>
      </c>
      <c r="AF7158" s="164">
        <v>79</v>
      </c>
      <c r="AG7158" s="164">
        <v>76</v>
      </c>
      <c r="AH7158" t="s">
        <v>12</v>
      </c>
      <c r="AI7158" t="s">
        <v>2514</v>
      </c>
      <c r="AJ7158" t="s">
        <v>7927</v>
      </c>
      <c r="AK7158" t="s">
        <v>6322</v>
      </c>
      <c r="AL7158" t="s">
        <v>7898</v>
      </c>
      <c r="AN7158" t="s">
        <v>7899</v>
      </c>
      <c r="AO7158" t="s">
        <v>7900</v>
      </c>
    </row>
    <row r="7159" spans="1:41" ht="22.5" customHeight="1">
      <c r="A7159" t="s">
        <v>16427</v>
      </c>
      <c r="B7159" t="s">
        <v>2781</v>
      </c>
      <c r="C7159" t="s">
        <v>1524</v>
      </c>
      <c r="D7159" t="s">
        <v>6319</v>
      </c>
      <c r="E7159">
        <v>1</v>
      </c>
      <c r="F7159" t="s">
        <v>1575</v>
      </c>
      <c r="G7159" t="s">
        <v>47</v>
      </c>
      <c r="H7159" t="s">
        <v>86</v>
      </c>
      <c r="I7159">
        <v>4068</v>
      </c>
      <c r="J7159" t="s">
        <v>7098</v>
      </c>
      <c r="K7159" t="s">
        <v>186</v>
      </c>
      <c r="L7159" t="s">
        <v>6507</v>
      </c>
      <c r="M7159" t="s">
        <v>52</v>
      </c>
      <c r="N7159" t="s">
        <v>6613</v>
      </c>
      <c r="O7159" t="s">
        <v>6613</v>
      </c>
      <c r="P7159">
        <v>2050</v>
      </c>
      <c r="Q7159" s="14">
        <v>44428</v>
      </c>
      <c r="R7159" t="s">
        <v>8838</v>
      </c>
      <c r="S7159">
        <v>2021</v>
      </c>
      <c r="U7159" t="s">
        <v>1524</v>
      </c>
      <c r="V7159" t="s">
        <v>10453</v>
      </c>
      <c r="W7159" t="s">
        <v>12596</v>
      </c>
      <c r="AB7159" t="s">
        <v>7892</v>
      </c>
      <c r="AD7159" t="s">
        <v>7894</v>
      </c>
      <c r="AF7159">
        <v>79</v>
      </c>
      <c r="AG7159">
        <v>76</v>
      </c>
      <c r="AH7159" t="s">
        <v>12</v>
      </c>
      <c r="AI7159" t="s">
        <v>2514</v>
      </c>
      <c r="AJ7159" t="s">
        <v>7927</v>
      </c>
      <c r="AK7159" t="s">
        <v>6322</v>
      </c>
      <c r="AL7159" t="s">
        <v>7952</v>
      </c>
      <c r="AN7159" t="s">
        <v>7899</v>
      </c>
      <c r="AO7159" t="s">
        <v>7900</v>
      </c>
    </row>
    <row r="7160" spans="1:41" ht="22.5" customHeight="1">
      <c r="A7160" t="s">
        <v>16428</v>
      </c>
      <c r="B7160" t="s">
        <v>3564</v>
      </c>
      <c r="C7160" t="s">
        <v>2044</v>
      </c>
      <c r="D7160" t="s">
        <v>6325</v>
      </c>
      <c r="E7160">
        <v>1</v>
      </c>
      <c r="F7160" t="s">
        <v>3170</v>
      </c>
      <c r="G7160" t="s">
        <v>70</v>
      </c>
      <c r="H7160" t="s">
        <v>86</v>
      </c>
      <c r="I7160">
        <v>825</v>
      </c>
      <c r="J7160" t="s">
        <v>6644</v>
      </c>
      <c r="K7160" t="s">
        <v>5126</v>
      </c>
      <c r="L7160" t="s">
        <v>6321</v>
      </c>
      <c r="M7160" t="s">
        <v>52</v>
      </c>
      <c r="N7160" t="s">
        <v>6613</v>
      </c>
      <c r="O7160" t="s">
        <v>6613</v>
      </c>
      <c r="P7160">
        <v>2049</v>
      </c>
      <c r="Q7160" s="14">
        <v>44427</v>
      </c>
      <c r="R7160" t="s">
        <v>8838</v>
      </c>
      <c r="S7160">
        <v>2021</v>
      </c>
      <c r="U7160" t="s">
        <v>2044</v>
      </c>
      <c r="V7160" t="s">
        <v>15369</v>
      </c>
      <c r="W7160" t="s">
        <v>8309</v>
      </c>
      <c r="AB7160" t="s">
        <v>7892</v>
      </c>
      <c r="AD7160" t="s">
        <v>7894</v>
      </c>
      <c r="AF7160">
        <v>100</v>
      </c>
      <c r="AG7160">
        <v>4</v>
      </c>
      <c r="AH7160" t="s">
        <v>12</v>
      </c>
      <c r="AI7160" t="s">
        <v>7965</v>
      </c>
      <c r="AJ7160" t="s">
        <v>7909</v>
      </c>
      <c r="AK7160" t="s">
        <v>6322</v>
      </c>
      <c r="AL7160" t="s">
        <v>7898</v>
      </c>
      <c r="AN7160" t="s">
        <v>7899</v>
      </c>
      <c r="AO7160" t="s">
        <v>4814</v>
      </c>
    </row>
    <row r="7161" spans="1:41">
      <c r="A7161" t="s">
        <v>16429</v>
      </c>
      <c r="B7161" t="s">
        <v>3564</v>
      </c>
      <c r="C7161" t="s">
        <v>2044</v>
      </c>
      <c r="D7161" t="s">
        <v>6325</v>
      </c>
      <c r="E7161">
        <v>1</v>
      </c>
      <c r="F7161" t="s">
        <v>968</v>
      </c>
      <c r="G7161" t="s">
        <v>70</v>
      </c>
      <c r="H7161" t="s">
        <v>187</v>
      </c>
      <c r="I7161">
        <v>4403</v>
      </c>
      <c r="J7161" t="s">
        <v>8464</v>
      </c>
      <c r="K7161" t="s">
        <v>186</v>
      </c>
      <c r="L7161" t="s">
        <v>6507</v>
      </c>
      <c r="M7161" t="s">
        <v>52</v>
      </c>
      <c r="N7161" t="s">
        <v>6613</v>
      </c>
      <c r="O7161" t="s">
        <v>6613</v>
      </c>
      <c r="P7161">
        <v>2048</v>
      </c>
      <c r="Q7161" s="14">
        <v>44427</v>
      </c>
      <c r="R7161" t="s">
        <v>8838</v>
      </c>
      <c r="S7161">
        <v>2021</v>
      </c>
      <c r="U7161" t="s">
        <v>2044</v>
      </c>
      <c r="V7161" s="346" t="s">
        <v>10453</v>
      </c>
      <c r="W7161" t="s">
        <v>13387</v>
      </c>
      <c r="AB7161" t="s">
        <v>7892</v>
      </c>
      <c r="AD7161" t="s">
        <v>7894</v>
      </c>
      <c r="AF7161"/>
      <c r="AG7161"/>
      <c r="AH7161" t="s">
        <v>12</v>
      </c>
      <c r="AI7161" t="s">
        <v>7908</v>
      </c>
      <c r="AJ7161" t="s">
        <v>7909</v>
      </c>
      <c r="AK7161" t="s">
        <v>6322</v>
      </c>
      <c r="AL7161" t="s">
        <v>7898</v>
      </c>
      <c r="AN7161" t="s">
        <v>7899</v>
      </c>
      <c r="AO7161" t="s">
        <v>7900</v>
      </c>
    </row>
    <row r="7162" spans="1:41" ht="22.5" customHeight="1">
      <c r="A7162" t="s">
        <v>16430</v>
      </c>
      <c r="B7162" t="s">
        <v>2776</v>
      </c>
      <c r="C7162" t="s">
        <v>1491</v>
      </c>
      <c r="D7162" t="s">
        <v>7956</v>
      </c>
      <c r="E7162">
        <v>1</v>
      </c>
      <c r="F7162" t="s">
        <v>1710</v>
      </c>
      <c r="G7162" t="s">
        <v>47</v>
      </c>
      <c r="H7162" t="s">
        <v>86</v>
      </c>
      <c r="I7162">
        <v>4140</v>
      </c>
      <c r="J7162" t="s">
        <v>6635</v>
      </c>
      <c r="K7162" t="s">
        <v>186</v>
      </c>
      <c r="L7162" t="s">
        <v>6507</v>
      </c>
      <c r="M7162" t="s">
        <v>52</v>
      </c>
      <c r="N7162" t="s">
        <v>6613</v>
      </c>
      <c r="O7162" t="s">
        <v>6613</v>
      </c>
      <c r="P7162">
        <v>2047</v>
      </c>
      <c r="Q7162" s="14">
        <v>44427</v>
      </c>
      <c r="R7162" t="s">
        <v>8838</v>
      </c>
      <c r="S7162">
        <v>2021</v>
      </c>
      <c r="U7162" t="s">
        <v>1491</v>
      </c>
      <c r="V7162" t="s">
        <v>15369</v>
      </c>
      <c r="W7162" t="s">
        <v>9061</v>
      </c>
      <c r="AB7162" t="s">
        <v>7892</v>
      </c>
      <c r="AD7162" t="s">
        <v>7894</v>
      </c>
      <c r="AH7162" t="s">
        <v>12</v>
      </c>
      <c r="AI7162" t="s">
        <v>7908</v>
      </c>
      <c r="AJ7162" t="s">
        <v>7909</v>
      </c>
      <c r="AK7162" t="s">
        <v>6322</v>
      </c>
      <c r="AL7162" t="s">
        <v>8504</v>
      </c>
      <c r="AN7162" t="s">
        <v>7899</v>
      </c>
      <c r="AO7162" t="s">
        <v>8755</v>
      </c>
    </row>
    <row r="7163" spans="1:41" ht="22.5" customHeight="1">
      <c r="A7163" t="s">
        <v>16431</v>
      </c>
      <c r="B7163" t="s">
        <v>3095</v>
      </c>
      <c r="C7163" t="s">
        <v>2044</v>
      </c>
      <c r="D7163" t="s">
        <v>6325</v>
      </c>
      <c r="E7163">
        <v>1</v>
      </c>
      <c r="F7163" t="s">
        <v>1710</v>
      </c>
      <c r="G7163" t="s">
        <v>47</v>
      </c>
      <c r="H7163" t="s">
        <v>86</v>
      </c>
      <c r="I7163">
        <v>4140</v>
      </c>
      <c r="J7163" t="s">
        <v>6635</v>
      </c>
      <c r="K7163" t="s">
        <v>186</v>
      </c>
      <c r="L7163" t="s">
        <v>6507</v>
      </c>
      <c r="M7163" t="s">
        <v>52</v>
      </c>
      <c r="N7163" t="s">
        <v>6613</v>
      </c>
      <c r="O7163" t="s">
        <v>6613</v>
      </c>
      <c r="P7163">
        <v>2047</v>
      </c>
      <c r="Q7163" s="14">
        <v>44427</v>
      </c>
      <c r="R7163" t="s">
        <v>8838</v>
      </c>
      <c r="S7163">
        <v>2021</v>
      </c>
      <c r="U7163" t="s">
        <v>2044</v>
      </c>
      <c r="V7163" s="346">
        <v>46235</v>
      </c>
      <c r="W7163" t="s">
        <v>10954</v>
      </c>
      <c r="AB7163" t="s">
        <v>7892</v>
      </c>
      <c r="AD7163" t="s">
        <v>7894</v>
      </c>
      <c r="AH7163" t="s">
        <v>12</v>
      </c>
      <c r="AI7163" t="s">
        <v>7908</v>
      </c>
      <c r="AJ7163" t="s">
        <v>7909</v>
      </c>
      <c r="AK7163" t="s">
        <v>6322</v>
      </c>
      <c r="AL7163" t="s">
        <v>7898</v>
      </c>
      <c r="AN7163" t="s">
        <v>7899</v>
      </c>
      <c r="AO7163" t="s">
        <v>8755</v>
      </c>
    </row>
    <row r="7164" spans="1:41">
      <c r="A7164" t="s">
        <v>16432</v>
      </c>
      <c r="B7164" t="s">
        <v>3564</v>
      </c>
      <c r="C7164" t="s">
        <v>2044</v>
      </c>
      <c r="D7164" t="s">
        <v>6325</v>
      </c>
      <c r="E7164">
        <v>1</v>
      </c>
      <c r="F7164" t="s">
        <v>2396</v>
      </c>
      <c r="G7164" t="s">
        <v>70</v>
      </c>
      <c r="H7164" t="s">
        <v>187</v>
      </c>
      <c r="I7164">
        <v>4105</v>
      </c>
      <c r="J7164" t="s">
        <v>7800</v>
      </c>
      <c r="K7164" t="s">
        <v>186</v>
      </c>
      <c r="L7164" t="s">
        <v>6507</v>
      </c>
      <c r="M7164" t="s">
        <v>52</v>
      </c>
      <c r="N7164" t="s">
        <v>6613</v>
      </c>
      <c r="O7164" t="s">
        <v>6613</v>
      </c>
      <c r="P7164">
        <v>2046</v>
      </c>
      <c r="Q7164" s="14">
        <v>44427</v>
      </c>
      <c r="R7164" t="s">
        <v>8838</v>
      </c>
      <c r="S7164">
        <v>2021</v>
      </c>
      <c r="U7164" t="s">
        <v>2044</v>
      </c>
      <c r="V7164" t="s">
        <v>10453</v>
      </c>
      <c r="W7164" t="s">
        <v>9485</v>
      </c>
      <c r="AB7164" t="s">
        <v>7892</v>
      </c>
      <c r="AD7164" t="s">
        <v>7894</v>
      </c>
      <c r="AF7164" s="164">
        <v>11</v>
      </c>
      <c r="AG7164" s="164">
        <v>9</v>
      </c>
      <c r="AH7164" t="s">
        <v>12</v>
      </c>
      <c r="AI7164" t="s">
        <v>7908</v>
      </c>
      <c r="AJ7164" t="s">
        <v>7909</v>
      </c>
      <c r="AK7164" t="s">
        <v>6322</v>
      </c>
      <c r="AL7164" t="s">
        <v>7898</v>
      </c>
      <c r="AN7164" t="s">
        <v>7899</v>
      </c>
      <c r="AO7164" t="s">
        <v>7900</v>
      </c>
    </row>
    <row r="7165" spans="1:41" ht="22.5" customHeight="1">
      <c r="A7165" t="s">
        <v>16433</v>
      </c>
      <c r="B7165" t="s">
        <v>2776</v>
      </c>
      <c r="C7165" t="s">
        <v>1491</v>
      </c>
      <c r="D7165" t="s">
        <v>7956</v>
      </c>
      <c r="E7165">
        <v>1</v>
      </c>
      <c r="F7165" t="s">
        <v>15993</v>
      </c>
      <c r="G7165" t="s">
        <v>47</v>
      </c>
      <c r="H7165" t="s">
        <v>86</v>
      </c>
      <c r="I7165">
        <v>4067</v>
      </c>
      <c r="J7165" t="s">
        <v>8244</v>
      </c>
      <c r="K7165" t="s">
        <v>186</v>
      </c>
      <c r="L7165" t="s">
        <v>6507</v>
      </c>
      <c r="M7165" t="s">
        <v>52</v>
      </c>
      <c r="N7165" t="s">
        <v>6613</v>
      </c>
      <c r="O7165" t="s">
        <v>6613</v>
      </c>
      <c r="P7165">
        <v>2045</v>
      </c>
      <c r="Q7165" s="14">
        <v>44427</v>
      </c>
      <c r="R7165" t="s">
        <v>8838</v>
      </c>
      <c r="S7165">
        <v>2021</v>
      </c>
      <c r="U7165" t="s">
        <v>1491</v>
      </c>
      <c r="V7165" t="s">
        <v>15369</v>
      </c>
      <c r="W7165" t="s">
        <v>15998</v>
      </c>
      <c r="AB7165" t="s">
        <v>7892</v>
      </c>
      <c r="AD7165" t="s">
        <v>7894</v>
      </c>
      <c r="AF7165"/>
      <c r="AG7165"/>
      <c r="AH7165" t="s">
        <v>12</v>
      </c>
      <c r="AI7165" t="s">
        <v>7908</v>
      </c>
      <c r="AJ7165" t="s">
        <v>7909</v>
      </c>
      <c r="AK7165" t="s">
        <v>6322</v>
      </c>
      <c r="AL7165" t="s">
        <v>8504</v>
      </c>
      <c r="AN7165" t="s">
        <v>7899</v>
      </c>
      <c r="AO7165"/>
    </row>
    <row r="7166" spans="1:41" ht="22.5" customHeight="1">
      <c r="A7166" t="s">
        <v>16434</v>
      </c>
      <c r="B7166" t="s">
        <v>1523</v>
      </c>
      <c r="C7166" t="s">
        <v>1524</v>
      </c>
      <c r="D7166" t="s">
        <v>6319</v>
      </c>
      <c r="E7166">
        <v>1</v>
      </c>
      <c r="F7166" t="s">
        <v>1368</v>
      </c>
      <c r="G7166" t="s">
        <v>70</v>
      </c>
      <c r="H7166" t="s">
        <v>187</v>
      </c>
      <c r="I7166">
        <v>4132</v>
      </c>
      <c r="J7166" t="s">
        <v>85</v>
      </c>
      <c r="K7166" t="s">
        <v>5126</v>
      </c>
      <c r="L7166" t="s">
        <v>6321</v>
      </c>
      <c r="M7166" t="s">
        <v>52</v>
      </c>
      <c r="N7166" t="s">
        <v>6613</v>
      </c>
      <c r="O7166" t="s">
        <v>6613</v>
      </c>
      <c r="P7166">
        <v>2044</v>
      </c>
      <c r="Q7166" s="14">
        <v>44426</v>
      </c>
      <c r="R7166" t="s">
        <v>8838</v>
      </c>
      <c r="S7166">
        <v>2021</v>
      </c>
      <c r="U7166" t="s">
        <v>1524</v>
      </c>
      <c r="V7166" t="s">
        <v>15369</v>
      </c>
      <c r="W7166" t="s">
        <v>9859</v>
      </c>
      <c r="AB7166" t="s">
        <v>7892</v>
      </c>
      <c r="AD7166" t="s">
        <v>7894</v>
      </c>
      <c r="AF7166" s="164">
        <v>67</v>
      </c>
      <c r="AG7166" s="164">
        <v>21</v>
      </c>
      <c r="AH7166" t="s">
        <v>12</v>
      </c>
      <c r="AI7166" t="s">
        <v>7896</v>
      </c>
      <c r="AJ7166" t="s">
        <v>7897</v>
      </c>
      <c r="AK7166" t="s">
        <v>6322</v>
      </c>
      <c r="AL7166" t="s">
        <v>7952</v>
      </c>
      <c r="AN7166" t="s">
        <v>7899</v>
      </c>
      <c r="AO7166" s="164" t="s">
        <v>4814</v>
      </c>
    </row>
    <row r="7167" spans="1:41" ht="22.5" customHeight="1">
      <c r="A7167" t="s">
        <v>16435</v>
      </c>
      <c r="B7167" t="s">
        <v>3095</v>
      </c>
      <c r="C7167" t="s">
        <v>2044</v>
      </c>
      <c r="D7167" t="s">
        <v>6325</v>
      </c>
      <c r="E7167">
        <v>1</v>
      </c>
      <c r="F7167" t="s">
        <v>3638</v>
      </c>
      <c r="G7167" t="s">
        <v>47</v>
      </c>
      <c r="H7167" t="s">
        <v>372</v>
      </c>
      <c r="I7167">
        <v>4132</v>
      </c>
      <c r="J7167" t="s">
        <v>85</v>
      </c>
      <c r="K7167" t="s">
        <v>5126</v>
      </c>
      <c r="L7167" t="s">
        <v>6321</v>
      </c>
      <c r="M7167" t="s">
        <v>52</v>
      </c>
      <c r="N7167" t="s">
        <v>6613</v>
      </c>
      <c r="O7167" t="s">
        <v>6613</v>
      </c>
      <c r="P7167">
        <v>2044</v>
      </c>
      <c r="Q7167" s="14">
        <v>44426</v>
      </c>
      <c r="R7167" t="s">
        <v>8838</v>
      </c>
      <c r="S7167">
        <v>2021</v>
      </c>
      <c r="U7167" t="s">
        <v>2044</v>
      </c>
      <c r="V7167" t="s">
        <v>15369</v>
      </c>
      <c r="W7167" t="s">
        <v>8247</v>
      </c>
      <c r="AB7167" t="s">
        <v>7892</v>
      </c>
      <c r="AD7167" t="s">
        <v>7894</v>
      </c>
      <c r="AF7167">
        <v>75</v>
      </c>
      <c r="AG7167">
        <v>11</v>
      </c>
      <c r="AH7167" t="s">
        <v>12</v>
      </c>
      <c r="AI7167" t="s">
        <v>7896</v>
      </c>
      <c r="AJ7167" t="s">
        <v>7897</v>
      </c>
      <c r="AK7167" t="s">
        <v>6322</v>
      </c>
      <c r="AL7167" t="s">
        <v>7898</v>
      </c>
      <c r="AN7167" t="s">
        <v>7899</v>
      </c>
      <c r="AO7167" t="s">
        <v>4814</v>
      </c>
    </row>
    <row r="7168" spans="1:41" ht="22.5" customHeight="1">
      <c r="A7168" t="s">
        <v>16436</v>
      </c>
      <c r="B7168" t="s">
        <v>2781</v>
      </c>
      <c r="C7168" t="s">
        <v>1524</v>
      </c>
      <c r="D7168" t="s">
        <v>6319</v>
      </c>
      <c r="E7168">
        <v>1</v>
      </c>
      <c r="F7168" t="s">
        <v>6502</v>
      </c>
      <c r="G7168" t="s">
        <v>47</v>
      </c>
      <c r="H7168" t="s">
        <v>51</v>
      </c>
      <c r="I7168">
        <v>4132</v>
      </c>
      <c r="J7168" t="s">
        <v>85</v>
      </c>
      <c r="K7168" t="s">
        <v>5126</v>
      </c>
      <c r="L7168" t="s">
        <v>6321</v>
      </c>
      <c r="M7168" t="s">
        <v>52</v>
      </c>
      <c r="N7168" t="s">
        <v>6613</v>
      </c>
      <c r="O7168" t="s">
        <v>6613</v>
      </c>
      <c r="P7168">
        <v>2044</v>
      </c>
      <c r="Q7168" s="14">
        <v>44426</v>
      </c>
      <c r="R7168" t="s">
        <v>8838</v>
      </c>
      <c r="S7168">
        <v>2021</v>
      </c>
      <c r="U7168" t="s">
        <v>1524</v>
      </c>
      <c r="V7168" s="346" t="s">
        <v>10453</v>
      </c>
      <c r="W7168" t="s">
        <v>16437</v>
      </c>
      <c r="AB7168" t="s">
        <v>7892</v>
      </c>
      <c r="AD7168" t="s">
        <v>7894</v>
      </c>
      <c r="AF7168">
        <v>100</v>
      </c>
      <c r="AG7168">
        <v>70</v>
      </c>
      <c r="AH7168" t="s">
        <v>12</v>
      </c>
      <c r="AI7168" t="s">
        <v>7896</v>
      </c>
      <c r="AJ7168" t="s">
        <v>7897</v>
      </c>
      <c r="AK7168" t="s">
        <v>6322</v>
      </c>
      <c r="AL7168" t="s">
        <v>7952</v>
      </c>
      <c r="AN7168" t="s">
        <v>7899</v>
      </c>
      <c r="AO7168" t="s">
        <v>7900</v>
      </c>
    </row>
    <row r="7169" spans="1:41" ht="22.5" customHeight="1">
      <c r="A7169" t="s">
        <v>16438</v>
      </c>
      <c r="B7169" t="s">
        <v>3564</v>
      </c>
      <c r="C7169" t="s">
        <v>2044</v>
      </c>
      <c r="D7169" t="s">
        <v>6325</v>
      </c>
      <c r="E7169">
        <v>1</v>
      </c>
      <c r="F7169" t="s">
        <v>849</v>
      </c>
      <c r="G7169" t="s">
        <v>70</v>
      </c>
      <c r="H7169" t="s">
        <v>187</v>
      </c>
      <c r="I7169">
        <v>703</v>
      </c>
      <c r="J7169" t="s">
        <v>6806</v>
      </c>
      <c r="K7169" t="s">
        <v>186</v>
      </c>
      <c r="L7169" t="s">
        <v>6507</v>
      </c>
      <c r="M7169" t="s">
        <v>52</v>
      </c>
      <c r="N7169" t="s">
        <v>6613</v>
      </c>
      <c r="O7169" t="s">
        <v>6613</v>
      </c>
      <c r="P7169">
        <v>2043</v>
      </c>
      <c r="Q7169" s="14">
        <v>44426</v>
      </c>
      <c r="R7169" t="s">
        <v>8838</v>
      </c>
      <c r="S7169">
        <v>2021</v>
      </c>
      <c r="U7169" t="s">
        <v>2044</v>
      </c>
      <c r="V7169" t="s">
        <v>15369</v>
      </c>
      <c r="W7169" t="s">
        <v>8612</v>
      </c>
      <c r="AB7169" t="s">
        <v>7892</v>
      </c>
      <c r="AD7169" t="s">
        <v>7894</v>
      </c>
      <c r="AF7169">
        <v>49</v>
      </c>
      <c r="AG7169">
        <v>100</v>
      </c>
      <c r="AH7169" t="s">
        <v>12</v>
      </c>
      <c r="AI7169" t="s">
        <v>7896</v>
      </c>
      <c r="AJ7169" t="s">
        <v>7897</v>
      </c>
      <c r="AK7169" t="s">
        <v>6322</v>
      </c>
      <c r="AL7169" t="s">
        <v>7898</v>
      </c>
      <c r="AN7169" t="s">
        <v>7899</v>
      </c>
      <c r="AO7169" t="s">
        <v>7900</v>
      </c>
    </row>
    <row r="7170" spans="1:41" ht="22.5" customHeight="1">
      <c r="A7170" t="s">
        <v>16439</v>
      </c>
      <c r="B7170" t="s">
        <v>1523</v>
      </c>
      <c r="C7170" t="s">
        <v>1524</v>
      </c>
      <c r="D7170" t="s">
        <v>6319</v>
      </c>
      <c r="E7170">
        <v>1</v>
      </c>
      <c r="F7170" t="s">
        <v>849</v>
      </c>
      <c r="G7170" t="s">
        <v>70</v>
      </c>
      <c r="H7170" t="s">
        <v>187</v>
      </c>
      <c r="I7170">
        <v>703</v>
      </c>
      <c r="J7170" t="s">
        <v>6806</v>
      </c>
      <c r="K7170" t="s">
        <v>186</v>
      </c>
      <c r="L7170" t="s">
        <v>6507</v>
      </c>
      <c r="M7170" t="s">
        <v>52</v>
      </c>
      <c r="N7170" t="s">
        <v>6613</v>
      </c>
      <c r="O7170" t="s">
        <v>6613</v>
      </c>
      <c r="P7170">
        <v>2043</v>
      </c>
      <c r="Q7170" s="14">
        <v>44426</v>
      </c>
      <c r="R7170" t="s">
        <v>8838</v>
      </c>
      <c r="S7170">
        <v>2021</v>
      </c>
      <c r="U7170" t="s">
        <v>1524</v>
      </c>
      <c r="V7170" s="346">
        <v>45536</v>
      </c>
      <c r="W7170" t="s">
        <v>11132</v>
      </c>
      <c r="AB7170" t="s">
        <v>7892</v>
      </c>
      <c r="AC7170" s="164" t="s">
        <v>7923</v>
      </c>
      <c r="AD7170" t="s">
        <v>7894</v>
      </c>
      <c r="AF7170">
        <v>49</v>
      </c>
      <c r="AG7170">
        <v>100</v>
      </c>
      <c r="AH7170" t="s">
        <v>12</v>
      </c>
      <c r="AI7170" t="s">
        <v>7896</v>
      </c>
      <c r="AJ7170" t="s">
        <v>7897</v>
      </c>
      <c r="AK7170" t="s">
        <v>6322</v>
      </c>
      <c r="AL7170" t="s">
        <v>7952</v>
      </c>
      <c r="AN7170" t="s">
        <v>7899</v>
      </c>
      <c r="AO7170" t="s">
        <v>7900</v>
      </c>
    </row>
    <row r="7171" spans="1:41" ht="22.5" customHeight="1">
      <c r="A7171" t="s">
        <v>16440</v>
      </c>
      <c r="B7171" t="s">
        <v>3564</v>
      </c>
      <c r="C7171" t="s">
        <v>2044</v>
      </c>
      <c r="D7171" t="s">
        <v>6325</v>
      </c>
      <c r="E7171">
        <v>1</v>
      </c>
      <c r="F7171"/>
      <c r="G7171" t="s">
        <v>1680</v>
      </c>
      <c r="H7171" t="s">
        <v>496</v>
      </c>
      <c r="I7171" t="s">
        <v>494</v>
      </c>
      <c r="J7171" t="s">
        <v>6779</v>
      </c>
      <c r="K7171" t="s">
        <v>496</v>
      </c>
      <c r="L7171" t="s">
        <v>496</v>
      </c>
      <c r="M7171" t="s">
        <v>496</v>
      </c>
      <c r="N7171" t="s">
        <v>6613</v>
      </c>
      <c r="O7171" t="s">
        <v>6613</v>
      </c>
      <c r="P7171">
        <v>2042</v>
      </c>
      <c r="Q7171" s="14">
        <v>44425</v>
      </c>
      <c r="R7171" t="s">
        <v>8838</v>
      </c>
      <c r="S7171">
        <v>2021</v>
      </c>
      <c r="U7171" t="s">
        <v>2044</v>
      </c>
      <c r="V7171" t="s">
        <v>15369</v>
      </c>
      <c r="W7171" t="s">
        <v>6325</v>
      </c>
      <c r="AB7171" t="s">
        <v>7892</v>
      </c>
      <c r="AC7171"/>
      <c r="AD7171" t="s">
        <v>7904</v>
      </c>
      <c r="AF7171"/>
      <c r="AG7171"/>
      <c r="AH7171" t="s">
        <v>7917</v>
      </c>
      <c r="AI7171" t="s">
        <v>7941</v>
      </c>
      <c r="AJ7171" t="s">
        <v>7897</v>
      </c>
      <c r="AK7171" t="s">
        <v>6322</v>
      </c>
      <c r="AL7171" t="s">
        <v>7898</v>
      </c>
      <c r="AN7171" t="s">
        <v>7899</v>
      </c>
      <c r="AO7171"/>
    </row>
    <row r="7172" spans="1:41">
      <c r="A7172" t="s">
        <v>16441</v>
      </c>
      <c r="B7172" t="s">
        <v>3564</v>
      </c>
      <c r="C7172" t="s">
        <v>2044</v>
      </c>
      <c r="D7172" t="s">
        <v>6325</v>
      </c>
      <c r="E7172">
        <v>1</v>
      </c>
      <c r="G7172" t="s">
        <v>1680</v>
      </c>
      <c r="H7172" t="s">
        <v>496</v>
      </c>
      <c r="I7172" t="s">
        <v>494</v>
      </c>
      <c r="J7172" t="s">
        <v>6779</v>
      </c>
      <c r="K7172" t="s">
        <v>496</v>
      </c>
      <c r="L7172" t="s">
        <v>496</v>
      </c>
      <c r="M7172" t="s">
        <v>496</v>
      </c>
      <c r="N7172" t="s">
        <v>6613</v>
      </c>
      <c r="O7172" t="s">
        <v>6613</v>
      </c>
      <c r="P7172">
        <v>2042</v>
      </c>
      <c r="Q7172" s="14">
        <v>44425</v>
      </c>
      <c r="R7172" t="s">
        <v>8838</v>
      </c>
      <c r="S7172">
        <v>2021</v>
      </c>
      <c r="U7172" t="s">
        <v>2044</v>
      </c>
      <c r="V7172" t="s">
        <v>15369</v>
      </c>
      <c r="W7172" t="s">
        <v>6325</v>
      </c>
      <c r="AB7172" t="s">
        <v>7892</v>
      </c>
      <c r="AD7172" t="s">
        <v>7904</v>
      </c>
      <c r="AH7172" t="s">
        <v>7917</v>
      </c>
      <c r="AI7172" t="s">
        <v>7941</v>
      </c>
      <c r="AJ7172" t="s">
        <v>7897</v>
      </c>
      <c r="AK7172" t="s">
        <v>6322</v>
      </c>
      <c r="AL7172" t="s">
        <v>7898</v>
      </c>
      <c r="AN7172" t="s">
        <v>7899</v>
      </c>
    </row>
    <row r="7173" spans="1:41">
      <c r="A7173" t="s">
        <v>16442</v>
      </c>
      <c r="B7173" t="s">
        <v>1523</v>
      </c>
      <c r="C7173" t="s">
        <v>1524</v>
      </c>
      <c r="D7173" t="s">
        <v>6319</v>
      </c>
      <c r="E7173">
        <v>1</v>
      </c>
      <c r="G7173" t="s">
        <v>1680</v>
      </c>
      <c r="H7173" t="s">
        <v>496</v>
      </c>
      <c r="I7173" t="s">
        <v>494</v>
      </c>
      <c r="J7173" t="s">
        <v>6779</v>
      </c>
      <c r="K7173" t="s">
        <v>496</v>
      </c>
      <c r="L7173" t="s">
        <v>496</v>
      </c>
      <c r="M7173" t="s">
        <v>496</v>
      </c>
      <c r="N7173" t="s">
        <v>6613</v>
      </c>
      <c r="O7173" t="s">
        <v>6613</v>
      </c>
      <c r="P7173">
        <v>2042</v>
      </c>
      <c r="Q7173" s="14">
        <v>44425</v>
      </c>
      <c r="R7173" t="s">
        <v>8838</v>
      </c>
      <c r="S7173">
        <v>2021</v>
      </c>
      <c r="U7173" t="s">
        <v>1524</v>
      </c>
      <c r="V7173" t="s">
        <v>15369</v>
      </c>
      <c r="W7173" t="s">
        <v>6319</v>
      </c>
      <c r="AB7173" t="s">
        <v>7892</v>
      </c>
      <c r="AD7173" t="s">
        <v>7904</v>
      </c>
      <c r="AH7173" t="s">
        <v>7917</v>
      </c>
      <c r="AI7173" t="s">
        <v>7941</v>
      </c>
      <c r="AJ7173" t="s">
        <v>7897</v>
      </c>
      <c r="AK7173" t="s">
        <v>6322</v>
      </c>
      <c r="AL7173" t="s">
        <v>7952</v>
      </c>
      <c r="AN7173" t="s">
        <v>7899</v>
      </c>
    </row>
    <row r="7174" spans="1:41" ht="22.5" customHeight="1">
      <c r="A7174" t="s">
        <v>16443</v>
      </c>
      <c r="B7174" t="s">
        <v>2776</v>
      </c>
      <c r="C7174" t="s">
        <v>1491</v>
      </c>
      <c r="D7174" t="s">
        <v>7956</v>
      </c>
      <c r="E7174">
        <v>1</v>
      </c>
      <c r="F7174" s="166" t="s">
        <v>387</v>
      </c>
      <c r="G7174" t="s">
        <v>47</v>
      </c>
      <c r="H7174" t="s">
        <v>4623</v>
      </c>
      <c r="I7174">
        <v>7427</v>
      </c>
      <c r="J7174" t="s">
        <v>100</v>
      </c>
      <c r="K7174" t="s">
        <v>101</v>
      </c>
      <c r="L7174" t="s">
        <v>101</v>
      </c>
      <c r="M7174" t="s">
        <v>52</v>
      </c>
      <c r="N7174" t="s">
        <v>6613</v>
      </c>
      <c r="O7174" t="s">
        <v>6613</v>
      </c>
      <c r="P7174">
        <v>2041</v>
      </c>
      <c r="Q7174" s="14">
        <v>44425</v>
      </c>
      <c r="R7174" t="s">
        <v>8838</v>
      </c>
      <c r="S7174">
        <v>2021</v>
      </c>
      <c r="U7174" t="s">
        <v>1491</v>
      </c>
      <c r="V7174" t="s">
        <v>15369</v>
      </c>
      <c r="W7174" t="s">
        <v>14860</v>
      </c>
      <c r="AB7174" t="s">
        <v>7892</v>
      </c>
      <c r="AD7174" t="s">
        <v>7894</v>
      </c>
      <c r="AF7174" s="164">
        <v>4</v>
      </c>
      <c r="AG7174" s="164">
        <v>76</v>
      </c>
      <c r="AH7174" t="s">
        <v>101</v>
      </c>
      <c r="AI7174" t="s">
        <v>7935</v>
      </c>
      <c r="AJ7174" t="s">
        <v>7897</v>
      </c>
      <c r="AK7174" t="s">
        <v>6322</v>
      </c>
      <c r="AL7174" t="s">
        <v>8504</v>
      </c>
      <c r="AN7174" t="s">
        <v>7899</v>
      </c>
      <c r="AO7174" s="164" t="s">
        <v>4814</v>
      </c>
    </row>
    <row r="7175" spans="1:41" ht="22.5" customHeight="1">
      <c r="A7175" t="s">
        <v>16444</v>
      </c>
      <c r="B7175" t="s">
        <v>3095</v>
      </c>
      <c r="C7175" t="s">
        <v>2044</v>
      </c>
      <c r="D7175" t="s">
        <v>6325</v>
      </c>
      <c r="E7175">
        <v>1</v>
      </c>
      <c r="F7175" t="s">
        <v>676</v>
      </c>
      <c r="G7175" t="s">
        <v>47</v>
      </c>
      <c r="H7175" t="s">
        <v>372</v>
      </c>
      <c r="I7175">
        <v>4382</v>
      </c>
      <c r="J7175" t="s">
        <v>6368</v>
      </c>
      <c r="K7175" t="s">
        <v>5126</v>
      </c>
      <c r="L7175" t="s">
        <v>6321</v>
      </c>
      <c r="M7175" t="s">
        <v>52</v>
      </c>
      <c r="N7175" t="s">
        <v>6613</v>
      </c>
      <c r="O7175" t="s">
        <v>6613</v>
      </c>
      <c r="P7175">
        <v>2040</v>
      </c>
      <c r="Q7175" s="14">
        <v>44424</v>
      </c>
      <c r="R7175" t="s">
        <v>8838</v>
      </c>
      <c r="S7175">
        <v>2021</v>
      </c>
      <c r="U7175" t="s">
        <v>2044</v>
      </c>
      <c r="V7175" t="s">
        <v>15369</v>
      </c>
      <c r="W7175" t="s">
        <v>8558</v>
      </c>
      <c r="AB7175" t="s">
        <v>7892</v>
      </c>
      <c r="AD7175" t="s">
        <v>7894</v>
      </c>
      <c r="AF7175">
        <v>44</v>
      </c>
      <c r="AG7175">
        <v>50</v>
      </c>
      <c r="AH7175" t="s">
        <v>12</v>
      </c>
      <c r="AI7175" t="s">
        <v>7920</v>
      </c>
      <c r="AJ7175" t="s">
        <v>7897</v>
      </c>
      <c r="AK7175" t="s">
        <v>6322</v>
      </c>
      <c r="AL7175" t="s">
        <v>7898</v>
      </c>
      <c r="AN7175" t="s">
        <v>7899</v>
      </c>
      <c r="AO7175" t="s">
        <v>4814</v>
      </c>
    </row>
    <row r="7176" spans="1:41" ht="22.5" customHeight="1">
      <c r="A7176" t="s">
        <v>16445</v>
      </c>
      <c r="B7176" t="s">
        <v>2781</v>
      </c>
      <c r="C7176" t="s">
        <v>1524</v>
      </c>
      <c r="D7176" t="s">
        <v>6319</v>
      </c>
      <c r="E7176">
        <v>1</v>
      </c>
      <c r="F7176" t="s">
        <v>676</v>
      </c>
      <c r="G7176" t="s">
        <v>47</v>
      </c>
      <c r="H7176" t="s">
        <v>372</v>
      </c>
      <c r="I7176">
        <v>4382</v>
      </c>
      <c r="J7176" t="s">
        <v>6368</v>
      </c>
      <c r="K7176" t="s">
        <v>5126</v>
      </c>
      <c r="L7176" t="s">
        <v>6321</v>
      </c>
      <c r="M7176" t="s">
        <v>52</v>
      </c>
      <c r="N7176" t="s">
        <v>6613</v>
      </c>
      <c r="O7176" t="s">
        <v>6613</v>
      </c>
      <c r="P7176">
        <v>2040</v>
      </c>
      <c r="Q7176" s="14">
        <v>44424</v>
      </c>
      <c r="R7176" t="s">
        <v>8838</v>
      </c>
      <c r="S7176">
        <v>2021</v>
      </c>
      <c r="U7176" t="s">
        <v>1524</v>
      </c>
      <c r="V7176" t="s">
        <v>15369</v>
      </c>
      <c r="W7176" t="s">
        <v>8025</v>
      </c>
      <c r="AB7176" t="s">
        <v>7892</v>
      </c>
      <c r="AD7176" t="s">
        <v>7894</v>
      </c>
      <c r="AF7176">
        <v>44</v>
      </c>
      <c r="AG7176">
        <v>50</v>
      </c>
      <c r="AH7176" t="s">
        <v>12</v>
      </c>
      <c r="AI7176" t="s">
        <v>7920</v>
      </c>
      <c r="AJ7176" t="s">
        <v>7897</v>
      </c>
      <c r="AK7176" t="s">
        <v>6322</v>
      </c>
      <c r="AL7176" t="s">
        <v>7952</v>
      </c>
      <c r="AN7176" t="s">
        <v>7899</v>
      </c>
      <c r="AO7176" t="s">
        <v>4814</v>
      </c>
    </row>
    <row r="7177" spans="1:41">
      <c r="A7177" t="s">
        <v>16446</v>
      </c>
      <c r="B7177" t="s">
        <v>2776</v>
      </c>
      <c r="C7177" t="s">
        <v>1491</v>
      </c>
      <c r="D7177" t="s">
        <v>7956</v>
      </c>
      <c r="E7177">
        <v>1</v>
      </c>
      <c r="F7177" t="s">
        <v>3747</v>
      </c>
      <c r="G7177" t="s">
        <v>47</v>
      </c>
      <c r="H7177" t="s">
        <v>86</v>
      </c>
      <c r="I7177">
        <v>4172</v>
      </c>
      <c r="J7177" t="s">
        <v>7523</v>
      </c>
      <c r="K7177" t="s">
        <v>186</v>
      </c>
      <c r="L7177" t="s">
        <v>6507</v>
      </c>
      <c r="M7177" t="s">
        <v>52</v>
      </c>
      <c r="N7177" t="s">
        <v>6613</v>
      </c>
      <c r="O7177" t="s">
        <v>6613</v>
      </c>
      <c r="P7177">
        <v>2039</v>
      </c>
      <c r="Q7177" s="14">
        <v>44424</v>
      </c>
      <c r="R7177" t="s">
        <v>8838</v>
      </c>
      <c r="S7177">
        <v>2021</v>
      </c>
      <c r="U7177" t="s">
        <v>1491</v>
      </c>
      <c r="V7177" t="s">
        <v>15369</v>
      </c>
      <c r="W7177" t="s">
        <v>16447</v>
      </c>
      <c r="AB7177" t="s">
        <v>7892</v>
      </c>
      <c r="AD7177" t="s">
        <v>7894</v>
      </c>
      <c r="AF7177">
        <v>65</v>
      </c>
      <c r="AG7177">
        <v>82</v>
      </c>
      <c r="AH7177" t="s">
        <v>12</v>
      </c>
      <c r="AI7177" t="s">
        <v>8100</v>
      </c>
      <c r="AJ7177" t="s">
        <v>7927</v>
      </c>
      <c r="AK7177" t="s">
        <v>6322</v>
      </c>
      <c r="AL7177" t="s">
        <v>8504</v>
      </c>
      <c r="AN7177" t="s">
        <v>7899</v>
      </c>
      <c r="AO7177" t="s">
        <v>7900</v>
      </c>
    </row>
    <row r="7178" spans="1:41" ht="22.5" customHeight="1">
      <c r="A7178" t="s">
        <v>16448</v>
      </c>
      <c r="B7178" t="s">
        <v>2776</v>
      </c>
      <c r="C7178" t="s">
        <v>1491</v>
      </c>
      <c r="D7178" t="s">
        <v>7956</v>
      </c>
      <c r="E7178">
        <v>1</v>
      </c>
      <c r="F7178" t="s">
        <v>3979</v>
      </c>
      <c r="G7178" t="s">
        <v>47</v>
      </c>
      <c r="H7178" t="s">
        <v>86</v>
      </c>
      <c r="I7178">
        <v>582</v>
      </c>
      <c r="J7178" t="s">
        <v>9448</v>
      </c>
      <c r="K7178" t="s">
        <v>186</v>
      </c>
      <c r="L7178" t="s">
        <v>6507</v>
      </c>
      <c r="M7178" t="s">
        <v>52</v>
      </c>
      <c r="N7178" t="s">
        <v>6613</v>
      </c>
      <c r="O7178" t="s">
        <v>6613</v>
      </c>
      <c r="P7178">
        <v>2038</v>
      </c>
      <c r="Q7178" s="14">
        <v>44424</v>
      </c>
      <c r="R7178" t="s">
        <v>8838</v>
      </c>
      <c r="S7178">
        <v>2021</v>
      </c>
      <c r="U7178" t="s">
        <v>1491</v>
      </c>
      <c r="V7178" t="s">
        <v>15369</v>
      </c>
      <c r="W7178" t="s">
        <v>16449</v>
      </c>
      <c r="AB7178" t="s">
        <v>7892</v>
      </c>
      <c r="AD7178" t="s">
        <v>7894</v>
      </c>
      <c r="AF7178"/>
      <c r="AG7178"/>
      <c r="AH7178" t="s">
        <v>12</v>
      </c>
      <c r="AI7178" t="s">
        <v>2514</v>
      </c>
      <c r="AJ7178" t="s">
        <v>7927</v>
      </c>
      <c r="AK7178" t="s">
        <v>6322</v>
      </c>
      <c r="AL7178" t="s">
        <v>8504</v>
      </c>
      <c r="AN7178" t="s">
        <v>7899</v>
      </c>
      <c r="AO7178" t="s">
        <v>8755</v>
      </c>
    </row>
    <row r="7179" spans="1:41" ht="22.5" customHeight="1">
      <c r="A7179" t="s">
        <v>16450</v>
      </c>
      <c r="B7179" t="s">
        <v>6391</v>
      </c>
      <c r="C7179" t="s">
        <v>2044</v>
      </c>
      <c r="D7179" t="s">
        <v>6325</v>
      </c>
      <c r="E7179">
        <v>1</v>
      </c>
      <c r="F7179" t="s">
        <v>6701</v>
      </c>
      <c r="G7179" t="s">
        <v>3085</v>
      </c>
      <c r="H7179" t="s">
        <v>8277</v>
      </c>
      <c r="I7179" t="s">
        <v>6702</v>
      </c>
      <c r="J7179" t="s">
        <v>6703</v>
      </c>
      <c r="K7179" t="s">
        <v>135</v>
      </c>
      <c r="L7179" t="s">
        <v>135</v>
      </c>
      <c r="M7179" t="s">
        <v>8277</v>
      </c>
      <c r="N7179" t="s">
        <v>6392</v>
      </c>
      <c r="O7179" t="s">
        <v>6392</v>
      </c>
      <c r="P7179">
        <v>2037</v>
      </c>
      <c r="Q7179" s="14">
        <v>44424</v>
      </c>
      <c r="R7179" t="s">
        <v>8838</v>
      </c>
      <c r="S7179">
        <v>2021</v>
      </c>
      <c r="U7179" t="s">
        <v>2044</v>
      </c>
      <c r="V7179" t="s">
        <v>15369</v>
      </c>
      <c r="W7179" t="s">
        <v>8278</v>
      </c>
      <c r="AB7179" t="s">
        <v>7892</v>
      </c>
      <c r="AD7179" t="s">
        <v>7894</v>
      </c>
      <c r="AH7179" t="s">
        <v>7917</v>
      </c>
      <c r="AI7179" t="s">
        <v>7965</v>
      </c>
      <c r="AJ7179" t="s">
        <v>7909</v>
      </c>
      <c r="AK7179" t="s">
        <v>6322</v>
      </c>
      <c r="AL7179" t="s">
        <v>8188</v>
      </c>
      <c r="AN7179" t="s">
        <v>7899</v>
      </c>
      <c r="AO7179"/>
    </row>
    <row r="7180" spans="1:41" ht="22.5" customHeight="1">
      <c r="A7180" t="s">
        <v>16451</v>
      </c>
      <c r="B7180" t="s">
        <v>3564</v>
      </c>
      <c r="C7180" t="s">
        <v>2044</v>
      </c>
      <c r="D7180" t="s">
        <v>6325</v>
      </c>
      <c r="E7180">
        <v>1</v>
      </c>
      <c r="F7180" t="s">
        <v>3044</v>
      </c>
      <c r="G7180" t="s">
        <v>70</v>
      </c>
      <c r="H7180" t="s">
        <v>187</v>
      </c>
      <c r="I7180">
        <v>4335</v>
      </c>
      <c r="J7180" t="s">
        <v>7080</v>
      </c>
      <c r="K7180" t="s">
        <v>596</v>
      </c>
      <c r="L7180" t="s">
        <v>6547</v>
      </c>
      <c r="M7180" t="s">
        <v>52</v>
      </c>
      <c r="N7180" t="s">
        <v>6613</v>
      </c>
      <c r="O7180" t="s">
        <v>6613</v>
      </c>
      <c r="P7180">
        <v>2036</v>
      </c>
      <c r="Q7180" s="14">
        <v>44422</v>
      </c>
      <c r="R7180" t="s">
        <v>8838</v>
      </c>
      <c r="S7180">
        <v>2021</v>
      </c>
      <c r="U7180" t="s">
        <v>2044</v>
      </c>
      <c r="V7180" t="s">
        <v>15369</v>
      </c>
      <c r="W7180" t="s">
        <v>11128</v>
      </c>
      <c r="AB7180" t="s">
        <v>7892</v>
      </c>
      <c r="AD7180" t="s">
        <v>7894</v>
      </c>
      <c r="AF7180" s="164">
        <v>100</v>
      </c>
      <c r="AG7180" s="164">
        <v>88</v>
      </c>
      <c r="AH7180" t="s">
        <v>12</v>
      </c>
      <c r="AI7180" t="s">
        <v>4802</v>
      </c>
      <c r="AJ7180" t="s">
        <v>7897</v>
      </c>
      <c r="AK7180" t="s">
        <v>6322</v>
      </c>
      <c r="AL7180" t="s">
        <v>7898</v>
      </c>
      <c r="AN7180" t="s">
        <v>7899</v>
      </c>
      <c r="AO7180" s="164" t="s">
        <v>7900</v>
      </c>
    </row>
    <row r="7181" spans="1:41" ht="22.5" customHeight="1">
      <c r="A7181" t="s">
        <v>16452</v>
      </c>
      <c r="B7181" t="s">
        <v>2781</v>
      </c>
      <c r="C7181" t="s">
        <v>1524</v>
      </c>
      <c r="D7181" t="s">
        <v>6319</v>
      </c>
      <c r="E7181">
        <v>1</v>
      </c>
      <c r="F7181" t="s">
        <v>98</v>
      </c>
      <c r="G7181" t="s">
        <v>47</v>
      </c>
      <c r="H7181" t="s">
        <v>102</v>
      </c>
      <c r="I7181">
        <v>7427</v>
      </c>
      <c r="J7181" t="s">
        <v>100</v>
      </c>
      <c r="K7181" t="s">
        <v>101</v>
      </c>
      <c r="L7181" t="s">
        <v>101</v>
      </c>
      <c r="M7181" t="s">
        <v>52</v>
      </c>
      <c r="N7181" t="s">
        <v>6613</v>
      </c>
      <c r="O7181" t="s">
        <v>6613</v>
      </c>
      <c r="P7181">
        <v>2035</v>
      </c>
      <c r="Q7181" s="14">
        <v>44421</v>
      </c>
      <c r="R7181" t="s">
        <v>8838</v>
      </c>
      <c r="S7181">
        <v>2021</v>
      </c>
      <c r="U7181" t="s">
        <v>1524</v>
      </c>
      <c r="V7181" t="s">
        <v>15369</v>
      </c>
      <c r="W7181" t="s">
        <v>8322</v>
      </c>
      <c r="AB7181" t="s">
        <v>7892</v>
      </c>
      <c r="AD7181" t="s">
        <v>7894</v>
      </c>
      <c r="AF7181">
        <v>13</v>
      </c>
      <c r="AG7181">
        <v>100</v>
      </c>
      <c r="AH7181" t="s">
        <v>101</v>
      </c>
      <c r="AI7181" t="s">
        <v>7935</v>
      </c>
      <c r="AJ7181" t="s">
        <v>7897</v>
      </c>
      <c r="AK7181" t="s">
        <v>6322</v>
      </c>
      <c r="AL7181" t="s">
        <v>7952</v>
      </c>
      <c r="AN7181" t="s">
        <v>7899</v>
      </c>
      <c r="AO7181" t="s">
        <v>8323</v>
      </c>
    </row>
    <row r="7182" spans="1:41">
      <c r="A7182" t="s">
        <v>16453</v>
      </c>
      <c r="B7182" t="s">
        <v>3095</v>
      </c>
      <c r="C7182" t="s">
        <v>2044</v>
      </c>
      <c r="D7182" t="s">
        <v>6325</v>
      </c>
      <c r="E7182">
        <v>1</v>
      </c>
      <c r="F7182" t="s">
        <v>2313</v>
      </c>
      <c r="G7182" t="s">
        <v>47</v>
      </c>
      <c r="H7182" t="s">
        <v>86</v>
      </c>
      <c r="I7182">
        <v>518</v>
      </c>
      <c r="J7182" t="s">
        <v>7057</v>
      </c>
      <c r="K7182" t="s">
        <v>186</v>
      </c>
      <c r="L7182" t="s">
        <v>6507</v>
      </c>
      <c r="M7182" t="s">
        <v>52</v>
      </c>
      <c r="N7182" t="s">
        <v>6613</v>
      </c>
      <c r="O7182" t="s">
        <v>6613</v>
      </c>
      <c r="P7182">
        <v>2034</v>
      </c>
      <c r="Q7182" s="14">
        <v>44420</v>
      </c>
      <c r="R7182" t="s">
        <v>8838</v>
      </c>
      <c r="S7182">
        <v>2021</v>
      </c>
      <c r="U7182" t="s">
        <v>2044</v>
      </c>
      <c r="V7182" t="s">
        <v>10453</v>
      </c>
      <c r="W7182" t="s">
        <v>11934</v>
      </c>
      <c r="AB7182" t="s">
        <v>7892</v>
      </c>
      <c r="AD7182" t="s">
        <v>7894</v>
      </c>
      <c r="AF7182">
        <v>54</v>
      </c>
      <c r="AG7182">
        <v>65</v>
      </c>
      <c r="AH7182" t="s">
        <v>12</v>
      </c>
      <c r="AI7182" t="s">
        <v>7935</v>
      </c>
      <c r="AJ7182" t="s">
        <v>7897</v>
      </c>
      <c r="AK7182" t="s">
        <v>6322</v>
      </c>
      <c r="AL7182" t="s">
        <v>7898</v>
      </c>
      <c r="AN7182" t="s">
        <v>7899</v>
      </c>
      <c r="AO7182" t="s">
        <v>4814</v>
      </c>
    </row>
    <row r="7183" spans="1:41" ht="22.5" customHeight="1">
      <c r="A7183" t="s">
        <v>16454</v>
      </c>
      <c r="B7183" t="s">
        <v>3564</v>
      </c>
      <c r="C7183" t="s">
        <v>2044</v>
      </c>
      <c r="D7183" t="s">
        <v>6325</v>
      </c>
      <c r="E7183">
        <v>1</v>
      </c>
      <c r="F7183" t="s">
        <v>1940</v>
      </c>
      <c r="G7183" t="s">
        <v>70</v>
      </c>
      <c r="H7183" t="s">
        <v>187</v>
      </c>
      <c r="I7183">
        <v>518</v>
      </c>
      <c r="J7183" t="s">
        <v>7057</v>
      </c>
      <c r="K7183" t="s">
        <v>186</v>
      </c>
      <c r="L7183" t="s">
        <v>6507</v>
      </c>
      <c r="M7183" t="s">
        <v>52</v>
      </c>
      <c r="N7183" t="s">
        <v>6613</v>
      </c>
      <c r="O7183" t="s">
        <v>6613</v>
      </c>
      <c r="P7183">
        <v>2034</v>
      </c>
      <c r="Q7183" s="14">
        <v>44420</v>
      </c>
      <c r="R7183" t="s">
        <v>8838</v>
      </c>
      <c r="S7183">
        <v>2021</v>
      </c>
      <c r="U7183" t="s">
        <v>2044</v>
      </c>
      <c r="V7183" t="s">
        <v>15369</v>
      </c>
      <c r="W7183" t="s">
        <v>10213</v>
      </c>
      <c r="AB7183" t="s">
        <v>7892</v>
      </c>
      <c r="AD7183" t="s">
        <v>7894</v>
      </c>
      <c r="AF7183">
        <v>66</v>
      </c>
      <c r="AG7183">
        <v>30</v>
      </c>
      <c r="AH7183" t="s">
        <v>12</v>
      </c>
      <c r="AI7183" t="s">
        <v>7935</v>
      </c>
      <c r="AJ7183" t="s">
        <v>7897</v>
      </c>
      <c r="AK7183" t="s">
        <v>6322</v>
      </c>
      <c r="AL7183" t="s">
        <v>7898</v>
      </c>
      <c r="AN7183" t="s">
        <v>7899</v>
      </c>
      <c r="AO7183" t="s">
        <v>7900</v>
      </c>
    </row>
    <row r="7184" spans="1:41" ht="22.5" customHeight="1">
      <c r="A7184" t="s">
        <v>16455</v>
      </c>
      <c r="B7184" t="s">
        <v>3564</v>
      </c>
      <c r="C7184" t="s">
        <v>2044</v>
      </c>
      <c r="D7184" t="s">
        <v>6325</v>
      </c>
      <c r="E7184">
        <v>1</v>
      </c>
      <c r="F7184" t="s">
        <v>3688</v>
      </c>
      <c r="G7184" t="s">
        <v>70</v>
      </c>
      <c r="H7184" t="s">
        <v>187</v>
      </c>
      <c r="I7184">
        <v>4501</v>
      </c>
      <c r="J7184" t="s">
        <v>8751</v>
      </c>
      <c r="K7184" t="s">
        <v>186</v>
      </c>
      <c r="L7184" t="s">
        <v>6507</v>
      </c>
      <c r="M7184" t="s">
        <v>52</v>
      </c>
      <c r="N7184" t="s">
        <v>6613</v>
      </c>
      <c r="O7184" t="s">
        <v>6613</v>
      </c>
      <c r="P7184">
        <v>2033</v>
      </c>
      <c r="Q7184" s="14">
        <v>44420</v>
      </c>
      <c r="R7184" t="s">
        <v>8838</v>
      </c>
      <c r="S7184">
        <v>2021</v>
      </c>
      <c r="U7184" t="s">
        <v>2044</v>
      </c>
      <c r="V7184" t="s">
        <v>15369</v>
      </c>
      <c r="W7184" t="s">
        <v>9543</v>
      </c>
      <c r="AB7184" t="s">
        <v>7892</v>
      </c>
      <c r="AD7184" t="s">
        <v>7894</v>
      </c>
      <c r="AF7184">
        <v>4</v>
      </c>
      <c r="AG7184">
        <v>66</v>
      </c>
      <c r="AH7184" t="s">
        <v>12</v>
      </c>
      <c r="AI7184" t="s">
        <v>7965</v>
      </c>
      <c r="AJ7184" t="s">
        <v>7909</v>
      </c>
      <c r="AK7184" t="s">
        <v>6322</v>
      </c>
      <c r="AL7184" t="s">
        <v>7898</v>
      </c>
      <c r="AN7184" t="s">
        <v>7899</v>
      </c>
      <c r="AO7184" t="s">
        <v>7900</v>
      </c>
    </row>
    <row r="7185" spans="1:41" ht="22.5" customHeight="1">
      <c r="A7185" t="s">
        <v>16456</v>
      </c>
      <c r="B7185" t="s">
        <v>3095</v>
      </c>
      <c r="C7185" t="s">
        <v>2044</v>
      </c>
      <c r="D7185" t="s">
        <v>6325</v>
      </c>
      <c r="E7185">
        <v>1</v>
      </c>
      <c r="F7185" t="s">
        <v>2878</v>
      </c>
      <c r="G7185" t="s">
        <v>47</v>
      </c>
      <c r="H7185" t="s">
        <v>51</v>
      </c>
      <c r="I7185">
        <v>825</v>
      </c>
      <c r="J7185" t="s">
        <v>6644</v>
      </c>
      <c r="K7185" t="s">
        <v>5126</v>
      </c>
      <c r="L7185" t="s">
        <v>6321</v>
      </c>
      <c r="M7185" t="s">
        <v>52</v>
      </c>
      <c r="N7185" t="s">
        <v>6613</v>
      </c>
      <c r="O7185" t="s">
        <v>6613</v>
      </c>
      <c r="P7185">
        <v>2032</v>
      </c>
      <c r="Q7185" s="14">
        <v>44420</v>
      </c>
      <c r="R7185" t="s">
        <v>8838</v>
      </c>
      <c r="S7185">
        <v>2021</v>
      </c>
      <c r="U7185" t="s">
        <v>2044</v>
      </c>
      <c r="V7185" t="s">
        <v>15369</v>
      </c>
      <c r="W7185" t="s">
        <v>10318</v>
      </c>
      <c r="AB7185" t="s">
        <v>7892</v>
      </c>
      <c r="AD7185" t="s">
        <v>7894</v>
      </c>
      <c r="AF7185">
        <v>100</v>
      </c>
      <c r="AG7185">
        <v>65</v>
      </c>
      <c r="AH7185" t="s">
        <v>12</v>
      </c>
      <c r="AI7185" t="s">
        <v>7965</v>
      </c>
      <c r="AJ7185" t="s">
        <v>7909</v>
      </c>
      <c r="AK7185" t="s">
        <v>6322</v>
      </c>
      <c r="AL7185" t="s">
        <v>7898</v>
      </c>
      <c r="AN7185" t="s">
        <v>7899</v>
      </c>
      <c r="AO7185" t="s">
        <v>4814</v>
      </c>
    </row>
    <row r="7186" spans="1:41" ht="22.5" customHeight="1">
      <c r="A7186" t="s">
        <v>16457</v>
      </c>
      <c r="B7186" t="s">
        <v>3564</v>
      </c>
      <c r="C7186" t="s">
        <v>2044</v>
      </c>
      <c r="D7186" t="s">
        <v>6325</v>
      </c>
      <c r="E7186">
        <v>1</v>
      </c>
      <c r="F7186" t="s">
        <v>3170</v>
      </c>
      <c r="G7186" t="s">
        <v>70</v>
      </c>
      <c r="H7186" t="s">
        <v>86</v>
      </c>
      <c r="I7186">
        <v>825</v>
      </c>
      <c r="J7186" t="s">
        <v>6644</v>
      </c>
      <c r="K7186" t="s">
        <v>5126</v>
      </c>
      <c r="L7186" t="s">
        <v>6321</v>
      </c>
      <c r="M7186" t="s">
        <v>52</v>
      </c>
      <c r="N7186" t="s">
        <v>6613</v>
      </c>
      <c r="O7186" t="s">
        <v>6613</v>
      </c>
      <c r="P7186">
        <v>2032</v>
      </c>
      <c r="Q7186" s="14">
        <v>44420</v>
      </c>
      <c r="R7186" t="s">
        <v>8838</v>
      </c>
      <c r="S7186">
        <v>2021</v>
      </c>
      <c r="U7186" t="s">
        <v>2044</v>
      </c>
      <c r="V7186" t="s">
        <v>15369</v>
      </c>
      <c r="W7186" t="s">
        <v>8309</v>
      </c>
      <c r="AB7186" t="s">
        <v>7892</v>
      </c>
      <c r="AD7186" t="s">
        <v>7894</v>
      </c>
      <c r="AF7186">
        <v>100</v>
      </c>
      <c r="AG7186">
        <v>4</v>
      </c>
      <c r="AH7186" t="s">
        <v>12</v>
      </c>
      <c r="AI7186" t="s">
        <v>7965</v>
      </c>
      <c r="AJ7186" t="s">
        <v>7909</v>
      </c>
      <c r="AK7186" t="s">
        <v>6322</v>
      </c>
      <c r="AL7186" t="s">
        <v>7898</v>
      </c>
      <c r="AN7186" t="s">
        <v>7899</v>
      </c>
      <c r="AO7186" t="s">
        <v>4814</v>
      </c>
    </row>
    <row r="7187" spans="1:41" ht="22.5" customHeight="1">
      <c r="A7187" t="s">
        <v>16458</v>
      </c>
      <c r="B7187" t="s">
        <v>3564</v>
      </c>
      <c r="C7187" t="s">
        <v>2044</v>
      </c>
      <c r="D7187" t="s">
        <v>6325</v>
      </c>
      <c r="E7187">
        <v>1</v>
      </c>
      <c r="F7187" t="s">
        <v>9796</v>
      </c>
      <c r="G7187" t="s">
        <v>70</v>
      </c>
      <c r="H7187" t="s">
        <v>187</v>
      </c>
      <c r="I7187">
        <v>583</v>
      </c>
      <c r="J7187" t="s">
        <v>7816</v>
      </c>
      <c r="K7187" t="s">
        <v>186</v>
      </c>
      <c r="L7187" t="s">
        <v>6507</v>
      </c>
      <c r="M7187" t="s">
        <v>52</v>
      </c>
      <c r="N7187" t="s">
        <v>6613</v>
      </c>
      <c r="O7187" t="s">
        <v>6613</v>
      </c>
      <c r="P7187">
        <v>2031</v>
      </c>
      <c r="Q7187" s="14">
        <v>44420</v>
      </c>
      <c r="R7187" t="s">
        <v>8838</v>
      </c>
      <c r="S7187">
        <v>2021</v>
      </c>
      <c r="U7187" t="s">
        <v>2044</v>
      </c>
      <c r="V7187" t="s">
        <v>10453</v>
      </c>
      <c r="W7187" t="s">
        <v>9797</v>
      </c>
      <c r="AB7187" t="s">
        <v>7892</v>
      </c>
      <c r="AD7187" t="s">
        <v>7894</v>
      </c>
      <c r="AF7187">
        <v>49</v>
      </c>
      <c r="AG7187">
        <v>61</v>
      </c>
      <c r="AH7187" t="s">
        <v>12</v>
      </c>
      <c r="AI7187" t="s">
        <v>7965</v>
      </c>
      <c r="AJ7187" t="s">
        <v>7909</v>
      </c>
      <c r="AK7187" t="s">
        <v>6322</v>
      </c>
      <c r="AL7187" t="s">
        <v>7898</v>
      </c>
      <c r="AN7187" t="s">
        <v>7899</v>
      </c>
      <c r="AO7187" t="s">
        <v>7900</v>
      </c>
    </row>
    <row r="7188" spans="1:41">
      <c r="A7188" t="s">
        <v>16459</v>
      </c>
      <c r="B7188" t="s">
        <v>3095</v>
      </c>
      <c r="C7188" t="s">
        <v>2044</v>
      </c>
      <c r="D7188" t="s">
        <v>6325</v>
      </c>
      <c r="E7188">
        <v>1</v>
      </c>
      <c r="F7188" t="s">
        <v>46</v>
      </c>
      <c r="G7188" t="s">
        <v>47</v>
      </c>
      <c r="H7188" t="s">
        <v>372</v>
      </c>
      <c r="I7188">
        <v>576</v>
      </c>
      <c r="J7188" t="s">
        <v>6618</v>
      </c>
      <c r="K7188" t="s">
        <v>50</v>
      </c>
      <c r="L7188" t="s">
        <v>6445</v>
      </c>
      <c r="M7188" t="s">
        <v>52</v>
      </c>
      <c r="N7188" t="s">
        <v>6613</v>
      </c>
      <c r="O7188" t="s">
        <v>6613</v>
      </c>
      <c r="P7188">
        <v>2030</v>
      </c>
      <c r="Q7188" s="14">
        <v>44420</v>
      </c>
      <c r="R7188" t="s">
        <v>8838</v>
      </c>
      <c r="S7188">
        <v>2021</v>
      </c>
      <c r="U7188" t="s">
        <v>2044</v>
      </c>
      <c r="V7188" s="346" t="s">
        <v>15369</v>
      </c>
      <c r="W7188" t="s">
        <v>11552</v>
      </c>
      <c r="AB7188" t="s">
        <v>7892</v>
      </c>
      <c r="AD7188" t="s">
        <v>7894</v>
      </c>
      <c r="AF7188">
        <v>100</v>
      </c>
      <c r="AG7188">
        <v>16</v>
      </c>
      <c r="AH7188" t="s">
        <v>12</v>
      </c>
      <c r="AI7188" t="s">
        <v>7965</v>
      </c>
      <c r="AJ7188" t="s">
        <v>7909</v>
      </c>
      <c r="AK7188" t="s">
        <v>6322</v>
      </c>
      <c r="AL7188" t="s">
        <v>7898</v>
      </c>
      <c r="AN7188" t="s">
        <v>7899</v>
      </c>
      <c r="AO7188" t="s">
        <v>7900</v>
      </c>
    </row>
    <row r="7189" spans="1:41">
      <c r="A7189" t="s">
        <v>16460</v>
      </c>
      <c r="B7189" t="s">
        <v>3095</v>
      </c>
      <c r="C7189" t="s">
        <v>2044</v>
      </c>
      <c r="D7189" t="s">
        <v>6325</v>
      </c>
      <c r="E7189">
        <v>1</v>
      </c>
      <c r="F7189" t="s">
        <v>1569</v>
      </c>
      <c r="G7189" t="s">
        <v>47</v>
      </c>
      <c r="H7189" t="s">
        <v>569</v>
      </c>
      <c r="I7189">
        <v>576</v>
      </c>
      <c r="J7189" t="s">
        <v>6618</v>
      </c>
      <c r="K7189" t="s">
        <v>50</v>
      </c>
      <c r="L7189" t="s">
        <v>6445</v>
      </c>
      <c r="M7189" t="s">
        <v>52</v>
      </c>
      <c r="N7189" t="s">
        <v>6613</v>
      </c>
      <c r="O7189" t="s">
        <v>6613</v>
      </c>
      <c r="P7189">
        <v>2030</v>
      </c>
      <c r="Q7189" s="14">
        <v>44420</v>
      </c>
      <c r="R7189" t="s">
        <v>8838</v>
      </c>
      <c r="S7189">
        <v>2021</v>
      </c>
      <c r="U7189" t="s">
        <v>2044</v>
      </c>
      <c r="V7189" t="s">
        <v>15369</v>
      </c>
      <c r="W7189" t="s">
        <v>12132</v>
      </c>
      <c r="AB7189" t="s">
        <v>7892</v>
      </c>
      <c r="AD7189" t="s">
        <v>7894</v>
      </c>
      <c r="AF7189">
        <v>87</v>
      </c>
      <c r="AG7189">
        <v>64</v>
      </c>
      <c r="AH7189" t="s">
        <v>12</v>
      </c>
      <c r="AI7189" t="s">
        <v>7965</v>
      </c>
      <c r="AJ7189" t="s">
        <v>7909</v>
      </c>
      <c r="AK7189" t="s">
        <v>6322</v>
      </c>
      <c r="AL7189" t="s">
        <v>7898</v>
      </c>
      <c r="AN7189" t="s">
        <v>7899</v>
      </c>
      <c r="AO7189" t="s">
        <v>7900</v>
      </c>
    </row>
    <row r="7190" spans="1:41" ht="22.5" customHeight="1">
      <c r="A7190" t="s">
        <v>16461</v>
      </c>
      <c r="B7190" t="s">
        <v>3095</v>
      </c>
      <c r="C7190" t="s">
        <v>2044</v>
      </c>
      <c r="D7190" t="s">
        <v>6325</v>
      </c>
      <c r="E7190">
        <v>1</v>
      </c>
      <c r="F7190" t="s">
        <v>3274</v>
      </c>
      <c r="G7190" t="s">
        <v>47</v>
      </c>
      <c r="H7190" t="s">
        <v>51</v>
      </c>
      <c r="I7190">
        <v>525</v>
      </c>
      <c r="J7190" t="s">
        <v>6775</v>
      </c>
      <c r="K7190" t="s">
        <v>186</v>
      </c>
      <c r="L7190" t="s">
        <v>6507</v>
      </c>
      <c r="M7190" t="s">
        <v>52</v>
      </c>
      <c r="N7190" t="s">
        <v>6431</v>
      </c>
      <c r="O7190" t="s">
        <v>6431</v>
      </c>
      <c r="P7190">
        <v>2029</v>
      </c>
      <c r="Q7190" s="14">
        <v>44420</v>
      </c>
      <c r="R7190" t="s">
        <v>8838</v>
      </c>
      <c r="S7190">
        <v>2021</v>
      </c>
      <c r="U7190" t="s">
        <v>2044</v>
      </c>
      <c r="V7190" s="346">
        <v>45658</v>
      </c>
      <c r="W7190" t="s">
        <v>16462</v>
      </c>
      <c r="X7190" s="182" t="s">
        <v>3274</v>
      </c>
      <c r="Y7190" s="172" t="s">
        <v>47</v>
      </c>
      <c r="Z7190" s="172" t="s">
        <v>51</v>
      </c>
      <c r="AA7190" s="172">
        <v>525</v>
      </c>
      <c r="AB7190" t="s">
        <v>7892</v>
      </c>
      <c r="AD7190" t="s">
        <v>7904</v>
      </c>
      <c r="AF7190">
        <v>61</v>
      </c>
      <c r="AG7190">
        <v>46</v>
      </c>
      <c r="AH7190" t="s">
        <v>12</v>
      </c>
      <c r="AI7190" t="s">
        <v>7944</v>
      </c>
      <c r="AJ7190" t="s">
        <v>7945</v>
      </c>
      <c r="AK7190" t="s">
        <v>6431</v>
      </c>
      <c r="AL7190" t="s">
        <v>7910</v>
      </c>
      <c r="AM7190" s="164" t="s">
        <v>7911</v>
      </c>
      <c r="AN7190" t="s">
        <v>1879</v>
      </c>
      <c r="AO7190" t="s">
        <v>7900</v>
      </c>
    </row>
    <row r="7191" spans="1:41" ht="22.5" customHeight="1">
      <c r="A7191" t="s">
        <v>16463</v>
      </c>
      <c r="B7191" t="s">
        <v>2781</v>
      </c>
      <c r="C7191" t="s">
        <v>1524</v>
      </c>
      <c r="D7191" t="s">
        <v>6319</v>
      </c>
      <c r="E7191">
        <v>1</v>
      </c>
      <c r="F7191" t="s">
        <v>1689</v>
      </c>
      <c r="G7191" t="s">
        <v>47</v>
      </c>
      <c r="H7191" t="s">
        <v>86</v>
      </c>
      <c r="I7191">
        <v>525</v>
      </c>
      <c r="J7191" t="s">
        <v>6775</v>
      </c>
      <c r="K7191" t="s">
        <v>186</v>
      </c>
      <c r="L7191" t="s">
        <v>6507</v>
      </c>
      <c r="M7191" t="s">
        <v>52</v>
      </c>
      <c r="N7191" t="s">
        <v>6613</v>
      </c>
      <c r="O7191" t="s">
        <v>6613</v>
      </c>
      <c r="P7191">
        <v>2029</v>
      </c>
      <c r="Q7191" s="14">
        <v>44420</v>
      </c>
      <c r="R7191" t="s">
        <v>8838</v>
      </c>
      <c r="S7191">
        <v>2021</v>
      </c>
      <c r="U7191" t="s">
        <v>1524</v>
      </c>
      <c r="V7191" t="s">
        <v>15369</v>
      </c>
      <c r="W7191" t="s">
        <v>12439</v>
      </c>
      <c r="X7191"/>
      <c r="Y7191"/>
      <c r="Z7191"/>
      <c r="AA7191"/>
      <c r="AB7191" t="s">
        <v>7892</v>
      </c>
      <c r="AD7191" t="s">
        <v>7894</v>
      </c>
      <c r="AF7191">
        <v>100</v>
      </c>
      <c r="AG7191">
        <v>100</v>
      </c>
      <c r="AH7191" t="s">
        <v>12</v>
      </c>
      <c r="AI7191" t="s">
        <v>7944</v>
      </c>
      <c r="AJ7191" t="s">
        <v>7945</v>
      </c>
      <c r="AK7191" t="s">
        <v>6322</v>
      </c>
      <c r="AL7191" t="s">
        <v>7952</v>
      </c>
      <c r="AM7191"/>
      <c r="AN7191" t="s">
        <v>7899</v>
      </c>
      <c r="AO7191" t="s">
        <v>7900</v>
      </c>
    </row>
    <row r="7192" spans="1:41" ht="22.5" customHeight="1">
      <c r="A7192" t="s">
        <v>16464</v>
      </c>
      <c r="B7192" t="s">
        <v>3564</v>
      </c>
      <c r="C7192" t="s">
        <v>2044</v>
      </c>
      <c r="D7192" t="s">
        <v>6325</v>
      </c>
      <c r="E7192">
        <v>1</v>
      </c>
      <c r="F7192" t="s">
        <v>3426</v>
      </c>
      <c r="G7192" t="s">
        <v>70</v>
      </c>
      <c r="H7192" t="s">
        <v>187</v>
      </c>
      <c r="I7192">
        <v>525</v>
      </c>
      <c r="J7192" t="s">
        <v>6775</v>
      </c>
      <c r="K7192" t="s">
        <v>186</v>
      </c>
      <c r="L7192" t="s">
        <v>6507</v>
      </c>
      <c r="M7192" t="s">
        <v>52</v>
      </c>
      <c r="N7192" t="s">
        <v>6613</v>
      </c>
      <c r="O7192" t="s">
        <v>6613</v>
      </c>
      <c r="P7192">
        <v>2029</v>
      </c>
      <c r="Q7192" s="14">
        <v>44420</v>
      </c>
      <c r="R7192" t="s">
        <v>8838</v>
      </c>
      <c r="S7192">
        <v>2021</v>
      </c>
      <c r="U7192" t="s">
        <v>2044</v>
      </c>
      <c r="V7192" t="s">
        <v>15369</v>
      </c>
      <c r="W7192" t="s">
        <v>8954</v>
      </c>
      <c r="AB7192" t="s">
        <v>7892</v>
      </c>
      <c r="AD7192" t="s">
        <v>7894</v>
      </c>
      <c r="AF7192">
        <v>88</v>
      </c>
      <c r="AG7192">
        <v>29</v>
      </c>
      <c r="AH7192" t="s">
        <v>12</v>
      </c>
      <c r="AI7192" t="s">
        <v>7944</v>
      </c>
      <c r="AJ7192" t="s">
        <v>7945</v>
      </c>
      <c r="AK7192" t="s">
        <v>6322</v>
      </c>
      <c r="AL7192" t="s">
        <v>7898</v>
      </c>
      <c r="AN7192" t="s">
        <v>7899</v>
      </c>
      <c r="AO7192" t="s">
        <v>7900</v>
      </c>
    </row>
    <row r="7193" spans="1:41">
      <c r="A7193" t="s">
        <v>16465</v>
      </c>
      <c r="B7193" t="s">
        <v>3564</v>
      </c>
      <c r="C7193" t="s">
        <v>2044</v>
      </c>
      <c r="D7193" t="s">
        <v>6325</v>
      </c>
      <c r="E7193">
        <v>1</v>
      </c>
      <c r="F7193" t="s">
        <v>2131</v>
      </c>
      <c r="G7193" t="s">
        <v>70</v>
      </c>
      <c r="H7193" t="s">
        <v>187</v>
      </c>
      <c r="I7193">
        <v>586</v>
      </c>
      <c r="J7193" t="s">
        <v>7150</v>
      </c>
      <c r="K7193" t="s">
        <v>50</v>
      </c>
      <c r="L7193" t="s">
        <v>6445</v>
      </c>
      <c r="M7193" t="s">
        <v>52</v>
      </c>
      <c r="N7193" t="s">
        <v>6613</v>
      </c>
      <c r="O7193" t="s">
        <v>6613</v>
      </c>
      <c r="P7193">
        <v>2028</v>
      </c>
      <c r="Q7193" s="14">
        <v>44419</v>
      </c>
      <c r="R7193" t="s">
        <v>8838</v>
      </c>
      <c r="S7193">
        <v>2021</v>
      </c>
      <c r="U7193" t="s">
        <v>2044</v>
      </c>
      <c r="V7193" t="s">
        <v>10453</v>
      </c>
      <c r="W7193" t="s">
        <v>8337</v>
      </c>
      <c r="AB7193" t="s">
        <v>7892</v>
      </c>
      <c r="AD7193" t="s">
        <v>7894</v>
      </c>
      <c r="AF7193">
        <v>72</v>
      </c>
      <c r="AG7193">
        <v>61</v>
      </c>
      <c r="AH7193" t="s">
        <v>12</v>
      </c>
      <c r="AI7193" t="s">
        <v>7896</v>
      </c>
      <c r="AJ7193" t="s">
        <v>7897</v>
      </c>
      <c r="AK7193" t="s">
        <v>6322</v>
      </c>
      <c r="AL7193" t="s">
        <v>7898</v>
      </c>
      <c r="AN7193" t="s">
        <v>7899</v>
      </c>
      <c r="AO7193" t="s">
        <v>7900</v>
      </c>
    </row>
    <row r="7194" spans="1:41" ht="22.5" customHeight="1">
      <c r="A7194" t="s">
        <v>16466</v>
      </c>
      <c r="B7194" t="s">
        <v>3095</v>
      </c>
      <c r="C7194" t="s">
        <v>2044</v>
      </c>
      <c r="D7194" t="s">
        <v>6325</v>
      </c>
      <c r="E7194">
        <v>1</v>
      </c>
      <c r="F7194" t="s">
        <v>3509</v>
      </c>
      <c r="G7194" t="s">
        <v>47</v>
      </c>
      <c r="H7194" t="s">
        <v>569</v>
      </c>
      <c r="I7194">
        <v>586</v>
      </c>
      <c r="J7194" t="s">
        <v>7150</v>
      </c>
      <c r="K7194" t="s">
        <v>50</v>
      </c>
      <c r="L7194" t="s">
        <v>6445</v>
      </c>
      <c r="M7194" t="s">
        <v>52</v>
      </c>
      <c r="N7194" t="s">
        <v>6613</v>
      </c>
      <c r="O7194" t="s">
        <v>6613</v>
      </c>
      <c r="P7194">
        <v>2028</v>
      </c>
      <c r="Q7194" s="14">
        <v>44419</v>
      </c>
      <c r="R7194" t="s">
        <v>8838</v>
      </c>
      <c r="S7194">
        <v>2021</v>
      </c>
      <c r="U7194" t="s">
        <v>2044</v>
      </c>
      <c r="V7194" t="s">
        <v>15369</v>
      </c>
      <c r="W7194" t="s">
        <v>9855</v>
      </c>
      <c r="AB7194" t="s">
        <v>7892</v>
      </c>
      <c r="AD7194" t="s">
        <v>7894</v>
      </c>
      <c r="AF7194">
        <v>78</v>
      </c>
      <c r="AG7194">
        <v>66</v>
      </c>
      <c r="AH7194" t="s">
        <v>12</v>
      </c>
      <c r="AI7194" t="s">
        <v>7896</v>
      </c>
      <c r="AJ7194" t="s">
        <v>7897</v>
      </c>
      <c r="AK7194" t="s">
        <v>6322</v>
      </c>
      <c r="AL7194" t="s">
        <v>7898</v>
      </c>
      <c r="AN7194" t="s">
        <v>7899</v>
      </c>
      <c r="AO7194" t="s">
        <v>4814</v>
      </c>
    </row>
    <row r="7195" spans="1:41">
      <c r="A7195" t="s">
        <v>16467</v>
      </c>
      <c r="B7195" t="s">
        <v>2781</v>
      </c>
      <c r="C7195" t="s">
        <v>1524</v>
      </c>
      <c r="D7195" t="s">
        <v>6319</v>
      </c>
      <c r="E7195">
        <v>1</v>
      </c>
      <c r="F7195" t="s">
        <v>4989</v>
      </c>
      <c r="G7195" t="s">
        <v>47</v>
      </c>
      <c r="H7195" t="s">
        <v>86</v>
      </c>
      <c r="I7195">
        <v>586</v>
      </c>
      <c r="J7195" t="s">
        <v>7150</v>
      </c>
      <c r="K7195" t="s">
        <v>50</v>
      </c>
      <c r="L7195" t="s">
        <v>6445</v>
      </c>
      <c r="M7195" t="s">
        <v>52</v>
      </c>
      <c r="N7195" t="s">
        <v>6613</v>
      </c>
      <c r="O7195" t="s">
        <v>6613</v>
      </c>
      <c r="P7195">
        <v>2028</v>
      </c>
      <c r="Q7195" s="14">
        <v>44419</v>
      </c>
      <c r="R7195" t="s">
        <v>8838</v>
      </c>
      <c r="S7195">
        <v>2021</v>
      </c>
      <c r="U7195" t="s">
        <v>1524</v>
      </c>
      <c r="V7195" t="s">
        <v>15369</v>
      </c>
      <c r="W7195" t="s">
        <v>14484</v>
      </c>
      <c r="AB7195" t="s">
        <v>7892</v>
      </c>
      <c r="AD7195" t="s">
        <v>7894</v>
      </c>
      <c r="AF7195"/>
      <c r="AG7195"/>
      <c r="AH7195" t="s">
        <v>12</v>
      </c>
      <c r="AI7195" t="s">
        <v>7896</v>
      </c>
      <c r="AJ7195" t="s">
        <v>7897</v>
      </c>
      <c r="AK7195" t="s">
        <v>6322</v>
      </c>
      <c r="AL7195" t="s">
        <v>7952</v>
      </c>
      <c r="AN7195" t="s">
        <v>7899</v>
      </c>
      <c r="AO7195"/>
    </row>
    <row r="7196" spans="1:41">
      <c r="A7196" t="s">
        <v>16468</v>
      </c>
      <c r="B7196" t="s">
        <v>3095</v>
      </c>
      <c r="C7196" t="s">
        <v>2044</v>
      </c>
      <c r="D7196" t="s">
        <v>6325</v>
      </c>
      <c r="E7196">
        <v>1</v>
      </c>
      <c r="F7196" t="s">
        <v>3909</v>
      </c>
      <c r="G7196" t="s">
        <v>47</v>
      </c>
      <c r="H7196" t="s">
        <v>86</v>
      </c>
      <c r="I7196">
        <v>4411</v>
      </c>
      <c r="J7196" t="s">
        <v>6887</v>
      </c>
      <c r="K7196" t="s">
        <v>5126</v>
      </c>
      <c r="L7196" t="s">
        <v>6321</v>
      </c>
      <c r="M7196" t="s">
        <v>52</v>
      </c>
      <c r="N7196" t="s">
        <v>6613</v>
      </c>
      <c r="O7196" t="s">
        <v>6613</v>
      </c>
      <c r="P7196">
        <v>2027</v>
      </c>
      <c r="Q7196" s="14">
        <v>44417</v>
      </c>
      <c r="R7196" t="s">
        <v>8838</v>
      </c>
      <c r="S7196">
        <v>2021</v>
      </c>
      <c r="U7196" t="s">
        <v>2044</v>
      </c>
      <c r="V7196" t="s">
        <v>15369</v>
      </c>
      <c r="W7196" t="s">
        <v>10594</v>
      </c>
      <c r="AB7196" t="s">
        <v>7892</v>
      </c>
      <c r="AD7196" t="s">
        <v>7894</v>
      </c>
      <c r="AF7196" s="164">
        <v>14</v>
      </c>
      <c r="AG7196" s="164">
        <v>70</v>
      </c>
      <c r="AH7196" t="s">
        <v>12</v>
      </c>
      <c r="AI7196" t="s">
        <v>2514</v>
      </c>
      <c r="AJ7196" t="s">
        <v>7927</v>
      </c>
      <c r="AK7196" t="s">
        <v>6322</v>
      </c>
      <c r="AL7196" t="s">
        <v>7898</v>
      </c>
      <c r="AN7196" t="s">
        <v>7899</v>
      </c>
      <c r="AO7196" s="164" t="s">
        <v>7900</v>
      </c>
    </row>
    <row r="7197" spans="1:41" ht="22.5" customHeight="1">
      <c r="A7197" t="s">
        <v>16469</v>
      </c>
      <c r="B7197" t="s">
        <v>2781</v>
      </c>
      <c r="C7197" t="s">
        <v>1524</v>
      </c>
      <c r="D7197" t="s">
        <v>6319</v>
      </c>
      <c r="E7197">
        <v>1</v>
      </c>
      <c r="F7197" t="s">
        <v>3909</v>
      </c>
      <c r="G7197" t="s">
        <v>47</v>
      </c>
      <c r="H7197" t="s">
        <v>86</v>
      </c>
      <c r="I7197">
        <v>4411</v>
      </c>
      <c r="J7197" t="s">
        <v>6887</v>
      </c>
      <c r="K7197" t="s">
        <v>5126</v>
      </c>
      <c r="L7197" t="s">
        <v>6321</v>
      </c>
      <c r="M7197" t="s">
        <v>52</v>
      </c>
      <c r="N7197" t="s">
        <v>6613</v>
      </c>
      <c r="O7197" t="s">
        <v>6613</v>
      </c>
      <c r="P7197">
        <v>2027</v>
      </c>
      <c r="Q7197" s="14">
        <v>44417</v>
      </c>
      <c r="R7197" t="s">
        <v>8838</v>
      </c>
      <c r="S7197">
        <v>2021</v>
      </c>
      <c r="U7197" t="s">
        <v>1524</v>
      </c>
      <c r="V7197" t="s">
        <v>15369</v>
      </c>
      <c r="W7197" t="s">
        <v>8572</v>
      </c>
      <c r="AB7197" t="s">
        <v>7892</v>
      </c>
      <c r="AD7197" t="s">
        <v>7894</v>
      </c>
      <c r="AF7197">
        <v>14</v>
      </c>
      <c r="AG7197">
        <v>70</v>
      </c>
      <c r="AH7197" t="s">
        <v>12</v>
      </c>
      <c r="AI7197" t="s">
        <v>2514</v>
      </c>
      <c r="AJ7197" t="s">
        <v>7927</v>
      </c>
      <c r="AK7197" t="s">
        <v>6322</v>
      </c>
      <c r="AL7197" t="s">
        <v>7952</v>
      </c>
      <c r="AN7197" t="s">
        <v>7899</v>
      </c>
      <c r="AO7197" t="s">
        <v>7900</v>
      </c>
    </row>
    <row r="7198" spans="1:41" ht="22.5" customHeight="1">
      <c r="A7198" t="s">
        <v>16470</v>
      </c>
      <c r="B7198" t="s">
        <v>1523</v>
      </c>
      <c r="C7198" t="s">
        <v>1524</v>
      </c>
      <c r="D7198" t="s">
        <v>6319</v>
      </c>
      <c r="E7198">
        <v>1</v>
      </c>
      <c r="F7198" t="s">
        <v>11089</v>
      </c>
      <c r="G7198" t="s">
        <v>70</v>
      </c>
      <c r="H7198" t="s">
        <v>187</v>
      </c>
      <c r="I7198">
        <v>4458</v>
      </c>
      <c r="J7198" t="s">
        <v>9482</v>
      </c>
      <c r="K7198" t="s">
        <v>186</v>
      </c>
      <c r="L7198" t="s">
        <v>6507</v>
      </c>
      <c r="M7198" t="s">
        <v>52</v>
      </c>
      <c r="N7198" t="s">
        <v>6613</v>
      </c>
      <c r="O7198" t="s">
        <v>6613</v>
      </c>
      <c r="P7198">
        <v>2026</v>
      </c>
      <c r="Q7198" s="14">
        <v>44417</v>
      </c>
      <c r="R7198" t="s">
        <v>8838</v>
      </c>
      <c r="S7198">
        <v>2021</v>
      </c>
      <c r="U7198" t="s">
        <v>1524</v>
      </c>
      <c r="V7198" s="346" t="s">
        <v>15369</v>
      </c>
      <c r="W7198" t="s">
        <v>13502</v>
      </c>
      <c r="AB7198" t="s">
        <v>7892</v>
      </c>
      <c r="AD7198" t="s">
        <v>7894</v>
      </c>
      <c r="AF7198">
        <v>6</v>
      </c>
      <c r="AG7198">
        <v>59</v>
      </c>
      <c r="AH7198" t="s">
        <v>12</v>
      </c>
      <c r="AI7198" t="s">
        <v>7908</v>
      </c>
      <c r="AJ7198" t="s">
        <v>7909</v>
      </c>
      <c r="AK7198" t="s">
        <v>6322</v>
      </c>
      <c r="AL7198" t="s">
        <v>7952</v>
      </c>
      <c r="AN7198" t="s">
        <v>7899</v>
      </c>
      <c r="AO7198" t="s">
        <v>4814</v>
      </c>
    </row>
    <row r="7199" spans="1:41">
      <c r="A7199" t="s">
        <v>16471</v>
      </c>
      <c r="B7199" t="s">
        <v>2776</v>
      </c>
      <c r="C7199" t="s">
        <v>1491</v>
      </c>
      <c r="D7199" t="s">
        <v>7956</v>
      </c>
      <c r="E7199">
        <v>1</v>
      </c>
      <c r="F7199" t="s">
        <v>2542</v>
      </c>
      <c r="G7199" t="s">
        <v>47</v>
      </c>
      <c r="H7199" t="s">
        <v>86</v>
      </c>
      <c r="I7199">
        <v>4137</v>
      </c>
      <c r="J7199" t="s">
        <v>9438</v>
      </c>
      <c r="K7199" t="s">
        <v>186</v>
      </c>
      <c r="L7199" t="s">
        <v>6507</v>
      </c>
      <c r="M7199" t="s">
        <v>52</v>
      </c>
      <c r="N7199" t="s">
        <v>6613</v>
      </c>
      <c r="O7199" t="s">
        <v>6613</v>
      </c>
      <c r="P7199">
        <v>2025</v>
      </c>
      <c r="Q7199" s="14">
        <v>44417</v>
      </c>
      <c r="R7199" t="s">
        <v>8838</v>
      </c>
      <c r="S7199">
        <v>2021</v>
      </c>
      <c r="U7199" t="s">
        <v>1491</v>
      </c>
      <c r="V7199" t="s">
        <v>15369</v>
      </c>
      <c r="W7199" t="s">
        <v>11086</v>
      </c>
      <c r="AB7199" t="s">
        <v>7892</v>
      </c>
      <c r="AD7199" t="s">
        <v>7894</v>
      </c>
      <c r="AF7199">
        <v>49</v>
      </c>
      <c r="AG7199">
        <v>68</v>
      </c>
      <c r="AH7199" t="s">
        <v>12</v>
      </c>
      <c r="AI7199" t="s">
        <v>7908</v>
      </c>
      <c r="AJ7199" t="s">
        <v>7909</v>
      </c>
      <c r="AK7199" t="s">
        <v>6322</v>
      </c>
      <c r="AL7199" t="s">
        <v>8504</v>
      </c>
      <c r="AN7199" t="s">
        <v>7899</v>
      </c>
      <c r="AO7199" t="s">
        <v>7900</v>
      </c>
    </row>
    <row r="7200" spans="1:41" ht="22.5" customHeight="1">
      <c r="A7200" t="s">
        <v>16472</v>
      </c>
      <c r="B7200" t="s">
        <v>3564</v>
      </c>
      <c r="C7200" t="s">
        <v>2044</v>
      </c>
      <c r="D7200" t="s">
        <v>6325</v>
      </c>
      <c r="E7200">
        <v>1</v>
      </c>
      <c r="F7200" t="s">
        <v>10270</v>
      </c>
      <c r="G7200" t="s">
        <v>70</v>
      </c>
      <c r="H7200" t="s">
        <v>187</v>
      </c>
      <c r="I7200">
        <v>4137</v>
      </c>
      <c r="J7200" t="s">
        <v>9438</v>
      </c>
      <c r="K7200" t="s">
        <v>186</v>
      </c>
      <c r="L7200" t="s">
        <v>6507</v>
      </c>
      <c r="M7200" t="s">
        <v>52</v>
      </c>
      <c r="N7200" t="s">
        <v>6613</v>
      </c>
      <c r="O7200" t="s">
        <v>6613</v>
      </c>
      <c r="P7200">
        <v>2025</v>
      </c>
      <c r="Q7200" s="14">
        <v>44417</v>
      </c>
      <c r="R7200" t="s">
        <v>8838</v>
      </c>
      <c r="S7200">
        <v>2021</v>
      </c>
      <c r="U7200" t="s">
        <v>2044</v>
      </c>
      <c r="V7200" s="346">
        <v>45658</v>
      </c>
      <c r="W7200" t="s">
        <v>10271</v>
      </c>
      <c r="AB7200" t="s">
        <v>7892</v>
      </c>
      <c r="AD7200" t="s">
        <v>7894</v>
      </c>
      <c r="AF7200">
        <v>100</v>
      </c>
      <c r="AG7200">
        <v>28</v>
      </c>
      <c r="AH7200" t="s">
        <v>12</v>
      </c>
      <c r="AI7200" t="s">
        <v>7908</v>
      </c>
      <c r="AJ7200" t="s">
        <v>7909</v>
      </c>
      <c r="AK7200" t="s">
        <v>6322</v>
      </c>
      <c r="AL7200" t="s">
        <v>7898</v>
      </c>
      <c r="AN7200" t="s">
        <v>7899</v>
      </c>
      <c r="AO7200" t="s">
        <v>7900</v>
      </c>
    </row>
    <row r="7201" spans="1:41" ht="22.5" customHeight="1">
      <c r="A7201" t="s">
        <v>16473</v>
      </c>
      <c r="B7201" t="s">
        <v>3095</v>
      </c>
      <c r="C7201" t="s">
        <v>2044</v>
      </c>
      <c r="D7201" t="s">
        <v>6325</v>
      </c>
      <c r="E7201">
        <v>1</v>
      </c>
      <c r="F7201" t="s">
        <v>3671</v>
      </c>
      <c r="G7201" t="s">
        <v>47</v>
      </c>
      <c r="H7201" t="s">
        <v>569</v>
      </c>
      <c r="I7201">
        <v>581</v>
      </c>
      <c r="J7201" t="s">
        <v>6839</v>
      </c>
      <c r="K7201" t="s">
        <v>50</v>
      </c>
      <c r="L7201" t="s">
        <v>6445</v>
      </c>
      <c r="M7201" t="s">
        <v>52</v>
      </c>
      <c r="N7201" t="s">
        <v>6613</v>
      </c>
      <c r="O7201" t="s">
        <v>6613</v>
      </c>
      <c r="P7201">
        <v>2024</v>
      </c>
      <c r="Q7201" s="14">
        <v>44417</v>
      </c>
      <c r="R7201" t="s">
        <v>8838</v>
      </c>
      <c r="S7201">
        <v>2021</v>
      </c>
      <c r="U7201" t="s">
        <v>2044</v>
      </c>
      <c r="V7201" t="s">
        <v>15369</v>
      </c>
      <c r="W7201" t="s">
        <v>9819</v>
      </c>
      <c r="AB7201" t="s">
        <v>7892</v>
      </c>
      <c r="AD7201" t="s">
        <v>7894</v>
      </c>
      <c r="AF7201">
        <v>29</v>
      </c>
      <c r="AG7201">
        <v>36</v>
      </c>
      <c r="AH7201" t="s">
        <v>12</v>
      </c>
      <c r="AI7201" t="s">
        <v>7908</v>
      </c>
      <c r="AJ7201" t="s">
        <v>7909</v>
      </c>
      <c r="AK7201" t="s">
        <v>6322</v>
      </c>
      <c r="AL7201" t="s">
        <v>7898</v>
      </c>
      <c r="AN7201" t="s">
        <v>7899</v>
      </c>
      <c r="AO7201" t="s">
        <v>7900</v>
      </c>
    </row>
    <row r="7202" spans="1:41" ht="22.5" customHeight="1">
      <c r="A7202" t="s">
        <v>16474</v>
      </c>
      <c r="B7202" t="s">
        <v>3095</v>
      </c>
      <c r="C7202" t="s">
        <v>2044</v>
      </c>
      <c r="D7202" t="s">
        <v>6325</v>
      </c>
      <c r="E7202">
        <v>1</v>
      </c>
      <c r="F7202" t="s">
        <v>540</v>
      </c>
      <c r="G7202" t="s">
        <v>47</v>
      </c>
      <c r="H7202" t="s">
        <v>372</v>
      </c>
      <c r="I7202">
        <v>581</v>
      </c>
      <c r="J7202" t="s">
        <v>6839</v>
      </c>
      <c r="K7202" t="s">
        <v>50</v>
      </c>
      <c r="L7202" t="s">
        <v>6445</v>
      </c>
      <c r="M7202" t="s">
        <v>52</v>
      </c>
      <c r="N7202" t="s">
        <v>6613</v>
      </c>
      <c r="O7202" t="s">
        <v>6613</v>
      </c>
      <c r="P7202">
        <v>2024</v>
      </c>
      <c r="Q7202" s="14">
        <v>44417</v>
      </c>
      <c r="R7202" t="s">
        <v>8838</v>
      </c>
      <c r="S7202">
        <v>2021</v>
      </c>
      <c r="U7202" t="s">
        <v>2044</v>
      </c>
      <c r="V7202" t="s">
        <v>15369</v>
      </c>
      <c r="W7202" t="s">
        <v>15298</v>
      </c>
      <c r="AB7202" t="s">
        <v>7892</v>
      </c>
      <c r="AD7202" t="s">
        <v>7894</v>
      </c>
      <c r="AF7202">
        <v>100</v>
      </c>
      <c r="AG7202">
        <v>94</v>
      </c>
      <c r="AH7202" t="s">
        <v>12</v>
      </c>
      <c r="AI7202" t="s">
        <v>7908</v>
      </c>
      <c r="AJ7202" t="s">
        <v>7909</v>
      </c>
      <c r="AK7202" t="s">
        <v>6322</v>
      </c>
      <c r="AL7202" t="s">
        <v>7898</v>
      </c>
      <c r="AN7202" t="s">
        <v>7899</v>
      </c>
      <c r="AO7202" t="s">
        <v>4814</v>
      </c>
    </row>
    <row r="7203" spans="1:41" ht="22.5" customHeight="1">
      <c r="A7203" t="s">
        <v>16475</v>
      </c>
      <c r="B7203" t="s">
        <v>1541</v>
      </c>
      <c r="C7203" t="s">
        <v>1524</v>
      </c>
      <c r="D7203" t="s">
        <v>6319</v>
      </c>
      <c r="E7203">
        <v>1</v>
      </c>
      <c r="F7203" t="s">
        <v>5829</v>
      </c>
      <c r="G7203" t="s">
        <v>651</v>
      </c>
      <c r="H7203" t="s">
        <v>86</v>
      </c>
      <c r="I7203">
        <v>4307</v>
      </c>
      <c r="J7203" t="s">
        <v>6633</v>
      </c>
      <c r="K7203" t="s">
        <v>596</v>
      </c>
      <c r="L7203" t="s">
        <v>6547</v>
      </c>
      <c r="M7203" t="s">
        <v>52</v>
      </c>
      <c r="N7203" t="s">
        <v>6613</v>
      </c>
      <c r="O7203" t="s">
        <v>6613</v>
      </c>
      <c r="P7203">
        <v>2023</v>
      </c>
      <c r="Q7203" s="14">
        <v>44417</v>
      </c>
      <c r="R7203" t="s">
        <v>8838</v>
      </c>
      <c r="S7203">
        <v>2021</v>
      </c>
      <c r="U7203" t="s">
        <v>1524</v>
      </c>
      <c r="V7203" t="s">
        <v>10453</v>
      </c>
      <c r="W7203" t="s">
        <v>11741</v>
      </c>
      <c r="AB7203" t="s">
        <v>7892</v>
      </c>
      <c r="AC7203" s="164" t="s">
        <v>7923</v>
      </c>
      <c r="AD7203" t="s">
        <v>7894</v>
      </c>
      <c r="AF7203">
        <v>100</v>
      </c>
      <c r="AG7203">
        <v>63</v>
      </c>
      <c r="AH7203" t="s">
        <v>12</v>
      </c>
      <c r="AI7203" t="s">
        <v>7908</v>
      </c>
      <c r="AJ7203" t="s">
        <v>7909</v>
      </c>
      <c r="AK7203" t="s">
        <v>6322</v>
      </c>
      <c r="AL7203" t="s">
        <v>7952</v>
      </c>
      <c r="AN7203" t="s">
        <v>7899</v>
      </c>
      <c r="AO7203" t="s">
        <v>4814</v>
      </c>
    </row>
    <row r="7204" spans="1:41" ht="22.5" customHeight="1">
      <c r="A7204" t="s">
        <v>16476</v>
      </c>
      <c r="B7204" t="s">
        <v>3564</v>
      </c>
      <c r="C7204" t="s">
        <v>2044</v>
      </c>
      <c r="D7204" t="s">
        <v>6325</v>
      </c>
      <c r="E7204">
        <v>1</v>
      </c>
      <c r="F7204" t="s">
        <v>3797</v>
      </c>
      <c r="G7204" t="s">
        <v>70</v>
      </c>
      <c r="H7204" t="s">
        <v>187</v>
      </c>
      <c r="I7204">
        <v>4307</v>
      </c>
      <c r="J7204" t="s">
        <v>6633</v>
      </c>
      <c r="K7204" t="s">
        <v>596</v>
      </c>
      <c r="L7204" t="s">
        <v>6547</v>
      </c>
      <c r="M7204" t="s">
        <v>52</v>
      </c>
      <c r="N7204" t="s">
        <v>6613</v>
      </c>
      <c r="O7204" t="s">
        <v>6613</v>
      </c>
      <c r="P7204">
        <v>2023</v>
      </c>
      <c r="Q7204" s="14">
        <v>44417</v>
      </c>
      <c r="R7204" t="s">
        <v>8838</v>
      </c>
      <c r="S7204">
        <v>2021</v>
      </c>
      <c r="U7204" t="s">
        <v>2044</v>
      </c>
      <c r="V7204" t="s">
        <v>15369</v>
      </c>
      <c r="W7204" t="s">
        <v>8107</v>
      </c>
      <c r="AB7204" t="s">
        <v>7892</v>
      </c>
      <c r="AC7204"/>
      <c r="AD7204" t="s">
        <v>7894</v>
      </c>
      <c r="AF7204">
        <v>100</v>
      </c>
      <c r="AG7204">
        <v>23</v>
      </c>
      <c r="AH7204" t="s">
        <v>12</v>
      </c>
      <c r="AI7204" t="s">
        <v>7908</v>
      </c>
      <c r="AJ7204" t="s">
        <v>7909</v>
      </c>
      <c r="AK7204" t="s">
        <v>6322</v>
      </c>
      <c r="AL7204" t="s">
        <v>7898</v>
      </c>
      <c r="AN7204" t="s">
        <v>7899</v>
      </c>
      <c r="AO7204" t="s">
        <v>7900</v>
      </c>
    </row>
    <row r="7205" spans="1:41" ht="22.5" customHeight="1">
      <c r="A7205" t="s">
        <v>16477</v>
      </c>
      <c r="B7205" t="s">
        <v>2781</v>
      </c>
      <c r="C7205" t="s">
        <v>1524</v>
      </c>
      <c r="D7205" t="s">
        <v>6319</v>
      </c>
      <c r="E7205">
        <v>1</v>
      </c>
      <c r="F7205" t="s">
        <v>4131</v>
      </c>
      <c r="G7205" t="s">
        <v>47</v>
      </c>
      <c r="H7205" t="s">
        <v>51</v>
      </c>
      <c r="I7205">
        <v>787</v>
      </c>
      <c r="J7205" t="s">
        <v>8068</v>
      </c>
      <c r="K7205" t="s">
        <v>596</v>
      </c>
      <c r="L7205" t="s">
        <v>6547</v>
      </c>
      <c r="M7205" t="s">
        <v>52</v>
      </c>
      <c r="N7205" t="s">
        <v>6613</v>
      </c>
      <c r="O7205" t="s">
        <v>6613</v>
      </c>
      <c r="P7205">
        <v>2022</v>
      </c>
      <c r="Q7205" s="14">
        <v>44417</v>
      </c>
      <c r="R7205" t="s">
        <v>8838</v>
      </c>
      <c r="S7205">
        <v>2021</v>
      </c>
      <c r="U7205" t="s">
        <v>1524</v>
      </c>
      <c r="V7205" t="s">
        <v>15369</v>
      </c>
      <c r="W7205" t="s">
        <v>8981</v>
      </c>
      <c r="AB7205" t="s">
        <v>7892</v>
      </c>
      <c r="AD7205" t="s">
        <v>7894</v>
      </c>
      <c r="AF7205">
        <v>28</v>
      </c>
      <c r="AG7205">
        <v>70</v>
      </c>
      <c r="AH7205" t="s">
        <v>12</v>
      </c>
      <c r="AI7205" t="s">
        <v>2514</v>
      </c>
      <c r="AJ7205" t="s">
        <v>7927</v>
      </c>
      <c r="AK7205" t="s">
        <v>6322</v>
      </c>
      <c r="AL7205" t="s">
        <v>7952</v>
      </c>
      <c r="AN7205" t="s">
        <v>7899</v>
      </c>
      <c r="AO7205" t="s">
        <v>7900</v>
      </c>
    </row>
    <row r="7206" spans="1:41" ht="22.5" customHeight="1">
      <c r="A7206" t="s">
        <v>16478</v>
      </c>
      <c r="B7206" t="s">
        <v>3564</v>
      </c>
      <c r="C7206" t="s">
        <v>2044</v>
      </c>
      <c r="D7206" t="s">
        <v>6325</v>
      </c>
      <c r="E7206">
        <v>1</v>
      </c>
      <c r="F7206" t="s">
        <v>4421</v>
      </c>
      <c r="G7206" t="s">
        <v>70</v>
      </c>
      <c r="H7206" t="s">
        <v>187</v>
      </c>
      <c r="I7206">
        <v>787</v>
      </c>
      <c r="J7206" t="s">
        <v>8068</v>
      </c>
      <c r="K7206" t="s">
        <v>596</v>
      </c>
      <c r="L7206" t="s">
        <v>6547</v>
      </c>
      <c r="M7206" t="s">
        <v>52</v>
      </c>
      <c r="N7206" t="s">
        <v>6613</v>
      </c>
      <c r="O7206" t="s">
        <v>6613</v>
      </c>
      <c r="P7206">
        <v>2022</v>
      </c>
      <c r="Q7206" s="14">
        <v>44417</v>
      </c>
      <c r="R7206" t="s">
        <v>8838</v>
      </c>
      <c r="S7206">
        <v>2021</v>
      </c>
      <c r="U7206" t="s">
        <v>2044</v>
      </c>
      <c r="V7206" t="s">
        <v>10453</v>
      </c>
      <c r="W7206" t="s">
        <v>12171</v>
      </c>
      <c r="AB7206" t="s">
        <v>7892</v>
      </c>
      <c r="AD7206" t="s">
        <v>7894</v>
      </c>
      <c r="AF7206">
        <v>43</v>
      </c>
      <c r="AG7206">
        <v>65</v>
      </c>
      <c r="AH7206" t="s">
        <v>12</v>
      </c>
      <c r="AI7206" t="s">
        <v>2514</v>
      </c>
      <c r="AJ7206" t="s">
        <v>7927</v>
      </c>
      <c r="AK7206" t="s">
        <v>6322</v>
      </c>
      <c r="AL7206" t="s">
        <v>7898</v>
      </c>
      <c r="AN7206" t="s">
        <v>7899</v>
      </c>
      <c r="AO7206" t="s">
        <v>7900</v>
      </c>
    </row>
    <row r="7207" spans="1:41" ht="22.5" customHeight="1">
      <c r="A7207" t="s">
        <v>16479</v>
      </c>
      <c r="B7207" t="s">
        <v>3095</v>
      </c>
      <c r="C7207" t="s">
        <v>2044</v>
      </c>
      <c r="D7207" t="s">
        <v>6325</v>
      </c>
      <c r="E7207">
        <v>1</v>
      </c>
      <c r="F7207" t="s">
        <v>2024</v>
      </c>
      <c r="G7207" t="s">
        <v>47</v>
      </c>
      <c r="H7207" t="s">
        <v>86</v>
      </c>
      <c r="I7207">
        <v>528</v>
      </c>
      <c r="J7207" t="s">
        <v>9364</v>
      </c>
      <c r="K7207" t="s">
        <v>186</v>
      </c>
      <c r="L7207" t="s">
        <v>6507</v>
      </c>
      <c r="M7207" t="s">
        <v>52</v>
      </c>
      <c r="N7207" t="s">
        <v>6613</v>
      </c>
      <c r="O7207" t="s">
        <v>6613</v>
      </c>
      <c r="P7207">
        <v>2021</v>
      </c>
      <c r="Q7207" s="14">
        <v>44417</v>
      </c>
      <c r="R7207" t="s">
        <v>8838</v>
      </c>
      <c r="S7207">
        <v>2021</v>
      </c>
      <c r="U7207" t="s">
        <v>2044</v>
      </c>
      <c r="V7207" t="s">
        <v>15369</v>
      </c>
      <c r="W7207" t="s">
        <v>10813</v>
      </c>
      <c r="AB7207" t="s">
        <v>7892</v>
      </c>
      <c r="AD7207" t="s">
        <v>7894</v>
      </c>
      <c r="AF7207">
        <v>47</v>
      </c>
      <c r="AG7207">
        <v>62</v>
      </c>
      <c r="AH7207" t="s">
        <v>12</v>
      </c>
      <c r="AI7207" t="s">
        <v>7926</v>
      </c>
      <c r="AJ7207" t="s">
        <v>7927</v>
      </c>
      <c r="AK7207" t="s">
        <v>6322</v>
      </c>
      <c r="AL7207" t="s">
        <v>7898</v>
      </c>
      <c r="AN7207" t="s">
        <v>7899</v>
      </c>
      <c r="AO7207" t="s">
        <v>7900</v>
      </c>
    </row>
    <row r="7208" spans="1:41">
      <c r="A7208" t="s">
        <v>16480</v>
      </c>
      <c r="B7208" t="s">
        <v>3564</v>
      </c>
      <c r="C7208" t="s">
        <v>2044</v>
      </c>
      <c r="D7208" t="s">
        <v>6325</v>
      </c>
      <c r="E7208">
        <v>1</v>
      </c>
      <c r="F7208" t="s">
        <v>2773</v>
      </c>
      <c r="G7208" t="s">
        <v>70</v>
      </c>
      <c r="H7208" t="s">
        <v>187</v>
      </c>
      <c r="I7208">
        <v>528</v>
      </c>
      <c r="J7208" t="s">
        <v>9364</v>
      </c>
      <c r="K7208" t="s">
        <v>186</v>
      </c>
      <c r="L7208" t="s">
        <v>6507</v>
      </c>
      <c r="M7208" t="s">
        <v>52</v>
      </c>
      <c r="N7208" t="s">
        <v>6613</v>
      </c>
      <c r="O7208" t="s">
        <v>6613</v>
      </c>
      <c r="P7208">
        <v>2021</v>
      </c>
      <c r="Q7208" s="14">
        <v>44417</v>
      </c>
      <c r="R7208" t="s">
        <v>8838</v>
      </c>
      <c r="S7208">
        <v>2021</v>
      </c>
      <c r="U7208" t="s">
        <v>2044</v>
      </c>
      <c r="V7208" t="s">
        <v>15369</v>
      </c>
      <c r="W7208" t="s">
        <v>9365</v>
      </c>
      <c r="AB7208" t="s">
        <v>7892</v>
      </c>
      <c r="AD7208" t="s">
        <v>7894</v>
      </c>
      <c r="AF7208">
        <v>5</v>
      </c>
      <c r="AG7208">
        <v>35</v>
      </c>
      <c r="AH7208" t="s">
        <v>12</v>
      </c>
      <c r="AI7208" t="s">
        <v>7926</v>
      </c>
      <c r="AJ7208" t="s">
        <v>7927</v>
      </c>
      <c r="AK7208" t="s">
        <v>6322</v>
      </c>
      <c r="AL7208" t="s">
        <v>7898</v>
      </c>
      <c r="AN7208" t="s">
        <v>7899</v>
      </c>
      <c r="AO7208" t="s">
        <v>4814</v>
      </c>
    </row>
    <row r="7209" spans="1:41">
      <c r="A7209" t="s">
        <v>16481</v>
      </c>
      <c r="B7209" t="s">
        <v>14279</v>
      </c>
      <c r="C7209" t="s">
        <v>2044</v>
      </c>
      <c r="D7209" t="s">
        <v>6325</v>
      </c>
      <c r="E7209">
        <v>1</v>
      </c>
      <c r="F7209" t="s">
        <v>16049</v>
      </c>
      <c r="G7209" t="s">
        <v>16050</v>
      </c>
      <c r="H7209" t="s">
        <v>86</v>
      </c>
      <c r="I7209">
        <v>567</v>
      </c>
      <c r="J7209" t="s">
        <v>6764</v>
      </c>
      <c r="K7209" t="s">
        <v>50</v>
      </c>
      <c r="L7209" t="s">
        <v>6445</v>
      </c>
      <c r="M7209" t="s">
        <v>52</v>
      </c>
      <c r="N7209" t="s">
        <v>6613</v>
      </c>
      <c r="O7209" t="s">
        <v>6613</v>
      </c>
      <c r="P7209">
        <v>2020</v>
      </c>
      <c r="Q7209" s="14">
        <v>44417</v>
      </c>
      <c r="R7209" t="s">
        <v>8838</v>
      </c>
      <c r="S7209">
        <v>2021</v>
      </c>
      <c r="U7209" t="s">
        <v>2044</v>
      </c>
      <c r="V7209" t="s">
        <v>15369</v>
      </c>
      <c r="W7209" t="s">
        <v>16482</v>
      </c>
      <c r="AB7209" t="s">
        <v>7892</v>
      </c>
      <c r="AD7209" t="s">
        <v>7894</v>
      </c>
      <c r="AF7209"/>
      <c r="AG7209"/>
      <c r="AH7209" t="s">
        <v>12</v>
      </c>
      <c r="AI7209" t="s">
        <v>2514</v>
      </c>
      <c r="AJ7209" t="s">
        <v>7927</v>
      </c>
      <c r="AK7209" t="s">
        <v>6322</v>
      </c>
      <c r="AL7209" t="s">
        <v>7898</v>
      </c>
      <c r="AN7209" t="s">
        <v>7899</v>
      </c>
      <c r="AO7209"/>
    </row>
    <row r="7210" spans="1:41" ht="22.5" customHeight="1">
      <c r="A7210" t="s">
        <v>16483</v>
      </c>
      <c r="B7210" t="s">
        <v>3564</v>
      </c>
      <c r="C7210" t="s">
        <v>2044</v>
      </c>
      <c r="D7210" t="s">
        <v>6325</v>
      </c>
      <c r="E7210">
        <v>1</v>
      </c>
      <c r="F7210" t="s">
        <v>3055</v>
      </c>
      <c r="G7210" t="s">
        <v>70</v>
      </c>
      <c r="H7210" t="s">
        <v>187</v>
      </c>
      <c r="I7210">
        <v>4260</v>
      </c>
      <c r="J7210" t="s">
        <v>7497</v>
      </c>
      <c r="K7210" t="s">
        <v>596</v>
      </c>
      <c r="L7210" t="s">
        <v>6547</v>
      </c>
      <c r="M7210" t="s">
        <v>52</v>
      </c>
      <c r="N7210" t="s">
        <v>6613</v>
      </c>
      <c r="O7210" t="s">
        <v>6613</v>
      </c>
      <c r="P7210">
        <v>2019</v>
      </c>
      <c r="Q7210" s="14">
        <v>44417</v>
      </c>
      <c r="R7210" t="s">
        <v>8838</v>
      </c>
      <c r="S7210">
        <v>2021</v>
      </c>
      <c r="U7210" t="s">
        <v>2044</v>
      </c>
      <c r="V7210" t="s">
        <v>10453</v>
      </c>
      <c r="W7210" t="s">
        <v>8507</v>
      </c>
      <c r="AB7210" t="s">
        <v>7892</v>
      </c>
      <c r="AD7210" t="s">
        <v>7894</v>
      </c>
      <c r="AF7210" s="164">
        <v>2</v>
      </c>
      <c r="AG7210" s="164">
        <v>2</v>
      </c>
      <c r="AH7210" t="s">
        <v>12</v>
      </c>
      <c r="AI7210" t="s">
        <v>8508</v>
      </c>
      <c r="AJ7210" t="s">
        <v>7897</v>
      </c>
      <c r="AK7210" t="s">
        <v>6322</v>
      </c>
      <c r="AL7210" t="s">
        <v>7898</v>
      </c>
      <c r="AN7210" t="s">
        <v>7899</v>
      </c>
      <c r="AO7210" s="164" t="s">
        <v>7900</v>
      </c>
    </row>
    <row r="7211" spans="1:41" ht="22.5" customHeight="1">
      <c r="A7211" t="s">
        <v>16484</v>
      </c>
      <c r="B7211" t="s">
        <v>3564</v>
      </c>
      <c r="C7211" t="s">
        <v>2044</v>
      </c>
      <c r="D7211" t="s">
        <v>6325</v>
      </c>
      <c r="E7211">
        <v>1</v>
      </c>
      <c r="F7211" t="s">
        <v>1031</v>
      </c>
      <c r="G7211" t="s">
        <v>70</v>
      </c>
      <c r="H7211" t="s">
        <v>187</v>
      </c>
      <c r="I7211">
        <v>4399</v>
      </c>
      <c r="J7211" t="s">
        <v>6934</v>
      </c>
      <c r="K7211" t="s">
        <v>186</v>
      </c>
      <c r="L7211" t="s">
        <v>6507</v>
      </c>
      <c r="M7211" t="s">
        <v>52</v>
      </c>
      <c r="N7211" t="s">
        <v>6613</v>
      </c>
      <c r="O7211" t="s">
        <v>6613</v>
      </c>
      <c r="P7211">
        <v>2018</v>
      </c>
      <c r="Q7211" s="14">
        <v>44412</v>
      </c>
      <c r="R7211" t="s">
        <v>8838</v>
      </c>
      <c r="S7211">
        <v>2021</v>
      </c>
      <c r="U7211" t="s">
        <v>2044</v>
      </c>
      <c r="V7211" t="s">
        <v>15369</v>
      </c>
      <c r="W7211" t="s">
        <v>8081</v>
      </c>
      <c r="AB7211" t="s">
        <v>7892</v>
      </c>
      <c r="AD7211" t="s">
        <v>7894</v>
      </c>
      <c r="AF7211">
        <v>11</v>
      </c>
      <c r="AG7211">
        <v>86</v>
      </c>
      <c r="AH7211" t="s">
        <v>12</v>
      </c>
      <c r="AI7211" t="s">
        <v>7975</v>
      </c>
      <c r="AJ7211" t="s">
        <v>7945</v>
      </c>
      <c r="AK7211" t="s">
        <v>6322</v>
      </c>
      <c r="AL7211" t="s">
        <v>7898</v>
      </c>
      <c r="AN7211" t="s">
        <v>7899</v>
      </c>
      <c r="AO7211" t="s">
        <v>7900</v>
      </c>
    </row>
    <row r="7212" spans="1:41" ht="22.5" customHeight="1">
      <c r="A7212" t="s">
        <v>16485</v>
      </c>
      <c r="B7212" t="s">
        <v>1523</v>
      </c>
      <c r="C7212" t="s">
        <v>1524</v>
      </c>
      <c r="D7212" t="s">
        <v>6319</v>
      </c>
      <c r="E7212">
        <v>1</v>
      </c>
      <c r="F7212" t="s">
        <v>1031</v>
      </c>
      <c r="G7212" t="s">
        <v>70</v>
      </c>
      <c r="H7212" t="s">
        <v>187</v>
      </c>
      <c r="I7212">
        <v>4399</v>
      </c>
      <c r="J7212" t="s">
        <v>6934</v>
      </c>
      <c r="K7212" t="s">
        <v>186</v>
      </c>
      <c r="L7212" t="s">
        <v>6507</v>
      </c>
      <c r="M7212" t="s">
        <v>52</v>
      </c>
      <c r="N7212" t="s">
        <v>6613</v>
      </c>
      <c r="O7212" t="s">
        <v>6613</v>
      </c>
      <c r="P7212">
        <v>2018</v>
      </c>
      <c r="Q7212" s="14">
        <v>44412</v>
      </c>
      <c r="R7212" t="s">
        <v>8838</v>
      </c>
      <c r="S7212">
        <v>2021</v>
      </c>
      <c r="U7212" t="s">
        <v>1524</v>
      </c>
      <c r="V7212" t="s">
        <v>10453</v>
      </c>
      <c r="W7212" t="s">
        <v>10738</v>
      </c>
      <c r="AB7212" t="s">
        <v>7892</v>
      </c>
      <c r="AD7212" t="s">
        <v>7894</v>
      </c>
      <c r="AF7212">
        <v>11</v>
      </c>
      <c r="AG7212">
        <v>86</v>
      </c>
      <c r="AH7212" t="s">
        <v>12</v>
      </c>
      <c r="AI7212" t="s">
        <v>7975</v>
      </c>
      <c r="AJ7212" t="s">
        <v>7945</v>
      </c>
      <c r="AK7212" t="s">
        <v>6322</v>
      </c>
      <c r="AL7212" t="s">
        <v>7952</v>
      </c>
      <c r="AN7212" t="s">
        <v>7899</v>
      </c>
      <c r="AO7212" t="s">
        <v>7900</v>
      </c>
    </row>
    <row r="7213" spans="1:41" ht="22.5" customHeight="1">
      <c r="A7213" t="s">
        <v>16486</v>
      </c>
      <c r="B7213" t="s">
        <v>3095</v>
      </c>
      <c r="C7213" t="s">
        <v>2044</v>
      </c>
      <c r="D7213" t="s">
        <v>6325</v>
      </c>
      <c r="E7213">
        <v>1</v>
      </c>
      <c r="F7213" t="s">
        <v>3495</v>
      </c>
      <c r="G7213" t="s">
        <v>47</v>
      </c>
      <c r="H7213" t="s">
        <v>86</v>
      </c>
      <c r="I7213">
        <v>520</v>
      </c>
      <c r="J7213" t="s">
        <v>11065</v>
      </c>
      <c r="K7213" t="s">
        <v>186</v>
      </c>
      <c r="L7213" t="s">
        <v>6507</v>
      </c>
      <c r="M7213" t="s">
        <v>52</v>
      </c>
      <c r="N7213" t="s">
        <v>6613</v>
      </c>
      <c r="O7213" t="s">
        <v>6613</v>
      </c>
      <c r="P7213">
        <v>2017</v>
      </c>
      <c r="Q7213" s="14">
        <v>44412</v>
      </c>
      <c r="R7213" t="s">
        <v>8838</v>
      </c>
      <c r="S7213">
        <v>2021</v>
      </c>
      <c r="U7213" t="s">
        <v>2044</v>
      </c>
      <c r="V7213" t="s">
        <v>15369</v>
      </c>
      <c r="W7213" t="s">
        <v>11066</v>
      </c>
      <c r="AB7213" t="s">
        <v>7892</v>
      </c>
      <c r="AD7213" t="s">
        <v>7894</v>
      </c>
      <c r="AF7213">
        <v>19</v>
      </c>
      <c r="AG7213">
        <v>6</v>
      </c>
      <c r="AH7213" t="s">
        <v>12</v>
      </c>
      <c r="AI7213" t="s">
        <v>7941</v>
      </c>
      <c r="AJ7213" t="s">
        <v>7897</v>
      </c>
      <c r="AK7213" t="s">
        <v>6322</v>
      </c>
      <c r="AL7213" t="s">
        <v>7898</v>
      </c>
      <c r="AN7213" t="s">
        <v>7899</v>
      </c>
      <c r="AO7213" t="s">
        <v>7900</v>
      </c>
    </row>
    <row r="7214" spans="1:41">
      <c r="A7214" t="s">
        <v>16487</v>
      </c>
      <c r="B7214" t="s">
        <v>1523</v>
      </c>
      <c r="C7214" t="s">
        <v>1524</v>
      </c>
      <c r="D7214" t="s">
        <v>6319</v>
      </c>
      <c r="E7214">
        <v>1</v>
      </c>
      <c r="F7214" t="s">
        <v>1970</v>
      </c>
      <c r="G7214" t="s">
        <v>70</v>
      </c>
      <c r="H7214" t="s">
        <v>187</v>
      </c>
      <c r="I7214">
        <v>580</v>
      </c>
      <c r="J7214" t="s">
        <v>7037</v>
      </c>
      <c r="K7214" t="s">
        <v>50</v>
      </c>
      <c r="L7214" t="s">
        <v>6445</v>
      </c>
      <c r="M7214" t="s">
        <v>52</v>
      </c>
      <c r="N7214" t="s">
        <v>6613</v>
      </c>
      <c r="O7214" t="s">
        <v>6613</v>
      </c>
      <c r="P7214">
        <v>2016</v>
      </c>
      <c r="Q7214" s="14">
        <v>44412</v>
      </c>
      <c r="R7214" t="s">
        <v>8838</v>
      </c>
      <c r="S7214">
        <v>2021</v>
      </c>
      <c r="U7214" t="s">
        <v>1524</v>
      </c>
      <c r="V7214" t="s">
        <v>10453</v>
      </c>
      <c r="W7214" t="s">
        <v>12533</v>
      </c>
      <c r="AB7214" t="s">
        <v>7892</v>
      </c>
      <c r="AD7214" t="s">
        <v>7894</v>
      </c>
      <c r="AF7214">
        <v>26</v>
      </c>
      <c r="AG7214">
        <v>39</v>
      </c>
      <c r="AH7214" t="s">
        <v>12</v>
      </c>
      <c r="AI7214" t="s">
        <v>7941</v>
      </c>
      <c r="AJ7214" t="s">
        <v>7897</v>
      </c>
      <c r="AK7214" t="s">
        <v>6322</v>
      </c>
      <c r="AL7214" t="s">
        <v>7952</v>
      </c>
      <c r="AN7214" t="s">
        <v>7899</v>
      </c>
      <c r="AO7214" t="s">
        <v>7900</v>
      </c>
    </row>
    <row r="7215" spans="1:41" ht="22.5" customHeight="1">
      <c r="A7215" t="s">
        <v>16488</v>
      </c>
      <c r="B7215" t="s">
        <v>3095</v>
      </c>
      <c r="C7215" t="s">
        <v>2044</v>
      </c>
      <c r="D7215" t="s">
        <v>6325</v>
      </c>
      <c r="E7215">
        <v>1</v>
      </c>
      <c r="F7215" t="s">
        <v>986</v>
      </c>
      <c r="G7215" t="s">
        <v>47</v>
      </c>
      <c r="H7215" t="s">
        <v>86</v>
      </c>
      <c r="I7215">
        <v>580</v>
      </c>
      <c r="J7215" t="s">
        <v>7037</v>
      </c>
      <c r="K7215" t="s">
        <v>50</v>
      </c>
      <c r="L7215" t="s">
        <v>6445</v>
      </c>
      <c r="M7215" t="s">
        <v>52</v>
      </c>
      <c r="N7215" t="s">
        <v>6613</v>
      </c>
      <c r="O7215" t="s">
        <v>6613</v>
      </c>
      <c r="P7215">
        <v>2015</v>
      </c>
      <c r="Q7215" s="14">
        <v>44412</v>
      </c>
      <c r="R7215" t="s">
        <v>8838</v>
      </c>
      <c r="S7215">
        <v>2021</v>
      </c>
      <c r="U7215" t="s">
        <v>2044</v>
      </c>
      <c r="V7215" t="s">
        <v>10453</v>
      </c>
      <c r="W7215" t="s">
        <v>12850</v>
      </c>
      <c r="AB7215" t="s">
        <v>7892</v>
      </c>
      <c r="AD7215" t="s">
        <v>7894</v>
      </c>
      <c r="AF7215">
        <v>85</v>
      </c>
      <c r="AG7215">
        <v>90</v>
      </c>
      <c r="AH7215" t="s">
        <v>12</v>
      </c>
      <c r="AI7215" t="s">
        <v>7941</v>
      </c>
      <c r="AJ7215" t="s">
        <v>7897</v>
      </c>
      <c r="AK7215" t="s">
        <v>6322</v>
      </c>
      <c r="AL7215" t="s">
        <v>7898</v>
      </c>
      <c r="AN7215" t="s">
        <v>7899</v>
      </c>
      <c r="AO7215" t="s">
        <v>7900</v>
      </c>
    </row>
    <row r="7216" spans="1:41" ht="22.5" customHeight="1">
      <c r="A7216" t="s">
        <v>16489</v>
      </c>
      <c r="B7216" t="s">
        <v>2781</v>
      </c>
      <c r="C7216" t="s">
        <v>1524</v>
      </c>
      <c r="D7216" t="s">
        <v>6319</v>
      </c>
      <c r="E7216">
        <v>1</v>
      </c>
      <c r="F7216" t="s">
        <v>986</v>
      </c>
      <c r="G7216" t="s">
        <v>47</v>
      </c>
      <c r="H7216" t="s">
        <v>86</v>
      </c>
      <c r="I7216">
        <v>580</v>
      </c>
      <c r="J7216" t="s">
        <v>7037</v>
      </c>
      <c r="K7216" t="s">
        <v>50</v>
      </c>
      <c r="L7216" t="s">
        <v>6445</v>
      </c>
      <c r="M7216" t="s">
        <v>52</v>
      </c>
      <c r="N7216" t="s">
        <v>6613</v>
      </c>
      <c r="O7216" t="s">
        <v>6613</v>
      </c>
      <c r="P7216">
        <v>2015</v>
      </c>
      <c r="Q7216" s="14">
        <v>44412</v>
      </c>
      <c r="R7216" t="s">
        <v>8838</v>
      </c>
      <c r="S7216">
        <v>2021</v>
      </c>
      <c r="U7216" t="s">
        <v>1524</v>
      </c>
      <c r="V7216" t="s">
        <v>10453</v>
      </c>
      <c r="W7216" t="s">
        <v>12852</v>
      </c>
      <c r="AB7216" t="s">
        <v>7892</v>
      </c>
      <c r="AD7216" t="s">
        <v>7894</v>
      </c>
      <c r="AF7216">
        <v>85</v>
      </c>
      <c r="AG7216">
        <v>90</v>
      </c>
      <c r="AH7216" t="s">
        <v>12</v>
      </c>
      <c r="AI7216" t="s">
        <v>7941</v>
      </c>
      <c r="AJ7216" t="s">
        <v>7897</v>
      </c>
      <c r="AK7216" t="s">
        <v>6322</v>
      </c>
      <c r="AL7216" t="s">
        <v>7952</v>
      </c>
      <c r="AN7216" t="s">
        <v>7899</v>
      </c>
      <c r="AO7216" t="s">
        <v>7900</v>
      </c>
    </row>
    <row r="7217" spans="1:41">
      <c r="A7217" t="s">
        <v>16490</v>
      </c>
      <c r="B7217" t="s">
        <v>2781</v>
      </c>
      <c r="C7217" t="s">
        <v>1524</v>
      </c>
      <c r="D7217" t="s">
        <v>6319</v>
      </c>
      <c r="E7217">
        <v>1</v>
      </c>
      <c r="F7217" t="s">
        <v>3448</v>
      </c>
      <c r="G7217" t="s">
        <v>47</v>
      </c>
      <c r="H7217" t="s">
        <v>86</v>
      </c>
      <c r="I7217">
        <v>534</v>
      </c>
      <c r="J7217" t="s">
        <v>8389</v>
      </c>
      <c r="K7217" t="s">
        <v>186</v>
      </c>
      <c r="L7217" t="s">
        <v>6507</v>
      </c>
      <c r="M7217" t="s">
        <v>52</v>
      </c>
      <c r="N7217" t="s">
        <v>6613</v>
      </c>
      <c r="O7217" t="s">
        <v>6613</v>
      </c>
      <c r="P7217">
        <v>2014</v>
      </c>
      <c r="Q7217" s="14">
        <v>44412</v>
      </c>
      <c r="R7217" t="s">
        <v>8838</v>
      </c>
      <c r="S7217">
        <v>2021</v>
      </c>
      <c r="U7217" t="s">
        <v>1524</v>
      </c>
      <c r="V7217" t="s">
        <v>15369</v>
      </c>
      <c r="W7217" t="s">
        <v>10052</v>
      </c>
      <c r="AB7217" t="s">
        <v>7892</v>
      </c>
      <c r="AD7217" t="s">
        <v>7894</v>
      </c>
      <c r="AF7217">
        <v>53</v>
      </c>
      <c r="AG7217">
        <v>58</v>
      </c>
      <c r="AH7217" t="s">
        <v>12</v>
      </c>
      <c r="AI7217" t="s">
        <v>7935</v>
      </c>
      <c r="AJ7217" t="s">
        <v>7897</v>
      </c>
      <c r="AK7217" t="s">
        <v>6322</v>
      </c>
      <c r="AL7217" t="s">
        <v>7952</v>
      </c>
      <c r="AN7217" t="s">
        <v>7899</v>
      </c>
      <c r="AO7217" t="s">
        <v>7900</v>
      </c>
    </row>
    <row r="7218" spans="1:41" ht="22.5" customHeight="1">
      <c r="A7218" t="s">
        <v>16491</v>
      </c>
      <c r="B7218" t="s">
        <v>2781</v>
      </c>
      <c r="C7218" t="s">
        <v>1524</v>
      </c>
      <c r="D7218" t="s">
        <v>6319</v>
      </c>
      <c r="E7218">
        <v>1</v>
      </c>
      <c r="F7218" t="s">
        <v>3459</v>
      </c>
      <c r="G7218" t="s">
        <v>47</v>
      </c>
      <c r="H7218" t="s">
        <v>86</v>
      </c>
      <c r="I7218">
        <v>4152</v>
      </c>
      <c r="J7218" t="s">
        <v>7802</v>
      </c>
      <c r="K7218" t="s">
        <v>186</v>
      </c>
      <c r="L7218" t="s">
        <v>6507</v>
      </c>
      <c r="M7218" t="s">
        <v>52</v>
      </c>
      <c r="N7218" t="s">
        <v>6613</v>
      </c>
      <c r="O7218" t="s">
        <v>6613</v>
      </c>
      <c r="P7218">
        <v>2013</v>
      </c>
      <c r="Q7218" s="14">
        <v>44412</v>
      </c>
      <c r="R7218" t="s">
        <v>8838</v>
      </c>
      <c r="S7218">
        <v>2021</v>
      </c>
      <c r="U7218" t="s">
        <v>1524</v>
      </c>
      <c r="V7218" s="346" t="s">
        <v>15369</v>
      </c>
      <c r="W7218" t="s">
        <v>14154</v>
      </c>
      <c r="AB7218" t="s">
        <v>7892</v>
      </c>
      <c r="AD7218" t="s">
        <v>7894</v>
      </c>
      <c r="AF7218">
        <v>29</v>
      </c>
      <c r="AG7218">
        <v>90</v>
      </c>
      <c r="AH7218" t="s">
        <v>12</v>
      </c>
      <c r="AI7218" t="s">
        <v>7935</v>
      </c>
      <c r="AJ7218" t="s">
        <v>7897</v>
      </c>
      <c r="AK7218" t="s">
        <v>6322</v>
      </c>
      <c r="AL7218" t="s">
        <v>7952</v>
      </c>
      <c r="AN7218" t="s">
        <v>7899</v>
      </c>
      <c r="AO7218" t="s">
        <v>7900</v>
      </c>
    </row>
    <row r="7219" spans="1:41" ht="22.5" customHeight="1">
      <c r="A7219" t="s">
        <v>16492</v>
      </c>
      <c r="B7219" t="s">
        <v>2781</v>
      </c>
      <c r="C7219" t="s">
        <v>1524</v>
      </c>
      <c r="D7219" t="s">
        <v>6319</v>
      </c>
      <c r="E7219">
        <v>1</v>
      </c>
      <c r="F7219" t="s">
        <v>98</v>
      </c>
      <c r="G7219" t="s">
        <v>47</v>
      </c>
      <c r="H7219" t="s">
        <v>102</v>
      </c>
      <c r="I7219">
        <v>7427</v>
      </c>
      <c r="J7219" t="s">
        <v>100</v>
      </c>
      <c r="K7219" t="s">
        <v>101</v>
      </c>
      <c r="L7219" t="s">
        <v>101</v>
      </c>
      <c r="M7219" t="s">
        <v>52</v>
      </c>
      <c r="N7219" t="s">
        <v>6613</v>
      </c>
      <c r="O7219" t="s">
        <v>6613</v>
      </c>
      <c r="P7219">
        <v>2012</v>
      </c>
      <c r="Q7219" s="14">
        <v>44410</v>
      </c>
      <c r="R7219" t="s">
        <v>8838</v>
      </c>
      <c r="S7219">
        <v>2021</v>
      </c>
      <c r="U7219" t="s">
        <v>1524</v>
      </c>
      <c r="V7219" t="s">
        <v>15369</v>
      </c>
      <c r="W7219" t="s">
        <v>8322</v>
      </c>
      <c r="AB7219" t="s">
        <v>7892</v>
      </c>
      <c r="AD7219" t="s">
        <v>7894</v>
      </c>
      <c r="AF7219">
        <v>13</v>
      </c>
      <c r="AG7219">
        <v>100</v>
      </c>
      <c r="AH7219" t="s">
        <v>101</v>
      </c>
      <c r="AI7219" t="s">
        <v>7935</v>
      </c>
      <c r="AJ7219" t="s">
        <v>7897</v>
      </c>
      <c r="AK7219" t="s">
        <v>6322</v>
      </c>
      <c r="AL7219" t="s">
        <v>7952</v>
      </c>
      <c r="AN7219" t="s">
        <v>7899</v>
      </c>
      <c r="AO7219" t="s">
        <v>8323</v>
      </c>
    </row>
    <row r="7220" spans="1:41" ht="22.5" customHeight="1">
      <c r="A7220" t="s">
        <v>16493</v>
      </c>
      <c r="B7220" t="s">
        <v>3095</v>
      </c>
      <c r="C7220" t="s">
        <v>2044</v>
      </c>
      <c r="D7220" t="s">
        <v>6325</v>
      </c>
      <c r="E7220">
        <v>1</v>
      </c>
      <c r="F7220" t="s">
        <v>4989</v>
      </c>
      <c r="G7220" t="s">
        <v>47</v>
      </c>
      <c r="H7220" t="s">
        <v>86</v>
      </c>
      <c r="I7220">
        <v>586</v>
      </c>
      <c r="J7220" t="s">
        <v>7150</v>
      </c>
      <c r="K7220" t="s">
        <v>50</v>
      </c>
      <c r="L7220" t="s">
        <v>6445</v>
      </c>
      <c r="M7220" t="s">
        <v>52</v>
      </c>
      <c r="N7220" t="s">
        <v>6613</v>
      </c>
      <c r="O7220" t="s">
        <v>6613</v>
      </c>
      <c r="P7220">
        <v>2011</v>
      </c>
      <c r="Q7220" s="14">
        <v>44410</v>
      </c>
      <c r="R7220" t="s">
        <v>8838</v>
      </c>
      <c r="S7220">
        <v>2021</v>
      </c>
      <c r="U7220" t="s">
        <v>2044</v>
      </c>
      <c r="V7220" s="346">
        <v>46235</v>
      </c>
      <c r="W7220" t="s">
        <v>14845</v>
      </c>
      <c r="AB7220" t="s">
        <v>7892</v>
      </c>
      <c r="AD7220" t="s">
        <v>7894</v>
      </c>
      <c r="AF7220"/>
      <c r="AG7220"/>
      <c r="AH7220" t="s">
        <v>12</v>
      </c>
      <c r="AI7220" t="s">
        <v>7896</v>
      </c>
      <c r="AJ7220" t="s">
        <v>7897</v>
      </c>
      <c r="AK7220" t="s">
        <v>6322</v>
      </c>
      <c r="AL7220" t="s">
        <v>7898</v>
      </c>
      <c r="AN7220" t="s">
        <v>7899</v>
      </c>
      <c r="AO7220"/>
    </row>
    <row r="7221" spans="1:41" ht="22.5" customHeight="1">
      <c r="A7221" t="s">
        <v>16494</v>
      </c>
      <c r="B7221" t="s">
        <v>14279</v>
      </c>
      <c r="C7221" t="s">
        <v>2044</v>
      </c>
      <c r="D7221" t="s">
        <v>6325</v>
      </c>
      <c r="E7221">
        <v>1</v>
      </c>
      <c r="F7221" t="s">
        <v>15257</v>
      </c>
      <c r="G7221" t="s">
        <v>15258</v>
      </c>
      <c r="H7221" t="s">
        <v>86</v>
      </c>
      <c r="I7221">
        <v>4474</v>
      </c>
      <c r="J7221" t="s">
        <v>7205</v>
      </c>
      <c r="K7221" t="s">
        <v>596</v>
      </c>
      <c r="L7221" t="s">
        <v>6547</v>
      </c>
      <c r="M7221" t="s">
        <v>52</v>
      </c>
      <c r="N7221" t="s">
        <v>6613</v>
      </c>
      <c r="O7221" t="s">
        <v>6613</v>
      </c>
      <c r="P7221">
        <v>2010</v>
      </c>
      <c r="Q7221" s="14">
        <v>44410</v>
      </c>
      <c r="R7221" t="s">
        <v>8838</v>
      </c>
      <c r="S7221">
        <v>2021</v>
      </c>
      <c r="U7221" t="s">
        <v>2044</v>
      </c>
      <c r="V7221" t="s">
        <v>15369</v>
      </c>
      <c r="W7221" t="s">
        <v>15259</v>
      </c>
      <c r="AB7221" t="s">
        <v>7892</v>
      </c>
      <c r="AD7221" t="s">
        <v>7894</v>
      </c>
      <c r="AH7221" t="s">
        <v>12</v>
      </c>
      <c r="AI7221" t="s">
        <v>4802</v>
      </c>
      <c r="AJ7221" t="s">
        <v>7897</v>
      </c>
      <c r="AK7221" t="s">
        <v>6322</v>
      </c>
      <c r="AL7221" t="s">
        <v>7898</v>
      </c>
      <c r="AN7221" t="s">
        <v>7899</v>
      </c>
    </row>
    <row r="7222" spans="1:41" ht="22.5" customHeight="1">
      <c r="A7222" t="s">
        <v>16495</v>
      </c>
      <c r="B7222" t="s">
        <v>10473</v>
      </c>
      <c r="C7222" t="s">
        <v>2142</v>
      </c>
      <c r="D7222" t="s">
        <v>10474</v>
      </c>
      <c r="E7222">
        <v>1</v>
      </c>
      <c r="F7222" t="s">
        <v>3423</v>
      </c>
      <c r="G7222" t="s">
        <v>70</v>
      </c>
      <c r="H7222" t="s">
        <v>187</v>
      </c>
      <c r="I7222">
        <v>4337</v>
      </c>
      <c r="J7222" t="s">
        <v>7581</v>
      </c>
      <c r="K7222" t="s">
        <v>596</v>
      </c>
      <c r="L7222" t="s">
        <v>6547</v>
      </c>
      <c r="M7222" t="s">
        <v>52</v>
      </c>
      <c r="N7222" t="s">
        <v>6431</v>
      </c>
      <c r="O7222" t="s">
        <v>6431</v>
      </c>
      <c r="P7222">
        <v>2009</v>
      </c>
      <c r="Q7222" s="14">
        <v>44410</v>
      </c>
      <c r="R7222" t="s">
        <v>8838</v>
      </c>
      <c r="S7222">
        <v>2021</v>
      </c>
      <c r="U7222" t="s">
        <v>2142</v>
      </c>
      <c r="V7222" t="s">
        <v>15369</v>
      </c>
      <c r="W7222" t="s">
        <v>16496</v>
      </c>
      <c r="AB7222" t="s">
        <v>7892</v>
      </c>
      <c r="AD7222" t="s">
        <v>7894</v>
      </c>
      <c r="AF7222" s="164">
        <v>46</v>
      </c>
      <c r="AG7222" s="164">
        <v>91</v>
      </c>
      <c r="AH7222" t="s">
        <v>12</v>
      </c>
      <c r="AI7222" t="s">
        <v>4802</v>
      </c>
      <c r="AJ7222" t="s">
        <v>7897</v>
      </c>
      <c r="AK7222" t="s">
        <v>6322</v>
      </c>
      <c r="AL7222" t="s">
        <v>10479</v>
      </c>
      <c r="AN7222" t="s">
        <v>7899</v>
      </c>
      <c r="AO7222" s="164" t="s">
        <v>7900</v>
      </c>
    </row>
    <row r="7223" spans="1:41" ht="22.5" customHeight="1">
      <c r="A7223" t="s">
        <v>16497</v>
      </c>
      <c r="B7223" t="s">
        <v>3442</v>
      </c>
      <c r="C7223" t="s">
        <v>2044</v>
      </c>
      <c r="D7223" t="s">
        <v>6325</v>
      </c>
      <c r="E7223">
        <v>1</v>
      </c>
      <c r="F7223"/>
      <c r="G7223" t="s">
        <v>167</v>
      </c>
      <c r="H7223" t="s">
        <v>14938</v>
      </c>
      <c r="I7223" t="s">
        <v>14939</v>
      </c>
      <c r="J7223" t="s">
        <v>14940</v>
      </c>
      <c r="K7223" t="s">
        <v>135</v>
      </c>
      <c r="L7223" t="s">
        <v>135</v>
      </c>
      <c r="M7223" t="s">
        <v>14938</v>
      </c>
      <c r="N7223" t="s">
        <v>6392</v>
      </c>
      <c r="O7223" t="s">
        <v>6392</v>
      </c>
      <c r="P7223">
        <v>2008</v>
      </c>
      <c r="Q7223" s="14">
        <v>44407</v>
      </c>
      <c r="R7223" t="s">
        <v>9266</v>
      </c>
      <c r="S7223">
        <v>2021</v>
      </c>
      <c r="U7223" t="s">
        <v>2044</v>
      </c>
      <c r="V7223" t="s">
        <v>15369</v>
      </c>
      <c r="W7223" t="s">
        <v>6325</v>
      </c>
      <c r="AB7223" t="s">
        <v>7892</v>
      </c>
      <c r="AD7223" t="s">
        <v>7904</v>
      </c>
      <c r="AF7223"/>
      <c r="AG7223"/>
      <c r="AH7223"/>
      <c r="AI7223"/>
      <c r="AJ7223"/>
      <c r="AK7223" t="s">
        <v>6322</v>
      </c>
      <c r="AL7223" t="s">
        <v>8188</v>
      </c>
      <c r="AN7223" t="s">
        <v>7899</v>
      </c>
      <c r="AO7223"/>
    </row>
    <row r="7224" spans="1:41" ht="22.5" customHeight="1">
      <c r="A7224" t="s">
        <v>16498</v>
      </c>
      <c r="B7224" t="s">
        <v>3442</v>
      </c>
      <c r="C7224" t="s">
        <v>2044</v>
      </c>
      <c r="D7224" t="s">
        <v>6325</v>
      </c>
      <c r="E7224">
        <v>1</v>
      </c>
      <c r="G7224" t="s">
        <v>167</v>
      </c>
      <c r="H7224" t="s">
        <v>14938</v>
      </c>
      <c r="I7224" t="s">
        <v>14939</v>
      </c>
      <c r="J7224" t="s">
        <v>14940</v>
      </c>
      <c r="K7224" t="s">
        <v>135</v>
      </c>
      <c r="L7224" t="s">
        <v>135</v>
      </c>
      <c r="M7224" t="s">
        <v>14938</v>
      </c>
      <c r="N7224" t="s">
        <v>6392</v>
      </c>
      <c r="O7224" t="s">
        <v>6392</v>
      </c>
      <c r="P7224">
        <v>2008</v>
      </c>
      <c r="Q7224" s="14">
        <v>44407</v>
      </c>
      <c r="R7224" t="s">
        <v>9266</v>
      </c>
      <c r="S7224">
        <v>2021</v>
      </c>
      <c r="U7224" t="s">
        <v>2044</v>
      </c>
      <c r="V7224" t="s">
        <v>15369</v>
      </c>
      <c r="W7224" t="s">
        <v>6325</v>
      </c>
      <c r="AB7224" t="s">
        <v>7892</v>
      </c>
      <c r="AD7224" t="s">
        <v>7904</v>
      </c>
      <c r="AK7224" t="s">
        <v>6322</v>
      </c>
      <c r="AL7224" t="s">
        <v>8188</v>
      </c>
      <c r="AN7224" t="s">
        <v>7899</v>
      </c>
    </row>
    <row r="7225" spans="1:41">
      <c r="A7225" t="s">
        <v>16499</v>
      </c>
      <c r="B7225" t="s">
        <v>3095</v>
      </c>
      <c r="C7225" t="s">
        <v>2044</v>
      </c>
      <c r="D7225" t="s">
        <v>6325</v>
      </c>
      <c r="E7225">
        <v>1</v>
      </c>
      <c r="F7225" s="166" t="s">
        <v>1653</v>
      </c>
      <c r="G7225" t="s">
        <v>47</v>
      </c>
      <c r="H7225" t="s">
        <v>86</v>
      </c>
      <c r="I7225">
        <v>4337</v>
      </c>
      <c r="J7225" t="s">
        <v>7581</v>
      </c>
      <c r="K7225" t="s">
        <v>596</v>
      </c>
      <c r="L7225" t="s">
        <v>6547</v>
      </c>
      <c r="M7225" t="s">
        <v>52</v>
      </c>
      <c r="N7225" t="s">
        <v>6613</v>
      </c>
      <c r="O7225" t="s">
        <v>6613</v>
      </c>
      <c r="P7225">
        <v>2007</v>
      </c>
      <c r="Q7225" s="14">
        <v>44405</v>
      </c>
      <c r="R7225" t="s">
        <v>9266</v>
      </c>
      <c r="S7225">
        <v>2021</v>
      </c>
      <c r="U7225" t="s">
        <v>2044</v>
      </c>
      <c r="V7225" t="s">
        <v>15369</v>
      </c>
      <c r="W7225" t="s">
        <v>8040</v>
      </c>
      <c r="AB7225" t="s">
        <v>7892</v>
      </c>
      <c r="AD7225" t="s">
        <v>7894</v>
      </c>
      <c r="AF7225" s="164">
        <v>68</v>
      </c>
      <c r="AG7225" s="164">
        <v>77</v>
      </c>
      <c r="AH7225" s="164" t="s">
        <v>12</v>
      </c>
      <c r="AI7225" s="164" t="s">
        <v>4802</v>
      </c>
      <c r="AJ7225" s="164" t="s">
        <v>7897</v>
      </c>
      <c r="AK7225" t="s">
        <v>6322</v>
      </c>
      <c r="AL7225" t="s">
        <v>7898</v>
      </c>
      <c r="AN7225" t="s">
        <v>7899</v>
      </c>
      <c r="AO7225" s="164" t="s">
        <v>7900</v>
      </c>
    </row>
    <row r="7226" spans="1:41" ht="22.5" customHeight="1">
      <c r="A7226" t="s">
        <v>16500</v>
      </c>
      <c r="B7226" t="s">
        <v>2781</v>
      </c>
      <c r="C7226" t="s">
        <v>1524</v>
      </c>
      <c r="D7226" t="s">
        <v>6319</v>
      </c>
      <c r="E7226">
        <v>1</v>
      </c>
      <c r="F7226" t="s">
        <v>1653</v>
      </c>
      <c r="G7226" t="s">
        <v>47</v>
      </c>
      <c r="H7226" t="s">
        <v>86</v>
      </c>
      <c r="I7226">
        <v>4337</v>
      </c>
      <c r="J7226" t="s">
        <v>7581</v>
      </c>
      <c r="K7226" t="s">
        <v>596</v>
      </c>
      <c r="L7226" t="s">
        <v>6547</v>
      </c>
      <c r="M7226" t="s">
        <v>52</v>
      </c>
      <c r="N7226" t="s">
        <v>6613</v>
      </c>
      <c r="O7226" t="s">
        <v>6613</v>
      </c>
      <c r="P7226">
        <v>2007</v>
      </c>
      <c r="Q7226" s="14">
        <v>44405</v>
      </c>
      <c r="R7226" t="s">
        <v>9266</v>
      </c>
      <c r="S7226">
        <v>2021</v>
      </c>
      <c r="U7226" t="s">
        <v>1524</v>
      </c>
      <c r="V7226" t="s">
        <v>15369</v>
      </c>
      <c r="W7226" t="s">
        <v>9736</v>
      </c>
      <c r="AB7226" t="s">
        <v>7892</v>
      </c>
      <c r="AD7226" t="s">
        <v>7894</v>
      </c>
      <c r="AF7226">
        <v>68</v>
      </c>
      <c r="AG7226">
        <v>77</v>
      </c>
      <c r="AH7226" t="s">
        <v>12</v>
      </c>
      <c r="AI7226" t="s">
        <v>4802</v>
      </c>
      <c r="AJ7226" t="s">
        <v>7897</v>
      </c>
      <c r="AK7226" t="s">
        <v>6322</v>
      </c>
      <c r="AL7226" t="s">
        <v>7952</v>
      </c>
      <c r="AN7226" t="s">
        <v>7899</v>
      </c>
      <c r="AO7226" t="s">
        <v>7900</v>
      </c>
    </row>
    <row r="7227" spans="1:41" ht="22.5" customHeight="1">
      <c r="A7227" t="s">
        <v>16501</v>
      </c>
      <c r="B7227" t="s">
        <v>6410</v>
      </c>
      <c r="C7227" t="s">
        <v>6411</v>
      </c>
      <c r="D7227" t="s">
        <v>6412</v>
      </c>
      <c r="E7227">
        <v>1</v>
      </c>
      <c r="F7227" t="s">
        <v>3483</v>
      </c>
      <c r="G7227" t="s">
        <v>1233</v>
      </c>
      <c r="H7227" t="s">
        <v>16502</v>
      </c>
      <c r="I7227" t="s">
        <v>314</v>
      </c>
      <c r="J7227" t="s">
        <v>315</v>
      </c>
      <c r="K7227" t="s">
        <v>6332</v>
      </c>
      <c r="L7227" t="s">
        <v>6332</v>
      </c>
      <c r="M7227" t="s">
        <v>171</v>
      </c>
      <c r="N7227" t="s">
        <v>6613</v>
      </c>
      <c r="O7227" t="s">
        <v>6613</v>
      </c>
      <c r="P7227">
        <v>2006</v>
      </c>
      <c r="Q7227" s="14">
        <v>44405</v>
      </c>
      <c r="R7227" t="s">
        <v>9266</v>
      </c>
      <c r="S7227">
        <v>2021</v>
      </c>
      <c r="U7227" t="s">
        <v>2044</v>
      </c>
      <c r="V7227" t="s">
        <v>15369</v>
      </c>
      <c r="W7227" t="s">
        <v>9197</v>
      </c>
      <c r="AB7227" t="s">
        <v>7892</v>
      </c>
      <c r="AD7227" t="s">
        <v>7894</v>
      </c>
      <c r="AF7227">
        <v>62</v>
      </c>
      <c r="AG7227">
        <v>70</v>
      </c>
      <c r="AH7227" t="s">
        <v>7917</v>
      </c>
      <c r="AI7227" t="s">
        <v>7920</v>
      </c>
      <c r="AJ7227" t="s">
        <v>7897</v>
      </c>
      <c r="AK7227" t="s">
        <v>6322</v>
      </c>
      <c r="AL7227" t="s">
        <v>8179</v>
      </c>
      <c r="AN7227" t="s">
        <v>7899</v>
      </c>
      <c r="AO7227" t="s">
        <v>7900</v>
      </c>
    </row>
    <row r="7228" spans="1:41">
      <c r="A7228" t="s">
        <v>16503</v>
      </c>
      <c r="B7228" t="s">
        <v>6398</v>
      </c>
      <c r="C7228" t="s">
        <v>6399</v>
      </c>
      <c r="D7228" t="s">
        <v>6400</v>
      </c>
      <c r="E7228">
        <v>1</v>
      </c>
      <c r="F7228" t="s">
        <v>3483</v>
      </c>
      <c r="G7228" t="s">
        <v>1233</v>
      </c>
      <c r="H7228" t="s">
        <v>16502</v>
      </c>
      <c r="I7228" t="s">
        <v>314</v>
      </c>
      <c r="J7228" t="s">
        <v>315</v>
      </c>
      <c r="K7228" t="s">
        <v>6332</v>
      </c>
      <c r="L7228" t="s">
        <v>6332</v>
      </c>
      <c r="M7228" t="s">
        <v>171</v>
      </c>
      <c r="N7228" t="s">
        <v>6613</v>
      </c>
      <c r="O7228" t="s">
        <v>6613</v>
      </c>
      <c r="P7228">
        <v>2006</v>
      </c>
      <c r="Q7228" s="14">
        <v>44405</v>
      </c>
      <c r="R7228" t="s">
        <v>9266</v>
      </c>
      <c r="S7228">
        <v>2021</v>
      </c>
      <c r="U7228" t="s">
        <v>2044</v>
      </c>
      <c r="V7228" t="s">
        <v>15369</v>
      </c>
      <c r="W7228" t="s">
        <v>10949</v>
      </c>
      <c r="AB7228" t="s">
        <v>7892</v>
      </c>
      <c r="AD7228" t="s">
        <v>7894</v>
      </c>
      <c r="AF7228">
        <v>62</v>
      </c>
      <c r="AG7228">
        <v>70</v>
      </c>
      <c r="AH7228" t="s">
        <v>7917</v>
      </c>
      <c r="AI7228" t="s">
        <v>7920</v>
      </c>
      <c r="AJ7228" t="s">
        <v>7897</v>
      </c>
      <c r="AK7228" t="s">
        <v>6322</v>
      </c>
      <c r="AL7228" t="s">
        <v>8028</v>
      </c>
      <c r="AN7228" t="s">
        <v>7899</v>
      </c>
      <c r="AO7228" t="s">
        <v>7900</v>
      </c>
    </row>
    <row r="7229" spans="1:41" ht="22.5" customHeight="1">
      <c r="A7229" t="s">
        <v>16504</v>
      </c>
      <c r="B7229" t="s">
        <v>6419</v>
      </c>
      <c r="C7229" t="s">
        <v>6420</v>
      </c>
      <c r="D7229" t="s">
        <v>8251</v>
      </c>
      <c r="E7229">
        <v>1</v>
      </c>
      <c r="F7229" t="s">
        <v>3483</v>
      </c>
      <c r="G7229" t="s">
        <v>1233</v>
      </c>
      <c r="H7229" t="s">
        <v>16502</v>
      </c>
      <c r="I7229" t="s">
        <v>314</v>
      </c>
      <c r="J7229" t="s">
        <v>315</v>
      </c>
      <c r="K7229" t="s">
        <v>6332</v>
      </c>
      <c r="L7229" t="s">
        <v>6332</v>
      </c>
      <c r="M7229" t="s">
        <v>171</v>
      </c>
      <c r="N7229" t="s">
        <v>6613</v>
      </c>
      <c r="O7229" t="s">
        <v>6613</v>
      </c>
      <c r="P7229">
        <v>2006</v>
      </c>
      <c r="Q7229" s="14">
        <v>44405</v>
      </c>
      <c r="R7229" t="s">
        <v>9266</v>
      </c>
      <c r="S7229">
        <v>2021</v>
      </c>
      <c r="U7229" t="s">
        <v>2044</v>
      </c>
      <c r="V7229" t="s">
        <v>15369</v>
      </c>
      <c r="W7229" t="s">
        <v>12756</v>
      </c>
      <c r="AB7229" t="s">
        <v>7892</v>
      </c>
      <c r="AD7229" t="s">
        <v>7894</v>
      </c>
      <c r="AF7229">
        <v>62</v>
      </c>
      <c r="AG7229">
        <v>70</v>
      </c>
      <c r="AH7229" t="s">
        <v>7917</v>
      </c>
      <c r="AI7229" t="s">
        <v>7920</v>
      </c>
      <c r="AJ7229" t="s">
        <v>7897</v>
      </c>
      <c r="AK7229" t="s">
        <v>6322</v>
      </c>
      <c r="AL7229" t="s">
        <v>8253</v>
      </c>
      <c r="AN7229" t="s">
        <v>7899</v>
      </c>
      <c r="AO7229" t="s">
        <v>7900</v>
      </c>
    </row>
    <row r="7230" spans="1:41" ht="22.5" customHeight="1">
      <c r="A7230" t="s">
        <v>16505</v>
      </c>
      <c r="B7230" t="s">
        <v>2776</v>
      </c>
      <c r="C7230" t="s">
        <v>1491</v>
      </c>
      <c r="D7230" t="s">
        <v>7956</v>
      </c>
      <c r="E7230">
        <v>1</v>
      </c>
      <c r="F7230" t="s">
        <v>4551</v>
      </c>
      <c r="G7230" t="s">
        <v>475</v>
      </c>
      <c r="H7230" t="s">
        <v>187</v>
      </c>
      <c r="I7230">
        <v>587</v>
      </c>
      <c r="J7230" t="s">
        <v>6444</v>
      </c>
      <c r="K7230" t="s">
        <v>50</v>
      </c>
      <c r="L7230" t="s">
        <v>6445</v>
      </c>
      <c r="M7230" t="s">
        <v>52</v>
      </c>
      <c r="N7230" t="s">
        <v>6431</v>
      </c>
      <c r="O7230" t="s">
        <v>6431</v>
      </c>
      <c r="P7230">
        <v>2005</v>
      </c>
      <c r="Q7230" s="14">
        <v>44404</v>
      </c>
      <c r="R7230" t="s">
        <v>9266</v>
      </c>
      <c r="S7230">
        <v>2021</v>
      </c>
      <c r="U7230" t="s">
        <v>1491</v>
      </c>
      <c r="V7230" t="s">
        <v>15369</v>
      </c>
      <c r="W7230" t="s">
        <v>16506</v>
      </c>
      <c r="AB7230" t="s">
        <v>7892</v>
      </c>
      <c r="AD7230" t="s">
        <v>7894</v>
      </c>
      <c r="AF7230">
        <v>16</v>
      </c>
      <c r="AG7230">
        <v>46</v>
      </c>
      <c r="AH7230" t="s">
        <v>12</v>
      </c>
      <c r="AI7230" t="s">
        <v>8153</v>
      </c>
      <c r="AJ7230" t="s">
        <v>7945</v>
      </c>
      <c r="AK7230" t="s">
        <v>6322</v>
      </c>
      <c r="AL7230" t="s">
        <v>7958</v>
      </c>
      <c r="AM7230" s="164" t="s">
        <v>7959</v>
      </c>
      <c r="AN7230" t="s">
        <v>7899</v>
      </c>
      <c r="AO7230" t="s">
        <v>7900</v>
      </c>
    </row>
    <row r="7231" spans="1:41" ht="22.5" customHeight="1">
      <c r="A7231" t="s">
        <v>16507</v>
      </c>
      <c r="B7231" t="s">
        <v>6410</v>
      </c>
      <c r="C7231" t="s">
        <v>6411</v>
      </c>
      <c r="D7231" t="s">
        <v>6412</v>
      </c>
      <c r="E7231">
        <v>1</v>
      </c>
      <c r="F7231" t="s">
        <v>6413</v>
      </c>
      <c r="G7231" t="s">
        <v>1233</v>
      </c>
      <c r="H7231" t="s">
        <v>12765</v>
      </c>
      <c r="I7231" t="s">
        <v>1742</v>
      </c>
      <c r="J7231" t="s">
        <v>6415</v>
      </c>
      <c r="K7231" t="s">
        <v>496</v>
      </c>
      <c r="L7231" t="s">
        <v>496</v>
      </c>
      <c r="M7231" t="s">
        <v>496</v>
      </c>
      <c r="N7231" t="s">
        <v>6613</v>
      </c>
      <c r="O7231" t="s">
        <v>6613</v>
      </c>
      <c r="P7231">
        <v>2004</v>
      </c>
      <c r="Q7231" s="14">
        <v>44399</v>
      </c>
      <c r="R7231" t="s">
        <v>9266</v>
      </c>
      <c r="S7231">
        <v>2021</v>
      </c>
      <c r="U7231" t="s">
        <v>2044</v>
      </c>
      <c r="V7231" t="s">
        <v>15369</v>
      </c>
      <c r="W7231" t="s">
        <v>8526</v>
      </c>
      <c r="AB7231" t="s">
        <v>7892</v>
      </c>
      <c r="AD7231" t="s">
        <v>7894</v>
      </c>
      <c r="AF7231"/>
      <c r="AG7231"/>
      <c r="AH7231" t="s">
        <v>7986</v>
      </c>
      <c r="AI7231" t="s">
        <v>7920</v>
      </c>
      <c r="AJ7231" t="s">
        <v>7897</v>
      </c>
      <c r="AK7231" t="s">
        <v>6322</v>
      </c>
      <c r="AL7231" t="s">
        <v>8179</v>
      </c>
      <c r="AM7231"/>
      <c r="AN7231" t="s">
        <v>7899</v>
      </c>
      <c r="AO7231" t="s">
        <v>7966</v>
      </c>
    </row>
    <row r="7232" spans="1:41" ht="22.5" customHeight="1">
      <c r="A7232" t="s">
        <v>16508</v>
      </c>
      <c r="B7232" t="s">
        <v>6423</v>
      </c>
      <c r="C7232" t="s">
        <v>8102</v>
      </c>
      <c r="D7232" t="s">
        <v>8103</v>
      </c>
      <c r="E7232">
        <v>1</v>
      </c>
      <c r="F7232" t="s">
        <v>6413</v>
      </c>
      <c r="G7232" t="s">
        <v>1233</v>
      </c>
      <c r="H7232" t="s">
        <v>12765</v>
      </c>
      <c r="I7232" t="s">
        <v>1742</v>
      </c>
      <c r="J7232" t="s">
        <v>6415</v>
      </c>
      <c r="K7232" t="s">
        <v>496</v>
      </c>
      <c r="L7232" t="s">
        <v>496</v>
      </c>
      <c r="M7232" t="s">
        <v>496</v>
      </c>
      <c r="N7232" t="s">
        <v>6613</v>
      </c>
      <c r="O7232" t="s">
        <v>6613</v>
      </c>
      <c r="P7232">
        <v>2004</v>
      </c>
      <c r="Q7232" s="14">
        <v>44399</v>
      </c>
      <c r="R7232" t="s">
        <v>9266</v>
      </c>
      <c r="S7232">
        <v>2021</v>
      </c>
      <c r="U7232" t="s">
        <v>2044</v>
      </c>
      <c r="V7232" t="s">
        <v>15369</v>
      </c>
      <c r="W7232" t="s">
        <v>8524</v>
      </c>
      <c r="AB7232" t="s">
        <v>7892</v>
      </c>
      <c r="AD7232" t="s">
        <v>7894</v>
      </c>
      <c r="AH7232" t="s">
        <v>7986</v>
      </c>
      <c r="AI7232" t="s">
        <v>7920</v>
      </c>
      <c r="AJ7232" t="s">
        <v>7897</v>
      </c>
      <c r="AK7232" t="s">
        <v>6322</v>
      </c>
      <c r="AL7232" t="s">
        <v>8105</v>
      </c>
      <c r="AN7232" t="s">
        <v>7899</v>
      </c>
      <c r="AO7232" t="s">
        <v>7966</v>
      </c>
    </row>
    <row r="7233" spans="1:41">
      <c r="A7233" t="s">
        <v>16509</v>
      </c>
      <c r="B7233" t="s">
        <v>3095</v>
      </c>
      <c r="C7233" t="s">
        <v>2044</v>
      </c>
      <c r="D7233" t="s">
        <v>6325</v>
      </c>
      <c r="E7233">
        <v>1</v>
      </c>
      <c r="F7233" t="s">
        <v>387</v>
      </c>
      <c r="G7233" t="s">
        <v>47</v>
      </c>
      <c r="H7233" t="s">
        <v>4623</v>
      </c>
      <c r="I7233">
        <v>7427</v>
      </c>
      <c r="J7233" t="s">
        <v>100</v>
      </c>
      <c r="K7233" t="s">
        <v>101</v>
      </c>
      <c r="L7233" t="s">
        <v>101</v>
      </c>
      <c r="M7233" t="s">
        <v>52</v>
      </c>
      <c r="N7233" t="s">
        <v>6613</v>
      </c>
      <c r="O7233" t="s">
        <v>6613</v>
      </c>
      <c r="P7233">
        <v>2003</v>
      </c>
      <c r="Q7233" s="14">
        <v>44398</v>
      </c>
      <c r="R7233" t="s">
        <v>9266</v>
      </c>
      <c r="S7233">
        <v>2021</v>
      </c>
      <c r="U7233" t="s">
        <v>2044</v>
      </c>
      <c r="V7233" t="s">
        <v>15369</v>
      </c>
      <c r="W7233" t="s">
        <v>13651</v>
      </c>
      <c r="AB7233" t="s">
        <v>7892</v>
      </c>
      <c r="AD7233" t="s">
        <v>7894</v>
      </c>
      <c r="AF7233" s="164">
        <v>4</v>
      </c>
      <c r="AG7233" s="164">
        <v>76</v>
      </c>
      <c r="AH7233" t="s">
        <v>101</v>
      </c>
      <c r="AI7233" t="s">
        <v>7935</v>
      </c>
      <c r="AJ7233" t="s">
        <v>7897</v>
      </c>
      <c r="AK7233" t="s">
        <v>6322</v>
      </c>
      <c r="AL7233" t="s">
        <v>7898</v>
      </c>
      <c r="AN7233" t="s">
        <v>7899</v>
      </c>
      <c r="AO7233" t="s">
        <v>4814</v>
      </c>
    </row>
    <row r="7234" spans="1:41" ht="22.5" customHeight="1">
      <c r="A7234" t="s">
        <v>16510</v>
      </c>
      <c r="B7234" t="s">
        <v>3095</v>
      </c>
      <c r="C7234" t="s">
        <v>2044</v>
      </c>
      <c r="D7234" t="s">
        <v>6325</v>
      </c>
      <c r="E7234">
        <v>1</v>
      </c>
      <c r="F7234" t="s">
        <v>98</v>
      </c>
      <c r="G7234" t="s">
        <v>47</v>
      </c>
      <c r="H7234" t="s">
        <v>102</v>
      </c>
      <c r="I7234">
        <v>7427</v>
      </c>
      <c r="J7234" t="s">
        <v>100</v>
      </c>
      <c r="K7234" t="s">
        <v>101</v>
      </c>
      <c r="L7234" t="s">
        <v>101</v>
      </c>
      <c r="M7234" t="s">
        <v>52</v>
      </c>
      <c r="N7234" t="s">
        <v>6613</v>
      </c>
      <c r="O7234" t="s">
        <v>6613</v>
      </c>
      <c r="P7234">
        <v>2003</v>
      </c>
      <c r="Q7234" s="14">
        <v>44398</v>
      </c>
      <c r="R7234" t="s">
        <v>9266</v>
      </c>
      <c r="S7234">
        <v>2021</v>
      </c>
      <c r="U7234" t="s">
        <v>2044</v>
      </c>
      <c r="V7234" t="s">
        <v>15369</v>
      </c>
      <c r="W7234" t="s">
        <v>8562</v>
      </c>
      <c r="AB7234" t="s">
        <v>7892</v>
      </c>
      <c r="AD7234" t="s">
        <v>7894</v>
      </c>
      <c r="AF7234">
        <v>13</v>
      </c>
      <c r="AG7234">
        <v>100</v>
      </c>
      <c r="AH7234" t="s">
        <v>101</v>
      </c>
      <c r="AI7234" t="s">
        <v>7935</v>
      </c>
      <c r="AJ7234" t="s">
        <v>7897</v>
      </c>
      <c r="AK7234" t="s">
        <v>6322</v>
      </c>
      <c r="AL7234" t="s">
        <v>7898</v>
      </c>
      <c r="AN7234" t="s">
        <v>7899</v>
      </c>
      <c r="AO7234" t="s">
        <v>8323</v>
      </c>
    </row>
    <row r="7235" spans="1:41" ht="22.5" customHeight="1">
      <c r="A7235" t="s">
        <v>16511</v>
      </c>
      <c r="B7235" t="s">
        <v>2776</v>
      </c>
      <c r="C7235" t="s">
        <v>1491</v>
      </c>
      <c r="D7235" t="s">
        <v>7956</v>
      </c>
      <c r="E7235">
        <v>1</v>
      </c>
      <c r="F7235" t="s">
        <v>98</v>
      </c>
      <c r="G7235" t="s">
        <v>47</v>
      </c>
      <c r="H7235" t="s">
        <v>102</v>
      </c>
      <c r="I7235">
        <v>7427</v>
      </c>
      <c r="J7235" t="s">
        <v>100</v>
      </c>
      <c r="K7235" t="s">
        <v>101</v>
      </c>
      <c r="L7235" t="s">
        <v>101</v>
      </c>
      <c r="M7235" t="s">
        <v>52</v>
      </c>
      <c r="N7235" t="s">
        <v>6613</v>
      </c>
      <c r="O7235" t="s">
        <v>6613</v>
      </c>
      <c r="P7235">
        <v>2003</v>
      </c>
      <c r="Q7235" s="14">
        <v>44398</v>
      </c>
      <c r="R7235" t="s">
        <v>9266</v>
      </c>
      <c r="S7235">
        <v>2021</v>
      </c>
      <c r="U7235" t="s">
        <v>1491</v>
      </c>
      <c r="V7235" t="s">
        <v>15369</v>
      </c>
      <c r="W7235" t="s">
        <v>9579</v>
      </c>
      <c r="AB7235" t="s">
        <v>7892</v>
      </c>
      <c r="AD7235" t="s">
        <v>7894</v>
      </c>
      <c r="AF7235">
        <v>13</v>
      </c>
      <c r="AG7235">
        <v>100</v>
      </c>
      <c r="AH7235" t="s">
        <v>101</v>
      </c>
      <c r="AI7235" t="s">
        <v>7935</v>
      </c>
      <c r="AJ7235" t="s">
        <v>7897</v>
      </c>
      <c r="AK7235" t="s">
        <v>6322</v>
      </c>
      <c r="AL7235" t="s">
        <v>8504</v>
      </c>
      <c r="AN7235" t="s">
        <v>7899</v>
      </c>
      <c r="AO7235" t="s">
        <v>8323</v>
      </c>
    </row>
    <row r="7236" spans="1:41" ht="22.5" customHeight="1">
      <c r="A7236" t="s">
        <v>16512</v>
      </c>
      <c r="B7236" t="s">
        <v>2781</v>
      </c>
      <c r="C7236" t="s">
        <v>1524</v>
      </c>
      <c r="D7236" t="s">
        <v>6319</v>
      </c>
      <c r="E7236">
        <v>1</v>
      </c>
      <c r="F7236" t="s">
        <v>98</v>
      </c>
      <c r="G7236" t="s">
        <v>47</v>
      </c>
      <c r="H7236" t="s">
        <v>102</v>
      </c>
      <c r="I7236">
        <v>7427</v>
      </c>
      <c r="J7236" t="s">
        <v>100</v>
      </c>
      <c r="K7236" t="s">
        <v>101</v>
      </c>
      <c r="L7236" t="s">
        <v>101</v>
      </c>
      <c r="M7236" t="s">
        <v>52</v>
      </c>
      <c r="N7236" t="s">
        <v>6613</v>
      </c>
      <c r="O7236" t="s">
        <v>6613</v>
      </c>
      <c r="P7236">
        <v>2003</v>
      </c>
      <c r="Q7236" s="14">
        <v>44398</v>
      </c>
      <c r="R7236" t="s">
        <v>9266</v>
      </c>
      <c r="S7236">
        <v>2021</v>
      </c>
      <c r="U7236" t="s">
        <v>1524</v>
      </c>
      <c r="V7236" t="s">
        <v>15369</v>
      </c>
      <c r="W7236" t="s">
        <v>8322</v>
      </c>
      <c r="AB7236" t="s">
        <v>7892</v>
      </c>
      <c r="AD7236" t="s">
        <v>7894</v>
      </c>
      <c r="AF7236">
        <v>13</v>
      </c>
      <c r="AG7236">
        <v>100</v>
      </c>
      <c r="AH7236" t="s">
        <v>101</v>
      </c>
      <c r="AI7236" t="s">
        <v>7935</v>
      </c>
      <c r="AJ7236" t="s">
        <v>7897</v>
      </c>
      <c r="AK7236" t="s">
        <v>6322</v>
      </c>
      <c r="AL7236" t="s">
        <v>7952</v>
      </c>
      <c r="AN7236" t="s">
        <v>7899</v>
      </c>
      <c r="AO7236" t="s">
        <v>8323</v>
      </c>
    </row>
    <row r="7237" spans="1:41" ht="22.5" customHeight="1">
      <c r="A7237" t="s">
        <v>16513</v>
      </c>
      <c r="B7237" t="s">
        <v>3095</v>
      </c>
      <c r="C7237" t="s">
        <v>2044</v>
      </c>
      <c r="D7237" t="s">
        <v>6325</v>
      </c>
      <c r="E7237">
        <v>1</v>
      </c>
      <c r="F7237" t="s">
        <v>4139</v>
      </c>
      <c r="G7237" t="s">
        <v>47</v>
      </c>
      <c r="H7237" t="s">
        <v>6228</v>
      </c>
      <c r="I7237">
        <v>7018</v>
      </c>
      <c r="J7237" t="s">
        <v>7142</v>
      </c>
      <c r="K7237" t="s">
        <v>6583</v>
      </c>
      <c r="L7237" t="s">
        <v>6584</v>
      </c>
      <c r="M7237" t="s">
        <v>52</v>
      </c>
      <c r="N7237" t="s">
        <v>6613</v>
      </c>
      <c r="O7237" t="s">
        <v>6613</v>
      </c>
      <c r="P7237">
        <v>2002</v>
      </c>
      <c r="Q7237" s="14">
        <v>44397</v>
      </c>
      <c r="R7237" t="s">
        <v>9266</v>
      </c>
      <c r="S7237">
        <v>2021</v>
      </c>
      <c r="U7237" t="s">
        <v>2044</v>
      </c>
      <c r="V7237" t="s">
        <v>15369</v>
      </c>
      <c r="W7237" t="s">
        <v>12690</v>
      </c>
      <c r="AB7237" t="s">
        <v>7892</v>
      </c>
      <c r="AD7237" t="s">
        <v>7894</v>
      </c>
      <c r="AF7237">
        <v>70</v>
      </c>
      <c r="AG7237">
        <v>76</v>
      </c>
      <c r="AH7237" t="s">
        <v>6583</v>
      </c>
      <c r="AI7237" t="s">
        <v>8023</v>
      </c>
      <c r="AJ7237" t="s">
        <v>7909</v>
      </c>
      <c r="AK7237" t="s">
        <v>6322</v>
      </c>
      <c r="AL7237" t="s">
        <v>7898</v>
      </c>
      <c r="AN7237" t="s">
        <v>7899</v>
      </c>
      <c r="AO7237" t="s">
        <v>4814</v>
      </c>
    </row>
    <row r="7238" spans="1:41" ht="22.5" customHeight="1">
      <c r="A7238" t="s">
        <v>16514</v>
      </c>
      <c r="B7238" t="s">
        <v>3564</v>
      </c>
      <c r="C7238" t="s">
        <v>2044</v>
      </c>
      <c r="D7238" t="s">
        <v>6325</v>
      </c>
      <c r="E7238">
        <v>1</v>
      </c>
      <c r="F7238" t="s">
        <v>6908</v>
      </c>
      <c r="G7238" t="s">
        <v>70</v>
      </c>
      <c r="H7238" t="s">
        <v>187</v>
      </c>
      <c r="I7238">
        <v>816</v>
      </c>
      <c r="J7238" t="s">
        <v>6646</v>
      </c>
      <c r="K7238" t="s">
        <v>596</v>
      </c>
      <c r="L7238" t="s">
        <v>6547</v>
      </c>
      <c r="M7238" t="s">
        <v>52</v>
      </c>
      <c r="N7238" t="s">
        <v>6613</v>
      </c>
      <c r="O7238" t="s">
        <v>6613</v>
      </c>
      <c r="P7238">
        <v>2001</v>
      </c>
      <c r="Q7238" s="14">
        <v>44397</v>
      </c>
      <c r="R7238" t="s">
        <v>9266</v>
      </c>
      <c r="S7238">
        <v>2021</v>
      </c>
      <c r="U7238" t="s">
        <v>2044</v>
      </c>
      <c r="V7238" t="s">
        <v>15369</v>
      </c>
      <c r="W7238" t="s">
        <v>11757</v>
      </c>
      <c r="AB7238" t="s">
        <v>7892</v>
      </c>
      <c r="AD7238" t="s">
        <v>7894</v>
      </c>
      <c r="AF7238">
        <v>100</v>
      </c>
      <c r="AG7238">
        <v>100</v>
      </c>
      <c r="AH7238" t="s">
        <v>12</v>
      </c>
      <c r="AI7238" t="s">
        <v>8023</v>
      </c>
      <c r="AJ7238" t="s">
        <v>7909</v>
      </c>
      <c r="AK7238" t="s">
        <v>6322</v>
      </c>
      <c r="AL7238" t="s">
        <v>7898</v>
      </c>
      <c r="AN7238" t="s">
        <v>7899</v>
      </c>
      <c r="AO7238" t="s">
        <v>7900</v>
      </c>
    </row>
    <row r="7239" spans="1:41" ht="22.5" customHeight="1">
      <c r="A7239" t="s">
        <v>16515</v>
      </c>
      <c r="B7239" t="s">
        <v>3564</v>
      </c>
      <c r="C7239" t="s">
        <v>2044</v>
      </c>
      <c r="D7239" t="s">
        <v>6325</v>
      </c>
      <c r="E7239">
        <v>1</v>
      </c>
      <c r="F7239" t="s">
        <v>593</v>
      </c>
      <c r="G7239" t="s">
        <v>70</v>
      </c>
      <c r="H7239" t="s">
        <v>86</v>
      </c>
      <c r="I7239">
        <v>816</v>
      </c>
      <c r="J7239" t="s">
        <v>6646</v>
      </c>
      <c r="K7239" t="s">
        <v>596</v>
      </c>
      <c r="L7239" t="s">
        <v>6547</v>
      </c>
      <c r="M7239" t="s">
        <v>52</v>
      </c>
      <c r="N7239" t="s">
        <v>6613</v>
      </c>
      <c r="O7239" t="s">
        <v>6613</v>
      </c>
      <c r="P7239">
        <v>2001</v>
      </c>
      <c r="Q7239" s="14">
        <v>44397</v>
      </c>
      <c r="R7239" t="s">
        <v>9266</v>
      </c>
      <c r="S7239">
        <v>2021</v>
      </c>
      <c r="U7239" t="s">
        <v>2044</v>
      </c>
      <c r="V7239" t="s">
        <v>15369</v>
      </c>
      <c r="W7239" t="s">
        <v>8641</v>
      </c>
      <c r="AB7239" t="s">
        <v>7892</v>
      </c>
      <c r="AD7239" t="s">
        <v>7894</v>
      </c>
      <c r="AF7239">
        <v>100</v>
      </c>
      <c r="AG7239">
        <v>91</v>
      </c>
      <c r="AH7239" t="s">
        <v>12</v>
      </c>
      <c r="AI7239" t="s">
        <v>8023</v>
      </c>
      <c r="AJ7239" t="s">
        <v>7909</v>
      </c>
      <c r="AK7239" t="s">
        <v>6322</v>
      </c>
      <c r="AL7239" t="s">
        <v>7898</v>
      </c>
      <c r="AN7239" t="s">
        <v>7899</v>
      </c>
      <c r="AO7239" t="s">
        <v>7900</v>
      </c>
    </row>
    <row r="7240" spans="1:41">
      <c r="A7240" t="s">
        <v>16516</v>
      </c>
      <c r="B7240" t="s">
        <v>3564</v>
      </c>
      <c r="C7240" t="s">
        <v>2044</v>
      </c>
      <c r="D7240" t="s">
        <v>6325</v>
      </c>
      <c r="E7240">
        <v>1</v>
      </c>
      <c r="F7240" t="s">
        <v>2435</v>
      </c>
      <c r="G7240" t="s">
        <v>70</v>
      </c>
      <c r="H7240" t="s">
        <v>187</v>
      </c>
      <c r="I7240">
        <v>546</v>
      </c>
      <c r="J7240" t="s">
        <v>6650</v>
      </c>
      <c r="K7240" t="s">
        <v>186</v>
      </c>
      <c r="L7240" t="s">
        <v>6507</v>
      </c>
      <c r="M7240" t="s">
        <v>52</v>
      </c>
      <c r="N7240" t="s">
        <v>6613</v>
      </c>
      <c r="O7240" t="s">
        <v>6613</v>
      </c>
      <c r="P7240">
        <v>2000</v>
      </c>
      <c r="Q7240" s="14">
        <v>44397</v>
      </c>
      <c r="R7240" t="s">
        <v>9266</v>
      </c>
      <c r="S7240">
        <v>2021</v>
      </c>
      <c r="U7240" t="s">
        <v>2044</v>
      </c>
      <c r="V7240" t="s">
        <v>15369</v>
      </c>
      <c r="W7240" t="s">
        <v>9077</v>
      </c>
      <c r="AB7240" t="s">
        <v>7892</v>
      </c>
      <c r="AD7240" t="s">
        <v>7894</v>
      </c>
      <c r="AF7240">
        <v>2</v>
      </c>
      <c r="AG7240">
        <v>5</v>
      </c>
      <c r="AH7240" t="s">
        <v>12</v>
      </c>
      <c r="AI7240" t="s">
        <v>8023</v>
      </c>
      <c r="AJ7240" t="s">
        <v>7909</v>
      </c>
      <c r="AK7240" t="s">
        <v>6322</v>
      </c>
      <c r="AL7240" t="s">
        <v>7898</v>
      </c>
      <c r="AN7240" t="s">
        <v>7899</v>
      </c>
      <c r="AO7240" t="s">
        <v>7900</v>
      </c>
    </row>
    <row r="7241" spans="1:41" ht="22.5" customHeight="1">
      <c r="A7241" t="s">
        <v>16517</v>
      </c>
      <c r="B7241" t="s">
        <v>1523</v>
      </c>
      <c r="C7241" t="s">
        <v>1524</v>
      </c>
      <c r="D7241" t="s">
        <v>6319</v>
      </c>
      <c r="E7241">
        <v>1</v>
      </c>
      <c r="F7241" t="s">
        <v>2435</v>
      </c>
      <c r="G7241" t="s">
        <v>70</v>
      </c>
      <c r="H7241" t="s">
        <v>187</v>
      </c>
      <c r="I7241">
        <v>546</v>
      </c>
      <c r="J7241" t="s">
        <v>6650</v>
      </c>
      <c r="K7241" t="s">
        <v>186</v>
      </c>
      <c r="L7241" t="s">
        <v>6507</v>
      </c>
      <c r="M7241" t="s">
        <v>52</v>
      </c>
      <c r="N7241" t="s">
        <v>6613</v>
      </c>
      <c r="O7241" t="s">
        <v>6613</v>
      </c>
      <c r="P7241">
        <v>2000</v>
      </c>
      <c r="Q7241" s="14">
        <v>44397</v>
      </c>
      <c r="R7241" t="s">
        <v>9266</v>
      </c>
      <c r="S7241">
        <v>2021</v>
      </c>
      <c r="U7241" t="s">
        <v>1524</v>
      </c>
      <c r="V7241" t="s">
        <v>15369</v>
      </c>
      <c r="W7241" t="s">
        <v>9317</v>
      </c>
      <c r="AB7241" t="s">
        <v>7892</v>
      </c>
      <c r="AD7241" t="s">
        <v>7894</v>
      </c>
      <c r="AF7241">
        <v>2</v>
      </c>
      <c r="AG7241">
        <v>5</v>
      </c>
      <c r="AH7241" t="s">
        <v>12</v>
      </c>
      <c r="AI7241" t="s">
        <v>8023</v>
      </c>
      <c r="AJ7241" t="s">
        <v>7909</v>
      </c>
      <c r="AK7241" t="s">
        <v>6322</v>
      </c>
      <c r="AL7241" t="s">
        <v>7952</v>
      </c>
      <c r="AN7241" t="s">
        <v>7899</v>
      </c>
      <c r="AO7241" t="s">
        <v>7900</v>
      </c>
    </row>
    <row r="7242" spans="1:41" ht="22.5" customHeight="1">
      <c r="A7242" t="s">
        <v>16518</v>
      </c>
      <c r="B7242" t="s">
        <v>6391</v>
      </c>
      <c r="C7242" t="s">
        <v>2044</v>
      </c>
      <c r="D7242" t="s">
        <v>6325</v>
      </c>
      <c r="E7242">
        <v>1</v>
      </c>
      <c r="F7242" t="s">
        <v>6701</v>
      </c>
      <c r="G7242" t="s">
        <v>3085</v>
      </c>
      <c r="H7242" t="s">
        <v>8277</v>
      </c>
      <c r="I7242" t="s">
        <v>6702</v>
      </c>
      <c r="J7242" t="s">
        <v>6703</v>
      </c>
      <c r="K7242" t="s">
        <v>135</v>
      </c>
      <c r="L7242" t="s">
        <v>135</v>
      </c>
      <c r="M7242" t="s">
        <v>8277</v>
      </c>
      <c r="N7242" t="s">
        <v>6392</v>
      </c>
      <c r="O7242" t="s">
        <v>6392</v>
      </c>
      <c r="P7242">
        <v>1999</v>
      </c>
      <c r="Q7242" s="14">
        <v>44397</v>
      </c>
      <c r="R7242" t="s">
        <v>9266</v>
      </c>
      <c r="S7242">
        <v>2021</v>
      </c>
      <c r="U7242" t="s">
        <v>2044</v>
      </c>
      <c r="V7242" t="s">
        <v>15369</v>
      </c>
      <c r="W7242" t="s">
        <v>8278</v>
      </c>
      <c r="AB7242" t="s">
        <v>7892</v>
      </c>
      <c r="AD7242" t="s">
        <v>7894</v>
      </c>
      <c r="AF7242"/>
      <c r="AG7242"/>
      <c r="AH7242" t="s">
        <v>7917</v>
      </c>
      <c r="AI7242" t="s">
        <v>7965</v>
      </c>
      <c r="AJ7242" t="s">
        <v>7909</v>
      </c>
      <c r="AK7242" t="s">
        <v>6322</v>
      </c>
      <c r="AL7242" t="s">
        <v>8188</v>
      </c>
      <c r="AN7242" t="s">
        <v>7899</v>
      </c>
      <c r="AO7242"/>
    </row>
    <row r="7243" spans="1:41" ht="22.5" customHeight="1">
      <c r="A7243" t="s">
        <v>16519</v>
      </c>
      <c r="B7243" t="s">
        <v>6391</v>
      </c>
      <c r="C7243" t="s">
        <v>2044</v>
      </c>
      <c r="D7243" t="s">
        <v>6325</v>
      </c>
      <c r="E7243">
        <v>1</v>
      </c>
      <c r="F7243" t="s">
        <v>6701</v>
      </c>
      <c r="G7243" t="s">
        <v>3085</v>
      </c>
      <c r="H7243" t="s">
        <v>8277</v>
      </c>
      <c r="I7243" t="s">
        <v>6702</v>
      </c>
      <c r="J7243" t="s">
        <v>6703</v>
      </c>
      <c r="K7243" t="s">
        <v>135</v>
      </c>
      <c r="L7243" t="s">
        <v>135</v>
      </c>
      <c r="M7243" t="s">
        <v>8277</v>
      </c>
      <c r="N7243" t="s">
        <v>6392</v>
      </c>
      <c r="O7243" t="s">
        <v>6392</v>
      </c>
      <c r="P7243">
        <v>1999</v>
      </c>
      <c r="Q7243" s="14">
        <v>44397</v>
      </c>
      <c r="R7243" t="s">
        <v>9266</v>
      </c>
      <c r="S7243">
        <v>2021</v>
      </c>
      <c r="U7243" t="s">
        <v>2044</v>
      </c>
      <c r="V7243" t="s">
        <v>15369</v>
      </c>
      <c r="W7243" t="s">
        <v>8278</v>
      </c>
      <c r="AB7243" t="s">
        <v>7892</v>
      </c>
      <c r="AD7243" t="s">
        <v>7894</v>
      </c>
      <c r="AH7243" t="s">
        <v>7917</v>
      </c>
      <c r="AI7243" t="s">
        <v>7965</v>
      </c>
      <c r="AJ7243" t="s">
        <v>7909</v>
      </c>
      <c r="AK7243" t="s">
        <v>6322</v>
      </c>
      <c r="AL7243" t="s">
        <v>8188</v>
      </c>
      <c r="AN7243" t="s">
        <v>7899</v>
      </c>
    </row>
    <row r="7244" spans="1:41" ht="22.5" customHeight="1">
      <c r="A7244" t="s">
        <v>16520</v>
      </c>
      <c r="B7244" t="s">
        <v>2781</v>
      </c>
      <c r="C7244" t="s">
        <v>1524</v>
      </c>
      <c r="D7244" t="s">
        <v>6319</v>
      </c>
      <c r="E7244">
        <v>1</v>
      </c>
      <c r="F7244" t="s">
        <v>1713</v>
      </c>
      <c r="G7244" t="s">
        <v>47</v>
      </c>
      <c r="H7244" t="s">
        <v>86</v>
      </c>
      <c r="I7244">
        <v>4106</v>
      </c>
      <c r="J7244" t="s">
        <v>7262</v>
      </c>
      <c r="K7244" t="s">
        <v>186</v>
      </c>
      <c r="L7244" t="s">
        <v>6507</v>
      </c>
      <c r="M7244" t="s">
        <v>52</v>
      </c>
      <c r="N7244" t="s">
        <v>6613</v>
      </c>
      <c r="O7244" t="s">
        <v>6613</v>
      </c>
      <c r="P7244">
        <v>1998</v>
      </c>
      <c r="Q7244" s="14">
        <v>44396</v>
      </c>
      <c r="R7244" t="s">
        <v>9266</v>
      </c>
      <c r="S7244">
        <v>2021</v>
      </c>
      <c r="U7244" t="s">
        <v>1524</v>
      </c>
      <c r="V7244" t="s">
        <v>10453</v>
      </c>
      <c r="W7244" t="s">
        <v>8492</v>
      </c>
      <c r="AB7244" t="s">
        <v>7892</v>
      </c>
      <c r="AD7244" t="s">
        <v>7894</v>
      </c>
      <c r="AF7244" s="164">
        <v>100</v>
      </c>
      <c r="AG7244" s="164">
        <v>66</v>
      </c>
      <c r="AH7244" t="s">
        <v>12</v>
      </c>
      <c r="AI7244" t="s">
        <v>8100</v>
      </c>
      <c r="AJ7244" t="s">
        <v>7927</v>
      </c>
      <c r="AK7244" t="s">
        <v>6322</v>
      </c>
      <c r="AL7244" t="s">
        <v>7952</v>
      </c>
      <c r="AN7244" t="s">
        <v>7899</v>
      </c>
      <c r="AO7244" s="164" t="s">
        <v>7900</v>
      </c>
    </row>
    <row r="7245" spans="1:41" ht="22.5" customHeight="1">
      <c r="A7245" t="s">
        <v>16521</v>
      </c>
      <c r="B7245" t="s">
        <v>2776</v>
      </c>
      <c r="C7245" t="s">
        <v>1491</v>
      </c>
      <c r="D7245" t="s">
        <v>7956</v>
      </c>
      <c r="E7245">
        <v>1</v>
      </c>
      <c r="F7245" t="s">
        <v>965</v>
      </c>
      <c r="G7245" t="s">
        <v>47</v>
      </c>
      <c r="H7245" t="s">
        <v>86</v>
      </c>
      <c r="I7245">
        <v>4122</v>
      </c>
      <c r="J7245" t="s">
        <v>7695</v>
      </c>
      <c r="K7245" t="s">
        <v>186</v>
      </c>
      <c r="L7245" t="s">
        <v>6507</v>
      </c>
      <c r="M7245" t="s">
        <v>52</v>
      </c>
      <c r="N7245" t="s">
        <v>6431</v>
      </c>
      <c r="O7245" t="s">
        <v>6431</v>
      </c>
      <c r="P7245">
        <v>1997</v>
      </c>
      <c r="Q7245" s="14">
        <v>44396</v>
      </c>
      <c r="R7245" t="s">
        <v>9266</v>
      </c>
      <c r="S7245">
        <v>2021</v>
      </c>
      <c r="U7245" t="s">
        <v>1491</v>
      </c>
      <c r="V7245" t="s">
        <v>15369</v>
      </c>
      <c r="W7245" t="s">
        <v>16522</v>
      </c>
      <c r="AB7245" t="s">
        <v>7892</v>
      </c>
      <c r="AD7245" t="s">
        <v>7894</v>
      </c>
      <c r="AF7245">
        <v>22</v>
      </c>
      <c r="AG7245">
        <v>75</v>
      </c>
      <c r="AH7245" t="s">
        <v>12</v>
      </c>
      <c r="AI7245" t="s">
        <v>8100</v>
      </c>
      <c r="AJ7245" t="s">
        <v>7927</v>
      </c>
      <c r="AK7245" t="s">
        <v>6322</v>
      </c>
      <c r="AL7245" t="s">
        <v>7958</v>
      </c>
      <c r="AM7245" s="164" t="s">
        <v>7959</v>
      </c>
      <c r="AN7245" t="s">
        <v>7899</v>
      </c>
      <c r="AO7245" t="s">
        <v>7900</v>
      </c>
    </row>
    <row r="7246" spans="1:41" ht="22.5" customHeight="1">
      <c r="A7246" t="s">
        <v>16523</v>
      </c>
      <c r="B7246" t="s">
        <v>1523</v>
      </c>
      <c r="C7246" t="s">
        <v>1524</v>
      </c>
      <c r="D7246" t="s">
        <v>6319</v>
      </c>
      <c r="E7246">
        <v>1</v>
      </c>
      <c r="F7246" t="s">
        <v>3380</v>
      </c>
      <c r="G7246" t="s">
        <v>70</v>
      </c>
      <c r="H7246" t="s">
        <v>187</v>
      </c>
      <c r="I7246">
        <v>4122</v>
      </c>
      <c r="J7246" t="s">
        <v>7695</v>
      </c>
      <c r="K7246" t="s">
        <v>186</v>
      </c>
      <c r="L7246" t="s">
        <v>6507</v>
      </c>
      <c r="M7246" t="s">
        <v>52</v>
      </c>
      <c r="N7246" t="s">
        <v>6613</v>
      </c>
      <c r="O7246" t="s">
        <v>6613</v>
      </c>
      <c r="P7246">
        <v>1997</v>
      </c>
      <c r="Q7246" s="14">
        <v>44396</v>
      </c>
      <c r="R7246" t="s">
        <v>9266</v>
      </c>
      <c r="S7246">
        <v>2021</v>
      </c>
      <c r="U7246" t="s">
        <v>1524</v>
      </c>
      <c r="V7246" s="346" t="s">
        <v>15369</v>
      </c>
      <c r="W7246" t="s">
        <v>10846</v>
      </c>
      <c r="AB7246" t="s">
        <v>7892</v>
      </c>
      <c r="AD7246" t="s">
        <v>7894</v>
      </c>
      <c r="AF7246">
        <v>15</v>
      </c>
      <c r="AG7246">
        <v>86</v>
      </c>
      <c r="AH7246" t="s">
        <v>12</v>
      </c>
      <c r="AI7246" t="s">
        <v>8100</v>
      </c>
      <c r="AJ7246" t="s">
        <v>7927</v>
      </c>
      <c r="AK7246" t="s">
        <v>6322</v>
      </c>
      <c r="AL7246" t="s">
        <v>7952</v>
      </c>
      <c r="AM7246"/>
      <c r="AN7246" t="s">
        <v>7899</v>
      </c>
      <c r="AO7246" t="s">
        <v>7900</v>
      </c>
    </row>
    <row r="7247" spans="1:41" ht="22.5" customHeight="1">
      <c r="A7247" t="s">
        <v>16524</v>
      </c>
      <c r="B7247" t="s">
        <v>4686</v>
      </c>
      <c r="C7247" t="s">
        <v>1491</v>
      </c>
      <c r="D7247" t="s">
        <v>7956</v>
      </c>
      <c r="E7247">
        <v>1</v>
      </c>
      <c r="F7247" t="s">
        <v>4596</v>
      </c>
      <c r="G7247" t="s">
        <v>1680</v>
      </c>
      <c r="H7247" t="s">
        <v>5044</v>
      </c>
      <c r="I7247" t="s">
        <v>1227</v>
      </c>
      <c r="J7247" t="s">
        <v>6527</v>
      </c>
      <c r="K7247" t="s">
        <v>496</v>
      </c>
      <c r="L7247" t="s">
        <v>496</v>
      </c>
      <c r="M7247" t="s">
        <v>496</v>
      </c>
      <c r="N7247" t="s">
        <v>6613</v>
      </c>
      <c r="O7247" t="s">
        <v>6613</v>
      </c>
      <c r="P7247">
        <v>1996</v>
      </c>
      <c r="Q7247" s="14">
        <v>44393</v>
      </c>
      <c r="R7247" t="s">
        <v>9266</v>
      </c>
      <c r="S7247">
        <v>2021</v>
      </c>
      <c r="U7247" t="s">
        <v>1491</v>
      </c>
      <c r="V7247" s="346" t="s">
        <v>15369</v>
      </c>
      <c r="W7247" t="s">
        <v>16525</v>
      </c>
      <c r="AB7247" t="s">
        <v>7892</v>
      </c>
      <c r="AD7247" t="s">
        <v>7894</v>
      </c>
      <c r="AF7247"/>
      <c r="AG7247"/>
      <c r="AH7247" t="s">
        <v>7917</v>
      </c>
      <c r="AI7247" t="s">
        <v>7941</v>
      </c>
      <c r="AJ7247" t="s">
        <v>7897</v>
      </c>
      <c r="AK7247" t="s">
        <v>6322</v>
      </c>
      <c r="AL7247" t="s">
        <v>8504</v>
      </c>
      <c r="AN7247" t="s">
        <v>7899</v>
      </c>
      <c r="AO7247" t="s">
        <v>7966</v>
      </c>
    </row>
    <row r="7248" spans="1:41" ht="22.5" customHeight="1">
      <c r="A7248" t="s">
        <v>16526</v>
      </c>
      <c r="B7248" t="s">
        <v>3095</v>
      </c>
      <c r="C7248" t="s">
        <v>2044</v>
      </c>
      <c r="D7248" t="s">
        <v>6325</v>
      </c>
      <c r="E7248">
        <v>1</v>
      </c>
      <c r="F7248" t="s">
        <v>996</v>
      </c>
      <c r="G7248" t="s">
        <v>47</v>
      </c>
      <c r="H7248" t="s">
        <v>51</v>
      </c>
      <c r="I7248">
        <v>590</v>
      </c>
      <c r="J7248" t="s">
        <v>7163</v>
      </c>
      <c r="K7248" t="s">
        <v>50</v>
      </c>
      <c r="L7248" t="s">
        <v>6445</v>
      </c>
      <c r="M7248" t="s">
        <v>52</v>
      </c>
      <c r="N7248" t="s">
        <v>6431</v>
      </c>
      <c r="O7248" t="s">
        <v>6431</v>
      </c>
      <c r="P7248">
        <v>1995</v>
      </c>
      <c r="Q7248" s="14">
        <v>44391</v>
      </c>
      <c r="R7248" t="s">
        <v>9266</v>
      </c>
      <c r="S7248">
        <v>2021</v>
      </c>
      <c r="U7248" t="s">
        <v>2044</v>
      </c>
      <c r="V7248" s="346">
        <v>45658</v>
      </c>
      <c r="W7248" t="s">
        <v>16527</v>
      </c>
      <c r="X7248" s="182" t="s">
        <v>996</v>
      </c>
      <c r="Y7248" s="172" t="s">
        <v>47</v>
      </c>
      <c r="Z7248" s="172" t="s">
        <v>51</v>
      </c>
      <c r="AA7248" s="172">
        <v>590</v>
      </c>
      <c r="AB7248" t="s">
        <v>7892</v>
      </c>
      <c r="AD7248" t="s">
        <v>7904</v>
      </c>
      <c r="AF7248" s="164">
        <v>25</v>
      </c>
      <c r="AG7248" s="164">
        <v>36</v>
      </c>
      <c r="AH7248" t="s">
        <v>12</v>
      </c>
      <c r="AI7248" t="s">
        <v>8023</v>
      </c>
      <c r="AJ7248" t="s">
        <v>7909</v>
      </c>
      <c r="AK7248" t="s">
        <v>6431</v>
      </c>
      <c r="AL7248" t="s">
        <v>7910</v>
      </c>
      <c r="AM7248" s="164" t="s">
        <v>7911</v>
      </c>
      <c r="AN7248" t="s">
        <v>1879</v>
      </c>
      <c r="AO7248" t="s">
        <v>4814</v>
      </c>
    </row>
    <row r="7249" spans="1:41">
      <c r="A7249" t="s">
        <v>16528</v>
      </c>
      <c r="B7249" t="s">
        <v>1523</v>
      </c>
      <c r="C7249" t="s">
        <v>1524</v>
      </c>
      <c r="D7249" t="s">
        <v>6319</v>
      </c>
      <c r="E7249">
        <v>1</v>
      </c>
      <c r="F7249" t="s">
        <v>407</v>
      </c>
      <c r="G7249" t="s">
        <v>70</v>
      </c>
      <c r="H7249" t="s">
        <v>187</v>
      </c>
      <c r="I7249">
        <v>590</v>
      </c>
      <c r="J7249" t="s">
        <v>7163</v>
      </c>
      <c r="K7249" t="s">
        <v>50</v>
      </c>
      <c r="L7249" t="s">
        <v>6445</v>
      </c>
      <c r="M7249" t="s">
        <v>52</v>
      </c>
      <c r="N7249" t="s">
        <v>6613</v>
      </c>
      <c r="O7249" t="s">
        <v>6613</v>
      </c>
      <c r="P7249">
        <v>1995</v>
      </c>
      <c r="Q7249" s="14">
        <v>44391</v>
      </c>
      <c r="R7249" t="s">
        <v>9266</v>
      </c>
      <c r="S7249">
        <v>2021</v>
      </c>
      <c r="U7249" t="s">
        <v>1524</v>
      </c>
      <c r="V7249" s="346">
        <v>45658</v>
      </c>
      <c r="W7249" t="s">
        <v>8148</v>
      </c>
      <c r="X7249"/>
      <c r="Y7249"/>
      <c r="Z7249"/>
      <c r="AA7249"/>
      <c r="AB7249" t="s">
        <v>7892</v>
      </c>
      <c r="AD7249" t="s">
        <v>7894</v>
      </c>
      <c r="AF7249">
        <v>34</v>
      </c>
      <c r="AG7249">
        <v>100</v>
      </c>
      <c r="AH7249" t="s">
        <v>12</v>
      </c>
      <c r="AI7249" t="s">
        <v>8023</v>
      </c>
      <c r="AJ7249" t="s">
        <v>7909</v>
      </c>
      <c r="AK7249" t="s">
        <v>6322</v>
      </c>
      <c r="AL7249" t="s">
        <v>7952</v>
      </c>
      <c r="AM7249"/>
      <c r="AN7249" t="s">
        <v>7899</v>
      </c>
      <c r="AO7249" t="s">
        <v>7900</v>
      </c>
    </row>
    <row r="7250" spans="1:41">
      <c r="A7250" t="s">
        <v>16529</v>
      </c>
      <c r="B7250" t="s">
        <v>2776</v>
      </c>
      <c r="C7250" t="s">
        <v>1491</v>
      </c>
      <c r="D7250" t="s">
        <v>7956</v>
      </c>
      <c r="E7250">
        <v>1</v>
      </c>
      <c r="F7250" t="s">
        <v>3194</v>
      </c>
      <c r="G7250" t="s">
        <v>47</v>
      </c>
      <c r="H7250" t="s">
        <v>86</v>
      </c>
      <c r="I7250">
        <v>4113</v>
      </c>
      <c r="J7250" t="s">
        <v>7458</v>
      </c>
      <c r="K7250" t="s">
        <v>186</v>
      </c>
      <c r="L7250" t="s">
        <v>6507</v>
      </c>
      <c r="M7250" t="s">
        <v>52</v>
      </c>
      <c r="N7250" t="s">
        <v>6613</v>
      </c>
      <c r="O7250" t="s">
        <v>6613</v>
      </c>
      <c r="P7250">
        <v>1994</v>
      </c>
      <c r="Q7250" s="14">
        <v>44391</v>
      </c>
      <c r="R7250" t="s">
        <v>9266</v>
      </c>
      <c r="S7250">
        <v>2021</v>
      </c>
      <c r="U7250" t="s">
        <v>1491</v>
      </c>
      <c r="V7250" t="s">
        <v>15369</v>
      </c>
      <c r="W7250" t="s">
        <v>16530</v>
      </c>
      <c r="AB7250" t="s">
        <v>7892</v>
      </c>
      <c r="AD7250" t="s">
        <v>7894</v>
      </c>
      <c r="AF7250">
        <v>45</v>
      </c>
      <c r="AG7250">
        <v>13</v>
      </c>
      <c r="AH7250" t="s">
        <v>12</v>
      </c>
      <c r="AI7250" t="s">
        <v>8129</v>
      </c>
      <c r="AJ7250" t="s">
        <v>7909</v>
      </c>
      <c r="AK7250" t="s">
        <v>6322</v>
      </c>
      <c r="AL7250" t="s">
        <v>8504</v>
      </c>
      <c r="AN7250" t="s">
        <v>7899</v>
      </c>
      <c r="AO7250" t="s">
        <v>7900</v>
      </c>
    </row>
    <row r="7251" spans="1:41" ht="22.5" customHeight="1">
      <c r="A7251" t="s">
        <v>16531</v>
      </c>
      <c r="B7251" t="s">
        <v>3095</v>
      </c>
      <c r="C7251" t="s">
        <v>2044</v>
      </c>
      <c r="D7251" t="s">
        <v>6325</v>
      </c>
      <c r="E7251">
        <v>1</v>
      </c>
      <c r="F7251" t="s">
        <v>4522</v>
      </c>
      <c r="G7251" t="s">
        <v>47</v>
      </c>
      <c r="H7251" t="s">
        <v>51</v>
      </c>
      <c r="I7251">
        <v>587</v>
      </c>
      <c r="J7251" t="s">
        <v>6444</v>
      </c>
      <c r="K7251" t="s">
        <v>50</v>
      </c>
      <c r="L7251" t="s">
        <v>6445</v>
      </c>
      <c r="M7251" t="s">
        <v>52</v>
      </c>
      <c r="N7251" t="s">
        <v>6613</v>
      </c>
      <c r="O7251" t="s">
        <v>6613</v>
      </c>
      <c r="P7251">
        <v>1993</v>
      </c>
      <c r="Q7251" s="14">
        <v>44390</v>
      </c>
      <c r="R7251" t="s">
        <v>9266</v>
      </c>
      <c r="S7251">
        <v>2021</v>
      </c>
      <c r="U7251" t="s">
        <v>2044</v>
      </c>
      <c r="V7251" s="346">
        <v>46235</v>
      </c>
      <c r="W7251" t="s">
        <v>16532</v>
      </c>
      <c r="AB7251" t="s">
        <v>7892</v>
      </c>
      <c r="AD7251" t="s">
        <v>7894</v>
      </c>
      <c r="AF7251"/>
      <c r="AG7251"/>
      <c r="AH7251" t="s">
        <v>12</v>
      </c>
      <c r="AI7251" t="s">
        <v>8153</v>
      </c>
      <c r="AJ7251" t="s">
        <v>7945</v>
      </c>
      <c r="AK7251" t="s">
        <v>6322</v>
      </c>
      <c r="AL7251" t="s">
        <v>7898</v>
      </c>
      <c r="AN7251" t="s">
        <v>7899</v>
      </c>
      <c r="AO7251" t="s">
        <v>7900</v>
      </c>
    </row>
    <row r="7252" spans="1:41" ht="22.5" customHeight="1">
      <c r="A7252" t="s">
        <v>16533</v>
      </c>
      <c r="B7252" t="s">
        <v>2781</v>
      </c>
      <c r="C7252" t="s">
        <v>1524</v>
      </c>
      <c r="D7252" t="s">
        <v>6319</v>
      </c>
      <c r="E7252">
        <v>1</v>
      </c>
      <c r="F7252" t="s">
        <v>155</v>
      </c>
      <c r="G7252" t="s">
        <v>47</v>
      </c>
      <c r="H7252" t="s">
        <v>372</v>
      </c>
      <c r="I7252">
        <v>587</v>
      </c>
      <c r="J7252" t="s">
        <v>6444</v>
      </c>
      <c r="K7252" t="s">
        <v>50</v>
      </c>
      <c r="L7252" t="s">
        <v>6445</v>
      </c>
      <c r="M7252" t="s">
        <v>52</v>
      </c>
      <c r="N7252" t="s">
        <v>6613</v>
      </c>
      <c r="O7252" t="s">
        <v>6613</v>
      </c>
      <c r="P7252">
        <v>1993</v>
      </c>
      <c r="Q7252" s="14">
        <v>44390</v>
      </c>
      <c r="R7252" t="s">
        <v>9266</v>
      </c>
      <c r="S7252">
        <v>2021</v>
      </c>
      <c r="U7252" t="s">
        <v>1524</v>
      </c>
      <c r="V7252" t="s">
        <v>15369</v>
      </c>
      <c r="W7252" t="s">
        <v>15120</v>
      </c>
      <c r="AB7252" t="s">
        <v>7892</v>
      </c>
      <c r="AD7252" t="s">
        <v>7894</v>
      </c>
      <c r="AF7252" s="164">
        <v>88</v>
      </c>
      <c r="AG7252" s="164">
        <v>100</v>
      </c>
      <c r="AH7252" t="s">
        <v>12</v>
      </c>
      <c r="AI7252" t="s">
        <v>8153</v>
      </c>
      <c r="AJ7252" t="s">
        <v>7945</v>
      </c>
      <c r="AK7252" t="s">
        <v>6322</v>
      </c>
      <c r="AL7252" t="s">
        <v>7952</v>
      </c>
      <c r="AN7252" t="s">
        <v>7899</v>
      </c>
      <c r="AO7252" t="s">
        <v>7900</v>
      </c>
    </row>
    <row r="7253" spans="1:41" ht="22.5" customHeight="1">
      <c r="A7253" t="s">
        <v>16534</v>
      </c>
      <c r="B7253" t="s">
        <v>2781</v>
      </c>
      <c r="C7253" t="s">
        <v>1524</v>
      </c>
      <c r="D7253" t="s">
        <v>6319</v>
      </c>
      <c r="E7253">
        <v>1</v>
      </c>
      <c r="F7253" t="s">
        <v>387</v>
      </c>
      <c r="G7253" t="s">
        <v>47</v>
      </c>
      <c r="H7253" t="s">
        <v>4623</v>
      </c>
      <c r="I7253">
        <v>7427</v>
      </c>
      <c r="J7253" t="s">
        <v>100</v>
      </c>
      <c r="K7253" t="s">
        <v>101</v>
      </c>
      <c r="L7253" t="s">
        <v>101</v>
      </c>
      <c r="M7253" t="s">
        <v>52</v>
      </c>
      <c r="N7253" t="s">
        <v>6613</v>
      </c>
      <c r="O7253" t="s">
        <v>6613</v>
      </c>
      <c r="P7253">
        <v>1992</v>
      </c>
      <c r="Q7253" s="14">
        <v>44390</v>
      </c>
      <c r="R7253" t="s">
        <v>9266</v>
      </c>
      <c r="S7253">
        <v>2021</v>
      </c>
      <c r="U7253" t="s">
        <v>1524</v>
      </c>
      <c r="V7253" t="s">
        <v>15369</v>
      </c>
      <c r="W7253" t="s">
        <v>11256</v>
      </c>
      <c r="AB7253" t="s">
        <v>7892</v>
      </c>
      <c r="AD7253" t="s">
        <v>7894</v>
      </c>
      <c r="AF7253">
        <v>4</v>
      </c>
      <c r="AG7253">
        <v>76</v>
      </c>
      <c r="AH7253" t="s">
        <v>101</v>
      </c>
      <c r="AI7253" t="s">
        <v>7935</v>
      </c>
      <c r="AJ7253" t="s">
        <v>7897</v>
      </c>
      <c r="AK7253" t="s">
        <v>6322</v>
      </c>
      <c r="AL7253" t="s">
        <v>7952</v>
      </c>
      <c r="AN7253" t="s">
        <v>7899</v>
      </c>
      <c r="AO7253" t="s">
        <v>4814</v>
      </c>
    </row>
    <row r="7254" spans="1:41" ht="22.5" customHeight="1">
      <c r="A7254" t="s">
        <v>16535</v>
      </c>
      <c r="B7254" t="s">
        <v>3442</v>
      </c>
      <c r="C7254" t="s">
        <v>2044</v>
      </c>
      <c r="D7254" t="s">
        <v>6325</v>
      </c>
      <c r="E7254">
        <v>1</v>
      </c>
      <c r="F7254" t="s">
        <v>2822</v>
      </c>
      <c r="G7254" t="s">
        <v>208</v>
      </c>
      <c r="H7254" t="s">
        <v>1773</v>
      </c>
      <c r="I7254" t="s">
        <v>1089</v>
      </c>
      <c r="J7254" t="s">
        <v>1773</v>
      </c>
      <c r="K7254" t="s">
        <v>135</v>
      </c>
      <c r="L7254" t="s">
        <v>135</v>
      </c>
      <c r="M7254" t="s">
        <v>1091</v>
      </c>
      <c r="N7254" t="s">
        <v>6613</v>
      </c>
      <c r="O7254" t="s">
        <v>6613</v>
      </c>
      <c r="P7254">
        <v>1991</v>
      </c>
      <c r="Q7254" s="14">
        <v>44390</v>
      </c>
      <c r="R7254" t="s">
        <v>9266</v>
      </c>
      <c r="S7254">
        <v>2021</v>
      </c>
      <c r="U7254" t="s">
        <v>2044</v>
      </c>
      <c r="V7254" t="s">
        <v>15369</v>
      </c>
      <c r="W7254" t="s">
        <v>16536</v>
      </c>
      <c r="AB7254" t="s">
        <v>7892</v>
      </c>
      <c r="AD7254" t="s">
        <v>7894</v>
      </c>
      <c r="AF7254"/>
      <c r="AG7254"/>
      <c r="AH7254" t="s">
        <v>7917</v>
      </c>
      <c r="AI7254" t="s">
        <v>8153</v>
      </c>
      <c r="AJ7254" t="s">
        <v>7945</v>
      </c>
      <c r="AK7254" t="s">
        <v>6322</v>
      </c>
      <c r="AL7254" t="s">
        <v>7898</v>
      </c>
      <c r="AN7254" t="s">
        <v>7899</v>
      </c>
      <c r="AO7254" t="s">
        <v>7966</v>
      </c>
    </row>
    <row r="7255" spans="1:41" ht="22.5" customHeight="1">
      <c r="A7255" t="s">
        <v>16537</v>
      </c>
      <c r="B7255" t="s">
        <v>3442</v>
      </c>
      <c r="C7255" t="s">
        <v>2044</v>
      </c>
      <c r="D7255" t="s">
        <v>6325</v>
      </c>
      <c r="E7255">
        <v>1</v>
      </c>
      <c r="F7255" t="s">
        <v>1095</v>
      </c>
      <c r="G7255" t="s">
        <v>167</v>
      </c>
      <c r="H7255" t="s">
        <v>742</v>
      </c>
      <c r="I7255" t="s">
        <v>1089</v>
      </c>
      <c r="J7255" t="s">
        <v>1773</v>
      </c>
      <c r="K7255" t="s">
        <v>135</v>
      </c>
      <c r="L7255" t="s">
        <v>135</v>
      </c>
      <c r="M7255" t="s">
        <v>1091</v>
      </c>
      <c r="N7255" t="s">
        <v>6613</v>
      </c>
      <c r="O7255" t="s">
        <v>6613</v>
      </c>
      <c r="P7255">
        <v>1991</v>
      </c>
      <c r="Q7255" s="14">
        <v>44390</v>
      </c>
      <c r="R7255" t="s">
        <v>9266</v>
      </c>
      <c r="S7255">
        <v>2021</v>
      </c>
      <c r="U7255" t="s">
        <v>2044</v>
      </c>
      <c r="V7255" s="346" t="s">
        <v>15369</v>
      </c>
      <c r="W7255" t="s">
        <v>10360</v>
      </c>
      <c r="AB7255" t="s">
        <v>7892</v>
      </c>
      <c r="AD7255" t="s">
        <v>7894</v>
      </c>
      <c r="AH7255" t="s">
        <v>7917</v>
      </c>
      <c r="AI7255" t="s">
        <v>8153</v>
      </c>
      <c r="AJ7255" t="s">
        <v>7945</v>
      </c>
      <c r="AK7255" t="s">
        <v>6322</v>
      </c>
      <c r="AL7255" t="s">
        <v>7898</v>
      </c>
      <c r="AN7255" t="s">
        <v>7899</v>
      </c>
      <c r="AO7255" t="s">
        <v>7966</v>
      </c>
    </row>
    <row r="7256" spans="1:41">
      <c r="A7256" t="s">
        <v>16538</v>
      </c>
      <c r="B7256" t="s">
        <v>2776</v>
      </c>
      <c r="C7256" t="s">
        <v>1491</v>
      </c>
      <c r="D7256" t="s">
        <v>7956</v>
      </c>
      <c r="E7256">
        <v>1</v>
      </c>
      <c r="F7256" t="s">
        <v>4698</v>
      </c>
      <c r="G7256" t="s">
        <v>47</v>
      </c>
      <c r="H7256" t="s">
        <v>86</v>
      </c>
      <c r="I7256">
        <v>4078</v>
      </c>
      <c r="J7256" t="s">
        <v>7315</v>
      </c>
      <c r="K7256" t="s">
        <v>186</v>
      </c>
      <c r="L7256" t="s">
        <v>6507</v>
      </c>
      <c r="M7256" t="s">
        <v>52</v>
      </c>
      <c r="N7256" t="s">
        <v>6613</v>
      </c>
      <c r="O7256" t="s">
        <v>6613</v>
      </c>
      <c r="P7256">
        <v>1990</v>
      </c>
      <c r="Q7256" s="14">
        <v>44390</v>
      </c>
      <c r="R7256" t="s">
        <v>9266</v>
      </c>
      <c r="S7256">
        <v>2021</v>
      </c>
      <c r="U7256" t="s">
        <v>1491</v>
      </c>
      <c r="V7256" t="s">
        <v>15369</v>
      </c>
      <c r="W7256" t="s">
        <v>16539</v>
      </c>
      <c r="AB7256" t="s">
        <v>7892</v>
      </c>
      <c r="AD7256" t="s">
        <v>7894</v>
      </c>
      <c r="AH7256" t="s">
        <v>12</v>
      </c>
      <c r="AI7256" t="s">
        <v>8153</v>
      </c>
      <c r="AJ7256" t="s">
        <v>7945</v>
      </c>
      <c r="AK7256" t="s">
        <v>6322</v>
      </c>
      <c r="AL7256" t="s">
        <v>8504</v>
      </c>
      <c r="AN7256" t="s">
        <v>7899</v>
      </c>
      <c r="AO7256" t="s">
        <v>7900</v>
      </c>
    </row>
    <row r="7257" spans="1:41" ht="22.5" customHeight="1">
      <c r="A7257" t="s">
        <v>16540</v>
      </c>
      <c r="B7257" t="s">
        <v>3095</v>
      </c>
      <c r="C7257" t="s">
        <v>2044</v>
      </c>
      <c r="D7257" t="s">
        <v>6325</v>
      </c>
      <c r="E7257">
        <v>1</v>
      </c>
      <c r="F7257" t="s">
        <v>4698</v>
      </c>
      <c r="G7257" t="s">
        <v>47</v>
      </c>
      <c r="H7257" t="s">
        <v>86</v>
      </c>
      <c r="I7257">
        <v>4078</v>
      </c>
      <c r="J7257" t="s">
        <v>7315</v>
      </c>
      <c r="K7257" t="s">
        <v>186</v>
      </c>
      <c r="L7257" t="s">
        <v>6507</v>
      </c>
      <c r="M7257" t="s">
        <v>52</v>
      </c>
      <c r="N7257" t="s">
        <v>6613</v>
      </c>
      <c r="O7257" t="s">
        <v>6613</v>
      </c>
      <c r="P7257">
        <v>1990</v>
      </c>
      <c r="Q7257" s="14">
        <v>44390</v>
      </c>
      <c r="R7257" t="s">
        <v>9266</v>
      </c>
      <c r="S7257">
        <v>2021</v>
      </c>
      <c r="U7257" t="s">
        <v>2044</v>
      </c>
      <c r="V7257" s="346">
        <v>46235</v>
      </c>
      <c r="W7257" t="s">
        <v>15053</v>
      </c>
      <c r="AB7257" t="s">
        <v>7892</v>
      </c>
      <c r="AD7257" t="s">
        <v>7894</v>
      </c>
      <c r="AH7257" t="s">
        <v>12</v>
      </c>
      <c r="AI7257" t="s">
        <v>8153</v>
      </c>
      <c r="AJ7257" t="s">
        <v>7945</v>
      </c>
      <c r="AK7257" t="s">
        <v>6322</v>
      </c>
      <c r="AL7257" t="s">
        <v>7898</v>
      </c>
      <c r="AN7257" t="s">
        <v>7899</v>
      </c>
      <c r="AO7257" t="s">
        <v>7900</v>
      </c>
    </row>
    <row r="7258" spans="1:41" ht="22.5" customHeight="1">
      <c r="A7258" t="s">
        <v>16541</v>
      </c>
      <c r="B7258" t="s">
        <v>3095</v>
      </c>
      <c r="C7258" t="s">
        <v>2044</v>
      </c>
      <c r="D7258" t="s">
        <v>6325</v>
      </c>
      <c r="E7258">
        <v>1</v>
      </c>
      <c r="F7258" t="s">
        <v>3092</v>
      </c>
      <c r="G7258" t="s">
        <v>47</v>
      </c>
      <c r="H7258" t="s">
        <v>86</v>
      </c>
      <c r="I7258">
        <v>4260</v>
      </c>
      <c r="J7258" t="s">
        <v>7497</v>
      </c>
      <c r="K7258" t="s">
        <v>596</v>
      </c>
      <c r="L7258" t="s">
        <v>6547</v>
      </c>
      <c r="M7258" t="s">
        <v>52</v>
      </c>
      <c r="N7258" t="s">
        <v>6613</v>
      </c>
      <c r="O7258" t="s">
        <v>6613</v>
      </c>
      <c r="P7258">
        <v>1989</v>
      </c>
      <c r="Q7258" s="14">
        <v>44386</v>
      </c>
      <c r="R7258" t="s">
        <v>9266</v>
      </c>
      <c r="S7258">
        <v>2021</v>
      </c>
      <c r="U7258" t="s">
        <v>2044</v>
      </c>
      <c r="V7258" t="s">
        <v>15369</v>
      </c>
      <c r="W7258" t="s">
        <v>10446</v>
      </c>
      <c r="AB7258" t="s">
        <v>7892</v>
      </c>
      <c r="AD7258" t="s">
        <v>7894</v>
      </c>
      <c r="AF7258" s="164">
        <v>35</v>
      </c>
      <c r="AG7258" s="164">
        <v>1</v>
      </c>
      <c r="AH7258" t="s">
        <v>12</v>
      </c>
      <c r="AI7258" t="s">
        <v>8508</v>
      </c>
      <c r="AJ7258" t="s">
        <v>7897</v>
      </c>
      <c r="AK7258" t="s">
        <v>6322</v>
      </c>
      <c r="AL7258" t="s">
        <v>7898</v>
      </c>
      <c r="AN7258" t="s">
        <v>7899</v>
      </c>
      <c r="AO7258" t="s">
        <v>7900</v>
      </c>
    </row>
    <row r="7259" spans="1:41">
      <c r="A7259" t="s">
        <v>16542</v>
      </c>
      <c r="B7259" t="s">
        <v>3564</v>
      </c>
      <c r="C7259" t="s">
        <v>2044</v>
      </c>
      <c r="D7259" t="s">
        <v>6325</v>
      </c>
      <c r="E7259">
        <v>1</v>
      </c>
      <c r="F7259" t="s">
        <v>3055</v>
      </c>
      <c r="G7259" t="s">
        <v>70</v>
      </c>
      <c r="H7259" t="s">
        <v>187</v>
      </c>
      <c r="I7259">
        <v>4260</v>
      </c>
      <c r="J7259" t="s">
        <v>7497</v>
      </c>
      <c r="K7259" t="s">
        <v>596</v>
      </c>
      <c r="L7259" t="s">
        <v>6547</v>
      </c>
      <c r="M7259" t="s">
        <v>52</v>
      </c>
      <c r="N7259" t="s">
        <v>6613</v>
      </c>
      <c r="O7259" t="s">
        <v>6613</v>
      </c>
      <c r="P7259">
        <v>1989</v>
      </c>
      <c r="Q7259" s="14">
        <v>44386</v>
      </c>
      <c r="R7259" t="s">
        <v>9266</v>
      </c>
      <c r="S7259">
        <v>2021</v>
      </c>
      <c r="U7259" t="s">
        <v>2044</v>
      </c>
      <c r="V7259" t="s">
        <v>15369</v>
      </c>
      <c r="W7259" t="s">
        <v>8507</v>
      </c>
      <c r="AB7259" t="s">
        <v>7892</v>
      </c>
      <c r="AD7259" t="s">
        <v>7894</v>
      </c>
      <c r="AF7259">
        <v>2</v>
      </c>
      <c r="AG7259">
        <v>2</v>
      </c>
      <c r="AH7259" t="s">
        <v>12</v>
      </c>
      <c r="AI7259" t="s">
        <v>8508</v>
      </c>
      <c r="AJ7259" t="s">
        <v>7897</v>
      </c>
      <c r="AK7259" t="s">
        <v>6322</v>
      </c>
      <c r="AL7259" t="s">
        <v>7898</v>
      </c>
      <c r="AN7259" t="s">
        <v>7899</v>
      </c>
      <c r="AO7259" t="s">
        <v>7900</v>
      </c>
    </row>
    <row r="7260" spans="1:41">
      <c r="A7260" t="s">
        <v>16543</v>
      </c>
      <c r="B7260" t="s">
        <v>3564</v>
      </c>
      <c r="C7260" t="s">
        <v>2044</v>
      </c>
      <c r="D7260" t="s">
        <v>6325</v>
      </c>
      <c r="E7260">
        <v>1</v>
      </c>
      <c r="F7260" t="s">
        <v>1519</v>
      </c>
      <c r="G7260" t="s">
        <v>70</v>
      </c>
      <c r="H7260" t="s">
        <v>187</v>
      </c>
      <c r="I7260">
        <v>572</v>
      </c>
      <c r="J7260" t="s">
        <v>6654</v>
      </c>
      <c r="K7260" t="s">
        <v>50</v>
      </c>
      <c r="L7260" t="s">
        <v>6445</v>
      </c>
      <c r="M7260" t="s">
        <v>52</v>
      </c>
      <c r="N7260" t="s">
        <v>6613</v>
      </c>
      <c r="O7260" t="s">
        <v>6613</v>
      </c>
      <c r="P7260">
        <v>1988</v>
      </c>
      <c r="Q7260" s="14">
        <v>44386</v>
      </c>
      <c r="R7260" t="s">
        <v>9266</v>
      </c>
      <c r="S7260">
        <v>2021</v>
      </c>
      <c r="U7260" t="s">
        <v>2044</v>
      </c>
      <c r="V7260" t="s">
        <v>15369</v>
      </c>
      <c r="W7260" t="s">
        <v>9369</v>
      </c>
      <c r="AB7260" t="s">
        <v>7892</v>
      </c>
      <c r="AD7260" t="s">
        <v>7894</v>
      </c>
      <c r="AF7260">
        <v>36</v>
      </c>
      <c r="AG7260">
        <v>60</v>
      </c>
      <c r="AH7260" t="s">
        <v>12</v>
      </c>
      <c r="AI7260" t="s">
        <v>7941</v>
      </c>
      <c r="AJ7260" t="s">
        <v>7897</v>
      </c>
      <c r="AK7260" t="s">
        <v>6322</v>
      </c>
      <c r="AL7260" t="s">
        <v>7898</v>
      </c>
      <c r="AN7260" t="s">
        <v>7899</v>
      </c>
      <c r="AO7260" t="s">
        <v>7900</v>
      </c>
    </row>
    <row r="7261" spans="1:41">
      <c r="A7261" t="s">
        <v>16544</v>
      </c>
      <c r="B7261" t="s">
        <v>3095</v>
      </c>
      <c r="C7261" t="s">
        <v>2044</v>
      </c>
      <c r="D7261" t="s">
        <v>6325</v>
      </c>
      <c r="E7261">
        <v>1</v>
      </c>
      <c r="F7261" t="s">
        <v>506</v>
      </c>
      <c r="G7261" t="s">
        <v>47</v>
      </c>
      <c r="H7261" t="s">
        <v>86</v>
      </c>
      <c r="I7261">
        <v>572</v>
      </c>
      <c r="J7261" t="s">
        <v>6654</v>
      </c>
      <c r="K7261" t="s">
        <v>50</v>
      </c>
      <c r="L7261" t="s">
        <v>6445</v>
      </c>
      <c r="M7261" t="s">
        <v>52</v>
      </c>
      <c r="N7261" t="s">
        <v>6613</v>
      </c>
      <c r="O7261" t="s">
        <v>6613</v>
      </c>
      <c r="P7261">
        <v>1988</v>
      </c>
      <c r="Q7261" s="14">
        <v>44386</v>
      </c>
      <c r="R7261" t="s">
        <v>9266</v>
      </c>
      <c r="S7261">
        <v>2021</v>
      </c>
      <c r="U7261" t="s">
        <v>2044</v>
      </c>
      <c r="V7261" s="346" t="s">
        <v>10453</v>
      </c>
      <c r="W7261" t="s">
        <v>11542</v>
      </c>
      <c r="AB7261" t="s">
        <v>7892</v>
      </c>
      <c r="AD7261" t="s">
        <v>7894</v>
      </c>
      <c r="AF7261"/>
      <c r="AG7261"/>
      <c r="AH7261" t="s">
        <v>12</v>
      </c>
      <c r="AI7261" t="s">
        <v>7941</v>
      </c>
      <c r="AJ7261" t="s">
        <v>7897</v>
      </c>
      <c r="AK7261" t="s">
        <v>6322</v>
      </c>
      <c r="AL7261" t="s">
        <v>7898</v>
      </c>
      <c r="AN7261" t="s">
        <v>7899</v>
      </c>
      <c r="AO7261" t="s">
        <v>8755</v>
      </c>
    </row>
    <row r="7262" spans="1:41">
      <c r="A7262" t="s">
        <v>16545</v>
      </c>
      <c r="B7262" t="s">
        <v>2043</v>
      </c>
      <c r="C7262" t="s">
        <v>2044</v>
      </c>
      <c r="D7262" t="s">
        <v>6325</v>
      </c>
      <c r="E7262">
        <v>1</v>
      </c>
      <c r="F7262" t="s">
        <v>2343</v>
      </c>
      <c r="G7262" t="s">
        <v>651</v>
      </c>
      <c r="H7262" t="s">
        <v>12731</v>
      </c>
      <c r="I7262">
        <v>7011</v>
      </c>
      <c r="J7262" t="s">
        <v>2066</v>
      </c>
      <c r="K7262" t="s">
        <v>101</v>
      </c>
      <c r="L7262" t="s">
        <v>101</v>
      </c>
      <c r="M7262" t="s">
        <v>52</v>
      </c>
      <c r="N7262" t="s">
        <v>6613</v>
      </c>
      <c r="O7262" t="s">
        <v>6613</v>
      </c>
      <c r="P7262">
        <v>1987</v>
      </c>
      <c r="Q7262" s="14">
        <v>44386</v>
      </c>
      <c r="R7262" t="s">
        <v>9266</v>
      </c>
      <c r="S7262">
        <v>2021</v>
      </c>
      <c r="U7262" t="s">
        <v>2044</v>
      </c>
      <c r="V7262" t="s">
        <v>15369</v>
      </c>
      <c r="W7262" t="s">
        <v>12223</v>
      </c>
      <c r="AB7262" t="s">
        <v>7892</v>
      </c>
      <c r="AD7262" t="s">
        <v>7894</v>
      </c>
      <c r="AF7262" s="164">
        <v>46</v>
      </c>
      <c r="AG7262" s="164">
        <v>83</v>
      </c>
      <c r="AH7262" t="s">
        <v>101</v>
      </c>
      <c r="AI7262" t="s">
        <v>7941</v>
      </c>
      <c r="AJ7262" t="s">
        <v>7897</v>
      </c>
      <c r="AK7262" t="s">
        <v>6322</v>
      </c>
      <c r="AL7262" t="s">
        <v>7898</v>
      </c>
      <c r="AN7262" t="s">
        <v>7899</v>
      </c>
      <c r="AO7262" t="s">
        <v>1879</v>
      </c>
    </row>
    <row r="7263" spans="1:41" ht="22.5" customHeight="1">
      <c r="A7263" t="s">
        <v>16546</v>
      </c>
      <c r="B7263" t="s">
        <v>1541</v>
      </c>
      <c r="C7263" t="s">
        <v>1524</v>
      </c>
      <c r="D7263" t="s">
        <v>6319</v>
      </c>
      <c r="E7263">
        <v>1</v>
      </c>
      <c r="F7263" t="s">
        <v>2343</v>
      </c>
      <c r="G7263" t="s">
        <v>651</v>
      </c>
      <c r="H7263" t="s">
        <v>12731</v>
      </c>
      <c r="I7263">
        <v>7011</v>
      </c>
      <c r="J7263" t="s">
        <v>2066</v>
      </c>
      <c r="K7263" t="s">
        <v>101</v>
      </c>
      <c r="L7263" t="s">
        <v>101</v>
      </c>
      <c r="M7263" t="s">
        <v>52</v>
      </c>
      <c r="N7263" t="s">
        <v>6613</v>
      </c>
      <c r="O7263" t="s">
        <v>6613</v>
      </c>
      <c r="P7263">
        <v>1987</v>
      </c>
      <c r="Q7263" s="14">
        <v>44386</v>
      </c>
      <c r="R7263" t="s">
        <v>9266</v>
      </c>
      <c r="S7263">
        <v>2021</v>
      </c>
      <c r="U7263" t="s">
        <v>1524</v>
      </c>
      <c r="V7263" s="346">
        <v>46235</v>
      </c>
      <c r="W7263" t="s">
        <v>9451</v>
      </c>
      <c r="AB7263" t="s">
        <v>7892</v>
      </c>
      <c r="AD7263" t="s">
        <v>7894</v>
      </c>
      <c r="AF7263">
        <v>46</v>
      </c>
      <c r="AG7263">
        <v>83</v>
      </c>
      <c r="AH7263" t="s">
        <v>101</v>
      </c>
      <c r="AI7263" t="s">
        <v>7941</v>
      </c>
      <c r="AJ7263" t="s">
        <v>7897</v>
      </c>
      <c r="AK7263" t="s">
        <v>6322</v>
      </c>
      <c r="AL7263" t="s">
        <v>7952</v>
      </c>
      <c r="AN7263" t="s">
        <v>7899</v>
      </c>
      <c r="AO7263" t="s">
        <v>1879</v>
      </c>
    </row>
    <row r="7264" spans="1:41">
      <c r="A7264" t="s">
        <v>16547</v>
      </c>
      <c r="B7264" t="s">
        <v>2781</v>
      </c>
      <c r="C7264" t="s">
        <v>1524</v>
      </c>
      <c r="D7264" t="s">
        <v>6319</v>
      </c>
      <c r="E7264">
        <v>1</v>
      </c>
      <c r="F7264"/>
      <c r="G7264" t="s">
        <v>475</v>
      </c>
      <c r="H7264" t="s">
        <v>16548</v>
      </c>
      <c r="I7264" t="s">
        <v>16549</v>
      </c>
      <c r="J7264" t="s">
        <v>16550</v>
      </c>
      <c r="K7264" t="s">
        <v>135</v>
      </c>
      <c r="L7264" t="s">
        <v>135</v>
      </c>
      <c r="M7264" t="s">
        <v>16548</v>
      </c>
      <c r="N7264" t="s">
        <v>6392</v>
      </c>
      <c r="O7264" t="s">
        <v>6392</v>
      </c>
      <c r="P7264">
        <v>1986</v>
      </c>
      <c r="Q7264" s="14">
        <v>44386</v>
      </c>
      <c r="R7264" t="s">
        <v>9266</v>
      </c>
      <c r="S7264">
        <v>2021</v>
      </c>
      <c r="U7264" t="s">
        <v>1524</v>
      </c>
      <c r="V7264" t="s">
        <v>15369</v>
      </c>
      <c r="W7264" t="s">
        <v>6319</v>
      </c>
      <c r="AB7264" t="s">
        <v>7892</v>
      </c>
      <c r="AD7264" t="s">
        <v>7904</v>
      </c>
      <c r="AF7264"/>
      <c r="AG7264"/>
      <c r="AH7264"/>
      <c r="AI7264"/>
      <c r="AJ7264"/>
      <c r="AK7264" t="s">
        <v>6322</v>
      </c>
      <c r="AL7264" t="s">
        <v>8410</v>
      </c>
      <c r="AN7264" t="s">
        <v>7899</v>
      </c>
      <c r="AO7264"/>
    </row>
    <row r="7265" spans="1:41">
      <c r="A7265" t="s">
        <v>16551</v>
      </c>
      <c r="B7265" t="s">
        <v>3095</v>
      </c>
      <c r="C7265" t="s">
        <v>2044</v>
      </c>
      <c r="D7265" t="s">
        <v>6325</v>
      </c>
      <c r="E7265">
        <v>1</v>
      </c>
      <c r="F7265" s="166" t="s">
        <v>613</v>
      </c>
      <c r="G7265" t="s">
        <v>47</v>
      </c>
      <c r="H7265" t="s">
        <v>615</v>
      </c>
      <c r="I7265">
        <v>7417</v>
      </c>
      <c r="J7265" t="s">
        <v>6582</v>
      </c>
      <c r="K7265" t="s">
        <v>6583</v>
      </c>
      <c r="L7265" t="s">
        <v>6584</v>
      </c>
      <c r="M7265" t="s">
        <v>52</v>
      </c>
      <c r="N7265" t="s">
        <v>6613</v>
      </c>
      <c r="O7265" t="s">
        <v>6613</v>
      </c>
      <c r="P7265">
        <v>1985</v>
      </c>
      <c r="Q7265" s="14">
        <v>44385</v>
      </c>
      <c r="R7265" t="s">
        <v>9266</v>
      </c>
      <c r="S7265">
        <v>2021</v>
      </c>
      <c r="U7265" t="s">
        <v>2044</v>
      </c>
      <c r="V7265" s="346" t="s">
        <v>15369</v>
      </c>
      <c r="W7265" t="s">
        <v>12937</v>
      </c>
      <c r="AB7265" t="s">
        <v>7892</v>
      </c>
      <c r="AD7265" t="s">
        <v>7894</v>
      </c>
      <c r="AF7265" s="164">
        <v>87</v>
      </c>
      <c r="AG7265" s="164">
        <v>27</v>
      </c>
      <c r="AH7265" s="164" t="s">
        <v>6583</v>
      </c>
      <c r="AI7265" s="164" t="s">
        <v>7935</v>
      </c>
      <c r="AJ7265" s="164" t="s">
        <v>7897</v>
      </c>
      <c r="AK7265" t="s">
        <v>6322</v>
      </c>
      <c r="AL7265" t="s">
        <v>7898</v>
      </c>
      <c r="AN7265" t="s">
        <v>7899</v>
      </c>
      <c r="AO7265" s="164" t="s">
        <v>7900</v>
      </c>
    </row>
    <row r="7266" spans="1:41">
      <c r="A7266" t="s">
        <v>16552</v>
      </c>
      <c r="B7266" t="s">
        <v>3869</v>
      </c>
      <c r="C7266" t="s">
        <v>2044</v>
      </c>
      <c r="D7266" t="s">
        <v>6325</v>
      </c>
      <c r="E7266">
        <v>1</v>
      </c>
      <c r="F7266" t="s">
        <v>4117</v>
      </c>
      <c r="G7266" t="s">
        <v>475</v>
      </c>
      <c r="H7266" t="s">
        <v>8821</v>
      </c>
      <c r="I7266">
        <v>7417</v>
      </c>
      <c r="J7266" t="s">
        <v>6582</v>
      </c>
      <c r="K7266" t="s">
        <v>6583</v>
      </c>
      <c r="L7266" t="s">
        <v>6584</v>
      </c>
      <c r="M7266" t="s">
        <v>52</v>
      </c>
      <c r="N7266" t="s">
        <v>6613</v>
      </c>
      <c r="O7266" t="s">
        <v>6613</v>
      </c>
      <c r="P7266">
        <v>1985</v>
      </c>
      <c r="Q7266" s="14">
        <v>44385</v>
      </c>
      <c r="R7266" t="s">
        <v>9266</v>
      </c>
      <c r="S7266">
        <v>2021</v>
      </c>
      <c r="U7266" t="s">
        <v>2044</v>
      </c>
      <c r="V7266" s="346" t="s">
        <v>10453</v>
      </c>
      <c r="W7266" t="s">
        <v>8822</v>
      </c>
      <c r="AB7266" t="s">
        <v>7892</v>
      </c>
      <c r="AD7266" t="s">
        <v>7894</v>
      </c>
      <c r="AF7266">
        <v>11</v>
      </c>
      <c r="AG7266">
        <v>25</v>
      </c>
      <c r="AH7266" t="s">
        <v>6583</v>
      </c>
      <c r="AI7266" t="s">
        <v>7935</v>
      </c>
      <c r="AJ7266" t="s">
        <v>7897</v>
      </c>
      <c r="AK7266" t="s">
        <v>6322</v>
      </c>
      <c r="AL7266" t="s">
        <v>7898</v>
      </c>
      <c r="AN7266" t="s">
        <v>7899</v>
      </c>
      <c r="AO7266" t="s">
        <v>7900</v>
      </c>
    </row>
    <row r="7267" spans="1:41" ht="22.5" customHeight="1">
      <c r="A7267" t="s">
        <v>16553</v>
      </c>
      <c r="B7267" t="s">
        <v>2781</v>
      </c>
      <c r="C7267" t="s">
        <v>1524</v>
      </c>
      <c r="D7267" t="s">
        <v>6319</v>
      </c>
      <c r="E7267">
        <v>1</v>
      </c>
      <c r="F7267" t="s">
        <v>4151</v>
      </c>
      <c r="G7267" t="s">
        <v>475</v>
      </c>
      <c r="H7267" t="s">
        <v>4153</v>
      </c>
      <c r="I7267">
        <v>7417</v>
      </c>
      <c r="J7267" t="s">
        <v>6582</v>
      </c>
      <c r="K7267" t="s">
        <v>6583</v>
      </c>
      <c r="L7267" t="s">
        <v>6584</v>
      </c>
      <c r="M7267" t="s">
        <v>52</v>
      </c>
      <c r="N7267" t="s">
        <v>6431</v>
      </c>
      <c r="O7267" t="s">
        <v>6431</v>
      </c>
      <c r="P7267">
        <v>1985</v>
      </c>
      <c r="Q7267" s="14">
        <v>44385</v>
      </c>
      <c r="R7267" t="s">
        <v>9266</v>
      </c>
      <c r="S7267">
        <v>2021</v>
      </c>
      <c r="U7267" t="s">
        <v>1524</v>
      </c>
      <c r="V7267" s="346">
        <v>45658</v>
      </c>
      <c r="W7267" t="s">
        <v>16554</v>
      </c>
      <c r="X7267" s="182" t="s">
        <v>4151</v>
      </c>
      <c r="Y7267" s="172" t="s">
        <v>475</v>
      </c>
      <c r="Z7267" s="172" t="s">
        <v>4153</v>
      </c>
      <c r="AA7267" s="172">
        <v>7417</v>
      </c>
      <c r="AB7267" t="s">
        <v>7892</v>
      </c>
      <c r="AD7267" t="s">
        <v>7904</v>
      </c>
      <c r="AF7267">
        <v>20</v>
      </c>
      <c r="AG7267">
        <v>32</v>
      </c>
      <c r="AH7267" t="s">
        <v>6583</v>
      </c>
      <c r="AI7267" t="s">
        <v>7935</v>
      </c>
      <c r="AJ7267" t="s">
        <v>7897</v>
      </c>
      <c r="AK7267" t="s">
        <v>6431</v>
      </c>
      <c r="AL7267" t="s">
        <v>7928</v>
      </c>
      <c r="AM7267" s="164" t="s">
        <v>7929</v>
      </c>
      <c r="AN7267" t="s">
        <v>1879</v>
      </c>
      <c r="AO7267" t="s">
        <v>7900</v>
      </c>
    </row>
    <row r="7268" spans="1:41" ht="22.5" customHeight="1">
      <c r="A7268" t="s">
        <v>16555</v>
      </c>
      <c r="B7268" t="s">
        <v>2781</v>
      </c>
      <c r="C7268" t="s">
        <v>1524</v>
      </c>
      <c r="D7268" t="s">
        <v>6319</v>
      </c>
      <c r="E7268">
        <v>1</v>
      </c>
      <c r="F7268" t="s">
        <v>613</v>
      </c>
      <c r="G7268" t="s">
        <v>47</v>
      </c>
      <c r="H7268" t="s">
        <v>615</v>
      </c>
      <c r="I7268">
        <v>7417</v>
      </c>
      <c r="J7268" t="s">
        <v>6582</v>
      </c>
      <c r="K7268" t="s">
        <v>6583</v>
      </c>
      <c r="L7268" t="s">
        <v>6584</v>
      </c>
      <c r="M7268" t="s">
        <v>52</v>
      </c>
      <c r="N7268" t="s">
        <v>6431</v>
      </c>
      <c r="O7268" t="s">
        <v>6431</v>
      </c>
      <c r="P7268">
        <v>1985</v>
      </c>
      <c r="Q7268" s="14">
        <v>44385</v>
      </c>
      <c r="R7268" t="s">
        <v>9266</v>
      </c>
      <c r="S7268">
        <v>2021</v>
      </c>
      <c r="U7268" t="s">
        <v>1524</v>
      </c>
      <c r="V7268" s="346">
        <v>45658</v>
      </c>
      <c r="W7268" t="s">
        <v>14488</v>
      </c>
      <c r="X7268" t="s">
        <v>613</v>
      </c>
      <c r="Y7268" t="s">
        <v>47</v>
      </c>
      <c r="Z7268" t="s">
        <v>615</v>
      </c>
      <c r="AA7268">
        <v>7417</v>
      </c>
      <c r="AB7268" t="s">
        <v>7892</v>
      </c>
      <c r="AD7268" t="s">
        <v>7904</v>
      </c>
      <c r="AF7268">
        <v>87</v>
      </c>
      <c r="AG7268">
        <v>27</v>
      </c>
      <c r="AH7268" t="s">
        <v>6583</v>
      </c>
      <c r="AI7268" t="s">
        <v>7935</v>
      </c>
      <c r="AJ7268" t="s">
        <v>7897</v>
      </c>
      <c r="AK7268" t="s">
        <v>6431</v>
      </c>
      <c r="AL7268" t="s">
        <v>7928</v>
      </c>
      <c r="AM7268" t="s">
        <v>7929</v>
      </c>
      <c r="AN7268" t="s">
        <v>1879</v>
      </c>
      <c r="AO7268" t="s">
        <v>7900</v>
      </c>
    </row>
    <row r="7269" spans="1:41" ht="22.5" customHeight="1">
      <c r="A7269" t="s">
        <v>16556</v>
      </c>
      <c r="B7269" t="s">
        <v>3869</v>
      </c>
      <c r="C7269" t="s">
        <v>2044</v>
      </c>
      <c r="D7269" t="s">
        <v>6325</v>
      </c>
      <c r="E7269">
        <v>1</v>
      </c>
      <c r="F7269" t="s">
        <v>4151</v>
      </c>
      <c r="G7269" t="s">
        <v>475</v>
      </c>
      <c r="H7269" t="s">
        <v>4153</v>
      </c>
      <c r="I7269">
        <v>7417</v>
      </c>
      <c r="J7269" t="s">
        <v>6582</v>
      </c>
      <c r="K7269" t="s">
        <v>6583</v>
      </c>
      <c r="L7269" t="s">
        <v>6584</v>
      </c>
      <c r="M7269" t="s">
        <v>52</v>
      </c>
      <c r="N7269" t="s">
        <v>6613</v>
      </c>
      <c r="O7269" t="s">
        <v>6613</v>
      </c>
      <c r="P7269">
        <v>1985</v>
      </c>
      <c r="Q7269" s="14">
        <v>44385</v>
      </c>
      <c r="R7269" t="s">
        <v>9266</v>
      </c>
      <c r="S7269">
        <v>2021</v>
      </c>
      <c r="U7269" t="s">
        <v>2044</v>
      </c>
      <c r="V7269" t="s">
        <v>15369</v>
      </c>
      <c r="W7269" t="s">
        <v>13530</v>
      </c>
      <c r="X7269"/>
      <c r="Y7269"/>
      <c r="Z7269"/>
      <c r="AA7269"/>
      <c r="AB7269" t="s">
        <v>7892</v>
      </c>
      <c r="AD7269" t="s">
        <v>7894</v>
      </c>
      <c r="AF7269">
        <v>20</v>
      </c>
      <c r="AG7269">
        <v>32</v>
      </c>
      <c r="AH7269" t="s">
        <v>6583</v>
      </c>
      <c r="AI7269" t="s">
        <v>7935</v>
      </c>
      <c r="AJ7269" t="s">
        <v>7897</v>
      </c>
      <c r="AK7269" t="s">
        <v>6322</v>
      </c>
      <c r="AL7269" t="s">
        <v>7898</v>
      </c>
      <c r="AM7269"/>
      <c r="AN7269" t="s">
        <v>7899</v>
      </c>
      <c r="AO7269" t="s">
        <v>7900</v>
      </c>
    </row>
    <row r="7270" spans="1:41" ht="22.5" customHeight="1">
      <c r="A7270" t="s">
        <v>16557</v>
      </c>
      <c r="B7270" t="s">
        <v>3564</v>
      </c>
      <c r="C7270" t="s">
        <v>2044</v>
      </c>
      <c r="D7270" t="s">
        <v>6325</v>
      </c>
      <c r="E7270">
        <v>1</v>
      </c>
      <c r="F7270" t="s">
        <v>1591</v>
      </c>
      <c r="G7270" t="s">
        <v>70</v>
      </c>
      <c r="H7270" t="s">
        <v>1593</v>
      </c>
      <c r="I7270">
        <v>7417</v>
      </c>
      <c r="J7270" t="s">
        <v>6582</v>
      </c>
      <c r="K7270" t="s">
        <v>6583</v>
      </c>
      <c r="L7270" t="s">
        <v>6584</v>
      </c>
      <c r="M7270" t="s">
        <v>52</v>
      </c>
      <c r="N7270" t="s">
        <v>6613</v>
      </c>
      <c r="O7270" t="s">
        <v>6613</v>
      </c>
      <c r="P7270">
        <v>1985</v>
      </c>
      <c r="Q7270" s="14">
        <v>44385</v>
      </c>
      <c r="R7270" t="s">
        <v>9266</v>
      </c>
      <c r="S7270">
        <v>2021</v>
      </c>
      <c r="U7270" t="s">
        <v>2044</v>
      </c>
      <c r="V7270" t="s">
        <v>15369</v>
      </c>
      <c r="W7270" t="s">
        <v>8690</v>
      </c>
      <c r="AB7270" t="s">
        <v>7892</v>
      </c>
      <c r="AD7270" t="s">
        <v>7894</v>
      </c>
      <c r="AF7270">
        <v>6</v>
      </c>
      <c r="AG7270">
        <v>56</v>
      </c>
      <c r="AH7270" t="s">
        <v>6583</v>
      </c>
      <c r="AI7270" t="s">
        <v>7935</v>
      </c>
      <c r="AJ7270" t="s">
        <v>7897</v>
      </c>
      <c r="AK7270" t="s">
        <v>6322</v>
      </c>
      <c r="AL7270" t="s">
        <v>7898</v>
      </c>
      <c r="AN7270" t="s">
        <v>7899</v>
      </c>
      <c r="AO7270" t="s">
        <v>4814</v>
      </c>
    </row>
    <row r="7271" spans="1:41" ht="22.5" customHeight="1">
      <c r="A7271" t="s">
        <v>16558</v>
      </c>
      <c r="B7271" t="s">
        <v>2781</v>
      </c>
      <c r="C7271" t="s">
        <v>1524</v>
      </c>
      <c r="D7271" t="s">
        <v>6319</v>
      </c>
      <c r="E7271">
        <v>1</v>
      </c>
      <c r="F7271" t="s">
        <v>4117</v>
      </c>
      <c r="G7271" t="s">
        <v>475</v>
      </c>
      <c r="H7271" t="s">
        <v>8821</v>
      </c>
      <c r="I7271">
        <v>7417</v>
      </c>
      <c r="J7271" t="s">
        <v>6582</v>
      </c>
      <c r="K7271" t="s">
        <v>6583</v>
      </c>
      <c r="L7271" t="s">
        <v>6584</v>
      </c>
      <c r="M7271" t="s">
        <v>52</v>
      </c>
      <c r="N7271" t="s">
        <v>6613</v>
      </c>
      <c r="O7271" t="s">
        <v>6613</v>
      </c>
      <c r="P7271">
        <v>1985</v>
      </c>
      <c r="Q7271" s="14">
        <v>44385</v>
      </c>
      <c r="R7271" t="s">
        <v>9266</v>
      </c>
      <c r="S7271">
        <v>2021</v>
      </c>
      <c r="U7271" t="s">
        <v>1524</v>
      </c>
      <c r="V7271" t="s">
        <v>15369</v>
      </c>
      <c r="W7271" t="s">
        <v>9096</v>
      </c>
      <c r="AB7271" t="s">
        <v>7892</v>
      </c>
      <c r="AD7271" t="s">
        <v>7894</v>
      </c>
      <c r="AF7271">
        <v>11</v>
      </c>
      <c r="AG7271">
        <v>25</v>
      </c>
      <c r="AH7271" t="s">
        <v>6583</v>
      </c>
      <c r="AI7271" t="s">
        <v>7935</v>
      </c>
      <c r="AJ7271" t="s">
        <v>7897</v>
      </c>
      <c r="AK7271" t="s">
        <v>6322</v>
      </c>
      <c r="AL7271" t="s">
        <v>7952</v>
      </c>
      <c r="AN7271" t="s">
        <v>7899</v>
      </c>
      <c r="AO7271" t="s">
        <v>7900</v>
      </c>
    </row>
    <row r="7272" spans="1:41" ht="22.5" customHeight="1">
      <c r="A7272" t="s">
        <v>16559</v>
      </c>
      <c r="B7272" t="s">
        <v>2776</v>
      </c>
      <c r="C7272" t="s">
        <v>1491</v>
      </c>
      <c r="D7272" t="s">
        <v>7956</v>
      </c>
      <c r="E7272">
        <v>1</v>
      </c>
      <c r="F7272" t="s">
        <v>2643</v>
      </c>
      <c r="G7272" t="s">
        <v>47</v>
      </c>
      <c r="H7272" t="s">
        <v>86</v>
      </c>
      <c r="I7272">
        <v>574</v>
      </c>
      <c r="J7272" t="s">
        <v>6535</v>
      </c>
      <c r="K7272" t="s">
        <v>50</v>
      </c>
      <c r="L7272" t="s">
        <v>6445</v>
      </c>
      <c r="M7272" t="s">
        <v>52</v>
      </c>
      <c r="N7272" t="s">
        <v>6431</v>
      </c>
      <c r="O7272" t="s">
        <v>6431</v>
      </c>
      <c r="P7272">
        <v>1984</v>
      </c>
      <c r="Q7272" s="14">
        <v>44385</v>
      </c>
      <c r="R7272" t="s">
        <v>9266</v>
      </c>
      <c r="S7272">
        <v>2021</v>
      </c>
      <c r="U7272" t="s">
        <v>1491</v>
      </c>
      <c r="V7272" s="346" t="s">
        <v>15369</v>
      </c>
      <c r="W7272" t="s">
        <v>16560</v>
      </c>
      <c r="AB7272" t="s">
        <v>7892</v>
      </c>
      <c r="AD7272" t="s">
        <v>7894</v>
      </c>
      <c r="AF7272">
        <v>33</v>
      </c>
      <c r="AG7272">
        <v>87</v>
      </c>
      <c r="AH7272" t="s">
        <v>12</v>
      </c>
      <c r="AI7272" t="s">
        <v>7941</v>
      </c>
      <c r="AJ7272" t="s">
        <v>7897</v>
      </c>
      <c r="AK7272" t="s">
        <v>6322</v>
      </c>
      <c r="AL7272" t="s">
        <v>7958</v>
      </c>
      <c r="AM7272" s="164" t="s">
        <v>7959</v>
      </c>
      <c r="AN7272" t="s">
        <v>7899</v>
      </c>
      <c r="AO7272" t="s">
        <v>7900</v>
      </c>
    </row>
    <row r="7273" spans="1:41">
      <c r="A7273" t="s">
        <v>16561</v>
      </c>
      <c r="B7273" t="s">
        <v>3095</v>
      </c>
      <c r="C7273" t="s">
        <v>2044</v>
      </c>
      <c r="D7273" t="s">
        <v>6325</v>
      </c>
      <c r="E7273">
        <v>1</v>
      </c>
      <c r="F7273" t="s">
        <v>2648</v>
      </c>
      <c r="G7273" t="s">
        <v>47</v>
      </c>
      <c r="H7273" t="s">
        <v>86</v>
      </c>
      <c r="I7273">
        <v>578</v>
      </c>
      <c r="J7273" t="s">
        <v>7766</v>
      </c>
      <c r="K7273" t="s">
        <v>50</v>
      </c>
      <c r="L7273" t="s">
        <v>6445</v>
      </c>
      <c r="M7273" t="s">
        <v>52</v>
      </c>
      <c r="N7273" t="s">
        <v>6613</v>
      </c>
      <c r="O7273" t="s">
        <v>6613</v>
      </c>
      <c r="P7273">
        <v>1983</v>
      </c>
      <c r="Q7273" s="14">
        <v>44385</v>
      </c>
      <c r="R7273" t="s">
        <v>9266</v>
      </c>
      <c r="S7273">
        <v>2021</v>
      </c>
      <c r="U7273" t="s">
        <v>2044</v>
      </c>
      <c r="V7273" t="s">
        <v>15369</v>
      </c>
      <c r="W7273" t="s">
        <v>10880</v>
      </c>
      <c r="AB7273" t="s">
        <v>7892</v>
      </c>
      <c r="AD7273" t="s">
        <v>7894</v>
      </c>
      <c r="AF7273">
        <v>26</v>
      </c>
      <c r="AG7273">
        <v>55</v>
      </c>
      <c r="AH7273" t="s">
        <v>12</v>
      </c>
      <c r="AI7273" t="s">
        <v>7941</v>
      </c>
      <c r="AJ7273" t="s">
        <v>7897</v>
      </c>
      <c r="AK7273" t="s">
        <v>6322</v>
      </c>
      <c r="AL7273" t="s">
        <v>7898</v>
      </c>
      <c r="AM7273"/>
      <c r="AN7273" t="s">
        <v>7899</v>
      </c>
      <c r="AO7273" t="s">
        <v>4814</v>
      </c>
    </row>
    <row r="7274" spans="1:41" ht="22.5" customHeight="1">
      <c r="A7274" t="s">
        <v>16562</v>
      </c>
      <c r="B7274" t="s">
        <v>2781</v>
      </c>
      <c r="C7274" t="s">
        <v>1524</v>
      </c>
      <c r="D7274" t="s">
        <v>6319</v>
      </c>
      <c r="E7274">
        <v>1</v>
      </c>
      <c r="F7274" t="s">
        <v>2027</v>
      </c>
      <c r="G7274" t="s">
        <v>47</v>
      </c>
      <c r="H7274" t="s">
        <v>86</v>
      </c>
      <c r="I7274">
        <v>578</v>
      </c>
      <c r="J7274" t="s">
        <v>7766</v>
      </c>
      <c r="K7274" t="s">
        <v>50</v>
      </c>
      <c r="L7274" t="s">
        <v>6445</v>
      </c>
      <c r="M7274" t="s">
        <v>52</v>
      </c>
      <c r="N7274" t="s">
        <v>6613</v>
      </c>
      <c r="O7274" t="s">
        <v>6613</v>
      </c>
      <c r="P7274">
        <v>1983</v>
      </c>
      <c r="Q7274" s="14">
        <v>44385</v>
      </c>
      <c r="R7274" t="s">
        <v>9266</v>
      </c>
      <c r="S7274">
        <v>2021</v>
      </c>
      <c r="U7274" t="s">
        <v>1524</v>
      </c>
      <c r="V7274" s="346">
        <v>46235</v>
      </c>
      <c r="W7274" t="s">
        <v>11865</v>
      </c>
      <c r="AB7274" t="s">
        <v>7892</v>
      </c>
      <c r="AD7274" t="s">
        <v>7894</v>
      </c>
      <c r="AF7274"/>
      <c r="AG7274"/>
      <c r="AH7274" t="s">
        <v>12</v>
      </c>
      <c r="AI7274" t="s">
        <v>7941</v>
      </c>
      <c r="AJ7274" t="s">
        <v>7897</v>
      </c>
      <c r="AK7274" t="s">
        <v>6322</v>
      </c>
      <c r="AL7274" t="s">
        <v>7952</v>
      </c>
      <c r="AN7274" t="s">
        <v>7899</v>
      </c>
      <c r="AO7274" t="s">
        <v>8755</v>
      </c>
    </row>
    <row r="7275" spans="1:41">
      <c r="A7275" t="s">
        <v>16563</v>
      </c>
      <c r="B7275" t="s">
        <v>2776</v>
      </c>
      <c r="C7275" t="s">
        <v>1491</v>
      </c>
      <c r="D7275" t="s">
        <v>7956</v>
      </c>
      <c r="E7275">
        <v>1</v>
      </c>
      <c r="F7275" t="s">
        <v>2027</v>
      </c>
      <c r="G7275" t="s">
        <v>47</v>
      </c>
      <c r="H7275" t="s">
        <v>86</v>
      </c>
      <c r="I7275">
        <v>578</v>
      </c>
      <c r="J7275" t="s">
        <v>7766</v>
      </c>
      <c r="K7275" t="s">
        <v>50</v>
      </c>
      <c r="L7275" t="s">
        <v>6445</v>
      </c>
      <c r="M7275" t="s">
        <v>52</v>
      </c>
      <c r="N7275" t="s">
        <v>6613</v>
      </c>
      <c r="O7275" t="s">
        <v>6613</v>
      </c>
      <c r="P7275">
        <v>1983</v>
      </c>
      <c r="Q7275" s="14">
        <v>44385</v>
      </c>
      <c r="R7275" t="s">
        <v>9266</v>
      </c>
      <c r="S7275">
        <v>2021</v>
      </c>
      <c r="U7275" t="s">
        <v>1491</v>
      </c>
      <c r="V7275" t="s">
        <v>15369</v>
      </c>
      <c r="W7275" t="s">
        <v>16564</v>
      </c>
      <c r="AB7275" t="s">
        <v>7892</v>
      </c>
      <c r="AD7275" t="s">
        <v>7894</v>
      </c>
      <c r="AH7275" t="s">
        <v>12</v>
      </c>
      <c r="AI7275" t="s">
        <v>7941</v>
      </c>
      <c r="AJ7275" t="s">
        <v>7897</v>
      </c>
      <c r="AK7275" t="s">
        <v>6322</v>
      </c>
      <c r="AL7275" t="s">
        <v>8504</v>
      </c>
      <c r="AN7275" t="s">
        <v>7899</v>
      </c>
      <c r="AO7275" t="s">
        <v>8755</v>
      </c>
    </row>
    <row r="7276" spans="1:41" ht="22.5" customHeight="1">
      <c r="A7276" t="s">
        <v>16565</v>
      </c>
      <c r="B7276" t="s">
        <v>2043</v>
      </c>
      <c r="C7276" t="s">
        <v>2044</v>
      </c>
      <c r="D7276" t="s">
        <v>6325</v>
      </c>
      <c r="E7276">
        <v>1</v>
      </c>
      <c r="F7276" t="s">
        <v>1347</v>
      </c>
      <c r="G7276" t="s">
        <v>651</v>
      </c>
      <c r="H7276" t="s">
        <v>372</v>
      </c>
      <c r="I7276">
        <v>4359</v>
      </c>
      <c r="J7276" t="s">
        <v>7200</v>
      </c>
      <c r="K7276" t="s">
        <v>596</v>
      </c>
      <c r="L7276" t="s">
        <v>6547</v>
      </c>
      <c r="M7276" t="s">
        <v>52</v>
      </c>
      <c r="N7276" t="s">
        <v>6613</v>
      </c>
      <c r="O7276" t="s">
        <v>6613</v>
      </c>
      <c r="P7276">
        <v>1982</v>
      </c>
      <c r="Q7276" s="14">
        <v>44383</v>
      </c>
      <c r="R7276" t="s">
        <v>9266</v>
      </c>
      <c r="S7276">
        <v>2021</v>
      </c>
      <c r="U7276" t="s">
        <v>2044</v>
      </c>
      <c r="V7276" t="s">
        <v>15369</v>
      </c>
      <c r="W7276" t="s">
        <v>12404</v>
      </c>
      <c r="AB7276" t="s">
        <v>7892</v>
      </c>
      <c r="AD7276" t="s">
        <v>7894</v>
      </c>
      <c r="AF7276" s="164">
        <v>49</v>
      </c>
      <c r="AG7276" s="164">
        <v>74</v>
      </c>
      <c r="AH7276" t="s">
        <v>12</v>
      </c>
      <c r="AI7276" t="s">
        <v>8023</v>
      </c>
      <c r="AJ7276" t="s">
        <v>7909</v>
      </c>
      <c r="AK7276" t="s">
        <v>6322</v>
      </c>
      <c r="AL7276" t="s">
        <v>7898</v>
      </c>
      <c r="AN7276" t="s">
        <v>7899</v>
      </c>
      <c r="AO7276" t="s">
        <v>4814</v>
      </c>
    </row>
    <row r="7277" spans="1:41">
      <c r="A7277" t="s">
        <v>16566</v>
      </c>
      <c r="B7277" t="s">
        <v>2043</v>
      </c>
      <c r="C7277" t="s">
        <v>2044</v>
      </c>
      <c r="D7277" t="s">
        <v>6325</v>
      </c>
      <c r="E7277">
        <v>1</v>
      </c>
      <c r="F7277" t="s">
        <v>3353</v>
      </c>
      <c r="G7277" t="s">
        <v>651</v>
      </c>
      <c r="H7277" t="s">
        <v>86</v>
      </c>
      <c r="I7277">
        <v>4359</v>
      </c>
      <c r="J7277" t="s">
        <v>7200</v>
      </c>
      <c r="K7277" t="s">
        <v>596</v>
      </c>
      <c r="L7277" t="s">
        <v>6547</v>
      </c>
      <c r="M7277" t="s">
        <v>52</v>
      </c>
      <c r="N7277" t="s">
        <v>6613</v>
      </c>
      <c r="O7277" t="s">
        <v>6613</v>
      </c>
      <c r="P7277">
        <v>1982</v>
      </c>
      <c r="Q7277" s="14">
        <v>44383</v>
      </c>
      <c r="R7277" t="s">
        <v>9266</v>
      </c>
      <c r="S7277">
        <v>2021</v>
      </c>
      <c r="U7277" t="s">
        <v>2044</v>
      </c>
      <c r="V7277" t="s">
        <v>10453</v>
      </c>
      <c r="W7277" t="s">
        <v>15665</v>
      </c>
      <c r="AB7277" t="s">
        <v>7892</v>
      </c>
      <c r="AD7277" t="s">
        <v>7894</v>
      </c>
      <c r="AF7277">
        <v>77</v>
      </c>
      <c r="AG7277">
        <v>100</v>
      </c>
      <c r="AH7277" t="s">
        <v>12</v>
      </c>
      <c r="AI7277" t="s">
        <v>8023</v>
      </c>
      <c r="AJ7277" t="s">
        <v>7909</v>
      </c>
      <c r="AK7277" t="s">
        <v>6322</v>
      </c>
      <c r="AL7277" t="s">
        <v>7898</v>
      </c>
      <c r="AN7277" t="s">
        <v>7899</v>
      </c>
      <c r="AO7277" t="s">
        <v>4814</v>
      </c>
    </row>
    <row r="7278" spans="1:41">
      <c r="A7278" t="s">
        <v>16567</v>
      </c>
      <c r="B7278" t="s">
        <v>3564</v>
      </c>
      <c r="C7278" t="s">
        <v>2044</v>
      </c>
      <c r="D7278" t="s">
        <v>6325</v>
      </c>
      <c r="E7278">
        <v>1</v>
      </c>
      <c r="F7278" t="s">
        <v>3992</v>
      </c>
      <c r="G7278" t="s">
        <v>70</v>
      </c>
      <c r="H7278" t="s">
        <v>187</v>
      </c>
      <c r="I7278">
        <v>4359</v>
      </c>
      <c r="J7278" t="s">
        <v>7200</v>
      </c>
      <c r="K7278" t="s">
        <v>596</v>
      </c>
      <c r="L7278" t="s">
        <v>6547</v>
      </c>
      <c r="M7278" t="s">
        <v>52</v>
      </c>
      <c r="N7278" t="s">
        <v>6613</v>
      </c>
      <c r="O7278" t="s">
        <v>6613</v>
      </c>
      <c r="P7278">
        <v>1982</v>
      </c>
      <c r="Q7278" s="14">
        <v>44383</v>
      </c>
      <c r="R7278" t="s">
        <v>9266</v>
      </c>
      <c r="S7278">
        <v>2021</v>
      </c>
      <c r="U7278" t="s">
        <v>2044</v>
      </c>
      <c r="V7278" t="s">
        <v>15369</v>
      </c>
      <c r="W7278" t="s">
        <v>8962</v>
      </c>
      <c r="AB7278" t="s">
        <v>7892</v>
      </c>
      <c r="AD7278" t="s">
        <v>7894</v>
      </c>
      <c r="AF7278">
        <v>67</v>
      </c>
      <c r="AG7278">
        <v>62</v>
      </c>
      <c r="AH7278" t="s">
        <v>12</v>
      </c>
      <c r="AI7278" t="s">
        <v>8023</v>
      </c>
      <c r="AJ7278" t="s">
        <v>7909</v>
      </c>
      <c r="AK7278" t="s">
        <v>6322</v>
      </c>
      <c r="AL7278" t="s">
        <v>7898</v>
      </c>
      <c r="AN7278" t="s">
        <v>7899</v>
      </c>
      <c r="AO7278" t="s">
        <v>7900</v>
      </c>
    </row>
    <row r="7279" spans="1:41">
      <c r="A7279" t="s">
        <v>16568</v>
      </c>
      <c r="B7279" t="s">
        <v>3095</v>
      </c>
      <c r="C7279" t="s">
        <v>2044</v>
      </c>
      <c r="D7279" t="s">
        <v>6325</v>
      </c>
      <c r="E7279">
        <v>1</v>
      </c>
      <c r="F7279" t="s">
        <v>2330</v>
      </c>
      <c r="G7279" t="s">
        <v>47</v>
      </c>
      <c r="H7279" t="s">
        <v>86</v>
      </c>
      <c r="I7279">
        <v>543</v>
      </c>
      <c r="J7279" t="s">
        <v>7687</v>
      </c>
      <c r="K7279" t="s">
        <v>186</v>
      </c>
      <c r="L7279" t="s">
        <v>6507</v>
      </c>
      <c r="M7279" t="s">
        <v>52</v>
      </c>
      <c r="N7279" t="s">
        <v>6613</v>
      </c>
      <c r="O7279" t="s">
        <v>6613</v>
      </c>
      <c r="P7279">
        <v>1981</v>
      </c>
      <c r="Q7279" s="14">
        <v>44383</v>
      </c>
      <c r="R7279" t="s">
        <v>9266</v>
      </c>
      <c r="S7279">
        <v>2021</v>
      </c>
      <c r="U7279" t="s">
        <v>2044</v>
      </c>
      <c r="V7279" t="s">
        <v>15369</v>
      </c>
      <c r="W7279" t="s">
        <v>11037</v>
      </c>
      <c r="AB7279" t="s">
        <v>7892</v>
      </c>
      <c r="AD7279" t="s">
        <v>7894</v>
      </c>
      <c r="AF7279">
        <v>100</v>
      </c>
      <c r="AG7279">
        <v>81</v>
      </c>
      <c r="AH7279" t="s">
        <v>12</v>
      </c>
      <c r="AI7279" t="s">
        <v>7965</v>
      </c>
      <c r="AJ7279" t="s">
        <v>7909</v>
      </c>
      <c r="AK7279" t="s">
        <v>6322</v>
      </c>
      <c r="AL7279" t="s">
        <v>7898</v>
      </c>
      <c r="AN7279" t="s">
        <v>7899</v>
      </c>
      <c r="AO7279" t="s">
        <v>7900</v>
      </c>
    </row>
    <row r="7280" spans="1:41">
      <c r="A7280" t="s">
        <v>16569</v>
      </c>
      <c r="B7280" t="s">
        <v>2781</v>
      </c>
      <c r="C7280" t="s">
        <v>1524</v>
      </c>
      <c r="D7280" t="s">
        <v>6319</v>
      </c>
      <c r="E7280">
        <v>1</v>
      </c>
      <c r="F7280" t="s">
        <v>2330</v>
      </c>
      <c r="G7280" t="s">
        <v>47</v>
      </c>
      <c r="H7280" t="s">
        <v>86</v>
      </c>
      <c r="I7280">
        <v>543</v>
      </c>
      <c r="J7280" t="s">
        <v>7687</v>
      </c>
      <c r="K7280" t="s">
        <v>186</v>
      </c>
      <c r="L7280" t="s">
        <v>6507</v>
      </c>
      <c r="M7280" t="s">
        <v>52</v>
      </c>
      <c r="N7280" t="s">
        <v>6613</v>
      </c>
      <c r="O7280" t="s">
        <v>6613</v>
      </c>
      <c r="P7280">
        <v>1981</v>
      </c>
      <c r="Q7280" s="14">
        <v>44383</v>
      </c>
      <c r="R7280" t="s">
        <v>9266</v>
      </c>
      <c r="S7280">
        <v>2021</v>
      </c>
      <c r="U7280" t="s">
        <v>1524</v>
      </c>
      <c r="V7280" t="s">
        <v>15369</v>
      </c>
      <c r="W7280" t="s">
        <v>10432</v>
      </c>
      <c r="AB7280" t="s">
        <v>7892</v>
      </c>
      <c r="AD7280" t="s">
        <v>7894</v>
      </c>
      <c r="AF7280">
        <v>100</v>
      </c>
      <c r="AG7280">
        <v>81</v>
      </c>
      <c r="AH7280" t="s">
        <v>12</v>
      </c>
      <c r="AI7280" t="s">
        <v>7965</v>
      </c>
      <c r="AJ7280" t="s">
        <v>7909</v>
      </c>
      <c r="AK7280" t="s">
        <v>6322</v>
      </c>
      <c r="AL7280" t="s">
        <v>7952</v>
      </c>
      <c r="AN7280" t="s">
        <v>7899</v>
      </c>
      <c r="AO7280" t="s">
        <v>7900</v>
      </c>
    </row>
    <row r="7281" spans="1:41">
      <c r="A7281" t="s">
        <v>16570</v>
      </c>
      <c r="B7281" t="s">
        <v>3564</v>
      </c>
      <c r="C7281" t="s">
        <v>2044</v>
      </c>
      <c r="D7281" t="s">
        <v>6325</v>
      </c>
      <c r="E7281">
        <v>1</v>
      </c>
      <c r="F7281" t="s">
        <v>1779</v>
      </c>
      <c r="G7281" t="s">
        <v>70</v>
      </c>
      <c r="H7281" t="s">
        <v>187</v>
      </c>
      <c r="I7281">
        <v>523</v>
      </c>
      <c r="J7281" t="s">
        <v>9329</v>
      </c>
      <c r="K7281" t="s">
        <v>186</v>
      </c>
      <c r="L7281" t="s">
        <v>6507</v>
      </c>
      <c r="M7281" t="s">
        <v>52</v>
      </c>
      <c r="N7281" t="s">
        <v>6613</v>
      </c>
      <c r="O7281" t="s">
        <v>6613</v>
      </c>
      <c r="P7281">
        <v>1980</v>
      </c>
      <c r="Q7281" s="14">
        <v>44383</v>
      </c>
      <c r="R7281" t="s">
        <v>9266</v>
      </c>
      <c r="S7281">
        <v>2021</v>
      </c>
      <c r="U7281" t="s">
        <v>2044</v>
      </c>
      <c r="V7281" t="s">
        <v>15369</v>
      </c>
      <c r="W7281" t="s">
        <v>9330</v>
      </c>
      <c r="AB7281" t="s">
        <v>7892</v>
      </c>
      <c r="AD7281" t="s">
        <v>7894</v>
      </c>
      <c r="AF7281">
        <v>13</v>
      </c>
      <c r="AG7281">
        <v>36</v>
      </c>
      <c r="AH7281" t="s">
        <v>12</v>
      </c>
      <c r="AI7281" t="s">
        <v>7965</v>
      </c>
      <c r="AJ7281" t="s">
        <v>7909</v>
      </c>
      <c r="AK7281" t="s">
        <v>6322</v>
      </c>
      <c r="AL7281" t="s">
        <v>7898</v>
      </c>
      <c r="AN7281" t="s">
        <v>7899</v>
      </c>
      <c r="AO7281" t="s">
        <v>8084</v>
      </c>
    </row>
    <row r="7282" spans="1:41">
      <c r="A7282" t="s">
        <v>16571</v>
      </c>
      <c r="B7282" t="s">
        <v>2776</v>
      </c>
      <c r="C7282" t="s">
        <v>1491</v>
      </c>
      <c r="D7282" t="s">
        <v>7956</v>
      </c>
      <c r="E7282">
        <v>1</v>
      </c>
      <c r="F7282" t="s">
        <v>1362</v>
      </c>
      <c r="G7282" t="s">
        <v>47</v>
      </c>
      <c r="H7282" t="s">
        <v>86</v>
      </c>
      <c r="I7282">
        <v>523</v>
      </c>
      <c r="J7282" t="s">
        <v>9329</v>
      </c>
      <c r="K7282" t="s">
        <v>186</v>
      </c>
      <c r="L7282" t="s">
        <v>6507</v>
      </c>
      <c r="M7282" t="s">
        <v>52</v>
      </c>
      <c r="N7282" t="s">
        <v>6431</v>
      </c>
      <c r="O7282" t="s">
        <v>6431</v>
      </c>
      <c r="P7282">
        <v>1980</v>
      </c>
      <c r="Q7282" s="14">
        <v>44383</v>
      </c>
      <c r="R7282" t="s">
        <v>9266</v>
      </c>
      <c r="S7282">
        <v>2021</v>
      </c>
      <c r="U7282" t="s">
        <v>1491</v>
      </c>
      <c r="V7282" t="s">
        <v>15369</v>
      </c>
      <c r="W7282" t="s">
        <v>16572</v>
      </c>
      <c r="AB7282" t="s">
        <v>7892</v>
      </c>
      <c r="AD7282" t="s">
        <v>7894</v>
      </c>
      <c r="AF7282">
        <v>17</v>
      </c>
      <c r="AG7282">
        <v>11</v>
      </c>
      <c r="AH7282" t="s">
        <v>12</v>
      </c>
      <c r="AI7282" t="s">
        <v>7965</v>
      </c>
      <c r="AJ7282" t="s">
        <v>7909</v>
      </c>
      <c r="AK7282" t="s">
        <v>6322</v>
      </c>
      <c r="AL7282" t="s">
        <v>7958</v>
      </c>
      <c r="AM7282" s="164" t="s">
        <v>7959</v>
      </c>
      <c r="AN7282" t="s">
        <v>7899</v>
      </c>
      <c r="AO7282" t="s">
        <v>11688</v>
      </c>
    </row>
    <row r="7283" spans="1:41" ht="22.5" customHeight="1">
      <c r="A7283" t="s">
        <v>16573</v>
      </c>
      <c r="B7283" t="s">
        <v>2776</v>
      </c>
      <c r="C7283" t="s">
        <v>1491</v>
      </c>
      <c r="D7283" t="s">
        <v>7956</v>
      </c>
      <c r="E7283">
        <v>1</v>
      </c>
      <c r="F7283" t="s">
        <v>1562</v>
      </c>
      <c r="G7283" t="s">
        <v>47</v>
      </c>
      <c r="H7283" t="s">
        <v>86</v>
      </c>
      <c r="I7283">
        <v>530</v>
      </c>
      <c r="J7283" t="s">
        <v>6917</v>
      </c>
      <c r="K7283" t="s">
        <v>186</v>
      </c>
      <c r="L7283" t="s">
        <v>6507</v>
      </c>
      <c r="M7283" t="s">
        <v>52</v>
      </c>
      <c r="N7283" t="s">
        <v>6613</v>
      </c>
      <c r="O7283" t="s">
        <v>6613</v>
      </c>
      <c r="P7283">
        <v>1979</v>
      </c>
      <c r="Q7283" s="14">
        <v>44382</v>
      </c>
      <c r="R7283" t="s">
        <v>9266</v>
      </c>
      <c r="S7283">
        <v>2021</v>
      </c>
      <c r="U7283" t="s">
        <v>1491</v>
      </c>
      <c r="V7283" t="s">
        <v>15369</v>
      </c>
      <c r="W7283" t="s">
        <v>12903</v>
      </c>
      <c r="AB7283" t="s">
        <v>7892</v>
      </c>
      <c r="AD7283" t="s">
        <v>7894</v>
      </c>
      <c r="AF7283">
        <v>84</v>
      </c>
      <c r="AG7283">
        <v>87</v>
      </c>
      <c r="AH7283" t="s">
        <v>12</v>
      </c>
      <c r="AI7283" t="s">
        <v>4802</v>
      </c>
      <c r="AJ7283" t="s">
        <v>7897</v>
      </c>
      <c r="AK7283" t="s">
        <v>6322</v>
      </c>
      <c r="AL7283" t="s">
        <v>8504</v>
      </c>
      <c r="AM7283"/>
      <c r="AN7283" t="s">
        <v>7899</v>
      </c>
      <c r="AO7283" t="s">
        <v>7900</v>
      </c>
    </row>
    <row r="7284" spans="1:41" ht="22.5" customHeight="1">
      <c r="A7284" t="s">
        <v>16574</v>
      </c>
      <c r="B7284" t="s">
        <v>2781</v>
      </c>
      <c r="C7284" t="s">
        <v>1524</v>
      </c>
      <c r="D7284" t="s">
        <v>6319</v>
      </c>
      <c r="E7284">
        <v>1</v>
      </c>
      <c r="F7284" t="s">
        <v>1562</v>
      </c>
      <c r="G7284" t="s">
        <v>47</v>
      </c>
      <c r="H7284" t="s">
        <v>86</v>
      </c>
      <c r="I7284">
        <v>530</v>
      </c>
      <c r="J7284" t="s">
        <v>6917</v>
      </c>
      <c r="K7284" t="s">
        <v>186</v>
      </c>
      <c r="L7284" t="s">
        <v>6507</v>
      </c>
      <c r="M7284" t="s">
        <v>52</v>
      </c>
      <c r="N7284" t="s">
        <v>6613</v>
      </c>
      <c r="O7284" t="s">
        <v>6613</v>
      </c>
      <c r="P7284">
        <v>1979</v>
      </c>
      <c r="Q7284" s="14">
        <v>44382</v>
      </c>
      <c r="R7284" t="s">
        <v>9266</v>
      </c>
      <c r="S7284">
        <v>2021</v>
      </c>
      <c r="U7284" t="s">
        <v>1524</v>
      </c>
      <c r="V7284" t="s">
        <v>15369</v>
      </c>
      <c r="W7284" t="s">
        <v>10524</v>
      </c>
      <c r="AB7284" t="s">
        <v>7892</v>
      </c>
      <c r="AD7284" t="s">
        <v>7894</v>
      </c>
      <c r="AF7284">
        <v>84</v>
      </c>
      <c r="AG7284">
        <v>87</v>
      </c>
      <c r="AH7284" t="s">
        <v>12</v>
      </c>
      <c r="AI7284" t="s">
        <v>4802</v>
      </c>
      <c r="AJ7284" t="s">
        <v>7897</v>
      </c>
      <c r="AK7284" t="s">
        <v>6322</v>
      </c>
      <c r="AL7284" t="s">
        <v>7952</v>
      </c>
      <c r="AN7284" t="s">
        <v>7899</v>
      </c>
      <c r="AO7284" t="s">
        <v>7900</v>
      </c>
    </row>
    <row r="7285" spans="1:41">
      <c r="A7285" t="s">
        <v>16575</v>
      </c>
      <c r="B7285" t="s">
        <v>3095</v>
      </c>
      <c r="C7285" t="s">
        <v>2044</v>
      </c>
      <c r="D7285" t="s">
        <v>6325</v>
      </c>
      <c r="E7285">
        <v>1</v>
      </c>
      <c r="F7285" t="s">
        <v>1562</v>
      </c>
      <c r="G7285" t="s">
        <v>47</v>
      </c>
      <c r="H7285" t="s">
        <v>86</v>
      </c>
      <c r="I7285">
        <v>530</v>
      </c>
      <c r="J7285" t="s">
        <v>6917</v>
      </c>
      <c r="K7285" t="s">
        <v>186</v>
      </c>
      <c r="L7285" t="s">
        <v>6507</v>
      </c>
      <c r="M7285" t="s">
        <v>52</v>
      </c>
      <c r="N7285" t="s">
        <v>6613</v>
      </c>
      <c r="O7285" t="s">
        <v>6613</v>
      </c>
      <c r="P7285">
        <v>1979</v>
      </c>
      <c r="Q7285" s="14">
        <v>44382</v>
      </c>
      <c r="R7285" t="s">
        <v>9266</v>
      </c>
      <c r="S7285">
        <v>2021</v>
      </c>
      <c r="U7285" t="s">
        <v>2044</v>
      </c>
      <c r="V7285" t="s">
        <v>15369</v>
      </c>
      <c r="W7285" t="s">
        <v>9295</v>
      </c>
      <c r="AB7285" t="s">
        <v>7892</v>
      </c>
      <c r="AD7285" t="s">
        <v>7894</v>
      </c>
      <c r="AF7285">
        <v>84</v>
      </c>
      <c r="AG7285">
        <v>87</v>
      </c>
      <c r="AH7285" t="s">
        <v>12</v>
      </c>
      <c r="AI7285" t="s">
        <v>4802</v>
      </c>
      <c r="AJ7285" t="s">
        <v>7897</v>
      </c>
      <c r="AK7285" t="s">
        <v>6322</v>
      </c>
      <c r="AL7285" t="s">
        <v>7898</v>
      </c>
      <c r="AN7285" t="s">
        <v>7899</v>
      </c>
      <c r="AO7285" t="s">
        <v>7900</v>
      </c>
    </row>
    <row r="7286" spans="1:41">
      <c r="A7286" t="s">
        <v>16576</v>
      </c>
      <c r="B7286" t="s">
        <v>2781</v>
      </c>
      <c r="C7286" t="s">
        <v>1524</v>
      </c>
      <c r="D7286" t="s">
        <v>6319</v>
      </c>
      <c r="E7286">
        <v>1</v>
      </c>
      <c r="F7286" t="s">
        <v>98</v>
      </c>
      <c r="G7286" t="s">
        <v>47</v>
      </c>
      <c r="H7286" t="s">
        <v>102</v>
      </c>
      <c r="I7286">
        <v>7427</v>
      </c>
      <c r="J7286" t="s">
        <v>100</v>
      </c>
      <c r="K7286" t="s">
        <v>101</v>
      </c>
      <c r="L7286" t="s">
        <v>101</v>
      </c>
      <c r="M7286" t="s">
        <v>52</v>
      </c>
      <c r="N7286" t="s">
        <v>6613</v>
      </c>
      <c r="O7286" t="s">
        <v>6613</v>
      </c>
      <c r="P7286">
        <v>1978</v>
      </c>
      <c r="Q7286" s="14">
        <v>44382</v>
      </c>
      <c r="R7286" t="s">
        <v>9266</v>
      </c>
      <c r="S7286">
        <v>2021</v>
      </c>
      <c r="U7286" t="s">
        <v>1524</v>
      </c>
      <c r="V7286" t="s">
        <v>15369</v>
      </c>
      <c r="W7286" t="s">
        <v>8322</v>
      </c>
      <c r="AB7286" t="s">
        <v>7892</v>
      </c>
      <c r="AD7286" t="s">
        <v>7894</v>
      </c>
      <c r="AF7286">
        <v>13</v>
      </c>
      <c r="AG7286">
        <v>100</v>
      </c>
      <c r="AH7286" t="s">
        <v>101</v>
      </c>
      <c r="AI7286" t="s">
        <v>7935</v>
      </c>
      <c r="AJ7286" t="s">
        <v>7897</v>
      </c>
      <c r="AK7286" t="s">
        <v>6322</v>
      </c>
      <c r="AL7286" t="s">
        <v>7952</v>
      </c>
      <c r="AN7286" t="s">
        <v>7899</v>
      </c>
      <c r="AO7286" t="s">
        <v>8323</v>
      </c>
    </row>
    <row r="7287" spans="1:41">
      <c r="A7287" t="s">
        <v>16577</v>
      </c>
      <c r="B7287" t="s">
        <v>3095</v>
      </c>
      <c r="C7287" t="s">
        <v>2044</v>
      </c>
      <c r="D7287" t="s">
        <v>6325</v>
      </c>
      <c r="E7287">
        <v>1</v>
      </c>
      <c r="F7287" t="s">
        <v>14454</v>
      </c>
      <c r="G7287" t="s">
        <v>47</v>
      </c>
      <c r="H7287" t="s">
        <v>86</v>
      </c>
      <c r="I7287">
        <v>4172</v>
      </c>
      <c r="J7287" t="s">
        <v>7523</v>
      </c>
      <c r="K7287" t="s">
        <v>186</v>
      </c>
      <c r="L7287" t="s">
        <v>6507</v>
      </c>
      <c r="M7287" t="s">
        <v>52</v>
      </c>
      <c r="N7287" t="s">
        <v>6613</v>
      </c>
      <c r="O7287" t="s">
        <v>6613</v>
      </c>
      <c r="P7287">
        <v>1977</v>
      </c>
      <c r="Q7287" s="14">
        <v>44379</v>
      </c>
      <c r="R7287" t="s">
        <v>9266</v>
      </c>
      <c r="S7287">
        <v>2021</v>
      </c>
      <c r="U7287" t="s">
        <v>2044</v>
      </c>
      <c r="V7287" t="s">
        <v>15369</v>
      </c>
      <c r="W7287" t="s">
        <v>14455</v>
      </c>
      <c r="AB7287" t="s">
        <v>7892</v>
      </c>
      <c r="AD7287" t="s">
        <v>7894</v>
      </c>
      <c r="AF7287">
        <v>79</v>
      </c>
      <c r="AG7287">
        <v>46</v>
      </c>
      <c r="AH7287" t="s">
        <v>12</v>
      </c>
      <c r="AI7287" t="s">
        <v>8100</v>
      </c>
      <c r="AJ7287" t="s">
        <v>7927</v>
      </c>
      <c r="AK7287" t="s">
        <v>6322</v>
      </c>
      <c r="AL7287" t="s">
        <v>7898</v>
      </c>
      <c r="AN7287" t="s">
        <v>7899</v>
      </c>
      <c r="AO7287" t="s">
        <v>7900</v>
      </c>
    </row>
    <row r="7288" spans="1:41">
      <c r="A7288" t="s">
        <v>16578</v>
      </c>
      <c r="B7288" t="s">
        <v>2781</v>
      </c>
      <c r="C7288" t="s">
        <v>1524</v>
      </c>
      <c r="D7288" t="s">
        <v>6319</v>
      </c>
      <c r="E7288">
        <v>1</v>
      </c>
      <c r="F7288" t="s">
        <v>2250</v>
      </c>
      <c r="G7288" t="s">
        <v>47</v>
      </c>
      <c r="H7288" t="s">
        <v>86</v>
      </c>
      <c r="I7288">
        <v>577</v>
      </c>
      <c r="J7288" t="s">
        <v>7385</v>
      </c>
      <c r="K7288" t="s">
        <v>50</v>
      </c>
      <c r="L7288" t="s">
        <v>6445</v>
      </c>
      <c r="M7288" t="s">
        <v>52</v>
      </c>
      <c r="N7288" t="s">
        <v>6613</v>
      </c>
      <c r="O7288" t="s">
        <v>6613</v>
      </c>
      <c r="P7288">
        <v>1976</v>
      </c>
      <c r="Q7288" s="14">
        <v>44379</v>
      </c>
      <c r="R7288" t="s">
        <v>9266</v>
      </c>
      <c r="S7288">
        <v>2021</v>
      </c>
      <c r="U7288" t="s">
        <v>1524</v>
      </c>
      <c r="V7288" t="s">
        <v>15369</v>
      </c>
      <c r="W7288" t="s">
        <v>11554</v>
      </c>
      <c r="AB7288" t="s">
        <v>7892</v>
      </c>
      <c r="AD7288" t="s">
        <v>7894</v>
      </c>
      <c r="AF7288">
        <v>24</v>
      </c>
      <c r="AG7288">
        <v>83</v>
      </c>
      <c r="AH7288" t="s">
        <v>12</v>
      </c>
      <c r="AI7288" t="s">
        <v>8100</v>
      </c>
      <c r="AJ7288" t="s">
        <v>7927</v>
      </c>
      <c r="AK7288" t="s">
        <v>6322</v>
      </c>
      <c r="AL7288" t="s">
        <v>7952</v>
      </c>
      <c r="AN7288" t="s">
        <v>7899</v>
      </c>
      <c r="AO7288" t="s">
        <v>4814</v>
      </c>
    </row>
    <row r="7289" spans="1:41">
      <c r="A7289" t="s">
        <v>16579</v>
      </c>
      <c r="B7289" t="s">
        <v>2781</v>
      </c>
      <c r="C7289" t="s">
        <v>1524</v>
      </c>
      <c r="D7289" t="s">
        <v>6319</v>
      </c>
      <c r="E7289">
        <v>1</v>
      </c>
      <c r="F7289" t="s">
        <v>4964</v>
      </c>
      <c r="G7289" t="s">
        <v>47</v>
      </c>
      <c r="H7289" t="s">
        <v>51</v>
      </c>
      <c r="I7289">
        <v>539</v>
      </c>
      <c r="J7289" t="s">
        <v>7017</v>
      </c>
      <c r="K7289" t="s">
        <v>5126</v>
      </c>
      <c r="L7289" t="s">
        <v>6321</v>
      </c>
      <c r="M7289" t="s">
        <v>52</v>
      </c>
      <c r="N7289" t="s">
        <v>6613</v>
      </c>
      <c r="O7289" t="s">
        <v>6613</v>
      </c>
      <c r="P7289">
        <v>1975</v>
      </c>
      <c r="Q7289" s="14">
        <v>44378</v>
      </c>
      <c r="R7289" t="s">
        <v>9266</v>
      </c>
      <c r="S7289">
        <v>2021</v>
      </c>
      <c r="U7289" t="s">
        <v>1524</v>
      </c>
      <c r="V7289" t="s">
        <v>15369</v>
      </c>
      <c r="W7289" t="s">
        <v>14218</v>
      </c>
      <c r="AB7289" t="s">
        <v>7892</v>
      </c>
      <c r="AD7289" t="s">
        <v>7894</v>
      </c>
      <c r="AF7289"/>
      <c r="AG7289"/>
      <c r="AH7289" t="s">
        <v>12</v>
      </c>
      <c r="AI7289" t="s">
        <v>4802</v>
      </c>
      <c r="AJ7289" t="s">
        <v>7897</v>
      </c>
      <c r="AK7289" t="s">
        <v>6322</v>
      </c>
      <c r="AL7289" t="s">
        <v>7952</v>
      </c>
      <c r="AN7289" t="s">
        <v>7899</v>
      </c>
      <c r="AO7289"/>
    </row>
    <row r="7290" spans="1:41">
      <c r="A7290" t="s">
        <v>16580</v>
      </c>
      <c r="B7290" t="s">
        <v>3095</v>
      </c>
      <c r="C7290" t="s">
        <v>2044</v>
      </c>
      <c r="D7290" t="s">
        <v>6325</v>
      </c>
      <c r="E7290">
        <v>1</v>
      </c>
      <c r="F7290" t="s">
        <v>4194</v>
      </c>
      <c r="G7290" t="s">
        <v>47</v>
      </c>
      <c r="H7290" t="s">
        <v>569</v>
      </c>
      <c r="I7290">
        <v>539</v>
      </c>
      <c r="J7290" t="s">
        <v>7017</v>
      </c>
      <c r="K7290" t="s">
        <v>5126</v>
      </c>
      <c r="L7290" t="s">
        <v>6321</v>
      </c>
      <c r="M7290" t="s">
        <v>52</v>
      </c>
      <c r="N7290" t="s">
        <v>6613</v>
      </c>
      <c r="O7290" t="s">
        <v>6613</v>
      </c>
      <c r="P7290">
        <v>1975</v>
      </c>
      <c r="Q7290" s="14">
        <v>44378</v>
      </c>
      <c r="R7290" t="s">
        <v>9266</v>
      </c>
      <c r="S7290">
        <v>2021</v>
      </c>
      <c r="U7290" t="s">
        <v>2044</v>
      </c>
      <c r="V7290" t="s">
        <v>15369</v>
      </c>
      <c r="W7290" t="s">
        <v>8560</v>
      </c>
      <c r="AB7290" t="s">
        <v>7892</v>
      </c>
      <c r="AD7290" t="s">
        <v>7894</v>
      </c>
      <c r="AF7290" s="164">
        <v>7</v>
      </c>
      <c r="AG7290" s="164">
        <v>27</v>
      </c>
      <c r="AH7290" t="s">
        <v>12</v>
      </c>
      <c r="AI7290" t="s">
        <v>4802</v>
      </c>
      <c r="AJ7290" t="s">
        <v>7897</v>
      </c>
      <c r="AK7290" t="s">
        <v>6322</v>
      </c>
      <c r="AL7290" t="s">
        <v>7898</v>
      </c>
      <c r="AN7290" t="s">
        <v>7899</v>
      </c>
      <c r="AO7290" s="164" t="s">
        <v>4814</v>
      </c>
    </row>
    <row r="7291" spans="1:41">
      <c r="A7291" t="s">
        <v>16581</v>
      </c>
      <c r="B7291" t="s">
        <v>3564</v>
      </c>
      <c r="C7291" t="s">
        <v>2044</v>
      </c>
      <c r="D7291" t="s">
        <v>6325</v>
      </c>
      <c r="E7291">
        <v>1</v>
      </c>
      <c r="F7291" t="s">
        <v>15568</v>
      </c>
      <c r="G7291" t="s">
        <v>70</v>
      </c>
      <c r="H7291" t="s">
        <v>187</v>
      </c>
      <c r="I7291">
        <v>539</v>
      </c>
      <c r="J7291" t="s">
        <v>7017</v>
      </c>
      <c r="K7291" t="s">
        <v>5126</v>
      </c>
      <c r="L7291" t="s">
        <v>6321</v>
      </c>
      <c r="M7291" t="s">
        <v>52</v>
      </c>
      <c r="N7291" t="s">
        <v>6613</v>
      </c>
      <c r="O7291" t="s">
        <v>6613</v>
      </c>
      <c r="P7291">
        <v>1975</v>
      </c>
      <c r="Q7291" s="14">
        <v>44378</v>
      </c>
      <c r="R7291" t="s">
        <v>9266</v>
      </c>
      <c r="S7291">
        <v>2021</v>
      </c>
      <c r="U7291" t="s">
        <v>2044</v>
      </c>
      <c r="V7291" t="s">
        <v>15369</v>
      </c>
      <c r="W7291" t="s">
        <v>15569</v>
      </c>
      <c r="AB7291" t="s">
        <v>7892</v>
      </c>
      <c r="AD7291" t="s">
        <v>7894</v>
      </c>
      <c r="AF7291"/>
      <c r="AG7291"/>
      <c r="AH7291" t="s">
        <v>12</v>
      </c>
      <c r="AI7291" t="s">
        <v>4802</v>
      </c>
      <c r="AJ7291" t="s">
        <v>7897</v>
      </c>
      <c r="AK7291" t="s">
        <v>6322</v>
      </c>
      <c r="AL7291" t="s">
        <v>7898</v>
      </c>
      <c r="AN7291" t="s">
        <v>7899</v>
      </c>
      <c r="AO7291"/>
    </row>
    <row r="7292" spans="1:41">
      <c r="A7292" t="s">
        <v>16582</v>
      </c>
      <c r="B7292" t="s">
        <v>2781</v>
      </c>
      <c r="C7292" t="s">
        <v>1524</v>
      </c>
      <c r="D7292" t="s">
        <v>6319</v>
      </c>
      <c r="E7292">
        <v>1</v>
      </c>
      <c r="F7292" t="s">
        <v>83</v>
      </c>
      <c r="G7292" t="s">
        <v>47</v>
      </c>
      <c r="H7292" t="s">
        <v>86</v>
      </c>
      <c r="I7292">
        <v>4132</v>
      </c>
      <c r="J7292" t="s">
        <v>85</v>
      </c>
      <c r="K7292" t="s">
        <v>5126</v>
      </c>
      <c r="L7292" t="s">
        <v>6321</v>
      </c>
      <c r="M7292" t="s">
        <v>52</v>
      </c>
      <c r="N7292" t="s">
        <v>6613</v>
      </c>
      <c r="O7292" t="s">
        <v>6613</v>
      </c>
      <c r="P7292">
        <v>1974</v>
      </c>
      <c r="Q7292" s="14">
        <v>44378</v>
      </c>
      <c r="R7292" t="s">
        <v>9266</v>
      </c>
      <c r="S7292">
        <v>2021</v>
      </c>
      <c r="U7292" t="s">
        <v>1524</v>
      </c>
      <c r="V7292" t="s">
        <v>15369</v>
      </c>
      <c r="W7292" t="s">
        <v>11316</v>
      </c>
      <c r="AB7292" t="s">
        <v>7892</v>
      </c>
      <c r="AD7292" t="s">
        <v>7894</v>
      </c>
      <c r="AF7292" s="164">
        <v>68</v>
      </c>
      <c r="AG7292" s="164">
        <v>100</v>
      </c>
      <c r="AH7292" t="s">
        <v>12</v>
      </c>
      <c r="AI7292" t="s">
        <v>7896</v>
      </c>
      <c r="AJ7292" t="s">
        <v>7897</v>
      </c>
      <c r="AK7292" t="s">
        <v>6322</v>
      </c>
      <c r="AL7292" t="s">
        <v>7952</v>
      </c>
      <c r="AN7292" t="s">
        <v>7899</v>
      </c>
      <c r="AO7292" s="164" t="s">
        <v>7900</v>
      </c>
    </row>
    <row r="7293" spans="1:41">
      <c r="A7293" t="s">
        <v>16583</v>
      </c>
      <c r="B7293" t="s">
        <v>3564</v>
      </c>
      <c r="C7293" t="s">
        <v>2044</v>
      </c>
      <c r="D7293" t="s">
        <v>6325</v>
      </c>
      <c r="E7293">
        <v>1</v>
      </c>
      <c r="F7293" t="s">
        <v>1368</v>
      </c>
      <c r="G7293" t="s">
        <v>70</v>
      </c>
      <c r="H7293" t="s">
        <v>187</v>
      </c>
      <c r="I7293">
        <v>4132</v>
      </c>
      <c r="J7293" t="s">
        <v>85</v>
      </c>
      <c r="K7293" t="s">
        <v>5126</v>
      </c>
      <c r="L7293" t="s">
        <v>6321</v>
      </c>
      <c r="M7293" t="s">
        <v>52</v>
      </c>
      <c r="N7293" t="s">
        <v>6613</v>
      </c>
      <c r="O7293" t="s">
        <v>6613</v>
      </c>
      <c r="P7293">
        <v>1974</v>
      </c>
      <c r="Q7293" s="14">
        <v>44378</v>
      </c>
      <c r="R7293" t="s">
        <v>9266</v>
      </c>
      <c r="S7293">
        <v>2021</v>
      </c>
      <c r="U7293" t="s">
        <v>2044</v>
      </c>
      <c r="V7293" t="s">
        <v>15369</v>
      </c>
      <c r="W7293" t="s">
        <v>8647</v>
      </c>
      <c r="AB7293" t="s">
        <v>7892</v>
      </c>
      <c r="AD7293" t="s">
        <v>7894</v>
      </c>
      <c r="AF7293">
        <v>67</v>
      </c>
      <c r="AG7293">
        <v>21</v>
      </c>
      <c r="AH7293" t="s">
        <v>12</v>
      </c>
      <c r="AI7293" t="s">
        <v>7896</v>
      </c>
      <c r="AJ7293" t="s">
        <v>7897</v>
      </c>
      <c r="AK7293" t="s">
        <v>6322</v>
      </c>
      <c r="AL7293" t="s">
        <v>7898</v>
      </c>
      <c r="AN7293" t="s">
        <v>7899</v>
      </c>
      <c r="AO7293" t="s">
        <v>4814</v>
      </c>
    </row>
    <row r="7294" spans="1:41">
      <c r="A7294" t="s">
        <v>16584</v>
      </c>
      <c r="B7294" t="s">
        <v>2781</v>
      </c>
      <c r="C7294" t="s">
        <v>1524</v>
      </c>
      <c r="D7294" t="s">
        <v>6319</v>
      </c>
      <c r="E7294">
        <v>1</v>
      </c>
      <c r="F7294" t="s">
        <v>3986</v>
      </c>
      <c r="G7294" t="s">
        <v>475</v>
      </c>
      <c r="H7294" t="s">
        <v>12668</v>
      </c>
      <c r="I7294" t="s">
        <v>2942</v>
      </c>
      <c r="J7294" t="s">
        <v>6426</v>
      </c>
      <c r="K7294" t="s">
        <v>496</v>
      </c>
      <c r="L7294" t="s">
        <v>496</v>
      </c>
      <c r="M7294" t="s">
        <v>496</v>
      </c>
      <c r="N7294" t="s">
        <v>6613</v>
      </c>
      <c r="O7294" t="s">
        <v>6613</v>
      </c>
      <c r="P7294">
        <v>1973</v>
      </c>
      <c r="Q7294" s="14">
        <v>44377</v>
      </c>
      <c r="R7294" t="s">
        <v>9503</v>
      </c>
      <c r="S7294">
        <v>2021</v>
      </c>
      <c r="U7294" t="s">
        <v>1524</v>
      </c>
      <c r="V7294" t="s">
        <v>15369</v>
      </c>
      <c r="W7294" t="s">
        <v>12669</v>
      </c>
      <c r="AB7294" t="s">
        <v>7892</v>
      </c>
      <c r="AD7294" t="s">
        <v>7894</v>
      </c>
      <c r="AF7294"/>
      <c r="AG7294"/>
      <c r="AH7294" t="s">
        <v>6583</v>
      </c>
      <c r="AI7294" t="s">
        <v>4802</v>
      </c>
      <c r="AJ7294" t="s">
        <v>7897</v>
      </c>
      <c r="AK7294" t="s">
        <v>6322</v>
      </c>
      <c r="AL7294" t="s">
        <v>7952</v>
      </c>
      <c r="AN7294" t="s">
        <v>7899</v>
      </c>
      <c r="AO7294" t="s">
        <v>2942</v>
      </c>
    </row>
    <row r="7295" spans="1:41">
      <c r="A7295" t="s">
        <v>16585</v>
      </c>
      <c r="B7295" t="s">
        <v>2781</v>
      </c>
      <c r="C7295" t="s">
        <v>1524</v>
      </c>
      <c r="D7295" t="s">
        <v>6319</v>
      </c>
      <c r="E7295">
        <v>1</v>
      </c>
      <c r="F7295" t="s">
        <v>2851</v>
      </c>
      <c r="G7295" t="s">
        <v>47</v>
      </c>
      <c r="H7295" t="s">
        <v>86</v>
      </c>
      <c r="I7295">
        <v>524</v>
      </c>
      <c r="J7295" t="s">
        <v>9127</v>
      </c>
      <c r="K7295" t="s">
        <v>186</v>
      </c>
      <c r="L7295" t="s">
        <v>6507</v>
      </c>
      <c r="M7295" t="s">
        <v>52</v>
      </c>
      <c r="N7295" t="s">
        <v>6431</v>
      </c>
      <c r="O7295" t="s">
        <v>6431</v>
      </c>
      <c r="P7295">
        <v>1972</v>
      </c>
      <c r="Q7295" s="14">
        <v>44917</v>
      </c>
      <c r="R7295" t="s">
        <v>7890</v>
      </c>
      <c r="S7295">
        <v>2022</v>
      </c>
      <c r="U7295" t="s">
        <v>1524</v>
      </c>
      <c r="V7295" t="s">
        <v>13245</v>
      </c>
      <c r="W7295" t="s">
        <v>13239</v>
      </c>
      <c r="X7295" s="182" t="s">
        <v>2851</v>
      </c>
      <c r="Y7295" s="172" t="s">
        <v>47</v>
      </c>
      <c r="Z7295" s="172" t="s">
        <v>86</v>
      </c>
      <c r="AA7295" s="172">
        <v>524</v>
      </c>
      <c r="AB7295" t="s">
        <v>7892</v>
      </c>
      <c r="AD7295" t="s">
        <v>7904</v>
      </c>
      <c r="AF7295" s="164">
        <v>55</v>
      </c>
      <c r="AG7295" s="164">
        <v>64</v>
      </c>
      <c r="AH7295" t="s">
        <v>12</v>
      </c>
      <c r="AI7295" t="s">
        <v>8153</v>
      </c>
      <c r="AJ7295" t="s">
        <v>7945</v>
      </c>
      <c r="AK7295" t="s">
        <v>6431</v>
      </c>
      <c r="AL7295" t="s">
        <v>7928</v>
      </c>
      <c r="AM7295" s="164" t="s">
        <v>7929</v>
      </c>
      <c r="AN7295" t="s">
        <v>1879</v>
      </c>
      <c r="AO7295" t="s">
        <v>7900</v>
      </c>
    </row>
    <row r="7296" spans="1:41">
      <c r="A7296" t="s">
        <v>16586</v>
      </c>
      <c r="B7296" t="s">
        <v>3564</v>
      </c>
      <c r="C7296" t="s">
        <v>2044</v>
      </c>
      <c r="D7296" t="s">
        <v>6325</v>
      </c>
      <c r="E7296">
        <v>1</v>
      </c>
      <c r="F7296" t="s">
        <v>1840</v>
      </c>
      <c r="G7296" t="s">
        <v>70</v>
      </c>
      <c r="H7296" t="s">
        <v>187</v>
      </c>
      <c r="I7296">
        <v>524</v>
      </c>
      <c r="J7296" t="s">
        <v>9127</v>
      </c>
      <c r="K7296" t="s">
        <v>186</v>
      </c>
      <c r="L7296" t="s">
        <v>6507</v>
      </c>
      <c r="M7296" t="s">
        <v>52</v>
      </c>
      <c r="N7296" t="s">
        <v>6613</v>
      </c>
      <c r="O7296" t="s">
        <v>6613</v>
      </c>
      <c r="P7296">
        <v>1972</v>
      </c>
      <c r="Q7296" s="14">
        <v>44375</v>
      </c>
      <c r="R7296" t="s">
        <v>9503</v>
      </c>
      <c r="S7296">
        <v>2021</v>
      </c>
      <c r="U7296" t="s">
        <v>2044</v>
      </c>
      <c r="V7296" t="s">
        <v>15369</v>
      </c>
      <c r="W7296" t="s">
        <v>9128</v>
      </c>
      <c r="X7296"/>
      <c r="Y7296"/>
      <c r="Z7296"/>
      <c r="AA7296"/>
      <c r="AB7296" t="s">
        <v>7892</v>
      </c>
      <c r="AD7296" t="s">
        <v>7894</v>
      </c>
      <c r="AF7296">
        <v>30</v>
      </c>
      <c r="AG7296">
        <v>58</v>
      </c>
      <c r="AH7296" t="s">
        <v>12</v>
      </c>
      <c r="AI7296" t="s">
        <v>8153</v>
      </c>
      <c r="AJ7296" t="s">
        <v>7945</v>
      </c>
      <c r="AK7296" t="s">
        <v>6322</v>
      </c>
      <c r="AL7296" t="s">
        <v>7898</v>
      </c>
      <c r="AM7296"/>
      <c r="AN7296" t="s">
        <v>7899</v>
      </c>
      <c r="AO7296" t="s">
        <v>7900</v>
      </c>
    </row>
    <row r="7297" spans="1:41">
      <c r="A7297" t="s">
        <v>16587</v>
      </c>
      <c r="B7297" t="s">
        <v>2776</v>
      </c>
      <c r="C7297" t="s">
        <v>1491</v>
      </c>
      <c r="D7297" t="s">
        <v>7956</v>
      </c>
      <c r="E7297">
        <v>1</v>
      </c>
      <c r="F7297" t="s">
        <v>2851</v>
      </c>
      <c r="G7297" t="s">
        <v>47</v>
      </c>
      <c r="H7297" t="s">
        <v>86</v>
      </c>
      <c r="I7297">
        <v>524</v>
      </c>
      <c r="J7297" t="s">
        <v>9127</v>
      </c>
      <c r="K7297" t="s">
        <v>186</v>
      </c>
      <c r="L7297" t="s">
        <v>6507</v>
      </c>
      <c r="M7297" t="s">
        <v>52</v>
      </c>
      <c r="N7297" t="s">
        <v>6613</v>
      </c>
      <c r="O7297" t="s">
        <v>6613</v>
      </c>
      <c r="P7297">
        <v>1972</v>
      </c>
      <c r="Q7297" s="14">
        <v>44375</v>
      </c>
      <c r="R7297" t="s">
        <v>9503</v>
      </c>
      <c r="S7297">
        <v>2021</v>
      </c>
      <c r="U7297" t="s">
        <v>1491</v>
      </c>
      <c r="V7297" t="s">
        <v>15369</v>
      </c>
      <c r="W7297" t="s">
        <v>10013</v>
      </c>
      <c r="AB7297" t="s">
        <v>7892</v>
      </c>
      <c r="AD7297" t="s">
        <v>7894</v>
      </c>
      <c r="AF7297">
        <v>55</v>
      </c>
      <c r="AG7297">
        <v>64</v>
      </c>
      <c r="AH7297" t="s">
        <v>12</v>
      </c>
      <c r="AI7297" t="s">
        <v>8153</v>
      </c>
      <c r="AJ7297" t="s">
        <v>7945</v>
      </c>
      <c r="AK7297" t="s">
        <v>6322</v>
      </c>
      <c r="AL7297" t="s">
        <v>8504</v>
      </c>
      <c r="AN7297" t="s">
        <v>7899</v>
      </c>
      <c r="AO7297" t="s">
        <v>7900</v>
      </c>
    </row>
    <row r="7298" spans="1:41">
      <c r="A7298" t="s">
        <v>16588</v>
      </c>
      <c r="B7298" t="s">
        <v>2776</v>
      </c>
      <c r="C7298" t="s">
        <v>1491</v>
      </c>
      <c r="D7298" t="s">
        <v>7956</v>
      </c>
      <c r="E7298">
        <v>1</v>
      </c>
      <c r="F7298" t="s">
        <v>4159</v>
      </c>
      <c r="G7298" t="s">
        <v>47</v>
      </c>
      <c r="H7298" t="s">
        <v>86</v>
      </c>
      <c r="I7298">
        <v>4345</v>
      </c>
      <c r="J7298" t="s">
        <v>7738</v>
      </c>
      <c r="K7298" t="s">
        <v>186</v>
      </c>
      <c r="L7298" t="s">
        <v>6507</v>
      </c>
      <c r="M7298" t="s">
        <v>52</v>
      </c>
      <c r="N7298" t="s">
        <v>6613</v>
      </c>
      <c r="O7298" t="s">
        <v>6613</v>
      </c>
      <c r="P7298">
        <v>1971</v>
      </c>
      <c r="Q7298" s="14">
        <v>44375</v>
      </c>
      <c r="R7298" t="s">
        <v>9503</v>
      </c>
      <c r="S7298">
        <v>2021</v>
      </c>
      <c r="U7298" t="s">
        <v>1491</v>
      </c>
      <c r="V7298" t="s">
        <v>15369</v>
      </c>
      <c r="W7298" t="s">
        <v>16589</v>
      </c>
      <c r="AB7298" t="s">
        <v>7892</v>
      </c>
      <c r="AD7298" t="s">
        <v>7894</v>
      </c>
      <c r="AF7298">
        <v>81</v>
      </c>
      <c r="AG7298">
        <v>56</v>
      </c>
      <c r="AH7298" t="s">
        <v>12</v>
      </c>
      <c r="AI7298" t="s">
        <v>7896</v>
      </c>
      <c r="AJ7298" t="s">
        <v>7897</v>
      </c>
      <c r="AK7298" t="s">
        <v>6322</v>
      </c>
      <c r="AL7298" t="s">
        <v>8504</v>
      </c>
      <c r="AN7298" t="s">
        <v>7899</v>
      </c>
      <c r="AO7298" t="s">
        <v>7900</v>
      </c>
    </row>
    <row r="7299" spans="1:41">
      <c r="A7299" t="s">
        <v>16590</v>
      </c>
      <c r="B7299" t="s">
        <v>3095</v>
      </c>
      <c r="C7299" t="s">
        <v>2044</v>
      </c>
      <c r="D7299" t="s">
        <v>6325</v>
      </c>
      <c r="E7299">
        <v>1</v>
      </c>
      <c r="F7299" t="s">
        <v>7750</v>
      </c>
      <c r="G7299" t="s">
        <v>47</v>
      </c>
      <c r="H7299" t="s">
        <v>372</v>
      </c>
      <c r="I7299">
        <v>568</v>
      </c>
      <c r="J7299" t="s">
        <v>7102</v>
      </c>
      <c r="K7299" t="s">
        <v>50</v>
      </c>
      <c r="L7299" t="s">
        <v>6445</v>
      </c>
      <c r="M7299" t="s">
        <v>52</v>
      </c>
      <c r="N7299" t="s">
        <v>6613</v>
      </c>
      <c r="O7299" t="s">
        <v>6613</v>
      </c>
      <c r="P7299">
        <v>1970</v>
      </c>
      <c r="Q7299" s="14">
        <v>44372</v>
      </c>
      <c r="R7299" t="s">
        <v>9503</v>
      </c>
      <c r="S7299">
        <v>2021</v>
      </c>
      <c r="U7299" t="s">
        <v>2044</v>
      </c>
      <c r="V7299" t="s">
        <v>15369</v>
      </c>
      <c r="W7299" t="s">
        <v>10428</v>
      </c>
      <c r="AB7299" t="s">
        <v>7892</v>
      </c>
      <c r="AD7299" t="s">
        <v>7894</v>
      </c>
      <c r="AF7299">
        <v>54</v>
      </c>
      <c r="AG7299">
        <v>45</v>
      </c>
      <c r="AH7299" t="s">
        <v>12</v>
      </c>
      <c r="AI7299" t="s">
        <v>7920</v>
      </c>
      <c r="AJ7299" t="s">
        <v>7897</v>
      </c>
      <c r="AK7299" t="s">
        <v>6322</v>
      </c>
      <c r="AL7299" t="s">
        <v>7898</v>
      </c>
      <c r="AN7299" t="s">
        <v>7899</v>
      </c>
      <c r="AO7299" t="s">
        <v>7900</v>
      </c>
    </row>
    <row r="7300" spans="1:41">
      <c r="A7300" t="s">
        <v>16591</v>
      </c>
      <c r="B7300" t="s">
        <v>14288</v>
      </c>
      <c r="C7300" t="s">
        <v>1491</v>
      </c>
      <c r="D7300" t="s">
        <v>7956</v>
      </c>
      <c r="E7300">
        <v>1</v>
      </c>
      <c r="F7300" t="s">
        <v>353</v>
      </c>
      <c r="G7300" t="s">
        <v>354</v>
      </c>
      <c r="H7300" t="s">
        <v>15395</v>
      </c>
      <c r="I7300" t="s">
        <v>356</v>
      </c>
      <c r="J7300" t="s">
        <v>16142</v>
      </c>
      <c r="K7300" t="s">
        <v>135</v>
      </c>
      <c r="L7300" t="s">
        <v>135</v>
      </c>
      <c r="M7300" t="s">
        <v>358</v>
      </c>
      <c r="N7300" t="s">
        <v>6392</v>
      </c>
      <c r="O7300" t="s">
        <v>6392</v>
      </c>
      <c r="P7300">
        <v>1969</v>
      </c>
      <c r="Q7300" s="14">
        <v>44372</v>
      </c>
      <c r="R7300" t="s">
        <v>9503</v>
      </c>
      <c r="S7300">
        <v>2021</v>
      </c>
      <c r="U7300" t="s">
        <v>1491</v>
      </c>
      <c r="V7300" t="s">
        <v>15369</v>
      </c>
      <c r="W7300" t="s">
        <v>16184</v>
      </c>
      <c r="AB7300" t="s">
        <v>7892</v>
      </c>
      <c r="AD7300" t="s">
        <v>7894</v>
      </c>
      <c r="AF7300"/>
      <c r="AG7300"/>
      <c r="AH7300" t="s">
        <v>7917</v>
      </c>
      <c r="AI7300" t="s">
        <v>7965</v>
      </c>
      <c r="AJ7300" t="s">
        <v>7909</v>
      </c>
      <c r="AK7300" t="s">
        <v>6322</v>
      </c>
      <c r="AL7300" t="s">
        <v>9506</v>
      </c>
      <c r="AN7300" t="s">
        <v>7899</v>
      </c>
      <c r="AO7300" t="s">
        <v>724</v>
      </c>
    </row>
    <row r="7301" spans="1:41">
      <c r="A7301" t="s">
        <v>16592</v>
      </c>
      <c r="B7301" t="s">
        <v>14288</v>
      </c>
      <c r="C7301" t="s">
        <v>1491</v>
      </c>
      <c r="D7301" t="s">
        <v>7956</v>
      </c>
      <c r="E7301">
        <v>1</v>
      </c>
      <c r="F7301" t="s">
        <v>353</v>
      </c>
      <c r="G7301" t="s">
        <v>354</v>
      </c>
      <c r="H7301" t="s">
        <v>15395</v>
      </c>
      <c r="I7301" t="s">
        <v>356</v>
      </c>
      <c r="J7301" t="s">
        <v>16142</v>
      </c>
      <c r="K7301" t="s">
        <v>135</v>
      </c>
      <c r="L7301" t="s">
        <v>135</v>
      </c>
      <c r="M7301" t="s">
        <v>358</v>
      </c>
      <c r="N7301" t="s">
        <v>6392</v>
      </c>
      <c r="O7301" t="s">
        <v>6392</v>
      </c>
      <c r="P7301">
        <v>1969</v>
      </c>
      <c r="Q7301" s="14">
        <v>44372</v>
      </c>
      <c r="R7301" t="s">
        <v>9503</v>
      </c>
      <c r="S7301">
        <v>2021</v>
      </c>
      <c r="U7301" t="s">
        <v>1491</v>
      </c>
      <c r="V7301" t="s">
        <v>15369</v>
      </c>
      <c r="W7301" t="s">
        <v>16184</v>
      </c>
      <c r="AB7301" t="s">
        <v>7892</v>
      </c>
      <c r="AD7301" t="s">
        <v>7894</v>
      </c>
      <c r="AH7301" t="s">
        <v>7917</v>
      </c>
      <c r="AI7301" t="s">
        <v>7965</v>
      </c>
      <c r="AJ7301" t="s">
        <v>7909</v>
      </c>
      <c r="AK7301" t="s">
        <v>6322</v>
      </c>
      <c r="AL7301" t="s">
        <v>9506</v>
      </c>
      <c r="AN7301" t="s">
        <v>7899</v>
      </c>
      <c r="AO7301" t="s">
        <v>724</v>
      </c>
    </row>
    <row r="7302" spans="1:41">
      <c r="A7302" t="s">
        <v>16593</v>
      </c>
      <c r="B7302" t="s">
        <v>14288</v>
      </c>
      <c r="C7302" t="s">
        <v>1491</v>
      </c>
      <c r="D7302" t="s">
        <v>7956</v>
      </c>
      <c r="E7302">
        <v>1</v>
      </c>
      <c r="F7302" t="s">
        <v>2168</v>
      </c>
      <c r="G7302" t="s">
        <v>354</v>
      </c>
      <c r="H7302" t="s">
        <v>12355</v>
      </c>
      <c r="I7302" t="s">
        <v>356</v>
      </c>
      <c r="J7302" t="s">
        <v>16142</v>
      </c>
      <c r="K7302" t="s">
        <v>135</v>
      </c>
      <c r="L7302" t="s">
        <v>135</v>
      </c>
      <c r="M7302" t="s">
        <v>358</v>
      </c>
      <c r="N7302" t="s">
        <v>6392</v>
      </c>
      <c r="O7302" t="s">
        <v>6392</v>
      </c>
      <c r="P7302">
        <v>1969</v>
      </c>
      <c r="Q7302" s="14">
        <v>44372</v>
      </c>
      <c r="R7302" t="s">
        <v>9503</v>
      </c>
      <c r="S7302">
        <v>2021</v>
      </c>
      <c r="U7302" t="s">
        <v>1491</v>
      </c>
      <c r="V7302" t="s">
        <v>15369</v>
      </c>
      <c r="W7302" t="s">
        <v>15322</v>
      </c>
      <c r="AB7302" t="s">
        <v>7892</v>
      </c>
      <c r="AD7302" t="s">
        <v>7894</v>
      </c>
      <c r="AH7302" t="s">
        <v>7917</v>
      </c>
      <c r="AI7302" t="s">
        <v>7965</v>
      </c>
      <c r="AJ7302" t="s">
        <v>7909</v>
      </c>
      <c r="AK7302" t="s">
        <v>6322</v>
      </c>
      <c r="AL7302" t="s">
        <v>9506</v>
      </c>
      <c r="AN7302" t="s">
        <v>7899</v>
      </c>
      <c r="AO7302" t="s">
        <v>724</v>
      </c>
    </row>
    <row r="7303" spans="1:41">
      <c r="A7303" t="s">
        <v>16594</v>
      </c>
      <c r="B7303" t="s">
        <v>14288</v>
      </c>
      <c r="C7303" t="s">
        <v>1491</v>
      </c>
      <c r="D7303" t="s">
        <v>7956</v>
      </c>
      <c r="E7303">
        <v>1</v>
      </c>
      <c r="F7303" t="s">
        <v>2168</v>
      </c>
      <c r="G7303" t="s">
        <v>354</v>
      </c>
      <c r="H7303" t="s">
        <v>12355</v>
      </c>
      <c r="I7303" t="s">
        <v>356</v>
      </c>
      <c r="J7303" t="s">
        <v>16142</v>
      </c>
      <c r="K7303" t="s">
        <v>135</v>
      </c>
      <c r="L7303" t="s">
        <v>135</v>
      </c>
      <c r="M7303" t="s">
        <v>358</v>
      </c>
      <c r="N7303" t="s">
        <v>6392</v>
      </c>
      <c r="O7303" t="s">
        <v>6392</v>
      </c>
      <c r="P7303">
        <v>1969</v>
      </c>
      <c r="Q7303" s="14">
        <v>44372</v>
      </c>
      <c r="R7303" t="s">
        <v>9503</v>
      </c>
      <c r="S7303">
        <v>2021</v>
      </c>
      <c r="U7303" t="s">
        <v>1491</v>
      </c>
      <c r="V7303" t="s">
        <v>15369</v>
      </c>
      <c r="W7303" t="s">
        <v>15322</v>
      </c>
      <c r="AB7303" t="s">
        <v>7892</v>
      </c>
      <c r="AD7303" t="s">
        <v>7894</v>
      </c>
      <c r="AH7303" t="s">
        <v>7917</v>
      </c>
      <c r="AI7303" t="s">
        <v>7965</v>
      </c>
      <c r="AJ7303" t="s">
        <v>7909</v>
      </c>
      <c r="AK7303" t="s">
        <v>6322</v>
      </c>
      <c r="AL7303" t="s">
        <v>9506</v>
      </c>
      <c r="AN7303" t="s">
        <v>7899</v>
      </c>
      <c r="AO7303" t="s">
        <v>724</v>
      </c>
    </row>
    <row r="7304" spans="1:41">
      <c r="A7304" t="s">
        <v>16595</v>
      </c>
      <c r="B7304" t="s">
        <v>7002</v>
      </c>
      <c r="C7304" t="s">
        <v>7003</v>
      </c>
      <c r="D7304" t="s">
        <v>14368</v>
      </c>
      <c r="E7304">
        <v>1</v>
      </c>
      <c r="F7304" t="s">
        <v>353</v>
      </c>
      <c r="G7304" t="s">
        <v>354</v>
      </c>
      <c r="H7304" t="s">
        <v>15395</v>
      </c>
      <c r="I7304" t="s">
        <v>356</v>
      </c>
      <c r="J7304" t="s">
        <v>16142</v>
      </c>
      <c r="K7304" t="s">
        <v>135</v>
      </c>
      <c r="L7304" t="s">
        <v>135</v>
      </c>
      <c r="M7304" t="s">
        <v>358</v>
      </c>
      <c r="N7304" t="s">
        <v>6392</v>
      </c>
      <c r="O7304" t="s">
        <v>6392</v>
      </c>
      <c r="P7304">
        <v>1968</v>
      </c>
      <c r="Q7304" s="14">
        <v>44372</v>
      </c>
      <c r="R7304" t="s">
        <v>9503</v>
      </c>
      <c r="S7304">
        <v>2021</v>
      </c>
      <c r="U7304" t="s">
        <v>7003</v>
      </c>
      <c r="V7304" t="s">
        <v>15369</v>
      </c>
      <c r="W7304" t="s">
        <v>16596</v>
      </c>
      <c r="AB7304" t="s">
        <v>7892</v>
      </c>
      <c r="AD7304" t="s">
        <v>7894</v>
      </c>
      <c r="AH7304" t="s">
        <v>7917</v>
      </c>
      <c r="AI7304" t="s">
        <v>7965</v>
      </c>
      <c r="AJ7304" t="s">
        <v>7909</v>
      </c>
      <c r="AK7304" t="s">
        <v>6322</v>
      </c>
      <c r="AL7304" t="s">
        <v>14369</v>
      </c>
      <c r="AN7304" t="s">
        <v>7899</v>
      </c>
      <c r="AO7304" t="s">
        <v>724</v>
      </c>
    </row>
    <row r="7305" spans="1:41">
      <c r="A7305" t="s">
        <v>16597</v>
      </c>
      <c r="B7305" t="s">
        <v>7002</v>
      </c>
      <c r="C7305" t="s">
        <v>7003</v>
      </c>
      <c r="D7305" t="s">
        <v>14368</v>
      </c>
      <c r="E7305">
        <v>1</v>
      </c>
      <c r="F7305" t="s">
        <v>2168</v>
      </c>
      <c r="G7305" t="s">
        <v>354</v>
      </c>
      <c r="H7305" t="s">
        <v>12355</v>
      </c>
      <c r="I7305" t="s">
        <v>356</v>
      </c>
      <c r="J7305" t="s">
        <v>16142</v>
      </c>
      <c r="K7305" t="s">
        <v>135</v>
      </c>
      <c r="L7305" t="s">
        <v>135</v>
      </c>
      <c r="M7305" t="s">
        <v>358</v>
      </c>
      <c r="N7305" t="s">
        <v>6392</v>
      </c>
      <c r="O7305" t="s">
        <v>6392</v>
      </c>
      <c r="P7305">
        <v>1968</v>
      </c>
      <c r="Q7305" s="14">
        <v>44372</v>
      </c>
      <c r="R7305" t="s">
        <v>9503</v>
      </c>
      <c r="S7305">
        <v>2021</v>
      </c>
      <c r="U7305" t="s">
        <v>7003</v>
      </c>
      <c r="V7305" t="s">
        <v>15369</v>
      </c>
      <c r="W7305" t="s">
        <v>16598</v>
      </c>
      <c r="AB7305" t="s">
        <v>7892</v>
      </c>
      <c r="AD7305" t="s">
        <v>7894</v>
      </c>
      <c r="AH7305" t="s">
        <v>7917</v>
      </c>
      <c r="AI7305" t="s">
        <v>7965</v>
      </c>
      <c r="AJ7305" t="s">
        <v>7909</v>
      </c>
      <c r="AK7305" t="s">
        <v>6322</v>
      </c>
      <c r="AL7305" t="s">
        <v>14369</v>
      </c>
      <c r="AN7305" t="s">
        <v>7899</v>
      </c>
      <c r="AO7305" t="s">
        <v>724</v>
      </c>
    </row>
    <row r="7306" spans="1:41" ht="22.5" customHeight="1">
      <c r="A7306" t="s">
        <v>16599</v>
      </c>
      <c r="B7306" t="s">
        <v>6989</v>
      </c>
      <c r="C7306" t="s">
        <v>6990</v>
      </c>
      <c r="D7306" t="s">
        <v>14341</v>
      </c>
      <c r="E7306">
        <v>1</v>
      </c>
      <c r="F7306" t="s">
        <v>2168</v>
      </c>
      <c r="G7306" t="s">
        <v>354</v>
      </c>
      <c r="H7306" t="s">
        <v>12355</v>
      </c>
      <c r="I7306" t="s">
        <v>356</v>
      </c>
      <c r="J7306" t="s">
        <v>16142</v>
      </c>
      <c r="K7306" t="s">
        <v>135</v>
      </c>
      <c r="L7306" t="s">
        <v>135</v>
      </c>
      <c r="M7306" t="s">
        <v>358</v>
      </c>
      <c r="N7306" t="s">
        <v>6392</v>
      </c>
      <c r="O7306" t="s">
        <v>6392</v>
      </c>
      <c r="P7306">
        <v>1968</v>
      </c>
      <c r="Q7306" s="14">
        <v>44372</v>
      </c>
      <c r="R7306" t="s">
        <v>9503</v>
      </c>
      <c r="S7306">
        <v>2021</v>
      </c>
      <c r="U7306" t="s">
        <v>6990</v>
      </c>
      <c r="V7306" t="s">
        <v>15369</v>
      </c>
      <c r="W7306" t="s">
        <v>16600</v>
      </c>
      <c r="AB7306" t="s">
        <v>7892</v>
      </c>
      <c r="AD7306" t="s">
        <v>7894</v>
      </c>
      <c r="AH7306" t="s">
        <v>7917</v>
      </c>
      <c r="AI7306" t="s">
        <v>7965</v>
      </c>
      <c r="AJ7306" t="s">
        <v>7909</v>
      </c>
      <c r="AK7306" t="s">
        <v>6322</v>
      </c>
      <c r="AL7306" t="s">
        <v>14342</v>
      </c>
      <c r="AN7306" t="s">
        <v>7899</v>
      </c>
      <c r="AO7306" t="s">
        <v>724</v>
      </c>
    </row>
    <row r="7307" spans="1:41" ht="22.5" customHeight="1">
      <c r="A7307" t="s">
        <v>16601</v>
      </c>
      <c r="B7307" t="s">
        <v>6965</v>
      </c>
      <c r="C7307" t="s">
        <v>3951</v>
      </c>
      <c r="D7307" t="s">
        <v>14314</v>
      </c>
      <c r="E7307">
        <v>1</v>
      </c>
      <c r="F7307" t="s">
        <v>353</v>
      </c>
      <c r="G7307" t="s">
        <v>354</v>
      </c>
      <c r="H7307" t="s">
        <v>15395</v>
      </c>
      <c r="I7307" t="s">
        <v>356</v>
      </c>
      <c r="J7307" t="s">
        <v>16142</v>
      </c>
      <c r="K7307" t="s">
        <v>135</v>
      </c>
      <c r="L7307" t="s">
        <v>135</v>
      </c>
      <c r="M7307" t="s">
        <v>358</v>
      </c>
      <c r="N7307" t="s">
        <v>6392</v>
      </c>
      <c r="O7307" t="s">
        <v>6392</v>
      </c>
      <c r="P7307">
        <v>1968</v>
      </c>
      <c r="Q7307" s="14">
        <v>44372</v>
      </c>
      <c r="R7307" t="s">
        <v>9503</v>
      </c>
      <c r="S7307">
        <v>2021</v>
      </c>
      <c r="U7307" t="s">
        <v>1524</v>
      </c>
      <c r="V7307" t="s">
        <v>15369</v>
      </c>
      <c r="W7307" t="s">
        <v>16602</v>
      </c>
      <c r="AB7307" t="s">
        <v>7892</v>
      </c>
      <c r="AD7307" t="s">
        <v>7894</v>
      </c>
      <c r="AH7307" t="s">
        <v>7917</v>
      </c>
      <c r="AI7307" t="s">
        <v>7965</v>
      </c>
      <c r="AJ7307" t="s">
        <v>7909</v>
      </c>
      <c r="AK7307" t="s">
        <v>6322</v>
      </c>
      <c r="AL7307" t="s">
        <v>14315</v>
      </c>
      <c r="AN7307" t="s">
        <v>7899</v>
      </c>
      <c r="AO7307" t="s">
        <v>724</v>
      </c>
    </row>
    <row r="7308" spans="1:41" ht="22.5" customHeight="1">
      <c r="A7308" t="s">
        <v>16603</v>
      </c>
      <c r="B7308" t="s">
        <v>6965</v>
      </c>
      <c r="C7308" t="s">
        <v>3951</v>
      </c>
      <c r="D7308" t="s">
        <v>14314</v>
      </c>
      <c r="E7308">
        <v>1</v>
      </c>
      <c r="F7308" t="s">
        <v>2168</v>
      </c>
      <c r="G7308" t="s">
        <v>354</v>
      </c>
      <c r="H7308" t="s">
        <v>12355</v>
      </c>
      <c r="I7308" t="s">
        <v>356</v>
      </c>
      <c r="J7308" t="s">
        <v>16142</v>
      </c>
      <c r="K7308" t="s">
        <v>135</v>
      </c>
      <c r="L7308" t="s">
        <v>135</v>
      </c>
      <c r="M7308" t="s">
        <v>358</v>
      </c>
      <c r="N7308" t="s">
        <v>6392</v>
      </c>
      <c r="O7308" t="s">
        <v>6392</v>
      </c>
      <c r="P7308">
        <v>1968</v>
      </c>
      <c r="Q7308" s="14">
        <v>44372</v>
      </c>
      <c r="R7308" t="s">
        <v>9503</v>
      </c>
      <c r="S7308">
        <v>2021</v>
      </c>
      <c r="U7308" t="s">
        <v>1524</v>
      </c>
      <c r="V7308" t="s">
        <v>15369</v>
      </c>
      <c r="W7308" t="s">
        <v>16604</v>
      </c>
      <c r="AB7308" t="s">
        <v>7892</v>
      </c>
      <c r="AD7308" t="s">
        <v>7894</v>
      </c>
      <c r="AH7308" t="s">
        <v>7917</v>
      </c>
      <c r="AI7308" t="s">
        <v>7965</v>
      </c>
      <c r="AJ7308" t="s">
        <v>7909</v>
      </c>
      <c r="AK7308" t="s">
        <v>6322</v>
      </c>
      <c r="AL7308" t="s">
        <v>14315</v>
      </c>
      <c r="AN7308" t="s">
        <v>7899</v>
      </c>
      <c r="AO7308" t="s">
        <v>724</v>
      </c>
    </row>
    <row r="7309" spans="1:41" ht="22.5" customHeight="1">
      <c r="A7309" t="s">
        <v>16605</v>
      </c>
      <c r="B7309" t="s">
        <v>6965</v>
      </c>
      <c r="C7309" t="s">
        <v>3951</v>
      </c>
      <c r="D7309" t="s">
        <v>14314</v>
      </c>
      <c r="E7309">
        <v>1</v>
      </c>
      <c r="F7309" t="s">
        <v>2168</v>
      </c>
      <c r="G7309" t="s">
        <v>354</v>
      </c>
      <c r="H7309" t="s">
        <v>12355</v>
      </c>
      <c r="I7309" t="s">
        <v>356</v>
      </c>
      <c r="J7309" t="s">
        <v>16142</v>
      </c>
      <c r="K7309" t="s">
        <v>135</v>
      </c>
      <c r="L7309" t="s">
        <v>135</v>
      </c>
      <c r="M7309" t="s">
        <v>358</v>
      </c>
      <c r="N7309" t="s">
        <v>6392</v>
      </c>
      <c r="O7309" t="s">
        <v>6392</v>
      </c>
      <c r="P7309">
        <v>1968</v>
      </c>
      <c r="Q7309" s="14">
        <v>44372</v>
      </c>
      <c r="R7309" t="s">
        <v>9503</v>
      </c>
      <c r="S7309">
        <v>2021</v>
      </c>
      <c r="U7309" t="s">
        <v>1524</v>
      </c>
      <c r="V7309" t="s">
        <v>15369</v>
      </c>
      <c r="W7309" t="s">
        <v>16604</v>
      </c>
      <c r="AB7309" t="s">
        <v>7892</v>
      </c>
      <c r="AD7309" t="s">
        <v>7894</v>
      </c>
      <c r="AH7309" t="s">
        <v>7917</v>
      </c>
      <c r="AI7309" t="s">
        <v>7965</v>
      </c>
      <c r="AJ7309" t="s">
        <v>7909</v>
      </c>
      <c r="AK7309" t="s">
        <v>6322</v>
      </c>
      <c r="AL7309" t="s">
        <v>14315</v>
      </c>
      <c r="AN7309" t="s">
        <v>7899</v>
      </c>
      <c r="AO7309" t="s">
        <v>724</v>
      </c>
    </row>
    <row r="7310" spans="1:41" ht="22.5" customHeight="1">
      <c r="A7310" t="s">
        <v>16606</v>
      </c>
      <c r="B7310" t="s">
        <v>16607</v>
      </c>
      <c r="C7310" t="s">
        <v>15271</v>
      </c>
      <c r="D7310" t="s">
        <v>6319</v>
      </c>
      <c r="E7310">
        <v>1</v>
      </c>
      <c r="F7310" t="s">
        <v>353</v>
      </c>
      <c r="G7310" t="s">
        <v>354</v>
      </c>
      <c r="H7310" t="s">
        <v>15395</v>
      </c>
      <c r="I7310" t="s">
        <v>356</v>
      </c>
      <c r="J7310" t="s">
        <v>16142</v>
      </c>
      <c r="K7310" t="s">
        <v>135</v>
      </c>
      <c r="L7310" t="s">
        <v>135</v>
      </c>
      <c r="M7310" t="s">
        <v>358</v>
      </c>
      <c r="N7310" t="s">
        <v>6392</v>
      </c>
      <c r="O7310" t="s">
        <v>6392</v>
      </c>
      <c r="P7310">
        <v>1968</v>
      </c>
      <c r="Q7310" s="14">
        <v>44372</v>
      </c>
      <c r="R7310" t="s">
        <v>9503</v>
      </c>
      <c r="S7310">
        <v>2021</v>
      </c>
      <c r="U7310" t="s">
        <v>1524</v>
      </c>
      <c r="V7310" t="s">
        <v>15369</v>
      </c>
      <c r="W7310" t="s">
        <v>16608</v>
      </c>
      <c r="AB7310" t="s">
        <v>7892</v>
      </c>
      <c r="AD7310" t="s">
        <v>7894</v>
      </c>
      <c r="AH7310" t="s">
        <v>7917</v>
      </c>
      <c r="AI7310" t="s">
        <v>7965</v>
      </c>
      <c r="AJ7310" t="s">
        <v>7909</v>
      </c>
      <c r="AK7310" t="s">
        <v>6322</v>
      </c>
      <c r="AL7310" t="s">
        <v>8410</v>
      </c>
      <c r="AN7310" t="s">
        <v>7899</v>
      </c>
      <c r="AO7310" t="s">
        <v>724</v>
      </c>
    </row>
    <row r="7311" spans="1:41" ht="22.5" customHeight="1">
      <c r="A7311" t="s">
        <v>16609</v>
      </c>
      <c r="B7311" t="s">
        <v>2781</v>
      </c>
      <c r="C7311" t="s">
        <v>1524</v>
      </c>
      <c r="D7311" t="s">
        <v>6319</v>
      </c>
      <c r="E7311">
        <v>1</v>
      </c>
      <c r="F7311" t="s">
        <v>464</v>
      </c>
      <c r="G7311" t="s">
        <v>47</v>
      </c>
      <c r="H7311" t="s">
        <v>467</v>
      </c>
      <c r="I7311">
        <v>7427</v>
      </c>
      <c r="J7311" t="s">
        <v>100</v>
      </c>
      <c r="K7311" t="s">
        <v>101</v>
      </c>
      <c r="L7311" t="s">
        <v>101</v>
      </c>
      <c r="M7311" t="s">
        <v>52</v>
      </c>
      <c r="N7311" t="s">
        <v>6613</v>
      </c>
      <c r="O7311" t="s">
        <v>6613</v>
      </c>
      <c r="P7311">
        <v>1967</v>
      </c>
      <c r="Q7311" s="14">
        <v>44372</v>
      </c>
      <c r="R7311" t="s">
        <v>9503</v>
      </c>
      <c r="S7311">
        <v>2021</v>
      </c>
      <c r="U7311" t="s">
        <v>1524</v>
      </c>
      <c r="V7311" t="s">
        <v>15369</v>
      </c>
      <c r="W7311" t="s">
        <v>8394</v>
      </c>
      <c r="AB7311" t="s">
        <v>7892</v>
      </c>
      <c r="AD7311" t="s">
        <v>7894</v>
      </c>
      <c r="AF7311" s="164">
        <v>8</v>
      </c>
      <c r="AG7311" s="164">
        <v>88</v>
      </c>
      <c r="AH7311" t="s">
        <v>101</v>
      </c>
      <c r="AI7311" t="s">
        <v>7935</v>
      </c>
      <c r="AJ7311" t="s">
        <v>7897</v>
      </c>
      <c r="AK7311" t="s">
        <v>6322</v>
      </c>
      <c r="AL7311" t="s">
        <v>7952</v>
      </c>
      <c r="AN7311" t="s">
        <v>7899</v>
      </c>
      <c r="AO7311" t="s">
        <v>8323</v>
      </c>
    </row>
    <row r="7312" spans="1:41">
      <c r="A7312" t="s">
        <v>16610</v>
      </c>
      <c r="B7312" t="s">
        <v>3095</v>
      </c>
      <c r="C7312" t="s">
        <v>2044</v>
      </c>
      <c r="D7312" t="s">
        <v>6325</v>
      </c>
      <c r="E7312">
        <v>1</v>
      </c>
      <c r="F7312" t="s">
        <v>464</v>
      </c>
      <c r="G7312" t="s">
        <v>47</v>
      </c>
      <c r="H7312" t="s">
        <v>467</v>
      </c>
      <c r="I7312">
        <v>7427</v>
      </c>
      <c r="J7312" t="s">
        <v>100</v>
      </c>
      <c r="K7312" t="s">
        <v>101</v>
      </c>
      <c r="L7312" t="s">
        <v>101</v>
      </c>
      <c r="M7312" t="s">
        <v>52</v>
      </c>
      <c r="N7312" t="s">
        <v>6613</v>
      </c>
      <c r="O7312" t="s">
        <v>6613</v>
      </c>
      <c r="P7312">
        <v>1966</v>
      </c>
      <c r="Q7312" s="14">
        <v>44371</v>
      </c>
      <c r="R7312" t="s">
        <v>9503</v>
      </c>
      <c r="S7312">
        <v>2021</v>
      </c>
      <c r="U7312" t="s">
        <v>2044</v>
      </c>
      <c r="V7312" t="s">
        <v>15369</v>
      </c>
      <c r="W7312" t="s">
        <v>8392</v>
      </c>
      <c r="AB7312" t="s">
        <v>7892</v>
      </c>
      <c r="AD7312" t="s">
        <v>7894</v>
      </c>
      <c r="AF7312">
        <v>8</v>
      </c>
      <c r="AG7312">
        <v>88</v>
      </c>
      <c r="AH7312" t="s">
        <v>101</v>
      </c>
      <c r="AI7312" t="s">
        <v>7935</v>
      </c>
      <c r="AJ7312" t="s">
        <v>7897</v>
      </c>
      <c r="AK7312" t="s">
        <v>6322</v>
      </c>
      <c r="AL7312" t="s">
        <v>7898</v>
      </c>
      <c r="AN7312" t="s">
        <v>7899</v>
      </c>
      <c r="AO7312" t="s">
        <v>8323</v>
      </c>
    </row>
    <row r="7313" spans="1:41" ht="22.5" customHeight="1">
      <c r="A7313" t="s">
        <v>16611</v>
      </c>
      <c r="B7313" t="s">
        <v>6398</v>
      </c>
      <c r="C7313" t="s">
        <v>6399</v>
      </c>
      <c r="D7313" t="s">
        <v>6400</v>
      </c>
      <c r="E7313">
        <v>1</v>
      </c>
      <c r="F7313" t="s">
        <v>6413</v>
      </c>
      <c r="G7313" t="s">
        <v>1233</v>
      </c>
      <c r="H7313" t="s">
        <v>12765</v>
      </c>
      <c r="I7313" t="s">
        <v>1742</v>
      </c>
      <c r="J7313" t="s">
        <v>6415</v>
      </c>
      <c r="K7313" t="s">
        <v>496</v>
      </c>
      <c r="L7313" t="s">
        <v>496</v>
      </c>
      <c r="M7313" t="s">
        <v>496</v>
      </c>
      <c r="N7313" t="s">
        <v>6613</v>
      </c>
      <c r="O7313" t="s">
        <v>6613</v>
      </c>
      <c r="P7313">
        <v>1965</v>
      </c>
      <c r="Q7313" s="14">
        <v>44371</v>
      </c>
      <c r="R7313" t="s">
        <v>9503</v>
      </c>
      <c r="S7313">
        <v>2021</v>
      </c>
      <c r="U7313" t="s">
        <v>2044</v>
      </c>
      <c r="V7313" t="s">
        <v>15369</v>
      </c>
      <c r="W7313" t="s">
        <v>8616</v>
      </c>
      <c r="AB7313" t="s">
        <v>7892</v>
      </c>
      <c r="AD7313" t="s">
        <v>7894</v>
      </c>
      <c r="AF7313"/>
      <c r="AG7313"/>
      <c r="AH7313" t="s">
        <v>7986</v>
      </c>
      <c r="AI7313" t="s">
        <v>7920</v>
      </c>
      <c r="AJ7313" t="s">
        <v>7897</v>
      </c>
      <c r="AK7313" t="s">
        <v>6322</v>
      </c>
      <c r="AL7313" t="s">
        <v>8028</v>
      </c>
      <c r="AN7313" t="s">
        <v>7899</v>
      </c>
      <c r="AO7313" t="s">
        <v>7966</v>
      </c>
    </row>
    <row r="7314" spans="1:41" ht="22.5" customHeight="1">
      <c r="A7314" t="s">
        <v>16612</v>
      </c>
      <c r="B7314" t="s">
        <v>6419</v>
      </c>
      <c r="C7314" t="s">
        <v>6420</v>
      </c>
      <c r="D7314" t="s">
        <v>8251</v>
      </c>
      <c r="E7314">
        <v>1</v>
      </c>
      <c r="F7314" t="s">
        <v>6413</v>
      </c>
      <c r="G7314" t="s">
        <v>1233</v>
      </c>
      <c r="H7314" t="s">
        <v>12765</v>
      </c>
      <c r="I7314" t="s">
        <v>1742</v>
      </c>
      <c r="J7314" t="s">
        <v>6415</v>
      </c>
      <c r="K7314" t="s">
        <v>496</v>
      </c>
      <c r="L7314" t="s">
        <v>496</v>
      </c>
      <c r="M7314" t="s">
        <v>496</v>
      </c>
      <c r="N7314" t="s">
        <v>6613</v>
      </c>
      <c r="O7314" t="s">
        <v>6613</v>
      </c>
      <c r="P7314">
        <v>1965</v>
      </c>
      <c r="Q7314" s="14">
        <v>44371</v>
      </c>
      <c r="R7314" t="s">
        <v>9503</v>
      </c>
      <c r="S7314">
        <v>2021</v>
      </c>
      <c r="U7314" t="s">
        <v>2044</v>
      </c>
      <c r="V7314" t="s">
        <v>15369</v>
      </c>
      <c r="W7314" t="s">
        <v>8432</v>
      </c>
      <c r="AB7314" t="s">
        <v>7892</v>
      </c>
      <c r="AD7314" t="s">
        <v>7894</v>
      </c>
      <c r="AH7314" t="s">
        <v>7986</v>
      </c>
      <c r="AI7314" t="s">
        <v>7920</v>
      </c>
      <c r="AJ7314" t="s">
        <v>7897</v>
      </c>
      <c r="AK7314" t="s">
        <v>6322</v>
      </c>
      <c r="AL7314" t="s">
        <v>8253</v>
      </c>
      <c r="AN7314" t="s">
        <v>7899</v>
      </c>
      <c r="AO7314" t="s">
        <v>7966</v>
      </c>
    </row>
    <row r="7315" spans="1:41">
      <c r="A7315" t="s">
        <v>16613</v>
      </c>
      <c r="B7315" t="s">
        <v>6410</v>
      </c>
      <c r="C7315" t="s">
        <v>6411</v>
      </c>
      <c r="D7315" t="s">
        <v>6412</v>
      </c>
      <c r="E7315">
        <v>1</v>
      </c>
      <c r="F7315" t="s">
        <v>6413</v>
      </c>
      <c r="G7315" t="s">
        <v>1233</v>
      </c>
      <c r="H7315" t="s">
        <v>12765</v>
      </c>
      <c r="I7315" t="s">
        <v>1742</v>
      </c>
      <c r="J7315" t="s">
        <v>6415</v>
      </c>
      <c r="K7315" t="s">
        <v>496</v>
      </c>
      <c r="L7315" t="s">
        <v>496</v>
      </c>
      <c r="M7315" t="s">
        <v>496</v>
      </c>
      <c r="N7315" t="s">
        <v>6613</v>
      </c>
      <c r="O7315" t="s">
        <v>6613</v>
      </c>
      <c r="P7315">
        <v>1965</v>
      </c>
      <c r="Q7315" s="14">
        <v>44371</v>
      </c>
      <c r="R7315" t="s">
        <v>9503</v>
      </c>
      <c r="S7315">
        <v>2021</v>
      </c>
      <c r="U7315" t="s">
        <v>2044</v>
      </c>
      <c r="V7315" t="s">
        <v>15369</v>
      </c>
      <c r="W7315" t="s">
        <v>8526</v>
      </c>
      <c r="AB7315" t="s">
        <v>7892</v>
      </c>
      <c r="AD7315" t="s">
        <v>7894</v>
      </c>
      <c r="AH7315" t="s">
        <v>7986</v>
      </c>
      <c r="AI7315" t="s">
        <v>7920</v>
      </c>
      <c r="AJ7315" t="s">
        <v>7897</v>
      </c>
      <c r="AK7315" t="s">
        <v>6322</v>
      </c>
      <c r="AL7315" t="s">
        <v>8179</v>
      </c>
      <c r="AN7315" t="s">
        <v>7899</v>
      </c>
      <c r="AO7315" t="s">
        <v>7966</v>
      </c>
    </row>
    <row r="7316" spans="1:41">
      <c r="A7316" t="s">
        <v>16614</v>
      </c>
      <c r="B7316" t="s">
        <v>6423</v>
      </c>
      <c r="C7316" t="s">
        <v>8102</v>
      </c>
      <c r="D7316" t="s">
        <v>8103</v>
      </c>
      <c r="E7316">
        <v>1</v>
      </c>
      <c r="F7316" t="s">
        <v>6413</v>
      </c>
      <c r="G7316" t="s">
        <v>1233</v>
      </c>
      <c r="H7316" t="s">
        <v>12765</v>
      </c>
      <c r="I7316" t="s">
        <v>1742</v>
      </c>
      <c r="J7316" t="s">
        <v>6415</v>
      </c>
      <c r="K7316" t="s">
        <v>496</v>
      </c>
      <c r="L7316" t="s">
        <v>496</v>
      </c>
      <c r="M7316" t="s">
        <v>496</v>
      </c>
      <c r="N7316" t="s">
        <v>6613</v>
      </c>
      <c r="O7316" t="s">
        <v>6613</v>
      </c>
      <c r="P7316">
        <v>1965</v>
      </c>
      <c r="Q7316" s="14">
        <v>44371</v>
      </c>
      <c r="R7316" t="s">
        <v>9503</v>
      </c>
      <c r="S7316">
        <v>2021</v>
      </c>
      <c r="U7316" t="s">
        <v>2044</v>
      </c>
      <c r="V7316" t="s">
        <v>15369</v>
      </c>
      <c r="W7316" t="s">
        <v>8524</v>
      </c>
      <c r="AB7316" t="s">
        <v>7892</v>
      </c>
      <c r="AD7316" t="s">
        <v>7894</v>
      </c>
      <c r="AH7316" t="s">
        <v>7986</v>
      </c>
      <c r="AI7316" t="s">
        <v>7920</v>
      </c>
      <c r="AJ7316" t="s">
        <v>7897</v>
      </c>
      <c r="AK7316" t="s">
        <v>6322</v>
      </c>
      <c r="AL7316" t="s">
        <v>8105</v>
      </c>
      <c r="AN7316" t="s">
        <v>7899</v>
      </c>
      <c r="AO7316" t="s">
        <v>7966</v>
      </c>
    </row>
    <row r="7317" spans="1:41" ht="22.5" customHeight="1">
      <c r="A7317" t="s">
        <v>16615</v>
      </c>
      <c r="B7317" t="s">
        <v>6598</v>
      </c>
      <c r="C7317" t="s">
        <v>6599</v>
      </c>
      <c r="D7317" t="s">
        <v>6600</v>
      </c>
      <c r="E7317">
        <v>1</v>
      </c>
      <c r="F7317" t="s">
        <v>6413</v>
      </c>
      <c r="G7317" t="s">
        <v>1233</v>
      </c>
      <c r="H7317" t="s">
        <v>12765</v>
      </c>
      <c r="I7317" t="s">
        <v>1742</v>
      </c>
      <c r="J7317" t="s">
        <v>6415</v>
      </c>
      <c r="K7317" t="s">
        <v>496</v>
      </c>
      <c r="L7317" t="s">
        <v>496</v>
      </c>
      <c r="M7317" t="s">
        <v>496</v>
      </c>
      <c r="N7317" t="s">
        <v>6613</v>
      </c>
      <c r="O7317" t="s">
        <v>6613</v>
      </c>
      <c r="P7317">
        <v>1965</v>
      </c>
      <c r="Q7317" s="14">
        <v>44371</v>
      </c>
      <c r="R7317" t="s">
        <v>9503</v>
      </c>
      <c r="S7317">
        <v>2021</v>
      </c>
      <c r="U7317" t="s">
        <v>8434</v>
      </c>
      <c r="V7317" t="s">
        <v>15369</v>
      </c>
      <c r="W7317" t="s">
        <v>8435</v>
      </c>
      <c r="AB7317" t="s">
        <v>7892</v>
      </c>
      <c r="AD7317" t="s">
        <v>7894</v>
      </c>
      <c r="AH7317" t="s">
        <v>7986</v>
      </c>
      <c r="AI7317" t="s">
        <v>7920</v>
      </c>
      <c r="AJ7317" t="s">
        <v>7897</v>
      </c>
      <c r="AK7317" t="s">
        <v>6322</v>
      </c>
      <c r="AL7317" t="s">
        <v>8623</v>
      </c>
      <c r="AN7317" t="s">
        <v>7899</v>
      </c>
      <c r="AO7317" t="s">
        <v>7966</v>
      </c>
    </row>
    <row r="7318" spans="1:41">
      <c r="A7318" t="s">
        <v>16616</v>
      </c>
      <c r="B7318" t="s">
        <v>3564</v>
      </c>
      <c r="C7318" t="s">
        <v>2044</v>
      </c>
      <c r="D7318" t="s">
        <v>6325</v>
      </c>
      <c r="E7318">
        <v>1</v>
      </c>
      <c r="F7318" t="s">
        <v>3942</v>
      </c>
      <c r="G7318" t="s">
        <v>1680</v>
      </c>
      <c r="H7318" t="s">
        <v>12985</v>
      </c>
      <c r="I7318" t="s">
        <v>494</v>
      </c>
      <c r="J7318" t="s">
        <v>6779</v>
      </c>
      <c r="K7318" t="s">
        <v>496</v>
      </c>
      <c r="L7318" t="s">
        <v>496</v>
      </c>
      <c r="M7318" t="s">
        <v>496</v>
      </c>
      <c r="N7318" t="s">
        <v>6613</v>
      </c>
      <c r="O7318" t="s">
        <v>6613</v>
      </c>
      <c r="P7318">
        <v>1964</v>
      </c>
      <c r="Q7318" s="14">
        <v>44371</v>
      </c>
      <c r="R7318" t="s">
        <v>9503</v>
      </c>
      <c r="S7318">
        <v>2021</v>
      </c>
      <c r="U7318" t="s">
        <v>2044</v>
      </c>
      <c r="V7318" t="s">
        <v>15369</v>
      </c>
      <c r="W7318" t="s">
        <v>13072</v>
      </c>
      <c r="AB7318" t="s">
        <v>7892</v>
      </c>
      <c r="AD7318" t="s">
        <v>7894</v>
      </c>
      <c r="AH7318" t="s">
        <v>7917</v>
      </c>
      <c r="AI7318" t="s">
        <v>7941</v>
      </c>
      <c r="AJ7318" t="s">
        <v>7897</v>
      </c>
      <c r="AK7318" t="s">
        <v>6322</v>
      </c>
      <c r="AL7318" t="s">
        <v>7898</v>
      </c>
      <c r="AN7318" t="s">
        <v>7899</v>
      </c>
      <c r="AO7318" t="s">
        <v>7966</v>
      </c>
    </row>
    <row r="7319" spans="1:41">
      <c r="A7319" t="s">
        <v>16617</v>
      </c>
      <c r="B7319" t="s">
        <v>7225</v>
      </c>
      <c r="C7319" t="s">
        <v>6411</v>
      </c>
      <c r="D7319" t="s">
        <v>6412</v>
      </c>
      <c r="E7319">
        <v>1</v>
      </c>
      <c r="F7319" t="s">
        <v>2828</v>
      </c>
      <c r="G7319" t="s">
        <v>2829</v>
      </c>
      <c r="H7319" t="s">
        <v>10531</v>
      </c>
      <c r="I7319" t="s">
        <v>1920</v>
      </c>
      <c r="J7319" t="s">
        <v>1921</v>
      </c>
      <c r="K7319" t="s">
        <v>135</v>
      </c>
      <c r="L7319" t="s">
        <v>135</v>
      </c>
      <c r="M7319" t="s">
        <v>1091</v>
      </c>
      <c r="N7319" t="s">
        <v>6613</v>
      </c>
      <c r="O7319" t="s">
        <v>6613</v>
      </c>
      <c r="P7319">
        <v>1963</v>
      </c>
      <c r="Q7319" s="14">
        <v>44371</v>
      </c>
      <c r="R7319" t="s">
        <v>9503</v>
      </c>
      <c r="S7319">
        <v>2021</v>
      </c>
      <c r="U7319" t="s">
        <v>2044</v>
      </c>
      <c r="V7319" t="s">
        <v>15369</v>
      </c>
      <c r="W7319" t="s">
        <v>10532</v>
      </c>
      <c r="AB7319" t="s">
        <v>7892</v>
      </c>
      <c r="AD7319" t="s">
        <v>7894</v>
      </c>
      <c r="AH7319" t="s">
        <v>7917</v>
      </c>
      <c r="AI7319" t="s">
        <v>7920</v>
      </c>
      <c r="AJ7319" t="s">
        <v>7897</v>
      </c>
      <c r="AK7319" t="s">
        <v>6322</v>
      </c>
      <c r="AL7319" t="s">
        <v>8179</v>
      </c>
      <c r="AN7319" t="s">
        <v>7899</v>
      </c>
      <c r="AO7319" t="s">
        <v>7966</v>
      </c>
    </row>
    <row r="7320" spans="1:41" ht="22.5" customHeight="1">
      <c r="A7320" t="s">
        <v>16618</v>
      </c>
      <c r="B7320" t="s">
        <v>7096</v>
      </c>
      <c r="C7320" t="s">
        <v>6399</v>
      </c>
      <c r="D7320" t="s">
        <v>6400</v>
      </c>
      <c r="E7320">
        <v>1</v>
      </c>
      <c r="F7320" t="s">
        <v>2828</v>
      </c>
      <c r="G7320" t="s">
        <v>2829</v>
      </c>
      <c r="H7320" t="s">
        <v>10531</v>
      </c>
      <c r="I7320" t="s">
        <v>1920</v>
      </c>
      <c r="J7320" t="s">
        <v>1921</v>
      </c>
      <c r="K7320" t="s">
        <v>135</v>
      </c>
      <c r="L7320" t="s">
        <v>135</v>
      </c>
      <c r="M7320" t="s">
        <v>1091</v>
      </c>
      <c r="N7320" t="s">
        <v>6613</v>
      </c>
      <c r="O7320" t="s">
        <v>6613</v>
      </c>
      <c r="P7320">
        <v>1963</v>
      </c>
      <c r="Q7320" s="14">
        <v>44371</v>
      </c>
      <c r="R7320" t="s">
        <v>9503</v>
      </c>
      <c r="S7320">
        <v>2021</v>
      </c>
      <c r="U7320" t="s">
        <v>2044</v>
      </c>
      <c r="V7320" t="s">
        <v>15369</v>
      </c>
      <c r="W7320" t="s">
        <v>12717</v>
      </c>
      <c r="AB7320" t="s">
        <v>7892</v>
      </c>
      <c r="AD7320" t="s">
        <v>7894</v>
      </c>
      <c r="AH7320" t="s">
        <v>7917</v>
      </c>
      <c r="AI7320" t="s">
        <v>7920</v>
      </c>
      <c r="AJ7320" t="s">
        <v>7897</v>
      </c>
      <c r="AK7320" t="s">
        <v>6322</v>
      </c>
      <c r="AL7320" t="s">
        <v>8028</v>
      </c>
      <c r="AN7320" t="s">
        <v>7899</v>
      </c>
      <c r="AO7320" t="s">
        <v>7966</v>
      </c>
    </row>
    <row r="7321" spans="1:41" ht="22.5" customHeight="1">
      <c r="A7321" t="s">
        <v>16619</v>
      </c>
      <c r="B7321" t="s">
        <v>7094</v>
      </c>
      <c r="C7321" t="s">
        <v>6420</v>
      </c>
      <c r="D7321" t="s">
        <v>8251</v>
      </c>
      <c r="E7321">
        <v>1</v>
      </c>
      <c r="F7321" t="s">
        <v>2828</v>
      </c>
      <c r="G7321" t="s">
        <v>2829</v>
      </c>
      <c r="H7321" t="s">
        <v>10531</v>
      </c>
      <c r="I7321" t="s">
        <v>1920</v>
      </c>
      <c r="J7321" t="s">
        <v>1921</v>
      </c>
      <c r="K7321" t="s">
        <v>135</v>
      </c>
      <c r="L7321" t="s">
        <v>135</v>
      </c>
      <c r="M7321" t="s">
        <v>1091</v>
      </c>
      <c r="N7321" t="s">
        <v>6613</v>
      </c>
      <c r="O7321" t="s">
        <v>6613</v>
      </c>
      <c r="P7321">
        <v>1963</v>
      </c>
      <c r="Q7321" s="14">
        <v>44371</v>
      </c>
      <c r="R7321" t="s">
        <v>9503</v>
      </c>
      <c r="S7321">
        <v>2021</v>
      </c>
      <c r="U7321" t="s">
        <v>2044</v>
      </c>
      <c r="V7321" t="s">
        <v>15369</v>
      </c>
      <c r="W7321" t="s">
        <v>10534</v>
      </c>
      <c r="AB7321" t="s">
        <v>7892</v>
      </c>
      <c r="AD7321" t="s">
        <v>7894</v>
      </c>
      <c r="AH7321" t="s">
        <v>7917</v>
      </c>
      <c r="AI7321" t="s">
        <v>7920</v>
      </c>
      <c r="AJ7321" t="s">
        <v>7897</v>
      </c>
      <c r="AK7321" t="s">
        <v>6322</v>
      </c>
      <c r="AL7321" t="s">
        <v>8253</v>
      </c>
      <c r="AN7321" t="s">
        <v>7899</v>
      </c>
      <c r="AO7321" t="s">
        <v>7966</v>
      </c>
    </row>
    <row r="7322" spans="1:41">
      <c r="A7322" t="s">
        <v>16620</v>
      </c>
      <c r="B7322" t="s">
        <v>6423</v>
      </c>
      <c r="C7322" t="s">
        <v>8102</v>
      </c>
      <c r="D7322" t="s">
        <v>8103</v>
      </c>
      <c r="E7322">
        <v>1</v>
      </c>
      <c r="F7322" t="s">
        <v>2828</v>
      </c>
      <c r="G7322" t="s">
        <v>2829</v>
      </c>
      <c r="H7322" t="s">
        <v>10531</v>
      </c>
      <c r="I7322" t="s">
        <v>1920</v>
      </c>
      <c r="J7322" t="s">
        <v>1921</v>
      </c>
      <c r="K7322" t="s">
        <v>135</v>
      </c>
      <c r="L7322" t="s">
        <v>135</v>
      </c>
      <c r="M7322" t="s">
        <v>1091</v>
      </c>
      <c r="N7322" t="s">
        <v>6613</v>
      </c>
      <c r="O7322" t="s">
        <v>6613</v>
      </c>
      <c r="P7322">
        <v>1963</v>
      </c>
      <c r="Q7322" s="14">
        <v>44371</v>
      </c>
      <c r="R7322" t="s">
        <v>9503</v>
      </c>
      <c r="S7322">
        <v>2021</v>
      </c>
      <c r="U7322" t="s">
        <v>2044</v>
      </c>
      <c r="V7322" t="s">
        <v>15369</v>
      </c>
      <c r="W7322" t="s">
        <v>12368</v>
      </c>
      <c r="AB7322" t="s">
        <v>7892</v>
      </c>
      <c r="AD7322" t="s">
        <v>7894</v>
      </c>
      <c r="AH7322" t="s">
        <v>7917</v>
      </c>
      <c r="AI7322" t="s">
        <v>7920</v>
      </c>
      <c r="AJ7322" t="s">
        <v>7897</v>
      </c>
      <c r="AK7322" t="s">
        <v>6322</v>
      </c>
      <c r="AL7322" t="s">
        <v>8105</v>
      </c>
      <c r="AN7322" t="s">
        <v>7899</v>
      </c>
      <c r="AO7322" t="s">
        <v>7966</v>
      </c>
    </row>
    <row r="7323" spans="1:41">
      <c r="A7323" t="s">
        <v>603</v>
      </c>
      <c r="B7323" t="s">
        <v>2595</v>
      </c>
      <c r="C7323" t="s">
        <v>7997</v>
      </c>
      <c r="D7323" t="s">
        <v>6396</v>
      </c>
      <c r="E7323">
        <v>1</v>
      </c>
      <c r="F7323" t="s">
        <v>603</v>
      </c>
      <c r="G7323" t="s">
        <v>70</v>
      </c>
      <c r="H7323" t="s">
        <v>16621</v>
      </c>
      <c r="I7323">
        <v>7018</v>
      </c>
      <c r="J7323" t="s">
        <v>7142</v>
      </c>
      <c r="K7323" t="s">
        <v>6583</v>
      </c>
      <c r="L7323" t="s">
        <v>6584</v>
      </c>
      <c r="M7323" t="s">
        <v>52</v>
      </c>
      <c r="N7323" t="s">
        <v>6431</v>
      </c>
      <c r="O7323" t="s">
        <v>6431</v>
      </c>
      <c r="P7323">
        <v>1962</v>
      </c>
      <c r="Q7323" s="14">
        <v>44371</v>
      </c>
      <c r="R7323" t="s">
        <v>9503</v>
      </c>
      <c r="S7323">
        <v>2021</v>
      </c>
      <c r="U7323" t="s">
        <v>1417</v>
      </c>
      <c r="V7323" t="s">
        <v>15369</v>
      </c>
      <c r="W7323" t="s">
        <v>16622</v>
      </c>
      <c r="AB7323" t="s">
        <v>7892</v>
      </c>
      <c r="AD7323" t="s">
        <v>7894</v>
      </c>
      <c r="AF7323" s="164">
        <v>20</v>
      </c>
      <c r="AG7323" s="164">
        <v>35</v>
      </c>
      <c r="AH7323" t="s">
        <v>6583</v>
      </c>
      <c r="AI7323" t="s">
        <v>8023</v>
      </c>
      <c r="AJ7323" t="s">
        <v>7909</v>
      </c>
      <c r="AK7323" t="s">
        <v>6322</v>
      </c>
      <c r="AL7323" t="s">
        <v>7999</v>
      </c>
      <c r="AN7323" t="s">
        <v>7899</v>
      </c>
      <c r="AO7323" t="s">
        <v>4814</v>
      </c>
    </row>
    <row r="7324" spans="1:41">
      <c r="A7324" t="s">
        <v>16623</v>
      </c>
      <c r="B7324" t="s">
        <v>3564</v>
      </c>
      <c r="C7324" t="s">
        <v>2044</v>
      </c>
      <c r="D7324" t="s">
        <v>6325</v>
      </c>
      <c r="E7324">
        <v>1</v>
      </c>
      <c r="F7324" t="s">
        <v>603</v>
      </c>
      <c r="G7324" t="s">
        <v>70</v>
      </c>
      <c r="H7324" t="s">
        <v>16621</v>
      </c>
      <c r="I7324">
        <v>7018</v>
      </c>
      <c r="J7324" t="s">
        <v>7142</v>
      </c>
      <c r="K7324" t="s">
        <v>6583</v>
      </c>
      <c r="L7324" t="s">
        <v>6584</v>
      </c>
      <c r="M7324" t="s">
        <v>52</v>
      </c>
      <c r="N7324" t="s">
        <v>6613</v>
      </c>
      <c r="O7324" t="s">
        <v>6613</v>
      </c>
      <c r="P7324">
        <v>1962</v>
      </c>
      <c r="Q7324" s="14">
        <v>44371</v>
      </c>
      <c r="R7324" t="s">
        <v>9503</v>
      </c>
      <c r="S7324">
        <v>2021</v>
      </c>
      <c r="U7324" t="s">
        <v>2044</v>
      </c>
      <c r="V7324" t="s">
        <v>10453</v>
      </c>
      <c r="W7324" t="s">
        <v>8762</v>
      </c>
      <c r="AB7324" t="s">
        <v>7892</v>
      </c>
      <c r="AD7324" t="s">
        <v>7894</v>
      </c>
      <c r="AF7324">
        <v>20</v>
      </c>
      <c r="AG7324">
        <v>35</v>
      </c>
      <c r="AH7324" t="s">
        <v>6583</v>
      </c>
      <c r="AI7324" t="s">
        <v>8023</v>
      </c>
      <c r="AJ7324" t="s">
        <v>7909</v>
      </c>
      <c r="AK7324" t="s">
        <v>6322</v>
      </c>
      <c r="AL7324" t="s">
        <v>7898</v>
      </c>
      <c r="AN7324" t="s">
        <v>7899</v>
      </c>
      <c r="AO7324" t="s">
        <v>4814</v>
      </c>
    </row>
    <row r="7325" spans="1:41" ht="22.5" customHeight="1">
      <c r="A7325" t="s">
        <v>16624</v>
      </c>
      <c r="B7325" t="s">
        <v>3564</v>
      </c>
      <c r="C7325" t="s">
        <v>2044</v>
      </c>
      <c r="D7325" t="s">
        <v>6325</v>
      </c>
      <c r="E7325">
        <v>1</v>
      </c>
      <c r="F7325" t="s">
        <v>585</v>
      </c>
      <c r="G7325" t="s">
        <v>70</v>
      </c>
      <c r="H7325" t="s">
        <v>14146</v>
      </c>
      <c r="I7325">
        <v>7018</v>
      </c>
      <c r="J7325" t="s">
        <v>7142</v>
      </c>
      <c r="K7325" t="s">
        <v>6583</v>
      </c>
      <c r="L7325" t="s">
        <v>6584</v>
      </c>
      <c r="M7325" t="s">
        <v>52</v>
      </c>
      <c r="N7325" t="s">
        <v>6613</v>
      </c>
      <c r="O7325" t="s">
        <v>6613</v>
      </c>
      <c r="P7325">
        <v>1962</v>
      </c>
      <c r="Q7325" s="14">
        <v>44371</v>
      </c>
      <c r="R7325" t="s">
        <v>9503</v>
      </c>
      <c r="S7325">
        <v>2021</v>
      </c>
      <c r="U7325" t="s">
        <v>2044</v>
      </c>
      <c r="V7325" s="346" t="s">
        <v>10453</v>
      </c>
      <c r="W7325" t="s">
        <v>10596</v>
      </c>
      <c r="AB7325" t="s">
        <v>7892</v>
      </c>
      <c r="AD7325" t="s">
        <v>7894</v>
      </c>
      <c r="AF7325">
        <v>19</v>
      </c>
      <c r="AG7325">
        <v>57</v>
      </c>
      <c r="AH7325" t="s">
        <v>6583</v>
      </c>
      <c r="AI7325" t="s">
        <v>8023</v>
      </c>
      <c r="AJ7325" t="s">
        <v>7909</v>
      </c>
      <c r="AK7325" t="s">
        <v>6322</v>
      </c>
      <c r="AL7325" t="s">
        <v>7898</v>
      </c>
      <c r="AN7325" t="s">
        <v>7899</v>
      </c>
      <c r="AO7325" t="s">
        <v>7900</v>
      </c>
    </row>
    <row r="7326" spans="1:41">
      <c r="A7326" t="s">
        <v>16625</v>
      </c>
      <c r="B7326" t="s">
        <v>2776</v>
      </c>
      <c r="C7326" t="s">
        <v>1491</v>
      </c>
      <c r="D7326" t="s">
        <v>7956</v>
      </c>
      <c r="E7326">
        <v>1</v>
      </c>
      <c r="F7326" t="s">
        <v>1412</v>
      </c>
      <c r="G7326" t="s">
        <v>47</v>
      </c>
      <c r="H7326" t="s">
        <v>86</v>
      </c>
      <c r="I7326">
        <v>4353</v>
      </c>
      <c r="J7326" t="s">
        <v>7209</v>
      </c>
      <c r="K7326" t="s">
        <v>186</v>
      </c>
      <c r="L7326" t="s">
        <v>6507</v>
      </c>
      <c r="M7326" t="s">
        <v>52</v>
      </c>
      <c r="N7326" t="s">
        <v>6613</v>
      </c>
      <c r="O7326" t="s">
        <v>6613</v>
      </c>
      <c r="P7326">
        <v>1961</v>
      </c>
      <c r="Q7326" s="14">
        <v>44370</v>
      </c>
      <c r="R7326" t="s">
        <v>9503</v>
      </c>
      <c r="S7326">
        <v>2021</v>
      </c>
      <c r="U7326" t="s">
        <v>1491</v>
      </c>
      <c r="V7326" t="s">
        <v>15369</v>
      </c>
      <c r="W7326" t="s">
        <v>11605</v>
      </c>
      <c r="AB7326" t="s">
        <v>7892</v>
      </c>
      <c r="AD7326" t="s">
        <v>7894</v>
      </c>
      <c r="AF7326"/>
      <c r="AG7326"/>
      <c r="AH7326" t="s">
        <v>12</v>
      </c>
      <c r="AI7326" t="s">
        <v>8153</v>
      </c>
      <c r="AJ7326" t="s">
        <v>7945</v>
      </c>
      <c r="AK7326" t="s">
        <v>6322</v>
      </c>
      <c r="AL7326" t="s">
        <v>8504</v>
      </c>
      <c r="AN7326" t="s">
        <v>7899</v>
      </c>
      <c r="AO7326" t="s">
        <v>8755</v>
      </c>
    </row>
    <row r="7327" spans="1:41" ht="22.5" customHeight="1">
      <c r="A7327" t="s">
        <v>16626</v>
      </c>
      <c r="B7327" t="s">
        <v>2781</v>
      </c>
      <c r="C7327" t="s">
        <v>1524</v>
      </c>
      <c r="D7327" t="s">
        <v>6319</v>
      </c>
      <c r="E7327">
        <v>1</v>
      </c>
      <c r="F7327" t="s">
        <v>1412</v>
      </c>
      <c r="G7327" t="s">
        <v>47</v>
      </c>
      <c r="H7327" t="s">
        <v>86</v>
      </c>
      <c r="I7327">
        <v>4353</v>
      </c>
      <c r="J7327" t="s">
        <v>7209</v>
      </c>
      <c r="K7327" t="s">
        <v>186</v>
      </c>
      <c r="L7327" t="s">
        <v>6507</v>
      </c>
      <c r="M7327" t="s">
        <v>52</v>
      </c>
      <c r="N7327" t="s">
        <v>6613</v>
      </c>
      <c r="O7327" t="s">
        <v>6613</v>
      </c>
      <c r="P7327">
        <v>1961</v>
      </c>
      <c r="Q7327" s="14">
        <v>44370</v>
      </c>
      <c r="R7327" t="s">
        <v>9503</v>
      </c>
      <c r="S7327">
        <v>2021</v>
      </c>
      <c r="U7327" t="s">
        <v>1524</v>
      </c>
      <c r="V7327" s="346">
        <v>46235</v>
      </c>
      <c r="W7327" t="s">
        <v>14656</v>
      </c>
      <c r="AB7327" t="s">
        <v>7892</v>
      </c>
      <c r="AD7327" t="s">
        <v>7894</v>
      </c>
      <c r="AH7327" t="s">
        <v>12</v>
      </c>
      <c r="AI7327" t="s">
        <v>8153</v>
      </c>
      <c r="AJ7327" t="s">
        <v>7945</v>
      </c>
      <c r="AK7327" t="s">
        <v>6322</v>
      </c>
      <c r="AL7327" t="s">
        <v>7952</v>
      </c>
      <c r="AN7327" t="s">
        <v>7899</v>
      </c>
      <c r="AO7327" t="s">
        <v>8755</v>
      </c>
    </row>
    <row r="7328" spans="1:41" ht="22.5" customHeight="1">
      <c r="A7328" t="s">
        <v>16627</v>
      </c>
      <c r="B7328" t="s">
        <v>2781</v>
      </c>
      <c r="C7328" t="s">
        <v>1524</v>
      </c>
      <c r="D7328" t="s">
        <v>6319</v>
      </c>
      <c r="E7328">
        <v>1</v>
      </c>
      <c r="F7328" t="s">
        <v>3495</v>
      </c>
      <c r="G7328" t="s">
        <v>47</v>
      </c>
      <c r="H7328" t="s">
        <v>86</v>
      </c>
      <c r="I7328">
        <v>520</v>
      </c>
      <c r="J7328" t="s">
        <v>11065</v>
      </c>
      <c r="K7328" t="s">
        <v>186</v>
      </c>
      <c r="L7328" t="s">
        <v>6507</v>
      </c>
      <c r="M7328" t="s">
        <v>52</v>
      </c>
      <c r="N7328" t="s">
        <v>6613</v>
      </c>
      <c r="O7328" t="s">
        <v>6613</v>
      </c>
      <c r="P7328">
        <v>1960</v>
      </c>
      <c r="Q7328" s="14">
        <v>44369</v>
      </c>
      <c r="R7328" t="s">
        <v>9503</v>
      </c>
      <c r="S7328">
        <v>2021</v>
      </c>
      <c r="U7328" t="s">
        <v>1524</v>
      </c>
      <c r="V7328" t="s">
        <v>15369</v>
      </c>
      <c r="W7328" t="s">
        <v>14226</v>
      </c>
      <c r="AB7328" t="s">
        <v>7892</v>
      </c>
      <c r="AD7328" t="s">
        <v>7894</v>
      </c>
      <c r="AF7328" s="164">
        <v>19</v>
      </c>
      <c r="AG7328" s="164">
        <v>6</v>
      </c>
      <c r="AH7328" t="s">
        <v>12</v>
      </c>
      <c r="AI7328" t="s">
        <v>7941</v>
      </c>
      <c r="AJ7328" t="s">
        <v>7897</v>
      </c>
      <c r="AK7328" t="s">
        <v>6322</v>
      </c>
      <c r="AL7328" t="s">
        <v>7952</v>
      </c>
      <c r="AN7328" t="s">
        <v>7899</v>
      </c>
      <c r="AO7328" t="s">
        <v>7900</v>
      </c>
    </row>
    <row r="7329" spans="1:41">
      <c r="A7329" t="s">
        <v>16628</v>
      </c>
      <c r="B7329" t="s">
        <v>1523</v>
      </c>
      <c r="C7329" t="s">
        <v>1524</v>
      </c>
      <c r="D7329" t="s">
        <v>6319</v>
      </c>
      <c r="E7329">
        <v>1</v>
      </c>
      <c r="F7329" t="s">
        <v>3953</v>
      </c>
      <c r="G7329" t="s">
        <v>70</v>
      </c>
      <c r="H7329" t="s">
        <v>187</v>
      </c>
      <c r="I7329">
        <v>4145</v>
      </c>
      <c r="J7329" t="s">
        <v>7499</v>
      </c>
      <c r="K7329" t="s">
        <v>186</v>
      </c>
      <c r="L7329" t="s">
        <v>6507</v>
      </c>
      <c r="M7329" t="s">
        <v>52</v>
      </c>
      <c r="N7329" t="s">
        <v>6613</v>
      </c>
      <c r="O7329" t="s">
        <v>6613</v>
      </c>
      <c r="P7329">
        <v>1959</v>
      </c>
      <c r="Q7329" s="14">
        <v>44369</v>
      </c>
      <c r="R7329" t="s">
        <v>9503</v>
      </c>
      <c r="S7329">
        <v>2021</v>
      </c>
      <c r="U7329" t="s">
        <v>1524</v>
      </c>
      <c r="V7329" t="s">
        <v>15369</v>
      </c>
      <c r="W7329" t="s">
        <v>9264</v>
      </c>
      <c r="AB7329" t="s">
        <v>7892</v>
      </c>
      <c r="AD7329" t="s">
        <v>7894</v>
      </c>
      <c r="AF7329">
        <v>38</v>
      </c>
      <c r="AG7329">
        <v>63</v>
      </c>
      <c r="AH7329" t="s">
        <v>12</v>
      </c>
      <c r="AI7329" t="s">
        <v>7914</v>
      </c>
      <c r="AJ7329" t="s">
        <v>7897</v>
      </c>
      <c r="AK7329" t="s">
        <v>6322</v>
      </c>
      <c r="AL7329" t="s">
        <v>7952</v>
      </c>
      <c r="AN7329" t="s">
        <v>7899</v>
      </c>
      <c r="AO7329" t="s">
        <v>4814</v>
      </c>
    </row>
    <row r="7330" spans="1:41">
      <c r="A7330" t="s">
        <v>16629</v>
      </c>
      <c r="B7330" t="s">
        <v>16280</v>
      </c>
      <c r="C7330" t="s">
        <v>2044</v>
      </c>
      <c r="D7330" t="s">
        <v>6325</v>
      </c>
      <c r="E7330">
        <v>1</v>
      </c>
      <c r="F7330" t="s">
        <v>16630</v>
      </c>
      <c r="G7330" t="s">
        <v>16297</v>
      </c>
      <c r="H7330" t="s">
        <v>187</v>
      </c>
      <c r="I7330">
        <v>4151</v>
      </c>
      <c r="J7330" t="s">
        <v>7070</v>
      </c>
      <c r="K7330" t="s">
        <v>186</v>
      </c>
      <c r="L7330" t="s">
        <v>6507</v>
      </c>
      <c r="M7330" t="s">
        <v>52</v>
      </c>
      <c r="N7330" t="s">
        <v>6613</v>
      </c>
      <c r="O7330" t="s">
        <v>6613</v>
      </c>
      <c r="P7330">
        <v>1958</v>
      </c>
      <c r="Q7330" s="14">
        <v>44366</v>
      </c>
      <c r="R7330" t="s">
        <v>9503</v>
      </c>
      <c r="S7330">
        <v>2021</v>
      </c>
      <c r="U7330" t="s">
        <v>2044</v>
      </c>
      <c r="V7330" t="s">
        <v>15369</v>
      </c>
      <c r="W7330" t="s">
        <v>16631</v>
      </c>
      <c r="AB7330" t="s">
        <v>7892</v>
      </c>
      <c r="AD7330" t="s">
        <v>7894</v>
      </c>
      <c r="AF7330"/>
      <c r="AG7330"/>
      <c r="AH7330" t="s">
        <v>12</v>
      </c>
      <c r="AI7330" t="s">
        <v>7965</v>
      </c>
      <c r="AJ7330" t="s">
        <v>7909</v>
      </c>
      <c r="AK7330" t="s">
        <v>6322</v>
      </c>
      <c r="AL7330" t="s">
        <v>7898</v>
      </c>
      <c r="AN7330" t="s">
        <v>7899</v>
      </c>
      <c r="AO7330"/>
    </row>
    <row r="7331" spans="1:41">
      <c r="A7331" t="s">
        <v>16632</v>
      </c>
      <c r="B7331" t="s">
        <v>3095</v>
      </c>
      <c r="C7331" t="s">
        <v>2044</v>
      </c>
      <c r="D7331" t="s">
        <v>6325</v>
      </c>
      <c r="E7331">
        <v>1</v>
      </c>
      <c r="F7331" t="s">
        <v>387</v>
      </c>
      <c r="G7331" t="s">
        <v>47</v>
      </c>
      <c r="H7331" t="s">
        <v>4623</v>
      </c>
      <c r="I7331">
        <v>7427</v>
      </c>
      <c r="J7331" t="s">
        <v>100</v>
      </c>
      <c r="K7331" t="s">
        <v>101</v>
      </c>
      <c r="L7331" t="s">
        <v>101</v>
      </c>
      <c r="M7331" t="s">
        <v>52</v>
      </c>
      <c r="N7331" t="s">
        <v>6613</v>
      </c>
      <c r="O7331" t="s">
        <v>6613</v>
      </c>
      <c r="P7331">
        <v>1957</v>
      </c>
      <c r="Q7331" s="14">
        <v>44366</v>
      </c>
      <c r="R7331" t="s">
        <v>9503</v>
      </c>
      <c r="S7331">
        <v>2021</v>
      </c>
      <c r="U7331" t="s">
        <v>2044</v>
      </c>
      <c r="V7331" t="s">
        <v>15369</v>
      </c>
      <c r="W7331" t="s">
        <v>13651</v>
      </c>
      <c r="AB7331" t="s">
        <v>7892</v>
      </c>
      <c r="AD7331" t="s">
        <v>7894</v>
      </c>
      <c r="AF7331" s="164">
        <v>4</v>
      </c>
      <c r="AG7331" s="164">
        <v>76</v>
      </c>
      <c r="AH7331" t="s">
        <v>101</v>
      </c>
      <c r="AI7331" t="s">
        <v>7935</v>
      </c>
      <c r="AJ7331" t="s">
        <v>7897</v>
      </c>
      <c r="AK7331" t="s">
        <v>6322</v>
      </c>
      <c r="AL7331" t="s">
        <v>7898</v>
      </c>
      <c r="AN7331" t="s">
        <v>7899</v>
      </c>
      <c r="AO7331" s="164" t="s">
        <v>4814</v>
      </c>
    </row>
    <row r="7332" spans="1:41">
      <c r="A7332" t="s">
        <v>16633</v>
      </c>
      <c r="B7332" t="s">
        <v>16280</v>
      </c>
      <c r="C7332" t="s">
        <v>2044</v>
      </c>
      <c r="D7332" t="s">
        <v>6325</v>
      </c>
      <c r="E7332">
        <v>1</v>
      </c>
      <c r="F7332" t="s">
        <v>16296</v>
      </c>
      <c r="G7332" t="s">
        <v>16297</v>
      </c>
      <c r="H7332" t="s">
        <v>86</v>
      </c>
      <c r="I7332">
        <v>589</v>
      </c>
      <c r="J7332" t="s">
        <v>6770</v>
      </c>
      <c r="K7332" t="s">
        <v>50</v>
      </c>
      <c r="L7332" t="s">
        <v>6445</v>
      </c>
      <c r="M7332" t="s">
        <v>52</v>
      </c>
      <c r="N7332" t="s">
        <v>6613</v>
      </c>
      <c r="O7332" t="s">
        <v>6613</v>
      </c>
      <c r="P7332">
        <v>1956</v>
      </c>
      <c r="Q7332" s="14">
        <v>44366</v>
      </c>
      <c r="R7332" t="s">
        <v>9503</v>
      </c>
      <c r="S7332">
        <v>2021</v>
      </c>
      <c r="U7332" t="s">
        <v>2044</v>
      </c>
      <c r="V7332" t="s">
        <v>15369</v>
      </c>
      <c r="W7332" t="s">
        <v>16298</v>
      </c>
      <c r="AB7332" t="s">
        <v>7892</v>
      </c>
      <c r="AD7332" t="s">
        <v>7894</v>
      </c>
      <c r="AF7332"/>
      <c r="AG7332"/>
      <c r="AH7332" t="s">
        <v>12</v>
      </c>
      <c r="AI7332" t="s">
        <v>4802</v>
      </c>
      <c r="AJ7332" t="s">
        <v>7897</v>
      </c>
      <c r="AK7332" t="s">
        <v>6322</v>
      </c>
      <c r="AL7332" t="s">
        <v>7898</v>
      </c>
      <c r="AN7332" t="s">
        <v>7899</v>
      </c>
      <c r="AO7332"/>
    </row>
    <row r="7333" spans="1:41">
      <c r="A7333" t="s">
        <v>16634</v>
      </c>
      <c r="B7333" t="s">
        <v>12257</v>
      </c>
      <c r="C7333" t="s">
        <v>2044</v>
      </c>
      <c r="D7333" t="s">
        <v>6325</v>
      </c>
      <c r="E7333">
        <v>1</v>
      </c>
      <c r="F7333" t="s">
        <v>14531</v>
      </c>
      <c r="G7333" t="s">
        <v>4062</v>
      </c>
      <c r="H7333" t="s">
        <v>12860</v>
      </c>
      <c r="I7333" t="s">
        <v>1227</v>
      </c>
      <c r="J7333" t="s">
        <v>6527</v>
      </c>
      <c r="K7333" t="s">
        <v>496</v>
      </c>
      <c r="L7333" t="s">
        <v>496</v>
      </c>
      <c r="M7333" t="s">
        <v>496</v>
      </c>
      <c r="N7333" t="s">
        <v>6613</v>
      </c>
      <c r="O7333" t="s">
        <v>6613</v>
      </c>
      <c r="P7333">
        <v>1955</v>
      </c>
      <c r="Q7333" s="14">
        <v>44363</v>
      </c>
      <c r="R7333" t="s">
        <v>9503</v>
      </c>
      <c r="S7333">
        <v>2021</v>
      </c>
      <c r="U7333" t="s">
        <v>2044</v>
      </c>
      <c r="V7333" t="s">
        <v>15369</v>
      </c>
      <c r="W7333" t="s">
        <v>14532</v>
      </c>
      <c r="AB7333" t="s">
        <v>7892</v>
      </c>
      <c r="AD7333" t="s">
        <v>7894</v>
      </c>
      <c r="AH7333" t="s">
        <v>7917</v>
      </c>
      <c r="AI7333" t="s">
        <v>7941</v>
      </c>
      <c r="AJ7333" t="s">
        <v>7897</v>
      </c>
      <c r="AK7333" t="s">
        <v>6322</v>
      </c>
      <c r="AL7333" t="s">
        <v>7898</v>
      </c>
      <c r="AN7333" t="s">
        <v>7899</v>
      </c>
    </row>
    <row r="7334" spans="1:41">
      <c r="A7334" t="s">
        <v>16635</v>
      </c>
      <c r="B7334" t="s">
        <v>16636</v>
      </c>
      <c r="C7334" t="s">
        <v>1491</v>
      </c>
      <c r="D7334" t="s">
        <v>7956</v>
      </c>
      <c r="E7334">
        <v>1</v>
      </c>
      <c r="F7334" t="s">
        <v>14531</v>
      </c>
      <c r="G7334" t="s">
        <v>4062</v>
      </c>
      <c r="H7334" t="s">
        <v>12860</v>
      </c>
      <c r="I7334" t="s">
        <v>1227</v>
      </c>
      <c r="J7334" t="s">
        <v>6527</v>
      </c>
      <c r="K7334" t="s">
        <v>496</v>
      </c>
      <c r="L7334" t="s">
        <v>496</v>
      </c>
      <c r="M7334" t="s">
        <v>496</v>
      </c>
      <c r="N7334" t="s">
        <v>6613</v>
      </c>
      <c r="O7334" t="s">
        <v>6613</v>
      </c>
      <c r="P7334">
        <v>1955</v>
      </c>
      <c r="Q7334" s="14">
        <v>44363</v>
      </c>
      <c r="R7334" t="s">
        <v>9503</v>
      </c>
      <c r="S7334">
        <v>2021</v>
      </c>
      <c r="U7334" t="s">
        <v>1491</v>
      </c>
      <c r="V7334" t="s">
        <v>15369</v>
      </c>
      <c r="W7334" t="s">
        <v>16637</v>
      </c>
      <c r="AB7334" t="s">
        <v>7892</v>
      </c>
      <c r="AD7334" t="s">
        <v>7894</v>
      </c>
      <c r="AH7334" t="s">
        <v>7917</v>
      </c>
      <c r="AI7334" t="s">
        <v>7941</v>
      </c>
      <c r="AJ7334" t="s">
        <v>7897</v>
      </c>
      <c r="AK7334" t="s">
        <v>6322</v>
      </c>
      <c r="AL7334" t="s">
        <v>8504</v>
      </c>
      <c r="AN7334" t="s">
        <v>7899</v>
      </c>
    </row>
    <row r="7335" spans="1:41">
      <c r="A7335" t="s">
        <v>16638</v>
      </c>
      <c r="B7335" t="s">
        <v>2781</v>
      </c>
      <c r="C7335" t="s">
        <v>1524</v>
      </c>
      <c r="D7335" t="s">
        <v>6319</v>
      </c>
      <c r="E7335">
        <v>1</v>
      </c>
      <c r="F7335" t="s">
        <v>98</v>
      </c>
      <c r="G7335" t="s">
        <v>47</v>
      </c>
      <c r="H7335" t="s">
        <v>102</v>
      </c>
      <c r="I7335">
        <v>7427</v>
      </c>
      <c r="J7335" t="s">
        <v>100</v>
      </c>
      <c r="K7335" t="s">
        <v>101</v>
      </c>
      <c r="L7335" t="s">
        <v>101</v>
      </c>
      <c r="M7335" t="s">
        <v>52</v>
      </c>
      <c r="N7335" t="s">
        <v>6613</v>
      </c>
      <c r="O7335" t="s">
        <v>6613</v>
      </c>
      <c r="P7335">
        <v>1954</v>
      </c>
      <c r="Q7335" s="14">
        <v>44361</v>
      </c>
      <c r="R7335" t="s">
        <v>9503</v>
      </c>
      <c r="S7335">
        <v>2021</v>
      </c>
      <c r="U7335" t="s">
        <v>1524</v>
      </c>
      <c r="V7335" s="346" t="s">
        <v>15369</v>
      </c>
      <c r="W7335" t="s">
        <v>8322</v>
      </c>
      <c r="AB7335" t="s">
        <v>7892</v>
      </c>
      <c r="AD7335" t="s">
        <v>7894</v>
      </c>
      <c r="AF7335" s="164">
        <v>13</v>
      </c>
      <c r="AG7335" s="164">
        <v>100</v>
      </c>
      <c r="AH7335" t="s">
        <v>101</v>
      </c>
      <c r="AI7335" t="s">
        <v>7935</v>
      </c>
      <c r="AJ7335" t="s">
        <v>7897</v>
      </c>
      <c r="AK7335" t="s">
        <v>6322</v>
      </c>
      <c r="AL7335" t="s">
        <v>7952</v>
      </c>
      <c r="AN7335" t="s">
        <v>7899</v>
      </c>
      <c r="AO7335" s="164" t="s">
        <v>8323</v>
      </c>
    </row>
    <row r="7336" spans="1:41">
      <c r="A7336" t="s">
        <v>16639</v>
      </c>
      <c r="B7336" t="s">
        <v>1523</v>
      </c>
      <c r="C7336" t="s">
        <v>1524</v>
      </c>
      <c r="D7336" t="s">
        <v>6319</v>
      </c>
      <c r="E7336">
        <v>1</v>
      </c>
      <c r="F7336" t="s">
        <v>1940</v>
      </c>
      <c r="G7336" t="s">
        <v>70</v>
      </c>
      <c r="H7336" t="s">
        <v>187</v>
      </c>
      <c r="I7336">
        <v>518</v>
      </c>
      <c r="J7336" t="s">
        <v>7057</v>
      </c>
      <c r="K7336" t="s">
        <v>186</v>
      </c>
      <c r="L7336" t="s">
        <v>6507</v>
      </c>
      <c r="M7336" t="s">
        <v>52</v>
      </c>
      <c r="N7336" t="s">
        <v>6613</v>
      </c>
      <c r="O7336" t="s">
        <v>6613</v>
      </c>
      <c r="P7336">
        <v>1953</v>
      </c>
      <c r="Q7336" s="14">
        <v>44361</v>
      </c>
      <c r="R7336" t="s">
        <v>9503</v>
      </c>
      <c r="S7336">
        <v>2021</v>
      </c>
      <c r="U7336" t="s">
        <v>1524</v>
      </c>
      <c r="V7336" t="s">
        <v>15369</v>
      </c>
      <c r="W7336" t="s">
        <v>10430</v>
      </c>
      <c r="AB7336" t="s">
        <v>7892</v>
      </c>
      <c r="AD7336" t="s">
        <v>7894</v>
      </c>
      <c r="AF7336">
        <v>66</v>
      </c>
      <c r="AG7336">
        <v>30</v>
      </c>
      <c r="AH7336" t="s">
        <v>12</v>
      </c>
      <c r="AI7336" t="s">
        <v>7935</v>
      </c>
      <c r="AJ7336" t="s">
        <v>7897</v>
      </c>
      <c r="AK7336" t="s">
        <v>6322</v>
      </c>
      <c r="AL7336" t="s">
        <v>7952</v>
      </c>
      <c r="AN7336" t="s">
        <v>7899</v>
      </c>
      <c r="AO7336" t="s">
        <v>7900</v>
      </c>
    </row>
    <row r="7337" spans="1:41">
      <c r="A7337" t="s">
        <v>16640</v>
      </c>
      <c r="B7337" t="s">
        <v>2043</v>
      </c>
      <c r="C7337" t="s">
        <v>2044</v>
      </c>
      <c r="D7337" t="s">
        <v>6325</v>
      </c>
      <c r="E7337">
        <v>1</v>
      </c>
      <c r="F7337" t="s">
        <v>7884</v>
      </c>
      <c r="G7337" t="s">
        <v>651</v>
      </c>
      <c r="H7337" t="s">
        <v>569</v>
      </c>
      <c r="I7337">
        <v>4335</v>
      </c>
      <c r="J7337" t="s">
        <v>7080</v>
      </c>
      <c r="K7337" t="s">
        <v>596</v>
      </c>
      <c r="L7337" t="s">
        <v>6547</v>
      </c>
      <c r="M7337" t="s">
        <v>52</v>
      </c>
      <c r="N7337" t="s">
        <v>6613</v>
      </c>
      <c r="O7337" t="s">
        <v>6613</v>
      </c>
      <c r="P7337">
        <v>1952</v>
      </c>
      <c r="Q7337" s="14">
        <v>44356</v>
      </c>
      <c r="R7337" t="s">
        <v>9503</v>
      </c>
      <c r="S7337">
        <v>2021</v>
      </c>
      <c r="U7337" t="s">
        <v>2044</v>
      </c>
      <c r="V7337" s="346">
        <v>45809</v>
      </c>
      <c r="W7337" t="s">
        <v>9421</v>
      </c>
      <c r="AB7337" t="s">
        <v>7892</v>
      </c>
      <c r="AC7337" s="164" t="s">
        <v>7923</v>
      </c>
      <c r="AD7337" t="s">
        <v>7894</v>
      </c>
      <c r="AF7337">
        <v>49</v>
      </c>
      <c r="AG7337">
        <v>100</v>
      </c>
      <c r="AH7337" t="s">
        <v>12</v>
      </c>
      <c r="AI7337" t="s">
        <v>4802</v>
      </c>
      <c r="AJ7337" t="s">
        <v>7897</v>
      </c>
      <c r="AK7337" t="s">
        <v>6322</v>
      </c>
      <c r="AL7337" t="s">
        <v>7898</v>
      </c>
      <c r="AN7337" t="s">
        <v>7899</v>
      </c>
      <c r="AO7337" t="s">
        <v>4814</v>
      </c>
    </row>
    <row r="7338" spans="1:41" ht="22.5" customHeight="1">
      <c r="A7338" t="s">
        <v>16641</v>
      </c>
      <c r="B7338" t="s">
        <v>2776</v>
      </c>
      <c r="C7338" t="s">
        <v>1491</v>
      </c>
      <c r="D7338" t="s">
        <v>7956</v>
      </c>
      <c r="E7338">
        <v>1</v>
      </c>
      <c r="F7338" t="s">
        <v>3116</v>
      </c>
      <c r="G7338" t="s">
        <v>47</v>
      </c>
      <c r="H7338" t="s">
        <v>51</v>
      </c>
      <c r="I7338">
        <v>783</v>
      </c>
      <c r="J7338" t="s">
        <v>9326</v>
      </c>
      <c r="K7338" t="s">
        <v>596</v>
      </c>
      <c r="L7338" t="s">
        <v>6547</v>
      </c>
      <c r="M7338" t="s">
        <v>52</v>
      </c>
      <c r="N7338" t="s">
        <v>6613</v>
      </c>
      <c r="O7338" t="s">
        <v>6613</v>
      </c>
      <c r="P7338">
        <v>1951</v>
      </c>
      <c r="Q7338" s="14">
        <v>44355</v>
      </c>
      <c r="R7338" t="s">
        <v>9503</v>
      </c>
      <c r="S7338">
        <v>2021</v>
      </c>
      <c r="U7338" t="s">
        <v>1491</v>
      </c>
      <c r="V7338" t="s">
        <v>15369</v>
      </c>
      <c r="W7338" t="s">
        <v>16642</v>
      </c>
      <c r="AB7338" t="s">
        <v>7892</v>
      </c>
      <c r="AC7338"/>
      <c r="AD7338" t="s">
        <v>7894</v>
      </c>
      <c r="AF7338">
        <v>24</v>
      </c>
      <c r="AG7338">
        <v>29</v>
      </c>
      <c r="AH7338" t="s">
        <v>12</v>
      </c>
      <c r="AI7338" t="s">
        <v>8129</v>
      </c>
      <c r="AJ7338" t="s">
        <v>7909</v>
      </c>
      <c r="AK7338" t="s">
        <v>6322</v>
      </c>
      <c r="AL7338" t="s">
        <v>8504</v>
      </c>
      <c r="AN7338" t="s">
        <v>7899</v>
      </c>
      <c r="AO7338" t="s">
        <v>7900</v>
      </c>
    </row>
    <row r="7339" spans="1:41">
      <c r="A7339" t="s">
        <v>16643</v>
      </c>
      <c r="B7339" t="s">
        <v>3869</v>
      </c>
      <c r="C7339" t="s">
        <v>2044</v>
      </c>
      <c r="D7339" t="s">
        <v>6325</v>
      </c>
      <c r="E7339">
        <v>1</v>
      </c>
      <c r="F7339" t="s">
        <v>2591</v>
      </c>
      <c r="G7339" t="s">
        <v>475</v>
      </c>
      <c r="H7339" t="s">
        <v>187</v>
      </c>
      <c r="I7339">
        <v>775</v>
      </c>
      <c r="J7339" t="s">
        <v>64</v>
      </c>
      <c r="K7339" t="s">
        <v>5126</v>
      </c>
      <c r="L7339" t="s">
        <v>6321</v>
      </c>
      <c r="M7339" t="s">
        <v>52</v>
      </c>
      <c r="N7339" t="s">
        <v>6613</v>
      </c>
      <c r="O7339" t="s">
        <v>6613</v>
      </c>
      <c r="P7339">
        <v>1950</v>
      </c>
      <c r="Q7339" s="14">
        <v>44354</v>
      </c>
      <c r="R7339" t="s">
        <v>9503</v>
      </c>
      <c r="S7339">
        <v>2021</v>
      </c>
      <c r="U7339" t="s">
        <v>2044</v>
      </c>
      <c r="V7339" t="s">
        <v>15369</v>
      </c>
      <c r="W7339" t="s">
        <v>10786</v>
      </c>
      <c r="AB7339" t="s">
        <v>7892</v>
      </c>
      <c r="AD7339" t="s">
        <v>7894</v>
      </c>
      <c r="AF7339"/>
      <c r="AG7339"/>
      <c r="AH7339" t="s">
        <v>12</v>
      </c>
      <c r="AI7339" t="s">
        <v>7941</v>
      </c>
      <c r="AJ7339" t="s">
        <v>7897</v>
      </c>
      <c r="AK7339" t="s">
        <v>6322</v>
      </c>
      <c r="AL7339" t="s">
        <v>7898</v>
      </c>
      <c r="AN7339" t="s">
        <v>7899</v>
      </c>
      <c r="AO7339" t="s">
        <v>7900</v>
      </c>
    </row>
    <row r="7340" spans="1:41" ht="22.5" customHeight="1">
      <c r="A7340" t="s">
        <v>16644</v>
      </c>
      <c r="B7340" t="s">
        <v>3095</v>
      </c>
      <c r="C7340" t="s">
        <v>2044</v>
      </c>
      <c r="D7340" t="s">
        <v>6325</v>
      </c>
      <c r="E7340">
        <v>1</v>
      </c>
      <c r="F7340" t="s">
        <v>3883</v>
      </c>
      <c r="G7340" t="s">
        <v>47</v>
      </c>
      <c r="H7340" t="s">
        <v>372</v>
      </c>
      <c r="I7340">
        <v>775</v>
      </c>
      <c r="J7340" t="s">
        <v>64</v>
      </c>
      <c r="K7340" t="s">
        <v>5126</v>
      </c>
      <c r="L7340" t="s">
        <v>6321</v>
      </c>
      <c r="M7340" t="s">
        <v>52</v>
      </c>
      <c r="N7340" t="s">
        <v>6613</v>
      </c>
      <c r="O7340" t="s">
        <v>6613</v>
      </c>
      <c r="P7340">
        <v>1950</v>
      </c>
      <c r="Q7340" s="14">
        <v>44354</v>
      </c>
      <c r="R7340" t="s">
        <v>9503</v>
      </c>
      <c r="S7340">
        <v>2021</v>
      </c>
      <c r="U7340" t="s">
        <v>2044</v>
      </c>
      <c r="V7340" t="s">
        <v>15369</v>
      </c>
      <c r="W7340" t="s">
        <v>8520</v>
      </c>
      <c r="AB7340" t="s">
        <v>7892</v>
      </c>
      <c r="AD7340" t="s">
        <v>7894</v>
      </c>
      <c r="AF7340" s="164">
        <v>90</v>
      </c>
      <c r="AG7340" s="164">
        <v>94</v>
      </c>
      <c r="AH7340" t="s">
        <v>12</v>
      </c>
      <c r="AI7340" t="s">
        <v>7941</v>
      </c>
      <c r="AJ7340" t="s">
        <v>7897</v>
      </c>
      <c r="AK7340" t="s">
        <v>6322</v>
      </c>
      <c r="AL7340" t="s">
        <v>7898</v>
      </c>
      <c r="AN7340" t="s">
        <v>7899</v>
      </c>
      <c r="AO7340" t="s">
        <v>7900</v>
      </c>
    </row>
    <row r="7341" spans="1:41">
      <c r="A7341" t="s">
        <v>16584</v>
      </c>
      <c r="B7341" t="s">
        <v>2781</v>
      </c>
      <c r="C7341" t="s">
        <v>1524</v>
      </c>
      <c r="D7341" t="s">
        <v>6319</v>
      </c>
      <c r="E7341">
        <v>1</v>
      </c>
      <c r="F7341" t="s">
        <v>98</v>
      </c>
      <c r="G7341" t="s">
        <v>47</v>
      </c>
      <c r="H7341" t="s">
        <v>102</v>
      </c>
      <c r="I7341">
        <v>7427</v>
      </c>
      <c r="J7341" t="s">
        <v>100</v>
      </c>
      <c r="K7341" t="s">
        <v>101</v>
      </c>
      <c r="L7341" t="s">
        <v>101</v>
      </c>
      <c r="M7341" t="s">
        <v>52</v>
      </c>
      <c r="N7341" t="s">
        <v>6613</v>
      </c>
      <c r="O7341" t="s">
        <v>6613</v>
      </c>
      <c r="P7341">
        <v>1949</v>
      </c>
      <c r="Q7341" s="14">
        <v>44350</v>
      </c>
      <c r="R7341" t="s">
        <v>9503</v>
      </c>
      <c r="S7341">
        <v>2021</v>
      </c>
      <c r="U7341" t="s">
        <v>1524</v>
      </c>
      <c r="V7341" t="s">
        <v>15369</v>
      </c>
      <c r="W7341" t="s">
        <v>8322</v>
      </c>
      <c r="AB7341" t="s">
        <v>7892</v>
      </c>
      <c r="AD7341" t="s">
        <v>7894</v>
      </c>
      <c r="AF7341">
        <v>13</v>
      </c>
      <c r="AG7341">
        <v>100</v>
      </c>
      <c r="AH7341" t="s">
        <v>101</v>
      </c>
      <c r="AI7341" t="s">
        <v>7935</v>
      </c>
      <c r="AJ7341" t="s">
        <v>7897</v>
      </c>
      <c r="AK7341" t="s">
        <v>6322</v>
      </c>
      <c r="AL7341" t="s">
        <v>7952</v>
      </c>
      <c r="AN7341" t="s">
        <v>7899</v>
      </c>
      <c r="AO7341" t="s">
        <v>8323</v>
      </c>
    </row>
    <row r="7342" spans="1:41">
      <c r="A7342" t="s">
        <v>16645</v>
      </c>
      <c r="B7342" t="s">
        <v>2781</v>
      </c>
      <c r="C7342" t="s">
        <v>1524</v>
      </c>
      <c r="D7342" t="s">
        <v>6319</v>
      </c>
      <c r="E7342">
        <v>1</v>
      </c>
      <c r="F7342" t="s">
        <v>15832</v>
      </c>
      <c r="G7342" t="s">
        <v>47</v>
      </c>
      <c r="H7342" t="s">
        <v>86</v>
      </c>
      <c r="I7342">
        <v>4151</v>
      </c>
      <c r="J7342" t="s">
        <v>7070</v>
      </c>
      <c r="K7342" t="s">
        <v>186</v>
      </c>
      <c r="L7342" t="s">
        <v>6507</v>
      </c>
      <c r="M7342" t="s">
        <v>52</v>
      </c>
      <c r="N7342" t="s">
        <v>6613</v>
      </c>
      <c r="O7342" t="s">
        <v>6613</v>
      </c>
      <c r="P7342">
        <v>1948</v>
      </c>
      <c r="Q7342" s="14">
        <v>44349</v>
      </c>
      <c r="R7342" t="s">
        <v>9503</v>
      </c>
      <c r="S7342">
        <v>2021</v>
      </c>
      <c r="U7342" t="s">
        <v>1524</v>
      </c>
      <c r="V7342" t="s">
        <v>10453</v>
      </c>
      <c r="W7342" t="s">
        <v>15835</v>
      </c>
      <c r="AB7342" t="s">
        <v>7892</v>
      </c>
      <c r="AD7342" t="s">
        <v>7894</v>
      </c>
      <c r="AF7342"/>
      <c r="AG7342"/>
      <c r="AH7342" t="s">
        <v>12</v>
      </c>
      <c r="AI7342" t="s">
        <v>7965</v>
      </c>
      <c r="AJ7342" t="s">
        <v>7909</v>
      </c>
      <c r="AK7342" t="s">
        <v>6322</v>
      </c>
      <c r="AL7342" t="s">
        <v>7952</v>
      </c>
      <c r="AN7342" t="s">
        <v>7899</v>
      </c>
      <c r="AO7342"/>
    </row>
    <row r="7343" spans="1:41">
      <c r="A7343" t="s">
        <v>16646</v>
      </c>
      <c r="B7343" t="s">
        <v>3564</v>
      </c>
      <c r="C7343" t="s">
        <v>2044</v>
      </c>
      <c r="D7343" t="s">
        <v>6325</v>
      </c>
      <c r="E7343">
        <v>1</v>
      </c>
      <c r="F7343" t="s">
        <v>183</v>
      </c>
      <c r="G7343" t="s">
        <v>70</v>
      </c>
      <c r="H7343" t="s">
        <v>187</v>
      </c>
      <c r="I7343">
        <v>547</v>
      </c>
      <c r="J7343" t="s">
        <v>6506</v>
      </c>
      <c r="K7343" t="s">
        <v>186</v>
      </c>
      <c r="L7343" t="s">
        <v>6507</v>
      </c>
      <c r="M7343" t="s">
        <v>52</v>
      </c>
      <c r="N7343" t="s">
        <v>6613</v>
      </c>
      <c r="O7343" t="s">
        <v>6613</v>
      </c>
      <c r="P7343">
        <v>1947</v>
      </c>
      <c r="Q7343" s="14">
        <v>44349</v>
      </c>
      <c r="R7343" t="s">
        <v>9503</v>
      </c>
      <c r="S7343">
        <v>2021</v>
      </c>
      <c r="U7343" t="s">
        <v>2044</v>
      </c>
      <c r="V7343" t="s">
        <v>15369</v>
      </c>
      <c r="W7343" t="s">
        <v>8956</v>
      </c>
      <c r="AB7343" t="s">
        <v>7892</v>
      </c>
      <c r="AD7343" t="s">
        <v>7894</v>
      </c>
      <c r="AF7343" s="164">
        <v>100</v>
      </c>
      <c r="AG7343" s="164">
        <v>100</v>
      </c>
      <c r="AH7343" t="s">
        <v>12</v>
      </c>
      <c r="AI7343" t="s">
        <v>7941</v>
      </c>
      <c r="AJ7343" t="s">
        <v>7897</v>
      </c>
      <c r="AK7343" t="s">
        <v>6322</v>
      </c>
      <c r="AL7343" t="s">
        <v>7898</v>
      </c>
      <c r="AN7343" t="s">
        <v>7899</v>
      </c>
      <c r="AO7343" s="164" t="s">
        <v>7900</v>
      </c>
    </row>
    <row r="7344" spans="1:41">
      <c r="A7344" t="s">
        <v>16647</v>
      </c>
      <c r="B7344" t="s">
        <v>3095</v>
      </c>
      <c r="C7344" t="s">
        <v>2044</v>
      </c>
      <c r="D7344" t="s">
        <v>6325</v>
      </c>
      <c r="E7344">
        <v>1</v>
      </c>
      <c r="F7344" t="s">
        <v>16648</v>
      </c>
      <c r="G7344" t="s">
        <v>47</v>
      </c>
      <c r="H7344" t="s">
        <v>51</v>
      </c>
      <c r="I7344">
        <v>547</v>
      </c>
      <c r="J7344" t="s">
        <v>6506</v>
      </c>
      <c r="K7344" t="s">
        <v>186</v>
      </c>
      <c r="L7344" t="s">
        <v>6507</v>
      </c>
      <c r="M7344" t="s">
        <v>52</v>
      </c>
      <c r="N7344" t="s">
        <v>6613</v>
      </c>
      <c r="O7344" t="s">
        <v>6613</v>
      </c>
      <c r="P7344">
        <v>1947</v>
      </c>
      <c r="Q7344" s="14">
        <v>44349</v>
      </c>
      <c r="R7344" t="s">
        <v>9503</v>
      </c>
      <c r="S7344">
        <v>2021</v>
      </c>
      <c r="U7344" t="s">
        <v>2044</v>
      </c>
      <c r="V7344" t="s">
        <v>15369</v>
      </c>
      <c r="W7344" t="s">
        <v>16649</v>
      </c>
      <c r="AB7344" t="s">
        <v>7892</v>
      </c>
      <c r="AD7344" t="s">
        <v>7894</v>
      </c>
      <c r="AF7344"/>
      <c r="AG7344"/>
      <c r="AH7344" t="s">
        <v>12</v>
      </c>
      <c r="AI7344" t="s">
        <v>7941</v>
      </c>
      <c r="AJ7344" t="s">
        <v>7897</v>
      </c>
      <c r="AK7344" t="s">
        <v>6322</v>
      </c>
      <c r="AL7344" t="s">
        <v>7898</v>
      </c>
      <c r="AN7344" t="s">
        <v>7899</v>
      </c>
      <c r="AO7344"/>
    </row>
    <row r="7345" spans="1:41">
      <c r="A7345" t="s">
        <v>16650</v>
      </c>
      <c r="B7345" t="s">
        <v>3100</v>
      </c>
      <c r="C7345" t="s">
        <v>1524</v>
      </c>
      <c r="D7345" t="s">
        <v>6319</v>
      </c>
      <c r="E7345">
        <v>1</v>
      </c>
      <c r="F7345" t="s">
        <v>1095</v>
      </c>
      <c r="G7345" t="s">
        <v>167</v>
      </c>
      <c r="H7345" t="s">
        <v>742</v>
      </c>
      <c r="I7345" t="s">
        <v>1089</v>
      </c>
      <c r="J7345" t="s">
        <v>1773</v>
      </c>
      <c r="K7345" t="s">
        <v>135</v>
      </c>
      <c r="L7345" t="s">
        <v>135</v>
      </c>
      <c r="M7345" t="s">
        <v>1091</v>
      </c>
      <c r="N7345" t="s">
        <v>6613</v>
      </c>
      <c r="O7345" t="s">
        <v>6613</v>
      </c>
      <c r="P7345">
        <v>1946</v>
      </c>
      <c r="Q7345" s="14">
        <v>44344</v>
      </c>
      <c r="R7345" t="s">
        <v>9724</v>
      </c>
      <c r="S7345">
        <v>2021</v>
      </c>
      <c r="U7345" t="s">
        <v>1524</v>
      </c>
      <c r="V7345" t="s">
        <v>15369</v>
      </c>
      <c r="W7345" t="s">
        <v>9953</v>
      </c>
      <c r="AB7345" t="s">
        <v>7892</v>
      </c>
      <c r="AD7345" t="s">
        <v>7894</v>
      </c>
      <c r="AH7345" t="s">
        <v>7917</v>
      </c>
      <c r="AI7345" t="s">
        <v>8153</v>
      </c>
      <c r="AJ7345" t="s">
        <v>7945</v>
      </c>
      <c r="AK7345" t="s">
        <v>6322</v>
      </c>
      <c r="AL7345" t="s">
        <v>7952</v>
      </c>
      <c r="AN7345" t="s">
        <v>7899</v>
      </c>
      <c r="AO7345" s="164" t="s">
        <v>7966</v>
      </c>
    </row>
    <row r="7346" spans="1:41" ht="22.5" customHeight="1">
      <c r="A7346" t="s">
        <v>16651</v>
      </c>
      <c r="B7346" t="s">
        <v>4723</v>
      </c>
      <c r="C7346" t="s">
        <v>2044</v>
      </c>
      <c r="D7346" t="s">
        <v>6325</v>
      </c>
      <c r="E7346">
        <v>1</v>
      </c>
      <c r="F7346" t="s">
        <v>1095</v>
      </c>
      <c r="G7346" t="s">
        <v>167</v>
      </c>
      <c r="H7346" t="s">
        <v>742</v>
      </c>
      <c r="I7346" t="s">
        <v>1089</v>
      </c>
      <c r="J7346" t="s">
        <v>1773</v>
      </c>
      <c r="K7346" t="s">
        <v>135</v>
      </c>
      <c r="L7346" t="s">
        <v>135</v>
      </c>
      <c r="M7346" t="s">
        <v>1091</v>
      </c>
      <c r="N7346" t="s">
        <v>6613</v>
      </c>
      <c r="O7346" t="s">
        <v>6613</v>
      </c>
      <c r="P7346">
        <v>1946</v>
      </c>
      <c r="Q7346" s="14">
        <v>44344</v>
      </c>
      <c r="R7346" t="s">
        <v>9724</v>
      </c>
      <c r="S7346">
        <v>2021</v>
      </c>
      <c r="U7346" t="s">
        <v>2044</v>
      </c>
      <c r="V7346" s="346" t="s">
        <v>15369</v>
      </c>
      <c r="W7346" t="s">
        <v>10360</v>
      </c>
      <c r="AB7346" t="s">
        <v>7892</v>
      </c>
      <c r="AD7346" t="s">
        <v>7894</v>
      </c>
      <c r="AH7346" t="s">
        <v>7917</v>
      </c>
      <c r="AI7346" t="s">
        <v>8153</v>
      </c>
      <c r="AJ7346" t="s">
        <v>7945</v>
      </c>
      <c r="AK7346" t="s">
        <v>6322</v>
      </c>
      <c r="AL7346" t="s">
        <v>7898</v>
      </c>
      <c r="AN7346" t="s">
        <v>7899</v>
      </c>
      <c r="AO7346" t="s">
        <v>7966</v>
      </c>
    </row>
    <row r="7347" spans="1:41">
      <c r="A7347" t="s">
        <v>16652</v>
      </c>
      <c r="B7347" t="s">
        <v>2781</v>
      </c>
      <c r="C7347" t="s">
        <v>1524</v>
      </c>
      <c r="D7347" t="s">
        <v>6319</v>
      </c>
      <c r="E7347">
        <v>1</v>
      </c>
      <c r="F7347" t="s">
        <v>3979</v>
      </c>
      <c r="G7347" t="s">
        <v>47</v>
      </c>
      <c r="H7347" t="s">
        <v>86</v>
      </c>
      <c r="I7347">
        <v>582</v>
      </c>
      <c r="J7347" t="s">
        <v>9448</v>
      </c>
      <c r="K7347" t="s">
        <v>186</v>
      </c>
      <c r="L7347" t="s">
        <v>6507</v>
      </c>
      <c r="M7347" t="s">
        <v>52</v>
      </c>
      <c r="N7347" t="s">
        <v>6613</v>
      </c>
      <c r="O7347" t="s">
        <v>6613</v>
      </c>
      <c r="P7347">
        <v>1944</v>
      </c>
      <c r="Q7347" s="14">
        <v>44340</v>
      </c>
      <c r="R7347" t="s">
        <v>9724</v>
      </c>
      <c r="S7347">
        <v>2021</v>
      </c>
      <c r="U7347" t="s">
        <v>1524</v>
      </c>
      <c r="V7347" s="346" t="s">
        <v>10453</v>
      </c>
      <c r="W7347" t="s">
        <v>14952</v>
      </c>
      <c r="AB7347" t="s">
        <v>7892</v>
      </c>
      <c r="AC7347" s="164" t="s">
        <v>7923</v>
      </c>
      <c r="AD7347" t="s">
        <v>7894</v>
      </c>
      <c r="AH7347" t="s">
        <v>12</v>
      </c>
      <c r="AI7347" t="s">
        <v>2514</v>
      </c>
      <c r="AJ7347" t="s">
        <v>7927</v>
      </c>
      <c r="AK7347" t="s">
        <v>6322</v>
      </c>
      <c r="AL7347" t="s">
        <v>7952</v>
      </c>
      <c r="AN7347" t="s">
        <v>7899</v>
      </c>
      <c r="AO7347" t="s">
        <v>8755</v>
      </c>
    </row>
    <row r="7348" spans="1:41" ht="22.5" customHeight="1">
      <c r="A7348" t="s">
        <v>16653</v>
      </c>
      <c r="B7348" t="s">
        <v>2781</v>
      </c>
      <c r="C7348" t="s">
        <v>1524</v>
      </c>
      <c r="D7348" t="s">
        <v>6319</v>
      </c>
      <c r="E7348">
        <v>1</v>
      </c>
      <c r="F7348" t="s">
        <v>4566</v>
      </c>
      <c r="G7348" t="s">
        <v>47</v>
      </c>
      <c r="H7348" t="s">
        <v>86</v>
      </c>
      <c r="I7348">
        <v>582</v>
      </c>
      <c r="J7348" t="s">
        <v>9448</v>
      </c>
      <c r="K7348" t="s">
        <v>186</v>
      </c>
      <c r="L7348" t="s">
        <v>6507</v>
      </c>
      <c r="M7348" t="s">
        <v>52</v>
      </c>
      <c r="N7348" t="s">
        <v>6613</v>
      </c>
      <c r="O7348" t="s">
        <v>6613</v>
      </c>
      <c r="P7348">
        <v>1944</v>
      </c>
      <c r="Q7348" s="14">
        <v>44340</v>
      </c>
      <c r="R7348" t="s">
        <v>9724</v>
      </c>
      <c r="S7348">
        <v>2021</v>
      </c>
      <c r="U7348" t="s">
        <v>1524</v>
      </c>
      <c r="V7348" s="346">
        <v>46235</v>
      </c>
      <c r="W7348" t="s">
        <v>16654</v>
      </c>
      <c r="AB7348" t="s">
        <v>7892</v>
      </c>
      <c r="AC7348"/>
      <c r="AD7348" t="s">
        <v>7894</v>
      </c>
      <c r="AH7348" t="s">
        <v>12</v>
      </c>
      <c r="AI7348" t="s">
        <v>2514</v>
      </c>
      <c r="AJ7348" t="s">
        <v>7927</v>
      </c>
      <c r="AK7348" t="s">
        <v>6322</v>
      </c>
      <c r="AL7348" t="s">
        <v>7952</v>
      </c>
      <c r="AN7348" t="s">
        <v>7899</v>
      </c>
      <c r="AO7348" t="s">
        <v>16655</v>
      </c>
    </row>
    <row r="7349" spans="1:41">
      <c r="A7349" t="s">
        <v>16656</v>
      </c>
      <c r="B7349" t="s">
        <v>2043</v>
      </c>
      <c r="C7349" t="s">
        <v>2044</v>
      </c>
      <c r="D7349" t="s">
        <v>6325</v>
      </c>
      <c r="E7349">
        <v>1</v>
      </c>
      <c r="F7349" t="s">
        <v>1929</v>
      </c>
      <c r="G7349" t="s">
        <v>651</v>
      </c>
      <c r="H7349" t="s">
        <v>51</v>
      </c>
      <c r="I7349">
        <v>4368</v>
      </c>
      <c r="J7349" t="s">
        <v>7427</v>
      </c>
      <c r="K7349" t="s">
        <v>596</v>
      </c>
      <c r="L7349" t="s">
        <v>6547</v>
      </c>
      <c r="M7349" t="s">
        <v>52</v>
      </c>
      <c r="N7349" t="s">
        <v>6613</v>
      </c>
      <c r="O7349" t="s">
        <v>6613</v>
      </c>
      <c r="P7349">
        <v>1943</v>
      </c>
      <c r="Q7349" s="14">
        <v>44340</v>
      </c>
      <c r="R7349" t="s">
        <v>9724</v>
      </c>
      <c r="S7349">
        <v>2021</v>
      </c>
      <c r="U7349" t="s">
        <v>2044</v>
      </c>
      <c r="V7349" s="346">
        <v>45658</v>
      </c>
      <c r="W7349" t="s">
        <v>8380</v>
      </c>
      <c r="AB7349" t="s">
        <v>7892</v>
      </c>
      <c r="AD7349" t="s">
        <v>7894</v>
      </c>
      <c r="AF7349" s="164">
        <v>88</v>
      </c>
      <c r="AG7349" s="164">
        <v>93</v>
      </c>
      <c r="AH7349" t="s">
        <v>12</v>
      </c>
      <c r="AI7349" t="s">
        <v>8100</v>
      </c>
      <c r="AJ7349" t="s">
        <v>7927</v>
      </c>
      <c r="AK7349" t="s">
        <v>6322</v>
      </c>
      <c r="AL7349" t="s">
        <v>7898</v>
      </c>
      <c r="AN7349" t="s">
        <v>7899</v>
      </c>
      <c r="AO7349" t="s">
        <v>8348</v>
      </c>
    </row>
    <row r="7350" spans="1:41">
      <c r="A7350" t="s">
        <v>16657</v>
      </c>
      <c r="B7350" t="s">
        <v>3564</v>
      </c>
      <c r="C7350" t="s">
        <v>2044</v>
      </c>
      <c r="D7350" t="s">
        <v>6325</v>
      </c>
      <c r="E7350">
        <v>1</v>
      </c>
      <c r="F7350" t="s">
        <v>1795</v>
      </c>
      <c r="G7350" t="s">
        <v>70</v>
      </c>
      <c r="H7350" t="s">
        <v>187</v>
      </c>
      <c r="I7350">
        <v>522</v>
      </c>
      <c r="J7350" t="s">
        <v>7520</v>
      </c>
      <c r="K7350" t="s">
        <v>186</v>
      </c>
      <c r="L7350" t="s">
        <v>6507</v>
      </c>
      <c r="M7350" t="s">
        <v>52</v>
      </c>
      <c r="N7350" t="s">
        <v>6613</v>
      </c>
      <c r="O7350" t="s">
        <v>6613</v>
      </c>
      <c r="P7350">
        <v>1942</v>
      </c>
      <c r="Q7350" s="14">
        <v>44340</v>
      </c>
      <c r="R7350" t="s">
        <v>9724</v>
      </c>
      <c r="S7350">
        <v>2021</v>
      </c>
      <c r="U7350" t="s">
        <v>2044</v>
      </c>
      <c r="V7350" t="s">
        <v>15369</v>
      </c>
      <c r="W7350" t="s">
        <v>9900</v>
      </c>
      <c r="AB7350" t="s">
        <v>7892</v>
      </c>
      <c r="AD7350" t="s">
        <v>7894</v>
      </c>
      <c r="AF7350">
        <v>23</v>
      </c>
      <c r="AG7350">
        <v>27</v>
      </c>
      <c r="AH7350" t="s">
        <v>12</v>
      </c>
      <c r="AI7350" t="s">
        <v>8100</v>
      </c>
      <c r="AJ7350" t="s">
        <v>7927</v>
      </c>
      <c r="AK7350" t="s">
        <v>6322</v>
      </c>
      <c r="AL7350" t="s">
        <v>7898</v>
      </c>
      <c r="AN7350" t="s">
        <v>7899</v>
      </c>
      <c r="AO7350" t="s">
        <v>7900</v>
      </c>
    </row>
    <row r="7351" spans="1:41" ht="22.5" customHeight="1">
      <c r="A7351" t="s">
        <v>16658</v>
      </c>
      <c r="B7351" t="s">
        <v>14279</v>
      </c>
      <c r="C7351" t="s">
        <v>2044</v>
      </c>
      <c r="D7351" t="s">
        <v>6325</v>
      </c>
      <c r="E7351">
        <v>1</v>
      </c>
      <c r="F7351" t="s">
        <v>16311</v>
      </c>
      <c r="G7351" t="s">
        <v>15258</v>
      </c>
      <c r="H7351" t="s">
        <v>86</v>
      </c>
      <c r="I7351">
        <v>787</v>
      </c>
      <c r="J7351" t="s">
        <v>8068</v>
      </c>
      <c r="K7351" t="s">
        <v>596</v>
      </c>
      <c r="L7351" t="s">
        <v>6547</v>
      </c>
      <c r="M7351" t="s">
        <v>52</v>
      </c>
      <c r="N7351" t="s">
        <v>6613</v>
      </c>
      <c r="O7351" t="s">
        <v>6613</v>
      </c>
      <c r="P7351">
        <v>1941</v>
      </c>
      <c r="Q7351" s="14">
        <v>44340</v>
      </c>
      <c r="R7351" t="s">
        <v>9724</v>
      </c>
      <c r="S7351">
        <v>2021</v>
      </c>
      <c r="U7351" t="s">
        <v>2044</v>
      </c>
      <c r="V7351" t="s">
        <v>15369</v>
      </c>
      <c r="W7351" t="s">
        <v>16312</v>
      </c>
      <c r="AB7351" t="s">
        <v>7892</v>
      </c>
      <c r="AD7351" t="s">
        <v>7894</v>
      </c>
      <c r="AF7351"/>
      <c r="AG7351"/>
      <c r="AH7351" t="s">
        <v>12</v>
      </c>
      <c r="AI7351" t="s">
        <v>2514</v>
      </c>
      <c r="AJ7351" t="s">
        <v>7927</v>
      </c>
      <c r="AK7351" t="s">
        <v>6322</v>
      </c>
      <c r="AL7351" t="s">
        <v>7898</v>
      </c>
      <c r="AN7351" t="s">
        <v>7899</v>
      </c>
      <c r="AO7351"/>
    </row>
    <row r="7352" spans="1:41">
      <c r="A7352" t="s">
        <v>16659</v>
      </c>
      <c r="B7352" t="s">
        <v>6391</v>
      </c>
      <c r="C7352" t="s">
        <v>2044</v>
      </c>
      <c r="D7352" t="s">
        <v>6325</v>
      </c>
      <c r="E7352">
        <v>1</v>
      </c>
      <c r="F7352" t="s">
        <v>6701</v>
      </c>
      <c r="G7352" t="s">
        <v>3085</v>
      </c>
      <c r="H7352" t="s">
        <v>8277</v>
      </c>
      <c r="I7352" t="s">
        <v>6702</v>
      </c>
      <c r="J7352" t="s">
        <v>6703</v>
      </c>
      <c r="K7352" t="s">
        <v>135</v>
      </c>
      <c r="L7352" t="s">
        <v>135</v>
      </c>
      <c r="M7352" t="s">
        <v>8277</v>
      </c>
      <c r="N7352" t="s">
        <v>6392</v>
      </c>
      <c r="O7352" t="s">
        <v>6392</v>
      </c>
      <c r="P7352">
        <v>1940</v>
      </c>
      <c r="Q7352" s="14">
        <v>44340</v>
      </c>
      <c r="R7352" t="s">
        <v>9724</v>
      </c>
      <c r="S7352">
        <v>2021</v>
      </c>
      <c r="U7352" t="s">
        <v>2044</v>
      </c>
      <c r="V7352" t="s">
        <v>15369</v>
      </c>
      <c r="W7352" t="s">
        <v>8278</v>
      </c>
      <c r="AB7352" t="s">
        <v>7892</v>
      </c>
      <c r="AD7352" t="s">
        <v>7894</v>
      </c>
      <c r="AH7352" t="s">
        <v>7917</v>
      </c>
      <c r="AI7352" t="s">
        <v>7965</v>
      </c>
      <c r="AJ7352" t="s">
        <v>7909</v>
      </c>
      <c r="AK7352" t="s">
        <v>6322</v>
      </c>
      <c r="AL7352" t="s">
        <v>8188</v>
      </c>
      <c r="AN7352" t="s">
        <v>7899</v>
      </c>
    </row>
    <row r="7353" spans="1:41" ht="22.5" customHeight="1">
      <c r="A7353" t="s">
        <v>16660</v>
      </c>
      <c r="B7353" t="s">
        <v>2776</v>
      </c>
      <c r="C7353" t="s">
        <v>1491</v>
      </c>
      <c r="D7353" t="s">
        <v>7956</v>
      </c>
      <c r="E7353">
        <v>1</v>
      </c>
      <c r="F7353" t="s">
        <v>387</v>
      </c>
      <c r="G7353" t="s">
        <v>47</v>
      </c>
      <c r="H7353" t="s">
        <v>4623</v>
      </c>
      <c r="I7353">
        <v>7427</v>
      </c>
      <c r="J7353" t="s">
        <v>100</v>
      </c>
      <c r="K7353" t="s">
        <v>101</v>
      </c>
      <c r="L7353" t="s">
        <v>101</v>
      </c>
      <c r="M7353" t="s">
        <v>52</v>
      </c>
      <c r="N7353" t="s">
        <v>6613</v>
      </c>
      <c r="O7353" t="s">
        <v>6613</v>
      </c>
      <c r="P7353">
        <v>1939</v>
      </c>
      <c r="Q7353" s="14">
        <v>44340</v>
      </c>
      <c r="R7353" t="s">
        <v>9724</v>
      </c>
      <c r="S7353">
        <v>2021</v>
      </c>
      <c r="U7353" t="s">
        <v>1491</v>
      </c>
      <c r="V7353" t="s">
        <v>15369</v>
      </c>
      <c r="W7353" t="s">
        <v>14860</v>
      </c>
      <c r="AB7353" t="s">
        <v>7892</v>
      </c>
      <c r="AD7353" t="s">
        <v>7894</v>
      </c>
      <c r="AF7353" s="164">
        <v>4</v>
      </c>
      <c r="AG7353" s="164">
        <v>76</v>
      </c>
      <c r="AH7353" t="s">
        <v>101</v>
      </c>
      <c r="AI7353" t="s">
        <v>7935</v>
      </c>
      <c r="AJ7353" t="s">
        <v>7897</v>
      </c>
      <c r="AK7353" t="s">
        <v>6322</v>
      </c>
      <c r="AL7353" t="s">
        <v>8504</v>
      </c>
      <c r="AN7353" t="s">
        <v>7899</v>
      </c>
      <c r="AO7353" s="164" t="s">
        <v>4814</v>
      </c>
    </row>
    <row r="7354" spans="1:41">
      <c r="A7354" t="s">
        <v>16661</v>
      </c>
      <c r="B7354" t="s">
        <v>2781</v>
      </c>
      <c r="C7354" t="s">
        <v>1524</v>
      </c>
      <c r="D7354" t="s">
        <v>6319</v>
      </c>
      <c r="E7354">
        <v>1</v>
      </c>
      <c r="F7354" t="s">
        <v>4151</v>
      </c>
      <c r="G7354" t="s">
        <v>475</v>
      </c>
      <c r="H7354" t="s">
        <v>4153</v>
      </c>
      <c r="I7354">
        <v>7427</v>
      </c>
      <c r="J7354" t="s">
        <v>100</v>
      </c>
      <c r="K7354" t="s">
        <v>6583</v>
      </c>
      <c r="L7354" t="s">
        <v>6584</v>
      </c>
      <c r="M7354" t="s">
        <v>52</v>
      </c>
      <c r="N7354" t="s">
        <v>6613</v>
      </c>
      <c r="O7354" t="s">
        <v>6613</v>
      </c>
      <c r="P7354">
        <v>1939</v>
      </c>
      <c r="Q7354" s="14">
        <v>44340</v>
      </c>
      <c r="R7354" t="s">
        <v>9724</v>
      </c>
      <c r="S7354">
        <v>2021</v>
      </c>
      <c r="U7354" t="s">
        <v>1524</v>
      </c>
      <c r="V7354" t="s">
        <v>15369</v>
      </c>
      <c r="W7354" t="s">
        <v>16554</v>
      </c>
      <c r="AB7354" t="s">
        <v>7892</v>
      </c>
      <c r="AD7354" t="s">
        <v>7894</v>
      </c>
      <c r="AF7354">
        <v>20</v>
      </c>
      <c r="AG7354">
        <v>32</v>
      </c>
      <c r="AH7354" t="s">
        <v>101</v>
      </c>
      <c r="AI7354" t="s">
        <v>7935</v>
      </c>
      <c r="AJ7354" t="s">
        <v>7897</v>
      </c>
      <c r="AK7354" t="s">
        <v>6322</v>
      </c>
      <c r="AL7354" t="s">
        <v>7952</v>
      </c>
      <c r="AN7354" t="s">
        <v>7899</v>
      </c>
      <c r="AO7354" t="s">
        <v>7900</v>
      </c>
    </row>
    <row r="7355" spans="1:41">
      <c r="A7355" t="s">
        <v>16662</v>
      </c>
      <c r="B7355" t="s">
        <v>3869</v>
      </c>
      <c r="C7355" t="s">
        <v>2044</v>
      </c>
      <c r="D7355" t="s">
        <v>6325</v>
      </c>
      <c r="E7355">
        <v>1</v>
      </c>
      <c r="F7355"/>
      <c r="G7355" t="s">
        <v>475</v>
      </c>
      <c r="H7355" t="s">
        <v>496</v>
      </c>
      <c r="I7355" t="s">
        <v>494</v>
      </c>
      <c r="J7355" t="s">
        <v>6779</v>
      </c>
      <c r="K7355" t="s">
        <v>496</v>
      </c>
      <c r="L7355" t="s">
        <v>496</v>
      </c>
      <c r="M7355" t="s">
        <v>496</v>
      </c>
      <c r="N7355" t="s">
        <v>6613</v>
      </c>
      <c r="O7355" t="s">
        <v>6613</v>
      </c>
      <c r="P7355">
        <v>1938</v>
      </c>
      <c r="Q7355" s="14">
        <v>44337</v>
      </c>
      <c r="R7355" t="s">
        <v>9724</v>
      </c>
      <c r="S7355">
        <v>2021</v>
      </c>
      <c r="U7355" t="s">
        <v>2044</v>
      </c>
      <c r="V7355" t="s">
        <v>15369</v>
      </c>
      <c r="W7355" t="s">
        <v>6325</v>
      </c>
      <c r="AB7355" t="s">
        <v>7892</v>
      </c>
      <c r="AD7355" t="s">
        <v>7904</v>
      </c>
      <c r="AF7355"/>
      <c r="AG7355"/>
      <c r="AH7355" t="s">
        <v>7917</v>
      </c>
      <c r="AI7355" t="s">
        <v>7941</v>
      </c>
      <c r="AJ7355" t="s">
        <v>7897</v>
      </c>
      <c r="AK7355" t="s">
        <v>6322</v>
      </c>
      <c r="AL7355" t="s">
        <v>7898</v>
      </c>
      <c r="AN7355" t="s">
        <v>7899</v>
      </c>
      <c r="AO7355"/>
    </row>
    <row r="7356" spans="1:41">
      <c r="A7356" t="s">
        <v>16663</v>
      </c>
      <c r="B7356" t="s">
        <v>3095</v>
      </c>
      <c r="C7356" t="s">
        <v>2044</v>
      </c>
      <c r="D7356" t="s">
        <v>6325</v>
      </c>
      <c r="E7356">
        <v>1</v>
      </c>
      <c r="F7356" s="166" t="s">
        <v>98</v>
      </c>
      <c r="G7356" t="s">
        <v>47</v>
      </c>
      <c r="H7356" t="s">
        <v>102</v>
      </c>
      <c r="I7356">
        <v>7427</v>
      </c>
      <c r="J7356" t="s">
        <v>100</v>
      </c>
      <c r="K7356" t="s">
        <v>101</v>
      </c>
      <c r="L7356" t="s">
        <v>101</v>
      </c>
      <c r="M7356" t="s">
        <v>52</v>
      </c>
      <c r="N7356" t="s">
        <v>6613</v>
      </c>
      <c r="O7356" t="s">
        <v>6613</v>
      </c>
      <c r="P7356">
        <v>1937</v>
      </c>
      <c r="Q7356" s="14">
        <v>44337</v>
      </c>
      <c r="R7356" t="s">
        <v>9724</v>
      </c>
      <c r="S7356">
        <v>2021</v>
      </c>
      <c r="U7356" t="s">
        <v>2044</v>
      </c>
      <c r="V7356" t="s">
        <v>15369</v>
      </c>
      <c r="W7356" t="s">
        <v>8562</v>
      </c>
      <c r="AB7356" t="s">
        <v>7892</v>
      </c>
      <c r="AD7356" t="s">
        <v>7894</v>
      </c>
      <c r="AF7356" s="164">
        <v>13</v>
      </c>
      <c r="AG7356" s="164">
        <v>100</v>
      </c>
      <c r="AH7356" t="s">
        <v>101</v>
      </c>
      <c r="AI7356" t="s">
        <v>7935</v>
      </c>
      <c r="AJ7356" t="s">
        <v>7897</v>
      </c>
      <c r="AK7356" t="s">
        <v>6322</v>
      </c>
      <c r="AL7356" t="s">
        <v>7898</v>
      </c>
      <c r="AN7356" t="s">
        <v>7899</v>
      </c>
      <c r="AO7356" s="164" t="s">
        <v>8323</v>
      </c>
    </row>
    <row r="7357" spans="1:41">
      <c r="A7357" t="s">
        <v>16664</v>
      </c>
      <c r="B7357" t="s">
        <v>6391</v>
      </c>
      <c r="C7357" t="s">
        <v>2044</v>
      </c>
      <c r="D7357" t="s">
        <v>6325</v>
      </c>
      <c r="E7357">
        <v>1</v>
      </c>
      <c r="F7357" t="s">
        <v>6701</v>
      </c>
      <c r="G7357" t="s">
        <v>3085</v>
      </c>
      <c r="H7357" t="s">
        <v>8277</v>
      </c>
      <c r="I7357" t="s">
        <v>6702</v>
      </c>
      <c r="J7357" t="s">
        <v>6703</v>
      </c>
      <c r="K7357" t="s">
        <v>135</v>
      </c>
      <c r="L7357" t="s">
        <v>135</v>
      </c>
      <c r="M7357" t="s">
        <v>8277</v>
      </c>
      <c r="N7357" t="s">
        <v>6392</v>
      </c>
      <c r="O7357" t="s">
        <v>6392</v>
      </c>
      <c r="P7357">
        <v>1936</v>
      </c>
      <c r="Q7357" s="14">
        <v>44337</v>
      </c>
      <c r="R7357" t="s">
        <v>9724</v>
      </c>
      <c r="S7357">
        <v>2021</v>
      </c>
      <c r="U7357" t="s">
        <v>2044</v>
      </c>
      <c r="V7357" t="s">
        <v>15369</v>
      </c>
      <c r="W7357" t="s">
        <v>8278</v>
      </c>
      <c r="AB7357" t="s">
        <v>7892</v>
      </c>
      <c r="AD7357" t="s">
        <v>7894</v>
      </c>
      <c r="AF7357"/>
      <c r="AG7357"/>
      <c r="AH7357" t="s">
        <v>7917</v>
      </c>
      <c r="AI7357" t="s">
        <v>7965</v>
      </c>
      <c r="AJ7357" t="s">
        <v>7909</v>
      </c>
      <c r="AK7357" t="s">
        <v>6322</v>
      </c>
      <c r="AL7357" t="s">
        <v>8188</v>
      </c>
      <c r="AN7357" t="s">
        <v>7899</v>
      </c>
      <c r="AO7357"/>
    </row>
    <row r="7358" spans="1:41">
      <c r="A7358" t="s">
        <v>16665</v>
      </c>
      <c r="B7358" t="s">
        <v>6391</v>
      </c>
      <c r="C7358" t="s">
        <v>2044</v>
      </c>
      <c r="D7358" t="s">
        <v>6325</v>
      </c>
      <c r="E7358">
        <v>1</v>
      </c>
      <c r="F7358" t="s">
        <v>6701</v>
      </c>
      <c r="G7358" t="s">
        <v>3085</v>
      </c>
      <c r="H7358" t="s">
        <v>8277</v>
      </c>
      <c r="I7358" t="s">
        <v>6702</v>
      </c>
      <c r="J7358" t="s">
        <v>6703</v>
      </c>
      <c r="K7358" t="s">
        <v>135</v>
      </c>
      <c r="L7358" t="s">
        <v>135</v>
      </c>
      <c r="M7358" t="s">
        <v>8277</v>
      </c>
      <c r="N7358" t="s">
        <v>6392</v>
      </c>
      <c r="O7358" t="s">
        <v>6392</v>
      </c>
      <c r="P7358">
        <v>1936</v>
      </c>
      <c r="Q7358" s="14">
        <v>44337</v>
      </c>
      <c r="R7358" t="s">
        <v>9724</v>
      </c>
      <c r="S7358">
        <v>2021</v>
      </c>
      <c r="U7358" t="s">
        <v>2044</v>
      </c>
      <c r="V7358" s="346" t="s">
        <v>15369</v>
      </c>
      <c r="W7358" t="s">
        <v>8278</v>
      </c>
      <c r="AB7358" t="s">
        <v>7892</v>
      </c>
      <c r="AD7358" t="s">
        <v>7894</v>
      </c>
      <c r="AH7358" t="s">
        <v>7917</v>
      </c>
      <c r="AI7358" t="s">
        <v>7965</v>
      </c>
      <c r="AJ7358" t="s">
        <v>7909</v>
      </c>
      <c r="AK7358" t="s">
        <v>6322</v>
      </c>
      <c r="AL7358" t="s">
        <v>8188</v>
      </c>
      <c r="AN7358" t="s">
        <v>7899</v>
      </c>
    </row>
    <row r="7359" spans="1:41">
      <c r="A7359" t="s">
        <v>16666</v>
      </c>
      <c r="B7359" t="s">
        <v>3564</v>
      </c>
      <c r="C7359" t="s">
        <v>2044</v>
      </c>
      <c r="D7359" t="s">
        <v>6325</v>
      </c>
      <c r="E7359">
        <v>1</v>
      </c>
      <c r="F7359" t="s">
        <v>1837</v>
      </c>
      <c r="G7359" t="s">
        <v>70</v>
      </c>
      <c r="H7359" t="s">
        <v>187</v>
      </c>
      <c r="I7359">
        <v>4140</v>
      </c>
      <c r="J7359" t="s">
        <v>6635</v>
      </c>
      <c r="K7359" t="s">
        <v>186</v>
      </c>
      <c r="L7359" t="s">
        <v>6507</v>
      </c>
      <c r="M7359" t="s">
        <v>52</v>
      </c>
      <c r="N7359" t="s">
        <v>6613</v>
      </c>
      <c r="O7359" t="s">
        <v>6613</v>
      </c>
      <c r="P7359">
        <v>1935</v>
      </c>
      <c r="Q7359" s="14">
        <v>44336</v>
      </c>
      <c r="R7359" t="s">
        <v>9724</v>
      </c>
      <c r="S7359">
        <v>2021</v>
      </c>
      <c r="U7359" t="s">
        <v>2044</v>
      </c>
      <c r="V7359" t="s">
        <v>10453</v>
      </c>
      <c r="W7359" t="s">
        <v>9721</v>
      </c>
      <c r="AB7359" t="s">
        <v>7892</v>
      </c>
      <c r="AD7359" t="s">
        <v>7894</v>
      </c>
      <c r="AF7359" s="164">
        <v>10</v>
      </c>
      <c r="AG7359" s="164">
        <v>24</v>
      </c>
      <c r="AH7359" t="s">
        <v>12</v>
      </c>
      <c r="AI7359" t="s">
        <v>7908</v>
      </c>
      <c r="AJ7359" t="s">
        <v>7909</v>
      </c>
      <c r="AK7359" t="s">
        <v>6322</v>
      </c>
      <c r="AL7359" t="s">
        <v>7898</v>
      </c>
      <c r="AN7359" t="s">
        <v>7899</v>
      </c>
      <c r="AO7359" s="164" t="s">
        <v>7900</v>
      </c>
    </row>
    <row r="7360" spans="1:41" ht="22.5" customHeight="1">
      <c r="A7360" t="s">
        <v>16667</v>
      </c>
      <c r="B7360" t="s">
        <v>2781</v>
      </c>
      <c r="C7360" t="s">
        <v>1524</v>
      </c>
      <c r="D7360" t="s">
        <v>6319</v>
      </c>
      <c r="E7360">
        <v>1</v>
      </c>
      <c r="F7360" t="s">
        <v>1710</v>
      </c>
      <c r="G7360" t="s">
        <v>47</v>
      </c>
      <c r="H7360" t="s">
        <v>86</v>
      </c>
      <c r="I7360">
        <v>4140</v>
      </c>
      <c r="J7360" t="s">
        <v>6635</v>
      </c>
      <c r="K7360" t="s">
        <v>186</v>
      </c>
      <c r="L7360" t="s">
        <v>6507</v>
      </c>
      <c r="M7360" t="s">
        <v>52</v>
      </c>
      <c r="N7360" t="s">
        <v>6613</v>
      </c>
      <c r="O7360" t="s">
        <v>6613</v>
      </c>
      <c r="P7360">
        <v>1935</v>
      </c>
      <c r="Q7360" s="14">
        <v>44336</v>
      </c>
      <c r="R7360" t="s">
        <v>9724</v>
      </c>
      <c r="S7360">
        <v>2021</v>
      </c>
      <c r="U7360" t="s">
        <v>1524</v>
      </c>
      <c r="V7360" s="346">
        <v>46235</v>
      </c>
      <c r="W7360" t="s">
        <v>15005</v>
      </c>
      <c r="AB7360" t="s">
        <v>7892</v>
      </c>
      <c r="AD7360" t="s">
        <v>7894</v>
      </c>
      <c r="AF7360"/>
      <c r="AG7360"/>
      <c r="AH7360" t="s">
        <v>12</v>
      </c>
      <c r="AI7360" t="s">
        <v>7908</v>
      </c>
      <c r="AJ7360" t="s">
        <v>7909</v>
      </c>
      <c r="AK7360" t="s">
        <v>6322</v>
      </c>
      <c r="AL7360" t="s">
        <v>7952</v>
      </c>
      <c r="AN7360" t="s">
        <v>7899</v>
      </c>
      <c r="AO7360" t="s">
        <v>8755</v>
      </c>
    </row>
    <row r="7361" spans="1:41">
      <c r="A7361" t="s">
        <v>16668</v>
      </c>
      <c r="B7361" t="s">
        <v>1523</v>
      </c>
      <c r="C7361" t="s">
        <v>1524</v>
      </c>
      <c r="D7361" t="s">
        <v>6319</v>
      </c>
      <c r="E7361">
        <v>1</v>
      </c>
      <c r="F7361" t="s">
        <v>2538</v>
      </c>
      <c r="G7361" t="s">
        <v>70</v>
      </c>
      <c r="H7361" t="s">
        <v>187</v>
      </c>
      <c r="I7361">
        <v>4134</v>
      </c>
      <c r="J7361" t="s">
        <v>8494</v>
      </c>
      <c r="K7361" t="s">
        <v>186</v>
      </c>
      <c r="L7361" t="s">
        <v>6507</v>
      </c>
      <c r="M7361" t="s">
        <v>52</v>
      </c>
      <c r="N7361" t="s">
        <v>6613</v>
      </c>
      <c r="O7361" t="s">
        <v>6613</v>
      </c>
      <c r="P7361">
        <v>1934</v>
      </c>
      <c r="Q7361" s="14">
        <v>44336</v>
      </c>
      <c r="R7361" t="s">
        <v>9724</v>
      </c>
      <c r="S7361">
        <v>2021</v>
      </c>
      <c r="U7361" t="s">
        <v>1524</v>
      </c>
      <c r="V7361" t="s">
        <v>15369</v>
      </c>
      <c r="W7361" t="s">
        <v>9436</v>
      </c>
      <c r="AB7361" t="s">
        <v>7892</v>
      </c>
      <c r="AD7361" t="s">
        <v>7894</v>
      </c>
      <c r="AF7361" s="164">
        <v>11</v>
      </c>
      <c r="AG7361" s="164">
        <v>40</v>
      </c>
      <c r="AH7361" t="s">
        <v>12</v>
      </c>
      <c r="AI7361" t="s">
        <v>7908</v>
      </c>
      <c r="AJ7361" t="s">
        <v>7909</v>
      </c>
      <c r="AK7361" t="s">
        <v>6322</v>
      </c>
      <c r="AL7361" t="s">
        <v>7952</v>
      </c>
      <c r="AN7361" t="s">
        <v>7899</v>
      </c>
      <c r="AO7361" t="s">
        <v>7900</v>
      </c>
    </row>
    <row r="7362" spans="1:41" ht="22.5" customHeight="1">
      <c r="A7362" t="s">
        <v>16669</v>
      </c>
      <c r="B7362" t="s">
        <v>3095</v>
      </c>
      <c r="C7362" t="s">
        <v>2044</v>
      </c>
      <c r="D7362" t="s">
        <v>6325</v>
      </c>
      <c r="E7362">
        <v>1</v>
      </c>
      <c r="F7362" t="s">
        <v>15993</v>
      </c>
      <c r="G7362" t="s">
        <v>47</v>
      </c>
      <c r="H7362" t="s">
        <v>51</v>
      </c>
      <c r="I7362">
        <v>4067</v>
      </c>
      <c r="J7362" t="s">
        <v>8244</v>
      </c>
      <c r="K7362" t="s">
        <v>186</v>
      </c>
      <c r="L7362" t="s">
        <v>6507</v>
      </c>
      <c r="M7362" t="s">
        <v>52</v>
      </c>
      <c r="N7362" t="s">
        <v>6613</v>
      </c>
      <c r="O7362" t="s">
        <v>6613</v>
      </c>
      <c r="P7362">
        <v>1933</v>
      </c>
      <c r="Q7362" s="14">
        <v>44336</v>
      </c>
      <c r="R7362" t="s">
        <v>9724</v>
      </c>
      <c r="S7362">
        <v>2021</v>
      </c>
      <c r="U7362" t="s">
        <v>2044</v>
      </c>
      <c r="V7362" t="s">
        <v>15369</v>
      </c>
      <c r="W7362" t="s">
        <v>16670</v>
      </c>
      <c r="AB7362" t="s">
        <v>7892</v>
      </c>
      <c r="AD7362" t="s">
        <v>7894</v>
      </c>
      <c r="AF7362"/>
      <c r="AG7362"/>
      <c r="AH7362" t="s">
        <v>12</v>
      </c>
      <c r="AI7362" t="s">
        <v>7908</v>
      </c>
      <c r="AJ7362" t="s">
        <v>7909</v>
      </c>
      <c r="AK7362" t="s">
        <v>6322</v>
      </c>
      <c r="AL7362" t="s">
        <v>7898</v>
      </c>
      <c r="AN7362" t="s">
        <v>7899</v>
      </c>
      <c r="AO7362"/>
    </row>
    <row r="7363" spans="1:41" ht="22.5" customHeight="1">
      <c r="A7363" t="s">
        <v>16671</v>
      </c>
      <c r="B7363" t="s">
        <v>3564</v>
      </c>
      <c r="C7363" t="s">
        <v>2044</v>
      </c>
      <c r="D7363" t="s">
        <v>6325</v>
      </c>
      <c r="E7363">
        <v>1</v>
      </c>
      <c r="F7363" t="s">
        <v>2270</v>
      </c>
      <c r="G7363" t="s">
        <v>70</v>
      </c>
      <c r="H7363" t="s">
        <v>187</v>
      </c>
      <c r="I7363">
        <v>4067</v>
      </c>
      <c r="J7363" t="s">
        <v>8244</v>
      </c>
      <c r="K7363" t="s">
        <v>186</v>
      </c>
      <c r="L7363" t="s">
        <v>6507</v>
      </c>
      <c r="M7363" t="s">
        <v>52</v>
      </c>
      <c r="N7363" t="s">
        <v>6613</v>
      </c>
      <c r="O7363" t="s">
        <v>6613</v>
      </c>
      <c r="P7363">
        <v>1933</v>
      </c>
      <c r="Q7363" s="14">
        <v>44336</v>
      </c>
      <c r="R7363" t="s">
        <v>9724</v>
      </c>
      <c r="S7363">
        <v>2021</v>
      </c>
      <c r="U7363" t="s">
        <v>2044</v>
      </c>
      <c r="V7363" t="s">
        <v>10453</v>
      </c>
      <c r="W7363" t="s">
        <v>11475</v>
      </c>
      <c r="AB7363" t="s">
        <v>7892</v>
      </c>
      <c r="AD7363" t="s">
        <v>7894</v>
      </c>
      <c r="AF7363" s="164">
        <v>38</v>
      </c>
      <c r="AG7363" s="164">
        <v>70</v>
      </c>
      <c r="AH7363" t="s">
        <v>12</v>
      </c>
      <c r="AI7363" t="s">
        <v>7908</v>
      </c>
      <c r="AJ7363" t="s">
        <v>7909</v>
      </c>
      <c r="AK7363" t="s">
        <v>6322</v>
      </c>
      <c r="AL7363" t="s">
        <v>7898</v>
      </c>
      <c r="AN7363" t="s">
        <v>7899</v>
      </c>
      <c r="AO7363" s="164" t="s">
        <v>7900</v>
      </c>
    </row>
    <row r="7364" spans="1:41">
      <c r="A7364" t="s">
        <v>16672</v>
      </c>
      <c r="B7364" t="s">
        <v>2781</v>
      </c>
      <c r="C7364" t="s">
        <v>1524</v>
      </c>
      <c r="D7364" t="s">
        <v>6319</v>
      </c>
      <c r="E7364">
        <v>1</v>
      </c>
      <c r="F7364" t="s">
        <v>3456</v>
      </c>
      <c r="G7364" t="s">
        <v>47</v>
      </c>
      <c r="H7364" t="s">
        <v>86</v>
      </c>
      <c r="I7364">
        <v>4008</v>
      </c>
      <c r="J7364" t="s">
        <v>6648</v>
      </c>
      <c r="K7364" t="s">
        <v>186</v>
      </c>
      <c r="L7364" t="s">
        <v>6507</v>
      </c>
      <c r="M7364" t="s">
        <v>52</v>
      </c>
      <c r="N7364" t="s">
        <v>6613</v>
      </c>
      <c r="O7364" t="s">
        <v>6613</v>
      </c>
      <c r="P7364">
        <v>1932</v>
      </c>
      <c r="Q7364" s="14">
        <v>44333</v>
      </c>
      <c r="R7364" t="s">
        <v>9724</v>
      </c>
      <c r="S7364">
        <v>2021</v>
      </c>
      <c r="U7364" t="s">
        <v>1524</v>
      </c>
      <c r="V7364" t="s">
        <v>15369</v>
      </c>
      <c r="W7364" t="s">
        <v>11007</v>
      </c>
      <c r="AB7364" t="s">
        <v>7892</v>
      </c>
      <c r="AD7364" t="s">
        <v>7894</v>
      </c>
      <c r="AF7364">
        <v>100</v>
      </c>
      <c r="AG7364">
        <v>33</v>
      </c>
      <c r="AH7364" t="s">
        <v>12</v>
      </c>
      <c r="AI7364" t="s">
        <v>8023</v>
      </c>
      <c r="AJ7364" t="s">
        <v>7909</v>
      </c>
      <c r="AK7364" t="s">
        <v>6322</v>
      </c>
      <c r="AL7364" t="s">
        <v>7952</v>
      </c>
      <c r="AN7364" t="s">
        <v>7899</v>
      </c>
      <c r="AO7364" t="s">
        <v>4814</v>
      </c>
    </row>
    <row r="7365" spans="1:41" ht="22.5" customHeight="1">
      <c r="A7365" t="s">
        <v>16673</v>
      </c>
      <c r="B7365" t="s">
        <v>2781</v>
      </c>
      <c r="C7365" t="s">
        <v>1524</v>
      </c>
      <c r="D7365" t="s">
        <v>6319</v>
      </c>
      <c r="E7365">
        <v>1</v>
      </c>
      <c r="F7365" t="s">
        <v>4794</v>
      </c>
      <c r="G7365" t="s">
        <v>47</v>
      </c>
      <c r="H7365" t="s">
        <v>86</v>
      </c>
      <c r="I7365">
        <v>4114</v>
      </c>
      <c r="J7365" t="s">
        <v>8017</v>
      </c>
      <c r="K7365" t="s">
        <v>186</v>
      </c>
      <c r="L7365" t="s">
        <v>6507</v>
      </c>
      <c r="M7365" t="s">
        <v>52</v>
      </c>
      <c r="N7365" t="s">
        <v>6613</v>
      </c>
      <c r="O7365" t="s">
        <v>6613</v>
      </c>
      <c r="P7365">
        <v>1931</v>
      </c>
      <c r="Q7365" s="14">
        <v>44333</v>
      </c>
      <c r="R7365" t="s">
        <v>9724</v>
      </c>
      <c r="S7365">
        <v>2021</v>
      </c>
      <c r="U7365" t="s">
        <v>1524</v>
      </c>
      <c r="V7365" t="s">
        <v>15369</v>
      </c>
      <c r="W7365" t="s">
        <v>9794</v>
      </c>
      <c r="AB7365" t="s">
        <v>7892</v>
      </c>
      <c r="AD7365" t="s">
        <v>7894</v>
      </c>
      <c r="AF7365">
        <v>36</v>
      </c>
      <c r="AG7365">
        <v>67</v>
      </c>
      <c r="AH7365" t="s">
        <v>12</v>
      </c>
      <c r="AI7365" t="s">
        <v>7965</v>
      </c>
      <c r="AJ7365" t="s">
        <v>7909</v>
      </c>
      <c r="AK7365" t="s">
        <v>6322</v>
      </c>
      <c r="AL7365" t="s">
        <v>7952</v>
      </c>
      <c r="AN7365" t="s">
        <v>7899</v>
      </c>
      <c r="AO7365" t="s">
        <v>7900</v>
      </c>
    </row>
    <row r="7366" spans="1:41" ht="22.5" customHeight="1">
      <c r="A7366" t="s">
        <v>16674</v>
      </c>
      <c r="B7366" t="s">
        <v>3095</v>
      </c>
      <c r="C7366" t="s">
        <v>2044</v>
      </c>
      <c r="D7366" t="s">
        <v>6325</v>
      </c>
      <c r="E7366">
        <v>1</v>
      </c>
      <c r="F7366" t="s">
        <v>4794</v>
      </c>
      <c r="G7366" t="s">
        <v>47</v>
      </c>
      <c r="H7366" t="s">
        <v>86</v>
      </c>
      <c r="I7366">
        <v>4114</v>
      </c>
      <c r="J7366" t="s">
        <v>8017</v>
      </c>
      <c r="K7366" t="s">
        <v>186</v>
      </c>
      <c r="L7366" t="s">
        <v>6507</v>
      </c>
      <c r="M7366" t="s">
        <v>52</v>
      </c>
      <c r="N7366" t="s">
        <v>6613</v>
      </c>
      <c r="O7366" t="s">
        <v>6613</v>
      </c>
      <c r="P7366">
        <v>1931</v>
      </c>
      <c r="Q7366" s="14">
        <v>44333</v>
      </c>
      <c r="R7366" t="s">
        <v>9724</v>
      </c>
      <c r="S7366">
        <v>2021</v>
      </c>
      <c r="U7366" t="s">
        <v>2044</v>
      </c>
      <c r="V7366" t="s">
        <v>15369</v>
      </c>
      <c r="W7366" t="s">
        <v>9903</v>
      </c>
      <c r="AB7366" t="s">
        <v>7892</v>
      </c>
      <c r="AD7366" t="s">
        <v>7894</v>
      </c>
      <c r="AF7366">
        <v>36</v>
      </c>
      <c r="AG7366">
        <v>67</v>
      </c>
      <c r="AH7366" t="s">
        <v>12</v>
      </c>
      <c r="AI7366" t="s">
        <v>7965</v>
      </c>
      <c r="AJ7366" t="s">
        <v>7909</v>
      </c>
      <c r="AK7366" t="s">
        <v>6322</v>
      </c>
      <c r="AL7366" t="s">
        <v>7898</v>
      </c>
      <c r="AN7366" t="s">
        <v>7899</v>
      </c>
      <c r="AO7366" t="s">
        <v>7900</v>
      </c>
    </row>
    <row r="7367" spans="1:41">
      <c r="A7367" t="s">
        <v>16675</v>
      </c>
      <c r="B7367" t="s">
        <v>2043</v>
      </c>
      <c r="C7367" t="s">
        <v>2044</v>
      </c>
      <c r="D7367" t="s">
        <v>6325</v>
      </c>
      <c r="E7367">
        <v>1</v>
      </c>
      <c r="F7367" t="s">
        <v>4757</v>
      </c>
      <c r="G7367" t="s">
        <v>651</v>
      </c>
      <c r="H7367" t="s">
        <v>86</v>
      </c>
      <c r="I7367">
        <v>4326</v>
      </c>
      <c r="J7367" t="s">
        <v>7771</v>
      </c>
      <c r="K7367" t="s">
        <v>596</v>
      </c>
      <c r="L7367" t="s">
        <v>6547</v>
      </c>
      <c r="M7367" t="s">
        <v>52</v>
      </c>
      <c r="N7367" t="s">
        <v>6613</v>
      </c>
      <c r="O7367" t="s">
        <v>6613</v>
      </c>
      <c r="P7367">
        <v>1930</v>
      </c>
      <c r="Q7367" s="14">
        <v>44333</v>
      </c>
      <c r="R7367" t="s">
        <v>9724</v>
      </c>
      <c r="S7367">
        <v>2021</v>
      </c>
      <c r="U7367" t="s">
        <v>2044</v>
      </c>
      <c r="V7367" t="s">
        <v>15369</v>
      </c>
      <c r="W7367" t="s">
        <v>13403</v>
      </c>
      <c r="AB7367" t="s">
        <v>7892</v>
      </c>
      <c r="AD7367" t="s">
        <v>7894</v>
      </c>
      <c r="AF7367">
        <v>11</v>
      </c>
      <c r="AG7367">
        <v>75</v>
      </c>
      <c r="AH7367" t="s">
        <v>12</v>
      </c>
      <c r="AI7367" t="s">
        <v>7965</v>
      </c>
      <c r="AJ7367" t="s">
        <v>7909</v>
      </c>
      <c r="AK7367" t="s">
        <v>6322</v>
      </c>
      <c r="AL7367" t="s">
        <v>7898</v>
      </c>
      <c r="AN7367" t="s">
        <v>7899</v>
      </c>
      <c r="AO7367" t="s">
        <v>4814</v>
      </c>
    </row>
    <row r="7368" spans="1:41" ht="22.5" customHeight="1">
      <c r="A7368" t="s">
        <v>16676</v>
      </c>
      <c r="B7368" t="s">
        <v>2776</v>
      </c>
      <c r="C7368" t="s">
        <v>1491</v>
      </c>
      <c r="D7368" t="s">
        <v>7956</v>
      </c>
      <c r="E7368">
        <v>1</v>
      </c>
      <c r="F7368" t="s">
        <v>3897</v>
      </c>
      <c r="G7368" t="s">
        <v>47</v>
      </c>
      <c r="H7368" t="s">
        <v>86</v>
      </c>
      <c r="I7368">
        <v>4151</v>
      </c>
      <c r="J7368" t="s">
        <v>7070</v>
      </c>
      <c r="K7368" t="s">
        <v>186</v>
      </c>
      <c r="L7368" t="s">
        <v>6507</v>
      </c>
      <c r="M7368" t="s">
        <v>52</v>
      </c>
      <c r="N7368" t="s">
        <v>6613</v>
      </c>
      <c r="O7368" t="s">
        <v>6613</v>
      </c>
      <c r="P7368">
        <v>1929</v>
      </c>
      <c r="Q7368" s="14">
        <v>44333</v>
      </c>
      <c r="R7368" t="s">
        <v>9724</v>
      </c>
      <c r="S7368">
        <v>2021</v>
      </c>
      <c r="U7368" t="s">
        <v>1491</v>
      </c>
      <c r="V7368" t="s">
        <v>15369</v>
      </c>
      <c r="W7368" t="s">
        <v>10320</v>
      </c>
      <c r="AB7368" t="s">
        <v>7892</v>
      </c>
      <c r="AD7368" t="s">
        <v>7894</v>
      </c>
      <c r="AF7368">
        <v>100</v>
      </c>
      <c r="AG7368">
        <v>79</v>
      </c>
      <c r="AH7368" t="s">
        <v>12</v>
      </c>
      <c r="AI7368" t="s">
        <v>7965</v>
      </c>
      <c r="AJ7368" t="s">
        <v>7909</v>
      </c>
      <c r="AK7368" t="s">
        <v>6322</v>
      </c>
      <c r="AL7368" t="s">
        <v>8504</v>
      </c>
      <c r="AN7368" t="s">
        <v>7899</v>
      </c>
      <c r="AO7368" t="s">
        <v>7900</v>
      </c>
    </row>
    <row r="7369" spans="1:41" ht="22.5" customHeight="1">
      <c r="A7369" t="s">
        <v>16677</v>
      </c>
      <c r="B7369" t="s">
        <v>2781</v>
      </c>
      <c r="C7369" t="s">
        <v>1524</v>
      </c>
      <c r="D7369" t="s">
        <v>6319</v>
      </c>
      <c r="E7369">
        <v>1</v>
      </c>
      <c r="F7369" t="s">
        <v>2878</v>
      </c>
      <c r="G7369" t="s">
        <v>47</v>
      </c>
      <c r="H7369" t="s">
        <v>51</v>
      </c>
      <c r="I7369">
        <v>825</v>
      </c>
      <c r="J7369" t="s">
        <v>6644</v>
      </c>
      <c r="K7369" t="s">
        <v>5126</v>
      </c>
      <c r="L7369" t="s">
        <v>6321</v>
      </c>
      <c r="M7369" t="s">
        <v>52</v>
      </c>
      <c r="N7369" t="s">
        <v>6613</v>
      </c>
      <c r="O7369" t="s">
        <v>6613</v>
      </c>
      <c r="P7369">
        <v>1928</v>
      </c>
      <c r="Q7369" s="14">
        <v>44333</v>
      </c>
      <c r="R7369" t="s">
        <v>9724</v>
      </c>
      <c r="S7369">
        <v>2021</v>
      </c>
      <c r="U7369" t="s">
        <v>1524</v>
      </c>
      <c r="V7369" t="s">
        <v>15369</v>
      </c>
      <c r="W7369" t="s">
        <v>10605</v>
      </c>
      <c r="AB7369" t="s">
        <v>7892</v>
      </c>
      <c r="AD7369" t="s">
        <v>7894</v>
      </c>
      <c r="AF7369">
        <v>100</v>
      </c>
      <c r="AG7369">
        <v>65</v>
      </c>
      <c r="AH7369" t="s">
        <v>12</v>
      </c>
      <c r="AI7369" t="s">
        <v>7965</v>
      </c>
      <c r="AJ7369" t="s">
        <v>7909</v>
      </c>
      <c r="AK7369" t="s">
        <v>6322</v>
      </c>
      <c r="AL7369" t="s">
        <v>7952</v>
      </c>
      <c r="AN7369" t="s">
        <v>7899</v>
      </c>
      <c r="AO7369" t="s">
        <v>4814</v>
      </c>
    </row>
    <row r="7370" spans="1:41" ht="22.5" customHeight="1">
      <c r="A7370" t="s">
        <v>16678</v>
      </c>
      <c r="B7370" t="s">
        <v>3564</v>
      </c>
      <c r="C7370" t="s">
        <v>2044</v>
      </c>
      <c r="D7370" t="s">
        <v>6325</v>
      </c>
      <c r="E7370">
        <v>1</v>
      </c>
      <c r="F7370" t="s">
        <v>3170</v>
      </c>
      <c r="G7370" t="s">
        <v>70</v>
      </c>
      <c r="H7370" t="s">
        <v>86</v>
      </c>
      <c r="I7370">
        <v>825</v>
      </c>
      <c r="J7370" t="s">
        <v>6644</v>
      </c>
      <c r="K7370" t="s">
        <v>5126</v>
      </c>
      <c r="L7370" t="s">
        <v>6321</v>
      </c>
      <c r="M7370" t="s">
        <v>52</v>
      </c>
      <c r="N7370" t="s">
        <v>6613</v>
      </c>
      <c r="O7370" t="s">
        <v>6613</v>
      </c>
      <c r="P7370">
        <v>1928</v>
      </c>
      <c r="Q7370" s="14">
        <v>44333</v>
      </c>
      <c r="R7370" t="s">
        <v>9724</v>
      </c>
      <c r="S7370">
        <v>2021</v>
      </c>
      <c r="U7370" t="s">
        <v>2044</v>
      </c>
      <c r="V7370" t="s">
        <v>15369</v>
      </c>
      <c r="W7370" t="s">
        <v>8309</v>
      </c>
      <c r="AB7370" t="s">
        <v>7892</v>
      </c>
      <c r="AD7370" t="s">
        <v>7894</v>
      </c>
      <c r="AF7370">
        <v>100</v>
      </c>
      <c r="AG7370">
        <v>4</v>
      </c>
      <c r="AH7370" t="s">
        <v>12</v>
      </c>
      <c r="AI7370" t="s">
        <v>7965</v>
      </c>
      <c r="AJ7370" t="s">
        <v>7909</v>
      </c>
      <c r="AK7370" t="s">
        <v>6322</v>
      </c>
      <c r="AL7370" t="s">
        <v>7898</v>
      </c>
      <c r="AN7370" t="s">
        <v>7899</v>
      </c>
      <c r="AO7370" t="s">
        <v>4814</v>
      </c>
    </row>
    <row r="7371" spans="1:41">
      <c r="A7371" t="s">
        <v>16679</v>
      </c>
      <c r="B7371" t="s">
        <v>2776</v>
      </c>
      <c r="C7371" t="s">
        <v>1491</v>
      </c>
      <c r="D7371" t="s">
        <v>7956</v>
      </c>
      <c r="E7371">
        <v>1</v>
      </c>
      <c r="F7371" t="s">
        <v>1659</v>
      </c>
      <c r="G7371" t="s">
        <v>47</v>
      </c>
      <c r="H7371" t="s">
        <v>51</v>
      </c>
      <c r="I7371">
        <v>576</v>
      </c>
      <c r="J7371" t="s">
        <v>6618</v>
      </c>
      <c r="K7371" t="s">
        <v>50</v>
      </c>
      <c r="L7371" t="s">
        <v>6445</v>
      </c>
      <c r="M7371" t="s">
        <v>52</v>
      </c>
      <c r="N7371" t="s">
        <v>6613</v>
      </c>
      <c r="O7371" t="s">
        <v>6613</v>
      </c>
      <c r="P7371">
        <v>1927</v>
      </c>
      <c r="Q7371" s="14">
        <v>44333</v>
      </c>
      <c r="R7371" t="s">
        <v>9724</v>
      </c>
      <c r="S7371">
        <v>2021</v>
      </c>
      <c r="U7371" t="s">
        <v>1491</v>
      </c>
      <c r="V7371" t="s">
        <v>15369</v>
      </c>
      <c r="W7371" t="s">
        <v>11441</v>
      </c>
      <c r="AB7371" t="s">
        <v>7892</v>
      </c>
      <c r="AD7371" t="s">
        <v>7894</v>
      </c>
      <c r="AF7371">
        <v>24</v>
      </c>
      <c r="AG7371">
        <v>91</v>
      </c>
      <c r="AH7371" t="s">
        <v>12</v>
      </c>
      <c r="AI7371" t="s">
        <v>7965</v>
      </c>
      <c r="AJ7371" t="s">
        <v>7909</v>
      </c>
      <c r="AK7371" t="s">
        <v>6322</v>
      </c>
      <c r="AL7371" t="s">
        <v>8504</v>
      </c>
      <c r="AN7371" t="s">
        <v>7899</v>
      </c>
      <c r="AO7371" t="s">
        <v>7900</v>
      </c>
    </row>
    <row r="7372" spans="1:41">
      <c r="A7372" t="s">
        <v>16680</v>
      </c>
      <c r="B7372" t="s">
        <v>2781</v>
      </c>
      <c r="C7372" t="s">
        <v>1524</v>
      </c>
      <c r="D7372" t="s">
        <v>6319</v>
      </c>
      <c r="E7372">
        <v>1</v>
      </c>
      <c r="F7372" t="s">
        <v>4692</v>
      </c>
      <c r="G7372" t="s">
        <v>47</v>
      </c>
      <c r="H7372" t="s">
        <v>51</v>
      </c>
      <c r="I7372">
        <v>526</v>
      </c>
      <c r="J7372" t="s">
        <v>7475</v>
      </c>
      <c r="K7372" t="s">
        <v>186</v>
      </c>
      <c r="L7372" t="s">
        <v>6507</v>
      </c>
      <c r="M7372" t="s">
        <v>52</v>
      </c>
      <c r="N7372" t="s">
        <v>6613</v>
      </c>
      <c r="O7372" t="s">
        <v>6613</v>
      </c>
      <c r="P7372">
        <v>1926</v>
      </c>
      <c r="Q7372" s="14">
        <v>44333</v>
      </c>
      <c r="R7372" t="s">
        <v>9724</v>
      </c>
      <c r="S7372">
        <v>2021</v>
      </c>
      <c r="U7372" t="s">
        <v>1524</v>
      </c>
      <c r="V7372" t="s">
        <v>10453</v>
      </c>
      <c r="W7372" t="s">
        <v>13562</v>
      </c>
      <c r="AB7372" t="s">
        <v>7892</v>
      </c>
      <c r="AD7372" t="s">
        <v>7894</v>
      </c>
      <c r="AF7372">
        <v>80</v>
      </c>
      <c r="AG7372">
        <v>86</v>
      </c>
      <c r="AH7372" t="s">
        <v>12</v>
      </c>
      <c r="AI7372" t="s">
        <v>8129</v>
      </c>
      <c r="AJ7372" t="s">
        <v>7909</v>
      </c>
      <c r="AK7372" t="s">
        <v>6322</v>
      </c>
      <c r="AL7372" t="s">
        <v>7952</v>
      </c>
      <c r="AN7372" t="s">
        <v>7899</v>
      </c>
      <c r="AO7372" t="s">
        <v>7900</v>
      </c>
    </row>
    <row r="7373" spans="1:41">
      <c r="A7373" t="s">
        <v>16681</v>
      </c>
      <c r="B7373" t="s">
        <v>1523</v>
      </c>
      <c r="C7373" t="s">
        <v>1524</v>
      </c>
      <c r="D7373" t="s">
        <v>6319</v>
      </c>
      <c r="E7373">
        <v>1</v>
      </c>
      <c r="F7373" t="s">
        <v>2687</v>
      </c>
      <c r="G7373" t="s">
        <v>70</v>
      </c>
      <c r="H7373" t="s">
        <v>187</v>
      </c>
      <c r="I7373">
        <v>526</v>
      </c>
      <c r="J7373" t="s">
        <v>7475</v>
      </c>
      <c r="K7373" t="s">
        <v>186</v>
      </c>
      <c r="L7373" t="s">
        <v>6507</v>
      </c>
      <c r="M7373" t="s">
        <v>52</v>
      </c>
      <c r="N7373" t="s">
        <v>6613</v>
      </c>
      <c r="O7373" t="s">
        <v>6613</v>
      </c>
      <c r="P7373">
        <v>1926</v>
      </c>
      <c r="Q7373" s="14">
        <v>44333</v>
      </c>
      <c r="R7373" t="s">
        <v>9724</v>
      </c>
      <c r="S7373">
        <v>2021</v>
      </c>
      <c r="U7373" t="s">
        <v>1524</v>
      </c>
      <c r="V7373" t="s">
        <v>10453</v>
      </c>
      <c r="W7373" t="s">
        <v>13013</v>
      </c>
      <c r="AB7373" t="s">
        <v>7892</v>
      </c>
      <c r="AD7373" t="s">
        <v>7894</v>
      </c>
      <c r="AF7373">
        <v>28</v>
      </c>
      <c r="AG7373">
        <v>17</v>
      </c>
      <c r="AH7373" t="s">
        <v>12</v>
      </c>
      <c r="AI7373" t="s">
        <v>8129</v>
      </c>
      <c r="AJ7373" t="s">
        <v>7909</v>
      </c>
      <c r="AK7373" t="s">
        <v>6322</v>
      </c>
      <c r="AL7373" t="s">
        <v>7952</v>
      </c>
      <c r="AN7373" t="s">
        <v>7899</v>
      </c>
      <c r="AO7373" t="s">
        <v>7900</v>
      </c>
    </row>
    <row r="7374" spans="1:41">
      <c r="A7374" t="s">
        <v>16682</v>
      </c>
      <c r="B7374" t="s">
        <v>3564</v>
      </c>
      <c r="C7374" t="s">
        <v>2044</v>
      </c>
      <c r="D7374" t="s">
        <v>6325</v>
      </c>
      <c r="E7374">
        <v>1</v>
      </c>
      <c r="F7374" t="s">
        <v>2687</v>
      </c>
      <c r="G7374" t="s">
        <v>70</v>
      </c>
      <c r="H7374" t="s">
        <v>187</v>
      </c>
      <c r="I7374">
        <v>526</v>
      </c>
      <c r="J7374" t="s">
        <v>7475</v>
      </c>
      <c r="K7374" t="s">
        <v>186</v>
      </c>
      <c r="L7374" t="s">
        <v>6507</v>
      </c>
      <c r="M7374" t="s">
        <v>52</v>
      </c>
      <c r="N7374" t="s">
        <v>6613</v>
      </c>
      <c r="O7374" t="s">
        <v>6613</v>
      </c>
      <c r="P7374">
        <v>1926</v>
      </c>
      <c r="Q7374" s="14">
        <v>44333</v>
      </c>
      <c r="R7374" t="s">
        <v>9724</v>
      </c>
      <c r="S7374">
        <v>2021</v>
      </c>
      <c r="U7374" t="s">
        <v>2044</v>
      </c>
      <c r="V7374" t="s">
        <v>15369</v>
      </c>
      <c r="W7374" t="s">
        <v>9829</v>
      </c>
      <c r="AB7374" t="s">
        <v>7892</v>
      </c>
      <c r="AD7374" t="s">
        <v>7894</v>
      </c>
      <c r="AF7374">
        <v>28</v>
      </c>
      <c r="AG7374">
        <v>17</v>
      </c>
      <c r="AH7374" t="s">
        <v>12</v>
      </c>
      <c r="AI7374" t="s">
        <v>8129</v>
      </c>
      <c r="AJ7374" t="s">
        <v>7909</v>
      </c>
      <c r="AK7374" t="s">
        <v>6322</v>
      </c>
      <c r="AL7374" t="s">
        <v>7898</v>
      </c>
      <c r="AN7374" t="s">
        <v>7899</v>
      </c>
      <c r="AO7374" t="s">
        <v>7900</v>
      </c>
    </row>
    <row r="7375" spans="1:41">
      <c r="A7375" t="s">
        <v>16683</v>
      </c>
      <c r="B7375" t="s">
        <v>2776</v>
      </c>
      <c r="C7375" t="s">
        <v>1491</v>
      </c>
      <c r="D7375" t="s">
        <v>7956</v>
      </c>
      <c r="E7375">
        <v>1</v>
      </c>
      <c r="F7375" t="s">
        <v>3448</v>
      </c>
      <c r="G7375" t="s">
        <v>47</v>
      </c>
      <c r="H7375" t="s">
        <v>86</v>
      </c>
      <c r="I7375">
        <v>534</v>
      </c>
      <c r="J7375" t="s">
        <v>8389</v>
      </c>
      <c r="K7375" t="s">
        <v>186</v>
      </c>
      <c r="L7375" t="s">
        <v>6507</v>
      </c>
      <c r="M7375" t="s">
        <v>52</v>
      </c>
      <c r="N7375" t="s">
        <v>6613</v>
      </c>
      <c r="O7375" t="s">
        <v>6613</v>
      </c>
      <c r="P7375">
        <v>1925</v>
      </c>
      <c r="Q7375" s="14">
        <v>44333</v>
      </c>
      <c r="R7375" t="s">
        <v>9724</v>
      </c>
      <c r="S7375">
        <v>2021</v>
      </c>
      <c r="U7375" t="s">
        <v>1491</v>
      </c>
      <c r="V7375" t="s">
        <v>15369</v>
      </c>
      <c r="W7375" t="s">
        <v>13865</v>
      </c>
      <c r="AB7375" t="s">
        <v>7892</v>
      </c>
      <c r="AD7375" t="s">
        <v>7894</v>
      </c>
      <c r="AF7375">
        <v>53</v>
      </c>
      <c r="AG7375">
        <v>58</v>
      </c>
      <c r="AH7375" t="s">
        <v>12</v>
      </c>
      <c r="AI7375" t="s">
        <v>7935</v>
      </c>
      <c r="AJ7375" t="s">
        <v>7897</v>
      </c>
      <c r="AK7375" t="s">
        <v>6322</v>
      </c>
      <c r="AL7375" t="s">
        <v>8504</v>
      </c>
      <c r="AN7375" t="s">
        <v>7899</v>
      </c>
      <c r="AO7375" t="s">
        <v>7900</v>
      </c>
    </row>
    <row r="7376" spans="1:41">
      <c r="A7376" t="s">
        <v>16684</v>
      </c>
      <c r="B7376" t="s">
        <v>1512</v>
      </c>
      <c r="C7376" t="s">
        <v>1491</v>
      </c>
      <c r="D7376" t="s">
        <v>7956</v>
      </c>
      <c r="E7376">
        <v>1</v>
      </c>
      <c r="F7376" t="s">
        <v>11504</v>
      </c>
      <c r="G7376" t="s">
        <v>651</v>
      </c>
      <c r="H7376" t="s">
        <v>86</v>
      </c>
      <c r="I7376">
        <v>4344</v>
      </c>
      <c r="J7376" t="s">
        <v>6672</v>
      </c>
      <c r="K7376" t="s">
        <v>596</v>
      </c>
      <c r="L7376" t="s">
        <v>6547</v>
      </c>
      <c r="M7376" t="s">
        <v>52</v>
      </c>
      <c r="N7376" t="s">
        <v>6613</v>
      </c>
      <c r="O7376" t="s">
        <v>6613</v>
      </c>
      <c r="P7376">
        <v>1924</v>
      </c>
      <c r="Q7376" s="14">
        <v>44333</v>
      </c>
      <c r="R7376" t="s">
        <v>9724</v>
      </c>
      <c r="S7376">
        <v>2021</v>
      </c>
      <c r="U7376" t="s">
        <v>1491</v>
      </c>
      <c r="V7376" t="s">
        <v>15369</v>
      </c>
      <c r="W7376" t="s">
        <v>11505</v>
      </c>
      <c r="AB7376" t="s">
        <v>7892</v>
      </c>
      <c r="AD7376" t="s">
        <v>7894</v>
      </c>
      <c r="AF7376">
        <v>58</v>
      </c>
      <c r="AG7376">
        <v>86</v>
      </c>
      <c r="AH7376" t="s">
        <v>12</v>
      </c>
      <c r="AI7376" t="s">
        <v>7935</v>
      </c>
      <c r="AJ7376" t="s">
        <v>7897</v>
      </c>
      <c r="AK7376" t="s">
        <v>6322</v>
      </c>
      <c r="AL7376" t="s">
        <v>8504</v>
      </c>
      <c r="AN7376" t="s">
        <v>7899</v>
      </c>
      <c r="AO7376" t="s">
        <v>4814</v>
      </c>
    </row>
    <row r="7377" spans="1:41">
      <c r="A7377" t="s">
        <v>16685</v>
      </c>
      <c r="B7377" t="s">
        <v>2781</v>
      </c>
      <c r="C7377" t="s">
        <v>1524</v>
      </c>
      <c r="D7377" t="s">
        <v>6319</v>
      </c>
      <c r="E7377">
        <v>1</v>
      </c>
      <c r="F7377" t="s">
        <v>540</v>
      </c>
      <c r="G7377" t="s">
        <v>47</v>
      </c>
      <c r="H7377" t="s">
        <v>51</v>
      </c>
      <c r="I7377">
        <v>581</v>
      </c>
      <c r="J7377" t="s">
        <v>6839</v>
      </c>
      <c r="K7377" t="s">
        <v>50</v>
      </c>
      <c r="L7377" t="s">
        <v>6445</v>
      </c>
      <c r="M7377" t="s">
        <v>52</v>
      </c>
      <c r="N7377" t="s">
        <v>6613</v>
      </c>
      <c r="O7377" t="s">
        <v>6613</v>
      </c>
      <c r="P7377">
        <v>1923</v>
      </c>
      <c r="Q7377" s="14">
        <v>44329</v>
      </c>
      <c r="R7377" t="s">
        <v>9724</v>
      </c>
      <c r="S7377">
        <v>2021</v>
      </c>
      <c r="U7377" t="s">
        <v>1524</v>
      </c>
      <c r="V7377" t="s">
        <v>15369</v>
      </c>
      <c r="W7377" t="s">
        <v>13372</v>
      </c>
      <c r="AB7377" t="s">
        <v>7892</v>
      </c>
      <c r="AD7377" t="s">
        <v>7894</v>
      </c>
      <c r="AF7377">
        <v>100</v>
      </c>
      <c r="AG7377">
        <v>94</v>
      </c>
      <c r="AH7377" t="s">
        <v>12</v>
      </c>
      <c r="AI7377" t="s">
        <v>7908</v>
      </c>
      <c r="AJ7377" t="s">
        <v>7909</v>
      </c>
      <c r="AK7377" t="s">
        <v>6322</v>
      </c>
      <c r="AL7377" t="s">
        <v>7952</v>
      </c>
      <c r="AN7377" t="s">
        <v>7899</v>
      </c>
      <c r="AO7377" t="s">
        <v>4814</v>
      </c>
    </row>
    <row r="7378" spans="1:41">
      <c r="A7378" t="s">
        <v>16686</v>
      </c>
      <c r="B7378" t="s">
        <v>2781</v>
      </c>
      <c r="C7378" t="s">
        <v>1524</v>
      </c>
      <c r="D7378" t="s">
        <v>6319</v>
      </c>
      <c r="E7378">
        <v>1</v>
      </c>
      <c r="F7378" t="s">
        <v>3671</v>
      </c>
      <c r="G7378" t="s">
        <v>47</v>
      </c>
      <c r="H7378" t="s">
        <v>569</v>
      </c>
      <c r="I7378">
        <v>581</v>
      </c>
      <c r="J7378" t="s">
        <v>6839</v>
      </c>
      <c r="K7378" t="s">
        <v>50</v>
      </c>
      <c r="L7378" t="s">
        <v>6445</v>
      </c>
      <c r="M7378" t="s">
        <v>52</v>
      </c>
      <c r="N7378" t="s">
        <v>6613</v>
      </c>
      <c r="O7378" t="s">
        <v>6613</v>
      </c>
      <c r="P7378">
        <v>1923</v>
      </c>
      <c r="Q7378" s="14">
        <v>44329</v>
      </c>
      <c r="R7378" t="s">
        <v>9724</v>
      </c>
      <c r="S7378">
        <v>2021</v>
      </c>
      <c r="U7378" t="s">
        <v>1524</v>
      </c>
      <c r="V7378" t="s">
        <v>15369</v>
      </c>
      <c r="W7378" t="s">
        <v>10500</v>
      </c>
      <c r="AB7378" t="s">
        <v>7892</v>
      </c>
      <c r="AD7378" t="s">
        <v>7894</v>
      </c>
      <c r="AF7378">
        <v>29</v>
      </c>
      <c r="AG7378">
        <v>36</v>
      </c>
      <c r="AH7378" t="s">
        <v>12</v>
      </c>
      <c r="AI7378" t="s">
        <v>7908</v>
      </c>
      <c r="AJ7378" t="s">
        <v>7909</v>
      </c>
      <c r="AK7378" t="s">
        <v>6322</v>
      </c>
      <c r="AL7378" t="s">
        <v>7952</v>
      </c>
      <c r="AN7378" t="s">
        <v>7899</v>
      </c>
      <c r="AO7378" t="s">
        <v>7900</v>
      </c>
    </row>
    <row r="7379" spans="1:41">
      <c r="A7379" t="s">
        <v>16687</v>
      </c>
      <c r="B7379" t="s">
        <v>1523</v>
      </c>
      <c r="C7379" t="s">
        <v>1524</v>
      </c>
      <c r="D7379" t="s">
        <v>6319</v>
      </c>
      <c r="E7379">
        <v>1</v>
      </c>
      <c r="F7379" t="s">
        <v>6701</v>
      </c>
      <c r="G7379" t="s">
        <v>3085</v>
      </c>
      <c r="H7379" t="s">
        <v>8277</v>
      </c>
      <c r="I7379" t="s">
        <v>6702</v>
      </c>
      <c r="J7379" t="s">
        <v>6703</v>
      </c>
      <c r="K7379" t="s">
        <v>135</v>
      </c>
      <c r="L7379" t="s">
        <v>135</v>
      </c>
      <c r="M7379" t="s">
        <v>8277</v>
      </c>
      <c r="N7379" t="s">
        <v>6392</v>
      </c>
      <c r="O7379" t="s">
        <v>6392</v>
      </c>
      <c r="P7379">
        <v>1922</v>
      </c>
      <c r="Q7379" s="14">
        <v>44329</v>
      </c>
      <c r="R7379" t="s">
        <v>9724</v>
      </c>
      <c r="S7379">
        <v>2021</v>
      </c>
      <c r="U7379" t="s">
        <v>1524</v>
      </c>
      <c r="V7379" t="s">
        <v>15369</v>
      </c>
      <c r="W7379" t="s">
        <v>9105</v>
      </c>
      <c r="AB7379" t="s">
        <v>7892</v>
      </c>
      <c r="AD7379" t="s">
        <v>7894</v>
      </c>
      <c r="AF7379"/>
      <c r="AG7379"/>
      <c r="AH7379" t="s">
        <v>7917</v>
      </c>
      <c r="AI7379" t="s">
        <v>7965</v>
      </c>
      <c r="AJ7379" t="s">
        <v>7909</v>
      </c>
      <c r="AK7379" t="s">
        <v>6322</v>
      </c>
      <c r="AL7379" t="s">
        <v>8410</v>
      </c>
      <c r="AN7379" t="s">
        <v>7899</v>
      </c>
      <c r="AO7379"/>
    </row>
    <row r="7380" spans="1:41" ht="22.5" customHeight="1">
      <c r="A7380" t="s">
        <v>16688</v>
      </c>
      <c r="B7380" t="s">
        <v>3564</v>
      </c>
      <c r="C7380" t="s">
        <v>2044</v>
      </c>
      <c r="D7380" t="s">
        <v>6325</v>
      </c>
      <c r="E7380">
        <v>1</v>
      </c>
      <c r="F7380" t="s">
        <v>11089</v>
      </c>
      <c r="G7380" t="s">
        <v>70</v>
      </c>
      <c r="H7380" t="s">
        <v>187</v>
      </c>
      <c r="I7380">
        <v>4458</v>
      </c>
      <c r="J7380" t="s">
        <v>9482</v>
      </c>
      <c r="K7380" t="s">
        <v>186</v>
      </c>
      <c r="L7380" t="s">
        <v>6507</v>
      </c>
      <c r="M7380" t="s">
        <v>52</v>
      </c>
      <c r="N7380" t="s">
        <v>6613</v>
      </c>
      <c r="O7380" t="s">
        <v>6613</v>
      </c>
      <c r="P7380">
        <v>1921</v>
      </c>
      <c r="Q7380" s="14">
        <v>44328</v>
      </c>
      <c r="R7380" t="s">
        <v>9724</v>
      </c>
      <c r="S7380">
        <v>2021</v>
      </c>
      <c r="U7380" t="s">
        <v>2044</v>
      </c>
      <c r="V7380" t="s">
        <v>15369</v>
      </c>
      <c r="W7380" t="s">
        <v>13500</v>
      </c>
      <c r="AB7380" t="s">
        <v>7892</v>
      </c>
      <c r="AD7380" t="s">
        <v>7894</v>
      </c>
      <c r="AF7380" s="164">
        <v>6</v>
      </c>
      <c r="AG7380" s="164">
        <v>59</v>
      </c>
      <c r="AH7380" t="s">
        <v>12</v>
      </c>
      <c r="AI7380" t="s">
        <v>7908</v>
      </c>
      <c r="AJ7380" t="s">
        <v>7909</v>
      </c>
      <c r="AK7380" t="s">
        <v>6322</v>
      </c>
      <c r="AL7380" t="s">
        <v>7898</v>
      </c>
      <c r="AN7380" t="s">
        <v>7899</v>
      </c>
      <c r="AO7380" s="164" t="s">
        <v>4814</v>
      </c>
    </row>
    <row r="7381" spans="1:41" ht="22.5" customHeight="1">
      <c r="A7381" t="s">
        <v>15949</v>
      </c>
      <c r="B7381" t="s">
        <v>1512</v>
      </c>
      <c r="C7381" t="s">
        <v>1491</v>
      </c>
      <c r="D7381" t="s">
        <v>7956</v>
      </c>
      <c r="E7381">
        <v>1</v>
      </c>
      <c r="F7381" t="s">
        <v>688</v>
      </c>
      <c r="G7381" t="s">
        <v>651</v>
      </c>
      <c r="H7381" t="s">
        <v>51</v>
      </c>
      <c r="I7381">
        <v>4307</v>
      </c>
      <c r="J7381" t="s">
        <v>6633</v>
      </c>
      <c r="K7381" t="s">
        <v>596</v>
      </c>
      <c r="L7381" t="s">
        <v>6547</v>
      </c>
      <c r="M7381" t="s">
        <v>52</v>
      </c>
      <c r="N7381" t="s">
        <v>6613</v>
      </c>
      <c r="O7381" t="s">
        <v>6613</v>
      </c>
      <c r="P7381">
        <v>1920</v>
      </c>
      <c r="Q7381" s="14">
        <v>44328</v>
      </c>
      <c r="R7381" t="s">
        <v>9724</v>
      </c>
      <c r="S7381">
        <v>2021</v>
      </c>
      <c r="U7381" t="s">
        <v>1491</v>
      </c>
      <c r="V7381" t="s">
        <v>15369</v>
      </c>
      <c r="W7381" t="s">
        <v>9701</v>
      </c>
      <c r="AB7381" t="s">
        <v>7892</v>
      </c>
      <c r="AD7381" t="s">
        <v>7894</v>
      </c>
      <c r="AF7381">
        <v>63</v>
      </c>
      <c r="AG7381">
        <v>80</v>
      </c>
      <c r="AH7381" t="s">
        <v>12</v>
      </c>
      <c r="AI7381" t="s">
        <v>7908</v>
      </c>
      <c r="AJ7381" t="s">
        <v>7909</v>
      </c>
      <c r="AK7381" t="s">
        <v>6322</v>
      </c>
      <c r="AL7381" t="s">
        <v>8504</v>
      </c>
      <c r="AN7381" t="s">
        <v>7899</v>
      </c>
      <c r="AO7381" t="s">
        <v>4814</v>
      </c>
    </row>
    <row r="7382" spans="1:41" ht="22.5" customHeight="1">
      <c r="A7382" t="s">
        <v>16689</v>
      </c>
      <c r="B7382" t="s">
        <v>16280</v>
      </c>
      <c r="C7382" t="s">
        <v>2044</v>
      </c>
      <c r="D7382" t="s">
        <v>6325</v>
      </c>
      <c r="E7382">
        <v>1</v>
      </c>
      <c r="F7382"/>
      <c r="G7382" t="s">
        <v>16297</v>
      </c>
      <c r="H7382" t="s">
        <v>8442</v>
      </c>
      <c r="I7382" t="s">
        <v>8441</v>
      </c>
      <c r="J7382" t="s">
        <v>8440</v>
      </c>
      <c r="K7382" t="s">
        <v>135</v>
      </c>
      <c r="L7382" t="s">
        <v>135</v>
      </c>
      <c r="M7382" t="s">
        <v>8442</v>
      </c>
      <c r="N7382" t="s">
        <v>6392</v>
      </c>
      <c r="O7382" t="s">
        <v>6392</v>
      </c>
      <c r="P7382">
        <v>1919</v>
      </c>
      <c r="Q7382" s="14">
        <v>44328</v>
      </c>
      <c r="R7382" t="s">
        <v>9724</v>
      </c>
      <c r="S7382">
        <v>2021</v>
      </c>
      <c r="U7382" t="s">
        <v>2044</v>
      </c>
      <c r="V7382" t="s">
        <v>15369</v>
      </c>
      <c r="W7382" t="s">
        <v>6325</v>
      </c>
      <c r="AB7382" t="s">
        <v>7892</v>
      </c>
      <c r="AD7382" t="s">
        <v>7904</v>
      </c>
      <c r="AF7382"/>
      <c r="AG7382"/>
      <c r="AH7382" t="s">
        <v>8443</v>
      </c>
      <c r="AI7382" t="s">
        <v>7941</v>
      </c>
      <c r="AJ7382" t="s">
        <v>7897</v>
      </c>
      <c r="AK7382" t="s">
        <v>6322</v>
      </c>
      <c r="AL7382" t="s">
        <v>8188</v>
      </c>
      <c r="AN7382" t="s">
        <v>7899</v>
      </c>
      <c r="AO7382"/>
    </row>
    <row r="7383" spans="1:41" ht="22.5" customHeight="1">
      <c r="A7383" t="s">
        <v>16690</v>
      </c>
      <c r="B7383" t="s">
        <v>1523</v>
      </c>
      <c r="C7383" t="s">
        <v>1524</v>
      </c>
      <c r="D7383" t="s">
        <v>6319</v>
      </c>
      <c r="E7383">
        <v>1</v>
      </c>
      <c r="G7383" t="s">
        <v>1680</v>
      </c>
      <c r="H7383" t="s">
        <v>496</v>
      </c>
      <c r="I7383" t="s">
        <v>1742</v>
      </c>
      <c r="J7383" t="s">
        <v>6415</v>
      </c>
      <c r="K7383" t="s">
        <v>496</v>
      </c>
      <c r="L7383" t="s">
        <v>496</v>
      </c>
      <c r="M7383" t="s">
        <v>496</v>
      </c>
      <c r="N7383" t="s">
        <v>6613</v>
      </c>
      <c r="O7383" t="s">
        <v>6613</v>
      </c>
      <c r="P7383">
        <v>1918</v>
      </c>
      <c r="Q7383" s="14">
        <v>44328</v>
      </c>
      <c r="R7383" t="s">
        <v>9724</v>
      </c>
      <c r="S7383">
        <v>2021</v>
      </c>
      <c r="U7383" t="s">
        <v>1524</v>
      </c>
      <c r="V7383" t="s">
        <v>15369</v>
      </c>
      <c r="W7383" t="s">
        <v>6319</v>
      </c>
      <c r="AB7383" t="s">
        <v>7892</v>
      </c>
      <c r="AD7383" t="s">
        <v>7904</v>
      </c>
      <c r="AH7383" t="s">
        <v>7986</v>
      </c>
      <c r="AI7383" t="s">
        <v>7920</v>
      </c>
      <c r="AJ7383" t="s">
        <v>7897</v>
      </c>
      <c r="AK7383" t="s">
        <v>6322</v>
      </c>
      <c r="AL7383" t="s">
        <v>7952</v>
      </c>
      <c r="AN7383" t="s">
        <v>7899</v>
      </c>
    </row>
    <row r="7384" spans="1:41">
      <c r="A7384" t="s">
        <v>16691</v>
      </c>
      <c r="B7384" t="s">
        <v>3564</v>
      </c>
      <c r="C7384" t="s">
        <v>2044</v>
      </c>
      <c r="D7384" t="s">
        <v>6325</v>
      </c>
      <c r="E7384">
        <v>1</v>
      </c>
      <c r="G7384" t="s">
        <v>1680</v>
      </c>
      <c r="H7384" t="s">
        <v>496</v>
      </c>
      <c r="I7384" t="s">
        <v>1742</v>
      </c>
      <c r="J7384" t="s">
        <v>6415</v>
      </c>
      <c r="K7384" t="s">
        <v>496</v>
      </c>
      <c r="L7384" t="s">
        <v>496</v>
      </c>
      <c r="M7384" t="s">
        <v>496</v>
      </c>
      <c r="N7384" t="s">
        <v>6613</v>
      </c>
      <c r="O7384" t="s">
        <v>6613</v>
      </c>
      <c r="P7384">
        <v>1918</v>
      </c>
      <c r="Q7384" s="14">
        <v>44328</v>
      </c>
      <c r="R7384" t="s">
        <v>9724</v>
      </c>
      <c r="S7384">
        <v>2021</v>
      </c>
      <c r="U7384" t="s">
        <v>2044</v>
      </c>
      <c r="V7384" t="s">
        <v>15369</v>
      </c>
      <c r="W7384" t="s">
        <v>6325</v>
      </c>
      <c r="AB7384" t="s">
        <v>7892</v>
      </c>
      <c r="AD7384" t="s">
        <v>7904</v>
      </c>
      <c r="AH7384" t="s">
        <v>7986</v>
      </c>
      <c r="AI7384" t="s">
        <v>7920</v>
      </c>
      <c r="AJ7384" t="s">
        <v>7897</v>
      </c>
      <c r="AK7384" t="s">
        <v>6322</v>
      </c>
      <c r="AL7384" t="s">
        <v>7898</v>
      </c>
      <c r="AN7384" t="s">
        <v>7899</v>
      </c>
    </row>
    <row r="7385" spans="1:41">
      <c r="A7385" t="s">
        <v>16692</v>
      </c>
      <c r="B7385" t="s">
        <v>3564</v>
      </c>
      <c r="C7385" t="s">
        <v>2044</v>
      </c>
      <c r="D7385" t="s">
        <v>6325</v>
      </c>
      <c r="E7385">
        <v>1</v>
      </c>
      <c r="G7385" t="s">
        <v>1680</v>
      </c>
      <c r="H7385" t="s">
        <v>496</v>
      </c>
      <c r="I7385" t="s">
        <v>1742</v>
      </c>
      <c r="J7385" t="s">
        <v>6415</v>
      </c>
      <c r="K7385" t="s">
        <v>496</v>
      </c>
      <c r="L7385" t="s">
        <v>496</v>
      </c>
      <c r="M7385" t="s">
        <v>496</v>
      </c>
      <c r="N7385" t="s">
        <v>6613</v>
      </c>
      <c r="O7385" t="s">
        <v>6613</v>
      </c>
      <c r="P7385">
        <v>1918</v>
      </c>
      <c r="Q7385" s="14">
        <v>44328</v>
      </c>
      <c r="R7385" t="s">
        <v>9724</v>
      </c>
      <c r="S7385">
        <v>2021</v>
      </c>
      <c r="U7385" t="s">
        <v>2044</v>
      </c>
      <c r="V7385" t="s">
        <v>15369</v>
      </c>
      <c r="W7385" t="s">
        <v>6325</v>
      </c>
      <c r="AB7385" t="s">
        <v>7892</v>
      </c>
      <c r="AD7385" t="s">
        <v>7904</v>
      </c>
      <c r="AH7385" t="s">
        <v>7986</v>
      </c>
      <c r="AI7385" t="s">
        <v>7920</v>
      </c>
      <c r="AJ7385" t="s">
        <v>7897</v>
      </c>
      <c r="AK7385" t="s">
        <v>6322</v>
      </c>
      <c r="AL7385" t="s">
        <v>7898</v>
      </c>
      <c r="AN7385" t="s">
        <v>7899</v>
      </c>
    </row>
    <row r="7386" spans="1:41">
      <c r="A7386" t="s">
        <v>16693</v>
      </c>
      <c r="B7386" t="s">
        <v>3564</v>
      </c>
      <c r="C7386" t="s">
        <v>2044</v>
      </c>
      <c r="D7386" t="s">
        <v>6325</v>
      </c>
      <c r="E7386">
        <v>1</v>
      </c>
      <c r="G7386" t="s">
        <v>1680</v>
      </c>
      <c r="H7386" t="s">
        <v>496</v>
      </c>
      <c r="I7386" t="s">
        <v>1742</v>
      </c>
      <c r="J7386" t="s">
        <v>6415</v>
      </c>
      <c r="K7386" t="s">
        <v>496</v>
      </c>
      <c r="L7386" t="s">
        <v>496</v>
      </c>
      <c r="M7386" t="s">
        <v>496</v>
      </c>
      <c r="N7386" t="s">
        <v>6613</v>
      </c>
      <c r="O7386" t="s">
        <v>6613</v>
      </c>
      <c r="P7386">
        <v>1918</v>
      </c>
      <c r="Q7386" s="14">
        <v>44328</v>
      </c>
      <c r="R7386" t="s">
        <v>9724</v>
      </c>
      <c r="S7386">
        <v>2021</v>
      </c>
      <c r="U7386" t="s">
        <v>2044</v>
      </c>
      <c r="V7386" t="s">
        <v>15369</v>
      </c>
      <c r="W7386" t="s">
        <v>6325</v>
      </c>
      <c r="AB7386" t="s">
        <v>7892</v>
      </c>
      <c r="AD7386" t="s">
        <v>7904</v>
      </c>
      <c r="AH7386" t="s">
        <v>7986</v>
      </c>
      <c r="AI7386" t="s">
        <v>7920</v>
      </c>
      <c r="AJ7386" t="s">
        <v>7897</v>
      </c>
      <c r="AK7386" t="s">
        <v>6322</v>
      </c>
      <c r="AL7386" t="s">
        <v>7898</v>
      </c>
      <c r="AN7386" t="s">
        <v>7899</v>
      </c>
    </row>
    <row r="7387" spans="1:41" ht="22.5" customHeight="1">
      <c r="A7387" t="s">
        <v>16694</v>
      </c>
      <c r="B7387" t="s">
        <v>2781</v>
      </c>
      <c r="C7387" t="s">
        <v>1524</v>
      </c>
      <c r="D7387" t="s">
        <v>6319</v>
      </c>
      <c r="E7387">
        <v>1</v>
      </c>
      <c r="F7387" s="166" t="s">
        <v>98</v>
      </c>
      <c r="G7387" t="s">
        <v>47</v>
      </c>
      <c r="H7387" t="s">
        <v>102</v>
      </c>
      <c r="I7387">
        <v>7427</v>
      </c>
      <c r="J7387" t="s">
        <v>100</v>
      </c>
      <c r="K7387" t="s">
        <v>101</v>
      </c>
      <c r="L7387" t="s">
        <v>101</v>
      </c>
      <c r="M7387" t="s">
        <v>52</v>
      </c>
      <c r="N7387" t="s">
        <v>6613</v>
      </c>
      <c r="O7387" t="s">
        <v>6613</v>
      </c>
      <c r="P7387">
        <v>1917</v>
      </c>
      <c r="Q7387" s="14">
        <v>44327</v>
      </c>
      <c r="R7387" t="s">
        <v>9724</v>
      </c>
      <c r="S7387">
        <v>2021</v>
      </c>
      <c r="U7387" t="s">
        <v>1524</v>
      </c>
      <c r="V7387" t="s">
        <v>15369</v>
      </c>
      <c r="W7387" t="s">
        <v>8322</v>
      </c>
      <c r="AB7387" t="s">
        <v>7892</v>
      </c>
      <c r="AD7387" t="s">
        <v>7894</v>
      </c>
      <c r="AF7387" s="164">
        <v>13</v>
      </c>
      <c r="AG7387" s="164">
        <v>100</v>
      </c>
      <c r="AH7387" t="s">
        <v>101</v>
      </c>
      <c r="AI7387" t="s">
        <v>7935</v>
      </c>
      <c r="AJ7387" t="s">
        <v>7897</v>
      </c>
      <c r="AK7387" t="s">
        <v>6322</v>
      </c>
      <c r="AL7387" t="s">
        <v>7952</v>
      </c>
      <c r="AN7387" t="s">
        <v>7899</v>
      </c>
      <c r="AO7387" s="164" t="s">
        <v>8323</v>
      </c>
    </row>
    <row r="7388" spans="1:41" ht="22.5" customHeight="1">
      <c r="A7388" t="s">
        <v>16695</v>
      </c>
      <c r="B7388" t="s">
        <v>3869</v>
      </c>
      <c r="C7388" t="s">
        <v>2044</v>
      </c>
      <c r="D7388" t="s">
        <v>6325</v>
      </c>
      <c r="E7388">
        <v>1</v>
      </c>
      <c r="F7388" t="s">
        <v>4730</v>
      </c>
      <c r="G7388" t="s">
        <v>475</v>
      </c>
      <c r="H7388" t="s">
        <v>262</v>
      </c>
      <c r="I7388">
        <v>9190</v>
      </c>
      <c r="J7388" t="s">
        <v>4818</v>
      </c>
      <c r="K7388" t="s">
        <v>262</v>
      </c>
      <c r="L7388" t="s">
        <v>6040</v>
      </c>
      <c r="M7388" t="s">
        <v>52</v>
      </c>
      <c r="N7388" t="s">
        <v>6613</v>
      </c>
      <c r="O7388" t="s">
        <v>6613</v>
      </c>
      <c r="P7388">
        <v>1916</v>
      </c>
      <c r="Q7388" s="14">
        <v>44327</v>
      </c>
      <c r="R7388" t="s">
        <v>9724</v>
      </c>
      <c r="S7388">
        <v>2021</v>
      </c>
      <c r="U7388" t="s">
        <v>2044</v>
      </c>
      <c r="V7388" t="s">
        <v>10453</v>
      </c>
      <c r="W7388" t="s">
        <v>16696</v>
      </c>
      <c r="AB7388" t="s">
        <v>7892</v>
      </c>
      <c r="AC7388" s="164" t="s">
        <v>7923</v>
      </c>
      <c r="AD7388" t="s">
        <v>7894</v>
      </c>
      <c r="AF7388"/>
      <c r="AG7388"/>
      <c r="AH7388" t="s">
        <v>6040</v>
      </c>
      <c r="AI7388" t="s">
        <v>7920</v>
      </c>
      <c r="AJ7388" t="s">
        <v>7897</v>
      </c>
      <c r="AK7388" t="s">
        <v>6322</v>
      </c>
      <c r="AL7388" t="s">
        <v>7898</v>
      </c>
      <c r="AN7388" t="s">
        <v>7899</v>
      </c>
      <c r="AO7388" t="s">
        <v>7900</v>
      </c>
    </row>
    <row r="7389" spans="1:41">
      <c r="A7389" t="s">
        <v>16697</v>
      </c>
      <c r="B7389" t="s">
        <v>3869</v>
      </c>
      <c r="C7389" t="s">
        <v>2044</v>
      </c>
      <c r="D7389" t="s">
        <v>6325</v>
      </c>
      <c r="E7389">
        <v>1</v>
      </c>
      <c r="F7389"/>
      <c r="G7389" t="s">
        <v>475</v>
      </c>
      <c r="H7389" t="s">
        <v>262</v>
      </c>
      <c r="I7389">
        <v>9190</v>
      </c>
      <c r="J7389" t="s">
        <v>4818</v>
      </c>
      <c r="K7389" t="s">
        <v>262</v>
      </c>
      <c r="L7389" t="s">
        <v>6040</v>
      </c>
      <c r="M7389" t="s">
        <v>52</v>
      </c>
      <c r="N7389" t="s">
        <v>6613</v>
      </c>
      <c r="O7389" t="s">
        <v>6613</v>
      </c>
      <c r="P7389">
        <v>1916</v>
      </c>
      <c r="Q7389" s="14">
        <v>44327</v>
      </c>
      <c r="R7389" t="s">
        <v>9724</v>
      </c>
      <c r="S7389">
        <v>2021</v>
      </c>
      <c r="U7389" t="s">
        <v>2044</v>
      </c>
      <c r="V7389" t="s">
        <v>15369</v>
      </c>
      <c r="W7389" t="s">
        <v>6325</v>
      </c>
      <c r="AB7389" t="s">
        <v>7892</v>
      </c>
      <c r="AC7389"/>
      <c r="AD7389" t="s">
        <v>7904</v>
      </c>
      <c r="AH7389" t="s">
        <v>6040</v>
      </c>
      <c r="AI7389" t="s">
        <v>7920</v>
      </c>
      <c r="AJ7389" t="s">
        <v>7897</v>
      </c>
      <c r="AK7389" t="s">
        <v>6322</v>
      </c>
      <c r="AL7389" t="s">
        <v>7898</v>
      </c>
      <c r="AN7389" t="s">
        <v>7899</v>
      </c>
      <c r="AO7389"/>
    </row>
    <row r="7390" spans="1:41">
      <c r="A7390" t="s">
        <v>16698</v>
      </c>
      <c r="B7390" t="s">
        <v>3564</v>
      </c>
      <c r="C7390" t="s">
        <v>2044</v>
      </c>
      <c r="D7390" t="s">
        <v>6325</v>
      </c>
      <c r="E7390">
        <v>1</v>
      </c>
      <c r="F7390" s="166" t="s">
        <v>4004</v>
      </c>
      <c r="G7390" t="s">
        <v>70</v>
      </c>
      <c r="H7390" t="s">
        <v>262</v>
      </c>
      <c r="I7390">
        <v>9190</v>
      </c>
      <c r="J7390" t="s">
        <v>4818</v>
      </c>
      <c r="K7390" t="s">
        <v>262</v>
      </c>
      <c r="L7390" t="s">
        <v>6040</v>
      </c>
      <c r="M7390" t="s">
        <v>52</v>
      </c>
      <c r="N7390" t="s">
        <v>6613</v>
      </c>
      <c r="O7390" t="s">
        <v>6613</v>
      </c>
      <c r="P7390">
        <v>1916</v>
      </c>
      <c r="Q7390" s="14">
        <v>44327</v>
      </c>
      <c r="R7390" t="s">
        <v>9724</v>
      </c>
      <c r="S7390">
        <v>2021</v>
      </c>
      <c r="U7390" t="s">
        <v>2044</v>
      </c>
      <c r="V7390" t="s">
        <v>15369</v>
      </c>
      <c r="W7390" t="s">
        <v>8217</v>
      </c>
      <c r="AB7390" t="s">
        <v>7892</v>
      </c>
      <c r="AD7390" t="s">
        <v>7894</v>
      </c>
      <c r="AH7390" t="s">
        <v>6040</v>
      </c>
      <c r="AI7390" t="s">
        <v>7920</v>
      </c>
      <c r="AJ7390" t="s">
        <v>7897</v>
      </c>
      <c r="AK7390" t="s">
        <v>6322</v>
      </c>
      <c r="AL7390" t="s">
        <v>7898</v>
      </c>
      <c r="AN7390" t="s">
        <v>7899</v>
      </c>
      <c r="AO7390" s="164" t="s">
        <v>7966</v>
      </c>
    </row>
    <row r="7391" spans="1:41">
      <c r="A7391" t="s">
        <v>16699</v>
      </c>
      <c r="B7391" t="s">
        <v>3564</v>
      </c>
      <c r="C7391" t="s">
        <v>2044</v>
      </c>
      <c r="D7391" t="s">
        <v>6325</v>
      </c>
      <c r="E7391">
        <v>1</v>
      </c>
      <c r="F7391"/>
      <c r="G7391" t="s">
        <v>70</v>
      </c>
      <c r="H7391" t="s">
        <v>262</v>
      </c>
      <c r="I7391">
        <v>9190</v>
      </c>
      <c r="J7391" t="s">
        <v>4818</v>
      </c>
      <c r="K7391" t="s">
        <v>262</v>
      </c>
      <c r="L7391" t="s">
        <v>6040</v>
      </c>
      <c r="M7391" t="s">
        <v>52</v>
      </c>
      <c r="N7391" t="s">
        <v>6613</v>
      </c>
      <c r="O7391" t="s">
        <v>6613</v>
      </c>
      <c r="P7391">
        <v>1916</v>
      </c>
      <c r="Q7391" s="14">
        <v>44327</v>
      </c>
      <c r="R7391" t="s">
        <v>9724</v>
      </c>
      <c r="S7391">
        <v>2021</v>
      </c>
      <c r="U7391" t="s">
        <v>2044</v>
      </c>
      <c r="V7391" t="s">
        <v>15369</v>
      </c>
      <c r="W7391" t="s">
        <v>6325</v>
      </c>
      <c r="AB7391" t="s">
        <v>7892</v>
      </c>
      <c r="AD7391" t="s">
        <v>7904</v>
      </c>
      <c r="AH7391" t="s">
        <v>6040</v>
      </c>
      <c r="AI7391" t="s">
        <v>7920</v>
      </c>
      <c r="AJ7391" t="s">
        <v>7897</v>
      </c>
      <c r="AK7391" t="s">
        <v>6322</v>
      </c>
      <c r="AL7391" t="s">
        <v>7898</v>
      </c>
      <c r="AN7391" t="s">
        <v>7899</v>
      </c>
      <c r="AO7391"/>
    </row>
    <row r="7392" spans="1:41" ht="22.5" customHeight="1">
      <c r="A7392" t="s">
        <v>16524</v>
      </c>
      <c r="B7392" t="s">
        <v>1490</v>
      </c>
      <c r="C7392" t="s">
        <v>1491</v>
      </c>
      <c r="D7392" t="s">
        <v>7956</v>
      </c>
      <c r="E7392">
        <v>1</v>
      </c>
      <c r="F7392" s="166" t="s">
        <v>585</v>
      </c>
      <c r="G7392" t="s">
        <v>70</v>
      </c>
      <c r="H7392" t="s">
        <v>7142</v>
      </c>
      <c r="I7392">
        <v>7018</v>
      </c>
      <c r="J7392" t="s">
        <v>7142</v>
      </c>
      <c r="K7392" t="s">
        <v>6583</v>
      </c>
      <c r="L7392" t="s">
        <v>6584</v>
      </c>
      <c r="M7392" t="s">
        <v>52</v>
      </c>
      <c r="N7392" t="s">
        <v>6431</v>
      </c>
      <c r="O7392" t="s">
        <v>6431</v>
      </c>
      <c r="P7392">
        <v>1915</v>
      </c>
      <c r="Q7392" s="14">
        <v>44327</v>
      </c>
      <c r="R7392" t="s">
        <v>9724</v>
      </c>
      <c r="S7392">
        <v>2021</v>
      </c>
      <c r="U7392" t="s">
        <v>1491</v>
      </c>
      <c r="V7392" t="s">
        <v>15369</v>
      </c>
      <c r="W7392" t="s">
        <v>16700</v>
      </c>
      <c r="AB7392" t="s">
        <v>7892</v>
      </c>
      <c r="AD7392" t="s">
        <v>7894</v>
      </c>
      <c r="AF7392" s="164">
        <v>19</v>
      </c>
      <c r="AG7392" s="164">
        <v>57</v>
      </c>
      <c r="AH7392" t="s">
        <v>6583</v>
      </c>
      <c r="AI7392" t="s">
        <v>8023</v>
      </c>
      <c r="AJ7392" t="s">
        <v>7909</v>
      </c>
      <c r="AK7392" t="s">
        <v>6322</v>
      </c>
      <c r="AL7392" t="s">
        <v>7958</v>
      </c>
      <c r="AM7392" s="164" t="s">
        <v>7959</v>
      </c>
      <c r="AN7392" t="s">
        <v>7899</v>
      </c>
      <c r="AO7392" s="164" t="s">
        <v>7900</v>
      </c>
    </row>
    <row r="7393" spans="1:41">
      <c r="A7393" t="s">
        <v>16701</v>
      </c>
      <c r="B7393" t="s">
        <v>6391</v>
      </c>
      <c r="C7393" t="s">
        <v>2044</v>
      </c>
      <c r="D7393" t="s">
        <v>6325</v>
      </c>
      <c r="E7393">
        <v>1</v>
      </c>
      <c r="F7393" t="s">
        <v>6701</v>
      </c>
      <c r="G7393" t="s">
        <v>3085</v>
      </c>
      <c r="H7393" t="s">
        <v>8277</v>
      </c>
      <c r="I7393" t="s">
        <v>6702</v>
      </c>
      <c r="J7393" t="s">
        <v>6703</v>
      </c>
      <c r="K7393" t="s">
        <v>135</v>
      </c>
      <c r="L7393" t="s">
        <v>135</v>
      </c>
      <c r="M7393" t="s">
        <v>8277</v>
      </c>
      <c r="N7393" t="s">
        <v>6392</v>
      </c>
      <c r="O7393" t="s">
        <v>6392</v>
      </c>
      <c r="P7393">
        <v>1914</v>
      </c>
      <c r="Q7393" s="14">
        <v>44327</v>
      </c>
      <c r="R7393" t="s">
        <v>9724</v>
      </c>
      <c r="S7393">
        <v>2021</v>
      </c>
      <c r="U7393" t="s">
        <v>2044</v>
      </c>
      <c r="V7393" t="s">
        <v>15369</v>
      </c>
      <c r="W7393" t="s">
        <v>8278</v>
      </c>
      <c r="AB7393" t="s">
        <v>7892</v>
      </c>
      <c r="AD7393" t="s">
        <v>7894</v>
      </c>
      <c r="AF7393"/>
      <c r="AG7393"/>
      <c r="AH7393" t="s">
        <v>7917</v>
      </c>
      <c r="AI7393" t="s">
        <v>7965</v>
      </c>
      <c r="AJ7393" t="s">
        <v>7909</v>
      </c>
      <c r="AK7393" t="s">
        <v>6322</v>
      </c>
      <c r="AL7393" t="s">
        <v>8188</v>
      </c>
      <c r="AM7393"/>
      <c r="AN7393" t="s">
        <v>7899</v>
      </c>
      <c r="AO7393"/>
    </row>
    <row r="7394" spans="1:41" ht="22.5" customHeight="1">
      <c r="A7394" t="s">
        <v>16702</v>
      </c>
      <c r="B7394" t="s">
        <v>6391</v>
      </c>
      <c r="C7394" t="s">
        <v>2044</v>
      </c>
      <c r="D7394" t="s">
        <v>6325</v>
      </c>
      <c r="E7394">
        <v>1</v>
      </c>
      <c r="F7394" t="s">
        <v>6701</v>
      </c>
      <c r="G7394" t="s">
        <v>3085</v>
      </c>
      <c r="H7394" t="s">
        <v>8277</v>
      </c>
      <c r="I7394" t="s">
        <v>6702</v>
      </c>
      <c r="J7394" t="s">
        <v>6703</v>
      </c>
      <c r="K7394" t="s">
        <v>135</v>
      </c>
      <c r="L7394" t="s">
        <v>135</v>
      </c>
      <c r="M7394" t="s">
        <v>8277</v>
      </c>
      <c r="N7394" t="s">
        <v>6392</v>
      </c>
      <c r="O7394" t="s">
        <v>6392</v>
      </c>
      <c r="P7394">
        <v>1914</v>
      </c>
      <c r="Q7394" s="14">
        <v>44327</v>
      </c>
      <c r="R7394" t="s">
        <v>9724</v>
      </c>
      <c r="S7394">
        <v>2021</v>
      </c>
      <c r="U7394" t="s">
        <v>2044</v>
      </c>
      <c r="V7394" t="s">
        <v>15369</v>
      </c>
      <c r="W7394" t="s">
        <v>8278</v>
      </c>
      <c r="AB7394" t="s">
        <v>7892</v>
      </c>
      <c r="AD7394" t="s">
        <v>7894</v>
      </c>
      <c r="AH7394" t="s">
        <v>7917</v>
      </c>
      <c r="AI7394" t="s">
        <v>7965</v>
      </c>
      <c r="AJ7394" t="s">
        <v>7909</v>
      </c>
      <c r="AK7394" t="s">
        <v>6322</v>
      </c>
      <c r="AL7394" t="s">
        <v>8188</v>
      </c>
      <c r="AN7394" t="s">
        <v>7899</v>
      </c>
    </row>
    <row r="7395" spans="1:41">
      <c r="A7395" t="s">
        <v>16703</v>
      </c>
      <c r="B7395" t="s">
        <v>3095</v>
      </c>
      <c r="C7395" t="s">
        <v>2044</v>
      </c>
      <c r="D7395" t="s">
        <v>6325</v>
      </c>
      <c r="E7395">
        <v>1</v>
      </c>
      <c r="F7395" t="s">
        <v>3979</v>
      </c>
      <c r="G7395" t="s">
        <v>47</v>
      </c>
      <c r="H7395" t="s">
        <v>86</v>
      </c>
      <c r="I7395">
        <v>582</v>
      </c>
      <c r="J7395" t="s">
        <v>9448</v>
      </c>
      <c r="K7395" t="s">
        <v>186</v>
      </c>
      <c r="L7395" t="s">
        <v>6507</v>
      </c>
      <c r="M7395" t="s">
        <v>52</v>
      </c>
      <c r="N7395" t="s">
        <v>6613</v>
      </c>
      <c r="O7395" t="s">
        <v>6613</v>
      </c>
      <c r="P7395">
        <v>1913</v>
      </c>
      <c r="Q7395" s="14">
        <v>44327</v>
      </c>
      <c r="R7395" t="s">
        <v>9724</v>
      </c>
      <c r="S7395">
        <v>2021</v>
      </c>
      <c r="U7395" t="s">
        <v>2044</v>
      </c>
      <c r="V7395" t="s">
        <v>15369</v>
      </c>
      <c r="W7395" t="s">
        <v>11841</v>
      </c>
      <c r="AB7395" t="s">
        <v>7892</v>
      </c>
      <c r="AD7395" t="s">
        <v>7894</v>
      </c>
      <c r="AH7395" t="s">
        <v>12</v>
      </c>
      <c r="AI7395" t="s">
        <v>2514</v>
      </c>
      <c r="AJ7395" t="s">
        <v>7927</v>
      </c>
      <c r="AK7395" t="s">
        <v>6322</v>
      </c>
      <c r="AL7395" t="s">
        <v>7898</v>
      </c>
      <c r="AN7395" t="s">
        <v>7899</v>
      </c>
      <c r="AO7395" s="164" t="s">
        <v>8755</v>
      </c>
    </row>
    <row r="7396" spans="1:41">
      <c r="A7396" t="s">
        <v>16704</v>
      </c>
      <c r="B7396" t="s">
        <v>3095</v>
      </c>
      <c r="C7396" t="s">
        <v>2044</v>
      </c>
      <c r="D7396" t="s">
        <v>6325</v>
      </c>
      <c r="E7396">
        <v>1</v>
      </c>
      <c r="F7396" t="s">
        <v>775</v>
      </c>
      <c r="G7396" t="s">
        <v>47</v>
      </c>
      <c r="H7396" t="s">
        <v>86</v>
      </c>
      <c r="I7396">
        <v>522</v>
      </c>
      <c r="J7396" t="s">
        <v>7520</v>
      </c>
      <c r="K7396" t="s">
        <v>186</v>
      </c>
      <c r="L7396" t="s">
        <v>6507</v>
      </c>
      <c r="M7396" t="s">
        <v>52</v>
      </c>
      <c r="N7396" t="s">
        <v>6613</v>
      </c>
      <c r="O7396" t="s">
        <v>6613</v>
      </c>
      <c r="P7396">
        <v>1912</v>
      </c>
      <c r="Q7396" s="14">
        <v>44327</v>
      </c>
      <c r="R7396" t="s">
        <v>9724</v>
      </c>
      <c r="S7396">
        <v>2021</v>
      </c>
      <c r="U7396" t="s">
        <v>2044</v>
      </c>
      <c r="V7396" t="s">
        <v>15369</v>
      </c>
      <c r="W7396" t="s">
        <v>11172</v>
      </c>
      <c r="AB7396" t="s">
        <v>7892</v>
      </c>
      <c r="AD7396" t="s">
        <v>7894</v>
      </c>
      <c r="AF7396" s="164">
        <v>84</v>
      </c>
      <c r="AG7396" s="164">
        <v>100</v>
      </c>
      <c r="AH7396" t="s">
        <v>12</v>
      </c>
      <c r="AI7396" t="s">
        <v>8100</v>
      </c>
      <c r="AJ7396" t="s">
        <v>7927</v>
      </c>
      <c r="AK7396" t="s">
        <v>6322</v>
      </c>
      <c r="AL7396" t="s">
        <v>7898</v>
      </c>
      <c r="AN7396" t="s">
        <v>7899</v>
      </c>
      <c r="AO7396" t="s">
        <v>7900</v>
      </c>
    </row>
    <row r="7397" spans="1:41" ht="22.5" customHeight="1">
      <c r="A7397" t="s">
        <v>16705</v>
      </c>
      <c r="B7397" t="s">
        <v>3095</v>
      </c>
      <c r="C7397" t="s">
        <v>2044</v>
      </c>
      <c r="D7397" t="s">
        <v>6325</v>
      </c>
      <c r="E7397">
        <v>1</v>
      </c>
      <c r="F7397" t="s">
        <v>1038</v>
      </c>
      <c r="G7397" t="s">
        <v>47</v>
      </c>
      <c r="H7397" t="s">
        <v>86</v>
      </c>
      <c r="I7397">
        <v>4106</v>
      </c>
      <c r="J7397" t="s">
        <v>7262</v>
      </c>
      <c r="K7397" t="s">
        <v>186</v>
      </c>
      <c r="L7397" t="s">
        <v>6507</v>
      </c>
      <c r="M7397" t="s">
        <v>52</v>
      </c>
      <c r="N7397" t="s">
        <v>6613</v>
      </c>
      <c r="O7397" t="s">
        <v>6613</v>
      </c>
      <c r="P7397">
        <v>1911</v>
      </c>
      <c r="Q7397" s="14">
        <v>44327</v>
      </c>
      <c r="R7397" t="s">
        <v>9724</v>
      </c>
      <c r="S7397">
        <v>2021</v>
      </c>
      <c r="U7397" t="s">
        <v>2044</v>
      </c>
      <c r="V7397" s="346" t="s">
        <v>15369</v>
      </c>
      <c r="W7397" t="s">
        <v>11840</v>
      </c>
      <c r="AB7397" t="s">
        <v>7892</v>
      </c>
      <c r="AD7397" t="s">
        <v>7894</v>
      </c>
      <c r="AF7397">
        <v>100</v>
      </c>
      <c r="AG7397">
        <v>60</v>
      </c>
      <c r="AH7397" t="s">
        <v>12</v>
      </c>
      <c r="AI7397" t="s">
        <v>8100</v>
      </c>
      <c r="AJ7397" t="s">
        <v>7927</v>
      </c>
      <c r="AK7397" t="s">
        <v>6322</v>
      </c>
      <c r="AL7397" t="s">
        <v>7898</v>
      </c>
      <c r="AN7397" t="s">
        <v>7899</v>
      </c>
      <c r="AO7397" t="s">
        <v>7900</v>
      </c>
    </row>
    <row r="7398" spans="1:41" ht="22.5" customHeight="1">
      <c r="A7398" t="s">
        <v>16706</v>
      </c>
      <c r="B7398" t="s">
        <v>1523</v>
      </c>
      <c r="C7398" t="s">
        <v>1524</v>
      </c>
      <c r="D7398" t="s">
        <v>6319</v>
      </c>
      <c r="E7398">
        <v>1</v>
      </c>
      <c r="F7398" t="s">
        <v>1181</v>
      </c>
      <c r="G7398" t="s">
        <v>70</v>
      </c>
      <c r="H7398" t="s">
        <v>187</v>
      </c>
      <c r="I7398">
        <v>4163</v>
      </c>
      <c r="J7398" t="s">
        <v>7055</v>
      </c>
      <c r="K7398" t="s">
        <v>186</v>
      </c>
      <c r="L7398" t="s">
        <v>6507</v>
      </c>
      <c r="M7398" t="s">
        <v>52</v>
      </c>
      <c r="N7398" t="s">
        <v>6613</v>
      </c>
      <c r="O7398" t="s">
        <v>6613</v>
      </c>
      <c r="P7398">
        <v>1910</v>
      </c>
      <c r="Q7398" s="14">
        <v>44327</v>
      </c>
      <c r="R7398" t="s">
        <v>9724</v>
      </c>
      <c r="S7398">
        <v>2021</v>
      </c>
      <c r="U7398" t="s">
        <v>1524</v>
      </c>
      <c r="V7398" t="s">
        <v>15369</v>
      </c>
      <c r="W7398" t="s">
        <v>11068</v>
      </c>
      <c r="AB7398" t="s">
        <v>7892</v>
      </c>
      <c r="AD7398" t="s">
        <v>7894</v>
      </c>
      <c r="AF7398">
        <v>4</v>
      </c>
      <c r="AG7398">
        <v>16</v>
      </c>
      <c r="AH7398" t="s">
        <v>12</v>
      </c>
      <c r="AI7398" t="s">
        <v>7941</v>
      </c>
      <c r="AJ7398" t="s">
        <v>7897</v>
      </c>
      <c r="AK7398" t="s">
        <v>6322</v>
      </c>
      <c r="AL7398" t="s">
        <v>7952</v>
      </c>
      <c r="AN7398" t="s">
        <v>7899</v>
      </c>
      <c r="AO7398" t="s">
        <v>7900</v>
      </c>
    </row>
    <row r="7399" spans="1:41" ht="22.5" customHeight="1">
      <c r="A7399" t="s">
        <v>16707</v>
      </c>
      <c r="B7399" t="s">
        <v>2781</v>
      </c>
      <c r="C7399" t="s">
        <v>1524</v>
      </c>
      <c r="D7399" t="s">
        <v>6319</v>
      </c>
      <c r="E7399">
        <v>1</v>
      </c>
      <c r="F7399" t="s">
        <v>3274</v>
      </c>
      <c r="G7399" t="s">
        <v>47</v>
      </c>
      <c r="H7399" t="s">
        <v>51</v>
      </c>
      <c r="I7399">
        <v>525</v>
      </c>
      <c r="J7399" t="s">
        <v>6775</v>
      </c>
      <c r="K7399" t="s">
        <v>186</v>
      </c>
      <c r="L7399" t="s">
        <v>6507</v>
      </c>
      <c r="M7399" t="s">
        <v>52</v>
      </c>
      <c r="N7399" t="s">
        <v>6431</v>
      </c>
      <c r="O7399" t="s">
        <v>6431</v>
      </c>
      <c r="P7399">
        <v>1909</v>
      </c>
      <c r="Q7399" s="14">
        <v>44323</v>
      </c>
      <c r="R7399" t="s">
        <v>9724</v>
      </c>
      <c r="S7399">
        <v>2021</v>
      </c>
      <c r="U7399" t="s">
        <v>1524</v>
      </c>
      <c r="V7399" s="346">
        <v>45658</v>
      </c>
      <c r="W7399" t="s">
        <v>16708</v>
      </c>
      <c r="X7399" s="182" t="s">
        <v>3274</v>
      </c>
      <c r="Y7399" s="172" t="s">
        <v>47</v>
      </c>
      <c r="Z7399" s="172" t="s">
        <v>51</v>
      </c>
      <c r="AA7399" s="172">
        <v>525</v>
      </c>
      <c r="AB7399" t="s">
        <v>7892</v>
      </c>
      <c r="AD7399" t="s">
        <v>7904</v>
      </c>
      <c r="AF7399">
        <v>61</v>
      </c>
      <c r="AG7399">
        <v>46</v>
      </c>
      <c r="AH7399" t="s">
        <v>12</v>
      </c>
      <c r="AI7399" t="s">
        <v>7944</v>
      </c>
      <c r="AJ7399" t="s">
        <v>7945</v>
      </c>
      <c r="AK7399" t="s">
        <v>6431</v>
      </c>
      <c r="AL7399" t="s">
        <v>7928</v>
      </c>
      <c r="AM7399" s="164" t="s">
        <v>7929</v>
      </c>
      <c r="AN7399" t="s">
        <v>1879</v>
      </c>
      <c r="AO7399" t="s">
        <v>7900</v>
      </c>
    </row>
    <row r="7400" spans="1:41">
      <c r="A7400" t="s">
        <v>16709</v>
      </c>
      <c r="B7400" t="s">
        <v>3095</v>
      </c>
      <c r="C7400" t="s">
        <v>2044</v>
      </c>
      <c r="D7400" t="s">
        <v>6325</v>
      </c>
      <c r="E7400">
        <v>1</v>
      </c>
      <c r="F7400" t="s">
        <v>3274</v>
      </c>
      <c r="G7400" t="s">
        <v>47</v>
      </c>
      <c r="H7400" t="s">
        <v>51</v>
      </c>
      <c r="I7400">
        <v>525</v>
      </c>
      <c r="J7400" t="s">
        <v>6775</v>
      </c>
      <c r="K7400" t="s">
        <v>186</v>
      </c>
      <c r="L7400" t="s">
        <v>6507</v>
      </c>
      <c r="M7400" t="s">
        <v>52</v>
      </c>
      <c r="N7400" t="s">
        <v>6613</v>
      </c>
      <c r="O7400" t="s">
        <v>6613</v>
      </c>
      <c r="P7400">
        <v>1909</v>
      </c>
      <c r="Q7400" s="14">
        <v>44323</v>
      </c>
      <c r="R7400" t="s">
        <v>9724</v>
      </c>
      <c r="S7400">
        <v>2021</v>
      </c>
      <c r="U7400" t="s">
        <v>2044</v>
      </c>
      <c r="V7400" t="s">
        <v>15369</v>
      </c>
      <c r="W7400" t="s">
        <v>16462</v>
      </c>
      <c r="X7400"/>
      <c r="Y7400"/>
      <c r="Z7400"/>
      <c r="AA7400"/>
      <c r="AB7400" t="s">
        <v>7892</v>
      </c>
      <c r="AD7400" t="s">
        <v>7894</v>
      </c>
      <c r="AF7400">
        <v>61</v>
      </c>
      <c r="AG7400">
        <v>46</v>
      </c>
      <c r="AH7400" t="s">
        <v>12</v>
      </c>
      <c r="AI7400" t="s">
        <v>7944</v>
      </c>
      <c r="AJ7400" t="s">
        <v>7945</v>
      </c>
      <c r="AK7400" t="s">
        <v>6322</v>
      </c>
      <c r="AL7400" t="s">
        <v>7898</v>
      </c>
      <c r="AM7400"/>
      <c r="AN7400" t="s">
        <v>7899</v>
      </c>
      <c r="AO7400" t="s">
        <v>7900</v>
      </c>
    </row>
    <row r="7401" spans="1:41" ht="22.5" customHeight="1">
      <c r="A7401" t="s">
        <v>16710</v>
      </c>
      <c r="B7401" t="s">
        <v>3095</v>
      </c>
      <c r="C7401" t="s">
        <v>2044</v>
      </c>
      <c r="D7401" t="s">
        <v>6325</v>
      </c>
      <c r="E7401">
        <v>1</v>
      </c>
      <c r="F7401" t="s">
        <v>387</v>
      </c>
      <c r="G7401" t="s">
        <v>47</v>
      </c>
      <c r="H7401" t="s">
        <v>4623</v>
      </c>
      <c r="I7401">
        <v>7427</v>
      </c>
      <c r="J7401" t="s">
        <v>100</v>
      </c>
      <c r="K7401" t="s">
        <v>101</v>
      </c>
      <c r="L7401" t="s">
        <v>101</v>
      </c>
      <c r="M7401" t="s">
        <v>52</v>
      </c>
      <c r="N7401" t="s">
        <v>6613</v>
      </c>
      <c r="O7401" t="s">
        <v>6613</v>
      </c>
      <c r="P7401">
        <v>1908</v>
      </c>
      <c r="Q7401" s="14">
        <v>44323</v>
      </c>
      <c r="R7401" t="s">
        <v>9724</v>
      </c>
      <c r="S7401">
        <v>2021</v>
      </c>
      <c r="U7401" t="s">
        <v>2044</v>
      </c>
      <c r="V7401" t="s">
        <v>15369</v>
      </c>
      <c r="W7401" t="s">
        <v>13651</v>
      </c>
      <c r="AB7401" t="s">
        <v>7892</v>
      </c>
      <c r="AD7401" t="s">
        <v>7894</v>
      </c>
      <c r="AF7401">
        <v>4</v>
      </c>
      <c r="AG7401">
        <v>76</v>
      </c>
      <c r="AH7401" t="s">
        <v>101</v>
      </c>
      <c r="AI7401" t="s">
        <v>7935</v>
      </c>
      <c r="AJ7401" t="s">
        <v>7897</v>
      </c>
      <c r="AK7401" t="s">
        <v>6322</v>
      </c>
      <c r="AL7401" t="s">
        <v>7898</v>
      </c>
      <c r="AN7401" t="s">
        <v>7899</v>
      </c>
      <c r="AO7401" t="s">
        <v>4814</v>
      </c>
    </row>
    <row r="7402" spans="1:41" ht="22.5" customHeight="1">
      <c r="A7402" t="s">
        <v>16711</v>
      </c>
      <c r="B7402" t="s">
        <v>2781</v>
      </c>
      <c r="C7402" t="s">
        <v>1524</v>
      </c>
      <c r="D7402" t="s">
        <v>6319</v>
      </c>
      <c r="E7402">
        <v>1</v>
      </c>
      <c r="F7402" t="s">
        <v>3856</v>
      </c>
      <c r="G7402" t="s">
        <v>47</v>
      </c>
      <c r="H7402" t="s">
        <v>86</v>
      </c>
      <c r="I7402">
        <v>564</v>
      </c>
      <c r="J7402" t="s">
        <v>7217</v>
      </c>
      <c r="K7402" t="s">
        <v>186</v>
      </c>
      <c r="L7402" t="s">
        <v>6507</v>
      </c>
      <c r="M7402" t="s">
        <v>52</v>
      </c>
      <c r="N7402" t="s">
        <v>6613</v>
      </c>
      <c r="O7402" t="s">
        <v>6613</v>
      </c>
      <c r="P7402">
        <v>1907</v>
      </c>
      <c r="Q7402" s="14">
        <v>44320</v>
      </c>
      <c r="R7402" t="s">
        <v>9724</v>
      </c>
      <c r="S7402">
        <v>2021</v>
      </c>
      <c r="U7402" t="s">
        <v>1524</v>
      </c>
      <c r="V7402" t="s">
        <v>15369</v>
      </c>
      <c r="W7402" t="s">
        <v>8578</v>
      </c>
      <c r="AB7402" t="s">
        <v>7892</v>
      </c>
      <c r="AD7402" t="s">
        <v>7894</v>
      </c>
      <c r="AF7402">
        <v>56</v>
      </c>
      <c r="AG7402">
        <v>77</v>
      </c>
      <c r="AH7402" t="s">
        <v>12</v>
      </c>
      <c r="AI7402" t="s">
        <v>4802</v>
      </c>
      <c r="AJ7402" t="s">
        <v>7897</v>
      </c>
      <c r="AK7402" t="s">
        <v>6322</v>
      </c>
      <c r="AL7402" t="s">
        <v>7952</v>
      </c>
      <c r="AN7402" t="s">
        <v>7899</v>
      </c>
      <c r="AO7402" t="s">
        <v>4814</v>
      </c>
    </row>
    <row r="7403" spans="1:41">
      <c r="A7403" t="s">
        <v>16712</v>
      </c>
      <c r="B7403" t="s">
        <v>3095</v>
      </c>
      <c r="C7403" t="s">
        <v>2044</v>
      </c>
      <c r="D7403" t="s">
        <v>6325</v>
      </c>
      <c r="E7403">
        <v>1</v>
      </c>
      <c r="F7403" t="s">
        <v>2305</v>
      </c>
      <c r="G7403" t="s">
        <v>47</v>
      </c>
      <c r="H7403" t="s">
        <v>372</v>
      </c>
      <c r="I7403">
        <v>570</v>
      </c>
      <c r="J7403" t="s">
        <v>7100</v>
      </c>
      <c r="K7403" t="s">
        <v>50</v>
      </c>
      <c r="L7403" t="s">
        <v>6445</v>
      </c>
      <c r="M7403" t="s">
        <v>52</v>
      </c>
      <c r="N7403" t="s">
        <v>6613</v>
      </c>
      <c r="O7403" t="s">
        <v>6613</v>
      </c>
      <c r="P7403">
        <v>1906</v>
      </c>
      <c r="Q7403" s="14">
        <v>44320</v>
      </c>
      <c r="R7403" t="s">
        <v>9724</v>
      </c>
      <c r="S7403">
        <v>2021</v>
      </c>
      <c r="U7403" t="s">
        <v>2044</v>
      </c>
      <c r="V7403" t="s">
        <v>15369</v>
      </c>
      <c r="W7403" t="s">
        <v>10172</v>
      </c>
      <c r="AB7403" t="s">
        <v>7892</v>
      </c>
      <c r="AD7403" t="s">
        <v>7894</v>
      </c>
      <c r="AF7403">
        <v>55</v>
      </c>
      <c r="AG7403">
        <v>14</v>
      </c>
      <c r="AH7403" t="s">
        <v>12</v>
      </c>
      <c r="AI7403" t="s">
        <v>4802</v>
      </c>
      <c r="AJ7403" t="s">
        <v>7897</v>
      </c>
      <c r="AK7403" t="s">
        <v>6322</v>
      </c>
      <c r="AL7403" t="s">
        <v>7898</v>
      </c>
      <c r="AN7403" t="s">
        <v>7899</v>
      </c>
      <c r="AO7403" t="s">
        <v>7900</v>
      </c>
    </row>
    <row r="7404" spans="1:41">
      <c r="A7404" t="s">
        <v>16713</v>
      </c>
      <c r="B7404" t="s">
        <v>14279</v>
      </c>
      <c r="C7404" t="s">
        <v>2044</v>
      </c>
      <c r="D7404" t="s">
        <v>6325</v>
      </c>
      <c r="E7404">
        <v>1</v>
      </c>
      <c r="F7404" t="s">
        <v>16379</v>
      </c>
      <c r="G7404" t="s">
        <v>16050</v>
      </c>
      <c r="H7404" t="s">
        <v>86</v>
      </c>
      <c r="I7404">
        <v>570</v>
      </c>
      <c r="J7404" t="s">
        <v>7100</v>
      </c>
      <c r="K7404" t="s">
        <v>50</v>
      </c>
      <c r="L7404" t="s">
        <v>6445</v>
      </c>
      <c r="M7404" t="s">
        <v>52</v>
      </c>
      <c r="N7404" t="s">
        <v>6613</v>
      </c>
      <c r="O7404" t="s">
        <v>6613</v>
      </c>
      <c r="P7404">
        <v>1906</v>
      </c>
      <c r="Q7404" s="14">
        <v>44320</v>
      </c>
      <c r="R7404" t="s">
        <v>9724</v>
      </c>
      <c r="S7404">
        <v>2021</v>
      </c>
      <c r="U7404" t="s">
        <v>2044</v>
      </c>
      <c r="V7404" t="s">
        <v>15369</v>
      </c>
      <c r="W7404" t="s">
        <v>16380</v>
      </c>
      <c r="AB7404" t="s">
        <v>7892</v>
      </c>
      <c r="AD7404" t="s">
        <v>7894</v>
      </c>
      <c r="AF7404"/>
      <c r="AG7404"/>
      <c r="AH7404" t="s">
        <v>12</v>
      </c>
      <c r="AI7404" t="s">
        <v>4802</v>
      </c>
      <c r="AJ7404" t="s">
        <v>7897</v>
      </c>
      <c r="AK7404" t="s">
        <v>6322</v>
      </c>
      <c r="AL7404" t="s">
        <v>7898</v>
      </c>
      <c r="AN7404" t="s">
        <v>7899</v>
      </c>
      <c r="AO7404"/>
    </row>
    <row r="7405" spans="1:41">
      <c r="A7405" t="s">
        <v>16714</v>
      </c>
      <c r="B7405" t="s">
        <v>2781</v>
      </c>
      <c r="C7405" t="s">
        <v>1524</v>
      </c>
      <c r="D7405" t="s">
        <v>6319</v>
      </c>
      <c r="E7405">
        <v>1</v>
      </c>
      <c r="F7405" t="s">
        <v>1461</v>
      </c>
      <c r="G7405" t="s">
        <v>47</v>
      </c>
      <c r="H7405" t="s">
        <v>51</v>
      </c>
      <c r="I7405">
        <v>570</v>
      </c>
      <c r="J7405" t="s">
        <v>7100</v>
      </c>
      <c r="K7405" t="s">
        <v>50</v>
      </c>
      <c r="L7405" t="s">
        <v>6445</v>
      </c>
      <c r="M7405" t="s">
        <v>52</v>
      </c>
      <c r="N7405" t="s">
        <v>6613</v>
      </c>
      <c r="O7405" t="s">
        <v>6613</v>
      </c>
      <c r="P7405">
        <v>1906</v>
      </c>
      <c r="Q7405" s="14">
        <v>44320</v>
      </c>
      <c r="R7405" t="s">
        <v>9724</v>
      </c>
      <c r="S7405">
        <v>2021</v>
      </c>
      <c r="U7405" t="s">
        <v>1524</v>
      </c>
      <c r="V7405" t="s">
        <v>15369</v>
      </c>
      <c r="W7405" t="s">
        <v>8637</v>
      </c>
      <c r="AB7405" t="s">
        <v>7892</v>
      </c>
      <c r="AD7405" t="s">
        <v>7894</v>
      </c>
      <c r="AF7405" s="164">
        <v>9</v>
      </c>
      <c r="AG7405" s="164">
        <v>61</v>
      </c>
      <c r="AH7405" t="s">
        <v>12</v>
      </c>
      <c r="AI7405" t="s">
        <v>4802</v>
      </c>
      <c r="AJ7405" t="s">
        <v>7897</v>
      </c>
      <c r="AK7405" t="s">
        <v>6322</v>
      </c>
      <c r="AL7405" t="s">
        <v>7952</v>
      </c>
      <c r="AN7405" t="s">
        <v>7899</v>
      </c>
      <c r="AO7405" s="164" t="s">
        <v>4814</v>
      </c>
    </row>
    <row r="7406" spans="1:41">
      <c r="A7406" t="s">
        <v>16715</v>
      </c>
      <c r="B7406" t="s">
        <v>2781</v>
      </c>
      <c r="C7406" t="s">
        <v>1524</v>
      </c>
      <c r="D7406" t="s">
        <v>6319</v>
      </c>
      <c r="E7406">
        <v>1</v>
      </c>
      <c r="F7406" t="s">
        <v>3560</v>
      </c>
      <c r="G7406" t="s">
        <v>47</v>
      </c>
      <c r="H7406" t="s">
        <v>86</v>
      </c>
      <c r="I7406">
        <v>565</v>
      </c>
      <c r="J7406" t="s">
        <v>7655</v>
      </c>
      <c r="K7406" t="s">
        <v>186</v>
      </c>
      <c r="L7406" t="s">
        <v>6507</v>
      </c>
      <c r="M7406" t="s">
        <v>52</v>
      </c>
      <c r="N7406" t="s">
        <v>6613</v>
      </c>
      <c r="O7406" t="s">
        <v>6613</v>
      </c>
      <c r="P7406">
        <v>1905</v>
      </c>
      <c r="Q7406" s="14">
        <v>44320</v>
      </c>
      <c r="R7406" t="s">
        <v>9724</v>
      </c>
      <c r="S7406">
        <v>2021</v>
      </c>
      <c r="U7406" t="s">
        <v>1524</v>
      </c>
      <c r="V7406" t="s">
        <v>15369</v>
      </c>
      <c r="W7406" t="s">
        <v>15732</v>
      </c>
      <c r="AB7406" t="s">
        <v>7892</v>
      </c>
      <c r="AD7406" t="s">
        <v>7894</v>
      </c>
      <c r="AF7406">
        <v>43</v>
      </c>
      <c r="AG7406">
        <v>9</v>
      </c>
      <c r="AH7406" t="s">
        <v>12</v>
      </c>
      <c r="AI7406" t="s">
        <v>8508</v>
      </c>
      <c r="AJ7406" t="s">
        <v>7897</v>
      </c>
      <c r="AK7406" t="s">
        <v>6322</v>
      </c>
      <c r="AL7406" t="s">
        <v>7952</v>
      </c>
      <c r="AN7406" t="s">
        <v>7899</v>
      </c>
      <c r="AO7406" t="s">
        <v>4814</v>
      </c>
    </row>
    <row r="7407" spans="1:41" ht="22.5" customHeight="1">
      <c r="A7407" t="s">
        <v>16716</v>
      </c>
      <c r="B7407" t="s">
        <v>7225</v>
      </c>
      <c r="C7407" t="s">
        <v>6411</v>
      </c>
      <c r="D7407" t="s">
        <v>6412</v>
      </c>
      <c r="E7407">
        <v>1</v>
      </c>
      <c r="F7407" t="s">
        <v>2365</v>
      </c>
      <c r="G7407" t="s">
        <v>1233</v>
      </c>
      <c r="H7407" t="s">
        <v>16717</v>
      </c>
      <c r="I7407" t="s">
        <v>1227</v>
      </c>
      <c r="J7407" t="s">
        <v>6527</v>
      </c>
      <c r="K7407" t="s">
        <v>496</v>
      </c>
      <c r="L7407" t="s">
        <v>496</v>
      </c>
      <c r="M7407" t="s">
        <v>496</v>
      </c>
      <c r="N7407" t="s">
        <v>6613</v>
      </c>
      <c r="O7407" t="s">
        <v>6613</v>
      </c>
      <c r="P7407">
        <v>1904</v>
      </c>
      <c r="Q7407" s="14">
        <v>44319</v>
      </c>
      <c r="R7407" t="s">
        <v>9724</v>
      </c>
      <c r="S7407">
        <v>2021</v>
      </c>
      <c r="U7407" t="s">
        <v>2044</v>
      </c>
      <c r="V7407" t="s">
        <v>15369</v>
      </c>
      <c r="W7407" t="s">
        <v>12463</v>
      </c>
      <c r="AB7407" t="s">
        <v>7892</v>
      </c>
      <c r="AD7407" t="s">
        <v>7894</v>
      </c>
      <c r="AF7407"/>
      <c r="AG7407"/>
      <c r="AH7407" t="s">
        <v>7917</v>
      </c>
      <c r="AI7407" t="s">
        <v>7941</v>
      </c>
      <c r="AJ7407" t="s">
        <v>7897</v>
      </c>
      <c r="AK7407" t="s">
        <v>6322</v>
      </c>
      <c r="AL7407" t="s">
        <v>8179</v>
      </c>
      <c r="AN7407" t="s">
        <v>7899</v>
      </c>
      <c r="AO7407" t="s">
        <v>7900</v>
      </c>
    </row>
    <row r="7408" spans="1:41">
      <c r="A7408" t="s">
        <v>16718</v>
      </c>
      <c r="B7408" t="s">
        <v>6419</v>
      </c>
      <c r="C7408" t="s">
        <v>6420</v>
      </c>
      <c r="D7408" t="s">
        <v>8251</v>
      </c>
      <c r="E7408">
        <v>1</v>
      </c>
      <c r="F7408" t="s">
        <v>2365</v>
      </c>
      <c r="G7408" t="s">
        <v>1233</v>
      </c>
      <c r="H7408" t="s">
        <v>16717</v>
      </c>
      <c r="I7408" t="s">
        <v>1227</v>
      </c>
      <c r="J7408" t="s">
        <v>6527</v>
      </c>
      <c r="K7408" t="s">
        <v>496</v>
      </c>
      <c r="L7408" t="s">
        <v>496</v>
      </c>
      <c r="M7408" t="s">
        <v>496</v>
      </c>
      <c r="N7408" t="s">
        <v>6613</v>
      </c>
      <c r="O7408" t="s">
        <v>6613</v>
      </c>
      <c r="P7408">
        <v>1904</v>
      </c>
      <c r="Q7408" s="14">
        <v>44319</v>
      </c>
      <c r="R7408" t="s">
        <v>9724</v>
      </c>
      <c r="S7408">
        <v>2021</v>
      </c>
      <c r="U7408" t="s">
        <v>2044</v>
      </c>
      <c r="V7408" t="s">
        <v>15369</v>
      </c>
      <c r="W7408" t="s">
        <v>12467</v>
      </c>
      <c r="AB7408" t="s">
        <v>7892</v>
      </c>
      <c r="AD7408" t="s">
        <v>7894</v>
      </c>
      <c r="AH7408" t="s">
        <v>7917</v>
      </c>
      <c r="AI7408" t="s">
        <v>7941</v>
      </c>
      <c r="AJ7408" t="s">
        <v>7897</v>
      </c>
      <c r="AK7408" t="s">
        <v>6322</v>
      </c>
      <c r="AL7408" t="s">
        <v>8253</v>
      </c>
      <c r="AN7408" t="s">
        <v>7899</v>
      </c>
      <c r="AO7408" t="s">
        <v>7900</v>
      </c>
    </row>
    <row r="7409" spans="1:41">
      <c r="A7409" t="s">
        <v>16719</v>
      </c>
      <c r="B7409" t="s">
        <v>6398</v>
      </c>
      <c r="C7409" t="s">
        <v>6399</v>
      </c>
      <c r="D7409" t="s">
        <v>6400</v>
      </c>
      <c r="E7409">
        <v>1</v>
      </c>
      <c r="F7409" t="s">
        <v>2365</v>
      </c>
      <c r="G7409" t="s">
        <v>1233</v>
      </c>
      <c r="H7409" t="s">
        <v>16717</v>
      </c>
      <c r="I7409" t="s">
        <v>1227</v>
      </c>
      <c r="J7409" t="s">
        <v>6527</v>
      </c>
      <c r="K7409" t="s">
        <v>496</v>
      </c>
      <c r="L7409" t="s">
        <v>496</v>
      </c>
      <c r="M7409" t="s">
        <v>496</v>
      </c>
      <c r="N7409" t="s">
        <v>6613</v>
      </c>
      <c r="O7409" t="s">
        <v>6613</v>
      </c>
      <c r="P7409">
        <v>1904</v>
      </c>
      <c r="Q7409" s="14">
        <v>44319</v>
      </c>
      <c r="R7409" t="s">
        <v>9724</v>
      </c>
      <c r="S7409">
        <v>2021</v>
      </c>
      <c r="U7409" t="s">
        <v>2044</v>
      </c>
      <c r="V7409" t="s">
        <v>15369</v>
      </c>
      <c r="W7409" t="s">
        <v>12465</v>
      </c>
      <c r="AB7409" t="s">
        <v>7892</v>
      </c>
      <c r="AD7409" t="s">
        <v>7894</v>
      </c>
      <c r="AH7409" t="s">
        <v>7917</v>
      </c>
      <c r="AI7409" t="s">
        <v>7941</v>
      </c>
      <c r="AJ7409" t="s">
        <v>7897</v>
      </c>
      <c r="AK7409" t="s">
        <v>6322</v>
      </c>
      <c r="AL7409" t="s">
        <v>8028</v>
      </c>
      <c r="AN7409" t="s">
        <v>7899</v>
      </c>
      <c r="AO7409" t="s">
        <v>7900</v>
      </c>
    </row>
    <row r="7410" spans="1:41">
      <c r="A7410" t="s">
        <v>16720</v>
      </c>
      <c r="B7410" t="s">
        <v>2776</v>
      </c>
      <c r="C7410" t="s">
        <v>1491</v>
      </c>
      <c r="D7410" t="s">
        <v>7956</v>
      </c>
      <c r="E7410">
        <v>1</v>
      </c>
      <c r="F7410" t="s">
        <v>3459</v>
      </c>
      <c r="G7410" t="s">
        <v>47</v>
      </c>
      <c r="H7410" t="s">
        <v>86</v>
      </c>
      <c r="I7410">
        <v>4152</v>
      </c>
      <c r="J7410" t="s">
        <v>7802</v>
      </c>
      <c r="K7410" t="s">
        <v>186</v>
      </c>
      <c r="L7410" t="s">
        <v>6507</v>
      </c>
      <c r="M7410" t="s">
        <v>52</v>
      </c>
      <c r="N7410" t="s">
        <v>6613</v>
      </c>
      <c r="O7410" t="s">
        <v>6613</v>
      </c>
      <c r="P7410">
        <v>1903</v>
      </c>
      <c r="Q7410" s="14">
        <v>44319</v>
      </c>
      <c r="R7410" t="s">
        <v>9724</v>
      </c>
      <c r="S7410">
        <v>2021</v>
      </c>
      <c r="U7410" t="s">
        <v>1491</v>
      </c>
      <c r="V7410" t="s">
        <v>15369</v>
      </c>
      <c r="W7410" t="s">
        <v>12572</v>
      </c>
      <c r="AB7410" t="s">
        <v>7892</v>
      </c>
      <c r="AD7410" t="s">
        <v>7894</v>
      </c>
      <c r="AF7410" s="164">
        <v>29</v>
      </c>
      <c r="AG7410" s="164">
        <v>90</v>
      </c>
      <c r="AH7410" t="s">
        <v>12</v>
      </c>
      <c r="AI7410" t="s">
        <v>7935</v>
      </c>
      <c r="AJ7410" t="s">
        <v>7897</v>
      </c>
      <c r="AK7410" t="s">
        <v>6322</v>
      </c>
      <c r="AL7410" t="s">
        <v>8504</v>
      </c>
      <c r="AN7410" t="s">
        <v>7899</v>
      </c>
      <c r="AO7410" t="s">
        <v>7900</v>
      </c>
    </row>
    <row r="7411" spans="1:41">
      <c r="A7411" t="s">
        <v>16721</v>
      </c>
      <c r="B7411" t="s">
        <v>3095</v>
      </c>
      <c r="C7411" t="s">
        <v>2044</v>
      </c>
      <c r="D7411" t="s">
        <v>6325</v>
      </c>
      <c r="E7411">
        <v>1</v>
      </c>
      <c r="F7411" t="s">
        <v>3459</v>
      </c>
      <c r="G7411" t="s">
        <v>47</v>
      </c>
      <c r="H7411" t="s">
        <v>86</v>
      </c>
      <c r="I7411">
        <v>4152</v>
      </c>
      <c r="J7411" t="s">
        <v>7802</v>
      </c>
      <c r="K7411" t="s">
        <v>186</v>
      </c>
      <c r="L7411" t="s">
        <v>6507</v>
      </c>
      <c r="M7411" t="s">
        <v>52</v>
      </c>
      <c r="N7411" t="s">
        <v>6613</v>
      </c>
      <c r="O7411" t="s">
        <v>6613</v>
      </c>
      <c r="P7411">
        <v>1903</v>
      </c>
      <c r="Q7411" s="14">
        <v>44319</v>
      </c>
      <c r="R7411" t="s">
        <v>9724</v>
      </c>
      <c r="S7411">
        <v>2021</v>
      </c>
      <c r="U7411" t="s">
        <v>2044</v>
      </c>
      <c r="V7411" t="s">
        <v>15369</v>
      </c>
      <c r="W7411" t="s">
        <v>11930</v>
      </c>
      <c r="AB7411" t="s">
        <v>7892</v>
      </c>
      <c r="AD7411" t="s">
        <v>7894</v>
      </c>
      <c r="AF7411">
        <v>29</v>
      </c>
      <c r="AG7411">
        <v>90</v>
      </c>
      <c r="AH7411" t="s">
        <v>12</v>
      </c>
      <c r="AI7411" t="s">
        <v>7935</v>
      </c>
      <c r="AJ7411" t="s">
        <v>7897</v>
      </c>
      <c r="AK7411" t="s">
        <v>6322</v>
      </c>
      <c r="AL7411" t="s">
        <v>7898</v>
      </c>
      <c r="AN7411" t="s">
        <v>7899</v>
      </c>
      <c r="AO7411" t="s">
        <v>7900</v>
      </c>
    </row>
    <row r="7412" spans="1:41">
      <c r="A7412" t="s">
        <v>16722</v>
      </c>
      <c r="B7412" t="s">
        <v>3095</v>
      </c>
      <c r="C7412" t="s">
        <v>2044</v>
      </c>
      <c r="D7412" t="s">
        <v>6325</v>
      </c>
      <c r="E7412">
        <v>1</v>
      </c>
      <c r="F7412" t="s">
        <v>7505</v>
      </c>
      <c r="G7412" t="s">
        <v>47</v>
      </c>
      <c r="H7412" t="s">
        <v>372</v>
      </c>
      <c r="I7412">
        <v>825</v>
      </c>
      <c r="J7412" t="s">
        <v>6644</v>
      </c>
      <c r="K7412" t="s">
        <v>5126</v>
      </c>
      <c r="L7412" t="s">
        <v>6321</v>
      </c>
      <c r="M7412" t="s">
        <v>52</v>
      </c>
      <c r="N7412" t="s">
        <v>6613</v>
      </c>
      <c r="O7412" t="s">
        <v>6613</v>
      </c>
      <c r="P7412">
        <v>1902</v>
      </c>
      <c r="Q7412" s="14">
        <v>44319</v>
      </c>
      <c r="R7412" t="s">
        <v>9724</v>
      </c>
      <c r="S7412">
        <v>2021</v>
      </c>
      <c r="U7412" t="s">
        <v>2044</v>
      </c>
      <c r="V7412" t="s">
        <v>15369</v>
      </c>
      <c r="W7412" t="s">
        <v>10261</v>
      </c>
      <c r="AB7412" t="s">
        <v>7892</v>
      </c>
      <c r="AD7412" t="s">
        <v>7894</v>
      </c>
      <c r="AF7412">
        <v>77</v>
      </c>
      <c r="AG7412">
        <v>36</v>
      </c>
      <c r="AH7412" t="s">
        <v>12</v>
      </c>
      <c r="AI7412" t="s">
        <v>7965</v>
      </c>
      <c r="AJ7412" t="s">
        <v>7909</v>
      </c>
      <c r="AK7412" t="s">
        <v>6322</v>
      </c>
      <c r="AL7412" t="s">
        <v>7898</v>
      </c>
      <c r="AN7412" t="s">
        <v>7899</v>
      </c>
      <c r="AO7412" t="s">
        <v>4814</v>
      </c>
    </row>
    <row r="7413" spans="1:41">
      <c r="A7413" t="s">
        <v>16723</v>
      </c>
      <c r="B7413" t="s">
        <v>1523</v>
      </c>
      <c r="C7413" t="s">
        <v>1524</v>
      </c>
      <c r="D7413" t="s">
        <v>6319</v>
      </c>
      <c r="E7413">
        <v>1</v>
      </c>
      <c r="F7413" t="s">
        <v>3170</v>
      </c>
      <c r="G7413" t="s">
        <v>70</v>
      </c>
      <c r="H7413" t="s">
        <v>86</v>
      </c>
      <c r="I7413">
        <v>825</v>
      </c>
      <c r="J7413" t="s">
        <v>6644</v>
      </c>
      <c r="K7413" t="s">
        <v>5126</v>
      </c>
      <c r="L7413" t="s">
        <v>6321</v>
      </c>
      <c r="M7413" t="s">
        <v>52</v>
      </c>
      <c r="N7413" t="s">
        <v>6613</v>
      </c>
      <c r="O7413" t="s">
        <v>6613</v>
      </c>
      <c r="P7413">
        <v>1902</v>
      </c>
      <c r="Q7413" s="14">
        <v>44319</v>
      </c>
      <c r="R7413" t="s">
        <v>9724</v>
      </c>
      <c r="S7413">
        <v>2021</v>
      </c>
      <c r="U7413" t="s">
        <v>1524</v>
      </c>
      <c r="V7413" t="s">
        <v>15369</v>
      </c>
      <c r="W7413" t="s">
        <v>9082</v>
      </c>
      <c r="AB7413" t="s">
        <v>7892</v>
      </c>
      <c r="AD7413" t="s">
        <v>7894</v>
      </c>
      <c r="AF7413">
        <v>100</v>
      </c>
      <c r="AG7413">
        <v>4</v>
      </c>
      <c r="AH7413" t="s">
        <v>12</v>
      </c>
      <c r="AI7413" t="s">
        <v>7965</v>
      </c>
      <c r="AJ7413" t="s">
        <v>7909</v>
      </c>
      <c r="AK7413" t="s">
        <v>6322</v>
      </c>
      <c r="AL7413" t="s">
        <v>7952</v>
      </c>
      <c r="AN7413" t="s">
        <v>7899</v>
      </c>
      <c r="AO7413" t="s">
        <v>4814</v>
      </c>
    </row>
    <row r="7414" spans="1:41">
      <c r="A7414" t="s">
        <v>16724</v>
      </c>
      <c r="B7414" t="s">
        <v>3564</v>
      </c>
      <c r="C7414" t="s">
        <v>2044</v>
      </c>
      <c r="D7414" t="s">
        <v>6325</v>
      </c>
      <c r="E7414">
        <v>1</v>
      </c>
      <c r="F7414" t="s">
        <v>15818</v>
      </c>
      <c r="G7414" t="s">
        <v>70</v>
      </c>
      <c r="H7414" t="s">
        <v>15819</v>
      </c>
      <c r="I7414">
        <v>7011</v>
      </c>
      <c r="J7414" t="s">
        <v>2066</v>
      </c>
      <c r="K7414" t="s">
        <v>101</v>
      </c>
      <c r="L7414" t="s">
        <v>101</v>
      </c>
      <c r="M7414" t="s">
        <v>52</v>
      </c>
      <c r="N7414" t="s">
        <v>6613</v>
      </c>
      <c r="O7414" t="s">
        <v>6613</v>
      </c>
      <c r="P7414">
        <v>1901</v>
      </c>
      <c r="Q7414" s="14">
        <v>44316</v>
      </c>
      <c r="R7414" t="s">
        <v>9934</v>
      </c>
      <c r="S7414">
        <v>2021</v>
      </c>
      <c r="U7414" t="s">
        <v>2044</v>
      </c>
      <c r="V7414" s="346" t="s">
        <v>15369</v>
      </c>
      <c r="W7414" t="s">
        <v>15820</v>
      </c>
      <c r="AB7414" t="s">
        <v>7892</v>
      </c>
      <c r="AD7414" t="s">
        <v>7894</v>
      </c>
      <c r="AF7414"/>
      <c r="AG7414"/>
      <c r="AH7414" t="s">
        <v>101</v>
      </c>
      <c r="AI7414" t="s">
        <v>7941</v>
      </c>
      <c r="AJ7414" t="s">
        <v>7897</v>
      </c>
      <c r="AK7414" t="s">
        <v>6322</v>
      </c>
      <c r="AL7414" t="s">
        <v>7898</v>
      </c>
      <c r="AN7414" t="s">
        <v>7899</v>
      </c>
      <c r="AO7414"/>
    </row>
    <row r="7415" spans="1:41" ht="22.5" customHeight="1">
      <c r="A7415" t="s">
        <v>16725</v>
      </c>
      <c r="B7415" t="s">
        <v>2776</v>
      </c>
      <c r="C7415" t="s">
        <v>1491</v>
      </c>
      <c r="D7415" t="s">
        <v>7956</v>
      </c>
      <c r="E7415">
        <v>1</v>
      </c>
      <c r="F7415" t="s">
        <v>2163</v>
      </c>
      <c r="G7415" t="s">
        <v>47</v>
      </c>
      <c r="H7415" t="s">
        <v>86</v>
      </c>
      <c r="I7415">
        <v>561</v>
      </c>
      <c r="J7415" t="s">
        <v>7658</v>
      </c>
      <c r="K7415" t="s">
        <v>186</v>
      </c>
      <c r="L7415" t="s">
        <v>6507</v>
      </c>
      <c r="M7415" t="s">
        <v>52</v>
      </c>
      <c r="N7415" t="s">
        <v>6613</v>
      </c>
      <c r="O7415" t="s">
        <v>6613</v>
      </c>
      <c r="P7415">
        <v>1900</v>
      </c>
      <c r="Q7415" s="14">
        <v>44316</v>
      </c>
      <c r="R7415" t="s">
        <v>9934</v>
      </c>
      <c r="S7415">
        <v>2021</v>
      </c>
      <c r="U7415" t="s">
        <v>1491</v>
      </c>
      <c r="V7415" t="s">
        <v>15369</v>
      </c>
      <c r="W7415" t="s">
        <v>11723</v>
      </c>
      <c r="AB7415" t="s">
        <v>7892</v>
      </c>
      <c r="AD7415" t="s">
        <v>7894</v>
      </c>
      <c r="AF7415" s="164">
        <v>51</v>
      </c>
      <c r="AG7415" s="164">
        <v>80</v>
      </c>
      <c r="AH7415" t="s">
        <v>12</v>
      </c>
      <c r="AI7415" t="s">
        <v>7914</v>
      </c>
      <c r="AJ7415" t="s">
        <v>7897</v>
      </c>
      <c r="AK7415" t="s">
        <v>6322</v>
      </c>
      <c r="AL7415" t="s">
        <v>8504</v>
      </c>
      <c r="AN7415" t="s">
        <v>7899</v>
      </c>
      <c r="AO7415" s="164" t="s">
        <v>7900</v>
      </c>
    </row>
    <row r="7416" spans="1:41">
      <c r="A7416" t="s">
        <v>16726</v>
      </c>
      <c r="B7416" t="s">
        <v>3095</v>
      </c>
      <c r="C7416" t="s">
        <v>2044</v>
      </c>
      <c r="D7416" t="s">
        <v>6325</v>
      </c>
      <c r="E7416">
        <v>1</v>
      </c>
      <c r="F7416" t="s">
        <v>550</v>
      </c>
      <c r="G7416" t="s">
        <v>47</v>
      </c>
      <c r="H7416" t="s">
        <v>51</v>
      </c>
      <c r="I7416">
        <v>561</v>
      </c>
      <c r="J7416" t="s">
        <v>7658</v>
      </c>
      <c r="K7416" t="s">
        <v>186</v>
      </c>
      <c r="L7416" t="s">
        <v>6507</v>
      </c>
      <c r="M7416" t="s">
        <v>52</v>
      </c>
      <c r="N7416" t="s">
        <v>6431</v>
      </c>
      <c r="O7416" t="s">
        <v>6431</v>
      </c>
      <c r="P7416">
        <v>1900</v>
      </c>
      <c r="Q7416" s="14">
        <v>44316</v>
      </c>
      <c r="R7416" t="s">
        <v>9934</v>
      </c>
      <c r="S7416">
        <v>2021</v>
      </c>
      <c r="U7416" t="s">
        <v>2044</v>
      </c>
      <c r="V7416" s="346">
        <v>45658</v>
      </c>
      <c r="W7416" t="s">
        <v>16727</v>
      </c>
      <c r="X7416" s="182" t="s">
        <v>550</v>
      </c>
      <c r="Y7416" s="172" t="s">
        <v>47</v>
      </c>
      <c r="Z7416" s="172" t="s">
        <v>51</v>
      </c>
      <c r="AA7416" s="172">
        <v>561</v>
      </c>
      <c r="AB7416" t="s">
        <v>7892</v>
      </c>
      <c r="AD7416" t="s">
        <v>7904</v>
      </c>
      <c r="AF7416">
        <v>71</v>
      </c>
      <c r="AG7416">
        <v>72</v>
      </c>
      <c r="AH7416" t="s">
        <v>12</v>
      </c>
      <c r="AI7416" t="s">
        <v>7914</v>
      </c>
      <c r="AJ7416" t="s">
        <v>7897</v>
      </c>
      <c r="AK7416" t="s">
        <v>6431</v>
      </c>
      <c r="AL7416" t="s">
        <v>7910</v>
      </c>
      <c r="AM7416" s="164" t="s">
        <v>7911</v>
      </c>
      <c r="AN7416" t="s">
        <v>1879</v>
      </c>
      <c r="AO7416" t="s">
        <v>4814</v>
      </c>
    </row>
    <row r="7417" spans="1:41">
      <c r="A7417" t="s">
        <v>16728</v>
      </c>
      <c r="B7417" t="s">
        <v>3095</v>
      </c>
      <c r="C7417" t="s">
        <v>2044</v>
      </c>
      <c r="D7417" t="s">
        <v>6325</v>
      </c>
      <c r="E7417">
        <v>1</v>
      </c>
      <c r="F7417" t="s">
        <v>2163</v>
      </c>
      <c r="G7417" t="s">
        <v>47</v>
      </c>
      <c r="H7417" t="s">
        <v>86</v>
      </c>
      <c r="I7417">
        <v>561</v>
      </c>
      <c r="J7417" t="s">
        <v>7658</v>
      </c>
      <c r="K7417" t="s">
        <v>186</v>
      </c>
      <c r="L7417" t="s">
        <v>6507</v>
      </c>
      <c r="M7417" t="s">
        <v>52</v>
      </c>
      <c r="N7417" t="s">
        <v>6613</v>
      </c>
      <c r="O7417" t="s">
        <v>6613</v>
      </c>
      <c r="P7417">
        <v>1900</v>
      </c>
      <c r="Q7417" s="14">
        <v>44316</v>
      </c>
      <c r="R7417" t="s">
        <v>9934</v>
      </c>
      <c r="S7417">
        <v>2021</v>
      </c>
      <c r="U7417" t="s">
        <v>2044</v>
      </c>
      <c r="V7417" t="s">
        <v>15369</v>
      </c>
      <c r="W7417" t="s">
        <v>9716</v>
      </c>
      <c r="X7417"/>
      <c r="Y7417"/>
      <c r="Z7417"/>
      <c r="AA7417"/>
      <c r="AB7417" t="s">
        <v>7892</v>
      </c>
      <c r="AD7417" t="s">
        <v>7894</v>
      </c>
      <c r="AF7417">
        <v>51</v>
      </c>
      <c r="AG7417">
        <v>80</v>
      </c>
      <c r="AH7417" t="s">
        <v>12</v>
      </c>
      <c r="AI7417" t="s">
        <v>7914</v>
      </c>
      <c r="AJ7417" t="s">
        <v>7897</v>
      </c>
      <c r="AK7417" t="s">
        <v>6322</v>
      </c>
      <c r="AL7417" t="s">
        <v>7898</v>
      </c>
      <c r="AM7417"/>
      <c r="AN7417" t="s">
        <v>7899</v>
      </c>
      <c r="AO7417" t="s">
        <v>7900</v>
      </c>
    </row>
    <row r="7418" spans="1:41">
      <c r="A7418" t="s">
        <v>16729</v>
      </c>
      <c r="B7418" t="s">
        <v>3095</v>
      </c>
      <c r="C7418" t="s">
        <v>2044</v>
      </c>
      <c r="D7418" t="s">
        <v>6325</v>
      </c>
      <c r="E7418">
        <v>1</v>
      </c>
      <c r="F7418" t="s">
        <v>4411</v>
      </c>
      <c r="G7418" t="s">
        <v>47</v>
      </c>
      <c r="H7418" t="s">
        <v>51</v>
      </c>
      <c r="I7418">
        <v>4110</v>
      </c>
      <c r="J7418" t="s">
        <v>7557</v>
      </c>
      <c r="K7418" t="s">
        <v>186</v>
      </c>
      <c r="L7418" t="s">
        <v>6507</v>
      </c>
      <c r="M7418" t="s">
        <v>52</v>
      </c>
      <c r="N7418" t="s">
        <v>6613</v>
      </c>
      <c r="O7418" t="s">
        <v>6613</v>
      </c>
      <c r="P7418">
        <v>1899</v>
      </c>
      <c r="Q7418" s="14">
        <v>44316</v>
      </c>
      <c r="R7418" t="s">
        <v>9934</v>
      </c>
      <c r="S7418">
        <v>2021</v>
      </c>
      <c r="U7418" t="s">
        <v>2044</v>
      </c>
      <c r="V7418" t="s">
        <v>10453</v>
      </c>
      <c r="W7418" t="s">
        <v>10059</v>
      </c>
      <c r="AB7418" t="s">
        <v>7892</v>
      </c>
      <c r="AC7418" s="164" t="s">
        <v>7923</v>
      </c>
      <c r="AD7418" t="s">
        <v>7894</v>
      </c>
      <c r="AF7418">
        <v>27</v>
      </c>
      <c r="AG7418">
        <v>26</v>
      </c>
      <c r="AH7418" t="s">
        <v>12</v>
      </c>
      <c r="AI7418" t="s">
        <v>7908</v>
      </c>
      <c r="AJ7418" t="s">
        <v>7909</v>
      </c>
      <c r="AK7418" t="s">
        <v>6322</v>
      </c>
      <c r="AL7418" t="s">
        <v>7898</v>
      </c>
      <c r="AN7418" t="s">
        <v>7899</v>
      </c>
      <c r="AO7418" t="s">
        <v>7900</v>
      </c>
    </row>
    <row r="7419" spans="1:41">
      <c r="A7419" t="s">
        <v>16730</v>
      </c>
      <c r="B7419" t="s">
        <v>2781</v>
      </c>
      <c r="C7419" t="s">
        <v>1524</v>
      </c>
      <c r="D7419" t="s">
        <v>6319</v>
      </c>
      <c r="E7419">
        <v>1</v>
      </c>
      <c r="F7419" t="s">
        <v>1480</v>
      </c>
      <c r="G7419" t="s">
        <v>47</v>
      </c>
      <c r="H7419" t="s">
        <v>86</v>
      </c>
      <c r="I7419">
        <v>4403</v>
      </c>
      <c r="J7419" t="s">
        <v>8464</v>
      </c>
      <c r="K7419" t="s">
        <v>186</v>
      </c>
      <c r="L7419" t="s">
        <v>6507</v>
      </c>
      <c r="M7419" t="s">
        <v>52</v>
      </c>
      <c r="N7419" t="s">
        <v>6613</v>
      </c>
      <c r="O7419" t="s">
        <v>6613</v>
      </c>
      <c r="P7419">
        <v>1898</v>
      </c>
      <c r="Q7419" s="14">
        <v>44316</v>
      </c>
      <c r="R7419" t="s">
        <v>9934</v>
      </c>
      <c r="S7419">
        <v>2021</v>
      </c>
      <c r="U7419" t="s">
        <v>1524</v>
      </c>
      <c r="V7419" s="346" t="s">
        <v>10453</v>
      </c>
      <c r="W7419" t="s">
        <v>9177</v>
      </c>
      <c r="AB7419" t="s">
        <v>7892</v>
      </c>
      <c r="AC7419"/>
      <c r="AD7419" t="s">
        <v>7894</v>
      </c>
      <c r="AF7419">
        <v>72</v>
      </c>
      <c r="AG7419">
        <v>78</v>
      </c>
      <c r="AH7419" t="s">
        <v>12</v>
      </c>
      <c r="AI7419" t="s">
        <v>7908</v>
      </c>
      <c r="AJ7419" t="s">
        <v>7909</v>
      </c>
      <c r="AK7419" t="s">
        <v>6322</v>
      </c>
      <c r="AL7419" t="s">
        <v>7952</v>
      </c>
      <c r="AN7419" t="s">
        <v>7899</v>
      </c>
      <c r="AO7419" t="s">
        <v>7900</v>
      </c>
    </row>
    <row r="7420" spans="1:41">
      <c r="A7420" t="s">
        <v>16731</v>
      </c>
      <c r="B7420" t="s">
        <v>3095</v>
      </c>
      <c r="C7420" t="s">
        <v>2044</v>
      </c>
      <c r="D7420" t="s">
        <v>6325</v>
      </c>
      <c r="E7420">
        <v>1</v>
      </c>
      <c r="F7420" t="s">
        <v>1480</v>
      </c>
      <c r="G7420" t="s">
        <v>47</v>
      </c>
      <c r="H7420" t="s">
        <v>86</v>
      </c>
      <c r="I7420">
        <v>4403</v>
      </c>
      <c r="J7420" t="s">
        <v>8464</v>
      </c>
      <c r="K7420" t="s">
        <v>186</v>
      </c>
      <c r="L7420" t="s">
        <v>6507</v>
      </c>
      <c r="M7420" t="s">
        <v>52</v>
      </c>
      <c r="N7420" t="s">
        <v>6613</v>
      </c>
      <c r="O7420" t="s">
        <v>6613</v>
      </c>
      <c r="P7420">
        <v>1898</v>
      </c>
      <c r="Q7420" s="14">
        <v>44316</v>
      </c>
      <c r="R7420" t="s">
        <v>9934</v>
      </c>
      <c r="S7420">
        <v>2021</v>
      </c>
      <c r="U7420" t="s">
        <v>2044</v>
      </c>
      <c r="V7420" t="s">
        <v>10453</v>
      </c>
      <c r="W7420" t="s">
        <v>8465</v>
      </c>
      <c r="AB7420" t="s">
        <v>7892</v>
      </c>
      <c r="AD7420" t="s">
        <v>7894</v>
      </c>
      <c r="AF7420">
        <v>72</v>
      </c>
      <c r="AG7420">
        <v>78</v>
      </c>
      <c r="AH7420" t="s">
        <v>12</v>
      </c>
      <c r="AI7420" t="s">
        <v>7908</v>
      </c>
      <c r="AJ7420" t="s">
        <v>7909</v>
      </c>
      <c r="AK7420" t="s">
        <v>6322</v>
      </c>
      <c r="AL7420" t="s">
        <v>7898</v>
      </c>
      <c r="AN7420" t="s">
        <v>7899</v>
      </c>
      <c r="AO7420" t="s">
        <v>7900</v>
      </c>
    </row>
    <row r="7421" spans="1:41">
      <c r="A7421" t="s">
        <v>16732</v>
      </c>
      <c r="B7421" t="s">
        <v>3095</v>
      </c>
      <c r="C7421" t="s">
        <v>2044</v>
      </c>
      <c r="D7421" t="s">
        <v>6325</v>
      </c>
      <c r="E7421">
        <v>1</v>
      </c>
      <c r="F7421" t="s">
        <v>4692</v>
      </c>
      <c r="G7421" t="s">
        <v>47</v>
      </c>
      <c r="H7421" t="s">
        <v>51</v>
      </c>
      <c r="I7421">
        <v>526</v>
      </c>
      <c r="J7421" t="s">
        <v>7475</v>
      </c>
      <c r="K7421" t="s">
        <v>186</v>
      </c>
      <c r="L7421" t="s">
        <v>6507</v>
      </c>
      <c r="M7421" t="s">
        <v>52</v>
      </c>
      <c r="N7421" t="s">
        <v>6613</v>
      </c>
      <c r="O7421" t="s">
        <v>6613</v>
      </c>
      <c r="P7421">
        <v>1898</v>
      </c>
      <c r="Q7421" s="14">
        <v>44316</v>
      </c>
      <c r="R7421" t="s">
        <v>9934</v>
      </c>
      <c r="S7421">
        <v>2021</v>
      </c>
      <c r="U7421" t="s">
        <v>2044</v>
      </c>
      <c r="V7421" s="346">
        <v>45658</v>
      </c>
      <c r="W7421" t="s">
        <v>9367</v>
      </c>
      <c r="AB7421" t="s">
        <v>7892</v>
      </c>
      <c r="AD7421" t="s">
        <v>7894</v>
      </c>
      <c r="AF7421">
        <v>80</v>
      </c>
      <c r="AG7421">
        <v>86</v>
      </c>
      <c r="AH7421" t="s">
        <v>12</v>
      </c>
      <c r="AI7421" t="s">
        <v>8129</v>
      </c>
      <c r="AJ7421" t="s">
        <v>7909</v>
      </c>
      <c r="AK7421" t="s">
        <v>6322</v>
      </c>
      <c r="AL7421" t="s">
        <v>7898</v>
      </c>
      <c r="AN7421" t="s">
        <v>7899</v>
      </c>
      <c r="AO7421" t="s">
        <v>7900</v>
      </c>
    </row>
    <row r="7422" spans="1:41">
      <c r="A7422" t="s">
        <v>16733</v>
      </c>
      <c r="B7422" t="s">
        <v>3095</v>
      </c>
      <c r="C7422" t="s">
        <v>2044</v>
      </c>
      <c r="D7422" t="s">
        <v>6325</v>
      </c>
      <c r="E7422">
        <v>1</v>
      </c>
      <c r="F7422" t="s">
        <v>2542</v>
      </c>
      <c r="G7422" t="s">
        <v>47</v>
      </c>
      <c r="H7422" t="s">
        <v>86</v>
      </c>
      <c r="I7422">
        <v>4137</v>
      </c>
      <c r="J7422" t="s">
        <v>9438</v>
      </c>
      <c r="K7422" t="s">
        <v>186</v>
      </c>
      <c r="L7422" t="s">
        <v>6507</v>
      </c>
      <c r="M7422" t="s">
        <v>52</v>
      </c>
      <c r="N7422" t="s">
        <v>6613</v>
      </c>
      <c r="O7422" t="s">
        <v>6613</v>
      </c>
      <c r="P7422">
        <v>1897</v>
      </c>
      <c r="Q7422" s="14">
        <v>44316</v>
      </c>
      <c r="R7422" t="s">
        <v>9934</v>
      </c>
      <c r="S7422">
        <v>2021</v>
      </c>
      <c r="U7422" t="s">
        <v>2044</v>
      </c>
      <c r="V7422" t="s">
        <v>15369</v>
      </c>
      <c r="W7422" t="s">
        <v>9439</v>
      </c>
      <c r="AB7422" t="s">
        <v>7892</v>
      </c>
      <c r="AD7422" t="s">
        <v>7894</v>
      </c>
      <c r="AF7422">
        <v>49</v>
      </c>
      <c r="AG7422">
        <v>68</v>
      </c>
      <c r="AH7422" t="s">
        <v>12</v>
      </c>
      <c r="AI7422" t="s">
        <v>7908</v>
      </c>
      <c r="AJ7422" t="s">
        <v>7909</v>
      </c>
      <c r="AK7422" t="s">
        <v>6322</v>
      </c>
      <c r="AL7422" t="s">
        <v>7898</v>
      </c>
      <c r="AN7422" t="s">
        <v>7899</v>
      </c>
      <c r="AO7422" t="s">
        <v>7900</v>
      </c>
    </row>
    <row r="7423" spans="1:41">
      <c r="A7423" t="s">
        <v>16734</v>
      </c>
      <c r="B7423" t="s">
        <v>3095</v>
      </c>
      <c r="C7423" t="s">
        <v>2044</v>
      </c>
      <c r="D7423" t="s">
        <v>6325</v>
      </c>
      <c r="E7423">
        <v>1</v>
      </c>
      <c r="F7423" t="s">
        <v>3456</v>
      </c>
      <c r="G7423" t="s">
        <v>47</v>
      </c>
      <c r="H7423" t="s">
        <v>86</v>
      </c>
      <c r="I7423">
        <v>4008</v>
      </c>
      <c r="J7423" t="s">
        <v>6648</v>
      </c>
      <c r="K7423" t="s">
        <v>186</v>
      </c>
      <c r="L7423" t="s">
        <v>6507</v>
      </c>
      <c r="M7423" t="s">
        <v>52</v>
      </c>
      <c r="N7423" t="s">
        <v>6613</v>
      </c>
      <c r="O7423" t="s">
        <v>6613</v>
      </c>
      <c r="P7423">
        <v>1896</v>
      </c>
      <c r="Q7423" s="14">
        <v>44316</v>
      </c>
      <c r="R7423" t="s">
        <v>9934</v>
      </c>
      <c r="S7423">
        <v>2021</v>
      </c>
      <c r="U7423" t="s">
        <v>2044</v>
      </c>
      <c r="V7423" t="s">
        <v>10453</v>
      </c>
      <c r="W7423" t="s">
        <v>10339</v>
      </c>
      <c r="AB7423" t="s">
        <v>7892</v>
      </c>
      <c r="AD7423" t="s">
        <v>7894</v>
      </c>
      <c r="AF7423">
        <v>100</v>
      </c>
      <c r="AG7423">
        <v>33</v>
      </c>
      <c r="AH7423" t="s">
        <v>12</v>
      </c>
      <c r="AI7423" t="s">
        <v>8023</v>
      </c>
      <c r="AJ7423" t="s">
        <v>7909</v>
      </c>
      <c r="AK7423" t="s">
        <v>6322</v>
      </c>
      <c r="AL7423" t="s">
        <v>7898</v>
      </c>
      <c r="AN7423" t="s">
        <v>7899</v>
      </c>
      <c r="AO7423" t="s">
        <v>4814</v>
      </c>
    </row>
    <row r="7424" spans="1:41">
      <c r="A7424" t="s">
        <v>16735</v>
      </c>
      <c r="B7424" t="s">
        <v>3095</v>
      </c>
      <c r="C7424" t="s">
        <v>2044</v>
      </c>
      <c r="D7424" t="s">
        <v>6325</v>
      </c>
      <c r="E7424">
        <v>1</v>
      </c>
      <c r="F7424" t="s">
        <v>634</v>
      </c>
      <c r="G7424" t="s">
        <v>47</v>
      </c>
      <c r="H7424" t="s">
        <v>86</v>
      </c>
      <c r="I7424">
        <v>536</v>
      </c>
      <c r="J7424" t="s">
        <v>7120</v>
      </c>
      <c r="K7424" t="s">
        <v>186</v>
      </c>
      <c r="L7424" t="s">
        <v>6507</v>
      </c>
      <c r="M7424" t="s">
        <v>52</v>
      </c>
      <c r="N7424" t="s">
        <v>6613</v>
      </c>
      <c r="O7424" t="s">
        <v>6613</v>
      </c>
      <c r="P7424">
        <v>1895</v>
      </c>
      <c r="Q7424" s="14">
        <v>44316</v>
      </c>
      <c r="R7424" t="s">
        <v>9934</v>
      </c>
      <c r="S7424">
        <v>2021</v>
      </c>
      <c r="U7424" t="s">
        <v>2044</v>
      </c>
      <c r="V7424" t="s">
        <v>15369</v>
      </c>
      <c r="W7424" t="s">
        <v>10976</v>
      </c>
      <c r="AB7424" t="s">
        <v>7892</v>
      </c>
      <c r="AD7424" t="s">
        <v>7894</v>
      </c>
      <c r="AF7424">
        <v>83</v>
      </c>
      <c r="AG7424">
        <v>20</v>
      </c>
      <c r="AH7424" t="s">
        <v>12</v>
      </c>
      <c r="AI7424" t="s">
        <v>8129</v>
      </c>
      <c r="AJ7424" t="s">
        <v>7909</v>
      </c>
      <c r="AK7424" t="s">
        <v>6322</v>
      </c>
      <c r="AL7424" t="s">
        <v>7898</v>
      </c>
      <c r="AN7424" t="s">
        <v>7899</v>
      </c>
      <c r="AO7424" t="s">
        <v>7900</v>
      </c>
    </row>
    <row r="7425" spans="1:41">
      <c r="A7425" t="s">
        <v>16736</v>
      </c>
      <c r="B7425" t="s">
        <v>3095</v>
      </c>
      <c r="C7425" t="s">
        <v>2044</v>
      </c>
      <c r="D7425" t="s">
        <v>6325</v>
      </c>
      <c r="E7425">
        <v>1</v>
      </c>
      <c r="F7425" t="s">
        <v>2079</v>
      </c>
      <c r="G7425" t="s">
        <v>47</v>
      </c>
      <c r="H7425" t="s">
        <v>86</v>
      </c>
      <c r="I7425">
        <v>4501</v>
      </c>
      <c r="J7425" t="s">
        <v>8751</v>
      </c>
      <c r="K7425" t="s">
        <v>186</v>
      </c>
      <c r="L7425" t="s">
        <v>6507</v>
      </c>
      <c r="M7425" t="s">
        <v>52</v>
      </c>
      <c r="N7425" t="s">
        <v>6613</v>
      </c>
      <c r="O7425" t="s">
        <v>6613</v>
      </c>
      <c r="P7425">
        <v>1894</v>
      </c>
      <c r="Q7425" s="14">
        <v>44316</v>
      </c>
      <c r="R7425" t="s">
        <v>9934</v>
      </c>
      <c r="S7425">
        <v>2021</v>
      </c>
      <c r="U7425" t="s">
        <v>2044</v>
      </c>
      <c r="V7425" t="s">
        <v>10453</v>
      </c>
      <c r="W7425" t="s">
        <v>12808</v>
      </c>
      <c r="AB7425" t="s">
        <v>7892</v>
      </c>
      <c r="AD7425" t="s">
        <v>7894</v>
      </c>
      <c r="AF7425">
        <v>85</v>
      </c>
      <c r="AG7425">
        <v>24</v>
      </c>
      <c r="AH7425" t="s">
        <v>12</v>
      </c>
      <c r="AI7425" t="s">
        <v>7965</v>
      </c>
      <c r="AJ7425" t="s">
        <v>7909</v>
      </c>
      <c r="AK7425" t="s">
        <v>6322</v>
      </c>
      <c r="AL7425" t="s">
        <v>7898</v>
      </c>
      <c r="AN7425" t="s">
        <v>7899</v>
      </c>
      <c r="AO7425" t="s">
        <v>4814</v>
      </c>
    </row>
    <row r="7426" spans="1:41">
      <c r="A7426" t="s">
        <v>16737</v>
      </c>
      <c r="B7426" t="s">
        <v>2781</v>
      </c>
      <c r="C7426" t="s">
        <v>1524</v>
      </c>
      <c r="D7426" t="s">
        <v>6319</v>
      </c>
      <c r="E7426">
        <v>1</v>
      </c>
      <c r="F7426" t="s">
        <v>996</v>
      </c>
      <c r="G7426" t="s">
        <v>47</v>
      </c>
      <c r="H7426" t="s">
        <v>51</v>
      </c>
      <c r="I7426">
        <v>590</v>
      </c>
      <c r="J7426" t="s">
        <v>7163</v>
      </c>
      <c r="K7426" t="s">
        <v>50</v>
      </c>
      <c r="L7426" t="s">
        <v>6445</v>
      </c>
      <c r="M7426" t="s">
        <v>52</v>
      </c>
      <c r="N7426" t="s">
        <v>6613</v>
      </c>
      <c r="O7426" t="s">
        <v>6613</v>
      </c>
      <c r="P7426">
        <v>1893</v>
      </c>
      <c r="Q7426" s="14">
        <v>44316</v>
      </c>
      <c r="R7426" t="s">
        <v>9934</v>
      </c>
      <c r="S7426">
        <v>2021</v>
      </c>
      <c r="U7426" t="s">
        <v>1524</v>
      </c>
      <c r="V7426" t="s">
        <v>15369</v>
      </c>
      <c r="W7426" t="s">
        <v>10078</v>
      </c>
      <c r="AB7426" t="s">
        <v>7892</v>
      </c>
      <c r="AD7426" t="s">
        <v>7894</v>
      </c>
      <c r="AF7426">
        <v>25</v>
      </c>
      <c r="AG7426">
        <v>36</v>
      </c>
      <c r="AH7426" t="s">
        <v>12</v>
      </c>
      <c r="AI7426" t="s">
        <v>8023</v>
      </c>
      <c r="AJ7426" t="s">
        <v>7909</v>
      </c>
      <c r="AK7426" t="s">
        <v>6322</v>
      </c>
      <c r="AL7426" t="s">
        <v>7952</v>
      </c>
      <c r="AN7426" t="s">
        <v>7899</v>
      </c>
      <c r="AO7426" t="s">
        <v>4814</v>
      </c>
    </row>
    <row r="7427" spans="1:41">
      <c r="A7427" t="s">
        <v>16738</v>
      </c>
      <c r="B7427" t="s">
        <v>1523</v>
      </c>
      <c r="C7427" t="s">
        <v>1524</v>
      </c>
      <c r="D7427" t="s">
        <v>6319</v>
      </c>
      <c r="E7427">
        <v>1</v>
      </c>
      <c r="F7427" t="s">
        <v>16296</v>
      </c>
      <c r="G7427" t="s">
        <v>16297</v>
      </c>
      <c r="H7427" t="s">
        <v>86</v>
      </c>
      <c r="I7427">
        <v>589</v>
      </c>
      <c r="J7427" t="s">
        <v>6770</v>
      </c>
      <c r="K7427" t="s">
        <v>50</v>
      </c>
      <c r="L7427" t="s">
        <v>6445</v>
      </c>
      <c r="M7427" t="s">
        <v>52</v>
      </c>
      <c r="N7427" t="s">
        <v>6613</v>
      </c>
      <c r="O7427" t="s">
        <v>6613</v>
      </c>
      <c r="P7427">
        <v>1892</v>
      </c>
      <c r="Q7427" s="14">
        <v>44315</v>
      </c>
      <c r="R7427" t="s">
        <v>9934</v>
      </c>
      <c r="S7427">
        <v>2021</v>
      </c>
      <c r="U7427" t="s">
        <v>1524</v>
      </c>
      <c r="V7427" t="s">
        <v>15369</v>
      </c>
      <c r="W7427" t="s">
        <v>16739</v>
      </c>
      <c r="AB7427" t="s">
        <v>7892</v>
      </c>
      <c r="AD7427" t="s">
        <v>7894</v>
      </c>
      <c r="AF7427"/>
      <c r="AG7427"/>
      <c r="AH7427" t="s">
        <v>12</v>
      </c>
      <c r="AI7427" t="s">
        <v>4802</v>
      </c>
      <c r="AJ7427" t="s">
        <v>7897</v>
      </c>
      <c r="AK7427" t="s">
        <v>6322</v>
      </c>
      <c r="AL7427" t="s">
        <v>7952</v>
      </c>
      <c r="AN7427" t="s">
        <v>7899</v>
      </c>
      <c r="AO7427"/>
    </row>
    <row r="7428" spans="1:41">
      <c r="A7428" t="s">
        <v>16740</v>
      </c>
      <c r="B7428" t="s">
        <v>3095</v>
      </c>
      <c r="C7428" t="s">
        <v>2044</v>
      </c>
      <c r="D7428" t="s">
        <v>6325</v>
      </c>
      <c r="E7428">
        <v>1</v>
      </c>
      <c r="F7428" t="s">
        <v>3671</v>
      </c>
      <c r="G7428" t="s">
        <v>47</v>
      </c>
      <c r="H7428" t="s">
        <v>569</v>
      </c>
      <c r="I7428">
        <v>581</v>
      </c>
      <c r="J7428" t="s">
        <v>6839</v>
      </c>
      <c r="K7428" t="s">
        <v>50</v>
      </c>
      <c r="L7428" t="s">
        <v>6445</v>
      </c>
      <c r="M7428" t="s">
        <v>52</v>
      </c>
      <c r="N7428" t="s">
        <v>6613</v>
      </c>
      <c r="O7428" t="s">
        <v>6613</v>
      </c>
      <c r="P7428">
        <v>1891</v>
      </c>
      <c r="Q7428" s="14">
        <v>44315</v>
      </c>
      <c r="R7428" t="s">
        <v>9934</v>
      </c>
      <c r="S7428">
        <v>2021</v>
      </c>
      <c r="U7428" t="s">
        <v>2044</v>
      </c>
      <c r="V7428" t="s">
        <v>15369</v>
      </c>
      <c r="W7428" t="s">
        <v>9819</v>
      </c>
      <c r="AB7428" t="s">
        <v>7892</v>
      </c>
      <c r="AD7428" t="s">
        <v>7894</v>
      </c>
      <c r="AF7428" s="164">
        <v>29</v>
      </c>
      <c r="AG7428" s="164">
        <v>36</v>
      </c>
      <c r="AH7428" t="s">
        <v>12</v>
      </c>
      <c r="AI7428" t="s">
        <v>7908</v>
      </c>
      <c r="AJ7428" t="s">
        <v>7909</v>
      </c>
      <c r="AK7428" t="s">
        <v>6322</v>
      </c>
      <c r="AL7428" t="s">
        <v>7898</v>
      </c>
      <c r="AN7428" t="s">
        <v>7899</v>
      </c>
      <c r="AO7428" s="164" t="s">
        <v>7900</v>
      </c>
    </row>
    <row r="7429" spans="1:41">
      <c r="A7429" t="s">
        <v>16741</v>
      </c>
      <c r="B7429" t="s">
        <v>3564</v>
      </c>
      <c r="C7429" t="s">
        <v>2044</v>
      </c>
      <c r="D7429" t="s">
        <v>6325</v>
      </c>
      <c r="E7429">
        <v>1</v>
      </c>
      <c r="F7429" t="s">
        <v>4066</v>
      </c>
      <c r="G7429" t="s">
        <v>1680</v>
      </c>
      <c r="H7429" t="s">
        <v>12820</v>
      </c>
      <c r="I7429" t="s">
        <v>3605</v>
      </c>
      <c r="J7429" t="s">
        <v>6354</v>
      </c>
      <c r="K7429" t="s">
        <v>496</v>
      </c>
      <c r="L7429" t="s">
        <v>496</v>
      </c>
      <c r="M7429" t="s">
        <v>496</v>
      </c>
      <c r="N7429" t="s">
        <v>6613</v>
      </c>
      <c r="O7429" t="s">
        <v>6613</v>
      </c>
      <c r="P7429">
        <v>1890</v>
      </c>
      <c r="Q7429" s="14">
        <v>44314</v>
      </c>
      <c r="R7429" t="s">
        <v>9934</v>
      </c>
      <c r="S7429">
        <v>2021</v>
      </c>
      <c r="U7429" t="s">
        <v>2044</v>
      </c>
      <c r="V7429" t="s">
        <v>15369</v>
      </c>
      <c r="W7429" t="s">
        <v>9805</v>
      </c>
      <c r="AB7429" t="s">
        <v>7892</v>
      </c>
      <c r="AD7429" t="s">
        <v>7894</v>
      </c>
      <c r="AF7429"/>
      <c r="AG7429"/>
      <c r="AH7429" t="s">
        <v>7917</v>
      </c>
      <c r="AI7429" t="s">
        <v>2514</v>
      </c>
      <c r="AJ7429" t="s">
        <v>7927</v>
      </c>
      <c r="AK7429" t="s">
        <v>6322</v>
      </c>
      <c r="AL7429" t="s">
        <v>7898</v>
      </c>
      <c r="AN7429" t="s">
        <v>7899</v>
      </c>
      <c r="AO7429" t="s">
        <v>7966</v>
      </c>
    </row>
    <row r="7430" spans="1:41">
      <c r="A7430" t="s">
        <v>16742</v>
      </c>
      <c r="B7430" t="s">
        <v>3564</v>
      </c>
      <c r="C7430" t="s">
        <v>2044</v>
      </c>
      <c r="D7430" t="s">
        <v>6325</v>
      </c>
      <c r="E7430">
        <v>1</v>
      </c>
      <c r="F7430" t="s">
        <v>4070</v>
      </c>
      <c r="G7430" t="s">
        <v>1680</v>
      </c>
      <c r="H7430" t="s">
        <v>4975</v>
      </c>
      <c r="I7430" t="s">
        <v>3605</v>
      </c>
      <c r="J7430" t="s">
        <v>6354</v>
      </c>
      <c r="K7430" t="s">
        <v>496</v>
      </c>
      <c r="L7430" t="s">
        <v>496</v>
      </c>
      <c r="M7430" t="s">
        <v>496</v>
      </c>
      <c r="N7430" t="s">
        <v>6613</v>
      </c>
      <c r="O7430" t="s">
        <v>6613</v>
      </c>
      <c r="P7430">
        <v>1890</v>
      </c>
      <c r="Q7430" s="14">
        <v>44314</v>
      </c>
      <c r="R7430" t="s">
        <v>9934</v>
      </c>
      <c r="S7430">
        <v>2021</v>
      </c>
      <c r="U7430" t="s">
        <v>2044</v>
      </c>
      <c r="V7430" t="s">
        <v>15369</v>
      </c>
      <c r="W7430" t="s">
        <v>11962</v>
      </c>
      <c r="AB7430" t="s">
        <v>7892</v>
      </c>
      <c r="AD7430" t="s">
        <v>7894</v>
      </c>
      <c r="AH7430" t="s">
        <v>7917</v>
      </c>
      <c r="AI7430" t="s">
        <v>2514</v>
      </c>
      <c r="AJ7430" t="s">
        <v>7927</v>
      </c>
      <c r="AK7430" t="s">
        <v>6322</v>
      </c>
      <c r="AL7430" t="s">
        <v>7898</v>
      </c>
      <c r="AN7430" t="s">
        <v>7899</v>
      </c>
      <c r="AO7430" t="s">
        <v>7966</v>
      </c>
    </row>
    <row r="7431" spans="1:41">
      <c r="A7431" t="s">
        <v>16743</v>
      </c>
      <c r="B7431" t="s">
        <v>2781</v>
      </c>
      <c r="C7431" t="s">
        <v>1524</v>
      </c>
      <c r="D7431" t="s">
        <v>6319</v>
      </c>
      <c r="E7431">
        <v>1</v>
      </c>
      <c r="F7431" t="s">
        <v>98</v>
      </c>
      <c r="G7431" t="s">
        <v>47</v>
      </c>
      <c r="H7431" t="s">
        <v>372</v>
      </c>
      <c r="I7431">
        <v>7427</v>
      </c>
      <c r="J7431" t="s">
        <v>100</v>
      </c>
      <c r="K7431" t="s">
        <v>101</v>
      </c>
      <c r="L7431" t="s">
        <v>101</v>
      </c>
      <c r="M7431" t="s">
        <v>52</v>
      </c>
      <c r="N7431" t="s">
        <v>6613</v>
      </c>
      <c r="O7431" t="s">
        <v>6613</v>
      </c>
      <c r="P7431">
        <v>1889</v>
      </c>
      <c r="Q7431" s="14">
        <v>44312</v>
      </c>
      <c r="R7431" t="s">
        <v>9934</v>
      </c>
      <c r="S7431">
        <v>2021</v>
      </c>
      <c r="U7431" t="s">
        <v>1524</v>
      </c>
      <c r="V7431" s="346" t="s">
        <v>15369</v>
      </c>
      <c r="W7431" t="s">
        <v>8322</v>
      </c>
      <c r="AB7431" t="s">
        <v>7892</v>
      </c>
      <c r="AD7431" t="s">
        <v>7894</v>
      </c>
      <c r="AF7431" s="164">
        <v>13</v>
      </c>
      <c r="AG7431" s="164">
        <v>100</v>
      </c>
      <c r="AH7431" t="s">
        <v>101</v>
      </c>
      <c r="AI7431" t="s">
        <v>7935</v>
      </c>
      <c r="AJ7431" t="s">
        <v>7897</v>
      </c>
      <c r="AK7431" t="s">
        <v>6322</v>
      </c>
      <c r="AL7431" t="s">
        <v>7952</v>
      </c>
      <c r="AN7431" t="s">
        <v>7899</v>
      </c>
      <c r="AO7431" t="s">
        <v>8323</v>
      </c>
    </row>
    <row r="7432" spans="1:41">
      <c r="A7432" t="s">
        <v>16744</v>
      </c>
      <c r="B7432" t="s">
        <v>16607</v>
      </c>
      <c r="C7432" t="s">
        <v>15271</v>
      </c>
      <c r="D7432" t="s">
        <v>6319</v>
      </c>
      <c r="E7432">
        <v>1</v>
      </c>
      <c r="F7432" t="s">
        <v>353</v>
      </c>
      <c r="G7432" t="s">
        <v>354</v>
      </c>
      <c r="H7432" t="s">
        <v>12355</v>
      </c>
      <c r="I7432" t="s">
        <v>356</v>
      </c>
      <c r="J7432" t="s">
        <v>16142</v>
      </c>
      <c r="K7432" t="s">
        <v>135</v>
      </c>
      <c r="L7432" t="s">
        <v>135</v>
      </c>
      <c r="M7432" t="s">
        <v>358</v>
      </c>
      <c r="N7432" t="s">
        <v>6392</v>
      </c>
      <c r="O7432" t="s">
        <v>6392</v>
      </c>
      <c r="P7432">
        <v>1888</v>
      </c>
      <c r="Q7432" s="14">
        <v>44312</v>
      </c>
      <c r="R7432" t="s">
        <v>9934</v>
      </c>
      <c r="S7432">
        <v>2021</v>
      </c>
      <c r="U7432" t="s">
        <v>1524</v>
      </c>
      <c r="V7432" t="s">
        <v>15369</v>
      </c>
      <c r="W7432" t="s">
        <v>16608</v>
      </c>
      <c r="AB7432" t="s">
        <v>7892</v>
      </c>
      <c r="AD7432" t="s">
        <v>7894</v>
      </c>
      <c r="AF7432"/>
      <c r="AG7432"/>
      <c r="AH7432" t="s">
        <v>7917</v>
      </c>
      <c r="AI7432" t="s">
        <v>7965</v>
      </c>
      <c r="AJ7432" t="s">
        <v>7909</v>
      </c>
      <c r="AK7432" t="s">
        <v>6322</v>
      </c>
      <c r="AL7432" t="s">
        <v>8410</v>
      </c>
      <c r="AN7432" t="s">
        <v>7899</v>
      </c>
      <c r="AO7432" t="s">
        <v>724</v>
      </c>
    </row>
    <row r="7433" spans="1:41" ht="22.5" customHeight="1">
      <c r="A7433" t="s">
        <v>16745</v>
      </c>
      <c r="B7433" t="s">
        <v>3095</v>
      </c>
      <c r="C7433" t="s">
        <v>2044</v>
      </c>
      <c r="D7433" t="s">
        <v>6325</v>
      </c>
      <c r="E7433">
        <v>1</v>
      </c>
      <c r="F7433" t="s">
        <v>1575</v>
      </c>
      <c r="G7433" t="s">
        <v>47</v>
      </c>
      <c r="H7433" t="s">
        <v>51</v>
      </c>
      <c r="I7433">
        <v>4068</v>
      </c>
      <c r="J7433" t="s">
        <v>7098</v>
      </c>
      <c r="K7433" t="s">
        <v>186</v>
      </c>
      <c r="L7433" t="s">
        <v>6507</v>
      </c>
      <c r="M7433" t="s">
        <v>52</v>
      </c>
      <c r="N7433" t="s">
        <v>6431</v>
      </c>
      <c r="O7433" t="s">
        <v>6431</v>
      </c>
      <c r="P7433">
        <v>1887</v>
      </c>
      <c r="Q7433" s="14">
        <v>44309</v>
      </c>
      <c r="R7433" t="s">
        <v>9934</v>
      </c>
      <c r="S7433">
        <v>2021</v>
      </c>
      <c r="U7433" t="s">
        <v>2044</v>
      </c>
      <c r="V7433" s="346">
        <v>45658</v>
      </c>
      <c r="W7433" t="s">
        <v>16426</v>
      </c>
      <c r="X7433" s="182" t="s">
        <v>1575</v>
      </c>
      <c r="Y7433" s="172" t="s">
        <v>47</v>
      </c>
      <c r="Z7433" s="172" t="s">
        <v>51</v>
      </c>
      <c r="AA7433" s="172">
        <v>4068</v>
      </c>
      <c r="AB7433" t="s">
        <v>7892</v>
      </c>
      <c r="AD7433" t="s">
        <v>7904</v>
      </c>
      <c r="AF7433" s="164">
        <v>79</v>
      </c>
      <c r="AG7433" s="164">
        <v>76</v>
      </c>
      <c r="AH7433" t="s">
        <v>12</v>
      </c>
      <c r="AI7433" t="s">
        <v>2514</v>
      </c>
      <c r="AJ7433" t="s">
        <v>7927</v>
      </c>
      <c r="AK7433" t="s">
        <v>6431</v>
      </c>
      <c r="AL7433" t="s">
        <v>7910</v>
      </c>
      <c r="AM7433" s="164" t="s">
        <v>7911</v>
      </c>
      <c r="AN7433" t="s">
        <v>1879</v>
      </c>
      <c r="AO7433" t="s">
        <v>7900</v>
      </c>
    </row>
    <row r="7434" spans="1:41">
      <c r="A7434" t="s">
        <v>16746</v>
      </c>
      <c r="B7434" t="s">
        <v>2781</v>
      </c>
      <c r="C7434" t="s">
        <v>1524</v>
      </c>
      <c r="D7434" t="s">
        <v>6319</v>
      </c>
      <c r="E7434">
        <v>1</v>
      </c>
      <c r="F7434" t="s">
        <v>1575</v>
      </c>
      <c r="G7434" t="s">
        <v>47</v>
      </c>
      <c r="H7434" t="s">
        <v>51</v>
      </c>
      <c r="I7434">
        <v>4068</v>
      </c>
      <c r="J7434" t="s">
        <v>7098</v>
      </c>
      <c r="K7434" t="s">
        <v>186</v>
      </c>
      <c r="L7434" t="s">
        <v>6507</v>
      </c>
      <c r="M7434" t="s">
        <v>52</v>
      </c>
      <c r="N7434" t="s">
        <v>6613</v>
      </c>
      <c r="O7434" t="s">
        <v>6613</v>
      </c>
      <c r="P7434">
        <v>1887</v>
      </c>
      <c r="Q7434" s="14">
        <v>44309</v>
      </c>
      <c r="R7434" t="s">
        <v>9934</v>
      </c>
      <c r="S7434">
        <v>2021</v>
      </c>
      <c r="U7434" t="s">
        <v>1524</v>
      </c>
      <c r="V7434" t="s">
        <v>15369</v>
      </c>
      <c r="W7434" t="s">
        <v>12596</v>
      </c>
      <c r="X7434"/>
      <c r="Y7434"/>
      <c r="Z7434"/>
      <c r="AA7434"/>
      <c r="AB7434" t="s">
        <v>7892</v>
      </c>
      <c r="AD7434" t="s">
        <v>7894</v>
      </c>
      <c r="AF7434">
        <v>79</v>
      </c>
      <c r="AG7434">
        <v>76</v>
      </c>
      <c r="AH7434" t="s">
        <v>12</v>
      </c>
      <c r="AI7434" t="s">
        <v>2514</v>
      </c>
      <c r="AJ7434" t="s">
        <v>7927</v>
      </c>
      <c r="AK7434" t="s">
        <v>6322</v>
      </c>
      <c r="AL7434" t="s">
        <v>7952</v>
      </c>
      <c r="AM7434"/>
      <c r="AN7434" t="s">
        <v>7899</v>
      </c>
      <c r="AO7434" t="s">
        <v>7900</v>
      </c>
    </row>
    <row r="7435" spans="1:41" ht="22.5" customHeight="1">
      <c r="A7435" t="s">
        <v>16747</v>
      </c>
      <c r="B7435" t="s">
        <v>3095</v>
      </c>
      <c r="C7435" t="s">
        <v>2044</v>
      </c>
      <c r="D7435" t="s">
        <v>6325</v>
      </c>
      <c r="E7435">
        <v>1</v>
      </c>
      <c r="F7435" t="s">
        <v>567</v>
      </c>
      <c r="G7435" t="s">
        <v>47</v>
      </c>
      <c r="H7435" t="s">
        <v>51</v>
      </c>
      <c r="I7435">
        <v>567</v>
      </c>
      <c r="J7435" t="s">
        <v>6764</v>
      </c>
      <c r="K7435" t="s">
        <v>50</v>
      </c>
      <c r="L7435" t="s">
        <v>6445</v>
      </c>
      <c r="M7435" t="s">
        <v>52</v>
      </c>
      <c r="N7435" t="s">
        <v>6613</v>
      </c>
      <c r="O7435" t="s">
        <v>6613</v>
      </c>
      <c r="P7435">
        <v>1886</v>
      </c>
      <c r="Q7435" s="14">
        <v>44309</v>
      </c>
      <c r="R7435" t="s">
        <v>9934</v>
      </c>
      <c r="S7435">
        <v>2021</v>
      </c>
      <c r="U7435" t="s">
        <v>2044</v>
      </c>
      <c r="V7435" t="s">
        <v>15369</v>
      </c>
      <c r="W7435" t="s">
        <v>10481</v>
      </c>
      <c r="AB7435" t="s">
        <v>7892</v>
      </c>
      <c r="AD7435" t="s">
        <v>7894</v>
      </c>
      <c r="AF7435">
        <v>100</v>
      </c>
      <c r="AG7435">
        <v>77</v>
      </c>
      <c r="AH7435" t="s">
        <v>12</v>
      </c>
      <c r="AI7435" t="s">
        <v>2514</v>
      </c>
      <c r="AJ7435" t="s">
        <v>7927</v>
      </c>
      <c r="AK7435" t="s">
        <v>6322</v>
      </c>
      <c r="AL7435" t="s">
        <v>7898</v>
      </c>
      <c r="AN7435" t="s">
        <v>7899</v>
      </c>
      <c r="AO7435" t="s">
        <v>4814</v>
      </c>
    </row>
    <row r="7436" spans="1:41" ht="22.5" customHeight="1">
      <c r="A7436" t="s">
        <v>16748</v>
      </c>
      <c r="B7436" t="s">
        <v>1523</v>
      </c>
      <c r="C7436" t="s">
        <v>1524</v>
      </c>
      <c r="D7436" t="s">
        <v>6319</v>
      </c>
      <c r="E7436">
        <v>1</v>
      </c>
      <c r="F7436" t="s">
        <v>16049</v>
      </c>
      <c r="G7436" t="s">
        <v>16050</v>
      </c>
      <c r="H7436" t="s">
        <v>86</v>
      </c>
      <c r="I7436">
        <v>567</v>
      </c>
      <c r="J7436" t="s">
        <v>6764</v>
      </c>
      <c r="K7436" t="s">
        <v>50</v>
      </c>
      <c r="L7436" t="s">
        <v>6445</v>
      </c>
      <c r="M7436" t="s">
        <v>52</v>
      </c>
      <c r="N7436" t="s">
        <v>6613</v>
      </c>
      <c r="O7436" t="s">
        <v>6613</v>
      </c>
      <c r="P7436">
        <v>1886</v>
      </c>
      <c r="Q7436" s="14">
        <v>44309</v>
      </c>
      <c r="R7436" t="s">
        <v>9934</v>
      </c>
      <c r="S7436">
        <v>2021</v>
      </c>
      <c r="U7436" t="s">
        <v>1524</v>
      </c>
      <c r="V7436" t="s">
        <v>15369</v>
      </c>
      <c r="W7436" t="s">
        <v>16051</v>
      </c>
      <c r="AB7436" t="s">
        <v>7892</v>
      </c>
      <c r="AD7436" t="s">
        <v>7894</v>
      </c>
      <c r="AF7436"/>
      <c r="AG7436"/>
      <c r="AH7436" t="s">
        <v>12</v>
      </c>
      <c r="AI7436" t="s">
        <v>2514</v>
      </c>
      <c r="AJ7436" t="s">
        <v>7927</v>
      </c>
      <c r="AK7436" t="s">
        <v>6322</v>
      </c>
      <c r="AL7436" t="s">
        <v>7952</v>
      </c>
      <c r="AN7436" t="s">
        <v>7899</v>
      </c>
      <c r="AO7436"/>
    </row>
    <row r="7437" spans="1:41">
      <c r="A7437" t="s">
        <v>16749</v>
      </c>
      <c r="B7437" t="s">
        <v>2781</v>
      </c>
      <c r="C7437" t="s">
        <v>1524</v>
      </c>
      <c r="D7437" t="s">
        <v>6319</v>
      </c>
      <c r="E7437">
        <v>1</v>
      </c>
      <c r="F7437" t="s">
        <v>2024</v>
      </c>
      <c r="G7437" t="s">
        <v>47</v>
      </c>
      <c r="H7437" t="s">
        <v>86</v>
      </c>
      <c r="I7437">
        <v>528</v>
      </c>
      <c r="J7437" t="s">
        <v>9364</v>
      </c>
      <c r="K7437" t="s">
        <v>186</v>
      </c>
      <c r="L7437" t="s">
        <v>6507</v>
      </c>
      <c r="M7437" t="s">
        <v>52</v>
      </c>
      <c r="N7437" t="s">
        <v>6613</v>
      </c>
      <c r="O7437" t="s">
        <v>6613</v>
      </c>
      <c r="P7437">
        <v>1885</v>
      </c>
      <c r="Q7437" s="14">
        <v>44309</v>
      </c>
      <c r="R7437" t="s">
        <v>9934</v>
      </c>
      <c r="S7437">
        <v>2021</v>
      </c>
      <c r="U7437" t="s">
        <v>1524</v>
      </c>
      <c r="V7437" t="s">
        <v>15369</v>
      </c>
      <c r="W7437" t="s">
        <v>12700</v>
      </c>
      <c r="AB7437" t="s">
        <v>7892</v>
      </c>
      <c r="AD7437" t="s">
        <v>7894</v>
      </c>
      <c r="AF7437" s="164">
        <v>47</v>
      </c>
      <c r="AG7437" s="164">
        <v>62</v>
      </c>
      <c r="AH7437" t="s">
        <v>12</v>
      </c>
      <c r="AI7437" t="s">
        <v>7926</v>
      </c>
      <c r="AJ7437" t="s">
        <v>7927</v>
      </c>
      <c r="AK7437" t="s">
        <v>6322</v>
      </c>
      <c r="AL7437" t="s">
        <v>7952</v>
      </c>
      <c r="AN7437" t="s">
        <v>7899</v>
      </c>
      <c r="AO7437" s="164" t="s">
        <v>7900</v>
      </c>
    </row>
    <row r="7438" spans="1:41" ht="22.5" customHeight="1">
      <c r="A7438" t="s">
        <v>16750</v>
      </c>
      <c r="B7438" t="s">
        <v>2776</v>
      </c>
      <c r="C7438" t="s">
        <v>1491</v>
      </c>
      <c r="D7438" t="s">
        <v>7956</v>
      </c>
      <c r="E7438">
        <v>1</v>
      </c>
      <c r="F7438" t="s">
        <v>2024</v>
      </c>
      <c r="G7438" t="s">
        <v>47</v>
      </c>
      <c r="H7438" t="s">
        <v>86</v>
      </c>
      <c r="I7438">
        <v>528</v>
      </c>
      <c r="J7438" t="s">
        <v>9364</v>
      </c>
      <c r="K7438" t="s">
        <v>186</v>
      </c>
      <c r="L7438" t="s">
        <v>6507</v>
      </c>
      <c r="M7438" t="s">
        <v>52</v>
      </c>
      <c r="N7438" t="s">
        <v>6613</v>
      </c>
      <c r="O7438" t="s">
        <v>6613</v>
      </c>
      <c r="P7438">
        <v>1885</v>
      </c>
      <c r="Q7438" s="14">
        <v>44309</v>
      </c>
      <c r="R7438" t="s">
        <v>9934</v>
      </c>
      <c r="S7438">
        <v>2021</v>
      </c>
      <c r="U7438" t="s">
        <v>1491</v>
      </c>
      <c r="V7438" t="s">
        <v>15369</v>
      </c>
      <c r="W7438" t="s">
        <v>13519</v>
      </c>
      <c r="AB7438" t="s">
        <v>7892</v>
      </c>
      <c r="AD7438" t="s">
        <v>7894</v>
      </c>
      <c r="AF7438">
        <v>47</v>
      </c>
      <c r="AG7438">
        <v>62</v>
      </c>
      <c r="AH7438" t="s">
        <v>12</v>
      </c>
      <c r="AI7438" t="s">
        <v>7926</v>
      </c>
      <c r="AJ7438" t="s">
        <v>7927</v>
      </c>
      <c r="AK7438" t="s">
        <v>6322</v>
      </c>
      <c r="AL7438" t="s">
        <v>8504</v>
      </c>
      <c r="AN7438" t="s">
        <v>7899</v>
      </c>
      <c r="AO7438" t="s">
        <v>7900</v>
      </c>
    </row>
    <row r="7439" spans="1:41" ht="22.5" customHeight="1">
      <c r="A7439" t="s">
        <v>16751</v>
      </c>
      <c r="B7439" t="s">
        <v>2781</v>
      </c>
      <c r="C7439" t="s">
        <v>1524</v>
      </c>
      <c r="D7439" t="s">
        <v>6319</v>
      </c>
      <c r="E7439">
        <v>1</v>
      </c>
      <c r="F7439" t="s">
        <v>2684</v>
      </c>
      <c r="G7439" t="s">
        <v>47</v>
      </c>
      <c r="H7439" t="s">
        <v>86</v>
      </c>
      <c r="I7439">
        <v>4145</v>
      </c>
      <c r="J7439" t="s">
        <v>7499</v>
      </c>
      <c r="K7439" t="s">
        <v>186</v>
      </c>
      <c r="L7439" t="s">
        <v>6507</v>
      </c>
      <c r="M7439" t="s">
        <v>52</v>
      </c>
      <c r="N7439" t="s">
        <v>6613</v>
      </c>
      <c r="O7439" t="s">
        <v>6613</v>
      </c>
      <c r="P7439">
        <v>1884</v>
      </c>
      <c r="Q7439" s="14">
        <v>44308</v>
      </c>
      <c r="R7439" t="s">
        <v>9934</v>
      </c>
      <c r="S7439">
        <v>2021</v>
      </c>
      <c r="U7439" t="s">
        <v>1524</v>
      </c>
      <c r="V7439" t="s">
        <v>15369</v>
      </c>
      <c r="W7439" t="s">
        <v>11664</v>
      </c>
      <c r="AB7439" t="s">
        <v>7892</v>
      </c>
      <c r="AD7439" t="s">
        <v>7894</v>
      </c>
      <c r="AF7439">
        <v>48</v>
      </c>
      <c r="AG7439">
        <v>43</v>
      </c>
      <c r="AH7439" t="s">
        <v>12</v>
      </c>
      <c r="AI7439" t="s">
        <v>7914</v>
      </c>
      <c r="AJ7439" t="s">
        <v>7897</v>
      </c>
      <c r="AK7439" t="s">
        <v>6322</v>
      </c>
      <c r="AL7439" t="s">
        <v>7952</v>
      </c>
      <c r="AN7439" t="s">
        <v>7899</v>
      </c>
      <c r="AO7439" t="s">
        <v>7900</v>
      </c>
    </row>
    <row r="7440" spans="1:41">
      <c r="A7440" t="s">
        <v>16752</v>
      </c>
      <c r="B7440" t="s">
        <v>3095</v>
      </c>
      <c r="C7440" t="s">
        <v>2044</v>
      </c>
      <c r="D7440" t="s">
        <v>6325</v>
      </c>
      <c r="E7440">
        <v>1</v>
      </c>
      <c r="F7440" t="s">
        <v>2684</v>
      </c>
      <c r="G7440" t="s">
        <v>47</v>
      </c>
      <c r="H7440" t="s">
        <v>86</v>
      </c>
      <c r="I7440">
        <v>4145</v>
      </c>
      <c r="J7440" t="s">
        <v>7499</v>
      </c>
      <c r="K7440" t="s">
        <v>186</v>
      </c>
      <c r="L7440" t="s">
        <v>6507</v>
      </c>
      <c r="M7440" t="s">
        <v>52</v>
      </c>
      <c r="N7440" t="s">
        <v>6613</v>
      </c>
      <c r="O7440" t="s">
        <v>6613</v>
      </c>
      <c r="P7440">
        <v>1884</v>
      </c>
      <c r="Q7440" s="14">
        <v>44308</v>
      </c>
      <c r="R7440" t="s">
        <v>9934</v>
      </c>
      <c r="S7440">
        <v>2021</v>
      </c>
      <c r="U7440" t="s">
        <v>2044</v>
      </c>
      <c r="V7440" t="s">
        <v>15369</v>
      </c>
      <c r="W7440" t="s">
        <v>10762</v>
      </c>
      <c r="AB7440" t="s">
        <v>7892</v>
      </c>
      <c r="AD7440" t="s">
        <v>7894</v>
      </c>
      <c r="AF7440">
        <v>48</v>
      </c>
      <c r="AG7440">
        <v>43</v>
      </c>
      <c r="AH7440" t="s">
        <v>12</v>
      </c>
      <c r="AI7440" t="s">
        <v>7914</v>
      </c>
      <c r="AJ7440" t="s">
        <v>7897</v>
      </c>
      <c r="AK7440" t="s">
        <v>6322</v>
      </c>
      <c r="AL7440" t="s">
        <v>7898</v>
      </c>
      <c r="AN7440" t="s">
        <v>7899</v>
      </c>
      <c r="AO7440" t="s">
        <v>7900</v>
      </c>
    </row>
    <row r="7441" spans="1:41">
      <c r="A7441" t="s">
        <v>16753</v>
      </c>
      <c r="B7441" t="s">
        <v>3564</v>
      </c>
      <c r="C7441" t="s">
        <v>2044</v>
      </c>
      <c r="D7441" t="s">
        <v>6325</v>
      </c>
      <c r="E7441">
        <v>1</v>
      </c>
      <c r="F7441" t="s">
        <v>3953</v>
      </c>
      <c r="G7441" t="s">
        <v>70</v>
      </c>
      <c r="H7441" t="s">
        <v>187</v>
      </c>
      <c r="I7441">
        <v>4145</v>
      </c>
      <c r="J7441" t="s">
        <v>7499</v>
      </c>
      <c r="K7441" t="s">
        <v>186</v>
      </c>
      <c r="L7441" t="s">
        <v>6507</v>
      </c>
      <c r="M7441" t="s">
        <v>52</v>
      </c>
      <c r="N7441" t="s">
        <v>6613</v>
      </c>
      <c r="O7441" t="s">
        <v>6613</v>
      </c>
      <c r="P7441">
        <v>1884</v>
      </c>
      <c r="Q7441" s="14">
        <v>44308</v>
      </c>
      <c r="R7441" t="s">
        <v>9934</v>
      </c>
      <c r="S7441">
        <v>2021</v>
      </c>
      <c r="U7441" t="s">
        <v>2044</v>
      </c>
      <c r="V7441" t="s">
        <v>15369</v>
      </c>
      <c r="W7441" t="s">
        <v>9713</v>
      </c>
      <c r="AB7441" t="s">
        <v>7892</v>
      </c>
      <c r="AD7441" t="s">
        <v>7894</v>
      </c>
      <c r="AF7441">
        <v>38</v>
      </c>
      <c r="AG7441">
        <v>63</v>
      </c>
      <c r="AH7441" t="s">
        <v>12</v>
      </c>
      <c r="AI7441" t="s">
        <v>7914</v>
      </c>
      <c r="AJ7441" t="s">
        <v>7897</v>
      </c>
      <c r="AK7441" t="s">
        <v>6322</v>
      </c>
      <c r="AL7441" t="s">
        <v>7898</v>
      </c>
      <c r="AN7441" t="s">
        <v>7899</v>
      </c>
      <c r="AO7441" t="s">
        <v>4814</v>
      </c>
    </row>
    <row r="7442" spans="1:41">
      <c r="A7442" t="s">
        <v>16754</v>
      </c>
      <c r="B7442" t="s">
        <v>2781</v>
      </c>
      <c r="C7442" t="s">
        <v>1524</v>
      </c>
      <c r="D7442" t="s">
        <v>6319</v>
      </c>
      <c r="E7442">
        <v>1</v>
      </c>
      <c r="F7442" t="s">
        <v>1387</v>
      </c>
      <c r="G7442" t="s">
        <v>47</v>
      </c>
      <c r="H7442" t="s">
        <v>86</v>
      </c>
      <c r="I7442">
        <v>545</v>
      </c>
      <c r="J7442" t="s">
        <v>9390</v>
      </c>
      <c r="K7442" t="s">
        <v>186</v>
      </c>
      <c r="L7442" t="s">
        <v>6507</v>
      </c>
      <c r="M7442" t="s">
        <v>52</v>
      </c>
      <c r="N7442" t="s">
        <v>6613</v>
      </c>
      <c r="O7442" t="s">
        <v>6613</v>
      </c>
      <c r="P7442">
        <v>1883</v>
      </c>
      <c r="Q7442" s="14">
        <v>44308</v>
      </c>
      <c r="R7442" t="s">
        <v>9934</v>
      </c>
      <c r="S7442">
        <v>2021</v>
      </c>
      <c r="U7442" t="s">
        <v>1524</v>
      </c>
      <c r="V7442" t="s">
        <v>15369</v>
      </c>
      <c r="W7442" t="s">
        <v>11413</v>
      </c>
      <c r="AB7442" t="s">
        <v>7892</v>
      </c>
      <c r="AD7442" t="s">
        <v>7894</v>
      </c>
      <c r="AF7442">
        <v>42</v>
      </c>
      <c r="AG7442">
        <v>41</v>
      </c>
      <c r="AH7442" t="s">
        <v>12</v>
      </c>
      <c r="AI7442" t="s">
        <v>7975</v>
      </c>
      <c r="AJ7442" t="s">
        <v>7945</v>
      </c>
      <c r="AK7442" t="s">
        <v>6322</v>
      </c>
      <c r="AL7442" t="s">
        <v>7952</v>
      </c>
      <c r="AN7442" t="s">
        <v>7899</v>
      </c>
      <c r="AO7442" t="s">
        <v>7900</v>
      </c>
    </row>
    <row r="7443" spans="1:41" ht="22.5" customHeight="1">
      <c r="A7443" t="s">
        <v>16755</v>
      </c>
      <c r="B7443" t="s">
        <v>3095</v>
      </c>
      <c r="C7443" t="s">
        <v>2044</v>
      </c>
      <c r="D7443" t="s">
        <v>6325</v>
      </c>
      <c r="E7443">
        <v>1</v>
      </c>
      <c r="F7443" t="s">
        <v>1387</v>
      </c>
      <c r="G7443" t="s">
        <v>47</v>
      </c>
      <c r="H7443" t="s">
        <v>86</v>
      </c>
      <c r="I7443">
        <v>545</v>
      </c>
      <c r="J7443" t="s">
        <v>9390</v>
      </c>
      <c r="K7443" t="s">
        <v>186</v>
      </c>
      <c r="L7443" t="s">
        <v>6507</v>
      </c>
      <c r="M7443" t="s">
        <v>52</v>
      </c>
      <c r="N7443" t="s">
        <v>6613</v>
      </c>
      <c r="O7443" t="s">
        <v>6613</v>
      </c>
      <c r="P7443">
        <v>1883</v>
      </c>
      <c r="Q7443" s="14">
        <v>44308</v>
      </c>
      <c r="R7443" t="s">
        <v>9934</v>
      </c>
      <c r="S7443">
        <v>2021</v>
      </c>
      <c r="U7443" t="s">
        <v>2044</v>
      </c>
      <c r="V7443" t="s">
        <v>15369</v>
      </c>
      <c r="W7443" t="s">
        <v>10590</v>
      </c>
      <c r="AB7443" t="s">
        <v>7892</v>
      </c>
      <c r="AD7443" t="s">
        <v>7894</v>
      </c>
      <c r="AF7443">
        <v>42</v>
      </c>
      <c r="AG7443">
        <v>41</v>
      </c>
      <c r="AH7443" t="s">
        <v>12</v>
      </c>
      <c r="AI7443" t="s">
        <v>7975</v>
      </c>
      <c r="AJ7443" t="s">
        <v>7945</v>
      </c>
      <c r="AK7443" t="s">
        <v>6322</v>
      </c>
      <c r="AL7443" t="s">
        <v>7898</v>
      </c>
      <c r="AN7443" t="s">
        <v>7899</v>
      </c>
      <c r="AO7443" t="s">
        <v>7900</v>
      </c>
    </row>
    <row r="7444" spans="1:41">
      <c r="A7444" t="s">
        <v>16756</v>
      </c>
      <c r="B7444" t="s">
        <v>2776</v>
      </c>
      <c r="C7444" t="s">
        <v>1491</v>
      </c>
      <c r="D7444" t="s">
        <v>7956</v>
      </c>
      <c r="E7444">
        <v>1</v>
      </c>
      <c r="F7444" t="s">
        <v>1387</v>
      </c>
      <c r="G7444" t="s">
        <v>47</v>
      </c>
      <c r="H7444" t="s">
        <v>86</v>
      </c>
      <c r="I7444">
        <v>545</v>
      </c>
      <c r="J7444" t="s">
        <v>9390</v>
      </c>
      <c r="K7444" t="s">
        <v>186</v>
      </c>
      <c r="L7444" t="s">
        <v>6507</v>
      </c>
      <c r="M7444" t="s">
        <v>52</v>
      </c>
      <c r="N7444" t="s">
        <v>6613</v>
      </c>
      <c r="O7444" t="s">
        <v>6613</v>
      </c>
      <c r="P7444">
        <v>1883</v>
      </c>
      <c r="Q7444" s="14">
        <v>44308</v>
      </c>
      <c r="R7444" t="s">
        <v>9934</v>
      </c>
      <c r="S7444">
        <v>2021</v>
      </c>
      <c r="U7444" t="s">
        <v>1491</v>
      </c>
      <c r="V7444" t="s">
        <v>15369</v>
      </c>
      <c r="W7444" t="s">
        <v>12845</v>
      </c>
      <c r="AB7444" t="s">
        <v>7892</v>
      </c>
      <c r="AD7444" t="s">
        <v>7894</v>
      </c>
      <c r="AF7444">
        <v>42</v>
      </c>
      <c r="AG7444">
        <v>41</v>
      </c>
      <c r="AH7444" t="s">
        <v>12</v>
      </c>
      <c r="AI7444" t="s">
        <v>7975</v>
      </c>
      <c r="AJ7444" t="s">
        <v>7945</v>
      </c>
      <c r="AK7444" t="s">
        <v>6322</v>
      </c>
      <c r="AL7444" t="s">
        <v>8504</v>
      </c>
      <c r="AN7444" t="s">
        <v>7899</v>
      </c>
      <c r="AO7444" t="s">
        <v>7900</v>
      </c>
    </row>
    <row r="7445" spans="1:41" ht="22.5" customHeight="1">
      <c r="A7445" t="s">
        <v>16757</v>
      </c>
      <c r="B7445" t="s">
        <v>3095</v>
      </c>
      <c r="C7445" t="s">
        <v>2044</v>
      </c>
      <c r="D7445" t="s">
        <v>6325</v>
      </c>
      <c r="E7445">
        <v>1</v>
      </c>
      <c r="F7445" t="s">
        <v>3705</v>
      </c>
      <c r="G7445" t="s">
        <v>47</v>
      </c>
      <c r="H7445" t="s">
        <v>51</v>
      </c>
      <c r="I7445">
        <v>734</v>
      </c>
      <c r="J7445" t="s">
        <v>7492</v>
      </c>
      <c r="K7445" t="s">
        <v>596</v>
      </c>
      <c r="L7445" t="s">
        <v>6547</v>
      </c>
      <c r="M7445" t="s">
        <v>52</v>
      </c>
      <c r="N7445" t="s">
        <v>6613</v>
      </c>
      <c r="O7445" t="s">
        <v>6613</v>
      </c>
      <c r="P7445">
        <v>1882</v>
      </c>
      <c r="Q7445" s="14">
        <v>44308</v>
      </c>
      <c r="R7445" t="s">
        <v>9934</v>
      </c>
      <c r="S7445">
        <v>2021</v>
      </c>
      <c r="U7445" t="s">
        <v>2044</v>
      </c>
      <c r="V7445" t="s">
        <v>15369</v>
      </c>
      <c r="W7445" t="s">
        <v>9799</v>
      </c>
      <c r="AB7445" t="s">
        <v>7892</v>
      </c>
      <c r="AD7445" t="s">
        <v>7894</v>
      </c>
      <c r="AF7445">
        <v>48</v>
      </c>
      <c r="AG7445">
        <v>76</v>
      </c>
      <c r="AH7445" t="s">
        <v>12</v>
      </c>
      <c r="AI7445" t="s">
        <v>7975</v>
      </c>
      <c r="AJ7445" t="s">
        <v>7945</v>
      </c>
      <c r="AK7445" t="s">
        <v>6322</v>
      </c>
      <c r="AL7445" t="s">
        <v>7898</v>
      </c>
      <c r="AN7445" t="s">
        <v>7899</v>
      </c>
      <c r="AO7445" t="s">
        <v>7900</v>
      </c>
    </row>
    <row r="7446" spans="1:41">
      <c r="A7446" t="s">
        <v>16758</v>
      </c>
      <c r="B7446" t="s">
        <v>14279</v>
      </c>
      <c r="C7446" t="s">
        <v>2044</v>
      </c>
      <c r="D7446" t="s">
        <v>6325</v>
      </c>
      <c r="E7446">
        <v>1</v>
      </c>
      <c r="F7446" t="s">
        <v>16355</v>
      </c>
      <c r="G7446" t="s">
        <v>15258</v>
      </c>
      <c r="H7446" t="s">
        <v>86</v>
      </c>
      <c r="I7446">
        <v>734</v>
      </c>
      <c r="J7446" t="s">
        <v>7492</v>
      </c>
      <c r="K7446" t="s">
        <v>596</v>
      </c>
      <c r="L7446" t="s">
        <v>6547</v>
      </c>
      <c r="M7446" t="s">
        <v>52</v>
      </c>
      <c r="N7446" t="s">
        <v>6613</v>
      </c>
      <c r="O7446" t="s">
        <v>6613</v>
      </c>
      <c r="P7446">
        <v>1882</v>
      </c>
      <c r="Q7446" s="14">
        <v>44308</v>
      </c>
      <c r="R7446" t="s">
        <v>9934</v>
      </c>
      <c r="S7446">
        <v>2021</v>
      </c>
      <c r="U7446" t="s">
        <v>2044</v>
      </c>
      <c r="V7446" t="s">
        <v>15369</v>
      </c>
      <c r="W7446" t="s">
        <v>16356</v>
      </c>
      <c r="AB7446" t="s">
        <v>7892</v>
      </c>
      <c r="AD7446" t="s">
        <v>7894</v>
      </c>
      <c r="AF7446"/>
      <c r="AG7446"/>
      <c r="AH7446" t="s">
        <v>12</v>
      </c>
      <c r="AI7446" t="s">
        <v>7975</v>
      </c>
      <c r="AJ7446" t="s">
        <v>7945</v>
      </c>
      <c r="AK7446" t="s">
        <v>6322</v>
      </c>
      <c r="AL7446" t="s">
        <v>7898</v>
      </c>
      <c r="AN7446" t="s">
        <v>7899</v>
      </c>
      <c r="AO7446"/>
    </row>
    <row r="7447" spans="1:41" ht="22.5" customHeight="1">
      <c r="A7447" t="s">
        <v>16759</v>
      </c>
      <c r="B7447" t="s">
        <v>2781</v>
      </c>
      <c r="C7447" t="s">
        <v>1524</v>
      </c>
      <c r="D7447" t="s">
        <v>6319</v>
      </c>
      <c r="E7447">
        <v>1</v>
      </c>
      <c r="F7447" t="s">
        <v>3705</v>
      </c>
      <c r="G7447" t="s">
        <v>47</v>
      </c>
      <c r="H7447" t="s">
        <v>51</v>
      </c>
      <c r="I7447">
        <v>734</v>
      </c>
      <c r="J7447" t="s">
        <v>7492</v>
      </c>
      <c r="K7447" t="s">
        <v>596</v>
      </c>
      <c r="L7447" t="s">
        <v>6547</v>
      </c>
      <c r="M7447" t="s">
        <v>52</v>
      </c>
      <c r="N7447" t="s">
        <v>6613</v>
      </c>
      <c r="O7447" t="s">
        <v>6613</v>
      </c>
      <c r="P7447">
        <v>1882</v>
      </c>
      <c r="Q7447" s="14">
        <v>44308</v>
      </c>
      <c r="R7447" t="s">
        <v>9934</v>
      </c>
      <c r="S7447">
        <v>2021</v>
      </c>
      <c r="U7447" t="s">
        <v>1524</v>
      </c>
      <c r="V7447" t="s">
        <v>15369</v>
      </c>
      <c r="W7447" t="s">
        <v>9084</v>
      </c>
      <c r="AB7447" t="s">
        <v>7892</v>
      </c>
      <c r="AD7447" t="s">
        <v>7894</v>
      </c>
      <c r="AF7447" s="164">
        <v>48</v>
      </c>
      <c r="AG7447" s="164">
        <v>76</v>
      </c>
      <c r="AH7447" t="s">
        <v>12</v>
      </c>
      <c r="AI7447" t="s">
        <v>7975</v>
      </c>
      <c r="AJ7447" t="s">
        <v>7945</v>
      </c>
      <c r="AK7447" t="s">
        <v>6322</v>
      </c>
      <c r="AL7447" t="s">
        <v>7952</v>
      </c>
      <c r="AN7447" t="s">
        <v>7899</v>
      </c>
      <c r="AO7447" s="164" t="s">
        <v>7900</v>
      </c>
    </row>
    <row r="7448" spans="1:41">
      <c r="A7448" t="s">
        <v>16760</v>
      </c>
      <c r="B7448" t="s">
        <v>16761</v>
      </c>
      <c r="C7448" t="s">
        <v>9847</v>
      </c>
      <c r="D7448" t="s">
        <v>6396</v>
      </c>
      <c r="E7448">
        <v>1</v>
      </c>
      <c r="F7448" t="s">
        <v>16762</v>
      </c>
      <c r="G7448" t="s">
        <v>1233</v>
      </c>
      <c r="H7448" t="s">
        <v>212</v>
      </c>
      <c r="I7448" t="s">
        <v>1220</v>
      </c>
      <c r="J7448" t="s">
        <v>6827</v>
      </c>
      <c r="K7448" t="s">
        <v>6332</v>
      </c>
      <c r="L7448" t="s">
        <v>6332</v>
      </c>
      <c r="M7448" t="s">
        <v>171</v>
      </c>
      <c r="N7448" t="s">
        <v>6613</v>
      </c>
      <c r="O7448" t="s">
        <v>6613</v>
      </c>
      <c r="P7448">
        <v>1881</v>
      </c>
      <c r="Q7448" s="14">
        <v>44308</v>
      </c>
      <c r="R7448" t="s">
        <v>9934</v>
      </c>
      <c r="S7448">
        <v>2021</v>
      </c>
      <c r="U7448" t="s">
        <v>1417</v>
      </c>
      <c r="V7448" s="346" t="s">
        <v>15369</v>
      </c>
      <c r="W7448" t="s">
        <v>16763</v>
      </c>
      <c r="AB7448" t="s">
        <v>7892</v>
      </c>
      <c r="AD7448" t="s">
        <v>7894</v>
      </c>
      <c r="AF7448"/>
      <c r="AG7448"/>
      <c r="AH7448" t="s">
        <v>7895</v>
      </c>
      <c r="AI7448" t="s">
        <v>7914</v>
      </c>
      <c r="AJ7448" t="s">
        <v>7897</v>
      </c>
      <c r="AK7448" t="s">
        <v>6322</v>
      </c>
      <c r="AL7448" t="s">
        <v>12398</v>
      </c>
      <c r="AN7448" t="s">
        <v>7899</v>
      </c>
      <c r="AO7448"/>
    </row>
    <row r="7449" spans="1:41">
      <c r="A7449" t="s">
        <v>16764</v>
      </c>
      <c r="B7449" t="s">
        <v>2776</v>
      </c>
      <c r="C7449" t="s">
        <v>1491</v>
      </c>
      <c r="D7449" t="s">
        <v>7956</v>
      </c>
      <c r="E7449">
        <v>1</v>
      </c>
      <c r="F7449" t="s">
        <v>16765</v>
      </c>
      <c r="G7449" t="s">
        <v>47</v>
      </c>
      <c r="H7449" t="s">
        <v>86</v>
      </c>
      <c r="I7449">
        <v>4382</v>
      </c>
      <c r="J7449" t="s">
        <v>6368</v>
      </c>
      <c r="K7449" t="s">
        <v>5126</v>
      </c>
      <c r="L7449" t="s">
        <v>6321</v>
      </c>
      <c r="M7449" t="s">
        <v>52</v>
      </c>
      <c r="N7449" t="s">
        <v>6613</v>
      </c>
      <c r="O7449" t="s">
        <v>6613</v>
      </c>
      <c r="P7449">
        <v>1880</v>
      </c>
      <c r="Q7449" s="14">
        <v>44307</v>
      </c>
      <c r="R7449" t="s">
        <v>9934</v>
      </c>
      <c r="S7449">
        <v>2021</v>
      </c>
      <c r="U7449" t="s">
        <v>1491</v>
      </c>
      <c r="V7449" s="346" t="s">
        <v>15369</v>
      </c>
      <c r="W7449" t="s">
        <v>16766</v>
      </c>
      <c r="AB7449" t="s">
        <v>7892</v>
      </c>
      <c r="AD7449" t="s">
        <v>7894</v>
      </c>
      <c r="AH7449" t="s">
        <v>12</v>
      </c>
      <c r="AI7449" t="s">
        <v>7920</v>
      </c>
      <c r="AJ7449" t="s">
        <v>7897</v>
      </c>
      <c r="AK7449" t="s">
        <v>6322</v>
      </c>
      <c r="AL7449" t="s">
        <v>8504</v>
      </c>
      <c r="AN7449" t="s">
        <v>7899</v>
      </c>
    </row>
    <row r="7450" spans="1:41">
      <c r="A7450" t="s">
        <v>16767</v>
      </c>
      <c r="B7450" t="s">
        <v>2781</v>
      </c>
      <c r="C7450" t="s">
        <v>1524</v>
      </c>
      <c r="D7450" t="s">
        <v>6319</v>
      </c>
      <c r="E7450">
        <v>1</v>
      </c>
      <c r="F7450" t="s">
        <v>16765</v>
      </c>
      <c r="G7450" t="s">
        <v>47</v>
      </c>
      <c r="H7450" t="s">
        <v>86</v>
      </c>
      <c r="I7450">
        <v>4382</v>
      </c>
      <c r="J7450" t="s">
        <v>6368</v>
      </c>
      <c r="K7450" t="s">
        <v>5126</v>
      </c>
      <c r="L7450" t="s">
        <v>6321</v>
      </c>
      <c r="M7450" t="s">
        <v>52</v>
      </c>
      <c r="N7450" t="s">
        <v>6613</v>
      </c>
      <c r="O7450" t="s">
        <v>6613</v>
      </c>
      <c r="P7450">
        <v>1880</v>
      </c>
      <c r="Q7450" s="14">
        <v>44307</v>
      </c>
      <c r="R7450" t="s">
        <v>9934</v>
      </c>
      <c r="S7450">
        <v>2021</v>
      </c>
      <c r="U7450" t="s">
        <v>1524</v>
      </c>
      <c r="V7450" s="346">
        <v>46235</v>
      </c>
      <c r="W7450" t="s">
        <v>16768</v>
      </c>
      <c r="AB7450" t="s">
        <v>7892</v>
      </c>
      <c r="AD7450" t="s">
        <v>7894</v>
      </c>
      <c r="AH7450" t="s">
        <v>12</v>
      </c>
      <c r="AI7450" t="s">
        <v>7920</v>
      </c>
      <c r="AJ7450" t="s">
        <v>7897</v>
      </c>
      <c r="AK7450" t="s">
        <v>6322</v>
      </c>
      <c r="AL7450" t="s">
        <v>7952</v>
      </c>
      <c r="AN7450" t="s">
        <v>7899</v>
      </c>
    </row>
    <row r="7451" spans="1:41" ht="22.5" customHeight="1">
      <c r="A7451" t="s">
        <v>16769</v>
      </c>
      <c r="B7451" t="s">
        <v>3095</v>
      </c>
      <c r="C7451" t="s">
        <v>2044</v>
      </c>
      <c r="D7451" t="s">
        <v>6325</v>
      </c>
      <c r="E7451">
        <v>1</v>
      </c>
      <c r="F7451" t="s">
        <v>16765</v>
      </c>
      <c r="G7451" t="s">
        <v>47</v>
      </c>
      <c r="H7451" t="s">
        <v>86</v>
      </c>
      <c r="I7451">
        <v>4382</v>
      </c>
      <c r="J7451" t="s">
        <v>6368</v>
      </c>
      <c r="K7451" t="s">
        <v>5126</v>
      </c>
      <c r="L7451" t="s">
        <v>6321</v>
      </c>
      <c r="M7451" t="s">
        <v>52</v>
      </c>
      <c r="N7451" t="s">
        <v>6613</v>
      </c>
      <c r="O7451" t="s">
        <v>6613</v>
      </c>
      <c r="P7451">
        <v>1880</v>
      </c>
      <c r="Q7451" s="14">
        <v>44307</v>
      </c>
      <c r="R7451" t="s">
        <v>9934</v>
      </c>
      <c r="S7451">
        <v>2021</v>
      </c>
      <c r="U7451" t="s">
        <v>2044</v>
      </c>
      <c r="V7451" s="346">
        <v>46235</v>
      </c>
      <c r="W7451" t="s">
        <v>16770</v>
      </c>
      <c r="AB7451" t="s">
        <v>7892</v>
      </c>
      <c r="AD7451" t="s">
        <v>7894</v>
      </c>
      <c r="AH7451" t="s">
        <v>12</v>
      </c>
      <c r="AI7451" t="s">
        <v>7920</v>
      </c>
      <c r="AJ7451" t="s">
        <v>7897</v>
      </c>
      <c r="AK7451" t="s">
        <v>6322</v>
      </c>
      <c r="AL7451" t="s">
        <v>7898</v>
      </c>
      <c r="AN7451" t="s">
        <v>7899</v>
      </c>
    </row>
    <row r="7452" spans="1:41" ht="22.5" customHeight="1">
      <c r="A7452" t="s">
        <v>16771</v>
      </c>
      <c r="B7452" t="s">
        <v>3095</v>
      </c>
      <c r="C7452" t="s">
        <v>2044</v>
      </c>
      <c r="D7452" t="s">
        <v>6325</v>
      </c>
      <c r="E7452">
        <v>1</v>
      </c>
      <c r="F7452" t="s">
        <v>10568</v>
      </c>
      <c r="G7452" t="s">
        <v>47</v>
      </c>
      <c r="H7452" t="s">
        <v>51</v>
      </c>
      <c r="I7452">
        <v>4038</v>
      </c>
      <c r="J7452" t="s">
        <v>8031</v>
      </c>
      <c r="K7452" t="s">
        <v>50</v>
      </c>
      <c r="L7452" t="s">
        <v>6445</v>
      </c>
      <c r="M7452" t="s">
        <v>52</v>
      </c>
      <c r="N7452" t="s">
        <v>6613</v>
      </c>
      <c r="O7452" t="s">
        <v>6613</v>
      </c>
      <c r="P7452">
        <v>1879</v>
      </c>
      <c r="Q7452" s="14">
        <v>44306</v>
      </c>
      <c r="R7452" t="s">
        <v>9934</v>
      </c>
      <c r="S7452">
        <v>2021</v>
      </c>
      <c r="U7452" t="s">
        <v>2044</v>
      </c>
      <c r="V7452" t="s">
        <v>15369</v>
      </c>
      <c r="W7452" t="s">
        <v>10584</v>
      </c>
      <c r="AB7452" t="s">
        <v>7892</v>
      </c>
      <c r="AD7452" t="s">
        <v>7894</v>
      </c>
      <c r="AF7452" s="164">
        <v>29</v>
      </c>
      <c r="AG7452" s="164">
        <v>4</v>
      </c>
      <c r="AH7452" t="s">
        <v>12</v>
      </c>
      <c r="AI7452" t="s">
        <v>7920</v>
      </c>
      <c r="AJ7452" t="s">
        <v>7897</v>
      </c>
      <c r="AK7452" t="s">
        <v>6322</v>
      </c>
      <c r="AL7452" t="s">
        <v>7898</v>
      </c>
      <c r="AN7452" t="s">
        <v>7899</v>
      </c>
      <c r="AO7452" s="164" t="s">
        <v>7900</v>
      </c>
    </row>
    <row r="7453" spans="1:41" ht="22.5" customHeight="1">
      <c r="A7453" t="s">
        <v>16772</v>
      </c>
      <c r="B7453" t="s">
        <v>2781</v>
      </c>
      <c r="C7453" t="s">
        <v>1524</v>
      </c>
      <c r="D7453" t="s">
        <v>6319</v>
      </c>
      <c r="E7453">
        <v>1</v>
      </c>
      <c r="F7453" t="s">
        <v>6251</v>
      </c>
      <c r="G7453" t="s">
        <v>47</v>
      </c>
      <c r="H7453" t="s">
        <v>86</v>
      </c>
      <c r="I7453">
        <v>516</v>
      </c>
      <c r="J7453" t="s">
        <v>6912</v>
      </c>
      <c r="K7453" t="s">
        <v>186</v>
      </c>
      <c r="L7453" t="s">
        <v>6507</v>
      </c>
      <c r="M7453" t="s">
        <v>52</v>
      </c>
      <c r="N7453" t="s">
        <v>6613</v>
      </c>
      <c r="O7453" t="s">
        <v>6613</v>
      </c>
      <c r="P7453">
        <v>1878</v>
      </c>
      <c r="Q7453" s="14">
        <v>44306</v>
      </c>
      <c r="R7453" t="s">
        <v>9934</v>
      </c>
      <c r="S7453">
        <v>2021</v>
      </c>
      <c r="U7453" t="s">
        <v>1524</v>
      </c>
      <c r="V7453" t="s">
        <v>15369</v>
      </c>
      <c r="W7453" t="s">
        <v>11969</v>
      </c>
      <c r="AB7453" t="s">
        <v>7892</v>
      </c>
      <c r="AD7453" t="s">
        <v>7894</v>
      </c>
      <c r="AF7453">
        <v>40</v>
      </c>
      <c r="AG7453">
        <v>81</v>
      </c>
      <c r="AH7453" t="s">
        <v>12</v>
      </c>
      <c r="AI7453" t="s">
        <v>7896</v>
      </c>
      <c r="AJ7453" t="s">
        <v>7897</v>
      </c>
      <c r="AK7453" t="s">
        <v>6322</v>
      </c>
      <c r="AL7453" t="s">
        <v>7952</v>
      </c>
      <c r="AN7453" t="s">
        <v>7899</v>
      </c>
      <c r="AO7453" t="s">
        <v>4814</v>
      </c>
    </row>
    <row r="7454" spans="1:41">
      <c r="A7454" t="s">
        <v>16773</v>
      </c>
      <c r="B7454" t="s">
        <v>3564</v>
      </c>
      <c r="C7454" t="s">
        <v>2044</v>
      </c>
      <c r="D7454" t="s">
        <v>6325</v>
      </c>
      <c r="E7454">
        <v>1</v>
      </c>
      <c r="F7454" t="s">
        <v>12631</v>
      </c>
      <c r="G7454" t="s">
        <v>70</v>
      </c>
      <c r="H7454" t="s">
        <v>12632</v>
      </c>
      <c r="I7454">
        <v>7417</v>
      </c>
      <c r="J7454" t="s">
        <v>6582</v>
      </c>
      <c r="K7454" t="s">
        <v>6583</v>
      </c>
      <c r="L7454" t="s">
        <v>6584</v>
      </c>
      <c r="M7454" t="s">
        <v>52</v>
      </c>
      <c r="N7454" t="s">
        <v>6613</v>
      </c>
      <c r="O7454" t="s">
        <v>6613</v>
      </c>
      <c r="P7454">
        <v>1877</v>
      </c>
      <c r="Q7454" s="14">
        <v>44306</v>
      </c>
      <c r="R7454" t="s">
        <v>9934</v>
      </c>
      <c r="S7454">
        <v>2021</v>
      </c>
      <c r="U7454" t="s">
        <v>2044</v>
      </c>
      <c r="V7454" t="s">
        <v>15369</v>
      </c>
      <c r="W7454" t="s">
        <v>12939</v>
      </c>
      <c r="AB7454" t="s">
        <v>7892</v>
      </c>
      <c r="AD7454" t="s">
        <v>7894</v>
      </c>
      <c r="AF7454">
        <v>54</v>
      </c>
      <c r="AG7454">
        <v>85</v>
      </c>
      <c r="AH7454" t="s">
        <v>6583</v>
      </c>
      <c r="AI7454" t="s">
        <v>7935</v>
      </c>
      <c r="AJ7454" t="s">
        <v>7897</v>
      </c>
      <c r="AK7454" t="s">
        <v>6322</v>
      </c>
      <c r="AL7454" t="s">
        <v>7898</v>
      </c>
      <c r="AN7454" t="s">
        <v>7899</v>
      </c>
      <c r="AO7454" t="s">
        <v>4814</v>
      </c>
    </row>
    <row r="7455" spans="1:41">
      <c r="A7455" t="s">
        <v>16774</v>
      </c>
      <c r="B7455" t="s">
        <v>3564</v>
      </c>
      <c r="C7455" t="s">
        <v>2044</v>
      </c>
      <c r="D7455" t="s">
        <v>6325</v>
      </c>
      <c r="E7455">
        <v>1</v>
      </c>
      <c r="F7455" t="s">
        <v>1591</v>
      </c>
      <c r="G7455" t="s">
        <v>70</v>
      </c>
      <c r="H7455" t="s">
        <v>1593</v>
      </c>
      <c r="I7455">
        <v>7417</v>
      </c>
      <c r="J7455" t="s">
        <v>6582</v>
      </c>
      <c r="K7455" t="s">
        <v>6583</v>
      </c>
      <c r="L7455" t="s">
        <v>6584</v>
      </c>
      <c r="M7455" t="s">
        <v>52</v>
      </c>
      <c r="N7455" t="s">
        <v>6613</v>
      </c>
      <c r="O7455" t="s">
        <v>6613</v>
      </c>
      <c r="P7455">
        <v>1877</v>
      </c>
      <c r="Q7455" s="14">
        <v>44306</v>
      </c>
      <c r="R7455" t="s">
        <v>9934</v>
      </c>
      <c r="S7455">
        <v>2021</v>
      </c>
      <c r="U7455" t="s">
        <v>2044</v>
      </c>
      <c r="V7455" t="s">
        <v>15369</v>
      </c>
      <c r="W7455" t="s">
        <v>8690</v>
      </c>
      <c r="AB7455" t="s">
        <v>7892</v>
      </c>
      <c r="AD7455" t="s">
        <v>7894</v>
      </c>
      <c r="AF7455">
        <v>6</v>
      </c>
      <c r="AG7455">
        <v>56</v>
      </c>
      <c r="AH7455" t="s">
        <v>6583</v>
      </c>
      <c r="AI7455" t="s">
        <v>7935</v>
      </c>
      <c r="AJ7455" t="s">
        <v>7897</v>
      </c>
      <c r="AK7455" t="s">
        <v>6322</v>
      </c>
      <c r="AL7455" t="s">
        <v>7898</v>
      </c>
      <c r="AN7455" t="s">
        <v>7899</v>
      </c>
      <c r="AO7455" t="s">
        <v>4814</v>
      </c>
    </row>
    <row r="7456" spans="1:41" ht="22.5" customHeight="1">
      <c r="A7456" t="s">
        <v>16775</v>
      </c>
      <c r="B7456" t="s">
        <v>2776</v>
      </c>
      <c r="C7456" t="s">
        <v>1491</v>
      </c>
      <c r="D7456" t="s">
        <v>7956</v>
      </c>
      <c r="E7456">
        <v>1</v>
      </c>
      <c r="F7456" t="s">
        <v>4277</v>
      </c>
      <c r="G7456" t="s">
        <v>47</v>
      </c>
      <c r="H7456" t="s">
        <v>86</v>
      </c>
      <c r="I7456">
        <v>547</v>
      </c>
      <c r="J7456" t="s">
        <v>6506</v>
      </c>
      <c r="K7456" t="s">
        <v>186</v>
      </c>
      <c r="L7456" t="s">
        <v>6507</v>
      </c>
      <c r="M7456" t="s">
        <v>52</v>
      </c>
      <c r="N7456" t="s">
        <v>6613</v>
      </c>
      <c r="O7456" t="s">
        <v>6613</v>
      </c>
      <c r="P7456">
        <v>1876</v>
      </c>
      <c r="Q7456" s="14">
        <v>44306</v>
      </c>
      <c r="R7456" t="s">
        <v>9934</v>
      </c>
      <c r="S7456">
        <v>2021</v>
      </c>
      <c r="U7456" t="s">
        <v>1491</v>
      </c>
      <c r="V7456" t="s">
        <v>15369</v>
      </c>
      <c r="W7456" t="s">
        <v>12520</v>
      </c>
      <c r="AB7456" t="s">
        <v>7892</v>
      </c>
      <c r="AD7456" t="s">
        <v>7894</v>
      </c>
      <c r="AF7456">
        <v>25</v>
      </c>
      <c r="AG7456">
        <v>100</v>
      </c>
      <c r="AH7456" t="s">
        <v>12</v>
      </c>
      <c r="AI7456" t="s">
        <v>7941</v>
      </c>
      <c r="AJ7456" t="s">
        <v>7897</v>
      </c>
      <c r="AK7456" t="s">
        <v>6322</v>
      </c>
      <c r="AL7456" t="s">
        <v>8504</v>
      </c>
      <c r="AN7456" t="s">
        <v>7899</v>
      </c>
      <c r="AO7456" t="s">
        <v>4814</v>
      </c>
    </row>
    <row r="7457" spans="1:41">
      <c r="A7457" t="s">
        <v>16776</v>
      </c>
      <c r="B7457" t="s">
        <v>2781</v>
      </c>
      <c r="C7457" t="s">
        <v>1524</v>
      </c>
      <c r="D7457" t="s">
        <v>6319</v>
      </c>
      <c r="E7457">
        <v>1</v>
      </c>
      <c r="F7457" t="s">
        <v>16648</v>
      </c>
      <c r="G7457" t="s">
        <v>47</v>
      </c>
      <c r="H7457" t="s">
        <v>51</v>
      </c>
      <c r="I7457">
        <v>547</v>
      </c>
      <c r="J7457" t="s">
        <v>6506</v>
      </c>
      <c r="K7457" t="s">
        <v>186</v>
      </c>
      <c r="L7457" t="s">
        <v>6507</v>
      </c>
      <c r="M7457" t="s">
        <v>52</v>
      </c>
      <c r="N7457" t="s">
        <v>6613</v>
      </c>
      <c r="O7457" t="s">
        <v>6613</v>
      </c>
      <c r="P7457">
        <v>1876</v>
      </c>
      <c r="Q7457" s="14">
        <v>44306</v>
      </c>
      <c r="R7457" t="s">
        <v>9934</v>
      </c>
      <c r="S7457">
        <v>2021</v>
      </c>
      <c r="U7457" t="s">
        <v>1524</v>
      </c>
      <c r="V7457" t="s">
        <v>15369</v>
      </c>
      <c r="W7457" t="s">
        <v>16777</v>
      </c>
      <c r="AB7457" t="s">
        <v>7892</v>
      </c>
      <c r="AD7457" t="s">
        <v>7894</v>
      </c>
      <c r="AF7457"/>
      <c r="AG7457"/>
      <c r="AH7457" t="s">
        <v>12</v>
      </c>
      <c r="AI7457" t="s">
        <v>7941</v>
      </c>
      <c r="AJ7457" t="s">
        <v>7897</v>
      </c>
      <c r="AK7457" t="s">
        <v>6322</v>
      </c>
      <c r="AL7457" t="s">
        <v>7952</v>
      </c>
      <c r="AN7457" t="s">
        <v>7899</v>
      </c>
      <c r="AO7457"/>
    </row>
    <row r="7458" spans="1:41">
      <c r="A7458" t="s">
        <v>16778</v>
      </c>
      <c r="B7458" t="s">
        <v>3564</v>
      </c>
      <c r="C7458" t="s">
        <v>2044</v>
      </c>
      <c r="D7458" t="s">
        <v>6325</v>
      </c>
      <c r="E7458">
        <v>1</v>
      </c>
      <c r="F7458" t="s">
        <v>1368</v>
      </c>
      <c r="G7458" t="s">
        <v>70</v>
      </c>
      <c r="H7458" t="s">
        <v>187</v>
      </c>
      <c r="I7458">
        <v>4132</v>
      </c>
      <c r="J7458" t="s">
        <v>85</v>
      </c>
      <c r="K7458" t="s">
        <v>5126</v>
      </c>
      <c r="L7458" t="s">
        <v>6321</v>
      </c>
      <c r="M7458" t="s">
        <v>52</v>
      </c>
      <c r="N7458" t="s">
        <v>6613</v>
      </c>
      <c r="O7458" t="s">
        <v>6613</v>
      </c>
      <c r="P7458">
        <v>1875</v>
      </c>
      <c r="Q7458" s="14">
        <v>44306</v>
      </c>
      <c r="R7458" t="s">
        <v>9934</v>
      </c>
      <c r="S7458">
        <v>2021</v>
      </c>
      <c r="U7458" t="s">
        <v>2044</v>
      </c>
      <c r="V7458" t="s">
        <v>15369</v>
      </c>
      <c r="W7458" t="s">
        <v>8647</v>
      </c>
      <c r="AB7458" t="s">
        <v>7892</v>
      </c>
      <c r="AD7458" t="s">
        <v>7894</v>
      </c>
      <c r="AF7458" s="164">
        <v>67</v>
      </c>
      <c r="AG7458" s="164">
        <v>21</v>
      </c>
      <c r="AH7458" t="s">
        <v>12</v>
      </c>
      <c r="AI7458" t="s">
        <v>7896</v>
      </c>
      <c r="AJ7458" t="s">
        <v>7897</v>
      </c>
      <c r="AK7458" t="s">
        <v>6322</v>
      </c>
      <c r="AL7458" t="s">
        <v>7898</v>
      </c>
      <c r="AN7458" t="s">
        <v>7899</v>
      </c>
      <c r="AO7458" s="164" t="s">
        <v>4814</v>
      </c>
    </row>
    <row r="7459" spans="1:41" ht="22.5" customHeight="1">
      <c r="A7459" t="s">
        <v>16779</v>
      </c>
      <c r="B7459" t="s">
        <v>2781</v>
      </c>
      <c r="C7459" t="s">
        <v>1524</v>
      </c>
      <c r="D7459" t="s">
        <v>6319</v>
      </c>
      <c r="E7459">
        <v>1</v>
      </c>
      <c r="F7459" t="s">
        <v>83</v>
      </c>
      <c r="G7459" t="s">
        <v>47</v>
      </c>
      <c r="H7459" t="s">
        <v>86</v>
      </c>
      <c r="I7459">
        <v>4132</v>
      </c>
      <c r="J7459" t="s">
        <v>85</v>
      </c>
      <c r="K7459" t="s">
        <v>5126</v>
      </c>
      <c r="L7459" t="s">
        <v>6321</v>
      </c>
      <c r="M7459" t="s">
        <v>52</v>
      </c>
      <c r="N7459" t="s">
        <v>6613</v>
      </c>
      <c r="O7459" t="s">
        <v>6613</v>
      </c>
      <c r="P7459">
        <v>1875</v>
      </c>
      <c r="Q7459" s="14">
        <v>44306</v>
      </c>
      <c r="R7459" t="s">
        <v>9934</v>
      </c>
      <c r="S7459">
        <v>2021</v>
      </c>
      <c r="U7459" t="s">
        <v>1524</v>
      </c>
      <c r="V7459" t="s">
        <v>15369</v>
      </c>
      <c r="W7459" t="s">
        <v>11316</v>
      </c>
      <c r="AB7459" t="s">
        <v>7892</v>
      </c>
      <c r="AD7459" t="s">
        <v>7894</v>
      </c>
      <c r="AF7459">
        <v>68</v>
      </c>
      <c r="AG7459">
        <v>100</v>
      </c>
      <c r="AH7459" t="s">
        <v>12</v>
      </c>
      <c r="AI7459" t="s">
        <v>7896</v>
      </c>
      <c r="AJ7459" t="s">
        <v>7897</v>
      </c>
      <c r="AK7459" t="s">
        <v>6322</v>
      </c>
      <c r="AL7459" t="s">
        <v>7952</v>
      </c>
      <c r="AN7459" t="s">
        <v>7899</v>
      </c>
      <c r="AO7459" t="s">
        <v>7900</v>
      </c>
    </row>
    <row r="7460" spans="1:41">
      <c r="A7460" t="s">
        <v>16780</v>
      </c>
      <c r="B7460" t="s">
        <v>3095</v>
      </c>
      <c r="C7460" t="s">
        <v>2044</v>
      </c>
      <c r="D7460" t="s">
        <v>6325</v>
      </c>
      <c r="E7460">
        <v>1</v>
      </c>
      <c r="F7460" t="s">
        <v>6502</v>
      </c>
      <c r="G7460" t="s">
        <v>47</v>
      </c>
      <c r="H7460" t="s">
        <v>51</v>
      </c>
      <c r="I7460">
        <v>4132</v>
      </c>
      <c r="J7460" t="s">
        <v>85</v>
      </c>
      <c r="K7460" t="s">
        <v>5126</v>
      </c>
      <c r="L7460" t="s">
        <v>6321</v>
      </c>
      <c r="M7460" t="s">
        <v>52</v>
      </c>
      <c r="N7460" t="s">
        <v>6613</v>
      </c>
      <c r="O7460" t="s">
        <v>6613</v>
      </c>
      <c r="P7460">
        <v>1875</v>
      </c>
      <c r="Q7460" s="14">
        <v>44306</v>
      </c>
      <c r="R7460" t="s">
        <v>9934</v>
      </c>
      <c r="S7460">
        <v>2021</v>
      </c>
      <c r="U7460" t="s">
        <v>2044</v>
      </c>
      <c r="V7460" t="s">
        <v>15369</v>
      </c>
      <c r="W7460" t="s">
        <v>10346</v>
      </c>
      <c r="AB7460" t="s">
        <v>7892</v>
      </c>
      <c r="AD7460" t="s">
        <v>7894</v>
      </c>
      <c r="AF7460">
        <v>100</v>
      </c>
      <c r="AG7460">
        <v>70</v>
      </c>
      <c r="AH7460" t="s">
        <v>12</v>
      </c>
      <c r="AI7460" t="s">
        <v>7896</v>
      </c>
      <c r="AJ7460" t="s">
        <v>7897</v>
      </c>
      <c r="AK7460" t="s">
        <v>6322</v>
      </c>
      <c r="AL7460" t="s">
        <v>7898</v>
      </c>
      <c r="AN7460" t="s">
        <v>7899</v>
      </c>
      <c r="AO7460" t="s">
        <v>7900</v>
      </c>
    </row>
    <row r="7461" spans="1:41" ht="22.5" customHeight="1">
      <c r="A7461" t="s">
        <v>16781</v>
      </c>
      <c r="B7461" t="s">
        <v>2776</v>
      </c>
      <c r="C7461" t="s">
        <v>1491</v>
      </c>
      <c r="D7461" t="s">
        <v>7956</v>
      </c>
      <c r="E7461">
        <v>1</v>
      </c>
      <c r="F7461" t="s">
        <v>6502</v>
      </c>
      <c r="G7461" t="s">
        <v>47</v>
      </c>
      <c r="H7461" t="s">
        <v>51</v>
      </c>
      <c r="I7461">
        <v>4132</v>
      </c>
      <c r="J7461" t="s">
        <v>85</v>
      </c>
      <c r="K7461" t="s">
        <v>5126</v>
      </c>
      <c r="L7461" t="s">
        <v>6321</v>
      </c>
      <c r="M7461" t="s">
        <v>52</v>
      </c>
      <c r="N7461" t="s">
        <v>6613</v>
      </c>
      <c r="O7461" t="s">
        <v>6613</v>
      </c>
      <c r="P7461">
        <v>1875</v>
      </c>
      <c r="Q7461" s="14">
        <v>44306</v>
      </c>
      <c r="R7461" t="s">
        <v>9934</v>
      </c>
      <c r="S7461">
        <v>2021</v>
      </c>
      <c r="U7461" t="s">
        <v>1491</v>
      </c>
      <c r="V7461" t="s">
        <v>15369</v>
      </c>
      <c r="W7461" t="s">
        <v>12556</v>
      </c>
      <c r="AB7461" t="s">
        <v>7892</v>
      </c>
      <c r="AD7461" t="s">
        <v>7894</v>
      </c>
      <c r="AF7461">
        <v>100</v>
      </c>
      <c r="AG7461">
        <v>70</v>
      </c>
      <c r="AH7461" t="s">
        <v>12</v>
      </c>
      <c r="AI7461" t="s">
        <v>7896</v>
      </c>
      <c r="AJ7461" t="s">
        <v>7897</v>
      </c>
      <c r="AK7461" t="s">
        <v>6322</v>
      </c>
      <c r="AL7461" t="s">
        <v>8504</v>
      </c>
      <c r="AN7461" t="s">
        <v>7899</v>
      </c>
      <c r="AO7461" t="s">
        <v>7900</v>
      </c>
    </row>
    <row r="7462" spans="1:41">
      <c r="A7462" t="s">
        <v>16782</v>
      </c>
      <c r="B7462" t="s">
        <v>1523</v>
      </c>
      <c r="C7462" t="s">
        <v>1524</v>
      </c>
      <c r="D7462" t="s">
        <v>6319</v>
      </c>
      <c r="E7462">
        <v>1</v>
      </c>
      <c r="F7462" t="s">
        <v>15476</v>
      </c>
      <c r="G7462" t="s">
        <v>15258</v>
      </c>
      <c r="H7462" t="s">
        <v>86</v>
      </c>
      <c r="I7462">
        <v>775</v>
      </c>
      <c r="J7462" t="s">
        <v>64</v>
      </c>
      <c r="K7462" t="s">
        <v>5126</v>
      </c>
      <c r="L7462" t="s">
        <v>6321</v>
      </c>
      <c r="M7462" t="s">
        <v>52</v>
      </c>
      <c r="N7462" t="s">
        <v>6613</v>
      </c>
      <c r="O7462" t="s">
        <v>6613</v>
      </c>
      <c r="P7462">
        <v>1874</v>
      </c>
      <c r="Q7462" s="14">
        <v>44306</v>
      </c>
      <c r="R7462" t="s">
        <v>9934</v>
      </c>
      <c r="S7462">
        <v>2021</v>
      </c>
      <c r="U7462" t="s">
        <v>1524</v>
      </c>
      <c r="V7462" t="s">
        <v>15369</v>
      </c>
      <c r="W7462" t="s">
        <v>16783</v>
      </c>
      <c r="AB7462" t="s">
        <v>7892</v>
      </c>
      <c r="AD7462" t="s">
        <v>7894</v>
      </c>
      <c r="AF7462"/>
      <c r="AG7462"/>
      <c r="AH7462" t="s">
        <v>12</v>
      </c>
      <c r="AI7462" t="s">
        <v>7941</v>
      </c>
      <c r="AJ7462" t="s">
        <v>7897</v>
      </c>
      <c r="AK7462" t="s">
        <v>6322</v>
      </c>
      <c r="AL7462" t="s">
        <v>7952</v>
      </c>
      <c r="AN7462" t="s">
        <v>7899</v>
      </c>
      <c r="AO7462"/>
    </row>
    <row r="7463" spans="1:41" ht="22.5" customHeight="1">
      <c r="A7463" t="s">
        <v>16784</v>
      </c>
      <c r="B7463" t="s">
        <v>14279</v>
      </c>
      <c r="C7463" t="s">
        <v>2044</v>
      </c>
      <c r="D7463" t="s">
        <v>6325</v>
      </c>
      <c r="E7463">
        <v>1</v>
      </c>
      <c r="F7463" t="s">
        <v>15476</v>
      </c>
      <c r="G7463" t="s">
        <v>15258</v>
      </c>
      <c r="H7463" t="s">
        <v>86</v>
      </c>
      <c r="I7463">
        <v>775</v>
      </c>
      <c r="J7463" t="s">
        <v>64</v>
      </c>
      <c r="K7463" t="s">
        <v>5126</v>
      </c>
      <c r="L7463" t="s">
        <v>6321</v>
      </c>
      <c r="M7463" t="s">
        <v>52</v>
      </c>
      <c r="N7463" t="s">
        <v>6613</v>
      </c>
      <c r="O7463" t="s">
        <v>6613</v>
      </c>
      <c r="P7463">
        <v>1874</v>
      </c>
      <c r="Q7463" s="14">
        <v>44306</v>
      </c>
      <c r="R7463" t="s">
        <v>9934</v>
      </c>
      <c r="S7463">
        <v>2021</v>
      </c>
      <c r="U7463" t="s">
        <v>2044</v>
      </c>
      <c r="V7463" t="s">
        <v>15369</v>
      </c>
      <c r="W7463" t="s">
        <v>15477</v>
      </c>
      <c r="AB7463" t="s">
        <v>7892</v>
      </c>
      <c r="AD7463" t="s">
        <v>7894</v>
      </c>
      <c r="AH7463" t="s">
        <v>12</v>
      </c>
      <c r="AI7463" t="s">
        <v>7941</v>
      </c>
      <c r="AJ7463" t="s">
        <v>7897</v>
      </c>
      <c r="AK7463" t="s">
        <v>6322</v>
      </c>
      <c r="AL7463" t="s">
        <v>7898</v>
      </c>
      <c r="AN7463" t="s">
        <v>7899</v>
      </c>
    </row>
    <row r="7464" spans="1:41">
      <c r="A7464" t="s">
        <v>16785</v>
      </c>
      <c r="B7464" t="s">
        <v>3095</v>
      </c>
      <c r="C7464" t="s">
        <v>2044</v>
      </c>
      <c r="D7464" t="s">
        <v>6325</v>
      </c>
      <c r="E7464">
        <v>1</v>
      </c>
      <c r="F7464" t="s">
        <v>6366</v>
      </c>
      <c r="G7464" t="s">
        <v>47</v>
      </c>
      <c r="H7464" t="s">
        <v>372</v>
      </c>
      <c r="I7464">
        <v>4382</v>
      </c>
      <c r="J7464" t="s">
        <v>6368</v>
      </c>
      <c r="K7464" t="s">
        <v>5126</v>
      </c>
      <c r="L7464" t="s">
        <v>6321</v>
      </c>
      <c r="M7464" t="s">
        <v>52</v>
      </c>
      <c r="N7464" t="s">
        <v>6613</v>
      </c>
      <c r="O7464" t="s">
        <v>6613</v>
      </c>
      <c r="P7464">
        <v>1873</v>
      </c>
      <c r="Q7464" s="14">
        <v>44302</v>
      </c>
      <c r="R7464" t="s">
        <v>9934</v>
      </c>
      <c r="S7464">
        <v>2021</v>
      </c>
      <c r="U7464" t="s">
        <v>2044</v>
      </c>
      <c r="V7464" t="s">
        <v>15369</v>
      </c>
      <c r="W7464" t="s">
        <v>8138</v>
      </c>
      <c r="AB7464" t="s">
        <v>7892</v>
      </c>
      <c r="AD7464" t="s">
        <v>7894</v>
      </c>
      <c r="AF7464" s="164">
        <v>100</v>
      </c>
      <c r="AG7464" s="164">
        <v>35</v>
      </c>
      <c r="AH7464" t="s">
        <v>12</v>
      </c>
      <c r="AI7464" t="s">
        <v>7920</v>
      </c>
      <c r="AJ7464" t="s">
        <v>7897</v>
      </c>
      <c r="AK7464" t="s">
        <v>6322</v>
      </c>
      <c r="AL7464" t="s">
        <v>7898</v>
      </c>
      <c r="AN7464" t="s">
        <v>7899</v>
      </c>
      <c r="AO7464" s="164" t="s">
        <v>7900</v>
      </c>
    </row>
    <row r="7465" spans="1:41">
      <c r="A7465" t="s">
        <v>16786</v>
      </c>
      <c r="B7465" t="s">
        <v>3095</v>
      </c>
      <c r="C7465" t="s">
        <v>2044</v>
      </c>
      <c r="D7465" t="s">
        <v>6325</v>
      </c>
      <c r="E7465">
        <v>1</v>
      </c>
      <c r="F7465" t="s">
        <v>2027</v>
      </c>
      <c r="G7465" t="s">
        <v>47</v>
      </c>
      <c r="H7465" t="s">
        <v>86</v>
      </c>
      <c r="I7465">
        <v>578</v>
      </c>
      <c r="J7465" t="s">
        <v>7766</v>
      </c>
      <c r="K7465" t="s">
        <v>50</v>
      </c>
      <c r="L7465" t="s">
        <v>6445</v>
      </c>
      <c r="M7465" t="s">
        <v>52</v>
      </c>
      <c r="N7465" t="s">
        <v>6613</v>
      </c>
      <c r="O7465" t="s">
        <v>6613</v>
      </c>
      <c r="P7465">
        <v>1872</v>
      </c>
      <c r="Q7465" s="14">
        <v>44302</v>
      </c>
      <c r="R7465" t="s">
        <v>9934</v>
      </c>
      <c r="S7465">
        <v>2021</v>
      </c>
      <c r="U7465" t="s">
        <v>2044</v>
      </c>
      <c r="V7465" t="s">
        <v>15369</v>
      </c>
      <c r="W7465" t="s">
        <v>13306</v>
      </c>
      <c r="AB7465" t="s">
        <v>7892</v>
      </c>
      <c r="AD7465" t="s">
        <v>7894</v>
      </c>
      <c r="AF7465"/>
      <c r="AG7465"/>
      <c r="AH7465" t="s">
        <v>12</v>
      </c>
      <c r="AI7465" t="s">
        <v>7941</v>
      </c>
      <c r="AJ7465" t="s">
        <v>7897</v>
      </c>
      <c r="AK7465" t="s">
        <v>6322</v>
      </c>
      <c r="AL7465" t="s">
        <v>7898</v>
      </c>
      <c r="AN7465" t="s">
        <v>7899</v>
      </c>
      <c r="AO7465" t="s">
        <v>8755</v>
      </c>
    </row>
    <row r="7466" spans="1:41">
      <c r="A7466" t="s">
        <v>16787</v>
      </c>
      <c r="B7466" t="s">
        <v>3564</v>
      </c>
      <c r="C7466" t="s">
        <v>2044</v>
      </c>
      <c r="D7466" t="s">
        <v>6325</v>
      </c>
      <c r="E7466">
        <v>1</v>
      </c>
      <c r="F7466" t="s">
        <v>9135</v>
      </c>
      <c r="G7466" t="s">
        <v>70</v>
      </c>
      <c r="H7466" t="s">
        <v>187</v>
      </c>
      <c r="I7466">
        <v>574</v>
      </c>
      <c r="J7466" t="s">
        <v>6535</v>
      </c>
      <c r="K7466" t="s">
        <v>50</v>
      </c>
      <c r="L7466" t="s">
        <v>6445</v>
      </c>
      <c r="M7466" t="s">
        <v>52</v>
      </c>
      <c r="N7466" t="s">
        <v>6613</v>
      </c>
      <c r="O7466" t="s">
        <v>6613</v>
      </c>
      <c r="P7466">
        <v>1871</v>
      </c>
      <c r="Q7466" s="14">
        <v>44302</v>
      </c>
      <c r="R7466" t="s">
        <v>9934</v>
      </c>
      <c r="S7466">
        <v>2021</v>
      </c>
      <c r="U7466" t="s">
        <v>2044</v>
      </c>
      <c r="V7466" t="s">
        <v>15369</v>
      </c>
      <c r="W7466" t="s">
        <v>9136</v>
      </c>
      <c r="AB7466" t="s">
        <v>7892</v>
      </c>
      <c r="AD7466" t="s">
        <v>7894</v>
      </c>
      <c r="AF7466" s="164">
        <v>79</v>
      </c>
      <c r="AG7466" s="164">
        <v>51</v>
      </c>
      <c r="AH7466" t="s">
        <v>12</v>
      </c>
      <c r="AI7466" t="s">
        <v>7941</v>
      </c>
      <c r="AJ7466" t="s">
        <v>7897</v>
      </c>
      <c r="AK7466" t="s">
        <v>6322</v>
      </c>
      <c r="AL7466" t="s">
        <v>7898</v>
      </c>
      <c r="AN7466" t="s">
        <v>7899</v>
      </c>
      <c r="AO7466" t="s">
        <v>7900</v>
      </c>
    </row>
    <row r="7467" spans="1:41">
      <c r="A7467" t="s">
        <v>16788</v>
      </c>
      <c r="B7467" t="s">
        <v>3095</v>
      </c>
      <c r="C7467" t="s">
        <v>2044</v>
      </c>
      <c r="D7467" t="s">
        <v>6325</v>
      </c>
      <c r="E7467">
        <v>1</v>
      </c>
      <c r="F7467" t="s">
        <v>2064</v>
      </c>
      <c r="G7467" t="s">
        <v>47</v>
      </c>
      <c r="H7467" t="s">
        <v>8601</v>
      </c>
      <c r="I7467">
        <v>7011</v>
      </c>
      <c r="J7467" t="s">
        <v>2066</v>
      </c>
      <c r="K7467" t="s">
        <v>101</v>
      </c>
      <c r="L7467" t="s">
        <v>101</v>
      </c>
      <c r="M7467" t="s">
        <v>52</v>
      </c>
      <c r="N7467" t="s">
        <v>6613</v>
      </c>
      <c r="O7467" t="s">
        <v>6613</v>
      </c>
      <c r="P7467">
        <v>1870</v>
      </c>
      <c r="Q7467" s="14">
        <v>44302</v>
      </c>
      <c r="R7467" t="s">
        <v>9934</v>
      </c>
      <c r="S7467">
        <v>2021</v>
      </c>
      <c r="U7467" t="s">
        <v>2044</v>
      </c>
      <c r="V7467" t="s">
        <v>10453</v>
      </c>
      <c r="W7467" t="s">
        <v>16789</v>
      </c>
      <c r="AB7467" t="s">
        <v>7892</v>
      </c>
      <c r="AD7467" t="s">
        <v>7894</v>
      </c>
      <c r="AF7467">
        <v>26</v>
      </c>
      <c r="AG7467">
        <v>100</v>
      </c>
      <c r="AH7467" t="s">
        <v>101</v>
      </c>
      <c r="AI7467" t="s">
        <v>7941</v>
      </c>
      <c r="AJ7467" t="s">
        <v>7897</v>
      </c>
      <c r="AK7467" t="s">
        <v>6322</v>
      </c>
      <c r="AL7467" t="s">
        <v>7898</v>
      </c>
      <c r="AN7467" t="s">
        <v>7899</v>
      </c>
      <c r="AO7467" t="s">
        <v>1879</v>
      </c>
    </row>
    <row r="7468" spans="1:41">
      <c r="A7468" t="s">
        <v>16790</v>
      </c>
      <c r="B7468" t="s">
        <v>3564</v>
      </c>
      <c r="C7468" t="s">
        <v>2044</v>
      </c>
      <c r="D7468" t="s">
        <v>6325</v>
      </c>
      <c r="E7468">
        <v>1</v>
      </c>
      <c r="F7468" t="s">
        <v>4598</v>
      </c>
      <c r="G7468" t="s">
        <v>1680</v>
      </c>
      <c r="H7468" t="s">
        <v>16791</v>
      </c>
      <c r="I7468" t="s">
        <v>3605</v>
      </c>
      <c r="J7468" t="s">
        <v>6354</v>
      </c>
      <c r="K7468" t="s">
        <v>496</v>
      </c>
      <c r="L7468" t="s">
        <v>496</v>
      </c>
      <c r="M7468" t="s">
        <v>496</v>
      </c>
      <c r="N7468" t="s">
        <v>6613</v>
      </c>
      <c r="O7468" t="s">
        <v>6613</v>
      </c>
      <c r="P7468">
        <v>1869</v>
      </c>
      <c r="Q7468" s="14">
        <v>44302</v>
      </c>
      <c r="R7468" t="s">
        <v>9934</v>
      </c>
      <c r="S7468">
        <v>2021</v>
      </c>
      <c r="U7468" t="s">
        <v>2044</v>
      </c>
      <c r="V7468" t="s">
        <v>15369</v>
      </c>
      <c r="W7468" t="s">
        <v>13748</v>
      </c>
      <c r="AB7468" t="s">
        <v>7892</v>
      </c>
      <c r="AD7468" t="s">
        <v>7894</v>
      </c>
      <c r="AF7468"/>
      <c r="AG7468"/>
      <c r="AH7468" t="s">
        <v>7917</v>
      </c>
      <c r="AI7468" t="s">
        <v>2514</v>
      </c>
      <c r="AJ7468" t="s">
        <v>7927</v>
      </c>
      <c r="AK7468" t="s">
        <v>6322</v>
      </c>
      <c r="AL7468" t="s">
        <v>7898</v>
      </c>
      <c r="AN7468" t="s">
        <v>7899</v>
      </c>
      <c r="AO7468" t="s">
        <v>7966</v>
      </c>
    </row>
    <row r="7469" spans="1:41">
      <c r="A7469" t="s">
        <v>16792</v>
      </c>
      <c r="B7469" t="s">
        <v>3564</v>
      </c>
      <c r="C7469" t="s">
        <v>2044</v>
      </c>
      <c r="D7469" t="s">
        <v>6325</v>
      </c>
      <c r="E7469">
        <v>1</v>
      </c>
      <c r="F7469" t="s">
        <v>4596</v>
      </c>
      <c r="G7469" t="s">
        <v>1680</v>
      </c>
      <c r="H7469" t="s">
        <v>16793</v>
      </c>
      <c r="I7469" t="s">
        <v>3605</v>
      </c>
      <c r="J7469" t="s">
        <v>6354</v>
      </c>
      <c r="K7469" t="s">
        <v>496</v>
      </c>
      <c r="L7469" t="s">
        <v>496</v>
      </c>
      <c r="M7469" t="s">
        <v>496</v>
      </c>
      <c r="N7469" t="s">
        <v>6613</v>
      </c>
      <c r="O7469" t="s">
        <v>6613</v>
      </c>
      <c r="P7469">
        <v>1869</v>
      </c>
      <c r="Q7469" s="14">
        <v>44302</v>
      </c>
      <c r="R7469" t="s">
        <v>9934</v>
      </c>
      <c r="S7469">
        <v>2021</v>
      </c>
      <c r="U7469" t="s">
        <v>2044</v>
      </c>
      <c r="V7469" t="s">
        <v>15369</v>
      </c>
      <c r="W7469" t="s">
        <v>14505</v>
      </c>
      <c r="AB7469" t="s">
        <v>7892</v>
      </c>
      <c r="AD7469" t="s">
        <v>7894</v>
      </c>
      <c r="AH7469" t="s">
        <v>7917</v>
      </c>
      <c r="AI7469" t="s">
        <v>2514</v>
      </c>
      <c r="AJ7469" t="s">
        <v>7927</v>
      </c>
      <c r="AK7469" t="s">
        <v>6322</v>
      </c>
      <c r="AL7469" t="s">
        <v>7898</v>
      </c>
      <c r="AN7469" t="s">
        <v>7899</v>
      </c>
      <c r="AO7469" t="s">
        <v>7966</v>
      </c>
    </row>
    <row r="7470" spans="1:41">
      <c r="A7470" t="s">
        <v>16794</v>
      </c>
      <c r="B7470" t="s">
        <v>6598</v>
      </c>
      <c r="C7470" t="s">
        <v>6599</v>
      </c>
      <c r="D7470" t="s">
        <v>6600</v>
      </c>
      <c r="E7470">
        <v>1</v>
      </c>
      <c r="F7470" t="s">
        <v>6413</v>
      </c>
      <c r="G7470" t="s">
        <v>1233</v>
      </c>
      <c r="H7470" t="s">
        <v>16717</v>
      </c>
      <c r="I7470" t="s">
        <v>3605</v>
      </c>
      <c r="J7470" t="s">
        <v>6354</v>
      </c>
      <c r="K7470" t="s">
        <v>496</v>
      </c>
      <c r="L7470" t="s">
        <v>496</v>
      </c>
      <c r="M7470" t="s">
        <v>496</v>
      </c>
      <c r="N7470" t="s">
        <v>6613</v>
      </c>
      <c r="O7470" t="s">
        <v>6613</v>
      </c>
      <c r="P7470">
        <v>1869</v>
      </c>
      <c r="Q7470" s="14">
        <v>44302</v>
      </c>
      <c r="R7470" t="s">
        <v>9934</v>
      </c>
      <c r="S7470">
        <v>2021</v>
      </c>
      <c r="U7470" t="s">
        <v>8434</v>
      </c>
      <c r="V7470" t="s">
        <v>15369</v>
      </c>
      <c r="W7470" t="s">
        <v>8435</v>
      </c>
      <c r="AB7470" t="s">
        <v>7892</v>
      </c>
      <c r="AD7470" t="s">
        <v>7894</v>
      </c>
      <c r="AH7470" t="s">
        <v>7917</v>
      </c>
      <c r="AI7470" t="s">
        <v>2514</v>
      </c>
      <c r="AJ7470" t="s">
        <v>7927</v>
      </c>
      <c r="AK7470" t="s">
        <v>6322</v>
      </c>
      <c r="AL7470" t="s">
        <v>8623</v>
      </c>
      <c r="AN7470" t="s">
        <v>7899</v>
      </c>
      <c r="AO7470" t="s">
        <v>7966</v>
      </c>
    </row>
    <row r="7471" spans="1:41">
      <c r="A7471" t="s">
        <v>16795</v>
      </c>
      <c r="B7471" t="s">
        <v>2781</v>
      </c>
      <c r="C7471" t="s">
        <v>1524</v>
      </c>
      <c r="D7471" t="s">
        <v>6319</v>
      </c>
      <c r="E7471">
        <v>1</v>
      </c>
      <c r="F7471" t="s">
        <v>387</v>
      </c>
      <c r="G7471" t="s">
        <v>47</v>
      </c>
      <c r="H7471" t="s">
        <v>4623</v>
      </c>
      <c r="I7471">
        <v>7427</v>
      </c>
      <c r="J7471" t="s">
        <v>100</v>
      </c>
      <c r="K7471" t="s">
        <v>101</v>
      </c>
      <c r="L7471" t="s">
        <v>101</v>
      </c>
      <c r="M7471" t="s">
        <v>52</v>
      </c>
      <c r="N7471" t="s">
        <v>6613</v>
      </c>
      <c r="O7471" t="s">
        <v>6613</v>
      </c>
      <c r="P7471">
        <v>1868</v>
      </c>
      <c r="Q7471" s="14">
        <v>44302</v>
      </c>
      <c r="R7471" t="s">
        <v>9934</v>
      </c>
      <c r="S7471">
        <v>2021</v>
      </c>
      <c r="U7471" t="s">
        <v>1524</v>
      </c>
      <c r="V7471" t="s">
        <v>15369</v>
      </c>
      <c r="W7471" t="s">
        <v>11256</v>
      </c>
      <c r="AB7471" t="s">
        <v>7892</v>
      </c>
      <c r="AD7471" t="s">
        <v>7894</v>
      </c>
      <c r="AF7471" s="164">
        <v>4</v>
      </c>
      <c r="AG7471" s="164">
        <v>76</v>
      </c>
      <c r="AH7471" t="s">
        <v>101</v>
      </c>
      <c r="AI7471" t="s">
        <v>7935</v>
      </c>
      <c r="AJ7471" t="s">
        <v>7897</v>
      </c>
      <c r="AK7471" t="s">
        <v>6322</v>
      </c>
      <c r="AL7471" t="s">
        <v>7952</v>
      </c>
      <c r="AN7471" t="s">
        <v>7899</v>
      </c>
      <c r="AO7471" t="s">
        <v>4814</v>
      </c>
    </row>
    <row r="7472" spans="1:41" ht="22.5" customHeight="1">
      <c r="A7472" t="s">
        <v>16796</v>
      </c>
      <c r="B7472" t="s">
        <v>3095</v>
      </c>
      <c r="C7472" t="s">
        <v>2044</v>
      </c>
      <c r="D7472" t="s">
        <v>6325</v>
      </c>
      <c r="E7472">
        <v>1</v>
      </c>
      <c r="F7472" t="s">
        <v>681</v>
      </c>
      <c r="G7472" t="s">
        <v>47</v>
      </c>
      <c r="H7472" t="s">
        <v>86</v>
      </c>
      <c r="I7472">
        <v>539</v>
      </c>
      <c r="J7472" t="s">
        <v>7017</v>
      </c>
      <c r="K7472" t="s">
        <v>5126</v>
      </c>
      <c r="L7472" t="s">
        <v>6321</v>
      </c>
      <c r="M7472" t="s">
        <v>52</v>
      </c>
      <c r="N7472" t="s">
        <v>6613</v>
      </c>
      <c r="O7472" t="s">
        <v>6613</v>
      </c>
      <c r="P7472">
        <v>1867</v>
      </c>
      <c r="Q7472" s="14">
        <v>44302</v>
      </c>
      <c r="R7472" t="s">
        <v>9934</v>
      </c>
      <c r="S7472">
        <v>2021</v>
      </c>
      <c r="U7472" t="s">
        <v>2044</v>
      </c>
      <c r="V7472" t="s">
        <v>15369</v>
      </c>
      <c r="W7472" t="s">
        <v>10255</v>
      </c>
      <c r="AB7472" t="s">
        <v>7892</v>
      </c>
      <c r="AD7472" t="s">
        <v>7894</v>
      </c>
      <c r="AF7472">
        <v>36</v>
      </c>
      <c r="AG7472">
        <v>66</v>
      </c>
      <c r="AH7472" t="s">
        <v>12</v>
      </c>
      <c r="AI7472" t="s">
        <v>4802</v>
      </c>
      <c r="AJ7472" t="s">
        <v>7897</v>
      </c>
      <c r="AK7472" t="s">
        <v>6322</v>
      </c>
      <c r="AL7472" t="s">
        <v>7898</v>
      </c>
      <c r="AN7472" t="s">
        <v>7899</v>
      </c>
      <c r="AO7472" t="s">
        <v>7900</v>
      </c>
    </row>
    <row r="7473" spans="1:41" ht="22.5" customHeight="1">
      <c r="A7473" t="s">
        <v>16797</v>
      </c>
      <c r="B7473" t="s">
        <v>3095</v>
      </c>
      <c r="C7473" t="s">
        <v>2044</v>
      </c>
      <c r="D7473" t="s">
        <v>6325</v>
      </c>
      <c r="E7473">
        <v>1</v>
      </c>
      <c r="F7473" t="s">
        <v>4964</v>
      </c>
      <c r="G7473" t="s">
        <v>47</v>
      </c>
      <c r="H7473" t="s">
        <v>51</v>
      </c>
      <c r="I7473">
        <v>539</v>
      </c>
      <c r="J7473" t="s">
        <v>7017</v>
      </c>
      <c r="K7473" t="s">
        <v>5126</v>
      </c>
      <c r="L7473" t="s">
        <v>6321</v>
      </c>
      <c r="M7473" t="s">
        <v>52</v>
      </c>
      <c r="N7473" t="s">
        <v>6613</v>
      </c>
      <c r="O7473" t="s">
        <v>6613</v>
      </c>
      <c r="P7473">
        <v>1867</v>
      </c>
      <c r="Q7473" s="14">
        <v>44302</v>
      </c>
      <c r="R7473" t="s">
        <v>9934</v>
      </c>
      <c r="S7473">
        <v>2021</v>
      </c>
      <c r="U7473" t="s">
        <v>2044</v>
      </c>
      <c r="V7473" t="s">
        <v>15369</v>
      </c>
      <c r="W7473" t="s">
        <v>14220</v>
      </c>
      <c r="AB7473" t="s">
        <v>7892</v>
      </c>
      <c r="AD7473" t="s">
        <v>7894</v>
      </c>
      <c r="AF7473"/>
      <c r="AG7473"/>
      <c r="AH7473" t="s">
        <v>12</v>
      </c>
      <c r="AI7473" t="s">
        <v>4802</v>
      </c>
      <c r="AJ7473" t="s">
        <v>7897</v>
      </c>
      <c r="AK7473" t="s">
        <v>6322</v>
      </c>
      <c r="AL7473" t="s">
        <v>7898</v>
      </c>
      <c r="AN7473" t="s">
        <v>7899</v>
      </c>
      <c r="AO7473"/>
    </row>
    <row r="7474" spans="1:41" ht="22.5" customHeight="1">
      <c r="A7474" t="s">
        <v>16798</v>
      </c>
      <c r="B7474" t="s">
        <v>3564</v>
      </c>
      <c r="C7474" t="s">
        <v>2044</v>
      </c>
      <c r="D7474" t="s">
        <v>6325</v>
      </c>
      <c r="E7474">
        <v>1</v>
      </c>
      <c r="F7474" t="s">
        <v>1960</v>
      </c>
      <c r="G7474" t="s">
        <v>70</v>
      </c>
      <c r="H7474" t="s">
        <v>187</v>
      </c>
      <c r="I7474">
        <v>4152</v>
      </c>
      <c r="J7474" t="s">
        <v>7802</v>
      </c>
      <c r="K7474" t="s">
        <v>186</v>
      </c>
      <c r="L7474" t="s">
        <v>6507</v>
      </c>
      <c r="M7474" t="s">
        <v>52</v>
      </c>
      <c r="N7474" t="s">
        <v>6613</v>
      </c>
      <c r="O7474" t="s">
        <v>6613</v>
      </c>
      <c r="P7474">
        <v>1866</v>
      </c>
      <c r="Q7474" s="14">
        <v>44301</v>
      </c>
      <c r="R7474" t="s">
        <v>9934</v>
      </c>
      <c r="S7474">
        <v>2021</v>
      </c>
      <c r="U7474" t="s">
        <v>2044</v>
      </c>
      <c r="V7474" t="s">
        <v>15369</v>
      </c>
      <c r="W7474" t="s">
        <v>10211</v>
      </c>
      <c r="AB7474" t="s">
        <v>7892</v>
      </c>
      <c r="AD7474" t="s">
        <v>7894</v>
      </c>
      <c r="AF7474" s="164">
        <v>54</v>
      </c>
      <c r="AG7474" s="164">
        <v>85</v>
      </c>
      <c r="AH7474" t="s">
        <v>12</v>
      </c>
      <c r="AI7474" t="s">
        <v>7935</v>
      </c>
      <c r="AJ7474" t="s">
        <v>7897</v>
      </c>
      <c r="AK7474" t="s">
        <v>6322</v>
      </c>
      <c r="AL7474" t="s">
        <v>7898</v>
      </c>
      <c r="AN7474" t="s">
        <v>7899</v>
      </c>
      <c r="AO7474" s="164" t="s">
        <v>7900</v>
      </c>
    </row>
    <row r="7475" spans="1:41">
      <c r="A7475" t="s">
        <v>16799</v>
      </c>
      <c r="B7475" t="s">
        <v>6410</v>
      </c>
      <c r="C7475" t="s">
        <v>6411</v>
      </c>
      <c r="D7475" t="s">
        <v>6412</v>
      </c>
      <c r="E7475">
        <v>1</v>
      </c>
      <c r="F7475" t="s">
        <v>2365</v>
      </c>
      <c r="G7475" t="s">
        <v>1233</v>
      </c>
      <c r="H7475" t="s">
        <v>16717</v>
      </c>
      <c r="I7475" t="s">
        <v>1227</v>
      </c>
      <c r="J7475" t="s">
        <v>6527</v>
      </c>
      <c r="K7475" t="s">
        <v>496</v>
      </c>
      <c r="L7475" t="s">
        <v>496</v>
      </c>
      <c r="M7475" t="s">
        <v>496</v>
      </c>
      <c r="N7475" t="s">
        <v>6613</v>
      </c>
      <c r="O7475" t="s">
        <v>6613</v>
      </c>
      <c r="P7475">
        <v>1865</v>
      </c>
      <c r="Q7475" s="14">
        <v>44301</v>
      </c>
      <c r="R7475" t="s">
        <v>9934</v>
      </c>
      <c r="S7475">
        <v>2021</v>
      </c>
      <c r="U7475" t="s">
        <v>2044</v>
      </c>
      <c r="V7475" t="s">
        <v>15369</v>
      </c>
      <c r="W7475" t="s">
        <v>12463</v>
      </c>
      <c r="AB7475" t="s">
        <v>7892</v>
      </c>
      <c r="AD7475" t="s">
        <v>7894</v>
      </c>
      <c r="AF7475"/>
      <c r="AG7475"/>
      <c r="AH7475" t="s">
        <v>7917</v>
      </c>
      <c r="AI7475" t="s">
        <v>7941</v>
      </c>
      <c r="AJ7475" t="s">
        <v>7897</v>
      </c>
      <c r="AK7475" t="s">
        <v>6322</v>
      </c>
      <c r="AL7475" t="s">
        <v>8179</v>
      </c>
      <c r="AN7475" t="s">
        <v>7899</v>
      </c>
      <c r="AO7475" t="s">
        <v>7900</v>
      </c>
    </row>
    <row r="7476" spans="1:41" ht="22.5" customHeight="1">
      <c r="A7476" t="s">
        <v>16800</v>
      </c>
      <c r="B7476" t="s">
        <v>6398</v>
      </c>
      <c r="C7476" t="s">
        <v>6399</v>
      </c>
      <c r="D7476" t="s">
        <v>6400</v>
      </c>
      <c r="E7476">
        <v>1</v>
      </c>
      <c r="F7476" t="s">
        <v>2365</v>
      </c>
      <c r="G7476" t="s">
        <v>1233</v>
      </c>
      <c r="H7476" t="s">
        <v>16717</v>
      </c>
      <c r="I7476" t="s">
        <v>1227</v>
      </c>
      <c r="J7476" t="s">
        <v>6527</v>
      </c>
      <c r="K7476" t="s">
        <v>496</v>
      </c>
      <c r="L7476" t="s">
        <v>496</v>
      </c>
      <c r="M7476" t="s">
        <v>496</v>
      </c>
      <c r="N7476" t="s">
        <v>6613</v>
      </c>
      <c r="O7476" t="s">
        <v>6613</v>
      </c>
      <c r="P7476">
        <v>1865</v>
      </c>
      <c r="Q7476" s="14">
        <v>44301</v>
      </c>
      <c r="R7476" t="s">
        <v>9934</v>
      </c>
      <c r="S7476">
        <v>2021</v>
      </c>
      <c r="U7476" t="s">
        <v>2044</v>
      </c>
      <c r="V7476" t="s">
        <v>15369</v>
      </c>
      <c r="W7476" t="s">
        <v>12465</v>
      </c>
      <c r="AB7476" t="s">
        <v>7892</v>
      </c>
      <c r="AD7476" t="s">
        <v>7894</v>
      </c>
      <c r="AH7476" t="s">
        <v>7917</v>
      </c>
      <c r="AI7476" t="s">
        <v>7941</v>
      </c>
      <c r="AJ7476" t="s">
        <v>7897</v>
      </c>
      <c r="AK7476" t="s">
        <v>6322</v>
      </c>
      <c r="AL7476" t="s">
        <v>8028</v>
      </c>
      <c r="AN7476" t="s">
        <v>7899</v>
      </c>
      <c r="AO7476" t="s">
        <v>7900</v>
      </c>
    </row>
    <row r="7477" spans="1:41" ht="22.5" customHeight="1">
      <c r="A7477" t="s">
        <v>16801</v>
      </c>
      <c r="B7477" t="s">
        <v>6419</v>
      </c>
      <c r="C7477" t="s">
        <v>6420</v>
      </c>
      <c r="D7477" t="s">
        <v>8251</v>
      </c>
      <c r="E7477">
        <v>1</v>
      </c>
      <c r="F7477" t="s">
        <v>2365</v>
      </c>
      <c r="G7477" t="s">
        <v>1233</v>
      </c>
      <c r="H7477" t="s">
        <v>16717</v>
      </c>
      <c r="I7477" t="s">
        <v>1227</v>
      </c>
      <c r="J7477" t="s">
        <v>6527</v>
      </c>
      <c r="K7477" t="s">
        <v>496</v>
      </c>
      <c r="L7477" t="s">
        <v>496</v>
      </c>
      <c r="M7477" t="s">
        <v>496</v>
      </c>
      <c r="N7477" t="s">
        <v>6613</v>
      </c>
      <c r="O7477" t="s">
        <v>6613</v>
      </c>
      <c r="P7477">
        <v>1865</v>
      </c>
      <c r="Q7477" s="14">
        <v>44301</v>
      </c>
      <c r="R7477" t="s">
        <v>9934</v>
      </c>
      <c r="S7477">
        <v>2021</v>
      </c>
      <c r="U7477" t="s">
        <v>2044</v>
      </c>
      <c r="V7477" t="s">
        <v>15369</v>
      </c>
      <c r="W7477" t="s">
        <v>12467</v>
      </c>
      <c r="AB7477" t="s">
        <v>7892</v>
      </c>
      <c r="AD7477" t="s">
        <v>7894</v>
      </c>
      <c r="AH7477" t="s">
        <v>7917</v>
      </c>
      <c r="AI7477" t="s">
        <v>7941</v>
      </c>
      <c r="AJ7477" t="s">
        <v>7897</v>
      </c>
      <c r="AK7477" t="s">
        <v>6322</v>
      </c>
      <c r="AL7477" t="s">
        <v>8253</v>
      </c>
      <c r="AN7477" t="s">
        <v>7899</v>
      </c>
      <c r="AO7477" t="s">
        <v>7900</v>
      </c>
    </row>
    <row r="7478" spans="1:41" ht="22.5" customHeight="1">
      <c r="A7478" t="s">
        <v>16802</v>
      </c>
      <c r="B7478" t="s">
        <v>6423</v>
      </c>
      <c r="C7478" t="s">
        <v>8102</v>
      </c>
      <c r="D7478" t="s">
        <v>8103</v>
      </c>
      <c r="E7478">
        <v>1</v>
      </c>
      <c r="F7478" t="s">
        <v>2365</v>
      </c>
      <c r="G7478" t="s">
        <v>1233</v>
      </c>
      <c r="H7478" t="s">
        <v>16717</v>
      </c>
      <c r="I7478" t="s">
        <v>1227</v>
      </c>
      <c r="J7478" t="s">
        <v>6527</v>
      </c>
      <c r="K7478" t="s">
        <v>496</v>
      </c>
      <c r="L7478" t="s">
        <v>496</v>
      </c>
      <c r="M7478" t="s">
        <v>496</v>
      </c>
      <c r="N7478" t="s">
        <v>6613</v>
      </c>
      <c r="O7478" t="s">
        <v>6613</v>
      </c>
      <c r="P7478">
        <v>1865</v>
      </c>
      <c r="Q7478" s="14">
        <v>44301</v>
      </c>
      <c r="R7478" t="s">
        <v>9934</v>
      </c>
      <c r="S7478">
        <v>2021</v>
      </c>
      <c r="U7478" t="s">
        <v>2044</v>
      </c>
      <c r="V7478" t="s">
        <v>15369</v>
      </c>
      <c r="W7478" t="s">
        <v>11263</v>
      </c>
      <c r="AB7478" t="s">
        <v>7892</v>
      </c>
      <c r="AD7478" t="s">
        <v>7894</v>
      </c>
      <c r="AH7478" t="s">
        <v>7917</v>
      </c>
      <c r="AI7478" t="s">
        <v>7941</v>
      </c>
      <c r="AJ7478" t="s">
        <v>7897</v>
      </c>
      <c r="AK7478" t="s">
        <v>6322</v>
      </c>
      <c r="AL7478" t="s">
        <v>8105</v>
      </c>
      <c r="AN7478" t="s">
        <v>7899</v>
      </c>
      <c r="AO7478" t="s">
        <v>7900</v>
      </c>
    </row>
    <row r="7479" spans="1:41">
      <c r="A7479" t="s">
        <v>16803</v>
      </c>
      <c r="B7479" t="s">
        <v>6423</v>
      </c>
      <c r="C7479" t="s">
        <v>8102</v>
      </c>
      <c r="D7479" t="s">
        <v>8103</v>
      </c>
      <c r="E7479">
        <v>1</v>
      </c>
      <c r="F7479" t="s">
        <v>6413</v>
      </c>
      <c r="G7479" t="s">
        <v>1233</v>
      </c>
      <c r="H7479" t="s">
        <v>16717</v>
      </c>
      <c r="I7479" t="s">
        <v>1742</v>
      </c>
      <c r="J7479" t="s">
        <v>6415</v>
      </c>
      <c r="K7479" t="s">
        <v>496</v>
      </c>
      <c r="L7479" t="s">
        <v>496</v>
      </c>
      <c r="M7479" t="s">
        <v>496</v>
      </c>
      <c r="N7479" t="s">
        <v>6613</v>
      </c>
      <c r="O7479" t="s">
        <v>6613</v>
      </c>
      <c r="P7479">
        <v>1864</v>
      </c>
      <c r="Q7479" s="14">
        <v>44301</v>
      </c>
      <c r="R7479" t="s">
        <v>9934</v>
      </c>
      <c r="S7479">
        <v>2021</v>
      </c>
      <c r="U7479" t="s">
        <v>2044</v>
      </c>
      <c r="V7479" t="s">
        <v>15369</v>
      </c>
      <c r="W7479" t="s">
        <v>8524</v>
      </c>
      <c r="AB7479" t="s">
        <v>7892</v>
      </c>
      <c r="AD7479" t="s">
        <v>7894</v>
      </c>
      <c r="AH7479" t="s">
        <v>7986</v>
      </c>
      <c r="AI7479" t="s">
        <v>7920</v>
      </c>
      <c r="AJ7479" t="s">
        <v>7897</v>
      </c>
      <c r="AK7479" t="s">
        <v>6322</v>
      </c>
      <c r="AL7479" t="s">
        <v>8105</v>
      </c>
      <c r="AN7479" t="s">
        <v>7899</v>
      </c>
      <c r="AO7479" t="s">
        <v>7966</v>
      </c>
    </row>
    <row r="7480" spans="1:41">
      <c r="A7480" t="s">
        <v>16804</v>
      </c>
      <c r="B7480" t="s">
        <v>7094</v>
      </c>
      <c r="C7480" t="s">
        <v>6420</v>
      </c>
      <c r="D7480" t="s">
        <v>8251</v>
      </c>
      <c r="E7480">
        <v>1</v>
      </c>
      <c r="F7480" t="s">
        <v>6413</v>
      </c>
      <c r="G7480" t="s">
        <v>1233</v>
      </c>
      <c r="H7480" t="s">
        <v>16717</v>
      </c>
      <c r="I7480" t="s">
        <v>1742</v>
      </c>
      <c r="J7480" t="s">
        <v>6415</v>
      </c>
      <c r="K7480" t="s">
        <v>496</v>
      </c>
      <c r="L7480" t="s">
        <v>496</v>
      </c>
      <c r="M7480" t="s">
        <v>496</v>
      </c>
      <c r="N7480" t="s">
        <v>6613</v>
      </c>
      <c r="O7480" t="s">
        <v>6613</v>
      </c>
      <c r="P7480">
        <v>1864</v>
      </c>
      <c r="Q7480" s="14">
        <v>44301</v>
      </c>
      <c r="R7480" t="s">
        <v>9934</v>
      </c>
      <c r="S7480">
        <v>2021</v>
      </c>
      <c r="U7480" t="s">
        <v>2044</v>
      </c>
      <c r="V7480" t="s">
        <v>15369</v>
      </c>
      <c r="W7480" t="s">
        <v>8432</v>
      </c>
      <c r="AB7480" t="s">
        <v>7892</v>
      </c>
      <c r="AD7480" t="s">
        <v>7894</v>
      </c>
      <c r="AH7480" t="s">
        <v>7986</v>
      </c>
      <c r="AI7480" t="s">
        <v>7920</v>
      </c>
      <c r="AJ7480" t="s">
        <v>7897</v>
      </c>
      <c r="AK7480" t="s">
        <v>6322</v>
      </c>
      <c r="AL7480" t="s">
        <v>8253</v>
      </c>
      <c r="AN7480" t="s">
        <v>7899</v>
      </c>
      <c r="AO7480" t="s">
        <v>7966</v>
      </c>
    </row>
    <row r="7481" spans="1:41">
      <c r="A7481" t="s">
        <v>16805</v>
      </c>
      <c r="B7481" t="s">
        <v>6398</v>
      </c>
      <c r="C7481" t="s">
        <v>6399</v>
      </c>
      <c r="D7481" t="s">
        <v>6400</v>
      </c>
      <c r="E7481">
        <v>1</v>
      </c>
      <c r="F7481" t="s">
        <v>6413</v>
      </c>
      <c r="G7481" t="s">
        <v>1233</v>
      </c>
      <c r="H7481" t="s">
        <v>16717</v>
      </c>
      <c r="I7481" t="s">
        <v>1742</v>
      </c>
      <c r="J7481" t="s">
        <v>6415</v>
      </c>
      <c r="K7481" t="s">
        <v>496</v>
      </c>
      <c r="L7481" t="s">
        <v>496</v>
      </c>
      <c r="M7481" t="s">
        <v>496</v>
      </c>
      <c r="N7481" t="s">
        <v>6613</v>
      </c>
      <c r="O7481" t="s">
        <v>6613</v>
      </c>
      <c r="P7481">
        <v>1864</v>
      </c>
      <c r="Q7481" s="14">
        <v>44301</v>
      </c>
      <c r="R7481" t="s">
        <v>9934</v>
      </c>
      <c r="S7481">
        <v>2021</v>
      </c>
      <c r="U7481" t="s">
        <v>2044</v>
      </c>
      <c r="V7481" t="s">
        <v>15369</v>
      </c>
      <c r="W7481" t="s">
        <v>8616</v>
      </c>
      <c r="AB7481" t="s">
        <v>7892</v>
      </c>
      <c r="AD7481" t="s">
        <v>7894</v>
      </c>
      <c r="AH7481" t="s">
        <v>7986</v>
      </c>
      <c r="AI7481" t="s">
        <v>7920</v>
      </c>
      <c r="AJ7481" t="s">
        <v>7897</v>
      </c>
      <c r="AK7481" t="s">
        <v>6322</v>
      </c>
      <c r="AL7481" t="s">
        <v>8028</v>
      </c>
      <c r="AN7481" t="s">
        <v>7899</v>
      </c>
      <c r="AO7481" t="s">
        <v>7966</v>
      </c>
    </row>
    <row r="7482" spans="1:41">
      <c r="A7482" t="s">
        <v>16806</v>
      </c>
      <c r="B7482" t="s">
        <v>6410</v>
      </c>
      <c r="C7482" t="s">
        <v>6411</v>
      </c>
      <c r="D7482" t="s">
        <v>6412</v>
      </c>
      <c r="E7482">
        <v>1</v>
      </c>
      <c r="F7482" t="s">
        <v>6413</v>
      </c>
      <c r="G7482" t="s">
        <v>1233</v>
      </c>
      <c r="H7482" t="s">
        <v>16717</v>
      </c>
      <c r="I7482" t="s">
        <v>1742</v>
      </c>
      <c r="J7482" t="s">
        <v>6415</v>
      </c>
      <c r="K7482" t="s">
        <v>496</v>
      </c>
      <c r="L7482" t="s">
        <v>496</v>
      </c>
      <c r="M7482" t="s">
        <v>496</v>
      </c>
      <c r="N7482" t="s">
        <v>6613</v>
      </c>
      <c r="O7482" t="s">
        <v>6613</v>
      </c>
      <c r="P7482">
        <v>1864</v>
      </c>
      <c r="Q7482" s="14">
        <v>44301</v>
      </c>
      <c r="R7482" t="s">
        <v>9934</v>
      </c>
      <c r="S7482">
        <v>2021</v>
      </c>
      <c r="U7482" t="s">
        <v>2044</v>
      </c>
      <c r="V7482" t="s">
        <v>15369</v>
      </c>
      <c r="W7482" t="s">
        <v>8526</v>
      </c>
      <c r="AB7482" t="s">
        <v>7892</v>
      </c>
      <c r="AD7482" t="s">
        <v>7894</v>
      </c>
      <c r="AH7482" t="s">
        <v>7986</v>
      </c>
      <c r="AI7482" t="s">
        <v>7920</v>
      </c>
      <c r="AJ7482" t="s">
        <v>7897</v>
      </c>
      <c r="AK7482" t="s">
        <v>6322</v>
      </c>
      <c r="AL7482" t="s">
        <v>8179</v>
      </c>
      <c r="AN7482" t="s">
        <v>7899</v>
      </c>
      <c r="AO7482" t="s">
        <v>7966</v>
      </c>
    </row>
    <row r="7483" spans="1:41">
      <c r="A7483" t="s">
        <v>16807</v>
      </c>
      <c r="B7483" t="s">
        <v>14279</v>
      </c>
      <c r="C7483" t="s">
        <v>2044</v>
      </c>
      <c r="D7483" t="s">
        <v>6325</v>
      </c>
      <c r="E7483">
        <v>1</v>
      </c>
      <c r="F7483" t="s">
        <v>2118</v>
      </c>
      <c r="G7483" t="s">
        <v>70</v>
      </c>
      <c r="H7483" t="s">
        <v>187</v>
      </c>
      <c r="I7483">
        <v>569</v>
      </c>
      <c r="J7483" t="s">
        <v>6823</v>
      </c>
      <c r="K7483" t="s">
        <v>50</v>
      </c>
      <c r="L7483" t="s">
        <v>6445</v>
      </c>
      <c r="M7483" t="s">
        <v>52</v>
      </c>
      <c r="N7483" t="s">
        <v>6613</v>
      </c>
      <c r="O7483" t="s">
        <v>6613</v>
      </c>
      <c r="P7483">
        <v>1863</v>
      </c>
      <c r="Q7483" s="14">
        <v>44301</v>
      </c>
      <c r="R7483" t="s">
        <v>9934</v>
      </c>
      <c r="S7483">
        <v>2021</v>
      </c>
      <c r="U7483" t="s">
        <v>2044</v>
      </c>
      <c r="V7483" t="s">
        <v>15369</v>
      </c>
      <c r="W7483" t="s">
        <v>8811</v>
      </c>
      <c r="AB7483" t="s">
        <v>7892</v>
      </c>
      <c r="AD7483" t="s">
        <v>7894</v>
      </c>
      <c r="AF7483" s="164">
        <v>58</v>
      </c>
      <c r="AG7483" s="164">
        <v>18</v>
      </c>
      <c r="AH7483" t="s">
        <v>12</v>
      </c>
      <c r="AI7483" t="s">
        <v>2514</v>
      </c>
      <c r="AJ7483" t="s">
        <v>7927</v>
      </c>
      <c r="AK7483" t="s">
        <v>6322</v>
      </c>
      <c r="AL7483" t="s">
        <v>7898</v>
      </c>
      <c r="AN7483" t="s">
        <v>7899</v>
      </c>
      <c r="AO7483" t="s">
        <v>7900</v>
      </c>
    </row>
    <row r="7484" spans="1:41" ht="22.5" customHeight="1">
      <c r="A7484" t="s">
        <v>16808</v>
      </c>
      <c r="B7484" t="s">
        <v>3095</v>
      </c>
      <c r="C7484" t="s">
        <v>2044</v>
      </c>
      <c r="D7484" t="s">
        <v>6325</v>
      </c>
      <c r="E7484">
        <v>1</v>
      </c>
      <c r="F7484" t="s">
        <v>1318</v>
      </c>
      <c r="G7484" t="s">
        <v>47</v>
      </c>
      <c r="H7484" t="s">
        <v>86</v>
      </c>
      <c r="I7484">
        <v>4046</v>
      </c>
      <c r="J7484" t="s">
        <v>7433</v>
      </c>
      <c r="K7484" t="s">
        <v>186</v>
      </c>
      <c r="L7484" t="s">
        <v>6507</v>
      </c>
      <c r="M7484" t="s">
        <v>52</v>
      </c>
      <c r="N7484" t="s">
        <v>6613</v>
      </c>
      <c r="O7484" t="s">
        <v>6613</v>
      </c>
      <c r="P7484">
        <v>1862</v>
      </c>
      <c r="Q7484" s="14">
        <v>44301</v>
      </c>
      <c r="R7484" t="s">
        <v>9934</v>
      </c>
      <c r="S7484">
        <v>2021</v>
      </c>
      <c r="U7484" t="s">
        <v>2044</v>
      </c>
      <c r="V7484" s="346" t="s">
        <v>15369</v>
      </c>
      <c r="W7484" t="s">
        <v>10419</v>
      </c>
      <c r="AB7484" t="s">
        <v>7892</v>
      </c>
      <c r="AD7484" t="s">
        <v>7894</v>
      </c>
      <c r="AF7484">
        <v>9</v>
      </c>
      <c r="AG7484">
        <v>88</v>
      </c>
      <c r="AH7484" t="s">
        <v>12</v>
      </c>
      <c r="AI7484" t="s">
        <v>2514</v>
      </c>
      <c r="AJ7484" t="s">
        <v>7927</v>
      </c>
      <c r="AK7484" t="s">
        <v>6322</v>
      </c>
      <c r="AL7484" t="s">
        <v>7898</v>
      </c>
      <c r="AN7484" t="s">
        <v>7899</v>
      </c>
      <c r="AO7484" t="s">
        <v>7900</v>
      </c>
    </row>
    <row r="7485" spans="1:41">
      <c r="A7485" t="s">
        <v>16809</v>
      </c>
      <c r="B7485" t="s">
        <v>3869</v>
      </c>
      <c r="C7485" t="s">
        <v>2044</v>
      </c>
      <c r="D7485" t="s">
        <v>6325</v>
      </c>
      <c r="E7485">
        <v>1</v>
      </c>
      <c r="F7485" t="s">
        <v>5169</v>
      </c>
      <c r="G7485" t="s">
        <v>475</v>
      </c>
      <c r="H7485" t="s">
        <v>187</v>
      </c>
      <c r="I7485">
        <v>4411</v>
      </c>
      <c r="J7485" t="s">
        <v>6887</v>
      </c>
      <c r="K7485" t="s">
        <v>5126</v>
      </c>
      <c r="L7485" t="s">
        <v>6321</v>
      </c>
      <c r="M7485" t="s">
        <v>52</v>
      </c>
      <c r="N7485" t="s">
        <v>6613</v>
      </c>
      <c r="O7485" t="s">
        <v>6613</v>
      </c>
      <c r="P7485">
        <v>1861</v>
      </c>
      <c r="Q7485" s="14">
        <v>44301</v>
      </c>
      <c r="R7485" t="s">
        <v>9934</v>
      </c>
      <c r="S7485">
        <v>2021</v>
      </c>
      <c r="U7485" t="s">
        <v>2044</v>
      </c>
      <c r="V7485" t="s">
        <v>15369</v>
      </c>
      <c r="W7485" t="s">
        <v>8639</v>
      </c>
      <c r="AB7485" t="s">
        <v>7892</v>
      </c>
      <c r="AD7485" t="s">
        <v>7894</v>
      </c>
      <c r="AF7485">
        <v>16</v>
      </c>
      <c r="AG7485">
        <v>72</v>
      </c>
      <c r="AH7485" t="s">
        <v>12</v>
      </c>
      <c r="AI7485" t="s">
        <v>2514</v>
      </c>
      <c r="AJ7485" t="s">
        <v>7927</v>
      </c>
      <c r="AK7485" t="s">
        <v>6322</v>
      </c>
      <c r="AL7485" t="s">
        <v>7898</v>
      </c>
      <c r="AN7485" t="s">
        <v>7899</v>
      </c>
      <c r="AO7485" t="s">
        <v>7900</v>
      </c>
    </row>
    <row r="7486" spans="1:41">
      <c r="A7486" t="s">
        <v>16810</v>
      </c>
      <c r="B7486" t="s">
        <v>3095</v>
      </c>
      <c r="C7486" t="s">
        <v>2044</v>
      </c>
      <c r="D7486" t="s">
        <v>6325</v>
      </c>
      <c r="E7486">
        <v>1</v>
      </c>
      <c r="F7486" t="s">
        <v>3634</v>
      </c>
      <c r="G7486" t="s">
        <v>47</v>
      </c>
      <c r="H7486" t="s">
        <v>51</v>
      </c>
      <c r="I7486">
        <v>532</v>
      </c>
      <c r="J7486" t="s">
        <v>7045</v>
      </c>
      <c r="K7486" t="s">
        <v>186</v>
      </c>
      <c r="L7486" t="s">
        <v>6507</v>
      </c>
      <c r="M7486" t="s">
        <v>52</v>
      </c>
      <c r="N7486" t="s">
        <v>6613</v>
      </c>
      <c r="O7486" t="s">
        <v>6613</v>
      </c>
      <c r="P7486">
        <v>1860</v>
      </c>
      <c r="Q7486" s="14">
        <v>44301</v>
      </c>
      <c r="R7486" t="s">
        <v>9934</v>
      </c>
      <c r="S7486">
        <v>2021</v>
      </c>
      <c r="U7486" t="s">
        <v>2044</v>
      </c>
      <c r="V7486" s="346">
        <v>46235</v>
      </c>
      <c r="W7486" t="s">
        <v>16811</v>
      </c>
      <c r="AB7486" t="s">
        <v>7892</v>
      </c>
      <c r="AD7486" t="s">
        <v>7894</v>
      </c>
      <c r="AF7486"/>
      <c r="AG7486"/>
      <c r="AH7486" t="s">
        <v>12</v>
      </c>
      <c r="AI7486" t="s">
        <v>7926</v>
      </c>
      <c r="AJ7486" t="s">
        <v>7927</v>
      </c>
      <c r="AK7486" t="s">
        <v>6322</v>
      </c>
      <c r="AL7486" t="s">
        <v>7898</v>
      </c>
      <c r="AN7486" t="s">
        <v>7899</v>
      </c>
      <c r="AO7486" t="s">
        <v>8755</v>
      </c>
    </row>
    <row r="7487" spans="1:41">
      <c r="A7487" t="s">
        <v>16812</v>
      </c>
      <c r="B7487" t="s">
        <v>2781</v>
      </c>
      <c r="C7487" t="s">
        <v>1524</v>
      </c>
      <c r="D7487" t="s">
        <v>6319</v>
      </c>
      <c r="E7487">
        <v>1</v>
      </c>
      <c r="F7487" t="s">
        <v>3524</v>
      </c>
      <c r="G7487" t="s">
        <v>47</v>
      </c>
      <c r="H7487" t="s">
        <v>86</v>
      </c>
      <c r="I7487">
        <v>537</v>
      </c>
      <c r="J7487" t="s">
        <v>8924</v>
      </c>
      <c r="K7487" t="s">
        <v>186</v>
      </c>
      <c r="L7487" t="s">
        <v>6507</v>
      </c>
      <c r="M7487" t="s">
        <v>52</v>
      </c>
      <c r="N7487" t="s">
        <v>6613</v>
      </c>
      <c r="O7487" t="s">
        <v>6613</v>
      </c>
      <c r="P7487">
        <v>1859</v>
      </c>
      <c r="Q7487" s="14">
        <v>44301</v>
      </c>
      <c r="R7487" t="s">
        <v>9934</v>
      </c>
      <c r="S7487">
        <v>2021</v>
      </c>
      <c r="U7487" t="s">
        <v>1524</v>
      </c>
      <c r="V7487" t="s">
        <v>15369</v>
      </c>
      <c r="W7487" t="s">
        <v>13687</v>
      </c>
      <c r="AB7487" t="s">
        <v>7892</v>
      </c>
      <c r="AD7487" t="s">
        <v>7894</v>
      </c>
      <c r="AF7487" s="164">
        <v>52</v>
      </c>
      <c r="AG7487" s="164">
        <v>31</v>
      </c>
      <c r="AH7487" t="s">
        <v>12</v>
      </c>
      <c r="AI7487" t="s">
        <v>8153</v>
      </c>
      <c r="AJ7487" t="s">
        <v>7945</v>
      </c>
      <c r="AK7487" t="s">
        <v>6322</v>
      </c>
      <c r="AL7487" t="s">
        <v>7952</v>
      </c>
      <c r="AN7487" t="s">
        <v>7899</v>
      </c>
      <c r="AO7487" t="s">
        <v>7900</v>
      </c>
    </row>
    <row r="7488" spans="1:41" ht="22.5" customHeight="1">
      <c r="A7488" t="s">
        <v>16813</v>
      </c>
      <c r="B7488" t="s">
        <v>14279</v>
      </c>
      <c r="C7488" t="s">
        <v>2044</v>
      </c>
      <c r="D7488" t="s">
        <v>6325</v>
      </c>
      <c r="E7488">
        <v>1</v>
      </c>
      <c r="F7488" t="s">
        <v>16814</v>
      </c>
      <c r="G7488" t="s">
        <v>15258</v>
      </c>
      <c r="H7488" t="s">
        <v>86</v>
      </c>
      <c r="I7488">
        <v>731</v>
      </c>
      <c r="J7488" t="s">
        <v>6546</v>
      </c>
      <c r="K7488" t="s">
        <v>596</v>
      </c>
      <c r="L7488" t="s">
        <v>6547</v>
      </c>
      <c r="M7488" t="s">
        <v>52</v>
      </c>
      <c r="N7488" t="s">
        <v>6613</v>
      </c>
      <c r="O7488" t="s">
        <v>6613</v>
      </c>
      <c r="P7488">
        <v>1858</v>
      </c>
      <c r="Q7488" s="14">
        <v>44301</v>
      </c>
      <c r="R7488" t="s">
        <v>9934</v>
      </c>
      <c r="S7488">
        <v>2021</v>
      </c>
      <c r="U7488" t="s">
        <v>2044</v>
      </c>
      <c r="V7488" t="s">
        <v>15369</v>
      </c>
      <c r="W7488" t="s">
        <v>16815</v>
      </c>
      <c r="AB7488" t="s">
        <v>7892</v>
      </c>
      <c r="AD7488" t="s">
        <v>7894</v>
      </c>
      <c r="AF7488"/>
      <c r="AG7488"/>
      <c r="AH7488" t="s">
        <v>12</v>
      </c>
      <c r="AI7488" t="s">
        <v>8153</v>
      </c>
      <c r="AJ7488" t="s">
        <v>7945</v>
      </c>
      <c r="AK7488" t="s">
        <v>6322</v>
      </c>
      <c r="AL7488" t="s">
        <v>7898</v>
      </c>
      <c r="AN7488" t="s">
        <v>7899</v>
      </c>
      <c r="AO7488"/>
    </row>
    <row r="7489" spans="1:41">
      <c r="A7489" t="s">
        <v>16816</v>
      </c>
      <c r="B7489" t="s">
        <v>1523</v>
      </c>
      <c r="C7489" t="s">
        <v>1524</v>
      </c>
      <c r="D7489" t="s">
        <v>6319</v>
      </c>
      <c r="E7489">
        <v>1</v>
      </c>
      <c r="F7489" t="s">
        <v>2186</v>
      </c>
      <c r="G7489" t="s">
        <v>70</v>
      </c>
      <c r="H7489" t="s">
        <v>187</v>
      </c>
      <c r="I7489">
        <v>731</v>
      </c>
      <c r="J7489" t="s">
        <v>6546</v>
      </c>
      <c r="K7489" t="s">
        <v>596</v>
      </c>
      <c r="L7489" t="s">
        <v>6547</v>
      </c>
      <c r="M7489" t="s">
        <v>52</v>
      </c>
      <c r="N7489" t="s">
        <v>6613</v>
      </c>
      <c r="O7489" t="s">
        <v>6613</v>
      </c>
      <c r="P7489">
        <v>1858</v>
      </c>
      <c r="Q7489" s="14">
        <v>44301</v>
      </c>
      <c r="R7489" t="s">
        <v>9934</v>
      </c>
      <c r="S7489">
        <v>2021</v>
      </c>
      <c r="U7489" t="s">
        <v>1524</v>
      </c>
      <c r="V7489" t="s">
        <v>15369</v>
      </c>
      <c r="W7489" t="s">
        <v>8951</v>
      </c>
      <c r="AB7489" t="s">
        <v>7892</v>
      </c>
      <c r="AD7489" t="s">
        <v>7894</v>
      </c>
      <c r="AF7489" s="164">
        <v>100</v>
      </c>
      <c r="AG7489" s="164">
        <v>72</v>
      </c>
      <c r="AH7489" t="s">
        <v>12</v>
      </c>
      <c r="AI7489" t="s">
        <v>8153</v>
      </c>
      <c r="AJ7489" t="s">
        <v>7945</v>
      </c>
      <c r="AK7489" t="s">
        <v>6322</v>
      </c>
      <c r="AL7489" t="s">
        <v>7952</v>
      </c>
      <c r="AN7489" t="s">
        <v>7899</v>
      </c>
      <c r="AO7489" s="164" t="s">
        <v>7900</v>
      </c>
    </row>
    <row r="7490" spans="1:41">
      <c r="A7490" t="s">
        <v>16817</v>
      </c>
      <c r="B7490">
        <v>296189194</v>
      </c>
      <c r="C7490" t="s">
        <v>14902</v>
      </c>
      <c r="D7490" t="s">
        <v>16818</v>
      </c>
      <c r="E7490">
        <v>1</v>
      </c>
      <c r="F7490" t="s">
        <v>16819</v>
      </c>
      <c r="G7490" t="s">
        <v>16820</v>
      </c>
      <c r="H7490" t="s">
        <v>212</v>
      </c>
      <c r="I7490">
        <v>4368</v>
      </c>
      <c r="J7490" t="s">
        <v>7427</v>
      </c>
      <c r="K7490" t="s">
        <v>596</v>
      </c>
      <c r="L7490" t="s">
        <v>6547</v>
      </c>
      <c r="M7490" t="s">
        <v>52</v>
      </c>
      <c r="N7490" t="s">
        <v>6613</v>
      </c>
      <c r="O7490" t="s">
        <v>6613</v>
      </c>
      <c r="P7490">
        <v>1857</v>
      </c>
      <c r="Q7490" s="14">
        <v>44301</v>
      </c>
      <c r="R7490" t="s">
        <v>9934</v>
      </c>
      <c r="S7490">
        <v>2021</v>
      </c>
      <c r="U7490" t="s">
        <v>16821</v>
      </c>
      <c r="V7490" t="s">
        <v>15369</v>
      </c>
      <c r="W7490" t="s">
        <v>16822</v>
      </c>
      <c r="AB7490" t="s">
        <v>7892</v>
      </c>
      <c r="AD7490" t="s">
        <v>7894</v>
      </c>
      <c r="AF7490"/>
      <c r="AG7490"/>
      <c r="AH7490" t="s">
        <v>12</v>
      </c>
      <c r="AI7490" t="s">
        <v>8100</v>
      </c>
      <c r="AJ7490" t="s">
        <v>7927</v>
      </c>
      <c r="AK7490" t="s">
        <v>6322</v>
      </c>
      <c r="AL7490" t="s">
        <v>16823</v>
      </c>
      <c r="AN7490" t="s">
        <v>7899</v>
      </c>
      <c r="AO7490"/>
    </row>
    <row r="7491" spans="1:41">
      <c r="A7491" t="s">
        <v>16824</v>
      </c>
      <c r="B7491" t="s">
        <v>2781</v>
      </c>
      <c r="C7491" t="s">
        <v>1524</v>
      </c>
      <c r="D7491" t="s">
        <v>6319</v>
      </c>
      <c r="E7491">
        <v>1</v>
      </c>
      <c r="F7491" t="s">
        <v>3388</v>
      </c>
      <c r="G7491" t="s">
        <v>47</v>
      </c>
      <c r="H7491" t="s">
        <v>86</v>
      </c>
      <c r="I7491">
        <v>583</v>
      </c>
      <c r="J7491" t="s">
        <v>7816</v>
      </c>
      <c r="K7491" t="s">
        <v>186</v>
      </c>
      <c r="L7491" t="s">
        <v>6507</v>
      </c>
      <c r="M7491" t="s">
        <v>52</v>
      </c>
      <c r="N7491" t="s">
        <v>6613</v>
      </c>
      <c r="O7491" t="s">
        <v>6613</v>
      </c>
      <c r="P7491">
        <v>1856</v>
      </c>
      <c r="Q7491" s="14">
        <v>44300</v>
      </c>
      <c r="R7491" t="s">
        <v>9934</v>
      </c>
      <c r="S7491">
        <v>2021</v>
      </c>
      <c r="U7491" t="s">
        <v>1524</v>
      </c>
      <c r="V7491" t="s">
        <v>15369</v>
      </c>
      <c r="W7491" t="s">
        <v>14088</v>
      </c>
      <c r="AB7491" t="s">
        <v>7892</v>
      </c>
      <c r="AD7491" t="s">
        <v>7894</v>
      </c>
      <c r="AF7491" s="164">
        <v>72</v>
      </c>
      <c r="AG7491" s="164">
        <v>5</v>
      </c>
      <c r="AH7491" t="s">
        <v>12</v>
      </c>
      <c r="AI7491" t="s">
        <v>7965</v>
      </c>
      <c r="AJ7491" t="s">
        <v>7909</v>
      </c>
      <c r="AK7491" t="s">
        <v>6322</v>
      </c>
      <c r="AL7491" t="s">
        <v>7952</v>
      </c>
      <c r="AN7491" t="s">
        <v>7899</v>
      </c>
      <c r="AO7491" s="164" t="s">
        <v>4814</v>
      </c>
    </row>
    <row r="7492" spans="1:41">
      <c r="A7492" t="s">
        <v>16825</v>
      </c>
      <c r="B7492" t="s">
        <v>3564</v>
      </c>
      <c r="C7492" t="s">
        <v>2044</v>
      </c>
      <c r="D7492" t="s">
        <v>6325</v>
      </c>
      <c r="E7492">
        <v>1</v>
      </c>
      <c r="F7492" t="s">
        <v>2253</v>
      </c>
      <c r="G7492" t="s">
        <v>70</v>
      </c>
      <c r="H7492" t="s">
        <v>187</v>
      </c>
      <c r="I7492">
        <v>798</v>
      </c>
      <c r="J7492" t="s">
        <v>7605</v>
      </c>
      <c r="K7492" t="s">
        <v>596</v>
      </c>
      <c r="L7492" t="s">
        <v>6547</v>
      </c>
      <c r="M7492" t="s">
        <v>52</v>
      </c>
      <c r="N7492" t="s">
        <v>6613</v>
      </c>
      <c r="O7492" t="s">
        <v>6613</v>
      </c>
      <c r="P7492">
        <v>1855</v>
      </c>
      <c r="Q7492" s="14">
        <v>44300</v>
      </c>
      <c r="R7492" t="s">
        <v>9934</v>
      </c>
      <c r="S7492">
        <v>2021</v>
      </c>
      <c r="U7492" t="s">
        <v>2044</v>
      </c>
      <c r="V7492" t="s">
        <v>15369</v>
      </c>
      <c r="W7492" t="s">
        <v>10312</v>
      </c>
      <c r="AB7492" t="s">
        <v>7892</v>
      </c>
      <c r="AD7492" t="s">
        <v>7894</v>
      </c>
      <c r="AF7492">
        <v>33</v>
      </c>
      <c r="AG7492">
        <v>90</v>
      </c>
      <c r="AH7492" t="s">
        <v>12</v>
      </c>
      <c r="AI7492" t="s">
        <v>7965</v>
      </c>
      <c r="AJ7492" t="s">
        <v>7909</v>
      </c>
      <c r="AK7492" t="s">
        <v>6322</v>
      </c>
      <c r="AL7492" t="s">
        <v>7898</v>
      </c>
      <c r="AN7492" t="s">
        <v>7899</v>
      </c>
      <c r="AO7492" t="s">
        <v>8084</v>
      </c>
    </row>
    <row r="7493" spans="1:41">
      <c r="A7493" t="s">
        <v>16826</v>
      </c>
      <c r="B7493" t="s">
        <v>1541</v>
      </c>
      <c r="C7493" t="s">
        <v>1524</v>
      </c>
      <c r="D7493" t="s">
        <v>6319</v>
      </c>
      <c r="E7493">
        <v>1</v>
      </c>
      <c r="F7493" t="s">
        <v>4757</v>
      </c>
      <c r="G7493" t="s">
        <v>651</v>
      </c>
      <c r="H7493" t="s">
        <v>86</v>
      </c>
      <c r="I7493">
        <v>4326</v>
      </c>
      <c r="J7493" t="s">
        <v>7771</v>
      </c>
      <c r="K7493" t="s">
        <v>596</v>
      </c>
      <c r="L7493" t="s">
        <v>6547</v>
      </c>
      <c r="M7493" t="s">
        <v>52</v>
      </c>
      <c r="N7493" t="s">
        <v>6613</v>
      </c>
      <c r="O7493" t="s">
        <v>6613</v>
      </c>
      <c r="P7493">
        <v>1854</v>
      </c>
      <c r="Q7493" s="14">
        <v>44300</v>
      </c>
      <c r="R7493" t="s">
        <v>9934</v>
      </c>
      <c r="S7493">
        <v>2021</v>
      </c>
      <c r="U7493" t="s">
        <v>1524</v>
      </c>
      <c r="V7493" t="s">
        <v>15369</v>
      </c>
      <c r="W7493" t="s">
        <v>8015</v>
      </c>
      <c r="AB7493" t="s">
        <v>7892</v>
      </c>
      <c r="AD7493" t="s">
        <v>7894</v>
      </c>
      <c r="AF7493">
        <v>11</v>
      </c>
      <c r="AG7493">
        <v>75</v>
      </c>
      <c r="AH7493" t="s">
        <v>12</v>
      </c>
      <c r="AI7493" t="s">
        <v>7965</v>
      </c>
      <c r="AJ7493" t="s">
        <v>7909</v>
      </c>
      <c r="AK7493" t="s">
        <v>6322</v>
      </c>
      <c r="AL7493" t="s">
        <v>7952</v>
      </c>
      <c r="AN7493" t="s">
        <v>7899</v>
      </c>
      <c r="AO7493" t="s">
        <v>4814</v>
      </c>
    </row>
    <row r="7494" spans="1:41">
      <c r="A7494" t="s">
        <v>16827</v>
      </c>
      <c r="B7494" t="s">
        <v>1541</v>
      </c>
      <c r="C7494" t="s">
        <v>1524</v>
      </c>
      <c r="D7494" t="s">
        <v>6319</v>
      </c>
      <c r="E7494">
        <v>1</v>
      </c>
      <c r="F7494" t="s">
        <v>3445</v>
      </c>
      <c r="G7494" t="s">
        <v>651</v>
      </c>
      <c r="H7494" t="s">
        <v>569</v>
      </c>
      <c r="I7494">
        <v>4326</v>
      </c>
      <c r="J7494" t="s">
        <v>7771</v>
      </c>
      <c r="K7494" t="s">
        <v>596</v>
      </c>
      <c r="L7494" t="s">
        <v>6547</v>
      </c>
      <c r="M7494" t="s">
        <v>52</v>
      </c>
      <c r="N7494" t="s">
        <v>6613</v>
      </c>
      <c r="O7494" t="s">
        <v>6613</v>
      </c>
      <c r="P7494">
        <v>1854</v>
      </c>
      <c r="Q7494" s="14">
        <v>44300</v>
      </c>
      <c r="R7494" t="s">
        <v>9934</v>
      </c>
      <c r="S7494">
        <v>2021</v>
      </c>
      <c r="U7494" t="s">
        <v>1524</v>
      </c>
      <c r="V7494" t="s">
        <v>15369</v>
      </c>
      <c r="W7494" t="s">
        <v>11455</v>
      </c>
      <c r="AB7494" t="s">
        <v>7892</v>
      </c>
      <c r="AD7494" t="s">
        <v>7894</v>
      </c>
      <c r="AF7494">
        <v>28</v>
      </c>
      <c r="AG7494">
        <v>29</v>
      </c>
      <c r="AH7494" t="s">
        <v>12</v>
      </c>
      <c r="AI7494" t="s">
        <v>7965</v>
      </c>
      <c r="AJ7494" t="s">
        <v>7909</v>
      </c>
      <c r="AK7494" t="s">
        <v>6322</v>
      </c>
      <c r="AL7494" t="s">
        <v>7952</v>
      </c>
      <c r="AN7494" t="s">
        <v>7899</v>
      </c>
      <c r="AO7494" t="s">
        <v>4814</v>
      </c>
    </row>
    <row r="7495" spans="1:41">
      <c r="A7495" t="s">
        <v>16828</v>
      </c>
      <c r="B7495" t="s">
        <v>3095</v>
      </c>
      <c r="C7495" t="s">
        <v>2044</v>
      </c>
      <c r="D7495" t="s">
        <v>6325</v>
      </c>
      <c r="E7495">
        <v>1</v>
      </c>
      <c r="F7495" t="s">
        <v>7505</v>
      </c>
      <c r="G7495" t="s">
        <v>47</v>
      </c>
      <c r="H7495" t="s">
        <v>372</v>
      </c>
      <c r="I7495">
        <v>825</v>
      </c>
      <c r="J7495" t="s">
        <v>6644</v>
      </c>
      <c r="K7495" t="s">
        <v>5126</v>
      </c>
      <c r="L7495" t="s">
        <v>6321</v>
      </c>
      <c r="M7495" t="s">
        <v>52</v>
      </c>
      <c r="N7495" t="s">
        <v>6613</v>
      </c>
      <c r="O7495" t="s">
        <v>6613</v>
      </c>
      <c r="P7495">
        <v>1853</v>
      </c>
      <c r="Q7495" s="14">
        <v>44300</v>
      </c>
      <c r="R7495" t="s">
        <v>9934</v>
      </c>
      <c r="S7495">
        <v>2021</v>
      </c>
      <c r="U7495" t="s">
        <v>2044</v>
      </c>
      <c r="V7495" t="s">
        <v>15369</v>
      </c>
      <c r="W7495" t="s">
        <v>10261</v>
      </c>
      <c r="AB7495" t="s">
        <v>7892</v>
      </c>
      <c r="AD7495" t="s">
        <v>7894</v>
      </c>
      <c r="AF7495">
        <v>77</v>
      </c>
      <c r="AG7495">
        <v>36</v>
      </c>
      <c r="AH7495" t="s">
        <v>12</v>
      </c>
      <c r="AI7495" t="s">
        <v>7965</v>
      </c>
      <c r="AJ7495" t="s">
        <v>7909</v>
      </c>
      <c r="AK7495" t="s">
        <v>6322</v>
      </c>
      <c r="AL7495" t="s">
        <v>7898</v>
      </c>
      <c r="AN7495" t="s">
        <v>7899</v>
      </c>
      <c r="AO7495" t="s">
        <v>4814</v>
      </c>
    </row>
    <row r="7496" spans="1:41">
      <c r="A7496" t="s">
        <v>16829</v>
      </c>
      <c r="B7496" t="s">
        <v>2776</v>
      </c>
      <c r="C7496" t="s">
        <v>1491</v>
      </c>
      <c r="D7496" t="s">
        <v>7956</v>
      </c>
      <c r="E7496">
        <v>1</v>
      </c>
      <c r="F7496" t="s">
        <v>634</v>
      </c>
      <c r="G7496" t="s">
        <v>47</v>
      </c>
      <c r="H7496" t="s">
        <v>86</v>
      </c>
      <c r="I7496">
        <v>536</v>
      </c>
      <c r="J7496" t="s">
        <v>7120</v>
      </c>
      <c r="K7496" t="s">
        <v>186</v>
      </c>
      <c r="L7496" t="s">
        <v>6507</v>
      </c>
      <c r="M7496" t="s">
        <v>52</v>
      </c>
      <c r="N7496" t="s">
        <v>6613</v>
      </c>
      <c r="O7496" t="s">
        <v>6613</v>
      </c>
      <c r="P7496">
        <v>1852</v>
      </c>
      <c r="Q7496" s="14">
        <v>44300</v>
      </c>
      <c r="R7496" t="s">
        <v>9934</v>
      </c>
      <c r="S7496">
        <v>2021</v>
      </c>
      <c r="U7496" t="s">
        <v>1491</v>
      </c>
      <c r="V7496" t="s">
        <v>15369</v>
      </c>
      <c r="W7496" t="s">
        <v>12488</v>
      </c>
      <c r="AB7496" t="s">
        <v>7892</v>
      </c>
      <c r="AD7496" t="s">
        <v>7894</v>
      </c>
      <c r="AF7496">
        <v>83</v>
      </c>
      <c r="AG7496">
        <v>20</v>
      </c>
      <c r="AH7496" t="s">
        <v>12</v>
      </c>
      <c r="AI7496" t="s">
        <v>8129</v>
      </c>
      <c r="AJ7496" t="s">
        <v>7909</v>
      </c>
      <c r="AK7496" t="s">
        <v>6322</v>
      </c>
      <c r="AL7496" t="s">
        <v>8504</v>
      </c>
      <c r="AN7496" t="s">
        <v>7899</v>
      </c>
      <c r="AO7496" t="s">
        <v>7900</v>
      </c>
    </row>
    <row r="7497" spans="1:41" ht="22.5" customHeight="1">
      <c r="A7497" t="s">
        <v>16830</v>
      </c>
      <c r="B7497" t="s">
        <v>1523</v>
      </c>
      <c r="C7497" t="s">
        <v>1524</v>
      </c>
      <c r="D7497" t="s">
        <v>6319</v>
      </c>
      <c r="E7497">
        <v>1</v>
      </c>
      <c r="F7497" t="s">
        <v>16831</v>
      </c>
      <c r="G7497" t="s">
        <v>15258</v>
      </c>
      <c r="H7497" t="s">
        <v>86</v>
      </c>
      <c r="I7497">
        <v>783</v>
      </c>
      <c r="J7497" t="s">
        <v>9326</v>
      </c>
      <c r="K7497" t="s">
        <v>596</v>
      </c>
      <c r="L7497" t="s">
        <v>6547</v>
      </c>
      <c r="M7497" t="s">
        <v>52</v>
      </c>
      <c r="N7497" t="s">
        <v>6613</v>
      </c>
      <c r="O7497" t="s">
        <v>6613</v>
      </c>
      <c r="P7497">
        <v>1851</v>
      </c>
      <c r="Q7497" s="14">
        <v>44300</v>
      </c>
      <c r="R7497" t="s">
        <v>9934</v>
      </c>
      <c r="S7497">
        <v>2021</v>
      </c>
      <c r="U7497" t="s">
        <v>1524</v>
      </c>
      <c r="V7497" s="346" t="s">
        <v>10453</v>
      </c>
      <c r="W7497" t="s">
        <v>16832</v>
      </c>
      <c r="AB7497" t="s">
        <v>7892</v>
      </c>
      <c r="AD7497" t="s">
        <v>7894</v>
      </c>
      <c r="AF7497"/>
      <c r="AG7497"/>
      <c r="AH7497" t="s">
        <v>12</v>
      </c>
      <c r="AI7497" t="s">
        <v>8129</v>
      </c>
      <c r="AJ7497" t="s">
        <v>7909</v>
      </c>
      <c r="AK7497" t="s">
        <v>6322</v>
      </c>
      <c r="AL7497" t="s">
        <v>7952</v>
      </c>
      <c r="AN7497" t="s">
        <v>7899</v>
      </c>
      <c r="AO7497"/>
    </row>
    <row r="7498" spans="1:41">
      <c r="A7498" t="s">
        <v>16833</v>
      </c>
      <c r="B7498" t="s">
        <v>14279</v>
      </c>
      <c r="C7498" t="s">
        <v>2044</v>
      </c>
      <c r="D7498" t="s">
        <v>6325</v>
      </c>
      <c r="E7498">
        <v>1</v>
      </c>
      <c r="F7498" t="s">
        <v>16831</v>
      </c>
      <c r="G7498" t="s">
        <v>15258</v>
      </c>
      <c r="H7498" t="s">
        <v>86</v>
      </c>
      <c r="I7498">
        <v>783</v>
      </c>
      <c r="J7498" t="s">
        <v>9326</v>
      </c>
      <c r="K7498" t="s">
        <v>596</v>
      </c>
      <c r="L7498" t="s">
        <v>6547</v>
      </c>
      <c r="M7498" t="s">
        <v>52</v>
      </c>
      <c r="N7498" t="s">
        <v>6613</v>
      </c>
      <c r="O7498" t="s">
        <v>6613</v>
      </c>
      <c r="P7498">
        <v>1851</v>
      </c>
      <c r="Q7498" s="14">
        <v>44300</v>
      </c>
      <c r="R7498" t="s">
        <v>9934</v>
      </c>
      <c r="S7498">
        <v>2021</v>
      </c>
      <c r="U7498" t="s">
        <v>2044</v>
      </c>
      <c r="V7498" s="346" t="s">
        <v>15369</v>
      </c>
      <c r="W7498" t="s">
        <v>16834</v>
      </c>
      <c r="AB7498" t="s">
        <v>7892</v>
      </c>
      <c r="AD7498" t="s">
        <v>7894</v>
      </c>
      <c r="AH7498" t="s">
        <v>12</v>
      </c>
      <c r="AI7498" t="s">
        <v>8129</v>
      </c>
      <c r="AJ7498" t="s">
        <v>7909</v>
      </c>
      <c r="AK7498" t="s">
        <v>6322</v>
      </c>
      <c r="AL7498" t="s">
        <v>7898</v>
      </c>
      <c r="AN7498" t="s">
        <v>7899</v>
      </c>
    </row>
    <row r="7499" spans="1:41">
      <c r="A7499" t="s">
        <v>16835</v>
      </c>
      <c r="B7499" t="s">
        <v>3095</v>
      </c>
      <c r="C7499" t="s">
        <v>2044</v>
      </c>
      <c r="D7499" t="s">
        <v>6325</v>
      </c>
      <c r="E7499">
        <v>1</v>
      </c>
      <c r="F7499" t="s">
        <v>2658</v>
      </c>
      <c r="G7499" t="s">
        <v>47</v>
      </c>
      <c r="H7499" t="s">
        <v>51</v>
      </c>
      <c r="I7499">
        <v>783</v>
      </c>
      <c r="J7499" t="s">
        <v>9326</v>
      </c>
      <c r="K7499" t="s">
        <v>596</v>
      </c>
      <c r="L7499" t="s">
        <v>6547</v>
      </c>
      <c r="M7499" t="s">
        <v>52</v>
      </c>
      <c r="N7499" t="s">
        <v>6613</v>
      </c>
      <c r="O7499" t="s">
        <v>6613</v>
      </c>
      <c r="P7499">
        <v>1851</v>
      </c>
      <c r="Q7499" s="14">
        <v>44300</v>
      </c>
      <c r="R7499" t="s">
        <v>9934</v>
      </c>
      <c r="S7499">
        <v>2021</v>
      </c>
      <c r="U7499" t="s">
        <v>2044</v>
      </c>
      <c r="V7499" s="346">
        <v>46235</v>
      </c>
      <c r="W7499" t="s">
        <v>15499</v>
      </c>
      <c r="AB7499" t="s">
        <v>7892</v>
      </c>
      <c r="AD7499" t="s">
        <v>7894</v>
      </c>
      <c r="AH7499" t="s">
        <v>12</v>
      </c>
      <c r="AI7499" t="s">
        <v>8129</v>
      </c>
      <c r="AJ7499" t="s">
        <v>7909</v>
      </c>
      <c r="AK7499" t="s">
        <v>6322</v>
      </c>
      <c r="AL7499" t="s">
        <v>7898</v>
      </c>
      <c r="AN7499" t="s">
        <v>7899</v>
      </c>
      <c r="AO7499" s="164" t="s">
        <v>8755</v>
      </c>
    </row>
    <row r="7500" spans="1:41">
      <c r="A7500" t="s">
        <v>16836</v>
      </c>
      <c r="B7500" t="s">
        <v>1541</v>
      </c>
      <c r="C7500" t="s">
        <v>1524</v>
      </c>
      <c r="D7500" t="s">
        <v>6319</v>
      </c>
      <c r="E7500">
        <v>1</v>
      </c>
      <c r="F7500" t="s">
        <v>1347</v>
      </c>
      <c r="G7500" t="s">
        <v>651</v>
      </c>
      <c r="H7500" t="s">
        <v>372</v>
      </c>
      <c r="I7500">
        <v>4359</v>
      </c>
      <c r="J7500" t="s">
        <v>7200</v>
      </c>
      <c r="K7500" t="s">
        <v>596</v>
      </c>
      <c r="L7500" t="s">
        <v>6547</v>
      </c>
      <c r="M7500" t="s">
        <v>52</v>
      </c>
      <c r="N7500" t="s">
        <v>6431</v>
      </c>
      <c r="O7500" t="s">
        <v>6431</v>
      </c>
      <c r="P7500">
        <v>1850</v>
      </c>
      <c r="Q7500" s="14">
        <v>44300</v>
      </c>
      <c r="R7500" t="s">
        <v>9934</v>
      </c>
      <c r="S7500">
        <v>2021</v>
      </c>
      <c r="U7500" t="s">
        <v>1524</v>
      </c>
      <c r="V7500" s="346">
        <v>45658</v>
      </c>
      <c r="W7500" t="s">
        <v>16837</v>
      </c>
      <c r="X7500" s="182" t="s">
        <v>1347</v>
      </c>
      <c r="Y7500" s="172" t="s">
        <v>651</v>
      </c>
      <c r="Z7500" s="172" t="s">
        <v>372</v>
      </c>
      <c r="AA7500" s="172">
        <v>4359</v>
      </c>
      <c r="AB7500" t="s">
        <v>7892</v>
      </c>
      <c r="AD7500" t="s">
        <v>7904</v>
      </c>
      <c r="AF7500" s="164">
        <v>49</v>
      </c>
      <c r="AG7500" s="164">
        <v>74</v>
      </c>
      <c r="AH7500" t="s">
        <v>12</v>
      </c>
      <c r="AI7500" t="s">
        <v>8023</v>
      </c>
      <c r="AJ7500" t="s">
        <v>7909</v>
      </c>
      <c r="AK7500" t="s">
        <v>6431</v>
      </c>
      <c r="AL7500" t="s">
        <v>7928</v>
      </c>
      <c r="AM7500" s="164" t="s">
        <v>7929</v>
      </c>
      <c r="AN7500" t="s">
        <v>1879</v>
      </c>
      <c r="AO7500" t="s">
        <v>4814</v>
      </c>
    </row>
    <row r="7501" spans="1:41" ht="22.5" customHeight="1">
      <c r="A7501" t="s">
        <v>16838</v>
      </c>
      <c r="B7501" t="s">
        <v>2781</v>
      </c>
      <c r="C7501" t="s">
        <v>1524</v>
      </c>
      <c r="D7501" t="s">
        <v>6319</v>
      </c>
      <c r="E7501">
        <v>1</v>
      </c>
      <c r="F7501" t="s">
        <v>1569</v>
      </c>
      <c r="G7501" t="s">
        <v>47</v>
      </c>
      <c r="H7501" t="s">
        <v>569</v>
      </c>
      <c r="I7501">
        <v>576</v>
      </c>
      <c r="J7501" t="s">
        <v>6618</v>
      </c>
      <c r="K7501" t="s">
        <v>50</v>
      </c>
      <c r="L7501" t="s">
        <v>6445</v>
      </c>
      <c r="M7501" t="s">
        <v>52</v>
      </c>
      <c r="N7501" t="s">
        <v>6613</v>
      </c>
      <c r="O7501" t="s">
        <v>6613</v>
      </c>
      <c r="P7501">
        <v>1849</v>
      </c>
      <c r="Q7501" s="14">
        <v>44300</v>
      </c>
      <c r="R7501" t="s">
        <v>9934</v>
      </c>
      <c r="S7501">
        <v>2021</v>
      </c>
      <c r="U7501" t="s">
        <v>1524</v>
      </c>
      <c r="V7501" t="s">
        <v>10453</v>
      </c>
      <c r="W7501" t="s">
        <v>16839</v>
      </c>
      <c r="X7501"/>
      <c r="Y7501"/>
      <c r="Z7501"/>
      <c r="AA7501"/>
      <c r="AB7501" t="s">
        <v>7892</v>
      </c>
      <c r="AD7501" t="s">
        <v>7894</v>
      </c>
      <c r="AF7501">
        <v>87</v>
      </c>
      <c r="AG7501">
        <v>64</v>
      </c>
      <c r="AH7501" t="s">
        <v>12</v>
      </c>
      <c r="AI7501" t="s">
        <v>7965</v>
      </c>
      <c r="AJ7501" t="s">
        <v>7909</v>
      </c>
      <c r="AK7501" t="s">
        <v>6322</v>
      </c>
      <c r="AL7501" t="s">
        <v>7952</v>
      </c>
      <c r="AM7501"/>
      <c r="AN7501" t="s">
        <v>7899</v>
      </c>
      <c r="AO7501" t="s">
        <v>7900</v>
      </c>
    </row>
    <row r="7502" spans="1:41" ht="22.5" customHeight="1">
      <c r="A7502" t="s">
        <v>16840</v>
      </c>
      <c r="B7502" t="s">
        <v>3564</v>
      </c>
      <c r="C7502" t="s">
        <v>2044</v>
      </c>
      <c r="D7502" t="s">
        <v>6325</v>
      </c>
      <c r="E7502">
        <v>1</v>
      </c>
      <c r="F7502" t="s">
        <v>2455</v>
      </c>
      <c r="G7502" t="s">
        <v>70</v>
      </c>
      <c r="H7502" t="s">
        <v>187</v>
      </c>
      <c r="I7502">
        <v>517</v>
      </c>
      <c r="J7502" t="s">
        <v>7377</v>
      </c>
      <c r="K7502" t="s">
        <v>186</v>
      </c>
      <c r="L7502" t="s">
        <v>6507</v>
      </c>
      <c r="M7502" t="s">
        <v>52</v>
      </c>
      <c r="N7502" t="s">
        <v>6613</v>
      </c>
      <c r="O7502" t="s">
        <v>6613</v>
      </c>
      <c r="P7502">
        <v>1848</v>
      </c>
      <c r="Q7502" s="14">
        <v>44300</v>
      </c>
      <c r="R7502" t="s">
        <v>9934</v>
      </c>
      <c r="S7502">
        <v>2021</v>
      </c>
      <c r="U7502" t="s">
        <v>2044</v>
      </c>
      <c r="V7502" t="s">
        <v>15369</v>
      </c>
      <c r="W7502" t="s">
        <v>10181</v>
      </c>
      <c r="AB7502" t="s">
        <v>7892</v>
      </c>
      <c r="AD7502" t="s">
        <v>7894</v>
      </c>
      <c r="AF7502">
        <v>88</v>
      </c>
      <c r="AG7502">
        <v>45</v>
      </c>
      <c r="AH7502" t="s">
        <v>12</v>
      </c>
      <c r="AI7502" t="s">
        <v>7965</v>
      </c>
      <c r="AJ7502" t="s">
        <v>7909</v>
      </c>
      <c r="AK7502" t="s">
        <v>6322</v>
      </c>
      <c r="AL7502" t="s">
        <v>7898</v>
      </c>
      <c r="AN7502" t="s">
        <v>7899</v>
      </c>
      <c r="AO7502" t="s">
        <v>7900</v>
      </c>
    </row>
    <row r="7503" spans="1:41">
      <c r="A7503" t="s">
        <v>16841</v>
      </c>
      <c r="B7503" t="s">
        <v>3095</v>
      </c>
      <c r="C7503" t="s">
        <v>2044</v>
      </c>
      <c r="D7503" t="s">
        <v>6325</v>
      </c>
      <c r="E7503">
        <v>1</v>
      </c>
      <c r="F7503" t="s">
        <v>1472</v>
      </c>
      <c r="G7503" t="s">
        <v>47</v>
      </c>
      <c r="H7503" t="s">
        <v>86</v>
      </c>
      <c r="I7503">
        <v>4190</v>
      </c>
      <c r="J7503" t="s">
        <v>7559</v>
      </c>
      <c r="K7503" t="s">
        <v>186</v>
      </c>
      <c r="L7503" t="s">
        <v>6507</v>
      </c>
      <c r="M7503" t="s">
        <v>52</v>
      </c>
      <c r="N7503" t="s">
        <v>6613</v>
      </c>
      <c r="O7503" t="s">
        <v>6613</v>
      </c>
      <c r="P7503">
        <v>1847</v>
      </c>
      <c r="Q7503" s="14">
        <v>44299</v>
      </c>
      <c r="R7503" t="s">
        <v>9934</v>
      </c>
      <c r="S7503">
        <v>2021</v>
      </c>
      <c r="U7503" t="s">
        <v>2044</v>
      </c>
      <c r="V7503" t="s">
        <v>15369</v>
      </c>
      <c r="W7503" t="s">
        <v>10355</v>
      </c>
      <c r="AB7503" t="s">
        <v>7892</v>
      </c>
      <c r="AD7503" t="s">
        <v>7894</v>
      </c>
      <c r="AF7503">
        <v>49</v>
      </c>
      <c r="AG7503">
        <v>77</v>
      </c>
      <c r="AH7503" t="s">
        <v>12</v>
      </c>
      <c r="AI7503" t="s">
        <v>7935</v>
      </c>
      <c r="AJ7503" t="s">
        <v>7897</v>
      </c>
      <c r="AK7503" t="s">
        <v>6322</v>
      </c>
      <c r="AL7503" t="s">
        <v>7898</v>
      </c>
      <c r="AN7503" t="s">
        <v>7899</v>
      </c>
      <c r="AO7503" t="s">
        <v>7900</v>
      </c>
    </row>
    <row r="7504" spans="1:41">
      <c r="A7504" t="s">
        <v>16842</v>
      </c>
      <c r="B7504" t="s">
        <v>2781</v>
      </c>
      <c r="C7504" t="s">
        <v>1524</v>
      </c>
      <c r="D7504" t="s">
        <v>6319</v>
      </c>
      <c r="E7504">
        <v>1</v>
      </c>
      <c r="F7504" t="s">
        <v>1472</v>
      </c>
      <c r="G7504" t="s">
        <v>47</v>
      </c>
      <c r="H7504" t="s">
        <v>86</v>
      </c>
      <c r="I7504">
        <v>4190</v>
      </c>
      <c r="J7504" t="s">
        <v>7559</v>
      </c>
      <c r="K7504" t="s">
        <v>186</v>
      </c>
      <c r="L7504" t="s">
        <v>6507</v>
      </c>
      <c r="M7504" t="s">
        <v>52</v>
      </c>
      <c r="N7504" t="s">
        <v>6613</v>
      </c>
      <c r="O7504" t="s">
        <v>6613</v>
      </c>
      <c r="P7504">
        <v>1847</v>
      </c>
      <c r="Q7504" s="14">
        <v>44299</v>
      </c>
      <c r="R7504" t="s">
        <v>9934</v>
      </c>
      <c r="S7504">
        <v>2021</v>
      </c>
      <c r="U7504" t="s">
        <v>1524</v>
      </c>
      <c r="V7504" t="s">
        <v>15369</v>
      </c>
      <c r="W7504" t="s">
        <v>9100</v>
      </c>
      <c r="AB7504" t="s">
        <v>7892</v>
      </c>
      <c r="AD7504" t="s">
        <v>7894</v>
      </c>
      <c r="AF7504">
        <v>49</v>
      </c>
      <c r="AG7504">
        <v>77</v>
      </c>
      <c r="AH7504" t="s">
        <v>12</v>
      </c>
      <c r="AI7504" t="s">
        <v>7935</v>
      </c>
      <c r="AJ7504" t="s">
        <v>7897</v>
      </c>
      <c r="AK7504" t="s">
        <v>6322</v>
      </c>
      <c r="AL7504" t="s">
        <v>7952</v>
      </c>
      <c r="AN7504" t="s">
        <v>7899</v>
      </c>
      <c r="AO7504" t="s">
        <v>7900</v>
      </c>
    </row>
    <row r="7505" spans="1:41" ht="22.5" customHeight="1">
      <c r="A7505" t="s">
        <v>16843</v>
      </c>
      <c r="B7505" t="s">
        <v>3564</v>
      </c>
      <c r="C7505" t="s">
        <v>2044</v>
      </c>
      <c r="D7505" t="s">
        <v>6325</v>
      </c>
      <c r="E7505">
        <v>1</v>
      </c>
      <c r="F7505" t="s">
        <v>667</v>
      </c>
      <c r="G7505" t="s">
        <v>70</v>
      </c>
      <c r="H7505" t="s">
        <v>187</v>
      </c>
      <c r="I7505">
        <v>4344</v>
      </c>
      <c r="J7505" t="s">
        <v>6672</v>
      </c>
      <c r="K7505" t="s">
        <v>596</v>
      </c>
      <c r="L7505" t="s">
        <v>6547</v>
      </c>
      <c r="M7505" t="s">
        <v>52</v>
      </c>
      <c r="N7505" t="s">
        <v>6613</v>
      </c>
      <c r="O7505" t="s">
        <v>6613</v>
      </c>
      <c r="P7505">
        <v>1846</v>
      </c>
      <c r="Q7505" s="14">
        <v>44299</v>
      </c>
      <c r="R7505" t="s">
        <v>9934</v>
      </c>
      <c r="S7505">
        <v>2021</v>
      </c>
      <c r="U7505" t="s">
        <v>2044</v>
      </c>
      <c r="V7505" t="s">
        <v>15369</v>
      </c>
      <c r="W7505" t="s">
        <v>8680</v>
      </c>
      <c r="AB7505" t="s">
        <v>7892</v>
      </c>
      <c r="AD7505" t="s">
        <v>7894</v>
      </c>
      <c r="AF7505">
        <v>2</v>
      </c>
      <c r="AG7505">
        <v>93</v>
      </c>
      <c r="AH7505" t="s">
        <v>12</v>
      </c>
      <c r="AI7505" t="s">
        <v>7935</v>
      </c>
      <c r="AJ7505" t="s">
        <v>7897</v>
      </c>
      <c r="AK7505" t="s">
        <v>6322</v>
      </c>
      <c r="AL7505" t="s">
        <v>7898</v>
      </c>
      <c r="AN7505" t="s">
        <v>7899</v>
      </c>
      <c r="AO7505" t="s">
        <v>7900</v>
      </c>
    </row>
    <row r="7506" spans="1:41">
      <c r="A7506" t="s">
        <v>16844</v>
      </c>
      <c r="B7506" t="s">
        <v>3869</v>
      </c>
      <c r="C7506" t="s">
        <v>2044</v>
      </c>
      <c r="D7506" t="s">
        <v>6325</v>
      </c>
      <c r="E7506">
        <v>1</v>
      </c>
      <c r="F7506" t="s">
        <v>2940</v>
      </c>
      <c r="G7506" t="s">
        <v>475</v>
      </c>
      <c r="H7506" t="s">
        <v>840</v>
      </c>
      <c r="I7506" t="s">
        <v>2942</v>
      </c>
      <c r="J7506" t="s">
        <v>6426</v>
      </c>
      <c r="K7506" t="s">
        <v>496</v>
      </c>
      <c r="L7506" t="s">
        <v>496</v>
      </c>
      <c r="M7506" t="s">
        <v>496</v>
      </c>
      <c r="N7506" t="s">
        <v>6613</v>
      </c>
      <c r="O7506" t="s">
        <v>6613</v>
      </c>
      <c r="P7506">
        <v>1845</v>
      </c>
      <c r="Q7506" s="14">
        <v>44298</v>
      </c>
      <c r="R7506" t="s">
        <v>9934</v>
      </c>
      <c r="S7506">
        <v>2021</v>
      </c>
      <c r="U7506" t="s">
        <v>2044</v>
      </c>
      <c r="V7506" t="s">
        <v>15369</v>
      </c>
      <c r="W7506" t="s">
        <v>12388</v>
      </c>
      <c r="AB7506" t="s">
        <v>7892</v>
      </c>
      <c r="AD7506" t="s">
        <v>7894</v>
      </c>
      <c r="AF7506"/>
      <c r="AG7506"/>
      <c r="AH7506" t="s">
        <v>6583</v>
      </c>
      <c r="AI7506" t="s">
        <v>4802</v>
      </c>
      <c r="AJ7506" t="s">
        <v>7897</v>
      </c>
      <c r="AK7506" t="s">
        <v>6322</v>
      </c>
      <c r="AL7506" t="s">
        <v>7898</v>
      </c>
      <c r="AN7506" t="s">
        <v>7899</v>
      </c>
      <c r="AO7506" t="s">
        <v>7966</v>
      </c>
    </row>
    <row r="7507" spans="1:41">
      <c r="A7507" t="s">
        <v>16845</v>
      </c>
      <c r="B7507" t="s">
        <v>3869</v>
      </c>
      <c r="C7507" t="s">
        <v>2044</v>
      </c>
      <c r="D7507" t="s">
        <v>6325</v>
      </c>
      <c r="E7507">
        <v>1</v>
      </c>
      <c r="F7507" t="s">
        <v>3986</v>
      </c>
      <c r="G7507" t="s">
        <v>475</v>
      </c>
      <c r="H7507" t="s">
        <v>742</v>
      </c>
      <c r="I7507" t="s">
        <v>2942</v>
      </c>
      <c r="J7507" t="s">
        <v>6426</v>
      </c>
      <c r="K7507" t="s">
        <v>496</v>
      </c>
      <c r="L7507" t="s">
        <v>496</v>
      </c>
      <c r="M7507" t="s">
        <v>496</v>
      </c>
      <c r="N7507" t="s">
        <v>6613</v>
      </c>
      <c r="O7507" t="s">
        <v>6613</v>
      </c>
      <c r="P7507">
        <v>1845</v>
      </c>
      <c r="Q7507" s="14">
        <v>44298</v>
      </c>
      <c r="R7507" t="s">
        <v>9934</v>
      </c>
      <c r="S7507">
        <v>2021</v>
      </c>
      <c r="U7507" t="s">
        <v>2044</v>
      </c>
      <c r="V7507" s="346" t="s">
        <v>15369</v>
      </c>
      <c r="W7507" t="s">
        <v>12278</v>
      </c>
      <c r="AB7507" t="s">
        <v>7892</v>
      </c>
      <c r="AD7507" t="s">
        <v>7894</v>
      </c>
      <c r="AH7507" t="s">
        <v>6583</v>
      </c>
      <c r="AI7507" t="s">
        <v>4802</v>
      </c>
      <c r="AJ7507" t="s">
        <v>7897</v>
      </c>
      <c r="AK7507" t="s">
        <v>6322</v>
      </c>
      <c r="AL7507" t="s">
        <v>7898</v>
      </c>
      <c r="AN7507" t="s">
        <v>7899</v>
      </c>
      <c r="AO7507" t="s">
        <v>2942</v>
      </c>
    </row>
    <row r="7508" spans="1:41">
      <c r="A7508" t="s">
        <v>16846</v>
      </c>
      <c r="B7508" t="s">
        <v>2781</v>
      </c>
      <c r="C7508" t="s">
        <v>1524</v>
      </c>
      <c r="D7508" t="s">
        <v>6319</v>
      </c>
      <c r="E7508">
        <v>1</v>
      </c>
      <c r="F7508" t="s">
        <v>3010</v>
      </c>
      <c r="G7508" t="s">
        <v>47</v>
      </c>
      <c r="H7508" t="s">
        <v>86</v>
      </c>
      <c r="I7508">
        <v>531</v>
      </c>
      <c r="J7508" t="s">
        <v>7396</v>
      </c>
      <c r="K7508" t="s">
        <v>186</v>
      </c>
      <c r="L7508" t="s">
        <v>6507</v>
      </c>
      <c r="M7508" t="s">
        <v>52</v>
      </c>
      <c r="N7508" t="s">
        <v>6613</v>
      </c>
      <c r="O7508" t="s">
        <v>6613</v>
      </c>
      <c r="P7508">
        <v>1844</v>
      </c>
      <c r="Q7508" s="14">
        <v>44295</v>
      </c>
      <c r="R7508" t="s">
        <v>9934</v>
      </c>
      <c r="S7508">
        <v>2021</v>
      </c>
      <c r="U7508" t="s">
        <v>1524</v>
      </c>
      <c r="V7508" t="s">
        <v>15369</v>
      </c>
      <c r="W7508" t="s">
        <v>10692</v>
      </c>
      <c r="AB7508" t="s">
        <v>7892</v>
      </c>
      <c r="AD7508" t="s">
        <v>7894</v>
      </c>
      <c r="AF7508" s="164">
        <v>47</v>
      </c>
      <c r="AG7508" s="164">
        <v>50</v>
      </c>
      <c r="AH7508" t="s">
        <v>12</v>
      </c>
      <c r="AI7508" t="s">
        <v>7975</v>
      </c>
      <c r="AJ7508" t="s">
        <v>7945</v>
      </c>
      <c r="AK7508" t="s">
        <v>6322</v>
      </c>
      <c r="AL7508" t="s">
        <v>7952</v>
      </c>
      <c r="AN7508" t="s">
        <v>7899</v>
      </c>
      <c r="AO7508" t="s">
        <v>7900</v>
      </c>
    </row>
    <row r="7509" spans="1:41">
      <c r="A7509" t="s">
        <v>16847</v>
      </c>
      <c r="B7509" t="s">
        <v>2781</v>
      </c>
      <c r="C7509" t="s">
        <v>1524</v>
      </c>
      <c r="D7509" t="s">
        <v>6319</v>
      </c>
      <c r="E7509">
        <v>1</v>
      </c>
      <c r="F7509" t="s">
        <v>4728</v>
      </c>
      <c r="G7509" t="s">
        <v>47</v>
      </c>
      <c r="H7509" t="s">
        <v>86</v>
      </c>
      <c r="I7509">
        <v>573</v>
      </c>
      <c r="J7509" t="s">
        <v>8183</v>
      </c>
      <c r="K7509" t="s">
        <v>50</v>
      </c>
      <c r="L7509" t="s">
        <v>6445</v>
      </c>
      <c r="M7509" t="s">
        <v>52</v>
      </c>
      <c r="N7509" t="s">
        <v>6613</v>
      </c>
      <c r="O7509" t="s">
        <v>6613</v>
      </c>
      <c r="P7509">
        <v>1843</v>
      </c>
      <c r="Q7509" s="14">
        <v>44295</v>
      </c>
      <c r="R7509" t="s">
        <v>9934</v>
      </c>
      <c r="S7509">
        <v>2021</v>
      </c>
      <c r="U7509" t="s">
        <v>1524</v>
      </c>
      <c r="V7509" s="346">
        <v>46235</v>
      </c>
      <c r="W7509" t="s">
        <v>16848</v>
      </c>
      <c r="AB7509" t="s">
        <v>7892</v>
      </c>
      <c r="AD7509" t="s">
        <v>7894</v>
      </c>
      <c r="AF7509"/>
      <c r="AG7509"/>
      <c r="AH7509" t="s">
        <v>12</v>
      </c>
      <c r="AI7509" t="s">
        <v>4802</v>
      </c>
      <c r="AJ7509" t="s">
        <v>7897</v>
      </c>
      <c r="AK7509" t="s">
        <v>6322</v>
      </c>
      <c r="AL7509" t="s">
        <v>7952</v>
      </c>
      <c r="AN7509" t="s">
        <v>7899</v>
      </c>
      <c r="AO7509" t="s">
        <v>7900</v>
      </c>
    </row>
    <row r="7510" spans="1:41" ht="22.5" customHeight="1">
      <c r="A7510" t="s">
        <v>16849</v>
      </c>
      <c r="B7510" t="s">
        <v>1523</v>
      </c>
      <c r="C7510" t="s">
        <v>1524</v>
      </c>
      <c r="D7510" t="s">
        <v>6319</v>
      </c>
      <c r="E7510">
        <v>1</v>
      </c>
      <c r="F7510" t="s">
        <v>16379</v>
      </c>
      <c r="G7510" t="s">
        <v>16050</v>
      </c>
      <c r="H7510" t="s">
        <v>86</v>
      </c>
      <c r="I7510">
        <v>570</v>
      </c>
      <c r="J7510" t="s">
        <v>7100</v>
      </c>
      <c r="K7510" t="s">
        <v>50</v>
      </c>
      <c r="L7510" t="s">
        <v>6445</v>
      </c>
      <c r="M7510" t="s">
        <v>52</v>
      </c>
      <c r="N7510" t="s">
        <v>6613</v>
      </c>
      <c r="O7510" t="s">
        <v>6613</v>
      </c>
      <c r="P7510">
        <v>1842</v>
      </c>
      <c r="Q7510" s="14">
        <v>44295</v>
      </c>
      <c r="R7510" t="s">
        <v>9934</v>
      </c>
      <c r="S7510">
        <v>2021</v>
      </c>
      <c r="U7510" t="s">
        <v>1524</v>
      </c>
      <c r="V7510" t="s">
        <v>15369</v>
      </c>
      <c r="W7510" t="s">
        <v>16850</v>
      </c>
      <c r="AB7510" t="s">
        <v>7892</v>
      </c>
      <c r="AD7510" t="s">
        <v>7894</v>
      </c>
      <c r="AH7510" t="s">
        <v>12</v>
      </c>
      <c r="AI7510" t="s">
        <v>4802</v>
      </c>
      <c r="AJ7510" t="s">
        <v>7897</v>
      </c>
      <c r="AK7510" t="s">
        <v>6322</v>
      </c>
      <c r="AL7510" t="s">
        <v>7952</v>
      </c>
      <c r="AN7510" t="s">
        <v>7899</v>
      </c>
      <c r="AO7510"/>
    </row>
    <row r="7511" spans="1:41">
      <c r="A7511" t="s">
        <v>16851</v>
      </c>
      <c r="B7511" t="s">
        <v>3564</v>
      </c>
      <c r="C7511" t="s">
        <v>2044</v>
      </c>
      <c r="D7511" t="s">
        <v>6325</v>
      </c>
      <c r="E7511">
        <v>1</v>
      </c>
      <c r="F7511" t="s">
        <v>3939</v>
      </c>
      <c r="G7511" t="s">
        <v>70</v>
      </c>
      <c r="H7511" t="s">
        <v>187</v>
      </c>
      <c r="I7511">
        <v>568</v>
      </c>
      <c r="J7511" t="s">
        <v>7102</v>
      </c>
      <c r="K7511" t="s">
        <v>50</v>
      </c>
      <c r="L7511" t="s">
        <v>6445</v>
      </c>
      <c r="M7511" t="s">
        <v>52</v>
      </c>
      <c r="N7511" t="s">
        <v>6613</v>
      </c>
      <c r="O7511" t="s">
        <v>6613</v>
      </c>
      <c r="P7511">
        <v>1841</v>
      </c>
      <c r="Q7511" s="14">
        <v>44295</v>
      </c>
      <c r="R7511" t="s">
        <v>9934</v>
      </c>
      <c r="S7511">
        <v>2021</v>
      </c>
      <c r="U7511" t="s">
        <v>2044</v>
      </c>
      <c r="V7511" t="s">
        <v>15369</v>
      </c>
      <c r="W7511" t="s">
        <v>11491</v>
      </c>
      <c r="AB7511" t="s">
        <v>7892</v>
      </c>
      <c r="AD7511" t="s">
        <v>7894</v>
      </c>
      <c r="AF7511" s="164">
        <v>86</v>
      </c>
      <c r="AG7511" s="164">
        <v>35</v>
      </c>
      <c r="AH7511" t="s">
        <v>12</v>
      </c>
      <c r="AI7511" t="s">
        <v>7920</v>
      </c>
      <c r="AJ7511" t="s">
        <v>7897</v>
      </c>
      <c r="AK7511" t="s">
        <v>6322</v>
      </c>
      <c r="AL7511" t="s">
        <v>7898</v>
      </c>
      <c r="AN7511" t="s">
        <v>7899</v>
      </c>
      <c r="AO7511" s="164" t="s">
        <v>7900</v>
      </c>
    </row>
    <row r="7512" spans="1:41">
      <c r="A7512" t="s">
        <v>16852</v>
      </c>
      <c r="B7512" t="s">
        <v>3564</v>
      </c>
      <c r="C7512" t="s">
        <v>2044</v>
      </c>
      <c r="D7512" t="s">
        <v>6325</v>
      </c>
      <c r="E7512">
        <v>1</v>
      </c>
      <c r="F7512" t="s">
        <v>593</v>
      </c>
      <c r="G7512" t="s">
        <v>70</v>
      </c>
      <c r="H7512" t="s">
        <v>86</v>
      </c>
      <c r="I7512">
        <v>816</v>
      </c>
      <c r="J7512" t="s">
        <v>6646</v>
      </c>
      <c r="K7512" t="s">
        <v>596</v>
      </c>
      <c r="L7512" t="s">
        <v>6547</v>
      </c>
      <c r="M7512" t="s">
        <v>52</v>
      </c>
      <c r="N7512" t="s">
        <v>6613</v>
      </c>
      <c r="O7512" t="s">
        <v>6613</v>
      </c>
      <c r="P7512">
        <v>1840</v>
      </c>
      <c r="Q7512" s="14">
        <v>44295</v>
      </c>
      <c r="R7512" t="s">
        <v>9934</v>
      </c>
      <c r="S7512">
        <v>2021</v>
      </c>
      <c r="U7512" t="s">
        <v>2044</v>
      </c>
      <c r="V7512" t="s">
        <v>15369</v>
      </c>
      <c r="W7512" t="s">
        <v>8641</v>
      </c>
      <c r="AB7512" t="s">
        <v>7892</v>
      </c>
      <c r="AD7512" t="s">
        <v>7894</v>
      </c>
      <c r="AF7512">
        <v>100</v>
      </c>
      <c r="AG7512">
        <v>91</v>
      </c>
      <c r="AH7512" t="s">
        <v>12</v>
      </c>
      <c r="AI7512" t="s">
        <v>8023</v>
      </c>
      <c r="AJ7512" t="s">
        <v>7909</v>
      </c>
      <c r="AK7512" t="s">
        <v>6322</v>
      </c>
      <c r="AL7512" t="s">
        <v>7898</v>
      </c>
      <c r="AN7512" t="s">
        <v>7899</v>
      </c>
      <c r="AO7512" t="s">
        <v>7900</v>
      </c>
    </row>
    <row r="7513" spans="1:41">
      <c r="A7513" t="s">
        <v>16853</v>
      </c>
      <c r="B7513" t="s">
        <v>1541</v>
      </c>
      <c r="C7513" t="s">
        <v>1524</v>
      </c>
      <c r="D7513" t="s">
        <v>6319</v>
      </c>
      <c r="E7513">
        <v>1</v>
      </c>
      <c r="F7513" t="s">
        <v>2442</v>
      </c>
      <c r="G7513" t="s">
        <v>651</v>
      </c>
      <c r="H7513" t="s">
        <v>51</v>
      </c>
      <c r="I7513">
        <v>816</v>
      </c>
      <c r="J7513" t="s">
        <v>6646</v>
      </c>
      <c r="K7513" t="s">
        <v>596</v>
      </c>
      <c r="L7513" t="s">
        <v>6547</v>
      </c>
      <c r="M7513" t="s">
        <v>52</v>
      </c>
      <c r="N7513" t="s">
        <v>6613</v>
      </c>
      <c r="O7513" t="s">
        <v>6613</v>
      </c>
      <c r="P7513">
        <v>1840</v>
      </c>
      <c r="Q7513" s="14">
        <v>44295</v>
      </c>
      <c r="R7513" t="s">
        <v>9934</v>
      </c>
      <c r="S7513">
        <v>2021</v>
      </c>
      <c r="U7513" t="s">
        <v>1524</v>
      </c>
      <c r="V7513" s="346" t="s">
        <v>10453</v>
      </c>
      <c r="W7513" t="s">
        <v>12600</v>
      </c>
      <c r="AB7513" t="s">
        <v>7892</v>
      </c>
      <c r="AD7513" t="s">
        <v>7894</v>
      </c>
      <c r="AF7513">
        <v>7</v>
      </c>
      <c r="AG7513">
        <v>100</v>
      </c>
      <c r="AH7513" t="s">
        <v>12</v>
      </c>
      <c r="AI7513" t="s">
        <v>8023</v>
      </c>
      <c r="AJ7513" t="s">
        <v>7909</v>
      </c>
      <c r="AK7513" t="s">
        <v>6322</v>
      </c>
      <c r="AL7513" t="s">
        <v>7952</v>
      </c>
      <c r="AN7513" t="s">
        <v>7899</v>
      </c>
      <c r="AO7513" t="s">
        <v>7900</v>
      </c>
    </row>
    <row r="7514" spans="1:41">
      <c r="A7514" t="s">
        <v>16854</v>
      </c>
      <c r="B7514" t="s">
        <v>2781</v>
      </c>
      <c r="C7514" t="s">
        <v>1524</v>
      </c>
      <c r="D7514" t="s">
        <v>6319</v>
      </c>
      <c r="E7514">
        <v>1</v>
      </c>
      <c r="F7514" t="s">
        <v>3535</v>
      </c>
      <c r="G7514" t="s">
        <v>47</v>
      </c>
      <c r="H7514" t="s">
        <v>372</v>
      </c>
      <c r="I7514">
        <v>590</v>
      </c>
      <c r="J7514" t="s">
        <v>7163</v>
      </c>
      <c r="K7514" t="s">
        <v>50</v>
      </c>
      <c r="L7514" t="s">
        <v>6445</v>
      </c>
      <c r="M7514" t="s">
        <v>52</v>
      </c>
      <c r="N7514" t="s">
        <v>6613</v>
      </c>
      <c r="O7514" t="s">
        <v>6613</v>
      </c>
      <c r="P7514">
        <v>1839</v>
      </c>
      <c r="Q7514" s="14">
        <v>44295</v>
      </c>
      <c r="R7514" t="s">
        <v>9934</v>
      </c>
      <c r="S7514">
        <v>2021</v>
      </c>
      <c r="U7514" t="s">
        <v>1524</v>
      </c>
      <c r="V7514" t="s">
        <v>15369</v>
      </c>
      <c r="W7514" t="s">
        <v>14752</v>
      </c>
      <c r="AB7514" t="s">
        <v>7892</v>
      </c>
      <c r="AD7514" t="s">
        <v>7894</v>
      </c>
      <c r="AF7514"/>
      <c r="AG7514"/>
      <c r="AH7514" t="s">
        <v>12</v>
      </c>
      <c r="AI7514" t="s">
        <v>8023</v>
      </c>
      <c r="AJ7514" t="s">
        <v>7909</v>
      </c>
      <c r="AK7514" t="s">
        <v>6322</v>
      </c>
      <c r="AL7514" t="s">
        <v>7952</v>
      </c>
      <c r="AN7514" t="s">
        <v>7899</v>
      </c>
      <c r="AO7514" t="s">
        <v>8755</v>
      </c>
    </row>
    <row r="7515" spans="1:41">
      <c r="A7515" t="s">
        <v>16855</v>
      </c>
      <c r="B7515" t="s">
        <v>3095</v>
      </c>
      <c r="C7515" t="s">
        <v>2044</v>
      </c>
      <c r="D7515" t="s">
        <v>6325</v>
      </c>
      <c r="E7515">
        <v>1</v>
      </c>
      <c r="F7515" t="s">
        <v>3535</v>
      </c>
      <c r="G7515" t="s">
        <v>47</v>
      </c>
      <c r="H7515" t="s">
        <v>372</v>
      </c>
      <c r="I7515">
        <v>590</v>
      </c>
      <c r="J7515" t="s">
        <v>7163</v>
      </c>
      <c r="K7515" t="s">
        <v>50</v>
      </c>
      <c r="L7515" t="s">
        <v>6445</v>
      </c>
      <c r="M7515" t="s">
        <v>52</v>
      </c>
      <c r="N7515" t="s">
        <v>6613</v>
      </c>
      <c r="O7515" t="s">
        <v>6613</v>
      </c>
      <c r="P7515">
        <v>1839</v>
      </c>
      <c r="Q7515" s="14">
        <v>44295</v>
      </c>
      <c r="R7515" t="s">
        <v>9934</v>
      </c>
      <c r="S7515">
        <v>2021</v>
      </c>
      <c r="U7515" t="s">
        <v>2044</v>
      </c>
      <c r="V7515" s="346">
        <v>46235</v>
      </c>
      <c r="W7515" t="s">
        <v>15575</v>
      </c>
      <c r="AB7515" t="s">
        <v>7892</v>
      </c>
      <c r="AD7515" t="s">
        <v>7894</v>
      </c>
      <c r="AH7515" t="s">
        <v>12</v>
      </c>
      <c r="AI7515" t="s">
        <v>8023</v>
      </c>
      <c r="AJ7515" t="s">
        <v>7909</v>
      </c>
      <c r="AK7515" t="s">
        <v>6322</v>
      </c>
      <c r="AL7515" t="s">
        <v>7898</v>
      </c>
      <c r="AN7515" t="s">
        <v>7899</v>
      </c>
      <c r="AO7515" t="s">
        <v>8755</v>
      </c>
    </row>
    <row r="7516" spans="1:41">
      <c r="A7516" t="s">
        <v>16856</v>
      </c>
      <c r="B7516" t="s">
        <v>1523</v>
      </c>
      <c r="C7516" t="s">
        <v>1524</v>
      </c>
      <c r="D7516" t="s">
        <v>6319</v>
      </c>
      <c r="E7516">
        <v>1</v>
      </c>
      <c r="F7516" t="s">
        <v>9587</v>
      </c>
      <c r="G7516" t="s">
        <v>70</v>
      </c>
      <c r="H7516" t="s">
        <v>16857</v>
      </c>
      <c r="I7516" t="s">
        <v>1227</v>
      </c>
      <c r="J7516" t="s">
        <v>6527</v>
      </c>
      <c r="K7516" t="s">
        <v>496</v>
      </c>
      <c r="L7516" t="s">
        <v>496</v>
      </c>
      <c r="M7516" t="s">
        <v>496</v>
      </c>
      <c r="N7516" t="s">
        <v>6613</v>
      </c>
      <c r="O7516" t="s">
        <v>6613</v>
      </c>
      <c r="P7516">
        <v>1838</v>
      </c>
      <c r="Q7516" s="14">
        <v>44295</v>
      </c>
      <c r="R7516" t="s">
        <v>9934</v>
      </c>
      <c r="S7516">
        <v>2021</v>
      </c>
      <c r="U7516" t="s">
        <v>1524</v>
      </c>
      <c r="V7516" t="s">
        <v>15369</v>
      </c>
      <c r="W7516" t="s">
        <v>16031</v>
      </c>
      <c r="AB7516" t="s">
        <v>7892</v>
      </c>
      <c r="AD7516" t="s">
        <v>7894</v>
      </c>
      <c r="AH7516" t="s">
        <v>7917</v>
      </c>
      <c r="AI7516" t="s">
        <v>7941</v>
      </c>
      <c r="AJ7516" t="s">
        <v>7897</v>
      </c>
      <c r="AK7516" t="s">
        <v>6322</v>
      </c>
      <c r="AL7516" t="s">
        <v>7952</v>
      </c>
      <c r="AN7516" t="s">
        <v>7899</v>
      </c>
      <c r="AO7516" t="s">
        <v>7966</v>
      </c>
    </row>
    <row r="7517" spans="1:41">
      <c r="A7517" t="s">
        <v>16858</v>
      </c>
      <c r="B7517" t="s">
        <v>2781</v>
      </c>
      <c r="C7517" t="s">
        <v>1524</v>
      </c>
      <c r="D7517" t="s">
        <v>6319</v>
      </c>
      <c r="E7517">
        <v>1</v>
      </c>
      <c r="F7517" t="s">
        <v>5037</v>
      </c>
      <c r="G7517" t="s">
        <v>475</v>
      </c>
      <c r="H7517" t="s">
        <v>102</v>
      </c>
      <c r="I7517" t="s">
        <v>1227</v>
      </c>
      <c r="J7517" t="s">
        <v>6527</v>
      </c>
      <c r="K7517" t="s">
        <v>496</v>
      </c>
      <c r="L7517" t="s">
        <v>496</v>
      </c>
      <c r="M7517" t="s">
        <v>496</v>
      </c>
      <c r="N7517" t="s">
        <v>6613</v>
      </c>
      <c r="O7517" t="s">
        <v>6613</v>
      </c>
      <c r="P7517">
        <v>1838</v>
      </c>
      <c r="Q7517" s="14">
        <v>44295</v>
      </c>
      <c r="R7517" t="s">
        <v>9934</v>
      </c>
      <c r="S7517">
        <v>2021</v>
      </c>
      <c r="U7517" t="s">
        <v>1524</v>
      </c>
      <c r="V7517" t="s">
        <v>15369</v>
      </c>
      <c r="W7517" t="s">
        <v>11847</v>
      </c>
      <c r="AB7517" t="s">
        <v>7892</v>
      </c>
      <c r="AD7517" t="s">
        <v>7894</v>
      </c>
      <c r="AH7517" t="s">
        <v>7917</v>
      </c>
      <c r="AI7517" t="s">
        <v>7941</v>
      </c>
      <c r="AJ7517" t="s">
        <v>7897</v>
      </c>
      <c r="AK7517" t="s">
        <v>6322</v>
      </c>
      <c r="AL7517" t="s">
        <v>7952</v>
      </c>
      <c r="AN7517" t="s">
        <v>7899</v>
      </c>
      <c r="AO7517" t="s">
        <v>7966</v>
      </c>
    </row>
    <row r="7518" spans="1:41">
      <c r="A7518" t="s">
        <v>16859</v>
      </c>
      <c r="B7518" t="s">
        <v>3869</v>
      </c>
      <c r="C7518" t="s">
        <v>2044</v>
      </c>
      <c r="D7518" t="s">
        <v>6325</v>
      </c>
      <c r="E7518">
        <v>1</v>
      </c>
      <c r="F7518" t="s">
        <v>5037</v>
      </c>
      <c r="G7518" t="s">
        <v>475</v>
      </c>
      <c r="H7518" t="s">
        <v>102</v>
      </c>
      <c r="I7518" t="s">
        <v>1227</v>
      </c>
      <c r="J7518" t="s">
        <v>6527</v>
      </c>
      <c r="K7518" t="s">
        <v>496</v>
      </c>
      <c r="L7518" t="s">
        <v>496</v>
      </c>
      <c r="M7518" t="s">
        <v>496</v>
      </c>
      <c r="N7518" t="s">
        <v>6613</v>
      </c>
      <c r="O7518" t="s">
        <v>6613</v>
      </c>
      <c r="P7518">
        <v>1838</v>
      </c>
      <c r="Q7518" s="14">
        <v>44295</v>
      </c>
      <c r="R7518" t="s">
        <v>9934</v>
      </c>
      <c r="S7518">
        <v>2021</v>
      </c>
      <c r="U7518" t="s">
        <v>2044</v>
      </c>
      <c r="V7518" t="s">
        <v>15369</v>
      </c>
      <c r="W7518" t="s">
        <v>12391</v>
      </c>
      <c r="AB7518" t="s">
        <v>7892</v>
      </c>
      <c r="AD7518" t="s">
        <v>7894</v>
      </c>
      <c r="AH7518" t="s">
        <v>7917</v>
      </c>
      <c r="AI7518" t="s">
        <v>7941</v>
      </c>
      <c r="AJ7518" t="s">
        <v>7897</v>
      </c>
      <c r="AK7518" t="s">
        <v>6322</v>
      </c>
      <c r="AL7518" t="s">
        <v>7898</v>
      </c>
      <c r="AN7518" t="s">
        <v>7899</v>
      </c>
      <c r="AO7518" t="s">
        <v>7966</v>
      </c>
    </row>
    <row r="7519" spans="1:41">
      <c r="A7519" t="s">
        <v>16860</v>
      </c>
      <c r="B7519" t="s">
        <v>3564</v>
      </c>
      <c r="C7519" t="s">
        <v>2044</v>
      </c>
      <c r="D7519" t="s">
        <v>6325</v>
      </c>
      <c r="E7519">
        <v>1</v>
      </c>
      <c r="F7519" t="s">
        <v>9587</v>
      </c>
      <c r="G7519" t="s">
        <v>70</v>
      </c>
      <c r="H7519" t="s">
        <v>16857</v>
      </c>
      <c r="I7519" t="s">
        <v>1227</v>
      </c>
      <c r="J7519" t="s">
        <v>6527</v>
      </c>
      <c r="K7519" t="s">
        <v>496</v>
      </c>
      <c r="L7519" t="s">
        <v>496</v>
      </c>
      <c r="M7519" t="s">
        <v>496</v>
      </c>
      <c r="N7519" t="s">
        <v>6613</v>
      </c>
      <c r="O7519" t="s">
        <v>6613</v>
      </c>
      <c r="P7519">
        <v>1838</v>
      </c>
      <c r="Q7519" s="14">
        <v>44295</v>
      </c>
      <c r="R7519" t="s">
        <v>9934</v>
      </c>
      <c r="S7519">
        <v>2021</v>
      </c>
      <c r="U7519" t="s">
        <v>2044</v>
      </c>
      <c r="V7519" t="s">
        <v>15369</v>
      </c>
      <c r="W7519" t="s">
        <v>9588</v>
      </c>
      <c r="AB7519" t="s">
        <v>7892</v>
      </c>
      <c r="AD7519" t="s">
        <v>7894</v>
      </c>
      <c r="AH7519" t="s">
        <v>7917</v>
      </c>
      <c r="AI7519" t="s">
        <v>7941</v>
      </c>
      <c r="AJ7519" t="s">
        <v>7897</v>
      </c>
      <c r="AK7519" t="s">
        <v>6322</v>
      </c>
      <c r="AL7519" t="s">
        <v>7898</v>
      </c>
      <c r="AN7519" t="s">
        <v>7899</v>
      </c>
      <c r="AO7519" t="s">
        <v>7966</v>
      </c>
    </row>
    <row r="7520" spans="1:41">
      <c r="A7520" t="s">
        <v>16861</v>
      </c>
      <c r="B7520" t="s">
        <v>1523</v>
      </c>
      <c r="C7520" t="s">
        <v>1524</v>
      </c>
      <c r="D7520" t="s">
        <v>6319</v>
      </c>
      <c r="E7520">
        <v>1</v>
      </c>
      <c r="F7520" t="s">
        <v>2872</v>
      </c>
      <c r="G7520" t="s">
        <v>70</v>
      </c>
      <c r="H7520" t="s">
        <v>187</v>
      </c>
      <c r="I7520">
        <v>4077</v>
      </c>
      <c r="J7520" t="s">
        <v>9145</v>
      </c>
      <c r="K7520" t="s">
        <v>186</v>
      </c>
      <c r="L7520" t="s">
        <v>6507</v>
      </c>
      <c r="M7520" t="s">
        <v>52</v>
      </c>
      <c r="N7520" t="s">
        <v>6613</v>
      </c>
      <c r="O7520" t="s">
        <v>6613</v>
      </c>
      <c r="P7520">
        <v>1837</v>
      </c>
      <c r="Q7520" s="14">
        <v>44294</v>
      </c>
      <c r="R7520" t="s">
        <v>9934</v>
      </c>
      <c r="S7520">
        <v>2021</v>
      </c>
      <c r="U7520" t="s">
        <v>1524</v>
      </c>
      <c r="V7520" t="s">
        <v>15369</v>
      </c>
      <c r="W7520" t="s">
        <v>12009</v>
      </c>
      <c r="AB7520" t="s">
        <v>7892</v>
      </c>
      <c r="AD7520" t="s">
        <v>7894</v>
      </c>
      <c r="AF7520" s="164">
        <v>5</v>
      </c>
      <c r="AG7520" s="164">
        <v>51</v>
      </c>
      <c r="AH7520" t="s">
        <v>12</v>
      </c>
      <c r="AI7520" t="s">
        <v>2514</v>
      </c>
      <c r="AJ7520" t="s">
        <v>7927</v>
      </c>
      <c r="AK7520" t="s">
        <v>6322</v>
      </c>
      <c r="AL7520" t="s">
        <v>7952</v>
      </c>
      <c r="AN7520" t="s">
        <v>7899</v>
      </c>
      <c r="AO7520" t="s">
        <v>7900</v>
      </c>
    </row>
    <row r="7521" spans="1:41">
      <c r="A7521" t="s">
        <v>16862</v>
      </c>
      <c r="B7521" t="s">
        <v>3564</v>
      </c>
      <c r="C7521" t="s">
        <v>2044</v>
      </c>
      <c r="D7521" t="s">
        <v>6325</v>
      </c>
      <c r="E7521">
        <v>1</v>
      </c>
      <c r="F7521" t="s">
        <v>2872</v>
      </c>
      <c r="G7521" t="s">
        <v>70</v>
      </c>
      <c r="H7521" t="s">
        <v>187</v>
      </c>
      <c r="I7521">
        <v>4077</v>
      </c>
      <c r="J7521" t="s">
        <v>9145</v>
      </c>
      <c r="K7521" t="s">
        <v>186</v>
      </c>
      <c r="L7521" t="s">
        <v>6507</v>
      </c>
      <c r="M7521" t="s">
        <v>52</v>
      </c>
      <c r="N7521" t="s">
        <v>6613</v>
      </c>
      <c r="O7521" t="s">
        <v>6613</v>
      </c>
      <c r="P7521">
        <v>1837</v>
      </c>
      <c r="Q7521" s="14">
        <v>44294</v>
      </c>
      <c r="R7521" t="s">
        <v>9934</v>
      </c>
      <c r="S7521">
        <v>2021</v>
      </c>
      <c r="U7521" t="s">
        <v>2044</v>
      </c>
      <c r="V7521" s="346" t="s">
        <v>15369</v>
      </c>
      <c r="W7521" t="s">
        <v>10130</v>
      </c>
      <c r="AB7521" t="s">
        <v>7892</v>
      </c>
      <c r="AD7521" t="s">
        <v>7894</v>
      </c>
      <c r="AF7521">
        <v>5</v>
      </c>
      <c r="AG7521">
        <v>51</v>
      </c>
      <c r="AH7521" t="s">
        <v>12</v>
      </c>
      <c r="AI7521" t="s">
        <v>2514</v>
      </c>
      <c r="AJ7521" t="s">
        <v>7927</v>
      </c>
      <c r="AK7521" t="s">
        <v>6322</v>
      </c>
      <c r="AL7521" t="s">
        <v>7898</v>
      </c>
      <c r="AN7521" t="s">
        <v>7899</v>
      </c>
      <c r="AO7521" t="s">
        <v>7900</v>
      </c>
    </row>
    <row r="7522" spans="1:41">
      <c r="A7522" t="s">
        <v>16863</v>
      </c>
      <c r="B7522" t="s">
        <v>3095</v>
      </c>
      <c r="C7522" t="s">
        <v>2044</v>
      </c>
      <c r="D7522" t="s">
        <v>6325</v>
      </c>
      <c r="E7522">
        <v>1</v>
      </c>
      <c r="F7522" t="s">
        <v>387</v>
      </c>
      <c r="G7522" t="s">
        <v>47</v>
      </c>
      <c r="H7522" t="s">
        <v>4623</v>
      </c>
      <c r="I7522">
        <v>7427</v>
      </c>
      <c r="J7522" t="s">
        <v>100</v>
      </c>
      <c r="K7522" t="s">
        <v>101</v>
      </c>
      <c r="L7522" t="s">
        <v>101</v>
      </c>
      <c r="M7522" t="s">
        <v>52</v>
      </c>
      <c r="N7522" t="s">
        <v>6613</v>
      </c>
      <c r="O7522" t="s">
        <v>6613</v>
      </c>
      <c r="P7522">
        <v>1836</v>
      </c>
      <c r="Q7522" s="14">
        <v>44293</v>
      </c>
      <c r="R7522" t="s">
        <v>9934</v>
      </c>
      <c r="S7522">
        <v>2021</v>
      </c>
      <c r="U7522" t="s">
        <v>2044</v>
      </c>
      <c r="V7522" t="s">
        <v>15369</v>
      </c>
      <c r="W7522" t="s">
        <v>13651</v>
      </c>
      <c r="AB7522" t="s">
        <v>7892</v>
      </c>
      <c r="AD7522" t="s">
        <v>7894</v>
      </c>
      <c r="AF7522">
        <v>4</v>
      </c>
      <c r="AG7522">
        <v>76</v>
      </c>
      <c r="AH7522" t="s">
        <v>101</v>
      </c>
      <c r="AI7522" t="s">
        <v>7935</v>
      </c>
      <c r="AJ7522" t="s">
        <v>7897</v>
      </c>
      <c r="AK7522" t="s">
        <v>6322</v>
      </c>
      <c r="AL7522" t="s">
        <v>7898</v>
      </c>
      <c r="AN7522" t="s">
        <v>7899</v>
      </c>
      <c r="AO7522" t="s">
        <v>4814</v>
      </c>
    </row>
    <row r="7523" spans="1:41">
      <c r="A7523" t="s">
        <v>14889</v>
      </c>
      <c r="B7523" t="s">
        <v>1523</v>
      </c>
      <c r="C7523" t="s">
        <v>1524</v>
      </c>
      <c r="D7523" t="s">
        <v>6319</v>
      </c>
      <c r="E7523">
        <v>1</v>
      </c>
      <c r="F7523" t="s">
        <v>1254</v>
      </c>
      <c r="G7523" t="s">
        <v>70</v>
      </c>
      <c r="H7523" t="s">
        <v>187</v>
      </c>
      <c r="I7523">
        <v>579</v>
      </c>
      <c r="J7523" t="s">
        <v>7387</v>
      </c>
      <c r="K7523" t="s">
        <v>596</v>
      </c>
      <c r="L7523" t="s">
        <v>6547</v>
      </c>
      <c r="M7523" t="s">
        <v>52</v>
      </c>
      <c r="N7523" t="s">
        <v>6613</v>
      </c>
      <c r="O7523" t="s">
        <v>6613</v>
      </c>
      <c r="P7523">
        <v>1835</v>
      </c>
      <c r="Q7523" s="14">
        <v>44293</v>
      </c>
      <c r="R7523" t="s">
        <v>9934</v>
      </c>
      <c r="S7523">
        <v>2021</v>
      </c>
      <c r="U7523" t="s">
        <v>1524</v>
      </c>
      <c r="V7523" s="346">
        <v>45658</v>
      </c>
      <c r="W7523" t="s">
        <v>14890</v>
      </c>
      <c r="AB7523" t="s">
        <v>7892</v>
      </c>
      <c r="AC7523" s="164" t="s">
        <v>7893</v>
      </c>
      <c r="AD7523" t="s">
        <v>7894</v>
      </c>
      <c r="AF7523">
        <v>35</v>
      </c>
      <c r="AG7523">
        <v>78</v>
      </c>
      <c r="AH7523" t="s">
        <v>12</v>
      </c>
      <c r="AI7523" t="s">
        <v>4802</v>
      </c>
      <c r="AJ7523" t="s">
        <v>7897</v>
      </c>
      <c r="AK7523" t="s">
        <v>6322</v>
      </c>
      <c r="AL7523" t="s">
        <v>7952</v>
      </c>
      <c r="AN7523" t="s">
        <v>7899</v>
      </c>
      <c r="AO7523" t="s">
        <v>7900</v>
      </c>
    </row>
    <row r="7524" spans="1:41" ht="22.5" customHeight="1">
      <c r="A7524" t="s">
        <v>16864</v>
      </c>
      <c r="B7524" t="s">
        <v>14474</v>
      </c>
      <c r="C7524" t="s">
        <v>1524</v>
      </c>
      <c r="D7524" t="s">
        <v>6319</v>
      </c>
      <c r="E7524">
        <v>1</v>
      </c>
      <c r="F7524" t="s">
        <v>14531</v>
      </c>
      <c r="G7524" t="s">
        <v>4062</v>
      </c>
      <c r="H7524" t="s">
        <v>4053</v>
      </c>
      <c r="I7524" t="s">
        <v>1227</v>
      </c>
      <c r="J7524" t="s">
        <v>6527</v>
      </c>
      <c r="K7524" t="s">
        <v>496</v>
      </c>
      <c r="L7524" t="s">
        <v>496</v>
      </c>
      <c r="M7524" t="s">
        <v>496</v>
      </c>
      <c r="N7524" t="s">
        <v>6613</v>
      </c>
      <c r="O7524" t="s">
        <v>6613</v>
      </c>
      <c r="P7524">
        <v>1834</v>
      </c>
      <c r="Q7524" s="14">
        <v>44293</v>
      </c>
      <c r="R7524" t="s">
        <v>9934</v>
      </c>
      <c r="S7524">
        <v>2021</v>
      </c>
      <c r="U7524" t="s">
        <v>1524</v>
      </c>
      <c r="V7524" t="s">
        <v>15369</v>
      </c>
      <c r="W7524" t="s">
        <v>16108</v>
      </c>
      <c r="AB7524" t="s">
        <v>7892</v>
      </c>
      <c r="AC7524"/>
      <c r="AD7524" t="s">
        <v>7894</v>
      </c>
      <c r="AF7524"/>
      <c r="AG7524"/>
      <c r="AH7524" t="s">
        <v>7917</v>
      </c>
      <c r="AI7524" t="s">
        <v>7941</v>
      </c>
      <c r="AJ7524" t="s">
        <v>7897</v>
      </c>
      <c r="AK7524" t="s">
        <v>6322</v>
      </c>
      <c r="AL7524" t="s">
        <v>7952</v>
      </c>
      <c r="AN7524" t="s">
        <v>7899</v>
      </c>
      <c r="AO7524"/>
    </row>
    <row r="7525" spans="1:41" ht="22.5" customHeight="1">
      <c r="A7525" t="s">
        <v>16865</v>
      </c>
      <c r="B7525" t="s">
        <v>1523</v>
      </c>
      <c r="C7525" t="s">
        <v>1524</v>
      </c>
      <c r="D7525" t="s">
        <v>6319</v>
      </c>
      <c r="E7525">
        <v>1</v>
      </c>
      <c r="F7525" t="s">
        <v>1855</v>
      </c>
      <c r="G7525" t="s">
        <v>70</v>
      </c>
      <c r="H7525" t="s">
        <v>242</v>
      </c>
      <c r="I7525">
        <v>7417</v>
      </c>
      <c r="J7525" t="s">
        <v>6582</v>
      </c>
      <c r="K7525" t="s">
        <v>6583</v>
      </c>
      <c r="L7525" t="s">
        <v>6584</v>
      </c>
      <c r="M7525" t="s">
        <v>52</v>
      </c>
      <c r="N7525" t="s">
        <v>6431</v>
      </c>
      <c r="O7525" t="s">
        <v>6431</v>
      </c>
      <c r="P7525">
        <v>1833</v>
      </c>
      <c r="Q7525" s="14">
        <v>44293</v>
      </c>
      <c r="R7525" t="s">
        <v>9934</v>
      </c>
      <c r="S7525">
        <v>2021</v>
      </c>
      <c r="U7525" t="s">
        <v>1524</v>
      </c>
      <c r="V7525" s="346">
        <v>45658</v>
      </c>
      <c r="W7525" t="s">
        <v>16866</v>
      </c>
      <c r="X7525" s="182" t="s">
        <v>1855</v>
      </c>
      <c r="Y7525" s="172" t="s">
        <v>70</v>
      </c>
      <c r="Z7525" s="172" t="s">
        <v>242</v>
      </c>
      <c r="AA7525" s="172">
        <v>7417</v>
      </c>
      <c r="AB7525" t="s">
        <v>7892</v>
      </c>
      <c r="AD7525" t="s">
        <v>7904</v>
      </c>
      <c r="AF7525" s="164">
        <v>100</v>
      </c>
      <c r="AG7525" s="164">
        <v>34</v>
      </c>
      <c r="AH7525" t="s">
        <v>6583</v>
      </c>
      <c r="AI7525" t="s">
        <v>7935</v>
      </c>
      <c r="AJ7525" t="s">
        <v>7897</v>
      </c>
      <c r="AK7525" t="s">
        <v>6431</v>
      </c>
      <c r="AL7525" t="s">
        <v>7928</v>
      </c>
      <c r="AM7525" s="164" t="s">
        <v>7929</v>
      </c>
      <c r="AN7525" t="s">
        <v>1879</v>
      </c>
    </row>
    <row r="7526" spans="1:41">
      <c r="A7526" t="s">
        <v>16867</v>
      </c>
      <c r="B7526" t="s">
        <v>2781</v>
      </c>
      <c r="C7526" t="s">
        <v>1524</v>
      </c>
      <c r="D7526" t="s">
        <v>6319</v>
      </c>
      <c r="E7526">
        <v>1</v>
      </c>
      <c r="F7526" t="s">
        <v>4139</v>
      </c>
      <c r="G7526" t="s">
        <v>47</v>
      </c>
      <c r="H7526" t="s">
        <v>6228</v>
      </c>
      <c r="I7526">
        <v>7018</v>
      </c>
      <c r="J7526" t="s">
        <v>7142</v>
      </c>
      <c r="K7526" t="s">
        <v>6583</v>
      </c>
      <c r="L7526" t="s">
        <v>6584</v>
      </c>
      <c r="M7526" t="s">
        <v>52</v>
      </c>
      <c r="N7526" t="s">
        <v>6613</v>
      </c>
      <c r="O7526" t="s">
        <v>6613</v>
      </c>
      <c r="P7526">
        <v>1832</v>
      </c>
      <c r="Q7526" s="14">
        <v>44293</v>
      </c>
      <c r="R7526" t="s">
        <v>9934</v>
      </c>
      <c r="S7526">
        <v>2021</v>
      </c>
      <c r="U7526" t="s">
        <v>1524</v>
      </c>
      <c r="V7526" s="346" t="s">
        <v>10453</v>
      </c>
      <c r="W7526" t="s">
        <v>14139</v>
      </c>
      <c r="X7526"/>
      <c r="Y7526"/>
      <c r="Z7526"/>
      <c r="AA7526"/>
      <c r="AB7526" t="s">
        <v>7892</v>
      </c>
      <c r="AD7526" t="s">
        <v>7894</v>
      </c>
      <c r="AF7526">
        <v>70</v>
      </c>
      <c r="AG7526">
        <v>76</v>
      </c>
      <c r="AH7526" t="s">
        <v>6583</v>
      </c>
      <c r="AI7526" t="s">
        <v>8023</v>
      </c>
      <c r="AJ7526" t="s">
        <v>7909</v>
      </c>
      <c r="AK7526" t="s">
        <v>6322</v>
      </c>
      <c r="AL7526" t="s">
        <v>7952</v>
      </c>
      <c r="AM7526"/>
      <c r="AN7526" t="s">
        <v>7899</v>
      </c>
      <c r="AO7526" s="164" t="s">
        <v>4814</v>
      </c>
    </row>
    <row r="7527" spans="1:41" ht="22.5" customHeight="1">
      <c r="A7527" t="s">
        <v>16868</v>
      </c>
      <c r="B7527" t="s">
        <v>2781</v>
      </c>
      <c r="C7527" t="s">
        <v>1524</v>
      </c>
      <c r="D7527" t="s">
        <v>6319</v>
      </c>
      <c r="E7527">
        <v>1</v>
      </c>
      <c r="F7527" t="s">
        <v>98</v>
      </c>
      <c r="G7527" t="s">
        <v>47</v>
      </c>
      <c r="H7527" t="s">
        <v>102</v>
      </c>
      <c r="I7527">
        <v>7427</v>
      </c>
      <c r="J7527" t="s">
        <v>100</v>
      </c>
      <c r="K7527" t="s">
        <v>101</v>
      </c>
      <c r="L7527" t="s">
        <v>101</v>
      </c>
      <c r="M7527" t="s">
        <v>52</v>
      </c>
      <c r="N7527" t="s">
        <v>6613</v>
      </c>
      <c r="O7527" t="s">
        <v>6613</v>
      </c>
      <c r="P7527">
        <v>1831</v>
      </c>
      <c r="Q7527" s="14">
        <v>44293</v>
      </c>
      <c r="R7527" t="s">
        <v>9934</v>
      </c>
      <c r="S7527">
        <v>2021</v>
      </c>
      <c r="U7527" t="s">
        <v>1524</v>
      </c>
      <c r="V7527" t="s">
        <v>15369</v>
      </c>
      <c r="W7527" t="s">
        <v>8322</v>
      </c>
      <c r="AB7527" t="s">
        <v>7892</v>
      </c>
      <c r="AD7527" t="s">
        <v>7894</v>
      </c>
      <c r="AF7527">
        <v>13</v>
      </c>
      <c r="AG7527">
        <v>100</v>
      </c>
      <c r="AH7527" t="s">
        <v>101</v>
      </c>
      <c r="AI7527" t="s">
        <v>7935</v>
      </c>
      <c r="AJ7527" t="s">
        <v>7897</v>
      </c>
      <c r="AK7527" t="s">
        <v>6322</v>
      </c>
      <c r="AL7527" t="s">
        <v>7952</v>
      </c>
      <c r="AN7527" t="s">
        <v>7899</v>
      </c>
      <c r="AO7527" t="s">
        <v>8323</v>
      </c>
    </row>
    <row r="7528" spans="1:41">
      <c r="A7528" t="s">
        <v>16869</v>
      </c>
      <c r="B7528" t="s">
        <v>3095</v>
      </c>
      <c r="C7528" t="s">
        <v>2044</v>
      </c>
      <c r="D7528" t="s">
        <v>6325</v>
      </c>
      <c r="E7528">
        <v>1</v>
      </c>
      <c r="F7528" t="s">
        <v>4639</v>
      </c>
      <c r="G7528" t="s">
        <v>47</v>
      </c>
      <c r="H7528" t="s">
        <v>86</v>
      </c>
      <c r="I7528">
        <v>4134</v>
      </c>
      <c r="J7528" t="s">
        <v>8494</v>
      </c>
      <c r="K7528" t="s">
        <v>186</v>
      </c>
      <c r="L7528" t="s">
        <v>6507</v>
      </c>
      <c r="M7528" t="s">
        <v>52</v>
      </c>
      <c r="N7528" t="s">
        <v>6613</v>
      </c>
      <c r="O7528" t="s">
        <v>6613</v>
      </c>
      <c r="P7528">
        <v>1830</v>
      </c>
      <c r="Q7528" s="14">
        <v>44292</v>
      </c>
      <c r="R7528" t="s">
        <v>9934</v>
      </c>
      <c r="S7528">
        <v>2021</v>
      </c>
      <c r="U7528" t="s">
        <v>2044</v>
      </c>
      <c r="V7528" s="346">
        <v>45658</v>
      </c>
      <c r="W7528" t="s">
        <v>10240</v>
      </c>
      <c r="AB7528" t="s">
        <v>7892</v>
      </c>
      <c r="AD7528" t="s">
        <v>7894</v>
      </c>
      <c r="AF7528">
        <v>89</v>
      </c>
      <c r="AG7528">
        <v>55</v>
      </c>
      <c r="AH7528" t="s">
        <v>12</v>
      </c>
      <c r="AI7528" t="s">
        <v>7908</v>
      </c>
      <c r="AJ7528" t="s">
        <v>7909</v>
      </c>
      <c r="AK7528" t="s">
        <v>6322</v>
      </c>
      <c r="AL7528" t="s">
        <v>7898</v>
      </c>
      <c r="AN7528" t="s">
        <v>7899</v>
      </c>
      <c r="AO7528" t="s">
        <v>7900</v>
      </c>
    </row>
    <row r="7529" spans="1:41">
      <c r="A7529" t="s">
        <v>16870</v>
      </c>
      <c r="B7529" t="s">
        <v>3564</v>
      </c>
      <c r="C7529" t="s">
        <v>2044</v>
      </c>
      <c r="D7529" t="s">
        <v>6325</v>
      </c>
      <c r="E7529">
        <v>1</v>
      </c>
      <c r="F7529" t="s">
        <v>2538</v>
      </c>
      <c r="G7529" t="s">
        <v>70</v>
      </c>
      <c r="H7529" t="s">
        <v>187</v>
      </c>
      <c r="I7529">
        <v>4134</v>
      </c>
      <c r="J7529" t="s">
        <v>8494</v>
      </c>
      <c r="K7529" t="s">
        <v>186</v>
      </c>
      <c r="L7529" t="s">
        <v>6507</v>
      </c>
      <c r="M7529" t="s">
        <v>52</v>
      </c>
      <c r="N7529" t="s">
        <v>6613</v>
      </c>
      <c r="O7529" t="s">
        <v>6613</v>
      </c>
      <c r="P7529">
        <v>1830</v>
      </c>
      <c r="Q7529" s="14">
        <v>44292</v>
      </c>
      <c r="R7529" t="s">
        <v>9934</v>
      </c>
      <c r="S7529">
        <v>2021</v>
      </c>
      <c r="U7529" t="s">
        <v>2044</v>
      </c>
      <c r="V7529" t="s">
        <v>15369</v>
      </c>
      <c r="W7529" t="s">
        <v>8496</v>
      </c>
      <c r="AB7529" t="s">
        <v>7892</v>
      </c>
      <c r="AD7529" t="s">
        <v>7894</v>
      </c>
      <c r="AF7529">
        <v>11</v>
      </c>
      <c r="AG7529">
        <v>40</v>
      </c>
      <c r="AH7529" t="s">
        <v>12</v>
      </c>
      <c r="AI7529" t="s">
        <v>7908</v>
      </c>
      <c r="AJ7529" t="s">
        <v>7909</v>
      </c>
      <c r="AK7529" t="s">
        <v>6322</v>
      </c>
      <c r="AL7529" t="s">
        <v>7898</v>
      </c>
      <c r="AN7529" t="s">
        <v>7899</v>
      </c>
      <c r="AO7529" t="s">
        <v>7900</v>
      </c>
    </row>
    <row r="7530" spans="1:41">
      <c r="A7530" t="s">
        <v>16871</v>
      </c>
      <c r="B7530" t="s">
        <v>3095</v>
      </c>
      <c r="C7530" t="s">
        <v>2044</v>
      </c>
      <c r="D7530" t="s">
        <v>6325</v>
      </c>
      <c r="E7530">
        <v>1</v>
      </c>
      <c r="F7530" t="s">
        <v>1362</v>
      </c>
      <c r="G7530" t="s">
        <v>47</v>
      </c>
      <c r="H7530" t="s">
        <v>86</v>
      </c>
      <c r="I7530">
        <v>523</v>
      </c>
      <c r="J7530" t="s">
        <v>9329</v>
      </c>
      <c r="K7530" t="s">
        <v>186</v>
      </c>
      <c r="L7530" t="s">
        <v>6507</v>
      </c>
      <c r="M7530" t="s">
        <v>52</v>
      </c>
      <c r="N7530" t="s">
        <v>6613</v>
      </c>
      <c r="O7530" t="s">
        <v>6613</v>
      </c>
      <c r="P7530">
        <v>1829</v>
      </c>
      <c r="Q7530" s="14">
        <v>44291</v>
      </c>
      <c r="R7530" t="s">
        <v>9934</v>
      </c>
      <c r="S7530">
        <v>2021</v>
      </c>
      <c r="U7530" t="s">
        <v>2044</v>
      </c>
      <c r="V7530" t="s">
        <v>15369</v>
      </c>
      <c r="W7530" t="s">
        <v>11687</v>
      </c>
      <c r="AB7530" t="s">
        <v>7892</v>
      </c>
      <c r="AD7530" t="s">
        <v>7894</v>
      </c>
      <c r="AF7530">
        <v>17</v>
      </c>
      <c r="AG7530">
        <v>11</v>
      </c>
      <c r="AH7530" t="s">
        <v>12</v>
      </c>
      <c r="AI7530" t="s">
        <v>7965</v>
      </c>
      <c r="AJ7530" t="s">
        <v>7909</v>
      </c>
      <c r="AK7530" t="s">
        <v>6322</v>
      </c>
      <c r="AL7530" t="s">
        <v>7898</v>
      </c>
      <c r="AN7530" t="s">
        <v>7899</v>
      </c>
      <c r="AO7530" t="s">
        <v>11688</v>
      </c>
    </row>
    <row r="7531" spans="1:41">
      <c r="A7531" t="s">
        <v>16872</v>
      </c>
      <c r="B7531" t="s">
        <v>3095</v>
      </c>
      <c r="C7531" t="s">
        <v>2044</v>
      </c>
      <c r="D7531" t="s">
        <v>6325</v>
      </c>
      <c r="E7531">
        <v>1</v>
      </c>
      <c r="F7531" t="s">
        <v>98</v>
      </c>
      <c r="G7531" t="s">
        <v>47</v>
      </c>
      <c r="H7531" t="s">
        <v>102</v>
      </c>
      <c r="I7531">
        <v>7427</v>
      </c>
      <c r="J7531" t="s">
        <v>100</v>
      </c>
      <c r="K7531" t="s">
        <v>101</v>
      </c>
      <c r="L7531" t="s">
        <v>101</v>
      </c>
      <c r="M7531" t="s">
        <v>52</v>
      </c>
      <c r="N7531" t="s">
        <v>6613</v>
      </c>
      <c r="O7531" t="s">
        <v>6613</v>
      </c>
      <c r="P7531">
        <v>1828</v>
      </c>
      <c r="Q7531" s="14">
        <v>44286</v>
      </c>
      <c r="R7531" t="s">
        <v>10098</v>
      </c>
      <c r="S7531">
        <v>2021</v>
      </c>
      <c r="U7531" t="s">
        <v>2044</v>
      </c>
      <c r="V7531" t="s">
        <v>15369</v>
      </c>
      <c r="W7531" t="s">
        <v>8562</v>
      </c>
      <c r="AB7531" t="s">
        <v>7892</v>
      </c>
      <c r="AD7531" t="s">
        <v>7894</v>
      </c>
      <c r="AF7531">
        <v>13</v>
      </c>
      <c r="AG7531">
        <v>100</v>
      </c>
      <c r="AH7531" t="s">
        <v>101</v>
      </c>
      <c r="AI7531" t="s">
        <v>7935</v>
      </c>
      <c r="AJ7531" t="s">
        <v>7897</v>
      </c>
      <c r="AK7531" t="s">
        <v>6322</v>
      </c>
      <c r="AL7531" t="s">
        <v>7898</v>
      </c>
      <c r="AN7531" t="s">
        <v>7899</v>
      </c>
      <c r="AO7531" t="s">
        <v>8323</v>
      </c>
    </row>
    <row r="7532" spans="1:41">
      <c r="A7532" t="s">
        <v>16873</v>
      </c>
      <c r="B7532" t="s">
        <v>3095</v>
      </c>
      <c r="C7532" t="s">
        <v>2044</v>
      </c>
      <c r="D7532" t="s">
        <v>6325</v>
      </c>
      <c r="E7532">
        <v>1</v>
      </c>
      <c r="F7532" t="s">
        <v>3538</v>
      </c>
      <c r="G7532" t="s">
        <v>47</v>
      </c>
      <c r="H7532" t="s">
        <v>4148</v>
      </c>
      <c r="I7532">
        <v>7417</v>
      </c>
      <c r="J7532" t="s">
        <v>6582</v>
      </c>
      <c r="K7532" t="s">
        <v>6583</v>
      </c>
      <c r="L7532" t="s">
        <v>6584</v>
      </c>
      <c r="M7532" t="s">
        <v>52</v>
      </c>
      <c r="N7532" t="s">
        <v>6613</v>
      </c>
      <c r="O7532" t="s">
        <v>6613</v>
      </c>
      <c r="P7532">
        <v>1827</v>
      </c>
      <c r="Q7532" s="14">
        <v>44284</v>
      </c>
      <c r="R7532" t="s">
        <v>10098</v>
      </c>
      <c r="S7532">
        <v>2021</v>
      </c>
      <c r="U7532" t="s">
        <v>2044</v>
      </c>
      <c r="V7532" t="s">
        <v>15369</v>
      </c>
      <c r="W7532" t="s">
        <v>13475</v>
      </c>
      <c r="AB7532" t="s">
        <v>7892</v>
      </c>
      <c r="AD7532" t="s">
        <v>7894</v>
      </c>
      <c r="AF7532">
        <v>46</v>
      </c>
      <c r="AG7532">
        <v>3</v>
      </c>
      <c r="AH7532" t="s">
        <v>6583</v>
      </c>
      <c r="AI7532" t="s">
        <v>7935</v>
      </c>
      <c r="AJ7532" t="s">
        <v>7897</v>
      </c>
      <c r="AK7532" t="s">
        <v>6322</v>
      </c>
      <c r="AL7532" t="s">
        <v>7898</v>
      </c>
      <c r="AN7532" t="s">
        <v>7899</v>
      </c>
      <c r="AO7532">
        <v>7417</v>
      </c>
    </row>
    <row r="7533" spans="1:41">
      <c r="A7533" t="s">
        <v>16874</v>
      </c>
      <c r="B7533" t="s">
        <v>3564</v>
      </c>
      <c r="C7533" t="s">
        <v>2044</v>
      </c>
      <c r="D7533" t="s">
        <v>6325</v>
      </c>
      <c r="E7533">
        <v>1</v>
      </c>
      <c r="F7533" t="s">
        <v>1591</v>
      </c>
      <c r="G7533" t="s">
        <v>70</v>
      </c>
      <c r="H7533" t="s">
        <v>1593</v>
      </c>
      <c r="I7533">
        <v>7417</v>
      </c>
      <c r="J7533" t="s">
        <v>6582</v>
      </c>
      <c r="K7533" t="s">
        <v>6583</v>
      </c>
      <c r="L7533" t="s">
        <v>6584</v>
      </c>
      <c r="M7533" t="s">
        <v>52</v>
      </c>
      <c r="N7533" t="s">
        <v>6613</v>
      </c>
      <c r="O7533" t="s">
        <v>6613</v>
      </c>
      <c r="P7533">
        <v>1827</v>
      </c>
      <c r="Q7533" s="14">
        <v>44284</v>
      </c>
      <c r="R7533" t="s">
        <v>10098</v>
      </c>
      <c r="S7533">
        <v>2021</v>
      </c>
      <c r="U7533" t="s">
        <v>2044</v>
      </c>
      <c r="V7533" t="s">
        <v>15369</v>
      </c>
      <c r="W7533" t="s">
        <v>8690</v>
      </c>
      <c r="AB7533" t="s">
        <v>7892</v>
      </c>
      <c r="AD7533" t="s">
        <v>7894</v>
      </c>
      <c r="AF7533">
        <v>6</v>
      </c>
      <c r="AG7533">
        <v>56</v>
      </c>
      <c r="AH7533" t="s">
        <v>6583</v>
      </c>
      <c r="AI7533" t="s">
        <v>7935</v>
      </c>
      <c r="AJ7533" t="s">
        <v>7897</v>
      </c>
      <c r="AK7533" t="s">
        <v>6322</v>
      </c>
      <c r="AL7533" t="s">
        <v>7898</v>
      </c>
      <c r="AN7533" t="s">
        <v>7899</v>
      </c>
      <c r="AO7533" t="s">
        <v>4814</v>
      </c>
    </row>
    <row r="7534" spans="1:41">
      <c r="A7534" t="s">
        <v>16875</v>
      </c>
      <c r="B7534" t="s">
        <v>1523</v>
      </c>
      <c r="C7534" t="s">
        <v>1524</v>
      </c>
      <c r="D7534" t="s">
        <v>6319</v>
      </c>
      <c r="E7534">
        <v>1</v>
      </c>
      <c r="F7534" t="s">
        <v>1591</v>
      </c>
      <c r="G7534" t="s">
        <v>70</v>
      </c>
      <c r="H7534" t="s">
        <v>1593</v>
      </c>
      <c r="I7534">
        <v>7417</v>
      </c>
      <c r="J7534" t="s">
        <v>6582</v>
      </c>
      <c r="K7534" t="s">
        <v>6583</v>
      </c>
      <c r="L7534" t="s">
        <v>6584</v>
      </c>
      <c r="M7534" t="s">
        <v>52</v>
      </c>
      <c r="N7534" t="s">
        <v>6613</v>
      </c>
      <c r="O7534" t="s">
        <v>6613</v>
      </c>
      <c r="P7534">
        <v>1827</v>
      </c>
      <c r="Q7534" s="14">
        <v>44284</v>
      </c>
      <c r="R7534" t="s">
        <v>10098</v>
      </c>
      <c r="S7534">
        <v>2021</v>
      </c>
      <c r="U7534" t="s">
        <v>1524</v>
      </c>
      <c r="V7534" t="s">
        <v>15369</v>
      </c>
      <c r="W7534" t="s">
        <v>8169</v>
      </c>
      <c r="AB7534" t="s">
        <v>7892</v>
      </c>
      <c r="AD7534" t="s">
        <v>7894</v>
      </c>
      <c r="AF7534">
        <v>6</v>
      </c>
      <c r="AG7534">
        <v>56</v>
      </c>
      <c r="AH7534" t="s">
        <v>6583</v>
      </c>
      <c r="AI7534" t="s">
        <v>7935</v>
      </c>
      <c r="AJ7534" t="s">
        <v>7897</v>
      </c>
      <c r="AK7534" t="s">
        <v>6322</v>
      </c>
      <c r="AL7534" t="s">
        <v>7952</v>
      </c>
      <c r="AN7534" t="s">
        <v>7899</v>
      </c>
      <c r="AO7534" t="s">
        <v>4814</v>
      </c>
    </row>
    <row r="7535" spans="1:41">
      <c r="A7535" t="s">
        <v>16876</v>
      </c>
      <c r="B7535" t="s">
        <v>3095</v>
      </c>
      <c r="C7535" t="s">
        <v>2044</v>
      </c>
      <c r="D7535" t="s">
        <v>6325</v>
      </c>
      <c r="E7535">
        <v>1</v>
      </c>
      <c r="F7535" t="s">
        <v>3119</v>
      </c>
      <c r="G7535" t="s">
        <v>47</v>
      </c>
      <c r="H7535" t="s">
        <v>9980</v>
      </c>
      <c r="I7535">
        <v>7417</v>
      </c>
      <c r="J7535" t="s">
        <v>6582</v>
      </c>
      <c r="K7535" t="s">
        <v>6583</v>
      </c>
      <c r="L7535" t="s">
        <v>6584</v>
      </c>
      <c r="M7535" t="s">
        <v>52</v>
      </c>
      <c r="N7535" t="s">
        <v>6613</v>
      </c>
      <c r="O7535" t="s">
        <v>6613</v>
      </c>
      <c r="P7535">
        <v>1827</v>
      </c>
      <c r="Q7535" s="14">
        <v>44284</v>
      </c>
      <c r="R7535" t="s">
        <v>10098</v>
      </c>
      <c r="S7535">
        <v>2021</v>
      </c>
      <c r="U7535" t="s">
        <v>2044</v>
      </c>
      <c r="V7535" t="s">
        <v>15369</v>
      </c>
      <c r="W7535" t="s">
        <v>10797</v>
      </c>
      <c r="AB7535" t="s">
        <v>7892</v>
      </c>
      <c r="AD7535" t="s">
        <v>7894</v>
      </c>
      <c r="AF7535">
        <v>33</v>
      </c>
      <c r="AG7535">
        <v>82</v>
      </c>
      <c r="AH7535" t="s">
        <v>6583</v>
      </c>
      <c r="AI7535" t="s">
        <v>7935</v>
      </c>
      <c r="AJ7535" t="s">
        <v>7897</v>
      </c>
      <c r="AK7535" t="s">
        <v>6322</v>
      </c>
      <c r="AL7535" t="s">
        <v>7898</v>
      </c>
      <c r="AN7535" t="s">
        <v>7899</v>
      </c>
      <c r="AO7535" t="s">
        <v>7900</v>
      </c>
    </row>
    <row r="7536" spans="1:41" ht="22.5" customHeight="1">
      <c r="A7536" t="s">
        <v>16877</v>
      </c>
      <c r="B7536" t="s">
        <v>16607</v>
      </c>
      <c r="C7536" t="s">
        <v>15271</v>
      </c>
      <c r="D7536" t="s">
        <v>6319</v>
      </c>
      <c r="E7536">
        <v>1</v>
      </c>
      <c r="F7536" t="s">
        <v>353</v>
      </c>
      <c r="G7536" t="s">
        <v>354</v>
      </c>
      <c r="H7536" t="s">
        <v>15395</v>
      </c>
      <c r="I7536" t="s">
        <v>356</v>
      </c>
      <c r="J7536" t="s">
        <v>16142</v>
      </c>
      <c r="K7536" t="s">
        <v>135</v>
      </c>
      <c r="L7536" t="s">
        <v>135</v>
      </c>
      <c r="M7536" t="s">
        <v>358</v>
      </c>
      <c r="N7536" t="s">
        <v>6392</v>
      </c>
      <c r="O7536" t="s">
        <v>6392</v>
      </c>
      <c r="P7536">
        <v>1826</v>
      </c>
      <c r="Q7536" s="14">
        <v>44284</v>
      </c>
      <c r="R7536" t="s">
        <v>10098</v>
      </c>
      <c r="S7536">
        <v>2021</v>
      </c>
      <c r="U7536" t="s">
        <v>1524</v>
      </c>
      <c r="V7536" t="s">
        <v>15369</v>
      </c>
      <c r="W7536" t="s">
        <v>16608</v>
      </c>
      <c r="AB7536" t="s">
        <v>7892</v>
      </c>
      <c r="AD7536" t="s">
        <v>7894</v>
      </c>
      <c r="AF7536"/>
      <c r="AG7536"/>
      <c r="AH7536" t="s">
        <v>7917</v>
      </c>
      <c r="AI7536" t="s">
        <v>7965</v>
      </c>
      <c r="AJ7536" t="s">
        <v>7909</v>
      </c>
      <c r="AK7536" t="s">
        <v>6322</v>
      </c>
      <c r="AL7536" t="s">
        <v>8410</v>
      </c>
      <c r="AN7536" t="s">
        <v>7899</v>
      </c>
      <c r="AO7536" t="s">
        <v>724</v>
      </c>
    </row>
    <row r="7537" spans="1:41">
      <c r="A7537" t="s">
        <v>16878</v>
      </c>
      <c r="B7537" t="s">
        <v>6989</v>
      </c>
      <c r="C7537" t="s">
        <v>6990</v>
      </c>
      <c r="D7537" t="s">
        <v>14341</v>
      </c>
      <c r="E7537">
        <v>1</v>
      </c>
      <c r="F7537" t="s">
        <v>353</v>
      </c>
      <c r="G7537" t="s">
        <v>354</v>
      </c>
      <c r="H7537" t="s">
        <v>15395</v>
      </c>
      <c r="I7537" t="s">
        <v>356</v>
      </c>
      <c r="J7537" t="s">
        <v>16142</v>
      </c>
      <c r="K7537" t="s">
        <v>135</v>
      </c>
      <c r="L7537" t="s">
        <v>135</v>
      </c>
      <c r="M7537" t="s">
        <v>358</v>
      </c>
      <c r="N7537" t="s">
        <v>6392</v>
      </c>
      <c r="O7537" t="s">
        <v>6392</v>
      </c>
      <c r="P7537">
        <v>1826</v>
      </c>
      <c r="Q7537" s="14">
        <v>44284</v>
      </c>
      <c r="R7537" t="s">
        <v>10098</v>
      </c>
      <c r="S7537">
        <v>2021</v>
      </c>
      <c r="U7537" t="s">
        <v>6990</v>
      </c>
      <c r="V7537" t="s">
        <v>15369</v>
      </c>
      <c r="W7537" t="s">
        <v>16879</v>
      </c>
      <c r="AB7537" t="s">
        <v>7892</v>
      </c>
      <c r="AD7537" t="s">
        <v>7894</v>
      </c>
      <c r="AH7537" t="s">
        <v>7917</v>
      </c>
      <c r="AI7537" t="s">
        <v>7965</v>
      </c>
      <c r="AJ7537" t="s">
        <v>7909</v>
      </c>
      <c r="AK7537" t="s">
        <v>6322</v>
      </c>
      <c r="AL7537" t="s">
        <v>14342</v>
      </c>
      <c r="AN7537" t="s">
        <v>7899</v>
      </c>
      <c r="AO7537" t="s">
        <v>724</v>
      </c>
    </row>
    <row r="7538" spans="1:41" ht="22.5" customHeight="1">
      <c r="A7538" t="s">
        <v>16880</v>
      </c>
      <c r="B7538" t="s">
        <v>3095</v>
      </c>
      <c r="C7538" t="s">
        <v>2044</v>
      </c>
      <c r="D7538" t="s">
        <v>6325</v>
      </c>
      <c r="E7538">
        <v>1</v>
      </c>
      <c r="F7538" t="s">
        <v>464</v>
      </c>
      <c r="G7538" t="s">
        <v>47</v>
      </c>
      <c r="H7538" t="s">
        <v>467</v>
      </c>
      <c r="I7538">
        <v>7427</v>
      </c>
      <c r="J7538" t="s">
        <v>100</v>
      </c>
      <c r="K7538" t="s">
        <v>101</v>
      </c>
      <c r="L7538" t="s">
        <v>101</v>
      </c>
      <c r="M7538" t="s">
        <v>52</v>
      </c>
      <c r="N7538" t="s">
        <v>6613</v>
      </c>
      <c r="O7538" t="s">
        <v>6613</v>
      </c>
      <c r="P7538">
        <v>1825</v>
      </c>
      <c r="Q7538" s="14">
        <v>44284</v>
      </c>
      <c r="R7538" t="s">
        <v>10098</v>
      </c>
      <c r="S7538">
        <v>2021</v>
      </c>
      <c r="U7538" t="s">
        <v>2044</v>
      </c>
      <c r="V7538" t="s">
        <v>15369</v>
      </c>
      <c r="W7538" t="s">
        <v>8392</v>
      </c>
      <c r="AB7538" t="s">
        <v>7892</v>
      </c>
      <c r="AD7538" t="s">
        <v>7894</v>
      </c>
      <c r="AF7538" s="164">
        <v>8</v>
      </c>
      <c r="AG7538" s="164">
        <v>88</v>
      </c>
      <c r="AH7538" t="s">
        <v>101</v>
      </c>
      <c r="AI7538" t="s">
        <v>7935</v>
      </c>
      <c r="AJ7538" t="s">
        <v>7897</v>
      </c>
      <c r="AK7538" t="s">
        <v>6322</v>
      </c>
      <c r="AL7538" t="s">
        <v>7898</v>
      </c>
      <c r="AN7538" t="s">
        <v>7899</v>
      </c>
      <c r="AO7538" t="s">
        <v>8323</v>
      </c>
    </row>
    <row r="7539" spans="1:41">
      <c r="A7539" t="s">
        <v>16881</v>
      </c>
      <c r="B7539" t="s">
        <v>3564</v>
      </c>
      <c r="C7539" t="s">
        <v>2044</v>
      </c>
      <c r="D7539" t="s">
        <v>6325</v>
      </c>
      <c r="E7539">
        <v>1</v>
      </c>
      <c r="F7539"/>
      <c r="G7539" t="s">
        <v>1680</v>
      </c>
      <c r="H7539" t="s">
        <v>496</v>
      </c>
      <c r="I7539" t="s">
        <v>1742</v>
      </c>
      <c r="J7539" t="s">
        <v>6415</v>
      </c>
      <c r="K7539" t="s">
        <v>496</v>
      </c>
      <c r="L7539" t="s">
        <v>496</v>
      </c>
      <c r="M7539" t="s">
        <v>496</v>
      </c>
      <c r="N7539" t="s">
        <v>6613</v>
      </c>
      <c r="O7539" t="s">
        <v>6613</v>
      </c>
      <c r="P7539">
        <v>1824</v>
      </c>
      <c r="Q7539" s="14">
        <v>44280</v>
      </c>
      <c r="R7539" t="s">
        <v>10098</v>
      </c>
      <c r="S7539">
        <v>2021</v>
      </c>
      <c r="U7539" t="s">
        <v>2044</v>
      </c>
      <c r="V7539" t="s">
        <v>15369</v>
      </c>
      <c r="W7539" t="s">
        <v>6325</v>
      </c>
      <c r="AB7539" t="s">
        <v>7892</v>
      </c>
      <c r="AD7539" t="s">
        <v>7904</v>
      </c>
      <c r="AF7539"/>
      <c r="AG7539"/>
      <c r="AH7539" t="s">
        <v>7986</v>
      </c>
      <c r="AI7539" t="s">
        <v>7920</v>
      </c>
      <c r="AJ7539" t="s">
        <v>7897</v>
      </c>
      <c r="AK7539" t="s">
        <v>6322</v>
      </c>
      <c r="AL7539" t="s">
        <v>7898</v>
      </c>
      <c r="AN7539" t="s">
        <v>7899</v>
      </c>
      <c r="AO7539"/>
    </row>
    <row r="7540" spans="1:41">
      <c r="A7540" t="s">
        <v>16882</v>
      </c>
      <c r="B7540" t="s">
        <v>3564</v>
      </c>
      <c r="C7540" t="s">
        <v>2044</v>
      </c>
      <c r="D7540" t="s">
        <v>6325</v>
      </c>
      <c r="E7540">
        <v>1</v>
      </c>
      <c r="G7540" t="s">
        <v>1680</v>
      </c>
      <c r="H7540" t="s">
        <v>496</v>
      </c>
      <c r="I7540" t="s">
        <v>1742</v>
      </c>
      <c r="J7540" t="s">
        <v>6415</v>
      </c>
      <c r="K7540" t="s">
        <v>496</v>
      </c>
      <c r="L7540" t="s">
        <v>496</v>
      </c>
      <c r="M7540" t="s">
        <v>496</v>
      </c>
      <c r="N7540" t="s">
        <v>6613</v>
      </c>
      <c r="O7540" t="s">
        <v>6613</v>
      </c>
      <c r="P7540">
        <v>1824</v>
      </c>
      <c r="Q7540" s="14">
        <v>44280</v>
      </c>
      <c r="R7540" t="s">
        <v>10098</v>
      </c>
      <c r="S7540">
        <v>2021</v>
      </c>
      <c r="U7540" t="s">
        <v>2044</v>
      </c>
      <c r="V7540" t="s">
        <v>15369</v>
      </c>
      <c r="W7540" t="s">
        <v>6325</v>
      </c>
      <c r="AB7540" t="s">
        <v>7892</v>
      </c>
      <c r="AD7540" t="s">
        <v>7904</v>
      </c>
      <c r="AH7540" t="s">
        <v>7986</v>
      </c>
      <c r="AI7540" t="s">
        <v>7920</v>
      </c>
      <c r="AJ7540" t="s">
        <v>7897</v>
      </c>
      <c r="AK7540" t="s">
        <v>6322</v>
      </c>
      <c r="AL7540" t="s">
        <v>7898</v>
      </c>
      <c r="AN7540" t="s">
        <v>7899</v>
      </c>
    </row>
    <row r="7541" spans="1:41" ht="22.5" customHeight="1">
      <c r="A7541" t="s">
        <v>16883</v>
      </c>
      <c r="B7541" t="s">
        <v>3564</v>
      </c>
      <c r="C7541" t="s">
        <v>2044</v>
      </c>
      <c r="D7541" t="s">
        <v>6325</v>
      </c>
      <c r="E7541">
        <v>1</v>
      </c>
      <c r="F7541" s="166" t="s">
        <v>2186</v>
      </c>
      <c r="G7541" t="s">
        <v>70</v>
      </c>
      <c r="H7541" t="s">
        <v>187</v>
      </c>
      <c r="I7541">
        <v>731</v>
      </c>
      <c r="J7541" t="s">
        <v>6546</v>
      </c>
      <c r="K7541" t="s">
        <v>596</v>
      </c>
      <c r="L7541" t="s">
        <v>6547</v>
      </c>
      <c r="M7541" t="s">
        <v>52</v>
      </c>
      <c r="N7541" t="s">
        <v>6613</v>
      </c>
      <c r="O7541" t="s">
        <v>6613</v>
      </c>
      <c r="P7541">
        <v>1823</v>
      </c>
      <c r="Q7541" s="14">
        <v>44279</v>
      </c>
      <c r="R7541" t="s">
        <v>10098</v>
      </c>
      <c r="S7541">
        <v>2021</v>
      </c>
      <c r="U7541" t="s">
        <v>2044</v>
      </c>
      <c r="V7541" t="s">
        <v>15369</v>
      </c>
      <c r="W7541" t="s">
        <v>8949</v>
      </c>
      <c r="AB7541" t="s">
        <v>7892</v>
      </c>
      <c r="AD7541" t="s">
        <v>7894</v>
      </c>
      <c r="AF7541" s="164">
        <v>100</v>
      </c>
      <c r="AG7541" s="164">
        <v>72</v>
      </c>
      <c r="AH7541" t="s">
        <v>12</v>
      </c>
      <c r="AI7541" t="s">
        <v>8153</v>
      </c>
      <c r="AJ7541" t="s">
        <v>7945</v>
      </c>
      <c r="AK7541" t="s">
        <v>6322</v>
      </c>
      <c r="AL7541" t="s">
        <v>7898</v>
      </c>
      <c r="AN7541" t="s">
        <v>7899</v>
      </c>
      <c r="AO7541" s="164" t="s">
        <v>7900</v>
      </c>
    </row>
    <row r="7542" spans="1:41" ht="22.5" customHeight="1">
      <c r="A7542" t="s">
        <v>16884</v>
      </c>
      <c r="B7542" t="s">
        <v>2781</v>
      </c>
      <c r="C7542" t="s">
        <v>1524</v>
      </c>
      <c r="D7542" t="s">
        <v>6319</v>
      </c>
      <c r="E7542">
        <v>1</v>
      </c>
      <c r="F7542" t="s">
        <v>369</v>
      </c>
      <c r="G7542" t="s">
        <v>47</v>
      </c>
      <c r="H7542" t="s">
        <v>372</v>
      </c>
      <c r="I7542">
        <v>572</v>
      </c>
      <c r="J7542" t="s">
        <v>6654</v>
      </c>
      <c r="K7542" t="s">
        <v>50</v>
      </c>
      <c r="L7542" t="s">
        <v>6445</v>
      </c>
      <c r="M7542" t="s">
        <v>52</v>
      </c>
      <c r="N7542" t="s">
        <v>6613</v>
      </c>
      <c r="O7542" t="s">
        <v>6613</v>
      </c>
      <c r="P7542">
        <v>1822</v>
      </c>
      <c r="Q7542" s="14">
        <v>44278</v>
      </c>
      <c r="R7542" t="s">
        <v>10098</v>
      </c>
      <c r="S7542">
        <v>2021</v>
      </c>
      <c r="U7542" t="s">
        <v>1524</v>
      </c>
      <c r="V7542" s="346" t="s">
        <v>15369</v>
      </c>
      <c r="W7542" t="s">
        <v>11296</v>
      </c>
      <c r="AB7542" t="s">
        <v>7892</v>
      </c>
      <c r="AD7542" t="s">
        <v>7894</v>
      </c>
      <c r="AF7542">
        <v>100</v>
      </c>
      <c r="AG7542">
        <v>15</v>
      </c>
      <c r="AH7542" t="s">
        <v>12</v>
      </c>
      <c r="AI7542" t="s">
        <v>7941</v>
      </c>
      <c r="AJ7542" t="s">
        <v>7897</v>
      </c>
      <c r="AK7542" t="s">
        <v>6322</v>
      </c>
      <c r="AL7542" t="s">
        <v>7952</v>
      </c>
      <c r="AN7542" t="s">
        <v>7899</v>
      </c>
      <c r="AO7542" t="s">
        <v>7900</v>
      </c>
    </row>
    <row r="7543" spans="1:41" ht="22.5" customHeight="1">
      <c r="A7543" t="s">
        <v>16885</v>
      </c>
      <c r="B7543" t="s">
        <v>2043</v>
      </c>
      <c r="C7543" t="s">
        <v>2044</v>
      </c>
      <c r="D7543" t="s">
        <v>6325</v>
      </c>
      <c r="E7543">
        <v>1</v>
      </c>
      <c r="F7543" t="s">
        <v>2343</v>
      </c>
      <c r="G7543" t="s">
        <v>651</v>
      </c>
      <c r="H7543" t="s">
        <v>12731</v>
      </c>
      <c r="I7543">
        <v>7011</v>
      </c>
      <c r="J7543" t="s">
        <v>2066</v>
      </c>
      <c r="K7543" t="s">
        <v>101</v>
      </c>
      <c r="L7543" t="s">
        <v>101</v>
      </c>
      <c r="M7543" t="s">
        <v>52</v>
      </c>
      <c r="N7543" t="s">
        <v>6613</v>
      </c>
      <c r="O7543" t="s">
        <v>6613</v>
      </c>
      <c r="P7543">
        <v>1821</v>
      </c>
      <c r="Q7543" s="14">
        <v>44278</v>
      </c>
      <c r="R7543" t="s">
        <v>10098</v>
      </c>
      <c r="S7543">
        <v>2021</v>
      </c>
      <c r="U7543" t="s">
        <v>2044</v>
      </c>
      <c r="V7543" t="s">
        <v>15369</v>
      </c>
      <c r="W7543" t="s">
        <v>12223</v>
      </c>
      <c r="AB7543" t="s">
        <v>7892</v>
      </c>
      <c r="AD7543" t="s">
        <v>7894</v>
      </c>
      <c r="AF7543">
        <v>46</v>
      </c>
      <c r="AG7543">
        <v>83</v>
      </c>
      <c r="AH7543" t="s">
        <v>101</v>
      </c>
      <c r="AI7543" t="s">
        <v>7941</v>
      </c>
      <c r="AJ7543" t="s">
        <v>7897</v>
      </c>
      <c r="AK7543" t="s">
        <v>6322</v>
      </c>
      <c r="AL7543" t="s">
        <v>7898</v>
      </c>
      <c r="AN7543" t="s">
        <v>7899</v>
      </c>
      <c r="AO7543" t="s">
        <v>1879</v>
      </c>
    </row>
    <row r="7544" spans="1:41">
      <c r="A7544" t="s">
        <v>16886</v>
      </c>
      <c r="B7544" t="s">
        <v>3095</v>
      </c>
      <c r="C7544" t="s">
        <v>2044</v>
      </c>
      <c r="D7544" t="s">
        <v>6325</v>
      </c>
      <c r="E7544">
        <v>1</v>
      </c>
      <c r="F7544" t="s">
        <v>3701</v>
      </c>
      <c r="G7544" t="s">
        <v>47</v>
      </c>
      <c r="H7544" t="s">
        <v>86</v>
      </c>
      <c r="I7544">
        <v>4112</v>
      </c>
      <c r="J7544" t="s">
        <v>7501</v>
      </c>
      <c r="K7544" t="s">
        <v>186</v>
      </c>
      <c r="L7544" t="s">
        <v>6507</v>
      </c>
      <c r="M7544" t="s">
        <v>52</v>
      </c>
      <c r="N7544" t="s">
        <v>6613</v>
      </c>
      <c r="O7544" t="s">
        <v>6613</v>
      </c>
      <c r="P7544">
        <v>1820</v>
      </c>
      <c r="Q7544" s="14">
        <v>44278</v>
      </c>
      <c r="R7544" t="s">
        <v>10098</v>
      </c>
      <c r="S7544">
        <v>2021</v>
      </c>
      <c r="U7544" t="s">
        <v>2044</v>
      </c>
      <c r="V7544" s="346">
        <v>46235</v>
      </c>
      <c r="W7544" t="s">
        <v>15115</v>
      </c>
      <c r="AB7544" t="s">
        <v>7892</v>
      </c>
      <c r="AD7544" t="s">
        <v>7894</v>
      </c>
      <c r="AF7544"/>
      <c r="AG7544"/>
      <c r="AH7544" t="s">
        <v>12</v>
      </c>
      <c r="AI7544" t="s">
        <v>7896</v>
      </c>
      <c r="AJ7544" t="s">
        <v>7897</v>
      </c>
      <c r="AK7544" t="s">
        <v>6322</v>
      </c>
      <c r="AL7544" t="s">
        <v>7898</v>
      </c>
      <c r="AN7544" t="s">
        <v>7899</v>
      </c>
      <c r="AO7544" t="s">
        <v>8755</v>
      </c>
    </row>
    <row r="7545" spans="1:41">
      <c r="A7545" t="s">
        <v>16887</v>
      </c>
      <c r="B7545" t="s">
        <v>2776</v>
      </c>
      <c r="C7545" t="s">
        <v>1491</v>
      </c>
      <c r="D7545" t="s">
        <v>7956</v>
      </c>
      <c r="E7545">
        <v>1</v>
      </c>
      <c r="F7545" t="s">
        <v>3856</v>
      </c>
      <c r="G7545" t="s">
        <v>47</v>
      </c>
      <c r="H7545" t="s">
        <v>86</v>
      </c>
      <c r="I7545">
        <v>564</v>
      </c>
      <c r="J7545" t="s">
        <v>7217</v>
      </c>
      <c r="K7545" t="s">
        <v>186</v>
      </c>
      <c r="L7545" t="s">
        <v>6507</v>
      </c>
      <c r="M7545" t="s">
        <v>52</v>
      </c>
      <c r="N7545" t="s">
        <v>6613</v>
      </c>
      <c r="O7545" t="s">
        <v>6613</v>
      </c>
      <c r="P7545">
        <v>1819</v>
      </c>
      <c r="Q7545" s="14">
        <v>44278</v>
      </c>
      <c r="R7545" t="s">
        <v>10098</v>
      </c>
      <c r="S7545">
        <v>2021</v>
      </c>
      <c r="U7545" t="s">
        <v>1491</v>
      </c>
      <c r="V7545" t="s">
        <v>15369</v>
      </c>
      <c r="W7545" t="s">
        <v>12303</v>
      </c>
      <c r="AB7545" t="s">
        <v>7892</v>
      </c>
      <c r="AD7545" t="s">
        <v>7894</v>
      </c>
      <c r="AF7545" s="164">
        <v>56</v>
      </c>
      <c r="AG7545" s="164">
        <v>77</v>
      </c>
      <c r="AH7545" t="s">
        <v>12</v>
      </c>
      <c r="AI7545" t="s">
        <v>4802</v>
      </c>
      <c r="AJ7545" t="s">
        <v>7897</v>
      </c>
      <c r="AK7545" t="s">
        <v>6322</v>
      </c>
      <c r="AL7545" t="s">
        <v>8504</v>
      </c>
      <c r="AN7545" t="s">
        <v>7899</v>
      </c>
      <c r="AO7545" t="s">
        <v>4814</v>
      </c>
    </row>
    <row r="7546" spans="1:41" ht="22.5" customHeight="1">
      <c r="A7546" t="s">
        <v>16888</v>
      </c>
      <c r="B7546" t="s">
        <v>3564</v>
      </c>
      <c r="C7546" t="s">
        <v>2044</v>
      </c>
      <c r="D7546" t="s">
        <v>6325</v>
      </c>
      <c r="E7546">
        <v>1</v>
      </c>
      <c r="F7546" t="s">
        <v>2158</v>
      </c>
      <c r="G7546" t="s">
        <v>70</v>
      </c>
      <c r="H7546" t="s">
        <v>187</v>
      </c>
      <c r="I7546">
        <v>561</v>
      </c>
      <c r="J7546" t="s">
        <v>7658</v>
      </c>
      <c r="K7546" t="s">
        <v>186</v>
      </c>
      <c r="L7546" t="s">
        <v>6507</v>
      </c>
      <c r="M7546" t="s">
        <v>52</v>
      </c>
      <c r="N7546" t="s">
        <v>6613</v>
      </c>
      <c r="O7546" t="s">
        <v>6613</v>
      </c>
      <c r="P7546">
        <v>1818</v>
      </c>
      <c r="Q7546" s="14">
        <v>44274</v>
      </c>
      <c r="R7546" t="s">
        <v>10098</v>
      </c>
      <c r="S7546">
        <v>2021</v>
      </c>
      <c r="U7546" t="s">
        <v>2044</v>
      </c>
      <c r="V7546" t="s">
        <v>15369</v>
      </c>
      <c r="W7546" t="s">
        <v>10274</v>
      </c>
      <c r="AB7546" t="s">
        <v>7892</v>
      </c>
      <c r="AD7546" t="s">
        <v>7894</v>
      </c>
      <c r="AF7546">
        <v>56</v>
      </c>
      <c r="AG7546">
        <v>73</v>
      </c>
      <c r="AH7546" t="s">
        <v>12</v>
      </c>
      <c r="AI7546" t="s">
        <v>7914</v>
      </c>
      <c r="AJ7546" t="s">
        <v>7897</v>
      </c>
      <c r="AK7546" t="s">
        <v>6322</v>
      </c>
      <c r="AL7546" t="s">
        <v>7898</v>
      </c>
      <c r="AN7546" t="s">
        <v>7899</v>
      </c>
      <c r="AO7546" t="s">
        <v>7900</v>
      </c>
    </row>
    <row r="7547" spans="1:41">
      <c r="A7547" t="s">
        <v>16889</v>
      </c>
      <c r="B7547" t="s">
        <v>3095</v>
      </c>
      <c r="C7547" t="s">
        <v>2044</v>
      </c>
      <c r="D7547" t="s">
        <v>6325</v>
      </c>
      <c r="E7547">
        <v>1</v>
      </c>
      <c r="F7547" t="s">
        <v>3509</v>
      </c>
      <c r="G7547" t="s">
        <v>47</v>
      </c>
      <c r="H7547" t="s">
        <v>569</v>
      </c>
      <c r="I7547">
        <v>586</v>
      </c>
      <c r="J7547" t="s">
        <v>7150</v>
      </c>
      <c r="K7547" t="s">
        <v>50</v>
      </c>
      <c r="L7547" t="s">
        <v>6445</v>
      </c>
      <c r="M7547" t="s">
        <v>52</v>
      </c>
      <c r="N7547" t="s">
        <v>6613</v>
      </c>
      <c r="O7547" t="s">
        <v>6613</v>
      </c>
      <c r="P7547">
        <v>1817</v>
      </c>
      <c r="Q7547" s="14">
        <v>44274</v>
      </c>
      <c r="R7547" t="s">
        <v>10098</v>
      </c>
      <c r="S7547">
        <v>2021</v>
      </c>
      <c r="U7547" t="s">
        <v>2044</v>
      </c>
      <c r="V7547" t="s">
        <v>15369</v>
      </c>
      <c r="W7547" t="s">
        <v>9855</v>
      </c>
      <c r="AB7547" t="s">
        <v>7892</v>
      </c>
      <c r="AD7547" t="s">
        <v>7894</v>
      </c>
      <c r="AF7547">
        <v>78</v>
      </c>
      <c r="AG7547">
        <v>66</v>
      </c>
      <c r="AH7547" t="s">
        <v>12</v>
      </c>
      <c r="AI7547" t="s">
        <v>7896</v>
      </c>
      <c r="AJ7547" t="s">
        <v>7897</v>
      </c>
      <c r="AK7547" t="s">
        <v>6322</v>
      </c>
      <c r="AL7547" t="s">
        <v>7898</v>
      </c>
      <c r="AN7547" t="s">
        <v>7899</v>
      </c>
      <c r="AO7547" t="s">
        <v>4814</v>
      </c>
    </row>
    <row r="7548" spans="1:41">
      <c r="A7548" t="s">
        <v>16890</v>
      </c>
      <c r="B7548" t="s">
        <v>3095</v>
      </c>
      <c r="C7548" t="s">
        <v>2044</v>
      </c>
      <c r="D7548" t="s">
        <v>6325</v>
      </c>
      <c r="E7548">
        <v>1</v>
      </c>
      <c r="F7548" t="s">
        <v>3701</v>
      </c>
      <c r="G7548" t="s">
        <v>47</v>
      </c>
      <c r="H7548" t="s">
        <v>86</v>
      </c>
      <c r="I7548">
        <v>4112</v>
      </c>
      <c r="J7548" t="s">
        <v>7501</v>
      </c>
      <c r="K7548" t="s">
        <v>186</v>
      </c>
      <c r="L7548" t="s">
        <v>6507</v>
      </c>
      <c r="M7548" t="s">
        <v>52</v>
      </c>
      <c r="N7548" t="s">
        <v>6613</v>
      </c>
      <c r="O7548" t="s">
        <v>6613</v>
      </c>
      <c r="P7548">
        <v>1816</v>
      </c>
      <c r="Q7548" s="14">
        <v>44274</v>
      </c>
      <c r="R7548" t="s">
        <v>10098</v>
      </c>
      <c r="S7548">
        <v>2021</v>
      </c>
      <c r="U7548" t="s">
        <v>2044</v>
      </c>
      <c r="V7548" t="s">
        <v>15369</v>
      </c>
      <c r="W7548" t="s">
        <v>15115</v>
      </c>
      <c r="AB7548" t="s">
        <v>7892</v>
      </c>
      <c r="AD7548" t="s">
        <v>7894</v>
      </c>
      <c r="AF7548"/>
      <c r="AG7548"/>
      <c r="AH7548" t="s">
        <v>12</v>
      </c>
      <c r="AI7548" t="s">
        <v>7896</v>
      </c>
      <c r="AJ7548" t="s">
        <v>7897</v>
      </c>
      <c r="AK7548" t="s">
        <v>6322</v>
      </c>
      <c r="AL7548" t="s">
        <v>7898</v>
      </c>
      <c r="AN7548" t="s">
        <v>7899</v>
      </c>
      <c r="AO7548" t="s">
        <v>8755</v>
      </c>
    </row>
    <row r="7549" spans="1:41">
      <c r="A7549" t="s">
        <v>16891</v>
      </c>
      <c r="B7549" t="s">
        <v>3564</v>
      </c>
      <c r="C7549" t="s">
        <v>2044</v>
      </c>
      <c r="D7549" t="s">
        <v>6325</v>
      </c>
      <c r="E7549">
        <v>1</v>
      </c>
      <c r="F7549" t="s">
        <v>4049</v>
      </c>
      <c r="G7549" t="s">
        <v>70</v>
      </c>
      <c r="H7549" t="s">
        <v>187</v>
      </c>
      <c r="I7549">
        <v>4112</v>
      </c>
      <c r="J7549" t="s">
        <v>7501</v>
      </c>
      <c r="K7549" t="s">
        <v>186</v>
      </c>
      <c r="L7549" t="s">
        <v>6507</v>
      </c>
      <c r="M7549" t="s">
        <v>52</v>
      </c>
      <c r="N7549" t="s">
        <v>6613</v>
      </c>
      <c r="O7549" t="s">
        <v>6613</v>
      </c>
      <c r="P7549">
        <v>1816</v>
      </c>
      <c r="Q7549" s="14">
        <v>44274</v>
      </c>
      <c r="R7549" t="s">
        <v>10098</v>
      </c>
      <c r="S7549">
        <v>2021</v>
      </c>
      <c r="U7549" t="s">
        <v>2044</v>
      </c>
      <c r="V7549" t="s">
        <v>15369</v>
      </c>
      <c r="W7549" t="s">
        <v>13814</v>
      </c>
      <c r="AB7549" t="s">
        <v>7892</v>
      </c>
      <c r="AD7549" t="s">
        <v>7894</v>
      </c>
      <c r="AH7549" t="s">
        <v>12</v>
      </c>
      <c r="AI7549" t="s">
        <v>7896</v>
      </c>
      <c r="AJ7549" t="s">
        <v>7897</v>
      </c>
      <c r="AK7549" t="s">
        <v>6322</v>
      </c>
      <c r="AL7549" t="s">
        <v>7898</v>
      </c>
      <c r="AN7549" t="s">
        <v>7899</v>
      </c>
      <c r="AO7549" t="s">
        <v>7900</v>
      </c>
    </row>
    <row r="7550" spans="1:41" ht="22.5" customHeight="1">
      <c r="A7550" t="s">
        <v>16892</v>
      </c>
      <c r="B7550" t="s">
        <v>2781</v>
      </c>
      <c r="C7550" t="s">
        <v>1524</v>
      </c>
      <c r="D7550" t="s">
        <v>6319</v>
      </c>
      <c r="E7550">
        <v>1</v>
      </c>
      <c r="F7550" t="s">
        <v>1004</v>
      </c>
      <c r="G7550" t="s">
        <v>47</v>
      </c>
      <c r="H7550" t="s">
        <v>86</v>
      </c>
      <c r="I7550">
        <v>703</v>
      </c>
      <c r="J7550" t="s">
        <v>6806</v>
      </c>
      <c r="K7550" t="s">
        <v>186</v>
      </c>
      <c r="L7550" t="s">
        <v>6507</v>
      </c>
      <c r="M7550" t="s">
        <v>52</v>
      </c>
      <c r="N7550" t="s">
        <v>6613</v>
      </c>
      <c r="O7550" t="s">
        <v>6613</v>
      </c>
      <c r="P7550">
        <v>1815</v>
      </c>
      <c r="Q7550" s="14">
        <v>44274</v>
      </c>
      <c r="R7550" t="s">
        <v>10098</v>
      </c>
      <c r="S7550">
        <v>2021</v>
      </c>
      <c r="U7550" t="s">
        <v>1524</v>
      </c>
      <c r="V7550" t="s">
        <v>15369</v>
      </c>
      <c r="W7550" t="s">
        <v>9233</v>
      </c>
      <c r="AB7550" t="s">
        <v>7892</v>
      </c>
      <c r="AD7550" t="s">
        <v>7894</v>
      </c>
      <c r="AF7550" s="164">
        <v>56</v>
      </c>
      <c r="AG7550" s="164">
        <v>88</v>
      </c>
      <c r="AH7550" t="s">
        <v>12</v>
      </c>
      <c r="AI7550" t="s">
        <v>7896</v>
      </c>
      <c r="AJ7550" t="s">
        <v>7897</v>
      </c>
      <c r="AK7550" t="s">
        <v>6322</v>
      </c>
      <c r="AL7550" t="s">
        <v>7952</v>
      </c>
      <c r="AN7550" t="s">
        <v>7899</v>
      </c>
      <c r="AO7550" t="s">
        <v>7900</v>
      </c>
    </row>
    <row r="7551" spans="1:41" ht="22.5" customHeight="1">
      <c r="A7551" t="s">
        <v>16893</v>
      </c>
      <c r="B7551" t="s">
        <v>3564</v>
      </c>
      <c r="C7551" t="s">
        <v>2044</v>
      </c>
      <c r="D7551" t="s">
        <v>6325</v>
      </c>
      <c r="E7551">
        <v>1</v>
      </c>
      <c r="F7551" t="s">
        <v>849</v>
      </c>
      <c r="G7551" t="s">
        <v>70</v>
      </c>
      <c r="H7551" t="s">
        <v>187</v>
      </c>
      <c r="I7551">
        <v>703</v>
      </c>
      <c r="J7551" t="s">
        <v>6806</v>
      </c>
      <c r="K7551" t="s">
        <v>186</v>
      </c>
      <c r="L7551" t="s">
        <v>6507</v>
      </c>
      <c r="M7551" t="s">
        <v>52</v>
      </c>
      <c r="N7551" t="s">
        <v>6613</v>
      </c>
      <c r="O7551" t="s">
        <v>6613</v>
      </c>
      <c r="P7551">
        <v>1815</v>
      </c>
      <c r="Q7551" s="14">
        <v>44274</v>
      </c>
      <c r="R7551" t="s">
        <v>10098</v>
      </c>
      <c r="S7551">
        <v>2021</v>
      </c>
      <c r="U7551" t="s">
        <v>2044</v>
      </c>
      <c r="V7551" t="s">
        <v>15369</v>
      </c>
      <c r="W7551" t="s">
        <v>8612</v>
      </c>
      <c r="AB7551" t="s">
        <v>7892</v>
      </c>
      <c r="AD7551" t="s">
        <v>7894</v>
      </c>
      <c r="AF7551">
        <v>49</v>
      </c>
      <c r="AG7551">
        <v>100</v>
      </c>
      <c r="AH7551" t="s">
        <v>12</v>
      </c>
      <c r="AI7551" t="s">
        <v>7896</v>
      </c>
      <c r="AJ7551" t="s">
        <v>7897</v>
      </c>
      <c r="AK7551" t="s">
        <v>6322</v>
      </c>
      <c r="AL7551" t="s">
        <v>7898</v>
      </c>
      <c r="AN7551" t="s">
        <v>7899</v>
      </c>
      <c r="AO7551" t="s">
        <v>7900</v>
      </c>
    </row>
    <row r="7552" spans="1:41">
      <c r="A7552" t="s">
        <v>16894</v>
      </c>
      <c r="B7552" t="s">
        <v>7094</v>
      </c>
      <c r="C7552" t="s">
        <v>6420</v>
      </c>
      <c r="D7552" t="s">
        <v>8251</v>
      </c>
      <c r="E7552">
        <v>1</v>
      </c>
      <c r="F7552" t="s">
        <v>2365</v>
      </c>
      <c r="G7552" t="s">
        <v>1233</v>
      </c>
      <c r="H7552" t="s">
        <v>5041</v>
      </c>
      <c r="I7552" t="s">
        <v>1227</v>
      </c>
      <c r="J7552" t="s">
        <v>6527</v>
      </c>
      <c r="K7552" t="s">
        <v>496</v>
      </c>
      <c r="L7552" t="s">
        <v>496</v>
      </c>
      <c r="M7552" t="s">
        <v>496</v>
      </c>
      <c r="N7552" t="s">
        <v>6613</v>
      </c>
      <c r="O7552" t="s">
        <v>6613</v>
      </c>
      <c r="P7552">
        <v>1814</v>
      </c>
      <c r="Q7552" s="14">
        <v>44272</v>
      </c>
      <c r="R7552" t="s">
        <v>10098</v>
      </c>
      <c r="S7552">
        <v>2021</v>
      </c>
      <c r="U7552" t="s">
        <v>2044</v>
      </c>
      <c r="V7552" t="s">
        <v>15369</v>
      </c>
      <c r="W7552" t="s">
        <v>12467</v>
      </c>
      <c r="AB7552" t="s">
        <v>7892</v>
      </c>
      <c r="AD7552" t="s">
        <v>7894</v>
      </c>
      <c r="AF7552"/>
      <c r="AG7552"/>
      <c r="AH7552" t="s">
        <v>7917</v>
      </c>
      <c r="AI7552" t="s">
        <v>7941</v>
      </c>
      <c r="AJ7552" t="s">
        <v>7897</v>
      </c>
      <c r="AK7552" t="s">
        <v>6322</v>
      </c>
      <c r="AL7552" t="s">
        <v>8253</v>
      </c>
      <c r="AN7552" t="s">
        <v>7899</v>
      </c>
      <c r="AO7552" t="s">
        <v>7900</v>
      </c>
    </row>
    <row r="7553" spans="1:41">
      <c r="A7553" t="s">
        <v>16895</v>
      </c>
      <c r="B7553" t="s">
        <v>7096</v>
      </c>
      <c r="C7553" t="s">
        <v>6399</v>
      </c>
      <c r="D7553" t="s">
        <v>6400</v>
      </c>
      <c r="E7553">
        <v>1</v>
      </c>
      <c r="F7553" t="s">
        <v>2365</v>
      </c>
      <c r="G7553" t="s">
        <v>1233</v>
      </c>
      <c r="H7553" t="s">
        <v>5041</v>
      </c>
      <c r="I7553" t="s">
        <v>1227</v>
      </c>
      <c r="J7553" t="s">
        <v>6527</v>
      </c>
      <c r="K7553" t="s">
        <v>496</v>
      </c>
      <c r="L7553" t="s">
        <v>496</v>
      </c>
      <c r="M7553" t="s">
        <v>496</v>
      </c>
      <c r="N7553" t="s">
        <v>6613</v>
      </c>
      <c r="O7553" t="s">
        <v>6613</v>
      </c>
      <c r="P7553">
        <v>1814</v>
      </c>
      <c r="Q7553" s="14">
        <v>44272</v>
      </c>
      <c r="R7553" t="s">
        <v>10098</v>
      </c>
      <c r="S7553">
        <v>2021</v>
      </c>
      <c r="U7553" t="s">
        <v>2044</v>
      </c>
      <c r="V7553" t="s">
        <v>15369</v>
      </c>
      <c r="W7553" t="s">
        <v>12465</v>
      </c>
      <c r="AB7553" t="s">
        <v>7892</v>
      </c>
      <c r="AD7553" t="s">
        <v>7894</v>
      </c>
      <c r="AH7553" t="s">
        <v>7917</v>
      </c>
      <c r="AI7553" t="s">
        <v>7941</v>
      </c>
      <c r="AJ7553" t="s">
        <v>7897</v>
      </c>
      <c r="AK7553" t="s">
        <v>6322</v>
      </c>
      <c r="AL7553" t="s">
        <v>8028</v>
      </c>
      <c r="AN7553" t="s">
        <v>7899</v>
      </c>
      <c r="AO7553" t="s">
        <v>7900</v>
      </c>
    </row>
    <row r="7554" spans="1:41">
      <c r="A7554" t="s">
        <v>16896</v>
      </c>
      <c r="B7554" t="s">
        <v>6410</v>
      </c>
      <c r="C7554" t="s">
        <v>6411</v>
      </c>
      <c r="D7554" t="s">
        <v>6412</v>
      </c>
      <c r="E7554">
        <v>1</v>
      </c>
      <c r="F7554" t="s">
        <v>2365</v>
      </c>
      <c r="G7554" t="s">
        <v>1233</v>
      </c>
      <c r="H7554" t="s">
        <v>5041</v>
      </c>
      <c r="I7554" t="s">
        <v>1227</v>
      </c>
      <c r="J7554" t="s">
        <v>6527</v>
      </c>
      <c r="K7554" t="s">
        <v>496</v>
      </c>
      <c r="L7554" t="s">
        <v>496</v>
      </c>
      <c r="M7554" t="s">
        <v>496</v>
      </c>
      <c r="N7554" t="s">
        <v>6613</v>
      </c>
      <c r="O7554" t="s">
        <v>6613</v>
      </c>
      <c r="P7554">
        <v>1814</v>
      </c>
      <c r="Q7554" s="14">
        <v>44272</v>
      </c>
      <c r="R7554" t="s">
        <v>10098</v>
      </c>
      <c r="S7554">
        <v>2021</v>
      </c>
      <c r="U7554" t="s">
        <v>2044</v>
      </c>
      <c r="V7554" t="s">
        <v>15369</v>
      </c>
      <c r="W7554" t="s">
        <v>12463</v>
      </c>
      <c r="AB7554" t="s">
        <v>7892</v>
      </c>
      <c r="AD7554" t="s">
        <v>7894</v>
      </c>
      <c r="AH7554" t="s">
        <v>7917</v>
      </c>
      <c r="AI7554" t="s">
        <v>7941</v>
      </c>
      <c r="AJ7554" t="s">
        <v>7897</v>
      </c>
      <c r="AK7554" t="s">
        <v>6322</v>
      </c>
      <c r="AL7554" t="s">
        <v>8179</v>
      </c>
      <c r="AN7554" t="s">
        <v>7899</v>
      </c>
      <c r="AO7554" t="s">
        <v>7900</v>
      </c>
    </row>
    <row r="7555" spans="1:41">
      <c r="A7555" t="s">
        <v>16897</v>
      </c>
      <c r="B7555" t="s">
        <v>2776</v>
      </c>
      <c r="C7555" t="s">
        <v>1491</v>
      </c>
      <c r="D7555" t="s">
        <v>7956</v>
      </c>
      <c r="E7555">
        <v>1</v>
      </c>
      <c r="F7555" t="s">
        <v>4439</v>
      </c>
      <c r="G7555" t="s">
        <v>47</v>
      </c>
      <c r="H7555" t="s">
        <v>86</v>
      </c>
      <c r="I7555">
        <v>518</v>
      </c>
      <c r="J7555" t="s">
        <v>7057</v>
      </c>
      <c r="K7555" t="s">
        <v>186</v>
      </c>
      <c r="L7555" t="s">
        <v>6507</v>
      </c>
      <c r="M7555" t="s">
        <v>52</v>
      </c>
      <c r="N7555" t="s">
        <v>6431</v>
      </c>
      <c r="O7555" t="s">
        <v>6431</v>
      </c>
      <c r="P7555">
        <v>1813</v>
      </c>
      <c r="Q7555" s="14">
        <v>44271</v>
      </c>
      <c r="R7555" t="s">
        <v>10098</v>
      </c>
      <c r="S7555">
        <v>2021</v>
      </c>
      <c r="U7555" t="s">
        <v>1491</v>
      </c>
      <c r="V7555" t="s">
        <v>15369</v>
      </c>
      <c r="W7555" t="s">
        <v>16898</v>
      </c>
      <c r="AB7555" t="s">
        <v>7892</v>
      </c>
      <c r="AD7555" t="s">
        <v>7894</v>
      </c>
      <c r="AF7555" s="164">
        <v>100</v>
      </c>
      <c r="AG7555" s="164">
        <v>58</v>
      </c>
      <c r="AH7555" t="s">
        <v>12</v>
      </c>
      <c r="AI7555" t="s">
        <v>7935</v>
      </c>
      <c r="AJ7555" t="s">
        <v>7897</v>
      </c>
      <c r="AK7555" t="s">
        <v>6322</v>
      </c>
      <c r="AL7555" t="s">
        <v>7958</v>
      </c>
      <c r="AM7555" s="164" t="s">
        <v>7959</v>
      </c>
      <c r="AN7555" t="s">
        <v>7899</v>
      </c>
      <c r="AO7555" t="s">
        <v>7900</v>
      </c>
    </row>
    <row r="7556" spans="1:41">
      <c r="A7556" t="s">
        <v>16899</v>
      </c>
      <c r="B7556" t="s">
        <v>2776</v>
      </c>
      <c r="C7556" t="s">
        <v>1491</v>
      </c>
      <c r="D7556" t="s">
        <v>7956</v>
      </c>
      <c r="E7556">
        <v>1</v>
      </c>
      <c r="F7556" t="s">
        <v>5893</v>
      </c>
      <c r="G7556" t="s">
        <v>47</v>
      </c>
      <c r="H7556" t="s">
        <v>86</v>
      </c>
      <c r="I7556">
        <v>535</v>
      </c>
      <c r="J7556" t="s">
        <v>7374</v>
      </c>
      <c r="K7556" t="s">
        <v>186</v>
      </c>
      <c r="L7556" t="s">
        <v>6507</v>
      </c>
      <c r="M7556" t="s">
        <v>52</v>
      </c>
      <c r="N7556" t="s">
        <v>6431</v>
      </c>
      <c r="O7556" t="s">
        <v>6431</v>
      </c>
      <c r="P7556">
        <v>1812</v>
      </c>
      <c r="Q7556" s="14">
        <v>44271</v>
      </c>
      <c r="R7556" t="s">
        <v>10098</v>
      </c>
      <c r="S7556">
        <v>2021</v>
      </c>
      <c r="U7556" t="s">
        <v>1491</v>
      </c>
      <c r="V7556" t="s">
        <v>15369</v>
      </c>
      <c r="W7556" t="s">
        <v>16900</v>
      </c>
      <c r="AB7556" t="s">
        <v>7892</v>
      </c>
      <c r="AD7556" t="s">
        <v>7894</v>
      </c>
      <c r="AF7556">
        <v>84</v>
      </c>
      <c r="AG7556">
        <v>24</v>
      </c>
      <c r="AH7556" t="s">
        <v>12</v>
      </c>
      <c r="AI7556" t="s">
        <v>7944</v>
      </c>
      <c r="AJ7556" t="s">
        <v>7945</v>
      </c>
      <c r="AK7556" t="s">
        <v>6322</v>
      </c>
      <c r="AL7556" t="s">
        <v>7958</v>
      </c>
      <c r="AM7556" t="s">
        <v>7959</v>
      </c>
      <c r="AN7556" t="s">
        <v>7899</v>
      </c>
      <c r="AO7556" t="s">
        <v>7900</v>
      </c>
    </row>
    <row r="7557" spans="1:41">
      <c r="A7557" t="s">
        <v>16901</v>
      </c>
      <c r="B7557" t="s">
        <v>2781</v>
      </c>
      <c r="C7557" t="s">
        <v>1524</v>
      </c>
      <c r="D7557" t="s">
        <v>6319</v>
      </c>
      <c r="E7557">
        <v>1</v>
      </c>
      <c r="F7557" t="s">
        <v>5893</v>
      </c>
      <c r="G7557" t="s">
        <v>47</v>
      </c>
      <c r="H7557" t="s">
        <v>86</v>
      </c>
      <c r="I7557">
        <v>535</v>
      </c>
      <c r="J7557" t="s">
        <v>7374</v>
      </c>
      <c r="K7557" t="s">
        <v>186</v>
      </c>
      <c r="L7557" t="s">
        <v>6507</v>
      </c>
      <c r="M7557" t="s">
        <v>52</v>
      </c>
      <c r="N7557" t="s">
        <v>6613</v>
      </c>
      <c r="O7557" t="s">
        <v>6613</v>
      </c>
      <c r="P7557">
        <v>1812</v>
      </c>
      <c r="Q7557" s="14">
        <v>44271</v>
      </c>
      <c r="R7557" t="s">
        <v>10098</v>
      </c>
      <c r="S7557">
        <v>2021</v>
      </c>
      <c r="U7557" t="s">
        <v>1524</v>
      </c>
      <c r="V7557" t="s">
        <v>15369</v>
      </c>
      <c r="W7557" t="s">
        <v>13287</v>
      </c>
      <c r="AB7557" t="s">
        <v>7892</v>
      </c>
      <c r="AD7557" t="s">
        <v>7894</v>
      </c>
      <c r="AF7557">
        <v>84</v>
      </c>
      <c r="AG7557">
        <v>24</v>
      </c>
      <c r="AH7557" t="s">
        <v>12</v>
      </c>
      <c r="AI7557" t="s">
        <v>7944</v>
      </c>
      <c r="AJ7557" t="s">
        <v>7945</v>
      </c>
      <c r="AK7557" t="s">
        <v>6322</v>
      </c>
      <c r="AL7557" t="s">
        <v>7952</v>
      </c>
      <c r="AM7557"/>
      <c r="AN7557" t="s">
        <v>7899</v>
      </c>
      <c r="AO7557" t="s">
        <v>7900</v>
      </c>
    </row>
    <row r="7558" spans="1:41" ht="22.5" customHeight="1">
      <c r="A7558" t="s">
        <v>16902</v>
      </c>
      <c r="B7558" t="s">
        <v>3564</v>
      </c>
      <c r="C7558" t="s">
        <v>2044</v>
      </c>
      <c r="D7558" t="s">
        <v>6325</v>
      </c>
      <c r="E7558">
        <v>1</v>
      </c>
      <c r="F7558" t="s">
        <v>2550</v>
      </c>
      <c r="G7558" t="s">
        <v>70</v>
      </c>
      <c r="H7558" t="s">
        <v>187</v>
      </c>
      <c r="I7558">
        <v>535</v>
      </c>
      <c r="J7558" t="s">
        <v>7374</v>
      </c>
      <c r="K7558" t="s">
        <v>186</v>
      </c>
      <c r="L7558" t="s">
        <v>6507</v>
      </c>
      <c r="M7558" t="s">
        <v>52</v>
      </c>
      <c r="N7558" t="s">
        <v>6613</v>
      </c>
      <c r="O7558" t="s">
        <v>6613</v>
      </c>
      <c r="P7558">
        <v>1812</v>
      </c>
      <c r="Q7558" s="14">
        <v>44271</v>
      </c>
      <c r="R7558" t="s">
        <v>10098</v>
      </c>
      <c r="S7558">
        <v>2021</v>
      </c>
      <c r="U7558" t="s">
        <v>2044</v>
      </c>
      <c r="V7558" t="s">
        <v>10453</v>
      </c>
      <c r="W7558" t="s">
        <v>8013</v>
      </c>
      <c r="AB7558" t="s">
        <v>7892</v>
      </c>
      <c r="AD7558" t="s">
        <v>7894</v>
      </c>
      <c r="AF7558">
        <v>65</v>
      </c>
      <c r="AG7558">
        <v>56</v>
      </c>
      <c r="AH7558" t="s">
        <v>12</v>
      </c>
      <c r="AI7558" t="s">
        <v>7944</v>
      </c>
      <c r="AJ7558" t="s">
        <v>7945</v>
      </c>
      <c r="AK7558" t="s">
        <v>6322</v>
      </c>
      <c r="AL7558" t="s">
        <v>7898</v>
      </c>
      <c r="AN7558" t="s">
        <v>7899</v>
      </c>
      <c r="AO7558" t="s">
        <v>7900</v>
      </c>
    </row>
    <row r="7559" spans="1:41">
      <c r="A7559" t="s">
        <v>16903</v>
      </c>
      <c r="B7559" t="s">
        <v>3095</v>
      </c>
      <c r="C7559" t="s">
        <v>2044</v>
      </c>
      <c r="D7559" t="s">
        <v>6325</v>
      </c>
      <c r="E7559">
        <v>1</v>
      </c>
      <c r="F7559" t="s">
        <v>3237</v>
      </c>
      <c r="G7559" t="s">
        <v>47</v>
      </c>
      <c r="H7559" t="s">
        <v>51</v>
      </c>
      <c r="I7559">
        <v>589</v>
      </c>
      <c r="J7559" t="s">
        <v>6770</v>
      </c>
      <c r="K7559" t="s">
        <v>50</v>
      </c>
      <c r="L7559" t="s">
        <v>6445</v>
      </c>
      <c r="M7559" t="s">
        <v>52</v>
      </c>
      <c r="N7559" t="s">
        <v>6613</v>
      </c>
      <c r="O7559" t="s">
        <v>6613</v>
      </c>
      <c r="P7559">
        <v>1811</v>
      </c>
      <c r="Q7559" s="14">
        <v>44271</v>
      </c>
      <c r="R7559" t="s">
        <v>10098</v>
      </c>
      <c r="S7559">
        <v>2021</v>
      </c>
      <c r="U7559" t="s">
        <v>2044</v>
      </c>
      <c r="V7559" t="s">
        <v>15369</v>
      </c>
      <c r="W7559" t="s">
        <v>8614</v>
      </c>
      <c r="AB7559" t="s">
        <v>7892</v>
      </c>
      <c r="AD7559" t="s">
        <v>7894</v>
      </c>
      <c r="AF7559">
        <v>43</v>
      </c>
      <c r="AG7559">
        <v>81</v>
      </c>
      <c r="AH7559" t="s">
        <v>12</v>
      </c>
      <c r="AI7559" t="s">
        <v>4802</v>
      </c>
      <c r="AJ7559" t="s">
        <v>7897</v>
      </c>
      <c r="AK7559" t="s">
        <v>6322</v>
      </c>
      <c r="AL7559" t="s">
        <v>7898</v>
      </c>
      <c r="AN7559" t="s">
        <v>7899</v>
      </c>
      <c r="AO7559" t="s">
        <v>7900</v>
      </c>
    </row>
    <row r="7560" spans="1:41" ht="22.5" customHeight="1">
      <c r="A7560" t="s">
        <v>16904</v>
      </c>
      <c r="B7560" t="s">
        <v>2776</v>
      </c>
      <c r="C7560" t="s">
        <v>1491</v>
      </c>
      <c r="D7560" t="s">
        <v>7956</v>
      </c>
      <c r="E7560">
        <v>1</v>
      </c>
      <c r="F7560" t="s">
        <v>3237</v>
      </c>
      <c r="G7560" t="s">
        <v>47</v>
      </c>
      <c r="H7560" t="s">
        <v>372</v>
      </c>
      <c r="I7560">
        <v>589</v>
      </c>
      <c r="J7560" t="s">
        <v>6770</v>
      </c>
      <c r="K7560" t="s">
        <v>50</v>
      </c>
      <c r="L7560" t="s">
        <v>6445</v>
      </c>
      <c r="M7560" t="s">
        <v>52</v>
      </c>
      <c r="N7560" t="s">
        <v>6431</v>
      </c>
      <c r="O7560" t="s">
        <v>6431</v>
      </c>
      <c r="P7560">
        <v>1811</v>
      </c>
      <c r="Q7560" s="14">
        <v>44271</v>
      </c>
      <c r="R7560" t="s">
        <v>10098</v>
      </c>
      <c r="S7560">
        <v>2021</v>
      </c>
      <c r="U7560" t="s">
        <v>1491</v>
      </c>
      <c r="V7560" t="s">
        <v>15369</v>
      </c>
      <c r="W7560" t="s">
        <v>16905</v>
      </c>
      <c r="AB7560" t="s">
        <v>7892</v>
      </c>
      <c r="AD7560" t="s">
        <v>7894</v>
      </c>
      <c r="AF7560">
        <v>43</v>
      </c>
      <c r="AG7560">
        <v>81</v>
      </c>
      <c r="AH7560" t="s">
        <v>12</v>
      </c>
      <c r="AI7560" t="s">
        <v>4802</v>
      </c>
      <c r="AJ7560" t="s">
        <v>7897</v>
      </c>
      <c r="AK7560" t="s">
        <v>6322</v>
      </c>
      <c r="AL7560" t="s">
        <v>7958</v>
      </c>
      <c r="AM7560" s="164" t="s">
        <v>7959</v>
      </c>
      <c r="AN7560" t="s">
        <v>7899</v>
      </c>
      <c r="AO7560" t="s">
        <v>7900</v>
      </c>
    </row>
    <row r="7561" spans="1:41">
      <c r="A7561" t="s">
        <v>16906</v>
      </c>
      <c r="B7561" t="s">
        <v>16280</v>
      </c>
      <c r="C7561" t="s">
        <v>2044</v>
      </c>
      <c r="D7561" t="s">
        <v>6325</v>
      </c>
      <c r="E7561">
        <v>1</v>
      </c>
      <c r="F7561" t="s">
        <v>16296</v>
      </c>
      <c r="G7561" t="s">
        <v>16297</v>
      </c>
      <c r="H7561" t="s">
        <v>86</v>
      </c>
      <c r="I7561">
        <v>589</v>
      </c>
      <c r="J7561" t="s">
        <v>6770</v>
      </c>
      <c r="K7561" t="s">
        <v>50</v>
      </c>
      <c r="L7561" t="s">
        <v>6445</v>
      </c>
      <c r="M7561" t="s">
        <v>52</v>
      </c>
      <c r="N7561" t="s">
        <v>6613</v>
      </c>
      <c r="O7561" t="s">
        <v>6613</v>
      </c>
      <c r="P7561">
        <v>1811</v>
      </c>
      <c r="Q7561" s="14">
        <v>44271</v>
      </c>
      <c r="R7561" t="s">
        <v>10098</v>
      </c>
      <c r="S7561">
        <v>2021</v>
      </c>
      <c r="U7561" t="s">
        <v>2044</v>
      </c>
      <c r="V7561" t="s">
        <v>15369</v>
      </c>
      <c r="W7561" t="s">
        <v>16298</v>
      </c>
      <c r="AB7561" t="s">
        <v>7892</v>
      </c>
      <c r="AD7561" t="s">
        <v>7894</v>
      </c>
      <c r="AF7561"/>
      <c r="AG7561"/>
      <c r="AH7561" t="s">
        <v>12</v>
      </c>
      <c r="AI7561" t="s">
        <v>4802</v>
      </c>
      <c r="AJ7561" t="s">
        <v>7897</v>
      </c>
      <c r="AK7561" t="s">
        <v>6322</v>
      </c>
      <c r="AL7561" t="s">
        <v>7898</v>
      </c>
      <c r="AM7561"/>
      <c r="AN7561" t="s">
        <v>7899</v>
      </c>
      <c r="AO7561"/>
    </row>
    <row r="7562" spans="1:41" ht="22.5" customHeight="1">
      <c r="A7562" t="s">
        <v>16907</v>
      </c>
      <c r="B7562" t="s">
        <v>16280</v>
      </c>
      <c r="C7562" t="s">
        <v>2044</v>
      </c>
      <c r="D7562" t="s">
        <v>6325</v>
      </c>
      <c r="E7562">
        <v>1</v>
      </c>
      <c r="F7562" t="s">
        <v>16296</v>
      </c>
      <c r="G7562" t="s">
        <v>70</v>
      </c>
      <c r="H7562" t="s">
        <v>86</v>
      </c>
      <c r="I7562">
        <v>589</v>
      </c>
      <c r="J7562" t="s">
        <v>6770</v>
      </c>
      <c r="K7562" t="s">
        <v>50</v>
      </c>
      <c r="L7562" t="s">
        <v>6445</v>
      </c>
      <c r="M7562" t="s">
        <v>52</v>
      </c>
      <c r="N7562" t="s">
        <v>6613</v>
      </c>
      <c r="O7562" t="s">
        <v>6613</v>
      </c>
      <c r="P7562">
        <v>1811</v>
      </c>
      <c r="Q7562" s="14">
        <v>44271</v>
      </c>
      <c r="R7562" t="s">
        <v>10098</v>
      </c>
      <c r="S7562">
        <v>2021</v>
      </c>
      <c r="U7562" t="s">
        <v>2044</v>
      </c>
      <c r="V7562" t="s">
        <v>15369</v>
      </c>
      <c r="W7562" t="s">
        <v>16298</v>
      </c>
      <c r="AB7562" t="s">
        <v>7892</v>
      </c>
      <c r="AD7562" t="s">
        <v>7894</v>
      </c>
      <c r="AH7562" t="s">
        <v>12</v>
      </c>
      <c r="AI7562" t="s">
        <v>4802</v>
      </c>
      <c r="AJ7562" t="s">
        <v>7897</v>
      </c>
      <c r="AK7562" t="s">
        <v>6322</v>
      </c>
      <c r="AL7562" t="s">
        <v>7898</v>
      </c>
      <c r="AN7562" t="s">
        <v>7899</v>
      </c>
    </row>
    <row r="7563" spans="1:41">
      <c r="A7563" t="s">
        <v>16908</v>
      </c>
      <c r="B7563" t="s">
        <v>3095</v>
      </c>
      <c r="C7563" t="s">
        <v>2044</v>
      </c>
      <c r="D7563" t="s">
        <v>6325</v>
      </c>
      <c r="E7563">
        <v>1</v>
      </c>
      <c r="F7563" t="s">
        <v>2071</v>
      </c>
      <c r="G7563" t="s">
        <v>47</v>
      </c>
      <c r="H7563" t="s">
        <v>372</v>
      </c>
      <c r="I7563">
        <v>589</v>
      </c>
      <c r="J7563" t="s">
        <v>6770</v>
      </c>
      <c r="K7563" t="s">
        <v>50</v>
      </c>
      <c r="L7563" t="s">
        <v>6445</v>
      </c>
      <c r="M7563" t="s">
        <v>52</v>
      </c>
      <c r="N7563" t="s">
        <v>6613</v>
      </c>
      <c r="O7563" t="s">
        <v>6613</v>
      </c>
      <c r="P7563">
        <v>1811</v>
      </c>
      <c r="Q7563" s="14">
        <v>44271</v>
      </c>
      <c r="R7563" t="s">
        <v>10098</v>
      </c>
      <c r="S7563">
        <v>2021</v>
      </c>
      <c r="U7563" t="s">
        <v>2044</v>
      </c>
      <c r="V7563" t="s">
        <v>15369</v>
      </c>
      <c r="W7563" t="s">
        <v>10020</v>
      </c>
      <c r="AB7563" t="s">
        <v>7892</v>
      </c>
      <c r="AD7563" t="s">
        <v>7894</v>
      </c>
      <c r="AF7563" s="164">
        <v>43</v>
      </c>
      <c r="AG7563" s="164">
        <v>67</v>
      </c>
      <c r="AH7563" t="s">
        <v>12</v>
      </c>
      <c r="AI7563" t="s">
        <v>4802</v>
      </c>
      <c r="AJ7563" t="s">
        <v>7897</v>
      </c>
      <c r="AK7563" t="s">
        <v>6322</v>
      </c>
      <c r="AL7563" t="s">
        <v>7898</v>
      </c>
      <c r="AN7563" t="s">
        <v>7899</v>
      </c>
      <c r="AO7563" s="164" t="s">
        <v>7900</v>
      </c>
    </row>
    <row r="7564" spans="1:41" ht="22.5" customHeight="1">
      <c r="A7564" t="s">
        <v>16909</v>
      </c>
      <c r="B7564" t="s">
        <v>1523</v>
      </c>
      <c r="C7564" t="s">
        <v>1524</v>
      </c>
      <c r="D7564" t="s">
        <v>6319</v>
      </c>
      <c r="E7564">
        <v>1</v>
      </c>
      <c r="F7564" t="s">
        <v>4004</v>
      </c>
      <c r="G7564" t="s">
        <v>70</v>
      </c>
      <c r="H7564" t="s">
        <v>262</v>
      </c>
      <c r="I7564">
        <v>9190</v>
      </c>
      <c r="J7564" t="s">
        <v>4818</v>
      </c>
      <c r="K7564" t="s">
        <v>262</v>
      </c>
      <c r="L7564" t="s">
        <v>6040</v>
      </c>
      <c r="M7564" t="s">
        <v>52</v>
      </c>
      <c r="N7564" t="s">
        <v>6613</v>
      </c>
      <c r="O7564" t="s">
        <v>6613</v>
      </c>
      <c r="P7564">
        <v>1810</v>
      </c>
      <c r="Q7564" s="14">
        <v>44270</v>
      </c>
      <c r="R7564" t="s">
        <v>10098</v>
      </c>
      <c r="S7564">
        <v>2021</v>
      </c>
      <c r="U7564" t="s">
        <v>1524</v>
      </c>
      <c r="V7564" t="s">
        <v>15369</v>
      </c>
      <c r="W7564" t="s">
        <v>12375</v>
      </c>
      <c r="AB7564" t="s">
        <v>7892</v>
      </c>
      <c r="AD7564" t="s">
        <v>7894</v>
      </c>
      <c r="AF7564"/>
      <c r="AG7564"/>
      <c r="AH7564" t="s">
        <v>6040</v>
      </c>
      <c r="AI7564" t="s">
        <v>7920</v>
      </c>
      <c r="AJ7564" t="s">
        <v>7897</v>
      </c>
      <c r="AK7564" t="s">
        <v>6322</v>
      </c>
      <c r="AL7564" t="s">
        <v>7952</v>
      </c>
      <c r="AN7564" t="s">
        <v>7899</v>
      </c>
      <c r="AO7564" t="s">
        <v>7966</v>
      </c>
    </row>
    <row r="7565" spans="1:41">
      <c r="A7565" t="s">
        <v>16910</v>
      </c>
      <c r="B7565" t="s">
        <v>3869</v>
      </c>
      <c r="C7565" t="s">
        <v>2044</v>
      </c>
      <c r="D7565" t="s">
        <v>6325</v>
      </c>
      <c r="E7565">
        <v>1</v>
      </c>
      <c r="F7565" t="s">
        <v>474</v>
      </c>
      <c r="G7565" t="s">
        <v>475</v>
      </c>
      <c r="H7565" t="s">
        <v>262</v>
      </c>
      <c r="I7565">
        <v>9190</v>
      </c>
      <c r="J7565" t="s">
        <v>4818</v>
      </c>
      <c r="K7565" t="s">
        <v>262</v>
      </c>
      <c r="L7565" t="s">
        <v>6040</v>
      </c>
      <c r="M7565" t="s">
        <v>52</v>
      </c>
      <c r="N7565" t="s">
        <v>6613</v>
      </c>
      <c r="O7565" t="s">
        <v>6613</v>
      </c>
      <c r="P7565">
        <v>1810</v>
      </c>
      <c r="Q7565" s="14">
        <v>44270</v>
      </c>
      <c r="R7565" t="s">
        <v>10098</v>
      </c>
      <c r="S7565">
        <v>2021</v>
      </c>
      <c r="U7565" t="s">
        <v>2044</v>
      </c>
      <c r="V7565" t="s">
        <v>15369</v>
      </c>
      <c r="W7565" t="s">
        <v>9007</v>
      </c>
      <c r="AB7565" t="s">
        <v>7892</v>
      </c>
      <c r="AD7565" t="s">
        <v>7894</v>
      </c>
      <c r="AF7565" s="164">
        <v>19</v>
      </c>
      <c r="AG7565" s="164">
        <v>85</v>
      </c>
      <c r="AH7565" t="s">
        <v>6040</v>
      </c>
      <c r="AI7565" t="s">
        <v>7920</v>
      </c>
      <c r="AJ7565" t="s">
        <v>7897</v>
      </c>
      <c r="AK7565" t="s">
        <v>6322</v>
      </c>
      <c r="AL7565" t="s">
        <v>7898</v>
      </c>
      <c r="AN7565" t="s">
        <v>7899</v>
      </c>
      <c r="AO7565" t="s">
        <v>8084</v>
      </c>
    </row>
    <row r="7566" spans="1:41">
      <c r="A7566" t="s">
        <v>16911</v>
      </c>
      <c r="B7566" t="s">
        <v>3564</v>
      </c>
      <c r="C7566" t="s">
        <v>2044</v>
      </c>
      <c r="D7566" t="s">
        <v>6325</v>
      </c>
      <c r="E7566">
        <v>1</v>
      </c>
      <c r="F7566" t="s">
        <v>4004</v>
      </c>
      <c r="G7566" t="s">
        <v>70</v>
      </c>
      <c r="H7566" t="s">
        <v>262</v>
      </c>
      <c r="I7566">
        <v>9190</v>
      </c>
      <c r="J7566" t="s">
        <v>4818</v>
      </c>
      <c r="K7566" t="s">
        <v>262</v>
      </c>
      <c r="L7566" t="s">
        <v>6040</v>
      </c>
      <c r="M7566" t="s">
        <v>52</v>
      </c>
      <c r="N7566" t="s">
        <v>6613</v>
      </c>
      <c r="O7566" t="s">
        <v>6613</v>
      </c>
      <c r="P7566">
        <v>1810</v>
      </c>
      <c r="Q7566" s="14">
        <v>44270</v>
      </c>
      <c r="R7566" t="s">
        <v>10098</v>
      </c>
      <c r="S7566">
        <v>2021</v>
      </c>
      <c r="U7566" t="s">
        <v>2044</v>
      </c>
      <c r="V7566" t="s">
        <v>15369</v>
      </c>
      <c r="W7566" t="s">
        <v>8217</v>
      </c>
      <c r="AB7566" t="s">
        <v>7892</v>
      </c>
      <c r="AD7566" t="s">
        <v>7894</v>
      </c>
      <c r="AF7566"/>
      <c r="AG7566"/>
      <c r="AH7566" t="s">
        <v>6040</v>
      </c>
      <c r="AI7566" t="s">
        <v>7920</v>
      </c>
      <c r="AJ7566" t="s">
        <v>7897</v>
      </c>
      <c r="AK7566" t="s">
        <v>6322</v>
      </c>
      <c r="AL7566" t="s">
        <v>7898</v>
      </c>
      <c r="AN7566" t="s">
        <v>7899</v>
      </c>
      <c r="AO7566" t="s">
        <v>7966</v>
      </c>
    </row>
    <row r="7567" spans="1:41">
      <c r="A7567" t="s">
        <v>16912</v>
      </c>
      <c r="B7567" t="s">
        <v>6391</v>
      </c>
      <c r="C7567" t="s">
        <v>2044</v>
      </c>
      <c r="D7567" t="s">
        <v>6325</v>
      </c>
      <c r="E7567">
        <v>1</v>
      </c>
      <c r="F7567" t="s">
        <v>6701</v>
      </c>
      <c r="G7567" t="s">
        <v>3085</v>
      </c>
      <c r="H7567" t="s">
        <v>8277</v>
      </c>
      <c r="I7567" t="s">
        <v>6702</v>
      </c>
      <c r="J7567" t="s">
        <v>6703</v>
      </c>
      <c r="K7567" t="s">
        <v>135</v>
      </c>
      <c r="L7567" t="s">
        <v>135</v>
      </c>
      <c r="M7567" t="s">
        <v>8277</v>
      </c>
      <c r="N7567" t="s">
        <v>6392</v>
      </c>
      <c r="O7567" t="s">
        <v>6392</v>
      </c>
      <c r="P7567">
        <v>1809</v>
      </c>
      <c r="Q7567" s="14">
        <v>44270</v>
      </c>
      <c r="R7567" t="s">
        <v>10098</v>
      </c>
      <c r="S7567">
        <v>2021</v>
      </c>
      <c r="U7567" t="s">
        <v>2044</v>
      </c>
      <c r="V7567" t="s">
        <v>15369</v>
      </c>
      <c r="W7567" t="s">
        <v>8278</v>
      </c>
      <c r="AB7567" t="s">
        <v>7892</v>
      </c>
      <c r="AD7567" t="s">
        <v>7894</v>
      </c>
      <c r="AH7567" t="s">
        <v>7917</v>
      </c>
      <c r="AI7567" t="s">
        <v>7965</v>
      </c>
      <c r="AJ7567" t="s">
        <v>7909</v>
      </c>
      <c r="AK7567" t="s">
        <v>6322</v>
      </c>
      <c r="AL7567" t="s">
        <v>8188</v>
      </c>
      <c r="AN7567" t="s">
        <v>7899</v>
      </c>
      <c r="AO7567"/>
    </row>
    <row r="7568" spans="1:41">
      <c r="A7568" t="s">
        <v>16913</v>
      </c>
      <c r="B7568" t="s">
        <v>1523</v>
      </c>
      <c r="C7568" t="s">
        <v>1524</v>
      </c>
      <c r="D7568" t="s">
        <v>6319</v>
      </c>
      <c r="E7568">
        <v>1</v>
      </c>
      <c r="F7568"/>
      <c r="G7568" t="s">
        <v>1680</v>
      </c>
      <c r="H7568" t="s">
        <v>496</v>
      </c>
      <c r="I7568" t="s">
        <v>1742</v>
      </c>
      <c r="J7568" t="s">
        <v>6415</v>
      </c>
      <c r="K7568" t="s">
        <v>496</v>
      </c>
      <c r="L7568" t="s">
        <v>496</v>
      </c>
      <c r="M7568" t="s">
        <v>496</v>
      </c>
      <c r="N7568" t="s">
        <v>6613</v>
      </c>
      <c r="O7568" t="s">
        <v>6613</v>
      </c>
      <c r="P7568">
        <v>1808</v>
      </c>
      <c r="Q7568" s="14">
        <v>44267</v>
      </c>
      <c r="R7568" t="s">
        <v>10098</v>
      </c>
      <c r="S7568">
        <v>2021</v>
      </c>
      <c r="U7568" t="s">
        <v>1524</v>
      </c>
      <c r="V7568" t="s">
        <v>15369</v>
      </c>
      <c r="W7568" t="s">
        <v>6319</v>
      </c>
      <c r="AB7568" t="s">
        <v>7892</v>
      </c>
      <c r="AC7568" s="164" t="s">
        <v>7923</v>
      </c>
      <c r="AD7568" t="s">
        <v>7904</v>
      </c>
      <c r="AH7568" t="s">
        <v>7986</v>
      </c>
      <c r="AI7568" t="s">
        <v>7920</v>
      </c>
      <c r="AJ7568" t="s">
        <v>7897</v>
      </c>
      <c r="AK7568" t="s">
        <v>6322</v>
      </c>
      <c r="AL7568" t="s">
        <v>7952</v>
      </c>
      <c r="AN7568" t="s">
        <v>7899</v>
      </c>
    </row>
    <row r="7569" spans="1:41">
      <c r="A7569" t="s">
        <v>16914</v>
      </c>
      <c r="B7569" t="s">
        <v>3564</v>
      </c>
      <c r="C7569" t="s">
        <v>2044</v>
      </c>
      <c r="D7569" t="s">
        <v>6325</v>
      </c>
      <c r="E7569">
        <v>1</v>
      </c>
      <c r="G7569" t="s">
        <v>1680</v>
      </c>
      <c r="H7569" t="s">
        <v>496</v>
      </c>
      <c r="I7569" t="s">
        <v>1742</v>
      </c>
      <c r="J7569" t="s">
        <v>6415</v>
      </c>
      <c r="K7569" t="s">
        <v>496</v>
      </c>
      <c r="L7569" t="s">
        <v>496</v>
      </c>
      <c r="M7569" t="s">
        <v>496</v>
      </c>
      <c r="N7569" t="s">
        <v>6613</v>
      </c>
      <c r="O7569" t="s">
        <v>6613</v>
      </c>
      <c r="P7569">
        <v>1808</v>
      </c>
      <c r="Q7569" s="14">
        <v>44267</v>
      </c>
      <c r="R7569" t="s">
        <v>10098</v>
      </c>
      <c r="S7569">
        <v>2021</v>
      </c>
      <c r="U7569" t="s">
        <v>2044</v>
      </c>
      <c r="V7569" t="s">
        <v>15369</v>
      </c>
      <c r="W7569" t="s">
        <v>6325</v>
      </c>
      <c r="AB7569" t="s">
        <v>7892</v>
      </c>
      <c r="AC7569"/>
      <c r="AD7569" t="s">
        <v>7904</v>
      </c>
      <c r="AH7569" t="s">
        <v>7986</v>
      </c>
      <c r="AI7569" t="s">
        <v>7920</v>
      </c>
      <c r="AJ7569" t="s">
        <v>7897</v>
      </c>
      <c r="AK7569" t="s">
        <v>6322</v>
      </c>
      <c r="AL7569" t="s">
        <v>7898</v>
      </c>
      <c r="AN7569" t="s">
        <v>7899</v>
      </c>
    </row>
    <row r="7570" spans="1:41">
      <c r="A7570" t="s">
        <v>16915</v>
      </c>
      <c r="B7570" t="s">
        <v>12257</v>
      </c>
      <c r="C7570" t="s">
        <v>2044</v>
      </c>
      <c r="D7570" t="s">
        <v>6325</v>
      </c>
      <c r="E7570">
        <v>1</v>
      </c>
      <c r="G7570" t="s">
        <v>4062</v>
      </c>
      <c r="H7570" t="s">
        <v>496</v>
      </c>
      <c r="I7570" t="s">
        <v>1742</v>
      </c>
      <c r="J7570" t="s">
        <v>6415</v>
      </c>
      <c r="K7570" t="s">
        <v>496</v>
      </c>
      <c r="L7570" t="s">
        <v>496</v>
      </c>
      <c r="M7570" t="s">
        <v>496</v>
      </c>
      <c r="N7570" t="s">
        <v>6613</v>
      </c>
      <c r="O7570" t="s">
        <v>6613</v>
      </c>
      <c r="P7570">
        <v>1808</v>
      </c>
      <c r="Q7570" s="14">
        <v>44267</v>
      </c>
      <c r="R7570" t="s">
        <v>10098</v>
      </c>
      <c r="S7570">
        <v>2021</v>
      </c>
      <c r="U7570" t="s">
        <v>2044</v>
      </c>
      <c r="V7570" t="s">
        <v>15369</v>
      </c>
      <c r="W7570" t="s">
        <v>6325</v>
      </c>
      <c r="AB7570" t="s">
        <v>7892</v>
      </c>
      <c r="AD7570" t="s">
        <v>7904</v>
      </c>
      <c r="AH7570" t="s">
        <v>7986</v>
      </c>
      <c r="AI7570" t="s">
        <v>7920</v>
      </c>
      <c r="AJ7570" t="s">
        <v>7897</v>
      </c>
      <c r="AK7570" t="s">
        <v>6322</v>
      </c>
      <c r="AL7570" t="s">
        <v>7898</v>
      </c>
      <c r="AN7570" t="s">
        <v>7899</v>
      </c>
    </row>
    <row r="7571" spans="1:41">
      <c r="A7571" t="s">
        <v>16916</v>
      </c>
      <c r="B7571" t="s">
        <v>2776</v>
      </c>
      <c r="C7571" t="s">
        <v>1491</v>
      </c>
      <c r="D7571" t="s">
        <v>7956</v>
      </c>
      <c r="E7571">
        <v>1</v>
      </c>
      <c r="F7571" s="166" t="s">
        <v>4131</v>
      </c>
      <c r="G7571" t="s">
        <v>47</v>
      </c>
      <c r="H7571" t="s">
        <v>51</v>
      </c>
      <c r="I7571">
        <v>787</v>
      </c>
      <c r="J7571" t="s">
        <v>8068</v>
      </c>
      <c r="K7571" t="s">
        <v>596</v>
      </c>
      <c r="L7571" t="s">
        <v>6547</v>
      </c>
      <c r="M7571" t="s">
        <v>52</v>
      </c>
      <c r="N7571" t="s">
        <v>6613</v>
      </c>
      <c r="O7571" t="s">
        <v>6613</v>
      </c>
      <c r="P7571">
        <v>1807</v>
      </c>
      <c r="Q7571" s="14">
        <v>44267</v>
      </c>
      <c r="R7571" t="s">
        <v>10098</v>
      </c>
      <c r="S7571">
        <v>2021</v>
      </c>
      <c r="U7571" t="s">
        <v>1491</v>
      </c>
      <c r="V7571" t="s">
        <v>15369</v>
      </c>
      <c r="W7571" t="s">
        <v>16917</v>
      </c>
      <c r="AB7571" t="s">
        <v>7892</v>
      </c>
      <c r="AD7571" t="s">
        <v>7894</v>
      </c>
      <c r="AF7571" s="164">
        <v>28</v>
      </c>
      <c r="AG7571" s="164">
        <v>70</v>
      </c>
      <c r="AH7571" t="s">
        <v>12</v>
      </c>
      <c r="AI7571" t="s">
        <v>2514</v>
      </c>
      <c r="AJ7571" t="s">
        <v>7927</v>
      </c>
      <c r="AK7571" t="s">
        <v>6322</v>
      </c>
      <c r="AL7571" t="s">
        <v>8504</v>
      </c>
      <c r="AN7571" t="s">
        <v>7899</v>
      </c>
      <c r="AO7571" s="164" t="s">
        <v>7900</v>
      </c>
    </row>
    <row r="7572" spans="1:41">
      <c r="A7572" t="s">
        <v>16918</v>
      </c>
      <c r="B7572" t="s">
        <v>6448</v>
      </c>
      <c r="C7572" t="s">
        <v>8102</v>
      </c>
      <c r="D7572" t="s">
        <v>8103</v>
      </c>
      <c r="E7572">
        <v>1</v>
      </c>
      <c r="F7572" t="s">
        <v>2828</v>
      </c>
      <c r="G7572" t="s">
        <v>2829</v>
      </c>
      <c r="H7572" t="s">
        <v>10531</v>
      </c>
      <c r="I7572" t="s">
        <v>1920</v>
      </c>
      <c r="J7572" t="s">
        <v>1921</v>
      </c>
      <c r="K7572" t="s">
        <v>135</v>
      </c>
      <c r="L7572" t="s">
        <v>135</v>
      </c>
      <c r="M7572" t="s">
        <v>1091</v>
      </c>
      <c r="N7572" t="s">
        <v>6613</v>
      </c>
      <c r="O7572" t="s">
        <v>6613</v>
      </c>
      <c r="P7572">
        <v>1806</v>
      </c>
      <c r="Q7572" s="14">
        <v>44267</v>
      </c>
      <c r="R7572" t="s">
        <v>10098</v>
      </c>
      <c r="S7572">
        <v>2021</v>
      </c>
      <c r="U7572" t="s">
        <v>2044</v>
      </c>
      <c r="V7572" t="s">
        <v>15369</v>
      </c>
      <c r="W7572" t="s">
        <v>12368</v>
      </c>
      <c r="AB7572" t="s">
        <v>7892</v>
      </c>
      <c r="AD7572" t="s">
        <v>7894</v>
      </c>
      <c r="AF7572"/>
      <c r="AG7572"/>
      <c r="AH7572" t="s">
        <v>7917</v>
      </c>
      <c r="AI7572" t="s">
        <v>7920</v>
      </c>
      <c r="AJ7572" t="s">
        <v>7897</v>
      </c>
      <c r="AK7572" t="s">
        <v>6322</v>
      </c>
      <c r="AL7572" t="s">
        <v>8105</v>
      </c>
      <c r="AN7572" t="s">
        <v>7899</v>
      </c>
      <c r="AO7572" t="s">
        <v>7966</v>
      </c>
    </row>
    <row r="7573" spans="1:41">
      <c r="A7573" t="s">
        <v>16919</v>
      </c>
      <c r="B7573" t="s">
        <v>7096</v>
      </c>
      <c r="C7573" t="s">
        <v>6399</v>
      </c>
      <c r="D7573" t="s">
        <v>6400</v>
      </c>
      <c r="E7573">
        <v>1</v>
      </c>
      <c r="F7573" t="s">
        <v>2828</v>
      </c>
      <c r="G7573" t="s">
        <v>2829</v>
      </c>
      <c r="H7573" t="s">
        <v>10531</v>
      </c>
      <c r="I7573" t="s">
        <v>1920</v>
      </c>
      <c r="J7573" t="s">
        <v>1921</v>
      </c>
      <c r="K7573" t="s">
        <v>135</v>
      </c>
      <c r="L7573" t="s">
        <v>135</v>
      </c>
      <c r="M7573" t="s">
        <v>1091</v>
      </c>
      <c r="N7573" t="s">
        <v>6613</v>
      </c>
      <c r="O7573" t="s">
        <v>6613</v>
      </c>
      <c r="P7573">
        <v>1806</v>
      </c>
      <c r="Q7573" s="14">
        <v>44267</v>
      </c>
      <c r="R7573" t="s">
        <v>10098</v>
      </c>
      <c r="S7573">
        <v>2021</v>
      </c>
      <c r="U7573" t="s">
        <v>2044</v>
      </c>
      <c r="V7573" t="s">
        <v>15369</v>
      </c>
      <c r="W7573" t="s">
        <v>12717</v>
      </c>
      <c r="AB7573" t="s">
        <v>7892</v>
      </c>
      <c r="AD7573" t="s">
        <v>7894</v>
      </c>
      <c r="AH7573" t="s">
        <v>7917</v>
      </c>
      <c r="AI7573" t="s">
        <v>7920</v>
      </c>
      <c r="AJ7573" t="s">
        <v>7897</v>
      </c>
      <c r="AK7573" t="s">
        <v>6322</v>
      </c>
      <c r="AL7573" t="s">
        <v>8028</v>
      </c>
      <c r="AN7573" t="s">
        <v>7899</v>
      </c>
      <c r="AO7573" t="s">
        <v>7966</v>
      </c>
    </row>
    <row r="7574" spans="1:41">
      <c r="A7574" t="s">
        <v>16920</v>
      </c>
      <c r="B7574" t="s">
        <v>7094</v>
      </c>
      <c r="C7574" t="s">
        <v>6420</v>
      </c>
      <c r="D7574" t="s">
        <v>8251</v>
      </c>
      <c r="E7574">
        <v>1</v>
      </c>
      <c r="F7574" t="s">
        <v>2828</v>
      </c>
      <c r="G7574" t="s">
        <v>2829</v>
      </c>
      <c r="H7574" t="s">
        <v>10531</v>
      </c>
      <c r="I7574" t="s">
        <v>1920</v>
      </c>
      <c r="J7574" t="s">
        <v>1921</v>
      </c>
      <c r="K7574" t="s">
        <v>135</v>
      </c>
      <c r="L7574" t="s">
        <v>135</v>
      </c>
      <c r="M7574" t="s">
        <v>1091</v>
      </c>
      <c r="N7574" t="s">
        <v>6613</v>
      </c>
      <c r="O7574" t="s">
        <v>6613</v>
      </c>
      <c r="P7574">
        <v>1806</v>
      </c>
      <c r="Q7574" s="14">
        <v>44267</v>
      </c>
      <c r="R7574" t="s">
        <v>10098</v>
      </c>
      <c r="S7574">
        <v>2021</v>
      </c>
      <c r="U7574" t="s">
        <v>2044</v>
      </c>
      <c r="V7574" t="s">
        <v>15369</v>
      </c>
      <c r="W7574" t="s">
        <v>10534</v>
      </c>
      <c r="AB7574" t="s">
        <v>7892</v>
      </c>
      <c r="AD7574" t="s">
        <v>7894</v>
      </c>
      <c r="AH7574" t="s">
        <v>7917</v>
      </c>
      <c r="AI7574" t="s">
        <v>7920</v>
      </c>
      <c r="AJ7574" t="s">
        <v>7897</v>
      </c>
      <c r="AK7574" t="s">
        <v>6322</v>
      </c>
      <c r="AL7574" t="s">
        <v>8253</v>
      </c>
      <c r="AN7574" t="s">
        <v>7899</v>
      </c>
      <c r="AO7574" t="s">
        <v>7966</v>
      </c>
    </row>
    <row r="7575" spans="1:41">
      <c r="A7575" t="s">
        <v>16921</v>
      </c>
      <c r="B7575" t="s">
        <v>7225</v>
      </c>
      <c r="C7575" t="s">
        <v>6411</v>
      </c>
      <c r="D7575" t="s">
        <v>6412</v>
      </c>
      <c r="E7575">
        <v>1</v>
      </c>
      <c r="F7575" t="s">
        <v>2828</v>
      </c>
      <c r="G7575" t="s">
        <v>2829</v>
      </c>
      <c r="H7575" t="s">
        <v>10531</v>
      </c>
      <c r="I7575" t="s">
        <v>1920</v>
      </c>
      <c r="J7575" t="s">
        <v>1921</v>
      </c>
      <c r="K7575" t="s">
        <v>135</v>
      </c>
      <c r="L7575" t="s">
        <v>135</v>
      </c>
      <c r="M7575" t="s">
        <v>1091</v>
      </c>
      <c r="N7575" t="s">
        <v>6613</v>
      </c>
      <c r="O7575" t="s">
        <v>6613</v>
      </c>
      <c r="P7575">
        <v>1806</v>
      </c>
      <c r="Q7575" s="14">
        <v>44267</v>
      </c>
      <c r="R7575" t="s">
        <v>10098</v>
      </c>
      <c r="S7575">
        <v>2021</v>
      </c>
      <c r="U7575" t="s">
        <v>2044</v>
      </c>
      <c r="V7575" t="s">
        <v>15369</v>
      </c>
      <c r="W7575" t="s">
        <v>10532</v>
      </c>
      <c r="AB7575" t="s">
        <v>7892</v>
      </c>
      <c r="AD7575" t="s">
        <v>7894</v>
      </c>
      <c r="AH7575" t="s">
        <v>7917</v>
      </c>
      <c r="AI7575" t="s">
        <v>7920</v>
      </c>
      <c r="AJ7575" t="s">
        <v>7897</v>
      </c>
      <c r="AK7575" t="s">
        <v>6322</v>
      </c>
      <c r="AL7575" t="s">
        <v>8179</v>
      </c>
      <c r="AN7575" t="s">
        <v>7899</v>
      </c>
      <c r="AO7575" t="s">
        <v>7966</v>
      </c>
    </row>
    <row r="7576" spans="1:41">
      <c r="A7576" t="s">
        <v>16922</v>
      </c>
      <c r="B7576" t="s">
        <v>2043</v>
      </c>
      <c r="C7576" t="s">
        <v>2044</v>
      </c>
      <c r="D7576" t="s">
        <v>6325</v>
      </c>
      <c r="E7576">
        <v>1</v>
      </c>
      <c r="F7576" t="s">
        <v>1917</v>
      </c>
      <c r="G7576" t="s">
        <v>1918</v>
      </c>
      <c r="H7576" t="s">
        <v>10531</v>
      </c>
      <c r="I7576" t="s">
        <v>1920</v>
      </c>
      <c r="J7576" t="s">
        <v>1921</v>
      </c>
      <c r="K7576" t="s">
        <v>135</v>
      </c>
      <c r="L7576" t="s">
        <v>135</v>
      </c>
      <c r="M7576" t="s">
        <v>1091</v>
      </c>
      <c r="N7576" t="s">
        <v>6613</v>
      </c>
      <c r="O7576" t="s">
        <v>6613</v>
      </c>
      <c r="P7576">
        <v>1806</v>
      </c>
      <c r="Q7576" s="14">
        <v>44267</v>
      </c>
      <c r="R7576" t="s">
        <v>10098</v>
      </c>
      <c r="S7576">
        <v>2021</v>
      </c>
      <c r="U7576" t="s">
        <v>2044</v>
      </c>
      <c r="V7576" t="s">
        <v>15369</v>
      </c>
      <c r="W7576" t="s">
        <v>11898</v>
      </c>
      <c r="AB7576" t="s">
        <v>7892</v>
      </c>
      <c r="AD7576" t="s">
        <v>7894</v>
      </c>
      <c r="AH7576" t="s">
        <v>7917</v>
      </c>
      <c r="AI7576" t="s">
        <v>7920</v>
      </c>
      <c r="AJ7576" t="s">
        <v>7897</v>
      </c>
      <c r="AK7576" t="s">
        <v>6322</v>
      </c>
      <c r="AL7576" t="s">
        <v>7898</v>
      </c>
      <c r="AN7576" t="s">
        <v>7899</v>
      </c>
      <c r="AO7576" t="s">
        <v>7966</v>
      </c>
    </row>
    <row r="7577" spans="1:41" ht="22.5" customHeight="1">
      <c r="A7577" t="s">
        <v>16923</v>
      </c>
      <c r="B7577" t="s">
        <v>2781</v>
      </c>
      <c r="C7577" t="s">
        <v>1524</v>
      </c>
      <c r="D7577" t="s">
        <v>6319</v>
      </c>
      <c r="E7577">
        <v>1</v>
      </c>
      <c r="F7577" t="s">
        <v>3454</v>
      </c>
      <c r="G7577" t="s">
        <v>47</v>
      </c>
      <c r="H7577" t="s">
        <v>51</v>
      </c>
      <c r="I7577">
        <v>568</v>
      </c>
      <c r="J7577" t="s">
        <v>7102</v>
      </c>
      <c r="K7577" t="s">
        <v>50</v>
      </c>
      <c r="L7577" t="s">
        <v>6445</v>
      </c>
      <c r="M7577" t="s">
        <v>52</v>
      </c>
      <c r="N7577" t="s">
        <v>6613</v>
      </c>
      <c r="O7577" t="s">
        <v>6613</v>
      </c>
      <c r="P7577">
        <v>1805</v>
      </c>
      <c r="Q7577" s="14">
        <v>44265</v>
      </c>
      <c r="R7577" t="s">
        <v>10098</v>
      </c>
      <c r="S7577">
        <v>2021</v>
      </c>
      <c r="U7577" t="s">
        <v>1524</v>
      </c>
      <c r="V7577" s="346" t="s">
        <v>15369</v>
      </c>
      <c r="W7577" t="s">
        <v>12386</v>
      </c>
      <c r="AB7577" t="s">
        <v>7892</v>
      </c>
      <c r="AD7577" t="s">
        <v>7894</v>
      </c>
      <c r="AF7577" s="164">
        <v>48</v>
      </c>
      <c r="AG7577" s="164">
        <v>44</v>
      </c>
      <c r="AH7577" t="s">
        <v>12</v>
      </c>
      <c r="AI7577" t="s">
        <v>7920</v>
      </c>
      <c r="AJ7577" t="s">
        <v>7897</v>
      </c>
      <c r="AK7577" t="s">
        <v>6322</v>
      </c>
      <c r="AL7577" t="s">
        <v>7952</v>
      </c>
      <c r="AN7577" t="s">
        <v>7899</v>
      </c>
      <c r="AO7577" t="s">
        <v>7900</v>
      </c>
    </row>
    <row r="7578" spans="1:41">
      <c r="A7578" t="s">
        <v>16924</v>
      </c>
      <c r="B7578" t="s">
        <v>3095</v>
      </c>
      <c r="C7578" t="s">
        <v>2044</v>
      </c>
      <c r="D7578" t="s">
        <v>6325</v>
      </c>
      <c r="E7578">
        <v>1</v>
      </c>
      <c r="F7578" t="s">
        <v>3448</v>
      </c>
      <c r="G7578" t="s">
        <v>47</v>
      </c>
      <c r="H7578" t="s">
        <v>86</v>
      </c>
      <c r="I7578">
        <v>534</v>
      </c>
      <c r="J7578" t="s">
        <v>8389</v>
      </c>
      <c r="K7578" t="s">
        <v>186</v>
      </c>
      <c r="L7578" t="s">
        <v>6507</v>
      </c>
      <c r="M7578" t="s">
        <v>52</v>
      </c>
      <c r="N7578" t="s">
        <v>6613</v>
      </c>
      <c r="O7578" t="s">
        <v>6613</v>
      </c>
      <c r="P7578">
        <v>1804</v>
      </c>
      <c r="Q7578" s="14">
        <v>44264</v>
      </c>
      <c r="R7578" t="s">
        <v>10098</v>
      </c>
      <c r="S7578">
        <v>2021</v>
      </c>
      <c r="U7578" t="s">
        <v>2044</v>
      </c>
      <c r="V7578" t="s">
        <v>15369</v>
      </c>
      <c r="W7578" t="s">
        <v>8390</v>
      </c>
      <c r="AB7578" t="s">
        <v>7892</v>
      </c>
      <c r="AD7578" t="s">
        <v>7894</v>
      </c>
      <c r="AF7578">
        <v>53</v>
      </c>
      <c r="AG7578">
        <v>58</v>
      </c>
      <c r="AH7578" t="s">
        <v>12</v>
      </c>
      <c r="AI7578" t="s">
        <v>7935</v>
      </c>
      <c r="AJ7578" t="s">
        <v>7897</v>
      </c>
      <c r="AK7578" t="s">
        <v>6322</v>
      </c>
      <c r="AL7578" t="s">
        <v>7898</v>
      </c>
      <c r="AN7578" t="s">
        <v>7899</v>
      </c>
      <c r="AO7578" t="s">
        <v>7900</v>
      </c>
    </row>
    <row r="7579" spans="1:41">
      <c r="A7579" t="s">
        <v>16925</v>
      </c>
      <c r="B7579" t="s">
        <v>2781</v>
      </c>
      <c r="C7579" t="s">
        <v>1524</v>
      </c>
      <c r="D7579" t="s">
        <v>6319</v>
      </c>
      <c r="E7579">
        <v>1</v>
      </c>
      <c r="F7579" t="s">
        <v>15993</v>
      </c>
      <c r="G7579" t="s">
        <v>47</v>
      </c>
      <c r="H7579" t="s">
        <v>51</v>
      </c>
      <c r="I7579">
        <v>4067</v>
      </c>
      <c r="J7579" t="s">
        <v>8244</v>
      </c>
      <c r="K7579" t="s">
        <v>186</v>
      </c>
      <c r="L7579" t="s">
        <v>6507</v>
      </c>
      <c r="M7579" t="s">
        <v>52</v>
      </c>
      <c r="N7579" t="s">
        <v>6613</v>
      </c>
      <c r="O7579" t="s">
        <v>6613</v>
      </c>
      <c r="P7579">
        <v>1803</v>
      </c>
      <c r="Q7579" s="14">
        <v>44260</v>
      </c>
      <c r="R7579" t="s">
        <v>10098</v>
      </c>
      <c r="S7579">
        <v>2021</v>
      </c>
      <c r="U7579" t="s">
        <v>1524</v>
      </c>
      <c r="V7579" s="346">
        <v>46235</v>
      </c>
      <c r="W7579" t="s">
        <v>15995</v>
      </c>
      <c r="AB7579" t="s">
        <v>7892</v>
      </c>
      <c r="AD7579" t="s">
        <v>7894</v>
      </c>
      <c r="AF7579"/>
      <c r="AG7579"/>
      <c r="AH7579" t="s">
        <v>12</v>
      </c>
      <c r="AI7579" t="s">
        <v>7908</v>
      </c>
      <c r="AJ7579" t="s">
        <v>7909</v>
      </c>
      <c r="AK7579" t="s">
        <v>6322</v>
      </c>
      <c r="AL7579" t="s">
        <v>7952</v>
      </c>
      <c r="AN7579" t="s">
        <v>7899</v>
      </c>
      <c r="AO7579"/>
    </row>
    <row r="7580" spans="1:41">
      <c r="A7580" t="s">
        <v>16926</v>
      </c>
      <c r="B7580" t="s">
        <v>2043</v>
      </c>
      <c r="C7580" t="s">
        <v>2044</v>
      </c>
      <c r="D7580" t="s">
        <v>6325</v>
      </c>
      <c r="E7580">
        <v>1</v>
      </c>
      <c r="F7580" t="s">
        <v>3065</v>
      </c>
      <c r="G7580" t="s">
        <v>651</v>
      </c>
      <c r="H7580" t="s">
        <v>51</v>
      </c>
      <c r="I7580">
        <v>798</v>
      </c>
      <c r="J7580" t="s">
        <v>7605</v>
      </c>
      <c r="K7580" t="s">
        <v>596</v>
      </c>
      <c r="L7580" t="s">
        <v>6547</v>
      </c>
      <c r="M7580" t="s">
        <v>52</v>
      </c>
      <c r="N7580" t="s">
        <v>6613</v>
      </c>
      <c r="O7580" t="s">
        <v>6613</v>
      </c>
      <c r="P7580">
        <v>1802</v>
      </c>
      <c r="Q7580" s="14">
        <v>44260</v>
      </c>
      <c r="R7580" t="s">
        <v>10098</v>
      </c>
      <c r="S7580">
        <v>2021</v>
      </c>
      <c r="U7580" t="s">
        <v>2044</v>
      </c>
      <c r="V7580" t="s">
        <v>15369</v>
      </c>
      <c r="W7580" t="s">
        <v>14247</v>
      </c>
      <c r="AB7580" t="s">
        <v>7892</v>
      </c>
      <c r="AD7580" t="s">
        <v>7894</v>
      </c>
      <c r="AF7580" s="164">
        <v>87</v>
      </c>
      <c r="AG7580" s="164">
        <v>38</v>
      </c>
      <c r="AH7580" t="s">
        <v>12</v>
      </c>
      <c r="AI7580" t="s">
        <v>7965</v>
      </c>
      <c r="AJ7580" t="s">
        <v>7909</v>
      </c>
      <c r="AK7580" t="s">
        <v>6322</v>
      </c>
      <c r="AL7580" t="s">
        <v>7898</v>
      </c>
      <c r="AN7580" t="s">
        <v>7899</v>
      </c>
      <c r="AO7580" s="164" t="s">
        <v>8084</v>
      </c>
    </row>
    <row r="7581" spans="1:41">
      <c r="A7581" t="s">
        <v>16927</v>
      </c>
      <c r="B7581" t="s">
        <v>2781</v>
      </c>
      <c r="C7581" t="s">
        <v>1524</v>
      </c>
      <c r="D7581" t="s">
        <v>6319</v>
      </c>
      <c r="E7581">
        <v>1</v>
      </c>
      <c r="F7581" t="s">
        <v>3570</v>
      </c>
      <c r="G7581" t="s">
        <v>47</v>
      </c>
      <c r="H7581" t="s">
        <v>51</v>
      </c>
      <c r="I7581">
        <v>580</v>
      </c>
      <c r="J7581" t="s">
        <v>7037</v>
      </c>
      <c r="K7581" t="s">
        <v>50</v>
      </c>
      <c r="L7581" t="s">
        <v>6445</v>
      </c>
      <c r="M7581" t="s">
        <v>52</v>
      </c>
      <c r="N7581" t="s">
        <v>6613</v>
      </c>
      <c r="O7581" t="s">
        <v>6613</v>
      </c>
      <c r="P7581">
        <v>1801</v>
      </c>
      <c r="Q7581" s="14">
        <v>44257</v>
      </c>
      <c r="R7581" t="s">
        <v>10098</v>
      </c>
      <c r="S7581">
        <v>2021</v>
      </c>
      <c r="U7581" t="s">
        <v>1524</v>
      </c>
      <c r="V7581" t="s">
        <v>15369</v>
      </c>
      <c r="W7581" t="s">
        <v>16928</v>
      </c>
      <c r="AB7581" t="s">
        <v>7892</v>
      </c>
      <c r="AD7581" t="s">
        <v>7894</v>
      </c>
      <c r="AF7581"/>
      <c r="AG7581"/>
      <c r="AH7581" t="s">
        <v>12</v>
      </c>
      <c r="AI7581" t="s">
        <v>7941</v>
      </c>
      <c r="AJ7581" t="s">
        <v>7897</v>
      </c>
      <c r="AK7581" t="s">
        <v>6322</v>
      </c>
      <c r="AL7581" t="s">
        <v>7952</v>
      </c>
      <c r="AN7581" t="s">
        <v>7899</v>
      </c>
      <c r="AO7581" t="s">
        <v>8755</v>
      </c>
    </row>
    <row r="7582" spans="1:41">
      <c r="A7582" t="s">
        <v>16929</v>
      </c>
      <c r="B7582" t="s">
        <v>3564</v>
      </c>
      <c r="C7582" t="s">
        <v>2044</v>
      </c>
      <c r="D7582" t="s">
        <v>6325</v>
      </c>
      <c r="E7582">
        <v>1</v>
      </c>
      <c r="F7582" t="s">
        <v>1970</v>
      </c>
      <c r="G7582" t="s">
        <v>70</v>
      </c>
      <c r="H7582" t="s">
        <v>187</v>
      </c>
      <c r="I7582">
        <v>580</v>
      </c>
      <c r="J7582" t="s">
        <v>7037</v>
      </c>
      <c r="K7582" t="s">
        <v>50</v>
      </c>
      <c r="L7582" t="s">
        <v>6445</v>
      </c>
      <c r="M7582" t="s">
        <v>52</v>
      </c>
      <c r="N7582" t="s">
        <v>6613</v>
      </c>
      <c r="O7582" t="s">
        <v>6613</v>
      </c>
      <c r="P7582">
        <v>1801</v>
      </c>
      <c r="Q7582" s="14">
        <v>44257</v>
      </c>
      <c r="R7582" t="s">
        <v>10098</v>
      </c>
      <c r="S7582">
        <v>2021</v>
      </c>
      <c r="U7582" t="s">
        <v>2044</v>
      </c>
      <c r="V7582" t="s">
        <v>15369</v>
      </c>
      <c r="W7582" t="s">
        <v>10638</v>
      </c>
      <c r="AB7582" t="s">
        <v>7892</v>
      </c>
      <c r="AD7582" t="s">
        <v>7894</v>
      </c>
      <c r="AF7582" s="164">
        <v>26</v>
      </c>
      <c r="AG7582" s="164">
        <v>39</v>
      </c>
      <c r="AH7582" t="s">
        <v>12</v>
      </c>
      <c r="AI7582" t="s">
        <v>7941</v>
      </c>
      <c r="AJ7582" t="s">
        <v>7897</v>
      </c>
      <c r="AK7582" t="s">
        <v>6322</v>
      </c>
      <c r="AL7582" t="s">
        <v>7898</v>
      </c>
      <c r="AN7582" t="s">
        <v>7899</v>
      </c>
      <c r="AO7582" t="s">
        <v>7900</v>
      </c>
    </row>
    <row r="7583" spans="1:41">
      <c r="A7583" t="s">
        <v>16930</v>
      </c>
      <c r="B7583" t="s">
        <v>4686</v>
      </c>
      <c r="C7583" t="s">
        <v>1491</v>
      </c>
      <c r="D7583" t="s">
        <v>7956</v>
      </c>
      <c r="E7583">
        <v>1</v>
      </c>
      <c r="F7583" t="s">
        <v>1679</v>
      </c>
      <c r="G7583" t="s">
        <v>1680</v>
      </c>
      <c r="H7583" t="s">
        <v>13076</v>
      </c>
      <c r="I7583" t="s">
        <v>494</v>
      </c>
      <c r="J7583" t="s">
        <v>6779</v>
      </c>
      <c r="K7583" t="s">
        <v>496</v>
      </c>
      <c r="L7583" t="s">
        <v>496</v>
      </c>
      <c r="M7583" t="s">
        <v>496</v>
      </c>
      <c r="N7583" t="s">
        <v>6613</v>
      </c>
      <c r="O7583" t="s">
        <v>6613</v>
      </c>
      <c r="P7583">
        <v>1800</v>
      </c>
      <c r="Q7583" s="14">
        <v>44256</v>
      </c>
      <c r="R7583" t="s">
        <v>10098</v>
      </c>
      <c r="S7583">
        <v>2021</v>
      </c>
      <c r="U7583" t="s">
        <v>1491</v>
      </c>
      <c r="V7583" t="s">
        <v>15369</v>
      </c>
      <c r="W7583" t="s">
        <v>8522</v>
      </c>
      <c r="AB7583" t="s">
        <v>7892</v>
      </c>
      <c r="AD7583" t="s">
        <v>7894</v>
      </c>
      <c r="AF7583"/>
      <c r="AG7583"/>
      <c r="AH7583" t="s">
        <v>7917</v>
      </c>
      <c r="AI7583" t="s">
        <v>7941</v>
      </c>
      <c r="AJ7583" t="s">
        <v>7897</v>
      </c>
      <c r="AK7583" t="s">
        <v>6322</v>
      </c>
      <c r="AL7583" t="s">
        <v>8504</v>
      </c>
      <c r="AN7583" t="s">
        <v>7899</v>
      </c>
      <c r="AO7583" t="s">
        <v>7966</v>
      </c>
    </row>
    <row r="7584" spans="1:41">
      <c r="A7584" t="s">
        <v>16931</v>
      </c>
      <c r="B7584" t="s">
        <v>3095</v>
      </c>
      <c r="C7584" t="s">
        <v>2044</v>
      </c>
      <c r="D7584" t="s">
        <v>6325</v>
      </c>
      <c r="E7584">
        <v>1</v>
      </c>
      <c r="F7584" t="s">
        <v>4159</v>
      </c>
      <c r="G7584" t="s">
        <v>47</v>
      </c>
      <c r="H7584" t="s">
        <v>86</v>
      </c>
      <c r="I7584">
        <v>4345</v>
      </c>
      <c r="J7584" t="s">
        <v>7738</v>
      </c>
      <c r="K7584" t="s">
        <v>186</v>
      </c>
      <c r="L7584" t="s">
        <v>6507</v>
      </c>
      <c r="M7584" t="s">
        <v>52</v>
      </c>
      <c r="N7584" t="s">
        <v>6613</v>
      </c>
      <c r="O7584" t="s">
        <v>6613</v>
      </c>
      <c r="P7584">
        <v>1799</v>
      </c>
      <c r="Q7584" s="14">
        <v>44256</v>
      </c>
      <c r="R7584" t="s">
        <v>10098</v>
      </c>
      <c r="S7584">
        <v>2021</v>
      </c>
      <c r="U7584" t="s">
        <v>2044</v>
      </c>
      <c r="V7584" t="s">
        <v>15369</v>
      </c>
      <c r="W7584" t="s">
        <v>14979</v>
      </c>
      <c r="AB7584" t="s">
        <v>7892</v>
      </c>
      <c r="AD7584" t="s">
        <v>7894</v>
      </c>
      <c r="AF7584" s="164">
        <v>81</v>
      </c>
      <c r="AG7584" s="164">
        <v>56</v>
      </c>
      <c r="AH7584" t="s">
        <v>12</v>
      </c>
      <c r="AI7584" t="s">
        <v>7896</v>
      </c>
      <c r="AJ7584" t="s">
        <v>7897</v>
      </c>
      <c r="AK7584" t="s">
        <v>6322</v>
      </c>
      <c r="AL7584" t="s">
        <v>7898</v>
      </c>
      <c r="AN7584" t="s">
        <v>7899</v>
      </c>
      <c r="AO7584" t="s">
        <v>7900</v>
      </c>
    </row>
    <row r="7585" spans="1:41" ht="22.5" customHeight="1">
      <c r="A7585" t="s">
        <v>16932</v>
      </c>
      <c r="B7585" t="s">
        <v>3564</v>
      </c>
      <c r="C7585" t="s">
        <v>2044</v>
      </c>
      <c r="D7585" t="s">
        <v>6325</v>
      </c>
      <c r="E7585">
        <v>1</v>
      </c>
      <c r="F7585" t="s">
        <v>298</v>
      </c>
      <c r="G7585" t="s">
        <v>70</v>
      </c>
      <c r="H7585" t="s">
        <v>301</v>
      </c>
      <c r="I7585">
        <v>7417</v>
      </c>
      <c r="J7585" t="s">
        <v>6582</v>
      </c>
      <c r="K7585" t="s">
        <v>6583</v>
      </c>
      <c r="L7585" t="s">
        <v>6584</v>
      </c>
      <c r="M7585" t="s">
        <v>52</v>
      </c>
      <c r="N7585" t="s">
        <v>6613</v>
      </c>
      <c r="O7585" t="s">
        <v>6613</v>
      </c>
      <c r="P7585">
        <v>1797</v>
      </c>
      <c r="Q7585" s="14">
        <v>44256</v>
      </c>
      <c r="R7585" t="s">
        <v>10098</v>
      </c>
      <c r="S7585">
        <v>2021</v>
      </c>
      <c r="U7585" t="s">
        <v>2044</v>
      </c>
      <c r="V7585" s="346" t="s">
        <v>15369</v>
      </c>
      <c r="W7585" t="s">
        <v>7934</v>
      </c>
      <c r="AB7585" t="s">
        <v>7892</v>
      </c>
      <c r="AD7585" t="s">
        <v>7894</v>
      </c>
      <c r="AF7585"/>
      <c r="AG7585"/>
      <c r="AH7585" t="s">
        <v>6583</v>
      </c>
      <c r="AI7585" t="s">
        <v>7935</v>
      </c>
      <c r="AJ7585" t="s">
        <v>7897</v>
      </c>
      <c r="AK7585" t="s">
        <v>6322</v>
      </c>
      <c r="AL7585" t="s">
        <v>7898</v>
      </c>
      <c r="AN7585" t="s">
        <v>7899</v>
      </c>
      <c r="AO7585" t="s">
        <v>7900</v>
      </c>
    </row>
    <row r="7586" spans="1:41">
      <c r="A7586" t="s">
        <v>16933</v>
      </c>
      <c r="B7586" t="s">
        <v>3564</v>
      </c>
      <c r="C7586" t="s">
        <v>2044</v>
      </c>
      <c r="D7586" t="s">
        <v>6325</v>
      </c>
      <c r="E7586">
        <v>1</v>
      </c>
      <c r="F7586" t="s">
        <v>1591</v>
      </c>
      <c r="G7586" t="s">
        <v>70</v>
      </c>
      <c r="H7586" t="s">
        <v>1593</v>
      </c>
      <c r="I7586">
        <v>7417</v>
      </c>
      <c r="J7586" t="s">
        <v>6582</v>
      </c>
      <c r="K7586" t="s">
        <v>6583</v>
      </c>
      <c r="L7586" t="s">
        <v>6584</v>
      </c>
      <c r="M7586" t="s">
        <v>52</v>
      </c>
      <c r="N7586" t="s">
        <v>6613</v>
      </c>
      <c r="O7586" t="s">
        <v>6613</v>
      </c>
      <c r="P7586">
        <v>1797</v>
      </c>
      <c r="Q7586" s="14">
        <v>44256</v>
      </c>
      <c r="R7586" t="s">
        <v>10098</v>
      </c>
      <c r="S7586">
        <v>2021</v>
      </c>
      <c r="U7586" t="s">
        <v>2044</v>
      </c>
      <c r="V7586" s="346" t="s">
        <v>15369</v>
      </c>
      <c r="W7586" t="s">
        <v>8690</v>
      </c>
      <c r="AB7586" t="s">
        <v>7892</v>
      </c>
      <c r="AD7586" t="s">
        <v>7894</v>
      </c>
      <c r="AF7586" s="164">
        <v>6</v>
      </c>
      <c r="AG7586" s="164">
        <v>56</v>
      </c>
      <c r="AH7586" t="s">
        <v>6583</v>
      </c>
      <c r="AI7586" t="s">
        <v>7935</v>
      </c>
      <c r="AJ7586" t="s">
        <v>7897</v>
      </c>
      <c r="AK7586" t="s">
        <v>6322</v>
      </c>
      <c r="AL7586" t="s">
        <v>7898</v>
      </c>
      <c r="AN7586" t="s">
        <v>7899</v>
      </c>
      <c r="AO7586" t="s">
        <v>4814</v>
      </c>
    </row>
    <row r="7587" spans="1:41">
      <c r="A7587" t="s">
        <v>16934</v>
      </c>
      <c r="B7587" t="s">
        <v>3095</v>
      </c>
      <c r="C7587" t="s">
        <v>2044</v>
      </c>
      <c r="D7587" t="s">
        <v>6325</v>
      </c>
      <c r="E7587">
        <v>1</v>
      </c>
      <c r="F7587" t="s">
        <v>15042</v>
      </c>
      <c r="G7587" t="s">
        <v>47</v>
      </c>
      <c r="H7587" t="s">
        <v>86</v>
      </c>
      <c r="I7587">
        <v>573</v>
      </c>
      <c r="J7587" t="s">
        <v>8183</v>
      </c>
      <c r="K7587" t="s">
        <v>50</v>
      </c>
      <c r="L7587" t="s">
        <v>6445</v>
      </c>
      <c r="M7587" t="s">
        <v>52</v>
      </c>
      <c r="N7587" t="s">
        <v>6613</v>
      </c>
      <c r="O7587" t="s">
        <v>6613</v>
      </c>
      <c r="P7587">
        <v>1796</v>
      </c>
      <c r="Q7587" s="14">
        <v>44253</v>
      </c>
      <c r="R7587" t="s">
        <v>10281</v>
      </c>
      <c r="S7587">
        <v>2021</v>
      </c>
      <c r="U7587" t="s">
        <v>2044</v>
      </c>
      <c r="V7587" s="346">
        <v>46235</v>
      </c>
      <c r="W7587" t="s">
        <v>15261</v>
      </c>
      <c r="AB7587" t="s">
        <v>7892</v>
      </c>
      <c r="AD7587" t="s">
        <v>7894</v>
      </c>
      <c r="AF7587"/>
      <c r="AG7587"/>
      <c r="AH7587" t="s">
        <v>12</v>
      </c>
      <c r="AI7587" t="s">
        <v>4802</v>
      </c>
      <c r="AJ7587" t="s">
        <v>7897</v>
      </c>
      <c r="AK7587" t="s">
        <v>6322</v>
      </c>
      <c r="AL7587" t="s">
        <v>7898</v>
      </c>
      <c r="AN7587" t="s">
        <v>7899</v>
      </c>
      <c r="AO7587"/>
    </row>
    <row r="7588" spans="1:41">
      <c r="A7588" t="s">
        <v>16935</v>
      </c>
      <c r="B7588" t="s">
        <v>2781</v>
      </c>
      <c r="C7588" t="s">
        <v>1524</v>
      </c>
      <c r="D7588" t="s">
        <v>6319</v>
      </c>
      <c r="E7588">
        <v>1</v>
      </c>
      <c r="F7588" t="s">
        <v>2971</v>
      </c>
      <c r="G7588" t="s">
        <v>47</v>
      </c>
      <c r="H7588" t="s">
        <v>569</v>
      </c>
      <c r="I7588">
        <v>573</v>
      </c>
      <c r="J7588" t="s">
        <v>8183</v>
      </c>
      <c r="K7588" t="s">
        <v>50</v>
      </c>
      <c r="L7588" t="s">
        <v>6445</v>
      </c>
      <c r="M7588" t="s">
        <v>52</v>
      </c>
      <c r="N7588" t="s">
        <v>6431</v>
      </c>
      <c r="O7588" t="s">
        <v>6431</v>
      </c>
      <c r="P7588">
        <v>1796</v>
      </c>
      <c r="Q7588" s="14">
        <v>44253</v>
      </c>
      <c r="R7588" t="s">
        <v>10281</v>
      </c>
      <c r="S7588">
        <v>2021</v>
      </c>
      <c r="U7588" t="s">
        <v>1524</v>
      </c>
      <c r="V7588" s="346">
        <v>45658</v>
      </c>
      <c r="W7588" t="s">
        <v>16936</v>
      </c>
      <c r="X7588" s="182" t="s">
        <v>2971</v>
      </c>
      <c r="Y7588" s="172" t="s">
        <v>47</v>
      </c>
      <c r="Z7588" s="172" t="s">
        <v>569</v>
      </c>
      <c r="AA7588" s="172">
        <v>573</v>
      </c>
      <c r="AB7588" t="s">
        <v>7892</v>
      </c>
      <c r="AD7588" t="s">
        <v>7904</v>
      </c>
      <c r="AF7588" s="164">
        <v>20</v>
      </c>
      <c r="AG7588" s="164">
        <v>18</v>
      </c>
      <c r="AH7588" t="s">
        <v>12</v>
      </c>
      <c r="AI7588" t="s">
        <v>4802</v>
      </c>
      <c r="AJ7588" t="s">
        <v>7897</v>
      </c>
      <c r="AK7588" t="s">
        <v>6431</v>
      </c>
      <c r="AL7588" t="s">
        <v>7928</v>
      </c>
      <c r="AM7588" s="164" t="s">
        <v>7929</v>
      </c>
      <c r="AN7588" t="s">
        <v>1879</v>
      </c>
      <c r="AO7588" s="164" t="s">
        <v>7900</v>
      </c>
    </row>
    <row r="7589" spans="1:41" ht="22.5" customHeight="1">
      <c r="A7589" t="s">
        <v>16937</v>
      </c>
      <c r="B7589" t="s">
        <v>3095</v>
      </c>
      <c r="C7589" t="s">
        <v>2044</v>
      </c>
      <c r="D7589" t="s">
        <v>6325</v>
      </c>
      <c r="E7589">
        <v>1</v>
      </c>
      <c r="F7589" t="s">
        <v>3010</v>
      </c>
      <c r="G7589" t="s">
        <v>47</v>
      </c>
      <c r="H7589" t="s">
        <v>86</v>
      </c>
      <c r="I7589">
        <v>531</v>
      </c>
      <c r="J7589" t="s">
        <v>7396</v>
      </c>
      <c r="K7589" t="s">
        <v>186</v>
      </c>
      <c r="L7589" t="s">
        <v>6507</v>
      </c>
      <c r="M7589" t="s">
        <v>52</v>
      </c>
      <c r="N7589" t="s">
        <v>6613</v>
      </c>
      <c r="O7589" t="s">
        <v>6613</v>
      </c>
      <c r="P7589">
        <v>1795</v>
      </c>
      <c r="Q7589" s="14">
        <v>44253</v>
      </c>
      <c r="R7589" t="s">
        <v>10281</v>
      </c>
      <c r="S7589">
        <v>2021</v>
      </c>
      <c r="U7589" t="s">
        <v>2044</v>
      </c>
      <c r="V7589" t="s">
        <v>15369</v>
      </c>
      <c r="W7589" t="s">
        <v>9571</v>
      </c>
      <c r="X7589"/>
      <c r="Y7589"/>
      <c r="Z7589"/>
      <c r="AA7589"/>
      <c r="AB7589" t="s">
        <v>7892</v>
      </c>
      <c r="AD7589" t="s">
        <v>7894</v>
      </c>
      <c r="AF7589">
        <v>47</v>
      </c>
      <c r="AG7589">
        <v>50</v>
      </c>
      <c r="AH7589" t="s">
        <v>12</v>
      </c>
      <c r="AI7589" t="s">
        <v>7975</v>
      </c>
      <c r="AJ7589" t="s">
        <v>7945</v>
      </c>
      <c r="AK7589" t="s">
        <v>6322</v>
      </c>
      <c r="AL7589" t="s">
        <v>7898</v>
      </c>
      <c r="AM7589"/>
      <c r="AN7589" t="s">
        <v>7899</v>
      </c>
      <c r="AO7589" t="s">
        <v>7900</v>
      </c>
    </row>
    <row r="7590" spans="1:41" ht="22.5" customHeight="1">
      <c r="A7590" t="s">
        <v>16938</v>
      </c>
      <c r="B7590" t="s">
        <v>3564</v>
      </c>
      <c r="C7590" t="s">
        <v>2044</v>
      </c>
      <c r="D7590" t="s">
        <v>6325</v>
      </c>
      <c r="E7590">
        <v>1</v>
      </c>
      <c r="F7590" t="s">
        <v>3252</v>
      </c>
      <c r="G7590" t="s">
        <v>70</v>
      </c>
      <c r="H7590" t="s">
        <v>187</v>
      </c>
      <c r="I7590">
        <v>531</v>
      </c>
      <c r="J7590" t="s">
        <v>7396</v>
      </c>
      <c r="K7590" t="s">
        <v>186</v>
      </c>
      <c r="L7590" t="s">
        <v>6507</v>
      </c>
      <c r="M7590" t="s">
        <v>52</v>
      </c>
      <c r="N7590" t="s">
        <v>6613</v>
      </c>
      <c r="O7590" t="s">
        <v>6613</v>
      </c>
      <c r="P7590">
        <v>1795</v>
      </c>
      <c r="Q7590" s="14">
        <v>44253</v>
      </c>
      <c r="R7590" t="s">
        <v>10281</v>
      </c>
      <c r="S7590">
        <v>2021</v>
      </c>
      <c r="U7590" t="s">
        <v>2044</v>
      </c>
      <c r="V7590" t="s">
        <v>15369</v>
      </c>
      <c r="W7590" t="s">
        <v>10695</v>
      </c>
      <c r="AB7590" t="s">
        <v>7892</v>
      </c>
      <c r="AD7590" t="s">
        <v>7894</v>
      </c>
      <c r="AF7590">
        <v>2</v>
      </c>
      <c r="AG7590">
        <v>87</v>
      </c>
      <c r="AH7590" t="s">
        <v>12</v>
      </c>
      <c r="AI7590" t="s">
        <v>7975</v>
      </c>
      <c r="AJ7590" t="s">
        <v>7945</v>
      </c>
      <c r="AK7590" t="s">
        <v>6322</v>
      </c>
      <c r="AL7590" t="s">
        <v>7898</v>
      </c>
      <c r="AN7590" t="s">
        <v>7899</v>
      </c>
      <c r="AO7590" t="s">
        <v>7900</v>
      </c>
    </row>
    <row r="7591" spans="1:41">
      <c r="A7591" t="s">
        <v>16939</v>
      </c>
      <c r="B7591" t="s">
        <v>2781</v>
      </c>
      <c r="C7591" t="s">
        <v>1524</v>
      </c>
      <c r="D7591" t="s">
        <v>6319</v>
      </c>
      <c r="E7591">
        <v>1</v>
      </c>
      <c r="F7591" t="s">
        <v>1903</v>
      </c>
      <c r="G7591" t="s">
        <v>47</v>
      </c>
      <c r="H7591" t="s">
        <v>569</v>
      </c>
      <c r="I7591">
        <v>590</v>
      </c>
      <c r="J7591" t="s">
        <v>7163</v>
      </c>
      <c r="K7591" t="s">
        <v>50</v>
      </c>
      <c r="L7591" t="s">
        <v>6445</v>
      </c>
      <c r="M7591" t="s">
        <v>52</v>
      </c>
      <c r="N7591" t="s">
        <v>6613</v>
      </c>
      <c r="O7591" t="s">
        <v>6613</v>
      </c>
      <c r="P7591">
        <v>1794</v>
      </c>
      <c r="Q7591" s="14">
        <v>44253</v>
      </c>
      <c r="R7591" t="s">
        <v>10281</v>
      </c>
      <c r="S7591">
        <v>2021</v>
      </c>
      <c r="U7591" t="s">
        <v>1524</v>
      </c>
      <c r="V7591" t="s">
        <v>15369</v>
      </c>
      <c r="W7591" t="s">
        <v>8267</v>
      </c>
      <c r="AB7591" t="s">
        <v>7892</v>
      </c>
      <c r="AD7591" t="s">
        <v>7894</v>
      </c>
      <c r="AF7591">
        <v>27</v>
      </c>
      <c r="AG7591">
        <v>66</v>
      </c>
      <c r="AH7591" t="s">
        <v>12</v>
      </c>
      <c r="AI7591" t="s">
        <v>8023</v>
      </c>
      <c r="AJ7591" t="s">
        <v>7909</v>
      </c>
      <c r="AK7591" t="s">
        <v>6322</v>
      </c>
      <c r="AL7591" t="s">
        <v>7952</v>
      </c>
      <c r="AN7591" t="s">
        <v>7899</v>
      </c>
      <c r="AO7591" t="s">
        <v>7900</v>
      </c>
    </row>
    <row r="7592" spans="1:41" ht="22.5" customHeight="1">
      <c r="A7592" t="s">
        <v>16940</v>
      </c>
      <c r="B7592" t="s">
        <v>3564</v>
      </c>
      <c r="C7592" t="s">
        <v>2044</v>
      </c>
      <c r="D7592" t="s">
        <v>6325</v>
      </c>
      <c r="E7592">
        <v>1</v>
      </c>
      <c r="F7592" t="s">
        <v>2435</v>
      </c>
      <c r="G7592" t="s">
        <v>70</v>
      </c>
      <c r="H7592" t="s">
        <v>187</v>
      </c>
      <c r="I7592">
        <v>546</v>
      </c>
      <c r="J7592" t="s">
        <v>6650</v>
      </c>
      <c r="K7592" t="s">
        <v>186</v>
      </c>
      <c r="L7592" t="s">
        <v>6507</v>
      </c>
      <c r="M7592" t="s">
        <v>52</v>
      </c>
      <c r="N7592" t="s">
        <v>6613</v>
      </c>
      <c r="O7592" t="s">
        <v>6613</v>
      </c>
      <c r="P7592">
        <v>1793</v>
      </c>
      <c r="Q7592" s="14">
        <v>44253</v>
      </c>
      <c r="R7592" t="s">
        <v>10281</v>
      </c>
      <c r="S7592">
        <v>2021</v>
      </c>
      <c r="U7592" t="s">
        <v>2044</v>
      </c>
      <c r="V7592" s="346" t="s">
        <v>15369</v>
      </c>
      <c r="W7592" t="s">
        <v>9077</v>
      </c>
      <c r="AB7592" t="s">
        <v>7892</v>
      </c>
      <c r="AD7592" t="s">
        <v>7894</v>
      </c>
      <c r="AF7592">
        <v>2</v>
      </c>
      <c r="AG7592">
        <v>5</v>
      </c>
      <c r="AH7592" t="s">
        <v>12</v>
      </c>
      <c r="AI7592" t="s">
        <v>8023</v>
      </c>
      <c r="AJ7592" t="s">
        <v>7909</v>
      </c>
      <c r="AK7592" t="s">
        <v>6322</v>
      </c>
      <c r="AL7592" t="s">
        <v>7898</v>
      </c>
      <c r="AN7592" t="s">
        <v>7899</v>
      </c>
      <c r="AO7592" t="s">
        <v>7900</v>
      </c>
    </row>
    <row r="7593" spans="1:41">
      <c r="A7593" t="s">
        <v>16941</v>
      </c>
      <c r="B7593" t="s">
        <v>3095</v>
      </c>
      <c r="C7593" t="s">
        <v>2044</v>
      </c>
      <c r="D7593" t="s">
        <v>6325</v>
      </c>
      <c r="E7593">
        <v>1</v>
      </c>
      <c r="F7593" t="s">
        <v>4336</v>
      </c>
      <c r="G7593" t="s">
        <v>47</v>
      </c>
      <c r="H7593" t="s">
        <v>372</v>
      </c>
      <c r="I7593">
        <v>578</v>
      </c>
      <c r="J7593" t="s">
        <v>7766</v>
      </c>
      <c r="K7593" t="s">
        <v>50</v>
      </c>
      <c r="L7593" t="s">
        <v>6445</v>
      </c>
      <c r="M7593" t="s">
        <v>52</v>
      </c>
      <c r="N7593" t="s">
        <v>6613</v>
      </c>
      <c r="O7593" t="s">
        <v>6613</v>
      </c>
      <c r="P7593">
        <v>1792</v>
      </c>
      <c r="Q7593" s="14">
        <v>44252</v>
      </c>
      <c r="R7593" t="s">
        <v>10281</v>
      </c>
      <c r="S7593">
        <v>2021</v>
      </c>
      <c r="U7593" t="s">
        <v>2044</v>
      </c>
      <c r="V7593" s="346" t="s">
        <v>15369</v>
      </c>
      <c r="W7593" t="s">
        <v>11194</v>
      </c>
      <c r="AB7593" t="s">
        <v>7892</v>
      </c>
      <c r="AD7593" t="s">
        <v>7894</v>
      </c>
      <c r="AF7593">
        <v>37</v>
      </c>
      <c r="AG7593">
        <v>45</v>
      </c>
      <c r="AH7593" t="s">
        <v>12</v>
      </c>
      <c r="AI7593" t="s">
        <v>7941</v>
      </c>
      <c r="AJ7593" t="s">
        <v>7897</v>
      </c>
      <c r="AK7593" t="s">
        <v>6322</v>
      </c>
      <c r="AL7593" t="s">
        <v>7898</v>
      </c>
      <c r="AN7593" t="s">
        <v>7899</v>
      </c>
      <c r="AO7593" t="s">
        <v>7900</v>
      </c>
    </row>
    <row r="7594" spans="1:41" ht="22.5" customHeight="1">
      <c r="A7594" t="s">
        <v>16942</v>
      </c>
      <c r="B7594" t="s">
        <v>3095</v>
      </c>
      <c r="C7594" t="s">
        <v>2044</v>
      </c>
      <c r="D7594" t="s">
        <v>6325</v>
      </c>
      <c r="E7594">
        <v>1</v>
      </c>
      <c r="F7594" t="s">
        <v>2643</v>
      </c>
      <c r="G7594" t="s">
        <v>47</v>
      </c>
      <c r="H7594" t="s">
        <v>86</v>
      </c>
      <c r="I7594">
        <v>574</v>
      </c>
      <c r="J7594" t="s">
        <v>6535</v>
      </c>
      <c r="K7594" t="s">
        <v>50</v>
      </c>
      <c r="L7594" t="s">
        <v>6445</v>
      </c>
      <c r="M7594" t="s">
        <v>52</v>
      </c>
      <c r="N7594" t="s">
        <v>6613</v>
      </c>
      <c r="O7594" t="s">
        <v>6613</v>
      </c>
      <c r="P7594">
        <v>1791</v>
      </c>
      <c r="Q7594" s="14">
        <v>44252</v>
      </c>
      <c r="R7594" t="s">
        <v>10281</v>
      </c>
      <c r="S7594">
        <v>2021</v>
      </c>
      <c r="U7594" t="s">
        <v>2044</v>
      </c>
      <c r="V7594" s="346">
        <v>46235</v>
      </c>
      <c r="W7594" t="s">
        <v>10919</v>
      </c>
      <c r="AB7594" t="s">
        <v>7892</v>
      </c>
      <c r="AD7594" t="s">
        <v>7894</v>
      </c>
      <c r="AF7594">
        <v>33</v>
      </c>
      <c r="AG7594">
        <v>87</v>
      </c>
      <c r="AH7594" t="s">
        <v>12</v>
      </c>
      <c r="AI7594" t="s">
        <v>7941</v>
      </c>
      <c r="AJ7594" t="s">
        <v>7897</v>
      </c>
      <c r="AK7594" t="s">
        <v>6322</v>
      </c>
      <c r="AL7594" t="s">
        <v>7898</v>
      </c>
      <c r="AN7594" t="s">
        <v>7899</v>
      </c>
      <c r="AO7594" t="s">
        <v>7900</v>
      </c>
    </row>
    <row r="7595" spans="1:41" ht="22.5" customHeight="1">
      <c r="A7595" t="s">
        <v>16943</v>
      </c>
      <c r="B7595" t="s">
        <v>2781</v>
      </c>
      <c r="C7595" t="s">
        <v>1524</v>
      </c>
      <c r="D7595" t="s">
        <v>6319</v>
      </c>
      <c r="E7595">
        <v>1</v>
      </c>
      <c r="F7595" t="s">
        <v>2803</v>
      </c>
      <c r="G7595" t="s">
        <v>47</v>
      </c>
      <c r="H7595" t="s">
        <v>51</v>
      </c>
      <c r="I7595">
        <v>574</v>
      </c>
      <c r="J7595" t="s">
        <v>6535</v>
      </c>
      <c r="K7595" t="s">
        <v>50</v>
      </c>
      <c r="L7595" t="s">
        <v>6445</v>
      </c>
      <c r="M7595" t="s">
        <v>52</v>
      </c>
      <c r="N7595" t="s">
        <v>6613</v>
      </c>
      <c r="O7595" t="s">
        <v>6613</v>
      </c>
      <c r="P7595">
        <v>1791</v>
      </c>
      <c r="Q7595" s="14">
        <v>44252</v>
      </c>
      <c r="R7595" t="s">
        <v>10281</v>
      </c>
      <c r="S7595">
        <v>2021</v>
      </c>
      <c r="U7595" t="s">
        <v>1524</v>
      </c>
      <c r="V7595" s="346">
        <v>46235</v>
      </c>
      <c r="W7595" t="s">
        <v>14766</v>
      </c>
      <c r="AB7595" t="s">
        <v>7892</v>
      </c>
      <c r="AD7595" t="s">
        <v>7894</v>
      </c>
      <c r="AF7595"/>
      <c r="AG7595"/>
      <c r="AH7595" t="s">
        <v>12</v>
      </c>
      <c r="AI7595" t="s">
        <v>7941</v>
      </c>
      <c r="AJ7595" t="s">
        <v>7897</v>
      </c>
      <c r="AK7595" t="s">
        <v>6322</v>
      </c>
      <c r="AL7595" t="s">
        <v>7952</v>
      </c>
      <c r="AN7595" t="s">
        <v>7899</v>
      </c>
      <c r="AO7595" t="s">
        <v>8755</v>
      </c>
    </row>
    <row r="7596" spans="1:41" ht="22.5" customHeight="1">
      <c r="A7596" t="s">
        <v>16944</v>
      </c>
      <c r="B7596" t="s">
        <v>3564</v>
      </c>
      <c r="C7596" t="s">
        <v>2044</v>
      </c>
      <c r="D7596" t="s">
        <v>6325</v>
      </c>
      <c r="E7596">
        <v>1</v>
      </c>
      <c r="F7596" t="s">
        <v>1135</v>
      </c>
      <c r="G7596" t="s">
        <v>70</v>
      </c>
      <c r="H7596" t="s">
        <v>3765</v>
      </c>
      <c r="I7596">
        <v>9190</v>
      </c>
      <c r="J7596" t="s">
        <v>4818</v>
      </c>
      <c r="K7596" t="s">
        <v>262</v>
      </c>
      <c r="L7596" t="s">
        <v>6040</v>
      </c>
      <c r="M7596" t="s">
        <v>52</v>
      </c>
      <c r="N7596" t="s">
        <v>6613</v>
      </c>
      <c r="O7596" t="s">
        <v>6613</v>
      </c>
      <c r="P7596">
        <v>1790</v>
      </c>
      <c r="Q7596" s="14">
        <v>44251</v>
      </c>
      <c r="R7596" t="s">
        <v>10281</v>
      </c>
      <c r="S7596">
        <v>2021</v>
      </c>
      <c r="U7596" t="s">
        <v>2044</v>
      </c>
      <c r="V7596" t="s">
        <v>15369</v>
      </c>
      <c r="W7596" t="s">
        <v>9607</v>
      </c>
      <c r="AB7596" t="s">
        <v>7892</v>
      </c>
      <c r="AD7596" t="s">
        <v>7894</v>
      </c>
      <c r="AF7596" s="164">
        <v>55</v>
      </c>
      <c r="AG7596" s="164">
        <v>80</v>
      </c>
      <c r="AH7596" t="s">
        <v>6040</v>
      </c>
      <c r="AI7596" t="s">
        <v>7920</v>
      </c>
      <c r="AJ7596" t="s">
        <v>7897</v>
      </c>
      <c r="AK7596" t="s">
        <v>6322</v>
      </c>
      <c r="AL7596" t="s">
        <v>7898</v>
      </c>
      <c r="AN7596" t="s">
        <v>7899</v>
      </c>
      <c r="AO7596">
        <v>45824</v>
      </c>
    </row>
    <row r="7597" spans="1:41">
      <c r="A7597" t="s">
        <v>16945</v>
      </c>
      <c r="B7597" t="s">
        <v>3869</v>
      </c>
      <c r="C7597" t="s">
        <v>2044</v>
      </c>
      <c r="D7597" t="s">
        <v>6325</v>
      </c>
      <c r="E7597">
        <v>1</v>
      </c>
      <c r="F7597" t="s">
        <v>876</v>
      </c>
      <c r="G7597" t="s">
        <v>475</v>
      </c>
      <c r="H7597" t="s">
        <v>262</v>
      </c>
      <c r="I7597">
        <v>9190</v>
      </c>
      <c r="J7597" t="s">
        <v>4818</v>
      </c>
      <c r="K7597" t="s">
        <v>262</v>
      </c>
      <c r="L7597" t="s">
        <v>6040</v>
      </c>
      <c r="M7597" t="s">
        <v>52</v>
      </c>
      <c r="N7597" t="s">
        <v>6613</v>
      </c>
      <c r="O7597" t="s">
        <v>6613</v>
      </c>
      <c r="P7597">
        <v>1789</v>
      </c>
      <c r="Q7597" s="14">
        <v>44251</v>
      </c>
      <c r="R7597" t="s">
        <v>10281</v>
      </c>
      <c r="S7597">
        <v>2021</v>
      </c>
      <c r="U7597" t="s">
        <v>2044</v>
      </c>
      <c r="V7597" t="s">
        <v>10453</v>
      </c>
      <c r="W7597" t="s">
        <v>8083</v>
      </c>
      <c r="AB7597" t="s">
        <v>7892</v>
      </c>
      <c r="AD7597" t="s">
        <v>7894</v>
      </c>
      <c r="AF7597">
        <v>78</v>
      </c>
      <c r="AG7597">
        <v>52</v>
      </c>
      <c r="AH7597" t="s">
        <v>6040</v>
      </c>
      <c r="AI7597" t="s">
        <v>7920</v>
      </c>
      <c r="AJ7597" t="s">
        <v>7897</v>
      </c>
      <c r="AK7597" t="s">
        <v>6322</v>
      </c>
      <c r="AL7597" t="s">
        <v>7898</v>
      </c>
      <c r="AN7597" t="s">
        <v>7899</v>
      </c>
      <c r="AO7597" t="s">
        <v>8084</v>
      </c>
    </row>
    <row r="7598" spans="1:41">
      <c r="A7598" t="s">
        <v>16946</v>
      </c>
      <c r="B7598" t="s">
        <v>3564</v>
      </c>
      <c r="C7598" t="s">
        <v>2044</v>
      </c>
      <c r="D7598" t="s">
        <v>6325</v>
      </c>
      <c r="E7598">
        <v>1</v>
      </c>
      <c r="F7598"/>
      <c r="G7598" t="s">
        <v>70</v>
      </c>
      <c r="H7598" t="s">
        <v>262</v>
      </c>
      <c r="I7598">
        <v>9190</v>
      </c>
      <c r="J7598" t="s">
        <v>4818</v>
      </c>
      <c r="K7598" t="s">
        <v>262</v>
      </c>
      <c r="L7598" t="s">
        <v>6040</v>
      </c>
      <c r="M7598" t="s">
        <v>52</v>
      </c>
      <c r="N7598" t="s">
        <v>6613</v>
      </c>
      <c r="O7598" t="s">
        <v>6613</v>
      </c>
      <c r="P7598">
        <v>1789</v>
      </c>
      <c r="Q7598" s="14">
        <v>44251</v>
      </c>
      <c r="R7598" t="s">
        <v>10281</v>
      </c>
      <c r="S7598">
        <v>2021</v>
      </c>
      <c r="U7598" t="s">
        <v>2044</v>
      </c>
      <c r="V7598" t="s">
        <v>15369</v>
      </c>
      <c r="W7598" t="s">
        <v>6325</v>
      </c>
      <c r="AB7598" t="s">
        <v>7892</v>
      </c>
      <c r="AD7598" t="s">
        <v>7904</v>
      </c>
      <c r="AF7598"/>
      <c r="AG7598"/>
      <c r="AH7598" t="s">
        <v>6040</v>
      </c>
      <c r="AI7598" t="s">
        <v>7920</v>
      </c>
      <c r="AJ7598" t="s">
        <v>7897</v>
      </c>
      <c r="AK7598" t="s">
        <v>6322</v>
      </c>
      <c r="AL7598" t="s">
        <v>7898</v>
      </c>
      <c r="AN7598" t="s">
        <v>7899</v>
      </c>
      <c r="AO7598"/>
    </row>
    <row r="7599" spans="1:41">
      <c r="A7599" t="s">
        <v>16947</v>
      </c>
      <c r="B7599" t="s">
        <v>3869</v>
      </c>
      <c r="C7599" t="s">
        <v>2044</v>
      </c>
      <c r="D7599" t="s">
        <v>6325</v>
      </c>
      <c r="E7599">
        <v>1</v>
      </c>
      <c r="F7599" s="166" t="s">
        <v>16948</v>
      </c>
      <c r="G7599" t="s">
        <v>475</v>
      </c>
      <c r="H7599" t="s">
        <v>262</v>
      </c>
      <c r="I7599">
        <v>9190</v>
      </c>
      <c r="J7599" t="s">
        <v>4818</v>
      </c>
      <c r="K7599" t="s">
        <v>262</v>
      </c>
      <c r="L7599" t="s">
        <v>6040</v>
      </c>
      <c r="M7599" t="s">
        <v>52</v>
      </c>
      <c r="N7599" t="s">
        <v>6613</v>
      </c>
      <c r="O7599" t="s">
        <v>6613</v>
      </c>
      <c r="P7599">
        <v>1788</v>
      </c>
      <c r="Q7599" s="14">
        <v>44249</v>
      </c>
      <c r="R7599" t="s">
        <v>10281</v>
      </c>
      <c r="S7599">
        <v>2021</v>
      </c>
      <c r="U7599" t="s">
        <v>2044</v>
      </c>
      <c r="V7599" t="s">
        <v>15369</v>
      </c>
      <c r="W7599" t="s">
        <v>16949</v>
      </c>
      <c r="AB7599" t="s">
        <v>7892</v>
      </c>
      <c r="AD7599" t="s">
        <v>7894</v>
      </c>
      <c r="AH7599" t="s">
        <v>6040</v>
      </c>
      <c r="AI7599" t="s">
        <v>7920</v>
      </c>
      <c r="AJ7599" t="s">
        <v>7897</v>
      </c>
      <c r="AK7599" t="s">
        <v>6322</v>
      </c>
      <c r="AL7599" t="s">
        <v>7898</v>
      </c>
      <c r="AN7599" t="s">
        <v>7899</v>
      </c>
    </row>
    <row r="7600" spans="1:41" ht="22.5" customHeight="1">
      <c r="A7600" t="s">
        <v>16950</v>
      </c>
      <c r="B7600" t="s">
        <v>3869</v>
      </c>
      <c r="C7600" t="s">
        <v>2044</v>
      </c>
      <c r="D7600" t="s">
        <v>6325</v>
      </c>
      <c r="E7600">
        <v>1</v>
      </c>
      <c r="F7600" t="s">
        <v>1167</v>
      </c>
      <c r="G7600" t="s">
        <v>475</v>
      </c>
      <c r="H7600" t="s">
        <v>51</v>
      </c>
      <c r="I7600">
        <v>7427</v>
      </c>
      <c r="J7600" t="s">
        <v>100</v>
      </c>
      <c r="K7600" t="s">
        <v>101</v>
      </c>
      <c r="L7600" t="s">
        <v>101</v>
      </c>
      <c r="M7600" t="s">
        <v>52</v>
      </c>
      <c r="N7600" t="s">
        <v>6613</v>
      </c>
      <c r="O7600" t="s">
        <v>6613</v>
      </c>
      <c r="P7600">
        <v>1787</v>
      </c>
      <c r="Q7600" s="14">
        <v>44249</v>
      </c>
      <c r="R7600" t="s">
        <v>10281</v>
      </c>
      <c r="S7600">
        <v>2021</v>
      </c>
      <c r="U7600" t="s">
        <v>2044</v>
      </c>
      <c r="V7600" t="s">
        <v>15369</v>
      </c>
      <c r="W7600" t="s">
        <v>10327</v>
      </c>
      <c r="AB7600" t="s">
        <v>7892</v>
      </c>
      <c r="AD7600" t="s">
        <v>7894</v>
      </c>
      <c r="AF7600" s="164">
        <v>79</v>
      </c>
      <c r="AG7600" s="164">
        <v>48</v>
      </c>
      <c r="AH7600" t="s">
        <v>101</v>
      </c>
      <c r="AI7600" t="s">
        <v>7935</v>
      </c>
      <c r="AJ7600" t="s">
        <v>7897</v>
      </c>
      <c r="AK7600" t="s">
        <v>6322</v>
      </c>
      <c r="AL7600" t="s">
        <v>7898</v>
      </c>
      <c r="AN7600" t="s">
        <v>7899</v>
      </c>
      <c r="AO7600" s="164" t="s">
        <v>7900</v>
      </c>
    </row>
    <row r="7601" spans="1:41">
      <c r="A7601" t="s">
        <v>16951</v>
      </c>
      <c r="B7601" t="s">
        <v>1490</v>
      </c>
      <c r="C7601" t="s">
        <v>1491</v>
      </c>
      <c r="D7601" t="s">
        <v>7956</v>
      </c>
      <c r="E7601">
        <v>1</v>
      </c>
      <c r="F7601" t="s">
        <v>1591</v>
      </c>
      <c r="G7601" t="s">
        <v>70</v>
      </c>
      <c r="H7601" t="s">
        <v>1593</v>
      </c>
      <c r="I7601">
        <v>7417</v>
      </c>
      <c r="J7601" t="s">
        <v>6582</v>
      </c>
      <c r="K7601" t="s">
        <v>6583</v>
      </c>
      <c r="L7601" t="s">
        <v>6584</v>
      </c>
      <c r="M7601" t="s">
        <v>52</v>
      </c>
      <c r="N7601" t="s">
        <v>6613</v>
      </c>
      <c r="O7601" t="s">
        <v>6613</v>
      </c>
      <c r="P7601">
        <v>1786</v>
      </c>
      <c r="Q7601" s="14">
        <v>44249</v>
      </c>
      <c r="R7601" t="s">
        <v>10281</v>
      </c>
      <c r="S7601">
        <v>2021</v>
      </c>
      <c r="U7601" t="s">
        <v>1491</v>
      </c>
      <c r="V7601" t="s">
        <v>15369</v>
      </c>
      <c r="W7601" t="s">
        <v>8806</v>
      </c>
      <c r="AB7601" t="s">
        <v>7892</v>
      </c>
      <c r="AD7601" t="s">
        <v>7894</v>
      </c>
      <c r="AF7601">
        <v>6</v>
      </c>
      <c r="AG7601">
        <v>56</v>
      </c>
      <c r="AH7601" t="s">
        <v>6583</v>
      </c>
      <c r="AI7601" t="s">
        <v>7935</v>
      </c>
      <c r="AJ7601" t="s">
        <v>7897</v>
      </c>
      <c r="AK7601" t="s">
        <v>6322</v>
      </c>
      <c r="AL7601" t="s">
        <v>8504</v>
      </c>
      <c r="AN7601" t="s">
        <v>7899</v>
      </c>
      <c r="AO7601" t="s">
        <v>4814</v>
      </c>
    </row>
    <row r="7602" spans="1:41">
      <c r="A7602" t="s">
        <v>16952</v>
      </c>
      <c r="B7602" t="s">
        <v>2781</v>
      </c>
      <c r="C7602" t="s">
        <v>1524</v>
      </c>
      <c r="D7602" t="s">
        <v>6319</v>
      </c>
      <c r="E7602">
        <v>1</v>
      </c>
      <c r="F7602" t="s">
        <v>2485</v>
      </c>
      <c r="G7602" t="s">
        <v>47</v>
      </c>
      <c r="H7602" t="s">
        <v>569</v>
      </c>
      <c r="I7602">
        <v>4337</v>
      </c>
      <c r="J7602" t="s">
        <v>7581</v>
      </c>
      <c r="K7602" t="s">
        <v>596</v>
      </c>
      <c r="L7602" t="s">
        <v>6547</v>
      </c>
      <c r="M7602" t="s">
        <v>52</v>
      </c>
      <c r="N7602" t="s">
        <v>6613</v>
      </c>
      <c r="O7602" t="s">
        <v>6613</v>
      </c>
      <c r="P7602">
        <v>1785</v>
      </c>
      <c r="Q7602" s="14">
        <v>44249</v>
      </c>
      <c r="R7602" t="s">
        <v>10281</v>
      </c>
      <c r="S7602">
        <v>2021</v>
      </c>
      <c r="U7602" t="s">
        <v>1524</v>
      </c>
      <c r="V7602" t="s">
        <v>15369</v>
      </c>
      <c r="W7602" t="s">
        <v>10285</v>
      </c>
      <c r="AB7602" t="s">
        <v>7892</v>
      </c>
      <c r="AD7602" t="s">
        <v>7894</v>
      </c>
      <c r="AF7602">
        <v>45</v>
      </c>
      <c r="AG7602">
        <v>68</v>
      </c>
      <c r="AH7602" t="s">
        <v>12</v>
      </c>
      <c r="AI7602" t="s">
        <v>4802</v>
      </c>
      <c r="AJ7602" t="s">
        <v>7897</v>
      </c>
      <c r="AK7602" t="s">
        <v>6322</v>
      </c>
      <c r="AL7602" t="s">
        <v>7952</v>
      </c>
      <c r="AN7602" t="s">
        <v>7899</v>
      </c>
      <c r="AO7602" t="s">
        <v>7900</v>
      </c>
    </row>
    <row r="7603" spans="1:41" ht="22.5" customHeight="1">
      <c r="A7603" t="s">
        <v>16953</v>
      </c>
      <c r="B7603" t="s">
        <v>1541</v>
      </c>
      <c r="C7603" t="s">
        <v>1524</v>
      </c>
      <c r="D7603" t="s">
        <v>6319</v>
      </c>
      <c r="E7603">
        <v>1</v>
      </c>
      <c r="F7603" t="s">
        <v>5197</v>
      </c>
      <c r="G7603" t="s">
        <v>651</v>
      </c>
      <c r="H7603" t="s">
        <v>86</v>
      </c>
      <c r="I7603">
        <v>4335</v>
      </c>
      <c r="J7603" t="s">
        <v>7080</v>
      </c>
      <c r="K7603" t="s">
        <v>596</v>
      </c>
      <c r="L7603" t="s">
        <v>6547</v>
      </c>
      <c r="M7603" t="s">
        <v>52</v>
      </c>
      <c r="N7603" t="s">
        <v>6613</v>
      </c>
      <c r="O7603" t="s">
        <v>6613</v>
      </c>
      <c r="P7603">
        <v>1784</v>
      </c>
      <c r="Q7603" s="14">
        <v>44249</v>
      </c>
      <c r="R7603" t="s">
        <v>10281</v>
      </c>
      <c r="S7603">
        <v>2021</v>
      </c>
      <c r="U7603" t="s">
        <v>1524</v>
      </c>
      <c r="V7603" t="s">
        <v>15369</v>
      </c>
      <c r="W7603" t="s">
        <v>10457</v>
      </c>
      <c r="AB7603" t="s">
        <v>7892</v>
      </c>
      <c r="AD7603" t="s">
        <v>7894</v>
      </c>
      <c r="AF7603">
        <v>78</v>
      </c>
      <c r="AG7603">
        <v>80</v>
      </c>
      <c r="AH7603" t="s">
        <v>12</v>
      </c>
      <c r="AI7603" t="s">
        <v>4802</v>
      </c>
      <c r="AJ7603" t="s">
        <v>7897</v>
      </c>
      <c r="AK7603" t="s">
        <v>6322</v>
      </c>
      <c r="AL7603" t="s">
        <v>7952</v>
      </c>
      <c r="AN7603" t="s">
        <v>7899</v>
      </c>
      <c r="AO7603" t="s">
        <v>4814</v>
      </c>
    </row>
    <row r="7604" spans="1:41">
      <c r="A7604" t="s">
        <v>16954</v>
      </c>
      <c r="B7604" t="s">
        <v>3564</v>
      </c>
      <c r="C7604" t="s">
        <v>2044</v>
      </c>
      <c r="D7604" t="s">
        <v>6325</v>
      </c>
      <c r="E7604">
        <v>1</v>
      </c>
      <c r="F7604" t="s">
        <v>1950</v>
      </c>
      <c r="G7604" t="s">
        <v>70</v>
      </c>
      <c r="H7604" t="s">
        <v>187</v>
      </c>
      <c r="I7604">
        <v>565</v>
      </c>
      <c r="J7604" t="s">
        <v>7655</v>
      </c>
      <c r="K7604" t="s">
        <v>186</v>
      </c>
      <c r="L7604" t="s">
        <v>6507</v>
      </c>
      <c r="M7604" t="s">
        <v>52</v>
      </c>
      <c r="N7604" t="s">
        <v>6613</v>
      </c>
      <c r="O7604" t="s">
        <v>6613</v>
      </c>
      <c r="P7604">
        <v>1783</v>
      </c>
      <c r="Q7604" s="14">
        <v>44249</v>
      </c>
      <c r="R7604" t="s">
        <v>10281</v>
      </c>
      <c r="S7604">
        <v>2021</v>
      </c>
      <c r="U7604" t="s">
        <v>2044</v>
      </c>
      <c r="V7604" t="s">
        <v>15369</v>
      </c>
      <c r="W7604" t="s">
        <v>10523</v>
      </c>
      <c r="AB7604" t="s">
        <v>7892</v>
      </c>
      <c r="AD7604" t="s">
        <v>7894</v>
      </c>
      <c r="AF7604">
        <v>6</v>
      </c>
      <c r="AG7604">
        <v>83</v>
      </c>
      <c r="AH7604" t="s">
        <v>12</v>
      </c>
      <c r="AI7604" t="s">
        <v>8508</v>
      </c>
      <c r="AJ7604" t="s">
        <v>7897</v>
      </c>
      <c r="AK7604" t="s">
        <v>6322</v>
      </c>
      <c r="AL7604" t="s">
        <v>7898</v>
      </c>
      <c r="AN7604" t="s">
        <v>7899</v>
      </c>
      <c r="AO7604" t="s">
        <v>4814</v>
      </c>
    </row>
    <row r="7605" spans="1:41">
      <c r="A7605" t="s">
        <v>16955</v>
      </c>
      <c r="B7605" t="s">
        <v>6598</v>
      </c>
      <c r="C7605" t="s">
        <v>6599</v>
      </c>
      <c r="D7605" t="s">
        <v>6600</v>
      </c>
      <c r="E7605">
        <v>1</v>
      </c>
      <c r="F7605"/>
      <c r="G7605" t="s">
        <v>1233</v>
      </c>
      <c r="H7605" t="s">
        <v>496</v>
      </c>
      <c r="I7605" t="s">
        <v>1742</v>
      </c>
      <c r="J7605" t="s">
        <v>6415</v>
      </c>
      <c r="K7605" t="s">
        <v>496</v>
      </c>
      <c r="L7605" t="s">
        <v>496</v>
      </c>
      <c r="M7605" t="s">
        <v>496</v>
      </c>
      <c r="N7605" t="s">
        <v>6613</v>
      </c>
      <c r="O7605" t="s">
        <v>6613</v>
      </c>
      <c r="P7605">
        <v>1782</v>
      </c>
      <c r="Q7605" s="14">
        <v>44249</v>
      </c>
      <c r="R7605" t="s">
        <v>10281</v>
      </c>
      <c r="S7605">
        <v>2021</v>
      </c>
      <c r="U7605" t="s">
        <v>8434</v>
      </c>
      <c r="V7605" t="s">
        <v>15369</v>
      </c>
      <c r="W7605" t="s">
        <v>6600</v>
      </c>
      <c r="AB7605" t="s">
        <v>7892</v>
      </c>
      <c r="AD7605" t="s">
        <v>7904</v>
      </c>
      <c r="AF7605"/>
      <c r="AG7605"/>
      <c r="AH7605" t="s">
        <v>7986</v>
      </c>
      <c r="AI7605" t="s">
        <v>7920</v>
      </c>
      <c r="AJ7605" t="s">
        <v>7897</v>
      </c>
      <c r="AK7605" t="s">
        <v>6322</v>
      </c>
      <c r="AL7605" t="s">
        <v>8623</v>
      </c>
      <c r="AN7605" t="s">
        <v>7899</v>
      </c>
      <c r="AO7605"/>
    </row>
    <row r="7606" spans="1:41">
      <c r="A7606" t="s">
        <v>16956</v>
      </c>
      <c r="B7606" t="s">
        <v>6391</v>
      </c>
      <c r="C7606" t="s">
        <v>2044</v>
      </c>
      <c r="D7606" t="s">
        <v>6325</v>
      </c>
      <c r="E7606">
        <v>1</v>
      </c>
      <c r="F7606" s="166" t="s">
        <v>6701</v>
      </c>
      <c r="G7606" t="s">
        <v>3085</v>
      </c>
      <c r="H7606" t="s">
        <v>8277</v>
      </c>
      <c r="I7606" t="s">
        <v>6702</v>
      </c>
      <c r="J7606" t="s">
        <v>6703</v>
      </c>
      <c r="K7606" t="s">
        <v>135</v>
      </c>
      <c r="L7606" t="s">
        <v>135</v>
      </c>
      <c r="M7606" t="s">
        <v>8277</v>
      </c>
      <c r="N7606" t="s">
        <v>6392</v>
      </c>
      <c r="O7606" t="s">
        <v>6392</v>
      </c>
      <c r="P7606">
        <v>1781</v>
      </c>
      <c r="Q7606" s="14">
        <v>44249</v>
      </c>
      <c r="R7606" t="s">
        <v>10281</v>
      </c>
      <c r="S7606">
        <v>2021</v>
      </c>
      <c r="U7606" t="s">
        <v>2044</v>
      </c>
      <c r="V7606" t="s">
        <v>15369</v>
      </c>
      <c r="W7606" t="s">
        <v>8278</v>
      </c>
      <c r="AB7606" t="s">
        <v>7892</v>
      </c>
      <c r="AD7606" t="s">
        <v>7894</v>
      </c>
      <c r="AH7606" t="s">
        <v>7917</v>
      </c>
      <c r="AI7606" t="s">
        <v>7965</v>
      </c>
      <c r="AJ7606" t="s">
        <v>7909</v>
      </c>
      <c r="AK7606" t="s">
        <v>6322</v>
      </c>
      <c r="AL7606" t="s">
        <v>8188</v>
      </c>
      <c r="AN7606" t="s">
        <v>7899</v>
      </c>
    </row>
    <row r="7607" spans="1:41">
      <c r="A7607" t="s">
        <v>16957</v>
      </c>
      <c r="B7607" t="s">
        <v>3564</v>
      </c>
      <c r="C7607" t="s">
        <v>2044</v>
      </c>
      <c r="D7607" t="s">
        <v>6325</v>
      </c>
      <c r="E7607">
        <v>1</v>
      </c>
      <c r="F7607"/>
      <c r="G7607" t="s">
        <v>1680</v>
      </c>
      <c r="H7607" t="s">
        <v>496</v>
      </c>
      <c r="I7607" t="s">
        <v>494</v>
      </c>
      <c r="J7607" t="s">
        <v>6779</v>
      </c>
      <c r="K7607" t="s">
        <v>496</v>
      </c>
      <c r="L7607" t="s">
        <v>496</v>
      </c>
      <c r="M7607" t="s">
        <v>496</v>
      </c>
      <c r="N7607" t="s">
        <v>6613</v>
      </c>
      <c r="O7607" t="s">
        <v>6613</v>
      </c>
      <c r="P7607">
        <v>1780</v>
      </c>
      <c r="Q7607" s="14">
        <v>44245</v>
      </c>
      <c r="R7607" t="s">
        <v>10281</v>
      </c>
      <c r="S7607">
        <v>2021</v>
      </c>
      <c r="U7607" t="s">
        <v>2044</v>
      </c>
      <c r="V7607" t="s">
        <v>15369</v>
      </c>
      <c r="W7607" t="s">
        <v>6325</v>
      </c>
      <c r="AB7607" t="s">
        <v>7892</v>
      </c>
      <c r="AD7607" t="s">
        <v>7904</v>
      </c>
      <c r="AH7607" t="s">
        <v>7917</v>
      </c>
      <c r="AI7607" t="s">
        <v>7941</v>
      </c>
      <c r="AJ7607" t="s">
        <v>7897</v>
      </c>
      <c r="AK7607" t="s">
        <v>6322</v>
      </c>
      <c r="AL7607" t="s">
        <v>7898</v>
      </c>
      <c r="AN7607" t="s">
        <v>7899</v>
      </c>
    </row>
    <row r="7608" spans="1:41" ht="22.5" customHeight="1">
      <c r="A7608" t="s">
        <v>16958</v>
      </c>
      <c r="B7608" t="s">
        <v>3564</v>
      </c>
      <c r="C7608" t="s">
        <v>2044</v>
      </c>
      <c r="D7608" t="s">
        <v>6325</v>
      </c>
      <c r="E7608">
        <v>1</v>
      </c>
      <c r="G7608" t="s">
        <v>1680</v>
      </c>
      <c r="H7608" t="s">
        <v>496</v>
      </c>
      <c r="I7608" t="s">
        <v>494</v>
      </c>
      <c r="J7608" t="s">
        <v>6779</v>
      </c>
      <c r="K7608" t="s">
        <v>496</v>
      </c>
      <c r="L7608" t="s">
        <v>496</v>
      </c>
      <c r="M7608" t="s">
        <v>496</v>
      </c>
      <c r="N7608" t="s">
        <v>6613</v>
      </c>
      <c r="O7608" t="s">
        <v>6613</v>
      </c>
      <c r="P7608">
        <v>1780</v>
      </c>
      <c r="Q7608" s="14">
        <v>44245</v>
      </c>
      <c r="R7608" t="s">
        <v>10281</v>
      </c>
      <c r="S7608">
        <v>2021</v>
      </c>
      <c r="U7608" t="s">
        <v>2044</v>
      </c>
      <c r="V7608" t="s">
        <v>15369</v>
      </c>
      <c r="W7608" t="s">
        <v>6325</v>
      </c>
      <c r="AB7608" t="s">
        <v>7892</v>
      </c>
      <c r="AD7608" t="s">
        <v>7904</v>
      </c>
      <c r="AH7608" t="s">
        <v>7917</v>
      </c>
      <c r="AI7608" t="s">
        <v>7941</v>
      </c>
      <c r="AJ7608" t="s">
        <v>7897</v>
      </c>
      <c r="AK7608" t="s">
        <v>6322</v>
      </c>
      <c r="AL7608" t="s">
        <v>7898</v>
      </c>
      <c r="AN7608" t="s">
        <v>7899</v>
      </c>
    </row>
    <row r="7609" spans="1:41">
      <c r="A7609" t="s">
        <v>16959</v>
      </c>
      <c r="B7609" t="s">
        <v>14279</v>
      </c>
      <c r="C7609" t="s">
        <v>2044</v>
      </c>
      <c r="D7609" t="s">
        <v>6325</v>
      </c>
      <c r="E7609">
        <v>1</v>
      </c>
      <c r="F7609" s="166" t="s">
        <v>16311</v>
      </c>
      <c r="G7609" t="s">
        <v>15258</v>
      </c>
      <c r="H7609" t="s">
        <v>86</v>
      </c>
      <c r="I7609">
        <v>787</v>
      </c>
      <c r="J7609" t="s">
        <v>8068</v>
      </c>
      <c r="K7609" t="s">
        <v>596</v>
      </c>
      <c r="L7609" t="s">
        <v>6547</v>
      </c>
      <c r="M7609" t="s">
        <v>52</v>
      </c>
      <c r="N7609" t="s">
        <v>6613</v>
      </c>
      <c r="O7609" t="s">
        <v>6613</v>
      </c>
      <c r="P7609">
        <v>1779</v>
      </c>
      <c r="Q7609" s="14">
        <v>44242</v>
      </c>
      <c r="R7609" t="s">
        <v>10281</v>
      </c>
      <c r="S7609">
        <v>2021</v>
      </c>
      <c r="U7609" t="s">
        <v>2044</v>
      </c>
      <c r="V7609" t="s">
        <v>15369</v>
      </c>
      <c r="W7609" t="s">
        <v>16312</v>
      </c>
      <c r="AB7609" t="s">
        <v>7892</v>
      </c>
      <c r="AD7609" t="s">
        <v>7894</v>
      </c>
      <c r="AH7609" t="s">
        <v>12</v>
      </c>
      <c r="AI7609" t="s">
        <v>2514</v>
      </c>
      <c r="AJ7609" t="s">
        <v>7927</v>
      </c>
      <c r="AK7609" t="s">
        <v>6322</v>
      </c>
      <c r="AL7609" t="s">
        <v>7898</v>
      </c>
      <c r="AN7609" t="s">
        <v>7899</v>
      </c>
    </row>
    <row r="7610" spans="1:41">
      <c r="A7610" t="s">
        <v>16960</v>
      </c>
      <c r="B7610" t="s">
        <v>3564</v>
      </c>
      <c r="C7610" t="s">
        <v>2044</v>
      </c>
      <c r="D7610" t="s">
        <v>6325</v>
      </c>
      <c r="E7610">
        <v>1</v>
      </c>
      <c r="F7610" t="s">
        <v>3380</v>
      </c>
      <c r="G7610" t="s">
        <v>70</v>
      </c>
      <c r="H7610" t="s">
        <v>187</v>
      </c>
      <c r="I7610">
        <v>4122</v>
      </c>
      <c r="J7610" t="s">
        <v>7695</v>
      </c>
      <c r="K7610" t="s">
        <v>186</v>
      </c>
      <c r="L7610" t="s">
        <v>6507</v>
      </c>
      <c r="M7610" t="s">
        <v>52</v>
      </c>
      <c r="N7610" t="s">
        <v>6613</v>
      </c>
      <c r="O7610" t="s">
        <v>6613</v>
      </c>
      <c r="P7610">
        <v>1778</v>
      </c>
      <c r="Q7610" s="14">
        <v>44242</v>
      </c>
      <c r="R7610" t="s">
        <v>10281</v>
      </c>
      <c r="S7610">
        <v>2021</v>
      </c>
      <c r="U7610" t="s">
        <v>2044</v>
      </c>
      <c r="V7610" t="s">
        <v>15369</v>
      </c>
      <c r="W7610" t="s">
        <v>9160</v>
      </c>
      <c r="AB7610" t="s">
        <v>7892</v>
      </c>
      <c r="AD7610" t="s">
        <v>7894</v>
      </c>
      <c r="AF7610" s="164">
        <v>15</v>
      </c>
      <c r="AG7610" s="164">
        <v>86</v>
      </c>
      <c r="AH7610" t="s">
        <v>12</v>
      </c>
      <c r="AI7610" t="s">
        <v>8100</v>
      </c>
      <c r="AJ7610" t="s">
        <v>7927</v>
      </c>
      <c r="AK7610" t="s">
        <v>6322</v>
      </c>
      <c r="AL7610" t="s">
        <v>7898</v>
      </c>
      <c r="AN7610" t="s">
        <v>7899</v>
      </c>
      <c r="AO7610" s="164" t="s">
        <v>7900</v>
      </c>
    </row>
    <row r="7611" spans="1:41">
      <c r="A7611" t="s">
        <v>16961</v>
      </c>
      <c r="B7611" t="s">
        <v>2781</v>
      </c>
      <c r="C7611" t="s">
        <v>1524</v>
      </c>
      <c r="D7611" t="s">
        <v>6319</v>
      </c>
      <c r="E7611">
        <v>1</v>
      </c>
      <c r="F7611" t="s">
        <v>965</v>
      </c>
      <c r="G7611" t="s">
        <v>47</v>
      </c>
      <c r="H7611" t="s">
        <v>86</v>
      </c>
      <c r="I7611">
        <v>4122</v>
      </c>
      <c r="J7611" t="s">
        <v>7695</v>
      </c>
      <c r="K7611" t="s">
        <v>186</v>
      </c>
      <c r="L7611" t="s">
        <v>6507</v>
      </c>
      <c r="M7611" t="s">
        <v>52</v>
      </c>
      <c r="N7611" t="s">
        <v>6613</v>
      </c>
      <c r="O7611" t="s">
        <v>6613</v>
      </c>
      <c r="P7611">
        <v>1778</v>
      </c>
      <c r="Q7611" s="14">
        <v>44242</v>
      </c>
      <c r="R7611" t="s">
        <v>10281</v>
      </c>
      <c r="S7611">
        <v>2021</v>
      </c>
      <c r="U7611" t="s">
        <v>1524</v>
      </c>
      <c r="V7611" t="s">
        <v>15369</v>
      </c>
      <c r="W7611" t="s">
        <v>9152</v>
      </c>
      <c r="AB7611" t="s">
        <v>7892</v>
      </c>
      <c r="AD7611" t="s">
        <v>7894</v>
      </c>
      <c r="AF7611">
        <v>22</v>
      </c>
      <c r="AG7611">
        <v>75</v>
      </c>
      <c r="AH7611" t="s">
        <v>12</v>
      </c>
      <c r="AI7611" t="s">
        <v>8100</v>
      </c>
      <c r="AJ7611" t="s">
        <v>7927</v>
      </c>
      <c r="AK7611" t="s">
        <v>6322</v>
      </c>
      <c r="AL7611" t="s">
        <v>7952</v>
      </c>
      <c r="AN7611" t="s">
        <v>7899</v>
      </c>
      <c r="AO7611" t="s">
        <v>7900</v>
      </c>
    </row>
    <row r="7612" spans="1:41">
      <c r="A7612" t="s">
        <v>16962</v>
      </c>
      <c r="B7612" t="s">
        <v>3564</v>
      </c>
      <c r="C7612" t="s">
        <v>2044</v>
      </c>
      <c r="D7612" t="s">
        <v>6325</v>
      </c>
      <c r="E7612">
        <v>1</v>
      </c>
      <c r="F7612" t="s">
        <v>2808</v>
      </c>
      <c r="G7612" t="s">
        <v>70</v>
      </c>
      <c r="H7612" t="s">
        <v>187</v>
      </c>
      <c r="I7612">
        <v>537</v>
      </c>
      <c r="J7612" t="s">
        <v>8924</v>
      </c>
      <c r="K7612" t="s">
        <v>186</v>
      </c>
      <c r="L7612" t="s">
        <v>6507</v>
      </c>
      <c r="M7612" t="s">
        <v>52</v>
      </c>
      <c r="N7612" t="s">
        <v>6613</v>
      </c>
      <c r="O7612" t="s">
        <v>6613</v>
      </c>
      <c r="P7612">
        <v>1777</v>
      </c>
      <c r="Q7612" s="14">
        <v>44242</v>
      </c>
      <c r="R7612" t="s">
        <v>10281</v>
      </c>
      <c r="S7612">
        <v>2021</v>
      </c>
      <c r="U7612" t="s">
        <v>2044</v>
      </c>
      <c r="V7612" t="s">
        <v>10453</v>
      </c>
      <c r="W7612" t="s">
        <v>10207</v>
      </c>
      <c r="AB7612" t="s">
        <v>7892</v>
      </c>
      <c r="AD7612" t="s">
        <v>7894</v>
      </c>
      <c r="AF7612">
        <v>43</v>
      </c>
      <c r="AG7612">
        <v>77</v>
      </c>
      <c r="AH7612" t="s">
        <v>12</v>
      </c>
      <c r="AI7612" t="s">
        <v>8153</v>
      </c>
      <c r="AJ7612" t="s">
        <v>7945</v>
      </c>
      <c r="AK7612" t="s">
        <v>6322</v>
      </c>
      <c r="AL7612" t="s">
        <v>7898</v>
      </c>
      <c r="AN7612" t="s">
        <v>7899</v>
      </c>
      <c r="AO7612" t="s">
        <v>7900</v>
      </c>
    </row>
    <row r="7613" spans="1:41">
      <c r="A7613" t="s">
        <v>16963</v>
      </c>
      <c r="B7613" t="s">
        <v>4686</v>
      </c>
      <c r="C7613" t="s">
        <v>1491</v>
      </c>
      <c r="D7613" t="s">
        <v>7956</v>
      </c>
      <c r="E7613">
        <v>1</v>
      </c>
      <c r="F7613" t="s">
        <v>16814</v>
      </c>
      <c r="G7613" t="s">
        <v>15258</v>
      </c>
      <c r="H7613" t="s">
        <v>86</v>
      </c>
      <c r="I7613">
        <v>731</v>
      </c>
      <c r="J7613" t="s">
        <v>6546</v>
      </c>
      <c r="K7613" t="s">
        <v>596</v>
      </c>
      <c r="L7613" t="s">
        <v>6547</v>
      </c>
      <c r="M7613" t="s">
        <v>52</v>
      </c>
      <c r="N7613" t="s">
        <v>6613</v>
      </c>
      <c r="O7613" t="s">
        <v>6613</v>
      </c>
      <c r="P7613">
        <v>1776</v>
      </c>
      <c r="Q7613" s="14">
        <v>44242</v>
      </c>
      <c r="R7613" t="s">
        <v>10281</v>
      </c>
      <c r="S7613">
        <v>2021</v>
      </c>
      <c r="U7613" t="s">
        <v>1491</v>
      </c>
      <c r="V7613" t="s">
        <v>15369</v>
      </c>
      <c r="W7613" t="s">
        <v>16964</v>
      </c>
      <c r="AB7613" t="s">
        <v>7892</v>
      </c>
      <c r="AD7613" t="s">
        <v>7894</v>
      </c>
      <c r="AF7613"/>
      <c r="AG7613"/>
      <c r="AH7613" t="s">
        <v>12</v>
      </c>
      <c r="AI7613" t="s">
        <v>8153</v>
      </c>
      <c r="AJ7613" t="s">
        <v>7945</v>
      </c>
      <c r="AK7613" t="s">
        <v>6322</v>
      </c>
      <c r="AL7613" t="s">
        <v>8504</v>
      </c>
      <c r="AN7613" t="s">
        <v>7899</v>
      </c>
      <c r="AO7613"/>
    </row>
    <row r="7614" spans="1:41">
      <c r="A7614" t="s">
        <v>16965</v>
      </c>
      <c r="B7614" t="s">
        <v>14279</v>
      </c>
      <c r="C7614" t="s">
        <v>2044</v>
      </c>
      <c r="D7614" t="s">
        <v>6325</v>
      </c>
      <c r="E7614">
        <v>1</v>
      </c>
      <c r="F7614" t="s">
        <v>16049</v>
      </c>
      <c r="G7614" t="s">
        <v>16050</v>
      </c>
      <c r="H7614" t="s">
        <v>86</v>
      </c>
      <c r="I7614">
        <v>567</v>
      </c>
      <c r="J7614" t="s">
        <v>6764</v>
      </c>
      <c r="K7614" t="s">
        <v>50</v>
      </c>
      <c r="L7614" t="s">
        <v>6445</v>
      </c>
      <c r="M7614" t="s">
        <v>52</v>
      </c>
      <c r="N7614" t="s">
        <v>6613</v>
      </c>
      <c r="O7614" t="s">
        <v>6613</v>
      </c>
      <c r="P7614">
        <v>1775</v>
      </c>
      <c r="Q7614" s="14">
        <v>44242</v>
      </c>
      <c r="R7614" t="s">
        <v>10281</v>
      </c>
      <c r="S7614">
        <v>2021</v>
      </c>
      <c r="U7614" t="s">
        <v>2044</v>
      </c>
      <c r="V7614" t="s">
        <v>15369</v>
      </c>
      <c r="W7614" t="s">
        <v>16482</v>
      </c>
      <c r="AB7614" t="s">
        <v>7892</v>
      </c>
      <c r="AD7614" t="s">
        <v>7894</v>
      </c>
      <c r="AH7614" t="s">
        <v>12</v>
      </c>
      <c r="AI7614" t="s">
        <v>2514</v>
      </c>
      <c r="AJ7614" t="s">
        <v>7927</v>
      </c>
      <c r="AK7614" t="s">
        <v>6322</v>
      </c>
      <c r="AL7614" t="s">
        <v>7898</v>
      </c>
      <c r="AN7614" t="s">
        <v>7899</v>
      </c>
    </row>
    <row r="7615" spans="1:41">
      <c r="A7615" t="s">
        <v>16966</v>
      </c>
      <c r="B7615" t="s">
        <v>2781</v>
      </c>
      <c r="C7615" t="s">
        <v>1524</v>
      </c>
      <c r="D7615" t="s">
        <v>6319</v>
      </c>
      <c r="E7615">
        <v>1</v>
      </c>
      <c r="F7615" t="s">
        <v>4522</v>
      </c>
      <c r="G7615" t="s">
        <v>47</v>
      </c>
      <c r="H7615" t="s">
        <v>86</v>
      </c>
      <c r="I7615">
        <v>587</v>
      </c>
      <c r="J7615" t="s">
        <v>6444</v>
      </c>
      <c r="K7615" t="s">
        <v>50</v>
      </c>
      <c r="L7615" t="s">
        <v>6445</v>
      </c>
      <c r="M7615" t="s">
        <v>52</v>
      </c>
      <c r="N7615" t="s">
        <v>6613</v>
      </c>
      <c r="O7615" t="s">
        <v>6613</v>
      </c>
      <c r="P7615">
        <v>1774</v>
      </c>
      <c r="Q7615" s="14">
        <v>44242</v>
      </c>
      <c r="R7615" t="s">
        <v>10281</v>
      </c>
      <c r="S7615">
        <v>2021</v>
      </c>
      <c r="U7615" t="s">
        <v>1524</v>
      </c>
      <c r="V7615" s="346" t="s">
        <v>15369</v>
      </c>
      <c r="W7615" t="s">
        <v>16967</v>
      </c>
      <c r="AB7615" t="s">
        <v>7892</v>
      </c>
      <c r="AD7615" t="s">
        <v>7894</v>
      </c>
      <c r="AH7615" t="s">
        <v>12</v>
      </c>
      <c r="AI7615" t="s">
        <v>8153</v>
      </c>
      <c r="AJ7615" t="s">
        <v>7945</v>
      </c>
      <c r="AK7615" t="s">
        <v>6322</v>
      </c>
      <c r="AL7615" t="s">
        <v>7952</v>
      </c>
      <c r="AN7615" t="s">
        <v>7899</v>
      </c>
      <c r="AO7615" s="164" t="s">
        <v>7900</v>
      </c>
    </row>
    <row r="7616" spans="1:41">
      <c r="A7616" t="s">
        <v>16968</v>
      </c>
      <c r="B7616" t="s">
        <v>3095</v>
      </c>
      <c r="C7616" t="s">
        <v>2044</v>
      </c>
      <c r="D7616" t="s">
        <v>6325</v>
      </c>
      <c r="E7616">
        <v>1</v>
      </c>
      <c r="F7616" t="s">
        <v>1623</v>
      </c>
      <c r="G7616" t="s">
        <v>47</v>
      </c>
      <c r="H7616" t="s">
        <v>86</v>
      </c>
      <c r="I7616">
        <v>532</v>
      </c>
      <c r="J7616" t="s">
        <v>7045</v>
      </c>
      <c r="K7616" t="s">
        <v>186</v>
      </c>
      <c r="L7616" t="s">
        <v>6507</v>
      </c>
      <c r="M7616" t="s">
        <v>52</v>
      </c>
      <c r="N7616" t="s">
        <v>6613</v>
      </c>
      <c r="O7616" t="s">
        <v>6613</v>
      </c>
      <c r="P7616">
        <v>1773</v>
      </c>
      <c r="Q7616" s="14">
        <v>44242</v>
      </c>
      <c r="R7616" t="s">
        <v>10281</v>
      </c>
      <c r="S7616">
        <v>2021</v>
      </c>
      <c r="U7616" t="s">
        <v>2044</v>
      </c>
      <c r="V7616" t="s">
        <v>15369</v>
      </c>
      <c r="W7616" t="s">
        <v>10628</v>
      </c>
      <c r="AB7616" t="s">
        <v>7892</v>
      </c>
      <c r="AD7616" t="s">
        <v>7894</v>
      </c>
      <c r="AF7616" s="164">
        <v>61</v>
      </c>
      <c r="AG7616" s="164">
        <v>100</v>
      </c>
      <c r="AH7616" t="s">
        <v>12</v>
      </c>
      <c r="AI7616" t="s">
        <v>7926</v>
      </c>
      <c r="AJ7616" t="s">
        <v>7927</v>
      </c>
      <c r="AK7616" t="s">
        <v>6322</v>
      </c>
      <c r="AL7616" t="s">
        <v>7898</v>
      </c>
      <c r="AN7616" t="s">
        <v>7899</v>
      </c>
      <c r="AO7616" t="s">
        <v>4814</v>
      </c>
    </row>
    <row r="7617" spans="1:41" ht="22.5" customHeight="1">
      <c r="A7617" t="s">
        <v>16969</v>
      </c>
      <c r="B7617" t="s">
        <v>1523</v>
      </c>
      <c r="C7617" t="s">
        <v>1524</v>
      </c>
      <c r="D7617" t="s">
        <v>6319</v>
      </c>
      <c r="E7617">
        <v>1</v>
      </c>
      <c r="F7617" t="s">
        <v>11236</v>
      </c>
      <c r="G7617" t="s">
        <v>70</v>
      </c>
      <c r="H7617" t="s">
        <v>187</v>
      </c>
      <c r="I7617">
        <v>527</v>
      </c>
      <c r="J7617" t="s">
        <v>7529</v>
      </c>
      <c r="K7617" t="s">
        <v>186</v>
      </c>
      <c r="L7617" t="s">
        <v>6507</v>
      </c>
      <c r="M7617" t="s">
        <v>52</v>
      </c>
      <c r="N7617" t="s">
        <v>6431</v>
      </c>
      <c r="O7617" t="s">
        <v>6431</v>
      </c>
      <c r="P7617">
        <v>1772</v>
      </c>
      <c r="Q7617" s="14">
        <v>44242</v>
      </c>
      <c r="R7617" t="s">
        <v>10281</v>
      </c>
      <c r="S7617">
        <v>2021</v>
      </c>
      <c r="U7617" t="s">
        <v>1524</v>
      </c>
      <c r="V7617" s="346">
        <v>45658</v>
      </c>
      <c r="W7617" t="s">
        <v>16970</v>
      </c>
      <c r="X7617" s="182" t="s">
        <v>11236</v>
      </c>
      <c r="Y7617" s="172" t="s">
        <v>70</v>
      </c>
      <c r="Z7617" s="172" t="s">
        <v>187</v>
      </c>
      <c r="AA7617" s="172">
        <v>527</v>
      </c>
      <c r="AB7617" t="s">
        <v>7892</v>
      </c>
      <c r="AD7617" t="s">
        <v>7904</v>
      </c>
      <c r="AF7617">
        <v>14</v>
      </c>
      <c r="AG7617">
        <v>4</v>
      </c>
      <c r="AH7617" t="s">
        <v>12</v>
      </c>
      <c r="AI7617" t="s">
        <v>7926</v>
      </c>
      <c r="AJ7617" t="s">
        <v>7927</v>
      </c>
      <c r="AK7617" t="s">
        <v>6431</v>
      </c>
      <c r="AL7617" t="s">
        <v>7928</v>
      </c>
      <c r="AM7617" s="164" t="s">
        <v>7929</v>
      </c>
      <c r="AN7617" t="s">
        <v>1879</v>
      </c>
      <c r="AO7617" t="s">
        <v>7900</v>
      </c>
    </row>
    <row r="7618" spans="1:41">
      <c r="A7618" t="s">
        <v>16971</v>
      </c>
      <c r="B7618" t="s">
        <v>2781</v>
      </c>
      <c r="C7618" t="s">
        <v>1524</v>
      </c>
      <c r="D7618" t="s">
        <v>6319</v>
      </c>
      <c r="E7618">
        <v>1</v>
      </c>
      <c r="F7618" t="s">
        <v>13021</v>
      </c>
      <c r="G7618" t="s">
        <v>47</v>
      </c>
      <c r="H7618" t="s">
        <v>86</v>
      </c>
      <c r="I7618">
        <v>517</v>
      </c>
      <c r="J7618" t="s">
        <v>7377</v>
      </c>
      <c r="K7618" t="s">
        <v>186</v>
      </c>
      <c r="L7618" t="s">
        <v>6507</v>
      </c>
      <c r="M7618" t="s">
        <v>52</v>
      </c>
      <c r="N7618" t="s">
        <v>6613</v>
      </c>
      <c r="O7618" t="s">
        <v>6613</v>
      </c>
      <c r="P7618">
        <v>1771</v>
      </c>
      <c r="Q7618" s="14">
        <v>44242</v>
      </c>
      <c r="R7618" t="s">
        <v>10281</v>
      </c>
      <c r="S7618">
        <v>2021</v>
      </c>
      <c r="U7618" t="s">
        <v>1524</v>
      </c>
      <c r="V7618" t="s">
        <v>15369</v>
      </c>
      <c r="W7618" t="s">
        <v>13026</v>
      </c>
      <c r="X7618"/>
      <c r="Y7618"/>
      <c r="Z7618"/>
      <c r="AA7618"/>
      <c r="AB7618" t="s">
        <v>7892</v>
      </c>
      <c r="AD7618" t="s">
        <v>7894</v>
      </c>
      <c r="AF7618">
        <v>43</v>
      </c>
      <c r="AG7618">
        <v>45</v>
      </c>
      <c r="AH7618" t="s">
        <v>12</v>
      </c>
      <c r="AI7618" t="s">
        <v>7965</v>
      </c>
      <c r="AJ7618" t="s">
        <v>7909</v>
      </c>
      <c r="AK7618" t="s">
        <v>6322</v>
      </c>
      <c r="AL7618" t="s">
        <v>7952</v>
      </c>
      <c r="AM7618"/>
      <c r="AN7618" t="s">
        <v>7899</v>
      </c>
      <c r="AO7618" t="s">
        <v>7900</v>
      </c>
    </row>
    <row r="7619" spans="1:41">
      <c r="A7619" t="s">
        <v>16972</v>
      </c>
      <c r="B7619" t="s">
        <v>3564</v>
      </c>
      <c r="C7619" t="s">
        <v>2044</v>
      </c>
      <c r="D7619" t="s">
        <v>6325</v>
      </c>
      <c r="E7619">
        <v>1</v>
      </c>
      <c r="F7619" t="s">
        <v>6769</v>
      </c>
      <c r="G7619" t="s">
        <v>70</v>
      </c>
      <c r="H7619" t="s">
        <v>86</v>
      </c>
      <c r="I7619">
        <v>543</v>
      </c>
      <c r="J7619" t="s">
        <v>7687</v>
      </c>
      <c r="K7619" t="s">
        <v>186</v>
      </c>
      <c r="L7619" t="s">
        <v>6507</v>
      </c>
      <c r="M7619" t="s">
        <v>52</v>
      </c>
      <c r="N7619" t="s">
        <v>6613</v>
      </c>
      <c r="O7619" t="s">
        <v>6613</v>
      </c>
      <c r="P7619">
        <v>1770</v>
      </c>
      <c r="Q7619" s="14">
        <v>44242</v>
      </c>
      <c r="R7619" t="s">
        <v>10281</v>
      </c>
      <c r="S7619">
        <v>2021</v>
      </c>
      <c r="U7619" t="s">
        <v>2044</v>
      </c>
      <c r="V7619" t="s">
        <v>15369</v>
      </c>
      <c r="W7619" t="s">
        <v>10636</v>
      </c>
      <c r="AB7619" t="s">
        <v>7892</v>
      </c>
      <c r="AD7619" t="s">
        <v>7894</v>
      </c>
      <c r="AF7619">
        <v>100</v>
      </c>
      <c r="AG7619">
        <v>83</v>
      </c>
      <c r="AH7619" t="s">
        <v>12</v>
      </c>
      <c r="AI7619" t="s">
        <v>7965</v>
      </c>
      <c r="AJ7619" t="s">
        <v>7909</v>
      </c>
      <c r="AK7619" t="s">
        <v>6322</v>
      </c>
      <c r="AL7619" t="s">
        <v>7898</v>
      </c>
      <c r="AN7619" t="s">
        <v>7899</v>
      </c>
      <c r="AO7619" t="s">
        <v>7900</v>
      </c>
    </row>
    <row r="7620" spans="1:41" ht="22.5" customHeight="1">
      <c r="A7620" t="s">
        <v>16973</v>
      </c>
      <c r="B7620" t="s">
        <v>3564</v>
      </c>
      <c r="C7620" t="s">
        <v>2044</v>
      </c>
      <c r="D7620" t="s">
        <v>6325</v>
      </c>
      <c r="E7620">
        <v>1</v>
      </c>
      <c r="F7620" t="s">
        <v>3170</v>
      </c>
      <c r="G7620" t="s">
        <v>70</v>
      </c>
      <c r="H7620" t="s">
        <v>86</v>
      </c>
      <c r="I7620">
        <v>825</v>
      </c>
      <c r="J7620" t="s">
        <v>6644</v>
      </c>
      <c r="K7620" t="s">
        <v>5126</v>
      </c>
      <c r="L7620" t="s">
        <v>6321</v>
      </c>
      <c r="M7620" t="s">
        <v>52</v>
      </c>
      <c r="N7620" t="s">
        <v>6613</v>
      </c>
      <c r="O7620" t="s">
        <v>6613</v>
      </c>
      <c r="P7620">
        <v>1769</v>
      </c>
      <c r="Q7620" s="14">
        <v>44242</v>
      </c>
      <c r="R7620" t="s">
        <v>10281</v>
      </c>
      <c r="S7620">
        <v>2021</v>
      </c>
      <c r="U7620" t="s">
        <v>2044</v>
      </c>
      <c r="V7620" t="s">
        <v>15369</v>
      </c>
      <c r="W7620" t="s">
        <v>8309</v>
      </c>
      <c r="AB7620" t="s">
        <v>7892</v>
      </c>
      <c r="AD7620" t="s">
        <v>7894</v>
      </c>
      <c r="AF7620">
        <v>100</v>
      </c>
      <c r="AG7620">
        <v>4</v>
      </c>
      <c r="AH7620" t="s">
        <v>12</v>
      </c>
      <c r="AI7620" t="s">
        <v>7965</v>
      </c>
      <c r="AJ7620" t="s">
        <v>7909</v>
      </c>
      <c r="AK7620" t="s">
        <v>6322</v>
      </c>
      <c r="AL7620" t="s">
        <v>7898</v>
      </c>
      <c r="AN7620" t="s">
        <v>7899</v>
      </c>
      <c r="AO7620" t="s">
        <v>4814</v>
      </c>
    </row>
    <row r="7621" spans="1:41" ht="22.5" customHeight="1">
      <c r="A7621" t="s">
        <v>16974</v>
      </c>
      <c r="B7621" t="s">
        <v>3564</v>
      </c>
      <c r="C7621" t="s">
        <v>2044</v>
      </c>
      <c r="D7621" t="s">
        <v>6325</v>
      </c>
      <c r="E7621">
        <v>1</v>
      </c>
      <c r="F7621" t="s">
        <v>3688</v>
      </c>
      <c r="G7621" t="s">
        <v>70</v>
      </c>
      <c r="H7621" t="s">
        <v>187</v>
      </c>
      <c r="I7621">
        <v>4501</v>
      </c>
      <c r="J7621" t="s">
        <v>8751</v>
      </c>
      <c r="K7621" t="s">
        <v>186</v>
      </c>
      <c r="L7621" t="s">
        <v>6507</v>
      </c>
      <c r="M7621" t="s">
        <v>52</v>
      </c>
      <c r="N7621" t="s">
        <v>6613</v>
      </c>
      <c r="O7621" t="s">
        <v>6613</v>
      </c>
      <c r="P7621">
        <v>1768</v>
      </c>
      <c r="Q7621" s="14">
        <v>44242</v>
      </c>
      <c r="R7621" t="s">
        <v>10281</v>
      </c>
      <c r="S7621">
        <v>2021</v>
      </c>
      <c r="U7621" t="s">
        <v>2044</v>
      </c>
      <c r="V7621" t="s">
        <v>15369</v>
      </c>
      <c r="W7621" t="s">
        <v>9543</v>
      </c>
      <c r="AB7621" t="s">
        <v>7892</v>
      </c>
      <c r="AD7621" t="s">
        <v>7894</v>
      </c>
      <c r="AF7621">
        <v>4</v>
      </c>
      <c r="AG7621">
        <v>66</v>
      </c>
      <c r="AH7621" t="s">
        <v>12</v>
      </c>
      <c r="AI7621" t="s">
        <v>7965</v>
      </c>
      <c r="AJ7621" t="s">
        <v>7909</v>
      </c>
      <c r="AK7621" t="s">
        <v>6322</v>
      </c>
      <c r="AL7621" t="s">
        <v>7898</v>
      </c>
      <c r="AN7621" t="s">
        <v>7899</v>
      </c>
      <c r="AO7621" t="s">
        <v>7900</v>
      </c>
    </row>
    <row r="7622" spans="1:41">
      <c r="A7622" t="s">
        <v>16975</v>
      </c>
      <c r="B7622" t="s">
        <v>2776</v>
      </c>
      <c r="C7622" t="s">
        <v>1491</v>
      </c>
      <c r="D7622" t="s">
        <v>7956</v>
      </c>
      <c r="E7622">
        <v>1</v>
      </c>
      <c r="F7622" t="s">
        <v>1569</v>
      </c>
      <c r="G7622" t="s">
        <v>47</v>
      </c>
      <c r="H7622" t="s">
        <v>569</v>
      </c>
      <c r="I7622">
        <v>576</v>
      </c>
      <c r="J7622" t="s">
        <v>6618</v>
      </c>
      <c r="K7622" t="s">
        <v>50</v>
      </c>
      <c r="L7622" t="s">
        <v>6445</v>
      </c>
      <c r="M7622" t="s">
        <v>52</v>
      </c>
      <c r="N7622" t="s">
        <v>6613</v>
      </c>
      <c r="O7622" t="s">
        <v>6613</v>
      </c>
      <c r="P7622">
        <v>1767</v>
      </c>
      <c r="Q7622" s="14">
        <v>44242</v>
      </c>
      <c r="R7622" t="s">
        <v>10281</v>
      </c>
      <c r="S7622">
        <v>2021</v>
      </c>
      <c r="U7622" t="s">
        <v>1491</v>
      </c>
      <c r="V7622" t="s">
        <v>15369</v>
      </c>
      <c r="W7622" t="s">
        <v>8124</v>
      </c>
      <c r="AB7622" t="s">
        <v>7892</v>
      </c>
      <c r="AD7622" t="s">
        <v>7894</v>
      </c>
      <c r="AF7622">
        <v>87</v>
      </c>
      <c r="AG7622">
        <v>64</v>
      </c>
      <c r="AH7622" t="s">
        <v>12</v>
      </c>
      <c r="AI7622" t="s">
        <v>7965</v>
      </c>
      <c r="AJ7622" t="s">
        <v>7909</v>
      </c>
      <c r="AK7622" t="s">
        <v>6322</v>
      </c>
      <c r="AL7622" t="s">
        <v>8504</v>
      </c>
      <c r="AN7622" t="s">
        <v>7899</v>
      </c>
      <c r="AO7622" t="s">
        <v>7900</v>
      </c>
    </row>
    <row r="7623" spans="1:41">
      <c r="A7623" t="s">
        <v>16976</v>
      </c>
      <c r="B7623" t="s">
        <v>3095</v>
      </c>
      <c r="C7623" t="s">
        <v>2044</v>
      </c>
      <c r="D7623" t="s">
        <v>6325</v>
      </c>
      <c r="E7623">
        <v>1</v>
      </c>
      <c r="F7623" t="s">
        <v>1569</v>
      </c>
      <c r="G7623" t="s">
        <v>47</v>
      </c>
      <c r="H7623" t="s">
        <v>569</v>
      </c>
      <c r="I7623">
        <v>576</v>
      </c>
      <c r="J7623" t="s">
        <v>6618</v>
      </c>
      <c r="K7623" t="s">
        <v>50</v>
      </c>
      <c r="L7623" t="s">
        <v>6445</v>
      </c>
      <c r="M7623" t="s">
        <v>52</v>
      </c>
      <c r="N7623" t="s">
        <v>6613</v>
      </c>
      <c r="O7623" t="s">
        <v>6613</v>
      </c>
      <c r="P7623">
        <v>1767</v>
      </c>
      <c r="Q7623" s="14">
        <v>44242</v>
      </c>
      <c r="R7623" t="s">
        <v>10281</v>
      </c>
      <c r="S7623">
        <v>2021</v>
      </c>
      <c r="U7623" t="s">
        <v>2044</v>
      </c>
      <c r="V7623" t="s">
        <v>15369</v>
      </c>
      <c r="W7623" t="s">
        <v>12132</v>
      </c>
      <c r="AB7623" t="s">
        <v>7892</v>
      </c>
      <c r="AD7623" t="s">
        <v>7894</v>
      </c>
      <c r="AF7623">
        <v>87</v>
      </c>
      <c r="AG7623">
        <v>64</v>
      </c>
      <c r="AH7623" t="s">
        <v>12</v>
      </c>
      <c r="AI7623" t="s">
        <v>7965</v>
      </c>
      <c r="AJ7623" t="s">
        <v>7909</v>
      </c>
      <c r="AK7623" t="s">
        <v>6322</v>
      </c>
      <c r="AL7623" t="s">
        <v>7898</v>
      </c>
      <c r="AN7623" t="s">
        <v>7899</v>
      </c>
      <c r="AO7623" t="s">
        <v>7900</v>
      </c>
    </row>
    <row r="7624" spans="1:41">
      <c r="A7624" t="s">
        <v>16977</v>
      </c>
      <c r="B7624" t="s">
        <v>3869</v>
      </c>
      <c r="C7624" t="s">
        <v>2044</v>
      </c>
      <c r="D7624" t="s">
        <v>6325</v>
      </c>
      <c r="E7624">
        <v>1</v>
      </c>
      <c r="F7624" t="s">
        <v>2755</v>
      </c>
      <c r="G7624" t="s">
        <v>475</v>
      </c>
      <c r="H7624" t="s">
        <v>187</v>
      </c>
      <c r="I7624">
        <v>576</v>
      </c>
      <c r="J7624" t="s">
        <v>6618</v>
      </c>
      <c r="K7624" t="s">
        <v>50</v>
      </c>
      <c r="L7624" t="s">
        <v>6445</v>
      </c>
      <c r="M7624" t="s">
        <v>52</v>
      </c>
      <c r="N7624" t="s">
        <v>6613</v>
      </c>
      <c r="O7624" t="s">
        <v>6613</v>
      </c>
      <c r="P7624">
        <v>1767</v>
      </c>
      <c r="Q7624" s="14">
        <v>44242</v>
      </c>
      <c r="R7624" t="s">
        <v>10281</v>
      </c>
      <c r="S7624">
        <v>2021</v>
      </c>
      <c r="U7624" t="s">
        <v>2044</v>
      </c>
      <c r="V7624" t="s">
        <v>10453</v>
      </c>
      <c r="W7624" t="s">
        <v>8618</v>
      </c>
      <c r="AB7624" t="s">
        <v>7892</v>
      </c>
      <c r="AD7624" t="s">
        <v>7894</v>
      </c>
      <c r="AF7624">
        <v>68</v>
      </c>
      <c r="AG7624">
        <v>35</v>
      </c>
      <c r="AH7624" t="s">
        <v>12</v>
      </c>
      <c r="AI7624" t="s">
        <v>7965</v>
      </c>
      <c r="AJ7624" t="s">
        <v>7909</v>
      </c>
      <c r="AK7624" t="s">
        <v>6322</v>
      </c>
      <c r="AL7624" t="s">
        <v>7898</v>
      </c>
      <c r="AN7624" t="s">
        <v>7899</v>
      </c>
      <c r="AO7624" t="s">
        <v>7900</v>
      </c>
    </row>
    <row r="7625" spans="1:41">
      <c r="A7625" t="s">
        <v>16978</v>
      </c>
      <c r="B7625" t="s">
        <v>3095</v>
      </c>
      <c r="C7625" t="s">
        <v>2044</v>
      </c>
      <c r="D7625" t="s">
        <v>6325</v>
      </c>
      <c r="E7625">
        <v>1</v>
      </c>
      <c r="F7625" t="s">
        <v>46</v>
      </c>
      <c r="G7625" t="s">
        <v>47</v>
      </c>
      <c r="H7625" t="s">
        <v>372</v>
      </c>
      <c r="I7625">
        <v>576</v>
      </c>
      <c r="J7625" t="s">
        <v>6618</v>
      </c>
      <c r="K7625" t="s">
        <v>50</v>
      </c>
      <c r="L7625" t="s">
        <v>6445</v>
      </c>
      <c r="M7625" t="s">
        <v>52</v>
      </c>
      <c r="N7625" t="s">
        <v>6613</v>
      </c>
      <c r="O7625" t="s">
        <v>6613</v>
      </c>
      <c r="P7625">
        <v>1767</v>
      </c>
      <c r="Q7625" s="14">
        <v>44242</v>
      </c>
      <c r="R7625" t="s">
        <v>10281</v>
      </c>
      <c r="S7625">
        <v>2021</v>
      </c>
      <c r="U7625" t="s">
        <v>2044</v>
      </c>
      <c r="V7625" t="s">
        <v>15369</v>
      </c>
      <c r="W7625" t="s">
        <v>11552</v>
      </c>
      <c r="AB7625" t="s">
        <v>7892</v>
      </c>
      <c r="AD7625" t="s">
        <v>7894</v>
      </c>
      <c r="AF7625">
        <v>100</v>
      </c>
      <c r="AG7625">
        <v>16</v>
      </c>
      <c r="AH7625" t="s">
        <v>12</v>
      </c>
      <c r="AI7625" t="s">
        <v>7965</v>
      </c>
      <c r="AJ7625" t="s">
        <v>7909</v>
      </c>
      <c r="AK7625" t="s">
        <v>6322</v>
      </c>
      <c r="AL7625" t="s">
        <v>7898</v>
      </c>
      <c r="AN7625" t="s">
        <v>7899</v>
      </c>
      <c r="AO7625" t="s">
        <v>7900</v>
      </c>
    </row>
    <row r="7626" spans="1:41">
      <c r="A7626" t="s">
        <v>16979</v>
      </c>
      <c r="B7626" t="s">
        <v>2781</v>
      </c>
      <c r="C7626" t="s">
        <v>1524</v>
      </c>
      <c r="D7626" t="s">
        <v>6319</v>
      </c>
      <c r="E7626">
        <v>1</v>
      </c>
      <c r="F7626" t="s">
        <v>46</v>
      </c>
      <c r="G7626" t="s">
        <v>47</v>
      </c>
      <c r="H7626" t="s">
        <v>372</v>
      </c>
      <c r="I7626">
        <v>576</v>
      </c>
      <c r="J7626" t="s">
        <v>6618</v>
      </c>
      <c r="K7626" t="s">
        <v>50</v>
      </c>
      <c r="L7626" t="s">
        <v>6445</v>
      </c>
      <c r="M7626" t="s">
        <v>52</v>
      </c>
      <c r="N7626" t="s">
        <v>6613</v>
      </c>
      <c r="O7626" t="s">
        <v>6613</v>
      </c>
      <c r="P7626">
        <v>1767</v>
      </c>
      <c r="Q7626" s="14">
        <v>44242</v>
      </c>
      <c r="R7626" t="s">
        <v>10281</v>
      </c>
      <c r="S7626">
        <v>2021</v>
      </c>
      <c r="U7626" t="s">
        <v>1524</v>
      </c>
      <c r="V7626" t="s">
        <v>15369</v>
      </c>
      <c r="W7626" t="s">
        <v>12815</v>
      </c>
      <c r="AB7626" t="s">
        <v>7892</v>
      </c>
      <c r="AD7626" t="s">
        <v>7894</v>
      </c>
      <c r="AF7626">
        <v>100</v>
      </c>
      <c r="AG7626">
        <v>16</v>
      </c>
      <c r="AH7626" t="s">
        <v>12</v>
      </c>
      <c r="AI7626" t="s">
        <v>7965</v>
      </c>
      <c r="AJ7626" t="s">
        <v>7909</v>
      </c>
      <c r="AK7626" t="s">
        <v>6322</v>
      </c>
      <c r="AL7626" t="s">
        <v>7952</v>
      </c>
      <c r="AN7626" t="s">
        <v>7899</v>
      </c>
      <c r="AO7626" t="s">
        <v>7900</v>
      </c>
    </row>
    <row r="7627" spans="1:41">
      <c r="A7627" t="s">
        <v>16980</v>
      </c>
      <c r="B7627" t="s">
        <v>2776</v>
      </c>
      <c r="C7627" t="s">
        <v>1491</v>
      </c>
      <c r="D7627" t="s">
        <v>7956</v>
      </c>
      <c r="E7627">
        <v>1</v>
      </c>
      <c r="F7627" t="s">
        <v>62</v>
      </c>
      <c r="G7627" t="s">
        <v>47</v>
      </c>
      <c r="H7627" t="s">
        <v>51</v>
      </c>
      <c r="I7627">
        <v>775</v>
      </c>
      <c r="J7627" t="s">
        <v>64</v>
      </c>
      <c r="K7627" t="s">
        <v>5126</v>
      </c>
      <c r="L7627" t="s">
        <v>6321</v>
      </c>
      <c r="M7627" t="s">
        <v>52</v>
      </c>
      <c r="N7627" t="s">
        <v>6613</v>
      </c>
      <c r="O7627" t="s">
        <v>6613</v>
      </c>
      <c r="P7627">
        <v>1766</v>
      </c>
      <c r="Q7627" s="14">
        <v>44242</v>
      </c>
      <c r="R7627" t="s">
        <v>10281</v>
      </c>
      <c r="S7627">
        <v>2021</v>
      </c>
      <c r="U7627" t="s">
        <v>1491</v>
      </c>
      <c r="V7627" t="s">
        <v>15369</v>
      </c>
      <c r="W7627" t="s">
        <v>12051</v>
      </c>
      <c r="AB7627" t="s">
        <v>7892</v>
      </c>
      <c r="AD7627" t="s">
        <v>7894</v>
      </c>
      <c r="AF7627">
        <v>67</v>
      </c>
      <c r="AG7627">
        <v>72</v>
      </c>
      <c r="AH7627" t="s">
        <v>12</v>
      </c>
      <c r="AI7627" t="s">
        <v>7941</v>
      </c>
      <c r="AJ7627" t="s">
        <v>7897</v>
      </c>
      <c r="AK7627" t="s">
        <v>6322</v>
      </c>
      <c r="AL7627" t="s">
        <v>8504</v>
      </c>
      <c r="AN7627" t="s">
        <v>7899</v>
      </c>
      <c r="AO7627" t="s">
        <v>7900</v>
      </c>
    </row>
    <row r="7628" spans="1:41">
      <c r="A7628" t="s">
        <v>16981</v>
      </c>
      <c r="B7628" t="s">
        <v>2776</v>
      </c>
      <c r="C7628" t="s">
        <v>1491</v>
      </c>
      <c r="D7628" t="s">
        <v>7956</v>
      </c>
      <c r="E7628">
        <v>1</v>
      </c>
      <c r="F7628" t="s">
        <v>3883</v>
      </c>
      <c r="G7628" t="s">
        <v>47</v>
      </c>
      <c r="H7628" t="s">
        <v>372</v>
      </c>
      <c r="I7628">
        <v>775</v>
      </c>
      <c r="J7628" t="s">
        <v>64</v>
      </c>
      <c r="K7628" t="s">
        <v>5126</v>
      </c>
      <c r="L7628" t="s">
        <v>6321</v>
      </c>
      <c r="M7628" t="s">
        <v>52</v>
      </c>
      <c r="N7628" t="s">
        <v>6613</v>
      </c>
      <c r="O7628" t="s">
        <v>6613</v>
      </c>
      <c r="P7628">
        <v>1766</v>
      </c>
      <c r="Q7628" s="14">
        <v>44242</v>
      </c>
      <c r="R7628" t="s">
        <v>10281</v>
      </c>
      <c r="S7628">
        <v>2021</v>
      </c>
      <c r="U7628" t="s">
        <v>1491</v>
      </c>
      <c r="V7628" t="s">
        <v>15369</v>
      </c>
      <c r="W7628" t="s">
        <v>9015</v>
      </c>
      <c r="AB7628" t="s">
        <v>7892</v>
      </c>
      <c r="AD7628" t="s">
        <v>7894</v>
      </c>
      <c r="AF7628">
        <v>90</v>
      </c>
      <c r="AG7628">
        <v>94</v>
      </c>
      <c r="AH7628" t="s">
        <v>12</v>
      </c>
      <c r="AI7628" t="s">
        <v>7941</v>
      </c>
      <c r="AJ7628" t="s">
        <v>7897</v>
      </c>
      <c r="AK7628" t="s">
        <v>6322</v>
      </c>
      <c r="AL7628" t="s">
        <v>8504</v>
      </c>
      <c r="AN7628" t="s">
        <v>7899</v>
      </c>
      <c r="AO7628" t="s">
        <v>7900</v>
      </c>
    </row>
    <row r="7629" spans="1:41">
      <c r="A7629" t="s">
        <v>16982</v>
      </c>
      <c r="B7629" t="s">
        <v>2781</v>
      </c>
      <c r="C7629" t="s">
        <v>1524</v>
      </c>
      <c r="D7629" t="s">
        <v>6319</v>
      </c>
      <c r="E7629">
        <v>1</v>
      </c>
      <c r="F7629" t="s">
        <v>1461</v>
      </c>
      <c r="G7629" t="s">
        <v>47</v>
      </c>
      <c r="H7629" t="s">
        <v>51</v>
      </c>
      <c r="I7629">
        <v>570</v>
      </c>
      <c r="J7629" t="s">
        <v>7100</v>
      </c>
      <c r="K7629" t="s">
        <v>50</v>
      </c>
      <c r="L7629" t="s">
        <v>6445</v>
      </c>
      <c r="M7629" t="s">
        <v>52</v>
      </c>
      <c r="N7629" t="s">
        <v>6613</v>
      </c>
      <c r="O7629" t="s">
        <v>6613</v>
      </c>
      <c r="P7629">
        <v>1765</v>
      </c>
      <c r="Q7629" s="14">
        <v>44239</v>
      </c>
      <c r="R7629" t="s">
        <v>10281</v>
      </c>
      <c r="S7629">
        <v>2021</v>
      </c>
      <c r="U7629" t="s">
        <v>1524</v>
      </c>
      <c r="V7629" t="s">
        <v>15369</v>
      </c>
      <c r="W7629" t="s">
        <v>8637</v>
      </c>
      <c r="AB7629" t="s">
        <v>7892</v>
      </c>
      <c r="AD7629" t="s">
        <v>7894</v>
      </c>
      <c r="AF7629">
        <v>9</v>
      </c>
      <c r="AG7629">
        <v>61</v>
      </c>
      <c r="AH7629" t="s">
        <v>12</v>
      </c>
      <c r="AI7629" t="s">
        <v>4802</v>
      </c>
      <c r="AJ7629" t="s">
        <v>7897</v>
      </c>
      <c r="AK7629" t="s">
        <v>6322</v>
      </c>
      <c r="AL7629" t="s">
        <v>7952</v>
      </c>
      <c r="AN7629" t="s">
        <v>7899</v>
      </c>
      <c r="AO7629" t="s">
        <v>4814</v>
      </c>
    </row>
    <row r="7630" spans="1:41">
      <c r="A7630" t="s">
        <v>16983</v>
      </c>
      <c r="B7630" t="s">
        <v>3564</v>
      </c>
      <c r="C7630" t="s">
        <v>2044</v>
      </c>
      <c r="D7630" t="s">
        <v>6325</v>
      </c>
      <c r="E7630">
        <v>1</v>
      </c>
      <c r="F7630" t="s">
        <v>1852</v>
      </c>
      <c r="G7630" t="s">
        <v>70</v>
      </c>
      <c r="H7630" t="s">
        <v>187</v>
      </c>
      <c r="I7630">
        <v>570</v>
      </c>
      <c r="J7630" t="s">
        <v>7100</v>
      </c>
      <c r="K7630" t="s">
        <v>50</v>
      </c>
      <c r="L7630" t="s">
        <v>6445</v>
      </c>
      <c r="M7630" t="s">
        <v>52</v>
      </c>
      <c r="N7630" t="s">
        <v>6613</v>
      </c>
      <c r="O7630" t="s">
        <v>6613</v>
      </c>
      <c r="P7630">
        <v>1765</v>
      </c>
      <c r="Q7630" s="14">
        <v>44239</v>
      </c>
      <c r="R7630" t="s">
        <v>10281</v>
      </c>
      <c r="S7630">
        <v>2021</v>
      </c>
      <c r="U7630" t="s">
        <v>2044</v>
      </c>
      <c r="V7630" t="s">
        <v>15369</v>
      </c>
      <c r="W7630" t="s">
        <v>9602</v>
      </c>
      <c r="AB7630" t="s">
        <v>7892</v>
      </c>
      <c r="AD7630" t="s">
        <v>7894</v>
      </c>
      <c r="AF7630">
        <v>45</v>
      </c>
      <c r="AG7630">
        <v>55</v>
      </c>
      <c r="AH7630" t="s">
        <v>12</v>
      </c>
      <c r="AI7630" t="s">
        <v>4802</v>
      </c>
      <c r="AJ7630" t="s">
        <v>7897</v>
      </c>
      <c r="AK7630" t="s">
        <v>6322</v>
      </c>
      <c r="AL7630" t="s">
        <v>7898</v>
      </c>
      <c r="AN7630" t="s">
        <v>7899</v>
      </c>
      <c r="AO7630" t="s">
        <v>7900</v>
      </c>
    </row>
    <row r="7631" spans="1:41">
      <c r="A7631" t="s">
        <v>16984</v>
      </c>
      <c r="B7631" t="s">
        <v>3564</v>
      </c>
      <c r="C7631" t="s">
        <v>2044</v>
      </c>
      <c r="D7631" t="s">
        <v>6325</v>
      </c>
      <c r="E7631">
        <v>1</v>
      </c>
      <c r="F7631" t="s">
        <v>4213</v>
      </c>
      <c r="G7631" t="s">
        <v>70</v>
      </c>
      <c r="H7631" t="s">
        <v>262</v>
      </c>
      <c r="I7631">
        <v>9190</v>
      </c>
      <c r="J7631" t="s">
        <v>4818</v>
      </c>
      <c r="K7631" t="s">
        <v>262</v>
      </c>
      <c r="L7631" t="s">
        <v>6040</v>
      </c>
      <c r="M7631" t="s">
        <v>52</v>
      </c>
      <c r="N7631" t="s">
        <v>6613</v>
      </c>
      <c r="O7631" t="s">
        <v>6613</v>
      </c>
      <c r="P7631">
        <v>1764</v>
      </c>
      <c r="Q7631" s="14">
        <v>44237</v>
      </c>
      <c r="R7631" t="s">
        <v>10281</v>
      </c>
      <c r="S7631">
        <v>2021</v>
      </c>
      <c r="U7631" t="s">
        <v>2044</v>
      </c>
      <c r="V7631" t="s">
        <v>15369</v>
      </c>
      <c r="W7631" t="s">
        <v>8265</v>
      </c>
      <c r="AB7631" t="s">
        <v>7892</v>
      </c>
      <c r="AD7631" t="s">
        <v>7894</v>
      </c>
      <c r="AF7631">
        <v>35</v>
      </c>
      <c r="AG7631">
        <v>70</v>
      </c>
      <c r="AH7631" t="s">
        <v>6040</v>
      </c>
      <c r="AI7631" t="s">
        <v>7920</v>
      </c>
      <c r="AJ7631" t="s">
        <v>7897</v>
      </c>
      <c r="AK7631" t="s">
        <v>6322</v>
      </c>
      <c r="AL7631" t="s">
        <v>7898</v>
      </c>
      <c r="AN7631" t="s">
        <v>7899</v>
      </c>
      <c r="AO7631" t="s">
        <v>4814</v>
      </c>
    </row>
    <row r="7632" spans="1:41">
      <c r="A7632" t="s">
        <v>16985</v>
      </c>
      <c r="B7632" t="s">
        <v>6423</v>
      </c>
      <c r="C7632" t="s">
        <v>8102</v>
      </c>
      <c r="D7632" t="s">
        <v>8103</v>
      </c>
      <c r="E7632">
        <v>1</v>
      </c>
      <c r="F7632"/>
      <c r="G7632" t="s">
        <v>1233</v>
      </c>
      <c r="H7632" t="s">
        <v>496</v>
      </c>
      <c r="I7632" t="s">
        <v>1742</v>
      </c>
      <c r="J7632" t="s">
        <v>6415</v>
      </c>
      <c r="K7632" t="s">
        <v>496</v>
      </c>
      <c r="L7632" t="s">
        <v>496</v>
      </c>
      <c r="M7632" t="s">
        <v>496</v>
      </c>
      <c r="N7632" t="s">
        <v>6613</v>
      </c>
      <c r="O7632" t="s">
        <v>6613</v>
      </c>
      <c r="P7632">
        <v>1763</v>
      </c>
      <c r="Q7632" s="14">
        <v>44237</v>
      </c>
      <c r="R7632" t="s">
        <v>10281</v>
      </c>
      <c r="S7632">
        <v>2021</v>
      </c>
      <c r="U7632" t="s">
        <v>2044</v>
      </c>
      <c r="V7632" t="s">
        <v>15369</v>
      </c>
      <c r="W7632" t="s">
        <v>8103</v>
      </c>
      <c r="AB7632" t="s">
        <v>7892</v>
      </c>
      <c r="AD7632" t="s">
        <v>7904</v>
      </c>
      <c r="AF7632"/>
      <c r="AG7632"/>
      <c r="AH7632" t="s">
        <v>7986</v>
      </c>
      <c r="AI7632" t="s">
        <v>7920</v>
      </c>
      <c r="AJ7632" t="s">
        <v>7897</v>
      </c>
      <c r="AK7632" t="s">
        <v>6322</v>
      </c>
      <c r="AL7632" t="s">
        <v>8105</v>
      </c>
      <c r="AN7632" t="s">
        <v>7899</v>
      </c>
      <c r="AO7632"/>
    </row>
    <row r="7633" spans="1:41">
      <c r="A7633" t="s">
        <v>16986</v>
      </c>
      <c r="B7633" t="s">
        <v>7225</v>
      </c>
      <c r="C7633" t="s">
        <v>6411</v>
      </c>
      <c r="D7633" t="s">
        <v>6412</v>
      </c>
      <c r="E7633">
        <v>1</v>
      </c>
      <c r="G7633" t="s">
        <v>1233</v>
      </c>
      <c r="H7633" t="s">
        <v>496</v>
      </c>
      <c r="I7633" t="s">
        <v>1742</v>
      </c>
      <c r="J7633" t="s">
        <v>6415</v>
      </c>
      <c r="K7633" t="s">
        <v>496</v>
      </c>
      <c r="L7633" t="s">
        <v>496</v>
      </c>
      <c r="M7633" t="s">
        <v>496</v>
      </c>
      <c r="N7633" t="s">
        <v>6613</v>
      </c>
      <c r="O7633" t="s">
        <v>6613</v>
      </c>
      <c r="P7633">
        <v>1763</v>
      </c>
      <c r="Q7633" s="14">
        <v>44237</v>
      </c>
      <c r="R7633" t="s">
        <v>10281</v>
      </c>
      <c r="S7633">
        <v>2021</v>
      </c>
      <c r="U7633" t="s">
        <v>2044</v>
      </c>
      <c r="V7633" t="s">
        <v>15369</v>
      </c>
      <c r="W7633" t="s">
        <v>6412</v>
      </c>
      <c r="AB7633" t="s">
        <v>7892</v>
      </c>
      <c r="AC7633" s="164" t="s">
        <v>7893</v>
      </c>
      <c r="AD7633" t="s">
        <v>7904</v>
      </c>
      <c r="AH7633" t="s">
        <v>7986</v>
      </c>
      <c r="AI7633" t="s">
        <v>7920</v>
      </c>
      <c r="AJ7633" t="s">
        <v>7897</v>
      </c>
      <c r="AK7633" t="s">
        <v>6322</v>
      </c>
      <c r="AL7633" t="s">
        <v>8179</v>
      </c>
      <c r="AN7633" t="s">
        <v>7899</v>
      </c>
    </row>
    <row r="7634" spans="1:41">
      <c r="A7634" t="s">
        <v>16987</v>
      </c>
      <c r="B7634" t="s">
        <v>7094</v>
      </c>
      <c r="C7634" t="s">
        <v>6420</v>
      </c>
      <c r="D7634" t="s">
        <v>8251</v>
      </c>
      <c r="E7634">
        <v>1</v>
      </c>
      <c r="G7634" t="s">
        <v>1233</v>
      </c>
      <c r="H7634" t="s">
        <v>496</v>
      </c>
      <c r="I7634" t="s">
        <v>1742</v>
      </c>
      <c r="J7634" t="s">
        <v>6415</v>
      </c>
      <c r="K7634" t="s">
        <v>496</v>
      </c>
      <c r="L7634" t="s">
        <v>496</v>
      </c>
      <c r="M7634" t="s">
        <v>496</v>
      </c>
      <c r="N7634" t="s">
        <v>6613</v>
      </c>
      <c r="O7634" t="s">
        <v>6613</v>
      </c>
      <c r="P7634">
        <v>1763</v>
      </c>
      <c r="Q7634" s="14">
        <v>44237</v>
      </c>
      <c r="R7634" t="s">
        <v>10281</v>
      </c>
      <c r="S7634">
        <v>2021</v>
      </c>
      <c r="U7634" t="s">
        <v>2044</v>
      </c>
      <c r="V7634" t="s">
        <v>15369</v>
      </c>
      <c r="W7634" t="s">
        <v>8251</v>
      </c>
      <c r="AB7634" t="s">
        <v>7892</v>
      </c>
      <c r="AC7634"/>
      <c r="AD7634" t="s">
        <v>7904</v>
      </c>
      <c r="AH7634" t="s">
        <v>7986</v>
      </c>
      <c r="AI7634" t="s">
        <v>7920</v>
      </c>
      <c r="AJ7634" t="s">
        <v>7897</v>
      </c>
      <c r="AK7634" t="s">
        <v>6322</v>
      </c>
      <c r="AL7634" t="s">
        <v>8253</v>
      </c>
      <c r="AN7634" t="s">
        <v>7899</v>
      </c>
    </row>
    <row r="7635" spans="1:41">
      <c r="A7635" t="s">
        <v>16988</v>
      </c>
      <c r="B7635" t="s">
        <v>7096</v>
      </c>
      <c r="C7635" t="s">
        <v>6399</v>
      </c>
      <c r="D7635" t="s">
        <v>6400</v>
      </c>
      <c r="E7635">
        <v>1</v>
      </c>
      <c r="G7635" t="s">
        <v>1233</v>
      </c>
      <c r="H7635" t="s">
        <v>496</v>
      </c>
      <c r="I7635" t="s">
        <v>1742</v>
      </c>
      <c r="J7635" t="s">
        <v>6415</v>
      </c>
      <c r="K7635" t="s">
        <v>496</v>
      </c>
      <c r="L7635" t="s">
        <v>496</v>
      </c>
      <c r="M7635" t="s">
        <v>496</v>
      </c>
      <c r="N7635" t="s">
        <v>6613</v>
      </c>
      <c r="O7635" t="s">
        <v>6613</v>
      </c>
      <c r="P7635">
        <v>1763</v>
      </c>
      <c r="Q7635" s="14">
        <v>44237</v>
      </c>
      <c r="R7635" t="s">
        <v>10281</v>
      </c>
      <c r="S7635">
        <v>2021</v>
      </c>
      <c r="U7635" t="s">
        <v>2044</v>
      </c>
      <c r="V7635" t="s">
        <v>15369</v>
      </c>
      <c r="W7635" t="s">
        <v>6400</v>
      </c>
      <c r="AB7635" t="s">
        <v>7892</v>
      </c>
      <c r="AD7635" t="s">
        <v>7904</v>
      </c>
      <c r="AH7635" t="s">
        <v>7986</v>
      </c>
      <c r="AI7635" t="s">
        <v>7920</v>
      </c>
      <c r="AJ7635" t="s">
        <v>7897</v>
      </c>
      <c r="AK7635" t="s">
        <v>6322</v>
      </c>
      <c r="AL7635" t="s">
        <v>8028</v>
      </c>
      <c r="AN7635" t="s">
        <v>7899</v>
      </c>
    </row>
    <row r="7636" spans="1:41">
      <c r="A7636" t="s">
        <v>16989</v>
      </c>
      <c r="B7636" t="s">
        <v>1523</v>
      </c>
      <c r="C7636" t="s">
        <v>1524</v>
      </c>
      <c r="D7636" t="s">
        <v>6319</v>
      </c>
      <c r="E7636">
        <v>1</v>
      </c>
      <c r="G7636" t="s">
        <v>1680</v>
      </c>
      <c r="H7636" t="s">
        <v>496</v>
      </c>
      <c r="I7636" t="s">
        <v>1742</v>
      </c>
      <c r="J7636" t="s">
        <v>6415</v>
      </c>
      <c r="K7636" t="s">
        <v>496</v>
      </c>
      <c r="L7636" t="s">
        <v>496</v>
      </c>
      <c r="M7636" t="s">
        <v>496</v>
      </c>
      <c r="N7636" t="s">
        <v>6613</v>
      </c>
      <c r="O7636" t="s">
        <v>6613</v>
      </c>
      <c r="P7636">
        <v>1763</v>
      </c>
      <c r="Q7636" s="14">
        <v>44237</v>
      </c>
      <c r="R7636" t="s">
        <v>10281</v>
      </c>
      <c r="S7636">
        <v>2021</v>
      </c>
      <c r="U7636" t="s">
        <v>1524</v>
      </c>
      <c r="V7636" t="s">
        <v>15369</v>
      </c>
      <c r="W7636" t="s">
        <v>6319</v>
      </c>
      <c r="AB7636" t="s">
        <v>7892</v>
      </c>
      <c r="AD7636" t="s">
        <v>7904</v>
      </c>
      <c r="AH7636" t="s">
        <v>7986</v>
      </c>
      <c r="AI7636" t="s">
        <v>7920</v>
      </c>
      <c r="AJ7636" t="s">
        <v>7897</v>
      </c>
      <c r="AK7636" t="s">
        <v>6322</v>
      </c>
      <c r="AL7636" t="s">
        <v>7952</v>
      </c>
      <c r="AN7636" t="s">
        <v>7899</v>
      </c>
    </row>
    <row r="7637" spans="1:41">
      <c r="A7637" t="s">
        <v>16990</v>
      </c>
      <c r="B7637" t="s">
        <v>3095</v>
      </c>
      <c r="C7637" t="s">
        <v>2044</v>
      </c>
      <c r="D7637" t="s">
        <v>6325</v>
      </c>
      <c r="E7637">
        <v>1</v>
      </c>
      <c r="F7637" s="166" t="s">
        <v>98</v>
      </c>
      <c r="G7637" t="s">
        <v>47</v>
      </c>
      <c r="H7637" t="s">
        <v>102</v>
      </c>
      <c r="I7637">
        <v>7427</v>
      </c>
      <c r="J7637" t="s">
        <v>100</v>
      </c>
      <c r="K7637" t="s">
        <v>101</v>
      </c>
      <c r="L7637" t="s">
        <v>101</v>
      </c>
      <c r="M7637" t="s">
        <v>52</v>
      </c>
      <c r="N7637" t="s">
        <v>6613</v>
      </c>
      <c r="O7637" t="s">
        <v>6613</v>
      </c>
      <c r="P7637">
        <v>1762</v>
      </c>
      <c r="Q7637" s="14">
        <v>44235</v>
      </c>
      <c r="R7637" t="s">
        <v>10281</v>
      </c>
      <c r="S7637">
        <v>2021</v>
      </c>
      <c r="U7637" t="s">
        <v>2044</v>
      </c>
      <c r="V7637" t="s">
        <v>15369</v>
      </c>
      <c r="W7637" t="s">
        <v>8562</v>
      </c>
      <c r="AB7637" t="s">
        <v>7892</v>
      </c>
      <c r="AD7637" t="s">
        <v>7894</v>
      </c>
      <c r="AF7637" s="164">
        <v>13</v>
      </c>
      <c r="AG7637" s="164">
        <v>100</v>
      </c>
      <c r="AH7637" t="s">
        <v>101</v>
      </c>
      <c r="AI7637" t="s">
        <v>7935</v>
      </c>
      <c r="AJ7637" t="s">
        <v>7897</v>
      </c>
      <c r="AK7637" t="s">
        <v>6322</v>
      </c>
      <c r="AL7637" t="s">
        <v>7898</v>
      </c>
      <c r="AN7637" t="s">
        <v>7899</v>
      </c>
      <c r="AO7637" s="164" t="s">
        <v>8323</v>
      </c>
    </row>
    <row r="7638" spans="1:41">
      <c r="A7638" t="s">
        <v>16991</v>
      </c>
      <c r="B7638" t="s">
        <v>3564</v>
      </c>
      <c r="C7638" t="s">
        <v>2044</v>
      </c>
      <c r="D7638" t="s">
        <v>6325</v>
      </c>
      <c r="E7638">
        <v>1</v>
      </c>
      <c r="F7638" t="s">
        <v>2864</v>
      </c>
      <c r="G7638" t="s">
        <v>70</v>
      </c>
      <c r="H7638" t="s">
        <v>187</v>
      </c>
      <c r="I7638">
        <v>4345</v>
      </c>
      <c r="J7638" t="s">
        <v>7738</v>
      </c>
      <c r="K7638" t="s">
        <v>186</v>
      </c>
      <c r="L7638" t="s">
        <v>6507</v>
      </c>
      <c r="M7638" t="s">
        <v>52</v>
      </c>
      <c r="N7638" t="s">
        <v>6613</v>
      </c>
      <c r="O7638" t="s">
        <v>6613</v>
      </c>
      <c r="P7638">
        <v>1761</v>
      </c>
      <c r="Q7638" s="14">
        <v>44232</v>
      </c>
      <c r="R7638" t="s">
        <v>10281</v>
      </c>
      <c r="S7638">
        <v>2021</v>
      </c>
      <c r="U7638" t="s">
        <v>2044</v>
      </c>
      <c r="V7638" t="s">
        <v>15369</v>
      </c>
      <c r="W7638" t="s">
        <v>8144</v>
      </c>
      <c r="AB7638" t="s">
        <v>7892</v>
      </c>
      <c r="AD7638" t="s">
        <v>7894</v>
      </c>
      <c r="AF7638">
        <v>62</v>
      </c>
      <c r="AG7638">
        <v>65</v>
      </c>
      <c r="AH7638" t="s">
        <v>12</v>
      </c>
      <c r="AI7638" t="s">
        <v>7896</v>
      </c>
      <c r="AJ7638" t="s">
        <v>7897</v>
      </c>
      <c r="AK7638" t="s">
        <v>6322</v>
      </c>
      <c r="AL7638" t="s">
        <v>7898</v>
      </c>
      <c r="AN7638" t="s">
        <v>7899</v>
      </c>
      <c r="AO7638" t="s">
        <v>1879</v>
      </c>
    </row>
    <row r="7639" spans="1:41">
      <c r="A7639" t="s">
        <v>16992</v>
      </c>
      <c r="B7639" t="s">
        <v>3564</v>
      </c>
      <c r="C7639" t="s">
        <v>2044</v>
      </c>
      <c r="D7639" t="s">
        <v>6325</v>
      </c>
      <c r="E7639">
        <v>1</v>
      </c>
      <c r="F7639" t="s">
        <v>1368</v>
      </c>
      <c r="G7639" t="s">
        <v>70</v>
      </c>
      <c r="H7639" t="s">
        <v>187</v>
      </c>
      <c r="I7639">
        <v>4132</v>
      </c>
      <c r="J7639" t="s">
        <v>85</v>
      </c>
      <c r="K7639" t="s">
        <v>5126</v>
      </c>
      <c r="L7639" t="s">
        <v>6321</v>
      </c>
      <c r="M7639" t="s">
        <v>52</v>
      </c>
      <c r="N7639" t="s">
        <v>6613</v>
      </c>
      <c r="O7639" t="s">
        <v>6613</v>
      </c>
      <c r="P7639">
        <v>1760</v>
      </c>
      <c r="Q7639" s="14">
        <v>44232</v>
      </c>
      <c r="R7639" t="s">
        <v>10281</v>
      </c>
      <c r="S7639">
        <v>2021</v>
      </c>
      <c r="U7639" t="s">
        <v>2044</v>
      </c>
      <c r="V7639" t="s">
        <v>15369</v>
      </c>
      <c r="W7639" t="s">
        <v>8647</v>
      </c>
      <c r="AB7639" t="s">
        <v>7892</v>
      </c>
      <c r="AD7639" t="s">
        <v>7894</v>
      </c>
      <c r="AF7639">
        <v>67</v>
      </c>
      <c r="AG7639">
        <v>21</v>
      </c>
      <c r="AH7639" t="s">
        <v>12</v>
      </c>
      <c r="AI7639" t="s">
        <v>7896</v>
      </c>
      <c r="AJ7639" t="s">
        <v>7897</v>
      </c>
      <c r="AK7639" t="s">
        <v>6322</v>
      </c>
      <c r="AL7639" t="s">
        <v>7898</v>
      </c>
      <c r="AN7639" t="s">
        <v>7899</v>
      </c>
      <c r="AO7639" t="s">
        <v>4814</v>
      </c>
    </row>
    <row r="7640" spans="1:41">
      <c r="A7640" t="s">
        <v>16993</v>
      </c>
      <c r="B7640" t="s">
        <v>3095</v>
      </c>
      <c r="C7640" t="s">
        <v>2044</v>
      </c>
      <c r="D7640" t="s">
        <v>6325</v>
      </c>
      <c r="E7640">
        <v>1</v>
      </c>
      <c r="F7640" t="s">
        <v>83</v>
      </c>
      <c r="G7640" t="s">
        <v>47</v>
      </c>
      <c r="H7640" t="s">
        <v>86</v>
      </c>
      <c r="I7640">
        <v>4132</v>
      </c>
      <c r="J7640" t="s">
        <v>85</v>
      </c>
      <c r="K7640" t="s">
        <v>5126</v>
      </c>
      <c r="L7640" t="s">
        <v>6321</v>
      </c>
      <c r="M7640" t="s">
        <v>52</v>
      </c>
      <c r="N7640" t="s">
        <v>6613</v>
      </c>
      <c r="O7640" t="s">
        <v>6613</v>
      </c>
      <c r="P7640">
        <v>1760</v>
      </c>
      <c r="Q7640" s="14">
        <v>44232</v>
      </c>
      <c r="R7640" t="s">
        <v>10281</v>
      </c>
      <c r="S7640">
        <v>2021</v>
      </c>
      <c r="U7640" t="s">
        <v>2044</v>
      </c>
      <c r="V7640" t="s">
        <v>15369</v>
      </c>
      <c r="W7640" t="s">
        <v>10766</v>
      </c>
      <c r="AB7640" t="s">
        <v>7892</v>
      </c>
      <c r="AD7640" t="s">
        <v>7894</v>
      </c>
      <c r="AF7640">
        <v>68</v>
      </c>
      <c r="AG7640">
        <v>100</v>
      </c>
      <c r="AH7640" t="s">
        <v>12</v>
      </c>
      <c r="AI7640" t="s">
        <v>7896</v>
      </c>
      <c r="AJ7640" t="s">
        <v>7897</v>
      </c>
      <c r="AK7640" t="s">
        <v>6322</v>
      </c>
      <c r="AL7640" t="s">
        <v>7898</v>
      </c>
      <c r="AN7640" t="s">
        <v>7899</v>
      </c>
      <c r="AO7640" t="s">
        <v>7900</v>
      </c>
    </row>
    <row r="7641" spans="1:41">
      <c r="A7641" t="s">
        <v>16994</v>
      </c>
      <c r="B7641" t="s">
        <v>2776</v>
      </c>
      <c r="C7641" t="s">
        <v>1491</v>
      </c>
      <c r="D7641" t="s">
        <v>7956</v>
      </c>
      <c r="E7641">
        <v>1</v>
      </c>
      <c r="F7641" t="s">
        <v>3701</v>
      </c>
      <c r="G7641" t="s">
        <v>47</v>
      </c>
      <c r="H7641" t="s">
        <v>86</v>
      </c>
      <c r="I7641">
        <v>4112</v>
      </c>
      <c r="J7641" t="s">
        <v>7501</v>
      </c>
      <c r="K7641" t="s">
        <v>186</v>
      </c>
      <c r="L7641" t="s">
        <v>6507</v>
      </c>
      <c r="M7641" t="s">
        <v>52</v>
      </c>
      <c r="N7641" t="s">
        <v>6613</v>
      </c>
      <c r="O7641" t="s">
        <v>6613</v>
      </c>
      <c r="P7641">
        <v>1759</v>
      </c>
      <c r="Q7641" s="14">
        <v>44232</v>
      </c>
      <c r="R7641" t="s">
        <v>10281</v>
      </c>
      <c r="S7641">
        <v>2021</v>
      </c>
      <c r="U7641" t="s">
        <v>1491</v>
      </c>
      <c r="V7641" t="s">
        <v>15369</v>
      </c>
      <c r="W7641" t="s">
        <v>13381</v>
      </c>
      <c r="AB7641" t="s">
        <v>7892</v>
      </c>
      <c r="AD7641" t="s">
        <v>7894</v>
      </c>
      <c r="AF7641"/>
      <c r="AG7641"/>
      <c r="AH7641" t="s">
        <v>12</v>
      </c>
      <c r="AI7641" t="s">
        <v>7896</v>
      </c>
      <c r="AJ7641" t="s">
        <v>7897</v>
      </c>
      <c r="AK7641" t="s">
        <v>6322</v>
      </c>
      <c r="AL7641" t="s">
        <v>8504</v>
      </c>
      <c r="AN7641" t="s">
        <v>7899</v>
      </c>
      <c r="AO7641" t="s">
        <v>8755</v>
      </c>
    </row>
    <row r="7642" spans="1:41">
      <c r="A7642" t="s">
        <v>16995</v>
      </c>
      <c r="B7642" t="s">
        <v>3095</v>
      </c>
      <c r="C7642" t="s">
        <v>2044</v>
      </c>
      <c r="D7642" t="s">
        <v>6325</v>
      </c>
      <c r="E7642">
        <v>1</v>
      </c>
      <c r="F7642" t="s">
        <v>1004</v>
      </c>
      <c r="G7642" t="s">
        <v>47</v>
      </c>
      <c r="H7642" t="s">
        <v>86</v>
      </c>
      <c r="I7642">
        <v>703</v>
      </c>
      <c r="J7642" t="s">
        <v>6806</v>
      </c>
      <c r="K7642" t="s">
        <v>186</v>
      </c>
      <c r="L7642" t="s">
        <v>6507</v>
      </c>
      <c r="M7642" t="s">
        <v>52</v>
      </c>
      <c r="N7642" t="s">
        <v>6613</v>
      </c>
      <c r="O7642" t="s">
        <v>6613</v>
      </c>
      <c r="P7642">
        <v>1758</v>
      </c>
      <c r="Q7642" s="14">
        <v>44232</v>
      </c>
      <c r="R7642" t="s">
        <v>10281</v>
      </c>
      <c r="S7642">
        <v>2021</v>
      </c>
      <c r="U7642" t="s">
        <v>2044</v>
      </c>
      <c r="V7642" t="s">
        <v>15369</v>
      </c>
      <c r="W7642" t="s">
        <v>10144</v>
      </c>
      <c r="AB7642" t="s">
        <v>7892</v>
      </c>
      <c r="AD7642" t="s">
        <v>7894</v>
      </c>
      <c r="AF7642" s="164">
        <v>56</v>
      </c>
      <c r="AG7642" s="164">
        <v>88</v>
      </c>
      <c r="AH7642" t="s">
        <v>12</v>
      </c>
      <c r="AI7642" t="s">
        <v>7896</v>
      </c>
      <c r="AJ7642" t="s">
        <v>7897</v>
      </c>
      <c r="AK7642" t="s">
        <v>6322</v>
      </c>
      <c r="AL7642" t="s">
        <v>7898</v>
      </c>
      <c r="AN7642" t="s">
        <v>7899</v>
      </c>
      <c r="AO7642" t="s">
        <v>7900</v>
      </c>
    </row>
    <row r="7643" spans="1:41">
      <c r="A7643" t="s">
        <v>16996</v>
      </c>
      <c r="B7643" t="s">
        <v>1523</v>
      </c>
      <c r="C7643" t="s">
        <v>1524</v>
      </c>
      <c r="D7643" t="s">
        <v>6319</v>
      </c>
      <c r="E7643">
        <v>1</v>
      </c>
      <c r="F7643" t="s">
        <v>2713</v>
      </c>
      <c r="G7643" t="s">
        <v>70</v>
      </c>
      <c r="H7643" t="s">
        <v>187</v>
      </c>
      <c r="I7643">
        <v>516</v>
      </c>
      <c r="J7643" t="s">
        <v>6912</v>
      </c>
      <c r="K7643" t="s">
        <v>186</v>
      </c>
      <c r="L7643" t="s">
        <v>6507</v>
      </c>
      <c r="M7643" t="s">
        <v>52</v>
      </c>
      <c r="N7643" t="s">
        <v>6613</v>
      </c>
      <c r="O7643" t="s">
        <v>6613</v>
      </c>
      <c r="P7643">
        <v>1757</v>
      </c>
      <c r="Q7643" s="14">
        <v>44232</v>
      </c>
      <c r="R7643" t="s">
        <v>10281</v>
      </c>
      <c r="S7643">
        <v>2021</v>
      </c>
      <c r="U7643" t="s">
        <v>1524</v>
      </c>
      <c r="V7643" t="s">
        <v>10453</v>
      </c>
      <c r="W7643" t="s">
        <v>8585</v>
      </c>
      <c r="AB7643" t="s">
        <v>7892</v>
      </c>
      <c r="AC7643" s="164" t="s">
        <v>7923</v>
      </c>
      <c r="AD7643" t="s">
        <v>7894</v>
      </c>
      <c r="AF7643">
        <v>68</v>
      </c>
      <c r="AG7643">
        <v>43</v>
      </c>
      <c r="AH7643" t="s">
        <v>12</v>
      </c>
      <c r="AI7643" t="s">
        <v>7896</v>
      </c>
      <c r="AJ7643" t="s">
        <v>7897</v>
      </c>
      <c r="AK7643" t="s">
        <v>6322</v>
      </c>
      <c r="AL7643" t="s">
        <v>7952</v>
      </c>
      <c r="AN7643" t="s">
        <v>7899</v>
      </c>
      <c r="AO7643" t="s">
        <v>7900</v>
      </c>
    </row>
    <row r="7644" spans="1:41">
      <c r="A7644" t="s">
        <v>16997</v>
      </c>
      <c r="B7644" t="s">
        <v>2776</v>
      </c>
      <c r="C7644" t="s">
        <v>1491</v>
      </c>
      <c r="D7644" t="s">
        <v>7956</v>
      </c>
      <c r="E7644">
        <v>1</v>
      </c>
      <c r="F7644" t="s">
        <v>6251</v>
      </c>
      <c r="G7644" t="s">
        <v>47</v>
      </c>
      <c r="H7644" t="s">
        <v>86</v>
      </c>
      <c r="I7644">
        <v>516</v>
      </c>
      <c r="J7644" t="s">
        <v>6912</v>
      </c>
      <c r="K7644" t="s">
        <v>186</v>
      </c>
      <c r="L7644" t="s">
        <v>6507</v>
      </c>
      <c r="M7644" t="s">
        <v>52</v>
      </c>
      <c r="N7644" t="s">
        <v>6613</v>
      </c>
      <c r="O7644" t="s">
        <v>6613</v>
      </c>
      <c r="P7644">
        <v>1757</v>
      </c>
      <c r="Q7644" s="14">
        <v>44232</v>
      </c>
      <c r="R7644" t="s">
        <v>10281</v>
      </c>
      <c r="S7644">
        <v>2021</v>
      </c>
      <c r="U7644" t="s">
        <v>1491</v>
      </c>
      <c r="V7644" t="s">
        <v>15369</v>
      </c>
      <c r="W7644" t="s">
        <v>11967</v>
      </c>
      <c r="AB7644" t="s">
        <v>7892</v>
      </c>
      <c r="AC7644"/>
      <c r="AD7644" t="s">
        <v>7894</v>
      </c>
      <c r="AF7644">
        <v>40</v>
      </c>
      <c r="AG7644">
        <v>81</v>
      </c>
      <c r="AH7644" t="s">
        <v>12</v>
      </c>
      <c r="AI7644" t="s">
        <v>7896</v>
      </c>
      <c r="AJ7644" t="s">
        <v>7897</v>
      </c>
      <c r="AK7644" t="s">
        <v>6322</v>
      </c>
      <c r="AL7644" t="s">
        <v>8504</v>
      </c>
      <c r="AN7644" t="s">
        <v>7899</v>
      </c>
      <c r="AO7644" t="s">
        <v>4814</v>
      </c>
    </row>
    <row r="7645" spans="1:41">
      <c r="A7645" t="s">
        <v>16998</v>
      </c>
      <c r="B7645" t="s">
        <v>3095</v>
      </c>
      <c r="C7645" t="s">
        <v>2044</v>
      </c>
      <c r="D7645" t="s">
        <v>6325</v>
      </c>
      <c r="E7645">
        <v>1</v>
      </c>
      <c r="F7645" t="s">
        <v>6251</v>
      </c>
      <c r="G7645" t="s">
        <v>47</v>
      </c>
      <c r="H7645" t="s">
        <v>86</v>
      </c>
      <c r="I7645">
        <v>516</v>
      </c>
      <c r="J7645" t="s">
        <v>6912</v>
      </c>
      <c r="K7645" t="s">
        <v>186</v>
      </c>
      <c r="L7645" t="s">
        <v>6507</v>
      </c>
      <c r="M7645" t="s">
        <v>52</v>
      </c>
      <c r="N7645" t="s">
        <v>6613</v>
      </c>
      <c r="O7645" t="s">
        <v>6613</v>
      </c>
      <c r="P7645">
        <v>1757</v>
      </c>
      <c r="Q7645" s="14">
        <v>44232</v>
      </c>
      <c r="R7645" t="s">
        <v>10281</v>
      </c>
      <c r="S7645">
        <v>2021</v>
      </c>
      <c r="U7645" t="s">
        <v>2044</v>
      </c>
      <c r="V7645" t="s">
        <v>15369</v>
      </c>
      <c r="W7645" t="s">
        <v>13117</v>
      </c>
      <c r="AB7645" t="s">
        <v>7892</v>
      </c>
      <c r="AD7645" t="s">
        <v>7894</v>
      </c>
      <c r="AF7645">
        <v>40</v>
      </c>
      <c r="AG7645">
        <v>81</v>
      </c>
      <c r="AH7645" t="s">
        <v>12</v>
      </c>
      <c r="AI7645" t="s">
        <v>7896</v>
      </c>
      <c r="AJ7645" t="s">
        <v>7897</v>
      </c>
      <c r="AK7645" t="s">
        <v>6322</v>
      </c>
      <c r="AL7645" t="s">
        <v>7898</v>
      </c>
      <c r="AN7645" t="s">
        <v>7899</v>
      </c>
      <c r="AO7645" t="s">
        <v>4814</v>
      </c>
    </row>
    <row r="7646" spans="1:41">
      <c r="A7646" t="s">
        <v>16999</v>
      </c>
      <c r="B7646" t="s">
        <v>14279</v>
      </c>
      <c r="C7646" t="s">
        <v>2044</v>
      </c>
      <c r="D7646" t="s">
        <v>6325</v>
      </c>
      <c r="E7646">
        <v>1</v>
      </c>
      <c r="F7646" t="s">
        <v>15257</v>
      </c>
      <c r="G7646" t="s">
        <v>15258</v>
      </c>
      <c r="H7646" t="s">
        <v>86</v>
      </c>
      <c r="I7646">
        <v>4474</v>
      </c>
      <c r="J7646" t="s">
        <v>7205</v>
      </c>
      <c r="K7646" t="s">
        <v>596</v>
      </c>
      <c r="L7646" t="s">
        <v>6547</v>
      </c>
      <c r="M7646" t="s">
        <v>52</v>
      </c>
      <c r="N7646" t="s">
        <v>6613</v>
      </c>
      <c r="O7646" t="s">
        <v>6613</v>
      </c>
      <c r="P7646">
        <v>1756</v>
      </c>
      <c r="Q7646" s="14">
        <v>44232</v>
      </c>
      <c r="R7646" t="s">
        <v>10281</v>
      </c>
      <c r="S7646">
        <v>2021</v>
      </c>
      <c r="U7646" t="s">
        <v>2044</v>
      </c>
      <c r="V7646" s="346" t="s">
        <v>15369</v>
      </c>
      <c r="W7646" t="s">
        <v>15259</v>
      </c>
      <c r="AB7646" t="s">
        <v>7892</v>
      </c>
      <c r="AD7646" t="s">
        <v>7894</v>
      </c>
      <c r="AF7646"/>
      <c r="AG7646"/>
      <c r="AH7646" t="s">
        <v>12</v>
      </c>
      <c r="AI7646" t="s">
        <v>4802</v>
      </c>
      <c r="AJ7646" t="s">
        <v>7897</v>
      </c>
      <c r="AK7646" t="s">
        <v>6322</v>
      </c>
      <c r="AL7646" t="s">
        <v>7898</v>
      </c>
      <c r="AN7646" t="s">
        <v>7899</v>
      </c>
      <c r="AO7646"/>
    </row>
    <row r="7647" spans="1:41">
      <c r="A7647" t="s">
        <v>17000</v>
      </c>
      <c r="B7647" t="s">
        <v>2781</v>
      </c>
      <c r="C7647" t="s">
        <v>1524</v>
      </c>
      <c r="D7647" t="s">
        <v>6319</v>
      </c>
      <c r="E7647">
        <v>1</v>
      </c>
      <c r="F7647" t="s">
        <v>12193</v>
      </c>
      <c r="G7647" t="s">
        <v>47</v>
      </c>
      <c r="H7647" t="s">
        <v>569</v>
      </c>
      <c r="I7647">
        <v>4474</v>
      </c>
      <c r="J7647" t="s">
        <v>7205</v>
      </c>
      <c r="K7647" t="s">
        <v>596</v>
      </c>
      <c r="L7647" t="s">
        <v>6547</v>
      </c>
      <c r="M7647" t="s">
        <v>52</v>
      </c>
      <c r="N7647" t="s">
        <v>6613</v>
      </c>
      <c r="O7647" t="s">
        <v>6613</v>
      </c>
      <c r="P7647">
        <v>1756</v>
      </c>
      <c r="Q7647" s="14">
        <v>44232</v>
      </c>
      <c r="R7647" t="s">
        <v>10281</v>
      </c>
      <c r="S7647">
        <v>2021</v>
      </c>
      <c r="U7647" t="s">
        <v>1524</v>
      </c>
      <c r="V7647" t="s">
        <v>15369</v>
      </c>
      <c r="W7647" t="s">
        <v>13282</v>
      </c>
      <c r="AB7647" t="s">
        <v>7892</v>
      </c>
      <c r="AD7647" t="s">
        <v>7894</v>
      </c>
      <c r="AF7647" s="164">
        <v>70</v>
      </c>
      <c r="AG7647" s="164">
        <v>22</v>
      </c>
      <c r="AH7647" t="s">
        <v>12</v>
      </c>
      <c r="AI7647" t="s">
        <v>4802</v>
      </c>
      <c r="AJ7647" t="s">
        <v>7897</v>
      </c>
      <c r="AK7647" t="s">
        <v>6322</v>
      </c>
      <c r="AL7647" t="s">
        <v>7952</v>
      </c>
      <c r="AN7647" t="s">
        <v>7899</v>
      </c>
      <c r="AO7647" s="164" t="s">
        <v>7900</v>
      </c>
    </row>
    <row r="7648" spans="1:41">
      <c r="A7648" t="s">
        <v>17001</v>
      </c>
      <c r="B7648" t="s">
        <v>2781</v>
      </c>
      <c r="C7648" t="s">
        <v>1524</v>
      </c>
      <c r="D7648" t="s">
        <v>6319</v>
      </c>
      <c r="E7648">
        <v>1</v>
      </c>
      <c r="F7648" t="s">
        <v>3261</v>
      </c>
      <c r="G7648" t="s">
        <v>47</v>
      </c>
      <c r="H7648" t="s">
        <v>51</v>
      </c>
      <c r="I7648">
        <v>4474</v>
      </c>
      <c r="J7648" t="s">
        <v>7205</v>
      </c>
      <c r="K7648" t="s">
        <v>596</v>
      </c>
      <c r="L7648" t="s">
        <v>6547</v>
      </c>
      <c r="M7648" t="s">
        <v>52</v>
      </c>
      <c r="N7648" t="s">
        <v>6613</v>
      </c>
      <c r="O7648" t="s">
        <v>6613</v>
      </c>
      <c r="P7648">
        <v>1756</v>
      </c>
      <c r="Q7648" s="14">
        <v>44232</v>
      </c>
      <c r="R7648" t="s">
        <v>10281</v>
      </c>
      <c r="S7648">
        <v>2021</v>
      </c>
      <c r="U7648" t="s">
        <v>1524</v>
      </c>
      <c r="V7648" s="346">
        <v>45658</v>
      </c>
      <c r="W7648" t="s">
        <v>14604</v>
      </c>
      <c r="AB7648" t="s">
        <v>7892</v>
      </c>
      <c r="AC7648" s="164" t="s">
        <v>7923</v>
      </c>
      <c r="AD7648" t="s">
        <v>7894</v>
      </c>
      <c r="AF7648">
        <v>32</v>
      </c>
      <c r="AG7648">
        <v>12</v>
      </c>
      <c r="AH7648" t="s">
        <v>12</v>
      </c>
      <c r="AI7648" t="s">
        <v>4802</v>
      </c>
      <c r="AJ7648" t="s">
        <v>7897</v>
      </c>
      <c r="AK7648" t="s">
        <v>6322</v>
      </c>
      <c r="AL7648" t="s">
        <v>7952</v>
      </c>
      <c r="AN7648" t="s">
        <v>7899</v>
      </c>
      <c r="AO7648" t="s">
        <v>7900</v>
      </c>
    </row>
    <row r="7649" spans="1:41">
      <c r="A7649" t="s">
        <v>17002</v>
      </c>
      <c r="B7649" t="s">
        <v>3442</v>
      </c>
      <c r="C7649" t="s">
        <v>2044</v>
      </c>
      <c r="D7649" t="s">
        <v>6325</v>
      </c>
      <c r="E7649">
        <v>1</v>
      </c>
      <c r="F7649"/>
      <c r="G7649" t="s">
        <v>167</v>
      </c>
      <c r="H7649" t="s">
        <v>14938</v>
      </c>
      <c r="I7649" t="s">
        <v>14939</v>
      </c>
      <c r="J7649" t="s">
        <v>14940</v>
      </c>
      <c r="K7649" t="s">
        <v>135</v>
      </c>
      <c r="L7649" t="s">
        <v>135</v>
      </c>
      <c r="M7649" t="s">
        <v>14938</v>
      </c>
      <c r="N7649" t="s">
        <v>6392</v>
      </c>
      <c r="O7649" t="s">
        <v>6392</v>
      </c>
      <c r="P7649">
        <v>1755</v>
      </c>
      <c r="Q7649" s="14">
        <v>44231</v>
      </c>
      <c r="R7649" t="s">
        <v>10281</v>
      </c>
      <c r="S7649">
        <v>2021</v>
      </c>
      <c r="U7649" t="s">
        <v>2044</v>
      </c>
      <c r="V7649" t="s">
        <v>15369</v>
      </c>
      <c r="W7649" t="s">
        <v>6325</v>
      </c>
      <c r="AB7649" t="s">
        <v>7892</v>
      </c>
      <c r="AC7649"/>
      <c r="AD7649" t="s">
        <v>7904</v>
      </c>
      <c r="AF7649"/>
      <c r="AG7649"/>
      <c r="AH7649"/>
      <c r="AI7649"/>
      <c r="AJ7649"/>
      <c r="AK7649" t="s">
        <v>6322</v>
      </c>
      <c r="AL7649" t="s">
        <v>8188</v>
      </c>
      <c r="AN7649" t="s">
        <v>7899</v>
      </c>
      <c r="AO7649"/>
    </row>
    <row r="7650" spans="1:41">
      <c r="A7650" t="s">
        <v>17003</v>
      </c>
      <c r="B7650" t="s">
        <v>3100</v>
      </c>
      <c r="C7650" t="s">
        <v>1524</v>
      </c>
      <c r="D7650" t="s">
        <v>6319</v>
      </c>
      <c r="E7650">
        <v>1</v>
      </c>
      <c r="G7650" t="s">
        <v>167</v>
      </c>
      <c r="H7650" t="s">
        <v>14938</v>
      </c>
      <c r="I7650" t="s">
        <v>14939</v>
      </c>
      <c r="J7650" t="s">
        <v>14940</v>
      </c>
      <c r="K7650" t="s">
        <v>135</v>
      </c>
      <c r="L7650" t="s">
        <v>135</v>
      </c>
      <c r="M7650" t="s">
        <v>14938</v>
      </c>
      <c r="N7650" t="s">
        <v>6392</v>
      </c>
      <c r="O7650" t="s">
        <v>6392</v>
      </c>
      <c r="P7650">
        <v>1755</v>
      </c>
      <c r="Q7650" s="14">
        <v>44231</v>
      </c>
      <c r="R7650" t="s">
        <v>10281</v>
      </c>
      <c r="S7650">
        <v>2021</v>
      </c>
      <c r="U7650" t="s">
        <v>1524</v>
      </c>
      <c r="V7650" t="s">
        <v>15369</v>
      </c>
      <c r="W7650" t="s">
        <v>6319</v>
      </c>
      <c r="AB7650" t="s">
        <v>7892</v>
      </c>
      <c r="AD7650" t="s">
        <v>7904</v>
      </c>
      <c r="AK7650" t="s">
        <v>6322</v>
      </c>
      <c r="AL7650" t="s">
        <v>8410</v>
      </c>
      <c r="AN7650" t="s">
        <v>7899</v>
      </c>
    </row>
    <row r="7651" spans="1:41" ht="22.5" customHeight="1">
      <c r="A7651" t="s">
        <v>17004</v>
      </c>
      <c r="B7651" t="s">
        <v>3564</v>
      </c>
      <c r="C7651" t="s">
        <v>2044</v>
      </c>
      <c r="D7651" t="s">
        <v>6325</v>
      </c>
      <c r="E7651">
        <v>1</v>
      </c>
      <c r="F7651" s="166" t="s">
        <v>5740</v>
      </c>
      <c r="G7651" t="s">
        <v>70</v>
      </c>
      <c r="H7651" t="s">
        <v>187</v>
      </c>
      <c r="I7651">
        <v>4474</v>
      </c>
      <c r="J7651" t="s">
        <v>7205</v>
      </c>
      <c r="K7651" t="s">
        <v>596</v>
      </c>
      <c r="L7651" t="s">
        <v>6547</v>
      </c>
      <c r="M7651" t="s">
        <v>52</v>
      </c>
      <c r="N7651" t="s">
        <v>6613</v>
      </c>
      <c r="O7651" t="s">
        <v>6613</v>
      </c>
      <c r="P7651">
        <v>1754</v>
      </c>
      <c r="Q7651" s="14">
        <v>44231</v>
      </c>
      <c r="R7651" t="s">
        <v>10281</v>
      </c>
      <c r="S7651">
        <v>2021</v>
      </c>
      <c r="U7651" t="s">
        <v>2044</v>
      </c>
      <c r="V7651" t="s">
        <v>15369</v>
      </c>
      <c r="W7651" t="s">
        <v>9459</v>
      </c>
      <c r="AB7651" t="s">
        <v>7892</v>
      </c>
      <c r="AD7651" t="s">
        <v>7894</v>
      </c>
      <c r="AF7651" s="164">
        <v>3</v>
      </c>
      <c r="AG7651" s="164">
        <v>39</v>
      </c>
      <c r="AH7651" s="164" t="s">
        <v>12</v>
      </c>
      <c r="AI7651" s="164" t="s">
        <v>4802</v>
      </c>
      <c r="AJ7651" s="164" t="s">
        <v>7897</v>
      </c>
      <c r="AK7651" t="s">
        <v>6322</v>
      </c>
      <c r="AL7651" t="s">
        <v>7898</v>
      </c>
      <c r="AN7651" t="s">
        <v>7899</v>
      </c>
      <c r="AO7651" s="164" t="s">
        <v>7900</v>
      </c>
    </row>
    <row r="7652" spans="1:41" ht="22.5" customHeight="1">
      <c r="A7652" t="s">
        <v>17005</v>
      </c>
      <c r="B7652" t="s">
        <v>1490</v>
      </c>
      <c r="C7652" t="s">
        <v>1491</v>
      </c>
      <c r="D7652" t="s">
        <v>7956</v>
      </c>
      <c r="E7652">
        <v>1</v>
      </c>
      <c r="F7652" t="s">
        <v>3252</v>
      </c>
      <c r="G7652" t="s">
        <v>70</v>
      </c>
      <c r="H7652" t="s">
        <v>187</v>
      </c>
      <c r="I7652">
        <v>531</v>
      </c>
      <c r="J7652" t="s">
        <v>7396</v>
      </c>
      <c r="K7652" t="s">
        <v>186</v>
      </c>
      <c r="L7652" t="s">
        <v>6507</v>
      </c>
      <c r="M7652" t="s">
        <v>52</v>
      </c>
      <c r="N7652" t="s">
        <v>6431</v>
      </c>
      <c r="O7652" t="s">
        <v>6431</v>
      </c>
      <c r="P7652">
        <v>1753</v>
      </c>
      <c r="Q7652" s="14">
        <v>44231</v>
      </c>
      <c r="R7652" t="s">
        <v>10281</v>
      </c>
      <c r="S7652">
        <v>2021</v>
      </c>
      <c r="U7652" t="s">
        <v>1491</v>
      </c>
      <c r="V7652" t="s">
        <v>15369</v>
      </c>
      <c r="W7652" t="s">
        <v>17006</v>
      </c>
      <c r="AB7652" t="s">
        <v>7892</v>
      </c>
      <c r="AD7652" t="s">
        <v>7894</v>
      </c>
      <c r="AF7652">
        <v>2</v>
      </c>
      <c r="AG7652">
        <v>87</v>
      </c>
      <c r="AH7652" t="s">
        <v>12</v>
      </c>
      <c r="AI7652" t="s">
        <v>7975</v>
      </c>
      <c r="AJ7652" t="s">
        <v>7945</v>
      </c>
      <c r="AK7652" t="s">
        <v>6322</v>
      </c>
      <c r="AL7652" t="s">
        <v>7958</v>
      </c>
      <c r="AM7652" s="164" t="s">
        <v>7959</v>
      </c>
      <c r="AN7652" t="s">
        <v>7899</v>
      </c>
      <c r="AO7652" t="s">
        <v>7900</v>
      </c>
    </row>
    <row r="7653" spans="1:41">
      <c r="A7653" t="s">
        <v>17007</v>
      </c>
      <c r="B7653" t="s">
        <v>1523</v>
      </c>
      <c r="C7653" t="s">
        <v>1524</v>
      </c>
      <c r="D7653" t="s">
        <v>6319</v>
      </c>
      <c r="E7653">
        <v>1</v>
      </c>
      <c r="F7653" t="s">
        <v>667</v>
      </c>
      <c r="G7653" t="s">
        <v>70</v>
      </c>
      <c r="H7653" t="s">
        <v>187</v>
      </c>
      <c r="I7653">
        <v>4344</v>
      </c>
      <c r="J7653" t="s">
        <v>6672</v>
      </c>
      <c r="K7653" t="s">
        <v>596</v>
      </c>
      <c r="L7653" t="s">
        <v>6547</v>
      </c>
      <c r="M7653" t="s">
        <v>52</v>
      </c>
      <c r="N7653" t="s">
        <v>6613</v>
      </c>
      <c r="O7653" t="s">
        <v>6613</v>
      </c>
      <c r="P7653">
        <v>1752</v>
      </c>
      <c r="Q7653" s="14">
        <v>44230</v>
      </c>
      <c r="R7653" t="s">
        <v>10281</v>
      </c>
      <c r="S7653">
        <v>2021</v>
      </c>
      <c r="U7653" t="s">
        <v>1524</v>
      </c>
      <c r="V7653" t="s">
        <v>15369</v>
      </c>
      <c r="W7653" t="s">
        <v>13494</v>
      </c>
      <c r="AB7653" t="s">
        <v>7892</v>
      </c>
      <c r="AD7653" t="s">
        <v>7894</v>
      </c>
      <c r="AF7653">
        <v>2</v>
      </c>
      <c r="AG7653">
        <v>93</v>
      </c>
      <c r="AH7653" t="s">
        <v>12</v>
      </c>
      <c r="AI7653" t="s">
        <v>7935</v>
      </c>
      <c r="AJ7653" t="s">
        <v>7897</v>
      </c>
      <c r="AK7653" t="s">
        <v>6322</v>
      </c>
      <c r="AL7653" t="s">
        <v>7952</v>
      </c>
      <c r="AM7653"/>
      <c r="AN7653" t="s">
        <v>7899</v>
      </c>
      <c r="AO7653" t="s">
        <v>7900</v>
      </c>
    </row>
    <row r="7654" spans="1:41" ht="22.5" customHeight="1">
      <c r="A7654" t="s">
        <v>17008</v>
      </c>
      <c r="B7654" t="s">
        <v>3095</v>
      </c>
      <c r="C7654" t="s">
        <v>2044</v>
      </c>
      <c r="D7654" t="s">
        <v>6325</v>
      </c>
      <c r="E7654">
        <v>1</v>
      </c>
      <c r="F7654" t="s">
        <v>3719</v>
      </c>
      <c r="G7654" t="s">
        <v>47</v>
      </c>
      <c r="H7654" t="s">
        <v>262</v>
      </c>
      <c r="I7654">
        <v>9190</v>
      </c>
      <c r="J7654" t="s">
        <v>4818</v>
      </c>
      <c r="K7654" t="s">
        <v>262</v>
      </c>
      <c r="L7654" t="s">
        <v>6040</v>
      </c>
      <c r="M7654" t="s">
        <v>52</v>
      </c>
      <c r="N7654" t="s">
        <v>6613</v>
      </c>
      <c r="O7654" t="s">
        <v>6613</v>
      </c>
      <c r="P7654">
        <v>1751</v>
      </c>
      <c r="Q7654" s="14">
        <v>44229</v>
      </c>
      <c r="R7654" t="s">
        <v>10281</v>
      </c>
      <c r="S7654">
        <v>2021</v>
      </c>
      <c r="U7654" t="s">
        <v>2044</v>
      </c>
      <c r="V7654" s="346" t="s">
        <v>15369</v>
      </c>
      <c r="W7654" t="s">
        <v>10154</v>
      </c>
      <c r="AB7654" t="s">
        <v>7892</v>
      </c>
      <c r="AD7654" t="s">
        <v>7894</v>
      </c>
      <c r="AF7654">
        <v>53</v>
      </c>
      <c r="AG7654">
        <v>91</v>
      </c>
      <c r="AH7654" t="s">
        <v>6040</v>
      </c>
      <c r="AI7654" t="s">
        <v>7920</v>
      </c>
      <c r="AJ7654" t="s">
        <v>7897</v>
      </c>
      <c r="AK7654" t="s">
        <v>6322</v>
      </c>
      <c r="AL7654" t="s">
        <v>7898</v>
      </c>
      <c r="AN7654" t="s">
        <v>7899</v>
      </c>
      <c r="AO7654" t="s">
        <v>8084</v>
      </c>
    </row>
    <row r="7655" spans="1:41">
      <c r="A7655" t="s">
        <v>17009</v>
      </c>
      <c r="B7655" t="s">
        <v>2781</v>
      </c>
      <c r="C7655" t="s">
        <v>1524</v>
      </c>
      <c r="D7655" t="s">
        <v>6319</v>
      </c>
      <c r="E7655">
        <v>1</v>
      </c>
      <c r="F7655" t="s">
        <v>3719</v>
      </c>
      <c r="G7655" t="s">
        <v>47</v>
      </c>
      <c r="H7655" t="s">
        <v>262</v>
      </c>
      <c r="I7655">
        <v>9190</v>
      </c>
      <c r="J7655" t="s">
        <v>4818</v>
      </c>
      <c r="K7655" t="s">
        <v>262</v>
      </c>
      <c r="L7655" t="s">
        <v>6040</v>
      </c>
      <c r="M7655" t="s">
        <v>52</v>
      </c>
      <c r="N7655" t="s">
        <v>6613</v>
      </c>
      <c r="O7655" t="s">
        <v>6613</v>
      </c>
      <c r="P7655">
        <v>1751</v>
      </c>
      <c r="Q7655" s="14">
        <v>44229</v>
      </c>
      <c r="R7655" t="s">
        <v>10281</v>
      </c>
      <c r="S7655">
        <v>2021</v>
      </c>
      <c r="U7655" t="s">
        <v>1524</v>
      </c>
      <c r="V7655" t="s">
        <v>15369</v>
      </c>
      <c r="W7655" t="s">
        <v>12291</v>
      </c>
      <c r="AB7655" t="s">
        <v>7892</v>
      </c>
      <c r="AD7655" t="s">
        <v>7894</v>
      </c>
      <c r="AF7655">
        <v>53</v>
      </c>
      <c r="AG7655">
        <v>91</v>
      </c>
      <c r="AH7655" t="s">
        <v>6040</v>
      </c>
      <c r="AI7655" t="s">
        <v>7920</v>
      </c>
      <c r="AJ7655" t="s">
        <v>7897</v>
      </c>
      <c r="AK7655" t="s">
        <v>6322</v>
      </c>
      <c r="AL7655" t="s">
        <v>7952</v>
      </c>
      <c r="AN7655" t="s">
        <v>7899</v>
      </c>
      <c r="AO7655" t="s">
        <v>8084</v>
      </c>
    </row>
    <row r="7656" spans="1:41">
      <c r="A7656" t="s">
        <v>17010</v>
      </c>
      <c r="B7656" t="s">
        <v>3095</v>
      </c>
      <c r="C7656" t="s">
        <v>2044</v>
      </c>
      <c r="D7656" t="s">
        <v>6325</v>
      </c>
      <c r="E7656">
        <v>1</v>
      </c>
      <c r="F7656" t="s">
        <v>3535</v>
      </c>
      <c r="G7656" t="s">
        <v>47</v>
      </c>
      <c r="H7656" t="s">
        <v>51</v>
      </c>
      <c r="I7656">
        <v>590</v>
      </c>
      <c r="J7656" t="s">
        <v>7163</v>
      </c>
      <c r="K7656" t="s">
        <v>50</v>
      </c>
      <c r="L7656" t="s">
        <v>6445</v>
      </c>
      <c r="M7656" t="s">
        <v>52</v>
      </c>
      <c r="N7656" t="s">
        <v>6613</v>
      </c>
      <c r="O7656" t="s">
        <v>6613</v>
      </c>
      <c r="P7656">
        <v>1750</v>
      </c>
      <c r="Q7656" s="14">
        <v>44228</v>
      </c>
      <c r="R7656" t="s">
        <v>10281</v>
      </c>
      <c r="S7656">
        <v>2021</v>
      </c>
      <c r="U7656" t="s">
        <v>2044</v>
      </c>
      <c r="V7656" s="346">
        <v>46235</v>
      </c>
      <c r="W7656" t="s">
        <v>15575</v>
      </c>
      <c r="AB7656" t="s">
        <v>7892</v>
      </c>
      <c r="AD7656" t="s">
        <v>7894</v>
      </c>
      <c r="AF7656"/>
      <c r="AG7656"/>
      <c r="AH7656" t="s">
        <v>12</v>
      </c>
      <c r="AI7656" t="s">
        <v>8023</v>
      </c>
      <c r="AJ7656" t="s">
        <v>7909</v>
      </c>
      <c r="AK7656" t="s">
        <v>6322</v>
      </c>
      <c r="AL7656" t="s">
        <v>7898</v>
      </c>
      <c r="AN7656" t="s">
        <v>7899</v>
      </c>
      <c r="AO7656" t="s">
        <v>8755</v>
      </c>
    </row>
    <row r="7657" spans="1:41">
      <c r="A7657" t="s">
        <v>17011</v>
      </c>
      <c r="B7657" t="s">
        <v>3564</v>
      </c>
      <c r="C7657" t="s">
        <v>2044</v>
      </c>
      <c r="D7657" t="s">
        <v>6325</v>
      </c>
      <c r="E7657">
        <v>1</v>
      </c>
      <c r="F7657" t="s">
        <v>407</v>
      </c>
      <c r="G7657" t="s">
        <v>70</v>
      </c>
      <c r="H7657" t="s">
        <v>187</v>
      </c>
      <c r="I7657">
        <v>590</v>
      </c>
      <c r="J7657" t="s">
        <v>7163</v>
      </c>
      <c r="K7657" t="s">
        <v>50</v>
      </c>
      <c r="L7657" t="s">
        <v>6445</v>
      </c>
      <c r="M7657" t="s">
        <v>52</v>
      </c>
      <c r="N7657" t="s">
        <v>6613</v>
      </c>
      <c r="O7657" t="s">
        <v>6613</v>
      </c>
      <c r="P7657">
        <v>1750</v>
      </c>
      <c r="Q7657" s="14">
        <v>44228</v>
      </c>
      <c r="R7657" t="s">
        <v>10281</v>
      </c>
      <c r="S7657">
        <v>2021</v>
      </c>
      <c r="U7657" t="s">
        <v>2044</v>
      </c>
      <c r="V7657" t="s">
        <v>15369</v>
      </c>
      <c r="W7657" t="s">
        <v>11362</v>
      </c>
      <c r="AB7657" t="s">
        <v>7892</v>
      </c>
      <c r="AD7657" t="s">
        <v>7894</v>
      </c>
      <c r="AF7657" s="164">
        <v>34</v>
      </c>
      <c r="AG7657" s="164">
        <v>100</v>
      </c>
      <c r="AH7657" t="s">
        <v>12</v>
      </c>
      <c r="AI7657" t="s">
        <v>8023</v>
      </c>
      <c r="AJ7657" t="s">
        <v>7909</v>
      </c>
      <c r="AK7657" t="s">
        <v>6322</v>
      </c>
      <c r="AL7657" t="s">
        <v>7898</v>
      </c>
      <c r="AN7657" t="s">
        <v>7899</v>
      </c>
      <c r="AO7657" t="s">
        <v>7900</v>
      </c>
    </row>
    <row r="7658" spans="1:41">
      <c r="A7658" t="s">
        <v>17012</v>
      </c>
      <c r="B7658" t="s">
        <v>1523</v>
      </c>
      <c r="C7658" t="s">
        <v>1524</v>
      </c>
      <c r="D7658" t="s">
        <v>6319</v>
      </c>
      <c r="E7658">
        <v>1</v>
      </c>
      <c r="F7658" t="s">
        <v>2435</v>
      </c>
      <c r="G7658" t="s">
        <v>70</v>
      </c>
      <c r="H7658" t="s">
        <v>187</v>
      </c>
      <c r="I7658">
        <v>546</v>
      </c>
      <c r="J7658" t="s">
        <v>6650</v>
      </c>
      <c r="K7658" t="s">
        <v>186</v>
      </c>
      <c r="L7658" t="s">
        <v>6507</v>
      </c>
      <c r="M7658" t="s">
        <v>52</v>
      </c>
      <c r="N7658" t="s">
        <v>6613</v>
      </c>
      <c r="O7658" t="s">
        <v>6613</v>
      </c>
      <c r="P7658">
        <v>1749</v>
      </c>
      <c r="Q7658" s="14">
        <v>44228</v>
      </c>
      <c r="R7658" t="s">
        <v>10281</v>
      </c>
      <c r="S7658">
        <v>2021</v>
      </c>
      <c r="U7658" t="s">
        <v>1524</v>
      </c>
      <c r="V7658" t="s">
        <v>15369</v>
      </c>
      <c r="W7658" t="s">
        <v>9317</v>
      </c>
      <c r="AB7658" t="s">
        <v>7892</v>
      </c>
      <c r="AD7658" t="s">
        <v>7894</v>
      </c>
      <c r="AF7658">
        <v>2</v>
      </c>
      <c r="AG7658">
        <v>5</v>
      </c>
      <c r="AH7658" t="s">
        <v>12</v>
      </c>
      <c r="AI7658" t="s">
        <v>8023</v>
      </c>
      <c r="AJ7658" t="s">
        <v>7909</v>
      </c>
      <c r="AK7658" t="s">
        <v>6322</v>
      </c>
      <c r="AL7658" t="s">
        <v>7952</v>
      </c>
      <c r="AN7658" t="s">
        <v>7899</v>
      </c>
      <c r="AO7658" t="s">
        <v>7900</v>
      </c>
    </row>
    <row r="7659" spans="1:41">
      <c r="A7659" t="s">
        <v>17013</v>
      </c>
      <c r="B7659" t="s">
        <v>3564</v>
      </c>
      <c r="C7659" t="s">
        <v>2044</v>
      </c>
      <c r="D7659" t="s">
        <v>6325</v>
      </c>
      <c r="E7659">
        <v>1</v>
      </c>
      <c r="F7659" t="s">
        <v>3992</v>
      </c>
      <c r="G7659" t="s">
        <v>70</v>
      </c>
      <c r="H7659" t="s">
        <v>187</v>
      </c>
      <c r="I7659">
        <v>4359</v>
      </c>
      <c r="J7659" t="s">
        <v>7200</v>
      </c>
      <c r="K7659" t="s">
        <v>596</v>
      </c>
      <c r="L7659" t="s">
        <v>6547</v>
      </c>
      <c r="M7659" t="s">
        <v>52</v>
      </c>
      <c r="N7659" t="s">
        <v>6613</v>
      </c>
      <c r="O7659" t="s">
        <v>6613</v>
      </c>
      <c r="P7659">
        <v>1748</v>
      </c>
      <c r="Q7659" s="14">
        <v>44228</v>
      </c>
      <c r="R7659" t="s">
        <v>10281</v>
      </c>
      <c r="S7659">
        <v>2021</v>
      </c>
      <c r="U7659" t="s">
        <v>2044</v>
      </c>
      <c r="V7659" t="s">
        <v>15369</v>
      </c>
      <c r="W7659" t="s">
        <v>8962</v>
      </c>
      <c r="AB7659" t="s">
        <v>7892</v>
      </c>
      <c r="AD7659" t="s">
        <v>7894</v>
      </c>
      <c r="AF7659">
        <v>67</v>
      </c>
      <c r="AG7659">
        <v>62</v>
      </c>
      <c r="AH7659" t="s">
        <v>12</v>
      </c>
      <c r="AI7659" t="s">
        <v>8023</v>
      </c>
      <c r="AJ7659" t="s">
        <v>7909</v>
      </c>
      <c r="AK7659" t="s">
        <v>6322</v>
      </c>
      <c r="AL7659" t="s">
        <v>7898</v>
      </c>
      <c r="AN7659" t="s">
        <v>7899</v>
      </c>
      <c r="AO7659" t="s">
        <v>7900</v>
      </c>
    </row>
    <row r="7660" spans="1:41">
      <c r="A7660" t="s">
        <v>17014</v>
      </c>
      <c r="B7660" t="s">
        <v>1490</v>
      </c>
      <c r="C7660" t="s">
        <v>1491</v>
      </c>
      <c r="D7660" t="s">
        <v>7956</v>
      </c>
      <c r="E7660">
        <v>1</v>
      </c>
      <c r="F7660" t="s">
        <v>3992</v>
      </c>
      <c r="G7660" t="s">
        <v>70</v>
      </c>
      <c r="H7660" t="s">
        <v>187</v>
      </c>
      <c r="I7660">
        <v>4359</v>
      </c>
      <c r="J7660" t="s">
        <v>7200</v>
      </c>
      <c r="K7660" t="s">
        <v>596</v>
      </c>
      <c r="L7660" t="s">
        <v>6547</v>
      </c>
      <c r="M7660" t="s">
        <v>52</v>
      </c>
      <c r="N7660" t="s">
        <v>6613</v>
      </c>
      <c r="O7660" t="s">
        <v>6613</v>
      </c>
      <c r="P7660">
        <v>1748</v>
      </c>
      <c r="Q7660" s="14">
        <v>44228</v>
      </c>
      <c r="R7660" t="s">
        <v>10281</v>
      </c>
      <c r="S7660">
        <v>2021</v>
      </c>
      <c r="U7660" t="s">
        <v>1491</v>
      </c>
      <c r="V7660" t="s">
        <v>15369</v>
      </c>
      <c r="W7660" t="s">
        <v>17015</v>
      </c>
      <c r="AB7660" t="s">
        <v>7892</v>
      </c>
      <c r="AD7660" t="s">
        <v>7894</v>
      </c>
      <c r="AF7660">
        <v>67</v>
      </c>
      <c r="AG7660">
        <v>62</v>
      </c>
      <c r="AH7660" t="s">
        <v>12</v>
      </c>
      <c r="AI7660" t="s">
        <v>8023</v>
      </c>
      <c r="AJ7660" t="s">
        <v>7909</v>
      </c>
      <c r="AK7660" t="s">
        <v>6322</v>
      </c>
      <c r="AL7660" t="s">
        <v>8504</v>
      </c>
      <c r="AN7660" t="s">
        <v>7899</v>
      </c>
      <c r="AO7660" t="s">
        <v>7900</v>
      </c>
    </row>
    <row r="7661" spans="1:41">
      <c r="A7661" t="s">
        <v>17016</v>
      </c>
      <c r="B7661" t="s">
        <v>2043</v>
      </c>
      <c r="C7661" t="s">
        <v>2044</v>
      </c>
      <c r="D7661" t="s">
        <v>6325</v>
      </c>
      <c r="E7661">
        <v>1</v>
      </c>
      <c r="F7661" t="s">
        <v>2442</v>
      </c>
      <c r="G7661" t="s">
        <v>651</v>
      </c>
      <c r="H7661" t="s">
        <v>51</v>
      </c>
      <c r="I7661">
        <v>816</v>
      </c>
      <c r="J7661" t="s">
        <v>6646</v>
      </c>
      <c r="K7661" t="s">
        <v>596</v>
      </c>
      <c r="L7661" t="s">
        <v>6547</v>
      </c>
      <c r="M7661" t="s">
        <v>52</v>
      </c>
      <c r="N7661" t="s">
        <v>6613</v>
      </c>
      <c r="O7661" t="s">
        <v>6613</v>
      </c>
      <c r="P7661">
        <v>1747</v>
      </c>
      <c r="Q7661" s="14">
        <v>44228</v>
      </c>
      <c r="R7661" t="s">
        <v>10281</v>
      </c>
      <c r="S7661">
        <v>2021</v>
      </c>
      <c r="U7661" t="s">
        <v>2044</v>
      </c>
      <c r="V7661" t="s">
        <v>15369</v>
      </c>
      <c r="W7661" t="s">
        <v>9315</v>
      </c>
      <c r="AB7661" t="s">
        <v>7892</v>
      </c>
      <c r="AD7661" t="s">
        <v>7894</v>
      </c>
      <c r="AF7661">
        <v>7</v>
      </c>
      <c r="AG7661">
        <v>100</v>
      </c>
      <c r="AH7661" t="s">
        <v>12</v>
      </c>
      <c r="AI7661" t="s">
        <v>8023</v>
      </c>
      <c r="AJ7661" t="s">
        <v>7909</v>
      </c>
      <c r="AK7661" t="s">
        <v>6322</v>
      </c>
      <c r="AL7661" t="s">
        <v>7898</v>
      </c>
      <c r="AN7661" t="s">
        <v>7899</v>
      </c>
      <c r="AO7661" t="s">
        <v>7900</v>
      </c>
    </row>
    <row r="7662" spans="1:41">
      <c r="A7662" t="s">
        <v>17017</v>
      </c>
      <c r="B7662" t="s">
        <v>12043</v>
      </c>
      <c r="C7662" t="s">
        <v>12044</v>
      </c>
      <c r="D7662" t="s">
        <v>6600</v>
      </c>
      <c r="E7662">
        <v>1</v>
      </c>
      <c r="F7662">
        <v>7421013006438</v>
      </c>
      <c r="G7662" t="s">
        <v>4062</v>
      </c>
      <c r="H7662" t="s">
        <v>4053</v>
      </c>
      <c r="I7662" t="s">
        <v>1742</v>
      </c>
      <c r="J7662" t="s">
        <v>6415</v>
      </c>
      <c r="K7662" t="s">
        <v>496</v>
      </c>
      <c r="L7662" t="s">
        <v>496</v>
      </c>
      <c r="M7662" t="s">
        <v>496</v>
      </c>
      <c r="N7662" t="s">
        <v>6613</v>
      </c>
      <c r="O7662" t="s">
        <v>6613</v>
      </c>
      <c r="P7662">
        <v>1746</v>
      </c>
      <c r="Q7662" s="14">
        <v>44223</v>
      </c>
      <c r="R7662" t="s">
        <v>10425</v>
      </c>
      <c r="S7662">
        <v>2021</v>
      </c>
      <c r="U7662" t="s">
        <v>8434</v>
      </c>
      <c r="V7662" t="s">
        <v>15369</v>
      </c>
      <c r="W7662" t="s">
        <v>14896</v>
      </c>
      <c r="AB7662" t="s">
        <v>7892</v>
      </c>
      <c r="AD7662" t="s">
        <v>7894</v>
      </c>
      <c r="AF7662"/>
      <c r="AG7662"/>
      <c r="AH7662" t="s">
        <v>7986</v>
      </c>
      <c r="AI7662" t="s">
        <v>7920</v>
      </c>
      <c r="AJ7662" t="s">
        <v>7897</v>
      </c>
      <c r="AK7662" t="s">
        <v>6322</v>
      </c>
      <c r="AL7662" t="s">
        <v>8623</v>
      </c>
      <c r="AN7662" t="s">
        <v>7899</v>
      </c>
      <c r="AO7662" t="s">
        <v>7966</v>
      </c>
    </row>
    <row r="7663" spans="1:41">
      <c r="A7663" t="s">
        <v>17018</v>
      </c>
      <c r="B7663" t="s">
        <v>3095</v>
      </c>
      <c r="C7663" t="s">
        <v>2044</v>
      </c>
      <c r="D7663" t="s">
        <v>6325</v>
      </c>
      <c r="E7663">
        <v>1</v>
      </c>
      <c r="F7663" t="s">
        <v>934</v>
      </c>
      <c r="G7663" t="s">
        <v>47</v>
      </c>
      <c r="H7663" t="s">
        <v>372</v>
      </c>
      <c r="I7663">
        <v>574</v>
      </c>
      <c r="J7663" t="s">
        <v>6535</v>
      </c>
      <c r="K7663" t="s">
        <v>50</v>
      </c>
      <c r="L7663" t="s">
        <v>6445</v>
      </c>
      <c r="M7663" t="s">
        <v>52</v>
      </c>
      <c r="N7663" t="s">
        <v>6613</v>
      </c>
      <c r="O7663" t="s">
        <v>6613</v>
      </c>
      <c r="P7663">
        <v>1745</v>
      </c>
      <c r="Q7663" s="14">
        <v>44223</v>
      </c>
      <c r="R7663" t="s">
        <v>10425</v>
      </c>
      <c r="S7663">
        <v>2021</v>
      </c>
      <c r="U7663" t="s">
        <v>2044</v>
      </c>
      <c r="V7663" t="s">
        <v>15369</v>
      </c>
      <c r="W7663" t="s">
        <v>10050</v>
      </c>
      <c r="AB7663" t="s">
        <v>7892</v>
      </c>
      <c r="AD7663" t="s">
        <v>7894</v>
      </c>
      <c r="AF7663" s="164">
        <v>100</v>
      </c>
      <c r="AG7663" s="164">
        <v>35</v>
      </c>
      <c r="AH7663" t="s">
        <v>12</v>
      </c>
      <c r="AI7663" t="s">
        <v>7941</v>
      </c>
      <c r="AJ7663" t="s">
        <v>7897</v>
      </c>
      <c r="AK7663" t="s">
        <v>6322</v>
      </c>
      <c r="AL7663" t="s">
        <v>7898</v>
      </c>
      <c r="AN7663" t="s">
        <v>7899</v>
      </c>
      <c r="AO7663" t="s">
        <v>7900</v>
      </c>
    </row>
    <row r="7664" spans="1:41">
      <c r="A7664" t="s">
        <v>17019</v>
      </c>
      <c r="B7664" t="s">
        <v>14279</v>
      </c>
      <c r="C7664" t="s">
        <v>2044</v>
      </c>
      <c r="D7664" t="s">
        <v>6325</v>
      </c>
      <c r="E7664">
        <v>1</v>
      </c>
      <c r="F7664" t="s">
        <v>15476</v>
      </c>
      <c r="G7664" t="s">
        <v>15258</v>
      </c>
      <c r="H7664" t="s">
        <v>86</v>
      </c>
      <c r="I7664">
        <v>775</v>
      </c>
      <c r="J7664" t="s">
        <v>64</v>
      </c>
      <c r="K7664" t="s">
        <v>5126</v>
      </c>
      <c r="L7664" t="s">
        <v>6321</v>
      </c>
      <c r="M7664" t="s">
        <v>52</v>
      </c>
      <c r="N7664" t="s">
        <v>6613</v>
      </c>
      <c r="O7664" t="s">
        <v>6613</v>
      </c>
      <c r="P7664">
        <v>1744</v>
      </c>
      <c r="Q7664" s="14">
        <v>44223</v>
      </c>
      <c r="R7664" t="s">
        <v>10425</v>
      </c>
      <c r="S7664">
        <v>2021</v>
      </c>
      <c r="U7664" t="s">
        <v>2044</v>
      </c>
      <c r="V7664" t="s">
        <v>15369</v>
      </c>
      <c r="W7664" t="s">
        <v>15477</v>
      </c>
      <c r="AB7664" t="s">
        <v>7892</v>
      </c>
      <c r="AD7664" t="s">
        <v>7894</v>
      </c>
      <c r="AF7664"/>
      <c r="AG7664"/>
      <c r="AH7664" t="s">
        <v>12</v>
      </c>
      <c r="AI7664" t="s">
        <v>7941</v>
      </c>
      <c r="AJ7664" t="s">
        <v>7897</v>
      </c>
      <c r="AK7664" t="s">
        <v>6322</v>
      </c>
      <c r="AL7664" t="s">
        <v>7898</v>
      </c>
      <c r="AN7664" t="s">
        <v>7899</v>
      </c>
      <c r="AO7664"/>
    </row>
    <row r="7665" spans="1:41" ht="22.5" customHeight="1">
      <c r="A7665" t="s">
        <v>17020</v>
      </c>
      <c r="B7665" t="s">
        <v>2776</v>
      </c>
      <c r="C7665" t="s">
        <v>1491</v>
      </c>
      <c r="D7665" t="s">
        <v>7956</v>
      </c>
      <c r="E7665">
        <v>1</v>
      </c>
      <c r="F7665" t="s">
        <v>2591</v>
      </c>
      <c r="G7665" t="s">
        <v>47</v>
      </c>
      <c r="H7665" t="s">
        <v>187</v>
      </c>
      <c r="I7665">
        <v>775</v>
      </c>
      <c r="J7665" t="s">
        <v>64</v>
      </c>
      <c r="K7665" t="s">
        <v>5126</v>
      </c>
      <c r="L7665" t="s">
        <v>6321</v>
      </c>
      <c r="M7665" t="s">
        <v>52</v>
      </c>
      <c r="N7665" t="s">
        <v>6613</v>
      </c>
      <c r="O7665" t="s">
        <v>6613</v>
      </c>
      <c r="P7665">
        <v>1744</v>
      </c>
      <c r="Q7665" s="14">
        <v>44223</v>
      </c>
      <c r="R7665" t="s">
        <v>10425</v>
      </c>
      <c r="S7665">
        <v>2021</v>
      </c>
      <c r="U7665" t="s">
        <v>1491</v>
      </c>
      <c r="V7665" t="s">
        <v>15369</v>
      </c>
      <c r="W7665" t="s">
        <v>10096</v>
      </c>
      <c r="AB7665" t="s">
        <v>7892</v>
      </c>
      <c r="AD7665" t="s">
        <v>7894</v>
      </c>
      <c r="AH7665" t="s">
        <v>12</v>
      </c>
      <c r="AI7665" t="s">
        <v>7941</v>
      </c>
      <c r="AJ7665" t="s">
        <v>7897</v>
      </c>
      <c r="AK7665" t="s">
        <v>6322</v>
      </c>
      <c r="AL7665" t="s">
        <v>8504</v>
      </c>
      <c r="AN7665" t="s">
        <v>7899</v>
      </c>
      <c r="AO7665" s="164" t="s">
        <v>7900</v>
      </c>
    </row>
    <row r="7666" spans="1:41">
      <c r="A7666" t="s">
        <v>17021</v>
      </c>
      <c r="B7666" t="s">
        <v>1523</v>
      </c>
      <c r="C7666" t="s">
        <v>1524</v>
      </c>
      <c r="D7666" t="s">
        <v>6319</v>
      </c>
      <c r="E7666">
        <v>1</v>
      </c>
      <c r="F7666"/>
      <c r="G7666" t="s">
        <v>1680</v>
      </c>
      <c r="H7666" t="s">
        <v>496</v>
      </c>
      <c r="I7666" t="s">
        <v>494</v>
      </c>
      <c r="J7666" t="s">
        <v>6779</v>
      </c>
      <c r="K7666" t="s">
        <v>496</v>
      </c>
      <c r="L7666" t="s">
        <v>496</v>
      </c>
      <c r="M7666" t="s">
        <v>496</v>
      </c>
      <c r="N7666" t="s">
        <v>6613</v>
      </c>
      <c r="O7666" t="s">
        <v>6613</v>
      </c>
      <c r="P7666">
        <v>1743</v>
      </c>
      <c r="Q7666" s="14">
        <v>44222</v>
      </c>
      <c r="R7666" t="s">
        <v>10425</v>
      </c>
      <c r="S7666">
        <v>2021</v>
      </c>
      <c r="U7666" t="s">
        <v>1524</v>
      </c>
      <c r="V7666" t="s">
        <v>15369</v>
      </c>
      <c r="W7666" t="s">
        <v>6319</v>
      </c>
      <c r="AB7666" t="s">
        <v>7892</v>
      </c>
      <c r="AD7666" t="s">
        <v>7904</v>
      </c>
      <c r="AH7666" t="s">
        <v>7917</v>
      </c>
      <c r="AI7666" t="s">
        <v>7941</v>
      </c>
      <c r="AJ7666" t="s">
        <v>7897</v>
      </c>
      <c r="AK7666" t="s">
        <v>6322</v>
      </c>
      <c r="AL7666" t="s">
        <v>7952</v>
      </c>
      <c r="AN7666" t="s">
        <v>7899</v>
      </c>
      <c r="AO7666"/>
    </row>
    <row r="7667" spans="1:41">
      <c r="A7667" t="s">
        <v>17022</v>
      </c>
      <c r="B7667" t="s">
        <v>3564</v>
      </c>
      <c r="C7667" t="s">
        <v>2044</v>
      </c>
      <c r="D7667" t="s">
        <v>6325</v>
      </c>
      <c r="E7667">
        <v>1</v>
      </c>
      <c r="G7667" t="s">
        <v>1680</v>
      </c>
      <c r="H7667" t="s">
        <v>496</v>
      </c>
      <c r="I7667" t="s">
        <v>1742</v>
      </c>
      <c r="J7667" t="s">
        <v>6415</v>
      </c>
      <c r="K7667" t="s">
        <v>496</v>
      </c>
      <c r="L7667" t="s">
        <v>496</v>
      </c>
      <c r="M7667" t="s">
        <v>496</v>
      </c>
      <c r="N7667" t="s">
        <v>6613</v>
      </c>
      <c r="O7667" t="s">
        <v>6613</v>
      </c>
      <c r="P7667">
        <v>1742</v>
      </c>
      <c r="Q7667" s="14">
        <v>44222</v>
      </c>
      <c r="R7667" t="s">
        <v>10425</v>
      </c>
      <c r="S7667">
        <v>2021</v>
      </c>
      <c r="U7667" t="s">
        <v>2044</v>
      </c>
      <c r="V7667" t="s">
        <v>15369</v>
      </c>
      <c r="W7667" t="s">
        <v>6325</v>
      </c>
      <c r="AB7667" t="s">
        <v>7892</v>
      </c>
      <c r="AD7667" t="s">
        <v>7904</v>
      </c>
      <c r="AH7667" t="s">
        <v>7986</v>
      </c>
      <c r="AI7667" t="s">
        <v>7920</v>
      </c>
      <c r="AJ7667" t="s">
        <v>7897</v>
      </c>
      <c r="AK7667" t="s">
        <v>6322</v>
      </c>
      <c r="AL7667" t="s">
        <v>7898</v>
      </c>
      <c r="AN7667" t="s">
        <v>7899</v>
      </c>
    </row>
    <row r="7668" spans="1:41">
      <c r="A7668" t="s">
        <v>17023</v>
      </c>
      <c r="B7668" t="s">
        <v>1523</v>
      </c>
      <c r="C7668" t="s">
        <v>1524</v>
      </c>
      <c r="D7668" t="s">
        <v>6319</v>
      </c>
      <c r="E7668">
        <v>1</v>
      </c>
      <c r="G7668" t="s">
        <v>1680</v>
      </c>
      <c r="H7668" t="s">
        <v>496</v>
      </c>
      <c r="I7668" t="s">
        <v>1742</v>
      </c>
      <c r="J7668" t="s">
        <v>6415</v>
      </c>
      <c r="K7668" t="s">
        <v>496</v>
      </c>
      <c r="L7668" t="s">
        <v>496</v>
      </c>
      <c r="M7668" t="s">
        <v>496</v>
      </c>
      <c r="N7668" t="s">
        <v>6613</v>
      </c>
      <c r="O7668" t="s">
        <v>6613</v>
      </c>
      <c r="P7668">
        <v>1742</v>
      </c>
      <c r="Q7668" s="14">
        <v>44222</v>
      </c>
      <c r="R7668" t="s">
        <v>10425</v>
      </c>
      <c r="S7668">
        <v>2021</v>
      </c>
      <c r="U7668" t="s">
        <v>1524</v>
      </c>
      <c r="V7668" s="346" t="s">
        <v>15369</v>
      </c>
      <c r="W7668" t="s">
        <v>6319</v>
      </c>
      <c r="AB7668" t="s">
        <v>7892</v>
      </c>
      <c r="AD7668" t="s">
        <v>7904</v>
      </c>
      <c r="AH7668" t="s">
        <v>7986</v>
      </c>
      <c r="AI7668" t="s">
        <v>7920</v>
      </c>
      <c r="AJ7668" t="s">
        <v>7897</v>
      </c>
      <c r="AK7668" t="s">
        <v>6322</v>
      </c>
      <c r="AL7668" t="s">
        <v>7952</v>
      </c>
      <c r="AN7668" t="s">
        <v>7899</v>
      </c>
    </row>
    <row r="7669" spans="1:41">
      <c r="A7669" t="s">
        <v>17024</v>
      </c>
      <c r="B7669" t="s">
        <v>2776</v>
      </c>
      <c r="C7669" t="s">
        <v>1491</v>
      </c>
      <c r="D7669" t="s">
        <v>7956</v>
      </c>
      <c r="E7669">
        <v>1</v>
      </c>
      <c r="F7669" s="166" t="s">
        <v>2938</v>
      </c>
      <c r="G7669" t="s">
        <v>47</v>
      </c>
      <c r="H7669" t="s">
        <v>51</v>
      </c>
      <c r="I7669">
        <v>529</v>
      </c>
      <c r="J7669" t="s">
        <v>7239</v>
      </c>
      <c r="K7669" t="s">
        <v>186</v>
      </c>
      <c r="L7669" t="s">
        <v>6507</v>
      </c>
      <c r="M7669" t="s">
        <v>52</v>
      </c>
      <c r="N7669" t="s">
        <v>6613</v>
      </c>
      <c r="O7669" t="s">
        <v>6613</v>
      </c>
      <c r="P7669">
        <v>1741</v>
      </c>
      <c r="Q7669" s="14">
        <v>44218</v>
      </c>
      <c r="R7669" t="s">
        <v>10425</v>
      </c>
      <c r="S7669">
        <v>2021</v>
      </c>
      <c r="U7669" t="s">
        <v>1491</v>
      </c>
      <c r="V7669" t="s">
        <v>15369</v>
      </c>
      <c r="W7669" t="s">
        <v>17025</v>
      </c>
      <c r="AB7669" t="s">
        <v>7892</v>
      </c>
      <c r="AD7669" t="s">
        <v>7894</v>
      </c>
      <c r="AH7669" t="s">
        <v>12</v>
      </c>
      <c r="AI7669" t="s">
        <v>2514</v>
      </c>
      <c r="AJ7669" t="s">
        <v>7927</v>
      </c>
      <c r="AK7669" t="s">
        <v>6322</v>
      </c>
      <c r="AL7669" t="s">
        <v>8504</v>
      </c>
      <c r="AN7669" t="s">
        <v>7899</v>
      </c>
      <c r="AO7669" s="164" t="s">
        <v>4814</v>
      </c>
    </row>
    <row r="7670" spans="1:41">
      <c r="A7670" t="s">
        <v>17026</v>
      </c>
      <c r="B7670" t="s">
        <v>3095</v>
      </c>
      <c r="C7670" t="s">
        <v>2044</v>
      </c>
      <c r="D7670" t="s">
        <v>6325</v>
      </c>
      <c r="E7670">
        <v>1</v>
      </c>
      <c r="F7670" t="s">
        <v>2938</v>
      </c>
      <c r="G7670" t="s">
        <v>47</v>
      </c>
      <c r="H7670" t="s">
        <v>51</v>
      </c>
      <c r="I7670">
        <v>529</v>
      </c>
      <c r="J7670" t="s">
        <v>7239</v>
      </c>
      <c r="K7670" t="s">
        <v>186</v>
      </c>
      <c r="L7670" t="s">
        <v>6507</v>
      </c>
      <c r="M7670" t="s">
        <v>52</v>
      </c>
      <c r="N7670" t="s">
        <v>6613</v>
      </c>
      <c r="O7670" t="s">
        <v>6613</v>
      </c>
      <c r="P7670">
        <v>1741</v>
      </c>
      <c r="Q7670" s="14">
        <v>44218</v>
      </c>
      <c r="R7670" t="s">
        <v>10425</v>
      </c>
      <c r="S7670">
        <v>2021</v>
      </c>
      <c r="U7670" t="s">
        <v>2044</v>
      </c>
      <c r="V7670" s="346">
        <v>46235</v>
      </c>
      <c r="W7670" t="s">
        <v>17027</v>
      </c>
      <c r="AB7670" t="s">
        <v>7892</v>
      </c>
      <c r="AD7670" t="s">
        <v>7894</v>
      </c>
      <c r="AH7670" t="s">
        <v>12</v>
      </c>
      <c r="AI7670" t="s">
        <v>2514</v>
      </c>
      <c r="AJ7670" t="s">
        <v>7927</v>
      </c>
      <c r="AK7670" t="s">
        <v>6322</v>
      </c>
      <c r="AL7670" t="s">
        <v>7898</v>
      </c>
      <c r="AN7670" t="s">
        <v>7899</v>
      </c>
      <c r="AO7670" t="s">
        <v>4814</v>
      </c>
    </row>
    <row r="7671" spans="1:41" ht="22.5" customHeight="1">
      <c r="A7671" t="s">
        <v>17028</v>
      </c>
      <c r="B7671" t="s">
        <v>1523</v>
      </c>
      <c r="C7671" t="s">
        <v>1524</v>
      </c>
      <c r="D7671" t="s">
        <v>6319</v>
      </c>
      <c r="E7671">
        <v>1</v>
      </c>
      <c r="F7671"/>
      <c r="G7671" t="s">
        <v>1680</v>
      </c>
      <c r="H7671" t="s">
        <v>496</v>
      </c>
      <c r="I7671" t="s">
        <v>494</v>
      </c>
      <c r="J7671" t="s">
        <v>6779</v>
      </c>
      <c r="K7671" t="s">
        <v>496</v>
      </c>
      <c r="L7671" t="s">
        <v>496</v>
      </c>
      <c r="M7671" t="s">
        <v>496</v>
      </c>
      <c r="N7671" t="s">
        <v>6613</v>
      </c>
      <c r="O7671" t="s">
        <v>6613</v>
      </c>
      <c r="P7671">
        <v>1740</v>
      </c>
      <c r="Q7671" s="14">
        <v>44218</v>
      </c>
      <c r="R7671" t="s">
        <v>10425</v>
      </c>
      <c r="S7671">
        <v>2021</v>
      </c>
      <c r="U7671" t="s">
        <v>1524</v>
      </c>
      <c r="V7671" t="s">
        <v>15369</v>
      </c>
      <c r="W7671" t="s">
        <v>6319</v>
      </c>
      <c r="AB7671" t="s">
        <v>7892</v>
      </c>
      <c r="AD7671" t="s">
        <v>7904</v>
      </c>
      <c r="AH7671" t="s">
        <v>7917</v>
      </c>
      <c r="AI7671" t="s">
        <v>7941</v>
      </c>
      <c r="AJ7671" t="s">
        <v>7897</v>
      </c>
      <c r="AK7671" t="s">
        <v>6322</v>
      </c>
      <c r="AL7671" t="s">
        <v>7952</v>
      </c>
      <c r="AN7671" t="s">
        <v>7899</v>
      </c>
      <c r="AO7671"/>
    </row>
    <row r="7672" spans="1:41">
      <c r="A7672" t="s">
        <v>17029</v>
      </c>
      <c r="B7672" t="s">
        <v>6391</v>
      </c>
      <c r="C7672" t="s">
        <v>2044</v>
      </c>
      <c r="D7672" t="s">
        <v>6325</v>
      </c>
      <c r="E7672">
        <v>1</v>
      </c>
      <c r="F7672" s="166" t="s">
        <v>6701</v>
      </c>
      <c r="G7672" t="s">
        <v>3085</v>
      </c>
      <c r="H7672" t="s">
        <v>8277</v>
      </c>
      <c r="I7672" t="s">
        <v>6702</v>
      </c>
      <c r="J7672" t="s">
        <v>6703</v>
      </c>
      <c r="K7672" t="s">
        <v>135</v>
      </c>
      <c r="L7672" t="s">
        <v>135</v>
      </c>
      <c r="M7672" t="s">
        <v>8277</v>
      </c>
      <c r="N7672" t="s">
        <v>6392</v>
      </c>
      <c r="O7672" t="s">
        <v>6392</v>
      </c>
      <c r="P7672">
        <v>1739</v>
      </c>
      <c r="Q7672" s="14">
        <v>44216</v>
      </c>
      <c r="R7672" t="s">
        <v>10425</v>
      </c>
      <c r="S7672">
        <v>2021</v>
      </c>
      <c r="U7672" t="s">
        <v>2044</v>
      </c>
      <c r="V7672" t="s">
        <v>15369</v>
      </c>
      <c r="W7672" t="s">
        <v>8278</v>
      </c>
      <c r="AB7672" t="s">
        <v>7892</v>
      </c>
      <c r="AD7672" t="s">
        <v>7894</v>
      </c>
      <c r="AH7672" t="s">
        <v>7917</v>
      </c>
      <c r="AI7672" t="s">
        <v>7965</v>
      </c>
      <c r="AJ7672" t="s">
        <v>7909</v>
      </c>
      <c r="AK7672" t="s">
        <v>6322</v>
      </c>
      <c r="AL7672" t="s">
        <v>8188</v>
      </c>
      <c r="AN7672" t="s">
        <v>7899</v>
      </c>
    </row>
    <row r="7673" spans="1:41" ht="22.5" customHeight="1">
      <c r="A7673" t="s">
        <v>17030</v>
      </c>
      <c r="B7673" t="s">
        <v>2043</v>
      </c>
      <c r="C7673" t="s">
        <v>2044</v>
      </c>
      <c r="D7673" t="s">
        <v>6325</v>
      </c>
      <c r="E7673">
        <v>1</v>
      </c>
      <c r="F7673" t="s">
        <v>3065</v>
      </c>
      <c r="G7673" t="s">
        <v>651</v>
      </c>
      <c r="H7673" t="s">
        <v>86</v>
      </c>
      <c r="I7673">
        <v>798</v>
      </c>
      <c r="J7673" t="s">
        <v>7605</v>
      </c>
      <c r="K7673" t="s">
        <v>596</v>
      </c>
      <c r="L7673" t="s">
        <v>6547</v>
      </c>
      <c r="M7673" t="s">
        <v>52</v>
      </c>
      <c r="N7673" t="s">
        <v>6613</v>
      </c>
      <c r="O7673" t="s">
        <v>6613</v>
      </c>
      <c r="P7673">
        <v>1738</v>
      </c>
      <c r="Q7673" s="14">
        <v>44215</v>
      </c>
      <c r="R7673" t="s">
        <v>10425</v>
      </c>
      <c r="S7673">
        <v>2021</v>
      </c>
      <c r="U7673" t="s">
        <v>2044</v>
      </c>
      <c r="V7673" t="s">
        <v>15369</v>
      </c>
      <c r="W7673" t="s">
        <v>14247</v>
      </c>
      <c r="AB7673" t="s">
        <v>7892</v>
      </c>
      <c r="AD7673" t="s">
        <v>7894</v>
      </c>
      <c r="AF7673" s="164">
        <v>87</v>
      </c>
      <c r="AG7673" s="164">
        <v>38</v>
      </c>
      <c r="AH7673" t="s">
        <v>12</v>
      </c>
      <c r="AI7673" t="s">
        <v>7965</v>
      </c>
      <c r="AJ7673" t="s">
        <v>7909</v>
      </c>
      <c r="AK7673" t="s">
        <v>6322</v>
      </c>
      <c r="AL7673" t="s">
        <v>7898</v>
      </c>
      <c r="AN7673" t="s">
        <v>7899</v>
      </c>
      <c r="AO7673" s="164" t="s">
        <v>8084</v>
      </c>
    </row>
    <row r="7674" spans="1:41" ht="22.5" customHeight="1">
      <c r="A7674" t="s">
        <v>17031</v>
      </c>
      <c r="B7674" t="s">
        <v>2043</v>
      </c>
      <c r="C7674" t="s">
        <v>2044</v>
      </c>
      <c r="D7674" t="s">
        <v>6325</v>
      </c>
      <c r="E7674">
        <v>1</v>
      </c>
      <c r="F7674" t="s">
        <v>3445</v>
      </c>
      <c r="G7674" t="s">
        <v>651</v>
      </c>
      <c r="H7674" t="s">
        <v>569</v>
      </c>
      <c r="I7674">
        <v>4326</v>
      </c>
      <c r="J7674" t="s">
        <v>7771</v>
      </c>
      <c r="K7674" t="s">
        <v>596</v>
      </c>
      <c r="L7674" t="s">
        <v>6547</v>
      </c>
      <c r="M7674" t="s">
        <v>52</v>
      </c>
      <c r="N7674" t="s">
        <v>6613</v>
      </c>
      <c r="O7674" t="s">
        <v>6613</v>
      </c>
      <c r="P7674">
        <v>1737</v>
      </c>
      <c r="Q7674" s="14">
        <v>44215</v>
      </c>
      <c r="R7674" t="s">
        <v>10425</v>
      </c>
      <c r="S7674">
        <v>2021</v>
      </c>
      <c r="U7674" t="s">
        <v>2044</v>
      </c>
      <c r="V7674" t="s">
        <v>15369</v>
      </c>
      <c r="W7674" t="s">
        <v>11141</v>
      </c>
      <c r="AB7674" t="s">
        <v>7892</v>
      </c>
      <c r="AD7674" t="s">
        <v>7894</v>
      </c>
      <c r="AF7674">
        <v>28</v>
      </c>
      <c r="AG7674">
        <v>29</v>
      </c>
      <c r="AH7674" t="s">
        <v>12</v>
      </c>
      <c r="AI7674" t="s">
        <v>7965</v>
      </c>
      <c r="AJ7674" t="s">
        <v>7909</v>
      </c>
      <c r="AK7674" t="s">
        <v>6322</v>
      </c>
      <c r="AL7674" t="s">
        <v>7898</v>
      </c>
      <c r="AN7674" t="s">
        <v>7899</v>
      </c>
      <c r="AO7674" t="s">
        <v>4814</v>
      </c>
    </row>
    <row r="7675" spans="1:41">
      <c r="A7675" t="s">
        <v>16623</v>
      </c>
      <c r="B7675" t="s">
        <v>3564</v>
      </c>
      <c r="C7675" t="s">
        <v>2044</v>
      </c>
      <c r="D7675" t="s">
        <v>6325</v>
      </c>
      <c r="E7675">
        <v>1</v>
      </c>
      <c r="F7675" t="s">
        <v>603</v>
      </c>
      <c r="G7675" t="s">
        <v>70</v>
      </c>
      <c r="H7675" t="s">
        <v>17032</v>
      </c>
      <c r="I7675">
        <v>7018</v>
      </c>
      <c r="J7675" t="s">
        <v>7142</v>
      </c>
      <c r="K7675" t="s">
        <v>6332</v>
      </c>
      <c r="L7675" t="s">
        <v>6332</v>
      </c>
      <c r="M7675" t="s">
        <v>17032</v>
      </c>
      <c r="N7675" t="s">
        <v>6613</v>
      </c>
      <c r="O7675" t="s">
        <v>6613</v>
      </c>
      <c r="P7675">
        <v>1736</v>
      </c>
      <c r="Q7675" s="14">
        <v>44214</v>
      </c>
      <c r="R7675" t="s">
        <v>10425</v>
      </c>
      <c r="S7675">
        <v>2021</v>
      </c>
      <c r="U7675" t="s">
        <v>2044</v>
      </c>
      <c r="V7675" t="s">
        <v>10453</v>
      </c>
      <c r="W7675" t="s">
        <v>8762</v>
      </c>
      <c r="AB7675" t="s">
        <v>7892</v>
      </c>
      <c r="AD7675" t="s">
        <v>7894</v>
      </c>
      <c r="AF7675">
        <v>20</v>
      </c>
      <c r="AG7675">
        <v>35</v>
      </c>
      <c r="AH7675" t="s">
        <v>6583</v>
      </c>
      <c r="AI7675" t="s">
        <v>8023</v>
      </c>
      <c r="AJ7675" t="s">
        <v>7909</v>
      </c>
      <c r="AK7675" t="s">
        <v>6322</v>
      </c>
      <c r="AL7675" t="s">
        <v>7898</v>
      </c>
      <c r="AN7675" t="s">
        <v>7899</v>
      </c>
      <c r="AO7675" t="s">
        <v>4814</v>
      </c>
    </row>
    <row r="7676" spans="1:41">
      <c r="A7676" t="s">
        <v>16567</v>
      </c>
      <c r="B7676" t="s">
        <v>3564</v>
      </c>
      <c r="C7676" t="s">
        <v>2044</v>
      </c>
      <c r="D7676" t="s">
        <v>6325</v>
      </c>
      <c r="E7676">
        <v>1</v>
      </c>
      <c r="F7676" t="s">
        <v>3992</v>
      </c>
      <c r="G7676" t="s">
        <v>70</v>
      </c>
      <c r="H7676" t="s">
        <v>187</v>
      </c>
      <c r="I7676">
        <v>4359</v>
      </c>
      <c r="J7676" t="s">
        <v>7200</v>
      </c>
      <c r="K7676" t="s">
        <v>6332</v>
      </c>
      <c r="L7676" t="s">
        <v>6332</v>
      </c>
      <c r="M7676" t="s">
        <v>17032</v>
      </c>
      <c r="N7676" t="s">
        <v>6613</v>
      </c>
      <c r="O7676" t="s">
        <v>6613</v>
      </c>
      <c r="P7676">
        <v>1736</v>
      </c>
      <c r="Q7676" s="14">
        <v>44214</v>
      </c>
      <c r="R7676" t="s">
        <v>10425</v>
      </c>
      <c r="S7676">
        <v>2021</v>
      </c>
      <c r="U7676" t="s">
        <v>2044</v>
      </c>
      <c r="V7676" t="s">
        <v>15369</v>
      </c>
      <c r="W7676" t="s">
        <v>8962</v>
      </c>
      <c r="AB7676" t="s">
        <v>7892</v>
      </c>
      <c r="AD7676" t="s">
        <v>7894</v>
      </c>
      <c r="AF7676">
        <v>67</v>
      </c>
      <c r="AG7676">
        <v>62</v>
      </c>
      <c r="AH7676" t="s">
        <v>12</v>
      </c>
      <c r="AI7676" t="s">
        <v>8023</v>
      </c>
      <c r="AJ7676" t="s">
        <v>7909</v>
      </c>
      <c r="AK7676" t="s">
        <v>6322</v>
      </c>
      <c r="AL7676" t="s">
        <v>7898</v>
      </c>
      <c r="AN7676" t="s">
        <v>7899</v>
      </c>
      <c r="AO7676" t="s">
        <v>7900</v>
      </c>
    </row>
    <row r="7677" spans="1:41">
      <c r="A7677" t="s">
        <v>16517</v>
      </c>
      <c r="B7677" t="s">
        <v>1523</v>
      </c>
      <c r="C7677" t="s">
        <v>1524</v>
      </c>
      <c r="D7677" t="s">
        <v>6319</v>
      </c>
      <c r="E7677">
        <v>1</v>
      </c>
      <c r="F7677" t="s">
        <v>2435</v>
      </c>
      <c r="G7677" t="s">
        <v>70</v>
      </c>
      <c r="H7677" t="s">
        <v>187</v>
      </c>
      <c r="I7677">
        <v>546</v>
      </c>
      <c r="J7677" t="s">
        <v>6650</v>
      </c>
      <c r="K7677" t="s">
        <v>186</v>
      </c>
      <c r="L7677" t="s">
        <v>17033</v>
      </c>
      <c r="M7677" t="s">
        <v>52</v>
      </c>
      <c r="N7677" t="s">
        <v>6613</v>
      </c>
      <c r="O7677" t="s">
        <v>6613</v>
      </c>
      <c r="P7677">
        <v>1736</v>
      </c>
      <c r="Q7677" s="14">
        <v>44214</v>
      </c>
      <c r="R7677" t="s">
        <v>10425</v>
      </c>
      <c r="S7677">
        <v>2021</v>
      </c>
      <c r="U7677" t="s">
        <v>1524</v>
      </c>
      <c r="V7677" t="s">
        <v>15369</v>
      </c>
      <c r="W7677" t="s">
        <v>9317</v>
      </c>
      <c r="AB7677" t="s">
        <v>7892</v>
      </c>
      <c r="AD7677" t="s">
        <v>7894</v>
      </c>
      <c r="AF7677">
        <v>2</v>
      </c>
      <c r="AG7677">
        <v>5</v>
      </c>
      <c r="AH7677" t="s">
        <v>12</v>
      </c>
      <c r="AI7677" t="s">
        <v>8023</v>
      </c>
      <c r="AJ7677" t="s">
        <v>7909</v>
      </c>
      <c r="AK7677" t="s">
        <v>6322</v>
      </c>
      <c r="AL7677" t="s">
        <v>7952</v>
      </c>
      <c r="AN7677" t="s">
        <v>7899</v>
      </c>
      <c r="AO7677" t="s">
        <v>7900</v>
      </c>
    </row>
    <row r="7678" spans="1:41" ht="22.5" customHeight="1">
      <c r="A7678" t="s">
        <v>17034</v>
      </c>
      <c r="B7678" t="s">
        <v>1490</v>
      </c>
      <c r="C7678" t="s">
        <v>1491</v>
      </c>
      <c r="D7678" t="s">
        <v>7956</v>
      </c>
      <c r="E7678">
        <v>1</v>
      </c>
      <c r="F7678" t="s">
        <v>3044</v>
      </c>
      <c r="G7678" t="s">
        <v>70</v>
      </c>
      <c r="H7678" t="s">
        <v>187</v>
      </c>
      <c r="I7678">
        <v>4335</v>
      </c>
      <c r="J7678" t="s">
        <v>7080</v>
      </c>
      <c r="K7678" t="s">
        <v>596</v>
      </c>
      <c r="L7678" t="s">
        <v>6547</v>
      </c>
      <c r="M7678" t="s">
        <v>52</v>
      </c>
      <c r="N7678" t="s">
        <v>6613</v>
      </c>
      <c r="O7678" t="s">
        <v>6613</v>
      </c>
      <c r="P7678">
        <v>1735</v>
      </c>
      <c r="Q7678" s="14">
        <v>44211</v>
      </c>
      <c r="R7678" t="s">
        <v>10425</v>
      </c>
      <c r="S7678">
        <v>2021</v>
      </c>
      <c r="U7678" t="s">
        <v>1491</v>
      </c>
      <c r="V7678" t="s">
        <v>15369</v>
      </c>
      <c r="W7678" t="s">
        <v>17035</v>
      </c>
      <c r="AB7678" t="s">
        <v>7892</v>
      </c>
      <c r="AD7678" t="s">
        <v>7894</v>
      </c>
      <c r="AF7678">
        <v>100</v>
      </c>
      <c r="AG7678">
        <v>88</v>
      </c>
      <c r="AH7678" t="s">
        <v>12</v>
      </c>
      <c r="AI7678" t="s">
        <v>4802</v>
      </c>
      <c r="AJ7678" t="s">
        <v>7897</v>
      </c>
      <c r="AK7678" t="s">
        <v>6322</v>
      </c>
      <c r="AL7678" t="s">
        <v>8504</v>
      </c>
      <c r="AN7678" t="s">
        <v>7899</v>
      </c>
      <c r="AO7678" t="s">
        <v>7900</v>
      </c>
    </row>
    <row r="7679" spans="1:41">
      <c r="A7679" t="s">
        <v>17036</v>
      </c>
      <c r="B7679" t="s">
        <v>17037</v>
      </c>
      <c r="C7679" t="s">
        <v>12803</v>
      </c>
      <c r="D7679" t="s">
        <v>6396</v>
      </c>
      <c r="E7679">
        <v>1</v>
      </c>
      <c r="F7679" t="s">
        <v>17036</v>
      </c>
      <c r="G7679" t="s">
        <v>1918</v>
      </c>
      <c r="H7679" t="s">
        <v>10531</v>
      </c>
      <c r="I7679" t="s">
        <v>1920</v>
      </c>
      <c r="J7679" t="s">
        <v>1921</v>
      </c>
      <c r="K7679" t="s">
        <v>135</v>
      </c>
      <c r="L7679" t="s">
        <v>135</v>
      </c>
      <c r="M7679" t="s">
        <v>1091</v>
      </c>
      <c r="N7679" t="s">
        <v>6613</v>
      </c>
      <c r="O7679" t="s">
        <v>6613</v>
      </c>
      <c r="P7679">
        <v>1734</v>
      </c>
      <c r="Q7679" s="14">
        <v>44211</v>
      </c>
      <c r="R7679" t="s">
        <v>10425</v>
      </c>
      <c r="S7679">
        <v>2021</v>
      </c>
      <c r="U7679" t="s">
        <v>1417</v>
      </c>
      <c r="V7679" t="s">
        <v>15369</v>
      </c>
      <c r="W7679" t="s">
        <v>17038</v>
      </c>
      <c r="AB7679" t="s">
        <v>7892</v>
      </c>
      <c r="AD7679" t="s">
        <v>7894</v>
      </c>
      <c r="AF7679"/>
      <c r="AG7679"/>
      <c r="AH7679" t="s">
        <v>7917</v>
      </c>
      <c r="AI7679" t="s">
        <v>7920</v>
      </c>
      <c r="AJ7679" t="s">
        <v>7897</v>
      </c>
      <c r="AK7679" t="s">
        <v>6322</v>
      </c>
      <c r="AL7679" t="s">
        <v>12398</v>
      </c>
      <c r="AN7679" t="s">
        <v>7899</v>
      </c>
      <c r="AO7679"/>
    </row>
    <row r="7680" spans="1:41" ht="22.5" customHeight="1">
      <c r="A7680" t="s">
        <v>2828</v>
      </c>
      <c r="B7680" t="s">
        <v>17039</v>
      </c>
      <c r="C7680" t="s">
        <v>12803</v>
      </c>
      <c r="D7680" t="s">
        <v>6396</v>
      </c>
      <c r="E7680">
        <v>1</v>
      </c>
      <c r="F7680" t="s">
        <v>2828</v>
      </c>
      <c r="G7680" t="s">
        <v>2829</v>
      </c>
      <c r="H7680" t="s">
        <v>10531</v>
      </c>
      <c r="I7680" t="s">
        <v>1920</v>
      </c>
      <c r="J7680" t="s">
        <v>1921</v>
      </c>
      <c r="K7680" t="s">
        <v>135</v>
      </c>
      <c r="L7680" t="s">
        <v>135</v>
      </c>
      <c r="M7680" t="s">
        <v>1091</v>
      </c>
      <c r="N7680" t="s">
        <v>6431</v>
      </c>
      <c r="O7680" t="s">
        <v>6431</v>
      </c>
      <c r="P7680">
        <v>1734</v>
      </c>
      <c r="Q7680" s="14">
        <v>44211</v>
      </c>
      <c r="R7680" t="s">
        <v>10425</v>
      </c>
      <c r="S7680">
        <v>2021</v>
      </c>
      <c r="U7680" t="s">
        <v>1417</v>
      </c>
      <c r="V7680" t="s">
        <v>15369</v>
      </c>
      <c r="W7680" t="s">
        <v>17040</v>
      </c>
      <c r="AB7680" t="s">
        <v>7892</v>
      </c>
      <c r="AD7680" t="s">
        <v>7894</v>
      </c>
      <c r="AH7680" t="s">
        <v>7917</v>
      </c>
      <c r="AI7680" t="s">
        <v>7920</v>
      </c>
      <c r="AJ7680" t="s">
        <v>7897</v>
      </c>
      <c r="AK7680" t="s">
        <v>6322</v>
      </c>
      <c r="AL7680" t="s">
        <v>7999</v>
      </c>
      <c r="AN7680" t="s">
        <v>7899</v>
      </c>
      <c r="AO7680" s="164" t="s">
        <v>7966</v>
      </c>
    </row>
    <row r="7681" spans="1:41">
      <c r="A7681" t="s">
        <v>17041</v>
      </c>
      <c r="B7681" t="s">
        <v>3564</v>
      </c>
      <c r="C7681" t="s">
        <v>2044</v>
      </c>
      <c r="D7681" t="s">
        <v>6325</v>
      </c>
      <c r="E7681">
        <v>1</v>
      </c>
      <c r="F7681" t="s">
        <v>1591</v>
      </c>
      <c r="G7681" t="s">
        <v>70</v>
      </c>
      <c r="H7681" t="s">
        <v>1593</v>
      </c>
      <c r="I7681">
        <v>7417</v>
      </c>
      <c r="J7681" t="s">
        <v>6582</v>
      </c>
      <c r="K7681" t="s">
        <v>6583</v>
      </c>
      <c r="L7681" t="s">
        <v>6584</v>
      </c>
      <c r="M7681" t="s">
        <v>52</v>
      </c>
      <c r="N7681" t="s">
        <v>6613</v>
      </c>
      <c r="O7681" t="s">
        <v>6613</v>
      </c>
      <c r="P7681">
        <v>1733</v>
      </c>
      <c r="Q7681" s="14">
        <v>44211</v>
      </c>
      <c r="R7681" t="s">
        <v>10425</v>
      </c>
      <c r="S7681">
        <v>2021</v>
      </c>
      <c r="U7681" t="s">
        <v>2044</v>
      </c>
      <c r="V7681" t="s">
        <v>15369</v>
      </c>
      <c r="W7681" t="s">
        <v>8690</v>
      </c>
      <c r="AB7681" t="s">
        <v>7892</v>
      </c>
      <c r="AD7681" t="s">
        <v>7894</v>
      </c>
      <c r="AF7681" s="164">
        <v>6</v>
      </c>
      <c r="AG7681" s="164">
        <v>56</v>
      </c>
      <c r="AH7681" t="s">
        <v>6583</v>
      </c>
      <c r="AI7681" t="s">
        <v>7935</v>
      </c>
      <c r="AJ7681" t="s">
        <v>7897</v>
      </c>
      <c r="AK7681" t="s">
        <v>6322</v>
      </c>
      <c r="AL7681" t="s">
        <v>7898</v>
      </c>
      <c r="AN7681" t="s">
        <v>7899</v>
      </c>
      <c r="AO7681" t="s">
        <v>4814</v>
      </c>
    </row>
    <row r="7682" spans="1:41">
      <c r="A7682" t="s">
        <v>17042</v>
      </c>
      <c r="B7682" t="s">
        <v>3095</v>
      </c>
      <c r="C7682" t="s">
        <v>2044</v>
      </c>
      <c r="D7682" t="s">
        <v>6325</v>
      </c>
      <c r="E7682">
        <v>1</v>
      </c>
      <c r="F7682" t="s">
        <v>613</v>
      </c>
      <c r="G7682" t="s">
        <v>47</v>
      </c>
      <c r="H7682" t="s">
        <v>615</v>
      </c>
      <c r="I7682">
        <v>7417</v>
      </c>
      <c r="J7682" t="s">
        <v>6582</v>
      </c>
      <c r="K7682" t="s">
        <v>6583</v>
      </c>
      <c r="L7682" t="s">
        <v>6584</v>
      </c>
      <c r="M7682" t="s">
        <v>52</v>
      </c>
      <c r="N7682" t="s">
        <v>6613</v>
      </c>
      <c r="O7682" t="s">
        <v>6613</v>
      </c>
      <c r="P7682">
        <v>1733</v>
      </c>
      <c r="Q7682" s="14">
        <v>44211</v>
      </c>
      <c r="R7682" t="s">
        <v>10425</v>
      </c>
      <c r="S7682">
        <v>2021</v>
      </c>
      <c r="U7682" t="s">
        <v>2044</v>
      </c>
      <c r="V7682" t="s">
        <v>15369</v>
      </c>
      <c r="W7682" t="s">
        <v>12937</v>
      </c>
      <c r="AB7682" t="s">
        <v>7892</v>
      </c>
      <c r="AD7682" t="s">
        <v>7894</v>
      </c>
      <c r="AF7682">
        <v>87</v>
      </c>
      <c r="AG7682">
        <v>27</v>
      </c>
      <c r="AH7682" t="s">
        <v>6583</v>
      </c>
      <c r="AI7682" t="s">
        <v>7935</v>
      </c>
      <c r="AJ7682" t="s">
        <v>7897</v>
      </c>
      <c r="AK7682" t="s">
        <v>6322</v>
      </c>
      <c r="AL7682" t="s">
        <v>7898</v>
      </c>
      <c r="AN7682" t="s">
        <v>7899</v>
      </c>
      <c r="AO7682" t="s">
        <v>7900</v>
      </c>
    </row>
    <row r="7683" spans="1:41" ht="22.5" customHeight="1">
      <c r="A7683" t="s">
        <v>17043</v>
      </c>
      <c r="B7683" t="s">
        <v>2776</v>
      </c>
      <c r="C7683" t="s">
        <v>1491</v>
      </c>
      <c r="D7683" t="s">
        <v>7956</v>
      </c>
      <c r="E7683">
        <v>1</v>
      </c>
      <c r="F7683" t="s">
        <v>2684</v>
      </c>
      <c r="G7683" t="s">
        <v>47</v>
      </c>
      <c r="H7683" t="s">
        <v>86</v>
      </c>
      <c r="I7683">
        <v>4145</v>
      </c>
      <c r="J7683" t="s">
        <v>7499</v>
      </c>
      <c r="K7683" t="s">
        <v>186</v>
      </c>
      <c r="L7683" t="s">
        <v>6507</v>
      </c>
      <c r="M7683" t="s">
        <v>52</v>
      </c>
      <c r="N7683" t="s">
        <v>6613</v>
      </c>
      <c r="O7683" t="s">
        <v>6613</v>
      </c>
      <c r="P7683">
        <v>1732</v>
      </c>
      <c r="Q7683" s="14">
        <v>44210</v>
      </c>
      <c r="R7683" t="s">
        <v>10425</v>
      </c>
      <c r="S7683">
        <v>2021</v>
      </c>
      <c r="U7683" t="s">
        <v>1491</v>
      </c>
      <c r="V7683" t="s">
        <v>15369</v>
      </c>
      <c r="W7683" t="s">
        <v>12685</v>
      </c>
      <c r="AB7683" t="s">
        <v>7892</v>
      </c>
      <c r="AD7683" t="s">
        <v>7894</v>
      </c>
      <c r="AF7683">
        <v>48</v>
      </c>
      <c r="AG7683">
        <v>43</v>
      </c>
      <c r="AH7683" t="s">
        <v>12</v>
      </c>
      <c r="AI7683" t="s">
        <v>7914</v>
      </c>
      <c r="AJ7683" t="s">
        <v>7897</v>
      </c>
      <c r="AK7683" t="s">
        <v>6322</v>
      </c>
      <c r="AL7683" t="s">
        <v>8504</v>
      </c>
      <c r="AN7683" t="s">
        <v>7899</v>
      </c>
      <c r="AO7683" t="s">
        <v>7900</v>
      </c>
    </row>
    <row r="7684" spans="1:41">
      <c r="A7684" t="s">
        <v>17044</v>
      </c>
      <c r="B7684" t="s">
        <v>14288</v>
      </c>
      <c r="C7684" t="s">
        <v>1491</v>
      </c>
      <c r="D7684" t="s">
        <v>7956</v>
      </c>
      <c r="E7684">
        <v>1</v>
      </c>
      <c r="F7684" t="s">
        <v>2168</v>
      </c>
      <c r="G7684" t="s">
        <v>354</v>
      </c>
      <c r="H7684" t="s">
        <v>15395</v>
      </c>
      <c r="I7684" t="s">
        <v>356</v>
      </c>
      <c r="J7684" t="s">
        <v>16142</v>
      </c>
      <c r="K7684" t="s">
        <v>135</v>
      </c>
      <c r="L7684" t="s">
        <v>135</v>
      </c>
      <c r="M7684" t="s">
        <v>358</v>
      </c>
      <c r="N7684" t="s">
        <v>6392</v>
      </c>
      <c r="O7684" t="s">
        <v>6392</v>
      </c>
      <c r="P7684">
        <v>1731</v>
      </c>
      <c r="Q7684" s="14">
        <v>44209</v>
      </c>
      <c r="R7684" t="s">
        <v>10425</v>
      </c>
      <c r="S7684">
        <v>2021</v>
      </c>
      <c r="U7684" t="s">
        <v>1491</v>
      </c>
      <c r="V7684" t="s">
        <v>15369</v>
      </c>
      <c r="W7684" t="s">
        <v>15322</v>
      </c>
      <c r="AB7684" t="s">
        <v>7892</v>
      </c>
      <c r="AD7684" t="s">
        <v>7894</v>
      </c>
      <c r="AF7684"/>
      <c r="AG7684"/>
      <c r="AH7684" t="s">
        <v>7917</v>
      </c>
      <c r="AI7684" t="s">
        <v>7965</v>
      </c>
      <c r="AJ7684" t="s">
        <v>7909</v>
      </c>
      <c r="AK7684" t="s">
        <v>6322</v>
      </c>
      <c r="AL7684" t="s">
        <v>9506</v>
      </c>
      <c r="AN7684" t="s">
        <v>7899</v>
      </c>
      <c r="AO7684" t="s">
        <v>724</v>
      </c>
    </row>
    <row r="7685" spans="1:41" ht="22.5" customHeight="1">
      <c r="A7685" t="s">
        <v>17045</v>
      </c>
      <c r="B7685" t="s">
        <v>17046</v>
      </c>
      <c r="C7685" t="s">
        <v>17047</v>
      </c>
      <c r="D7685" t="s">
        <v>17048</v>
      </c>
      <c r="E7685">
        <v>1</v>
      </c>
      <c r="F7685"/>
      <c r="G7685" t="s">
        <v>475</v>
      </c>
      <c r="H7685" t="s">
        <v>8755</v>
      </c>
      <c r="I7685" t="s">
        <v>6696</v>
      </c>
      <c r="J7685" t="s">
        <v>6697</v>
      </c>
      <c r="K7685" t="s">
        <v>72</v>
      </c>
      <c r="L7685" t="s">
        <v>72</v>
      </c>
      <c r="M7685" t="s">
        <v>72</v>
      </c>
      <c r="N7685" t="s">
        <v>6613</v>
      </c>
      <c r="O7685" t="s">
        <v>6613</v>
      </c>
      <c r="P7685">
        <v>1730</v>
      </c>
      <c r="Q7685" s="14">
        <v>44209</v>
      </c>
      <c r="R7685" t="s">
        <v>10425</v>
      </c>
      <c r="S7685">
        <v>2021</v>
      </c>
      <c r="U7685" t="s">
        <v>16821</v>
      </c>
      <c r="V7685" s="346" t="s">
        <v>15369</v>
      </c>
      <c r="W7685" t="s">
        <v>17048</v>
      </c>
      <c r="AB7685" t="s">
        <v>7892</v>
      </c>
      <c r="AD7685" t="s">
        <v>7904</v>
      </c>
      <c r="AH7685"/>
      <c r="AI7685"/>
      <c r="AJ7685"/>
      <c r="AK7685" t="s">
        <v>6322</v>
      </c>
      <c r="AL7685" t="s">
        <v>17049</v>
      </c>
      <c r="AN7685" t="s">
        <v>7899</v>
      </c>
      <c r="AO7685"/>
    </row>
    <row r="7686" spans="1:41">
      <c r="A7686" t="s">
        <v>17050</v>
      </c>
      <c r="B7686" t="s">
        <v>2781</v>
      </c>
      <c r="C7686" t="s">
        <v>1524</v>
      </c>
      <c r="D7686" t="s">
        <v>6319</v>
      </c>
      <c r="E7686">
        <v>1</v>
      </c>
      <c r="F7686" s="166" t="s">
        <v>98</v>
      </c>
      <c r="G7686" t="s">
        <v>47</v>
      </c>
      <c r="H7686" t="s">
        <v>102</v>
      </c>
      <c r="I7686">
        <v>7427</v>
      </c>
      <c r="J7686" t="s">
        <v>100</v>
      </c>
      <c r="K7686" t="s">
        <v>101</v>
      </c>
      <c r="L7686" t="s">
        <v>101</v>
      </c>
      <c r="M7686" t="s">
        <v>52</v>
      </c>
      <c r="N7686" t="s">
        <v>6613</v>
      </c>
      <c r="O7686" t="s">
        <v>6613</v>
      </c>
      <c r="P7686">
        <v>1729</v>
      </c>
      <c r="Q7686" s="14">
        <v>44209</v>
      </c>
      <c r="R7686" t="s">
        <v>10425</v>
      </c>
      <c r="S7686">
        <v>2021</v>
      </c>
      <c r="U7686" t="s">
        <v>1524</v>
      </c>
      <c r="V7686" t="s">
        <v>15369</v>
      </c>
      <c r="W7686" t="s">
        <v>8322</v>
      </c>
      <c r="AB7686" t="s">
        <v>7892</v>
      </c>
      <c r="AD7686" t="s">
        <v>7894</v>
      </c>
      <c r="AF7686" s="164">
        <v>13</v>
      </c>
      <c r="AG7686" s="164">
        <v>100</v>
      </c>
      <c r="AH7686" s="164" t="s">
        <v>101</v>
      </c>
      <c r="AI7686" s="164" t="s">
        <v>7935</v>
      </c>
      <c r="AJ7686" s="164" t="s">
        <v>7897</v>
      </c>
      <c r="AK7686" t="s">
        <v>6322</v>
      </c>
      <c r="AL7686" t="s">
        <v>7952</v>
      </c>
      <c r="AN7686" t="s">
        <v>7899</v>
      </c>
      <c r="AO7686" s="164" t="s">
        <v>8323</v>
      </c>
    </row>
    <row r="7687" spans="1:41">
      <c r="A7687" t="s">
        <v>17051</v>
      </c>
      <c r="B7687" t="s">
        <v>1523</v>
      </c>
      <c r="C7687" t="s">
        <v>1524</v>
      </c>
      <c r="D7687" t="s">
        <v>6319</v>
      </c>
      <c r="E7687">
        <v>1</v>
      </c>
      <c r="F7687" t="s">
        <v>5285</v>
      </c>
      <c r="G7687" t="s">
        <v>70</v>
      </c>
      <c r="H7687" t="s">
        <v>187</v>
      </c>
      <c r="I7687">
        <v>573</v>
      </c>
      <c r="J7687" t="s">
        <v>8183</v>
      </c>
      <c r="K7687" t="s">
        <v>50</v>
      </c>
      <c r="L7687" t="s">
        <v>6445</v>
      </c>
      <c r="M7687" t="s">
        <v>52</v>
      </c>
      <c r="N7687" t="s">
        <v>6431</v>
      </c>
      <c r="O7687" t="s">
        <v>6431</v>
      </c>
      <c r="P7687">
        <v>1728</v>
      </c>
      <c r="Q7687" s="14">
        <v>44209</v>
      </c>
      <c r="R7687" t="s">
        <v>10425</v>
      </c>
      <c r="S7687">
        <v>2021</v>
      </c>
      <c r="U7687" t="s">
        <v>1524</v>
      </c>
      <c r="V7687" s="346">
        <v>45658</v>
      </c>
      <c r="W7687" t="s">
        <v>17052</v>
      </c>
      <c r="X7687" s="182" t="s">
        <v>5285</v>
      </c>
      <c r="Y7687" s="172" t="s">
        <v>70</v>
      </c>
      <c r="Z7687" s="172" t="s">
        <v>187</v>
      </c>
      <c r="AA7687" s="172">
        <v>573</v>
      </c>
      <c r="AB7687" t="s">
        <v>7892</v>
      </c>
      <c r="AD7687" t="s">
        <v>7904</v>
      </c>
      <c r="AF7687">
        <v>12</v>
      </c>
      <c r="AG7687">
        <v>36</v>
      </c>
      <c r="AH7687" t="s">
        <v>12</v>
      </c>
      <c r="AI7687" t="s">
        <v>4802</v>
      </c>
      <c r="AJ7687" t="s">
        <v>7897</v>
      </c>
      <c r="AK7687" t="s">
        <v>6431</v>
      </c>
      <c r="AL7687" t="s">
        <v>7928</v>
      </c>
      <c r="AM7687" s="164" t="s">
        <v>7929</v>
      </c>
      <c r="AN7687" t="s">
        <v>1879</v>
      </c>
      <c r="AO7687" t="s">
        <v>7900</v>
      </c>
    </row>
    <row r="7688" spans="1:41">
      <c r="A7688" t="s">
        <v>17053</v>
      </c>
      <c r="B7688" t="s">
        <v>6423</v>
      </c>
      <c r="C7688" t="s">
        <v>8102</v>
      </c>
      <c r="D7688" t="s">
        <v>8103</v>
      </c>
      <c r="E7688">
        <v>1</v>
      </c>
      <c r="F7688" t="s">
        <v>6413</v>
      </c>
      <c r="G7688" t="s">
        <v>1233</v>
      </c>
      <c r="H7688" t="s">
        <v>12765</v>
      </c>
      <c r="I7688" t="s">
        <v>1742</v>
      </c>
      <c r="J7688" t="s">
        <v>6415</v>
      </c>
      <c r="K7688" t="s">
        <v>496</v>
      </c>
      <c r="L7688" t="s">
        <v>496</v>
      </c>
      <c r="M7688" t="s">
        <v>496</v>
      </c>
      <c r="N7688" t="s">
        <v>6613</v>
      </c>
      <c r="O7688" t="s">
        <v>6613</v>
      </c>
      <c r="P7688">
        <v>1727</v>
      </c>
      <c r="Q7688" s="14">
        <v>44209</v>
      </c>
      <c r="R7688" t="s">
        <v>10425</v>
      </c>
      <c r="S7688">
        <v>2021</v>
      </c>
      <c r="U7688" t="s">
        <v>2044</v>
      </c>
      <c r="V7688" t="s">
        <v>15369</v>
      </c>
      <c r="W7688" t="s">
        <v>8524</v>
      </c>
      <c r="X7688"/>
      <c r="Y7688"/>
      <c r="Z7688"/>
      <c r="AA7688"/>
      <c r="AB7688" t="s">
        <v>7892</v>
      </c>
      <c r="AD7688" t="s">
        <v>7894</v>
      </c>
      <c r="AF7688"/>
      <c r="AG7688"/>
      <c r="AH7688" t="s">
        <v>7986</v>
      </c>
      <c r="AI7688" t="s">
        <v>7920</v>
      </c>
      <c r="AJ7688" t="s">
        <v>7897</v>
      </c>
      <c r="AK7688" t="s">
        <v>6322</v>
      </c>
      <c r="AL7688" t="s">
        <v>8105</v>
      </c>
      <c r="AM7688"/>
      <c r="AN7688" t="s">
        <v>7899</v>
      </c>
      <c r="AO7688" t="s">
        <v>7966</v>
      </c>
    </row>
    <row r="7689" spans="1:41" ht="22.5" customHeight="1">
      <c r="A7689" t="s">
        <v>17054</v>
      </c>
      <c r="B7689" t="s">
        <v>6398</v>
      </c>
      <c r="C7689" t="s">
        <v>6399</v>
      </c>
      <c r="D7689" t="s">
        <v>6400</v>
      </c>
      <c r="E7689">
        <v>1</v>
      </c>
      <c r="F7689" t="s">
        <v>6413</v>
      </c>
      <c r="G7689" t="s">
        <v>1233</v>
      </c>
      <c r="H7689" t="s">
        <v>12765</v>
      </c>
      <c r="I7689" t="s">
        <v>1742</v>
      </c>
      <c r="J7689" t="s">
        <v>6415</v>
      </c>
      <c r="K7689" t="s">
        <v>496</v>
      </c>
      <c r="L7689" t="s">
        <v>496</v>
      </c>
      <c r="M7689" t="s">
        <v>496</v>
      </c>
      <c r="N7689" t="s">
        <v>6613</v>
      </c>
      <c r="O7689" t="s">
        <v>6613</v>
      </c>
      <c r="P7689">
        <v>1727</v>
      </c>
      <c r="Q7689" s="14">
        <v>44209</v>
      </c>
      <c r="R7689" t="s">
        <v>10425</v>
      </c>
      <c r="S7689">
        <v>2021</v>
      </c>
      <c r="U7689" t="s">
        <v>2044</v>
      </c>
      <c r="V7689" t="s">
        <v>15369</v>
      </c>
      <c r="W7689" t="s">
        <v>8616</v>
      </c>
      <c r="AB7689" t="s">
        <v>7892</v>
      </c>
      <c r="AD7689" t="s">
        <v>7894</v>
      </c>
      <c r="AH7689" t="s">
        <v>7986</v>
      </c>
      <c r="AI7689" t="s">
        <v>7920</v>
      </c>
      <c r="AJ7689" t="s">
        <v>7897</v>
      </c>
      <c r="AK7689" t="s">
        <v>6322</v>
      </c>
      <c r="AL7689" t="s">
        <v>8028</v>
      </c>
      <c r="AN7689" t="s">
        <v>7899</v>
      </c>
      <c r="AO7689" t="s">
        <v>7966</v>
      </c>
    </row>
    <row r="7690" spans="1:41">
      <c r="A7690" t="s">
        <v>17055</v>
      </c>
      <c r="B7690" t="s">
        <v>6410</v>
      </c>
      <c r="C7690" t="s">
        <v>6411</v>
      </c>
      <c r="D7690" t="s">
        <v>6412</v>
      </c>
      <c r="E7690">
        <v>1</v>
      </c>
      <c r="F7690" t="s">
        <v>6413</v>
      </c>
      <c r="G7690" t="s">
        <v>1233</v>
      </c>
      <c r="H7690" t="s">
        <v>12765</v>
      </c>
      <c r="I7690" t="s">
        <v>1742</v>
      </c>
      <c r="J7690" t="s">
        <v>6415</v>
      </c>
      <c r="K7690" t="s">
        <v>496</v>
      </c>
      <c r="L7690" t="s">
        <v>496</v>
      </c>
      <c r="M7690" t="s">
        <v>496</v>
      </c>
      <c r="N7690" t="s">
        <v>6613</v>
      </c>
      <c r="O7690" t="s">
        <v>6613</v>
      </c>
      <c r="P7690">
        <v>1727</v>
      </c>
      <c r="Q7690" s="14">
        <v>44209</v>
      </c>
      <c r="R7690" t="s">
        <v>10425</v>
      </c>
      <c r="S7690">
        <v>2021</v>
      </c>
      <c r="U7690" t="s">
        <v>2044</v>
      </c>
      <c r="V7690" t="s">
        <v>15369</v>
      </c>
      <c r="W7690" t="s">
        <v>8526</v>
      </c>
      <c r="AB7690" t="s">
        <v>7892</v>
      </c>
      <c r="AD7690" t="s">
        <v>7894</v>
      </c>
      <c r="AH7690" t="s">
        <v>7986</v>
      </c>
      <c r="AI7690" t="s">
        <v>7920</v>
      </c>
      <c r="AJ7690" t="s">
        <v>7897</v>
      </c>
      <c r="AK7690" t="s">
        <v>6322</v>
      </c>
      <c r="AL7690" t="s">
        <v>8179</v>
      </c>
      <c r="AN7690" t="s">
        <v>7899</v>
      </c>
      <c r="AO7690" t="s">
        <v>7966</v>
      </c>
    </row>
    <row r="7691" spans="1:41">
      <c r="A7691" t="s">
        <v>17056</v>
      </c>
      <c r="B7691" t="s">
        <v>6419</v>
      </c>
      <c r="C7691" t="s">
        <v>6420</v>
      </c>
      <c r="D7691" t="s">
        <v>8251</v>
      </c>
      <c r="E7691">
        <v>1</v>
      </c>
      <c r="F7691" t="s">
        <v>6413</v>
      </c>
      <c r="G7691" t="s">
        <v>1233</v>
      </c>
      <c r="H7691" t="s">
        <v>12765</v>
      </c>
      <c r="I7691" t="s">
        <v>1742</v>
      </c>
      <c r="J7691" t="s">
        <v>6415</v>
      </c>
      <c r="K7691" t="s">
        <v>496</v>
      </c>
      <c r="L7691" t="s">
        <v>496</v>
      </c>
      <c r="M7691" t="s">
        <v>496</v>
      </c>
      <c r="N7691" t="s">
        <v>6613</v>
      </c>
      <c r="O7691" t="s">
        <v>6613</v>
      </c>
      <c r="P7691">
        <v>1727</v>
      </c>
      <c r="Q7691" s="14">
        <v>44209</v>
      </c>
      <c r="R7691" t="s">
        <v>10425</v>
      </c>
      <c r="S7691">
        <v>2021</v>
      </c>
      <c r="U7691" t="s">
        <v>2044</v>
      </c>
      <c r="V7691" t="s">
        <v>15369</v>
      </c>
      <c r="W7691" t="s">
        <v>8432</v>
      </c>
      <c r="AB7691" t="s">
        <v>7892</v>
      </c>
      <c r="AD7691" t="s">
        <v>7894</v>
      </c>
      <c r="AH7691" t="s">
        <v>7986</v>
      </c>
      <c r="AI7691" t="s">
        <v>7920</v>
      </c>
      <c r="AJ7691" t="s">
        <v>7897</v>
      </c>
      <c r="AK7691" t="s">
        <v>6322</v>
      </c>
      <c r="AL7691" t="s">
        <v>8253</v>
      </c>
      <c r="AN7691" t="s">
        <v>7899</v>
      </c>
      <c r="AO7691" t="s">
        <v>7966</v>
      </c>
    </row>
    <row r="7692" spans="1:41">
      <c r="A7692" t="s">
        <v>17057</v>
      </c>
      <c r="B7692" t="s">
        <v>3095</v>
      </c>
      <c r="C7692" t="s">
        <v>2044</v>
      </c>
      <c r="D7692" t="s">
        <v>6325</v>
      </c>
      <c r="E7692">
        <v>1</v>
      </c>
      <c r="F7692" t="s">
        <v>3638</v>
      </c>
      <c r="G7692" t="s">
        <v>47</v>
      </c>
      <c r="H7692" t="s">
        <v>372</v>
      </c>
      <c r="I7692">
        <v>4132</v>
      </c>
      <c r="J7692" t="s">
        <v>85</v>
      </c>
      <c r="K7692" t="s">
        <v>5126</v>
      </c>
      <c r="L7692" t="s">
        <v>6321</v>
      </c>
      <c r="M7692" t="s">
        <v>52</v>
      </c>
      <c r="N7692" t="s">
        <v>6613</v>
      </c>
      <c r="O7692" t="s">
        <v>6613</v>
      </c>
      <c r="P7692">
        <v>1726</v>
      </c>
      <c r="Q7692" s="14">
        <v>44208</v>
      </c>
      <c r="R7692" t="s">
        <v>10425</v>
      </c>
      <c r="S7692">
        <v>2021</v>
      </c>
      <c r="U7692" t="s">
        <v>2044</v>
      </c>
      <c r="V7692" t="s">
        <v>15369</v>
      </c>
      <c r="W7692" t="s">
        <v>8247</v>
      </c>
      <c r="AB7692" t="s">
        <v>7892</v>
      </c>
      <c r="AD7692" t="s">
        <v>7894</v>
      </c>
      <c r="AF7692" s="164">
        <v>75</v>
      </c>
      <c r="AG7692" s="164">
        <v>11</v>
      </c>
      <c r="AH7692" t="s">
        <v>12</v>
      </c>
      <c r="AI7692" t="s">
        <v>7896</v>
      </c>
      <c r="AJ7692" t="s">
        <v>7897</v>
      </c>
      <c r="AK7692" t="s">
        <v>6322</v>
      </c>
      <c r="AL7692" t="s">
        <v>7898</v>
      </c>
      <c r="AN7692" t="s">
        <v>7899</v>
      </c>
      <c r="AO7692" t="s">
        <v>4814</v>
      </c>
    </row>
    <row r="7693" spans="1:41">
      <c r="A7693" t="s">
        <v>17058</v>
      </c>
      <c r="B7693" t="s">
        <v>2776</v>
      </c>
      <c r="C7693" t="s">
        <v>1491</v>
      </c>
      <c r="D7693" t="s">
        <v>7956</v>
      </c>
      <c r="E7693">
        <v>1</v>
      </c>
      <c r="F7693" t="s">
        <v>83</v>
      </c>
      <c r="G7693" t="s">
        <v>47</v>
      </c>
      <c r="H7693" t="s">
        <v>86</v>
      </c>
      <c r="I7693">
        <v>4132</v>
      </c>
      <c r="J7693" t="s">
        <v>85</v>
      </c>
      <c r="K7693" t="s">
        <v>5126</v>
      </c>
      <c r="L7693" t="s">
        <v>6321</v>
      </c>
      <c r="M7693" t="s">
        <v>52</v>
      </c>
      <c r="N7693" t="s">
        <v>6613</v>
      </c>
      <c r="O7693" t="s">
        <v>6613</v>
      </c>
      <c r="P7693">
        <v>1726</v>
      </c>
      <c r="Q7693" s="14">
        <v>44208</v>
      </c>
      <c r="R7693" t="s">
        <v>10425</v>
      </c>
      <c r="S7693">
        <v>2021</v>
      </c>
      <c r="U7693" t="s">
        <v>1491</v>
      </c>
      <c r="V7693" t="s">
        <v>15369</v>
      </c>
      <c r="W7693" t="s">
        <v>9871</v>
      </c>
      <c r="AB7693" t="s">
        <v>7892</v>
      </c>
      <c r="AD7693" t="s">
        <v>7894</v>
      </c>
      <c r="AF7693">
        <v>68</v>
      </c>
      <c r="AG7693">
        <v>100</v>
      </c>
      <c r="AH7693" t="s">
        <v>12</v>
      </c>
      <c r="AI7693" t="s">
        <v>7896</v>
      </c>
      <c r="AJ7693" t="s">
        <v>7897</v>
      </c>
      <c r="AK7693" t="s">
        <v>6322</v>
      </c>
      <c r="AL7693" t="s">
        <v>8504</v>
      </c>
      <c r="AN7693" t="s">
        <v>7899</v>
      </c>
      <c r="AO7693" t="s">
        <v>7900</v>
      </c>
    </row>
    <row r="7694" spans="1:41">
      <c r="A7694" t="s">
        <v>17059</v>
      </c>
      <c r="B7694" t="s">
        <v>3095</v>
      </c>
      <c r="C7694" t="s">
        <v>2044</v>
      </c>
      <c r="D7694" t="s">
        <v>6325</v>
      </c>
      <c r="E7694">
        <v>1</v>
      </c>
      <c r="F7694" t="s">
        <v>83</v>
      </c>
      <c r="G7694" t="s">
        <v>47</v>
      </c>
      <c r="H7694" t="s">
        <v>86</v>
      </c>
      <c r="I7694">
        <v>4132</v>
      </c>
      <c r="J7694" t="s">
        <v>85</v>
      </c>
      <c r="K7694" t="s">
        <v>5126</v>
      </c>
      <c r="L7694" t="s">
        <v>6321</v>
      </c>
      <c r="M7694" t="s">
        <v>52</v>
      </c>
      <c r="N7694" t="s">
        <v>6613</v>
      </c>
      <c r="O7694" t="s">
        <v>6613</v>
      </c>
      <c r="P7694">
        <v>1726</v>
      </c>
      <c r="Q7694" s="14">
        <v>44208</v>
      </c>
      <c r="R7694" t="s">
        <v>10425</v>
      </c>
      <c r="S7694">
        <v>2021</v>
      </c>
      <c r="U7694" t="s">
        <v>2044</v>
      </c>
      <c r="V7694" t="s">
        <v>15369</v>
      </c>
      <c r="W7694" t="s">
        <v>10766</v>
      </c>
      <c r="AB7694" t="s">
        <v>7892</v>
      </c>
      <c r="AD7694" t="s">
        <v>7894</v>
      </c>
      <c r="AF7694">
        <v>68</v>
      </c>
      <c r="AG7694">
        <v>100</v>
      </c>
      <c r="AH7694" t="s">
        <v>12</v>
      </c>
      <c r="AI7694" t="s">
        <v>7896</v>
      </c>
      <c r="AJ7694" t="s">
        <v>7897</v>
      </c>
      <c r="AK7694" t="s">
        <v>6322</v>
      </c>
      <c r="AL7694" t="s">
        <v>7898</v>
      </c>
      <c r="AN7694" t="s">
        <v>7899</v>
      </c>
      <c r="AO7694" t="s">
        <v>7900</v>
      </c>
    </row>
    <row r="7695" spans="1:41">
      <c r="A7695" t="s">
        <v>17060</v>
      </c>
      <c r="B7695" t="s">
        <v>2781</v>
      </c>
      <c r="C7695" t="s">
        <v>1524</v>
      </c>
      <c r="D7695" t="s">
        <v>6319</v>
      </c>
      <c r="E7695">
        <v>1</v>
      </c>
      <c r="F7695" t="s">
        <v>4159</v>
      </c>
      <c r="G7695" t="s">
        <v>47</v>
      </c>
      <c r="H7695" t="s">
        <v>86</v>
      </c>
      <c r="I7695">
        <v>4345</v>
      </c>
      <c r="J7695" t="s">
        <v>7738</v>
      </c>
      <c r="K7695" t="s">
        <v>186</v>
      </c>
      <c r="L7695" t="s">
        <v>6507</v>
      </c>
      <c r="M7695" t="s">
        <v>52</v>
      </c>
      <c r="N7695" t="s">
        <v>6613</v>
      </c>
      <c r="O7695" t="s">
        <v>6613</v>
      </c>
      <c r="P7695">
        <v>1725</v>
      </c>
      <c r="Q7695" s="14">
        <v>44208</v>
      </c>
      <c r="R7695" t="s">
        <v>10425</v>
      </c>
      <c r="S7695">
        <v>2021</v>
      </c>
      <c r="U7695" t="s">
        <v>1524</v>
      </c>
      <c r="V7695" t="s">
        <v>15369</v>
      </c>
      <c r="W7695" t="s">
        <v>12189</v>
      </c>
      <c r="AB7695" t="s">
        <v>7892</v>
      </c>
      <c r="AD7695" t="s">
        <v>7894</v>
      </c>
      <c r="AF7695">
        <v>81</v>
      </c>
      <c r="AG7695">
        <v>56</v>
      </c>
      <c r="AH7695" t="s">
        <v>12</v>
      </c>
      <c r="AI7695" t="s">
        <v>7896</v>
      </c>
      <c r="AJ7695" t="s">
        <v>7897</v>
      </c>
      <c r="AK7695" t="s">
        <v>6322</v>
      </c>
      <c r="AL7695" t="s">
        <v>7952</v>
      </c>
      <c r="AN7695" t="s">
        <v>7899</v>
      </c>
      <c r="AO7695" t="s">
        <v>7900</v>
      </c>
    </row>
    <row r="7696" spans="1:41" ht="22.5" customHeight="1">
      <c r="A7696" t="s">
        <v>17061</v>
      </c>
      <c r="B7696" t="s">
        <v>1523</v>
      </c>
      <c r="C7696" t="s">
        <v>1524</v>
      </c>
      <c r="D7696" t="s">
        <v>6319</v>
      </c>
      <c r="E7696">
        <v>1</v>
      </c>
      <c r="F7696" t="s">
        <v>667</v>
      </c>
      <c r="G7696" t="s">
        <v>70</v>
      </c>
      <c r="H7696" t="s">
        <v>187</v>
      </c>
      <c r="I7696">
        <v>4344</v>
      </c>
      <c r="J7696" t="s">
        <v>6672</v>
      </c>
      <c r="K7696" t="s">
        <v>596</v>
      </c>
      <c r="L7696" t="s">
        <v>6547</v>
      </c>
      <c r="M7696" t="s">
        <v>52</v>
      </c>
      <c r="N7696" t="s">
        <v>6613</v>
      </c>
      <c r="O7696" t="s">
        <v>6613</v>
      </c>
      <c r="P7696">
        <v>1724</v>
      </c>
      <c r="Q7696" s="14">
        <v>44207</v>
      </c>
      <c r="R7696" t="s">
        <v>10425</v>
      </c>
      <c r="S7696">
        <v>2021</v>
      </c>
      <c r="U7696" t="s">
        <v>1524</v>
      </c>
      <c r="V7696" t="s">
        <v>15369</v>
      </c>
      <c r="W7696" t="s">
        <v>13494</v>
      </c>
      <c r="AB7696" t="s">
        <v>7892</v>
      </c>
      <c r="AD7696" t="s">
        <v>7894</v>
      </c>
      <c r="AF7696">
        <v>2</v>
      </c>
      <c r="AG7696">
        <v>93</v>
      </c>
      <c r="AH7696" t="s">
        <v>12</v>
      </c>
      <c r="AI7696" t="s">
        <v>7935</v>
      </c>
      <c r="AJ7696" t="s">
        <v>7897</v>
      </c>
      <c r="AK7696" t="s">
        <v>6322</v>
      </c>
      <c r="AL7696" t="s">
        <v>7952</v>
      </c>
      <c r="AN7696" t="s">
        <v>7899</v>
      </c>
      <c r="AO7696" t="s">
        <v>7900</v>
      </c>
    </row>
    <row r="7697" spans="1:41">
      <c r="A7697" t="s">
        <v>16614</v>
      </c>
      <c r="B7697" t="s">
        <v>6423</v>
      </c>
      <c r="C7697" t="s">
        <v>8102</v>
      </c>
      <c r="D7697" t="s">
        <v>8103</v>
      </c>
      <c r="E7697">
        <v>1</v>
      </c>
      <c r="F7697"/>
      <c r="G7697" t="s">
        <v>1233</v>
      </c>
      <c r="H7697" t="s">
        <v>17032</v>
      </c>
      <c r="I7697" t="s">
        <v>17062</v>
      </c>
      <c r="J7697" t="s">
        <v>17063</v>
      </c>
      <c r="K7697" t="s">
        <v>6332</v>
      </c>
      <c r="L7697" t="s">
        <v>6332</v>
      </c>
      <c r="M7697" t="s">
        <v>17032</v>
      </c>
      <c r="N7697" t="s">
        <v>6613</v>
      </c>
      <c r="O7697" t="s">
        <v>6613</v>
      </c>
      <c r="P7697">
        <v>1723</v>
      </c>
      <c r="Q7697" s="14">
        <v>44207</v>
      </c>
      <c r="R7697" t="s">
        <v>10425</v>
      </c>
      <c r="S7697">
        <v>2021</v>
      </c>
      <c r="U7697" t="s">
        <v>2044</v>
      </c>
      <c r="V7697" t="s">
        <v>15369</v>
      </c>
      <c r="W7697" t="s">
        <v>8103</v>
      </c>
      <c r="AB7697" t="s">
        <v>7892</v>
      </c>
      <c r="AD7697" t="s">
        <v>7904</v>
      </c>
      <c r="AF7697"/>
      <c r="AG7697"/>
      <c r="AH7697"/>
      <c r="AI7697"/>
      <c r="AJ7697"/>
      <c r="AK7697" t="s">
        <v>6322</v>
      </c>
      <c r="AL7697" t="s">
        <v>8105</v>
      </c>
      <c r="AN7697" t="s">
        <v>7899</v>
      </c>
      <c r="AO7697"/>
    </row>
    <row r="7698" spans="1:41">
      <c r="A7698" t="s">
        <v>17064</v>
      </c>
      <c r="B7698" t="s">
        <v>6423</v>
      </c>
      <c r="C7698" t="s">
        <v>8102</v>
      </c>
      <c r="D7698" t="s">
        <v>8103</v>
      </c>
      <c r="E7698">
        <v>1</v>
      </c>
      <c r="G7698" t="s">
        <v>17065</v>
      </c>
      <c r="H7698" t="s">
        <v>17032</v>
      </c>
      <c r="I7698" t="s">
        <v>17062</v>
      </c>
      <c r="J7698" t="s">
        <v>17063</v>
      </c>
      <c r="K7698" t="s">
        <v>6332</v>
      </c>
      <c r="L7698" t="s">
        <v>6332</v>
      </c>
      <c r="M7698" t="s">
        <v>17032</v>
      </c>
      <c r="N7698" t="s">
        <v>6613</v>
      </c>
      <c r="O7698" t="s">
        <v>6613</v>
      </c>
      <c r="P7698">
        <v>1723</v>
      </c>
      <c r="Q7698" s="14">
        <v>44207</v>
      </c>
      <c r="R7698" t="s">
        <v>10425</v>
      </c>
      <c r="S7698">
        <v>2021</v>
      </c>
      <c r="U7698" t="s">
        <v>2044</v>
      </c>
      <c r="V7698" t="s">
        <v>15369</v>
      </c>
      <c r="W7698" t="s">
        <v>8103</v>
      </c>
      <c r="AB7698" t="s">
        <v>7892</v>
      </c>
      <c r="AD7698" t="s">
        <v>7904</v>
      </c>
      <c r="AK7698" t="s">
        <v>6322</v>
      </c>
      <c r="AL7698" t="s">
        <v>8105</v>
      </c>
      <c r="AN7698" t="s">
        <v>7899</v>
      </c>
    </row>
    <row r="7699" spans="1:41">
      <c r="A7699" t="s">
        <v>17066</v>
      </c>
      <c r="B7699" t="s">
        <v>3095</v>
      </c>
      <c r="C7699" t="s">
        <v>2044</v>
      </c>
      <c r="D7699" t="s">
        <v>6325</v>
      </c>
      <c r="E7699">
        <v>1</v>
      </c>
      <c r="F7699" s="166" t="s">
        <v>4254</v>
      </c>
      <c r="G7699" t="s">
        <v>47</v>
      </c>
      <c r="H7699" t="s">
        <v>86</v>
      </c>
      <c r="I7699">
        <v>4399</v>
      </c>
      <c r="J7699" t="s">
        <v>6934</v>
      </c>
      <c r="K7699" t="s">
        <v>186</v>
      </c>
      <c r="L7699" t="s">
        <v>6507</v>
      </c>
      <c r="M7699" t="s">
        <v>52</v>
      </c>
      <c r="N7699" t="s">
        <v>6613</v>
      </c>
      <c r="O7699" t="s">
        <v>6613</v>
      </c>
      <c r="P7699">
        <v>1722</v>
      </c>
      <c r="Q7699" s="14">
        <v>44204</v>
      </c>
      <c r="R7699" t="s">
        <v>10425</v>
      </c>
      <c r="S7699">
        <v>2021</v>
      </c>
      <c r="U7699" t="s">
        <v>2044</v>
      </c>
      <c r="V7699" t="s">
        <v>15369</v>
      </c>
      <c r="W7699" t="s">
        <v>10146</v>
      </c>
      <c r="AB7699" t="s">
        <v>7892</v>
      </c>
      <c r="AD7699" t="s">
        <v>7894</v>
      </c>
      <c r="AF7699" s="164">
        <v>85</v>
      </c>
      <c r="AG7699" s="164">
        <v>25</v>
      </c>
      <c r="AH7699" s="164" t="s">
        <v>12</v>
      </c>
      <c r="AI7699" s="164" t="s">
        <v>7975</v>
      </c>
      <c r="AJ7699" s="164" t="s">
        <v>7945</v>
      </c>
      <c r="AK7699" t="s">
        <v>6322</v>
      </c>
      <c r="AL7699" t="s">
        <v>7898</v>
      </c>
      <c r="AN7699" t="s">
        <v>7899</v>
      </c>
      <c r="AO7699" s="164" t="s">
        <v>7900</v>
      </c>
    </row>
    <row r="7700" spans="1:41">
      <c r="A7700" t="s">
        <v>17067</v>
      </c>
      <c r="B7700" t="s">
        <v>3564</v>
      </c>
      <c r="C7700" t="s">
        <v>2044</v>
      </c>
      <c r="D7700" t="s">
        <v>6325</v>
      </c>
      <c r="E7700">
        <v>1</v>
      </c>
      <c r="F7700" t="s">
        <v>1031</v>
      </c>
      <c r="G7700" t="s">
        <v>70</v>
      </c>
      <c r="H7700" t="s">
        <v>187</v>
      </c>
      <c r="I7700">
        <v>4399</v>
      </c>
      <c r="J7700" t="s">
        <v>6934</v>
      </c>
      <c r="K7700" t="s">
        <v>186</v>
      </c>
      <c r="L7700" t="s">
        <v>6507</v>
      </c>
      <c r="M7700" t="s">
        <v>52</v>
      </c>
      <c r="N7700" t="s">
        <v>6613</v>
      </c>
      <c r="O7700" t="s">
        <v>6613</v>
      </c>
      <c r="P7700">
        <v>1722</v>
      </c>
      <c r="Q7700" s="14">
        <v>44204</v>
      </c>
      <c r="R7700" t="s">
        <v>10425</v>
      </c>
      <c r="S7700">
        <v>2021</v>
      </c>
      <c r="U7700" t="s">
        <v>2044</v>
      </c>
      <c r="V7700" t="s">
        <v>15369</v>
      </c>
      <c r="W7700" t="s">
        <v>8081</v>
      </c>
      <c r="AB7700" t="s">
        <v>7892</v>
      </c>
      <c r="AD7700" t="s">
        <v>7894</v>
      </c>
      <c r="AF7700">
        <v>11</v>
      </c>
      <c r="AG7700">
        <v>86</v>
      </c>
      <c r="AH7700" t="s">
        <v>12</v>
      </c>
      <c r="AI7700" t="s">
        <v>7975</v>
      </c>
      <c r="AJ7700" t="s">
        <v>7945</v>
      </c>
      <c r="AK7700" t="s">
        <v>6322</v>
      </c>
      <c r="AL7700" t="s">
        <v>7898</v>
      </c>
      <c r="AN7700" t="s">
        <v>7899</v>
      </c>
      <c r="AO7700" t="s">
        <v>7900</v>
      </c>
    </row>
    <row r="7701" spans="1:41">
      <c r="A7701" t="s">
        <v>17068</v>
      </c>
      <c r="B7701" t="s">
        <v>14279</v>
      </c>
      <c r="C7701" t="s">
        <v>2044</v>
      </c>
      <c r="D7701" t="s">
        <v>6325</v>
      </c>
      <c r="E7701">
        <v>1</v>
      </c>
      <c r="F7701" t="s">
        <v>16355</v>
      </c>
      <c r="G7701" t="s">
        <v>15258</v>
      </c>
      <c r="H7701" t="s">
        <v>86</v>
      </c>
      <c r="I7701">
        <v>734</v>
      </c>
      <c r="J7701" t="s">
        <v>7492</v>
      </c>
      <c r="K7701" t="s">
        <v>596</v>
      </c>
      <c r="L7701" t="s">
        <v>6547</v>
      </c>
      <c r="M7701" t="s">
        <v>52</v>
      </c>
      <c r="N7701" t="s">
        <v>6613</v>
      </c>
      <c r="O7701" t="s">
        <v>6613</v>
      </c>
      <c r="P7701">
        <v>1721</v>
      </c>
      <c r="Q7701" s="14">
        <v>44204</v>
      </c>
      <c r="R7701" t="s">
        <v>10425</v>
      </c>
      <c r="S7701">
        <v>2021</v>
      </c>
      <c r="U7701" t="s">
        <v>2044</v>
      </c>
      <c r="V7701" t="s">
        <v>15369</v>
      </c>
      <c r="W7701" t="s">
        <v>16356</v>
      </c>
      <c r="AB7701" t="s">
        <v>7892</v>
      </c>
      <c r="AD7701" t="s">
        <v>7894</v>
      </c>
      <c r="AF7701"/>
      <c r="AG7701"/>
      <c r="AH7701" t="s">
        <v>12</v>
      </c>
      <c r="AI7701" t="s">
        <v>7975</v>
      </c>
      <c r="AJ7701" t="s">
        <v>7945</v>
      </c>
      <c r="AK7701" t="s">
        <v>6322</v>
      </c>
      <c r="AL7701" t="s">
        <v>7898</v>
      </c>
      <c r="AN7701" t="s">
        <v>7899</v>
      </c>
      <c r="AO7701"/>
    </row>
    <row r="7702" spans="1:41">
      <c r="A7702" t="s">
        <v>17069</v>
      </c>
      <c r="B7702" t="s">
        <v>1490</v>
      </c>
      <c r="C7702" t="s">
        <v>1491</v>
      </c>
      <c r="D7702" t="s">
        <v>7956</v>
      </c>
      <c r="E7702">
        <v>1</v>
      </c>
      <c r="F7702" t="s">
        <v>4035</v>
      </c>
      <c r="G7702" t="s">
        <v>70</v>
      </c>
      <c r="H7702" t="s">
        <v>187</v>
      </c>
      <c r="I7702">
        <v>530</v>
      </c>
      <c r="J7702" t="s">
        <v>6917</v>
      </c>
      <c r="K7702" t="s">
        <v>186</v>
      </c>
      <c r="L7702" t="s">
        <v>6507</v>
      </c>
      <c r="M7702" t="s">
        <v>52</v>
      </c>
      <c r="N7702" t="s">
        <v>6613</v>
      </c>
      <c r="O7702" t="s">
        <v>6613</v>
      </c>
      <c r="P7702">
        <v>1720</v>
      </c>
      <c r="Q7702" s="14">
        <v>44203</v>
      </c>
      <c r="R7702" t="s">
        <v>10425</v>
      </c>
      <c r="S7702">
        <v>2021</v>
      </c>
      <c r="U7702" t="s">
        <v>1491</v>
      </c>
      <c r="V7702" t="s">
        <v>15369</v>
      </c>
      <c r="W7702" t="s">
        <v>13731</v>
      </c>
      <c r="AB7702" t="s">
        <v>7892</v>
      </c>
      <c r="AD7702" t="s">
        <v>7894</v>
      </c>
      <c r="AH7702" t="s">
        <v>12</v>
      </c>
      <c r="AI7702" t="s">
        <v>4802</v>
      </c>
      <c r="AJ7702" t="s">
        <v>7897</v>
      </c>
      <c r="AK7702" t="s">
        <v>6322</v>
      </c>
      <c r="AL7702" t="s">
        <v>8504</v>
      </c>
      <c r="AN7702" t="s">
        <v>7899</v>
      </c>
      <c r="AO7702" s="164">
        <v>4112</v>
      </c>
    </row>
    <row r="7703" spans="1:41" ht="22.5" customHeight="1">
      <c r="A7703" t="s">
        <v>17070</v>
      </c>
      <c r="B7703" t="s">
        <v>16280</v>
      </c>
      <c r="C7703" t="s">
        <v>2044</v>
      </c>
      <c r="D7703" t="s">
        <v>6325</v>
      </c>
      <c r="E7703">
        <v>1</v>
      </c>
      <c r="F7703" t="s">
        <v>3939</v>
      </c>
      <c r="G7703" t="s">
        <v>70</v>
      </c>
      <c r="H7703" t="s">
        <v>187</v>
      </c>
      <c r="I7703">
        <v>568</v>
      </c>
      <c r="J7703" t="s">
        <v>7102</v>
      </c>
      <c r="K7703" t="s">
        <v>50</v>
      </c>
      <c r="L7703" t="s">
        <v>6445</v>
      </c>
      <c r="M7703" t="s">
        <v>52</v>
      </c>
      <c r="N7703" t="s">
        <v>6613</v>
      </c>
      <c r="O7703" t="s">
        <v>6613</v>
      </c>
      <c r="P7703">
        <v>1719</v>
      </c>
      <c r="Q7703" s="14">
        <v>44203</v>
      </c>
      <c r="R7703" t="s">
        <v>10425</v>
      </c>
      <c r="S7703">
        <v>2021</v>
      </c>
      <c r="U7703" t="s">
        <v>2044</v>
      </c>
      <c r="V7703" t="s">
        <v>15369</v>
      </c>
      <c r="W7703" t="s">
        <v>11491</v>
      </c>
      <c r="AB7703" t="s">
        <v>7892</v>
      </c>
      <c r="AD7703" t="s">
        <v>7894</v>
      </c>
      <c r="AF7703" s="164">
        <v>86</v>
      </c>
      <c r="AG7703" s="164">
        <v>35</v>
      </c>
      <c r="AH7703" t="s">
        <v>12</v>
      </c>
      <c r="AI7703" t="s">
        <v>7920</v>
      </c>
      <c r="AJ7703" t="s">
        <v>7897</v>
      </c>
      <c r="AK7703" t="s">
        <v>6322</v>
      </c>
      <c r="AL7703" t="s">
        <v>7898</v>
      </c>
      <c r="AN7703" t="s">
        <v>7899</v>
      </c>
      <c r="AO7703" t="s">
        <v>7900</v>
      </c>
    </row>
    <row r="7704" spans="1:41">
      <c r="A7704" t="s">
        <v>17071</v>
      </c>
      <c r="B7704" t="s">
        <v>2781</v>
      </c>
      <c r="C7704" t="s">
        <v>1524</v>
      </c>
      <c r="D7704" t="s">
        <v>6319</v>
      </c>
      <c r="E7704">
        <v>1</v>
      </c>
      <c r="F7704" t="s">
        <v>688</v>
      </c>
      <c r="G7704" t="s">
        <v>47</v>
      </c>
      <c r="H7704" t="s">
        <v>51</v>
      </c>
      <c r="I7704">
        <v>825</v>
      </c>
      <c r="J7704" t="s">
        <v>6644</v>
      </c>
      <c r="K7704" t="s">
        <v>5126</v>
      </c>
      <c r="L7704" t="s">
        <v>6321</v>
      </c>
      <c r="M7704" t="s">
        <v>52</v>
      </c>
      <c r="N7704" t="s">
        <v>6613</v>
      </c>
      <c r="O7704" t="s">
        <v>6613</v>
      </c>
      <c r="P7704">
        <v>1718</v>
      </c>
      <c r="Q7704" s="14">
        <v>44203</v>
      </c>
      <c r="R7704" t="s">
        <v>10425</v>
      </c>
      <c r="S7704">
        <v>2021</v>
      </c>
      <c r="U7704" t="s">
        <v>1524</v>
      </c>
      <c r="V7704" t="s">
        <v>15369</v>
      </c>
      <c r="W7704" t="s">
        <v>9689</v>
      </c>
      <c r="AB7704" t="s">
        <v>7892</v>
      </c>
      <c r="AD7704" t="s">
        <v>7894</v>
      </c>
      <c r="AF7704">
        <v>63</v>
      </c>
      <c r="AG7704">
        <v>80</v>
      </c>
      <c r="AH7704" t="s">
        <v>12</v>
      </c>
      <c r="AI7704" t="s">
        <v>7965</v>
      </c>
      <c r="AJ7704" t="s">
        <v>7909</v>
      </c>
      <c r="AK7704" t="s">
        <v>6322</v>
      </c>
      <c r="AL7704" t="s">
        <v>7952</v>
      </c>
      <c r="AN7704" t="s">
        <v>7899</v>
      </c>
      <c r="AO7704" t="s">
        <v>4814</v>
      </c>
    </row>
    <row r="7705" spans="1:41">
      <c r="A7705" t="s">
        <v>17071</v>
      </c>
      <c r="B7705" t="s">
        <v>2781</v>
      </c>
      <c r="C7705" t="s">
        <v>1524</v>
      </c>
      <c r="D7705" t="s">
        <v>6319</v>
      </c>
      <c r="E7705">
        <v>1</v>
      </c>
      <c r="F7705" t="s">
        <v>7505</v>
      </c>
      <c r="G7705" t="s">
        <v>47</v>
      </c>
      <c r="H7705" t="s">
        <v>372</v>
      </c>
      <c r="I7705">
        <v>825</v>
      </c>
      <c r="J7705" t="s">
        <v>6644</v>
      </c>
      <c r="K7705" t="s">
        <v>5126</v>
      </c>
      <c r="L7705" t="s">
        <v>6321</v>
      </c>
      <c r="M7705" t="s">
        <v>52</v>
      </c>
      <c r="N7705" t="s">
        <v>6613</v>
      </c>
      <c r="O7705" t="s">
        <v>6613</v>
      </c>
      <c r="P7705">
        <v>1717</v>
      </c>
      <c r="Q7705" s="14">
        <v>44203</v>
      </c>
      <c r="R7705" t="s">
        <v>10425</v>
      </c>
      <c r="S7705">
        <v>2021</v>
      </c>
      <c r="U7705" t="s">
        <v>1524</v>
      </c>
      <c r="V7705" t="s">
        <v>15369</v>
      </c>
      <c r="W7705" t="s">
        <v>11752</v>
      </c>
      <c r="AB7705" t="s">
        <v>7892</v>
      </c>
      <c r="AD7705" t="s">
        <v>7894</v>
      </c>
      <c r="AF7705">
        <v>77</v>
      </c>
      <c r="AG7705">
        <v>36</v>
      </c>
      <c r="AH7705" t="s">
        <v>12</v>
      </c>
      <c r="AI7705" t="s">
        <v>7965</v>
      </c>
      <c r="AJ7705" t="s">
        <v>7909</v>
      </c>
      <c r="AK7705" t="s">
        <v>6322</v>
      </c>
      <c r="AL7705" t="s">
        <v>7952</v>
      </c>
      <c r="AN7705" t="s">
        <v>7899</v>
      </c>
      <c r="AO7705" t="s">
        <v>4814</v>
      </c>
    </row>
    <row r="7706" spans="1:41">
      <c r="A7706" t="s">
        <v>17072</v>
      </c>
      <c r="B7706" t="s">
        <v>3095</v>
      </c>
      <c r="C7706" t="s">
        <v>2044</v>
      </c>
      <c r="D7706" t="s">
        <v>6325</v>
      </c>
      <c r="E7706">
        <v>1</v>
      </c>
      <c r="F7706" t="s">
        <v>526</v>
      </c>
      <c r="G7706" t="s">
        <v>47</v>
      </c>
      <c r="H7706" t="s">
        <v>372</v>
      </c>
      <c r="I7706">
        <v>587</v>
      </c>
      <c r="J7706" t="s">
        <v>6444</v>
      </c>
      <c r="K7706" t="s">
        <v>50</v>
      </c>
      <c r="L7706" t="s">
        <v>6445</v>
      </c>
      <c r="M7706" t="s">
        <v>52</v>
      </c>
      <c r="N7706" t="s">
        <v>6613</v>
      </c>
      <c r="O7706" t="s">
        <v>6613</v>
      </c>
      <c r="P7706">
        <v>1716</v>
      </c>
      <c r="Q7706" s="14">
        <v>44203</v>
      </c>
      <c r="R7706" t="s">
        <v>10425</v>
      </c>
      <c r="S7706">
        <v>2021</v>
      </c>
      <c r="U7706" t="s">
        <v>2044</v>
      </c>
      <c r="V7706" t="s">
        <v>15369</v>
      </c>
      <c r="W7706" t="s">
        <v>10025</v>
      </c>
      <c r="AB7706" t="s">
        <v>7892</v>
      </c>
      <c r="AD7706" t="s">
        <v>7894</v>
      </c>
      <c r="AF7706">
        <v>47</v>
      </c>
      <c r="AG7706">
        <v>100</v>
      </c>
      <c r="AH7706" t="s">
        <v>12</v>
      </c>
      <c r="AI7706" t="s">
        <v>8153</v>
      </c>
      <c r="AJ7706" t="s">
        <v>7945</v>
      </c>
      <c r="AK7706" t="s">
        <v>6322</v>
      </c>
      <c r="AL7706" t="s">
        <v>7898</v>
      </c>
      <c r="AN7706" t="s">
        <v>7899</v>
      </c>
      <c r="AO7706" t="s">
        <v>4814</v>
      </c>
    </row>
    <row r="7707" spans="1:41">
      <c r="A7707" t="s">
        <v>17073</v>
      </c>
      <c r="B7707" t="s">
        <v>2781</v>
      </c>
      <c r="C7707" t="s">
        <v>1524</v>
      </c>
      <c r="D7707" t="s">
        <v>6319</v>
      </c>
      <c r="E7707">
        <v>1</v>
      </c>
      <c r="F7707" t="s">
        <v>5871</v>
      </c>
      <c r="G7707" t="s">
        <v>47</v>
      </c>
      <c r="H7707" t="s">
        <v>372</v>
      </c>
      <c r="I7707">
        <v>4474</v>
      </c>
      <c r="J7707" t="s">
        <v>7205</v>
      </c>
      <c r="K7707" t="s">
        <v>596</v>
      </c>
      <c r="L7707" t="s">
        <v>6547</v>
      </c>
      <c r="M7707" t="s">
        <v>52</v>
      </c>
      <c r="N7707" t="s">
        <v>6613</v>
      </c>
      <c r="O7707" t="s">
        <v>6613</v>
      </c>
      <c r="P7707">
        <v>1715</v>
      </c>
      <c r="Q7707" s="14">
        <v>44203</v>
      </c>
      <c r="R7707" t="s">
        <v>10425</v>
      </c>
      <c r="S7707">
        <v>2021</v>
      </c>
      <c r="U7707" t="s">
        <v>1524</v>
      </c>
      <c r="V7707" t="s">
        <v>15369</v>
      </c>
      <c r="W7707" t="s">
        <v>9732</v>
      </c>
      <c r="AB7707" t="s">
        <v>7892</v>
      </c>
      <c r="AD7707" t="s">
        <v>7894</v>
      </c>
      <c r="AF7707">
        <v>54</v>
      </c>
      <c r="AG7707">
        <v>75</v>
      </c>
      <c r="AH7707" t="s">
        <v>12</v>
      </c>
      <c r="AI7707" t="s">
        <v>4802</v>
      </c>
      <c r="AJ7707" t="s">
        <v>7897</v>
      </c>
      <c r="AK7707" t="s">
        <v>6322</v>
      </c>
      <c r="AL7707" t="s">
        <v>7952</v>
      </c>
      <c r="AN7707" t="s">
        <v>7899</v>
      </c>
      <c r="AO7707" t="s">
        <v>7900</v>
      </c>
    </row>
    <row r="7708" spans="1:41">
      <c r="A7708" t="s">
        <v>17074</v>
      </c>
      <c r="B7708" t="s">
        <v>2776</v>
      </c>
      <c r="C7708" t="s">
        <v>1491</v>
      </c>
      <c r="D7708" t="s">
        <v>7956</v>
      </c>
      <c r="E7708">
        <v>1</v>
      </c>
      <c r="F7708" t="s">
        <v>5871</v>
      </c>
      <c r="G7708" t="s">
        <v>47</v>
      </c>
      <c r="H7708" t="s">
        <v>372</v>
      </c>
      <c r="I7708">
        <v>4474</v>
      </c>
      <c r="J7708" t="s">
        <v>7205</v>
      </c>
      <c r="K7708" t="s">
        <v>596</v>
      </c>
      <c r="L7708" t="s">
        <v>6547</v>
      </c>
      <c r="M7708" t="s">
        <v>52</v>
      </c>
      <c r="N7708" t="s">
        <v>6431</v>
      </c>
      <c r="O7708" t="s">
        <v>6431</v>
      </c>
      <c r="P7708">
        <v>1715</v>
      </c>
      <c r="Q7708" s="14">
        <v>44203</v>
      </c>
      <c r="R7708" t="s">
        <v>10425</v>
      </c>
      <c r="S7708">
        <v>2021</v>
      </c>
      <c r="U7708" t="s">
        <v>1491</v>
      </c>
      <c r="V7708" t="s">
        <v>15369</v>
      </c>
      <c r="W7708" t="s">
        <v>17075</v>
      </c>
      <c r="AB7708" t="s">
        <v>7892</v>
      </c>
      <c r="AD7708" t="s">
        <v>7894</v>
      </c>
      <c r="AF7708">
        <v>54</v>
      </c>
      <c r="AG7708">
        <v>75</v>
      </c>
      <c r="AH7708" t="s">
        <v>12</v>
      </c>
      <c r="AI7708" t="s">
        <v>4802</v>
      </c>
      <c r="AJ7708" t="s">
        <v>7897</v>
      </c>
      <c r="AK7708" t="s">
        <v>6322</v>
      </c>
      <c r="AL7708" t="s">
        <v>7958</v>
      </c>
      <c r="AM7708" s="164" t="s">
        <v>7959</v>
      </c>
      <c r="AN7708" t="s">
        <v>7899</v>
      </c>
      <c r="AO7708" t="s">
        <v>7900</v>
      </c>
    </row>
    <row r="7709" spans="1:41">
      <c r="A7709" t="s">
        <v>17076</v>
      </c>
      <c r="B7709" t="s">
        <v>2781</v>
      </c>
      <c r="C7709" t="s">
        <v>1524</v>
      </c>
      <c r="D7709" t="s">
        <v>6319</v>
      </c>
      <c r="E7709">
        <v>1</v>
      </c>
      <c r="F7709" t="s">
        <v>2250</v>
      </c>
      <c r="G7709" t="s">
        <v>47</v>
      </c>
      <c r="H7709" t="s">
        <v>86</v>
      </c>
      <c r="I7709">
        <v>577</v>
      </c>
      <c r="J7709" t="s">
        <v>7385</v>
      </c>
      <c r="K7709" t="s">
        <v>50</v>
      </c>
      <c r="L7709" t="s">
        <v>6445</v>
      </c>
      <c r="M7709" t="s">
        <v>52</v>
      </c>
      <c r="N7709" t="s">
        <v>6613</v>
      </c>
      <c r="O7709" t="s">
        <v>6613</v>
      </c>
      <c r="P7709">
        <v>1714</v>
      </c>
      <c r="Q7709" s="14">
        <v>44203</v>
      </c>
      <c r="R7709" t="s">
        <v>10425</v>
      </c>
      <c r="S7709">
        <v>2021</v>
      </c>
      <c r="U7709" t="s">
        <v>1524</v>
      </c>
      <c r="V7709" t="s">
        <v>15369</v>
      </c>
      <c r="W7709" t="s">
        <v>11554</v>
      </c>
      <c r="AB7709" t="s">
        <v>7892</v>
      </c>
      <c r="AD7709" t="s">
        <v>7894</v>
      </c>
      <c r="AF7709">
        <v>24</v>
      </c>
      <c r="AG7709">
        <v>83</v>
      </c>
      <c r="AH7709" t="s">
        <v>12</v>
      </c>
      <c r="AI7709" t="s">
        <v>8100</v>
      </c>
      <c r="AJ7709" t="s">
        <v>7927</v>
      </c>
      <c r="AK7709" t="s">
        <v>6322</v>
      </c>
      <c r="AL7709" t="s">
        <v>7952</v>
      </c>
      <c r="AM7709"/>
      <c r="AN7709" t="s">
        <v>7899</v>
      </c>
      <c r="AO7709" t="s">
        <v>4814</v>
      </c>
    </row>
    <row r="7710" spans="1:41">
      <c r="A7710" t="s">
        <v>17077</v>
      </c>
      <c r="B7710" t="s">
        <v>3095</v>
      </c>
      <c r="C7710" t="s">
        <v>2044</v>
      </c>
      <c r="D7710" t="s">
        <v>6325</v>
      </c>
      <c r="E7710">
        <v>1</v>
      </c>
      <c r="F7710" t="s">
        <v>2851</v>
      </c>
      <c r="G7710" t="s">
        <v>47</v>
      </c>
      <c r="H7710" t="s">
        <v>86</v>
      </c>
      <c r="I7710">
        <v>524</v>
      </c>
      <c r="J7710" t="s">
        <v>9127</v>
      </c>
      <c r="K7710" t="s">
        <v>186</v>
      </c>
      <c r="L7710" t="s">
        <v>6507</v>
      </c>
      <c r="M7710" t="s">
        <v>52</v>
      </c>
      <c r="N7710" t="s">
        <v>6613</v>
      </c>
      <c r="O7710" t="s">
        <v>6613</v>
      </c>
      <c r="P7710">
        <v>1713</v>
      </c>
      <c r="Q7710" s="14">
        <v>44203</v>
      </c>
      <c r="R7710" t="s">
        <v>10425</v>
      </c>
      <c r="S7710">
        <v>2021</v>
      </c>
      <c r="U7710" t="s">
        <v>2044</v>
      </c>
      <c r="V7710" t="s">
        <v>15369</v>
      </c>
      <c r="W7710" t="s">
        <v>10632</v>
      </c>
      <c r="AB7710" t="s">
        <v>7892</v>
      </c>
      <c r="AD7710" t="s">
        <v>7894</v>
      </c>
      <c r="AF7710">
        <v>55</v>
      </c>
      <c r="AG7710">
        <v>64</v>
      </c>
      <c r="AH7710" t="s">
        <v>12</v>
      </c>
      <c r="AI7710" t="s">
        <v>8153</v>
      </c>
      <c r="AJ7710" t="s">
        <v>7945</v>
      </c>
      <c r="AK7710" t="s">
        <v>6322</v>
      </c>
      <c r="AL7710" t="s">
        <v>7898</v>
      </c>
      <c r="AN7710" t="s">
        <v>7899</v>
      </c>
      <c r="AO7710" t="s">
        <v>7900</v>
      </c>
    </row>
    <row r="7711" spans="1:41">
      <c r="A7711" t="s">
        <v>17078</v>
      </c>
      <c r="B7711" t="s">
        <v>2781</v>
      </c>
      <c r="C7711" t="s">
        <v>1524</v>
      </c>
      <c r="D7711" t="s">
        <v>6319</v>
      </c>
      <c r="E7711">
        <v>1</v>
      </c>
      <c r="F7711" t="s">
        <v>464</v>
      </c>
      <c r="G7711" t="s">
        <v>47</v>
      </c>
      <c r="H7711" t="s">
        <v>467</v>
      </c>
      <c r="I7711">
        <v>7427</v>
      </c>
      <c r="J7711" t="s">
        <v>100</v>
      </c>
      <c r="K7711" t="s">
        <v>101</v>
      </c>
      <c r="L7711" t="s">
        <v>101</v>
      </c>
      <c r="M7711" t="s">
        <v>52</v>
      </c>
      <c r="N7711" t="s">
        <v>6613</v>
      </c>
      <c r="O7711" t="s">
        <v>6613</v>
      </c>
      <c r="P7711">
        <v>1712</v>
      </c>
      <c r="Q7711" s="14">
        <v>44203</v>
      </c>
      <c r="R7711" t="s">
        <v>10425</v>
      </c>
      <c r="S7711">
        <v>2021</v>
      </c>
      <c r="U7711" t="s">
        <v>1524</v>
      </c>
      <c r="V7711" t="s">
        <v>15369</v>
      </c>
      <c r="W7711" t="s">
        <v>8394</v>
      </c>
      <c r="AB7711" t="s">
        <v>7892</v>
      </c>
      <c r="AD7711" t="s">
        <v>7894</v>
      </c>
      <c r="AF7711">
        <v>8</v>
      </c>
      <c r="AG7711">
        <v>88</v>
      </c>
      <c r="AH7711" t="s">
        <v>101</v>
      </c>
      <c r="AI7711" t="s">
        <v>7935</v>
      </c>
      <c r="AJ7711" t="s">
        <v>7897</v>
      </c>
      <c r="AK7711" t="s">
        <v>6322</v>
      </c>
      <c r="AL7711" t="s">
        <v>7952</v>
      </c>
      <c r="AN7711" t="s">
        <v>7899</v>
      </c>
      <c r="AO7711" t="s">
        <v>8323</v>
      </c>
    </row>
    <row r="7712" spans="1:41">
      <c r="A7712" t="s">
        <v>17079</v>
      </c>
      <c r="B7712" t="s">
        <v>2776</v>
      </c>
      <c r="C7712" t="s">
        <v>1491</v>
      </c>
      <c r="D7712" t="s">
        <v>7956</v>
      </c>
      <c r="E7712">
        <v>1</v>
      </c>
      <c r="F7712" t="s">
        <v>5037</v>
      </c>
      <c r="G7712" t="s">
        <v>475</v>
      </c>
      <c r="H7712" t="s">
        <v>17032</v>
      </c>
      <c r="I7712" t="s">
        <v>17062</v>
      </c>
      <c r="J7712" t="s">
        <v>17063</v>
      </c>
      <c r="K7712" t="s">
        <v>6332</v>
      </c>
      <c r="L7712" t="s">
        <v>6332</v>
      </c>
      <c r="M7712" t="s">
        <v>17032</v>
      </c>
      <c r="N7712" t="s">
        <v>6613</v>
      </c>
      <c r="O7712" t="s">
        <v>6613</v>
      </c>
      <c r="P7712">
        <v>1711</v>
      </c>
      <c r="Q7712" s="14">
        <v>44202</v>
      </c>
      <c r="R7712" t="s">
        <v>10425</v>
      </c>
      <c r="S7712">
        <v>2021</v>
      </c>
      <c r="U7712" t="s">
        <v>1491</v>
      </c>
      <c r="V7712" t="s">
        <v>15369</v>
      </c>
      <c r="W7712" t="s">
        <v>11360</v>
      </c>
      <c r="AB7712" t="s">
        <v>7892</v>
      </c>
      <c r="AD7712" t="s">
        <v>7894</v>
      </c>
      <c r="AF7712"/>
      <c r="AG7712"/>
      <c r="AH7712"/>
      <c r="AI7712"/>
      <c r="AJ7712"/>
      <c r="AK7712" t="s">
        <v>6322</v>
      </c>
      <c r="AL7712" t="s">
        <v>8504</v>
      </c>
      <c r="AN7712" t="s">
        <v>7899</v>
      </c>
      <c r="AO7712" t="s">
        <v>7966</v>
      </c>
    </row>
    <row r="7713" spans="1:41">
      <c r="A7713" t="s">
        <v>17080</v>
      </c>
      <c r="B7713" t="s">
        <v>3095</v>
      </c>
      <c r="C7713" t="s">
        <v>2044</v>
      </c>
      <c r="D7713" t="s">
        <v>6325</v>
      </c>
      <c r="E7713">
        <v>1</v>
      </c>
      <c r="F7713" t="s">
        <v>387</v>
      </c>
      <c r="G7713" t="s">
        <v>47</v>
      </c>
      <c r="H7713" t="s">
        <v>4623</v>
      </c>
      <c r="I7713">
        <v>7427</v>
      </c>
      <c r="J7713" t="s">
        <v>100</v>
      </c>
      <c r="K7713" t="s">
        <v>101</v>
      </c>
      <c r="L7713" t="s">
        <v>101</v>
      </c>
      <c r="M7713" t="s">
        <v>52</v>
      </c>
      <c r="N7713" t="s">
        <v>6613</v>
      </c>
      <c r="O7713" t="s">
        <v>6613</v>
      </c>
      <c r="P7713">
        <v>1710</v>
      </c>
      <c r="Q7713" s="14">
        <v>44202</v>
      </c>
      <c r="R7713" t="s">
        <v>10425</v>
      </c>
      <c r="S7713">
        <v>2021</v>
      </c>
      <c r="U7713" t="s">
        <v>2044</v>
      </c>
      <c r="V7713" t="s">
        <v>15369</v>
      </c>
      <c r="W7713" t="s">
        <v>13651</v>
      </c>
      <c r="AB7713" t="s">
        <v>7892</v>
      </c>
      <c r="AD7713" t="s">
        <v>7894</v>
      </c>
      <c r="AF7713" s="164">
        <v>4</v>
      </c>
      <c r="AG7713" s="164">
        <v>76</v>
      </c>
      <c r="AH7713" s="164" t="s">
        <v>101</v>
      </c>
      <c r="AI7713" s="164" t="s">
        <v>7935</v>
      </c>
      <c r="AJ7713" s="164" t="s">
        <v>7897</v>
      </c>
      <c r="AK7713" t="s">
        <v>6322</v>
      </c>
      <c r="AL7713" t="s">
        <v>7898</v>
      </c>
      <c r="AN7713" t="s">
        <v>7899</v>
      </c>
      <c r="AO7713" t="s">
        <v>4814</v>
      </c>
    </row>
    <row r="7714" spans="1:41">
      <c r="A7714" t="s">
        <v>17081</v>
      </c>
      <c r="B7714" t="s">
        <v>2776</v>
      </c>
      <c r="C7714" t="s">
        <v>1491</v>
      </c>
      <c r="D7714" t="s">
        <v>7956</v>
      </c>
      <c r="E7714">
        <v>1</v>
      </c>
      <c r="F7714" t="s">
        <v>387</v>
      </c>
      <c r="G7714" t="s">
        <v>47</v>
      </c>
      <c r="H7714" t="s">
        <v>4623</v>
      </c>
      <c r="I7714">
        <v>7427</v>
      </c>
      <c r="J7714" t="s">
        <v>100</v>
      </c>
      <c r="K7714" t="s">
        <v>101</v>
      </c>
      <c r="L7714" t="s">
        <v>101</v>
      </c>
      <c r="M7714" t="s">
        <v>52</v>
      </c>
      <c r="N7714" t="s">
        <v>6613</v>
      </c>
      <c r="O7714" t="s">
        <v>6613</v>
      </c>
      <c r="P7714">
        <v>1710</v>
      </c>
      <c r="Q7714" s="14">
        <v>44202</v>
      </c>
      <c r="R7714" t="s">
        <v>10425</v>
      </c>
      <c r="S7714">
        <v>2021</v>
      </c>
      <c r="U7714" t="s">
        <v>1491</v>
      </c>
      <c r="V7714" t="s">
        <v>15369</v>
      </c>
      <c r="W7714" t="s">
        <v>14860</v>
      </c>
      <c r="AB7714" t="s">
        <v>7892</v>
      </c>
      <c r="AD7714" t="s">
        <v>7894</v>
      </c>
      <c r="AF7714">
        <v>4</v>
      </c>
      <c r="AG7714">
        <v>76</v>
      </c>
      <c r="AH7714" t="s">
        <v>101</v>
      </c>
      <c r="AI7714" t="s">
        <v>7935</v>
      </c>
      <c r="AJ7714" t="s">
        <v>7897</v>
      </c>
      <c r="AK7714" t="s">
        <v>6322</v>
      </c>
      <c r="AL7714" t="s">
        <v>8504</v>
      </c>
      <c r="AN7714" t="s">
        <v>7899</v>
      </c>
      <c r="AO7714" t="s">
        <v>4814</v>
      </c>
    </row>
    <row r="7715" spans="1:41">
      <c r="A7715" t="s">
        <v>17082</v>
      </c>
      <c r="B7715" t="s">
        <v>2781</v>
      </c>
      <c r="C7715" t="s">
        <v>1524</v>
      </c>
      <c r="D7715" t="s">
        <v>6319</v>
      </c>
      <c r="E7715">
        <v>1</v>
      </c>
      <c r="F7715" t="s">
        <v>387</v>
      </c>
      <c r="G7715" t="s">
        <v>47</v>
      </c>
      <c r="H7715" t="s">
        <v>4623</v>
      </c>
      <c r="I7715">
        <v>7427</v>
      </c>
      <c r="J7715" t="s">
        <v>100</v>
      </c>
      <c r="K7715" t="s">
        <v>101</v>
      </c>
      <c r="L7715" t="s">
        <v>101</v>
      </c>
      <c r="M7715" t="s">
        <v>52</v>
      </c>
      <c r="N7715" t="s">
        <v>6613</v>
      </c>
      <c r="O7715" t="s">
        <v>6613</v>
      </c>
      <c r="P7715">
        <v>1710</v>
      </c>
      <c r="Q7715" s="14">
        <v>44202</v>
      </c>
      <c r="R7715" t="s">
        <v>10425</v>
      </c>
      <c r="S7715">
        <v>2021</v>
      </c>
      <c r="U7715" t="s">
        <v>1524</v>
      </c>
      <c r="V7715" s="346" t="s">
        <v>15369</v>
      </c>
      <c r="W7715" t="s">
        <v>11256</v>
      </c>
      <c r="AB7715" t="s">
        <v>7892</v>
      </c>
      <c r="AD7715" t="s">
        <v>7894</v>
      </c>
      <c r="AF7715">
        <v>4</v>
      </c>
      <c r="AG7715">
        <v>76</v>
      </c>
      <c r="AH7715" t="s">
        <v>101</v>
      </c>
      <c r="AI7715" t="s">
        <v>7935</v>
      </c>
      <c r="AJ7715" t="s">
        <v>7897</v>
      </c>
      <c r="AK7715" t="s">
        <v>6322</v>
      </c>
      <c r="AL7715" t="s">
        <v>7952</v>
      </c>
      <c r="AN7715" t="s">
        <v>7899</v>
      </c>
      <c r="AO7715" t="s">
        <v>4814</v>
      </c>
    </row>
    <row r="7716" spans="1:41">
      <c r="A7716" t="s">
        <v>17083</v>
      </c>
      <c r="B7716" t="s">
        <v>2776</v>
      </c>
      <c r="C7716" t="s">
        <v>1491</v>
      </c>
      <c r="D7716" t="s">
        <v>7956</v>
      </c>
      <c r="E7716">
        <v>1</v>
      </c>
      <c r="F7716" t="s">
        <v>4614</v>
      </c>
      <c r="G7716" t="s">
        <v>47</v>
      </c>
      <c r="H7716" t="s">
        <v>51</v>
      </c>
      <c r="I7716">
        <v>577</v>
      </c>
      <c r="J7716" t="s">
        <v>7385</v>
      </c>
      <c r="K7716" t="s">
        <v>50</v>
      </c>
      <c r="L7716" t="s">
        <v>6445</v>
      </c>
      <c r="M7716" t="s">
        <v>52</v>
      </c>
      <c r="N7716" t="s">
        <v>6613</v>
      </c>
      <c r="O7716" t="s">
        <v>6613</v>
      </c>
      <c r="P7716">
        <v>1709</v>
      </c>
      <c r="Q7716" s="14">
        <v>44202</v>
      </c>
      <c r="R7716" t="s">
        <v>10425</v>
      </c>
      <c r="S7716">
        <v>2021</v>
      </c>
      <c r="U7716" t="s">
        <v>1491</v>
      </c>
      <c r="V7716" s="346" t="s">
        <v>15369</v>
      </c>
      <c r="W7716" t="s">
        <v>17084</v>
      </c>
      <c r="AB7716" t="s">
        <v>7892</v>
      </c>
      <c r="AD7716" t="s">
        <v>7894</v>
      </c>
      <c r="AF7716"/>
      <c r="AG7716"/>
      <c r="AH7716" t="s">
        <v>12</v>
      </c>
      <c r="AI7716" t="s">
        <v>8100</v>
      </c>
      <c r="AJ7716" t="s">
        <v>7927</v>
      </c>
      <c r="AK7716" t="s">
        <v>6322</v>
      </c>
      <c r="AL7716" t="s">
        <v>8504</v>
      </c>
      <c r="AN7716" t="s">
        <v>7899</v>
      </c>
      <c r="AO7716" t="s">
        <v>7900</v>
      </c>
    </row>
    <row r="7717" spans="1:41">
      <c r="A7717" t="s">
        <v>17085</v>
      </c>
      <c r="B7717" t="s">
        <v>3095</v>
      </c>
      <c r="C7717" t="s">
        <v>2044</v>
      </c>
      <c r="D7717" t="s">
        <v>6325</v>
      </c>
      <c r="E7717">
        <v>1</v>
      </c>
      <c r="F7717" t="s">
        <v>4614</v>
      </c>
      <c r="G7717" t="s">
        <v>47</v>
      </c>
      <c r="H7717" t="s">
        <v>51</v>
      </c>
      <c r="I7717">
        <v>577</v>
      </c>
      <c r="J7717" t="s">
        <v>7385</v>
      </c>
      <c r="K7717" t="s">
        <v>50</v>
      </c>
      <c r="L7717" t="s">
        <v>6445</v>
      </c>
      <c r="M7717" t="s">
        <v>52</v>
      </c>
      <c r="N7717" t="s">
        <v>6613</v>
      </c>
      <c r="O7717" t="s">
        <v>6613</v>
      </c>
      <c r="P7717">
        <v>1709</v>
      </c>
      <c r="Q7717" s="14">
        <v>44202</v>
      </c>
      <c r="R7717" t="s">
        <v>10425</v>
      </c>
      <c r="S7717">
        <v>2021</v>
      </c>
      <c r="U7717" t="s">
        <v>2044</v>
      </c>
      <c r="V7717" s="346">
        <v>46235</v>
      </c>
      <c r="W7717" t="s">
        <v>17086</v>
      </c>
      <c r="AB7717" t="s">
        <v>7892</v>
      </c>
      <c r="AD7717" t="s">
        <v>7894</v>
      </c>
      <c r="AH7717" t="s">
        <v>12</v>
      </c>
      <c r="AI7717" t="s">
        <v>8100</v>
      </c>
      <c r="AJ7717" t="s">
        <v>7927</v>
      </c>
      <c r="AK7717" t="s">
        <v>6322</v>
      </c>
      <c r="AL7717" t="s">
        <v>7898</v>
      </c>
      <c r="AN7717" t="s">
        <v>7899</v>
      </c>
      <c r="AO7717" t="s">
        <v>7900</v>
      </c>
    </row>
    <row r="7718" spans="1:41">
      <c r="A7718" t="s">
        <v>17087</v>
      </c>
      <c r="B7718" t="s">
        <v>2781</v>
      </c>
      <c r="C7718" t="s">
        <v>1524</v>
      </c>
      <c r="D7718" t="s">
        <v>6319</v>
      </c>
      <c r="E7718">
        <v>1</v>
      </c>
      <c r="F7718" t="s">
        <v>4614</v>
      </c>
      <c r="G7718" t="s">
        <v>47</v>
      </c>
      <c r="H7718" t="s">
        <v>51</v>
      </c>
      <c r="I7718">
        <v>577</v>
      </c>
      <c r="J7718" t="s">
        <v>7385</v>
      </c>
      <c r="K7718" t="s">
        <v>50</v>
      </c>
      <c r="L7718" t="s">
        <v>6445</v>
      </c>
      <c r="M7718" t="s">
        <v>52</v>
      </c>
      <c r="N7718" t="s">
        <v>6613</v>
      </c>
      <c r="O7718" t="s">
        <v>6613</v>
      </c>
      <c r="P7718">
        <v>1709</v>
      </c>
      <c r="Q7718" s="14">
        <v>44202</v>
      </c>
      <c r="R7718" t="s">
        <v>10425</v>
      </c>
      <c r="S7718">
        <v>2021</v>
      </c>
      <c r="U7718" t="s">
        <v>1524</v>
      </c>
      <c r="V7718" s="346">
        <v>46235</v>
      </c>
      <c r="W7718" t="s">
        <v>14786</v>
      </c>
      <c r="AB7718" t="s">
        <v>7892</v>
      </c>
      <c r="AD7718" t="s">
        <v>7894</v>
      </c>
      <c r="AH7718" t="s">
        <v>12</v>
      </c>
      <c r="AI7718" t="s">
        <v>8100</v>
      </c>
      <c r="AJ7718" t="s">
        <v>7927</v>
      </c>
      <c r="AK7718" t="s">
        <v>6322</v>
      </c>
      <c r="AL7718" t="s">
        <v>7952</v>
      </c>
      <c r="AN7718" t="s">
        <v>7899</v>
      </c>
      <c r="AO7718" t="s">
        <v>7900</v>
      </c>
    </row>
    <row r="7719" spans="1:41">
      <c r="A7719" t="s">
        <v>14794</v>
      </c>
      <c r="B7719" t="s">
        <v>3869</v>
      </c>
      <c r="C7719" t="s">
        <v>2044</v>
      </c>
      <c r="D7719" t="s">
        <v>6325</v>
      </c>
      <c r="E7719">
        <v>1</v>
      </c>
      <c r="F7719"/>
      <c r="G7719" t="s">
        <v>475</v>
      </c>
      <c r="H7719" t="s">
        <v>262</v>
      </c>
      <c r="I7719">
        <v>9190</v>
      </c>
      <c r="J7719" t="s">
        <v>4818</v>
      </c>
      <c r="K7719" t="s">
        <v>262</v>
      </c>
      <c r="L7719" t="s">
        <v>6040</v>
      </c>
      <c r="M7719" t="s">
        <v>52</v>
      </c>
      <c r="N7719" t="s">
        <v>6613</v>
      </c>
      <c r="O7719" t="s">
        <v>6613</v>
      </c>
      <c r="P7719">
        <v>1708</v>
      </c>
      <c r="Q7719" s="14">
        <v>44187</v>
      </c>
      <c r="R7719" t="s">
        <v>7890</v>
      </c>
      <c r="S7719">
        <v>2020</v>
      </c>
      <c r="U7719" t="s">
        <v>2044</v>
      </c>
      <c r="V7719" s="346" t="s">
        <v>15369</v>
      </c>
      <c r="W7719" t="s">
        <v>6325</v>
      </c>
      <c r="AB7719" t="s">
        <v>7892</v>
      </c>
      <c r="AD7719" t="s">
        <v>7904</v>
      </c>
      <c r="AH7719" t="s">
        <v>6040</v>
      </c>
      <c r="AI7719" t="s">
        <v>7920</v>
      </c>
      <c r="AJ7719" t="s">
        <v>7897</v>
      </c>
      <c r="AK7719" t="s">
        <v>6322</v>
      </c>
      <c r="AL7719" t="s">
        <v>7898</v>
      </c>
      <c r="AN7719" t="s">
        <v>7899</v>
      </c>
      <c r="AO7719"/>
    </row>
    <row r="7720" spans="1:41">
      <c r="A7720" t="s">
        <v>17088</v>
      </c>
      <c r="B7720" t="s">
        <v>2776</v>
      </c>
      <c r="C7720" t="s">
        <v>1491</v>
      </c>
      <c r="D7720" t="s">
        <v>7956</v>
      </c>
      <c r="E7720">
        <v>1</v>
      </c>
      <c r="G7720" t="s">
        <v>475</v>
      </c>
      <c r="H7720" t="s">
        <v>262</v>
      </c>
      <c r="I7720">
        <v>9190</v>
      </c>
      <c r="J7720" t="s">
        <v>4818</v>
      </c>
      <c r="K7720" t="s">
        <v>262</v>
      </c>
      <c r="L7720" t="s">
        <v>6040</v>
      </c>
      <c r="M7720" t="s">
        <v>52</v>
      </c>
      <c r="N7720" t="s">
        <v>6431</v>
      </c>
      <c r="O7720" t="s">
        <v>6431</v>
      </c>
      <c r="P7720">
        <v>1708</v>
      </c>
      <c r="Q7720" s="14">
        <v>44187</v>
      </c>
      <c r="R7720" t="s">
        <v>7890</v>
      </c>
      <c r="S7720">
        <v>2020</v>
      </c>
      <c r="U7720" t="s">
        <v>1491</v>
      </c>
      <c r="V7720" t="s">
        <v>15369</v>
      </c>
      <c r="W7720" t="s">
        <v>7956</v>
      </c>
      <c r="AB7720" t="s">
        <v>7892</v>
      </c>
      <c r="AD7720" t="s">
        <v>7904</v>
      </c>
      <c r="AH7720" t="s">
        <v>6040</v>
      </c>
      <c r="AI7720" t="s">
        <v>7920</v>
      </c>
      <c r="AJ7720" t="s">
        <v>7897</v>
      </c>
      <c r="AK7720" t="s">
        <v>6322</v>
      </c>
      <c r="AL7720" t="s">
        <v>7958</v>
      </c>
      <c r="AM7720" s="164" t="s">
        <v>7959</v>
      </c>
      <c r="AN7720" t="s">
        <v>7899</v>
      </c>
    </row>
    <row r="7721" spans="1:41">
      <c r="A7721" t="s">
        <v>17089</v>
      </c>
      <c r="B7721" t="s">
        <v>2781</v>
      </c>
      <c r="C7721" t="s">
        <v>1524</v>
      </c>
      <c r="D7721" t="s">
        <v>6319</v>
      </c>
      <c r="E7721">
        <v>1</v>
      </c>
      <c r="F7721" s="166" t="s">
        <v>2554</v>
      </c>
      <c r="G7721" t="s">
        <v>475</v>
      </c>
      <c r="H7721" t="s">
        <v>86</v>
      </c>
      <c r="I7721">
        <v>4171</v>
      </c>
      <c r="J7721" t="s">
        <v>6790</v>
      </c>
      <c r="K7721" t="s">
        <v>186</v>
      </c>
      <c r="L7721" t="s">
        <v>6507</v>
      </c>
      <c r="M7721" t="s">
        <v>52</v>
      </c>
      <c r="N7721" t="s">
        <v>6613</v>
      </c>
      <c r="O7721" t="s">
        <v>6613</v>
      </c>
      <c r="P7721">
        <v>1708</v>
      </c>
      <c r="Q7721" s="14">
        <v>44187</v>
      </c>
      <c r="R7721" t="s">
        <v>7890</v>
      </c>
      <c r="S7721">
        <v>2020</v>
      </c>
      <c r="U7721" t="s">
        <v>1524</v>
      </c>
      <c r="V7721" s="346">
        <v>45658</v>
      </c>
      <c r="W7721" t="s">
        <v>15983</v>
      </c>
      <c r="AB7721" t="s">
        <v>7892</v>
      </c>
      <c r="AC7721" s="164" t="s">
        <v>7893</v>
      </c>
      <c r="AD7721" t="s">
        <v>7894</v>
      </c>
      <c r="AF7721" s="164">
        <v>70</v>
      </c>
      <c r="AG7721" s="164">
        <v>100</v>
      </c>
      <c r="AH7721" t="s">
        <v>12</v>
      </c>
      <c r="AI7721" t="s">
        <v>7944</v>
      </c>
      <c r="AJ7721" t="s">
        <v>7945</v>
      </c>
      <c r="AK7721" t="s">
        <v>6322</v>
      </c>
      <c r="AL7721" t="s">
        <v>7952</v>
      </c>
      <c r="AM7721"/>
      <c r="AN7721" t="s">
        <v>7899</v>
      </c>
      <c r="AO7721" s="164" t="s">
        <v>7900</v>
      </c>
    </row>
    <row r="7722" spans="1:41">
      <c r="A7722" t="s">
        <v>17090</v>
      </c>
      <c r="B7722" t="s">
        <v>3564</v>
      </c>
      <c r="C7722" t="s">
        <v>2044</v>
      </c>
      <c r="D7722" t="s">
        <v>6325</v>
      </c>
      <c r="E7722">
        <v>1</v>
      </c>
      <c r="F7722"/>
      <c r="G7722" t="s">
        <v>167</v>
      </c>
      <c r="H7722" t="s">
        <v>742</v>
      </c>
      <c r="I7722" t="s">
        <v>494</v>
      </c>
      <c r="J7722" t="s">
        <v>6779</v>
      </c>
      <c r="K7722" t="s">
        <v>496</v>
      </c>
      <c r="L7722" t="s">
        <v>496</v>
      </c>
      <c r="M7722" t="s">
        <v>496</v>
      </c>
      <c r="N7722" t="s">
        <v>6613</v>
      </c>
      <c r="O7722" t="s">
        <v>6613</v>
      </c>
      <c r="P7722">
        <v>1707</v>
      </c>
      <c r="Q7722" s="14">
        <v>44187</v>
      </c>
      <c r="R7722" t="s">
        <v>7890</v>
      </c>
      <c r="S7722">
        <v>2020</v>
      </c>
      <c r="U7722" t="s">
        <v>2044</v>
      </c>
      <c r="V7722" s="346" t="s">
        <v>15369</v>
      </c>
      <c r="W7722" t="s">
        <v>6325</v>
      </c>
      <c r="AB7722" t="s">
        <v>7892</v>
      </c>
      <c r="AC7722"/>
      <c r="AD7722" t="s">
        <v>7904</v>
      </c>
      <c r="AF7722"/>
      <c r="AG7722"/>
      <c r="AH7722" t="s">
        <v>7917</v>
      </c>
      <c r="AI7722" t="s">
        <v>7941</v>
      </c>
      <c r="AJ7722" t="s">
        <v>7897</v>
      </c>
      <c r="AK7722" t="s">
        <v>6322</v>
      </c>
      <c r="AL7722" t="s">
        <v>7898</v>
      </c>
      <c r="AN7722" t="s">
        <v>7899</v>
      </c>
      <c r="AO7722"/>
    </row>
    <row r="7723" spans="1:41">
      <c r="A7723" t="s">
        <v>17091</v>
      </c>
      <c r="B7723" t="s">
        <v>3442</v>
      </c>
      <c r="C7723" t="s">
        <v>2044</v>
      </c>
      <c r="D7723" t="s">
        <v>6325</v>
      </c>
      <c r="E7723">
        <v>1</v>
      </c>
      <c r="F7723" s="166" t="s">
        <v>17092</v>
      </c>
      <c r="G7723" t="s">
        <v>167</v>
      </c>
      <c r="H7723" t="s">
        <v>742</v>
      </c>
      <c r="I7723" t="s">
        <v>1089</v>
      </c>
      <c r="J7723" t="s">
        <v>1773</v>
      </c>
      <c r="K7723" t="s">
        <v>135</v>
      </c>
      <c r="L7723" t="s">
        <v>135</v>
      </c>
      <c r="M7723" t="s">
        <v>1091</v>
      </c>
      <c r="N7723" t="s">
        <v>6613</v>
      </c>
      <c r="O7723" t="s">
        <v>6613</v>
      </c>
      <c r="P7723">
        <v>1706</v>
      </c>
      <c r="Q7723" s="14">
        <v>44187</v>
      </c>
      <c r="R7723" t="s">
        <v>7890</v>
      </c>
      <c r="S7723">
        <v>2020</v>
      </c>
      <c r="U7723" t="s">
        <v>2044</v>
      </c>
      <c r="V7723" t="s">
        <v>15369</v>
      </c>
      <c r="W7723" t="s">
        <v>17093</v>
      </c>
      <c r="AB7723" t="s">
        <v>7892</v>
      </c>
      <c r="AD7723" t="s">
        <v>7894</v>
      </c>
      <c r="AH7723" t="s">
        <v>7917</v>
      </c>
      <c r="AI7723" t="s">
        <v>8153</v>
      </c>
      <c r="AJ7723" t="s">
        <v>7945</v>
      </c>
      <c r="AK7723" t="s">
        <v>6322</v>
      </c>
      <c r="AL7723" t="s">
        <v>7898</v>
      </c>
      <c r="AN7723" t="s">
        <v>7899</v>
      </c>
    </row>
    <row r="7724" spans="1:41">
      <c r="A7724" t="s">
        <v>17094</v>
      </c>
      <c r="B7724" t="s">
        <v>2781</v>
      </c>
      <c r="C7724" t="s">
        <v>1524</v>
      </c>
      <c r="D7724" t="s">
        <v>6319</v>
      </c>
      <c r="E7724">
        <v>1</v>
      </c>
      <c r="F7724" t="s">
        <v>3856</v>
      </c>
      <c r="G7724" t="s">
        <v>47</v>
      </c>
      <c r="H7724" t="s">
        <v>51</v>
      </c>
      <c r="I7724">
        <v>564</v>
      </c>
      <c r="J7724" t="s">
        <v>7217</v>
      </c>
      <c r="K7724" t="s">
        <v>186</v>
      </c>
      <c r="L7724" t="s">
        <v>6507</v>
      </c>
      <c r="M7724" t="s">
        <v>52</v>
      </c>
      <c r="N7724" t="s">
        <v>6613</v>
      </c>
      <c r="O7724" t="s">
        <v>6613</v>
      </c>
      <c r="P7724">
        <v>1705</v>
      </c>
      <c r="Q7724" s="14">
        <v>44187</v>
      </c>
      <c r="R7724" t="s">
        <v>7890</v>
      </c>
      <c r="S7724">
        <v>2020</v>
      </c>
      <c r="U7724" t="s">
        <v>1524</v>
      </c>
      <c r="V7724" s="346">
        <v>45658</v>
      </c>
      <c r="W7724" t="s">
        <v>8578</v>
      </c>
      <c r="AB7724" t="s">
        <v>7892</v>
      </c>
      <c r="AD7724" t="s">
        <v>7894</v>
      </c>
      <c r="AF7724" s="164">
        <v>56</v>
      </c>
      <c r="AG7724" s="164">
        <v>77</v>
      </c>
      <c r="AH7724" t="s">
        <v>12</v>
      </c>
      <c r="AI7724" t="s">
        <v>4802</v>
      </c>
      <c r="AJ7724" t="s">
        <v>7897</v>
      </c>
      <c r="AK7724" t="s">
        <v>6322</v>
      </c>
      <c r="AL7724" t="s">
        <v>7952</v>
      </c>
      <c r="AN7724" t="s">
        <v>7899</v>
      </c>
      <c r="AO7724" s="164" t="s">
        <v>4814</v>
      </c>
    </row>
    <row r="7725" spans="1:41">
      <c r="A7725" t="s">
        <v>17095</v>
      </c>
      <c r="B7725" t="s">
        <v>3095</v>
      </c>
      <c r="C7725" t="s">
        <v>2044</v>
      </c>
      <c r="D7725" t="s">
        <v>6325</v>
      </c>
      <c r="E7725">
        <v>1</v>
      </c>
      <c r="F7725" t="s">
        <v>3856</v>
      </c>
      <c r="G7725" t="s">
        <v>47</v>
      </c>
      <c r="H7725" t="s">
        <v>86</v>
      </c>
      <c r="I7725">
        <v>564</v>
      </c>
      <c r="J7725" t="s">
        <v>7217</v>
      </c>
      <c r="K7725" t="s">
        <v>186</v>
      </c>
      <c r="L7725" t="s">
        <v>6507</v>
      </c>
      <c r="M7725" t="s">
        <v>52</v>
      </c>
      <c r="N7725" t="s">
        <v>6613</v>
      </c>
      <c r="O7725" t="s">
        <v>6613</v>
      </c>
      <c r="P7725">
        <v>1704</v>
      </c>
      <c r="Q7725" s="14">
        <v>44187</v>
      </c>
      <c r="R7725" t="s">
        <v>7890</v>
      </c>
      <c r="S7725">
        <v>2020</v>
      </c>
      <c r="U7725" t="s">
        <v>2044</v>
      </c>
      <c r="V7725" t="s">
        <v>15369</v>
      </c>
      <c r="W7725" t="s">
        <v>8635</v>
      </c>
      <c r="AB7725" t="s">
        <v>7892</v>
      </c>
      <c r="AD7725" t="s">
        <v>7894</v>
      </c>
      <c r="AF7725">
        <v>56</v>
      </c>
      <c r="AG7725">
        <v>77</v>
      </c>
      <c r="AH7725" t="s">
        <v>12</v>
      </c>
      <c r="AI7725" t="s">
        <v>4802</v>
      </c>
      <c r="AJ7725" t="s">
        <v>7897</v>
      </c>
      <c r="AK7725" t="s">
        <v>6322</v>
      </c>
      <c r="AL7725" t="s">
        <v>7898</v>
      </c>
      <c r="AN7725" t="s">
        <v>7899</v>
      </c>
      <c r="AO7725" t="s">
        <v>4814</v>
      </c>
    </row>
    <row r="7726" spans="1:41">
      <c r="A7726" t="s">
        <v>17096</v>
      </c>
      <c r="B7726" t="s">
        <v>3564</v>
      </c>
      <c r="C7726" t="s">
        <v>2044</v>
      </c>
      <c r="D7726" t="s">
        <v>6325</v>
      </c>
      <c r="E7726">
        <v>1</v>
      </c>
      <c r="F7726" t="s">
        <v>5740</v>
      </c>
      <c r="G7726" t="s">
        <v>70</v>
      </c>
      <c r="H7726" t="s">
        <v>187</v>
      </c>
      <c r="I7726">
        <v>4474</v>
      </c>
      <c r="J7726" t="s">
        <v>7205</v>
      </c>
      <c r="K7726" t="s">
        <v>596</v>
      </c>
      <c r="L7726" t="s">
        <v>6547</v>
      </c>
      <c r="M7726" t="s">
        <v>52</v>
      </c>
      <c r="N7726" t="s">
        <v>6613</v>
      </c>
      <c r="O7726" t="s">
        <v>6613</v>
      </c>
      <c r="P7726">
        <v>1703</v>
      </c>
      <c r="Q7726" s="14">
        <v>44187</v>
      </c>
      <c r="R7726" t="s">
        <v>7890</v>
      </c>
      <c r="S7726">
        <v>2020</v>
      </c>
      <c r="U7726" t="s">
        <v>2044</v>
      </c>
      <c r="V7726" t="s">
        <v>15369</v>
      </c>
      <c r="W7726" t="s">
        <v>9459</v>
      </c>
      <c r="AB7726" t="s">
        <v>7892</v>
      </c>
      <c r="AD7726" t="s">
        <v>7894</v>
      </c>
      <c r="AF7726">
        <v>3</v>
      </c>
      <c r="AG7726">
        <v>39</v>
      </c>
      <c r="AH7726" t="s">
        <v>12</v>
      </c>
      <c r="AI7726" t="s">
        <v>4802</v>
      </c>
      <c r="AJ7726" t="s">
        <v>7897</v>
      </c>
      <c r="AK7726" t="s">
        <v>6322</v>
      </c>
      <c r="AL7726" t="s">
        <v>7898</v>
      </c>
      <c r="AN7726" t="s">
        <v>7899</v>
      </c>
      <c r="AO7726" t="s">
        <v>7900</v>
      </c>
    </row>
    <row r="7727" spans="1:41">
      <c r="A7727" t="s">
        <v>17097</v>
      </c>
      <c r="B7727" t="s">
        <v>1523</v>
      </c>
      <c r="C7727" t="s">
        <v>1524</v>
      </c>
      <c r="D7727" t="s">
        <v>6319</v>
      </c>
      <c r="E7727">
        <v>1</v>
      </c>
      <c r="F7727" t="s">
        <v>4035</v>
      </c>
      <c r="G7727" t="s">
        <v>70</v>
      </c>
      <c r="H7727" t="s">
        <v>187</v>
      </c>
      <c r="I7727">
        <v>530</v>
      </c>
      <c r="J7727" t="s">
        <v>6917</v>
      </c>
      <c r="K7727" t="s">
        <v>186</v>
      </c>
      <c r="L7727" t="s">
        <v>6507</v>
      </c>
      <c r="M7727" t="s">
        <v>52</v>
      </c>
      <c r="N7727" t="s">
        <v>6613</v>
      </c>
      <c r="O7727" t="s">
        <v>6613</v>
      </c>
      <c r="P7727">
        <v>1702</v>
      </c>
      <c r="Q7727" s="14">
        <v>44187</v>
      </c>
      <c r="R7727" t="s">
        <v>7890</v>
      </c>
      <c r="S7727">
        <v>2020</v>
      </c>
      <c r="U7727" t="s">
        <v>1524</v>
      </c>
      <c r="V7727" t="s">
        <v>15369</v>
      </c>
      <c r="W7727" t="s">
        <v>14236</v>
      </c>
      <c r="AB7727" t="s">
        <v>7892</v>
      </c>
      <c r="AD7727" t="s">
        <v>7894</v>
      </c>
      <c r="AF7727"/>
      <c r="AG7727"/>
      <c r="AH7727" t="s">
        <v>12</v>
      </c>
      <c r="AI7727" t="s">
        <v>4802</v>
      </c>
      <c r="AJ7727" t="s">
        <v>7897</v>
      </c>
      <c r="AK7727" t="s">
        <v>6322</v>
      </c>
      <c r="AL7727" t="s">
        <v>7952</v>
      </c>
      <c r="AN7727" t="s">
        <v>7899</v>
      </c>
      <c r="AO7727">
        <v>4112</v>
      </c>
    </row>
    <row r="7728" spans="1:41">
      <c r="A7728" t="s">
        <v>17098</v>
      </c>
      <c r="B7728" t="s">
        <v>2776</v>
      </c>
      <c r="C7728" t="s">
        <v>1491</v>
      </c>
      <c r="D7728" t="s">
        <v>7956</v>
      </c>
      <c r="E7728">
        <v>1</v>
      </c>
      <c r="F7728" t="s">
        <v>2940</v>
      </c>
      <c r="G7728" t="s">
        <v>475</v>
      </c>
      <c r="H7728" t="s">
        <v>15608</v>
      </c>
      <c r="I7728" t="s">
        <v>2942</v>
      </c>
      <c r="J7728" t="s">
        <v>6426</v>
      </c>
      <c r="K7728" t="s">
        <v>496</v>
      </c>
      <c r="L7728" t="s">
        <v>496</v>
      </c>
      <c r="M7728" t="s">
        <v>496</v>
      </c>
      <c r="N7728" t="s">
        <v>6431</v>
      </c>
      <c r="O7728" t="s">
        <v>6431</v>
      </c>
      <c r="P7728">
        <v>1701</v>
      </c>
      <c r="Q7728" s="14">
        <v>44180</v>
      </c>
      <c r="R7728" t="s">
        <v>7890</v>
      </c>
      <c r="S7728">
        <v>2020</v>
      </c>
      <c r="U7728" t="s">
        <v>1491</v>
      </c>
      <c r="V7728" t="s">
        <v>15369</v>
      </c>
      <c r="W7728" t="s">
        <v>11494</v>
      </c>
      <c r="AB7728" t="s">
        <v>7892</v>
      </c>
      <c r="AD7728" t="s">
        <v>7894</v>
      </c>
      <c r="AH7728" t="s">
        <v>6583</v>
      </c>
      <c r="AI7728" t="s">
        <v>4802</v>
      </c>
      <c r="AJ7728" t="s">
        <v>7897</v>
      </c>
      <c r="AK7728" t="s">
        <v>6322</v>
      </c>
      <c r="AL7728" t="s">
        <v>7958</v>
      </c>
      <c r="AM7728" s="164" t="s">
        <v>7959</v>
      </c>
      <c r="AN7728" t="s">
        <v>7899</v>
      </c>
      <c r="AO7728" t="s">
        <v>7966</v>
      </c>
    </row>
    <row r="7729" spans="1:41" ht="22.5" customHeight="1">
      <c r="A7729" t="s">
        <v>17099</v>
      </c>
      <c r="B7729" t="s">
        <v>2781</v>
      </c>
      <c r="C7729" t="s">
        <v>1524</v>
      </c>
      <c r="D7729" t="s">
        <v>6319</v>
      </c>
      <c r="E7729">
        <v>1</v>
      </c>
      <c r="F7729" t="s">
        <v>2940</v>
      </c>
      <c r="G7729" t="s">
        <v>475</v>
      </c>
      <c r="H7729" t="s">
        <v>15608</v>
      </c>
      <c r="I7729" t="s">
        <v>2942</v>
      </c>
      <c r="J7729" t="s">
        <v>6426</v>
      </c>
      <c r="K7729" t="s">
        <v>496</v>
      </c>
      <c r="L7729" t="s">
        <v>496</v>
      </c>
      <c r="M7729" t="s">
        <v>496</v>
      </c>
      <c r="N7729" t="s">
        <v>6431</v>
      </c>
      <c r="O7729" t="s">
        <v>6431</v>
      </c>
      <c r="P7729">
        <v>1701</v>
      </c>
      <c r="Q7729" s="14">
        <v>44180</v>
      </c>
      <c r="R7729" t="s">
        <v>7890</v>
      </c>
      <c r="S7729">
        <v>2020</v>
      </c>
      <c r="U7729" t="s">
        <v>1524</v>
      </c>
      <c r="V7729" t="s">
        <v>15369</v>
      </c>
      <c r="W7729" t="s">
        <v>10679</v>
      </c>
      <c r="AB7729" t="s">
        <v>7892</v>
      </c>
      <c r="AD7729" t="s">
        <v>7894</v>
      </c>
      <c r="AH7729" t="s">
        <v>6583</v>
      </c>
      <c r="AI7729" t="s">
        <v>4802</v>
      </c>
      <c r="AJ7729" t="s">
        <v>7897</v>
      </c>
      <c r="AK7729" t="s">
        <v>6322</v>
      </c>
      <c r="AL7729" t="s">
        <v>7928</v>
      </c>
      <c r="AM7729" t="s">
        <v>7929</v>
      </c>
      <c r="AN7729" t="s">
        <v>7899</v>
      </c>
      <c r="AO7729" t="s">
        <v>7966</v>
      </c>
    </row>
    <row r="7730" spans="1:41">
      <c r="A7730" t="s">
        <v>17100</v>
      </c>
      <c r="B7730" t="s">
        <v>3095</v>
      </c>
      <c r="C7730" t="s">
        <v>2044</v>
      </c>
      <c r="D7730" t="s">
        <v>6325</v>
      </c>
      <c r="E7730">
        <v>1</v>
      </c>
      <c r="F7730" t="s">
        <v>98</v>
      </c>
      <c r="G7730" t="s">
        <v>47</v>
      </c>
      <c r="H7730" t="s">
        <v>102</v>
      </c>
      <c r="I7730">
        <v>7427</v>
      </c>
      <c r="J7730" t="s">
        <v>100</v>
      </c>
      <c r="K7730" t="s">
        <v>101</v>
      </c>
      <c r="L7730" t="s">
        <v>101</v>
      </c>
      <c r="M7730" t="s">
        <v>52</v>
      </c>
      <c r="N7730" t="s">
        <v>6613</v>
      </c>
      <c r="O7730" t="s">
        <v>6613</v>
      </c>
      <c r="P7730">
        <v>1700</v>
      </c>
      <c r="Q7730" s="14">
        <v>44179</v>
      </c>
      <c r="R7730" t="s">
        <v>7890</v>
      </c>
      <c r="S7730">
        <v>2020</v>
      </c>
      <c r="U7730" t="s">
        <v>2044</v>
      </c>
      <c r="V7730" t="s">
        <v>15369</v>
      </c>
      <c r="W7730" t="s">
        <v>8562</v>
      </c>
      <c r="AB7730" t="s">
        <v>7892</v>
      </c>
      <c r="AD7730" t="s">
        <v>7894</v>
      </c>
      <c r="AF7730" s="164">
        <v>13</v>
      </c>
      <c r="AG7730" s="164">
        <v>100</v>
      </c>
      <c r="AH7730" t="s">
        <v>101</v>
      </c>
      <c r="AI7730" t="s">
        <v>7935</v>
      </c>
      <c r="AJ7730" t="s">
        <v>7897</v>
      </c>
      <c r="AK7730" t="s">
        <v>6322</v>
      </c>
      <c r="AL7730" t="s">
        <v>7898</v>
      </c>
      <c r="AM7730"/>
      <c r="AN7730" t="s">
        <v>7899</v>
      </c>
      <c r="AO7730" t="s">
        <v>8323</v>
      </c>
    </row>
    <row r="7731" spans="1:41">
      <c r="A7731" t="s">
        <v>17101</v>
      </c>
      <c r="B7731" t="s">
        <v>3869</v>
      </c>
      <c r="C7731" t="s">
        <v>2044</v>
      </c>
      <c r="D7731" t="s">
        <v>6325</v>
      </c>
      <c r="E7731">
        <v>1</v>
      </c>
      <c r="F7731" t="s">
        <v>4300</v>
      </c>
      <c r="G7731" t="s">
        <v>475</v>
      </c>
      <c r="H7731" t="s">
        <v>742</v>
      </c>
      <c r="I7731">
        <v>7427</v>
      </c>
      <c r="J7731" t="s">
        <v>100</v>
      </c>
      <c r="K7731" t="s">
        <v>101</v>
      </c>
      <c r="L7731" t="s">
        <v>101</v>
      </c>
      <c r="M7731" t="s">
        <v>52</v>
      </c>
      <c r="N7731" t="s">
        <v>6613</v>
      </c>
      <c r="O7731" t="s">
        <v>6613</v>
      </c>
      <c r="P7731">
        <v>1700</v>
      </c>
      <c r="Q7731" s="14">
        <v>44179</v>
      </c>
      <c r="R7731" t="s">
        <v>7890</v>
      </c>
      <c r="S7731">
        <v>2020</v>
      </c>
      <c r="U7731" t="s">
        <v>2044</v>
      </c>
      <c r="V7731" t="s">
        <v>15369</v>
      </c>
      <c r="W7731" t="s">
        <v>11790</v>
      </c>
      <c r="AB7731" t="s">
        <v>7892</v>
      </c>
      <c r="AD7731" t="s">
        <v>7894</v>
      </c>
      <c r="AF7731">
        <v>36</v>
      </c>
      <c r="AG7731">
        <v>62</v>
      </c>
      <c r="AH7731" t="s">
        <v>101</v>
      </c>
      <c r="AI7731" t="s">
        <v>7935</v>
      </c>
      <c r="AJ7731" t="s">
        <v>7897</v>
      </c>
      <c r="AK7731" t="s">
        <v>6322</v>
      </c>
      <c r="AL7731" t="s">
        <v>7898</v>
      </c>
      <c r="AN7731" t="s">
        <v>7899</v>
      </c>
      <c r="AO7731" t="s">
        <v>8323</v>
      </c>
    </row>
    <row r="7732" spans="1:41">
      <c r="A7732" t="s">
        <v>17102</v>
      </c>
      <c r="B7732" t="s">
        <v>2776</v>
      </c>
      <c r="C7732" t="s">
        <v>1491</v>
      </c>
      <c r="D7732" t="s">
        <v>7956</v>
      </c>
      <c r="E7732">
        <v>1</v>
      </c>
      <c r="F7732" t="s">
        <v>98</v>
      </c>
      <c r="G7732" t="s">
        <v>47</v>
      </c>
      <c r="H7732" t="s">
        <v>102</v>
      </c>
      <c r="I7732">
        <v>7427</v>
      </c>
      <c r="J7732" t="s">
        <v>100</v>
      </c>
      <c r="K7732" t="s">
        <v>101</v>
      </c>
      <c r="L7732" t="s">
        <v>101</v>
      </c>
      <c r="M7732" t="s">
        <v>52</v>
      </c>
      <c r="N7732" t="s">
        <v>6613</v>
      </c>
      <c r="O7732" t="s">
        <v>6613</v>
      </c>
      <c r="P7732">
        <v>1700</v>
      </c>
      <c r="Q7732" s="14">
        <v>44179</v>
      </c>
      <c r="R7732" t="s">
        <v>7890</v>
      </c>
      <c r="S7732">
        <v>2020</v>
      </c>
      <c r="U7732" t="s">
        <v>1491</v>
      </c>
      <c r="V7732" t="s">
        <v>15369</v>
      </c>
      <c r="W7732" t="s">
        <v>9579</v>
      </c>
      <c r="AB7732" t="s">
        <v>7892</v>
      </c>
      <c r="AD7732" t="s">
        <v>7894</v>
      </c>
      <c r="AF7732">
        <v>13</v>
      </c>
      <c r="AG7732">
        <v>100</v>
      </c>
      <c r="AH7732" t="s">
        <v>101</v>
      </c>
      <c r="AI7732" t="s">
        <v>7935</v>
      </c>
      <c r="AJ7732" t="s">
        <v>7897</v>
      </c>
      <c r="AK7732" t="s">
        <v>6322</v>
      </c>
      <c r="AL7732" t="s">
        <v>8504</v>
      </c>
      <c r="AN7732" t="s">
        <v>7899</v>
      </c>
      <c r="AO7732" t="s">
        <v>8323</v>
      </c>
    </row>
    <row r="7733" spans="1:41" ht="22.5" customHeight="1">
      <c r="A7733" t="s">
        <v>17103</v>
      </c>
      <c r="B7733" t="s">
        <v>1541</v>
      </c>
      <c r="C7733" t="s">
        <v>1524</v>
      </c>
      <c r="D7733" t="s">
        <v>6319</v>
      </c>
      <c r="E7733">
        <v>1</v>
      </c>
      <c r="F7733" t="s">
        <v>3335</v>
      </c>
      <c r="G7733" t="s">
        <v>651</v>
      </c>
      <c r="H7733" t="s">
        <v>51</v>
      </c>
      <c r="I7733">
        <v>4335</v>
      </c>
      <c r="J7733" t="s">
        <v>7080</v>
      </c>
      <c r="K7733" t="s">
        <v>596</v>
      </c>
      <c r="L7733" t="s">
        <v>6547</v>
      </c>
      <c r="M7733" t="s">
        <v>52</v>
      </c>
      <c r="N7733" t="s">
        <v>6613</v>
      </c>
      <c r="O7733" t="s">
        <v>6613</v>
      </c>
      <c r="P7733">
        <v>1699</v>
      </c>
      <c r="Q7733" s="14">
        <v>44179</v>
      </c>
      <c r="R7733" t="s">
        <v>7890</v>
      </c>
      <c r="S7733">
        <v>2020</v>
      </c>
      <c r="U7733" t="s">
        <v>1524</v>
      </c>
      <c r="V7733" t="s">
        <v>15369</v>
      </c>
      <c r="W7733" t="s">
        <v>8723</v>
      </c>
      <c r="AB7733" t="s">
        <v>7892</v>
      </c>
      <c r="AD7733" t="s">
        <v>7894</v>
      </c>
      <c r="AF7733">
        <v>19</v>
      </c>
      <c r="AG7733">
        <v>74</v>
      </c>
      <c r="AH7733" t="s">
        <v>12</v>
      </c>
      <c r="AI7733" t="s">
        <v>4802</v>
      </c>
      <c r="AJ7733" t="s">
        <v>7897</v>
      </c>
      <c r="AK7733" t="s">
        <v>6322</v>
      </c>
      <c r="AL7733" t="s">
        <v>7952</v>
      </c>
      <c r="AN7733" t="s">
        <v>7899</v>
      </c>
      <c r="AO7733">
        <v>4335</v>
      </c>
    </row>
    <row r="7734" spans="1:41">
      <c r="A7734" t="s">
        <v>17104</v>
      </c>
      <c r="B7734" t="s">
        <v>2043</v>
      </c>
      <c r="C7734" t="s">
        <v>2044</v>
      </c>
      <c r="D7734" t="s">
        <v>6325</v>
      </c>
      <c r="E7734">
        <v>1</v>
      </c>
      <c r="F7734" t="s">
        <v>5197</v>
      </c>
      <c r="G7734" t="s">
        <v>651</v>
      </c>
      <c r="H7734" t="s">
        <v>86</v>
      </c>
      <c r="I7734">
        <v>4335</v>
      </c>
      <c r="J7734" t="s">
        <v>7080</v>
      </c>
      <c r="K7734" t="s">
        <v>596</v>
      </c>
      <c r="L7734" t="s">
        <v>6547</v>
      </c>
      <c r="M7734" t="s">
        <v>52</v>
      </c>
      <c r="N7734" t="s">
        <v>6613</v>
      </c>
      <c r="O7734" t="s">
        <v>6613</v>
      </c>
      <c r="P7734">
        <v>1699</v>
      </c>
      <c r="Q7734" s="14">
        <v>44179</v>
      </c>
      <c r="R7734" t="s">
        <v>7890</v>
      </c>
      <c r="S7734">
        <v>2020</v>
      </c>
      <c r="U7734" t="s">
        <v>2044</v>
      </c>
      <c r="V7734" t="s">
        <v>15369</v>
      </c>
      <c r="W7734" t="s">
        <v>8331</v>
      </c>
      <c r="AB7734" t="s">
        <v>7892</v>
      </c>
      <c r="AD7734" t="s">
        <v>7894</v>
      </c>
      <c r="AF7734">
        <v>78</v>
      </c>
      <c r="AG7734">
        <v>80</v>
      </c>
      <c r="AH7734" t="s">
        <v>12</v>
      </c>
      <c r="AI7734" t="s">
        <v>4802</v>
      </c>
      <c r="AJ7734" t="s">
        <v>7897</v>
      </c>
      <c r="AK7734" t="s">
        <v>6322</v>
      </c>
      <c r="AL7734" t="s">
        <v>7898</v>
      </c>
      <c r="AN7734" t="s">
        <v>7899</v>
      </c>
      <c r="AO7734" t="s">
        <v>4814</v>
      </c>
    </row>
    <row r="7735" spans="1:41">
      <c r="A7735" t="s">
        <v>17105</v>
      </c>
      <c r="B7735" t="s">
        <v>3564</v>
      </c>
      <c r="C7735" t="s">
        <v>2044</v>
      </c>
      <c r="D7735" t="s">
        <v>6325</v>
      </c>
      <c r="E7735">
        <v>1</v>
      </c>
      <c r="F7735" t="s">
        <v>3044</v>
      </c>
      <c r="G7735" t="s">
        <v>70</v>
      </c>
      <c r="H7735" t="s">
        <v>187</v>
      </c>
      <c r="I7735">
        <v>4335</v>
      </c>
      <c r="J7735" t="s">
        <v>7080</v>
      </c>
      <c r="K7735" t="s">
        <v>596</v>
      </c>
      <c r="L7735" t="s">
        <v>6547</v>
      </c>
      <c r="M7735" t="s">
        <v>52</v>
      </c>
      <c r="N7735" t="s">
        <v>6613</v>
      </c>
      <c r="O7735" t="s">
        <v>6613</v>
      </c>
      <c r="P7735">
        <v>1699</v>
      </c>
      <c r="Q7735" s="14">
        <v>44179</v>
      </c>
      <c r="R7735" t="s">
        <v>7890</v>
      </c>
      <c r="S7735">
        <v>2020</v>
      </c>
      <c r="U7735" t="s">
        <v>2044</v>
      </c>
      <c r="V7735" s="346" t="s">
        <v>15369</v>
      </c>
      <c r="W7735" t="s">
        <v>11128</v>
      </c>
      <c r="AB7735" t="s">
        <v>7892</v>
      </c>
      <c r="AD7735" t="s">
        <v>7894</v>
      </c>
      <c r="AF7735">
        <v>100</v>
      </c>
      <c r="AG7735">
        <v>88</v>
      </c>
      <c r="AH7735" t="s">
        <v>12</v>
      </c>
      <c r="AI7735" t="s">
        <v>4802</v>
      </c>
      <c r="AJ7735" t="s">
        <v>7897</v>
      </c>
      <c r="AK7735" t="s">
        <v>6322</v>
      </c>
      <c r="AL7735" t="s">
        <v>7898</v>
      </c>
      <c r="AN7735" t="s">
        <v>7899</v>
      </c>
      <c r="AO7735" t="s">
        <v>7900</v>
      </c>
    </row>
    <row r="7736" spans="1:41">
      <c r="A7736" t="s">
        <v>17106</v>
      </c>
      <c r="B7736" t="s">
        <v>1523</v>
      </c>
      <c r="C7736" t="s">
        <v>1524</v>
      </c>
      <c r="D7736" t="s">
        <v>6319</v>
      </c>
      <c r="E7736">
        <v>1</v>
      </c>
      <c r="F7736" t="s">
        <v>3252</v>
      </c>
      <c r="G7736" t="s">
        <v>70</v>
      </c>
      <c r="H7736" t="s">
        <v>187</v>
      </c>
      <c r="I7736">
        <v>531</v>
      </c>
      <c r="J7736" t="s">
        <v>7396</v>
      </c>
      <c r="K7736" t="s">
        <v>186</v>
      </c>
      <c r="L7736" t="s">
        <v>6507</v>
      </c>
      <c r="M7736" t="s">
        <v>52</v>
      </c>
      <c r="N7736" t="s">
        <v>6613</v>
      </c>
      <c r="O7736" t="s">
        <v>6613</v>
      </c>
      <c r="P7736">
        <v>1698</v>
      </c>
      <c r="Q7736" s="14">
        <v>44179</v>
      </c>
      <c r="R7736" t="s">
        <v>7890</v>
      </c>
      <c r="S7736">
        <v>2020</v>
      </c>
      <c r="U7736" t="s">
        <v>1524</v>
      </c>
      <c r="V7736" t="s">
        <v>15369</v>
      </c>
      <c r="W7736" t="s">
        <v>7974</v>
      </c>
      <c r="AB7736" t="s">
        <v>7892</v>
      </c>
      <c r="AD7736" t="s">
        <v>7894</v>
      </c>
      <c r="AF7736">
        <v>2</v>
      </c>
      <c r="AG7736">
        <v>87</v>
      </c>
      <c r="AH7736" t="s">
        <v>12</v>
      </c>
      <c r="AI7736" t="s">
        <v>7975</v>
      </c>
      <c r="AJ7736" t="s">
        <v>7945</v>
      </c>
      <c r="AK7736" t="s">
        <v>6322</v>
      </c>
      <c r="AL7736" t="s">
        <v>7952</v>
      </c>
      <c r="AN7736" t="s">
        <v>7899</v>
      </c>
      <c r="AO7736" t="s">
        <v>7900</v>
      </c>
    </row>
    <row r="7737" spans="1:41">
      <c r="A7737" t="s">
        <v>17107</v>
      </c>
      <c r="B7737" t="s">
        <v>14279</v>
      </c>
      <c r="C7737" t="s">
        <v>2044</v>
      </c>
      <c r="D7737" t="s">
        <v>6325</v>
      </c>
      <c r="E7737">
        <v>1</v>
      </c>
      <c r="F7737" t="s">
        <v>16379</v>
      </c>
      <c r="G7737" t="s">
        <v>16050</v>
      </c>
      <c r="H7737" t="s">
        <v>86</v>
      </c>
      <c r="I7737">
        <v>570</v>
      </c>
      <c r="J7737" t="s">
        <v>7100</v>
      </c>
      <c r="K7737" t="s">
        <v>50</v>
      </c>
      <c r="L7737" t="s">
        <v>6445</v>
      </c>
      <c r="M7737" t="s">
        <v>52</v>
      </c>
      <c r="N7737" t="s">
        <v>6613</v>
      </c>
      <c r="O7737" t="s">
        <v>6613</v>
      </c>
      <c r="P7737">
        <v>1697</v>
      </c>
      <c r="Q7737" s="14">
        <v>44179</v>
      </c>
      <c r="R7737" t="s">
        <v>7890</v>
      </c>
      <c r="S7737">
        <v>2020</v>
      </c>
      <c r="U7737" t="s">
        <v>2044</v>
      </c>
      <c r="V7737" s="346">
        <v>46235</v>
      </c>
      <c r="W7737" t="s">
        <v>16380</v>
      </c>
      <c r="AB7737" t="s">
        <v>7892</v>
      </c>
      <c r="AD7737" t="s">
        <v>7894</v>
      </c>
      <c r="AF7737"/>
      <c r="AG7737"/>
      <c r="AH7737" t="s">
        <v>12</v>
      </c>
      <c r="AI7737" t="s">
        <v>4802</v>
      </c>
      <c r="AJ7737" t="s">
        <v>7897</v>
      </c>
      <c r="AK7737" t="s">
        <v>6322</v>
      </c>
      <c r="AL7737" t="s">
        <v>7898</v>
      </c>
      <c r="AN7737" t="s">
        <v>7899</v>
      </c>
      <c r="AO7737"/>
    </row>
    <row r="7738" spans="1:41" ht="22.5" customHeight="1">
      <c r="A7738" t="s">
        <v>17108</v>
      </c>
      <c r="B7738" t="s">
        <v>1541</v>
      </c>
      <c r="C7738" t="s">
        <v>1524</v>
      </c>
      <c r="D7738" t="s">
        <v>6319</v>
      </c>
      <c r="E7738">
        <v>1</v>
      </c>
      <c r="F7738" t="s">
        <v>8240</v>
      </c>
      <c r="G7738" t="s">
        <v>651</v>
      </c>
      <c r="H7738" t="s">
        <v>372</v>
      </c>
      <c r="I7738">
        <v>579</v>
      </c>
      <c r="J7738" t="s">
        <v>7387</v>
      </c>
      <c r="K7738" t="s">
        <v>596</v>
      </c>
      <c r="L7738" t="s">
        <v>6547</v>
      </c>
      <c r="M7738" t="s">
        <v>52</v>
      </c>
      <c r="N7738" t="s">
        <v>6613</v>
      </c>
      <c r="O7738" t="s">
        <v>6613</v>
      </c>
      <c r="P7738">
        <v>1696</v>
      </c>
      <c r="Q7738" s="14">
        <v>44179</v>
      </c>
      <c r="R7738" t="s">
        <v>7890</v>
      </c>
      <c r="S7738">
        <v>2020</v>
      </c>
      <c r="U7738" t="s">
        <v>1524</v>
      </c>
      <c r="V7738" t="s">
        <v>15369</v>
      </c>
      <c r="W7738" t="s">
        <v>8241</v>
      </c>
      <c r="AB7738" t="s">
        <v>7892</v>
      </c>
      <c r="AD7738" t="s">
        <v>7894</v>
      </c>
      <c r="AF7738" s="164">
        <v>20</v>
      </c>
      <c r="AG7738" s="164">
        <v>93</v>
      </c>
      <c r="AH7738" t="s">
        <v>12</v>
      </c>
      <c r="AI7738" t="s">
        <v>4802</v>
      </c>
      <c r="AJ7738" t="s">
        <v>7897</v>
      </c>
      <c r="AK7738" t="s">
        <v>6322</v>
      </c>
      <c r="AL7738" t="s">
        <v>7952</v>
      </c>
      <c r="AN7738" t="s">
        <v>7899</v>
      </c>
      <c r="AO7738" s="164" t="s">
        <v>4814</v>
      </c>
    </row>
    <row r="7739" spans="1:41">
      <c r="A7739" t="s">
        <v>17109</v>
      </c>
      <c r="B7739" t="s">
        <v>2781</v>
      </c>
      <c r="C7739" t="s">
        <v>1524</v>
      </c>
      <c r="D7739" t="s">
        <v>6319</v>
      </c>
      <c r="E7739">
        <v>1</v>
      </c>
      <c r="F7739" t="s">
        <v>634</v>
      </c>
      <c r="G7739" t="s">
        <v>47</v>
      </c>
      <c r="H7739" t="s">
        <v>86</v>
      </c>
      <c r="I7739">
        <v>536</v>
      </c>
      <c r="J7739" t="s">
        <v>7120</v>
      </c>
      <c r="K7739" t="s">
        <v>186</v>
      </c>
      <c r="L7739" t="s">
        <v>6507</v>
      </c>
      <c r="M7739" t="s">
        <v>52</v>
      </c>
      <c r="N7739" t="s">
        <v>6613</v>
      </c>
      <c r="O7739" t="s">
        <v>6613</v>
      </c>
      <c r="P7739">
        <v>1695</v>
      </c>
      <c r="Q7739" s="14">
        <v>44175</v>
      </c>
      <c r="R7739" t="s">
        <v>7890</v>
      </c>
      <c r="S7739">
        <v>2020</v>
      </c>
      <c r="U7739" t="s">
        <v>1524</v>
      </c>
      <c r="V7739" t="s">
        <v>15369</v>
      </c>
      <c r="W7739" t="s">
        <v>11551</v>
      </c>
      <c r="AB7739" t="s">
        <v>7892</v>
      </c>
      <c r="AD7739" t="s">
        <v>7894</v>
      </c>
      <c r="AF7739">
        <v>83</v>
      </c>
      <c r="AG7739">
        <v>20</v>
      </c>
      <c r="AH7739" t="s">
        <v>12</v>
      </c>
      <c r="AI7739" t="s">
        <v>8129</v>
      </c>
      <c r="AJ7739" t="s">
        <v>7909</v>
      </c>
      <c r="AK7739" t="s">
        <v>6322</v>
      </c>
      <c r="AL7739" t="s">
        <v>7952</v>
      </c>
      <c r="AN7739" t="s">
        <v>7899</v>
      </c>
      <c r="AO7739" t="s">
        <v>7900</v>
      </c>
    </row>
    <row r="7740" spans="1:41">
      <c r="A7740" t="s">
        <v>17110</v>
      </c>
      <c r="B7740" t="s">
        <v>3095</v>
      </c>
      <c r="C7740" t="s">
        <v>2044</v>
      </c>
      <c r="D7740" t="s">
        <v>6325</v>
      </c>
      <c r="E7740">
        <v>1</v>
      </c>
      <c r="F7740" t="s">
        <v>3036</v>
      </c>
      <c r="G7740" t="s">
        <v>47</v>
      </c>
      <c r="H7740" t="s">
        <v>86</v>
      </c>
      <c r="I7740">
        <v>4007</v>
      </c>
      <c r="J7740" t="s">
        <v>9894</v>
      </c>
      <c r="K7740" t="s">
        <v>186</v>
      </c>
      <c r="L7740" t="s">
        <v>6507</v>
      </c>
      <c r="M7740" t="s">
        <v>52</v>
      </c>
      <c r="N7740" t="s">
        <v>6613</v>
      </c>
      <c r="O7740" t="s">
        <v>6613</v>
      </c>
      <c r="P7740">
        <v>1694</v>
      </c>
      <c r="Q7740" s="14">
        <v>44175</v>
      </c>
      <c r="R7740" t="s">
        <v>7890</v>
      </c>
      <c r="S7740">
        <v>2020</v>
      </c>
      <c r="U7740" t="s">
        <v>2044</v>
      </c>
      <c r="V7740" s="346" t="s">
        <v>15369</v>
      </c>
      <c r="W7740" t="s">
        <v>11685</v>
      </c>
      <c r="AB7740" t="s">
        <v>7892</v>
      </c>
      <c r="AD7740" t="s">
        <v>7894</v>
      </c>
      <c r="AF7740">
        <v>8</v>
      </c>
      <c r="AG7740">
        <v>63</v>
      </c>
      <c r="AH7740" t="s">
        <v>12</v>
      </c>
      <c r="AI7740" t="s">
        <v>8129</v>
      </c>
      <c r="AJ7740" t="s">
        <v>7909</v>
      </c>
      <c r="AK7740" t="s">
        <v>6322</v>
      </c>
      <c r="AL7740" t="s">
        <v>7898</v>
      </c>
      <c r="AN7740" t="s">
        <v>7899</v>
      </c>
      <c r="AO7740" t="s">
        <v>7900</v>
      </c>
    </row>
    <row r="7741" spans="1:41" ht="22.5" customHeight="1">
      <c r="A7741" t="s">
        <v>17111</v>
      </c>
      <c r="B7741" t="s">
        <v>2781</v>
      </c>
      <c r="C7741" t="s">
        <v>1524</v>
      </c>
      <c r="D7741" t="s">
        <v>6319</v>
      </c>
      <c r="E7741">
        <v>1</v>
      </c>
      <c r="F7741" t="s">
        <v>3036</v>
      </c>
      <c r="G7741" t="s">
        <v>47</v>
      </c>
      <c r="H7741" t="s">
        <v>86</v>
      </c>
      <c r="I7741">
        <v>4007</v>
      </c>
      <c r="J7741" t="s">
        <v>9894</v>
      </c>
      <c r="K7741" t="s">
        <v>186</v>
      </c>
      <c r="L7741" t="s">
        <v>6507</v>
      </c>
      <c r="M7741" t="s">
        <v>52</v>
      </c>
      <c r="N7741" t="s">
        <v>6613</v>
      </c>
      <c r="O7741" t="s">
        <v>6613</v>
      </c>
      <c r="P7741">
        <v>1694</v>
      </c>
      <c r="Q7741" s="14">
        <v>44175</v>
      </c>
      <c r="R7741" t="s">
        <v>7890</v>
      </c>
      <c r="S7741">
        <v>2020</v>
      </c>
      <c r="U7741" t="s">
        <v>1524</v>
      </c>
      <c r="V7741" t="s">
        <v>15369</v>
      </c>
      <c r="W7741" t="s">
        <v>9895</v>
      </c>
      <c r="AB7741" t="s">
        <v>7892</v>
      </c>
      <c r="AD7741" t="s">
        <v>7894</v>
      </c>
      <c r="AF7741">
        <v>8</v>
      </c>
      <c r="AG7741">
        <v>63</v>
      </c>
      <c r="AH7741" t="s">
        <v>12</v>
      </c>
      <c r="AI7741" t="s">
        <v>8129</v>
      </c>
      <c r="AJ7741" t="s">
        <v>7909</v>
      </c>
      <c r="AK7741" t="s">
        <v>6322</v>
      </c>
      <c r="AL7741" t="s">
        <v>7952</v>
      </c>
      <c r="AN7741" t="s">
        <v>7899</v>
      </c>
      <c r="AO7741" t="s">
        <v>7900</v>
      </c>
    </row>
    <row r="7742" spans="1:41" ht="22.5" customHeight="1">
      <c r="A7742" t="s">
        <v>17112</v>
      </c>
      <c r="B7742" t="s">
        <v>3564</v>
      </c>
      <c r="C7742" t="s">
        <v>2044</v>
      </c>
      <c r="D7742" t="s">
        <v>6325</v>
      </c>
      <c r="E7742">
        <v>1</v>
      </c>
      <c r="F7742" t="s">
        <v>3433</v>
      </c>
      <c r="G7742" t="s">
        <v>70</v>
      </c>
      <c r="H7742" t="s">
        <v>187</v>
      </c>
      <c r="I7742">
        <v>783</v>
      </c>
      <c r="J7742" t="s">
        <v>9326</v>
      </c>
      <c r="K7742" t="s">
        <v>596</v>
      </c>
      <c r="L7742" t="s">
        <v>6547</v>
      </c>
      <c r="M7742" t="s">
        <v>52</v>
      </c>
      <c r="N7742" t="s">
        <v>6613</v>
      </c>
      <c r="O7742" t="s">
        <v>6613</v>
      </c>
      <c r="P7742">
        <v>1693</v>
      </c>
      <c r="Q7742" s="14">
        <v>44175</v>
      </c>
      <c r="R7742" t="s">
        <v>7890</v>
      </c>
      <c r="S7742">
        <v>2020</v>
      </c>
      <c r="U7742" t="s">
        <v>2044</v>
      </c>
      <c r="V7742" s="346">
        <v>46235</v>
      </c>
      <c r="W7742" t="s">
        <v>9327</v>
      </c>
      <c r="AB7742" t="s">
        <v>7892</v>
      </c>
      <c r="AD7742" t="s">
        <v>7894</v>
      </c>
      <c r="AF7742">
        <v>2</v>
      </c>
      <c r="AG7742">
        <v>36</v>
      </c>
      <c r="AH7742" t="s">
        <v>12</v>
      </c>
      <c r="AI7742" t="s">
        <v>8129</v>
      </c>
      <c r="AJ7742" t="s">
        <v>7909</v>
      </c>
      <c r="AK7742" t="s">
        <v>6322</v>
      </c>
      <c r="AL7742" t="s">
        <v>7898</v>
      </c>
      <c r="AN7742" t="s">
        <v>7899</v>
      </c>
      <c r="AO7742" t="s">
        <v>7900</v>
      </c>
    </row>
    <row r="7743" spans="1:41">
      <c r="A7743" t="s">
        <v>17113</v>
      </c>
      <c r="B7743" t="s">
        <v>3564</v>
      </c>
      <c r="C7743" t="s">
        <v>2044</v>
      </c>
      <c r="D7743" t="s">
        <v>6325</v>
      </c>
      <c r="E7743">
        <v>1</v>
      </c>
      <c r="F7743" t="s">
        <v>593</v>
      </c>
      <c r="G7743" t="s">
        <v>70</v>
      </c>
      <c r="H7743" t="s">
        <v>86</v>
      </c>
      <c r="I7743">
        <v>816</v>
      </c>
      <c r="J7743" t="s">
        <v>6646</v>
      </c>
      <c r="K7743" t="s">
        <v>596</v>
      </c>
      <c r="L7743" t="s">
        <v>6547</v>
      </c>
      <c r="M7743" t="s">
        <v>52</v>
      </c>
      <c r="N7743" t="s">
        <v>6613</v>
      </c>
      <c r="O7743" t="s">
        <v>6613</v>
      </c>
      <c r="P7743">
        <v>1692</v>
      </c>
      <c r="Q7743" s="14">
        <v>44174</v>
      </c>
      <c r="R7743" t="s">
        <v>7890</v>
      </c>
      <c r="S7743">
        <v>2020</v>
      </c>
      <c r="U7743" t="s">
        <v>2044</v>
      </c>
      <c r="V7743" t="s">
        <v>15369</v>
      </c>
      <c r="W7743" t="s">
        <v>8641</v>
      </c>
      <c r="AB7743" t="s">
        <v>7892</v>
      </c>
      <c r="AD7743" t="s">
        <v>7894</v>
      </c>
      <c r="AF7743">
        <v>100</v>
      </c>
      <c r="AG7743">
        <v>91</v>
      </c>
      <c r="AH7743" t="s">
        <v>12</v>
      </c>
      <c r="AI7743" t="s">
        <v>8023</v>
      </c>
      <c r="AJ7743" t="s">
        <v>7909</v>
      </c>
      <c r="AK7743" t="s">
        <v>6322</v>
      </c>
      <c r="AL7743" t="s">
        <v>7898</v>
      </c>
      <c r="AN7743" t="s">
        <v>7899</v>
      </c>
      <c r="AO7743" t="s">
        <v>7900</v>
      </c>
    </row>
    <row r="7744" spans="1:41">
      <c r="A7744" t="s">
        <v>17114</v>
      </c>
      <c r="B7744" t="s">
        <v>1523</v>
      </c>
      <c r="C7744" t="s">
        <v>1524</v>
      </c>
      <c r="D7744" t="s">
        <v>6319</v>
      </c>
      <c r="E7744">
        <v>1</v>
      </c>
      <c r="F7744" t="s">
        <v>593</v>
      </c>
      <c r="G7744" t="s">
        <v>70</v>
      </c>
      <c r="H7744" t="s">
        <v>86</v>
      </c>
      <c r="I7744">
        <v>816</v>
      </c>
      <c r="J7744" t="s">
        <v>6646</v>
      </c>
      <c r="K7744" t="s">
        <v>596</v>
      </c>
      <c r="L7744" t="s">
        <v>6547</v>
      </c>
      <c r="M7744" t="s">
        <v>52</v>
      </c>
      <c r="N7744" t="s">
        <v>6613</v>
      </c>
      <c r="O7744" t="s">
        <v>6613</v>
      </c>
      <c r="P7744">
        <v>1692</v>
      </c>
      <c r="Q7744" s="14">
        <v>44174</v>
      </c>
      <c r="R7744" t="s">
        <v>7890</v>
      </c>
      <c r="S7744">
        <v>2020</v>
      </c>
      <c r="U7744" t="s">
        <v>1524</v>
      </c>
      <c r="V7744" t="s">
        <v>15369</v>
      </c>
      <c r="W7744" t="s">
        <v>9590</v>
      </c>
      <c r="AB7744" t="s">
        <v>7892</v>
      </c>
      <c r="AD7744" t="s">
        <v>7894</v>
      </c>
      <c r="AF7744">
        <v>100</v>
      </c>
      <c r="AG7744">
        <v>91</v>
      </c>
      <c r="AH7744" t="s">
        <v>12</v>
      </c>
      <c r="AI7744" t="s">
        <v>8023</v>
      </c>
      <c r="AJ7744" t="s">
        <v>7909</v>
      </c>
      <c r="AK7744" t="s">
        <v>6322</v>
      </c>
      <c r="AL7744" t="s">
        <v>7952</v>
      </c>
      <c r="AN7744" t="s">
        <v>7899</v>
      </c>
      <c r="AO7744" t="s">
        <v>7900</v>
      </c>
    </row>
    <row r="7745" spans="1:41">
      <c r="A7745" t="s">
        <v>17115</v>
      </c>
      <c r="B7745" t="s">
        <v>3564</v>
      </c>
      <c r="C7745" t="s">
        <v>2044</v>
      </c>
      <c r="D7745" t="s">
        <v>6325</v>
      </c>
      <c r="E7745">
        <v>1</v>
      </c>
      <c r="F7745" t="s">
        <v>1519</v>
      </c>
      <c r="G7745" t="s">
        <v>70</v>
      </c>
      <c r="H7745" t="s">
        <v>187</v>
      </c>
      <c r="I7745">
        <v>572</v>
      </c>
      <c r="J7745" t="s">
        <v>6654</v>
      </c>
      <c r="K7745" t="s">
        <v>50</v>
      </c>
      <c r="L7745" t="s">
        <v>6445</v>
      </c>
      <c r="M7745" t="s">
        <v>52</v>
      </c>
      <c r="N7745" t="s">
        <v>6613</v>
      </c>
      <c r="O7745" t="s">
        <v>6613</v>
      </c>
      <c r="P7745">
        <v>1691</v>
      </c>
      <c r="Q7745" s="14">
        <v>44174</v>
      </c>
      <c r="R7745" t="s">
        <v>7890</v>
      </c>
      <c r="S7745">
        <v>2020</v>
      </c>
      <c r="U7745" t="s">
        <v>2044</v>
      </c>
      <c r="V7745" t="s">
        <v>15369</v>
      </c>
      <c r="W7745" t="s">
        <v>9369</v>
      </c>
      <c r="AB7745" t="s">
        <v>7892</v>
      </c>
      <c r="AD7745" t="s">
        <v>7894</v>
      </c>
      <c r="AF7745">
        <v>36</v>
      </c>
      <c r="AG7745">
        <v>60</v>
      </c>
      <c r="AH7745" t="s">
        <v>12</v>
      </c>
      <c r="AI7745" t="s">
        <v>7941</v>
      </c>
      <c r="AJ7745" t="s">
        <v>7897</v>
      </c>
      <c r="AK7745" t="s">
        <v>6322</v>
      </c>
      <c r="AL7745" t="s">
        <v>7898</v>
      </c>
      <c r="AN7745" t="s">
        <v>7899</v>
      </c>
      <c r="AO7745" t="s">
        <v>7900</v>
      </c>
    </row>
    <row r="7746" spans="1:41">
      <c r="A7746" t="s">
        <v>17116</v>
      </c>
      <c r="B7746" t="s">
        <v>2776</v>
      </c>
      <c r="C7746" t="s">
        <v>1491</v>
      </c>
      <c r="D7746" t="s">
        <v>7956</v>
      </c>
      <c r="E7746">
        <v>1</v>
      </c>
      <c r="F7746" t="s">
        <v>369</v>
      </c>
      <c r="G7746" t="s">
        <v>47</v>
      </c>
      <c r="H7746" t="s">
        <v>372</v>
      </c>
      <c r="I7746">
        <v>572</v>
      </c>
      <c r="J7746" t="s">
        <v>6654</v>
      </c>
      <c r="K7746" t="s">
        <v>50</v>
      </c>
      <c r="L7746" t="s">
        <v>6445</v>
      </c>
      <c r="M7746" t="s">
        <v>52</v>
      </c>
      <c r="N7746" t="s">
        <v>6613</v>
      </c>
      <c r="O7746" t="s">
        <v>6613</v>
      </c>
      <c r="P7746">
        <v>1691</v>
      </c>
      <c r="Q7746" s="14">
        <v>44174</v>
      </c>
      <c r="R7746" t="s">
        <v>7890</v>
      </c>
      <c r="S7746">
        <v>2020</v>
      </c>
      <c r="U7746" t="s">
        <v>1491</v>
      </c>
      <c r="V7746" t="s">
        <v>15369</v>
      </c>
      <c r="W7746" t="s">
        <v>11540</v>
      </c>
      <c r="AB7746" t="s">
        <v>7892</v>
      </c>
      <c r="AD7746" t="s">
        <v>7894</v>
      </c>
      <c r="AF7746">
        <v>100</v>
      </c>
      <c r="AG7746">
        <v>15</v>
      </c>
      <c r="AH7746" t="s">
        <v>12</v>
      </c>
      <c r="AI7746" t="s">
        <v>7941</v>
      </c>
      <c r="AJ7746" t="s">
        <v>7897</v>
      </c>
      <c r="AK7746" t="s">
        <v>6322</v>
      </c>
      <c r="AL7746" t="s">
        <v>8504</v>
      </c>
      <c r="AN7746" t="s">
        <v>7899</v>
      </c>
      <c r="AO7746" t="s">
        <v>7900</v>
      </c>
    </row>
    <row r="7747" spans="1:41">
      <c r="A7747" t="s">
        <v>17117</v>
      </c>
      <c r="B7747" t="s">
        <v>3564</v>
      </c>
      <c r="C7747" t="s">
        <v>2044</v>
      </c>
      <c r="D7747" t="s">
        <v>6325</v>
      </c>
      <c r="E7747">
        <v>1</v>
      </c>
      <c r="F7747" t="s">
        <v>1591</v>
      </c>
      <c r="G7747" t="s">
        <v>70</v>
      </c>
      <c r="H7747" t="s">
        <v>1593</v>
      </c>
      <c r="I7747">
        <v>7417</v>
      </c>
      <c r="J7747" t="s">
        <v>6582</v>
      </c>
      <c r="K7747" t="s">
        <v>6583</v>
      </c>
      <c r="L7747" t="s">
        <v>6584</v>
      </c>
      <c r="M7747" t="s">
        <v>52</v>
      </c>
      <c r="N7747" t="s">
        <v>6613</v>
      </c>
      <c r="O7747" t="s">
        <v>6613</v>
      </c>
      <c r="P7747">
        <v>1690</v>
      </c>
      <c r="Q7747" s="14">
        <v>44172</v>
      </c>
      <c r="R7747" t="s">
        <v>7890</v>
      </c>
      <c r="S7747">
        <v>2020</v>
      </c>
      <c r="U7747" t="s">
        <v>2044</v>
      </c>
      <c r="V7747" s="346" t="s">
        <v>15369</v>
      </c>
      <c r="W7747" t="s">
        <v>8690</v>
      </c>
      <c r="AB7747" t="s">
        <v>7892</v>
      </c>
      <c r="AD7747" t="s">
        <v>7894</v>
      </c>
      <c r="AF7747">
        <v>6</v>
      </c>
      <c r="AG7747">
        <v>56</v>
      </c>
      <c r="AH7747" t="s">
        <v>6583</v>
      </c>
      <c r="AI7747" t="s">
        <v>7935</v>
      </c>
      <c r="AJ7747" t="s">
        <v>7897</v>
      </c>
      <c r="AK7747" t="s">
        <v>6322</v>
      </c>
      <c r="AL7747" t="s">
        <v>7898</v>
      </c>
      <c r="AN7747" t="s">
        <v>7899</v>
      </c>
      <c r="AO7747" t="s">
        <v>4814</v>
      </c>
    </row>
    <row r="7748" spans="1:41">
      <c r="A7748" t="s">
        <v>17118</v>
      </c>
      <c r="B7748" t="s">
        <v>2781</v>
      </c>
      <c r="C7748" t="s">
        <v>1524</v>
      </c>
      <c r="D7748" t="s">
        <v>6319</v>
      </c>
      <c r="E7748">
        <v>1</v>
      </c>
      <c r="F7748" t="s">
        <v>98</v>
      </c>
      <c r="G7748" t="s">
        <v>47</v>
      </c>
      <c r="H7748" t="s">
        <v>102</v>
      </c>
      <c r="I7748">
        <v>7427</v>
      </c>
      <c r="J7748" t="s">
        <v>100</v>
      </c>
      <c r="K7748" t="s">
        <v>101</v>
      </c>
      <c r="L7748" t="s">
        <v>101</v>
      </c>
      <c r="M7748" t="s">
        <v>52</v>
      </c>
      <c r="N7748" t="s">
        <v>6613</v>
      </c>
      <c r="O7748" t="s">
        <v>6613</v>
      </c>
      <c r="P7748">
        <v>1689</v>
      </c>
      <c r="Q7748" s="14">
        <v>44168</v>
      </c>
      <c r="R7748" t="s">
        <v>7890</v>
      </c>
      <c r="S7748">
        <v>2020</v>
      </c>
      <c r="U7748" t="s">
        <v>1524</v>
      </c>
      <c r="V7748" t="s">
        <v>15369</v>
      </c>
      <c r="W7748" t="s">
        <v>8322</v>
      </c>
      <c r="AB7748" t="s">
        <v>7892</v>
      </c>
      <c r="AD7748" t="s">
        <v>7894</v>
      </c>
      <c r="AF7748">
        <v>13</v>
      </c>
      <c r="AG7748">
        <v>100</v>
      </c>
      <c r="AH7748" t="s">
        <v>101</v>
      </c>
      <c r="AI7748" t="s">
        <v>7935</v>
      </c>
      <c r="AJ7748" t="s">
        <v>7897</v>
      </c>
      <c r="AK7748" t="s">
        <v>6322</v>
      </c>
      <c r="AL7748" t="s">
        <v>7952</v>
      </c>
      <c r="AN7748" t="s">
        <v>7899</v>
      </c>
      <c r="AO7748" t="s">
        <v>8323</v>
      </c>
    </row>
    <row r="7749" spans="1:41">
      <c r="A7749" t="s">
        <v>17119</v>
      </c>
      <c r="B7749" t="s">
        <v>2043</v>
      </c>
      <c r="C7749" t="s">
        <v>2044</v>
      </c>
      <c r="D7749" t="s">
        <v>6325</v>
      </c>
      <c r="E7749">
        <v>1</v>
      </c>
      <c r="F7749" t="s">
        <v>2343</v>
      </c>
      <c r="G7749" t="s">
        <v>651</v>
      </c>
      <c r="H7749" t="s">
        <v>12731</v>
      </c>
      <c r="I7749">
        <v>7011</v>
      </c>
      <c r="J7749" t="s">
        <v>2066</v>
      </c>
      <c r="K7749" t="s">
        <v>101</v>
      </c>
      <c r="L7749" t="s">
        <v>101</v>
      </c>
      <c r="M7749" t="s">
        <v>52</v>
      </c>
      <c r="N7749" t="s">
        <v>6613</v>
      </c>
      <c r="O7749" t="s">
        <v>6613</v>
      </c>
      <c r="P7749">
        <v>1688</v>
      </c>
      <c r="Q7749" s="14">
        <v>44168</v>
      </c>
      <c r="R7749" t="s">
        <v>7890</v>
      </c>
      <c r="S7749">
        <v>2020</v>
      </c>
      <c r="U7749" t="s">
        <v>2044</v>
      </c>
      <c r="V7749" s="346">
        <v>46235</v>
      </c>
      <c r="W7749" t="s">
        <v>12223</v>
      </c>
      <c r="AB7749" t="s">
        <v>7892</v>
      </c>
      <c r="AD7749" t="s">
        <v>7894</v>
      </c>
      <c r="AF7749">
        <v>46</v>
      </c>
      <c r="AG7749">
        <v>83</v>
      </c>
      <c r="AH7749" t="s">
        <v>101</v>
      </c>
      <c r="AI7749" t="s">
        <v>7941</v>
      </c>
      <c r="AJ7749" t="s">
        <v>7897</v>
      </c>
      <c r="AK7749" t="s">
        <v>6322</v>
      </c>
      <c r="AL7749" t="s">
        <v>7898</v>
      </c>
      <c r="AN7749" t="s">
        <v>7899</v>
      </c>
      <c r="AO7749" t="s">
        <v>1879</v>
      </c>
    </row>
    <row r="7750" spans="1:41">
      <c r="A7750" t="s">
        <v>17120</v>
      </c>
      <c r="B7750" t="s">
        <v>3564</v>
      </c>
      <c r="C7750" t="s">
        <v>2044</v>
      </c>
      <c r="D7750" t="s">
        <v>6325</v>
      </c>
      <c r="E7750">
        <v>1</v>
      </c>
      <c r="F7750" t="s">
        <v>2749</v>
      </c>
      <c r="G7750" t="s">
        <v>70</v>
      </c>
      <c r="H7750" t="s">
        <v>187</v>
      </c>
      <c r="I7750">
        <v>4038</v>
      </c>
      <c r="J7750" t="s">
        <v>8031</v>
      </c>
      <c r="K7750" t="s">
        <v>50</v>
      </c>
      <c r="L7750" t="s">
        <v>6445</v>
      </c>
      <c r="M7750" t="s">
        <v>52</v>
      </c>
      <c r="N7750" t="s">
        <v>6613</v>
      </c>
      <c r="O7750" t="s">
        <v>6613</v>
      </c>
      <c r="P7750">
        <v>1687</v>
      </c>
      <c r="Q7750" s="14">
        <v>44168</v>
      </c>
      <c r="R7750" t="s">
        <v>7890</v>
      </c>
      <c r="S7750">
        <v>2020</v>
      </c>
      <c r="U7750" t="s">
        <v>2044</v>
      </c>
      <c r="V7750" t="s">
        <v>15369</v>
      </c>
      <c r="W7750" t="s">
        <v>10877</v>
      </c>
      <c r="AB7750" t="s">
        <v>7892</v>
      </c>
      <c r="AD7750" t="s">
        <v>7894</v>
      </c>
      <c r="AF7750">
        <v>35</v>
      </c>
      <c r="AG7750">
        <v>80</v>
      </c>
      <c r="AH7750" t="s">
        <v>12</v>
      </c>
      <c r="AI7750" t="s">
        <v>7920</v>
      </c>
      <c r="AJ7750" t="s">
        <v>7897</v>
      </c>
      <c r="AK7750" t="s">
        <v>6322</v>
      </c>
      <c r="AL7750" t="s">
        <v>7898</v>
      </c>
      <c r="AN7750" t="s">
        <v>7899</v>
      </c>
      <c r="AO7750" t="s">
        <v>7900</v>
      </c>
    </row>
    <row r="7751" spans="1:41">
      <c r="A7751" t="s">
        <v>17121</v>
      </c>
      <c r="B7751" t="s">
        <v>2776</v>
      </c>
      <c r="C7751" t="s">
        <v>1491</v>
      </c>
      <c r="D7751" t="s">
        <v>7956</v>
      </c>
      <c r="E7751">
        <v>1</v>
      </c>
      <c r="F7751" t="s">
        <v>4194</v>
      </c>
      <c r="G7751" t="s">
        <v>47</v>
      </c>
      <c r="H7751" t="s">
        <v>569</v>
      </c>
      <c r="I7751">
        <v>539</v>
      </c>
      <c r="J7751" t="s">
        <v>7017</v>
      </c>
      <c r="K7751" t="s">
        <v>5126</v>
      </c>
      <c r="L7751" t="s">
        <v>6321</v>
      </c>
      <c r="M7751" t="s">
        <v>52</v>
      </c>
      <c r="N7751" t="s">
        <v>6613</v>
      </c>
      <c r="O7751" t="s">
        <v>6613</v>
      </c>
      <c r="P7751">
        <v>1686</v>
      </c>
      <c r="Q7751" s="14">
        <v>44168</v>
      </c>
      <c r="R7751" t="s">
        <v>7890</v>
      </c>
      <c r="S7751">
        <v>2020</v>
      </c>
      <c r="U7751" t="s">
        <v>1491</v>
      </c>
      <c r="V7751" t="s">
        <v>15369</v>
      </c>
      <c r="W7751" t="s">
        <v>12344</v>
      </c>
      <c r="AB7751" t="s">
        <v>7892</v>
      </c>
      <c r="AD7751" t="s">
        <v>7894</v>
      </c>
      <c r="AF7751">
        <v>7</v>
      </c>
      <c r="AG7751">
        <v>27</v>
      </c>
      <c r="AH7751" t="s">
        <v>12</v>
      </c>
      <c r="AI7751" t="s">
        <v>4802</v>
      </c>
      <c r="AJ7751" t="s">
        <v>7897</v>
      </c>
      <c r="AK7751" t="s">
        <v>6322</v>
      </c>
      <c r="AL7751" t="s">
        <v>8504</v>
      </c>
      <c r="AN7751" t="s">
        <v>7899</v>
      </c>
      <c r="AO7751" t="s">
        <v>4814</v>
      </c>
    </row>
    <row r="7752" spans="1:41">
      <c r="A7752" t="s">
        <v>17122</v>
      </c>
      <c r="B7752" t="s">
        <v>14279</v>
      </c>
      <c r="C7752" t="s">
        <v>2044</v>
      </c>
      <c r="D7752" t="s">
        <v>6325</v>
      </c>
      <c r="E7752">
        <v>1</v>
      </c>
      <c r="F7752" t="s">
        <v>2118</v>
      </c>
      <c r="G7752" t="s">
        <v>70</v>
      </c>
      <c r="H7752" t="s">
        <v>187</v>
      </c>
      <c r="I7752">
        <v>569</v>
      </c>
      <c r="J7752" t="s">
        <v>6823</v>
      </c>
      <c r="K7752" t="s">
        <v>50</v>
      </c>
      <c r="L7752" t="s">
        <v>6445</v>
      </c>
      <c r="M7752" t="s">
        <v>52</v>
      </c>
      <c r="N7752" t="s">
        <v>6613</v>
      </c>
      <c r="O7752" t="s">
        <v>6613</v>
      </c>
      <c r="P7752">
        <v>1685</v>
      </c>
      <c r="Q7752" s="14">
        <v>44167</v>
      </c>
      <c r="R7752" t="s">
        <v>7890</v>
      </c>
      <c r="S7752">
        <v>2020</v>
      </c>
      <c r="U7752" t="s">
        <v>2044</v>
      </c>
      <c r="V7752" t="s">
        <v>15369</v>
      </c>
      <c r="W7752" t="s">
        <v>8811</v>
      </c>
      <c r="AB7752" t="s">
        <v>7892</v>
      </c>
      <c r="AD7752" t="s">
        <v>7894</v>
      </c>
      <c r="AF7752">
        <v>58</v>
      </c>
      <c r="AG7752">
        <v>18</v>
      </c>
      <c r="AH7752" t="s">
        <v>12</v>
      </c>
      <c r="AI7752" t="s">
        <v>2514</v>
      </c>
      <c r="AJ7752" t="s">
        <v>7927</v>
      </c>
      <c r="AK7752" t="s">
        <v>6322</v>
      </c>
      <c r="AL7752" t="s">
        <v>7898</v>
      </c>
      <c r="AN7752" t="s">
        <v>7899</v>
      </c>
      <c r="AO7752" t="s">
        <v>7900</v>
      </c>
    </row>
    <row r="7753" spans="1:41">
      <c r="A7753" t="s">
        <v>17123</v>
      </c>
      <c r="B7753" t="s">
        <v>14279</v>
      </c>
      <c r="C7753" t="s">
        <v>2044</v>
      </c>
      <c r="D7753" t="s">
        <v>6325</v>
      </c>
      <c r="E7753">
        <v>1</v>
      </c>
      <c r="F7753" t="s">
        <v>16311</v>
      </c>
      <c r="G7753" t="s">
        <v>15258</v>
      </c>
      <c r="H7753" t="s">
        <v>86</v>
      </c>
      <c r="I7753">
        <v>787</v>
      </c>
      <c r="J7753" t="s">
        <v>8068</v>
      </c>
      <c r="K7753" t="s">
        <v>596</v>
      </c>
      <c r="L7753" t="s">
        <v>6547</v>
      </c>
      <c r="M7753" t="s">
        <v>52</v>
      </c>
      <c r="N7753" t="s">
        <v>6613</v>
      </c>
      <c r="O7753" t="s">
        <v>6613</v>
      </c>
      <c r="P7753">
        <v>1684</v>
      </c>
      <c r="Q7753" s="14">
        <v>44167</v>
      </c>
      <c r="R7753" t="s">
        <v>7890</v>
      </c>
      <c r="S7753">
        <v>2020</v>
      </c>
      <c r="U7753" t="s">
        <v>2044</v>
      </c>
      <c r="V7753" t="s">
        <v>15369</v>
      </c>
      <c r="W7753" t="s">
        <v>16312</v>
      </c>
      <c r="AB7753" t="s">
        <v>7892</v>
      </c>
      <c r="AD7753" t="s">
        <v>7894</v>
      </c>
      <c r="AF7753"/>
      <c r="AG7753"/>
      <c r="AH7753" t="s">
        <v>12</v>
      </c>
      <c r="AI7753" t="s">
        <v>2514</v>
      </c>
      <c r="AJ7753" t="s">
        <v>7927</v>
      </c>
      <c r="AK7753" t="s">
        <v>6322</v>
      </c>
      <c r="AL7753" t="s">
        <v>7898</v>
      </c>
      <c r="AN7753" t="s">
        <v>7899</v>
      </c>
      <c r="AO7753"/>
    </row>
    <row r="7754" spans="1:41">
      <c r="A7754" t="s">
        <v>17124</v>
      </c>
      <c r="B7754" t="s">
        <v>6423</v>
      </c>
      <c r="C7754" t="s">
        <v>8102</v>
      </c>
      <c r="D7754" t="s">
        <v>8103</v>
      </c>
      <c r="E7754">
        <v>1</v>
      </c>
      <c r="F7754"/>
      <c r="G7754" t="s">
        <v>17065</v>
      </c>
      <c r="H7754" t="s">
        <v>17032</v>
      </c>
      <c r="I7754" t="s">
        <v>17062</v>
      </c>
      <c r="J7754" t="s">
        <v>17063</v>
      </c>
      <c r="K7754" t="s">
        <v>6332</v>
      </c>
      <c r="L7754" t="s">
        <v>6332</v>
      </c>
      <c r="M7754" t="s">
        <v>17032</v>
      </c>
      <c r="N7754" t="s">
        <v>6613</v>
      </c>
      <c r="O7754" t="s">
        <v>6613</v>
      </c>
      <c r="P7754">
        <v>1683</v>
      </c>
      <c r="Q7754" s="14">
        <v>44167</v>
      </c>
      <c r="R7754" t="s">
        <v>7890</v>
      </c>
      <c r="S7754">
        <v>2020</v>
      </c>
      <c r="U7754" t="s">
        <v>2044</v>
      </c>
      <c r="V7754" t="s">
        <v>15369</v>
      </c>
      <c r="W7754" t="s">
        <v>8103</v>
      </c>
      <c r="AB7754" t="s">
        <v>7892</v>
      </c>
      <c r="AD7754" t="s">
        <v>7904</v>
      </c>
      <c r="AH7754"/>
      <c r="AI7754"/>
      <c r="AJ7754"/>
      <c r="AK7754" t="s">
        <v>6322</v>
      </c>
      <c r="AL7754" t="s">
        <v>8105</v>
      </c>
      <c r="AN7754" t="s">
        <v>7899</v>
      </c>
    </row>
    <row r="7755" spans="1:41" ht="22.5" customHeight="1">
      <c r="A7755" t="s">
        <v>17125</v>
      </c>
      <c r="B7755" t="s">
        <v>6423</v>
      </c>
      <c r="C7755" t="s">
        <v>8102</v>
      </c>
      <c r="D7755" t="s">
        <v>8103</v>
      </c>
      <c r="E7755">
        <v>1</v>
      </c>
      <c r="G7755" t="s">
        <v>17065</v>
      </c>
      <c r="H7755" t="s">
        <v>17032</v>
      </c>
      <c r="I7755" t="s">
        <v>17062</v>
      </c>
      <c r="J7755" t="s">
        <v>17063</v>
      </c>
      <c r="K7755" t="s">
        <v>6332</v>
      </c>
      <c r="L7755" t="s">
        <v>6332</v>
      </c>
      <c r="M7755" t="s">
        <v>17032</v>
      </c>
      <c r="N7755" t="s">
        <v>6613</v>
      </c>
      <c r="O7755" t="s">
        <v>6613</v>
      </c>
      <c r="P7755">
        <v>1683</v>
      </c>
      <c r="Q7755" s="14">
        <v>44167</v>
      </c>
      <c r="R7755" t="s">
        <v>7890</v>
      </c>
      <c r="S7755">
        <v>2020</v>
      </c>
      <c r="U7755" t="s">
        <v>2044</v>
      </c>
      <c r="V7755" t="s">
        <v>15369</v>
      </c>
      <c r="W7755" t="s">
        <v>8103</v>
      </c>
      <c r="AB7755" t="s">
        <v>7892</v>
      </c>
      <c r="AD7755" t="s">
        <v>7904</v>
      </c>
      <c r="AK7755" t="s">
        <v>6322</v>
      </c>
      <c r="AL7755" t="s">
        <v>8105</v>
      </c>
      <c r="AN7755" t="s">
        <v>7899</v>
      </c>
    </row>
    <row r="7756" spans="1:41">
      <c r="A7756" t="s">
        <v>16624</v>
      </c>
      <c r="B7756" t="s">
        <v>3564</v>
      </c>
      <c r="C7756" t="s">
        <v>2044</v>
      </c>
      <c r="D7756" t="s">
        <v>6325</v>
      </c>
      <c r="E7756">
        <v>1</v>
      </c>
      <c r="G7756" t="s">
        <v>70</v>
      </c>
      <c r="H7756" t="s">
        <v>17032</v>
      </c>
      <c r="I7756" t="s">
        <v>17062</v>
      </c>
      <c r="J7756" t="s">
        <v>17063</v>
      </c>
      <c r="K7756" t="s">
        <v>6332</v>
      </c>
      <c r="L7756" t="s">
        <v>6332</v>
      </c>
      <c r="M7756" t="s">
        <v>17032</v>
      </c>
      <c r="N7756" t="s">
        <v>6613</v>
      </c>
      <c r="O7756" t="s">
        <v>6613</v>
      </c>
      <c r="P7756">
        <v>1683</v>
      </c>
      <c r="Q7756" s="14">
        <v>44167</v>
      </c>
      <c r="R7756" t="s">
        <v>7890</v>
      </c>
      <c r="S7756">
        <v>2020</v>
      </c>
      <c r="U7756" t="s">
        <v>2044</v>
      </c>
      <c r="V7756" t="s">
        <v>15369</v>
      </c>
      <c r="W7756" t="s">
        <v>6325</v>
      </c>
      <c r="AB7756" t="s">
        <v>7892</v>
      </c>
      <c r="AD7756" t="s">
        <v>7904</v>
      </c>
      <c r="AK7756" t="s">
        <v>6322</v>
      </c>
      <c r="AL7756" t="s">
        <v>7898</v>
      </c>
      <c r="AN7756" t="s">
        <v>7899</v>
      </c>
    </row>
    <row r="7757" spans="1:41">
      <c r="A7757" t="s">
        <v>16646</v>
      </c>
      <c r="B7757" t="s">
        <v>3564</v>
      </c>
      <c r="C7757" t="s">
        <v>2044</v>
      </c>
      <c r="D7757" t="s">
        <v>6325</v>
      </c>
      <c r="E7757">
        <v>1</v>
      </c>
      <c r="F7757" s="166" t="s">
        <v>183</v>
      </c>
      <c r="G7757" t="s">
        <v>70</v>
      </c>
      <c r="H7757" t="s">
        <v>17032</v>
      </c>
      <c r="I7757" t="s">
        <v>17062</v>
      </c>
      <c r="J7757" t="s">
        <v>17063</v>
      </c>
      <c r="K7757" t="s">
        <v>6332</v>
      </c>
      <c r="L7757" t="s">
        <v>6332</v>
      </c>
      <c r="M7757" t="s">
        <v>52</v>
      </c>
      <c r="N7757" t="s">
        <v>6613</v>
      </c>
      <c r="O7757" t="s">
        <v>6613</v>
      </c>
      <c r="P7757">
        <v>1683</v>
      </c>
      <c r="Q7757" s="14">
        <v>44167</v>
      </c>
      <c r="R7757" t="s">
        <v>7890</v>
      </c>
      <c r="S7757">
        <v>2020</v>
      </c>
      <c r="U7757" t="s">
        <v>2044</v>
      </c>
      <c r="V7757" t="s">
        <v>15369</v>
      </c>
      <c r="W7757" t="s">
        <v>8956</v>
      </c>
      <c r="AB7757" t="s">
        <v>7892</v>
      </c>
      <c r="AD7757" t="s">
        <v>7894</v>
      </c>
      <c r="AF7757" s="164">
        <v>100</v>
      </c>
      <c r="AG7757" s="164">
        <v>100</v>
      </c>
      <c r="AK7757" t="s">
        <v>6322</v>
      </c>
      <c r="AL7757" t="s">
        <v>7898</v>
      </c>
      <c r="AN7757" t="s">
        <v>7899</v>
      </c>
      <c r="AO7757" s="164" t="s">
        <v>7900</v>
      </c>
    </row>
    <row r="7758" spans="1:41" ht="22.5" customHeight="1">
      <c r="A7758" t="s">
        <v>17126</v>
      </c>
      <c r="B7758" t="s">
        <v>1523</v>
      </c>
      <c r="C7758" t="s">
        <v>1524</v>
      </c>
      <c r="D7758" t="s">
        <v>6319</v>
      </c>
      <c r="E7758">
        <v>1</v>
      </c>
      <c r="F7758"/>
      <c r="G7758" t="s">
        <v>70</v>
      </c>
      <c r="H7758" t="s">
        <v>13198</v>
      </c>
      <c r="I7758" t="s">
        <v>1753</v>
      </c>
      <c r="J7758" t="s">
        <v>7022</v>
      </c>
      <c r="K7758" t="s">
        <v>496</v>
      </c>
      <c r="L7758" t="s">
        <v>496</v>
      </c>
      <c r="M7758" t="s">
        <v>496</v>
      </c>
      <c r="N7758" t="s">
        <v>6613</v>
      </c>
      <c r="O7758" t="s">
        <v>6613</v>
      </c>
      <c r="P7758">
        <v>1682</v>
      </c>
      <c r="Q7758" s="14">
        <v>44162</v>
      </c>
      <c r="R7758" t="s">
        <v>8166</v>
      </c>
      <c r="S7758">
        <v>2020</v>
      </c>
      <c r="U7758" t="s">
        <v>1524</v>
      </c>
      <c r="V7758" t="s">
        <v>15369</v>
      </c>
      <c r="W7758" t="s">
        <v>6319</v>
      </c>
      <c r="AB7758" t="s">
        <v>7892</v>
      </c>
      <c r="AD7758" t="s">
        <v>7904</v>
      </c>
      <c r="AF7758"/>
      <c r="AG7758"/>
      <c r="AH7758" s="164" t="s">
        <v>7917</v>
      </c>
      <c r="AI7758" s="164" t="s">
        <v>7965</v>
      </c>
      <c r="AJ7758" s="164" t="s">
        <v>7909</v>
      </c>
      <c r="AK7758" t="s">
        <v>6322</v>
      </c>
      <c r="AL7758" t="s">
        <v>7952</v>
      </c>
      <c r="AN7758" t="s">
        <v>7899</v>
      </c>
      <c r="AO7758"/>
    </row>
    <row r="7759" spans="1:41">
      <c r="A7759" t="s">
        <v>17127</v>
      </c>
      <c r="B7759" t="s">
        <v>3564</v>
      </c>
      <c r="C7759" t="s">
        <v>2044</v>
      </c>
      <c r="D7759" t="s">
        <v>6325</v>
      </c>
      <c r="E7759">
        <v>1</v>
      </c>
      <c r="G7759" t="s">
        <v>167</v>
      </c>
      <c r="H7759" t="s">
        <v>13198</v>
      </c>
      <c r="I7759" t="s">
        <v>1753</v>
      </c>
      <c r="J7759" t="s">
        <v>7022</v>
      </c>
      <c r="K7759" t="s">
        <v>496</v>
      </c>
      <c r="L7759" t="s">
        <v>496</v>
      </c>
      <c r="M7759" t="s">
        <v>496</v>
      </c>
      <c r="N7759" t="s">
        <v>6613</v>
      </c>
      <c r="O7759" t="s">
        <v>6613</v>
      </c>
      <c r="P7759">
        <v>1682</v>
      </c>
      <c r="Q7759" s="14">
        <v>44162</v>
      </c>
      <c r="R7759" t="s">
        <v>8166</v>
      </c>
      <c r="S7759">
        <v>2020</v>
      </c>
      <c r="U7759" t="s">
        <v>2044</v>
      </c>
      <c r="V7759" s="346" t="s">
        <v>15369</v>
      </c>
      <c r="W7759" t="s">
        <v>6325</v>
      </c>
      <c r="AB7759" t="s">
        <v>7892</v>
      </c>
      <c r="AD7759" t="s">
        <v>7904</v>
      </c>
      <c r="AH7759" t="s">
        <v>7917</v>
      </c>
      <c r="AI7759" t="s">
        <v>7965</v>
      </c>
      <c r="AJ7759" t="s">
        <v>7909</v>
      </c>
      <c r="AK7759" t="s">
        <v>6322</v>
      </c>
      <c r="AL7759" t="s">
        <v>7898</v>
      </c>
      <c r="AN7759" t="s">
        <v>7899</v>
      </c>
    </row>
    <row r="7760" spans="1:41">
      <c r="A7760" t="s">
        <v>17128</v>
      </c>
      <c r="B7760" t="s">
        <v>3564</v>
      </c>
      <c r="C7760" t="s">
        <v>2044</v>
      </c>
      <c r="D7760" t="s">
        <v>6325</v>
      </c>
      <c r="E7760">
        <v>1</v>
      </c>
      <c r="G7760" t="s">
        <v>167</v>
      </c>
      <c r="H7760" t="s">
        <v>13198</v>
      </c>
      <c r="I7760" t="s">
        <v>1753</v>
      </c>
      <c r="J7760" t="s">
        <v>7022</v>
      </c>
      <c r="K7760" t="s">
        <v>496</v>
      </c>
      <c r="L7760" t="s">
        <v>496</v>
      </c>
      <c r="M7760" t="s">
        <v>496</v>
      </c>
      <c r="N7760" t="s">
        <v>6613</v>
      </c>
      <c r="O7760" t="s">
        <v>6613</v>
      </c>
      <c r="P7760">
        <v>1682</v>
      </c>
      <c r="Q7760" s="14">
        <v>44162</v>
      </c>
      <c r="R7760" t="s">
        <v>8166</v>
      </c>
      <c r="S7760">
        <v>2020</v>
      </c>
      <c r="U7760" t="s">
        <v>2044</v>
      </c>
      <c r="V7760" t="s">
        <v>15369</v>
      </c>
      <c r="W7760" t="s">
        <v>6325</v>
      </c>
      <c r="AB7760" t="s">
        <v>7892</v>
      </c>
      <c r="AD7760" t="s">
        <v>7904</v>
      </c>
      <c r="AH7760" t="s">
        <v>7917</v>
      </c>
      <c r="AI7760" t="s">
        <v>7965</v>
      </c>
      <c r="AJ7760" t="s">
        <v>7909</v>
      </c>
      <c r="AK7760" t="s">
        <v>6322</v>
      </c>
      <c r="AL7760" t="s">
        <v>7898</v>
      </c>
      <c r="AN7760" t="s">
        <v>7899</v>
      </c>
    </row>
    <row r="7761" spans="1:41">
      <c r="A7761" t="s">
        <v>17129</v>
      </c>
      <c r="B7761" t="s">
        <v>2781</v>
      </c>
      <c r="C7761" t="s">
        <v>1524</v>
      </c>
      <c r="D7761" t="s">
        <v>6319</v>
      </c>
      <c r="E7761">
        <v>1</v>
      </c>
      <c r="F7761" s="166" t="s">
        <v>1710</v>
      </c>
      <c r="G7761" t="s">
        <v>47</v>
      </c>
      <c r="H7761" t="s">
        <v>86</v>
      </c>
      <c r="I7761">
        <v>4140</v>
      </c>
      <c r="J7761" t="s">
        <v>6635</v>
      </c>
      <c r="K7761" t="s">
        <v>186</v>
      </c>
      <c r="L7761" t="s">
        <v>6507</v>
      </c>
      <c r="M7761" t="s">
        <v>52</v>
      </c>
      <c r="N7761" t="s">
        <v>6613</v>
      </c>
      <c r="O7761" t="s">
        <v>6613</v>
      </c>
      <c r="P7761">
        <v>1681</v>
      </c>
      <c r="Q7761" s="14">
        <v>44162</v>
      </c>
      <c r="R7761" t="s">
        <v>8166</v>
      </c>
      <c r="S7761">
        <v>2020</v>
      </c>
      <c r="U7761" t="s">
        <v>1524</v>
      </c>
      <c r="V7761" s="346">
        <v>46235</v>
      </c>
      <c r="W7761" t="s">
        <v>15005</v>
      </c>
      <c r="AB7761" t="s">
        <v>7892</v>
      </c>
      <c r="AD7761" t="s">
        <v>7894</v>
      </c>
      <c r="AH7761" t="s">
        <v>12</v>
      </c>
      <c r="AI7761" t="s">
        <v>7908</v>
      </c>
      <c r="AJ7761" t="s">
        <v>7909</v>
      </c>
      <c r="AK7761" t="s">
        <v>6322</v>
      </c>
      <c r="AL7761" t="s">
        <v>7952</v>
      </c>
      <c r="AN7761" t="s">
        <v>7899</v>
      </c>
      <c r="AO7761" s="164" t="s">
        <v>8755</v>
      </c>
    </row>
    <row r="7762" spans="1:41">
      <c r="A7762" t="s">
        <v>17130</v>
      </c>
      <c r="B7762" t="s">
        <v>1523</v>
      </c>
      <c r="C7762" t="s">
        <v>1524</v>
      </c>
      <c r="D7762" t="s">
        <v>6319</v>
      </c>
      <c r="E7762">
        <v>1</v>
      </c>
      <c r="F7762" t="s">
        <v>3797</v>
      </c>
      <c r="G7762" t="s">
        <v>70</v>
      </c>
      <c r="H7762" t="s">
        <v>187</v>
      </c>
      <c r="I7762">
        <v>4307</v>
      </c>
      <c r="J7762" t="s">
        <v>6633</v>
      </c>
      <c r="K7762" t="s">
        <v>596</v>
      </c>
      <c r="L7762" t="s">
        <v>6547</v>
      </c>
      <c r="M7762" t="s">
        <v>52</v>
      </c>
      <c r="N7762" t="s">
        <v>6613</v>
      </c>
      <c r="O7762" t="s">
        <v>6613</v>
      </c>
      <c r="P7762">
        <v>1680</v>
      </c>
      <c r="Q7762" s="14">
        <v>44160</v>
      </c>
      <c r="R7762" t="s">
        <v>8166</v>
      </c>
      <c r="S7762">
        <v>2020</v>
      </c>
      <c r="U7762" t="s">
        <v>1524</v>
      </c>
      <c r="V7762" t="s">
        <v>15369</v>
      </c>
      <c r="W7762" t="s">
        <v>10959</v>
      </c>
      <c r="AB7762" t="s">
        <v>7892</v>
      </c>
      <c r="AD7762" t="s">
        <v>7894</v>
      </c>
      <c r="AF7762" s="164">
        <v>100</v>
      </c>
      <c r="AG7762" s="164">
        <v>23</v>
      </c>
      <c r="AH7762" t="s">
        <v>12</v>
      </c>
      <c r="AI7762" t="s">
        <v>7908</v>
      </c>
      <c r="AJ7762" t="s">
        <v>7909</v>
      </c>
      <c r="AK7762" t="s">
        <v>6322</v>
      </c>
      <c r="AL7762" t="s">
        <v>7952</v>
      </c>
      <c r="AN7762" t="s">
        <v>7899</v>
      </c>
      <c r="AO7762" t="s">
        <v>7900</v>
      </c>
    </row>
    <row r="7763" spans="1:41">
      <c r="A7763" t="s">
        <v>17131</v>
      </c>
      <c r="B7763" t="s">
        <v>2776</v>
      </c>
      <c r="C7763" t="s">
        <v>1491</v>
      </c>
      <c r="D7763" t="s">
        <v>7956</v>
      </c>
      <c r="E7763">
        <v>1</v>
      </c>
      <c r="F7763" t="s">
        <v>4343</v>
      </c>
      <c r="G7763" t="s">
        <v>47</v>
      </c>
      <c r="H7763" t="s">
        <v>86</v>
      </c>
      <c r="I7763">
        <v>4501</v>
      </c>
      <c r="J7763" t="s">
        <v>8751</v>
      </c>
      <c r="K7763" t="s">
        <v>186</v>
      </c>
      <c r="L7763" t="s">
        <v>6507</v>
      </c>
      <c r="M7763" t="s">
        <v>52</v>
      </c>
      <c r="N7763" t="s">
        <v>6613</v>
      </c>
      <c r="O7763" t="s">
        <v>6613</v>
      </c>
      <c r="P7763">
        <v>1679</v>
      </c>
      <c r="Q7763" s="14">
        <v>44160</v>
      </c>
      <c r="R7763" t="s">
        <v>8166</v>
      </c>
      <c r="S7763">
        <v>2020</v>
      </c>
      <c r="U7763" t="s">
        <v>1491</v>
      </c>
      <c r="V7763" t="s">
        <v>15369</v>
      </c>
      <c r="W7763" t="s">
        <v>12805</v>
      </c>
      <c r="AB7763" t="s">
        <v>7892</v>
      </c>
      <c r="AD7763" t="s">
        <v>7894</v>
      </c>
      <c r="AF7763">
        <v>20</v>
      </c>
      <c r="AG7763">
        <v>92</v>
      </c>
      <c r="AH7763" t="s">
        <v>12</v>
      </c>
      <c r="AI7763" t="s">
        <v>7965</v>
      </c>
      <c r="AJ7763" t="s">
        <v>7909</v>
      </c>
      <c r="AK7763" t="s">
        <v>6322</v>
      </c>
      <c r="AL7763" t="s">
        <v>8504</v>
      </c>
      <c r="AN7763" t="s">
        <v>7899</v>
      </c>
      <c r="AO7763" t="s">
        <v>7900</v>
      </c>
    </row>
    <row r="7764" spans="1:41">
      <c r="A7764" t="s">
        <v>17132</v>
      </c>
      <c r="B7764" t="s">
        <v>2776</v>
      </c>
      <c r="C7764" t="s">
        <v>1491</v>
      </c>
      <c r="D7764" t="s">
        <v>7956</v>
      </c>
      <c r="E7764">
        <v>1</v>
      </c>
      <c r="F7764" t="s">
        <v>642</v>
      </c>
      <c r="G7764" t="s">
        <v>47</v>
      </c>
      <c r="H7764" t="s">
        <v>86</v>
      </c>
      <c r="I7764">
        <v>566</v>
      </c>
      <c r="J7764" t="s">
        <v>7453</v>
      </c>
      <c r="K7764" t="s">
        <v>186</v>
      </c>
      <c r="L7764" t="s">
        <v>6507</v>
      </c>
      <c r="M7764" t="s">
        <v>52</v>
      </c>
      <c r="N7764" t="s">
        <v>6431</v>
      </c>
      <c r="O7764" t="s">
        <v>6431</v>
      </c>
      <c r="P7764">
        <v>1678</v>
      </c>
      <c r="Q7764" s="14">
        <v>44160</v>
      </c>
      <c r="R7764" t="s">
        <v>8166</v>
      </c>
      <c r="S7764">
        <v>2020</v>
      </c>
      <c r="U7764" t="s">
        <v>1491</v>
      </c>
      <c r="V7764" t="s">
        <v>15369</v>
      </c>
      <c r="W7764" t="s">
        <v>17133</v>
      </c>
      <c r="AB7764" t="s">
        <v>7892</v>
      </c>
      <c r="AD7764" t="s">
        <v>7894</v>
      </c>
      <c r="AF7764">
        <v>77</v>
      </c>
      <c r="AG7764">
        <v>82</v>
      </c>
      <c r="AH7764" t="s">
        <v>12</v>
      </c>
      <c r="AI7764" t="s">
        <v>7914</v>
      </c>
      <c r="AJ7764" t="s">
        <v>7897</v>
      </c>
      <c r="AK7764" t="s">
        <v>6322</v>
      </c>
      <c r="AL7764" t="s">
        <v>7958</v>
      </c>
      <c r="AM7764" s="164" t="s">
        <v>7959</v>
      </c>
      <c r="AN7764" t="s">
        <v>7899</v>
      </c>
      <c r="AO7764" t="s">
        <v>7900</v>
      </c>
    </row>
    <row r="7765" spans="1:41">
      <c r="A7765" t="s">
        <v>17134</v>
      </c>
      <c r="B7765" t="s">
        <v>2043</v>
      </c>
      <c r="C7765" t="s">
        <v>2044</v>
      </c>
      <c r="D7765" t="s">
        <v>6325</v>
      </c>
      <c r="E7765">
        <v>1</v>
      </c>
      <c r="F7765" t="s">
        <v>650</v>
      </c>
      <c r="G7765" t="s">
        <v>651</v>
      </c>
      <c r="H7765" t="s">
        <v>372</v>
      </c>
      <c r="I7765">
        <v>4260</v>
      </c>
      <c r="J7765" t="s">
        <v>7497</v>
      </c>
      <c r="K7765" t="s">
        <v>596</v>
      </c>
      <c r="L7765" t="s">
        <v>6547</v>
      </c>
      <c r="M7765" t="s">
        <v>52</v>
      </c>
      <c r="N7765" t="s">
        <v>6613</v>
      </c>
      <c r="O7765" t="s">
        <v>6613</v>
      </c>
      <c r="P7765">
        <v>1677</v>
      </c>
      <c r="Q7765" s="14">
        <v>44160</v>
      </c>
      <c r="R7765" t="s">
        <v>8166</v>
      </c>
      <c r="S7765">
        <v>2020</v>
      </c>
      <c r="U7765" t="s">
        <v>2044</v>
      </c>
      <c r="V7765" t="s">
        <v>15369</v>
      </c>
      <c r="W7765" t="s">
        <v>12069</v>
      </c>
      <c r="AB7765" t="s">
        <v>7892</v>
      </c>
      <c r="AD7765" t="s">
        <v>7894</v>
      </c>
      <c r="AF7765">
        <v>100</v>
      </c>
      <c r="AG7765">
        <v>68</v>
      </c>
      <c r="AH7765" t="s">
        <v>12</v>
      </c>
      <c r="AI7765" t="s">
        <v>8508</v>
      </c>
      <c r="AJ7765" t="s">
        <v>7897</v>
      </c>
      <c r="AK7765" t="s">
        <v>6322</v>
      </c>
      <c r="AL7765" t="s">
        <v>7898</v>
      </c>
      <c r="AM7765"/>
      <c r="AN7765" t="s">
        <v>7899</v>
      </c>
      <c r="AO7765" t="s">
        <v>4814</v>
      </c>
    </row>
    <row r="7766" spans="1:41" ht="22.5" customHeight="1">
      <c r="A7766" t="s">
        <v>17135</v>
      </c>
      <c r="B7766" t="s">
        <v>2781</v>
      </c>
      <c r="C7766" t="s">
        <v>1524</v>
      </c>
      <c r="D7766" t="s">
        <v>6319</v>
      </c>
      <c r="E7766">
        <v>1</v>
      </c>
      <c r="F7766" t="s">
        <v>98</v>
      </c>
      <c r="G7766" t="s">
        <v>47</v>
      </c>
      <c r="H7766" t="s">
        <v>102</v>
      </c>
      <c r="I7766">
        <v>7427</v>
      </c>
      <c r="J7766" t="s">
        <v>100</v>
      </c>
      <c r="K7766" t="s">
        <v>101</v>
      </c>
      <c r="L7766" t="s">
        <v>101</v>
      </c>
      <c r="M7766" t="s">
        <v>52</v>
      </c>
      <c r="N7766" t="s">
        <v>6613</v>
      </c>
      <c r="O7766" t="s">
        <v>6613</v>
      </c>
      <c r="P7766">
        <v>1676</v>
      </c>
      <c r="Q7766" s="14">
        <v>44159</v>
      </c>
      <c r="R7766" t="s">
        <v>8166</v>
      </c>
      <c r="S7766">
        <v>2020</v>
      </c>
      <c r="U7766" t="s">
        <v>1524</v>
      </c>
      <c r="V7766" t="s">
        <v>15369</v>
      </c>
      <c r="W7766" t="s">
        <v>8322</v>
      </c>
      <c r="AB7766" t="s">
        <v>7892</v>
      </c>
      <c r="AD7766" t="s">
        <v>7894</v>
      </c>
      <c r="AF7766">
        <v>13</v>
      </c>
      <c r="AG7766">
        <v>100</v>
      </c>
      <c r="AH7766" t="s">
        <v>101</v>
      </c>
      <c r="AI7766" t="s">
        <v>7935</v>
      </c>
      <c r="AJ7766" t="s">
        <v>7897</v>
      </c>
      <c r="AK7766" t="s">
        <v>6322</v>
      </c>
      <c r="AL7766" t="s">
        <v>7952</v>
      </c>
      <c r="AN7766" t="s">
        <v>7899</v>
      </c>
      <c r="AO7766" t="s">
        <v>8323</v>
      </c>
    </row>
    <row r="7767" spans="1:41" ht="22.5" customHeight="1">
      <c r="A7767" t="s">
        <v>17136</v>
      </c>
      <c r="B7767" t="s">
        <v>2776</v>
      </c>
      <c r="C7767" t="s">
        <v>1491</v>
      </c>
      <c r="D7767" t="s">
        <v>7956</v>
      </c>
      <c r="E7767">
        <v>1</v>
      </c>
      <c r="F7767" t="s">
        <v>613</v>
      </c>
      <c r="G7767" t="s">
        <v>47</v>
      </c>
      <c r="H7767" t="s">
        <v>615</v>
      </c>
      <c r="I7767">
        <v>7417</v>
      </c>
      <c r="J7767" t="s">
        <v>6582</v>
      </c>
      <c r="K7767" t="s">
        <v>6583</v>
      </c>
      <c r="L7767" t="s">
        <v>6584</v>
      </c>
      <c r="M7767" t="s">
        <v>52</v>
      </c>
      <c r="N7767" t="s">
        <v>6431</v>
      </c>
      <c r="O7767" t="s">
        <v>6431</v>
      </c>
      <c r="P7767">
        <v>1675</v>
      </c>
      <c r="Q7767" s="14">
        <v>44158</v>
      </c>
      <c r="R7767" t="s">
        <v>8166</v>
      </c>
      <c r="S7767">
        <v>2020</v>
      </c>
      <c r="U7767" t="s">
        <v>1491</v>
      </c>
      <c r="V7767" t="s">
        <v>15369</v>
      </c>
      <c r="W7767" t="s">
        <v>17137</v>
      </c>
      <c r="AB7767" t="s">
        <v>7892</v>
      </c>
      <c r="AD7767" t="s">
        <v>7894</v>
      </c>
      <c r="AF7767">
        <v>87</v>
      </c>
      <c r="AG7767">
        <v>27</v>
      </c>
      <c r="AH7767" t="s">
        <v>6583</v>
      </c>
      <c r="AI7767" t="s">
        <v>7935</v>
      </c>
      <c r="AJ7767" t="s">
        <v>7897</v>
      </c>
      <c r="AK7767" t="s">
        <v>6322</v>
      </c>
      <c r="AL7767" t="s">
        <v>7958</v>
      </c>
      <c r="AM7767" s="164" t="s">
        <v>7959</v>
      </c>
      <c r="AN7767" t="s">
        <v>7899</v>
      </c>
      <c r="AO7767" t="s">
        <v>7900</v>
      </c>
    </row>
    <row r="7768" spans="1:41">
      <c r="A7768" t="s">
        <v>17138</v>
      </c>
      <c r="B7768" t="s">
        <v>1490</v>
      </c>
      <c r="C7768" t="s">
        <v>1491</v>
      </c>
      <c r="D7768" t="s">
        <v>7956</v>
      </c>
      <c r="E7768">
        <v>1</v>
      </c>
      <c r="F7768" t="s">
        <v>3322</v>
      </c>
      <c r="G7768" t="s">
        <v>70</v>
      </c>
      <c r="H7768" t="s">
        <v>3324</v>
      </c>
      <c r="I7768">
        <v>7417</v>
      </c>
      <c r="J7768" t="s">
        <v>6582</v>
      </c>
      <c r="K7768" t="s">
        <v>6583</v>
      </c>
      <c r="L7768" t="s">
        <v>6584</v>
      </c>
      <c r="M7768" t="s">
        <v>52</v>
      </c>
      <c r="N7768" t="s">
        <v>6431</v>
      </c>
      <c r="O7768" t="s">
        <v>6431</v>
      </c>
      <c r="P7768">
        <v>1675</v>
      </c>
      <c r="Q7768" s="14">
        <v>44158</v>
      </c>
      <c r="R7768" t="s">
        <v>8166</v>
      </c>
      <c r="S7768">
        <v>2020</v>
      </c>
      <c r="U7768" t="s">
        <v>1491</v>
      </c>
      <c r="V7768" t="s">
        <v>15369</v>
      </c>
      <c r="W7768" t="s">
        <v>17139</v>
      </c>
      <c r="AB7768" t="s">
        <v>7892</v>
      </c>
      <c r="AD7768" t="s">
        <v>7894</v>
      </c>
      <c r="AF7768">
        <v>81</v>
      </c>
      <c r="AG7768">
        <v>49</v>
      </c>
      <c r="AH7768" t="s">
        <v>6583</v>
      </c>
      <c r="AI7768" t="s">
        <v>7935</v>
      </c>
      <c r="AJ7768" t="s">
        <v>7897</v>
      </c>
      <c r="AK7768" t="s">
        <v>6322</v>
      </c>
      <c r="AL7768" t="s">
        <v>7958</v>
      </c>
      <c r="AM7768" t="s">
        <v>7959</v>
      </c>
      <c r="AN7768" t="s">
        <v>7899</v>
      </c>
      <c r="AO7768" t="s">
        <v>7900</v>
      </c>
    </row>
    <row r="7769" spans="1:41">
      <c r="A7769" t="s">
        <v>17140</v>
      </c>
      <c r="B7769" t="s">
        <v>2781</v>
      </c>
      <c r="C7769" t="s">
        <v>1524</v>
      </c>
      <c r="D7769" t="s">
        <v>6319</v>
      </c>
      <c r="E7769">
        <v>1</v>
      </c>
      <c r="F7769" t="s">
        <v>7242</v>
      </c>
      <c r="G7769" t="s">
        <v>47</v>
      </c>
      <c r="H7769" t="s">
        <v>51</v>
      </c>
      <c r="I7769">
        <v>586</v>
      </c>
      <c r="J7769" t="s">
        <v>7150</v>
      </c>
      <c r="K7769" t="s">
        <v>50</v>
      </c>
      <c r="L7769" t="s">
        <v>6445</v>
      </c>
      <c r="M7769" t="s">
        <v>52</v>
      </c>
      <c r="N7769" t="s">
        <v>6613</v>
      </c>
      <c r="O7769" t="s">
        <v>6613</v>
      </c>
      <c r="P7769">
        <v>1674</v>
      </c>
      <c r="Q7769" s="14">
        <v>44158</v>
      </c>
      <c r="R7769" t="s">
        <v>8166</v>
      </c>
      <c r="S7769">
        <v>2020</v>
      </c>
      <c r="U7769" t="s">
        <v>1524</v>
      </c>
      <c r="V7769" t="s">
        <v>15369</v>
      </c>
      <c r="W7769" t="s">
        <v>12658</v>
      </c>
      <c r="AB7769" t="s">
        <v>7892</v>
      </c>
      <c r="AD7769" t="s">
        <v>7894</v>
      </c>
      <c r="AF7769">
        <v>26</v>
      </c>
      <c r="AG7769">
        <v>87</v>
      </c>
      <c r="AH7769" t="s">
        <v>12</v>
      </c>
      <c r="AI7769" t="s">
        <v>7896</v>
      </c>
      <c r="AJ7769" t="s">
        <v>7897</v>
      </c>
      <c r="AK7769" t="s">
        <v>6322</v>
      </c>
      <c r="AL7769" t="s">
        <v>7952</v>
      </c>
      <c r="AM7769"/>
      <c r="AN7769" t="s">
        <v>7899</v>
      </c>
      <c r="AO7769" t="s">
        <v>4814</v>
      </c>
    </row>
    <row r="7770" spans="1:41">
      <c r="A7770" t="s">
        <v>17141</v>
      </c>
      <c r="B7770" t="s">
        <v>3564</v>
      </c>
      <c r="C7770" t="s">
        <v>2044</v>
      </c>
      <c r="D7770" t="s">
        <v>6325</v>
      </c>
      <c r="E7770">
        <v>1</v>
      </c>
      <c r="F7770" t="s">
        <v>2253</v>
      </c>
      <c r="G7770" t="s">
        <v>70</v>
      </c>
      <c r="H7770" t="s">
        <v>187</v>
      </c>
      <c r="I7770">
        <v>798</v>
      </c>
      <c r="J7770" t="s">
        <v>7605</v>
      </c>
      <c r="K7770" t="s">
        <v>596</v>
      </c>
      <c r="L7770" t="s">
        <v>6547</v>
      </c>
      <c r="M7770" t="s">
        <v>52</v>
      </c>
      <c r="N7770" t="s">
        <v>6613</v>
      </c>
      <c r="O7770" t="s">
        <v>6613</v>
      </c>
      <c r="P7770">
        <v>1673</v>
      </c>
      <c r="Q7770" s="14">
        <v>44156</v>
      </c>
      <c r="R7770" t="s">
        <v>8166</v>
      </c>
      <c r="S7770">
        <v>2020</v>
      </c>
      <c r="U7770" t="s">
        <v>2044</v>
      </c>
      <c r="V7770" t="s">
        <v>15369</v>
      </c>
      <c r="W7770" t="s">
        <v>10312</v>
      </c>
      <c r="AB7770" t="s">
        <v>7892</v>
      </c>
      <c r="AD7770" t="s">
        <v>7894</v>
      </c>
      <c r="AF7770">
        <v>33</v>
      </c>
      <c r="AG7770">
        <v>90</v>
      </c>
      <c r="AH7770" t="s">
        <v>12</v>
      </c>
      <c r="AI7770" t="s">
        <v>7965</v>
      </c>
      <c r="AJ7770" t="s">
        <v>7909</v>
      </c>
      <c r="AK7770" t="s">
        <v>6322</v>
      </c>
      <c r="AL7770" t="s">
        <v>7898</v>
      </c>
      <c r="AN7770" t="s">
        <v>7899</v>
      </c>
      <c r="AO7770" t="s">
        <v>8084</v>
      </c>
    </row>
    <row r="7771" spans="1:41">
      <c r="A7771" t="s">
        <v>3065</v>
      </c>
      <c r="B7771" t="s">
        <v>802</v>
      </c>
      <c r="C7771" t="s">
        <v>1417</v>
      </c>
      <c r="D7771" t="s">
        <v>6396</v>
      </c>
      <c r="E7771">
        <v>1</v>
      </c>
      <c r="F7771" t="s">
        <v>3065</v>
      </c>
      <c r="G7771" t="s">
        <v>651</v>
      </c>
      <c r="H7771" t="s">
        <v>51</v>
      </c>
      <c r="I7771">
        <v>798</v>
      </c>
      <c r="J7771" t="s">
        <v>7605</v>
      </c>
      <c r="K7771" t="s">
        <v>596</v>
      </c>
      <c r="L7771" t="s">
        <v>6547</v>
      </c>
      <c r="M7771" t="s">
        <v>52</v>
      </c>
      <c r="N7771" t="s">
        <v>6431</v>
      </c>
      <c r="O7771" t="s">
        <v>6431</v>
      </c>
      <c r="P7771">
        <v>1673</v>
      </c>
      <c r="Q7771" s="14">
        <v>44156</v>
      </c>
      <c r="R7771" t="s">
        <v>8166</v>
      </c>
      <c r="S7771">
        <v>2020</v>
      </c>
      <c r="U7771" t="s">
        <v>1417</v>
      </c>
      <c r="V7771" t="s">
        <v>15369</v>
      </c>
      <c r="W7771" t="s">
        <v>17142</v>
      </c>
      <c r="AB7771" t="s">
        <v>7892</v>
      </c>
      <c r="AD7771" t="s">
        <v>7894</v>
      </c>
      <c r="AF7771">
        <v>87</v>
      </c>
      <c r="AG7771">
        <v>38</v>
      </c>
      <c r="AH7771" t="s">
        <v>12</v>
      </c>
      <c r="AI7771" t="s">
        <v>7965</v>
      </c>
      <c r="AJ7771" t="s">
        <v>7909</v>
      </c>
      <c r="AK7771" t="s">
        <v>6322</v>
      </c>
      <c r="AL7771" t="s">
        <v>7999</v>
      </c>
      <c r="AN7771" t="s">
        <v>7899</v>
      </c>
      <c r="AO7771" t="s">
        <v>8084</v>
      </c>
    </row>
    <row r="7772" spans="1:41">
      <c r="A7772" t="s">
        <v>4847</v>
      </c>
      <c r="B7772" t="s">
        <v>802</v>
      </c>
      <c r="C7772" t="s">
        <v>1417</v>
      </c>
      <c r="D7772" t="s">
        <v>6396</v>
      </c>
      <c r="E7772">
        <v>1</v>
      </c>
      <c r="F7772" t="s">
        <v>4847</v>
      </c>
      <c r="G7772" t="s">
        <v>651</v>
      </c>
      <c r="H7772" t="s">
        <v>86</v>
      </c>
      <c r="I7772">
        <v>798</v>
      </c>
      <c r="J7772" t="s">
        <v>7605</v>
      </c>
      <c r="K7772" t="s">
        <v>596</v>
      </c>
      <c r="L7772" t="s">
        <v>6547</v>
      </c>
      <c r="M7772" t="s">
        <v>52</v>
      </c>
      <c r="N7772" t="s">
        <v>6431</v>
      </c>
      <c r="O7772" t="s">
        <v>6431</v>
      </c>
      <c r="P7772">
        <v>1673</v>
      </c>
      <c r="Q7772" s="14">
        <v>44156</v>
      </c>
      <c r="R7772" t="s">
        <v>8166</v>
      </c>
      <c r="S7772">
        <v>2020</v>
      </c>
      <c r="U7772" t="s">
        <v>1417</v>
      </c>
      <c r="V7772" t="s">
        <v>15369</v>
      </c>
      <c r="W7772" t="s">
        <v>17143</v>
      </c>
      <c r="AB7772" t="s">
        <v>7892</v>
      </c>
      <c r="AD7772" t="s">
        <v>7894</v>
      </c>
      <c r="AF7772">
        <v>100</v>
      </c>
      <c r="AG7772">
        <v>32</v>
      </c>
      <c r="AH7772" t="s">
        <v>12</v>
      </c>
      <c r="AI7772" t="s">
        <v>7965</v>
      </c>
      <c r="AJ7772" t="s">
        <v>7909</v>
      </c>
      <c r="AK7772" t="s">
        <v>6322</v>
      </c>
      <c r="AL7772" t="s">
        <v>7999</v>
      </c>
      <c r="AN7772" t="s">
        <v>7899</v>
      </c>
      <c r="AO7772" t="s">
        <v>8084</v>
      </c>
    </row>
    <row r="7773" spans="1:41">
      <c r="A7773" t="s">
        <v>2253</v>
      </c>
      <c r="B7773" t="s">
        <v>2595</v>
      </c>
      <c r="C7773" t="s">
        <v>7997</v>
      </c>
      <c r="D7773" t="s">
        <v>6396</v>
      </c>
      <c r="E7773">
        <v>1</v>
      </c>
      <c r="F7773" t="s">
        <v>2253</v>
      </c>
      <c r="G7773" t="s">
        <v>70</v>
      </c>
      <c r="H7773" t="s">
        <v>187</v>
      </c>
      <c r="I7773">
        <v>798</v>
      </c>
      <c r="J7773" t="s">
        <v>7605</v>
      </c>
      <c r="K7773" t="s">
        <v>596</v>
      </c>
      <c r="L7773" t="s">
        <v>6547</v>
      </c>
      <c r="M7773" t="s">
        <v>52</v>
      </c>
      <c r="N7773" t="s">
        <v>6431</v>
      </c>
      <c r="O7773" t="s">
        <v>6431</v>
      </c>
      <c r="P7773">
        <v>1673</v>
      </c>
      <c r="Q7773" s="14">
        <v>44156</v>
      </c>
      <c r="R7773" t="s">
        <v>8166</v>
      </c>
      <c r="S7773">
        <v>2020</v>
      </c>
      <c r="U7773" t="s">
        <v>1417</v>
      </c>
      <c r="V7773" t="s">
        <v>15369</v>
      </c>
      <c r="W7773" t="s">
        <v>17144</v>
      </c>
      <c r="AB7773" t="s">
        <v>7892</v>
      </c>
      <c r="AD7773" t="s">
        <v>7894</v>
      </c>
      <c r="AF7773">
        <v>33</v>
      </c>
      <c r="AG7773">
        <v>90</v>
      </c>
      <c r="AH7773" t="s">
        <v>12</v>
      </c>
      <c r="AI7773" t="s">
        <v>7965</v>
      </c>
      <c r="AJ7773" t="s">
        <v>7909</v>
      </c>
      <c r="AK7773" t="s">
        <v>6322</v>
      </c>
      <c r="AL7773" t="s">
        <v>7999</v>
      </c>
      <c r="AN7773" t="s">
        <v>7899</v>
      </c>
      <c r="AO7773" t="s">
        <v>8084</v>
      </c>
    </row>
    <row r="7774" spans="1:41">
      <c r="A7774" t="s">
        <v>17145</v>
      </c>
      <c r="B7774" t="s">
        <v>3095</v>
      </c>
      <c r="C7774" t="s">
        <v>2044</v>
      </c>
      <c r="D7774" t="s">
        <v>6325</v>
      </c>
      <c r="E7774">
        <v>1</v>
      </c>
      <c r="F7774" t="s">
        <v>3897</v>
      </c>
      <c r="G7774" t="s">
        <v>47</v>
      </c>
      <c r="H7774" t="s">
        <v>86</v>
      </c>
      <c r="I7774">
        <v>4151</v>
      </c>
      <c r="J7774" t="s">
        <v>7070</v>
      </c>
      <c r="K7774" t="s">
        <v>186</v>
      </c>
      <c r="L7774" t="s">
        <v>6507</v>
      </c>
      <c r="M7774" t="s">
        <v>52</v>
      </c>
      <c r="N7774" t="s">
        <v>6613</v>
      </c>
      <c r="O7774" t="s">
        <v>6613</v>
      </c>
      <c r="P7774">
        <v>1672</v>
      </c>
      <c r="Q7774" s="14">
        <v>44156</v>
      </c>
      <c r="R7774" t="s">
        <v>8166</v>
      </c>
      <c r="S7774">
        <v>2020</v>
      </c>
      <c r="U7774" t="s">
        <v>2044</v>
      </c>
      <c r="V7774" t="s">
        <v>15369</v>
      </c>
      <c r="W7774" t="s">
        <v>11682</v>
      </c>
      <c r="AB7774" t="s">
        <v>7892</v>
      </c>
      <c r="AD7774" t="s">
        <v>7894</v>
      </c>
      <c r="AF7774">
        <v>100</v>
      </c>
      <c r="AG7774">
        <v>79</v>
      </c>
      <c r="AH7774" t="s">
        <v>12</v>
      </c>
      <c r="AI7774" t="s">
        <v>7965</v>
      </c>
      <c r="AJ7774" t="s">
        <v>7909</v>
      </c>
      <c r="AK7774" t="s">
        <v>6322</v>
      </c>
      <c r="AL7774" t="s">
        <v>7898</v>
      </c>
      <c r="AN7774" t="s">
        <v>7899</v>
      </c>
      <c r="AO7774" t="s">
        <v>7900</v>
      </c>
    </row>
    <row r="7775" spans="1:41" ht="22.5" customHeight="1">
      <c r="A7775" t="s">
        <v>17146</v>
      </c>
      <c r="B7775" t="s">
        <v>2781</v>
      </c>
      <c r="C7775" t="s">
        <v>1524</v>
      </c>
      <c r="D7775" t="s">
        <v>6319</v>
      </c>
      <c r="E7775">
        <v>1</v>
      </c>
      <c r="F7775" t="s">
        <v>3638</v>
      </c>
      <c r="G7775" t="s">
        <v>47</v>
      </c>
      <c r="H7775" t="s">
        <v>372</v>
      </c>
      <c r="I7775">
        <v>4132</v>
      </c>
      <c r="J7775" t="s">
        <v>85</v>
      </c>
      <c r="K7775" t="s">
        <v>5126</v>
      </c>
      <c r="L7775" t="s">
        <v>6321</v>
      </c>
      <c r="M7775" t="s">
        <v>52</v>
      </c>
      <c r="N7775" t="s">
        <v>6613</v>
      </c>
      <c r="O7775" t="s">
        <v>6613</v>
      </c>
      <c r="P7775">
        <v>1671</v>
      </c>
      <c r="Q7775" s="14">
        <v>44156</v>
      </c>
      <c r="R7775" t="s">
        <v>8166</v>
      </c>
      <c r="S7775">
        <v>2020</v>
      </c>
      <c r="U7775" t="s">
        <v>1524</v>
      </c>
      <c r="V7775" t="s">
        <v>15369</v>
      </c>
      <c r="W7775" t="s">
        <v>9066</v>
      </c>
      <c r="AB7775" t="s">
        <v>7892</v>
      </c>
      <c r="AD7775" t="s">
        <v>7894</v>
      </c>
      <c r="AF7775">
        <v>75</v>
      </c>
      <c r="AG7775">
        <v>11</v>
      </c>
      <c r="AH7775" t="s">
        <v>12</v>
      </c>
      <c r="AI7775" t="s">
        <v>7896</v>
      </c>
      <c r="AJ7775" t="s">
        <v>7897</v>
      </c>
      <c r="AK7775" t="s">
        <v>6322</v>
      </c>
      <c r="AL7775" t="s">
        <v>7952</v>
      </c>
      <c r="AN7775" t="s">
        <v>7899</v>
      </c>
      <c r="AO7775" t="s">
        <v>4814</v>
      </c>
    </row>
    <row r="7776" spans="1:41" ht="22.5" customHeight="1">
      <c r="A7776" t="s">
        <v>17147</v>
      </c>
      <c r="B7776" t="s">
        <v>1523</v>
      </c>
      <c r="C7776" t="s">
        <v>1524</v>
      </c>
      <c r="D7776" t="s">
        <v>6319</v>
      </c>
      <c r="E7776">
        <v>1</v>
      </c>
      <c r="F7776"/>
      <c r="G7776" t="s">
        <v>70</v>
      </c>
      <c r="H7776" t="s">
        <v>5035</v>
      </c>
      <c r="I7776" t="s">
        <v>1227</v>
      </c>
      <c r="J7776" t="s">
        <v>6527</v>
      </c>
      <c r="K7776" t="s">
        <v>496</v>
      </c>
      <c r="L7776" t="s">
        <v>496</v>
      </c>
      <c r="M7776" t="s">
        <v>496</v>
      </c>
      <c r="N7776" t="s">
        <v>6431</v>
      </c>
      <c r="O7776" t="s">
        <v>6431</v>
      </c>
      <c r="P7776">
        <v>1670</v>
      </c>
      <c r="Q7776" s="14">
        <v>44154</v>
      </c>
      <c r="R7776" t="s">
        <v>8166</v>
      </c>
      <c r="S7776">
        <v>2020</v>
      </c>
      <c r="U7776" t="s">
        <v>1524</v>
      </c>
      <c r="V7776" t="s">
        <v>15369</v>
      </c>
      <c r="W7776" t="s">
        <v>6319</v>
      </c>
      <c r="AB7776" t="s">
        <v>7892</v>
      </c>
      <c r="AD7776" t="s">
        <v>7904</v>
      </c>
      <c r="AF7776"/>
      <c r="AG7776"/>
      <c r="AH7776" t="s">
        <v>7917</v>
      </c>
      <c r="AI7776" t="s">
        <v>7941</v>
      </c>
      <c r="AJ7776" t="s">
        <v>7897</v>
      </c>
      <c r="AK7776" t="s">
        <v>6322</v>
      </c>
      <c r="AL7776" t="s">
        <v>7928</v>
      </c>
      <c r="AM7776" s="164" t="s">
        <v>7929</v>
      </c>
      <c r="AN7776" t="s">
        <v>7899</v>
      </c>
      <c r="AO7776"/>
    </row>
    <row r="7777" spans="1:41">
      <c r="A7777" t="s">
        <v>17148</v>
      </c>
      <c r="B7777" t="s">
        <v>3564</v>
      </c>
      <c r="C7777" t="s">
        <v>2044</v>
      </c>
      <c r="D7777" t="s">
        <v>6325</v>
      </c>
      <c r="E7777">
        <v>1</v>
      </c>
      <c r="G7777" t="s">
        <v>70</v>
      </c>
      <c r="H7777" t="s">
        <v>5035</v>
      </c>
      <c r="I7777" t="s">
        <v>1227</v>
      </c>
      <c r="J7777" t="s">
        <v>6527</v>
      </c>
      <c r="K7777" t="s">
        <v>496</v>
      </c>
      <c r="L7777" t="s">
        <v>496</v>
      </c>
      <c r="M7777" t="s">
        <v>496</v>
      </c>
      <c r="N7777" t="s">
        <v>6431</v>
      </c>
      <c r="O7777" t="s">
        <v>6431</v>
      </c>
      <c r="P7777">
        <v>1670</v>
      </c>
      <c r="Q7777" s="14">
        <v>44154</v>
      </c>
      <c r="R7777" t="s">
        <v>8166</v>
      </c>
      <c r="S7777">
        <v>2020</v>
      </c>
      <c r="U7777" t="s">
        <v>2044</v>
      </c>
      <c r="V7777" t="s">
        <v>15369</v>
      </c>
      <c r="W7777" t="s">
        <v>6325</v>
      </c>
      <c r="AB7777" t="s">
        <v>7892</v>
      </c>
      <c r="AD7777" t="s">
        <v>7904</v>
      </c>
      <c r="AH7777" t="s">
        <v>7917</v>
      </c>
      <c r="AI7777" t="s">
        <v>7941</v>
      </c>
      <c r="AJ7777" t="s">
        <v>7897</v>
      </c>
      <c r="AK7777" t="s">
        <v>6322</v>
      </c>
      <c r="AL7777" t="s">
        <v>7910</v>
      </c>
      <c r="AM7777" t="s">
        <v>7911</v>
      </c>
      <c r="AN7777" t="s">
        <v>7899</v>
      </c>
    </row>
    <row r="7778" spans="1:41">
      <c r="A7778" t="s">
        <v>17149</v>
      </c>
      <c r="B7778" t="s">
        <v>6419</v>
      </c>
      <c r="C7778" t="s">
        <v>6420</v>
      </c>
      <c r="D7778" t="s">
        <v>8251</v>
      </c>
      <c r="E7778">
        <v>1</v>
      </c>
      <c r="G7778" t="s">
        <v>1233</v>
      </c>
      <c r="H7778" t="s">
        <v>5041</v>
      </c>
      <c r="I7778" t="s">
        <v>1227</v>
      </c>
      <c r="J7778" t="s">
        <v>6527</v>
      </c>
      <c r="K7778" t="s">
        <v>496</v>
      </c>
      <c r="L7778" t="s">
        <v>496</v>
      </c>
      <c r="M7778" t="s">
        <v>496</v>
      </c>
      <c r="N7778" t="s">
        <v>6431</v>
      </c>
      <c r="O7778" t="s">
        <v>6431</v>
      </c>
      <c r="P7778">
        <v>1669</v>
      </c>
      <c r="Q7778" s="14">
        <v>44154</v>
      </c>
      <c r="R7778" t="s">
        <v>8166</v>
      </c>
      <c r="S7778">
        <v>2020</v>
      </c>
      <c r="U7778" t="s">
        <v>2044</v>
      </c>
      <c r="V7778" t="s">
        <v>15369</v>
      </c>
      <c r="W7778" t="s">
        <v>8251</v>
      </c>
      <c r="AB7778" t="s">
        <v>7892</v>
      </c>
      <c r="AD7778" t="s">
        <v>7904</v>
      </c>
      <c r="AH7778" t="s">
        <v>7917</v>
      </c>
      <c r="AI7778" t="s">
        <v>7941</v>
      </c>
      <c r="AJ7778" t="s">
        <v>7897</v>
      </c>
      <c r="AK7778" t="s">
        <v>6322</v>
      </c>
      <c r="AL7778" t="s">
        <v>8417</v>
      </c>
      <c r="AM7778" t="s">
        <v>8418</v>
      </c>
      <c r="AN7778" t="s">
        <v>7899</v>
      </c>
    </row>
    <row r="7779" spans="1:41">
      <c r="A7779" t="s">
        <v>17150</v>
      </c>
      <c r="B7779" t="s">
        <v>6398</v>
      </c>
      <c r="C7779" t="s">
        <v>6399</v>
      </c>
      <c r="D7779" t="s">
        <v>6400</v>
      </c>
      <c r="E7779">
        <v>1</v>
      </c>
      <c r="G7779" t="s">
        <v>1233</v>
      </c>
      <c r="H7779" t="s">
        <v>12765</v>
      </c>
      <c r="I7779" t="s">
        <v>1227</v>
      </c>
      <c r="J7779" t="s">
        <v>6527</v>
      </c>
      <c r="K7779" t="s">
        <v>496</v>
      </c>
      <c r="L7779" t="s">
        <v>496</v>
      </c>
      <c r="M7779" t="s">
        <v>496</v>
      </c>
      <c r="N7779" t="s">
        <v>6431</v>
      </c>
      <c r="O7779" t="s">
        <v>6431</v>
      </c>
      <c r="P7779">
        <v>1669</v>
      </c>
      <c r="Q7779" s="14">
        <v>44154</v>
      </c>
      <c r="R7779" t="s">
        <v>8166</v>
      </c>
      <c r="S7779">
        <v>2020</v>
      </c>
      <c r="U7779" t="s">
        <v>2044</v>
      </c>
      <c r="V7779" t="s">
        <v>15369</v>
      </c>
      <c r="W7779" t="s">
        <v>6400</v>
      </c>
      <c r="AB7779" t="s">
        <v>7892</v>
      </c>
      <c r="AD7779" t="s">
        <v>7904</v>
      </c>
      <c r="AH7779" t="s">
        <v>7917</v>
      </c>
      <c r="AI7779" t="s">
        <v>7941</v>
      </c>
      <c r="AJ7779" t="s">
        <v>7897</v>
      </c>
      <c r="AK7779" t="s">
        <v>6322</v>
      </c>
      <c r="AL7779" t="s">
        <v>8541</v>
      </c>
      <c r="AM7779" t="s">
        <v>8542</v>
      </c>
      <c r="AN7779" t="s">
        <v>7899</v>
      </c>
    </row>
    <row r="7780" spans="1:41">
      <c r="A7780" t="s">
        <v>17151</v>
      </c>
      <c r="B7780" t="s">
        <v>6423</v>
      </c>
      <c r="C7780" t="s">
        <v>8102</v>
      </c>
      <c r="D7780" t="s">
        <v>8103</v>
      </c>
      <c r="E7780">
        <v>1</v>
      </c>
      <c r="G7780" t="s">
        <v>1233</v>
      </c>
      <c r="H7780" t="s">
        <v>12765</v>
      </c>
      <c r="I7780" t="s">
        <v>1227</v>
      </c>
      <c r="J7780" t="s">
        <v>6527</v>
      </c>
      <c r="K7780" t="s">
        <v>496</v>
      </c>
      <c r="L7780" t="s">
        <v>496</v>
      </c>
      <c r="M7780" t="s">
        <v>496</v>
      </c>
      <c r="N7780" t="s">
        <v>6431</v>
      </c>
      <c r="O7780" t="s">
        <v>6431</v>
      </c>
      <c r="P7780">
        <v>1669</v>
      </c>
      <c r="Q7780" s="14">
        <v>44154</v>
      </c>
      <c r="R7780" t="s">
        <v>8166</v>
      </c>
      <c r="S7780">
        <v>2020</v>
      </c>
      <c r="U7780" t="s">
        <v>2044</v>
      </c>
      <c r="V7780" t="s">
        <v>15369</v>
      </c>
      <c r="W7780" t="s">
        <v>8103</v>
      </c>
      <c r="AB7780" t="s">
        <v>7892</v>
      </c>
      <c r="AD7780" t="s">
        <v>7904</v>
      </c>
      <c r="AH7780" t="s">
        <v>7917</v>
      </c>
      <c r="AI7780" t="s">
        <v>7941</v>
      </c>
      <c r="AJ7780" t="s">
        <v>7897</v>
      </c>
      <c r="AK7780" t="s">
        <v>6322</v>
      </c>
      <c r="AL7780" t="s">
        <v>8535</v>
      </c>
      <c r="AM7780" t="s">
        <v>8536</v>
      </c>
      <c r="AN7780" t="s">
        <v>7899</v>
      </c>
    </row>
    <row r="7781" spans="1:41">
      <c r="A7781" t="s">
        <v>17152</v>
      </c>
      <c r="B7781" t="s">
        <v>6410</v>
      </c>
      <c r="C7781" t="s">
        <v>6411</v>
      </c>
      <c r="D7781" t="s">
        <v>6412</v>
      </c>
      <c r="E7781">
        <v>1</v>
      </c>
      <c r="G7781" t="s">
        <v>1233</v>
      </c>
      <c r="H7781" t="s">
        <v>12765</v>
      </c>
      <c r="I7781" t="s">
        <v>1227</v>
      </c>
      <c r="J7781" t="s">
        <v>6527</v>
      </c>
      <c r="K7781" t="s">
        <v>496</v>
      </c>
      <c r="L7781" t="s">
        <v>496</v>
      </c>
      <c r="M7781" t="s">
        <v>496</v>
      </c>
      <c r="N7781" t="s">
        <v>6431</v>
      </c>
      <c r="O7781" t="s">
        <v>6431</v>
      </c>
      <c r="P7781">
        <v>1669</v>
      </c>
      <c r="Q7781" s="14">
        <v>44154</v>
      </c>
      <c r="R7781" t="s">
        <v>8166</v>
      </c>
      <c r="S7781">
        <v>2020</v>
      </c>
      <c r="U7781" t="s">
        <v>2044</v>
      </c>
      <c r="V7781" t="s">
        <v>15369</v>
      </c>
      <c r="W7781" t="s">
        <v>6412</v>
      </c>
      <c r="AB7781" t="s">
        <v>7892</v>
      </c>
      <c r="AD7781" t="s">
        <v>7904</v>
      </c>
      <c r="AH7781" t="s">
        <v>7917</v>
      </c>
      <c r="AI7781" t="s">
        <v>7941</v>
      </c>
      <c r="AJ7781" t="s">
        <v>7897</v>
      </c>
      <c r="AK7781" t="s">
        <v>6322</v>
      </c>
      <c r="AL7781" t="s">
        <v>8172</v>
      </c>
      <c r="AM7781" t="s">
        <v>8173</v>
      </c>
      <c r="AN7781" t="s">
        <v>7899</v>
      </c>
    </row>
    <row r="7782" spans="1:41" ht="22.5" customHeight="1">
      <c r="A7782" t="s">
        <v>17153</v>
      </c>
      <c r="B7782" t="s">
        <v>6419</v>
      </c>
      <c r="C7782" t="s">
        <v>6420</v>
      </c>
      <c r="D7782" t="s">
        <v>8251</v>
      </c>
      <c r="E7782">
        <v>1</v>
      </c>
      <c r="G7782" t="s">
        <v>1233</v>
      </c>
      <c r="H7782" t="s">
        <v>12765</v>
      </c>
      <c r="I7782" t="s">
        <v>1227</v>
      </c>
      <c r="J7782" t="s">
        <v>6527</v>
      </c>
      <c r="K7782" t="s">
        <v>496</v>
      </c>
      <c r="L7782" t="s">
        <v>496</v>
      </c>
      <c r="M7782" t="s">
        <v>496</v>
      </c>
      <c r="N7782" t="s">
        <v>6431</v>
      </c>
      <c r="O7782" t="s">
        <v>6431</v>
      </c>
      <c r="P7782">
        <v>1669</v>
      </c>
      <c r="Q7782" s="14">
        <v>44154</v>
      </c>
      <c r="R7782" t="s">
        <v>8166</v>
      </c>
      <c r="S7782">
        <v>2020</v>
      </c>
      <c r="U7782" t="s">
        <v>2044</v>
      </c>
      <c r="V7782" t="s">
        <v>15369</v>
      </c>
      <c r="W7782" t="s">
        <v>8251</v>
      </c>
      <c r="AB7782" t="s">
        <v>7892</v>
      </c>
      <c r="AD7782" t="s">
        <v>7904</v>
      </c>
      <c r="AH7782" t="s">
        <v>7917</v>
      </c>
      <c r="AI7782" t="s">
        <v>7941</v>
      </c>
      <c r="AJ7782" t="s">
        <v>7897</v>
      </c>
      <c r="AK7782" t="s">
        <v>6322</v>
      </c>
      <c r="AL7782" t="s">
        <v>8417</v>
      </c>
      <c r="AM7782" t="s">
        <v>8418</v>
      </c>
      <c r="AN7782" t="s">
        <v>7899</v>
      </c>
    </row>
    <row r="7783" spans="1:41">
      <c r="A7783" t="s">
        <v>17154</v>
      </c>
      <c r="B7783" t="s">
        <v>2781</v>
      </c>
      <c r="C7783" t="s">
        <v>1524</v>
      </c>
      <c r="D7783" t="s">
        <v>6319</v>
      </c>
      <c r="E7783">
        <v>1</v>
      </c>
      <c r="F7783" s="166" t="s">
        <v>9229</v>
      </c>
      <c r="G7783" t="s">
        <v>47</v>
      </c>
      <c r="H7783" t="s">
        <v>86</v>
      </c>
      <c r="I7783">
        <v>568</v>
      </c>
      <c r="J7783" t="s">
        <v>7102</v>
      </c>
      <c r="K7783" t="s">
        <v>50</v>
      </c>
      <c r="L7783" t="s">
        <v>6445</v>
      </c>
      <c r="M7783" t="s">
        <v>52</v>
      </c>
      <c r="N7783" t="s">
        <v>6613</v>
      </c>
      <c r="O7783" t="s">
        <v>6613</v>
      </c>
      <c r="P7783">
        <v>1668</v>
      </c>
      <c r="Q7783" s="14">
        <v>44152</v>
      </c>
      <c r="R7783" t="s">
        <v>8166</v>
      </c>
      <c r="S7783">
        <v>2020</v>
      </c>
      <c r="U7783" t="s">
        <v>1524</v>
      </c>
      <c r="V7783" t="s">
        <v>15369</v>
      </c>
      <c r="W7783" t="s">
        <v>11754</v>
      </c>
      <c r="AB7783" t="s">
        <v>7892</v>
      </c>
      <c r="AD7783" t="s">
        <v>7894</v>
      </c>
      <c r="AF7783" s="164">
        <v>33</v>
      </c>
      <c r="AG7783" s="164">
        <v>27</v>
      </c>
      <c r="AH7783" t="s">
        <v>12</v>
      </c>
      <c r="AI7783" t="s">
        <v>7920</v>
      </c>
      <c r="AJ7783" t="s">
        <v>7897</v>
      </c>
      <c r="AK7783" t="s">
        <v>6322</v>
      </c>
      <c r="AL7783" t="s">
        <v>7952</v>
      </c>
      <c r="AM7783"/>
      <c r="AN7783" t="s">
        <v>7899</v>
      </c>
      <c r="AO7783" s="164" t="s">
        <v>7900</v>
      </c>
    </row>
    <row r="7784" spans="1:41">
      <c r="A7784" t="s">
        <v>17155</v>
      </c>
      <c r="B7784" t="s">
        <v>2781</v>
      </c>
      <c r="C7784" t="s">
        <v>1524</v>
      </c>
      <c r="D7784" t="s">
        <v>6319</v>
      </c>
      <c r="E7784">
        <v>1</v>
      </c>
      <c r="F7784" t="s">
        <v>98</v>
      </c>
      <c r="G7784" t="s">
        <v>47</v>
      </c>
      <c r="H7784" t="s">
        <v>102</v>
      </c>
      <c r="I7784">
        <v>7427</v>
      </c>
      <c r="J7784" t="s">
        <v>100</v>
      </c>
      <c r="K7784" t="s">
        <v>101</v>
      </c>
      <c r="L7784" t="s">
        <v>101</v>
      </c>
      <c r="M7784" t="s">
        <v>52</v>
      </c>
      <c r="N7784" t="s">
        <v>6613</v>
      </c>
      <c r="O7784" t="s">
        <v>6613</v>
      </c>
      <c r="P7784">
        <v>1667</v>
      </c>
      <c r="Q7784" s="14">
        <v>44152</v>
      </c>
      <c r="R7784" t="s">
        <v>8166</v>
      </c>
      <c r="S7784">
        <v>2020</v>
      </c>
      <c r="U7784" t="s">
        <v>1524</v>
      </c>
      <c r="V7784" t="s">
        <v>15369</v>
      </c>
      <c r="W7784" t="s">
        <v>8322</v>
      </c>
      <c r="AB7784" t="s">
        <v>7892</v>
      </c>
      <c r="AD7784" t="s">
        <v>7894</v>
      </c>
      <c r="AF7784">
        <v>13</v>
      </c>
      <c r="AG7784">
        <v>100</v>
      </c>
      <c r="AH7784" t="s">
        <v>101</v>
      </c>
      <c r="AI7784" t="s">
        <v>7935</v>
      </c>
      <c r="AJ7784" t="s">
        <v>7897</v>
      </c>
      <c r="AK7784" t="s">
        <v>6322</v>
      </c>
      <c r="AL7784" t="s">
        <v>7952</v>
      </c>
      <c r="AN7784" t="s">
        <v>7899</v>
      </c>
      <c r="AO7784" t="s">
        <v>8323</v>
      </c>
    </row>
    <row r="7785" spans="1:41">
      <c r="A7785" t="s">
        <v>17156</v>
      </c>
      <c r="B7785" t="s">
        <v>3564</v>
      </c>
      <c r="C7785" t="s">
        <v>2044</v>
      </c>
      <c r="D7785" t="s">
        <v>6325</v>
      </c>
      <c r="E7785">
        <v>1</v>
      </c>
      <c r="F7785"/>
      <c r="G7785" t="s">
        <v>70</v>
      </c>
      <c r="H7785" t="s">
        <v>17032</v>
      </c>
      <c r="I7785" t="s">
        <v>17157</v>
      </c>
      <c r="J7785" t="s">
        <v>17158</v>
      </c>
      <c r="K7785" t="s">
        <v>6332</v>
      </c>
      <c r="L7785" t="s">
        <v>6332</v>
      </c>
      <c r="M7785" t="s">
        <v>17032</v>
      </c>
      <c r="N7785" t="s">
        <v>6613</v>
      </c>
      <c r="O7785" t="s">
        <v>6613</v>
      </c>
      <c r="P7785">
        <v>1666</v>
      </c>
      <c r="Q7785" s="14">
        <v>44151</v>
      </c>
      <c r="R7785" t="s">
        <v>8166</v>
      </c>
      <c r="S7785">
        <v>2020</v>
      </c>
      <c r="U7785" t="s">
        <v>2044</v>
      </c>
      <c r="V7785" t="s">
        <v>15369</v>
      </c>
      <c r="W7785" t="s">
        <v>6325</v>
      </c>
      <c r="AB7785" t="s">
        <v>7892</v>
      </c>
      <c r="AD7785" t="s">
        <v>7904</v>
      </c>
      <c r="AF7785"/>
      <c r="AG7785"/>
      <c r="AH7785"/>
      <c r="AI7785"/>
      <c r="AJ7785"/>
      <c r="AK7785" t="s">
        <v>6322</v>
      </c>
      <c r="AL7785" t="s">
        <v>7898</v>
      </c>
      <c r="AN7785" t="s">
        <v>7899</v>
      </c>
      <c r="AO7785"/>
    </row>
    <row r="7786" spans="1:41">
      <c r="A7786" t="s">
        <v>16581</v>
      </c>
      <c r="B7786" t="s">
        <v>3564</v>
      </c>
      <c r="C7786" t="s">
        <v>2044</v>
      </c>
      <c r="D7786" t="s">
        <v>6325</v>
      </c>
      <c r="E7786">
        <v>1</v>
      </c>
      <c r="F7786" s="166" t="s">
        <v>15568</v>
      </c>
      <c r="G7786" t="s">
        <v>70</v>
      </c>
      <c r="H7786" t="s">
        <v>17032</v>
      </c>
      <c r="I7786" t="s">
        <v>17157</v>
      </c>
      <c r="J7786" t="s">
        <v>17158</v>
      </c>
      <c r="K7786" t="s">
        <v>6332</v>
      </c>
      <c r="L7786" t="s">
        <v>6332</v>
      </c>
      <c r="M7786" t="s">
        <v>17032</v>
      </c>
      <c r="N7786" t="s">
        <v>6613</v>
      </c>
      <c r="O7786" t="s">
        <v>6613</v>
      </c>
      <c r="P7786">
        <v>1666</v>
      </c>
      <c r="Q7786" s="14">
        <v>44151</v>
      </c>
      <c r="R7786" t="s">
        <v>8166</v>
      </c>
      <c r="S7786">
        <v>2020</v>
      </c>
      <c r="U7786" t="s">
        <v>2044</v>
      </c>
      <c r="V7786" t="s">
        <v>15369</v>
      </c>
      <c r="W7786" t="s">
        <v>15569</v>
      </c>
      <c r="AB7786" t="s">
        <v>7892</v>
      </c>
      <c r="AD7786" t="s">
        <v>7894</v>
      </c>
      <c r="AK7786" t="s">
        <v>6322</v>
      </c>
      <c r="AL7786" t="s">
        <v>7898</v>
      </c>
      <c r="AN7786" t="s">
        <v>7899</v>
      </c>
    </row>
    <row r="7787" spans="1:41">
      <c r="A7787" t="s">
        <v>17159</v>
      </c>
      <c r="B7787" t="s">
        <v>6398</v>
      </c>
      <c r="C7787" t="s">
        <v>6399</v>
      </c>
      <c r="D7787" t="s">
        <v>6400</v>
      </c>
      <c r="E7787">
        <v>1</v>
      </c>
      <c r="F7787"/>
      <c r="G7787" t="s">
        <v>1233</v>
      </c>
      <c r="H7787" t="s">
        <v>496</v>
      </c>
      <c r="I7787" t="s">
        <v>2942</v>
      </c>
      <c r="J7787" t="s">
        <v>6426</v>
      </c>
      <c r="K7787" t="s">
        <v>496</v>
      </c>
      <c r="L7787" t="s">
        <v>496</v>
      </c>
      <c r="M7787" t="s">
        <v>496</v>
      </c>
      <c r="N7787" t="s">
        <v>6431</v>
      </c>
      <c r="O7787" t="s">
        <v>6431</v>
      </c>
      <c r="P7787">
        <v>1665</v>
      </c>
      <c r="Q7787" s="14">
        <v>44151</v>
      </c>
      <c r="R7787" t="s">
        <v>8166</v>
      </c>
      <c r="S7787">
        <v>2020</v>
      </c>
      <c r="U7787" t="s">
        <v>2044</v>
      </c>
      <c r="V7787" t="s">
        <v>15369</v>
      </c>
      <c r="W7787" t="s">
        <v>6400</v>
      </c>
      <c r="AB7787" t="s">
        <v>7892</v>
      </c>
      <c r="AD7787" t="s">
        <v>7904</v>
      </c>
      <c r="AH7787" s="164" t="s">
        <v>6583</v>
      </c>
      <c r="AI7787" s="164" t="s">
        <v>4802</v>
      </c>
      <c r="AJ7787" s="164" t="s">
        <v>7897</v>
      </c>
      <c r="AK7787" t="s">
        <v>6322</v>
      </c>
      <c r="AL7787" t="s">
        <v>8541</v>
      </c>
      <c r="AM7787" s="164" t="s">
        <v>8542</v>
      </c>
      <c r="AN7787" t="s">
        <v>7899</v>
      </c>
    </row>
    <row r="7788" spans="1:41">
      <c r="A7788" t="s">
        <v>17160</v>
      </c>
      <c r="B7788" t="s">
        <v>6423</v>
      </c>
      <c r="C7788" t="s">
        <v>8102</v>
      </c>
      <c r="D7788" t="s">
        <v>8103</v>
      </c>
      <c r="E7788">
        <v>1</v>
      </c>
      <c r="G7788" t="s">
        <v>1233</v>
      </c>
      <c r="H7788" t="s">
        <v>496</v>
      </c>
      <c r="I7788" t="s">
        <v>2942</v>
      </c>
      <c r="J7788" t="s">
        <v>6426</v>
      </c>
      <c r="K7788" t="s">
        <v>496</v>
      </c>
      <c r="L7788" t="s">
        <v>496</v>
      </c>
      <c r="M7788" t="s">
        <v>496</v>
      </c>
      <c r="N7788" t="s">
        <v>6431</v>
      </c>
      <c r="O7788" t="s">
        <v>6431</v>
      </c>
      <c r="P7788">
        <v>1665</v>
      </c>
      <c r="Q7788" s="14">
        <v>44151</v>
      </c>
      <c r="R7788" t="s">
        <v>8166</v>
      </c>
      <c r="S7788">
        <v>2020</v>
      </c>
      <c r="U7788" t="s">
        <v>2044</v>
      </c>
      <c r="V7788" t="s">
        <v>15369</v>
      </c>
      <c r="W7788" t="s">
        <v>8103</v>
      </c>
      <c r="AB7788" t="s">
        <v>7892</v>
      </c>
      <c r="AD7788" t="s">
        <v>7904</v>
      </c>
      <c r="AH7788" t="s">
        <v>6583</v>
      </c>
      <c r="AI7788" t="s">
        <v>4802</v>
      </c>
      <c r="AJ7788" t="s">
        <v>7897</v>
      </c>
      <c r="AK7788" t="s">
        <v>6322</v>
      </c>
      <c r="AL7788" t="s">
        <v>8535</v>
      </c>
      <c r="AM7788" t="s">
        <v>8536</v>
      </c>
      <c r="AN7788" t="s">
        <v>7899</v>
      </c>
    </row>
    <row r="7789" spans="1:41" ht="22.5" customHeight="1">
      <c r="A7789" t="s">
        <v>17161</v>
      </c>
      <c r="B7789" t="s">
        <v>6410</v>
      </c>
      <c r="C7789" t="s">
        <v>6411</v>
      </c>
      <c r="D7789" t="s">
        <v>6412</v>
      </c>
      <c r="E7789">
        <v>1</v>
      </c>
      <c r="G7789" t="s">
        <v>1233</v>
      </c>
      <c r="H7789" t="s">
        <v>496</v>
      </c>
      <c r="I7789" t="s">
        <v>2942</v>
      </c>
      <c r="J7789" t="s">
        <v>6426</v>
      </c>
      <c r="K7789" t="s">
        <v>496</v>
      </c>
      <c r="L7789" t="s">
        <v>496</v>
      </c>
      <c r="M7789" t="s">
        <v>496</v>
      </c>
      <c r="N7789" t="s">
        <v>6431</v>
      </c>
      <c r="O7789" t="s">
        <v>6431</v>
      </c>
      <c r="P7789">
        <v>1665</v>
      </c>
      <c r="Q7789" s="14">
        <v>44151</v>
      </c>
      <c r="R7789" t="s">
        <v>8166</v>
      </c>
      <c r="S7789">
        <v>2020</v>
      </c>
      <c r="U7789" t="s">
        <v>2044</v>
      </c>
      <c r="V7789" t="s">
        <v>15369</v>
      </c>
      <c r="W7789" t="s">
        <v>6412</v>
      </c>
      <c r="AB7789" t="s">
        <v>7892</v>
      </c>
      <c r="AD7789" t="s">
        <v>7904</v>
      </c>
      <c r="AH7789" t="s">
        <v>6583</v>
      </c>
      <c r="AI7789" t="s">
        <v>4802</v>
      </c>
      <c r="AJ7789" t="s">
        <v>7897</v>
      </c>
      <c r="AK7789" t="s">
        <v>6322</v>
      </c>
      <c r="AL7789" t="s">
        <v>8172</v>
      </c>
      <c r="AM7789" t="s">
        <v>8173</v>
      </c>
      <c r="AN7789" t="s">
        <v>7899</v>
      </c>
    </row>
    <row r="7790" spans="1:41">
      <c r="A7790" t="s">
        <v>17162</v>
      </c>
      <c r="B7790" t="s">
        <v>1523</v>
      </c>
      <c r="C7790" t="s">
        <v>1524</v>
      </c>
      <c r="D7790" t="s">
        <v>6319</v>
      </c>
      <c r="E7790">
        <v>1</v>
      </c>
      <c r="F7790" s="166" t="s">
        <v>3688</v>
      </c>
      <c r="G7790" t="s">
        <v>70</v>
      </c>
      <c r="H7790" t="s">
        <v>187</v>
      </c>
      <c r="I7790">
        <v>4501</v>
      </c>
      <c r="J7790" t="s">
        <v>8751</v>
      </c>
      <c r="K7790" t="s">
        <v>186</v>
      </c>
      <c r="L7790" t="s">
        <v>6507</v>
      </c>
      <c r="M7790" t="s">
        <v>52</v>
      </c>
      <c r="N7790" t="s">
        <v>6613</v>
      </c>
      <c r="O7790" t="s">
        <v>6613</v>
      </c>
      <c r="P7790">
        <v>1664</v>
      </c>
      <c r="Q7790" s="14">
        <v>44151</v>
      </c>
      <c r="R7790" t="s">
        <v>8166</v>
      </c>
      <c r="S7790">
        <v>2020</v>
      </c>
      <c r="U7790" t="s">
        <v>1524</v>
      </c>
      <c r="V7790" t="s">
        <v>15369</v>
      </c>
      <c r="W7790" t="s">
        <v>9545</v>
      </c>
      <c r="AB7790" t="s">
        <v>7892</v>
      </c>
      <c r="AD7790" t="s">
        <v>7894</v>
      </c>
      <c r="AF7790" s="164">
        <v>4</v>
      </c>
      <c r="AG7790" s="164">
        <v>66</v>
      </c>
      <c r="AH7790" t="s">
        <v>12</v>
      </c>
      <c r="AI7790" t="s">
        <v>7965</v>
      </c>
      <c r="AJ7790" t="s">
        <v>7909</v>
      </c>
      <c r="AK7790" t="s">
        <v>6322</v>
      </c>
      <c r="AL7790" t="s">
        <v>7952</v>
      </c>
      <c r="AM7790"/>
      <c r="AN7790" t="s">
        <v>7899</v>
      </c>
      <c r="AO7790" s="164" t="s">
        <v>7900</v>
      </c>
    </row>
    <row r="7791" spans="1:41">
      <c r="A7791" t="s">
        <v>17163</v>
      </c>
      <c r="B7791" t="s">
        <v>2781</v>
      </c>
      <c r="C7791" t="s">
        <v>1524</v>
      </c>
      <c r="D7791" t="s">
        <v>6319</v>
      </c>
      <c r="E7791">
        <v>1</v>
      </c>
      <c r="F7791" t="s">
        <v>2079</v>
      </c>
      <c r="G7791" t="s">
        <v>47</v>
      </c>
      <c r="H7791" t="s">
        <v>86</v>
      </c>
      <c r="I7791">
        <v>4501</v>
      </c>
      <c r="J7791" t="s">
        <v>8751</v>
      </c>
      <c r="K7791" t="s">
        <v>186</v>
      </c>
      <c r="L7791" t="s">
        <v>6507</v>
      </c>
      <c r="M7791" t="s">
        <v>52</v>
      </c>
      <c r="N7791" t="s">
        <v>6613</v>
      </c>
      <c r="O7791" t="s">
        <v>6613</v>
      </c>
      <c r="P7791">
        <v>1664</v>
      </c>
      <c r="Q7791" s="14">
        <v>44151</v>
      </c>
      <c r="R7791" t="s">
        <v>8166</v>
      </c>
      <c r="S7791">
        <v>2020</v>
      </c>
      <c r="U7791" t="s">
        <v>1524</v>
      </c>
      <c r="V7791" s="346" t="s">
        <v>15369</v>
      </c>
      <c r="W7791" t="s">
        <v>15309</v>
      </c>
      <c r="AB7791" t="s">
        <v>7892</v>
      </c>
      <c r="AD7791" t="s">
        <v>7894</v>
      </c>
      <c r="AF7791">
        <v>85</v>
      </c>
      <c r="AG7791">
        <v>24</v>
      </c>
      <c r="AH7791" t="s">
        <v>12</v>
      </c>
      <c r="AI7791" t="s">
        <v>7965</v>
      </c>
      <c r="AJ7791" t="s">
        <v>7909</v>
      </c>
      <c r="AK7791" t="s">
        <v>6322</v>
      </c>
      <c r="AL7791" t="s">
        <v>7952</v>
      </c>
      <c r="AN7791" t="s">
        <v>7899</v>
      </c>
      <c r="AO7791" t="s">
        <v>4814</v>
      </c>
    </row>
    <row r="7792" spans="1:41">
      <c r="A7792" t="s">
        <v>17164</v>
      </c>
      <c r="B7792" t="s">
        <v>3564</v>
      </c>
      <c r="C7792" t="s">
        <v>2044</v>
      </c>
      <c r="D7792" t="s">
        <v>6325</v>
      </c>
      <c r="E7792">
        <v>1</v>
      </c>
      <c r="F7792" t="s">
        <v>1080</v>
      </c>
      <c r="G7792" t="s">
        <v>70</v>
      </c>
      <c r="H7792" t="s">
        <v>187</v>
      </c>
      <c r="I7792">
        <v>4008</v>
      </c>
      <c r="J7792" t="s">
        <v>6648</v>
      </c>
      <c r="K7792" t="s">
        <v>186</v>
      </c>
      <c r="L7792" t="s">
        <v>6507</v>
      </c>
      <c r="M7792" t="s">
        <v>52</v>
      </c>
      <c r="N7792" t="s">
        <v>6613</v>
      </c>
      <c r="O7792" t="s">
        <v>6613</v>
      </c>
      <c r="P7792">
        <v>1663</v>
      </c>
      <c r="Q7792" s="14">
        <v>44151</v>
      </c>
      <c r="R7792" t="s">
        <v>8166</v>
      </c>
      <c r="S7792">
        <v>2020</v>
      </c>
      <c r="U7792" t="s">
        <v>2044</v>
      </c>
      <c r="V7792" t="s">
        <v>15369</v>
      </c>
      <c r="W7792" t="s">
        <v>13818</v>
      </c>
      <c r="AB7792" t="s">
        <v>7892</v>
      </c>
      <c r="AD7792" t="s">
        <v>7894</v>
      </c>
      <c r="AF7792">
        <v>4</v>
      </c>
      <c r="AG7792">
        <v>65</v>
      </c>
      <c r="AH7792" t="s">
        <v>12</v>
      </c>
      <c r="AI7792" t="s">
        <v>8023</v>
      </c>
      <c r="AJ7792" t="s">
        <v>7909</v>
      </c>
      <c r="AK7792" t="s">
        <v>6322</v>
      </c>
      <c r="AL7792" t="s">
        <v>7898</v>
      </c>
      <c r="AN7792" t="s">
        <v>7899</v>
      </c>
      <c r="AO7792" t="s">
        <v>7900</v>
      </c>
    </row>
    <row r="7793" spans="1:41">
      <c r="A7793" t="s">
        <v>17165</v>
      </c>
      <c r="B7793" t="s">
        <v>3564</v>
      </c>
      <c r="C7793" t="s">
        <v>2044</v>
      </c>
      <c r="D7793" t="s">
        <v>6325</v>
      </c>
      <c r="E7793">
        <v>1</v>
      </c>
      <c r="F7793" t="s">
        <v>2760</v>
      </c>
      <c r="G7793" t="s">
        <v>70</v>
      </c>
      <c r="H7793" t="s">
        <v>187</v>
      </c>
      <c r="I7793">
        <v>4007</v>
      </c>
      <c r="J7793" t="s">
        <v>9894</v>
      </c>
      <c r="K7793" t="s">
        <v>186</v>
      </c>
      <c r="L7793" t="s">
        <v>6507</v>
      </c>
      <c r="M7793" t="s">
        <v>52</v>
      </c>
      <c r="N7793" t="s">
        <v>6613</v>
      </c>
      <c r="O7793" t="s">
        <v>6613</v>
      </c>
      <c r="P7793">
        <v>1662</v>
      </c>
      <c r="Q7793" s="14">
        <v>44151</v>
      </c>
      <c r="R7793" t="s">
        <v>8166</v>
      </c>
      <c r="S7793">
        <v>2020</v>
      </c>
      <c r="U7793" t="s">
        <v>2044</v>
      </c>
      <c r="V7793" s="346">
        <v>46235</v>
      </c>
      <c r="W7793" t="s">
        <v>10075</v>
      </c>
      <c r="AB7793" t="s">
        <v>7892</v>
      </c>
      <c r="AD7793" t="s">
        <v>7894</v>
      </c>
      <c r="AF7793">
        <v>10</v>
      </c>
      <c r="AG7793">
        <v>5</v>
      </c>
      <c r="AH7793" t="s">
        <v>12</v>
      </c>
      <c r="AI7793" t="s">
        <v>8129</v>
      </c>
      <c r="AJ7793" t="s">
        <v>7909</v>
      </c>
      <c r="AK7793" t="s">
        <v>6322</v>
      </c>
      <c r="AL7793" t="s">
        <v>7898</v>
      </c>
      <c r="AN7793" t="s">
        <v>7899</v>
      </c>
      <c r="AO7793" t="s">
        <v>7900</v>
      </c>
    </row>
    <row r="7794" spans="1:41">
      <c r="A7794" t="s">
        <v>17166</v>
      </c>
      <c r="B7794" t="s">
        <v>3564</v>
      </c>
      <c r="C7794" t="s">
        <v>2044</v>
      </c>
      <c r="D7794" t="s">
        <v>6325</v>
      </c>
      <c r="E7794">
        <v>1</v>
      </c>
      <c r="F7794" t="s">
        <v>1932</v>
      </c>
      <c r="G7794" t="s">
        <v>70</v>
      </c>
      <c r="H7794" t="s">
        <v>187</v>
      </c>
      <c r="I7794">
        <v>577</v>
      </c>
      <c r="J7794" t="s">
        <v>7385</v>
      </c>
      <c r="K7794" t="s">
        <v>50</v>
      </c>
      <c r="L7794" t="s">
        <v>6445</v>
      </c>
      <c r="M7794" t="s">
        <v>52</v>
      </c>
      <c r="N7794" t="s">
        <v>6613</v>
      </c>
      <c r="O7794" t="s">
        <v>6613</v>
      </c>
      <c r="P7794">
        <v>1661</v>
      </c>
      <c r="Q7794" s="14">
        <v>44151</v>
      </c>
      <c r="R7794" t="s">
        <v>8166</v>
      </c>
      <c r="S7794">
        <v>2020</v>
      </c>
      <c r="U7794" t="s">
        <v>2044</v>
      </c>
      <c r="V7794" t="s">
        <v>15369</v>
      </c>
      <c r="W7794" t="s">
        <v>9404</v>
      </c>
      <c r="AB7794" t="s">
        <v>7892</v>
      </c>
      <c r="AD7794" t="s">
        <v>7894</v>
      </c>
      <c r="AF7794">
        <v>38</v>
      </c>
      <c r="AG7794">
        <v>83</v>
      </c>
      <c r="AH7794" t="s">
        <v>12</v>
      </c>
      <c r="AI7794" t="s">
        <v>8100</v>
      </c>
      <c r="AJ7794" t="s">
        <v>7927</v>
      </c>
      <c r="AK7794" t="s">
        <v>6322</v>
      </c>
      <c r="AL7794" t="s">
        <v>7898</v>
      </c>
      <c r="AN7794" t="s">
        <v>7899</v>
      </c>
      <c r="AO7794" t="s">
        <v>7900</v>
      </c>
    </row>
    <row r="7795" spans="1:41">
      <c r="A7795" t="s">
        <v>17167</v>
      </c>
      <c r="B7795" t="s">
        <v>2781</v>
      </c>
      <c r="C7795" t="s">
        <v>1524</v>
      </c>
      <c r="D7795" t="s">
        <v>6319</v>
      </c>
      <c r="E7795">
        <v>1</v>
      </c>
      <c r="F7795" t="s">
        <v>3744</v>
      </c>
      <c r="G7795" t="s">
        <v>47</v>
      </c>
      <c r="H7795" t="s">
        <v>372</v>
      </c>
      <c r="I7795">
        <v>577</v>
      </c>
      <c r="J7795" t="s">
        <v>7385</v>
      </c>
      <c r="K7795" t="s">
        <v>50</v>
      </c>
      <c r="L7795" t="s">
        <v>6445</v>
      </c>
      <c r="M7795" t="s">
        <v>52</v>
      </c>
      <c r="N7795" t="s">
        <v>6613</v>
      </c>
      <c r="O7795" t="s">
        <v>6613</v>
      </c>
      <c r="P7795">
        <v>1661</v>
      </c>
      <c r="Q7795" s="14">
        <v>44151</v>
      </c>
      <c r="R7795" t="s">
        <v>8166</v>
      </c>
      <c r="S7795">
        <v>2020</v>
      </c>
      <c r="U7795" t="s">
        <v>1524</v>
      </c>
      <c r="V7795" t="s">
        <v>15369</v>
      </c>
      <c r="W7795" t="s">
        <v>8461</v>
      </c>
      <c r="AB7795" t="s">
        <v>7892</v>
      </c>
      <c r="AD7795" t="s">
        <v>7894</v>
      </c>
      <c r="AF7795">
        <v>77</v>
      </c>
      <c r="AG7795">
        <v>82</v>
      </c>
      <c r="AH7795" t="s">
        <v>12</v>
      </c>
      <c r="AI7795" t="s">
        <v>8100</v>
      </c>
      <c r="AJ7795" t="s">
        <v>7927</v>
      </c>
      <c r="AK7795" t="s">
        <v>6322</v>
      </c>
      <c r="AL7795" t="s">
        <v>7952</v>
      </c>
      <c r="AN7795" t="s">
        <v>7899</v>
      </c>
      <c r="AO7795" t="s">
        <v>7900</v>
      </c>
    </row>
    <row r="7796" spans="1:41">
      <c r="A7796" t="s">
        <v>17168</v>
      </c>
      <c r="B7796" t="s">
        <v>2781</v>
      </c>
      <c r="C7796" t="s">
        <v>1524</v>
      </c>
      <c r="D7796" t="s">
        <v>6319</v>
      </c>
      <c r="E7796">
        <v>1</v>
      </c>
      <c r="F7796" t="s">
        <v>2024</v>
      </c>
      <c r="G7796" t="s">
        <v>47</v>
      </c>
      <c r="H7796" t="s">
        <v>86</v>
      </c>
      <c r="I7796">
        <v>528</v>
      </c>
      <c r="J7796" t="s">
        <v>9364</v>
      </c>
      <c r="K7796" t="s">
        <v>186</v>
      </c>
      <c r="L7796" t="s">
        <v>6507</v>
      </c>
      <c r="M7796" t="s">
        <v>52</v>
      </c>
      <c r="N7796" t="s">
        <v>6613</v>
      </c>
      <c r="O7796" t="s">
        <v>6613</v>
      </c>
      <c r="P7796">
        <v>1660</v>
      </c>
      <c r="Q7796" s="14">
        <v>44149</v>
      </c>
      <c r="R7796" t="s">
        <v>8166</v>
      </c>
      <c r="S7796">
        <v>2020</v>
      </c>
      <c r="U7796" t="s">
        <v>1524</v>
      </c>
      <c r="V7796" t="s">
        <v>15369</v>
      </c>
      <c r="W7796" t="s">
        <v>12700</v>
      </c>
      <c r="AB7796" t="s">
        <v>7892</v>
      </c>
      <c r="AD7796" t="s">
        <v>7894</v>
      </c>
      <c r="AF7796">
        <v>47</v>
      </c>
      <c r="AG7796">
        <v>62</v>
      </c>
      <c r="AH7796" t="s">
        <v>12</v>
      </c>
      <c r="AI7796" t="s">
        <v>7926</v>
      </c>
      <c r="AJ7796" t="s">
        <v>7927</v>
      </c>
      <c r="AK7796" t="s">
        <v>6322</v>
      </c>
      <c r="AL7796" t="s">
        <v>7952</v>
      </c>
      <c r="AN7796" t="s">
        <v>7899</v>
      </c>
      <c r="AO7796" t="s">
        <v>7900</v>
      </c>
    </row>
    <row r="7797" spans="1:41">
      <c r="A7797" t="s">
        <v>17164</v>
      </c>
      <c r="B7797" t="s">
        <v>3564</v>
      </c>
      <c r="C7797" t="s">
        <v>2044</v>
      </c>
      <c r="D7797" t="s">
        <v>6325</v>
      </c>
      <c r="E7797">
        <v>1</v>
      </c>
      <c r="F7797" t="s">
        <v>1080</v>
      </c>
      <c r="G7797" t="s">
        <v>70</v>
      </c>
      <c r="H7797" t="s">
        <v>187</v>
      </c>
      <c r="I7797">
        <v>4008</v>
      </c>
      <c r="J7797" t="s">
        <v>6648</v>
      </c>
      <c r="K7797" t="s">
        <v>186</v>
      </c>
      <c r="L7797" t="s">
        <v>6507</v>
      </c>
      <c r="M7797" t="s">
        <v>52</v>
      </c>
      <c r="N7797" t="s">
        <v>6613</v>
      </c>
      <c r="O7797" t="s">
        <v>6613</v>
      </c>
      <c r="P7797">
        <v>1659</v>
      </c>
      <c r="Q7797" s="14">
        <v>44149</v>
      </c>
      <c r="R7797" t="s">
        <v>8166</v>
      </c>
      <c r="S7797">
        <v>2020</v>
      </c>
      <c r="U7797" t="s">
        <v>2044</v>
      </c>
      <c r="V7797" t="s">
        <v>15369</v>
      </c>
      <c r="W7797" t="s">
        <v>13818</v>
      </c>
      <c r="AB7797" t="s">
        <v>7892</v>
      </c>
      <c r="AD7797" t="s">
        <v>7894</v>
      </c>
      <c r="AF7797">
        <v>4</v>
      </c>
      <c r="AG7797">
        <v>65</v>
      </c>
      <c r="AH7797" t="s">
        <v>12</v>
      </c>
      <c r="AI7797" t="s">
        <v>8023</v>
      </c>
      <c r="AJ7797" t="s">
        <v>7909</v>
      </c>
      <c r="AK7797" t="s">
        <v>6322</v>
      </c>
      <c r="AL7797" t="s">
        <v>7898</v>
      </c>
      <c r="AN7797" t="s">
        <v>7899</v>
      </c>
      <c r="AO7797" t="s">
        <v>7900</v>
      </c>
    </row>
    <row r="7798" spans="1:41">
      <c r="A7798" t="s">
        <v>17169</v>
      </c>
      <c r="B7798" t="s">
        <v>1490</v>
      </c>
      <c r="C7798" t="s">
        <v>1491</v>
      </c>
      <c r="D7798" t="s">
        <v>7956</v>
      </c>
      <c r="E7798">
        <v>1</v>
      </c>
      <c r="F7798" t="s">
        <v>1080</v>
      </c>
      <c r="G7798" t="s">
        <v>70</v>
      </c>
      <c r="H7798" t="s">
        <v>187</v>
      </c>
      <c r="I7798">
        <v>4008</v>
      </c>
      <c r="J7798" t="s">
        <v>6648</v>
      </c>
      <c r="K7798" t="s">
        <v>186</v>
      </c>
      <c r="L7798" t="s">
        <v>6507</v>
      </c>
      <c r="M7798" t="s">
        <v>52</v>
      </c>
      <c r="N7798" t="s">
        <v>6431</v>
      </c>
      <c r="O7798" t="s">
        <v>6431</v>
      </c>
      <c r="P7798">
        <v>1659</v>
      </c>
      <c r="Q7798" s="14">
        <v>44149</v>
      </c>
      <c r="R7798" t="s">
        <v>8166</v>
      </c>
      <c r="S7798">
        <v>2020</v>
      </c>
      <c r="U7798" t="s">
        <v>1491</v>
      </c>
      <c r="V7798" t="s">
        <v>15369</v>
      </c>
      <c r="W7798" t="s">
        <v>17170</v>
      </c>
      <c r="AB7798" t="s">
        <v>7892</v>
      </c>
      <c r="AD7798" t="s">
        <v>7894</v>
      </c>
      <c r="AF7798">
        <v>4</v>
      </c>
      <c r="AG7798">
        <v>65</v>
      </c>
      <c r="AH7798" t="s">
        <v>12</v>
      </c>
      <c r="AI7798" t="s">
        <v>8023</v>
      </c>
      <c r="AJ7798" t="s">
        <v>7909</v>
      </c>
      <c r="AK7798" t="s">
        <v>6322</v>
      </c>
      <c r="AL7798" t="s">
        <v>7958</v>
      </c>
      <c r="AM7798" s="164" t="s">
        <v>7959</v>
      </c>
      <c r="AN7798" t="s">
        <v>7899</v>
      </c>
      <c r="AO7798" t="s">
        <v>7900</v>
      </c>
    </row>
    <row r="7799" spans="1:41">
      <c r="A7799" t="s">
        <v>17171</v>
      </c>
      <c r="B7799" t="s">
        <v>1523</v>
      </c>
      <c r="C7799" t="s">
        <v>1524</v>
      </c>
      <c r="D7799" t="s">
        <v>6319</v>
      </c>
      <c r="E7799">
        <v>1</v>
      </c>
      <c r="F7799" t="s">
        <v>775</v>
      </c>
      <c r="G7799" t="s">
        <v>70</v>
      </c>
      <c r="H7799" t="s">
        <v>86</v>
      </c>
      <c r="I7799">
        <v>522</v>
      </c>
      <c r="J7799" t="s">
        <v>7520</v>
      </c>
      <c r="K7799" t="s">
        <v>186</v>
      </c>
      <c r="L7799" t="s">
        <v>6507</v>
      </c>
      <c r="M7799" t="s">
        <v>52</v>
      </c>
      <c r="N7799" t="s">
        <v>6613</v>
      </c>
      <c r="O7799" t="s">
        <v>6613</v>
      </c>
      <c r="P7799">
        <v>1658</v>
      </c>
      <c r="Q7799" s="14">
        <v>44149</v>
      </c>
      <c r="R7799" t="s">
        <v>8166</v>
      </c>
      <c r="S7799">
        <v>2020</v>
      </c>
      <c r="U7799" t="s">
        <v>1524</v>
      </c>
      <c r="V7799" t="s">
        <v>15369</v>
      </c>
      <c r="W7799" t="s">
        <v>8099</v>
      </c>
      <c r="AB7799" t="s">
        <v>7892</v>
      </c>
      <c r="AC7799" s="164" t="s">
        <v>7923</v>
      </c>
      <c r="AD7799" t="s">
        <v>7894</v>
      </c>
      <c r="AF7799">
        <v>84</v>
      </c>
      <c r="AG7799">
        <v>100</v>
      </c>
      <c r="AH7799" t="s">
        <v>12</v>
      </c>
      <c r="AI7799" t="s">
        <v>8100</v>
      </c>
      <c r="AJ7799" t="s">
        <v>7927</v>
      </c>
      <c r="AK7799" t="s">
        <v>6322</v>
      </c>
      <c r="AL7799" t="s">
        <v>7952</v>
      </c>
      <c r="AM7799"/>
      <c r="AN7799" t="s">
        <v>7899</v>
      </c>
      <c r="AO7799" t="s">
        <v>7900</v>
      </c>
    </row>
    <row r="7800" spans="1:41">
      <c r="A7800" t="s">
        <v>17172</v>
      </c>
      <c r="B7800" t="s">
        <v>2781</v>
      </c>
      <c r="C7800" t="s">
        <v>1524</v>
      </c>
      <c r="D7800" t="s">
        <v>6319</v>
      </c>
      <c r="E7800">
        <v>1</v>
      </c>
      <c r="F7800" t="s">
        <v>4566</v>
      </c>
      <c r="G7800" t="s">
        <v>47</v>
      </c>
      <c r="H7800" t="s">
        <v>86</v>
      </c>
      <c r="I7800">
        <v>582</v>
      </c>
      <c r="J7800" t="s">
        <v>9448</v>
      </c>
      <c r="K7800" t="s">
        <v>186</v>
      </c>
      <c r="L7800" t="s">
        <v>6507</v>
      </c>
      <c r="M7800" t="s">
        <v>52</v>
      </c>
      <c r="N7800" t="s">
        <v>6613</v>
      </c>
      <c r="O7800" t="s">
        <v>6613</v>
      </c>
      <c r="P7800">
        <v>1657</v>
      </c>
      <c r="Q7800" s="14">
        <v>44149</v>
      </c>
      <c r="R7800" t="s">
        <v>8166</v>
      </c>
      <c r="S7800">
        <v>2020</v>
      </c>
      <c r="U7800" t="s">
        <v>1524</v>
      </c>
      <c r="V7800" t="s">
        <v>15369</v>
      </c>
      <c r="W7800" t="s">
        <v>16654</v>
      </c>
      <c r="AB7800" t="s">
        <v>7892</v>
      </c>
      <c r="AC7800"/>
      <c r="AD7800" t="s">
        <v>7894</v>
      </c>
      <c r="AF7800"/>
      <c r="AG7800"/>
      <c r="AH7800" t="s">
        <v>12</v>
      </c>
      <c r="AI7800" t="s">
        <v>2514</v>
      </c>
      <c r="AJ7800" t="s">
        <v>7927</v>
      </c>
      <c r="AK7800" t="s">
        <v>6322</v>
      </c>
      <c r="AL7800" t="s">
        <v>7952</v>
      </c>
      <c r="AN7800" t="s">
        <v>7899</v>
      </c>
      <c r="AO7800" t="s">
        <v>16655</v>
      </c>
    </row>
    <row r="7801" spans="1:41">
      <c r="A7801" t="s">
        <v>17173</v>
      </c>
      <c r="B7801" t="s">
        <v>3095</v>
      </c>
      <c r="C7801" t="s">
        <v>2044</v>
      </c>
      <c r="D7801" t="s">
        <v>6325</v>
      </c>
      <c r="E7801">
        <v>1</v>
      </c>
      <c r="F7801" t="s">
        <v>4992</v>
      </c>
      <c r="G7801" t="s">
        <v>47</v>
      </c>
      <c r="H7801" t="s">
        <v>86</v>
      </c>
      <c r="I7801">
        <v>569</v>
      </c>
      <c r="J7801" t="s">
        <v>6823</v>
      </c>
      <c r="K7801" t="s">
        <v>50</v>
      </c>
      <c r="L7801" t="s">
        <v>6445</v>
      </c>
      <c r="M7801" t="s">
        <v>52</v>
      </c>
      <c r="N7801" t="s">
        <v>6431</v>
      </c>
      <c r="O7801" t="s">
        <v>6431</v>
      </c>
      <c r="P7801">
        <v>1656</v>
      </c>
      <c r="Q7801" s="14">
        <v>44149</v>
      </c>
      <c r="R7801" t="s">
        <v>8166</v>
      </c>
      <c r="S7801">
        <v>2020</v>
      </c>
      <c r="U7801" t="s">
        <v>2044</v>
      </c>
      <c r="V7801" t="s">
        <v>15369</v>
      </c>
      <c r="W7801" t="s">
        <v>11444</v>
      </c>
      <c r="X7801" s="182" t="s">
        <v>4992</v>
      </c>
      <c r="Y7801" s="172" t="s">
        <v>47</v>
      </c>
      <c r="Z7801" s="172" t="s">
        <v>86</v>
      </c>
      <c r="AA7801" s="172">
        <v>569</v>
      </c>
      <c r="AB7801" t="s">
        <v>7892</v>
      </c>
      <c r="AD7801" t="s">
        <v>7904</v>
      </c>
      <c r="AF7801" s="164">
        <v>100</v>
      </c>
      <c r="AG7801" s="164">
        <v>43</v>
      </c>
      <c r="AH7801" t="s">
        <v>12</v>
      </c>
      <c r="AI7801" t="s">
        <v>2514</v>
      </c>
      <c r="AJ7801" t="s">
        <v>7927</v>
      </c>
      <c r="AK7801" t="s">
        <v>6431</v>
      </c>
      <c r="AL7801" t="s">
        <v>7910</v>
      </c>
      <c r="AM7801" s="164" t="s">
        <v>7911</v>
      </c>
      <c r="AN7801" t="s">
        <v>1879</v>
      </c>
      <c r="AO7801" t="s">
        <v>7900</v>
      </c>
    </row>
    <row r="7802" spans="1:41">
      <c r="A7802" t="s">
        <v>17174</v>
      </c>
      <c r="B7802" t="s">
        <v>2776</v>
      </c>
      <c r="C7802" t="s">
        <v>1491</v>
      </c>
      <c r="D7802" t="s">
        <v>7956</v>
      </c>
      <c r="E7802">
        <v>1</v>
      </c>
      <c r="F7802" t="s">
        <v>4237</v>
      </c>
      <c r="G7802" t="s">
        <v>47</v>
      </c>
      <c r="H7802" t="s">
        <v>372</v>
      </c>
      <c r="I7802">
        <v>4411</v>
      </c>
      <c r="J7802" t="s">
        <v>6887</v>
      </c>
      <c r="K7802" t="s">
        <v>5126</v>
      </c>
      <c r="L7802" t="s">
        <v>6321</v>
      </c>
      <c r="M7802" t="s">
        <v>52</v>
      </c>
      <c r="N7802" t="s">
        <v>6613</v>
      </c>
      <c r="O7802" t="s">
        <v>6613</v>
      </c>
      <c r="P7802">
        <v>1655</v>
      </c>
      <c r="Q7802" s="14">
        <v>44148</v>
      </c>
      <c r="R7802" t="s">
        <v>8166</v>
      </c>
      <c r="S7802">
        <v>2020</v>
      </c>
      <c r="U7802" t="s">
        <v>1491</v>
      </c>
      <c r="V7802" t="s">
        <v>15369</v>
      </c>
      <c r="W7802" t="s">
        <v>12330</v>
      </c>
      <c r="X7802"/>
      <c r="Y7802"/>
      <c r="Z7802"/>
      <c r="AA7802"/>
      <c r="AB7802" t="s">
        <v>7892</v>
      </c>
      <c r="AD7802" t="s">
        <v>7894</v>
      </c>
      <c r="AF7802">
        <v>100</v>
      </c>
      <c r="AG7802">
        <v>61</v>
      </c>
      <c r="AH7802" t="s">
        <v>12</v>
      </c>
      <c r="AI7802" t="s">
        <v>2514</v>
      </c>
      <c r="AJ7802" t="s">
        <v>7927</v>
      </c>
      <c r="AK7802" t="s">
        <v>6322</v>
      </c>
      <c r="AL7802" t="s">
        <v>8504</v>
      </c>
      <c r="AM7802"/>
      <c r="AN7802" t="s">
        <v>7899</v>
      </c>
      <c r="AO7802" t="s">
        <v>7900</v>
      </c>
    </row>
    <row r="7803" spans="1:41">
      <c r="A7803" t="s">
        <v>17175</v>
      </c>
      <c r="B7803" t="s">
        <v>2776</v>
      </c>
      <c r="C7803" t="s">
        <v>1491</v>
      </c>
      <c r="D7803" t="s">
        <v>7956</v>
      </c>
      <c r="E7803">
        <v>1</v>
      </c>
      <c r="F7803" t="s">
        <v>4950</v>
      </c>
      <c r="G7803" t="s">
        <v>47</v>
      </c>
      <c r="H7803" t="s">
        <v>51</v>
      </c>
      <c r="I7803">
        <v>4411</v>
      </c>
      <c r="J7803" t="s">
        <v>6887</v>
      </c>
      <c r="K7803" t="s">
        <v>5126</v>
      </c>
      <c r="L7803" t="s">
        <v>6321</v>
      </c>
      <c r="M7803" t="s">
        <v>52</v>
      </c>
      <c r="N7803" t="s">
        <v>6431</v>
      </c>
      <c r="O7803" t="s">
        <v>6431</v>
      </c>
      <c r="P7803">
        <v>1655</v>
      </c>
      <c r="Q7803" s="14">
        <v>44148</v>
      </c>
      <c r="R7803" t="s">
        <v>8166</v>
      </c>
      <c r="S7803">
        <v>2020</v>
      </c>
      <c r="U7803" t="s">
        <v>1491</v>
      </c>
      <c r="V7803" t="s">
        <v>15369</v>
      </c>
      <c r="W7803" t="s">
        <v>14710</v>
      </c>
      <c r="AB7803" t="s">
        <v>7892</v>
      </c>
      <c r="AD7803" t="s">
        <v>7894</v>
      </c>
      <c r="AF7803"/>
      <c r="AG7803"/>
      <c r="AH7803" t="s">
        <v>12</v>
      </c>
      <c r="AI7803" t="s">
        <v>2514</v>
      </c>
      <c r="AJ7803" t="s">
        <v>7927</v>
      </c>
      <c r="AK7803" t="s">
        <v>6322</v>
      </c>
      <c r="AL7803" t="s">
        <v>7958</v>
      </c>
      <c r="AM7803" s="164" t="s">
        <v>7959</v>
      </c>
      <c r="AN7803" t="s">
        <v>7899</v>
      </c>
      <c r="AO7803"/>
    </row>
    <row r="7804" spans="1:41" ht="22.5" customHeight="1">
      <c r="A7804" t="s">
        <v>17176</v>
      </c>
      <c r="B7804" t="s">
        <v>3095</v>
      </c>
      <c r="C7804" t="s">
        <v>2044</v>
      </c>
      <c r="D7804" t="s">
        <v>6325</v>
      </c>
      <c r="E7804">
        <v>1</v>
      </c>
      <c r="F7804" t="s">
        <v>4237</v>
      </c>
      <c r="G7804" t="s">
        <v>47</v>
      </c>
      <c r="H7804" t="s">
        <v>372</v>
      </c>
      <c r="I7804">
        <v>4411</v>
      </c>
      <c r="J7804" t="s">
        <v>6887</v>
      </c>
      <c r="K7804" t="s">
        <v>5126</v>
      </c>
      <c r="L7804" t="s">
        <v>6321</v>
      </c>
      <c r="M7804" t="s">
        <v>52</v>
      </c>
      <c r="N7804" t="s">
        <v>6613</v>
      </c>
      <c r="O7804" t="s">
        <v>6613</v>
      </c>
      <c r="P7804">
        <v>1655</v>
      </c>
      <c r="Q7804" s="14">
        <v>44148</v>
      </c>
      <c r="R7804" t="s">
        <v>8166</v>
      </c>
      <c r="S7804">
        <v>2020</v>
      </c>
      <c r="U7804" t="s">
        <v>2044</v>
      </c>
      <c r="V7804" t="s">
        <v>15369</v>
      </c>
      <c r="W7804" t="s">
        <v>9652</v>
      </c>
      <c r="AB7804" t="s">
        <v>7892</v>
      </c>
      <c r="AD7804" t="s">
        <v>7894</v>
      </c>
      <c r="AF7804" s="164">
        <v>100</v>
      </c>
      <c r="AG7804" s="164">
        <v>61</v>
      </c>
      <c r="AH7804" t="s">
        <v>12</v>
      </c>
      <c r="AI7804" t="s">
        <v>2514</v>
      </c>
      <c r="AJ7804" t="s">
        <v>7927</v>
      </c>
      <c r="AK7804" t="s">
        <v>6322</v>
      </c>
      <c r="AL7804" t="s">
        <v>7898</v>
      </c>
      <c r="AM7804"/>
      <c r="AN7804" t="s">
        <v>7899</v>
      </c>
      <c r="AO7804" s="164" t="s">
        <v>7900</v>
      </c>
    </row>
    <row r="7805" spans="1:41">
      <c r="A7805" t="s">
        <v>17177</v>
      </c>
      <c r="B7805" t="s">
        <v>3564</v>
      </c>
      <c r="C7805" t="s">
        <v>2044</v>
      </c>
      <c r="D7805" t="s">
        <v>6325</v>
      </c>
      <c r="E7805">
        <v>1</v>
      </c>
      <c r="F7805" t="s">
        <v>585</v>
      </c>
      <c r="G7805" t="s">
        <v>70</v>
      </c>
      <c r="H7805" t="s">
        <v>102</v>
      </c>
      <c r="I7805">
        <v>7417</v>
      </c>
      <c r="J7805" t="s">
        <v>6582</v>
      </c>
      <c r="K7805" t="s">
        <v>6583</v>
      </c>
      <c r="L7805" t="s">
        <v>6584</v>
      </c>
      <c r="M7805" t="s">
        <v>52</v>
      </c>
      <c r="N7805" t="s">
        <v>6613</v>
      </c>
      <c r="O7805" t="s">
        <v>6613</v>
      </c>
      <c r="P7805">
        <v>1654</v>
      </c>
      <c r="Q7805" s="14">
        <v>44148</v>
      </c>
      <c r="R7805" t="s">
        <v>8166</v>
      </c>
      <c r="S7805">
        <v>2020</v>
      </c>
      <c r="U7805" t="s">
        <v>2044</v>
      </c>
      <c r="V7805" t="s">
        <v>15369</v>
      </c>
      <c r="W7805" t="s">
        <v>10596</v>
      </c>
      <c r="AB7805" t="s">
        <v>7892</v>
      </c>
      <c r="AD7805" t="s">
        <v>7894</v>
      </c>
      <c r="AF7805">
        <v>19</v>
      </c>
      <c r="AG7805">
        <v>57</v>
      </c>
      <c r="AH7805" t="s">
        <v>6583</v>
      </c>
      <c r="AI7805" t="s">
        <v>7935</v>
      </c>
      <c r="AJ7805" t="s">
        <v>7897</v>
      </c>
      <c r="AK7805" t="s">
        <v>6322</v>
      </c>
      <c r="AL7805" t="s">
        <v>7898</v>
      </c>
      <c r="AN7805" t="s">
        <v>7899</v>
      </c>
      <c r="AO7805" t="s">
        <v>7900</v>
      </c>
    </row>
    <row r="7806" spans="1:41">
      <c r="A7806" t="s">
        <v>17178</v>
      </c>
      <c r="B7806" t="s">
        <v>3564</v>
      </c>
      <c r="C7806" t="s">
        <v>2044</v>
      </c>
      <c r="D7806" t="s">
        <v>6325</v>
      </c>
      <c r="E7806">
        <v>1</v>
      </c>
      <c r="F7806" t="s">
        <v>1135</v>
      </c>
      <c r="G7806" t="s">
        <v>70</v>
      </c>
      <c r="H7806" t="s">
        <v>17179</v>
      </c>
      <c r="I7806">
        <v>7011</v>
      </c>
      <c r="J7806" t="s">
        <v>2066</v>
      </c>
      <c r="K7806" t="s">
        <v>101</v>
      </c>
      <c r="L7806" t="s">
        <v>101</v>
      </c>
      <c r="M7806" t="s">
        <v>52</v>
      </c>
      <c r="N7806" t="s">
        <v>6613</v>
      </c>
      <c r="O7806" t="s">
        <v>6613</v>
      </c>
      <c r="P7806">
        <v>1653</v>
      </c>
      <c r="Q7806" s="14">
        <v>44148</v>
      </c>
      <c r="R7806" t="s">
        <v>8166</v>
      </c>
      <c r="S7806">
        <v>2020</v>
      </c>
      <c r="U7806" t="s">
        <v>2044</v>
      </c>
      <c r="V7806" s="346" t="s">
        <v>15369</v>
      </c>
      <c r="W7806" t="s">
        <v>9607</v>
      </c>
      <c r="AB7806" t="s">
        <v>7892</v>
      </c>
      <c r="AD7806" t="s">
        <v>7894</v>
      </c>
      <c r="AF7806">
        <v>55</v>
      </c>
      <c r="AG7806">
        <v>80</v>
      </c>
      <c r="AH7806" t="s">
        <v>101</v>
      </c>
      <c r="AI7806" t="s">
        <v>7941</v>
      </c>
      <c r="AJ7806" t="s">
        <v>7897</v>
      </c>
      <c r="AK7806" t="s">
        <v>6322</v>
      </c>
      <c r="AL7806" t="s">
        <v>7898</v>
      </c>
      <c r="AN7806" t="s">
        <v>7899</v>
      </c>
      <c r="AO7806">
        <v>45824</v>
      </c>
    </row>
    <row r="7807" spans="1:41" ht="22.5" customHeight="1">
      <c r="A7807" t="s">
        <v>17180</v>
      </c>
      <c r="B7807" t="s">
        <v>2776</v>
      </c>
      <c r="C7807" t="s">
        <v>1491</v>
      </c>
      <c r="D7807" t="s">
        <v>7956</v>
      </c>
      <c r="E7807">
        <v>1</v>
      </c>
      <c r="F7807" t="s">
        <v>2004</v>
      </c>
      <c r="G7807" t="s">
        <v>47</v>
      </c>
      <c r="H7807" t="s">
        <v>86</v>
      </c>
      <c r="I7807">
        <v>4458</v>
      </c>
      <c r="J7807" t="s">
        <v>9482</v>
      </c>
      <c r="K7807" t="s">
        <v>186</v>
      </c>
      <c r="L7807" t="s">
        <v>6507</v>
      </c>
      <c r="M7807" t="s">
        <v>52</v>
      </c>
      <c r="N7807" t="s">
        <v>6431</v>
      </c>
      <c r="O7807" t="s">
        <v>6431</v>
      </c>
      <c r="P7807">
        <v>1652</v>
      </c>
      <c r="Q7807" s="14">
        <v>44148</v>
      </c>
      <c r="R7807" t="s">
        <v>8166</v>
      </c>
      <c r="S7807">
        <v>2020</v>
      </c>
      <c r="U7807" t="s">
        <v>1491</v>
      </c>
      <c r="V7807" t="s">
        <v>15369</v>
      </c>
      <c r="W7807" t="s">
        <v>17181</v>
      </c>
      <c r="AB7807" t="s">
        <v>7892</v>
      </c>
      <c r="AD7807" t="s">
        <v>7894</v>
      </c>
      <c r="AF7807">
        <v>42</v>
      </c>
      <c r="AG7807">
        <v>70</v>
      </c>
      <c r="AH7807" t="s">
        <v>12</v>
      </c>
      <c r="AI7807" t="s">
        <v>7908</v>
      </c>
      <c r="AJ7807" t="s">
        <v>7909</v>
      </c>
      <c r="AK7807" t="s">
        <v>6322</v>
      </c>
      <c r="AL7807" t="s">
        <v>7958</v>
      </c>
      <c r="AM7807" s="164" t="s">
        <v>7959</v>
      </c>
      <c r="AN7807" t="s">
        <v>7899</v>
      </c>
      <c r="AO7807" t="s">
        <v>7900</v>
      </c>
    </row>
    <row r="7808" spans="1:41" ht="22.5" customHeight="1">
      <c r="A7808" t="s">
        <v>17182</v>
      </c>
      <c r="B7808" t="s">
        <v>1523</v>
      </c>
      <c r="C7808" t="s">
        <v>1524</v>
      </c>
      <c r="D7808" t="s">
        <v>6319</v>
      </c>
      <c r="E7808">
        <v>1</v>
      </c>
      <c r="F7808" t="s">
        <v>968</v>
      </c>
      <c r="G7808" t="s">
        <v>70</v>
      </c>
      <c r="H7808" t="s">
        <v>187</v>
      </c>
      <c r="I7808">
        <v>4403</v>
      </c>
      <c r="J7808" t="s">
        <v>8464</v>
      </c>
      <c r="K7808" t="s">
        <v>186</v>
      </c>
      <c r="L7808" t="s">
        <v>6507</v>
      </c>
      <c r="M7808" t="s">
        <v>52</v>
      </c>
      <c r="N7808" t="s">
        <v>6613</v>
      </c>
      <c r="O7808" t="s">
        <v>6613</v>
      </c>
      <c r="P7808">
        <v>1651</v>
      </c>
      <c r="Q7808" s="14">
        <v>44148</v>
      </c>
      <c r="R7808" t="s">
        <v>8166</v>
      </c>
      <c r="S7808">
        <v>2020</v>
      </c>
      <c r="U7808" t="s">
        <v>1524</v>
      </c>
      <c r="V7808" s="346">
        <v>45536</v>
      </c>
      <c r="W7808" t="s">
        <v>17183</v>
      </c>
      <c r="AB7808" t="s">
        <v>7892</v>
      </c>
      <c r="AC7808" s="164" t="s">
        <v>7923</v>
      </c>
      <c r="AD7808" t="s">
        <v>7894</v>
      </c>
      <c r="AF7808"/>
      <c r="AG7808"/>
      <c r="AH7808" t="s">
        <v>12</v>
      </c>
      <c r="AI7808" t="s">
        <v>7908</v>
      </c>
      <c r="AJ7808" t="s">
        <v>7909</v>
      </c>
      <c r="AK7808" t="s">
        <v>6322</v>
      </c>
      <c r="AL7808" t="s">
        <v>7952</v>
      </c>
      <c r="AM7808"/>
      <c r="AN7808" t="s">
        <v>7899</v>
      </c>
      <c r="AO7808" t="s">
        <v>7900</v>
      </c>
    </row>
    <row r="7809" spans="1:41">
      <c r="A7809" t="s">
        <v>17184</v>
      </c>
      <c r="B7809" t="s">
        <v>2781</v>
      </c>
      <c r="C7809" t="s">
        <v>1524</v>
      </c>
      <c r="D7809" t="s">
        <v>6319</v>
      </c>
      <c r="E7809">
        <v>1</v>
      </c>
      <c r="F7809" t="s">
        <v>2410</v>
      </c>
      <c r="G7809" t="s">
        <v>47</v>
      </c>
      <c r="H7809" t="s">
        <v>86</v>
      </c>
      <c r="I7809">
        <v>4403</v>
      </c>
      <c r="J7809" t="s">
        <v>8464</v>
      </c>
      <c r="K7809" t="s">
        <v>186</v>
      </c>
      <c r="L7809" t="s">
        <v>6507</v>
      </c>
      <c r="M7809" t="s">
        <v>52</v>
      </c>
      <c r="N7809" t="s">
        <v>6613</v>
      </c>
      <c r="O7809" t="s">
        <v>6613</v>
      </c>
      <c r="P7809">
        <v>1651</v>
      </c>
      <c r="Q7809" s="14">
        <v>44148</v>
      </c>
      <c r="R7809" t="s">
        <v>8166</v>
      </c>
      <c r="S7809">
        <v>2020</v>
      </c>
      <c r="U7809" t="s">
        <v>1524</v>
      </c>
      <c r="V7809" s="346" t="s">
        <v>10453</v>
      </c>
      <c r="W7809" t="s">
        <v>9010</v>
      </c>
      <c r="AB7809" t="s">
        <v>7892</v>
      </c>
      <c r="AC7809"/>
      <c r="AD7809" t="s">
        <v>7894</v>
      </c>
      <c r="AF7809" s="164">
        <v>67</v>
      </c>
      <c r="AG7809" s="164">
        <v>50</v>
      </c>
      <c r="AH7809" t="s">
        <v>12</v>
      </c>
      <c r="AI7809" t="s">
        <v>7908</v>
      </c>
      <c r="AJ7809" t="s">
        <v>7909</v>
      </c>
      <c r="AK7809" t="s">
        <v>6322</v>
      </c>
      <c r="AL7809" t="s">
        <v>7952</v>
      </c>
      <c r="AN7809" t="s">
        <v>7899</v>
      </c>
      <c r="AO7809" t="s">
        <v>4814</v>
      </c>
    </row>
    <row r="7810" spans="1:41">
      <c r="A7810" t="s">
        <v>17185</v>
      </c>
      <c r="B7810" t="s">
        <v>2776</v>
      </c>
      <c r="C7810" t="s">
        <v>1491</v>
      </c>
      <c r="D7810" t="s">
        <v>7956</v>
      </c>
      <c r="E7810">
        <v>1</v>
      </c>
      <c r="F7810" t="s">
        <v>1480</v>
      </c>
      <c r="G7810" t="s">
        <v>47</v>
      </c>
      <c r="H7810" t="s">
        <v>86</v>
      </c>
      <c r="I7810">
        <v>4403</v>
      </c>
      <c r="J7810" t="s">
        <v>8464</v>
      </c>
      <c r="K7810" t="s">
        <v>186</v>
      </c>
      <c r="L7810" t="s">
        <v>6507</v>
      </c>
      <c r="M7810" t="s">
        <v>52</v>
      </c>
      <c r="N7810" t="s">
        <v>6613</v>
      </c>
      <c r="O7810" t="s">
        <v>6613</v>
      </c>
      <c r="P7810">
        <v>1651</v>
      </c>
      <c r="Q7810" s="14">
        <v>44148</v>
      </c>
      <c r="R7810" t="s">
        <v>8166</v>
      </c>
      <c r="S7810">
        <v>2020</v>
      </c>
      <c r="U7810" t="s">
        <v>1491</v>
      </c>
      <c r="V7810" t="s">
        <v>15369</v>
      </c>
      <c r="W7810" t="s">
        <v>12484</v>
      </c>
      <c r="AB7810" t="s">
        <v>7892</v>
      </c>
      <c r="AD7810" t="s">
        <v>7894</v>
      </c>
      <c r="AF7810">
        <v>72</v>
      </c>
      <c r="AG7810">
        <v>78</v>
      </c>
      <c r="AH7810" t="s">
        <v>12</v>
      </c>
      <c r="AI7810" t="s">
        <v>7908</v>
      </c>
      <c r="AJ7810" t="s">
        <v>7909</v>
      </c>
      <c r="AK7810" t="s">
        <v>6322</v>
      </c>
      <c r="AL7810" t="s">
        <v>8504</v>
      </c>
      <c r="AN7810" t="s">
        <v>7899</v>
      </c>
      <c r="AO7810" t="s">
        <v>7900</v>
      </c>
    </row>
    <row r="7811" spans="1:41">
      <c r="A7811" t="s">
        <v>17186</v>
      </c>
      <c r="B7811" t="s">
        <v>3095</v>
      </c>
      <c r="C7811" t="s">
        <v>2044</v>
      </c>
      <c r="D7811" t="s">
        <v>6325</v>
      </c>
      <c r="E7811">
        <v>1</v>
      </c>
      <c r="F7811" t="s">
        <v>3224</v>
      </c>
      <c r="G7811" t="s">
        <v>47</v>
      </c>
      <c r="H7811" t="s">
        <v>51</v>
      </c>
      <c r="I7811">
        <v>4399</v>
      </c>
      <c r="J7811" t="s">
        <v>6934</v>
      </c>
      <c r="K7811" t="s">
        <v>186</v>
      </c>
      <c r="L7811" t="s">
        <v>6507</v>
      </c>
      <c r="M7811" t="s">
        <v>52</v>
      </c>
      <c r="N7811" t="s">
        <v>6431</v>
      </c>
      <c r="O7811" t="s">
        <v>6431</v>
      </c>
      <c r="P7811">
        <v>1650</v>
      </c>
      <c r="Q7811" s="14">
        <v>44148</v>
      </c>
      <c r="R7811" t="s">
        <v>8166</v>
      </c>
      <c r="S7811">
        <v>2020</v>
      </c>
      <c r="U7811" t="s">
        <v>2044</v>
      </c>
      <c r="V7811" s="346">
        <v>45658</v>
      </c>
      <c r="W7811" t="s">
        <v>14853</v>
      </c>
      <c r="X7811" s="182" t="s">
        <v>3224</v>
      </c>
      <c r="Y7811" s="172" t="s">
        <v>47</v>
      </c>
      <c r="Z7811" s="172" t="s">
        <v>51</v>
      </c>
      <c r="AA7811" s="172">
        <v>4399</v>
      </c>
      <c r="AB7811" t="s">
        <v>7892</v>
      </c>
      <c r="AD7811" t="s">
        <v>7904</v>
      </c>
      <c r="AF7811">
        <v>80</v>
      </c>
      <c r="AG7811">
        <v>75</v>
      </c>
      <c r="AH7811" t="s">
        <v>12</v>
      </c>
      <c r="AI7811" t="s">
        <v>7975</v>
      </c>
      <c r="AJ7811" t="s">
        <v>7945</v>
      </c>
      <c r="AK7811" t="s">
        <v>6431</v>
      </c>
      <c r="AL7811" t="s">
        <v>7910</v>
      </c>
      <c r="AM7811" s="164" t="s">
        <v>7911</v>
      </c>
      <c r="AN7811" t="s">
        <v>1879</v>
      </c>
      <c r="AO7811" t="s">
        <v>7900</v>
      </c>
    </row>
    <row r="7812" spans="1:41" ht="22.5" customHeight="1">
      <c r="A7812" t="s">
        <v>17187</v>
      </c>
      <c r="B7812" t="s">
        <v>2781</v>
      </c>
      <c r="C7812" t="s">
        <v>1524</v>
      </c>
      <c r="D7812" t="s">
        <v>6319</v>
      </c>
      <c r="E7812">
        <v>1</v>
      </c>
      <c r="F7812" t="s">
        <v>3224</v>
      </c>
      <c r="G7812" t="s">
        <v>47</v>
      </c>
      <c r="H7812" t="s">
        <v>51</v>
      </c>
      <c r="I7812">
        <v>4399</v>
      </c>
      <c r="J7812" t="s">
        <v>6934</v>
      </c>
      <c r="K7812" t="s">
        <v>186</v>
      </c>
      <c r="L7812" t="s">
        <v>6507</v>
      </c>
      <c r="M7812" t="s">
        <v>52</v>
      </c>
      <c r="N7812" t="s">
        <v>6613</v>
      </c>
      <c r="O7812" t="s">
        <v>6613</v>
      </c>
      <c r="P7812">
        <v>1650</v>
      </c>
      <c r="Q7812" s="14">
        <v>44148</v>
      </c>
      <c r="R7812" t="s">
        <v>8166</v>
      </c>
      <c r="S7812">
        <v>2020</v>
      </c>
      <c r="U7812" t="s">
        <v>1524</v>
      </c>
      <c r="V7812" t="s">
        <v>15369</v>
      </c>
      <c r="W7812" t="s">
        <v>17188</v>
      </c>
      <c r="X7812"/>
      <c r="Y7812"/>
      <c r="Z7812"/>
      <c r="AA7812"/>
      <c r="AB7812" t="s">
        <v>7892</v>
      </c>
      <c r="AD7812" t="s">
        <v>7894</v>
      </c>
      <c r="AF7812">
        <v>80</v>
      </c>
      <c r="AG7812">
        <v>75</v>
      </c>
      <c r="AH7812" t="s">
        <v>12</v>
      </c>
      <c r="AI7812" t="s">
        <v>7975</v>
      </c>
      <c r="AJ7812" t="s">
        <v>7945</v>
      </c>
      <c r="AK7812" t="s">
        <v>6322</v>
      </c>
      <c r="AL7812" t="s">
        <v>7952</v>
      </c>
      <c r="AM7812"/>
      <c r="AN7812" t="s">
        <v>7899</v>
      </c>
      <c r="AO7812" t="s">
        <v>7900</v>
      </c>
    </row>
    <row r="7813" spans="1:41">
      <c r="A7813" t="s">
        <v>17189</v>
      </c>
      <c r="B7813" t="s">
        <v>2781</v>
      </c>
      <c r="C7813" t="s">
        <v>1524</v>
      </c>
      <c r="D7813" t="s">
        <v>6319</v>
      </c>
      <c r="E7813">
        <v>1</v>
      </c>
      <c r="F7813" t="s">
        <v>4254</v>
      </c>
      <c r="G7813" t="s">
        <v>47</v>
      </c>
      <c r="H7813" t="s">
        <v>86</v>
      </c>
      <c r="I7813">
        <v>4399</v>
      </c>
      <c r="J7813" t="s">
        <v>6934</v>
      </c>
      <c r="K7813" t="s">
        <v>186</v>
      </c>
      <c r="L7813" t="s">
        <v>6507</v>
      </c>
      <c r="M7813" t="s">
        <v>52</v>
      </c>
      <c r="N7813" t="s">
        <v>6613</v>
      </c>
      <c r="O7813" t="s">
        <v>6613</v>
      </c>
      <c r="P7813">
        <v>1650</v>
      </c>
      <c r="Q7813" s="14">
        <v>44148</v>
      </c>
      <c r="R7813" t="s">
        <v>8166</v>
      </c>
      <c r="S7813">
        <v>2020</v>
      </c>
      <c r="U7813" t="s">
        <v>1524</v>
      </c>
      <c r="V7813" t="s">
        <v>15369</v>
      </c>
      <c r="W7813" t="s">
        <v>14188</v>
      </c>
      <c r="AB7813" t="s">
        <v>7892</v>
      </c>
      <c r="AD7813" t="s">
        <v>7894</v>
      </c>
      <c r="AF7813">
        <v>85</v>
      </c>
      <c r="AG7813">
        <v>25</v>
      </c>
      <c r="AH7813" t="s">
        <v>12</v>
      </c>
      <c r="AI7813" t="s">
        <v>7975</v>
      </c>
      <c r="AJ7813" t="s">
        <v>7945</v>
      </c>
      <c r="AK7813" t="s">
        <v>6322</v>
      </c>
      <c r="AL7813" t="s">
        <v>7952</v>
      </c>
      <c r="AN7813" t="s">
        <v>7899</v>
      </c>
      <c r="AO7813" t="s">
        <v>7900</v>
      </c>
    </row>
    <row r="7814" spans="1:41">
      <c r="A7814" t="s">
        <v>17190</v>
      </c>
      <c r="B7814" t="s">
        <v>3564</v>
      </c>
      <c r="C7814" t="s">
        <v>2044</v>
      </c>
      <c r="D7814" t="s">
        <v>6325</v>
      </c>
      <c r="E7814">
        <v>1</v>
      </c>
      <c r="F7814" t="s">
        <v>667</v>
      </c>
      <c r="G7814" t="s">
        <v>70</v>
      </c>
      <c r="H7814" t="s">
        <v>187</v>
      </c>
      <c r="I7814">
        <v>4344</v>
      </c>
      <c r="J7814" t="s">
        <v>6672</v>
      </c>
      <c r="K7814" t="s">
        <v>596</v>
      </c>
      <c r="L7814" t="s">
        <v>6547</v>
      </c>
      <c r="M7814" t="s">
        <v>52</v>
      </c>
      <c r="N7814" t="s">
        <v>6613</v>
      </c>
      <c r="O7814" t="s">
        <v>6613</v>
      </c>
      <c r="P7814">
        <v>1649</v>
      </c>
      <c r="Q7814" s="14">
        <v>44148</v>
      </c>
      <c r="R7814" t="s">
        <v>8166</v>
      </c>
      <c r="S7814">
        <v>2020</v>
      </c>
      <c r="U7814" t="s">
        <v>2044</v>
      </c>
      <c r="V7814" t="s">
        <v>15369</v>
      </c>
      <c r="W7814" t="s">
        <v>8680</v>
      </c>
      <c r="AB7814" t="s">
        <v>7892</v>
      </c>
      <c r="AD7814" t="s">
        <v>7894</v>
      </c>
      <c r="AF7814">
        <v>2</v>
      </c>
      <c r="AG7814">
        <v>93</v>
      </c>
      <c r="AH7814" t="s">
        <v>12</v>
      </c>
      <c r="AI7814" t="s">
        <v>7935</v>
      </c>
      <c r="AJ7814" t="s">
        <v>7897</v>
      </c>
      <c r="AK7814" t="s">
        <v>6322</v>
      </c>
      <c r="AL7814" t="s">
        <v>7898</v>
      </c>
      <c r="AN7814" t="s">
        <v>7899</v>
      </c>
      <c r="AO7814" t="s">
        <v>7900</v>
      </c>
    </row>
    <row r="7815" spans="1:41">
      <c r="A7815" t="s">
        <v>17191</v>
      </c>
      <c r="B7815" t="s">
        <v>1541</v>
      </c>
      <c r="C7815" t="s">
        <v>1524</v>
      </c>
      <c r="D7815" t="s">
        <v>6319</v>
      </c>
      <c r="E7815">
        <v>1</v>
      </c>
      <c r="F7815" t="s">
        <v>11504</v>
      </c>
      <c r="G7815" t="s">
        <v>651</v>
      </c>
      <c r="H7815" t="s">
        <v>86</v>
      </c>
      <c r="I7815">
        <v>4344</v>
      </c>
      <c r="J7815" t="s">
        <v>6672</v>
      </c>
      <c r="K7815" t="s">
        <v>596</v>
      </c>
      <c r="L7815" t="s">
        <v>6547</v>
      </c>
      <c r="M7815" t="s">
        <v>52</v>
      </c>
      <c r="N7815" t="s">
        <v>6613</v>
      </c>
      <c r="O7815" t="s">
        <v>6613</v>
      </c>
      <c r="P7815">
        <v>1649</v>
      </c>
      <c r="Q7815" s="14">
        <v>44148</v>
      </c>
      <c r="R7815" t="s">
        <v>8166</v>
      </c>
      <c r="S7815">
        <v>2020</v>
      </c>
      <c r="U7815" t="s">
        <v>1524</v>
      </c>
      <c r="V7815" t="s">
        <v>15369</v>
      </c>
      <c r="W7815" t="s">
        <v>12578</v>
      </c>
      <c r="AB7815" t="s">
        <v>7892</v>
      </c>
      <c r="AD7815" t="s">
        <v>7894</v>
      </c>
      <c r="AF7815">
        <v>58</v>
      </c>
      <c r="AG7815">
        <v>86</v>
      </c>
      <c r="AH7815" t="s">
        <v>12</v>
      </c>
      <c r="AI7815" t="s">
        <v>7935</v>
      </c>
      <c r="AJ7815" t="s">
        <v>7897</v>
      </c>
      <c r="AK7815" t="s">
        <v>6322</v>
      </c>
      <c r="AL7815" t="s">
        <v>7952</v>
      </c>
      <c r="AN7815" t="s">
        <v>7899</v>
      </c>
      <c r="AO7815" t="s">
        <v>4814</v>
      </c>
    </row>
    <row r="7816" spans="1:41">
      <c r="A7816" t="s">
        <v>17192</v>
      </c>
      <c r="B7816" t="s">
        <v>3564</v>
      </c>
      <c r="C7816" t="s">
        <v>2044</v>
      </c>
      <c r="D7816" t="s">
        <v>6325</v>
      </c>
      <c r="E7816">
        <v>1</v>
      </c>
      <c r="F7816" t="s">
        <v>3751</v>
      </c>
      <c r="G7816" t="s">
        <v>70</v>
      </c>
      <c r="H7816" t="s">
        <v>187</v>
      </c>
      <c r="I7816">
        <v>4172</v>
      </c>
      <c r="J7816" t="s">
        <v>7523</v>
      </c>
      <c r="K7816" t="s">
        <v>186</v>
      </c>
      <c r="L7816" t="s">
        <v>6507</v>
      </c>
      <c r="M7816" t="s">
        <v>52</v>
      </c>
      <c r="N7816" t="s">
        <v>6613</v>
      </c>
      <c r="O7816" t="s">
        <v>6613</v>
      </c>
      <c r="P7816">
        <v>1648</v>
      </c>
      <c r="Q7816" s="14">
        <v>44147</v>
      </c>
      <c r="R7816" t="s">
        <v>8166</v>
      </c>
      <c r="S7816">
        <v>2020</v>
      </c>
      <c r="U7816" t="s">
        <v>2044</v>
      </c>
      <c r="V7816" t="s">
        <v>15369</v>
      </c>
      <c r="W7816" t="s">
        <v>9361</v>
      </c>
      <c r="AB7816" t="s">
        <v>7892</v>
      </c>
      <c r="AD7816" t="s">
        <v>7894</v>
      </c>
      <c r="AF7816">
        <v>45</v>
      </c>
      <c r="AG7816">
        <v>12</v>
      </c>
      <c r="AH7816" t="s">
        <v>12</v>
      </c>
      <c r="AI7816" t="s">
        <v>8100</v>
      </c>
      <c r="AJ7816" t="s">
        <v>7927</v>
      </c>
      <c r="AK7816" t="s">
        <v>6322</v>
      </c>
      <c r="AL7816" t="s">
        <v>7898</v>
      </c>
      <c r="AN7816" t="s">
        <v>7899</v>
      </c>
      <c r="AO7816" t="s">
        <v>7900</v>
      </c>
    </row>
    <row r="7817" spans="1:41" ht="22.5" customHeight="1">
      <c r="A7817" t="s">
        <v>17193</v>
      </c>
      <c r="B7817" t="s">
        <v>1523</v>
      </c>
      <c r="C7817" t="s">
        <v>1524</v>
      </c>
      <c r="D7817" t="s">
        <v>6319</v>
      </c>
      <c r="E7817">
        <v>1</v>
      </c>
      <c r="F7817" t="s">
        <v>3751</v>
      </c>
      <c r="G7817" t="s">
        <v>70</v>
      </c>
      <c r="H7817" t="s">
        <v>187</v>
      </c>
      <c r="I7817">
        <v>4172</v>
      </c>
      <c r="J7817" t="s">
        <v>7523</v>
      </c>
      <c r="K7817" t="s">
        <v>186</v>
      </c>
      <c r="L7817" t="s">
        <v>6507</v>
      </c>
      <c r="M7817" t="s">
        <v>52</v>
      </c>
      <c r="N7817" t="s">
        <v>6613</v>
      </c>
      <c r="O7817" t="s">
        <v>6613</v>
      </c>
      <c r="P7817">
        <v>1648</v>
      </c>
      <c r="Q7817" s="14">
        <v>44147</v>
      </c>
      <c r="R7817" t="s">
        <v>8166</v>
      </c>
      <c r="S7817">
        <v>2020</v>
      </c>
      <c r="U7817" t="s">
        <v>1524</v>
      </c>
      <c r="V7817" t="s">
        <v>15369</v>
      </c>
      <c r="W7817" t="s">
        <v>10608</v>
      </c>
      <c r="AB7817" t="s">
        <v>7892</v>
      </c>
      <c r="AD7817" t="s">
        <v>7894</v>
      </c>
      <c r="AF7817">
        <v>45</v>
      </c>
      <c r="AG7817">
        <v>12</v>
      </c>
      <c r="AH7817" t="s">
        <v>12</v>
      </c>
      <c r="AI7817" t="s">
        <v>8100</v>
      </c>
      <c r="AJ7817" t="s">
        <v>7927</v>
      </c>
      <c r="AK7817" t="s">
        <v>6322</v>
      </c>
      <c r="AL7817" t="s">
        <v>7952</v>
      </c>
      <c r="AN7817" t="s">
        <v>7899</v>
      </c>
      <c r="AO7817" t="s">
        <v>7900</v>
      </c>
    </row>
    <row r="7818" spans="1:41">
      <c r="A7818" t="s">
        <v>17194</v>
      </c>
      <c r="B7818" t="s">
        <v>3095</v>
      </c>
      <c r="C7818" t="s">
        <v>2044</v>
      </c>
      <c r="D7818" t="s">
        <v>6325</v>
      </c>
      <c r="E7818">
        <v>1</v>
      </c>
      <c r="F7818" t="s">
        <v>3747</v>
      </c>
      <c r="G7818" t="s">
        <v>47</v>
      </c>
      <c r="H7818" t="s">
        <v>86</v>
      </c>
      <c r="I7818">
        <v>4172</v>
      </c>
      <c r="J7818" t="s">
        <v>7523</v>
      </c>
      <c r="K7818" t="s">
        <v>186</v>
      </c>
      <c r="L7818" t="s">
        <v>6507</v>
      </c>
      <c r="M7818" t="s">
        <v>52</v>
      </c>
      <c r="N7818" t="s">
        <v>6613</v>
      </c>
      <c r="O7818" t="s">
        <v>6613</v>
      </c>
      <c r="P7818">
        <v>1648</v>
      </c>
      <c r="Q7818" s="14">
        <v>44147</v>
      </c>
      <c r="R7818" t="s">
        <v>8166</v>
      </c>
      <c r="S7818">
        <v>2020</v>
      </c>
      <c r="U7818" t="s">
        <v>2044</v>
      </c>
      <c r="V7818" t="s">
        <v>15369</v>
      </c>
      <c r="W7818" t="s">
        <v>13583</v>
      </c>
      <c r="AB7818" t="s">
        <v>7892</v>
      </c>
      <c r="AD7818" t="s">
        <v>7894</v>
      </c>
      <c r="AF7818">
        <v>65</v>
      </c>
      <c r="AG7818">
        <v>82</v>
      </c>
      <c r="AH7818" t="s">
        <v>12</v>
      </c>
      <c r="AI7818" t="s">
        <v>8100</v>
      </c>
      <c r="AJ7818" t="s">
        <v>7927</v>
      </c>
      <c r="AK7818" t="s">
        <v>6322</v>
      </c>
      <c r="AL7818" t="s">
        <v>7898</v>
      </c>
      <c r="AN7818" t="s">
        <v>7899</v>
      </c>
      <c r="AO7818" t="s">
        <v>7900</v>
      </c>
    </row>
    <row r="7819" spans="1:41" ht="22.5" customHeight="1">
      <c r="A7819" t="s">
        <v>17195</v>
      </c>
      <c r="B7819" t="s">
        <v>2781</v>
      </c>
      <c r="C7819" t="s">
        <v>1524</v>
      </c>
      <c r="D7819" t="s">
        <v>6319</v>
      </c>
      <c r="E7819">
        <v>1</v>
      </c>
      <c r="F7819" t="s">
        <v>4639</v>
      </c>
      <c r="G7819" t="s">
        <v>47</v>
      </c>
      <c r="H7819" t="s">
        <v>86</v>
      </c>
      <c r="I7819">
        <v>4134</v>
      </c>
      <c r="J7819" t="s">
        <v>8494</v>
      </c>
      <c r="K7819" t="s">
        <v>186</v>
      </c>
      <c r="L7819" t="s">
        <v>6507</v>
      </c>
      <c r="M7819" t="s">
        <v>52</v>
      </c>
      <c r="N7819" t="s">
        <v>6613</v>
      </c>
      <c r="O7819" t="s">
        <v>6613</v>
      </c>
      <c r="P7819">
        <v>1647</v>
      </c>
      <c r="Q7819" s="14">
        <v>44147</v>
      </c>
      <c r="R7819" t="s">
        <v>8166</v>
      </c>
      <c r="S7819">
        <v>2020</v>
      </c>
      <c r="U7819" t="s">
        <v>1524</v>
      </c>
      <c r="V7819" t="s">
        <v>15369</v>
      </c>
      <c r="W7819" t="s">
        <v>14874</v>
      </c>
      <c r="AB7819" t="s">
        <v>7892</v>
      </c>
      <c r="AD7819" t="s">
        <v>7894</v>
      </c>
      <c r="AF7819">
        <v>89</v>
      </c>
      <c r="AG7819">
        <v>55</v>
      </c>
      <c r="AH7819" t="s">
        <v>12</v>
      </c>
      <c r="AI7819" t="s">
        <v>7908</v>
      </c>
      <c r="AJ7819" t="s">
        <v>7909</v>
      </c>
      <c r="AK7819" t="s">
        <v>6322</v>
      </c>
      <c r="AL7819" t="s">
        <v>7952</v>
      </c>
      <c r="AN7819" t="s">
        <v>7899</v>
      </c>
      <c r="AO7819" t="s">
        <v>7900</v>
      </c>
    </row>
    <row r="7820" spans="1:41">
      <c r="A7820" t="s">
        <v>17196</v>
      </c>
      <c r="B7820" t="s">
        <v>1523</v>
      </c>
      <c r="C7820" t="s">
        <v>1524</v>
      </c>
      <c r="D7820" t="s">
        <v>6319</v>
      </c>
      <c r="E7820">
        <v>1</v>
      </c>
      <c r="F7820" t="s">
        <v>2423</v>
      </c>
      <c r="G7820" t="s">
        <v>70</v>
      </c>
      <c r="H7820" t="s">
        <v>187</v>
      </c>
      <c r="I7820">
        <v>4106</v>
      </c>
      <c r="J7820" t="s">
        <v>7262</v>
      </c>
      <c r="K7820" t="s">
        <v>186</v>
      </c>
      <c r="L7820" t="s">
        <v>6507</v>
      </c>
      <c r="M7820" t="s">
        <v>52</v>
      </c>
      <c r="N7820" t="s">
        <v>6613</v>
      </c>
      <c r="O7820" t="s">
        <v>6613</v>
      </c>
      <c r="P7820">
        <v>1646</v>
      </c>
      <c r="Q7820" s="14">
        <v>44147</v>
      </c>
      <c r="R7820" t="s">
        <v>8166</v>
      </c>
      <c r="S7820">
        <v>2020</v>
      </c>
      <c r="U7820" t="s">
        <v>1524</v>
      </c>
      <c r="V7820" s="346" t="s">
        <v>15369</v>
      </c>
      <c r="W7820" t="s">
        <v>10092</v>
      </c>
      <c r="AB7820" t="s">
        <v>7892</v>
      </c>
      <c r="AD7820" t="s">
        <v>7894</v>
      </c>
      <c r="AF7820">
        <v>84</v>
      </c>
      <c r="AG7820">
        <v>39</v>
      </c>
      <c r="AH7820" t="s">
        <v>12</v>
      </c>
      <c r="AI7820" t="s">
        <v>8100</v>
      </c>
      <c r="AJ7820" t="s">
        <v>7927</v>
      </c>
      <c r="AK7820" t="s">
        <v>6322</v>
      </c>
      <c r="AL7820" t="s">
        <v>7952</v>
      </c>
      <c r="AN7820" t="s">
        <v>7899</v>
      </c>
      <c r="AO7820" t="s">
        <v>7900</v>
      </c>
    </row>
    <row r="7821" spans="1:41" ht="22.5" customHeight="1">
      <c r="A7821" t="s">
        <v>17197</v>
      </c>
      <c r="B7821" t="s">
        <v>1490</v>
      </c>
      <c r="C7821" t="s">
        <v>1491</v>
      </c>
      <c r="D7821" t="s">
        <v>7956</v>
      </c>
      <c r="E7821">
        <v>1</v>
      </c>
      <c r="F7821" t="s">
        <v>2423</v>
      </c>
      <c r="G7821" t="s">
        <v>70</v>
      </c>
      <c r="H7821" t="s">
        <v>187</v>
      </c>
      <c r="I7821">
        <v>4106</v>
      </c>
      <c r="J7821" t="s">
        <v>7262</v>
      </c>
      <c r="K7821" t="s">
        <v>186</v>
      </c>
      <c r="L7821" t="s">
        <v>6507</v>
      </c>
      <c r="M7821" t="s">
        <v>52</v>
      </c>
      <c r="N7821" t="s">
        <v>6431</v>
      </c>
      <c r="O7821" t="s">
        <v>6431</v>
      </c>
      <c r="P7821">
        <v>1646</v>
      </c>
      <c r="Q7821" s="14">
        <v>44147</v>
      </c>
      <c r="R7821" t="s">
        <v>8166</v>
      </c>
      <c r="S7821">
        <v>2020</v>
      </c>
      <c r="U7821" t="s">
        <v>1491</v>
      </c>
      <c r="V7821" t="s">
        <v>15369</v>
      </c>
      <c r="W7821" t="s">
        <v>17198</v>
      </c>
      <c r="AB7821" t="s">
        <v>7892</v>
      </c>
      <c r="AD7821" t="s">
        <v>7894</v>
      </c>
      <c r="AF7821">
        <v>84</v>
      </c>
      <c r="AG7821">
        <v>39</v>
      </c>
      <c r="AH7821" t="s">
        <v>12</v>
      </c>
      <c r="AI7821" t="s">
        <v>8100</v>
      </c>
      <c r="AJ7821" t="s">
        <v>7927</v>
      </c>
      <c r="AK7821" t="s">
        <v>6322</v>
      </c>
      <c r="AL7821" t="s">
        <v>7958</v>
      </c>
      <c r="AM7821" s="164" t="s">
        <v>7959</v>
      </c>
      <c r="AN7821" t="s">
        <v>7899</v>
      </c>
      <c r="AO7821" t="s">
        <v>7900</v>
      </c>
    </row>
    <row r="7822" spans="1:41" ht="22.5" customHeight="1">
      <c r="A7822" t="s">
        <v>17199</v>
      </c>
      <c r="B7822" t="s">
        <v>2781</v>
      </c>
      <c r="C7822" t="s">
        <v>1524</v>
      </c>
      <c r="D7822" t="s">
        <v>6319</v>
      </c>
      <c r="E7822">
        <v>1</v>
      </c>
      <c r="F7822" t="s">
        <v>1038</v>
      </c>
      <c r="G7822" t="s">
        <v>47</v>
      </c>
      <c r="H7822" t="s">
        <v>51</v>
      </c>
      <c r="I7822">
        <v>4106</v>
      </c>
      <c r="J7822" t="s">
        <v>7262</v>
      </c>
      <c r="K7822" t="s">
        <v>186</v>
      </c>
      <c r="L7822" t="s">
        <v>6507</v>
      </c>
      <c r="M7822" t="s">
        <v>52</v>
      </c>
      <c r="N7822" t="s">
        <v>6613</v>
      </c>
      <c r="O7822" t="s">
        <v>6613</v>
      </c>
      <c r="P7822">
        <v>1646</v>
      </c>
      <c r="Q7822" s="14">
        <v>44147</v>
      </c>
      <c r="R7822" t="s">
        <v>8166</v>
      </c>
      <c r="S7822">
        <v>2020</v>
      </c>
      <c r="U7822" t="s">
        <v>1524</v>
      </c>
      <c r="V7822" s="346">
        <v>45658</v>
      </c>
      <c r="W7822" t="s">
        <v>8989</v>
      </c>
      <c r="AB7822" t="s">
        <v>7892</v>
      </c>
      <c r="AD7822" t="s">
        <v>7894</v>
      </c>
      <c r="AF7822">
        <v>100</v>
      </c>
      <c r="AG7822">
        <v>60</v>
      </c>
      <c r="AH7822" t="s">
        <v>12</v>
      </c>
      <c r="AI7822" t="s">
        <v>8100</v>
      </c>
      <c r="AJ7822" t="s">
        <v>7927</v>
      </c>
      <c r="AK7822" t="s">
        <v>6322</v>
      </c>
      <c r="AL7822" t="s">
        <v>7952</v>
      </c>
      <c r="AM7822"/>
      <c r="AN7822" t="s">
        <v>7899</v>
      </c>
      <c r="AO7822" t="s">
        <v>7900</v>
      </c>
    </row>
    <row r="7823" spans="1:41">
      <c r="A7823" t="s">
        <v>17200</v>
      </c>
      <c r="B7823" t="s">
        <v>3564</v>
      </c>
      <c r="C7823" t="s">
        <v>2044</v>
      </c>
      <c r="D7823" t="s">
        <v>6325</v>
      </c>
      <c r="E7823">
        <v>1</v>
      </c>
      <c r="F7823" t="s">
        <v>1117</v>
      </c>
      <c r="G7823" t="s">
        <v>70</v>
      </c>
      <c r="H7823" t="s">
        <v>187</v>
      </c>
      <c r="I7823">
        <v>4078</v>
      </c>
      <c r="J7823" t="s">
        <v>7315</v>
      </c>
      <c r="K7823" t="s">
        <v>186</v>
      </c>
      <c r="L7823" t="s">
        <v>6507</v>
      </c>
      <c r="M7823" t="s">
        <v>52</v>
      </c>
      <c r="N7823" t="s">
        <v>6613</v>
      </c>
      <c r="O7823" t="s">
        <v>6613</v>
      </c>
      <c r="P7823">
        <v>1645</v>
      </c>
      <c r="Q7823" s="14">
        <v>44147</v>
      </c>
      <c r="R7823" t="s">
        <v>8166</v>
      </c>
      <c r="S7823">
        <v>2020</v>
      </c>
      <c r="U7823" t="s">
        <v>2044</v>
      </c>
      <c r="V7823" t="s">
        <v>15369</v>
      </c>
      <c r="W7823" t="s">
        <v>8958</v>
      </c>
      <c r="AB7823" t="s">
        <v>7892</v>
      </c>
      <c r="AD7823" t="s">
        <v>7894</v>
      </c>
      <c r="AF7823">
        <v>49</v>
      </c>
      <c r="AG7823">
        <v>38</v>
      </c>
      <c r="AH7823" t="s">
        <v>12</v>
      </c>
      <c r="AI7823" t="s">
        <v>8153</v>
      </c>
      <c r="AJ7823" t="s">
        <v>7945</v>
      </c>
      <c r="AK7823" t="s">
        <v>6322</v>
      </c>
      <c r="AL7823" t="s">
        <v>7898</v>
      </c>
      <c r="AN7823" t="s">
        <v>7899</v>
      </c>
      <c r="AO7823" t="s">
        <v>7900</v>
      </c>
    </row>
    <row r="7824" spans="1:41">
      <c r="A7824" t="s">
        <v>17201</v>
      </c>
      <c r="B7824" t="s">
        <v>2781</v>
      </c>
      <c r="C7824" t="s">
        <v>1524</v>
      </c>
      <c r="D7824" t="s">
        <v>6319</v>
      </c>
      <c r="E7824">
        <v>1</v>
      </c>
      <c r="F7824" t="s">
        <v>4698</v>
      </c>
      <c r="G7824" t="s">
        <v>47</v>
      </c>
      <c r="H7824" t="s">
        <v>86</v>
      </c>
      <c r="I7824">
        <v>4078</v>
      </c>
      <c r="J7824" t="s">
        <v>7315</v>
      </c>
      <c r="K7824" t="s">
        <v>186</v>
      </c>
      <c r="L7824" t="s">
        <v>6507</v>
      </c>
      <c r="M7824" t="s">
        <v>52</v>
      </c>
      <c r="N7824" t="s">
        <v>6613</v>
      </c>
      <c r="O7824" t="s">
        <v>6613</v>
      </c>
      <c r="P7824">
        <v>1645</v>
      </c>
      <c r="Q7824" s="14">
        <v>44147</v>
      </c>
      <c r="R7824" t="s">
        <v>8166</v>
      </c>
      <c r="S7824">
        <v>2020</v>
      </c>
      <c r="U7824" t="s">
        <v>1524</v>
      </c>
      <c r="V7824" s="346">
        <v>46235</v>
      </c>
      <c r="W7824" t="s">
        <v>15490</v>
      </c>
      <c r="AB7824" t="s">
        <v>7892</v>
      </c>
      <c r="AD7824" t="s">
        <v>7894</v>
      </c>
      <c r="AF7824"/>
      <c r="AG7824"/>
      <c r="AH7824" t="s">
        <v>12</v>
      </c>
      <c r="AI7824" t="s">
        <v>8153</v>
      </c>
      <c r="AJ7824" t="s">
        <v>7945</v>
      </c>
      <c r="AK7824" t="s">
        <v>6322</v>
      </c>
      <c r="AL7824" t="s">
        <v>7952</v>
      </c>
      <c r="AN7824" t="s">
        <v>7899</v>
      </c>
      <c r="AO7824" t="s">
        <v>7900</v>
      </c>
    </row>
    <row r="7825" spans="1:41">
      <c r="A7825" t="s">
        <v>17202</v>
      </c>
      <c r="B7825" t="s">
        <v>2781</v>
      </c>
      <c r="C7825" t="s">
        <v>1524</v>
      </c>
      <c r="D7825" t="s">
        <v>6319</v>
      </c>
      <c r="E7825">
        <v>1</v>
      </c>
      <c r="F7825" t="s">
        <v>1318</v>
      </c>
      <c r="G7825" t="s">
        <v>47</v>
      </c>
      <c r="H7825" t="s">
        <v>86</v>
      </c>
      <c r="I7825">
        <v>4046</v>
      </c>
      <c r="J7825" t="s">
        <v>7433</v>
      </c>
      <c r="K7825" t="s">
        <v>186</v>
      </c>
      <c r="L7825" t="s">
        <v>6507</v>
      </c>
      <c r="M7825" t="s">
        <v>52</v>
      </c>
      <c r="N7825" t="s">
        <v>6613</v>
      </c>
      <c r="O7825" t="s">
        <v>6613</v>
      </c>
      <c r="P7825">
        <v>1644</v>
      </c>
      <c r="Q7825" s="14">
        <v>44147</v>
      </c>
      <c r="R7825" t="s">
        <v>8166</v>
      </c>
      <c r="S7825">
        <v>2020</v>
      </c>
      <c r="U7825" t="s">
        <v>1524</v>
      </c>
      <c r="V7825" t="s">
        <v>15369</v>
      </c>
      <c r="W7825" t="s">
        <v>15945</v>
      </c>
      <c r="AB7825" t="s">
        <v>7892</v>
      </c>
      <c r="AD7825" t="s">
        <v>7894</v>
      </c>
      <c r="AF7825" s="164">
        <v>9</v>
      </c>
      <c r="AG7825" s="164">
        <v>88</v>
      </c>
      <c r="AH7825" t="s">
        <v>12</v>
      </c>
      <c r="AI7825" t="s">
        <v>2514</v>
      </c>
      <c r="AJ7825" t="s">
        <v>7927</v>
      </c>
      <c r="AK7825" t="s">
        <v>6322</v>
      </c>
      <c r="AL7825" t="s">
        <v>7952</v>
      </c>
      <c r="AN7825" t="s">
        <v>7899</v>
      </c>
      <c r="AO7825" t="s">
        <v>7900</v>
      </c>
    </row>
    <row r="7826" spans="1:41">
      <c r="A7826" t="s">
        <v>17203</v>
      </c>
      <c r="B7826" t="s">
        <v>1523</v>
      </c>
      <c r="C7826" t="s">
        <v>1524</v>
      </c>
      <c r="D7826" t="s">
        <v>6319</v>
      </c>
      <c r="E7826">
        <v>1</v>
      </c>
      <c r="F7826" t="s">
        <v>3975</v>
      </c>
      <c r="G7826" t="s">
        <v>70</v>
      </c>
      <c r="H7826" t="s">
        <v>187</v>
      </c>
      <c r="I7826">
        <v>582</v>
      </c>
      <c r="J7826" t="s">
        <v>9448</v>
      </c>
      <c r="K7826" t="s">
        <v>186</v>
      </c>
      <c r="L7826" t="s">
        <v>6507</v>
      </c>
      <c r="M7826" t="s">
        <v>52</v>
      </c>
      <c r="N7826" t="s">
        <v>6613</v>
      </c>
      <c r="O7826" t="s">
        <v>6613</v>
      </c>
      <c r="P7826">
        <v>1643</v>
      </c>
      <c r="Q7826" s="14">
        <v>44147</v>
      </c>
      <c r="R7826" t="s">
        <v>8166</v>
      </c>
      <c r="S7826">
        <v>2020</v>
      </c>
      <c r="U7826" t="s">
        <v>1524</v>
      </c>
      <c r="V7826" t="s">
        <v>15369</v>
      </c>
      <c r="W7826" t="s">
        <v>9449</v>
      </c>
      <c r="AB7826" t="s">
        <v>7892</v>
      </c>
      <c r="AD7826" t="s">
        <v>7894</v>
      </c>
      <c r="AF7826">
        <v>14</v>
      </c>
      <c r="AG7826">
        <v>75</v>
      </c>
      <c r="AH7826" t="s">
        <v>12</v>
      </c>
      <c r="AI7826" t="s">
        <v>2514</v>
      </c>
      <c r="AJ7826" t="s">
        <v>7927</v>
      </c>
      <c r="AK7826" t="s">
        <v>6322</v>
      </c>
      <c r="AL7826" t="s">
        <v>7952</v>
      </c>
      <c r="AN7826" t="s">
        <v>7899</v>
      </c>
      <c r="AO7826" t="s">
        <v>4814</v>
      </c>
    </row>
    <row r="7827" spans="1:41">
      <c r="A7827" t="s">
        <v>17204</v>
      </c>
      <c r="B7827" t="s">
        <v>3095</v>
      </c>
      <c r="C7827" t="s">
        <v>2044</v>
      </c>
      <c r="D7827" t="s">
        <v>6325</v>
      </c>
      <c r="E7827">
        <v>1</v>
      </c>
      <c r="F7827" t="s">
        <v>3671</v>
      </c>
      <c r="G7827" t="s">
        <v>47</v>
      </c>
      <c r="H7827" t="s">
        <v>569</v>
      </c>
      <c r="I7827">
        <v>581</v>
      </c>
      <c r="J7827" t="s">
        <v>6839</v>
      </c>
      <c r="K7827" t="s">
        <v>50</v>
      </c>
      <c r="L7827" t="s">
        <v>6445</v>
      </c>
      <c r="M7827" t="s">
        <v>52</v>
      </c>
      <c r="N7827" t="s">
        <v>6613</v>
      </c>
      <c r="O7827" t="s">
        <v>6613</v>
      </c>
      <c r="P7827">
        <v>1642</v>
      </c>
      <c r="Q7827" s="14">
        <v>44147</v>
      </c>
      <c r="R7827" t="s">
        <v>8166</v>
      </c>
      <c r="S7827">
        <v>2020</v>
      </c>
      <c r="U7827" t="s">
        <v>2044</v>
      </c>
      <c r="V7827" t="s">
        <v>15369</v>
      </c>
      <c r="W7827" t="s">
        <v>9819</v>
      </c>
      <c r="AB7827" t="s">
        <v>7892</v>
      </c>
      <c r="AD7827" t="s">
        <v>7894</v>
      </c>
      <c r="AF7827">
        <v>29</v>
      </c>
      <c r="AG7827">
        <v>36</v>
      </c>
      <c r="AH7827" t="s">
        <v>12</v>
      </c>
      <c r="AI7827" t="s">
        <v>7908</v>
      </c>
      <c r="AJ7827" t="s">
        <v>7909</v>
      </c>
      <c r="AK7827" t="s">
        <v>6322</v>
      </c>
      <c r="AL7827" t="s">
        <v>7898</v>
      </c>
      <c r="AN7827" t="s">
        <v>7899</v>
      </c>
      <c r="AO7827" t="s">
        <v>7900</v>
      </c>
    </row>
    <row r="7828" spans="1:41">
      <c r="A7828" t="s">
        <v>17205</v>
      </c>
      <c r="B7828" t="s">
        <v>2781</v>
      </c>
      <c r="C7828" t="s">
        <v>1524</v>
      </c>
      <c r="D7828" t="s">
        <v>6319</v>
      </c>
      <c r="E7828">
        <v>1</v>
      </c>
      <c r="F7828" t="s">
        <v>560</v>
      </c>
      <c r="G7828" t="s">
        <v>475</v>
      </c>
      <c r="H7828" t="s">
        <v>187</v>
      </c>
      <c r="I7828">
        <v>567</v>
      </c>
      <c r="J7828" t="s">
        <v>6764</v>
      </c>
      <c r="K7828" t="s">
        <v>50</v>
      </c>
      <c r="L7828" t="s">
        <v>6445</v>
      </c>
      <c r="M7828" t="s">
        <v>52</v>
      </c>
      <c r="N7828" t="s">
        <v>6613</v>
      </c>
      <c r="O7828" t="s">
        <v>6613</v>
      </c>
      <c r="P7828">
        <v>1641</v>
      </c>
      <c r="Q7828" s="14">
        <v>44147</v>
      </c>
      <c r="R7828" t="s">
        <v>8166</v>
      </c>
      <c r="S7828">
        <v>2020</v>
      </c>
      <c r="U7828" t="s">
        <v>1524</v>
      </c>
      <c r="V7828" t="s">
        <v>10453</v>
      </c>
      <c r="W7828" t="s">
        <v>12813</v>
      </c>
      <c r="AB7828" t="s">
        <v>7892</v>
      </c>
      <c r="AD7828" t="s">
        <v>7894</v>
      </c>
      <c r="AF7828">
        <v>100</v>
      </c>
      <c r="AG7828">
        <v>100</v>
      </c>
      <c r="AH7828" t="s">
        <v>12</v>
      </c>
      <c r="AI7828" t="s">
        <v>2514</v>
      </c>
      <c r="AJ7828" t="s">
        <v>7927</v>
      </c>
      <c r="AK7828" t="s">
        <v>6322</v>
      </c>
      <c r="AL7828" t="s">
        <v>7952</v>
      </c>
      <c r="AN7828" t="s">
        <v>7899</v>
      </c>
      <c r="AO7828" t="s">
        <v>7900</v>
      </c>
    </row>
    <row r="7829" spans="1:41">
      <c r="A7829" t="s">
        <v>17206</v>
      </c>
      <c r="B7829" t="s">
        <v>1523</v>
      </c>
      <c r="C7829" t="s">
        <v>1524</v>
      </c>
      <c r="D7829" t="s">
        <v>6319</v>
      </c>
      <c r="E7829">
        <v>1</v>
      </c>
      <c r="F7829" t="s">
        <v>2550</v>
      </c>
      <c r="G7829" t="s">
        <v>70</v>
      </c>
      <c r="H7829" t="s">
        <v>187</v>
      </c>
      <c r="I7829">
        <v>535</v>
      </c>
      <c r="J7829" t="s">
        <v>7374</v>
      </c>
      <c r="K7829" t="s">
        <v>186</v>
      </c>
      <c r="L7829" t="s">
        <v>6507</v>
      </c>
      <c r="M7829" t="s">
        <v>52</v>
      </c>
      <c r="N7829" t="s">
        <v>6613</v>
      </c>
      <c r="O7829" t="s">
        <v>6613</v>
      </c>
      <c r="P7829">
        <v>1640</v>
      </c>
      <c r="Q7829" s="14">
        <v>44147</v>
      </c>
      <c r="R7829" t="s">
        <v>8166</v>
      </c>
      <c r="S7829">
        <v>2020</v>
      </c>
      <c r="U7829" t="s">
        <v>1524</v>
      </c>
      <c r="V7829" t="s">
        <v>10453</v>
      </c>
      <c r="W7829" t="s">
        <v>12825</v>
      </c>
      <c r="AB7829" t="s">
        <v>7892</v>
      </c>
      <c r="AC7829" s="164" t="s">
        <v>7923</v>
      </c>
      <c r="AD7829" t="s">
        <v>7894</v>
      </c>
      <c r="AF7829">
        <v>65</v>
      </c>
      <c r="AG7829">
        <v>56</v>
      </c>
      <c r="AH7829" t="s">
        <v>12</v>
      </c>
      <c r="AI7829" t="s">
        <v>7944</v>
      </c>
      <c r="AJ7829" t="s">
        <v>7945</v>
      </c>
      <c r="AK7829" t="s">
        <v>6322</v>
      </c>
      <c r="AL7829" t="s">
        <v>7952</v>
      </c>
      <c r="AN7829" t="s">
        <v>7899</v>
      </c>
      <c r="AO7829" t="s">
        <v>7900</v>
      </c>
    </row>
    <row r="7830" spans="1:41" ht="22.5" customHeight="1">
      <c r="A7830" t="s">
        <v>17207</v>
      </c>
      <c r="B7830" t="s">
        <v>3564</v>
      </c>
      <c r="C7830" t="s">
        <v>2044</v>
      </c>
      <c r="D7830" t="s">
        <v>6325</v>
      </c>
      <c r="E7830">
        <v>1</v>
      </c>
      <c r="F7830" t="s">
        <v>3252</v>
      </c>
      <c r="G7830" t="s">
        <v>70</v>
      </c>
      <c r="H7830" t="s">
        <v>187</v>
      </c>
      <c r="I7830">
        <v>531</v>
      </c>
      <c r="J7830" t="s">
        <v>7396</v>
      </c>
      <c r="K7830" t="s">
        <v>186</v>
      </c>
      <c r="L7830" t="s">
        <v>6507</v>
      </c>
      <c r="M7830" t="s">
        <v>52</v>
      </c>
      <c r="N7830" t="s">
        <v>6613</v>
      </c>
      <c r="O7830" t="s">
        <v>6613</v>
      </c>
      <c r="P7830">
        <v>1639</v>
      </c>
      <c r="Q7830" s="14">
        <v>44147</v>
      </c>
      <c r="R7830" t="s">
        <v>8166</v>
      </c>
      <c r="S7830">
        <v>2020</v>
      </c>
      <c r="U7830" t="s">
        <v>2044</v>
      </c>
      <c r="V7830" t="s">
        <v>15369</v>
      </c>
      <c r="W7830" t="s">
        <v>10695</v>
      </c>
      <c r="AB7830" t="s">
        <v>7892</v>
      </c>
      <c r="AC7830"/>
      <c r="AD7830" t="s">
        <v>7894</v>
      </c>
      <c r="AF7830">
        <v>2</v>
      </c>
      <c r="AG7830">
        <v>87</v>
      </c>
      <c r="AH7830" t="s">
        <v>12</v>
      </c>
      <c r="AI7830" t="s">
        <v>7975</v>
      </c>
      <c r="AJ7830" t="s">
        <v>7945</v>
      </c>
      <c r="AK7830" t="s">
        <v>6322</v>
      </c>
      <c r="AL7830" t="s">
        <v>7898</v>
      </c>
      <c r="AN7830" t="s">
        <v>7899</v>
      </c>
      <c r="AO7830" t="s">
        <v>7900</v>
      </c>
    </row>
    <row r="7831" spans="1:41">
      <c r="A7831" t="s">
        <v>17208</v>
      </c>
      <c r="B7831" t="s">
        <v>2776</v>
      </c>
      <c r="C7831" t="s">
        <v>1491</v>
      </c>
      <c r="D7831" t="s">
        <v>7956</v>
      </c>
      <c r="E7831">
        <v>1</v>
      </c>
      <c r="F7831" t="s">
        <v>3010</v>
      </c>
      <c r="G7831" t="s">
        <v>47</v>
      </c>
      <c r="H7831" t="s">
        <v>86</v>
      </c>
      <c r="I7831">
        <v>531</v>
      </c>
      <c r="J7831" t="s">
        <v>7396</v>
      </c>
      <c r="K7831" t="s">
        <v>186</v>
      </c>
      <c r="L7831" t="s">
        <v>6507</v>
      </c>
      <c r="M7831" t="s">
        <v>52</v>
      </c>
      <c r="N7831" t="s">
        <v>6613</v>
      </c>
      <c r="O7831" t="s">
        <v>6613</v>
      </c>
      <c r="P7831">
        <v>1639</v>
      </c>
      <c r="Q7831" s="14">
        <v>44147</v>
      </c>
      <c r="R7831" t="s">
        <v>8166</v>
      </c>
      <c r="S7831">
        <v>2020</v>
      </c>
      <c r="U7831" t="s">
        <v>1491</v>
      </c>
      <c r="V7831" t="s">
        <v>15369</v>
      </c>
      <c r="W7831" t="s">
        <v>14697</v>
      </c>
      <c r="AB7831" t="s">
        <v>7892</v>
      </c>
      <c r="AD7831" t="s">
        <v>7894</v>
      </c>
      <c r="AF7831">
        <v>47</v>
      </c>
      <c r="AG7831">
        <v>50</v>
      </c>
      <c r="AH7831" t="s">
        <v>12</v>
      </c>
      <c r="AI7831" t="s">
        <v>7975</v>
      </c>
      <c r="AJ7831" t="s">
        <v>7945</v>
      </c>
      <c r="AK7831" t="s">
        <v>6322</v>
      </c>
      <c r="AL7831" t="s">
        <v>8504</v>
      </c>
      <c r="AN7831" t="s">
        <v>7899</v>
      </c>
      <c r="AO7831" t="s">
        <v>7900</v>
      </c>
    </row>
    <row r="7832" spans="1:41">
      <c r="A7832" t="s">
        <v>17209</v>
      </c>
      <c r="B7832" t="s">
        <v>3564</v>
      </c>
      <c r="C7832" t="s">
        <v>2044</v>
      </c>
      <c r="D7832" t="s">
        <v>6325</v>
      </c>
      <c r="E7832">
        <v>1</v>
      </c>
      <c r="F7832" t="s">
        <v>1762</v>
      </c>
      <c r="G7832" t="s">
        <v>70</v>
      </c>
      <c r="H7832" t="s">
        <v>187</v>
      </c>
      <c r="I7832">
        <v>529</v>
      </c>
      <c r="J7832" t="s">
        <v>7239</v>
      </c>
      <c r="K7832" t="s">
        <v>186</v>
      </c>
      <c r="L7832" t="s">
        <v>6507</v>
      </c>
      <c r="M7832" t="s">
        <v>52</v>
      </c>
      <c r="N7832" t="s">
        <v>6613</v>
      </c>
      <c r="O7832" t="s">
        <v>6613</v>
      </c>
      <c r="P7832">
        <v>1638</v>
      </c>
      <c r="Q7832" s="14">
        <v>44147</v>
      </c>
      <c r="R7832" t="s">
        <v>8166</v>
      </c>
      <c r="S7832">
        <v>2020</v>
      </c>
      <c r="U7832" t="s">
        <v>2044</v>
      </c>
      <c r="V7832" s="346" t="s">
        <v>15369</v>
      </c>
      <c r="W7832" t="s">
        <v>13782</v>
      </c>
      <c r="AB7832" t="s">
        <v>7892</v>
      </c>
      <c r="AD7832" t="s">
        <v>7894</v>
      </c>
      <c r="AF7832">
        <v>39</v>
      </c>
      <c r="AG7832">
        <v>9</v>
      </c>
      <c r="AH7832" t="s">
        <v>12</v>
      </c>
      <c r="AI7832" t="s">
        <v>2514</v>
      </c>
      <c r="AJ7832" t="s">
        <v>7927</v>
      </c>
      <c r="AK7832" t="s">
        <v>6322</v>
      </c>
      <c r="AL7832" t="s">
        <v>7898</v>
      </c>
      <c r="AN7832" t="s">
        <v>7899</v>
      </c>
      <c r="AO7832" t="s">
        <v>7900</v>
      </c>
    </row>
    <row r="7833" spans="1:41">
      <c r="A7833" t="s">
        <v>17210</v>
      </c>
      <c r="B7833" t="s">
        <v>2781</v>
      </c>
      <c r="C7833" t="s">
        <v>1524</v>
      </c>
      <c r="D7833" t="s">
        <v>6319</v>
      </c>
      <c r="E7833">
        <v>1</v>
      </c>
      <c r="F7833" t="s">
        <v>711</v>
      </c>
      <c r="G7833" t="s">
        <v>47</v>
      </c>
      <c r="H7833" t="s">
        <v>51</v>
      </c>
      <c r="I7833">
        <v>529</v>
      </c>
      <c r="J7833" t="s">
        <v>7239</v>
      </c>
      <c r="K7833" t="s">
        <v>186</v>
      </c>
      <c r="L7833" t="s">
        <v>6507</v>
      </c>
      <c r="M7833" t="s">
        <v>52</v>
      </c>
      <c r="N7833" t="s">
        <v>6613</v>
      </c>
      <c r="O7833" t="s">
        <v>6613</v>
      </c>
      <c r="P7833">
        <v>1638</v>
      </c>
      <c r="Q7833" s="14">
        <v>44147</v>
      </c>
      <c r="R7833" t="s">
        <v>8166</v>
      </c>
      <c r="S7833">
        <v>2020</v>
      </c>
      <c r="U7833" t="s">
        <v>1524</v>
      </c>
      <c r="V7833" t="s">
        <v>15369</v>
      </c>
      <c r="W7833" t="s">
        <v>13270</v>
      </c>
      <c r="AB7833" t="s">
        <v>7892</v>
      </c>
      <c r="AD7833" t="s">
        <v>7894</v>
      </c>
      <c r="AF7833">
        <v>50</v>
      </c>
      <c r="AG7833">
        <v>93</v>
      </c>
      <c r="AH7833" t="s">
        <v>12</v>
      </c>
      <c r="AI7833" t="s">
        <v>2514</v>
      </c>
      <c r="AJ7833" t="s">
        <v>7927</v>
      </c>
      <c r="AK7833" t="s">
        <v>6322</v>
      </c>
      <c r="AL7833" t="s">
        <v>7952</v>
      </c>
      <c r="AN7833" t="s">
        <v>7899</v>
      </c>
      <c r="AO7833" t="s">
        <v>7900</v>
      </c>
    </row>
    <row r="7834" spans="1:41">
      <c r="A7834" t="s">
        <v>17211</v>
      </c>
      <c r="B7834" t="s">
        <v>2781</v>
      </c>
      <c r="C7834" t="s">
        <v>1524</v>
      </c>
      <c r="D7834" t="s">
        <v>6319</v>
      </c>
      <c r="E7834">
        <v>1</v>
      </c>
      <c r="F7834" t="s">
        <v>3532</v>
      </c>
      <c r="G7834" t="s">
        <v>47</v>
      </c>
      <c r="H7834" t="s">
        <v>86</v>
      </c>
      <c r="I7834">
        <v>527</v>
      </c>
      <c r="J7834" t="s">
        <v>7529</v>
      </c>
      <c r="K7834" t="s">
        <v>186</v>
      </c>
      <c r="L7834" t="s">
        <v>6507</v>
      </c>
      <c r="M7834" t="s">
        <v>52</v>
      </c>
      <c r="N7834" t="s">
        <v>6613</v>
      </c>
      <c r="O7834" t="s">
        <v>6613</v>
      </c>
      <c r="P7834">
        <v>1637</v>
      </c>
      <c r="Q7834" s="14">
        <v>44147</v>
      </c>
      <c r="R7834" t="s">
        <v>8166</v>
      </c>
      <c r="S7834">
        <v>2020</v>
      </c>
      <c r="U7834" t="s">
        <v>1524</v>
      </c>
      <c r="V7834" s="346">
        <v>45658</v>
      </c>
      <c r="W7834" t="s">
        <v>7925</v>
      </c>
      <c r="AB7834" t="s">
        <v>7892</v>
      </c>
      <c r="AD7834" t="s">
        <v>7894</v>
      </c>
      <c r="AF7834">
        <v>6</v>
      </c>
      <c r="AG7834">
        <v>90</v>
      </c>
      <c r="AH7834" t="s">
        <v>12</v>
      </c>
      <c r="AI7834" t="s">
        <v>7926</v>
      </c>
      <c r="AJ7834" t="s">
        <v>7927</v>
      </c>
      <c r="AK7834" t="s">
        <v>6322</v>
      </c>
      <c r="AL7834" t="s">
        <v>7952</v>
      </c>
      <c r="AN7834" t="s">
        <v>7899</v>
      </c>
      <c r="AO7834" t="s">
        <v>7900</v>
      </c>
    </row>
    <row r="7835" spans="1:41">
      <c r="A7835" t="s">
        <v>17212</v>
      </c>
      <c r="B7835" t="s">
        <v>1523</v>
      </c>
      <c r="C7835" t="s">
        <v>1524</v>
      </c>
      <c r="D7835" t="s">
        <v>6319</v>
      </c>
      <c r="E7835">
        <v>1</v>
      </c>
      <c r="F7835" t="s">
        <v>1840</v>
      </c>
      <c r="G7835" t="s">
        <v>70</v>
      </c>
      <c r="H7835" t="s">
        <v>187</v>
      </c>
      <c r="I7835">
        <v>524</v>
      </c>
      <c r="J7835" t="s">
        <v>9127</v>
      </c>
      <c r="K7835" t="s">
        <v>186</v>
      </c>
      <c r="L7835" t="s">
        <v>6507</v>
      </c>
      <c r="M7835" t="s">
        <v>52</v>
      </c>
      <c r="N7835" t="s">
        <v>6613</v>
      </c>
      <c r="O7835" t="s">
        <v>6613</v>
      </c>
      <c r="P7835">
        <v>1636</v>
      </c>
      <c r="Q7835" s="14">
        <v>44147</v>
      </c>
      <c r="R7835" t="s">
        <v>8166</v>
      </c>
      <c r="S7835">
        <v>2020</v>
      </c>
      <c r="U7835" t="s">
        <v>1524</v>
      </c>
      <c r="V7835" t="s">
        <v>15369</v>
      </c>
      <c r="W7835" t="s">
        <v>10011</v>
      </c>
      <c r="AB7835" t="s">
        <v>7892</v>
      </c>
      <c r="AD7835" t="s">
        <v>7894</v>
      </c>
      <c r="AF7835">
        <v>30</v>
      </c>
      <c r="AG7835">
        <v>58</v>
      </c>
      <c r="AH7835" t="s">
        <v>12</v>
      </c>
      <c r="AI7835" t="s">
        <v>8153</v>
      </c>
      <c r="AJ7835" t="s">
        <v>7945</v>
      </c>
      <c r="AK7835" t="s">
        <v>6322</v>
      </c>
      <c r="AL7835" t="s">
        <v>7952</v>
      </c>
      <c r="AN7835" t="s">
        <v>7899</v>
      </c>
      <c r="AO7835" t="s">
        <v>7900</v>
      </c>
    </row>
    <row r="7836" spans="1:41">
      <c r="A7836" t="s">
        <v>17213</v>
      </c>
      <c r="B7836" t="s">
        <v>3095</v>
      </c>
      <c r="C7836" t="s">
        <v>2044</v>
      </c>
      <c r="D7836" t="s">
        <v>6325</v>
      </c>
      <c r="E7836">
        <v>1</v>
      </c>
      <c r="F7836" t="s">
        <v>7505</v>
      </c>
      <c r="G7836" t="s">
        <v>47</v>
      </c>
      <c r="H7836" t="s">
        <v>372</v>
      </c>
      <c r="I7836">
        <v>825</v>
      </c>
      <c r="J7836" t="s">
        <v>6644</v>
      </c>
      <c r="K7836" t="s">
        <v>5126</v>
      </c>
      <c r="L7836" t="s">
        <v>6321</v>
      </c>
      <c r="M7836" t="s">
        <v>52</v>
      </c>
      <c r="N7836" t="s">
        <v>6613</v>
      </c>
      <c r="O7836" t="s">
        <v>6613</v>
      </c>
      <c r="P7836">
        <v>1635</v>
      </c>
      <c r="Q7836" s="14">
        <v>44147</v>
      </c>
      <c r="R7836" t="s">
        <v>8166</v>
      </c>
      <c r="S7836">
        <v>2020</v>
      </c>
      <c r="U7836" t="s">
        <v>2044</v>
      </c>
      <c r="V7836" t="s">
        <v>15369</v>
      </c>
      <c r="W7836" t="s">
        <v>10261</v>
      </c>
      <c r="AB7836" t="s">
        <v>7892</v>
      </c>
      <c r="AD7836" t="s">
        <v>7894</v>
      </c>
      <c r="AF7836">
        <v>77</v>
      </c>
      <c r="AG7836">
        <v>36</v>
      </c>
      <c r="AH7836" t="s">
        <v>12</v>
      </c>
      <c r="AI7836" t="s">
        <v>7965</v>
      </c>
      <c r="AJ7836" t="s">
        <v>7909</v>
      </c>
      <c r="AK7836" t="s">
        <v>6322</v>
      </c>
      <c r="AL7836" t="s">
        <v>7898</v>
      </c>
      <c r="AN7836" t="s">
        <v>7899</v>
      </c>
      <c r="AO7836" t="s">
        <v>4814</v>
      </c>
    </row>
    <row r="7837" spans="1:41">
      <c r="A7837" t="s">
        <v>17214</v>
      </c>
      <c r="B7837" t="s">
        <v>3564</v>
      </c>
      <c r="C7837" t="s">
        <v>2044</v>
      </c>
      <c r="D7837" t="s">
        <v>6325</v>
      </c>
      <c r="E7837">
        <v>1</v>
      </c>
      <c r="F7837" t="s">
        <v>3170</v>
      </c>
      <c r="G7837" t="s">
        <v>70</v>
      </c>
      <c r="H7837" t="s">
        <v>86</v>
      </c>
      <c r="I7837">
        <v>825</v>
      </c>
      <c r="J7837" t="s">
        <v>6644</v>
      </c>
      <c r="K7837" t="s">
        <v>5126</v>
      </c>
      <c r="L7837" t="s">
        <v>6321</v>
      </c>
      <c r="M7837" t="s">
        <v>52</v>
      </c>
      <c r="N7837" t="s">
        <v>6613</v>
      </c>
      <c r="O7837" t="s">
        <v>6613</v>
      </c>
      <c r="P7837">
        <v>1635</v>
      </c>
      <c r="Q7837" s="14">
        <v>44147</v>
      </c>
      <c r="R7837" t="s">
        <v>8166</v>
      </c>
      <c r="S7837">
        <v>2020</v>
      </c>
      <c r="U7837" t="s">
        <v>2044</v>
      </c>
      <c r="V7837" t="s">
        <v>15369</v>
      </c>
      <c r="W7837" t="s">
        <v>8309</v>
      </c>
      <c r="AB7837" t="s">
        <v>7892</v>
      </c>
      <c r="AD7837" t="s">
        <v>7894</v>
      </c>
      <c r="AF7837">
        <v>100</v>
      </c>
      <c r="AG7837">
        <v>4</v>
      </c>
      <c r="AH7837" t="s">
        <v>12</v>
      </c>
      <c r="AI7837" t="s">
        <v>7965</v>
      </c>
      <c r="AJ7837" t="s">
        <v>7909</v>
      </c>
      <c r="AK7837" t="s">
        <v>6322</v>
      </c>
      <c r="AL7837" t="s">
        <v>7898</v>
      </c>
      <c r="AN7837" t="s">
        <v>7899</v>
      </c>
      <c r="AO7837" t="s">
        <v>4814</v>
      </c>
    </row>
    <row r="7838" spans="1:41">
      <c r="A7838" t="s">
        <v>17215</v>
      </c>
      <c r="B7838" t="s">
        <v>3095</v>
      </c>
      <c r="C7838" t="s">
        <v>2044</v>
      </c>
      <c r="D7838" t="s">
        <v>6325</v>
      </c>
      <c r="E7838">
        <v>1</v>
      </c>
      <c r="F7838" t="s">
        <v>2878</v>
      </c>
      <c r="G7838" t="s">
        <v>47</v>
      </c>
      <c r="H7838" t="s">
        <v>51</v>
      </c>
      <c r="I7838">
        <v>825</v>
      </c>
      <c r="J7838" t="s">
        <v>6644</v>
      </c>
      <c r="K7838" t="s">
        <v>5126</v>
      </c>
      <c r="L7838" t="s">
        <v>6321</v>
      </c>
      <c r="M7838" t="s">
        <v>52</v>
      </c>
      <c r="N7838" t="s">
        <v>6613</v>
      </c>
      <c r="O7838" t="s">
        <v>6613</v>
      </c>
      <c r="P7838">
        <v>1635</v>
      </c>
      <c r="Q7838" s="14">
        <v>44147</v>
      </c>
      <c r="R7838" t="s">
        <v>8166</v>
      </c>
      <c r="S7838">
        <v>2020</v>
      </c>
      <c r="U7838" t="s">
        <v>2044</v>
      </c>
      <c r="V7838" t="s">
        <v>15369</v>
      </c>
      <c r="W7838" t="s">
        <v>10318</v>
      </c>
      <c r="AB7838" t="s">
        <v>7892</v>
      </c>
      <c r="AD7838" t="s">
        <v>7894</v>
      </c>
      <c r="AF7838">
        <v>100</v>
      </c>
      <c r="AG7838">
        <v>65</v>
      </c>
      <c r="AH7838" t="s">
        <v>12</v>
      </c>
      <c r="AI7838" t="s">
        <v>7965</v>
      </c>
      <c r="AJ7838" t="s">
        <v>7909</v>
      </c>
      <c r="AK7838" t="s">
        <v>6322</v>
      </c>
      <c r="AL7838" t="s">
        <v>7898</v>
      </c>
      <c r="AN7838" t="s">
        <v>7899</v>
      </c>
      <c r="AO7838" t="s">
        <v>4814</v>
      </c>
    </row>
    <row r="7839" spans="1:41">
      <c r="A7839" t="s">
        <v>17216</v>
      </c>
      <c r="B7839" t="s">
        <v>3564</v>
      </c>
      <c r="C7839" t="s">
        <v>2044</v>
      </c>
      <c r="D7839" t="s">
        <v>6325</v>
      </c>
      <c r="E7839">
        <v>1</v>
      </c>
      <c r="F7839" t="s">
        <v>6868</v>
      </c>
      <c r="G7839" t="s">
        <v>70</v>
      </c>
      <c r="H7839" t="s">
        <v>187</v>
      </c>
      <c r="I7839">
        <v>825</v>
      </c>
      <c r="J7839" t="s">
        <v>6644</v>
      </c>
      <c r="K7839" t="s">
        <v>5126</v>
      </c>
      <c r="L7839" t="s">
        <v>6321</v>
      </c>
      <c r="M7839" t="s">
        <v>52</v>
      </c>
      <c r="N7839" t="s">
        <v>6613</v>
      </c>
      <c r="O7839" t="s">
        <v>6613</v>
      </c>
      <c r="P7839">
        <v>1635</v>
      </c>
      <c r="Q7839" s="14">
        <v>44147</v>
      </c>
      <c r="R7839" t="s">
        <v>8166</v>
      </c>
      <c r="S7839">
        <v>2020</v>
      </c>
      <c r="U7839" t="s">
        <v>2044</v>
      </c>
      <c r="V7839" t="s">
        <v>15369</v>
      </c>
      <c r="W7839" t="s">
        <v>9242</v>
      </c>
      <c r="AB7839" t="s">
        <v>7892</v>
      </c>
      <c r="AD7839" t="s">
        <v>7894</v>
      </c>
      <c r="AF7839">
        <v>57</v>
      </c>
      <c r="AG7839">
        <v>70</v>
      </c>
      <c r="AH7839" t="s">
        <v>12</v>
      </c>
      <c r="AI7839" t="s">
        <v>7965</v>
      </c>
      <c r="AJ7839" t="s">
        <v>7909</v>
      </c>
      <c r="AK7839" t="s">
        <v>6322</v>
      </c>
      <c r="AL7839" t="s">
        <v>7898</v>
      </c>
      <c r="AN7839" t="s">
        <v>7899</v>
      </c>
      <c r="AO7839" t="s">
        <v>4814</v>
      </c>
    </row>
    <row r="7840" spans="1:41">
      <c r="A7840" t="s">
        <v>17217</v>
      </c>
      <c r="B7840" t="s">
        <v>14279</v>
      </c>
      <c r="C7840" t="s">
        <v>2044</v>
      </c>
      <c r="D7840" t="s">
        <v>6325</v>
      </c>
      <c r="E7840">
        <v>1</v>
      </c>
      <c r="F7840" t="s">
        <v>17218</v>
      </c>
      <c r="G7840" t="s">
        <v>15258</v>
      </c>
      <c r="H7840" t="s">
        <v>86</v>
      </c>
      <c r="I7840">
        <v>775</v>
      </c>
      <c r="J7840" t="s">
        <v>64</v>
      </c>
      <c r="K7840" t="s">
        <v>5126</v>
      </c>
      <c r="L7840" t="s">
        <v>6321</v>
      </c>
      <c r="M7840" t="s">
        <v>52</v>
      </c>
      <c r="N7840" t="s">
        <v>6613</v>
      </c>
      <c r="O7840" t="s">
        <v>6613</v>
      </c>
      <c r="P7840">
        <v>1634</v>
      </c>
      <c r="Q7840" s="14">
        <v>44146</v>
      </c>
      <c r="R7840" t="s">
        <v>8166</v>
      </c>
      <c r="S7840">
        <v>2020</v>
      </c>
      <c r="U7840" t="s">
        <v>2044</v>
      </c>
      <c r="V7840" t="s">
        <v>15369</v>
      </c>
      <c r="W7840" t="s">
        <v>17219</v>
      </c>
      <c r="AB7840" t="s">
        <v>7892</v>
      </c>
      <c r="AD7840" t="s">
        <v>7894</v>
      </c>
      <c r="AF7840"/>
      <c r="AG7840"/>
      <c r="AH7840" t="s">
        <v>12</v>
      </c>
      <c r="AI7840" t="s">
        <v>7941</v>
      </c>
      <c r="AJ7840" t="s">
        <v>7897</v>
      </c>
      <c r="AK7840" t="s">
        <v>6322</v>
      </c>
      <c r="AL7840" t="s">
        <v>7898</v>
      </c>
      <c r="AN7840" t="s">
        <v>7899</v>
      </c>
      <c r="AO7840"/>
    </row>
    <row r="7841" spans="1:41">
      <c r="A7841" t="s">
        <v>17220</v>
      </c>
      <c r="B7841" t="s">
        <v>6391</v>
      </c>
      <c r="C7841" t="s">
        <v>2044</v>
      </c>
      <c r="D7841" t="s">
        <v>6325</v>
      </c>
      <c r="E7841">
        <v>1</v>
      </c>
      <c r="F7841" t="s">
        <v>6701</v>
      </c>
      <c r="G7841" t="s">
        <v>3085</v>
      </c>
      <c r="H7841" t="s">
        <v>8277</v>
      </c>
      <c r="I7841" t="s">
        <v>6702</v>
      </c>
      <c r="J7841" t="s">
        <v>6703</v>
      </c>
      <c r="K7841" t="s">
        <v>135</v>
      </c>
      <c r="L7841" t="s">
        <v>135</v>
      </c>
      <c r="M7841" t="s">
        <v>8277</v>
      </c>
      <c r="N7841" t="s">
        <v>6392</v>
      </c>
      <c r="O7841" t="s">
        <v>6392</v>
      </c>
      <c r="P7841">
        <v>1633</v>
      </c>
      <c r="Q7841" s="14">
        <v>44146</v>
      </c>
      <c r="R7841" t="s">
        <v>8166</v>
      </c>
      <c r="S7841">
        <v>2020</v>
      </c>
      <c r="U7841" t="s">
        <v>2044</v>
      </c>
      <c r="V7841" t="s">
        <v>15369</v>
      </c>
      <c r="W7841" t="s">
        <v>8278</v>
      </c>
      <c r="AB7841" t="s">
        <v>7892</v>
      </c>
      <c r="AD7841" t="s">
        <v>7894</v>
      </c>
      <c r="AH7841" t="s">
        <v>7917</v>
      </c>
      <c r="AI7841" t="s">
        <v>7965</v>
      </c>
      <c r="AJ7841" t="s">
        <v>7909</v>
      </c>
      <c r="AK7841" t="s">
        <v>6322</v>
      </c>
      <c r="AL7841" t="s">
        <v>8188</v>
      </c>
      <c r="AN7841" t="s">
        <v>7899</v>
      </c>
    </row>
    <row r="7842" spans="1:41">
      <c r="A7842" t="s">
        <v>17221</v>
      </c>
      <c r="B7842" t="s">
        <v>6598</v>
      </c>
      <c r="C7842" t="s">
        <v>6599</v>
      </c>
      <c r="D7842" t="s">
        <v>6600</v>
      </c>
      <c r="E7842">
        <v>1</v>
      </c>
      <c r="F7842"/>
      <c r="G7842" t="s">
        <v>17065</v>
      </c>
      <c r="H7842" t="s">
        <v>17032</v>
      </c>
      <c r="I7842" t="s">
        <v>17062</v>
      </c>
      <c r="J7842" t="s">
        <v>17063</v>
      </c>
      <c r="K7842" t="s">
        <v>6332</v>
      </c>
      <c r="L7842" t="s">
        <v>6332</v>
      </c>
      <c r="M7842" t="s">
        <v>17032</v>
      </c>
      <c r="N7842" t="s">
        <v>6613</v>
      </c>
      <c r="O7842" t="s">
        <v>6613</v>
      </c>
      <c r="P7842">
        <v>1632</v>
      </c>
      <c r="Q7842" s="14">
        <v>44144</v>
      </c>
      <c r="R7842" t="s">
        <v>8166</v>
      </c>
      <c r="S7842">
        <v>2020</v>
      </c>
      <c r="U7842" t="s">
        <v>8434</v>
      </c>
      <c r="V7842" t="s">
        <v>15369</v>
      </c>
      <c r="W7842" t="s">
        <v>6600</v>
      </c>
      <c r="AB7842" t="s">
        <v>7892</v>
      </c>
      <c r="AD7842" t="s">
        <v>7904</v>
      </c>
      <c r="AH7842"/>
      <c r="AI7842"/>
      <c r="AJ7842"/>
      <c r="AK7842" t="s">
        <v>6322</v>
      </c>
      <c r="AL7842" t="s">
        <v>8623</v>
      </c>
      <c r="AN7842" t="s">
        <v>7899</v>
      </c>
    </row>
    <row r="7843" spans="1:41">
      <c r="A7843" t="s">
        <v>16434</v>
      </c>
      <c r="B7843" t="s">
        <v>1523</v>
      </c>
      <c r="C7843" t="s">
        <v>1524</v>
      </c>
      <c r="D7843" t="s">
        <v>6319</v>
      </c>
      <c r="E7843">
        <v>1</v>
      </c>
      <c r="F7843" s="166" t="s">
        <v>1368</v>
      </c>
      <c r="G7843" t="s">
        <v>70</v>
      </c>
      <c r="H7843" t="s">
        <v>187</v>
      </c>
      <c r="I7843">
        <v>4132</v>
      </c>
      <c r="J7843" t="s">
        <v>85</v>
      </c>
      <c r="K7843" t="s">
        <v>5126</v>
      </c>
      <c r="L7843" t="s">
        <v>6321</v>
      </c>
      <c r="M7843" t="s">
        <v>52</v>
      </c>
      <c r="N7843" t="s">
        <v>6613</v>
      </c>
      <c r="O7843" t="s">
        <v>6613</v>
      </c>
      <c r="P7843">
        <v>1632</v>
      </c>
      <c r="Q7843" s="14">
        <v>44144</v>
      </c>
      <c r="R7843" t="s">
        <v>8166</v>
      </c>
      <c r="S7843">
        <v>2020</v>
      </c>
      <c r="U7843" t="s">
        <v>1524</v>
      </c>
      <c r="V7843" t="s">
        <v>15369</v>
      </c>
      <c r="W7843" t="s">
        <v>9859</v>
      </c>
      <c r="AB7843" t="s">
        <v>7892</v>
      </c>
      <c r="AD7843" t="s">
        <v>7894</v>
      </c>
      <c r="AF7843" s="164">
        <v>67</v>
      </c>
      <c r="AG7843" s="164">
        <v>21</v>
      </c>
      <c r="AH7843" s="164" t="s">
        <v>12</v>
      </c>
      <c r="AI7843" s="164" t="s">
        <v>7896</v>
      </c>
      <c r="AJ7843" s="164" t="s">
        <v>7897</v>
      </c>
      <c r="AK7843" t="s">
        <v>6322</v>
      </c>
      <c r="AL7843" t="s">
        <v>7952</v>
      </c>
      <c r="AN7843" t="s">
        <v>7899</v>
      </c>
      <c r="AO7843" s="164" t="s">
        <v>4814</v>
      </c>
    </row>
    <row r="7844" spans="1:41">
      <c r="A7844" t="s">
        <v>17222</v>
      </c>
      <c r="B7844" t="s">
        <v>3100</v>
      </c>
      <c r="C7844" t="s">
        <v>1524</v>
      </c>
      <c r="D7844" t="s">
        <v>6319</v>
      </c>
      <c r="E7844">
        <v>1</v>
      </c>
      <c r="F7844" t="s">
        <v>17223</v>
      </c>
      <c r="G7844" t="s">
        <v>70</v>
      </c>
      <c r="H7844" t="s">
        <v>10531</v>
      </c>
      <c r="I7844" t="s">
        <v>1920</v>
      </c>
      <c r="J7844" t="s">
        <v>1921</v>
      </c>
      <c r="K7844" t="s">
        <v>135</v>
      </c>
      <c r="L7844" t="s">
        <v>135</v>
      </c>
      <c r="M7844" t="s">
        <v>1091</v>
      </c>
      <c r="N7844" t="s">
        <v>6613</v>
      </c>
      <c r="O7844" t="s">
        <v>6613</v>
      </c>
      <c r="P7844">
        <v>1631</v>
      </c>
      <c r="Q7844" s="14">
        <v>44144</v>
      </c>
      <c r="R7844" t="s">
        <v>8166</v>
      </c>
      <c r="S7844">
        <v>2020</v>
      </c>
      <c r="U7844" t="s">
        <v>2044</v>
      </c>
      <c r="V7844" t="s">
        <v>15369</v>
      </c>
      <c r="W7844" t="s">
        <v>17224</v>
      </c>
      <c r="AB7844" t="s">
        <v>7892</v>
      </c>
      <c r="AD7844" t="s">
        <v>7894</v>
      </c>
      <c r="AF7844"/>
      <c r="AG7844"/>
      <c r="AH7844" t="s">
        <v>7917</v>
      </c>
      <c r="AI7844" t="s">
        <v>7920</v>
      </c>
      <c r="AJ7844" t="s">
        <v>7897</v>
      </c>
      <c r="AK7844" t="s">
        <v>6322</v>
      </c>
      <c r="AL7844" t="s">
        <v>7952</v>
      </c>
      <c r="AN7844" t="s">
        <v>7899</v>
      </c>
      <c r="AO7844"/>
    </row>
    <row r="7845" spans="1:41">
      <c r="A7845" t="s">
        <v>17225</v>
      </c>
      <c r="B7845" t="s">
        <v>1523</v>
      </c>
      <c r="C7845" t="s">
        <v>1524</v>
      </c>
      <c r="D7845" t="s">
        <v>6319</v>
      </c>
      <c r="E7845">
        <v>1</v>
      </c>
      <c r="F7845" t="s">
        <v>17226</v>
      </c>
      <c r="G7845" t="s">
        <v>70</v>
      </c>
      <c r="H7845" t="s">
        <v>10531</v>
      </c>
      <c r="I7845" t="s">
        <v>1920</v>
      </c>
      <c r="J7845" t="s">
        <v>1921</v>
      </c>
      <c r="K7845" t="s">
        <v>135</v>
      </c>
      <c r="L7845" t="s">
        <v>135</v>
      </c>
      <c r="M7845" t="s">
        <v>1091</v>
      </c>
      <c r="N7845" t="s">
        <v>6431</v>
      </c>
      <c r="O7845" t="s">
        <v>6431</v>
      </c>
      <c r="P7845">
        <v>1631</v>
      </c>
      <c r="Q7845" s="14">
        <v>44144</v>
      </c>
      <c r="R7845" t="s">
        <v>8166</v>
      </c>
      <c r="S7845">
        <v>2020</v>
      </c>
      <c r="U7845" t="s">
        <v>1524</v>
      </c>
      <c r="V7845" s="346" t="s">
        <v>15369</v>
      </c>
      <c r="W7845" t="s">
        <v>17227</v>
      </c>
      <c r="AB7845" t="s">
        <v>7892</v>
      </c>
      <c r="AD7845" t="s">
        <v>7894</v>
      </c>
      <c r="AH7845" t="s">
        <v>7917</v>
      </c>
      <c r="AI7845" t="s">
        <v>7920</v>
      </c>
      <c r="AJ7845" t="s">
        <v>7897</v>
      </c>
      <c r="AK7845" t="s">
        <v>6322</v>
      </c>
      <c r="AL7845" t="s">
        <v>7928</v>
      </c>
      <c r="AM7845" s="164" t="s">
        <v>7929</v>
      </c>
      <c r="AN7845" t="s">
        <v>7899</v>
      </c>
    </row>
    <row r="7846" spans="1:41">
      <c r="A7846" t="s">
        <v>17228</v>
      </c>
      <c r="B7846" t="s">
        <v>2602</v>
      </c>
      <c r="C7846" t="s">
        <v>7997</v>
      </c>
      <c r="D7846" t="s">
        <v>6396</v>
      </c>
      <c r="E7846">
        <v>1</v>
      </c>
      <c r="F7846" t="s">
        <v>1095</v>
      </c>
      <c r="G7846" t="s">
        <v>167</v>
      </c>
      <c r="H7846" t="s">
        <v>742</v>
      </c>
      <c r="I7846" t="s">
        <v>1089</v>
      </c>
      <c r="J7846" t="s">
        <v>1921</v>
      </c>
      <c r="K7846" t="s">
        <v>135</v>
      </c>
      <c r="L7846" t="s">
        <v>135</v>
      </c>
      <c r="M7846" t="s">
        <v>1091</v>
      </c>
      <c r="N7846" t="s">
        <v>6431</v>
      </c>
      <c r="O7846" t="s">
        <v>6431</v>
      </c>
      <c r="P7846">
        <v>1631</v>
      </c>
      <c r="Q7846" s="14">
        <v>44144</v>
      </c>
      <c r="R7846" t="s">
        <v>8166</v>
      </c>
      <c r="S7846">
        <v>2020</v>
      </c>
      <c r="U7846" t="s">
        <v>1417</v>
      </c>
      <c r="V7846" t="s">
        <v>15369</v>
      </c>
      <c r="W7846" t="s">
        <v>17229</v>
      </c>
      <c r="AB7846" t="s">
        <v>7892</v>
      </c>
      <c r="AD7846" t="s">
        <v>7894</v>
      </c>
      <c r="AH7846" t="s">
        <v>7917</v>
      </c>
      <c r="AI7846" t="s">
        <v>8153</v>
      </c>
      <c r="AJ7846" t="s">
        <v>7945</v>
      </c>
      <c r="AK7846" t="s">
        <v>6322</v>
      </c>
      <c r="AL7846" t="s">
        <v>7999</v>
      </c>
      <c r="AM7846"/>
      <c r="AN7846" t="s">
        <v>7899</v>
      </c>
      <c r="AO7846" s="164" t="s">
        <v>7966</v>
      </c>
    </row>
    <row r="7847" spans="1:41">
      <c r="A7847" t="s">
        <v>17230</v>
      </c>
      <c r="B7847" t="s">
        <v>2781</v>
      </c>
      <c r="C7847" t="s">
        <v>1524</v>
      </c>
      <c r="D7847" t="s">
        <v>6319</v>
      </c>
      <c r="E7847">
        <v>1</v>
      </c>
      <c r="F7847" t="s">
        <v>2064</v>
      </c>
      <c r="G7847" t="s">
        <v>47</v>
      </c>
      <c r="H7847" t="s">
        <v>8601</v>
      </c>
      <c r="I7847">
        <v>7011</v>
      </c>
      <c r="J7847" t="s">
        <v>2066</v>
      </c>
      <c r="K7847" t="s">
        <v>101</v>
      </c>
      <c r="L7847" t="s">
        <v>101</v>
      </c>
      <c r="M7847" t="s">
        <v>52</v>
      </c>
      <c r="N7847" t="s">
        <v>6613</v>
      </c>
      <c r="O7847" t="s">
        <v>6613</v>
      </c>
      <c r="P7847">
        <v>1630</v>
      </c>
      <c r="Q7847" s="14">
        <v>44144</v>
      </c>
      <c r="R7847" t="s">
        <v>8166</v>
      </c>
      <c r="S7847">
        <v>2020</v>
      </c>
      <c r="U7847" t="s">
        <v>1524</v>
      </c>
      <c r="V7847" s="346">
        <v>45931</v>
      </c>
      <c r="W7847" t="s">
        <v>8602</v>
      </c>
      <c r="AB7847" t="s">
        <v>7892</v>
      </c>
      <c r="AC7847" s="164" t="s">
        <v>7923</v>
      </c>
      <c r="AD7847" t="s">
        <v>7894</v>
      </c>
      <c r="AF7847" s="164">
        <v>26</v>
      </c>
      <c r="AG7847" s="164">
        <v>100</v>
      </c>
      <c r="AH7847" t="s">
        <v>101</v>
      </c>
      <c r="AI7847" t="s">
        <v>7941</v>
      </c>
      <c r="AJ7847" t="s">
        <v>7897</v>
      </c>
      <c r="AK7847" t="s">
        <v>6322</v>
      </c>
      <c r="AL7847" t="s">
        <v>7952</v>
      </c>
      <c r="AN7847" t="s">
        <v>7899</v>
      </c>
      <c r="AO7847" t="s">
        <v>1879</v>
      </c>
    </row>
    <row r="7848" spans="1:41">
      <c r="A7848" t="s">
        <v>17231</v>
      </c>
      <c r="B7848" t="s">
        <v>3564</v>
      </c>
      <c r="C7848" t="s">
        <v>2044</v>
      </c>
      <c r="D7848" t="s">
        <v>6325</v>
      </c>
      <c r="E7848">
        <v>1</v>
      </c>
      <c r="F7848"/>
      <c r="G7848" t="s">
        <v>70</v>
      </c>
      <c r="H7848" t="s">
        <v>496</v>
      </c>
      <c r="I7848" t="s">
        <v>3605</v>
      </c>
      <c r="J7848" t="s">
        <v>6354</v>
      </c>
      <c r="K7848" t="s">
        <v>496</v>
      </c>
      <c r="L7848" t="s">
        <v>496</v>
      </c>
      <c r="M7848" t="s">
        <v>496</v>
      </c>
      <c r="N7848" t="s">
        <v>6431</v>
      </c>
      <c r="O7848" t="s">
        <v>6431</v>
      </c>
      <c r="P7848">
        <v>1629</v>
      </c>
      <c r="Q7848" s="14">
        <v>44141</v>
      </c>
      <c r="R7848" t="s">
        <v>8166</v>
      </c>
      <c r="S7848">
        <v>2020</v>
      </c>
      <c r="U7848" t="s">
        <v>2044</v>
      </c>
      <c r="V7848" t="s">
        <v>15369</v>
      </c>
      <c r="W7848" t="s">
        <v>6325</v>
      </c>
      <c r="AB7848" t="s">
        <v>7892</v>
      </c>
      <c r="AC7848"/>
      <c r="AD7848" t="s">
        <v>7904</v>
      </c>
      <c r="AF7848"/>
      <c r="AG7848"/>
      <c r="AH7848" t="s">
        <v>7917</v>
      </c>
      <c r="AI7848" t="s">
        <v>2514</v>
      </c>
      <c r="AJ7848" t="s">
        <v>7927</v>
      </c>
      <c r="AK7848" t="s">
        <v>6322</v>
      </c>
      <c r="AL7848" t="s">
        <v>7910</v>
      </c>
      <c r="AM7848" s="164" t="s">
        <v>7911</v>
      </c>
      <c r="AN7848" t="s">
        <v>7899</v>
      </c>
      <c r="AO7848"/>
    </row>
    <row r="7849" spans="1:41">
      <c r="A7849" t="s">
        <v>17232</v>
      </c>
      <c r="B7849" t="s">
        <v>3564</v>
      </c>
      <c r="C7849" t="s">
        <v>2044</v>
      </c>
      <c r="D7849" t="s">
        <v>6325</v>
      </c>
      <c r="E7849">
        <v>1</v>
      </c>
      <c r="G7849" t="s">
        <v>70</v>
      </c>
      <c r="H7849" t="s">
        <v>496</v>
      </c>
      <c r="I7849" t="s">
        <v>3605</v>
      </c>
      <c r="J7849" t="s">
        <v>6354</v>
      </c>
      <c r="K7849" t="s">
        <v>496</v>
      </c>
      <c r="L7849" t="s">
        <v>496</v>
      </c>
      <c r="M7849" t="s">
        <v>496</v>
      </c>
      <c r="N7849" t="s">
        <v>6431</v>
      </c>
      <c r="O7849" t="s">
        <v>6431</v>
      </c>
      <c r="P7849">
        <v>1629</v>
      </c>
      <c r="Q7849" s="14">
        <v>44141</v>
      </c>
      <c r="R7849" t="s">
        <v>8166</v>
      </c>
      <c r="S7849">
        <v>2020</v>
      </c>
      <c r="U7849" t="s">
        <v>2044</v>
      </c>
      <c r="V7849" t="s">
        <v>15369</v>
      </c>
      <c r="W7849" t="s">
        <v>6325</v>
      </c>
      <c r="AB7849" t="s">
        <v>7892</v>
      </c>
      <c r="AD7849" t="s">
        <v>7904</v>
      </c>
      <c r="AH7849" t="s">
        <v>7917</v>
      </c>
      <c r="AI7849" t="s">
        <v>2514</v>
      </c>
      <c r="AJ7849" t="s">
        <v>7927</v>
      </c>
      <c r="AK7849" t="s">
        <v>6322</v>
      </c>
      <c r="AL7849" t="s">
        <v>7910</v>
      </c>
      <c r="AM7849" t="s">
        <v>7911</v>
      </c>
      <c r="AN7849" t="s">
        <v>7899</v>
      </c>
    </row>
    <row r="7850" spans="1:41">
      <c r="A7850" t="s">
        <v>17233</v>
      </c>
      <c r="B7850" t="s">
        <v>1523</v>
      </c>
      <c r="C7850" t="s">
        <v>1524</v>
      </c>
      <c r="D7850" t="s">
        <v>6319</v>
      </c>
      <c r="E7850">
        <v>1</v>
      </c>
      <c r="G7850" t="s">
        <v>70</v>
      </c>
      <c r="H7850" t="s">
        <v>496</v>
      </c>
      <c r="I7850" t="s">
        <v>3605</v>
      </c>
      <c r="J7850" t="s">
        <v>6354</v>
      </c>
      <c r="K7850" t="s">
        <v>496</v>
      </c>
      <c r="L7850" t="s">
        <v>496</v>
      </c>
      <c r="M7850" t="s">
        <v>496</v>
      </c>
      <c r="N7850" t="s">
        <v>6431</v>
      </c>
      <c r="O7850" t="s">
        <v>6431</v>
      </c>
      <c r="P7850">
        <v>1629</v>
      </c>
      <c r="Q7850" s="14">
        <v>44141</v>
      </c>
      <c r="R7850" t="s">
        <v>8166</v>
      </c>
      <c r="S7850">
        <v>2020</v>
      </c>
      <c r="U7850" t="s">
        <v>1524</v>
      </c>
      <c r="V7850" t="s">
        <v>15369</v>
      </c>
      <c r="W7850" t="s">
        <v>6319</v>
      </c>
      <c r="AB7850" t="s">
        <v>7892</v>
      </c>
      <c r="AD7850" t="s">
        <v>7904</v>
      </c>
      <c r="AH7850" t="s">
        <v>7917</v>
      </c>
      <c r="AI7850" t="s">
        <v>2514</v>
      </c>
      <c r="AJ7850" t="s">
        <v>7927</v>
      </c>
      <c r="AK7850" t="s">
        <v>6322</v>
      </c>
      <c r="AL7850" t="s">
        <v>7928</v>
      </c>
      <c r="AM7850" t="s">
        <v>7929</v>
      </c>
      <c r="AN7850" t="s">
        <v>7899</v>
      </c>
    </row>
    <row r="7851" spans="1:41" ht="22.5" customHeight="1">
      <c r="A7851" t="s">
        <v>17234</v>
      </c>
      <c r="B7851" t="s">
        <v>3564</v>
      </c>
      <c r="C7851" t="s">
        <v>2044</v>
      </c>
      <c r="D7851" t="s">
        <v>6325</v>
      </c>
      <c r="E7851">
        <v>1</v>
      </c>
      <c r="F7851" s="166" t="s">
        <v>1368</v>
      </c>
      <c r="G7851" t="s">
        <v>70</v>
      </c>
      <c r="H7851" t="s">
        <v>187</v>
      </c>
      <c r="I7851">
        <v>4132</v>
      </c>
      <c r="J7851" t="s">
        <v>85</v>
      </c>
      <c r="K7851" t="s">
        <v>5126</v>
      </c>
      <c r="L7851" t="s">
        <v>6321</v>
      </c>
      <c r="M7851" t="s">
        <v>52</v>
      </c>
      <c r="N7851" t="s">
        <v>6613</v>
      </c>
      <c r="O7851" t="s">
        <v>6613</v>
      </c>
      <c r="P7851">
        <v>1628</v>
      </c>
      <c r="Q7851" s="14">
        <v>44140</v>
      </c>
      <c r="R7851" t="s">
        <v>8166</v>
      </c>
      <c r="S7851">
        <v>2020</v>
      </c>
      <c r="U7851" t="s">
        <v>2044</v>
      </c>
      <c r="V7851" t="s">
        <v>15369</v>
      </c>
      <c r="W7851" t="s">
        <v>8647</v>
      </c>
      <c r="AB7851" t="s">
        <v>7892</v>
      </c>
      <c r="AD7851" t="s">
        <v>7894</v>
      </c>
      <c r="AF7851" s="164">
        <v>67</v>
      </c>
      <c r="AG7851" s="164">
        <v>21</v>
      </c>
      <c r="AH7851" t="s">
        <v>12</v>
      </c>
      <c r="AI7851" t="s">
        <v>7896</v>
      </c>
      <c r="AJ7851" t="s">
        <v>7897</v>
      </c>
      <c r="AK7851" t="s">
        <v>6322</v>
      </c>
      <c r="AL7851" t="s">
        <v>7898</v>
      </c>
      <c r="AM7851"/>
      <c r="AN7851" t="s">
        <v>7899</v>
      </c>
      <c r="AO7851" s="164" t="s">
        <v>4814</v>
      </c>
    </row>
    <row r="7852" spans="1:41" ht="22.5" customHeight="1">
      <c r="A7852" t="s">
        <v>17235</v>
      </c>
      <c r="B7852" t="s">
        <v>1523</v>
      </c>
      <c r="C7852" t="s">
        <v>1524</v>
      </c>
      <c r="D7852" t="s">
        <v>6319</v>
      </c>
      <c r="E7852">
        <v>1</v>
      </c>
      <c r="F7852"/>
      <c r="G7852" t="s">
        <v>70</v>
      </c>
      <c r="H7852" t="s">
        <v>496</v>
      </c>
      <c r="I7852" t="s">
        <v>1227</v>
      </c>
      <c r="J7852" t="s">
        <v>6527</v>
      </c>
      <c r="K7852" t="s">
        <v>496</v>
      </c>
      <c r="L7852" t="s">
        <v>496</v>
      </c>
      <c r="M7852" t="s">
        <v>496</v>
      </c>
      <c r="N7852" t="s">
        <v>6431</v>
      </c>
      <c r="O7852" t="s">
        <v>6431</v>
      </c>
      <c r="P7852">
        <v>1627</v>
      </c>
      <c r="Q7852" s="14">
        <v>44140</v>
      </c>
      <c r="R7852" t="s">
        <v>8166</v>
      </c>
      <c r="S7852">
        <v>2020</v>
      </c>
      <c r="U7852" t="s">
        <v>1524</v>
      </c>
      <c r="V7852" t="s">
        <v>15369</v>
      </c>
      <c r="W7852" t="s">
        <v>6319</v>
      </c>
      <c r="AB7852" t="s">
        <v>7892</v>
      </c>
      <c r="AD7852" t="s">
        <v>7904</v>
      </c>
      <c r="AF7852"/>
      <c r="AG7852"/>
      <c r="AH7852" t="s">
        <v>7917</v>
      </c>
      <c r="AI7852" t="s">
        <v>7941</v>
      </c>
      <c r="AJ7852" t="s">
        <v>7897</v>
      </c>
      <c r="AK7852" t="s">
        <v>6322</v>
      </c>
      <c r="AL7852" t="s">
        <v>7928</v>
      </c>
      <c r="AM7852" s="164" t="s">
        <v>7929</v>
      </c>
      <c r="AN7852" t="s">
        <v>7899</v>
      </c>
      <c r="AO7852"/>
    </row>
    <row r="7853" spans="1:41">
      <c r="A7853" t="s">
        <v>17236</v>
      </c>
      <c r="B7853" t="s">
        <v>3564</v>
      </c>
      <c r="C7853" t="s">
        <v>2044</v>
      </c>
      <c r="D7853" t="s">
        <v>6325</v>
      </c>
      <c r="E7853">
        <v>1</v>
      </c>
      <c r="G7853" t="s">
        <v>70</v>
      </c>
      <c r="H7853" t="s">
        <v>496</v>
      </c>
      <c r="I7853" t="s">
        <v>1227</v>
      </c>
      <c r="J7853" t="s">
        <v>6527</v>
      </c>
      <c r="K7853" t="s">
        <v>496</v>
      </c>
      <c r="L7853" t="s">
        <v>496</v>
      </c>
      <c r="M7853" t="s">
        <v>496</v>
      </c>
      <c r="N7853" t="s">
        <v>6431</v>
      </c>
      <c r="O7853" t="s">
        <v>6431</v>
      </c>
      <c r="P7853">
        <v>1627</v>
      </c>
      <c r="Q7853" s="14">
        <v>44140</v>
      </c>
      <c r="R7853" t="s">
        <v>8166</v>
      </c>
      <c r="S7853">
        <v>2020</v>
      </c>
      <c r="U7853" t="s">
        <v>2044</v>
      </c>
      <c r="V7853" t="s">
        <v>15369</v>
      </c>
      <c r="W7853" t="s">
        <v>6325</v>
      </c>
      <c r="AB7853" t="s">
        <v>7892</v>
      </c>
      <c r="AD7853" t="s">
        <v>7904</v>
      </c>
      <c r="AH7853" t="s">
        <v>7917</v>
      </c>
      <c r="AI7853" t="s">
        <v>7941</v>
      </c>
      <c r="AJ7853" t="s">
        <v>7897</v>
      </c>
      <c r="AK7853" t="s">
        <v>6322</v>
      </c>
      <c r="AL7853" t="s">
        <v>7910</v>
      </c>
      <c r="AM7853" t="s">
        <v>7911</v>
      </c>
      <c r="AN7853" t="s">
        <v>7899</v>
      </c>
    </row>
    <row r="7854" spans="1:41">
      <c r="A7854" t="s">
        <v>17237</v>
      </c>
      <c r="B7854" t="s">
        <v>14474</v>
      </c>
      <c r="C7854" t="s">
        <v>1524</v>
      </c>
      <c r="D7854" t="s">
        <v>6319</v>
      </c>
      <c r="E7854">
        <v>1</v>
      </c>
      <c r="F7854" s="166" t="s">
        <v>14531</v>
      </c>
      <c r="G7854" t="s">
        <v>4062</v>
      </c>
      <c r="H7854" t="s">
        <v>4053</v>
      </c>
      <c r="I7854" t="s">
        <v>1227</v>
      </c>
      <c r="J7854" t="s">
        <v>6527</v>
      </c>
      <c r="K7854" t="s">
        <v>496</v>
      </c>
      <c r="L7854" t="s">
        <v>496</v>
      </c>
      <c r="M7854" t="s">
        <v>496</v>
      </c>
      <c r="N7854" t="s">
        <v>6613</v>
      </c>
      <c r="O7854" t="s">
        <v>6613</v>
      </c>
      <c r="P7854">
        <v>1626</v>
      </c>
      <c r="Q7854" s="14">
        <v>44132</v>
      </c>
      <c r="R7854" t="s">
        <v>8495</v>
      </c>
      <c r="S7854">
        <v>2020</v>
      </c>
      <c r="U7854" t="s">
        <v>1524</v>
      </c>
      <c r="V7854" t="s">
        <v>15369</v>
      </c>
      <c r="W7854" t="s">
        <v>16108</v>
      </c>
      <c r="AB7854" t="s">
        <v>7892</v>
      </c>
      <c r="AD7854" t="s">
        <v>7894</v>
      </c>
      <c r="AH7854" t="s">
        <v>7917</v>
      </c>
      <c r="AI7854" t="s">
        <v>7941</v>
      </c>
      <c r="AJ7854" t="s">
        <v>7897</v>
      </c>
      <c r="AK7854" t="s">
        <v>6322</v>
      </c>
      <c r="AL7854" t="s">
        <v>7952</v>
      </c>
      <c r="AM7854"/>
      <c r="AN7854" t="s">
        <v>7899</v>
      </c>
    </row>
    <row r="7855" spans="1:41">
      <c r="A7855" t="s">
        <v>17238</v>
      </c>
      <c r="B7855" t="s">
        <v>3564</v>
      </c>
      <c r="C7855" t="s">
        <v>2044</v>
      </c>
      <c r="D7855" t="s">
        <v>6325</v>
      </c>
      <c r="E7855">
        <v>1</v>
      </c>
      <c r="F7855"/>
      <c r="G7855" t="s">
        <v>70</v>
      </c>
      <c r="H7855" t="s">
        <v>496</v>
      </c>
      <c r="I7855" t="s">
        <v>1227</v>
      </c>
      <c r="J7855" t="s">
        <v>6527</v>
      </c>
      <c r="K7855" t="s">
        <v>496</v>
      </c>
      <c r="L7855" t="s">
        <v>496</v>
      </c>
      <c r="M7855" t="s">
        <v>496</v>
      </c>
      <c r="N7855" t="s">
        <v>6431</v>
      </c>
      <c r="O7855" t="s">
        <v>6431</v>
      </c>
      <c r="P7855">
        <v>1626</v>
      </c>
      <c r="Q7855" s="14">
        <v>44132</v>
      </c>
      <c r="R7855" t="s">
        <v>8495</v>
      </c>
      <c r="S7855">
        <v>2020</v>
      </c>
      <c r="U7855" t="s">
        <v>2044</v>
      </c>
      <c r="V7855" t="s">
        <v>15369</v>
      </c>
      <c r="W7855" t="s">
        <v>6325</v>
      </c>
      <c r="AB7855" t="s">
        <v>7892</v>
      </c>
      <c r="AD7855" t="s">
        <v>7904</v>
      </c>
      <c r="AH7855" t="s">
        <v>7917</v>
      </c>
      <c r="AI7855" t="s">
        <v>7941</v>
      </c>
      <c r="AJ7855" t="s">
        <v>7897</v>
      </c>
      <c r="AK7855" t="s">
        <v>6322</v>
      </c>
      <c r="AL7855" t="s">
        <v>7910</v>
      </c>
      <c r="AM7855" s="164" t="s">
        <v>7911</v>
      </c>
      <c r="AN7855" t="s">
        <v>7899</v>
      </c>
    </row>
    <row r="7856" spans="1:41" ht="22.5" customHeight="1">
      <c r="A7856" t="s">
        <v>17239</v>
      </c>
      <c r="B7856" t="s">
        <v>2781</v>
      </c>
      <c r="C7856" t="s">
        <v>1524</v>
      </c>
      <c r="D7856" t="s">
        <v>6319</v>
      </c>
      <c r="E7856">
        <v>1</v>
      </c>
      <c r="F7856" s="166" t="s">
        <v>3986</v>
      </c>
      <c r="G7856" t="s">
        <v>475</v>
      </c>
      <c r="H7856" t="s">
        <v>12668</v>
      </c>
      <c r="I7856" t="s">
        <v>2942</v>
      </c>
      <c r="J7856" t="s">
        <v>6426</v>
      </c>
      <c r="K7856" t="s">
        <v>496</v>
      </c>
      <c r="L7856" t="s">
        <v>496</v>
      </c>
      <c r="M7856" t="s">
        <v>496</v>
      </c>
      <c r="N7856" t="s">
        <v>6431</v>
      </c>
      <c r="O7856" t="s">
        <v>6431</v>
      </c>
      <c r="P7856">
        <v>1625</v>
      </c>
      <c r="Q7856" s="14">
        <v>44132</v>
      </c>
      <c r="R7856" t="s">
        <v>8495</v>
      </c>
      <c r="S7856">
        <v>2020</v>
      </c>
      <c r="U7856" t="s">
        <v>1524</v>
      </c>
      <c r="V7856" s="346" t="s">
        <v>15369</v>
      </c>
      <c r="W7856" t="s">
        <v>12669</v>
      </c>
      <c r="AB7856" t="s">
        <v>7892</v>
      </c>
      <c r="AD7856" t="s">
        <v>7894</v>
      </c>
      <c r="AH7856" t="s">
        <v>6583</v>
      </c>
      <c r="AI7856" t="s">
        <v>4802</v>
      </c>
      <c r="AJ7856" t="s">
        <v>7897</v>
      </c>
      <c r="AK7856" t="s">
        <v>6322</v>
      </c>
      <c r="AL7856" t="s">
        <v>7928</v>
      </c>
      <c r="AM7856" t="s">
        <v>7929</v>
      </c>
      <c r="AN7856" t="s">
        <v>7899</v>
      </c>
      <c r="AO7856" s="164" t="s">
        <v>2942</v>
      </c>
    </row>
    <row r="7857" spans="1:41">
      <c r="A7857" t="s">
        <v>17240</v>
      </c>
      <c r="B7857" t="s">
        <v>2781</v>
      </c>
      <c r="C7857" t="s">
        <v>1524</v>
      </c>
      <c r="D7857" t="s">
        <v>6319</v>
      </c>
      <c r="E7857">
        <v>1</v>
      </c>
      <c r="F7857" t="s">
        <v>3237</v>
      </c>
      <c r="G7857" t="s">
        <v>47</v>
      </c>
      <c r="H7857" t="s">
        <v>372</v>
      </c>
      <c r="I7857">
        <v>589</v>
      </c>
      <c r="J7857" t="s">
        <v>6770</v>
      </c>
      <c r="K7857" t="s">
        <v>50</v>
      </c>
      <c r="L7857" t="s">
        <v>6445</v>
      </c>
      <c r="M7857" t="s">
        <v>52</v>
      </c>
      <c r="N7857" t="s">
        <v>6613</v>
      </c>
      <c r="O7857" t="s">
        <v>6613</v>
      </c>
      <c r="P7857">
        <v>1624</v>
      </c>
      <c r="Q7857" s="14">
        <v>44132</v>
      </c>
      <c r="R7857" t="s">
        <v>8495</v>
      </c>
      <c r="S7857">
        <v>2020</v>
      </c>
      <c r="U7857" t="s">
        <v>1524</v>
      </c>
      <c r="V7857" t="s">
        <v>15369</v>
      </c>
      <c r="W7857" t="s">
        <v>8721</v>
      </c>
      <c r="AB7857" t="s">
        <v>7892</v>
      </c>
      <c r="AD7857" t="s">
        <v>7894</v>
      </c>
      <c r="AF7857" s="164">
        <v>43</v>
      </c>
      <c r="AG7857" s="164">
        <v>81</v>
      </c>
      <c r="AH7857" t="s">
        <v>12</v>
      </c>
      <c r="AI7857" t="s">
        <v>4802</v>
      </c>
      <c r="AJ7857" t="s">
        <v>7897</v>
      </c>
      <c r="AK7857" t="s">
        <v>6322</v>
      </c>
      <c r="AL7857" t="s">
        <v>7952</v>
      </c>
      <c r="AM7857"/>
      <c r="AN7857" t="s">
        <v>7899</v>
      </c>
      <c r="AO7857" t="s">
        <v>7900</v>
      </c>
    </row>
    <row r="7858" spans="1:41">
      <c r="A7858" t="s">
        <v>17241</v>
      </c>
      <c r="B7858" t="s">
        <v>3095</v>
      </c>
      <c r="C7858" t="s">
        <v>2044</v>
      </c>
      <c r="D7858" t="s">
        <v>6325</v>
      </c>
      <c r="E7858">
        <v>1</v>
      </c>
      <c r="F7858" t="s">
        <v>1412</v>
      </c>
      <c r="G7858" t="s">
        <v>47</v>
      </c>
      <c r="H7858" t="s">
        <v>86</v>
      </c>
      <c r="I7858">
        <v>4353</v>
      </c>
      <c r="J7858" t="s">
        <v>7209</v>
      </c>
      <c r="K7858" t="s">
        <v>186</v>
      </c>
      <c r="L7858" t="s">
        <v>6507</v>
      </c>
      <c r="M7858" t="s">
        <v>52</v>
      </c>
      <c r="N7858" t="s">
        <v>6613</v>
      </c>
      <c r="O7858" t="s">
        <v>6613</v>
      </c>
      <c r="P7858">
        <v>1623</v>
      </c>
      <c r="Q7858" s="14">
        <v>44131</v>
      </c>
      <c r="R7858" t="s">
        <v>8495</v>
      </c>
      <c r="S7858">
        <v>2020</v>
      </c>
      <c r="U7858" t="s">
        <v>2044</v>
      </c>
      <c r="V7858" s="346">
        <v>46235</v>
      </c>
      <c r="W7858" t="s">
        <v>13669</v>
      </c>
      <c r="AB7858" t="s">
        <v>7892</v>
      </c>
      <c r="AD7858" t="s">
        <v>7894</v>
      </c>
      <c r="AF7858"/>
      <c r="AG7858"/>
      <c r="AH7858" t="s">
        <v>12</v>
      </c>
      <c r="AI7858" t="s">
        <v>8153</v>
      </c>
      <c r="AJ7858" t="s">
        <v>7945</v>
      </c>
      <c r="AK7858" t="s">
        <v>6322</v>
      </c>
      <c r="AL7858" t="s">
        <v>7898</v>
      </c>
      <c r="AN7858" t="s">
        <v>7899</v>
      </c>
      <c r="AO7858" t="s">
        <v>8755</v>
      </c>
    </row>
    <row r="7859" spans="1:41">
      <c r="A7859" t="s">
        <v>17242</v>
      </c>
      <c r="B7859" t="s">
        <v>3564</v>
      </c>
      <c r="C7859" t="s">
        <v>2044</v>
      </c>
      <c r="D7859" t="s">
        <v>6325</v>
      </c>
      <c r="E7859">
        <v>1</v>
      </c>
      <c r="F7859" t="s">
        <v>1723</v>
      </c>
      <c r="G7859" t="s">
        <v>70</v>
      </c>
      <c r="H7859" t="s">
        <v>187</v>
      </c>
      <c r="I7859">
        <v>4366</v>
      </c>
      <c r="J7859" t="s">
        <v>7808</v>
      </c>
      <c r="K7859" t="s">
        <v>186</v>
      </c>
      <c r="L7859" t="s">
        <v>6507</v>
      </c>
      <c r="M7859" t="s">
        <v>52</v>
      </c>
      <c r="N7859" t="s">
        <v>6613</v>
      </c>
      <c r="O7859" t="s">
        <v>6613</v>
      </c>
      <c r="P7859">
        <v>1622</v>
      </c>
      <c r="Q7859" s="14">
        <v>44131</v>
      </c>
      <c r="R7859" t="s">
        <v>8495</v>
      </c>
      <c r="S7859">
        <v>2020</v>
      </c>
      <c r="U7859" t="s">
        <v>2044</v>
      </c>
      <c r="V7859" t="s">
        <v>15369</v>
      </c>
      <c r="W7859" t="s">
        <v>8737</v>
      </c>
      <c r="AB7859" t="s">
        <v>7892</v>
      </c>
      <c r="AD7859" t="s">
        <v>7894</v>
      </c>
      <c r="AF7859" s="164">
        <v>30</v>
      </c>
      <c r="AG7859" s="164">
        <v>82</v>
      </c>
      <c r="AH7859" t="s">
        <v>12</v>
      </c>
      <c r="AI7859" t="s">
        <v>8153</v>
      </c>
      <c r="AJ7859" t="s">
        <v>7945</v>
      </c>
      <c r="AK7859" t="s">
        <v>6322</v>
      </c>
      <c r="AL7859" t="s">
        <v>7898</v>
      </c>
      <c r="AN7859" t="s">
        <v>7899</v>
      </c>
      <c r="AO7859" t="s">
        <v>7900</v>
      </c>
    </row>
    <row r="7860" spans="1:41" ht="22.5" customHeight="1">
      <c r="A7860" t="s">
        <v>17243</v>
      </c>
      <c r="B7860" t="s">
        <v>1523</v>
      </c>
      <c r="C7860" t="s">
        <v>1524</v>
      </c>
      <c r="D7860" t="s">
        <v>6319</v>
      </c>
      <c r="E7860">
        <v>1</v>
      </c>
      <c r="F7860" t="s">
        <v>1723</v>
      </c>
      <c r="G7860" t="s">
        <v>70</v>
      </c>
      <c r="H7860" t="s">
        <v>187</v>
      </c>
      <c r="I7860">
        <v>4366</v>
      </c>
      <c r="J7860" t="s">
        <v>7808</v>
      </c>
      <c r="K7860" t="s">
        <v>186</v>
      </c>
      <c r="L7860" t="s">
        <v>6507</v>
      </c>
      <c r="M7860" t="s">
        <v>52</v>
      </c>
      <c r="N7860" t="s">
        <v>6613</v>
      </c>
      <c r="O7860" t="s">
        <v>6613</v>
      </c>
      <c r="P7860">
        <v>1622</v>
      </c>
      <c r="Q7860" s="14">
        <v>44131</v>
      </c>
      <c r="R7860" t="s">
        <v>8495</v>
      </c>
      <c r="S7860">
        <v>2020</v>
      </c>
      <c r="U7860" t="s">
        <v>1524</v>
      </c>
      <c r="V7860" t="s">
        <v>10453</v>
      </c>
      <c r="W7860" t="s">
        <v>13272</v>
      </c>
      <c r="AB7860" t="s">
        <v>7892</v>
      </c>
      <c r="AD7860" t="s">
        <v>7894</v>
      </c>
      <c r="AF7860">
        <v>30</v>
      </c>
      <c r="AG7860">
        <v>82</v>
      </c>
      <c r="AH7860" t="s">
        <v>12</v>
      </c>
      <c r="AI7860" t="s">
        <v>8153</v>
      </c>
      <c r="AJ7860" t="s">
        <v>7945</v>
      </c>
      <c r="AK7860" t="s">
        <v>6322</v>
      </c>
      <c r="AL7860" t="s">
        <v>7952</v>
      </c>
      <c r="AN7860" t="s">
        <v>7899</v>
      </c>
      <c r="AO7860" t="s">
        <v>7900</v>
      </c>
    </row>
    <row r="7861" spans="1:41">
      <c r="A7861" t="s">
        <v>17244</v>
      </c>
      <c r="B7861" t="s">
        <v>1523</v>
      </c>
      <c r="C7861" t="s">
        <v>1524</v>
      </c>
      <c r="D7861" t="s">
        <v>6319</v>
      </c>
      <c r="E7861">
        <v>1</v>
      </c>
      <c r="F7861" t="s">
        <v>3266</v>
      </c>
      <c r="G7861" t="s">
        <v>70</v>
      </c>
      <c r="H7861" t="s">
        <v>187</v>
      </c>
      <c r="I7861">
        <v>4308</v>
      </c>
      <c r="J7861" t="s">
        <v>7880</v>
      </c>
      <c r="K7861" t="s">
        <v>186</v>
      </c>
      <c r="L7861" t="s">
        <v>6507</v>
      </c>
      <c r="M7861" t="s">
        <v>52</v>
      </c>
      <c r="N7861" t="s">
        <v>6613</v>
      </c>
      <c r="O7861" t="s">
        <v>6613</v>
      </c>
      <c r="P7861">
        <v>1621</v>
      </c>
      <c r="Q7861" s="14">
        <v>44131</v>
      </c>
      <c r="R7861" t="s">
        <v>8495</v>
      </c>
      <c r="S7861">
        <v>2020</v>
      </c>
      <c r="U7861" t="s">
        <v>1524</v>
      </c>
      <c r="V7861" t="s">
        <v>15369</v>
      </c>
      <c r="W7861" t="s">
        <v>11159</v>
      </c>
      <c r="AB7861" t="s">
        <v>7892</v>
      </c>
      <c r="AD7861" t="s">
        <v>7894</v>
      </c>
      <c r="AF7861">
        <v>53</v>
      </c>
      <c r="AG7861">
        <v>28</v>
      </c>
      <c r="AH7861" t="s">
        <v>12</v>
      </c>
      <c r="AI7861" t="s">
        <v>8153</v>
      </c>
      <c r="AJ7861" t="s">
        <v>7945</v>
      </c>
      <c r="AK7861" t="s">
        <v>6322</v>
      </c>
      <c r="AL7861" t="s">
        <v>7952</v>
      </c>
      <c r="AN7861" t="s">
        <v>7899</v>
      </c>
      <c r="AO7861" t="s">
        <v>7900</v>
      </c>
    </row>
    <row r="7862" spans="1:41" ht="22.5" customHeight="1">
      <c r="A7862" t="s">
        <v>4929</v>
      </c>
      <c r="B7862" t="s">
        <v>2781</v>
      </c>
      <c r="C7862" t="s">
        <v>1524</v>
      </c>
      <c r="D7862" t="s">
        <v>6319</v>
      </c>
      <c r="E7862">
        <v>1</v>
      </c>
      <c r="F7862" t="s">
        <v>3079</v>
      </c>
      <c r="G7862" t="s">
        <v>47</v>
      </c>
      <c r="H7862" t="s">
        <v>51</v>
      </c>
      <c r="I7862">
        <v>4122</v>
      </c>
      <c r="J7862" t="s">
        <v>7695</v>
      </c>
      <c r="K7862" t="s">
        <v>186</v>
      </c>
      <c r="L7862" t="s">
        <v>6507</v>
      </c>
      <c r="M7862" t="s">
        <v>52</v>
      </c>
      <c r="N7862" t="s">
        <v>6613</v>
      </c>
      <c r="O7862" t="s">
        <v>6613</v>
      </c>
      <c r="P7862">
        <v>1620</v>
      </c>
      <c r="Q7862" s="14">
        <v>44125</v>
      </c>
      <c r="R7862" t="s">
        <v>8495</v>
      </c>
      <c r="S7862">
        <v>2020</v>
      </c>
      <c r="U7862" t="s">
        <v>1524</v>
      </c>
      <c r="V7862" t="s">
        <v>15369</v>
      </c>
      <c r="W7862" t="s">
        <v>12554</v>
      </c>
      <c r="AB7862" t="s">
        <v>7892</v>
      </c>
      <c r="AD7862" t="s">
        <v>7894</v>
      </c>
      <c r="AF7862">
        <v>41</v>
      </c>
      <c r="AG7862">
        <v>92</v>
      </c>
      <c r="AH7862" t="s">
        <v>12</v>
      </c>
      <c r="AI7862" t="s">
        <v>8100</v>
      </c>
      <c r="AJ7862" t="s">
        <v>7927</v>
      </c>
      <c r="AK7862" t="s">
        <v>6322</v>
      </c>
      <c r="AL7862" t="s">
        <v>7952</v>
      </c>
      <c r="AN7862" t="s">
        <v>7899</v>
      </c>
      <c r="AO7862"/>
    </row>
    <row r="7863" spans="1:41">
      <c r="A7863" t="s">
        <v>17245</v>
      </c>
      <c r="B7863" t="s">
        <v>1523</v>
      </c>
      <c r="C7863" t="s">
        <v>1524</v>
      </c>
      <c r="D7863" t="s">
        <v>6319</v>
      </c>
      <c r="E7863">
        <v>1</v>
      </c>
      <c r="F7863" t="s">
        <v>2099</v>
      </c>
      <c r="G7863" t="s">
        <v>70</v>
      </c>
      <c r="H7863" t="s">
        <v>187</v>
      </c>
      <c r="I7863">
        <v>523</v>
      </c>
      <c r="J7863" t="s">
        <v>9329</v>
      </c>
      <c r="K7863" t="s">
        <v>186</v>
      </c>
      <c r="L7863" t="s">
        <v>6507</v>
      </c>
      <c r="M7863" t="s">
        <v>52</v>
      </c>
      <c r="N7863" t="s">
        <v>6613</v>
      </c>
      <c r="O7863" t="s">
        <v>6613</v>
      </c>
      <c r="P7863">
        <v>1619</v>
      </c>
      <c r="Q7863" s="14">
        <v>44125</v>
      </c>
      <c r="R7863" t="s">
        <v>8495</v>
      </c>
      <c r="S7863">
        <v>2020</v>
      </c>
      <c r="U7863" t="s">
        <v>1524</v>
      </c>
      <c r="V7863" t="s">
        <v>15369</v>
      </c>
      <c r="W7863" t="s">
        <v>17246</v>
      </c>
      <c r="AB7863" t="s">
        <v>7892</v>
      </c>
      <c r="AD7863" t="s">
        <v>7894</v>
      </c>
      <c r="AF7863"/>
      <c r="AG7863"/>
      <c r="AH7863" t="s">
        <v>12</v>
      </c>
      <c r="AI7863" t="s">
        <v>7965</v>
      </c>
      <c r="AJ7863" t="s">
        <v>7909</v>
      </c>
      <c r="AK7863" t="s">
        <v>6322</v>
      </c>
      <c r="AL7863" t="s">
        <v>7952</v>
      </c>
      <c r="AN7863" t="s">
        <v>7899</v>
      </c>
      <c r="AO7863" s="164" t="s">
        <v>7900</v>
      </c>
    </row>
    <row r="7864" spans="1:41" ht="22.5" customHeight="1">
      <c r="A7864" t="s">
        <v>17247</v>
      </c>
      <c r="B7864" t="s">
        <v>2781</v>
      </c>
      <c r="C7864" t="s">
        <v>1524</v>
      </c>
      <c r="D7864" t="s">
        <v>6319</v>
      </c>
      <c r="E7864">
        <v>1</v>
      </c>
      <c r="F7864" t="s">
        <v>3112</v>
      </c>
      <c r="G7864" t="s">
        <v>47</v>
      </c>
      <c r="H7864" t="s">
        <v>51</v>
      </c>
      <c r="I7864">
        <v>523</v>
      </c>
      <c r="J7864" t="s">
        <v>9329</v>
      </c>
      <c r="K7864" t="s">
        <v>186</v>
      </c>
      <c r="L7864" t="s">
        <v>6507</v>
      </c>
      <c r="M7864" t="s">
        <v>52</v>
      </c>
      <c r="N7864" t="s">
        <v>6613</v>
      </c>
      <c r="O7864" t="s">
        <v>6613</v>
      </c>
      <c r="P7864">
        <v>1619</v>
      </c>
      <c r="Q7864" s="14">
        <v>44125</v>
      </c>
      <c r="R7864" t="s">
        <v>8495</v>
      </c>
      <c r="S7864">
        <v>2020</v>
      </c>
      <c r="U7864" t="s">
        <v>1524</v>
      </c>
      <c r="V7864" t="s">
        <v>15369</v>
      </c>
      <c r="W7864" t="s">
        <v>15423</v>
      </c>
      <c r="AB7864" t="s">
        <v>7892</v>
      </c>
      <c r="AD7864" t="s">
        <v>7894</v>
      </c>
      <c r="AF7864" s="164">
        <v>77</v>
      </c>
      <c r="AG7864" s="164">
        <v>7</v>
      </c>
      <c r="AH7864" t="s">
        <v>12</v>
      </c>
      <c r="AI7864" t="s">
        <v>7965</v>
      </c>
      <c r="AJ7864" t="s">
        <v>7909</v>
      </c>
      <c r="AK7864" t="s">
        <v>6322</v>
      </c>
      <c r="AL7864" t="s">
        <v>7952</v>
      </c>
      <c r="AN7864" t="s">
        <v>7899</v>
      </c>
      <c r="AO7864" t="s">
        <v>4814</v>
      </c>
    </row>
    <row r="7865" spans="1:41">
      <c r="A7865" t="s">
        <v>17248</v>
      </c>
      <c r="B7865" t="s">
        <v>2781</v>
      </c>
      <c r="C7865" t="s">
        <v>1524</v>
      </c>
      <c r="D7865" t="s">
        <v>6319</v>
      </c>
      <c r="E7865">
        <v>1</v>
      </c>
      <c r="F7865" t="s">
        <v>1362</v>
      </c>
      <c r="G7865" t="s">
        <v>47</v>
      </c>
      <c r="H7865" t="s">
        <v>86</v>
      </c>
      <c r="I7865">
        <v>523</v>
      </c>
      <c r="J7865" t="s">
        <v>9329</v>
      </c>
      <c r="K7865" t="s">
        <v>186</v>
      </c>
      <c r="L7865" t="s">
        <v>6507</v>
      </c>
      <c r="M7865" t="s">
        <v>52</v>
      </c>
      <c r="N7865" t="s">
        <v>6613</v>
      </c>
      <c r="O7865" t="s">
        <v>6613</v>
      </c>
      <c r="P7865">
        <v>1619</v>
      </c>
      <c r="Q7865" s="14">
        <v>44125</v>
      </c>
      <c r="R7865" t="s">
        <v>8495</v>
      </c>
      <c r="S7865">
        <v>2020</v>
      </c>
      <c r="U7865" t="s">
        <v>1524</v>
      </c>
      <c r="V7865" t="s">
        <v>15369</v>
      </c>
      <c r="W7865" t="s">
        <v>14841</v>
      </c>
      <c r="AB7865" t="s">
        <v>7892</v>
      </c>
      <c r="AD7865" t="s">
        <v>7894</v>
      </c>
      <c r="AF7865">
        <v>17</v>
      </c>
      <c r="AG7865">
        <v>11</v>
      </c>
      <c r="AH7865" t="s">
        <v>12</v>
      </c>
      <c r="AI7865" t="s">
        <v>7965</v>
      </c>
      <c r="AJ7865" t="s">
        <v>7909</v>
      </c>
      <c r="AK7865" t="s">
        <v>6322</v>
      </c>
      <c r="AL7865" t="s">
        <v>7952</v>
      </c>
      <c r="AN7865" t="s">
        <v>7899</v>
      </c>
      <c r="AO7865" t="s">
        <v>11688</v>
      </c>
    </row>
    <row r="7866" spans="1:41">
      <c r="A7866" t="s">
        <v>17249</v>
      </c>
      <c r="B7866" t="s">
        <v>1523</v>
      </c>
      <c r="C7866" t="s">
        <v>1524</v>
      </c>
      <c r="D7866" t="s">
        <v>6319</v>
      </c>
      <c r="E7866">
        <v>1</v>
      </c>
      <c r="F7866" t="s">
        <v>1795</v>
      </c>
      <c r="G7866" t="s">
        <v>70</v>
      </c>
      <c r="H7866" t="s">
        <v>187</v>
      </c>
      <c r="I7866">
        <v>522</v>
      </c>
      <c r="J7866" t="s">
        <v>7520</v>
      </c>
      <c r="K7866" t="s">
        <v>186</v>
      </c>
      <c r="L7866" t="s">
        <v>6507</v>
      </c>
      <c r="M7866" t="s">
        <v>52</v>
      </c>
      <c r="N7866" t="s">
        <v>6613</v>
      </c>
      <c r="O7866" t="s">
        <v>6613</v>
      </c>
      <c r="P7866">
        <v>1618</v>
      </c>
      <c r="Q7866" s="14">
        <v>44125</v>
      </c>
      <c r="R7866" t="s">
        <v>8495</v>
      </c>
      <c r="S7866">
        <v>2020</v>
      </c>
      <c r="U7866" t="s">
        <v>1524</v>
      </c>
      <c r="V7866" t="s">
        <v>15369</v>
      </c>
      <c r="W7866" t="s">
        <v>10592</v>
      </c>
      <c r="AB7866" t="s">
        <v>7892</v>
      </c>
      <c r="AD7866" t="s">
        <v>7894</v>
      </c>
      <c r="AF7866">
        <v>23</v>
      </c>
      <c r="AG7866">
        <v>27</v>
      </c>
      <c r="AH7866" t="s">
        <v>12</v>
      </c>
      <c r="AI7866" t="s">
        <v>8100</v>
      </c>
      <c r="AJ7866" t="s">
        <v>7927</v>
      </c>
      <c r="AK7866" t="s">
        <v>6322</v>
      </c>
      <c r="AL7866" t="s">
        <v>7952</v>
      </c>
      <c r="AN7866" t="s">
        <v>7899</v>
      </c>
      <c r="AO7866" t="s">
        <v>7900</v>
      </c>
    </row>
    <row r="7867" spans="1:41" ht="22.5" customHeight="1">
      <c r="A7867" t="s">
        <v>17250</v>
      </c>
      <c r="B7867" t="s">
        <v>2781</v>
      </c>
      <c r="C7867" t="s">
        <v>1524</v>
      </c>
      <c r="D7867" t="s">
        <v>6319</v>
      </c>
      <c r="E7867">
        <v>1</v>
      </c>
      <c r="F7867" t="s">
        <v>775</v>
      </c>
      <c r="G7867" t="s">
        <v>47</v>
      </c>
      <c r="H7867" t="s">
        <v>86</v>
      </c>
      <c r="I7867">
        <v>522</v>
      </c>
      <c r="J7867" t="s">
        <v>7520</v>
      </c>
      <c r="K7867" t="s">
        <v>186</v>
      </c>
      <c r="L7867" t="s">
        <v>6507</v>
      </c>
      <c r="M7867" t="s">
        <v>52</v>
      </c>
      <c r="N7867" t="s">
        <v>6613</v>
      </c>
      <c r="O7867" t="s">
        <v>6613</v>
      </c>
      <c r="P7867">
        <v>1618</v>
      </c>
      <c r="Q7867" s="14">
        <v>44125</v>
      </c>
      <c r="R7867" t="s">
        <v>8495</v>
      </c>
      <c r="S7867">
        <v>2020</v>
      </c>
      <c r="U7867" t="s">
        <v>1524</v>
      </c>
      <c r="V7867" t="s">
        <v>15369</v>
      </c>
      <c r="W7867" t="s">
        <v>8099</v>
      </c>
      <c r="AB7867" t="s">
        <v>7892</v>
      </c>
      <c r="AD7867" t="s">
        <v>7894</v>
      </c>
      <c r="AF7867">
        <v>84</v>
      </c>
      <c r="AG7867">
        <v>100</v>
      </c>
      <c r="AH7867" t="s">
        <v>12</v>
      </c>
      <c r="AI7867" t="s">
        <v>8100</v>
      </c>
      <c r="AJ7867" t="s">
        <v>7927</v>
      </c>
      <c r="AK7867" t="s">
        <v>6322</v>
      </c>
      <c r="AL7867" t="s">
        <v>7952</v>
      </c>
      <c r="AN7867" t="s">
        <v>7899</v>
      </c>
      <c r="AO7867" t="s">
        <v>7900</v>
      </c>
    </row>
    <row r="7868" spans="1:41">
      <c r="A7868" t="s">
        <v>17251</v>
      </c>
      <c r="B7868" t="s">
        <v>2776</v>
      </c>
      <c r="C7868" t="s">
        <v>1491</v>
      </c>
      <c r="D7868" t="s">
        <v>7956</v>
      </c>
      <c r="E7868">
        <v>1</v>
      </c>
      <c r="F7868" t="s">
        <v>3388</v>
      </c>
      <c r="G7868" t="s">
        <v>47</v>
      </c>
      <c r="H7868" t="s">
        <v>86</v>
      </c>
      <c r="I7868">
        <v>583</v>
      </c>
      <c r="J7868" t="s">
        <v>7816</v>
      </c>
      <c r="K7868" t="s">
        <v>186</v>
      </c>
      <c r="L7868" t="s">
        <v>6507</v>
      </c>
      <c r="M7868" t="s">
        <v>52</v>
      </c>
      <c r="N7868" t="s">
        <v>6613</v>
      </c>
      <c r="O7868" t="s">
        <v>6613</v>
      </c>
      <c r="P7868">
        <v>1617</v>
      </c>
      <c r="Q7868" s="14">
        <v>44124</v>
      </c>
      <c r="R7868" t="s">
        <v>8495</v>
      </c>
      <c r="S7868">
        <v>2020</v>
      </c>
      <c r="U7868" t="s">
        <v>1491</v>
      </c>
      <c r="V7868" t="s">
        <v>15369</v>
      </c>
      <c r="W7868" t="s">
        <v>13017</v>
      </c>
      <c r="AB7868" t="s">
        <v>7892</v>
      </c>
      <c r="AD7868" t="s">
        <v>7894</v>
      </c>
      <c r="AF7868">
        <v>72</v>
      </c>
      <c r="AG7868">
        <v>5</v>
      </c>
      <c r="AH7868" t="s">
        <v>12</v>
      </c>
      <c r="AI7868" t="s">
        <v>7965</v>
      </c>
      <c r="AJ7868" t="s">
        <v>7909</v>
      </c>
      <c r="AK7868" t="s">
        <v>6322</v>
      </c>
      <c r="AL7868" t="s">
        <v>8504</v>
      </c>
      <c r="AN7868" t="s">
        <v>7899</v>
      </c>
      <c r="AO7868" t="s">
        <v>4814</v>
      </c>
    </row>
    <row r="7869" spans="1:41">
      <c r="A7869" t="s">
        <v>17252</v>
      </c>
      <c r="B7869" t="s">
        <v>2776</v>
      </c>
      <c r="C7869" t="s">
        <v>1491</v>
      </c>
      <c r="D7869" t="s">
        <v>7956</v>
      </c>
      <c r="E7869">
        <v>1</v>
      </c>
      <c r="F7869" t="s">
        <v>2250</v>
      </c>
      <c r="G7869" t="s">
        <v>47</v>
      </c>
      <c r="H7869" t="s">
        <v>86</v>
      </c>
      <c r="I7869">
        <v>577</v>
      </c>
      <c r="J7869" t="s">
        <v>7385</v>
      </c>
      <c r="K7869" t="s">
        <v>50</v>
      </c>
      <c r="L7869" t="s">
        <v>6445</v>
      </c>
      <c r="M7869" t="s">
        <v>52</v>
      </c>
      <c r="N7869" t="s">
        <v>6431</v>
      </c>
      <c r="O7869" t="s">
        <v>6431</v>
      </c>
      <c r="P7869">
        <v>1616</v>
      </c>
      <c r="Q7869" s="14">
        <v>44124</v>
      </c>
      <c r="R7869" t="s">
        <v>8495</v>
      </c>
      <c r="S7869">
        <v>2020</v>
      </c>
      <c r="U7869" t="s">
        <v>1491</v>
      </c>
      <c r="V7869" t="s">
        <v>15369</v>
      </c>
      <c r="W7869" t="s">
        <v>17253</v>
      </c>
      <c r="AB7869" t="s">
        <v>7892</v>
      </c>
      <c r="AD7869" t="s">
        <v>7894</v>
      </c>
      <c r="AF7869">
        <v>24</v>
      </c>
      <c r="AG7869">
        <v>83</v>
      </c>
      <c r="AH7869" t="s">
        <v>12</v>
      </c>
      <c r="AI7869" t="s">
        <v>8100</v>
      </c>
      <c r="AJ7869" t="s">
        <v>7927</v>
      </c>
      <c r="AK7869" t="s">
        <v>6322</v>
      </c>
      <c r="AL7869" t="s">
        <v>7958</v>
      </c>
      <c r="AM7869" s="164" t="s">
        <v>7959</v>
      </c>
      <c r="AN7869" t="s">
        <v>7899</v>
      </c>
      <c r="AO7869" t="s">
        <v>4814</v>
      </c>
    </row>
    <row r="7870" spans="1:41">
      <c r="A7870" t="s">
        <v>17254</v>
      </c>
      <c r="B7870" t="s">
        <v>3095</v>
      </c>
      <c r="C7870" t="s">
        <v>2044</v>
      </c>
      <c r="D7870" t="s">
        <v>6325</v>
      </c>
      <c r="E7870">
        <v>1</v>
      </c>
      <c r="F7870" t="s">
        <v>2250</v>
      </c>
      <c r="G7870" t="s">
        <v>47</v>
      </c>
      <c r="H7870" t="s">
        <v>86</v>
      </c>
      <c r="I7870">
        <v>577</v>
      </c>
      <c r="J7870" t="s">
        <v>7385</v>
      </c>
      <c r="K7870" t="s">
        <v>50</v>
      </c>
      <c r="L7870" t="s">
        <v>6445</v>
      </c>
      <c r="M7870" t="s">
        <v>52</v>
      </c>
      <c r="N7870" t="s">
        <v>6613</v>
      </c>
      <c r="O7870" t="s">
        <v>6613</v>
      </c>
      <c r="P7870">
        <v>1616</v>
      </c>
      <c r="Q7870" s="14">
        <v>44124</v>
      </c>
      <c r="R7870" t="s">
        <v>8495</v>
      </c>
      <c r="S7870">
        <v>2020</v>
      </c>
      <c r="U7870" t="s">
        <v>2044</v>
      </c>
      <c r="V7870" t="s">
        <v>15369</v>
      </c>
      <c r="W7870" t="s">
        <v>9897</v>
      </c>
      <c r="AB7870" t="s">
        <v>7892</v>
      </c>
      <c r="AD7870" t="s">
        <v>7894</v>
      </c>
      <c r="AF7870">
        <v>24</v>
      </c>
      <c r="AG7870">
        <v>83</v>
      </c>
      <c r="AH7870" t="s">
        <v>12</v>
      </c>
      <c r="AI7870" t="s">
        <v>8100</v>
      </c>
      <c r="AJ7870" t="s">
        <v>7927</v>
      </c>
      <c r="AK7870" t="s">
        <v>6322</v>
      </c>
      <c r="AL7870" t="s">
        <v>7898</v>
      </c>
      <c r="AM7870"/>
      <c r="AN7870" t="s">
        <v>7899</v>
      </c>
      <c r="AO7870" t="s">
        <v>4814</v>
      </c>
    </row>
    <row r="7871" spans="1:41">
      <c r="A7871" t="s">
        <v>17255</v>
      </c>
      <c r="B7871" t="s">
        <v>2781</v>
      </c>
      <c r="C7871" t="s">
        <v>1524</v>
      </c>
      <c r="D7871" t="s">
        <v>6319</v>
      </c>
      <c r="E7871">
        <v>1</v>
      </c>
      <c r="F7871" t="s">
        <v>2250</v>
      </c>
      <c r="G7871" t="s">
        <v>47</v>
      </c>
      <c r="H7871" t="s">
        <v>86</v>
      </c>
      <c r="I7871">
        <v>577</v>
      </c>
      <c r="J7871" t="s">
        <v>7385</v>
      </c>
      <c r="K7871" t="s">
        <v>50</v>
      </c>
      <c r="L7871" t="s">
        <v>6445</v>
      </c>
      <c r="M7871" t="s">
        <v>52</v>
      </c>
      <c r="N7871" t="s">
        <v>6613</v>
      </c>
      <c r="O7871" t="s">
        <v>6613</v>
      </c>
      <c r="P7871">
        <v>1616</v>
      </c>
      <c r="Q7871" s="14">
        <v>44124</v>
      </c>
      <c r="R7871" t="s">
        <v>8495</v>
      </c>
      <c r="S7871">
        <v>2020</v>
      </c>
      <c r="U7871" t="s">
        <v>1524</v>
      </c>
      <c r="V7871" t="s">
        <v>15369</v>
      </c>
      <c r="W7871" t="s">
        <v>11554</v>
      </c>
      <c r="AB7871" t="s">
        <v>7892</v>
      </c>
      <c r="AD7871" t="s">
        <v>7894</v>
      </c>
      <c r="AF7871">
        <v>24</v>
      </c>
      <c r="AG7871">
        <v>83</v>
      </c>
      <c r="AH7871" t="s">
        <v>12</v>
      </c>
      <c r="AI7871" t="s">
        <v>8100</v>
      </c>
      <c r="AJ7871" t="s">
        <v>7927</v>
      </c>
      <c r="AK7871" t="s">
        <v>6322</v>
      </c>
      <c r="AL7871" t="s">
        <v>7952</v>
      </c>
      <c r="AN7871" t="s">
        <v>7899</v>
      </c>
      <c r="AO7871" t="s">
        <v>4814</v>
      </c>
    </row>
    <row r="7872" spans="1:41">
      <c r="A7872" t="s">
        <v>17256</v>
      </c>
      <c r="B7872" t="s">
        <v>1523</v>
      </c>
      <c r="C7872" t="s">
        <v>1524</v>
      </c>
      <c r="D7872" t="s">
        <v>6319</v>
      </c>
      <c r="E7872">
        <v>1</v>
      </c>
      <c r="F7872" t="s">
        <v>5058</v>
      </c>
      <c r="G7872" t="s">
        <v>70</v>
      </c>
      <c r="H7872" t="s">
        <v>187</v>
      </c>
      <c r="I7872">
        <v>578</v>
      </c>
      <c r="J7872" t="s">
        <v>7766</v>
      </c>
      <c r="K7872" t="s">
        <v>50</v>
      </c>
      <c r="L7872" t="s">
        <v>6445</v>
      </c>
      <c r="M7872" t="s">
        <v>52</v>
      </c>
      <c r="N7872" t="s">
        <v>6613</v>
      </c>
      <c r="O7872" t="s">
        <v>6613</v>
      </c>
      <c r="P7872">
        <v>1615</v>
      </c>
      <c r="Q7872" s="14">
        <v>44123</v>
      </c>
      <c r="R7872" t="s">
        <v>8495</v>
      </c>
      <c r="S7872">
        <v>2020</v>
      </c>
      <c r="U7872" t="s">
        <v>1524</v>
      </c>
      <c r="V7872" t="s">
        <v>10453</v>
      </c>
      <c r="W7872" t="s">
        <v>11479</v>
      </c>
      <c r="AB7872" t="s">
        <v>7892</v>
      </c>
      <c r="AD7872" t="s">
        <v>7894</v>
      </c>
      <c r="AF7872">
        <v>27</v>
      </c>
      <c r="AG7872">
        <v>70</v>
      </c>
      <c r="AH7872" t="s">
        <v>12</v>
      </c>
      <c r="AI7872" t="s">
        <v>7941</v>
      </c>
      <c r="AJ7872" t="s">
        <v>7897</v>
      </c>
      <c r="AK7872" t="s">
        <v>6322</v>
      </c>
      <c r="AL7872" t="s">
        <v>7952</v>
      </c>
      <c r="AN7872" t="s">
        <v>7899</v>
      </c>
      <c r="AO7872" t="s">
        <v>7900</v>
      </c>
    </row>
    <row r="7873" spans="1:41">
      <c r="A7873" t="s">
        <v>17257</v>
      </c>
      <c r="B7873" t="s">
        <v>2776</v>
      </c>
      <c r="C7873" t="s">
        <v>1491</v>
      </c>
      <c r="D7873" t="s">
        <v>7956</v>
      </c>
      <c r="E7873">
        <v>1</v>
      </c>
      <c r="F7873" t="s">
        <v>4336</v>
      </c>
      <c r="G7873" t="s">
        <v>47</v>
      </c>
      <c r="H7873" t="s">
        <v>372</v>
      </c>
      <c r="I7873">
        <v>578</v>
      </c>
      <c r="J7873" t="s">
        <v>7766</v>
      </c>
      <c r="K7873" t="s">
        <v>50</v>
      </c>
      <c r="L7873" t="s">
        <v>6445</v>
      </c>
      <c r="M7873" t="s">
        <v>52</v>
      </c>
      <c r="N7873" t="s">
        <v>6613</v>
      </c>
      <c r="O7873" t="s">
        <v>6613</v>
      </c>
      <c r="P7873">
        <v>1615</v>
      </c>
      <c r="Q7873" s="14">
        <v>44123</v>
      </c>
      <c r="R7873" t="s">
        <v>8495</v>
      </c>
      <c r="S7873">
        <v>2020</v>
      </c>
      <c r="U7873" t="s">
        <v>1491</v>
      </c>
      <c r="V7873" t="s">
        <v>15369</v>
      </c>
      <c r="W7873" t="s">
        <v>11185</v>
      </c>
      <c r="AB7873" t="s">
        <v>7892</v>
      </c>
      <c r="AD7873" t="s">
        <v>7894</v>
      </c>
      <c r="AF7873">
        <v>37</v>
      </c>
      <c r="AG7873">
        <v>45</v>
      </c>
      <c r="AH7873" t="s">
        <v>12</v>
      </c>
      <c r="AI7873" t="s">
        <v>7941</v>
      </c>
      <c r="AJ7873" t="s">
        <v>7897</v>
      </c>
      <c r="AK7873" t="s">
        <v>6322</v>
      </c>
      <c r="AL7873" t="s">
        <v>8504</v>
      </c>
      <c r="AN7873" t="s">
        <v>7899</v>
      </c>
      <c r="AO7873" t="s">
        <v>7900</v>
      </c>
    </row>
    <row r="7874" spans="1:41">
      <c r="A7874" t="s">
        <v>17258</v>
      </c>
      <c r="B7874" t="s">
        <v>1523</v>
      </c>
      <c r="C7874" t="s">
        <v>1524</v>
      </c>
      <c r="D7874" t="s">
        <v>6319</v>
      </c>
      <c r="E7874">
        <v>1</v>
      </c>
      <c r="F7874" t="s">
        <v>9135</v>
      </c>
      <c r="G7874" t="s">
        <v>70</v>
      </c>
      <c r="H7874" t="s">
        <v>187</v>
      </c>
      <c r="I7874">
        <v>574</v>
      </c>
      <c r="J7874" t="s">
        <v>6535</v>
      </c>
      <c r="K7874" t="s">
        <v>50</v>
      </c>
      <c r="L7874" t="s">
        <v>6445</v>
      </c>
      <c r="M7874" t="s">
        <v>52</v>
      </c>
      <c r="N7874" t="s">
        <v>6613</v>
      </c>
      <c r="O7874" t="s">
        <v>6613</v>
      </c>
      <c r="P7874">
        <v>1614</v>
      </c>
      <c r="Q7874" s="14">
        <v>44123</v>
      </c>
      <c r="R7874" t="s">
        <v>8495</v>
      </c>
      <c r="S7874">
        <v>2020</v>
      </c>
      <c r="U7874" t="s">
        <v>1524</v>
      </c>
      <c r="V7874" t="s">
        <v>10453</v>
      </c>
      <c r="W7874" t="s">
        <v>12538</v>
      </c>
      <c r="AB7874" t="s">
        <v>7892</v>
      </c>
      <c r="AD7874" t="s">
        <v>7894</v>
      </c>
      <c r="AF7874">
        <v>79</v>
      </c>
      <c r="AG7874">
        <v>51</v>
      </c>
      <c r="AH7874" t="s">
        <v>12</v>
      </c>
      <c r="AI7874" t="s">
        <v>7941</v>
      </c>
      <c r="AJ7874" t="s">
        <v>7897</v>
      </c>
      <c r="AK7874" t="s">
        <v>6322</v>
      </c>
      <c r="AL7874" t="s">
        <v>7952</v>
      </c>
      <c r="AN7874" t="s">
        <v>7899</v>
      </c>
      <c r="AO7874" t="s">
        <v>7900</v>
      </c>
    </row>
    <row r="7875" spans="1:41">
      <c r="A7875" t="s">
        <v>17259</v>
      </c>
      <c r="B7875" t="s">
        <v>2781</v>
      </c>
      <c r="C7875" t="s">
        <v>1524</v>
      </c>
      <c r="D7875" t="s">
        <v>6319</v>
      </c>
      <c r="E7875">
        <v>1</v>
      </c>
      <c r="F7875" t="s">
        <v>934</v>
      </c>
      <c r="G7875" t="s">
        <v>47</v>
      </c>
      <c r="H7875" t="s">
        <v>372</v>
      </c>
      <c r="I7875">
        <v>574</v>
      </c>
      <c r="J7875" t="s">
        <v>6535</v>
      </c>
      <c r="K7875" t="s">
        <v>50</v>
      </c>
      <c r="L7875" t="s">
        <v>6445</v>
      </c>
      <c r="M7875" t="s">
        <v>52</v>
      </c>
      <c r="N7875" t="s">
        <v>6613</v>
      </c>
      <c r="O7875" t="s">
        <v>6613</v>
      </c>
      <c r="P7875">
        <v>1614</v>
      </c>
      <c r="Q7875" s="14">
        <v>44123</v>
      </c>
      <c r="R7875" t="s">
        <v>8495</v>
      </c>
      <c r="S7875">
        <v>2020</v>
      </c>
      <c r="U7875" t="s">
        <v>1524</v>
      </c>
      <c r="V7875" s="346" t="s">
        <v>15369</v>
      </c>
      <c r="W7875" t="s">
        <v>11013</v>
      </c>
      <c r="AB7875" t="s">
        <v>7892</v>
      </c>
      <c r="AD7875" t="s">
        <v>7894</v>
      </c>
      <c r="AF7875">
        <v>100</v>
      </c>
      <c r="AG7875">
        <v>35</v>
      </c>
      <c r="AH7875" t="s">
        <v>12</v>
      </c>
      <c r="AI7875" t="s">
        <v>7941</v>
      </c>
      <c r="AJ7875" t="s">
        <v>7897</v>
      </c>
      <c r="AK7875" t="s">
        <v>6322</v>
      </c>
      <c r="AL7875" t="s">
        <v>7952</v>
      </c>
      <c r="AN7875" t="s">
        <v>7899</v>
      </c>
      <c r="AO7875" t="s">
        <v>7900</v>
      </c>
    </row>
    <row r="7876" spans="1:41">
      <c r="A7876" t="s">
        <v>17260</v>
      </c>
      <c r="B7876" t="s">
        <v>2776</v>
      </c>
      <c r="C7876" t="s">
        <v>1491</v>
      </c>
      <c r="D7876" t="s">
        <v>7956</v>
      </c>
      <c r="E7876">
        <v>1</v>
      </c>
      <c r="F7876" t="s">
        <v>17260</v>
      </c>
      <c r="G7876" t="s">
        <v>47</v>
      </c>
      <c r="H7876" t="s">
        <v>51</v>
      </c>
      <c r="I7876">
        <v>574</v>
      </c>
      <c r="J7876" t="s">
        <v>6535</v>
      </c>
      <c r="K7876" t="s">
        <v>50</v>
      </c>
      <c r="L7876" t="s">
        <v>6445</v>
      </c>
      <c r="M7876" t="s">
        <v>52</v>
      </c>
      <c r="N7876" t="s">
        <v>6431</v>
      </c>
      <c r="O7876" t="s">
        <v>6431</v>
      </c>
      <c r="P7876">
        <v>1614</v>
      </c>
      <c r="Q7876" s="14">
        <v>44123</v>
      </c>
      <c r="R7876" t="s">
        <v>8495</v>
      </c>
      <c r="S7876">
        <v>2020</v>
      </c>
      <c r="U7876" t="s">
        <v>1491</v>
      </c>
      <c r="V7876" s="346" t="s">
        <v>15369</v>
      </c>
      <c r="W7876" t="s">
        <v>17261</v>
      </c>
      <c r="AB7876" t="s">
        <v>7892</v>
      </c>
      <c r="AD7876" t="s">
        <v>7894</v>
      </c>
      <c r="AF7876"/>
      <c r="AG7876"/>
      <c r="AH7876" t="s">
        <v>12</v>
      </c>
      <c r="AI7876" t="s">
        <v>7941</v>
      </c>
      <c r="AJ7876" t="s">
        <v>7897</v>
      </c>
      <c r="AK7876" t="s">
        <v>6322</v>
      </c>
      <c r="AL7876" t="s">
        <v>7958</v>
      </c>
      <c r="AM7876" s="164" t="s">
        <v>7959</v>
      </c>
      <c r="AN7876" t="s">
        <v>7899</v>
      </c>
      <c r="AO7876"/>
    </row>
    <row r="7877" spans="1:41">
      <c r="A7877" t="s">
        <v>17262</v>
      </c>
      <c r="B7877" t="s">
        <v>3095</v>
      </c>
      <c r="C7877" t="s">
        <v>2044</v>
      </c>
      <c r="D7877" t="s">
        <v>6325</v>
      </c>
      <c r="E7877">
        <v>1</v>
      </c>
      <c r="F7877" t="s">
        <v>3452</v>
      </c>
      <c r="G7877" t="s">
        <v>47</v>
      </c>
      <c r="H7877" t="s">
        <v>569</v>
      </c>
      <c r="I7877">
        <v>825</v>
      </c>
      <c r="J7877" t="s">
        <v>6644</v>
      </c>
      <c r="K7877" t="s">
        <v>5126</v>
      </c>
      <c r="L7877" t="s">
        <v>6321</v>
      </c>
      <c r="M7877" t="s">
        <v>52</v>
      </c>
      <c r="N7877" t="s">
        <v>6613</v>
      </c>
      <c r="O7877" t="s">
        <v>6613</v>
      </c>
      <c r="P7877">
        <v>1613</v>
      </c>
      <c r="Q7877" s="14">
        <v>44123</v>
      </c>
      <c r="R7877" t="s">
        <v>8495</v>
      </c>
      <c r="S7877">
        <v>2020</v>
      </c>
      <c r="U7877" t="s">
        <v>2044</v>
      </c>
      <c r="V7877" s="346">
        <v>46235</v>
      </c>
      <c r="W7877" t="s">
        <v>11592</v>
      </c>
      <c r="AB7877" t="s">
        <v>7892</v>
      </c>
      <c r="AD7877" t="s">
        <v>7894</v>
      </c>
      <c r="AH7877" t="s">
        <v>12</v>
      </c>
      <c r="AI7877" t="s">
        <v>7965</v>
      </c>
      <c r="AJ7877" t="s">
        <v>7909</v>
      </c>
      <c r="AK7877" t="s">
        <v>6322</v>
      </c>
      <c r="AL7877" t="s">
        <v>7898</v>
      </c>
      <c r="AM7877"/>
      <c r="AN7877" t="s">
        <v>7899</v>
      </c>
      <c r="AO7877" s="164" t="s">
        <v>8755</v>
      </c>
    </row>
    <row r="7878" spans="1:41">
      <c r="A7878" t="s">
        <v>17263</v>
      </c>
      <c r="B7878" t="s">
        <v>2781</v>
      </c>
      <c r="C7878" t="s">
        <v>1524</v>
      </c>
      <c r="D7878" t="s">
        <v>6319</v>
      </c>
      <c r="E7878">
        <v>1</v>
      </c>
      <c r="F7878" t="s">
        <v>3535</v>
      </c>
      <c r="G7878" t="s">
        <v>47</v>
      </c>
      <c r="H7878" t="s">
        <v>372</v>
      </c>
      <c r="I7878">
        <v>590</v>
      </c>
      <c r="J7878" t="s">
        <v>7163</v>
      </c>
      <c r="K7878" t="s">
        <v>50</v>
      </c>
      <c r="L7878" t="s">
        <v>6445</v>
      </c>
      <c r="M7878" t="s">
        <v>52</v>
      </c>
      <c r="N7878" t="s">
        <v>6613</v>
      </c>
      <c r="O7878" t="s">
        <v>6613</v>
      </c>
      <c r="P7878">
        <v>1612</v>
      </c>
      <c r="Q7878" s="14">
        <v>44123</v>
      </c>
      <c r="R7878" t="s">
        <v>8495</v>
      </c>
      <c r="S7878">
        <v>2020</v>
      </c>
      <c r="U7878" t="s">
        <v>1524</v>
      </c>
      <c r="V7878" s="346">
        <v>46235</v>
      </c>
      <c r="W7878" t="s">
        <v>14752</v>
      </c>
      <c r="AB7878" t="s">
        <v>7892</v>
      </c>
      <c r="AD7878" t="s">
        <v>7894</v>
      </c>
      <c r="AH7878" t="s">
        <v>12</v>
      </c>
      <c r="AI7878" t="s">
        <v>8023</v>
      </c>
      <c r="AJ7878" t="s">
        <v>7909</v>
      </c>
      <c r="AK7878" t="s">
        <v>6322</v>
      </c>
      <c r="AL7878" t="s">
        <v>7952</v>
      </c>
      <c r="AN7878" t="s">
        <v>7899</v>
      </c>
      <c r="AO7878" t="s">
        <v>8755</v>
      </c>
    </row>
    <row r="7879" spans="1:41">
      <c r="A7879" t="s">
        <v>17264</v>
      </c>
      <c r="B7879" t="s">
        <v>2776</v>
      </c>
      <c r="C7879" t="s">
        <v>1491</v>
      </c>
      <c r="D7879" t="s">
        <v>7956</v>
      </c>
      <c r="E7879">
        <v>1</v>
      </c>
      <c r="F7879" t="s">
        <v>17265</v>
      </c>
      <c r="G7879" t="s">
        <v>47</v>
      </c>
      <c r="H7879" t="s">
        <v>51</v>
      </c>
      <c r="I7879">
        <v>590</v>
      </c>
      <c r="J7879" t="s">
        <v>7163</v>
      </c>
      <c r="K7879" t="s">
        <v>50</v>
      </c>
      <c r="L7879" t="s">
        <v>6445</v>
      </c>
      <c r="M7879" t="s">
        <v>52</v>
      </c>
      <c r="N7879" t="s">
        <v>6431</v>
      </c>
      <c r="O7879" t="s">
        <v>6431</v>
      </c>
      <c r="P7879">
        <v>1612</v>
      </c>
      <c r="Q7879" s="14">
        <v>44123</v>
      </c>
      <c r="R7879" t="s">
        <v>8495</v>
      </c>
      <c r="S7879">
        <v>2020</v>
      </c>
      <c r="U7879" t="s">
        <v>1491</v>
      </c>
      <c r="V7879" t="s">
        <v>15369</v>
      </c>
      <c r="W7879" t="s">
        <v>17266</v>
      </c>
      <c r="AB7879" t="s">
        <v>7892</v>
      </c>
      <c r="AD7879" t="s">
        <v>7894</v>
      </c>
      <c r="AH7879" t="s">
        <v>12</v>
      </c>
      <c r="AI7879" t="s">
        <v>8023</v>
      </c>
      <c r="AJ7879" t="s">
        <v>7909</v>
      </c>
      <c r="AK7879" t="s">
        <v>6322</v>
      </c>
      <c r="AL7879" t="s">
        <v>7958</v>
      </c>
      <c r="AM7879" s="164" t="s">
        <v>7959</v>
      </c>
      <c r="AN7879" t="s">
        <v>7899</v>
      </c>
      <c r="AO7879"/>
    </row>
    <row r="7880" spans="1:41" ht="22.5" customHeight="1">
      <c r="A7880" t="s">
        <v>17267</v>
      </c>
      <c r="B7880" t="s">
        <v>2781</v>
      </c>
      <c r="C7880" t="s">
        <v>1524</v>
      </c>
      <c r="D7880" t="s">
        <v>6319</v>
      </c>
      <c r="E7880">
        <v>1</v>
      </c>
      <c r="F7880" t="s">
        <v>2755</v>
      </c>
      <c r="G7880" t="s">
        <v>475</v>
      </c>
      <c r="H7880" t="s">
        <v>187</v>
      </c>
      <c r="I7880">
        <v>576</v>
      </c>
      <c r="J7880" t="s">
        <v>6618</v>
      </c>
      <c r="K7880" t="s">
        <v>50</v>
      </c>
      <c r="L7880" t="s">
        <v>6445</v>
      </c>
      <c r="M7880" t="s">
        <v>52</v>
      </c>
      <c r="N7880" t="s">
        <v>6613</v>
      </c>
      <c r="O7880" t="s">
        <v>6613</v>
      </c>
      <c r="P7880">
        <v>1611</v>
      </c>
      <c r="Q7880" s="14">
        <v>44123</v>
      </c>
      <c r="R7880" t="s">
        <v>8495</v>
      </c>
      <c r="S7880">
        <v>2020</v>
      </c>
      <c r="U7880" t="s">
        <v>1524</v>
      </c>
      <c r="V7880" t="s">
        <v>15369</v>
      </c>
      <c r="W7880" t="s">
        <v>13434</v>
      </c>
      <c r="AB7880" t="s">
        <v>7892</v>
      </c>
      <c r="AD7880" t="s">
        <v>7894</v>
      </c>
      <c r="AF7880" s="164">
        <v>68</v>
      </c>
      <c r="AG7880" s="164">
        <v>35</v>
      </c>
      <c r="AH7880" t="s">
        <v>12</v>
      </c>
      <c r="AI7880" t="s">
        <v>7965</v>
      </c>
      <c r="AJ7880" t="s">
        <v>7909</v>
      </c>
      <c r="AK7880" t="s">
        <v>6322</v>
      </c>
      <c r="AL7880" t="s">
        <v>7952</v>
      </c>
      <c r="AM7880"/>
      <c r="AN7880" t="s">
        <v>7899</v>
      </c>
      <c r="AO7880" s="164" t="s">
        <v>7900</v>
      </c>
    </row>
    <row r="7881" spans="1:41">
      <c r="A7881" t="s">
        <v>17268</v>
      </c>
      <c r="B7881" t="s">
        <v>1490</v>
      </c>
      <c r="C7881" t="s">
        <v>1491</v>
      </c>
      <c r="D7881" t="s">
        <v>7956</v>
      </c>
      <c r="E7881">
        <v>1</v>
      </c>
      <c r="F7881" t="s">
        <v>2435</v>
      </c>
      <c r="G7881" t="s">
        <v>70</v>
      </c>
      <c r="H7881" t="s">
        <v>187</v>
      </c>
      <c r="I7881">
        <v>546</v>
      </c>
      <c r="J7881" t="s">
        <v>6650</v>
      </c>
      <c r="K7881" t="s">
        <v>186</v>
      </c>
      <c r="L7881" t="s">
        <v>6507</v>
      </c>
      <c r="M7881" t="s">
        <v>52</v>
      </c>
      <c r="N7881" t="s">
        <v>6431</v>
      </c>
      <c r="O7881" t="s">
        <v>6431</v>
      </c>
      <c r="P7881">
        <v>1610</v>
      </c>
      <c r="Q7881" s="14">
        <v>44123</v>
      </c>
      <c r="R7881" t="s">
        <v>8495</v>
      </c>
      <c r="S7881">
        <v>2020</v>
      </c>
      <c r="U7881" t="s">
        <v>1491</v>
      </c>
      <c r="V7881" s="346" t="s">
        <v>15369</v>
      </c>
      <c r="W7881" t="s">
        <v>17269</v>
      </c>
      <c r="AB7881" t="s">
        <v>7892</v>
      </c>
      <c r="AD7881" t="s">
        <v>7894</v>
      </c>
      <c r="AF7881">
        <v>2</v>
      </c>
      <c r="AG7881">
        <v>5</v>
      </c>
      <c r="AH7881" t="s">
        <v>12</v>
      </c>
      <c r="AI7881" t="s">
        <v>8023</v>
      </c>
      <c r="AJ7881" t="s">
        <v>7909</v>
      </c>
      <c r="AK7881" t="s">
        <v>6322</v>
      </c>
      <c r="AL7881" t="s">
        <v>7958</v>
      </c>
      <c r="AM7881" s="164" t="s">
        <v>7959</v>
      </c>
      <c r="AN7881" t="s">
        <v>7899</v>
      </c>
      <c r="AO7881" t="s">
        <v>7900</v>
      </c>
    </row>
    <row r="7882" spans="1:41">
      <c r="A7882" t="s">
        <v>17270</v>
      </c>
      <c r="B7882" t="s">
        <v>2776</v>
      </c>
      <c r="C7882" t="s">
        <v>1491</v>
      </c>
      <c r="D7882" t="s">
        <v>7956</v>
      </c>
      <c r="E7882">
        <v>1</v>
      </c>
      <c r="F7882" t="s">
        <v>2896</v>
      </c>
      <c r="G7882" t="s">
        <v>47</v>
      </c>
      <c r="H7882" t="s">
        <v>51</v>
      </c>
      <c r="I7882">
        <v>520</v>
      </c>
      <c r="J7882" t="s">
        <v>11065</v>
      </c>
      <c r="K7882" t="s">
        <v>186</v>
      </c>
      <c r="L7882" t="s">
        <v>6507</v>
      </c>
      <c r="M7882" t="s">
        <v>52</v>
      </c>
      <c r="N7882" t="s">
        <v>6431</v>
      </c>
      <c r="O7882" t="s">
        <v>6431</v>
      </c>
      <c r="P7882">
        <v>1609</v>
      </c>
      <c r="Q7882" s="14">
        <v>44123</v>
      </c>
      <c r="R7882" t="s">
        <v>8495</v>
      </c>
      <c r="S7882">
        <v>2020</v>
      </c>
      <c r="U7882" t="s">
        <v>1491</v>
      </c>
      <c r="V7882" t="s">
        <v>15369</v>
      </c>
      <c r="W7882" t="s">
        <v>17271</v>
      </c>
      <c r="AB7882" t="s">
        <v>7892</v>
      </c>
      <c r="AD7882" t="s">
        <v>7894</v>
      </c>
      <c r="AF7882">
        <v>35</v>
      </c>
      <c r="AG7882">
        <v>17</v>
      </c>
      <c r="AH7882" t="s">
        <v>12</v>
      </c>
      <c r="AI7882" t="s">
        <v>7941</v>
      </c>
      <c r="AJ7882" t="s">
        <v>7897</v>
      </c>
      <c r="AK7882" t="s">
        <v>6322</v>
      </c>
      <c r="AL7882" t="s">
        <v>7958</v>
      </c>
      <c r="AM7882" t="s">
        <v>7959</v>
      </c>
      <c r="AN7882" t="s">
        <v>7899</v>
      </c>
      <c r="AO7882" t="s">
        <v>7900</v>
      </c>
    </row>
    <row r="7883" spans="1:41">
      <c r="A7883" t="s">
        <v>17272</v>
      </c>
      <c r="B7883" t="s">
        <v>2781</v>
      </c>
      <c r="C7883" t="s">
        <v>1524</v>
      </c>
      <c r="D7883" t="s">
        <v>6319</v>
      </c>
      <c r="E7883">
        <v>1</v>
      </c>
      <c r="F7883" t="s">
        <v>2896</v>
      </c>
      <c r="G7883" t="s">
        <v>47</v>
      </c>
      <c r="H7883" t="s">
        <v>51</v>
      </c>
      <c r="I7883">
        <v>520</v>
      </c>
      <c r="J7883" t="s">
        <v>11065</v>
      </c>
      <c r="K7883" t="s">
        <v>186</v>
      </c>
      <c r="L7883" t="s">
        <v>6507</v>
      </c>
      <c r="M7883" t="s">
        <v>52</v>
      </c>
      <c r="N7883" t="s">
        <v>6431</v>
      </c>
      <c r="O7883" t="s">
        <v>6431</v>
      </c>
      <c r="P7883">
        <v>1609</v>
      </c>
      <c r="Q7883" s="14">
        <v>44123</v>
      </c>
      <c r="R7883" t="s">
        <v>8495</v>
      </c>
      <c r="S7883">
        <v>2020</v>
      </c>
      <c r="U7883" t="s">
        <v>1524</v>
      </c>
      <c r="V7883" s="346">
        <v>45658</v>
      </c>
      <c r="W7883" t="s">
        <v>17273</v>
      </c>
      <c r="X7883" s="182" t="s">
        <v>2896</v>
      </c>
      <c r="Y7883" s="172" t="s">
        <v>47</v>
      </c>
      <c r="Z7883" s="172" t="s">
        <v>51</v>
      </c>
      <c r="AA7883" s="172">
        <v>520</v>
      </c>
      <c r="AB7883" t="s">
        <v>7892</v>
      </c>
      <c r="AD7883" t="s">
        <v>7904</v>
      </c>
      <c r="AF7883">
        <v>35</v>
      </c>
      <c r="AG7883">
        <v>17</v>
      </c>
      <c r="AH7883" t="s">
        <v>12</v>
      </c>
      <c r="AI7883" t="s">
        <v>7941</v>
      </c>
      <c r="AJ7883" t="s">
        <v>7897</v>
      </c>
      <c r="AK7883" t="s">
        <v>6431</v>
      </c>
      <c r="AL7883" t="s">
        <v>7928</v>
      </c>
      <c r="AM7883" t="s">
        <v>7929</v>
      </c>
      <c r="AN7883" t="s">
        <v>1879</v>
      </c>
      <c r="AO7883" t="s">
        <v>7900</v>
      </c>
    </row>
    <row r="7884" spans="1:41">
      <c r="A7884" t="s">
        <v>17274</v>
      </c>
      <c r="B7884" t="s">
        <v>2776</v>
      </c>
      <c r="C7884" t="s">
        <v>1491</v>
      </c>
      <c r="D7884" t="s">
        <v>7956</v>
      </c>
      <c r="E7884">
        <v>1</v>
      </c>
      <c r="F7884" t="s">
        <v>1689</v>
      </c>
      <c r="G7884" t="s">
        <v>47</v>
      </c>
      <c r="H7884" t="s">
        <v>86</v>
      </c>
      <c r="I7884">
        <v>525</v>
      </c>
      <c r="J7884" t="s">
        <v>6775</v>
      </c>
      <c r="K7884" t="s">
        <v>186</v>
      </c>
      <c r="L7884" t="s">
        <v>6507</v>
      </c>
      <c r="M7884" t="s">
        <v>52</v>
      </c>
      <c r="N7884" t="s">
        <v>6431</v>
      </c>
      <c r="O7884" t="s">
        <v>6431</v>
      </c>
      <c r="P7884">
        <v>1608</v>
      </c>
      <c r="Q7884" s="14">
        <v>44119</v>
      </c>
      <c r="R7884" t="s">
        <v>8495</v>
      </c>
      <c r="S7884">
        <v>2020</v>
      </c>
      <c r="U7884" t="s">
        <v>1491</v>
      </c>
      <c r="V7884" t="s">
        <v>15369</v>
      </c>
      <c r="W7884" t="s">
        <v>10983</v>
      </c>
      <c r="X7884"/>
      <c r="Y7884"/>
      <c r="Z7884"/>
      <c r="AA7884"/>
      <c r="AB7884" t="s">
        <v>7892</v>
      </c>
      <c r="AD7884" t="s">
        <v>7894</v>
      </c>
      <c r="AF7884">
        <v>100</v>
      </c>
      <c r="AG7884">
        <v>100</v>
      </c>
      <c r="AH7884" t="s">
        <v>12</v>
      </c>
      <c r="AI7884" t="s">
        <v>7944</v>
      </c>
      <c r="AJ7884" t="s">
        <v>7945</v>
      </c>
      <c r="AK7884" t="s">
        <v>6322</v>
      </c>
      <c r="AL7884" t="s">
        <v>7958</v>
      </c>
      <c r="AM7884" t="s">
        <v>7959</v>
      </c>
      <c r="AN7884" t="s">
        <v>7899</v>
      </c>
      <c r="AO7884" t="s">
        <v>7900</v>
      </c>
    </row>
    <row r="7885" spans="1:41">
      <c r="A7885" t="s">
        <v>17275</v>
      </c>
      <c r="B7885" t="s">
        <v>1523</v>
      </c>
      <c r="C7885" t="s">
        <v>1524</v>
      </c>
      <c r="D7885" t="s">
        <v>6319</v>
      </c>
      <c r="E7885">
        <v>1</v>
      </c>
      <c r="F7885"/>
      <c r="G7885" t="s">
        <v>70</v>
      </c>
      <c r="H7885" t="s">
        <v>496</v>
      </c>
      <c r="I7885" t="s">
        <v>494</v>
      </c>
      <c r="J7885" t="s">
        <v>6779</v>
      </c>
      <c r="K7885" t="s">
        <v>496</v>
      </c>
      <c r="L7885" t="s">
        <v>496</v>
      </c>
      <c r="M7885" t="s">
        <v>496</v>
      </c>
      <c r="N7885" t="s">
        <v>6431</v>
      </c>
      <c r="O7885" t="s">
        <v>6431</v>
      </c>
      <c r="P7885">
        <v>1607</v>
      </c>
      <c r="Q7885" s="14">
        <v>44119</v>
      </c>
      <c r="R7885" t="s">
        <v>8495</v>
      </c>
      <c r="S7885">
        <v>2020</v>
      </c>
      <c r="U7885" t="s">
        <v>1524</v>
      </c>
      <c r="V7885" t="s">
        <v>15369</v>
      </c>
      <c r="W7885" t="s">
        <v>6319</v>
      </c>
      <c r="AB7885" t="s">
        <v>7892</v>
      </c>
      <c r="AD7885" t="s">
        <v>7904</v>
      </c>
      <c r="AF7885"/>
      <c r="AG7885"/>
      <c r="AH7885" t="s">
        <v>7917</v>
      </c>
      <c r="AI7885" t="s">
        <v>7941</v>
      </c>
      <c r="AJ7885" t="s">
        <v>7897</v>
      </c>
      <c r="AK7885" t="s">
        <v>6322</v>
      </c>
      <c r="AL7885" t="s">
        <v>7928</v>
      </c>
      <c r="AM7885" t="s">
        <v>7929</v>
      </c>
      <c r="AN7885" t="s">
        <v>7899</v>
      </c>
      <c r="AO7885"/>
    </row>
    <row r="7886" spans="1:41">
      <c r="A7886" t="s">
        <v>17276</v>
      </c>
      <c r="B7886" t="s">
        <v>2776</v>
      </c>
      <c r="C7886" t="s">
        <v>1491</v>
      </c>
      <c r="D7886" t="s">
        <v>7956</v>
      </c>
      <c r="E7886">
        <v>1</v>
      </c>
      <c r="F7886" s="166" t="s">
        <v>1472</v>
      </c>
      <c r="G7886" t="s">
        <v>47</v>
      </c>
      <c r="H7886" t="s">
        <v>86</v>
      </c>
      <c r="I7886">
        <v>4190</v>
      </c>
      <c r="J7886" t="s">
        <v>7559</v>
      </c>
      <c r="K7886" t="s">
        <v>186</v>
      </c>
      <c r="L7886" t="s">
        <v>6507</v>
      </c>
      <c r="M7886" t="s">
        <v>52</v>
      </c>
      <c r="N7886" t="s">
        <v>6613</v>
      </c>
      <c r="O7886" t="s">
        <v>6613</v>
      </c>
      <c r="P7886">
        <v>1606</v>
      </c>
      <c r="Q7886" s="14">
        <v>44118</v>
      </c>
      <c r="R7886" t="s">
        <v>8495</v>
      </c>
      <c r="S7886">
        <v>2020</v>
      </c>
      <c r="U7886" t="s">
        <v>1491</v>
      </c>
      <c r="V7886" t="s">
        <v>15369</v>
      </c>
      <c r="W7886" t="s">
        <v>14151</v>
      </c>
      <c r="AB7886" t="s">
        <v>7892</v>
      </c>
      <c r="AD7886" t="s">
        <v>7894</v>
      </c>
      <c r="AF7886" s="164">
        <v>49</v>
      </c>
      <c r="AG7886" s="164">
        <v>77</v>
      </c>
      <c r="AH7886" t="s">
        <v>12</v>
      </c>
      <c r="AI7886" t="s">
        <v>7935</v>
      </c>
      <c r="AJ7886" t="s">
        <v>7897</v>
      </c>
      <c r="AK7886" t="s">
        <v>6322</v>
      </c>
      <c r="AL7886" t="s">
        <v>8504</v>
      </c>
      <c r="AM7886"/>
      <c r="AN7886" t="s">
        <v>7899</v>
      </c>
      <c r="AO7886" s="164" t="s">
        <v>7900</v>
      </c>
    </row>
    <row r="7887" spans="1:41" ht="22.5" customHeight="1">
      <c r="A7887" t="s">
        <v>17277</v>
      </c>
      <c r="B7887" t="s">
        <v>2776</v>
      </c>
      <c r="C7887" t="s">
        <v>1491</v>
      </c>
      <c r="D7887" t="s">
        <v>7956</v>
      </c>
      <c r="E7887">
        <v>1</v>
      </c>
      <c r="F7887" t="s">
        <v>3459</v>
      </c>
      <c r="G7887" t="s">
        <v>47</v>
      </c>
      <c r="H7887" t="s">
        <v>86</v>
      </c>
      <c r="I7887">
        <v>4152</v>
      </c>
      <c r="J7887" t="s">
        <v>7802</v>
      </c>
      <c r="K7887" t="s">
        <v>186</v>
      </c>
      <c r="L7887" t="s">
        <v>6507</v>
      </c>
      <c r="M7887" t="s">
        <v>52</v>
      </c>
      <c r="N7887" t="s">
        <v>6613</v>
      </c>
      <c r="O7887" t="s">
        <v>6613</v>
      </c>
      <c r="P7887">
        <v>1605</v>
      </c>
      <c r="Q7887" s="14">
        <v>44118</v>
      </c>
      <c r="R7887" t="s">
        <v>8495</v>
      </c>
      <c r="S7887">
        <v>2020</v>
      </c>
      <c r="U7887" t="s">
        <v>1491</v>
      </c>
      <c r="V7887" t="s">
        <v>15369</v>
      </c>
      <c r="W7887" t="s">
        <v>12572</v>
      </c>
      <c r="AB7887" t="s">
        <v>7892</v>
      </c>
      <c r="AD7887" t="s">
        <v>7894</v>
      </c>
      <c r="AF7887">
        <v>29</v>
      </c>
      <c r="AG7887">
        <v>90</v>
      </c>
      <c r="AH7887" t="s">
        <v>12</v>
      </c>
      <c r="AI7887" t="s">
        <v>7935</v>
      </c>
      <c r="AJ7887" t="s">
        <v>7897</v>
      </c>
      <c r="AK7887" t="s">
        <v>6322</v>
      </c>
      <c r="AL7887" t="s">
        <v>8504</v>
      </c>
      <c r="AN7887" t="s">
        <v>7899</v>
      </c>
      <c r="AO7887" t="s">
        <v>7900</v>
      </c>
    </row>
    <row r="7888" spans="1:41">
      <c r="A7888" t="s">
        <v>17278</v>
      </c>
      <c r="B7888" t="s">
        <v>2781</v>
      </c>
      <c r="C7888" t="s">
        <v>1524</v>
      </c>
      <c r="D7888" t="s">
        <v>6319</v>
      </c>
      <c r="E7888">
        <v>1</v>
      </c>
      <c r="F7888" t="s">
        <v>3448</v>
      </c>
      <c r="G7888" t="s">
        <v>47</v>
      </c>
      <c r="H7888" t="s">
        <v>86</v>
      </c>
      <c r="I7888">
        <v>534</v>
      </c>
      <c r="J7888" t="s">
        <v>8389</v>
      </c>
      <c r="K7888" t="s">
        <v>186</v>
      </c>
      <c r="L7888" t="s">
        <v>6507</v>
      </c>
      <c r="M7888" t="s">
        <v>52</v>
      </c>
      <c r="N7888" t="s">
        <v>6613</v>
      </c>
      <c r="O7888" t="s">
        <v>6613</v>
      </c>
      <c r="P7888">
        <v>1604</v>
      </c>
      <c r="Q7888" s="14">
        <v>44118</v>
      </c>
      <c r="R7888" t="s">
        <v>8495</v>
      </c>
      <c r="S7888">
        <v>2020</v>
      </c>
      <c r="U7888" t="s">
        <v>1524</v>
      </c>
      <c r="V7888" t="s">
        <v>15369</v>
      </c>
      <c r="W7888" t="s">
        <v>10052</v>
      </c>
      <c r="AB7888" t="s">
        <v>7892</v>
      </c>
      <c r="AD7888" t="s">
        <v>7894</v>
      </c>
      <c r="AF7888">
        <v>53</v>
      </c>
      <c r="AG7888">
        <v>58</v>
      </c>
      <c r="AH7888" t="s">
        <v>12</v>
      </c>
      <c r="AI7888" t="s">
        <v>7935</v>
      </c>
      <c r="AJ7888" t="s">
        <v>7897</v>
      </c>
      <c r="AK7888" t="s">
        <v>6322</v>
      </c>
      <c r="AL7888" t="s">
        <v>7952</v>
      </c>
      <c r="AN7888" t="s">
        <v>7899</v>
      </c>
      <c r="AO7888" t="s">
        <v>7900</v>
      </c>
    </row>
    <row r="7889" spans="1:41">
      <c r="A7889" t="s">
        <v>17279</v>
      </c>
      <c r="B7889" t="s">
        <v>3095</v>
      </c>
      <c r="C7889" t="s">
        <v>2044</v>
      </c>
      <c r="D7889" t="s">
        <v>6325</v>
      </c>
      <c r="E7889">
        <v>1</v>
      </c>
      <c r="F7889" t="s">
        <v>642</v>
      </c>
      <c r="G7889" t="s">
        <v>47</v>
      </c>
      <c r="H7889" t="s">
        <v>86</v>
      </c>
      <c r="I7889">
        <v>566</v>
      </c>
      <c r="J7889" t="s">
        <v>7453</v>
      </c>
      <c r="K7889" t="s">
        <v>186</v>
      </c>
      <c r="L7889" t="s">
        <v>6507</v>
      </c>
      <c r="M7889" t="s">
        <v>52</v>
      </c>
      <c r="N7889" t="s">
        <v>6613</v>
      </c>
      <c r="O7889" t="s">
        <v>6613</v>
      </c>
      <c r="P7889">
        <v>1603</v>
      </c>
      <c r="Q7889" s="14">
        <v>44118</v>
      </c>
      <c r="R7889" t="s">
        <v>8495</v>
      </c>
      <c r="S7889">
        <v>2020</v>
      </c>
      <c r="U7889" t="s">
        <v>2044</v>
      </c>
      <c r="V7889" t="s">
        <v>15369</v>
      </c>
      <c r="W7889" t="s">
        <v>13662</v>
      </c>
      <c r="AB7889" t="s">
        <v>7892</v>
      </c>
      <c r="AD7889" t="s">
        <v>7894</v>
      </c>
      <c r="AF7889">
        <v>77</v>
      </c>
      <c r="AG7889">
        <v>82</v>
      </c>
      <c r="AH7889" t="s">
        <v>12</v>
      </c>
      <c r="AI7889" t="s">
        <v>7914</v>
      </c>
      <c r="AJ7889" t="s">
        <v>7897</v>
      </c>
      <c r="AK7889" t="s">
        <v>6322</v>
      </c>
      <c r="AL7889" t="s">
        <v>7898</v>
      </c>
      <c r="AN7889" t="s">
        <v>7899</v>
      </c>
      <c r="AO7889" t="s">
        <v>7900</v>
      </c>
    </row>
    <row r="7890" spans="1:41">
      <c r="A7890" t="s">
        <v>17280</v>
      </c>
      <c r="B7890" t="s">
        <v>1523</v>
      </c>
      <c r="C7890" t="s">
        <v>1524</v>
      </c>
      <c r="D7890" t="s">
        <v>6319</v>
      </c>
      <c r="E7890">
        <v>1</v>
      </c>
      <c r="F7890" t="s">
        <v>2241</v>
      </c>
      <c r="G7890" t="s">
        <v>70</v>
      </c>
      <c r="H7890" t="s">
        <v>187</v>
      </c>
      <c r="I7890">
        <v>566</v>
      </c>
      <c r="J7890" t="s">
        <v>7453</v>
      </c>
      <c r="K7890" t="s">
        <v>186</v>
      </c>
      <c r="L7890" t="s">
        <v>6507</v>
      </c>
      <c r="M7890" t="s">
        <v>52</v>
      </c>
      <c r="N7890" t="s">
        <v>6613</v>
      </c>
      <c r="O7890" t="s">
        <v>6613</v>
      </c>
      <c r="P7890">
        <v>1603</v>
      </c>
      <c r="Q7890" s="14">
        <v>44118</v>
      </c>
      <c r="R7890" t="s">
        <v>8495</v>
      </c>
      <c r="S7890">
        <v>2020</v>
      </c>
      <c r="U7890" t="s">
        <v>1524</v>
      </c>
      <c r="V7890" t="s">
        <v>15369</v>
      </c>
      <c r="W7890" t="s">
        <v>10557</v>
      </c>
      <c r="AB7890" t="s">
        <v>7892</v>
      </c>
      <c r="AD7890" t="s">
        <v>7894</v>
      </c>
      <c r="AF7890">
        <v>43</v>
      </c>
      <c r="AG7890">
        <v>53</v>
      </c>
      <c r="AH7890" t="s">
        <v>12</v>
      </c>
      <c r="AI7890" t="s">
        <v>7914</v>
      </c>
      <c r="AJ7890" t="s">
        <v>7897</v>
      </c>
      <c r="AK7890" t="s">
        <v>6322</v>
      </c>
      <c r="AL7890" t="s">
        <v>7952</v>
      </c>
      <c r="AN7890" t="s">
        <v>7899</v>
      </c>
      <c r="AO7890" t="s">
        <v>7900</v>
      </c>
    </row>
    <row r="7891" spans="1:41" ht="22.5" customHeight="1">
      <c r="A7891" t="s">
        <v>17281</v>
      </c>
      <c r="B7891" t="s">
        <v>1523</v>
      </c>
      <c r="C7891" t="s">
        <v>1524</v>
      </c>
      <c r="D7891" t="s">
        <v>6319</v>
      </c>
      <c r="E7891">
        <v>1</v>
      </c>
      <c r="F7891" t="s">
        <v>16355</v>
      </c>
      <c r="G7891" t="s">
        <v>15258</v>
      </c>
      <c r="H7891" t="s">
        <v>86</v>
      </c>
      <c r="I7891">
        <v>734</v>
      </c>
      <c r="J7891" t="s">
        <v>7492</v>
      </c>
      <c r="K7891" t="s">
        <v>596</v>
      </c>
      <c r="L7891" t="s">
        <v>6547</v>
      </c>
      <c r="M7891" t="s">
        <v>52</v>
      </c>
      <c r="N7891" t="s">
        <v>6613</v>
      </c>
      <c r="O7891" t="s">
        <v>6613</v>
      </c>
      <c r="P7891">
        <v>1602</v>
      </c>
      <c r="Q7891" s="14">
        <v>44111</v>
      </c>
      <c r="R7891" t="s">
        <v>8495</v>
      </c>
      <c r="S7891">
        <v>2020</v>
      </c>
      <c r="U7891" t="s">
        <v>1524</v>
      </c>
      <c r="V7891" t="s">
        <v>15369</v>
      </c>
      <c r="W7891" t="s">
        <v>16400</v>
      </c>
      <c r="AB7891" t="s">
        <v>7892</v>
      </c>
      <c r="AD7891" t="s">
        <v>7894</v>
      </c>
      <c r="AF7891"/>
      <c r="AG7891"/>
      <c r="AH7891" t="s">
        <v>12</v>
      </c>
      <c r="AI7891" t="s">
        <v>7975</v>
      </c>
      <c r="AJ7891" t="s">
        <v>7945</v>
      </c>
      <c r="AK7891" t="s">
        <v>6322</v>
      </c>
      <c r="AL7891" t="s">
        <v>7952</v>
      </c>
      <c r="AN7891" t="s">
        <v>7899</v>
      </c>
      <c r="AO7891"/>
    </row>
    <row r="7892" spans="1:41">
      <c r="A7892" t="s">
        <v>17282</v>
      </c>
      <c r="B7892" t="s">
        <v>2781</v>
      </c>
      <c r="C7892" t="s">
        <v>1524</v>
      </c>
      <c r="D7892" t="s">
        <v>6319</v>
      </c>
      <c r="E7892">
        <v>1</v>
      </c>
      <c r="F7892" t="s">
        <v>3417</v>
      </c>
      <c r="G7892" t="s">
        <v>47</v>
      </c>
      <c r="H7892" t="s">
        <v>86</v>
      </c>
      <c r="I7892">
        <v>730</v>
      </c>
      <c r="J7892" t="s">
        <v>9319</v>
      </c>
      <c r="K7892" t="s">
        <v>186</v>
      </c>
      <c r="L7892" t="s">
        <v>6507</v>
      </c>
      <c r="M7892" t="s">
        <v>52</v>
      </c>
      <c r="N7892" t="s">
        <v>6613</v>
      </c>
      <c r="O7892" t="s">
        <v>6613</v>
      </c>
      <c r="P7892">
        <v>1601</v>
      </c>
      <c r="Q7892" s="14">
        <v>44117</v>
      </c>
      <c r="R7892" t="s">
        <v>8495</v>
      </c>
      <c r="S7892">
        <v>2020</v>
      </c>
      <c r="U7892" t="s">
        <v>1524</v>
      </c>
      <c r="V7892" t="s">
        <v>15369</v>
      </c>
      <c r="W7892" t="s">
        <v>10368</v>
      </c>
      <c r="AB7892" t="s">
        <v>7892</v>
      </c>
      <c r="AD7892" t="s">
        <v>7894</v>
      </c>
      <c r="AF7892" s="164">
        <v>37</v>
      </c>
      <c r="AG7892" s="164">
        <v>74</v>
      </c>
      <c r="AH7892" t="s">
        <v>12</v>
      </c>
      <c r="AI7892" t="s">
        <v>4802</v>
      </c>
      <c r="AJ7892" t="s">
        <v>7897</v>
      </c>
      <c r="AK7892" t="s">
        <v>6322</v>
      </c>
      <c r="AL7892" t="s">
        <v>7952</v>
      </c>
      <c r="AN7892" t="s">
        <v>7899</v>
      </c>
      <c r="AO7892" s="164" t="s">
        <v>7900</v>
      </c>
    </row>
    <row r="7893" spans="1:41">
      <c r="A7893" t="s">
        <v>17283</v>
      </c>
      <c r="B7893" t="s">
        <v>2776</v>
      </c>
      <c r="C7893" t="s">
        <v>1491</v>
      </c>
      <c r="D7893" t="s">
        <v>7956</v>
      </c>
      <c r="E7893">
        <v>1</v>
      </c>
      <c r="F7893" t="s">
        <v>3417</v>
      </c>
      <c r="G7893" t="s">
        <v>47</v>
      </c>
      <c r="H7893" t="s">
        <v>86</v>
      </c>
      <c r="I7893">
        <v>730</v>
      </c>
      <c r="J7893" t="s">
        <v>9319</v>
      </c>
      <c r="K7893" t="s">
        <v>186</v>
      </c>
      <c r="L7893" t="s">
        <v>6507</v>
      </c>
      <c r="M7893" t="s">
        <v>52</v>
      </c>
      <c r="N7893" t="s">
        <v>6613</v>
      </c>
      <c r="O7893" t="s">
        <v>6613</v>
      </c>
      <c r="P7893">
        <v>1601</v>
      </c>
      <c r="Q7893" s="14">
        <v>44117</v>
      </c>
      <c r="R7893" t="s">
        <v>8495</v>
      </c>
      <c r="S7893">
        <v>2020</v>
      </c>
      <c r="U7893" t="s">
        <v>1491</v>
      </c>
      <c r="V7893" s="346" t="s">
        <v>15369</v>
      </c>
      <c r="W7893" t="s">
        <v>11729</v>
      </c>
      <c r="AB7893" t="s">
        <v>7892</v>
      </c>
      <c r="AD7893" t="s">
        <v>7894</v>
      </c>
      <c r="AF7893">
        <v>37</v>
      </c>
      <c r="AG7893">
        <v>74</v>
      </c>
      <c r="AH7893" t="s">
        <v>12</v>
      </c>
      <c r="AI7893" t="s">
        <v>4802</v>
      </c>
      <c r="AJ7893" t="s">
        <v>7897</v>
      </c>
      <c r="AK7893" t="s">
        <v>6322</v>
      </c>
      <c r="AL7893" t="s">
        <v>8504</v>
      </c>
      <c r="AN7893" t="s">
        <v>7899</v>
      </c>
      <c r="AO7893" t="s">
        <v>7900</v>
      </c>
    </row>
    <row r="7894" spans="1:41">
      <c r="A7894" t="s">
        <v>17284</v>
      </c>
      <c r="B7894" t="s">
        <v>2781</v>
      </c>
      <c r="C7894" t="s">
        <v>1524</v>
      </c>
      <c r="D7894" t="s">
        <v>6319</v>
      </c>
      <c r="E7894">
        <v>1</v>
      </c>
      <c r="F7894" t="s">
        <v>3617</v>
      </c>
      <c r="G7894" t="s">
        <v>47</v>
      </c>
      <c r="H7894" t="s">
        <v>86</v>
      </c>
      <c r="I7894">
        <v>572</v>
      </c>
      <c r="J7894" t="s">
        <v>6654</v>
      </c>
      <c r="K7894" t="s">
        <v>50</v>
      </c>
      <c r="L7894" t="s">
        <v>6445</v>
      </c>
      <c r="M7894" t="s">
        <v>52</v>
      </c>
      <c r="N7894" t="s">
        <v>6613</v>
      </c>
      <c r="O7894" t="s">
        <v>6613</v>
      </c>
      <c r="P7894">
        <v>1600</v>
      </c>
      <c r="Q7894" s="14">
        <v>44117</v>
      </c>
      <c r="R7894" t="s">
        <v>8495</v>
      </c>
      <c r="S7894">
        <v>2020</v>
      </c>
      <c r="U7894" t="s">
        <v>1524</v>
      </c>
      <c r="V7894" s="346" t="s">
        <v>15369</v>
      </c>
      <c r="W7894" t="s">
        <v>9650</v>
      </c>
      <c r="AB7894" t="s">
        <v>7892</v>
      </c>
      <c r="AD7894" t="s">
        <v>7894</v>
      </c>
      <c r="AF7894">
        <v>72</v>
      </c>
      <c r="AG7894">
        <v>58</v>
      </c>
      <c r="AH7894" t="s">
        <v>12</v>
      </c>
      <c r="AI7894" t="s">
        <v>7941</v>
      </c>
      <c r="AJ7894" t="s">
        <v>7897</v>
      </c>
      <c r="AK7894" t="s">
        <v>6322</v>
      </c>
      <c r="AL7894" t="s">
        <v>7952</v>
      </c>
      <c r="AN7894" t="s">
        <v>7899</v>
      </c>
      <c r="AO7894" t="s">
        <v>7900</v>
      </c>
    </row>
    <row r="7895" spans="1:41">
      <c r="A7895" t="s">
        <v>17285</v>
      </c>
      <c r="B7895" t="s">
        <v>3095</v>
      </c>
      <c r="C7895" t="s">
        <v>2044</v>
      </c>
      <c r="D7895" t="s">
        <v>6325</v>
      </c>
      <c r="E7895">
        <v>1</v>
      </c>
      <c r="F7895" t="s">
        <v>506</v>
      </c>
      <c r="G7895" t="s">
        <v>47</v>
      </c>
      <c r="H7895" t="s">
        <v>372</v>
      </c>
      <c r="I7895">
        <v>572</v>
      </c>
      <c r="J7895" t="s">
        <v>6654</v>
      </c>
      <c r="K7895" t="s">
        <v>50</v>
      </c>
      <c r="L7895" t="s">
        <v>6445</v>
      </c>
      <c r="M7895" t="s">
        <v>52</v>
      </c>
      <c r="N7895" t="s">
        <v>6613</v>
      </c>
      <c r="O7895" t="s">
        <v>6613</v>
      </c>
      <c r="P7895">
        <v>1600</v>
      </c>
      <c r="Q7895" s="14">
        <v>44117</v>
      </c>
      <c r="R7895" t="s">
        <v>8495</v>
      </c>
      <c r="S7895">
        <v>2020</v>
      </c>
      <c r="U7895" t="s">
        <v>2044</v>
      </c>
      <c r="V7895" s="346">
        <v>46235</v>
      </c>
      <c r="W7895" t="s">
        <v>11542</v>
      </c>
      <c r="AB7895" t="s">
        <v>7892</v>
      </c>
      <c r="AD7895" t="s">
        <v>7894</v>
      </c>
      <c r="AF7895"/>
      <c r="AG7895"/>
      <c r="AH7895" t="s">
        <v>12</v>
      </c>
      <c r="AI7895" t="s">
        <v>7941</v>
      </c>
      <c r="AJ7895" t="s">
        <v>7897</v>
      </c>
      <c r="AK7895" t="s">
        <v>6322</v>
      </c>
      <c r="AL7895" t="s">
        <v>7898</v>
      </c>
      <c r="AN7895" t="s">
        <v>7899</v>
      </c>
      <c r="AO7895" t="s">
        <v>8755</v>
      </c>
    </row>
    <row r="7896" spans="1:41">
      <c r="A7896" t="s">
        <v>17286</v>
      </c>
      <c r="B7896" t="s">
        <v>2781</v>
      </c>
      <c r="C7896" t="s">
        <v>1524</v>
      </c>
      <c r="D7896" t="s">
        <v>6319</v>
      </c>
      <c r="E7896">
        <v>1</v>
      </c>
      <c r="F7896" t="s">
        <v>506</v>
      </c>
      <c r="G7896" t="s">
        <v>47</v>
      </c>
      <c r="H7896" t="s">
        <v>372</v>
      </c>
      <c r="I7896">
        <v>572</v>
      </c>
      <c r="J7896" t="s">
        <v>6654</v>
      </c>
      <c r="K7896" t="s">
        <v>50</v>
      </c>
      <c r="L7896" t="s">
        <v>6445</v>
      </c>
      <c r="M7896" t="s">
        <v>52</v>
      </c>
      <c r="N7896" t="s">
        <v>6613</v>
      </c>
      <c r="O7896" t="s">
        <v>6613</v>
      </c>
      <c r="P7896">
        <v>1600</v>
      </c>
      <c r="Q7896" s="14">
        <v>44117</v>
      </c>
      <c r="R7896" t="s">
        <v>8495</v>
      </c>
      <c r="S7896">
        <v>2020</v>
      </c>
      <c r="U7896" t="s">
        <v>1524</v>
      </c>
      <c r="V7896" s="346">
        <v>46235</v>
      </c>
      <c r="W7896" t="s">
        <v>8754</v>
      </c>
      <c r="AB7896" t="s">
        <v>7892</v>
      </c>
      <c r="AD7896" t="s">
        <v>7894</v>
      </c>
      <c r="AH7896" t="s">
        <v>12</v>
      </c>
      <c r="AI7896" t="s">
        <v>7941</v>
      </c>
      <c r="AJ7896" t="s">
        <v>7897</v>
      </c>
      <c r="AK7896" t="s">
        <v>6322</v>
      </c>
      <c r="AL7896" t="s">
        <v>7952</v>
      </c>
      <c r="AN7896" t="s">
        <v>7899</v>
      </c>
      <c r="AO7896" t="s">
        <v>8755</v>
      </c>
    </row>
    <row r="7897" spans="1:41">
      <c r="A7897" t="s">
        <v>17287</v>
      </c>
      <c r="B7897" t="s">
        <v>3564</v>
      </c>
      <c r="C7897" t="s">
        <v>2044</v>
      </c>
      <c r="D7897" t="s">
        <v>6325</v>
      </c>
      <c r="E7897">
        <v>1</v>
      </c>
      <c r="F7897"/>
      <c r="G7897" t="s">
        <v>70</v>
      </c>
      <c r="H7897" t="s">
        <v>17032</v>
      </c>
      <c r="I7897" t="s">
        <v>17062</v>
      </c>
      <c r="J7897" t="s">
        <v>17063</v>
      </c>
      <c r="K7897" t="s">
        <v>6332</v>
      </c>
      <c r="L7897" t="s">
        <v>6332</v>
      </c>
      <c r="M7897" t="s">
        <v>17032</v>
      </c>
      <c r="N7897" t="s">
        <v>6613</v>
      </c>
      <c r="O7897" t="s">
        <v>6613</v>
      </c>
      <c r="P7897">
        <v>1599</v>
      </c>
      <c r="Q7897" s="14">
        <v>44116</v>
      </c>
      <c r="R7897" t="s">
        <v>8495</v>
      </c>
      <c r="S7897">
        <v>2020</v>
      </c>
      <c r="U7897" t="s">
        <v>2044</v>
      </c>
      <c r="V7897" t="s">
        <v>15369</v>
      </c>
      <c r="W7897" t="s">
        <v>6325</v>
      </c>
      <c r="AB7897" t="s">
        <v>7892</v>
      </c>
      <c r="AD7897" t="s">
        <v>7904</v>
      </c>
      <c r="AH7897"/>
      <c r="AI7897"/>
      <c r="AJ7897"/>
      <c r="AK7897" t="s">
        <v>6322</v>
      </c>
      <c r="AL7897" t="s">
        <v>7898</v>
      </c>
      <c r="AN7897" t="s">
        <v>7899</v>
      </c>
      <c r="AO7897"/>
    </row>
    <row r="7898" spans="1:41">
      <c r="A7898" t="s">
        <v>16666</v>
      </c>
      <c r="B7898" t="s">
        <v>3564</v>
      </c>
      <c r="C7898" t="s">
        <v>2044</v>
      </c>
      <c r="D7898" t="s">
        <v>6325</v>
      </c>
      <c r="E7898">
        <v>1</v>
      </c>
      <c r="F7898" s="166" t="s">
        <v>1837</v>
      </c>
      <c r="G7898" t="s">
        <v>70</v>
      </c>
      <c r="H7898" t="s">
        <v>17032</v>
      </c>
      <c r="I7898" t="s">
        <v>17062</v>
      </c>
      <c r="J7898" t="s">
        <v>17063</v>
      </c>
      <c r="K7898" t="s">
        <v>6332</v>
      </c>
      <c r="L7898" t="s">
        <v>6332</v>
      </c>
      <c r="M7898" t="s">
        <v>17032</v>
      </c>
      <c r="N7898" t="s">
        <v>6613</v>
      </c>
      <c r="O7898" t="s">
        <v>6613</v>
      </c>
      <c r="P7898">
        <v>1599</v>
      </c>
      <c r="Q7898" s="14">
        <v>44116</v>
      </c>
      <c r="R7898" t="s">
        <v>8495</v>
      </c>
      <c r="S7898">
        <v>2020</v>
      </c>
      <c r="U7898" t="s">
        <v>2044</v>
      </c>
      <c r="V7898" t="s">
        <v>10453</v>
      </c>
      <c r="W7898" t="s">
        <v>9721</v>
      </c>
      <c r="AB7898" t="s">
        <v>7892</v>
      </c>
      <c r="AD7898" t="s">
        <v>7894</v>
      </c>
      <c r="AF7898" s="164">
        <v>10</v>
      </c>
      <c r="AG7898" s="164">
        <v>24</v>
      </c>
      <c r="AK7898" t="s">
        <v>6322</v>
      </c>
      <c r="AL7898" t="s">
        <v>7898</v>
      </c>
      <c r="AN7898" t="s">
        <v>7899</v>
      </c>
      <c r="AO7898" s="164" t="s">
        <v>7900</v>
      </c>
    </row>
    <row r="7899" spans="1:41" ht="22.5" customHeight="1">
      <c r="A7899" t="s">
        <v>17288</v>
      </c>
      <c r="B7899" t="s">
        <v>3564</v>
      </c>
      <c r="C7899" t="s">
        <v>2044</v>
      </c>
      <c r="D7899" t="s">
        <v>6325</v>
      </c>
      <c r="E7899">
        <v>1</v>
      </c>
      <c r="F7899"/>
      <c r="G7899" t="s">
        <v>70</v>
      </c>
      <c r="H7899" t="s">
        <v>17032</v>
      </c>
      <c r="I7899" t="s">
        <v>17062</v>
      </c>
      <c r="J7899" t="s">
        <v>17063</v>
      </c>
      <c r="K7899" t="s">
        <v>6332</v>
      </c>
      <c r="L7899" t="s">
        <v>6332</v>
      </c>
      <c r="M7899" t="s">
        <v>17032</v>
      </c>
      <c r="N7899" t="s">
        <v>6613</v>
      </c>
      <c r="O7899" t="s">
        <v>6613</v>
      </c>
      <c r="P7899">
        <v>1599</v>
      </c>
      <c r="Q7899" s="14">
        <v>44116</v>
      </c>
      <c r="R7899" t="s">
        <v>8495</v>
      </c>
      <c r="S7899">
        <v>2020</v>
      </c>
      <c r="U7899" t="s">
        <v>2044</v>
      </c>
      <c r="V7899" t="s">
        <v>15369</v>
      </c>
      <c r="W7899" t="s">
        <v>6325</v>
      </c>
      <c r="AB7899" t="s">
        <v>7892</v>
      </c>
      <c r="AD7899" t="s">
        <v>7904</v>
      </c>
      <c r="AF7899"/>
      <c r="AG7899"/>
      <c r="AK7899" t="s">
        <v>6322</v>
      </c>
      <c r="AL7899" t="s">
        <v>7898</v>
      </c>
      <c r="AN7899" t="s">
        <v>7899</v>
      </c>
      <c r="AO7899"/>
    </row>
    <row r="7900" spans="1:41" ht="22.5" customHeight="1">
      <c r="A7900" t="s">
        <v>17289</v>
      </c>
      <c r="B7900" t="s">
        <v>3095</v>
      </c>
      <c r="C7900" t="s">
        <v>2044</v>
      </c>
      <c r="D7900" t="s">
        <v>6325</v>
      </c>
      <c r="E7900">
        <v>1</v>
      </c>
      <c r="F7900" s="166" t="s">
        <v>1435</v>
      </c>
      <c r="G7900" t="s">
        <v>47</v>
      </c>
      <c r="H7900" t="s">
        <v>86</v>
      </c>
      <c r="I7900">
        <v>590</v>
      </c>
      <c r="J7900" t="s">
        <v>7163</v>
      </c>
      <c r="K7900" t="s">
        <v>50</v>
      </c>
      <c r="L7900" t="s">
        <v>6445</v>
      </c>
      <c r="M7900" t="s">
        <v>52</v>
      </c>
      <c r="N7900" t="s">
        <v>6613</v>
      </c>
      <c r="O7900" t="s">
        <v>6613</v>
      </c>
      <c r="P7900">
        <v>1598</v>
      </c>
      <c r="Q7900" s="14">
        <v>44116</v>
      </c>
      <c r="R7900" t="s">
        <v>8495</v>
      </c>
      <c r="S7900">
        <v>2020</v>
      </c>
      <c r="U7900" t="s">
        <v>2044</v>
      </c>
      <c r="V7900" s="346" t="s">
        <v>15369</v>
      </c>
      <c r="W7900" t="s">
        <v>11792</v>
      </c>
      <c r="AB7900" t="s">
        <v>7892</v>
      </c>
      <c r="AD7900" t="s">
        <v>7894</v>
      </c>
      <c r="AF7900" s="164">
        <v>70</v>
      </c>
      <c r="AG7900" s="164">
        <v>26</v>
      </c>
      <c r="AH7900" s="164" t="s">
        <v>12</v>
      </c>
      <c r="AI7900" s="164" t="s">
        <v>8023</v>
      </c>
      <c r="AJ7900" s="164" t="s">
        <v>7909</v>
      </c>
      <c r="AK7900" t="s">
        <v>6322</v>
      </c>
      <c r="AL7900" t="s">
        <v>7898</v>
      </c>
      <c r="AN7900" t="s">
        <v>7899</v>
      </c>
      <c r="AO7900" s="164" t="s">
        <v>7900</v>
      </c>
    </row>
    <row r="7901" spans="1:41">
      <c r="A7901" t="s">
        <v>17290</v>
      </c>
      <c r="B7901" t="s">
        <v>2781</v>
      </c>
      <c r="C7901" t="s">
        <v>1524</v>
      </c>
      <c r="D7901" t="s">
        <v>6319</v>
      </c>
      <c r="E7901">
        <v>1</v>
      </c>
      <c r="F7901" t="s">
        <v>1435</v>
      </c>
      <c r="G7901" t="s">
        <v>47</v>
      </c>
      <c r="H7901" t="s">
        <v>86</v>
      </c>
      <c r="I7901">
        <v>590</v>
      </c>
      <c r="J7901" t="s">
        <v>7163</v>
      </c>
      <c r="K7901" t="s">
        <v>50</v>
      </c>
      <c r="L7901" t="s">
        <v>6445</v>
      </c>
      <c r="M7901" t="s">
        <v>52</v>
      </c>
      <c r="N7901" t="s">
        <v>6613</v>
      </c>
      <c r="O7901" t="s">
        <v>6613</v>
      </c>
      <c r="P7901">
        <v>1598</v>
      </c>
      <c r="Q7901" s="14">
        <v>44116</v>
      </c>
      <c r="R7901" t="s">
        <v>8495</v>
      </c>
      <c r="S7901">
        <v>2020</v>
      </c>
      <c r="U7901" t="s">
        <v>1524</v>
      </c>
      <c r="V7901" t="s">
        <v>15369</v>
      </c>
      <c r="W7901" t="s">
        <v>13133</v>
      </c>
      <c r="AB7901" t="s">
        <v>7892</v>
      </c>
      <c r="AD7901" t="s">
        <v>7894</v>
      </c>
      <c r="AF7901">
        <v>70</v>
      </c>
      <c r="AG7901">
        <v>26</v>
      </c>
      <c r="AH7901" t="s">
        <v>12</v>
      </c>
      <c r="AI7901" t="s">
        <v>8023</v>
      </c>
      <c r="AJ7901" t="s">
        <v>7909</v>
      </c>
      <c r="AK7901" t="s">
        <v>6322</v>
      </c>
      <c r="AL7901" t="s">
        <v>7952</v>
      </c>
      <c r="AN7901" t="s">
        <v>7899</v>
      </c>
      <c r="AO7901" t="s">
        <v>7900</v>
      </c>
    </row>
    <row r="7902" spans="1:41">
      <c r="A7902" t="s">
        <v>17291</v>
      </c>
      <c r="B7902" t="s">
        <v>3095</v>
      </c>
      <c r="C7902" t="s">
        <v>2044</v>
      </c>
      <c r="D7902" t="s">
        <v>6325</v>
      </c>
      <c r="E7902">
        <v>1</v>
      </c>
      <c r="F7902" t="s">
        <v>7654</v>
      </c>
      <c r="G7902" t="s">
        <v>47</v>
      </c>
      <c r="H7902" t="s">
        <v>51</v>
      </c>
      <c r="I7902">
        <v>565</v>
      </c>
      <c r="J7902" t="s">
        <v>7655</v>
      </c>
      <c r="K7902" t="s">
        <v>186</v>
      </c>
      <c r="L7902" t="s">
        <v>6507</v>
      </c>
      <c r="M7902" t="s">
        <v>52</v>
      </c>
      <c r="N7902" t="s">
        <v>6431</v>
      </c>
      <c r="O7902" t="s">
        <v>6431</v>
      </c>
      <c r="P7902">
        <v>1597</v>
      </c>
      <c r="Q7902" s="14">
        <v>44116</v>
      </c>
      <c r="R7902" t="s">
        <v>8495</v>
      </c>
      <c r="S7902">
        <v>2020</v>
      </c>
      <c r="U7902" t="s">
        <v>2044</v>
      </c>
      <c r="V7902" s="346">
        <v>45658</v>
      </c>
      <c r="W7902" t="s">
        <v>17292</v>
      </c>
      <c r="X7902" s="182" t="s">
        <v>7654</v>
      </c>
      <c r="Y7902" s="172" t="s">
        <v>47</v>
      </c>
      <c r="Z7902" s="172" t="s">
        <v>51</v>
      </c>
      <c r="AA7902" s="172">
        <v>565</v>
      </c>
      <c r="AB7902" t="s">
        <v>7892</v>
      </c>
      <c r="AD7902" t="s">
        <v>7904</v>
      </c>
      <c r="AF7902">
        <v>39</v>
      </c>
      <c r="AG7902">
        <v>100</v>
      </c>
      <c r="AH7902" t="s">
        <v>12</v>
      </c>
      <c r="AI7902" t="s">
        <v>8508</v>
      </c>
      <c r="AJ7902" t="s">
        <v>7897</v>
      </c>
      <c r="AK7902" t="s">
        <v>6431</v>
      </c>
      <c r="AL7902" t="s">
        <v>7910</v>
      </c>
      <c r="AM7902" s="164" t="s">
        <v>7911</v>
      </c>
      <c r="AN7902" t="s">
        <v>1879</v>
      </c>
      <c r="AO7902" t="s">
        <v>8755</v>
      </c>
    </row>
    <row r="7903" spans="1:41">
      <c r="A7903" t="s">
        <v>17293</v>
      </c>
      <c r="B7903" t="s">
        <v>2776</v>
      </c>
      <c r="C7903" t="s">
        <v>1491</v>
      </c>
      <c r="D7903" t="s">
        <v>7956</v>
      </c>
      <c r="E7903">
        <v>1</v>
      </c>
      <c r="F7903" t="s">
        <v>3560</v>
      </c>
      <c r="G7903" t="s">
        <v>47</v>
      </c>
      <c r="H7903" t="s">
        <v>86</v>
      </c>
      <c r="I7903">
        <v>565</v>
      </c>
      <c r="J7903" t="s">
        <v>7655</v>
      </c>
      <c r="K7903" t="s">
        <v>186</v>
      </c>
      <c r="L7903" t="s">
        <v>6507</v>
      </c>
      <c r="M7903" t="s">
        <v>52</v>
      </c>
      <c r="N7903" t="s">
        <v>6613</v>
      </c>
      <c r="O7903" t="s">
        <v>6613</v>
      </c>
      <c r="P7903">
        <v>1597</v>
      </c>
      <c r="Q7903" s="14">
        <v>44116</v>
      </c>
      <c r="R7903" t="s">
        <v>8495</v>
      </c>
      <c r="S7903">
        <v>2020</v>
      </c>
      <c r="U7903" t="s">
        <v>1491</v>
      </c>
      <c r="V7903" t="s">
        <v>15369</v>
      </c>
      <c r="W7903" t="s">
        <v>11153</v>
      </c>
      <c r="X7903"/>
      <c r="Y7903"/>
      <c r="Z7903"/>
      <c r="AA7903"/>
      <c r="AB7903" t="s">
        <v>7892</v>
      </c>
      <c r="AD7903" t="s">
        <v>7894</v>
      </c>
      <c r="AF7903">
        <v>43</v>
      </c>
      <c r="AG7903">
        <v>9</v>
      </c>
      <c r="AH7903" t="s">
        <v>12</v>
      </c>
      <c r="AI7903" t="s">
        <v>8508</v>
      </c>
      <c r="AJ7903" t="s">
        <v>7897</v>
      </c>
      <c r="AK7903" t="s">
        <v>6322</v>
      </c>
      <c r="AL7903" t="s">
        <v>8504</v>
      </c>
      <c r="AM7903"/>
      <c r="AN7903" t="s">
        <v>7899</v>
      </c>
      <c r="AO7903" t="s">
        <v>4814</v>
      </c>
    </row>
    <row r="7904" spans="1:41">
      <c r="A7904" t="s">
        <v>17294</v>
      </c>
      <c r="B7904" t="s">
        <v>1523</v>
      </c>
      <c r="C7904" t="s">
        <v>1524</v>
      </c>
      <c r="D7904" t="s">
        <v>6319</v>
      </c>
      <c r="E7904">
        <v>1</v>
      </c>
      <c r="F7904" t="s">
        <v>2158</v>
      </c>
      <c r="G7904" t="s">
        <v>70</v>
      </c>
      <c r="H7904" t="s">
        <v>187</v>
      </c>
      <c r="I7904">
        <v>561</v>
      </c>
      <c r="J7904" t="s">
        <v>7658</v>
      </c>
      <c r="K7904" t="s">
        <v>186</v>
      </c>
      <c r="L7904" t="s">
        <v>6507</v>
      </c>
      <c r="M7904" t="s">
        <v>52</v>
      </c>
      <c r="N7904" t="s">
        <v>6613</v>
      </c>
      <c r="O7904" t="s">
        <v>6613</v>
      </c>
      <c r="P7904">
        <v>1596</v>
      </c>
      <c r="Q7904" s="14">
        <v>44116</v>
      </c>
      <c r="R7904" t="s">
        <v>8495</v>
      </c>
      <c r="S7904">
        <v>2020</v>
      </c>
      <c r="U7904" t="s">
        <v>1524</v>
      </c>
      <c r="V7904" s="346" t="s">
        <v>15369</v>
      </c>
      <c r="W7904" t="s">
        <v>8906</v>
      </c>
      <c r="AB7904" t="s">
        <v>7892</v>
      </c>
      <c r="AD7904" t="s">
        <v>7894</v>
      </c>
      <c r="AF7904">
        <v>56</v>
      </c>
      <c r="AG7904">
        <v>73</v>
      </c>
      <c r="AH7904" t="s">
        <v>12</v>
      </c>
      <c r="AI7904" t="s">
        <v>7914</v>
      </c>
      <c r="AJ7904" t="s">
        <v>7897</v>
      </c>
      <c r="AK7904" t="s">
        <v>6322</v>
      </c>
      <c r="AL7904" t="s">
        <v>7952</v>
      </c>
      <c r="AN7904" t="s">
        <v>7899</v>
      </c>
      <c r="AO7904" t="s">
        <v>7900</v>
      </c>
    </row>
    <row r="7905" spans="1:41">
      <c r="A7905" t="s">
        <v>17295</v>
      </c>
      <c r="B7905" t="s">
        <v>3095</v>
      </c>
      <c r="C7905" t="s">
        <v>2044</v>
      </c>
      <c r="D7905" t="s">
        <v>6325</v>
      </c>
      <c r="E7905">
        <v>1</v>
      </c>
      <c r="F7905" t="s">
        <v>3219</v>
      </c>
      <c r="G7905" t="s">
        <v>47</v>
      </c>
      <c r="H7905" t="s">
        <v>86</v>
      </c>
      <c r="I7905">
        <v>4105</v>
      </c>
      <c r="J7905" t="s">
        <v>7800</v>
      </c>
      <c r="K7905" t="s">
        <v>186</v>
      </c>
      <c r="L7905" t="s">
        <v>6507</v>
      </c>
      <c r="M7905" t="s">
        <v>52</v>
      </c>
      <c r="N7905" t="s">
        <v>6613</v>
      </c>
      <c r="O7905" t="s">
        <v>6613</v>
      </c>
      <c r="P7905">
        <v>1595</v>
      </c>
      <c r="Q7905" s="14">
        <v>44116</v>
      </c>
      <c r="R7905" t="s">
        <v>8495</v>
      </c>
      <c r="S7905">
        <v>2020</v>
      </c>
      <c r="U7905" t="s">
        <v>2044</v>
      </c>
      <c r="V7905" t="s">
        <v>15369</v>
      </c>
      <c r="W7905" t="s">
        <v>7907</v>
      </c>
      <c r="AB7905" t="s">
        <v>7892</v>
      </c>
      <c r="AD7905" t="s">
        <v>7894</v>
      </c>
      <c r="AF7905">
        <v>32</v>
      </c>
      <c r="AG7905">
        <v>38</v>
      </c>
      <c r="AH7905" t="s">
        <v>12</v>
      </c>
      <c r="AI7905" t="s">
        <v>7908</v>
      </c>
      <c r="AJ7905" t="s">
        <v>7909</v>
      </c>
      <c r="AK7905" t="s">
        <v>6322</v>
      </c>
      <c r="AL7905" t="s">
        <v>7898</v>
      </c>
      <c r="AN7905" t="s">
        <v>7899</v>
      </c>
      <c r="AO7905" t="s">
        <v>7900</v>
      </c>
    </row>
    <row r="7906" spans="1:41">
      <c r="A7906" t="s">
        <v>17296</v>
      </c>
      <c r="B7906" t="s">
        <v>3095</v>
      </c>
      <c r="C7906" t="s">
        <v>2044</v>
      </c>
      <c r="D7906" t="s">
        <v>6325</v>
      </c>
      <c r="E7906">
        <v>1</v>
      </c>
      <c r="F7906" t="s">
        <v>4631</v>
      </c>
      <c r="G7906" t="s">
        <v>47</v>
      </c>
      <c r="H7906" t="s">
        <v>51</v>
      </c>
      <c r="I7906">
        <v>4105</v>
      </c>
      <c r="J7906" t="s">
        <v>7800</v>
      </c>
      <c r="K7906" t="s">
        <v>186</v>
      </c>
      <c r="L7906" t="s">
        <v>6507</v>
      </c>
      <c r="M7906" t="s">
        <v>52</v>
      </c>
      <c r="N7906" t="s">
        <v>6431</v>
      </c>
      <c r="O7906" t="s">
        <v>6431</v>
      </c>
      <c r="P7906">
        <v>1595</v>
      </c>
      <c r="Q7906" s="14">
        <v>44116</v>
      </c>
      <c r="R7906" t="s">
        <v>8495</v>
      </c>
      <c r="S7906">
        <v>2020</v>
      </c>
      <c r="U7906" t="s">
        <v>2044</v>
      </c>
      <c r="V7906" s="346">
        <v>45658</v>
      </c>
      <c r="W7906" t="s">
        <v>17297</v>
      </c>
      <c r="X7906" s="182" t="s">
        <v>4631</v>
      </c>
      <c r="Y7906" s="172" t="s">
        <v>47</v>
      </c>
      <c r="Z7906" s="172" t="s">
        <v>51</v>
      </c>
      <c r="AA7906" s="172">
        <v>4105</v>
      </c>
      <c r="AB7906" t="s">
        <v>7892</v>
      </c>
      <c r="AD7906" t="s">
        <v>7904</v>
      </c>
      <c r="AF7906">
        <v>33</v>
      </c>
      <c r="AG7906">
        <v>48</v>
      </c>
      <c r="AH7906" t="s">
        <v>12</v>
      </c>
      <c r="AI7906" t="s">
        <v>7908</v>
      </c>
      <c r="AJ7906" t="s">
        <v>7909</v>
      </c>
      <c r="AK7906" t="s">
        <v>6431</v>
      </c>
      <c r="AL7906" t="s">
        <v>7910</v>
      </c>
      <c r="AM7906" s="164" t="s">
        <v>7911</v>
      </c>
      <c r="AN7906" t="s">
        <v>1879</v>
      </c>
      <c r="AO7906" t="s">
        <v>4814</v>
      </c>
    </row>
    <row r="7907" spans="1:41" ht="22.5" customHeight="1">
      <c r="A7907" t="s">
        <v>17298</v>
      </c>
      <c r="B7907" t="s">
        <v>2781</v>
      </c>
      <c r="C7907" t="s">
        <v>1524</v>
      </c>
      <c r="D7907" t="s">
        <v>6319</v>
      </c>
      <c r="E7907">
        <v>1</v>
      </c>
      <c r="F7907" t="s">
        <v>4631</v>
      </c>
      <c r="G7907" t="s">
        <v>47</v>
      </c>
      <c r="H7907" t="s">
        <v>51</v>
      </c>
      <c r="I7907">
        <v>4105</v>
      </c>
      <c r="J7907" t="s">
        <v>7800</v>
      </c>
      <c r="K7907" t="s">
        <v>186</v>
      </c>
      <c r="L7907" t="s">
        <v>6507</v>
      </c>
      <c r="M7907" t="s">
        <v>52</v>
      </c>
      <c r="N7907" t="s">
        <v>6613</v>
      </c>
      <c r="O7907" t="s">
        <v>6613</v>
      </c>
      <c r="P7907">
        <v>1595</v>
      </c>
      <c r="Q7907" s="14">
        <v>44116</v>
      </c>
      <c r="R7907" t="s">
        <v>8495</v>
      </c>
      <c r="S7907">
        <v>2020</v>
      </c>
      <c r="U7907" t="s">
        <v>1524</v>
      </c>
      <c r="V7907" t="s">
        <v>15369</v>
      </c>
      <c r="W7907" t="s">
        <v>14258</v>
      </c>
      <c r="X7907"/>
      <c r="Y7907"/>
      <c r="Z7907"/>
      <c r="AA7907"/>
      <c r="AB7907" t="s">
        <v>7892</v>
      </c>
      <c r="AD7907" t="s">
        <v>7894</v>
      </c>
      <c r="AF7907">
        <v>33</v>
      </c>
      <c r="AG7907">
        <v>48</v>
      </c>
      <c r="AH7907" t="s">
        <v>12</v>
      </c>
      <c r="AI7907" t="s">
        <v>7908</v>
      </c>
      <c r="AJ7907" t="s">
        <v>7909</v>
      </c>
      <c r="AK7907" t="s">
        <v>6322</v>
      </c>
      <c r="AL7907" t="s">
        <v>7952</v>
      </c>
      <c r="AM7907"/>
      <c r="AN7907" t="s">
        <v>7899</v>
      </c>
      <c r="AO7907" t="s">
        <v>4814</v>
      </c>
    </row>
    <row r="7908" spans="1:41">
      <c r="A7908" t="s">
        <v>17299</v>
      </c>
      <c r="B7908" t="s">
        <v>1523</v>
      </c>
      <c r="C7908" t="s">
        <v>1524</v>
      </c>
      <c r="D7908" t="s">
        <v>6319</v>
      </c>
      <c r="E7908">
        <v>1</v>
      </c>
      <c r="F7908" t="s">
        <v>2396</v>
      </c>
      <c r="G7908" t="s">
        <v>70</v>
      </c>
      <c r="H7908" t="s">
        <v>187</v>
      </c>
      <c r="I7908">
        <v>4105</v>
      </c>
      <c r="J7908" t="s">
        <v>7800</v>
      </c>
      <c r="K7908" t="s">
        <v>186</v>
      </c>
      <c r="L7908" t="s">
        <v>6507</v>
      </c>
      <c r="M7908" t="s">
        <v>52</v>
      </c>
      <c r="N7908" t="s">
        <v>6613</v>
      </c>
      <c r="O7908" t="s">
        <v>6613</v>
      </c>
      <c r="P7908">
        <v>1595</v>
      </c>
      <c r="Q7908" s="14">
        <v>44116</v>
      </c>
      <c r="R7908" t="s">
        <v>8495</v>
      </c>
      <c r="S7908">
        <v>2020</v>
      </c>
      <c r="U7908" t="s">
        <v>1524</v>
      </c>
      <c r="V7908" t="s">
        <v>15369</v>
      </c>
      <c r="W7908" t="s">
        <v>10838</v>
      </c>
      <c r="AB7908" t="s">
        <v>7892</v>
      </c>
      <c r="AD7908" t="s">
        <v>7894</v>
      </c>
      <c r="AF7908">
        <v>11</v>
      </c>
      <c r="AG7908">
        <v>9</v>
      </c>
      <c r="AH7908" t="s">
        <v>12</v>
      </c>
      <c r="AI7908" t="s">
        <v>7908</v>
      </c>
      <c r="AJ7908" t="s">
        <v>7909</v>
      </c>
      <c r="AK7908" t="s">
        <v>6322</v>
      </c>
      <c r="AL7908" t="s">
        <v>7952</v>
      </c>
      <c r="AN7908" t="s">
        <v>7899</v>
      </c>
      <c r="AO7908" t="s">
        <v>7900</v>
      </c>
    </row>
    <row r="7909" spans="1:41">
      <c r="A7909" t="s">
        <v>17300</v>
      </c>
      <c r="B7909" t="s">
        <v>1523</v>
      </c>
      <c r="C7909" t="s">
        <v>1524</v>
      </c>
      <c r="D7909" t="s">
        <v>6319</v>
      </c>
      <c r="E7909">
        <v>1</v>
      </c>
      <c r="F7909" t="s">
        <v>695</v>
      </c>
      <c r="G7909" t="s">
        <v>70</v>
      </c>
      <c r="H7909" t="s">
        <v>187</v>
      </c>
      <c r="I7909">
        <v>4368</v>
      </c>
      <c r="J7909" t="s">
        <v>7427</v>
      </c>
      <c r="K7909" t="s">
        <v>596</v>
      </c>
      <c r="L7909" t="s">
        <v>6547</v>
      </c>
      <c r="M7909" t="s">
        <v>52</v>
      </c>
      <c r="N7909" t="s">
        <v>6613</v>
      </c>
      <c r="O7909" t="s">
        <v>6613</v>
      </c>
      <c r="P7909">
        <v>1594</v>
      </c>
      <c r="Q7909" s="14">
        <v>44112</v>
      </c>
      <c r="R7909" t="s">
        <v>8495</v>
      </c>
      <c r="S7909">
        <v>2020</v>
      </c>
      <c r="U7909" t="s">
        <v>1524</v>
      </c>
      <c r="V7909" t="s">
        <v>10453</v>
      </c>
      <c r="W7909" t="s">
        <v>9691</v>
      </c>
      <c r="AB7909" t="s">
        <v>7892</v>
      </c>
      <c r="AD7909" t="s">
        <v>7894</v>
      </c>
      <c r="AF7909">
        <v>84</v>
      </c>
      <c r="AG7909">
        <v>77</v>
      </c>
      <c r="AH7909" t="s">
        <v>12</v>
      </c>
      <c r="AI7909" t="s">
        <v>8100</v>
      </c>
      <c r="AJ7909" t="s">
        <v>7927</v>
      </c>
      <c r="AK7909" t="s">
        <v>6322</v>
      </c>
      <c r="AL7909" t="s">
        <v>7952</v>
      </c>
      <c r="AN7909" t="s">
        <v>7899</v>
      </c>
      <c r="AO7909" t="s">
        <v>7900</v>
      </c>
    </row>
    <row r="7910" spans="1:41">
      <c r="A7910" t="s">
        <v>17301</v>
      </c>
      <c r="B7910" t="s">
        <v>2781</v>
      </c>
      <c r="C7910" t="s">
        <v>1524</v>
      </c>
      <c r="D7910" t="s">
        <v>6319</v>
      </c>
      <c r="E7910">
        <v>1</v>
      </c>
      <c r="F7910" t="s">
        <v>2313</v>
      </c>
      <c r="G7910" t="s">
        <v>47</v>
      </c>
      <c r="H7910" t="s">
        <v>51</v>
      </c>
      <c r="I7910">
        <v>518</v>
      </c>
      <c r="J7910" t="s">
        <v>7057</v>
      </c>
      <c r="K7910" t="s">
        <v>186</v>
      </c>
      <c r="L7910" t="s">
        <v>6507</v>
      </c>
      <c r="M7910" t="s">
        <v>52</v>
      </c>
      <c r="N7910" t="s">
        <v>6613</v>
      </c>
      <c r="O7910" t="s">
        <v>6613</v>
      </c>
      <c r="P7910">
        <v>1593</v>
      </c>
      <c r="Q7910" s="14">
        <v>44111</v>
      </c>
      <c r="R7910" t="s">
        <v>8495</v>
      </c>
      <c r="S7910">
        <v>2020</v>
      </c>
      <c r="U7910" t="s">
        <v>1524</v>
      </c>
      <c r="V7910" t="s">
        <v>15369</v>
      </c>
      <c r="W7910" t="s">
        <v>11583</v>
      </c>
      <c r="AB7910" t="s">
        <v>7892</v>
      </c>
      <c r="AD7910" t="s">
        <v>7894</v>
      </c>
      <c r="AF7910">
        <v>54</v>
      </c>
      <c r="AG7910">
        <v>65</v>
      </c>
      <c r="AH7910" t="s">
        <v>12</v>
      </c>
      <c r="AI7910" t="s">
        <v>7935</v>
      </c>
      <c r="AJ7910" t="s">
        <v>7897</v>
      </c>
      <c r="AK7910" t="s">
        <v>6322</v>
      </c>
      <c r="AL7910" t="s">
        <v>7952</v>
      </c>
      <c r="AN7910" t="s">
        <v>7899</v>
      </c>
      <c r="AO7910" t="s">
        <v>4814</v>
      </c>
    </row>
    <row r="7911" spans="1:41">
      <c r="A7911" t="s">
        <v>17302</v>
      </c>
      <c r="B7911" t="s">
        <v>2781</v>
      </c>
      <c r="C7911" t="s">
        <v>1524</v>
      </c>
      <c r="D7911" t="s">
        <v>6319</v>
      </c>
      <c r="E7911">
        <v>1</v>
      </c>
      <c r="F7911" t="s">
        <v>4439</v>
      </c>
      <c r="G7911" t="s">
        <v>47</v>
      </c>
      <c r="H7911" t="s">
        <v>86</v>
      </c>
      <c r="I7911">
        <v>518</v>
      </c>
      <c r="J7911" t="s">
        <v>7057</v>
      </c>
      <c r="K7911" t="s">
        <v>186</v>
      </c>
      <c r="L7911" t="s">
        <v>6507</v>
      </c>
      <c r="M7911" t="s">
        <v>52</v>
      </c>
      <c r="N7911" t="s">
        <v>6613</v>
      </c>
      <c r="O7911" t="s">
        <v>6613</v>
      </c>
      <c r="P7911">
        <v>1593</v>
      </c>
      <c r="Q7911" s="14">
        <v>44111</v>
      </c>
      <c r="R7911" t="s">
        <v>8495</v>
      </c>
      <c r="S7911">
        <v>2020</v>
      </c>
      <c r="U7911" t="s">
        <v>1524</v>
      </c>
      <c r="V7911" t="s">
        <v>15369</v>
      </c>
      <c r="W7911" t="s">
        <v>11667</v>
      </c>
      <c r="AB7911" t="s">
        <v>7892</v>
      </c>
      <c r="AD7911" t="s">
        <v>7894</v>
      </c>
      <c r="AF7911">
        <v>100</v>
      </c>
      <c r="AG7911">
        <v>58</v>
      </c>
      <c r="AH7911" t="s">
        <v>12</v>
      </c>
      <c r="AI7911" t="s">
        <v>7935</v>
      </c>
      <c r="AJ7911" t="s">
        <v>7897</v>
      </c>
      <c r="AK7911" t="s">
        <v>6322</v>
      </c>
      <c r="AL7911" t="s">
        <v>7952</v>
      </c>
      <c r="AN7911" t="s">
        <v>7899</v>
      </c>
      <c r="AO7911" t="s">
        <v>7900</v>
      </c>
    </row>
    <row r="7912" spans="1:41">
      <c r="A7912" t="s">
        <v>17303</v>
      </c>
      <c r="B7912" t="s">
        <v>1523</v>
      </c>
      <c r="C7912" t="s">
        <v>1524</v>
      </c>
      <c r="D7912" t="s">
        <v>6319</v>
      </c>
      <c r="E7912">
        <v>1</v>
      </c>
      <c r="F7912" t="s">
        <v>3032</v>
      </c>
      <c r="G7912" t="s">
        <v>70</v>
      </c>
      <c r="H7912" t="s">
        <v>187</v>
      </c>
      <c r="I7912">
        <v>545</v>
      </c>
      <c r="J7912" t="s">
        <v>9390</v>
      </c>
      <c r="K7912" t="s">
        <v>186</v>
      </c>
      <c r="L7912" t="s">
        <v>6507</v>
      </c>
      <c r="M7912" t="s">
        <v>52</v>
      </c>
      <c r="N7912" t="s">
        <v>6613</v>
      </c>
      <c r="O7912" t="s">
        <v>6613</v>
      </c>
      <c r="P7912">
        <v>1592</v>
      </c>
      <c r="Q7912" s="14">
        <v>44111</v>
      </c>
      <c r="R7912" t="s">
        <v>8495</v>
      </c>
      <c r="S7912">
        <v>2020</v>
      </c>
      <c r="U7912" t="s">
        <v>1524</v>
      </c>
      <c r="V7912" t="s">
        <v>10453</v>
      </c>
      <c r="W7912" t="s">
        <v>9391</v>
      </c>
      <c r="AB7912" t="s">
        <v>7892</v>
      </c>
      <c r="AC7912" s="164" t="s">
        <v>7923</v>
      </c>
      <c r="AD7912" t="s">
        <v>7894</v>
      </c>
      <c r="AF7912">
        <v>57</v>
      </c>
      <c r="AG7912">
        <v>84</v>
      </c>
      <c r="AH7912" t="s">
        <v>12</v>
      </c>
      <c r="AI7912" t="s">
        <v>7975</v>
      </c>
      <c r="AJ7912" t="s">
        <v>7945</v>
      </c>
      <c r="AK7912" t="s">
        <v>6322</v>
      </c>
      <c r="AL7912" t="s">
        <v>7952</v>
      </c>
      <c r="AN7912" t="s">
        <v>7899</v>
      </c>
      <c r="AO7912" t="s">
        <v>7900</v>
      </c>
    </row>
    <row r="7913" spans="1:41">
      <c r="A7913" t="s">
        <v>17304</v>
      </c>
      <c r="B7913" t="s">
        <v>3564</v>
      </c>
      <c r="C7913" t="s">
        <v>2044</v>
      </c>
      <c r="D7913" t="s">
        <v>6325</v>
      </c>
      <c r="E7913">
        <v>1</v>
      </c>
      <c r="F7913" t="s">
        <v>3032</v>
      </c>
      <c r="G7913" t="s">
        <v>70</v>
      </c>
      <c r="H7913" t="s">
        <v>187</v>
      </c>
      <c r="I7913">
        <v>545</v>
      </c>
      <c r="J7913" t="s">
        <v>9390</v>
      </c>
      <c r="K7913" t="s">
        <v>186</v>
      </c>
      <c r="L7913" t="s">
        <v>6507</v>
      </c>
      <c r="M7913" t="s">
        <v>52</v>
      </c>
      <c r="N7913" t="s">
        <v>6613</v>
      </c>
      <c r="O7913" t="s">
        <v>6613</v>
      </c>
      <c r="P7913">
        <v>1592</v>
      </c>
      <c r="Q7913" s="14">
        <v>44111</v>
      </c>
      <c r="R7913" t="s">
        <v>8495</v>
      </c>
      <c r="S7913">
        <v>2020</v>
      </c>
      <c r="U7913" t="s">
        <v>2044</v>
      </c>
      <c r="V7913" t="s">
        <v>15369</v>
      </c>
      <c r="W7913" t="s">
        <v>9647</v>
      </c>
      <c r="AB7913" t="s">
        <v>7892</v>
      </c>
      <c r="AC7913"/>
      <c r="AD7913" t="s">
        <v>7894</v>
      </c>
      <c r="AF7913">
        <v>57</v>
      </c>
      <c r="AG7913">
        <v>84</v>
      </c>
      <c r="AH7913" t="s">
        <v>12</v>
      </c>
      <c r="AI7913" t="s">
        <v>7975</v>
      </c>
      <c r="AJ7913" t="s">
        <v>7945</v>
      </c>
      <c r="AK7913" t="s">
        <v>6322</v>
      </c>
      <c r="AL7913" t="s">
        <v>7898</v>
      </c>
      <c r="AN7913" t="s">
        <v>7899</v>
      </c>
      <c r="AO7913" t="s">
        <v>7900</v>
      </c>
    </row>
    <row r="7914" spans="1:41" ht="22.5" customHeight="1">
      <c r="A7914" t="s">
        <v>17305</v>
      </c>
      <c r="B7914" t="s">
        <v>1541</v>
      </c>
      <c r="C7914" t="s">
        <v>1524</v>
      </c>
      <c r="D7914" t="s">
        <v>6319</v>
      </c>
      <c r="E7914">
        <v>1</v>
      </c>
      <c r="F7914" t="s">
        <v>688</v>
      </c>
      <c r="G7914" t="s">
        <v>651</v>
      </c>
      <c r="H7914" t="s">
        <v>51</v>
      </c>
      <c r="I7914">
        <v>4307</v>
      </c>
      <c r="J7914" t="s">
        <v>6633</v>
      </c>
      <c r="K7914" t="s">
        <v>596</v>
      </c>
      <c r="L7914" t="s">
        <v>6547</v>
      </c>
      <c r="M7914" t="s">
        <v>52</v>
      </c>
      <c r="N7914" t="s">
        <v>6613</v>
      </c>
      <c r="O7914" t="s">
        <v>6613</v>
      </c>
      <c r="P7914">
        <v>1591</v>
      </c>
      <c r="Q7914" s="14">
        <v>44111</v>
      </c>
      <c r="R7914" t="s">
        <v>8495</v>
      </c>
      <c r="S7914">
        <v>2020</v>
      </c>
      <c r="U7914" t="s">
        <v>1524</v>
      </c>
      <c r="V7914" t="s">
        <v>15369</v>
      </c>
      <c r="W7914" t="s">
        <v>9689</v>
      </c>
      <c r="AB7914" t="s">
        <v>7892</v>
      </c>
      <c r="AD7914" t="s">
        <v>7894</v>
      </c>
      <c r="AF7914">
        <v>63</v>
      </c>
      <c r="AG7914">
        <v>80</v>
      </c>
      <c r="AH7914" t="s">
        <v>12</v>
      </c>
      <c r="AI7914" t="s">
        <v>7908</v>
      </c>
      <c r="AJ7914" t="s">
        <v>7909</v>
      </c>
      <c r="AK7914" t="s">
        <v>6322</v>
      </c>
      <c r="AL7914" t="s">
        <v>7952</v>
      </c>
      <c r="AN7914" t="s">
        <v>7899</v>
      </c>
      <c r="AO7914" t="s">
        <v>4814</v>
      </c>
    </row>
    <row r="7915" spans="1:41">
      <c r="A7915" t="s">
        <v>17306</v>
      </c>
      <c r="B7915" t="s">
        <v>1523</v>
      </c>
      <c r="C7915" t="s">
        <v>1524</v>
      </c>
      <c r="D7915" t="s">
        <v>6319</v>
      </c>
      <c r="E7915">
        <v>1</v>
      </c>
      <c r="F7915" t="s">
        <v>3797</v>
      </c>
      <c r="G7915" t="s">
        <v>70</v>
      </c>
      <c r="H7915" t="s">
        <v>187</v>
      </c>
      <c r="I7915">
        <v>4307</v>
      </c>
      <c r="J7915" t="s">
        <v>6633</v>
      </c>
      <c r="K7915" t="s">
        <v>596</v>
      </c>
      <c r="L7915" t="s">
        <v>6547</v>
      </c>
      <c r="M7915" t="s">
        <v>52</v>
      </c>
      <c r="N7915" t="s">
        <v>6613</v>
      </c>
      <c r="O7915" t="s">
        <v>6613</v>
      </c>
      <c r="P7915">
        <v>1591</v>
      </c>
      <c r="Q7915" s="14">
        <v>44111</v>
      </c>
      <c r="R7915" t="s">
        <v>8495</v>
      </c>
      <c r="S7915">
        <v>2020</v>
      </c>
      <c r="U7915" t="s">
        <v>1524</v>
      </c>
      <c r="V7915" t="s">
        <v>10453</v>
      </c>
      <c r="W7915" t="s">
        <v>10959</v>
      </c>
      <c r="AB7915" t="s">
        <v>7892</v>
      </c>
      <c r="AD7915" t="s">
        <v>7894</v>
      </c>
      <c r="AF7915">
        <v>100</v>
      </c>
      <c r="AG7915">
        <v>23</v>
      </c>
      <c r="AH7915" t="s">
        <v>12</v>
      </c>
      <c r="AI7915" t="s">
        <v>7908</v>
      </c>
      <c r="AJ7915" t="s">
        <v>7909</v>
      </c>
      <c r="AK7915" t="s">
        <v>6322</v>
      </c>
      <c r="AL7915" t="s">
        <v>7952</v>
      </c>
      <c r="AN7915" t="s">
        <v>7899</v>
      </c>
      <c r="AO7915" t="s">
        <v>7900</v>
      </c>
    </row>
    <row r="7916" spans="1:41">
      <c r="A7916" t="s">
        <v>17307</v>
      </c>
      <c r="B7916" t="s">
        <v>3564</v>
      </c>
      <c r="C7916" t="s">
        <v>2044</v>
      </c>
      <c r="D7916" t="s">
        <v>6325</v>
      </c>
      <c r="E7916">
        <v>1</v>
      </c>
      <c r="F7916" t="s">
        <v>3797</v>
      </c>
      <c r="G7916" t="s">
        <v>70</v>
      </c>
      <c r="H7916" t="s">
        <v>187</v>
      </c>
      <c r="I7916">
        <v>4307</v>
      </c>
      <c r="J7916" t="s">
        <v>6633</v>
      </c>
      <c r="K7916" t="s">
        <v>596</v>
      </c>
      <c r="L7916" t="s">
        <v>6547</v>
      </c>
      <c r="M7916" t="s">
        <v>52</v>
      </c>
      <c r="N7916" t="s">
        <v>6613</v>
      </c>
      <c r="O7916" t="s">
        <v>6613</v>
      </c>
      <c r="P7916">
        <v>1591</v>
      </c>
      <c r="Q7916" s="14">
        <v>44111</v>
      </c>
      <c r="R7916" t="s">
        <v>8495</v>
      </c>
      <c r="S7916">
        <v>2020</v>
      </c>
      <c r="U7916" t="s">
        <v>2044</v>
      </c>
      <c r="V7916" t="s">
        <v>15369</v>
      </c>
      <c r="W7916" t="s">
        <v>8107</v>
      </c>
      <c r="AB7916" t="s">
        <v>7892</v>
      </c>
      <c r="AD7916" t="s">
        <v>7894</v>
      </c>
      <c r="AF7916">
        <v>100</v>
      </c>
      <c r="AG7916">
        <v>23</v>
      </c>
      <c r="AH7916" t="s">
        <v>12</v>
      </c>
      <c r="AI7916" t="s">
        <v>7908</v>
      </c>
      <c r="AJ7916" t="s">
        <v>7909</v>
      </c>
      <c r="AK7916" t="s">
        <v>6322</v>
      </c>
      <c r="AL7916" t="s">
        <v>7898</v>
      </c>
      <c r="AN7916" t="s">
        <v>7899</v>
      </c>
      <c r="AO7916" t="s">
        <v>7900</v>
      </c>
    </row>
    <row r="7917" spans="1:41">
      <c r="A7917" t="s">
        <v>17308</v>
      </c>
      <c r="B7917" t="s">
        <v>1523</v>
      </c>
      <c r="C7917" t="s">
        <v>1524</v>
      </c>
      <c r="D7917" t="s">
        <v>6319</v>
      </c>
      <c r="E7917">
        <v>1</v>
      </c>
      <c r="F7917" t="s">
        <v>1814</v>
      </c>
      <c r="G7917" t="s">
        <v>70</v>
      </c>
      <c r="H7917" t="s">
        <v>1816</v>
      </c>
      <c r="I7917">
        <v>7417</v>
      </c>
      <c r="J7917" t="s">
        <v>6582</v>
      </c>
      <c r="K7917" t="s">
        <v>6583</v>
      </c>
      <c r="L7917" t="s">
        <v>6584</v>
      </c>
      <c r="M7917" t="s">
        <v>52</v>
      </c>
      <c r="N7917" t="s">
        <v>6613</v>
      </c>
      <c r="O7917" t="s">
        <v>6613</v>
      </c>
      <c r="P7917">
        <v>1590</v>
      </c>
      <c r="Q7917" s="14">
        <v>44111</v>
      </c>
      <c r="R7917" t="s">
        <v>8495</v>
      </c>
      <c r="S7917">
        <v>2020</v>
      </c>
      <c r="U7917" t="s">
        <v>1524</v>
      </c>
      <c r="V7917" s="346" t="s">
        <v>10453</v>
      </c>
      <c r="W7917" t="s">
        <v>8117</v>
      </c>
      <c r="AB7917" t="s">
        <v>7892</v>
      </c>
      <c r="AD7917" t="s">
        <v>7894</v>
      </c>
      <c r="AF7917">
        <v>2</v>
      </c>
      <c r="AG7917">
        <v>32</v>
      </c>
      <c r="AH7917" t="s">
        <v>6583</v>
      </c>
      <c r="AI7917" t="s">
        <v>7935</v>
      </c>
      <c r="AJ7917" t="s">
        <v>7897</v>
      </c>
      <c r="AK7917" t="s">
        <v>6322</v>
      </c>
      <c r="AL7917" t="s">
        <v>7952</v>
      </c>
      <c r="AN7917" t="s">
        <v>7899</v>
      </c>
      <c r="AO7917" t="s">
        <v>4814</v>
      </c>
    </row>
    <row r="7918" spans="1:41">
      <c r="A7918" t="s">
        <v>17309</v>
      </c>
      <c r="B7918" t="s">
        <v>2776</v>
      </c>
      <c r="C7918" t="s">
        <v>1491</v>
      </c>
      <c r="D7918" t="s">
        <v>7956</v>
      </c>
      <c r="E7918">
        <v>1</v>
      </c>
      <c r="F7918" t="s">
        <v>98</v>
      </c>
      <c r="G7918" t="s">
        <v>47</v>
      </c>
      <c r="H7918" t="s">
        <v>102</v>
      </c>
      <c r="I7918">
        <v>7427</v>
      </c>
      <c r="J7918" t="s">
        <v>100</v>
      </c>
      <c r="K7918" t="s">
        <v>101</v>
      </c>
      <c r="L7918" t="s">
        <v>101</v>
      </c>
      <c r="M7918" t="s">
        <v>52</v>
      </c>
      <c r="N7918" t="s">
        <v>6613</v>
      </c>
      <c r="O7918" t="s">
        <v>6613</v>
      </c>
      <c r="P7918">
        <v>1589</v>
      </c>
      <c r="Q7918" s="14">
        <v>44110</v>
      </c>
      <c r="R7918" t="s">
        <v>8495</v>
      </c>
      <c r="S7918">
        <v>2020</v>
      </c>
      <c r="U7918" t="s">
        <v>1491</v>
      </c>
      <c r="V7918" t="s">
        <v>15369</v>
      </c>
      <c r="W7918" t="s">
        <v>9579</v>
      </c>
      <c r="AB7918" t="s">
        <v>7892</v>
      </c>
      <c r="AD7918" t="s">
        <v>7894</v>
      </c>
      <c r="AF7918">
        <v>13</v>
      </c>
      <c r="AG7918">
        <v>100</v>
      </c>
      <c r="AH7918" t="s">
        <v>101</v>
      </c>
      <c r="AI7918" t="s">
        <v>7935</v>
      </c>
      <c r="AJ7918" t="s">
        <v>7897</v>
      </c>
      <c r="AK7918" t="s">
        <v>6322</v>
      </c>
      <c r="AL7918" t="s">
        <v>8504</v>
      </c>
      <c r="AN7918" t="s">
        <v>7899</v>
      </c>
      <c r="AO7918" t="s">
        <v>8323</v>
      </c>
    </row>
    <row r="7919" spans="1:41">
      <c r="A7919" t="s">
        <v>17310</v>
      </c>
      <c r="B7919" t="s">
        <v>2781</v>
      </c>
      <c r="C7919" t="s">
        <v>1524</v>
      </c>
      <c r="D7919" t="s">
        <v>6319</v>
      </c>
      <c r="E7919">
        <v>1</v>
      </c>
      <c r="F7919" t="s">
        <v>2542</v>
      </c>
      <c r="G7919" t="s">
        <v>47</v>
      </c>
      <c r="H7919" t="s">
        <v>51</v>
      </c>
      <c r="I7919">
        <v>4137</v>
      </c>
      <c r="J7919" t="s">
        <v>9438</v>
      </c>
      <c r="K7919" t="s">
        <v>186</v>
      </c>
      <c r="L7919" t="s">
        <v>6507</v>
      </c>
      <c r="M7919" t="s">
        <v>52</v>
      </c>
      <c r="N7919" t="s">
        <v>6613</v>
      </c>
      <c r="O7919" t="s">
        <v>6613</v>
      </c>
      <c r="P7919">
        <v>1588</v>
      </c>
      <c r="Q7919" s="14">
        <v>44110</v>
      </c>
      <c r="R7919" t="s">
        <v>8495</v>
      </c>
      <c r="S7919">
        <v>2020</v>
      </c>
      <c r="U7919" t="s">
        <v>1524</v>
      </c>
      <c r="V7919" s="346">
        <v>45809</v>
      </c>
      <c r="W7919" t="s">
        <v>9441</v>
      </c>
      <c r="AB7919" t="s">
        <v>7892</v>
      </c>
      <c r="AC7919" s="164" t="s">
        <v>7923</v>
      </c>
      <c r="AD7919" t="s">
        <v>7894</v>
      </c>
      <c r="AF7919">
        <v>49</v>
      </c>
      <c r="AG7919">
        <v>68</v>
      </c>
      <c r="AH7919" t="s">
        <v>12</v>
      </c>
      <c r="AI7919" t="s">
        <v>7908</v>
      </c>
      <c r="AJ7919" t="s">
        <v>7909</v>
      </c>
      <c r="AK7919" t="s">
        <v>6322</v>
      </c>
      <c r="AL7919" t="s">
        <v>7952</v>
      </c>
      <c r="AN7919" t="s">
        <v>7899</v>
      </c>
      <c r="AO7919" t="s">
        <v>7900</v>
      </c>
    </row>
    <row r="7920" spans="1:41">
      <c r="A7920" t="s">
        <v>17311</v>
      </c>
      <c r="B7920" t="s">
        <v>2781</v>
      </c>
      <c r="C7920" t="s">
        <v>1524</v>
      </c>
      <c r="D7920" t="s">
        <v>6319</v>
      </c>
      <c r="E7920">
        <v>1</v>
      </c>
      <c r="F7920" t="s">
        <v>2542</v>
      </c>
      <c r="G7920" t="s">
        <v>47</v>
      </c>
      <c r="H7920" t="s">
        <v>86</v>
      </c>
      <c r="I7920">
        <v>4137</v>
      </c>
      <c r="J7920" t="s">
        <v>9438</v>
      </c>
      <c r="K7920" t="s">
        <v>186</v>
      </c>
      <c r="L7920" t="s">
        <v>6507</v>
      </c>
      <c r="M7920" t="s">
        <v>52</v>
      </c>
      <c r="N7920" t="s">
        <v>6613</v>
      </c>
      <c r="O7920" t="s">
        <v>6613</v>
      </c>
      <c r="P7920">
        <v>1587</v>
      </c>
      <c r="Q7920" s="14">
        <v>44110</v>
      </c>
      <c r="R7920" t="s">
        <v>8495</v>
      </c>
      <c r="S7920">
        <v>2020</v>
      </c>
      <c r="U7920" t="s">
        <v>1524</v>
      </c>
      <c r="V7920" t="s">
        <v>15369</v>
      </c>
      <c r="W7920" t="s">
        <v>9441</v>
      </c>
      <c r="AB7920" t="s">
        <v>7892</v>
      </c>
      <c r="AC7920"/>
      <c r="AD7920" t="s">
        <v>7894</v>
      </c>
      <c r="AF7920">
        <v>49</v>
      </c>
      <c r="AG7920">
        <v>68</v>
      </c>
      <c r="AH7920" t="s">
        <v>12</v>
      </c>
      <c r="AI7920" t="s">
        <v>7908</v>
      </c>
      <c r="AJ7920" t="s">
        <v>7909</v>
      </c>
      <c r="AK7920" t="s">
        <v>6322</v>
      </c>
      <c r="AL7920" t="s">
        <v>7952</v>
      </c>
      <c r="AN7920" t="s">
        <v>7899</v>
      </c>
      <c r="AO7920" t="s">
        <v>7900</v>
      </c>
    </row>
    <row r="7921" spans="1:41">
      <c r="A7921" t="s">
        <v>17312</v>
      </c>
      <c r="B7921" t="s">
        <v>3442</v>
      </c>
      <c r="C7921" t="s">
        <v>2044</v>
      </c>
      <c r="D7921" t="s">
        <v>6325</v>
      </c>
      <c r="E7921">
        <v>1</v>
      </c>
      <c r="F7921"/>
      <c r="G7921" t="s">
        <v>167</v>
      </c>
      <c r="H7921" t="s">
        <v>14938</v>
      </c>
      <c r="I7921" t="s">
        <v>14939</v>
      </c>
      <c r="J7921" t="s">
        <v>14940</v>
      </c>
      <c r="K7921" t="s">
        <v>135</v>
      </c>
      <c r="L7921" t="s">
        <v>135</v>
      </c>
      <c r="M7921" t="s">
        <v>14938</v>
      </c>
      <c r="N7921" t="s">
        <v>6392</v>
      </c>
      <c r="O7921" t="s">
        <v>6392</v>
      </c>
      <c r="P7921">
        <v>1586</v>
      </c>
      <c r="Q7921" s="14">
        <v>44110</v>
      </c>
      <c r="R7921" t="s">
        <v>8495</v>
      </c>
      <c r="S7921">
        <v>2020</v>
      </c>
      <c r="U7921" t="s">
        <v>2044</v>
      </c>
      <c r="V7921" t="s">
        <v>15369</v>
      </c>
      <c r="W7921" t="s">
        <v>6325</v>
      </c>
      <c r="AB7921" t="s">
        <v>7892</v>
      </c>
      <c r="AD7921" t="s">
        <v>7904</v>
      </c>
      <c r="AF7921"/>
      <c r="AG7921"/>
      <c r="AH7921"/>
      <c r="AI7921"/>
      <c r="AJ7921"/>
      <c r="AK7921" t="s">
        <v>6322</v>
      </c>
      <c r="AL7921" t="s">
        <v>8188</v>
      </c>
      <c r="AN7921" t="s">
        <v>7899</v>
      </c>
      <c r="AO7921"/>
    </row>
    <row r="7922" spans="1:41">
      <c r="A7922" t="s">
        <v>17313</v>
      </c>
      <c r="B7922" t="s">
        <v>3095</v>
      </c>
      <c r="C7922" t="s">
        <v>2044</v>
      </c>
      <c r="D7922" t="s">
        <v>6325</v>
      </c>
      <c r="E7922">
        <v>1</v>
      </c>
      <c r="F7922" s="166" t="s">
        <v>10568</v>
      </c>
      <c r="G7922" t="s">
        <v>47</v>
      </c>
      <c r="H7922" t="s">
        <v>372</v>
      </c>
      <c r="I7922">
        <v>4038</v>
      </c>
      <c r="J7922" t="s">
        <v>8031</v>
      </c>
      <c r="K7922" t="s">
        <v>50</v>
      </c>
      <c r="L7922" t="s">
        <v>6445</v>
      </c>
      <c r="M7922" t="s">
        <v>52</v>
      </c>
      <c r="N7922" t="s">
        <v>6613</v>
      </c>
      <c r="O7922" t="s">
        <v>6613</v>
      </c>
      <c r="P7922">
        <v>1585</v>
      </c>
      <c r="Q7922" s="14">
        <v>44110</v>
      </c>
      <c r="R7922" t="s">
        <v>8495</v>
      </c>
      <c r="S7922">
        <v>2020</v>
      </c>
      <c r="U7922" t="s">
        <v>2044</v>
      </c>
      <c r="V7922" t="s">
        <v>10453</v>
      </c>
      <c r="W7922" t="s">
        <v>10584</v>
      </c>
      <c r="AB7922" t="s">
        <v>7892</v>
      </c>
      <c r="AD7922" t="s">
        <v>7894</v>
      </c>
      <c r="AF7922" s="164">
        <v>29</v>
      </c>
      <c r="AG7922" s="164">
        <v>4</v>
      </c>
      <c r="AH7922" s="164" t="s">
        <v>12</v>
      </c>
      <c r="AI7922" s="164" t="s">
        <v>7920</v>
      </c>
      <c r="AJ7922" s="164" t="s">
        <v>7897</v>
      </c>
      <c r="AK7922" t="s">
        <v>6322</v>
      </c>
      <c r="AL7922" t="s">
        <v>7898</v>
      </c>
      <c r="AN7922" t="s">
        <v>7899</v>
      </c>
      <c r="AO7922" s="164" t="s">
        <v>7900</v>
      </c>
    </row>
    <row r="7923" spans="1:41">
      <c r="A7923" t="s">
        <v>17314</v>
      </c>
      <c r="B7923" t="s">
        <v>1523</v>
      </c>
      <c r="C7923" t="s">
        <v>1524</v>
      </c>
      <c r="D7923" t="s">
        <v>6319</v>
      </c>
      <c r="E7923">
        <v>1</v>
      </c>
      <c r="F7923" t="s">
        <v>3992</v>
      </c>
      <c r="G7923" t="s">
        <v>70</v>
      </c>
      <c r="H7923" t="s">
        <v>187</v>
      </c>
      <c r="I7923">
        <v>4359</v>
      </c>
      <c r="J7923" t="s">
        <v>7200</v>
      </c>
      <c r="K7923" t="s">
        <v>596</v>
      </c>
      <c r="L7923" t="s">
        <v>6547</v>
      </c>
      <c r="M7923" t="s">
        <v>52</v>
      </c>
      <c r="N7923" t="s">
        <v>6613</v>
      </c>
      <c r="O7923" t="s">
        <v>6613</v>
      </c>
      <c r="P7923">
        <v>1584</v>
      </c>
      <c r="Q7923" s="14">
        <v>44106</v>
      </c>
      <c r="R7923" t="s">
        <v>8495</v>
      </c>
      <c r="S7923">
        <v>2020</v>
      </c>
      <c r="U7923" t="s">
        <v>1524</v>
      </c>
      <c r="V7923" t="s">
        <v>15369</v>
      </c>
      <c r="W7923" t="s">
        <v>8964</v>
      </c>
      <c r="AB7923" t="s">
        <v>7892</v>
      </c>
      <c r="AD7923" t="s">
        <v>7894</v>
      </c>
      <c r="AF7923">
        <v>67</v>
      </c>
      <c r="AG7923">
        <v>62</v>
      </c>
      <c r="AH7923" t="s">
        <v>12</v>
      </c>
      <c r="AI7923" t="s">
        <v>8023</v>
      </c>
      <c r="AJ7923" t="s">
        <v>7909</v>
      </c>
      <c r="AK7923" t="s">
        <v>6322</v>
      </c>
      <c r="AL7923" t="s">
        <v>7952</v>
      </c>
      <c r="AN7923" t="s">
        <v>7899</v>
      </c>
      <c r="AO7923" t="s">
        <v>7900</v>
      </c>
    </row>
    <row r="7924" spans="1:41">
      <c r="A7924" t="s">
        <v>17315</v>
      </c>
      <c r="B7924" t="s">
        <v>2781</v>
      </c>
      <c r="C7924" t="s">
        <v>1524</v>
      </c>
      <c r="D7924" t="s">
        <v>6319</v>
      </c>
      <c r="E7924">
        <v>1</v>
      </c>
      <c r="F7924" t="s">
        <v>1049</v>
      </c>
      <c r="G7924" t="s">
        <v>47</v>
      </c>
      <c r="H7924" t="s">
        <v>6191</v>
      </c>
      <c r="I7924">
        <v>4359</v>
      </c>
      <c r="J7924" t="s">
        <v>7200</v>
      </c>
      <c r="K7924" t="s">
        <v>596</v>
      </c>
      <c r="L7924" t="s">
        <v>6547</v>
      </c>
      <c r="M7924" t="s">
        <v>52</v>
      </c>
      <c r="N7924" t="s">
        <v>6613</v>
      </c>
      <c r="O7924" t="s">
        <v>6613</v>
      </c>
      <c r="P7924">
        <v>1584</v>
      </c>
      <c r="Q7924" s="14">
        <v>44106</v>
      </c>
      <c r="R7924" t="s">
        <v>8495</v>
      </c>
      <c r="S7924">
        <v>2020</v>
      </c>
      <c r="U7924" t="s">
        <v>1524</v>
      </c>
      <c r="V7924" t="s">
        <v>15369</v>
      </c>
      <c r="W7924" t="s">
        <v>12227</v>
      </c>
      <c r="AB7924" t="s">
        <v>7892</v>
      </c>
      <c r="AD7924" t="s">
        <v>7894</v>
      </c>
      <c r="AF7924">
        <v>49</v>
      </c>
      <c r="AG7924">
        <v>6</v>
      </c>
      <c r="AH7924" t="s">
        <v>12</v>
      </c>
      <c r="AI7924" t="s">
        <v>8023</v>
      </c>
      <c r="AJ7924" t="s">
        <v>7909</v>
      </c>
      <c r="AK7924" t="s">
        <v>6322</v>
      </c>
      <c r="AL7924" t="s">
        <v>7952</v>
      </c>
      <c r="AN7924" t="s">
        <v>7899</v>
      </c>
      <c r="AO7924" t="s">
        <v>7900</v>
      </c>
    </row>
    <row r="7925" spans="1:41" ht="22.5" customHeight="1">
      <c r="A7925" t="s">
        <v>17316</v>
      </c>
      <c r="B7925" t="s">
        <v>2776</v>
      </c>
      <c r="C7925" t="s">
        <v>1491</v>
      </c>
      <c r="D7925" t="s">
        <v>7956</v>
      </c>
      <c r="E7925">
        <v>1</v>
      </c>
      <c r="F7925" t="s">
        <v>11190</v>
      </c>
      <c r="G7925" t="s">
        <v>47</v>
      </c>
      <c r="H7925" t="s">
        <v>5109</v>
      </c>
      <c r="I7925">
        <v>4038</v>
      </c>
      <c r="J7925" t="s">
        <v>8031</v>
      </c>
      <c r="K7925" t="s">
        <v>50</v>
      </c>
      <c r="L7925" t="s">
        <v>6445</v>
      </c>
      <c r="M7925" t="s">
        <v>52</v>
      </c>
      <c r="N7925" t="s">
        <v>6613</v>
      </c>
      <c r="O7925" t="s">
        <v>6613</v>
      </c>
      <c r="P7925">
        <v>1583</v>
      </c>
      <c r="Q7925" s="14">
        <v>44106</v>
      </c>
      <c r="R7925" t="s">
        <v>8495</v>
      </c>
      <c r="S7925">
        <v>2020</v>
      </c>
      <c r="U7925" t="s">
        <v>1491</v>
      </c>
      <c r="V7925" t="s">
        <v>15369</v>
      </c>
      <c r="W7925" t="s">
        <v>11718</v>
      </c>
      <c r="AB7925" t="s">
        <v>7892</v>
      </c>
      <c r="AD7925" t="s">
        <v>7894</v>
      </c>
      <c r="AF7925">
        <v>44</v>
      </c>
      <c r="AG7925">
        <v>51</v>
      </c>
      <c r="AH7925" t="s">
        <v>12</v>
      </c>
      <c r="AI7925" t="s">
        <v>7920</v>
      </c>
      <c r="AJ7925" t="s">
        <v>7897</v>
      </c>
      <c r="AK7925" t="s">
        <v>6322</v>
      </c>
      <c r="AL7925" t="s">
        <v>8504</v>
      </c>
      <c r="AN7925" t="s">
        <v>7899</v>
      </c>
      <c r="AO7925" t="s">
        <v>7900</v>
      </c>
    </row>
    <row r="7926" spans="1:41">
      <c r="A7926" t="s">
        <v>17317</v>
      </c>
      <c r="B7926" t="s">
        <v>2776</v>
      </c>
      <c r="C7926" t="s">
        <v>1491</v>
      </c>
      <c r="D7926" t="s">
        <v>7956</v>
      </c>
      <c r="E7926">
        <v>1</v>
      </c>
      <c r="F7926" t="s">
        <v>8030</v>
      </c>
      <c r="G7926" t="s">
        <v>47</v>
      </c>
      <c r="H7926" t="s">
        <v>51</v>
      </c>
      <c r="I7926">
        <v>4038</v>
      </c>
      <c r="J7926" t="s">
        <v>8031</v>
      </c>
      <c r="K7926" t="s">
        <v>50</v>
      </c>
      <c r="L7926" t="s">
        <v>6445</v>
      </c>
      <c r="M7926" t="s">
        <v>52</v>
      </c>
      <c r="N7926" t="s">
        <v>6613</v>
      </c>
      <c r="O7926" t="s">
        <v>6613</v>
      </c>
      <c r="P7926">
        <v>1583</v>
      </c>
      <c r="Q7926" s="14">
        <v>44106</v>
      </c>
      <c r="R7926" t="s">
        <v>8495</v>
      </c>
      <c r="S7926">
        <v>2020</v>
      </c>
      <c r="U7926" t="s">
        <v>1491</v>
      </c>
      <c r="V7926" s="346" t="s">
        <v>15369</v>
      </c>
      <c r="W7926" t="s">
        <v>9210</v>
      </c>
      <c r="AB7926" t="s">
        <v>7892</v>
      </c>
      <c r="AD7926" t="s">
        <v>7894</v>
      </c>
      <c r="AF7926">
        <v>18</v>
      </c>
      <c r="AG7926">
        <v>78</v>
      </c>
      <c r="AH7926" t="s">
        <v>12</v>
      </c>
      <c r="AI7926" t="s">
        <v>7920</v>
      </c>
      <c r="AJ7926" t="s">
        <v>7897</v>
      </c>
      <c r="AK7926" t="s">
        <v>6322</v>
      </c>
      <c r="AL7926" t="s">
        <v>8504</v>
      </c>
      <c r="AN7926" t="s">
        <v>7899</v>
      </c>
      <c r="AO7926" t="s">
        <v>7900</v>
      </c>
    </row>
    <row r="7927" spans="1:41">
      <c r="A7927" t="s">
        <v>17318</v>
      </c>
      <c r="B7927" t="s">
        <v>2781</v>
      </c>
      <c r="C7927" t="s">
        <v>1524</v>
      </c>
      <c r="D7927" t="s">
        <v>6319</v>
      </c>
      <c r="E7927">
        <v>1</v>
      </c>
      <c r="F7927" t="s">
        <v>8030</v>
      </c>
      <c r="G7927" t="s">
        <v>47</v>
      </c>
      <c r="H7927" t="s">
        <v>372</v>
      </c>
      <c r="I7927">
        <v>4038</v>
      </c>
      <c r="J7927" t="s">
        <v>8031</v>
      </c>
      <c r="K7927" t="s">
        <v>50</v>
      </c>
      <c r="L7927" t="s">
        <v>6445</v>
      </c>
      <c r="M7927" t="s">
        <v>52</v>
      </c>
      <c r="N7927" t="s">
        <v>6613</v>
      </c>
      <c r="O7927" t="s">
        <v>6613</v>
      </c>
      <c r="P7927">
        <v>1583</v>
      </c>
      <c r="Q7927" s="14">
        <v>44106</v>
      </c>
      <c r="R7927" t="s">
        <v>8495</v>
      </c>
      <c r="S7927">
        <v>2020</v>
      </c>
      <c r="U7927" t="s">
        <v>1524</v>
      </c>
      <c r="V7927" s="346" t="s">
        <v>15369</v>
      </c>
      <c r="W7927" t="s">
        <v>8032</v>
      </c>
      <c r="AB7927" t="s">
        <v>7892</v>
      </c>
      <c r="AD7927" t="s">
        <v>7894</v>
      </c>
      <c r="AF7927">
        <v>18</v>
      </c>
      <c r="AG7927">
        <v>78</v>
      </c>
      <c r="AH7927" t="s">
        <v>12</v>
      </c>
      <c r="AI7927" t="s">
        <v>7920</v>
      </c>
      <c r="AJ7927" t="s">
        <v>7897</v>
      </c>
      <c r="AK7927" t="s">
        <v>6322</v>
      </c>
      <c r="AL7927" t="s">
        <v>7952</v>
      </c>
      <c r="AN7927" t="s">
        <v>7899</v>
      </c>
      <c r="AO7927" t="s">
        <v>7900</v>
      </c>
    </row>
    <row r="7928" spans="1:41" ht="22.5" customHeight="1">
      <c r="A7928" t="s">
        <v>17319</v>
      </c>
      <c r="B7928" t="s">
        <v>3095</v>
      </c>
      <c r="C7928" t="s">
        <v>2044</v>
      </c>
      <c r="D7928" t="s">
        <v>6325</v>
      </c>
      <c r="E7928">
        <v>1</v>
      </c>
      <c r="F7928" t="s">
        <v>3631</v>
      </c>
      <c r="G7928" t="s">
        <v>47</v>
      </c>
      <c r="H7928" t="s">
        <v>51</v>
      </c>
      <c r="I7928">
        <v>4112</v>
      </c>
      <c r="J7928" t="s">
        <v>7501</v>
      </c>
      <c r="K7928" t="s">
        <v>186</v>
      </c>
      <c r="L7928" t="s">
        <v>6507</v>
      </c>
      <c r="M7928" t="s">
        <v>52</v>
      </c>
      <c r="N7928" t="s">
        <v>6431</v>
      </c>
      <c r="O7928" t="s">
        <v>6431</v>
      </c>
      <c r="P7928">
        <v>1582</v>
      </c>
      <c r="Q7928" s="14">
        <v>44106</v>
      </c>
      <c r="R7928" t="s">
        <v>8495</v>
      </c>
      <c r="S7928">
        <v>2020</v>
      </c>
      <c r="U7928" t="s">
        <v>2044</v>
      </c>
      <c r="V7928" s="346">
        <v>45658</v>
      </c>
      <c r="W7928" t="s">
        <v>15844</v>
      </c>
      <c r="X7928" s="182" t="s">
        <v>3631</v>
      </c>
      <c r="Y7928" s="172" t="s">
        <v>47</v>
      </c>
      <c r="Z7928" s="172" t="s">
        <v>51</v>
      </c>
      <c r="AA7928" s="172">
        <v>4112</v>
      </c>
      <c r="AB7928" t="s">
        <v>7892</v>
      </c>
      <c r="AD7928" t="s">
        <v>7904</v>
      </c>
      <c r="AF7928">
        <v>61</v>
      </c>
      <c r="AG7928">
        <v>35</v>
      </c>
      <c r="AH7928" t="s">
        <v>12</v>
      </c>
      <c r="AI7928" t="s">
        <v>7896</v>
      </c>
      <c r="AJ7928" t="s">
        <v>7897</v>
      </c>
      <c r="AK7928" t="s">
        <v>6431</v>
      </c>
      <c r="AL7928" t="s">
        <v>7910</v>
      </c>
      <c r="AM7928" s="164" t="s">
        <v>7911</v>
      </c>
      <c r="AN7928" t="s">
        <v>1879</v>
      </c>
      <c r="AO7928" t="s">
        <v>4814</v>
      </c>
    </row>
    <row r="7929" spans="1:41" ht="22.5" customHeight="1">
      <c r="A7929" t="s">
        <v>17320</v>
      </c>
      <c r="B7929" t="s">
        <v>2781</v>
      </c>
      <c r="C7929" t="s">
        <v>1524</v>
      </c>
      <c r="D7929" t="s">
        <v>6319</v>
      </c>
      <c r="E7929">
        <v>1</v>
      </c>
      <c r="F7929" t="s">
        <v>3701</v>
      </c>
      <c r="G7929" t="s">
        <v>47</v>
      </c>
      <c r="H7929" t="s">
        <v>86</v>
      </c>
      <c r="I7929">
        <v>4112</v>
      </c>
      <c r="J7929" t="s">
        <v>7501</v>
      </c>
      <c r="K7929" t="s">
        <v>186</v>
      </c>
      <c r="L7929" t="s">
        <v>6507</v>
      </c>
      <c r="M7929" t="s">
        <v>52</v>
      </c>
      <c r="N7929" t="s">
        <v>6613</v>
      </c>
      <c r="O7929" t="s">
        <v>6613</v>
      </c>
      <c r="P7929">
        <v>1582</v>
      </c>
      <c r="Q7929" s="14">
        <v>44106</v>
      </c>
      <c r="R7929" t="s">
        <v>8495</v>
      </c>
      <c r="S7929">
        <v>2020</v>
      </c>
      <c r="U7929" t="s">
        <v>1524</v>
      </c>
      <c r="V7929" s="346">
        <v>46235</v>
      </c>
      <c r="W7929" t="s">
        <v>16306</v>
      </c>
      <c r="X7929"/>
      <c r="Y7929"/>
      <c r="Z7929"/>
      <c r="AA7929"/>
      <c r="AB7929" t="s">
        <v>7892</v>
      </c>
      <c r="AD7929" t="s">
        <v>7894</v>
      </c>
      <c r="AF7929"/>
      <c r="AG7929"/>
      <c r="AH7929" t="s">
        <v>12</v>
      </c>
      <c r="AI7929" t="s">
        <v>7896</v>
      </c>
      <c r="AJ7929" t="s">
        <v>7897</v>
      </c>
      <c r="AK7929" t="s">
        <v>6322</v>
      </c>
      <c r="AL7929" t="s">
        <v>7952</v>
      </c>
      <c r="AM7929"/>
      <c r="AN7929" t="s">
        <v>7899</v>
      </c>
      <c r="AO7929" t="s">
        <v>8755</v>
      </c>
    </row>
    <row r="7930" spans="1:41">
      <c r="A7930" t="s">
        <v>17321</v>
      </c>
      <c r="B7930" t="s">
        <v>3095</v>
      </c>
      <c r="C7930" t="s">
        <v>2044</v>
      </c>
      <c r="D7930" t="s">
        <v>6325</v>
      </c>
      <c r="E7930">
        <v>1</v>
      </c>
      <c r="F7930" t="s">
        <v>3116</v>
      </c>
      <c r="G7930" t="s">
        <v>47</v>
      </c>
      <c r="H7930" t="s">
        <v>51</v>
      </c>
      <c r="I7930">
        <v>783</v>
      </c>
      <c r="J7930" t="s">
        <v>9326</v>
      </c>
      <c r="K7930" t="s">
        <v>596</v>
      </c>
      <c r="L7930" t="s">
        <v>6547</v>
      </c>
      <c r="M7930" t="s">
        <v>52</v>
      </c>
      <c r="N7930" t="s">
        <v>6431</v>
      </c>
      <c r="O7930" t="s">
        <v>6431</v>
      </c>
      <c r="P7930">
        <v>1581</v>
      </c>
      <c r="Q7930" s="14">
        <v>44105</v>
      </c>
      <c r="R7930" t="s">
        <v>8495</v>
      </c>
      <c r="S7930">
        <v>2020</v>
      </c>
      <c r="U7930" t="s">
        <v>2044</v>
      </c>
      <c r="V7930" s="346">
        <v>45658</v>
      </c>
      <c r="W7930" t="s">
        <v>13436</v>
      </c>
      <c r="X7930" s="182" t="s">
        <v>3116</v>
      </c>
      <c r="Y7930" s="172" t="s">
        <v>47</v>
      </c>
      <c r="Z7930" s="172" t="s">
        <v>51</v>
      </c>
      <c r="AA7930" s="172">
        <v>783</v>
      </c>
      <c r="AB7930" t="s">
        <v>7892</v>
      </c>
      <c r="AD7930" t="s">
        <v>7904</v>
      </c>
      <c r="AF7930" s="164">
        <v>24</v>
      </c>
      <c r="AG7930" s="164">
        <v>29</v>
      </c>
      <c r="AH7930" t="s">
        <v>12</v>
      </c>
      <c r="AI7930" t="s">
        <v>8129</v>
      </c>
      <c r="AJ7930" t="s">
        <v>7909</v>
      </c>
      <c r="AK7930" t="s">
        <v>6431</v>
      </c>
      <c r="AL7930" t="s">
        <v>7910</v>
      </c>
      <c r="AM7930" s="164" t="s">
        <v>7911</v>
      </c>
      <c r="AN7930" t="s">
        <v>1879</v>
      </c>
      <c r="AO7930" t="s">
        <v>7900</v>
      </c>
    </row>
    <row r="7931" spans="1:41">
      <c r="A7931" t="s">
        <v>17322</v>
      </c>
      <c r="B7931" t="s">
        <v>2776</v>
      </c>
      <c r="C7931" t="s">
        <v>1491</v>
      </c>
      <c r="D7931" t="s">
        <v>7956</v>
      </c>
      <c r="E7931">
        <v>1</v>
      </c>
      <c r="F7931" t="s">
        <v>10465</v>
      </c>
      <c r="G7931" t="s">
        <v>47</v>
      </c>
      <c r="H7931" t="s">
        <v>372</v>
      </c>
      <c r="I7931">
        <v>783</v>
      </c>
      <c r="J7931" t="s">
        <v>9326</v>
      </c>
      <c r="K7931" t="s">
        <v>596</v>
      </c>
      <c r="L7931" t="s">
        <v>6547</v>
      </c>
      <c r="M7931" t="s">
        <v>52</v>
      </c>
      <c r="N7931" t="s">
        <v>6431</v>
      </c>
      <c r="O7931" t="s">
        <v>6431</v>
      </c>
      <c r="P7931">
        <v>1581</v>
      </c>
      <c r="Q7931" s="14">
        <v>44105</v>
      </c>
      <c r="R7931" t="s">
        <v>8495</v>
      </c>
      <c r="S7931">
        <v>2020</v>
      </c>
      <c r="U7931" t="s">
        <v>1491</v>
      </c>
      <c r="V7931" s="346" t="s">
        <v>15369</v>
      </c>
      <c r="W7931" t="s">
        <v>17323</v>
      </c>
      <c r="X7931"/>
      <c r="Y7931"/>
      <c r="Z7931"/>
      <c r="AA7931"/>
      <c r="AB7931" t="s">
        <v>7892</v>
      </c>
      <c r="AD7931" t="s">
        <v>7894</v>
      </c>
      <c r="AF7931">
        <v>40</v>
      </c>
      <c r="AG7931">
        <v>78</v>
      </c>
      <c r="AH7931" t="s">
        <v>12</v>
      </c>
      <c r="AI7931" t="s">
        <v>8129</v>
      </c>
      <c r="AJ7931" t="s">
        <v>7909</v>
      </c>
      <c r="AK7931" t="s">
        <v>6322</v>
      </c>
      <c r="AL7931" t="s">
        <v>7958</v>
      </c>
      <c r="AM7931" t="s">
        <v>7959</v>
      </c>
      <c r="AN7931" t="s">
        <v>7899</v>
      </c>
      <c r="AO7931" t="s">
        <v>4814</v>
      </c>
    </row>
    <row r="7932" spans="1:41">
      <c r="A7932" t="s">
        <v>17324</v>
      </c>
      <c r="B7932" t="s">
        <v>3095</v>
      </c>
      <c r="C7932" t="s">
        <v>2044</v>
      </c>
      <c r="D7932" t="s">
        <v>6325</v>
      </c>
      <c r="E7932">
        <v>1</v>
      </c>
      <c r="F7932" t="s">
        <v>3116</v>
      </c>
      <c r="G7932" t="s">
        <v>47</v>
      </c>
      <c r="H7932" t="s">
        <v>51</v>
      </c>
      <c r="I7932">
        <v>783</v>
      </c>
      <c r="J7932" t="s">
        <v>9326</v>
      </c>
      <c r="K7932" t="s">
        <v>596</v>
      </c>
      <c r="L7932" t="s">
        <v>6547</v>
      </c>
      <c r="M7932" t="s">
        <v>52</v>
      </c>
      <c r="N7932" t="s">
        <v>6613</v>
      </c>
      <c r="O7932" t="s">
        <v>6613</v>
      </c>
      <c r="P7932">
        <v>1581</v>
      </c>
      <c r="Q7932" s="14">
        <v>44105</v>
      </c>
      <c r="R7932" t="s">
        <v>8495</v>
      </c>
      <c r="S7932">
        <v>2020</v>
      </c>
      <c r="U7932" t="s">
        <v>2044</v>
      </c>
      <c r="V7932" t="s">
        <v>15369</v>
      </c>
      <c r="W7932" t="s">
        <v>13436</v>
      </c>
      <c r="AB7932" t="s">
        <v>7892</v>
      </c>
      <c r="AD7932" t="s">
        <v>7894</v>
      </c>
      <c r="AF7932">
        <v>24</v>
      </c>
      <c r="AG7932">
        <v>29</v>
      </c>
      <c r="AH7932" t="s">
        <v>12</v>
      </c>
      <c r="AI7932" t="s">
        <v>8129</v>
      </c>
      <c r="AJ7932" t="s">
        <v>7909</v>
      </c>
      <c r="AK7932" t="s">
        <v>6322</v>
      </c>
      <c r="AL7932" t="s">
        <v>7898</v>
      </c>
      <c r="AM7932"/>
      <c r="AN7932" t="s">
        <v>7899</v>
      </c>
      <c r="AO7932" t="s">
        <v>7900</v>
      </c>
    </row>
    <row r="7933" spans="1:41" ht="22.5" customHeight="1">
      <c r="A7933" t="s">
        <v>17325</v>
      </c>
      <c r="B7933" t="s">
        <v>2781</v>
      </c>
      <c r="C7933" t="s">
        <v>1524</v>
      </c>
      <c r="D7933" t="s">
        <v>6319</v>
      </c>
      <c r="E7933">
        <v>1</v>
      </c>
      <c r="F7933" t="s">
        <v>4164</v>
      </c>
      <c r="G7933" t="s">
        <v>47</v>
      </c>
      <c r="H7933" t="s">
        <v>569</v>
      </c>
      <c r="I7933">
        <v>568</v>
      </c>
      <c r="J7933" t="s">
        <v>7102</v>
      </c>
      <c r="K7933" t="s">
        <v>50</v>
      </c>
      <c r="L7933" t="s">
        <v>6445</v>
      </c>
      <c r="M7933" t="s">
        <v>52</v>
      </c>
      <c r="N7933" t="s">
        <v>6613</v>
      </c>
      <c r="O7933" t="s">
        <v>6613</v>
      </c>
      <c r="P7933">
        <v>1580</v>
      </c>
      <c r="Q7933" s="14">
        <v>44105</v>
      </c>
      <c r="R7933" t="s">
        <v>8495</v>
      </c>
      <c r="S7933">
        <v>2020</v>
      </c>
      <c r="U7933" t="s">
        <v>1524</v>
      </c>
      <c r="V7933" s="346">
        <v>45536</v>
      </c>
      <c r="W7933" t="s">
        <v>16215</v>
      </c>
      <c r="AB7933" t="s">
        <v>7892</v>
      </c>
      <c r="AC7933" s="164" t="s">
        <v>7923</v>
      </c>
      <c r="AD7933" t="s">
        <v>7894</v>
      </c>
      <c r="AF7933">
        <v>90</v>
      </c>
      <c r="AG7933">
        <v>20</v>
      </c>
      <c r="AH7933" t="s">
        <v>12</v>
      </c>
      <c r="AI7933" t="s">
        <v>7920</v>
      </c>
      <c r="AJ7933" t="s">
        <v>7897</v>
      </c>
      <c r="AK7933" t="s">
        <v>6322</v>
      </c>
      <c r="AL7933" t="s">
        <v>7952</v>
      </c>
      <c r="AN7933" t="s">
        <v>7899</v>
      </c>
      <c r="AO7933" t="s">
        <v>4814</v>
      </c>
    </row>
    <row r="7934" spans="1:41">
      <c r="A7934" t="s">
        <v>17326</v>
      </c>
      <c r="B7934" t="s">
        <v>3564</v>
      </c>
      <c r="C7934" t="s">
        <v>2044</v>
      </c>
      <c r="D7934" t="s">
        <v>6325</v>
      </c>
      <c r="E7934">
        <v>1</v>
      </c>
      <c r="F7934"/>
      <c r="G7934" t="s">
        <v>70</v>
      </c>
      <c r="H7934" t="s">
        <v>496</v>
      </c>
      <c r="I7934" t="s">
        <v>1742</v>
      </c>
      <c r="J7934" t="s">
        <v>6415</v>
      </c>
      <c r="K7934" t="s">
        <v>496</v>
      </c>
      <c r="L7934" t="s">
        <v>496</v>
      </c>
      <c r="M7934" t="s">
        <v>496</v>
      </c>
      <c r="N7934" t="s">
        <v>6431</v>
      </c>
      <c r="O7934" t="s">
        <v>6431</v>
      </c>
      <c r="P7934">
        <v>1579</v>
      </c>
      <c r="Q7934" s="14">
        <v>44105</v>
      </c>
      <c r="R7934" t="s">
        <v>8495</v>
      </c>
      <c r="S7934">
        <v>2020</v>
      </c>
      <c r="U7934" t="s">
        <v>2044</v>
      </c>
      <c r="V7934" t="s">
        <v>15369</v>
      </c>
      <c r="W7934" t="s">
        <v>6325</v>
      </c>
      <c r="AB7934" t="s">
        <v>7892</v>
      </c>
      <c r="AC7934"/>
      <c r="AD7934" t="s">
        <v>7904</v>
      </c>
      <c r="AF7934"/>
      <c r="AG7934"/>
      <c r="AH7934" t="s">
        <v>7986</v>
      </c>
      <c r="AI7934" t="s">
        <v>7920</v>
      </c>
      <c r="AJ7934" t="s">
        <v>7897</v>
      </c>
      <c r="AK7934" t="s">
        <v>6322</v>
      </c>
      <c r="AL7934" t="s">
        <v>7910</v>
      </c>
      <c r="AM7934" s="164" t="s">
        <v>7911</v>
      </c>
      <c r="AN7934" t="s">
        <v>7899</v>
      </c>
      <c r="AO7934"/>
    </row>
    <row r="7935" spans="1:41">
      <c r="A7935" t="s">
        <v>17327</v>
      </c>
      <c r="B7935" t="s">
        <v>3564</v>
      </c>
      <c r="C7935" t="s">
        <v>2044</v>
      </c>
      <c r="D7935" t="s">
        <v>6325</v>
      </c>
      <c r="E7935">
        <v>1</v>
      </c>
      <c r="G7935" t="s">
        <v>70</v>
      </c>
      <c r="H7935" t="s">
        <v>496</v>
      </c>
      <c r="I7935" t="s">
        <v>1742</v>
      </c>
      <c r="J7935" t="s">
        <v>6415</v>
      </c>
      <c r="K7935" t="s">
        <v>496</v>
      </c>
      <c r="L7935" t="s">
        <v>496</v>
      </c>
      <c r="M7935" t="s">
        <v>496</v>
      </c>
      <c r="N7935" t="s">
        <v>6431</v>
      </c>
      <c r="O7935" t="s">
        <v>6431</v>
      </c>
      <c r="P7935">
        <v>1579</v>
      </c>
      <c r="Q7935" s="14">
        <v>44105</v>
      </c>
      <c r="R7935" t="s">
        <v>8495</v>
      </c>
      <c r="S7935">
        <v>2020</v>
      </c>
      <c r="U7935" t="s">
        <v>2044</v>
      </c>
      <c r="V7935" t="s">
        <v>15369</v>
      </c>
      <c r="W7935" t="s">
        <v>6325</v>
      </c>
      <c r="AB7935" t="s">
        <v>7892</v>
      </c>
      <c r="AD7935" t="s">
        <v>7904</v>
      </c>
      <c r="AH7935" t="s">
        <v>7986</v>
      </c>
      <c r="AI7935" t="s">
        <v>7920</v>
      </c>
      <c r="AJ7935" t="s">
        <v>7897</v>
      </c>
      <c r="AK7935" t="s">
        <v>6322</v>
      </c>
      <c r="AL7935" t="s">
        <v>7910</v>
      </c>
      <c r="AM7935" t="s">
        <v>7911</v>
      </c>
      <c r="AN7935" t="s">
        <v>7899</v>
      </c>
    </row>
    <row r="7936" spans="1:41">
      <c r="A7936" t="s">
        <v>17328</v>
      </c>
      <c r="B7936" t="s">
        <v>3095</v>
      </c>
      <c r="C7936" t="s">
        <v>2044</v>
      </c>
      <c r="D7936" t="s">
        <v>6325</v>
      </c>
      <c r="E7936">
        <v>1</v>
      </c>
      <c r="F7936" s="166" t="s">
        <v>4966</v>
      </c>
      <c r="G7936" t="s">
        <v>47</v>
      </c>
      <c r="H7936" t="s">
        <v>187</v>
      </c>
      <c r="I7936">
        <v>530</v>
      </c>
      <c r="J7936" t="s">
        <v>6917</v>
      </c>
      <c r="K7936" t="s">
        <v>186</v>
      </c>
      <c r="L7936" t="s">
        <v>6507</v>
      </c>
      <c r="M7936" t="s">
        <v>52</v>
      </c>
      <c r="N7936" t="s">
        <v>6613</v>
      </c>
      <c r="O7936" t="s">
        <v>6613</v>
      </c>
      <c r="P7936">
        <v>1578</v>
      </c>
      <c r="Q7936" s="14">
        <v>44104</v>
      </c>
      <c r="R7936" t="s">
        <v>8845</v>
      </c>
      <c r="S7936">
        <v>2020</v>
      </c>
      <c r="U7936" t="s">
        <v>2044</v>
      </c>
      <c r="V7936" t="s">
        <v>15369</v>
      </c>
      <c r="W7936" t="s">
        <v>10139</v>
      </c>
      <c r="AB7936" t="s">
        <v>7892</v>
      </c>
      <c r="AD7936" t="s">
        <v>7894</v>
      </c>
      <c r="AF7936" s="164">
        <v>25</v>
      </c>
      <c r="AG7936" s="164">
        <v>40</v>
      </c>
      <c r="AH7936" t="s">
        <v>12</v>
      </c>
      <c r="AI7936" t="s">
        <v>4802</v>
      </c>
      <c r="AJ7936" t="s">
        <v>7897</v>
      </c>
      <c r="AK7936" t="s">
        <v>6322</v>
      </c>
      <c r="AL7936" t="s">
        <v>7898</v>
      </c>
      <c r="AM7936"/>
      <c r="AN7936" t="s">
        <v>7899</v>
      </c>
      <c r="AO7936" s="164" t="s">
        <v>4814</v>
      </c>
    </row>
    <row r="7937" spans="1:41" ht="22.5" customHeight="1">
      <c r="A7937" t="s">
        <v>17329</v>
      </c>
      <c r="B7937" t="s">
        <v>2781</v>
      </c>
      <c r="C7937" t="s">
        <v>1524</v>
      </c>
      <c r="D7937" t="s">
        <v>6319</v>
      </c>
      <c r="E7937">
        <v>1</v>
      </c>
      <c r="F7937" t="s">
        <v>4966</v>
      </c>
      <c r="G7937" t="s">
        <v>47</v>
      </c>
      <c r="H7937" t="s">
        <v>187</v>
      </c>
      <c r="I7937">
        <v>530</v>
      </c>
      <c r="J7937" t="s">
        <v>6917</v>
      </c>
      <c r="K7937" t="s">
        <v>186</v>
      </c>
      <c r="L7937" t="s">
        <v>6507</v>
      </c>
      <c r="M7937" t="s">
        <v>52</v>
      </c>
      <c r="N7937" t="s">
        <v>6613</v>
      </c>
      <c r="O7937" t="s">
        <v>6613</v>
      </c>
      <c r="P7937">
        <v>1578</v>
      </c>
      <c r="Q7937" s="14">
        <v>44104</v>
      </c>
      <c r="R7937" t="s">
        <v>8845</v>
      </c>
      <c r="S7937">
        <v>2020</v>
      </c>
      <c r="U7937" t="s">
        <v>1524</v>
      </c>
      <c r="V7937" t="s">
        <v>15369</v>
      </c>
      <c r="W7937" t="s">
        <v>9461</v>
      </c>
      <c r="AB7937" t="s">
        <v>7892</v>
      </c>
      <c r="AD7937" t="s">
        <v>7894</v>
      </c>
      <c r="AF7937">
        <v>25</v>
      </c>
      <c r="AG7937">
        <v>40</v>
      </c>
      <c r="AH7937" t="s">
        <v>12</v>
      </c>
      <c r="AI7937" t="s">
        <v>4802</v>
      </c>
      <c r="AJ7937" t="s">
        <v>7897</v>
      </c>
      <c r="AK7937" t="s">
        <v>6322</v>
      </c>
      <c r="AL7937" t="s">
        <v>7952</v>
      </c>
      <c r="AN7937" t="s">
        <v>7899</v>
      </c>
      <c r="AO7937" t="s">
        <v>4814</v>
      </c>
    </row>
    <row r="7938" spans="1:41">
      <c r="A7938" t="s">
        <v>17330</v>
      </c>
      <c r="B7938" t="s">
        <v>2776</v>
      </c>
      <c r="C7938" t="s">
        <v>1491</v>
      </c>
      <c r="D7938" t="s">
        <v>7956</v>
      </c>
      <c r="E7938">
        <v>1</v>
      </c>
      <c r="F7938" t="s">
        <v>2466</v>
      </c>
      <c r="G7938" t="s">
        <v>47</v>
      </c>
      <c r="H7938" t="s">
        <v>51</v>
      </c>
      <c r="I7938">
        <v>4382</v>
      </c>
      <c r="J7938" t="s">
        <v>6368</v>
      </c>
      <c r="K7938" t="s">
        <v>5126</v>
      </c>
      <c r="L7938" t="s">
        <v>6321</v>
      </c>
      <c r="M7938" t="s">
        <v>52</v>
      </c>
      <c r="N7938" t="s">
        <v>6613</v>
      </c>
      <c r="O7938" t="s">
        <v>6613</v>
      </c>
      <c r="P7938">
        <v>1577</v>
      </c>
      <c r="Q7938" s="14">
        <v>44104</v>
      </c>
      <c r="R7938" t="s">
        <v>8845</v>
      </c>
      <c r="S7938">
        <v>2020</v>
      </c>
      <c r="U7938" t="s">
        <v>1491</v>
      </c>
      <c r="V7938" t="s">
        <v>15369</v>
      </c>
      <c r="W7938" t="s">
        <v>11590</v>
      </c>
      <c r="AB7938" t="s">
        <v>7892</v>
      </c>
      <c r="AD7938" t="s">
        <v>7894</v>
      </c>
      <c r="AF7938">
        <v>53</v>
      </c>
      <c r="AG7938">
        <v>68</v>
      </c>
      <c r="AH7938" t="s">
        <v>12</v>
      </c>
      <c r="AI7938" t="s">
        <v>7920</v>
      </c>
      <c r="AJ7938" t="s">
        <v>7897</v>
      </c>
      <c r="AK7938" t="s">
        <v>6322</v>
      </c>
      <c r="AL7938" t="s">
        <v>8504</v>
      </c>
      <c r="AN7938" t="s">
        <v>7899</v>
      </c>
      <c r="AO7938" t="s">
        <v>7900</v>
      </c>
    </row>
    <row r="7939" spans="1:41">
      <c r="A7939" t="s">
        <v>17331</v>
      </c>
      <c r="B7939" t="s">
        <v>3564</v>
      </c>
      <c r="C7939" t="s">
        <v>2044</v>
      </c>
      <c r="D7939" t="s">
        <v>6325</v>
      </c>
      <c r="E7939">
        <v>1</v>
      </c>
      <c r="F7939" t="s">
        <v>6908</v>
      </c>
      <c r="G7939" t="s">
        <v>70</v>
      </c>
      <c r="H7939" t="s">
        <v>187</v>
      </c>
      <c r="I7939">
        <v>816</v>
      </c>
      <c r="J7939" t="s">
        <v>6646</v>
      </c>
      <c r="K7939" t="s">
        <v>596</v>
      </c>
      <c r="L7939" t="s">
        <v>6547</v>
      </c>
      <c r="M7939" t="s">
        <v>52</v>
      </c>
      <c r="N7939" t="s">
        <v>6613</v>
      </c>
      <c r="O7939" t="s">
        <v>6613</v>
      </c>
      <c r="P7939">
        <v>1576</v>
      </c>
      <c r="Q7939" s="14">
        <v>44103</v>
      </c>
      <c r="R7939" t="s">
        <v>8845</v>
      </c>
      <c r="S7939">
        <v>2020</v>
      </c>
      <c r="U7939" t="s">
        <v>2044</v>
      </c>
      <c r="V7939" t="s">
        <v>15369</v>
      </c>
      <c r="W7939" t="s">
        <v>11757</v>
      </c>
      <c r="AB7939" t="s">
        <v>7892</v>
      </c>
      <c r="AD7939" t="s">
        <v>7894</v>
      </c>
      <c r="AF7939">
        <v>100</v>
      </c>
      <c r="AG7939">
        <v>100</v>
      </c>
      <c r="AH7939" t="s">
        <v>12</v>
      </c>
      <c r="AI7939" t="s">
        <v>8023</v>
      </c>
      <c r="AJ7939" t="s">
        <v>7909</v>
      </c>
      <c r="AK7939" t="s">
        <v>6322</v>
      </c>
      <c r="AL7939" t="s">
        <v>7898</v>
      </c>
      <c r="AN7939" t="s">
        <v>7899</v>
      </c>
      <c r="AO7939" t="s">
        <v>7900</v>
      </c>
    </row>
    <row r="7940" spans="1:41" ht="22.5" customHeight="1">
      <c r="A7940" t="s">
        <v>17332</v>
      </c>
      <c r="B7940" t="s">
        <v>2776</v>
      </c>
      <c r="C7940" t="s">
        <v>1491</v>
      </c>
      <c r="D7940" t="s">
        <v>7956</v>
      </c>
      <c r="E7940">
        <v>1</v>
      </c>
      <c r="F7940" t="s">
        <v>1653</v>
      </c>
      <c r="G7940" t="s">
        <v>47</v>
      </c>
      <c r="H7940" t="s">
        <v>86</v>
      </c>
      <c r="I7940">
        <v>4337</v>
      </c>
      <c r="J7940" t="s">
        <v>7581</v>
      </c>
      <c r="K7940" t="s">
        <v>596</v>
      </c>
      <c r="L7940" t="s">
        <v>6547</v>
      </c>
      <c r="M7940" t="s">
        <v>52</v>
      </c>
      <c r="N7940" t="s">
        <v>6613</v>
      </c>
      <c r="O7940" t="s">
        <v>6613</v>
      </c>
      <c r="P7940">
        <v>1575</v>
      </c>
      <c r="Q7940" s="14">
        <v>44103</v>
      </c>
      <c r="R7940" t="s">
        <v>8845</v>
      </c>
      <c r="S7940">
        <v>2020</v>
      </c>
      <c r="U7940" t="s">
        <v>1491</v>
      </c>
      <c r="V7940" t="s">
        <v>15369</v>
      </c>
      <c r="W7940" t="s">
        <v>13039</v>
      </c>
      <c r="AB7940" t="s">
        <v>7892</v>
      </c>
      <c r="AD7940" t="s">
        <v>7894</v>
      </c>
      <c r="AF7940">
        <v>68</v>
      </c>
      <c r="AG7940">
        <v>77</v>
      </c>
      <c r="AH7940" t="s">
        <v>12</v>
      </c>
      <c r="AI7940" t="s">
        <v>4802</v>
      </c>
      <c r="AJ7940" t="s">
        <v>7897</v>
      </c>
      <c r="AK7940" t="s">
        <v>6322</v>
      </c>
      <c r="AL7940" t="s">
        <v>8504</v>
      </c>
      <c r="AN7940" t="s">
        <v>7899</v>
      </c>
      <c r="AO7940" t="s">
        <v>7900</v>
      </c>
    </row>
    <row r="7941" spans="1:41">
      <c r="A7941" t="s">
        <v>17333</v>
      </c>
      <c r="B7941" t="s">
        <v>3095</v>
      </c>
      <c r="C7941" t="s">
        <v>2044</v>
      </c>
      <c r="D7941" t="s">
        <v>6325</v>
      </c>
      <c r="E7941">
        <v>1</v>
      </c>
      <c r="F7941" t="s">
        <v>1653</v>
      </c>
      <c r="G7941" t="s">
        <v>47</v>
      </c>
      <c r="H7941" t="s">
        <v>86</v>
      </c>
      <c r="I7941">
        <v>4337</v>
      </c>
      <c r="J7941" t="s">
        <v>7581</v>
      </c>
      <c r="K7941" t="s">
        <v>596</v>
      </c>
      <c r="L7941" t="s">
        <v>6547</v>
      </c>
      <c r="M7941" t="s">
        <v>52</v>
      </c>
      <c r="N7941" t="s">
        <v>6613</v>
      </c>
      <c r="O7941" t="s">
        <v>6613</v>
      </c>
      <c r="P7941">
        <v>1575</v>
      </c>
      <c r="Q7941" s="14">
        <v>44103</v>
      </c>
      <c r="R7941" t="s">
        <v>8845</v>
      </c>
      <c r="S7941">
        <v>2020</v>
      </c>
      <c r="U7941" t="s">
        <v>2044</v>
      </c>
      <c r="V7941" t="s">
        <v>15369</v>
      </c>
      <c r="W7941" t="s">
        <v>8040</v>
      </c>
      <c r="AB7941" t="s">
        <v>7892</v>
      </c>
      <c r="AD7941" t="s">
        <v>7894</v>
      </c>
      <c r="AF7941">
        <v>68</v>
      </c>
      <c r="AG7941">
        <v>77</v>
      </c>
      <c r="AH7941" t="s">
        <v>12</v>
      </c>
      <c r="AI7941" t="s">
        <v>4802</v>
      </c>
      <c r="AJ7941" t="s">
        <v>7897</v>
      </c>
      <c r="AK7941" t="s">
        <v>6322</v>
      </c>
      <c r="AL7941" t="s">
        <v>7898</v>
      </c>
      <c r="AN7941" t="s">
        <v>7899</v>
      </c>
      <c r="AO7941" t="s">
        <v>7900</v>
      </c>
    </row>
    <row r="7942" spans="1:41">
      <c r="A7942" t="s">
        <v>17334</v>
      </c>
      <c r="B7942" t="s">
        <v>3095</v>
      </c>
      <c r="C7942" t="s">
        <v>2044</v>
      </c>
      <c r="D7942" t="s">
        <v>6325</v>
      </c>
      <c r="E7942">
        <v>1</v>
      </c>
      <c r="F7942" t="s">
        <v>17335</v>
      </c>
      <c r="G7942" t="s">
        <v>47</v>
      </c>
      <c r="H7942" t="s">
        <v>51</v>
      </c>
      <c r="I7942">
        <v>4337</v>
      </c>
      <c r="J7942" t="s">
        <v>7581</v>
      </c>
      <c r="K7942" t="s">
        <v>596</v>
      </c>
      <c r="L7942" t="s">
        <v>6547</v>
      </c>
      <c r="M7942" t="s">
        <v>52</v>
      </c>
      <c r="N7942" t="s">
        <v>6613</v>
      </c>
      <c r="O7942" t="s">
        <v>6613</v>
      </c>
      <c r="P7942">
        <v>1575</v>
      </c>
      <c r="Q7942" s="14">
        <v>44103</v>
      </c>
      <c r="R7942" t="s">
        <v>8845</v>
      </c>
      <c r="S7942">
        <v>2020</v>
      </c>
      <c r="U7942" t="s">
        <v>2044</v>
      </c>
      <c r="V7942" t="s">
        <v>15369</v>
      </c>
      <c r="W7942" t="s">
        <v>17336</v>
      </c>
      <c r="AB7942" t="s">
        <v>7892</v>
      </c>
      <c r="AD7942" t="s">
        <v>7894</v>
      </c>
      <c r="AF7942"/>
      <c r="AG7942"/>
      <c r="AH7942" t="s">
        <v>12</v>
      </c>
      <c r="AI7942" t="s">
        <v>4802</v>
      </c>
      <c r="AJ7942" t="s">
        <v>7897</v>
      </c>
      <c r="AK7942" t="s">
        <v>6322</v>
      </c>
      <c r="AL7942" t="s">
        <v>7898</v>
      </c>
      <c r="AN7942" t="s">
        <v>7899</v>
      </c>
      <c r="AO7942"/>
    </row>
    <row r="7943" spans="1:41">
      <c r="A7943" t="s">
        <v>17337</v>
      </c>
      <c r="B7943" t="s">
        <v>2776</v>
      </c>
      <c r="C7943" t="s">
        <v>1491</v>
      </c>
      <c r="D7943" t="s">
        <v>7956</v>
      </c>
      <c r="E7943">
        <v>1</v>
      </c>
      <c r="F7943" t="s">
        <v>17335</v>
      </c>
      <c r="G7943" t="s">
        <v>47</v>
      </c>
      <c r="H7943" t="s">
        <v>51</v>
      </c>
      <c r="I7943">
        <v>4337</v>
      </c>
      <c r="J7943" t="s">
        <v>7581</v>
      </c>
      <c r="K7943" t="s">
        <v>596</v>
      </c>
      <c r="L7943" t="s">
        <v>6547</v>
      </c>
      <c r="M7943" t="s">
        <v>52</v>
      </c>
      <c r="N7943" t="s">
        <v>6431</v>
      </c>
      <c r="O7943" t="s">
        <v>6431</v>
      </c>
      <c r="P7943">
        <v>1575</v>
      </c>
      <c r="Q7943" s="14">
        <v>44103</v>
      </c>
      <c r="R7943" t="s">
        <v>8845</v>
      </c>
      <c r="S7943">
        <v>2020</v>
      </c>
      <c r="U7943" t="s">
        <v>1491</v>
      </c>
      <c r="V7943" s="346" t="s">
        <v>15369</v>
      </c>
      <c r="W7943" t="s">
        <v>17338</v>
      </c>
      <c r="AB7943" t="s">
        <v>7892</v>
      </c>
      <c r="AD7943" t="s">
        <v>7894</v>
      </c>
      <c r="AH7943" t="s">
        <v>12</v>
      </c>
      <c r="AI7943" t="s">
        <v>4802</v>
      </c>
      <c r="AJ7943" t="s">
        <v>7897</v>
      </c>
      <c r="AK7943" t="s">
        <v>6322</v>
      </c>
      <c r="AL7943" t="s">
        <v>7958</v>
      </c>
      <c r="AM7943" s="164" t="s">
        <v>7959</v>
      </c>
      <c r="AN7943" t="s">
        <v>7899</v>
      </c>
    </row>
    <row r="7944" spans="1:41">
      <c r="A7944" t="s">
        <v>17339</v>
      </c>
      <c r="B7944" t="s">
        <v>3564</v>
      </c>
      <c r="C7944" t="s">
        <v>2044</v>
      </c>
      <c r="D7944" t="s">
        <v>6325</v>
      </c>
      <c r="E7944">
        <v>1</v>
      </c>
      <c r="F7944" t="s">
        <v>3423</v>
      </c>
      <c r="G7944" t="s">
        <v>70</v>
      </c>
      <c r="H7944" t="s">
        <v>187</v>
      </c>
      <c r="I7944">
        <v>4337</v>
      </c>
      <c r="J7944" t="s">
        <v>7581</v>
      </c>
      <c r="K7944" t="s">
        <v>596</v>
      </c>
      <c r="L7944" t="s">
        <v>6547</v>
      </c>
      <c r="M7944" t="s">
        <v>52</v>
      </c>
      <c r="N7944" t="s">
        <v>6613</v>
      </c>
      <c r="O7944" t="s">
        <v>6613</v>
      </c>
      <c r="P7944">
        <v>1575</v>
      </c>
      <c r="Q7944" s="14">
        <v>44103</v>
      </c>
      <c r="R7944" t="s">
        <v>8845</v>
      </c>
      <c r="S7944">
        <v>2020</v>
      </c>
      <c r="U7944" t="s">
        <v>2044</v>
      </c>
      <c r="V7944" t="s">
        <v>15369</v>
      </c>
      <c r="W7944" t="s">
        <v>8777</v>
      </c>
      <c r="AB7944" t="s">
        <v>7892</v>
      </c>
      <c r="AD7944" t="s">
        <v>7894</v>
      </c>
      <c r="AF7944" s="164">
        <v>46</v>
      </c>
      <c r="AG7944" s="164">
        <v>91</v>
      </c>
      <c r="AH7944" t="s">
        <v>12</v>
      </c>
      <c r="AI7944" t="s">
        <v>4802</v>
      </c>
      <c r="AJ7944" t="s">
        <v>7897</v>
      </c>
      <c r="AK7944" t="s">
        <v>6322</v>
      </c>
      <c r="AL7944" t="s">
        <v>7898</v>
      </c>
      <c r="AM7944"/>
      <c r="AN7944" t="s">
        <v>7899</v>
      </c>
      <c r="AO7944" s="164" t="s">
        <v>7900</v>
      </c>
    </row>
    <row r="7945" spans="1:41" ht="22.5" customHeight="1">
      <c r="A7945" t="s">
        <v>17340</v>
      </c>
      <c r="B7945" t="s">
        <v>3564</v>
      </c>
      <c r="C7945" t="s">
        <v>2044</v>
      </c>
      <c r="D7945" t="s">
        <v>6325</v>
      </c>
      <c r="E7945">
        <v>1</v>
      </c>
      <c r="F7945" t="s">
        <v>15568</v>
      </c>
      <c r="G7945" t="s">
        <v>70</v>
      </c>
      <c r="H7945" t="s">
        <v>187</v>
      </c>
      <c r="I7945">
        <v>539</v>
      </c>
      <c r="J7945" t="s">
        <v>7017</v>
      </c>
      <c r="K7945" t="s">
        <v>5126</v>
      </c>
      <c r="L7945" t="s">
        <v>6321</v>
      </c>
      <c r="M7945" t="s">
        <v>52</v>
      </c>
      <c r="N7945" t="s">
        <v>6613</v>
      </c>
      <c r="O7945" t="s">
        <v>6613</v>
      </c>
      <c r="P7945">
        <v>1574</v>
      </c>
      <c r="Q7945" s="14">
        <v>44103</v>
      </c>
      <c r="R7945" t="s">
        <v>8845</v>
      </c>
      <c r="S7945">
        <v>2020</v>
      </c>
      <c r="U7945" t="s">
        <v>2044</v>
      </c>
      <c r="V7945" s="346">
        <v>46235</v>
      </c>
      <c r="W7945" t="s">
        <v>15569</v>
      </c>
      <c r="AB7945" t="s">
        <v>7892</v>
      </c>
      <c r="AD7945" t="s">
        <v>7894</v>
      </c>
      <c r="AF7945"/>
      <c r="AG7945"/>
      <c r="AH7945" t="s">
        <v>12</v>
      </c>
      <c r="AI7945" t="s">
        <v>4802</v>
      </c>
      <c r="AJ7945" t="s">
        <v>7897</v>
      </c>
      <c r="AK7945" t="s">
        <v>6322</v>
      </c>
      <c r="AL7945" t="s">
        <v>7898</v>
      </c>
      <c r="AN7945" t="s">
        <v>7899</v>
      </c>
      <c r="AO7945"/>
    </row>
    <row r="7946" spans="1:41">
      <c r="A7946" t="s">
        <v>17341</v>
      </c>
      <c r="B7946" t="s">
        <v>2776</v>
      </c>
      <c r="C7946" t="s">
        <v>1491</v>
      </c>
      <c r="D7946" t="s">
        <v>7956</v>
      </c>
      <c r="E7946">
        <v>1</v>
      </c>
      <c r="F7946" t="s">
        <v>3274</v>
      </c>
      <c r="G7946" t="s">
        <v>47</v>
      </c>
      <c r="H7946" t="s">
        <v>372</v>
      </c>
      <c r="I7946">
        <v>4260</v>
      </c>
      <c r="J7946" t="s">
        <v>7497</v>
      </c>
      <c r="K7946" t="s">
        <v>596</v>
      </c>
      <c r="L7946" t="s">
        <v>6547</v>
      </c>
      <c r="M7946" t="s">
        <v>52</v>
      </c>
      <c r="N7946" t="s">
        <v>6431</v>
      </c>
      <c r="O7946" t="s">
        <v>6431</v>
      </c>
      <c r="P7946">
        <v>1573</v>
      </c>
      <c r="Q7946" s="14">
        <v>44102</v>
      </c>
      <c r="R7946" t="s">
        <v>8845</v>
      </c>
      <c r="S7946">
        <v>2020</v>
      </c>
      <c r="U7946" t="s">
        <v>1491</v>
      </c>
      <c r="V7946" t="s">
        <v>15369</v>
      </c>
      <c r="W7946" t="s">
        <v>17342</v>
      </c>
      <c r="AB7946" t="s">
        <v>7892</v>
      </c>
      <c r="AD7946" t="s">
        <v>7894</v>
      </c>
      <c r="AF7946" s="164">
        <v>61</v>
      </c>
      <c r="AG7946" s="164">
        <v>46</v>
      </c>
      <c r="AH7946" t="s">
        <v>12</v>
      </c>
      <c r="AI7946" t="s">
        <v>8508</v>
      </c>
      <c r="AJ7946" t="s">
        <v>7897</v>
      </c>
      <c r="AK7946" t="s">
        <v>6322</v>
      </c>
      <c r="AL7946" t="s">
        <v>7958</v>
      </c>
      <c r="AM7946" s="164" t="s">
        <v>7959</v>
      </c>
      <c r="AN7946" t="s">
        <v>7899</v>
      </c>
      <c r="AO7946" s="164" t="s">
        <v>7900</v>
      </c>
    </row>
    <row r="7947" spans="1:41">
      <c r="A7947" t="s">
        <v>17343</v>
      </c>
      <c r="B7947" t="s">
        <v>3564</v>
      </c>
      <c r="C7947" t="s">
        <v>2044</v>
      </c>
      <c r="D7947" t="s">
        <v>6325</v>
      </c>
      <c r="E7947">
        <v>1</v>
      </c>
      <c r="F7947" t="s">
        <v>3055</v>
      </c>
      <c r="G7947" t="s">
        <v>70</v>
      </c>
      <c r="H7947" t="s">
        <v>187</v>
      </c>
      <c r="I7947">
        <v>4260</v>
      </c>
      <c r="J7947" t="s">
        <v>7497</v>
      </c>
      <c r="K7947" t="s">
        <v>596</v>
      </c>
      <c r="L7947" t="s">
        <v>6547</v>
      </c>
      <c r="M7947" t="s">
        <v>52</v>
      </c>
      <c r="N7947" t="s">
        <v>6613</v>
      </c>
      <c r="O7947" t="s">
        <v>6613</v>
      </c>
      <c r="P7947">
        <v>1573</v>
      </c>
      <c r="Q7947" s="14">
        <v>44102</v>
      </c>
      <c r="R7947" t="s">
        <v>8845</v>
      </c>
      <c r="S7947">
        <v>2020</v>
      </c>
      <c r="U7947" t="s">
        <v>2044</v>
      </c>
      <c r="V7947" t="s">
        <v>15369</v>
      </c>
      <c r="W7947" t="s">
        <v>8507</v>
      </c>
      <c r="AB7947" t="s">
        <v>7892</v>
      </c>
      <c r="AD7947" t="s">
        <v>7894</v>
      </c>
      <c r="AF7947">
        <v>2</v>
      </c>
      <c r="AG7947">
        <v>2</v>
      </c>
      <c r="AH7947" t="s">
        <v>12</v>
      </c>
      <c r="AI7947" t="s">
        <v>8508</v>
      </c>
      <c r="AJ7947" t="s">
        <v>7897</v>
      </c>
      <c r="AK7947" t="s">
        <v>6322</v>
      </c>
      <c r="AL7947" t="s">
        <v>7898</v>
      </c>
      <c r="AM7947"/>
      <c r="AN7947" t="s">
        <v>7899</v>
      </c>
      <c r="AO7947" t="s">
        <v>7900</v>
      </c>
    </row>
    <row r="7948" spans="1:41">
      <c r="A7948" t="s">
        <v>17344</v>
      </c>
      <c r="B7948" t="s">
        <v>2781</v>
      </c>
      <c r="C7948" t="s">
        <v>1524</v>
      </c>
      <c r="D7948" t="s">
        <v>6319</v>
      </c>
      <c r="E7948">
        <v>1</v>
      </c>
      <c r="F7948" t="s">
        <v>3092</v>
      </c>
      <c r="G7948" t="s">
        <v>47</v>
      </c>
      <c r="H7948" t="s">
        <v>86</v>
      </c>
      <c r="I7948">
        <v>4260</v>
      </c>
      <c r="J7948" t="s">
        <v>7497</v>
      </c>
      <c r="K7948" t="s">
        <v>596</v>
      </c>
      <c r="L7948" t="s">
        <v>6547</v>
      </c>
      <c r="M7948" t="s">
        <v>52</v>
      </c>
      <c r="N7948" t="s">
        <v>6613</v>
      </c>
      <c r="O7948" t="s">
        <v>6613</v>
      </c>
      <c r="P7948">
        <v>1573</v>
      </c>
      <c r="Q7948" s="14">
        <v>44102</v>
      </c>
      <c r="R7948" t="s">
        <v>8845</v>
      </c>
      <c r="S7948">
        <v>2020</v>
      </c>
      <c r="U7948" t="s">
        <v>1524</v>
      </c>
      <c r="V7948" t="s">
        <v>15369</v>
      </c>
      <c r="W7948" t="s">
        <v>13081</v>
      </c>
      <c r="AB7948" t="s">
        <v>7892</v>
      </c>
      <c r="AD7948" t="s">
        <v>7894</v>
      </c>
      <c r="AF7948">
        <v>35</v>
      </c>
      <c r="AG7948">
        <v>1</v>
      </c>
      <c r="AH7948" t="s">
        <v>12</v>
      </c>
      <c r="AI7948" t="s">
        <v>8508</v>
      </c>
      <c r="AJ7948" t="s">
        <v>7897</v>
      </c>
      <c r="AK7948" t="s">
        <v>6322</v>
      </c>
      <c r="AL7948" t="s">
        <v>7952</v>
      </c>
      <c r="AN7948" t="s">
        <v>7899</v>
      </c>
      <c r="AO7948" t="s">
        <v>7900</v>
      </c>
    </row>
    <row r="7949" spans="1:41">
      <c r="A7949" t="s">
        <v>16612</v>
      </c>
      <c r="B7949" t="s">
        <v>6419</v>
      </c>
      <c r="C7949" t="s">
        <v>6420</v>
      </c>
      <c r="D7949" t="s">
        <v>8251</v>
      </c>
      <c r="E7949">
        <v>1</v>
      </c>
      <c r="F7949"/>
      <c r="G7949" t="s">
        <v>17065</v>
      </c>
      <c r="H7949" t="s">
        <v>17032</v>
      </c>
      <c r="I7949" t="s">
        <v>17062</v>
      </c>
      <c r="J7949" t="s">
        <v>17063</v>
      </c>
      <c r="K7949" t="s">
        <v>6332</v>
      </c>
      <c r="L7949" t="s">
        <v>6332</v>
      </c>
      <c r="M7949" t="s">
        <v>17032</v>
      </c>
      <c r="N7949" t="s">
        <v>6613</v>
      </c>
      <c r="O7949" t="s">
        <v>6613</v>
      </c>
      <c r="P7949">
        <v>1572</v>
      </c>
      <c r="Q7949" s="14">
        <v>44102</v>
      </c>
      <c r="R7949" t="s">
        <v>8845</v>
      </c>
      <c r="S7949">
        <v>2020</v>
      </c>
      <c r="U7949" t="s">
        <v>2044</v>
      </c>
      <c r="V7949" t="s">
        <v>15369</v>
      </c>
      <c r="W7949" t="s">
        <v>8251</v>
      </c>
      <c r="AB7949" t="s">
        <v>7892</v>
      </c>
      <c r="AD7949" t="s">
        <v>7904</v>
      </c>
      <c r="AF7949"/>
      <c r="AG7949"/>
      <c r="AH7949"/>
      <c r="AI7949"/>
      <c r="AJ7949"/>
      <c r="AK7949" t="s">
        <v>6322</v>
      </c>
      <c r="AL7949" t="s">
        <v>8253</v>
      </c>
      <c r="AN7949" t="s">
        <v>7899</v>
      </c>
      <c r="AO7949"/>
    </row>
    <row r="7950" spans="1:41">
      <c r="A7950" t="s">
        <v>17345</v>
      </c>
      <c r="B7950" t="s">
        <v>3564</v>
      </c>
      <c r="C7950" t="s">
        <v>2044</v>
      </c>
      <c r="D7950" t="s">
        <v>6325</v>
      </c>
      <c r="E7950">
        <v>1</v>
      </c>
      <c r="G7950" t="s">
        <v>70</v>
      </c>
      <c r="H7950" t="s">
        <v>17032</v>
      </c>
      <c r="I7950" t="s">
        <v>17062</v>
      </c>
      <c r="J7950" t="s">
        <v>17063</v>
      </c>
      <c r="K7950" t="s">
        <v>6332</v>
      </c>
      <c r="L7950" t="s">
        <v>6332</v>
      </c>
      <c r="M7950" t="s">
        <v>17032</v>
      </c>
      <c r="N7950" t="s">
        <v>6613</v>
      </c>
      <c r="O7950" t="s">
        <v>6613</v>
      </c>
      <c r="P7950">
        <v>1572</v>
      </c>
      <c r="Q7950" s="14">
        <v>44102</v>
      </c>
      <c r="R7950" t="s">
        <v>8845</v>
      </c>
      <c r="S7950">
        <v>2020</v>
      </c>
      <c r="U7950" t="s">
        <v>2044</v>
      </c>
      <c r="V7950" t="s">
        <v>15369</v>
      </c>
      <c r="W7950" t="s">
        <v>6325</v>
      </c>
      <c r="AB7950" t="s">
        <v>7892</v>
      </c>
      <c r="AD7950" t="s">
        <v>7904</v>
      </c>
      <c r="AK7950" t="s">
        <v>6322</v>
      </c>
      <c r="AL7950" t="s">
        <v>7898</v>
      </c>
      <c r="AN7950" t="s">
        <v>7899</v>
      </c>
    </row>
    <row r="7951" spans="1:41">
      <c r="A7951" t="s">
        <v>16552</v>
      </c>
      <c r="B7951" t="s">
        <v>3869</v>
      </c>
      <c r="C7951" t="s">
        <v>2044</v>
      </c>
      <c r="D7951" t="s">
        <v>6325</v>
      </c>
      <c r="E7951">
        <v>1</v>
      </c>
      <c r="F7951" s="166" t="s">
        <v>4151</v>
      </c>
      <c r="G7951" t="s">
        <v>475</v>
      </c>
      <c r="H7951" t="s">
        <v>17032</v>
      </c>
      <c r="I7951" t="s">
        <v>17062</v>
      </c>
      <c r="J7951" t="s">
        <v>17063</v>
      </c>
      <c r="K7951" t="s">
        <v>6332</v>
      </c>
      <c r="L7951" t="s">
        <v>6332</v>
      </c>
      <c r="M7951" t="s">
        <v>17032</v>
      </c>
      <c r="N7951" t="s">
        <v>6613</v>
      </c>
      <c r="O7951" t="s">
        <v>6613</v>
      </c>
      <c r="P7951">
        <v>1572</v>
      </c>
      <c r="Q7951" s="14">
        <v>44102</v>
      </c>
      <c r="R7951" t="s">
        <v>8845</v>
      </c>
      <c r="S7951">
        <v>2020</v>
      </c>
      <c r="U7951" t="s">
        <v>2044</v>
      </c>
      <c r="V7951" t="s">
        <v>10453</v>
      </c>
      <c r="W7951" t="s">
        <v>13530</v>
      </c>
      <c r="AB7951" t="s">
        <v>7892</v>
      </c>
      <c r="AD7951" t="s">
        <v>7894</v>
      </c>
      <c r="AF7951" s="164">
        <v>20</v>
      </c>
      <c r="AG7951" s="164">
        <v>32</v>
      </c>
      <c r="AK7951" t="s">
        <v>6322</v>
      </c>
      <c r="AL7951" t="s">
        <v>7898</v>
      </c>
      <c r="AN7951" t="s">
        <v>7899</v>
      </c>
      <c r="AO7951" s="164" t="s">
        <v>7900</v>
      </c>
    </row>
    <row r="7952" spans="1:41">
      <c r="A7952" t="s">
        <v>17346</v>
      </c>
      <c r="B7952" t="s">
        <v>1523</v>
      </c>
      <c r="C7952" t="s">
        <v>1524</v>
      </c>
      <c r="D7952" t="s">
        <v>6319</v>
      </c>
      <c r="E7952">
        <v>1</v>
      </c>
      <c r="F7952"/>
      <c r="G7952" t="s">
        <v>70</v>
      </c>
      <c r="H7952" t="s">
        <v>17032</v>
      </c>
      <c r="I7952" t="s">
        <v>17062</v>
      </c>
      <c r="J7952" t="s">
        <v>17063</v>
      </c>
      <c r="K7952" t="s">
        <v>6332</v>
      </c>
      <c r="L7952" t="s">
        <v>6332</v>
      </c>
      <c r="M7952" t="s">
        <v>17032</v>
      </c>
      <c r="N7952" t="s">
        <v>6613</v>
      </c>
      <c r="O7952" t="s">
        <v>6613</v>
      </c>
      <c r="P7952">
        <v>1572</v>
      </c>
      <c r="Q7952" s="14">
        <v>44102</v>
      </c>
      <c r="R7952" t="s">
        <v>8845</v>
      </c>
      <c r="S7952">
        <v>2020</v>
      </c>
      <c r="U7952" t="s">
        <v>1524</v>
      </c>
      <c r="V7952" s="346" t="s">
        <v>15369</v>
      </c>
      <c r="W7952" t="s">
        <v>6319</v>
      </c>
      <c r="AB7952" t="s">
        <v>7892</v>
      </c>
      <c r="AD7952" t="s">
        <v>7904</v>
      </c>
      <c r="AF7952"/>
      <c r="AG7952"/>
      <c r="AK7952" t="s">
        <v>6322</v>
      </c>
      <c r="AL7952" t="s">
        <v>7952</v>
      </c>
      <c r="AN7952" t="s">
        <v>7899</v>
      </c>
      <c r="AO7952"/>
    </row>
    <row r="7953" spans="1:41">
      <c r="A7953" t="s">
        <v>17347</v>
      </c>
      <c r="B7953" t="s">
        <v>2781</v>
      </c>
      <c r="C7953" t="s">
        <v>1524</v>
      </c>
      <c r="D7953" t="s">
        <v>6319</v>
      </c>
      <c r="E7953">
        <v>1</v>
      </c>
      <c r="F7953" s="166" t="s">
        <v>2542</v>
      </c>
      <c r="G7953" t="s">
        <v>47</v>
      </c>
      <c r="H7953" t="s">
        <v>86</v>
      </c>
      <c r="I7953">
        <v>4137</v>
      </c>
      <c r="J7953" t="s">
        <v>9438</v>
      </c>
      <c r="K7953" t="s">
        <v>186</v>
      </c>
      <c r="L7953" t="s">
        <v>6507</v>
      </c>
      <c r="M7953" t="s">
        <v>52</v>
      </c>
      <c r="N7953" t="s">
        <v>6613</v>
      </c>
      <c r="O7953" t="s">
        <v>6613</v>
      </c>
      <c r="P7953">
        <v>1572</v>
      </c>
      <c r="Q7953" s="14">
        <v>44102</v>
      </c>
      <c r="R7953" t="s">
        <v>8845</v>
      </c>
      <c r="S7953">
        <v>2020</v>
      </c>
      <c r="U7953" t="s">
        <v>1524</v>
      </c>
      <c r="V7953" t="s">
        <v>15369</v>
      </c>
      <c r="W7953" t="s">
        <v>9441</v>
      </c>
      <c r="AB7953" t="s">
        <v>7892</v>
      </c>
      <c r="AD7953" t="s">
        <v>7894</v>
      </c>
      <c r="AF7953" s="164">
        <v>49</v>
      </c>
      <c r="AG7953" s="164">
        <v>68</v>
      </c>
      <c r="AH7953" s="164" t="s">
        <v>12</v>
      </c>
      <c r="AI7953" s="164" t="s">
        <v>7908</v>
      </c>
      <c r="AJ7953" s="164" t="s">
        <v>7909</v>
      </c>
      <c r="AK7953" t="s">
        <v>6322</v>
      </c>
      <c r="AL7953" t="s">
        <v>7952</v>
      </c>
      <c r="AN7953" t="s">
        <v>7899</v>
      </c>
      <c r="AO7953" s="164" t="s">
        <v>7900</v>
      </c>
    </row>
    <row r="7954" spans="1:41">
      <c r="A7954" t="s">
        <v>17348</v>
      </c>
      <c r="B7954" t="s">
        <v>2781</v>
      </c>
      <c r="C7954" t="s">
        <v>1524</v>
      </c>
      <c r="D7954" t="s">
        <v>6319</v>
      </c>
      <c r="E7954">
        <v>1</v>
      </c>
      <c r="F7954" t="s">
        <v>15832</v>
      </c>
      <c r="G7954" t="s">
        <v>47</v>
      </c>
      <c r="H7954" t="s">
        <v>51</v>
      </c>
      <c r="I7954">
        <v>4151</v>
      </c>
      <c r="J7954" t="s">
        <v>7070</v>
      </c>
      <c r="K7954" t="s">
        <v>186</v>
      </c>
      <c r="L7954" t="s">
        <v>6507</v>
      </c>
      <c r="M7954" t="s">
        <v>52</v>
      </c>
      <c r="N7954" t="s">
        <v>6613</v>
      </c>
      <c r="O7954" t="s">
        <v>6613</v>
      </c>
      <c r="P7954">
        <v>1571</v>
      </c>
      <c r="Q7954" s="14">
        <v>44100</v>
      </c>
      <c r="R7954" t="s">
        <v>8845</v>
      </c>
      <c r="S7954">
        <v>2020</v>
      </c>
      <c r="U7954" t="s">
        <v>1524</v>
      </c>
      <c r="V7954" s="346">
        <v>46235</v>
      </c>
      <c r="W7954" t="s">
        <v>15835</v>
      </c>
      <c r="AB7954" t="s">
        <v>7892</v>
      </c>
      <c r="AD7954" t="s">
        <v>7894</v>
      </c>
      <c r="AF7954"/>
      <c r="AG7954"/>
      <c r="AH7954" t="s">
        <v>12</v>
      </c>
      <c r="AI7954" t="s">
        <v>7965</v>
      </c>
      <c r="AJ7954" t="s">
        <v>7909</v>
      </c>
      <c r="AK7954" t="s">
        <v>6322</v>
      </c>
      <c r="AL7954" t="s">
        <v>7952</v>
      </c>
      <c r="AN7954" t="s">
        <v>7899</v>
      </c>
      <c r="AO7954"/>
    </row>
    <row r="7955" spans="1:41">
      <c r="A7955" t="s">
        <v>17349</v>
      </c>
      <c r="B7955" t="s">
        <v>2781</v>
      </c>
      <c r="C7955" t="s">
        <v>1524</v>
      </c>
      <c r="D7955" t="s">
        <v>6319</v>
      </c>
      <c r="E7955">
        <v>1</v>
      </c>
      <c r="F7955" t="s">
        <v>4336</v>
      </c>
      <c r="G7955" t="s">
        <v>47</v>
      </c>
      <c r="H7955" t="s">
        <v>372</v>
      </c>
      <c r="I7955">
        <v>578</v>
      </c>
      <c r="J7955" t="s">
        <v>7766</v>
      </c>
      <c r="K7955" t="s">
        <v>50</v>
      </c>
      <c r="L7955" t="s">
        <v>6445</v>
      </c>
      <c r="M7955" t="s">
        <v>52</v>
      </c>
      <c r="N7955" t="s">
        <v>6613</v>
      </c>
      <c r="O7955" t="s">
        <v>6613</v>
      </c>
      <c r="P7955">
        <v>1570</v>
      </c>
      <c r="Q7955" s="14">
        <v>44099</v>
      </c>
      <c r="R7955" t="s">
        <v>8845</v>
      </c>
      <c r="S7955">
        <v>2020</v>
      </c>
      <c r="U7955" t="s">
        <v>1524</v>
      </c>
      <c r="V7955" t="s">
        <v>15369</v>
      </c>
      <c r="W7955" t="s">
        <v>11477</v>
      </c>
      <c r="AB7955" t="s">
        <v>7892</v>
      </c>
      <c r="AD7955" t="s">
        <v>7894</v>
      </c>
      <c r="AF7955" s="164">
        <v>37</v>
      </c>
      <c r="AG7955" s="164">
        <v>45</v>
      </c>
      <c r="AH7955" t="s">
        <v>12</v>
      </c>
      <c r="AI7955" t="s">
        <v>7941</v>
      </c>
      <c r="AJ7955" t="s">
        <v>7897</v>
      </c>
      <c r="AK7955" t="s">
        <v>6322</v>
      </c>
      <c r="AL7955" t="s">
        <v>7952</v>
      </c>
      <c r="AN7955" t="s">
        <v>7899</v>
      </c>
      <c r="AO7955" s="164" t="s">
        <v>7900</v>
      </c>
    </row>
    <row r="7956" spans="1:41">
      <c r="A7956" t="s">
        <v>17350</v>
      </c>
      <c r="B7956" t="s">
        <v>2781</v>
      </c>
      <c r="C7956" t="s">
        <v>1524</v>
      </c>
      <c r="D7956" t="s">
        <v>6319</v>
      </c>
      <c r="E7956">
        <v>1</v>
      </c>
      <c r="F7956" t="s">
        <v>2027</v>
      </c>
      <c r="G7956" t="s">
        <v>47</v>
      </c>
      <c r="H7956" t="s">
        <v>86</v>
      </c>
      <c r="I7956">
        <v>578</v>
      </c>
      <c r="J7956" t="s">
        <v>7766</v>
      </c>
      <c r="K7956" t="s">
        <v>50</v>
      </c>
      <c r="L7956" t="s">
        <v>6445</v>
      </c>
      <c r="M7956" t="s">
        <v>52</v>
      </c>
      <c r="N7956" t="s">
        <v>6613</v>
      </c>
      <c r="O7956" t="s">
        <v>6613</v>
      </c>
      <c r="P7956">
        <v>1570</v>
      </c>
      <c r="Q7956" s="14">
        <v>44099</v>
      </c>
      <c r="R7956" t="s">
        <v>8845</v>
      </c>
      <c r="S7956">
        <v>2020</v>
      </c>
      <c r="U7956" t="s">
        <v>1524</v>
      </c>
      <c r="V7956" s="346">
        <v>46235</v>
      </c>
      <c r="W7956" t="s">
        <v>11865</v>
      </c>
      <c r="AB7956" t="s">
        <v>7892</v>
      </c>
      <c r="AD7956" t="s">
        <v>7894</v>
      </c>
      <c r="AF7956"/>
      <c r="AG7956"/>
      <c r="AH7956" t="s">
        <v>12</v>
      </c>
      <c r="AI7956" t="s">
        <v>7941</v>
      </c>
      <c r="AJ7956" t="s">
        <v>7897</v>
      </c>
      <c r="AK7956" t="s">
        <v>6322</v>
      </c>
      <c r="AL7956" t="s">
        <v>7952</v>
      </c>
      <c r="AN7956" t="s">
        <v>7899</v>
      </c>
      <c r="AO7956" t="s">
        <v>8755</v>
      </c>
    </row>
    <row r="7957" spans="1:41">
      <c r="A7957" t="s">
        <v>17351</v>
      </c>
      <c r="B7957" t="s">
        <v>3564</v>
      </c>
      <c r="C7957" t="s">
        <v>2044</v>
      </c>
      <c r="D7957" t="s">
        <v>6325</v>
      </c>
      <c r="E7957">
        <v>1</v>
      </c>
      <c r="F7957" t="s">
        <v>5058</v>
      </c>
      <c r="G7957" t="s">
        <v>70</v>
      </c>
      <c r="H7957" t="s">
        <v>187</v>
      </c>
      <c r="I7957">
        <v>578</v>
      </c>
      <c r="J7957" t="s">
        <v>7766</v>
      </c>
      <c r="K7957" t="s">
        <v>50</v>
      </c>
      <c r="L7957" t="s">
        <v>6445</v>
      </c>
      <c r="M7957" t="s">
        <v>52</v>
      </c>
      <c r="N7957" t="s">
        <v>6613</v>
      </c>
      <c r="O7957" t="s">
        <v>6613</v>
      </c>
      <c r="P7957">
        <v>1570</v>
      </c>
      <c r="Q7957" s="14">
        <v>44099</v>
      </c>
      <c r="R7957" t="s">
        <v>8845</v>
      </c>
      <c r="S7957">
        <v>2020</v>
      </c>
      <c r="U7957" t="s">
        <v>2044</v>
      </c>
      <c r="V7957" t="s">
        <v>15369</v>
      </c>
      <c r="W7957" t="s">
        <v>9769</v>
      </c>
      <c r="AB7957" t="s">
        <v>7892</v>
      </c>
      <c r="AD7957" t="s">
        <v>7894</v>
      </c>
      <c r="AF7957" s="164">
        <v>27</v>
      </c>
      <c r="AG7957" s="164">
        <v>70</v>
      </c>
      <c r="AH7957" t="s">
        <v>12</v>
      </c>
      <c r="AI7957" t="s">
        <v>7941</v>
      </c>
      <c r="AJ7957" t="s">
        <v>7897</v>
      </c>
      <c r="AK7957" t="s">
        <v>6322</v>
      </c>
      <c r="AL7957" t="s">
        <v>7898</v>
      </c>
      <c r="AN7957" t="s">
        <v>7899</v>
      </c>
      <c r="AO7957" t="s">
        <v>7900</v>
      </c>
    </row>
    <row r="7958" spans="1:41">
      <c r="A7958" t="s">
        <v>17352</v>
      </c>
      <c r="B7958" t="s">
        <v>3095</v>
      </c>
      <c r="C7958" t="s">
        <v>2044</v>
      </c>
      <c r="D7958" t="s">
        <v>6325</v>
      </c>
      <c r="E7958">
        <v>1</v>
      </c>
      <c r="F7958" t="s">
        <v>4614</v>
      </c>
      <c r="G7958" t="s">
        <v>47</v>
      </c>
      <c r="H7958" t="s">
        <v>51</v>
      </c>
      <c r="I7958">
        <v>577</v>
      </c>
      <c r="J7958" t="s">
        <v>7385</v>
      </c>
      <c r="K7958" t="s">
        <v>50</v>
      </c>
      <c r="L7958" t="s">
        <v>6445</v>
      </c>
      <c r="M7958" t="s">
        <v>52</v>
      </c>
      <c r="N7958" t="s">
        <v>6613</v>
      </c>
      <c r="O7958" t="s">
        <v>6613</v>
      </c>
      <c r="P7958">
        <v>1569</v>
      </c>
      <c r="Q7958" s="14">
        <v>44099</v>
      </c>
      <c r="R7958" t="s">
        <v>8845</v>
      </c>
      <c r="S7958">
        <v>2020</v>
      </c>
      <c r="U7958" t="s">
        <v>2044</v>
      </c>
      <c r="V7958" t="s">
        <v>15369</v>
      </c>
      <c r="W7958" t="s">
        <v>17086</v>
      </c>
      <c r="AB7958" t="s">
        <v>7892</v>
      </c>
      <c r="AD7958" t="s">
        <v>7894</v>
      </c>
      <c r="AF7958"/>
      <c r="AG7958"/>
      <c r="AH7958" t="s">
        <v>12</v>
      </c>
      <c r="AI7958" t="s">
        <v>8100</v>
      </c>
      <c r="AJ7958" t="s">
        <v>7927</v>
      </c>
      <c r="AK7958" t="s">
        <v>6322</v>
      </c>
      <c r="AL7958" t="s">
        <v>7898</v>
      </c>
      <c r="AN7958" t="s">
        <v>7899</v>
      </c>
      <c r="AO7958" t="s">
        <v>7900</v>
      </c>
    </row>
    <row r="7959" spans="1:41">
      <c r="A7959" t="s">
        <v>17353</v>
      </c>
      <c r="B7959" t="s">
        <v>14279</v>
      </c>
      <c r="C7959" t="s">
        <v>2044</v>
      </c>
      <c r="D7959" t="s">
        <v>6325</v>
      </c>
      <c r="E7959">
        <v>1</v>
      </c>
      <c r="F7959" t="s">
        <v>16355</v>
      </c>
      <c r="G7959" t="s">
        <v>15258</v>
      </c>
      <c r="H7959" t="s">
        <v>86</v>
      </c>
      <c r="I7959">
        <v>734</v>
      </c>
      <c r="J7959" t="s">
        <v>7492</v>
      </c>
      <c r="K7959" t="s">
        <v>596</v>
      </c>
      <c r="L7959" t="s">
        <v>6547</v>
      </c>
      <c r="M7959" t="s">
        <v>52</v>
      </c>
      <c r="N7959" t="s">
        <v>6613</v>
      </c>
      <c r="O7959" t="s">
        <v>6613</v>
      </c>
      <c r="P7959">
        <v>1568</v>
      </c>
      <c r="Q7959" s="14">
        <v>44099</v>
      </c>
      <c r="R7959" t="s">
        <v>8845</v>
      </c>
      <c r="S7959">
        <v>2020</v>
      </c>
      <c r="U7959" t="s">
        <v>2044</v>
      </c>
      <c r="V7959" t="s">
        <v>15369</v>
      </c>
      <c r="W7959" t="s">
        <v>16356</v>
      </c>
      <c r="AB7959" t="s">
        <v>7892</v>
      </c>
      <c r="AD7959" t="s">
        <v>7894</v>
      </c>
      <c r="AH7959" t="s">
        <v>12</v>
      </c>
      <c r="AI7959" t="s">
        <v>7975</v>
      </c>
      <c r="AJ7959" t="s">
        <v>7945</v>
      </c>
      <c r="AK7959" t="s">
        <v>6322</v>
      </c>
      <c r="AL7959" t="s">
        <v>7898</v>
      </c>
      <c r="AN7959" t="s">
        <v>7899</v>
      </c>
      <c r="AO7959"/>
    </row>
    <row r="7960" spans="1:41">
      <c r="A7960" t="s">
        <v>17354</v>
      </c>
      <c r="B7960" t="s">
        <v>2781</v>
      </c>
      <c r="C7960" t="s">
        <v>1524</v>
      </c>
      <c r="D7960" t="s">
        <v>6319</v>
      </c>
      <c r="E7960">
        <v>1</v>
      </c>
      <c r="F7960" t="s">
        <v>1304</v>
      </c>
      <c r="G7960" t="s">
        <v>47</v>
      </c>
      <c r="H7960" t="s">
        <v>569</v>
      </c>
      <c r="I7960">
        <v>734</v>
      </c>
      <c r="J7960" t="s">
        <v>7492</v>
      </c>
      <c r="K7960" t="s">
        <v>596</v>
      </c>
      <c r="L7960" t="s">
        <v>6547</v>
      </c>
      <c r="M7960" t="s">
        <v>52</v>
      </c>
      <c r="N7960" t="s">
        <v>6613</v>
      </c>
      <c r="O7960" t="s">
        <v>6613</v>
      </c>
      <c r="P7960">
        <v>1568</v>
      </c>
      <c r="Q7960" s="14">
        <v>44099</v>
      </c>
      <c r="R7960" t="s">
        <v>8845</v>
      </c>
      <c r="S7960">
        <v>2020</v>
      </c>
      <c r="U7960" t="s">
        <v>1524</v>
      </c>
      <c r="V7960" s="346" t="s">
        <v>15369</v>
      </c>
      <c r="W7960" t="s">
        <v>17355</v>
      </c>
      <c r="AB7960" t="s">
        <v>7892</v>
      </c>
      <c r="AD7960" t="s">
        <v>7894</v>
      </c>
      <c r="AF7960" s="164">
        <v>25</v>
      </c>
      <c r="AG7960" s="164">
        <v>60</v>
      </c>
      <c r="AH7960" t="s">
        <v>12</v>
      </c>
      <c r="AI7960" t="s">
        <v>7975</v>
      </c>
      <c r="AJ7960" t="s">
        <v>7945</v>
      </c>
      <c r="AK7960" t="s">
        <v>6322</v>
      </c>
      <c r="AL7960" t="s">
        <v>7952</v>
      </c>
      <c r="AN7960" t="s">
        <v>7899</v>
      </c>
      <c r="AO7960" s="164" t="s">
        <v>7900</v>
      </c>
    </row>
    <row r="7961" spans="1:41">
      <c r="A7961" t="s">
        <v>17356</v>
      </c>
      <c r="B7961" t="s">
        <v>2781</v>
      </c>
      <c r="C7961" t="s">
        <v>1524</v>
      </c>
      <c r="D7961" t="s">
        <v>6319</v>
      </c>
      <c r="E7961">
        <v>1</v>
      </c>
      <c r="F7961" t="s">
        <v>3747</v>
      </c>
      <c r="G7961" t="s">
        <v>47</v>
      </c>
      <c r="H7961" t="s">
        <v>86</v>
      </c>
      <c r="I7961">
        <v>4172</v>
      </c>
      <c r="J7961" t="s">
        <v>7523</v>
      </c>
      <c r="K7961" t="s">
        <v>186</v>
      </c>
      <c r="L7961" t="s">
        <v>6507</v>
      </c>
      <c r="M7961" t="s">
        <v>52</v>
      </c>
      <c r="N7961" t="s">
        <v>6613</v>
      </c>
      <c r="O7961" t="s">
        <v>6613</v>
      </c>
      <c r="P7961">
        <v>1567</v>
      </c>
      <c r="Q7961" s="14">
        <v>44099</v>
      </c>
      <c r="R7961" t="s">
        <v>8845</v>
      </c>
      <c r="S7961">
        <v>2020</v>
      </c>
      <c r="U7961" t="s">
        <v>1524</v>
      </c>
      <c r="V7961" t="s">
        <v>15369</v>
      </c>
      <c r="W7961" t="s">
        <v>13577</v>
      </c>
      <c r="AB7961" t="s">
        <v>7892</v>
      </c>
      <c r="AD7961" t="s">
        <v>7894</v>
      </c>
      <c r="AF7961">
        <v>65</v>
      </c>
      <c r="AG7961">
        <v>82</v>
      </c>
      <c r="AH7961" t="s">
        <v>12</v>
      </c>
      <c r="AI7961" t="s">
        <v>8100</v>
      </c>
      <c r="AJ7961" t="s">
        <v>7927</v>
      </c>
      <c r="AK7961" t="s">
        <v>6322</v>
      </c>
      <c r="AL7961" t="s">
        <v>7952</v>
      </c>
      <c r="AN7961" t="s">
        <v>7899</v>
      </c>
      <c r="AO7961" t="s">
        <v>7900</v>
      </c>
    </row>
    <row r="7962" spans="1:41">
      <c r="A7962" t="s">
        <v>17357</v>
      </c>
      <c r="B7962" t="s">
        <v>2781</v>
      </c>
      <c r="C7962" t="s">
        <v>1524</v>
      </c>
      <c r="D7962" t="s">
        <v>6319</v>
      </c>
      <c r="E7962">
        <v>1</v>
      </c>
      <c r="F7962" t="s">
        <v>5977</v>
      </c>
      <c r="G7962" t="s">
        <v>47</v>
      </c>
      <c r="H7962" t="s">
        <v>51</v>
      </c>
      <c r="I7962">
        <v>579</v>
      </c>
      <c r="J7962" t="s">
        <v>7387</v>
      </c>
      <c r="K7962" t="s">
        <v>596</v>
      </c>
      <c r="L7962" t="s">
        <v>6547</v>
      </c>
      <c r="M7962" t="s">
        <v>52</v>
      </c>
      <c r="N7962" t="s">
        <v>6431</v>
      </c>
      <c r="O7962" t="s">
        <v>6431</v>
      </c>
      <c r="P7962">
        <v>1566</v>
      </c>
      <c r="Q7962" s="14">
        <v>44098</v>
      </c>
      <c r="R7962" t="s">
        <v>8845</v>
      </c>
      <c r="S7962">
        <v>2020</v>
      </c>
      <c r="U7962" t="s">
        <v>1524</v>
      </c>
      <c r="V7962" s="346">
        <v>45658</v>
      </c>
      <c r="W7962" t="s">
        <v>17358</v>
      </c>
      <c r="X7962" s="182" t="s">
        <v>5977</v>
      </c>
      <c r="Y7962" s="172" t="s">
        <v>47</v>
      </c>
      <c r="Z7962" s="172" t="s">
        <v>51</v>
      </c>
      <c r="AA7962" s="172">
        <v>579</v>
      </c>
      <c r="AB7962" t="s">
        <v>7892</v>
      </c>
      <c r="AD7962" t="s">
        <v>7904</v>
      </c>
      <c r="AF7962">
        <v>59</v>
      </c>
      <c r="AG7962">
        <v>31</v>
      </c>
      <c r="AH7962" t="s">
        <v>12</v>
      </c>
      <c r="AI7962" t="s">
        <v>4802</v>
      </c>
      <c r="AJ7962" t="s">
        <v>7897</v>
      </c>
      <c r="AK7962" t="s">
        <v>6431</v>
      </c>
      <c r="AL7962" t="s">
        <v>7928</v>
      </c>
      <c r="AM7962" s="164" t="s">
        <v>7929</v>
      </c>
      <c r="AN7962" t="s">
        <v>1879</v>
      </c>
      <c r="AO7962" t="s">
        <v>4814</v>
      </c>
    </row>
    <row r="7963" spans="1:41">
      <c r="A7963" t="s">
        <v>17359</v>
      </c>
      <c r="B7963" t="s">
        <v>2776</v>
      </c>
      <c r="C7963" t="s">
        <v>1491</v>
      </c>
      <c r="D7963" t="s">
        <v>7956</v>
      </c>
      <c r="E7963">
        <v>1</v>
      </c>
      <c r="F7963" t="s">
        <v>3636</v>
      </c>
      <c r="G7963" t="s">
        <v>47</v>
      </c>
      <c r="H7963" t="s">
        <v>86</v>
      </c>
      <c r="I7963">
        <v>579</v>
      </c>
      <c r="J7963" t="s">
        <v>7387</v>
      </c>
      <c r="K7963" t="s">
        <v>596</v>
      </c>
      <c r="L7963" t="s">
        <v>6547</v>
      </c>
      <c r="M7963" t="s">
        <v>52</v>
      </c>
      <c r="N7963" t="s">
        <v>6431</v>
      </c>
      <c r="O7963" t="s">
        <v>6431</v>
      </c>
      <c r="P7963">
        <v>1566</v>
      </c>
      <c r="Q7963" s="14">
        <v>44098</v>
      </c>
      <c r="R7963" t="s">
        <v>8845</v>
      </c>
      <c r="S7963">
        <v>2020</v>
      </c>
      <c r="U7963" t="s">
        <v>1491</v>
      </c>
      <c r="V7963" t="s">
        <v>15369</v>
      </c>
      <c r="W7963" t="s">
        <v>17360</v>
      </c>
      <c r="X7963"/>
      <c r="Y7963"/>
      <c r="Z7963"/>
      <c r="AA7963"/>
      <c r="AB7963" t="s">
        <v>7892</v>
      </c>
      <c r="AD7963" t="s">
        <v>7894</v>
      </c>
      <c r="AF7963">
        <v>87</v>
      </c>
      <c r="AG7963">
        <v>93</v>
      </c>
      <c r="AH7963" t="s">
        <v>12</v>
      </c>
      <c r="AI7963" t="s">
        <v>4802</v>
      </c>
      <c r="AJ7963" t="s">
        <v>7897</v>
      </c>
      <c r="AK7963" t="s">
        <v>6322</v>
      </c>
      <c r="AL7963" t="s">
        <v>7958</v>
      </c>
      <c r="AM7963" t="s">
        <v>7959</v>
      </c>
      <c r="AN7963" t="s">
        <v>7899</v>
      </c>
      <c r="AO7963" t="s">
        <v>7900</v>
      </c>
    </row>
    <row r="7964" spans="1:41">
      <c r="A7964" t="s">
        <v>17361</v>
      </c>
      <c r="B7964" t="s">
        <v>2776</v>
      </c>
      <c r="C7964" t="s">
        <v>1491</v>
      </c>
      <c r="D7964" t="s">
        <v>7956</v>
      </c>
      <c r="E7964">
        <v>1</v>
      </c>
      <c r="F7964" t="s">
        <v>526</v>
      </c>
      <c r="G7964" t="s">
        <v>47</v>
      </c>
      <c r="H7964" t="s">
        <v>372</v>
      </c>
      <c r="I7964">
        <v>587</v>
      </c>
      <c r="J7964" t="s">
        <v>6444</v>
      </c>
      <c r="K7964" t="s">
        <v>50</v>
      </c>
      <c r="L7964" t="s">
        <v>6445</v>
      </c>
      <c r="M7964" t="s">
        <v>52</v>
      </c>
      <c r="N7964" t="s">
        <v>6613</v>
      </c>
      <c r="O7964" t="s">
        <v>6613</v>
      </c>
      <c r="P7964">
        <v>1565</v>
      </c>
      <c r="Q7964" s="14">
        <v>44097</v>
      </c>
      <c r="R7964" t="s">
        <v>8845</v>
      </c>
      <c r="S7964">
        <v>2020</v>
      </c>
      <c r="U7964" t="s">
        <v>1491</v>
      </c>
      <c r="V7964" t="s">
        <v>15369</v>
      </c>
      <c r="W7964" t="s">
        <v>12760</v>
      </c>
      <c r="AB7964" t="s">
        <v>7892</v>
      </c>
      <c r="AD7964" t="s">
        <v>7894</v>
      </c>
      <c r="AF7964">
        <v>47</v>
      </c>
      <c r="AG7964">
        <v>100</v>
      </c>
      <c r="AH7964" t="s">
        <v>12</v>
      </c>
      <c r="AI7964" t="s">
        <v>8153</v>
      </c>
      <c r="AJ7964" t="s">
        <v>7945</v>
      </c>
      <c r="AK7964" t="s">
        <v>6322</v>
      </c>
      <c r="AL7964" t="s">
        <v>8504</v>
      </c>
      <c r="AM7964"/>
      <c r="AN7964" t="s">
        <v>7899</v>
      </c>
      <c r="AO7964" t="s">
        <v>4814</v>
      </c>
    </row>
    <row r="7965" spans="1:41">
      <c r="A7965" t="s">
        <v>17362</v>
      </c>
      <c r="B7965" t="s">
        <v>2781</v>
      </c>
      <c r="C7965" t="s">
        <v>1524</v>
      </c>
      <c r="D7965" t="s">
        <v>6319</v>
      </c>
      <c r="E7965">
        <v>1</v>
      </c>
      <c r="F7965" t="s">
        <v>526</v>
      </c>
      <c r="G7965" t="s">
        <v>47</v>
      </c>
      <c r="H7965" t="s">
        <v>372</v>
      </c>
      <c r="I7965">
        <v>587</v>
      </c>
      <c r="J7965" t="s">
        <v>6444</v>
      </c>
      <c r="K7965" t="s">
        <v>50</v>
      </c>
      <c r="L7965" t="s">
        <v>6445</v>
      </c>
      <c r="M7965" t="s">
        <v>52</v>
      </c>
      <c r="N7965" t="s">
        <v>6613</v>
      </c>
      <c r="O7965" t="s">
        <v>6613</v>
      </c>
      <c r="P7965">
        <v>1565</v>
      </c>
      <c r="Q7965" s="14">
        <v>44097</v>
      </c>
      <c r="R7965" t="s">
        <v>8845</v>
      </c>
      <c r="S7965">
        <v>2020</v>
      </c>
      <c r="U7965" t="s">
        <v>1524</v>
      </c>
      <c r="V7965" s="346" t="s">
        <v>15369</v>
      </c>
      <c r="W7965" t="s">
        <v>11196</v>
      </c>
      <c r="AB7965" t="s">
        <v>7892</v>
      </c>
      <c r="AD7965" t="s">
        <v>7894</v>
      </c>
      <c r="AF7965">
        <v>47</v>
      </c>
      <c r="AG7965">
        <v>100</v>
      </c>
      <c r="AH7965" t="s">
        <v>12</v>
      </c>
      <c r="AI7965" t="s">
        <v>8153</v>
      </c>
      <c r="AJ7965" t="s">
        <v>7945</v>
      </c>
      <c r="AK7965" t="s">
        <v>6322</v>
      </c>
      <c r="AL7965" t="s">
        <v>7952</v>
      </c>
      <c r="AN7965" t="s">
        <v>7899</v>
      </c>
      <c r="AO7965" t="s">
        <v>4814</v>
      </c>
    </row>
    <row r="7966" spans="1:41">
      <c r="A7966" t="s">
        <v>17363</v>
      </c>
      <c r="B7966" t="s">
        <v>2781</v>
      </c>
      <c r="C7966" t="s">
        <v>1524</v>
      </c>
      <c r="D7966" t="s">
        <v>6319</v>
      </c>
      <c r="E7966">
        <v>1</v>
      </c>
      <c r="F7966" t="s">
        <v>4411</v>
      </c>
      <c r="G7966" t="s">
        <v>47</v>
      </c>
      <c r="H7966" t="s">
        <v>51</v>
      </c>
      <c r="I7966">
        <v>4110</v>
      </c>
      <c r="J7966" t="s">
        <v>7557</v>
      </c>
      <c r="K7966" t="s">
        <v>186</v>
      </c>
      <c r="L7966" t="s">
        <v>6507</v>
      </c>
      <c r="M7966" t="s">
        <v>52</v>
      </c>
      <c r="N7966" t="s">
        <v>6613</v>
      </c>
      <c r="O7966" t="s">
        <v>6613</v>
      </c>
      <c r="P7966">
        <v>1564</v>
      </c>
      <c r="Q7966" s="14">
        <v>44097</v>
      </c>
      <c r="R7966" t="s">
        <v>8845</v>
      </c>
      <c r="S7966">
        <v>2020</v>
      </c>
      <c r="U7966" t="s">
        <v>1524</v>
      </c>
      <c r="V7966" t="s">
        <v>10453</v>
      </c>
      <c r="W7966" t="s">
        <v>13230</v>
      </c>
      <c r="AB7966" t="s">
        <v>7892</v>
      </c>
      <c r="AD7966" t="s">
        <v>7894</v>
      </c>
      <c r="AF7966">
        <v>27</v>
      </c>
      <c r="AG7966">
        <v>26</v>
      </c>
      <c r="AH7966" t="s">
        <v>12</v>
      </c>
      <c r="AI7966" t="s">
        <v>7908</v>
      </c>
      <c r="AJ7966" t="s">
        <v>7909</v>
      </c>
      <c r="AK7966" t="s">
        <v>6322</v>
      </c>
      <c r="AL7966" t="s">
        <v>7952</v>
      </c>
      <c r="AN7966" t="s">
        <v>7899</v>
      </c>
      <c r="AO7966" t="s">
        <v>7900</v>
      </c>
    </row>
    <row r="7967" spans="1:41">
      <c r="A7967" t="s">
        <v>17364</v>
      </c>
      <c r="B7967" t="s">
        <v>3564</v>
      </c>
      <c r="C7967" t="s">
        <v>2044</v>
      </c>
      <c r="D7967" t="s">
        <v>6325</v>
      </c>
      <c r="E7967">
        <v>1</v>
      </c>
      <c r="F7967" t="s">
        <v>2350</v>
      </c>
      <c r="G7967" t="s">
        <v>70</v>
      </c>
      <c r="H7967" t="s">
        <v>187</v>
      </c>
      <c r="I7967">
        <v>4110</v>
      </c>
      <c r="J7967" t="s">
        <v>7557</v>
      </c>
      <c r="K7967" t="s">
        <v>186</v>
      </c>
      <c r="L7967" t="s">
        <v>6507</v>
      </c>
      <c r="M7967" t="s">
        <v>52</v>
      </c>
      <c r="N7967" t="s">
        <v>6613</v>
      </c>
      <c r="O7967" t="s">
        <v>6613</v>
      </c>
      <c r="P7967">
        <v>1564</v>
      </c>
      <c r="Q7967" s="14">
        <v>44097</v>
      </c>
      <c r="R7967" t="s">
        <v>8845</v>
      </c>
      <c r="S7967">
        <v>2020</v>
      </c>
      <c r="U7967" t="s">
        <v>2044</v>
      </c>
      <c r="V7967" s="346">
        <v>45658</v>
      </c>
      <c r="W7967" t="s">
        <v>17365</v>
      </c>
      <c r="AB7967" t="s">
        <v>7892</v>
      </c>
      <c r="AC7967" s="164" t="s">
        <v>7893</v>
      </c>
      <c r="AD7967" t="s">
        <v>7894</v>
      </c>
      <c r="AF7967">
        <v>100</v>
      </c>
      <c r="AG7967">
        <v>91</v>
      </c>
      <c r="AH7967" t="s">
        <v>12</v>
      </c>
      <c r="AI7967" t="s">
        <v>7908</v>
      </c>
      <c r="AJ7967" t="s">
        <v>7909</v>
      </c>
      <c r="AK7967" t="s">
        <v>6322</v>
      </c>
      <c r="AL7967" t="s">
        <v>7898</v>
      </c>
      <c r="AN7967" t="s">
        <v>7899</v>
      </c>
      <c r="AO7967" t="s">
        <v>7900</v>
      </c>
    </row>
    <row r="7968" spans="1:41">
      <c r="A7968" t="s">
        <v>17366</v>
      </c>
      <c r="B7968" t="s">
        <v>2781</v>
      </c>
      <c r="C7968" t="s">
        <v>1524</v>
      </c>
      <c r="D7968" t="s">
        <v>6319</v>
      </c>
      <c r="E7968">
        <v>1</v>
      </c>
      <c r="F7968" t="s">
        <v>3501</v>
      </c>
      <c r="G7968" t="s">
        <v>47</v>
      </c>
      <c r="H7968" t="s">
        <v>86</v>
      </c>
      <c r="I7968">
        <v>4110</v>
      </c>
      <c r="J7968" t="s">
        <v>7557</v>
      </c>
      <c r="K7968" t="s">
        <v>186</v>
      </c>
      <c r="L7968" t="s">
        <v>6507</v>
      </c>
      <c r="M7968" t="s">
        <v>52</v>
      </c>
      <c r="N7968" t="s">
        <v>6613</v>
      </c>
      <c r="O7968" t="s">
        <v>6613</v>
      </c>
      <c r="P7968">
        <v>1564</v>
      </c>
      <c r="Q7968" s="14">
        <v>44097</v>
      </c>
      <c r="R7968" t="s">
        <v>8845</v>
      </c>
      <c r="S7968">
        <v>2020</v>
      </c>
      <c r="U7968" t="s">
        <v>1524</v>
      </c>
      <c r="V7968" t="s">
        <v>10453</v>
      </c>
      <c r="W7968" t="s">
        <v>14119</v>
      </c>
      <c r="AB7968" t="s">
        <v>7892</v>
      </c>
      <c r="AC7968"/>
      <c r="AD7968" t="s">
        <v>7894</v>
      </c>
      <c r="AF7968">
        <v>73</v>
      </c>
      <c r="AG7968">
        <v>58</v>
      </c>
      <c r="AH7968" t="s">
        <v>12</v>
      </c>
      <c r="AI7968" t="s">
        <v>7908</v>
      </c>
      <c r="AJ7968" t="s">
        <v>7909</v>
      </c>
      <c r="AK7968" t="s">
        <v>6322</v>
      </c>
      <c r="AL7968" t="s">
        <v>7952</v>
      </c>
      <c r="AN7968" t="s">
        <v>7899</v>
      </c>
      <c r="AO7968" t="s">
        <v>7900</v>
      </c>
    </row>
    <row r="7969" spans="1:41">
      <c r="A7969" t="s">
        <v>17367</v>
      </c>
      <c r="B7969" t="s">
        <v>3564</v>
      </c>
      <c r="C7969" t="s">
        <v>2044</v>
      </c>
      <c r="D7969" t="s">
        <v>6325</v>
      </c>
      <c r="E7969">
        <v>1</v>
      </c>
      <c r="F7969"/>
      <c r="G7969" t="s">
        <v>70</v>
      </c>
      <c r="H7969" t="s">
        <v>17032</v>
      </c>
      <c r="I7969" t="s">
        <v>17062</v>
      </c>
      <c r="J7969" t="s">
        <v>17063</v>
      </c>
      <c r="K7969" t="s">
        <v>6332</v>
      </c>
      <c r="L7969" t="s">
        <v>6332</v>
      </c>
      <c r="M7969" t="s">
        <v>17032</v>
      </c>
      <c r="N7969" t="s">
        <v>6613</v>
      </c>
      <c r="O7969" t="s">
        <v>6613</v>
      </c>
      <c r="P7969">
        <v>1563</v>
      </c>
      <c r="Q7969" s="14">
        <v>44095</v>
      </c>
      <c r="R7969" t="s">
        <v>8845</v>
      </c>
      <c r="S7969">
        <v>2020</v>
      </c>
      <c r="U7969" t="s">
        <v>2044</v>
      </c>
      <c r="V7969" t="s">
        <v>15369</v>
      </c>
      <c r="W7969" t="s">
        <v>6325</v>
      </c>
      <c r="AB7969" t="s">
        <v>7892</v>
      </c>
      <c r="AD7969" t="s">
        <v>7904</v>
      </c>
      <c r="AF7969"/>
      <c r="AG7969"/>
      <c r="AH7969"/>
      <c r="AI7969"/>
      <c r="AJ7969"/>
      <c r="AK7969" t="s">
        <v>6322</v>
      </c>
      <c r="AL7969" t="s">
        <v>7898</v>
      </c>
      <c r="AN7969" t="s">
        <v>7899</v>
      </c>
      <c r="AO7969"/>
    </row>
    <row r="7970" spans="1:41">
      <c r="A7970" t="s">
        <v>17368</v>
      </c>
      <c r="B7970" t="s">
        <v>6423</v>
      </c>
      <c r="C7970" t="s">
        <v>8102</v>
      </c>
      <c r="D7970" t="s">
        <v>8103</v>
      </c>
      <c r="E7970">
        <v>1</v>
      </c>
      <c r="G7970" t="s">
        <v>17065</v>
      </c>
      <c r="H7970" t="s">
        <v>17032</v>
      </c>
      <c r="I7970" t="s">
        <v>17062</v>
      </c>
      <c r="J7970" t="s">
        <v>17063</v>
      </c>
      <c r="K7970" t="s">
        <v>6332</v>
      </c>
      <c r="L7970" t="s">
        <v>6332</v>
      </c>
      <c r="M7970" t="s">
        <v>17032</v>
      </c>
      <c r="N7970" t="s">
        <v>6613</v>
      </c>
      <c r="O7970" t="s">
        <v>6613</v>
      </c>
      <c r="P7970">
        <v>1563</v>
      </c>
      <c r="Q7970" s="14">
        <v>44095</v>
      </c>
      <c r="R7970" t="s">
        <v>8845</v>
      </c>
      <c r="S7970">
        <v>2020</v>
      </c>
      <c r="U7970" t="s">
        <v>2044</v>
      </c>
      <c r="V7970" t="s">
        <v>15369</v>
      </c>
      <c r="W7970" t="s">
        <v>8103</v>
      </c>
      <c r="AB7970" t="s">
        <v>7892</v>
      </c>
      <c r="AD7970" t="s">
        <v>7904</v>
      </c>
      <c r="AK7970" t="s">
        <v>6322</v>
      </c>
      <c r="AL7970" t="s">
        <v>8105</v>
      </c>
      <c r="AN7970" t="s">
        <v>7899</v>
      </c>
    </row>
    <row r="7971" spans="1:41">
      <c r="A7971" t="s">
        <v>17369</v>
      </c>
      <c r="B7971" t="s">
        <v>6423</v>
      </c>
      <c r="C7971" t="s">
        <v>8102</v>
      </c>
      <c r="D7971" t="s">
        <v>8103</v>
      </c>
      <c r="E7971">
        <v>1</v>
      </c>
      <c r="G7971" t="s">
        <v>17065</v>
      </c>
      <c r="H7971" t="s">
        <v>17032</v>
      </c>
      <c r="I7971" t="s">
        <v>17062</v>
      </c>
      <c r="J7971" t="s">
        <v>17063</v>
      </c>
      <c r="K7971" t="s">
        <v>6332</v>
      </c>
      <c r="L7971" t="s">
        <v>6332</v>
      </c>
      <c r="M7971" t="s">
        <v>17032</v>
      </c>
      <c r="N7971" t="s">
        <v>6613</v>
      </c>
      <c r="O7971" t="s">
        <v>6613</v>
      </c>
      <c r="P7971">
        <v>1563</v>
      </c>
      <c r="Q7971" s="14">
        <v>44095</v>
      </c>
      <c r="R7971" t="s">
        <v>8845</v>
      </c>
      <c r="S7971">
        <v>2020</v>
      </c>
      <c r="U7971" t="s">
        <v>2044</v>
      </c>
      <c r="V7971" t="s">
        <v>15369</v>
      </c>
      <c r="W7971" t="s">
        <v>8103</v>
      </c>
      <c r="AB7971" t="s">
        <v>7892</v>
      </c>
      <c r="AD7971" t="s">
        <v>7904</v>
      </c>
      <c r="AK7971" t="s">
        <v>6322</v>
      </c>
      <c r="AL7971" t="s">
        <v>8105</v>
      </c>
      <c r="AN7971" t="s">
        <v>7899</v>
      </c>
    </row>
    <row r="7972" spans="1:41">
      <c r="A7972" t="s">
        <v>17370</v>
      </c>
      <c r="B7972" t="s">
        <v>6423</v>
      </c>
      <c r="C7972" t="s">
        <v>8102</v>
      </c>
      <c r="D7972" t="s">
        <v>8103</v>
      </c>
      <c r="E7972">
        <v>1</v>
      </c>
      <c r="G7972" t="s">
        <v>17065</v>
      </c>
      <c r="H7972" t="s">
        <v>17032</v>
      </c>
      <c r="I7972" t="s">
        <v>17062</v>
      </c>
      <c r="J7972" t="s">
        <v>17063</v>
      </c>
      <c r="K7972" t="s">
        <v>6332</v>
      </c>
      <c r="L7972" t="s">
        <v>6332</v>
      </c>
      <c r="M7972" t="s">
        <v>17032</v>
      </c>
      <c r="N7972" t="s">
        <v>6613</v>
      </c>
      <c r="O7972" t="s">
        <v>6613</v>
      </c>
      <c r="P7972">
        <v>1563</v>
      </c>
      <c r="Q7972" s="14">
        <v>44095</v>
      </c>
      <c r="R7972" t="s">
        <v>8845</v>
      </c>
      <c r="S7972">
        <v>2020</v>
      </c>
      <c r="U7972" t="s">
        <v>2044</v>
      </c>
      <c r="V7972" t="s">
        <v>15369</v>
      </c>
      <c r="W7972" t="s">
        <v>8103</v>
      </c>
      <c r="AB7972" t="s">
        <v>7892</v>
      </c>
      <c r="AD7972" t="s">
        <v>7904</v>
      </c>
      <c r="AK7972" t="s">
        <v>6322</v>
      </c>
      <c r="AL7972" t="s">
        <v>8105</v>
      </c>
      <c r="AN7972" t="s">
        <v>7899</v>
      </c>
    </row>
    <row r="7973" spans="1:41">
      <c r="A7973" t="s">
        <v>17371</v>
      </c>
      <c r="B7973" t="s">
        <v>6598</v>
      </c>
      <c r="C7973" t="s">
        <v>6599</v>
      </c>
      <c r="D7973" t="s">
        <v>6600</v>
      </c>
      <c r="E7973">
        <v>1</v>
      </c>
      <c r="G7973" t="s">
        <v>17065</v>
      </c>
      <c r="H7973" t="s">
        <v>17032</v>
      </c>
      <c r="I7973" t="s">
        <v>17062</v>
      </c>
      <c r="J7973" t="s">
        <v>17063</v>
      </c>
      <c r="K7973" t="s">
        <v>6332</v>
      </c>
      <c r="L7973" t="s">
        <v>6332</v>
      </c>
      <c r="M7973" t="s">
        <v>17032</v>
      </c>
      <c r="N7973" t="s">
        <v>6613</v>
      </c>
      <c r="O7973" t="s">
        <v>6613</v>
      </c>
      <c r="P7973">
        <v>1563</v>
      </c>
      <c r="Q7973" s="14">
        <v>44095</v>
      </c>
      <c r="R7973" t="s">
        <v>8845</v>
      </c>
      <c r="S7973">
        <v>2020</v>
      </c>
      <c r="U7973" t="s">
        <v>8434</v>
      </c>
      <c r="V7973" t="s">
        <v>15369</v>
      </c>
      <c r="W7973" t="s">
        <v>6600</v>
      </c>
      <c r="AB7973" t="s">
        <v>7892</v>
      </c>
      <c r="AD7973" t="s">
        <v>7904</v>
      </c>
      <c r="AK7973" t="s">
        <v>6322</v>
      </c>
      <c r="AL7973" t="s">
        <v>8623</v>
      </c>
      <c r="AN7973" t="s">
        <v>7899</v>
      </c>
    </row>
    <row r="7974" spans="1:41" ht="22.5" customHeight="1">
      <c r="A7974" t="s">
        <v>17372</v>
      </c>
      <c r="B7974" t="s">
        <v>3095</v>
      </c>
      <c r="C7974" t="s">
        <v>2044</v>
      </c>
      <c r="D7974" t="s">
        <v>6325</v>
      </c>
      <c r="E7974">
        <v>1</v>
      </c>
      <c r="F7974" s="166" t="s">
        <v>3638</v>
      </c>
      <c r="G7974" t="s">
        <v>47</v>
      </c>
      <c r="H7974" t="s">
        <v>372</v>
      </c>
      <c r="I7974">
        <v>4132</v>
      </c>
      <c r="J7974" t="s">
        <v>85</v>
      </c>
      <c r="K7974" t="s">
        <v>5126</v>
      </c>
      <c r="L7974" t="s">
        <v>6321</v>
      </c>
      <c r="M7974" t="s">
        <v>52</v>
      </c>
      <c r="N7974" t="s">
        <v>6613</v>
      </c>
      <c r="O7974" t="s">
        <v>6613</v>
      </c>
      <c r="P7974">
        <v>1562</v>
      </c>
      <c r="Q7974" s="14">
        <v>44095</v>
      </c>
      <c r="R7974" t="s">
        <v>8845</v>
      </c>
      <c r="S7974">
        <v>2020</v>
      </c>
      <c r="U7974" t="s">
        <v>2044</v>
      </c>
      <c r="V7974" s="346" t="s">
        <v>15369</v>
      </c>
      <c r="W7974" t="s">
        <v>8247</v>
      </c>
      <c r="AB7974" t="s">
        <v>7892</v>
      </c>
      <c r="AD7974" t="s">
        <v>7894</v>
      </c>
      <c r="AF7974" s="164">
        <v>75</v>
      </c>
      <c r="AG7974" s="164">
        <v>11</v>
      </c>
      <c r="AH7974" s="164" t="s">
        <v>12</v>
      </c>
      <c r="AI7974" s="164" t="s">
        <v>7896</v>
      </c>
      <c r="AJ7974" s="164" t="s">
        <v>7897</v>
      </c>
      <c r="AK7974" t="s">
        <v>6322</v>
      </c>
      <c r="AL7974" t="s">
        <v>7898</v>
      </c>
      <c r="AN7974" t="s">
        <v>7899</v>
      </c>
      <c r="AO7974" s="164" t="s">
        <v>4814</v>
      </c>
    </row>
    <row r="7975" spans="1:41">
      <c r="A7975" t="s">
        <v>17373</v>
      </c>
      <c r="B7975" t="s">
        <v>2776</v>
      </c>
      <c r="C7975" t="s">
        <v>1491</v>
      </c>
      <c r="D7975" t="s">
        <v>7956</v>
      </c>
      <c r="E7975">
        <v>1</v>
      </c>
      <c r="F7975" t="s">
        <v>4257</v>
      </c>
      <c r="G7975" t="s">
        <v>475</v>
      </c>
      <c r="H7975" t="s">
        <v>262</v>
      </c>
      <c r="I7975">
        <v>9190</v>
      </c>
      <c r="J7975" t="s">
        <v>4818</v>
      </c>
      <c r="K7975" t="s">
        <v>262</v>
      </c>
      <c r="L7975" t="s">
        <v>6040</v>
      </c>
      <c r="M7975" t="s">
        <v>52</v>
      </c>
      <c r="N7975" t="s">
        <v>6431</v>
      </c>
      <c r="O7975" t="s">
        <v>6431</v>
      </c>
      <c r="P7975">
        <v>1561</v>
      </c>
      <c r="Q7975" s="14">
        <v>44092</v>
      </c>
      <c r="R7975" t="s">
        <v>8845</v>
      </c>
      <c r="S7975">
        <v>2020</v>
      </c>
      <c r="U7975" t="s">
        <v>1491</v>
      </c>
      <c r="V7975" t="s">
        <v>15369</v>
      </c>
      <c r="W7975" t="s">
        <v>17374</v>
      </c>
      <c r="AB7975" t="s">
        <v>7892</v>
      </c>
      <c r="AD7975" t="s">
        <v>7894</v>
      </c>
      <c r="AF7975">
        <v>60</v>
      </c>
      <c r="AG7975">
        <v>100</v>
      </c>
      <c r="AH7975" t="s">
        <v>6040</v>
      </c>
      <c r="AI7975" t="s">
        <v>7920</v>
      </c>
      <c r="AJ7975" t="s">
        <v>7897</v>
      </c>
      <c r="AK7975" t="s">
        <v>6322</v>
      </c>
      <c r="AL7975" t="s">
        <v>7958</v>
      </c>
      <c r="AM7975" s="164" t="s">
        <v>7959</v>
      </c>
      <c r="AN7975" t="s">
        <v>7899</v>
      </c>
      <c r="AO7975" t="s">
        <v>8084</v>
      </c>
    </row>
    <row r="7976" spans="1:41">
      <c r="A7976" t="s">
        <v>17375</v>
      </c>
      <c r="B7976" t="s">
        <v>2781</v>
      </c>
      <c r="C7976" t="s">
        <v>1524</v>
      </c>
      <c r="D7976" t="s">
        <v>6319</v>
      </c>
      <c r="E7976">
        <v>1</v>
      </c>
      <c r="F7976" t="s">
        <v>2900</v>
      </c>
      <c r="G7976" t="s">
        <v>47</v>
      </c>
      <c r="H7976" t="s">
        <v>86</v>
      </c>
      <c r="I7976">
        <v>581</v>
      </c>
      <c r="J7976" t="s">
        <v>6839</v>
      </c>
      <c r="K7976" t="s">
        <v>50</v>
      </c>
      <c r="L7976" t="s">
        <v>6445</v>
      </c>
      <c r="M7976" t="s">
        <v>52</v>
      </c>
      <c r="N7976" t="s">
        <v>6613</v>
      </c>
      <c r="O7976" t="s">
        <v>6613</v>
      </c>
      <c r="P7976">
        <v>1560</v>
      </c>
      <c r="Q7976" s="14">
        <v>44092</v>
      </c>
      <c r="R7976" t="s">
        <v>8845</v>
      </c>
      <c r="S7976">
        <v>2020</v>
      </c>
      <c r="U7976" t="s">
        <v>1524</v>
      </c>
      <c r="V7976" s="346">
        <v>46235</v>
      </c>
      <c r="W7976" t="s">
        <v>14115</v>
      </c>
      <c r="AB7976" t="s">
        <v>7892</v>
      </c>
      <c r="AD7976" t="s">
        <v>7894</v>
      </c>
      <c r="AF7976"/>
      <c r="AG7976"/>
      <c r="AH7976" t="s">
        <v>12</v>
      </c>
      <c r="AI7976" t="s">
        <v>7908</v>
      </c>
      <c r="AJ7976" t="s">
        <v>7909</v>
      </c>
      <c r="AK7976" t="s">
        <v>6322</v>
      </c>
      <c r="AL7976" t="s">
        <v>7952</v>
      </c>
      <c r="AM7976"/>
      <c r="AN7976" t="s">
        <v>7899</v>
      </c>
      <c r="AO7976" t="s">
        <v>7900</v>
      </c>
    </row>
    <row r="7977" spans="1:41">
      <c r="A7977" t="s">
        <v>17376</v>
      </c>
      <c r="B7977" t="s">
        <v>3095</v>
      </c>
      <c r="C7977" t="s">
        <v>2044</v>
      </c>
      <c r="D7977" t="s">
        <v>6325</v>
      </c>
      <c r="E7977">
        <v>1</v>
      </c>
      <c r="F7977" t="s">
        <v>46</v>
      </c>
      <c r="G7977" t="s">
        <v>47</v>
      </c>
      <c r="H7977" t="s">
        <v>372</v>
      </c>
      <c r="I7977">
        <v>576</v>
      </c>
      <c r="J7977" t="s">
        <v>6618</v>
      </c>
      <c r="K7977" t="s">
        <v>50</v>
      </c>
      <c r="L7977" t="s">
        <v>6445</v>
      </c>
      <c r="M7977" t="s">
        <v>52</v>
      </c>
      <c r="N7977" t="s">
        <v>6613</v>
      </c>
      <c r="O7977" t="s">
        <v>6613</v>
      </c>
      <c r="P7977">
        <v>1559</v>
      </c>
      <c r="Q7977" s="14">
        <v>44092</v>
      </c>
      <c r="R7977" t="s">
        <v>8845</v>
      </c>
      <c r="S7977">
        <v>2020</v>
      </c>
      <c r="U7977" t="s">
        <v>2044</v>
      </c>
      <c r="V7977" t="s">
        <v>15369</v>
      </c>
      <c r="W7977" t="s">
        <v>11552</v>
      </c>
      <c r="AB7977" t="s">
        <v>7892</v>
      </c>
      <c r="AD7977" t="s">
        <v>7894</v>
      </c>
      <c r="AF7977" s="164">
        <v>100</v>
      </c>
      <c r="AG7977" s="164">
        <v>16</v>
      </c>
      <c r="AH7977" t="s">
        <v>12</v>
      </c>
      <c r="AI7977" t="s">
        <v>7965</v>
      </c>
      <c r="AJ7977" t="s">
        <v>7909</v>
      </c>
      <c r="AK7977" t="s">
        <v>6322</v>
      </c>
      <c r="AL7977" t="s">
        <v>7898</v>
      </c>
      <c r="AN7977" t="s">
        <v>7899</v>
      </c>
      <c r="AO7977" t="s">
        <v>7900</v>
      </c>
    </row>
    <row r="7978" spans="1:41">
      <c r="A7978" t="s">
        <v>17377</v>
      </c>
      <c r="B7978" t="s">
        <v>3095</v>
      </c>
      <c r="C7978" t="s">
        <v>2044</v>
      </c>
      <c r="D7978" t="s">
        <v>6325</v>
      </c>
      <c r="E7978">
        <v>1</v>
      </c>
      <c r="F7978" t="s">
        <v>1569</v>
      </c>
      <c r="G7978" t="s">
        <v>47</v>
      </c>
      <c r="H7978" t="s">
        <v>51</v>
      </c>
      <c r="I7978">
        <v>576</v>
      </c>
      <c r="J7978" t="s">
        <v>6618</v>
      </c>
      <c r="K7978" t="s">
        <v>50</v>
      </c>
      <c r="L7978" t="s">
        <v>6445</v>
      </c>
      <c r="M7978" t="s">
        <v>52</v>
      </c>
      <c r="N7978" t="s">
        <v>6613</v>
      </c>
      <c r="O7978" t="s">
        <v>6613</v>
      </c>
      <c r="P7978">
        <v>1559</v>
      </c>
      <c r="Q7978" s="14">
        <v>44092</v>
      </c>
      <c r="R7978" t="s">
        <v>8845</v>
      </c>
      <c r="S7978">
        <v>2020</v>
      </c>
      <c r="U7978" t="s">
        <v>2044</v>
      </c>
      <c r="V7978" t="s">
        <v>10453</v>
      </c>
      <c r="W7978" t="s">
        <v>12132</v>
      </c>
      <c r="AB7978" t="s">
        <v>7892</v>
      </c>
      <c r="AD7978" t="s">
        <v>7894</v>
      </c>
      <c r="AF7978">
        <v>87</v>
      </c>
      <c r="AG7978">
        <v>64</v>
      </c>
      <c r="AH7978" t="s">
        <v>12</v>
      </c>
      <c r="AI7978" t="s">
        <v>7965</v>
      </c>
      <c r="AJ7978" t="s">
        <v>7909</v>
      </c>
      <c r="AK7978" t="s">
        <v>6322</v>
      </c>
      <c r="AL7978" t="s">
        <v>7898</v>
      </c>
      <c r="AN7978" t="s">
        <v>7899</v>
      </c>
      <c r="AO7978" t="s">
        <v>7900</v>
      </c>
    </row>
    <row r="7979" spans="1:41">
      <c r="A7979" t="s">
        <v>17378</v>
      </c>
      <c r="B7979" t="s">
        <v>2781</v>
      </c>
      <c r="C7979" t="s">
        <v>1524</v>
      </c>
      <c r="D7979" t="s">
        <v>6319</v>
      </c>
      <c r="E7979">
        <v>1</v>
      </c>
      <c r="F7979" t="s">
        <v>1659</v>
      </c>
      <c r="G7979" t="s">
        <v>47</v>
      </c>
      <c r="H7979" t="s">
        <v>51</v>
      </c>
      <c r="I7979">
        <v>576</v>
      </c>
      <c r="J7979" t="s">
        <v>6618</v>
      </c>
      <c r="K7979" t="s">
        <v>50</v>
      </c>
      <c r="L7979" t="s">
        <v>6445</v>
      </c>
      <c r="M7979" t="s">
        <v>52</v>
      </c>
      <c r="N7979" t="s">
        <v>6613</v>
      </c>
      <c r="O7979" t="s">
        <v>6613</v>
      </c>
      <c r="P7979">
        <v>1559</v>
      </c>
      <c r="Q7979" s="14">
        <v>44092</v>
      </c>
      <c r="R7979" t="s">
        <v>8845</v>
      </c>
      <c r="S7979">
        <v>2020</v>
      </c>
      <c r="U7979" t="s">
        <v>1524</v>
      </c>
      <c r="V7979" t="s">
        <v>15369</v>
      </c>
      <c r="W7979" t="s">
        <v>12378</v>
      </c>
      <c r="AB7979" t="s">
        <v>7892</v>
      </c>
      <c r="AD7979" t="s">
        <v>7894</v>
      </c>
      <c r="AF7979">
        <v>24</v>
      </c>
      <c r="AG7979">
        <v>91</v>
      </c>
      <c r="AH7979" t="s">
        <v>12</v>
      </c>
      <c r="AI7979" t="s">
        <v>7965</v>
      </c>
      <c r="AJ7979" t="s">
        <v>7909</v>
      </c>
      <c r="AK7979" t="s">
        <v>6322</v>
      </c>
      <c r="AL7979" t="s">
        <v>7952</v>
      </c>
      <c r="AN7979" t="s">
        <v>7899</v>
      </c>
      <c r="AO7979" t="s">
        <v>7900</v>
      </c>
    </row>
    <row r="7980" spans="1:41">
      <c r="A7980" t="s">
        <v>17379</v>
      </c>
      <c r="B7980" t="s">
        <v>2776</v>
      </c>
      <c r="C7980" t="s">
        <v>1491</v>
      </c>
      <c r="D7980" t="s">
        <v>7956</v>
      </c>
      <c r="E7980">
        <v>1</v>
      </c>
      <c r="F7980" t="s">
        <v>2071</v>
      </c>
      <c r="G7980" t="s">
        <v>47</v>
      </c>
      <c r="H7980" t="s">
        <v>51</v>
      </c>
      <c r="I7980">
        <v>589</v>
      </c>
      <c r="J7980" t="s">
        <v>6770</v>
      </c>
      <c r="K7980" t="s">
        <v>50</v>
      </c>
      <c r="L7980" t="s">
        <v>6445</v>
      </c>
      <c r="M7980" t="s">
        <v>52</v>
      </c>
      <c r="N7980" t="s">
        <v>6613</v>
      </c>
      <c r="O7980" t="s">
        <v>6613</v>
      </c>
      <c r="P7980">
        <v>1558</v>
      </c>
      <c r="Q7980" s="14">
        <v>44092</v>
      </c>
      <c r="R7980" t="s">
        <v>8845</v>
      </c>
      <c r="S7980">
        <v>2020</v>
      </c>
      <c r="U7980" t="s">
        <v>1491</v>
      </c>
      <c r="V7980" s="346" t="s">
        <v>15369</v>
      </c>
      <c r="W7980" t="s">
        <v>11992</v>
      </c>
      <c r="AB7980" t="s">
        <v>7892</v>
      </c>
      <c r="AD7980" t="s">
        <v>7894</v>
      </c>
      <c r="AF7980">
        <v>43</v>
      </c>
      <c r="AG7980">
        <v>67</v>
      </c>
      <c r="AH7980" t="s">
        <v>12</v>
      </c>
      <c r="AI7980" t="s">
        <v>4802</v>
      </c>
      <c r="AJ7980" t="s">
        <v>7897</v>
      </c>
      <c r="AK7980" t="s">
        <v>6322</v>
      </c>
      <c r="AL7980" t="s">
        <v>8504</v>
      </c>
      <c r="AN7980" t="s">
        <v>7899</v>
      </c>
      <c r="AO7980" t="s">
        <v>7900</v>
      </c>
    </row>
    <row r="7981" spans="1:41" ht="22.5" customHeight="1">
      <c r="A7981" t="s">
        <v>17380</v>
      </c>
      <c r="B7981" t="s">
        <v>2781</v>
      </c>
      <c r="C7981" t="s">
        <v>1524</v>
      </c>
      <c r="D7981" t="s">
        <v>6319</v>
      </c>
      <c r="E7981">
        <v>1</v>
      </c>
      <c r="F7981" t="s">
        <v>2071</v>
      </c>
      <c r="G7981" t="s">
        <v>47</v>
      </c>
      <c r="H7981" t="s">
        <v>51</v>
      </c>
      <c r="I7981">
        <v>589</v>
      </c>
      <c r="J7981" t="s">
        <v>6770</v>
      </c>
      <c r="K7981" t="s">
        <v>50</v>
      </c>
      <c r="L7981" t="s">
        <v>6445</v>
      </c>
      <c r="M7981" t="s">
        <v>52</v>
      </c>
      <c r="N7981" t="s">
        <v>6613</v>
      </c>
      <c r="O7981" t="s">
        <v>6613</v>
      </c>
      <c r="P7981">
        <v>1558</v>
      </c>
      <c r="Q7981" s="14">
        <v>44092</v>
      </c>
      <c r="R7981" t="s">
        <v>8845</v>
      </c>
      <c r="S7981">
        <v>2020</v>
      </c>
      <c r="U7981" t="s">
        <v>1524</v>
      </c>
      <c r="V7981" t="s">
        <v>15369</v>
      </c>
      <c r="W7981" t="s">
        <v>8719</v>
      </c>
      <c r="AB7981" t="s">
        <v>7892</v>
      </c>
      <c r="AD7981" t="s">
        <v>7894</v>
      </c>
      <c r="AF7981">
        <v>43</v>
      </c>
      <c r="AG7981">
        <v>67</v>
      </c>
      <c r="AH7981" t="s">
        <v>12</v>
      </c>
      <c r="AI7981" t="s">
        <v>4802</v>
      </c>
      <c r="AJ7981" t="s">
        <v>7897</v>
      </c>
      <c r="AK7981" t="s">
        <v>6322</v>
      </c>
      <c r="AL7981" t="s">
        <v>7952</v>
      </c>
      <c r="AN7981" t="s">
        <v>7899</v>
      </c>
      <c r="AO7981" t="s">
        <v>7900</v>
      </c>
    </row>
    <row r="7982" spans="1:41">
      <c r="A7982" t="s">
        <v>17381</v>
      </c>
      <c r="B7982" t="s">
        <v>1523</v>
      </c>
      <c r="C7982" t="s">
        <v>1524</v>
      </c>
      <c r="D7982" t="s">
        <v>6319</v>
      </c>
      <c r="E7982">
        <v>1</v>
      </c>
      <c r="F7982" t="s">
        <v>298</v>
      </c>
      <c r="G7982" t="s">
        <v>70</v>
      </c>
      <c r="H7982" t="s">
        <v>301</v>
      </c>
      <c r="I7982">
        <v>7417</v>
      </c>
      <c r="J7982" t="s">
        <v>6582</v>
      </c>
      <c r="K7982" t="s">
        <v>6583</v>
      </c>
      <c r="L7982" t="s">
        <v>6584</v>
      </c>
      <c r="M7982" t="s">
        <v>52</v>
      </c>
      <c r="N7982" t="s">
        <v>6613</v>
      </c>
      <c r="O7982" t="s">
        <v>6613</v>
      </c>
      <c r="P7982">
        <v>1557</v>
      </c>
      <c r="Q7982" s="14">
        <v>44091</v>
      </c>
      <c r="R7982" t="s">
        <v>8845</v>
      </c>
      <c r="S7982">
        <v>2020</v>
      </c>
      <c r="U7982" t="s">
        <v>1524</v>
      </c>
      <c r="V7982" s="346">
        <v>46235</v>
      </c>
      <c r="W7982" t="s">
        <v>12733</v>
      </c>
      <c r="AB7982" t="s">
        <v>7892</v>
      </c>
      <c r="AD7982" t="s">
        <v>7894</v>
      </c>
      <c r="AF7982"/>
      <c r="AG7982"/>
      <c r="AH7982" t="s">
        <v>6583</v>
      </c>
      <c r="AI7982" t="s">
        <v>7935</v>
      </c>
      <c r="AJ7982" t="s">
        <v>7897</v>
      </c>
      <c r="AK7982" t="s">
        <v>6322</v>
      </c>
      <c r="AL7982" t="s">
        <v>7952</v>
      </c>
      <c r="AN7982" t="s">
        <v>7899</v>
      </c>
      <c r="AO7982" t="s">
        <v>7900</v>
      </c>
    </row>
    <row r="7983" spans="1:41">
      <c r="A7983" t="s">
        <v>17382</v>
      </c>
      <c r="B7983" t="s">
        <v>2776</v>
      </c>
      <c r="C7983" t="s">
        <v>1491</v>
      </c>
      <c r="D7983" t="s">
        <v>7956</v>
      </c>
      <c r="E7983">
        <v>1</v>
      </c>
      <c r="F7983" t="s">
        <v>6753</v>
      </c>
      <c r="G7983" t="s">
        <v>47</v>
      </c>
      <c r="H7983" t="s">
        <v>6754</v>
      </c>
      <c r="I7983">
        <v>7417</v>
      </c>
      <c r="J7983" t="s">
        <v>6582</v>
      </c>
      <c r="K7983" t="s">
        <v>6583</v>
      </c>
      <c r="L7983" t="s">
        <v>6584</v>
      </c>
      <c r="M7983" t="s">
        <v>52</v>
      </c>
      <c r="N7983" t="s">
        <v>6431</v>
      </c>
      <c r="O7983" t="s">
        <v>6431</v>
      </c>
      <c r="P7983">
        <v>1557</v>
      </c>
      <c r="Q7983" s="14">
        <v>44091</v>
      </c>
      <c r="R7983" t="s">
        <v>8845</v>
      </c>
      <c r="S7983">
        <v>2020</v>
      </c>
      <c r="U7983" t="s">
        <v>1491</v>
      </c>
      <c r="V7983" s="346" t="s">
        <v>15369</v>
      </c>
      <c r="W7983" t="s">
        <v>17383</v>
      </c>
      <c r="AB7983" t="s">
        <v>7892</v>
      </c>
      <c r="AD7983" t="s">
        <v>7894</v>
      </c>
      <c r="AF7983" s="164">
        <v>100</v>
      </c>
      <c r="AG7983" s="164">
        <v>37</v>
      </c>
      <c r="AH7983" t="s">
        <v>6583</v>
      </c>
      <c r="AI7983" t="s">
        <v>7935</v>
      </c>
      <c r="AJ7983" t="s">
        <v>7897</v>
      </c>
      <c r="AK7983" t="s">
        <v>6322</v>
      </c>
      <c r="AL7983" t="s">
        <v>7958</v>
      </c>
      <c r="AM7983" s="164" t="s">
        <v>7959</v>
      </c>
      <c r="AN7983" t="s">
        <v>7899</v>
      </c>
      <c r="AO7983" t="s">
        <v>4814</v>
      </c>
    </row>
    <row r="7984" spans="1:41">
      <c r="A7984" t="s">
        <v>17384</v>
      </c>
      <c r="B7984" t="s">
        <v>4558</v>
      </c>
      <c r="C7984" t="s">
        <v>14170</v>
      </c>
      <c r="D7984" t="s">
        <v>14171</v>
      </c>
      <c r="E7984">
        <v>1</v>
      </c>
      <c r="F7984" t="s">
        <v>3322</v>
      </c>
      <c r="G7984" t="s">
        <v>70</v>
      </c>
      <c r="H7984" t="s">
        <v>3324</v>
      </c>
      <c r="I7984">
        <v>7417</v>
      </c>
      <c r="J7984" t="s">
        <v>6582</v>
      </c>
      <c r="K7984" t="s">
        <v>6583</v>
      </c>
      <c r="L7984" t="s">
        <v>6584</v>
      </c>
      <c r="M7984" t="s">
        <v>52</v>
      </c>
      <c r="N7984" t="s">
        <v>6431</v>
      </c>
      <c r="O7984" t="s">
        <v>6431</v>
      </c>
      <c r="P7984">
        <v>1557</v>
      </c>
      <c r="Q7984" s="14">
        <v>44091</v>
      </c>
      <c r="R7984" t="s">
        <v>8845</v>
      </c>
      <c r="S7984">
        <v>2020</v>
      </c>
      <c r="U7984" t="s">
        <v>7903</v>
      </c>
      <c r="V7984" s="346" t="s">
        <v>15369</v>
      </c>
      <c r="W7984" t="s">
        <v>17385</v>
      </c>
      <c r="AB7984" t="s">
        <v>7892</v>
      </c>
      <c r="AD7984" t="s">
        <v>7894</v>
      </c>
      <c r="AF7984">
        <v>81</v>
      </c>
      <c r="AG7984">
        <v>49</v>
      </c>
      <c r="AH7984" t="s">
        <v>6583</v>
      </c>
      <c r="AI7984" t="s">
        <v>7935</v>
      </c>
      <c r="AJ7984" t="s">
        <v>7897</v>
      </c>
      <c r="AK7984" t="s">
        <v>6322</v>
      </c>
      <c r="AL7984" t="s">
        <v>14277</v>
      </c>
      <c r="AM7984"/>
      <c r="AN7984" t="s">
        <v>7899</v>
      </c>
      <c r="AO7984" t="s">
        <v>7900</v>
      </c>
    </row>
    <row r="7985" spans="1:41" ht="22.5" customHeight="1">
      <c r="A7985" t="s">
        <v>17386</v>
      </c>
      <c r="B7985" t="s">
        <v>3095</v>
      </c>
      <c r="C7985" t="s">
        <v>2044</v>
      </c>
      <c r="D7985" t="s">
        <v>6325</v>
      </c>
      <c r="E7985">
        <v>1</v>
      </c>
      <c r="F7985" t="s">
        <v>2223</v>
      </c>
      <c r="G7985" t="s">
        <v>47</v>
      </c>
      <c r="H7985" t="s">
        <v>51</v>
      </c>
      <c r="I7985">
        <v>573</v>
      </c>
      <c r="J7985" t="s">
        <v>8183</v>
      </c>
      <c r="K7985" t="s">
        <v>50</v>
      </c>
      <c r="L7985" t="s">
        <v>6445</v>
      </c>
      <c r="M7985" t="s">
        <v>52</v>
      </c>
      <c r="N7985" t="s">
        <v>6613</v>
      </c>
      <c r="O7985" t="s">
        <v>6613</v>
      </c>
      <c r="P7985">
        <v>1556</v>
      </c>
      <c r="Q7985" s="14">
        <v>44090</v>
      </c>
      <c r="R7985" t="s">
        <v>8845</v>
      </c>
      <c r="S7985">
        <v>2020</v>
      </c>
      <c r="U7985" t="s">
        <v>2044</v>
      </c>
      <c r="V7985" s="346">
        <v>46235</v>
      </c>
      <c r="W7985" t="s">
        <v>17387</v>
      </c>
      <c r="AB7985" t="s">
        <v>7892</v>
      </c>
      <c r="AD7985" t="s">
        <v>7894</v>
      </c>
      <c r="AF7985"/>
      <c r="AG7985"/>
      <c r="AH7985" t="s">
        <v>12</v>
      </c>
      <c r="AI7985" t="s">
        <v>4802</v>
      </c>
      <c r="AJ7985" t="s">
        <v>7897</v>
      </c>
      <c r="AK7985" t="s">
        <v>6322</v>
      </c>
      <c r="AL7985" t="s">
        <v>7898</v>
      </c>
      <c r="AN7985" t="s">
        <v>7899</v>
      </c>
      <c r="AO7985" t="s">
        <v>8755</v>
      </c>
    </row>
    <row r="7986" spans="1:41">
      <c r="A7986" t="s">
        <v>17388</v>
      </c>
      <c r="B7986" t="s">
        <v>2781</v>
      </c>
      <c r="C7986" t="s">
        <v>1524</v>
      </c>
      <c r="D7986" t="s">
        <v>6319</v>
      </c>
      <c r="E7986">
        <v>1</v>
      </c>
      <c r="F7986" t="s">
        <v>2223</v>
      </c>
      <c r="G7986" t="s">
        <v>47</v>
      </c>
      <c r="H7986" t="s">
        <v>51</v>
      </c>
      <c r="I7986">
        <v>573</v>
      </c>
      <c r="J7986" t="s">
        <v>8183</v>
      </c>
      <c r="K7986" t="s">
        <v>50</v>
      </c>
      <c r="L7986" t="s">
        <v>6445</v>
      </c>
      <c r="M7986" t="s">
        <v>52</v>
      </c>
      <c r="N7986" t="s">
        <v>6613</v>
      </c>
      <c r="O7986" t="s">
        <v>6613</v>
      </c>
      <c r="P7986">
        <v>1556</v>
      </c>
      <c r="Q7986" s="14">
        <v>44090</v>
      </c>
      <c r="R7986" t="s">
        <v>8845</v>
      </c>
      <c r="S7986">
        <v>2020</v>
      </c>
      <c r="U7986" t="s">
        <v>1524</v>
      </c>
      <c r="V7986" s="346">
        <v>46235</v>
      </c>
      <c r="W7986" t="s">
        <v>13548</v>
      </c>
      <c r="AB7986" t="s">
        <v>7892</v>
      </c>
      <c r="AD7986" t="s">
        <v>7894</v>
      </c>
      <c r="AH7986" t="s">
        <v>12</v>
      </c>
      <c r="AI7986" t="s">
        <v>4802</v>
      </c>
      <c r="AJ7986" t="s">
        <v>7897</v>
      </c>
      <c r="AK7986" t="s">
        <v>6322</v>
      </c>
      <c r="AL7986" t="s">
        <v>7952</v>
      </c>
      <c r="AN7986" t="s">
        <v>7899</v>
      </c>
      <c r="AO7986" t="s">
        <v>8755</v>
      </c>
    </row>
    <row r="7987" spans="1:41">
      <c r="A7987" t="s">
        <v>1855</v>
      </c>
      <c r="B7987" t="s">
        <v>2595</v>
      </c>
      <c r="C7987" t="s">
        <v>7997</v>
      </c>
      <c r="D7987" t="s">
        <v>6396</v>
      </c>
      <c r="E7987">
        <v>1</v>
      </c>
      <c r="F7987" t="s">
        <v>1855</v>
      </c>
      <c r="G7987" t="s">
        <v>70</v>
      </c>
      <c r="H7987" t="s">
        <v>242</v>
      </c>
      <c r="I7987">
        <v>7417</v>
      </c>
      <c r="J7987" t="s">
        <v>6582</v>
      </c>
      <c r="K7987" t="s">
        <v>6583</v>
      </c>
      <c r="L7987" t="s">
        <v>6584</v>
      </c>
      <c r="M7987" t="s">
        <v>52</v>
      </c>
      <c r="N7987" t="s">
        <v>6431</v>
      </c>
      <c r="O7987" t="s">
        <v>6431</v>
      </c>
      <c r="P7987">
        <v>1555</v>
      </c>
      <c r="Q7987" s="14">
        <v>44091</v>
      </c>
      <c r="R7987" t="s">
        <v>8845</v>
      </c>
      <c r="S7987">
        <v>2020</v>
      </c>
      <c r="U7987" t="s">
        <v>1417</v>
      </c>
      <c r="V7987" t="s">
        <v>15369</v>
      </c>
      <c r="W7987" t="s">
        <v>17389</v>
      </c>
      <c r="AB7987" t="s">
        <v>7892</v>
      </c>
      <c r="AD7987" t="s">
        <v>7894</v>
      </c>
      <c r="AF7987" s="164">
        <v>100</v>
      </c>
      <c r="AG7987" s="164">
        <v>34</v>
      </c>
      <c r="AH7987" t="s">
        <v>6583</v>
      </c>
      <c r="AI7987" t="s">
        <v>7935</v>
      </c>
      <c r="AJ7987" t="s">
        <v>7897</v>
      </c>
      <c r="AK7987" t="s">
        <v>6322</v>
      </c>
      <c r="AL7987" t="s">
        <v>7999</v>
      </c>
      <c r="AN7987" t="s">
        <v>7899</v>
      </c>
      <c r="AO7987"/>
    </row>
    <row r="7988" spans="1:41">
      <c r="A7988" t="s">
        <v>17390</v>
      </c>
      <c r="B7988" t="s">
        <v>1523</v>
      </c>
      <c r="C7988" t="s">
        <v>1524</v>
      </c>
      <c r="D7988" t="s">
        <v>6319</v>
      </c>
      <c r="E7988">
        <v>1</v>
      </c>
      <c r="F7988" t="s">
        <v>2417</v>
      </c>
      <c r="G7988" t="s">
        <v>70</v>
      </c>
      <c r="H7988" t="s">
        <v>187</v>
      </c>
      <c r="I7988">
        <v>4068</v>
      </c>
      <c r="J7988" t="s">
        <v>7098</v>
      </c>
      <c r="K7988" t="s">
        <v>186</v>
      </c>
      <c r="L7988" t="s">
        <v>6507</v>
      </c>
      <c r="M7988" t="s">
        <v>52</v>
      </c>
      <c r="N7988" t="s">
        <v>6613</v>
      </c>
      <c r="O7988" t="s">
        <v>6613</v>
      </c>
      <c r="P7988">
        <v>1554</v>
      </c>
      <c r="Q7988" s="14">
        <v>44086</v>
      </c>
      <c r="R7988" t="s">
        <v>8845</v>
      </c>
      <c r="S7988">
        <v>2020</v>
      </c>
      <c r="U7988" t="s">
        <v>1524</v>
      </c>
      <c r="V7988" t="s">
        <v>10453</v>
      </c>
      <c r="W7988" t="s">
        <v>13111</v>
      </c>
      <c r="AB7988" t="s">
        <v>7892</v>
      </c>
      <c r="AD7988" t="s">
        <v>7894</v>
      </c>
      <c r="AF7988">
        <v>100</v>
      </c>
      <c r="AG7988">
        <v>15</v>
      </c>
      <c r="AH7988" t="s">
        <v>12</v>
      </c>
      <c r="AI7988" t="s">
        <v>2514</v>
      </c>
      <c r="AJ7988" t="s">
        <v>7927</v>
      </c>
      <c r="AK7988" t="s">
        <v>6322</v>
      </c>
      <c r="AL7988" t="s">
        <v>7952</v>
      </c>
      <c r="AN7988" t="s">
        <v>7899</v>
      </c>
      <c r="AO7988" s="164" t="s">
        <v>4814</v>
      </c>
    </row>
    <row r="7989" spans="1:41" ht="22.5" customHeight="1">
      <c r="A7989" t="s">
        <v>17391</v>
      </c>
      <c r="B7989" t="s">
        <v>2776</v>
      </c>
      <c r="C7989" t="s">
        <v>1491</v>
      </c>
      <c r="D7989" t="s">
        <v>7956</v>
      </c>
      <c r="E7989">
        <v>1</v>
      </c>
      <c r="F7989" t="s">
        <v>1575</v>
      </c>
      <c r="G7989" t="s">
        <v>47</v>
      </c>
      <c r="H7989" t="s">
        <v>372</v>
      </c>
      <c r="I7989">
        <v>4068</v>
      </c>
      <c r="J7989" t="s">
        <v>7098</v>
      </c>
      <c r="K7989" t="s">
        <v>186</v>
      </c>
      <c r="L7989" t="s">
        <v>6507</v>
      </c>
      <c r="M7989" t="s">
        <v>52</v>
      </c>
      <c r="N7989" t="s">
        <v>6613</v>
      </c>
      <c r="O7989" t="s">
        <v>6613</v>
      </c>
      <c r="P7989">
        <v>1554</v>
      </c>
      <c r="Q7989" s="14">
        <v>44086</v>
      </c>
      <c r="R7989" t="s">
        <v>8845</v>
      </c>
      <c r="S7989">
        <v>2020</v>
      </c>
      <c r="U7989" t="s">
        <v>1491</v>
      </c>
      <c r="V7989" t="s">
        <v>15369</v>
      </c>
      <c r="W7989" t="s">
        <v>15109</v>
      </c>
      <c r="AB7989" t="s">
        <v>7892</v>
      </c>
      <c r="AD7989" t="s">
        <v>7894</v>
      </c>
      <c r="AF7989">
        <v>79</v>
      </c>
      <c r="AG7989">
        <v>76</v>
      </c>
      <c r="AH7989" t="s">
        <v>12</v>
      </c>
      <c r="AI7989" t="s">
        <v>2514</v>
      </c>
      <c r="AJ7989" t="s">
        <v>7927</v>
      </c>
      <c r="AK7989" t="s">
        <v>6322</v>
      </c>
      <c r="AL7989" t="s">
        <v>8504</v>
      </c>
      <c r="AN7989" t="s">
        <v>7899</v>
      </c>
      <c r="AO7989" t="s">
        <v>7900</v>
      </c>
    </row>
    <row r="7990" spans="1:41">
      <c r="A7990" t="s">
        <v>17392</v>
      </c>
      <c r="B7990" t="s">
        <v>1523</v>
      </c>
      <c r="C7990" t="s">
        <v>1524</v>
      </c>
      <c r="D7990" t="s">
        <v>6319</v>
      </c>
      <c r="E7990">
        <v>1</v>
      </c>
      <c r="F7990" t="s">
        <v>4421</v>
      </c>
      <c r="G7990" t="s">
        <v>70</v>
      </c>
      <c r="H7990" t="s">
        <v>187</v>
      </c>
      <c r="I7990">
        <v>787</v>
      </c>
      <c r="J7990" t="s">
        <v>8068</v>
      </c>
      <c r="K7990" t="s">
        <v>596</v>
      </c>
      <c r="L7990" t="s">
        <v>6547</v>
      </c>
      <c r="M7990" t="s">
        <v>52</v>
      </c>
      <c r="N7990" t="s">
        <v>6613</v>
      </c>
      <c r="O7990" t="s">
        <v>6613</v>
      </c>
      <c r="P7990">
        <v>1553</v>
      </c>
      <c r="Q7990" s="14">
        <v>44086</v>
      </c>
      <c r="R7990" t="s">
        <v>8845</v>
      </c>
      <c r="S7990">
        <v>2020</v>
      </c>
      <c r="U7990" t="s">
        <v>1524</v>
      </c>
      <c r="V7990" t="s">
        <v>10453</v>
      </c>
      <c r="W7990" t="s">
        <v>12818</v>
      </c>
      <c r="AB7990" t="s">
        <v>7892</v>
      </c>
      <c r="AD7990" t="s">
        <v>7894</v>
      </c>
      <c r="AF7990">
        <v>43</v>
      </c>
      <c r="AG7990">
        <v>65</v>
      </c>
      <c r="AH7990" t="s">
        <v>12</v>
      </c>
      <c r="AI7990" t="s">
        <v>2514</v>
      </c>
      <c r="AJ7990" t="s">
        <v>7927</v>
      </c>
      <c r="AK7990" t="s">
        <v>6322</v>
      </c>
      <c r="AL7990" t="s">
        <v>7952</v>
      </c>
      <c r="AN7990" t="s">
        <v>7899</v>
      </c>
      <c r="AO7990" t="s">
        <v>7900</v>
      </c>
    </row>
    <row r="7991" spans="1:41">
      <c r="A7991" t="s">
        <v>17393</v>
      </c>
      <c r="B7991" t="s">
        <v>2776</v>
      </c>
      <c r="C7991" t="s">
        <v>1491</v>
      </c>
      <c r="D7991" t="s">
        <v>7956</v>
      </c>
      <c r="E7991">
        <v>1</v>
      </c>
      <c r="F7991" t="s">
        <v>1461</v>
      </c>
      <c r="G7991" t="s">
        <v>47</v>
      </c>
      <c r="H7991" t="s">
        <v>51</v>
      </c>
      <c r="I7991">
        <v>570</v>
      </c>
      <c r="J7991" t="s">
        <v>7100</v>
      </c>
      <c r="K7991" t="s">
        <v>50</v>
      </c>
      <c r="L7991" t="s">
        <v>6445</v>
      </c>
      <c r="M7991" t="s">
        <v>52</v>
      </c>
      <c r="N7991" t="s">
        <v>6613</v>
      </c>
      <c r="O7991" t="s">
        <v>6613</v>
      </c>
      <c r="P7991">
        <v>1552</v>
      </c>
      <c r="Q7991" s="14">
        <v>44084</v>
      </c>
      <c r="R7991" t="s">
        <v>8845</v>
      </c>
      <c r="S7991">
        <v>2020</v>
      </c>
      <c r="U7991" t="s">
        <v>1491</v>
      </c>
      <c r="V7991" t="s">
        <v>15369</v>
      </c>
      <c r="W7991" t="s">
        <v>9112</v>
      </c>
      <c r="AB7991" t="s">
        <v>7892</v>
      </c>
      <c r="AD7991" t="s">
        <v>7894</v>
      </c>
      <c r="AF7991">
        <v>9</v>
      </c>
      <c r="AG7991">
        <v>61</v>
      </c>
      <c r="AH7991" t="s">
        <v>12</v>
      </c>
      <c r="AI7991" t="s">
        <v>4802</v>
      </c>
      <c r="AJ7991" t="s">
        <v>7897</v>
      </c>
      <c r="AK7991" t="s">
        <v>6322</v>
      </c>
      <c r="AL7991" t="s">
        <v>8504</v>
      </c>
      <c r="AN7991" t="s">
        <v>7899</v>
      </c>
      <c r="AO7991" t="s">
        <v>4814</v>
      </c>
    </row>
    <row r="7992" spans="1:41">
      <c r="A7992" t="s">
        <v>17394</v>
      </c>
      <c r="B7992" t="s">
        <v>2776</v>
      </c>
      <c r="C7992" t="s">
        <v>1491</v>
      </c>
      <c r="D7992" t="s">
        <v>7956</v>
      </c>
      <c r="E7992">
        <v>1</v>
      </c>
      <c r="F7992" t="s">
        <v>2330</v>
      </c>
      <c r="G7992" t="s">
        <v>47</v>
      </c>
      <c r="H7992" t="s">
        <v>86</v>
      </c>
      <c r="I7992">
        <v>543</v>
      </c>
      <c r="J7992" t="s">
        <v>7687</v>
      </c>
      <c r="K7992" t="s">
        <v>186</v>
      </c>
      <c r="L7992" t="s">
        <v>6507</v>
      </c>
      <c r="M7992" t="s">
        <v>52</v>
      </c>
      <c r="N7992" t="s">
        <v>6613</v>
      </c>
      <c r="O7992" t="s">
        <v>6613</v>
      </c>
      <c r="P7992">
        <v>1551</v>
      </c>
      <c r="Q7992" s="14">
        <v>44083</v>
      </c>
      <c r="R7992" t="s">
        <v>8845</v>
      </c>
      <c r="S7992">
        <v>2020</v>
      </c>
      <c r="U7992" t="s">
        <v>1491</v>
      </c>
      <c r="V7992" s="346" t="s">
        <v>15369</v>
      </c>
      <c r="W7992" t="s">
        <v>15360</v>
      </c>
      <c r="AB7992" t="s">
        <v>7892</v>
      </c>
      <c r="AD7992" t="s">
        <v>7894</v>
      </c>
      <c r="AF7992">
        <v>100</v>
      </c>
      <c r="AG7992">
        <v>81</v>
      </c>
      <c r="AH7992" t="s">
        <v>12</v>
      </c>
      <c r="AI7992" t="s">
        <v>7965</v>
      </c>
      <c r="AJ7992" t="s">
        <v>7909</v>
      </c>
      <c r="AK7992" t="s">
        <v>6322</v>
      </c>
      <c r="AL7992" t="s">
        <v>8504</v>
      </c>
      <c r="AN7992" t="s">
        <v>7899</v>
      </c>
      <c r="AO7992" t="s">
        <v>7900</v>
      </c>
    </row>
    <row r="7993" spans="1:41">
      <c r="A7993" t="s">
        <v>17395</v>
      </c>
      <c r="B7993" t="s">
        <v>1523</v>
      </c>
      <c r="C7993" t="s">
        <v>1524</v>
      </c>
      <c r="D7993" t="s">
        <v>6319</v>
      </c>
      <c r="E7993">
        <v>1</v>
      </c>
      <c r="F7993" t="s">
        <v>2864</v>
      </c>
      <c r="G7993" t="s">
        <v>70</v>
      </c>
      <c r="H7993" t="s">
        <v>187</v>
      </c>
      <c r="I7993">
        <v>4345</v>
      </c>
      <c r="J7993" t="s">
        <v>7738</v>
      </c>
      <c r="K7993" t="s">
        <v>186</v>
      </c>
      <c r="L7993" t="s">
        <v>6507</v>
      </c>
      <c r="M7993" t="s">
        <v>52</v>
      </c>
      <c r="N7993" t="s">
        <v>6613</v>
      </c>
      <c r="O7993" t="s">
        <v>6613</v>
      </c>
      <c r="P7993">
        <v>1550</v>
      </c>
      <c r="Q7993" s="14">
        <v>44081</v>
      </c>
      <c r="R7993" t="s">
        <v>8845</v>
      </c>
      <c r="S7993">
        <v>2020</v>
      </c>
      <c r="U7993" t="s">
        <v>1524</v>
      </c>
      <c r="V7993" t="s">
        <v>15369</v>
      </c>
      <c r="W7993" t="s">
        <v>8412</v>
      </c>
      <c r="AB7993" t="s">
        <v>7892</v>
      </c>
      <c r="AD7993" t="s">
        <v>7894</v>
      </c>
      <c r="AF7993">
        <v>62</v>
      </c>
      <c r="AG7993">
        <v>65</v>
      </c>
      <c r="AH7993" t="s">
        <v>12</v>
      </c>
      <c r="AI7993" t="s">
        <v>7896</v>
      </c>
      <c r="AJ7993" t="s">
        <v>7897</v>
      </c>
      <c r="AK7993" t="s">
        <v>6322</v>
      </c>
      <c r="AL7993" t="s">
        <v>7952</v>
      </c>
      <c r="AN7993" t="s">
        <v>7899</v>
      </c>
      <c r="AO7993" t="s">
        <v>1879</v>
      </c>
    </row>
    <row r="7994" spans="1:41">
      <c r="A7994" t="s">
        <v>17396</v>
      </c>
      <c r="B7994" t="s">
        <v>2781</v>
      </c>
      <c r="C7994" t="s">
        <v>1524</v>
      </c>
      <c r="D7994" t="s">
        <v>6319</v>
      </c>
      <c r="E7994">
        <v>1</v>
      </c>
      <c r="F7994" t="s">
        <v>4989</v>
      </c>
      <c r="G7994" t="s">
        <v>47</v>
      </c>
      <c r="H7994" t="s">
        <v>86</v>
      </c>
      <c r="I7994">
        <v>586</v>
      </c>
      <c r="J7994" t="s">
        <v>7150</v>
      </c>
      <c r="K7994" t="s">
        <v>50</v>
      </c>
      <c r="L7994" t="s">
        <v>6445</v>
      </c>
      <c r="M7994" t="s">
        <v>52</v>
      </c>
      <c r="N7994" t="s">
        <v>6613</v>
      </c>
      <c r="O7994" t="s">
        <v>6613</v>
      </c>
      <c r="P7994">
        <v>1549</v>
      </c>
      <c r="Q7994" s="14">
        <v>44081</v>
      </c>
      <c r="R7994" t="s">
        <v>8845</v>
      </c>
      <c r="S7994">
        <v>2020</v>
      </c>
      <c r="U7994" t="s">
        <v>1524</v>
      </c>
      <c r="V7994" s="346">
        <v>46235</v>
      </c>
      <c r="W7994" t="s">
        <v>14484</v>
      </c>
      <c r="AB7994" t="s">
        <v>7892</v>
      </c>
      <c r="AD7994" t="s">
        <v>7894</v>
      </c>
      <c r="AF7994"/>
      <c r="AG7994"/>
      <c r="AH7994" t="s">
        <v>12</v>
      </c>
      <c r="AI7994" t="s">
        <v>7896</v>
      </c>
      <c r="AJ7994" t="s">
        <v>7897</v>
      </c>
      <c r="AK7994" t="s">
        <v>6322</v>
      </c>
      <c r="AL7994" t="s">
        <v>7952</v>
      </c>
      <c r="AN7994" t="s">
        <v>7899</v>
      </c>
      <c r="AO7994"/>
    </row>
    <row r="7995" spans="1:41">
      <c r="A7995" t="s">
        <v>17397</v>
      </c>
      <c r="B7995" t="s">
        <v>2776</v>
      </c>
      <c r="C7995" t="s">
        <v>1491</v>
      </c>
      <c r="D7995" t="s">
        <v>7956</v>
      </c>
      <c r="E7995">
        <v>1</v>
      </c>
      <c r="F7995" t="s">
        <v>7242</v>
      </c>
      <c r="G7995" t="s">
        <v>47</v>
      </c>
      <c r="H7995" t="s">
        <v>51</v>
      </c>
      <c r="I7995">
        <v>586</v>
      </c>
      <c r="J7995" t="s">
        <v>7150</v>
      </c>
      <c r="K7995" t="s">
        <v>50</v>
      </c>
      <c r="L7995" t="s">
        <v>6445</v>
      </c>
      <c r="M7995" t="s">
        <v>52</v>
      </c>
      <c r="N7995" t="s">
        <v>6613</v>
      </c>
      <c r="O7995" t="s">
        <v>6613</v>
      </c>
      <c r="P7995">
        <v>1549</v>
      </c>
      <c r="Q7995" s="14">
        <v>44081</v>
      </c>
      <c r="R7995" t="s">
        <v>8845</v>
      </c>
      <c r="S7995">
        <v>2020</v>
      </c>
      <c r="U7995" t="s">
        <v>1491</v>
      </c>
      <c r="V7995" t="s">
        <v>15369</v>
      </c>
      <c r="W7995" t="s">
        <v>14974</v>
      </c>
      <c r="AB7995" t="s">
        <v>7892</v>
      </c>
      <c r="AD7995" t="s">
        <v>7894</v>
      </c>
      <c r="AF7995" s="164">
        <v>26</v>
      </c>
      <c r="AG7995" s="164">
        <v>87</v>
      </c>
      <c r="AH7995" t="s">
        <v>12</v>
      </c>
      <c r="AI7995" t="s">
        <v>7896</v>
      </c>
      <c r="AJ7995" t="s">
        <v>7897</v>
      </c>
      <c r="AK7995" t="s">
        <v>6322</v>
      </c>
      <c r="AL7995" t="s">
        <v>8504</v>
      </c>
      <c r="AN7995" t="s">
        <v>7899</v>
      </c>
      <c r="AO7995" s="164" t="s">
        <v>4814</v>
      </c>
    </row>
    <row r="7996" spans="1:41">
      <c r="A7996" t="s">
        <v>17398</v>
      </c>
      <c r="B7996" t="s">
        <v>3095</v>
      </c>
      <c r="C7996" t="s">
        <v>2044</v>
      </c>
      <c r="D7996" t="s">
        <v>6325</v>
      </c>
      <c r="E7996">
        <v>1</v>
      </c>
      <c r="F7996" t="s">
        <v>3509</v>
      </c>
      <c r="G7996" t="s">
        <v>47</v>
      </c>
      <c r="H7996" t="s">
        <v>569</v>
      </c>
      <c r="I7996">
        <v>586</v>
      </c>
      <c r="J7996" t="s">
        <v>7150</v>
      </c>
      <c r="K7996" t="s">
        <v>50</v>
      </c>
      <c r="L7996" t="s">
        <v>6445</v>
      </c>
      <c r="M7996" t="s">
        <v>52</v>
      </c>
      <c r="N7996" t="s">
        <v>6613</v>
      </c>
      <c r="O7996" t="s">
        <v>6613</v>
      </c>
      <c r="P7996">
        <v>1549</v>
      </c>
      <c r="Q7996" s="14">
        <v>44081</v>
      </c>
      <c r="R7996" t="s">
        <v>8845</v>
      </c>
      <c r="S7996">
        <v>2020</v>
      </c>
      <c r="U7996" t="s">
        <v>2044</v>
      </c>
      <c r="V7996" t="s">
        <v>15369</v>
      </c>
      <c r="W7996" t="s">
        <v>9855</v>
      </c>
      <c r="AB7996" t="s">
        <v>7892</v>
      </c>
      <c r="AD7996" t="s">
        <v>7894</v>
      </c>
      <c r="AF7996">
        <v>78</v>
      </c>
      <c r="AG7996">
        <v>66</v>
      </c>
      <c r="AH7996" t="s">
        <v>12</v>
      </c>
      <c r="AI7996" t="s">
        <v>7896</v>
      </c>
      <c r="AJ7996" t="s">
        <v>7897</v>
      </c>
      <c r="AK7996" t="s">
        <v>6322</v>
      </c>
      <c r="AL7996" t="s">
        <v>7898</v>
      </c>
      <c r="AN7996" t="s">
        <v>7899</v>
      </c>
      <c r="AO7996" t="s">
        <v>4814</v>
      </c>
    </row>
    <row r="7997" spans="1:41">
      <c r="A7997" t="s">
        <v>17399</v>
      </c>
      <c r="B7997" t="s">
        <v>1523</v>
      </c>
      <c r="C7997" t="s">
        <v>1524</v>
      </c>
      <c r="D7997" t="s">
        <v>6319</v>
      </c>
      <c r="E7997">
        <v>1</v>
      </c>
      <c r="F7997" t="s">
        <v>2131</v>
      </c>
      <c r="G7997" t="s">
        <v>70</v>
      </c>
      <c r="H7997" t="s">
        <v>187</v>
      </c>
      <c r="I7997">
        <v>586</v>
      </c>
      <c r="J7997" t="s">
        <v>7150</v>
      </c>
      <c r="K7997" t="s">
        <v>50</v>
      </c>
      <c r="L7997" t="s">
        <v>6445</v>
      </c>
      <c r="M7997" t="s">
        <v>52</v>
      </c>
      <c r="N7997" t="s">
        <v>6613</v>
      </c>
      <c r="O7997" t="s">
        <v>6613</v>
      </c>
      <c r="P7997">
        <v>1549</v>
      </c>
      <c r="Q7997" s="14">
        <v>44081</v>
      </c>
      <c r="R7997" t="s">
        <v>8845</v>
      </c>
      <c r="S7997">
        <v>2020</v>
      </c>
      <c r="U7997" t="s">
        <v>1524</v>
      </c>
      <c r="V7997" t="s">
        <v>12587</v>
      </c>
      <c r="W7997" t="s">
        <v>12869</v>
      </c>
      <c r="AB7997" t="s">
        <v>7892</v>
      </c>
      <c r="AD7997" t="s">
        <v>7894</v>
      </c>
      <c r="AF7997">
        <v>72</v>
      </c>
      <c r="AG7997">
        <v>61</v>
      </c>
      <c r="AH7997" t="s">
        <v>12</v>
      </c>
      <c r="AI7997" t="s">
        <v>7896</v>
      </c>
      <c r="AJ7997" t="s">
        <v>7897</v>
      </c>
      <c r="AK7997" t="s">
        <v>6322</v>
      </c>
      <c r="AL7997" t="s">
        <v>7952</v>
      </c>
      <c r="AN7997" t="s">
        <v>7899</v>
      </c>
      <c r="AO7997" t="s">
        <v>7900</v>
      </c>
    </row>
    <row r="7998" spans="1:41">
      <c r="A7998" t="s">
        <v>17400</v>
      </c>
      <c r="B7998" t="s">
        <v>3095</v>
      </c>
      <c r="C7998" t="s">
        <v>2044</v>
      </c>
      <c r="D7998" t="s">
        <v>6325</v>
      </c>
      <c r="E7998">
        <v>1</v>
      </c>
      <c r="F7998" t="s">
        <v>956</v>
      </c>
      <c r="G7998" t="s">
        <v>47</v>
      </c>
      <c r="H7998" t="s">
        <v>569</v>
      </c>
      <c r="I7998">
        <v>587</v>
      </c>
      <c r="J7998" t="s">
        <v>6444</v>
      </c>
      <c r="K7998" t="s">
        <v>50</v>
      </c>
      <c r="L7998" t="s">
        <v>6445</v>
      </c>
      <c r="M7998" t="s">
        <v>52</v>
      </c>
      <c r="N7998" t="s">
        <v>6613</v>
      </c>
      <c r="O7998" t="s">
        <v>6613</v>
      </c>
      <c r="P7998">
        <v>1548</v>
      </c>
      <c r="Q7998" s="14">
        <v>44076</v>
      </c>
      <c r="R7998" t="s">
        <v>8845</v>
      </c>
      <c r="S7998">
        <v>2020</v>
      </c>
      <c r="U7998" t="s">
        <v>2044</v>
      </c>
      <c r="V7998" t="s">
        <v>15369</v>
      </c>
      <c r="W7998" t="s">
        <v>9383</v>
      </c>
      <c r="AB7998" t="s">
        <v>7892</v>
      </c>
      <c r="AD7998" t="s">
        <v>7894</v>
      </c>
      <c r="AF7998">
        <v>100</v>
      </c>
      <c r="AG7998">
        <v>43</v>
      </c>
      <c r="AH7998" t="s">
        <v>12</v>
      </c>
      <c r="AI7998" t="s">
        <v>8153</v>
      </c>
      <c r="AJ7998" t="s">
        <v>7945</v>
      </c>
      <c r="AK7998" t="s">
        <v>6322</v>
      </c>
      <c r="AL7998" t="s">
        <v>7898</v>
      </c>
      <c r="AN7998" t="s">
        <v>7899</v>
      </c>
      <c r="AO7998" t="s">
        <v>7900</v>
      </c>
    </row>
    <row r="7999" spans="1:41">
      <c r="A7999" t="s">
        <v>17401</v>
      </c>
      <c r="B7999" t="s">
        <v>12257</v>
      </c>
      <c r="C7999" t="s">
        <v>2044</v>
      </c>
      <c r="D7999" t="s">
        <v>6325</v>
      </c>
      <c r="E7999">
        <v>1</v>
      </c>
      <c r="F7999"/>
      <c r="G7999" t="s">
        <v>4062</v>
      </c>
      <c r="H7999" t="s">
        <v>496</v>
      </c>
      <c r="I7999" t="s">
        <v>1227</v>
      </c>
      <c r="J7999" t="s">
        <v>6527</v>
      </c>
      <c r="K7999" t="s">
        <v>496</v>
      </c>
      <c r="L7999" t="s">
        <v>496</v>
      </c>
      <c r="M7999" t="s">
        <v>496</v>
      </c>
      <c r="N7999" t="s">
        <v>6613</v>
      </c>
      <c r="O7999" t="s">
        <v>6613</v>
      </c>
      <c r="P7999">
        <v>1547</v>
      </c>
      <c r="Q7999" s="14">
        <v>44077</v>
      </c>
      <c r="R7999" t="s">
        <v>8845</v>
      </c>
      <c r="S7999">
        <v>2020</v>
      </c>
      <c r="U7999" t="s">
        <v>2044</v>
      </c>
      <c r="V7999" t="s">
        <v>15369</v>
      </c>
      <c r="W7999" t="s">
        <v>6325</v>
      </c>
      <c r="AB7999" t="s">
        <v>7892</v>
      </c>
      <c r="AD7999" t="s">
        <v>7904</v>
      </c>
      <c r="AF7999"/>
      <c r="AG7999"/>
      <c r="AH7999" t="s">
        <v>7917</v>
      </c>
      <c r="AI7999" t="s">
        <v>7941</v>
      </c>
      <c r="AJ7999" t="s">
        <v>7897</v>
      </c>
      <c r="AK7999" t="s">
        <v>6322</v>
      </c>
      <c r="AL7999" t="s">
        <v>7898</v>
      </c>
      <c r="AN7999" t="s">
        <v>7899</v>
      </c>
      <c r="AO7999"/>
    </row>
    <row r="8000" spans="1:41">
      <c r="A8000" t="s">
        <v>17402</v>
      </c>
      <c r="B8000" t="s">
        <v>3564</v>
      </c>
      <c r="C8000" t="s">
        <v>2044</v>
      </c>
      <c r="D8000" t="s">
        <v>6325</v>
      </c>
      <c r="E8000">
        <v>1</v>
      </c>
      <c r="F8000" s="166" t="s">
        <v>1591</v>
      </c>
      <c r="G8000" t="s">
        <v>70</v>
      </c>
      <c r="H8000" t="s">
        <v>1593</v>
      </c>
      <c r="I8000">
        <v>7417</v>
      </c>
      <c r="J8000" t="s">
        <v>6582</v>
      </c>
      <c r="K8000" t="s">
        <v>6583</v>
      </c>
      <c r="L8000" t="s">
        <v>6584</v>
      </c>
      <c r="M8000" t="s">
        <v>52</v>
      </c>
      <c r="N8000" t="s">
        <v>6613</v>
      </c>
      <c r="O8000" t="s">
        <v>6613</v>
      </c>
      <c r="P8000">
        <v>1546</v>
      </c>
      <c r="Q8000" s="14">
        <v>44075</v>
      </c>
      <c r="R8000" t="s">
        <v>8845</v>
      </c>
      <c r="S8000">
        <v>2020</v>
      </c>
      <c r="U8000" t="s">
        <v>2044</v>
      </c>
      <c r="V8000" t="s">
        <v>15369</v>
      </c>
      <c r="W8000" t="s">
        <v>8690</v>
      </c>
      <c r="AB8000" t="s">
        <v>7892</v>
      </c>
      <c r="AD8000" t="s">
        <v>7894</v>
      </c>
      <c r="AF8000" s="164">
        <v>6</v>
      </c>
      <c r="AG8000" s="164">
        <v>56</v>
      </c>
      <c r="AH8000" t="s">
        <v>6583</v>
      </c>
      <c r="AI8000" t="s">
        <v>7935</v>
      </c>
      <c r="AJ8000" t="s">
        <v>7897</v>
      </c>
      <c r="AK8000" t="s">
        <v>6322</v>
      </c>
      <c r="AL8000" t="s">
        <v>7898</v>
      </c>
      <c r="AN8000" t="s">
        <v>7899</v>
      </c>
      <c r="AO8000" s="164" t="s">
        <v>4814</v>
      </c>
    </row>
    <row r="8001" spans="1:41" ht="22.5" customHeight="1">
      <c r="A8001" t="s">
        <v>17403</v>
      </c>
      <c r="B8001" t="s">
        <v>3564</v>
      </c>
      <c r="C8001" t="s">
        <v>2044</v>
      </c>
      <c r="D8001" t="s">
        <v>6325</v>
      </c>
      <c r="E8001">
        <v>1</v>
      </c>
      <c r="F8001" t="s">
        <v>1591</v>
      </c>
      <c r="G8001" t="s">
        <v>70</v>
      </c>
      <c r="H8001" t="s">
        <v>1593</v>
      </c>
      <c r="I8001">
        <v>7417</v>
      </c>
      <c r="J8001" t="s">
        <v>6582</v>
      </c>
      <c r="K8001" t="s">
        <v>6583</v>
      </c>
      <c r="L8001" t="s">
        <v>6584</v>
      </c>
      <c r="M8001" t="s">
        <v>52</v>
      </c>
      <c r="N8001" t="s">
        <v>6613</v>
      </c>
      <c r="O8001" t="s">
        <v>6613</v>
      </c>
      <c r="P8001">
        <v>1546</v>
      </c>
      <c r="Q8001" s="14">
        <v>44075</v>
      </c>
      <c r="R8001" t="s">
        <v>8845</v>
      </c>
      <c r="S8001">
        <v>2020</v>
      </c>
      <c r="U8001" t="s">
        <v>2044</v>
      </c>
      <c r="V8001" s="346" t="s">
        <v>15369</v>
      </c>
      <c r="W8001" t="s">
        <v>8690</v>
      </c>
      <c r="AB8001" t="s">
        <v>7892</v>
      </c>
      <c r="AD8001" t="s">
        <v>7894</v>
      </c>
      <c r="AF8001">
        <v>6</v>
      </c>
      <c r="AG8001">
        <v>56</v>
      </c>
      <c r="AH8001" t="s">
        <v>6583</v>
      </c>
      <c r="AI8001" t="s">
        <v>7935</v>
      </c>
      <c r="AJ8001" t="s">
        <v>7897</v>
      </c>
      <c r="AK8001" t="s">
        <v>6322</v>
      </c>
      <c r="AL8001" t="s">
        <v>7898</v>
      </c>
      <c r="AN8001" t="s">
        <v>7899</v>
      </c>
      <c r="AO8001" t="s">
        <v>4814</v>
      </c>
    </row>
    <row r="8002" spans="1:41">
      <c r="A8002" t="s">
        <v>17404</v>
      </c>
      <c r="B8002" t="s">
        <v>3095</v>
      </c>
      <c r="C8002" t="s">
        <v>2044</v>
      </c>
      <c r="D8002" t="s">
        <v>6325</v>
      </c>
      <c r="E8002">
        <v>1</v>
      </c>
      <c r="F8002" t="s">
        <v>4139</v>
      </c>
      <c r="G8002" t="s">
        <v>47</v>
      </c>
      <c r="H8002" t="s">
        <v>7142</v>
      </c>
      <c r="I8002">
        <v>7417</v>
      </c>
      <c r="J8002" t="s">
        <v>6582</v>
      </c>
      <c r="K8002" t="s">
        <v>6583</v>
      </c>
      <c r="L8002" t="s">
        <v>6584</v>
      </c>
      <c r="M8002" t="s">
        <v>52</v>
      </c>
      <c r="N8002" t="s">
        <v>6613</v>
      </c>
      <c r="O8002" t="s">
        <v>6613</v>
      </c>
      <c r="P8002">
        <v>1546</v>
      </c>
      <c r="Q8002" s="14">
        <v>44075</v>
      </c>
      <c r="R8002" t="s">
        <v>8845</v>
      </c>
      <c r="S8002">
        <v>2020</v>
      </c>
      <c r="U8002" t="s">
        <v>2044</v>
      </c>
      <c r="V8002" t="s">
        <v>15369</v>
      </c>
      <c r="W8002" t="s">
        <v>12690</v>
      </c>
      <c r="AB8002" t="s">
        <v>7892</v>
      </c>
      <c r="AD8002" t="s">
        <v>7894</v>
      </c>
      <c r="AF8002">
        <v>70</v>
      </c>
      <c r="AG8002">
        <v>76</v>
      </c>
      <c r="AH8002" t="s">
        <v>6583</v>
      </c>
      <c r="AI8002" t="s">
        <v>7935</v>
      </c>
      <c r="AJ8002" t="s">
        <v>7897</v>
      </c>
      <c r="AK8002" t="s">
        <v>6322</v>
      </c>
      <c r="AL8002" t="s">
        <v>7898</v>
      </c>
      <c r="AN8002" t="s">
        <v>7899</v>
      </c>
      <c r="AO8002" t="s">
        <v>4814</v>
      </c>
    </row>
    <row r="8003" spans="1:41">
      <c r="A8003" t="s">
        <v>17405</v>
      </c>
      <c r="B8003" t="s">
        <v>3095</v>
      </c>
      <c r="C8003" t="s">
        <v>2044</v>
      </c>
      <c r="D8003" t="s">
        <v>6325</v>
      </c>
      <c r="E8003">
        <v>1</v>
      </c>
      <c r="F8003" t="s">
        <v>613</v>
      </c>
      <c r="G8003" t="s">
        <v>47</v>
      </c>
      <c r="H8003" t="s">
        <v>615</v>
      </c>
      <c r="I8003">
        <v>7417</v>
      </c>
      <c r="J8003" t="s">
        <v>6582</v>
      </c>
      <c r="K8003" t="s">
        <v>6583</v>
      </c>
      <c r="L8003" t="s">
        <v>6584</v>
      </c>
      <c r="M8003" t="s">
        <v>52</v>
      </c>
      <c r="N8003" t="s">
        <v>6613</v>
      </c>
      <c r="O8003" t="s">
        <v>6613</v>
      </c>
      <c r="P8003">
        <v>1546</v>
      </c>
      <c r="Q8003" s="14">
        <v>44075</v>
      </c>
      <c r="R8003" t="s">
        <v>8845</v>
      </c>
      <c r="S8003">
        <v>2020</v>
      </c>
      <c r="U8003" t="s">
        <v>2044</v>
      </c>
      <c r="V8003" s="346">
        <v>46235</v>
      </c>
      <c r="W8003" t="s">
        <v>12937</v>
      </c>
      <c r="AB8003" t="s">
        <v>7892</v>
      </c>
      <c r="AD8003" t="s">
        <v>7894</v>
      </c>
      <c r="AF8003">
        <v>87</v>
      </c>
      <c r="AG8003">
        <v>27</v>
      </c>
      <c r="AH8003" t="s">
        <v>6583</v>
      </c>
      <c r="AI8003" t="s">
        <v>7935</v>
      </c>
      <c r="AJ8003" t="s">
        <v>7897</v>
      </c>
      <c r="AK8003" t="s">
        <v>6322</v>
      </c>
      <c r="AL8003" t="s">
        <v>7898</v>
      </c>
      <c r="AN8003" t="s">
        <v>7899</v>
      </c>
      <c r="AO8003" t="s">
        <v>7900</v>
      </c>
    </row>
    <row r="8004" spans="1:41" ht="22.5" customHeight="1">
      <c r="A8004" t="s">
        <v>17406</v>
      </c>
      <c r="B8004" t="s">
        <v>3869</v>
      </c>
      <c r="C8004" t="s">
        <v>2044</v>
      </c>
      <c r="D8004" t="s">
        <v>6325</v>
      </c>
      <c r="E8004">
        <v>1</v>
      </c>
      <c r="F8004" t="s">
        <v>4117</v>
      </c>
      <c r="G8004" t="s">
        <v>475</v>
      </c>
      <c r="H8004" t="s">
        <v>8821</v>
      </c>
      <c r="I8004">
        <v>7417</v>
      </c>
      <c r="J8004" t="s">
        <v>6582</v>
      </c>
      <c r="K8004" t="s">
        <v>6583</v>
      </c>
      <c r="L8004" t="s">
        <v>6584</v>
      </c>
      <c r="M8004" t="s">
        <v>52</v>
      </c>
      <c r="N8004" t="s">
        <v>6613</v>
      </c>
      <c r="O8004" t="s">
        <v>6613</v>
      </c>
      <c r="P8004">
        <v>1546</v>
      </c>
      <c r="Q8004" s="14">
        <v>44075</v>
      </c>
      <c r="R8004" t="s">
        <v>8845</v>
      </c>
      <c r="S8004">
        <v>2020</v>
      </c>
      <c r="U8004" t="s">
        <v>2044</v>
      </c>
      <c r="V8004" t="s">
        <v>15369</v>
      </c>
      <c r="W8004" t="s">
        <v>8822</v>
      </c>
      <c r="AB8004" t="s">
        <v>7892</v>
      </c>
      <c r="AD8004" t="s">
        <v>7894</v>
      </c>
      <c r="AF8004">
        <v>11</v>
      </c>
      <c r="AG8004">
        <v>25</v>
      </c>
      <c r="AH8004" t="s">
        <v>6583</v>
      </c>
      <c r="AI8004" t="s">
        <v>7935</v>
      </c>
      <c r="AJ8004" t="s">
        <v>7897</v>
      </c>
      <c r="AK8004" t="s">
        <v>6322</v>
      </c>
      <c r="AL8004" t="s">
        <v>7898</v>
      </c>
      <c r="AN8004" t="s">
        <v>7899</v>
      </c>
      <c r="AO8004" t="s">
        <v>7900</v>
      </c>
    </row>
    <row r="8005" spans="1:41" ht="22.5" customHeight="1">
      <c r="A8005" t="s">
        <v>17407</v>
      </c>
      <c r="B8005" t="s">
        <v>1523</v>
      </c>
      <c r="C8005" t="s">
        <v>1524</v>
      </c>
      <c r="D8005" t="s">
        <v>6319</v>
      </c>
      <c r="E8005">
        <v>1</v>
      </c>
      <c r="F8005"/>
      <c r="G8005" t="s">
        <v>70</v>
      </c>
      <c r="H8005" t="s">
        <v>17408</v>
      </c>
      <c r="I8005" t="s">
        <v>17409</v>
      </c>
      <c r="J8005" t="s">
        <v>17410</v>
      </c>
      <c r="K8005" t="s">
        <v>135</v>
      </c>
      <c r="L8005" t="s">
        <v>135</v>
      </c>
      <c r="M8005" t="s">
        <v>17408</v>
      </c>
      <c r="N8005" t="s">
        <v>6392</v>
      </c>
      <c r="O8005" t="s">
        <v>6392</v>
      </c>
      <c r="P8005">
        <v>1545</v>
      </c>
      <c r="Q8005" s="14">
        <v>44070</v>
      </c>
      <c r="R8005" t="s">
        <v>8838</v>
      </c>
      <c r="S8005">
        <v>2020</v>
      </c>
      <c r="U8005" t="s">
        <v>1524</v>
      </c>
      <c r="V8005" t="s">
        <v>15369</v>
      </c>
      <c r="W8005" t="s">
        <v>6319</v>
      </c>
      <c r="AB8005" t="s">
        <v>7892</v>
      </c>
      <c r="AD8005" t="s">
        <v>7904</v>
      </c>
      <c r="AF8005"/>
      <c r="AG8005"/>
      <c r="AH8005"/>
      <c r="AI8005"/>
      <c r="AJ8005"/>
      <c r="AK8005" t="s">
        <v>6322</v>
      </c>
      <c r="AL8005" t="s">
        <v>8410</v>
      </c>
      <c r="AN8005" t="s">
        <v>7899</v>
      </c>
      <c r="AO8005"/>
    </row>
    <row r="8006" spans="1:41">
      <c r="A8006" t="s">
        <v>17411</v>
      </c>
      <c r="B8006" t="s">
        <v>3095</v>
      </c>
      <c r="C8006" t="s">
        <v>2044</v>
      </c>
      <c r="D8006" t="s">
        <v>6325</v>
      </c>
      <c r="E8006">
        <v>1</v>
      </c>
      <c r="F8006" s="166" t="s">
        <v>464</v>
      </c>
      <c r="G8006" t="s">
        <v>47</v>
      </c>
      <c r="H8006" t="s">
        <v>467</v>
      </c>
      <c r="I8006">
        <v>7427</v>
      </c>
      <c r="J8006" t="s">
        <v>100</v>
      </c>
      <c r="K8006" t="s">
        <v>101</v>
      </c>
      <c r="L8006" t="s">
        <v>101</v>
      </c>
      <c r="M8006" t="s">
        <v>52</v>
      </c>
      <c r="N8006" t="s">
        <v>6613</v>
      </c>
      <c r="O8006" t="s">
        <v>6613</v>
      </c>
      <c r="P8006">
        <v>1544</v>
      </c>
      <c r="Q8006" s="14">
        <v>44069</v>
      </c>
      <c r="R8006" t="s">
        <v>8838</v>
      </c>
      <c r="S8006">
        <v>2020</v>
      </c>
      <c r="U8006" t="s">
        <v>2044</v>
      </c>
      <c r="V8006" t="s">
        <v>15369</v>
      </c>
      <c r="W8006" t="s">
        <v>8392</v>
      </c>
      <c r="AB8006" t="s">
        <v>7892</v>
      </c>
      <c r="AD8006" t="s">
        <v>7894</v>
      </c>
      <c r="AF8006" s="164">
        <v>8</v>
      </c>
      <c r="AG8006" s="164">
        <v>88</v>
      </c>
      <c r="AH8006" s="164" t="s">
        <v>101</v>
      </c>
      <c r="AI8006" s="164" t="s">
        <v>7935</v>
      </c>
      <c r="AJ8006" s="164" t="s">
        <v>7897</v>
      </c>
      <c r="AK8006" t="s">
        <v>6322</v>
      </c>
      <c r="AL8006" t="s">
        <v>7898</v>
      </c>
      <c r="AN8006" t="s">
        <v>7899</v>
      </c>
      <c r="AO8006" s="164" t="s">
        <v>8323</v>
      </c>
    </row>
    <row r="8007" spans="1:41">
      <c r="A8007" t="s">
        <v>17412</v>
      </c>
      <c r="B8007" t="s">
        <v>3095</v>
      </c>
      <c r="C8007" t="s">
        <v>2044</v>
      </c>
      <c r="D8007" t="s">
        <v>6325</v>
      </c>
      <c r="E8007">
        <v>1</v>
      </c>
      <c r="F8007"/>
      <c r="G8007" t="s">
        <v>47</v>
      </c>
      <c r="H8007" t="s">
        <v>467</v>
      </c>
      <c r="I8007">
        <v>7427</v>
      </c>
      <c r="J8007" t="s">
        <v>100</v>
      </c>
      <c r="K8007" t="s">
        <v>101</v>
      </c>
      <c r="L8007" t="s">
        <v>101</v>
      </c>
      <c r="M8007" t="s">
        <v>52</v>
      </c>
      <c r="N8007" t="s">
        <v>6613</v>
      </c>
      <c r="O8007" t="s">
        <v>6613</v>
      </c>
      <c r="P8007">
        <v>1544</v>
      </c>
      <c r="Q8007" s="14">
        <v>44069</v>
      </c>
      <c r="R8007" t="s">
        <v>8838</v>
      </c>
      <c r="S8007">
        <v>2020</v>
      </c>
      <c r="U8007" t="s">
        <v>2044</v>
      </c>
      <c r="V8007" t="s">
        <v>15369</v>
      </c>
      <c r="W8007" t="s">
        <v>6325</v>
      </c>
      <c r="AB8007" t="s">
        <v>7892</v>
      </c>
      <c r="AD8007" t="s">
        <v>7904</v>
      </c>
      <c r="AF8007"/>
      <c r="AG8007"/>
      <c r="AH8007" t="s">
        <v>101</v>
      </c>
      <c r="AI8007" t="s">
        <v>7935</v>
      </c>
      <c r="AJ8007" t="s">
        <v>7897</v>
      </c>
      <c r="AK8007" t="s">
        <v>6322</v>
      </c>
      <c r="AL8007" t="s">
        <v>7898</v>
      </c>
      <c r="AN8007" t="s">
        <v>7899</v>
      </c>
      <c r="AO8007"/>
    </row>
    <row r="8008" spans="1:41">
      <c r="A8008" t="s">
        <v>17413</v>
      </c>
      <c r="B8008" t="s">
        <v>2781</v>
      </c>
      <c r="C8008" t="s">
        <v>1524</v>
      </c>
      <c r="D8008" t="s">
        <v>6319</v>
      </c>
      <c r="E8008">
        <v>1</v>
      </c>
      <c r="G8008" t="s">
        <v>47</v>
      </c>
      <c r="H8008" t="s">
        <v>102</v>
      </c>
      <c r="I8008">
        <v>7427</v>
      </c>
      <c r="J8008" t="s">
        <v>100</v>
      </c>
      <c r="K8008" t="s">
        <v>101</v>
      </c>
      <c r="L8008" t="s">
        <v>101</v>
      </c>
      <c r="M8008" t="s">
        <v>52</v>
      </c>
      <c r="N8008" t="s">
        <v>6613</v>
      </c>
      <c r="O8008" t="s">
        <v>6613</v>
      </c>
      <c r="P8008">
        <v>1544</v>
      </c>
      <c r="Q8008" s="14">
        <v>44069</v>
      </c>
      <c r="R8008" t="s">
        <v>8838</v>
      </c>
      <c r="S8008">
        <v>2020</v>
      </c>
      <c r="U8008" t="s">
        <v>1524</v>
      </c>
      <c r="V8008" t="s">
        <v>15369</v>
      </c>
      <c r="W8008" t="s">
        <v>6319</v>
      </c>
      <c r="AB8008" t="s">
        <v>7892</v>
      </c>
      <c r="AD8008" t="s">
        <v>7904</v>
      </c>
      <c r="AH8008" t="s">
        <v>101</v>
      </c>
      <c r="AI8008" t="s">
        <v>7935</v>
      </c>
      <c r="AJ8008" t="s">
        <v>7897</v>
      </c>
      <c r="AK8008" t="s">
        <v>6322</v>
      </c>
      <c r="AL8008" t="s">
        <v>7952</v>
      </c>
      <c r="AN8008" t="s">
        <v>7899</v>
      </c>
    </row>
    <row r="8009" spans="1:41">
      <c r="A8009" t="s">
        <v>17414</v>
      </c>
      <c r="B8009" t="s">
        <v>2781</v>
      </c>
      <c r="C8009" t="s">
        <v>1524</v>
      </c>
      <c r="D8009" t="s">
        <v>6319</v>
      </c>
      <c r="E8009">
        <v>1</v>
      </c>
      <c r="G8009" t="s">
        <v>47</v>
      </c>
      <c r="H8009" t="s">
        <v>467</v>
      </c>
      <c r="I8009">
        <v>7427</v>
      </c>
      <c r="J8009" t="s">
        <v>100</v>
      </c>
      <c r="K8009" t="s">
        <v>101</v>
      </c>
      <c r="L8009" t="s">
        <v>101</v>
      </c>
      <c r="M8009" t="s">
        <v>52</v>
      </c>
      <c r="N8009" t="s">
        <v>6613</v>
      </c>
      <c r="O8009" t="s">
        <v>6613</v>
      </c>
      <c r="P8009">
        <v>1544</v>
      </c>
      <c r="Q8009" s="14">
        <v>44069</v>
      </c>
      <c r="R8009" t="s">
        <v>8838</v>
      </c>
      <c r="S8009">
        <v>2020</v>
      </c>
      <c r="U8009" t="s">
        <v>1524</v>
      </c>
      <c r="V8009" t="s">
        <v>15369</v>
      </c>
      <c r="W8009" t="s">
        <v>6319</v>
      </c>
      <c r="AB8009" t="s">
        <v>7892</v>
      </c>
      <c r="AD8009" t="s">
        <v>7904</v>
      </c>
      <c r="AH8009" t="s">
        <v>101</v>
      </c>
      <c r="AI8009" t="s">
        <v>7935</v>
      </c>
      <c r="AJ8009" t="s">
        <v>7897</v>
      </c>
      <c r="AK8009" t="s">
        <v>6322</v>
      </c>
      <c r="AL8009" t="s">
        <v>7952</v>
      </c>
      <c r="AN8009" t="s">
        <v>7899</v>
      </c>
    </row>
    <row r="8010" spans="1:41">
      <c r="A8010" t="s">
        <v>9587</v>
      </c>
      <c r="B8010" t="s">
        <v>2595</v>
      </c>
      <c r="C8010" t="s">
        <v>7997</v>
      </c>
      <c r="D8010" t="s">
        <v>6396</v>
      </c>
      <c r="E8010">
        <v>1</v>
      </c>
      <c r="F8010" s="166" t="s">
        <v>9587</v>
      </c>
      <c r="G8010" t="s">
        <v>70</v>
      </c>
      <c r="H8010" t="s">
        <v>17032</v>
      </c>
      <c r="I8010" t="s">
        <v>17415</v>
      </c>
      <c r="J8010" t="s">
        <v>17416</v>
      </c>
      <c r="K8010" t="s">
        <v>6332</v>
      </c>
      <c r="L8010" t="s">
        <v>6332</v>
      </c>
      <c r="M8010" t="s">
        <v>17032</v>
      </c>
      <c r="N8010" t="s">
        <v>13261</v>
      </c>
      <c r="O8010" t="s">
        <v>13261</v>
      </c>
      <c r="P8010">
        <v>1543</v>
      </c>
      <c r="Q8010" s="14">
        <v>44069</v>
      </c>
      <c r="R8010" t="s">
        <v>8838</v>
      </c>
      <c r="S8010">
        <v>2020</v>
      </c>
      <c r="U8010" t="s">
        <v>1417</v>
      </c>
      <c r="V8010" s="346" t="s">
        <v>15369</v>
      </c>
      <c r="W8010" t="s">
        <v>17417</v>
      </c>
      <c r="AB8010" t="s">
        <v>7892</v>
      </c>
      <c r="AD8010" t="s">
        <v>7894</v>
      </c>
      <c r="AH8010"/>
      <c r="AI8010"/>
      <c r="AJ8010"/>
      <c r="AK8010" t="s">
        <v>6322</v>
      </c>
      <c r="AL8010" t="s">
        <v>13359</v>
      </c>
      <c r="AN8010" t="s">
        <v>7899</v>
      </c>
      <c r="AO8010" s="164" t="s">
        <v>7966</v>
      </c>
    </row>
    <row r="8011" spans="1:41">
      <c r="A8011" t="s">
        <v>17418</v>
      </c>
      <c r="B8011" t="s">
        <v>14279</v>
      </c>
      <c r="C8011" t="s">
        <v>2044</v>
      </c>
      <c r="D8011" t="s">
        <v>6325</v>
      </c>
      <c r="E8011">
        <v>1</v>
      </c>
      <c r="F8011" t="s">
        <v>17419</v>
      </c>
      <c r="G8011" t="s">
        <v>17420</v>
      </c>
      <c r="H8011" t="s">
        <v>86</v>
      </c>
      <c r="I8011">
        <v>577</v>
      </c>
      <c r="J8011" t="s">
        <v>7385</v>
      </c>
      <c r="K8011" t="s">
        <v>50</v>
      </c>
      <c r="L8011" t="s">
        <v>6445</v>
      </c>
      <c r="M8011" t="s">
        <v>52</v>
      </c>
      <c r="N8011" t="s">
        <v>6613</v>
      </c>
      <c r="O8011" t="s">
        <v>6613</v>
      </c>
      <c r="P8011">
        <v>1542</v>
      </c>
      <c r="Q8011" s="14">
        <v>44068</v>
      </c>
      <c r="R8011" t="s">
        <v>8838</v>
      </c>
      <c r="S8011">
        <v>2020</v>
      </c>
      <c r="U8011" t="s">
        <v>2044</v>
      </c>
      <c r="V8011" t="s">
        <v>15369</v>
      </c>
      <c r="W8011" t="s">
        <v>17421</v>
      </c>
      <c r="AB8011" t="s">
        <v>7892</v>
      </c>
      <c r="AD8011" t="s">
        <v>7894</v>
      </c>
      <c r="AH8011" s="164" t="s">
        <v>12</v>
      </c>
      <c r="AI8011" s="164" t="s">
        <v>8100</v>
      </c>
      <c r="AJ8011" s="164" t="s">
        <v>7927</v>
      </c>
      <c r="AK8011" t="s">
        <v>6322</v>
      </c>
      <c r="AL8011" t="s">
        <v>7898</v>
      </c>
      <c r="AN8011" t="s">
        <v>7899</v>
      </c>
      <c r="AO8011"/>
    </row>
    <row r="8012" spans="1:41">
      <c r="A8012" t="s">
        <v>17422</v>
      </c>
      <c r="B8012" t="s">
        <v>1523</v>
      </c>
      <c r="C8012" t="s">
        <v>1524</v>
      </c>
      <c r="D8012" t="s">
        <v>6319</v>
      </c>
      <c r="E8012">
        <v>1</v>
      </c>
      <c r="F8012" t="s">
        <v>1932</v>
      </c>
      <c r="G8012" t="s">
        <v>70</v>
      </c>
      <c r="H8012" t="s">
        <v>187</v>
      </c>
      <c r="I8012">
        <v>577</v>
      </c>
      <c r="J8012" t="s">
        <v>7385</v>
      </c>
      <c r="K8012" t="s">
        <v>50</v>
      </c>
      <c r="L8012" t="s">
        <v>6445</v>
      </c>
      <c r="M8012" t="s">
        <v>52</v>
      </c>
      <c r="N8012" t="s">
        <v>6613</v>
      </c>
      <c r="O8012" t="s">
        <v>6613</v>
      </c>
      <c r="P8012">
        <v>1542</v>
      </c>
      <c r="Q8012" s="14">
        <v>44068</v>
      </c>
      <c r="R8012" t="s">
        <v>8838</v>
      </c>
      <c r="S8012">
        <v>2020</v>
      </c>
      <c r="U8012" t="s">
        <v>1524</v>
      </c>
      <c r="V8012" s="346">
        <v>45658</v>
      </c>
      <c r="W8012" t="s">
        <v>9397</v>
      </c>
      <c r="AB8012" t="s">
        <v>7892</v>
      </c>
      <c r="AC8012" s="164" t="s">
        <v>7923</v>
      </c>
      <c r="AD8012" t="s">
        <v>7894</v>
      </c>
      <c r="AF8012" s="164">
        <v>38</v>
      </c>
      <c r="AG8012" s="164">
        <v>83</v>
      </c>
      <c r="AH8012" t="s">
        <v>12</v>
      </c>
      <c r="AI8012" t="s">
        <v>8100</v>
      </c>
      <c r="AJ8012" t="s">
        <v>7927</v>
      </c>
      <c r="AK8012" t="s">
        <v>6322</v>
      </c>
      <c r="AL8012" t="s">
        <v>7952</v>
      </c>
      <c r="AN8012" t="s">
        <v>7899</v>
      </c>
      <c r="AO8012" s="164" t="s">
        <v>7900</v>
      </c>
    </row>
    <row r="8013" spans="1:41">
      <c r="A8013" t="s">
        <v>17423</v>
      </c>
      <c r="B8013" t="s">
        <v>3095</v>
      </c>
      <c r="C8013" t="s">
        <v>2044</v>
      </c>
      <c r="D8013" t="s">
        <v>6325</v>
      </c>
      <c r="E8013">
        <v>1</v>
      </c>
      <c r="F8013" t="s">
        <v>3744</v>
      </c>
      <c r="G8013" t="s">
        <v>47</v>
      </c>
      <c r="H8013" t="s">
        <v>372</v>
      </c>
      <c r="I8013">
        <v>577</v>
      </c>
      <c r="J8013" t="s">
        <v>7385</v>
      </c>
      <c r="K8013" t="s">
        <v>50</v>
      </c>
      <c r="L8013" t="s">
        <v>6445</v>
      </c>
      <c r="M8013" t="s">
        <v>52</v>
      </c>
      <c r="N8013" t="s">
        <v>6613</v>
      </c>
      <c r="O8013" t="s">
        <v>6613</v>
      </c>
      <c r="P8013">
        <v>1542</v>
      </c>
      <c r="Q8013" s="14">
        <v>44068</v>
      </c>
      <c r="R8013" t="s">
        <v>8838</v>
      </c>
      <c r="S8013">
        <v>2020</v>
      </c>
      <c r="U8013" t="s">
        <v>2044</v>
      </c>
      <c r="V8013" t="s">
        <v>15369</v>
      </c>
      <c r="W8013" t="s">
        <v>8458</v>
      </c>
      <c r="AB8013" t="s">
        <v>7892</v>
      </c>
      <c r="AC8013"/>
      <c r="AD8013" t="s">
        <v>7894</v>
      </c>
      <c r="AF8013">
        <v>77</v>
      </c>
      <c r="AG8013">
        <v>82</v>
      </c>
      <c r="AH8013" t="s">
        <v>12</v>
      </c>
      <c r="AI8013" t="s">
        <v>8100</v>
      </c>
      <c r="AJ8013" t="s">
        <v>7927</v>
      </c>
      <c r="AK8013" t="s">
        <v>6322</v>
      </c>
      <c r="AL8013" t="s">
        <v>7898</v>
      </c>
      <c r="AN8013" t="s">
        <v>7899</v>
      </c>
      <c r="AO8013" t="s">
        <v>7900</v>
      </c>
    </row>
    <row r="8014" spans="1:41" ht="22.5" customHeight="1">
      <c r="A8014" t="s">
        <v>17424</v>
      </c>
      <c r="B8014" t="s">
        <v>3095</v>
      </c>
      <c r="C8014" t="s">
        <v>2044</v>
      </c>
      <c r="D8014" t="s">
        <v>6325</v>
      </c>
      <c r="E8014">
        <v>1</v>
      </c>
      <c r="F8014" t="s">
        <v>9229</v>
      </c>
      <c r="G8014" t="s">
        <v>47</v>
      </c>
      <c r="H8014" t="s">
        <v>86</v>
      </c>
      <c r="I8014">
        <v>568</v>
      </c>
      <c r="J8014" t="s">
        <v>7102</v>
      </c>
      <c r="K8014" t="s">
        <v>50</v>
      </c>
      <c r="L8014" t="s">
        <v>6445</v>
      </c>
      <c r="M8014" t="s">
        <v>52</v>
      </c>
      <c r="N8014" t="s">
        <v>6613</v>
      </c>
      <c r="O8014" t="s">
        <v>6613</v>
      </c>
      <c r="P8014">
        <v>1541</v>
      </c>
      <c r="Q8014" s="14">
        <v>44068</v>
      </c>
      <c r="R8014" t="s">
        <v>8838</v>
      </c>
      <c r="S8014">
        <v>2020</v>
      </c>
      <c r="U8014" t="s">
        <v>2044</v>
      </c>
      <c r="V8014" t="s">
        <v>15369</v>
      </c>
      <c r="W8014" t="s">
        <v>9711</v>
      </c>
      <c r="AB8014" t="s">
        <v>7892</v>
      </c>
      <c r="AD8014" t="s">
        <v>7894</v>
      </c>
      <c r="AF8014">
        <v>33</v>
      </c>
      <c r="AG8014">
        <v>27</v>
      </c>
      <c r="AH8014" t="s">
        <v>12</v>
      </c>
      <c r="AI8014" t="s">
        <v>7920</v>
      </c>
      <c r="AJ8014" t="s">
        <v>7897</v>
      </c>
      <c r="AK8014" t="s">
        <v>6322</v>
      </c>
      <c r="AL8014" t="s">
        <v>7898</v>
      </c>
      <c r="AN8014" t="s">
        <v>7899</v>
      </c>
      <c r="AO8014" t="s">
        <v>7900</v>
      </c>
    </row>
    <row r="8015" spans="1:41" ht="22.5" customHeight="1">
      <c r="A8015" t="s">
        <v>17425</v>
      </c>
      <c r="B8015" t="s">
        <v>2781</v>
      </c>
      <c r="C8015" t="s">
        <v>1524</v>
      </c>
      <c r="D8015" t="s">
        <v>6319</v>
      </c>
      <c r="E8015">
        <v>1</v>
      </c>
      <c r="F8015" t="s">
        <v>9229</v>
      </c>
      <c r="G8015" t="s">
        <v>47</v>
      </c>
      <c r="H8015" t="s">
        <v>86</v>
      </c>
      <c r="I8015">
        <v>568</v>
      </c>
      <c r="J8015" t="s">
        <v>7102</v>
      </c>
      <c r="K8015" t="s">
        <v>50</v>
      </c>
      <c r="L8015" t="s">
        <v>6445</v>
      </c>
      <c r="M8015" t="s">
        <v>52</v>
      </c>
      <c r="N8015" t="s">
        <v>6613</v>
      </c>
      <c r="O8015" t="s">
        <v>6613</v>
      </c>
      <c r="P8015">
        <v>1541</v>
      </c>
      <c r="Q8015" s="14">
        <v>44068</v>
      </c>
      <c r="R8015" t="s">
        <v>8838</v>
      </c>
      <c r="S8015">
        <v>2020</v>
      </c>
      <c r="U8015" t="s">
        <v>1524</v>
      </c>
      <c r="V8015" t="s">
        <v>15369</v>
      </c>
      <c r="W8015" t="s">
        <v>11754</v>
      </c>
      <c r="AB8015" t="s">
        <v>17426</v>
      </c>
      <c r="AD8015" t="s">
        <v>7894</v>
      </c>
      <c r="AF8015">
        <v>33</v>
      </c>
      <c r="AG8015">
        <v>27</v>
      </c>
      <c r="AH8015" t="s">
        <v>12</v>
      </c>
      <c r="AI8015" t="s">
        <v>7920</v>
      </c>
      <c r="AJ8015" t="s">
        <v>7897</v>
      </c>
      <c r="AK8015" t="s">
        <v>6322</v>
      </c>
      <c r="AL8015" t="s">
        <v>7952</v>
      </c>
      <c r="AN8015" t="s">
        <v>7899</v>
      </c>
      <c r="AO8015" t="s">
        <v>7900</v>
      </c>
    </row>
    <row r="8016" spans="1:41" ht="22.5" customHeight="1">
      <c r="A8016" t="s">
        <v>17427</v>
      </c>
      <c r="B8016" t="s">
        <v>6423</v>
      </c>
      <c r="C8016" t="s">
        <v>8102</v>
      </c>
      <c r="D8016" t="s">
        <v>8103</v>
      </c>
      <c r="E8016">
        <v>1</v>
      </c>
      <c r="F8016"/>
      <c r="G8016" t="s">
        <v>1233</v>
      </c>
      <c r="H8016" t="s">
        <v>496</v>
      </c>
      <c r="I8016" t="s">
        <v>1227</v>
      </c>
      <c r="J8016" t="s">
        <v>6527</v>
      </c>
      <c r="K8016" t="s">
        <v>496</v>
      </c>
      <c r="L8016" t="s">
        <v>496</v>
      </c>
      <c r="M8016" t="s">
        <v>496</v>
      </c>
      <c r="N8016" t="s">
        <v>6431</v>
      </c>
      <c r="O8016" t="s">
        <v>6431</v>
      </c>
      <c r="P8016">
        <v>1540</v>
      </c>
      <c r="Q8016" s="14">
        <v>44068</v>
      </c>
      <c r="R8016" t="s">
        <v>8838</v>
      </c>
      <c r="S8016">
        <v>2020</v>
      </c>
      <c r="U8016" t="s">
        <v>2044</v>
      </c>
      <c r="V8016" t="s">
        <v>15369</v>
      </c>
      <c r="W8016" t="s">
        <v>8103</v>
      </c>
      <c r="AB8016" t="s">
        <v>17426</v>
      </c>
      <c r="AD8016" t="s">
        <v>7904</v>
      </c>
      <c r="AF8016"/>
      <c r="AG8016"/>
      <c r="AH8016" t="s">
        <v>7917</v>
      </c>
      <c r="AI8016" t="s">
        <v>7941</v>
      </c>
      <c r="AJ8016" t="s">
        <v>7897</v>
      </c>
      <c r="AK8016" t="s">
        <v>6322</v>
      </c>
      <c r="AL8016" t="s">
        <v>8535</v>
      </c>
      <c r="AM8016" s="164" t="s">
        <v>8536</v>
      </c>
      <c r="AN8016" t="s">
        <v>7899</v>
      </c>
      <c r="AO8016"/>
    </row>
    <row r="8017" spans="1:41">
      <c r="A8017" t="s">
        <v>17428</v>
      </c>
      <c r="B8017" t="s">
        <v>3564</v>
      </c>
      <c r="C8017" t="s">
        <v>2044</v>
      </c>
      <c r="D8017" t="s">
        <v>6325</v>
      </c>
      <c r="E8017">
        <v>1</v>
      </c>
      <c r="G8017" t="s">
        <v>70</v>
      </c>
      <c r="H8017" t="s">
        <v>496</v>
      </c>
      <c r="I8017" t="s">
        <v>1227</v>
      </c>
      <c r="J8017" t="s">
        <v>6527</v>
      </c>
      <c r="K8017" t="s">
        <v>496</v>
      </c>
      <c r="L8017" t="s">
        <v>496</v>
      </c>
      <c r="M8017" t="s">
        <v>496</v>
      </c>
      <c r="N8017" t="s">
        <v>6431</v>
      </c>
      <c r="O8017" t="s">
        <v>6431</v>
      </c>
      <c r="P8017">
        <v>1540</v>
      </c>
      <c r="Q8017" s="14">
        <v>44068</v>
      </c>
      <c r="R8017" t="s">
        <v>8838</v>
      </c>
      <c r="S8017">
        <v>2020</v>
      </c>
      <c r="U8017" t="s">
        <v>2044</v>
      </c>
      <c r="V8017" t="s">
        <v>15369</v>
      </c>
      <c r="W8017" t="s">
        <v>6325</v>
      </c>
      <c r="AB8017" t="s">
        <v>17426</v>
      </c>
      <c r="AD8017" t="s">
        <v>7904</v>
      </c>
      <c r="AH8017" t="s">
        <v>7917</v>
      </c>
      <c r="AI8017" t="s">
        <v>7941</v>
      </c>
      <c r="AJ8017" t="s">
        <v>7897</v>
      </c>
      <c r="AK8017" t="s">
        <v>6322</v>
      </c>
      <c r="AL8017" t="s">
        <v>7910</v>
      </c>
      <c r="AM8017" t="s">
        <v>7911</v>
      </c>
      <c r="AN8017" t="s">
        <v>7899</v>
      </c>
    </row>
    <row r="8018" spans="1:41">
      <c r="A8018" t="s">
        <v>17429</v>
      </c>
      <c r="B8018" t="s">
        <v>3564</v>
      </c>
      <c r="C8018" t="s">
        <v>2044</v>
      </c>
      <c r="D8018" t="s">
        <v>6325</v>
      </c>
      <c r="E8018">
        <v>1</v>
      </c>
      <c r="G8018" t="s">
        <v>70</v>
      </c>
      <c r="H8018" t="s">
        <v>496</v>
      </c>
      <c r="I8018" t="s">
        <v>1227</v>
      </c>
      <c r="J8018" t="s">
        <v>6527</v>
      </c>
      <c r="K8018" t="s">
        <v>496</v>
      </c>
      <c r="L8018" t="s">
        <v>496</v>
      </c>
      <c r="M8018" t="s">
        <v>496</v>
      </c>
      <c r="N8018" t="s">
        <v>6431</v>
      </c>
      <c r="O8018" t="s">
        <v>6431</v>
      </c>
      <c r="P8018">
        <v>1540</v>
      </c>
      <c r="Q8018" s="14">
        <v>44068</v>
      </c>
      <c r="R8018" t="s">
        <v>8838</v>
      </c>
      <c r="S8018">
        <v>2020</v>
      </c>
      <c r="U8018" t="s">
        <v>2044</v>
      </c>
      <c r="V8018" t="s">
        <v>15369</v>
      </c>
      <c r="W8018" t="s">
        <v>6325</v>
      </c>
      <c r="AB8018" t="s">
        <v>17426</v>
      </c>
      <c r="AD8018" t="s">
        <v>7904</v>
      </c>
      <c r="AH8018" t="s">
        <v>7917</v>
      </c>
      <c r="AI8018" t="s">
        <v>7941</v>
      </c>
      <c r="AJ8018" t="s">
        <v>7897</v>
      </c>
      <c r="AK8018" t="s">
        <v>6322</v>
      </c>
      <c r="AL8018" t="s">
        <v>7910</v>
      </c>
      <c r="AM8018" t="s">
        <v>7911</v>
      </c>
      <c r="AN8018" t="s">
        <v>7899</v>
      </c>
    </row>
    <row r="8019" spans="1:41">
      <c r="A8019" t="s">
        <v>17430</v>
      </c>
      <c r="B8019" t="s">
        <v>16280</v>
      </c>
      <c r="C8019" t="s">
        <v>2044</v>
      </c>
      <c r="D8019" t="s">
        <v>6325</v>
      </c>
      <c r="E8019">
        <v>1</v>
      </c>
      <c r="F8019" s="166" t="s">
        <v>17431</v>
      </c>
      <c r="G8019" t="s">
        <v>16297</v>
      </c>
      <c r="H8019" t="s">
        <v>372</v>
      </c>
      <c r="I8019">
        <v>572</v>
      </c>
      <c r="J8019" t="s">
        <v>6654</v>
      </c>
      <c r="K8019" t="s">
        <v>50</v>
      </c>
      <c r="L8019" t="s">
        <v>6445</v>
      </c>
      <c r="M8019" t="s">
        <v>52</v>
      </c>
      <c r="N8019" t="s">
        <v>6613</v>
      </c>
      <c r="O8019" t="s">
        <v>6613</v>
      </c>
      <c r="P8019">
        <v>1539</v>
      </c>
      <c r="Q8019" s="14">
        <v>44067</v>
      </c>
      <c r="R8019" t="s">
        <v>8838</v>
      </c>
      <c r="S8019">
        <v>2020</v>
      </c>
      <c r="U8019" t="s">
        <v>2044</v>
      </c>
      <c r="V8019" t="s">
        <v>15369</v>
      </c>
      <c r="W8019" t="s">
        <v>17432</v>
      </c>
      <c r="AB8019" t="s">
        <v>17426</v>
      </c>
      <c r="AD8019" t="s">
        <v>7894</v>
      </c>
      <c r="AH8019" t="s">
        <v>12</v>
      </c>
      <c r="AI8019" t="s">
        <v>7941</v>
      </c>
      <c r="AJ8019" t="s">
        <v>7897</v>
      </c>
      <c r="AK8019" t="s">
        <v>6322</v>
      </c>
      <c r="AL8019" t="s">
        <v>7898</v>
      </c>
      <c r="AM8019"/>
      <c r="AN8019" t="s">
        <v>7899</v>
      </c>
    </row>
    <row r="8020" spans="1:41" ht="22.5" customHeight="1">
      <c r="A8020" t="s">
        <v>17433</v>
      </c>
      <c r="B8020" t="s">
        <v>3095</v>
      </c>
      <c r="C8020" t="s">
        <v>2044</v>
      </c>
      <c r="D8020" t="s">
        <v>6325</v>
      </c>
      <c r="E8020">
        <v>1</v>
      </c>
      <c r="F8020" t="s">
        <v>3617</v>
      </c>
      <c r="G8020" t="s">
        <v>47</v>
      </c>
      <c r="H8020" t="s">
        <v>86</v>
      </c>
      <c r="I8020">
        <v>572</v>
      </c>
      <c r="J8020" t="s">
        <v>6654</v>
      </c>
      <c r="K8020" t="s">
        <v>50</v>
      </c>
      <c r="L8020" t="s">
        <v>6445</v>
      </c>
      <c r="M8020" t="s">
        <v>52</v>
      </c>
      <c r="N8020" t="s">
        <v>6613</v>
      </c>
      <c r="O8020" t="s">
        <v>6613</v>
      </c>
      <c r="P8020">
        <v>1539</v>
      </c>
      <c r="Q8020" s="14">
        <v>44067</v>
      </c>
      <c r="R8020" t="s">
        <v>8838</v>
      </c>
      <c r="S8020">
        <v>2020</v>
      </c>
      <c r="U8020" t="s">
        <v>2044</v>
      </c>
      <c r="V8020" t="s">
        <v>15369</v>
      </c>
      <c r="W8020" t="s">
        <v>13085</v>
      </c>
      <c r="AB8020" t="s">
        <v>17426</v>
      </c>
      <c r="AD8020" t="s">
        <v>7894</v>
      </c>
      <c r="AF8020" s="164">
        <v>72</v>
      </c>
      <c r="AG8020" s="164">
        <v>58</v>
      </c>
      <c r="AH8020" t="s">
        <v>12</v>
      </c>
      <c r="AI8020" t="s">
        <v>7941</v>
      </c>
      <c r="AJ8020" t="s">
        <v>7897</v>
      </c>
      <c r="AK8020" t="s">
        <v>6322</v>
      </c>
      <c r="AL8020" t="s">
        <v>7898</v>
      </c>
      <c r="AN8020" t="s">
        <v>7899</v>
      </c>
      <c r="AO8020" s="164" t="s">
        <v>7900</v>
      </c>
    </row>
    <row r="8021" spans="1:41">
      <c r="A8021" t="s">
        <v>17434</v>
      </c>
      <c r="B8021" t="s">
        <v>3095</v>
      </c>
      <c r="C8021" t="s">
        <v>2044</v>
      </c>
      <c r="D8021" t="s">
        <v>6325</v>
      </c>
      <c r="E8021">
        <v>1</v>
      </c>
      <c r="F8021" t="s">
        <v>369</v>
      </c>
      <c r="G8021" t="s">
        <v>47</v>
      </c>
      <c r="H8021" t="s">
        <v>372</v>
      </c>
      <c r="I8021">
        <v>572</v>
      </c>
      <c r="J8021" t="s">
        <v>6654</v>
      </c>
      <c r="K8021" t="s">
        <v>50</v>
      </c>
      <c r="L8021" t="s">
        <v>6445</v>
      </c>
      <c r="M8021" t="s">
        <v>52</v>
      </c>
      <c r="N8021" t="s">
        <v>6613</v>
      </c>
      <c r="O8021" t="s">
        <v>6613</v>
      </c>
      <c r="P8021">
        <v>1539</v>
      </c>
      <c r="Q8021" s="14">
        <v>44067</v>
      </c>
      <c r="R8021" t="s">
        <v>8838</v>
      </c>
      <c r="S8021">
        <v>2020</v>
      </c>
      <c r="U8021" t="s">
        <v>2044</v>
      </c>
      <c r="V8021" t="s">
        <v>15369</v>
      </c>
      <c r="W8021" t="s">
        <v>10665</v>
      </c>
      <c r="AB8021" t="s">
        <v>17426</v>
      </c>
      <c r="AD8021" t="s">
        <v>7894</v>
      </c>
      <c r="AF8021">
        <v>100</v>
      </c>
      <c r="AG8021">
        <v>15</v>
      </c>
      <c r="AH8021" t="s">
        <v>12</v>
      </c>
      <c r="AI8021" t="s">
        <v>7941</v>
      </c>
      <c r="AJ8021" t="s">
        <v>7897</v>
      </c>
      <c r="AK8021" t="s">
        <v>6322</v>
      </c>
      <c r="AL8021" t="s">
        <v>7898</v>
      </c>
      <c r="AN8021" t="s">
        <v>7899</v>
      </c>
      <c r="AO8021" t="s">
        <v>7900</v>
      </c>
    </row>
    <row r="8022" spans="1:41" ht="22.5" customHeight="1">
      <c r="A8022" t="s">
        <v>17435</v>
      </c>
      <c r="B8022" t="s">
        <v>3564</v>
      </c>
      <c r="C8022" t="s">
        <v>2044</v>
      </c>
      <c r="D8022" t="s">
        <v>6325</v>
      </c>
      <c r="E8022">
        <v>1</v>
      </c>
      <c r="F8022"/>
      <c r="G8022" t="s">
        <v>70</v>
      </c>
      <c r="H8022" t="s">
        <v>17032</v>
      </c>
      <c r="I8022" t="s">
        <v>17436</v>
      </c>
      <c r="J8022" t="s">
        <v>17437</v>
      </c>
      <c r="K8022" t="s">
        <v>6332</v>
      </c>
      <c r="L8022" t="s">
        <v>6332</v>
      </c>
      <c r="M8022" t="s">
        <v>17032</v>
      </c>
      <c r="N8022" t="s">
        <v>6613</v>
      </c>
      <c r="O8022" t="s">
        <v>6613</v>
      </c>
      <c r="P8022">
        <v>1538</v>
      </c>
      <c r="Q8022" s="14">
        <v>44061</v>
      </c>
      <c r="R8022" t="s">
        <v>8838</v>
      </c>
      <c r="S8022">
        <v>2020</v>
      </c>
      <c r="U8022" t="s">
        <v>2044</v>
      </c>
      <c r="V8022" t="s">
        <v>15369</v>
      </c>
      <c r="W8022" t="s">
        <v>6325</v>
      </c>
      <c r="AB8022" t="s">
        <v>17426</v>
      </c>
      <c r="AD8022" t="s">
        <v>7904</v>
      </c>
      <c r="AF8022"/>
      <c r="AG8022"/>
      <c r="AH8022"/>
      <c r="AI8022"/>
      <c r="AJ8022"/>
      <c r="AK8022" t="s">
        <v>6322</v>
      </c>
      <c r="AL8022" t="s">
        <v>7898</v>
      </c>
      <c r="AN8022" t="s">
        <v>7899</v>
      </c>
      <c r="AO8022"/>
    </row>
    <row r="8023" spans="1:41">
      <c r="A8023" t="s">
        <v>16570</v>
      </c>
      <c r="B8023" t="s">
        <v>3564</v>
      </c>
      <c r="C8023" t="s">
        <v>2044</v>
      </c>
      <c r="D8023" t="s">
        <v>6325</v>
      </c>
      <c r="E8023">
        <v>1</v>
      </c>
      <c r="F8023" s="166" t="s">
        <v>1779</v>
      </c>
      <c r="G8023" t="s">
        <v>70</v>
      </c>
      <c r="H8023" t="s">
        <v>187</v>
      </c>
      <c r="I8023">
        <v>523</v>
      </c>
      <c r="J8023" t="s">
        <v>9329</v>
      </c>
      <c r="K8023" t="s">
        <v>186</v>
      </c>
      <c r="L8023" t="s">
        <v>6507</v>
      </c>
      <c r="M8023" t="s">
        <v>52</v>
      </c>
      <c r="N8023" t="s">
        <v>6613</v>
      </c>
      <c r="O8023" t="s">
        <v>6613</v>
      </c>
      <c r="P8023">
        <v>1537</v>
      </c>
      <c r="Q8023" s="14">
        <v>44061</v>
      </c>
      <c r="R8023" t="s">
        <v>8838</v>
      </c>
      <c r="S8023">
        <v>2020</v>
      </c>
      <c r="U8023" t="s">
        <v>2044</v>
      </c>
      <c r="V8023" t="s">
        <v>15369</v>
      </c>
      <c r="W8023" t="s">
        <v>9330</v>
      </c>
      <c r="AB8023" t="s">
        <v>17426</v>
      </c>
      <c r="AD8023" t="s">
        <v>7894</v>
      </c>
      <c r="AF8023" s="164">
        <v>13</v>
      </c>
      <c r="AG8023" s="164">
        <v>36</v>
      </c>
      <c r="AH8023" s="164" t="s">
        <v>12</v>
      </c>
      <c r="AI8023" s="164" t="s">
        <v>7965</v>
      </c>
      <c r="AJ8023" s="164" t="s">
        <v>7909</v>
      </c>
      <c r="AK8023" t="s">
        <v>6322</v>
      </c>
      <c r="AL8023" t="s">
        <v>7898</v>
      </c>
      <c r="AN8023" t="s">
        <v>7899</v>
      </c>
      <c r="AO8023" s="164" t="s">
        <v>8084</v>
      </c>
    </row>
    <row r="8024" spans="1:41">
      <c r="A8024" t="s">
        <v>17438</v>
      </c>
      <c r="B8024" t="s">
        <v>6598</v>
      </c>
      <c r="C8024" t="s">
        <v>6599</v>
      </c>
      <c r="D8024" t="s">
        <v>6600</v>
      </c>
      <c r="E8024">
        <v>1</v>
      </c>
      <c r="F8024"/>
      <c r="G8024" t="s">
        <v>1233</v>
      </c>
      <c r="H8024" t="s">
        <v>17032</v>
      </c>
      <c r="I8024" t="s">
        <v>17062</v>
      </c>
      <c r="J8024" t="s">
        <v>17063</v>
      </c>
      <c r="K8024" t="s">
        <v>6332</v>
      </c>
      <c r="L8024" t="s">
        <v>6332</v>
      </c>
      <c r="M8024" t="s">
        <v>17032</v>
      </c>
      <c r="N8024" t="s">
        <v>6613</v>
      </c>
      <c r="O8024" t="s">
        <v>6613</v>
      </c>
      <c r="P8024">
        <v>1536</v>
      </c>
      <c r="Q8024" s="14">
        <v>44061</v>
      </c>
      <c r="R8024" t="s">
        <v>8838</v>
      </c>
      <c r="S8024">
        <v>2020</v>
      </c>
      <c r="U8024" t="s">
        <v>8434</v>
      </c>
      <c r="V8024" t="s">
        <v>15369</v>
      </c>
      <c r="W8024" t="s">
        <v>6600</v>
      </c>
      <c r="AB8024" t="s">
        <v>17426</v>
      </c>
      <c r="AD8024" t="s">
        <v>7904</v>
      </c>
      <c r="AF8024"/>
      <c r="AG8024"/>
      <c r="AH8024"/>
      <c r="AI8024"/>
      <c r="AJ8024"/>
      <c r="AK8024" t="s">
        <v>6322</v>
      </c>
      <c r="AL8024" t="s">
        <v>8623</v>
      </c>
      <c r="AN8024" t="s">
        <v>7899</v>
      </c>
      <c r="AO8024"/>
    </row>
    <row r="8025" spans="1:41">
      <c r="A8025" t="s">
        <v>17439</v>
      </c>
      <c r="B8025" t="s">
        <v>3095</v>
      </c>
      <c r="C8025" t="s">
        <v>2044</v>
      </c>
      <c r="D8025" t="s">
        <v>6325</v>
      </c>
      <c r="E8025">
        <v>1</v>
      </c>
      <c r="F8025" s="166" t="s">
        <v>11190</v>
      </c>
      <c r="G8025" t="s">
        <v>47</v>
      </c>
      <c r="H8025" t="s">
        <v>86</v>
      </c>
      <c r="I8025">
        <v>4038</v>
      </c>
      <c r="J8025" t="s">
        <v>8031</v>
      </c>
      <c r="K8025" t="s">
        <v>50</v>
      </c>
      <c r="L8025" t="s">
        <v>6445</v>
      </c>
      <c r="M8025" t="s">
        <v>52</v>
      </c>
      <c r="N8025" t="s">
        <v>6613</v>
      </c>
      <c r="O8025" t="s">
        <v>6613</v>
      </c>
      <c r="P8025">
        <v>1535</v>
      </c>
      <c r="Q8025" s="14">
        <v>44060</v>
      </c>
      <c r="R8025" t="s">
        <v>8838</v>
      </c>
      <c r="S8025">
        <v>2020</v>
      </c>
      <c r="U8025" t="s">
        <v>2044</v>
      </c>
      <c r="V8025" s="346" t="s">
        <v>15369</v>
      </c>
      <c r="W8025" t="s">
        <v>11191</v>
      </c>
      <c r="AB8025" t="s">
        <v>17426</v>
      </c>
      <c r="AD8025" t="s">
        <v>7894</v>
      </c>
      <c r="AF8025" s="164">
        <v>44</v>
      </c>
      <c r="AG8025" s="164">
        <v>51</v>
      </c>
      <c r="AH8025" s="164" t="s">
        <v>12</v>
      </c>
      <c r="AI8025" s="164" t="s">
        <v>7920</v>
      </c>
      <c r="AJ8025" s="164" t="s">
        <v>7897</v>
      </c>
      <c r="AK8025" t="s">
        <v>6322</v>
      </c>
      <c r="AL8025" t="s">
        <v>7898</v>
      </c>
      <c r="AN8025" t="s">
        <v>7899</v>
      </c>
      <c r="AO8025" s="164" t="s">
        <v>7900</v>
      </c>
    </row>
    <row r="8026" spans="1:41">
      <c r="A8026" t="s">
        <v>17440</v>
      </c>
      <c r="B8026" t="s">
        <v>2776</v>
      </c>
      <c r="C8026" t="s">
        <v>1491</v>
      </c>
      <c r="D8026" t="s">
        <v>7956</v>
      </c>
      <c r="E8026">
        <v>1</v>
      </c>
      <c r="F8026" t="s">
        <v>148</v>
      </c>
      <c r="G8026" t="s">
        <v>47</v>
      </c>
      <c r="H8026" t="s">
        <v>2799</v>
      </c>
      <c r="I8026">
        <v>7417</v>
      </c>
      <c r="J8026" t="s">
        <v>6582</v>
      </c>
      <c r="K8026" t="s">
        <v>6583</v>
      </c>
      <c r="L8026" t="s">
        <v>6584</v>
      </c>
      <c r="M8026" t="s">
        <v>52</v>
      </c>
      <c r="N8026" t="s">
        <v>6613</v>
      </c>
      <c r="O8026" t="s">
        <v>6613</v>
      </c>
      <c r="P8026">
        <v>1534</v>
      </c>
      <c r="Q8026" s="14">
        <v>44060</v>
      </c>
      <c r="R8026" t="s">
        <v>8838</v>
      </c>
      <c r="S8026">
        <v>2020</v>
      </c>
      <c r="U8026" t="s">
        <v>1491</v>
      </c>
      <c r="V8026" t="s">
        <v>15369</v>
      </c>
      <c r="W8026" t="s">
        <v>9857</v>
      </c>
      <c r="AB8026" t="s">
        <v>17426</v>
      </c>
      <c r="AD8026" t="s">
        <v>7894</v>
      </c>
      <c r="AF8026"/>
      <c r="AG8026"/>
      <c r="AH8026" t="s">
        <v>6583</v>
      </c>
      <c r="AI8026" t="s">
        <v>7935</v>
      </c>
      <c r="AJ8026" t="s">
        <v>7897</v>
      </c>
      <c r="AK8026" t="s">
        <v>6322</v>
      </c>
      <c r="AL8026" t="s">
        <v>8504</v>
      </c>
      <c r="AN8026" t="s">
        <v>7899</v>
      </c>
      <c r="AO8026" t="s">
        <v>7938</v>
      </c>
    </row>
    <row r="8027" spans="1:41">
      <c r="A8027" t="s">
        <v>17441</v>
      </c>
      <c r="B8027" t="s">
        <v>2781</v>
      </c>
      <c r="C8027" t="s">
        <v>1524</v>
      </c>
      <c r="D8027" t="s">
        <v>6319</v>
      </c>
      <c r="E8027">
        <v>1</v>
      </c>
      <c r="F8027" t="s">
        <v>3934</v>
      </c>
      <c r="G8027" t="s">
        <v>475</v>
      </c>
      <c r="H8027" t="s">
        <v>187</v>
      </c>
      <c r="I8027">
        <v>581</v>
      </c>
      <c r="J8027" t="s">
        <v>6839</v>
      </c>
      <c r="K8027" t="s">
        <v>50</v>
      </c>
      <c r="L8027" t="s">
        <v>6445</v>
      </c>
      <c r="M8027" t="s">
        <v>52</v>
      </c>
      <c r="N8027" t="s">
        <v>6613</v>
      </c>
      <c r="O8027" t="s">
        <v>6613</v>
      </c>
      <c r="P8027">
        <v>1534</v>
      </c>
      <c r="Q8027" s="14">
        <v>44060</v>
      </c>
      <c r="R8027" t="s">
        <v>8838</v>
      </c>
      <c r="S8027">
        <v>2020</v>
      </c>
      <c r="U8027" t="s">
        <v>1524</v>
      </c>
      <c r="V8027" s="346">
        <v>45658</v>
      </c>
      <c r="W8027" t="s">
        <v>11103</v>
      </c>
      <c r="AB8027" t="s">
        <v>17426</v>
      </c>
      <c r="AD8027" t="s">
        <v>7894</v>
      </c>
      <c r="AF8027" s="164">
        <v>42</v>
      </c>
      <c r="AG8027" s="164">
        <v>72</v>
      </c>
      <c r="AH8027" t="s">
        <v>12</v>
      </c>
      <c r="AI8027" t="s">
        <v>7908</v>
      </c>
      <c r="AJ8027" t="s">
        <v>7909</v>
      </c>
      <c r="AK8027" t="s">
        <v>6322</v>
      </c>
      <c r="AL8027" t="s">
        <v>7952</v>
      </c>
      <c r="AN8027" t="s">
        <v>7899</v>
      </c>
      <c r="AO8027" t="s">
        <v>4814</v>
      </c>
    </row>
    <row r="8028" spans="1:41">
      <c r="A8028" t="s">
        <v>17442</v>
      </c>
      <c r="B8028" t="s">
        <v>3095</v>
      </c>
      <c r="C8028" t="s">
        <v>2044</v>
      </c>
      <c r="D8028" t="s">
        <v>6325</v>
      </c>
      <c r="E8028">
        <v>1</v>
      </c>
      <c r="F8028" t="s">
        <v>3934</v>
      </c>
      <c r="G8028" t="s">
        <v>475</v>
      </c>
      <c r="H8028" t="s">
        <v>187</v>
      </c>
      <c r="I8028">
        <v>581</v>
      </c>
      <c r="J8028" t="s">
        <v>6839</v>
      </c>
      <c r="K8028" t="s">
        <v>50</v>
      </c>
      <c r="L8028" t="s">
        <v>6445</v>
      </c>
      <c r="M8028" t="s">
        <v>52</v>
      </c>
      <c r="N8028" t="s">
        <v>6613</v>
      </c>
      <c r="O8028" t="s">
        <v>6613</v>
      </c>
      <c r="P8028">
        <v>1534</v>
      </c>
      <c r="Q8028" s="14">
        <v>44060</v>
      </c>
      <c r="R8028" t="s">
        <v>8838</v>
      </c>
      <c r="S8028">
        <v>2020</v>
      </c>
      <c r="U8028" t="s">
        <v>2044</v>
      </c>
      <c r="V8028" t="s">
        <v>10453</v>
      </c>
      <c r="W8028" t="s">
        <v>10875</v>
      </c>
      <c r="AB8028" t="s">
        <v>17426</v>
      </c>
      <c r="AC8028" s="164" t="s">
        <v>7923</v>
      </c>
      <c r="AD8028" t="s">
        <v>7894</v>
      </c>
      <c r="AF8028">
        <v>42</v>
      </c>
      <c r="AG8028">
        <v>72</v>
      </c>
      <c r="AH8028" t="s">
        <v>12</v>
      </c>
      <c r="AI8028" t="s">
        <v>7908</v>
      </c>
      <c r="AJ8028" t="s">
        <v>7909</v>
      </c>
      <c r="AK8028" t="s">
        <v>6322</v>
      </c>
      <c r="AL8028" t="s">
        <v>7898</v>
      </c>
      <c r="AN8028" t="s">
        <v>7899</v>
      </c>
      <c r="AO8028" t="s">
        <v>4814</v>
      </c>
    </row>
    <row r="8029" spans="1:41">
      <c r="A8029" t="s">
        <v>17443</v>
      </c>
      <c r="B8029" t="s">
        <v>17444</v>
      </c>
      <c r="C8029" t="s">
        <v>1491</v>
      </c>
      <c r="D8029" t="s">
        <v>7956</v>
      </c>
      <c r="E8029">
        <v>1</v>
      </c>
      <c r="F8029" t="s">
        <v>16049</v>
      </c>
      <c r="G8029" t="s">
        <v>16050</v>
      </c>
      <c r="H8029" t="s">
        <v>86</v>
      </c>
      <c r="I8029">
        <v>567</v>
      </c>
      <c r="J8029" t="s">
        <v>6764</v>
      </c>
      <c r="K8029" t="s">
        <v>50</v>
      </c>
      <c r="L8029" t="s">
        <v>6445</v>
      </c>
      <c r="M8029" t="s">
        <v>52</v>
      </c>
      <c r="N8029" t="s">
        <v>6613</v>
      </c>
      <c r="O8029" t="s">
        <v>6613</v>
      </c>
      <c r="P8029">
        <v>1533</v>
      </c>
      <c r="Q8029" s="14">
        <v>44060</v>
      </c>
      <c r="R8029" t="s">
        <v>8838</v>
      </c>
      <c r="S8029">
        <v>2020</v>
      </c>
      <c r="U8029" t="s">
        <v>1491</v>
      </c>
      <c r="V8029" s="346" t="s">
        <v>15369</v>
      </c>
      <c r="W8029" t="s">
        <v>17445</v>
      </c>
      <c r="AB8029" t="s">
        <v>17426</v>
      </c>
      <c r="AC8029"/>
      <c r="AD8029" t="s">
        <v>7894</v>
      </c>
      <c r="AF8029"/>
      <c r="AG8029"/>
      <c r="AH8029" t="s">
        <v>12</v>
      </c>
      <c r="AI8029" t="s">
        <v>2514</v>
      </c>
      <c r="AJ8029" t="s">
        <v>7927</v>
      </c>
      <c r="AK8029" t="s">
        <v>6322</v>
      </c>
      <c r="AL8029" t="s">
        <v>8504</v>
      </c>
      <c r="AN8029" t="s">
        <v>7899</v>
      </c>
      <c r="AO8029"/>
    </row>
    <row r="8030" spans="1:41">
      <c r="A8030" t="s">
        <v>17446</v>
      </c>
      <c r="B8030" t="s">
        <v>2781</v>
      </c>
      <c r="C8030" t="s">
        <v>1524</v>
      </c>
      <c r="D8030" t="s">
        <v>6319</v>
      </c>
      <c r="E8030">
        <v>1</v>
      </c>
      <c r="F8030" t="s">
        <v>17447</v>
      </c>
      <c r="G8030" t="s">
        <v>47</v>
      </c>
      <c r="H8030" t="s">
        <v>51</v>
      </c>
      <c r="I8030">
        <v>567</v>
      </c>
      <c r="J8030" t="s">
        <v>6764</v>
      </c>
      <c r="K8030" t="s">
        <v>50</v>
      </c>
      <c r="L8030" t="s">
        <v>6445</v>
      </c>
      <c r="M8030" t="s">
        <v>52</v>
      </c>
      <c r="N8030" t="s">
        <v>6613</v>
      </c>
      <c r="O8030" t="s">
        <v>6613</v>
      </c>
      <c r="P8030">
        <v>1533</v>
      </c>
      <c r="Q8030" s="14">
        <v>44060</v>
      </c>
      <c r="R8030" t="s">
        <v>8838</v>
      </c>
      <c r="S8030">
        <v>2020</v>
      </c>
      <c r="U8030" t="s">
        <v>1524</v>
      </c>
      <c r="V8030" t="s">
        <v>15369</v>
      </c>
      <c r="W8030" t="s">
        <v>17448</v>
      </c>
      <c r="AB8030" t="s">
        <v>17426</v>
      </c>
      <c r="AD8030" t="s">
        <v>7894</v>
      </c>
      <c r="AH8030" t="s">
        <v>12</v>
      </c>
      <c r="AI8030" t="s">
        <v>2514</v>
      </c>
      <c r="AJ8030" t="s">
        <v>7927</v>
      </c>
      <c r="AK8030" t="s">
        <v>6322</v>
      </c>
      <c r="AL8030" t="s">
        <v>7952</v>
      </c>
      <c r="AN8030" t="s">
        <v>7899</v>
      </c>
    </row>
    <row r="8031" spans="1:41">
      <c r="A8031" t="s">
        <v>17449</v>
      </c>
      <c r="B8031" t="s">
        <v>1523</v>
      </c>
      <c r="C8031" t="s">
        <v>1524</v>
      </c>
      <c r="D8031" t="s">
        <v>6319</v>
      </c>
      <c r="E8031">
        <v>1</v>
      </c>
      <c r="F8031" t="s">
        <v>16049</v>
      </c>
      <c r="G8031" t="s">
        <v>16050</v>
      </c>
      <c r="H8031" t="s">
        <v>86</v>
      </c>
      <c r="I8031">
        <v>567</v>
      </c>
      <c r="J8031" t="s">
        <v>6764</v>
      </c>
      <c r="K8031" t="s">
        <v>50</v>
      </c>
      <c r="L8031" t="s">
        <v>6445</v>
      </c>
      <c r="M8031" t="s">
        <v>52</v>
      </c>
      <c r="N8031" t="s">
        <v>6613</v>
      </c>
      <c r="O8031" t="s">
        <v>6613</v>
      </c>
      <c r="P8031">
        <v>1533</v>
      </c>
      <c r="Q8031" s="14">
        <v>44060</v>
      </c>
      <c r="R8031" t="s">
        <v>8838</v>
      </c>
      <c r="S8031">
        <v>2020</v>
      </c>
      <c r="U8031" t="s">
        <v>1524</v>
      </c>
      <c r="V8031" s="346">
        <v>46235</v>
      </c>
      <c r="W8031" t="s">
        <v>16051</v>
      </c>
      <c r="AB8031" t="s">
        <v>17426</v>
      </c>
      <c r="AD8031" t="s">
        <v>7894</v>
      </c>
      <c r="AH8031" t="s">
        <v>12</v>
      </c>
      <c r="AI8031" t="s">
        <v>2514</v>
      </c>
      <c r="AJ8031" t="s">
        <v>7927</v>
      </c>
      <c r="AK8031" t="s">
        <v>6322</v>
      </c>
      <c r="AL8031" t="s">
        <v>7952</v>
      </c>
      <c r="AN8031" t="s">
        <v>7899</v>
      </c>
    </row>
    <row r="8032" spans="1:41">
      <c r="A8032" t="s">
        <v>17450</v>
      </c>
      <c r="B8032" t="s">
        <v>17444</v>
      </c>
      <c r="C8032" t="s">
        <v>1491</v>
      </c>
      <c r="D8032" t="s">
        <v>7956</v>
      </c>
      <c r="E8032">
        <v>1</v>
      </c>
      <c r="F8032" t="s">
        <v>16379</v>
      </c>
      <c r="G8032" t="s">
        <v>16050</v>
      </c>
      <c r="H8032" t="s">
        <v>86</v>
      </c>
      <c r="I8032">
        <v>570</v>
      </c>
      <c r="J8032" t="s">
        <v>7100</v>
      </c>
      <c r="K8032" t="s">
        <v>50</v>
      </c>
      <c r="L8032" t="s">
        <v>6445</v>
      </c>
      <c r="M8032" t="s">
        <v>52</v>
      </c>
      <c r="N8032" t="s">
        <v>6613</v>
      </c>
      <c r="O8032" t="s">
        <v>6613</v>
      </c>
      <c r="P8032">
        <v>1532</v>
      </c>
      <c r="Q8032" s="14">
        <v>44060</v>
      </c>
      <c r="R8032" t="s">
        <v>8838</v>
      </c>
      <c r="S8032">
        <v>2020</v>
      </c>
      <c r="U8032" t="s">
        <v>1491</v>
      </c>
      <c r="V8032" t="s">
        <v>15369</v>
      </c>
      <c r="W8032" t="s">
        <v>17451</v>
      </c>
      <c r="AB8032" t="s">
        <v>17426</v>
      </c>
      <c r="AD8032" t="s">
        <v>7894</v>
      </c>
      <c r="AH8032" t="s">
        <v>12</v>
      </c>
      <c r="AI8032" t="s">
        <v>4802</v>
      </c>
      <c r="AJ8032" t="s">
        <v>7897</v>
      </c>
      <c r="AK8032" t="s">
        <v>6322</v>
      </c>
      <c r="AL8032" t="s">
        <v>8504</v>
      </c>
      <c r="AN8032" t="s">
        <v>7899</v>
      </c>
    </row>
    <row r="8033" spans="1:41">
      <c r="A8033" t="s">
        <v>17452</v>
      </c>
      <c r="B8033" t="s">
        <v>3095</v>
      </c>
      <c r="C8033" t="s">
        <v>2044</v>
      </c>
      <c r="D8033" t="s">
        <v>6325</v>
      </c>
      <c r="E8033">
        <v>1</v>
      </c>
      <c r="F8033" t="s">
        <v>4349</v>
      </c>
      <c r="G8033" t="s">
        <v>47</v>
      </c>
      <c r="H8033" t="s">
        <v>569</v>
      </c>
      <c r="I8033">
        <v>569</v>
      </c>
      <c r="J8033" t="s">
        <v>6823</v>
      </c>
      <c r="K8033" t="s">
        <v>50</v>
      </c>
      <c r="L8033" t="s">
        <v>6445</v>
      </c>
      <c r="M8033" t="s">
        <v>52</v>
      </c>
      <c r="N8033" t="s">
        <v>6613</v>
      </c>
      <c r="O8033" t="s">
        <v>6613</v>
      </c>
      <c r="P8033">
        <v>1531</v>
      </c>
      <c r="Q8033" s="14">
        <v>44060</v>
      </c>
      <c r="R8033" t="s">
        <v>8838</v>
      </c>
      <c r="S8033">
        <v>2020</v>
      </c>
      <c r="U8033" t="s">
        <v>2044</v>
      </c>
      <c r="V8033" t="s">
        <v>15369</v>
      </c>
      <c r="W8033" t="s">
        <v>8311</v>
      </c>
      <c r="AB8033" t="s">
        <v>17426</v>
      </c>
      <c r="AD8033" t="s">
        <v>7894</v>
      </c>
      <c r="AF8033" s="164">
        <v>32</v>
      </c>
      <c r="AG8033" s="164">
        <v>62</v>
      </c>
      <c r="AH8033" t="s">
        <v>12</v>
      </c>
      <c r="AI8033" t="s">
        <v>2514</v>
      </c>
      <c r="AJ8033" t="s">
        <v>7927</v>
      </c>
      <c r="AK8033" t="s">
        <v>6322</v>
      </c>
      <c r="AL8033" t="s">
        <v>7898</v>
      </c>
      <c r="AN8033" t="s">
        <v>7899</v>
      </c>
      <c r="AO8033" s="164" t="s">
        <v>7900</v>
      </c>
    </row>
    <row r="8034" spans="1:41">
      <c r="A8034" t="s">
        <v>17453</v>
      </c>
      <c r="B8034" t="s">
        <v>3095</v>
      </c>
      <c r="C8034" t="s">
        <v>2044</v>
      </c>
      <c r="D8034" t="s">
        <v>6325</v>
      </c>
      <c r="E8034">
        <v>1</v>
      </c>
      <c r="F8034" t="s">
        <v>3216</v>
      </c>
      <c r="G8034" t="s">
        <v>47</v>
      </c>
      <c r="H8034" t="s">
        <v>51</v>
      </c>
      <c r="I8034">
        <v>569</v>
      </c>
      <c r="J8034" t="s">
        <v>6823</v>
      </c>
      <c r="K8034" t="s">
        <v>50</v>
      </c>
      <c r="L8034" t="s">
        <v>6445</v>
      </c>
      <c r="M8034" t="s">
        <v>52</v>
      </c>
      <c r="N8034" t="s">
        <v>6613</v>
      </c>
      <c r="O8034" t="s">
        <v>6613</v>
      </c>
      <c r="P8034">
        <v>1531</v>
      </c>
      <c r="Q8034" s="14">
        <v>44060</v>
      </c>
      <c r="R8034" t="s">
        <v>8838</v>
      </c>
      <c r="S8034">
        <v>2020</v>
      </c>
      <c r="U8034" t="s">
        <v>2044</v>
      </c>
      <c r="V8034" t="s">
        <v>10453</v>
      </c>
      <c r="W8034" t="s">
        <v>11202</v>
      </c>
      <c r="AB8034" t="s">
        <v>17426</v>
      </c>
      <c r="AD8034" t="s">
        <v>7894</v>
      </c>
      <c r="AF8034">
        <v>100</v>
      </c>
      <c r="AG8034">
        <v>89</v>
      </c>
      <c r="AH8034" t="s">
        <v>12</v>
      </c>
      <c r="AI8034" t="s">
        <v>2514</v>
      </c>
      <c r="AJ8034" t="s">
        <v>7927</v>
      </c>
      <c r="AK8034" t="s">
        <v>6322</v>
      </c>
      <c r="AL8034" t="s">
        <v>7898</v>
      </c>
      <c r="AN8034" t="s">
        <v>7899</v>
      </c>
      <c r="AO8034" t="s">
        <v>4387</v>
      </c>
    </row>
    <row r="8035" spans="1:41">
      <c r="A8035" t="s">
        <v>17454</v>
      </c>
      <c r="B8035" t="s">
        <v>2781</v>
      </c>
      <c r="C8035" t="s">
        <v>1524</v>
      </c>
      <c r="D8035" t="s">
        <v>6319</v>
      </c>
      <c r="E8035">
        <v>1</v>
      </c>
      <c r="F8035" t="s">
        <v>3216</v>
      </c>
      <c r="G8035" t="s">
        <v>47</v>
      </c>
      <c r="H8035" t="s">
        <v>51</v>
      </c>
      <c r="I8035">
        <v>569</v>
      </c>
      <c r="J8035" t="s">
        <v>6823</v>
      </c>
      <c r="K8035" t="s">
        <v>50</v>
      </c>
      <c r="L8035" t="s">
        <v>6445</v>
      </c>
      <c r="M8035" t="s">
        <v>52</v>
      </c>
      <c r="N8035" t="s">
        <v>6613</v>
      </c>
      <c r="O8035" t="s">
        <v>6613</v>
      </c>
      <c r="P8035">
        <v>1531</v>
      </c>
      <c r="Q8035" s="14">
        <v>44060</v>
      </c>
      <c r="R8035" t="s">
        <v>8838</v>
      </c>
      <c r="S8035">
        <v>2020</v>
      </c>
      <c r="U8035" t="s">
        <v>1524</v>
      </c>
      <c r="V8035" t="s">
        <v>15369</v>
      </c>
      <c r="W8035" t="s">
        <v>15797</v>
      </c>
      <c r="AB8035" t="s">
        <v>17426</v>
      </c>
      <c r="AD8035" t="s">
        <v>7894</v>
      </c>
      <c r="AF8035">
        <v>100</v>
      </c>
      <c r="AG8035">
        <v>89</v>
      </c>
      <c r="AH8035" t="s">
        <v>12</v>
      </c>
      <c r="AI8035" t="s">
        <v>2514</v>
      </c>
      <c r="AJ8035" t="s">
        <v>7927</v>
      </c>
      <c r="AK8035" t="s">
        <v>6322</v>
      </c>
      <c r="AL8035" t="s">
        <v>7952</v>
      </c>
      <c r="AN8035" t="s">
        <v>7899</v>
      </c>
      <c r="AO8035" t="s">
        <v>4387</v>
      </c>
    </row>
    <row r="8036" spans="1:41">
      <c r="A8036" t="s">
        <v>17455</v>
      </c>
      <c r="B8036" t="s">
        <v>2781</v>
      </c>
      <c r="C8036" t="s">
        <v>1524</v>
      </c>
      <c r="D8036" t="s">
        <v>6319</v>
      </c>
      <c r="E8036">
        <v>1</v>
      </c>
      <c r="F8036" t="s">
        <v>4349</v>
      </c>
      <c r="G8036" t="s">
        <v>47</v>
      </c>
      <c r="H8036" t="s">
        <v>569</v>
      </c>
      <c r="I8036">
        <v>569</v>
      </c>
      <c r="J8036" t="s">
        <v>6823</v>
      </c>
      <c r="K8036" t="s">
        <v>50</v>
      </c>
      <c r="L8036" t="s">
        <v>6445</v>
      </c>
      <c r="M8036" t="s">
        <v>52</v>
      </c>
      <c r="N8036" t="s">
        <v>6613</v>
      </c>
      <c r="O8036" t="s">
        <v>6613</v>
      </c>
      <c r="P8036">
        <v>1531</v>
      </c>
      <c r="Q8036" s="14">
        <v>44060</v>
      </c>
      <c r="R8036" t="s">
        <v>8838</v>
      </c>
      <c r="S8036">
        <v>2020</v>
      </c>
      <c r="U8036" t="s">
        <v>1524</v>
      </c>
      <c r="V8036" t="s">
        <v>15369</v>
      </c>
      <c r="W8036" t="s">
        <v>9864</v>
      </c>
      <c r="AB8036" t="s">
        <v>17426</v>
      </c>
      <c r="AD8036" t="s">
        <v>7894</v>
      </c>
      <c r="AF8036">
        <v>32</v>
      </c>
      <c r="AG8036">
        <v>62</v>
      </c>
      <c r="AH8036" t="s">
        <v>12</v>
      </c>
      <c r="AI8036" t="s">
        <v>2514</v>
      </c>
      <c r="AJ8036" t="s">
        <v>7927</v>
      </c>
      <c r="AK8036" t="s">
        <v>6322</v>
      </c>
      <c r="AL8036" t="s">
        <v>7952</v>
      </c>
      <c r="AN8036" t="s">
        <v>7899</v>
      </c>
      <c r="AO8036" t="s">
        <v>7900</v>
      </c>
    </row>
    <row r="8037" spans="1:41">
      <c r="A8037" t="s">
        <v>17456</v>
      </c>
      <c r="B8037" t="s">
        <v>2776</v>
      </c>
      <c r="C8037" t="s">
        <v>1491</v>
      </c>
      <c r="D8037" t="s">
        <v>7956</v>
      </c>
      <c r="E8037">
        <v>1</v>
      </c>
      <c r="F8037"/>
      <c r="G8037" t="s">
        <v>47</v>
      </c>
      <c r="H8037"/>
      <c r="I8037">
        <v>569</v>
      </c>
      <c r="J8037" t="s">
        <v>6823</v>
      </c>
      <c r="K8037" t="s">
        <v>50</v>
      </c>
      <c r="L8037" t="s">
        <v>6445</v>
      </c>
      <c r="M8037" t="s">
        <v>52</v>
      </c>
      <c r="N8037" t="s">
        <v>6431</v>
      </c>
      <c r="O8037" t="s">
        <v>6431</v>
      </c>
      <c r="P8037">
        <v>1531</v>
      </c>
      <c r="Q8037" s="14">
        <v>44060</v>
      </c>
      <c r="R8037" t="s">
        <v>8838</v>
      </c>
      <c r="S8037">
        <v>2020</v>
      </c>
      <c r="U8037" t="s">
        <v>1491</v>
      </c>
      <c r="V8037" t="s">
        <v>15369</v>
      </c>
      <c r="W8037" t="s">
        <v>7956</v>
      </c>
      <c r="AB8037" t="s">
        <v>17426</v>
      </c>
      <c r="AD8037" t="s">
        <v>7904</v>
      </c>
      <c r="AF8037"/>
      <c r="AG8037"/>
      <c r="AH8037" t="s">
        <v>12</v>
      </c>
      <c r="AI8037" t="s">
        <v>2514</v>
      </c>
      <c r="AJ8037" t="s">
        <v>7927</v>
      </c>
      <c r="AK8037" t="s">
        <v>6322</v>
      </c>
      <c r="AL8037" t="s">
        <v>7958</v>
      </c>
      <c r="AM8037" s="164" t="s">
        <v>7959</v>
      </c>
      <c r="AN8037" t="s">
        <v>7899</v>
      </c>
      <c r="AO8037"/>
    </row>
    <row r="8038" spans="1:41">
      <c r="A8038" t="s">
        <v>17457</v>
      </c>
      <c r="B8038" t="s">
        <v>3095</v>
      </c>
      <c r="C8038" t="s">
        <v>2044</v>
      </c>
      <c r="D8038" t="s">
        <v>6325</v>
      </c>
      <c r="E8038">
        <v>1</v>
      </c>
      <c r="F8038" s="166" t="s">
        <v>3509</v>
      </c>
      <c r="G8038" t="s">
        <v>47</v>
      </c>
      <c r="H8038" s="167" t="s">
        <v>569</v>
      </c>
      <c r="I8038">
        <v>586</v>
      </c>
      <c r="J8038" t="s">
        <v>7150</v>
      </c>
      <c r="K8038" t="s">
        <v>50</v>
      </c>
      <c r="L8038" t="s">
        <v>6445</v>
      </c>
      <c r="M8038" t="s">
        <v>52</v>
      </c>
      <c r="N8038" t="s">
        <v>6613</v>
      </c>
      <c r="O8038" t="s">
        <v>6613</v>
      </c>
      <c r="P8038">
        <v>1530</v>
      </c>
      <c r="Q8038" s="14">
        <v>44060</v>
      </c>
      <c r="R8038" t="s">
        <v>8838</v>
      </c>
      <c r="S8038">
        <v>2020</v>
      </c>
      <c r="U8038" t="s">
        <v>2044</v>
      </c>
      <c r="V8038" t="s">
        <v>15369</v>
      </c>
      <c r="W8038" t="s">
        <v>9855</v>
      </c>
      <c r="AB8038" t="s">
        <v>17426</v>
      </c>
      <c r="AD8038" t="s">
        <v>7894</v>
      </c>
      <c r="AF8038" s="164">
        <v>78</v>
      </c>
      <c r="AG8038" s="164">
        <v>66</v>
      </c>
      <c r="AH8038" t="s">
        <v>12</v>
      </c>
      <c r="AI8038" t="s">
        <v>7896</v>
      </c>
      <c r="AJ8038" t="s">
        <v>7897</v>
      </c>
      <c r="AK8038" t="s">
        <v>6322</v>
      </c>
      <c r="AL8038" t="s">
        <v>7898</v>
      </c>
      <c r="AM8038"/>
      <c r="AN8038" t="s">
        <v>7899</v>
      </c>
      <c r="AO8038" s="164" t="s">
        <v>4814</v>
      </c>
    </row>
    <row r="8039" spans="1:41">
      <c r="A8039" t="s">
        <v>17458</v>
      </c>
      <c r="B8039" t="s">
        <v>3564</v>
      </c>
      <c r="C8039" t="s">
        <v>2044</v>
      </c>
      <c r="D8039" t="s">
        <v>6325</v>
      </c>
      <c r="E8039">
        <v>1</v>
      </c>
      <c r="F8039" t="s">
        <v>2131</v>
      </c>
      <c r="G8039" t="s">
        <v>70</v>
      </c>
      <c r="H8039" t="s">
        <v>187</v>
      </c>
      <c r="I8039">
        <v>586</v>
      </c>
      <c r="J8039" t="s">
        <v>7150</v>
      </c>
      <c r="K8039" t="s">
        <v>50</v>
      </c>
      <c r="L8039" t="s">
        <v>6445</v>
      </c>
      <c r="M8039" t="s">
        <v>52</v>
      </c>
      <c r="N8039" t="s">
        <v>6613</v>
      </c>
      <c r="O8039" t="s">
        <v>6613</v>
      </c>
      <c r="P8039">
        <v>1530</v>
      </c>
      <c r="Q8039" s="14">
        <v>44060</v>
      </c>
      <c r="R8039" t="s">
        <v>8838</v>
      </c>
      <c r="S8039">
        <v>2020</v>
      </c>
      <c r="U8039" t="s">
        <v>2044</v>
      </c>
      <c r="V8039" t="s">
        <v>15369</v>
      </c>
      <c r="W8039" t="s">
        <v>8337</v>
      </c>
      <c r="AB8039" t="s">
        <v>17426</v>
      </c>
      <c r="AD8039" t="s">
        <v>7894</v>
      </c>
      <c r="AF8039">
        <v>72</v>
      </c>
      <c r="AG8039">
        <v>61</v>
      </c>
      <c r="AH8039" t="s">
        <v>12</v>
      </c>
      <c r="AI8039" t="s">
        <v>7896</v>
      </c>
      <c r="AJ8039" t="s">
        <v>7897</v>
      </c>
      <c r="AK8039" t="s">
        <v>6322</v>
      </c>
      <c r="AL8039" t="s">
        <v>7898</v>
      </c>
      <c r="AN8039" t="s">
        <v>7899</v>
      </c>
      <c r="AO8039" t="s">
        <v>7900</v>
      </c>
    </row>
    <row r="8040" spans="1:41">
      <c r="A8040" t="s">
        <v>17459</v>
      </c>
      <c r="B8040" t="s">
        <v>8228</v>
      </c>
      <c r="C8040" t="s">
        <v>8229</v>
      </c>
      <c r="D8040" t="s">
        <v>15177</v>
      </c>
      <c r="E8040">
        <v>1</v>
      </c>
      <c r="F8040" t="s">
        <v>17460</v>
      </c>
      <c r="G8040" t="s">
        <v>354</v>
      </c>
      <c r="H8040" t="s">
        <v>12355</v>
      </c>
      <c r="I8040" t="s">
        <v>356</v>
      </c>
      <c r="J8040" t="s">
        <v>16142</v>
      </c>
      <c r="K8040" t="s">
        <v>135</v>
      </c>
      <c r="L8040" t="s">
        <v>135</v>
      </c>
      <c r="M8040" t="s">
        <v>358</v>
      </c>
      <c r="N8040" t="s">
        <v>6392</v>
      </c>
      <c r="O8040" t="s">
        <v>6392</v>
      </c>
      <c r="P8040">
        <v>1529</v>
      </c>
      <c r="Q8040" s="14">
        <v>44057</v>
      </c>
      <c r="R8040" t="s">
        <v>8838</v>
      </c>
      <c r="S8040">
        <v>2020</v>
      </c>
      <c r="U8040" t="s">
        <v>8230</v>
      </c>
      <c r="V8040" t="s">
        <v>15369</v>
      </c>
      <c r="W8040" t="s">
        <v>17461</v>
      </c>
      <c r="AB8040" t="s">
        <v>17426</v>
      </c>
      <c r="AD8040" t="s">
        <v>7894</v>
      </c>
      <c r="AF8040"/>
      <c r="AG8040"/>
      <c r="AH8040" t="s">
        <v>7917</v>
      </c>
      <c r="AI8040" t="s">
        <v>7965</v>
      </c>
      <c r="AJ8040" t="s">
        <v>7909</v>
      </c>
      <c r="AK8040" t="s">
        <v>6322</v>
      </c>
      <c r="AL8040" t="s">
        <v>15178</v>
      </c>
      <c r="AN8040" t="s">
        <v>7899</v>
      </c>
      <c r="AO8040"/>
    </row>
    <row r="8041" spans="1:41">
      <c r="A8041" t="s">
        <v>17462</v>
      </c>
      <c r="B8041" t="s">
        <v>2781</v>
      </c>
      <c r="C8041" t="s">
        <v>1524</v>
      </c>
      <c r="D8041" t="s">
        <v>6319</v>
      </c>
      <c r="E8041">
        <v>1</v>
      </c>
      <c r="F8041" t="s">
        <v>1311</v>
      </c>
      <c r="G8041" t="s">
        <v>47</v>
      </c>
      <c r="H8041" t="s">
        <v>51</v>
      </c>
      <c r="I8041">
        <v>4077</v>
      </c>
      <c r="J8041" t="s">
        <v>9145</v>
      </c>
      <c r="K8041" t="s">
        <v>186</v>
      </c>
      <c r="L8041" t="s">
        <v>6507</v>
      </c>
      <c r="M8041" t="s">
        <v>52</v>
      </c>
      <c r="N8041" t="s">
        <v>6613</v>
      </c>
      <c r="O8041" t="s">
        <v>6613</v>
      </c>
      <c r="P8041">
        <v>1528</v>
      </c>
      <c r="Q8041" s="14">
        <v>44056</v>
      </c>
      <c r="R8041" t="s">
        <v>8838</v>
      </c>
      <c r="S8041">
        <v>2020</v>
      </c>
      <c r="U8041" t="s">
        <v>1524</v>
      </c>
      <c r="V8041" t="s">
        <v>15369</v>
      </c>
      <c r="W8041" t="s">
        <v>8074</v>
      </c>
      <c r="AB8041" t="s">
        <v>17426</v>
      </c>
      <c r="AD8041" t="s">
        <v>7894</v>
      </c>
      <c r="AF8041" s="164">
        <v>64</v>
      </c>
      <c r="AG8041" s="164">
        <v>87</v>
      </c>
      <c r="AH8041" t="s">
        <v>12</v>
      </c>
      <c r="AI8041" t="s">
        <v>2514</v>
      </c>
      <c r="AJ8041" t="s">
        <v>7927</v>
      </c>
      <c r="AK8041" t="s">
        <v>6322</v>
      </c>
      <c r="AL8041" t="s">
        <v>7952</v>
      </c>
      <c r="AN8041" t="s">
        <v>7899</v>
      </c>
      <c r="AO8041" s="164" t="s">
        <v>7900</v>
      </c>
    </row>
    <row r="8042" spans="1:41" ht="22.5" customHeight="1">
      <c r="A8042" t="s">
        <v>17463</v>
      </c>
      <c r="B8042" t="s">
        <v>2781</v>
      </c>
      <c r="C8042" t="s">
        <v>1524</v>
      </c>
      <c r="D8042" t="s">
        <v>6319</v>
      </c>
      <c r="E8042">
        <v>1</v>
      </c>
      <c r="F8042" t="s">
        <v>882</v>
      </c>
      <c r="G8042" t="s">
        <v>47</v>
      </c>
      <c r="H8042" t="s">
        <v>51</v>
      </c>
      <c r="I8042">
        <v>4068</v>
      </c>
      <c r="J8042" t="s">
        <v>7098</v>
      </c>
      <c r="K8042" t="s">
        <v>186</v>
      </c>
      <c r="L8042" t="s">
        <v>6507</v>
      </c>
      <c r="M8042" t="s">
        <v>52</v>
      </c>
      <c r="N8042" t="s">
        <v>6613</v>
      </c>
      <c r="O8042" t="s">
        <v>6613</v>
      </c>
      <c r="P8042">
        <v>1527</v>
      </c>
      <c r="Q8042" s="14">
        <v>44056</v>
      </c>
      <c r="R8042" t="s">
        <v>8838</v>
      </c>
      <c r="S8042">
        <v>2020</v>
      </c>
      <c r="U8042" t="s">
        <v>1524</v>
      </c>
      <c r="V8042" t="s">
        <v>10453</v>
      </c>
      <c r="W8042" t="s">
        <v>12594</v>
      </c>
      <c r="AB8042" t="s">
        <v>17426</v>
      </c>
      <c r="AD8042" t="s">
        <v>7894</v>
      </c>
      <c r="AF8042">
        <v>16</v>
      </c>
      <c r="AG8042">
        <v>61</v>
      </c>
      <c r="AH8042" t="s">
        <v>12</v>
      </c>
      <c r="AI8042" t="s">
        <v>2514</v>
      </c>
      <c r="AJ8042" t="s">
        <v>7927</v>
      </c>
      <c r="AK8042" t="s">
        <v>6322</v>
      </c>
      <c r="AL8042" t="s">
        <v>7952</v>
      </c>
      <c r="AN8042" t="s">
        <v>7899</v>
      </c>
      <c r="AO8042" t="s">
        <v>4814</v>
      </c>
    </row>
    <row r="8043" spans="1:41">
      <c r="A8043" t="s">
        <v>17464</v>
      </c>
      <c r="B8043" t="s">
        <v>2781</v>
      </c>
      <c r="C8043" t="s">
        <v>1524</v>
      </c>
      <c r="D8043" t="s">
        <v>6319</v>
      </c>
      <c r="E8043">
        <v>1</v>
      </c>
      <c r="F8043" t="s">
        <v>3036</v>
      </c>
      <c r="G8043" t="s">
        <v>47</v>
      </c>
      <c r="H8043" t="s">
        <v>86</v>
      </c>
      <c r="I8043">
        <v>4007</v>
      </c>
      <c r="J8043" t="s">
        <v>9894</v>
      </c>
      <c r="K8043" t="s">
        <v>186</v>
      </c>
      <c r="L8043" t="s">
        <v>6507</v>
      </c>
      <c r="M8043" t="s">
        <v>52</v>
      </c>
      <c r="N8043" t="s">
        <v>6613</v>
      </c>
      <c r="O8043" t="s">
        <v>6613</v>
      </c>
      <c r="P8043">
        <v>1526</v>
      </c>
      <c r="Q8043" s="14">
        <v>44056</v>
      </c>
      <c r="R8043" t="s">
        <v>8838</v>
      </c>
      <c r="S8043">
        <v>2020</v>
      </c>
      <c r="U8043" t="s">
        <v>1524</v>
      </c>
      <c r="V8043" t="s">
        <v>15369</v>
      </c>
      <c r="W8043" t="s">
        <v>9895</v>
      </c>
      <c r="AB8043" t="s">
        <v>17426</v>
      </c>
      <c r="AD8043" t="s">
        <v>7894</v>
      </c>
      <c r="AF8043">
        <v>8</v>
      </c>
      <c r="AG8043">
        <v>63</v>
      </c>
      <c r="AH8043" t="s">
        <v>12</v>
      </c>
      <c r="AI8043" t="s">
        <v>8129</v>
      </c>
      <c r="AJ8043" t="s">
        <v>7909</v>
      </c>
      <c r="AK8043" t="s">
        <v>6322</v>
      </c>
      <c r="AL8043" t="s">
        <v>7952</v>
      </c>
      <c r="AN8043" t="s">
        <v>7899</v>
      </c>
      <c r="AO8043" t="s">
        <v>7900</v>
      </c>
    </row>
    <row r="8044" spans="1:41">
      <c r="A8044" t="s">
        <v>17465</v>
      </c>
      <c r="B8044" t="s">
        <v>2781</v>
      </c>
      <c r="C8044" t="s">
        <v>1524</v>
      </c>
      <c r="D8044" t="s">
        <v>6319</v>
      </c>
      <c r="E8044">
        <v>1</v>
      </c>
      <c r="F8044" t="s">
        <v>2999</v>
      </c>
      <c r="G8044" t="s">
        <v>47</v>
      </c>
      <c r="H8044" t="s">
        <v>51</v>
      </c>
      <c r="I8044">
        <v>543</v>
      </c>
      <c r="J8044" t="s">
        <v>7687</v>
      </c>
      <c r="K8044" t="s">
        <v>186</v>
      </c>
      <c r="L8044" t="s">
        <v>6507</v>
      </c>
      <c r="M8044" t="s">
        <v>52</v>
      </c>
      <c r="N8044" t="s">
        <v>6613</v>
      </c>
      <c r="O8044" t="s">
        <v>6613</v>
      </c>
      <c r="P8044">
        <v>1525</v>
      </c>
      <c r="Q8044" s="14">
        <v>44056</v>
      </c>
      <c r="R8044" t="s">
        <v>8838</v>
      </c>
      <c r="S8044">
        <v>2020</v>
      </c>
      <c r="U8044" t="s">
        <v>1524</v>
      </c>
      <c r="V8044" t="s">
        <v>15369</v>
      </c>
      <c r="W8044" t="s">
        <v>11710</v>
      </c>
      <c r="AB8044" t="s">
        <v>17426</v>
      </c>
      <c r="AD8044" t="s">
        <v>7894</v>
      </c>
      <c r="AF8044">
        <v>49</v>
      </c>
      <c r="AG8044">
        <v>100</v>
      </c>
      <c r="AH8044" t="s">
        <v>12</v>
      </c>
      <c r="AI8044" t="s">
        <v>7965</v>
      </c>
      <c r="AJ8044" t="s">
        <v>7909</v>
      </c>
      <c r="AK8044" t="s">
        <v>6322</v>
      </c>
      <c r="AL8044" t="s">
        <v>7952</v>
      </c>
      <c r="AN8044" t="s">
        <v>7899</v>
      </c>
      <c r="AO8044" t="s">
        <v>4814</v>
      </c>
    </row>
    <row r="8045" spans="1:41" ht="22.5" customHeight="1">
      <c r="A8045" t="s">
        <v>17466</v>
      </c>
      <c r="B8045" t="s">
        <v>3564</v>
      </c>
      <c r="C8045" t="s">
        <v>2044</v>
      </c>
      <c r="D8045" t="s">
        <v>6325</v>
      </c>
      <c r="E8045">
        <v>1</v>
      </c>
      <c r="F8045" t="s">
        <v>2186</v>
      </c>
      <c r="G8045" t="s">
        <v>70</v>
      </c>
      <c r="H8045" t="s">
        <v>187</v>
      </c>
      <c r="I8045">
        <v>731</v>
      </c>
      <c r="J8045" t="s">
        <v>6546</v>
      </c>
      <c r="K8045" t="s">
        <v>596</v>
      </c>
      <c r="L8045" t="s">
        <v>6547</v>
      </c>
      <c r="M8045" t="s">
        <v>52</v>
      </c>
      <c r="N8045" t="s">
        <v>6613</v>
      </c>
      <c r="O8045" t="s">
        <v>6613</v>
      </c>
      <c r="P8045">
        <v>1524</v>
      </c>
      <c r="Q8045" s="14">
        <v>44056</v>
      </c>
      <c r="R8045" t="s">
        <v>8838</v>
      </c>
      <c r="S8045">
        <v>2020</v>
      </c>
      <c r="U8045" t="s">
        <v>2044</v>
      </c>
      <c r="V8045" t="s">
        <v>15369</v>
      </c>
      <c r="W8045" t="s">
        <v>8949</v>
      </c>
      <c r="AB8045" t="s">
        <v>17426</v>
      </c>
      <c r="AD8045" t="s">
        <v>7894</v>
      </c>
      <c r="AF8045">
        <v>100</v>
      </c>
      <c r="AG8045">
        <v>72</v>
      </c>
      <c r="AH8045" t="s">
        <v>12</v>
      </c>
      <c r="AI8045" t="s">
        <v>8153</v>
      </c>
      <c r="AJ8045" t="s">
        <v>7945</v>
      </c>
      <c r="AK8045" t="s">
        <v>6322</v>
      </c>
      <c r="AL8045" t="s">
        <v>7898</v>
      </c>
      <c r="AN8045" t="s">
        <v>7899</v>
      </c>
      <c r="AO8045" t="s">
        <v>7900</v>
      </c>
    </row>
    <row r="8046" spans="1:41">
      <c r="A8046" t="s">
        <v>17467</v>
      </c>
      <c r="B8046" t="s">
        <v>14279</v>
      </c>
      <c r="C8046" t="s">
        <v>2044</v>
      </c>
      <c r="D8046" t="s">
        <v>6325</v>
      </c>
      <c r="E8046">
        <v>1</v>
      </c>
      <c r="F8046" t="s">
        <v>16814</v>
      </c>
      <c r="G8046" t="s">
        <v>15258</v>
      </c>
      <c r="H8046" t="s">
        <v>86</v>
      </c>
      <c r="I8046">
        <v>731</v>
      </c>
      <c r="J8046" t="s">
        <v>6546</v>
      </c>
      <c r="K8046" t="s">
        <v>596</v>
      </c>
      <c r="L8046" t="s">
        <v>6547</v>
      </c>
      <c r="M8046" t="s">
        <v>52</v>
      </c>
      <c r="N8046" t="s">
        <v>6613</v>
      </c>
      <c r="O8046" t="s">
        <v>6613</v>
      </c>
      <c r="P8046">
        <v>1524</v>
      </c>
      <c r="Q8046" s="14">
        <v>44056</v>
      </c>
      <c r="R8046" t="s">
        <v>8838</v>
      </c>
      <c r="S8046">
        <v>2020</v>
      </c>
      <c r="U8046" t="s">
        <v>2044</v>
      </c>
      <c r="V8046" s="346" t="s">
        <v>15369</v>
      </c>
      <c r="W8046" t="s">
        <v>16815</v>
      </c>
      <c r="AB8046" t="s">
        <v>17426</v>
      </c>
      <c r="AD8046" t="s">
        <v>7894</v>
      </c>
      <c r="AF8046"/>
      <c r="AG8046"/>
      <c r="AH8046" t="s">
        <v>12</v>
      </c>
      <c r="AI8046" t="s">
        <v>8153</v>
      </c>
      <c r="AJ8046" t="s">
        <v>7945</v>
      </c>
      <c r="AK8046" t="s">
        <v>6322</v>
      </c>
      <c r="AL8046" t="s">
        <v>7898</v>
      </c>
      <c r="AN8046" t="s">
        <v>7899</v>
      </c>
      <c r="AO8046"/>
    </row>
    <row r="8047" spans="1:41" ht="22.5" customHeight="1">
      <c r="A8047" t="s">
        <v>17468</v>
      </c>
      <c r="B8047" t="s">
        <v>2776</v>
      </c>
      <c r="C8047" t="s">
        <v>1491</v>
      </c>
      <c r="D8047" t="s">
        <v>7956</v>
      </c>
      <c r="E8047">
        <v>1</v>
      </c>
      <c r="F8047" t="s">
        <v>8915</v>
      </c>
      <c r="G8047" t="s">
        <v>47</v>
      </c>
      <c r="H8047" t="s">
        <v>51</v>
      </c>
      <c r="I8047">
        <v>731</v>
      </c>
      <c r="J8047" t="s">
        <v>6546</v>
      </c>
      <c r="K8047" t="s">
        <v>596</v>
      </c>
      <c r="L8047" t="s">
        <v>6547</v>
      </c>
      <c r="M8047" t="s">
        <v>52</v>
      </c>
      <c r="N8047" t="s">
        <v>6613</v>
      </c>
      <c r="O8047" t="s">
        <v>6613</v>
      </c>
      <c r="P8047">
        <v>1524</v>
      </c>
      <c r="Q8047" s="14">
        <v>44056</v>
      </c>
      <c r="R8047" t="s">
        <v>8838</v>
      </c>
      <c r="S8047">
        <v>2020</v>
      </c>
      <c r="U8047" t="s">
        <v>1491</v>
      </c>
      <c r="V8047" s="346" t="s">
        <v>15369</v>
      </c>
      <c r="W8047" t="s">
        <v>8920</v>
      </c>
      <c r="AB8047" t="s">
        <v>17426</v>
      </c>
      <c r="AD8047" t="s">
        <v>7894</v>
      </c>
      <c r="AF8047" s="164">
        <v>87</v>
      </c>
      <c r="AG8047" s="164">
        <v>84</v>
      </c>
      <c r="AH8047" t="s">
        <v>12</v>
      </c>
      <c r="AI8047" t="s">
        <v>8153</v>
      </c>
      <c r="AJ8047" t="s">
        <v>7945</v>
      </c>
      <c r="AK8047" t="s">
        <v>6322</v>
      </c>
      <c r="AL8047" t="s">
        <v>8504</v>
      </c>
      <c r="AN8047" t="s">
        <v>7899</v>
      </c>
      <c r="AO8047" s="164" t="s">
        <v>7900</v>
      </c>
    </row>
    <row r="8048" spans="1:41">
      <c r="A8048" t="s">
        <v>17469</v>
      </c>
      <c r="B8048" t="s">
        <v>2781</v>
      </c>
      <c r="C8048" t="s">
        <v>1524</v>
      </c>
      <c r="D8048" t="s">
        <v>6319</v>
      </c>
      <c r="E8048">
        <v>1</v>
      </c>
      <c r="F8048" t="s">
        <v>1412</v>
      </c>
      <c r="G8048" t="s">
        <v>47</v>
      </c>
      <c r="H8048" t="s">
        <v>86</v>
      </c>
      <c r="I8048">
        <v>4353</v>
      </c>
      <c r="J8048" t="s">
        <v>7209</v>
      </c>
      <c r="K8048" t="s">
        <v>186</v>
      </c>
      <c r="L8048" t="s">
        <v>6507</v>
      </c>
      <c r="M8048" t="s">
        <v>52</v>
      </c>
      <c r="N8048" t="s">
        <v>6613</v>
      </c>
      <c r="O8048" t="s">
        <v>6613</v>
      </c>
      <c r="P8048">
        <v>1523</v>
      </c>
      <c r="Q8048" s="14">
        <v>44056</v>
      </c>
      <c r="R8048" t="s">
        <v>8838</v>
      </c>
      <c r="S8048">
        <v>2020</v>
      </c>
      <c r="U8048" t="s">
        <v>1524</v>
      </c>
      <c r="V8048" s="346">
        <v>46235</v>
      </c>
      <c r="W8048" t="s">
        <v>14656</v>
      </c>
      <c r="AB8048" t="s">
        <v>17426</v>
      </c>
      <c r="AD8048" t="s">
        <v>7894</v>
      </c>
      <c r="AF8048"/>
      <c r="AG8048"/>
      <c r="AH8048" t="s">
        <v>12</v>
      </c>
      <c r="AI8048" t="s">
        <v>8153</v>
      </c>
      <c r="AJ8048" t="s">
        <v>7945</v>
      </c>
      <c r="AK8048" t="s">
        <v>6322</v>
      </c>
      <c r="AL8048" t="s">
        <v>7952</v>
      </c>
      <c r="AN8048" t="s">
        <v>7899</v>
      </c>
      <c r="AO8048" t="s">
        <v>8755</v>
      </c>
    </row>
    <row r="8049" spans="1:41">
      <c r="A8049" t="s">
        <v>17470</v>
      </c>
      <c r="B8049" t="s">
        <v>1523</v>
      </c>
      <c r="C8049" t="s">
        <v>1524</v>
      </c>
      <c r="D8049" t="s">
        <v>6319</v>
      </c>
      <c r="E8049">
        <v>1</v>
      </c>
      <c r="F8049" t="s">
        <v>3266</v>
      </c>
      <c r="G8049" t="s">
        <v>70</v>
      </c>
      <c r="H8049" t="s">
        <v>187</v>
      </c>
      <c r="I8049">
        <v>4308</v>
      </c>
      <c r="J8049" t="s">
        <v>7880</v>
      </c>
      <c r="K8049" t="s">
        <v>186</v>
      </c>
      <c r="L8049" t="s">
        <v>6507</v>
      </c>
      <c r="M8049" t="s">
        <v>52</v>
      </c>
      <c r="N8049" t="s">
        <v>6431</v>
      </c>
      <c r="O8049" t="s">
        <v>6431</v>
      </c>
      <c r="P8049">
        <v>1522</v>
      </c>
      <c r="Q8049" s="14">
        <v>44056</v>
      </c>
      <c r="R8049" t="s">
        <v>8838</v>
      </c>
      <c r="S8049">
        <v>2020</v>
      </c>
      <c r="U8049" t="s">
        <v>1524</v>
      </c>
      <c r="V8049" s="346">
        <v>45658</v>
      </c>
      <c r="W8049" t="s">
        <v>11159</v>
      </c>
      <c r="X8049" s="182" t="s">
        <v>3266</v>
      </c>
      <c r="Y8049" s="172" t="s">
        <v>70</v>
      </c>
      <c r="Z8049" s="172" t="s">
        <v>187</v>
      </c>
      <c r="AA8049" s="172">
        <v>4308</v>
      </c>
      <c r="AB8049" t="s">
        <v>17426</v>
      </c>
      <c r="AD8049" t="s">
        <v>7904</v>
      </c>
      <c r="AF8049" s="164">
        <v>53</v>
      </c>
      <c r="AG8049" s="164">
        <v>28</v>
      </c>
      <c r="AH8049" t="s">
        <v>12</v>
      </c>
      <c r="AI8049" t="s">
        <v>8153</v>
      </c>
      <c r="AJ8049" t="s">
        <v>7945</v>
      </c>
      <c r="AK8049" t="s">
        <v>6431</v>
      </c>
      <c r="AL8049" t="s">
        <v>7928</v>
      </c>
      <c r="AM8049" s="164" t="s">
        <v>7929</v>
      </c>
      <c r="AN8049" t="s">
        <v>1879</v>
      </c>
      <c r="AO8049" t="s">
        <v>7900</v>
      </c>
    </row>
    <row r="8050" spans="1:41">
      <c r="A8050" t="s">
        <v>17471</v>
      </c>
      <c r="B8050" t="s">
        <v>3095</v>
      </c>
      <c r="C8050" t="s">
        <v>2044</v>
      </c>
      <c r="D8050" t="s">
        <v>6325</v>
      </c>
      <c r="E8050">
        <v>1</v>
      </c>
      <c r="F8050" t="s">
        <v>1387</v>
      </c>
      <c r="G8050" t="s">
        <v>47</v>
      </c>
      <c r="H8050" t="s">
        <v>86</v>
      </c>
      <c r="I8050">
        <v>545</v>
      </c>
      <c r="J8050" t="s">
        <v>9390</v>
      </c>
      <c r="K8050" t="s">
        <v>186</v>
      </c>
      <c r="L8050" t="s">
        <v>6507</v>
      </c>
      <c r="M8050" t="s">
        <v>52</v>
      </c>
      <c r="N8050" t="s">
        <v>6613</v>
      </c>
      <c r="O8050" t="s">
        <v>6613</v>
      </c>
      <c r="P8050">
        <v>1521</v>
      </c>
      <c r="Q8050" s="14">
        <v>44056</v>
      </c>
      <c r="R8050" t="s">
        <v>8838</v>
      </c>
      <c r="S8050">
        <v>2020</v>
      </c>
      <c r="U8050" t="s">
        <v>2044</v>
      </c>
      <c r="V8050" s="346" t="s">
        <v>15369</v>
      </c>
      <c r="W8050" t="s">
        <v>10590</v>
      </c>
      <c r="X8050"/>
      <c r="Y8050"/>
      <c r="Z8050"/>
      <c r="AA8050"/>
      <c r="AB8050" t="s">
        <v>17426</v>
      </c>
      <c r="AD8050" t="s">
        <v>7894</v>
      </c>
      <c r="AF8050">
        <v>42</v>
      </c>
      <c r="AG8050">
        <v>41</v>
      </c>
      <c r="AH8050" t="s">
        <v>12</v>
      </c>
      <c r="AI8050" t="s">
        <v>7975</v>
      </c>
      <c r="AJ8050" t="s">
        <v>7945</v>
      </c>
      <c r="AK8050" t="s">
        <v>6322</v>
      </c>
      <c r="AL8050" t="s">
        <v>7898</v>
      </c>
      <c r="AM8050"/>
      <c r="AN8050" t="s">
        <v>7899</v>
      </c>
      <c r="AO8050" t="s">
        <v>7900</v>
      </c>
    </row>
    <row r="8051" spans="1:41">
      <c r="A8051" t="s">
        <v>17472</v>
      </c>
      <c r="B8051" t="s">
        <v>2781</v>
      </c>
      <c r="C8051" t="s">
        <v>1524</v>
      </c>
      <c r="D8051" t="s">
        <v>6319</v>
      </c>
      <c r="E8051">
        <v>1</v>
      </c>
      <c r="F8051" t="s">
        <v>1387</v>
      </c>
      <c r="G8051" t="s">
        <v>47</v>
      </c>
      <c r="H8051" t="s">
        <v>86</v>
      </c>
      <c r="I8051">
        <v>545</v>
      </c>
      <c r="J8051" t="s">
        <v>9390</v>
      </c>
      <c r="K8051" t="s">
        <v>186</v>
      </c>
      <c r="L8051" t="s">
        <v>6507</v>
      </c>
      <c r="M8051" t="s">
        <v>52</v>
      </c>
      <c r="N8051" t="s">
        <v>6613</v>
      </c>
      <c r="O8051" t="s">
        <v>6613</v>
      </c>
      <c r="P8051">
        <v>1521</v>
      </c>
      <c r="Q8051" s="14">
        <v>44056</v>
      </c>
      <c r="R8051" t="s">
        <v>8838</v>
      </c>
      <c r="S8051">
        <v>2020</v>
      </c>
      <c r="U8051" t="s">
        <v>1524</v>
      </c>
      <c r="V8051" t="s">
        <v>15369</v>
      </c>
      <c r="W8051" t="s">
        <v>11413</v>
      </c>
      <c r="AB8051" t="s">
        <v>17426</v>
      </c>
      <c r="AD8051" t="s">
        <v>7894</v>
      </c>
      <c r="AF8051">
        <v>42</v>
      </c>
      <c r="AG8051">
        <v>41</v>
      </c>
      <c r="AH8051" t="s">
        <v>12</v>
      </c>
      <c r="AI8051" t="s">
        <v>7975</v>
      </c>
      <c r="AJ8051" t="s">
        <v>7945</v>
      </c>
      <c r="AK8051" t="s">
        <v>6322</v>
      </c>
      <c r="AL8051" t="s">
        <v>7952</v>
      </c>
      <c r="AN8051" t="s">
        <v>7899</v>
      </c>
      <c r="AO8051" t="s">
        <v>7900</v>
      </c>
    </row>
    <row r="8052" spans="1:41">
      <c r="A8052" t="s">
        <v>17473</v>
      </c>
      <c r="B8052" t="s">
        <v>2043</v>
      </c>
      <c r="C8052" t="s">
        <v>2044</v>
      </c>
      <c r="D8052" t="s">
        <v>6325</v>
      </c>
      <c r="E8052">
        <v>1</v>
      </c>
      <c r="F8052" t="s">
        <v>11169</v>
      </c>
      <c r="G8052" t="s">
        <v>651</v>
      </c>
      <c r="H8052" t="s">
        <v>86</v>
      </c>
      <c r="I8052">
        <v>4368</v>
      </c>
      <c r="J8052" t="s">
        <v>7427</v>
      </c>
      <c r="K8052" t="s">
        <v>596</v>
      </c>
      <c r="L8052" t="s">
        <v>6547</v>
      </c>
      <c r="M8052" t="s">
        <v>52</v>
      </c>
      <c r="N8052" t="s">
        <v>6613</v>
      </c>
      <c r="O8052" t="s">
        <v>6613</v>
      </c>
      <c r="P8052">
        <v>1520</v>
      </c>
      <c r="Q8052" s="14">
        <v>44056</v>
      </c>
      <c r="R8052" t="s">
        <v>8838</v>
      </c>
      <c r="S8052">
        <v>2020</v>
      </c>
      <c r="U8052" t="s">
        <v>2044</v>
      </c>
      <c r="V8052" s="346">
        <v>45536</v>
      </c>
      <c r="W8052" t="s">
        <v>11170</v>
      </c>
      <c r="AB8052" t="s">
        <v>17426</v>
      </c>
      <c r="AC8052" s="164" t="s">
        <v>7923</v>
      </c>
      <c r="AD8052" t="s">
        <v>7894</v>
      </c>
      <c r="AF8052">
        <v>50</v>
      </c>
      <c r="AG8052">
        <v>22</v>
      </c>
      <c r="AH8052" t="s">
        <v>12</v>
      </c>
      <c r="AI8052" t="s">
        <v>8100</v>
      </c>
      <c r="AJ8052" t="s">
        <v>7927</v>
      </c>
      <c r="AK8052" t="s">
        <v>6322</v>
      </c>
      <c r="AL8052" t="s">
        <v>7898</v>
      </c>
      <c r="AN8052" t="s">
        <v>7899</v>
      </c>
      <c r="AO8052" t="s">
        <v>4814</v>
      </c>
    </row>
    <row r="8053" spans="1:41">
      <c r="A8053" t="s">
        <v>17474</v>
      </c>
      <c r="B8053" t="s">
        <v>1490</v>
      </c>
      <c r="C8053" t="s">
        <v>1491</v>
      </c>
      <c r="D8053" t="s">
        <v>7956</v>
      </c>
      <c r="E8053">
        <v>1</v>
      </c>
      <c r="F8053" t="s">
        <v>2423</v>
      </c>
      <c r="G8053" t="s">
        <v>70</v>
      </c>
      <c r="H8053" t="s">
        <v>187</v>
      </c>
      <c r="I8053">
        <v>4106</v>
      </c>
      <c r="J8053" t="s">
        <v>7262</v>
      </c>
      <c r="K8053" t="s">
        <v>186</v>
      </c>
      <c r="L8053" t="s">
        <v>6507</v>
      </c>
      <c r="M8053" t="s">
        <v>52</v>
      </c>
      <c r="N8053" t="s">
        <v>6613</v>
      </c>
      <c r="O8053" t="s">
        <v>6613</v>
      </c>
      <c r="P8053">
        <v>1519</v>
      </c>
      <c r="Q8053" s="14">
        <v>44056</v>
      </c>
      <c r="R8053" t="s">
        <v>8838</v>
      </c>
      <c r="S8053">
        <v>2020</v>
      </c>
      <c r="U8053" t="s">
        <v>1491</v>
      </c>
      <c r="V8053" s="346" t="s">
        <v>15369</v>
      </c>
      <c r="W8053" t="s">
        <v>17198</v>
      </c>
      <c r="AB8053" t="s">
        <v>17426</v>
      </c>
      <c r="AC8053"/>
      <c r="AD8053" t="s">
        <v>7894</v>
      </c>
      <c r="AF8053">
        <v>84</v>
      </c>
      <c r="AG8053">
        <v>39</v>
      </c>
      <c r="AH8053" t="s">
        <v>12</v>
      </c>
      <c r="AI8053" t="s">
        <v>8100</v>
      </c>
      <c r="AJ8053" t="s">
        <v>7927</v>
      </c>
      <c r="AK8053" t="s">
        <v>6322</v>
      </c>
      <c r="AL8053" t="s">
        <v>8504</v>
      </c>
      <c r="AN8053" t="s">
        <v>7899</v>
      </c>
      <c r="AO8053" t="s">
        <v>7900</v>
      </c>
    </row>
    <row r="8054" spans="1:41" ht="22.5" customHeight="1">
      <c r="A8054" t="s">
        <v>17475</v>
      </c>
      <c r="B8054" t="s">
        <v>1523</v>
      </c>
      <c r="C8054" t="s">
        <v>1524</v>
      </c>
      <c r="D8054" t="s">
        <v>6319</v>
      </c>
      <c r="E8054">
        <v>1</v>
      </c>
      <c r="F8054" t="s">
        <v>3735</v>
      </c>
      <c r="G8054" t="s">
        <v>70</v>
      </c>
      <c r="H8054" t="s">
        <v>187</v>
      </c>
      <c r="I8054">
        <v>532</v>
      </c>
      <c r="J8054" t="s">
        <v>7045</v>
      </c>
      <c r="K8054" t="s">
        <v>186</v>
      </c>
      <c r="L8054" t="s">
        <v>6507</v>
      </c>
      <c r="M8054" t="s">
        <v>52</v>
      </c>
      <c r="N8054" t="s">
        <v>6613</v>
      </c>
      <c r="O8054" t="s">
        <v>6613</v>
      </c>
      <c r="P8054">
        <v>1518</v>
      </c>
      <c r="Q8054" s="14">
        <v>44056</v>
      </c>
      <c r="R8054" t="s">
        <v>8838</v>
      </c>
      <c r="S8054">
        <v>2020</v>
      </c>
      <c r="U8054" t="s">
        <v>1524</v>
      </c>
      <c r="V8054" s="346" t="s">
        <v>10453</v>
      </c>
      <c r="W8054" t="s">
        <v>17476</v>
      </c>
      <c r="AB8054" t="s">
        <v>17426</v>
      </c>
      <c r="AC8054" s="164" t="s">
        <v>7923</v>
      </c>
      <c r="AD8054" t="s">
        <v>7894</v>
      </c>
      <c r="AF8054">
        <v>50</v>
      </c>
      <c r="AG8054">
        <v>80</v>
      </c>
      <c r="AH8054" t="s">
        <v>12</v>
      </c>
      <c r="AI8054" t="s">
        <v>7926</v>
      </c>
      <c r="AJ8054" t="s">
        <v>7927</v>
      </c>
      <c r="AK8054" t="s">
        <v>6322</v>
      </c>
      <c r="AL8054" t="s">
        <v>7952</v>
      </c>
      <c r="AN8054" t="s">
        <v>7899</v>
      </c>
      <c r="AO8054" t="s">
        <v>7900</v>
      </c>
    </row>
    <row r="8055" spans="1:41">
      <c r="A8055" t="s">
        <v>17477</v>
      </c>
      <c r="B8055" t="s">
        <v>1523</v>
      </c>
      <c r="C8055" t="s">
        <v>1524</v>
      </c>
      <c r="D8055" t="s">
        <v>6319</v>
      </c>
      <c r="E8055">
        <v>1</v>
      </c>
      <c r="F8055" t="s">
        <v>3735</v>
      </c>
      <c r="G8055" t="s">
        <v>70</v>
      </c>
      <c r="H8055" t="s">
        <v>187</v>
      </c>
      <c r="I8055">
        <v>532</v>
      </c>
      <c r="J8055" t="s">
        <v>7045</v>
      </c>
      <c r="K8055" t="s">
        <v>186</v>
      </c>
      <c r="L8055" t="s">
        <v>6507</v>
      </c>
      <c r="M8055" t="s">
        <v>52</v>
      </c>
      <c r="N8055" t="s">
        <v>6613</v>
      </c>
      <c r="O8055" t="s">
        <v>6613</v>
      </c>
      <c r="P8055">
        <v>1518</v>
      </c>
      <c r="Q8055" s="14">
        <v>44056</v>
      </c>
      <c r="R8055" t="s">
        <v>8838</v>
      </c>
      <c r="S8055">
        <v>2020</v>
      </c>
      <c r="U8055" t="s">
        <v>1524</v>
      </c>
      <c r="V8055" s="346">
        <v>46204</v>
      </c>
      <c r="W8055" t="s">
        <v>17476</v>
      </c>
      <c r="AB8055" t="s">
        <v>17426</v>
      </c>
      <c r="AC8055" t="s">
        <v>7893</v>
      </c>
      <c r="AD8055" t="s">
        <v>7894</v>
      </c>
      <c r="AF8055">
        <v>50</v>
      </c>
      <c r="AG8055">
        <v>80</v>
      </c>
      <c r="AH8055" t="s">
        <v>12</v>
      </c>
      <c r="AI8055" t="s">
        <v>7926</v>
      </c>
      <c r="AJ8055" t="s">
        <v>7927</v>
      </c>
      <c r="AK8055" t="s">
        <v>6322</v>
      </c>
      <c r="AL8055" t="s">
        <v>7952</v>
      </c>
      <c r="AN8055" t="s">
        <v>7899</v>
      </c>
      <c r="AO8055" t="s">
        <v>7900</v>
      </c>
    </row>
    <row r="8056" spans="1:41">
      <c r="A8056" t="s">
        <v>17478</v>
      </c>
      <c r="B8056" t="s">
        <v>3095</v>
      </c>
      <c r="C8056" t="s">
        <v>2044</v>
      </c>
      <c r="D8056" t="s">
        <v>6325</v>
      </c>
      <c r="E8056">
        <v>1</v>
      </c>
      <c r="F8056" t="s">
        <v>1710</v>
      </c>
      <c r="G8056" t="s">
        <v>47</v>
      </c>
      <c r="H8056" t="s">
        <v>86</v>
      </c>
      <c r="I8056">
        <v>4140</v>
      </c>
      <c r="J8056" t="s">
        <v>6635</v>
      </c>
      <c r="K8056" t="s">
        <v>186</v>
      </c>
      <c r="L8056" t="s">
        <v>6507</v>
      </c>
      <c r="M8056" t="s">
        <v>52</v>
      </c>
      <c r="N8056" t="s">
        <v>6613</v>
      </c>
      <c r="O8056" t="s">
        <v>6613</v>
      </c>
      <c r="P8056">
        <v>1517</v>
      </c>
      <c r="Q8056" s="14">
        <v>44056</v>
      </c>
      <c r="R8056" t="s">
        <v>8838</v>
      </c>
      <c r="S8056">
        <v>2020</v>
      </c>
      <c r="U8056" t="s">
        <v>2044</v>
      </c>
      <c r="V8056" s="346">
        <v>46235</v>
      </c>
      <c r="W8056" t="s">
        <v>10954</v>
      </c>
      <c r="AB8056" t="s">
        <v>17426</v>
      </c>
      <c r="AC8056"/>
      <c r="AD8056" t="s">
        <v>7894</v>
      </c>
      <c r="AF8056"/>
      <c r="AG8056"/>
      <c r="AH8056" t="s">
        <v>12</v>
      </c>
      <c r="AI8056" t="s">
        <v>7908</v>
      </c>
      <c r="AJ8056" t="s">
        <v>7909</v>
      </c>
      <c r="AK8056" t="s">
        <v>6322</v>
      </c>
      <c r="AL8056" t="s">
        <v>7898</v>
      </c>
      <c r="AN8056" t="s">
        <v>7899</v>
      </c>
      <c r="AO8056" t="s">
        <v>8755</v>
      </c>
    </row>
    <row r="8057" spans="1:41">
      <c r="A8057" t="s">
        <v>17479</v>
      </c>
      <c r="B8057" t="s">
        <v>3095</v>
      </c>
      <c r="C8057" t="s">
        <v>2044</v>
      </c>
      <c r="D8057" t="s">
        <v>6325</v>
      </c>
      <c r="E8057">
        <v>1</v>
      </c>
      <c r="F8057" t="s">
        <v>4343</v>
      </c>
      <c r="G8057" t="s">
        <v>47</v>
      </c>
      <c r="H8057" t="s">
        <v>86</v>
      </c>
      <c r="I8057">
        <v>4501</v>
      </c>
      <c r="J8057" t="s">
        <v>8751</v>
      </c>
      <c r="K8057" t="s">
        <v>186</v>
      </c>
      <c r="L8057" t="s">
        <v>6507</v>
      </c>
      <c r="M8057" t="s">
        <v>52</v>
      </c>
      <c r="N8057" t="s">
        <v>6431</v>
      </c>
      <c r="O8057" t="s">
        <v>6431</v>
      </c>
      <c r="P8057">
        <v>1516</v>
      </c>
      <c r="Q8057" s="14">
        <v>44056</v>
      </c>
      <c r="R8057" t="s">
        <v>8838</v>
      </c>
      <c r="S8057">
        <v>2020</v>
      </c>
      <c r="U8057" t="s">
        <v>2044</v>
      </c>
      <c r="V8057" s="346">
        <v>45658</v>
      </c>
      <c r="W8057" t="s">
        <v>15976</v>
      </c>
      <c r="X8057" s="182" t="s">
        <v>4343</v>
      </c>
      <c r="Y8057" s="172" t="s">
        <v>47</v>
      </c>
      <c r="Z8057" s="172" t="s">
        <v>86</v>
      </c>
      <c r="AA8057" s="172">
        <v>4501</v>
      </c>
      <c r="AB8057" t="s">
        <v>17426</v>
      </c>
      <c r="AD8057" t="s">
        <v>7904</v>
      </c>
      <c r="AF8057" s="164">
        <v>20</v>
      </c>
      <c r="AG8057" s="164">
        <v>92</v>
      </c>
      <c r="AH8057" t="s">
        <v>12</v>
      </c>
      <c r="AI8057" t="s">
        <v>7965</v>
      </c>
      <c r="AJ8057" t="s">
        <v>7909</v>
      </c>
      <c r="AK8057" t="s">
        <v>6431</v>
      </c>
      <c r="AL8057" t="s">
        <v>7910</v>
      </c>
      <c r="AM8057" s="164" t="s">
        <v>7911</v>
      </c>
      <c r="AN8057" t="s">
        <v>1879</v>
      </c>
      <c r="AO8057" t="s">
        <v>7900</v>
      </c>
    </row>
    <row r="8058" spans="1:41">
      <c r="A8058" t="s">
        <v>17480</v>
      </c>
      <c r="B8058" t="s">
        <v>2781</v>
      </c>
      <c r="C8058" t="s">
        <v>1524</v>
      </c>
      <c r="D8058" t="s">
        <v>6319</v>
      </c>
      <c r="E8058">
        <v>1</v>
      </c>
      <c r="F8058" t="s">
        <v>15993</v>
      </c>
      <c r="G8058" t="s">
        <v>47</v>
      </c>
      <c r="H8058" t="s">
        <v>51</v>
      </c>
      <c r="I8058">
        <v>4067</v>
      </c>
      <c r="J8058" t="s">
        <v>8244</v>
      </c>
      <c r="K8058" t="s">
        <v>186</v>
      </c>
      <c r="L8058" t="s">
        <v>6507</v>
      </c>
      <c r="M8058" t="s">
        <v>52</v>
      </c>
      <c r="N8058" t="s">
        <v>6613</v>
      </c>
      <c r="O8058" t="s">
        <v>6613</v>
      </c>
      <c r="P8058">
        <v>1516</v>
      </c>
      <c r="Q8058" s="14">
        <v>44056</v>
      </c>
      <c r="R8058" t="s">
        <v>8838</v>
      </c>
      <c r="S8058">
        <v>2020</v>
      </c>
      <c r="U8058" t="s">
        <v>1524</v>
      </c>
      <c r="V8058" t="s">
        <v>10453</v>
      </c>
      <c r="W8058" t="s">
        <v>15995</v>
      </c>
      <c r="X8058"/>
      <c r="Y8058"/>
      <c r="Z8058"/>
      <c r="AA8058"/>
      <c r="AB8058" t="s">
        <v>17426</v>
      </c>
      <c r="AD8058" t="s">
        <v>7894</v>
      </c>
      <c r="AF8058"/>
      <c r="AG8058"/>
      <c r="AH8058" t="s">
        <v>12</v>
      </c>
      <c r="AI8058" t="s">
        <v>7908</v>
      </c>
      <c r="AJ8058" t="s">
        <v>7909</v>
      </c>
      <c r="AK8058" t="s">
        <v>6322</v>
      </c>
      <c r="AL8058" t="s">
        <v>7952</v>
      </c>
      <c r="AM8058"/>
      <c r="AN8058" t="s">
        <v>7899</v>
      </c>
      <c r="AO8058"/>
    </row>
    <row r="8059" spans="1:41">
      <c r="A8059" t="s">
        <v>17481</v>
      </c>
      <c r="B8059" t="s">
        <v>1523</v>
      </c>
      <c r="C8059" t="s">
        <v>1524</v>
      </c>
      <c r="D8059" t="s">
        <v>6319</v>
      </c>
      <c r="E8059">
        <v>1</v>
      </c>
      <c r="F8059" t="s">
        <v>3688</v>
      </c>
      <c r="G8059" t="s">
        <v>70</v>
      </c>
      <c r="H8059" t="s">
        <v>86</v>
      </c>
      <c r="I8059">
        <v>4501</v>
      </c>
      <c r="J8059" t="s">
        <v>8751</v>
      </c>
      <c r="K8059" t="s">
        <v>186</v>
      </c>
      <c r="L8059" t="s">
        <v>6507</v>
      </c>
      <c r="M8059" t="s">
        <v>52</v>
      </c>
      <c r="N8059" t="s">
        <v>6613</v>
      </c>
      <c r="O8059" t="s">
        <v>6613</v>
      </c>
      <c r="P8059">
        <v>1515</v>
      </c>
      <c r="Q8059" s="14">
        <v>44056</v>
      </c>
      <c r="R8059" t="s">
        <v>8838</v>
      </c>
      <c r="S8059">
        <v>2020</v>
      </c>
      <c r="U8059" t="s">
        <v>1524</v>
      </c>
      <c r="V8059" t="s">
        <v>15369</v>
      </c>
      <c r="W8059" t="s">
        <v>9545</v>
      </c>
      <c r="AB8059" t="s">
        <v>17426</v>
      </c>
      <c r="AD8059" t="s">
        <v>7894</v>
      </c>
      <c r="AF8059" s="164">
        <v>4</v>
      </c>
      <c r="AG8059" s="164">
        <v>66</v>
      </c>
      <c r="AH8059" t="s">
        <v>12</v>
      </c>
      <c r="AI8059" t="s">
        <v>7965</v>
      </c>
      <c r="AJ8059" t="s">
        <v>7909</v>
      </c>
      <c r="AK8059" t="s">
        <v>6322</v>
      </c>
      <c r="AL8059" t="s">
        <v>7952</v>
      </c>
      <c r="AN8059" t="s">
        <v>7899</v>
      </c>
      <c r="AO8059" s="164" t="s">
        <v>7900</v>
      </c>
    </row>
    <row r="8060" spans="1:41">
      <c r="A8060" t="s">
        <v>17482</v>
      </c>
      <c r="B8060" t="s">
        <v>2781</v>
      </c>
      <c r="C8060" t="s">
        <v>1524</v>
      </c>
      <c r="D8060" t="s">
        <v>6319</v>
      </c>
      <c r="E8060">
        <v>1</v>
      </c>
      <c r="F8060" t="s">
        <v>4343</v>
      </c>
      <c r="G8060" t="s">
        <v>47</v>
      </c>
      <c r="H8060" t="s">
        <v>51</v>
      </c>
      <c r="I8060">
        <v>4501</v>
      </c>
      <c r="J8060" t="s">
        <v>8751</v>
      </c>
      <c r="K8060" t="s">
        <v>186</v>
      </c>
      <c r="L8060" t="s">
        <v>6507</v>
      </c>
      <c r="M8060" t="s">
        <v>52</v>
      </c>
      <c r="N8060" t="s">
        <v>6613</v>
      </c>
      <c r="O8060" t="s">
        <v>6613</v>
      </c>
      <c r="P8060">
        <v>1515</v>
      </c>
      <c r="Q8060" s="14">
        <v>44056</v>
      </c>
      <c r="R8060" t="s">
        <v>8838</v>
      </c>
      <c r="S8060">
        <v>2020</v>
      </c>
      <c r="U8060" t="s">
        <v>1524</v>
      </c>
      <c r="V8060" t="s">
        <v>10453</v>
      </c>
      <c r="W8060" t="s">
        <v>13970</v>
      </c>
      <c r="AB8060" t="s">
        <v>17426</v>
      </c>
      <c r="AD8060" t="s">
        <v>7894</v>
      </c>
      <c r="AF8060">
        <v>20</v>
      </c>
      <c r="AG8060">
        <v>92</v>
      </c>
      <c r="AH8060" t="s">
        <v>12</v>
      </c>
      <c r="AI8060" t="s">
        <v>7965</v>
      </c>
      <c r="AJ8060" t="s">
        <v>7909</v>
      </c>
      <c r="AK8060" t="s">
        <v>6322</v>
      </c>
      <c r="AL8060" t="s">
        <v>7952</v>
      </c>
      <c r="AN8060" t="s">
        <v>7899</v>
      </c>
      <c r="AO8060" t="s">
        <v>7900</v>
      </c>
    </row>
    <row r="8061" spans="1:41">
      <c r="A8061" t="s">
        <v>17483</v>
      </c>
      <c r="B8061" t="s">
        <v>2781</v>
      </c>
      <c r="C8061" t="s">
        <v>1524</v>
      </c>
      <c r="D8061" t="s">
        <v>6319</v>
      </c>
      <c r="E8061">
        <v>1</v>
      </c>
      <c r="F8061" t="s">
        <v>634</v>
      </c>
      <c r="G8061" t="s">
        <v>47</v>
      </c>
      <c r="H8061" t="s">
        <v>86</v>
      </c>
      <c r="I8061">
        <v>536</v>
      </c>
      <c r="J8061" t="s">
        <v>7120</v>
      </c>
      <c r="K8061" t="s">
        <v>186</v>
      </c>
      <c r="L8061" t="s">
        <v>6507</v>
      </c>
      <c r="M8061" t="s">
        <v>52</v>
      </c>
      <c r="N8061" t="s">
        <v>6613</v>
      </c>
      <c r="O8061" t="s">
        <v>6613</v>
      </c>
      <c r="P8061">
        <v>1514</v>
      </c>
      <c r="Q8061" s="14">
        <v>44056</v>
      </c>
      <c r="R8061" t="s">
        <v>8838</v>
      </c>
      <c r="S8061">
        <v>2020</v>
      </c>
      <c r="U8061" t="s">
        <v>1524</v>
      </c>
      <c r="V8061" t="s">
        <v>15369</v>
      </c>
      <c r="W8061" t="s">
        <v>11551</v>
      </c>
      <c r="AB8061" t="s">
        <v>17426</v>
      </c>
      <c r="AD8061" t="s">
        <v>7894</v>
      </c>
      <c r="AF8061">
        <v>83</v>
      </c>
      <c r="AG8061">
        <v>20</v>
      </c>
      <c r="AH8061" t="s">
        <v>12</v>
      </c>
      <c r="AI8061" t="s">
        <v>8129</v>
      </c>
      <c r="AJ8061" t="s">
        <v>7909</v>
      </c>
      <c r="AK8061" t="s">
        <v>6322</v>
      </c>
      <c r="AL8061" t="s">
        <v>7952</v>
      </c>
      <c r="AN8061" t="s">
        <v>7899</v>
      </c>
      <c r="AO8061" t="s">
        <v>7900</v>
      </c>
    </row>
    <row r="8062" spans="1:41">
      <c r="A8062" t="s">
        <v>17484</v>
      </c>
      <c r="B8062" t="s">
        <v>3095</v>
      </c>
      <c r="C8062" t="s">
        <v>2044</v>
      </c>
      <c r="D8062" t="s">
        <v>6325</v>
      </c>
      <c r="E8062">
        <v>1</v>
      </c>
      <c r="F8062" t="s">
        <v>3194</v>
      </c>
      <c r="G8062" t="s">
        <v>47</v>
      </c>
      <c r="H8062" t="s">
        <v>86</v>
      </c>
      <c r="I8062">
        <v>4113</v>
      </c>
      <c r="J8062" t="s">
        <v>7458</v>
      </c>
      <c r="K8062" t="s">
        <v>186</v>
      </c>
      <c r="L8062" t="s">
        <v>6507</v>
      </c>
      <c r="M8062" t="s">
        <v>52</v>
      </c>
      <c r="N8062" t="s">
        <v>6613</v>
      </c>
      <c r="O8062" t="s">
        <v>6613</v>
      </c>
      <c r="P8062">
        <v>1513</v>
      </c>
      <c r="Q8062" s="14">
        <v>44056</v>
      </c>
      <c r="R8062" t="s">
        <v>8838</v>
      </c>
      <c r="S8062">
        <v>2020</v>
      </c>
      <c r="U8062" t="s">
        <v>2044</v>
      </c>
      <c r="V8062" t="s">
        <v>15369</v>
      </c>
      <c r="W8062" t="s">
        <v>10910</v>
      </c>
      <c r="AB8062" t="s">
        <v>17426</v>
      </c>
      <c r="AD8062" t="s">
        <v>7894</v>
      </c>
      <c r="AF8062">
        <v>45</v>
      </c>
      <c r="AG8062">
        <v>13</v>
      </c>
      <c r="AH8062" t="s">
        <v>12</v>
      </c>
      <c r="AI8062" t="s">
        <v>8129</v>
      </c>
      <c r="AJ8062" t="s">
        <v>7909</v>
      </c>
      <c r="AK8062" t="s">
        <v>6322</v>
      </c>
      <c r="AL8062" t="s">
        <v>7898</v>
      </c>
      <c r="AN8062" t="s">
        <v>7899</v>
      </c>
      <c r="AO8062" t="s">
        <v>7900</v>
      </c>
    </row>
    <row r="8063" spans="1:41">
      <c r="A8063" t="s">
        <v>17485</v>
      </c>
      <c r="B8063" t="s">
        <v>2781</v>
      </c>
      <c r="C8063" t="s">
        <v>1524</v>
      </c>
      <c r="D8063" t="s">
        <v>6319</v>
      </c>
      <c r="E8063">
        <v>1</v>
      </c>
      <c r="F8063" t="s">
        <v>3194</v>
      </c>
      <c r="G8063" t="s">
        <v>47</v>
      </c>
      <c r="H8063" t="s">
        <v>86</v>
      </c>
      <c r="I8063">
        <v>4113</v>
      </c>
      <c r="J8063" t="s">
        <v>7458</v>
      </c>
      <c r="K8063" t="s">
        <v>186</v>
      </c>
      <c r="L8063" t="s">
        <v>6507</v>
      </c>
      <c r="M8063" t="s">
        <v>52</v>
      </c>
      <c r="N8063" t="s">
        <v>6613</v>
      </c>
      <c r="O8063" t="s">
        <v>6613</v>
      </c>
      <c r="P8063">
        <v>1513</v>
      </c>
      <c r="Q8063" s="14">
        <v>44056</v>
      </c>
      <c r="R8063" t="s">
        <v>8838</v>
      </c>
      <c r="S8063">
        <v>2020</v>
      </c>
      <c r="U8063" t="s">
        <v>1524</v>
      </c>
      <c r="V8063" t="s">
        <v>15369</v>
      </c>
      <c r="W8063" t="s">
        <v>12639</v>
      </c>
      <c r="AB8063" t="s">
        <v>17426</v>
      </c>
      <c r="AD8063" t="s">
        <v>7894</v>
      </c>
      <c r="AF8063">
        <v>45</v>
      </c>
      <c r="AG8063">
        <v>13</v>
      </c>
      <c r="AH8063" t="s">
        <v>12</v>
      </c>
      <c r="AI8063" t="s">
        <v>8129</v>
      </c>
      <c r="AJ8063" t="s">
        <v>7909</v>
      </c>
      <c r="AK8063" t="s">
        <v>6322</v>
      </c>
      <c r="AL8063" t="s">
        <v>7952</v>
      </c>
      <c r="AN8063" t="s">
        <v>7899</v>
      </c>
      <c r="AO8063" t="s">
        <v>7900</v>
      </c>
    </row>
    <row r="8064" spans="1:41">
      <c r="A8064" t="s">
        <v>17486</v>
      </c>
      <c r="B8064" t="s">
        <v>2776</v>
      </c>
      <c r="C8064" t="s">
        <v>1491</v>
      </c>
      <c r="D8064" t="s">
        <v>7956</v>
      </c>
      <c r="E8064">
        <v>1</v>
      </c>
      <c r="F8064" t="s">
        <v>3194</v>
      </c>
      <c r="G8064" t="s">
        <v>47</v>
      </c>
      <c r="H8064" t="s">
        <v>86</v>
      </c>
      <c r="I8064">
        <v>4113</v>
      </c>
      <c r="J8064" t="s">
        <v>7458</v>
      </c>
      <c r="K8064" t="s">
        <v>186</v>
      </c>
      <c r="L8064" t="s">
        <v>6507</v>
      </c>
      <c r="M8064" t="s">
        <v>52</v>
      </c>
      <c r="N8064" t="s">
        <v>6431</v>
      </c>
      <c r="O8064" t="s">
        <v>6431</v>
      </c>
      <c r="P8064">
        <v>1513</v>
      </c>
      <c r="Q8064" s="14">
        <v>44056</v>
      </c>
      <c r="R8064" t="s">
        <v>8838</v>
      </c>
      <c r="S8064">
        <v>2020</v>
      </c>
      <c r="U8064" t="s">
        <v>1491</v>
      </c>
      <c r="V8064" t="s">
        <v>15369</v>
      </c>
      <c r="W8064" t="s">
        <v>16530</v>
      </c>
      <c r="AB8064" t="s">
        <v>17426</v>
      </c>
      <c r="AD8064" t="s">
        <v>7894</v>
      </c>
      <c r="AF8064">
        <v>45</v>
      </c>
      <c r="AG8064">
        <v>13</v>
      </c>
      <c r="AH8064" t="s">
        <v>12</v>
      </c>
      <c r="AI8064" t="s">
        <v>8129</v>
      </c>
      <c r="AJ8064" t="s">
        <v>7909</v>
      </c>
      <c r="AK8064" t="s">
        <v>6322</v>
      </c>
      <c r="AL8064" t="s">
        <v>7958</v>
      </c>
      <c r="AM8064" s="164" t="s">
        <v>7959</v>
      </c>
      <c r="AN8064" t="s">
        <v>7899</v>
      </c>
      <c r="AO8064" t="s">
        <v>7900</v>
      </c>
    </row>
    <row r="8065" spans="1:41">
      <c r="A8065" t="s">
        <v>17487</v>
      </c>
      <c r="B8065" t="s">
        <v>2781</v>
      </c>
      <c r="C8065" t="s">
        <v>1524</v>
      </c>
      <c r="D8065" t="s">
        <v>6319</v>
      </c>
      <c r="E8065">
        <v>1</v>
      </c>
      <c r="F8065" t="s">
        <v>4097</v>
      </c>
      <c r="G8065" t="s">
        <v>47</v>
      </c>
      <c r="H8065" t="s">
        <v>86</v>
      </c>
      <c r="I8065">
        <v>526</v>
      </c>
      <c r="J8065" t="s">
        <v>7475</v>
      </c>
      <c r="K8065" t="s">
        <v>186</v>
      </c>
      <c r="L8065" t="s">
        <v>6507</v>
      </c>
      <c r="M8065" t="s">
        <v>52</v>
      </c>
      <c r="N8065" t="s">
        <v>6613</v>
      </c>
      <c r="O8065" t="s">
        <v>6613</v>
      </c>
      <c r="P8065">
        <v>1512</v>
      </c>
      <c r="Q8065" s="14">
        <v>44056</v>
      </c>
      <c r="R8065" t="s">
        <v>8838</v>
      </c>
      <c r="S8065">
        <v>2020</v>
      </c>
      <c r="U8065" t="s">
        <v>1524</v>
      </c>
      <c r="V8065" s="346" t="s">
        <v>10453</v>
      </c>
      <c r="W8065" t="s">
        <v>13011</v>
      </c>
      <c r="AB8065" t="s">
        <v>17426</v>
      </c>
      <c r="AD8065" t="s">
        <v>7894</v>
      </c>
      <c r="AF8065">
        <v>45</v>
      </c>
      <c r="AG8065">
        <v>85</v>
      </c>
      <c r="AH8065" t="s">
        <v>12</v>
      </c>
      <c r="AI8065" t="s">
        <v>8129</v>
      </c>
      <c r="AJ8065" t="s">
        <v>7909</v>
      </c>
      <c r="AK8065" t="s">
        <v>6322</v>
      </c>
      <c r="AL8065" t="s">
        <v>7952</v>
      </c>
      <c r="AM8065"/>
      <c r="AN8065" t="s">
        <v>7899</v>
      </c>
      <c r="AO8065" t="s">
        <v>4814</v>
      </c>
    </row>
    <row r="8066" spans="1:41">
      <c r="A8066" t="s">
        <v>17488</v>
      </c>
      <c r="B8066" t="s">
        <v>14279</v>
      </c>
      <c r="C8066" t="s">
        <v>2044</v>
      </c>
      <c r="D8066" t="s">
        <v>6325</v>
      </c>
      <c r="E8066">
        <v>1</v>
      </c>
      <c r="F8066" t="s">
        <v>16831</v>
      </c>
      <c r="G8066" t="s">
        <v>15258</v>
      </c>
      <c r="H8066" t="s">
        <v>86</v>
      </c>
      <c r="I8066">
        <v>783</v>
      </c>
      <c r="J8066" t="s">
        <v>9326</v>
      </c>
      <c r="K8066" t="s">
        <v>596</v>
      </c>
      <c r="L8066" t="s">
        <v>6547</v>
      </c>
      <c r="M8066" t="s">
        <v>52</v>
      </c>
      <c r="N8066" t="s">
        <v>6613</v>
      </c>
      <c r="O8066" t="s">
        <v>6613</v>
      </c>
      <c r="P8066">
        <v>1511</v>
      </c>
      <c r="Q8066" s="14">
        <v>44056</v>
      </c>
      <c r="R8066" t="s">
        <v>8838</v>
      </c>
      <c r="S8066">
        <v>2020</v>
      </c>
      <c r="U8066" t="s">
        <v>2044</v>
      </c>
      <c r="V8066" s="346" t="s">
        <v>15369</v>
      </c>
      <c r="W8066" t="s">
        <v>16834</v>
      </c>
      <c r="AB8066" t="s">
        <v>17426</v>
      </c>
      <c r="AD8066" t="s">
        <v>7894</v>
      </c>
      <c r="AF8066"/>
      <c r="AG8066"/>
      <c r="AH8066" t="s">
        <v>12</v>
      </c>
      <c r="AI8066" t="s">
        <v>8129</v>
      </c>
      <c r="AJ8066" t="s">
        <v>7909</v>
      </c>
      <c r="AK8066" t="s">
        <v>6322</v>
      </c>
      <c r="AL8066" t="s">
        <v>7898</v>
      </c>
      <c r="AN8066" t="s">
        <v>7899</v>
      </c>
      <c r="AO8066"/>
    </row>
    <row r="8067" spans="1:41">
      <c r="A8067" t="s">
        <v>17489</v>
      </c>
      <c r="B8067" t="s">
        <v>2781</v>
      </c>
      <c r="C8067" t="s">
        <v>1524</v>
      </c>
      <c r="D8067" t="s">
        <v>6319</v>
      </c>
      <c r="E8067">
        <v>1</v>
      </c>
      <c r="F8067" t="s">
        <v>1362</v>
      </c>
      <c r="G8067" t="s">
        <v>47</v>
      </c>
      <c r="H8067" t="s">
        <v>569</v>
      </c>
      <c r="I8067">
        <v>783</v>
      </c>
      <c r="J8067" t="s">
        <v>9326</v>
      </c>
      <c r="K8067" t="s">
        <v>596</v>
      </c>
      <c r="L8067" t="s">
        <v>6547</v>
      </c>
      <c r="M8067" t="s">
        <v>52</v>
      </c>
      <c r="N8067" t="s">
        <v>6431</v>
      </c>
      <c r="O8067" t="s">
        <v>6431</v>
      </c>
      <c r="P8067">
        <v>1511</v>
      </c>
      <c r="Q8067" s="14">
        <v>44056</v>
      </c>
      <c r="R8067" t="s">
        <v>8838</v>
      </c>
      <c r="S8067">
        <v>2020</v>
      </c>
      <c r="U8067" t="s">
        <v>1524</v>
      </c>
      <c r="V8067" s="346">
        <v>45658</v>
      </c>
      <c r="W8067" t="s">
        <v>14841</v>
      </c>
      <c r="X8067" s="182" t="s">
        <v>1362</v>
      </c>
      <c r="Y8067" s="172" t="s">
        <v>47</v>
      </c>
      <c r="Z8067" s="172" t="s">
        <v>569</v>
      </c>
      <c r="AA8067" s="172">
        <v>783</v>
      </c>
      <c r="AB8067" t="s">
        <v>17426</v>
      </c>
      <c r="AD8067" t="s">
        <v>7904</v>
      </c>
      <c r="AF8067" s="164">
        <v>17</v>
      </c>
      <c r="AG8067" s="164">
        <v>11</v>
      </c>
      <c r="AH8067" t="s">
        <v>12</v>
      </c>
      <c r="AI8067" t="s">
        <v>8129</v>
      </c>
      <c r="AJ8067" t="s">
        <v>7909</v>
      </c>
      <c r="AK8067" t="s">
        <v>6431</v>
      </c>
      <c r="AL8067" t="s">
        <v>7928</v>
      </c>
      <c r="AM8067" s="164" t="s">
        <v>7929</v>
      </c>
      <c r="AN8067" t="s">
        <v>1879</v>
      </c>
      <c r="AO8067" s="164" t="s">
        <v>11688</v>
      </c>
    </row>
    <row r="8068" spans="1:41" ht="22.5" customHeight="1">
      <c r="A8068" t="s">
        <v>17490</v>
      </c>
      <c r="B8068" t="s">
        <v>2781</v>
      </c>
      <c r="C8068" t="s">
        <v>1524</v>
      </c>
      <c r="D8068" t="s">
        <v>6319</v>
      </c>
      <c r="E8068">
        <v>1</v>
      </c>
      <c r="F8068" t="s">
        <v>2658</v>
      </c>
      <c r="G8068" t="s">
        <v>47</v>
      </c>
      <c r="H8068" t="s">
        <v>372</v>
      </c>
      <c r="I8068">
        <v>783</v>
      </c>
      <c r="J8068" t="s">
        <v>9326</v>
      </c>
      <c r="K8068" t="s">
        <v>596</v>
      </c>
      <c r="L8068" t="s">
        <v>6547</v>
      </c>
      <c r="M8068" t="s">
        <v>52</v>
      </c>
      <c r="N8068" t="s">
        <v>6613</v>
      </c>
      <c r="O8068" t="s">
        <v>6613</v>
      </c>
      <c r="P8068">
        <v>1511</v>
      </c>
      <c r="Q8068" s="14">
        <v>44056</v>
      </c>
      <c r="R8068" t="s">
        <v>8838</v>
      </c>
      <c r="S8068">
        <v>2020</v>
      </c>
      <c r="U8068" t="s">
        <v>1524</v>
      </c>
      <c r="V8068" s="346">
        <v>46235</v>
      </c>
      <c r="W8068" t="s">
        <v>17491</v>
      </c>
      <c r="X8068"/>
      <c r="Y8068"/>
      <c r="Z8068"/>
      <c r="AA8068"/>
      <c r="AB8068" t="s">
        <v>17426</v>
      </c>
      <c r="AD8068" t="s">
        <v>7894</v>
      </c>
      <c r="AF8068"/>
      <c r="AG8068"/>
      <c r="AH8068" t="s">
        <v>12</v>
      </c>
      <c r="AI8068" t="s">
        <v>8129</v>
      </c>
      <c r="AJ8068" t="s">
        <v>7909</v>
      </c>
      <c r="AK8068" t="s">
        <v>6322</v>
      </c>
      <c r="AL8068" t="s">
        <v>7952</v>
      </c>
      <c r="AM8068"/>
      <c r="AN8068" t="s">
        <v>7899</v>
      </c>
      <c r="AO8068" t="s">
        <v>8755</v>
      </c>
    </row>
    <row r="8069" spans="1:41">
      <c r="A8069" t="s">
        <v>17492</v>
      </c>
      <c r="B8069" t="s">
        <v>14279</v>
      </c>
      <c r="C8069" t="s">
        <v>2044</v>
      </c>
      <c r="D8069" t="s">
        <v>6325</v>
      </c>
      <c r="E8069">
        <v>1</v>
      </c>
      <c r="F8069" t="s">
        <v>15257</v>
      </c>
      <c r="G8069" t="s">
        <v>15258</v>
      </c>
      <c r="H8069" t="s">
        <v>86</v>
      </c>
      <c r="I8069">
        <v>4474</v>
      </c>
      <c r="J8069" t="s">
        <v>7205</v>
      </c>
      <c r="K8069" t="s">
        <v>596</v>
      </c>
      <c r="L8069" t="s">
        <v>6547</v>
      </c>
      <c r="M8069" t="s">
        <v>52</v>
      </c>
      <c r="N8069" t="s">
        <v>6613</v>
      </c>
      <c r="O8069" t="s">
        <v>6613</v>
      </c>
      <c r="P8069">
        <v>1510</v>
      </c>
      <c r="Q8069" s="14">
        <v>44056</v>
      </c>
      <c r="R8069" t="s">
        <v>8838</v>
      </c>
      <c r="S8069">
        <v>2020</v>
      </c>
      <c r="U8069" t="s">
        <v>2044</v>
      </c>
      <c r="V8069" t="s">
        <v>15369</v>
      </c>
      <c r="W8069" t="s">
        <v>15259</v>
      </c>
      <c r="AB8069" t="s">
        <v>17426</v>
      </c>
      <c r="AD8069" t="s">
        <v>7894</v>
      </c>
      <c r="AH8069" t="s">
        <v>12</v>
      </c>
      <c r="AI8069" t="s">
        <v>4802</v>
      </c>
      <c r="AJ8069" t="s">
        <v>7897</v>
      </c>
      <c r="AK8069" t="s">
        <v>6322</v>
      </c>
      <c r="AL8069" t="s">
        <v>7898</v>
      </c>
      <c r="AN8069" t="s">
        <v>7899</v>
      </c>
      <c r="AO8069"/>
    </row>
    <row r="8070" spans="1:41">
      <c r="A8070" t="s">
        <v>17493</v>
      </c>
      <c r="B8070" t="s">
        <v>3095</v>
      </c>
      <c r="C8070" t="s">
        <v>2044</v>
      </c>
      <c r="D8070" t="s">
        <v>6325</v>
      </c>
      <c r="E8070">
        <v>1</v>
      </c>
      <c r="F8070" t="s">
        <v>3092</v>
      </c>
      <c r="G8070" t="s">
        <v>47</v>
      </c>
      <c r="H8070" t="s">
        <v>86</v>
      </c>
      <c r="I8070">
        <v>4260</v>
      </c>
      <c r="J8070" t="s">
        <v>7497</v>
      </c>
      <c r="K8070" t="s">
        <v>596</v>
      </c>
      <c r="L8070" t="s">
        <v>6547</v>
      </c>
      <c r="M8070" t="s">
        <v>52</v>
      </c>
      <c r="N8070" t="s">
        <v>6613</v>
      </c>
      <c r="O8070" t="s">
        <v>6613</v>
      </c>
      <c r="P8070">
        <v>1509</v>
      </c>
      <c r="Q8070" s="14">
        <v>44056</v>
      </c>
      <c r="R8070" t="s">
        <v>8838</v>
      </c>
      <c r="S8070">
        <v>2020</v>
      </c>
      <c r="U8070" t="s">
        <v>2044</v>
      </c>
      <c r="V8070" s="346">
        <v>45658</v>
      </c>
      <c r="W8070" t="s">
        <v>10446</v>
      </c>
      <c r="AB8070" t="s">
        <v>17426</v>
      </c>
      <c r="AC8070" s="164" t="s">
        <v>7923</v>
      </c>
      <c r="AD8070" t="s">
        <v>7894</v>
      </c>
      <c r="AF8070" s="164">
        <v>35</v>
      </c>
      <c r="AG8070" s="164">
        <v>1</v>
      </c>
      <c r="AH8070" t="s">
        <v>12</v>
      </c>
      <c r="AI8070" t="s">
        <v>8508</v>
      </c>
      <c r="AJ8070" t="s">
        <v>7897</v>
      </c>
      <c r="AK8070" t="s">
        <v>6322</v>
      </c>
      <c r="AL8070" t="s">
        <v>7898</v>
      </c>
      <c r="AN8070" t="s">
        <v>7899</v>
      </c>
      <c r="AO8070" s="164" t="s">
        <v>7900</v>
      </c>
    </row>
    <row r="8071" spans="1:41">
      <c r="A8071" t="s">
        <v>17494</v>
      </c>
      <c r="B8071" t="s">
        <v>3564</v>
      </c>
      <c r="C8071" t="s">
        <v>2044</v>
      </c>
      <c r="D8071" t="s">
        <v>6325</v>
      </c>
      <c r="E8071">
        <v>1</v>
      </c>
      <c r="F8071" t="s">
        <v>1950</v>
      </c>
      <c r="G8071" t="s">
        <v>70</v>
      </c>
      <c r="H8071" t="s">
        <v>187</v>
      </c>
      <c r="I8071">
        <v>565</v>
      </c>
      <c r="J8071" t="s">
        <v>7655</v>
      </c>
      <c r="K8071" t="s">
        <v>186</v>
      </c>
      <c r="L8071" t="s">
        <v>6507</v>
      </c>
      <c r="M8071" t="s">
        <v>52</v>
      </c>
      <c r="N8071" t="s">
        <v>6613</v>
      </c>
      <c r="O8071" t="s">
        <v>6613</v>
      </c>
      <c r="P8071">
        <v>1508</v>
      </c>
      <c r="Q8071" s="14">
        <v>44056</v>
      </c>
      <c r="R8071" t="s">
        <v>8838</v>
      </c>
      <c r="S8071">
        <v>2020</v>
      </c>
      <c r="U8071" t="s">
        <v>2044</v>
      </c>
      <c r="V8071" s="346" t="s">
        <v>15369</v>
      </c>
      <c r="W8071" t="s">
        <v>10523</v>
      </c>
      <c r="AB8071" t="s">
        <v>17426</v>
      </c>
      <c r="AC8071"/>
      <c r="AD8071" t="s">
        <v>7894</v>
      </c>
      <c r="AF8071">
        <v>6</v>
      </c>
      <c r="AG8071">
        <v>83</v>
      </c>
      <c r="AH8071" t="s">
        <v>12</v>
      </c>
      <c r="AI8071" t="s">
        <v>8508</v>
      </c>
      <c r="AJ8071" t="s">
        <v>7897</v>
      </c>
      <c r="AK8071" t="s">
        <v>6322</v>
      </c>
      <c r="AL8071" t="s">
        <v>7898</v>
      </c>
      <c r="AN8071" t="s">
        <v>7899</v>
      </c>
      <c r="AO8071" t="s">
        <v>4814</v>
      </c>
    </row>
    <row r="8072" spans="1:41">
      <c r="A8072" t="s">
        <v>17495</v>
      </c>
      <c r="B8072" t="s">
        <v>1523</v>
      </c>
      <c r="C8072" t="s">
        <v>1524</v>
      </c>
      <c r="D8072" t="s">
        <v>6319</v>
      </c>
      <c r="E8072">
        <v>1</v>
      </c>
      <c r="F8072" t="s">
        <v>1950</v>
      </c>
      <c r="G8072" t="s">
        <v>70</v>
      </c>
      <c r="H8072" t="s">
        <v>187</v>
      </c>
      <c r="I8072">
        <v>565</v>
      </c>
      <c r="J8072" t="s">
        <v>7655</v>
      </c>
      <c r="K8072" t="s">
        <v>186</v>
      </c>
      <c r="L8072" t="s">
        <v>6507</v>
      </c>
      <c r="M8072" t="s">
        <v>52</v>
      </c>
      <c r="N8072" t="s">
        <v>6613</v>
      </c>
      <c r="O8072" t="s">
        <v>6613</v>
      </c>
      <c r="P8072">
        <v>1508</v>
      </c>
      <c r="Q8072" s="14">
        <v>44056</v>
      </c>
      <c r="R8072" t="s">
        <v>8838</v>
      </c>
      <c r="S8072">
        <v>2020</v>
      </c>
      <c r="U8072" t="s">
        <v>1524</v>
      </c>
      <c r="V8072" t="s">
        <v>15369</v>
      </c>
      <c r="W8072" t="s">
        <v>8773</v>
      </c>
      <c r="AB8072" t="s">
        <v>17426</v>
      </c>
      <c r="AD8072" t="s">
        <v>7894</v>
      </c>
      <c r="AF8072">
        <v>6</v>
      </c>
      <c r="AG8072">
        <v>83</v>
      </c>
      <c r="AH8072" t="s">
        <v>12</v>
      </c>
      <c r="AI8072" t="s">
        <v>8508</v>
      </c>
      <c r="AJ8072" t="s">
        <v>7897</v>
      </c>
      <c r="AK8072" t="s">
        <v>6322</v>
      </c>
      <c r="AL8072" t="s">
        <v>7952</v>
      </c>
      <c r="AN8072" t="s">
        <v>7899</v>
      </c>
      <c r="AO8072" t="s">
        <v>4814</v>
      </c>
    </row>
    <row r="8073" spans="1:41">
      <c r="A8073" t="s">
        <v>17496</v>
      </c>
      <c r="B8073" t="s">
        <v>3564</v>
      </c>
      <c r="C8073" t="s">
        <v>2044</v>
      </c>
      <c r="D8073" t="s">
        <v>6325</v>
      </c>
      <c r="E8073">
        <v>1</v>
      </c>
      <c r="F8073" t="s">
        <v>7216</v>
      </c>
      <c r="G8073" t="s">
        <v>70</v>
      </c>
      <c r="H8073" t="s">
        <v>187</v>
      </c>
      <c r="I8073">
        <v>564</v>
      </c>
      <c r="J8073" t="s">
        <v>7217</v>
      </c>
      <c r="K8073" t="s">
        <v>186</v>
      </c>
      <c r="L8073" t="s">
        <v>6507</v>
      </c>
      <c r="M8073" t="s">
        <v>52</v>
      </c>
      <c r="N8073" t="s">
        <v>6613</v>
      </c>
      <c r="O8073" t="s">
        <v>6613</v>
      </c>
      <c r="P8073">
        <v>1507</v>
      </c>
      <c r="Q8073" s="14">
        <v>44056</v>
      </c>
      <c r="R8073" t="s">
        <v>8838</v>
      </c>
      <c r="S8073">
        <v>2020</v>
      </c>
      <c r="U8073" t="s">
        <v>2044</v>
      </c>
      <c r="V8073" s="346">
        <v>45658</v>
      </c>
      <c r="W8073" t="s">
        <v>17497</v>
      </c>
      <c r="AB8073" t="s">
        <v>17426</v>
      </c>
      <c r="AC8073" s="164" t="s">
        <v>7893</v>
      </c>
      <c r="AD8073" t="s">
        <v>7894</v>
      </c>
      <c r="AF8073">
        <v>100</v>
      </c>
      <c r="AG8073">
        <v>15</v>
      </c>
      <c r="AH8073" t="s">
        <v>12</v>
      </c>
      <c r="AI8073" t="s">
        <v>4802</v>
      </c>
      <c r="AJ8073" t="s">
        <v>7897</v>
      </c>
      <c r="AK8073" t="s">
        <v>6322</v>
      </c>
      <c r="AL8073" t="s">
        <v>7898</v>
      </c>
      <c r="AN8073" t="s">
        <v>7899</v>
      </c>
      <c r="AO8073" t="s">
        <v>4814</v>
      </c>
    </row>
    <row r="8074" spans="1:41">
      <c r="A8074" t="s">
        <v>17498</v>
      </c>
      <c r="B8074" t="s">
        <v>1523</v>
      </c>
      <c r="C8074" t="s">
        <v>1524</v>
      </c>
      <c r="D8074" t="s">
        <v>6319</v>
      </c>
      <c r="E8074">
        <v>1</v>
      </c>
      <c r="F8074" t="s">
        <v>1940</v>
      </c>
      <c r="G8074" t="s">
        <v>70</v>
      </c>
      <c r="H8074" t="s">
        <v>187</v>
      </c>
      <c r="I8074">
        <v>518</v>
      </c>
      <c r="J8074" t="s">
        <v>7057</v>
      </c>
      <c r="K8074" t="s">
        <v>186</v>
      </c>
      <c r="L8074" t="s">
        <v>6507</v>
      </c>
      <c r="M8074" t="s">
        <v>52</v>
      </c>
      <c r="N8074" t="s">
        <v>6613</v>
      </c>
      <c r="O8074" t="s">
        <v>6613</v>
      </c>
      <c r="P8074">
        <v>1506</v>
      </c>
      <c r="Q8074" s="14">
        <v>44056</v>
      </c>
      <c r="R8074" t="s">
        <v>8838</v>
      </c>
      <c r="S8074">
        <v>2020</v>
      </c>
      <c r="U8074" t="s">
        <v>1524</v>
      </c>
      <c r="V8074" t="s">
        <v>15369</v>
      </c>
      <c r="W8074" t="s">
        <v>10430</v>
      </c>
      <c r="AB8074" t="s">
        <v>17426</v>
      </c>
      <c r="AC8074"/>
      <c r="AD8074" t="s">
        <v>7894</v>
      </c>
      <c r="AF8074">
        <v>66</v>
      </c>
      <c r="AG8074">
        <v>30</v>
      </c>
      <c r="AH8074" t="s">
        <v>12</v>
      </c>
      <c r="AI8074" t="s">
        <v>7935</v>
      </c>
      <c r="AJ8074" t="s">
        <v>7897</v>
      </c>
      <c r="AK8074" t="s">
        <v>6322</v>
      </c>
      <c r="AL8074" t="s">
        <v>7952</v>
      </c>
      <c r="AN8074" t="s">
        <v>7899</v>
      </c>
      <c r="AO8074" t="s">
        <v>7900</v>
      </c>
    </row>
    <row r="8075" spans="1:41">
      <c r="A8075" t="s">
        <v>17499</v>
      </c>
      <c r="B8075" t="s">
        <v>2781</v>
      </c>
      <c r="C8075" t="s">
        <v>1524</v>
      </c>
      <c r="D8075" t="s">
        <v>6319</v>
      </c>
      <c r="E8075">
        <v>1</v>
      </c>
      <c r="F8075" t="s">
        <v>1689</v>
      </c>
      <c r="G8075" t="s">
        <v>47</v>
      </c>
      <c r="H8075" t="s">
        <v>86</v>
      </c>
      <c r="I8075">
        <v>525</v>
      </c>
      <c r="J8075" t="s">
        <v>6775</v>
      </c>
      <c r="K8075" t="s">
        <v>186</v>
      </c>
      <c r="L8075" t="s">
        <v>6507</v>
      </c>
      <c r="M8075" t="s">
        <v>52</v>
      </c>
      <c r="N8075" t="s">
        <v>6613</v>
      </c>
      <c r="O8075" t="s">
        <v>6613</v>
      </c>
      <c r="P8075">
        <v>1505</v>
      </c>
      <c r="Q8075" s="14">
        <v>44056</v>
      </c>
      <c r="R8075" t="s">
        <v>8838</v>
      </c>
      <c r="S8075">
        <v>2020</v>
      </c>
      <c r="U8075" t="s">
        <v>1524</v>
      </c>
      <c r="V8075" s="346">
        <v>46235</v>
      </c>
      <c r="W8075" t="s">
        <v>12439</v>
      </c>
      <c r="AB8075" t="s">
        <v>17426</v>
      </c>
      <c r="AD8075" t="s">
        <v>7894</v>
      </c>
      <c r="AF8075">
        <v>100</v>
      </c>
      <c r="AG8075">
        <v>100</v>
      </c>
      <c r="AH8075" t="s">
        <v>12</v>
      </c>
      <c r="AI8075" t="s">
        <v>7944</v>
      </c>
      <c r="AJ8075" t="s">
        <v>7945</v>
      </c>
      <c r="AK8075" t="s">
        <v>6322</v>
      </c>
      <c r="AL8075" t="s">
        <v>7952</v>
      </c>
      <c r="AN8075" t="s">
        <v>7899</v>
      </c>
      <c r="AO8075" t="s">
        <v>7900</v>
      </c>
    </row>
    <row r="8076" spans="1:41">
      <c r="A8076" t="s">
        <v>17500</v>
      </c>
      <c r="B8076" t="s">
        <v>2781</v>
      </c>
      <c r="C8076" t="s">
        <v>1524</v>
      </c>
      <c r="D8076" t="s">
        <v>6319</v>
      </c>
      <c r="E8076">
        <v>1</v>
      </c>
      <c r="F8076" t="s">
        <v>3495</v>
      </c>
      <c r="G8076" t="s">
        <v>47</v>
      </c>
      <c r="H8076" t="s">
        <v>86</v>
      </c>
      <c r="I8076">
        <v>520</v>
      </c>
      <c r="J8076" t="s">
        <v>11065</v>
      </c>
      <c r="K8076" t="s">
        <v>186</v>
      </c>
      <c r="L8076" t="s">
        <v>6507</v>
      </c>
      <c r="M8076" t="s">
        <v>52</v>
      </c>
      <c r="N8076" t="s">
        <v>6613</v>
      </c>
      <c r="O8076" t="s">
        <v>6613</v>
      </c>
      <c r="P8076">
        <v>1504</v>
      </c>
      <c r="Q8076" s="14">
        <v>44056</v>
      </c>
      <c r="R8076" t="s">
        <v>8838</v>
      </c>
      <c r="S8076">
        <v>2020</v>
      </c>
      <c r="U8076" t="s">
        <v>1524</v>
      </c>
      <c r="V8076" t="s">
        <v>15369</v>
      </c>
      <c r="W8076" t="s">
        <v>14226</v>
      </c>
      <c r="AB8076" t="s">
        <v>17426</v>
      </c>
      <c r="AD8076" t="s">
        <v>7894</v>
      </c>
      <c r="AF8076">
        <v>19</v>
      </c>
      <c r="AG8076">
        <v>6</v>
      </c>
      <c r="AH8076" t="s">
        <v>12</v>
      </c>
      <c r="AI8076" t="s">
        <v>7941</v>
      </c>
      <c r="AJ8076" t="s">
        <v>7897</v>
      </c>
      <c r="AK8076" t="s">
        <v>6322</v>
      </c>
      <c r="AL8076" t="s">
        <v>7952</v>
      </c>
      <c r="AN8076" t="s">
        <v>7899</v>
      </c>
      <c r="AO8076" t="s">
        <v>7900</v>
      </c>
    </row>
    <row r="8077" spans="1:41">
      <c r="A8077" t="s">
        <v>17501</v>
      </c>
      <c r="B8077" t="s">
        <v>3095</v>
      </c>
      <c r="C8077" t="s">
        <v>2044</v>
      </c>
      <c r="D8077" t="s">
        <v>6325</v>
      </c>
      <c r="E8077">
        <v>1</v>
      </c>
      <c r="F8077" t="s">
        <v>786</v>
      </c>
      <c r="G8077" t="s">
        <v>47</v>
      </c>
      <c r="H8077" t="s">
        <v>86</v>
      </c>
      <c r="I8077">
        <v>4163</v>
      </c>
      <c r="J8077" t="s">
        <v>7055</v>
      </c>
      <c r="K8077" t="s">
        <v>186</v>
      </c>
      <c r="L8077" t="s">
        <v>6507</v>
      </c>
      <c r="M8077" t="s">
        <v>52</v>
      </c>
      <c r="N8077" t="s">
        <v>6613</v>
      </c>
      <c r="O8077" t="s">
        <v>6613</v>
      </c>
      <c r="P8077">
        <v>1503</v>
      </c>
      <c r="Q8077" s="14">
        <v>44056</v>
      </c>
      <c r="R8077" t="s">
        <v>8838</v>
      </c>
      <c r="S8077">
        <v>2020</v>
      </c>
      <c r="U8077" t="s">
        <v>2044</v>
      </c>
      <c r="V8077" s="346">
        <v>46235</v>
      </c>
      <c r="W8077" t="s">
        <v>15912</v>
      </c>
      <c r="AB8077" t="s">
        <v>17426</v>
      </c>
      <c r="AD8077" t="s">
        <v>7894</v>
      </c>
      <c r="AF8077"/>
      <c r="AG8077"/>
      <c r="AH8077" t="s">
        <v>12</v>
      </c>
      <c r="AI8077" t="s">
        <v>7941</v>
      </c>
      <c r="AJ8077" t="s">
        <v>7897</v>
      </c>
      <c r="AK8077" t="s">
        <v>6322</v>
      </c>
      <c r="AL8077" t="s">
        <v>7898</v>
      </c>
      <c r="AN8077" t="s">
        <v>7899</v>
      </c>
      <c r="AO8077" t="s">
        <v>8755</v>
      </c>
    </row>
    <row r="8078" spans="1:41" ht="22.5" customHeight="1">
      <c r="A8078" t="s">
        <v>17502</v>
      </c>
      <c r="B8078" t="s">
        <v>2781</v>
      </c>
      <c r="C8078" t="s">
        <v>1524</v>
      </c>
      <c r="D8078" t="s">
        <v>6319</v>
      </c>
      <c r="E8078">
        <v>1</v>
      </c>
      <c r="F8078" t="s">
        <v>3456</v>
      </c>
      <c r="G8078" t="s">
        <v>47</v>
      </c>
      <c r="H8078" t="s">
        <v>86</v>
      </c>
      <c r="I8078">
        <v>4008</v>
      </c>
      <c r="J8078" t="s">
        <v>6648</v>
      </c>
      <c r="K8078" t="s">
        <v>186</v>
      </c>
      <c r="L8078" t="s">
        <v>6507</v>
      </c>
      <c r="M8078" t="s">
        <v>52</v>
      </c>
      <c r="N8078" t="s">
        <v>6613</v>
      </c>
      <c r="O8078" t="s">
        <v>6613</v>
      </c>
      <c r="P8078">
        <v>1502</v>
      </c>
      <c r="Q8078" s="14">
        <v>44056</v>
      </c>
      <c r="R8078" t="s">
        <v>8838</v>
      </c>
      <c r="S8078">
        <v>2020</v>
      </c>
      <c r="U8078" t="s">
        <v>1524</v>
      </c>
      <c r="V8078" t="s">
        <v>15369</v>
      </c>
      <c r="W8078" t="s">
        <v>11007</v>
      </c>
      <c r="AB8078" t="s">
        <v>17426</v>
      </c>
      <c r="AD8078" t="s">
        <v>7894</v>
      </c>
      <c r="AF8078" s="164">
        <v>100</v>
      </c>
      <c r="AG8078" s="164">
        <v>33</v>
      </c>
      <c r="AH8078" t="s">
        <v>12</v>
      </c>
      <c r="AI8078" t="s">
        <v>8023</v>
      </c>
      <c r="AJ8078" t="s">
        <v>7909</v>
      </c>
      <c r="AK8078" t="s">
        <v>6322</v>
      </c>
      <c r="AL8078" t="s">
        <v>7952</v>
      </c>
      <c r="AN8078" t="s">
        <v>7899</v>
      </c>
      <c r="AO8078" t="s">
        <v>4814</v>
      </c>
    </row>
    <row r="8079" spans="1:41">
      <c r="A8079" t="s">
        <v>17503</v>
      </c>
      <c r="B8079" t="s">
        <v>3564</v>
      </c>
      <c r="C8079" t="s">
        <v>2044</v>
      </c>
      <c r="D8079" t="s">
        <v>6325</v>
      </c>
      <c r="E8079">
        <v>1</v>
      </c>
      <c r="F8079" t="s">
        <v>1696</v>
      </c>
      <c r="G8079" t="s">
        <v>70</v>
      </c>
      <c r="H8079" t="s">
        <v>187</v>
      </c>
      <c r="I8079">
        <v>4171</v>
      </c>
      <c r="J8079" t="s">
        <v>6790</v>
      </c>
      <c r="K8079" t="s">
        <v>186</v>
      </c>
      <c r="L8079" t="s">
        <v>6507</v>
      </c>
      <c r="M8079" t="s">
        <v>52</v>
      </c>
      <c r="N8079" t="s">
        <v>6613</v>
      </c>
      <c r="O8079" t="s">
        <v>6613</v>
      </c>
      <c r="P8079">
        <v>1501</v>
      </c>
      <c r="Q8079" s="14">
        <v>44056</v>
      </c>
      <c r="R8079" t="s">
        <v>8838</v>
      </c>
      <c r="S8079">
        <v>2020</v>
      </c>
      <c r="U8079" t="s">
        <v>2044</v>
      </c>
      <c r="V8079" t="s">
        <v>15369</v>
      </c>
      <c r="W8079" t="s">
        <v>8643</v>
      </c>
      <c r="AB8079" t="s">
        <v>17426</v>
      </c>
      <c r="AD8079" t="s">
        <v>7894</v>
      </c>
      <c r="AF8079">
        <v>10</v>
      </c>
      <c r="AG8079">
        <v>94</v>
      </c>
      <c r="AH8079" t="s">
        <v>12</v>
      </c>
      <c r="AI8079" t="s">
        <v>7944</v>
      </c>
      <c r="AJ8079" t="s">
        <v>7945</v>
      </c>
      <c r="AK8079" t="s">
        <v>6322</v>
      </c>
      <c r="AL8079" t="s">
        <v>7898</v>
      </c>
      <c r="AN8079" t="s">
        <v>7899</v>
      </c>
      <c r="AO8079" t="s">
        <v>7900</v>
      </c>
    </row>
    <row r="8080" spans="1:41">
      <c r="A8080" t="s">
        <v>17504</v>
      </c>
      <c r="B8080" t="s">
        <v>1523</v>
      </c>
      <c r="C8080" t="s">
        <v>1524</v>
      </c>
      <c r="D8080" t="s">
        <v>6319</v>
      </c>
      <c r="E8080">
        <v>1</v>
      </c>
      <c r="F8080" t="s">
        <v>1696</v>
      </c>
      <c r="G8080" t="s">
        <v>70</v>
      </c>
      <c r="H8080" t="s">
        <v>187</v>
      </c>
      <c r="I8080">
        <v>4171</v>
      </c>
      <c r="J8080" t="s">
        <v>6790</v>
      </c>
      <c r="K8080" t="s">
        <v>186</v>
      </c>
      <c r="L8080" t="s">
        <v>6507</v>
      </c>
      <c r="M8080" t="s">
        <v>52</v>
      </c>
      <c r="N8080" t="s">
        <v>6613</v>
      </c>
      <c r="O8080" t="s">
        <v>6613</v>
      </c>
      <c r="P8080">
        <v>1501</v>
      </c>
      <c r="Q8080" s="14">
        <v>44056</v>
      </c>
      <c r="R8080" t="s">
        <v>8838</v>
      </c>
      <c r="S8080">
        <v>2020</v>
      </c>
      <c r="U8080" t="s">
        <v>1524</v>
      </c>
      <c r="V8080" t="s">
        <v>15369</v>
      </c>
      <c r="W8080" t="s">
        <v>10985</v>
      </c>
      <c r="AB8080" t="s">
        <v>17426</v>
      </c>
      <c r="AD8080" t="s">
        <v>7894</v>
      </c>
      <c r="AF8080">
        <v>10</v>
      </c>
      <c r="AG8080">
        <v>94</v>
      </c>
      <c r="AH8080" t="s">
        <v>12</v>
      </c>
      <c r="AI8080" t="s">
        <v>7944</v>
      </c>
      <c r="AJ8080" t="s">
        <v>7945</v>
      </c>
      <c r="AK8080" t="s">
        <v>6322</v>
      </c>
      <c r="AL8080" t="s">
        <v>7952</v>
      </c>
      <c r="AN8080" t="s">
        <v>7899</v>
      </c>
      <c r="AO8080" t="s">
        <v>7900</v>
      </c>
    </row>
    <row r="8081" spans="1:41" ht="22.5" customHeight="1">
      <c r="A8081" t="s">
        <v>17505</v>
      </c>
      <c r="B8081" t="s">
        <v>3564</v>
      </c>
      <c r="C8081" t="s">
        <v>2044</v>
      </c>
      <c r="D8081" t="s">
        <v>6325</v>
      </c>
      <c r="E8081">
        <v>1</v>
      </c>
      <c r="F8081" t="s">
        <v>2550</v>
      </c>
      <c r="G8081" t="s">
        <v>70</v>
      </c>
      <c r="H8081" t="s">
        <v>187</v>
      </c>
      <c r="I8081">
        <v>535</v>
      </c>
      <c r="J8081" t="s">
        <v>7374</v>
      </c>
      <c r="K8081" t="s">
        <v>186</v>
      </c>
      <c r="L8081" t="s">
        <v>6507</v>
      </c>
      <c r="M8081" t="s">
        <v>52</v>
      </c>
      <c r="N8081" t="s">
        <v>6613</v>
      </c>
      <c r="O8081" t="s">
        <v>6613</v>
      </c>
      <c r="P8081">
        <v>1500</v>
      </c>
      <c r="Q8081" s="14">
        <v>44056</v>
      </c>
      <c r="R8081" t="s">
        <v>8838</v>
      </c>
      <c r="S8081">
        <v>2020</v>
      </c>
      <c r="U8081" t="s">
        <v>2044</v>
      </c>
      <c r="V8081" t="s">
        <v>15369</v>
      </c>
      <c r="W8081" t="s">
        <v>8013</v>
      </c>
      <c r="AB8081" t="s">
        <v>17426</v>
      </c>
      <c r="AD8081" t="s">
        <v>7894</v>
      </c>
      <c r="AF8081">
        <v>65</v>
      </c>
      <c r="AG8081">
        <v>56</v>
      </c>
      <c r="AH8081" t="s">
        <v>12</v>
      </c>
      <c r="AI8081" t="s">
        <v>7944</v>
      </c>
      <c r="AJ8081" t="s">
        <v>7945</v>
      </c>
      <c r="AK8081" t="s">
        <v>6322</v>
      </c>
      <c r="AL8081" t="s">
        <v>7898</v>
      </c>
      <c r="AN8081" t="s">
        <v>7899</v>
      </c>
      <c r="AO8081" t="s">
        <v>7900</v>
      </c>
    </row>
    <row r="8082" spans="1:41">
      <c r="A8082" t="s">
        <v>17506</v>
      </c>
      <c r="B8082" t="s">
        <v>6391</v>
      </c>
      <c r="C8082" t="s">
        <v>2044</v>
      </c>
      <c r="D8082" t="s">
        <v>6325</v>
      </c>
      <c r="E8082">
        <v>1</v>
      </c>
      <c r="F8082" t="s">
        <v>6701</v>
      </c>
      <c r="G8082" t="s">
        <v>3085</v>
      </c>
      <c r="H8082" t="s">
        <v>8277</v>
      </c>
      <c r="I8082" t="s">
        <v>6702</v>
      </c>
      <c r="J8082" t="s">
        <v>6703</v>
      </c>
      <c r="K8082" t="s">
        <v>135</v>
      </c>
      <c r="L8082" t="s">
        <v>135</v>
      </c>
      <c r="M8082" t="s">
        <v>8277</v>
      </c>
      <c r="N8082" t="s">
        <v>6392</v>
      </c>
      <c r="O8082" t="s">
        <v>6392</v>
      </c>
      <c r="P8082">
        <v>1499</v>
      </c>
      <c r="Q8082" s="14">
        <v>44053</v>
      </c>
      <c r="R8082" t="s">
        <v>8838</v>
      </c>
      <c r="S8082">
        <v>2020</v>
      </c>
      <c r="U8082" t="s">
        <v>2044</v>
      </c>
      <c r="V8082" t="s">
        <v>15369</v>
      </c>
      <c r="W8082" t="s">
        <v>8278</v>
      </c>
      <c r="AB8082" t="s">
        <v>17426</v>
      </c>
      <c r="AD8082" t="s">
        <v>7894</v>
      </c>
      <c r="AF8082"/>
      <c r="AG8082"/>
      <c r="AH8082" t="s">
        <v>7917</v>
      </c>
      <c r="AI8082" t="s">
        <v>7965</v>
      </c>
      <c r="AJ8082" t="s">
        <v>7909</v>
      </c>
      <c r="AK8082" t="s">
        <v>6322</v>
      </c>
      <c r="AL8082" t="s">
        <v>8188</v>
      </c>
      <c r="AN8082" t="s">
        <v>7899</v>
      </c>
      <c r="AO8082"/>
    </row>
    <row r="8083" spans="1:41">
      <c r="A8083" t="s">
        <v>17507</v>
      </c>
      <c r="B8083" t="s">
        <v>3564</v>
      </c>
      <c r="C8083" t="s">
        <v>2044</v>
      </c>
      <c r="D8083" t="s">
        <v>6325</v>
      </c>
      <c r="E8083">
        <v>1</v>
      </c>
      <c r="F8083" t="s">
        <v>3322</v>
      </c>
      <c r="G8083" t="s">
        <v>70</v>
      </c>
      <c r="H8083" t="s">
        <v>3324</v>
      </c>
      <c r="I8083">
        <v>7417</v>
      </c>
      <c r="J8083" t="s">
        <v>6582</v>
      </c>
      <c r="K8083" t="s">
        <v>6583</v>
      </c>
      <c r="L8083" t="s">
        <v>6584</v>
      </c>
      <c r="M8083" t="s">
        <v>52</v>
      </c>
      <c r="N8083" t="s">
        <v>6613</v>
      </c>
      <c r="O8083" t="s">
        <v>6613</v>
      </c>
      <c r="P8083">
        <v>1498</v>
      </c>
      <c r="Q8083" s="14">
        <v>44047</v>
      </c>
      <c r="R8083" t="s">
        <v>8838</v>
      </c>
      <c r="S8083">
        <v>2020</v>
      </c>
      <c r="U8083" t="s">
        <v>2044</v>
      </c>
      <c r="V8083" t="s">
        <v>15369</v>
      </c>
      <c r="W8083" t="s">
        <v>8819</v>
      </c>
      <c r="AB8083" t="s">
        <v>17426</v>
      </c>
      <c r="AD8083" t="s">
        <v>7894</v>
      </c>
      <c r="AF8083" s="164">
        <v>81</v>
      </c>
      <c r="AG8083" s="164">
        <v>49</v>
      </c>
      <c r="AH8083" t="s">
        <v>6583</v>
      </c>
      <c r="AI8083" t="s">
        <v>7935</v>
      </c>
      <c r="AJ8083" t="s">
        <v>7897</v>
      </c>
      <c r="AK8083" t="s">
        <v>6322</v>
      </c>
      <c r="AL8083" t="s">
        <v>7898</v>
      </c>
      <c r="AN8083" t="s">
        <v>7899</v>
      </c>
      <c r="AO8083" s="164" t="s">
        <v>7900</v>
      </c>
    </row>
    <row r="8084" spans="1:41">
      <c r="A8084" t="s">
        <v>17508</v>
      </c>
      <c r="B8084" t="s">
        <v>3869</v>
      </c>
      <c r="C8084" t="s">
        <v>2044</v>
      </c>
      <c r="D8084" t="s">
        <v>6325</v>
      </c>
      <c r="E8084">
        <v>1</v>
      </c>
      <c r="F8084"/>
      <c r="G8084" t="s">
        <v>475</v>
      </c>
      <c r="H8084"/>
      <c r="I8084">
        <v>7417</v>
      </c>
      <c r="J8084" t="s">
        <v>6582</v>
      </c>
      <c r="K8084" t="s">
        <v>6583</v>
      </c>
      <c r="L8084" t="s">
        <v>6584</v>
      </c>
      <c r="M8084" t="s">
        <v>52</v>
      </c>
      <c r="N8084" t="s">
        <v>6613</v>
      </c>
      <c r="O8084" t="s">
        <v>6613</v>
      </c>
      <c r="P8084">
        <v>1498</v>
      </c>
      <c r="Q8084" s="14">
        <v>44047</v>
      </c>
      <c r="R8084" t="s">
        <v>8838</v>
      </c>
      <c r="S8084">
        <v>2020</v>
      </c>
      <c r="U8084" t="s">
        <v>2044</v>
      </c>
      <c r="V8084" t="s">
        <v>15369</v>
      </c>
      <c r="W8084" t="s">
        <v>6325</v>
      </c>
      <c r="AB8084" t="s">
        <v>17426</v>
      </c>
      <c r="AD8084" t="s">
        <v>7904</v>
      </c>
      <c r="AF8084"/>
      <c r="AG8084"/>
      <c r="AH8084" t="s">
        <v>6583</v>
      </c>
      <c r="AI8084" t="s">
        <v>7935</v>
      </c>
      <c r="AJ8084" t="s">
        <v>7897</v>
      </c>
      <c r="AK8084" t="s">
        <v>6322</v>
      </c>
      <c r="AL8084" t="s">
        <v>7898</v>
      </c>
      <c r="AN8084" t="s">
        <v>7899</v>
      </c>
      <c r="AO8084"/>
    </row>
    <row r="8085" spans="1:41">
      <c r="A8085" t="s">
        <v>17509</v>
      </c>
      <c r="B8085" t="s">
        <v>2776</v>
      </c>
      <c r="C8085" t="s">
        <v>1491</v>
      </c>
      <c r="D8085" t="s">
        <v>7956</v>
      </c>
      <c r="E8085">
        <v>1</v>
      </c>
      <c r="G8085" t="s">
        <v>47</v>
      </c>
      <c r="I8085">
        <v>7417</v>
      </c>
      <c r="J8085" t="s">
        <v>6582</v>
      </c>
      <c r="K8085" t="s">
        <v>6583</v>
      </c>
      <c r="L8085" t="s">
        <v>6584</v>
      </c>
      <c r="M8085" t="s">
        <v>52</v>
      </c>
      <c r="N8085" t="s">
        <v>6431</v>
      </c>
      <c r="O8085" t="s">
        <v>6431</v>
      </c>
      <c r="P8085">
        <v>1498</v>
      </c>
      <c r="Q8085" s="14">
        <v>44047</v>
      </c>
      <c r="R8085" t="s">
        <v>8838</v>
      </c>
      <c r="S8085">
        <v>2020</v>
      </c>
      <c r="U8085" t="s">
        <v>1491</v>
      </c>
      <c r="V8085" t="s">
        <v>15369</v>
      </c>
      <c r="W8085" t="s">
        <v>7956</v>
      </c>
      <c r="AB8085" t="s">
        <v>17426</v>
      </c>
      <c r="AD8085" t="s">
        <v>7904</v>
      </c>
      <c r="AH8085" t="s">
        <v>6583</v>
      </c>
      <c r="AI8085" t="s">
        <v>7935</v>
      </c>
      <c r="AJ8085" t="s">
        <v>7897</v>
      </c>
      <c r="AK8085" t="s">
        <v>6322</v>
      </c>
      <c r="AL8085" t="s">
        <v>7958</v>
      </c>
      <c r="AM8085" s="164" t="s">
        <v>7959</v>
      </c>
      <c r="AN8085" t="s">
        <v>7899</v>
      </c>
    </row>
    <row r="8086" spans="1:41">
      <c r="A8086" t="s">
        <v>17510</v>
      </c>
      <c r="B8086" t="s">
        <v>3564</v>
      </c>
      <c r="C8086" t="s">
        <v>2044</v>
      </c>
      <c r="D8086" t="s">
        <v>6325</v>
      </c>
      <c r="E8086">
        <v>1</v>
      </c>
      <c r="F8086" s="166" t="s">
        <v>9135</v>
      </c>
      <c r="G8086" t="s">
        <v>70</v>
      </c>
      <c r="H8086" s="167" t="s">
        <v>187</v>
      </c>
      <c r="I8086">
        <v>574</v>
      </c>
      <c r="J8086" t="s">
        <v>6535</v>
      </c>
      <c r="K8086" t="s">
        <v>50</v>
      </c>
      <c r="L8086" t="s">
        <v>6445</v>
      </c>
      <c r="M8086" t="s">
        <v>52</v>
      </c>
      <c r="N8086" t="s">
        <v>6613</v>
      </c>
      <c r="O8086" t="s">
        <v>6613</v>
      </c>
      <c r="P8086">
        <v>1497</v>
      </c>
      <c r="Q8086" s="14">
        <v>44046</v>
      </c>
      <c r="R8086" t="s">
        <v>8838</v>
      </c>
      <c r="S8086">
        <v>2020</v>
      </c>
      <c r="U8086" t="s">
        <v>2044</v>
      </c>
      <c r="V8086" t="s">
        <v>15369</v>
      </c>
      <c r="W8086" t="s">
        <v>9136</v>
      </c>
      <c r="AB8086" t="s">
        <v>17426</v>
      </c>
      <c r="AD8086" t="s">
        <v>7894</v>
      </c>
      <c r="AF8086" s="164">
        <v>79</v>
      </c>
      <c r="AG8086" s="164">
        <v>51</v>
      </c>
      <c r="AH8086" t="s">
        <v>12</v>
      </c>
      <c r="AI8086" t="s">
        <v>7941</v>
      </c>
      <c r="AJ8086" t="s">
        <v>7897</v>
      </c>
      <c r="AK8086" t="s">
        <v>6322</v>
      </c>
      <c r="AL8086" t="s">
        <v>7898</v>
      </c>
      <c r="AM8086"/>
      <c r="AN8086" t="s">
        <v>7899</v>
      </c>
      <c r="AO8086" s="164" t="s">
        <v>7900</v>
      </c>
    </row>
    <row r="8087" spans="1:41">
      <c r="A8087" t="s">
        <v>17511</v>
      </c>
      <c r="B8087" t="s">
        <v>17444</v>
      </c>
      <c r="C8087" t="s">
        <v>1491</v>
      </c>
      <c r="D8087" t="s">
        <v>7956</v>
      </c>
      <c r="E8087">
        <v>1</v>
      </c>
      <c r="F8087" t="s">
        <v>15476</v>
      </c>
      <c r="G8087" t="s">
        <v>15258</v>
      </c>
      <c r="H8087" t="s">
        <v>86</v>
      </c>
      <c r="I8087">
        <v>775</v>
      </c>
      <c r="J8087" t="s">
        <v>64</v>
      </c>
      <c r="K8087" t="s">
        <v>5126</v>
      </c>
      <c r="L8087" t="s">
        <v>6321</v>
      </c>
      <c r="M8087" t="s">
        <v>52</v>
      </c>
      <c r="N8087" t="s">
        <v>6613</v>
      </c>
      <c r="O8087" t="s">
        <v>6613</v>
      </c>
      <c r="P8087">
        <v>1496</v>
      </c>
      <c r="Q8087" s="14">
        <v>44043</v>
      </c>
      <c r="R8087" t="s">
        <v>9266</v>
      </c>
      <c r="S8087">
        <v>2020</v>
      </c>
      <c r="U8087" t="s">
        <v>1491</v>
      </c>
      <c r="V8087" t="s">
        <v>15369</v>
      </c>
      <c r="W8087" t="s">
        <v>17512</v>
      </c>
      <c r="AB8087" t="s">
        <v>17426</v>
      </c>
      <c r="AD8087" t="s">
        <v>7894</v>
      </c>
      <c r="AF8087"/>
      <c r="AG8087"/>
      <c r="AH8087" t="s">
        <v>12</v>
      </c>
      <c r="AI8087" t="s">
        <v>7941</v>
      </c>
      <c r="AJ8087" t="s">
        <v>7897</v>
      </c>
      <c r="AK8087" t="s">
        <v>6322</v>
      </c>
      <c r="AL8087" t="s">
        <v>8504</v>
      </c>
      <c r="AN8087" t="s">
        <v>7899</v>
      </c>
      <c r="AO8087"/>
    </row>
    <row r="8088" spans="1:41">
      <c r="A8088" t="s">
        <v>17513</v>
      </c>
      <c r="B8088" t="s">
        <v>6598</v>
      </c>
      <c r="C8088" t="s">
        <v>6599</v>
      </c>
      <c r="D8088" t="s">
        <v>6600</v>
      </c>
      <c r="E8088">
        <v>1</v>
      </c>
      <c r="F8088"/>
      <c r="G8088" t="s">
        <v>1233</v>
      </c>
      <c r="H8088" t="s">
        <v>496</v>
      </c>
      <c r="I8088" t="s">
        <v>1227</v>
      </c>
      <c r="J8088" t="s">
        <v>6527</v>
      </c>
      <c r="K8088" t="s">
        <v>496</v>
      </c>
      <c r="L8088" t="s">
        <v>496</v>
      </c>
      <c r="M8088" t="s">
        <v>496</v>
      </c>
      <c r="N8088" t="s">
        <v>6431</v>
      </c>
      <c r="O8088" t="s">
        <v>6431</v>
      </c>
      <c r="P8088">
        <v>1495</v>
      </c>
      <c r="Q8088" s="14">
        <v>44042</v>
      </c>
      <c r="R8088" t="s">
        <v>9266</v>
      </c>
      <c r="S8088">
        <v>2020</v>
      </c>
      <c r="U8088" t="s">
        <v>8434</v>
      </c>
      <c r="V8088" t="s">
        <v>15369</v>
      </c>
      <c r="W8088" t="s">
        <v>6600</v>
      </c>
      <c r="AB8088" t="s">
        <v>17426</v>
      </c>
      <c r="AD8088" t="s">
        <v>7904</v>
      </c>
      <c r="AH8088" t="s">
        <v>7917</v>
      </c>
      <c r="AI8088" t="s">
        <v>7941</v>
      </c>
      <c r="AJ8088" t="s">
        <v>7897</v>
      </c>
      <c r="AK8088" t="s">
        <v>6322</v>
      </c>
      <c r="AL8088" t="s">
        <v>8436</v>
      </c>
      <c r="AN8088" t="s">
        <v>7899</v>
      </c>
    </row>
    <row r="8089" spans="1:41">
      <c r="A8089" t="s">
        <v>17514</v>
      </c>
      <c r="B8089" t="s">
        <v>2776</v>
      </c>
      <c r="C8089" t="s">
        <v>1491</v>
      </c>
      <c r="D8089" t="s">
        <v>7956</v>
      </c>
      <c r="E8089">
        <v>1</v>
      </c>
      <c r="G8089" t="s">
        <v>47</v>
      </c>
      <c r="H8089" t="s">
        <v>102</v>
      </c>
      <c r="I8089">
        <v>7427</v>
      </c>
      <c r="J8089" t="s">
        <v>100</v>
      </c>
      <c r="K8089" t="s">
        <v>101</v>
      </c>
      <c r="L8089" t="s">
        <v>101</v>
      </c>
      <c r="M8089" t="s">
        <v>52</v>
      </c>
      <c r="N8089" t="s">
        <v>6613</v>
      </c>
      <c r="O8089" t="s">
        <v>6613</v>
      </c>
      <c r="P8089">
        <v>1494</v>
      </c>
      <c r="Q8089" s="14">
        <v>44042</v>
      </c>
      <c r="R8089" t="s">
        <v>9266</v>
      </c>
      <c r="S8089">
        <v>2020</v>
      </c>
      <c r="U8089" t="s">
        <v>1491</v>
      </c>
      <c r="V8089" t="s">
        <v>15369</v>
      </c>
      <c r="W8089" t="s">
        <v>7956</v>
      </c>
      <c r="AB8089" t="s">
        <v>17426</v>
      </c>
      <c r="AD8089" t="s">
        <v>7904</v>
      </c>
      <c r="AH8089" t="s">
        <v>101</v>
      </c>
      <c r="AI8089" t="s">
        <v>7935</v>
      </c>
      <c r="AJ8089" t="s">
        <v>7897</v>
      </c>
      <c r="AK8089" t="s">
        <v>6322</v>
      </c>
      <c r="AL8089" t="s">
        <v>8504</v>
      </c>
      <c r="AN8089" t="s">
        <v>7899</v>
      </c>
    </row>
    <row r="8090" spans="1:41">
      <c r="A8090" t="s">
        <v>17515</v>
      </c>
      <c r="B8090" t="s">
        <v>3095</v>
      </c>
      <c r="C8090" t="s">
        <v>2044</v>
      </c>
      <c r="D8090" t="s">
        <v>6325</v>
      </c>
      <c r="E8090">
        <v>1</v>
      </c>
      <c r="F8090" s="166" t="s">
        <v>62</v>
      </c>
      <c r="G8090" t="s">
        <v>47</v>
      </c>
      <c r="H8090" t="s">
        <v>51</v>
      </c>
      <c r="I8090">
        <v>775</v>
      </c>
      <c r="J8090" t="s">
        <v>64</v>
      </c>
      <c r="K8090" t="s">
        <v>5126</v>
      </c>
      <c r="L8090" t="s">
        <v>6321</v>
      </c>
      <c r="M8090" t="s">
        <v>52</v>
      </c>
      <c r="N8090" t="s">
        <v>6613</v>
      </c>
      <c r="O8090" t="s">
        <v>6613</v>
      </c>
      <c r="P8090">
        <v>1493</v>
      </c>
      <c r="Q8090" s="14">
        <v>44041</v>
      </c>
      <c r="R8090" t="s">
        <v>9266</v>
      </c>
      <c r="S8090">
        <v>2020</v>
      </c>
      <c r="U8090" t="s">
        <v>2044</v>
      </c>
      <c r="V8090" t="s">
        <v>15369</v>
      </c>
      <c r="W8090" t="s">
        <v>9133</v>
      </c>
      <c r="AB8090" t="s">
        <v>17426</v>
      </c>
      <c r="AD8090" t="s">
        <v>7894</v>
      </c>
      <c r="AF8090" s="164">
        <v>67</v>
      </c>
      <c r="AG8090" s="164">
        <v>72</v>
      </c>
      <c r="AH8090" t="s">
        <v>12</v>
      </c>
      <c r="AI8090" t="s">
        <v>7941</v>
      </c>
      <c r="AJ8090" t="s">
        <v>7897</v>
      </c>
      <c r="AK8090" t="s">
        <v>6322</v>
      </c>
      <c r="AL8090" t="s">
        <v>7898</v>
      </c>
      <c r="AN8090" t="s">
        <v>7899</v>
      </c>
      <c r="AO8090" s="164" t="s">
        <v>7900</v>
      </c>
    </row>
    <row r="8091" spans="1:41">
      <c r="A8091" t="s">
        <v>17516</v>
      </c>
      <c r="B8091" t="s">
        <v>3095</v>
      </c>
      <c r="C8091" t="s">
        <v>2044</v>
      </c>
      <c r="D8091" t="s">
        <v>6325</v>
      </c>
      <c r="E8091">
        <v>1</v>
      </c>
      <c r="F8091" t="s">
        <v>62</v>
      </c>
      <c r="G8091" t="s">
        <v>47</v>
      </c>
      <c r="H8091" t="s">
        <v>51</v>
      </c>
      <c r="I8091">
        <v>775</v>
      </c>
      <c r="J8091" t="s">
        <v>64</v>
      </c>
      <c r="K8091" t="s">
        <v>5126</v>
      </c>
      <c r="L8091" t="s">
        <v>6321</v>
      </c>
      <c r="M8091" t="s">
        <v>52</v>
      </c>
      <c r="N8091" t="s">
        <v>6613</v>
      </c>
      <c r="O8091" t="s">
        <v>6613</v>
      </c>
      <c r="P8091">
        <v>1493</v>
      </c>
      <c r="Q8091" s="14">
        <v>44041</v>
      </c>
      <c r="R8091" t="s">
        <v>9266</v>
      </c>
      <c r="S8091">
        <v>2020</v>
      </c>
      <c r="U8091" t="s">
        <v>2044</v>
      </c>
      <c r="V8091" t="s">
        <v>15369</v>
      </c>
      <c r="W8091" t="s">
        <v>9133</v>
      </c>
      <c r="AB8091" t="s">
        <v>17426</v>
      </c>
      <c r="AD8091" t="s">
        <v>7894</v>
      </c>
      <c r="AF8091">
        <v>67</v>
      </c>
      <c r="AG8091">
        <v>72</v>
      </c>
      <c r="AH8091" t="s">
        <v>12</v>
      </c>
      <c r="AI8091" t="s">
        <v>7941</v>
      </c>
      <c r="AJ8091" t="s">
        <v>7897</v>
      </c>
      <c r="AK8091" t="s">
        <v>6322</v>
      </c>
      <c r="AL8091" t="s">
        <v>7898</v>
      </c>
      <c r="AN8091" t="s">
        <v>7899</v>
      </c>
      <c r="AO8091" t="s">
        <v>7900</v>
      </c>
    </row>
    <row r="8092" spans="1:41">
      <c r="A8092" t="s">
        <v>17517</v>
      </c>
      <c r="B8092" t="s">
        <v>3869</v>
      </c>
      <c r="C8092" t="s">
        <v>2044</v>
      </c>
      <c r="D8092" t="s">
        <v>6325</v>
      </c>
      <c r="E8092">
        <v>1</v>
      </c>
      <c r="F8092" t="s">
        <v>2591</v>
      </c>
      <c r="G8092" t="s">
        <v>475</v>
      </c>
      <c r="H8092" t="s">
        <v>187</v>
      </c>
      <c r="I8092">
        <v>775</v>
      </c>
      <c r="J8092" t="s">
        <v>64</v>
      </c>
      <c r="K8092" t="s">
        <v>5126</v>
      </c>
      <c r="L8092" t="s">
        <v>6321</v>
      </c>
      <c r="M8092" t="s">
        <v>52</v>
      </c>
      <c r="N8092" t="s">
        <v>6613</v>
      </c>
      <c r="O8092" t="s">
        <v>6613</v>
      </c>
      <c r="P8092">
        <v>1493</v>
      </c>
      <c r="Q8092" s="14">
        <v>44041</v>
      </c>
      <c r="R8092" t="s">
        <v>9266</v>
      </c>
      <c r="S8092">
        <v>2020</v>
      </c>
      <c r="U8092" t="s">
        <v>2044</v>
      </c>
      <c r="V8092" t="s">
        <v>15369</v>
      </c>
      <c r="W8092" t="s">
        <v>10786</v>
      </c>
      <c r="AB8092" t="s">
        <v>17426</v>
      </c>
      <c r="AD8092" t="s">
        <v>7894</v>
      </c>
      <c r="AF8092"/>
      <c r="AG8092"/>
      <c r="AH8092" t="s">
        <v>12</v>
      </c>
      <c r="AI8092" t="s">
        <v>7941</v>
      </c>
      <c r="AJ8092" t="s">
        <v>7897</v>
      </c>
      <c r="AK8092" t="s">
        <v>6322</v>
      </c>
      <c r="AL8092" t="s">
        <v>7898</v>
      </c>
      <c r="AN8092" t="s">
        <v>7899</v>
      </c>
      <c r="AO8092" t="s">
        <v>7900</v>
      </c>
    </row>
    <row r="8093" spans="1:41">
      <c r="A8093" t="s">
        <v>17518</v>
      </c>
      <c r="B8093" t="s">
        <v>3564</v>
      </c>
      <c r="C8093" t="s">
        <v>2044</v>
      </c>
      <c r="D8093" t="s">
        <v>6325</v>
      </c>
      <c r="E8093">
        <v>1</v>
      </c>
      <c r="F8093"/>
      <c r="G8093" t="s">
        <v>70</v>
      </c>
      <c r="H8093" t="s">
        <v>187</v>
      </c>
      <c r="I8093">
        <v>775</v>
      </c>
      <c r="J8093" t="s">
        <v>64</v>
      </c>
      <c r="K8093" t="s">
        <v>5126</v>
      </c>
      <c r="L8093" t="s">
        <v>6321</v>
      </c>
      <c r="M8093" t="s">
        <v>52</v>
      </c>
      <c r="N8093" t="s">
        <v>6613</v>
      </c>
      <c r="O8093" t="s">
        <v>6613</v>
      </c>
      <c r="P8093">
        <v>1493</v>
      </c>
      <c r="Q8093" s="14">
        <v>44041</v>
      </c>
      <c r="R8093" t="s">
        <v>9266</v>
      </c>
      <c r="S8093">
        <v>2020</v>
      </c>
      <c r="U8093" t="s">
        <v>2044</v>
      </c>
      <c r="V8093" s="346" t="s">
        <v>15369</v>
      </c>
      <c r="W8093" t="s">
        <v>6325</v>
      </c>
      <c r="AB8093" t="s">
        <v>17426</v>
      </c>
      <c r="AD8093" t="s">
        <v>7904</v>
      </c>
      <c r="AH8093" t="s">
        <v>12</v>
      </c>
      <c r="AI8093" t="s">
        <v>7941</v>
      </c>
      <c r="AJ8093" t="s">
        <v>7897</v>
      </c>
      <c r="AK8093" t="s">
        <v>6322</v>
      </c>
      <c r="AL8093" t="s">
        <v>7898</v>
      </c>
      <c r="AN8093" t="s">
        <v>7899</v>
      </c>
      <c r="AO8093"/>
    </row>
    <row r="8094" spans="1:41" ht="22.5" customHeight="1">
      <c r="A8094" t="s">
        <v>17519</v>
      </c>
      <c r="B8094" t="s">
        <v>3564</v>
      </c>
      <c r="C8094" t="s">
        <v>2044</v>
      </c>
      <c r="D8094" t="s">
        <v>6325</v>
      </c>
      <c r="E8094">
        <v>1</v>
      </c>
      <c r="F8094" s="166" t="s">
        <v>197</v>
      </c>
      <c r="G8094" t="s">
        <v>70</v>
      </c>
      <c r="H8094" t="s">
        <v>86</v>
      </c>
      <c r="I8094">
        <v>775</v>
      </c>
      <c r="J8094" t="s">
        <v>64</v>
      </c>
      <c r="K8094" t="s">
        <v>5126</v>
      </c>
      <c r="L8094" t="s">
        <v>6321</v>
      </c>
      <c r="M8094" t="s">
        <v>52</v>
      </c>
      <c r="N8094" t="s">
        <v>6613</v>
      </c>
      <c r="O8094" t="s">
        <v>6613</v>
      </c>
      <c r="P8094">
        <v>1493</v>
      </c>
      <c r="Q8094" s="14">
        <v>44041</v>
      </c>
      <c r="R8094" t="s">
        <v>9266</v>
      </c>
      <c r="S8094">
        <v>2020</v>
      </c>
      <c r="U8094" t="s">
        <v>2044</v>
      </c>
      <c r="V8094" t="s">
        <v>15369</v>
      </c>
      <c r="W8094" t="s">
        <v>9353</v>
      </c>
      <c r="AB8094" t="s">
        <v>17426</v>
      </c>
      <c r="AD8094" t="s">
        <v>7894</v>
      </c>
      <c r="AF8094" s="164">
        <v>79</v>
      </c>
      <c r="AG8094" s="164">
        <v>100</v>
      </c>
      <c r="AH8094" t="s">
        <v>12</v>
      </c>
      <c r="AI8094" t="s">
        <v>7941</v>
      </c>
      <c r="AJ8094" t="s">
        <v>7897</v>
      </c>
      <c r="AK8094" t="s">
        <v>6322</v>
      </c>
      <c r="AL8094" t="s">
        <v>7898</v>
      </c>
      <c r="AN8094" t="s">
        <v>7899</v>
      </c>
      <c r="AO8094" s="164" t="s">
        <v>8084</v>
      </c>
    </row>
    <row r="8095" spans="1:41">
      <c r="A8095" t="s">
        <v>17520</v>
      </c>
      <c r="B8095" t="s">
        <v>2781</v>
      </c>
      <c r="C8095" t="s">
        <v>1524</v>
      </c>
      <c r="D8095" t="s">
        <v>6319</v>
      </c>
      <c r="E8095">
        <v>1</v>
      </c>
      <c r="F8095"/>
      <c r="G8095" t="s">
        <v>47</v>
      </c>
      <c r="H8095"/>
      <c r="I8095">
        <v>775</v>
      </c>
      <c r="J8095" t="s">
        <v>64</v>
      </c>
      <c r="K8095" t="s">
        <v>5126</v>
      </c>
      <c r="L8095" t="s">
        <v>6321</v>
      </c>
      <c r="M8095" t="s">
        <v>52</v>
      </c>
      <c r="N8095" t="s">
        <v>6613</v>
      </c>
      <c r="O8095" t="s">
        <v>6613</v>
      </c>
      <c r="P8095">
        <v>1493</v>
      </c>
      <c r="Q8095" s="14">
        <v>44041</v>
      </c>
      <c r="R8095" t="s">
        <v>9266</v>
      </c>
      <c r="S8095">
        <v>2020</v>
      </c>
      <c r="U8095" t="s">
        <v>1524</v>
      </c>
      <c r="V8095" s="346">
        <v>46235</v>
      </c>
      <c r="W8095" t="s">
        <v>6319</v>
      </c>
      <c r="AB8095" t="s">
        <v>17426</v>
      </c>
      <c r="AD8095" t="s">
        <v>7904</v>
      </c>
      <c r="AF8095"/>
      <c r="AG8095"/>
      <c r="AH8095" t="s">
        <v>12</v>
      </c>
      <c r="AI8095" t="s">
        <v>7941</v>
      </c>
      <c r="AJ8095" t="s">
        <v>7897</v>
      </c>
      <c r="AK8095" t="s">
        <v>6322</v>
      </c>
      <c r="AL8095" t="s">
        <v>7952</v>
      </c>
      <c r="AN8095" t="s">
        <v>7899</v>
      </c>
      <c r="AO8095"/>
    </row>
    <row r="8096" spans="1:41">
      <c r="A8096" t="s">
        <v>17521</v>
      </c>
      <c r="B8096" t="s">
        <v>2781</v>
      </c>
      <c r="C8096" t="s">
        <v>1524</v>
      </c>
      <c r="D8096" t="s">
        <v>6319</v>
      </c>
      <c r="E8096">
        <v>1</v>
      </c>
      <c r="F8096" s="166" t="s">
        <v>62</v>
      </c>
      <c r="G8096" t="s">
        <v>47</v>
      </c>
      <c r="H8096" s="167" t="s">
        <v>51</v>
      </c>
      <c r="I8096">
        <v>775</v>
      </c>
      <c r="J8096" t="s">
        <v>64</v>
      </c>
      <c r="K8096" t="s">
        <v>5126</v>
      </c>
      <c r="L8096" t="s">
        <v>6321</v>
      </c>
      <c r="M8096" t="s">
        <v>52</v>
      </c>
      <c r="N8096" t="s">
        <v>6613</v>
      </c>
      <c r="O8096" t="s">
        <v>6613</v>
      </c>
      <c r="P8096">
        <v>1493</v>
      </c>
      <c r="Q8096" s="14">
        <v>44041</v>
      </c>
      <c r="R8096" t="s">
        <v>9266</v>
      </c>
      <c r="S8096">
        <v>2020</v>
      </c>
      <c r="U8096" t="s">
        <v>1524</v>
      </c>
      <c r="V8096" s="346" t="s">
        <v>15369</v>
      </c>
      <c r="W8096" t="s">
        <v>11318</v>
      </c>
      <c r="AB8096" t="s">
        <v>17426</v>
      </c>
      <c r="AD8096" t="s">
        <v>7894</v>
      </c>
      <c r="AF8096" s="164">
        <v>67</v>
      </c>
      <c r="AG8096" s="164">
        <v>72</v>
      </c>
      <c r="AH8096" t="s">
        <v>12</v>
      </c>
      <c r="AI8096" t="s">
        <v>7941</v>
      </c>
      <c r="AJ8096" t="s">
        <v>7897</v>
      </c>
      <c r="AK8096" t="s">
        <v>6322</v>
      </c>
      <c r="AL8096" t="s">
        <v>7952</v>
      </c>
      <c r="AN8096" t="s">
        <v>7899</v>
      </c>
      <c r="AO8096" s="164" t="s">
        <v>7900</v>
      </c>
    </row>
    <row r="8097" spans="1:41">
      <c r="A8097" t="s">
        <v>17522</v>
      </c>
      <c r="B8097" t="s">
        <v>2781</v>
      </c>
      <c r="C8097" t="s">
        <v>1524</v>
      </c>
      <c r="D8097" t="s">
        <v>6319</v>
      </c>
      <c r="E8097">
        <v>1</v>
      </c>
      <c r="F8097" t="s">
        <v>3883</v>
      </c>
      <c r="G8097" t="s">
        <v>47</v>
      </c>
      <c r="H8097" t="s">
        <v>372</v>
      </c>
      <c r="I8097">
        <v>775</v>
      </c>
      <c r="J8097" t="s">
        <v>64</v>
      </c>
      <c r="K8097" t="s">
        <v>5126</v>
      </c>
      <c r="L8097" t="s">
        <v>6321</v>
      </c>
      <c r="M8097" t="s">
        <v>52</v>
      </c>
      <c r="N8097" t="s">
        <v>6613</v>
      </c>
      <c r="O8097" t="s">
        <v>6613</v>
      </c>
      <c r="P8097">
        <v>1493</v>
      </c>
      <c r="Q8097" s="14">
        <v>44041</v>
      </c>
      <c r="R8097" t="s">
        <v>9266</v>
      </c>
      <c r="S8097">
        <v>2020</v>
      </c>
      <c r="U8097" t="s">
        <v>1524</v>
      </c>
      <c r="V8097" t="s">
        <v>15369</v>
      </c>
      <c r="W8097" t="s">
        <v>10205</v>
      </c>
      <c r="AB8097" t="s">
        <v>17426</v>
      </c>
      <c r="AD8097" t="s">
        <v>7894</v>
      </c>
      <c r="AF8097">
        <v>90</v>
      </c>
      <c r="AG8097">
        <v>94</v>
      </c>
      <c r="AH8097" t="s">
        <v>12</v>
      </c>
      <c r="AI8097" t="s">
        <v>7941</v>
      </c>
      <c r="AJ8097" t="s">
        <v>7897</v>
      </c>
      <c r="AK8097" t="s">
        <v>6322</v>
      </c>
      <c r="AL8097" t="s">
        <v>7952</v>
      </c>
      <c r="AN8097" t="s">
        <v>7899</v>
      </c>
      <c r="AO8097" t="s">
        <v>7900</v>
      </c>
    </row>
    <row r="8098" spans="1:41">
      <c r="A8098" t="s">
        <v>17523</v>
      </c>
      <c r="B8098" t="s">
        <v>2781</v>
      </c>
      <c r="C8098" t="s">
        <v>1524</v>
      </c>
      <c r="D8098" t="s">
        <v>6319</v>
      </c>
      <c r="E8098">
        <v>1</v>
      </c>
      <c r="F8098" t="s">
        <v>4618</v>
      </c>
      <c r="G8098" t="s">
        <v>47</v>
      </c>
      <c r="H8098"/>
      <c r="I8098">
        <v>775</v>
      </c>
      <c r="J8098" t="s">
        <v>64</v>
      </c>
      <c r="K8098" t="s">
        <v>5126</v>
      </c>
      <c r="L8098" t="s">
        <v>6321</v>
      </c>
      <c r="M8098" t="s">
        <v>52</v>
      </c>
      <c r="N8098" t="s">
        <v>6431</v>
      </c>
      <c r="O8098" t="s">
        <v>6431</v>
      </c>
      <c r="P8098">
        <v>1493</v>
      </c>
      <c r="Q8098" s="14">
        <v>44041</v>
      </c>
      <c r="R8098" t="s">
        <v>9266</v>
      </c>
      <c r="S8098">
        <v>2020</v>
      </c>
      <c r="U8098" t="s">
        <v>1524</v>
      </c>
      <c r="V8098" s="346">
        <v>45658</v>
      </c>
      <c r="W8098" t="s">
        <v>17524</v>
      </c>
      <c r="X8098" s="182" t="s">
        <v>4618</v>
      </c>
      <c r="Y8098" s="172" t="s">
        <v>47</v>
      </c>
      <c r="Z8098" s="172" t="s">
        <v>569</v>
      </c>
      <c r="AA8098" s="172">
        <v>775</v>
      </c>
      <c r="AB8098" t="s">
        <v>17426</v>
      </c>
      <c r="AD8098" t="s">
        <v>7904</v>
      </c>
      <c r="AF8098">
        <v>71</v>
      </c>
      <c r="AG8098">
        <v>66</v>
      </c>
      <c r="AH8098" t="s">
        <v>12</v>
      </c>
      <c r="AI8098" t="s">
        <v>7941</v>
      </c>
      <c r="AJ8098" t="s">
        <v>7897</v>
      </c>
      <c r="AK8098" t="s">
        <v>6431</v>
      </c>
      <c r="AL8098" t="s">
        <v>7928</v>
      </c>
      <c r="AM8098" s="164" t="s">
        <v>7929</v>
      </c>
      <c r="AN8098" t="s">
        <v>1879</v>
      </c>
      <c r="AO8098" t="s">
        <v>9013</v>
      </c>
    </row>
    <row r="8099" spans="1:41">
      <c r="A8099" t="s">
        <v>17525</v>
      </c>
      <c r="B8099" t="s">
        <v>3095</v>
      </c>
      <c r="C8099" t="s">
        <v>2044</v>
      </c>
      <c r="D8099" t="s">
        <v>6325</v>
      </c>
      <c r="E8099">
        <v>1</v>
      </c>
      <c r="F8099" t="s">
        <v>4950</v>
      </c>
      <c r="G8099" t="s">
        <v>47</v>
      </c>
      <c r="H8099" s="167" t="s">
        <v>51</v>
      </c>
      <c r="I8099">
        <v>4411</v>
      </c>
      <c r="J8099" t="s">
        <v>6887</v>
      </c>
      <c r="K8099" t="s">
        <v>5126</v>
      </c>
      <c r="L8099" t="s">
        <v>6321</v>
      </c>
      <c r="M8099" t="s">
        <v>52</v>
      </c>
      <c r="N8099" t="s">
        <v>6613</v>
      </c>
      <c r="O8099" t="s">
        <v>6613</v>
      </c>
      <c r="P8099">
        <v>1492</v>
      </c>
      <c r="Q8099" s="14">
        <v>44041</v>
      </c>
      <c r="R8099" t="s">
        <v>9266</v>
      </c>
      <c r="S8099">
        <v>2020</v>
      </c>
      <c r="U8099" t="s">
        <v>2044</v>
      </c>
      <c r="V8099" t="s">
        <v>15369</v>
      </c>
      <c r="W8099" t="s">
        <v>14206</v>
      </c>
      <c r="X8099"/>
      <c r="Y8099"/>
      <c r="Z8099"/>
      <c r="AA8099"/>
      <c r="AB8099" t="s">
        <v>17426</v>
      </c>
      <c r="AD8099" t="s">
        <v>7894</v>
      </c>
      <c r="AF8099"/>
      <c r="AG8099"/>
      <c r="AH8099" t="s">
        <v>12</v>
      </c>
      <c r="AI8099" t="s">
        <v>2514</v>
      </c>
      <c r="AJ8099" t="s">
        <v>7927</v>
      </c>
      <c r="AK8099" t="s">
        <v>6322</v>
      </c>
      <c r="AL8099" t="s">
        <v>7898</v>
      </c>
      <c r="AM8099"/>
      <c r="AN8099" t="s">
        <v>7899</v>
      </c>
      <c r="AO8099"/>
    </row>
    <row r="8100" spans="1:41">
      <c r="A8100" t="s">
        <v>17526</v>
      </c>
      <c r="B8100" t="s">
        <v>2781</v>
      </c>
      <c r="C8100" t="s">
        <v>1524</v>
      </c>
      <c r="D8100" t="s">
        <v>6319</v>
      </c>
      <c r="E8100">
        <v>1</v>
      </c>
      <c r="F8100" t="s">
        <v>4237</v>
      </c>
      <c r="G8100" t="s">
        <v>47</v>
      </c>
      <c r="H8100" t="s">
        <v>372</v>
      </c>
      <c r="I8100">
        <v>4411</v>
      </c>
      <c r="J8100" t="s">
        <v>6887</v>
      </c>
      <c r="K8100" t="s">
        <v>5126</v>
      </c>
      <c r="L8100" t="s">
        <v>6321</v>
      </c>
      <c r="M8100" t="s">
        <v>52</v>
      </c>
      <c r="N8100" t="s">
        <v>6613</v>
      </c>
      <c r="O8100" t="s">
        <v>6613</v>
      </c>
      <c r="P8100">
        <v>1492</v>
      </c>
      <c r="Q8100" s="14">
        <v>44041</v>
      </c>
      <c r="R8100" t="s">
        <v>9266</v>
      </c>
      <c r="S8100">
        <v>2020</v>
      </c>
      <c r="U8100" t="s">
        <v>1524</v>
      </c>
      <c r="V8100" t="s">
        <v>15369</v>
      </c>
      <c r="W8100" t="s">
        <v>8991</v>
      </c>
      <c r="AB8100" t="s">
        <v>17426</v>
      </c>
      <c r="AD8100" t="s">
        <v>7894</v>
      </c>
      <c r="AF8100" s="164">
        <v>100</v>
      </c>
      <c r="AG8100" s="164">
        <v>61</v>
      </c>
      <c r="AH8100" t="s">
        <v>12</v>
      </c>
      <c r="AI8100" t="s">
        <v>2514</v>
      </c>
      <c r="AJ8100" t="s">
        <v>7927</v>
      </c>
      <c r="AK8100" t="s">
        <v>6322</v>
      </c>
      <c r="AL8100" t="s">
        <v>7952</v>
      </c>
      <c r="AN8100" t="s">
        <v>7899</v>
      </c>
      <c r="AO8100" s="164" t="s">
        <v>7900</v>
      </c>
    </row>
    <row r="8101" spans="1:41">
      <c r="A8101" t="s">
        <v>17527</v>
      </c>
      <c r="B8101" t="s">
        <v>2781</v>
      </c>
      <c r="C8101" t="s">
        <v>1524</v>
      </c>
      <c r="D8101" t="s">
        <v>6319</v>
      </c>
      <c r="E8101">
        <v>1</v>
      </c>
      <c r="F8101" t="s">
        <v>3909</v>
      </c>
      <c r="G8101" t="s">
        <v>47</v>
      </c>
      <c r="H8101" t="s">
        <v>86</v>
      </c>
      <c r="I8101">
        <v>4411</v>
      </c>
      <c r="J8101" t="s">
        <v>6887</v>
      </c>
      <c r="K8101" t="s">
        <v>5126</v>
      </c>
      <c r="L8101" t="s">
        <v>6321</v>
      </c>
      <c r="M8101" t="s">
        <v>52</v>
      </c>
      <c r="N8101" t="s">
        <v>6613</v>
      </c>
      <c r="O8101" t="s">
        <v>6613</v>
      </c>
      <c r="P8101">
        <v>1492</v>
      </c>
      <c r="Q8101" s="14">
        <v>44041</v>
      </c>
      <c r="R8101" t="s">
        <v>9266</v>
      </c>
      <c r="S8101">
        <v>2020</v>
      </c>
      <c r="U8101" t="s">
        <v>1524</v>
      </c>
      <c r="V8101" t="s">
        <v>15369</v>
      </c>
      <c r="W8101" t="s">
        <v>8572</v>
      </c>
      <c r="AB8101" t="s">
        <v>17426</v>
      </c>
      <c r="AD8101" t="s">
        <v>7894</v>
      </c>
      <c r="AF8101">
        <v>14</v>
      </c>
      <c r="AG8101">
        <v>70</v>
      </c>
      <c r="AH8101" t="s">
        <v>12</v>
      </c>
      <c r="AI8101" t="s">
        <v>2514</v>
      </c>
      <c r="AJ8101" t="s">
        <v>7927</v>
      </c>
      <c r="AK8101" t="s">
        <v>6322</v>
      </c>
      <c r="AL8101" t="s">
        <v>7952</v>
      </c>
      <c r="AN8101" t="s">
        <v>7899</v>
      </c>
      <c r="AO8101" t="s">
        <v>7900</v>
      </c>
    </row>
    <row r="8102" spans="1:41">
      <c r="A8102" t="s">
        <v>17528</v>
      </c>
      <c r="B8102" t="s">
        <v>3095</v>
      </c>
      <c r="C8102" t="s">
        <v>2044</v>
      </c>
      <c r="D8102" t="s">
        <v>6325</v>
      </c>
      <c r="E8102">
        <v>1</v>
      </c>
      <c r="F8102" t="s">
        <v>2466</v>
      </c>
      <c r="G8102" t="s">
        <v>47</v>
      </c>
      <c r="H8102" t="s">
        <v>51</v>
      </c>
      <c r="I8102">
        <v>4382</v>
      </c>
      <c r="J8102" t="s">
        <v>6368</v>
      </c>
      <c r="K8102" t="s">
        <v>5126</v>
      </c>
      <c r="L8102" t="s">
        <v>6321</v>
      </c>
      <c r="M8102" t="s">
        <v>52</v>
      </c>
      <c r="N8102" t="s">
        <v>6613</v>
      </c>
      <c r="O8102" t="s">
        <v>6613</v>
      </c>
      <c r="P8102">
        <v>1491</v>
      </c>
      <c r="Q8102" s="14">
        <v>44041</v>
      </c>
      <c r="R8102" t="s">
        <v>9266</v>
      </c>
      <c r="S8102">
        <v>2020</v>
      </c>
      <c r="U8102" t="s">
        <v>2044</v>
      </c>
      <c r="V8102" t="s">
        <v>15369</v>
      </c>
      <c r="W8102" t="s">
        <v>7931</v>
      </c>
      <c r="AB8102" t="s">
        <v>17426</v>
      </c>
      <c r="AD8102" t="s">
        <v>7894</v>
      </c>
      <c r="AF8102">
        <v>53</v>
      </c>
      <c r="AG8102">
        <v>68</v>
      </c>
      <c r="AH8102" t="s">
        <v>12</v>
      </c>
      <c r="AI8102" t="s">
        <v>7920</v>
      </c>
      <c r="AJ8102" t="s">
        <v>7897</v>
      </c>
      <c r="AK8102" t="s">
        <v>6322</v>
      </c>
      <c r="AL8102" t="s">
        <v>7898</v>
      </c>
      <c r="AN8102" t="s">
        <v>7899</v>
      </c>
      <c r="AO8102" t="s">
        <v>7900</v>
      </c>
    </row>
    <row r="8103" spans="1:41">
      <c r="A8103" t="s">
        <v>17529</v>
      </c>
      <c r="B8103" t="s">
        <v>2781</v>
      </c>
      <c r="C8103" t="s">
        <v>1524</v>
      </c>
      <c r="D8103" t="s">
        <v>6319</v>
      </c>
      <c r="E8103">
        <v>1</v>
      </c>
      <c r="F8103" t="s">
        <v>676</v>
      </c>
      <c r="G8103" t="s">
        <v>47</v>
      </c>
      <c r="H8103" t="s">
        <v>372</v>
      </c>
      <c r="I8103">
        <v>4382</v>
      </c>
      <c r="J8103" t="s">
        <v>6368</v>
      </c>
      <c r="K8103" t="s">
        <v>5126</v>
      </c>
      <c r="L8103" t="s">
        <v>6321</v>
      </c>
      <c r="M8103" t="s">
        <v>52</v>
      </c>
      <c r="N8103" t="s">
        <v>6613</v>
      </c>
      <c r="O8103" t="s">
        <v>6613</v>
      </c>
      <c r="P8103">
        <v>1491</v>
      </c>
      <c r="Q8103" s="14">
        <v>44041</v>
      </c>
      <c r="R8103" t="s">
        <v>9266</v>
      </c>
      <c r="S8103">
        <v>2020</v>
      </c>
      <c r="U8103" t="s">
        <v>1524</v>
      </c>
      <c r="V8103" t="s">
        <v>15369</v>
      </c>
      <c r="W8103" t="s">
        <v>8025</v>
      </c>
      <c r="AB8103" t="s">
        <v>17426</v>
      </c>
      <c r="AD8103" t="s">
        <v>7894</v>
      </c>
      <c r="AF8103">
        <v>44</v>
      </c>
      <c r="AG8103">
        <v>50</v>
      </c>
      <c r="AH8103" t="s">
        <v>12</v>
      </c>
      <c r="AI8103" t="s">
        <v>7920</v>
      </c>
      <c r="AJ8103" t="s">
        <v>7897</v>
      </c>
      <c r="AK8103" t="s">
        <v>6322</v>
      </c>
      <c r="AL8103" t="s">
        <v>7952</v>
      </c>
      <c r="AN8103" t="s">
        <v>7899</v>
      </c>
      <c r="AO8103" t="s">
        <v>4814</v>
      </c>
    </row>
    <row r="8104" spans="1:41">
      <c r="A8104" t="s">
        <v>17530</v>
      </c>
      <c r="B8104" t="s">
        <v>2781</v>
      </c>
      <c r="C8104" t="s">
        <v>1524</v>
      </c>
      <c r="D8104" t="s">
        <v>6319</v>
      </c>
      <c r="E8104">
        <v>1</v>
      </c>
      <c r="F8104" t="s">
        <v>2466</v>
      </c>
      <c r="G8104" t="s">
        <v>47</v>
      </c>
      <c r="H8104" t="s">
        <v>51</v>
      </c>
      <c r="I8104">
        <v>4382</v>
      </c>
      <c r="J8104" t="s">
        <v>6368</v>
      </c>
      <c r="K8104" t="s">
        <v>5126</v>
      </c>
      <c r="L8104" t="s">
        <v>6321</v>
      </c>
      <c r="M8104" t="s">
        <v>52</v>
      </c>
      <c r="N8104" t="s">
        <v>6613</v>
      </c>
      <c r="O8104" t="s">
        <v>6613</v>
      </c>
      <c r="P8104">
        <v>1491</v>
      </c>
      <c r="Q8104" s="14">
        <v>44041</v>
      </c>
      <c r="R8104" t="s">
        <v>9266</v>
      </c>
      <c r="S8104">
        <v>2020</v>
      </c>
      <c r="U8104" t="s">
        <v>1524</v>
      </c>
      <c r="V8104" t="s">
        <v>15369</v>
      </c>
      <c r="W8104" t="s">
        <v>11829</v>
      </c>
      <c r="AB8104" t="s">
        <v>17426</v>
      </c>
      <c r="AD8104" t="s">
        <v>7894</v>
      </c>
      <c r="AF8104">
        <v>53</v>
      </c>
      <c r="AG8104">
        <v>68</v>
      </c>
      <c r="AH8104" t="s">
        <v>12</v>
      </c>
      <c r="AI8104" t="s">
        <v>7920</v>
      </c>
      <c r="AJ8104" t="s">
        <v>7897</v>
      </c>
      <c r="AK8104" t="s">
        <v>6322</v>
      </c>
      <c r="AL8104" t="s">
        <v>7952</v>
      </c>
      <c r="AN8104" t="s">
        <v>7899</v>
      </c>
      <c r="AO8104" t="s">
        <v>7900</v>
      </c>
    </row>
    <row r="8105" spans="1:41">
      <c r="A8105" t="s">
        <v>17531</v>
      </c>
      <c r="B8105" t="s">
        <v>3095</v>
      </c>
      <c r="C8105" t="s">
        <v>2044</v>
      </c>
      <c r="D8105" t="s">
        <v>6325</v>
      </c>
      <c r="E8105">
        <v>1</v>
      </c>
      <c r="F8105" t="s">
        <v>2485</v>
      </c>
      <c r="G8105" t="s">
        <v>47</v>
      </c>
      <c r="H8105" t="s">
        <v>569</v>
      </c>
      <c r="I8105">
        <v>4132</v>
      </c>
      <c r="J8105" t="s">
        <v>85</v>
      </c>
      <c r="K8105" t="s">
        <v>5126</v>
      </c>
      <c r="L8105" t="s">
        <v>6321</v>
      </c>
      <c r="M8105" t="s">
        <v>52</v>
      </c>
      <c r="N8105" t="s">
        <v>6613</v>
      </c>
      <c r="O8105" t="s">
        <v>6613</v>
      </c>
      <c r="P8105">
        <v>1490</v>
      </c>
      <c r="Q8105" s="14">
        <v>44041</v>
      </c>
      <c r="R8105" t="s">
        <v>9266</v>
      </c>
      <c r="S8105">
        <v>2020</v>
      </c>
      <c r="U8105" t="s">
        <v>2044</v>
      </c>
      <c r="V8105" t="s">
        <v>15369</v>
      </c>
      <c r="W8105" t="s">
        <v>9734</v>
      </c>
      <c r="AB8105" t="s">
        <v>17426</v>
      </c>
      <c r="AD8105" t="s">
        <v>7894</v>
      </c>
      <c r="AF8105">
        <v>45</v>
      </c>
      <c r="AG8105">
        <v>68</v>
      </c>
      <c r="AH8105" t="s">
        <v>12</v>
      </c>
      <c r="AI8105" t="s">
        <v>7896</v>
      </c>
      <c r="AJ8105" t="s">
        <v>7897</v>
      </c>
      <c r="AK8105" t="s">
        <v>6322</v>
      </c>
      <c r="AL8105" t="s">
        <v>7898</v>
      </c>
      <c r="AN8105" t="s">
        <v>7899</v>
      </c>
      <c r="AO8105" t="s">
        <v>7900</v>
      </c>
    </row>
    <row r="8106" spans="1:41">
      <c r="A8106" t="s">
        <v>17532</v>
      </c>
      <c r="B8106" t="s">
        <v>3095</v>
      </c>
      <c r="C8106" t="s">
        <v>2044</v>
      </c>
      <c r="D8106" t="s">
        <v>6325</v>
      </c>
      <c r="E8106">
        <v>1</v>
      </c>
      <c r="F8106" t="s">
        <v>3638</v>
      </c>
      <c r="G8106" t="s">
        <v>47</v>
      </c>
      <c r="H8106" t="s">
        <v>372</v>
      </c>
      <c r="I8106">
        <v>4132</v>
      </c>
      <c r="J8106" t="s">
        <v>85</v>
      </c>
      <c r="K8106" t="s">
        <v>5126</v>
      </c>
      <c r="L8106" t="s">
        <v>6321</v>
      </c>
      <c r="M8106" t="s">
        <v>52</v>
      </c>
      <c r="N8106" t="s">
        <v>6613</v>
      </c>
      <c r="O8106" t="s">
        <v>6613</v>
      </c>
      <c r="P8106">
        <v>1490</v>
      </c>
      <c r="Q8106" s="14">
        <v>44041</v>
      </c>
      <c r="R8106" t="s">
        <v>9266</v>
      </c>
      <c r="S8106">
        <v>2020</v>
      </c>
      <c r="U8106" t="s">
        <v>2044</v>
      </c>
      <c r="V8106" t="s">
        <v>15369</v>
      </c>
      <c r="W8106" t="s">
        <v>8247</v>
      </c>
      <c r="AB8106" t="s">
        <v>17426</v>
      </c>
      <c r="AD8106" t="s">
        <v>7894</v>
      </c>
      <c r="AF8106">
        <v>75</v>
      </c>
      <c r="AG8106">
        <v>11</v>
      </c>
      <c r="AH8106" t="s">
        <v>12</v>
      </c>
      <c r="AI8106" t="s">
        <v>7896</v>
      </c>
      <c r="AJ8106" t="s">
        <v>7897</v>
      </c>
      <c r="AK8106" t="s">
        <v>6322</v>
      </c>
      <c r="AL8106" t="s">
        <v>7898</v>
      </c>
      <c r="AN8106" t="s">
        <v>7899</v>
      </c>
      <c r="AO8106" t="s">
        <v>4814</v>
      </c>
    </row>
    <row r="8107" spans="1:41">
      <c r="A8107" t="s">
        <v>17533</v>
      </c>
      <c r="B8107" t="s">
        <v>2781</v>
      </c>
      <c r="C8107" t="s">
        <v>1524</v>
      </c>
      <c r="D8107" t="s">
        <v>6319</v>
      </c>
      <c r="E8107">
        <v>1</v>
      </c>
      <c r="F8107" t="s">
        <v>6502</v>
      </c>
      <c r="G8107" t="s">
        <v>47</v>
      </c>
      <c r="H8107" t="s">
        <v>51</v>
      </c>
      <c r="I8107">
        <v>4132</v>
      </c>
      <c r="J8107" t="s">
        <v>85</v>
      </c>
      <c r="K8107" t="s">
        <v>5126</v>
      </c>
      <c r="L8107" t="s">
        <v>6321</v>
      </c>
      <c r="M8107" t="s">
        <v>52</v>
      </c>
      <c r="N8107" t="s">
        <v>6613</v>
      </c>
      <c r="O8107" t="s">
        <v>6613</v>
      </c>
      <c r="P8107">
        <v>1490</v>
      </c>
      <c r="Q8107" s="14">
        <v>44041</v>
      </c>
      <c r="R8107" t="s">
        <v>9266</v>
      </c>
      <c r="S8107">
        <v>2020</v>
      </c>
      <c r="U8107" t="s">
        <v>1524</v>
      </c>
      <c r="V8107" t="s">
        <v>15369</v>
      </c>
      <c r="W8107" t="s">
        <v>16437</v>
      </c>
      <c r="AB8107" t="s">
        <v>17426</v>
      </c>
      <c r="AD8107" t="s">
        <v>7894</v>
      </c>
      <c r="AF8107">
        <v>100</v>
      </c>
      <c r="AG8107">
        <v>70</v>
      </c>
      <c r="AH8107" t="s">
        <v>12</v>
      </c>
      <c r="AI8107" t="s">
        <v>7896</v>
      </c>
      <c r="AJ8107" t="s">
        <v>7897</v>
      </c>
      <c r="AK8107" t="s">
        <v>6322</v>
      </c>
      <c r="AL8107" t="s">
        <v>7952</v>
      </c>
      <c r="AN8107" t="s">
        <v>7899</v>
      </c>
      <c r="AO8107" t="s">
        <v>7900</v>
      </c>
    </row>
    <row r="8108" spans="1:41">
      <c r="A8108" t="s">
        <v>17534</v>
      </c>
      <c r="B8108" t="s">
        <v>2781</v>
      </c>
      <c r="C8108" t="s">
        <v>1524</v>
      </c>
      <c r="D8108" t="s">
        <v>6319</v>
      </c>
      <c r="E8108">
        <v>1</v>
      </c>
      <c r="F8108" t="s">
        <v>3877</v>
      </c>
      <c r="G8108" t="s">
        <v>47</v>
      </c>
      <c r="H8108" t="s">
        <v>51</v>
      </c>
      <c r="I8108">
        <v>4132</v>
      </c>
      <c r="J8108" t="s">
        <v>85</v>
      </c>
      <c r="K8108" t="s">
        <v>5126</v>
      </c>
      <c r="L8108" t="s">
        <v>6321</v>
      </c>
      <c r="M8108" t="s">
        <v>52</v>
      </c>
      <c r="N8108" t="s">
        <v>6613</v>
      </c>
      <c r="O8108" t="s">
        <v>6613</v>
      </c>
      <c r="P8108">
        <v>1490</v>
      </c>
      <c r="Q8108" s="14">
        <v>44041</v>
      </c>
      <c r="R8108" t="s">
        <v>9266</v>
      </c>
      <c r="S8108">
        <v>2020</v>
      </c>
      <c r="U8108" t="s">
        <v>1524</v>
      </c>
      <c r="V8108" t="s">
        <v>15369</v>
      </c>
      <c r="W8108" t="s">
        <v>7951</v>
      </c>
      <c r="AB8108" t="s">
        <v>17426</v>
      </c>
      <c r="AD8108" t="s">
        <v>7894</v>
      </c>
      <c r="AF8108">
        <v>45</v>
      </c>
      <c r="AG8108">
        <v>58</v>
      </c>
      <c r="AH8108" t="s">
        <v>12</v>
      </c>
      <c r="AI8108" t="s">
        <v>7896</v>
      </c>
      <c r="AJ8108" t="s">
        <v>7897</v>
      </c>
      <c r="AK8108" t="s">
        <v>6322</v>
      </c>
      <c r="AL8108" t="s">
        <v>7952</v>
      </c>
      <c r="AN8108" t="s">
        <v>7899</v>
      </c>
      <c r="AO8108" t="s">
        <v>7900</v>
      </c>
    </row>
    <row r="8109" spans="1:41">
      <c r="A8109" t="s">
        <v>17535</v>
      </c>
      <c r="B8109" t="s">
        <v>2776</v>
      </c>
      <c r="C8109" t="s">
        <v>1491</v>
      </c>
      <c r="D8109" t="s">
        <v>7956</v>
      </c>
      <c r="E8109">
        <v>1</v>
      </c>
      <c r="F8109"/>
      <c r="G8109" t="s">
        <v>47</v>
      </c>
      <c r="H8109"/>
      <c r="I8109">
        <v>4132</v>
      </c>
      <c r="J8109" t="s">
        <v>85</v>
      </c>
      <c r="K8109" t="s">
        <v>5126</v>
      </c>
      <c r="L8109" t="s">
        <v>6321</v>
      </c>
      <c r="M8109" t="s">
        <v>52</v>
      </c>
      <c r="N8109" t="s">
        <v>6613</v>
      </c>
      <c r="O8109" t="s">
        <v>6613</v>
      </c>
      <c r="P8109">
        <v>1490</v>
      </c>
      <c r="Q8109" s="14">
        <v>44041</v>
      </c>
      <c r="R8109" t="s">
        <v>9266</v>
      </c>
      <c r="S8109">
        <v>2020</v>
      </c>
      <c r="U8109" t="s">
        <v>1491</v>
      </c>
      <c r="V8109" t="s">
        <v>15369</v>
      </c>
      <c r="W8109" t="s">
        <v>7956</v>
      </c>
      <c r="AB8109" t="s">
        <v>17426</v>
      </c>
      <c r="AD8109" t="s">
        <v>7904</v>
      </c>
      <c r="AF8109"/>
      <c r="AG8109"/>
      <c r="AH8109" t="s">
        <v>12</v>
      </c>
      <c r="AI8109" t="s">
        <v>7896</v>
      </c>
      <c r="AJ8109" t="s">
        <v>7897</v>
      </c>
      <c r="AK8109" t="s">
        <v>6322</v>
      </c>
      <c r="AL8109" t="s">
        <v>8504</v>
      </c>
      <c r="AN8109" t="s">
        <v>7899</v>
      </c>
      <c r="AO8109"/>
    </row>
    <row r="8110" spans="1:41">
      <c r="A8110" t="s">
        <v>17536</v>
      </c>
      <c r="B8110" t="s">
        <v>3095</v>
      </c>
      <c r="C8110" t="s">
        <v>2044</v>
      </c>
      <c r="D8110" t="s">
        <v>6325</v>
      </c>
      <c r="E8110">
        <v>1</v>
      </c>
      <c r="F8110" s="166" t="s">
        <v>3666</v>
      </c>
      <c r="G8110" t="s">
        <v>47</v>
      </c>
      <c r="H8110" s="167" t="s">
        <v>372</v>
      </c>
      <c r="I8110">
        <v>539</v>
      </c>
      <c r="J8110" t="s">
        <v>7017</v>
      </c>
      <c r="K8110" t="s">
        <v>5126</v>
      </c>
      <c r="L8110" t="s">
        <v>6321</v>
      </c>
      <c r="M8110" t="s">
        <v>52</v>
      </c>
      <c r="N8110" t="s">
        <v>6613</v>
      </c>
      <c r="O8110" t="s">
        <v>6613</v>
      </c>
      <c r="P8110">
        <v>1489</v>
      </c>
      <c r="Q8110" s="14">
        <v>44041</v>
      </c>
      <c r="R8110" t="s">
        <v>9266</v>
      </c>
      <c r="S8110">
        <v>2020</v>
      </c>
      <c r="U8110" t="s">
        <v>2044</v>
      </c>
      <c r="V8110" t="s">
        <v>15369</v>
      </c>
      <c r="W8110" t="s">
        <v>9247</v>
      </c>
      <c r="AB8110" t="s">
        <v>17426</v>
      </c>
      <c r="AD8110" t="s">
        <v>7894</v>
      </c>
      <c r="AF8110" s="164">
        <v>35</v>
      </c>
      <c r="AG8110" s="164">
        <v>91</v>
      </c>
      <c r="AH8110" t="s">
        <v>12</v>
      </c>
      <c r="AI8110" t="s">
        <v>4802</v>
      </c>
      <c r="AJ8110" t="s">
        <v>7897</v>
      </c>
      <c r="AK8110" t="s">
        <v>6322</v>
      </c>
      <c r="AL8110" t="s">
        <v>7898</v>
      </c>
      <c r="AN8110" t="s">
        <v>7899</v>
      </c>
      <c r="AO8110" s="164" t="s">
        <v>7900</v>
      </c>
    </row>
    <row r="8111" spans="1:41">
      <c r="A8111" t="s">
        <v>17537</v>
      </c>
      <c r="B8111" t="s">
        <v>3095</v>
      </c>
      <c r="C8111" t="s">
        <v>2044</v>
      </c>
      <c r="D8111" t="s">
        <v>6325</v>
      </c>
      <c r="E8111">
        <v>1</v>
      </c>
      <c r="F8111" t="s">
        <v>4194</v>
      </c>
      <c r="G8111" t="s">
        <v>47</v>
      </c>
      <c r="H8111" t="s">
        <v>569</v>
      </c>
      <c r="I8111">
        <v>539</v>
      </c>
      <c r="J8111" t="s">
        <v>7017</v>
      </c>
      <c r="K8111" t="s">
        <v>5126</v>
      </c>
      <c r="L8111" t="s">
        <v>6321</v>
      </c>
      <c r="M8111" t="s">
        <v>52</v>
      </c>
      <c r="N8111" t="s">
        <v>6613</v>
      </c>
      <c r="O8111" t="s">
        <v>6613</v>
      </c>
      <c r="P8111">
        <v>1489</v>
      </c>
      <c r="Q8111" s="14">
        <v>44041</v>
      </c>
      <c r="R8111" t="s">
        <v>9266</v>
      </c>
      <c r="S8111">
        <v>2020</v>
      </c>
      <c r="U8111" t="s">
        <v>2044</v>
      </c>
      <c r="V8111" s="346" t="s">
        <v>15369</v>
      </c>
      <c r="W8111" t="s">
        <v>8560</v>
      </c>
      <c r="AB8111" t="s">
        <v>17426</v>
      </c>
      <c r="AD8111" t="s">
        <v>7894</v>
      </c>
      <c r="AF8111">
        <v>7</v>
      </c>
      <c r="AG8111">
        <v>27</v>
      </c>
      <c r="AH8111" t="s">
        <v>12</v>
      </c>
      <c r="AI8111" t="s">
        <v>4802</v>
      </c>
      <c r="AJ8111" t="s">
        <v>7897</v>
      </c>
      <c r="AK8111" t="s">
        <v>6322</v>
      </c>
      <c r="AL8111" t="s">
        <v>7898</v>
      </c>
      <c r="AN8111" t="s">
        <v>7899</v>
      </c>
      <c r="AO8111" t="s">
        <v>4814</v>
      </c>
    </row>
    <row r="8112" spans="1:41">
      <c r="A8112" t="s">
        <v>17538</v>
      </c>
      <c r="B8112" t="s">
        <v>2781</v>
      </c>
      <c r="C8112" t="s">
        <v>1524</v>
      </c>
      <c r="D8112" t="s">
        <v>6319</v>
      </c>
      <c r="E8112">
        <v>1</v>
      </c>
      <c r="F8112" t="s">
        <v>4194</v>
      </c>
      <c r="G8112" t="s">
        <v>47</v>
      </c>
      <c r="H8112" t="s">
        <v>569</v>
      </c>
      <c r="I8112">
        <v>539</v>
      </c>
      <c r="J8112" t="s">
        <v>7017</v>
      </c>
      <c r="K8112" t="s">
        <v>5126</v>
      </c>
      <c r="L8112" t="s">
        <v>6321</v>
      </c>
      <c r="M8112" t="s">
        <v>52</v>
      </c>
      <c r="N8112" t="s">
        <v>6613</v>
      </c>
      <c r="O8112" t="s">
        <v>6613</v>
      </c>
      <c r="P8112">
        <v>1489</v>
      </c>
      <c r="Q8112" s="14">
        <v>44041</v>
      </c>
      <c r="R8112" t="s">
        <v>9266</v>
      </c>
      <c r="S8112">
        <v>2020</v>
      </c>
      <c r="U8112" t="s">
        <v>1524</v>
      </c>
      <c r="V8112" t="s">
        <v>15369</v>
      </c>
      <c r="W8112" t="s">
        <v>9850</v>
      </c>
      <c r="AB8112" t="s">
        <v>17426</v>
      </c>
      <c r="AD8112" t="s">
        <v>7894</v>
      </c>
      <c r="AF8112">
        <v>7</v>
      </c>
      <c r="AG8112">
        <v>27</v>
      </c>
      <c r="AH8112" t="s">
        <v>12</v>
      </c>
      <c r="AI8112" t="s">
        <v>4802</v>
      </c>
      <c r="AJ8112" t="s">
        <v>7897</v>
      </c>
      <c r="AK8112" t="s">
        <v>6322</v>
      </c>
      <c r="AL8112" t="s">
        <v>7952</v>
      </c>
      <c r="AN8112" t="s">
        <v>7899</v>
      </c>
      <c r="AO8112" t="s">
        <v>4814</v>
      </c>
    </row>
    <row r="8113" spans="1:41">
      <c r="A8113" t="s">
        <v>17539</v>
      </c>
      <c r="B8113" t="s">
        <v>2781</v>
      </c>
      <c r="C8113" t="s">
        <v>1524</v>
      </c>
      <c r="D8113" t="s">
        <v>6319</v>
      </c>
      <c r="E8113">
        <v>1</v>
      </c>
      <c r="F8113" t="s">
        <v>681</v>
      </c>
      <c r="G8113" t="s">
        <v>47</v>
      </c>
      <c r="H8113"/>
      <c r="I8113">
        <v>539</v>
      </c>
      <c r="J8113" t="s">
        <v>7017</v>
      </c>
      <c r="K8113" t="s">
        <v>5126</v>
      </c>
      <c r="L8113" t="s">
        <v>6321</v>
      </c>
      <c r="M8113" t="s">
        <v>52</v>
      </c>
      <c r="N8113" t="s">
        <v>6613</v>
      </c>
      <c r="O8113" t="s">
        <v>6613</v>
      </c>
      <c r="P8113">
        <v>1489</v>
      </c>
      <c r="Q8113" s="14">
        <v>44041</v>
      </c>
      <c r="R8113" t="s">
        <v>9266</v>
      </c>
      <c r="S8113">
        <v>2020</v>
      </c>
      <c r="U8113" t="s">
        <v>1524</v>
      </c>
      <c r="V8113" s="346">
        <v>45658</v>
      </c>
      <c r="W8113" t="s">
        <v>7947</v>
      </c>
      <c r="AB8113" t="s">
        <v>17426</v>
      </c>
      <c r="AD8113" t="s">
        <v>7894</v>
      </c>
      <c r="AF8113">
        <v>36</v>
      </c>
      <c r="AG8113">
        <v>66</v>
      </c>
      <c r="AH8113" t="s">
        <v>12</v>
      </c>
      <c r="AI8113" t="s">
        <v>4802</v>
      </c>
      <c r="AJ8113" t="s">
        <v>7897</v>
      </c>
      <c r="AK8113" t="s">
        <v>6322</v>
      </c>
      <c r="AL8113" t="s">
        <v>7952</v>
      </c>
      <c r="AN8113" t="s">
        <v>7899</v>
      </c>
      <c r="AO8113" t="s">
        <v>7900</v>
      </c>
    </row>
    <row r="8114" spans="1:41" ht="22.5" customHeight="1">
      <c r="A8114" t="s">
        <v>17540</v>
      </c>
      <c r="B8114" t="s">
        <v>2776</v>
      </c>
      <c r="C8114" t="s">
        <v>1491</v>
      </c>
      <c r="D8114" t="s">
        <v>7956</v>
      </c>
      <c r="E8114">
        <v>1</v>
      </c>
      <c r="F8114"/>
      <c r="G8114" t="s">
        <v>47</v>
      </c>
      <c r="I8114">
        <v>539</v>
      </c>
      <c r="J8114" t="s">
        <v>7017</v>
      </c>
      <c r="K8114" t="s">
        <v>5126</v>
      </c>
      <c r="L8114" t="s">
        <v>6321</v>
      </c>
      <c r="M8114" t="s">
        <v>52</v>
      </c>
      <c r="N8114" t="s">
        <v>6613</v>
      </c>
      <c r="O8114" t="s">
        <v>6613</v>
      </c>
      <c r="P8114">
        <v>1489</v>
      </c>
      <c r="Q8114" s="14">
        <v>44041</v>
      </c>
      <c r="R8114" t="s">
        <v>9266</v>
      </c>
      <c r="S8114">
        <v>2020</v>
      </c>
      <c r="U8114" t="s">
        <v>1491</v>
      </c>
      <c r="V8114" t="s">
        <v>15369</v>
      </c>
      <c r="W8114" t="s">
        <v>7956</v>
      </c>
      <c r="AB8114" t="s">
        <v>17426</v>
      </c>
      <c r="AD8114" t="s">
        <v>7904</v>
      </c>
      <c r="AF8114"/>
      <c r="AG8114"/>
      <c r="AH8114" t="s">
        <v>12</v>
      </c>
      <c r="AI8114" t="s">
        <v>4802</v>
      </c>
      <c r="AJ8114" t="s">
        <v>7897</v>
      </c>
      <c r="AK8114" t="s">
        <v>6322</v>
      </c>
      <c r="AL8114" t="s">
        <v>8504</v>
      </c>
      <c r="AN8114" t="s">
        <v>7899</v>
      </c>
      <c r="AO8114"/>
    </row>
    <row r="8115" spans="1:41">
      <c r="A8115" t="s">
        <v>17541</v>
      </c>
      <c r="B8115" t="s">
        <v>3869</v>
      </c>
      <c r="C8115" t="s">
        <v>2044</v>
      </c>
      <c r="D8115" t="s">
        <v>6325</v>
      </c>
      <c r="E8115">
        <v>1</v>
      </c>
      <c r="G8115" t="s">
        <v>475</v>
      </c>
      <c r="H8115" s="167" t="s">
        <v>496</v>
      </c>
      <c r="I8115" t="s">
        <v>2942</v>
      </c>
      <c r="J8115" t="s">
        <v>6426</v>
      </c>
      <c r="K8115" t="s">
        <v>496</v>
      </c>
      <c r="L8115" t="s">
        <v>496</v>
      </c>
      <c r="M8115" t="s">
        <v>496</v>
      </c>
      <c r="N8115" t="s">
        <v>6431</v>
      </c>
      <c r="O8115" t="s">
        <v>6431</v>
      </c>
      <c r="P8115">
        <v>1488</v>
      </c>
      <c r="Q8115" s="14">
        <v>44040</v>
      </c>
      <c r="R8115" t="s">
        <v>9266</v>
      </c>
      <c r="S8115">
        <v>2020</v>
      </c>
      <c r="U8115" t="s">
        <v>2044</v>
      </c>
      <c r="V8115" t="s">
        <v>15369</v>
      </c>
      <c r="W8115" t="s">
        <v>6325</v>
      </c>
      <c r="AB8115" t="s">
        <v>17426</v>
      </c>
      <c r="AD8115" t="s">
        <v>7904</v>
      </c>
      <c r="AH8115" t="s">
        <v>6583</v>
      </c>
      <c r="AI8115" t="s">
        <v>4802</v>
      </c>
      <c r="AJ8115" t="s">
        <v>7897</v>
      </c>
      <c r="AK8115" t="s">
        <v>6322</v>
      </c>
      <c r="AL8115" t="s">
        <v>7910</v>
      </c>
      <c r="AM8115" s="164" t="s">
        <v>7911</v>
      </c>
      <c r="AN8115" t="s">
        <v>7899</v>
      </c>
    </row>
    <row r="8116" spans="1:41" ht="22.5" customHeight="1">
      <c r="A8116" t="s">
        <v>17542</v>
      </c>
      <c r="B8116" t="s">
        <v>3869</v>
      </c>
      <c r="C8116" t="s">
        <v>2044</v>
      </c>
      <c r="D8116" t="s">
        <v>6325</v>
      </c>
      <c r="E8116">
        <v>1</v>
      </c>
      <c r="G8116" t="s">
        <v>475</v>
      </c>
      <c r="H8116" t="s">
        <v>496</v>
      </c>
      <c r="I8116" t="s">
        <v>2942</v>
      </c>
      <c r="J8116" t="s">
        <v>6426</v>
      </c>
      <c r="K8116" t="s">
        <v>496</v>
      </c>
      <c r="L8116" t="s">
        <v>496</v>
      </c>
      <c r="M8116" t="s">
        <v>496</v>
      </c>
      <c r="N8116" t="s">
        <v>6431</v>
      </c>
      <c r="O8116" t="s">
        <v>6431</v>
      </c>
      <c r="P8116">
        <v>1488</v>
      </c>
      <c r="Q8116" s="14">
        <v>44040</v>
      </c>
      <c r="R8116" t="s">
        <v>9266</v>
      </c>
      <c r="S8116">
        <v>2020</v>
      </c>
      <c r="U8116" t="s">
        <v>2044</v>
      </c>
      <c r="V8116" t="s">
        <v>15369</v>
      </c>
      <c r="W8116" t="s">
        <v>6325</v>
      </c>
      <c r="AB8116" t="s">
        <v>17426</v>
      </c>
      <c r="AD8116" t="s">
        <v>7904</v>
      </c>
      <c r="AH8116" t="s">
        <v>6583</v>
      </c>
      <c r="AI8116" t="s">
        <v>4802</v>
      </c>
      <c r="AJ8116" t="s">
        <v>7897</v>
      </c>
      <c r="AK8116" t="s">
        <v>6322</v>
      </c>
      <c r="AL8116" t="s">
        <v>7910</v>
      </c>
      <c r="AM8116" t="s">
        <v>7911</v>
      </c>
      <c r="AN8116" t="s">
        <v>7899</v>
      </c>
    </row>
    <row r="8117" spans="1:41">
      <c r="A8117" t="s">
        <v>17543</v>
      </c>
      <c r="B8117" t="s">
        <v>3095</v>
      </c>
      <c r="C8117" t="s">
        <v>2044</v>
      </c>
      <c r="D8117" t="s">
        <v>6325</v>
      </c>
      <c r="E8117">
        <v>1</v>
      </c>
      <c r="F8117" s="166" t="s">
        <v>4164</v>
      </c>
      <c r="G8117" t="s">
        <v>47</v>
      </c>
      <c r="H8117" t="s">
        <v>569</v>
      </c>
      <c r="I8117">
        <v>568</v>
      </c>
      <c r="J8117" t="s">
        <v>7102</v>
      </c>
      <c r="K8117" t="s">
        <v>50</v>
      </c>
      <c r="L8117" t="s">
        <v>6445</v>
      </c>
      <c r="M8117" t="s">
        <v>52</v>
      </c>
      <c r="N8117" t="s">
        <v>6613</v>
      </c>
      <c r="O8117" t="s">
        <v>6613</v>
      </c>
      <c r="P8117">
        <v>1487</v>
      </c>
      <c r="Q8117" s="14">
        <v>44036</v>
      </c>
      <c r="R8117" t="s">
        <v>9266</v>
      </c>
      <c r="S8117">
        <v>2020</v>
      </c>
      <c r="U8117" t="s">
        <v>2044</v>
      </c>
      <c r="V8117" t="s">
        <v>15369</v>
      </c>
      <c r="W8117" t="s">
        <v>15577</v>
      </c>
      <c r="AB8117" t="s">
        <v>17426</v>
      </c>
      <c r="AD8117" t="s">
        <v>7894</v>
      </c>
      <c r="AF8117" s="164">
        <v>90</v>
      </c>
      <c r="AG8117" s="164">
        <v>20</v>
      </c>
      <c r="AH8117" t="s">
        <v>12</v>
      </c>
      <c r="AI8117" t="s">
        <v>7920</v>
      </c>
      <c r="AJ8117" t="s">
        <v>7897</v>
      </c>
      <c r="AK8117" t="s">
        <v>6322</v>
      </c>
      <c r="AL8117" t="s">
        <v>7898</v>
      </c>
      <c r="AM8117"/>
      <c r="AN8117" t="s">
        <v>7899</v>
      </c>
      <c r="AO8117" s="164" t="s">
        <v>4814</v>
      </c>
    </row>
    <row r="8118" spans="1:41">
      <c r="A8118" t="s">
        <v>17544</v>
      </c>
      <c r="B8118" t="s">
        <v>3095</v>
      </c>
      <c r="C8118" t="s">
        <v>2044</v>
      </c>
      <c r="D8118" t="s">
        <v>6325</v>
      </c>
      <c r="E8118">
        <v>1</v>
      </c>
      <c r="F8118" t="s">
        <v>9229</v>
      </c>
      <c r="G8118" t="s">
        <v>47</v>
      </c>
      <c r="H8118" t="s">
        <v>86</v>
      </c>
      <c r="I8118">
        <v>568</v>
      </c>
      <c r="J8118" t="s">
        <v>7102</v>
      </c>
      <c r="K8118" t="s">
        <v>50</v>
      </c>
      <c r="L8118" t="s">
        <v>6445</v>
      </c>
      <c r="M8118" t="s">
        <v>52</v>
      </c>
      <c r="N8118" t="s">
        <v>6613</v>
      </c>
      <c r="O8118" t="s">
        <v>6613</v>
      </c>
      <c r="P8118">
        <v>1487</v>
      </c>
      <c r="Q8118" s="14">
        <v>44036</v>
      </c>
      <c r="R8118" t="s">
        <v>9266</v>
      </c>
      <c r="S8118">
        <v>2020</v>
      </c>
      <c r="U8118" t="s">
        <v>2044</v>
      </c>
      <c r="V8118" t="s">
        <v>15369</v>
      </c>
      <c r="W8118" t="s">
        <v>9711</v>
      </c>
      <c r="AB8118" t="s">
        <v>17426</v>
      </c>
      <c r="AD8118" t="s">
        <v>7894</v>
      </c>
      <c r="AF8118">
        <v>33</v>
      </c>
      <c r="AG8118">
        <v>27</v>
      </c>
      <c r="AH8118" t="s">
        <v>12</v>
      </c>
      <c r="AI8118" t="s">
        <v>7920</v>
      </c>
      <c r="AJ8118" t="s">
        <v>7897</v>
      </c>
      <c r="AK8118" t="s">
        <v>6322</v>
      </c>
      <c r="AL8118" t="s">
        <v>7898</v>
      </c>
      <c r="AN8118" t="s">
        <v>7899</v>
      </c>
      <c r="AO8118" t="s">
        <v>7900</v>
      </c>
    </row>
    <row r="8119" spans="1:41">
      <c r="A8119" t="s">
        <v>17545</v>
      </c>
      <c r="B8119" t="s">
        <v>2776</v>
      </c>
      <c r="C8119" t="s">
        <v>1491</v>
      </c>
      <c r="D8119" t="s">
        <v>7956</v>
      </c>
      <c r="E8119">
        <v>1</v>
      </c>
      <c r="F8119" t="s">
        <v>17265</v>
      </c>
      <c r="G8119" t="s">
        <v>47</v>
      </c>
      <c r="H8119" t="s">
        <v>51</v>
      </c>
      <c r="I8119">
        <v>590</v>
      </c>
      <c r="J8119" t="s">
        <v>7163</v>
      </c>
      <c r="K8119" t="s">
        <v>50</v>
      </c>
      <c r="L8119" t="s">
        <v>6445</v>
      </c>
      <c r="M8119" t="s">
        <v>52</v>
      </c>
      <c r="N8119" t="s">
        <v>6613</v>
      </c>
      <c r="O8119" t="s">
        <v>6613</v>
      </c>
      <c r="P8119">
        <v>1486</v>
      </c>
      <c r="Q8119" s="14">
        <v>44035</v>
      </c>
      <c r="R8119" t="s">
        <v>9266</v>
      </c>
      <c r="S8119">
        <v>2020</v>
      </c>
      <c r="U8119" t="s">
        <v>1491</v>
      </c>
      <c r="V8119" t="s">
        <v>15369</v>
      </c>
      <c r="W8119" t="s">
        <v>17266</v>
      </c>
      <c r="AB8119" t="s">
        <v>17426</v>
      </c>
      <c r="AD8119" t="s">
        <v>7894</v>
      </c>
      <c r="AF8119"/>
      <c r="AG8119"/>
      <c r="AH8119" t="s">
        <v>12</v>
      </c>
      <c r="AI8119" t="s">
        <v>8023</v>
      </c>
      <c r="AJ8119" t="s">
        <v>7909</v>
      </c>
      <c r="AK8119" t="s">
        <v>6322</v>
      </c>
      <c r="AL8119" t="s">
        <v>8504</v>
      </c>
      <c r="AN8119" t="s">
        <v>7899</v>
      </c>
      <c r="AO8119"/>
    </row>
    <row r="8120" spans="1:41">
      <c r="A8120" t="s">
        <v>17546</v>
      </c>
      <c r="B8120" t="s">
        <v>3564</v>
      </c>
      <c r="C8120" t="s">
        <v>2044</v>
      </c>
      <c r="D8120" t="s">
        <v>6325</v>
      </c>
      <c r="E8120">
        <v>1</v>
      </c>
      <c r="F8120" t="s">
        <v>6908</v>
      </c>
      <c r="G8120" t="s">
        <v>70</v>
      </c>
      <c r="H8120" t="s">
        <v>187</v>
      </c>
      <c r="I8120">
        <v>816</v>
      </c>
      <c r="J8120" t="s">
        <v>6646</v>
      </c>
      <c r="K8120" t="s">
        <v>596</v>
      </c>
      <c r="L8120" t="s">
        <v>6547</v>
      </c>
      <c r="M8120" t="s">
        <v>52</v>
      </c>
      <c r="N8120" t="s">
        <v>6613</v>
      </c>
      <c r="O8120" t="s">
        <v>6613</v>
      </c>
      <c r="P8120">
        <v>1485</v>
      </c>
      <c r="Q8120" s="14">
        <v>44035</v>
      </c>
      <c r="R8120" t="s">
        <v>9266</v>
      </c>
      <c r="S8120">
        <v>2020</v>
      </c>
      <c r="U8120" t="s">
        <v>2044</v>
      </c>
      <c r="V8120" t="s">
        <v>15369</v>
      </c>
      <c r="W8120" t="s">
        <v>11757</v>
      </c>
      <c r="AB8120" t="s">
        <v>17426</v>
      </c>
      <c r="AD8120" t="s">
        <v>7894</v>
      </c>
      <c r="AF8120" s="164">
        <v>100</v>
      </c>
      <c r="AG8120" s="164">
        <v>100</v>
      </c>
      <c r="AH8120" t="s">
        <v>12</v>
      </c>
      <c r="AI8120" t="s">
        <v>8023</v>
      </c>
      <c r="AJ8120" t="s">
        <v>7909</v>
      </c>
      <c r="AK8120" t="s">
        <v>6322</v>
      </c>
      <c r="AL8120" t="s">
        <v>7898</v>
      </c>
      <c r="AN8120" t="s">
        <v>7899</v>
      </c>
      <c r="AO8120" s="164" t="s">
        <v>7900</v>
      </c>
    </row>
    <row r="8121" spans="1:41">
      <c r="A8121" t="s">
        <v>17547</v>
      </c>
      <c r="B8121" t="s">
        <v>3095</v>
      </c>
      <c r="C8121" t="s">
        <v>2044</v>
      </c>
      <c r="D8121" t="s">
        <v>6325</v>
      </c>
      <c r="E8121">
        <v>1</v>
      </c>
      <c r="F8121" t="s">
        <v>1569</v>
      </c>
      <c r="G8121" t="s">
        <v>47</v>
      </c>
      <c r="H8121" t="s">
        <v>187</v>
      </c>
      <c r="I8121">
        <v>576</v>
      </c>
      <c r="J8121" t="s">
        <v>6618</v>
      </c>
      <c r="K8121" t="s">
        <v>50</v>
      </c>
      <c r="L8121" t="s">
        <v>6445</v>
      </c>
      <c r="M8121" t="s">
        <v>52</v>
      </c>
      <c r="N8121" t="s">
        <v>6613</v>
      </c>
      <c r="O8121" t="s">
        <v>6613</v>
      </c>
      <c r="P8121">
        <v>1484</v>
      </c>
      <c r="Q8121" s="14">
        <v>44032</v>
      </c>
      <c r="R8121" t="s">
        <v>9266</v>
      </c>
      <c r="S8121">
        <v>2020</v>
      </c>
      <c r="U8121" t="s">
        <v>2044</v>
      </c>
      <c r="V8121" t="s">
        <v>15369</v>
      </c>
      <c r="W8121" t="s">
        <v>12132</v>
      </c>
      <c r="AB8121" t="s">
        <v>17426</v>
      </c>
      <c r="AD8121" t="s">
        <v>7894</v>
      </c>
      <c r="AF8121">
        <v>87</v>
      </c>
      <c r="AG8121">
        <v>64</v>
      </c>
      <c r="AH8121" t="s">
        <v>12</v>
      </c>
      <c r="AI8121" t="s">
        <v>7965</v>
      </c>
      <c r="AJ8121" t="s">
        <v>7909</v>
      </c>
      <c r="AK8121" t="s">
        <v>6322</v>
      </c>
      <c r="AL8121" t="s">
        <v>7898</v>
      </c>
      <c r="AN8121" t="s">
        <v>7899</v>
      </c>
      <c r="AO8121" t="s">
        <v>7900</v>
      </c>
    </row>
    <row r="8122" spans="1:41">
      <c r="A8122" t="s">
        <v>17548</v>
      </c>
      <c r="B8122" t="s">
        <v>2776</v>
      </c>
      <c r="C8122" t="s">
        <v>1491</v>
      </c>
      <c r="D8122" t="s">
        <v>7956</v>
      </c>
      <c r="E8122">
        <v>1</v>
      </c>
      <c r="F8122" t="s">
        <v>46</v>
      </c>
      <c r="G8122" t="s">
        <v>47</v>
      </c>
      <c r="H8122" t="s">
        <v>372</v>
      </c>
      <c r="I8122">
        <v>576</v>
      </c>
      <c r="J8122" t="s">
        <v>6618</v>
      </c>
      <c r="K8122" t="s">
        <v>50</v>
      </c>
      <c r="L8122" t="s">
        <v>6445</v>
      </c>
      <c r="M8122" t="s">
        <v>52</v>
      </c>
      <c r="N8122" t="s">
        <v>6613</v>
      </c>
      <c r="O8122" t="s">
        <v>6613</v>
      </c>
      <c r="P8122">
        <v>1484</v>
      </c>
      <c r="Q8122" s="14">
        <v>44032</v>
      </c>
      <c r="R8122" t="s">
        <v>9266</v>
      </c>
      <c r="S8122">
        <v>2020</v>
      </c>
      <c r="U8122" t="s">
        <v>1491</v>
      </c>
      <c r="V8122" t="s">
        <v>15369</v>
      </c>
      <c r="W8122" t="s">
        <v>13497</v>
      </c>
      <c r="AB8122" t="s">
        <v>17426</v>
      </c>
      <c r="AD8122" t="s">
        <v>7894</v>
      </c>
      <c r="AF8122">
        <v>100</v>
      </c>
      <c r="AG8122">
        <v>16</v>
      </c>
      <c r="AH8122" t="s">
        <v>12</v>
      </c>
      <c r="AI8122" t="s">
        <v>7965</v>
      </c>
      <c r="AJ8122" t="s">
        <v>7909</v>
      </c>
      <c r="AK8122" t="s">
        <v>6322</v>
      </c>
      <c r="AL8122" t="s">
        <v>8504</v>
      </c>
      <c r="AN8122" t="s">
        <v>7899</v>
      </c>
      <c r="AO8122" t="s">
        <v>7900</v>
      </c>
    </row>
    <row r="8123" spans="1:41" ht="22.5" customHeight="1">
      <c r="A8123" t="s">
        <v>17549</v>
      </c>
      <c r="B8123" t="s">
        <v>1523</v>
      </c>
      <c r="C8123" t="s">
        <v>1524</v>
      </c>
      <c r="D8123" t="s">
        <v>6319</v>
      </c>
      <c r="E8123">
        <v>1</v>
      </c>
      <c r="F8123" t="s">
        <v>1970</v>
      </c>
      <c r="G8123" t="s">
        <v>70</v>
      </c>
      <c r="H8123" t="s">
        <v>187</v>
      </c>
      <c r="I8123">
        <v>580</v>
      </c>
      <c r="J8123" t="s">
        <v>7037</v>
      </c>
      <c r="K8123" t="s">
        <v>50</v>
      </c>
      <c r="L8123" t="s">
        <v>6445</v>
      </c>
      <c r="M8123" t="s">
        <v>52</v>
      </c>
      <c r="N8123" t="s">
        <v>6613</v>
      </c>
      <c r="O8123" t="s">
        <v>6613</v>
      </c>
      <c r="P8123">
        <v>1483</v>
      </c>
      <c r="Q8123" s="14">
        <v>44032</v>
      </c>
      <c r="R8123" t="s">
        <v>9266</v>
      </c>
      <c r="S8123">
        <v>2020</v>
      </c>
      <c r="U8123" t="s">
        <v>1524</v>
      </c>
      <c r="V8123" t="s">
        <v>15369</v>
      </c>
      <c r="W8123" t="s">
        <v>12533</v>
      </c>
      <c r="AB8123" t="s">
        <v>17426</v>
      </c>
      <c r="AD8123" t="s">
        <v>7894</v>
      </c>
      <c r="AF8123">
        <v>26</v>
      </c>
      <c r="AG8123">
        <v>39</v>
      </c>
      <c r="AH8123" t="s">
        <v>12</v>
      </c>
      <c r="AI8123" t="s">
        <v>7941</v>
      </c>
      <c r="AJ8123" t="s">
        <v>7897</v>
      </c>
      <c r="AK8123" t="s">
        <v>6322</v>
      </c>
      <c r="AL8123" t="s">
        <v>7952</v>
      </c>
      <c r="AN8123" t="s">
        <v>7899</v>
      </c>
      <c r="AO8123" t="s">
        <v>7900</v>
      </c>
    </row>
    <row r="8124" spans="1:41">
      <c r="A8124" t="s">
        <v>17550</v>
      </c>
      <c r="B8124" t="s">
        <v>16280</v>
      </c>
      <c r="C8124" t="s">
        <v>2044</v>
      </c>
      <c r="D8124" t="s">
        <v>6325</v>
      </c>
      <c r="E8124">
        <v>1</v>
      </c>
      <c r="F8124" t="s">
        <v>16296</v>
      </c>
      <c r="G8124" t="s">
        <v>16297</v>
      </c>
      <c r="H8124" t="s">
        <v>86</v>
      </c>
      <c r="I8124">
        <v>589</v>
      </c>
      <c r="J8124" t="s">
        <v>6770</v>
      </c>
      <c r="K8124" t="s">
        <v>50</v>
      </c>
      <c r="L8124" t="s">
        <v>6445</v>
      </c>
      <c r="M8124" t="s">
        <v>52</v>
      </c>
      <c r="N8124" t="s">
        <v>6613</v>
      </c>
      <c r="O8124" t="s">
        <v>6613</v>
      </c>
      <c r="P8124">
        <v>1482</v>
      </c>
      <c r="Q8124" s="14">
        <v>44032</v>
      </c>
      <c r="R8124" t="s">
        <v>9266</v>
      </c>
      <c r="S8124">
        <v>2020</v>
      </c>
      <c r="U8124" t="s">
        <v>2044</v>
      </c>
      <c r="V8124" t="s">
        <v>15369</v>
      </c>
      <c r="W8124" t="s">
        <v>16298</v>
      </c>
      <c r="AB8124" t="s">
        <v>17426</v>
      </c>
      <c r="AD8124" t="s">
        <v>7894</v>
      </c>
      <c r="AF8124"/>
      <c r="AG8124"/>
      <c r="AH8124" t="s">
        <v>12</v>
      </c>
      <c r="AI8124" t="s">
        <v>4802</v>
      </c>
      <c r="AJ8124" t="s">
        <v>7897</v>
      </c>
      <c r="AK8124" t="s">
        <v>6322</v>
      </c>
      <c r="AL8124" t="s">
        <v>7898</v>
      </c>
      <c r="AN8124" t="s">
        <v>7899</v>
      </c>
      <c r="AO8124"/>
    </row>
    <row r="8125" spans="1:41">
      <c r="A8125" t="s">
        <v>17551</v>
      </c>
      <c r="B8125" t="s">
        <v>1523</v>
      </c>
      <c r="C8125" t="s">
        <v>1524</v>
      </c>
      <c r="D8125" t="s">
        <v>6319</v>
      </c>
      <c r="E8125">
        <v>1</v>
      </c>
      <c r="F8125" t="s">
        <v>16296</v>
      </c>
      <c r="G8125" t="s">
        <v>16297</v>
      </c>
      <c r="H8125" t="s">
        <v>86</v>
      </c>
      <c r="I8125">
        <v>589</v>
      </c>
      <c r="J8125" t="s">
        <v>6770</v>
      </c>
      <c r="K8125" t="s">
        <v>50</v>
      </c>
      <c r="L8125" t="s">
        <v>6445</v>
      </c>
      <c r="M8125" t="s">
        <v>52</v>
      </c>
      <c r="N8125" t="s">
        <v>6613</v>
      </c>
      <c r="O8125" t="s">
        <v>6613</v>
      </c>
      <c r="P8125">
        <v>1482</v>
      </c>
      <c r="Q8125" s="14">
        <v>44032</v>
      </c>
      <c r="R8125" t="s">
        <v>9266</v>
      </c>
      <c r="S8125">
        <v>2020</v>
      </c>
      <c r="U8125" t="s">
        <v>1524</v>
      </c>
      <c r="V8125" t="s">
        <v>15369</v>
      </c>
      <c r="W8125" t="s">
        <v>16739</v>
      </c>
      <c r="AB8125" t="s">
        <v>17426</v>
      </c>
      <c r="AD8125" t="s">
        <v>7894</v>
      </c>
      <c r="AH8125" t="s">
        <v>12</v>
      </c>
      <c r="AI8125" t="s">
        <v>4802</v>
      </c>
      <c r="AJ8125" t="s">
        <v>7897</v>
      </c>
      <c r="AK8125" t="s">
        <v>6322</v>
      </c>
      <c r="AL8125" t="s">
        <v>7952</v>
      </c>
      <c r="AN8125" t="s">
        <v>7899</v>
      </c>
    </row>
    <row r="8126" spans="1:41">
      <c r="A8126" t="s">
        <v>17552</v>
      </c>
      <c r="B8126" t="s">
        <v>3564</v>
      </c>
      <c r="C8126" t="s">
        <v>2044</v>
      </c>
      <c r="D8126" t="s">
        <v>6325</v>
      </c>
      <c r="E8126">
        <v>1</v>
      </c>
      <c r="F8126"/>
      <c r="G8126" t="s">
        <v>1680</v>
      </c>
      <c r="H8126" t="s">
        <v>496</v>
      </c>
      <c r="I8126" t="s">
        <v>494</v>
      </c>
      <c r="J8126" t="s">
        <v>6779</v>
      </c>
      <c r="K8126" t="s">
        <v>496</v>
      </c>
      <c r="L8126" t="s">
        <v>496</v>
      </c>
      <c r="M8126" t="s">
        <v>496</v>
      </c>
      <c r="N8126" t="s">
        <v>6431</v>
      </c>
      <c r="O8126" t="s">
        <v>6431</v>
      </c>
      <c r="P8126">
        <v>1481</v>
      </c>
      <c r="Q8126" s="14">
        <v>44032</v>
      </c>
      <c r="R8126" t="s">
        <v>9266</v>
      </c>
      <c r="S8126">
        <v>2020</v>
      </c>
      <c r="U8126" t="s">
        <v>2044</v>
      </c>
      <c r="V8126" t="s">
        <v>15369</v>
      </c>
      <c r="W8126" t="s">
        <v>6325</v>
      </c>
      <c r="AB8126" t="s">
        <v>17426</v>
      </c>
      <c r="AD8126" t="s">
        <v>7904</v>
      </c>
      <c r="AH8126" t="s">
        <v>7917</v>
      </c>
      <c r="AI8126" t="s">
        <v>7941</v>
      </c>
      <c r="AJ8126" t="s">
        <v>7897</v>
      </c>
      <c r="AK8126" t="s">
        <v>6322</v>
      </c>
      <c r="AL8126" t="s">
        <v>7910</v>
      </c>
      <c r="AM8126" s="164" t="s">
        <v>7911</v>
      </c>
      <c r="AN8126" t="s">
        <v>7899</v>
      </c>
    </row>
    <row r="8127" spans="1:41">
      <c r="A8127" t="s">
        <v>17553</v>
      </c>
      <c r="B8127" t="s">
        <v>1523</v>
      </c>
      <c r="C8127" t="s">
        <v>1524</v>
      </c>
      <c r="D8127" t="s">
        <v>6319</v>
      </c>
      <c r="E8127">
        <v>1</v>
      </c>
      <c r="G8127" t="s">
        <v>1680</v>
      </c>
      <c r="H8127" t="s">
        <v>496</v>
      </c>
      <c r="I8127" t="s">
        <v>494</v>
      </c>
      <c r="J8127" t="s">
        <v>6779</v>
      </c>
      <c r="K8127" t="s">
        <v>496</v>
      </c>
      <c r="L8127" t="s">
        <v>496</v>
      </c>
      <c r="M8127" t="s">
        <v>496</v>
      </c>
      <c r="N8127" t="s">
        <v>6431</v>
      </c>
      <c r="O8127" t="s">
        <v>6431</v>
      </c>
      <c r="P8127">
        <v>1481</v>
      </c>
      <c r="Q8127" s="14">
        <v>44032</v>
      </c>
      <c r="R8127" t="s">
        <v>9266</v>
      </c>
      <c r="S8127">
        <v>2020</v>
      </c>
      <c r="U8127" t="s">
        <v>1524</v>
      </c>
      <c r="V8127" t="s">
        <v>15369</v>
      </c>
      <c r="W8127" t="s">
        <v>6319</v>
      </c>
      <c r="AB8127" t="s">
        <v>17426</v>
      </c>
      <c r="AD8127" t="s">
        <v>7904</v>
      </c>
      <c r="AH8127" t="s">
        <v>7917</v>
      </c>
      <c r="AI8127" t="s">
        <v>7941</v>
      </c>
      <c r="AJ8127" t="s">
        <v>7897</v>
      </c>
      <c r="AK8127" t="s">
        <v>6322</v>
      </c>
      <c r="AL8127" t="s">
        <v>7928</v>
      </c>
      <c r="AM8127" t="s">
        <v>7929</v>
      </c>
      <c r="AN8127" t="s">
        <v>7899</v>
      </c>
    </row>
    <row r="8128" spans="1:41">
      <c r="A8128" t="s">
        <v>17554</v>
      </c>
      <c r="B8128" t="s">
        <v>3564</v>
      </c>
      <c r="C8128" t="s">
        <v>2044</v>
      </c>
      <c r="D8128" t="s">
        <v>6325</v>
      </c>
      <c r="E8128">
        <v>1</v>
      </c>
      <c r="G8128" t="s">
        <v>1680</v>
      </c>
      <c r="H8128" t="s">
        <v>496</v>
      </c>
      <c r="I8128" t="s">
        <v>494</v>
      </c>
      <c r="J8128" t="s">
        <v>6779</v>
      </c>
      <c r="K8128" t="s">
        <v>496</v>
      </c>
      <c r="L8128" t="s">
        <v>496</v>
      </c>
      <c r="M8128" t="s">
        <v>496</v>
      </c>
      <c r="N8128" t="s">
        <v>6431</v>
      </c>
      <c r="O8128" t="s">
        <v>6431</v>
      </c>
      <c r="P8128">
        <v>1481</v>
      </c>
      <c r="Q8128" s="14">
        <v>44032</v>
      </c>
      <c r="R8128" t="s">
        <v>9266</v>
      </c>
      <c r="S8128">
        <v>2020</v>
      </c>
      <c r="U8128" t="s">
        <v>2044</v>
      </c>
      <c r="V8128" t="s">
        <v>15369</v>
      </c>
      <c r="W8128" t="s">
        <v>6325</v>
      </c>
      <c r="AB8128" t="s">
        <v>17426</v>
      </c>
      <c r="AD8128" t="s">
        <v>7904</v>
      </c>
      <c r="AH8128" t="s">
        <v>7917</v>
      </c>
      <c r="AI8128" t="s">
        <v>7941</v>
      </c>
      <c r="AJ8128" t="s">
        <v>7897</v>
      </c>
      <c r="AK8128" t="s">
        <v>6322</v>
      </c>
      <c r="AL8128" t="s">
        <v>7910</v>
      </c>
      <c r="AM8128" t="s">
        <v>7911</v>
      </c>
      <c r="AN8128" t="s">
        <v>7899</v>
      </c>
    </row>
    <row r="8129" spans="1:41">
      <c r="A8129" t="s">
        <v>17555</v>
      </c>
      <c r="B8129" t="s">
        <v>4686</v>
      </c>
      <c r="C8129" t="s">
        <v>1491</v>
      </c>
      <c r="D8129" t="s">
        <v>7956</v>
      </c>
      <c r="E8129">
        <v>1</v>
      </c>
      <c r="G8129" t="s">
        <v>1680</v>
      </c>
      <c r="H8129" t="s">
        <v>496</v>
      </c>
      <c r="I8129" t="s">
        <v>494</v>
      </c>
      <c r="J8129" t="s">
        <v>6779</v>
      </c>
      <c r="K8129" t="s">
        <v>496</v>
      </c>
      <c r="L8129" t="s">
        <v>496</v>
      </c>
      <c r="M8129" t="s">
        <v>496</v>
      </c>
      <c r="N8129" t="s">
        <v>6431</v>
      </c>
      <c r="O8129" t="s">
        <v>6431</v>
      </c>
      <c r="P8129">
        <v>1481</v>
      </c>
      <c r="Q8129" s="14">
        <v>44032</v>
      </c>
      <c r="R8129" t="s">
        <v>9266</v>
      </c>
      <c r="S8129">
        <v>2020</v>
      </c>
      <c r="U8129" t="s">
        <v>1491</v>
      </c>
      <c r="V8129" t="s">
        <v>15369</v>
      </c>
      <c r="W8129" t="s">
        <v>7956</v>
      </c>
      <c r="AB8129" t="s">
        <v>17426</v>
      </c>
      <c r="AD8129" t="s">
        <v>7904</v>
      </c>
      <c r="AH8129" t="s">
        <v>7917</v>
      </c>
      <c r="AI8129" t="s">
        <v>7941</v>
      </c>
      <c r="AJ8129" t="s">
        <v>7897</v>
      </c>
      <c r="AK8129" t="s">
        <v>6322</v>
      </c>
      <c r="AL8129" t="s">
        <v>7958</v>
      </c>
      <c r="AM8129" t="s">
        <v>7959</v>
      </c>
      <c r="AN8129" t="s">
        <v>7899</v>
      </c>
    </row>
    <row r="8130" spans="1:41">
      <c r="A8130" t="s">
        <v>17556</v>
      </c>
      <c r="B8130" t="s">
        <v>3564</v>
      </c>
      <c r="C8130" t="s">
        <v>2044</v>
      </c>
      <c r="D8130" t="s">
        <v>6325</v>
      </c>
      <c r="E8130">
        <v>1</v>
      </c>
      <c r="F8130" s="166" t="s">
        <v>1080</v>
      </c>
      <c r="G8130" t="s">
        <v>70</v>
      </c>
      <c r="H8130" t="s">
        <v>187</v>
      </c>
      <c r="I8130">
        <v>4008</v>
      </c>
      <c r="J8130" t="s">
        <v>6648</v>
      </c>
      <c r="K8130" t="s">
        <v>186</v>
      </c>
      <c r="L8130" t="s">
        <v>6507</v>
      </c>
      <c r="M8130" t="s">
        <v>52</v>
      </c>
      <c r="N8130" t="s">
        <v>6613</v>
      </c>
      <c r="O8130" t="s">
        <v>6613</v>
      </c>
      <c r="P8130">
        <v>1480</v>
      </c>
      <c r="Q8130" s="14">
        <v>44032</v>
      </c>
      <c r="R8130" t="s">
        <v>9266</v>
      </c>
      <c r="S8130">
        <v>2020</v>
      </c>
      <c r="U8130" t="s">
        <v>2044</v>
      </c>
      <c r="V8130" t="s">
        <v>15369</v>
      </c>
      <c r="W8130" t="s">
        <v>13818</v>
      </c>
      <c r="AB8130" t="s">
        <v>17426</v>
      </c>
      <c r="AD8130" t="s">
        <v>7894</v>
      </c>
      <c r="AF8130" s="164">
        <v>4</v>
      </c>
      <c r="AG8130" s="164">
        <v>65</v>
      </c>
      <c r="AH8130" t="s">
        <v>12</v>
      </c>
      <c r="AI8130" t="s">
        <v>8023</v>
      </c>
      <c r="AJ8130" t="s">
        <v>7909</v>
      </c>
      <c r="AK8130" t="s">
        <v>6322</v>
      </c>
      <c r="AL8130" t="s">
        <v>7898</v>
      </c>
      <c r="AM8130"/>
      <c r="AN8130" t="s">
        <v>7899</v>
      </c>
      <c r="AO8130" s="164" t="s">
        <v>7900</v>
      </c>
    </row>
    <row r="8131" spans="1:41">
      <c r="A8131" t="s">
        <v>17557</v>
      </c>
      <c r="B8131" t="s">
        <v>1523</v>
      </c>
      <c r="C8131" t="s">
        <v>1524</v>
      </c>
      <c r="D8131" t="s">
        <v>6319</v>
      </c>
      <c r="E8131">
        <v>1</v>
      </c>
      <c r="F8131" t="s">
        <v>1080</v>
      </c>
      <c r="G8131" t="s">
        <v>70</v>
      </c>
      <c r="H8131" t="s">
        <v>187</v>
      </c>
      <c r="I8131">
        <v>4008</v>
      </c>
      <c r="J8131" t="s">
        <v>6648</v>
      </c>
      <c r="K8131" t="s">
        <v>186</v>
      </c>
      <c r="L8131" t="s">
        <v>6507</v>
      </c>
      <c r="M8131" t="s">
        <v>52</v>
      </c>
      <c r="N8131" t="s">
        <v>6613</v>
      </c>
      <c r="O8131" t="s">
        <v>6613</v>
      </c>
      <c r="P8131">
        <v>1480</v>
      </c>
      <c r="Q8131" s="14">
        <v>44032</v>
      </c>
      <c r="R8131" t="s">
        <v>9266</v>
      </c>
      <c r="S8131">
        <v>2020</v>
      </c>
      <c r="U8131" t="s">
        <v>1524</v>
      </c>
      <c r="V8131" t="s">
        <v>10453</v>
      </c>
      <c r="W8131" t="s">
        <v>13816</v>
      </c>
      <c r="AB8131" t="s">
        <v>17426</v>
      </c>
      <c r="AD8131" t="s">
        <v>7894</v>
      </c>
      <c r="AF8131">
        <v>4</v>
      </c>
      <c r="AG8131">
        <v>65</v>
      </c>
      <c r="AH8131" t="s">
        <v>12</v>
      </c>
      <c r="AI8131" t="s">
        <v>8023</v>
      </c>
      <c r="AJ8131" t="s">
        <v>7909</v>
      </c>
      <c r="AK8131" t="s">
        <v>6322</v>
      </c>
      <c r="AL8131" t="s">
        <v>7952</v>
      </c>
      <c r="AN8131" t="s">
        <v>7899</v>
      </c>
      <c r="AO8131" t="s">
        <v>7900</v>
      </c>
    </row>
    <row r="8132" spans="1:41">
      <c r="A8132" t="s">
        <v>17558</v>
      </c>
      <c r="B8132" t="s">
        <v>3564</v>
      </c>
      <c r="C8132" t="s">
        <v>2044</v>
      </c>
      <c r="D8132" t="s">
        <v>6325</v>
      </c>
      <c r="E8132">
        <v>1</v>
      </c>
      <c r="F8132" t="s">
        <v>3426</v>
      </c>
      <c r="G8132" t="s">
        <v>70</v>
      </c>
      <c r="H8132" t="s">
        <v>187</v>
      </c>
      <c r="I8132">
        <v>525</v>
      </c>
      <c r="J8132" t="s">
        <v>6775</v>
      </c>
      <c r="K8132" t="s">
        <v>186</v>
      </c>
      <c r="L8132" t="s">
        <v>6507</v>
      </c>
      <c r="M8132" t="s">
        <v>52</v>
      </c>
      <c r="N8132" t="s">
        <v>6613</v>
      </c>
      <c r="O8132" t="s">
        <v>6613</v>
      </c>
      <c r="P8132">
        <v>1479</v>
      </c>
      <c r="Q8132" s="14">
        <v>44030</v>
      </c>
      <c r="R8132" t="s">
        <v>9266</v>
      </c>
      <c r="S8132">
        <v>2020</v>
      </c>
      <c r="U8132" t="s">
        <v>2044</v>
      </c>
      <c r="V8132" s="346" t="s">
        <v>15369</v>
      </c>
      <c r="W8132" t="s">
        <v>8954</v>
      </c>
      <c r="AB8132" t="s">
        <v>17426</v>
      </c>
      <c r="AD8132" t="s">
        <v>7894</v>
      </c>
      <c r="AF8132">
        <v>88</v>
      </c>
      <c r="AG8132">
        <v>29</v>
      </c>
      <c r="AH8132" t="s">
        <v>12</v>
      </c>
      <c r="AI8132" t="s">
        <v>7944</v>
      </c>
      <c r="AJ8132" t="s">
        <v>7945</v>
      </c>
      <c r="AK8132" t="s">
        <v>6322</v>
      </c>
      <c r="AL8132" t="s">
        <v>7898</v>
      </c>
      <c r="AN8132" t="s">
        <v>7899</v>
      </c>
      <c r="AO8132" t="s">
        <v>7900</v>
      </c>
    </row>
    <row r="8133" spans="1:41">
      <c r="A8133" t="s">
        <v>17559</v>
      </c>
      <c r="B8133" t="s">
        <v>1523</v>
      </c>
      <c r="C8133" t="s">
        <v>1524</v>
      </c>
      <c r="D8133" t="s">
        <v>6319</v>
      </c>
      <c r="E8133">
        <v>1</v>
      </c>
      <c r="F8133" t="s">
        <v>3426</v>
      </c>
      <c r="G8133" t="s">
        <v>70</v>
      </c>
      <c r="H8133" t="s">
        <v>187</v>
      </c>
      <c r="I8133">
        <v>525</v>
      </c>
      <c r="J8133" t="s">
        <v>6775</v>
      </c>
      <c r="K8133" t="s">
        <v>186</v>
      </c>
      <c r="L8133" t="s">
        <v>6507</v>
      </c>
      <c r="M8133" t="s">
        <v>52</v>
      </c>
      <c r="N8133" t="s">
        <v>6613</v>
      </c>
      <c r="O8133" t="s">
        <v>6613</v>
      </c>
      <c r="P8133">
        <v>1479</v>
      </c>
      <c r="Q8133" s="14">
        <v>44030</v>
      </c>
      <c r="R8133" t="s">
        <v>9266</v>
      </c>
      <c r="S8133">
        <v>2020</v>
      </c>
      <c r="U8133" t="s">
        <v>1524</v>
      </c>
      <c r="V8133" t="s">
        <v>10453</v>
      </c>
      <c r="W8133" t="s">
        <v>12242</v>
      </c>
      <c r="AB8133" t="s">
        <v>17426</v>
      </c>
      <c r="AD8133" t="s">
        <v>7894</v>
      </c>
      <c r="AF8133">
        <v>88</v>
      </c>
      <c r="AG8133">
        <v>29</v>
      </c>
      <c r="AH8133" t="s">
        <v>12</v>
      </c>
      <c r="AI8133" t="s">
        <v>7944</v>
      </c>
      <c r="AJ8133" t="s">
        <v>7945</v>
      </c>
      <c r="AK8133" t="s">
        <v>6322</v>
      </c>
      <c r="AL8133" t="s">
        <v>7952</v>
      </c>
      <c r="AN8133" t="s">
        <v>7899</v>
      </c>
      <c r="AO8133" t="s">
        <v>7900</v>
      </c>
    </row>
    <row r="8134" spans="1:41">
      <c r="A8134" t="s">
        <v>17560</v>
      </c>
      <c r="B8134" t="s">
        <v>2781</v>
      </c>
      <c r="C8134" t="s">
        <v>1524</v>
      </c>
      <c r="D8134" t="s">
        <v>6319</v>
      </c>
      <c r="E8134">
        <v>1</v>
      </c>
      <c r="F8134" t="s">
        <v>3631</v>
      </c>
      <c r="G8134" t="s">
        <v>47</v>
      </c>
      <c r="H8134" t="s">
        <v>51</v>
      </c>
      <c r="I8134">
        <v>4112</v>
      </c>
      <c r="J8134" t="s">
        <v>7501</v>
      </c>
      <c r="K8134" t="s">
        <v>186</v>
      </c>
      <c r="L8134" t="s">
        <v>6507</v>
      </c>
      <c r="M8134" t="s">
        <v>52</v>
      </c>
      <c r="N8134" t="s">
        <v>6431</v>
      </c>
      <c r="O8134" t="s">
        <v>6431</v>
      </c>
      <c r="P8134">
        <v>1478</v>
      </c>
      <c r="Q8134" s="14">
        <v>44025</v>
      </c>
      <c r="R8134" t="s">
        <v>9266</v>
      </c>
      <c r="S8134">
        <v>2020</v>
      </c>
      <c r="U8134" t="s">
        <v>1524</v>
      </c>
      <c r="V8134" s="346">
        <v>45658</v>
      </c>
      <c r="W8134" t="s">
        <v>15846</v>
      </c>
      <c r="X8134" s="182" t="s">
        <v>3631</v>
      </c>
      <c r="Y8134" s="172" t="s">
        <v>47</v>
      </c>
      <c r="Z8134" s="172" t="s">
        <v>51</v>
      </c>
      <c r="AA8134" s="172">
        <v>4112</v>
      </c>
      <c r="AB8134" t="s">
        <v>17426</v>
      </c>
      <c r="AD8134" t="s">
        <v>7904</v>
      </c>
      <c r="AF8134">
        <v>61</v>
      </c>
      <c r="AG8134">
        <v>35</v>
      </c>
      <c r="AH8134" t="s">
        <v>12</v>
      </c>
      <c r="AI8134" t="s">
        <v>7896</v>
      </c>
      <c r="AJ8134" t="s">
        <v>7897</v>
      </c>
      <c r="AK8134" t="s">
        <v>6431</v>
      </c>
      <c r="AL8134" t="s">
        <v>7928</v>
      </c>
      <c r="AM8134" s="164" t="s">
        <v>7929</v>
      </c>
      <c r="AN8134" t="s">
        <v>1879</v>
      </c>
      <c r="AO8134" t="s">
        <v>4814</v>
      </c>
    </row>
    <row r="8135" spans="1:41">
      <c r="A8135" t="s">
        <v>17561</v>
      </c>
      <c r="B8135" t="s">
        <v>3047</v>
      </c>
      <c r="C8135" t="s">
        <v>6560</v>
      </c>
      <c r="D8135" t="s">
        <v>11275</v>
      </c>
      <c r="E8135">
        <v>1</v>
      </c>
      <c r="F8135" t="s">
        <v>2417</v>
      </c>
      <c r="G8135" t="s">
        <v>70</v>
      </c>
      <c r="H8135" t="s">
        <v>17562</v>
      </c>
      <c r="I8135" t="s">
        <v>17563</v>
      </c>
      <c r="J8135" t="s">
        <v>17564</v>
      </c>
      <c r="K8135" t="s">
        <v>135</v>
      </c>
      <c r="L8135" t="s">
        <v>135</v>
      </c>
      <c r="M8135" t="s">
        <v>17565</v>
      </c>
      <c r="N8135" t="s">
        <v>6392</v>
      </c>
      <c r="O8135" t="s">
        <v>6392</v>
      </c>
      <c r="P8135">
        <v>1477</v>
      </c>
      <c r="Q8135" s="14">
        <v>44032</v>
      </c>
      <c r="R8135" t="s">
        <v>9266</v>
      </c>
      <c r="S8135">
        <v>2020</v>
      </c>
      <c r="U8135" t="s">
        <v>7903</v>
      </c>
      <c r="V8135" t="s">
        <v>15369</v>
      </c>
      <c r="W8135" t="s">
        <v>17566</v>
      </c>
      <c r="X8135"/>
      <c r="Y8135"/>
      <c r="Z8135"/>
      <c r="AA8135"/>
      <c r="AB8135" t="s">
        <v>17426</v>
      </c>
      <c r="AD8135" t="s">
        <v>7894</v>
      </c>
      <c r="AF8135">
        <v>100</v>
      </c>
      <c r="AG8135">
        <v>15</v>
      </c>
      <c r="AH8135"/>
      <c r="AI8135"/>
      <c r="AJ8135"/>
      <c r="AK8135" t="s">
        <v>6322</v>
      </c>
      <c r="AL8135" t="s">
        <v>17567</v>
      </c>
      <c r="AM8135"/>
      <c r="AN8135" t="s">
        <v>7899</v>
      </c>
      <c r="AO8135" t="s">
        <v>4814</v>
      </c>
    </row>
    <row r="8136" spans="1:41">
      <c r="A8136" t="s">
        <v>16611</v>
      </c>
      <c r="B8136" t="s">
        <v>6398</v>
      </c>
      <c r="C8136" t="s">
        <v>6399</v>
      </c>
      <c r="D8136" t="s">
        <v>6400</v>
      </c>
      <c r="E8136">
        <v>1</v>
      </c>
      <c r="F8136"/>
      <c r="G8136" t="s">
        <v>1233</v>
      </c>
      <c r="H8136" t="s">
        <v>17032</v>
      </c>
      <c r="I8136" t="s">
        <v>17062</v>
      </c>
      <c r="J8136" t="s">
        <v>17063</v>
      </c>
      <c r="K8136" t="s">
        <v>6332</v>
      </c>
      <c r="L8136" t="s">
        <v>6332</v>
      </c>
      <c r="M8136" t="s">
        <v>17032</v>
      </c>
      <c r="N8136" t="s">
        <v>6613</v>
      </c>
      <c r="O8136" t="s">
        <v>6613</v>
      </c>
      <c r="P8136">
        <v>1476</v>
      </c>
      <c r="Q8136" s="14">
        <v>44022</v>
      </c>
      <c r="R8136" t="s">
        <v>9266</v>
      </c>
      <c r="S8136">
        <v>2020</v>
      </c>
      <c r="U8136" t="s">
        <v>2044</v>
      </c>
      <c r="V8136" t="s">
        <v>15369</v>
      </c>
      <c r="W8136" t="s">
        <v>6400</v>
      </c>
      <c r="AB8136" t="s">
        <v>17426</v>
      </c>
      <c r="AD8136" t="s">
        <v>7904</v>
      </c>
      <c r="AF8136"/>
      <c r="AG8136"/>
      <c r="AK8136" t="s">
        <v>6322</v>
      </c>
      <c r="AL8136" t="s">
        <v>8028</v>
      </c>
      <c r="AN8136" t="s">
        <v>7899</v>
      </c>
      <c r="AO8136"/>
    </row>
    <row r="8137" spans="1:41">
      <c r="A8137" t="s">
        <v>17568</v>
      </c>
      <c r="B8137" t="s">
        <v>6398</v>
      </c>
      <c r="C8137" t="s">
        <v>6399</v>
      </c>
      <c r="D8137" t="s">
        <v>6400</v>
      </c>
      <c r="E8137">
        <v>1</v>
      </c>
      <c r="G8137" t="s">
        <v>1233</v>
      </c>
      <c r="H8137" t="s">
        <v>17032</v>
      </c>
      <c r="I8137" t="s">
        <v>17062</v>
      </c>
      <c r="J8137" t="s">
        <v>17063</v>
      </c>
      <c r="K8137" t="s">
        <v>6332</v>
      </c>
      <c r="L8137" t="s">
        <v>6332</v>
      </c>
      <c r="M8137" t="s">
        <v>17032</v>
      </c>
      <c r="N8137" t="s">
        <v>6613</v>
      </c>
      <c r="O8137" t="s">
        <v>6613</v>
      </c>
      <c r="P8137">
        <v>1476</v>
      </c>
      <c r="Q8137" s="14">
        <v>44022</v>
      </c>
      <c r="R8137" t="s">
        <v>9266</v>
      </c>
      <c r="S8137">
        <v>2020</v>
      </c>
      <c r="U8137" t="s">
        <v>2044</v>
      </c>
      <c r="V8137" t="s">
        <v>15369</v>
      </c>
      <c r="W8137" t="s">
        <v>6400</v>
      </c>
      <c r="AB8137" t="s">
        <v>17426</v>
      </c>
      <c r="AD8137" t="s">
        <v>7904</v>
      </c>
      <c r="AK8137" t="s">
        <v>6322</v>
      </c>
      <c r="AL8137" t="s">
        <v>8028</v>
      </c>
      <c r="AN8137" t="s">
        <v>7899</v>
      </c>
    </row>
    <row r="8138" spans="1:41">
      <c r="A8138" t="s">
        <v>17569</v>
      </c>
      <c r="B8138" t="s">
        <v>6410</v>
      </c>
      <c r="C8138" t="s">
        <v>6411</v>
      </c>
      <c r="D8138" t="s">
        <v>6412</v>
      </c>
      <c r="E8138">
        <v>1</v>
      </c>
      <c r="G8138" t="s">
        <v>1233</v>
      </c>
      <c r="H8138" t="s">
        <v>17032</v>
      </c>
      <c r="I8138" t="s">
        <v>17062</v>
      </c>
      <c r="J8138" t="s">
        <v>17063</v>
      </c>
      <c r="K8138" t="s">
        <v>6332</v>
      </c>
      <c r="L8138" t="s">
        <v>6332</v>
      </c>
      <c r="M8138" t="s">
        <v>17032</v>
      </c>
      <c r="N8138" t="s">
        <v>6613</v>
      </c>
      <c r="O8138" t="s">
        <v>6613</v>
      </c>
      <c r="P8138">
        <v>1476</v>
      </c>
      <c r="Q8138" s="14">
        <v>44022</v>
      </c>
      <c r="R8138" t="s">
        <v>9266</v>
      </c>
      <c r="S8138">
        <v>2020</v>
      </c>
      <c r="U8138" t="s">
        <v>2044</v>
      </c>
      <c r="V8138" t="s">
        <v>15369</v>
      </c>
      <c r="W8138" t="s">
        <v>6412</v>
      </c>
      <c r="AB8138" t="s">
        <v>17426</v>
      </c>
      <c r="AD8138" t="s">
        <v>7904</v>
      </c>
      <c r="AK8138" t="s">
        <v>6322</v>
      </c>
      <c r="AL8138" t="s">
        <v>8179</v>
      </c>
      <c r="AN8138" t="s">
        <v>7899</v>
      </c>
    </row>
    <row r="8139" spans="1:41" ht="22.5" customHeight="1">
      <c r="A8139" t="s">
        <v>17570</v>
      </c>
      <c r="B8139" t="s">
        <v>6410</v>
      </c>
      <c r="C8139" t="s">
        <v>6411</v>
      </c>
      <c r="D8139" t="s">
        <v>6412</v>
      </c>
      <c r="E8139">
        <v>1</v>
      </c>
      <c r="G8139" t="s">
        <v>1233</v>
      </c>
      <c r="H8139" t="s">
        <v>17032</v>
      </c>
      <c r="I8139" t="s">
        <v>17062</v>
      </c>
      <c r="J8139" t="s">
        <v>17063</v>
      </c>
      <c r="K8139" t="s">
        <v>6332</v>
      </c>
      <c r="L8139" t="s">
        <v>6332</v>
      </c>
      <c r="M8139" t="s">
        <v>17032</v>
      </c>
      <c r="N8139" t="s">
        <v>6613</v>
      </c>
      <c r="O8139" t="s">
        <v>6613</v>
      </c>
      <c r="P8139">
        <v>1476</v>
      </c>
      <c r="Q8139" s="14">
        <v>44022</v>
      </c>
      <c r="R8139" t="s">
        <v>9266</v>
      </c>
      <c r="S8139">
        <v>2020</v>
      </c>
      <c r="U8139" t="s">
        <v>2044</v>
      </c>
      <c r="V8139" t="s">
        <v>15369</v>
      </c>
      <c r="W8139" t="s">
        <v>6412</v>
      </c>
      <c r="AB8139" t="s">
        <v>17426</v>
      </c>
      <c r="AD8139" t="s">
        <v>7904</v>
      </c>
      <c r="AK8139" t="s">
        <v>6322</v>
      </c>
      <c r="AL8139" t="s">
        <v>8179</v>
      </c>
      <c r="AN8139" t="s">
        <v>7899</v>
      </c>
    </row>
    <row r="8140" spans="1:41">
      <c r="A8140" t="s">
        <v>17571</v>
      </c>
      <c r="B8140" t="s">
        <v>6419</v>
      </c>
      <c r="C8140" t="s">
        <v>6420</v>
      </c>
      <c r="D8140" t="s">
        <v>8251</v>
      </c>
      <c r="E8140">
        <v>1</v>
      </c>
      <c r="G8140" t="s">
        <v>1233</v>
      </c>
      <c r="H8140" t="s">
        <v>17032</v>
      </c>
      <c r="I8140" t="s">
        <v>17062</v>
      </c>
      <c r="J8140" t="s">
        <v>17063</v>
      </c>
      <c r="K8140" t="s">
        <v>6332</v>
      </c>
      <c r="L8140" t="s">
        <v>6332</v>
      </c>
      <c r="M8140" t="s">
        <v>17032</v>
      </c>
      <c r="N8140" t="s">
        <v>6613</v>
      </c>
      <c r="O8140" t="s">
        <v>6613</v>
      </c>
      <c r="P8140">
        <v>1475</v>
      </c>
      <c r="Q8140" s="14">
        <v>44022</v>
      </c>
      <c r="R8140" t="s">
        <v>9266</v>
      </c>
      <c r="S8140">
        <v>2020</v>
      </c>
      <c r="U8140" t="s">
        <v>2044</v>
      </c>
      <c r="V8140" t="s">
        <v>15369</v>
      </c>
      <c r="W8140" t="s">
        <v>8251</v>
      </c>
      <c r="AB8140" t="s">
        <v>17426</v>
      </c>
      <c r="AD8140" t="s">
        <v>7904</v>
      </c>
      <c r="AK8140" t="s">
        <v>6322</v>
      </c>
      <c r="AL8140" t="s">
        <v>8253</v>
      </c>
      <c r="AN8140" t="s">
        <v>7899</v>
      </c>
    </row>
    <row r="8141" spans="1:41">
      <c r="A8141" t="s">
        <v>17572</v>
      </c>
      <c r="B8141" t="s">
        <v>6423</v>
      </c>
      <c r="C8141" t="s">
        <v>8102</v>
      </c>
      <c r="D8141" t="s">
        <v>8103</v>
      </c>
      <c r="E8141">
        <v>1</v>
      </c>
      <c r="G8141" t="s">
        <v>1233</v>
      </c>
      <c r="H8141" t="s">
        <v>17032</v>
      </c>
      <c r="I8141" t="s">
        <v>17062</v>
      </c>
      <c r="J8141" t="s">
        <v>17063</v>
      </c>
      <c r="K8141" t="s">
        <v>6332</v>
      </c>
      <c r="L8141" t="s">
        <v>6332</v>
      </c>
      <c r="M8141" t="s">
        <v>17032</v>
      </c>
      <c r="N8141" t="s">
        <v>6613</v>
      </c>
      <c r="O8141" t="s">
        <v>6613</v>
      </c>
      <c r="P8141">
        <v>1475</v>
      </c>
      <c r="Q8141" s="14">
        <v>44022</v>
      </c>
      <c r="R8141" t="s">
        <v>9266</v>
      </c>
      <c r="S8141">
        <v>2020</v>
      </c>
      <c r="U8141" t="s">
        <v>2044</v>
      </c>
      <c r="V8141" t="s">
        <v>15369</v>
      </c>
      <c r="W8141" t="s">
        <v>8103</v>
      </c>
      <c r="AB8141" t="s">
        <v>17426</v>
      </c>
      <c r="AD8141" t="s">
        <v>7904</v>
      </c>
      <c r="AK8141" t="s">
        <v>6322</v>
      </c>
      <c r="AL8141" t="s">
        <v>8105</v>
      </c>
      <c r="AN8141" t="s">
        <v>7899</v>
      </c>
    </row>
    <row r="8142" spans="1:41">
      <c r="A8142" t="s">
        <v>17573</v>
      </c>
      <c r="B8142" t="s">
        <v>6423</v>
      </c>
      <c r="C8142" t="s">
        <v>8102</v>
      </c>
      <c r="D8142" t="s">
        <v>8103</v>
      </c>
      <c r="E8142">
        <v>1</v>
      </c>
      <c r="G8142" t="s">
        <v>1233</v>
      </c>
      <c r="H8142" t="s">
        <v>17032</v>
      </c>
      <c r="I8142" t="s">
        <v>17062</v>
      </c>
      <c r="J8142" t="s">
        <v>17063</v>
      </c>
      <c r="K8142" t="s">
        <v>6332</v>
      </c>
      <c r="L8142" t="s">
        <v>6332</v>
      </c>
      <c r="M8142" t="s">
        <v>17032</v>
      </c>
      <c r="N8142" t="s">
        <v>6613</v>
      </c>
      <c r="O8142" t="s">
        <v>6613</v>
      </c>
      <c r="P8142">
        <v>1475</v>
      </c>
      <c r="Q8142" s="14">
        <v>44022</v>
      </c>
      <c r="R8142" t="s">
        <v>9266</v>
      </c>
      <c r="S8142">
        <v>2020</v>
      </c>
      <c r="U8142" t="s">
        <v>2044</v>
      </c>
      <c r="V8142" t="s">
        <v>15369</v>
      </c>
      <c r="W8142" t="s">
        <v>8103</v>
      </c>
      <c r="AB8142" t="s">
        <v>17426</v>
      </c>
      <c r="AD8142" t="s">
        <v>7904</v>
      </c>
      <c r="AK8142" t="s">
        <v>6322</v>
      </c>
      <c r="AL8142" t="s">
        <v>8105</v>
      </c>
      <c r="AN8142" t="s">
        <v>7899</v>
      </c>
    </row>
    <row r="8143" spans="1:41">
      <c r="A8143" t="s">
        <v>17574</v>
      </c>
      <c r="B8143" t="s">
        <v>6419</v>
      </c>
      <c r="C8143" t="s">
        <v>6420</v>
      </c>
      <c r="D8143" t="s">
        <v>8251</v>
      </c>
      <c r="E8143">
        <v>1</v>
      </c>
      <c r="G8143" t="s">
        <v>1233</v>
      </c>
      <c r="H8143" t="s">
        <v>17032</v>
      </c>
      <c r="I8143" t="s">
        <v>17062</v>
      </c>
      <c r="J8143" t="s">
        <v>17063</v>
      </c>
      <c r="K8143" t="s">
        <v>6332</v>
      </c>
      <c r="L8143" t="s">
        <v>6332</v>
      </c>
      <c r="M8143" t="s">
        <v>17032</v>
      </c>
      <c r="N8143" t="s">
        <v>6613</v>
      </c>
      <c r="O8143" t="s">
        <v>6613</v>
      </c>
      <c r="P8143">
        <v>1475</v>
      </c>
      <c r="Q8143" s="14">
        <v>44022</v>
      </c>
      <c r="R8143" t="s">
        <v>9266</v>
      </c>
      <c r="S8143">
        <v>2020</v>
      </c>
      <c r="U8143" t="s">
        <v>2044</v>
      </c>
      <c r="V8143" t="s">
        <v>15369</v>
      </c>
      <c r="W8143" t="s">
        <v>8251</v>
      </c>
      <c r="AB8143" t="s">
        <v>17426</v>
      </c>
      <c r="AD8143" t="s">
        <v>7904</v>
      </c>
      <c r="AK8143" t="s">
        <v>6322</v>
      </c>
      <c r="AL8143" t="s">
        <v>8253</v>
      </c>
      <c r="AN8143" t="s">
        <v>7899</v>
      </c>
    </row>
    <row r="8144" spans="1:41">
      <c r="A8144" t="s">
        <v>17575</v>
      </c>
      <c r="B8144" t="s">
        <v>4686</v>
      </c>
      <c r="C8144" t="s">
        <v>1491</v>
      </c>
      <c r="D8144" t="s">
        <v>7956</v>
      </c>
      <c r="E8144">
        <v>1</v>
      </c>
      <c r="F8144" s="166" t="s">
        <v>17576</v>
      </c>
      <c r="G8144" t="s">
        <v>16297</v>
      </c>
      <c r="H8144" t="s">
        <v>187</v>
      </c>
      <c r="I8144">
        <v>4068</v>
      </c>
      <c r="J8144" t="s">
        <v>7098</v>
      </c>
      <c r="K8144" t="s">
        <v>186</v>
      </c>
      <c r="L8144" t="s">
        <v>6507</v>
      </c>
      <c r="M8144" t="s">
        <v>52</v>
      </c>
      <c r="N8144" t="s">
        <v>6613</v>
      </c>
      <c r="O8144" t="s">
        <v>6613</v>
      </c>
      <c r="P8144">
        <v>1474</v>
      </c>
      <c r="Q8144" s="14">
        <v>44021</v>
      </c>
      <c r="R8144" t="s">
        <v>9266</v>
      </c>
      <c r="S8144">
        <v>2020</v>
      </c>
      <c r="U8144" t="s">
        <v>1491</v>
      </c>
      <c r="V8144" t="s">
        <v>15369</v>
      </c>
      <c r="W8144" t="s">
        <v>17577</v>
      </c>
      <c r="AB8144" t="s">
        <v>17426</v>
      </c>
      <c r="AD8144" t="s">
        <v>7894</v>
      </c>
      <c r="AH8144" s="164" t="s">
        <v>12</v>
      </c>
      <c r="AI8144" s="164" t="s">
        <v>2514</v>
      </c>
      <c r="AJ8144" s="164" t="s">
        <v>7927</v>
      </c>
      <c r="AK8144" t="s">
        <v>6322</v>
      </c>
      <c r="AL8144" t="s">
        <v>8504</v>
      </c>
      <c r="AN8144" t="s">
        <v>7899</v>
      </c>
    </row>
    <row r="8145" spans="1:41">
      <c r="A8145" t="s">
        <v>17578</v>
      </c>
      <c r="B8145" t="s">
        <v>3095</v>
      </c>
      <c r="C8145" t="s">
        <v>2044</v>
      </c>
      <c r="D8145" t="s">
        <v>6325</v>
      </c>
      <c r="E8145">
        <v>1</v>
      </c>
      <c r="F8145" t="s">
        <v>882</v>
      </c>
      <c r="G8145" t="s">
        <v>47</v>
      </c>
      <c r="H8145" t="s">
        <v>51</v>
      </c>
      <c r="I8145">
        <v>4068</v>
      </c>
      <c r="J8145" t="s">
        <v>7098</v>
      </c>
      <c r="K8145" t="s">
        <v>186</v>
      </c>
      <c r="L8145" t="s">
        <v>6507</v>
      </c>
      <c r="M8145" t="s">
        <v>52</v>
      </c>
      <c r="N8145" t="s">
        <v>6613</v>
      </c>
      <c r="O8145" t="s">
        <v>6613</v>
      </c>
      <c r="P8145">
        <v>1474</v>
      </c>
      <c r="Q8145" s="14">
        <v>44021</v>
      </c>
      <c r="R8145" t="s">
        <v>9266</v>
      </c>
      <c r="S8145">
        <v>2020</v>
      </c>
      <c r="U8145" t="s">
        <v>2044</v>
      </c>
      <c r="V8145" t="s">
        <v>15369</v>
      </c>
      <c r="W8145" t="s">
        <v>11979</v>
      </c>
      <c r="AB8145" t="s">
        <v>17426</v>
      </c>
      <c r="AD8145" t="s">
        <v>7894</v>
      </c>
      <c r="AF8145" s="164">
        <v>16</v>
      </c>
      <c r="AG8145" s="164">
        <v>61</v>
      </c>
      <c r="AH8145" t="s">
        <v>12</v>
      </c>
      <c r="AI8145" t="s">
        <v>2514</v>
      </c>
      <c r="AJ8145" t="s">
        <v>7927</v>
      </c>
      <c r="AK8145" t="s">
        <v>6322</v>
      </c>
      <c r="AL8145" t="s">
        <v>7898</v>
      </c>
      <c r="AN8145" t="s">
        <v>7899</v>
      </c>
      <c r="AO8145" s="164" t="s">
        <v>4814</v>
      </c>
    </row>
    <row r="8146" spans="1:41">
      <c r="A8146" t="s">
        <v>17579</v>
      </c>
      <c r="B8146" t="s">
        <v>3564</v>
      </c>
      <c r="C8146" t="s">
        <v>2044</v>
      </c>
      <c r="D8146" t="s">
        <v>6325</v>
      </c>
      <c r="E8146">
        <v>1</v>
      </c>
      <c r="F8146" t="s">
        <v>3659</v>
      </c>
      <c r="G8146" t="s">
        <v>70</v>
      </c>
      <c r="H8146" t="s">
        <v>187</v>
      </c>
      <c r="I8146">
        <v>4046</v>
      </c>
      <c r="J8146" t="s">
        <v>7433</v>
      </c>
      <c r="K8146" t="s">
        <v>186</v>
      </c>
      <c r="L8146" t="s">
        <v>6507</v>
      </c>
      <c r="M8146" t="s">
        <v>52</v>
      </c>
      <c r="N8146" t="s">
        <v>6613</v>
      </c>
      <c r="O8146" t="s">
        <v>6613</v>
      </c>
      <c r="P8146">
        <v>1473</v>
      </c>
      <c r="Q8146" s="14">
        <v>44021</v>
      </c>
      <c r="R8146" t="s">
        <v>9266</v>
      </c>
      <c r="S8146">
        <v>2020</v>
      </c>
      <c r="U8146" t="s">
        <v>2044</v>
      </c>
      <c r="V8146" t="s">
        <v>15369</v>
      </c>
      <c r="W8146" t="s">
        <v>10819</v>
      </c>
      <c r="AB8146" t="s">
        <v>17426</v>
      </c>
      <c r="AD8146" t="s">
        <v>7894</v>
      </c>
      <c r="AF8146">
        <v>52</v>
      </c>
      <c r="AG8146">
        <v>61</v>
      </c>
      <c r="AH8146" t="s">
        <v>12</v>
      </c>
      <c r="AI8146" t="s">
        <v>2514</v>
      </c>
      <c r="AJ8146" t="s">
        <v>7927</v>
      </c>
      <c r="AK8146" t="s">
        <v>6322</v>
      </c>
      <c r="AL8146" t="s">
        <v>7898</v>
      </c>
      <c r="AN8146" t="s">
        <v>7899</v>
      </c>
      <c r="AO8146" t="s">
        <v>7900</v>
      </c>
    </row>
    <row r="8147" spans="1:41">
      <c r="A8147" t="s">
        <v>17580</v>
      </c>
      <c r="B8147" t="s">
        <v>1523</v>
      </c>
      <c r="C8147" t="s">
        <v>1524</v>
      </c>
      <c r="D8147" t="s">
        <v>6319</v>
      </c>
      <c r="E8147">
        <v>1</v>
      </c>
      <c r="F8147" t="s">
        <v>3659</v>
      </c>
      <c r="G8147" t="s">
        <v>70</v>
      </c>
      <c r="H8147" t="s">
        <v>187</v>
      </c>
      <c r="I8147">
        <v>4046</v>
      </c>
      <c r="J8147" t="s">
        <v>7433</v>
      </c>
      <c r="K8147" t="s">
        <v>186</v>
      </c>
      <c r="L8147" t="s">
        <v>6507</v>
      </c>
      <c r="M8147" t="s">
        <v>52</v>
      </c>
      <c r="N8147" t="s">
        <v>6613</v>
      </c>
      <c r="O8147" t="s">
        <v>6613</v>
      </c>
      <c r="P8147">
        <v>1473</v>
      </c>
      <c r="Q8147" s="14">
        <v>44021</v>
      </c>
      <c r="R8147" t="s">
        <v>9266</v>
      </c>
      <c r="S8147">
        <v>2020</v>
      </c>
      <c r="U8147" t="s">
        <v>1524</v>
      </c>
      <c r="V8147" t="s">
        <v>10453</v>
      </c>
      <c r="W8147" t="s">
        <v>11346</v>
      </c>
      <c r="AB8147" t="s">
        <v>17426</v>
      </c>
      <c r="AC8147" s="164" t="s">
        <v>7923</v>
      </c>
      <c r="AD8147" t="s">
        <v>7894</v>
      </c>
      <c r="AF8147">
        <v>52</v>
      </c>
      <c r="AG8147">
        <v>61</v>
      </c>
      <c r="AH8147" t="s">
        <v>12</v>
      </c>
      <c r="AI8147" t="s">
        <v>2514</v>
      </c>
      <c r="AJ8147" t="s">
        <v>7927</v>
      </c>
      <c r="AK8147" t="s">
        <v>6322</v>
      </c>
      <c r="AL8147" t="s">
        <v>7952</v>
      </c>
      <c r="AN8147" t="s">
        <v>7899</v>
      </c>
      <c r="AO8147" t="s">
        <v>7900</v>
      </c>
    </row>
    <row r="8148" spans="1:41">
      <c r="A8148" t="s">
        <v>17581</v>
      </c>
      <c r="B8148" t="s">
        <v>14279</v>
      </c>
      <c r="C8148" t="s">
        <v>2044</v>
      </c>
      <c r="D8148" t="s">
        <v>6325</v>
      </c>
      <c r="E8148">
        <v>1</v>
      </c>
      <c r="F8148" t="s">
        <v>16311</v>
      </c>
      <c r="G8148" t="s">
        <v>15258</v>
      </c>
      <c r="H8148" t="s">
        <v>86</v>
      </c>
      <c r="I8148">
        <v>787</v>
      </c>
      <c r="J8148" t="s">
        <v>8068</v>
      </c>
      <c r="K8148" t="s">
        <v>596</v>
      </c>
      <c r="L8148" t="s">
        <v>6547</v>
      </c>
      <c r="M8148" t="s">
        <v>52</v>
      </c>
      <c r="N8148" t="s">
        <v>6613</v>
      </c>
      <c r="O8148" t="s">
        <v>6613</v>
      </c>
      <c r="P8148">
        <v>1472</v>
      </c>
      <c r="Q8148" s="14">
        <v>44021</v>
      </c>
      <c r="R8148" t="s">
        <v>9266</v>
      </c>
      <c r="S8148">
        <v>2020</v>
      </c>
      <c r="U8148" t="s">
        <v>2044</v>
      </c>
      <c r="V8148" t="s">
        <v>15369</v>
      </c>
      <c r="W8148" t="s">
        <v>16312</v>
      </c>
      <c r="AB8148" t="s">
        <v>17426</v>
      </c>
      <c r="AC8148"/>
      <c r="AD8148" t="s">
        <v>7894</v>
      </c>
      <c r="AF8148"/>
      <c r="AG8148"/>
      <c r="AH8148" t="s">
        <v>12</v>
      </c>
      <c r="AI8148" t="s">
        <v>2514</v>
      </c>
      <c r="AJ8148" t="s">
        <v>7927</v>
      </c>
      <c r="AK8148" t="s">
        <v>6322</v>
      </c>
      <c r="AL8148" t="s">
        <v>7898</v>
      </c>
      <c r="AN8148" t="s">
        <v>7899</v>
      </c>
      <c r="AO8148"/>
    </row>
    <row r="8149" spans="1:41">
      <c r="A8149" t="s">
        <v>17582</v>
      </c>
      <c r="B8149" t="s">
        <v>3564</v>
      </c>
      <c r="C8149" t="s">
        <v>2044</v>
      </c>
      <c r="D8149" t="s">
        <v>6325</v>
      </c>
      <c r="E8149">
        <v>1</v>
      </c>
      <c r="F8149" t="s">
        <v>4421</v>
      </c>
      <c r="G8149" t="s">
        <v>70</v>
      </c>
      <c r="H8149" t="s">
        <v>187</v>
      </c>
      <c r="I8149">
        <v>787</v>
      </c>
      <c r="J8149" t="s">
        <v>8068</v>
      </c>
      <c r="K8149" t="s">
        <v>596</v>
      </c>
      <c r="L8149" t="s">
        <v>6547</v>
      </c>
      <c r="M8149" t="s">
        <v>52</v>
      </c>
      <c r="N8149" t="s">
        <v>6613</v>
      </c>
      <c r="O8149" t="s">
        <v>6613</v>
      </c>
      <c r="P8149">
        <v>1472</v>
      </c>
      <c r="Q8149" s="14">
        <v>44021</v>
      </c>
      <c r="R8149" t="s">
        <v>9266</v>
      </c>
      <c r="S8149">
        <v>2020</v>
      </c>
      <c r="U8149" t="s">
        <v>2044</v>
      </c>
      <c r="V8149" t="s">
        <v>15369</v>
      </c>
      <c r="W8149" t="s">
        <v>12171</v>
      </c>
      <c r="AB8149" t="s">
        <v>17426</v>
      </c>
      <c r="AD8149" t="s">
        <v>7894</v>
      </c>
      <c r="AF8149" s="164">
        <v>43</v>
      </c>
      <c r="AG8149" s="164">
        <v>65</v>
      </c>
      <c r="AH8149" t="s">
        <v>12</v>
      </c>
      <c r="AI8149" t="s">
        <v>2514</v>
      </c>
      <c r="AJ8149" t="s">
        <v>7927</v>
      </c>
      <c r="AK8149" t="s">
        <v>6322</v>
      </c>
      <c r="AL8149" t="s">
        <v>7898</v>
      </c>
      <c r="AN8149" t="s">
        <v>7899</v>
      </c>
      <c r="AO8149" s="164" t="s">
        <v>7900</v>
      </c>
    </row>
    <row r="8150" spans="1:41">
      <c r="A8150" t="s">
        <v>17583</v>
      </c>
      <c r="B8150" t="s">
        <v>3095</v>
      </c>
      <c r="C8150" t="s">
        <v>2044</v>
      </c>
      <c r="D8150" t="s">
        <v>6325</v>
      </c>
      <c r="E8150">
        <v>1</v>
      </c>
      <c r="F8150" t="s">
        <v>1713</v>
      </c>
      <c r="G8150" t="s">
        <v>47</v>
      </c>
      <c r="H8150" t="s">
        <v>86</v>
      </c>
      <c r="I8150">
        <v>4106</v>
      </c>
      <c r="J8150" t="s">
        <v>7262</v>
      </c>
      <c r="K8150" t="s">
        <v>186</v>
      </c>
      <c r="L8150" t="s">
        <v>6507</v>
      </c>
      <c r="M8150" t="s">
        <v>52</v>
      </c>
      <c r="N8150" t="s">
        <v>6613</v>
      </c>
      <c r="O8150" t="s">
        <v>6613</v>
      </c>
      <c r="P8150">
        <v>1471</v>
      </c>
      <c r="Q8150" s="14">
        <v>44021</v>
      </c>
      <c r="R8150" t="s">
        <v>9266</v>
      </c>
      <c r="S8150">
        <v>2020</v>
      </c>
      <c r="U8150" t="s">
        <v>2044</v>
      </c>
      <c r="V8150" t="s">
        <v>15369</v>
      </c>
      <c r="W8150" t="s">
        <v>13781</v>
      </c>
      <c r="AB8150" t="s">
        <v>17426</v>
      </c>
      <c r="AD8150" t="s">
        <v>7894</v>
      </c>
      <c r="AF8150">
        <v>100</v>
      </c>
      <c r="AG8150">
        <v>66</v>
      </c>
      <c r="AH8150" t="s">
        <v>12</v>
      </c>
      <c r="AI8150" t="s">
        <v>8100</v>
      </c>
      <c r="AJ8150" t="s">
        <v>7927</v>
      </c>
      <c r="AK8150" t="s">
        <v>6322</v>
      </c>
      <c r="AL8150" t="s">
        <v>7898</v>
      </c>
      <c r="AN8150" t="s">
        <v>7899</v>
      </c>
      <c r="AO8150" t="s">
        <v>7900</v>
      </c>
    </row>
    <row r="8151" spans="1:41">
      <c r="A8151" t="s">
        <v>17584</v>
      </c>
      <c r="B8151" t="s">
        <v>1523</v>
      </c>
      <c r="C8151" t="s">
        <v>1524</v>
      </c>
      <c r="D8151" t="s">
        <v>6319</v>
      </c>
      <c r="E8151">
        <v>1</v>
      </c>
      <c r="F8151" t="s">
        <v>3380</v>
      </c>
      <c r="G8151" t="s">
        <v>70</v>
      </c>
      <c r="H8151" t="s">
        <v>187</v>
      </c>
      <c r="I8151">
        <v>4122</v>
      </c>
      <c r="J8151" t="s">
        <v>7695</v>
      </c>
      <c r="K8151" t="s">
        <v>186</v>
      </c>
      <c r="L8151" t="s">
        <v>6507</v>
      </c>
      <c r="M8151" t="s">
        <v>52</v>
      </c>
      <c r="N8151" t="s">
        <v>6613</v>
      </c>
      <c r="O8151" t="s">
        <v>6613</v>
      </c>
      <c r="P8151">
        <v>1470</v>
      </c>
      <c r="Q8151" s="14">
        <v>44021</v>
      </c>
      <c r="R8151" t="s">
        <v>9266</v>
      </c>
      <c r="S8151">
        <v>2020</v>
      </c>
      <c r="U8151" t="s">
        <v>1524</v>
      </c>
      <c r="V8151" t="s">
        <v>15369</v>
      </c>
      <c r="W8151" t="s">
        <v>10846</v>
      </c>
      <c r="AB8151" t="s">
        <v>17426</v>
      </c>
      <c r="AD8151" t="s">
        <v>7894</v>
      </c>
      <c r="AF8151">
        <v>15</v>
      </c>
      <c r="AG8151">
        <v>86</v>
      </c>
      <c r="AH8151" t="s">
        <v>12</v>
      </c>
      <c r="AI8151" t="s">
        <v>8100</v>
      </c>
      <c r="AJ8151" t="s">
        <v>7927</v>
      </c>
      <c r="AK8151" t="s">
        <v>6322</v>
      </c>
      <c r="AL8151" t="s">
        <v>7952</v>
      </c>
      <c r="AN8151" t="s">
        <v>7899</v>
      </c>
      <c r="AO8151" t="s">
        <v>7900</v>
      </c>
    </row>
    <row r="8152" spans="1:41">
      <c r="A8152" t="s">
        <v>17585</v>
      </c>
      <c r="B8152" t="s">
        <v>3564</v>
      </c>
      <c r="C8152" t="s">
        <v>2044</v>
      </c>
      <c r="D8152" t="s">
        <v>6325</v>
      </c>
      <c r="E8152">
        <v>1</v>
      </c>
      <c r="F8152" t="s">
        <v>968</v>
      </c>
      <c r="G8152" t="s">
        <v>70</v>
      </c>
      <c r="H8152" t="s">
        <v>187</v>
      </c>
      <c r="I8152">
        <v>4403</v>
      </c>
      <c r="J8152" t="s">
        <v>8464</v>
      </c>
      <c r="K8152" t="s">
        <v>186</v>
      </c>
      <c r="L8152" t="s">
        <v>6507</v>
      </c>
      <c r="M8152" t="s">
        <v>52</v>
      </c>
      <c r="N8152" t="s">
        <v>6613</v>
      </c>
      <c r="O8152" t="s">
        <v>6613</v>
      </c>
      <c r="P8152">
        <v>1469</v>
      </c>
      <c r="Q8152" s="14">
        <v>44021</v>
      </c>
      <c r="R8152" t="s">
        <v>9266</v>
      </c>
      <c r="S8152">
        <v>2020</v>
      </c>
      <c r="U8152" t="s">
        <v>2044</v>
      </c>
      <c r="V8152" s="346" t="s">
        <v>15369</v>
      </c>
      <c r="W8152" t="s">
        <v>13387</v>
      </c>
      <c r="AB8152" t="s">
        <v>17426</v>
      </c>
      <c r="AD8152" t="s">
        <v>7894</v>
      </c>
      <c r="AF8152"/>
      <c r="AG8152"/>
      <c r="AH8152" t="s">
        <v>12</v>
      </c>
      <c r="AI8152" t="s">
        <v>7908</v>
      </c>
      <c r="AJ8152" t="s">
        <v>7909</v>
      </c>
      <c r="AK8152" t="s">
        <v>6322</v>
      </c>
      <c r="AL8152" t="s">
        <v>7898</v>
      </c>
      <c r="AN8152" t="s">
        <v>7899</v>
      </c>
      <c r="AO8152" t="s">
        <v>7900</v>
      </c>
    </row>
    <row r="8153" spans="1:41">
      <c r="A8153" t="s">
        <v>17586</v>
      </c>
      <c r="B8153" t="s">
        <v>3095</v>
      </c>
      <c r="C8153" t="s">
        <v>2044</v>
      </c>
      <c r="D8153" t="s">
        <v>6325</v>
      </c>
      <c r="E8153">
        <v>1</v>
      </c>
      <c r="F8153" t="s">
        <v>3036</v>
      </c>
      <c r="G8153" t="s">
        <v>47</v>
      </c>
      <c r="H8153" t="s">
        <v>86</v>
      </c>
      <c r="I8153">
        <v>4007</v>
      </c>
      <c r="J8153" t="s">
        <v>9894</v>
      </c>
      <c r="K8153" t="s">
        <v>186</v>
      </c>
      <c r="L8153" t="s">
        <v>6507</v>
      </c>
      <c r="M8153" t="s">
        <v>52</v>
      </c>
      <c r="N8153" t="s">
        <v>6613</v>
      </c>
      <c r="O8153" t="s">
        <v>6613</v>
      </c>
      <c r="P8153">
        <v>1468</v>
      </c>
      <c r="Q8153" s="14">
        <v>44021</v>
      </c>
      <c r="R8153" t="s">
        <v>9266</v>
      </c>
      <c r="S8153">
        <v>2020</v>
      </c>
      <c r="U8153" t="s">
        <v>2044</v>
      </c>
      <c r="V8153" t="s">
        <v>15369</v>
      </c>
      <c r="W8153" t="s">
        <v>11685</v>
      </c>
      <c r="AB8153" t="s">
        <v>17426</v>
      </c>
      <c r="AD8153" t="s">
        <v>7894</v>
      </c>
      <c r="AF8153" s="164">
        <v>8</v>
      </c>
      <c r="AG8153" s="164">
        <v>63</v>
      </c>
      <c r="AH8153" t="s">
        <v>12</v>
      </c>
      <c r="AI8153" t="s">
        <v>8129</v>
      </c>
      <c r="AJ8153" t="s">
        <v>7909</v>
      </c>
      <c r="AK8153" t="s">
        <v>6322</v>
      </c>
      <c r="AL8153" t="s">
        <v>7898</v>
      </c>
      <c r="AN8153" t="s">
        <v>7899</v>
      </c>
      <c r="AO8153" t="s">
        <v>7900</v>
      </c>
    </row>
    <row r="8154" spans="1:41" ht="22.5" customHeight="1">
      <c r="A8154" t="s">
        <v>17587</v>
      </c>
      <c r="B8154" t="s">
        <v>3095</v>
      </c>
      <c r="C8154" t="s">
        <v>2044</v>
      </c>
      <c r="D8154" t="s">
        <v>6325</v>
      </c>
      <c r="E8154">
        <v>1</v>
      </c>
      <c r="F8154" t="s">
        <v>10465</v>
      </c>
      <c r="G8154" t="s">
        <v>47</v>
      </c>
      <c r="H8154" t="s">
        <v>86</v>
      </c>
      <c r="I8154">
        <v>783</v>
      </c>
      <c r="J8154" t="s">
        <v>9326</v>
      </c>
      <c r="K8154" t="s">
        <v>596</v>
      </c>
      <c r="L8154" t="s">
        <v>6547</v>
      </c>
      <c r="M8154" t="s">
        <v>52</v>
      </c>
      <c r="N8154" t="s">
        <v>6431</v>
      </c>
      <c r="O8154" t="s">
        <v>6431</v>
      </c>
      <c r="P8154">
        <v>1467</v>
      </c>
      <c r="Q8154" s="14">
        <v>44021</v>
      </c>
      <c r="R8154" t="s">
        <v>9266</v>
      </c>
      <c r="S8154">
        <v>2020</v>
      </c>
      <c r="U8154" t="s">
        <v>2044</v>
      </c>
      <c r="V8154" s="346">
        <v>45658</v>
      </c>
      <c r="W8154" t="s">
        <v>17588</v>
      </c>
      <c r="X8154" s="182" t="s">
        <v>10465</v>
      </c>
      <c r="Y8154" s="172" t="s">
        <v>47</v>
      </c>
      <c r="Z8154" s="172" t="s">
        <v>86</v>
      </c>
      <c r="AA8154" s="172">
        <v>783</v>
      </c>
      <c r="AB8154" t="s">
        <v>17426</v>
      </c>
      <c r="AD8154" t="s">
        <v>7904</v>
      </c>
      <c r="AF8154">
        <v>40</v>
      </c>
      <c r="AG8154">
        <v>78</v>
      </c>
      <c r="AH8154" t="s">
        <v>12</v>
      </c>
      <c r="AI8154" t="s">
        <v>8129</v>
      </c>
      <c r="AJ8154" t="s">
        <v>7909</v>
      </c>
      <c r="AK8154" t="s">
        <v>6431</v>
      </c>
      <c r="AL8154" t="s">
        <v>7910</v>
      </c>
      <c r="AM8154" s="164" t="s">
        <v>7911</v>
      </c>
      <c r="AN8154" t="s">
        <v>1879</v>
      </c>
      <c r="AO8154" t="s">
        <v>4814</v>
      </c>
    </row>
    <row r="8155" spans="1:41">
      <c r="A8155" t="s">
        <v>17589</v>
      </c>
      <c r="B8155" t="s">
        <v>3869</v>
      </c>
      <c r="C8155" t="s">
        <v>2044</v>
      </c>
      <c r="D8155" t="s">
        <v>6325</v>
      </c>
      <c r="E8155">
        <v>1</v>
      </c>
      <c r="F8155" t="s">
        <v>4117</v>
      </c>
      <c r="G8155" t="s">
        <v>475</v>
      </c>
      <c r="H8155" t="s">
        <v>8821</v>
      </c>
      <c r="I8155">
        <v>7417</v>
      </c>
      <c r="J8155" t="s">
        <v>6582</v>
      </c>
      <c r="K8155" t="s">
        <v>6583</v>
      </c>
      <c r="L8155" t="s">
        <v>6584</v>
      </c>
      <c r="M8155" t="s">
        <v>52</v>
      </c>
      <c r="N8155" t="s">
        <v>6613</v>
      </c>
      <c r="O8155" t="s">
        <v>6613</v>
      </c>
      <c r="P8155">
        <v>1466</v>
      </c>
      <c r="Q8155" s="14">
        <v>44020</v>
      </c>
      <c r="R8155" t="s">
        <v>9266</v>
      </c>
      <c r="S8155">
        <v>2020</v>
      </c>
      <c r="U8155" t="s">
        <v>2044</v>
      </c>
      <c r="V8155" t="s">
        <v>15369</v>
      </c>
      <c r="W8155" t="s">
        <v>8822</v>
      </c>
      <c r="X8155"/>
      <c r="Y8155"/>
      <c r="Z8155"/>
      <c r="AA8155"/>
      <c r="AB8155" t="s">
        <v>17426</v>
      </c>
      <c r="AD8155" t="s">
        <v>7894</v>
      </c>
      <c r="AF8155">
        <v>11</v>
      </c>
      <c r="AG8155">
        <v>25</v>
      </c>
      <c r="AH8155" t="s">
        <v>6583</v>
      </c>
      <c r="AI8155" t="s">
        <v>7935</v>
      </c>
      <c r="AJ8155" t="s">
        <v>7897</v>
      </c>
      <c r="AK8155" t="s">
        <v>6322</v>
      </c>
      <c r="AL8155" t="s">
        <v>7898</v>
      </c>
      <c r="AM8155"/>
      <c r="AN8155" t="s">
        <v>7899</v>
      </c>
      <c r="AO8155" t="s">
        <v>7900</v>
      </c>
    </row>
    <row r="8156" spans="1:41">
      <c r="A8156" t="s">
        <v>17590</v>
      </c>
      <c r="B8156" t="s">
        <v>2776</v>
      </c>
      <c r="C8156" t="s">
        <v>1491</v>
      </c>
      <c r="D8156" t="s">
        <v>7956</v>
      </c>
      <c r="E8156">
        <v>1</v>
      </c>
      <c r="F8156" t="s">
        <v>4117</v>
      </c>
      <c r="G8156" t="s">
        <v>47</v>
      </c>
      <c r="H8156" t="s">
        <v>8821</v>
      </c>
      <c r="I8156">
        <v>7417</v>
      </c>
      <c r="J8156" t="s">
        <v>6582</v>
      </c>
      <c r="K8156" t="s">
        <v>6583</v>
      </c>
      <c r="L8156" t="s">
        <v>6584</v>
      </c>
      <c r="M8156" t="s">
        <v>52</v>
      </c>
      <c r="N8156" t="s">
        <v>6613</v>
      </c>
      <c r="O8156" t="s">
        <v>6613</v>
      </c>
      <c r="P8156">
        <v>1466</v>
      </c>
      <c r="Q8156" s="14">
        <v>44020</v>
      </c>
      <c r="R8156" t="s">
        <v>9266</v>
      </c>
      <c r="S8156">
        <v>2020</v>
      </c>
      <c r="U8156" t="s">
        <v>1491</v>
      </c>
      <c r="V8156" t="s">
        <v>15369</v>
      </c>
      <c r="W8156" t="s">
        <v>11965</v>
      </c>
      <c r="AB8156" t="s">
        <v>17426</v>
      </c>
      <c r="AD8156" t="s">
        <v>7894</v>
      </c>
      <c r="AF8156">
        <v>11</v>
      </c>
      <c r="AG8156">
        <v>25</v>
      </c>
      <c r="AH8156" t="s">
        <v>6583</v>
      </c>
      <c r="AI8156" t="s">
        <v>7935</v>
      </c>
      <c r="AJ8156" t="s">
        <v>7897</v>
      </c>
      <c r="AK8156" t="s">
        <v>6322</v>
      </c>
      <c r="AL8156" t="s">
        <v>8504</v>
      </c>
      <c r="AN8156" t="s">
        <v>7899</v>
      </c>
      <c r="AO8156" t="s">
        <v>7900</v>
      </c>
    </row>
    <row r="8157" spans="1:41">
      <c r="A8157" t="s">
        <v>17591</v>
      </c>
      <c r="B8157" t="s">
        <v>1523</v>
      </c>
      <c r="C8157" t="s">
        <v>1524</v>
      </c>
      <c r="D8157" t="s">
        <v>6319</v>
      </c>
      <c r="E8157">
        <v>1</v>
      </c>
      <c r="F8157" t="s">
        <v>3992</v>
      </c>
      <c r="G8157" t="s">
        <v>70</v>
      </c>
      <c r="H8157" t="s">
        <v>187</v>
      </c>
      <c r="I8157">
        <v>4359</v>
      </c>
      <c r="J8157" t="s">
        <v>7200</v>
      </c>
      <c r="K8157" t="s">
        <v>596</v>
      </c>
      <c r="L8157" t="s">
        <v>6547</v>
      </c>
      <c r="M8157" t="s">
        <v>52</v>
      </c>
      <c r="N8157" t="s">
        <v>6613</v>
      </c>
      <c r="O8157" t="s">
        <v>6613</v>
      </c>
      <c r="P8157">
        <v>1465</v>
      </c>
      <c r="Q8157" s="14">
        <v>44018</v>
      </c>
      <c r="R8157" t="s">
        <v>9266</v>
      </c>
      <c r="S8157">
        <v>2020</v>
      </c>
      <c r="U8157" t="s">
        <v>1524</v>
      </c>
      <c r="V8157" t="s">
        <v>15369</v>
      </c>
      <c r="W8157" t="s">
        <v>8964</v>
      </c>
      <c r="AB8157" t="s">
        <v>17426</v>
      </c>
      <c r="AD8157" t="s">
        <v>7894</v>
      </c>
      <c r="AF8157">
        <v>67</v>
      </c>
      <c r="AG8157">
        <v>62</v>
      </c>
      <c r="AH8157" t="s">
        <v>12</v>
      </c>
      <c r="AI8157" t="s">
        <v>8023</v>
      </c>
      <c r="AJ8157" t="s">
        <v>7909</v>
      </c>
      <c r="AK8157" t="s">
        <v>6322</v>
      </c>
      <c r="AL8157" t="s">
        <v>7952</v>
      </c>
      <c r="AN8157" t="s">
        <v>7899</v>
      </c>
      <c r="AO8157" t="s">
        <v>7900</v>
      </c>
    </row>
    <row r="8158" spans="1:41">
      <c r="A8158" t="s">
        <v>17592</v>
      </c>
      <c r="B8158" t="s">
        <v>3564</v>
      </c>
      <c r="C8158" t="s">
        <v>2044</v>
      </c>
      <c r="D8158" t="s">
        <v>6325</v>
      </c>
      <c r="E8158">
        <v>1</v>
      </c>
      <c r="F8158" t="s">
        <v>3992</v>
      </c>
      <c r="G8158" t="s">
        <v>70</v>
      </c>
      <c r="H8158" t="s">
        <v>187</v>
      </c>
      <c r="I8158">
        <v>4359</v>
      </c>
      <c r="J8158" t="s">
        <v>7200</v>
      </c>
      <c r="K8158" t="s">
        <v>596</v>
      </c>
      <c r="L8158" t="s">
        <v>6547</v>
      </c>
      <c r="M8158" t="s">
        <v>52</v>
      </c>
      <c r="N8158" t="s">
        <v>6613</v>
      </c>
      <c r="O8158" t="s">
        <v>6613</v>
      </c>
      <c r="P8158">
        <v>1465</v>
      </c>
      <c r="Q8158" s="14">
        <v>44018</v>
      </c>
      <c r="R8158" t="s">
        <v>9266</v>
      </c>
      <c r="S8158">
        <v>2020</v>
      </c>
      <c r="U8158" t="s">
        <v>2044</v>
      </c>
      <c r="V8158" t="s">
        <v>15369</v>
      </c>
      <c r="W8158" t="s">
        <v>8962</v>
      </c>
      <c r="AB8158" t="s">
        <v>17426</v>
      </c>
      <c r="AD8158" t="s">
        <v>7894</v>
      </c>
      <c r="AF8158">
        <v>67</v>
      </c>
      <c r="AG8158">
        <v>62</v>
      </c>
      <c r="AH8158" t="s">
        <v>12</v>
      </c>
      <c r="AI8158" t="s">
        <v>8023</v>
      </c>
      <c r="AJ8158" t="s">
        <v>7909</v>
      </c>
      <c r="AK8158" t="s">
        <v>6322</v>
      </c>
      <c r="AL8158" t="s">
        <v>7898</v>
      </c>
      <c r="AN8158" t="s">
        <v>7899</v>
      </c>
      <c r="AO8158" t="s">
        <v>7900</v>
      </c>
    </row>
    <row r="8159" spans="1:41">
      <c r="A8159" t="s">
        <v>17593</v>
      </c>
      <c r="B8159" t="s">
        <v>3095</v>
      </c>
      <c r="C8159" t="s">
        <v>2044</v>
      </c>
      <c r="D8159" t="s">
        <v>6325</v>
      </c>
      <c r="E8159">
        <v>1</v>
      </c>
      <c r="F8159" t="s">
        <v>3495</v>
      </c>
      <c r="G8159" t="s">
        <v>47</v>
      </c>
      <c r="H8159" t="s">
        <v>86</v>
      </c>
      <c r="I8159">
        <v>520</v>
      </c>
      <c r="J8159" t="s">
        <v>11065</v>
      </c>
      <c r="K8159" t="s">
        <v>186</v>
      </c>
      <c r="L8159" t="s">
        <v>6507</v>
      </c>
      <c r="M8159" t="s">
        <v>52</v>
      </c>
      <c r="N8159" t="s">
        <v>6613</v>
      </c>
      <c r="O8159" t="s">
        <v>6613</v>
      </c>
      <c r="P8159">
        <v>1464</v>
      </c>
      <c r="Q8159" s="14">
        <v>44018</v>
      </c>
      <c r="R8159" t="s">
        <v>9266</v>
      </c>
      <c r="S8159">
        <v>2020</v>
      </c>
      <c r="U8159" t="s">
        <v>2044</v>
      </c>
      <c r="V8159" t="s">
        <v>15369</v>
      </c>
      <c r="W8159" t="s">
        <v>11066</v>
      </c>
      <c r="AB8159" t="s">
        <v>17426</v>
      </c>
      <c r="AD8159" t="s">
        <v>7894</v>
      </c>
      <c r="AF8159">
        <v>19</v>
      </c>
      <c r="AG8159">
        <v>6</v>
      </c>
      <c r="AH8159" t="s">
        <v>12</v>
      </c>
      <c r="AI8159" t="s">
        <v>7941</v>
      </c>
      <c r="AJ8159" t="s">
        <v>7897</v>
      </c>
      <c r="AK8159" t="s">
        <v>6322</v>
      </c>
      <c r="AL8159" t="s">
        <v>7898</v>
      </c>
      <c r="AN8159" t="s">
        <v>7899</v>
      </c>
      <c r="AO8159" t="s">
        <v>7900</v>
      </c>
    </row>
    <row r="8160" spans="1:41">
      <c r="A8160" t="s">
        <v>17594</v>
      </c>
      <c r="B8160" t="s">
        <v>2781</v>
      </c>
      <c r="C8160" t="s">
        <v>1524</v>
      </c>
      <c r="D8160" t="s">
        <v>6319</v>
      </c>
      <c r="E8160">
        <v>1</v>
      </c>
      <c r="F8160" t="s">
        <v>3495</v>
      </c>
      <c r="G8160" t="s">
        <v>47</v>
      </c>
      <c r="H8160" t="s">
        <v>86</v>
      </c>
      <c r="I8160">
        <v>520</v>
      </c>
      <c r="J8160" t="s">
        <v>11065</v>
      </c>
      <c r="K8160" t="s">
        <v>186</v>
      </c>
      <c r="L8160" t="s">
        <v>6507</v>
      </c>
      <c r="M8160" t="s">
        <v>52</v>
      </c>
      <c r="N8160" t="s">
        <v>6613</v>
      </c>
      <c r="O8160" t="s">
        <v>6613</v>
      </c>
      <c r="P8160">
        <v>1464</v>
      </c>
      <c r="Q8160" s="14">
        <v>44018</v>
      </c>
      <c r="R8160" t="s">
        <v>9266</v>
      </c>
      <c r="S8160">
        <v>2020</v>
      </c>
      <c r="U8160" t="s">
        <v>1524</v>
      </c>
      <c r="V8160" t="s">
        <v>15369</v>
      </c>
      <c r="W8160" t="s">
        <v>14226</v>
      </c>
      <c r="AB8160" t="s">
        <v>17426</v>
      </c>
      <c r="AD8160" t="s">
        <v>7894</v>
      </c>
      <c r="AF8160">
        <v>19</v>
      </c>
      <c r="AG8160">
        <v>6</v>
      </c>
      <c r="AH8160" t="s">
        <v>12</v>
      </c>
      <c r="AI8160" t="s">
        <v>7941</v>
      </c>
      <c r="AJ8160" t="s">
        <v>7897</v>
      </c>
      <c r="AK8160" t="s">
        <v>6322</v>
      </c>
      <c r="AL8160" t="s">
        <v>7952</v>
      </c>
      <c r="AN8160" t="s">
        <v>7899</v>
      </c>
      <c r="AO8160" t="s">
        <v>7900</v>
      </c>
    </row>
    <row r="8161" spans="1:41">
      <c r="A8161" t="s">
        <v>17595</v>
      </c>
      <c r="B8161" t="s">
        <v>3564</v>
      </c>
      <c r="C8161" t="s">
        <v>2044</v>
      </c>
      <c r="D8161" t="s">
        <v>6325</v>
      </c>
      <c r="E8161">
        <v>1</v>
      </c>
      <c r="F8161" t="s">
        <v>3055</v>
      </c>
      <c r="G8161" t="s">
        <v>70</v>
      </c>
      <c r="H8161" t="s">
        <v>187</v>
      </c>
      <c r="I8161">
        <v>4260</v>
      </c>
      <c r="J8161" t="s">
        <v>7497</v>
      </c>
      <c r="K8161" t="s">
        <v>596</v>
      </c>
      <c r="L8161" t="s">
        <v>6547</v>
      </c>
      <c r="M8161" t="s">
        <v>52</v>
      </c>
      <c r="N8161" t="s">
        <v>6613</v>
      </c>
      <c r="O8161" t="s">
        <v>6613</v>
      </c>
      <c r="P8161">
        <v>1463</v>
      </c>
      <c r="Q8161" s="14">
        <v>44020</v>
      </c>
      <c r="R8161" t="s">
        <v>9266</v>
      </c>
      <c r="S8161">
        <v>2020</v>
      </c>
      <c r="U8161" t="s">
        <v>2044</v>
      </c>
      <c r="V8161" t="s">
        <v>15369</v>
      </c>
      <c r="W8161" t="s">
        <v>8507</v>
      </c>
      <c r="AB8161" t="s">
        <v>17426</v>
      </c>
      <c r="AD8161" t="s">
        <v>7894</v>
      </c>
      <c r="AF8161">
        <v>2</v>
      </c>
      <c r="AG8161">
        <v>2</v>
      </c>
      <c r="AH8161" t="s">
        <v>12</v>
      </c>
      <c r="AI8161" t="s">
        <v>8508</v>
      </c>
      <c r="AJ8161" t="s">
        <v>7897</v>
      </c>
      <c r="AK8161" t="s">
        <v>6322</v>
      </c>
      <c r="AL8161" t="s">
        <v>7898</v>
      </c>
      <c r="AN8161" t="s">
        <v>7899</v>
      </c>
      <c r="AO8161" t="s">
        <v>7900</v>
      </c>
    </row>
    <row r="8162" spans="1:41">
      <c r="A8162" t="s">
        <v>17596</v>
      </c>
      <c r="B8162" t="s">
        <v>3095</v>
      </c>
      <c r="C8162" t="s">
        <v>2044</v>
      </c>
      <c r="D8162" t="s">
        <v>6325</v>
      </c>
      <c r="E8162">
        <v>1</v>
      </c>
      <c r="F8162" t="s">
        <v>1562</v>
      </c>
      <c r="G8162" t="s">
        <v>47</v>
      </c>
      <c r="H8162" t="s">
        <v>86</v>
      </c>
      <c r="I8162">
        <v>530</v>
      </c>
      <c r="J8162" t="s">
        <v>6917</v>
      </c>
      <c r="K8162" t="s">
        <v>186</v>
      </c>
      <c r="L8162" t="s">
        <v>6507</v>
      </c>
      <c r="M8162" t="s">
        <v>52</v>
      </c>
      <c r="N8162" t="s">
        <v>6613</v>
      </c>
      <c r="O8162" t="s">
        <v>6613</v>
      </c>
      <c r="P8162">
        <v>1462</v>
      </c>
      <c r="Q8162" s="14">
        <v>44018</v>
      </c>
      <c r="R8162" t="s">
        <v>9266</v>
      </c>
      <c r="S8162">
        <v>2020</v>
      </c>
      <c r="U8162" t="s">
        <v>2044</v>
      </c>
      <c r="V8162" t="s">
        <v>15369</v>
      </c>
      <c r="W8162" t="s">
        <v>9295</v>
      </c>
      <c r="AB8162" t="s">
        <v>17426</v>
      </c>
      <c r="AD8162" t="s">
        <v>7894</v>
      </c>
      <c r="AF8162">
        <v>84</v>
      </c>
      <c r="AG8162">
        <v>87</v>
      </c>
      <c r="AH8162" t="s">
        <v>12</v>
      </c>
      <c r="AI8162" t="s">
        <v>4802</v>
      </c>
      <c r="AJ8162" t="s">
        <v>7897</v>
      </c>
      <c r="AK8162" t="s">
        <v>6322</v>
      </c>
      <c r="AL8162" t="s">
        <v>7898</v>
      </c>
      <c r="AN8162" t="s">
        <v>7899</v>
      </c>
      <c r="AO8162" t="s">
        <v>7900</v>
      </c>
    </row>
    <row r="8163" spans="1:41">
      <c r="A8163" t="s">
        <v>17597</v>
      </c>
      <c r="B8163" t="s">
        <v>3564</v>
      </c>
      <c r="C8163" t="s">
        <v>2044</v>
      </c>
      <c r="D8163" t="s">
        <v>6325</v>
      </c>
      <c r="E8163">
        <v>1</v>
      </c>
      <c r="F8163" t="s">
        <v>17598</v>
      </c>
      <c r="G8163" t="s">
        <v>70</v>
      </c>
      <c r="H8163" t="s">
        <v>187</v>
      </c>
      <c r="I8163">
        <v>530</v>
      </c>
      <c r="J8163" t="s">
        <v>6917</v>
      </c>
      <c r="K8163" t="s">
        <v>186</v>
      </c>
      <c r="L8163" t="s">
        <v>6507</v>
      </c>
      <c r="M8163" t="s">
        <v>52</v>
      </c>
      <c r="N8163" t="s">
        <v>6613</v>
      </c>
      <c r="O8163" t="s">
        <v>6613</v>
      </c>
      <c r="P8163">
        <v>1462</v>
      </c>
      <c r="Q8163" s="14">
        <v>44018</v>
      </c>
      <c r="R8163" t="s">
        <v>9266</v>
      </c>
      <c r="S8163">
        <v>2020</v>
      </c>
      <c r="U8163" t="s">
        <v>2044</v>
      </c>
      <c r="V8163" t="s">
        <v>15369</v>
      </c>
      <c r="W8163" t="s">
        <v>17599</v>
      </c>
      <c r="AB8163" t="s">
        <v>17426</v>
      </c>
      <c r="AD8163" t="s">
        <v>7894</v>
      </c>
      <c r="AF8163"/>
      <c r="AG8163"/>
      <c r="AH8163" t="s">
        <v>12</v>
      </c>
      <c r="AI8163" t="s">
        <v>4802</v>
      </c>
      <c r="AJ8163" t="s">
        <v>7897</v>
      </c>
      <c r="AK8163" t="s">
        <v>6322</v>
      </c>
      <c r="AL8163" t="s">
        <v>7898</v>
      </c>
      <c r="AN8163" t="s">
        <v>7899</v>
      </c>
      <c r="AO8163"/>
    </row>
    <row r="8164" spans="1:41">
      <c r="A8164" t="s">
        <v>17600</v>
      </c>
      <c r="B8164" t="s">
        <v>2781</v>
      </c>
      <c r="C8164" t="s">
        <v>1524</v>
      </c>
      <c r="D8164" t="s">
        <v>6319</v>
      </c>
      <c r="E8164">
        <v>1</v>
      </c>
      <c r="F8164" t="s">
        <v>1339</v>
      </c>
      <c r="G8164" t="s">
        <v>47</v>
      </c>
      <c r="H8164" t="s">
        <v>51</v>
      </c>
      <c r="I8164">
        <v>566</v>
      </c>
      <c r="J8164" t="s">
        <v>7453</v>
      </c>
      <c r="K8164" t="s">
        <v>186</v>
      </c>
      <c r="L8164" t="s">
        <v>6507</v>
      </c>
      <c r="M8164" t="s">
        <v>52</v>
      </c>
      <c r="N8164" t="s">
        <v>6613</v>
      </c>
      <c r="O8164" t="s">
        <v>6613</v>
      </c>
      <c r="P8164">
        <v>1461</v>
      </c>
      <c r="Q8164" s="14">
        <v>44018</v>
      </c>
      <c r="R8164" t="s">
        <v>9266</v>
      </c>
      <c r="S8164">
        <v>2020</v>
      </c>
      <c r="U8164" t="s">
        <v>1524</v>
      </c>
      <c r="V8164" t="s">
        <v>15369</v>
      </c>
      <c r="W8164" t="s">
        <v>12429</v>
      </c>
      <c r="AB8164" t="s">
        <v>17426</v>
      </c>
      <c r="AD8164" t="s">
        <v>7894</v>
      </c>
      <c r="AF8164" s="164">
        <v>35</v>
      </c>
      <c r="AG8164" s="164">
        <v>69</v>
      </c>
      <c r="AH8164" t="s">
        <v>12</v>
      </c>
      <c r="AI8164" t="s">
        <v>7914</v>
      </c>
      <c r="AJ8164" t="s">
        <v>7897</v>
      </c>
      <c r="AK8164" t="s">
        <v>6322</v>
      </c>
      <c r="AL8164" t="s">
        <v>7952</v>
      </c>
      <c r="AN8164" t="s">
        <v>7899</v>
      </c>
      <c r="AO8164" s="164" t="s">
        <v>4814</v>
      </c>
    </row>
    <row r="8165" spans="1:41" ht="22.5" customHeight="1">
      <c r="A8165" t="s">
        <v>17601</v>
      </c>
      <c r="B8165" t="s">
        <v>2781</v>
      </c>
      <c r="C8165" t="s">
        <v>1524</v>
      </c>
      <c r="D8165" t="s">
        <v>6319</v>
      </c>
      <c r="E8165">
        <v>1</v>
      </c>
      <c r="F8165" t="s">
        <v>17602</v>
      </c>
      <c r="G8165" t="s">
        <v>47</v>
      </c>
      <c r="H8165" t="s">
        <v>51</v>
      </c>
      <c r="I8165">
        <v>4112</v>
      </c>
      <c r="J8165" t="s">
        <v>7501</v>
      </c>
      <c r="K8165" t="s">
        <v>186</v>
      </c>
      <c r="L8165" t="s">
        <v>6507</v>
      </c>
      <c r="M8165" t="s">
        <v>52</v>
      </c>
      <c r="N8165" t="s">
        <v>6613</v>
      </c>
      <c r="O8165" t="s">
        <v>6613</v>
      </c>
      <c r="P8165">
        <v>1460</v>
      </c>
      <c r="Q8165" s="14">
        <v>44018</v>
      </c>
      <c r="R8165" t="s">
        <v>9266</v>
      </c>
      <c r="S8165">
        <v>2020</v>
      </c>
      <c r="U8165" t="s">
        <v>1524</v>
      </c>
      <c r="V8165" t="s">
        <v>15369</v>
      </c>
      <c r="W8165" t="s">
        <v>17603</v>
      </c>
      <c r="AB8165" t="s">
        <v>17426</v>
      </c>
      <c r="AD8165" t="s">
        <v>7894</v>
      </c>
      <c r="AF8165"/>
      <c r="AG8165"/>
      <c r="AH8165" t="s">
        <v>12</v>
      </c>
      <c r="AI8165" t="s">
        <v>7896</v>
      </c>
      <c r="AJ8165" t="s">
        <v>7897</v>
      </c>
      <c r="AK8165" t="s">
        <v>6322</v>
      </c>
      <c r="AL8165" t="s">
        <v>7952</v>
      </c>
      <c r="AN8165" t="s">
        <v>7899</v>
      </c>
      <c r="AO8165"/>
    </row>
    <row r="8166" spans="1:41">
      <c r="A8166" t="s">
        <v>17604</v>
      </c>
      <c r="B8166" t="s">
        <v>2781</v>
      </c>
      <c r="C8166" t="s">
        <v>1524</v>
      </c>
      <c r="D8166" t="s">
        <v>6319</v>
      </c>
      <c r="E8166">
        <v>1</v>
      </c>
      <c r="F8166" t="s">
        <v>3701</v>
      </c>
      <c r="G8166" t="s">
        <v>47</v>
      </c>
      <c r="H8166" t="s">
        <v>86</v>
      </c>
      <c r="I8166">
        <v>4112</v>
      </c>
      <c r="J8166" t="s">
        <v>7501</v>
      </c>
      <c r="K8166" t="s">
        <v>186</v>
      </c>
      <c r="L8166" t="s">
        <v>6507</v>
      </c>
      <c r="M8166" t="s">
        <v>52</v>
      </c>
      <c r="N8166" t="s">
        <v>6613</v>
      </c>
      <c r="O8166" t="s">
        <v>6613</v>
      </c>
      <c r="P8166">
        <v>1460</v>
      </c>
      <c r="Q8166" s="14">
        <v>44018</v>
      </c>
      <c r="R8166" t="s">
        <v>9266</v>
      </c>
      <c r="S8166">
        <v>2020</v>
      </c>
      <c r="U8166" t="s">
        <v>1524</v>
      </c>
      <c r="V8166" t="s">
        <v>15369</v>
      </c>
      <c r="W8166" t="s">
        <v>16306</v>
      </c>
      <c r="AB8166" t="s">
        <v>17426</v>
      </c>
      <c r="AD8166" t="s">
        <v>7894</v>
      </c>
      <c r="AH8166" t="s">
        <v>12</v>
      </c>
      <c r="AI8166" t="s">
        <v>7896</v>
      </c>
      <c r="AJ8166" t="s">
        <v>7897</v>
      </c>
      <c r="AK8166" t="s">
        <v>6322</v>
      </c>
      <c r="AL8166" t="s">
        <v>7952</v>
      </c>
      <c r="AN8166" t="s">
        <v>7899</v>
      </c>
      <c r="AO8166" s="164" t="s">
        <v>8755</v>
      </c>
    </row>
    <row r="8167" spans="1:41">
      <c r="A8167" t="s">
        <v>17605</v>
      </c>
      <c r="B8167" t="s">
        <v>1523</v>
      </c>
      <c r="C8167" t="s">
        <v>1524</v>
      </c>
      <c r="D8167" t="s">
        <v>6319</v>
      </c>
      <c r="E8167">
        <v>1</v>
      </c>
      <c r="F8167" t="s">
        <v>4049</v>
      </c>
      <c r="G8167" t="s">
        <v>70</v>
      </c>
      <c r="H8167" t="s">
        <v>187</v>
      </c>
      <c r="I8167">
        <v>4112</v>
      </c>
      <c r="J8167" t="s">
        <v>7501</v>
      </c>
      <c r="K8167" t="s">
        <v>186</v>
      </c>
      <c r="L8167" t="s">
        <v>6507</v>
      </c>
      <c r="M8167" t="s">
        <v>52</v>
      </c>
      <c r="N8167" t="s">
        <v>6613</v>
      </c>
      <c r="O8167" t="s">
        <v>6613</v>
      </c>
      <c r="P8167">
        <v>1460</v>
      </c>
      <c r="Q8167" s="14">
        <v>44018</v>
      </c>
      <c r="R8167" t="s">
        <v>9266</v>
      </c>
      <c r="S8167">
        <v>2020</v>
      </c>
      <c r="U8167" t="s">
        <v>1524</v>
      </c>
      <c r="V8167" t="s">
        <v>15369</v>
      </c>
      <c r="W8167" t="s">
        <v>13295</v>
      </c>
      <c r="AB8167" t="s">
        <v>17426</v>
      </c>
      <c r="AD8167" t="s">
        <v>7894</v>
      </c>
      <c r="AH8167" t="s">
        <v>12</v>
      </c>
      <c r="AI8167" t="s">
        <v>7896</v>
      </c>
      <c r="AJ8167" t="s">
        <v>7897</v>
      </c>
      <c r="AK8167" t="s">
        <v>6322</v>
      </c>
      <c r="AL8167" t="s">
        <v>7952</v>
      </c>
      <c r="AN8167" t="s">
        <v>7899</v>
      </c>
      <c r="AO8167" t="s">
        <v>7900</v>
      </c>
    </row>
    <row r="8168" spans="1:41">
      <c r="A8168" t="s">
        <v>17606</v>
      </c>
      <c r="B8168" t="s">
        <v>1523</v>
      </c>
      <c r="C8168" t="s">
        <v>1524</v>
      </c>
      <c r="D8168" t="s">
        <v>6319</v>
      </c>
      <c r="E8168">
        <v>1</v>
      </c>
      <c r="F8168" t="s">
        <v>2864</v>
      </c>
      <c r="G8168" t="s">
        <v>70</v>
      </c>
      <c r="H8168" t="s">
        <v>187</v>
      </c>
      <c r="I8168">
        <v>4345</v>
      </c>
      <c r="J8168" t="s">
        <v>7738</v>
      </c>
      <c r="K8168" t="s">
        <v>186</v>
      </c>
      <c r="L8168" t="s">
        <v>6507</v>
      </c>
      <c r="M8168" t="s">
        <v>52</v>
      </c>
      <c r="N8168" t="s">
        <v>6613</v>
      </c>
      <c r="O8168" t="s">
        <v>6613</v>
      </c>
      <c r="P8168">
        <v>1459</v>
      </c>
      <c r="Q8168" s="14">
        <v>44018</v>
      </c>
      <c r="R8168" t="s">
        <v>9266</v>
      </c>
      <c r="S8168">
        <v>2020</v>
      </c>
      <c r="U8168" t="s">
        <v>1524</v>
      </c>
      <c r="V8168" t="s">
        <v>15369</v>
      </c>
      <c r="W8168" t="s">
        <v>8412</v>
      </c>
      <c r="AB8168" t="s">
        <v>17426</v>
      </c>
      <c r="AD8168" t="s">
        <v>7894</v>
      </c>
      <c r="AF8168" s="164">
        <v>62</v>
      </c>
      <c r="AG8168" s="164">
        <v>65</v>
      </c>
      <c r="AH8168" t="s">
        <v>12</v>
      </c>
      <c r="AI8168" t="s">
        <v>7896</v>
      </c>
      <c r="AJ8168" t="s">
        <v>7897</v>
      </c>
      <c r="AK8168" t="s">
        <v>6322</v>
      </c>
      <c r="AL8168" t="s">
        <v>7952</v>
      </c>
      <c r="AN8168" t="s">
        <v>7899</v>
      </c>
      <c r="AO8168" t="s">
        <v>1879</v>
      </c>
    </row>
    <row r="8169" spans="1:41">
      <c r="A8169" t="s">
        <v>17607</v>
      </c>
      <c r="B8169" t="s">
        <v>3564</v>
      </c>
      <c r="C8169" t="s">
        <v>2044</v>
      </c>
      <c r="D8169" t="s">
        <v>6325</v>
      </c>
      <c r="E8169">
        <v>1</v>
      </c>
      <c r="F8169" t="s">
        <v>1945</v>
      </c>
      <c r="G8169" t="s">
        <v>70</v>
      </c>
      <c r="H8169" t="s">
        <v>187</v>
      </c>
      <c r="I8169">
        <v>534</v>
      </c>
      <c r="J8169" t="s">
        <v>8389</v>
      </c>
      <c r="K8169" t="s">
        <v>186</v>
      </c>
      <c r="L8169" t="s">
        <v>6507</v>
      </c>
      <c r="M8169" t="s">
        <v>52</v>
      </c>
      <c r="N8169" t="s">
        <v>6613</v>
      </c>
      <c r="O8169" t="s">
        <v>6613</v>
      </c>
      <c r="P8169">
        <v>1458</v>
      </c>
      <c r="Q8169" s="14">
        <v>44015</v>
      </c>
      <c r="R8169" t="s">
        <v>9266</v>
      </c>
      <c r="S8169">
        <v>2020</v>
      </c>
      <c r="U8169" t="s">
        <v>2044</v>
      </c>
      <c r="V8169" t="s">
        <v>15369</v>
      </c>
      <c r="W8169" t="s">
        <v>14449</v>
      </c>
      <c r="AB8169" t="s">
        <v>17426</v>
      </c>
      <c r="AD8169" t="s">
        <v>7894</v>
      </c>
      <c r="AF8169">
        <v>53</v>
      </c>
      <c r="AG8169">
        <v>40</v>
      </c>
      <c r="AH8169" t="s">
        <v>12</v>
      </c>
      <c r="AI8169" t="s">
        <v>7935</v>
      </c>
      <c r="AJ8169" t="s">
        <v>7897</v>
      </c>
      <c r="AK8169" t="s">
        <v>6322</v>
      </c>
      <c r="AL8169" t="s">
        <v>7898</v>
      </c>
      <c r="AN8169" t="s">
        <v>7899</v>
      </c>
      <c r="AO8169" t="s">
        <v>7900</v>
      </c>
    </row>
    <row r="8170" spans="1:41">
      <c r="A8170" t="s">
        <v>17608</v>
      </c>
      <c r="B8170" t="s">
        <v>2781</v>
      </c>
      <c r="C8170" t="s">
        <v>1524</v>
      </c>
      <c r="D8170" t="s">
        <v>6319</v>
      </c>
      <c r="E8170">
        <v>1</v>
      </c>
      <c r="F8170" t="s">
        <v>3459</v>
      </c>
      <c r="G8170" t="s">
        <v>47</v>
      </c>
      <c r="H8170" t="s">
        <v>86</v>
      </c>
      <c r="I8170">
        <v>4152</v>
      </c>
      <c r="J8170" t="s">
        <v>7802</v>
      </c>
      <c r="K8170" t="s">
        <v>186</v>
      </c>
      <c r="L8170" t="s">
        <v>6507</v>
      </c>
      <c r="M8170" t="s">
        <v>52</v>
      </c>
      <c r="N8170" t="s">
        <v>6613</v>
      </c>
      <c r="O8170" t="s">
        <v>6613</v>
      </c>
      <c r="P8170">
        <v>1457</v>
      </c>
      <c r="Q8170" s="14">
        <v>44015</v>
      </c>
      <c r="R8170" t="s">
        <v>9266</v>
      </c>
      <c r="S8170">
        <v>2020</v>
      </c>
      <c r="U8170" t="s">
        <v>1524</v>
      </c>
      <c r="V8170" t="s">
        <v>15369</v>
      </c>
      <c r="W8170" t="s">
        <v>14154</v>
      </c>
      <c r="AB8170" t="s">
        <v>17426</v>
      </c>
      <c r="AD8170" t="s">
        <v>7894</v>
      </c>
      <c r="AF8170">
        <v>29</v>
      </c>
      <c r="AG8170">
        <v>90</v>
      </c>
      <c r="AH8170" t="s">
        <v>12</v>
      </c>
      <c r="AI8170" t="s">
        <v>7935</v>
      </c>
      <c r="AJ8170" t="s">
        <v>7897</v>
      </c>
      <c r="AK8170" t="s">
        <v>6322</v>
      </c>
      <c r="AL8170" t="s">
        <v>7952</v>
      </c>
      <c r="AN8170" t="s">
        <v>7899</v>
      </c>
      <c r="AO8170" t="s">
        <v>7900</v>
      </c>
    </row>
    <row r="8171" spans="1:41">
      <c r="A8171" t="s">
        <v>17609</v>
      </c>
      <c r="B8171" t="s">
        <v>3564</v>
      </c>
      <c r="C8171" t="s">
        <v>2044</v>
      </c>
      <c r="D8171" t="s">
        <v>6325</v>
      </c>
      <c r="E8171">
        <v>1</v>
      </c>
      <c r="F8171" t="s">
        <v>1723</v>
      </c>
      <c r="G8171" t="s">
        <v>70</v>
      </c>
      <c r="H8171" t="s">
        <v>187</v>
      </c>
      <c r="I8171">
        <v>4366</v>
      </c>
      <c r="J8171" t="s">
        <v>7808</v>
      </c>
      <c r="K8171" t="s">
        <v>186</v>
      </c>
      <c r="L8171" t="s">
        <v>6507</v>
      </c>
      <c r="M8171" t="s">
        <v>52</v>
      </c>
      <c r="N8171" t="s">
        <v>6613</v>
      </c>
      <c r="O8171" t="s">
        <v>6613</v>
      </c>
      <c r="P8171">
        <v>1456</v>
      </c>
      <c r="Q8171" s="14">
        <v>44015</v>
      </c>
      <c r="R8171" t="s">
        <v>9266</v>
      </c>
      <c r="S8171">
        <v>2020</v>
      </c>
      <c r="U8171" t="s">
        <v>2044</v>
      </c>
      <c r="V8171" t="s">
        <v>15369</v>
      </c>
      <c r="W8171" t="s">
        <v>8737</v>
      </c>
      <c r="AB8171" t="s">
        <v>17426</v>
      </c>
      <c r="AD8171" t="s">
        <v>7894</v>
      </c>
      <c r="AF8171">
        <v>30</v>
      </c>
      <c r="AG8171">
        <v>82</v>
      </c>
      <c r="AH8171" t="s">
        <v>12</v>
      </c>
      <c r="AI8171" t="s">
        <v>8153</v>
      </c>
      <c r="AJ8171" t="s">
        <v>7945</v>
      </c>
      <c r="AK8171" t="s">
        <v>6322</v>
      </c>
      <c r="AL8171" t="s">
        <v>7898</v>
      </c>
      <c r="AN8171" t="s">
        <v>7899</v>
      </c>
      <c r="AO8171" t="s">
        <v>7900</v>
      </c>
    </row>
    <row r="8172" spans="1:41">
      <c r="A8172" t="s">
        <v>17610</v>
      </c>
      <c r="B8172" t="s">
        <v>3095</v>
      </c>
      <c r="C8172" t="s">
        <v>2044</v>
      </c>
      <c r="D8172" t="s">
        <v>6325</v>
      </c>
      <c r="E8172">
        <v>1</v>
      </c>
      <c r="F8172" t="s">
        <v>2489</v>
      </c>
      <c r="G8172" t="s">
        <v>47</v>
      </c>
      <c r="H8172" t="s">
        <v>86</v>
      </c>
      <c r="I8172">
        <v>4366</v>
      </c>
      <c r="J8172" t="s">
        <v>7808</v>
      </c>
      <c r="K8172" t="s">
        <v>186</v>
      </c>
      <c r="L8172" t="s">
        <v>6507</v>
      </c>
      <c r="M8172" t="s">
        <v>52</v>
      </c>
      <c r="N8172" t="s">
        <v>6613</v>
      </c>
      <c r="O8172" t="s">
        <v>6613</v>
      </c>
      <c r="P8172">
        <v>1456</v>
      </c>
      <c r="Q8172" s="14">
        <v>44015</v>
      </c>
      <c r="R8172" t="s">
        <v>9266</v>
      </c>
      <c r="S8172">
        <v>2020</v>
      </c>
      <c r="U8172" t="s">
        <v>2044</v>
      </c>
      <c r="V8172" s="346" t="s">
        <v>15369</v>
      </c>
      <c r="W8172" t="s">
        <v>12066</v>
      </c>
      <c r="AB8172" t="s">
        <v>17426</v>
      </c>
      <c r="AD8172" t="s">
        <v>7894</v>
      </c>
      <c r="AF8172">
        <v>73</v>
      </c>
      <c r="AG8172">
        <v>47</v>
      </c>
      <c r="AH8172" t="s">
        <v>12</v>
      </c>
      <c r="AI8172" t="s">
        <v>8153</v>
      </c>
      <c r="AJ8172" t="s">
        <v>7945</v>
      </c>
      <c r="AK8172" t="s">
        <v>6322</v>
      </c>
      <c r="AL8172" t="s">
        <v>7898</v>
      </c>
      <c r="AN8172" t="s">
        <v>7899</v>
      </c>
      <c r="AO8172" t="s">
        <v>7900</v>
      </c>
    </row>
    <row r="8173" spans="1:41">
      <c r="A8173" t="s">
        <v>17611</v>
      </c>
      <c r="B8173" t="s">
        <v>2781</v>
      </c>
      <c r="C8173" t="s">
        <v>1524</v>
      </c>
      <c r="D8173" t="s">
        <v>6319</v>
      </c>
      <c r="E8173">
        <v>1</v>
      </c>
      <c r="F8173" t="s">
        <v>2489</v>
      </c>
      <c r="G8173" t="s">
        <v>47</v>
      </c>
      <c r="H8173" t="s">
        <v>86</v>
      </c>
      <c r="I8173">
        <v>4366</v>
      </c>
      <c r="J8173" t="s">
        <v>7808</v>
      </c>
      <c r="K8173" t="s">
        <v>186</v>
      </c>
      <c r="L8173" t="s">
        <v>6507</v>
      </c>
      <c r="M8173" t="s">
        <v>52</v>
      </c>
      <c r="N8173" t="s">
        <v>6613</v>
      </c>
      <c r="O8173" t="s">
        <v>6613</v>
      </c>
      <c r="P8173">
        <v>1456</v>
      </c>
      <c r="Q8173" s="14">
        <v>44015</v>
      </c>
      <c r="R8173" t="s">
        <v>9266</v>
      </c>
      <c r="S8173">
        <v>2020</v>
      </c>
      <c r="U8173" t="s">
        <v>1524</v>
      </c>
      <c r="V8173" t="s">
        <v>15369</v>
      </c>
      <c r="W8173" t="s">
        <v>11546</v>
      </c>
      <c r="AB8173" t="s">
        <v>17426</v>
      </c>
      <c r="AD8173" t="s">
        <v>7894</v>
      </c>
      <c r="AF8173">
        <v>73</v>
      </c>
      <c r="AG8173">
        <v>47</v>
      </c>
      <c r="AH8173" t="s">
        <v>12</v>
      </c>
      <c r="AI8173" t="s">
        <v>8153</v>
      </c>
      <c r="AJ8173" t="s">
        <v>7945</v>
      </c>
      <c r="AK8173" t="s">
        <v>6322</v>
      </c>
      <c r="AL8173" t="s">
        <v>7952</v>
      </c>
      <c r="AN8173" t="s">
        <v>7899</v>
      </c>
      <c r="AO8173" t="s">
        <v>7900</v>
      </c>
    </row>
    <row r="8174" spans="1:41">
      <c r="A8174" t="s">
        <v>17612</v>
      </c>
      <c r="B8174" t="s">
        <v>1523</v>
      </c>
      <c r="C8174" t="s">
        <v>1524</v>
      </c>
      <c r="D8174" t="s">
        <v>6319</v>
      </c>
      <c r="E8174">
        <v>1</v>
      </c>
      <c r="F8174" t="s">
        <v>1723</v>
      </c>
      <c r="G8174" t="s">
        <v>70</v>
      </c>
      <c r="H8174" t="s">
        <v>187</v>
      </c>
      <c r="I8174">
        <v>4366</v>
      </c>
      <c r="J8174" t="s">
        <v>7808</v>
      </c>
      <c r="K8174" t="s">
        <v>186</v>
      </c>
      <c r="L8174" t="s">
        <v>6507</v>
      </c>
      <c r="M8174" t="s">
        <v>52</v>
      </c>
      <c r="N8174" t="s">
        <v>6431</v>
      </c>
      <c r="O8174" t="s">
        <v>6431</v>
      </c>
      <c r="P8174">
        <v>1456</v>
      </c>
      <c r="Q8174" s="14">
        <v>44015</v>
      </c>
      <c r="R8174" t="s">
        <v>9266</v>
      </c>
      <c r="S8174">
        <v>2020</v>
      </c>
      <c r="U8174" t="s">
        <v>1524</v>
      </c>
      <c r="V8174" s="346">
        <v>46023</v>
      </c>
      <c r="W8174" t="s">
        <v>13272</v>
      </c>
      <c r="X8174" s="182" t="s">
        <v>1723</v>
      </c>
      <c r="Y8174" s="172" t="s">
        <v>70</v>
      </c>
      <c r="Z8174" s="172" t="s">
        <v>187</v>
      </c>
      <c r="AA8174" s="172">
        <v>4366</v>
      </c>
      <c r="AB8174" t="s">
        <v>17426</v>
      </c>
      <c r="AD8174" t="s">
        <v>7904</v>
      </c>
      <c r="AF8174">
        <v>30</v>
      </c>
      <c r="AG8174">
        <v>82</v>
      </c>
      <c r="AH8174" t="s">
        <v>12</v>
      </c>
      <c r="AI8174" t="s">
        <v>8153</v>
      </c>
      <c r="AJ8174" t="s">
        <v>7945</v>
      </c>
      <c r="AK8174" t="s">
        <v>6431</v>
      </c>
      <c r="AL8174" t="s">
        <v>7928</v>
      </c>
      <c r="AM8174" s="164" t="s">
        <v>7929</v>
      </c>
      <c r="AN8174" t="s">
        <v>1879</v>
      </c>
      <c r="AO8174" t="s">
        <v>7900</v>
      </c>
    </row>
    <row r="8175" spans="1:41" ht="22.5" customHeight="1">
      <c r="A8175" t="s">
        <v>17613</v>
      </c>
      <c r="B8175" t="s">
        <v>2776</v>
      </c>
      <c r="C8175" t="s">
        <v>1491</v>
      </c>
      <c r="D8175" t="s">
        <v>7956</v>
      </c>
      <c r="E8175">
        <v>1</v>
      </c>
      <c r="F8175"/>
      <c r="G8175" t="s">
        <v>47</v>
      </c>
      <c r="H8175"/>
      <c r="I8175">
        <v>4366</v>
      </c>
      <c r="J8175" t="s">
        <v>7808</v>
      </c>
      <c r="K8175" t="s">
        <v>186</v>
      </c>
      <c r="L8175" t="s">
        <v>6507</v>
      </c>
      <c r="M8175" t="s">
        <v>52</v>
      </c>
      <c r="N8175" t="s">
        <v>6613</v>
      </c>
      <c r="O8175" t="s">
        <v>6613</v>
      </c>
      <c r="P8175">
        <v>1456</v>
      </c>
      <c r="Q8175" s="14">
        <v>44015</v>
      </c>
      <c r="R8175" t="s">
        <v>9266</v>
      </c>
      <c r="S8175">
        <v>2020</v>
      </c>
      <c r="U8175" t="s">
        <v>1491</v>
      </c>
      <c r="V8175" t="s">
        <v>15369</v>
      </c>
      <c r="W8175" t="s">
        <v>7956</v>
      </c>
      <c r="X8175"/>
      <c r="Y8175"/>
      <c r="Z8175"/>
      <c r="AA8175"/>
      <c r="AB8175" t="s">
        <v>17426</v>
      </c>
      <c r="AD8175" t="s">
        <v>7904</v>
      </c>
      <c r="AF8175"/>
      <c r="AG8175"/>
      <c r="AH8175" t="s">
        <v>12</v>
      </c>
      <c r="AI8175" t="s">
        <v>8153</v>
      </c>
      <c r="AJ8175" t="s">
        <v>7945</v>
      </c>
      <c r="AK8175" t="s">
        <v>6322</v>
      </c>
      <c r="AL8175" t="s">
        <v>8504</v>
      </c>
      <c r="AM8175"/>
      <c r="AN8175" t="s">
        <v>7899</v>
      </c>
      <c r="AO8175"/>
    </row>
    <row r="8176" spans="1:41">
      <c r="A8176" t="s">
        <v>17614</v>
      </c>
      <c r="B8176" t="s">
        <v>3869</v>
      </c>
      <c r="C8176" t="s">
        <v>2044</v>
      </c>
      <c r="D8176" t="s">
        <v>6325</v>
      </c>
      <c r="E8176">
        <v>1</v>
      </c>
      <c r="F8176" s="166" t="s">
        <v>13291</v>
      </c>
      <c r="G8176" t="s">
        <v>475</v>
      </c>
      <c r="H8176" s="167" t="s">
        <v>187</v>
      </c>
      <c r="I8176">
        <v>589</v>
      </c>
      <c r="J8176" t="s">
        <v>6770</v>
      </c>
      <c r="K8176" t="s">
        <v>50</v>
      </c>
      <c r="L8176" t="s">
        <v>6445</v>
      </c>
      <c r="M8176" t="s">
        <v>52</v>
      </c>
      <c r="N8176" t="s">
        <v>6613</v>
      </c>
      <c r="O8176" t="s">
        <v>6613</v>
      </c>
      <c r="P8176">
        <v>1455</v>
      </c>
      <c r="Q8176" s="14">
        <v>44013</v>
      </c>
      <c r="R8176" t="s">
        <v>9266</v>
      </c>
      <c r="S8176">
        <v>2020</v>
      </c>
      <c r="U8176" t="s">
        <v>2044</v>
      </c>
      <c r="V8176" t="s">
        <v>15369</v>
      </c>
      <c r="W8176" t="s">
        <v>13292</v>
      </c>
      <c r="AB8176" t="s">
        <v>17426</v>
      </c>
      <c r="AD8176" t="s">
        <v>7894</v>
      </c>
      <c r="AF8176" s="164">
        <v>51</v>
      </c>
      <c r="AG8176" s="164">
        <v>46</v>
      </c>
      <c r="AH8176" t="s">
        <v>12</v>
      </c>
      <c r="AI8176" t="s">
        <v>4802</v>
      </c>
      <c r="AJ8176" t="s">
        <v>7897</v>
      </c>
      <c r="AK8176" t="s">
        <v>6322</v>
      </c>
      <c r="AL8176" t="s">
        <v>7898</v>
      </c>
      <c r="AN8176" t="s">
        <v>7899</v>
      </c>
      <c r="AO8176" s="164" t="s">
        <v>7900</v>
      </c>
    </row>
    <row r="8177" spans="1:41" ht="22.5" customHeight="1">
      <c r="A8177" t="s">
        <v>17615</v>
      </c>
      <c r="B8177" t="s">
        <v>1523</v>
      </c>
      <c r="C8177" t="s">
        <v>1524</v>
      </c>
      <c r="D8177" t="s">
        <v>6319</v>
      </c>
      <c r="E8177">
        <v>1</v>
      </c>
      <c r="F8177" t="s">
        <v>1519</v>
      </c>
      <c r="G8177" t="s">
        <v>70</v>
      </c>
      <c r="H8177" t="s">
        <v>187</v>
      </c>
      <c r="I8177">
        <v>572</v>
      </c>
      <c r="J8177" t="s">
        <v>6654</v>
      </c>
      <c r="K8177" t="s">
        <v>50</v>
      </c>
      <c r="L8177" t="s">
        <v>6445</v>
      </c>
      <c r="M8177" t="s">
        <v>52</v>
      </c>
      <c r="N8177" t="s">
        <v>6613</v>
      </c>
      <c r="O8177" t="s">
        <v>6613</v>
      </c>
      <c r="P8177">
        <v>1453</v>
      </c>
      <c r="Q8177" s="14">
        <v>44012</v>
      </c>
      <c r="R8177" t="s">
        <v>9503</v>
      </c>
      <c r="S8177">
        <v>2020</v>
      </c>
      <c r="U8177" t="s">
        <v>1524</v>
      </c>
      <c r="V8177" t="s">
        <v>15369</v>
      </c>
      <c r="W8177" t="s">
        <v>9569</v>
      </c>
      <c r="AB8177" t="s">
        <v>17426</v>
      </c>
      <c r="AD8177" t="s">
        <v>7894</v>
      </c>
      <c r="AF8177">
        <v>36</v>
      </c>
      <c r="AG8177">
        <v>60</v>
      </c>
      <c r="AH8177" t="s">
        <v>12</v>
      </c>
      <c r="AI8177" t="s">
        <v>7941</v>
      </c>
      <c r="AJ8177" t="s">
        <v>7897</v>
      </c>
      <c r="AK8177" t="s">
        <v>6322</v>
      </c>
      <c r="AL8177" t="s">
        <v>7952</v>
      </c>
      <c r="AN8177" t="s">
        <v>7899</v>
      </c>
      <c r="AO8177" t="s">
        <v>7900</v>
      </c>
    </row>
    <row r="8178" spans="1:41">
      <c r="A8178" t="s">
        <v>17616</v>
      </c>
      <c r="B8178" t="s">
        <v>16280</v>
      </c>
      <c r="C8178" t="s">
        <v>2044</v>
      </c>
      <c r="D8178" t="s">
        <v>6325</v>
      </c>
      <c r="E8178">
        <v>1</v>
      </c>
      <c r="F8178"/>
      <c r="G8178" t="s">
        <v>16297</v>
      </c>
      <c r="H8178" t="s">
        <v>372</v>
      </c>
      <c r="I8178">
        <v>572</v>
      </c>
      <c r="J8178" t="s">
        <v>6654</v>
      </c>
      <c r="K8178" t="s">
        <v>50</v>
      </c>
      <c r="L8178" t="s">
        <v>6445</v>
      </c>
      <c r="M8178" t="s">
        <v>52</v>
      </c>
      <c r="N8178" t="s">
        <v>6613</v>
      </c>
      <c r="O8178" t="s">
        <v>6613</v>
      </c>
      <c r="P8178">
        <v>1453</v>
      </c>
      <c r="Q8178" s="14">
        <v>44012</v>
      </c>
      <c r="R8178" t="s">
        <v>9503</v>
      </c>
      <c r="S8178">
        <v>2020</v>
      </c>
      <c r="U8178" t="s">
        <v>2044</v>
      </c>
      <c r="V8178" t="s">
        <v>15369</v>
      </c>
      <c r="W8178" t="s">
        <v>6325</v>
      </c>
      <c r="AB8178" t="s">
        <v>17426</v>
      </c>
      <c r="AD8178" t="s">
        <v>7904</v>
      </c>
      <c r="AF8178"/>
      <c r="AG8178"/>
      <c r="AH8178" t="s">
        <v>12</v>
      </c>
      <c r="AI8178" t="s">
        <v>7941</v>
      </c>
      <c r="AJ8178" t="s">
        <v>7897</v>
      </c>
      <c r="AK8178" t="s">
        <v>6322</v>
      </c>
      <c r="AL8178" t="s">
        <v>7898</v>
      </c>
      <c r="AN8178" t="s">
        <v>7899</v>
      </c>
      <c r="AO8178"/>
    </row>
    <row r="8179" spans="1:41" ht="22.5" customHeight="1">
      <c r="A8179" t="s">
        <v>17617</v>
      </c>
      <c r="B8179" t="s">
        <v>17618</v>
      </c>
      <c r="C8179" t="s">
        <v>17619</v>
      </c>
      <c r="D8179" t="s">
        <v>14102</v>
      </c>
      <c r="E8179">
        <v>1</v>
      </c>
      <c r="G8179" t="s">
        <v>17618</v>
      </c>
      <c r="H8179" t="s">
        <v>496</v>
      </c>
      <c r="I8179" t="s">
        <v>1227</v>
      </c>
      <c r="J8179" t="s">
        <v>6527</v>
      </c>
      <c r="K8179" t="s">
        <v>496</v>
      </c>
      <c r="L8179" t="s">
        <v>496</v>
      </c>
      <c r="M8179" t="s">
        <v>496</v>
      </c>
      <c r="N8179" t="s">
        <v>6431</v>
      </c>
      <c r="O8179" t="s">
        <v>6431</v>
      </c>
      <c r="P8179">
        <v>1452</v>
      </c>
      <c r="Q8179" s="14">
        <v>44011</v>
      </c>
      <c r="R8179" t="s">
        <v>9503</v>
      </c>
      <c r="S8179">
        <v>2020</v>
      </c>
      <c r="U8179" t="s">
        <v>3622</v>
      </c>
      <c r="V8179" s="346" t="s">
        <v>15369</v>
      </c>
      <c r="W8179" t="s">
        <v>14102</v>
      </c>
      <c r="AB8179" t="s">
        <v>17426</v>
      </c>
      <c r="AD8179" t="s">
        <v>7904</v>
      </c>
      <c r="AH8179" t="s">
        <v>7917</v>
      </c>
      <c r="AI8179" t="s">
        <v>7941</v>
      </c>
      <c r="AJ8179" t="s">
        <v>7897</v>
      </c>
      <c r="AK8179" t="s">
        <v>6322</v>
      </c>
      <c r="AL8179" t="s">
        <v>17620</v>
      </c>
      <c r="AN8179" t="s">
        <v>7899</v>
      </c>
    </row>
    <row r="8180" spans="1:41">
      <c r="A8180" t="s">
        <v>17621</v>
      </c>
      <c r="B8180" t="s">
        <v>2781</v>
      </c>
      <c r="C8180" t="s">
        <v>1524</v>
      </c>
      <c r="D8180" t="s">
        <v>6319</v>
      </c>
      <c r="E8180">
        <v>1</v>
      </c>
      <c r="F8180" s="166" t="s">
        <v>3666</v>
      </c>
      <c r="G8180" t="s">
        <v>47</v>
      </c>
      <c r="H8180" t="s">
        <v>372</v>
      </c>
      <c r="I8180">
        <v>539</v>
      </c>
      <c r="J8180" t="s">
        <v>7017</v>
      </c>
      <c r="K8180" t="s">
        <v>5126</v>
      </c>
      <c r="L8180" t="s">
        <v>6321</v>
      </c>
      <c r="M8180" t="s">
        <v>52</v>
      </c>
      <c r="N8180" t="s">
        <v>6613</v>
      </c>
      <c r="O8180" t="s">
        <v>6613</v>
      </c>
      <c r="P8180">
        <v>1451</v>
      </c>
      <c r="Q8180" s="14">
        <v>44006</v>
      </c>
      <c r="R8180" t="s">
        <v>9503</v>
      </c>
      <c r="S8180">
        <v>2020</v>
      </c>
      <c r="U8180" t="s">
        <v>1524</v>
      </c>
      <c r="V8180" t="s">
        <v>15369</v>
      </c>
      <c r="W8180" t="s">
        <v>12346</v>
      </c>
      <c r="AB8180" t="s">
        <v>17426</v>
      </c>
      <c r="AD8180" t="s">
        <v>7894</v>
      </c>
      <c r="AF8180" s="164">
        <v>35</v>
      </c>
      <c r="AG8180" s="164">
        <v>91</v>
      </c>
      <c r="AH8180" t="s">
        <v>12</v>
      </c>
      <c r="AI8180" t="s">
        <v>4802</v>
      </c>
      <c r="AJ8180" t="s">
        <v>7897</v>
      </c>
      <c r="AK8180" t="s">
        <v>6322</v>
      </c>
      <c r="AL8180" t="s">
        <v>7952</v>
      </c>
      <c r="AN8180" t="s">
        <v>7899</v>
      </c>
      <c r="AO8180" s="164" t="s">
        <v>7900</v>
      </c>
    </row>
    <row r="8181" spans="1:41">
      <c r="A8181" t="s">
        <v>17622</v>
      </c>
      <c r="B8181" t="s">
        <v>2781</v>
      </c>
      <c r="C8181" t="s">
        <v>1524</v>
      </c>
      <c r="D8181" t="s">
        <v>6319</v>
      </c>
      <c r="E8181">
        <v>1</v>
      </c>
      <c r="F8181" t="s">
        <v>4964</v>
      </c>
      <c r="G8181" t="s">
        <v>47</v>
      </c>
      <c r="H8181" t="s">
        <v>51</v>
      </c>
      <c r="I8181">
        <v>539</v>
      </c>
      <c r="J8181" t="s">
        <v>7017</v>
      </c>
      <c r="K8181" t="s">
        <v>5126</v>
      </c>
      <c r="L8181" t="s">
        <v>6321</v>
      </c>
      <c r="M8181" t="s">
        <v>52</v>
      </c>
      <c r="N8181" t="s">
        <v>6613</v>
      </c>
      <c r="O8181" t="s">
        <v>6613</v>
      </c>
      <c r="P8181">
        <v>1451</v>
      </c>
      <c r="Q8181" s="14">
        <v>44006</v>
      </c>
      <c r="R8181" t="s">
        <v>9503</v>
      </c>
      <c r="S8181">
        <v>2020</v>
      </c>
      <c r="U8181" t="s">
        <v>1524</v>
      </c>
      <c r="V8181" s="346">
        <v>46235</v>
      </c>
      <c r="W8181" t="s">
        <v>14218</v>
      </c>
      <c r="AB8181" t="s">
        <v>17426</v>
      </c>
      <c r="AD8181" t="s">
        <v>7894</v>
      </c>
      <c r="AF8181"/>
      <c r="AG8181"/>
      <c r="AH8181" t="s">
        <v>12</v>
      </c>
      <c r="AI8181" t="s">
        <v>4802</v>
      </c>
      <c r="AJ8181" t="s">
        <v>7897</v>
      </c>
      <c r="AK8181" t="s">
        <v>6322</v>
      </c>
      <c r="AL8181" t="s">
        <v>7952</v>
      </c>
      <c r="AN8181" t="s">
        <v>7899</v>
      </c>
      <c r="AO8181"/>
    </row>
    <row r="8182" spans="1:41">
      <c r="A8182" t="s">
        <v>17623</v>
      </c>
      <c r="B8182" t="s">
        <v>3095</v>
      </c>
      <c r="C8182" t="s">
        <v>2044</v>
      </c>
      <c r="D8182" t="s">
        <v>6325</v>
      </c>
      <c r="E8182">
        <v>1</v>
      </c>
      <c r="F8182" t="s">
        <v>3666</v>
      </c>
      <c r="G8182" t="s">
        <v>47</v>
      </c>
      <c r="H8182" t="s">
        <v>372</v>
      </c>
      <c r="I8182">
        <v>539</v>
      </c>
      <c r="J8182" t="s">
        <v>7017</v>
      </c>
      <c r="K8182" t="s">
        <v>5126</v>
      </c>
      <c r="L8182" t="s">
        <v>6321</v>
      </c>
      <c r="M8182" t="s">
        <v>52</v>
      </c>
      <c r="N8182" t="s">
        <v>6613</v>
      </c>
      <c r="O8182" t="s">
        <v>6613</v>
      </c>
      <c r="P8182">
        <v>1451</v>
      </c>
      <c r="Q8182" s="14">
        <v>44006</v>
      </c>
      <c r="R8182" t="s">
        <v>9503</v>
      </c>
      <c r="S8182">
        <v>2020</v>
      </c>
      <c r="U8182" t="s">
        <v>2044</v>
      </c>
      <c r="V8182" t="s">
        <v>15369</v>
      </c>
      <c r="W8182" t="s">
        <v>9247</v>
      </c>
      <c r="AB8182" t="s">
        <v>17426</v>
      </c>
      <c r="AD8182" t="s">
        <v>7894</v>
      </c>
      <c r="AF8182" s="164">
        <v>35</v>
      </c>
      <c r="AG8182" s="164">
        <v>91</v>
      </c>
      <c r="AH8182" t="s">
        <v>12</v>
      </c>
      <c r="AI8182" t="s">
        <v>4802</v>
      </c>
      <c r="AJ8182" t="s">
        <v>7897</v>
      </c>
      <c r="AK8182" t="s">
        <v>6322</v>
      </c>
      <c r="AL8182" t="s">
        <v>7898</v>
      </c>
      <c r="AN8182" t="s">
        <v>7899</v>
      </c>
      <c r="AO8182" s="164" t="s">
        <v>7900</v>
      </c>
    </row>
    <row r="8183" spans="1:41">
      <c r="A8183" t="s">
        <v>17624</v>
      </c>
      <c r="B8183" t="s">
        <v>3095</v>
      </c>
      <c r="C8183" t="s">
        <v>2044</v>
      </c>
      <c r="D8183" t="s">
        <v>6325</v>
      </c>
      <c r="E8183">
        <v>1</v>
      </c>
      <c r="F8183" t="s">
        <v>4194</v>
      </c>
      <c r="G8183" t="s">
        <v>47</v>
      </c>
      <c r="H8183" t="s">
        <v>569</v>
      </c>
      <c r="I8183">
        <v>539</v>
      </c>
      <c r="J8183" t="s">
        <v>7017</v>
      </c>
      <c r="K8183" t="s">
        <v>5126</v>
      </c>
      <c r="L8183" t="s">
        <v>6321</v>
      </c>
      <c r="M8183" t="s">
        <v>52</v>
      </c>
      <c r="N8183" t="s">
        <v>6613</v>
      </c>
      <c r="O8183" t="s">
        <v>6613</v>
      </c>
      <c r="P8183">
        <v>1451</v>
      </c>
      <c r="Q8183" s="14">
        <v>44006</v>
      </c>
      <c r="R8183" t="s">
        <v>9503</v>
      </c>
      <c r="S8183">
        <v>2020</v>
      </c>
      <c r="U8183" t="s">
        <v>2044</v>
      </c>
      <c r="V8183" t="s">
        <v>15369</v>
      </c>
      <c r="W8183" t="s">
        <v>8560</v>
      </c>
      <c r="AB8183" t="s">
        <v>17426</v>
      </c>
      <c r="AD8183" t="s">
        <v>7894</v>
      </c>
      <c r="AF8183">
        <v>7</v>
      </c>
      <c r="AG8183">
        <v>27</v>
      </c>
      <c r="AH8183" t="s">
        <v>12</v>
      </c>
      <c r="AI8183" t="s">
        <v>4802</v>
      </c>
      <c r="AJ8183" t="s">
        <v>7897</v>
      </c>
      <c r="AK8183" t="s">
        <v>6322</v>
      </c>
      <c r="AL8183" t="s">
        <v>7898</v>
      </c>
      <c r="AN8183" t="s">
        <v>7899</v>
      </c>
      <c r="AO8183" t="s">
        <v>4814</v>
      </c>
    </row>
    <row r="8184" spans="1:41">
      <c r="A8184" t="s">
        <v>17625</v>
      </c>
      <c r="B8184" t="s">
        <v>2776</v>
      </c>
      <c r="C8184" t="s">
        <v>1491</v>
      </c>
      <c r="D8184" t="s">
        <v>7956</v>
      </c>
      <c r="E8184">
        <v>1</v>
      </c>
      <c r="F8184"/>
      <c r="G8184" t="s">
        <v>47</v>
      </c>
      <c r="H8184"/>
      <c r="I8184">
        <v>539</v>
      </c>
      <c r="J8184" t="s">
        <v>7017</v>
      </c>
      <c r="K8184" t="s">
        <v>5126</v>
      </c>
      <c r="L8184" t="s">
        <v>6321</v>
      </c>
      <c r="M8184" t="s">
        <v>52</v>
      </c>
      <c r="N8184" t="s">
        <v>6431</v>
      </c>
      <c r="O8184" t="s">
        <v>6431</v>
      </c>
      <c r="P8184">
        <v>1451</v>
      </c>
      <c r="Q8184" s="14">
        <v>44006</v>
      </c>
      <c r="R8184" t="s">
        <v>9503</v>
      </c>
      <c r="S8184">
        <v>2020</v>
      </c>
      <c r="U8184" t="s">
        <v>1491</v>
      </c>
      <c r="V8184" t="s">
        <v>15369</v>
      </c>
      <c r="W8184" t="s">
        <v>7956</v>
      </c>
      <c r="AB8184" t="s">
        <v>17426</v>
      </c>
      <c r="AD8184" t="s">
        <v>7904</v>
      </c>
      <c r="AF8184"/>
      <c r="AG8184"/>
      <c r="AH8184" t="s">
        <v>12</v>
      </c>
      <c r="AI8184" t="s">
        <v>4802</v>
      </c>
      <c r="AJ8184" t="s">
        <v>7897</v>
      </c>
      <c r="AK8184" t="s">
        <v>6322</v>
      </c>
      <c r="AL8184" t="s">
        <v>7958</v>
      </c>
      <c r="AM8184" s="164" t="s">
        <v>7959</v>
      </c>
      <c r="AN8184" t="s">
        <v>7899</v>
      </c>
      <c r="AO8184"/>
    </row>
    <row r="8185" spans="1:41">
      <c r="A8185" t="s">
        <v>17626</v>
      </c>
      <c r="B8185" t="s">
        <v>2776</v>
      </c>
      <c r="C8185" t="s">
        <v>1491</v>
      </c>
      <c r="D8185" t="s">
        <v>7956</v>
      </c>
      <c r="E8185">
        <v>1</v>
      </c>
      <c r="F8185" s="166" t="s">
        <v>464</v>
      </c>
      <c r="G8185" t="s">
        <v>47</v>
      </c>
      <c r="H8185" s="167" t="s">
        <v>467</v>
      </c>
      <c r="I8185">
        <v>7427</v>
      </c>
      <c r="J8185" t="s">
        <v>100</v>
      </c>
      <c r="K8185" t="s">
        <v>101</v>
      </c>
      <c r="L8185" t="s">
        <v>101</v>
      </c>
      <c r="M8185" t="s">
        <v>52</v>
      </c>
      <c r="N8185" t="s">
        <v>6613</v>
      </c>
      <c r="O8185" t="s">
        <v>6613</v>
      </c>
      <c r="P8185">
        <v>1450</v>
      </c>
      <c r="Q8185" s="14">
        <v>44005</v>
      </c>
      <c r="R8185" t="s">
        <v>9503</v>
      </c>
      <c r="S8185">
        <v>2020</v>
      </c>
      <c r="U8185" t="s">
        <v>1491</v>
      </c>
      <c r="V8185" s="346" t="s">
        <v>15369</v>
      </c>
      <c r="W8185" t="s">
        <v>12605</v>
      </c>
      <c r="AB8185" t="s">
        <v>17426</v>
      </c>
      <c r="AD8185" t="s">
        <v>7894</v>
      </c>
      <c r="AF8185" s="164">
        <v>8</v>
      </c>
      <c r="AG8185" s="164">
        <v>88</v>
      </c>
      <c r="AH8185" t="s">
        <v>101</v>
      </c>
      <c r="AI8185" t="s">
        <v>7935</v>
      </c>
      <c r="AJ8185" t="s">
        <v>7897</v>
      </c>
      <c r="AK8185" t="s">
        <v>6322</v>
      </c>
      <c r="AL8185" t="s">
        <v>8504</v>
      </c>
      <c r="AM8185"/>
      <c r="AN8185" t="s">
        <v>7899</v>
      </c>
      <c r="AO8185" s="164" t="s">
        <v>8323</v>
      </c>
    </row>
    <row r="8186" spans="1:41" ht="22.5" customHeight="1">
      <c r="A8186" t="s">
        <v>17627</v>
      </c>
      <c r="B8186" t="s">
        <v>2781</v>
      </c>
      <c r="C8186" t="s">
        <v>1524</v>
      </c>
      <c r="D8186" t="s">
        <v>6319</v>
      </c>
      <c r="E8186">
        <v>1</v>
      </c>
      <c r="F8186" t="s">
        <v>3509</v>
      </c>
      <c r="G8186" t="s">
        <v>47</v>
      </c>
      <c r="H8186" t="s">
        <v>569</v>
      </c>
      <c r="I8186">
        <v>586</v>
      </c>
      <c r="J8186" t="s">
        <v>7150</v>
      </c>
      <c r="K8186" t="s">
        <v>50</v>
      </c>
      <c r="L8186" t="s">
        <v>6445</v>
      </c>
      <c r="M8186" t="s">
        <v>52</v>
      </c>
      <c r="N8186" t="s">
        <v>6613</v>
      </c>
      <c r="O8186" t="s">
        <v>6613</v>
      </c>
      <c r="P8186">
        <v>1449</v>
      </c>
      <c r="Q8186" s="14">
        <v>44005</v>
      </c>
      <c r="R8186" t="s">
        <v>9503</v>
      </c>
      <c r="S8186">
        <v>2020</v>
      </c>
      <c r="U8186" t="s">
        <v>1524</v>
      </c>
      <c r="V8186" s="346" t="s">
        <v>15369</v>
      </c>
      <c r="W8186" t="s">
        <v>9047</v>
      </c>
      <c r="AB8186" t="s">
        <v>17426</v>
      </c>
      <c r="AD8186" t="s">
        <v>7894</v>
      </c>
      <c r="AF8186">
        <v>78</v>
      </c>
      <c r="AG8186">
        <v>66</v>
      </c>
      <c r="AH8186" t="s">
        <v>12</v>
      </c>
      <c r="AI8186" t="s">
        <v>7896</v>
      </c>
      <c r="AJ8186" t="s">
        <v>7897</v>
      </c>
      <c r="AK8186" t="s">
        <v>6322</v>
      </c>
      <c r="AL8186" t="s">
        <v>7952</v>
      </c>
      <c r="AN8186" t="s">
        <v>7899</v>
      </c>
      <c r="AO8186" t="s">
        <v>4814</v>
      </c>
    </row>
    <row r="8187" spans="1:41">
      <c r="A8187" t="s">
        <v>17628</v>
      </c>
      <c r="B8187" t="s">
        <v>10851</v>
      </c>
      <c r="C8187" t="s">
        <v>8102</v>
      </c>
      <c r="D8187" t="s">
        <v>8103</v>
      </c>
      <c r="E8187">
        <v>1</v>
      </c>
      <c r="F8187" t="s">
        <v>17629</v>
      </c>
      <c r="G8187" t="s">
        <v>10852</v>
      </c>
      <c r="H8187" t="s">
        <v>262</v>
      </c>
      <c r="I8187">
        <v>9190</v>
      </c>
      <c r="J8187" t="s">
        <v>4818</v>
      </c>
      <c r="K8187" t="s">
        <v>262</v>
      </c>
      <c r="L8187" t="s">
        <v>6040</v>
      </c>
      <c r="M8187" t="s">
        <v>52</v>
      </c>
      <c r="N8187" t="s">
        <v>6613</v>
      </c>
      <c r="O8187" t="s">
        <v>6613</v>
      </c>
      <c r="P8187">
        <v>1448</v>
      </c>
      <c r="Q8187" s="14">
        <v>44005</v>
      </c>
      <c r="R8187" t="s">
        <v>9503</v>
      </c>
      <c r="S8187">
        <v>2020</v>
      </c>
      <c r="U8187" t="s">
        <v>2044</v>
      </c>
      <c r="V8187" s="346">
        <v>46143</v>
      </c>
      <c r="W8187" t="s">
        <v>17630</v>
      </c>
      <c r="AB8187" t="s">
        <v>17426</v>
      </c>
      <c r="AD8187" t="s">
        <v>7894</v>
      </c>
      <c r="AF8187"/>
      <c r="AG8187"/>
      <c r="AH8187" t="s">
        <v>6040</v>
      </c>
      <c r="AI8187" t="s">
        <v>7920</v>
      </c>
      <c r="AJ8187" t="s">
        <v>7897</v>
      </c>
      <c r="AK8187" t="s">
        <v>6322</v>
      </c>
      <c r="AL8187" t="s">
        <v>8105</v>
      </c>
      <c r="AN8187" t="s">
        <v>7899</v>
      </c>
      <c r="AO8187"/>
    </row>
    <row r="8188" spans="1:41">
      <c r="A8188" t="s">
        <v>17631</v>
      </c>
      <c r="B8188" t="s">
        <v>14279</v>
      </c>
      <c r="C8188" t="s">
        <v>2044</v>
      </c>
      <c r="D8188" t="s">
        <v>6325</v>
      </c>
      <c r="E8188">
        <v>1</v>
      </c>
      <c r="F8188" t="s">
        <v>16379</v>
      </c>
      <c r="G8188" t="s">
        <v>16050</v>
      </c>
      <c r="H8188" t="s">
        <v>86</v>
      </c>
      <c r="I8188">
        <v>570</v>
      </c>
      <c r="J8188" t="s">
        <v>7100</v>
      </c>
      <c r="K8188" t="s">
        <v>50</v>
      </c>
      <c r="L8188" t="s">
        <v>6445</v>
      </c>
      <c r="M8188" t="s">
        <v>52</v>
      </c>
      <c r="N8188" t="s">
        <v>6613</v>
      </c>
      <c r="O8188" t="s">
        <v>6613</v>
      </c>
      <c r="P8188">
        <v>1447</v>
      </c>
      <c r="Q8188" s="14">
        <v>44004</v>
      </c>
      <c r="R8188" t="s">
        <v>9503</v>
      </c>
      <c r="S8188">
        <v>2020</v>
      </c>
      <c r="U8188" t="s">
        <v>2044</v>
      </c>
      <c r="V8188" s="346">
        <v>46235</v>
      </c>
      <c r="W8188" t="s">
        <v>16380</v>
      </c>
      <c r="AB8188" t="s">
        <v>17426</v>
      </c>
      <c r="AD8188" t="s">
        <v>7894</v>
      </c>
      <c r="AH8188" t="s">
        <v>12</v>
      </c>
      <c r="AI8188" t="s">
        <v>4802</v>
      </c>
      <c r="AJ8188" t="s">
        <v>7897</v>
      </c>
      <c r="AK8188" t="s">
        <v>6322</v>
      </c>
      <c r="AL8188" t="s">
        <v>7898</v>
      </c>
      <c r="AN8188" t="s">
        <v>7899</v>
      </c>
    </row>
    <row r="8189" spans="1:41" ht="22.5" customHeight="1">
      <c r="A8189" t="s">
        <v>17632</v>
      </c>
      <c r="B8189" t="s">
        <v>3095</v>
      </c>
      <c r="C8189" t="s">
        <v>2044</v>
      </c>
      <c r="D8189" t="s">
        <v>6325</v>
      </c>
      <c r="E8189">
        <v>1</v>
      </c>
      <c r="F8189"/>
      <c r="G8189" t="s">
        <v>47</v>
      </c>
      <c r="H8189"/>
      <c r="I8189">
        <v>586</v>
      </c>
      <c r="J8189" t="s">
        <v>7150</v>
      </c>
      <c r="K8189" t="s">
        <v>50</v>
      </c>
      <c r="L8189" t="s">
        <v>6445</v>
      </c>
      <c r="M8189" t="s">
        <v>52</v>
      </c>
      <c r="N8189" t="s">
        <v>6613</v>
      </c>
      <c r="O8189" t="s">
        <v>6613</v>
      </c>
      <c r="P8189">
        <v>1446</v>
      </c>
      <c r="Q8189" s="14">
        <v>44004</v>
      </c>
      <c r="R8189" t="s">
        <v>9503</v>
      </c>
      <c r="S8189">
        <v>2020</v>
      </c>
      <c r="U8189" t="s">
        <v>2044</v>
      </c>
      <c r="V8189" t="s">
        <v>15369</v>
      </c>
      <c r="W8189" t="s">
        <v>6325</v>
      </c>
      <c r="AB8189" t="s">
        <v>17426</v>
      </c>
      <c r="AD8189" t="s">
        <v>7904</v>
      </c>
      <c r="AH8189" t="s">
        <v>12</v>
      </c>
      <c r="AI8189" t="s">
        <v>7896</v>
      </c>
      <c r="AJ8189" t="s">
        <v>7897</v>
      </c>
      <c r="AK8189" t="s">
        <v>6322</v>
      </c>
      <c r="AL8189" t="s">
        <v>7898</v>
      </c>
      <c r="AN8189" t="s">
        <v>7899</v>
      </c>
    </row>
    <row r="8190" spans="1:41">
      <c r="A8190" t="s">
        <v>17633</v>
      </c>
      <c r="B8190" t="s">
        <v>3869</v>
      </c>
      <c r="C8190" t="s">
        <v>2044</v>
      </c>
      <c r="D8190" t="s">
        <v>6325</v>
      </c>
      <c r="E8190">
        <v>1</v>
      </c>
      <c r="F8190" s="166" t="s">
        <v>3340</v>
      </c>
      <c r="G8190" t="s">
        <v>475</v>
      </c>
      <c r="H8190" s="167" t="s">
        <v>742</v>
      </c>
      <c r="I8190" t="s">
        <v>494</v>
      </c>
      <c r="J8190" t="s">
        <v>6779</v>
      </c>
      <c r="K8190" t="s">
        <v>496</v>
      </c>
      <c r="L8190" t="s">
        <v>496</v>
      </c>
      <c r="M8190" t="s">
        <v>496</v>
      </c>
      <c r="N8190" t="s">
        <v>6613</v>
      </c>
      <c r="O8190" t="s">
        <v>6613</v>
      </c>
      <c r="P8190">
        <v>1445</v>
      </c>
      <c r="Q8190" s="14">
        <v>44004</v>
      </c>
      <c r="R8190" t="s">
        <v>9503</v>
      </c>
      <c r="S8190">
        <v>2020</v>
      </c>
      <c r="U8190" t="s">
        <v>2044</v>
      </c>
      <c r="V8190" t="s">
        <v>15369</v>
      </c>
      <c r="W8190" t="s">
        <v>10824</v>
      </c>
      <c r="AB8190" t="s">
        <v>17426</v>
      </c>
      <c r="AD8190" t="s">
        <v>7894</v>
      </c>
      <c r="AH8190" t="s">
        <v>7917</v>
      </c>
      <c r="AI8190" t="s">
        <v>7941</v>
      </c>
      <c r="AJ8190" t="s">
        <v>7897</v>
      </c>
      <c r="AK8190" t="s">
        <v>6322</v>
      </c>
      <c r="AL8190" t="s">
        <v>7898</v>
      </c>
      <c r="AN8190" t="s">
        <v>7899</v>
      </c>
      <c r="AO8190" s="164" t="s">
        <v>7966</v>
      </c>
    </row>
    <row r="8191" spans="1:41">
      <c r="A8191" t="s">
        <v>17634</v>
      </c>
      <c r="B8191" t="s">
        <v>3095</v>
      </c>
      <c r="C8191" t="s">
        <v>2044</v>
      </c>
      <c r="D8191" t="s">
        <v>6325</v>
      </c>
      <c r="E8191">
        <v>1</v>
      </c>
      <c r="F8191" t="s">
        <v>3877</v>
      </c>
      <c r="G8191" t="s">
        <v>47</v>
      </c>
      <c r="H8191" t="s">
        <v>51</v>
      </c>
      <c r="I8191">
        <v>4132</v>
      </c>
      <c r="J8191" t="s">
        <v>85</v>
      </c>
      <c r="K8191" t="s">
        <v>5126</v>
      </c>
      <c r="L8191" t="s">
        <v>6321</v>
      </c>
      <c r="M8191" t="s">
        <v>52</v>
      </c>
      <c r="N8191" t="s">
        <v>6613</v>
      </c>
      <c r="O8191" t="s">
        <v>6613</v>
      </c>
      <c r="P8191">
        <v>1444</v>
      </c>
      <c r="Q8191" s="14">
        <v>43997</v>
      </c>
      <c r="R8191" t="s">
        <v>9503</v>
      </c>
      <c r="S8191">
        <v>2020</v>
      </c>
      <c r="U8191" t="s">
        <v>2044</v>
      </c>
      <c r="V8191" t="s">
        <v>15369</v>
      </c>
      <c r="W8191" t="s">
        <v>8968</v>
      </c>
      <c r="AB8191" t="s">
        <v>17426</v>
      </c>
      <c r="AD8191" t="s">
        <v>7894</v>
      </c>
      <c r="AF8191" s="164">
        <v>45</v>
      </c>
      <c r="AG8191" s="164">
        <v>58</v>
      </c>
      <c r="AH8191" t="s">
        <v>12</v>
      </c>
      <c r="AI8191" t="s">
        <v>7896</v>
      </c>
      <c r="AJ8191" t="s">
        <v>7897</v>
      </c>
      <c r="AK8191" t="s">
        <v>6322</v>
      </c>
      <c r="AL8191" t="s">
        <v>7898</v>
      </c>
      <c r="AN8191" t="s">
        <v>7899</v>
      </c>
      <c r="AO8191" t="s">
        <v>7900</v>
      </c>
    </row>
    <row r="8192" spans="1:41">
      <c r="A8192" t="s">
        <v>17635</v>
      </c>
      <c r="B8192" t="s">
        <v>3564</v>
      </c>
      <c r="C8192" t="s">
        <v>2044</v>
      </c>
      <c r="D8192" t="s">
        <v>6325</v>
      </c>
      <c r="E8192">
        <v>1</v>
      </c>
      <c r="F8192" t="s">
        <v>1368</v>
      </c>
      <c r="G8192" t="s">
        <v>70</v>
      </c>
      <c r="H8192" t="s">
        <v>187</v>
      </c>
      <c r="I8192">
        <v>4132</v>
      </c>
      <c r="J8192" t="s">
        <v>85</v>
      </c>
      <c r="K8192" t="s">
        <v>5126</v>
      </c>
      <c r="L8192" t="s">
        <v>6321</v>
      </c>
      <c r="M8192" t="s">
        <v>52</v>
      </c>
      <c r="N8192" t="s">
        <v>6613</v>
      </c>
      <c r="O8192" t="s">
        <v>6613</v>
      </c>
      <c r="P8192">
        <v>1444</v>
      </c>
      <c r="Q8192" s="14">
        <v>43997</v>
      </c>
      <c r="R8192" t="s">
        <v>9503</v>
      </c>
      <c r="S8192">
        <v>2020</v>
      </c>
      <c r="U8192" t="s">
        <v>2044</v>
      </c>
      <c r="V8192" t="s">
        <v>15369</v>
      </c>
      <c r="W8192" t="s">
        <v>8647</v>
      </c>
      <c r="AB8192" t="s">
        <v>17426</v>
      </c>
      <c r="AD8192" t="s">
        <v>7894</v>
      </c>
      <c r="AF8192">
        <v>67</v>
      </c>
      <c r="AG8192">
        <v>21</v>
      </c>
      <c r="AH8192" t="s">
        <v>12</v>
      </c>
      <c r="AI8192" t="s">
        <v>7896</v>
      </c>
      <c r="AJ8192" t="s">
        <v>7897</v>
      </c>
      <c r="AK8192" t="s">
        <v>6322</v>
      </c>
      <c r="AL8192" t="s">
        <v>7898</v>
      </c>
      <c r="AN8192" t="s">
        <v>7899</v>
      </c>
      <c r="AO8192" t="s">
        <v>4814</v>
      </c>
    </row>
    <row r="8193" spans="1:41">
      <c r="A8193" t="s">
        <v>17636</v>
      </c>
      <c r="B8193" t="s">
        <v>2781</v>
      </c>
      <c r="C8193" t="s">
        <v>1524</v>
      </c>
      <c r="D8193" t="s">
        <v>6319</v>
      </c>
      <c r="E8193">
        <v>1</v>
      </c>
      <c r="F8193" t="s">
        <v>676</v>
      </c>
      <c r="G8193" t="s">
        <v>47</v>
      </c>
      <c r="H8193" t="s">
        <v>372</v>
      </c>
      <c r="I8193">
        <v>4382</v>
      </c>
      <c r="J8193" t="s">
        <v>6368</v>
      </c>
      <c r="K8193" t="s">
        <v>5126</v>
      </c>
      <c r="L8193" t="s">
        <v>6321</v>
      </c>
      <c r="M8193" t="s">
        <v>52</v>
      </c>
      <c r="N8193" t="s">
        <v>6613</v>
      </c>
      <c r="O8193" t="s">
        <v>6613</v>
      </c>
      <c r="P8193">
        <v>1443</v>
      </c>
      <c r="Q8193" s="14">
        <v>43997</v>
      </c>
      <c r="R8193" t="s">
        <v>9503</v>
      </c>
      <c r="S8193">
        <v>2020</v>
      </c>
      <c r="U8193" t="s">
        <v>1524</v>
      </c>
      <c r="V8193" s="346" t="s">
        <v>15369</v>
      </c>
      <c r="W8193" t="s">
        <v>8025</v>
      </c>
      <c r="AB8193" t="s">
        <v>17426</v>
      </c>
      <c r="AD8193" t="s">
        <v>7894</v>
      </c>
      <c r="AF8193">
        <v>44</v>
      </c>
      <c r="AG8193">
        <v>50</v>
      </c>
      <c r="AH8193" t="s">
        <v>12</v>
      </c>
      <c r="AI8193" t="s">
        <v>7920</v>
      </c>
      <c r="AJ8193" t="s">
        <v>7897</v>
      </c>
      <c r="AK8193" t="s">
        <v>6322</v>
      </c>
      <c r="AL8193" t="s">
        <v>7952</v>
      </c>
      <c r="AN8193" t="s">
        <v>7899</v>
      </c>
      <c r="AO8193" t="s">
        <v>4814</v>
      </c>
    </row>
    <row r="8194" spans="1:41">
      <c r="A8194" t="s">
        <v>17637</v>
      </c>
      <c r="B8194" t="s">
        <v>3095</v>
      </c>
      <c r="C8194" t="s">
        <v>2044</v>
      </c>
      <c r="D8194" t="s">
        <v>6325</v>
      </c>
      <c r="E8194">
        <v>1</v>
      </c>
      <c r="F8194" t="s">
        <v>676</v>
      </c>
      <c r="G8194" t="s">
        <v>47</v>
      </c>
      <c r="H8194" t="s">
        <v>372</v>
      </c>
      <c r="I8194">
        <v>4382</v>
      </c>
      <c r="J8194" t="s">
        <v>6368</v>
      </c>
      <c r="K8194" t="s">
        <v>5126</v>
      </c>
      <c r="L8194" t="s">
        <v>6321</v>
      </c>
      <c r="M8194" t="s">
        <v>52</v>
      </c>
      <c r="N8194" t="s">
        <v>6613</v>
      </c>
      <c r="O8194" t="s">
        <v>6613</v>
      </c>
      <c r="P8194">
        <v>1443</v>
      </c>
      <c r="Q8194" s="14">
        <v>43997</v>
      </c>
      <c r="R8194" t="s">
        <v>9503</v>
      </c>
      <c r="S8194">
        <v>2020</v>
      </c>
      <c r="U8194" t="s">
        <v>2044</v>
      </c>
      <c r="V8194" s="346" t="s">
        <v>15369</v>
      </c>
      <c r="W8194" t="s">
        <v>8558</v>
      </c>
      <c r="AB8194" t="s">
        <v>17426</v>
      </c>
      <c r="AD8194" t="s">
        <v>7894</v>
      </c>
      <c r="AF8194">
        <v>44</v>
      </c>
      <c r="AG8194">
        <v>50</v>
      </c>
      <c r="AH8194" t="s">
        <v>12</v>
      </c>
      <c r="AI8194" t="s">
        <v>7920</v>
      </c>
      <c r="AJ8194" t="s">
        <v>7897</v>
      </c>
      <c r="AK8194" t="s">
        <v>6322</v>
      </c>
      <c r="AL8194" t="s">
        <v>7898</v>
      </c>
      <c r="AN8194" t="s">
        <v>7899</v>
      </c>
      <c r="AO8194" t="s">
        <v>4814</v>
      </c>
    </row>
    <row r="8195" spans="1:41">
      <c r="A8195" t="s">
        <v>17638</v>
      </c>
      <c r="B8195" t="s">
        <v>3095</v>
      </c>
      <c r="C8195" t="s">
        <v>2044</v>
      </c>
      <c r="D8195" t="s">
        <v>6325</v>
      </c>
      <c r="E8195">
        <v>1</v>
      </c>
      <c r="F8195" t="s">
        <v>676</v>
      </c>
      <c r="G8195" t="s">
        <v>47</v>
      </c>
      <c r="H8195" t="s">
        <v>372</v>
      </c>
      <c r="I8195">
        <v>4382</v>
      </c>
      <c r="J8195" t="s">
        <v>6368</v>
      </c>
      <c r="K8195" t="s">
        <v>5126</v>
      </c>
      <c r="L8195" t="s">
        <v>6321</v>
      </c>
      <c r="M8195" t="s">
        <v>52</v>
      </c>
      <c r="N8195" t="s">
        <v>6613</v>
      </c>
      <c r="O8195" t="s">
        <v>6613</v>
      </c>
      <c r="P8195">
        <v>1443</v>
      </c>
      <c r="Q8195" s="14">
        <v>43997</v>
      </c>
      <c r="R8195" t="s">
        <v>9503</v>
      </c>
      <c r="S8195">
        <v>2020</v>
      </c>
      <c r="U8195" t="s">
        <v>2044</v>
      </c>
      <c r="V8195" s="346">
        <v>45839</v>
      </c>
      <c r="W8195" t="s">
        <v>8558</v>
      </c>
      <c r="AB8195" t="s">
        <v>17426</v>
      </c>
      <c r="AC8195" s="164" t="s">
        <v>7923</v>
      </c>
      <c r="AD8195" t="s">
        <v>7894</v>
      </c>
      <c r="AF8195">
        <v>44</v>
      </c>
      <c r="AG8195">
        <v>50</v>
      </c>
      <c r="AH8195" t="s">
        <v>12</v>
      </c>
      <c r="AI8195" t="s">
        <v>7920</v>
      </c>
      <c r="AJ8195" t="s">
        <v>7897</v>
      </c>
      <c r="AK8195" t="s">
        <v>6322</v>
      </c>
      <c r="AL8195" t="s">
        <v>7898</v>
      </c>
      <c r="AN8195" t="s">
        <v>7899</v>
      </c>
      <c r="AO8195" t="s">
        <v>4814</v>
      </c>
    </row>
    <row r="8196" spans="1:41" ht="22.5" customHeight="1">
      <c r="A8196" t="s">
        <v>17639</v>
      </c>
      <c r="B8196" t="s">
        <v>2781</v>
      </c>
      <c r="C8196" t="s">
        <v>1524</v>
      </c>
      <c r="D8196" t="s">
        <v>6319</v>
      </c>
      <c r="E8196">
        <v>1</v>
      </c>
      <c r="F8196" t="s">
        <v>4950</v>
      </c>
      <c r="G8196" t="s">
        <v>47</v>
      </c>
      <c r="H8196" t="s">
        <v>51</v>
      </c>
      <c r="I8196">
        <v>4411</v>
      </c>
      <c r="J8196" t="s">
        <v>6887</v>
      </c>
      <c r="K8196" t="s">
        <v>5126</v>
      </c>
      <c r="L8196" t="s">
        <v>6321</v>
      </c>
      <c r="M8196" t="s">
        <v>52</v>
      </c>
      <c r="N8196" t="s">
        <v>6613</v>
      </c>
      <c r="O8196" t="s">
        <v>6613</v>
      </c>
      <c r="P8196">
        <v>1442</v>
      </c>
      <c r="Q8196" s="14">
        <v>43997</v>
      </c>
      <c r="R8196" t="s">
        <v>9503</v>
      </c>
      <c r="S8196">
        <v>2020</v>
      </c>
      <c r="U8196" t="s">
        <v>1524</v>
      </c>
      <c r="V8196" s="346">
        <v>46235</v>
      </c>
      <c r="W8196" t="s">
        <v>14052</v>
      </c>
      <c r="AB8196" t="s">
        <v>17426</v>
      </c>
      <c r="AC8196"/>
      <c r="AD8196" t="s">
        <v>7894</v>
      </c>
      <c r="AF8196"/>
      <c r="AG8196"/>
      <c r="AH8196" t="s">
        <v>12</v>
      </c>
      <c r="AI8196" t="s">
        <v>2514</v>
      </c>
      <c r="AJ8196" t="s">
        <v>7927</v>
      </c>
      <c r="AK8196" t="s">
        <v>6322</v>
      </c>
      <c r="AL8196" t="s">
        <v>7952</v>
      </c>
      <c r="AN8196" t="s">
        <v>7899</v>
      </c>
      <c r="AO8196"/>
    </row>
    <row r="8197" spans="1:41" ht="22.5" customHeight="1">
      <c r="A8197" t="s">
        <v>17640</v>
      </c>
      <c r="B8197" t="s">
        <v>2781</v>
      </c>
      <c r="C8197" t="s">
        <v>1524</v>
      </c>
      <c r="D8197" t="s">
        <v>6319</v>
      </c>
      <c r="E8197">
        <v>1</v>
      </c>
      <c r="F8197" t="s">
        <v>3909</v>
      </c>
      <c r="G8197" t="s">
        <v>47</v>
      </c>
      <c r="H8197" t="s">
        <v>86</v>
      </c>
      <c r="I8197">
        <v>4411</v>
      </c>
      <c r="J8197" t="s">
        <v>6887</v>
      </c>
      <c r="K8197" t="s">
        <v>5126</v>
      </c>
      <c r="L8197" t="s">
        <v>6321</v>
      </c>
      <c r="M8197" t="s">
        <v>52</v>
      </c>
      <c r="N8197" t="s">
        <v>6613</v>
      </c>
      <c r="O8197" t="s">
        <v>6613</v>
      </c>
      <c r="P8197">
        <v>1442</v>
      </c>
      <c r="Q8197" s="14">
        <v>43997</v>
      </c>
      <c r="R8197" t="s">
        <v>9503</v>
      </c>
      <c r="S8197">
        <v>2020</v>
      </c>
      <c r="U8197" t="s">
        <v>1524</v>
      </c>
      <c r="V8197" t="s">
        <v>10453</v>
      </c>
      <c r="W8197" t="s">
        <v>8572</v>
      </c>
      <c r="AB8197" t="s">
        <v>17426</v>
      </c>
      <c r="AC8197" s="164" t="s">
        <v>7923</v>
      </c>
      <c r="AD8197" t="s">
        <v>7894</v>
      </c>
      <c r="AF8197" s="164">
        <v>14</v>
      </c>
      <c r="AG8197" s="164">
        <v>70</v>
      </c>
      <c r="AH8197" t="s">
        <v>12</v>
      </c>
      <c r="AI8197" t="s">
        <v>2514</v>
      </c>
      <c r="AJ8197" t="s">
        <v>7927</v>
      </c>
      <c r="AK8197" t="s">
        <v>6322</v>
      </c>
      <c r="AL8197" t="s">
        <v>7952</v>
      </c>
      <c r="AN8197" t="s">
        <v>7899</v>
      </c>
      <c r="AO8197" s="164" t="s">
        <v>7900</v>
      </c>
    </row>
    <row r="8198" spans="1:41">
      <c r="A8198" t="s">
        <v>17641</v>
      </c>
      <c r="B8198" t="s">
        <v>3095</v>
      </c>
      <c r="C8198" t="s">
        <v>2044</v>
      </c>
      <c r="D8198" t="s">
        <v>6325</v>
      </c>
      <c r="E8198">
        <v>1</v>
      </c>
      <c r="F8198" t="s">
        <v>4237</v>
      </c>
      <c r="G8198" t="s">
        <v>47</v>
      </c>
      <c r="H8198" t="s">
        <v>372</v>
      </c>
      <c r="I8198">
        <v>4411</v>
      </c>
      <c r="J8198" t="s">
        <v>6887</v>
      </c>
      <c r="K8198" t="s">
        <v>5126</v>
      </c>
      <c r="L8198" t="s">
        <v>6321</v>
      </c>
      <c r="M8198" t="s">
        <v>52</v>
      </c>
      <c r="N8198" t="s">
        <v>6613</v>
      </c>
      <c r="O8198" t="s">
        <v>6613</v>
      </c>
      <c r="P8198">
        <v>1442</v>
      </c>
      <c r="Q8198" s="14">
        <v>43997</v>
      </c>
      <c r="R8198" t="s">
        <v>9503</v>
      </c>
      <c r="S8198">
        <v>2020</v>
      </c>
      <c r="U8198" t="s">
        <v>2044</v>
      </c>
      <c r="V8198" t="s">
        <v>15369</v>
      </c>
      <c r="W8198" t="s">
        <v>9652</v>
      </c>
      <c r="AB8198" t="s">
        <v>17426</v>
      </c>
      <c r="AC8198"/>
      <c r="AD8198" t="s">
        <v>7894</v>
      </c>
      <c r="AF8198">
        <v>100</v>
      </c>
      <c r="AG8198">
        <v>61</v>
      </c>
      <c r="AH8198" t="s">
        <v>12</v>
      </c>
      <c r="AI8198" t="s">
        <v>2514</v>
      </c>
      <c r="AJ8198" t="s">
        <v>7927</v>
      </c>
      <c r="AK8198" t="s">
        <v>6322</v>
      </c>
      <c r="AL8198" t="s">
        <v>7898</v>
      </c>
      <c r="AN8198" t="s">
        <v>7899</v>
      </c>
      <c r="AO8198" t="s">
        <v>7900</v>
      </c>
    </row>
    <row r="8199" spans="1:41" ht="22.5" customHeight="1">
      <c r="A8199" t="s">
        <v>17642</v>
      </c>
      <c r="B8199" t="s">
        <v>3095</v>
      </c>
      <c r="C8199" t="s">
        <v>2044</v>
      </c>
      <c r="D8199" t="s">
        <v>6325</v>
      </c>
      <c r="E8199">
        <v>1</v>
      </c>
      <c r="F8199" t="s">
        <v>5169</v>
      </c>
      <c r="G8199" t="s">
        <v>475</v>
      </c>
      <c r="H8199" t="s">
        <v>187</v>
      </c>
      <c r="I8199">
        <v>4411</v>
      </c>
      <c r="J8199" t="s">
        <v>6887</v>
      </c>
      <c r="K8199" t="s">
        <v>5126</v>
      </c>
      <c r="L8199" t="s">
        <v>6321</v>
      </c>
      <c r="M8199" t="s">
        <v>52</v>
      </c>
      <c r="N8199" t="s">
        <v>6613</v>
      </c>
      <c r="O8199" t="s">
        <v>6613</v>
      </c>
      <c r="P8199">
        <v>1442</v>
      </c>
      <c r="Q8199" s="14">
        <v>43997</v>
      </c>
      <c r="R8199" t="s">
        <v>9503</v>
      </c>
      <c r="S8199">
        <v>2020</v>
      </c>
      <c r="U8199" t="s">
        <v>2044</v>
      </c>
      <c r="V8199" t="s">
        <v>15369</v>
      </c>
      <c r="W8199" t="s">
        <v>8639</v>
      </c>
      <c r="AB8199" t="s">
        <v>17426</v>
      </c>
      <c r="AD8199" t="s">
        <v>7894</v>
      </c>
      <c r="AF8199">
        <v>16</v>
      </c>
      <c r="AG8199">
        <v>72</v>
      </c>
      <c r="AH8199" t="s">
        <v>12</v>
      </c>
      <c r="AI8199" t="s">
        <v>2514</v>
      </c>
      <c r="AJ8199" t="s">
        <v>7927</v>
      </c>
      <c r="AK8199" t="s">
        <v>6322</v>
      </c>
      <c r="AL8199" t="s">
        <v>7898</v>
      </c>
      <c r="AN8199" t="s">
        <v>7899</v>
      </c>
      <c r="AO8199" t="s">
        <v>7900</v>
      </c>
    </row>
    <row r="8200" spans="1:41">
      <c r="A8200" t="s">
        <v>17643</v>
      </c>
      <c r="B8200" t="s">
        <v>3869</v>
      </c>
      <c r="C8200" t="s">
        <v>2044</v>
      </c>
      <c r="D8200" t="s">
        <v>6325</v>
      </c>
      <c r="E8200">
        <v>1</v>
      </c>
      <c r="F8200" t="s">
        <v>2591</v>
      </c>
      <c r="G8200" t="s">
        <v>475</v>
      </c>
      <c r="H8200" t="s">
        <v>187</v>
      </c>
      <c r="I8200">
        <v>775</v>
      </c>
      <c r="J8200" t="s">
        <v>64</v>
      </c>
      <c r="K8200" t="s">
        <v>5126</v>
      </c>
      <c r="L8200" t="s">
        <v>6321</v>
      </c>
      <c r="M8200" t="s">
        <v>52</v>
      </c>
      <c r="N8200" t="s">
        <v>6613</v>
      </c>
      <c r="O8200" t="s">
        <v>6613</v>
      </c>
      <c r="P8200">
        <v>1441</v>
      </c>
      <c r="Q8200" s="14">
        <v>43997</v>
      </c>
      <c r="R8200" t="s">
        <v>9503</v>
      </c>
      <c r="S8200">
        <v>2020</v>
      </c>
      <c r="U8200" t="s">
        <v>2044</v>
      </c>
      <c r="V8200" t="s">
        <v>15369</v>
      </c>
      <c r="W8200" t="s">
        <v>10786</v>
      </c>
      <c r="AB8200" t="s">
        <v>17426</v>
      </c>
      <c r="AD8200" t="s">
        <v>7894</v>
      </c>
      <c r="AF8200"/>
      <c r="AG8200"/>
      <c r="AH8200" t="s">
        <v>12</v>
      </c>
      <c r="AI8200" t="s">
        <v>7941</v>
      </c>
      <c r="AJ8200" t="s">
        <v>7897</v>
      </c>
      <c r="AK8200" t="s">
        <v>6322</v>
      </c>
      <c r="AL8200" t="s">
        <v>7898</v>
      </c>
      <c r="AN8200" t="s">
        <v>7899</v>
      </c>
      <c r="AO8200" t="s">
        <v>7900</v>
      </c>
    </row>
    <row r="8201" spans="1:41">
      <c r="A8201" t="s">
        <v>17644</v>
      </c>
      <c r="B8201">
        <v>296189194</v>
      </c>
      <c r="C8201" t="s">
        <v>14902</v>
      </c>
      <c r="D8201" t="s">
        <v>16818</v>
      </c>
      <c r="E8201">
        <v>1</v>
      </c>
      <c r="F8201" t="s">
        <v>16819</v>
      </c>
      <c r="G8201" t="s">
        <v>16820</v>
      </c>
      <c r="H8201" t="s">
        <v>212</v>
      </c>
      <c r="I8201">
        <v>8392</v>
      </c>
      <c r="J8201" t="s">
        <v>16349</v>
      </c>
      <c r="K8201" t="s">
        <v>6040</v>
      </c>
      <c r="L8201" t="s">
        <v>6040</v>
      </c>
      <c r="M8201" t="s">
        <v>52</v>
      </c>
      <c r="N8201" t="s">
        <v>6431</v>
      </c>
      <c r="O8201" t="s">
        <v>6431</v>
      </c>
      <c r="P8201">
        <v>1440</v>
      </c>
      <c r="Q8201" s="14">
        <v>43993</v>
      </c>
      <c r="R8201" t="s">
        <v>9503</v>
      </c>
      <c r="S8201">
        <v>2020</v>
      </c>
      <c r="U8201" t="s">
        <v>16821</v>
      </c>
      <c r="V8201" t="s">
        <v>15369</v>
      </c>
      <c r="W8201" t="s">
        <v>16822</v>
      </c>
      <c r="AB8201" t="s">
        <v>17426</v>
      </c>
      <c r="AD8201" t="s">
        <v>7894</v>
      </c>
      <c r="AH8201"/>
      <c r="AI8201"/>
      <c r="AJ8201"/>
      <c r="AK8201" t="s">
        <v>6322</v>
      </c>
      <c r="AL8201" t="s">
        <v>17645</v>
      </c>
      <c r="AN8201" t="s">
        <v>7899</v>
      </c>
      <c r="AO8201"/>
    </row>
    <row r="8202" spans="1:41">
      <c r="A8202" t="s">
        <v>17646</v>
      </c>
      <c r="B8202">
        <v>296189194</v>
      </c>
      <c r="C8202" t="s">
        <v>14902</v>
      </c>
      <c r="D8202" t="s">
        <v>16818</v>
      </c>
      <c r="E8202">
        <v>1</v>
      </c>
      <c r="F8202" t="s">
        <v>16819</v>
      </c>
      <c r="G8202" t="s">
        <v>16820</v>
      </c>
      <c r="H8202" t="s">
        <v>212</v>
      </c>
      <c r="I8202">
        <v>8392</v>
      </c>
      <c r="J8202" t="s">
        <v>16349</v>
      </c>
      <c r="K8202" t="s">
        <v>6040</v>
      </c>
      <c r="L8202" t="s">
        <v>6040</v>
      </c>
      <c r="M8202" t="s">
        <v>52</v>
      </c>
      <c r="N8202" t="s">
        <v>6431</v>
      </c>
      <c r="O8202" t="s">
        <v>6431</v>
      </c>
      <c r="P8202">
        <v>1439</v>
      </c>
      <c r="Q8202" s="14">
        <v>43993</v>
      </c>
      <c r="R8202" t="s">
        <v>9503</v>
      </c>
      <c r="S8202">
        <v>2020</v>
      </c>
      <c r="U8202" t="s">
        <v>16821</v>
      </c>
      <c r="V8202" s="346" t="s">
        <v>15369</v>
      </c>
      <c r="W8202" t="s">
        <v>16822</v>
      </c>
      <c r="AB8202" t="s">
        <v>17426</v>
      </c>
      <c r="AD8202" t="s">
        <v>7894</v>
      </c>
      <c r="AK8202" t="s">
        <v>6322</v>
      </c>
      <c r="AL8202" t="s">
        <v>17645</v>
      </c>
      <c r="AN8202" t="s">
        <v>7899</v>
      </c>
    </row>
    <row r="8203" spans="1:41">
      <c r="A8203" t="s">
        <v>17647</v>
      </c>
      <c r="B8203">
        <v>296189194</v>
      </c>
      <c r="C8203" t="s">
        <v>14902</v>
      </c>
      <c r="D8203" t="s">
        <v>16818</v>
      </c>
      <c r="E8203">
        <v>1</v>
      </c>
      <c r="F8203" t="s">
        <v>16819</v>
      </c>
      <c r="G8203" t="s">
        <v>16820</v>
      </c>
      <c r="H8203" t="s">
        <v>212</v>
      </c>
      <c r="I8203">
        <v>8392</v>
      </c>
      <c r="J8203" t="s">
        <v>16349</v>
      </c>
      <c r="K8203" t="s">
        <v>6040</v>
      </c>
      <c r="L8203" t="s">
        <v>6040</v>
      </c>
      <c r="M8203" t="s">
        <v>52</v>
      </c>
      <c r="N8203" t="s">
        <v>6431</v>
      </c>
      <c r="O8203" t="s">
        <v>6431</v>
      </c>
      <c r="P8203">
        <v>1438</v>
      </c>
      <c r="Q8203" s="14">
        <v>43993</v>
      </c>
      <c r="R8203" t="s">
        <v>9503</v>
      </c>
      <c r="S8203">
        <v>2020</v>
      </c>
      <c r="U8203" t="s">
        <v>16821</v>
      </c>
      <c r="V8203" s="346" t="s">
        <v>15369</v>
      </c>
      <c r="W8203" t="s">
        <v>16822</v>
      </c>
      <c r="AB8203" t="s">
        <v>17426</v>
      </c>
      <c r="AD8203" t="s">
        <v>7894</v>
      </c>
      <c r="AK8203" t="s">
        <v>6322</v>
      </c>
      <c r="AL8203" t="s">
        <v>17645</v>
      </c>
      <c r="AN8203" t="s">
        <v>7899</v>
      </c>
    </row>
    <row r="8204" spans="1:41">
      <c r="A8204" t="s">
        <v>17648</v>
      </c>
      <c r="B8204" t="s">
        <v>3095</v>
      </c>
      <c r="C8204" t="s">
        <v>2044</v>
      </c>
      <c r="D8204" t="s">
        <v>6325</v>
      </c>
      <c r="E8204">
        <v>1</v>
      </c>
      <c r="F8204" t="s">
        <v>2803</v>
      </c>
      <c r="G8204" t="s">
        <v>47</v>
      </c>
      <c r="H8204" t="s">
        <v>51</v>
      </c>
      <c r="I8204">
        <v>574</v>
      </c>
      <c r="J8204" t="s">
        <v>6535</v>
      </c>
      <c r="K8204" t="s">
        <v>50</v>
      </c>
      <c r="L8204" t="s">
        <v>6445</v>
      </c>
      <c r="M8204" t="s">
        <v>52</v>
      </c>
      <c r="N8204" t="s">
        <v>6613</v>
      </c>
      <c r="O8204" t="s">
        <v>6613</v>
      </c>
      <c r="P8204">
        <v>1437</v>
      </c>
      <c r="Q8204" s="14">
        <v>43992</v>
      </c>
      <c r="R8204" t="s">
        <v>9503</v>
      </c>
      <c r="S8204">
        <v>2020</v>
      </c>
      <c r="U8204" t="s">
        <v>2044</v>
      </c>
      <c r="V8204" s="346">
        <v>46235</v>
      </c>
      <c r="W8204" t="s">
        <v>17649</v>
      </c>
      <c r="AB8204" t="s">
        <v>17426</v>
      </c>
      <c r="AD8204" t="s">
        <v>7894</v>
      </c>
      <c r="AH8204" s="164" t="s">
        <v>12</v>
      </c>
      <c r="AI8204" s="164" t="s">
        <v>7941</v>
      </c>
      <c r="AJ8204" s="164" t="s">
        <v>7897</v>
      </c>
      <c r="AK8204" t="s">
        <v>6322</v>
      </c>
      <c r="AL8204" t="s">
        <v>7898</v>
      </c>
      <c r="AN8204" t="s">
        <v>7899</v>
      </c>
      <c r="AO8204" s="164" t="s">
        <v>8755</v>
      </c>
    </row>
    <row r="8205" spans="1:41">
      <c r="A8205" t="s">
        <v>17650</v>
      </c>
      <c r="B8205" t="s">
        <v>2781</v>
      </c>
      <c r="C8205" t="s">
        <v>1524</v>
      </c>
      <c r="D8205" t="s">
        <v>6319</v>
      </c>
      <c r="E8205">
        <v>1</v>
      </c>
      <c r="F8205" t="s">
        <v>613</v>
      </c>
      <c r="G8205" t="s">
        <v>47</v>
      </c>
      <c r="H8205" t="s">
        <v>615</v>
      </c>
      <c r="I8205">
        <v>7417</v>
      </c>
      <c r="J8205" t="s">
        <v>6582</v>
      </c>
      <c r="K8205" t="s">
        <v>6583</v>
      </c>
      <c r="L8205" t="s">
        <v>6584</v>
      </c>
      <c r="M8205" t="s">
        <v>52</v>
      </c>
      <c r="N8205" t="s">
        <v>6613</v>
      </c>
      <c r="O8205" t="s">
        <v>6613</v>
      </c>
      <c r="P8205">
        <v>1436</v>
      </c>
      <c r="Q8205" s="14">
        <v>43991</v>
      </c>
      <c r="R8205" t="s">
        <v>9503</v>
      </c>
      <c r="S8205">
        <v>2020</v>
      </c>
      <c r="U8205" t="s">
        <v>1524</v>
      </c>
      <c r="V8205" s="346">
        <v>46235</v>
      </c>
      <c r="W8205" t="s">
        <v>14488</v>
      </c>
      <c r="AB8205" t="s">
        <v>17426</v>
      </c>
      <c r="AD8205" t="s">
        <v>7894</v>
      </c>
      <c r="AF8205" s="164">
        <v>87</v>
      </c>
      <c r="AG8205" s="164">
        <v>27</v>
      </c>
      <c r="AH8205" t="s">
        <v>6583</v>
      </c>
      <c r="AI8205" t="s">
        <v>7935</v>
      </c>
      <c r="AJ8205" t="s">
        <v>7897</v>
      </c>
      <c r="AK8205" t="s">
        <v>6322</v>
      </c>
      <c r="AL8205" t="s">
        <v>7952</v>
      </c>
      <c r="AN8205" t="s">
        <v>7899</v>
      </c>
      <c r="AO8205" t="s">
        <v>7900</v>
      </c>
    </row>
    <row r="8206" spans="1:41">
      <c r="A8206" t="s">
        <v>17651</v>
      </c>
      <c r="B8206" t="s">
        <v>1490</v>
      </c>
      <c r="C8206" t="s">
        <v>1491</v>
      </c>
      <c r="D8206" t="s">
        <v>7956</v>
      </c>
      <c r="E8206">
        <v>1</v>
      </c>
      <c r="F8206"/>
      <c r="G8206" t="s">
        <v>70</v>
      </c>
      <c r="H8206" t="s">
        <v>187</v>
      </c>
      <c r="I8206">
        <v>7417</v>
      </c>
      <c r="J8206" t="s">
        <v>6582</v>
      </c>
      <c r="K8206" t="s">
        <v>6583</v>
      </c>
      <c r="L8206" t="s">
        <v>6584</v>
      </c>
      <c r="M8206" t="s">
        <v>52</v>
      </c>
      <c r="N8206" t="s">
        <v>6431</v>
      </c>
      <c r="O8206" t="s">
        <v>6431</v>
      </c>
      <c r="P8206">
        <v>1436</v>
      </c>
      <c r="Q8206" s="14">
        <v>43991</v>
      </c>
      <c r="R8206" t="s">
        <v>9503</v>
      </c>
      <c r="S8206">
        <v>2020</v>
      </c>
      <c r="U8206" t="s">
        <v>1491</v>
      </c>
      <c r="V8206" t="s">
        <v>15369</v>
      </c>
      <c r="W8206" t="s">
        <v>7956</v>
      </c>
      <c r="AB8206" t="s">
        <v>17426</v>
      </c>
      <c r="AD8206" t="s">
        <v>7904</v>
      </c>
      <c r="AF8206"/>
      <c r="AG8206"/>
      <c r="AH8206" t="s">
        <v>6583</v>
      </c>
      <c r="AI8206" t="s">
        <v>7935</v>
      </c>
      <c r="AJ8206" t="s">
        <v>7897</v>
      </c>
      <c r="AK8206" t="s">
        <v>6322</v>
      </c>
      <c r="AL8206" t="s">
        <v>7958</v>
      </c>
      <c r="AM8206" s="164" t="s">
        <v>7959</v>
      </c>
      <c r="AN8206" t="s">
        <v>7899</v>
      </c>
      <c r="AO8206"/>
    </row>
    <row r="8207" spans="1:41">
      <c r="A8207" t="s">
        <v>17652</v>
      </c>
      <c r="B8207" t="s">
        <v>3869</v>
      </c>
      <c r="C8207" t="s">
        <v>2044</v>
      </c>
      <c r="D8207" t="s">
        <v>6325</v>
      </c>
      <c r="E8207">
        <v>1</v>
      </c>
      <c r="F8207" s="166" t="s">
        <v>4151</v>
      </c>
      <c r="G8207" t="s">
        <v>475</v>
      </c>
      <c r="H8207" t="s">
        <v>4153</v>
      </c>
      <c r="I8207">
        <v>7417</v>
      </c>
      <c r="J8207" t="s">
        <v>6582</v>
      </c>
      <c r="K8207" t="s">
        <v>6583</v>
      </c>
      <c r="L8207" t="s">
        <v>6584</v>
      </c>
      <c r="M8207" t="s">
        <v>52</v>
      </c>
      <c r="N8207" t="s">
        <v>6613</v>
      </c>
      <c r="O8207" t="s">
        <v>6613</v>
      </c>
      <c r="P8207">
        <v>1436</v>
      </c>
      <c r="Q8207" s="14">
        <v>43991</v>
      </c>
      <c r="R8207" t="s">
        <v>9503</v>
      </c>
      <c r="S8207">
        <v>2020</v>
      </c>
      <c r="U8207" t="s">
        <v>2044</v>
      </c>
      <c r="V8207" t="s">
        <v>15369</v>
      </c>
      <c r="W8207" t="s">
        <v>13530</v>
      </c>
      <c r="AB8207" t="s">
        <v>17426</v>
      </c>
      <c r="AD8207" t="s">
        <v>7894</v>
      </c>
      <c r="AF8207" s="164">
        <v>20</v>
      </c>
      <c r="AG8207" s="164">
        <v>32</v>
      </c>
      <c r="AH8207" t="s">
        <v>6583</v>
      </c>
      <c r="AI8207" t="s">
        <v>7935</v>
      </c>
      <c r="AJ8207" t="s">
        <v>7897</v>
      </c>
      <c r="AK8207" t="s">
        <v>6322</v>
      </c>
      <c r="AL8207" t="s">
        <v>7898</v>
      </c>
      <c r="AM8207"/>
      <c r="AN8207" t="s">
        <v>7899</v>
      </c>
      <c r="AO8207" s="164" t="s">
        <v>7900</v>
      </c>
    </row>
    <row r="8208" spans="1:41">
      <c r="A8208" t="s">
        <v>2343</v>
      </c>
      <c r="B8208" t="s">
        <v>802</v>
      </c>
      <c r="C8208" t="s">
        <v>1417</v>
      </c>
      <c r="D8208" t="s">
        <v>6396</v>
      </c>
      <c r="E8208">
        <v>1</v>
      </c>
      <c r="F8208" t="s">
        <v>2343</v>
      </c>
      <c r="G8208" t="s">
        <v>651</v>
      </c>
      <c r="H8208" t="s">
        <v>12731</v>
      </c>
      <c r="I8208">
        <v>7011</v>
      </c>
      <c r="J8208" t="s">
        <v>2066</v>
      </c>
      <c r="K8208" t="s">
        <v>101</v>
      </c>
      <c r="L8208" t="s">
        <v>101</v>
      </c>
      <c r="M8208" t="s">
        <v>52</v>
      </c>
      <c r="N8208" t="s">
        <v>6431</v>
      </c>
      <c r="O8208" t="s">
        <v>6431</v>
      </c>
      <c r="P8208">
        <v>1435</v>
      </c>
      <c r="Q8208" s="14">
        <v>43991</v>
      </c>
      <c r="R8208" t="s">
        <v>9503</v>
      </c>
      <c r="S8208">
        <v>2020</v>
      </c>
      <c r="U8208" t="s">
        <v>1417</v>
      </c>
      <c r="V8208" t="s">
        <v>15369</v>
      </c>
      <c r="W8208" t="s">
        <v>17653</v>
      </c>
      <c r="AB8208" t="s">
        <v>17426</v>
      </c>
      <c r="AD8208" t="s">
        <v>7894</v>
      </c>
      <c r="AF8208">
        <v>46</v>
      </c>
      <c r="AG8208">
        <v>83</v>
      </c>
      <c r="AH8208" t="s">
        <v>101</v>
      </c>
      <c r="AI8208" t="s">
        <v>7941</v>
      </c>
      <c r="AJ8208" t="s">
        <v>7897</v>
      </c>
      <c r="AK8208" t="s">
        <v>6322</v>
      </c>
      <c r="AL8208" t="s">
        <v>7999</v>
      </c>
      <c r="AN8208" t="s">
        <v>7899</v>
      </c>
      <c r="AO8208" t="s">
        <v>1879</v>
      </c>
    </row>
    <row r="8209" spans="1:41">
      <c r="A8209" t="s">
        <v>17654</v>
      </c>
      <c r="B8209" t="s">
        <v>3442</v>
      </c>
      <c r="C8209" t="s">
        <v>2044</v>
      </c>
      <c r="D8209" t="s">
        <v>6325</v>
      </c>
      <c r="E8209">
        <v>1</v>
      </c>
      <c r="F8209"/>
      <c r="G8209" t="s">
        <v>208</v>
      </c>
      <c r="H8209" t="s">
        <v>17655</v>
      </c>
      <c r="I8209" t="s">
        <v>17656</v>
      </c>
      <c r="J8209" t="s">
        <v>17657</v>
      </c>
      <c r="K8209" t="s">
        <v>6332</v>
      </c>
      <c r="L8209" t="s">
        <v>6332</v>
      </c>
      <c r="M8209" t="s">
        <v>17655</v>
      </c>
      <c r="N8209" t="s">
        <v>6392</v>
      </c>
      <c r="O8209" t="s">
        <v>6392</v>
      </c>
      <c r="P8209">
        <v>1434</v>
      </c>
      <c r="Q8209" s="14">
        <v>43990</v>
      </c>
      <c r="R8209" t="s">
        <v>9503</v>
      </c>
      <c r="S8209">
        <v>2020</v>
      </c>
      <c r="U8209" t="s">
        <v>2044</v>
      </c>
      <c r="V8209" t="s">
        <v>15369</v>
      </c>
      <c r="W8209" t="s">
        <v>6325</v>
      </c>
      <c r="AB8209" t="s">
        <v>17426</v>
      </c>
      <c r="AD8209" t="s">
        <v>7904</v>
      </c>
      <c r="AF8209"/>
      <c r="AG8209"/>
      <c r="AH8209"/>
      <c r="AI8209"/>
      <c r="AJ8209"/>
      <c r="AK8209" t="s">
        <v>6322</v>
      </c>
      <c r="AL8209" t="s">
        <v>8188</v>
      </c>
      <c r="AN8209" t="s">
        <v>7899</v>
      </c>
      <c r="AO8209"/>
    </row>
    <row r="8210" spans="1:41">
      <c r="A8210" t="s">
        <v>17658</v>
      </c>
      <c r="B8210" t="s">
        <v>3442</v>
      </c>
      <c r="C8210" t="s">
        <v>2044</v>
      </c>
      <c r="D8210" t="s">
        <v>6325</v>
      </c>
      <c r="E8210">
        <v>1</v>
      </c>
      <c r="G8210" t="s">
        <v>208</v>
      </c>
      <c r="H8210" t="s">
        <v>17655</v>
      </c>
      <c r="I8210" t="s">
        <v>17656</v>
      </c>
      <c r="J8210" t="s">
        <v>17657</v>
      </c>
      <c r="K8210" t="s">
        <v>6332</v>
      </c>
      <c r="L8210" t="s">
        <v>6332</v>
      </c>
      <c r="M8210" t="s">
        <v>17655</v>
      </c>
      <c r="N8210" t="s">
        <v>6392</v>
      </c>
      <c r="O8210" t="s">
        <v>6392</v>
      </c>
      <c r="P8210">
        <v>1434</v>
      </c>
      <c r="Q8210" s="14">
        <v>43990</v>
      </c>
      <c r="R8210" t="s">
        <v>9503</v>
      </c>
      <c r="S8210">
        <v>2020</v>
      </c>
      <c r="U8210" t="s">
        <v>2044</v>
      </c>
      <c r="V8210" t="s">
        <v>15369</v>
      </c>
      <c r="W8210" t="s">
        <v>6325</v>
      </c>
      <c r="AB8210" t="s">
        <v>17426</v>
      </c>
      <c r="AD8210" t="s">
        <v>7904</v>
      </c>
      <c r="AK8210" t="s">
        <v>6322</v>
      </c>
      <c r="AL8210" t="s">
        <v>8188</v>
      </c>
      <c r="AN8210" t="s">
        <v>7899</v>
      </c>
    </row>
    <row r="8211" spans="1:41" ht="22.5" customHeight="1">
      <c r="A8211" t="s">
        <v>17659</v>
      </c>
      <c r="B8211" t="s">
        <v>3442</v>
      </c>
      <c r="C8211" t="s">
        <v>2044</v>
      </c>
      <c r="D8211" t="s">
        <v>6325</v>
      </c>
      <c r="E8211">
        <v>1</v>
      </c>
      <c r="G8211" t="s">
        <v>208</v>
      </c>
      <c r="H8211" t="s">
        <v>17655</v>
      </c>
      <c r="I8211" t="s">
        <v>17656</v>
      </c>
      <c r="J8211" t="s">
        <v>17657</v>
      </c>
      <c r="K8211" t="s">
        <v>6332</v>
      </c>
      <c r="L8211" t="s">
        <v>6332</v>
      </c>
      <c r="M8211" t="s">
        <v>17655</v>
      </c>
      <c r="N8211" t="s">
        <v>6392</v>
      </c>
      <c r="O8211" t="s">
        <v>6392</v>
      </c>
      <c r="P8211">
        <v>1434</v>
      </c>
      <c r="Q8211" s="14">
        <v>43990</v>
      </c>
      <c r="R8211" t="s">
        <v>9503</v>
      </c>
      <c r="S8211">
        <v>2020</v>
      </c>
      <c r="U8211" t="s">
        <v>2044</v>
      </c>
      <c r="V8211" t="s">
        <v>15369</v>
      </c>
      <c r="W8211" t="s">
        <v>6325</v>
      </c>
      <c r="AB8211" t="s">
        <v>17426</v>
      </c>
      <c r="AD8211" t="s">
        <v>7904</v>
      </c>
      <c r="AK8211" t="s">
        <v>6322</v>
      </c>
      <c r="AL8211" t="s">
        <v>8188</v>
      </c>
      <c r="AN8211" t="s">
        <v>7899</v>
      </c>
    </row>
    <row r="8212" spans="1:41">
      <c r="A8212" t="s">
        <v>17660</v>
      </c>
      <c r="B8212" t="s">
        <v>3442</v>
      </c>
      <c r="C8212" t="s">
        <v>2044</v>
      </c>
      <c r="D8212" t="s">
        <v>6325</v>
      </c>
      <c r="E8212">
        <v>1</v>
      </c>
      <c r="G8212" t="s">
        <v>208</v>
      </c>
      <c r="H8212" t="s">
        <v>17655</v>
      </c>
      <c r="I8212" t="s">
        <v>17656</v>
      </c>
      <c r="J8212" t="s">
        <v>17657</v>
      </c>
      <c r="K8212" t="s">
        <v>6332</v>
      </c>
      <c r="L8212" t="s">
        <v>6332</v>
      </c>
      <c r="M8212" t="s">
        <v>17655</v>
      </c>
      <c r="N8212" t="s">
        <v>6392</v>
      </c>
      <c r="O8212" t="s">
        <v>6392</v>
      </c>
      <c r="P8212">
        <v>1434</v>
      </c>
      <c r="Q8212" s="14">
        <v>43990</v>
      </c>
      <c r="R8212" t="s">
        <v>9503</v>
      </c>
      <c r="S8212">
        <v>2020</v>
      </c>
      <c r="U8212" t="s">
        <v>2044</v>
      </c>
      <c r="V8212" t="s">
        <v>15369</v>
      </c>
      <c r="W8212" t="s">
        <v>6325</v>
      </c>
      <c r="AB8212" t="s">
        <v>17426</v>
      </c>
      <c r="AD8212" t="s">
        <v>7904</v>
      </c>
      <c r="AK8212" t="s">
        <v>6322</v>
      </c>
      <c r="AL8212" t="s">
        <v>8188</v>
      </c>
      <c r="AN8212" t="s">
        <v>7899</v>
      </c>
    </row>
    <row r="8213" spans="1:41">
      <c r="A8213" t="s">
        <v>17661</v>
      </c>
      <c r="B8213" t="s">
        <v>3442</v>
      </c>
      <c r="C8213" t="s">
        <v>2044</v>
      </c>
      <c r="D8213" t="s">
        <v>6325</v>
      </c>
      <c r="E8213">
        <v>1</v>
      </c>
      <c r="G8213" t="s">
        <v>208</v>
      </c>
      <c r="H8213" t="s">
        <v>17655</v>
      </c>
      <c r="I8213" t="s">
        <v>17656</v>
      </c>
      <c r="J8213" t="s">
        <v>17657</v>
      </c>
      <c r="K8213" t="s">
        <v>6332</v>
      </c>
      <c r="L8213" t="s">
        <v>6332</v>
      </c>
      <c r="M8213" t="s">
        <v>17655</v>
      </c>
      <c r="N8213" t="s">
        <v>6392</v>
      </c>
      <c r="O8213" t="s">
        <v>6392</v>
      </c>
      <c r="P8213">
        <v>1434</v>
      </c>
      <c r="Q8213" s="14">
        <v>43990</v>
      </c>
      <c r="R8213" t="s">
        <v>9503</v>
      </c>
      <c r="S8213">
        <v>2020</v>
      </c>
      <c r="U8213" t="s">
        <v>2044</v>
      </c>
      <c r="V8213" t="s">
        <v>15369</v>
      </c>
      <c r="W8213" t="s">
        <v>6325</v>
      </c>
      <c r="AB8213" t="s">
        <v>17426</v>
      </c>
      <c r="AD8213" t="s">
        <v>7904</v>
      </c>
      <c r="AK8213" t="s">
        <v>6322</v>
      </c>
      <c r="AL8213" t="s">
        <v>8188</v>
      </c>
      <c r="AN8213" t="s">
        <v>7899</v>
      </c>
    </row>
    <row r="8214" spans="1:41">
      <c r="A8214" t="s">
        <v>17662</v>
      </c>
      <c r="B8214" t="s">
        <v>3442</v>
      </c>
      <c r="C8214" t="s">
        <v>2044</v>
      </c>
      <c r="D8214" t="s">
        <v>6325</v>
      </c>
      <c r="E8214">
        <v>1</v>
      </c>
      <c r="G8214" t="s">
        <v>208</v>
      </c>
      <c r="H8214" t="s">
        <v>17655</v>
      </c>
      <c r="I8214" t="s">
        <v>17656</v>
      </c>
      <c r="J8214" t="s">
        <v>17657</v>
      </c>
      <c r="K8214" t="s">
        <v>6332</v>
      </c>
      <c r="L8214" t="s">
        <v>6332</v>
      </c>
      <c r="M8214" t="s">
        <v>17655</v>
      </c>
      <c r="N8214" t="s">
        <v>6392</v>
      </c>
      <c r="O8214" t="s">
        <v>6392</v>
      </c>
      <c r="P8214">
        <v>1434</v>
      </c>
      <c r="Q8214" s="14">
        <v>43990</v>
      </c>
      <c r="R8214" t="s">
        <v>9503</v>
      </c>
      <c r="S8214">
        <v>2020</v>
      </c>
      <c r="U8214" t="s">
        <v>2044</v>
      </c>
      <c r="V8214" t="s">
        <v>15369</v>
      </c>
      <c r="W8214" t="s">
        <v>6325</v>
      </c>
      <c r="AB8214" t="s">
        <v>17426</v>
      </c>
      <c r="AD8214" t="s">
        <v>7904</v>
      </c>
      <c r="AK8214" t="s">
        <v>6322</v>
      </c>
      <c r="AL8214" t="s">
        <v>8188</v>
      </c>
      <c r="AN8214" t="s">
        <v>7899</v>
      </c>
    </row>
    <row r="8215" spans="1:41">
      <c r="A8215" t="s">
        <v>17663</v>
      </c>
      <c r="B8215" t="s">
        <v>3442</v>
      </c>
      <c r="C8215" t="s">
        <v>2044</v>
      </c>
      <c r="D8215" t="s">
        <v>6325</v>
      </c>
      <c r="E8215">
        <v>1</v>
      </c>
      <c r="G8215" t="s">
        <v>208</v>
      </c>
      <c r="H8215" t="s">
        <v>17655</v>
      </c>
      <c r="I8215" t="s">
        <v>17656</v>
      </c>
      <c r="J8215" t="s">
        <v>17657</v>
      </c>
      <c r="K8215" t="s">
        <v>6332</v>
      </c>
      <c r="L8215" t="s">
        <v>6332</v>
      </c>
      <c r="M8215" t="s">
        <v>17655</v>
      </c>
      <c r="N8215" t="s">
        <v>6392</v>
      </c>
      <c r="O8215" t="s">
        <v>6392</v>
      </c>
      <c r="P8215">
        <v>1434</v>
      </c>
      <c r="Q8215" s="14">
        <v>43990</v>
      </c>
      <c r="R8215" t="s">
        <v>9503</v>
      </c>
      <c r="S8215">
        <v>2020</v>
      </c>
      <c r="U8215" t="s">
        <v>2044</v>
      </c>
      <c r="V8215" t="s">
        <v>15369</v>
      </c>
      <c r="W8215" t="s">
        <v>6325</v>
      </c>
      <c r="AB8215" t="s">
        <v>17426</v>
      </c>
      <c r="AD8215" t="s">
        <v>7904</v>
      </c>
      <c r="AK8215" t="s">
        <v>6322</v>
      </c>
      <c r="AL8215" t="s">
        <v>8188</v>
      </c>
      <c r="AN8215" t="s">
        <v>7899</v>
      </c>
    </row>
    <row r="8216" spans="1:41">
      <c r="A8216" t="s">
        <v>17664</v>
      </c>
      <c r="B8216" t="s">
        <v>1523</v>
      </c>
      <c r="C8216" t="s">
        <v>1524</v>
      </c>
      <c r="D8216" t="s">
        <v>6319</v>
      </c>
      <c r="E8216">
        <v>1</v>
      </c>
      <c r="F8216" s="166" t="s">
        <v>2872</v>
      </c>
      <c r="G8216" t="s">
        <v>70</v>
      </c>
      <c r="H8216" t="s">
        <v>187</v>
      </c>
      <c r="I8216">
        <v>4077</v>
      </c>
      <c r="J8216" t="s">
        <v>9145</v>
      </c>
      <c r="K8216" t="s">
        <v>186</v>
      </c>
      <c r="L8216" t="s">
        <v>6507</v>
      </c>
      <c r="M8216" t="s">
        <v>52</v>
      </c>
      <c r="N8216" t="s">
        <v>6613</v>
      </c>
      <c r="O8216" t="s">
        <v>6613</v>
      </c>
      <c r="P8216">
        <v>1433</v>
      </c>
      <c r="Q8216" s="14">
        <v>43990</v>
      </c>
      <c r="R8216" t="s">
        <v>9503</v>
      </c>
      <c r="S8216">
        <v>2020</v>
      </c>
      <c r="U8216" t="s">
        <v>1524</v>
      </c>
      <c r="V8216" t="s">
        <v>15369</v>
      </c>
      <c r="W8216" t="s">
        <v>12009</v>
      </c>
      <c r="AB8216" t="s">
        <v>17426</v>
      </c>
      <c r="AD8216" t="s">
        <v>7894</v>
      </c>
      <c r="AF8216" s="164">
        <v>5</v>
      </c>
      <c r="AG8216" s="164">
        <v>51</v>
      </c>
      <c r="AH8216" s="164" t="s">
        <v>12</v>
      </c>
      <c r="AI8216" s="164" t="s">
        <v>2514</v>
      </c>
      <c r="AJ8216" s="164" t="s">
        <v>7927</v>
      </c>
      <c r="AK8216" t="s">
        <v>6322</v>
      </c>
      <c r="AL8216" t="s">
        <v>7952</v>
      </c>
      <c r="AN8216" t="s">
        <v>7899</v>
      </c>
      <c r="AO8216" s="164" t="s">
        <v>7900</v>
      </c>
    </row>
    <row r="8217" spans="1:41">
      <c r="A8217" t="s">
        <v>17665</v>
      </c>
      <c r="B8217" t="s">
        <v>2776</v>
      </c>
      <c r="C8217" t="s">
        <v>1491</v>
      </c>
      <c r="D8217" t="s">
        <v>7956</v>
      </c>
      <c r="E8217">
        <v>1</v>
      </c>
      <c r="F8217"/>
      <c r="G8217" t="s">
        <v>47</v>
      </c>
      <c r="H8217"/>
      <c r="I8217">
        <v>528</v>
      </c>
      <c r="J8217" t="s">
        <v>9364</v>
      </c>
      <c r="K8217" t="s">
        <v>186</v>
      </c>
      <c r="L8217" t="s">
        <v>6507</v>
      </c>
      <c r="M8217" t="s">
        <v>52</v>
      </c>
      <c r="N8217" t="s">
        <v>6431</v>
      </c>
      <c r="O8217" t="s">
        <v>6431</v>
      </c>
      <c r="P8217">
        <v>1432</v>
      </c>
      <c r="Q8217" s="14">
        <v>43986</v>
      </c>
      <c r="R8217" t="s">
        <v>9503</v>
      </c>
      <c r="S8217">
        <v>2020</v>
      </c>
      <c r="U8217" t="s">
        <v>1491</v>
      </c>
      <c r="V8217" s="346" t="s">
        <v>15369</v>
      </c>
      <c r="W8217" t="s">
        <v>7956</v>
      </c>
      <c r="AB8217" t="s">
        <v>17426</v>
      </c>
      <c r="AD8217" t="s">
        <v>7904</v>
      </c>
      <c r="AF8217"/>
      <c r="AG8217"/>
      <c r="AH8217" t="s">
        <v>12</v>
      </c>
      <c r="AI8217" t="s">
        <v>7926</v>
      </c>
      <c r="AJ8217" t="s">
        <v>7927</v>
      </c>
      <c r="AK8217" t="s">
        <v>6322</v>
      </c>
      <c r="AL8217" t="s">
        <v>7958</v>
      </c>
      <c r="AM8217" s="164" t="s">
        <v>7959</v>
      </c>
      <c r="AN8217" t="s">
        <v>7899</v>
      </c>
      <c r="AO8217"/>
    </row>
    <row r="8218" spans="1:41" ht="22.5" customHeight="1">
      <c r="A8218" t="s">
        <v>17666</v>
      </c>
      <c r="B8218" t="s">
        <v>2781</v>
      </c>
      <c r="C8218" t="s">
        <v>1524</v>
      </c>
      <c r="D8218" t="s">
        <v>6319</v>
      </c>
      <c r="E8218">
        <v>1</v>
      </c>
      <c r="G8218" t="s">
        <v>47</v>
      </c>
      <c r="I8218">
        <v>528</v>
      </c>
      <c r="J8218" t="s">
        <v>9364</v>
      </c>
      <c r="K8218" t="s">
        <v>186</v>
      </c>
      <c r="L8218" t="s">
        <v>6507</v>
      </c>
      <c r="M8218" t="s">
        <v>52</v>
      </c>
      <c r="N8218" t="s">
        <v>6613</v>
      </c>
      <c r="O8218" t="s">
        <v>6613</v>
      </c>
      <c r="P8218">
        <v>1432</v>
      </c>
      <c r="Q8218" s="14">
        <v>43986</v>
      </c>
      <c r="R8218" t="s">
        <v>9503</v>
      </c>
      <c r="S8218">
        <v>2020</v>
      </c>
      <c r="U8218" t="s">
        <v>1524</v>
      </c>
      <c r="V8218" t="s">
        <v>15369</v>
      </c>
      <c r="W8218" t="s">
        <v>6319</v>
      </c>
      <c r="AB8218" t="s">
        <v>17426</v>
      </c>
      <c r="AD8218" t="s">
        <v>7904</v>
      </c>
      <c r="AH8218" t="s">
        <v>12</v>
      </c>
      <c r="AI8218" t="s">
        <v>7926</v>
      </c>
      <c r="AJ8218" t="s">
        <v>7927</v>
      </c>
      <c r="AK8218" t="s">
        <v>6322</v>
      </c>
      <c r="AL8218" t="s">
        <v>7952</v>
      </c>
      <c r="AM8218"/>
      <c r="AN8218" t="s">
        <v>7899</v>
      </c>
    </row>
    <row r="8219" spans="1:41">
      <c r="A8219" t="s">
        <v>17667</v>
      </c>
      <c r="B8219" t="s">
        <v>3095</v>
      </c>
      <c r="C8219" t="s">
        <v>2044</v>
      </c>
      <c r="D8219" t="s">
        <v>6325</v>
      </c>
      <c r="E8219">
        <v>1</v>
      </c>
      <c r="F8219" s="166" t="s">
        <v>2024</v>
      </c>
      <c r="G8219" t="s">
        <v>47</v>
      </c>
      <c r="H8219" s="167" t="s">
        <v>86</v>
      </c>
      <c r="I8219">
        <v>528</v>
      </c>
      <c r="J8219" t="s">
        <v>9364</v>
      </c>
      <c r="K8219" t="s">
        <v>186</v>
      </c>
      <c r="L8219" t="s">
        <v>6507</v>
      </c>
      <c r="M8219" t="s">
        <v>52</v>
      </c>
      <c r="N8219" t="s">
        <v>6613</v>
      </c>
      <c r="O8219" t="s">
        <v>6613</v>
      </c>
      <c r="P8219">
        <v>1432</v>
      </c>
      <c r="Q8219" s="14">
        <v>43986</v>
      </c>
      <c r="R8219" t="s">
        <v>9503</v>
      </c>
      <c r="S8219">
        <v>2020</v>
      </c>
      <c r="U8219" t="s">
        <v>2044</v>
      </c>
      <c r="V8219" s="346">
        <v>45658</v>
      </c>
      <c r="W8219" t="s">
        <v>10813</v>
      </c>
      <c r="AB8219" t="s">
        <v>17426</v>
      </c>
      <c r="AC8219" s="164" t="s">
        <v>7893</v>
      </c>
      <c r="AD8219" t="s">
        <v>7894</v>
      </c>
      <c r="AF8219" s="164">
        <v>47</v>
      </c>
      <c r="AG8219" s="164">
        <v>62</v>
      </c>
      <c r="AH8219" t="s">
        <v>12</v>
      </c>
      <c r="AI8219" t="s">
        <v>7926</v>
      </c>
      <c r="AJ8219" t="s">
        <v>7927</v>
      </c>
      <c r="AK8219" t="s">
        <v>6322</v>
      </c>
      <c r="AL8219" t="s">
        <v>7898</v>
      </c>
      <c r="AN8219" t="s">
        <v>7899</v>
      </c>
      <c r="AO8219" s="164" t="s">
        <v>7900</v>
      </c>
    </row>
    <row r="8220" spans="1:41" ht="22.5" customHeight="1">
      <c r="A8220" t="s">
        <v>17668</v>
      </c>
      <c r="B8220" t="s">
        <v>16280</v>
      </c>
      <c r="C8220" t="s">
        <v>2044</v>
      </c>
      <c r="D8220" t="s">
        <v>6325</v>
      </c>
      <c r="E8220">
        <v>1</v>
      </c>
      <c r="F8220"/>
      <c r="G8220" t="s">
        <v>16297</v>
      </c>
      <c r="H8220"/>
      <c r="I8220">
        <v>582</v>
      </c>
      <c r="J8220" t="s">
        <v>9448</v>
      </c>
      <c r="K8220" t="s">
        <v>186</v>
      </c>
      <c r="L8220" t="s">
        <v>6507</v>
      </c>
      <c r="M8220" t="s">
        <v>52</v>
      </c>
      <c r="N8220" t="s">
        <v>6613</v>
      </c>
      <c r="O8220" t="s">
        <v>6613</v>
      </c>
      <c r="P8220">
        <v>1431</v>
      </c>
      <c r="Q8220" s="14">
        <v>43986</v>
      </c>
      <c r="R8220" t="s">
        <v>9503</v>
      </c>
      <c r="S8220">
        <v>2020</v>
      </c>
      <c r="U8220" t="s">
        <v>2044</v>
      </c>
      <c r="V8220" s="346" t="s">
        <v>15369</v>
      </c>
      <c r="W8220" t="s">
        <v>6325</v>
      </c>
      <c r="AB8220" t="s">
        <v>17426</v>
      </c>
      <c r="AC8220"/>
      <c r="AD8220" t="s">
        <v>7904</v>
      </c>
      <c r="AF8220"/>
      <c r="AG8220"/>
      <c r="AH8220" t="s">
        <v>12</v>
      </c>
      <c r="AI8220" t="s">
        <v>2514</v>
      </c>
      <c r="AJ8220" t="s">
        <v>7927</v>
      </c>
      <c r="AK8220" t="s">
        <v>6322</v>
      </c>
      <c r="AL8220" t="s">
        <v>7898</v>
      </c>
      <c r="AN8220" t="s">
        <v>7899</v>
      </c>
      <c r="AO8220"/>
    </row>
    <row r="8221" spans="1:41">
      <c r="A8221" t="s">
        <v>17669</v>
      </c>
      <c r="B8221" t="s">
        <v>2781</v>
      </c>
      <c r="C8221" t="s">
        <v>1524</v>
      </c>
      <c r="D8221" t="s">
        <v>6319</v>
      </c>
      <c r="E8221">
        <v>1</v>
      </c>
      <c r="F8221" s="166" t="s">
        <v>10568</v>
      </c>
      <c r="G8221" t="s">
        <v>47</v>
      </c>
      <c r="H8221" s="167" t="s">
        <v>51</v>
      </c>
      <c r="I8221">
        <v>4038</v>
      </c>
      <c r="J8221" t="s">
        <v>8031</v>
      </c>
      <c r="K8221" t="s">
        <v>50</v>
      </c>
      <c r="L8221" t="s">
        <v>6445</v>
      </c>
      <c r="M8221" t="s">
        <v>52</v>
      </c>
      <c r="N8221" t="s">
        <v>6613</v>
      </c>
      <c r="O8221" t="s">
        <v>6613</v>
      </c>
      <c r="P8221">
        <v>1430</v>
      </c>
      <c r="Q8221" s="14">
        <v>43986</v>
      </c>
      <c r="R8221" t="s">
        <v>9503</v>
      </c>
      <c r="S8221">
        <v>2020</v>
      </c>
      <c r="U8221" t="s">
        <v>1524</v>
      </c>
      <c r="V8221" t="s">
        <v>15369</v>
      </c>
      <c r="W8221" t="s">
        <v>15280</v>
      </c>
      <c r="AB8221" t="s">
        <v>17426</v>
      </c>
      <c r="AD8221" t="s">
        <v>7894</v>
      </c>
      <c r="AF8221" s="164">
        <v>29</v>
      </c>
      <c r="AG8221" s="164">
        <v>4</v>
      </c>
      <c r="AH8221" t="s">
        <v>12</v>
      </c>
      <c r="AI8221" t="s">
        <v>7920</v>
      </c>
      <c r="AJ8221" t="s">
        <v>7897</v>
      </c>
      <c r="AK8221" t="s">
        <v>6322</v>
      </c>
      <c r="AL8221" t="s">
        <v>7952</v>
      </c>
      <c r="AN8221" t="s">
        <v>7899</v>
      </c>
      <c r="AO8221" s="164" t="s">
        <v>7900</v>
      </c>
    </row>
    <row r="8222" spans="1:41">
      <c r="A8222" t="s">
        <v>17670</v>
      </c>
      <c r="B8222" t="s">
        <v>1523</v>
      </c>
      <c r="C8222" t="s">
        <v>1524</v>
      </c>
      <c r="D8222" t="s">
        <v>6319</v>
      </c>
      <c r="E8222">
        <v>1</v>
      </c>
      <c r="F8222" t="s">
        <v>2749</v>
      </c>
      <c r="G8222" t="s">
        <v>70</v>
      </c>
      <c r="H8222" t="s">
        <v>187</v>
      </c>
      <c r="I8222">
        <v>4038</v>
      </c>
      <c r="J8222" t="s">
        <v>8031</v>
      </c>
      <c r="K8222" t="s">
        <v>50</v>
      </c>
      <c r="L8222" t="s">
        <v>6445</v>
      </c>
      <c r="M8222" t="s">
        <v>52</v>
      </c>
      <c r="N8222" t="s">
        <v>6613</v>
      </c>
      <c r="O8222" t="s">
        <v>6613</v>
      </c>
      <c r="P8222">
        <v>1430</v>
      </c>
      <c r="Q8222" s="14">
        <v>43986</v>
      </c>
      <c r="R8222" t="s">
        <v>9503</v>
      </c>
      <c r="S8222">
        <v>2020</v>
      </c>
      <c r="U8222" t="s">
        <v>1524</v>
      </c>
      <c r="V8222" s="346">
        <v>45809</v>
      </c>
      <c r="W8222" t="s">
        <v>10064</v>
      </c>
      <c r="AB8222" t="s">
        <v>17426</v>
      </c>
      <c r="AC8222" s="164" t="s">
        <v>7923</v>
      </c>
      <c r="AD8222" t="s">
        <v>7894</v>
      </c>
      <c r="AF8222">
        <v>35</v>
      </c>
      <c r="AG8222">
        <v>80</v>
      </c>
      <c r="AH8222" t="s">
        <v>12</v>
      </c>
      <c r="AI8222" t="s">
        <v>7920</v>
      </c>
      <c r="AJ8222" t="s">
        <v>7897</v>
      </c>
      <c r="AK8222" t="s">
        <v>6322</v>
      </c>
      <c r="AL8222" t="s">
        <v>7952</v>
      </c>
      <c r="AN8222" t="s">
        <v>7899</v>
      </c>
      <c r="AO8222" t="s">
        <v>7900</v>
      </c>
    </row>
    <row r="8223" spans="1:41" ht="22.5" customHeight="1">
      <c r="A8223" t="s">
        <v>17671</v>
      </c>
      <c r="B8223" t="s">
        <v>2781</v>
      </c>
      <c r="C8223" t="s">
        <v>1524</v>
      </c>
      <c r="D8223" t="s">
        <v>6319</v>
      </c>
      <c r="E8223">
        <v>1</v>
      </c>
      <c r="F8223" t="s">
        <v>3671</v>
      </c>
      <c r="G8223" t="s">
        <v>47</v>
      </c>
      <c r="H8223" t="s">
        <v>569</v>
      </c>
      <c r="I8223">
        <v>581</v>
      </c>
      <c r="J8223" t="s">
        <v>6839</v>
      </c>
      <c r="K8223" t="s">
        <v>50</v>
      </c>
      <c r="L8223" t="s">
        <v>6445</v>
      </c>
      <c r="M8223" t="s">
        <v>52</v>
      </c>
      <c r="N8223" t="s">
        <v>6613</v>
      </c>
      <c r="O8223" t="s">
        <v>6613</v>
      </c>
      <c r="P8223">
        <v>1429</v>
      </c>
      <c r="Q8223" s="14">
        <v>43986</v>
      </c>
      <c r="R8223" t="s">
        <v>9503</v>
      </c>
      <c r="S8223">
        <v>2020</v>
      </c>
      <c r="U8223" t="s">
        <v>1524</v>
      </c>
      <c r="V8223" t="s">
        <v>15369</v>
      </c>
      <c r="W8223" t="s">
        <v>10500</v>
      </c>
      <c r="AB8223" t="s">
        <v>17426</v>
      </c>
      <c r="AC8223"/>
      <c r="AD8223" t="s">
        <v>7894</v>
      </c>
      <c r="AF8223">
        <v>29</v>
      </c>
      <c r="AG8223">
        <v>36</v>
      </c>
      <c r="AH8223" t="s">
        <v>12</v>
      </c>
      <c r="AI8223" t="s">
        <v>7908</v>
      </c>
      <c r="AJ8223" t="s">
        <v>7909</v>
      </c>
      <c r="AK8223" t="s">
        <v>6322</v>
      </c>
      <c r="AL8223" t="s">
        <v>7952</v>
      </c>
      <c r="AN8223" t="s">
        <v>7899</v>
      </c>
      <c r="AO8223" t="s">
        <v>7900</v>
      </c>
    </row>
    <row r="8224" spans="1:41">
      <c r="A8224" t="s">
        <v>17672</v>
      </c>
      <c r="B8224" t="s">
        <v>2776</v>
      </c>
      <c r="C8224" t="s">
        <v>1491</v>
      </c>
      <c r="D8224" t="s">
        <v>7956</v>
      </c>
      <c r="E8224">
        <v>1</v>
      </c>
      <c r="F8224"/>
      <c r="G8224" t="s">
        <v>47</v>
      </c>
      <c r="H8224"/>
      <c r="I8224">
        <v>581</v>
      </c>
      <c r="J8224" t="s">
        <v>6839</v>
      </c>
      <c r="K8224" t="s">
        <v>50</v>
      </c>
      <c r="L8224" t="s">
        <v>6445</v>
      </c>
      <c r="M8224" t="s">
        <v>52</v>
      </c>
      <c r="N8224" t="s">
        <v>6613</v>
      </c>
      <c r="O8224" t="s">
        <v>6613</v>
      </c>
      <c r="P8224">
        <v>1429</v>
      </c>
      <c r="Q8224" s="14">
        <v>43986</v>
      </c>
      <c r="R8224" t="s">
        <v>9503</v>
      </c>
      <c r="S8224">
        <v>2020</v>
      </c>
      <c r="U8224" t="s">
        <v>1491</v>
      </c>
      <c r="V8224" s="346" t="s">
        <v>15369</v>
      </c>
      <c r="W8224" t="s">
        <v>7956</v>
      </c>
      <c r="AB8224" t="s">
        <v>17426</v>
      </c>
      <c r="AD8224" t="s">
        <v>7904</v>
      </c>
      <c r="AF8224"/>
      <c r="AG8224"/>
      <c r="AH8224" t="s">
        <v>12</v>
      </c>
      <c r="AI8224" t="s">
        <v>7908</v>
      </c>
      <c r="AJ8224" t="s">
        <v>7909</v>
      </c>
      <c r="AK8224" t="s">
        <v>6322</v>
      </c>
      <c r="AL8224" t="s">
        <v>8504</v>
      </c>
      <c r="AN8224" t="s">
        <v>7899</v>
      </c>
      <c r="AO8224"/>
    </row>
    <row r="8225" spans="1:41">
      <c r="A8225" t="s">
        <v>17673</v>
      </c>
      <c r="B8225" t="s">
        <v>3095</v>
      </c>
      <c r="C8225" t="s">
        <v>2044</v>
      </c>
      <c r="D8225" t="s">
        <v>6325</v>
      </c>
      <c r="E8225">
        <v>1</v>
      </c>
      <c r="F8225" s="166" t="s">
        <v>3671</v>
      </c>
      <c r="G8225" t="s">
        <v>47</v>
      </c>
      <c r="H8225" s="167" t="s">
        <v>51</v>
      </c>
      <c r="I8225">
        <v>581</v>
      </c>
      <c r="J8225" t="s">
        <v>6839</v>
      </c>
      <c r="K8225" t="s">
        <v>50</v>
      </c>
      <c r="L8225" t="s">
        <v>6445</v>
      </c>
      <c r="M8225" t="s">
        <v>52</v>
      </c>
      <c r="N8225" t="s">
        <v>6613</v>
      </c>
      <c r="O8225" t="s">
        <v>6613</v>
      </c>
      <c r="P8225">
        <v>1429</v>
      </c>
      <c r="Q8225" s="14">
        <v>43986</v>
      </c>
      <c r="R8225" t="s">
        <v>9503</v>
      </c>
      <c r="S8225">
        <v>2020</v>
      </c>
      <c r="U8225" t="s">
        <v>2044</v>
      </c>
      <c r="V8225" s="346" t="s">
        <v>15369</v>
      </c>
      <c r="W8225" t="s">
        <v>9819</v>
      </c>
      <c r="AB8225" t="s">
        <v>17426</v>
      </c>
      <c r="AD8225" t="s">
        <v>7894</v>
      </c>
      <c r="AF8225" s="164">
        <v>29</v>
      </c>
      <c r="AG8225" s="164">
        <v>36</v>
      </c>
      <c r="AH8225" t="s">
        <v>12</v>
      </c>
      <c r="AI8225" t="s">
        <v>7908</v>
      </c>
      <c r="AJ8225" t="s">
        <v>7909</v>
      </c>
      <c r="AK8225" t="s">
        <v>6322</v>
      </c>
      <c r="AL8225" t="s">
        <v>7898</v>
      </c>
      <c r="AN8225" t="s">
        <v>7899</v>
      </c>
      <c r="AO8225" s="164" t="s">
        <v>7900</v>
      </c>
    </row>
    <row r="8226" spans="1:41">
      <c r="A8226" t="s">
        <v>17674</v>
      </c>
      <c r="B8226" t="s">
        <v>3095</v>
      </c>
      <c r="C8226" t="s">
        <v>2044</v>
      </c>
      <c r="D8226" t="s">
        <v>6325</v>
      </c>
      <c r="E8226">
        <v>1</v>
      </c>
      <c r="F8226" t="s">
        <v>540</v>
      </c>
      <c r="G8226" t="s">
        <v>47</v>
      </c>
      <c r="H8226"/>
      <c r="I8226">
        <v>581</v>
      </c>
      <c r="J8226" t="s">
        <v>6839</v>
      </c>
      <c r="K8226" t="s">
        <v>50</v>
      </c>
      <c r="L8226" t="s">
        <v>6445</v>
      </c>
      <c r="M8226" t="s">
        <v>52</v>
      </c>
      <c r="N8226" t="s">
        <v>6613</v>
      </c>
      <c r="O8226" t="s">
        <v>6613</v>
      </c>
      <c r="P8226">
        <v>1429</v>
      </c>
      <c r="Q8226" s="14">
        <v>43986</v>
      </c>
      <c r="R8226" t="s">
        <v>9503</v>
      </c>
      <c r="S8226">
        <v>2020</v>
      </c>
      <c r="U8226" t="s">
        <v>2044</v>
      </c>
      <c r="V8226" s="346">
        <v>45658</v>
      </c>
      <c r="W8226" t="s">
        <v>15298</v>
      </c>
      <c r="AB8226" t="s">
        <v>17426</v>
      </c>
      <c r="AD8226" t="s">
        <v>7894</v>
      </c>
      <c r="AF8226">
        <v>100</v>
      </c>
      <c r="AG8226">
        <v>94</v>
      </c>
      <c r="AH8226" t="s">
        <v>12</v>
      </c>
      <c r="AI8226" t="s">
        <v>7908</v>
      </c>
      <c r="AJ8226" t="s">
        <v>7909</v>
      </c>
      <c r="AK8226" t="s">
        <v>6322</v>
      </c>
      <c r="AL8226" t="s">
        <v>7898</v>
      </c>
      <c r="AN8226" t="s">
        <v>7899</v>
      </c>
      <c r="AO8226" t="s">
        <v>4814</v>
      </c>
    </row>
    <row r="8227" spans="1:41">
      <c r="A8227" t="s">
        <v>17675</v>
      </c>
      <c r="B8227" t="s">
        <v>2781</v>
      </c>
      <c r="C8227" t="s">
        <v>1524</v>
      </c>
      <c r="D8227" t="s">
        <v>6319</v>
      </c>
      <c r="E8227">
        <v>1</v>
      </c>
      <c r="F8227" t="s">
        <v>3224</v>
      </c>
      <c r="G8227" t="s">
        <v>47</v>
      </c>
      <c r="H8227" s="167" t="s">
        <v>51</v>
      </c>
      <c r="I8227">
        <v>4399</v>
      </c>
      <c r="J8227" t="s">
        <v>6934</v>
      </c>
      <c r="K8227" t="s">
        <v>186</v>
      </c>
      <c r="L8227" t="s">
        <v>6507</v>
      </c>
      <c r="M8227" t="s">
        <v>52</v>
      </c>
      <c r="N8227" t="s">
        <v>6431</v>
      </c>
      <c r="O8227" t="s">
        <v>6431</v>
      </c>
      <c r="P8227">
        <v>1428</v>
      </c>
      <c r="Q8227" s="14">
        <v>43986</v>
      </c>
      <c r="R8227" t="s">
        <v>9503</v>
      </c>
      <c r="S8227">
        <v>2020</v>
      </c>
      <c r="U8227" t="s">
        <v>1524</v>
      </c>
      <c r="V8227" s="346">
        <v>45658</v>
      </c>
      <c r="W8227" t="s">
        <v>17188</v>
      </c>
      <c r="X8227" s="182" t="s">
        <v>3224</v>
      </c>
      <c r="Y8227" s="172" t="s">
        <v>47</v>
      </c>
      <c r="Z8227" s="172" t="s">
        <v>51</v>
      </c>
      <c r="AA8227" s="172">
        <v>4399</v>
      </c>
      <c r="AB8227" t="s">
        <v>17426</v>
      </c>
      <c r="AD8227" t="s">
        <v>7904</v>
      </c>
      <c r="AF8227">
        <v>80</v>
      </c>
      <c r="AG8227">
        <v>75</v>
      </c>
      <c r="AH8227" t="s">
        <v>12</v>
      </c>
      <c r="AI8227" t="s">
        <v>7975</v>
      </c>
      <c r="AJ8227" t="s">
        <v>7945</v>
      </c>
      <c r="AK8227" t="s">
        <v>6431</v>
      </c>
      <c r="AL8227" t="s">
        <v>7928</v>
      </c>
      <c r="AM8227" s="164" t="s">
        <v>7929</v>
      </c>
      <c r="AN8227" t="s">
        <v>1879</v>
      </c>
      <c r="AO8227" t="s">
        <v>7900</v>
      </c>
    </row>
    <row r="8228" spans="1:41">
      <c r="A8228" t="s">
        <v>17676</v>
      </c>
      <c r="B8228" t="s">
        <v>3095</v>
      </c>
      <c r="C8228" t="s">
        <v>2044</v>
      </c>
      <c r="D8228" t="s">
        <v>6325</v>
      </c>
      <c r="E8228">
        <v>1</v>
      </c>
      <c r="F8228"/>
      <c r="G8228" t="s">
        <v>47</v>
      </c>
      <c r="H8228"/>
      <c r="I8228">
        <v>4399</v>
      </c>
      <c r="J8228" t="s">
        <v>6934</v>
      </c>
      <c r="K8228" t="s">
        <v>186</v>
      </c>
      <c r="L8228" t="s">
        <v>6507</v>
      </c>
      <c r="M8228" t="s">
        <v>52</v>
      </c>
      <c r="N8228" t="s">
        <v>6613</v>
      </c>
      <c r="O8228" t="s">
        <v>6613</v>
      </c>
      <c r="P8228">
        <v>1428</v>
      </c>
      <c r="Q8228" s="14">
        <v>43986</v>
      </c>
      <c r="R8228" t="s">
        <v>9503</v>
      </c>
      <c r="S8228">
        <v>2020</v>
      </c>
      <c r="U8228" t="s">
        <v>2044</v>
      </c>
      <c r="V8228" t="s">
        <v>15369</v>
      </c>
      <c r="W8228" t="s">
        <v>6325</v>
      </c>
      <c r="X8228"/>
      <c r="Y8228"/>
      <c r="Z8228"/>
      <c r="AA8228"/>
      <c r="AB8228" t="s">
        <v>17426</v>
      </c>
      <c r="AD8228" t="s">
        <v>7904</v>
      </c>
      <c r="AF8228"/>
      <c r="AG8228"/>
      <c r="AH8228" t="s">
        <v>12</v>
      </c>
      <c r="AI8228" t="s">
        <v>7975</v>
      </c>
      <c r="AJ8228" t="s">
        <v>7945</v>
      </c>
      <c r="AK8228" t="s">
        <v>6322</v>
      </c>
      <c r="AL8228" t="s">
        <v>7898</v>
      </c>
      <c r="AM8228"/>
      <c r="AN8228" t="s">
        <v>7899</v>
      </c>
      <c r="AO8228"/>
    </row>
    <row r="8229" spans="1:41" ht="22.5" customHeight="1">
      <c r="A8229" t="s">
        <v>17677</v>
      </c>
      <c r="B8229" t="s">
        <v>1523</v>
      </c>
      <c r="C8229" t="s">
        <v>1524</v>
      </c>
      <c r="D8229" t="s">
        <v>6319</v>
      </c>
      <c r="E8229">
        <v>1</v>
      </c>
      <c r="F8229" s="166" t="s">
        <v>16814</v>
      </c>
      <c r="G8229" t="s">
        <v>15258</v>
      </c>
      <c r="H8229" s="167" t="s">
        <v>86</v>
      </c>
      <c r="I8229">
        <v>731</v>
      </c>
      <c r="J8229" t="s">
        <v>6546</v>
      </c>
      <c r="K8229" t="s">
        <v>596</v>
      </c>
      <c r="L8229" t="s">
        <v>6547</v>
      </c>
      <c r="M8229" t="s">
        <v>52</v>
      </c>
      <c r="N8229" t="s">
        <v>6613</v>
      </c>
      <c r="O8229" t="s">
        <v>6613</v>
      </c>
      <c r="P8229">
        <v>1427</v>
      </c>
      <c r="Q8229" s="14">
        <v>43986</v>
      </c>
      <c r="R8229" t="s">
        <v>9503</v>
      </c>
      <c r="S8229">
        <v>2020</v>
      </c>
      <c r="U8229" t="s">
        <v>1524</v>
      </c>
      <c r="V8229" t="s">
        <v>15369</v>
      </c>
      <c r="W8229" t="s">
        <v>17678</v>
      </c>
      <c r="AB8229" t="s">
        <v>17426</v>
      </c>
      <c r="AD8229" t="s">
        <v>7894</v>
      </c>
      <c r="AH8229" t="s">
        <v>12</v>
      </c>
      <c r="AI8229" t="s">
        <v>8153</v>
      </c>
      <c r="AJ8229" t="s">
        <v>7945</v>
      </c>
      <c r="AK8229" t="s">
        <v>6322</v>
      </c>
      <c r="AL8229" t="s">
        <v>7952</v>
      </c>
      <c r="AN8229" t="s">
        <v>7899</v>
      </c>
    </row>
    <row r="8230" spans="1:41">
      <c r="A8230" t="s">
        <v>17679</v>
      </c>
      <c r="B8230" t="s">
        <v>2781</v>
      </c>
      <c r="C8230" t="s">
        <v>1524</v>
      </c>
      <c r="D8230" t="s">
        <v>6319</v>
      </c>
      <c r="E8230">
        <v>1</v>
      </c>
      <c r="F8230" t="s">
        <v>8915</v>
      </c>
      <c r="G8230" t="s">
        <v>47</v>
      </c>
      <c r="H8230" t="s">
        <v>51</v>
      </c>
      <c r="I8230">
        <v>731</v>
      </c>
      <c r="J8230" t="s">
        <v>6546</v>
      </c>
      <c r="K8230" t="s">
        <v>596</v>
      </c>
      <c r="L8230" t="s">
        <v>6547</v>
      </c>
      <c r="M8230" t="s">
        <v>52</v>
      </c>
      <c r="N8230" t="s">
        <v>6613</v>
      </c>
      <c r="O8230" t="s">
        <v>6613</v>
      </c>
      <c r="P8230">
        <v>1427</v>
      </c>
      <c r="Q8230" s="14">
        <v>43986</v>
      </c>
      <c r="R8230" t="s">
        <v>9503</v>
      </c>
      <c r="S8230">
        <v>2020</v>
      </c>
      <c r="U8230" t="s">
        <v>1524</v>
      </c>
      <c r="V8230" t="s">
        <v>15369</v>
      </c>
      <c r="W8230" t="s">
        <v>8918</v>
      </c>
      <c r="AB8230" t="s">
        <v>17426</v>
      </c>
      <c r="AD8230" t="s">
        <v>7894</v>
      </c>
      <c r="AF8230" s="164">
        <v>87</v>
      </c>
      <c r="AG8230" s="164">
        <v>84</v>
      </c>
      <c r="AH8230" t="s">
        <v>12</v>
      </c>
      <c r="AI8230" t="s">
        <v>8153</v>
      </c>
      <c r="AJ8230" t="s">
        <v>7945</v>
      </c>
      <c r="AK8230" t="s">
        <v>6322</v>
      </c>
      <c r="AL8230" t="s">
        <v>7952</v>
      </c>
      <c r="AN8230" t="s">
        <v>7899</v>
      </c>
      <c r="AO8230" s="164" t="s">
        <v>7900</v>
      </c>
    </row>
    <row r="8231" spans="1:41">
      <c r="A8231" t="s">
        <v>17680</v>
      </c>
      <c r="B8231" t="s">
        <v>3564</v>
      </c>
      <c r="C8231" t="s">
        <v>2044</v>
      </c>
      <c r="D8231" t="s">
        <v>6325</v>
      </c>
      <c r="E8231">
        <v>1</v>
      </c>
      <c r="F8231" t="s">
        <v>1840</v>
      </c>
      <c r="G8231" t="s">
        <v>70</v>
      </c>
      <c r="H8231" t="s">
        <v>187</v>
      </c>
      <c r="I8231">
        <v>524</v>
      </c>
      <c r="J8231" t="s">
        <v>9127</v>
      </c>
      <c r="K8231" t="s">
        <v>186</v>
      </c>
      <c r="L8231" t="s">
        <v>6507</v>
      </c>
      <c r="M8231" t="s">
        <v>52</v>
      </c>
      <c r="N8231" t="s">
        <v>6613</v>
      </c>
      <c r="O8231" t="s">
        <v>6613</v>
      </c>
      <c r="P8231">
        <v>1426</v>
      </c>
      <c r="Q8231" s="14">
        <v>43986</v>
      </c>
      <c r="R8231" t="s">
        <v>9503</v>
      </c>
      <c r="S8231">
        <v>2020</v>
      </c>
      <c r="U8231" t="s">
        <v>2044</v>
      </c>
      <c r="V8231" t="s">
        <v>15369</v>
      </c>
      <c r="W8231" t="s">
        <v>9128</v>
      </c>
      <c r="AB8231" t="s">
        <v>17426</v>
      </c>
      <c r="AD8231" t="s">
        <v>7894</v>
      </c>
      <c r="AF8231">
        <v>30</v>
      </c>
      <c r="AG8231">
        <v>58</v>
      </c>
      <c r="AH8231" t="s">
        <v>12</v>
      </c>
      <c r="AI8231" t="s">
        <v>8153</v>
      </c>
      <c r="AJ8231" t="s">
        <v>7945</v>
      </c>
      <c r="AK8231" t="s">
        <v>6322</v>
      </c>
      <c r="AL8231" t="s">
        <v>7898</v>
      </c>
      <c r="AN8231" t="s">
        <v>7899</v>
      </c>
      <c r="AO8231" t="s">
        <v>7900</v>
      </c>
    </row>
    <row r="8232" spans="1:41" ht="22.5" customHeight="1">
      <c r="A8232" t="s">
        <v>17681</v>
      </c>
      <c r="B8232" t="s">
        <v>2781</v>
      </c>
      <c r="C8232" t="s">
        <v>1524</v>
      </c>
      <c r="D8232" t="s">
        <v>6319</v>
      </c>
      <c r="E8232">
        <v>1</v>
      </c>
      <c r="F8232" t="s">
        <v>2851</v>
      </c>
      <c r="G8232" t="s">
        <v>47</v>
      </c>
      <c r="H8232" t="s">
        <v>86</v>
      </c>
      <c r="I8232">
        <v>524</v>
      </c>
      <c r="J8232" t="s">
        <v>9127</v>
      </c>
      <c r="K8232" t="s">
        <v>186</v>
      </c>
      <c r="L8232" t="s">
        <v>6507</v>
      </c>
      <c r="M8232" t="s">
        <v>52</v>
      </c>
      <c r="N8232" t="s">
        <v>6613</v>
      </c>
      <c r="O8232" t="s">
        <v>6613</v>
      </c>
      <c r="P8232">
        <v>1426</v>
      </c>
      <c r="Q8232" s="14">
        <v>43986</v>
      </c>
      <c r="R8232" t="s">
        <v>9503</v>
      </c>
      <c r="S8232">
        <v>2020</v>
      </c>
      <c r="U8232" t="s">
        <v>1524</v>
      </c>
      <c r="V8232" t="s">
        <v>15369</v>
      </c>
      <c r="W8232" t="s">
        <v>13239</v>
      </c>
      <c r="AB8232" t="s">
        <v>17426</v>
      </c>
      <c r="AD8232" t="s">
        <v>7894</v>
      </c>
      <c r="AF8232">
        <v>55</v>
      </c>
      <c r="AG8232">
        <v>64</v>
      </c>
      <c r="AH8232" t="s">
        <v>12</v>
      </c>
      <c r="AI8232" t="s">
        <v>8153</v>
      </c>
      <c r="AJ8232" t="s">
        <v>7945</v>
      </c>
      <c r="AK8232" t="s">
        <v>6322</v>
      </c>
      <c r="AL8232" t="s">
        <v>7952</v>
      </c>
      <c r="AN8232" t="s">
        <v>7899</v>
      </c>
      <c r="AO8232" t="s">
        <v>7900</v>
      </c>
    </row>
    <row r="8233" spans="1:41">
      <c r="A8233" t="s">
        <v>17682</v>
      </c>
      <c r="B8233" t="s">
        <v>2781</v>
      </c>
      <c r="C8233" t="s">
        <v>1524</v>
      </c>
      <c r="D8233" t="s">
        <v>6319</v>
      </c>
      <c r="E8233">
        <v>1</v>
      </c>
      <c r="F8233" t="s">
        <v>2851</v>
      </c>
      <c r="G8233" t="s">
        <v>47</v>
      </c>
      <c r="H8233" t="s">
        <v>86</v>
      </c>
      <c r="I8233">
        <v>524</v>
      </c>
      <c r="J8233" t="s">
        <v>9127</v>
      </c>
      <c r="K8233" t="s">
        <v>186</v>
      </c>
      <c r="L8233" t="s">
        <v>6507</v>
      </c>
      <c r="M8233" t="s">
        <v>52</v>
      </c>
      <c r="N8233" t="s">
        <v>6613</v>
      </c>
      <c r="O8233" t="s">
        <v>6613</v>
      </c>
      <c r="P8233">
        <v>1426</v>
      </c>
      <c r="Q8233" s="14">
        <v>43986</v>
      </c>
      <c r="R8233" t="s">
        <v>9503</v>
      </c>
      <c r="S8233">
        <v>2020</v>
      </c>
      <c r="U8233" t="s">
        <v>1524</v>
      </c>
      <c r="V8233" t="s">
        <v>15369</v>
      </c>
      <c r="W8233" t="s">
        <v>13239</v>
      </c>
      <c r="AB8233" t="s">
        <v>17426</v>
      </c>
      <c r="AD8233" t="s">
        <v>7894</v>
      </c>
      <c r="AF8233">
        <v>55</v>
      </c>
      <c r="AG8233">
        <v>64</v>
      </c>
      <c r="AH8233" t="s">
        <v>12</v>
      </c>
      <c r="AI8233" t="s">
        <v>8153</v>
      </c>
      <c r="AJ8233" t="s">
        <v>7945</v>
      </c>
      <c r="AK8233" t="s">
        <v>6322</v>
      </c>
      <c r="AL8233" t="s">
        <v>7952</v>
      </c>
      <c r="AN8233" t="s">
        <v>7899</v>
      </c>
      <c r="AO8233" t="s">
        <v>7900</v>
      </c>
    </row>
    <row r="8234" spans="1:41" ht="22.5" customHeight="1">
      <c r="A8234" t="s">
        <v>17683</v>
      </c>
      <c r="B8234" t="s">
        <v>3564</v>
      </c>
      <c r="C8234" t="s">
        <v>2044</v>
      </c>
      <c r="D8234" t="s">
        <v>6325</v>
      </c>
      <c r="E8234">
        <v>1</v>
      </c>
      <c r="F8234" t="s">
        <v>3266</v>
      </c>
      <c r="G8234" t="s">
        <v>70</v>
      </c>
      <c r="H8234" t="s">
        <v>187</v>
      </c>
      <c r="I8234">
        <v>4308</v>
      </c>
      <c r="J8234" t="s">
        <v>7880</v>
      </c>
      <c r="K8234" t="s">
        <v>186</v>
      </c>
      <c r="L8234" t="s">
        <v>6507</v>
      </c>
      <c r="M8234" t="s">
        <v>52</v>
      </c>
      <c r="N8234" t="s">
        <v>6613</v>
      </c>
      <c r="O8234" t="s">
        <v>6613</v>
      </c>
      <c r="P8234">
        <v>1425</v>
      </c>
      <c r="Q8234" s="14">
        <v>43986</v>
      </c>
      <c r="R8234" t="s">
        <v>9503</v>
      </c>
      <c r="S8234">
        <v>2020</v>
      </c>
      <c r="U8234" t="s">
        <v>2044</v>
      </c>
      <c r="V8234" t="s">
        <v>15369</v>
      </c>
      <c r="W8234" t="s">
        <v>8152</v>
      </c>
      <c r="AB8234" t="s">
        <v>17426</v>
      </c>
      <c r="AD8234" t="s">
        <v>7894</v>
      </c>
      <c r="AF8234">
        <v>53</v>
      </c>
      <c r="AG8234">
        <v>28</v>
      </c>
      <c r="AH8234" t="s">
        <v>12</v>
      </c>
      <c r="AI8234" t="s">
        <v>8153</v>
      </c>
      <c r="AJ8234" t="s">
        <v>7945</v>
      </c>
      <c r="AK8234" t="s">
        <v>6322</v>
      </c>
      <c r="AL8234" t="s">
        <v>7898</v>
      </c>
      <c r="AN8234" t="s">
        <v>7899</v>
      </c>
      <c r="AO8234" t="s">
        <v>7900</v>
      </c>
    </row>
    <row r="8235" spans="1:41">
      <c r="A8235" t="s">
        <v>17684</v>
      </c>
      <c r="B8235" t="s">
        <v>2781</v>
      </c>
      <c r="C8235" t="s">
        <v>1524</v>
      </c>
      <c r="D8235" t="s">
        <v>6319</v>
      </c>
      <c r="E8235">
        <v>1</v>
      </c>
      <c r="F8235"/>
      <c r="G8235" t="s">
        <v>47</v>
      </c>
      <c r="H8235" t="s">
        <v>86</v>
      </c>
      <c r="I8235">
        <v>4308</v>
      </c>
      <c r="J8235" t="s">
        <v>7880</v>
      </c>
      <c r="K8235" t="s">
        <v>186</v>
      </c>
      <c r="L8235" t="s">
        <v>6507</v>
      </c>
      <c r="M8235" t="s">
        <v>52</v>
      </c>
      <c r="N8235" t="s">
        <v>6613</v>
      </c>
      <c r="O8235" t="s">
        <v>6613</v>
      </c>
      <c r="P8235">
        <v>1425</v>
      </c>
      <c r="Q8235" s="14">
        <v>43986</v>
      </c>
      <c r="R8235" t="s">
        <v>9503</v>
      </c>
      <c r="S8235">
        <v>2020</v>
      </c>
      <c r="U8235" t="s">
        <v>1524</v>
      </c>
      <c r="V8235" t="s">
        <v>15369</v>
      </c>
      <c r="W8235" t="s">
        <v>6319</v>
      </c>
      <c r="AB8235" t="s">
        <v>17426</v>
      </c>
      <c r="AD8235" t="s">
        <v>7904</v>
      </c>
      <c r="AF8235"/>
      <c r="AG8235"/>
      <c r="AH8235" t="s">
        <v>12</v>
      </c>
      <c r="AI8235" t="s">
        <v>8153</v>
      </c>
      <c r="AJ8235" t="s">
        <v>7945</v>
      </c>
      <c r="AK8235" t="s">
        <v>6322</v>
      </c>
      <c r="AL8235" t="s">
        <v>7952</v>
      </c>
      <c r="AN8235" t="s">
        <v>7899</v>
      </c>
      <c r="AO8235"/>
    </row>
    <row r="8236" spans="1:41">
      <c r="A8236" t="s">
        <v>17685</v>
      </c>
      <c r="B8236" t="s">
        <v>2776</v>
      </c>
      <c r="C8236" t="s">
        <v>1491</v>
      </c>
      <c r="D8236" t="s">
        <v>7956</v>
      </c>
      <c r="E8236">
        <v>1</v>
      </c>
      <c r="G8236" t="s">
        <v>47</v>
      </c>
      <c r="H8236"/>
      <c r="I8236">
        <v>4308</v>
      </c>
      <c r="J8236" t="s">
        <v>7880</v>
      </c>
      <c r="K8236" t="s">
        <v>186</v>
      </c>
      <c r="L8236" t="s">
        <v>6507</v>
      </c>
      <c r="M8236" t="s">
        <v>52</v>
      </c>
      <c r="N8236" t="s">
        <v>6431</v>
      </c>
      <c r="O8236" t="s">
        <v>6431</v>
      </c>
      <c r="P8236">
        <v>1425</v>
      </c>
      <c r="Q8236" s="14">
        <v>43986</v>
      </c>
      <c r="R8236" t="s">
        <v>9503</v>
      </c>
      <c r="S8236">
        <v>2020</v>
      </c>
      <c r="U8236" t="s">
        <v>1491</v>
      </c>
      <c r="V8236" t="s">
        <v>15369</v>
      </c>
      <c r="W8236" t="s">
        <v>7956</v>
      </c>
      <c r="AB8236" t="s">
        <v>17426</v>
      </c>
      <c r="AD8236" t="s">
        <v>7904</v>
      </c>
      <c r="AH8236" t="s">
        <v>12</v>
      </c>
      <c r="AI8236" t="s">
        <v>8153</v>
      </c>
      <c r="AJ8236" t="s">
        <v>7945</v>
      </c>
      <c r="AK8236" t="s">
        <v>6322</v>
      </c>
      <c r="AL8236" t="s">
        <v>7958</v>
      </c>
      <c r="AM8236" s="164" t="s">
        <v>7959</v>
      </c>
      <c r="AN8236" t="s">
        <v>7899</v>
      </c>
    </row>
    <row r="8237" spans="1:41">
      <c r="A8237" t="s">
        <v>17686</v>
      </c>
      <c r="B8237" t="s">
        <v>3564</v>
      </c>
      <c r="C8237" t="s">
        <v>2044</v>
      </c>
      <c r="D8237" t="s">
        <v>6325</v>
      </c>
      <c r="E8237">
        <v>1</v>
      </c>
      <c r="F8237" s="166" t="s">
        <v>2396</v>
      </c>
      <c r="G8237" t="s">
        <v>70</v>
      </c>
      <c r="H8237" s="167" t="s">
        <v>187</v>
      </c>
      <c r="I8237">
        <v>4105</v>
      </c>
      <c r="J8237" t="s">
        <v>7800</v>
      </c>
      <c r="K8237" t="s">
        <v>186</v>
      </c>
      <c r="L8237" t="s">
        <v>6507</v>
      </c>
      <c r="M8237" t="s">
        <v>52</v>
      </c>
      <c r="N8237" t="s">
        <v>6613</v>
      </c>
      <c r="O8237" t="s">
        <v>6613</v>
      </c>
      <c r="P8237">
        <v>1424</v>
      </c>
      <c r="Q8237" s="14">
        <v>43986</v>
      </c>
      <c r="R8237" t="s">
        <v>9503</v>
      </c>
      <c r="S8237">
        <v>2020</v>
      </c>
      <c r="U8237" t="s">
        <v>2044</v>
      </c>
      <c r="V8237" t="s">
        <v>15369</v>
      </c>
      <c r="W8237" t="s">
        <v>9485</v>
      </c>
      <c r="AB8237" t="s">
        <v>17426</v>
      </c>
      <c r="AD8237" t="s">
        <v>7894</v>
      </c>
      <c r="AF8237" s="164">
        <v>11</v>
      </c>
      <c r="AG8237" s="164">
        <v>9</v>
      </c>
      <c r="AH8237" t="s">
        <v>12</v>
      </c>
      <c r="AI8237" t="s">
        <v>7908</v>
      </c>
      <c r="AJ8237" t="s">
        <v>7909</v>
      </c>
      <c r="AK8237" t="s">
        <v>6322</v>
      </c>
      <c r="AL8237" t="s">
        <v>7898</v>
      </c>
      <c r="AM8237"/>
      <c r="AN8237" t="s">
        <v>7899</v>
      </c>
      <c r="AO8237" s="164" t="s">
        <v>7900</v>
      </c>
    </row>
    <row r="8238" spans="1:41">
      <c r="A8238" t="s">
        <v>17687</v>
      </c>
      <c r="B8238" t="s">
        <v>3564</v>
      </c>
      <c r="C8238" t="s">
        <v>2044</v>
      </c>
      <c r="D8238" t="s">
        <v>6325</v>
      </c>
      <c r="E8238">
        <v>1</v>
      </c>
      <c r="F8238"/>
      <c r="G8238" t="s">
        <v>70</v>
      </c>
      <c r="H8238" t="s">
        <v>187</v>
      </c>
      <c r="I8238">
        <v>4134</v>
      </c>
      <c r="J8238" t="s">
        <v>8494</v>
      </c>
      <c r="K8238" t="s">
        <v>186</v>
      </c>
      <c r="L8238" t="s">
        <v>6507</v>
      </c>
      <c r="M8238" t="s">
        <v>52</v>
      </c>
      <c r="N8238" t="s">
        <v>6613</v>
      </c>
      <c r="O8238" t="s">
        <v>6613</v>
      </c>
      <c r="P8238">
        <v>1423</v>
      </c>
      <c r="Q8238" s="14">
        <v>43986</v>
      </c>
      <c r="R8238" t="s">
        <v>9503</v>
      </c>
      <c r="S8238">
        <v>2020</v>
      </c>
      <c r="U8238" t="s">
        <v>2044</v>
      </c>
      <c r="V8238" t="s">
        <v>15369</v>
      </c>
      <c r="W8238" t="s">
        <v>6325</v>
      </c>
      <c r="AB8238" t="s">
        <v>17426</v>
      </c>
      <c r="AD8238" t="s">
        <v>7904</v>
      </c>
      <c r="AF8238"/>
      <c r="AG8238"/>
      <c r="AH8238" t="s">
        <v>12</v>
      </c>
      <c r="AI8238" t="s">
        <v>7908</v>
      </c>
      <c r="AJ8238" t="s">
        <v>7909</v>
      </c>
      <c r="AK8238" t="s">
        <v>6322</v>
      </c>
      <c r="AL8238" t="s">
        <v>7898</v>
      </c>
      <c r="AN8238" t="s">
        <v>7899</v>
      </c>
      <c r="AO8238"/>
    </row>
    <row r="8239" spans="1:41">
      <c r="A8239" t="s">
        <v>17688</v>
      </c>
      <c r="B8239" t="s">
        <v>2781</v>
      </c>
      <c r="C8239" t="s">
        <v>1524</v>
      </c>
      <c r="D8239" t="s">
        <v>6319</v>
      </c>
      <c r="E8239">
        <v>1</v>
      </c>
      <c r="F8239" s="166" t="s">
        <v>2004</v>
      </c>
      <c r="G8239" t="s">
        <v>47</v>
      </c>
      <c r="H8239" t="s">
        <v>86</v>
      </c>
      <c r="I8239">
        <v>4458</v>
      </c>
      <c r="J8239" t="s">
        <v>9482</v>
      </c>
      <c r="K8239" t="s">
        <v>186</v>
      </c>
      <c r="L8239" t="s">
        <v>6507</v>
      </c>
      <c r="M8239" t="s">
        <v>52</v>
      </c>
      <c r="N8239" t="s">
        <v>6613</v>
      </c>
      <c r="O8239" t="s">
        <v>6613</v>
      </c>
      <c r="P8239">
        <v>1422</v>
      </c>
      <c r="Q8239" s="14">
        <v>43986</v>
      </c>
      <c r="R8239" t="s">
        <v>9503</v>
      </c>
      <c r="S8239">
        <v>2020</v>
      </c>
      <c r="U8239" t="s">
        <v>1524</v>
      </c>
      <c r="V8239" t="s">
        <v>15369</v>
      </c>
      <c r="W8239" t="s">
        <v>10831</v>
      </c>
      <c r="AB8239" t="s">
        <v>17426</v>
      </c>
      <c r="AD8239" t="s">
        <v>7894</v>
      </c>
      <c r="AF8239" s="164">
        <v>42</v>
      </c>
      <c r="AG8239" s="164">
        <v>70</v>
      </c>
      <c r="AH8239" t="s">
        <v>12</v>
      </c>
      <c r="AI8239" t="s">
        <v>7908</v>
      </c>
      <c r="AJ8239" t="s">
        <v>7909</v>
      </c>
      <c r="AK8239" t="s">
        <v>6322</v>
      </c>
      <c r="AL8239" t="s">
        <v>7952</v>
      </c>
      <c r="AN8239" t="s">
        <v>7899</v>
      </c>
      <c r="AO8239" s="164" t="s">
        <v>7900</v>
      </c>
    </row>
    <row r="8240" spans="1:41">
      <c r="A8240" t="s">
        <v>17689</v>
      </c>
      <c r="B8240" t="s">
        <v>3095</v>
      </c>
      <c r="C8240" t="s">
        <v>2044</v>
      </c>
      <c r="D8240" t="s">
        <v>6325</v>
      </c>
      <c r="E8240">
        <v>1</v>
      </c>
      <c r="F8240" t="s">
        <v>2004</v>
      </c>
      <c r="G8240" t="s">
        <v>47</v>
      </c>
      <c r="H8240" t="s">
        <v>86</v>
      </c>
      <c r="I8240">
        <v>4458</v>
      </c>
      <c r="J8240" t="s">
        <v>9482</v>
      </c>
      <c r="K8240" t="s">
        <v>186</v>
      </c>
      <c r="L8240" t="s">
        <v>6507</v>
      </c>
      <c r="M8240" t="s">
        <v>52</v>
      </c>
      <c r="N8240" t="s">
        <v>6613</v>
      </c>
      <c r="O8240" t="s">
        <v>6613</v>
      </c>
      <c r="P8240">
        <v>1422</v>
      </c>
      <c r="Q8240" s="14">
        <v>43986</v>
      </c>
      <c r="R8240" t="s">
        <v>9503</v>
      </c>
      <c r="S8240">
        <v>2020</v>
      </c>
      <c r="U8240" t="s">
        <v>2044</v>
      </c>
      <c r="V8240" s="346" t="s">
        <v>10453</v>
      </c>
      <c r="W8240" t="s">
        <v>10840</v>
      </c>
      <c r="AB8240" t="s">
        <v>17426</v>
      </c>
      <c r="AD8240" t="s">
        <v>7894</v>
      </c>
      <c r="AF8240">
        <v>42</v>
      </c>
      <c r="AG8240">
        <v>70</v>
      </c>
      <c r="AH8240" t="s">
        <v>12</v>
      </c>
      <c r="AI8240" t="s">
        <v>7908</v>
      </c>
      <c r="AJ8240" t="s">
        <v>7909</v>
      </c>
      <c r="AK8240" t="s">
        <v>6322</v>
      </c>
      <c r="AL8240" t="s">
        <v>7898</v>
      </c>
      <c r="AN8240" t="s">
        <v>7899</v>
      </c>
      <c r="AO8240" t="s">
        <v>7900</v>
      </c>
    </row>
    <row r="8241" spans="1:41">
      <c r="A8241" t="s">
        <v>17690</v>
      </c>
      <c r="B8241" t="s">
        <v>2781</v>
      </c>
      <c r="C8241" t="s">
        <v>1524</v>
      </c>
      <c r="D8241" t="s">
        <v>6319</v>
      </c>
      <c r="E8241">
        <v>1</v>
      </c>
      <c r="F8241" t="s">
        <v>634</v>
      </c>
      <c r="G8241" t="s">
        <v>47</v>
      </c>
      <c r="H8241" t="s">
        <v>86</v>
      </c>
      <c r="I8241">
        <v>536</v>
      </c>
      <c r="J8241" t="s">
        <v>7120</v>
      </c>
      <c r="K8241" t="s">
        <v>186</v>
      </c>
      <c r="L8241" t="s">
        <v>6507</v>
      </c>
      <c r="M8241" t="s">
        <v>52</v>
      </c>
      <c r="N8241" t="s">
        <v>6613</v>
      </c>
      <c r="O8241" t="s">
        <v>6613</v>
      </c>
      <c r="P8241">
        <v>1421</v>
      </c>
      <c r="Q8241" s="14">
        <v>43986</v>
      </c>
      <c r="R8241" t="s">
        <v>9503</v>
      </c>
      <c r="S8241">
        <v>2020</v>
      </c>
      <c r="U8241" t="s">
        <v>1524</v>
      </c>
      <c r="V8241" t="s">
        <v>15369</v>
      </c>
      <c r="W8241" t="s">
        <v>11551</v>
      </c>
      <c r="AB8241" t="s">
        <v>17426</v>
      </c>
      <c r="AD8241" t="s">
        <v>7894</v>
      </c>
      <c r="AF8241">
        <v>83</v>
      </c>
      <c r="AG8241">
        <v>20</v>
      </c>
      <c r="AH8241" t="s">
        <v>12</v>
      </c>
      <c r="AI8241" t="s">
        <v>8129</v>
      </c>
      <c r="AJ8241" t="s">
        <v>7909</v>
      </c>
      <c r="AK8241" t="s">
        <v>6322</v>
      </c>
      <c r="AL8241" t="s">
        <v>7952</v>
      </c>
      <c r="AN8241" t="s">
        <v>7899</v>
      </c>
      <c r="AO8241" t="s">
        <v>7900</v>
      </c>
    </row>
    <row r="8242" spans="1:41" ht="22.5" customHeight="1">
      <c r="A8242" t="s">
        <v>17691</v>
      </c>
      <c r="B8242" t="s">
        <v>3564</v>
      </c>
      <c r="C8242" t="s">
        <v>2044</v>
      </c>
      <c r="D8242" t="s">
        <v>6325</v>
      </c>
      <c r="E8242">
        <v>1</v>
      </c>
      <c r="F8242" t="s">
        <v>868</v>
      </c>
      <c r="G8242" t="s">
        <v>70</v>
      </c>
      <c r="H8242" t="s">
        <v>187</v>
      </c>
      <c r="I8242">
        <v>4113</v>
      </c>
      <c r="J8242" t="s">
        <v>7458</v>
      </c>
      <c r="K8242" t="s">
        <v>186</v>
      </c>
      <c r="L8242" t="s">
        <v>6507</v>
      </c>
      <c r="M8242" t="s">
        <v>52</v>
      </c>
      <c r="N8242" t="s">
        <v>6613</v>
      </c>
      <c r="O8242" t="s">
        <v>6613</v>
      </c>
      <c r="P8242">
        <v>1420</v>
      </c>
      <c r="Q8242" s="14">
        <v>43986</v>
      </c>
      <c r="R8242" t="s">
        <v>9503</v>
      </c>
      <c r="S8242">
        <v>2020</v>
      </c>
      <c r="U8242" t="s">
        <v>2044</v>
      </c>
      <c r="V8242" s="346">
        <v>45658</v>
      </c>
      <c r="W8242" t="s">
        <v>9885</v>
      </c>
      <c r="AB8242" t="s">
        <v>17426</v>
      </c>
      <c r="AD8242" t="s">
        <v>7894</v>
      </c>
      <c r="AF8242">
        <v>2</v>
      </c>
      <c r="AG8242">
        <v>43</v>
      </c>
      <c r="AH8242" t="s">
        <v>12</v>
      </c>
      <c r="AI8242" t="s">
        <v>8129</v>
      </c>
      <c r="AJ8242" t="s">
        <v>7909</v>
      </c>
      <c r="AK8242" t="s">
        <v>6322</v>
      </c>
      <c r="AL8242" t="s">
        <v>7898</v>
      </c>
      <c r="AN8242" t="s">
        <v>7899</v>
      </c>
      <c r="AO8242" t="s">
        <v>4814</v>
      </c>
    </row>
    <row r="8243" spans="1:41">
      <c r="A8243" t="s">
        <v>17692</v>
      </c>
      <c r="B8243" t="s">
        <v>3564</v>
      </c>
      <c r="C8243" t="s">
        <v>2044</v>
      </c>
      <c r="D8243" t="s">
        <v>6325</v>
      </c>
      <c r="E8243">
        <v>1</v>
      </c>
      <c r="F8243" t="s">
        <v>2099</v>
      </c>
      <c r="G8243" t="s">
        <v>70</v>
      </c>
      <c r="H8243" t="s">
        <v>187</v>
      </c>
      <c r="I8243">
        <v>523</v>
      </c>
      <c r="J8243" t="s">
        <v>9329</v>
      </c>
      <c r="K8243" t="s">
        <v>186</v>
      </c>
      <c r="L8243" t="s">
        <v>6507</v>
      </c>
      <c r="M8243" t="s">
        <v>52</v>
      </c>
      <c r="N8243" t="s">
        <v>6613</v>
      </c>
      <c r="O8243" t="s">
        <v>6613</v>
      </c>
      <c r="P8243">
        <v>1419</v>
      </c>
      <c r="Q8243" s="14">
        <v>43986</v>
      </c>
      <c r="R8243" t="s">
        <v>9503</v>
      </c>
      <c r="S8243">
        <v>2020</v>
      </c>
      <c r="U8243" t="s">
        <v>2044</v>
      </c>
      <c r="V8243" t="s">
        <v>15369</v>
      </c>
      <c r="W8243" t="s">
        <v>17693</v>
      </c>
      <c r="AB8243" t="s">
        <v>17426</v>
      </c>
      <c r="AD8243" t="s">
        <v>7894</v>
      </c>
      <c r="AF8243"/>
      <c r="AG8243"/>
      <c r="AH8243" t="s">
        <v>12</v>
      </c>
      <c r="AI8243" t="s">
        <v>7965</v>
      </c>
      <c r="AJ8243" t="s">
        <v>7909</v>
      </c>
      <c r="AK8243" t="s">
        <v>6322</v>
      </c>
      <c r="AL8243" t="s">
        <v>7898</v>
      </c>
      <c r="AN8243" t="s">
        <v>7899</v>
      </c>
      <c r="AO8243" t="s">
        <v>7900</v>
      </c>
    </row>
    <row r="8244" spans="1:41">
      <c r="A8244" t="s">
        <v>17694</v>
      </c>
      <c r="B8244" t="s">
        <v>2781</v>
      </c>
      <c r="C8244" t="s">
        <v>1524</v>
      </c>
      <c r="D8244" t="s">
        <v>6319</v>
      </c>
      <c r="E8244">
        <v>1</v>
      </c>
      <c r="F8244"/>
      <c r="G8244" t="s">
        <v>47</v>
      </c>
      <c r="H8244" t="s">
        <v>86</v>
      </c>
      <c r="I8244">
        <v>523</v>
      </c>
      <c r="J8244" t="s">
        <v>9329</v>
      </c>
      <c r="K8244" t="s">
        <v>186</v>
      </c>
      <c r="L8244" t="s">
        <v>6507</v>
      </c>
      <c r="M8244" t="s">
        <v>52</v>
      </c>
      <c r="N8244" t="s">
        <v>6613</v>
      </c>
      <c r="O8244" t="s">
        <v>6613</v>
      </c>
      <c r="P8244">
        <v>1419</v>
      </c>
      <c r="Q8244" s="14">
        <v>43986</v>
      </c>
      <c r="R8244" t="s">
        <v>9503</v>
      </c>
      <c r="S8244">
        <v>2020</v>
      </c>
      <c r="U8244" t="s">
        <v>1524</v>
      </c>
      <c r="V8244" t="s">
        <v>15369</v>
      </c>
      <c r="W8244" t="s">
        <v>6319</v>
      </c>
      <c r="AB8244" t="s">
        <v>17426</v>
      </c>
      <c r="AD8244" t="s">
        <v>7904</v>
      </c>
      <c r="AH8244" t="s">
        <v>12</v>
      </c>
      <c r="AI8244" t="s">
        <v>7965</v>
      </c>
      <c r="AJ8244" t="s">
        <v>7909</v>
      </c>
      <c r="AK8244" t="s">
        <v>6322</v>
      </c>
      <c r="AL8244" t="s">
        <v>7952</v>
      </c>
      <c r="AN8244" t="s">
        <v>7899</v>
      </c>
      <c r="AO8244"/>
    </row>
    <row r="8245" spans="1:41" ht="22.5" customHeight="1">
      <c r="A8245" t="s">
        <v>17695</v>
      </c>
      <c r="B8245" t="s">
        <v>3564</v>
      </c>
      <c r="C8245" t="s">
        <v>2044</v>
      </c>
      <c r="D8245" t="s">
        <v>6325</v>
      </c>
      <c r="E8245">
        <v>1</v>
      </c>
      <c r="F8245" s="166" t="s">
        <v>2455</v>
      </c>
      <c r="G8245" t="s">
        <v>70</v>
      </c>
      <c r="H8245" t="s">
        <v>187</v>
      </c>
      <c r="I8245">
        <v>517</v>
      </c>
      <c r="J8245" t="s">
        <v>7377</v>
      </c>
      <c r="K8245" t="s">
        <v>186</v>
      </c>
      <c r="L8245" t="s">
        <v>6507</v>
      </c>
      <c r="M8245" t="s">
        <v>52</v>
      </c>
      <c r="N8245" t="s">
        <v>6613</v>
      </c>
      <c r="O8245" t="s">
        <v>6613</v>
      </c>
      <c r="P8245">
        <v>1418</v>
      </c>
      <c r="Q8245" s="14">
        <v>43986</v>
      </c>
      <c r="R8245" t="s">
        <v>9503</v>
      </c>
      <c r="S8245">
        <v>2020</v>
      </c>
      <c r="U8245" t="s">
        <v>2044</v>
      </c>
      <c r="V8245" t="s">
        <v>15369</v>
      </c>
      <c r="W8245" t="s">
        <v>10181</v>
      </c>
      <c r="AB8245" t="s">
        <v>17426</v>
      </c>
      <c r="AD8245" t="s">
        <v>7894</v>
      </c>
      <c r="AF8245" s="164">
        <v>88</v>
      </c>
      <c r="AG8245" s="164">
        <v>45</v>
      </c>
      <c r="AH8245" t="s">
        <v>12</v>
      </c>
      <c r="AI8245" t="s">
        <v>7965</v>
      </c>
      <c r="AJ8245" t="s">
        <v>7909</v>
      </c>
      <c r="AK8245" t="s">
        <v>6322</v>
      </c>
      <c r="AL8245" t="s">
        <v>7898</v>
      </c>
      <c r="AN8245" t="s">
        <v>7899</v>
      </c>
      <c r="AO8245" s="164" t="s">
        <v>7900</v>
      </c>
    </row>
    <row r="8246" spans="1:41">
      <c r="A8246" t="s">
        <v>17696</v>
      </c>
      <c r="B8246" t="s">
        <v>3095</v>
      </c>
      <c r="C8246" t="s">
        <v>2044</v>
      </c>
      <c r="D8246" t="s">
        <v>6325</v>
      </c>
      <c r="E8246">
        <v>1</v>
      </c>
      <c r="F8246" t="s">
        <v>2330</v>
      </c>
      <c r="G8246" t="s">
        <v>47</v>
      </c>
      <c r="H8246" t="s">
        <v>86</v>
      </c>
      <c r="I8246">
        <v>543</v>
      </c>
      <c r="J8246" t="s">
        <v>7687</v>
      </c>
      <c r="K8246" t="s">
        <v>186</v>
      </c>
      <c r="L8246" t="s">
        <v>6507</v>
      </c>
      <c r="M8246" t="s">
        <v>52</v>
      </c>
      <c r="N8246" t="s">
        <v>6613</v>
      </c>
      <c r="O8246" t="s">
        <v>6613</v>
      </c>
      <c r="P8246">
        <v>1417</v>
      </c>
      <c r="Q8246" s="14">
        <v>43986</v>
      </c>
      <c r="R8246" t="s">
        <v>9503</v>
      </c>
      <c r="S8246">
        <v>2020</v>
      </c>
      <c r="U8246" t="s">
        <v>2044</v>
      </c>
      <c r="V8246" t="s">
        <v>15369</v>
      </c>
      <c r="W8246" t="s">
        <v>11037</v>
      </c>
      <c r="AB8246" t="s">
        <v>17426</v>
      </c>
      <c r="AD8246" t="s">
        <v>7894</v>
      </c>
      <c r="AF8246">
        <v>100</v>
      </c>
      <c r="AG8246">
        <v>81</v>
      </c>
      <c r="AH8246" t="s">
        <v>12</v>
      </c>
      <c r="AI8246" t="s">
        <v>7965</v>
      </c>
      <c r="AJ8246" t="s">
        <v>7909</v>
      </c>
      <c r="AK8246" t="s">
        <v>6322</v>
      </c>
      <c r="AL8246" t="s">
        <v>7898</v>
      </c>
      <c r="AN8246" t="s">
        <v>7899</v>
      </c>
      <c r="AO8246" t="s">
        <v>7900</v>
      </c>
    </row>
    <row r="8247" spans="1:41">
      <c r="A8247" t="s">
        <v>17697</v>
      </c>
      <c r="B8247" t="s">
        <v>3095</v>
      </c>
      <c r="C8247" t="s">
        <v>2044</v>
      </c>
      <c r="D8247" t="s">
        <v>6325</v>
      </c>
      <c r="E8247">
        <v>1</v>
      </c>
      <c r="F8247"/>
      <c r="G8247" t="s">
        <v>47</v>
      </c>
      <c r="H8247"/>
      <c r="I8247">
        <v>4326</v>
      </c>
      <c r="J8247" t="s">
        <v>7771</v>
      </c>
      <c r="K8247" t="s">
        <v>596</v>
      </c>
      <c r="L8247" t="s">
        <v>6547</v>
      </c>
      <c r="M8247" t="s">
        <v>52</v>
      </c>
      <c r="N8247" t="s">
        <v>6613</v>
      </c>
      <c r="O8247" t="s">
        <v>6613</v>
      </c>
      <c r="P8247">
        <v>1416</v>
      </c>
      <c r="Q8247" s="14">
        <v>43986</v>
      </c>
      <c r="R8247" t="s">
        <v>9503</v>
      </c>
      <c r="S8247">
        <v>2020</v>
      </c>
      <c r="U8247" t="s">
        <v>2044</v>
      </c>
      <c r="V8247" t="s">
        <v>15369</v>
      </c>
      <c r="W8247" t="s">
        <v>6325</v>
      </c>
      <c r="AB8247" t="s">
        <v>17426</v>
      </c>
      <c r="AD8247" t="s">
        <v>7904</v>
      </c>
      <c r="AF8247"/>
      <c r="AG8247"/>
      <c r="AH8247" t="s">
        <v>12</v>
      </c>
      <c r="AI8247" t="s">
        <v>7965</v>
      </c>
      <c r="AJ8247" t="s">
        <v>7909</v>
      </c>
      <c r="AK8247" t="s">
        <v>6322</v>
      </c>
      <c r="AL8247" t="s">
        <v>7898</v>
      </c>
      <c r="AN8247" t="s">
        <v>7899</v>
      </c>
      <c r="AO8247"/>
    </row>
    <row r="8248" spans="1:41">
      <c r="A8248" t="s">
        <v>4855</v>
      </c>
      <c r="B8248" t="s">
        <v>2781</v>
      </c>
      <c r="C8248" t="s">
        <v>1524</v>
      </c>
      <c r="D8248" t="s">
        <v>6319</v>
      </c>
      <c r="E8248">
        <v>1</v>
      </c>
      <c r="F8248" s="166" t="s">
        <v>5007</v>
      </c>
      <c r="G8248" t="s">
        <v>47</v>
      </c>
      <c r="H8248" s="167" t="s">
        <v>372</v>
      </c>
      <c r="I8248">
        <v>4326</v>
      </c>
      <c r="J8248" t="s">
        <v>7771</v>
      </c>
      <c r="K8248" t="s">
        <v>596</v>
      </c>
      <c r="L8248" t="s">
        <v>6547</v>
      </c>
      <c r="M8248" t="s">
        <v>52</v>
      </c>
      <c r="N8248" t="s">
        <v>6613</v>
      </c>
      <c r="O8248" t="s">
        <v>6613</v>
      </c>
      <c r="P8248">
        <v>1416</v>
      </c>
      <c r="Q8248" s="14">
        <v>43986</v>
      </c>
      <c r="R8248" t="s">
        <v>9503</v>
      </c>
      <c r="S8248">
        <v>2020</v>
      </c>
      <c r="U8248" t="s">
        <v>1524</v>
      </c>
      <c r="V8248" t="s">
        <v>15369</v>
      </c>
      <c r="W8248" t="s">
        <v>14872</v>
      </c>
      <c r="AB8248" t="s">
        <v>17426</v>
      </c>
      <c r="AD8248" t="s">
        <v>7894</v>
      </c>
      <c r="AF8248" s="164">
        <v>84</v>
      </c>
      <c r="AG8248" s="164">
        <v>41</v>
      </c>
      <c r="AH8248" t="s">
        <v>12</v>
      </c>
      <c r="AI8248" t="s">
        <v>7965</v>
      </c>
      <c r="AJ8248" t="s">
        <v>7909</v>
      </c>
      <c r="AK8248" t="s">
        <v>6322</v>
      </c>
      <c r="AL8248" t="s">
        <v>7952</v>
      </c>
      <c r="AN8248" t="s">
        <v>7899</v>
      </c>
      <c r="AO8248" s="164" t="s">
        <v>7900</v>
      </c>
    </row>
    <row r="8249" spans="1:41" ht="22.5" customHeight="1">
      <c r="A8249" t="s">
        <v>17698</v>
      </c>
      <c r="B8249" t="s">
        <v>2781</v>
      </c>
      <c r="C8249" t="s">
        <v>1524</v>
      </c>
      <c r="D8249" t="s">
        <v>6319</v>
      </c>
      <c r="E8249">
        <v>1</v>
      </c>
      <c r="F8249"/>
      <c r="G8249" t="s">
        <v>47</v>
      </c>
      <c r="H8249"/>
      <c r="I8249">
        <v>4326</v>
      </c>
      <c r="J8249" t="s">
        <v>7771</v>
      </c>
      <c r="K8249" t="s">
        <v>596</v>
      </c>
      <c r="L8249" t="s">
        <v>6547</v>
      </c>
      <c r="M8249" t="s">
        <v>52</v>
      </c>
      <c r="N8249" t="s">
        <v>6613</v>
      </c>
      <c r="O8249" t="s">
        <v>6613</v>
      </c>
      <c r="P8249">
        <v>1416</v>
      </c>
      <c r="Q8249" s="14">
        <v>43986</v>
      </c>
      <c r="R8249" t="s">
        <v>9503</v>
      </c>
      <c r="S8249">
        <v>2020</v>
      </c>
      <c r="U8249" t="s">
        <v>1524</v>
      </c>
      <c r="V8249" t="s">
        <v>15369</v>
      </c>
      <c r="W8249" t="s">
        <v>6319</v>
      </c>
      <c r="AB8249" t="s">
        <v>17426</v>
      </c>
      <c r="AD8249" t="s">
        <v>7904</v>
      </c>
      <c r="AF8249"/>
      <c r="AG8249"/>
      <c r="AH8249" t="s">
        <v>12</v>
      </c>
      <c r="AI8249" t="s">
        <v>7965</v>
      </c>
      <c r="AJ8249" t="s">
        <v>7909</v>
      </c>
      <c r="AK8249" t="s">
        <v>6322</v>
      </c>
      <c r="AL8249" t="s">
        <v>7952</v>
      </c>
      <c r="AN8249" t="s">
        <v>7899</v>
      </c>
      <c r="AO8249"/>
    </row>
    <row r="8250" spans="1:41">
      <c r="A8250" t="s">
        <v>17699</v>
      </c>
      <c r="B8250" t="s">
        <v>3564</v>
      </c>
      <c r="C8250" t="s">
        <v>2044</v>
      </c>
      <c r="D8250" t="s">
        <v>6325</v>
      </c>
      <c r="E8250">
        <v>1</v>
      </c>
      <c r="F8250" s="166" t="s">
        <v>3252</v>
      </c>
      <c r="G8250" t="s">
        <v>70</v>
      </c>
      <c r="H8250" s="167" t="s">
        <v>187</v>
      </c>
      <c r="I8250">
        <v>531</v>
      </c>
      <c r="J8250" t="s">
        <v>7396</v>
      </c>
      <c r="K8250" t="s">
        <v>186</v>
      </c>
      <c r="L8250" t="s">
        <v>6507</v>
      </c>
      <c r="M8250" t="s">
        <v>52</v>
      </c>
      <c r="N8250" t="s">
        <v>6613</v>
      </c>
      <c r="O8250" t="s">
        <v>6613</v>
      </c>
      <c r="P8250">
        <v>1415</v>
      </c>
      <c r="Q8250" s="14">
        <v>43986</v>
      </c>
      <c r="R8250" t="s">
        <v>9503</v>
      </c>
      <c r="S8250">
        <v>2020</v>
      </c>
      <c r="U8250" t="s">
        <v>2044</v>
      </c>
      <c r="V8250" t="s">
        <v>15369</v>
      </c>
      <c r="W8250" t="s">
        <v>10695</v>
      </c>
      <c r="AB8250" t="s">
        <v>17426</v>
      </c>
      <c r="AD8250" t="s">
        <v>7894</v>
      </c>
      <c r="AF8250" s="164">
        <v>2</v>
      </c>
      <c r="AG8250" s="164">
        <v>87</v>
      </c>
      <c r="AH8250" t="s">
        <v>12</v>
      </c>
      <c r="AI8250" t="s">
        <v>7975</v>
      </c>
      <c r="AJ8250" t="s">
        <v>7945</v>
      </c>
      <c r="AK8250" t="s">
        <v>6322</v>
      </c>
      <c r="AL8250" t="s">
        <v>7898</v>
      </c>
      <c r="AN8250" t="s">
        <v>7899</v>
      </c>
      <c r="AO8250" s="164" t="s">
        <v>7900</v>
      </c>
    </row>
    <row r="8251" spans="1:41">
      <c r="A8251" t="s">
        <v>17700</v>
      </c>
      <c r="B8251" t="s">
        <v>2043</v>
      </c>
      <c r="C8251" t="s">
        <v>2044</v>
      </c>
      <c r="D8251" t="s">
        <v>6325</v>
      </c>
      <c r="E8251">
        <v>1</v>
      </c>
      <c r="F8251" t="s">
        <v>6902</v>
      </c>
      <c r="G8251" t="s">
        <v>651</v>
      </c>
      <c r="H8251" t="s">
        <v>569</v>
      </c>
      <c r="I8251">
        <v>816</v>
      </c>
      <c r="J8251" t="s">
        <v>6646</v>
      </c>
      <c r="K8251" t="s">
        <v>596</v>
      </c>
      <c r="L8251" t="s">
        <v>6547</v>
      </c>
      <c r="M8251" t="s">
        <v>52</v>
      </c>
      <c r="N8251" t="s">
        <v>6613</v>
      </c>
      <c r="O8251" t="s">
        <v>6613</v>
      </c>
      <c r="P8251">
        <v>1414</v>
      </c>
      <c r="Q8251" s="14">
        <v>43986</v>
      </c>
      <c r="R8251" t="s">
        <v>9503</v>
      </c>
      <c r="S8251">
        <v>2020</v>
      </c>
      <c r="U8251" t="s">
        <v>2044</v>
      </c>
      <c r="V8251" t="s">
        <v>15369</v>
      </c>
      <c r="W8251" t="s">
        <v>13430</v>
      </c>
      <c r="AB8251" t="s">
        <v>17426</v>
      </c>
      <c r="AD8251" t="s">
        <v>7894</v>
      </c>
      <c r="AF8251">
        <v>87</v>
      </c>
      <c r="AG8251">
        <v>100</v>
      </c>
      <c r="AH8251" t="s">
        <v>12</v>
      </c>
      <c r="AI8251" t="s">
        <v>8023</v>
      </c>
      <c r="AJ8251" t="s">
        <v>7909</v>
      </c>
      <c r="AK8251" t="s">
        <v>6322</v>
      </c>
      <c r="AL8251" t="s">
        <v>7898</v>
      </c>
      <c r="AN8251" t="s">
        <v>7899</v>
      </c>
      <c r="AO8251" t="s">
        <v>7900</v>
      </c>
    </row>
    <row r="8252" spans="1:41" ht="22.5" customHeight="1">
      <c r="A8252" t="s">
        <v>17701</v>
      </c>
      <c r="B8252" t="s">
        <v>2781</v>
      </c>
      <c r="C8252" t="s">
        <v>1524</v>
      </c>
      <c r="D8252" t="s">
        <v>6319</v>
      </c>
      <c r="E8252">
        <v>1</v>
      </c>
      <c r="F8252" t="s">
        <v>9312</v>
      </c>
      <c r="G8252" t="s">
        <v>47</v>
      </c>
      <c r="H8252" t="s">
        <v>86</v>
      </c>
      <c r="I8252">
        <v>546</v>
      </c>
      <c r="J8252" t="s">
        <v>6650</v>
      </c>
      <c r="K8252" t="s">
        <v>186</v>
      </c>
      <c r="L8252" t="s">
        <v>6507</v>
      </c>
      <c r="M8252" t="s">
        <v>52</v>
      </c>
      <c r="N8252" t="s">
        <v>6613</v>
      </c>
      <c r="O8252" t="s">
        <v>6613</v>
      </c>
      <c r="P8252">
        <v>1413</v>
      </c>
      <c r="Q8252" s="14">
        <v>43986</v>
      </c>
      <c r="R8252" t="s">
        <v>9503</v>
      </c>
      <c r="S8252">
        <v>2020</v>
      </c>
      <c r="U8252" t="s">
        <v>1524</v>
      </c>
      <c r="V8252" t="s">
        <v>10453</v>
      </c>
      <c r="W8252" t="s">
        <v>9313</v>
      </c>
      <c r="AB8252" t="s">
        <v>17426</v>
      </c>
      <c r="AD8252" t="s">
        <v>7894</v>
      </c>
      <c r="AF8252">
        <v>26</v>
      </c>
      <c r="AG8252">
        <v>91</v>
      </c>
      <c r="AH8252" t="s">
        <v>12</v>
      </c>
      <c r="AI8252" t="s">
        <v>8023</v>
      </c>
      <c r="AJ8252" t="s">
        <v>7909</v>
      </c>
      <c r="AK8252" t="s">
        <v>6322</v>
      </c>
      <c r="AL8252" t="s">
        <v>7952</v>
      </c>
      <c r="AN8252" t="s">
        <v>7899</v>
      </c>
      <c r="AO8252" t="s">
        <v>7900</v>
      </c>
    </row>
    <row r="8253" spans="1:41" ht="22.5" customHeight="1">
      <c r="A8253" t="s">
        <v>17702</v>
      </c>
      <c r="B8253" t="s">
        <v>2776</v>
      </c>
      <c r="C8253" t="s">
        <v>1491</v>
      </c>
      <c r="D8253" t="s">
        <v>7956</v>
      </c>
      <c r="E8253">
        <v>1</v>
      </c>
      <c r="F8253" t="s">
        <v>9312</v>
      </c>
      <c r="G8253" t="s">
        <v>47</v>
      </c>
      <c r="H8253" t="s">
        <v>86</v>
      </c>
      <c r="I8253">
        <v>546</v>
      </c>
      <c r="J8253" t="s">
        <v>6650</v>
      </c>
      <c r="K8253" t="s">
        <v>186</v>
      </c>
      <c r="L8253" t="s">
        <v>6507</v>
      </c>
      <c r="M8253" t="s">
        <v>52</v>
      </c>
      <c r="N8253" t="s">
        <v>6613</v>
      </c>
      <c r="O8253" t="s">
        <v>6613</v>
      </c>
      <c r="P8253">
        <v>1413</v>
      </c>
      <c r="Q8253" s="14">
        <v>43986</v>
      </c>
      <c r="R8253" t="s">
        <v>9503</v>
      </c>
      <c r="S8253">
        <v>2020</v>
      </c>
      <c r="U8253" t="s">
        <v>1491</v>
      </c>
      <c r="V8253" t="s">
        <v>15369</v>
      </c>
      <c r="W8253" t="s">
        <v>17703</v>
      </c>
      <c r="AB8253" t="s">
        <v>17426</v>
      </c>
      <c r="AD8253" t="s">
        <v>7894</v>
      </c>
      <c r="AF8253">
        <v>26</v>
      </c>
      <c r="AG8253">
        <v>91</v>
      </c>
      <c r="AH8253" t="s">
        <v>12</v>
      </c>
      <c r="AI8253" t="s">
        <v>8023</v>
      </c>
      <c r="AJ8253" t="s">
        <v>7909</v>
      </c>
      <c r="AK8253" t="s">
        <v>6322</v>
      </c>
      <c r="AL8253" t="s">
        <v>8504</v>
      </c>
      <c r="AN8253" t="s">
        <v>7899</v>
      </c>
      <c r="AO8253" t="s">
        <v>7900</v>
      </c>
    </row>
    <row r="8254" spans="1:41">
      <c r="A8254" t="s">
        <v>17704</v>
      </c>
      <c r="B8254" t="s">
        <v>2781</v>
      </c>
      <c r="C8254" t="s">
        <v>1524</v>
      </c>
      <c r="D8254" t="s">
        <v>6319</v>
      </c>
      <c r="E8254">
        <v>1</v>
      </c>
      <c r="F8254" t="s">
        <v>1562</v>
      </c>
      <c r="G8254" t="s">
        <v>47</v>
      </c>
      <c r="H8254" t="s">
        <v>86</v>
      </c>
      <c r="I8254">
        <v>530</v>
      </c>
      <c r="J8254" t="s">
        <v>6917</v>
      </c>
      <c r="K8254" t="s">
        <v>186</v>
      </c>
      <c r="L8254" t="s">
        <v>6507</v>
      </c>
      <c r="M8254" t="s">
        <v>52</v>
      </c>
      <c r="N8254" t="s">
        <v>6613</v>
      </c>
      <c r="O8254" t="s">
        <v>6613</v>
      </c>
      <c r="P8254">
        <v>1412</v>
      </c>
      <c r="Q8254" s="14">
        <v>43986</v>
      </c>
      <c r="R8254" t="s">
        <v>9503</v>
      </c>
      <c r="S8254">
        <v>2020</v>
      </c>
      <c r="U8254" t="s">
        <v>1524</v>
      </c>
      <c r="V8254" t="s">
        <v>15369</v>
      </c>
      <c r="W8254" t="s">
        <v>10524</v>
      </c>
      <c r="AB8254" t="s">
        <v>17426</v>
      </c>
      <c r="AD8254" t="s">
        <v>7894</v>
      </c>
      <c r="AF8254">
        <v>84</v>
      </c>
      <c r="AG8254">
        <v>87</v>
      </c>
      <c r="AH8254" t="s">
        <v>12</v>
      </c>
      <c r="AI8254" t="s">
        <v>4802</v>
      </c>
      <c r="AJ8254" t="s">
        <v>7897</v>
      </c>
      <c r="AK8254" t="s">
        <v>6322</v>
      </c>
      <c r="AL8254" t="s">
        <v>7952</v>
      </c>
      <c r="AN8254" t="s">
        <v>7899</v>
      </c>
      <c r="AO8254" t="s">
        <v>7900</v>
      </c>
    </row>
    <row r="8255" spans="1:41">
      <c r="A8255" t="s">
        <v>17705</v>
      </c>
      <c r="B8255" t="s">
        <v>3095</v>
      </c>
      <c r="C8255" t="s">
        <v>2044</v>
      </c>
      <c r="D8255" t="s">
        <v>6325</v>
      </c>
      <c r="E8255">
        <v>1</v>
      </c>
      <c r="F8255" t="s">
        <v>3417</v>
      </c>
      <c r="G8255" t="s">
        <v>47</v>
      </c>
      <c r="H8255" t="s">
        <v>86</v>
      </c>
      <c r="I8255">
        <v>730</v>
      </c>
      <c r="J8255" t="s">
        <v>9319</v>
      </c>
      <c r="K8255" t="s">
        <v>186</v>
      </c>
      <c r="L8255" t="s">
        <v>6507</v>
      </c>
      <c r="M8255" t="s">
        <v>52</v>
      </c>
      <c r="N8255" t="s">
        <v>6613</v>
      </c>
      <c r="O8255" t="s">
        <v>6613</v>
      </c>
      <c r="P8255">
        <v>1411</v>
      </c>
      <c r="Q8255" s="14">
        <v>43986</v>
      </c>
      <c r="R8255" t="s">
        <v>9503</v>
      </c>
      <c r="S8255">
        <v>2020</v>
      </c>
      <c r="U8255" t="s">
        <v>2044</v>
      </c>
      <c r="V8255" t="s">
        <v>15369</v>
      </c>
      <c r="W8255" t="s">
        <v>10970</v>
      </c>
      <c r="AB8255" t="s">
        <v>17426</v>
      </c>
      <c r="AD8255" t="s">
        <v>7894</v>
      </c>
      <c r="AF8255">
        <v>37</v>
      </c>
      <c r="AG8255">
        <v>74</v>
      </c>
      <c r="AH8255" t="s">
        <v>12</v>
      </c>
      <c r="AI8255" t="s">
        <v>4802</v>
      </c>
      <c r="AJ8255" t="s">
        <v>7897</v>
      </c>
      <c r="AK8255" t="s">
        <v>6322</v>
      </c>
      <c r="AL8255" t="s">
        <v>7898</v>
      </c>
      <c r="AN8255" t="s">
        <v>7899</v>
      </c>
      <c r="AO8255" t="s">
        <v>7900</v>
      </c>
    </row>
    <row r="8256" spans="1:41">
      <c r="A8256" t="s">
        <v>17706</v>
      </c>
      <c r="B8256" t="s">
        <v>1523</v>
      </c>
      <c r="C8256" t="s">
        <v>1524</v>
      </c>
      <c r="D8256" t="s">
        <v>6319</v>
      </c>
      <c r="E8256">
        <v>1</v>
      </c>
      <c r="F8256" t="s">
        <v>3044</v>
      </c>
      <c r="G8256" t="s">
        <v>70</v>
      </c>
      <c r="H8256" t="s">
        <v>187</v>
      </c>
      <c r="I8256">
        <v>4335</v>
      </c>
      <c r="J8256" t="s">
        <v>7080</v>
      </c>
      <c r="K8256" t="s">
        <v>596</v>
      </c>
      <c r="L8256" t="s">
        <v>6547</v>
      </c>
      <c r="M8256" t="s">
        <v>52</v>
      </c>
      <c r="N8256" t="s">
        <v>6613</v>
      </c>
      <c r="O8256" t="s">
        <v>6613</v>
      </c>
      <c r="P8256">
        <v>1410</v>
      </c>
      <c r="Q8256" s="14">
        <v>43986</v>
      </c>
      <c r="R8256" t="s">
        <v>9503</v>
      </c>
      <c r="S8256">
        <v>2020</v>
      </c>
      <c r="U8256" t="s">
        <v>1524</v>
      </c>
      <c r="V8256" t="s">
        <v>15369</v>
      </c>
      <c r="W8256" t="s">
        <v>8320</v>
      </c>
      <c r="AB8256" t="s">
        <v>17426</v>
      </c>
      <c r="AD8256" t="s">
        <v>7894</v>
      </c>
      <c r="AF8256">
        <v>100</v>
      </c>
      <c r="AG8256">
        <v>88</v>
      </c>
      <c r="AH8256" t="s">
        <v>12</v>
      </c>
      <c r="AI8256" t="s">
        <v>4802</v>
      </c>
      <c r="AJ8256" t="s">
        <v>7897</v>
      </c>
      <c r="AK8256" t="s">
        <v>6322</v>
      </c>
      <c r="AL8256" t="s">
        <v>7952</v>
      </c>
      <c r="AN8256" t="s">
        <v>7899</v>
      </c>
      <c r="AO8256" t="s">
        <v>7900</v>
      </c>
    </row>
    <row r="8257" spans="1:41">
      <c r="A8257" t="s">
        <v>17707</v>
      </c>
      <c r="B8257" t="s">
        <v>3564</v>
      </c>
      <c r="C8257" t="s">
        <v>2044</v>
      </c>
      <c r="D8257" t="s">
        <v>6325</v>
      </c>
      <c r="E8257">
        <v>1</v>
      </c>
      <c r="F8257" t="s">
        <v>3044</v>
      </c>
      <c r="G8257" t="s">
        <v>70</v>
      </c>
      <c r="H8257" t="s">
        <v>187</v>
      </c>
      <c r="I8257">
        <v>4335</v>
      </c>
      <c r="J8257" t="s">
        <v>7080</v>
      </c>
      <c r="K8257" t="s">
        <v>596</v>
      </c>
      <c r="L8257" t="s">
        <v>6547</v>
      </c>
      <c r="M8257" t="s">
        <v>52</v>
      </c>
      <c r="N8257" t="s">
        <v>6613</v>
      </c>
      <c r="O8257" t="s">
        <v>6613</v>
      </c>
      <c r="P8257">
        <v>1410</v>
      </c>
      <c r="Q8257" s="14">
        <v>43986</v>
      </c>
      <c r="R8257" t="s">
        <v>9503</v>
      </c>
      <c r="S8257">
        <v>2020</v>
      </c>
      <c r="U8257" t="s">
        <v>2044</v>
      </c>
      <c r="V8257" t="s">
        <v>15369</v>
      </c>
      <c r="W8257" t="s">
        <v>11128</v>
      </c>
      <c r="AB8257" t="s">
        <v>17426</v>
      </c>
      <c r="AD8257" t="s">
        <v>7894</v>
      </c>
      <c r="AF8257">
        <v>100</v>
      </c>
      <c r="AG8257">
        <v>88</v>
      </c>
      <c r="AH8257" t="s">
        <v>12</v>
      </c>
      <c r="AI8257" t="s">
        <v>4802</v>
      </c>
      <c r="AJ8257" t="s">
        <v>7897</v>
      </c>
      <c r="AK8257" t="s">
        <v>6322</v>
      </c>
      <c r="AL8257" t="s">
        <v>7898</v>
      </c>
      <c r="AN8257" t="s">
        <v>7899</v>
      </c>
      <c r="AO8257" t="s">
        <v>7900</v>
      </c>
    </row>
    <row r="8258" spans="1:41">
      <c r="A8258" t="s">
        <v>17708</v>
      </c>
      <c r="B8258" t="s">
        <v>2043</v>
      </c>
      <c r="C8258" t="s">
        <v>2044</v>
      </c>
      <c r="D8258" t="s">
        <v>6325</v>
      </c>
      <c r="E8258">
        <v>1</v>
      </c>
      <c r="F8258" t="s">
        <v>8240</v>
      </c>
      <c r="G8258" t="s">
        <v>651</v>
      </c>
      <c r="H8258" t="s">
        <v>372</v>
      </c>
      <c r="I8258">
        <v>579</v>
      </c>
      <c r="J8258" t="s">
        <v>7387</v>
      </c>
      <c r="K8258" t="s">
        <v>596</v>
      </c>
      <c r="L8258" t="s">
        <v>6547</v>
      </c>
      <c r="M8258" t="s">
        <v>52</v>
      </c>
      <c r="N8258" t="s">
        <v>6613</v>
      </c>
      <c r="O8258" t="s">
        <v>6613</v>
      </c>
      <c r="P8258">
        <v>1409</v>
      </c>
      <c r="Q8258" s="14">
        <v>43986</v>
      </c>
      <c r="R8258" t="s">
        <v>9503</v>
      </c>
      <c r="S8258">
        <v>2020</v>
      </c>
      <c r="U8258" t="s">
        <v>2044</v>
      </c>
      <c r="V8258" t="s">
        <v>15369</v>
      </c>
      <c r="W8258" t="s">
        <v>14038</v>
      </c>
      <c r="AB8258" t="s">
        <v>17426</v>
      </c>
      <c r="AD8258" t="s">
        <v>7894</v>
      </c>
      <c r="AF8258">
        <v>20</v>
      </c>
      <c r="AG8258">
        <v>93</v>
      </c>
      <c r="AH8258" t="s">
        <v>12</v>
      </c>
      <c r="AI8258" t="s">
        <v>4802</v>
      </c>
      <c r="AJ8258" t="s">
        <v>7897</v>
      </c>
      <c r="AK8258" t="s">
        <v>6322</v>
      </c>
      <c r="AL8258" t="s">
        <v>7898</v>
      </c>
      <c r="AN8258" t="s">
        <v>7899</v>
      </c>
      <c r="AO8258" t="s">
        <v>4814</v>
      </c>
    </row>
    <row r="8259" spans="1:41">
      <c r="A8259" t="s">
        <v>17709</v>
      </c>
      <c r="B8259" t="s">
        <v>2776</v>
      </c>
      <c r="C8259" t="s">
        <v>1491</v>
      </c>
      <c r="D8259" t="s">
        <v>7956</v>
      </c>
      <c r="E8259">
        <v>1</v>
      </c>
      <c r="F8259"/>
      <c r="G8259" t="s">
        <v>47</v>
      </c>
      <c r="H8259"/>
      <c r="I8259">
        <v>4344</v>
      </c>
      <c r="J8259" t="s">
        <v>6672</v>
      </c>
      <c r="K8259" t="s">
        <v>596</v>
      </c>
      <c r="L8259" t="s">
        <v>6547</v>
      </c>
      <c r="M8259" t="s">
        <v>52</v>
      </c>
      <c r="N8259" t="s">
        <v>6431</v>
      </c>
      <c r="O8259" t="s">
        <v>6431</v>
      </c>
      <c r="P8259">
        <v>1408</v>
      </c>
      <c r="Q8259" s="14">
        <v>43985</v>
      </c>
      <c r="R8259" t="s">
        <v>9503</v>
      </c>
      <c r="S8259">
        <v>2020</v>
      </c>
      <c r="U8259" t="s">
        <v>1491</v>
      </c>
      <c r="V8259" t="s">
        <v>15369</v>
      </c>
      <c r="W8259" t="s">
        <v>7956</v>
      </c>
      <c r="AB8259" t="s">
        <v>17426</v>
      </c>
      <c r="AD8259" t="s">
        <v>7904</v>
      </c>
      <c r="AF8259"/>
      <c r="AG8259"/>
      <c r="AH8259" t="s">
        <v>12</v>
      </c>
      <c r="AI8259" t="s">
        <v>7935</v>
      </c>
      <c r="AJ8259" t="s">
        <v>7897</v>
      </c>
      <c r="AK8259" t="s">
        <v>6322</v>
      </c>
      <c r="AL8259" t="s">
        <v>7958</v>
      </c>
      <c r="AM8259" s="164" t="s">
        <v>7959</v>
      </c>
      <c r="AN8259" t="s">
        <v>7899</v>
      </c>
      <c r="AO8259"/>
    </row>
    <row r="8260" spans="1:41">
      <c r="A8260" t="s">
        <v>17710</v>
      </c>
      <c r="B8260" t="s">
        <v>3564</v>
      </c>
      <c r="C8260" t="s">
        <v>2044</v>
      </c>
      <c r="D8260" t="s">
        <v>6325</v>
      </c>
      <c r="E8260">
        <v>1</v>
      </c>
      <c r="G8260" t="s">
        <v>70</v>
      </c>
      <c r="H8260" s="167" t="s">
        <v>187</v>
      </c>
      <c r="I8260">
        <v>4344</v>
      </c>
      <c r="J8260" t="s">
        <v>6672</v>
      </c>
      <c r="K8260" t="s">
        <v>596</v>
      </c>
      <c r="L8260" t="s">
        <v>6547</v>
      </c>
      <c r="M8260" t="s">
        <v>52</v>
      </c>
      <c r="N8260" t="s">
        <v>6613</v>
      </c>
      <c r="O8260" t="s">
        <v>6613</v>
      </c>
      <c r="P8260">
        <v>1408</v>
      </c>
      <c r="Q8260" s="14">
        <v>43985</v>
      </c>
      <c r="R8260" t="s">
        <v>9503</v>
      </c>
      <c r="S8260">
        <v>2020</v>
      </c>
      <c r="U8260" t="s">
        <v>2044</v>
      </c>
      <c r="V8260" t="s">
        <v>15369</v>
      </c>
      <c r="W8260" t="s">
        <v>6325</v>
      </c>
      <c r="AB8260" t="s">
        <v>17426</v>
      </c>
      <c r="AD8260" t="s">
        <v>7904</v>
      </c>
      <c r="AH8260" t="s">
        <v>12</v>
      </c>
      <c r="AI8260" t="s">
        <v>7935</v>
      </c>
      <c r="AJ8260" t="s">
        <v>7897</v>
      </c>
      <c r="AK8260" t="s">
        <v>6322</v>
      </c>
      <c r="AL8260" t="s">
        <v>7898</v>
      </c>
      <c r="AM8260"/>
      <c r="AN8260" t="s">
        <v>7899</v>
      </c>
    </row>
    <row r="8261" spans="1:41">
      <c r="A8261" t="s">
        <v>17711</v>
      </c>
      <c r="B8261" t="s">
        <v>1523</v>
      </c>
      <c r="C8261" t="s">
        <v>1524</v>
      </c>
      <c r="D8261" t="s">
        <v>6319</v>
      </c>
      <c r="E8261">
        <v>1</v>
      </c>
      <c r="F8261" s="166" t="s">
        <v>1467</v>
      </c>
      <c r="G8261" t="s">
        <v>70</v>
      </c>
      <c r="H8261" t="s">
        <v>187</v>
      </c>
      <c r="I8261">
        <v>4190</v>
      </c>
      <c r="J8261" t="s">
        <v>7559</v>
      </c>
      <c r="K8261" t="s">
        <v>186</v>
      </c>
      <c r="L8261" t="s">
        <v>6507</v>
      </c>
      <c r="M8261" t="s">
        <v>52</v>
      </c>
      <c r="N8261" t="s">
        <v>6613</v>
      </c>
      <c r="O8261" t="s">
        <v>6613</v>
      </c>
      <c r="P8261">
        <v>1407</v>
      </c>
      <c r="Q8261" s="14">
        <v>43985</v>
      </c>
      <c r="R8261" t="s">
        <v>9503</v>
      </c>
      <c r="S8261">
        <v>2020</v>
      </c>
      <c r="U8261" t="s">
        <v>1524</v>
      </c>
      <c r="V8261" s="346" t="s">
        <v>10453</v>
      </c>
      <c r="W8261" t="s">
        <v>12830</v>
      </c>
      <c r="AB8261" t="s">
        <v>17426</v>
      </c>
      <c r="AD8261" t="s">
        <v>7894</v>
      </c>
      <c r="AF8261" s="164">
        <v>36</v>
      </c>
      <c r="AG8261" s="164">
        <v>23</v>
      </c>
      <c r="AH8261" t="s">
        <v>12</v>
      </c>
      <c r="AI8261" t="s">
        <v>7935</v>
      </c>
      <c r="AJ8261" t="s">
        <v>7897</v>
      </c>
      <c r="AK8261" t="s">
        <v>6322</v>
      </c>
      <c r="AL8261" t="s">
        <v>7952</v>
      </c>
      <c r="AN8261" t="s">
        <v>7899</v>
      </c>
      <c r="AO8261" s="164" t="s">
        <v>7900</v>
      </c>
    </row>
    <row r="8262" spans="1:41">
      <c r="A8262" t="s">
        <v>17712</v>
      </c>
      <c r="B8262" t="s">
        <v>2781</v>
      </c>
      <c r="C8262" t="s">
        <v>1524</v>
      </c>
      <c r="D8262" t="s">
        <v>6319</v>
      </c>
      <c r="E8262">
        <v>1</v>
      </c>
      <c r="F8262" t="s">
        <v>3856</v>
      </c>
      <c r="G8262" t="s">
        <v>47</v>
      </c>
      <c r="H8262" t="s">
        <v>86</v>
      </c>
      <c r="I8262">
        <v>564</v>
      </c>
      <c r="J8262" t="s">
        <v>7217</v>
      </c>
      <c r="K8262" t="s">
        <v>186</v>
      </c>
      <c r="L8262" t="s">
        <v>6507</v>
      </c>
      <c r="M8262" t="s">
        <v>52</v>
      </c>
      <c r="N8262" t="s">
        <v>6613</v>
      </c>
      <c r="O8262" t="s">
        <v>6613</v>
      </c>
      <c r="P8262">
        <v>1406</v>
      </c>
      <c r="Q8262" s="14">
        <v>43985</v>
      </c>
      <c r="R8262" t="s">
        <v>9503</v>
      </c>
      <c r="S8262">
        <v>2020</v>
      </c>
      <c r="U8262" t="s">
        <v>1524</v>
      </c>
      <c r="V8262" t="s">
        <v>15369</v>
      </c>
      <c r="W8262" t="s">
        <v>8578</v>
      </c>
      <c r="AB8262" t="s">
        <v>17426</v>
      </c>
      <c r="AD8262" t="s">
        <v>7894</v>
      </c>
      <c r="AF8262">
        <v>56</v>
      </c>
      <c r="AG8262">
        <v>77</v>
      </c>
      <c r="AH8262" t="s">
        <v>12</v>
      </c>
      <c r="AI8262" t="s">
        <v>4802</v>
      </c>
      <c r="AJ8262" t="s">
        <v>7897</v>
      </c>
      <c r="AK8262" t="s">
        <v>6322</v>
      </c>
      <c r="AL8262" t="s">
        <v>7952</v>
      </c>
      <c r="AN8262" t="s">
        <v>7899</v>
      </c>
      <c r="AO8262" t="s">
        <v>4814</v>
      </c>
    </row>
    <row r="8263" spans="1:41" ht="22.5" customHeight="1">
      <c r="A8263" t="s">
        <v>17713</v>
      </c>
      <c r="B8263" t="s">
        <v>3095</v>
      </c>
      <c r="C8263" t="s">
        <v>2044</v>
      </c>
      <c r="D8263" t="s">
        <v>6325</v>
      </c>
      <c r="E8263">
        <v>1</v>
      </c>
      <c r="F8263" t="s">
        <v>3701</v>
      </c>
      <c r="G8263" t="s">
        <v>47</v>
      </c>
      <c r="H8263" t="s">
        <v>86</v>
      </c>
      <c r="I8263">
        <v>4112</v>
      </c>
      <c r="J8263" t="s">
        <v>7501</v>
      </c>
      <c r="K8263" t="s">
        <v>186</v>
      </c>
      <c r="L8263" t="s">
        <v>6507</v>
      </c>
      <c r="M8263" t="s">
        <v>52</v>
      </c>
      <c r="N8263" t="s">
        <v>6613</v>
      </c>
      <c r="O8263" t="s">
        <v>6613</v>
      </c>
      <c r="P8263">
        <v>1405</v>
      </c>
      <c r="Q8263" s="14">
        <v>43985</v>
      </c>
      <c r="R8263" t="s">
        <v>9503</v>
      </c>
      <c r="S8263">
        <v>2020</v>
      </c>
      <c r="U8263" t="s">
        <v>2044</v>
      </c>
      <c r="V8263" s="346">
        <v>46235</v>
      </c>
      <c r="W8263" t="s">
        <v>15115</v>
      </c>
      <c r="AB8263" t="s">
        <v>17426</v>
      </c>
      <c r="AD8263" t="s">
        <v>7894</v>
      </c>
      <c r="AF8263"/>
      <c r="AG8263"/>
      <c r="AH8263" t="s">
        <v>12</v>
      </c>
      <c r="AI8263" t="s">
        <v>7896</v>
      </c>
      <c r="AJ8263" t="s">
        <v>7897</v>
      </c>
      <c r="AK8263" t="s">
        <v>6322</v>
      </c>
      <c r="AL8263" t="s">
        <v>7898</v>
      </c>
      <c r="AN8263" t="s">
        <v>7899</v>
      </c>
      <c r="AO8263" t="s">
        <v>8755</v>
      </c>
    </row>
    <row r="8264" spans="1:41">
      <c r="A8264" t="s">
        <v>17714</v>
      </c>
      <c r="B8264" t="s">
        <v>2776</v>
      </c>
      <c r="C8264" t="s">
        <v>1491</v>
      </c>
      <c r="D8264" t="s">
        <v>7956</v>
      </c>
      <c r="E8264">
        <v>1</v>
      </c>
      <c r="F8264"/>
      <c r="G8264" t="s">
        <v>47</v>
      </c>
      <c r="H8264"/>
      <c r="I8264">
        <v>586</v>
      </c>
      <c r="J8264" t="s">
        <v>7150</v>
      </c>
      <c r="K8264" t="s">
        <v>50</v>
      </c>
      <c r="L8264" t="s">
        <v>6445</v>
      </c>
      <c r="M8264" t="s">
        <v>52</v>
      </c>
      <c r="N8264" t="s">
        <v>6431</v>
      </c>
      <c r="O8264" t="s">
        <v>6431</v>
      </c>
      <c r="P8264">
        <v>1404</v>
      </c>
      <c r="Q8264" s="14">
        <v>43984</v>
      </c>
      <c r="R8264" t="s">
        <v>9503</v>
      </c>
      <c r="S8264">
        <v>2020</v>
      </c>
      <c r="U8264" t="s">
        <v>1491</v>
      </c>
      <c r="V8264" t="s">
        <v>15369</v>
      </c>
      <c r="W8264" t="s">
        <v>7956</v>
      </c>
      <c r="AB8264" t="s">
        <v>17426</v>
      </c>
      <c r="AD8264" t="s">
        <v>7904</v>
      </c>
      <c r="AH8264" t="s">
        <v>12</v>
      </c>
      <c r="AI8264" t="s">
        <v>7896</v>
      </c>
      <c r="AJ8264" t="s">
        <v>7897</v>
      </c>
      <c r="AK8264" t="s">
        <v>6322</v>
      </c>
      <c r="AL8264" t="s">
        <v>7958</v>
      </c>
      <c r="AM8264" s="164" t="s">
        <v>7959</v>
      </c>
      <c r="AN8264" t="s">
        <v>7899</v>
      </c>
      <c r="AO8264"/>
    </row>
    <row r="8265" spans="1:41" ht="22.5" customHeight="1">
      <c r="A8265" t="s">
        <v>17715</v>
      </c>
      <c r="B8265" t="s">
        <v>3869</v>
      </c>
      <c r="C8265" t="s">
        <v>2044</v>
      </c>
      <c r="D8265" t="s">
        <v>6325</v>
      </c>
      <c r="E8265">
        <v>1</v>
      </c>
      <c r="F8265" s="166" t="s">
        <v>474</v>
      </c>
      <c r="G8265" t="s">
        <v>475</v>
      </c>
      <c r="H8265" s="167" t="s">
        <v>262</v>
      </c>
      <c r="I8265">
        <v>9190</v>
      </c>
      <c r="J8265" t="s">
        <v>4818</v>
      </c>
      <c r="K8265" t="s">
        <v>262</v>
      </c>
      <c r="L8265" t="s">
        <v>6040</v>
      </c>
      <c r="M8265" t="s">
        <v>52</v>
      </c>
      <c r="N8265" t="s">
        <v>6613</v>
      </c>
      <c r="O8265" t="s">
        <v>6613</v>
      </c>
      <c r="P8265">
        <v>1403</v>
      </c>
      <c r="Q8265" s="14">
        <v>43984</v>
      </c>
      <c r="R8265" t="s">
        <v>9503</v>
      </c>
      <c r="S8265">
        <v>2020</v>
      </c>
      <c r="U8265" t="s">
        <v>2044</v>
      </c>
      <c r="V8265" s="346" t="s">
        <v>15369</v>
      </c>
      <c r="W8265" t="s">
        <v>9007</v>
      </c>
      <c r="AB8265" t="s">
        <v>17426</v>
      </c>
      <c r="AD8265" t="s">
        <v>7894</v>
      </c>
      <c r="AF8265" s="164">
        <v>19</v>
      </c>
      <c r="AG8265" s="164">
        <v>85</v>
      </c>
      <c r="AH8265" t="s">
        <v>6040</v>
      </c>
      <c r="AI8265" t="s">
        <v>7920</v>
      </c>
      <c r="AJ8265" t="s">
        <v>7897</v>
      </c>
      <c r="AK8265" t="s">
        <v>6322</v>
      </c>
      <c r="AL8265" t="s">
        <v>7898</v>
      </c>
      <c r="AM8265"/>
      <c r="AN8265" t="s">
        <v>7899</v>
      </c>
      <c r="AO8265" s="164" t="s">
        <v>8084</v>
      </c>
    </row>
    <row r="8266" spans="1:41">
      <c r="A8266" t="s">
        <v>17716</v>
      </c>
      <c r="B8266" t="s">
        <v>3869</v>
      </c>
      <c r="C8266" t="s">
        <v>2044</v>
      </c>
      <c r="D8266" t="s">
        <v>6325</v>
      </c>
      <c r="E8266">
        <v>1</v>
      </c>
      <c r="F8266" t="s">
        <v>4257</v>
      </c>
      <c r="G8266" t="s">
        <v>475</v>
      </c>
      <c r="H8266" t="s">
        <v>262</v>
      </c>
      <c r="I8266">
        <v>9190</v>
      </c>
      <c r="J8266" t="s">
        <v>4818</v>
      </c>
      <c r="K8266" t="s">
        <v>262</v>
      </c>
      <c r="L8266" t="s">
        <v>6040</v>
      </c>
      <c r="M8266" t="s">
        <v>52</v>
      </c>
      <c r="N8266" t="s">
        <v>6613</v>
      </c>
      <c r="O8266" t="s">
        <v>6613</v>
      </c>
      <c r="P8266">
        <v>1403</v>
      </c>
      <c r="Q8266" s="14">
        <v>43984</v>
      </c>
      <c r="R8266" t="s">
        <v>9503</v>
      </c>
      <c r="S8266">
        <v>2020</v>
      </c>
      <c r="U8266" t="s">
        <v>2044</v>
      </c>
      <c r="V8266" t="s">
        <v>15369</v>
      </c>
      <c r="W8266" t="s">
        <v>8450</v>
      </c>
      <c r="AB8266" t="s">
        <v>17426</v>
      </c>
      <c r="AD8266" t="s">
        <v>7894</v>
      </c>
      <c r="AF8266">
        <v>60</v>
      </c>
      <c r="AG8266">
        <v>100</v>
      </c>
      <c r="AH8266" t="s">
        <v>6040</v>
      </c>
      <c r="AI8266" t="s">
        <v>7920</v>
      </c>
      <c r="AJ8266" t="s">
        <v>7897</v>
      </c>
      <c r="AK8266" t="s">
        <v>6322</v>
      </c>
      <c r="AL8266" t="s">
        <v>7898</v>
      </c>
      <c r="AN8266" t="s">
        <v>7899</v>
      </c>
      <c r="AO8266" t="s">
        <v>8084</v>
      </c>
    </row>
    <row r="8267" spans="1:41">
      <c r="A8267" t="s">
        <v>17717</v>
      </c>
      <c r="B8267" t="s">
        <v>3869</v>
      </c>
      <c r="C8267" t="s">
        <v>2044</v>
      </c>
      <c r="D8267" t="s">
        <v>6325</v>
      </c>
      <c r="E8267">
        <v>1</v>
      </c>
      <c r="F8267" t="s">
        <v>4625</v>
      </c>
      <c r="G8267" t="s">
        <v>475</v>
      </c>
      <c r="H8267" t="s">
        <v>262</v>
      </c>
      <c r="I8267">
        <v>9190</v>
      </c>
      <c r="J8267" t="s">
        <v>4818</v>
      </c>
      <c r="K8267" t="s">
        <v>262</v>
      </c>
      <c r="L8267" t="s">
        <v>6040</v>
      </c>
      <c r="M8267" t="s">
        <v>52</v>
      </c>
      <c r="N8267" t="s">
        <v>6431</v>
      </c>
      <c r="O8267" t="s">
        <v>6431</v>
      </c>
      <c r="P8267">
        <v>1403</v>
      </c>
      <c r="Q8267" s="14">
        <v>43984</v>
      </c>
      <c r="R8267" t="s">
        <v>9503</v>
      </c>
      <c r="S8267">
        <v>2020</v>
      </c>
      <c r="U8267" t="s">
        <v>2044</v>
      </c>
      <c r="V8267" s="346">
        <v>45658</v>
      </c>
      <c r="W8267" t="s">
        <v>17718</v>
      </c>
      <c r="X8267" s="182" t="s">
        <v>4625</v>
      </c>
      <c r="Y8267" s="172" t="s">
        <v>475</v>
      </c>
      <c r="Z8267" s="172" t="s">
        <v>174</v>
      </c>
      <c r="AA8267" s="172">
        <v>9190</v>
      </c>
      <c r="AB8267" t="s">
        <v>17426</v>
      </c>
      <c r="AD8267" t="s">
        <v>7904</v>
      </c>
      <c r="AF8267">
        <v>56</v>
      </c>
      <c r="AG8267">
        <v>93</v>
      </c>
      <c r="AH8267" t="s">
        <v>6040</v>
      </c>
      <c r="AI8267" t="s">
        <v>7920</v>
      </c>
      <c r="AJ8267" t="s">
        <v>7897</v>
      </c>
      <c r="AK8267" t="s">
        <v>6431</v>
      </c>
      <c r="AL8267" t="s">
        <v>7910</v>
      </c>
      <c r="AM8267" s="164" t="s">
        <v>7911</v>
      </c>
      <c r="AN8267" t="s">
        <v>1879</v>
      </c>
      <c r="AO8267" t="s">
        <v>8084</v>
      </c>
    </row>
    <row r="8268" spans="1:41">
      <c r="A8268" t="s">
        <v>17719</v>
      </c>
      <c r="B8268" t="s">
        <v>10857</v>
      </c>
      <c r="C8268" t="s">
        <v>6411</v>
      </c>
      <c r="D8268" t="s">
        <v>6412</v>
      </c>
      <c r="E8268">
        <v>1</v>
      </c>
      <c r="F8268"/>
      <c r="G8268" t="s">
        <v>10852</v>
      </c>
      <c r="H8268" t="s">
        <v>262</v>
      </c>
      <c r="I8268">
        <v>9190</v>
      </c>
      <c r="J8268" t="s">
        <v>4818</v>
      </c>
      <c r="K8268" t="s">
        <v>262</v>
      </c>
      <c r="L8268" t="s">
        <v>6040</v>
      </c>
      <c r="M8268" t="s">
        <v>52</v>
      </c>
      <c r="N8268" t="s">
        <v>6613</v>
      </c>
      <c r="O8268" t="s">
        <v>6613</v>
      </c>
      <c r="P8268">
        <v>1403</v>
      </c>
      <c r="Q8268" s="14">
        <v>43984</v>
      </c>
      <c r="R8268" t="s">
        <v>9503</v>
      </c>
      <c r="S8268">
        <v>2020</v>
      </c>
      <c r="U8268" t="s">
        <v>2044</v>
      </c>
      <c r="V8268" t="s">
        <v>15369</v>
      </c>
      <c r="W8268" t="s">
        <v>6412</v>
      </c>
      <c r="X8268"/>
      <c r="Y8268"/>
      <c r="Z8268"/>
      <c r="AA8268"/>
      <c r="AB8268" t="s">
        <v>17426</v>
      </c>
      <c r="AD8268" t="s">
        <v>7904</v>
      </c>
      <c r="AF8268"/>
      <c r="AG8268"/>
      <c r="AH8268" t="s">
        <v>6040</v>
      </c>
      <c r="AI8268" t="s">
        <v>7920</v>
      </c>
      <c r="AJ8268" t="s">
        <v>7897</v>
      </c>
      <c r="AK8268" t="s">
        <v>6322</v>
      </c>
      <c r="AL8268" t="s">
        <v>8179</v>
      </c>
      <c r="AM8268"/>
      <c r="AN8268" t="s">
        <v>7899</v>
      </c>
      <c r="AO8268"/>
    </row>
    <row r="8269" spans="1:41">
      <c r="A8269" t="s">
        <v>17720</v>
      </c>
      <c r="B8269" t="s">
        <v>10857</v>
      </c>
      <c r="C8269" t="s">
        <v>6411</v>
      </c>
      <c r="D8269" t="s">
        <v>6412</v>
      </c>
      <c r="E8269">
        <v>1</v>
      </c>
      <c r="G8269" t="s">
        <v>10852</v>
      </c>
      <c r="H8269" t="s">
        <v>262</v>
      </c>
      <c r="I8269">
        <v>9190</v>
      </c>
      <c r="J8269" t="s">
        <v>4818</v>
      </c>
      <c r="K8269" t="s">
        <v>262</v>
      </c>
      <c r="L8269" t="s">
        <v>6040</v>
      </c>
      <c r="M8269" t="s">
        <v>52</v>
      </c>
      <c r="N8269" t="s">
        <v>6613</v>
      </c>
      <c r="O8269" t="s">
        <v>6613</v>
      </c>
      <c r="P8269">
        <v>1403</v>
      </c>
      <c r="Q8269" s="14">
        <v>43984</v>
      </c>
      <c r="R8269" t="s">
        <v>9503</v>
      </c>
      <c r="S8269">
        <v>2020</v>
      </c>
      <c r="U8269" t="s">
        <v>2044</v>
      </c>
      <c r="V8269" s="346">
        <v>45658</v>
      </c>
      <c r="W8269" t="s">
        <v>6412</v>
      </c>
      <c r="AB8269" t="s">
        <v>17426</v>
      </c>
      <c r="AD8269" t="s">
        <v>7904</v>
      </c>
      <c r="AH8269" t="s">
        <v>6040</v>
      </c>
      <c r="AI8269" t="s">
        <v>7920</v>
      </c>
      <c r="AJ8269" t="s">
        <v>7897</v>
      </c>
      <c r="AK8269" t="s">
        <v>6322</v>
      </c>
      <c r="AL8269" t="s">
        <v>8179</v>
      </c>
      <c r="AN8269" t="s">
        <v>7899</v>
      </c>
    </row>
    <row r="8270" spans="1:41">
      <c r="A8270" t="s">
        <v>17721</v>
      </c>
      <c r="B8270" t="s">
        <v>10865</v>
      </c>
      <c r="C8270" t="s">
        <v>6420</v>
      </c>
      <c r="D8270" t="s">
        <v>8251</v>
      </c>
      <c r="E8270">
        <v>1</v>
      </c>
      <c r="G8270" t="s">
        <v>10852</v>
      </c>
      <c r="H8270" t="s">
        <v>262</v>
      </c>
      <c r="I8270">
        <v>9190</v>
      </c>
      <c r="J8270" t="s">
        <v>4818</v>
      </c>
      <c r="K8270" t="s">
        <v>262</v>
      </c>
      <c r="L8270" t="s">
        <v>6040</v>
      </c>
      <c r="M8270" t="s">
        <v>52</v>
      </c>
      <c r="N8270" t="s">
        <v>6613</v>
      </c>
      <c r="O8270" t="s">
        <v>6613</v>
      </c>
      <c r="P8270">
        <v>1403</v>
      </c>
      <c r="Q8270" s="14">
        <v>43984</v>
      </c>
      <c r="R8270" t="s">
        <v>9503</v>
      </c>
      <c r="S8270">
        <v>2020</v>
      </c>
      <c r="U8270" t="s">
        <v>2044</v>
      </c>
      <c r="V8270" t="s">
        <v>15369</v>
      </c>
      <c r="W8270" t="s">
        <v>8251</v>
      </c>
      <c r="AB8270" t="s">
        <v>17426</v>
      </c>
      <c r="AD8270" t="s">
        <v>7904</v>
      </c>
      <c r="AH8270" t="s">
        <v>6040</v>
      </c>
      <c r="AI8270" t="s">
        <v>7920</v>
      </c>
      <c r="AJ8270" t="s">
        <v>7897</v>
      </c>
      <c r="AK8270" t="s">
        <v>6322</v>
      </c>
      <c r="AL8270" t="s">
        <v>8253</v>
      </c>
      <c r="AN8270" t="s">
        <v>7899</v>
      </c>
    </row>
    <row r="8271" spans="1:41">
      <c r="A8271" t="s">
        <v>17722</v>
      </c>
      <c r="B8271" t="s">
        <v>10865</v>
      </c>
      <c r="C8271" t="s">
        <v>6420</v>
      </c>
      <c r="D8271" t="s">
        <v>8251</v>
      </c>
      <c r="E8271">
        <v>1</v>
      </c>
      <c r="G8271" t="s">
        <v>10852</v>
      </c>
      <c r="H8271" t="s">
        <v>262</v>
      </c>
      <c r="I8271">
        <v>9190</v>
      </c>
      <c r="J8271" t="s">
        <v>4818</v>
      </c>
      <c r="K8271" t="s">
        <v>262</v>
      </c>
      <c r="L8271" t="s">
        <v>6040</v>
      </c>
      <c r="M8271" t="s">
        <v>52</v>
      </c>
      <c r="N8271" t="s">
        <v>6613</v>
      </c>
      <c r="O8271" t="s">
        <v>6613</v>
      </c>
      <c r="P8271">
        <v>1403</v>
      </c>
      <c r="Q8271" s="14">
        <v>43984</v>
      </c>
      <c r="R8271" t="s">
        <v>9503</v>
      </c>
      <c r="S8271">
        <v>2020</v>
      </c>
      <c r="U8271" t="s">
        <v>2044</v>
      </c>
      <c r="V8271" t="s">
        <v>15369</v>
      </c>
      <c r="W8271" t="s">
        <v>8251</v>
      </c>
      <c r="AB8271" t="s">
        <v>17426</v>
      </c>
      <c r="AD8271" t="s">
        <v>7904</v>
      </c>
      <c r="AH8271" t="s">
        <v>6040</v>
      </c>
      <c r="AI8271" t="s">
        <v>7920</v>
      </c>
      <c r="AJ8271" t="s">
        <v>7897</v>
      </c>
      <c r="AK8271" t="s">
        <v>6322</v>
      </c>
      <c r="AL8271" t="s">
        <v>8253</v>
      </c>
      <c r="AN8271" t="s">
        <v>7899</v>
      </c>
    </row>
    <row r="8272" spans="1:41">
      <c r="A8272" t="s">
        <v>17723</v>
      </c>
      <c r="B8272" t="s">
        <v>2781</v>
      </c>
      <c r="C8272" t="s">
        <v>1524</v>
      </c>
      <c r="D8272" t="s">
        <v>6319</v>
      </c>
      <c r="E8272">
        <v>1</v>
      </c>
      <c r="F8272" s="166" t="s">
        <v>474</v>
      </c>
      <c r="G8272" t="s">
        <v>475</v>
      </c>
      <c r="H8272" t="s">
        <v>262</v>
      </c>
      <c r="I8272">
        <v>9190</v>
      </c>
      <c r="J8272" t="s">
        <v>4818</v>
      </c>
      <c r="K8272" t="s">
        <v>262</v>
      </c>
      <c r="L8272" t="s">
        <v>6040</v>
      </c>
      <c r="M8272" t="s">
        <v>52</v>
      </c>
      <c r="N8272" t="s">
        <v>6613</v>
      </c>
      <c r="O8272" t="s">
        <v>6613</v>
      </c>
      <c r="P8272">
        <v>1402</v>
      </c>
      <c r="Q8272" s="14">
        <v>43984</v>
      </c>
      <c r="R8272" t="s">
        <v>9503</v>
      </c>
      <c r="S8272">
        <v>2020</v>
      </c>
      <c r="U8272" t="s">
        <v>1524</v>
      </c>
      <c r="V8272" t="s">
        <v>15369</v>
      </c>
      <c r="W8272" t="s">
        <v>8447</v>
      </c>
      <c r="AB8272" t="s">
        <v>17426</v>
      </c>
      <c r="AD8272" t="s">
        <v>7894</v>
      </c>
      <c r="AF8272" s="164">
        <v>19</v>
      </c>
      <c r="AG8272" s="164">
        <v>85</v>
      </c>
      <c r="AH8272" t="s">
        <v>6040</v>
      </c>
      <c r="AI8272" t="s">
        <v>7920</v>
      </c>
      <c r="AJ8272" t="s">
        <v>7897</v>
      </c>
      <c r="AK8272" t="s">
        <v>6322</v>
      </c>
      <c r="AL8272" t="s">
        <v>7952</v>
      </c>
      <c r="AN8272" t="s">
        <v>7899</v>
      </c>
      <c r="AO8272" s="164" t="s">
        <v>8084</v>
      </c>
    </row>
    <row r="8273" spans="1:41">
      <c r="A8273" t="s">
        <v>17724</v>
      </c>
      <c r="B8273" t="s">
        <v>2781</v>
      </c>
      <c r="C8273" t="s">
        <v>1524</v>
      </c>
      <c r="D8273" t="s">
        <v>6319</v>
      </c>
      <c r="E8273">
        <v>1</v>
      </c>
      <c r="F8273" t="s">
        <v>876</v>
      </c>
      <c r="G8273" t="s">
        <v>475</v>
      </c>
      <c r="H8273" t="s">
        <v>262</v>
      </c>
      <c r="I8273">
        <v>9190</v>
      </c>
      <c r="J8273" t="s">
        <v>4818</v>
      </c>
      <c r="K8273" t="s">
        <v>262</v>
      </c>
      <c r="L8273" t="s">
        <v>6040</v>
      </c>
      <c r="M8273" t="s">
        <v>52</v>
      </c>
      <c r="N8273" t="s">
        <v>6613</v>
      </c>
      <c r="O8273" t="s">
        <v>6613</v>
      </c>
      <c r="P8273">
        <v>1402</v>
      </c>
      <c r="Q8273" s="14">
        <v>43984</v>
      </c>
      <c r="R8273" t="s">
        <v>9503</v>
      </c>
      <c r="S8273">
        <v>2020</v>
      </c>
      <c r="U8273" t="s">
        <v>1524</v>
      </c>
      <c r="V8273" t="s">
        <v>10453</v>
      </c>
      <c r="W8273" t="s">
        <v>13181</v>
      </c>
      <c r="AB8273" t="s">
        <v>17426</v>
      </c>
      <c r="AD8273" t="s">
        <v>7894</v>
      </c>
      <c r="AF8273">
        <v>78</v>
      </c>
      <c r="AG8273">
        <v>52</v>
      </c>
      <c r="AH8273" t="s">
        <v>6040</v>
      </c>
      <c r="AI8273" t="s">
        <v>7920</v>
      </c>
      <c r="AJ8273" t="s">
        <v>7897</v>
      </c>
      <c r="AK8273" t="s">
        <v>6322</v>
      </c>
      <c r="AL8273" t="s">
        <v>7952</v>
      </c>
      <c r="AN8273" t="s">
        <v>7899</v>
      </c>
      <c r="AO8273" t="s">
        <v>8084</v>
      </c>
    </row>
    <row r="8274" spans="1:41">
      <c r="A8274" t="s">
        <v>17725</v>
      </c>
      <c r="B8274" t="s">
        <v>2781</v>
      </c>
      <c r="C8274" t="s">
        <v>1524</v>
      </c>
      <c r="D8274" t="s">
        <v>6319</v>
      </c>
      <c r="E8274">
        <v>1</v>
      </c>
      <c r="F8274"/>
      <c r="G8274" t="s">
        <v>475</v>
      </c>
      <c r="H8274" t="s">
        <v>262</v>
      </c>
      <c r="I8274">
        <v>9190</v>
      </c>
      <c r="J8274" t="s">
        <v>4818</v>
      </c>
      <c r="K8274" t="s">
        <v>262</v>
      </c>
      <c r="L8274" t="s">
        <v>6040</v>
      </c>
      <c r="M8274" t="s">
        <v>52</v>
      </c>
      <c r="N8274" t="s">
        <v>6613</v>
      </c>
      <c r="O8274" t="s">
        <v>6613</v>
      </c>
      <c r="P8274">
        <v>1402</v>
      </c>
      <c r="Q8274" s="14">
        <v>43984</v>
      </c>
      <c r="R8274" t="s">
        <v>9503</v>
      </c>
      <c r="S8274">
        <v>2020</v>
      </c>
      <c r="U8274" t="s">
        <v>1524</v>
      </c>
      <c r="V8274" t="s">
        <v>15369</v>
      </c>
      <c r="W8274" t="s">
        <v>6319</v>
      </c>
      <c r="AB8274" t="s">
        <v>17426</v>
      </c>
      <c r="AD8274" t="s">
        <v>7904</v>
      </c>
      <c r="AF8274"/>
      <c r="AG8274"/>
      <c r="AH8274" t="s">
        <v>6040</v>
      </c>
      <c r="AI8274" t="s">
        <v>7920</v>
      </c>
      <c r="AJ8274" t="s">
        <v>7897</v>
      </c>
      <c r="AK8274" t="s">
        <v>6322</v>
      </c>
      <c r="AL8274" t="s">
        <v>7952</v>
      </c>
      <c r="AN8274" t="s">
        <v>7899</v>
      </c>
      <c r="AO8274"/>
    </row>
    <row r="8275" spans="1:41">
      <c r="A8275" t="s">
        <v>17726</v>
      </c>
      <c r="B8275" t="s">
        <v>1523</v>
      </c>
      <c r="C8275" t="s">
        <v>1524</v>
      </c>
      <c r="D8275" t="s">
        <v>6319</v>
      </c>
      <c r="E8275">
        <v>1</v>
      </c>
      <c r="G8275" t="s">
        <v>70</v>
      </c>
      <c r="H8275"/>
      <c r="I8275">
        <v>7417</v>
      </c>
      <c r="J8275" t="s">
        <v>6582</v>
      </c>
      <c r="K8275" t="s">
        <v>6583</v>
      </c>
      <c r="L8275" t="s">
        <v>6584</v>
      </c>
      <c r="M8275" t="s">
        <v>52</v>
      </c>
      <c r="N8275" t="s">
        <v>6613</v>
      </c>
      <c r="O8275" t="s">
        <v>6613</v>
      </c>
      <c r="P8275">
        <v>1401</v>
      </c>
      <c r="Q8275" s="14">
        <v>43980</v>
      </c>
      <c r="R8275" t="s">
        <v>9724</v>
      </c>
      <c r="S8275">
        <v>2020</v>
      </c>
      <c r="U8275" t="s">
        <v>1524</v>
      </c>
      <c r="V8275" t="s">
        <v>15369</v>
      </c>
      <c r="W8275" t="s">
        <v>6319</v>
      </c>
      <c r="AB8275" t="s">
        <v>17426</v>
      </c>
      <c r="AD8275" t="s">
        <v>7904</v>
      </c>
      <c r="AH8275" t="s">
        <v>6583</v>
      </c>
      <c r="AI8275" t="s">
        <v>7935</v>
      </c>
      <c r="AJ8275" t="s">
        <v>7897</v>
      </c>
      <c r="AK8275" t="s">
        <v>6322</v>
      </c>
      <c r="AL8275" t="s">
        <v>7952</v>
      </c>
      <c r="AN8275" t="s">
        <v>7899</v>
      </c>
    </row>
    <row r="8276" spans="1:41">
      <c r="A8276" t="s">
        <v>17727</v>
      </c>
      <c r="B8276" t="s">
        <v>1523</v>
      </c>
      <c r="C8276" t="s">
        <v>1524</v>
      </c>
      <c r="D8276" t="s">
        <v>6319</v>
      </c>
      <c r="E8276">
        <v>1</v>
      </c>
      <c r="F8276" s="166" t="s">
        <v>585</v>
      </c>
      <c r="G8276" t="s">
        <v>70</v>
      </c>
      <c r="H8276" s="167" t="s">
        <v>102</v>
      </c>
      <c r="I8276">
        <v>7417</v>
      </c>
      <c r="J8276" t="s">
        <v>6582</v>
      </c>
      <c r="K8276" t="s">
        <v>6583</v>
      </c>
      <c r="L8276" t="s">
        <v>6584</v>
      </c>
      <c r="M8276" t="s">
        <v>52</v>
      </c>
      <c r="N8276" t="s">
        <v>6613</v>
      </c>
      <c r="O8276" t="s">
        <v>6613</v>
      </c>
      <c r="P8276">
        <v>1401</v>
      </c>
      <c r="Q8276" s="14">
        <v>43980</v>
      </c>
      <c r="R8276" t="s">
        <v>9724</v>
      </c>
      <c r="S8276">
        <v>2020</v>
      </c>
      <c r="U8276" t="s">
        <v>1524</v>
      </c>
      <c r="V8276" t="s">
        <v>15369</v>
      </c>
      <c r="W8276" t="s">
        <v>11924</v>
      </c>
      <c r="AB8276" t="s">
        <v>17426</v>
      </c>
      <c r="AD8276" t="s">
        <v>7894</v>
      </c>
      <c r="AF8276" s="164">
        <v>19</v>
      </c>
      <c r="AG8276" s="164">
        <v>57</v>
      </c>
      <c r="AH8276" t="s">
        <v>6583</v>
      </c>
      <c r="AI8276" t="s">
        <v>7935</v>
      </c>
      <c r="AJ8276" t="s">
        <v>7897</v>
      </c>
      <c r="AK8276" t="s">
        <v>6322</v>
      </c>
      <c r="AL8276" t="s">
        <v>7952</v>
      </c>
      <c r="AN8276" t="s">
        <v>7899</v>
      </c>
      <c r="AO8276" s="164" t="s">
        <v>7900</v>
      </c>
    </row>
    <row r="8277" spans="1:41" ht="22.5" customHeight="1">
      <c r="A8277" t="s">
        <v>17728</v>
      </c>
      <c r="B8277" t="s">
        <v>3564</v>
      </c>
      <c r="C8277" t="s">
        <v>2044</v>
      </c>
      <c r="D8277" t="s">
        <v>6325</v>
      </c>
      <c r="E8277">
        <v>1</v>
      </c>
      <c r="F8277"/>
      <c r="G8277" t="s">
        <v>70</v>
      </c>
      <c r="H8277"/>
      <c r="I8277">
        <v>7417</v>
      </c>
      <c r="J8277" t="s">
        <v>6582</v>
      </c>
      <c r="K8277" t="s">
        <v>6583</v>
      </c>
      <c r="L8277" t="s">
        <v>6584</v>
      </c>
      <c r="M8277" t="s">
        <v>52</v>
      </c>
      <c r="N8277" t="s">
        <v>6613</v>
      </c>
      <c r="O8277" t="s">
        <v>6613</v>
      </c>
      <c r="P8277">
        <v>1401</v>
      </c>
      <c r="Q8277" s="14">
        <v>43980</v>
      </c>
      <c r="R8277" t="s">
        <v>9724</v>
      </c>
      <c r="S8277">
        <v>2020</v>
      </c>
      <c r="U8277" t="s">
        <v>2044</v>
      </c>
      <c r="V8277" t="s">
        <v>15369</v>
      </c>
      <c r="W8277" t="s">
        <v>6325</v>
      </c>
      <c r="AB8277" t="s">
        <v>17426</v>
      </c>
      <c r="AD8277" t="s">
        <v>7904</v>
      </c>
      <c r="AF8277"/>
      <c r="AG8277"/>
      <c r="AH8277" t="s">
        <v>6583</v>
      </c>
      <c r="AI8277" t="s">
        <v>7935</v>
      </c>
      <c r="AJ8277" t="s">
        <v>7897</v>
      </c>
      <c r="AK8277" t="s">
        <v>6322</v>
      </c>
      <c r="AL8277" t="s">
        <v>7898</v>
      </c>
      <c r="AN8277" t="s">
        <v>7899</v>
      </c>
      <c r="AO8277"/>
    </row>
    <row r="8278" spans="1:41" ht="22.5" customHeight="1">
      <c r="A8278" t="s">
        <v>17729</v>
      </c>
      <c r="B8278" t="s">
        <v>3564</v>
      </c>
      <c r="C8278" t="s">
        <v>2044</v>
      </c>
      <c r="D8278" t="s">
        <v>6325</v>
      </c>
      <c r="E8278">
        <v>1</v>
      </c>
      <c r="G8278" t="s">
        <v>70</v>
      </c>
      <c r="I8278">
        <v>7417</v>
      </c>
      <c r="J8278" t="s">
        <v>6582</v>
      </c>
      <c r="K8278" t="s">
        <v>6583</v>
      </c>
      <c r="L8278" t="s">
        <v>6584</v>
      </c>
      <c r="M8278" t="s">
        <v>52</v>
      </c>
      <c r="N8278" t="s">
        <v>6613</v>
      </c>
      <c r="O8278" t="s">
        <v>6613</v>
      </c>
      <c r="P8278">
        <v>1401</v>
      </c>
      <c r="Q8278" s="14">
        <v>43980</v>
      </c>
      <c r="R8278" t="s">
        <v>9724</v>
      </c>
      <c r="S8278">
        <v>2020</v>
      </c>
      <c r="U8278" t="s">
        <v>2044</v>
      </c>
      <c r="V8278" t="s">
        <v>15369</v>
      </c>
      <c r="W8278" t="s">
        <v>6325</v>
      </c>
      <c r="AB8278" t="s">
        <v>17426</v>
      </c>
      <c r="AD8278" t="s">
        <v>7904</v>
      </c>
      <c r="AH8278" t="s">
        <v>6583</v>
      </c>
      <c r="AI8278" t="s">
        <v>7935</v>
      </c>
      <c r="AJ8278" t="s">
        <v>7897</v>
      </c>
      <c r="AK8278" t="s">
        <v>6322</v>
      </c>
      <c r="AL8278" t="s">
        <v>7898</v>
      </c>
      <c r="AN8278" t="s">
        <v>7899</v>
      </c>
    </row>
    <row r="8279" spans="1:41">
      <c r="A8279" t="s">
        <v>17730</v>
      </c>
      <c r="B8279" t="s">
        <v>4052</v>
      </c>
      <c r="C8279" t="s">
        <v>4055</v>
      </c>
      <c r="D8279" t="s">
        <v>14102</v>
      </c>
      <c r="E8279">
        <v>1</v>
      </c>
      <c r="F8279" s="166" t="s">
        <v>17730</v>
      </c>
      <c r="G8279" t="s">
        <v>4052</v>
      </c>
      <c r="H8279" s="167" t="s">
        <v>496</v>
      </c>
      <c r="I8279" t="s">
        <v>4058</v>
      </c>
      <c r="J8279" t="s">
        <v>17731</v>
      </c>
      <c r="K8279" t="s">
        <v>496</v>
      </c>
      <c r="L8279" t="s">
        <v>496</v>
      </c>
      <c r="M8279" t="s">
        <v>496</v>
      </c>
      <c r="N8279" t="s">
        <v>6431</v>
      </c>
      <c r="O8279" t="s">
        <v>6431</v>
      </c>
      <c r="P8279">
        <v>1400</v>
      </c>
      <c r="Q8279" s="14">
        <v>43978</v>
      </c>
      <c r="R8279" t="s">
        <v>9724</v>
      </c>
      <c r="S8279">
        <v>2020</v>
      </c>
      <c r="U8279" t="s">
        <v>3622</v>
      </c>
      <c r="V8279" t="s">
        <v>15369</v>
      </c>
      <c r="W8279" t="s">
        <v>17732</v>
      </c>
      <c r="AB8279" t="s">
        <v>17426</v>
      </c>
      <c r="AD8279" t="s">
        <v>7894</v>
      </c>
      <c r="AH8279" t="s">
        <v>7917</v>
      </c>
      <c r="AI8279" t="s">
        <v>7944</v>
      </c>
      <c r="AJ8279" t="s">
        <v>7945</v>
      </c>
      <c r="AK8279" t="s">
        <v>6322</v>
      </c>
      <c r="AL8279" t="s">
        <v>17620</v>
      </c>
      <c r="AN8279" t="s">
        <v>7899</v>
      </c>
      <c r="AO8279" s="164" t="s">
        <v>7966</v>
      </c>
    </row>
    <row r="8280" spans="1:41">
      <c r="A8280" t="s">
        <v>17733</v>
      </c>
      <c r="B8280" t="s">
        <v>4052</v>
      </c>
      <c r="C8280" t="s">
        <v>4055</v>
      </c>
      <c r="D8280" t="s">
        <v>14102</v>
      </c>
      <c r="E8280">
        <v>1</v>
      </c>
      <c r="F8280" t="s">
        <v>17733</v>
      </c>
      <c r="G8280" t="s">
        <v>4052</v>
      </c>
      <c r="H8280" t="s">
        <v>15608</v>
      </c>
      <c r="I8280" t="s">
        <v>7846</v>
      </c>
      <c r="J8280" t="s">
        <v>12667</v>
      </c>
      <c r="K8280" t="s">
        <v>496</v>
      </c>
      <c r="L8280" t="s">
        <v>496</v>
      </c>
      <c r="M8280" t="s">
        <v>496</v>
      </c>
      <c r="N8280" t="s">
        <v>6431</v>
      </c>
      <c r="O8280" t="s">
        <v>6431</v>
      </c>
      <c r="P8280">
        <v>1399</v>
      </c>
      <c r="Q8280" s="14">
        <v>43978</v>
      </c>
      <c r="R8280" t="s">
        <v>9724</v>
      </c>
      <c r="S8280">
        <v>2020</v>
      </c>
      <c r="U8280" t="s">
        <v>3622</v>
      </c>
      <c r="V8280" t="s">
        <v>15369</v>
      </c>
      <c r="W8280" t="s">
        <v>17734</v>
      </c>
      <c r="AB8280" t="s">
        <v>17426</v>
      </c>
      <c r="AD8280" t="s">
        <v>7894</v>
      </c>
      <c r="AH8280" t="s">
        <v>7917</v>
      </c>
      <c r="AI8280" t="s">
        <v>7935</v>
      </c>
      <c r="AJ8280" t="s">
        <v>7897</v>
      </c>
      <c r="AK8280" t="s">
        <v>6322</v>
      </c>
      <c r="AL8280" t="s">
        <v>17620</v>
      </c>
      <c r="AN8280" t="s">
        <v>7899</v>
      </c>
      <c r="AO8280" t="s">
        <v>7966</v>
      </c>
    </row>
    <row r="8281" spans="1:41">
      <c r="A8281" t="s">
        <v>17735</v>
      </c>
      <c r="B8281" t="s">
        <v>3564</v>
      </c>
      <c r="C8281" t="s">
        <v>2044</v>
      </c>
      <c r="D8281" t="s">
        <v>6325</v>
      </c>
      <c r="E8281">
        <v>1</v>
      </c>
      <c r="F8281" t="s">
        <v>1852</v>
      </c>
      <c r="G8281" t="s">
        <v>70</v>
      </c>
      <c r="H8281" t="s">
        <v>187</v>
      </c>
      <c r="I8281">
        <v>570</v>
      </c>
      <c r="J8281" t="s">
        <v>7100</v>
      </c>
      <c r="K8281" t="s">
        <v>50</v>
      </c>
      <c r="L8281" t="s">
        <v>6445</v>
      </c>
      <c r="M8281" t="s">
        <v>52</v>
      </c>
      <c r="N8281" t="s">
        <v>6613</v>
      </c>
      <c r="O8281" t="s">
        <v>6613</v>
      </c>
      <c r="P8281">
        <v>1398</v>
      </c>
      <c r="Q8281" s="14">
        <v>43965</v>
      </c>
      <c r="R8281" t="s">
        <v>9724</v>
      </c>
      <c r="S8281">
        <v>2020</v>
      </c>
      <c r="U8281" t="s">
        <v>2044</v>
      </c>
      <c r="V8281" t="s">
        <v>15369</v>
      </c>
      <c r="W8281" t="s">
        <v>9602</v>
      </c>
      <c r="AB8281" t="s">
        <v>17426</v>
      </c>
      <c r="AD8281" t="s">
        <v>7894</v>
      </c>
      <c r="AF8281" s="164">
        <v>45</v>
      </c>
      <c r="AG8281" s="164">
        <v>55</v>
      </c>
      <c r="AH8281" t="s">
        <v>12</v>
      </c>
      <c r="AI8281" t="s">
        <v>4802</v>
      </c>
      <c r="AJ8281" t="s">
        <v>7897</v>
      </c>
      <c r="AK8281" t="s">
        <v>6322</v>
      </c>
      <c r="AL8281" t="s">
        <v>7898</v>
      </c>
      <c r="AN8281" t="s">
        <v>7899</v>
      </c>
      <c r="AO8281" t="s">
        <v>7900</v>
      </c>
    </row>
    <row r="8282" spans="1:41">
      <c r="A8282" t="s">
        <v>17736</v>
      </c>
      <c r="B8282" t="s">
        <v>2781</v>
      </c>
      <c r="C8282" t="s">
        <v>1524</v>
      </c>
      <c r="D8282" t="s">
        <v>6319</v>
      </c>
      <c r="E8282">
        <v>1</v>
      </c>
      <c r="F8282" t="s">
        <v>6251</v>
      </c>
      <c r="G8282" t="s">
        <v>47</v>
      </c>
      <c r="H8282" t="s">
        <v>86</v>
      </c>
      <c r="I8282">
        <v>516</v>
      </c>
      <c r="J8282" t="s">
        <v>6912</v>
      </c>
      <c r="K8282" t="s">
        <v>186</v>
      </c>
      <c r="L8282" t="s">
        <v>6507</v>
      </c>
      <c r="M8282" t="s">
        <v>52</v>
      </c>
      <c r="N8282" t="s">
        <v>6613</v>
      </c>
      <c r="O8282" t="s">
        <v>6613</v>
      </c>
      <c r="P8282">
        <v>1397</v>
      </c>
      <c r="Q8282" s="14">
        <v>43965</v>
      </c>
      <c r="R8282" t="s">
        <v>9724</v>
      </c>
      <c r="S8282">
        <v>2020</v>
      </c>
      <c r="U8282" t="s">
        <v>1524</v>
      </c>
      <c r="V8282" t="s">
        <v>15369</v>
      </c>
      <c r="W8282" t="s">
        <v>11969</v>
      </c>
      <c r="AB8282" t="s">
        <v>17426</v>
      </c>
      <c r="AD8282" t="s">
        <v>7894</v>
      </c>
      <c r="AF8282">
        <v>40</v>
      </c>
      <c r="AG8282">
        <v>81</v>
      </c>
      <c r="AH8282" t="s">
        <v>12</v>
      </c>
      <c r="AI8282" t="s">
        <v>7896</v>
      </c>
      <c r="AJ8282" t="s">
        <v>7897</v>
      </c>
      <c r="AK8282" t="s">
        <v>6322</v>
      </c>
      <c r="AL8282" t="s">
        <v>7952</v>
      </c>
      <c r="AN8282" t="s">
        <v>7899</v>
      </c>
      <c r="AO8282" t="s">
        <v>4814</v>
      </c>
    </row>
    <row r="8283" spans="1:41">
      <c r="A8283" t="s">
        <v>17737</v>
      </c>
      <c r="B8283" t="s">
        <v>17738</v>
      </c>
      <c r="C8283" t="s">
        <v>17739</v>
      </c>
      <c r="D8283" t="s">
        <v>17740</v>
      </c>
      <c r="E8283">
        <v>1</v>
      </c>
      <c r="F8283" t="s">
        <v>353</v>
      </c>
      <c r="G8283" t="s">
        <v>354</v>
      </c>
      <c r="H8283" t="s">
        <v>15395</v>
      </c>
      <c r="I8283" t="s">
        <v>356</v>
      </c>
      <c r="J8283" t="s">
        <v>16142</v>
      </c>
      <c r="K8283" t="s">
        <v>135</v>
      </c>
      <c r="L8283" t="s">
        <v>135</v>
      </c>
      <c r="M8283" t="s">
        <v>358</v>
      </c>
      <c r="N8283" t="s">
        <v>6392</v>
      </c>
      <c r="O8283" t="s">
        <v>6392</v>
      </c>
      <c r="P8283">
        <v>1396</v>
      </c>
      <c r="Q8283" s="14">
        <v>43964</v>
      </c>
      <c r="R8283" t="s">
        <v>9724</v>
      </c>
      <c r="S8283">
        <v>2020</v>
      </c>
      <c r="U8283" t="s">
        <v>1491</v>
      </c>
      <c r="V8283" t="s">
        <v>15369</v>
      </c>
      <c r="W8283" t="s">
        <v>17741</v>
      </c>
      <c r="AB8283" t="s">
        <v>17426</v>
      </c>
      <c r="AD8283" t="s">
        <v>7894</v>
      </c>
      <c r="AF8283"/>
      <c r="AG8283"/>
      <c r="AH8283" t="s">
        <v>7917</v>
      </c>
      <c r="AI8283" t="s">
        <v>7965</v>
      </c>
      <c r="AJ8283" t="s">
        <v>7909</v>
      </c>
      <c r="AK8283" t="s">
        <v>6322</v>
      </c>
      <c r="AL8283" t="s">
        <v>17742</v>
      </c>
      <c r="AN8283" t="s">
        <v>7899</v>
      </c>
      <c r="AO8283" t="s">
        <v>724</v>
      </c>
    </row>
    <row r="8284" spans="1:41" ht="22.5" customHeight="1">
      <c r="A8284" t="s">
        <v>17743</v>
      </c>
      <c r="B8284" t="s">
        <v>2776</v>
      </c>
      <c r="C8284" t="s">
        <v>1491</v>
      </c>
      <c r="D8284" t="s">
        <v>7956</v>
      </c>
      <c r="E8284">
        <v>1</v>
      </c>
      <c r="F8284"/>
      <c r="G8284" t="s">
        <v>47</v>
      </c>
      <c r="H8284"/>
      <c r="I8284">
        <v>570</v>
      </c>
      <c r="J8284" t="s">
        <v>7100</v>
      </c>
      <c r="K8284" t="s">
        <v>50</v>
      </c>
      <c r="L8284" t="s">
        <v>6445</v>
      </c>
      <c r="M8284" t="s">
        <v>52</v>
      </c>
      <c r="N8284" t="s">
        <v>6431</v>
      </c>
      <c r="O8284" t="s">
        <v>6431</v>
      </c>
      <c r="P8284">
        <v>1395</v>
      </c>
      <c r="Q8284" s="14">
        <v>43964</v>
      </c>
      <c r="R8284" t="s">
        <v>9724</v>
      </c>
      <c r="S8284">
        <v>2020</v>
      </c>
      <c r="U8284" t="s">
        <v>1491</v>
      </c>
      <c r="V8284" t="s">
        <v>15369</v>
      </c>
      <c r="W8284" t="s">
        <v>7956</v>
      </c>
      <c r="AB8284" t="s">
        <v>17426</v>
      </c>
      <c r="AD8284" t="s">
        <v>7904</v>
      </c>
      <c r="AH8284" t="s">
        <v>12</v>
      </c>
      <c r="AI8284" t="s">
        <v>4802</v>
      </c>
      <c r="AJ8284" t="s">
        <v>7897</v>
      </c>
      <c r="AK8284" t="s">
        <v>6322</v>
      </c>
      <c r="AL8284" t="s">
        <v>7958</v>
      </c>
      <c r="AM8284" s="164" t="s">
        <v>7959</v>
      </c>
      <c r="AN8284" t="s">
        <v>7899</v>
      </c>
      <c r="AO8284"/>
    </row>
    <row r="8285" spans="1:41" ht="22.5" customHeight="1">
      <c r="A8285" t="s">
        <v>17744</v>
      </c>
      <c r="B8285" t="s">
        <v>3564</v>
      </c>
      <c r="C8285" t="s">
        <v>2044</v>
      </c>
      <c r="D8285" t="s">
        <v>6325</v>
      </c>
      <c r="E8285">
        <v>1</v>
      </c>
      <c r="G8285" t="s">
        <v>70</v>
      </c>
      <c r="H8285" s="167" t="s">
        <v>17032</v>
      </c>
      <c r="I8285" t="s">
        <v>17436</v>
      </c>
      <c r="J8285" t="s">
        <v>17437</v>
      </c>
      <c r="K8285" t="s">
        <v>6332</v>
      </c>
      <c r="L8285" t="s">
        <v>6332</v>
      </c>
      <c r="M8285" t="s">
        <v>17032</v>
      </c>
      <c r="N8285" t="s">
        <v>6613</v>
      </c>
      <c r="O8285" t="s">
        <v>6613</v>
      </c>
      <c r="P8285">
        <v>1394</v>
      </c>
      <c r="Q8285" s="14">
        <v>43964</v>
      </c>
      <c r="R8285" t="s">
        <v>9724</v>
      </c>
      <c r="S8285">
        <v>2020</v>
      </c>
      <c r="U8285" t="s">
        <v>2044</v>
      </c>
      <c r="V8285" t="s">
        <v>15369</v>
      </c>
      <c r="W8285" t="s">
        <v>6325</v>
      </c>
      <c r="AB8285" t="s">
        <v>17426</v>
      </c>
      <c r="AD8285" t="s">
        <v>7904</v>
      </c>
      <c r="AH8285"/>
      <c r="AI8285"/>
      <c r="AJ8285"/>
      <c r="AK8285" t="s">
        <v>6322</v>
      </c>
      <c r="AL8285" t="s">
        <v>7898</v>
      </c>
      <c r="AM8285"/>
      <c r="AN8285" t="s">
        <v>7899</v>
      </c>
    </row>
    <row r="8286" spans="1:41" ht="22.5" customHeight="1">
      <c r="A8286" t="s">
        <v>1580</v>
      </c>
      <c r="B8286" t="s">
        <v>2595</v>
      </c>
      <c r="C8286" t="s">
        <v>7997</v>
      </c>
      <c r="D8286" t="s">
        <v>6396</v>
      </c>
      <c r="E8286">
        <v>1</v>
      </c>
      <c r="F8286" s="166" t="s">
        <v>1580</v>
      </c>
      <c r="G8286" t="s">
        <v>70</v>
      </c>
      <c r="H8286" t="s">
        <v>17032</v>
      </c>
      <c r="I8286" t="s">
        <v>17436</v>
      </c>
      <c r="J8286" t="s">
        <v>17437</v>
      </c>
      <c r="K8286" t="s">
        <v>6332</v>
      </c>
      <c r="L8286" t="s">
        <v>6332</v>
      </c>
      <c r="M8286" t="s">
        <v>17032</v>
      </c>
      <c r="N8286" t="s">
        <v>13261</v>
      </c>
      <c r="O8286" t="s">
        <v>13261</v>
      </c>
      <c r="P8286">
        <v>1394</v>
      </c>
      <c r="Q8286" s="14">
        <v>43964</v>
      </c>
      <c r="R8286" t="s">
        <v>9724</v>
      </c>
      <c r="S8286">
        <v>2020</v>
      </c>
      <c r="U8286" t="s">
        <v>1417</v>
      </c>
      <c r="V8286" t="s">
        <v>15369</v>
      </c>
      <c r="W8286" t="s">
        <v>17745</v>
      </c>
      <c r="AB8286" t="s">
        <v>17426</v>
      </c>
      <c r="AD8286" t="s">
        <v>7894</v>
      </c>
      <c r="AF8286" s="164">
        <v>100</v>
      </c>
      <c r="AG8286" s="164">
        <v>92</v>
      </c>
      <c r="AK8286" t="s">
        <v>6322</v>
      </c>
      <c r="AL8286" t="s">
        <v>13359</v>
      </c>
      <c r="AN8286" t="s">
        <v>7899</v>
      </c>
      <c r="AO8286" s="164" t="s">
        <v>8084</v>
      </c>
    </row>
    <row r="8287" spans="1:41">
      <c r="A8287" t="s">
        <v>17746</v>
      </c>
      <c r="B8287" t="s">
        <v>3564</v>
      </c>
      <c r="C8287" t="s">
        <v>2044</v>
      </c>
      <c r="D8287" t="s">
        <v>6325</v>
      </c>
      <c r="E8287">
        <v>1</v>
      </c>
      <c r="F8287"/>
      <c r="G8287" t="s">
        <v>70</v>
      </c>
      <c r="H8287" t="s">
        <v>17032</v>
      </c>
      <c r="I8287" t="s">
        <v>17062</v>
      </c>
      <c r="J8287" t="s">
        <v>17063</v>
      </c>
      <c r="K8287" t="s">
        <v>6332</v>
      </c>
      <c r="L8287" t="s">
        <v>6332</v>
      </c>
      <c r="M8287" t="s">
        <v>17032</v>
      </c>
      <c r="N8287" t="s">
        <v>6613</v>
      </c>
      <c r="O8287" t="s">
        <v>6613</v>
      </c>
      <c r="P8287">
        <v>1393</v>
      </c>
      <c r="Q8287" s="14">
        <v>43964</v>
      </c>
      <c r="R8287" t="s">
        <v>9724</v>
      </c>
      <c r="S8287">
        <v>2020</v>
      </c>
      <c r="U8287" t="s">
        <v>2044</v>
      </c>
      <c r="V8287" t="s">
        <v>15369</v>
      </c>
      <c r="W8287" t="s">
        <v>6325</v>
      </c>
      <c r="AB8287" t="s">
        <v>17426</v>
      </c>
      <c r="AD8287" t="s">
        <v>7904</v>
      </c>
      <c r="AF8287"/>
      <c r="AG8287"/>
      <c r="AK8287" t="s">
        <v>6322</v>
      </c>
      <c r="AL8287" t="s">
        <v>7898</v>
      </c>
      <c r="AN8287" t="s">
        <v>7899</v>
      </c>
      <c r="AO8287"/>
    </row>
    <row r="8288" spans="1:41">
      <c r="A8288" t="s">
        <v>17747</v>
      </c>
      <c r="B8288" t="s">
        <v>3564</v>
      </c>
      <c r="C8288" t="s">
        <v>2044</v>
      </c>
      <c r="D8288" t="s">
        <v>6325</v>
      </c>
      <c r="E8288">
        <v>1</v>
      </c>
      <c r="G8288" t="s">
        <v>70</v>
      </c>
      <c r="H8288" t="s">
        <v>17032</v>
      </c>
      <c r="I8288" t="s">
        <v>17062</v>
      </c>
      <c r="J8288" t="s">
        <v>17063</v>
      </c>
      <c r="K8288" t="s">
        <v>6332</v>
      </c>
      <c r="L8288" t="s">
        <v>6332</v>
      </c>
      <c r="M8288" t="s">
        <v>17032</v>
      </c>
      <c r="N8288" t="s">
        <v>6613</v>
      </c>
      <c r="O8288" t="s">
        <v>6613</v>
      </c>
      <c r="P8288">
        <v>1393</v>
      </c>
      <c r="Q8288" s="14">
        <v>43964</v>
      </c>
      <c r="R8288" t="s">
        <v>9724</v>
      </c>
      <c r="S8288">
        <v>2020</v>
      </c>
      <c r="U8288" t="s">
        <v>2044</v>
      </c>
      <c r="V8288" t="s">
        <v>15369</v>
      </c>
      <c r="W8288" t="s">
        <v>6325</v>
      </c>
      <c r="AB8288" t="s">
        <v>17426</v>
      </c>
      <c r="AD8288" t="s">
        <v>7904</v>
      </c>
      <c r="AK8288" t="s">
        <v>6322</v>
      </c>
      <c r="AL8288" t="s">
        <v>7898</v>
      </c>
      <c r="AN8288" t="s">
        <v>7899</v>
      </c>
    </row>
    <row r="8289" spans="1:41">
      <c r="A8289" t="s">
        <v>17748</v>
      </c>
      <c r="B8289" t="s">
        <v>6598</v>
      </c>
      <c r="C8289" t="s">
        <v>6599</v>
      </c>
      <c r="D8289" t="s">
        <v>6600</v>
      </c>
      <c r="E8289">
        <v>1</v>
      </c>
      <c r="G8289" t="s">
        <v>1233</v>
      </c>
      <c r="H8289" t="s">
        <v>17032</v>
      </c>
      <c r="I8289" t="s">
        <v>17062</v>
      </c>
      <c r="J8289" t="s">
        <v>17063</v>
      </c>
      <c r="K8289" t="s">
        <v>6332</v>
      </c>
      <c r="L8289" t="s">
        <v>6332</v>
      </c>
      <c r="M8289" t="s">
        <v>17032</v>
      </c>
      <c r="N8289" t="s">
        <v>6613</v>
      </c>
      <c r="O8289" t="s">
        <v>6613</v>
      </c>
      <c r="P8289">
        <v>1393</v>
      </c>
      <c r="Q8289" s="14">
        <v>43964</v>
      </c>
      <c r="R8289" t="s">
        <v>9724</v>
      </c>
      <c r="S8289">
        <v>2020</v>
      </c>
      <c r="U8289" t="s">
        <v>8434</v>
      </c>
      <c r="V8289" t="s">
        <v>15369</v>
      </c>
      <c r="W8289" t="s">
        <v>6600</v>
      </c>
      <c r="AB8289" t="s">
        <v>17426</v>
      </c>
      <c r="AD8289" t="s">
        <v>7904</v>
      </c>
      <c r="AK8289" t="s">
        <v>6322</v>
      </c>
      <c r="AL8289" t="s">
        <v>8623</v>
      </c>
      <c r="AN8289" t="s">
        <v>7899</v>
      </c>
    </row>
    <row r="8290" spans="1:41">
      <c r="A8290" t="s">
        <v>17749</v>
      </c>
      <c r="B8290" t="s">
        <v>6423</v>
      </c>
      <c r="C8290" t="s">
        <v>8102</v>
      </c>
      <c r="D8290" t="s">
        <v>8103</v>
      </c>
      <c r="E8290">
        <v>1</v>
      </c>
      <c r="G8290" t="s">
        <v>1233</v>
      </c>
      <c r="H8290" t="s">
        <v>17032</v>
      </c>
      <c r="I8290" t="s">
        <v>17062</v>
      </c>
      <c r="J8290" t="s">
        <v>17063</v>
      </c>
      <c r="K8290" t="s">
        <v>6332</v>
      </c>
      <c r="L8290" t="s">
        <v>6332</v>
      </c>
      <c r="M8290" t="s">
        <v>17032</v>
      </c>
      <c r="N8290" t="s">
        <v>6613</v>
      </c>
      <c r="O8290" t="s">
        <v>6613</v>
      </c>
      <c r="P8290">
        <v>1393</v>
      </c>
      <c r="Q8290" s="14">
        <v>43964</v>
      </c>
      <c r="R8290" t="s">
        <v>9724</v>
      </c>
      <c r="S8290">
        <v>2020</v>
      </c>
      <c r="U8290" t="s">
        <v>2044</v>
      </c>
      <c r="V8290" t="s">
        <v>15369</v>
      </c>
      <c r="W8290" t="s">
        <v>8103</v>
      </c>
      <c r="AB8290" t="s">
        <v>17426</v>
      </c>
      <c r="AC8290" s="164" t="s">
        <v>7893</v>
      </c>
      <c r="AD8290" t="s">
        <v>7904</v>
      </c>
      <c r="AK8290" t="s">
        <v>6322</v>
      </c>
      <c r="AL8290" t="s">
        <v>8105</v>
      </c>
      <c r="AN8290" t="s">
        <v>7899</v>
      </c>
    </row>
    <row r="8291" spans="1:41">
      <c r="A8291" t="s">
        <v>16613</v>
      </c>
      <c r="B8291" t="s">
        <v>6410</v>
      </c>
      <c r="C8291" t="s">
        <v>6411</v>
      </c>
      <c r="D8291" t="s">
        <v>6412</v>
      </c>
      <c r="E8291">
        <v>1</v>
      </c>
      <c r="G8291" t="s">
        <v>1233</v>
      </c>
      <c r="H8291" t="s">
        <v>17032</v>
      </c>
      <c r="I8291" t="s">
        <v>17062</v>
      </c>
      <c r="J8291" t="s">
        <v>17063</v>
      </c>
      <c r="K8291" t="s">
        <v>6332</v>
      </c>
      <c r="L8291" t="s">
        <v>6332</v>
      </c>
      <c r="M8291" t="s">
        <v>17032</v>
      </c>
      <c r="N8291" t="s">
        <v>6613</v>
      </c>
      <c r="O8291" t="s">
        <v>6613</v>
      </c>
      <c r="P8291">
        <v>1393</v>
      </c>
      <c r="Q8291" s="14">
        <v>43964</v>
      </c>
      <c r="R8291" t="s">
        <v>9724</v>
      </c>
      <c r="S8291">
        <v>2020</v>
      </c>
      <c r="U8291" t="s">
        <v>2044</v>
      </c>
      <c r="V8291" t="s">
        <v>15369</v>
      </c>
      <c r="W8291" t="s">
        <v>6412</v>
      </c>
      <c r="AB8291" t="s">
        <v>17426</v>
      </c>
      <c r="AC8291"/>
      <c r="AD8291" t="s">
        <v>7904</v>
      </c>
      <c r="AK8291" t="s">
        <v>6322</v>
      </c>
      <c r="AL8291" t="s">
        <v>8179</v>
      </c>
      <c r="AN8291" t="s">
        <v>7899</v>
      </c>
    </row>
    <row r="8292" spans="1:41" ht="22.5" customHeight="1">
      <c r="A8292" t="s">
        <v>16374</v>
      </c>
      <c r="B8292" t="s">
        <v>6419</v>
      </c>
      <c r="C8292" t="s">
        <v>6420</v>
      </c>
      <c r="D8292" t="s">
        <v>8251</v>
      </c>
      <c r="E8292">
        <v>1</v>
      </c>
      <c r="G8292" t="s">
        <v>1233</v>
      </c>
      <c r="H8292" t="s">
        <v>17032</v>
      </c>
      <c r="I8292" t="s">
        <v>17062</v>
      </c>
      <c r="J8292" t="s">
        <v>17063</v>
      </c>
      <c r="K8292" t="s">
        <v>6332</v>
      </c>
      <c r="L8292" t="s">
        <v>6332</v>
      </c>
      <c r="M8292" t="s">
        <v>17032</v>
      </c>
      <c r="N8292" t="s">
        <v>6613</v>
      </c>
      <c r="O8292" t="s">
        <v>6613</v>
      </c>
      <c r="P8292">
        <v>1393</v>
      </c>
      <c r="Q8292" s="14">
        <v>43964</v>
      </c>
      <c r="R8292" t="s">
        <v>9724</v>
      </c>
      <c r="S8292">
        <v>2020</v>
      </c>
      <c r="U8292" t="s">
        <v>2044</v>
      </c>
      <c r="V8292" t="s">
        <v>15369</v>
      </c>
      <c r="W8292" t="s">
        <v>8251</v>
      </c>
      <c r="AB8292" t="s">
        <v>17426</v>
      </c>
      <c r="AD8292" t="s">
        <v>7904</v>
      </c>
      <c r="AK8292" t="s">
        <v>6322</v>
      </c>
      <c r="AL8292" t="s">
        <v>8253</v>
      </c>
      <c r="AN8292" t="s">
        <v>7899</v>
      </c>
    </row>
    <row r="8293" spans="1:41" ht="22.5" customHeight="1">
      <c r="A8293" t="s">
        <v>17750</v>
      </c>
      <c r="B8293" t="s">
        <v>3095</v>
      </c>
      <c r="C8293" t="s">
        <v>2044</v>
      </c>
      <c r="D8293" t="s">
        <v>6325</v>
      </c>
      <c r="E8293">
        <v>1</v>
      </c>
      <c r="F8293" s="166" t="s">
        <v>4992</v>
      </c>
      <c r="G8293" t="s">
        <v>47</v>
      </c>
      <c r="H8293" t="s">
        <v>86</v>
      </c>
      <c r="I8293">
        <v>569</v>
      </c>
      <c r="J8293" t="s">
        <v>6823</v>
      </c>
      <c r="K8293" t="s">
        <v>50</v>
      </c>
      <c r="L8293" t="s">
        <v>6445</v>
      </c>
      <c r="M8293" t="s">
        <v>52</v>
      </c>
      <c r="N8293" t="s">
        <v>6613</v>
      </c>
      <c r="O8293" t="s">
        <v>6613</v>
      </c>
      <c r="P8293">
        <v>1392</v>
      </c>
      <c r="Q8293" s="14">
        <v>43964</v>
      </c>
      <c r="R8293" t="s">
        <v>9724</v>
      </c>
      <c r="S8293">
        <v>2020</v>
      </c>
      <c r="U8293" t="s">
        <v>2044</v>
      </c>
      <c r="V8293" t="s">
        <v>15369</v>
      </c>
      <c r="W8293" t="s">
        <v>11444</v>
      </c>
      <c r="AB8293" t="s">
        <v>17426</v>
      </c>
      <c r="AD8293" t="s">
        <v>7894</v>
      </c>
      <c r="AF8293" s="164">
        <v>100</v>
      </c>
      <c r="AG8293" s="164">
        <v>43</v>
      </c>
      <c r="AH8293" s="164" t="s">
        <v>12</v>
      </c>
      <c r="AI8293" s="164" t="s">
        <v>2514</v>
      </c>
      <c r="AJ8293" s="164" t="s">
        <v>7927</v>
      </c>
      <c r="AK8293" t="s">
        <v>6322</v>
      </c>
      <c r="AL8293" t="s">
        <v>7898</v>
      </c>
      <c r="AN8293" t="s">
        <v>7899</v>
      </c>
      <c r="AO8293" s="164" t="s">
        <v>7900</v>
      </c>
    </row>
    <row r="8294" spans="1:41">
      <c r="A8294" t="s">
        <v>17751</v>
      </c>
      <c r="B8294" t="s">
        <v>3095</v>
      </c>
      <c r="C8294" t="s">
        <v>2044</v>
      </c>
      <c r="D8294" t="s">
        <v>6325</v>
      </c>
      <c r="E8294">
        <v>1</v>
      </c>
      <c r="F8294" t="s">
        <v>4349</v>
      </c>
      <c r="G8294" t="s">
        <v>47</v>
      </c>
      <c r="H8294" t="s">
        <v>569</v>
      </c>
      <c r="I8294">
        <v>569</v>
      </c>
      <c r="J8294" t="s">
        <v>6823</v>
      </c>
      <c r="K8294" t="s">
        <v>50</v>
      </c>
      <c r="L8294" t="s">
        <v>6445</v>
      </c>
      <c r="M8294" t="s">
        <v>52</v>
      </c>
      <c r="N8294" t="s">
        <v>6613</v>
      </c>
      <c r="O8294" t="s">
        <v>6613</v>
      </c>
      <c r="P8294">
        <v>1392</v>
      </c>
      <c r="Q8294" s="14">
        <v>43964</v>
      </c>
      <c r="R8294" t="s">
        <v>9724</v>
      </c>
      <c r="S8294">
        <v>2020</v>
      </c>
      <c r="U8294" t="s">
        <v>2044</v>
      </c>
      <c r="V8294" t="s">
        <v>15369</v>
      </c>
      <c r="W8294" t="s">
        <v>8311</v>
      </c>
      <c r="AB8294" t="s">
        <v>17426</v>
      </c>
      <c r="AD8294" t="s">
        <v>7894</v>
      </c>
      <c r="AF8294">
        <v>32</v>
      </c>
      <c r="AG8294">
        <v>62</v>
      </c>
      <c r="AH8294" t="s">
        <v>12</v>
      </c>
      <c r="AI8294" t="s">
        <v>2514</v>
      </c>
      <c r="AJ8294" t="s">
        <v>7927</v>
      </c>
      <c r="AK8294" t="s">
        <v>6322</v>
      </c>
      <c r="AL8294" t="s">
        <v>7898</v>
      </c>
      <c r="AN8294" t="s">
        <v>7899</v>
      </c>
      <c r="AO8294" t="s">
        <v>7900</v>
      </c>
    </row>
    <row r="8295" spans="1:41">
      <c r="A8295" t="s">
        <v>17752</v>
      </c>
      <c r="B8295" t="s">
        <v>3564</v>
      </c>
      <c r="C8295" t="s">
        <v>2044</v>
      </c>
      <c r="D8295" t="s">
        <v>6325</v>
      </c>
      <c r="E8295">
        <v>1</v>
      </c>
      <c r="F8295" t="s">
        <v>2118</v>
      </c>
      <c r="G8295" t="s">
        <v>70</v>
      </c>
      <c r="H8295" t="s">
        <v>187</v>
      </c>
      <c r="I8295">
        <v>569</v>
      </c>
      <c r="J8295" t="s">
        <v>6823</v>
      </c>
      <c r="K8295" t="s">
        <v>50</v>
      </c>
      <c r="L8295" t="s">
        <v>6445</v>
      </c>
      <c r="M8295" t="s">
        <v>52</v>
      </c>
      <c r="N8295" t="s">
        <v>6613</v>
      </c>
      <c r="O8295" t="s">
        <v>6613</v>
      </c>
      <c r="P8295">
        <v>1392</v>
      </c>
      <c r="Q8295" s="14">
        <v>43964</v>
      </c>
      <c r="R8295" t="s">
        <v>9724</v>
      </c>
      <c r="S8295">
        <v>2020</v>
      </c>
      <c r="U8295" t="s">
        <v>2044</v>
      </c>
      <c r="V8295" t="s">
        <v>15369</v>
      </c>
      <c r="W8295" t="s">
        <v>8811</v>
      </c>
      <c r="AB8295" t="s">
        <v>17426</v>
      </c>
      <c r="AD8295" t="s">
        <v>7894</v>
      </c>
      <c r="AF8295">
        <v>58</v>
      </c>
      <c r="AG8295">
        <v>18</v>
      </c>
      <c r="AH8295" t="s">
        <v>12</v>
      </c>
      <c r="AI8295" t="s">
        <v>2514</v>
      </c>
      <c r="AJ8295" t="s">
        <v>7927</v>
      </c>
      <c r="AK8295" t="s">
        <v>6322</v>
      </c>
      <c r="AL8295" t="s">
        <v>7898</v>
      </c>
      <c r="AN8295" t="s">
        <v>7899</v>
      </c>
      <c r="AO8295" t="s">
        <v>7900</v>
      </c>
    </row>
    <row r="8296" spans="1:41">
      <c r="A8296" t="s">
        <v>17753</v>
      </c>
      <c r="B8296" t="s">
        <v>4986</v>
      </c>
      <c r="C8296" t="s">
        <v>12424</v>
      </c>
      <c r="D8296" t="s">
        <v>14082</v>
      </c>
      <c r="E8296">
        <v>1</v>
      </c>
      <c r="F8296"/>
      <c r="G8296" t="s">
        <v>475</v>
      </c>
      <c r="H8296" t="s">
        <v>262</v>
      </c>
      <c r="I8296">
        <v>9190</v>
      </c>
      <c r="J8296" t="s">
        <v>4818</v>
      </c>
      <c r="K8296" t="s">
        <v>262</v>
      </c>
      <c r="L8296" t="s">
        <v>6040</v>
      </c>
      <c r="M8296" t="s">
        <v>52</v>
      </c>
      <c r="N8296" t="s">
        <v>6431</v>
      </c>
      <c r="O8296" t="s">
        <v>6431</v>
      </c>
      <c r="P8296">
        <v>1391</v>
      </c>
      <c r="Q8296" s="14">
        <v>43962</v>
      </c>
      <c r="R8296" t="s">
        <v>9724</v>
      </c>
      <c r="S8296">
        <v>2020</v>
      </c>
      <c r="U8296" t="s">
        <v>1491</v>
      </c>
      <c r="V8296" t="s">
        <v>15369</v>
      </c>
      <c r="W8296" t="s">
        <v>14082</v>
      </c>
      <c r="AB8296" t="s">
        <v>17426</v>
      </c>
      <c r="AD8296" t="s">
        <v>7904</v>
      </c>
      <c r="AF8296"/>
      <c r="AG8296"/>
      <c r="AH8296" t="s">
        <v>6040</v>
      </c>
      <c r="AI8296" t="s">
        <v>7920</v>
      </c>
      <c r="AJ8296" t="s">
        <v>7897</v>
      </c>
      <c r="AK8296" t="s">
        <v>6322</v>
      </c>
      <c r="AL8296" t="s">
        <v>14085</v>
      </c>
      <c r="AN8296" t="s">
        <v>7899</v>
      </c>
      <c r="AO8296"/>
    </row>
    <row r="8297" spans="1:41">
      <c r="A8297" t="s">
        <v>17754</v>
      </c>
      <c r="B8297" t="s">
        <v>2781</v>
      </c>
      <c r="C8297" t="s">
        <v>1524</v>
      </c>
      <c r="D8297" t="s">
        <v>6319</v>
      </c>
      <c r="E8297">
        <v>1</v>
      </c>
      <c r="G8297" t="s">
        <v>47</v>
      </c>
      <c r="H8297"/>
      <c r="I8297">
        <v>734</v>
      </c>
      <c r="J8297" t="s">
        <v>7492</v>
      </c>
      <c r="K8297" t="s">
        <v>596</v>
      </c>
      <c r="L8297" t="s">
        <v>6547</v>
      </c>
      <c r="M8297" t="s">
        <v>52</v>
      </c>
      <c r="N8297" t="s">
        <v>6613</v>
      </c>
      <c r="O8297" t="s">
        <v>6613</v>
      </c>
      <c r="P8297">
        <v>1390</v>
      </c>
      <c r="Q8297" s="14">
        <v>43957</v>
      </c>
      <c r="R8297" t="s">
        <v>9724</v>
      </c>
      <c r="S8297">
        <v>2020</v>
      </c>
      <c r="U8297" t="s">
        <v>1524</v>
      </c>
      <c r="V8297" t="s">
        <v>15369</v>
      </c>
      <c r="W8297" t="s">
        <v>6319</v>
      </c>
      <c r="AB8297" t="s">
        <v>17426</v>
      </c>
      <c r="AD8297" t="s">
        <v>7904</v>
      </c>
      <c r="AH8297" t="s">
        <v>12</v>
      </c>
      <c r="AI8297" t="s">
        <v>7975</v>
      </c>
      <c r="AJ8297" t="s">
        <v>7945</v>
      </c>
      <c r="AK8297" t="s">
        <v>6322</v>
      </c>
      <c r="AL8297" t="s">
        <v>7952</v>
      </c>
      <c r="AN8297" t="s">
        <v>7899</v>
      </c>
    </row>
    <row r="8298" spans="1:41">
      <c r="A8298" t="s">
        <v>17755</v>
      </c>
      <c r="B8298" t="s">
        <v>1523</v>
      </c>
      <c r="C8298" t="s">
        <v>1524</v>
      </c>
      <c r="D8298" t="s">
        <v>6319</v>
      </c>
      <c r="E8298">
        <v>1</v>
      </c>
      <c r="F8298" s="166" t="s">
        <v>1820</v>
      </c>
      <c r="G8298" t="s">
        <v>70</v>
      </c>
      <c r="H8298" s="167" t="s">
        <v>187</v>
      </c>
      <c r="I8298">
        <v>734</v>
      </c>
      <c r="J8298" t="s">
        <v>7492</v>
      </c>
      <c r="K8298" t="s">
        <v>596</v>
      </c>
      <c r="L8298" t="s">
        <v>6547</v>
      </c>
      <c r="M8298" t="s">
        <v>52</v>
      </c>
      <c r="N8298" t="s">
        <v>6613</v>
      </c>
      <c r="O8298" t="s">
        <v>6613</v>
      </c>
      <c r="P8298">
        <v>1390</v>
      </c>
      <c r="Q8298" s="14">
        <v>43957</v>
      </c>
      <c r="R8298" t="s">
        <v>9724</v>
      </c>
      <c r="S8298">
        <v>2020</v>
      </c>
      <c r="U8298" t="s">
        <v>1524</v>
      </c>
      <c r="V8298" t="s">
        <v>15369</v>
      </c>
      <c r="W8298" t="s">
        <v>14779</v>
      </c>
      <c r="AB8298" t="s">
        <v>17426</v>
      </c>
      <c r="AD8298" t="s">
        <v>7894</v>
      </c>
      <c r="AF8298" s="164">
        <v>68</v>
      </c>
      <c r="AG8298" s="164">
        <v>41</v>
      </c>
      <c r="AH8298" t="s">
        <v>12</v>
      </c>
      <c r="AI8298" t="s">
        <v>7975</v>
      </c>
      <c r="AJ8298" t="s">
        <v>7945</v>
      </c>
      <c r="AK8298" t="s">
        <v>6322</v>
      </c>
      <c r="AL8298" t="s">
        <v>7952</v>
      </c>
      <c r="AN8298" t="s">
        <v>7899</v>
      </c>
      <c r="AO8298" s="164" t="s">
        <v>7900</v>
      </c>
    </row>
    <row r="8299" spans="1:41">
      <c r="A8299" t="s">
        <v>17756</v>
      </c>
      <c r="B8299" t="s">
        <v>3564</v>
      </c>
      <c r="C8299" t="s">
        <v>2044</v>
      </c>
      <c r="D8299" t="s">
        <v>6325</v>
      </c>
      <c r="E8299">
        <v>1</v>
      </c>
      <c r="F8299"/>
      <c r="G8299" t="s">
        <v>70</v>
      </c>
      <c r="H8299" t="s">
        <v>187</v>
      </c>
      <c r="I8299">
        <v>787</v>
      </c>
      <c r="J8299" t="s">
        <v>8068</v>
      </c>
      <c r="K8299" t="s">
        <v>596</v>
      </c>
      <c r="L8299" t="s">
        <v>6547</v>
      </c>
      <c r="M8299" t="s">
        <v>52</v>
      </c>
      <c r="N8299" t="s">
        <v>6613</v>
      </c>
      <c r="O8299" t="s">
        <v>6613</v>
      </c>
      <c r="P8299">
        <v>1389</v>
      </c>
      <c r="Q8299" s="14">
        <v>43957</v>
      </c>
      <c r="R8299" t="s">
        <v>9724</v>
      </c>
      <c r="S8299">
        <v>2020</v>
      </c>
      <c r="U8299" t="s">
        <v>2044</v>
      </c>
      <c r="V8299" t="s">
        <v>15369</v>
      </c>
      <c r="W8299" t="s">
        <v>6325</v>
      </c>
      <c r="AB8299" t="s">
        <v>17426</v>
      </c>
      <c r="AD8299" t="s">
        <v>7904</v>
      </c>
      <c r="AF8299"/>
      <c r="AG8299"/>
      <c r="AH8299" t="s">
        <v>12</v>
      </c>
      <c r="AI8299" t="s">
        <v>2514</v>
      </c>
      <c r="AJ8299" t="s">
        <v>7927</v>
      </c>
      <c r="AK8299" t="s">
        <v>6322</v>
      </c>
      <c r="AL8299" t="s">
        <v>7898</v>
      </c>
      <c r="AN8299" t="s">
        <v>7899</v>
      </c>
      <c r="AO8299"/>
    </row>
    <row r="8300" spans="1:41">
      <c r="A8300" t="s">
        <v>17757</v>
      </c>
      <c r="B8300" t="s">
        <v>3095</v>
      </c>
      <c r="C8300" t="s">
        <v>2044</v>
      </c>
      <c r="D8300" t="s">
        <v>6325</v>
      </c>
      <c r="E8300">
        <v>1</v>
      </c>
      <c r="G8300" t="s">
        <v>47</v>
      </c>
      <c r="H8300"/>
      <c r="I8300">
        <v>787</v>
      </c>
      <c r="J8300" t="s">
        <v>8068</v>
      </c>
      <c r="K8300" t="s">
        <v>596</v>
      </c>
      <c r="L8300" t="s">
        <v>6547</v>
      </c>
      <c r="M8300" t="s">
        <v>52</v>
      </c>
      <c r="N8300" t="s">
        <v>6613</v>
      </c>
      <c r="O8300" t="s">
        <v>6613</v>
      </c>
      <c r="P8300">
        <v>1389</v>
      </c>
      <c r="Q8300" s="14">
        <v>43957</v>
      </c>
      <c r="R8300" t="s">
        <v>9724</v>
      </c>
      <c r="S8300">
        <v>2020</v>
      </c>
      <c r="U8300" t="s">
        <v>2044</v>
      </c>
      <c r="V8300" s="346" t="s">
        <v>15369</v>
      </c>
      <c r="W8300" t="s">
        <v>6325</v>
      </c>
      <c r="AB8300" t="s">
        <v>17426</v>
      </c>
      <c r="AD8300" t="s">
        <v>7904</v>
      </c>
      <c r="AH8300" t="s">
        <v>12</v>
      </c>
      <c r="AI8300" t="s">
        <v>2514</v>
      </c>
      <c r="AJ8300" t="s">
        <v>7927</v>
      </c>
      <c r="AK8300" t="s">
        <v>6322</v>
      </c>
      <c r="AL8300" t="s">
        <v>7898</v>
      </c>
      <c r="AN8300" t="s">
        <v>7899</v>
      </c>
    </row>
    <row r="8301" spans="1:41">
      <c r="A8301" t="s">
        <v>17758</v>
      </c>
      <c r="B8301" t="s">
        <v>2781</v>
      </c>
      <c r="C8301" t="s">
        <v>1524</v>
      </c>
      <c r="D8301" t="s">
        <v>6319</v>
      </c>
      <c r="E8301">
        <v>1</v>
      </c>
      <c r="G8301" t="s">
        <v>47</v>
      </c>
      <c r="I8301">
        <v>787</v>
      </c>
      <c r="J8301" t="s">
        <v>8068</v>
      </c>
      <c r="K8301" t="s">
        <v>596</v>
      </c>
      <c r="L8301" t="s">
        <v>6547</v>
      </c>
      <c r="M8301" t="s">
        <v>52</v>
      </c>
      <c r="N8301" t="s">
        <v>6613</v>
      </c>
      <c r="O8301" t="s">
        <v>6613</v>
      </c>
      <c r="P8301">
        <v>1389</v>
      </c>
      <c r="Q8301" s="14">
        <v>43957</v>
      </c>
      <c r="R8301" t="s">
        <v>9724</v>
      </c>
      <c r="S8301">
        <v>2020</v>
      </c>
      <c r="U8301" t="s">
        <v>1524</v>
      </c>
      <c r="V8301" t="s">
        <v>15369</v>
      </c>
      <c r="W8301" t="s">
        <v>6319</v>
      </c>
      <c r="AB8301" t="s">
        <v>17426</v>
      </c>
      <c r="AD8301" t="s">
        <v>7904</v>
      </c>
      <c r="AH8301" t="s">
        <v>12</v>
      </c>
      <c r="AI8301" t="s">
        <v>2514</v>
      </c>
      <c r="AJ8301" t="s">
        <v>7927</v>
      </c>
      <c r="AK8301" t="s">
        <v>6322</v>
      </c>
      <c r="AL8301" t="s">
        <v>7952</v>
      </c>
      <c r="AN8301" t="s">
        <v>7899</v>
      </c>
    </row>
    <row r="8302" spans="1:41">
      <c r="A8302" t="s">
        <v>17759</v>
      </c>
      <c r="B8302" t="s">
        <v>2043</v>
      </c>
      <c r="C8302" t="s">
        <v>2044</v>
      </c>
      <c r="D8302" t="s">
        <v>6325</v>
      </c>
      <c r="E8302">
        <v>1</v>
      </c>
      <c r="F8302" s="166" t="s">
        <v>1415</v>
      </c>
      <c r="G8302" t="s">
        <v>651</v>
      </c>
      <c r="H8302" s="167" t="s">
        <v>372</v>
      </c>
      <c r="I8302">
        <v>4368</v>
      </c>
      <c r="J8302" t="s">
        <v>7427</v>
      </c>
      <c r="K8302" t="s">
        <v>596</v>
      </c>
      <c r="L8302" t="s">
        <v>6547</v>
      </c>
      <c r="M8302" t="s">
        <v>52</v>
      </c>
      <c r="N8302" t="s">
        <v>6613</v>
      </c>
      <c r="O8302" t="s">
        <v>6613</v>
      </c>
      <c r="P8302">
        <v>1388</v>
      </c>
      <c r="Q8302" s="14">
        <v>43957</v>
      </c>
      <c r="R8302" t="s">
        <v>9724</v>
      </c>
      <c r="S8302">
        <v>2020</v>
      </c>
      <c r="U8302" t="s">
        <v>2044</v>
      </c>
      <c r="V8302" s="346">
        <v>45809</v>
      </c>
      <c r="W8302" t="s">
        <v>11942</v>
      </c>
      <c r="AB8302" t="s">
        <v>17426</v>
      </c>
      <c r="AC8302" s="164" t="s">
        <v>7923</v>
      </c>
      <c r="AD8302" t="s">
        <v>7894</v>
      </c>
      <c r="AF8302" s="164">
        <v>44</v>
      </c>
      <c r="AG8302" s="164">
        <v>50</v>
      </c>
      <c r="AH8302" t="s">
        <v>12</v>
      </c>
      <c r="AI8302" t="s">
        <v>8100</v>
      </c>
      <c r="AJ8302" t="s">
        <v>7927</v>
      </c>
      <c r="AK8302" t="s">
        <v>6322</v>
      </c>
      <c r="AL8302" t="s">
        <v>7898</v>
      </c>
      <c r="AN8302" t="s">
        <v>7899</v>
      </c>
      <c r="AO8302" s="164" t="s">
        <v>4814</v>
      </c>
    </row>
    <row r="8303" spans="1:41">
      <c r="A8303" t="s">
        <v>17760</v>
      </c>
      <c r="B8303" t="s">
        <v>3564</v>
      </c>
      <c r="C8303" t="s">
        <v>2044</v>
      </c>
      <c r="D8303" t="s">
        <v>6325</v>
      </c>
      <c r="E8303">
        <v>1</v>
      </c>
      <c r="F8303" t="s">
        <v>1795</v>
      </c>
      <c r="G8303" t="s">
        <v>70</v>
      </c>
      <c r="H8303" t="s">
        <v>187</v>
      </c>
      <c r="I8303">
        <v>522</v>
      </c>
      <c r="J8303" t="s">
        <v>7520</v>
      </c>
      <c r="K8303" t="s">
        <v>186</v>
      </c>
      <c r="L8303" t="s">
        <v>6507</v>
      </c>
      <c r="M8303" t="s">
        <v>52</v>
      </c>
      <c r="N8303" t="s">
        <v>6613</v>
      </c>
      <c r="O8303" t="s">
        <v>6613</v>
      </c>
      <c r="P8303">
        <v>1387</v>
      </c>
      <c r="Q8303" s="14">
        <v>43957</v>
      </c>
      <c r="R8303" t="s">
        <v>9724</v>
      </c>
      <c r="S8303">
        <v>2020</v>
      </c>
      <c r="U8303" t="s">
        <v>2044</v>
      </c>
      <c r="V8303" t="s">
        <v>15369</v>
      </c>
      <c r="W8303" t="s">
        <v>9900</v>
      </c>
      <c r="AB8303" t="s">
        <v>17426</v>
      </c>
      <c r="AC8303"/>
      <c r="AD8303" t="s">
        <v>7894</v>
      </c>
      <c r="AF8303">
        <v>23</v>
      </c>
      <c r="AG8303">
        <v>27</v>
      </c>
      <c r="AH8303" t="s">
        <v>12</v>
      </c>
      <c r="AI8303" t="s">
        <v>8100</v>
      </c>
      <c r="AJ8303" t="s">
        <v>7927</v>
      </c>
      <c r="AK8303" t="s">
        <v>6322</v>
      </c>
      <c r="AL8303" t="s">
        <v>7898</v>
      </c>
      <c r="AN8303" t="s">
        <v>7899</v>
      </c>
      <c r="AO8303" t="s">
        <v>7900</v>
      </c>
    </row>
    <row r="8304" spans="1:41">
      <c r="A8304" t="s">
        <v>17761</v>
      </c>
      <c r="B8304" t="s">
        <v>1523</v>
      </c>
      <c r="C8304" t="s">
        <v>1524</v>
      </c>
      <c r="D8304" t="s">
        <v>6319</v>
      </c>
      <c r="E8304">
        <v>1</v>
      </c>
      <c r="F8304" t="s">
        <v>10270</v>
      </c>
      <c r="G8304" t="s">
        <v>70</v>
      </c>
      <c r="H8304" t="s">
        <v>187</v>
      </c>
      <c r="I8304">
        <v>4137</v>
      </c>
      <c r="J8304" t="s">
        <v>9438</v>
      </c>
      <c r="K8304" t="s">
        <v>186</v>
      </c>
      <c r="L8304" t="s">
        <v>6507</v>
      </c>
      <c r="M8304" t="s">
        <v>52</v>
      </c>
      <c r="N8304" t="s">
        <v>6431</v>
      </c>
      <c r="O8304" t="s">
        <v>6431</v>
      </c>
      <c r="P8304">
        <v>1386</v>
      </c>
      <c r="Q8304" s="14">
        <v>43957</v>
      </c>
      <c r="R8304" t="s">
        <v>9724</v>
      </c>
      <c r="S8304">
        <v>2020</v>
      </c>
      <c r="U8304" t="s">
        <v>1524</v>
      </c>
      <c r="V8304" s="346">
        <v>45658</v>
      </c>
      <c r="W8304" t="s">
        <v>17762</v>
      </c>
      <c r="X8304" s="182" t="s">
        <v>10270</v>
      </c>
      <c r="Y8304" s="172" t="s">
        <v>70</v>
      </c>
      <c r="Z8304" s="172" t="s">
        <v>187</v>
      </c>
      <c r="AA8304" s="172">
        <v>4137</v>
      </c>
      <c r="AB8304" t="s">
        <v>17426</v>
      </c>
      <c r="AD8304" t="s">
        <v>7904</v>
      </c>
      <c r="AF8304">
        <v>100</v>
      </c>
      <c r="AG8304">
        <v>28</v>
      </c>
      <c r="AH8304" t="s">
        <v>12</v>
      </c>
      <c r="AI8304" t="s">
        <v>7908</v>
      </c>
      <c r="AJ8304" t="s">
        <v>7909</v>
      </c>
      <c r="AK8304" t="s">
        <v>6431</v>
      </c>
      <c r="AL8304" t="s">
        <v>7928</v>
      </c>
      <c r="AM8304" s="164" t="s">
        <v>7929</v>
      </c>
      <c r="AN8304" t="s">
        <v>1879</v>
      </c>
      <c r="AO8304" t="s">
        <v>7900</v>
      </c>
    </row>
    <row r="8305" spans="1:41">
      <c r="A8305" t="s">
        <v>17763</v>
      </c>
      <c r="B8305" t="s">
        <v>3564</v>
      </c>
      <c r="C8305" t="s">
        <v>2044</v>
      </c>
      <c r="D8305" t="s">
        <v>6325</v>
      </c>
      <c r="E8305">
        <v>1</v>
      </c>
      <c r="F8305" t="s">
        <v>10270</v>
      </c>
      <c r="G8305" t="s">
        <v>70</v>
      </c>
      <c r="H8305" t="s">
        <v>187</v>
      </c>
      <c r="I8305">
        <v>4137</v>
      </c>
      <c r="J8305" t="s">
        <v>9438</v>
      </c>
      <c r="K8305" t="s">
        <v>186</v>
      </c>
      <c r="L8305" t="s">
        <v>6507</v>
      </c>
      <c r="M8305" t="s">
        <v>52</v>
      </c>
      <c r="N8305" t="s">
        <v>6613</v>
      </c>
      <c r="O8305" t="s">
        <v>6613</v>
      </c>
      <c r="P8305">
        <v>1386</v>
      </c>
      <c r="Q8305" s="14">
        <v>43957</v>
      </c>
      <c r="R8305" t="s">
        <v>9724</v>
      </c>
      <c r="S8305">
        <v>2020</v>
      </c>
      <c r="U8305" t="s">
        <v>2044</v>
      </c>
      <c r="V8305" t="s">
        <v>15369</v>
      </c>
      <c r="W8305" t="s">
        <v>10271</v>
      </c>
      <c r="X8305"/>
      <c r="Y8305"/>
      <c r="Z8305"/>
      <c r="AA8305"/>
      <c r="AB8305" t="s">
        <v>17426</v>
      </c>
      <c r="AD8305" t="s">
        <v>7894</v>
      </c>
      <c r="AF8305">
        <v>100</v>
      </c>
      <c r="AG8305">
        <v>28</v>
      </c>
      <c r="AH8305" t="s">
        <v>12</v>
      </c>
      <c r="AI8305" t="s">
        <v>7908</v>
      </c>
      <c r="AJ8305" t="s">
        <v>7909</v>
      </c>
      <c r="AK8305" t="s">
        <v>6322</v>
      </c>
      <c r="AL8305" t="s">
        <v>7898</v>
      </c>
      <c r="AM8305"/>
      <c r="AN8305" t="s">
        <v>7899</v>
      </c>
      <c r="AO8305" t="s">
        <v>7900</v>
      </c>
    </row>
    <row r="8306" spans="1:41">
      <c r="A8306" t="s">
        <v>17764</v>
      </c>
      <c r="B8306" t="s">
        <v>3095</v>
      </c>
      <c r="C8306" t="s">
        <v>2044</v>
      </c>
      <c r="D8306" t="s">
        <v>6325</v>
      </c>
      <c r="E8306">
        <v>1</v>
      </c>
      <c r="F8306" t="s">
        <v>2542</v>
      </c>
      <c r="G8306" t="s">
        <v>47</v>
      </c>
      <c r="H8306" t="s">
        <v>86</v>
      </c>
      <c r="I8306">
        <v>4137</v>
      </c>
      <c r="J8306" t="s">
        <v>9438</v>
      </c>
      <c r="K8306" t="s">
        <v>186</v>
      </c>
      <c r="L8306" t="s">
        <v>6507</v>
      </c>
      <c r="M8306" t="s">
        <v>52</v>
      </c>
      <c r="N8306" t="s">
        <v>6613</v>
      </c>
      <c r="O8306" t="s">
        <v>6613</v>
      </c>
      <c r="P8306">
        <v>1386</v>
      </c>
      <c r="Q8306" s="14">
        <v>43957</v>
      </c>
      <c r="R8306" t="s">
        <v>9724</v>
      </c>
      <c r="S8306">
        <v>2020</v>
      </c>
      <c r="U8306" t="s">
        <v>2044</v>
      </c>
      <c r="V8306" t="s">
        <v>15369</v>
      </c>
      <c r="W8306" t="s">
        <v>9439</v>
      </c>
      <c r="AB8306" t="s">
        <v>17426</v>
      </c>
      <c r="AD8306" t="s">
        <v>7894</v>
      </c>
      <c r="AF8306">
        <v>49</v>
      </c>
      <c r="AG8306">
        <v>68</v>
      </c>
      <c r="AH8306" t="s">
        <v>12</v>
      </c>
      <c r="AI8306" t="s">
        <v>7908</v>
      </c>
      <c r="AJ8306" t="s">
        <v>7909</v>
      </c>
      <c r="AK8306" t="s">
        <v>6322</v>
      </c>
      <c r="AL8306" t="s">
        <v>7898</v>
      </c>
      <c r="AN8306" t="s">
        <v>7899</v>
      </c>
      <c r="AO8306" t="s">
        <v>7900</v>
      </c>
    </row>
    <row r="8307" spans="1:41">
      <c r="A8307" t="s">
        <v>17765</v>
      </c>
      <c r="B8307" t="s">
        <v>2043</v>
      </c>
      <c r="C8307" t="s">
        <v>2044</v>
      </c>
      <c r="D8307" t="s">
        <v>6325</v>
      </c>
      <c r="E8307">
        <v>1</v>
      </c>
      <c r="F8307" t="s">
        <v>5829</v>
      </c>
      <c r="G8307" t="s">
        <v>651</v>
      </c>
      <c r="H8307" t="s">
        <v>86</v>
      </c>
      <c r="I8307">
        <v>4307</v>
      </c>
      <c r="J8307" t="s">
        <v>6633</v>
      </c>
      <c r="K8307" t="s">
        <v>596</v>
      </c>
      <c r="L8307" t="s">
        <v>6547</v>
      </c>
      <c r="M8307" t="s">
        <v>52</v>
      </c>
      <c r="N8307" t="s">
        <v>6613</v>
      </c>
      <c r="O8307" t="s">
        <v>6613</v>
      </c>
      <c r="P8307">
        <v>1385</v>
      </c>
      <c r="Q8307" s="14">
        <v>43957</v>
      </c>
      <c r="R8307" t="s">
        <v>9724</v>
      </c>
      <c r="S8307">
        <v>2020</v>
      </c>
      <c r="U8307" t="s">
        <v>2044</v>
      </c>
      <c r="V8307" s="346" t="s">
        <v>10453</v>
      </c>
      <c r="W8307" t="s">
        <v>12991</v>
      </c>
      <c r="AB8307" t="s">
        <v>17426</v>
      </c>
      <c r="AD8307" t="s">
        <v>7894</v>
      </c>
      <c r="AF8307">
        <v>100</v>
      </c>
      <c r="AG8307">
        <v>63</v>
      </c>
      <c r="AH8307" t="s">
        <v>12</v>
      </c>
      <c r="AI8307" t="s">
        <v>7908</v>
      </c>
      <c r="AJ8307" t="s">
        <v>7909</v>
      </c>
      <c r="AK8307" t="s">
        <v>6322</v>
      </c>
      <c r="AL8307" t="s">
        <v>7898</v>
      </c>
      <c r="AN8307" t="s">
        <v>7899</v>
      </c>
      <c r="AO8307" t="s">
        <v>4814</v>
      </c>
    </row>
    <row r="8308" spans="1:41">
      <c r="A8308" t="s">
        <v>17766</v>
      </c>
      <c r="B8308" t="s">
        <v>3564</v>
      </c>
      <c r="C8308" t="s">
        <v>2044</v>
      </c>
      <c r="D8308" t="s">
        <v>6325</v>
      </c>
      <c r="E8308">
        <v>1</v>
      </c>
      <c r="F8308" t="s">
        <v>2687</v>
      </c>
      <c r="G8308" t="s">
        <v>70</v>
      </c>
      <c r="H8308" t="s">
        <v>187</v>
      </c>
      <c r="I8308">
        <v>526</v>
      </c>
      <c r="J8308" t="s">
        <v>7475</v>
      </c>
      <c r="K8308" t="s">
        <v>186</v>
      </c>
      <c r="L8308" t="s">
        <v>6507</v>
      </c>
      <c r="M8308" t="s">
        <v>52</v>
      </c>
      <c r="N8308" t="s">
        <v>6613</v>
      </c>
      <c r="O8308" t="s">
        <v>6613</v>
      </c>
      <c r="P8308">
        <v>1384</v>
      </c>
      <c r="Q8308" s="14">
        <v>43957</v>
      </c>
      <c r="R8308" t="s">
        <v>9724</v>
      </c>
      <c r="S8308">
        <v>2020</v>
      </c>
      <c r="U8308" t="s">
        <v>2044</v>
      </c>
      <c r="V8308" t="s">
        <v>15369</v>
      </c>
      <c r="W8308" t="s">
        <v>9829</v>
      </c>
      <c r="AB8308" t="s">
        <v>17426</v>
      </c>
      <c r="AD8308" t="s">
        <v>7894</v>
      </c>
      <c r="AF8308">
        <v>28</v>
      </c>
      <c r="AG8308">
        <v>17</v>
      </c>
      <c r="AH8308" t="s">
        <v>12</v>
      </c>
      <c r="AI8308" t="s">
        <v>8129</v>
      </c>
      <c r="AJ8308" t="s">
        <v>7909</v>
      </c>
      <c r="AK8308" t="s">
        <v>6322</v>
      </c>
      <c r="AL8308" t="s">
        <v>7898</v>
      </c>
      <c r="AN8308" t="s">
        <v>7899</v>
      </c>
      <c r="AO8308" t="s">
        <v>7900</v>
      </c>
    </row>
    <row r="8309" spans="1:41" ht="22.5" customHeight="1">
      <c r="A8309" t="s">
        <v>17767</v>
      </c>
      <c r="B8309" t="s">
        <v>3095</v>
      </c>
      <c r="C8309" t="s">
        <v>2044</v>
      </c>
      <c r="D8309" t="s">
        <v>6325</v>
      </c>
      <c r="E8309">
        <v>1</v>
      </c>
      <c r="F8309" t="s">
        <v>4097</v>
      </c>
      <c r="G8309" t="s">
        <v>47</v>
      </c>
      <c r="H8309" t="s">
        <v>86</v>
      </c>
      <c r="I8309">
        <v>526</v>
      </c>
      <c r="J8309" t="s">
        <v>7475</v>
      </c>
      <c r="K8309" t="s">
        <v>186</v>
      </c>
      <c r="L8309" t="s">
        <v>6507</v>
      </c>
      <c r="M8309" t="s">
        <v>52</v>
      </c>
      <c r="N8309" t="s">
        <v>6613</v>
      </c>
      <c r="O8309" t="s">
        <v>6613</v>
      </c>
      <c r="P8309">
        <v>1384</v>
      </c>
      <c r="Q8309" s="14">
        <v>43957</v>
      </c>
      <c r="R8309" t="s">
        <v>9724</v>
      </c>
      <c r="S8309">
        <v>2020</v>
      </c>
      <c r="U8309" t="s">
        <v>2044</v>
      </c>
      <c r="V8309" s="346">
        <v>46204</v>
      </c>
      <c r="W8309" t="s">
        <v>11060</v>
      </c>
      <c r="AB8309" t="s">
        <v>17426</v>
      </c>
      <c r="AC8309" s="164" t="s">
        <v>7893</v>
      </c>
      <c r="AD8309" t="s">
        <v>7894</v>
      </c>
      <c r="AF8309">
        <v>45</v>
      </c>
      <c r="AG8309">
        <v>85</v>
      </c>
      <c r="AH8309" t="s">
        <v>12</v>
      </c>
      <c r="AI8309" t="s">
        <v>8129</v>
      </c>
      <c r="AJ8309" t="s">
        <v>7909</v>
      </c>
      <c r="AK8309" t="s">
        <v>6322</v>
      </c>
      <c r="AL8309" t="s">
        <v>7898</v>
      </c>
      <c r="AN8309" t="s">
        <v>7899</v>
      </c>
      <c r="AO8309" t="s">
        <v>4814</v>
      </c>
    </row>
    <row r="8310" spans="1:41">
      <c r="A8310" t="s">
        <v>17768</v>
      </c>
      <c r="B8310" t="s">
        <v>2781</v>
      </c>
      <c r="C8310" t="s">
        <v>1524</v>
      </c>
      <c r="D8310" t="s">
        <v>6319</v>
      </c>
      <c r="E8310">
        <v>1</v>
      </c>
      <c r="F8310" t="s">
        <v>4794</v>
      </c>
      <c r="G8310" t="s">
        <v>47</v>
      </c>
      <c r="H8310" t="s">
        <v>86</v>
      </c>
      <c r="I8310">
        <v>4114</v>
      </c>
      <c r="J8310" t="s">
        <v>8017</v>
      </c>
      <c r="K8310" t="s">
        <v>186</v>
      </c>
      <c r="L8310" t="s">
        <v>6507</v>
      </c>
      <c r="M8310" t="s">
        <v>52</v>
      </c>
      <c r="N8310" t="s">
        <v>6613</v>
      </c>
      <c r="O8310" t="s">
        <v>6613</v>
      </c>
      <c r="P8310">
        <v>1383</v>
      </c>
      <c r="Q8310" s="14">
        <v>43957</v>
      </c>
      <c r="R8310" t="s">
        <v>9724</v>
      </c>
      <c r="S8310">
        <v>2020</v>
      </c>
      <c r="U8310" t="s">
        <v>1524</v>
      </c>
      <c r="V8310" t="s">
        <v>15369</v>
      </c>
      <c r="W8310" t="s">
        <v>9794</v>
      </c>
      <c r="AB8310" t="s">
        <v>17426</v>
      </c>
      <c r="AC8310"/>
      <c r="AD8310" t="s">
        <v>7894</v>
      </c>
      <c r="AF8310">
        <v>36</v>
      </c>
      <c r="AG8310">
        <v>67</v>
      </c>
      <c r="AH8310" t="s">
        <v>12</v>
      </c>
      <c r="AI8310" t="s">
        <v>7965</v>
      </c>
      <c r="AJ8310" t="s">
        <v>7909</v>
      </c>
      <c r="AK8310" t="s">
        <v>6322</v>
      </c>
      <c r="AL8310" t="s">
        <v>7952</v>
      </c>
      <c r="AN8310" t="s">
        <v>7899</v>
      </c>
      <c r="AO8310" t="s">
        <v>7900</v>
      </c>
    </row>
    <row r="8311" spans="1:41" ht="22.5" customHeight="1">
      <c r="A8311" t="s">
        <v>17769</v>
      </c>
      <c r="B8311" t="s">
        <v>2776</v>
      </c>
      <c r="C8311" t="s">
        <v>1491</v>
      </c>
      <c r="D8311" t="s">
        <v>7956</v>
      </c>
      <c r="E8311">
        <v>1</v>
      </c>
      <c r="F8311"/>
      <c r="G8311" t="s">
        <v>47</v>
      </c>
      <c r="H8311" t="s">
        <v>86</v>
      </c>
      <c r="I8311">
        <v>4114</v>
      </c>
      <c r="J8311" t="s">
        <v>8017</v>
      </c>
      <c r="K8311" t="s">
        <v>186</v>
      </c>
      <c r="L8311" t="s">
        <v>6507</v>
      </c>
      <c r="M8311" t="s">
        <v>52</v>
      </c>
      <c r="N8311" t="s">
        <v>6431</v>
      </c>
      <c r="O8311" t="s">
        <v>6431</v>
      </c>
      <c r="P8311">
        <v>1383</v>
      </c>
      <c r="Q8311" s="14">
        <v>43957</v>
      </c>
      <c r="R8311" t="s">
        <v>9724</v>
      </c>
      <c r="S8311">
        <v>2020</v>
      </c>
      <c r="U8311" t="s">
        <v>1491</v>
      </c>
      <c r="V8311" t="s">
        <v>15369</v>
      </c>
      <c r="W8311" t="s">
        <v>7956</v>
      </c>
      <c r="AB8311" t="s">
        <v>17426</v>
      </c>
      <c r="AD8311" t="s">
        <v>7904</v>
      </c>
      <c r="AF8311"/>
      <c r="AG8311"/>
      <c r="AH8311" t="s">
        <v>12</v>
      </c>
      <c r="AI8311" t="s">
        <v>7965</v>
      </c>
      <c r="AJ8311" t="s">
        <v>7909</v>
      </c>
      <c r="AK8311" t="s">
        <v>6322</v>
      </c>
      <c r="AL8311" t="s">
        <v>7958</v>
      </c>
      <c r="AM8311" s="164" t="s">
        <v>7959</v>
      </c>
      <c r="AN8311" t="s">
        <v>7899</v>
      </c>
      <c r="AO8311"/>
    </row>
    <row r="8312" spans="1:41">
      <c r="A8312" t="s">
        <v>17770</v>
      </c>
      <c r="B8312" t="s">
        <v>3095</v>
      </c>
      <c r="C8312" t="s">
        <v>2044</v>
      </c>
      <c r="D8312" t="s">
        <v>6325</v>
      </c>
      <c r="E8312">
        <v>1</v>
      </c>
      <c r="F8312" s="166" t="s">
        <v>4794</v>
      </c>
      <c r="G8312" t="s">
        <v>47</v>
      </c>
      <c r="H8312" t="s">
        <v>86</v>
      </c>
      <c r="I8312">
        <v>4114</v>
      </c>
      <c r="J8312" t="s">
        <v>8017</v>
      </c>
      <c r="K8312" t="s">
        <v>186</v>
      </c>
      <c r="L8312" t="s">
        <v>6507</v>
      </c>
      <c r="M8312" t="s">
        <v>52</v>
      </c>
      <c r="N8312" t="s">
        <v>6613</v>
      </c>
      <c r="O8312" t="s">
        <v>6613</v>
      </c>
      <c r="P8312">
        <v>1383</v>
      </c>
      <c r="Q8312" s="14">
        <v>43957</v>
      </c>
      <c r="R8312" t="s">
        <v>9724</v>
      </c>
      <c r="S8312">
        <v>2020</v>
      </c>
      <c r="U8312" t="s">
        <v>2044</v>
      </c>
      <c r="V8312" t="s">
        <v>15369</v>
      </c>
      <c r="W8312" t="s">
        <v>9903</v>
      </c>
      <c r="AB8312" t="s">
        <v>17426</v>
      </c>
      <c r="AD8312" t="s">
        <v>7894</v>
      </c>
      <c r="AF8312" s="164">
        <v>36</v>
      </c>
      <c r="AG8312" s="164">
        <v>67</v>
      </c>
      <c r="AH8312" t="s">
        <v>12</v>
      </c>
      <c r="AI8312" t="s">
        <v>7965</v>
      </c>
      <c r="AJ8312" t="s">
        <v>7909</v>
      </c>
      <c r="AK8312" t="s">
        <v>6322</v>
      </c>
      <c r="AL8312" t="s">
        <v>7898</v>
      </c>
      <c r="AM8312"/>
      <c r="AN8312" t="s">
        <v>7899</v>
      </c>
      <c r="AO8312" s="164" t="s">
        <v>7900</v>
      </c>
    </row>
    <row r="8313" spans="1:41">
      <c r="A8313" t="s">
        <v>17771</v>
      </c>
      <c r="B8313" t="s">
        <v>2776</v>
      </c>
      <c r="C8313" t="s">
        <v>1491</v>
      </c>
      <c r="D8313" t="s">
        <v>7956</v>
      </c>
      <c r="E8313">
        <v>1</v>
      </c>
      <c r="F8313"/>
      <c r="G8313" t="s">
        <v>47</v>
      </c>
      <c r="H8313"/>
      <c r="I8313">
        <v>517</v>
      </c>
      <c r="J8313" t="s">
        <v>7377</v>
      </c>
      <c r="K8313" t="s">
        <v>186</v>
      </c>
      <c r="L8313" t="s">
        <v>6507</v>
      </c>
      <c r="M8313" t="s">
        <v>52</v>
      </c>
      <c r="N8313" t="s">
        <v>6431</v>
      </c>
      <c r="O8313" t="s">
        <v>6431</v>
      </c>
      <c r="P8313">
        <v>1382</v>
      </c>
      <c r="Q8313" s="14">
        <v>43957</v>
      </c>
      <c r="R8313" t="s">
        <v>9724</v>
      </c>
      <c r="S8313">
        <v>2020</v>
      </c>
      <c r="U8313" t="s">
        <v>1491</v>
      </c>
      <c r="V8313" s="346" t="s">
        <v>15369</v>
      </c>
      <c r="W8313" t="s">
        <v>7956</v>
      </c>
      <c r="AB8313" t="s">
        <v>17426</v>
      </c>
      <c r="AD8313" t="s">
        <v>7904</v>
      </c>
      <c r="AF8313"/>
      <c r="AG8313"/>
      <c r="AH8313" t="s">
        <v>12</v>
      </c>
      <c r="AI8313" t="s">
        <v>7965</v>
      </c>
      <c r="AJ8313" t="s">
        <v>7909</v>
      </c>
      <c r="AK8313" t="s">
        <v>6322</v>
      </c>
      <c r="AL8313" t="s">
        <v>7958</v>
      </c>
      <c r="AM8313" s="164" t="s">
        <v>7959</v>
      </c>
      <c r="AN8313" t="s">
        <v>7899</v>
      </c>
      <c r="AO8313"/>
    </row>
    <row r="8314" spans="1:41">
      <c r="A8314" t="s">
        <v>17772</v>
      </c>
      <c r="B8314" t="s">
        <v>1523</v>
      </c>
      <c r="C8314" t="s">
        <v>1524</v>
      </c>
      <c r="D8314" t="s">
        <v>6319</v>
      </c>
      <c r="E8314">
        <v>1</v>
      </c>
      <c r="F8314" s="166" t="s">
        <v>2455</v>
      </c>
      <c r="G8314" t="s">
        <v>70</v>
      </c>
      <c r="H8314" s="167" t="s">
        <v>187</v>
      </c>
      <c r="I8314">
        <v>517</v>
      </c>
      <c r="J8314" t="s">
        <v>7377</v>
      </c>
      <c r="K8314" t="s">
        <v>186</v>
      </c>
      <c r="L8314" t="s">
        <v>6507</v>
      </c>
      <c r="M8314" t="s">
        <v>52</v>
      </c>
      <c r="N8314" t="s">
        <v>6613</v>
      </c>
      <c r="O8314" t="s">
        <v>6613</v>
      </c>
      <c r="P8314">
        <v>1382</v>
      </c>
      <c r="Q8314" s="14">
        <v>43957</v>
      </c>
      <c r="R8314" t="s">
        <v>9724</v>
      </c>
      <c r="S8314">
        <v>2020</v>
      </c>
      <c r="U8314" t="s">
        <v>1524</v>
      </c>
      <c r="V8314" t="s">
        <v>15369</v>
      </c>
      <c r="W8314" t="s">
        <v>10587</v>
      </c>
      <c r="AB8314" t="s">
        <v>17426</v>
      </c>
      <c r="AD8314" t="s">
        <v>7894</v>
      </c>
      <c r="AF8314" s="164">
        <v>88</v>
      </c>
      <c r="AG8314" s="164">
        <v>45</v>
      </c>
      <c r="AH8314" t="s">
        <v>12</v>
      </c>
      <c r="AI8314" t="s">
        <v>7965</v>
      </c>
      <c r="AJ8314" t="s">
        <v>7909</v>
      </c>
      <c r="AK8314" t="s">
        <v>6322</v>
      </c>
      <c r="AL8314" t="s">
        <v>7952</v>
      </c>
      <c r="AM8314"/>
      <c r="AN8314" t="s">
        <v>7899</v>
      </c>
      <c r="AO8314" s="164" t="s">
        <v>7900</v>
      </c>
    </row>
    <row r="8315" spans="1:41">
      <c r="A8315" t="s">
        <v>17773</v>
      </c>
      <c r="B8315" t="s">
        <v>3095</v>
      </c>
      <c r="C8315" t="s">
        <v>2044</v>
      </c>
      <c r="D8315" t="s">
        <v>6325</v>
      </c>
      <c r="E8315">
        <v>1</v>
      </c>
      <c r="F8315" t="s">
        <v>1689</v>
      </c>
      <c r="G8315" t="s">
        <v>47</v>
      </c>
      <c r="H8315" t="s">
        <v>86</v>
      </c>
      <c r="I8315">
        <v>525</v>
      </c>
      <c r="J8315" t="s">
        <v>6775</v>
      </c>
      <c r="K8315" t="s">
        <v>186</v>
      </c>
      <c r="L8315" t="s">
        <v>6507</v>
      </c>
      <c r="M8315" t="s">
        <v>52</v>
      </c>
      <c r="N8315" t="s">
        <v>6613</v>
      </c>
      <c r="O8315" t="s">
        <v>6613</v>
      </c>
      <c r="P8315">
        <v>1381</v>
      </c>
      <c r="Q8315" s="14">
        <v>43957</v>
      </c>
      <c r="R8315" t="s">
        <v>9724</v>
      </c>
      <c r="S8315">
        <v>2020</v>
      </c>
      <c r="U8315" t="s">
        <v>2044</v>
      </c>
      <c r="V8315" s="346">
        <v>46235</v>
      </c>
      <c r="W8315" t="s">
        <v>14924</v>
      </c>
      <c r="AB8315" t="s">
        <v>17426</v>
      </c>
      <c r="AD8315" t="s">
        <v>7894</v>
      </c>
      <c r="AF8315">
        <v>100</v>
      </c>
      <c r="AG8315">
        <v>100</v>
      </c>
      <c r="AH8315" t="s">
        <v>12</v>
      </c>
      <c r="AI8315" t="s">
        <v>7944</v>
      </c>
      <c r="AJ8315" t="s">
        <v>7945</v>
      </c>
      <c r="AK8315" t="s">
        <v>6322</v>
      </c>
      <c r="AL8315" t="s">
        <v>7898</v>
      </c>
      <c r="AN8315" t="s">
        <v>7899</v>
      </c>
      <c r="AO8315" t="s">
        <v>7900</v>
      </c>
    </row>
    <row r="8316" spans="1:41">
      <c r="A8316" t="s">
        <v>17774</v>
      </c>
      <c r="B8316" t="s">
        <v>1523</v>
      </c>
      <c r="C8316" t="s">
        <v>1524</v>
      </c>
      <c r="D8316" t="s">
        <v>6319</v>
      </c>
      <c r="E8316">
        <v>1</v>
      </c>
      <c r="F8316" t="s">
        <v>15257</v>
      </c>
      <c r="G8316" t="s">
        <v>15258</v>
      </c>
      <c r="H8316" t="s">
        <v>86</v>
      </c>
      <c r="I8316">
        <v>4474</v>
      </c>
      <c r="J8316" t="s">
        <v>7205</v>
      </c>
      <c r="K8316" t="s">
        <v>596</v>
      </c>
      <c r="L8316" t="s">
        <v>6547</v>
      </c>
      <c r="M8316" t="s">
        <v>52</v>
      </c>
      <c r="N8316" t="s">
        <v>6613</v>
      </c>
      <c r="O8316" t="s">
        <v>6613</v>
      </c>
      <c r="P8316">
        <v>1380</v>
      </c>
      <c r="Q8316" s="14">
        <v>43957</v>
      </c>
      <c r="R8316" t="s">
        <v>9724</v>
      </c>
      <c r="S8316">
        <v>2020</v>
      </c>
      <c r="U8316" t="s">
        <v>1524</v>
      </c>
      <c r="V8316" t="s">
        <v>15369</v>
      </c>
      <c r="W8316" t="s">
        <v>16071</v>
      </c>
      <c r="AB8316" t="s">
        <v>17426</v>
      </c>
      <c r="AD8316" t="s">
        <v>7894</v>
      </c>
      <c r="AF8316"/>
      <c r="AG8316"/>
      <c r="AH8316" t="s">
        <v>12</v>
      </c>
      <c r="AI8316" t="s">
        <v>4802</v>
      </c>
      <c r="AJ8316" t="s">
        <v>7897</v>
      </c>
      <c r="AK8316" t="s">
        <v>6322</v>
      </c>
      <c r="AL8316" t="s">
        <v>7952</v>
      </c>
      <c r="AN8316" t="s">
        <v>7899</v>
      </c>
      <c r="AO8316"/>
    </row>
    <row r="8317" spans="1:41">
      <c r="A8317" t="s">
        <v>17775</v>
      </c>
      <c r="B8317" t="s">
        <v>3095</v>
      </c>
      <c r="C8317" t="s">
        <v>2044</v>
      </c>
      <c r="D8317" t="s">
        <v>6325</v>
      </c>
      <c r="E8317">
        <v>1</v>
      </c>
      <c r="F8317"/>
      <c r="G8317" t="s">
        <v>47</v>
      </c>
      <c r="H8317"/>
      <c r="I8317">
        <v>4474</v>
      </c>
      <c r="J8317" t="s">
        <v>7205</v>
      </c>
      <c r="K8317" t="s">
        <v>596</v>
      </c>
      <c r="L8317" t="s">
        <v>6547</v>
      </c>
      <c r="M8317" t="s">
        <v>52</v>
      </c>
      <c r="N8317" t="s">
        <v>6613</v>
      </c>
      <c r="O8317" t="s">
        <v>6613</v>
      </c>
      <c r="P8317">
        <v>1380</v>
      </c>
      <c r="Q8317" s="14">
        <v>43957</v>
      </c>
      <c r="R8317" t="s">
        <v>9724</v>
      </c>
      <c r="S8317">
        <v>2020</v>
      </c>
      <c r="U8317" t="s">
        <v>2044</v>
      </c>
      <c r="V8317" t="s">
        <v>15369</v>
      </c>
      <c r="W8317" t="s">
        <v>6325</v>
      </c>
      <c r="AB8317" t="s">
        <v>17426</v>
      </c>
      <c r="AD8317" t="s">
        <v>7904</v>
      </c>
      <c r="AH8317" t="s">
        <v>12</v>
      </c>
      <c r="AI8317" t="s">
        <v>4802</v>
      </c>
      <c r="AJ8317" t="s">
        <v>7897</v>
      </c>
      <c r="AK8317" t="s">
        <v>6322</v>
      </c>
      <c r="AL8317" t="s">
        <v>7898</v>
      </c>
      <c r="AN8317" t="s">
        <v>7899</v>
      </c>
    </row>
    <row r="8318" spans="1:41">
      <c r="A8318" t="s">
        <v>17776</v>
      </c>
      <c r="B8318" t="s">
        <v>2776</v>
      </c>
      <c r="C8318" t="s">
        <v>1491</v>
      </c>
      <c r="D8318" t="s">
        <v>7956</v>
      </c>
      <c r="E8318">
        <v>1</v>
      </c>
      <c r="G8318" t="s">
        <v>47</v>
      </c>
      <c r="I8318">
        <v>4260</v>
      </c>
      <c r="J8318" t="s">
        <v>7497</v>
      </c>
      <c r="K8318" t="s">
        <v>596</v>
      </c>
      <c r="L8318" t="s">
        <v>6547</v>
      </c>
      <c r="M8318" t="s">
        <v>52</v>
      </c>
      <c r="N8318" t="s">
        <v>6431</v>
      </c>
      <c r="O8318" t="s">
        <v>6431</v>
      </c>
      <c r="P8318">
        <v>1379</v>
      </c>
      <c r="Q8318" s="14">
        <v>43957</v>
      </c>
      <c r="R8318" t="s">
        <v>9724</v>
      </c>
      <c r="S8318">
        <v>2020</v>
      </c>
      <c r="U8318" t="s">
        <v>1491</v>
      </c>
      <c r="V8318" t="s">
        <v>15369</v>
      </c>
      <c r="W8318" t="s">
        <v>7956</v>
      </c>
      <c r="AB8318" t="s">
        <v>17426</v>
      </c>
      <c r="AD8318" t="s">
        <v>7904</v>
      </c>
      <c r="AH8318" t="s">
        <v>12</v>
      </c>
      <c r="AI8318" t="s">
        <v>8508</v>
      </c>
      <c r="AJ8318" t="s">
        <v>7897</v>
      </c>
      <c r="AK8318" t="s">
        <v>6322</v>
      </c>
      <c r="AL8318" t="s">
        <v>7958</v>
      </c>
      <c r="AM8318" s="164" t="s">
        <v>7959</v>
      </c>
      <c r="AN8318" t="s">
        <v>7899</v>
      </c>
    </row>
    <row r="8319" spans="1:41">
      <c r="A8319" t="s">
        <v>17777</v>
      </c>
      <c r="B8319" t="s">
        <v>2043</v>
      </c>
      <c r="C8319" t="s">
        <v>2044</v>
      </c>
      <c r="D8319" t="s">
        <v>6325</v>
      </c>
      <c r="E8319">
        <v>1</v>
      </c>
      <c r="F8319" s="166" t="s">
        <v>2029</v>
      </c>
      <c r="G8319" t="s">
        <v>651</v>
      </c>
      <c r="H8319" s="167" t="s">
        <v>51</v>
      </c>
      <c r="I8319">
        <v>4260</v>
      </c>
      <c r="J8319" t="s">
        <v>7497</v>
      </c>
      <c r="K8319" t="s">
        <v>596</v>
      </c>
      <c r="L8319" t="s">
        <v>6547</v>
      </c>
      <c r="M8319" t="s">
        <v>52</v>
      </c>
      <c r="N8319" t="s">
        <v>6613</v>
      </c>
      <c r="O8319" t="s">
        <v>6613</v>
      </c>
      <c r="P8319">
        <v>1379</v>
      </c>
      <c r="Q8319" s="14">
        <v>43957</v>
      </c>
      <c r="R8319" t="s">
        <v>9724</v>
      </c>
      <c r="S8319">
        <v>2020</v>
      </c>
      <c r="U8319" t="s">
        <v>2044</v>
      </c>
      <c r="V8319" t="s">
        <v>10453</v>
      </c>
      <c r="W8319" t="s">
        <v>8594</v>
      </c>
      <c r="AB8319" t="s">
        <v>17426</v>
      </c>
      <c r="AD8319" t="s">
        <v>7894</v>
      </c>
      <c r="AF8319" s="164">
        <v>82</v>
      </c>
      <c r="AG8319" s="164">
        <v>31</v>
      </c>
      <c r="AH8319" t="s">
        <v>12</v>
      </c>
      <c r="AI8319" t="s">
        <v>8508</v>
      </c>
      <c r="AJ8319" t="s">
        <v>7897</v>
      </c>
      <c r="AK8319" t="s">
        <v>6322</v>
      </c>
      <c r="AL8319" t="s">
        <v>7898</v>
      </c>
      <c r="AM8319"/>
      <c r="AN8319" t="s">
        <v>7899</v>
      </c>
      <c r="AO8319" s="164" t="s">
        <v>4814</v>
      </c>
    </row>
    <row r="8320" spans="1:41">
      <c r="A8320" t="s">
        <v>17778</v>
      </c>
      <c r="B8320" t="s">
        <v>2776</v>
      </c>
      <c r="C8320" t="s">
        <v>1491</v>
      </c>
      <c r="D8320" t="s">
        <v>7956</v>
      </c>
      <c r="E8320">
        <v>1</v>
      </c>
      <c r="F8320"/>
      <c r="G8320" t="s">
        <v>47</v>
      </c>
      <c r="H8320"/>
      <c r="I8320">
        <v>561</v>
      </c>
      <c r="J8320" t="s">
        <v>7658</v>
      </c>
      <c r="K8320" t="s">
        <v>186</v>
      </c>
      <c r="L8320" t="s">
        <v>6507</v>
      </c>
      <c r="M8320" t="s">
        <v>52</v>
      </c>
      <c r="N8320" t="s">
        <v>6431</v>
      </c>
      <c r="O8320" t="s">
        <v>6431</v>
      </c>
      <c r="P8320">
        <v>1378</v>
      </c>
      <c r="Q8320" s="14">
        <v>43957</v>
      </c>
      <c r="R8320" t="s">
        <v>9724</v>
      </c>
      <c r="S8320">
        <v>2020</v>
      </c>
      <c r="U8320" t="s">
        <v>1491</v>
      </c>
      <c r="V8320" t="s">
        <v>15369</v>
      </c>
      <c r="W8320" t="s">
        <v>7956</v>
      </c>
      <c r="AB8320" t="s">
        <v>17426</v>
      </c>
      <c r="AD8320" t="s">
        <v>7904</v>
      </c>
      <c r="AF8320"/>
      <c r="AG8320"/>
      <c r="AH8320" t="s">
        <v>12</v>
      </c>
      <c r="AI8320" t="s">
        <v>7914</v>
      </c>
      <c r="AJ8320" t="s">
        <v>7897</v>
      </c>
      <c r="AK8320" t="s">
        <v>6322</v>
      </c>
      <c r="AL8320" t="s">
        <v>7958</v>
      </c>
      <c r="AM8320" s="164" t="s">
        <v>7959</v>
      </c>
      <c r="AN8320" t="s">
        <v>7899</v>
      </c>
      <c r="AO8320"/>
    </row>
    <row r="8321" spans="1:41">
      <c r="A8321" t="s">
        <v>17779</v>
      </c>
      <c r="B8321" t="s">
        <v>3564</v>
      </c>
      <c r="C8321" t="s">
        <v>2044</v>
      </c>
      <c r="D8321" t="s">
        <v>6325</v>
      </c>
      <c r="E8321">
        <v>1</v>
      </c>
      <c r="F8321" s="166" t="s">
        <v>2158</v>
      </c>
      <c r="G8321" t="s">
        <v>70</v>
      </c>
      <c r="H8321" s="167" t="s">
        <v>187</v>
      </c>
      <c r="I8321">
        <v>561</v>
      </c>
      <c r="J8321" t="s">
        <v>7658</v>
      </c>
      <c r="K8321" t="s">
        <v>186</v>
      </c>
      <c r="L8321" t="s">
        <v>6507</v>
      </c>
      <c r="M8321" t="s">
        <v>52</v>
      </c>
      <c r="N8321" t="s">
        <v>6613</v>
      </c>
      <c r="O8321" t="s">
        <v>6613</v>
      </c>
      <c r="P8321">
        <v>1378</v>
      </c>
      <c r="Q8321" s="14">
        <v>43957</v>
      </c>
      <c r="R8321" t="s">
        <v>9724</v>
      </c>
      <c r="S8321">
        <v>2020</v>
      </c>
      <c r="U8321" t="s">
        <v>2044</v>
      </c>
      <c r="V8321" t="s">
        <v>15369</v>
      </c>
      <c r="W8321" t="s">
        <v>10274</v>
      </c>
      <c r="AB8321" t="s">
        <v>17426</v>
      </c>
      <c r="AD8321" t="s">
        <v>7894</v>
      </c>
      <c r="AF8321" s="164">
        <v>56</v>
      </c>
      <c r="AG8321" s="164">
        <v>73</v>
      </c>
      <c r="AH8321" t="s">
        <v>12</v>
      </c>
      <c r="AI8321" t="s">
        <v>7914</v>
      </c>
      <c r="AJ8321" t="s">
        <v>7897</v>
      </c>
      <c r="AK8321" t="s">
        <v>6322</v>
      </c>
      <c r="AL8321" t="s">
        <v>7898</v>
      </c>
      <c r="AM8321"/>
      <c r="AN8321" t="s">
        <v>7899</v>
      </c>
      <c r="AO8321" s="164" t="s">
        <v>7900</v>
      </c>
    </row>
    <row r="8322" spans="1:41">
      <c r="A8322" t="s">
        <v>17780</v>
      </c>
      <c r="B8322" t="s">
        <v>2781</v>
      </c>
      <c r="C8322" t="s">
        <v>1524</v>
      </c>
      <c r="D8322" t="s">
        <v>6319</v>
      </c>
      <c r="E8322">
        <v>1</v>
      </c>
      <c r="F8322" t="s">
        <v>2163</v>
      </c>
      <c r="G8322" t="s">
        <v>47</v>
      </c>
      <c r="H8322" t="s">
        <v>86</v>
      </c>
      <c r="I8322">
        <v>561</v>
      </c>
      <c r="J8322" t="s">
        <v>7658</v>
      </c>
      <c r="K8322" t="s">
        <v>186</v>
      </c>
      <c r="L8322" t="s">
        <v>6507</v>
      </c>
      <c r="M8322" t="s">
        <v>52</v>
      </c>
      <c r="N8322" t="s">
        <v>6613</v>
      </c>
      <c r="O8322" t="s">
        <v>6613</v>
      </c>
      <c r="P8322">
        <v>1378</v>
      </c>
      <c r="Q8322" s="14">
        <v>43957</v>
      </c>
      <c r="R8322" t="s">
        <v>9724</v>
      </c>
      <c r="S8322">
        <v>2020</v>
      </c>
      <c r="U8322" t="s">
        <v>1524</v>
      </c>
      <c r="V8322" t="s">
        <v>15369</v>
      </c>
      <c r="W8322" t="s">
        <v>8904</v>
      </c>
      <c r="AB8322" t="s">
        <v>17426</v>
      </c>
      <c r="AD8322" t="s">
        <v>7894</v>
      </c>
      <c r="AF8322">
        <v>51</v>
      </c>
      <c r="AG8322">
        <v>80</v>
      </c>
      <c r="AH8322" t="s">
        <v>12</v>
      </c>
      <c r="AI8322" t="s">
        <v>7914</v>
      </c>
      <c r="AJ8322" t="s">
        <v>7897</v>
      </c>
      <c r="AK8322" t="s">
        <v>6322</v>
      </c>
      <c r="AL8322" t="s">
        <v>7952</v>
      </c>
      <c r="AN8322" t="s">
        <v>7899</v>
      </c>
      <c r="AO8322" t="s">
        <v>7900</v>
      </c>
    </row>
    <row r="8323" spans="1:41">
      <c r="A8323" t="s">
        <v>17781</v>
      </c>
      <c r="B8323" t="s">
        <v>2781</v>
      </c>
      <c r="C8323" t="s">
        <v>1524</v>
      </c>
      <c r="D8323" t="s">
        <v>6319</v>
      </c>
      <c r="E8323">
        <v>1</v>
      </c>
      <c r="F8323"/>
      <c r="G8323" t="s">
        <v>47</v>
      </c>
      <c r="H8323"/>
      <c r="I8323">
        <v>516</v>
      </c>
      <c r="J8323" t="s">
        <v>6912</v>
      </c>
      <c r="K8323" t="s">
        <v>186</v>
      </c>
      <c r="L8323" t="s">
        <v>6507</v>
      </c>
      <c r="M8323" t="s">
        <v>52</v>
      </c>
      <c r="N8323" t="s">
        <v>6613</v>
      </c>
      <c r="O8323" t="s">
        <v>6613</v>
      </c>
      <c r="P8323">
        <v>1377</v>
      </c>
      <c r="Q8323" s="14">
        <v>43957</v>
      </c>
      <c r="R8323" t="s">
        <v>9724</v>
      </c>
      <c r="S8323">
        <v>2020</v>
      </c>
      <c r="U8323" t="s">
        <v>1524</v>
      </c>
      <c r="V8323" s="346" t="s">
        <v>15369</v>
      </c>
      <c r="W8323" t="s">
        <v>6319</v>
      </c>
      <c r="AB8323" t="s">
        <v>17426</v>
      </c>
      <c r="AD8323" t="s">
        <v>7904</v>
      </c>
      <c r="AF8323"/>
      <c r="AG8323"/>
      <c r="AH8323" t="s">
        <v>12</v>
      </c>
      <c r="AI8323" t="s">
        <v>7896</v>
      </c>
      <c r="AJ8323" t="s">
        <v>7897</v>
      </c>
      <c r="AK8323" t="s">
        <v>6322</v>
      </c>
      <c r="AL8323" t="s">
        <v>7952</v>
      </c>
      <c r="AN8323" t="s">
        <v>7899</v>
      </c>
      <c r="AO8323"/>
    </row>
    <row r="8324" spans="1:41">
      <c r="A8324" t="s">
        <v>17782</v>
      </c>
      <c r="B8324" t="s">
        <v>2043</v>
      </c>
      <c r="C8324" t="s">
        <v>2044</v>
      </c>
      <c r="D8324" t="s">
        <v>6325</v>
      </c>
      <c r="E8324">
        <v>1</v>
      </c>
      <c r="G8324" t="s">
        <v>651</v>
      </c>
      <c r="I8324">
        <v>4344</v>
      </c>
      <c r="J8324" t="s">
        <v>6672</v>
      </c>
      <c r="K8324" t="s">
        <v>596</v>
      </c>
      <c r="L8324" t="s">
        <v>6547</v>
      </c>
      <c r="M8324" t="s">
        <v>52</v>
      </c>
      <c r="N8324" t="s">
        <v>6613</v>
      </c>
      <c r="O8324" t="s">
        <v>6613</v>
      </c>
      <c r="P8324">
        <v>1376</v>
      </c>
      <c r="Q8324" s="14">
        <v>43956</v>
      </c>
      <c r="R8324" t="s">
        <v>9724</v>
      </c>
      <c r="S8324">
        <v>2020</v>
      </c>
      <c r="U8324" t="s">
        <v>2044</v>
      </c>
      <c r="V8324" t="s">
        <v>15369</v>
      </c>
      <c r="W8324" t="s">
        <v>6325</v>
      </c>
      <c r="AB8324" t="s">
        <v>17426</v>
      </c>
      <c r="AD8324" t="s">
        <v>7904</v>
      </c>
      <c r="AH8324" t="s">
        <v>12</v>
      </c>
      <c r="AI8324" t="s">
        <v>7935</v>
      </c>
      <c r="AJ8324" t="s">
        <v>7897</v>
      </c>
      <c r="AK8324" t="s">
        <v>6322</v>
      </c>
      <c r="AL8324" t="s">
        <v>7898</v>
      </c>
      <c r="AN8324" t="s">
        <v>7899</v>
      </c>
    </row>
    <row r="8325" spans="1:41">
      <c r="A8325" t="s">
        <v>17783</v>
      </c>
      <c r="B8325" t="s">
        <v>2781</v>
      </c>
      <c r="C8325" t="s">
        <v>1524</v>
      </c>
      <c r="D8325" t="s">
        <v>6319</v>
      </c>
      <c r="E8325">
        <v>1</v>
      </c>
      <c r="F8325" s="166" t="s">
        <v>17447</v>
      </c>
      <c r="G8325" t="s">
        <v>47</v>
      </c>
      <c r="H8325" s="167" t="s">
        <v>51</v>
      </c>
      <c r="I8325">
        <v>567</v>
      </c>
      <c r="J8325" t="s">
        <v>6764</v>
      </c>
      <c r="K8325" t="s">
        <v>50</v>
      </c>
      <c r="L8325" t="s">
        <v>6445</v>
      </c>
      <c r="M8325" t="s">
        <v>52</v>
      </c>
      <c r="N8325" t="s">
        <v>6613</v>
      </c>
      <c r="O8325" t="s">
        <v>6613</v>
      </c>
      <c r="P8325">
        <v>1375</v>
      </c>
      <c r="Q8325" s="14">
        <v>43956</v>
      </c>
      <c r="R8325" t="s">
        <v>9724</v>
      </c>
      <c r="S8325">
        <v>2020</v>
      </c>
      <c r="U8325" t="s">
        <v>1524</v>
      </c>
      <c r="V8325" s="346">
        <v>46235</v>
      </c>
      <c r="W8325" t="s">
        <v>17448</v>
      </c>
      <c r="AB8325" t="s">
        <v>17426</v>
      </c>
      <c r="AD8325" t="s">
        <v>7894</v>
      </c>
      <c r="AH8325" t="s">
        <v>12</v>
      </c>
      <c r="AI8325" t="s">
        <v>2514</v>
      </c>
      <c r="AJ8325" t="s">
        <v>7927</v>
      </c>
      <c r="AK8325" t="s">
        <v>6322</v>
      </c>
      <c r="AL8325" t="s">
        <v>7952</v>
      </c>
      <c r="AN8325" t="s">
        <v>7899</v>
      </c>
    </row>
    <row r="8326" spans="1:41">
      <c r="A8326" t="s">
        <v>17784</v>
      </c>
      <c r="B8326" t="s">
        <v>2781</v>
      </c>
      <c r="C8326" t="s">
        <v>1524</v>
      </c>
      <c r="D8326" t="s">
        <v>6319</v>
      </c>
      <c r="E8326">
        <v>1</v>
      </c>
      <c r="F8326" t="s">
        <v>567</v>
      </c>
      <c r="G8326" t="s">
        <v>47</v>
      </c>
      <c r="H8326" t="s">
        <v>569</v>
      </c>
      <c r="I8326">
        <v>567</v>
      </c>
      <c r="J8326" t="s">
        <v>6764</v>
      </c>
      <c r="K8326" t="s">
        <v>50</v>
      </c>
      <c r="L8326" t="s">
        <v>6445</v>
      </c>
      <c r="M8326" t="s">
        <v>52</v>
      </c>
      <c r="N8326" t="s">
        <v>6613</v>
      </c>
      <c r="O8326" t="s">
        <v>6613</v>
      </c>
      <c r="P8326">
        <v>1375</v>
      </c>
      <c r="Q8326" s="14">
        <v>43956</v>
      </c>
      <c r="R8326" t="s">
        <v>9724</v>
      </c>
      <c r="S8326">
        <v>2020</v>
      </c>
      <c r="U8326" t="s">
        <v>1524</v>
      </c>
      <c r="V8326" t="s">
        <v>15369</v>
      </c>
      <c r="W8326" t="s">
        <v>9073</v>
      </c>
      <c r="AB8326" t="s">
        <v>17426</v>
      </c>
      <c r="AD8326" t="s">
        <v>7894</v>
      </c>
      <c r="AF8326" s="164">
        <v>100</v>
      </c>
      <c r="AG8326" s="164">
        <v>77</v>
      </c>
      <c r="AH8326" t="s">
        <v>12</v>
      </c>
      <c r="AI8326" t="s">
        <v>2514</v>
      </c>
      <c r="AJ8326" t="s">
        <v>7927</v>
      </c>
      <c r="AK8326" t="s">
        <v>6322</v>
      </c>
      <c r="AL8326" t="s">
        <v>7952</v>
      </c>
      <c r="AN8326" t="s">
        <v>7899</v>
      </c>
      <c r="AO8326" s="164" t="s">
        <v>4814</v>
      </c>
    </row>
    <row r="8327" spans="1:41">
      <c r="A8327" t="s">
        <v>17785</v>
      </c>
      <c r="B8327" t="s">
        <v>3869</v>
      </c>
      <c r="C8327" t="s">
        <v>2044</v>
      </c>
      <c r="D8327" t="s">
        <v>6325</v>
      </c>
      <c r="E8327">
        <v>1</v>
      </c>
      <c r="F8327" t="s">
        <v>560</v>
      </c>
      <c r="G8327" t="s">
        <v>475</v>
      </c>
      <c r="H8327" t="s">
        <v>187</v>
      </c>
      <c r="I8327">
        <v>567</v>
      </c>
      <c r="J8327" t="s">
        <v>6764</v>
      </c>
      <c r="K8327" t="s">
        <v>50</v>
      </c>
      <c r="L8327" t="s">
        <v>6445</v>
      </c>
      <c r="M8327" t="s">
        <v>52</v>
      </c>
      <c r="N8327" t="s">
        <v>6613</v>
      </c>
      <c r="O8327" t="s">
        <v>6613</v>
      </c>
      <c r="P8327">
        <v>1375</v>
      </c>
      <c r="Q8327" s="14">
        <v>43956</v>
      </c>
      <c r="R8327" t="s">
        <v>9724</v>
      </c>
      <c r="S8327">
        <v>2020</v>
      </c>
      <c r="U8327" t="s">
        <v>2044</v>
      </c>
      <c r="V8327" t="s">
        <v>10453</v>
      </c>
      <c r="W8327" t="s">
        <v>12204</v>
      </c>
      <c r="AB8327" t="s">
        <v>17426</v>
      </c>
      <c r="AD8327" t="s">
        <v>7894</v>
      </c>
      <c r="AF8327">
        <v>100</v>
      </c>
      <c r="AG8327">
        <v>100</v>
      </c>
      <c r="AH8327" t="s">
        <v>12</v>
      </c>
      <c r="AI8327" t="s">
        <v>2514</v>
      </c>
      <c r="AJ8327" t="s">
        <v>7927</v>
      </c>
      <c r="AK8327" t="s">
        <v>6322</v>
      </c>
      <c r="AL8327" t="s">
        <v>7898</v>
      </c>
      <c r="AN8327" t="s">
        <v>7899</v>
      </c>
      <c r="AO8327" t="s">
        <v>7900</v>
      </c>
    </row>
    <row r="8328" spans="1:41">
      <c r="A8328" t="s">
        <v>17786</v>
      </c>
      <c r="B8328" t="s">
        <v>2781</v>
      </c>
      <c r="C8328" t="s">
        <v>1524</v>
      </c>
      <c r="D8328" t="s">
        <v>6319</v>
      </c>
      <c r="E8328">
        <v>1</v>
      </c>
      <c r="F8328" t="s">
        <v>1461</v>
      </c>
      <c r="G8328" t="s">
        <v>47</v>
      </c>
      <c r="H8328" t="s">
        <v>51</v>
      </c>
      <c r="I8328">
        <v>570</v>
      </c>
      <c r="J8328" t="s">
        <v>7100</v>
      </c>
      <c r="K8328" t="s">
        <v>50</v>
      </c>
      <c r="L8328" t="s">
        <v>6445</v>
      </c>
      <c r="M8328" t="s">
        <v>52</v>
      </c>
      <c r="N8328" t="s">
        <v>6613</v>
      </c>
      <c r="O8328" t="s">
        <v>6613</v>
      </c>
      <c r="P8328">
        <v>1374</v>
      </c>
      <c r="Q8328" s="14">
        <v>43956</v>
      </c>
      <c r="R8328" t="s">
        <v>9724</v>
      </c>
      <c r="S8328">
        <v>2020</v>
      </c>
      <c r="U8328" t="s">
        <v>1524</v>
      </c>
      <c r="V8328" t="s">
        <v>15369</v>
      </c>
      <c r="W8328" t="s">
        <v>8637</v>
      </c>
      <c r="AB8328" t="s">
        <v>17426</v>
      </c>
      <c r="AD8328" t="s">
        <v>7894</v>
      </c>
      <c r="AF8328">
        <v>9</v>
      </c>
      <c r="AG8328">
        <v>61</v>
      </c>
      <c r="AH8328" t="s">
        <v>12</v>
      </c>
      <c r="AI8328" t="s">
        <v>4802</v>
      </c>
      <c r="AJ8328" t="s">
        <v>7897</v>
      </c>
      <c r="AK8328" t="s">
        <v>6322</v>
      </c>
      <c r="AL8328" t="s">
        <v>7952</v>
      </c>
      <c r="AN8328" t="s">
        <v>7899</v>
      </c>
      <c r="AO8328" t="s">
        <v>4814</v>
      </c>
    </row>
    <row r="8329" spans="1:41">
      <c r="A8329" t="s">
        <v>17787</v>
      </c>
      <c r="B8329" t="s">
        <v>2781</v>
      </c>
      <c r="C8329" t="s">
        <v>1524</v>
      </c>
      <c r="D8329" t="s">
        <v>6319</v>
      </c>
      <c r="E8329">
        <v>1</v>
      </c>
      <c r="F8329" t="s">
        <v>2305</v>
      </c>
      <c r="G8329" t="s">
        <v>47</v>
      </c>
      <c r="H8329" t="s">
        <v>372</v>
      </c>
      <c r="I8329">
        <v>570</v>
      </c>
      <c r="J8329" t="s">
        <v>7100</v>
      </c>
      <c r="K8329" t="s">
        <v>50</v>
      </c>
      <c r="L8329" t="s">
        <v>6445</v>
      </c>
      <c r="M8329" t="s">
        <v>52</v>
      </c>
      <c r="N8329" t="s">
        <v>6613</v>
      </c>
      <c r="O8329" t="s">
        <v>6613</v>
      </c>
      <c r="P8329">
        <v>1374</v>
      </c>
      <c r="Q8329" s="14">
        <v>43956</v>
      </c>
      <c r="R8329" t="s">
        <v>9724</v>
      </c>
      <c r="S8329">
        <v>2020</v>
      </c>
      <c r="U8329" t="s">
        <v>1524</v>
      </c>
      <c r="V8329" t="s">
        <v>15369</v>
      </c>
      <c r="W8329" t="s">
        <v>11097</v>
      </c>
      <c r="AB8329" t="s">
        <v>17426</v>
      </c>
      <c r="AD8329" t="s">
        <v>7894</v>
      </c>
      <c r="AF8329">
        <v>55</v>
      </c>
      <c r="AG8329">
        <v>14</v>
      </c>
      <c r="AH8329" t="s">
        <v>12</v>
      </c>
      <c r="AI8329" t="s">
        <v>4802</v>
      </c>
      <c r="AJ8329" t="s">
        <v>7897</v>
      </c>
      <c r="AK8329" t="s">
        <v>6322</v>
      </c>
      <c r="AL8329" t="s">
        <v>7952</v>
      </c>
      <c r="AN8329" t="s">
        <v>7899</v>
      </c>
      <c r="AO8329" t="s">
        <v>7900</v>
      </c>
    </row>
    <row r="8330" spans="1:41">
      <c r="A8330" t="s">
        <v>17788</v>
      </c>
      <c r="B8330" t="s">
        <v>3095</v>
      </c>
      <c r="C8330" t="s">
        <v>2044</v>
      </c>
      <c r="D8330" t="s">
        <v>6325</v>
      </c>
      <c r="E8330">
        <v>1</v>
      </c>
      <c r="F8330" t="s">
        <v>2305</v>
      </c>
      <c r="G8330" t="s">
        <v>47</v>
      </c>
      <c r="H8330" t="s">
        <v>372</v>
      </c>
      <c r="I8330">
        <v>570</v>
      </c>
      <c r="J8330" t="s">
        <v>7100</v>
      </c>
      <c r="K8330" t="s">
        <v>50</v>
      </c>
      <c r="L8330" t="s">
        <v>6445</v>
      </c>
      <c r="M8330" t="s">
        <v>52</v>
      </c>
      <c r="N8330" t="s">
        <v>6613</v>
      </c>
      <c r="O8330" t="s">
        <v>6613</v>
      </c>
      <c r="P8330">
        <v>1374</v>
      </c>
      <c r="Q8330" s="14">
        <v>43956</v>
      </c>
      <c r="R8330" t="s">
        <v>9724</v>
      </c>
      <c r="S8330">
        <v>2020</v>
      </c>
      <c r="U8330" t="s">
        <v>2044</v>
      </c>
      <c r="V8330" s="346" t="s">
        <v>15369</v>
      </c>
      <c r="W8330" t="s">
        <v>10172</v>
      </c>
      <c r="AB8330" t="s">
        <v>17426</v>
      </c>
      <c r="AD8330" t="s">
        <v>7894</v>
      </c>
      <c r="AF8330">
        <v>55</v>
      </c>
      <c r="AG8330">
        <v>14</v>
      </c>
      <c r="AH8330" t="s">
        <v>12</v>
      </c>
      <c r="AI8330" t="s">
        <v>4802</v>
      </c>
      <c r="AJ8330" t="s">
        <v>7897</v>
      </c>
      <c r="AK8330" t="s">
        <v>6322</v>
      </c>
      <c r="AL8330" t="s">
        <v>7898</v>
      </c>
      <c r="AN8330" t="s">
        <v>7899</v>
      </c>
      <c r="AO8330" t="s">
        <v>7900</v>
      </c>
    </row>
    <row r="8331" spans="1:41">
      <c r="A8331" t="s">
        <v>17789</v>
      </c>
      <c r="B8331" t="s">
        <v>16280</v>
      </c>
      <c r="C8331" t="s">
        <v>2044</v>
      </c>
      <c r="D8331" t="s">
        <v>6325</v>
      </c>
      <c r="E8331">
        <v>1</v>
      </c>
      <c r="F8331" t="s">
        <v>17431</v>
      </c>
      <c r="G8331" t="s">
        <v>16297</v>
      </c>
      <c r="H8331" t="s">
        <v>372</v>
      </c>
      <c r="I8331">
        <v>572</v>
      </c>
      <c r="J8331" t="s">
        <v>6654</v>
      </c>
      <c r="K8331" t="s">
        <v>50</v>
      </c>
      <c r="L8331" t="s">
        <v>6445</v>
      </c>
      <c r="M8331" t="s">
        <v>52</v>
      </c>
      <c r="N8331" t="s">
        <v>6613</v>
      </c>
      <c r="O8331" t="s">
        <v>6613</v>
      </c>
      <c r="P8331">
        <v>1373</v>
      </c>
      <c r="Q8331" s="14">
        <v>43955</v>
      </c>
      <c r="R8331" t="s">
        <v>9724</v>
      </c>
      <c r="S8331">
        <v>2020</v>
      </c>
      <c r="U8331" t="s">
        <v>2044</v>
      </c>
      <c r="V8331" t="s">
        <v>15369</v>
      </c>
      <c r="W8331" t="s">
        <v>17432</v>
      </c>
      <c r="AB8331" t="s">
        <v>17426</v>
      </c>
      <c r="AD8331" t="s">
        <v>7894</v>
      </c>
      <c r="AF8331"/>
      <c r="AG8331"/>
      <c r="AH8331" t="s">
        <v>12</v>
      </c>
      <c r="AI8331" t="s">
        <v>7941</v>
      </c>
      <c r="AJ8331" t="s">
        <v>7897</v>
      </c>
      <c r="AK8331" t="s">
        <v>6322</v>
      </c>
      <c r="AL8331" t="s">
        <v>7898</v>
      </c>
      <c r="AN8331" t="s">
        <v>7899</v>
      </c>
      <c r="AO8331"/>
    </row>
    <row r="8332" spans="1:41">
      <c r="A8332" t="s">
        <v>17790</v>
      </c>
      <c r="B8332" t="s">
        <v>3564</v>
      </c>
      <c r="C8332" t="s">
        <v>2044</v>
      </c>
      <c r="D8332" t="s">
        <v>6325</v>
      </c>
      <c r="E8332">
        <v>1</v>
      </c>
      <c r="F8332" t="s">
        <v>298</v>
      </c>
      <c r="G8332" t="s">
        <v>70</v>
      </c>
      <c r="H8332" t="s">
        <v>301</v>
      </c>
      <c r="I8332">
        <v>7417</v>
      </c>
      <c r="J8332" t="s">
        <v>6582</v>
      </c>
      <c r="K8332" t="s">
        <v>6583</v>
      </c>
      <c r="L8332" t="s">
        <v>6584</v>
      </c>
      <c r="M8332" t="s">
        <v>52</v>
      </c>
      <c r="N8332" t="s">
        <v>6613</v>
      </c>
      <c r="O8332" t="s">
        <v>6613</v>
      </c>
      <c r="P8332">
        <v>1372</v>
      </c>
      <c r="Q8332" s="14">
        <v>43945</v>
      </c>
      <c r="R8332" t="s">
        <v>9934</v>
      </c>
      <c r="S8332">
        <v>2020</v>
      </c>
      <c r="U8332" t="s">
        <v>2044</v>
      </c>
      <c r="V8332" s="346">
        <v>46235</v>
      </c>
      <c r="W8332" t="s">
        <v>7934</v>
      </c>
      <c r="AB8332" t="s">
        <v>17426</v>
      </c>
      <c r="AD8332" t="s">
        <v>7894</v>
      </c>
      <c r="AH8332" t="s">
        <v>6583</v>
      </c>
      <c r="AI8332" t="s">
        <v>7935</v>
      </c>
      <c r="AJ8332" t="s">
        <v>7897</v>
      </c>
      <c r="AK8332" t="s">
        <v>6322</v>
      </c>
      <c r="AL8332" t="s">
        <v>7898</v>
      </c>
      <c r="AN8332" t="s">
        <v>7899</v>
      </c>
      <c r="AO8332" s="164" t="s">
        <v>7900</v>
      </c>
    </row>
    <row r="8333" spans="1:41">
      <c r="A8333" t="s">
        <v>17791</v>
      </c>
      <c r="B8333" t="s">
        <v>3564</v>
      </c>
      <c r="C8333" t="s">
        <v>2044</v>
      </c>
      <c r="D8333" t="s">
        <v>6325</v>
      </c>
      <c r="E8333">
        <v>1</v>
      </c>
      <c r="F8333" t="s">
        <v>1814</v>
      </c>
      <c r="G8333" t="s">
        <v>70</v>
      </c>
      <c r="H8333" t="s">
        <v>1816</v>
      </c>
      <c r="I8333">
        <v>7417</v>
      </c>
      <c r="J8333" t="s">
        <v>6582</v>
      </c>
      <c r="K8333" t="s">
        <v>6583</v>
      </c>
      <c r="L8333" t="s">
        <v>6584</v>
      </c>
      <c r="M8333" t="s">
        <v>52</v>
      </c>
      <c r="N8333" t="s">
        <v>6613</v>
      </c>
      <c r="O8333" t="s">
        <v>6613</v>
      </c>
      <c r="P8333">
        <v>1372</v>
      </c>
      <c r="Q8333" s="14">
        <v>43945</v>
      </c>
      <c r="R8333" t="s">
        <v>9934</v>
      </c>
      <c r="S8333">
        <v>2020</v>
      </c>
      <c r="U8333" t="s">
        <v>2044</v>
      </c>
      <c r="V8333" t="s">
        <v>10453</v>
      </c>
      <c r="W8333" t="s">
        <v>8115</v>
      </c>
      <c r="AB8333" t="s">
        <v>17426</v>
      </c>
      <c r="AD8333" t="s">
        <v>7894</v>
      </c>
      <c r="AF8333" s="164">
        <v>2</v>
      </c>
      <c r="AG8333" s="164">
        <v>32</v>
      </c>
      <c r="AH8333" t="s">
        <v>6583</v>
      </c>
      <c r="AI8333" t="s">
        <v>7935</v>
      </c>
      <c r="AJ8333" t="s">
        <v>7897</v>
      </c>
      <c r="AK8333" t="s">
        <v>6322</v>
      </c>
      <c r="AL8333" t="s">
        <v>7898</v>
      </c>
      <c r="AN8333" t="s">
        <v>7899</v>
      </c>
      <c r="AO8333" t="s">
        <v>4814</v>
      </c>
    </row>
    <row r="8334" spans="1:41">
      <c r="A8334" t="s">
        <v>17792</v>
      </c>
      <c r="B8334" t="s">
        <v>3564</v>
      </c>
      <c r="C8334" t="s">
        <v>2044</v>
      </c>
      <c r="D8334" t="s">
        <v>6325</v>
      </c>
      <c r="E8334">
        <v>1</v>
      </c>
      <c r="F8334"/>
      <c r="G8334" t="s">
        <v>70</v>
      </c>
      <c r="H8334"/>
      <c r="I8334">
        <v>7417</v>
      </c>
      <c r="J8334" t="s">
        <v>6582</v>
      </c>
      <c r="K8334" t="s">
        <v>6583</v>
      </c>
      <c r="L8334" t="s">
        <v>6584</v>
      </c>
      <c r="M8334" t="s">
        <v>52</v>
      </c>
      <c r="N8334" t="s">
        <v>6613</v>
      </c>
      <c r="O8334" t="s">
        <v>6613</v>
      </c>
      <c r="P8334">
        <v>1372</v>
      </c>
      <c r="Q8334" s="14">
        <v>43945</v>
      </c>
      <c r="R8334" t="s">
        <v>9934</v>
      </c>
      <c r="S8334">
        <v>2020</v>
      </c>
      <c r="U8334" t="s">
        <v>2044</v>
      </c>
      <c r="V8334" t="s">
        <v>15369</v>
      </c>
      <c r="W8334" t="s">
        <v>6325</v>
      </c>
      <c r="AB8334" t="s">
        <v>17426</v>
      </c>
      <c r="AD8334" t="s">
        <v>7904</v>
      </c>
      <c r="AF8334"/>
      <c r="AG8334"/>
      <c r="AH8334" t="s">
        <v>6583</v>
      </c>
      <c r="AI8334" t="s">
        <v>7935</v>
      </c>
      <c r="AJ8334" t="s">
        <v>7897</v>
      </c>
      <c r="AK8334" t="s">
        <v>6322</v>
      </c>
      <c r="AL8334" t="s">
        <v>7898</v>
      </c>
      <c r="AN8334" t="s">
        <v>7899</v>
      </c>
      <c r="AO8334"/>
    </row>
    <row r="8335" spans="1:41">
      <c r="A8335" t="s">
        <v>17793</v>
      </c>
      <c r="B8335" t="s">
        <v>2781</v>
      </c>
      <c r="C8335" t="s">
        <v>1524</v>
      </c>
      <c r="D8335" t="s">
        <v>6319</v>
      </c>
      <c r="E8335">
        <v>1</v>
      </c>
      <c r="F8335" s="166" t="s">
        <v>2554</v>
      </c>
      <c r="G8335" t="s">
        <v>47</v>
      </c>
      <c r="H8335" s="167" t="s">
        <v>86</v>
      </c>
      <c r="I8335">
        <v>4171</v>
      </c>
      <c r="J8335" t="s">
        <v>6790</v>
      </c>
      <c r="K8335" t="s">
        <v>186</v>
      </c>
      <c r="L8335" t="s">
        <v>6507</v>
      </c>
      <c r="M8335" t="s">
        <v>52</v>
      </c>
      <c r="N8335" t="s">
        <v>6613</v>
      </c>
      <c r="O8335" t="s">
        <v>6613</v>
      </c>
      <c r="P8335">
        <v>1371</v>
      </c>
      <c r="Q8335" s="14">
        <v>43944</v>
      </c>
      <c r="R8335" t="s">
        <v>9934</v>
      </c>
      <c r="S8335">
        <v>2020</v>
      </c>
      <c r="U8335" t="s">
        <v>1524</v>
      </c>
      <c r="V8335" t="s">
        <v>15369</v>
      </c>
      <c r="W8335" t="s">
        <v>15983</v>
      </c>
      <c r="AB8335" t="s">
        <v>17426</v>
      </c>
      <c r="AD8335" t="s">
        <v>7894</v>
      </c>
      <c r="AF8335" s="164">
        <v>70</v>
      </c>
      <c r="AG8335" s="164">
        <v>100</v>
      </c>
      <c r="AH8335" t="s">
        <v>12</v>
      </c>
      <c r="AI8335" t="s">
        <v>7944</v>
      </c>
      <c r="AJ8335" t="s">
        <v>7945</v>
      </c>
      <c r="AK8335" t="s">
        <v>6322</v>
      </c>
      <c r="AL8335" t="s">
        <v>7952</v>
      </c>
      <c r="AN8335" t="s">
        <v>7899</v>
      </c>
      <c r="AO8335" s="164" t="s">
        <v>7900</v>
      </c>
    </row>
    <row r="8336" spans="1:41">
      <c r="A8336" t="s">
        <v>17794</v>
      </c>
      <c r="B8336" t="s">
        <v>1523</v>
      </c>
      <c r="C8336" t="s">
        <v>1524</v>
      </c>
      <c r="D8336" t="s">
        <v>6319</v>
      </c>
      <c r="E8336">
        <v>1</v>
      </c>
      <c r="F8336"/>
      <c r="G8336" t="s">
        <v>1680</v>
      </c>
      <c r="H8336" t="s">
        <v>13198</v>
      </c>
      <c r="I8336" t="s">
        <v>1753</v>
      </c>
      <c r="J8336" t="s">
        <v>7022</v>
      </c>
      <c r="K8336" t="s">
        <v>496</v>
      </c>
      <c r="L8336" t="s">
        <v>496</v>
      </c>
      <c r="M8336" t="s">
        <v>496</v>
      </c>
      <c r="N8336" t="s">
        <v>6613</v>
      </c>
      <c r="O8336" t="s">
        <v>6613</v>
      </c>
      <c r="P8336">
        <v>1370</v>
      </c>
      <c r="Q8336" s="14">
        <v>43942</v>
      </c>
      <c r="R8336" t="s">
        <v>9934</v>
      </c>
      <c r="S8336">
        <v>2020</v>
      </c>
      <c r="U8336" t="s">
        <v>1524</v>
      </c>
      <c r="V8336" t="s">
        <v>15369</v>
      </c>
      <c r="W8336" t="s">
        <v>6319</v>
      </c>
      <c r="AB8336" t="s">
        <v>17426</v>
      </c>
      <c r="AD8336" t="s">
        <v>7904</v>
      </c>
      <c r="AF8336"/>
      <c r="AG8336"/>
      <c r="AH8336" t="s">
        <v>7917</v>
      </c>
      <c r="AI8336" t="s">
        <v>7965</v>
      </c>
      <c r="AJ8336" t="s">
        <v>7909</v>
      </c>
      <c r="AK8336" t="s">
        <v>6322</v>
      </c>
      <c r="AL8336" t="s">
        <v>7952</v>
      </c>
      <c r="AN8336" t="s">
        <v>7899</v>
      </c>
      <c r="AO8336"/>
    </row>
    <row r="8337" spans="1:41">
      <c r="A8337" t="s">
        <v>17795</v>
      </c>
      <c r="B8337" t="s">
        <v>6423</v>
      </c>
      <c r="C8337" t="s">
        <v>8102</v>
      </c>
      <c r="D8337" t="s">
        <v>8103</v>
      </c>
      <c r="E8337">
        <v>1</v>
      </c>
      <c r="F8337" s="166" t="s">
        <v>2365</v>
      </c>
      <c r="G8337" t="s">
        <v>1233</v>
      </c>
      <c r="H8337" t="s">
        <v>496</v>
      </c>
      <c r="I8337" t="s">
        <v>1742</v>
      </c>
      <c r="J8337" t="s">
        <v>6415</v>
      </c>
      <c r="K8337" t="s">
        <v>496</v>
      </c>
      <c r="L8337" t="s">
        <v>496</v>
      </c>
      <c r="M8337" t="s">
        <v>496</v>
      </c>
      <c r="N8337" t="s">
        <v>6431</v>
      </c>
      <c r="O8337" t="s">
        <v>6431</v>
      </c>
      <c r="P8337">
        <v>1369</v>
      </c>
      <c r="Q8337" s="14">
        <v>43942</v>
      </c>
      <c r="R8337" t="s">
        <v>9934</v>
      </c>
      <c r="S8337">
        <v>2020</v>
      </c>
      <c r="U8337" t="s">
        <v>2044</v>
      </c>
      <c r="V8337" t="s">
        <v>15369</v>
      </c>
      <c r="W8337" t="s">
        <v>11263</v>
      </c>
      <c r="AB8337" t="s">
        <v>17426</v>
      </c>
      <c r="AD8337" t="s">
        <v>7894</v>
      </c>
      <c r="AH8337" t="s">
        <v>7986</v>
      </c>
      <c r="AI8337" t="s">
        <v>7920</v>
      </c>
      <c r="AJ8337" t="s">
        <v>7897</v>
      </c>
      <c r="AK8337" t="s">
        <v>6322</v>
      </c>
      <c r="AL8337" t="s">
        <v>8535</v>
      </c>
      <c r="AM8337" s="164" t="s">
        <v>8536</v>
      </c>
      <c r="AN8337" t="s">
        <v>7899</v>
      </c>
      <c r="AO8337" s="164" t="s">
        <v>7900</v>
      </c>
    </row>
    <row r="8338" spans="1:41">
      <c r="A8338" t="s">
        <v>17796</v>
      </c>
      <c r="B8338" t="s">
        <v>1523</v>
      </c>
      <c r="C8338" t="s">
        <v>1524</v>
      </c>
      <c r="D8338" t="s">
        <v>6319</v>
      </c>
      <c r="E8338">
        <v>1</v>
      </c>
      <c r="F8338"/>
      <c r="G8338" t="s">
        <v>1680</v>
      </c>
      <c r="H8338" t="s">
        <v>496</v>
      </c>
      <c r="I8338" t="s">
        <v>1742</v>
      </c>
      <c r="J8338" t="s">
        <v>6415</v>
      </c>
      <c r="K8338" t="s">
        <v>496</v>
      </c>
      <c r="L8338" t="s">
        <v>496</v>
      </c>
      <c r="M8338" t="s">
        <v>496</v>
      </c>
      <c r="N8338" t="s">
        <v>6431</v>
      </c>
      <c r="O8338" t="s">
        <v>6431</v>
      </c>
      <c r="P8338">
        <v>1369</v>
      </c>
      <c r="Q8338" s="14">
        <v>43942</v>
      </c>
      <c r="R8338" t="s">
        <v>9934</v>
      </c>
      <c r="S8338">
        <v>2020</v>
      </c>
      <c r="U8338" t="s">
        <v>1524</v>
      </c>
      <c r="V8338" t="s">
        <v>15369</v>
      </c>
      <c r="W8338" t="s">
        <v>6319</v>
      </c>
      <c r="AB8338" t="s">
        <v>17426</v>
      </c>
      <c r="AD8338" t="s">
        <v>7904</v>
      </c>
      <c r="AH8338" t="s">
        <v>7986</v>
      </c>
      <c r="AI8338" t="s">
        <v>7920</v>
      </c>
      <c r="AJ8338" t="s">
        <v>7897</v>
      </c>
      <c r="AK8338" t="s">
        <v>6322</v>
      </c>
      <c r="AL8338" t="s">
        <v>7928</v>
      </c>
      <c r="AM8338" t="s">
        <v>7929</v>
      </c>
      <c r="AN8338" t="s">
        <v>7899</v>
      </c>
      <c r="AO8338"/>
    </row>
    <row r="8339" spans="1:41">
      <c r="A8339" t="s">
        <v>17797</v>
      </c>
      <c r="B8339" t="s">
        <v>3564</v>
      </c>
      <c r="C8339" t="s">
        <v>2044</v>
      </c>
      <c r="D8339" t="s">
        <v>6325</v>
      </c>
      <c r="E8339">
        <v>1</v>
      </c>
      <c r="G8339" t="s">
        <v>70</v>
      </c>
      <c r="H8339" t="s">
        <v>496</v>
      </c>
      <c r="I8339" t="s">
        <v>494</v>
      </c>
      <c r="J8339" t="s">
        <v>6779</v>
      </c>
      <c r="K8339" t="s">
        <v>496</v>
      </c>
      <c r="L8339" t="s">
        <v>496</v>
      </c>
      <c r="M8339" t="s">
        <v>496</v>
      </c>
      <c r="N8339" t="s">
        <v>6431</v>
      </c>
      <c r="O8339" t="s">
        <v>6431</v>
      </c>
      <c r="P8339">
        <v>1368</v>
      </c>
      <c r="Q8339" s="14">
        <v>43942</v>
      </c>
      <c r="R8339" t="s">
        <v>9934</v>
      </c>
      <c r="S8339">
        <v>2020</v>
      </c>
      <c r="U8339" t="s">
        <v>2044</v>
      </c>
      <c r="V8339" t="s">
        <v>15369</v>
      </c>
      <c r="W8339" t="s">
        <v>6325</v>
      </c>
      <c r="AB8339" t="s">
        <v>17426</v>
      </c>
      <c r="AD8339" t="s">
        <v>7904</v>
      </c>
      <c r="AH8339" t="s">
        <v>7917</v>
      </c>
      <c r="AI8339" t="s">
        <v>7941</v>
      </c>
      <c r="AJ8339" t="s">
        <v>7897</v>
      </c>
      <c r="AK8339" t="s">
        <v>6322</v>
      </c>
      <c r="AL8339" t="s">
        <v>7910</v>
      </c>
      <c r="AM8339" t="s">
        <v>7911</v>
      </c>
      <c r="AN8339" t="s">
        <v>7899</v>
      </c>
    </row>
    <row r="8340" spans="1:41">
      <c r="A8340" t="s">
        <v>17798</v>
      </c>
      <c r="B8340" t="s">
        <v>3564</v>
      </c>
      <c r="C8340" t="s">
        <v>2044</v>
      </c>
      <c r="D8340" t="s">
        <v>6325</v>
      </c>
      <c r="E8340">
        <v>1</v>
      </c>
      <c r="F8340" s="166" t="s">
        <v>3942</v>
      </c>
      <c r="G8340" t="s">
        <v>1680</v>
      </c>
      <c r="H8340" t="s">
        <v>496</v>
      </c>
      <c r="I8340" t="s">
        <v>494</v>
      </c>
      <c r="J8340" t="s">
        <v>6779</v>
      </c>
      <c r="K8340" t="s">
        <v>496</v>
      </c>
      <c r="L8340" t="s">
        <v>496</v>
      </c>
      <c r="M8340" t="s">
        <v>496</v>
      </c>
      <c r="N8340" t="s">
        <v>6431</v>
      </c>
      <c r="O8340" t="s">
        <v>6431</v>
      </c>
      <c r="P8340">
        <v>1368</v>
      </c>
      <c r="Q8340" s="14">
        <v>43942</v>
      </c>
      <c r="R8340" t="s">
        <v>9934</v>
      </c>
      <c r="S8340">
        <v>2020</v>
      </c>
      <c r="U8340" t="s">
        <v>2044</v>
      </c>
      <c r="V8340" t="s">
        <v>15369</v>
      </c>
      <c r="W8340" t="s">
        <v>13072</v>
      </c>
      <c r="AB8340" t="s">
        <v>17426</v>
      </c>
      <c r="AD8340" t="s">
        <v>7894</v>
      </c>
      <c r="AH8340" t="s">
        <v>7917</v>
      </c>
      <c r="AI8340" t="s">
        <v>7941</v>
      </c>
      <c r="AJ8340" t="s">
        <v>7897</v>
      </c>
      <c r="AK8340" t="s">
        <v>6322</v>
      </c>
      <c r="AL8340" t="s">
        <v>7910</v>
      </c>
      <c r="AM8340" t="s">
        <v>7911</v>
      </c>
      <c r="AN8340" t="s">
        <v>7899</v>
      </c>
      <c r="AO8340" s="164" t="s">
        <v>7966</v>
      </c>
    </row>
    <row r="8341" spans="1:41">
      <c r="A8341" t="s">
        <v>17799</v>
      </c>
      <c r="B8341" t="s">
        <v>3869</v>
      </c>
      <c r="C8341" t="s">
        <v>2044</v>
      </c>
      <c r="D8341" t="s">
        <v>6325</v>
      </c>
      <c r="E8341">
        <v>1</v>
      </c>
      <c r="F8341"/>
      <c r="G8341" t="s">
        <v>475</v>
      </c>
      <c r="H8341" t="s">
        <v>496</v>
      </c>
      <c r="I8341" t="s">
        <v>494</v>
      </c>
      <c r="J8341" t="s">
        <v>6779</v>
      </c>
      <c r="K8341" t="s">
        <v>496</v>
      </c>
      <c r="L8341" t="s">
        <v>496</v>
      </c>
      <c r="M8341" t="s">
        <v>496</v>
      </c>
      <c r="N8341" t="s">
        <v>6613</v>
      </c>
      <c r="O8341" t="s">
        <v>6613</v>
      </c>
      <c r="P8341">
        <v>1368</v>
      </c>
      <c r="Q8341" s="14">
        <v>43942</v>
      </c>
      <c r="R8341" t="s">
        <v>9934</v>
      </c>
      <c r="S8341">
        <v>2020</v>
      </c>
      <c r="U8341" t="s">
        <v>2044</v>
      </c>
      <c r="V8341" t="s">
        <v>15369</v>
      </c>
      <c r="W8341" t="s">
        <v>6325</v>
      </c>
      <c r="AB8341" t="s">
        <v>17426</v>
      </c>
      <c r="AD8341" t="s">
        <v>7904</v>
      </c>
      <c r="AH8341" t="s">
        <v>7917</v>
      </c>
      <c r="AI8341" t="s">
        <v>7941</v>
      </c>
      <c r="AJ8341" t="s">
        <v>7897</v>
      </c>
      <c r="AK8341" t="s">
        <v>6322</v>
      </c>
      <c r="AL8341" t="s">
        <v>7898</v>
      </c>
      <c r="AM8341"/>
      <c r="AN8341" t="s">
        <v>7899</v>
      </c>
      <c r="AO8341"/>
    </row>
    <row r="8342" spans="1:41">
      <c r="A8342" t="s">
        <v>17800</v>
      </c>
      <c r="B8342" t="s">
        <v>1523</v>
      </c>
      <c r="C8342" t="s">
        <v>1524</v>
      </c>
      <c r="D8342" t="s">
        <v>6319</v>
      </c>
      <c r="E8342">
        <v>1</v>
      </c>
      <c r="F8342" s="166" t="s">
        <v>13326</v>
      </c>
      <c r="G8342" t="s">
        <v>1680</v>
      </c>
      <c r="H8342" t="s">
        <v>496</v>
      </c>
      <c r="I8342" t="s">
        <v>494</v>
      </c>
      <c r="J8342" t="s">
        <v>6779</v>
      </c>
      <c r="K8342" t="s">
        <v>496</v>
      </c>
      <c r="L8342" t="s">
        <v>496</v>
      </c>
      <c r="M8342" t="s">
        <v>496</v>
      </c>
      <c r="N8342" t="s">
        <v>6431</v>
      </c>
      <c r="O8342" t="s">
        <v>6431</v>
      </c>
      <c r="P8342">
        <v>1368</v>
      </c>
      <c r="Q8342" s="14">
        <v>43942</v>
      </c>
      <c r="R8342" t="s">
        <v>9934</v>
      </c>
      <c r="S8342">
        <v>2020</v>
      </c>
      <c r="U8342" t="s">
        <v>1524</v>
      </c>
      <c r="V8342" t="s">
        <v>15369</v>
      </c>
      <c r="W8342" t="s">
        <v>13330</v>
      </c>
      <c r="AB8342" t="s">
        <v>17426</v>
      </c>
      <c r="AD8342" t="s">
        <v>7894</v>
      </c>
      <c r="AH8342" t="s">
        <v>7917</v>
      </c>
      <c r="AI8342" t="s">
        <v>7941</v>
      </c>
      <c r="AJ8342" t="s">
        <v>7897</v>
      </c>
      <c r="AK8342" t="s">
        <v>6322</v>
      </c>
      <c r="AL8342" t="s">
        <v>7928</v>
      </c>
      <c r="AM8342" s="164" t="s">
        <v>7929</v>
      </c>
      <c r="AN8342" t="s">
        <v>7899</v>
      </c>
    </row>
    <row r="8343" spans="1:41">
      <c r="A8343" t="s">
        <v>17801</v>
      </c>
      <c r="B8343" t="s">
        <v>1523</v>
      </c>
      <c r="C8343" t="s">
        <v>1524</v>
      </c>
      <c r="D8343" t="s">
        <v>6319</v>
      </c>
      <c r="E8343">
        <v>1</v>
      </c>
      <c r="F8343" t="s">
        <v>4070</v>
      </c>
      <c r="G8343" t="s">
        <v>1680</v>
      </c>
      <c r="H8343" t="s">
        <v>496</v>
      </c>
      <c r="I8343" t="s">
        <v>3605</v>
      </c>
      <c r="J8343" t="s">
        <v>6354</v>
      </c>
      <c r="K8343" t="s">
        <v>496</v>
      </c>
      <c r="L8343" t="s">
        <v>496</v>
      </c>
      <c r="M8343" t="s">
        <v>496</v>
      </c>
      <c r="N8343" t="s">
        <v>6431</v>
      </c>
      <c r="O8343" t="s">
        <v>6431</v>
      </c>
      <c r="P8343">
        <v>1367</v>
      </c>
      <c r="Q8343" s="14">
        <v>43942</v>
      </c>
      <c r="R8343" t="s">
        <v>9934</v>
      </c>
      <c r="S8343">
        <v>2020</v>
      </c>
      <c r="U8343" t="s">
        <v>1524</v>
      </c>
      <c r="V8343" t="s">
        <v>15369</v>
      </c>
      <c r="W8343" t="s">
        <v>17802</v>
      </c>
      <c r="AB8343" t="s">
        <v>17426</v>
      </c>
      <c r="AD8343" t="s">
        <v>7894</v>
      </c>
      <c r="AH8343" t="s">
        <v>7917</v>
      </c>
      <c r="AI8343" t="s">
        <v>2514</v>
      </c>
      <c r="AJ8343" t="s">
        <v>7927</v>
      </c>
      <c r="AK8343" t="s">
        <v>6322</v>
      </c>
      <c r="AL8343" t="s">
        <v>7928</v>
      </c>
      <c r="AM8343" t="s">
        <v>7929</v>
      </c>
      <c r="AN8343" t="s">
        <v>7899</v>
      </c>
      <c r="AO8343" s="164" t="s">
        <v>7966</v>
      </c>
    </row>
    <row r="8344" spans="1:41">
      <c r="A8344" t="s">
        <v>17803</v>
      </c>
      <c r="B8344" t="s">
        <v>3564</v>
      </c>
      <c r="C8344" t="s">
        <v>2044</v>
      </c>
      <c r="D8344" t="s">
        <v>6325</v>
      </c>
      <c r="E8344">
        <v>1</v>
      </c>
      <c r="F8344" t="s">
        <v>4070</v>
      </c>
      <c r="G8344" t="s">
        <v>70</v>
      </c>
      <c r="H8344" t="s">
        <v>496</v>
      </c>
      <c r="I8344" t="s">
        <v>3605</v>
      </c>
      <c r="J8344" t="s">
        <v>6354</v>
      </c>
      <c r="K8344" t="s">
        <v>496</v>
      </c>
      <c r="L8344" t="s">
        <v>496</v>
      </c>
      <c r="M8344" t="s">
        <v>496</v>
      </c>
      <c r="N8344" t="s">
        <v>6431</v>
      </c>
      <c r="O8344" t="s">
        <v>6431</v>
      </c>
      <c r="P8344">
        <v>1367</v>
      </c>
      <c r="Q8344" s="14">
        <v>43942</v>
      </c>
      <c r="R8344" t="s">
        <v>9934</v>
      </c>
      <c r="S8344">
        <v>2020</v>
      </c>
      <c r="U8344" t="s">
        <v>2044</v>
      </c>
      <c r="V8344" t="s">
        <v>15369</v>
      </c>
      <c r="W8344" t="s">
        <v>11962</v>
      </c>
      <c r="AB8344" t="s">
        <v>17426</v>
      </c>
      <c r="AD8344" t="s">
        <v>7894</v>
      </c>
      <c r="AH8344" t="s">
        <v>7917</v>
      </c>
      <c r="AI8344" t="s">
        <v>2514</v>
      </c>
      <c r="AJ8344" t="s">
        <v>7927</v>
      </c>
      <c r="AK8344" t="s">
        <v>6322</v>
      </c>
      <c r="AL8344" t="s">
        <v>7910</v>
      </c>
      <c r="AM8344" t="s">
        <v>7911</v>
      </c>
      <c r="AN8344" t="s">
        <v>7899</v>
      </c>
      <c r="AO8344" t="s">
        <v>7966</v>
      </c>
    </row>
    <row r="8345" spans="1:41">
      <c r="A8345" t="s">
        <v>17804</v>
      </c>
      <c r="B8345" t="s">
        <v>2781</v>
      </c>
      <c r="C8345" t="s">
        <v>1524</v>
      </c>
      <c r="D8345" t="s">
        <v>6319</v>
      </c>
      <c r="E8345">
        <v>1</v>
      </c>
      <c r="F8345" t="s">
        <v>148</v>
      </c>
      <c r="G8345" t="s">
        <v>47</v>
      </c>
      <c r="H8345" t="s">
        <v>2799</v>
      </c>
      <c r="I8345">
        <v>7417</v>
      </c>
      <c r="J8345" t="s">
        <v>6582</v>
      </c>
      <c r="K8345" t="s">
        <v>6583</v>
      </c>
      <c r="L8345" t="s">
        <v>6584</v>
      </c>
      <c r="M8345" t="s">
        <v>52</v>
      </c>
      <c r="N8345" t="s">
        <v>6613</v>
      </c>
      <c r="O8345" t="s">
        <v>6613</v>
      </c>
      <c r="P8345">
        <v>1366</v>
      </c>
      <c r="Q8345" s="14">
        <v>43942</v>
      </c>
      <c r="R8345" t="s">
        <v>9934</v>
      </c>
      <c r="S8345">
        <v>2020</v>
      </c>
      <c r="U8345" t="s">
        <v>1524</v>
      </c>
      <c r="V8345" t="s">
        <v>15369</v>
      </c>
      <c r="W8345" t="s">
        <v>8654</v>
      </c>
      <c r="AB8345" t="s">
        <v>17426</v>
      </c>
      <c r="AD8345" t="s">
        <v>7894</v>
      </c>
      <c r="AH8345" t="s">
        <v>6583</v>
      </c>
      <c r="AI8345" t="s">
        <v>7935</v>
      </c>
      <c r="AJ8345" t="s">
        <v>7897</v>
      </c>
      <c r="AK8345" t="s">
        <v>6322</v>
      </c>
      <c r="AL8345" t="s">
        <v>7952</v>
      </c>
      <c r="AM8345"/>
      <c r="AN8345" t="s">
        <v>7899</v>
      </c>
      <c r="AO8345" t="s">
        <v>7938</v>
      </c>
    </row>
    <row r="8346" spans="1:41">
      <c r="A8346" t="s">
        <v>17805</v>
      </c>
      <c r="B8346" t="s">
        <v>3095</v>
      </c>
      <c r="C8346" t="s">
        <v>2044</v>
      </c>
      <c r="D8346" t="s">
        <v>6325</v>
      </c>
      <c r="E8346">
        <v>1</v>
      </c>
      <c r="F8346" t="s">
        <v>2021</v>
      </c>
      <c r="G8346" t="s">
        <v>47</v>
      </c>
      <c r="H8346" t="s">
        <v>51</v>
      </c>
      <c r="I8346">
        <v>578</v>
      </c>
      <c r="J8346" t="s">
        <v>7766</v>
      </c>
      <c r="K8346" t="s">
        <v>50</v>
      </c>
      <c r="L8346" t="s">
        <v>6445</v>
      </c>
      <c r="M8346" t="s">
        <v>52</v>
      </c>
      <c r="N8346" t="s">
        <v>6613</v>
      </c>
      <c r="O8346" t="s">
        <v>6613</v>
      </c>
      <c r="P8346">
        <v>1365</v>
      </c>
      <c r="Q8346" s="14">
        <v>43942</v>
      </c>
      <c r="R8346" t="s">
        <v>9934</v>
      </c>
      <c r="S8346">
        <v>2020</v>
      </c>
      <c r="U8346" t="s">
        <v>2044</v>
      </c>
      <c r="V8346" t="s">
        <v>10453</v>
      </c>
      <c r="W8346" t="s">
        <v>15790</v>
      </c>
      <c r="AB8346" t="s">
        <v>17426</v>
      </c>
      <c r="AD8346" t="s">
        <v>7894</v>
      </c>
      <c r="AH8346" t="s">
        <v>12</v>
      </c>
      <c r="AI8346" t="s">
        <v>7941</v>
      </c>
      <c r="AJ8346" t="s">
        <v>7897</v>
      </c>
      <c r="AK8346" t="s">
        <v>6322</v>
      </c>
      <c r="AL8346" t="s">
        <v>7898</v>
      </c>
      <c r="AN8346" t="s">
        <v>7899</v>
      </c>
      <c r="AO8346" t="s">
        <v>7900</v>
      </c>
    </row>
    <row r="8347" spans="1:41">
      <c r="A8347" t="s">
        <v>17806</v>
      </c>
      <c r="B8347" t="s">
        <v>3095</v>
      </c>
      <c r="C8347" t="s">
        <v>2044</v>
      </c>
      <c r="D8347" t="s">
        <v>6325</v>
      </c>
      <c r="E8347">
        <v>1</v>
      </c>
      <c r="F8347" t="s">
        <v>4336</v>
      </c>
      <c r="G8347" t="s">
        <v>47</v>
      </c>
      <c r="H8347" t="s">
        <v>372</v>
      </c>
      <c r="I8347">
        <v>578</v>
      </c>
      <c r="J8347" t="s">
        <v>7766</v>
      </c>
      <c r="K8347" t="s">
        <v>50</v>
      </c>
      <c r="L8347" t="s">
        <v>6445</v>
      </c>
      <c r="M8347" t="s">
        <v>52</v>
      </c>
      <c r="N8347" t="s">
        <v>6613</v>
      </c>
      <c r="O8347" t="s">
        <v>6613</v>
      </c>
      <c r="P8347">
        <v>1365</v>
      </c>
      <c r="Q8347" s="14">
        <v>43942</v>
      </c>
      <c r="R8347" t="s">
        <v>9934</v>
      </c>
      <c r="S8347">
        <v>2020</v>
      </c>
      <c r="U8347" t="s">
        <v>2044</v>
      </c>
      <c r="V8347" t="s">
        <v>15369</v>
      </c>
      <c r="W8347" t="s">
        <v>11194</v>
      </c>
      <c r="AB8347" t="s">
        <v>17426</v>
      </c>
      <c r="AD8347" t="s">
        <v>7894</v>
      </c>
      <c r="AF8347" s="164">
        <v>37</v>
      </c>
      <c r="AG8347" s="164">
        <v>45</v>
      </c>
      <c r="AH8347" t="s">
        <v>12</v>
      </c>
      <c r="AI8347" t="s">
        <v>7941</v>
      </c>
      <c r="AJ8347" t="s">
        <v>7897</v>
      </c>
      <c r="AK8347" t="s">
        <v>6322</v>
      </c>
      <c r="AL8347" t="s">
        <v>7898</v>
      </c>
      <c r="AN8347" t="s">
        <v>7899</v>
      </c>
      <c r="AO8347" t="s">
        <v>7900</v>
      </c>
    </row>
    <row r="8348" spans="1:41">
      <c r="A8348" t="s">
        <v>17807</v>
      </c>
      <c r="B8348" t="s">
        <v>2781</v>
      </c>
      <c r="C8348" t="s">
        <v>1524</v>
      </c>
      <c r="D8348" t="s">
        <v>6319</v>
      </c>
      <c r="E8348">
        <v>1</v>
      </c>
      <c r="F8348" t="s">
        <v>3986</v>
      </c>
      <c r="G8348" t="s">
        <v>475</v>
      </c>
      <c r="H8348" t="s">
        <v>496</v>
      </c>
      <c r="I8348" t="s">
        <v>2942</v>
      </c>
      <c r="J8348" t="s">
        <v>6426</v>
      </c>
      <c r="K8348" t="s">
        <v>496</v>
      </c>
      <c r="L8348" t="s">
        <v>496</v>
      </c>
      <c r="M8348" t="s">
        <v>496</v>
      </c>
      <c r="N8348" t="s">
        <v>6431</v>
      </c>
      <c r="O8348" t="s">
        <v>6431</v>
      </c>
      <c r="P8348">
        <v>1364</v>
      </c>
      <c r="Q8348" s="14">
        <v>43942</v>
      </c>
      <c r="R8348" t="s">
        <v>9934</v>
      </c>
      <c r="S8348">
        <v>2020</v>
      </c>
      <c r="U8348" t="s">
        <v>1524</v>
      </c>
      <c r="V8348" t="s">
        <v>15369</v>
      </c>
      <c r="W8348" t="s">
        <v>12669</v>
      </c>
      <c r="AB8348" t="s">
        <v>17426</v>
      </c>
      <c r="AD8348" t="s">
        <v>7894</v>
      </c>
      <c r="AF8348"/>
      <c r="AG8348"/>
      <c r="AH8348" t="s">
        <v>6583</v>
      </c>
      <c r="AI8348" t="s">
        <v>4802</v>
      </c>
      <c r="AJ8348" t="s">
        <v>7897</v>
      </c>
      <c r="AK8348" t="s">
        <v>6322</v>
      </c>
      <c r="AL8348" t="s">
        <v>7928</v>
      </c>
      <c r="AM8348" s="164" t="s">
        <v>7929</v>
      </c>
      <c r="AN8348" t="s">
        <v>7899</v>
      </c>
      <c r="AO8348" t="s">
        <v>2942</v>
      </c>
    </row>
    <row r="8349" spans="1:41">
      <c r="A8349" t="s">
        <v>4213</v>
      </c>
      <c r="B8349" t="s">
        <v>2595</v>
      </c>
      <c r="C8349" t="s">
        <v>7997</v>
      </c>
      <c r="D8349" t="s">
        <v>6396</v>
      </c>
      <c r="E8349">
        <v>1</v>
      </c>
      <c r="F8349" t="s">
        <v>4213</v>
      </c>
      <c r="G8349" t="s">
        <v>70</v>
      </c>
      <c r="H8349" t="s">
        <v>12710</v>
      </c>
      <c r="I8349" t="s">
        <v>17808</v>
      </c>
      <c r="J8349" t="s">
        <v>17809</v>
      </c>
      <c r="K8349" t="s">
        <v>6583</v>
      </c>
      <c r="L8349" t="s">
        <v>6584</v>
      </c>
      <c r="M8349" t="s">
        <v>52</v>
      </c>
      <c r="N8349" t="s">
        <v>6392</v>
      </c>
      <c r="O8349" t="s">
        <v>6392</v>
      </c>
      <c r="P8349">
        <v>1363</v>
      </c>
      <c r="Q8349" s="14">
        <v>43939</v>
      </c>
      <c r="R8349" t="s">
        <v>9934</v>
      </c>
      <c r="S8349">
        <v>2020</v>
      </c>
      <c r="U8349" t="s">
        <v>1417</v>
      </c>
      <c r="V8349" t="s">
        <v>15369</v>
      </c>
      <c r="W8349" t="s">
        <v>17810</v>
      </c>
      <c r="AB8349" t="s">
        <v>17426</v>
      </c>
      <c r="AD8349" t="s">
        <v>7894</v>
      </c>
      <c r="AF8349" s="164">
        <v>35</v>
      </c>
      <c r="AG8349" s="164">
        <v>70</v>
      </c>
      <c r="AH8349"/>
      <c r="AI8349"/>
      <c r="AJ8349"/>
      <c r="AK8349" t="s">
        <v>6322</v>
      </c>
      <c r="AL8349" t="s">
        <v>8062</v>
      </c>
      <c r="AM8349"/>
      <c r="AN8349" t="s">
        <v>7899</v>
      </c>
      <c r="AO8349" t="s">
        <v>4814</v>
      </c>
    </row>
    <row r="8350" spans="1:41">
      <c r="A8350" t="s">
        <v>1135</v>
      </c>
      <c r="B8350" t="s">
        <v>2595</v>
      </c>
      <c r="C8350" t="s">
        <v>7997</v>
      </c>
      <c r="D8350" t="s">
        <v>6396</v>
      </c>
      <c r="E8350">
        <v>1</v>
      </c>
      <c r="F8350" t="s">
        <v>1135</v>
      </c>
      <c r="G8350" t="s">
        <v>70</v>
      </c>
      <c r="H8350" t="s">
        <v>4981</v>
      </c>
      <c r="I8350" t="s">
        <v>17808</v>
      </c>
      <c r="J8350" t="s">
        <v>17809</v>
      </c>
      <c r="K8350" t="s">
        <v>6583</v>
      </c>
      <c r="L8350" t="s">
        <v>6584</v>
      </c>
      <c r="M8350" t="s">
        <v>52</v>
      </c>
      <c r="N8350" t="s">
        <v>6392</v>
      </c>
      <c r="O8350" t="s">
        <v>6392</v>
      </c>
      <c r="P8350">
        <v>1363</v>
      </c>
      <c r="Q8350" s="14">
        <v>43939</v>
      </c>
      <c r="R8350" t="s">
        <v>9934</v>
      </c>
      <c r="S8350">
        <v>2020</v>
      </c>
      <c r="U8350" t="s">
        <v>1417</v>
      </c>
      <c r="V8350" t="s">
        <v>15369</v>
      </c>
      <c r="W8350" t="s">
        <v>17811</v>
      </c>
      <c r="AB8350" t="s">
        <v>17426</v>
      </c>
      <c r="AD8350" t="s">
        <v>7894</v>
      </c>
      <c r="AF8350">
        <v>55</v>
      </c>
      <c r="AG8350">
        <v>80</v>
      </c>
      <c r="AK8350" t="s">
        <v>6322</v>
      </c>
      <c r="AL8350" t="s">
        <v>8062</v>
      </c>
      <c r="AN8350" t="s">
        <v>7899</v>
      </c>
      <c r="AO8350">
        <v>45824</v>
      </c>
    </row>
    <row r="8351" spans="1:41">
      <c r="A8351" t="s">
        <v>1497</v>
      </c>
      <c r="B8351" t="s">
        <v>802</v>
      </c>
      <c r="C8351" t="s">
        <v>1417</v>
      </c>
      <c r="D8351" t="s">
        <v>6396</v>
      </c>
      <c r="E8351">
        <v>1</v>
      </c>
      <c r="F8351" t="s">
        <v>1497</v>
      </c>
      <c r="G8351" t="s">
        <v>651</v>
      </c>
      <c r="H8351"/>
      <c r="I8351" t="s">
        <v>17808</v>
      </c>
      <c r="J8351" t="s">
        <v>17809</v>
      </c>
      <c r="K8351" t="s">
        <v>6583</v>
      </c>
      <c r="L8351" t="s">
        <v>6584</v>
      </c>
      <c r="M8351" t="s">
        <v>52</v>
      </c>
      <c r="N8351" t="s">
        <v>6392</v>
      </c>
      <c r="O8351" t="s">
        <v>6392</v>
      </c>
      <c r="P8351">
        <v>1363</v>
      </c>
      <c r="Q8351" s="14">
        <v>43939</v>
      </c>
      <c r="R8351" t="s">
        <v>9934</v>
      </c>
      <c r="S8351">
        <v>2020</v>
      </c>
      <c r="U8351" t="s">
        <v>1417</v>
      </c>
      <c r="V8351" t="s">
        <v>15369</v>
      </c>
      <c r="W8351" t="s">
        <v>17812</v>
      </c>
      <c r="AB8351" t="s">
        <v>17426</v>
      </c>
      <c r="AD8351" t="s">
        <v>7894</v>
      </c>
      <c r="AF8351">
        <v>47</v>
      </c>
      <c r="AG8351">
        <v>82</v>
      </c>
      <c r="AK8351" t="s">
        <v>6322</v>
      </c>
      <c r="AL8351" t="s">
        <v>8062</v>
      </c>
      <c r="AN8351" t="s">
        <v>7899</v>
      </c>
      <c r="AO8351" t="s">
        <v>8323</v>
      </c>
    </row>
    <row r="8352" spans="1:41">
      <c r="A8352" t="s">
        <v>14568</v>
      </c>
      <c r="B8352" t="s">
        <v>802</v>
      </c>
      <c r="C8352" t="s">
        <v>1417</v>
      </c>
      <c r="D8352" t="s">
        <v>6396</v>
      </c>
      <c r="E8352">
        <v>1</v>
      </c>
      <c r="F8352" t="s">
        <v>14568</v>
      </c>
      <c r="G8352" t="s">
        <v>651</v>
      </c>
      <c r="I8352" t="s">
        <v>17808</v>
      </c>
      <c r="J8352" t="s">
        <v>17809</v>
      </c>
      <c r="K8352" t="s">
        <v>6583</v>
      </c>
      <c r="L8352" t="s">
        <v>6584</v>
      </c>
      <c r="M8352" t="s">
        <v>52</v>
      </c>
      <c r="N8352" t="s">
        <v>6392</v>
      </c>
      <c r="O8352" t="s">
        <v>6392</v>
      </c>
      <c r="P8352">
        <v>1363</v>
      </c>
      <c r="Q8352" s="14">
        <v>43939</v>
      </c>
      <c r="R8352" t="s">
        <v>9934</v>
      </c>
      <c r="S8352">
        <v>2020</v>
      </c>
      <c r="U8352" t="s">
        <v>1417</v>
      </c>
      <c r="V8352" t="s">
        <v>15369</v>
      </c>
      <c r="W8352" t="s">
        <v>17813</v>
      </c>
      <c r="AB8352" t="s">
        <v>17426</v>
      </c>
      <c r="AD8352" t="s">
        <v>7894</v>
      </c>
      <c r="AF8352">
        <v>70</v>
      </c>
      <c r="AG8352">
        <v>85</v>
      </c>
      <c r="AK8352" t="s">
        <v>6322</v>
      </c>
      <c r="AL8352" t="s">
        <v>8062</v>
      </c>
      <c r="AN8352" t="s">
        <v>7899</v>
      </c>
      <c r="AO8352" t="s">
        <v>8323</v>
      </c>
    </row>
    <row r="8353" spans="1:41">
      <c r="A8353" t="s">
        <v>17814</v>
      </c>
      <c r="B8353" t="s">
        <v>3564</v>
      </c>
      <c r="C8353" t="s">
        <v>2044</v>
      </c>
      <c r="D8353" t="s">
        <v>6325</v>
      </c>
      <c r="E8353">
        <v>1</v>
      </c>
      <c r="F8353" t="s">
        <v>2713</v>
      </c>
      <c r="G8353" t="s">
        <v>70</v>
      </c>
      <c r="H8353" s="167" t="s">
        <v>187</v>
      </c>
      <c r="I8353">
        <v>516</v>
      </c>
      <c r="J8353" t="s">
        <v>6912</v>
      </c>
      <c r="K8353" t="s">
        <v>186</v>
      </c>
      <c r="L8353" t="s">
        <v>6507</v>
      </c>
      <c r="M8353" t="s">
        <v>52</v>
      </c>
      <c r="N8353" t="s">
        <v>6613</v>
      </c>
      <c r="O8353" t="s">
        <v>6613</v>
      </c>
      <c r="P8353">
        <v>1362</v>
      </c>
      <c r="Q8353" s="14">
        <v>43938</v>
      </c>
      <c r="R8353" t="s">
        <v>9934</v>
      </c>
      <c r="S8353">
        <v>2020</v>
      </c>
      <c r="U8353" t="s">
        <v>2044</v>
      </c>
      <c r="V8353" t="s">
        <v>15369</v>
      </c>
      <c r="W8353" t="s">
        <v>8181</v>
      </c>
      <c r="AB8353" t="s">
        <v>17426</v>
      </c>
      <c r="AD8353" t="s">
        <v>7894</v>
      </c>
      <c r="AF8353">
        <v>68</v>
      </c>
      <c r="AG8353">
        <v>43</v>
      </c>
      <c r="AH8353" s="164" t="s">
        <v>12</v>
      </c>
      <c r="AI8353" s="164" t="s">
        <v>7896</v>
      </c>
      <c r="AJ8353" s="164" t="s">
        <v>7897</v>
      </c>
      <c r="AK8353" t="s">
        <v>6322</v>
      </c>
      <c r="AL8353" t="s">
        <v>7898</v>
      </c>
      <c r="AN8353" t="s">
        <v>7899</v>
      </c>
      <c r="AO8353" t="s">
        <v>7900</v>
      </c>
    </row>
    <row r="8354" spans="1:41">
      <c r="A8354" t="s">
        <v>17815</v>
      </c>
      <c r="B8354" t="s">
        <v>2776</v>
      </c>
      <c r="C8354" t="s">
        <v>1491</v>
      </c>
      <c r="D8354" t="s">
        <v>7956</v>
      </c>
      <c r="E8354">
        <v>1</v>
      </c>
      <c r="F8354" t="s">
        <v>17816</v>
      </c>
      <c r="G8354" t="s">
        <v>475</v>
      </c>
      <c r="H8354" t="s">
        <v>17817</v>
      </c>
      <c r="I8354" t="s">
        <v>2942</v>
      </c>
      <c r="J8354" t="s">
        <v>6426</v>
      </c>
      <c r="K8354" t="s">
        <v>496</v>
      </c>
      <c r="L8354" t="s">
        <v>496</v>
      </c>
      <c r="M8354" t="s">
        <v>496</v>
      </c>
      <c r="N8354" t="s">
        <v>6431</v>
      </c>
      <c r="O8354" t="s">
        <v>6431</v>
      </c>
      <c r="P8354">
        <v>1361</v>
      </c>
      <c r="Q8354" s="14">
        <v>43937</v>
      </c>
      <c r="R8354" t="s">
        <v>9934</v>
      </c>
      <c r="S8354">
        <v>2020</v>
      </c>
      <c r="U8354" t="s">
        <v>1491</v>
      </c>
      <c r="V8354" t="s">
        <v>15369</v>
      </c>
      <c r="W8354" t="s">
        <v>17818</v>
      </c>
      <c r="AB8354" t="s">
        <v>17426</v>
      </c>
      <c r="AD8354" t="s">
        <v>7894</v>
      </c>
      <c r="AF8354"/>
      <c r="AG8354"/>
      <c r="AH8354" t="s">
        <v>6583</v>
      </c>
      <c r="AI8354" t="s">
        <v>4802</v>
      </c>
      <c r="AJ8354" t="s">
        <v>7897</v>
      </c>
      <c r="AK8354" t="s">
        <v>6322</v>
      </c>
      <c r="AL8354" t="s">
        <v>7958</v>
      </c>
      <c r="AM8354" s="164" t="s">
        <v>7959</v>
      </c>
      <c r="AN8354" t="s">
        <v>7899</v>
      </c>
      <c r="AO8354"/>
    </row>
    <row r="8355" spans="1:41">
      <c r="A8355" t="s">
        <v>17819</v>
      </c>
      <c r="B8355" t="s">
        <v>2781</v>
      </c>
      <c r="C8355" t="s">
        <v>1524</v>
      </c>
      <c r="D8355" t="s">
        <v>6319</v>
      </c>
      <c r="E8355">
        <v>1</v>
      </c>
      <c r="F8355" t="s">
        <v>1472</v>
      </c>
      <c r="G8355" t="s">
        <v>47</v>
      </c>
      <c r="H8355" t="s">
        <v>86</v>
      </c>
      <c r="I8355">
        <v>4190</v>
      </c>
      <c r="J8355" t="s">
        <v>7559</v>
      </c>
      <c r="K8355" t="s">
        <v>186</v>
      </c>
      <c r="L8355" t="s">
        <v>6507</v>
      </c>
      <c r="M8355" t="s">
        <v>52</v>
      </c>
      <c r="N8355" t="s">
        <v>6613</v>
      </c>
      <c r="O8355" t="s">
        <v>6613</v>
      </c>
      <c r="P8355">
        <v>1360</v>
      </c>
      <c r="Q8355" s="14">
        <v>43936</v>
      </c>
      <c r="R8355" t="s">
        <v>9934</v>
      </c>
      <c r="S8355">
        <v>2020</v>
      </c>
      <c r="U8355" t="s">
        <v>1524</v>
      </c>
      <c r="V8355" t="s">
        <v>15369</v>
      </c>
      <c r="W8355" t="s">
        <v>9100</v>
      </c>
      <c r="AB8355" t="s">
        <v>17426</v>
      </c>
      <c r="AD8355" t="s">
        <v>7894</v>
      </c>
      <c r="AF8355" s="164">
        <v>49</v>
      </c>
      <c r="AG8355" s="164">
        <v>77</v>
      </c>
      <c r="AH8355" t="s">
        <v>12</v>
      </c>
      <c r="AI8355" t="s">
        <v>7935</v>
      </c>
      <c r="AJ8355" t="s">
        <v>7897</v>
      </c>
      <c r="AK8355" t="s">
        <v>6322</v>
      </c>
      <c r="AL8355" t="s">
        <v>7952</v>
      </c>
      <c r="AM8355"/>
      <c r="AN8355" t="s">
        <v>7899</v>
      </c>
      <c r="AO8355" s="164" t="s">
        <v>7900</v>
      </c>
    </row>
    <row r="8356" spans="1:41">
      <c r="A8356" t="s">
        <v>17820</v>
      </c>
      <c r="B8356" t="s">
        <v>2781</v>
      </c>
      <c r="C8356" t="s">
        <v>1524</v>
      </c>
      <c r="D8356" t="s">
        <v>6319</v>
      </c>
      <c r="E8356">
        <v>1</v>
      </c>
      <c r="F8356" t="s">
        <v>11190</v>
      </c>
      <c r="G8356" t="s">
        <v>47</v>
      </c>
      <c r="H8356" t="s">
        <v>86</v>
      </c>
      <c r="I8356">
        <v>4038</v>
      </c>
      <c r="J8356" t="s">
        <v>8031</v>
      </c>
      <c r="K8356" t="s">
        <v>50</v>
      </c>
      <c r="L8356" t="s">
        <v>6445</v>
      </c>
      <c r="M8356" t="s">
        <v>52</v>
      </c>
      <c r="N8356" t="s">
        <v>6613</v>
      </c>
      <c r="O8356" t="s">
        <v>6613</v>
      </c>
      <c r="P8356">
        <v>1359</v>
      </c>
      <c r="Q8356" s="14">
        <v>43936</v>
      </c>
      <c r="R8356" t="s">
        <v>9934</v>
      </c>
      <c r="S8356">
        <v>2020</v>
      </c>
      <c r="U8356" t="s">
        <v>1524</v>
      </c>
      <c r="V8356" t="s">
        <v>15369</v>
      </c>
      <c r="W8356" t="s">
        <v>13297</v>
      </c>
      <c r="AB8356" t="s">
        <v>17426</v>
      </c>
      <c r="AD8356" t="s">
        <v>7894</v>
      </c>
      <c r="AF8356">
        <v>44</v>
      </c>
      <c r="AG8356">
        <v>51</v>
      </c>
      <c r="AH8356" t="s">
        <v>12</v>
      </c>
      <c r="AI8356" t="s">
        <v>7920</v>
      </c>
      <c r="AJ8356" t="s">
        <v>7897</v>
      </c>
      <c r="AK8356" t="s">
        <v>6322</v>
      </c>
      <c r="AL8356" t="s">
        <v>7952</v>
      </c>
      <c r="AN8356" t="s">
        <v>7899</v>
      </c>
      <c r="AO8356" t="s">
        <v>7900</v>
      </c>
    </row>
    <row r="8357" spans="1:41">
      <c r="A8357" t="s">
        <v>17821</v>
      </c>
      <c r="B8357" t="s">
        <v>3564</v>
      </c>
      <c r="C8357" t="s">
        <v>2044</v>
      </c>
      <c r="D8357" t="s">
        <v>6325</v>
      </c>
      <c r="E8357">
        <v>1</v>
      </c>
      <c r="F8357" t="s">
        <v>1960</v>
      </c>
      <c r="G8357" t="s">
        <v>70</v>
      </c>
      <c r="H8357" t="s">
        <v>187</v>
      </c>
      <c r="I8357">
        <v>4152</v>
      </c>
      <c r="J8357" t="s">
        <v>7802</v>
      </c>
      <c r="K8357" t="s">
        <v>186</v>
      </c>
      <c r="L8357" t="s">
        <v>6507</v>
      </c>
      <c r="M8357" t="s">
        <v>52</v>
      </c>
      <c r="N8357" t="s">
        <v>6613</v>
      </c>
      <c r="O8357" t="s">
        <v>6613</v>
      </c>
      <c r="P8357">
        <v>1358</v>
      </c>
      <c r="Q8357" s="14">
        <v>43934</v>
      </c>
      <c r="R8357" t="s">
        <v>9934</v>
      </c>
      <c r="S8357">
        <v>2020</v>
      </c>
      <c r="U8357" t="s">
        <v>2044</v>
      </c>
      <c r="V8357" t="s">
        <v>15369</v>
      </c>
      <c r="W8357" t="s">
        <v>10211</v>
      </c>
      <c r="AB8357" t="s">
        <v>17426</v>
      </c>
      <c r="AD8357" t="s">
        <v>7894</v>
      </c>
      <c r="AF8357">
        <v>54</v>
      </c>
      <c r="AG8357">
        <v>85</v>
      </c>
      <c r="AH8357" t="s">
        <v>12</v>
      </c>
      <c r="AI8357" t="s">
        <v>7935</v>
      </c>
      <c r="AJ8357" t="s">
        <v>7897</v>
      </c>
      <c r="AK8357" t="s">
        <v>6322</v>
      </c>
      <c r="AL8357" t="s">
        <v>7898</v>
      </c>
      <c r="AN8357" t="s">
        <v>7899</v>
      </c>
      <c r="AO8357" t="s">
        <v>7900</v>
      </c>
    </row>
    <row r="8358" spans="1:41">
      <c r="A8358" t="s">
        <v>17822</v>
      </c>
      <c r="B8358" t="s">
        <v>2776</v>
      </c>
      <c r="C8358" t="s">
        <v>1491</v>
      </c>
      <c r="D8358" t="s">
        <v>7956</v>
      </c>
      <c r="E8358">
        <v>1</v>
      </c>
      <c r="F8358"/>
      <c r="G8358" t="s">
        <v>47</v>
      </c>
      <c r="H8358"/>
      <c r="I8358">
        <v>537</v>
      </c>
      <c r="J8358" t="s">
        <v>8924</v>
      </c>
      <c r="K8358" t="s">
        <v>186</v>
      </c>
      <c r="L8358" t="s">
        <v>6507</v>
      </c>
      <c r="M8358" t="s">
        <v>52</v>
      </c>
      <c r="N8358" t="s">
        <v>6431</v>
      </c>
      <c r="O8358" t="s">
        <v>6431</v>
      </c>
      <c r="P8358">
        <v>1357</v>
      </c>
      <c r="Q8358" s="14">
        <v>43928</v>
      </c>
      <c r="R8358" t="s">
        <v>9934</v>
      </c>
      <c r="S8358">
        <v>2020</v>
      </c>
      <c r="U8358" t="s">
        <v>1491</v>
      </c>
      <c r="V8358" s="346" t="s">
        <v>15369</v>
      </c>
      <c r="W8358" t="s">
        <v>7956</v>
      </c>
      <c r="AB8358" t="s">
        <v>17426</v>
      </c>
      <c r="AD8358" t="s">
        <v>7904</v>
      </c>
      <c r="AF8358"/>
      <c r="AG8358"/>
      <c r="AH8358" t="s">
        <v>12</v>
      </c>
      <c r="AI8358" t="s">
        <v>8153</v>
      </c>
      <c r="AJ8358" t="s">
        <v>7945</v>
      </c>
      <c r="AK8358" t="s">
        <v>6322</v>
      </c>
      <c r="AL8358" t="s">
        <v>7958</v>
      </c>
      <c r="AM8358" s="164" t="s">
        <v>7959</v>
      </c>
      <c r="AN8358" t="s">
        <v>7899</v>
      </c>
      <c r="AO8358"/>
    </row>
    <row r="8359" spans="1:41">
      <c r="A8359" t="s">
        <v>17823</v>
      </c>
      <c r="B8359" t="s">
        <v>3095</v>
      </c>
      <c r="C8359" t="s">
        <v>2044</v>
      </c>
      <c r="D8359" t="s">
        <v>6325</v>
      </c>
      <c r="E8359">
        <v>1</v>
      </c>
      <c r="F8359" s="166" t="s">
        <v>3524</v>
      </c>
      <c r="G8359" t="s">
        <v>47</v>
      </c>
      <c r="H8359" s="167" t="s">
        <v>86</v>
      </c>
      <c r="I8359">
        <v>537</v>
      </c>
      <c r="J8359" t="s">
        <v>8924</v>
      </c>
      <c r="K8359" t="s">
        <v>186</v>
      </c>
      <c r="L8359" t="s">
        <v>6507</v>
      </c>
      <c r="M8359" t="s">
        <v>52</v>
      </c>
      <c r="N8359" t="s">
        <v>6613</v>
      </c>
      <c r="O8359" t="s">
        <v>6613</v>
      </c>
      <c r="P8359">
        <v>1357</v>
      </c>
      <c r="Q8359" s="14">
        <v>43928</v>
      </c>
      <c r="R8359" t="s">
        <v>9934</v>
      </c>
      <c r="S8359">
        <v>2020</v>
      </c>
      <c r="U8359" t="s">
        <v>2044</v>
      </c>
      <c r="V8359" t="s">
        <v>15369</v>
      </c>
      <c r="W8359" t="s">
        <v>11920</v>
      </c>
      <c r="AB8359" t="s">
        <v>17426</v>
      </c>
      <c r="AD8359" t="s">
        <v>7894</v>
      </c>
      <c r="AF8359" s="164">
        <v>52</v>
      </c>
      <c r="AG8359" s="164">
        <v>31</v>
      </c>
      <c r="AH8359" t="s">
        <v>12</v>
      </c>
      <c r="AI8359" t="s">
        <v>8153</v>
      </c>
      <c r="AJ8359" t="s">
        <v>7945</v>
      </c>
      <c r="AK8359" t="s">
        <v>6322</v>
      </c>
      <c r="AL8359" t="s">
        <v>7898</v>
      </c>
      <c r="AM8359"/>
      <c r="AN8359" t="s">
        <v>7899</v>
      </c>
      <c r="AO8359" s="164" t="s">
        <v>7900</v>
      </c>
    </row>
    <row r="8360" spans="1:41">
      <c r="A8360" t="s">
        <v>17824</v>
      </c>
      <c r="B8360" t="s">
        <v>3095</v>
      </c>
      <c r="C8360" t="s">
        <v>2044</v>
      </c>
      <c r="D8360" t="s">
        <v>6325</v>
      </c>
      <c r="E8360">
        <v>1</v>
      </c>
      <c r="F8360" t="s">
        <v>1311</v>
      </c>
      <c r="G8360" t="s">
        <v>47</v>
      </c>
      <c r="H8360" t="s">
        <v>51</v>
      </c>
      <c r="I8360">
        <v>4077</v>
      </c>
      <c r="J8360" t="s">
        <v>9145</v>
      </c>
      <c r="K8360" t="s">
        <v>186</v>
      </c>
      <c r="L8360" t="s">
        <v>6507</v>
      </c>
      <c r="M8360" t="s">
        <v>52</v>
      </c>
      <c r="N8360" t="s">
        <v>6613</v>
      </c>
      <c r="O8360" t="s">
        <v>6613</v>
      </c>
      <c r="P8360">
        <v>1356</v>
      </c>
      <c r="Q8360" s="14">
        <v>43928</v>
      </c>
      <c r="R8360" t="s">
        <v>9934</v>
      </c>
      <c r="S8360">
        <v>2020</v>
      </c>
      <c r="U8360" t="s">
        <v>2044</v>
      </c>
      <c r="V8360" s="346">
        <v>45658</v>
      </c>
      <c r="W8360" t="s">
        <v>8993</v>
      </c>
      <c r="AB8360" t="s">
        <v>17426</v>
      </c>
      <c r="AC8360" s="164" t="s">
        <v>7923</v>
      </c>
      <c r="AD8360" t="s">
        <v>7894</v>
      </c>
      <c r="AF8360">
        <v>64</v>
      </c>
      <c r="AG8360">
        <v>87</v>
      </c>
      <c r="AH8360" t="s">
        <v>12</v>
      </c>
      <c r="AI8360" t="s">
        <v>2514</v>
      </c>
      <c r="AJ8360" t="s">
        <v>7927</v>
      </c>
      <c r="AK8360" t="s">
        <v>6322</v>
      </c>
      <c r="AL8360" t="s">
        <v>7898</v>
      </c>
      <c r="AN8360" t="s">
        <v>7899</v>
      </c>
      <c r="AO8360" t="s">
        <v>7900</v>
      </c>
    </row>
    <row r="8361" spans="1:41">
      <c r="A8361" t="s">
        <v>17825</v>
      </c>
      <c r="B8361" t="s">
        <v>2781</v>
      </c>
      <c r="C8361" t="s">
        <v>1524</v>
      </c>
      <c r="D8361" t="s">
        <v>6319</v>
      </c>
      <c r="E8361">
        <v>1</v>
      </c>
      <c r="F8361"/>
      <c r="G8361" t="s">
        <v>47</v>
      </c>
      <c r="H8361"/>
      <c r="I8361">
        <v>787</v>
      </c>
      <c r="J8361" t="s">
        <v>8068</v>
      </c>
      <c r="K8361" t="s">
        <v>596</v>
      </c>
      <c r="L8361" t="s">
        <v>6547</v>
      </c>
      <c r="M8361" t="s">
        <v>52</v>
      </c>
      <c r="N8361" t="s">
        <v>6613</v>
      </c>
      <c r="O8361" t="s">
        <v>6613</v>
      </c>
      <c r="P8361">
        <v>1356</v>
      </c>
      <c r="Q8361" s="14">
        <v>43928</v>
      </c>
      <c r="R8361" t="s">
        <v>9934</v>
      </c>
      <c r="S8361">
        <v>2020</v>
      </c>
      <c r="U8361" t="s">
        <v>1524</v>
      </c>
      <c r="V8361" t="s">
        <v>15369</v>
      </c>
      <c r="W8361" t="s">
        <v>6319</v>
      </c>
      <c r="AB8361" t="s">
        <v>17426</v>
      </c>
      <c r="AC8361"/>
      <c r="AD8361" t="s">
        <v>7904</v>
      </c>
      <c r="AF8361"/>
      <c r="AG8361"/>
      <c r="AH8361" t="s">
        <v>12</v>
      </c>
      <c r="AI8361" t="s">
        <v>2514</v>
      </c>
      <c r="AJ8361" t="s">
        <v>7927</v>
      </c>
      <c r="AK8361" t="s">
        <v>6322</v>
      </c>
      <c r="AL8361" t="s">
        <v>7952</v>
      </c>
      <c r="AN8361" t="s">
        <v>7899</v>
      </c>
      <c r="AO8361"/>
    </row>
    <row r="8362" spans="1:41">
      <c r="A8362" t="s">
        <v>17826</v>
      </c>
      <c r="B8362" t="s">
        <v>2043</v>
      </c>
      <c r="C8362" t="s">
        <v>2044</v>
      </c>
      <c r="D8362" t="s">
        <v>6325</v>
      </c>
      <c r="E8362">
        <v>1</v>
      </c>
      <c r="F8362" s="166" t="s">
        <v>11169</v>
      </c>
      <c r="G8362" t="s">
        <v>651</v>
      </c>
      <c r="H8362" s="167" t="s">
        <v>86</v>
      </c>
      <c r="I8362">
        <v>4368</v>
      </c>
      <c r="J8362" t="s">
        <v>7427</v>
      </c>
      <c r="K8362" t="s">
        <v>596</v>
      </c>
      <c r="L8362" t="s">
        <v>6547</v>
      </c>
      <c r="M8362" t="s">
        <v>52</v>
      </c>
      <c r="N8362" t="s">
        <v>6613</v>
      </c>
      <c r="O8362" t="s">
        <v>6613</v>
      </c>
      <c r="P8362">
        <v>1355</v>
      </c>
      <c r="Q8362" s="14">
        <v>43928</v>
      </c>
      <c r="R8362" t="s">
        <v>9934</v>
      </c>
      <c r="S8362">
        <v>2020</v>
      </c>
      <c r="U8362" t="s">
        <v>2044</v>
      </c>
      <c r="V8362" t="s">
        <v>15369</v>
      </c>
      <c r="W8362" t="s">
        <v>11170</v>
      </c>
      <c r="AB8362" t="s">
        <v>17426</v>
      </c>
      <c r="AD8362" t="s">
        <v>7894</v>
      </c>
      <c r="AF8362" s="164">
        <v>50</v>
      </c>
      <c r="AG8362" s="164">
        <v>22</v>
      </c>
      <c r="AH8362" t="s">
        <v>12</v>
      </c>
      <c r="AI8362" t="s">
        <v>8100</v>
      </c>
      <c r="AJ8362" t="s">
        <v>7927</v>
      </c>
      <c r="AK8362" t="s">
        <v>6322</v>
      </c>
      <c r="AL8362" t="s">
        <v>7898</v>
      </c>
      <c r="AN8362" t="s">
        <v>7899</v>
      </c>
      <c r="AO8362" s="164" t="s">
        <v>4814</v>
      </c>
    </row>
    <row r="8363" spans="1:41">
      <c r="A8363" t="s">
        <v>17827</v>
      </c>
      <c r="B8363" t="s">
        <v>3564</v>
      </c>
      <c r="C8363" t="s">
        <v>2044</v>
      </c>
      <c r="D8363" t="s">
        <v>6325</v>
      </c>
      <c r="E8363">
        <v>1</v>
      </c>
      <c r="F8363" t="s">
        <v>695</v>
      </c>
      <c r="G8363" t="s">
        <v>70</v>
      </c>
      <c r="H8363" t="s">
        <v>187</v>
      </c>
      <c r="I8363">
        <v>4368</v>
      </c>
      <c r="J8363" t="s">
        <v>7427</v>
      </c>
      <c r="K8363" t="s">
        <v>596</v>
      </c>
      <c r="L8363" t="s">
        <v>6547</v>
      </c>
      <c r="M8363" t="s">
        <v>52</v>
      </c>
      <c r="N8363" t="s">
        <v>6613</v>
      </c>
      <c r="O8363" t="s">
        <v>6613</v>
      </c>
      <c r="P8363">
        <v>1355</v>
      </c>
      <c r="Q8363" s="14">
        <v>43928</v>
      </c>
      <c r="R8363" t="s">
        <v>9934</v>
      </c>
      <c r="S8363">
        <v>2020</v>
      </c>
      <c r="U8363" t="s">
        <v>2044</v>
      </c>
      <c r="V8363" t="s">
        <v>10453</v>
      </c>
      <c r="W8363" t="s">
        <v>13268</v>
      </c>
      <c r="AB8363" t="s">
        <v>17426</v>
      </c>
      <c r="AD8363" t="s">
        <v>7894</v>
      </c>
      <c r="AF8363">
        <v>84</v>
      </c>
      <c r="AG8363">
        <v>77</v>
      </c>
      <c r="AH8363" t="s">
        <v>12</v>
      </c>
      <c r="AI8363" t="s">
        <v>8100</v>
      </c>
      <c r="AJ8363" t="s">
        <v>7927</v>
      </c>
      <c r="AK8363" t="s">
        <v>6322</v>
      </c>
      <c r="AL8363" t="s">
        <v>7898</v>
      </c>
      <c r="AN8363" t="s">
        <v>7899</v>
      </c>
      <c r="AO8363" t="s">
        <v>7900</v>
      </c>
    </row>
    <row r="8364" spans="1:41">
      <c r="A8364" t="s">
        <v>17828</v>
      </c>
      <c r="B8364" t="s">
        <v>1523</v>
      </c>
      <c r="C8364" t="s">
        <v>1524</v>
      </c>
      <c r="D8364" t="s">
        <v>6319</v>
      </c>
      <c r="E8364">
        <v>1</v>
      </c>
      <c r="F8364" t="s">
        <v>3380</v>
      </c>
      <c r="G8364" t="s">
        <v>70</v>
      </c>
      <c r="H8364" t="s">
        <v>187</v>
      </c>
      <c r="I8364">
        <v>4122</v>
      </c>
      <c r="J8364" t="s">
        <v>7695</v>
      </c>
      <c r="K8364" t="s">
        <v>186</v>
      </c>
      <c r="L8364" t="s">
        <v>6507</v>
      </c>
      <c r="M8364" t="s">
        <v>52</v>
      </c>
      <c r="N8364" t="s">
        <v>6613</v>
      </c>
      <c r="O8364" t="s">
        <v>6613</v>
      </c>
      <c r="P8364">
        <v>1354</v>
      </c>
      <c r="Q8364" s="14">
        <v>43928</v>
      </c>
      <c r="R8364" t="s">
        <v>9934</v>
      </c>
      <c r="S8364">
        <v>2020</v>
      </c>
      <c r="U8364" t="s">
        <v>1524</v>
      </c>
      <c r="V8364" t="s">
        <v>15369</v>
      </c>
      <c r="W8364" t="s">
        <v>10846</v>
      </c>
      <c r="AB8364" t="s">
        <v>17426</v>
      </c>
      <c r="AD8364" t="s">
        <v>7894</v>
      </c>
      <c r="AF8364">
        <v>15</v>
      </c>
      <c r="AG8364">
        <v>86</v>
      </c>
      <c r="AH8364" t="s">
        <v>12</v>
      </c>
      <c r="AI8364" t="s">
        <v>8100</v>
      </c>
      <c r="AJ8364" t="s">
        <v>7927</v>
      </c>
      <c r="AK8364" t="s">
        <v>6322</v>
      </c>
      <c r="AL8364" t="s">
        <v>7952</v>
      </c>
      <c r="AN8364" t="s">
        <v>7899</v>
      </c>
      <c r="AO8364" t="s">
        <v>7900</v>
      </c>
    </row>
    <row r="8365" spans="1:41">
      <c r="A8365" t="s">
        <v>17829</v>
      </c>
      <c r="B8365" t="s">
        <v>3564</v>
      </c>
      <c r="C8365" t="s">
        <v>2044</v>
      </c>
      <c r="D8365" t="s">
        <v>6325</v>
      </c>
      <c r="E8365">
        <v>1</v>
      </c>
      <c r="F8365" t="s">
        <v>3380</v>
      </c>
      <c r="G8365" t="s">
        <v>70</v>
      </c>
      <c r="H8365" t="s">
        <v>187</v>
      </c>
      <c r="I8365">
        <v>4122</v>
      </c>
      <c r="J8365" t="s">
        <v>7695</v>
      </c>
      <c r="K8365" t="s">
        <v>186</v>
      </c>
      <c r="L8365" t="s">
        <v>6507</v>
      </c>
      <c r="M8365" t="s">
        <v>52</v>
      </c>
      <c r="N8365" t="s">
        <v>6613</v>
      </c>
      <c r="O8365" t="s">
        <v>6613</v>
      </c>
      <c r="P8365">
        <v>1354</v>
      </c>
      <c r="Q8365" s="14">
        <v>43928</v>
      </c>
      <c r="R8365" t="s">
        <v>9934</v>
      </c>
      <c r="S8365">
        <v>2020</v>
      </c>
      <c r="U8365" t="s">
        <v>2044</v>
      </c>
      <c r="V8365" t="s">
        <v>15369</v>
      </c>
      <c r="W8365" t="s">
        <v>9160</v>
      </c>
      <c r="AB8365" t="s">
        <v>17426</v>
      </c>
      <c r="AD8365" t="s">
        <v>7894</v>
      </c>
      <c r="AF8365">
        <v>15</v>
      </c>
      <c r="AG8365">
        <v>86</v>
      </c>
      <c r="AH8365" t="s">
        <v>12</v>
      </c>
      <c r="AI8365" t="s">
        <v>8100</v>
      </c>
      <c r="AJ8365" t="s">
        <v>7927</v>
      </c>
      <c r="AK8365" t="s">
        <v>6322</v>
      </c>
      <c r="AL8365" t="s">
        <v>7898</v>
      </c>
      <c r="AN8365" t="s">
        <v>7899</v>
      </c>
      <c r="AO8365" t="s">
        <v>7900</v>
      </c>
    </row>
    <row r="8366" spans="1:41" ht="22.5" customHeight="1">
      <c r="A8366" t="s">
        <v>17830</v>
      </c>
      <c r="B8366" t="s">
        <v>2781</v>
      </c>
      <c r="C8366" t="s">
        <v>1524</v>
      </c>
      <c r="D8366" t="s">
        <v>6319</v>
      </c>
      <c r="E8366">
        <v>1</v>
      </c>
      <c r="F8366" t="s">
        <v>965</v>
      </c>
      <c r="G8366" t="s">
        <v>47</v>
      </c>
      <c r="H8366" t="s">
        <v>51</v>
      </c>
      <c r="I8366">
        <v>4122</v>
      </c>
      <c r="J8366" t="s">
        <v>7695</v>
      </c>
      <c r="K8366" t="s">
        <v>186</v>
      </c>
      <c r="L8366" t="s">
        <v>6507</v>
      </c>
      <c r="M8366" t="s">
        <v>52</v>
      </c>
      <c r="N8366" t="s">
        <v>6613</v>
      </c>
      <c r="O8366" t="s">
        <v>6613</v>
      </c>
      <c r="P8366">
        <v>1354</v>
      </c>
      <c r="Q8366" s="14">
        <v>43928</v>
      </c>
      <c r="R8366" t="s">
        <v>9934</v>
      </c>
      <c r="S8366">
        <v>2020</v>
      </c>
      <c r="U8366" t="s">
        <v>1524</v>
      </c>
      <c r="V8366" t="s">
        <v>15369</v>
      </c>
      <c r="W8366" t="s">
        <v>9152</v>
      </c>
      <c r="AB8366" t="s">
        <v>17426</v>
      </c>
      <c r="AD8366" t="s">
        <v>7894</v>
      </c>
      <c r="AF8366">
        <v>22</v>
      </c>
      <c r="AG8366">
        <v>75</v>
      </c>
      <c r="AH8366" t="s">
        <v>12</v>
      </c>
      <c r="AI8366" t="s">
        <v>8100</v>
      </c>
      <c r="AJ8366" t="s">
        <v>7927</v>
      </c>
      <c r="AK8366" t="s">
        <v>6322</v>
      </c>
      <c r="AL8366" t="s">
        <v>7952</v>
      </c>
      <c r="AN8366" t="s">
        <v>7899</v>
      </c>
      <c r="AO8366" t="s">
        <v>7900</v>
      </c>
    </row>
    <row r="8367" spans="1:41">
      <c r="A8367" t="s">
        <v>17831</v>
      </c>
      <c r="B8367" t="s">
        <v>3095</v>
      </c>
      <c r="C8367" t="s">
        <v>2044</v>
      </c>
      <c r="D8367" t="s">
        <v>6325</v>
      </c>
      <c r="E8367">
        <v>1</v>
      </c>
      <c r="F8367" t="s">
        <v>965</v>
      </c>
      <c r="G8367" t="s">
        <v>47</v>
      </c>
      <c r="H8367" t="s">
        <v>86</v>
      </c>
      <c r="I8367">
        <v>4122</v>
      </c>
      <c r="J8367" t="s">
        <v>7695</v>
      </c>
      <c r="K8367" t="s">
        <v>186</v>
      </c>
      <c r="L8367" t="s">
        <v>6507</v>
      </c>
      <c r="M8367" t="s">
        <v>52</v>
      </c>
      <c r="N8367" t="s">
        <v>6613</v>
      </c>
      <c r="O8367" t="s">
        <v>6613</v>
      </c>
      <c r="P8367">
        <v>1354</v>
      </c>
      <c r="Q8367" s="14">
        <v>43928</v>
      </c>
      <c r="R8367" t="s">
        <v>9934</v>
      </c>
      <c r="S8367">
        <v>2020</v>
      </c>
      <c r="U8367" t="s">
        <v>2044</v>
      </c>
      <c r="V8367" t="s">
        <v>15369</v>
      </c>
      <c r="W8367" t="s">
        <v>10848</v>
      </c>
      <c r="AB8367" t="s">
        <v>17426</v>
      </c>
      <c r="AD8367" t="s">
        <v>7894</v>
      </c>
      <c r="AF8367">
        <v>22</v>
      </c>
      <c r="AG8367">
        <v>75</v>
      </c>
      <c r="AH8367" t="s">
        <v>12</v>
      </c>
      <c r="AI8367" t="s">
        <v>8100</v>
      </c>
      <c r="AJ8367" t="s">
        <v>7927</v>
      </c>
      <c r="AK8367" t="s">
        <v>6322</v>
      </c>
      <c r="AL8367" t="s">
        <v>7898</v>
      </c>
      <c r="AN8367" t="s">
        <v>7899</v>
      </c>
      <c r="AO8367" t="s">
        <v>7900</v>
      </c>
    </row>
    <row r="8368" spans="1:41">
      <c r="A8368" t="s">
        <v>17832</v>
      </c>
      <c r="B8368" t="s">
        <v>2776</v>
      </c>
      <c r="C8368" t="s">
        <v>1491</v>
      </c>
      <c r="D8368" t="s">
        <v>7956</v>
      </c>
      <c r="E8368">
        <v>1</v>
      </c>
      <c r="F8368"/>
      <c r="G8368" t="s">
        <v>47</v>
      </c>
      <c r="H8368"/>
      <c r="I8368">
        <v>4007</v>
      </c>
      <c r="J8368" t="s">
        <v>9894</v>
      </c>
      <c r="K8368" t="s">
        <v>186</v>
      </c>
      <c r="L8368" t="s">
        <v>6507</v>
      </c>
      <c r="M8368" t="s">
        <v>52</v>
      </c>
      <c r="N8368" t="s">
        <v>6431</v>
      </c>
      <c r="O8368" t="s">
        <v>6431</v>
      </c>
      <c r="P8368">
        <v>1353</v>
      </c>
      <c r="Q8368" s="14">
        <v>43928</v>
      </c>
      <c r="R8368" t="s">
        <v>9934</v>
      </c>
      <c r="S8368">
        <v>2020</v>
      </c>
      <c r="U8368" t="s">
        <v>1491</v>
      </c>
      <c r="V8368" t="s">
        <v>15369</v>
      </c>
      <c r="W8368" t="s">
        <v>7956</v>
      </c>
      <c r="AB8368" t="s">
        <v>17426</v>
      </c>
      <c r="AD8368" t="s">
        <v>7904</v>
      </c>
      <c r="AF8368"/>
      <c r="AG8368"/>
      <c r="AH8368" t="s">
        <v>12</v>
      </c>
      <c r="AI8368" t="s">
        <v>8129</v>
      </c>
      <c r="AJ8368" t="s">
        <v>7909</v>
      </c>
      <c r="AK8368" t="s">
        <v>6322</v>
      </c>
      <c r="AL8368" t="s">
        <v>7958</v>
      </c>
      <c r="AM8368" s="164" t="s">
        <v>7959</v>
      </c>
      <c r="AN8368" t="s">
        <v>7899</v>
      </c>
      <c r="AO8368"/>
    </row>
    <row r="8369" spans="1:41">
      <c r="A8369" t="s">
        <v>17833</v>
      </c>
      <c r="B8369" t="s">
        <v>3564</v>
      </c>
      <c r="C8369" t="s">
        <v>2044</v>
      </c>
      <c r="D8369" t="s">
        <v>6325</v>
      </c>
      <c r="E8369">
        <v>1</v>
      </c>
      <c r="F8369" s="166" t="s">
        <v>2760</v>
      </c>
      <c r="G8369" t="s">
        <v>70</v>
      </c>
      <c r="H8369" s="167" t="s">
        <v>187</v>
      </c>
      <c r="I8369">
        <v>4007</v>
      </c>
      <c r="J8369" t="s">
        <v>9894</v>
      </c>
      <c r="K8369" t="s">
        <v>186</v>
      </c>
      <c r="L8369" t="s">
        <v>6507</v>
      </c>
      <c r="M8369" t="s">
        <v>52</v>
      </c>
      <c r="N8369" t="s">
        <v>6613</v>
      </c>
      <c r="O8369" t="s">
        <v>6613</v>
      </c>
      <c r="P8369">
        <v>1353</v>
      </c>
      <c r="Q8369" s="14">
        <v>43928</v>
      </c>
      <c r="R8369" t="s">
        <v>9934</v>
      </c>
      <c r="S8369">
        <v>2020</v>
      </c>
      <c r="U8369" t="s">
        <v>2044</v>
      </c>
      <c r="V8369" s="346" t="s">
        <v>15369</v>
      </c>
      <c r="W8369" t="s">
        <v>10075</v>
      </c>
      <c r="AB8369" t="s">
        <v>17426</v>
      </c>
      <c r="AD8369" t="s">
        <v>7894</v>
      </c>
      <c r="AF8369" s="164">
        <v>10</v>
      </c>
      <c r="AG8369" s="164">
        <v>5</v>
      </c>
      <c r="AH8369" t="s">
        <v>12</v>
      </c>
      <c r="AI8369" t="s">
        <v>8129</v>
      </c>
      <c r="AJ8369" t="s">
        <v>7909</v>
      </c>
      <c r="AK8369" t="s">
        <v>6322</v>
      </c>
      <c r="AL8369" t="s">
        <v>7898</v>
      </c>
      <c r="AM8369"/>
      <c r="AN8369" t="s">
        <v>7899</v>
      </c>
      <c r="AO8369" s="164" t="s">
        <v>7900</v>
      </c>
    </row>
    <row r="8370" spans="1:41">
      <c r="A8370" t="s">
        <v>17834</v>
      </c>
      <c r="B8370" t="s">
        <v>1523</v>
      </c>
      <c r="C8370" t="s">
        <v>1524</v>
      </c>
      <c r="D8370" t="s">
        <v>6319</v>
      </c>
      <c r="E8370">
        <v>1</v>
      </c>
      <c r="F8370"/>
      <c r="G8370" t="s">
        <v>70</v>
      </c>
      <c r="H8370"/>
      <c r="I8370">
        <v>517</v>
      </c>
      <c r="J8370" t="s">
        <v>7377</v>
      </c>
      <c r="K8370" t="s">
        <v>186</v>
      </c>
      <c r="L8370" t="s">
        <v>6507</v>
      </c>
      <c r="M8370" t="s">
        <v>52</v>
      </c>
      <c r="N8370" t="s">
        <v>6613</v>
      </c>
      <c r="O8370" t="s">
        <v>6613</v>
      </c>
      <c r="P8370">
        <v>1352</v>
      </c>
      <c r="Q8370" s="14">
        <v>43928</v>
      </c>
      <c r="R8370" t="s">
        <v>9934</v>
      </c>
      <c r="S8370">
        <v>2020</v>
      </c>
      <c r="U8370" t="s">
        <v>1524</v>
      </c>
      <c r="V8370" t="s">
        <v>15369</v>
      </c>
      <c r="W8370" t="s">
        <v>6319</v>
      </c>
      <c r="AB8370" t="s">
        <v>17426</v>
      </c>
      <c r="AD8370" t="s">
        <v>7904</v>
      </c>
      <c r="AF8370"/>
      <c r="AG8370"/>
      <c r="AH8370" t="s">
        <v>12</v>
      </c>
      <c r="AI8370" t="s">
        <v>7965</v>
      </c>
      <c r="AJ8370" t="s">
        <v>7909</v>
      </c>
      <c r="AK8370" t="s">
        <v>6322</v>
      </c>
      <c r="AL8370" t="s">
        <v>7952</v>
      </c>
      <c r="AN8370" t="s">
        <v>7899</v>
      </c>
      <c r="AO8370"/>
    </row>
    <row r="8371" spans="1:41">
      <c r="A8371" t="s">
        <v>17835</v>
      </c>
      <c r="B8371" t="s">
        <v>2781</v>
      </c>
      <c r="C8371" t="s">
        <v>1524</v>
      </c>
      <c r="D8371" t="s">
        <v>6319</v>
      </c>
      <c r="E8371">
        <v>1</v>
      </c>
      <c r="F8371" s="166" t="s">
        <v>786</v>
      </c>
      <c r="G8371" t="s">
        <v>47</v>
      </c>
      <c r="H8371" s="167" t="s">
        <v>86</v>
      </c>
      <c r="I8371">
        <v>4163</v>
      </c>
      <c r="J8371" t="s">
        <v>7055</v>
      </c>
      <c r="K8371" t="s">
        <v>186</v>
      </c>
      <c r="L8371" t="s">
        <v>6507</v>
      </c>
      <c r="M8371" t="s">
        <v>52</v>
      </c>
      <c r="N8371" t="s">
        <v>6613</v>
      </c>
      <c r="O8371" t="s">
        <v>6613</v>
      </c>
      <c r="P8371">
        <v>1351</v>
      </c>
      <c r="Q8371" s="14">
        <v>43928</v>
      </c>
      <c r="R8371" t="s">
        <v>9934</v>
      </c>
      <c r="S8371">
        <v>2020</v>
      </c>
      <c r="U8371" t="s">
        <v>1524</v>
      </c>
      <c r="V8371" s="346">
        <v>46235</v>
      </c>
      <c r="W8371" t="s">
        <v>17836</v>
      </c>
      <c r="AB8371" t="s">
        <v>17426</v>
      </c>
      <c r="AD8371" t="s">
        <v>7894</v>
      </c>
      <c r="AH8371" t="s">
        <v>12</v>
      </c>
      <c r="AI8371" t="s">
        <v>7941</v>
      </c>
      <c r="AJ8371" t="s">
        <v>7897</v>
      </c>
      <c r="AK8371" t="s">
        <v>6322</v>
      </c>
      <c r="AL8371" t="s">
        <v>7952</v>
      </c>
      <c r="AN8371" t="s">
        <v>7899</v>
      </c>
      <c r="AO8371" s="164" t="s">
        <v>8755</v>
      </c>
    </row>
    <row r="8372" spans="1:41">
      <c r="A8372" t="s">
        <v>17837</v>
      </c>
      <c r="B8372" t="s">
        <v>2776</v>
      </c>
      <c r="C8372" t="s">
        <v>1491</v>
      </c>
      <c r="D8372" t="s">
        <v>7956</v>
      </c>
      <c r="E8372">
        <v>1</v>
      </c>
      <c r="F8372"/>
      <c r="G8372" t="s">
        <v>47</v>
      </c>
      <c r="H8372"/>
      <c r="I8372">
        <v>4163</v>
      </c>
      <c r="J8372" t="s">
        <v>7055</v>
      </c>
      <c r="K8372" t="s">
        <v>186</v>
      </c>
      <c r="L8372" t="s">
        <v>6507</v>
      </c>
      <c r="M8372" t="s">
        <v>52</v>
      </c>
      <c r="N8372" t="s">
        <v>6431</v>
      </c>
      <c r="O8372" t="s">
        <v>6431</v>
      </c>
      <c r="P8372">
        <v>1351</v>
      </c>
      <c r="Q8372" s="14">
        <v>43928</v>
      </c>
      <c r="R8372" t="s">
        <v>9934</v>
      </c>
      <c r="S8372">
        <v>2020</v>
      </c>
      <c r="U8372" t="s">
        <v>1491</v>
      </c>
      <c r="V8372" s="346" t="s">
        <v>15369</v>
      </c>
      <c r="W8372" t="s">
        <v>7956</v>
      </c>
      <c r="AB8372" t="s">
        <v>17426</v>
      </c>
      <c r="AD8372" t="s">
        <v>7904</v>
      </c>
      <c r="AH8372" t="s">
        <v>12</v>
      </c>
      <c r="AI8372" t="s">
        <v>7941</v>
      </c>
      <c r="AJ8372" t="s">
        <v>7897</v>
      </c>
      <c r="AK8372" t="s">
        <v>6322</v>
      </c>
      <c r="AL8372" t="s">
        <v>7958</v>
      </c>
      <c r="AM8372" s="164" t="s">
        <v>7959</v>
      </c>
      <c r="AN8372" t="s">
        <v>7899</v>
      </c>
      <c r="AO8372"/>
    </row>
    <row r="8373" spans="1:41">
      <c r="A8373" t="s">
        <v>17838</v>
      </c>
      <c r="B8373" t="s">
        <v>3095</v>
      </c>
      <c r="C8373" t="s">
        <v>2044</v>
      </c>
      <c r="D8373" t="s">
        <v>6325</v>
      </c>
      <c r="E8373">
        <v>1</v>
      </c>
      <c r="G8373" t="s">
        <v>47</v>
      </c>
      <c r="I8373">
        <v>703</v>
      </c>
      <c r="J8373" t="s">
        <v>6806</v>
      </c>
      <c r="K8373" t="s">
        <v>186</v>
      </c>
      <c r="L8373" t="s">
        <v>6507</v>
      </c>
      <c r="M8373" t="s">
        <v>52</v>
      </c>
      <c r="N8373" t="s">
        <v>6613</v>
      </c>
      <c r="O8373" t="s">
        <v>6613</v>
      </c>
      <c r="P8373">
        <v>1350</v>
      </c>
      <c r="Q8373" s="14">
        <v>43928</v>
      </c>
      <c r="R8373" t="s">
        <v>9934</v>
      </c>
      <c r="S8373">
        <v>2020</v>
      </c>
      <c r="U8373" t="s">
        <v>2044</v>
      </c>
      <c r="V8373" t="s">
        <v>15369</v>
      </c>
      <c r="W8373" t="s">
        <v>6325</v>
      </c>
      <c r="AB8373" t="s">
        <v>17426</v>
      </c>
      <c r="AD8373" t="s">
        <v>7904</v>
      </c>
      <c r="AH8373" t="s">
        <v>12</v>
      </c>
      <c r="AI8373" t="s">
        <v>7896</v>
      </c>
      <c r="AJ8373" t="s">
        <v>7897</v>
      </c>
      <c r="AK8373" t="s">
        <v>6322</v>
      </c>
      <c r="AL8373" t="s">
        <v>7898</v>
      </c>
      <c r="AM8373"/>
      <c r="AN8373" t="s">
        <v>7899</v>
      </c>
    </row>
    <row r="8374" spans="1:41">
      <c r="A8374" t="s">
        <v>17839</v>
      </c>
      <c r="B8374" t="s">
        <v>2781</v>
      </c>
      <c r="C8374" t="s">
        <v>1524</v>
      </c>
      <c r="D8374" t="s">
        <v>6319</v>
      </c>
      <c r="E8374">
        <v>1</v>
      </c>
      <c r="F8374" s="166" t="s">
        <v>2391</v>
      </c>
      <c r="G8374" t="s">
        <v>47</v>
      </c>
      <c r="H8374" s="167" t="s">
        <v>51</v>
      </c>
      <c r="I8374">
        <v>703</v>
      </c>
      <c r="J8374" t="s">
        <v>6806</v>
      </c>
      <c r="K8374" t="s">
        <v>186</v>
      </c>
      <c r="L8374" t="s">
        <v>6507</v>
      </c>
      <c r="M8374" t="s">
        <v>52</v>
      </c>
      <c r="N8374" t="s">
        <v>6613</v>
      </c>
      <c r="O8374" t="s">
        <v>6613</v>
      </c>
      <c r="P8374">
        <v>1350</v>
      </c>
      <c r="Q8374" s="14">
        <v>43928</v>
      </c>
      <c r="R8374" t="s">
        <v>9934</v>
      </c>
      <c r="S8374">
        <v>2020</v>
      </c>
      <c r="U8374" t="s">
        <v>1524</v>
      </c>
      <c r="V8374" s="346">
        <v>45901</v>
      </c>
      <c r="W8374" t="s">
        <v>13552</v>
      </c>
      <c r="AB8374" t="s">
        <v>17426</v>
      </c>
      <c r="AC8374" s="164" t="s">
        <v>7923</v>
      </c>
      <c r="AD8374" t="s">
        <v>7894</v>
      </c>
      <c r="AF8374" s="164">
        <v>45</v>
      </c>
      <c r="AG8374" s="164">
        <v>28</v>
      </c>
      <c r="AH8374" t="s">
        <v>12</v>
      </c>
      <c r="AI8374" t="s">
        <v>7896</v>
      </c>
      <c r="AJ8374" t="s">
        <v>7897</v>
      </c>
      <c r="AK8374" t="s">
        <v>6322</v>
      </c>
      <c r="AL8374" t="s">
        <v>7952</v>
      </c>
      <c r="AN8374" t="s">
        <v>7899</v>
      </c>
      <c r="AO8374" s="164" t="s">
        <v>7900</v>
      </c>
    </row>
    <row r="8375" spans="1:41">
      <c r="A8375" t="s">
        <v>17840</v>
      </c>
      <c r="B8375" t="s">
        <v>3564</v>
      </c>
      <c r="C8375" t="s">
        <v>2044</v>
      </c>
      <c r="D8375" t="s">
        <v>6325</v>
      </c>
      <c r="E8375">
        <v>1</v>
      </c>
      <c r="F8375" t="s">
        <v>849</v>
      </c>
      <c r="G8375" t="s">
        <v>70</v>
      </c>
      <c r="H8375" t="s">
        <v>187</v>
      </c>
      <c r="I8375">
        <v>703</v>
      </c>
      <c r="J8375" t="s">
        <v>6806</v>
      </c>
      <c r="K8375" t="s">
        <v>186</v>
      </c>
      <c r="L8375" t="s">
        <v>6507</v>
      </c>
      <c r="M8375" t="s">
        <v>52</v>
      </c>
      <c r="N8375" t="s">
        <v>6613</v>
      </c>
      <c r="O8375" t="s">
        <v>6613</v>
      </c>
      <c r="P8375">
        <v>1350</v>
      </c>
      <c r="Q8375" s="14">
        <v>43928</v>
      </c>
      <c r="R8375" t="s">
        <v>9934</v>
      </c>
      <c r="S8375">
        <v>2020</v>
      </c>
      <c r="U8375" t="s">
        <v>2044</v>
      </c>
      <c r="V8375" s="346" t="s">
        <v>15369</v>
      </c>
      <c r="W8375" t="s">
        <v>8612</v>
      </c>
      <c r="AB8375" t="s">
        <v>17426</v>
      </c>
      <c r="AC8375"/>
      <c r="AD8375" t="s">
        <v>7894</v>
      </c>
      <c r="AF8375">
        <v>49</v>
      </c>
      <c r="AG8375">
        <v>100</v>
      </c>
      <c r="AH8375" t="s">
        <v>12</v>
      </c>
      <c r="AI8375" t="s">
        <v>7896</v>
      </c>
      <c r="AJ8375" t="s">
        <v>7897</v>
      </c>
      <c r="AK8375" t="s">
        <v>6322</v>
      </c>
      <c r="AL8375" t="s">
        <v>7898</v>
      </c>
      <c r="AN8375" t="s">
        <v>7899</v>
      </c>
      <c r="AO8375" t="s">
        <v>7900</v>
      </c>
    </row>
    <row r="8376" spans="1:41">
      <c r="A8376" t="s">
        <v>17841</v>
      </c>
      <c r="B8376" t="s">
        <v>2781</v>
      </c>
      <c r="C8376" t="s">
        <v>1524</v>
      </c>
      <c r="D8376" t="s">
        <v>6319</v>
      </c>
      <c r="E8376">
        <v>1</v>
      </c>
      <c r="F8376" t="s">
        <v>4194</v>
      </c>
      <c r="G8376" t="s">
        <v>47</v>
      </c>
      <c r="H8376" t="s">
        <v>569</v>
      </c>
      <c r="I8376">
        <v>539</v>
      </c>
      <c r="J8376" t="s">
        <v>7017</v>
      </c>
      <c r="K8376" t="s">
        <v>5126</v>
      </c>
      <c r="L8376" t="s">
        <v>6321</v>
      </c>
      <c r="M8376" t="s">
        <v>52</v>
      </c>
      <c r="N8376" t="s">
        <v>6613</v>
      </c>
      <c r="O8376" t="s">
        <v>6613</v>
      </c>
      <c r="P8376">
        <v>1349</v>
      </c>
      <c r="Q8376" s="14">
        <v>43927</v>
      </c>
      <c r="R8376" t="s">
        <v>9934</v>
      </c>
      <c r="S8376">
        <v>2020</v>
      </c>
      <c r="U8376" t="s">
        <v>1524</v>
      </c>
      <c r="V8376" t="s">
        <v>15369</v>
      </c>
      <c r="W8376" t="s">
        <v>9850</v>
      </c>
      <c r="AB8376" t="s">
        <v>17426</v>
      </c>
      <c r="AD8376" t="s">
        <v>7894</v>
      </c>
      <c r="AF8376">
        <v>7</v>
      </c>
      <c r="AG8376">
        <v>27</v>
      </c>
      <c r="AH8376" t="s">
        <v>12</v>
      </c>
      <c r="AI8376" t="s">
        <v>4802</v>
      </c>
      <c r="AJ8376" t="s">
        <v>7897</v>
      </c>
      <c r="AK8376" t="s">
        <v>6322</v>
      </c>
      <c r="AL8376" t="s">
        <v>7952</v>
      </c>
      <c r="AN8376" t="s">
        <v>7899</v>
      </c>
      <c r="AO8376" t="s">
        <v>4814</v>
      </c>
    </row>
    <row r="8377" spans="1:41">
      <c r="A8377" t="s">
        <v>17842</v>
      </c>
      <c r="B8377" t="s">
        <v>3095</v>
      </c>
      <c r="C8377" t="s">
        <v>2044</v>
      </c>
      <c r="D8377" t="s">
        <v>6325</v>
      </c>
      <c r="E8377">
        <v>1</v>
      </c>
      <c r="F8377" t="s">
        <v>4964</v>
      </c>
      <c r="G8377" t="s">
        <v>47</v>
      </c>
      <c r="H8377" t="s">
        <v>51</v>
      </c>
      <c r="I8377">
        <v>539</v>
      </c>
      <c r="J8377" t="s">
        <v>7017</v>
      </c>
      <c r="K8377" t="s">
        <v>5126</v>
      </c>
      <c r="L8377" t="s">
        <v>6321</v>
      </c>
      <c r="M8377" t="s">
        <v>52</v>
      </c>
      <c r="N8377" t="s">
        <v>6613</v>
      </c>
      <c r="O8377" t="s">
        <v>6613</v>
      </c>
      <c r="P8377">
        <v>1349</v>
      </c>
      <c r="Q8377" s="14">
        <v>43927</v>
      </c>
      <c r="R8377" t="s">
        <v>9934</v>
      </c>
      <c r="S8377">
        <v>2020</v>
      </c>
      <c r="U8377" t="s">
        <v>2044</v>
      </c>
      <c r="V8377" s="346">
        <v>46235</v>
      </c>
      <c r="W8377" t="s">
        <v>14220</v>
      </c>
      <c r="AB8377" t="s">
        <v>17426</v>
      </c>
      <c r="AD8377" t="s">
        <v>7894</v>
      </c>
      <c r="AF8377"/>
      <c r="AG8377"/>
      <c r="AH8377" t="s">
        <v>12</v>
      </c>
      <c r="AI8377" t="s">
        <v>4802</v>
      </c>
      <c r="AJ8377" t="s">
        <v>7897</v>
      </c>
      <c r="AK8377" t="s">
        <v>6322</v>
      </c>
      <c r="AL8377" t="s">
        <v>7898</v>
      </c>
      <c r="AN8377" t="s">
        <v>7899</v>
      </c>
      <c r="AO8377"/>
    </row>
    <row r="8378" spans="1:41">
      <c r="A8378" t="s">
        <v>17843</v>
      </c>
      <c r="B8378" t="s">
        <v>2776</v>
      </c>
      <c r="C8378" t="s">
        <v>1491</v>
      </c>
      <c r="D8378" t="s">
        <v>7956</v>
      </c>
      <c r="E8378">
        <v>1</v>
      </c>
      <c r="F8378"/>
      <c r="G8378" t="s">
        <v>47</v>
      </c>
      <c r="H8378"/>
      <c r="I8378">
        <v>539</v>
      </c>
      <c r="J8378" t="s">
        <v>7017</v>
      </c>
      <c r="K8378" t="s">
        <v>5126</v>
      </c>
      <c r="L8378" t="s">
        <v>6321</v>
      </c>
      <c r="M8378" t="s">
        <v>52</v>
      </c>
      <c r="N8378" t="s">
        <v>6431</v>
      </c>
      <c r="O8378" t="s">
        <v>6431</v>
      </c>
      <c r="P8378">
        <v>1349</v>
      </c>
      <c r="Q8378" s="14">
        <v>43927</v>
      </c>
      <c r="R8378" t="s">
        <v>9934</v>
      </c>
      <c r="S8378">
        <v>2020</v>
      </c>
      <c r="U8378" t="s">
        <v>1491</v>
      </c>
      <c r="V8378" t="s">
        <v>15369</v>
      </c>
      <c r="W8378" t="s">
        <v>7956</v>
      </c>
      <c r="AB8378" t="s">
        <v>17426</v>
      </c>
      <c r="AD8378" t="s">
        <v>7904</v>
      </c>
      <c r="AH8378" t="s">
        <v>12</v>
      </c>
      <c r="AI8378" t="s">
        <v>4802</v>
      </c>
      <c r="AJ8378" t="s">
        <v>7897</v>
      </c>
      <c r="AK8378" t="s">
        <v>6322</v>
      </c>
      <c r="AL8378" t="s">
        <v>7958</v>
      </c>
      <c r="AM8378" s="164" t="s">
        <v>7959</v>
      </c>
      <c r="AN8378" t="s">
        <v>7899</v>
      </c>
    </row>
    <row r="8379" spans="1:41">
      <c r="A8379" t="s">
        <v>17844</v>
      </c>
      <c r="B8379" t="s">
        <v>17845</v>
      </c>
      <c r="C8379" t="s">
        <v>2044</v>
      </c>
      <c r="D8379" t="s">
        <v>6325</v>
      </c>
      <c r="E8379">
        <v>1</v>
      </c>
      <c r="F8379" s="166" t="s">
        <v>17846</v>
      </c>
      <c r="G8379" t="s">
        <v>17847</v>
      </c>
      <c r="I8379">
        <v>4382</v>
      </c>
      <c r="J8379" t="s">
        <v>6368</v>
      </c>
      <c r="K8379" t="s">
        <v>5126</v>
      </c>
      <c r="L8379" t="s">
        <v>6321</v>
      </c>
      <c r="M8379" t="s">
        <v>52</v>
      </c>
      <c r="N8379" t="s">
        <v>6613</v>
      </c>
      <c r="O8379" t="s">
        <v>6613</v>
      </c>
      <c r="P8379">
        <v>1348</v>
      </c>
      <c r="Q8379" s="14">
        <v>43927</v>
      </c>
      <c r="R8379" t="s">
        <v>9934</v>
      </c>
      <c r="S8379">
        <v>2020</v>
      </c>
      <c r="U8379" t="s">
        <v>2044</v>
      </c>
      <c r="V8379" t="s">
        <v>15369</v>
      </c>
      <c r="W8379" t="s">
        <v>17848</v>
      </c>
      <c r="AB8379" t="s">
        <v>17426</v>
      </c>
      <c r="AD8379" t="s">
        <v>7894</v>
      </c>
      <c r="AH8379" t="s">
        <v>12</v>
      </c>
      <c r="AI8379" t="s">
        <v>7920</v>
      </c>
      <c r="AJ8379" t="s">
        <v>7897</v>
      </c>
      <c r="AK8379" t="s">
        <v>6322</v>
      </c>
      <c r="AL8379" t="s">
        <v>7898</v>
      </c>
      <c r="AM8379"/>
      <c r="AN8379" t="s">
        <v>7899</v>
      </c>
    </row>
    <row r="8380" spans="1:41">
      <c r="A8380" t="s">
        <v>17849</v>
      </c>
      <c r="B8380" t="s">
        <v>17845</v>
      </c>
      <c r="C8380" t="s">
        <v>2044</v>
      </c>
      <c r="D8380" t="s">
        <v>6325</v>
      </c>
      <c r="E8380">
        <v>1</v>
      </c>
      <c r="F8380" t="s">
        <v>17846</v>
      </c>
      <c r="G8380" t="s">
        <v>17847</v>
      </c>
      <c r="H8380" s="167" t="s">
        <v>86</v>
      </c>
      <c r="I8380">
        <v>4382</v>
      </c>
      <c r="J8380" t="s">
        <v>6368</v>
      </c>
      <c r="K8380" t="s">
        <v>5126</v>
      </c>
      <c r="L8380" t="s">
        <v>6321</v>
      </c>
      <c r="M8380" t="s">
        <v>52</v>
      </c>
      <c r="N8380" t="s">
        <v>6613</v>
      </c>
      <c r="O8380" t="s">
        <v>6613</v>
      </c>
      <c r="P8380">
        <v>1348</v>
      </c>
      <c r="Q8380" s="14">
        <v>43927</v>
      </c>
      <c r="R8380" t="s">
        <v>9934</v>
      </c>
      <c r="S8380">
        <v>2020</v>
      </c>
      <c r="U8380" t="s">
        <v>2044</v>
      </c>
      <c r="V8380" t="s">
        <v>15369</v>
      </c>
      <c r="W8380" t="s">
        <v>17848</v>
      </c>
      <c r="AB8380" t="s">
        <v>17426</v>
      </c>
      <c r="AD8380" t="s">
        <v>7894</v>
      </c>
      <c r="AH8380" t="s">
        <v>12</v>
      </c>
      <c r="AI8380" t="s">
        <v>7920</v>
      </c>
      <c r="AJ8380" t="s">
        <v>7897</v>
      </c>
      <c r="AK8380" t="s">
        <v>6322</v>
      </c>
      <c r="AL8380" t="s">
        <v>7898</v>
      </c>
      <c r="AN8380" t="s">
        <v>7899</v>
      </c>
    </row>
    <row r="8381" spans="1:41">
      <c r="A8381" t="s">
        <v>17850</v>
      </c>
      <c r="B8381" t="s">
        <v>3095</v>
      </c>
      <c r="C8381" t="s">
        <v>2044</v>
      </c>
      <c r="D8381" t="s">
        <v>6325</v>
      </c>
      <c r="E8381">
        <v>1</v>
      </c>
      <c r="F8381" t="s">
        <v>62</v>
      </c>
      <c r="G8381" t="s">
        <v>47</v>
      </c>
      <c r="H8381" t="s">
        <v>51</v>
      </c>
      <c r="I8381">
        <v>775</v>
      </c>
      <c r="J8381" t="s">
        <v>64</v>
      </c>
      <c r="K8381" t="s">
        <v>5126</v>
      </c>
      <c r="L8381" t="s">
        <v>6321</v>
      </c>
      <c r="M8381" t="s">
        <v>52</v>
      </c>
      <c r="N8381" t="s">
        <v>6613</v>
      </c>
      <c r="O8381" t="s">
        <v>6613</v>
      </c>
      <c r="P8381">
        <v>1347</v>
      </c>
      <c r="Q8381" s="14">
        <v>43927</v>
      </c>
      <c r="R8381" t="s">
        <v>9934</v>
      </c>
      <c r="S8381">
        <v>2020</v>
      </c>
      <c r="U8381" t="s">
        <v>2044</v>
      </c>
      <c r="V8381" t="s">
        <v>15369</v>
      </c>
      <c r="W8381" t="s">
        <v>9133</v>
      </c>
      <c r="AB8381" t="s">
        <v>17426</v>
      </c>
      <c r="AD8381" t="s">
        <v>7894</v>
      </c>
      <c r="AF8381" s="164">
        <v>67</v>
      </c>
      <c r="AG8381" s="164">
        <v>72</v>
      </c>
      <c r="AH8381" t="s">
        <v>12</v>
      </c>
      <c r="AI8381" t="s">
        <v>7941</v>
      </c>
      <c r="AJ8381" t="s">
        <v>7897</v>
      </c>
      <c r="AK8381" t="s">
        <v>6322</v>
      </c>
      <c r="AL8381" t="s">
        <v>7898</v>
      </c>
      <c r="AN8381" t="s">
        <v>7899</v>
      </c>
      <c r="AO8381" s="164" t="s">
        <v>7900</v>
      </c>
    </row>
    <row r="8382" spans="1:41">
      <c r="A8382" t="s">
        <v>17851</v>
      </c>
      <c r="B8382" t="s">
        <v>3095</v>
      </c>
      <c r="C8382" t="s">
        <v>2044</v>
      </c>
      <c r="D8382" t="s">
        <v>6325</v>
      </c>
      <c r="E8382">
        <v>1</v>
      </c>
      <c r="F8382" t="s">
        <v>3883</v>
      </c>
      <c r="G8382" t="s">
        <v>47</v>
      </c>
      <c r="H8382" t="s">
        <v>372</v>
      </c>
      <c r="I8382">
        <v>775</v>
      </c>
      <c r="J8382" t="s">
        <v>64</v>
      </c>
      <c r="K8382" t="s">
        <v>5126</v>
      </c>
      <c r="L8382" t="s">
        <v>6321</v>
      </c>
      <c r="M8382" t="s">
        <v>52</v>
      </c>
      <c r="N8382" t="s">
        <v>6613</v>
      </c>
      <c r="O8382" t="s">
        <v>6613</v>
      </c>
      <c r="P8382">
        <v>1347</v>
      </c>
      <c r="Q8382" s="14">
        <v>43927</v>
      </c>
      <c r="R8382" t="s">
        <v>9934</v>
      </c>
      <c r="S8382">
        <v>2020</v>
      </c>
      <c r="U8382" t="s">
        <v>2044</v>
      </c>
      <c r="V8382" t="s">
        <v>15369</v>
      </c>
      <c r="W8382" t="s">
        <v>8520</v>
      </c>
      <c r="AB8382" t="s">
        <v>17426</v>
      </c>
      <c r="AD8382" t="s">
        <v>7894</v>
      </c>
      <c r="AF8382">
        <v>90</v>
      </c>
      <c r="AG8382">
        <v>94</v>
      </c>
      <c r="AH8382" t="s">
        <v>12</v>
      </c>
      <c r="AI8382" t="s">
        <v>7941</v>
      </c>
      <c r="AJ8382" t="s">
        <v>7897</v>
      </c>
      <c r="AK8382" t="s">
        <v>6322</v>
      </c>
      <c r="AL8382" t="s">
        <v>7898</v>
      </c>
      <c r="AN8382" t="s">
        <v>7899</v>
      </c>
      <c r="AO8382" t="s">
        <v>7900</v>
      </c>
    </row>
    <row r="8383" spans="1:41">
      <c r="A8383" t="s">
        <v>17852</v>
      </c>
      <c r="B8383" t="s">
        <v>3095</v>
      </c>
      <c r="C8383" t="s">
        <v>2044</v>
      </c>
      <c r="D8383" t="s">
        <v>6325</v>
      </c>
      <c r="E8383">
        <v>1</v>
      </c>
      <c r="F8383" t="s">
        <v>3883</v>
      </c>
      <c r="G8383" t="s">
        <v>47</v>
      </c>
      <c r="H8383" t="s">
        <v>372</v>
      </c>
      <c r="I8383">
        <v>775</v>
      </c>
      <c r="J8383" t="s">
        <v>64</v>
      </c>
      <c r="K8383" t="s">
        <v>5126</v>
      </c>
      <c r="L8383" t="s">
        <v>6321</v>
      </c>
      <c r="M8383" t="s">
        <v>52</v>
      </c>
      <c r="N8383" t="s">
        <v>6613</v>
      </c>
      <c r="O8383" t="s">
        <v>6613</v>
      </c>
      <c r="P8383">
        <v>1347</v>
      </c>
      <c r="Q8383" s="14">
        <v>43927</v>
      </c>
      <c r="R8383" t="s">
        <v>9934</v>
      </c>
      <c r="S8383">
        <v>2020</v>
      </c>
      <c r="U8383" t="s">
        <v>2044</v>
      </c>
      <c r="V8383" t="s">
        <v>15369</v>
      </c>
      <c r="W8383" t="s">
        <v>8520</v>
      </c>
      <c r="AB8383" t="s">
        <v>17426</v>
      </c>
      <c r="AD8383" t="s">
        <v>7894</v>
      </c>
      <c r="AF8383">
        <v>90</v>
      </c>
      <c r="AG8383">
        <v>94</v>
      </c>
      <c r="AH8383" t="s">
        <v>12</v>
      </c>
      <c r="AI8383" t="s">
        <v>7941</v>
      </c>
      <c r="AJ8383" t="s">
        <v>7897</v>
      </c>
      <c r="AK8383" t="s">
        <v>6322</v>
      </c>
      <c r="AL8383" t="s">
        <v>7898</v>
      </c>
      <c r="AN8383" t="s">
        <v>7899</v>
      </c>
      <c r="AO8383" t="s">
        <v>7900</v>
      </c>
    </row>
    <row r="8384" spans="1:41">
      <c r="A8384" t="s">
        <v>17853</v>
      </c>
      <c r="B8384" t="s">
        <v>3564</v>
      </c>
      <c r="C8384" t="s">
        <v>2044</v>
      </c>
      <c r="D8384" t="s">
        <v>6325</v>
      </c>
      <c r="E8384">
        <v>1</v>
      </c>
      <c r="F8384"/>
      <c r="G8384" t="s">
        <v>70</v>
      </c>
      <c r="H8384" t="s">
        <v>17032</v>
      </c>
      <c r="I8384" t="s">
        <v>17062</v>
      </c>
      <c r="J8384" t="s">
        <v>17063</v>
      </c>
      <c r="K8384" t="s">
        <v>6332</v>
      </c>
      <c r="L8384" t="s">
        <v>6332</v>
      </c>
      <c r="M8384" t="s">
        <v>17032</v>
      </c>
      <c r="N8384" t="s">
        <v>6613</v>
      </c>
      <c r="O8384" t="s">
        <v>6613</v>
      </c>
      <c r="P8384">
        <v>1346</v>
      </c>
      <c r="Q8384" s="14">
        <v>43924</v>
      </c>
      <c r="R8384" t="s">
        <v>9934</v>
      </c>
      <c r="S8384">
        <v>2020</v>
      </c>
      <c r="U8384" t="s">
        <v>2044</v>
      </c>
      <c r="V8384" t="s">
        <v>15369</v>
      </c>
      <c r="W8384" t="s">
        <v>6325</v>
      </c>
      <c r="AB8384" t="s">
        <v>17426</v>
      </c>
      <c r="AD8384" t="s">
        <v>7904</v>
      </c>
      <c r="AF8384"/>
      <c r="AG8384"/>
      <c r="AH8384"/>
      <c r="AI8384"/>
      <c r="AJ8384"/>
      <c r="AK8384" t="s">
        <v>6322</v>
      </c>
      <c r="AL8384" t="s">
        <v>7898</v>
      </c>
      <c r="AN8384" t="s">
        <v>7899</v>
      </c>
      <c r="AO8384"/>
    </row>
    <row r="8385" spans="1:41">
      <c r="A8385" t="s">
        <v>17854</v>
      </c>
      <c r="B8385" t="s">
        <v>3869</v>
      </c>
      <c r="C8385" t="s">
        <v>2044</v>
      </c>
      <c r="D8385" t="s">
        <v>6325</v>
      </c>
      <c r="E8385">
        <v>1</v>
      </c>
      <c r="G8385" t="s">
        <v>475</v>
      </c>
      <c r="H8385" t="s">
        <v>17032</v>
      </c>
      <c r="I8385" t="s">
        <v>17062</v>
      </c>
      <c r="J8385" t="s">
        <v>17063</v>
      </c>
      <c r="K8385" t="s">
        <v>6332</v>
      </c>
      <c r="L8385" t="s">
        <v>6332</v>
      </c>
      <c r="M8385" t="s">
        <v>17032</v>
      </c>
      <c r="N8385" t="s">
        <v>6613</v>
      </c>
      <c r="O8385" t="s">
        <v>6613</v>
      </c>
      <c r="P8385">
        <v>1346</v>
      </c>
      <c r="Q8385" s="14">
        <v>43924</v>
      </c>
      <c r="R8385" t="s">
        <v>9934</v>
      </c>
      <c r="S8385">
        <v>2020</v>
      </c>
      <c r="U8385" t="s">
        <v>2044</v>
      </c>
      <c r="V8385" t="s">
        <v>15369</v>
      </c>
      <c r="W8385" t="s">
        <v>6325</v>
      </c>
      <c r="AB8385" t="s">
        <v>17426</v>
      </c>
      <c r="AD8385" t="s">
        <v>7904</v>
      </c>
      <c r="AK8385" t="s">
        <v>6322</v>
      </c>
      <c r="AL8385" t="s">
        <v>7898</v>
      </c>
      <c r="AN8385" t="s">
        <v>7899</v>
      </c>
    </row>
    <row r="8386" spans="1:41">
      <c r="A8386" t="s">
        <v>17855</v>
      </c>
      <c r="B8386" t="s">
        <v>6398</v>
      </c>
      <c r="C8386" t="s">
        <v>6399</v>
      </c>
      <c r="D8386" t="s">
        <v>6400</v>
      </c>
      <c r="E8386">
        <v>1</v>
      </c>
      <c r="G8386" t="s">
        <v>1233</v>
      </c>
      <c r="H8386" t="s">
        <v>17032</v>
      </c>
      <c r="I8386" t="s">
        <v>17062</v>
      </c>
      <c r="J8386" t="s">
        <v>17063</v>
      </c>
      <c r="K8386" t="s">
        <v>6332</v>
      </c>
      <c r="L8386" t="s">
        <v>6332</v>
      </c>
      <c r="M8386" t="s">
        <v>17032</v>
      </c>
      <c r="N8386" t="s">
        <v>6613</v>
      </c>
      <c r="O8386" t="s">
        <v>6613</v>
      </c>
      <c r="P8386">
        <v>1346</v>
      </c>
      <c r="Q8386" s="14">
        <v>43924</v>
      </c>
      <c r="R8386" t="s">
        <v>9934</v>
      </c>
      <c r="S8386">
        <v>2020</v>
      </c>
      <c r="U8386" t="s">
        <v>2044</v>
      </c>
      <c r="V8386" t="s">
        <v>15369</v>
      </c>
      <c r="W8386" t="s">
        <v>6400</v>
      </c>
      <c r="AB8386" t="s">
        <v>17426</v>
      </c>
      <c r="AD8386" t="s">
        <v>7904</v>
      </c>
      <c r="AK8386" t="s">
        <v>6322</v>
      </c>
      <c r="AL8386" t="s">
        <v>8028</v>
      </c>
      <c r="AN8386" t="s">
        <v>7899</v>
      </c>
    </row>
    <row r="8387" spans="1:41">
      <c r="A8387" t="s">
        <v>17856</v>
      </c>
      <c r="B8387" t="s">
        <v>6419</v>
      </c>
      <c r="C8387" t="s">
        <v>6420</v>
      </c>
      <c r="D8387" t="s">
        <v>8251</v>
      </c>
      <c r="E8387">
        <v>1</v>
      </c>
      <c r="G8387" t="s">
        <v>1233</v>
      </c>
      <c r="H8387" t="s">
        <v>17032</v>
      </c>
      <c r="I8387" t="s">
        <v>17062</v>
      </c>
      <c r="J8387" t="s">
        <v>17063</v>
      </c>
      <c r="K8387" t="s">
        <v>6332</v>
      </c>
      <c r="L8387" t="s">
        <v>6332</v>
      </c>
      <c r="M8387" t="s">
        <v>17032</v>
      </c>
      <c r="N8387" t="s">
        <v>6613</v>
      </c>
      <c r="O8387" t="s">
        <v>6613</v>
      </c>
      <c r="P8387">
        <v>1346</v>
      </c>
      <c r="Q8387" s="14">
        <v>43924</v>
      </c>
      <c r="R8387" t="s">
        <v>9934</v>
      </c>
      <c r="S8387">
        <v>2020</v>
      </c>
      <c r="U8387" t="s">
        <v>2044</v>
      </c>
      <c r="V8387" t="s">
        <v>15369</v>
      </c>
      <c r="W8387" t="s">
        <v>8251</v>
      </c>
      <c r="AB8387" t="s">
        <v>17426</v>
      </c>
      <c r="AD8387" t="s">
        <v>7904</v>
      </c>
      <c r="AK8387" t="s">
        <v>6322</v>
      </c>
      <c r="AL8387" t="s">
        <v>8253</v>
      </c>
      <c r="AN8387" t="s">
        <v>7899</v>
      </c>
    </row>
    <row r="8388" spans="1:41">
      <c r="A8388" t="s">
        <v>197</v>
      </c>
      <c r="B8388" t="s">
        <v>2595</v>
      </c>
      <c r="C8388" t="s">
        <v>7997</v>
      </c>
      <c r="D8388" t="s">
        <v>6396</v>
      </c>
      <c r="E8388">
        <v>1</v>
      </c>
      <c r="F8388" s="166" t="s">
        <v>197</v>
      </c>
      <c r="G8388" t="s">
        <v>70</v>
      </c>
      <c r="H8388" t="s">
        <v>17032</v>
      </c>
      <c r="I8388">
        <v>775</v>
      </c>
      <c r="J8388" t="s">
        <v>64</v>
      </c>
      <c r="K8388" t="s">
        <v>5126</v>
      </c>
      <c r="L8388" t="s">
        <v>6321</v>
      </c>
      <c r="M8388" t="s">
        <v>52</v>
      </c>
      <c r="N8388" t="s">
        <v>13261</v>
      </c>
      <c r="O8388" t="s">
        <v>13261</v>
      </c>
      <c r="P8388">
        <v>1346</v>
      </c>
      <c r="Q8388" s="14">
        <v>43924</v>
      </c>
      <c r="R8388" t="s">
        <v>9934</v>
      </c>
      <c r="S8388">
        <v>2020</v>
      </c>
      <c r="U8388" t="s">
        <v>1417</v>
      </c>
      <c r="V8388" t="s">
        <v>15369</v>
      </c>
      <c r="W8388" t="s">
        <v>17857</v>
      </c>
      <c r="AB8388" t="s">
        <v>17426</v>
      </c>
      <c r="AD8388" t="s">
        <v>7894</v>
      </c>
      <c r="AF8388" s="164">
        <v>79</v>
      </c>
      <c r="AG8388" s="164">
        <v>100</v>
      </c>
      <c r="AH8388" s="164" t="s">
        <v>12</v>
      </c>
      <c r="AI8388" s="164" t="s">
        <v>7941</v>
      </c>
      <c r="AJ8388" s="164" t="s">
        <v>7897</v>
      </c>
      <c r="AK8388" t="s">
        <v>6322</v>
      </c>
      <c r="AL8388" t="s">
        <v>13359</v>
      </c>
      <c r="AN8388" t="s">
        <v>7899</v>
      </c>
      <c r="AO8388" s="164" t="s">
        <v>8084</v>
      </c>
    </row>
    <row r="8389" spans="1:41">
      <c r="A8389" t="s">
        <v>17858</v>
      </c>
      <c r="B8389" t="s">
        <v>3095</v>
      </c>
      <c r="C8389" t="s">
        <v>2044</v>
      </c>
      <c r="D8389" t="s">
        <v>6325</v>
      </c>
      <c r="E8389">
        <v>1</v>
      </c>
      <c r="F8389" t="s">
        <v>996</v>
      </c>
      <c r="G8389" t="s">
        <v>47</v>
      </c>
      <c r="H8389" t="s">
        <v>51</v>
      </c>
      <c r="I8389">
        <v>590</v>
      </c>
      <c r="J8389" t="s">
        <v>7163</v>
      </c>
      <c r="K8389" t="s">
        <v>50</v>
      </c>
      <c r="L8389" t="s">
        <v>6445</v>
      </c>
      <c r="M8389" t="s">
        <v>52</v>
      </c>
      <c r="N8389" t="s">
        <v>6613</v>
      </c>
      <c r="O8389" t="s">
        <v>6613</v>
      </c>
      <c r="P8389">
        <v>1345</v>
      </c>
      <c r="Q8389" s="14">
        <v>43917</v>
      </c>
      <c r="R8389" t="s">
        <v>10098</v>
      </c>
      <c r="S8389">
        <v>2020</v>
      </c>
      <c r="U8389" t="s">
        <v>2044</v>
      </c>
      <c r="V8389" t="s">
        <v>15369</v>
      </c>
      <c r="W8389" t="s">
        <v>16527</v>
      </c>
      <c r="AB8389" t="s">
        <v>17426</v>
      </c>
      <c r="AD8389" t="s">
        <v>7894</v>
      </c>
      <c r="AF8389">
        <v>25</v>
      </c>
      <c r="AG8389">
        <v>36</v>
      </c>
      <c r="AH8389" t="s">
        <v>12</v>
      </c>
      <c r="AI8389" t="s">
        <v>8023</v>
      </c>
      <c r="AJ8389" t="s">
        <v>7909</v>
      </c>
      <c r="AK8389" t="s">
        <v>6322</v>
      </c>
      <c r="AL8389" t="s">
        <v>7898</v>
      </c>
      <c r="AN8389" t="s">
        <v>7899</v>
      </c>
      <c r="AO8389" t="s">
        <v>4814</v>
      </c>
    </row>
    <row r="8390" spans="1:41">
      <c r="A8390" t="s">
        <v>17859</v>
      </c>
      <c r="B8390" t="s">
        <v>3564</v>
      </c>
      <c r="C8390" t="s">
        <v>2044</v>
      </c>
      <c r="D8390" t="s">
        <v>6325</v>
      </c>
      <c r="E8390">
        <v>1</v>
      </c>
      <c r="F8390" t="s">
        <v>13326</v>
      </c>
      <c r="G8390" t="s">
        <v>70</v>
      </c>
      <c r="H8390" t="s">
        <v>496</v>
      </c>
      <c r="I8390" t="s">
        <v>494</v>
      </c>
      <c r="J8390" t="s">
        <v>6779</v>
      </c>
      <c r="K8390" t="s">
        <v>496</v>
      </c>
      <c r="L8390" t="s">
        <v>496</v>
      </c>
      <c r="M8390" t="s">
        <v>496</v>
      </c>
      <c r="N8390" t="s">
        <v>6431</v>
      </c>
      <c r="O8390" t="s">
        <v>6431</v>
      </c>
      <c r="P8390">
        <v>1344</v>
      </c>
      <c r="Q8390" s="14">
        <v>43913</v>
      </c>
      <c r="R8390" t="s">
        <v>10098</v>
      </c>
      <c r="S8390">
        <v>2020</v>
      </c>
      <c r="U8390" t="s">
        <v>2044</v>
      </c>
      <c r="V8390" t="s">
        <v>15369</v>
      </c>
      <c r="W8390" t="s">
        <v>13328</v>
      </c>
      <c r="AB8390" t="s">
        <v>17426</v>
      </c>
      <c r="AD8390" t="s">
        <v>7894</v>
      </c>
      <c r="AF8390"/>
      <c r="AG8390"/>
      <c r="AH8390" t="s">
        <v>7917</v>
      </c>
      <c r="AI8390" t="s">
        <v>7941</v>
      </c>
      <c r="AJ8390" t="s">
        <v>7897</v>
      </c>
      <c r="AK8390" t="s">
        <v>6322</v>
      </c>
      <c r="AL8390" t="s">
        <v>7910</v>
      </c>
      <c r="AM8390" s="164" t="s">
        <v>7911</v>
      </c>
      <c r="AN8390" t="s">
        <v>7899</v>
      </c>
      <c r="AO8390"/>
    </row>
    <row r="8391" spans="1:41">
      <c r="A8391" t="s">
        <v>17860</v>
      </c>
      <c r="B8391" t="s">
        <v>3564</v>
      </c>
      <c r="C8391" t="s">
        <v>2044</v>
      </c>
      <c r="D8391" t="s">
        <v>6325</v>
      </c>
      <c r="E8391">
        <v>1</v>
      </c>
      <c r="F8391"/>
      <c r="G8391" t="s">
        <v>70</v>
      </c>
      <c r="H8391" t="s">
        <v>496</v>
      </c>
      <c r="I8391" t="s">
        <v>494</v>
      </c>
      <c r="J8391" t="s">
        <v>6779</v>
      </c>
      <c r="K8391" t="s">
        <v>496</v>
      </c>
      <c r="L8391" t="s">
        <v>496</v>
      </c>
      <c r="M8391" t="s">
        <v>496</v>
      </c>
      <c r="N8391" t="s">
        <v>6431</v>
      </c>
      <c r="O8391" t="s">
        <v>6431</v>
      </c>
      <c r="P8391">
        <v>1344</v>
      </c>
      <c r="Q8391" s="14">
        <v>43913</v>
      </c>
      <c r="R8391" t="s">
        <v>10098</v>
      </c>
      <c r="S8391">
        <v>2020</v>
      </c>
      <c r="U8391" t="s">
        <v>2044</v>
      </c>
      <c r="V8391" t="s">
        <v>15369</v>
      </c>
      <c r="W8391" t="s">
        <v>6325</v>
      </c>
      <c r="AB8391" t="s">
        <v>17426</v>
      </c>
      <c r="AD8391" t="s">
        <v>7904</v>
      </c>
      <c r="AH8391" t="s">
        <v>7917</v>
      </c>
      <c r="AI8391" t="s">
        <v>7941</v>
      </c>
      <c r="AJ8391" t="s">
        <v>7897</v>
      </c>
      <c r="AK8391" t="s">
        <v>6322</v>
      </c>
      <c r="AL8391" t="s">
        <v>7910</v>
      </c>
      <c r="AM8391" t="s">
        <v>7911</v>
      </c>
      <c r="AN8391" t="s">
        <v>7899</v>
      </c>
    </row>
    <row r="8392" spans="1:41">
      <c r="A8392" t="s">
        <v>17861</v>
      </c>
      <c r="B8392" t="s">
        <v>3869</v>
      </c>
      <c r="C8392" t="s">
        <v>2044</v>
      </c>
      <c r="D8392" t="s">
        <v>6325</v>
      </c>
      <c r="E8392">
        <v>1</v>
      </c>
      <c r="G8392" t="s">
        <v>475</v>
      </c>
      <c r="H8392" t="s">
        <v>496</v>
      </c>
      <c r="I8392" t="s">
        <v>494</v>
      </c>
      <c r="J8392" t="s">
        <v>6779</v>
      </c>
      <c r="K8392" t="s">
        <v>496</v>
      </c>
      <c r="L8392" t="s">
        <v>496</v>
      </c>
      <c r="M8392" t="s">
        <v>496</v>
      </c>
      <c r="N8392" t="s">
        <v>6431</v>
      </c>
      <c r="O8392" t="s">
        <v>6431</v>
      </c>
      <c r="P8392">
        <v>1344</v>
      </c>
      <c r="Q8392" s="14">
        <v>43913</v>
      </c>
      <c r="R8392" t="s">
        <v>10098</v>
      </c>
      <c r="S8392">
        <v>2020</v>
      </c>
      <c r="U8392" t="s">
        <v>2044</v>
      </c>
      <c r="V8392" t="s">
        <v>15369</v>
      </c>
      <c r="W8392" t="s">
        <v>6325</v>
      </c>
      <c r="AB8392" t="s">
        <v>17426</v>
      </c>
      <c r="AD8392" t="s">
        <v>7904</v>
      </c>
      <c r="AH8392" t="s">
        <v>7917</v>
      </c>
      <c r="AI8392" t="s">
        <v>7941</v>
      </c>
      <c r="AJ8392" t="s">
        <v>7897</v>
      </c>
      <c r="AK8392" t="s">
        <v>6322</v>
      </c>
      <c r="AL8392" t="s">
        <v>7910</v>
      </c>
      <c r="AM8392" t="s">
        <v>7911</v>
      </c>
      <c r="AN8392" t="s">
        <v>7899</v>
      </c>
    </row>
    <row r="8393" spans="1:41">
      <c r="A8393" t="s">
        <v>17862</v>
      </c>
      <c r="B8393" t="s">
        <v>3869</v>
      </c>
      <c r="C8393" t="s">
        <v>2044</v>
      </c>
      <c r="D8393" t="s">
        <v>6325</v>
      </c>
      <c r="E8393">
        <v>1</v>
      </c>
      <c r="F8393" s="166" t="s">
        <v>2940</v>
      </c>
      <c r="G8393" t="s">
        <v>475</v>
      </c>
      <c r="H8393" t="s">
        <v>496</v>
      </c>
      <c r="I8393" t="s">
        <v>2942</v>
      </c>
      <c r="J8393" t="s">
        <v>6426</v>
      </c>
      <c r="K8393" t="s">
        <v>496</v>
      </c>
      <c r="L8393" t="s">
        <v>496</v>
      </c>
      <c r="M8393" t="s">
        <v>496</v>
      </c>
      <c r="N8393" t="s">
        <v>6431</v>
      </c>
      <c r="O8393" t="s">
        <v>6431</v>
      </c>
      <c r="P8393">
        <v>1343</v>
      </c>
      <c r="Q8393" s="14">
        <v>43913</v>
      </c>
      <c r="R8393" t="s">
        <v>10098</v>
      </c>
      <c r="S8393">
        <v>2020</v>
      </c>
      <c r="U8393" t="s">
        <v>2044</v>
      </c>
      <c r="V8393" t="s">
        <v>15369</v>
      </c>
      <c r="W8393" t="s">
        <v>12388</v>
      </c>
      <c r="AB8393" t="s">
        <v>17426</v>
      </c>
      <c r="AD8393" t="s">
        <v>7894</v>
      </c>
      <c r="AH8393" t="s">
        <v>6583</v>
      </c>
      <c r="AI8393" t="s">
        <v>4802</v>
      </c>
      <c r="AJ8393" t="s">
        <v>7897</v>
      </c>
      <c r="AK8393" t="s">
        <v>6322</v>
      </c>
      <c r="AL8393" t="s">
        <v>7910</v>
      </c>
      <c r="AM8393" t="s">
        <v>7911</v>
      </c>
      <c r="AN8393" t="s">
        <v>7899</v>
      </c>
      <c r="AO8393" s="164" t="s">
        <v>7966</v>
      </c>
    </row>
    <row r="8394" spans="1:41">
      <c r="A8394" t="s">
        <v>17863</v>
      </c>
      <c r="B8394" t="s">
        <v>3869</v>
      </c>
      <c r="C8394" t="s">
        <v>2044</v>
      </c>
      <c r="D8394" t="s">
        <v>6325</v>
      </c>
      <c r="E8394">
        <v>1</v>
      </c>
      <c r="F8394" t="s">
        <v>3986</v>
      </c>
      <c r="G8394" t="s">
        <v>475</v>
      </c>
      <c r="H8394" t="s">
        <v>496</v>
      </c>
      <c r="I8394" t="s">
        <v>2942</v>
      </c>
      <c r="J8394" t="s">
        <v>6426</v>
      </c>
      <c r="K8394" t="s">
        <v>496</v>
      </c>
      <c r="L8394" t="s">
        <v>496</v>
      </c>
      <c r="M8394" t="s">
        <v>496</v>
      </c>
      <c r="N8394" t="s">
        <v>6431</v>
      </c>
      <c r="O8394" t="s">
        <v>6431</v>
      </c>
      <c r="P8394">
        <v>1343</v>
      </c>
      <c r="Q8394" s="14">
        <v>43913</v>
      </c>
      <c r="R8394" t="s">
        <v>10098</v>
      </c>
      <c r="S8394">
        <v>2020</v>
      </c>
      <c r="U8394" t="s">
        <v>2044</v>
      </c>
      <c r="V8394" t="s">
        <v>15369</v>
      </c>
      <c r="W8394" t="s">
        <v>12278</v>
      </c>
      <c r="AB8394" t="s">
        <v>17426</v>
      </c>
      <c r="AD8394" t="s">
        <v>7894</v>
      </c>
      <c r="AH8394" t="s">
        <v>6583</v>
      </c>
      <c r="AI8394" t="s">
        <v>4802</v>
      </c>
      <c r="AJ8394" t="s">
        <v>7897</v>
      </c>
      <c r="AK8394" t="s">
        <v>6322</v>
      </c>
      <c r="AL8394" t="s">
        <v>7910</v>
      </c>
      <c r="AM8394" t="s">
        <v>7911</v>
      </c>
      <c r="AN8394" t="s">
        <v>7899</v>
      </c>
      <c r="AO8394" t="s">
        <v>2942</v>
      </c>
    </row>
    <row r="8395" spans="1:41">
      <c r="A8395" t="s">
        <v>17864</v>
      </c>
      <c r="B8395" t="s">
        <v>3564</v>
      </c>
      <c r="C8395" t="s">
        <v>2044</v>
      </c>
      <c r="D8395" t="s">
        <v>6325</v>
      </c>
      <c r="E8395">
        <v>1</v>
      </c>
      <c r="F8395"/>
      <c r="G8395" t="s">
        <v>70</v>
      </c>
      <c r="H8395" t="s">
        <v>17032</v>
      </c>
      <c r="I8395" t="s">
        <v>17157</v>
      </c>
      <c r="J8395" t="s">
        <v>17158</v>
      </c>
      <c r="K8395" t="s">
        <v>6332</v>
      </c>
      <c r="L8395" t="s">
        <v>6332</v>
      </c>
      <c r="M8395" t="s">
        <v>17032</v>
      </c>
      <c r="N8395" t="s">
        <v>6613</v>
      </c>
      <c r="O8395" t="s">
        <v>6613</v>
      </c>
      <c r="P8395">
        <v>1342</v>
      </c>
      <c r="Q8395" s="14">
        <v>43913</v>
      </c>
      <c r="R8395" t="s">
        <v>10098</v>
      </c>
      <c r="S8395">
        <v>2020</v>
      </c>
      <c r="U8395" t="s">
        <v>2044</v>
      </c>
      <c r="V8395" t="s">
        <v>15369</v>
      </c>
      <c r="W8395" t="s">
        <v>6325</v>
      </c>
      <c r="AB8395" t="s">
        <v>17426</v>
      </c>
      <c r="AD8395" t="s">
        <v>7904</v>
      </c>
      <c r="AH8395"/>
      <c r="AI8395"/>
      <c r="AJ8395"/>
      <c r="AK8395" t="s">
        <v>6322</v>
      </c>
      <c r="AL8395" t="s">
        <v>7898</v>
      </c>
      <c r="AM8395"/>
      <c r="AN8395" t="s">
        <v>7899</v>
      </c>
      <c r="AO8395"/>
    </row>
    <row r="8396" spans="1:41">
      <c r="A8396" t="s">
        <v>17865</v>
      </c>
      <c r="B8396" t="s">
        <v>3564</v>
      </c>
      <c r="C8396" t="s">
        <v>2044</v>
      </c>
      <c r="D8396" t="s">
        <v>6325</v>
      </c>
      <c r="E8396">
        <v>1</v>
      </c>
      <c r="F8396" s="166" t="s">
        <v>1810</v>
      </c>
      <c r="G8396" t="s">
        <v>70</v>
      </c>
      <c r="H8396" t="s">
        <v>17032</v>
      </c>
      <c r="I8396" t="s">
        <v>17157</v>
      </c>
      <c r="J8396" t="s">
        <v>17158</v>
      </c>
      <c r="K8396" t="s">
        <v>101</v>
      </c>
      <c r="L8396" t="s">
        <v>101</v>
      </c>
      <c r="M8396" t="s">
        <v>52</v>
      </c>
      <c r="N8396" t="s">
        <v>6613</v>
      </c>
      <c r="O8396" t="s">
        <v>6613</v>
      </c>
      <c r="P8396">
        <v>1342</v>
      </c>
      <c r="Q8396" s="14">
        <v>43913</v>
      </c>
      <c r="R8396" t="s">
        <v>10098</v>
      </c>
      <c r="S8396">
        <v>2020</v>
      </c>
      <c r="U8396" t="s">
        <v>2044</v>
      </c>
      <c r="V8396" t="s">
        <v>15369</v>
      </c>
      <c r="W8396" t="s">
        <v>9821</v>
      </c>
      <c r="AB8396" t="s">
        <v>17426</v>
      </c>
      <c r="AD8396" t="s">
        <v>7894</v>
      </c>
      <c r="AF8396" s="164">
        <v>9</v>
      </c>
      <c r="AG8396" s="164">
        <v>86</v>
      </c>
      <c r="AK8396" t="s">
        <v>6322</v>
      </c>
      <c r="AL8396" t="s">
        <v>7898</v>
      </c>
      <c r="AN8396" t="s">
        <v>7899</v>
      </c>
      <c r="AO8396" s="164" t="s">
        <v>8084</v>
      </c>
    </row>
    <row r="8397" spans="1:41">
      <c r="A8397" t="s">
        <v>17866</v>
      </c>
      <c r="B8397" t="s">
        <v>1523</v>
      </c>
      <c r="C8397" t="s">
        <v>1524</v>
      </c>
      <c r="D8397" t="s">
        <v>6319</v>
      </c>
      <c r="E8397">
        <v>1</v>
      </c>
      <c r="F8397"/>
      <c r="G8397" t="s">
        <v>70</v>
      </c>
      <c r="H8397"/>
      <c r="I8397">
        <v>518</v>
      </c>
      <c r="J8397" t="s">
        <v>7057</v>
      </c>
      <c r="K8397" t="s">
        <v>186</v>
      </c>
      <c r="L8397" t="s">
        <v>6507</v>
      </c>
      <c r="M8397" t="s">
        <v>52</v>
      </c>
      <c r="N8397" t="s">
        <v>6613</v>
      </c>
      <c r="O8397" t="s">
        <v>6613</v>
      </c>
      <c r="P8397">
        <v>1341</v>
      </c>
      <c r="Q8397" s="14">
        <v>43913</v>
      </c>
      <c r="R8397" t="s">
        <v>10098</v>
      </c>
      <c r="S8397">
        <v>2020</v>
      </c>
      <c r="U8397" t="s">
        <v>1524</v>
      </c>
      <c r="V8397" t="s">
        <v>15369</v>
      </c>
      <c r="W8397" t="s">
        <v>6319</v>
      </c>
      <c r="AB8397" t="s">
        <v>17426</v>
      </c>
      <c r="AD8397" t="s">
        <v>7904</v>
      </c>
      <c r="AF8397"/>
      <c r="AG8397"/>
      <c r="AH8397" s="164" t="s">
        <v>12</v>
      </c>
      <c r="AI8397" s="164" t="s">
        <v>7935</v>
      </c>
      <c r="AJ8397" s="164" t="s">
        <v>7897</v>
      </c>
      <c r="AK8397" t="s">
        <v>6322</v>
      </c>
      <c r="AL8397" t="s">
        <v>7952</v>
      </c>
      <c r="AN8397" t="s">
        <v>7899</v>
      </c>
      <c r="AO8397"/>
    </row>
    <row r="8398" spans="1:41">
      <c r="A8398" t="s">
        <v>17867</v>
      </c>
      <c r="B8398" t="s">
        <v>3564</v>
      </c>
      <c r="C8398" t="s">
        <v>2044</v>
      </c>
      <c r="D8398" t="s">
        <v>6325</v>
      </c>
      <c r="E8398">
        <v>1</v>
      </c>
      <c r="F8398" s="166" t="s">
        <v>1940</v>
      </c>
      <c r="G8398" t="s">
        <v>70</v>
      </c>
      <c r="H8398" s="167" t="s">
        <v>187</v>
      </c>
      <c r="I8398">
        <v>518</v>
      </c>
      <c r="J8398" t="s">
        <v>7057</v>
      </c>
      <c r="K8398" t="s">
        <v>186</v>
      </c>
      <c r="L8398" t="s">
        <v>6507</v>
      </c>
      <c r="M8398" t="s">
        <v>52</v>
      </c>
      <c r="N8398" t="s">
        <v>6613</v>
      </c>
      <c r="O8398" t="s">
        <v>6613</v>
      </c>
      <c r="P8398">
        <v>1341</v>
      </c>
      <c r="Q8398" s="14">
        <v>43913</v>
      </c>
      <c r="R8398" t="s">
        <v>10098</v>
      </c>
      <c r="S8398">
        <v>2020</v>
      </c>
      <c r="U8398" t="s">
        <v>2044</v>
      </c>
      <c r="V8398" t="s">
        <v>15369</v>
      </c>
      <c r="W8398" t="s">
        <v>10213</v>
      </c>
      <c r="AB8398" t="s">
        <v>17426</v>
      </c>
      <c r="AD8398" t="s">
        <v>7894</v>
      </c>
      <c r="AF8398" s="164">
        <v>66</v>
      </c>
      <c r="AG8398" s="164">
        <v>30</v>
      </c>
      <c r="AH8398" t="s">
        <v>12</v>
      </c>
      <c r="AI8398" t="s">
        <v>7935</v>
      </c>
      <c r="AJ8398" t="s">
        <v>7897</v>
      </c>
      <c r="AK8398" t="s">
        <v>6322</v>
      </c>
      <c r="AL8398" t="s">
        <v>7898</v>
      </c>
      <c r="AN8398" t="s">
        <v>7899</v>
      </c>
      <c r="AO8398" s="164" t="s">
        <v>7900</v>
      </c>
    </row>
    <row r="8399" spans="1:41">
      <c r="A8399" t="s">
        <v>17868</v>
      </c>
      <c r="B8399" t="s">
        <v>1523</v>
      </c>
      <c r="C8399" t="s">
        <v>1524</v>
      </c>
      <c r="D8399" t="s">
        <v>6319</v>
      </c>
      <c r="E8399">
        <v>1</v>
      </c>
      <c r="F8399" t="s">
        <v>17869</v>
      </c>
      <c r="G8399" t="s">
        <v>70</v>
      </c>
      <c r="H8399" t="s">
        <v>187</v>
      </c>
      <c r="I8399">
        <v>567</v>
      </c>
      <c r="J8399" t="s">
        <v>6764</v>
      </c>
      <c r="K8399" t="s">
        <v>50</v>
      </c>
      <c r="L8399" t="s">
        <v>6445</v>
      </c>
      <c r="M8399" t="s">
        <v>52</v>
      </c>
      <c r="N8399" t="s">
        <v>6613</v>
      </c>
      <c r="O8399" t="s">
        <v>6613</v>
      </c>
      <c r="P8399">
        <v>1340</v>
      </c>
      <c r="Q8399" s="14">
        <v>43913</v>
      </c>
      <c r="R8399" t="s">
        <v>10098</v>
      </c>
      <c r="S8399">
        <v>2020</v>
      </c>
      <c r="U8399" t="s">
        <v>1524</v>
      </c>
      <c r="V8399" t="s">
        <v>15369</v>
      </c>
      <c r="W8399" t="s">
        <v>17870</v>
      </c>
      <c r="AB8399" t="s">
        <v>17426</v>
      </c>
      <c r="AD8399" t="s">
        <v>7894</v>
      </c>
      <c r="AF8399"/>
      <c r="AG8399"/>
      <c r="AH8399" t="s">
        <v>12</v>
      </c>
      <c r="AI8399" t="s">
        <v>2514</v>
      </c>
      <c r="AJ8399" t="s">
        <v>7927</v>
      </c>
      <c r="AK8399" t="s">
        <v>6322</v>
      </c>
      <c r="AL8399" t="s">
        <v>7952</v>
      </c>
      <c r="AN8399" t="s">
        <v>7899</v>
      </c>
      <c r="AO8399"/>
    </row>
    <row r="8400" spans="1:41">
      <c r="A8400" t="s">
        <v>17871</v>
      </c>
      <c r="B8400" t="s">
        <v>2776</v>
      </c>
      <c r="C8400" t="s">
        <v>1491</v>
      </c>
      <c r="D8400" t="s">
        <v>7956</v>
      </c>
      <c r="E8400">
        <v>1</v>
      </c>
      <c r="F8400"/>
      <c r="G8400" t="s">
        <v>47</v>
      </c>
      <c r="H8400"/>
      <c r="I8400">
        <v>4411</v>
      </c>
      <c r="J8400" t="s">
        <v>6887</v>
      </c>
      <c r="K8400" t="s">
        <v>5126</v>
      </c>
      <c r="L8400" t="s">
        <v>6321</v>
      </c>
      <c r="M8400" t="s">
        <v>52</v>
      </c>
      <c r="N8400" t="s">
        <v>6431</v>
      </c>
      <c r="O8400" t="s">
        <v>6431</v>
      </c>
      <c r="P8400">
        <v>1339</v>
      </c>
      <c r="Q8400" s="14">
        <v>43909</v>
      </c>
      <c r="R8400" t="s">
        <v>10098</v>
      </c>
      <c r="S8400">
        <v>2020</v>
      </c>
      <c r="U8400" t="s">
        <v>1491</v>
      </c>
      <c r="V8400" t="s">
        <v>15369</v>
      </c>
      <c r="W8400" t="s">
        <v>7956</v>
      </c>
      <c r="AB8400" t="s">
        <v>17426</v>
      </c>
      <c r="AD8400" t="s">
        <v>7904</v>
      </c>
      <c r="AH8400" t="s">
        <v>12</v>
      </c>
      <c r="AI8400" t="s">
        <v>2514</v>
      </c>
      <c r="AJ8400" t="s">
        <v>7927</v>
      </c>
      <c r="AK8400" t="s">
        <v>6322</v>
      </c>
      <c r="AL8400" t="s">
        <v>7958</v>
      </c>
      <c r="AM8400" s="164" t="s">
        <v>7959</v>
      </c>
      <c r="AN8400" t="s">
        <v>7899</v>
      </c>
    </row>
    <row r="8401" spans="1:41">
      <c r="A8401" t="s">
        <v>17872</v>
      </c>
      <c r="B8401" t="s">
        <v>2776</v>
      </c>
      <c r="C8401" t="s">
        <v>1491</v>
      </c>
      <c r="D8401" t="s">
        <v>7956</v>
      </c>
      <c r="E8401">
        <v>1</v>
      </c>
      <c r="G8401" t="s">
        <v>47</v>
      </c>
      <c r="I8401">
        <v>4132</v>
      </c>
      <c r="J8401" t="s">
        <v>85</v>
      </c>
      <c r="K8401" t="s">
        <v>5126</v>
      </c>
      <c r="L8401" t="s">
        <v>6321</v>
      </c>
      <c r="M8401" t="s">
        <v>52</v>
      </c>
      <c r="N8401" t="s">
        <v>6431</v>
      </c>
      <c r="O8401" t="s">
        <v>6431</v>
      </c>
      <c r="P8401">
        <v>1338</v>
      </c>
      <c r="Q8401" s="14">
        <v>43909</v>
      </c>
      <c r="R8401" t="s">
        <v>10098</v>
      </c>
      <c r="S8401">
        <v>2020</v>
      </c>
      <c r="U8401" t="s">
        <v>1491</v>
      </c>
      <c r="V8401" t="s">
        <v>15369</v>
      </c>
      <c r="W8401" t="s">
        <v>7956</v>
      </c>
      <c r="AB8401" t="s">
        <v>17426</v>
      </c>
      <c r="AD8401" t="s">
        <v>7904</v>
      </c>
      <c r="AH8401" t="s">
        <v>12</v>
      </c>
      <c r="AI8401" t="s">
        <v>7896</v>
      </c>
      <c r="AJ8401" t="s">
        <v>7897</v>
      </c>
      <c r="AK8401" t="s">
        <v>6322</v>
      </c>
      <c r="AL8401" t="s">
        <v>7958</v>
      </c>
      <c r="AM8401" t="s">
        <v>7959</v>
      </c>
      <c r="AN8401" t="s">
        <v>7899</v>
      </c>
    </row>
    <row r="8402" spans="1:41">
      <c r="A8402" t="s">
        <v>17873</v>
      </c>
      <c r="B8402" t="s">
        <v>16280</v>
      </c>
      <c r="C8402" t="s">
        <v>2044</v>
      </c>
      <c r="D8402" t="s">
        <v>6325</v>
      </c>
      <c r="E8402">
        <v>1</v>
      </c>
      <c r="F8402" s="166" t="s">
        <v>1368</v>
      </c>
      <c r="G8402" t="s">
        <v>16297</v>
      </c>
      <c r="H8402" s="167" t="s">
        <v>187</v>
      </c>
      <c r="I8402">
        <v>4132</v>
      </c>
      <c r="J8402" t="s">
        <v>85</v>
      </c>
      <c r="K8402" t="s">
        <v>5126</v>
      </c>
      <c r="L8402" t="s">
        <v>6321</v>
      </c>
      <c r="M8402" t="s">
        <v>52</v>
      </c>
      <c r="N8402" t="s">
        <v>6613</v>
      </c>
      <c r="O8402" t="s">
        <v>6613</v>
      </c>
      <c r="P8402">
        <v>1338</v>
      </c>
      <c r="Q8402" s="14">
        <v>43909</v>
      </c>
      <c r="R8402" t="s">
        <v>10098</v>
      </c>
      <c r="S8402">
        <v>2020</v>
      </c>
      <c r="U8402" t="s">
        <v>2044</v>
      </c>
      <c r="V8402" t="s">
        <v>15369</v>
      </c>
      <c r="W8402" t="s">
        <v>8647</v>
      </c>
      <c r="AB8402" t="s">
        <v>17426</v>
      </c>
      <c r="AD8402" t="s">
        <v>7894</v>
      </c>
      <c r="AF8402" s="164">
        <v>67</v>
      </c>
      <c r="AG8402" s="164">
        <v>21</v>
      </c>
      <c r="AH8402" t="s">
        <v>12</v>
      </c>
      <c r="AI8402" t="s">
        <v>7896</v>
      </c>
      <c r="AJ8402" t="s">
        <v>7897</v>
      </c>
      <c r="AK8402" t="s">
        <v>6322</v>
      </c>
      <c r="AL8402" t="s">
        <v>7898</v>
      </c>
      <c r="AM8402"/>
      <c r="AN8402" t="s">
        <v>7899</v>
      </c>
      <c r="AO8402" s="164" t="s">
        <v>4814</v>
      </c>
    </row>
    <row r="8403" spans="1:41">
      <c r="A8403" t="s">
        <v>17874</v>
      </c>
      <c r="B8403" t="s">
        <v>14262</v>
      </c>
      <c r="C8403" t="s">
        <v>6411</v>
      </c>
      <c r="D8403" t="s">
        <v>6412</v>
      </c>
      <c r="E8403">
        <v>1</v>
      </c>
      <c r="F8403"/>
      <c r="G8403" t="s">
        <v>4905</v>
      </c>
      <c r="H8403" t="s">
        <v>6697</v>
      </c>
      <c r="I8403" t="s">
        <v>6696</v>
      </c>
      <c r="J8403" t="s">
        <v>6697</v>
      </c>
      <c r="K8403" t="s">
        <v>72</v>
      </c>
      <c r="L8403" t="s">
        <v>72</v>
      </c>
      <c r="M8403" t="s">
        <v>72</v>
      </c>
      <c r="N8403" t="s">
        <v>6613</v>
      </c>
      <c r="O8403" t="s">
        <v>6613</v>
      </c>
      <c r="P8403">
        <v>1337</v>
      </c>
      <c r="Q8403" s="14">
        <v>43909</v>
      </c>
      <c r="R8403" t="s">
        <v>10098</v>
      </c>
      <c r="S8403">
        <v>2020</v>
      </c>
      <c r="U8403" t="s">
        <v>2044</v>
      </c>
      <c r="V8403" t="s">
        <v>15369</v>
      </c>
      <c r="W8403" t="s">
        <v>6412</v>
      </c>
      <c r="AB8403" t="s">
        <v>17426</v>
      </c>
      <c r="AD8403" t="s">
        <v>7904</v>
      </c>
      <c r="AF8403"/>
      <c r="AG8403"/>
      <c r="AH8403"/>
      <c r="AI8403"/>
      <c r="AJ8403"/>
      <c r="AK8403" t="s">
        <v>6322</v>
      </c>
      <c r="AL8403" t="s">
        <v>8179</v>
      </c>
      <c r="AN8403" t="s">
        <v>7899</v>
      </c>
      <c r="AO8403"/>
    </row>
    <row r="8404" spans="1:41">
      <c r="A8404" t="s">
        <v>17875</v>
      </c>
      <c r="B8404" t="s">
        <v>6391</v>
      </c>
      <c r="C8404" t="s">
        <v>2044</v>
      </c>
      <c r="D8404" t="s">
        <v>6325</v>
      </c>
      <c r="E8404">
        <v>1</v>
      </c>
      <c r="F8404" s="166" t="s">
        <v>17876</v>
      </c>
      <c r="G8404" t="s">
        <v>3085</v>
      </c>
      <c r="H8404"/>
      <c r="I8404" t="s">
        <v>17877</v>
      </c>
      <c r="J8404" t="s">
        <v>17878</v>
      </c>
      <c r="K8404" t="s">
        <v>17879</v>
      </c>
      <c r="L8404" t="s">
        <v>17879</v>
      </c>
      <c r="M8404" t="s">
        <v>17880</v>
      </c>
      <c r="N8404" t="s">
        <v>6392</v>
      </c>
      <c r="O8404" t="s">
        <v>6392</v>
      </c>
      <c r="P8404">
        <v>1336</v>
      </c>
      <c r="Q8404" s="14">
        <v>43909</v>
      </c>
      <c r="R8404" t="s">
        <v>10098</v>
      </c>
      <c r="S8404">
        <v>2020</v>
      </c>
      <c r="U8404" t="s">
        <v>2044</v>
      </c>
      <c r="V8404" t="s">
        <v>15369</v>
      </c>
      <c r="W8404" t="s">
        <v>17881</v>
      </c>
      <c r="AB8404" t="s">
        <v>17426</v>
      </c>
      <c r="AD8404" t="s">
        <v>7894</v>
      </c>
      <c r="AK8404" t="s">
        <v>6322</v>
      </c>
      <c r="AL8404" t="s">
        <v>8188</v>
      </c>
      <c r="AN8404" t="s">
        <v>7899</v>
      </c>
    </row>
    <row r="8405" spans="1:41">
      <c r="A8405" t="s">
        <v>17882</v>
      </c>
      <c r="B8405" t="s">
        <v>6391</v>
      </c>
      <c r="C8405" t="s">
        <v>2044</v>
      </c>
      <c r="D8405" t="s">
        <v>6325</v>
      </c>
      <c r="E8405">
        <v>1</v>
      </c>
      <c r="F8405" t="s">
        <v>17876</v>
      </c>
      <c r="G8405" t="s">
        <v>3085</v>
      </c>
      <c r="I8405" t="s">
        <v>17877</v>
      </c>
      <c r="J8405" t="s">
        <v>17878</v>
      </c>
      <c r="K8405" t="s">
        <v>17879</v>
      </c>
      <c r="L8405" t="s">
        <v>17879</v>
      </c>
      <c r="M8405" t="s">
        <v>17880</v>
      </c>
      <c r="N8405" t="s">
        <v>6392</v>
      </c>
      <c r="O8405" t="s">
        <v>6392</v>
      </c>
      <c r="P8405">
        <v>1336</v>
      </c>
      <c r="Q8405" s="14">
        <v>43909</v>
      </c>
      <c r="R8405" t="s">
        <v>10098</v>
      </c>
      <c r="S8405">
        <v>2020</v>
      </c>
      <c r="U8405" t="s">
        <v>2044</v>
      </c>
      <c r="V8405" t="s">
        <v>15369</v>
      </c>
      <c r="W8405" t="s">
        <v>17881</v>
      </c>
      <c r="AB8405" t="s">
        <v>17426</v>
      </c>
      <c r="AD8405" t="s">
        <v>7894</v>
      </c>
      <c r="AK8405" t="s">
        <v>6322</v>
      </c>
      <c r="AL8405" t="s">
        <v>8188</v>
      </c>
      <c r="AN8405" t="s">
        <v>7899</v>
      </c>
    </row>
    <row r="8406" spans="1:41">
      <c r="A8406" t="s">
        <v>17883</v>
      </c>
      <c r="B8406" t="s">
        <v>2776</v>
      </c>
      <c r="C8406" t="s">
        <v>1491</v>
      </c>
      <c r="D8406" t="s">
        <v>7956</v>
      </c>
      <c r="E8406">
        <v>1</v>
      </c>
      <c r="F8406"/>
      <c r="G8406" t="s">
        <v>47</v>
      </c>
      <c r="I8406">
        <v>539</v>
      </c>
      <c r="J8406" t="s">
        <v>7017</v>
      </c>
      <c r="K8406" t="s">
        <v>5126</v>
      </c>
      <c r="L8406" t="s">
        <v>6321</v>
      </c>
      <c r="M8406" t="s">
        <v>52</v>
      </c>
      <c r="N8406" t="s">
        <v>6431</v>
      </c>
      <c r="O8406" t="s">
        <v>6431</v>
      </c>
      <c r="P8406">
        <v>1335</v>
      </c>
      <c r="Q8406" s="14">
        <v>43909</v>
      </c>
      <c r="R8406" t="s">
        <v>10098</v>
      </c>
      <c r="S8406">
        <v>2020</v>
      </c>
      <c r="U8406" t="s">
        <v>1491</v>
      </c>
      <c r="V8406" s="346" t="s">
        <v>15369</v>
      </c>
      <c r="W8406" t="s">
        <v>7956</v>
      </c>
      <c r="AB8406" t="s">
        <v>17426</v>
      </c>
      <c r="AD8406" t="s">
        <v>7904</v>
      </c>
      <c r="AH8406" s="164" t="s">
        <v>12</v>
      </c>
      <c r="AI8406" s="164" t="s">
        <v>4802</v>
      </c>
      <c r="AJ8406" s="164" t="s">
        <v>7897</v>
      </c>
      <c r="AK8406" t="s">
        <v>6322</v>
      </c>
      <c r="AL8406" t="s">
        <v>7958</v>
      </c>
      <c r="AM8406" s="164" t="s">
        <v>7959</v>
      </c>
      <c r="AN8406" t="s">
        <v>7899</v>
      </c>
    </row>
    <row r="8407" spans="1:41">
      <c r="A8407" t="s">
        <v>17884</v>
      </c>
      <c r="B8407" t="s">
        <v>2781</v>
      </c>
      <c r="C8407" t="s">
        <v>1524</v>
      </c>
      <c r="D8407" t="s">
        <v>6319</v>
      </c>
      <c r="E8407">
        <v>1</v>
      </c>
      <c r="F8407" s="166" t="s">
        <v>3666</v>
      </c>
      <c r="G8407" t="s">
        <v>47</v>
      </c>
      <c r="H8407" s="167" t="s">
        <v>372</v>
      </c>
      <c r="I8407">
        <v>539</v>
      </c>
      <c r="J8407" t="s">
        <v>7017</v>
      </c>
      <c r="K8407" t="s">
        <v>5126</v>
      </c>
      <c r="L8407" t="s">
        <v>6321</v>
      </c>
      <c r="M8407" t="s">
        <v>52</v>
      </c>
      <c r="N8407" t="s">
        <v>6613</v>
      </c>
      <c r="O8407" t="s">
        <v>6613</v>
      </c>
      <c r="P8407">
        <v>1335</v>
      </c>
      <c r="Q8407" s="14">
        <v>43909</v>
      </c>
      <c r="R8407" t="s">
        <v>10098</v>
      </c>
      <c r="S8407">
        <v>2020</v>
      </c>
      <c r="U8407" t="s">
        <v>1524</v>
      </c>
      <c r="V8407" t="s">
        <v>15369</v>
      </c>
      <c r="W8407" t="s">
        <v>12346</v>
      </c>
      <c r="AB8407" t="s">
        <v>17426</v>
      </c>
      <c r="AD8407" t="s">
        <v>7894</v>
      </c>
      <c r="AF8407" s="164">
        <v>35</v>
      </c>
      <c r="AG8407" s="164">
        <v>91</v>
      </c>
      <c r="AH8407" t="s">
        <v>12</v>
      </c>
      <c r="AI8407" t="s">
        <v>4802</v>
      </c>
      <c r="AJ8407" t="s">
        <v>7897</v>
      </c>
      <c r="AK8407" t="s">
        <v>6322</v>
      </c>
      <c r="AL8407" t="s">
        <v>7952</v>
      </c>
      <c r="AM8407"/>
      <c r="AN8407" t="s">
        <v>7899</v>
      </c>
      <c r="AO8407" s="164" t="s">
        <v>7900</v>
      </c>
    </row>
    <row r="8408" spans="1:41">
      <c r="A8408" t="s">
        <v>17885</v>
      </c>
      <c r="B8408" t="s">
        <v>1523</v>
      </c>
      <c r="C8408" t="s">
        <v>1524</v>
      </c>
      <c r="D8408" t="s">
        <v>6319</v>
      </c>
      <c r="E8408">
        <v>1</v>
      </c>
      <c r="F8408" t="s">
        <v>15568</v>
      </c>
      <c r="G8408" t="s">
        <v>70</v>
      </c>
      <c r="H8408" t="s">
        <v>187</v>
      </c>
      <c r="I8408">
        <v>539</v>
      </c>
      <c r="J8408" t="s">
        <v>7017</v>
      </c>
      <c r="K8408" t="s">
        <v>5126</v>
      </c>
      <c r="L8408" t="s">
        <v>6321</v>
      </c>
      <c r="M8408" t="s">
        <v>52</v>
      </c>
      <c r="N8408" t="s">
        <v>6613</v>
      </c>
      <c r="O8408" t="s">
        <v>6613</v>
      </c>
      <c r="P8408">
        <v>1335</v>
      </c>
      <c r="Q8408" s="14">
        <v>43909</v>
      </c>
      <c r="R8408" t="s">
        <v>10098</v>
      </c>
      <c r="S8408">
        <v>2020</v>
      </c>
      <c r="U8408" t="s">
        <v>1524</v>
      </c>
      <c r="V8408" s="346">
        <v>46235</v>
      </c>
      <c r="W8408" t="s">
        <v>17886</v>
      </c>
      <c r="AB8408" t="s">
        <v>17426</v>
      </c>
      <c r="AD8408" t="s">
        <v>7894</v>
      </c>
      <c r="AF8408"/>
      <c r="AG8408"/>
      <c r="AH8408" t="s">
        <v>12</v>
      </c>
      <c r="AI8408" t="s">
        <v>4802</v>
      </c>
      <c r="AJ8408" t="s">
        <v>7897</v>
      </c>
      <c r="AK8408" t="s">
        <v>6322</v>
      </c>
      <c r="AL8408" t="s">
        <v>7952</v>
      </c>
      <c r="AN8408" t="s">
        <v>7899</v>
      </c>
      <c r="AO8408"/>
    </row>
    <row r="8409" spans="1:41">
      <c r="A8409" t="s">
        <v>17887</v>
      </c>
      <c r="B8409" t="s">
        <v>1523</v>
      </c>
      <c r="C8409" t="s">
        <v>1524</v>
      </c>
      <c r="D8409" t="s">
        <v>6319</v>
      </c>
      <c r="E8409">
        <v>1</v>
      </c>
      <c r="F8409"/>
      <c r="G8409" t="s">
        <v>70</v>
      </c>
      <c r="H8409"/>
      <c r="I8409">
        <v>539</v>
      </c>
      <c r="J8409" t="s">
        <v>7017</v>
      </c>
      <c r="K8409" t="s">
        <v>5126</v>
      </c>
      <c r="L8409" t="s">
        <v>6321</v>
      </c>
      <c r="M8409" t="s">
        <v>52</v>
      </c>
      <c r="N8409" t="s">
        <v>6613</v>
      </c>
      <c r="O8409" t="s">
        <v>6613</v>
      </c>
      <c r="P8409">
        <v>1335</v>
      </c>
      <c r="Q8409" s="14">
        <v>43909</v>
      </c>
      <c r="R8409" t="s">
        <v>10098</v>
      </c>
      <c r="S8409">
        <v>2020</v>
      </c>
      <c r="U8409" t="s">
        <v>1524</v>
      </c>
      <c r="V8409" t="s">
        <v>15369</v>
      </c>
      <c r="W8409" t="s">
        <v>6319</v>
      </c>
      <c r="AB8409" t="s">
        <v>17426</v>
      </c>
      <c r="AD8409" t="s">
        <v>7904</v>
      </c>
      <c r="AH8409" t="s">
        <v>12</v>
      </c>
      <c r="AI8409" t="s">
        <v>4802</v>
      </c>
      <c r="AJ8409" t="s">
        <v>7897</v>
      </c>
      <c r="AK8409" t="s">
        <v>6322</v>
      </c>
      <c r="AL8409" t="s">
        <v>7952</v>
      </c>
      <c r="AN8409" t="s">
        <v>7899</v>
      </c>
    </row>
    <row r="8410" spans="1:41">
      <c r="A8410" t="s">
        <v>17888</v>
      </c>
      <c r="B8410" t="s">
        <v>6423</v>
      </c>
      <c r="C8410" t="s">
        <v>8102</v>
      </c>
      <c r="D8410" t="s">
        <v>8103</v>
      </c>
      <c r="E8410">
        <v>1</v>
      </c>
      <c r="G8410" t="s">
        <v>1233</v>
      </c>
      <c r="H8410" s="167" t="s">
        <v>496</v>
      </c>
      <c r="I8410" t="s">
        <v>1227</v>
      </c>
      <c r="J8410" t="s">
        <v>6527</v>
      </c>
      <c r="K8410" t="s">
        <v>496</v>
      </c>
      <c r="L8410" t="s">
        <v>496</v>
      </c>
      <c r="M8410" t="s">
        <v>496</v>
      </c>
      <c r="N8410" t="s">
        <v>6431</v>
      </c>
      <c r="O8410" t="s">
        <v>6431</v>
      </c>
      <c r="P8410">
        <v>1334</v>
      </c>
      <c r="Q8410" s="14">
        <v>43908</v>
      </c>
      <c r="R8410" t="s">
        <v>10098</v>
      </c>
      <c r="S8410">
        <v>2020</v>
      </c>
      <c r="U8410" t="s">
        <v>2044</v>
      </c>
      <c r="V8410" t="s">
        <v>15369</v>
      </c>
      <c r="W8410" t="s">
        <v>8103</v>
      </c>
      <c r="AB8410" t="s">
        <v>17426</v>
      </c>
      <c r="AD8410" t="s">
        <v>7904</v>
      </c>
      <c r="AH8410" t="s">
        <v>7917</v>
      </c>
      <c r="AI8410" t="s">
        <v>7941</v>
      </c>
      <c r="AJ8410" t="s">
        <v>7897</v>
      </c>
      <c r="AK8410" t="s">
        <v>6322</v>
      </c>
      <c r="AL8410" t="s">
        <v>8535</v>
      </c>
      <c r="AM8410" s="164" t="s">
        <v>8536</v>
      </c>
      <c r="AN8410" t="s">
        <v>7899</v>
      </c>
    </row>
    <row r="8411" spans="1:41">
      <c r="A8411" t="s">
        <v>17889</v>
      </c>
      <c r="B8411" t="s">
        <v>6598</v>
      </c>
      <c r="C8411" t="s">
        <v>6599</v>
      </c>
      <c r="D8411" t="s">
        <v>6600</v>
      </c>
      <c r="E8411">
        <v>1</v>
      </c>
      <c r="G8411" t="s">
        <v>1233</v>
      </c>
      <c r="H8411" t="s">
        <v>17032</v>
      </c>
      <c r="I8411" t="s">
        <v>17062</v>
      </c>
      <c r="J8411" t="s">
        <v>17063</v>
      </c>
      <c r="K8411" t="s">
        <v>6332</v>
      </c>
      <c r="L8411" t="s">
        <v>6332</v>
      </c>
      <c r="M8411" t="s">
        <v>17032</v>
      </c>
      <c r="N8411" t="s">
        <v>6613</v>
      </c>
      <c r="O8411" t="s">
        <v>6613</v>
      </c>
      <c r="P8411">
        <v>1333</v>
      </c>
      <c r="Q8411" s="14">
        <v>43906</v>
      </c>
      <c r="R8411" t="s">
        <v>10098</v>
      </c>
      <c r="S8411">
        <v>2020</v>
      </c>
      <c r="U8411" t="s">
        <v>8434</v>
      </c>
      <c r="V8411" t="s">
        <v>15369</v>
      </c>
      <c r="W8411" t="s">
        <v>6600</v>
      </c>
      <c r="AB8411" t="s">
        <v>17426</v>
      </c>
      <c r="AD8411" t="s">
        <v>7904</v>
      </c>
      <c r="AH8411"/>
      <c r="AI8411"/>
      <c r="AJ8411"/>
      <c r="AK8411" t="s">
        <v>6322</v>
      </c>
      <c r="AL8411" t="s">
        <v>8623</v>
      </c>
      <c r="AM8411"/>
      <c r="AN8411" t="s">
        <v>7899</v>
      </c>
    </row>
    <row r="8412" spans="1:41" ht="22.5" customHeight="1">
      <c r="A8412" t="s">
        <v>17890</v>
      </c>
      <c r="B8412" t="s">
        <v>6423</v>
      </c>
      <c r="C8412" t="s">
        <v>8102</v>
      </c>
      <c r="D8412" t="s">
        <v>8103</v>
      </c>
      <c r="E8412">
        <v>1</v>
      </c>
      <c r="G8412" t="s">
        <v>1233</v>
      </c>
      <c r="H8412" t="s">
        <v>17032</v>
      </c>
      <c r="I8412" t="s">
        <v>17062</v>
      </c>
      <c r="J8412" t="s">
        <v>17063</v>
      </c>
      <c r="K8412" t="s">
        <v>6332</v>
      </c>
      <c r="L8412" t="s">
        <v>6332</v>
      </c>
      <c r="M8412" t="s">
        <v>17032</v>
      </c>
      <c r="N8412" t="s">
        <v>6613</v>
      </c>
      <c r="O8412" t="s">
        <v>6613</v>
      </c>
      <c r="P8412">
        <v>1333</v>
      </c>
      <c r="Q8412" s="14">
        <v>43906</v>
      </c>
      <c r="R8412" t="s">
        <v>10098</v>
      </c>
      <c r="S8412">
        <v>2020</v>
      </c>
      <c r="U8412" t="s">
        <v>2044</v>
      </c>
      <c r="V8412" t="s">
        <v>15369</v>
      </c>
      <c r="W8412" t="s">
        <v>8103</v>
      </c>
      <c r="AB8412" t="s">
        <v>17426</v>
      </c>
      <c r="AD8412" t="s">
        <v>7904</v>
      </c>
      <c r="AK8412" t="s">
        <v>6322</v>
      </c>
      <c r="AL8412" t="s">
        <v>8105</v>
      </c>
      <c r="AN8412" t="s">
        <v>7899</v>
      </c>
    </row>
    <row r="8413" spans="1:41">
      <c r="A8413" t="s">
        <v>17891</v>
      </c>
      <c r="B8413" t="s">
        <v>6398</v>
      </c>
      <c r="C8413" t="s">
        <v>6399</v>
      </c>
      <c r="D8413" t="s">
        <v>6400</v>
      </c>
      <c r="E8413">
        <v>1</v>
      </c>
      <c r="G8413" t="s">
        <v>1233</v>
      </c>
      <c r="H8413" t="s">
        <v>17032</v>
      </c>
      <c r="I8413" t="s">
        <v>17062</v>
      </c>
      <c r="J8413" t="s">
        <v>17063</v>
      </c>
      <c r="K8413" t="s">
        <v>6332</v>
      </c>
      <c r="L8413" t="s">
        <v>6332</v>
      </c>
      <c r="M8413" t="s">
        <v>17032</v>
      </c>
      <c r="N8413" t="s">
        <v>6613</v>
      </c>
      <c r="O8413" t="s">
        <v>6613</v>
      </c>
      <c r="P8413">
        <v>1333</v>
      </c>
      <c r="Q8413" s="14">
        <v>43906</v>
      </c>
      <c r="R8413" t="s">
        <v>10098</v>
      </c>
      <c r="S8413">
        <v>2020</v>
      </c>
      <c r="U8413" t="s">
        <v>2044</v>
      </c>
      <c r="V8413" t="s">
        <v>15369</v>
      </c>
      <c r="W8413" t="s">
        <v>6400</v>
      </c>
      <c r="AB8413" t="s">
        <v>17426</v>
      </c>
      <c r="AD8413" t="s">
        <v>7904</v>
      </c>
      <c r="AK8413" t="s">
        <v>6322</v>
      </c>
      <c r="AL8413" t="s">
        <v>8028</v>
      </c>
      <c r="AN8413" t="s">
        <v>7899</v>
      </c>
    </row>
    <row r="8414" spans="1:41">
      <c r="A8414" t="s">
        <v>17892</v>
      </c>
      <c r="B8414" t="s">
        <v>6410</v>
      </c>
      <c r="C8414" t="s">
        <v>6411</v>
      </c>
      <c r="D8414" t="s">
        <v>6412</v>
      </c>
      <c r="E8414">
        <v>1</v>
      </c>
      <c r="G8414" t="s">
        <v>1233</v>
      </c>
      <c r="H8414" t="s">
        <v>17032</v>
      </c>
      <c r="I8414" t="s">
        <v>17062</v>
      </c>
      <c r="J8414" t="s">
        <v>17063</v>
      </c>
      <c r="K8414" t="s">
        <v>6332</v>
      </c>
      <c r="L8414" t="s">
        <v>6332</v>
      </c>
      <c r="M8414" t="s">
        <v>17032</v>
      </c>
      <c r="N8414" t="s">
        <v>6613</v>
      </c>
      <c r="O8414" t="s">
        <v>6613</v>
      </c>
      <c r="P8414">
        <v>1333</v>
      </c>
      <c r="Q8414" s="14">
        <v>43906</v>
      </c>
      <c r="R8414" t="s">
        <v>10098</v>
      </c>
      <c r="S8414">
        <v>2020</v>
      </c>
      <c r="U8414" t="s">
        <v>2044</v>
      </c>
      <c r="V8414" t="s">
        <v>15369</v>
      </c>
      <c r="W8414" t="s">
        <v>6412</v>
      </c>
      <c r="AB8414" t="s">
        <v>17426</v>
      </c>
      <c r="AD8414" t="s">
        <v>7904</v>
      </c>
      <c r="AK8414" t="s">
        <v>6322</v>
      </c>
      <c r="AL8414" t="s">
        <v>8179</v>
      </c>
      <c r="AN8414" t="s">
        <v>7899</v>
      </c>
    </row>
    <row r="8415" spans="1:41">
      <c r="A8415" t="s">
        <v>17893</v>
      </c>
      <c r="B8415" t="s">
        <v>6419</v>
      </c>
      <c r="C8415" t="s">
        <v>6420</v>
      </c>
      <c r="D8415" t="s">
        <v>8251</v>
      </c>
      <c r="E8415">
        <v>1</v>
      </c>
      <c r="G8415" t="s">
        <v>1233</v>
      </c>
      <c r="H8415" t="s">
        <v>17032</v>
      </c>
      <c r="I8415" t="s">
        <v>17062</v>
      </c>
      <c r="J8415" t="s">
        <v>17063</v>
      </c>
      <c r="K8415" t="s">
        <v>6332</v>
      </c>
      <c r="L8415" t="s">
        <v>6332</v>
      </c>
      <c r="M8415" t="s">
        <v>17032</v>
      </c>
      <c r="N8415" t="s">
        <v>6613</v>
      </c>
      <c r="O8415" t="s">
        <v>6613</v>
      </c>
      <c r="P8415">
        <v>1333</v>
      </c>
      <c r="Q8415" s="14">
        <v>43906</v>
      </c>
      <c r="R8415" t="s">
        <v>10098</v>
      </c>
      <c r="S8415">
        <v>2020</v>
      </c>
      <c r="U8415" t="s">
        <v>2044</v>
      </c>
      <c r="V8415" t="s">
        <v>15369</v>
      </c>
      <c r="W8415" t="s">
        <v>8251</v>
      </c>
      <c r="AB8415" t="s">
        <v>17426</v>
      </c>
      <c r="AC8415" s="164" t="s">
        <v>7893</v>
      </c>
      <c r="AD8415" t="s">
        <v>7904</v>
      </c>
      <c r="AK8415" t="s">
        <v>6322</v>
      </c>
      <c r="AL8415" t="s">
        <v>8253</v>
      </c>
      <c r="AN8415" t="s">
        <v>7899</v>
      </c>
    </row>
    <row r="8416" spans="1:41">
      <c r="A8416" t="s">
        <v>17894</v>
      </c>
      <c r="B8416" t="s">
        <v>6419</v>
      </c>
      <c r="C8416" t="s">
        <v>6420</v>
      </c>
      <c r="D8416" t="s">
        <v>8251</v>
      </c>
      <c r="E8416">
        <v>1</v>
      </c>
      <c r="G8416" t="s">
        <v>1233</v>
      </c>
      <c r="H8416" t="s">
        <v>17032</v>
      </c>
      <c r="I8416" t="s">
        <v>17062</v>
      </c>
      <c r="J8416" t="s">
        <v>17063</v>
      </c>
      <c r="K8416" t="s">
        <v>6332</v>
      </c>
      <c r="L8416" t="s">
        <v>6332</v>
      </c>
      <c r="M8416" t="s">
        <v>17032</v>
      </c>
      <c r="N8416" t="s">
        <v>6613</v>
      </c>
      <c r="O8416" t="s">
        <v>6613</v>
      </c>
      <c r="P8416">
        <v>1333</v>
      </c>
      <c r="Q8416" s="14">
        <v>43906</v>
      </c>
      <c r="R8416" t="s">
        <v>10098</v>
      </c>
      <c r="S8416">
        <v>2020</v>
      </c>
      <c r="U8416" t="s">
        <v>2044</v>
      </c>
      <c r="V8416" t="s">
        <v>15369</v>
      </c>
      <c r="W8416" t="s">
        <v>8251</v>
      </c>
      <c r="AB8416" t="s">
        <v>17426</v>
      </c>
      <c r="AC8416"/>
      <c r="AD8416" t="s">
        <v>7904</v>
      </c>
      <c r="AK8416" t="s">
        <v>6322</v>
      </c>
      <c r="AL8416" t="s">
        <v>8253</v>
      </c>
      <c r="AN8416" t="s">
        <v>7899</v>
      </c>
    </row>
    <row r="8417" spans="1:41" ht="22.5" customHeight="1">
      <c r="A8417" t="s">
        <v>17895</v>
      </c>
      <c r="B8417" t="s">
        <v>3095</v>
      </c>
      <c r="C8417" t="s">
        <v>2044</v>
      </c>
      <c r="D8417" t="s">
        <v>6325</v>
      </c>
      <c r="E8417">
        <v>1</v>
      </c>
      <c r="F8417" s="166" t="s">
        <v>613</v>
      </c>
      <c r="G8417" t="s">
        <v>47</v>
      </c>
      <c r="H8417" t="s">
        <v>615</v>
      </c>
      <c r="I8417">
        <v>7417</v>
      </c>
      <c r="J8417" t="s">
        <v>6582</v>
      </c>
      <c r="K8417" t="s">
        <v>6583</v>
      </c>
      <c r="L8417" t="s">
        <v>6584</v>
      </c>
      <c r="M8417" t="s">
        <v>52</v>
      </c>
      <c r="N8417" t="s">
        <v>6613</v>
      </c>
      <c r="O8417" t="s">
        <v>6613</v>
      </c>
      <c r="P8417">
        <v>1332</v>
      </c>
      <c r="Q8417" s="14">
        <v>43906</v>
      </c>
      <c r="R8417" t="s">
        <v>10098</v>
      </c>
      <c r="S8417">
        <v>2020</v>
      </c>
      <c r="U8417" t="s">
        <v>2044</v>
      </c>
      <c r="V8417" t="s">
        <v>15369</v>
      </c>
      <c r="W8417" t="s">
        <v>12937</v>
      </c>
      <c r="AB8417" t="s">
        <v>17426</v>
      </c>
      <c r="AD8417" t="s">
        <v>7894</v>
      </c>
      <c r="AF8417" s="164">
        <v>87</v>
      </c>
      <c r="AG8417" s="164">
        <v>27</v>
      </c>
      <c r="AH8417" s="164" t="s">
        <v>6583</v>
      </c>
      <c r="AI8417" s="164" t="s">
        <v>7935</v>
      </c>
      <c r="AJ8417" s="164" t="s">
        <v>7897</v>
      </c>
      <c r="AK8417" t="s">
        <v>6322</v>
      </c>
      <c r="AL8417" t="s">
        <v>7898</v>
      </c>
      <c r="AN8417" t="s">
        <v>7899</v>
      </c>
      <c r="AO8417" s="164" t="s">
        <v>7900</v>
      </c>
    </row>
    <row r="8418" spans="1:41">
      <c r="A8418" t="s">
        <v>17896</v>
      </c>
      <c r="B8418" t="s">
        <v>3564</v>
      </c>
      <c r="C8418" t="s">
        <v>2044</v>
      </c>
      <c r="D8418" t="s">
        <v>6325</v>
      </c>
      <c r="E8418">
        <v>1</v>
      </c>
      <c r="F8418"/>
      <c r="G8418" t="s">
        <v>70</v>
      </c>
      <c r="H8418"/>
      <c r="I8418">
        <v>7417</v>
      </c>
      <c r="J8418" t="s">
        <v>6582</v>
      </c>
      <c r="K8418" t="s">
        <v>6583</v>
      </c>
      <c r="L8418" t="s">
        <v>6584</v>
      </c>
      <c r="M8418" t="s">
        <v>52</v>
      </c>
      <c r="N8418" t="s">
        <v>6613</v>
      </c>
      <c r="O8418" t="s">
        <v>6613</v>
      </c>
      <c r="P8418">
        <v>1332</v>
      </c>
      <c r="Q8418" s="14">
        <v>43906</v>
      </c>
      <c r="R8418" t="s">
        <v>10098</v>
      </c>
      <c r="S8418">
        <v>2020</v>
      </c>
      <c r="U8418" t="s">
        <v>2044</v>
      </c>
      <c r="V8418" t="s">
        <v>15369</v>
      </c>
      <c r="W8418" t="s">
        <v>6325</v>
      </c>
      <c r="AB8418" t="s">
        <v>17426</v>
      </c>
      <c r="AD8418" t="s">
        <v>7904</v>
      </c>
      <c r="AF8418"/>
      <c r="AG8418"/>
      <c r="AH8418" t="s">
        <v>6583</v>
      </c>
      <c r="AI8418" t="s">
        <v>7935</v>
      </c>
      <c r="AJ8418" t="s">
        <v>7897</v>
      </c>
      <c r="AK8418" t="s">
        <v>6322</v>
      </c>
      <c r="AL8418" t="s">
        <v>7898</v>
      </c>
      <c r="AN8418" t="s">
        <v>7899</v>
      </c>
      <c r="AO8418"/>
    </row>
    <row r="8419" spans="1:41">
      <c r="A8419" t="s">
        <v>17897</v>
      </c>
      <c r="B8419" t="s">
        <v>3564</v>
      </c>
      <c r="C8419" t="s">
        <v>2044</v>
      </c>
      <c r="D8419" t="s">
        <v>6325</v>
      </c>
      <c r="E8419">
        <v>1</v>
      </c>
      <c r="F8419" s="166" t="s">
        <v>298</v>
      </c>
      <c r="G8419" t="s">
        <v>70</v>
      </c>
      <c r="H8419" s="167" t="s">
        <v>301</v>
      </c>
      <c r="I8419">
        <v>7417</v>
      </c>
      <c r="J8419" t="s">
        <v>6582</v>
      </c>
      <c r="K8419" t="s">
        <v>6583</v>
      </c>
      <c r="L8419" t="s">
        <v>6584</v>
      </c>
      <c r="M8419" t="s">
        <v>52</v>
      </c>
      <c r="N8419" t="s">
        <v>6613</v>
      </c>
      <c r="O8419" t="s">
        <v>6613</v>
      </c>
      <c r="P8419">
        <v>1332</v>
      </c>
      <c r="Q8419" s="14">
        <v>43906</v>
      </c>
      <c r="R8419" t="s">
        <v>10098</v>
      </c>
      <c r="S8419">
        <v>2020</v>
      </c>
      <c r="U8419" t="s">
        <v>2044</v>
      </c>
      <c r="V8419" t="s">
        <v>15369</v>
      </c>
      <c r="W8419" t="s">
        <v>7934</v>
      </c>
      <c r="AB8419" t="s">
        <v>17426</v>
      </c>
      <c r="AD8419" t="s">
        <v>7894</v>
      </c>
      <c r="AH8419" t="s">
        <v>6583</v>
      </c>
      <c r="AI8419" t="s">
        <v>7935</v>
      </c>
      <c r="AJ8419" t="s">
        <v>7897</v>
      </c>
      <c r="AK8419" t="s">
        <v>6322</v>
      </c>
      <c r="AL8419" t="s">
        <v>7898</v>
      </c>
      <c r="AN8419" t="s">
        <v>7899</v>
      </c>
      <c r="AO8419" s="164" t="s">
        <v>7900</v>
      </c>
    </row>
    <row r="8420" spans="1:41">
      <c r="A8420" t="s">
        <v>17898</v>
      </c>
      <c r="B8420" t="s">
        <v>1523</v>
      </c>
      <c r="C8420" t="s">
        <v>1524</v>
      </c>
      <c r="D8420" t="s">
        <v>6319</v>
      </c>
      <c r="E8420">
        <v>1</v>
      </c>
      <c r="F8420" t="s">
        <v>3939</v>
      </c>
      <c r="G8420" t="s">
        <v>70</v>
      </c>
      <c r="H8420" t="s">
        <v>187</v>
      </c>
      <c r="I8420">
        <v>568</v>
      </c>
      <c r="J8420" t="s">
        <v>7102</v>
      </c>
      <c r="K8420" t="s">
        <v>50</v>
      </c>
      <c r="L8420" t="s">
        <v>6445</v>
      </c>
      <c r="M8420" t="s">
        <v>52</v>
      </c>
      <c r="N8420" t="s">
        <v>6613</v>
      </c>
      <c r="O8420" t="s">
        <v>6613</v>
      </c>
      <c r="P8420">
        <v>1331</v>
      </c>
      <c r="Q8420" s="14">
        <v>43903</v>
      </c>
      <c r="R8420" t="s">
        <v>10098</v>
      </c>
      <c r="S8420">
        <v>2020</v>
      </c>
      <c r="U8420" t="s">
        <v>1524</v>
      </c>
      <c r="V8420" t="s">
        <v>15369</v>
      </c>
      <c r="W8420" t="s">
        <v>13751</v>
      </c>
      <c r="AB8420" t="s">
        <v>17426</v>
      </c>
      <c r="AD8420" t="s">
        <v>7894</v>
      </c>
      <c r="AF8420" s="164">
        <v>86</v>
      </c>
      <c r="AG8420" s="164">
        <v>35</v>
      </c>
      <c r="AH8420" t="s">
        <v>12</v>
      </c>
      <c r="AI8420" t="s">
        <v>7920</v>
      </c>
      <c r="AJ8420" t="s">
        <v>7897</v>
      </c>
      <c r="AK8420" t="s">
        <v>6322</v>
      </c>
      <c r="AL8420" t="s">
        <v>7952</v>
      </c>
      <c r="AN8420" t="s">
        <v>7899</v>
      </c>
      <c r="AO8420" t="s">
        <v>7900</v>
      </c>
    </row>
    <row r="8421" spans="1:41">
      <c r="A8421" t="s">
        <v>17899</v>
      </c>
      <c r="B8421" t="s">
        <v>3564</v>
      </c>
      <c r="C8421" t="s">
        <v>2044</v>
      </c>
      <c r="D8421" t="s">
        <v>6325</v>
      </c>
      <c r="E8421">
        <v>1</v>
      </c>
      <c r="F8421" t="s">
        <v>3939</v>
      </c>
      <c r="G8421" t="s">
        <v>70</v>
      </c>
      <c r="H8421" t="s">
        <v>187</v>
      </c>
      <c r="I8421">
        <v>568</v>
      </c>
      <c r="J8421" t="s">
        <v>7102</v>
      </c>
      <c r="K8421" t="s">
        <v>50</v>
      </c>
      <c r="L8421" t="s">
        <v>6445</v>
      </c>
      <c r="M8421" t="s">
        <v>52</v>
      </c>
      <c r="N8421" t="s">
        <v>6613</v>
      </c>
      <c r="O8421" t="s">
        <v>6613</v>
      </c>
      <c r="P8421">
        <v>1331</v>
      </c>
      <c r="Q8421" s="14">
        <v>43903</v>
      </c>
      <c r="R8421" t="s">
        <v>10098</v>
      </c>
      <c r="S8421">
        <v>2020</v>
      </c>
      <c r="U8421" t="s">
        <v>2044</v>
      </c>
      <c r="V8421" t="s">
        <v>15369</v>
      </c>
      <c r="W8421" t="s">
        <v>11491</v>
      </c>
      <c r="AB8421" t="s">
        <v>17426</v>
      </c>
      <c r="AD8421" t="s">
        <v>7894</v>
      </c>
      <c r="AF8421">
        <v>86</v>
      </c>
      <c r="AG8421">
        <v>35</v>
      </c>
      <c r="AH8421" t="s">
        <v>12</v>
      </c>
      <c r="AI8421" t="s">
        <v>7920</v>
      </c>
      <c r="AJ8421" t="s">
        <v>7897</v>
      </c>
      <c r="AK8421" t="s">
        <v>6322</v>
      </c>
      <c r="AL8421" t="s">
        <v>7898</v>
      </c>
      <c r="AN8421" t="s">
        <v>7899</v>
      </c>
      <c r="AO8421" t="s">
        <v>7900</v>
      </c>
    </row>
    <row r="8422" spans="1:41">
      <c r="A8422" t="s">
        <v>17900</v>
      </c>
      <c r="B8422" t="s">
        <v>2781</v>
      </c>
      <c r="C8422" t="s">
        <v>1524</v>
      </c>
      <c r="D8422" t="s">
        <v>6319</v>
      </c>
      <c r="E8422">
        <v>1</v>
      </c>
      <c r="F8422" t="s">
        <v>369</v>
      </c>
      <c r="G8422" t="s">
        <v>47</v>
      </c>
      <c r="H8422" t="s">
        <v>372</v>
      </c>
      <c r="I8422">
        <v>572</v>
      </c>
      <c r="J8422" t="s">
        <v>6654</v>
      </c>
      <c r="K8422" t="s">
        <v>50</v>
      </c>
      <c r="L8422" t="s">
        <v>6445</v>
      </c>
      <c r="M8422" t="s">
        <v>52</v>
      </c>
      <c r="N8422" t="s">
        <v>6613</v>
      </c>
      <c r="O8422" t="s">
        <v>6613</v>
      </c>
      <c r="P8422">
        <v>1330</v>
      </c>
      <c r="Q8422" s="14">
        <v>43902</v>
      </c>
      <c r="R8422" t="s">
        <v>10098</v>
      </c>
      <c r="S8422">
        <v>2020</v>
      </c>
      <c r="U8422" t="s">
        <v>1524</v>
      </c>
      <c r="V8422" t="s">
        <v>15369</v>
      </c>
      <c r="W8422" t="s">
        <v>11296</v>
      </c>
      <c r="AB8422" t="s">
        <v>17426</v>
      </c>
      <c r="AD8422" t="s">
        <v>7894</v>
      </c>
      <c r="AF8422">
        <v>100</v>
      </c>
      <c r="AG8422">
        <v>15</v>
      </c>
      <c r="AH8422" t="s">
        <v>12</v>
      </c>
      <c r="AI8422" t="s">
        <v>7941</v>
      </c>
      <c r="AJ8422" t="s">
        <v>7897</v>
      </c>
      <c r="AK8422" t="s">
        <v>6322</v>
      </c>
      <c r="AL8422" t="s">
        <v>7952</v>
      </c>
      <c r="AN8422" t="s">
        <v>7899</v>
      </c>
      <c r="AO8422" t="s">
        <v>7900</v>
      </c>
    </row>
    <row r="8423" spans="1:41">
      <c r="A8423" t="s">
        <v>17901</v>
      </c>
      <c r="B8423" t="s">
        <v>3564</v>
      </c>
      <c r="C8423" t="s">
        <v>2044</v>
      </c>
      <c r="D8423" t="s">
        <v>6325</v>
      </c>
      <c r="E8423">
        <v>1</v>
      </c>
      <c r="F8423" t="s">
        <v>1519</v>
      </c>
      <c r="G8423" t="s">
        <v>70</v>
      </c>
      <c r="H8423" t="s">
        <v>187</v>
      </c>
      <c r="I8423">
        <v>572</v>
      </c>
      <c r="J8423" t="s">
        <v>6654</v>
      </c>
      <c r="K8423" t="s">
        <v>50</v>
      </c>
      <c r="L8423" t="s">
        <v>6445</v>
      </c>
      <c r="M8423" t="s">
        <v>52</v>
      </c>
      <c r="N8423" t="s">
        <v>6613</v>
      </c>
      <c r="O8423" t="s">
        <v>6613</v>
      </c>
      <c r="P8423">
        <v>1330</v>
      </c>
      <c r="Q8423" s="14">
        <v>43902</v>
      </c>
      <c r="R8423" t="s">
        <v>10098</v>
      </c>
      <c r="S8423">
        <v>2020</v>
      </c>
      <c r="U8423" t="s">
        <v>2044</v>
      </c>
      <c r="V8423" s="346" t="s">
        <v>15369</v>
      </c>
      <c r="W8423" t="s">
        <v>9369</v>
      </c>
      <c r="AB8423" t="s">
        <v>17426</v>
      </c>
      <c r="AD8423" t="s">
        <v>7894</v>
      </c>
      <c r="AF8423">
        <v>36</v>
      </c>
      <c r="AG8423">
        <v>60</v>
      </c>
      <c r="AH8423" t="s">
        <v>12</v>
      </c>
      <c r="AI8423" t="s">
        <v>7941</v>
      </c>
      <c r="AJ8423" t="s">
        <v>7897</v>
      </c>
      <c r="AK8423" t="s">
        <v>6322</v>
      </c>
      <c r="AL8423" t="s">
        <v>7898</v>
      </c>
      <c r="AN8423" t="s">
        <v>7899</v>
      </c>
      <c r="AO8423" t="s">
        <v>7900</v>
      </c>
    </row>
    <row r="8424" spans="1:41" ht="22.5" customHeight="1">
      <c r="A8424" t="s">
        <v>17902</v>
      </c>
      <c r="B8424" t="s">
        <v>16280</v>
      </c>
      <c r="C8424" t="s">
        <v>2044</v>
      </c>
      <c r="D8424" t="s">
        <v>6325</v>
      </c>
      <c r="E8424">
        <v>1</v>
      </c>
      <c r="F8424" t="s">
        <v>17869</v>
      </c>
      <c r="G8424" t="s">
        <v>16297</v>
      </c>
      <c r="H8424" t="s">
        <v>569</v>
      </c>
      <c r="I8424">
        <v>567</v>
      </c>
      <c r="J8424" t="s">
        <v>6764</v>
      </c>
      <c r="K8424" t="s">
        <v>50</v>
      </c>
      <c r="L8424" t="s">
        <v>6445</v>
      </c>
      <c r="M8424" t="s">
        <v>52</v>
      </c>
      <c r="N8424" t="s">
        <v>6613</v>
      </c>
      <c r="O8424" t="s">
        <v>6613</v>
      </c>
      <c r="P8424">
        <v>1329</v>
      </c>
      <c r="Q8424" s="14">
        <v>43901</v>
      </c>
      <c r="R8424" t="s">
        <v>10098</v>
      </c>
      <c r="S8424">
        <v>2020</v>
      </c>
      <c r="U8424" t="s">
        <v>2044</v>
      </c>
      <c r="V8424" t="s">
        <v>15369</v>
      </c>
      <c r="W8424" t="s">
        <v>17903</v>
      </c>
      <c r="AB8424" t="s">
        <v>17426</v>
      </c>
      <c r="AD8424" t="s">
        <v>7894</v>
      </c>
      <c r="AF8424"/>
      <c r="AG8424"/>
      <c r="AH8424" t="s">
        <v>12</v>
      </c>
      <c r="AI8424" t="s">
        <v>2514</v>
      </c>
      <c r="AJ8424" t="s">
        <v>7927</v>
      </c>
      <c r="AK8424" t="s">
        <v>6322</v>
      </c>
      <c r="AL8424" t="s">
        <v>7898</v>
      </c>
      <c r="AN8424" t="s">
        <v>7899</v>
      </c>
      <c r="AO8424"/>
    </row>
    <row r="8425" spans="1:41" ht="22.5" customHeight="1">
      <c r="A8425" t="s">
        <v>17904</v>
      </c>
      <c r="B8425" t="s">
        <v>14279</v>
      </c>
      <c r="C8425" t="s">
        <v>2044</v>
      </c>
      <c r="D8425" t="s">
        <v>6325</v>
      </c>
      <c r="E8425">
        <v>1</v>
      </c>
      <c r="F8425" t="s">
        <v>16049</v>
      </c>
      <c r="G8425" t="s">
        <v>16050</v>
      </c>
      <c r="H8425" t="s">
        <v>86</v>
      </c>
      <c r="I8425">
        <v>567</v>
      </c>
      <c r="J8425" t="s">
        <v>6764</v>
      </c>
      <c r="K8425" t="s">
        <v>50</v>
      </c>
      <c r="L8425" t="s">
        <v>6445</v>
      </c>
      <c r="M8425" t="s">
        <v>52</v>
      </c>
      <c r="N8425" t="s">
        <v>6613</v>
      </c>
      <c r="O8425" t="s">
        <v>6613</v>
      </c>
      <c r="P8425">
        <v>1329</v>
      </c>
      <c r="Q8425" s="14">
        <v>43901</v>
      </c>
      <c r="R8425" t="s">
        <v>10098</v>
      </c>
      <c r="S8425">
        <v>2020</v>
      </c>
      <c r="U8425" t="s">
        <v>2044</v>
      </c>
      <c r="V8425" s="346">
        <v>46235</v>
      </c>
      <c r="W8425" t="s">
        <v>16482</v>
      </c>
      <c r="AB8425" t="s">
        <v>17426</v>
      </c>
      <c r="AD8425" t="s">
        <v>7894</v>
      </c>
      <c r="AH8425" t="s">
        <v>12</v>
      </c>
      <c r="AI8425" t="s">
        <v>2514</v>
      </c>
      <c r="AJ8425" t="s">
        <v>7927</v>
      </c>
      <c r="AK8425" t="s">
        <v>6322</v>
      </c>
      <c r="AL8425" t="s">
        <v>7898</v>
      </c>
      <c r="AN8425" t="s">
        <v>7899</v>
      </c>
    </row>
    <row r="8426" spans="1:41" ht="22.5" customHeight="1">
      <c r="A8426" t="s">
        <v>17905</v>
      </c>
      <c r="B8426" t="s">
        <v>1523</v>
      </c>
      <c r="C8426" t="s">
        <v>1524</v>
      </c>
      <c r="D8426" t="s">
        <v>6319</v>
      </c>
      <c r="E8426">
        <v>1</v>
      </c>
      <c r="F8426" t="s">
        <v>4004</v>
      </c>
      <c r="G8426" t="s">
        <v>70</v>
      </c>
      <c r="H8426" t="s">
        <v>262</v>
      </c>
      <c r="I8426">
        <v>9190</v>
      </c>
      <c r="J8426" t="s">
        <v>4818</v>
      </c>
      <c r="K8426" t="s">
        <v>262</v>
      </c>
      <c r="L8426" t="s">
        <v>6040</v>
      </c>
      <c r="M8426" t="s">
        <v>52</v>
      </c>
      <c r="N8426" t="s">
        <v>6613</v>
      </c>
      <c r="O8426" t="s">
        <v>6613</v>
      </c>
      <c r="P8426">
        <v>1328</v>
      </c>
      <c r="Q8426" s="14">
        <v>43901</v>
      </c>
      <c r="R8426" t="s">
        <v>10098</v>
      </c>
      <c r="S8426">
        <v>2020</v>
      </c>
      <c r="U8426" t="s">
        <v>1524</v>
      </c>
      <c r="V8426" t="s">
        <v>15369</v>
      </c>
      <c r="W8426" t="s">
        <v>12375</v>
      </c>
      <c r="AB8426" t="s">
        <v>17426</v>
      </c>
      <c r="AD8426" t="s">
        <v>7894</v>
      </c>
      <c r="AH8426" t="s">
        <v>6040</v>
      </c>
      <c r="AI8426" t="s">
        <v>7920</v>
      </c>
      <c r="AJ8426" t="s">
        <v>7897</v>
      </c>
      <c r="AK8426" t="s">
        <v>6322</v>
      </c>
      <c r="AL8426" t="s">
        <v>7952</v>
      </c>
      <c r="AN8426" t="s">
        <v>7899</v>
      </c>
      <c r="AO8426" s="164" t="s">
        <v>7966</v>
      </c>
    </row>
    <row r="8427" spans="1:41">
      <c r="A8427" t="s">
        <v>17906</v>
      </c>
      <c r="B8427" t="s">
        <v>2781</v>
      </c>
      <c r="C8427" t="s">
        <v>1524</v>
      </c>
      <c r="D8427" t="s">
        <v>6319</v>
      </c>
      <c r="E8427">
        <v>1</v>
      </c>
      <c r="F8427"/>
      <c r="G8427" t="s">
        <v>475</v>
      </c>
      <c r="H8427" t="s">
        <v>262</v>
      </c>
      <c r="I8427">
        <v>9190</v>
      </c>
      <c r="J8427" t="s">
        <v>4818</v>
      </c>
      <c r="K8427" t="s">
        <v>262</v>
      </c>
      <c r="L8427" t="s">
        <v>6040</v>
      </c>
      <c r="M8427" t="s">
        <v>52</v>
      </c>
      <c r="N8427" t="s">
        <v>6613</v>
      </c>
      <c r="O8427" t="s">
        <v>6613</v>
      </c>
      <c r="P8427">
        <v>1328</v>
      </c>
      <c r="Q8427" s="14">
        <v>43901</v>
      </c>
      <c r="R8427" t="s">
        <v>10098</v>
      </c>
      <c r="S8427">
        <v>2020</v>
      </c>
      <c r="U8427" t="s">
        <v>1524</v>
      </c>
      <c r="V8427" t="s">
        <v>15369</v>
      </c>
      <c r="W8427" t="s">
        <v>6319</v>
      </c>
      <c r="AB8427" t="s">
        <v>17426</v>
      </c>
      <c r="AD8427" t="s">
        <v>7904</v>
      </c>
      <c r="AH8427" t="s">
        <v>6040</v>
      </c>
      <c r="AI8427" t="s">
        <v>7920</v>
      </c>
      <c r="AJ8427" t="s">
        <v>7897</v>
      </c>
      <c r="AK8427" t="s">
        <v>6322</v>
      </c>
      <c r="AL8427" t="s">
        <v>7952</v>
      </c>
      <c r="AN8427" t="s">
        <v>7899</v>
      </c>
      <c r="AO8427"/>
    </row>
    <row r="8428" spans="1:41">
      <c r="A8428" t="s">
        <v>17907</v>
      </c>
      <c r="B8428" t="s">
        <v>2781</v>
      </c>
      <c r="C8428" t="s">
        <v>1524</v>
      </c>
      <c r="D8428" t="s">
        <v>6319</v>
      </c>
      <c r="E8428">
        <v>1</v>
      </c>
      <c r="F8428" s="166" t="s">
        <v>4257</v>
      </c>
      <c r="G8428" t="s">
        <v>475</v>
      </c>
      <c r="H8428" t="s">
        <v>262</v>
      </c>
      <c r="I8428">
        <v>9190</v>
      </c>
      <c r="J8428" t="s">
        <v>4818</v>
      </c>
      <c r="K8428" t="s">
        <v>262</v>
      </c>
      <c r="L8428" t="s">
        <v>6040</v>
      </c>
      <c r="M8428" t="s">
        <v>52</v>
      </c>
      <c r="N8428" t="s">
        <v>6613</v>
      </c>
      <c r="O8428" t="s">
        <v>6613</v>
      </c>
      <c r="P8428">
        <v>1328</v>
      </c>
      <c r="Q8428" s="14">
        <v>43901</v>
      </c>
      <c r="R8428" t="s">
        <v>10098</v>
      </c>
      <c r="S8428">
        <v>2020</v>
      </c>
      <c r="U8428" t="s">
        <v>1524</v>
      </c>
      <c r="V8428" t="s">
        <v>15369</v>
      </c>
      <c r="W8428" t="s">
        <v>13304</v>
      </c>
      <c r="AB8428" t="s">
        <v>17426</v>
      </c>
      <c r="AD8428" t="s">
        <v>7894</v>
      </c>
      <c r="AF8428" s="164">
        <v>60</v>
      </c>
      <c r="AG8428" s="164">
        <v>100</v>
      </c>
      <c r="AH8428" t="s">
        <v>6040</v>
      </c>
      <c r="AI8428" t="s">
        <v>7920</v>
      </c>
      <c r="AJ8428" t="s">
        <v>7897</v>
      </c>
      <c r="AK8428" t="s">
        <v>6322</v>
      </c>
      <c r="AL8428" t="s">
        <v>7952</v>
      </c>
      <c r="AN8428" t="s">
        <v>7899</v>
      </c>
      <c r="AO8428" s="164" t="s">
        <v>8084</v>
      </c>
    </row>
    <row r="8429" spans="1:41" ht="22.5" customHeight="1">
      <c r="A8429" t="s">
        <v>17908</v>
      </c>
      <c r="B8429" t="s">
        <v>2781</v>
      </c>
      <c r="C8429" t="s">
        <v>1524</v>
      </c>
      <c r="D8429" t="s">
        <v>6319</v>
      </c>
      <c r="E8429">
        <v>1</v>
      </c>
      <c r="F8429" t="s">
        <v>3087</v>
      </c>
      <c r="G8429" t="s">
        <v>475</v>
      </c>
      <c r="H8429" t="s">
        <v>262</v>
      </c>
      <c r="I8429">
        <v>9190</v>
      </c>
      <c r="J8429" t="s">
        <v>4818</v>
      </c>
      <c r="K8429" t="s">
        <v>262</v>
      </c>
      <c r="L8429" t="s">
        <v>6040</v>
      </c>
      <c r="M8429" t="s">
        <v>52</v>
      </c>
      <c r="N8429" t="s">
        <v>6613</v>
      </c>
      <c r="O8429" t="s">
        <v>6613</v>
      </c>
      <c r="P8429">
        <v>1328</v>
      </c>
      <c r="Q8429" s="14">
        <v>43901</v>
      </c>
      <c r="R8429" t="s">
        <v>10098</v>
      </c>
      <c r="S8429">
        <v>2020</v>
      </c>
      <c r="U8429" t="s">
        <v>1524</v>
      </c>
      <c r="V8429" s="346" t="s">
        <v>15369</v>
      </c>
      <c r="W8429" t="s">
        <v>15036</v>
      </c>
      <c r="AB8429" t="s">
        <v>17426</v>
      </c>
      <c r="AD8429" t="s">
        <v>7894</v>
      </c>
      <c r="AF8429">
        <v>100</v>
      </c>
      <c r="AG8429">
        <v>35</v>
      </c>
      <c r="AH8429" t="s">
        <v>6040</v>
      </c>
      <c r="AI8429" t="s">
        <v>7920</v>
      </c>
      <c r="AJ8429" t="s">
        <v>7897</v>
      </c>
      <c r="AK8429" t="s">
        <v>6322</v>
      </c>
      <c r="AL8429" t="s">
        <v>7952</v>
      </c>
      <c r="AN8429" t="s">
        <v>7899</v>
      </c>
      <c r="AO8429" t="s">
        <v>8084</v>
      </c>
    </row>
    <row r="8430" spans="1:41" ht="22.5" customHeight="1">
      <c r="A8430" t="s">
        <v>17909</v>
      </c>
      <c r="B8430" t="s">
        <v>3869</v>
      </c>
      <c r="C8430" t="s">
        <v>2044</v>
      </c>
      <c r="D8430" t="s">
        <v>6325</v>
      </c>
      <c r="E8430">
        <v>1</v>
      </c>
      <c r="F8430" t="s">
        <v>3087</v>
      </c>
      <c r="G8430" t="s">
        <v>475</v>
      </c>
      <c r="H8430" t="s">
        <v>262</v>
      </c>
      <c r="I8430">
        <v>9190</v>
      </c>
      <c r="J8430" t="s">
        <v>4818</v>
      </c>
      <c r="K8430" t="s">
        <v>262</v>
      </c>
      <c r="L8430" t="s">
        <v>6040</v>
      </c>
      <c r="M8430" t="s">
        <v>52</v>
      </c>
      <c r="N8430" t="s">
        <v>6613</v>
      </c>
      <c r="O8430" t="s">
        <v>6613</v>
      </c>
      <c r="P8430">
        <v>1328</v>
      </c>
      <c r="Q8430" s="14">
        <v>43901</v>
      </c>
      <c r="R8430" t="s">
        <v>10098</v>
      </c>
      <c r="S8430">
        <v>2020</v>
      </c>
      <c r="U8430" t="s">
        <v>2044</v>
      </c>
      <c r="V8430" t="s">
        <v>15369</v>
      </c>
      <c r="W8430" t="s">
        <v>12900</v>
      </c>
      <c r="AB8430" t="s">
        <v>17426</v>
      </c>
      <c r="AD8430" t="s">
        <v>7894</v>
      </c>
      <c r="AF8430">
        <v>100</v>
      </c>
      <c r="AG8430">
        <v>35</v>
      </c>
      <c r="AH8430" t="s">
        <v>6040</v>
      </c>
      <c r="AI8430" t="s">
        <v>7920</v>
      </c>
      <c r="AJ8430" t="s">
        <v>7897</v>
      </c>
      <c r="AK8430" t="s">
        <v>6322</v>
      </c>
      <c r="AL8430" t="s">
        <v>7898</v>
      </c>
      <c r="AN8430" t="s">
        <v>7899</v>
      </c>
      <c r="AO8430" t="s">
        <v>8084</v>
      </c>
    </row>
    <row r="8431" spans="1:41" ht="22.5" customHeight="1">
      <c r="A8431" t="s">
        <v>17910</v>
      </c>
      <c r="B8431" t="s">
        <v>3869</v>
      </c>
      <c r="C8431" t="s">
        <v>2044</v>
      </c>
      <c r="D8431" t="s">
        <v>6325</v>
      </c>
      <c r="E8431">
        <v>1</v>
      </c>
      <c r="F8431" t="s">
        <v>16948</v>
      </c>
      <c r="G8431" t="s">
        <v>475</v>
      </c>
      <c r="H8431" t="s">
        <v>262</v>
      </c>
      <c r="I8431">
        <v>9190</v>
      </c>
      <c r="J8431" t="s">
        <v>4818</v>
      </c>
      <c r="K8431" t="s">
        <v>262</v>
      </c>
      <c r="L8431" t="s">
        <v>6040</v>
      </c>
      <c r="M8431" t="s">
        <v>52</v>
      </c>
      <c r="N8431" t="s">
        <v>6613</v>
      </c>
      <c r="O8431" t="s">
        <v>6613</v>
      </c>
      <c r="P8431">
        <v>1328</v>
      </c>
      <c r="Q8431" s="14">
        <v>43901</v>
      </c>
      <c r="R8431" t="s">
        <v>10098</v>
      </c>
      <c r="S8431">
        <v>2020</v>
      </c>
      <c r="U8431" t="s">
        <v>2044</v>
      </c>
      <c r="V8431" s="346">
        <v>46235</v>
      </c>
      <c r="W8431" t="s">
        <v>16949</v>
      </c>
      <c r="AB8431" t="s">
        <v>17426</v>
      </c>
      <c r="AD8431" t="s">
        <v>7894</v>
      </c>
      <c r="AF8431"/>
      <c r="AG8431"/>
      <c r="AH8431" t="s">
        <v>6040</v>
      </c>
      <c r="AI8431" t="s">
        <v>7920</v>
      </c>
      <c r="AJ8431" t="s">
        <v>7897</v>
      </c>
      <c r="AK8431" t="s">
        <v>6322</v>
      </c>
      <c r="AL8431" t="s">
        <v>7898</v>
      </c>
      <c r="AN8431" t="s">
        <v>7899</v>
      </c>
      <c r="AO8431"/>
    </row>
    <row r="8432" spans="1:41" ht="22.5" customHeight="1">
      <c r="A8432" t="s">
        <v>17911</v>
      </c>
      <c r="B8432" t="s">
        <v>3869</v>
      </c>
      <c r="C8432" t="s">
        <v>2044</v>
      </c>
      <c r="D8432" t="s">
        <v>6325</v>
      </c>
      <c r="E8432">
        <v>1</v>
      </c>
      <c r="F8432" t="s">
        <v>474</v>
      </c>
      <c r="G8432" t="s">
        <v>475</v>
      </c>
      <c r="H8432" t="s">
        <v>262</v>
      </c>
      <c r="I8432">
        <v>9190</v>
      </c>
      <c r="J8432" t="s">
        <v>4818</v>
      </c>
      <c r="K8432" t="s">
        <v>262</v>
      </c>
      <c r="L8432" t="s">
        <v>6040</v>
      </c>
      <c r="M8432" t="s">
        <v>52</v>
      </c>
      <c r="N8432" t="s">
        <v>6613</v>
      </c>
      <c r="O8432" t="s">
        <v>6613</v>
      </c>
      <c r="P8432">
        <v>1328</v>
      </c>
      <c r="Q8432" s="14">
        <v>43901</v>
      </c>
      <c r="R8432" t="s">
        <v>10098</v>
      </c>
      <c r="S8432">
        <v>2020</v>
      </c>
      <c r="U8432" t="s">
        <v>2044</v>
      </c>
      <c r="V8432" t="s">
        <v>15369</v>
      </c>
      <c r="W8432" t="s">
        <v>9007</v>
      </c>
      <c r="AB8432" t="s">
        <v>17426</v>
      </c>
      <c r="AD8432" t="s">
        <v>7894</v>
      </c>
      <c r="AF8432" s="164">
        <v>19</v>
      </c>
      <c r="AG8432" s="164">
        <v>85</v>
      </c>
      <c r="AH8432" t="s">
        <v>6040</v>
      </c>
      <c r="AI8432" t="s">
        <v>7920</v>
      </c>
      <c r="AJ8432" t="s">
        <v>7897</v>
      </c>
      <c r="AK8432" t="s">
        <v>6322</v>
      </c>
      <c r="AL8432" t="s">
        <v>7898</v>
      </c>
      <c r="AN8432" t="s">
        <v>7899</v>
      </c>
      <c r="AO8432" s="164" t="s">
        <v>8084</v>
      </c>
    </row>
    <row r="8433" spans="1:41" ht="22.5" customHeight="1">
      <c r="A8433" t="s">
        <v>17912</v>
      </c>
      <c r="B8433" t="s">
        <v>3564</v>
      </c>
      <c r="C8433" t="s">
        <v>2044</v>
      </c>
      <c r="D8433" t="s">
        <v>6325</v>
      </c>
      <c r="E8433">
        <v>1</v>
      </c>
      <c r="F8433" t="s">
        <v>4004</v>
      </c>
      <c r="G8433" t="s">
        <v>70</v>
      </c>
      <c r="H8433" t="s">
        <v>262</v>
      </c>
      <c r="I8433">
        <v>9190</v>
      </c>
      <c r="J8433" t="s">
        <v>4818</v>
      </c>
      <c r="K8433" t="s">
        <v>262</v>
      </c>
      <c r="L8433" t="s">
        <v>6040</v>
      </c>
      <c r="M8433" t="s">
        <v>52</v>
      </c>
      <c r="N8433" t="s">
        <v>6613</v>
      </c>
      <c r="O8433" t="s">
        <v>6613</v>
      </c>
      <c r="P8433">
        <v>1327</v>
      </c>
      <c r="Q8433" s="14">
        <v>43901</v>
      </c>
      <c r="R8433" t="s">
        <v>10098</v>
      </c>
      <c r="S8433">
        <v>2020</v>
      </c>
      <c r="U8433" t="s">
        <v>2044</v>
      </c>
      <c r="V8433" s="346" t="s">
        <v>15369</v>
      </c>
      <c r="W8433" t="s">
        <v>8217</v>
      </c>
      <c r="AB8433" t="s">
        <v>17426</v>
      </c>
      <c r="AD8433" t="s">
        <v>7894</v>
      </c>
      <c r="AF8433"/>
      <c r="AG8433"/>
      <c r="AH8433" t="s">
        <v>6040</v>
      </c>
      <c r="AI8433" t="s">
        <v>7920</v>
      </c>
      <c r="AJ8433" t="s">
        <v>7897</v>
      </c>
      <c r="AK8433" t="s">
        <v>6322</v>
      </c>
      <c r="AL8433" t="s">
        <v>7898</v>
      </c>
      <c r="AN8433" t="s">
        <v>7899</v>
      </c>
      <c r="AO8433" t="s">
        <v>7966</v>
      </c>
    </row>
    <row r="8434" spans="1:41" ht="22.5" customHeight="1">
      <c r="A8434" t="s">
        <v>17913</v>
      </c>
      <c r="B8434" t="s">
        <v>3564</v>
      </c>
      <c r="C8434" t="s">
        <v>2044</v>
      </c>
      <c r="D8434" t="s">
        <v>6325</v>
      </c>
      <c r="E8434">
        <v>1</v>
      </c>
      <c r="F8434" t="s">
        <v>4004</v>
      </c>
      <c r="G8434" t="s">
        <v>70</v>
      </c>
      <c r="H8434" t="s">
        <v>262</v>
      </c>
      <c r="I8434">
        <v>9190</v>
      </c>
      <c r="J8434" t="s">
        <v>4818</v>
      </c>
      <c r="K8434" t="s">
        <v>262</v>
      </c>
      <c r="L8434" t="s">
        <v>6040</v>
      </c>
      <c r="M8434" t="s">
        <v>52</v>
      </c>
      <c r="N8434" t="s">
        <v>6613</v>
      </c>
      <c r="O8434" t="s">
        <v>6613</v>
      </c>
      <c r="P8434">
        <v>1327</v>
      </c>
      <c r="Q8434" s="14">
        <v>43901</v>
      </c>
      <c r="R8434" t="s">
        <v>10098</v>
      </c>
      <c r="S8434">
        <v>2020</v>
      </c>
      <c r="U8434" t="s">
        <v>2044</v>
      </c>
      <c r="V8434" t="s">
        <v>15369</v>
      </c>
      <c r="W8434" t="s">
        <v>8217</v>
      </c>
      <c r="AB8434" t="s">
        <v>17426</v>
      </c>
      <c r="AD8434" t="s">
        <v>7894</v>
      </c>
      <c r="AH8434" t="s">
        <v>6040</v>
      </c>
      <c r="AI8434" t="s">
        <v>7920</v>
      </c>
      <c r="AJ8434" t="s">
        <v>7897</v>
      </c>
      <c r="AK8434" t="s">
        <v>6322</v>
      </c>
      <c r="AL8434" t="s">
        <v>7898</v>
      </c>
      <c r="AN8434" t="s">
        <v>7899</v>
      </c>
      <c r="AO8434" t="s">
        <v>7966</v>
      </c>
    </row>
    <row r="8435" spans="1:41">
      <c r="A8435" t="s">
        <v>17914</v>
      </c>
      <c r="B8435" t="s">
        <v>10851</v>
      </c>
      <c r="C8435" t="s">
        <v>8102</v>
      </c>
      <c r="D8435" t="s">
        <v>8103</v>
      </c>
      <c r="E8435">
        <v>1</v>
      </c>
      <c r="F8435" t="s">
        <v>3158</v>
      </c>
      <c r="G8435" t="s">
        <v>10852</v>
      </c>
      <c r="H8435" t="s">
        <v>262</v>
      </c>
      <c r="I8435">
        <v>9190</v>
      </c>
      <c r="J8435" t="s">
        <v>4818</v>
      </c>
      <c r="K8435" t="s">
        <v>262</v>
      </c>
      <c r="L8435" t="s">
        <v>6040</v>
      </c>
      <c r="M8435" t="s">
        <v>52</v>
      </c>
      <c r="N8435" t="s">
        <v>6613</v>
      </c>
      <c r="O8435" t="s">
        <v>6613</v>
      </c>
      <c r="P8435">
        <v>1327</v>
      </c>
      <c r="Q8435" s="14">
        <v>43901</v>
      </c>
      <c r="R8435" t="s">
        <v>10098</v>
      </c>
      <c r="S8435">
        <v>2020</v>
      </c>
      <c r="U8435" t="s">
        <v>2044</v>
      </c>
      <c r="V8435" s="346">
        <v>45658</v>
      </c>
      <c r="W8435" t="s">
        <v>10854</v>
      </c>
      <c r="AB8435" t="s">
        <v>17426</v>
      </c>
      <c r="AD8435" t="s">
        <v>7894</v>
      </c>
      <c r="AH8435" t="s">
        <v>6040</v>
      </c>
      <c r="AI8435" t="s">
        <v>7920</v>
      </c>
      <c r="AJ8435" t="s">
        <v>7897</v>
      </c>
      <c r="AK8435" t="s">
        <v>6322</v>
      </c>
      <c r="AL8435" t="s">
        <v>8105</v>
      </c>
      <c r="AN8435" t="s">
        <v>7899</v>
      </c>
      <c r="AO8435" t="s">
        <v>4814</v>
      </c>
    </row>
    <row r="8436" spans="1:41" ht="22.5" customHeight="1">
      <c r="A8436" t="s">
        <v>17915</v>
      </c>
      <c r="B8436" t="s">
        <v>10857</v>
      </c>
      <c r="C8436" t="s">
        <v>6411</v>
      </c>
      <c r="D8436" t="s">
        <v>6412</v>
      </c>
      <c r="E8436">
        <v>1</v>
      </c>
      <c r="F8436"/>
      <c r="G8436" t="s">
        <v>10852</v>
      </c>
      <c r="H8436" t="s">
        <v>262</v>
      </c>
      <c r="I8436">
        <v>9190</v>
      </c>
      <c r="J8436" t="s">
        <v>4818</v>
      </c>
      <c r="K8436" t="s">
        <v>262</v>
      </c>
      <c r="L8436" t="s">
        <v>6040</v>
      </c>
      <c r="M8436" t="s">
        <v>52</v>
      </c>
      <c r="N8436" t="s">
        <v>6613</v>
      </c>
      <c r="O8436" t="s">
        <v>6613</v>
      </c>
      <c r="P8436">
        <v>1327</v>
      </c>
      <c r="Q8436" s="14">
        <v>43901</v>
      </c>
      <c r="R8436" t="s">
        <v>10098</v>
      </c>
      <c r="S8436">
        <v>2020</v>
      </c>
      <c r="U8436" t="s">
        <v>2044</v>
      </c>
      <c r="V8436" t="s">
        <v>15369</v>
      </c>
      <c r="W8436" t="s">
        <v>6412</v>
      </c>
      <c r="AB8436" t="s">
        <v>17426</v>
      </c>
      <c r="AD8436" t="s">
        <v>7904</v>
      </c>
      <c r="AH8436" t="s">
        <v>6040</v>
      </c>
      <c r="AI8436" t="s">
        <v>7920</v>
      </c>
      <c r="AJ8436" t="s">
        <v>7897</v>
      </c>
      <c r="AK8436" t="s">
        <v>6322</v>
      </c>
      <c r="AL8436" t="s">
        <v>8179</v>
      </c>
      <c r="AN8436" t="s">
        <v>7899</v>
      </c>
      <c r="AO8436"/>
    </row>
    <row r="8437" spans="1:41" ht="22.5" customHeight="1">
      <c r="A8437" t="s">
        <v>17916</v>
      </c>
      <c r="B8437" t="s">
        <v>10857</v>
      </c>
      <c r="C8437" t="s">
        <v>6411</v>
      </c>
      <c r="D8437" t="s">
        <v>6412</v>
      </c>
      <c r="E8437">
        <v>1</v>
      </c>
      <c r="G8437" t="s">
        <v>10852</v>
      </c>
      <c r="H8437" t="s">
        <v>262</v>
      </c>
      <c r="I8437">
        <v>9190</v>
      </c>
      <c r="J8437" t="s">
        <v>4818</v>
      </c>
      <c r="K8437" t="s">
        <v>262</v>
      </c>
      <c r="L8437" t="s">
        <v>6040</v>
      </c>
      <c r="M8437" t="s">
        <v>52</v>
      </c>
      <c r="N8437" t="s">
        <v>6613</v>
      </c>
      <c r="O8437" t="s">
        <v>6613</v>
      </c>
      <c r="P8437">
        <v>1327</v>
      </c>
      <c r="Q8437" s="14">
        <v>43901</v>
      </c>
      <c r="R8437" t="s">
        <v>10098</v>
      </c>
      <c r="S8437">
        <v>2020</v>
      </c>
      <c r="U8437" t="s">
        <v>2044</v>
      </c>
      <c r="V8437" t="s">
        <v>15369</v>
      </c>
      <c r="W8437" t="s">
        <v>6412</v>
      </c>
      <c r="AB8437" t="s">
        <v>17426</v>
      </c>
      <c r="AD8437" t="s">
        <v>7904</v>
      </c>
      <c r="AH8437" t="s">
        <v>6040</v>
      </c>
      <c r="AI8437" t="s">
        <v>7920</v>
      </c>
      <c r="AJ8437" t="s">
        <v>7897</v>
      </c>
      <c r="AK8437" t="s">
        <v>6322</v>
      </c>
      <c r="AL8437" t="s">
        <v>8179</v>
      </c>
      <c r="AN8437" t="s">
        <v>7899</v>
      </c>
    </row>
    <row r="8438" spans="1:41" ht="22.5" customHeight="1">
      <c r="A8438" t="s">
        <v>17917</v>
      </c>
      <c r="B8438" t="s">
        <v>10857</v>
      </c>
      <c r="C8438" t="s">
        <v>6411</v>
      </c>
      <c r="D8438" t="s">
        <v>6412</v>
      </c>
      <c r="E8438">
        <v>1</v>
      </c>
      <c r="G8438" t="s">
        <v>10852</v>
      </c>
      <c r="H8438" t="s">
        <v>262</v>
      </c>
      <c r="I8438">
        <v>9190</v>
      </c>
      <c r="J8438" t="s">
        <v>4818</v>
      </c>
      <c r="K8438" t="s">
        <v>262</v>
      </c>
      <c r="L8438" t="s">
        <v>6040</v>
      </c>
      <c r="M8438" t="s">
        <v>52</v>
      </c>
      <c r="N8438" t="s">
        <v>6613</v>
      </c>
      <c r="O8438" t="s">
        <v>6613</v>
      </c>
      <c r="P8438">
        <v>1327</v>
      </c>
      <c r="Q8438" s="14">
        <v>43901</v>
      </c>
      <c r="R8438" t="s">
        <v>10098</v>
      </c>
      <c r="S8438">
        <v>2020</v>
      </c>
      <c r="U8438" t="s">
        <v>2044</v>
      </c>
      <c r="V8438" t="s">
        <v>15369</v>
      </c>
      <c r="W8438" t="s">
        <v>6412</v>
      </c>
      <c r="AB8438" t="s">
        <v>17426</v>
      </c>
      <c r="AD8438" t="s">
        <v>7904</v>
      </c>
      <c r="AH8438" t="s">
        <v>6040</v>
      </c>
      <c r="AI8438" t="s">
        <v>7920</v>
      </c>
      <c r="AJ8438" t="s">
        <v>7897</v>
      </c>
      <c r="AK8438" t="s">
        <v>6322</v>
      </c>
      <c r="AL8438" t="s">
        <v>8179</v>
      </c>
      <c r="AN8438" t="s">
        <v>7899</v>
      </c>
    </row>
    <row r="8439" spans="1:41">
      <c r="A8439" t="s">
        <v>17918</v>
      </c>
      <c r="B8439" t="s">
        <v>10865</v>
      </c>
      <c r="C8439" t="s">
        <v>6420</v>
      </c>
      <c r="D8439" t="s">
        <v>8251</v>
      </c>
      <c r="E8439">
        <v>1</v>
      </c>
      <c r="G8439" t="s">
        <v>10852</v>
      </c>
      <c r="H8439" t="s">
        <v>262</v>
      </c>
      <c r="I8439">
        <v>9190</v>
      </c>
      <c r="J8439" t="s">
        <v>4818</v>
      </c>
      <c r="K8439" t="s">
        <v>262</v>
      </c>
      <c r="L8439" t="s">
        <v>6040</v>
      </c>
      <c r="M8439" t="s">
        <v>52</v>
      </c>
      <c r="N8439" t="s">
        <v>6613</v>
      </c>
      <c r="O8439" t="s">
        <v>6613</v>
      </c>
      <c r="P8439">
        <v>1326</v>
      </c>
      <c r="Q8439" s="14">
        <v>43901</v>
      </c>
      <c r="R8439" t="s">
        <v>10098</v>
      </c>
      <c r="S8439">
        <v>2020</v>
      </c>
      <c r="U8439" t="s">
        <v>2044</v>
      </c>
      <c r="V8439" t="s">
        <v>15369</v>
      </c>
      <c r="W8439" t="s">
        <v>8251</v>
      </c>
      <c r="AB8439" t="s">
        <v>17426</v>
      </c>
      <c r="AD8439" t="s">
        <v>7904</v>
      </c>
      <c r="AH8439" t="s">
        <v>6040</v>
      </c>
      <c r="AI8439" t="s">
        <v>7920</v>
      </c>
      <c r="AJ8439" t="s">
        <v>7897</v>
      </c>
      <c r="AK8439" t="s">
        <v>6322</v>
      </c>
      <c r="AL8439" t="s">
        <v>8253</v>
      </c>
      <c r="AN8439" t="s">
        <v>7899</v>
      </c>
    </row>
    <row r="8440" spans="1:41">
      <c r="A8440" t="s">
        <v>17919</v>
      </c>
      <c r="B8440" t="s">
        <v>10865</v>
      </c>
      <c r="C8440" t="s">
        <v>6420</v>
      </c>
      <c r="D8440" t="s">
        <v>8251</v>
      </c>
      <c r="E8440">
        <v>1</v>
      </c>
      <c r="G8440" t="s">
        <v>10852</v>
      </c>
      <c r="H8440" t="s">
        <v>262</v>
      </c>
      <c r="I8440">
        <v>9190</v>
      </c>
      <c r="J8440" t="s">
        <v>4818</v>
      </c>
      <c r="K8440" t="s">
        <v>262</v>
      </c>
      <c r="L8440" t="s">
        <v>6040</v>
      </c>
      <c r="M8440" t="s">
        <v>52</v>
      </c>
      <c r="N8440" t="s">
        <v>6613</v>
      </c>
      <c r="O8440" t="s">
        <v>6613</v>
      </c>
      <c r="P8440">
        <v>1326</v>
      </c>
      <c r="Q8440" s="14">
        <v>43901</v>
      </c>
      <c r="R8440" t="s">
        <v>10098</v>
      </c>
      <c r="S8440">
        <v>2020</v>
      </c>
      <c r="U8440" t="s">
        <v>2044</v>
      </c>
      <c r="V8440" t="s">
        <v>15369</v>
      </c>
      <c r="W8440" t="s">
        <v>8251</v>
      </c>
      <c r="AB8440" t="s">
        <v>17426</v>
      </c>
      <c r="AD8440" t="s">
        <v>7904</v>
      </c>
      <c r="AH8440" t="s">
        <v>6040</v>
      </c>
      <c r="AI8440" t="s">
        <v>7920</v>
      </c>
      <c r="AJ8440" t="s">
        <v>7897</v>
      </c>
      <c r="AK8440" t="s">
        <v>6322</v>
      </c>
      <c r="AL8440" t="s">
        <v>8253</v>
      </c>
      <c r="AN8440" t="s">
        <v>7899</v>
      </c>
    </row>
    <row r="8441" spans="1:41">
      <c r="A8441" t="s">
        <v>17920</v>
      </c>
      <c r="B8441" t="s">
        <v>10865</v>
      </c>
      <c r="C8441" t="s">
        <v>6420</v>
      </c>
      <c r="D8441" t="s">
        <v>8251</v>
      </c>
      <c r="E8441">
        <v>1</v>
      </c>
      <c r="G8441" t="s">
        <v>10852</v>
      </c>
      <c r="H8441" t="s">
        <v>262</v>
      </c>
      <c r="I8441">
        <v>9190</v>
      </c>
      <c r="J8441" t="s">
        <v>4818</v>
      </c>
      <c r="K8441" t="s">
        <v>262</v>
      </c>
      <c r="L8441" t="s">
        <v>6040</v>
      </c>
      <c r="M8441" t="s">
        <v>52</v>
      </c>
      <c r="N8441" t="s">
        <v>6613</v>
      </c>
      <c r="O8441" t="s">
        <v>6613</v>
      </c>
      <c r="P8441">
        <v>1326</v>
      </c>
      <c r="Q8441" s="14">
        <v>43901</v>
      </c>
      <c r="R8441" t="s">
        <v>10098</v>
      </c>
      <c r="S8441">
        <v>2020</v>
      </c>
      <c r="U8441" t="s">
        <v>2044</v>
      </c>
      <c r="V8441" t="s">
        <v>15369</v>
      </c>
      <c r="W8441" t="s">
        <v>8251</v>
      </c>
      <c r="AB8441" t="s">
        <v>17426</v>
      </c>
      <c r="AD8441" t="s">
        <v>7904</v>
      </c>
      <c r="AH8441" t="s">
        <v>6040</v>
      </c>
      <c r="AI8441" t="s">
        <v>7920</v>
      </c>
      <c r="AJ8441" t="s">
        <v>7897</v>
      </c>
      <c r="AK8441" t="s">
        <v>6322</v>
      </c>
      <c r="AL8441" t="s">
        <v>8253</v>
      </c>
      <c r="AN8441" t="s">
        <v>7899</v>
      </c>
    </row>
    <row r="8442" spans="1:41" ht="22.5" customHeight="1">
      <c r="A8442" t="s">
        <v>17921</v>
      </c>
      <c r="B8442" t="s">
        <v>10861</v>
      </c>
      <c r="C8442" t="s">
        <v>6399</v>
      </c>
      <c r="D8442" t="s">
        <v>6400</v>
      </c>
      <c r="E8442">
        <v>1</v>
      </c>
      <c r="G8442" t="s">
        <v>10852</v>
      </c>
      <c r="H8442" t="s">
        <v>262</v>
      </c>
      <c r="I8442">
        <v>9190</v>
      </c>
      <c r="J8442" t="s">
        <v>4818</v>
      </c>
      <c r="K8442" t="s">
        <v>262</v>
      </c>
      <c r="L8442" t="s">
        <v>6040</v>
      </c>
      <c r="M8442" t="s">
        <v>52</v>
      </c>
      <c r="N8442" t="s">
        <v>6613</v>
      </c>
      <c r="O8442" t="s">
        <v>6613</v>
      </c>
      <c r="P8442">
        <v>1326</v>
      </c>
      <c r="Q8442" s="14">
        <v>43901</v>
      </c>
      <c r="R8442" t="s">
        <v>10098</v>
      </c>
      <c r="S8442">
        <v>2020</v>
      </c>
      <c r="U8442" t="s">
        <v>2044</v>
      </c>
      <c r="V8442" t="s">
        <v>15369</v>
      </c>
      <c r="W8442" t="s">
        <v>6400</v>
      </c>
      <c r="AB8442" t="s">
        <v>17426</v>
      </c>
      <c r="AD8442" t="s">
        <v>7904</v>
      </c>
      <c r="AH8442" t="s">
        <v>6040</v>
      </c>
      <c r="AI8442" t="s">
        <v>7920</v>
      </c>
      <c r="AJ8442" t="s">
        <v>7897</v>
      </c>
      <c r="AK8442" t="s">
        <v>6322</v>
      </c>
      <c r="AL8442" t="s">
        <v>8028</v>
      </c>
      <c r="AN8442" t="s">
        <v>7899</v>
      </c>
    </row>
    <row r="8443" spans="1:41">
      <c r="A8443" t="s">
        <v>17922</v>
      </c>
      <c r="B8443" t="s">
        <v>10861</v>
      </c>
      <c r="C8443" t="s">
        <v>6399</v>
      </c>
      <c r="D8443" t="s">
        <v>6400</v>
      </c>
      <c r="E8443">
        <v>1</v>
      </c>
      <c r="G8443" t="s">
        <v>10852</v>
      </c>
      <c r="H8443" t="s">
        <v>262</v>
      </c>
      <c r="I8443">
        <v>9190</v>
      </c>
      <c r="J8443" t="s">
        <v>4818</v>
      </c>
      <c r="K8443" t="s">
        <v>262</v>
      </c>
      <c r="L8443" t="s">
        <v>6040</v>
      </c>
      <c r="M8443" t="s">
        <v>52</v>
      </c>
      <c r="N8443" t="s">
        <v>6613</v>
      </c>
      <c r="O8443" t="s">
        <v>6613</v>
      </c>
      <c r="P8443">
        <v>1326</v>
      </c>
      <c r="Q8443" s="14">
        <v>43901</v>
      </c>
      <c r="R8443" t="s">
        <v>10098</v>
      </c>
      <c r="S8443">
        <v>2020</v>
      </c>
      <c r="U8443" t="s">
        <v>2044</v>
      </c>
      <c r="V8443" t="s">
        <v>15369</v>
      </c>
      <c r="W8443" t="s">
        <v>6400</v>
      </c>
      <c r="AB8443" t="s">
        <v>17426</v>
      </c>
      <c r="AD8443" t="s">
        <v>7904</v>
      </c>
      <c r="AH8443" t="s">
        <v>6040</v>
      </c>
      <c r="AI8443" t="s">
        <v>7920</v>
      </c>
      <c r="AJ8443" t="s">
        <v>7897</v>
      </c>
      <c r="AK8443" t="s">
        <v>6322</v>
      </c>
      <c r="AL8443" t="s">
        <v>8028</v>
      </c>
      <c r="AN8443" t="s">
        <v>7899</v>
      </c>
    </row>
    <row r="8444" spans="1:41">
      <c r="A8444" t="s">
        <v>17923</v>
      </c>
      <c r="B8444" t="s">
        <v>10861</v>
      </c>
      <c r="C8444" t="s">
        <v>6399</v>
      </c>
      <c r="D8444" t="s">
        <v>6400</v>
      </c>
      <c r="E8444">
        <v>1</v>
      </c>
      <c r="G8444" t="s">
        <v>10852</v>
      </c>
      <c r="H8444" t="s">
        <v>262</v>
      </c>
      <c r="I8444">
        <v>9190</v>
      </c>
      <c r="J8444" t="s">
        <v>4818</v>
      </c>
      <c r="K8444" t="s">
        <v>262</v>
      </c>
      <c r="L8444" t="s">
        <v>6040</v>
      </c>
      <c r="M8444" t="s">
        <v>52</v>
      </c>
      <c r="N8444" t="s">
        <v>6613</v>
      </c>
      <c r="O8444" t="s">
        <v>6613</v>
      </c>
      <c r="P8444">
        <v>1326</v>
      </c>
      <c r="Q8444" s="14">
        <v>43901</v>
      </c>
      <c r="R8444" t="s">
        <v>10098</v>
      </c>
      <c r="S8444">
        <v>2020</v>
      </c>
      <c r="U8444" t="s">
        <v>2044</v>
      </c>
      <c r="V8444" t="s">
        <v>15369</v>
      </c>
      <c r="W8444" t="s">
        <v>6400</v>
      </c>
      <c r="AB8444" t="s">
        <v>17426</v>
      </c>
      <c r="AD8444" t="s">
        <v>7904</v>
      </c>
      <c r="AH8444" t="s">
        <v>6040</v>
      </c>
      <c r="AI8444" t="s">
        <v>7920</v>
      </c>
      <c r="AJ8444" t="s">
        <v>7897</v>
      </c>
      <c r="AK8444" t="s">
        <v>6322</v>
      </c>
      <c r="AL8444" t="s">
        <v>8028</v>
      </c>
      <c r="AN8444" t="s">
        <v>7899</v>
      </c>
    </row>
    <row r="8445" spans="1:41">
      <c r="A8445" t="s">
        <v>17924</v>
      </c>
      <c r="B8445" t="s">
        <v>1523</v>
      </c>
      <c r="C8445" t="s">
        <v>1524</v>
      </c>
      <c r="D8445" t="s">
        <v>6319</v>
      </c>
      <c r="E8445">
        <v>1</v>
      </c>
      <c r="F8445" s="166" t="s">
        <v>1810</v>
      </c>
      <c r="G8445" t="s">
        <v>70</v>
      </c>
      <c r="H8445" t="s">
        <v>17032</v>
      </c>
      <c r="I8445" t="s">
        <v>17157</v>
      </c>
      <c r="J8445" t="s">
        <v>17158</v>
      </c>
      <c r="K8445" t="s">
        <v>101</v>
      </c>
      <c r="L8445" t="s">
        <v>101</v>
      </c>
      <c r="M8445" t="s">
        <v>52</v>
      </c>
      <c r="N8445" t="s">
        <v>6613</v>
      </c>
      <c r="O8445" t="s">
        <v>6613</v>
      </c>
      <c r="P8445">
        <v>1325</v>
      </c>
      <c r="Q8445" s="14">
        <v>43899</v>
      </c>
      <c r="R8445" t="s">
        <v>10098</v>
      </c>
      <c r="S8445">
        <v>2020</v>
      </c>
      <c r="U8445" t="s">
        <v>1524</v>
      </c>
      <c r="V8445" t="s">
        <v>15369</v>
      </c>
      <c r="W8445" t="s">
        <v>11878</v>
      </c>
      <c r="AB8445" t="s">
        <v>17426</v>
      </c>
      <c r="AD8445" t="s">
        <v>7894</v>
      </c>
      <c r="AF8445" s="164">
        <v>9</v>
      </c>
      <c r="AG8445" s="164">
        <v>86</v>
      </c>
      <c r="AH8445"/>
      <c r="AI8445"/>
      <c r="AJ8445"/>
      <c r="AK8445" t="s">
        <v>6322</v>
      </c>
      <c r="AL8445" t="s">
        <v>7952</v>
      </c>
      <c r="AN8445" t="s">
        <v>7899</v>
      </c>
      <c r="AO8445" s="164" t="s">
        <v>8084</v>
      </c>
    </row>
    <row r="8446" spans="1:41">
      <c r="A8446" t="s">
        <v>17925</v>
      </c>
      <c r="B8446" t="s">
        <v>3564</v>
      </c>
      <c r="C8446" t="s">
        <v>2044</v>
      </c>
      <c r="D8446" t="s">
        <v>6325</v>
      </c>
      <c r="E8446">
        <v>1</v>
      </c>
      <c r="F8446" t="s">
        <v>7592</v>
      </c>
      <c r="G8446" t="s">
        <v>1680</v>
      </c>
      <c r="H8446" t="s">
        <v>496</v>
      </c>
      <c r="I8446" t="s">
        <v>3605</v>
      </c>
      <c r="J8446" t="s">
        <v>6354</v>
      </c>
      <c r="K8446" t="s">
        <v>496</v>
      </c>
      <c r="L8446" t="s">
        <v>496</v>
      </c>
      <c r="M8446" t="s">
        <v>496</v>
      </c>
      <c r="N8446" t="s">
        <v>6613</v>
      </c>
      <c r="O8446" t="s">
        <v>6613</v>
      </c>
      <c r="P8446">
        <v>1324</v>
      </c>
      <c r="Q8446" s="14">
        <v>43899</v>
      </c>
      <c r="R8446" t="s">
        <v>10098</v>
      </c>
      <c r="S8446">
        <v>2020</v>
      </c>
      <c r="U8446" t="s">
        <v>2044</v>
      </c>
      <c r="V8446" t="s">
        <v>15369</v>
      </c>
      <c r="W8446" t="s">
        <v>9630</v>
      </c>
      <c r="AB8446" t="s">
        <v>17426</v>
      </c>
      <c r="AD8446" t="s">
        <v>7894</v>
      </c>
      <c r="AF8446"/>
      <c r="AG8446"/>
      <c r="AH8446" s="164" t="s">
        <v>7917</v>
      </c>
      <c r="AI8446" s="164" t="s">
        <v>2514</v>
      </c>
      <c r="AJ8446" s="164" t="s">
        <v>7927</v>
      </c>
      <c r="AK8446" t="s">
        <v>6322</v>
      </c>
      <c r="AL8446" t="s">
        <v>7898</v>
      </c>
      <c r="AN8446" t="s">
        <v>7899</v>
      </c>
      <c r="AO8446" t="s">
        <v>7966</v>
      </c>
    </row>
    <row r="8447" spans="1:41" ht="22.5" customHeight="1">
      <c r="A8447" t="s">
        <v>17926</v>
      </c>
      <c r="B8447" t="s">
        <v>3564</v>
      </c>
      <c r="C8447" t="s">
        <v>2044</v>
      </c>
      <c r="D8447" t="s">
        <v>6325</v>
      </c>
      <c r="E8447">
        <v>1</v>
      </c>
      <c r="F8447"/>
      <c r="G8447" t="s">
        <v>70</v>
      </c>
      <c r="H8447" t="s">
        <v>496</v>
      </c>
      <c r="I8447" t="s">
        <v>3605</v>
      </c>
      <c r="J8447" t="s">
        <v>6354</v>
      </c>
      <c r="K8447" t="s">
        <v>496</v>
      </c>
      <c r="L8447" t="s">
        <v>496</v>
      </c>
      <c r="M8447" t="s">
        <v>496</v>
      </c>
      <c r="N8447" t="s">
        <v>6431</v>
      </c>
      <c r="O8447" t="s">
        <v>6431</v>
      </c>
      <c r="P8447">
        <v>1324</v>
      </c>
      <c r="Q8447" s="14">
        <v>43899</v>
      </c>
      <c r="R8447" t="s">
        <v>10098</v>
      </c>
      <c r="S8447">
        <v>2020</v>
      </c>
      <c r="U8447" t="s">
        <v>2044</v>
      </c>
      <c r="V8447" t="s">
        <v>15369</v>
      </c>
      <c r="W8447" t="s">
        <v>6325</v>
      </c>
      <c r="AB8447" t="s">
        <v>17426</v>
      </c>
      <c r="AD8447" t="s">
        <v>7904</v>
      </c>
      <c r="AH8447" t="s">
        <v>7917</v>
      </c>
      <c r="AI8447" t="s">
        <v>2514</v>
      </c>
      <c r="AJ8447" t="s">
        <v>7927</v>
      </c>
      <c r="AK8447" t="s">
        <v>6322</v>
      </c>
      <c r="AL8447" t="s">
        <v>7910</v>
      </c>
      <c r="AM8447" s="164" t="s">
        <v>7911</v>
      </c>
      <c r="AN8447" t="s">
        <v>7899</v>
      </c>
      <c r="AO8447"/>
    </row>
    <row r="8448" spans="1:41" ht="22.5" customHeight="1">
      <c r="A8448" t="s">
        <v>17927</v>
      </c>
      <c r="B8448" t="s">
        <v>3564</v>
      </c>
      <c r="C8448" t="s">
        <v>2044</v>
      </c>
      <c r="D8448" t="s">
        <v>6325</v>
      </c>
      <c r="E8448">
        <v>1</v>
      </c>
      <c r="F8448" s="166" t="s">
        <v>4341</v>
      </c>
      <c r="G8448" t="s">
        <v>1680</v>
      </c>
      <c r="H8448" t="s">
        <v>13198</v>
      </c>
      <c r="I8448" t="s">
        <v>1753</v>
      </c>
      <c r="J8448" t="s">
        <v>7022</v>
      </c>
      <c r="K8448" t="s">
        <v>496</v>
      </c>
      <c r="L8448" t="s">
        <v>496</v>
      </c>
      <c r="M8448" t="s">
        <v>496</v>
      </c>
      <c r="N8448" t="s">
        <v>6613</v>
      </c>
      <c r="O8448" t="s">
        <v>6613</v>
      </c>
      <c r="P8448">
        <v>1323</v>
      </c>
      <c r="Q8448" s="14">
        <v>43899</v>
      </c>
      <c r="R8448" t="s">
        <v>10098</v>
      </c>
      <c r="S8448">
        <v>2020</v>
      </c>
      <c r="U8448" t="s">
        <v>2044</v>
      </c>
      <c r="V8448" t="s">
        <v>15369</v>
      </c>
      <c r="W8448" t="s">
        <v>13618</v>
      </c>
      <c r="AB8448" t="s">
        <v>17426</v>
      </c>
      <c r="AD8448" t="s">
        <v>7894</v>
      </c>
      <c r="AH8448" t="s">
        <v>7917</v>
      </c>
      <c r="AI8448" t="s">
        <v>7965</v>
      </c>
      <c r="AJ8448" t="s">
        <v>7909</v>
      </c>
      <c r="AK8448" t="s">
        <v>6322</v>
      </c>
      <c r="AL8448" t="s">
        <v>7898</v>
      </c>
      <c r="AM8448"/>
      <c r="AN8448" t="s">
        <v>7899</v>
      </c>
      <c r="AO8448" s="164" t="s">
        <v>7966</v>
      </c>
    </row>
    <row r="8449" spans="1:41">
      <c r="A8449" t="s">
        <v>17928</v>
      </c>
      <c r="B8449" t="s">
        <v>3564</v>
      </c>
      <c r="C8449" t="s">
        <v>2044</v>
      </c>
      <c r="D8449" t="s">
        <v>6325</v>
      </c>
      <c r="E8449">
        <v>1</v>
      </c>
      <c r="F8449"/>
      <c r="G8449" t="s">
        <v>70</v>
      </c>
      <c r="H8449" t="s">
        <v>13198</v>
      </c>
      <c r="I8449" t="s">
        <v>1753</v>
      </c>
      <c r="J8449" t="s">
        <v>7022</v>
      </c>
      <c r="K8449" t="s">
        <v>496</v>
      </c>
      <c r="L8449" t="s">
        <v>496</v>
      </c>
      <c r="M8449" t="s">
        <v>496</v>
      </c>
      <c r="N8449" t="s">
        <v>6613</v>
      </c>
      <c r="O8449" t="s">
        <v>6613</v>
      </c>
      <c r="P8449">
        <v>1323</v>
      </c>
      <c r="Q8449" s="14">
        <v>43899</v>
      </c>
      <c r="R8449" t="s">
        <v>10098</v>
      </c>
      <c r="S8449">
        <v>2020</v>
      </c>
      <c r="U8449" t="s">
        <v>2044</v>
      </c>
      <c r="V8449" t="s">
        <v>15369</v>
      </c>
      <c r="W8449" t="s">
        <v>6325</v>
      </c>
      <c r="AB8449" t="s">
        <v>17426</v>
      </c>
      <c r="AD8449" t="s">
        <v>7904</v>
      </c>
      <c r="AH8449" t="s">
        <v>7917</v>
      </c>
      <c r="AI8449" t="s">
        <v>7965</v>
      </c>
      <c r="AJ8449" t="s">
        <v>7909</v>
      </c>
      <c r="AK8449" t="s">
        <v>6322</v>
      </c>
      <c r="AL8449" t="s">
        <v>7898</v>
      </c>
      <c r="AN8449" t="s">
        <v>7899</v>
      </c>
      <c r="AO8449"/>
    </row>
    <row r="8450" spans="1:41">
      <c r="A8450" t="s">
        <v>17929</v>
      </c>
      <c r="B8450" t="s">
        <v>1523</v>
      </c>
      <c r="C8450" t="s">
        <v>1524</v>
      </c>
      <c r="D8450" t="s">
        <v>6319</v>
      </c>
      <c r="E8450">
        <v>1</v>
      </c>
      <c r="F8450" s="166" t="s">
        <v>6908</v>
      </c>
      <c r="G8450" t="s">
        <v>70</v>
      </c>
      <c r="H8450" t="s">
        <v>187</v>
      </c>
      <c r="I8450">
        <v>816</v>
      </c>
      <c r="J8450" t="s">
        <v>6646</v>
      </c>
      <c r="K8450" t="s">
        <v>596</v>
      </c>
      <c r="L8450" t="s">
        <v>6547</v>
      </c>
      <c r="M8450" t="s">
        <v>52</v>
      </c>
      <c r="N8450" t="s">
        <v>6613</v>
      </c>
      <c r="O8450" t="s">
        <v>6613</v>
      </c>
      <c r="P8450">
        <v>1322</v>
      </c>
      <c r="Q8450" s="14">
        <v>43896</v>
      </c>
      <c r="R8450" t="s">
        <v>10098</v>
      </c>
      <c r="S8450">
        <v>2020</v>
      </c>
      <c r="U8450" t="s">
        <v>1524</v>
      </c>
      <c r="V8450" t="s">
        <v>15369</v>
      </c>
      <c r="W8450" t="s">
        <v>16160</v>
      </c>
      <c r="AB8450" t="s">
        <v>17426</v>
      </c>
      <c r="AD8450" t="s">
        <v>7894</v>
      </c>
      <c r="AF8450" s="164">
        <v>100</v>
      </c>
      <c r="AG8450" s="164">
        <v>100</v>
      </c>
      <c r="AH8450" t="s">
        <v>12</v>
      </c>
      <c r="AI8450" t="s">
        <v>8023</v>
      </c>
      <c r="AJ8450" t="s">
        <v>7909</v>
      </c>
      <c r="AK8450" t="s">
        <v>6322</v>
      </c>
      <c r="AL8450" t="s">
        <v>7952</v>
      </c>
      <c r="AN8450" t="s">
        <v>7899</v>
      </c>
      <c r="AO8450" s="164" t="s">
        <v>7900</v>
      </c>
    </row>
    <row r="8451" spans="1:41">
      <c r="A8451" t="s">
        <v>17930</v>
      </c>
      <c r="B8451" t="s">
        <v>1523</v>
      </c>
      <c r="C8451" t="s">
        <v>1524</v>
      </c>
      <c r="D8451" t="s">
        <v>6319</v>
      </c>
      <c r="E8451">
        <v>1</v>
      </c>
      <c r="F8451" t="s">
        <v>593</v>
      </c>
      <c r="G8451" t="s">
        <v>70</v>
      </c>
      <c r="H8451" t="s">
        <v>86</v>
      </c>
      <c r="I8451">
        <v>816</v>
      </c>
      <c r="J8451" t="s">
        <v>6646</v>
      </c>
      <c r="K8451" t="s">
        <v>596</v>
      </c>
      <c r="L8451" t="s">
        <v>6547</v>
      </c>
      <c r="M8451" t="s">
        <v>52</v>
      </c>
      <c r="N8451" t="s">
        <v>6613</v>
      </c>
      <c r="O8451" t="s">
        <v>6613</v>
      </c>
      <c r="P8451">
        <v>1322</v>
      </c>
      <c r="Q8451" s="14">
        <v>43896</v>
      </c>
      <c r="R8451" t="s">
        <v>10098</v>
      </c>
      <c r="S8451">
        <v>2020</v>
      </c>
      <c r="U8451" t="s">
        <v>1524</v>
      </c>
      <c r="V8451" t="s">
        <v>15369</v>
      </c>
      <c r="W8451" t="s">
        <v>9590</v>
      </c>
      <c r="AB8451" t="s">
        <v>17426</v>
      </c>
      <c r="AD8451" t="s">
        <v>7894</v>
      </c>
      <c r="AF8451">
        <v>100</v>
      </c>
      <c r="AG8451">
        <v>91</v>
      </c>
      <c r="AH8451" t="s">
        <v>12</v>
      </c>
      <c r="AI8451" t="s">
        <v>8023</v>
      </c>
      <c r="AJ8451" t="s">
        <v>7909</v>
      </c>
      <c r="AK8451" t="s">
        <v>6322</v>
      </c>
      <c r="AL8451" t="s">
        <v>7952</v>
      </c>
      <c r="AN8451" t="s">
        <v>7899</v>
      </c>
      <c r="AO8451" t="s">
        <v>7900</v>
      </c>
    </row>
    <row r="8452" spans="1:41">
      <c r="A8452" t="s">
        <v>17931</v>
      </c>
      <c r="B8452" t="s">
        <v>1523</v>
      </c>
      <c r="C8452" t="s">
        <v>1524</v>
      </c>
      <c r="D8452" t="s">
        <v>6319</v>
      </c>
      <c r="E8452">
        <v>1</v>
      </c>
      <c r="F8452" t="s">
        <v>2435</v>
      </c>
      <c r="G8452" t="s">
        <v>70</v>
      </c>
      <c r="H8452" t="s">
        <v>569</v>
      </c>
      <c r="I8452">
        <v>546</v>
      </c>
      <c r="J8452" t="s">
        <v>6650</v>
      </c>
      <c r="K8452" t="s">
        <v>186</v>
      </c>
      <c r="L8452" t="s">
        <v>6507</v>
      </c>
      <c r="M8452" t="s">
        <v>52</v>
      </c>
      <c r="N8452" t="s">
        <v>6613</v>
      </c>
      <c r="O8452" t="s">
        <v>6613</v>
      </c>
      <c r="P8452">
        <v>1321</v>
      </c>
      <c r="Q8452" s="14">
        <v>43896</v>
      </c>
      <c r="R8452" t="s">
        <v>10098</v>
      </c>
      <c r="S8452">
        <v>2020</v>
      </c>
      <c r="U8452" t="s">
        <v>1524</v>
      </c>
      <c r="V8452" t="s">
        <v>15369</v>
      </c>
      <c r="W8452" t="s">
        <v>9317</v>
      </c>
      <c r="AB8452" t="s">
        <v>17426</v>
      </c>
      <c r="AD8452" t="s">
        <v>7894</v>
      </c>
      <c r="AF8452">
        <v>2</v>
      </c>
      <c r="AG8452">
        <v>5</v>
      </c>
      <c r="AH8452" t="s">
        <v>12</v>
      </c>
      <c r="AI8452" t="s">
        <v>8023</v>
      </c>
      <c r="AJ8452" t="s">
        <v>7909</v>
      </c>
      <c r="AK8452" t="s">
        <v>6322</v>
      </c>
      <c r="AL8452" t="s">
        <v>7952</v>
      </c>
      <c r="AN8452" t="s">
        <v>7899</v>
      </c>
      <c r="AO8452" t="s">
        <v>7900</v>
      </c>
    </row>
    <row r="8453" spans="1:41">
      <c r="A8453" t="s">
        <v>17932</v>
      </c>
      <c r="B8453" t="s">
        <v>3564</v>
      </c>
      <c r="C8453" t="s">
        <v>2044</v>
      </c>
      <c r="D8453" t="s">
        <v>6325</v>
      </c>
      <c r="E8453">
        <v>1</v>
      </c>
      <c r="F8453" t="s">
        <v>2435</v>
      </c>
      <c r="G8453" t="s">
        <v>70</v>
      </c>
      <c r="H8453" t="s">
        <v>187</v>
      </c>
      <c r="I8453">
        <v>546</v>
      </c>
      <c r="J8453" t="s">
        <v>6650</v>
      </c>
      <c r="K8453" t="s">
        <v>186</v>
      </c>
      <c r="L8453" t="s">
        <v>6507</v>
      </c>
      <c r="M8453" t="s">
        <v>52</v>
      </c>
      <c r="N8453" t="s">
        <v>6613</v>
      </c>
      <c r="O8453" t="s">
        <v>6613</v>
      </c>
      <c r="P8453">
        <v>1321</v>
      </c>
      <c r="Q8453" s="14">
        <v>43896</v>
      </c>
      <c r="R8453" t="s">
        <v>10098</v>
      </c>
      <c r="S8453">
        <v>2020</v>
      </c>
      <c r="U8453" t="s">
        <v>2044</v>
      </c>
      <c r="V8453" t="s">
        <v>15369</v>
      </c>
      <c r="W8453" t="s">
        <v>9077</v>
      </c>
      <c r="AB8453" t="s">
        <v>17426</v>
      </c>
      <c r="AD8453" t="s">
        <v>7894</v>
      </c>
      <c r="AF8453">
        <v>2</v>
      </c>
      <c r="AG8453">
        <v>5</v>
      </c>
      <c r="AH8453" t="s">
        <v>12</v>
      </c>
      <c r="AI8453" t="s">
        <v>8023</v>
      </c>
      <c r="AJ8453" t="s">
        <v>7909</v>
      </c>
      <c r="AK8453" t="s">
        <v>6322</v>
      </c>
      <c r="AL8453" t="s">
        <v>7898</v>
      </c>
      <c r="AN8453" t="s">
        <v>7899</v>
      </c>
      <c r="AO8453" t="s">
        <v>7900</v>
      </c>
    </row>
    <row r="8454" spans="1:41">
      <c r="A8454" t="s">
        <v>17933</v>
      </c>
      <c r="B8454" t="s">
        <v>2781</v>
      </c>
      <c r="C8454" t="s">
        <v>1524</v>
      </c>
      <c r="D8454" t="s">
        <v>6319</v>
      </c>
      <c r="E8454">
        <v>1</v>
      </c>
      <c r="F8454"/>
      <c r="G8454" t="s">
        <v>47</v>
      </c>
      <c r="H8454"/>
      <c r="I8454">
        <v>4359</v>
      </c>
      <c r="J8454" t="s">
        <v>7200</v>
      </c>
      <c r="K8454" t="s">
        <v>596</v>
      </c>
      <c r="L8454" t="s">
        <v>6547</v>
      </c>
      <c r="M8454" t="s">
        <v>52</v>
      </c>
      <c r="N8454" t="s">
        <v>6613</v>
      </c>
      <c r="O8454" t="s">
        <v>6613</v>
      </c>
      <c r="P8454">
        <v>1320</v>
      </c>
      <c r="Q8454" s="14">
        <v>43896</v>
      </c>
      <c r="R8454" t="s">
        <v>10098</v>
      </c>
      <c r="S8454">
        <v>2020</v>
      </c>
      <c r="U8454" t="s">
        <v>1524</v>
      </c>
      <c r="V8454" t="s">
        <v>15369</v>
      </c>
      <c r="W8454" t="s">
        <v>6319</v>
      </c>
      <c r="AB8454" t="s">
        <v>17426</v>
      </c>
      <c r="AD8454" t="s">
        <v>7904</v>
      </c>
      <c r="AF8454"/>
      <c r="AG8454"/>
      <c r="AH8454" t="s">
        <v>12</v>
      </c>
      <c r="AI8454" t="s">
        <v>8023</v>
      </c>
      <c r="AJ8454" t="s">
        <v>7909</v>
      </c>
      <c r="AK8454" t="s">
        <v>6322</v>
      </c>
      <c r="AL8454" t="s">
        <v>7952</v>
      </c>
      <c r="AN8454" t="s">
        <v>7899</v>
      </c>
      <c r="AO8454"/>
    </row>
    <row r="8455" spans="1:41">
      <c r="A8455" t="s">
        <v>17934</v>
      </c>
      <c r="B8455" t="s">
        <v>2776</v>
      </c>
      <c r="C8455" t="s">
        <v>1491</v>
      </c>
      <c r="D8455" t="s">
        <v>7956</v>
      </c>
      <c r="E8455">
        <v>1</v>
      </c>
      <c r="G8455" t="s">
        <v>47</v>
      </c>
      <c r="I8455">
        <v>4359</v>
      </c>
      <c r="J8455" t="s">
        <v>7200</v>
      </c>
      <c r="K8455" t="s">
        <v>596</v>
      </c>
      <c r="L8455" t="s">
        <v>6547</v>
      </c>
      <c r="M8455" t="s">
        <v>52</v>
      </c>
      <c r="N8455" t="s">
        <v>6613</v>
      </c>
      <c r="O8455" t="s">
        <v>6613</v>
      </c>
      <c r="P8455">
        <v>1320</v>
      </c>
      <c r="Q8455" s="14">
        <v>43896</v>
      </c>
      <c r="R8455" t="s">
        <v>10098</v>
      </c>
      <c r="S8455">
        <v>2020</v>
      </c>
      <c r="U8455" t="s">
        <v>1491</v>
      </c>
      <c r="V8455" t="s">
        <v>15369</v>
      </c>
      <c r="W8455" t="s">
        <v>7956</v>
      </c>
      <c r="AB8455" t="s">
        <v>17426</v>
      </c>
      <c r="AD8455" t="s">
        <v>7904</v>
      </c>
      <c r="AH8455" t="s">
        <v>12</v>
      </c>
      <c r="AI8455" t="s">
        <v>8023</v>
      </c>
      <c r="AJ8455" t="s">
        <v>7909</v>
      </c>
      <c r="AK8455" t="s">
        <v>6322</v>
      </c>
      <c r="AL8455" t="s">
        <v>8504</v>
      </c>
      <c r="AN8455" t="s">
        <v>7899</v>
      </c>
    </row>
    <row r="8456" spans="1:41">
      <c r="A8456" t="s">
        <v>17935</v>
      </c>
      <c r="B8456" t="s">
        <v>3095</v>
      </c>
      <c r="C8456" t="s">
        <v>2044</v>
      </c>
      <c r="D8456" t="s">
        <v>6325</v>
      </c>
      <c r="E8456">
        <v>1</v>
      </c>
      <c r="G8456" t="s">
        <v>47</v>
      </c>
      <c r="I8456">
        <v>4359</v>
      </c>
      <c r="J8456" t="s">
        <v>7200</v>
      </c>
      <c r="K8456" t="s">
        <v>596</v>
      </c>
      <c r="L8456" t="s">
        <v>6547</v>
      </c>
      <c r="M8456" t="s">
        <v>52</v>
      </c>
      <c r="N8456" t="s">
        <v>6613</v>
      </c>
      <c r="O8456" t="s">
        <v>6613</v>
      </c>
      <c r="P8456">
        <v>1320</v>
      </c>
      <c r="Q8456" s="14">
        <v>43896</v>
      </c>
      <c r="R8456" t="s">
        <v>10098</v>
      </c>
      <c r="S8456">
        <v>2020</v>
      </c>
      <c r="U8456" t="s">
        <v>2044</v>
      </c>
      <c r="V8456" t="s">
        <v>15369</v>
      </c>
      <c r="W8456" t="s">
        <v>6325</v>
      </c>
      <c r="AB8456" t="s">
        <v>17426</v>
      </c>
      <c r="AD8456" t="s">
        <v>7904</v>
      </c>
      <c r="AH8456" t="s">
        <v>12</v>
      </c>
      <c r="AI8456" t="s">
        <v>8023</v>
      </c>
      <c r="AJ8456" t="s">
        <v>7909</v>
      </c>
      <c r="AK8456" t="s">
        <v>6322</v>
      </c>
      <c r="AL8456" t="s">
        <v>7898</v>
      </c>
      <c r="AN8456" t="s">
        <v>7899</v>
      </c>
    </row>
    <row r="8457" spans="1:41" ht="22.5" customHeight="1">
      <c r="A8457" t="s">
        <v>17936</v>
      </c>
      <c r="B8457" t="s">
        <v>3564</v>
      </c>
      <c r="C8457" t="s">
        <v>2044</v>
      </c>
      <c r="D8457" t="s">
        <v>6325</v>
      </c>
      <c r="E8457">
        <v>1</v>
      </c>
      <c r="G8457" t="s">
        <v>70</v>
      </c>
      <c r="H8457" s="167" t="s">
        <v>187</v>
      </c>
      <c r="I8457">
        <v>4359</v>
      </c>
      <c r="J8457" t="s">
        <v>7200</v>
      </c>
      <c r="K8457" t="s">
        <v>596</v>
      </c>
      <c r="L8457" t="s">
        <v>6547</v>
      </c>
      <c r="M8457" t="s">
        <v>52</v>
      </c>
      <c r="N8457" t="s">
        <v>6613</v>
      </c>
      <c r="O8457" t="s">
        <v>6613</v>
      </c>
      <c r="P8457">
        <v>1320</v>
      </c>
      <c r="Q8457" s="14">
        <v>43896</v>
      </c>
      <c r="R8457" t="s">
        <v>10098</v>
      </c>
      <c r="S8457">
        <v>2020</v>
      </c>
      <c r="U8457" t="s">
        <v>2044</v>
      </c>
      <c r="V8457" t="s">
        <v>15369</v>
      </c>
      <c r="W8457" t="s">
        <v>6325</v>
      </c>
      <c r="AB8457" t="s">
        <v>17426</v>
      </c>
      <c r="AD8457" t="s">
        <v>7904</v>
      </c>
      <c r="AH8457" t="s">
        <v>12</v>
      </c>
      <c r="AI8457" t="s">
        <v>8023</v>
      </c>
      <c r="AJ8457" t="s">
        <v>7909</v>
      </c>
      <c r="AK8457" t="s">
        <v>6322</v>
      </c>
      <c r="AL8457" t="s">
        <v>7898</v>
      </c>
      <c r="AN8457" t="s">
        <v>7899</v>
      </c>
    </row>
    <row r="8458" spans="1:41" ht="22.5" customHeight="1">
      <c r="A8458" t="s">
        <v>17937</v>
      </c>
      <c r="B8458" t="s">
        <v>3095</v>
      </c>
      <c r="C8458" t="s">
        <v>2044</v>
      </c>
      <c r="D8458" t="s">
        <v>6325</v>
      </c>
      <c r="E8458">
        <v>1</v>
      </c>
      <c r="G8458" t="s">
        <v>47</v>
      </c>
      <c r="H8458"/>
      <c r="I8458">
        <v>520</v>
      </c>
      <c r="J8458" t="s">
        <v>11065</v>
      </c>
      <c r="K8458" t="s">
        <v>186</v>
      </c>
      <c r="L8458" t="s">
        <v>6507</v>
      </c>
      <c r="M8458" t="s">
        <v>52</v>
      </c>
      <c r="N8458" t="s">
        <v>6613</v>
      </c>
      <c r="O8458" t="s">
        <v>6613</v>
      </c>
      <c r="P8458">
        <v>1319</v>
      </c>
      <c r="Q8458" s="14">
        <v>43896</v>
      </c>
      <c r="R8458" t="s">
        <v>10098</v>
      </c>
      <c r="S8458">
        <v>2020</v>
      </c>
      <c r="U8458" t="s">
        <v>2044</v>
      </c>
      <c r="V8458" t="s">
        <v>15369</v>
      </c>
      <c r="W8458" t="s">
        <v>6325</v>
      </c>
      <c r="AB8458" t="s">
        <v>17426</v>
      </c>
      <c r="AD8458" t="s">
        <v>7904</v>
      </c>
      <c r="AH8458" t="s">
        <v>12</v>
      </c>
      <c r="AI8458" t="s">
        <v>7941</v>
      </c>
      <c r="AJ8458" t="s">
        <v>7897</v>
      </c>
      <c r="AK8458" t="s">
        <v>6322</v>
      </c>
      <c r="AL8458" t="s">
        <v>7898</v>
      </c>
      <c r="AN8458" t="s">
        <v>7899</v>
      </c>
    </row>
    <row r="8459" spans="1:41">
      <c r="A8459" t="s">
        <v>17938</v>
      </c>
      <c r="B8459" t="s">
        <v>2781</v>
      </c>
      <c r="C8459" t="s">
        <v>1524</v>
      </c>
      <c r="D8459" t="s">
        <v>6319</v>
      </c>
      <c r="E8459">
        <v>1</v>
      </c>
      <c r="F8459" s="166" t="s">
        <v>1907</v>
      </c>
      <c r="G8459" t="s">
        <v>47</v>
      </c>
      <c r="H8459" s="167" t="s">
        <v>51</v>
      </c>
      <c r="I8459">
        <v>4344</v>
      </c>
      <c r="J8459" t="s">
        <v>6672</v>
      </c>
      <c r="K8459" t="s">
        <v>596</v>
      </c>
      <c r="L8459" t="s">
        <v>6547</v>
      </c>
      <c r="M8459" t="s">
        <v>52</v>
      </c>
      <c r="N8459" t="s">
        <v>6613</v>
      </c>
      <c r="O8459" t="s">
        <v>6613</v>
      </c>
      <c r="P8459">
        <v>1318</v>
      </c>
      <c r="Q8459" s="14">
        <v>43896</v>
      </c>
      <c r="R8459" t="s">
        <v>10098</v>
      </c>
      <c r="S8459">
        <v>2020</v>
      </c>
      <c r="U8459" t="s">
        <v>1524</v>
      </c>
      <c r="V8459" t="s">
        <v>15369</v>
      </c>
      <c r="W8459" t="s">
        <v>11027</v>
      </c>
      <c r="AB8459" t="s">
        <v>17426</v>
      </c>
      <c r="AD8459" t="s">
        <v>7894</v>
      </c>
      <c r="AF8459" s="164">
        <v>89</v>
      </c>
      <c r="AG8459" s="164">
        <v>100</v>
      </c>
      <c r="AH8459" t="s">
        <v>12</v>
      </c>
      <c r="AI8459" t="s">
        <v>7935</v>
      </c>
      <c r="AJ8459" t="s">
        <v>7897</v>
      </c>
      <c r="AK8459" t="s">
        <v>6322</v>
      </c>
      <c r="AL8459" t="s">
        <v>7952</v>
      </c>
      <c r="AN8459" t="s">
        <v>7899</v>
      </c>
      <c r="AO8459" s="164" t="s">
        <v>7900</v>
      </c>
    </row>
    <row r="8460" spans="1:41">
      <c r="A8460" t="s">
        <v>17939</v>
      </c>
      <c r="B8460" t="s">
        <v>3095</v>
      </c>
      <c r="C8460" t="s">
        <v>2044</v>
      </c>
      <c r="D8460" t="s">
        <v>6325</v>
      </c>
      <c r="E8460">
        <v>1</v>
      </c>
      <c r="F8460" t="s">
        <v>1907</v>
      </c>
      <c r="G8460" t="s">
        <v>47</v>
      </c>
      <c r="H8460" t="s">
        <v>51</v>
      </c>
      <c r="I8460">
        <v>4344</v>
      </c>
      <c r="J8460" t="s">
        <v>6672</v>
      </c>
      <c r="K8460" t="s">
        <v>596</v>
      </c>
      <c r="L8460" t="s">
        <v>6547</v>
      </c>
      <c r="M8460" t="s">
        <v>52</v>
      </c>
      <c r="N8460" t="s">
        <v>6613</v>
      </c>
      <c r="O8460" t="s">
        <v>6613</v>
      </c>
      <c r="P8460">
        <v>1318</v>
      </c>
      <c r="Q8460" s="14">
        <v>43896</v>
      </c>
      <c r="R8460" t="s">
        <v>10098</v>
      </c>
      <c r="S8460">
        <v>2020</v>
      </c>
      <c r="U8460" t="s">
        <v>2044</v>
      </c>
      <c r="V8460" t="s">
        <v>15369</v>
      </c>
      <c r="W8460" t="s">
        <v>9916</v>
      </c>
      <c r="AB8460" t="s">
        <v>17426</v>
      </c>
      <c r="AD8460" t="s">
        <v>7894</v>
      </c>
      <c r="AF8460">
        <v>89</v>
      </c>
      <c r="AG8460">
        <v>100</v>
      </c>
      <c r="AH8460" t="s">
        <v>12</v>
      </c>
      <c r="AI8460" t="s">
        <v>7935</v>
      </c>
      <c r="AJ8460" t="s">
        <v>7897</v>
      </c>
      <c r="AK8460" t="s">
        <v>6322</v>
      </c>
      <c r="AL8460" t="s">
        <v>7898</v>
      </c>
      <c r="AN8460" t="s">
        <v>7899</v>
      </c>
      <c r="AO8460" t="s">
        <v>7900</v>
      </c>
    </row>
    <row r="8461" spans="1:41">
      <c r="A8461" t="s">
        <v>17940</v>
      </c>
      <c r="B8461" t="s">
        <v>3564</v>
      </c>
      <c r="C8461" t="s">
        <v>2044</v>
      </c>
      <c r="D8461" t="s">
        <v>6325</v>
      </c>
      <c r="E8461">
        <v>1</v>
      </c>
      <c r="F8461" t="s">
        <v>667</v>
      </c>
      <c r="G8461" t="s">
        <v>70</v>
      </c>
      <c r="H8461" t="s">
        <v>187</v>
      </c>
      <c r="I8461">
        <v>4344</v>
      </c>
      <c r="J8461" t="s">
        <v>6672</v>
      </c>
      <c r="K8461" t="s">
        <v>596</v>
      </c>
      <c r="L8461" t="s">
        <v>6547</v>
      </c>
      <c r="M8461" t="s">
        <v>52</v>
      </c>
      <c r="N8461" t="s">
        <v>6613</v>
      </c>
      <c r="O8461" t="s">
        <v>6613</v>
      </c>
      <c r="P8461">
        <v>1318</v>
      </c>
      <c r="Q8461" s="14">
        <v>43896</v>
      </c>
      <c r="R8461" t="s">
        <v>10098</v>
      </c>
      <c r="S8461">
        <v>2020</v>
      </c>
      <c r="U8461" t="s">
        <v>2044</v>
      </c>
      <c r="V8461" t="s">
        <v>15369</v>
      </c>
      <c r="W8461" t="s">
        <v>8680</v>
      </c>
      <c r="AB8461" t="s">
        <v>17426</v>
      </c>
      <c r="AD8461" t="s">
        <v>7894</v>
      </c>
      <c r="AF8461">
        <v>2</v>
      </c>
      <c r="AG8461">
        <v>93</v>
      </c>
      <c r="AH8461" t="s">
        <v>12</v>
      </c>
      <c r="AI8461" t="s">
        <v>7935</v>
      </c>
      <c r="AJ8461" t="s">
        <v>7897</v>
      </c>
      <c r="AK8461" t="s">
        <v>6322</v>
      </c>
      <c r="AL8461" t="s">
        <v>7898</v>
      </c>
      <c r="AN8461" t="s">
        <v>7899</v>
      </c>
      <c r="AO8461" t="s">
        <v>7900</v>
      </c>
    </row>
    <row r="8462" spans="1:41">
      <c r="A8462" t="s">
        <v>17941</v>
      </c>
      <c r="B8462" t="s">
        <v>2043</v>
      </c>
      <c r="C8462" t="s">
        <v>2044</v>
      </c>
      <c r="D8462" t="s">
        <v>6325</v>
      </c>
      <c r="E8462">
        <v>1</v>
      </c>
      <c r="F8462" t="s">
        <v>3335</v>
      </c>
      <c r="G8462" t="s">
        <v>651</v>
      </c>
      <c r="H8462" t="s">
        <v>51</v>
      </c>
      <c r="I8462">
        <v>4335</v>
      </c>
      <c r="J8462" t="s">
        <v>7080</v>
      </c>
      <c r="K8462" t="s">
        <v>596</v>
      </c>
      <c r="L8462" t="s">
        <v>6547</v>
      </c>
      <c r="M8462" t="s">
        <v>52</v>
      </c>
      <c r="N8462" t="s">
        <v>6613</v>
      </c>
      <c r="O8462" t="s">
        <v>6613</v>
      </c>
      <c r="P8462">
        <v>1317</v>
      </c>
      <c r="Q8462" s="14">
        <v>43896</v>
      </c>
      <c r="R8462" t="s">
        <v>10098</v>
      </c>
      <c r="S8462">
        <v>2020</v>
      </c>
      <c r="U8462" t="s">
        <v>2044</v>
      </c>
      <c r="V8462" s="346" t="s">
        <v>15369</v>
      </c>
      <c r="W8462" t="s">
        <v>11271</v>
      </c>
      <c r="AB8462" t="s">
        <v>17426</v>
      </c>
      <c r="AD8462" t="s">
        <v>7894</v>
      </c>
      <c r="AF8462">
        <v>19</v>
      </c>
      <c r="AG8462">
        <v>74</v>
      </c>
      <c r="AH8462" t="s">
        <v>12</v>
      </c>
      <c r="AI8462" t="s">
        <v>4802</v>
      </c>
      <c r="AJ8462" t="s">
        <v>7897</v>
      </c>
      <c r="AK8462" t="s">
        <v>6322</v>
      </c>
      <c r="AL8462" t="s">
        <v>7898</v>
      </c>
      <c r="AN8462" t="s">
        <v>7899</v>
      </c>
      <c r="AO8462">
        <v>4335</v>
      </c>
    </row>
    <row r="8463" spans="1:41">
      <c r="A8463" t="s">
        <v>17942</v>
      </c>
      <c r="B8463" t="s">
        <v>3564</v>
      </c>
      <c r="C8463" t="s">
        <v>2044</v>
      </c>
      <c r="D8463" t="s">
        <v>6325</v>
      </c>
      <c r="E8463">
        <v>1</v>
      </c>
      <c r="F8463"/>
      <c r="G8463" t="s">
        <v>70</v>
      </c>
      <c r="H8463" t="s">
        <v>187</v>
      </c>
      <c r="I8463">
        <v>4337</v>
      </c>
      <c r="J8463" t="s">
        <v>7581</v>
      </c>
      <c r="K8463" t="s">
        <v>596</v>
      </c>
      <c r="L8463" t="s">
        <v>6547</v>
      </c>
      <c r="M8463" t="s">
        <v>52</v>
      </c>
      <c r="N8463" t="s">
        <v>6613</v>
      </c>
      <c r="O8463" t="s">
        <v>6613</v>
      </c>
      <c r="P8463">
        <v>1316</v>
      </c>
      <c r="Q8463" s="14">
        <v>43896</v>
      </c>
      <c r="R8463" t="s">
        <v>10098</v>
      </c>
      <c r="S8463">
        <v>2020</v>
      </c>
      <c r="U8463" t="s">
        <v>2044</v>
      </c>
      <c r="V8463" t="s">
        <v>15369</v>
      </c>
      <c r="W8463" t="s">
        <v>6325</v>
      </c>
      <c r="AB8463" t="s">
        <v>17426</v>
      </c>
      <c r="AD8463" t="s">
        <v>7904</v>
      </c>
      <c r="AF8463"/>
      <c r="AG8463"/>
      <c r="AH8463" t="s">
        <v>12</v>
      </c>
      <c r="AI8463" t="s">
        <v>4802</v>
      </c>
      <c r="AJ8463" t="s">
        <v>7897</v>
      </c>
      <c r="AK8463" t="s">
        <v>6322</v>
      </c>
      <c r="AL8463" t="s">
        <v>7898</v>
      </c>
      <c r="AN8463" t="s">
        <v>7899</v>
      </c>
      <c r="AO8463"/>
    </row>
    <row r="8464" spans="1:41">
      <c r="A8464" t="s">
        <v>17943</v>
      </c>
      <c r="B8464" t="s">
        <v>3095</v>
      </c>
      <c r="C8464" t="s">
        <v>2044</v>
      </c>
      <c r="D8464" t="s">
        <v>6325</v>
      </c>
      <c r="E8464">
        <v>1</v>
      </c>
      <c r="F8464" s="166" t="s">
        <v>5977</v>
      </c>
      <c r="G8464" t="s">
        <v>47</v>
      </c>
      <c r="H8464" t="s">
        <v>51</v>
      </c>
      <c r="I8464">
        <v>579</v>
      </c>
      <c r="J8464" t="s">
        <v>7387</v>
      </c>
      <c r="K8464" t="s">
        <v>596</v>
      </c>
      <c r="L8464" t="s">
        <v>6547</v>
      </c>
      <c r="M8464" t="s">
        <v>52</v>
      </c>
      <c r="N8464" t="s">
        <v>6431</v>
      </c>
      <c r="O8464" t="s">
        <v>6431</v>
      </c>
      <c r="P8464">
        <v>1315</v>
      </c>
      <c r="Q8464" s="14">
        <v>43896</v>
      </c>
      <c r="R8464" t="s">
        <v>10098</v>
      </c>
      <c r="S8464">
        <v>2020</v>
      </c>
      <c r="U8464" t="s">
        <v>2044</v>
      </c>
      <c r="V8464" s="346">
        <v>45658</v>
      </c>
      <c r="W8464" t="s">
        <v>17944</v>
      </c>
      <c r="X8464" s="182" t="s">
        <v>5977</v>
      </c>
      <c r="Y8464" s="172" t="s">
        <v>47</v>
      </c>
      <c r="Z8464" s="172" t="s">
        <v>51</v>
      </c>
      <c r="AA8464" s="172">
        <v>579</v>
      </c>
      <c r="AB8464" t="s">
        <v>17426</v>
      </c>
      <c r="AD8464" t="s">
        <v>7904</v>
      </c>
      <c r="AF8464" s="164">
        <v>59</v>
      </c>
      <c r="AG8464" s="164">
        <v>31</v>
      </c>
      <c r="AH8464" t="s">
        <v>12</v>
      </c>
      <c r="AI8464" t="s">
        <v>4802</v>
      </c>
      <c r="AJ8464" t="s">
        <v>7897</v>
      </c>
      <c r="AK8464" t="s">
        <v>6431</v>
      </c>
      <c r="AL8464" t="s">
        <v>7910</v>
      </c>
      <c r="AM8464" s="164" t="s">
        <v>7911</v>
      </c>
      <c r="AN8464" t="s">
        <v>1879</v>
      </c>
      <c r="AO8464" s="164" t="s">
        <v>4814</v>
      </c>
    </row>
    <row r="8465" spans="1:41">
      <c r="A8465" t="s">
        <v>17945</v>
      </c>
      <c r="B8465" t="s">
        <v>3095</v>
      </c>
      <c r="C8465" t="s">
        <v>2044</v>
      </c>
      <c r="D8465" t="s">
        <v>6325</v>
      </c>
      <c r="E8465">
        <v>1</v>
      </c>
      <c r="F8465" t="s">
        <v>3636</v>
      </c>
      <c r="G8465" t="s">
        <v>47</v>
      </c>
      <c r="H8465" t="s">
        <v>86</v>
      </c>
      <c r="I8465">
        <v>579</v>
      </c>
      <c r="J8465" t="s">
        <v>7387</v>
      </c>
      <c r="K8465" t="s">
        <v>596</v>
      </c>
      <c r="L8465" t="s">
        <v>6547</v>
      </c>
      <c r="M8465" t="s">
        <v>52</v>
      </c>
      <c r="N8465" t="s">
        <v>6613</v>
      </c>
      <c r="O8465" t="s">
        <v>6613</v>
      </c>
      <c r="P8465">
        <v>1315</v>
      </c>
      <c r="Q8465" s="14">
        <v>43896</v>
      </c>
      <c r="R8465" t="s">
        <v>10098</v>
      </c>
      <c r="S8465">
        <v>2020</v>
      </c>
      <c r="U8465" t="s">
        <v>2044</v>
      </c>
      <c r="V8465" t="s">
        <v>10453</v>
      </c>
      <c r="W8465" t="s">
        <v>10551</v>
      </c>
      <c r="X8465"/>
      <c r="Y8465"/>
      <c r="Z8465"/>
      <c r="AA8465"/>
      <c r="AB8465" t="s">
        <v>17426</v>
      </c>
      <c r="AC8465" s="164" t="s">
        <v>7923</v>
      </c>
      <c r="AD8465" t="s">
        <v>7894</v>
      </c>
      <c r="AF8465">
        <v>87</v>
      </c>
      <c r="AG8465">
        <v>93</v>
      </c>
      <c r="AH8465" t="s">
        <v>12</v>
      </c>
      <c r="AI8465" t="s">
        <v>4802</v>
      </c>
      <c r="AJ8465" t="s">
        <v>7897</v>
      </c>
      <c r="AK8465" t="s">
        <v>6322</v>
      </c>
      <c r="AL8465" t="s">
        <v>7898</v>
      </c>
      <c r="AM8465"/>
      <c r="AN8465" t="s">
        <v>7899</v>
      </c>
      <c r="AO8465" t="s">
        <v>7900</v>
      </c>
    </row>
    <row r="8466" spans="1:41">
      <c r="A8466" t="s">
        <v>17946</v>
      </c>
      <c r="B8466" t="s">
        <v>2781</v>
      </c>
      <c r="C8466" t="s">
        <v>1524</v>
      </c>
      <c r="D8466" t="s">
        <v>6319</v>
      </c>
      <c r="E8466">
        <v>1</v>
      </c>
      <c r="F8466" t="s">
        <v>2684</v>
      </c>
      <c r="G8466" t="s">
        <v>47</v>
      </c>
      <c r="H8466" t="s">
        <v>86</v>
      </c>
      <c r="I8466">
        <v>4145</v>
      </c>
      <c r="J8466" t="s">
        <v>7499</v>
      </c>
      <c r="K8466" t="s">
        <v>186</v>
      </c>
      <c r="L8466" t="s">
        <v>6507</v>
      </c>
      <c r="M8466" t="s">
        <v>52</v>
      </c>
      <c r="N8466" t="s">
        <v>6613</v>
      </c>
      <c r="O8466" t="s">
        <v>6613</v>
      </c>
      <c r="P8466">
        <v>1314</v>
      </c>
      <c r="Q8466" s="14">
        <v>43896</v>
      </c>
      <c r="R8466" t="s">
        <v>10098</v>
      </c>
      <c r="S8466">
        <v>2020</v>
      </c>
      <c r="U8466" t="s">
        <v>1524</v>
      </c>
      <c r="V8466" s="346" t="s">
        <v>15369</v>
      </c>
      <c r="W8466" t="s">
        <v>11664</v>
      </c>
      <c r="AB8466" t="s">
        <v>17426</v>
      </c>
      <c r="AC8466"/>
      <c r="AD8466" t="s">
        <v>7894</v>
      </c>
      <c r="AF8466">
        <v>48</v>
      </c>
      <c r="AG8466">
        <v>43</v>
      </c>
      <c r="AH8466" t="s">
        <v>12</v>
      </c>
      <c r="AI8466" t="s">
        <v>7914</v>
      </c>
      <c r="AJ8466" t="s">
        <v>7897</v>
      </c>
      <c r="AK8466" t="s">
        <v>6322</v>
      </c>
      <c r="AL8466" t="s">
        <v>7952</v>
      </c>
      <c r="AN8466" t="s">
        <v>7899</v>
      </c>
      <c r="AO8466" t="s">
        <v>7900</v>
      </c>
    </row>
    <row r="8467" spans="1:41">
      <c r="A8467" t="s">
        <v>17947</v>
      </c>
      <c r="B8467" t="s">
        <v>2776</v>
      </c>
      <c r="C8467" t="s">
        <v>1491</v>
      </c>
      <c r="D8467" t="s">
        <v>7956</v>
      </c>
      <c r="E8467">
        <v>1</v>
      </c>
      <c r="F8467"/>
      <c r="G8467" t="s">
        <v>47</v>
      </c>
      <c r="H8467"/>
      <c r="I8467">
        <v>4145</v>
      </c>
      <c r="J8467" t="s">
        <v>7499</v>
      </c>
      <c r="K8467" t="s">
        <v>186</v>
      </c>
      <c r="L8467" t="s">
        <v>6507</v>
      </c>
      <c r="M8467" t="s">
        <v>52</v>
      </c>
      <c r="N8467" t="s">
        <v>6431</v>
      </c>
      <c r="O8467" t="s">
        <v>6431</v>
      </c>
      <c r="P8467">
        <v>1314</v>
      </c>
      <c r="Q8467" s="14">
        <v>43896</v>
      </c>
      <c r="R8467" t="s">
        <v>10098</v>
      </c>
      <c r="S8467">
        <v>2020</v>
      </c>
      <c r="U8467" t="s">
        <v>1491</v>
      </c>
      <c r="V8467" t="s">
        <v>15369</v>
      </c>
      <c r="W8467" t="s">
        <v>7956</v>
      </c>
      <c r="AB8467" t="s">
        <v>17426</v>
      </c>
      <c r="AD8467" t="s">
        <v>7904</v>
      </c>
      <c r="AF8467"/>
      <c r="AG8467"/>
      <c r="AH8467" t="s">
        <v>12</v>
      </c>
      <c r="AI8467" t="s">
        <v>7914</v>
      </c>
      <c r="AJ8467" t="s">
        <v>7897</v>
      </c>
      <c r="AK8467" t="s">
        <v>6322</v>
      </c>
      <c r="AL8467" t="s">
        <v>7958</v>
      </c>
      <c r="AM8467" s="164" t="s">
        <v>7959</v>
      </c>
      <c r="AN8467" t="s">
        <v>7899</v>
      </c>
      <c r="AO8467"/>
    </row>
    <row r="8468" spans="1:41">
      <c r="A8468" t="s">
        <v>17948</v>
      </c>
      <c r="B8468" t="s">
        <v>3564</v>
      </c>
      <c r="C8468" t="s">
        <v>2044</v>
      </c>
      <c r="D8468" t="s">
        <v>6325</v>
      </c>
      <c r="E8468">
        <v>1</v>
      </c>
      <c r="F8468" s="166" t="s">
        <v>4049</v>
      </c>
      <c r="G8468" t="s">
        <v>70</v>
      </c>
      <c r="H8468" s="167" t="s">
        <v>187</v>
      </c>
      <c r="I8468">
        <v>4112</v>
      </c>
      <c r="J8468" t="s">
        <v>7501</v>
      </c>
      <c r="K8468" t="s">
        <v>186</v>
      </c>
      <c r="L8468" t="s">
        <v>6507</v>
      </c>
      <c r="M8468" t="s">
        <v>52</v>
      </c>
      <c r="N8468" t="s">
        <v>6613</v>
      </c>
      <c r="O8468" t="s">
        <v>6613</v>
      </c>
      <c r="P8468">
        <v>1313</v>
      </c>
      <c r="Q8468" s="14">
        <v>43896</v>
      </c>
      <c r="R8468" t="s">
        <v>10098</v>
      </c>
      <c r="S8468">
        <v>2020</v>
      </c>
      <c r="U8468" t="s">
        <v>2044</v>
      </c>
      <c r="V8468" s="346">
        <v>46235</v>
      </c>
      <c r="W8468" t="s">
        <v>13814</v>
      </c>
      <c r="AB8468" t="s">
        <v>17426</v>
      </c>
      <c r="AD8468" t="s">
        <v>7894</v>
      </c>
      <c r="AH8468" t="s">
        <v>12</v>
      </c>
      <c r="AI8468" t="s">
        <v>7896</v>
      </c>
      <c r="AJ8468" t="s">
        <v>7897</v>
      </c>
      <c r="AK8468" t="s">
        <v>6322</v>
      </c>
      <c r="AL8468" t="s">
        <v>7898</v>
      </c>
      <c r="AM8468"/>
      <c r="AN8468" t="s">
        <v>7899</v>
      </c>
      <c r="AO8468" s="164" t="s">
        <v>7900</v>
      </c>
    </row>
    <row r="8469" spans="1:41">
      <c r="A8469" t="s">
        <v>17949</v>
      </c>
      <c r="B8469" t="s">
        <v>3564</v>
      </c>
      <c r="C8469" t="s">
        <v>2044</v>
      </c>
      <c r="D8469" t="s">
        <v>6325</v>
      </c>
      <c r="E8469">
        <v>1</v>
      </c>
      <c r="F8469" t="s">
        <v>2765</v>
      </c>
      <c r="G8469" t="s">
        <v>70</v>
      </c>
      <c r="H8469" t="s">
        <v>242</v>
      </c>
      <c r="I8469">
        <v>7417</v>
      </c>
      <c r="J8469" t="s">
        <v>6582</v>
      </c>
      <c r="K8469" t="s">
        <v>6583</v>
      </c>
      <c r="L8469" t="s">
        <v>6584</v>
      </c>
      <c r="M8469" t="s">
        <v>52</v>
      </c>
      <c r="N8469" t="s">
        <v>6613</v>
      </c>
      <c r="O8469" t="s">
        <v>6613</v>
      </c>
      <c r="P8469">
        <v>1312</v>
      </c>
      <c r="Q8469" s="14">
        <v>43896</v>
      </c>
      <c r="R8469" t="s">
        <v>10098</v>
      </c>
      <c r="S8469">
        <v>2020</v>
      </c>
      <c r="U8469" t="s">
        <v>2044</v>
      </c>
      <c r="V8469" t="s">
        <v>15369</v>
      </c>
      <c r="W8469" t="s">
        <v>10209</v>
      </c>
      <c r="AB8469" t="s">
        <v>17426</v>
      </c>
      <c r="AD8469" t="s">
        <v>7894</v>
      </c>
      <c r="AF8469" s="164">
        <v>15</v>
      </c>
      <c r="AG8469" s="164">
        <v>58</v>
      </c>
      <c r="AH8469" t="s">
        <v>6583</v>
      </c>
      <c r="AI8469" t="s">
        <v>7935</v>
      </c>
      <c r="AJ8469" t="s">
        <v>7897</v>
      </c>
      <c r="AK8469" t="s">
        <v>6322</v>
      </c>
      <c r="AL8469" t="s">
        <v>7898</v>
      </c>
      <c r="AN8469" t="s">
        <v>7899</v>
      </c>
      <c r="AO8469" t="s">
        <v>4814</v>
      </c>
    </row>
    <row r="8470" spans="1:41">
      <c r="A8470" t="s">
        <v>17950</v>
      </c>
      <c r="B8470" t="s">
        <v>3095</v>
      </c>
      <c r="C8470" t="s">
        <v>2044</v>
      </c>
      <c r="D8470" t="s">
        <v>6325</v>
      </c>
      <c r="E8470">
        <v>1</v>
      </c>
      <c r="F8470"/>
      <c r="G8470" t="s">
        <v>47</v>
      </c>
      <c r="H8470"/>
      <c r="I8470">
        <v>734</v>
      </c>
      <c r="J8470" t="s">
        <v>7492</v>
      </c>
      <c r="K8470" t="s">
        <v>596</v>
      </c>
      <c r="L8470" t="s">
        <v>6547</v>
      </c>
      <c r="M8470" t="s">
        <v>52</v>
      </c>
      <c r="N8470" t="s">
        <v>6613</v>
      </c>
      <c r="O8470" t="s">
        <v>6613</v>
      </c>
      <c r="P8470">
        <v>1311</v>
      </c>
      <c r="Q8470" s="14">
        <v>43896</v>
      </c>
      <c r="R8470" t="s">
        <v>10098</v>
      </c>
      <c r="S8470">
        <v>2020</v>
      </c>
      <c r="U8470" t="s">
        <v>2044</v>
      </c>
      <c r="V8470" t="s">
        <v>15369</v>
      </c>
      <c r="W8470" t="s">
        <v>6325</v>
      </c>
      <c r="AB8470" t="s">
        <v>17426</v>
      </c>
      <c r="AD8470" t="s">
        <v>7904</v>
      </c>
      <c r="AF8470"/>
      <c r="AG8470"/>
      <c r="AH8470" t="s">
        <v>12</v>
      </c>
      <c r="AI8470" t="s">
        <v>7975</v>
      </c>
      <c r="AJ8470" t="s">
        <v>7945</v>
      </c>
      <c r="AK8470" t="s">
        <v>6322</v>
      </c>
      <c r="AL8470" t="s">
        <v>7898</v>
      </c>
      <c r="AN8470" t="s">
        <v>7899</v>
      </c>
      <c r="AO8470"/>
    </row>
    <row r="8471" spans="1:41">
      <c r="A8471" t="s">
        <v>17951</v>
      </c>
      <c r="B8471" t="s">
        <v>3095</v>
      </c>
      <c r="C8471" t="s">
        <v>2044</v>
      </c>
      <c r="D8471" t="s">
        <v>6325</v>
      </c>
      <c r="E8471">
        <v>1</v>
      </c>
      <c r="G8471" t="s">
        <v>47</v>
      </c>
      <c r="I8471">
        <v>734</v>
      </c>
      <c r="J8471" t="s">
        <v>7492</v>
      </c>
      <c r="K8471" t="s">
        <v>596</v>
      </c>
      <c r="L8471" t="s">
        <v>6547</v>
      </c>
      <c r="M8471" t="s">
        <v>52</v>
      </c>
      <c r="N8471" t="s">
        <v>6613</v>
      </c>
      <c r="O8471" t="s">
        <v>6613</v>
      </c>
      <c r="P8471">
        <v>1311</v>
      </c>
      <c r="Q8471" s="14">
        <v>43896</v>
      </c>
      <c r="R8471" t="s">
        <v>10098</v>
      </c>
      <c r="S8471">
        <v>2020</v>
      </c>
      <c r="U8471" t="s">
        <v>2044</v>
      </c>
      <c r="V8471" t="s">
        <v>15369</v>
      </c>
      <c r="W8471" t="s">
        <v>6325</v>
      </c>
      <c r="AB8471" t="s">
        <v>17426</v>
      </c>
      <c r="AD8471" t="s">
        <v>7904</v>
      </c>
      <c r="AH8471" t="s">
        <v>12</v>
      </c>
      <c r="AI8471" t="s">
        <v>7975</v>
      </c>
      <c r="AJ8471" t="s">
        <v>7945</v>
      </c>
      <c r="AK8471" t="s">
        <v>6322</v>
      </c>
      <c r="AL8471" t="s">
        <v>7898</v>
      </c>
      <c r="AN8471" t="s">
        <v>7899</v>
      </c>
    </row>
    <row r="8472" spans="1:41">
      <c r="A8472" t="s">
        <v>17952</v>
      </c>
      <c r="B8472" t="s">
        <v>1523</v>
      </c>
      <c r="C8472" t="s">
        <v>1524</v>
      </c>
      <c r="D8472" t="s">
        <v>6319</v>
      </c>
      <c r="E8472">
        <v>1</v>
      </c>
      <c r="F8472" s="166" t="s">
        <v>183</v>
      </c>
      <c r="G8472" t="s">
        <v>70</v>
      </c>
      <c r="H8472" s="167" t="s">
        <v>187</v>
      </c>
      <c r="I8472">
        <v>547</v>
      </c>
      <c r="J8472" t="s">
        <v>6506</v>
      </c>
      <c r="K8472" t="s">
        <v>186</v>
      </c>
      <c r="L8472" t="s">
        <v>6507</v>
      </c>
      <c r="M8472" t="s">
        <v>52</v>
      </c>
      <c r="N8472" t="s">
        <v>6613</v>
      </c>
      <c r="O8472" t="s">
        <v>6613</v>
      </c>
      <c r="P8472">
        <v>1310</v>
      </c>
      <c r="Q8472" s="14">
        <v>43896</v>
      </c>
      <c r="R8472" t="s">
        <v>10098</v>
      </c>
      <c r="S8472">
        <v>2020</v>
      </c>
      <c r="U8472" t="s">
        <v>1524</v>
      </c>
      <c r="V8472" s="346" t="s">
        <v>15369</v>
      </c>
      <c r="W8472" t="s">
        <v>11369</v>
      </c>
      <c r="AB8472" t="s">
        <v>17426</v>
      </c>
      <c r="AD8472" t="s">
        <v>7894</v>
      </c>
      <c r="AF8472" s="164">
        <v>100</v>
      </c>
      <c r="AG8472" s="164">
        <v>100</v>
      </c>
      <c r="AH8472" t="s">
        <v>12</v>
      </c>
      <c r="AI8472" t="s">
        <v>7941</v>
      </c>
      <c r="AJ8472" t="s">
        <v>7897</v>
      </c>
      <c r="AK8472" t="s">
        <v>6322</v>
      </c>
      <c r="AL8472" t="s">
        <v>7952</v>
      </c>
      <c r="AN8472" t="s">
        <v>7899</v>
      </c>
      <c r="AO8472" s="164" t="s">
        <v>7900</v>
      </c>
    </row>
    <row r="8473" spans="1:41">
      <c r="A8473" t="s">
        <v>17953</v>
      </c>
      <c r="B8473" t="s">
        <v>3564</v>
      </c>
      <c r="C8473" t="s">
        <v>2044</v>
      </c>
      <c r="D8473" t="s">
        <v>6325</v>
      </c>
      <c r="E8473">
        <v>1</v>
      </c>
      <c r="F8473" t="s">
        <v>183</v>
      </c>
      <c r="G8473" t="s">
        <v>70</v>
      </c>
      <c r="H8473" t="s">
        <v>187</v>
      </c>
      <c r="I8473">
        <v>547</v>
      </c>
      <c r="J8473" t="s">
        <v>6506</v>
      </c>
      <c r="K8473" t="s">
        <v>186</v>
      </c>
      <c r="L8473" t="s">
        <v>6507</v>
      </c>
      <c r="M8473" t="s">
        <v>52</v>
      </c>
      <c r="N8473" t="s">
        <v>6613</v>
      </c>
      <c r="O8473" t="s">
        <v>6613</v>
      </c>
      <c r="P8473">
        <v>1310</v>
      </c>
      <c r="Q8473" s="14">
        <v>43896</v>
      </c>
      <c r="R8473" t="s">
        <v>10098</v>
      </c>
      <c r="S8473">
        <v>2020</v>
      </c>
      <c r="U8473" t="s">
        <v>2044</v>
      </c>
      <c r="V8473" s="346" t="s">
        <v>15369</v>
      </c>
      <c r="W8473" t="s">
        <v>8956</v>
      </c>
      <c r="AB8473" t="s">
        <v>17426</v>
      </c>
      <c r="AD8473" t="s">
        <v>7894</v>
      </c>
      <c r="AF8473">
        <v>100</v>
      </c>
      <c r="AG8473">
        <v>100</v>
      </c>
      <c r="AH8473" t="s">
        <v>12</v>
      </c>
      <c r="AI8473" t="s">
        <v>7941</v>
      </c>
      <c r="AJ8473" t="s">
        <v>7897</v>
      </c>
      <c r="AK8473" t="s">
        <v>6322</v>
      </c>
      <c r="AL8473" t="s">
        <v>7898</v>
      </c>
      <c r="AN8473" t="s">
        <v>7899</v>
      </c>
      <c r="AO8473" t="s">
        <v>7900</v>
      </c>
    </row>
    <row r="8474" spans="1:41" ht="22.5" customHeight="1">
      <c r="A8474" t="s">
        <v>17954</v>
      </c>
      <c r="B8474" t="s">
        <v>1523</v>
      </c>
      <c r="C8474" t="s">
        <v>1524</v>
      </c>
      <c r="D8474" t="s">
        <v>6319</v>
      </c>
      <c r="E8474">
        <v>1</v>
      </c>
      <c r="F8474" t="s">
        <v>2808</v>
      </c>
      <c r="G8474" t="s">
        <v>70</v>
      </c>
      <c r="H8474" t="s">
        <v>187</v>
      </c>
      <c r="I8474">
        <v>537</v>
      </c>
      <c r="J8474" t="s">
        <v>8924</v>
      </c>
      <c r="K8474" t="s">
        <v>186</v>
      </c>
      <c r="L8474" t="s">
        <v>6507</v>
      </c>
      <c r="M8474" t="s">
        <v>52</v>
      </c>
      <c r="N8474" t="s">
        <v>6613</v>
      </c>
      <c r="O8474" t="s">
        <v>6613</v>
      </c>
      <c r="P8474">
        <v>1309</v>
      </c>
      <c r="Q8474" s="14">
        <v>43896</v>
      </c>
      <c r="R8474" t="s">
        <v>10098</v>
      </c>
      <c r="S8474">
        <v>2020</v>
      </c>
      <c r="U8474" t="s">
        <v>1524</v>
      </c>
      <c r="V8474" s="346">
        <v>45658</v>
      </c>
      <c r="W8474" t="s">
        <v>8042</v>
      </c>
      <c r="AB8474" t="s">
        <v>17426</v>
      </c>
      <c r="AD8474" t="s">
        <v>7894</v>
      </c>
      <c r="AF8474">
        <v>43</v>
      </c>
      <c r="AG8474">
        <v>77</v>
      </c>
      <c r="AH8474" t="s">
        <v>12</v>
      </c>
      <c r="AI8474" t="s">
        <v>8153</v>
      </c>
      <c r="AJ8474" t="s">
        <v>7945</v>
      </c>
      <c r="AK8474" t="s">
        <v>6322</v>
      </c>
      <c r="AL8474" t="s">
        <v>7952</v>
      </c>
      <c r="AN8474" t="s">
        <v>7899</v>
      </c>
      <c r="AO8474" t="s">
        <v>7900</v>
      </c>
    </row>
    <row r="8475" spans="1:41">
      <c r="A8475" t="s">
        <v>17955</v>
      </c>
      <c r="B8475" t="s">
        <v>3564</v>
      </c>
      <c r="C8475" t="s">
        <v>2044</v>
      </c>
      <c r="D8475" t="s">
        <v>6325</v>
      </c>
      <c r="E8475">
        <v>1</v>
      </c>
      <c r="F8475"/>
      <c r="G8475" t="s">
        <v>70</v>
      </c>
      <c r="H8475" t="s">
        <v>187</v>
      </c>
      <c r="I8475">
        <v>537</v>
      </c>
      <c r="J8475" t="s">
        <v>8924</v>
      </c>
      <c r="K8475" t="s">
        <v>186</v>
      </c>
      <c r="L8475" t="s">
        <v>6507</v>
      </c>
      <c r="M8475" t="s">
        <v>52</v>
      </c>
      <c r="N8475" t="s">
        <v>6613</v>
      </c>
      <c r="O8475" t="s">
        <v>6613</v>
      </c>
      <c r="P8475">
        <v>1309</v>
      </c>
      <c r="Q8475" s="14">
        <v>43896</v>
      </c>
      <c r="R8475" t="s">
        <v>10098</v>
      </c>
      <c r="S8475">
        <v>2020</v>
      </c>
      <c r="U8475" t="s">
        <v>2044</v>
      </c>
      <c r="V8475" s="346">
        <v>45658</v>
      </c>
      <c r="W8475" t="s">
        <v>6325</v>
      </c>
      <c r="AB8475" t="s">
        <v>17426</v>
      </c>
      <c r="AC8475" s="164" t="s">
        <v>7923</v>
      </c>
      <c r="AD8475" t="s">
        <v>7904</v>
      </c>
      <c r="AF8475"/>
      <c r="AG8475"/>
      <c r="AH8475" t="s">
        <v>12</v>
      </c>
      <c r="AI8475" t="s">
        <v>8153</v>
      </c>
      <c r="AJ8475" t="s">
        <v>7945</v>
      </c>
      <c r="AK8475" t="s">
        <v>6322</v>
      </c>
      <c r="AL8475" t="s">
        <v>7898</v>
      </c>
      <c r="AN8475" t="s">
        <v>7899</v>
      </c>
      <c r="AO8475"/>
    </row>
    <row r="8476" spans="1:41">
      <c r="A8476" t="s">
        <v>17956</v>
      </c>
      <c r="B8476" t="s">
        <v>3095</v>
      </c>
      <c r="C8476" t="s">
        <v>2044</v>
      </c>
      <c r="D8476" t="s">
        <v>6325</v>
      </c>
      <c r="E8476">
        <v>1</v>
      </c>
      <c r="G8476" t="s">
        <v>47</v>
      </c>
      <c r="H8476"/>
      <c r="I8476">
        <v>4078</v>
      </c>
      <c r="J8476" t="s">
        <v>7315</v>
      </c>
      <c r="K8476" t="s">
        <v>186</v>
      </c>
      <c r="L8476" t="s">
        <v>6507</v>
      </c>
      <c r="M8476" t="s">
        <v>52</v>
      </c>
      <c r="N8476" t="s">
        <v>6613</v>
      </c>
      <c r="O8476" t="s">
        <v>6613</v>
      </c>
      <c r="P8476">
        <v>1308</v>
      </c>
      <c r="Q8476" s="14">
        <v>43896</v>
      </c>
      <c r="R8476" t="s">
        <v>10098</v>
      </c>
      <c r="S8476">
        <v>2020</v>
      </c>
      <c r="U8476" t="s">
        <v>2044</v>
      </c>
      <c r="V8476" t="s">
        <v>15369</v>
      </c>
      <c r="W8476" t="s">
        <v>6325</v>
      </c>
      <c r="AB8476" t="s">
        <v>17426</v>
      </c>
      <c r="AC8476"/>
      <c r="AD8476" t="s">
        <v>7904</v>
      </c>
      <c r="AH8476" t="s">
        <v>12</v>
      </c>
      <c r="AI8476" t="s">
        <v>8153</v>
      </c>
      <c r="AJ8476" t="s">
        <v>7945</v>
      </c>
      <c r="AK8476" t="s">
        <v>6322</v>
      </c>
      <c r="AL8476" t="s">
        <v>7898</v>
      </c>
      <c r="AN8476" t="s">
        <v>7899</v>
      </c>
    </row>
    <row r="8477" spans="1:41">
      <c r="A8477" t="s">
        <v>17957</v>
      </c>
      <c r="B8477" t="s">
        <v>2781</v>
      </c>
      <c r="C8477" t="s">
        <v>1524</v>
      </c>
      <c r="D8477" t="s">
        <v>6319</v>
      </c>
      <c r="E8477">
        <v>1</v>
      </c>
      <c r="F8477" s="166" t="s">
        <v>1412</v>
      </c>
      <c r="G8477" t="s">
        <v>47</v>
      </c>
      <c r="H8477" s="167" t="s">
        <v>86</v>
      </c>
      <c r="I8477">
        <v>4353</v>
      </c>
      <c r="J8477" t="s">
        <v>7209</v>
      </c>
      <c r="K8477" t="s">
        <v>186</v>
      </c>
      <c r="L8477" t="s">
        <v>6507</v>
      </c>
      <c r="M8477" t="s">
        <v>52</v>
      </c>
      <c r="N8477" t="s">
        <v>6613</v>
      </c>
      <c r="O8477" t="s">
        <v>6613</v>
      </c>
      <c r="P8477">
        <v>1307</v>
      </c>
      <c r="Q8477" s="14">
        <v>43896</v>
      </c>
      <c r="R8477" t="s">
        <v>10098</v>
      </c>
      <c r="S8477">
        <v>2020</v>
      </c>
      <c r="U8477" t="s">
        <v>1524</v>
      </c>
      <c r="V8477" s="346">
        <v>46235</v>
      </c>
      <c r="W8477" t="s">
        <v>14656</v>
      </c>
      <c r="AB8477" t="s">
        <v>17426</v>
      </c>
      <c r="AD8477" t="s">
        <v>7894</v>
      </c>
      <c r="AH8477" t="s">
        <v>12</v>
      </c>
      <c r="AI8477" t="s">
        <v>8153</v>
      </c>
      <c r="AJ8477" t="s">
        <v>7945</v>
      </c>
      <c r="AK8477" t="s">
        <v>6322</v>
      </c>
      <c r="AL8477" t="s">
        <v>7952</v>
      </c>
      <c r="AN8477" t="s">
        <v>7899</v>
      </c>
      <c r="AO8477" s="164" t="s">
        <v>8755</v>
      </c>
    </row>
    <row r="8478" spans="1:41">
      <c r="A8478" t="s">
        <v>17958</v>
      </c>
      <c r="B8478" t="s">
        <v>3564</v>
      </c>
      <c r="C8478" t="s">
        <v>2044</v>
      </c>
      <c r="D8478" t="s">
        <v>6325</v>
      </c>
      <c r="E8478">
        <v>1</v>
      </c>
      <c r="F8478" t="s">
        <v>4075</v>
      </c>
      <c r="G8478" t="s">
        <v>70</v>
      </c>
      <c r="H8478" t="s">
        <v>187</v>
      </c>
      <c r="I8478">
        <v>4353</v>
      </c>
      <c r="J8478" t="s">
        <v>7209</v>
      </c>
      <c r="K8478" t="s">
        <v>186</v>
      </c>
      <c r="L8478" t="s">
        <v>6507</v>
      </c>
      <c r="M8478" t="s">
        <v>52</v>
      </c>
      <c r="N8478" t="s">
        <v>6613</v>
      </c>
      <c r="O8478" t="s">
        <v>6613</v>
      </c>
      <c r="P8478">
        <v>1307</v>
      </c>
      <c r="Q8478" s="14">
        <v>43896</v>
      </c>
      <c r="R8478" t="s">
        <v>10098</v>
      </c>
      <c r="S8478">
        <v>2020</v>
      </c>
      <c r="U8478" t="s">
        <v>2044</v>
      </c>
      <c r="V8478" t="s">
        <v>15369</v>
      </c>
      <c r="W8478" t="s">
        <v>8645</v>
      </c>
      <c r="AB8478" t="s">
        <v>17426</v>
      </c>
      <c r="AD8478" t="s">
        <v>7894</v>
      </c>
      <c r="AF8478" s="164">
        <v>52</v>
      </c>
      <c r="AG8478" s="164">
        <v>93</v>
      </c>
      <c r="AH8478" t="s">
        <v>12</v>
      </c>
      <c r="AI8478" t="s">
        <v>8153</v>
      </c>
      <c r="AJ8478" t="s">
        <v>7945</v>
      </c>
      <c r="AK8478" t="s">
        <v>6322</v>
      </c>
      <c r="AL8478" t="s">
        <v>7898</v>
      </c>
      <c r="AN8478" t="s">
        <v>7899</v>
      </c>
      <c r="AO8478" t="s">
        <v>7900</v>
      </c>
    </row>
    <row r="8479" spans="1:41">
      <c r="A8479" t="s">
        <v>17959</v>
      </c>
      <c r="B8479" t="s">
        <v>3095</v>
      </c>
      <c r="C8479" t="s">
        <v>2044</v>
      </c>
      <c r="D8479" t="s">
        <v>6325</v>
      </c>
      <c r="E8479">
        <v>1</v>
      </c>
      <c r="F8479" t="s">
        <v>1731</v>
      </c>
      <c r="G8479" t="s">
        <v>47</v>
      </c>
      <c r="H8479" t="s">
        <v>86</v>
      </c>
      <c r="I8479">
        <v>4308</v>
      </c>
      <c r="J8479" t="s">
        <v>7880</v>
      </c>
      <c r="K8479" t="s">
        <v>186</v>
      </c>
      <c r="L8479" t="s">
        <v>6507</v>
      </c>
      <c r="M8479" t="s">
        <v>52</v>
      </c>
      <c r="N8479" t="s">
        <v>6613</v>
      </c>
      <c r="O8479" t="s">
        <v>6613</v>
      </c>
      <c r="P8479">
        <v>1306</v>
      </c>
      <c r="Q8479" s="14">
        <v>43896</v>
      </c>
      <c r="R8479" t="s">
        <v>10098</v>
      </c>
      <c r="S8479">
        <v>2020</v>
      </c>
      <c r="U8479" t="s">
        <v>2044</v>
      </c>
      <c r="V8479" t="s">
        <v>15369</v>
      </c>
      <c r="W8479" t="s">
        <v>12063</v>
      </c>
      <c r="AB8479" t="s">
        <v>17426</v>
      </c>
      <c r="AD8479" t="s">
        <v>7894</v>
      </c>
      <c r="AF8479">
        <v>81</v>
      </c>
      <c r="AG8479">
        <v>90</v>
      </c>
      <c r="AH8479" t="s">
        <v>12</v>
      </c>
      <c r="AI8479" t="s">
        <v>8153</v>
      </c>
      <c r="AJ8479" t="s">
        <v>7945</v>
      </c>
      <c r="AK8479" t="s">
        <v>6322</v>
      </c>
      <c r="AL8479" t="s">
        <v>7898</v>
      </c>
      <c r="AN8479" t="s">
        <v>7899</v>
      </c>
      <c r="AO8479" t="s">
        <v>7900</v>
      </c>
    </row>
    <row r="8480" spans="1:41">
      <c r="A8480" t="s">
        <v>17960</v>
      </c>
      <c r="B8480" t="s">
        <v>2781</v>
      </c>
      <c r="C8480" t="s">
        <v>1524</v>
      </c>
      <c r="D8480" t="s">
        <v>6319</v>
      </c>
      <c r="E8480">
        <v>1</v>
      </c>
      <c r="F8480" t="s">
        <v>4254</v>
      </c>
      <c r="G8480" t="s">
        <v>47</v>
      </c>
      <c r="H8480" t="s">
        <v>86</v>
      </c>
      <c r="I8480">
        <v>4399</v>
      </c>
      <c r="J8480" t="s">
        <v>6934</v>
      </c>
      <c r="K8480" t="s">
        <v>186</v>
      </c>
      <c r="L8480" t="s">
        <v>6507</v>
      </c>
      <c r="M8480" t="s">
        <v>52</v>
      </c>
      <c r="N8480" t="s">
        <v>6613</v>
      </c>
      <c r="O8480" t="s">
        <v>6613</v>
      </c>
      <c r="P8480">
        <v>1305</v>
      </c>
      <c r="Q8480" s="14">
        <v>43896</v>
      </c>
      <c r="R8480" t="s">
        <v>10098</v>
      </c>
      <c r="S8480">
        <v>2020</v>
      </c>
      <c r="U8480" t="s">
        <v>1524</v>
      </c>
      <c r="V8480" t="s">
        <v>15369</v>
      </c>
      <c r="W8480" t="s">
        <v>14188</v>
      </c>
      <c r="AB8480" t="s">
        <v>17426</v>
      </c>
      <c r="AD8480" t="s">
        <v>7894</v>
      </c>
      <c r="AF8480">
        <v>85</v>
      </c>
      <c r="AG8480">
        <v>25</v>
      </c>
      <c r="AH8480" t="s">
        <v>12</v>
      </c>
      <c r="AI8480" t="s">
        <v>7975</v>
      </c>
      <c r="AJ8480" t="s">
        <v>7945</v>
      </c>
      <c r="AK8480" t="s">
        <v>6322</v>
      </c>
      <c r="AL8480" t="s">
        <v>7952</v>
      </c>
      <c r="AN8480" t="s">
        <v>7899</v>
      </c>
      <c r="AO8480" t="s">
        <v>7900</v>
      </c>
    </row>
    <row r="8481" spans="1:41">
      <c r="A8481" t="s">
        <v>17961</v>
      </c>
      <c r="B8481" t="s">
        <v>3564</v>
      </c>
      <c r="C8481" t="s">
        <v>2044</v>
      </c>
      <c r="D8481" t="s">
        <v>6325</v>
      </c>
      <c r="E8481">
        <v>1</v>
      </c>
      <c r="F8481"/>
      <c r="G8481" t="s">
        <v>70</v>
      </c>
      <c r="H8481" t="s">
        <v>187</v>
      </c>
      <c r="I8481">
        <v>4399</v>
      </c>
      <c r="J8481" t="s">
        <v>6934</v>
      </c>
      <c r="K8481" t="s">
        <v>186</v>
      </c>
      <c r="L8481" t="s">
        <v>6507</v>
      </c>
      <c r="M8481" t="s">
        <v>52</v>
      </c>
      <c r="N8481" t="s">
        <v>6613</v>
      </c>
      <c r="O8481" t="s">
        <v>6613</v>
      </c>
      <c r="P8481">
        <v>1305</v>
      </c>
      <c r="Q8481" s="14">
        <v>43896</v>
      </c>
      <c r="R8481" t="s">
        <v>10098</v>
      </c>
      <c r="S8481">
        <v>2020</v>
      </c>
      <c r="U8481" t="s">
        <v>2044</v>
      </c>
      <c r="V8481" t="s">
        <v>15369</v>
      </c>
      <c r="W8481" t="s">
        <v>6325</v>
      </c>
      <c r="AB8481" t="s">
        <v>17426</v>
      </c>
      <c r="AD8481" t="s">
        <v>7904</v>
      </c>
      <c r="AF8481"/>
      <c r="AG8481"/>
      <c r="AH8481" t="s">
        <v>12</v>
      </c>
      <c r="AI8481" t="s">
        <v>7975</v>
      </c>
      <c r="AJ8481" t="s">
        <v>7945</v>
      </c>
      <c r="AK8481" t="s">
        <v>6322</v>
      </c>
      <c r="AL8481" t="s">
        <v>7898</v>
      </c>
      <c r="AN8481" t="s">
        <v>7899</v>
      </c>
      <c r="AO8481"/>
    </row>
    <row r="8482" spans="1:41">
      <c r="A8482" t="s">
        <v>17962</v>
      </c>
      <c r="B8482" t="s">
        <v>1523</v>
      </c>
      <c r="C8482" t="s">
        <v>1524</v>
      </c>
      <c r="D8482" t="s">
        <v>6319</v>
      </c>
      <c r="E8482">
        <v>1</v>
      </c>
      <c r="G8482" t="s">
        <v>70</v>
      </c>
      <c r="H8482"/>
      <c r="I8482">
        <v>522</v>
      </c>
      <c r="J8482" t="s">
        <v>7520</v>
      </c>
      <c r="K8482" t="s">
        <v>186</v>
      </c>
      <c r="L8482" t="s">
        <v>6507</v>
      </c>
      <c r="M8482" t="s">
        <v>52</v>
      </c>
      <c r="N8482" t="s">
        <v>6613</v>
      </c>
      <c r="O8482" t="s">
        <v>6613</v>
      </c>
      <c r="P8482">
        <v>1304</v>
      </c>
      <c r="Q8482" s="14">
        <v>43896</v>
      </c>
      <c r="R8482" t="s">
        <v>10098</v>
      </c>
      <c r="S8482">
        <v>2020</v>
      </c>
      <c r="U8482" t="s">
        <v>1524</v>
      </c>
      <c r="V8482" t="s">
        <v>15369</v>
      </c>
      <c r="W8482" t="s">
        <v>6319</v>
      </c>
      <c r="AB8482" t="s">
        <v>17426</v>
      </c>
      <c r="AD8482" t="s">
        <v>7904</v>
      </c>
      <c r="AH8482" t="s">
        <v>12</v>
      </c>
      <c r="AI8482" t="s">
        <v>8100</v>
      </c>
      <c r="AJ8482" t="s">
        <v>7927</v>
      </c>
      <c r="AK8482" t="s">
        <v>6322</v>
      </c>
      <c r="AL8482" t="s">
        <v>7952</v>
      </c>
      <c r="AN8482" t="s">
        <v>7899</v>
      </c>
    </row>
    <row r="8483" spans="1:41" ht="22.5" customHeight="1">
      <c r="A8483" t="s">
        <v>17963</v>
      </c>
      <c r="B8483" t="s">
        <v>17845</v>
      </c>
      <c r="C8483" t="s">
        <v>2044</v>
      </c>
      <c r="D8483" t="s">
        <v>6325</v>
      </c>
      <c r="E8483">
        <v>1</v>
      </c>
      <c r="F8483" s="166" t="s">
        <v>17964</v>
      </c>
      <c r="G8483" t="s">
        <v>17847</v>
      </c>
      <c r="H8483" s="167" t="s">
        <v>51</v>
      </c>
      <c r="I8483">
        <v>4105</v>
      </c>
      <c r="J8483" t="s">
        <v>7800</v>
      </c>
      <c r="K8483" t="s">
        <v>186</v>
      </c>
      <c r="L8483" t="s">
        <v>6507</v>
      </c>
      <c r="M8483" t="s">
        <v>52</v>
      </c>
      <c r="N8483" t="s">
        <v>6613</v>
      </c>
      <c r="O8483" t="s">
        <v>6613</v>
      </c>
      <c r="P8483">
        <v>1303</v>
      </c>
      <c r="Q8483" s="14">
        <v>43896</v>
      </c>
      <c r="R8483" t="s">
        <v>10098</v>
      </c>
      <c r="S8483">
        <v>2020</v>
      </c>
      <c r="U8483" t="s">
        <v>2044</v>
      </c>
      <c r="V8483" t="s">
        <v>15369</v>
      </c>
      <c r="W8483" t="s">
        <v>17965</v>
      </c>
      <c r="AB8483" t="s">
        <v>17426</v>
      </c>
      <c r="AD8483" t="s">
        <v>7894</v>
      </c>
      <c r="AH8483" t="s">
        <v>12</v>
      </c>
      <c r="AI8483" t="s">
        <v>7908</v>
      </c>
      <c r="AJ8483" t="s">
        <v>7909</v>
      </c>
      <c r="AK8483" t="s">
        <v>6322</v>
      </c>
      <c r="AL8483" t="s">
        <v>7898</v>
      </c>
      <c r="AN8483" t="s">
        <v>7899</v>
      </c>
    </row>
    <row r="8484" spans="1:41">
      <c r="A8484" t="s">
        <v>17966</v>
      </c>
      <c r="B8484" t="s">
        <v>2776</v>
      </c>
      <c r="C8484" t="s">
        <v>1491</v>
      </c>
      <c r="D8484" t="s">
        <v>7956</v>
      </c>
      <c r="E8484">
        <v>1</v>
      </c>
      <c r="F8484"/>
      <c r="G8484" t="s">
        <v>47</v>
      </c>
      <c r="H8484"/>
      <c r="I8484">
        <v>4458</v>
      </c>
      <c r="J8484" t="s">
        <v>9482</v>
      </c>
      <c r="K8484" t="s">
        <v>186</v>
      </c>
      <c r="L8484" t="s">
        <v>6507</v>
      </c>
      <c r="M8484" t="s">
        <v>52</v>
      </c>
      <c r="N8484" t="s">
        <v>6431</v>
      </c>
      <c r="O8484" t="s">
        <v>6431</v>
      </c>
      <c r="P8484">
        <v>1302</v>
      </c>
      <c r="Q8484" s="14">
        <v>43896</v>
      </c>
      <c r="R8484" t="s">
        <v>10098</v>
      </c>
      <c r="S8484">
        <v>2020</v>
      </c>
      <c r="U8484" t="s">
        <v>1491</v>
      </c>
      <c r="V8484" t="s">
        <v>15369</v>
      </c>
      <c r="W8484" t="s">
        <v>7956</v>
      </c>
      <c r="AB8484" t="s">
        <v>17426</v>
      </c>
      <c r="AD8484" t="s">
        <v>7904</v>
      </c>
      <c r="AH8484" t="s">
        <v>12</v>
      </c>
      <c r="AI8484" t="s">
        <v>7908</v>
      </c>
      <c r="AJ8484" t="s">
        <v>7909</v>
      </c>
      <c r="AK8484" t="s">
        <v>6322</v>
      </c>
      <c r="AL8484" t="s">
        <v>7958</v>
      </c>
      <c r="AM8484" s="164" t="s">
        <v>7959</v>
      </c>
      <c r="AN8484" t="s">
        <v>7899</v>
      </c>
    </row>
    <row r="8485" spans="1:41">
      <c r="A8485" t="s">
        <v>17967</v>
      </c>
      <c r="B8485" t="s">
        <v>2043</v>
      </c>
      <c r="C8485" t="s">
        <v>2044</v>
      </c>
      <c r="D8485" t="s">
        <v>6325</v>
      </c>
      <c r="E8485">
        <v>1</v>
      </c>
      <c r="F8485" s="166" t="s">
        <v>688</v>
      </c>
      <c r="G8485" t="s">
        <v>651</v>
      </c>
      <c r="H8485" s="167" t="s">
        <v>51</v>
      </c>
      <c r="I8485">
        <v>4307</v>
      </c>
      <c r="J8485" t="s">
        <v>6633</v>
      </c>
      <c r="K8485" t="s">
        <v>596</v>
      </c>
      <c r="L8485" t="s">
        <v>6547</v>
      </c>
      <c r="M8485" t="s">
        <v>52</v>
      </c>
      <c r="N8485" t="s">
        <v>6613</v>
      </c>
      <c r="O8485" t="s">
        <v>6613</v>
      </c>
      <c r="P8485">
        <v>1301</v>
      </c>
      <c r="Q8485" s="14">
        <v>43896</v>
      </c>
      <c r="R8485" t="s">
        <v>10098</v>
      </c>
      <c r="S8485">
        <v>2020</v>
      </c>
      <c r="U8485" t="s">
        <v>2044</v>
      </c>
      <c r="V8485" t="s">
        <v>15369</v>
      </c>
      <c r="W8485" t="s">
        <v>9699</v>
      </c>
      <c r="AB8485" t="s">
        <v>17426</v>
      </c>
      <c r="AD8485" t="s">
        <v>7894</v>
      </c>
      <c r="AF8485" s="164">
        <v>63</v>
      </c>
      <c r="AG8485" s="164">
        <v>80</v>
      </c>
      <c r="AH8485" t="s">
        <v>12</v>
      </c>
      <c r="AI8485" t="s">
        <v>7908</v>
      </c>
      <c r="AJ8485" t="s">
        <v>7909</v>
      </c>
      <c r="AK8485" t="s">
        <v>6322</v>
      </c>
      <c r="AL8485" t="s">
        <v>7898</v>
      </c>
      <c r="AM8485"/>
      <c r="AN8485" t="s">
        <v>7899</v>
      </c>
      <c r="AO8485" s="164" t="s">
        <v>4814</v>
      </c>
    </row>
    <row r="8486" spans="1:41">
      <c r="A8486" t="s">
        <v>17968</v>
      </c>
      <c r="B8486" t="s">
        <v>3564</v>
      </c>
      <c r="C8486" t="s">
        <v>2044</v>
      </c>
      <c r="D8486" t="s">
        <v>6325</v>
      </c>
      <c r="E8486">
        <v>1</v>
      </c>
      <c r="F8486" t="s">
        <v>3797</v>
      </c>
      <c r="G8486" t="s">
        <v>70</v>
      </c>
      <c r="H8486" t="s">
        <v>569</v>
      </c>
      <c r="I8486">
        <v>4307</v>
      </c>
      <c r="J8486" t="s">
        <v>6633</v>
      </c>
      <c r="K8486" t="s">
        <v>596</v>
      </c>
      <c r="L8486" t="s">
        <v>6547</v>
      </c>
      <c r="M8486" t="s">
        <v>52</v>
      </c>
      <c r="N8486" t="s">
        <v>6613</v>
      </c>
      <c r="O8486" t="s">
        <v>6613</v>
      </c>
      <c r="P8486">
        <v>1301</v>
      </c>
      <c r="Q8486" s="14">
        <v>43896</v>
      </c>
      <c r="R8486" t="s">
        <v>10098</v>
      </c>
      <c r="S8486">
        <v>2020</v>
      </c>
      <c r="U8486" t="s">
        <v>2044</v>
      </c>
      <c r="V8486" t="s">
        <v>15369</v>
      </c>
      <c r="W8486" t="s">
        <v>8107</v>
      </c>
      <c r="AB8486" t="s">
        <v>17426</v>
      </c>
      <c r="AD8486" t="s">
        <v>7894</v>
      </c>
      <c r="AF8486">
        <v>100</v>
      </c>
      <c r="AG8486">
        <v>23</v>
      </c>
      <c r="AH8486" t="s">
        <v>12</v>
      </c>
      <c r="AI8486" t="s">
        <v>7908</v>
      </c>
      <c r="AJ8486" t="s">
        <v>7909</v>
      </c>
      <c r="AK8486" t="s">
        <v>6322</v>
      </c>
      <c r="AL8486" t="s">
        <v>7898</v>
      </c>
      <c r="AN8486" t="s">
        <v>7899</v>
      </c>
      <c r="AO8486" t="s">
        <v>7900</v>
      </c>
    </row>
    <row r="8487" spans="1:41" ht="22.5" customHeight="1">
      <c r="A8487" t="s">
        <v>17969</v>
      </c>
      <c r="B8487" t="s">
        <v>1523</v>
      </c>
      <c r="C8487" t="s">
        <v>1524</v>
      </c>
      <c r="D8487" t="s">
        <v>6319</v>
      </c>
      <c r="E8487">
        <v>1</v>
      </c>
      <c r="F8487" t="s">
        <v>1837</v>
      </c>
      <c r="G8487" t="s">
        <v>70</v>
      </c>
      <c r="H8487" t="s">
        <v>187</v>
      </c>
      <c r="I8487">
        <v>4140</v>
      </c>
      <c r="J8487" t="s">
        <v>6635</v>
      </c>
      <c r="K8487" t="s">
        <v>186</v>
      </c>
      <c r="L8487" t="s">
        <v>6507</v>
      </c>
      <c r="M8487" t="s">
        <v>52</v>
      </c>
      <c r="N8487" t="s">
        <v>6613</v>
      </c>
      <c r="O8487" t="s">
        <v>6613</v>
      </c>
      <c r="P8487">
        <v>1300</v>
      </c>
      <c r="Q8487" s="14">
        <v>43896</v>
      </c>
      <c r="R8487" t="s">
        <v>10098</v>
      </c>
      <c r="S8487">
        <v>2020</v>
      </c>
      <c r="U8487" t="s">
        <v>1524</v>
      </c>
      <c r="V8487" t="s">
        <v>10453</v>
      </c>
      <c r="W8487" t="s">
        <v>11472</v>
      </c>
      <c r="AB8487" t="s">
        <v>17426</v>
      </c>
      <c r="AD8487" t="s">
        <v>7894</v>
      </c>
      <c r="AF8487">
        <v>10</v>
      </c>
      <c r="AG8487">
        <v>24</v>
      </c>
      <c r="AH8487" t="s">
        <v>12</v>
      </c>
      <c r="AI8487" t="s">
        <v>7908</v>
      </c>
      <c r="AJ8487" t="s">
        <v>7909</v>
      </c>
      <c r="AK8487" t="s">
        <v>6322</v>
      </c>
      <c r="AL8487" t="s">
        <v>7952</v>
      </c>
      <c r="AN8487" t="s">
        <v>7899</v>
      </c>
      <c r="AO8487" t="s">
        <v>7900</v>
      </c>
    </row>
    <row r="8488" spans="1:41">
      <c r="A8488" t="s">
        <v>17970</v>
      </c>
      <c r="B8488" t="s">
        <v>3564</v>
      </c>
      <c r="C8488" t="s">
        <v>2044</v>
      </c>
      <c r="D8488" t="s">
        <v>6325</v>
      </c>
      <c r="E8488">
        <v>1</v>
      </c>
      <c r="F8488" t="s">
        <v>1837</v>
      </c>
      <c r="G8488" t="s">
        <v>70</v>
      </c>
      <c r="H8488" t="s">
        <v>187</v>
      </c>
      <c r="I8488">
        <v>4140</v>
      </c>
      <c r="J8488" t="s">
        <v>6635</v>
      </c>
      <c r="K8488" t="s">
        <v>186</v>
      </c>
      <c r="L8488" t="s">
        <v>6507</v>
      </c>
      <c r="M8488" t="s">
        <v>52</v>
      </c>
      <c r="N8488" t="s">
        <v>6613</v>
      </c>
      <c r="O8488" t="s">
        <v>6613</v>
      </c>
      <c r="P8488">
        <v>1300</v>
      </c>
      <c r="Q8488" s="14">
        <v>43896</v>
      </c>
      <c r="R8488" t="s">
        <v>10098</v>
      </c>
      <c r="S8488">
        <v>2020</v>
      </c>
      <c r="U8488" t="s">
        <v>2044</v>
      </c>
      <c r="V8488" s="346" t="s">
        <v>15369</v>
      </c>
      <c r="W8488" t="s">
        <v>9721</v>
      </c>
      <c r="AB8488" t="s">
        <v>17426</v>
      </c>
      <c r="AD8488" t="s">
        <v>7894</v>
      </c>
      <c r="AF8488">
        <v>10</v>
      </c>
      <c r="AG8488">
        <v>24</v>
      </c>
      <c r="AH8488" t="s">
        <v>12</v>
      </c>
      <c r="AI8488" t="s">
        <v>7908</v>
      </c>
      <c r="AJ8488" t="s">
        <v>7909</v>
      </c>
      <c r="AK8488" t="s">
        <v>6322</v>
      </c>
      <c r="AL8488" t="s">
        <v>7898</v>
      </c>
      <c r="AN8488" t="s">
        <v>7899</v>
      </c>
      <c r="AO8488" t="s">
        <v>7900</v>
      </c>
    </row>
    <row r="8489" spans="1:41">
      <c r="A8489" t="s">
        <v>17971</v>
      </c>
      <c r="B8489" t="s">
        <v>2776</v>
      </c>
      <c r="C8489" t="s">
        <v>1491</v>
      </c>
      <c r="D8489" t="s">
        <v>7956</v>
      </c>
      <c r="E8489">
        <v>1</v>
      </c>
      <c r="F8489"/>
      <c r="G8489" t="s">
        <v>47</v>
      </c>
      <c r="H8489"/>
      <c r="I8489">
        <v>4007</v>
      </c>
      <c r="J8489" t="s">
        <v>9894</v>
      </c>
      <c r="K8489" t="s">
        <v>186</v>
      </c>
      <c r="L8489" t="s">
        <v>6507</v>
      </c>
      <c r="M8489" t="s">
        <v>52</v>
      </c>
      <c r="N8489" t="s">
        <v>6431</v>
      </c>
      <c r="O8489" t="s">
        <v>6431</v>
      </c>
      <c r="P8489">
        <v>1299</v>
      </c>
      <c r="Q8489" s="14">
        <v>43896</v>
      </c>
      <c r="R8489" t="s">
        <v>10098</v>
      </c>
      <c r="S8489">
        <v>2020</v>
      </c>
      <c r="U8489" t="s">
        <v>1491</v>
      </c>
      <c r="V8489" t="s">
        <v>15369</v>
      </c>
      <c r="W8489" t="s">
        <v>7956</v>
      </c>
      <c r="AB8489" t="s">
        <v>17426</v>
      </c>
      <c r="AD8489" t="s">
        <v>7904</v>
      </c>
      <c r="AF8489"/>
      <c r="AG8489"/>
      <c r="AH8489" t="s">
        <v>12</v>
      </c>
      <c r="AI8489" t="s">
        <v>8129</v>
      </c>
      <c r="AJ8489" t="s">
        <v>7909</v>
      </c>
      <c r="AK8489" t="s">
        <v>6322</v>
      </c>
      <c r="AL8489" t="s">
        <v>7958</v>
      </c>
      <c r="AM8489" s="164" t="s">
        <v>7959</v>
      </c>
      <c r="AN8489" t="s">
        <v>7899</v>
      </c>
      <c r="AO8489"/>
    </row>
    <row r="8490" spans="1:41">
      <c r="A8490" t="s">
        <v>17972</v>
      </c>
      <c r="B8490" t="s">
        <v>1523</v>
      </c>
      <c r="C8490" t="s">
        <v>1524</v>
      </c>
      <c r="D8490" t="s">
        <v>6319</v>
      </c>
      <c r="E8490">
        <v>1</v>
      </c>
      <c r="F8490" s="166" t="s">
        <v>1787</v>
      </c>
      <c r="G8490" t="s">
        <v>70</v>
      </c>
      <c r="H8490" s="167" t="s">
        <v>187</v>
      </c>
      <c r="I8490">
        <v>4114</v>
      </c>
      <c r="J8490" t="s">
        <v>8017</v>
      </c>
      <c r="K8490" t="s">
        <v>186</v>
      </c>
      <c r="L8490" t="s">
        <v>6507</v>
      </c>
      <c r="M8490" t="s">
        <v>52</v>
      </c>
      <c r="N8490" t="s">
        <v>6613</v>
      </c>
      <c r="O8490" t="s">
        <v>6613</v>
      </c>
      <c r="P8490">
        <v>1298</v>
      </c>
      <c r="Q8490" s="14">
        <v>43896</v>
      </c>
      <c r="R8490" t="s">
        <v>10098</v>
      </c>
      <c r="S8490">
        <v>2020</v>
      </c>
      <c r="U8490" t="s">
        <v>1524</v>
      </c>
      <c r="V8490" s="346">
        <v>45658</v>
      </c>
      <c r="W8490" t="s">
        <v>8591</v>
      </c>
      <c r="AB8490" t="s">
        <v>17426</v>
      </c>
      <c r="AD8490" t="s">
        <v>7894</v>
      </c>
      <c r="AF8490" s="164">
        <v>30</v>
      </c>
      <c r="AG8490" s="164">
        <v>90</v>
      </c>
      <c r="AH8490" t="s">
        <v>12</v>
      </c>
      <c r="AI8490" t="s">
        <v>7965</v>
      </c>
      <c r="AJ8490" t="s">
        <v>7909</v>
      </c>
      <c r="AK8490" t="s">
        <v>6322</v>
      </c>
      <c r="AL8490" t="s">
        <v>7952</v>
      </c>
      <c r="AM8490"/>
      <c r="AN8490" t="s">
        <v>7899</v>
      </c>
      <c r="AO8490" s="164" t="s">
        <v>7900</v>
      </c>
    </row>
    <row r="8491" spans="1:41">
      <c r="A8491" t="s">
        <v>17973</v>
      </c>
      <c r="B8491" t="s">
        <v>3564</v>
      </c>
      <c r="C8491" t="s">
        <v>2044</v>
      </c>
      <c r="D8491" t="s">
        <v>6325</v>
      </c>
      <c r="E8491">
        <v>1</v>
      </c>
      <c r="F8491" t="s">
        <v>1787</v>
      </c>
      <c r="G8491" t="s">
        <v>70</v>
      </c>
      <c r="H8491" t="s">
        <v>187</v>
      </c>
      <c r="I8491">
        <v>4114</v>
      </c>
      <c r="J8491" t="s">
        <v>8017</v>
      </c>
      <c r="K8491" t="s">
        <v>186</v>
      </c>
      <c r="L8491" t="s">
        <v>6507</v>
      </c>
      <c r="M8491" t="s">
        <v>52</v>
      </c>
      <c r="N8491" t="s">
        <v>6613</v>
      </c>
      <c r="O8491" t="s">
        <v>6613</v>
      </c>
      <c r="P8491">
        <v>1298</v>
      </c>
      <c r="Q8491" s="14">
        <v>43896</v>
      </c>
      <c r="R8491" t="s">
        <v>10098</v>
      </c>
      <c r="S8491">
        <v>2020</v>
      </c>
      <c r="U8491" t="s">
        <v>2044</v>
      </c>
      <c r="V8491" t="s">
        <v>15369</v>
      </c>
      <c r="W8491" t="s">
        <v>15674</v>
      </c>
      <c r="AB8491" t="s">
        <v>17426</v>
      </c>
      <c r="AD8491" t="s">
        <v>7894</v>
      </c>
      <c r="AF8491">
        <v>30</v>
      </c>
      <c r="AG8491">
        <v>90</v>
      </c>
      <c r="AH8491" t="s">
        <v>12</v>
      </c>
      <c r="AI8491" t="s">
        <v>7965</v>
      </c>
      <c r="AJ8491" t="s">
        <v>7909</v>
      </c>
      <c r="AK8491" t="s">
        <v>6322</v>
      </c>
      <c r="AL8491" t="s">
        <v>7898</v>
      </c>
      <c r="AN8491" t="s">
        <v>7899</v>
      </c>
      <c r="AO8491" t="s">
        <v>7900</v>
      </c>
    </row>
    <row r="8492" spans="1:41">
      <c r="A8492" t="s">
        <v>17974</v>
      </c>
      <c r="B8492" t="s">
        <v>1523</v>
      </c>
      <c r="C8492" t="s">
        <v>1524</v>
      </c>
      <c r="D8492" t="s">
        <v>6319</v>
      </c>
      <c r="E8492">
        <v>1</v>
      </c>
      <c r="F8492" t="s">
        <v>9796</v>
      </c>
      <c r="G8492" t="s">
        <v>70</v>
      </c>
      <c r="H8492" t="s">
        <v>187</v>
      </c>
      <c r="I8492">
        <v>583</v>
      </c>
      <c r="J8492" t="s">
        <v>7816</v>
      </c>
      <c r="K8492" t="s">
        <v>186</v>
      </c>
      <c r="L8492" t="s">
        <v>6507</v>
      </c>
      <c r="M8492" t="s">
        <v>52</v>
      </c>
      <c r="N8492" t="s">
        <v>6613</v>
      </c>
      <c r="O8492" t="s">
        <v>6613</v>
      </c>
      <c r="P8492">
        <v>1297</v>
      </c>
      <c r="Q8492" s="14">
        <v>43896</v>
      </c>
      <c r="R8492" t="s">
        <v>10098</v>
      </c>
      <c r="S8492">
        <v>2020</v>
      </c>
      <c r="U8492" t="s">
        <v>1524</v>
      </c>
      <c r="V8492" t="s">
        <v>15369</v>
      </c>
      <c r="W8492" t="s">
        <v>13019</v>
      </c>
      <c r="AB8492" t="s">
        <v>17426</v>
      </c>
      <c r="AD8492" t="s">
        <v>7894</v>
      </c>
      <c r="AF8492">
        <v>49</v>
      </c>
      <c r="AG8492">
        <v>61</v>
      </c>
      <c r="AH8492" t="s">
        <v>12</v>
      </c>
      <c r="AI8492" t="s">
        <v>7965</v>
      </c>
      <c r="AJ8492" t="s">
        <v>7909</v>
      </c>
      <c r="AK8492" t="s">
        <v>6322</v>
      </c>
      <c r="AL8492" t="s">
        <v>7952</v>
      </c>
      <c r="AN8492" t="s">
        <v>7899</v>
      </c>
      <c r="AO8492" t="s">
        <v>7900</v>
      </c>
    </row>
    <row r="8493" spans="1:41">
      <c r="A8493" t="s">
        <v>17975</v>
      </c>
      <c r="B8493" t="s">
        <v>2781</v>
      </c>
      <c r="C8493" t="s">
        <v>1524</v>
      </c>
      <c r="D8493" t="s">
        <v>6319</v>
      </c>
      <c r="E8493">
        <v>1</v>
      </c>
      <c r="F8493" t="s">
        <v>2940</v>
      </c>
      <c r="G8493" t="s">
        <v>475</v>
      </c>
      <c r="H8493" t="s">
        <v>496</v>
      </c>
      <c r="I8493" t="s">
        <v>2942</v>
      </c>
      <c r="J8493" t="s">
        <v>6426</v>
      </c>
      <c r="K8493" t="s">
        <v>496</v>
      </c>
      <c r="L8493" t="s">
        <v>496</v>
      </c>
      <c r="M8493" t="s">
        <v>496</v>
      </c>
      <c r="N8493" t="s">
        <v>6431</v>
      </c>
      <c r="O8493" t="s">
        <v>6431</v>
      </c>
      <c r="P8493">
        <v>1296</v>
      </c>
      <c r="Q8493" s="14">
        <v>43896</v>
      </c>
      <c r="R8493" t="s">
        <v>10098</v>
      </c>
      <c r="S8493">
        <v>2020</v>
      </c>
      <c r="U8493" t="s">
        <v>1524</v>
      </c>
      <c r="V8493" t="s">
        <v>15369</v>
      </c>
      <c r="W8493" t="s">
        <v>10679</v>
      </c>
      <c r="AB8493" t="s">
        <v>17426</v>
      </c>
      <c r="AD8493" t="s">
        <v>7894</v>
      </c>
      <c r="AF8493"/>
      <c r="AG8493"/>
      <c r="AH8493" t="s">
        <v>6583</v>
      </c>
      <c r="AI8493" t="s">
        <v>4802</v>
      </c>
      <c r="AJ8493" t="s">
        <v>7897</v>
      </c>
      <c r="AK8493" t="s">
        <v>6322</v>
      </c>
      <c r="AL8493" t="s">
        <v>7928</v>
      </c>
      <c r="AM8493" s="164" t="s">
        <v>7929</v>
      </c>
      <c r="AN8493" t="s">
        <v>7899</v>
      </c>
      <c r="AO8493" t="s">
        <v>7966</v>
      </c>
    </row>
    <row r="8494" spans="1:41">
      <c r="A8494" t="s">
        <v>17976</v>
      </c>
      <c r="B8494" t="s">
        <v>2776</v>
      </c>
      <c r="C8494" t="s">
        <v>1491</v>
      </c>
      <c r="D8494" t="s">
        <v>7956</v>
      </c>
      <c r="E8494">
        <v>1</v>
      </c>
      <c r="F8494"/>
      <c r="G8494" t="s">
        <v>47</v>
      </c>
      <c r="H8494"/>
      <c r="I8494">
        <v>581</v>
      </c>
      <c r="J8494" t="s">
        <v>6839</v>
      </c>
      <c r="K8494" t="s">
        <v>50</v>
      </c>
      <c r="L8494" t="s">
        <v>6445</v>
      </c>
      <c r="M8494" t="s">
        <v>52</v>
      </c>
      <c r="N8494" t="s">
        <v>6613</v>
      </c>
      <c r="O8494" t="s">
        <v>6613</v>
      </c>
      <c r="P8494">
        <v>1295</v>
      </c>
      <c r="Q8494" s="14">
        <v>43895</v>
      </c>
      <c r="R8494" t="s">
        <v>10098</v>
      </c>
      <c r="S8494">
        <v>2020</v>
      </c>
      <c r="U8494" t="s">
        <v>1491</v>
      </c>
      <c r="V8494" t="s">
        <v>15369</v>
      </c>
      <c r="W8494" t="s">
        <v>7956</v>
      </c>
      <c r="AB8494" t="s">
        <v>17426</v>
      </c>
      <c r="AD8494" t="s">
        <v>7904</v>
      </c>
      <c r="AH8494" t="s">
        <v>12</v>
      </c>
      <c r="AI8494" t="s">
        <v>7908</v>
      </c>
      <c r="AJ8494" t="s">
        <v>7909</v>
      </c>
      <c r="AK8494" t="s">
        <v>6322</v>
      </c>
      <c r="AL8494" t="s">
        <v>8504</v>
      </c>
      <c r="AM8494"/>
      <c r="AN8494" t="s">
        <v>7899</v>
      </c>
      <c r="AO8494"/>
    </row>
    <row r="8495" spans="1:41">
      <c r="A8495" t="s">
        <v>17977</v>
      </c>
      <c r="B8495" t="s">
        <v>3564</v>
      </c>
      <c r="C8495" t="s">
        <v>2044</v>
      </c>
      <c r="D8495" t="s">
        <v>6325</v>
      </c>
      <c r="E8495">
        <v>1</v>
      </c>
      <c r="F8495" s="166" t="s">
        <v>5285</v>
      </c>
      <c r="G8495" t="s">
        <v>70</v>
      </c>
      <c r="H8495" s="167" t="s">
        <v>187</v>
      </c>
      <c r="I8495">
        <v>573</v>
      </c>
      <c r="J8495" t="s">
        <v>8183</v>
      </c>
      <c r="K8495" t="s">
        <v>50</v>
      </c>
      <c r="L8495" t="s">
        <v>6445</v>
      </c>
      <c r="M8495" t="s">
        <v>52</v>
      </c>
      <c r="N8495" t="s">
        <v>6613</v>
      </c>
      <c r="O8495" t="s">
        <v>6613</v>
      </c>
      <c r="P8495">
        <v>1294</v>
      </c>
      <c r="Q8495" s="14">
        <v>43895</v>
      </c>
      <c r="R8495" t="s">
        <v>10098</v>
      </c>
      <c r="S8495">
        <v>2020</v>
      </c>
      <c r="U8495" t="s">
        <v>2044</v>
      </c>
      <c r="V8495" t="s">
        <v>15369</v>
      </c>
      <c r="W8495" t="s">
        <v>14046</v>
      </c>
      <c r="AB8495" t="s">
        <v>17426</v>
      </c>
      <c r="AD8495" t="s">
        <v>7894</v>
      </c>
      <c r="AF8495" s="164">
        <v>12</v>
      </c>
      <c r="AG8495" s="164">
        <v>36</v>
      </c>
      <c r="AH8495" t="s">
        <v>12</v>
      </c>
      <c r="AI8495" t="s">
        <v>4802</v>
      </c>
      <c r="AJ8495" t="s">
        <v>7897</v>
      </c>
      <c r="AK8495" t="s">
        <v>6322</v>
      </c>
      <c r="AL8495" t="s">
        <v>7898</v>
      </c>
      <c r="AN8495" t="s">
        <v>7899</v>
      </c>
      <c r="AO8495" s="164" t="s">
        <v>7900</v>
      </c>
    </row>
    <row r="8496" spans="1:41">
      <c r="A8496" t="s">
        <v>17978</v>
      </c>
      <c r="B8496" t="s">
        <v>17979</v>
      </c>
      <c r="C8496" t="s">
        <v>7903</v>
      </c>
      <c r="D8496" t="s">
        <v>15559</v>
      </c>
      <c r="E8496">
        <v>1</v>
      </c>
      <c r="F8496"/>
      <c r="G8496" t="s">
        <v>17847</v>
      </c>
      <c r="H8496" t="s">
        <v>800</v>
      </c>
      <c r="I8496" t="s">
        <v>17980</v>
      </c>
      <c r="J8496" t="s">
        <v>17981</v>
      </c>
      <c r="K8496" t="s">
        <v>135</v>
      </c>
      <c r="L8496" t="s">
        <v>135</v>
      </c>
      <c r="M8496" t="s">
        <v>800</v>
      </c>
      <c r="N8496" t="s">
        <v>6392</v>
      </c>
      <c r="O8496" t="s">
        <v>6392</v>
      </c>
      <c r="P8496">
        <v>1293</v>
      </c>
      <c r="Q8496" s="14">
        <v>43895</v>
      </c>
      <c r="R8496" t="s">
        <v>10098</v>
      </c>
      <c r="S8496">
        <v>2020</v>
      </c>
      <c r="U8496" t="s">
        <v>7903</v>
      </c>
      <c r="V8496" t="s">
        <v>15369</v>
      </c>
      <c r="W8496" t="s">
        <v>15559</v>
      </c>
      <c r="AB8496" t="s">
        <v>17426</v>
      </c>
      <c r="AD8496" t="s">
        <v>7904</v>
      </c>
      <c r="AF8496"/>
      <c r="AG8496"/>
      <c r="AH8496"/>
      <c r="AI8496"/>
      <c r="AJ8496"/>
      <c r="AK8496" t="s">
        <v>6322</v>
      </c>
      <c r="AL8496" t="s">
        <v>17982</v>
      </c>
      <c r="AN8496" t="s">
        <v>7899</v>
      </c>
      <c r="AO8496"/>
    </row>
    <row r="8497" spans="1:41">
      <c r="A8497" t="s">
        <v>17983</v>
      </c>
      <c r="B8497" t="s">
        <v>4986</v>
      </c>
      <c r="C8497" t="s">
        <v>12424</v>
      </c>
      <c r="D8497" t="s">
        <v>14082</v>
      </c>
      <c r="E8497">
        <v>1</v>
      </c>
      <c r="G8497" t="s">
        <v>475</v>
      </c>
      <c r="H8497"/>
      <c r="I8497">
        <v>7417</v>
      </c>
      <c r="J8497" t="s">
        <v>6582</v>
      </c>
      <c r="K8497" t="s">
        <v>6583</v>
      </c>
      <c r="L8497" t="s">
        <v>6584</v>
      </c>
      <c r="M8497" t="s">
        <v>52</v>
      </c>
      <c r="N8497" t="s">
        <v>6613</v>
      </c>
      <c r="O8497" t="s">
        <v>6613</v>
      </c>
      <c r="P8497">
        <v>1292</v>
      </c>
      <c r="Q8497" s="14">
        <v>43895</v>
      </c>
      <c r="R8497" t="s">
        <v>10098</v>
      </c>
      <c r="S8497">
        <v>2020</v>
      </c>
      <c r="U8497" t="s">
        <v>1491</v>
      </c>
      <c r="V8497" t="s">
        <v>15369</v>
      </c>
      <c r="W8497" t="s">
        <v>14082</v>
      </c>
      <c r="AB8497" t="s">
        <v>17426</v>
      </c>
      <c r="AD8497" t="s">
        <v>7904</v>
      </c>
      <c r="AH8497" s="164" t="s">
        <v>6583</v>
      </c>
      <c r="AI8497" s="164" t="s">
        <v>7935</v>
      </c>
      <c r="AJ8497" s="164" t="s">
        <v>7897</v>
      </c>
      <c r="AK8497" t="s">
        <v>6322</v>
      </c>
      <c r="AL8497" t="s">
        <v>17984</v>
      </c>
      <c r="AN8497" t="s">
        <v>7899</v>
      </c>
    </row>
    <row r="8498" spans="1:41">
      <c r="A8498" t="s">
        <v>17985</v>
      </c>
      <c r="B8498" t="s">
        <v>4558</v>
      </c>
      <c r="C8498" t="s">
        <v>14170</v>
      </c>
      <c r="D8498" t="s">
        <v>14171</v>
      </c>
      <c r="E8498">
        <v>1</v>
      </c>
      <c r="G8498" t="s">
        <v>15258</v>
      </c>
      <c r="I8498">
        <v>7417</v>
      </c>
      <c r="J8498" t="s">
        <v>6582</v>
      </c>
      <c r="K8498" t="s">
        <v>6583</v>
      </c>
      <c r="L8498" t="s">
        <v>6584</v>
      </c>
      <c r="M8498" t="s">
        <v>52</v>
      </c>
      <c r="N8498" t="s">
        <v>6613</v>
      </c>
      <c r="O8498" t="s">
        <v>6613</v>
      </c>
      <c r="P8498">
        <v>1291</v>
      </c>
      <c r="Q8498" s="14">
        <v>43895</v>
      </c>
      <c r="R8498" t="s">
        <v>10098</v>
      </c>
      <c r="S8498">
        <v>2020</v>
      </c>
      <c r="U8498" t="s">
        <v>7903</v>
      </c>
      <c r="V8498" t="s">
        <v>15369</v>
      </c>
      <c r="W8498" t="s">
        <v>14171</v>
      </c>
      <c r="AB8498" t="s">
        <v>17426</v>
      </c>
      <c r="AD8498" t="s">
        <v>7904</v>
      </c>
      <c r="AH8498" t="s">
        <v>6583</v>
      </c>
      <c r="AI8498" t="s">
        <v>7935</v>
      </c>
      <c r="AJ8498" t="s">
        <v>7897</v>
      </c>
      <c r="AK8498" t="s">
        <v>6322</v>
      </c>
      <c r="AL8498" t="s">
        <v>14173</v>
      </c>
      <c r="AN8498" t="s">
        <v>7899</v>
      </c>
    </row>
    <row r="8499" spans="1:41">
      <c r="A8499" t="s">
        <v>17986</v>
      </c>
      <c r="B8499" t="s">
        <v>2781</v>
      </c>
      <c r="C8499" t="s">
        <v>1524</v>
      </c>
      <c r="D8499" t="s">
        <v>6319</v>
      </c>
      <c r="E8499">
        <v>1</v>
      </c>
      <c r="G8499" t="s">
        <v>47</v>
      </c>
      <c r="H8499" s="167" t="s">
        <v>16548</v>
      </c>
      <c r="I8499" t="s">
        <v>16549</v>
      </c>
      <c r="J8499" t="s">
        <v>16550</v>
      </c>
      <c r="K8499" t="s">
        <v>135</v>
      </c>
      <c r="L8499" t="s">
        <v>135</v>
      </c>
      <c r="M8499" t="s">
        <v>16548</v>
      </c>
      <c r="N8499" t="s">
        <v>6392</v>
      </c>
      <c r="O8499" t="s">
        <v>6392</v>
      </c>
      <c r="P8499">
        <v>1290</v>
      </c>
      <c r="Q8499" s="14">
        <v>43893</v>
      </c>
      <c r="R8499" t="s">
        <v>10098</v>
      </c>
      <c r="S8499">
        <v>2020</v>
      </c>
      <c r="U8499" t="s">
        <v>1524</v>
      </c>
      <c r="V8499" t="s">
        <v>15369</v>
      </c>
      <c r="W8499" t="s">
        <v>6319</v>
      </c>
      <c r="AB8499" t="s">
        <v>17426</v>
      </c>
      <c r="AD8499" t="s">
        <v>7904</v>
      </c>
      <c r="AH8499"/>
      <c r="AI8499"/>
      <c r="AJ8499"/>
      <c r="AK8499" t="s">
        <v>6322</v>
      </c>
      <c r="AL8499" t="s">
        <v>8410</v>
      </c>
      <c r="AN8499" t="s">
        <v>7899</v>
      </c>
    </row>
    <row r="8500" spans="1:41">
      <c r="A8500" t="s">
        <v>17987</v>
      </c>
      <c r="B8500" t="s">
        <v>3095</v>
      </c>
      <c r="C8500" t="s">
        <v>2044</v>
      </c>
      <c r="D8500" t="s">
        <v>6325</v>
      </c>
      <c r="E8500">
        <v>1</v>
      </c>
      <c r="F8500" s="166" t="s">
        <v>1325</v>
      </c>
      <c r="G8500" t="s">
        <v>47</v>
      </c>
      <c r="H8500" t="s">
        <v>569</v>
      </c>
      <c r="I8500">
        <v>580</v>
      </c>
      <c r="J8500" t="s">
        <v>7037</v>
      </c>
      <c r="K8500" t="s">
        <v>50</v>
      </c>
      <c r="L8500" t="s">
        <v>6445</v>
      </c>
      <c r="M8500" t="s">
        <v>52</v>
      </c>
      <c r="N8500" t="s">
        <v>6613</v>
      </c>
      <c r="O8500" t="s">
        <v>6613</v>
      </c>
      <c r="P8500">
        <v>1289</v>
      </c>
      <c r="Q8500" s="14">
        <v>43893</v>
      </c>
      <c r="R8500" t="s">
        <v>10098</v>
      </c>
      <c r="S8500">
        <v>2020</v>
      </c>
      <c r="U8500" t="s">
        <v>2044</v>
      </c>
      <c r="V8500" t="s">
        <v>10453</v>
      </c>
      <c r="W8500" t="s">
        <v>8333</v>
      </c>
      <c r="AB8500" t="s">
        <v>17426</v>
      </c>
      <c r="AD8500" t="s">
        <v>7894</v>
      </c>
      <c r="AF8500" s="164">
        <v>100</v>
      </c>
      <c r="AG8500" s="164">
        <v>88</v>
      </c>
      <c r="AH8500" s="164" t="s">
        <v>12</v>
      </c>
      <c r="AI8500" s="164" t="s">
        <v>7941</v>
      </c>
      <c r="AJ8500" s="164" t="s">
        <v>7897</v>
      </c>
      <c r="AK8500" t="s">
        <v>6322</v>
      </c>
      <c r="AL8500" t="s">
        <v>7898</v>
      </c>
      <c r="AN8500" t="s">
        <v>7899</v>
      </c>
      <c r="AO8500" s="164" t="s">
        <v>7900</v>
      </c>
    </row>
    <row r="8501" spans="1:41">
      <c r="A8501" t="s">
        <v>17988</v>
      </c>
      <c r="B8501" t="s">
        <v>14534</v>
      </c>
      <c r="C8501" t="s">
        <v>6420</v>
      </c>
      <c r="D8501" t="s">
        <v>8251</v>
      </c>
      <c r="E8501">
        <v>1</v>
      </c>
      <c r="F8501"/>
      <c r="G8501" t="s">
        <v>4905</v>
      </c>
      <c r="H8501" t="s">
        <v>6697</v>
      </c>
      <c r="I8501" t="s">
        <v>6696</v>
      </c>
      <c r="J8501" t="s">
        <v>6697</v>
      </c>
      <c r="K8501" t="s">
        <v>72</v>
      </c>
      <c r="L8501" t="s">
        <v>72</v>
      </c>
      <c r="M8501" t="s">
        <v>72</v>
      </c>
      <c r="N8501" t="s">
        <v>6613</v>
      </c>
      <c r="O8501" t="s">
        <v>6613</v>
      </c>
      <c r="P8501">
        <v>1288</v>
      </c>
      <c r="Q8501" s="14">
        <v>43892</v>
      </c>
      <c r="R8501" t="s">
        <v>10098</v>
      </c>
      <c r="S8501">
        <v>2020</v>
      </c>
      <c r="U8501" t="s">
        <v>2044</v>
      </c>
      <c r="V8501" s="346" t="s">
        <v>15369</v>
      </c>
      <c r="W8501" t="s">
        <v>8251</v>
      </c>
      <c r="AB8501" t="s">
        <v>17426</v>
      </c>
      <c r="AD8501" t="s">
        <v>7904</v>
      </c>
      <c r="AF8501"/>
      <c r="AG8501"/>
      <c r="AH8501"/>
      <c r="AI8501"/>
      <c r="AJ8501"/>
      <c r="AK8501" t="s">
        <v>6322</v>
      </c>
      <c r="AL8501" t="s">
        <v>8253</v>
      </c>
      <c r="AN8501" t="s">
        <v>7899</v>
      </c>
      <c r="AO8501"/>
    </row>
    <row r="8502" spans="1:41" ht="22.5" customHeight="1">
      <c r="A8502" t="s">
        <v>17989</v>
      </c>
      <c r="B8502" t="s">
        <v>3564</v>
      </c>
      <c r="C8502" t="s">
        <v>2044</v>
      </c>
      <c r="D8502" t="s">
        <v>6325</v>
      </c>
      <c r="E8502">
        <v>1</v>
      </c>
      <c r="F8502" s="166" t="s">
        <v>17598</v>
      </c>
      <c r="G8502" t="s">
        <v>70</v>
      </c>
      <c r="H8502" t="s">
        <v>187</v>
      </c>
      <c r="I8502">
        <v>530</v>
      </c>
      <c r="J8502" t="s">
        <v>6917</v>
      </c>
      <c r="K8502" t="s">
        <v>186</v>
      </c>
      <c r="L8502" t="s">
        <v>6507</v>
      </c>
      <c r="M8502" t="s">
        <v>52</v>
      </c>
      <c r="N8502" t="s">
        <v>6613</v>
      </c>
      <c r="O8502" t="s">
        <v>6613</v>
      </c>
      <c r="P8502">
        <v>1287</v>
      </c>
      <c r="Q8502" s="14">
        <v>43892</v>
      </c>
      <c r="R8502" t="s">
        <v>10098</v>
      </c>
      <c r="S8502">
        <v>2020</v>
      </c>
      <c r="U8502" t="s">
        <v>2044</v>
      </c>
      <c r="V8502" t="s">
        <v>15369</v>
      </c>
      <c r="W8502" t="s">
        <v>17599</v>
      </c>
      <c r="AB8502" t="s">
        <v>17426</v>
      </c>
      <c r="AD8502" t="s">
        <v>7894</v>
      </c>
      <c r="AH8502" s="164" t="s">
        <v>12</v>
      </c>
      <c r="AI8502" s="164" t="s">
        <v>4802</v>
      </c>
      <c r="AJ8502" s="164" t="s">
        <v>7897</v>
      </c>
      <c r="AK8502" t="s">
        <v>6322</v>
      </c>
      <c r="AL8502" t="s">
        <v>7898</v>
      </c>
      <c r="AN8502" t="s">
        <v>7899</v>
      </c>
    </row>
    <row r="8503" spans="1:41">
      <c r="A8503" t="s">
        <v>17990</v>
      </c>
      <c r="B8503" t="s">
        <v>3095</v>
      </c>
      <c r="C8503" t="s">
        <v>2044</v>
      </c>
      <c r="D8503" t="s">
        <v>6325</v>
      </c>
      <c r="E8503">
        <v>1</v>
      </c>
      <c r="F8503" t="s">
        <v>17447</v>
      </c>
      <c r="G8503" t="s">
        <v>47</v>
      </c>
      <c r="H8503" t="s">
        <v>51</v>
      </c>
      <c r="I8503">
        <v>567</v>
      </c>
      <c r="J8503" t="s">
        <v>6764</v>
      </c>
      <c r="K8503" t="s">
        <v>50</v>
      </c>
      <c r="L8503" t="s">
        <v>6445</v>
      </c>
      <c r="M8503" t="s">
        <v>52</v>
      </c>
      <c r="N8503" t="s">
        <v>6613</v>
      </c>
      <c r="O8503" t="s">
        <v>6613</v>
      </c>
      <c r="P8503">
        <v>1286</v>
      </c>
      <c r="Q8503" s="14">
        <v>43886</v>
      </c>
      <c r="R8503" t="s">
        <v>10281</v>
      </c>
      <c r="S8503">
        <v>2020</v>
      </c>
      <c r="U8503" t="s">
        <v>2044</v>
      </c>
      <c r="V8503" s="346">
        <v>46235</v>
      </c>
      <c r="W8503" t="s">
        <v>17991</v>
      </c>
      <c r="AB8503" t="s">
        <v>17426</v>
      </c>
      <c r="AD8503" t="s">
        <v>7894</v>
      </c>
      <c r="AH8503" t="s">
        <v>12</v>
      </c>
      <c r="AI8503" t="s">
        <v>2514</v>
      </c>
      <c r="AJ8503" t="s">
        <v>7927</v>
      </c>
      <c r="AK8503" t="s">
        <v>6322</v>
      </c>
      <c r="AL8503" t="s">
        <v>7898</v>
      </c>
      <c r="AN8503" t="s">
        <v>7899</v>
      </c>
    </row>
    <row r="8504" spans="1:41" ht="22.5" customHeight="1">
      <c r="A8504" t="s">
        <v>17992</v>
      </c>
      <c r="B8504" t="s">
        <v>1523</v>
      </c>
      <c r="C8504" t="s">
        <v>1524</v>
      </c>
      <c r="D8504" t="s">
        <v>6319</v>
      </c>
      <c r="E8504">
        <v>1</v>
      </c>
      <c r="F8504" t="s">
        <v>1960</v>
      </c>
      <c r="G8504" t="s">
        <v>70</v>
      </c>
      <c r="H8504" t="s">
        <v>187</v>
      </c>
      <c r="I8504">
        <v>4152</v>
      </c>
      <c r="J8504" t="s">
        <v>7802</v>
      </c>
      <c r="K8504" t="s">
        <v>186</v>
      </c>
      <c r="L8504" t="s">
        <v>6507</v>
      </c>
      <c r="M8504" t="s">
        <v>52</v>
      </c>
      <c r="N8504" t="s">
        <v>6613</v>
      </c>
      <c r="O8504" t="s">
        <v>6613</v>
      </c>
      <c r="P8504">
        <v>1285</v>
      </c>
      <c r="Q8504" s="14">
        <v>43885</v>
      </c>
      <c r="R8504" t="s">
        <v>10281</v>
      </c>
      <c r="S8504">
        <v>2020</v>
      </c>
      <c r="U8504" t="s">
        <v>1524</v>
      </c>
      <c r="V8504" t="s">
        <v>15369</v>
      </c>
      <c r="W8504" t="s">
        <v>13091</v>
      </c>
      <c r="AB8504" t="s">
        <v>17426</v>
      </c>
      <c r="AD8504" t="s">
        <v>7894</v>
      </c>
      <c r="AF8504" s="164">
        <v>54</v>
      </c>
      <c r="AG8504" s="164">
        <v>85</v>
      </c>
      <c r="AH8504" t="s">
        <v>12</v>
      </c>
      <c r="AI8504" t="s">
        <v>7935</v>
      </c>
      <c r="AJ8504" t="s">
        <v>7897</v>
      </c>
      <c r="AK8504" t="s">
        <v>6322</v>
      </c>
      <c r="AL8504" t="s">
        <v>7952</v>
      </c>
      <c r="AN8504" t="s">
        <v>7899</v>
      </c>
      <c r="AO8504" s="164" t="s">
        <v>7900</v>
      </c>
    </row>
    <row r="8505" spans="1:41" ht="22.5" customHeight="1">
      <c r="A8505" t="s">
        <v>17993</v>
      </c>
      <c r="B8505" t="s">
        <v>3095</v>
      </c>
      <c r="C8505" t="s">
        <v>2044</v>
      </c>
      <c r="D8505" t="s">
        <v>6325</v>
      </c>
      <c r="E8505">
        <v>1</v>
      </c>
      <c r="F8505" t="s">
        <v>2803</v>
      </c>
      <c r="G8505" t="s">
        <v>47</v>
      </c>
      <c r="H8505" t="s">
        <v>51</v>
      </c>
      <c r="I8505">
        <v>574</v>
      </c>
      <c r="J8505" t="s">
        <v>6535</v>
      </c>
      <c r="K8505" t="s">
        <v>50</v>
      </c>
      <c r="L8505" t="s">
        <v>6445</v>
      </c>
      <c r="M8505" t="s">
        <v>52</v>
      </c>
      <c r="N8505" t="s">
        <v>6613</v>
      </c>
      <c r="O8505" t="s">
        <v>6613</v>
      </c>
      <c r="P8505">
        <v>1284</v>
      </c>
      <c r="Q8505" s="14">
        <v>43882</v>
      </c>
      <c r="R8505" t="s">
        <v>10281</v>
      </c>
      <c r="S8505">
        <v>2020</v>
      </c>
      <c r="U8505" t="s">
        <v>2044</v>
      </c>
      <c r="V8505" s="346">
        <v>46235</v>
      </c>
      <c r="W8505" t="s">
        <v>17649</v>
      </c>
      <c r="AB8505" t="s">
        <v>17426</v>
      </c>
      <c r="AD8505" t="s">
        <v>7894</v>
      </c>
      <c r="AF8505"/>
      <c r="AG8505"/>
      <c r="AH8505" t="s">
        <v>12</v>
      </c>
      <c r="AI8505" t="s">
        <v>7941</v>
      </c>
      <c r="AJ8505" t="s">
        <v>7897</v>
      </c>
      <c r="AK8505" t="s">
        <v>6322</v>
      </c>
      <c r="AL8505" t="s">
        <v>7898</v>
      </c>
      <c r="AN8505" t="s">
        <v>7899</v>
      </c>
      <c r="AO8505" t="s">
        <v>8755</v>
      </c>
    </row>
    <row r="8506" spans="1:41">
      <c r="A8506" t="s">
        <v>17994</v>
      </c>
      <c r="B8506" t="s">
        <v>3095</v>
      </c>
      <c r="C8506" t="s">
        <v>2044</v>
      </c>
      <c r="D8506" t="s">
        <v>6325</v>
      </c>
      <c r="E8506">
        <v>1</v>
      </c>
      <c r="F8506" t="s">
        <v>2071</v>
      </c>
      <c r="G8506" t="s">
        <v>47</v>
      </c>
      <c r="H8506" t="s">
        <v>51</v>
      </c>
      <c r="I8506">
        <v>589</v>
      </c>
      <c r="J8506" t="s">
        <v>6770</v>
      </c>
      <c r="K8506" t="s">
        <v>50</v>
      </c>
      <c r="L8506" t="s">
        <v>6445</v>
      </c>
      <c r="M8506" t="s">
        <v>52</v>
      </c>
      <c r="N8506" t="s">
        <v>6613</v>
      </c>
      <c r="O8506" t="s">
        <v>6613</v>
      </c>
      <c r="P8506">
        <v>1283</v>
      </c>
      <c r="Q8506" s="14">
        <v>43882</v>
      </c>
      <c r="R8506" t="s">
        <v>10281</v>
      </c>
      <c r="S8506">
        <v>2020</v>
      </c>
      <c r="U8506" t="s">
        <v>2044</v>
      </c>
      <c r="V8506" t="s">
        <v>15369</v>
      </c>
      <c r="W8506" t="s">
        <v>10020</v>
      </c>
      <c r="AB8506" t="s">
        <v>17426</v>
      </c>
      <c r="AD8506" t="s">
        <v>7894</v>
      </c>
      <c r="AF8506" s="164">
        <v>43</v>
      </c>
      <c r="AG8506" s="164">
        <v>67</v>
      </c>
      <c r="AH8506" t="s">
        <v>12</v>
      </c>
      <c r="AI8506" t="s">
        <v>4802</v>
      </c>
      <c r="AJ8506" t="s">
        <v>7897</v>
      </c>
      <c r="AK8506" t="s">
        <v>6322</v>
      </c>
      <c r="AL8506" t="s">
        <v>7898</v>
      </c>
      <c r="AN8506" t="s">
        <v>7899</v>
      </c>
      <c r="AO8506" t="s">
        <v>7900</v>
      </c>
    </row>
    <row r="8507" spans="1:41">
      <c r="A8507" t="s">
        <v>17995</v>
      </c>
      <c r="B8507" t="s">
        <v>3095</v>
      </c>
      <c r="C8507" t="s">
        <v>2044</v>
      </c>
      <c r="D8507" t="s">
        <v>6325</v>
      </c>
      <c r="E8507">
        <v>1</v>
      </c>
      <c r="F8507" t="s">
        <v>3666</v>
      </c>
      <c r="G8507" t="s">
        <v>47</v>
      </c>
      <c r="H8507" t="s">
        <v>372</v>
      </c>
      <c r="I8507">
        <v>539</v>
      </c>
      <c r="J8507" t="s">
        <v>7017</v>
      </c>
      <c r="K8507" t="s">
        <v>5126</v>
      </c>
      <c r="L8507" t="s">
        <v>6321</v>
      </c>
      <c r="M8507" t="s">
        <v>52</v>
      </c>
      <c r="N8507" t="s">
        <v>6613</v>
      </c>
      <c r="O8507" t="s">
        <v>6613</v>
      </c>
      <c r="P8507">
        <v>1282</v>
      </c>
      <c r="Q8507" s="14">
        <v>43881</v>
      </c>
      <c r="R8507" t="s">
        <v>10281</v>
      </c>
      <c r="S8507">
        <v>2020</v>
      </c>
      <c r="U8507" t="s">
        <v>2044</v>
      </c>
      <c r="V8507" s="346" t="s">
        <v>15369</v>
      </c>
      <c r="W8507" t="s">
        <v>9247</v>
      </c>
      <c r="AB8507" t="s">
        <v>17426</v>
      </c>
      <c r="AD8507" t="s">
        <v>7894</v>
      </c>
      <c r="AF8507">
        <v>35</v>
      </c>
      <c r="AG8507">
        <v>91</v>
      </c>
      <c r="AH8507" t="s">
        <v>12</v>
      </c>
      <c r="AI8507" t="s">
        <v>4802</v>
      </c>
      <c r="AJ8507" t="s">
        <v>7897</v>
      </c>
      <c r="AK8507" t="s">
        <v>6322</v>
      </c>
      <c r="AL8507" t="s">
        <v>7898</v>
      </c>
      <c r="AN8507" t="s">
        <v>7899</v>
      </c>
      <c r="AO8507" t="s">
        <v>7900</v>
      </c>
    </row>
    <row r="8508" spans="1:41">
      <c r="A8508" t="s">
        <v>17996</v>
      </c>
      <c r="B8508" t="s">
        <v>2781</v>
      </c>
      <c r="C8508" t="s">
        <v>1524</v>
      </c>
      <c r="D8508" t="s">
        <v>6319</v>
      </c>
      <c r="E8508">
        <v>1</v>
      </c>
      <c r="F8508" t="s">
        <v>62</v>
      </c>
      <c r="G8508" t="s">
        <v>47</v>
      </c>
      <c r="H8508" t="s">
        <v>51</v>
      </c>
      <c r="I8508">
        <v>775</v>
      </c>
      <c r="J8508" t="s">
        <v>64</v>
      </c>
      <c r="K8508" t="s">
        <v>5126</v>
      </c>
      <c r="L8508" t="s">
        <v>6321</v>
      </c>
      <c r="M8508" t="s">
        <v>52</v>
      </c>
      <c r="N8508" t="s">
        <v>6613</v>
      </c>
      <c r="O8508" t="s">
        <v>6613</v>
      </c>
      <c r="P8508">
        <v>1281</v>
      </c>
      <c r="Q8508" s="14">
        <v>43881</v>
      </c>
      <c r="R8508" t="s">
        <v>10281</v>
      </c>
      <c r="S8508">
        <v>2020</v>
      </c>
      <c r="U8508" t="s">
        <v>1524</v>
      </c>
      <c r="V8508" s="346" t="s">
        <v>15369</v>
      </c>
      <c r="W8508" t="s">
        <v>11318</v>
      </c>
      <c r="AB8508" t="s">
        <v>17426</v>
      </c>
      <c r="AD8508" t="s">
        <v>7894</v>
      </c>
      <c r="AF8508">
        <v>67</v>
      </c>
      <c r="AG8508">
        <v>72</v>
      </c>
      <c r="AH8508" t="s">
        <v>12</v>
      </c>
      <c r="AI8508" t="s">
        <v>7941</v>
      </c>
      <c r="AJ8508" t="s">
        <v>7897</v>
      </c>
      <c r="AK8508" t="s">
        <v>6322</v>
      </c>
      <c r="AL8508" t="s">
        <v>7952</v>
      </c>
      <c r="AN8508" t="s">
        <v>7899</v>
      </c>
      <c r="AO8508" t="s">
        <v>7900</v>
      </c>
    </row>
    <row r="8509" spans="1:41">
      <c r="A8509" t="s">
        <v>17997</v>
      </c>
      <c r="B8509" t="s">
        <v>2781</v>
      </c>
      <c r="C8509" t="s">
        <v>1524</v>
      </c>
      <c r="D8509" t="s">
        <v>6319</v>
      </c>
      <c r="E8509">
        <v>1</v>
      </c>
      <c r="F8509"/>
      <c r="G8509" t="s">
        <v>47</v>
      </c>
      <c r="H8509"/>
      <c r="I8509">
        <v>775</v>
      </c>
      <c r="J8509" t="s">
        <v>64</v>
      </c>
      <c r="K8509" t="s">
        <v>5126</v>
      </c>
      <c r="L8509" t="s">
        <v>6321</v>
      </c>
      <c r="M8509" t="s">
        <v>52</v>
      </c>
      <c r="N8509" t="s">
        <v>6613</v>
      </c>
      <c r="O8509" t="s">
        <v>6613</v>
      </c>
      <c r="P8509">
        <v>1281</v>
      </c>
      <c r="Q8509" s="14">
        <v>43881</v>
      </c>
      <c r="R8509" t="s">
        <v>10281</v>
      </c>
      <c r="S8509">
        <v>2020</v>
      </c>
      <c r="U8509" t="s">
        <v>1524</v>
      </c>
      <c r="V8509" s="346">
        <v>45901</v>
      </c>
      <c r="W8509" t="s">
        <v>6319</v>
      </c>
      <c r="AB8509" t="s">
        <v>17426</v>
      </c>
      <c r="AC8509" s="164" t="s">
        <v>7923</v>
      </c>
      <c r="AD8509" t="s">
        <v>7904</v>
      </c>
      <c r="AF8509"/>
      <c r="AG8509"/>
      <c r="AH8509" t="s">
        <v>12</v>
      </c>
      <c r="AI8509" t="s">
        <v>7941</v>
      </c>
      <c r="AJ8509" t="s">
        <v>7897</v>
      </c>
      <c r="AK8509" t="s">
        <v>6322</v>
      </c>
      <c r="AL8509" t="s">
        <v>7952</v>
      </c>
      <c r="AN8509" t="s">
        <v>7899</v>
      </c>
      <c r="AO8509"/>
    </row>
    <row r="8510" spans="1:41">
      <c r="A8510" t="s">
        <v>17998</v>
      </c>
      <c r="B8510" t="s">
        <v>2781</v>
      </c>
      <c r="C8510" t="s">
        <v>1524</v>
      </c>
      <c r="D8510" t="s">
        <v>6319</v>
      </c>
      <c r="E8510">
        <v>1</v>
      </c>
      <c r="F8510" s="166" t="s">
        <v>2591</v>
      </c>
      <c r="G8510" t="s">
        <v>475</v>
      </c>
      <c r="H8510" s="167" t="s">
        <v>187</v>
      </c>
      <c r="I8510">
        <v>775</v>
      </c>
      <c r="J8510" t="s">
        <v>64</v>
      </c>
      <c r="K8510" t="s">
        <v>5126</v>
      </c>
      <c r="L8510" t="s">
        <v>6321</v>
      </c>
      <c r="M8510" t="s">
        <v>52</v>
      </c>
      <c r="N8510" t="s">
        <v>6613</v>
      </c>
      <c r="O8510" t="s">
        <v>6613</v>
      </c>
      <c r="P8510">
        <v>1281</v>
      </c>
      <c r="Q8510" s="14">
        <v>43881</v>
      </c>
      <c r="R8510" t="s">
        <v>10281</v>
      </c>
      <c r="S8510">
        <v>2020</v>
      </c>
      <c r="U8510" t="s">
        <v>1524</v>
      </c>
      <c r="V8510" s="346">
        <v>46235</v>
      </c>
      <c r="W8510" t="s">
        <v>17999</v>
      </c>
      <c r="AB8510" t="s">
        <v>17426</v>
      </c>
      <c r="AC8510"/>
      <c r="AD8510" t="s">
        <v>7894</v>
      </c>
      <c r="AH8510" t="s">
        <v>12</v>
      </c>
      <c r="AI8510" t="s">
        <v>7941</v>
      </c>
      <c r="AJ8510" t="s">
        <v>7897</v>
      </c>
      <c r="AK8510" t="s">
        <v>6322</v>
      </c>
      <c r="AL8510" t="s">
        <v>7952</v>
      </c>
      <c r="AN8510" t="s">
        <v>7899</v>
      </c>
      <c r="AO8510" s="164" t="s">
        <v>7900</v>
      </c>
    </row>
    <row r="8511" spans="1:41">
      <c r="A8511" t="s">
        <v>18000</v>
      </c>
      <c r="B8511" t="s">
        <v>2781</v>
      </c>
      <c r="C8511" t="s">
        <v>1524</v>
      </c>
      <c r="D8511" t="s">
        <v>6319</v>
      </c>
      <c r="E8511">
        <v>1</v>
      </c>
      <c r="F8511" t="s">
        <v>3883</v>
      </c>
      <c r="G8511" t="s">
        <v>47</v>
      </c>
      <c r="H8511" t="s">
        <v>372</v>
      </c>
      <c r="I8511">
        <v>775</v>
      </c>
      <c r="J8511" t="s">
        <v>64</v>
      </c>
      <c r="K8511" t="s">
        <v>5126</v>
      </c>
      <c r="L8511" t="s">
        <v>6321</v>
      </c>
      <c r="M8511" t="s">
        <v>52</v>
      </c>
      <c r="N8511" t="s">
        <v>6613</v>
      </c>
      <c r="O8511" t="s">
        <v>6613</v>
      </c>
      <c r="P8511">
        <v>1281</v>
      </c>
      <c r="Q8511" s="14">
        <v>43881</v>
      </c>
      <c r="R8511" t="s">
        <v>10281</v>
      </c>
      <c r="S8511">
        <v>2020</v>
      </c>
      <c r="U8511" t="s">
        <v>1524</v>
      </c>
      <c r="V8511" t="s">
        <v>15369</v>
      </c>
      <c r="W8511" t="s">
        <v>10205</v>
      </c>
      <c r="AB8511" t="s">
        <v>17426</v>
      </c>
      <c r="AD8511" t="s">
        <v>7894</v>
      </c>
      <c r="AF8511" s="164">
        <v>90</v>
      </c>
      <c r="AG8511" s="164">
        <v>94</v>
      </c>
      <c r="AH8511" t="s">
        <v>12</v>
      </c>
      <c r="AI8511" t="s">
        <v>7941</v>
      </c>
      <c r="AJ8511" t="s">
        <v>7897</v>
      </c>
      <c r="AK8511" t="s">
        <v>6322</v>
      </c>
      <c r="AL8511" t="s">
        <v>7952</v>
      </c>
      <c r="AN8511" t="s">
        <v>7899</v>
      </c>
      <c r="AO8511" t="s">
        <v>7900</v>
      </c>
    </row>
    <row r="8512" spans="1:41">
      <c r="A8512" t="s">
        <v>18001</v>
      </c>
      <c r="B8512" t="s">
        <v>1523</v>
      </c>
      <c r="C8512" t="s">
        <v>1524</v>
      </c>
      <c r="D8512" t="s">
        <v>6319</v>
      </c>
      <c r="E8512">
        <v>1</v>
      </c>
      <c r="F8512" t="s">
        <v>197</v>
      </c>
      <c r="G8512" t="s">
        <v>70</v>
      </c>
      <c r="H8512" t="s">
        <v>86</v>
      </c>
      <c r="I8512">
        <v>775</v>
      </c>
      <c r="J8512" t="s">
        <v>64</v>
      </c>
      <c r="K8512" t="s">
        <v>5126</v>
      </c>
      <c r="L8512" t="s">
        <v>6321</v>
      </c>
      <c r="M8512" t="s">
        <v>52</v>
      </c>
      <c r="N8512" t="s">
        <v>6613</v>
      </c>
      <c r="O8512" t="s">
        <v>6613</v>
      </c>
      <c r="P8512">
        <v>1281</v>
      </c>
      <c r="Q8512" s="14">
        <v>43881</v>
      </c>
      <c r="R8512" t="s">
        <v>10281</v>
      </c>
      <c r="S8512">
        <v>2020</v>
      </c>
      <c r="U8512" t="s">
        <v>1524</v>
      </c>
      <c r="V8512" s="346">
        <v>46235</v>
      </c>
      <c r="W8512" t="s">
        <v>8813</v>
      </c>
      <c r="AB8512" t="s">
        <v>17426</v>
      </c>
      <c r="AD8512" t="s">
        <v>7894</v>
      </c>
      <c r="AF8512">
        <v>79</v>
      </c>
      <c r="AG8512">
        <v>100</v>
      </c>
      <c r="AH8512" t="s">
        <v>12</v>
      </c>
      <c r="AI8512" t="s">
        <v>7941</v>
      </c>
      <c r="AJ8512" t="s">
        <v>7897</v>
      </c>
      <c r="AK8512" t="s">
        <v>6322</v>
      </c>
      <c r="AL8512" t="s">
        <v>7952</v>
      </c>
      <c r="AN8512" t="s">
        <v>7899</v>
      </c>
      <c r="AO8512" t="s">
        <v>8084</v>
      </c>
    </row>
    <row r="8513" spans="1:41">
      <c r="A8513" t="s">
        <v>18002</v>
      </c>
      <c r="B8513" t="s">
        <v>1523</v>
      </c>
      <c r="C8513" t="s">
        <v>1524</v>
      </c>
      <c r="D8513" t="s">
        <v>6319</v>
      </c>
      <c r="E8513">
        <v>1</v>
      </c>
      <c r="F8513" t="s">
        <v>15476</v>
      </c>
      <c r="G8513" t="s">
        <v>70</v>
      </c>
      <c r="H8513" t="s">
        <v>86</v>
      </c>
      <c r="I8513">
        <v>775</v>
      </c>
      <c r="J8513" t="s">
        <v>64</v>
      </c>
      <c r="K8513" t="s">
        <v>5126</v>
      </c>
      <c r="L8513" t="s">
        <v>6321</v>
      </c>
      <c r="M8513" t="s">
        <v>52</v>
      </c>
      <c r="N8513" t="s">
        <v>6613</v>
      </c>
      <c r="O8513" t="s">
        <v>6613</v>
      </c>
      <c r="P8513">
        <v>1281</v>
      </c>
      <c r="Q8513" s="14">
        <v>43881</v>
      </c>
      <c r="R8513" t="s">
        <v>10281</v>
      </c>
      <c r="S8513">
        <v>2020</v>
      </c>
      <c r="U8513" t="s">
        <v>1524</v>
      </c>
      <c r="V8513" t="s">
        <v>15369</v>
      </c>
      <c r="W8513" t="s">
        <v>16783</v>
      </c>
      <c r="AB8513" t="s">
        <v>17426</v>
      </c>
      <c r="AD8513" t="s">
        <v>7894</v>
      </c>
      <c r="AF8513"/>
      <c r="AG8513"/>
      <c r="AH8513" t="s">
        <v>12</v>
      </c>
      <c r="AI8513" t="s">
        <v>7941</v>
      </c>
      <c r="AJ8513" t="s">
        <v>7897</v>
      </c>
      <c r="AK8513" t="s">
        <v>6322</v>
      </c>
      <c r="AL8513" t="s">
        <v>7952</v>
      </c>
      <c r="AN8513" t="s">
        <v>7899</v>
      </c>
      <c r="AO8513"/>
    </row>
    <row r="8514" spans="1:41">
      <c r="A8514" t="s">
        <v>18003</v>
      </c>
      <c r="B8514" t="s">
        <v>3095</v>
      </c>
      <c r="C8514" t="s">
        <v>2044</v>
      </c>
      <c r="D8514" t="s">
        <v>6325</v>
      </c>
      <c r="E8514">
        <v>1</v>
      </c>
      <c r="F8514" t="s">
        <v>3883</v>
      </c>
      <c r="G8514" t="s">
        <v>47</v>
      </c>
      <c r="H8514" t="s">
        <v>372</v>
      </c>
      <c r="I8514">
        <v>775</v>
      </c>
      <c r="J8514" t="s">
        <v>64</v>
      </c>
      <c r="K8514" t="s">
        <v>5126</v>
      </c>
      <c r="L8514" t="s">
        <v>6321</v>
      </c>
      <c r="M8514" t="s">
        <v>52</v>
      </c>
      <c r="N8514" t="s">
        <v>6613</v>
      </c>
      <c r="O8514" t="s">
        <v>6613</v>
      </c>
      <c r="P8514">
        <v>1281</v>
      </c>
      <c r="Q8514" s="14">
        <v>43881</v>
      </c>
      <c r="R8514" t="s">
        <v>10281</v>
      </c>
      <c r="S8514">
        <v>2020</v>
      </c>
      <c r="U8514" t="s">
        <v>2044</v>
      </c>
      <c r="V8514" t="s">
        <v>10453</v>
      </c>
      <c r="W8514" t="s">
        <v>8520</v>
      </c>
      <c r="AB8514" t="s">
        <v>17426</v>
      </c>
      <c r="AD8514" t="s">
        <v>7894</v>
      </c>
      <c r="AF8514" s="164">
        <v>90</v>
      </c>
      <c r="AG8514" s="164">
        <v>94</v>
      </c>
      <c r="AH8514" t="s">
        <v>12</v>
      </c>
      <c r="AI8514" t="s">
        <v>7941</v>
      </c>
      <c r="AJ8514" t="s">
        <v>7897</v>
      </c>
      <c r="AK8514" t="s">
        <v>6322</v>
      </c>
      <c r="AL8514" t="s">
        <v>7898</v>
      </c>
      <c r="AN8514" t="s">
        <v>7899</v>
      </c>
      <c r="AO8514" s="164" t="s">
        <v>7900</v>
      </c>
    </row>
    <row r="8515" spans="1:41">
      <c r="A8515" t="s">
        <v>18004</v>
      </c>
      <c r="B8515" t="s">
        <v>3869</v>
      </c>
      <c r="C8515" t="s">
        <v>2044</v>
      </c>
      <c r="D8515" t="s">
        <v>6325</v>
      </c>
      <c r="E8515">
        <v>1</v>
      </c>
      <c r="F8515" t="s">
        <v>3934</v>
      </c>
      <c r="G8515" t="s">
        <v>475</v>
      </c>
      <c r="H8515" t="s">
        <v>187</v>
      </c>
      <c r="I8515">
        <v>581</v>
      </c>
      <c r="J8515" t="s">
        <v>6839</v>
      </c>
      <c r="K8515" t="s">
        <v>50</v>
      </c>
      <c r="L8515" t="s">
        <v>6445</v>
      </c>
      <c r="M8515" t="s">
        <v>52</v>
      </c>
      <c r="N8515" t="s">
        <v>6613</v>
      </c>
      <c r="O8515" t="s">
        <v>6613</v>
      </c>
      <c r="P8515">
        <v>1280</v>
      </c>
      <c r="Q8515" s="14">
        <v>43881</v>
      </c>
      <c r="R8515" t="s">
        <v>10281</v>
      </c>
      <c r="S8515">
        <v>2020</v>
      </c>
      <c r="U8515" t="s">
        <v>2044</v>
      </c>
      <c r="V8515" t="s">
        <v>15369</v>
      </c>
      <c r="W8515" t="s">
        <v>10875</v>
      </c>
      <c r="AB8515" t="s">
        <v>17426</v>
      </c>
      <c r="AD8515" t="s">
        <v>7894</v>
      </c>
      <c r="AF8515">
        <v>42</v>
      </c>
      <c r="AG8515">
        <v>72</v>
      </c>
      <c r="AH8515" t="s">
        <v>12</v>
      </c>
      <c r="AI8515" t="s">
        <v>7908</v>
      </c>
      <c r="AJ8515" t="s">
        <v>7909</v>
      </c>
      <c r="AK8515" t="s">
        <v>6322</v>
      </c>
      <c r="AL8515" t="s">
        <v>7898</v>
      </c>
      <c r="AN8515" t="s">
        <v>7899</v>
      </c>
      <c r="AO8515" t="s">
        <v>4814</v>
      </c>
    </row>
    <row r="8516" spans="1:41">
      <c r="A8516" t="s">
        <v>18005</v>
      </c>
      <c r="B8516" t="s">
        <v>2781</v>
      </c>
      <c r="C8516" t="s">
        <v>1524</v>
      </c>
      <c r="D8516" t="s">
        <v>6319</v>
      </c>
      <c r="E8516">
        <v>1</v>
      </c>
      <c r="F8516" t="s">
        <v>3934</v>
      </c>
      <c r="G8516" t="s">
        <v>475</v>
      </c>
      <c r="H8516" t="s">
        <v>187</v>
      </c>
      <c r="I8516">
        <v>581</v>
      </c>
      <c r="J8516" t="s">
        <v>6839</v>
      </c>
      <c r="K8516" t="s">
        <v>50</v>
      </c>
      <c r="L8516" t="s">
        <v>6445</v>
      </c>
      <c r="M8516" t="s">
        <v>52</v>
      </c>
      <c r="N8516" t="s">
        <v>6613</v>
      </c>
      <c r="O8516" t="s">
        <v>6613</v>
      </c>
      <c r="P8516">
        <v>1280</v>
      </c>
      <c r="Q8516" s="14">
        <v>43881</v>
      </c>
      <c r="R8516" t="s">
        <v>10281</v>
      </c>
      <c r="S8516">
        <v>2020</v>
      </c>
      <c r="U8516" t="s">
        <v>1524</v>
      </c>
      <c r="V8516" t="s">
        <v>15369</v>
      </c>
      <c r="W8516" t="s">
        <v>11103</v>
      </c>
      <c r="AB8516" t="s">
        <v>17426</v>
      </c>
      <c r="AD8516" t="s">
        <v>7894</v>
      </c>
      <c r="AF8516">
        <v>42</v>
      </c>
      <c r="AG8516">
        <v>72</v>
      </c>
      <c r="AH8516" t="s">
        <v>12</v>
      </c>
      <c r="AI8516" t="s">
        <v>7908</v>
      </c>
      <c r="AJ8516" t="s">
        <v>7909</v>
      </c>
      <c r="AK8516" t="s">
        <v>6322</v>
      </c>
      <c r="AL8516" t="s">
        <v>7952</v>
      </c>
      <c r="AN8516" t="s">
        <v>7899</v>
      </c>
      <c r="AO8516" t="s">
        <v>4814</v>
      </c>
    </row>
    <row r="8517" spans="1:41">
      <c r="A8517" t="s">
        <v>18006</v>
      </c>
      <c r="B8517" t="s">
        <v>3564</v>
      </c>
      <c r="C8517" t="s">
        <v>2044</v>
      </c>
      <c r="D8517" t="s">
        <v>6325</v>
      </c>
      <c r="E8517">
        <v>1</v>
      </c>
      <c r="F8517"/>
      <c r="G8517" t="s">
        <v>70</v>
      </c>
      <c r="H8517" t="s">
        <v>496</v>
      </c>
      <c r="I8517" t="s">
        <v>494</v>
      </c>
      <c r="J8517" t="s">
        <v>6779</v>
      </c>
      <c r="K8517" t="s">
        <v>496</v>
      </c>
      <c r="L8517" t="s">
        <v>496</v>
      </c>
      <c r="M8517" t="s">
        <v>496</v>
      </c>
      <c r="N8517" t="s">
        <v>6431</v>
      </c>
      <c r="O8517" t="s">
        <v>6431</v>
      </c>
      <c r="P8517">
        <v>1279</v>
      </c>
      <c r="Q8517" s="14">
        <v>43880</v>
      </c>
      <c r="R8517" t="s">
        <v>10281</v>
      </c>
      <c r="S8517">
        <v>2020</v>
      </c>
      <c r="U8517" t="s">
        <v>2044</v>
      </c>
      <c r="V8517" t="s">
        <v>15369</v>
      </c>
      <c r="W8517" t="s">
        <v>6325</v>
      </c>
      <c r="AB8517" t="s">
        <v>17426</v>
      </c>
      <c r="AD8517" t="s">
        <v>7904</v>
      </c>
      <c r="AF8517"/>
      <c r="AG8517"/>
      <c r="AH8517" t="s">
        <v>7917</v>
      </c>
      <c r="AI8517" t="s">
        <v>7941</v>
      </c>
      <c r="AJ8517" t="s">
        <v>7897</v>
      </c>
      <c r="AK8517" t="s">
        <v>6322</v>
      </c>
      <c r="AL8517" t="s">
        <v>7910</v>
      </c>
      <c r="AM8517" s="164" t="s">
        <v>7911</v>
      </c>
      <c r="AN8517" t="s">
        <v>7899</v>
      </c>
      <c r="AO8517"/>
    </row>
    <row r="8518" spans="1:41">
      <c r="A8518" t="s">
        <v>6868</v>
      </c>
      <c r="B8518" t="s">
        <v>2595</v>
      </c>
      <c r="C8518" t="s">
        <v>7997</v>
      </c>
      <c r="D8518" t="s">
        <v>6396</v>
      </c>
      <c r="E8518">
        <v>1</v>
      </c>
      <c r="F8518" s="166" t="s">
        <v>6868</v>
      </c>
      <c r="G8518" t="s">
        <v>70</v>
      </c>
      <c r="H8518" t="s">
        <v>187</v>
      </c>
      <c r="I8518" t="s">
        <v>17808</v>
      </c>
      <c r="J8518" t="s">
        <v>17809</v>
      </c>
      <c r="K8518" t="s">
        <v>6583</v>
      </c>
      <c r="L8518" t="s">
        <v>6584</v>
      </c>
      <c r="M8518" t="s">
        <v>52</v>
      </c>
      <c r="N8518" t="s">
        <v>6392</v>
      </c>
      <c r="O8518" t="s">
        <v>6392</v>
      </c>
      <c r="P8518">
        <v>1278</v>
      </c>
      <c r="Q8518" s="14">
        <v>43880</v>
      </c>
      <c r="R8518" t="s">
        <v>10281</v>
      </c>
      <c r="S8518">
        <v>2020</v>
      </c>
      <c r="U8518" t="s">
        <v>1417</v>
      </c>
      <c r="V8518" t="s">
        <v>15369</v>
      </c>
      <c r="W8518" t="s">
        <v>18007</v>
      </c>
      <c r="AB8518" t="s">
        <v>17426</v>
      </c>
      <c r="AD8518" t="s">
        <v>7894</v>
      </c>
      <c r="AF8518" s="164">
        <v>57</v>
      </c>
      <c r="AG8518" s="164">
        <v>70</v>
      </c>
      <c r="AH8518"/>
      <c r="AI8518"/>
      <c r="AJ8518"/>
      <c r="AK8518" t="s">
        <v>6322</v>
      </c>
      <c r="AL8518" t="s">
        <v>8062</v>
      </c>
      <c r="AM8518"/>
      <c r="AN8518" t="s">
        <v>7899</v>
      </c>
      <c r="AO8518" s="164" t="s">
        <v>4814</v>
      </c>
    </row>
    <row r="8519" spans="1:41">
      <c r="A8519" t="s">
        <v>3170</v>
      </c>
      <c r="B8519" t="s">
        <v>2595</v>
      </c>
      <c r="C8519" t="s">
        <v>7997</v>
      </c>
      <c r="D8519" t="s">
        <v>6396</v>
      </c>
      <c r="E8519">
        <v>1</v>
      </c>
      <c r="F8519" t="s">
        <v>3170</v>
      </c>
      <c r="G8519" t="s">
        <v>70</v>
      </c>
      <c r="H8519" t="s">
        <v>86</v>
      </c>
      <c r="I8519" t="s">
        <v>17808</v>
      </c>
      <c r="J8519" t="s">
        <v>17809</v>
      </c>
      <c r="K8519" t="s">
        <v>6583</v>
      </c>
      <c r="L8519" t="s">
        <v>6584</v>
      </c>
      <c r="M8519" t="s">
        <v>52</v>
      </c>
      <c r="N8519" t="s">
        <v>6392</v>
      </c>
      <c r="O8519" t="s">
        <v>6392</v>
      </c>
      <c r="P8519">
        <v>1278</v>
      </c>
      <c r="Q8519" s="14">
        <v>43880</v>
      </c>
      <c r="R8519" t="s">
        <v>10281</v>
      </c>
      <c r="S8519">
        <v>2020</v>
      </c>
      <c r="U8519" t="s">
        <v>1417</v>
      </c>
      <c r="V8519" t="s">
        <v>15369</v>
      </c>
      <c r="W8519" t="s">
        <v>18008</v>
      </c>
      <c r="AB8519" t="s">
        <v>17426</v>
      </c>
      <c r="AD8519" t="s">
        <v>7894</v>
      </c>
      <c r="AF8519">
        <v>100</v>
      </c>
      <c r="AG8519">
        <v>4</v>
      </c>
      <c r="AK8519" t="s">
        <v>6322</v>
      </c>
      <c r="AL8519" t="s">
        <v>8062</v>
      </c>
      <c r="AN8519" t="s">
        <v>7899</v>
      </c>
      <c r="AO8519" t="s">
        <v>4814</v>
      </c>
    </row>
    <row r="8520" spans="1:41">
      <c r="A8520" t="s">
        <v>2878</v>
      </c>
      <c r="B8520" t="s">
        <v>18009</v>
      </c>
      <c r="C8520" t="s">
        <v>8725</v>
      </c>
      <c r="D8520" t="s">
        <v>6396</v>
      </c>
      <c r="E8520">
        <v>1</v>
      </c>
      <c r="F8520" t="s">
        <v>2878</v>
      </c>
      <c r="G8520" t="s">
        <v>47</v>
      </c>
      <c r="H8520" t="s">
        <v>51</v>
      </c>
      <c r="I8520" t="s">
        <v>17808</v>
      </c>
      <c r="J8520" t="s">
        <v>17809</v>
      </c>
      <c r="K8520" t="s">
        <v>6583</v>
      </c>
      <c r="L8520" t="s">
        <v>6584</v>
      </c>
      <c r="M8520" t="s">
        <v>52</v>
      </c>
      <c r="N8520" t="s">
        <v>6392</v>
      </c>
      <c r="O8520" t="s">
        <v>6392</v>
      </c>
      <c r="P8520">
        <v>1278</v>
      </c>
      <c r="Q8520" s="14">
        <v>43880</v>
      </c>
      <c r="R8520" t="s">
        <v>10281</v>
      </c>
      <c r="S8520">
        <v>2020</v>
      </c>
      <c r="U8520" t="s">
        <v>1417</v>
      </c>
      <c r="V8520" t="s">
        <v>15369</v>
      </c>
      <c r="W8520" t="s">
        <v>18010</v>
      </c>
      <c r="AB8520" t="s">
        <v>17426</v>
      </c>
      <c r="AD8520" t="s">
        <v>7894</v>
      </c>
      <c r="AF8520">
        <v>100</v>
      </c>
      <c r="AG8520">
        <v>65</v>
      </c>
      <c r="AK8520" t="s">
        <v>6322</v>
      </c>
      <c r="AL8520" t="s">
        <v>8062</v>
      </c>
      <c r="AN8520" t="s">
        <v>7899</v>
      </c>
      <c r="AO8520" t="s">
        <v>4814</v>
      </c>
    </row>
    <row r="8521" spans="1:41">
      <c r="A8521" t="s">
        <v>3452</v>
      </c>
      <c r="B8521" t="s">
        <v>18009</v>
      </c>
      <c r="C8521" t="s">
        <v>8725</v>
      </c>
      <c r="D8521" t="s">
        <v>6396</v>
      </c>
      <c r="E8521">
        <v>1</v>
      </c>
      <c r="F8521" t="s">
        <v>3452</v>
      </c>
      <c r="G8521" t="s">
        <v>47</v>
      </c>
      <c r="H8521" t="s">
        <v>569</v>
      </c>
      <c r="I8521" t="s">
        <v>17808</v>
      </c>
      <c r="J8521" t="s">
        <v>17809</v>
      </c>
      <c r="K8521" t="s">
        <v>6583</v>
      </c>
      <c r="L8521" t="s">
        <v>6584</v>
      </c>
      <c r="M8521" t="s">
        <v>52</v>
      </c>
      <c r="N8521" t="s">
        <v>6392</v>
      </c>
      <c r="O8521" t="s">
        <v>6392</v>
      </c>
      <c r="P8521">
        <v>1278</v>
      </c>
      <c r="Q8521" s="14">
        <v>43880</v>
      </c>
      <c r="R8521" t="s">
        <v>10281</v>
      </c>
      <c r="S8521">
        <v>2020</v>
      </c>
      <c r="U8521" t="s">
        <v>1417</v>
      </c>
      <c r="V8521" t="s">
        <v>15369</v>
      </c>
      <c r="W8521" t="s">
        <v>18011</v>
      </c>
      <c r="AB8521" t="s">
        <v>17426</v>
      </c>
      <c r="AD8521" t="s">
        <v>7894</v>
      </c>
      <c r="AF8521"/>
      <c r="AG8521"/>
      <c r="AK8521" t="s">
        <v>6322</v>
      </c>
      <c r="AL8521" t="s">
        <v>8062</v>
      </c>
      <c r="AN8521" t="s">
        <v>7899</v>
      </c>
      <c r="AO8521" t="s">
        <v>8755</v>
      </c>
    </row>
    <row r="8522" spans="1:41">
      <c r="A8522" t="s">
        <v>7505</v>
      </c>
      <c r="B8522" t="s">
        <v>18009</v>
      </c>
      <c r="C8522" t="s">
        <v>8725</v>
      </c>
      <c r="D8522" t="s">
        <v>6396</v>
      </c>
      <c r="E8522">
        <v>1</v>
      </c>
      <c r="F8522" t="s">
        <v>7505</v>
      </c>
      <c r="G8522" t="s">
        <v>47</v>
      </c>
      <c r="H8522" t="s">
        <v>17809</v>
      </c>
      <c r="I8522" t="s">
        <v>17808</v>
      </c>
      <c r="J8522" t="s">
        <v>17809</v>
      </c>
      <c r="K8522" t="s">
        <v>6583</v>
      </c>
      <c r="L8522" t="s">
        <v>6584</v>
      </c>
      <c r="M8522" t="s">
        <v>52</v>
      </c>
      <c r="N8522" t="s">
        <v>6392</v>
      </c>
      <c r="O8522" t="s">
        <v>6392</v>
      </c>
      <c r="P8522">
        <v>1278</v>
      </c>
      <c r="Q8522" s="14">
        <v>43880</v>
      </c>
      <c r="R8522" t="s">
        <v>10281</v>
      </c>
      <c r="S8522">
        <v>2020</v>
      </c>
      <c r="U8522" t="s">
        <v>1417</v>
      </c>
      <c r="V8522" t="s">
        <v>15369</v>
      </c>
      <c r="W8522" t="s">
        <v>18012</v>
      </c>
      <c r="AB8522" t="s">
        <v>17426</v>
      </c>
      <c r="AD8522" t="s">
        <v>7894</v>
      </c>
      <c r="AF8522" s="164">
        <v>77</v>
      </c>
      <c r="AG8522" s="164">
        <v>36</v>
      </c>
      <c r="AK8522" t="s">
        <v>6322</v>
      </c>
      <c r="AL8522" t="s">
        <v>8062</v>
      </c>
      <c r="AN8522" t="s">
        <v>7899</v>
      </c>
      <c r="AO8522" t="s">
        <v>4814</v>
      </c>
    </row>
    <row r="8523" spans="1:41">
      <c r="A8523" t="s">
        <v>18013</v>
      </c>
      <c r="B8523" t="s">
        <v>12257</v>
      </c>
      <c r="C8523" t="s">
        <v>2044</v>
      </c>
      <c r="D8523" t="s">
        <v>6325</v>
      </c>
      <c r="E8523">
        <v>1</v>
      </c>
      <c r="F8523" t="s">
        <v>14531</v>
      </c>
      <c r="G8523" t="s">
        <v>4062</v>
      </c>
      <c r="H8523" t="s">
        <v>12860</v>
      </c>
      <c r="I8523" t="s">
        <v>1227</v>
      </c>
      <c r="J8523" t="s">
        <v>6527</v>
      </c>
      <c r="K8523" t="s">
        <v>496</v>
      </c>
      <c r="L8523" t="s">
        <v>496</v>
      </c>
      <c r="M8523" t="s">
        <v>496</v>
      </c>
      <c r="N8523" t="s">
        <v>6613</v>
      </c>
      <c r="O8523" t="s">
        <v>6613</v>
      </c>
      <c r="P8523">
        <v>1277</v>
      </c>
      <c r="Q8523" s="14">
        <v>43879</v>
      </c>
      <c r="R8523" t="s">
        <v>10281</v>
      </c>
      <c r="S8523">
        <v>2020</v>
      </c>
      <c r="U8523" t="s">
        <v>2044</v>
      </c>
      <c r="V8523" t="s">
        <v>15369</v>
      </c>
      <c r="W8523" t="s">
        <v>14532</v>
      </c>
      <c r="AB8523" t="s">
        <v>17426</v>
      </c>
      <c r="AD8523" t="s">
        <v>7894</v>
      </c>
      <c r="AF8523"/>
      <c r="AG8523"/>
      <c r="AH8523" s="164" t="s">
        <v>7917</v>
      </c>
      <c r="AI8523" s="164" t="s">
        <v>7941</v>
      </c>
      <c r="AJ8523" s="164" t="s">
        <v>7897</v>
      </c>
      <c r="AK8523" t="s">
        <v>6322</v>
      </c>
      <c r="AL8523" t="s">
        <v>7898</v>
      </c>
      <c r="AN8523" t="s">
        <v>7899</v>
      </c>
      <c r="AO8523"/>
    </row>
    <row r="8524" spans="1:41">
      <c r="A8524" t="s">
        <v>18014</v>
      </c>
      <c r="B8524" t="s">
        <v>3564</v>
      </c>
      <c r="C8524" t="s">
        <v>2044</v>
      </c>
      <c r="D8524" t="s">
        <v>6325</v>
      </c>
      <c r="E8524">
        <v>1</v>
      </c>
      <c r="F8524" t="s">
        <v>4596</v>
      </c>
      <c r="G8524" t="s">
        <v>70</v>
      </c>
      <c r="H8524" t="s">
        <v>496</v>
      </c>
      <c r="I8524" t="s">
        <v>1227</v>
      </c>
      <c r="J8524" t="s">
        <v>6527</v>
      </c>
      <c r="K8524" t="s">
        <v>496</v>
      </c>
      <c r="L8524" t="s">
        <v>496</v>
      </c>
      <c r="M8524" t="s">
        <v>496</v>
      </c>
      <c r="N8524" t="s">
        <v>6431</v>
      </c>
      <c r="O8524" t="s">
        <v>6431</v>
      </c>
      <c r="P8524">
        <v>1277</v>
      </c>
      <c r="Q8524" s="14">
        <v>43879</v>
      </c>
      <c r="R8524" t="s">
        <v>10281</v>
      </c>
      <c r="S8524">
        <v>2020</v>
      </c>
      <c r="U8524" t="s">
        <v>2044</v>
      </c>
      <c r="V8524" t="s">
        <v>15369</v>
      </c>
      <c r="W8524" t="s">
        <v>14505</v>
      </c>
      <c r="AB8524" t="s">
        <v>17426</v>
      </c>
      <c r="AD8524" t="s">
        <v>7894</v>
      </c>
      <c r="AH8524" t="s">
        <v>7917</v>
      </c>
      <c r="AI8524" t="s">
        <v>7941</v>
      </c>
      <c r="AJ8524" t="s">
        <v>7897</v>
      </c>
      <c r="AK8524" t="s">
        <v>6322</v>
      </c>
      <c r="AL8524" t="s">
        <v>7910</v>
      </c>
      <c r="AM8524" s="164" t="s">
        <v>7911</v>
      </c>
      <c r="AN8524" t="s">
        <v>7899</v>
      </c>
      <c r="AO8524" s="164" t="s">
        <v>7966</v>
      </c>
    </row>
    <row r="8525" spans="1:41">
      <c r="A8525" t="s">
        <v>18015</v>
      </c>
      <c r="B8525" t="s">
        <v>3564</v>
      </c>
      <c r="C8525" t="s">
        <v>2044</v>
      </c>
      <c r="D8525" t="s">
        <v>6325</v>
      </c>
      <c r="E8525">
        <v>1</v>
      </c>
      <c r="F8525"/>
      <c r="G8525" t="s">
        <v>70</v>
      </c>
      <c r="H8525" t="s">
        <v>496</v>
      </c>
      <c r="I8525" t="s">
        <v>1227</v>
      </c>
      <c r="J8525" t="s">
        <v>6527</v>
      </c>
      <c r="K8525" t="s">
        <v>496</v>
      </c>
      <c r="L8525" t="s">
        <v>496</v>
      </c>
      <c r="M8525" t="s">
        <v>496</v>
      </c>
      <c r="N8525" t="s">
        <v>6431</v>
      </c>
      <c r="O8525" t="s">
        <v>6431</v>
      </c>
      <c r="P8525">
        <v>1277</v>
      </c>
      <c r="Q8525" s="14">
        <v>43879</v>
      </c>
      <c r="R8525" t="s">
        <v>10281</v>
      </c>
      <c r="S8525">
        <v>2020</v>
      </c>
      <c r="U8525" t="s">
        <v>2044</v>
      </c>
      <c r="V8525" t="s">
        <v>15369</v>
      </c>
      <c r="W8525" t="s">
        <v>6325</v>
      </c>
      <c r="AB8525" t="s">
        <v>17426</v>
      </c>
      <c r="AD8525" t="s">
        <v>7904</v>
      </c>
      <c r="AH8525" t="s">
        <v>7917</v>
      </c>
      <c r="AI8525" t="s">
        <v>7941</v>
      </c>
      <c r="AJ8525" t="s">
        <v>7897</v>
      </c>
      <c r="AK8525" t="s">
        <v>6322</v>
      </c>
      <c r="AL8525" t="s">
        <v>7910</v>
      </c>
      <c r="AM8525" t="s">
        <v>7911</v>
      </c>
      <c r="AN8525" t="s">
        <v>7899</v>
      </c>
      <c r="AO8525"/>
    </row>
    <row r="8526" spans="1:41">
      <c r="A8526" t="s">
        <v>18016</v>
      </c>
      <c r="B8526" t="s">
        <v>6598</v>
      </c>
      <c r="C8526" t="s">
        <v>6599</v>
      </c>
      <c r="D8526" t="s">
        <v>6600</v>
      </c>
      <c r="E8526">
        <v>1</v>
      </c>
      <c r="G8526" t="s">
        <v>1233</v>
      </c>
      <c r="H8526" t="s">
        <v>496</v>
      </c>
      <c r="I8526" t="s">
        <v>1227</v>
      </c>
      <c r="J8526" t="s">
        <v>6527</v>
      </c>
      <c r="K8526" t="s">
        <v>496</v>
      </c>
      <c r="L8526" t="s">
        <v>496</v>
      </c>
      <c r="M8526" t="s">
        <v>496</v>
      </c>
      <c r="N8526" t="s">
        <v>6431</v>
      </c>
      <c r="O8526" t="s">
        <v>6431</v>
      </c>
      <c r="P8526">
        <v>1276</v>
      </c>
      <c r="Q8526" s="14">
        <v>43879</v>
      </c>
      <c r="R8526" t="s">
        <v>10281</v>
      </c>
      <c r="S8526">
        <v>2020</v>
      </c>
      <c r="U8526" t="s">
        <v>8434</v>
      </c>
      <c r="V8526" t="s">
        <v>15369</v>
      </c>
      <c r="W8526" t="s">
        <v>6600</v>
      </c>
      <c r="AB8526" t="s">
        <v>17426</v>
      </c>
      <c r="AD8526" t="s">
        <v>7904</v>
      </c>
      <c r="AH8526" t="s">
        <v>7917</v>
      </c>
      <c r="AI8526" t="s">
        <v>7941</v>
      </c>
      <c r="AJ8526" t="s">
        <v>7897</v>
      </c>
      <c r="AK8526" t="s">
        <v>6322</v>
      </c>
      <c r="AL8526" t="s">
        <v>8436</v>
      </c>
      <c r="AM8526"/>
      <c r="AN8526" t="s">
        <v>7899</v>
      </c>
    </row>
    <row r="8527" spans="1:41">
      <c r="A8527" t="s">
        <v>18017</v>
      </c>
      <c r="B8527" t="s">
        <v>6410</v>
      </c>
      <c r="C8527" t="s">
        <v>6411</v>
      </c>
      <c r="D8527" t="s">
        <v>6412</v>
      </c>
      <c r="E8527">
        <v>1</v>
      </c>
      <c r="G8527" t="s">
        <v>1233</v>
      </c>
      <c r="H8527" t="s">
        <v>496</v>
      </c>
      <c r="I8527" t="s">
        <v>1227</v>
      </c>
      <c r="J8527" t="s">
        <v>6527</v>
      </c>
      <c r="K8527" t="s">
        <v>496</v>
      </c>
      <c r="L8527" t="s">
        <v>496</v>
      </c>
      <c r="M8527" t="s">
        <v>496</v>
      </c>
      <c r="N8527" t="s">
        <v>6431</v>
      </c>
      <c r="O8527" t="s">
        <v>6431</v>
      </c>
      <c r="P8527">
        <v>1276</v>
      </c>
      <c r="Q8527" s="14">
        <v>43879</v>
      </c>
      <c r="R8527" t="s">
        <v>10281</v>
      </c>
      <c r="S8527">
        <v>2020</v>
      </c>
      <c r="U8527" t="s">
        <v>2044</v>
      </c>
      <c r="V8527" t="s">
        <v>15369</v>
      </c>
      <c r="W8527" t="s">
        <v>6412</v>
      </c>
      <c r="AB8527" t="s">
        <v>17426</v>
      </c>
      <c r="AD8527" t="s">
        <v>7904</v>
      </c>
      <c r="AH8527" t="s">
        <v>7917</v>
      </c>
      <c r="AI8527" t="s">
        <v>7941</v>
      </c>
      <c r="AJ8527" t="s">
        <v>7897</v>
      </c>
      <c r="AK8527" t="s">
        <v>6322</v>
      </c>
      <c r="AL8527" t="s">
        <v>8172</v>
      </c>
      <c r="AM8527" s="164" t="s">
        <v>8173</v>
      </c>
      <c r="AN8527" t="s">
        <v>7899</v>
      </c>
    </row>
    <row r="8528" spans="1:41">
      <c r="A8528" t="s">
        <v>18018</v>
      </c>
      <c r="B8528" t="s">
        <v>6398</v>
      </c>
      <c r="C8528" t="s">
        <v>6399</v>
      </c>
      <c r="D8528" t="s">
        <v>6400</v>
      </c>
      <c r="E8528">
        <v>1</v>
      </c>
      <c r="G8528" t="s">
        <v>1233</v>
      </c>
      <c r="H8528" t="s">
        <v>496</v>
      </c>
      <c r="I8528" t="s">
        <v>1227</v>
      </c>
      <c r="J8528" t="s">
        <v>6527</v>
      </c>
      <c r="K8528" t="s">
        <v>496</v>
      </c>
      <c r="L8528" t="s">
        <v>496</v>
      </c>
      <c r="M8528" t="s">
        <v>496</v>
      </c>
      <c r="N8528" t="s">
        <v>6431</v>
      </c>
      <c r="O8528" t="s">
        <v>6431</v>
      </c>
      <c r="P8528">
        <v>1276</v>
      </c>
      <c r="Q8528" s="14">
        <v>43879</v>
      </c>
      <c r="R8528" t="s">
        <v>10281</v>
      </c>
      <c r="S8528">
        <v>2020</v>
      </c>
      <c r="U8528" t="s">
        <v>2044</v>
      </c>
      <c r="V8528" t="s">
        <v>15369</v>
      </c>
      <c r="W8528" t="s">
        <v>6400</v>
      </c>
      <c r="AB8528" t="s">
        <v>17426</v>
      </c>
      <c r="AD8528" t="s">
        <v>7904</v>
      </c>
      <c r="AH8528" t="s">
        <v>7917</v>
      </c>
      <c r="AI8528" t="s">
        <v>7941</v>
      </c>
      <c r="AJ8528" t="s">
        <v>7897</v>
      </c>
      <c r="AK8528" t="s">
        <v>6322</v>
      </c>
      <c r="AL8528" t="s">
        <v>8541</v>
      </c>
      <c r="AM8528" t="s">
        <v>8542</v>
      </c>
      <c r="AN8528" t="s">
        <v>7899</v>
      </c>
    </row>
    <row r="8529" spans="1:41">
      <c r="A8529" t="s">
        <v>18019</v>
      </c>
      <c r="B8529" t="s">
        <v>6419</v>
      </c>
      <c r="C8529" t="s">
        <v>6420</v>
      </c>
      <c r="D8529" t="s">
        <v>8251</v>
      </c>
      <c r="E8529">
        <v>1</v>
      </c>
      <c r="G8529" t="s">
        <v>1233</v>
      </c>
      <c r="H8529" t="s">
        <v>496</v>
      </c>
      <c r="I8529" t="s">
        <v>1227</v>
      </c>
      <c r="J8529" t="s">
        <v>6527</v>
      </c>
      <c r="K8529" t="s">
        <v>496</v>
      </c>
      <c r="L8529" t="s">
        <v>496</v>
      </c>
      <c r="M8529" t="s">
        <v>496</v>
      </c>
      <c r="N8529" t="s">
        <v>6431</v>
      </c>
      <c r="O8529" t="s">
        <v>6431</v>
      </c>
      <c r="P8529">
        <v>1276</v>
      </c>
      <c r="Q8529" s="14">
        <v>43879</v>
      </c>
      <c r="R8529" t="s">
        <v>10281</v>
      </c>
      <c r="S8529">
        <v>2020</v>
      </c>
      <c r="U8529" t="s">
        <v>2044</v>
      </c>
      <c r="V8529" t="s">
        <v>15369</v>
      </c>
      <c r="W8529" t="s">
        <v>8251</v>
      </c>
      <c r="AB8529" t="s">
        <v>17426</v>
      </c>
      <c r="AD8529" t="s">
        <v>7904</v>
      </c>
      <c r="AH8529" t="s">
        <v>7917</v>
      </c>
      <c r="AI8529" t="s">
        <v>7941</v>
      </c>
      <c r="AJ8529" t="s">
        <v>7897</v>
      </c>
      <c r="AK8529" t="s">
        <v>6322</v>
      </c>
      <c r="AL8529" t="s">
        <v>8417</v>
      </c>
      <c r="AM8529" t="s">
        <v>8418</v>
      </c>
      <c r="AN8529" t="s">
        <v>7899</v>
      </c>
    </row>
    <row r="8530" spans="1:41">
      <c r="A8530" t="s">
        <v>18020</v>
      </c>
      <c r="B8530" t="s">
        <v>6423</v>
      </c>
      <c r="C8530" t="s">
        <v>8102</v>
      </c>
      <c r="D8530" t="s">
        <v>8103</v>
      </c>
      <c r="E8530">
        <v>1</v>
      </c>
      <c r="F8530" s="166" t="s">
        <v>6413</v>
      </c>
      <c r="G8530" t="s">
        <v>1233</v>
      </c>
      <c r="H8530" t="s">
        <v>496</v>
      </c>
      <c r="I8530" t="s">
        <v>1227</v>
      </c>
      <c r="J8530" t="s">
        <v>6527</v>
      </c>
      <c r="K8530" t="s">
        <v>496</v>
      </c>
      <c r="L8530" t="s">
        <v>496</v>
      </c>
      <c r="M8530" t="s">
        <v>496</v>
      </c>
      <c r="N8530" t="s">
        <v>6613</v>
      </c>
      <c r="O8530" t="s">
        <v>6613</v>
      </c>
      <c r="P8530">
        <v>1276</v>
      </c>
      <c r="Q8530" s="14">
        <v>43879</v>
      </c>
      <c r="R8530" t="s">
        <v>10281</v>
      </c>
      <c r="S8530">
        <v>2020</v>
      </c>
      <c r="U8530" t="s">
        <v>2044</v>
      </c>
      <c r="V8530" t="s">
        <v>15369</v>
      </c>
      <c r="W8530" t="s">
        <v>8524</v>
      </c>
      <c r="AB8530" t="s">
        <v>17426</v>
      </c>
      <c r="AD8530" t="s">
        <v>7894</v>
      </c>
      <c r="AH8530" t="s">
        <v>7917</v>
      </c>
      <c r="AI8530" t="s">
        <v>7941</v>
      </c>
      <c r="AJ8530" t="s">
        <v>7897</v>
      </c>
      <c r="AK8530" t="s">
        <v>6322</v>
      </c>
      <c r="AL8530" t="s">
        <v>8105</v>
      </c>
      <c r="AM8530"/>
      <c r="AN8530" t="s">
        <v>7899</v>
      </c>
      <c r="AO8530" s="164" t="s">
        <v>7966</v>
      </c>
    </row>
    <row r="8531" spans="1:41">
      <c r="A8531" t="s">
        <v>18021</v>
      </c>
      <c r="B8531" t="s">
        <v>6423</v>
      </c>
      <c r="C8531" t="s">
        <v>8102</v>
      </c>
      <c r="D8531" t="s">
        <v>8103</v>
      </c>
      <c r="E8531">
        <v>1</v>
      </c>
      <c r="F8531"/>
      <c r="G8531" t="s">
        <v>1233</v>
      </c>
      <c r="H8531" t="s">
        <v>17032</v>
      </c>
      <c r="I8531" t="s">
        <v>17062</v>
      </c>
      <c r="J8531" t="s">
        <v>17063</v>
      </c>
      <c r="K8531" t="s">
        <v>6332</v>
      </c>
      <c r="L8531" t="s">
        <v>6332</v>
      </c>
      <c r="M8531" t="s">
        <v>17032</v>
      </c>
      <c r="N8531" t="s">
        <v>6613</v>
      </c>
      <c r="O8531" t="s">
        <v>6613</v>
      </c>
      <c r="P8531">
        <v>1275</v>
      </c>
      <c r="Q8531" s="14">
        <v>43879</v>
      </c>
      <c r="R8531" t="s">
        <v>10281</v>
      </c>
      <c r="S8531">
        <v>2020</v>
      </c>
      <c r="U8531" t="s">
        <v>2044</v>
      </c>
      <c r="V8531" t="s">
        <v>15369</v>
      </c>
      <c r="W8531" t="s">
        <v>8103</v>
      </c>
      <c r="AB8531" t="s">
        <v>17426</v>
      </c>
      <c r="AD8531" t="s">
        <v>7904</v>
      </c>
      <c r="AH8531"/>
      <c r="AI8531"/>
      <c r="AJ8531"/>
      <c r="AK8531" t="s">
        <v>6322</v>
      </c>
      <c r="AL8531" t="s">
        <v>8105</v>
      </c>
      <c r="AN8531" t="s">
        <v>7899</v>
      </c>
      <c r="AO8531"/>
    </row>
    <row r="8532" spans="1:41">
      <c r="A8532" t="s">
        <v>18022</v>
      </c>
      <c r="B8532" t="s">
        <v>6423</v>
      </c>
      <c r="C8532" t="s">
        <v>8102</v>
      </c>
      <c r="D8532" t="s">
        <v>8103</v>
      </c>
      <c r="E8532">
        <v>1</v>
      </c>
      <c r="G8532" t="s">
        <v>1233</v>
      </c>
      <c r="H8532" t="s">
        <v>17032</v>
      </c>
      <c r="I8532" t="s">
        <v>17062</v>
      </c>
      <c r="J8532" t="s">
        <v>17063</v>
      </c>
      <c r="K8532" t="s">
        <v>6332</v>
      </c>
      <c r="L8532" t="s">
        <v>6332</v>
      </c>
      <c r="M8532" t="s">
        <v>17032</v>
      </c>
      <c r="N8532" t="s">
        <v>6613</v>
      </c>
      <c r="O8532" t="s">
        <v>6613</v>
      </c>
      <c r="P8532">
        <v>1275</v>
      </c>
      <c r="Q8532" s="14">
        <v>43879</v>
      </c>
      <c r="R8532" t="s">
        <v>10281</v>
      </c>
      <c r="S8532">
        <v>2020</v>
      </c>
      <c r="U8532" t="s">
        <v>2044</v>
      </c>
      <c r="V8532" t="s">
        <v>15369</v>
      </c>
      <c r="W8532" t="s">
        <v>8103</v>
      </c>
      <c r="AB8532" t="s">
        <v>17426</v>
      </c>
      <c r="AD8532" t="s">
        <v>7904</v>
      </c>
      <c r="AK8532" t="s">
        <v>6322</v>
      </c>
      <c r="AL8532" t="s">
        <v>8105</v>
      </c>
      <c r="AN8532" t="s">
        <v>7899</v>
      </c>
    </row>
    <row r="8533" spans="1:41" ht="22.5" customHeight="1">
      <c r="A8533" t="s">
        <v>18023</v>
      </c>
      <c r="B8533" t="s">
        <v>1523</v>
      </c>
      <c r="C8533" t="s">
        <v>1524</v>
      </c>
      <c r="D8533" t="s">
        <v>6319</v>
      </c>
      <c r="E8533">
        <v>1</v>
      </c>
      <c r="F8533" s="166" t="s">
        <v>2872</v>
      </c>
      <c r="G8533" t="s">
        <v>70</v>
      </c>
      <c r="H8533" t="s">
        <v>187</v>
      </c>
      <c r="I8533">
        <v>4077</v>
      </c>
      <c r="J8533" t="s">
        <v>9145</v>
      </c>
      <c r="K8533" t="s">
        <v>186</v>
      </c>
      <c r="L8533" t="s">
        <v>6507</v>
      </c>
      <c r="M8533" t="s">
        <v>52</v>
      </c>
      <c r="N8533" t="s">
        <v>6613</v>
      </c>
      <c r="O8533" t="s">
        <v>6613</v>
      </c>
      <c r="P8533">
        <v>1274</v>
      </c>
      <c r="Q8533" s="14">
        <v>43878</v>
      </c>
      <c r="R8533" t="s">
        <v>10281</v>
      </c>
      <c r="S8533">
        <v>2020</v>
      </c>
      <c r="U8533" t="s">
        <v>1524</v>
      </c>
      <c r="V8533" t="s">
        <v>15369</v>
      </c>
      <c r="W8533" t="s">
        <v>12009</v>
      </c>
      <c r="AB8533" t="s">
        <v>17426</v>
      </c>
      <c r="AD8533" t="s">
        <v>7894</v>
      </c>
      <c r="AF8533" s="164">
        <v>5</v>
      </c>
      <c r="AG8533" s="164">
        <v>51</v>
      </c>
      <c r="AH8533" s="164" t="s">
        <v>12</v>
      </c>
      <c r="AI8533" s="164" t="s">
        <v>2514</v>
      </c>
      <c r="AJ8533" s="164" t="s">
        <v>7927</v>
      </c>
      <c r="AK8533" t="s">
        <v>6322</v>
      </c>
      <c r="AL8533" t="s">
        <v>7952</v>
      </c>
      <c r="AN8533" t="s">
        <v>7899</v>
      </c>
      <c r="AO8533" s="164" t="s">
        <v>7900</v>
      </c>
    </row>
    <row r="8534" spans="1:41">
      <c r="A8534" t="s">
        <v>18024</v>
      </c>
      <c r="B8534" t="s">
        <v>3564</v>
      </c>
      <c r="C8534" t="s">
        <v>2044</v>
      </c>
      <c r="D8534" t="s">
        <v>6325</v>
      </c>
      <c r="E8534">
        <v>1</v>
      </c>
      <c r="F8534" t="s">
        <v>2872</v>
      </c>
      <c r="G8534" t="s">
        <v>70</v>
      </c>
      <c r="H8534" t="s">
        <v>187</v>
      </c>
      <c r="I8534">
        <v>4077</v>
      </c>
      <c r="J8534" t="s">
        <v>9145</v>
      </c>
      <c r="K8534" t="s">
        <v>186</v>
      </c>
      <c r="L8534" t="s">
        <v>6507</v>
      </c>
      <c r="M8534" t="s">
        <v>52</v>
      </c>
      <c r="N8534" t="s">
        <v>6613</v>
      </c>
      <c r="O8534" t="s">
        <v>6613</v>
      </c>
      <c r="P8534">
        <v>1274</v>
      </c>
      <c r="Q8534" s="14">
        <v>43878</v>
      </c>
      <c r="R8534" t="s">
        <v>10281</v>
      </c>
      <c r="S8534">
        <v>2020</v>
      </c>
      <c r="U8534" t="s">
        <v>2044</v>
      </c>
      <c r="V8534" t="s">
        <v>15369</v>
      </c>
      <c r="W8534" t="s">
        <v>10130</v>
      </c>
      <c r="AB8534" t="s">
        <v>17426</v>
      </c>
      <c r="AD8534" t="s">
        <v>7894</v>
      </c>
      <c r="AF8534">
        <v>5</v>
      </c>
      <c r="AG8534">
        <v>51</v>
      </c>
      <c r="AH8534" t="s">
        <v>12</v>
      </c>
      <c r="AI8534" t="s">
        <v>2514</v>
      </c>
      <c r="AJ8534" t="s">
        <v>7927</v>
      </c>
      <c r="AK8534" t="s">
        <v>6322</v>
      </c>
      <c r="AL8534" t="s">
        <v>7898</v>
      </c>
      <c r="AN8534" t="s">
        <v>7899</v>
      </c>
      <c r="AO8534" t="s">
        <v>7900</v>
      </c>
    </row>
    <row r="8535" spans="1:41">
      <c r="A8535" t="s">
        <v>18025</v>
      </c>
      <c r="B8535" t="s">
        <v>3095</v>
      </c>
      <c r="C8535" t="s">
        <v>2044</v>
      </c>
      <c r="D8535" t="s">
        <v>6325</v>
      </c>
      <c r="E8535">
        <v>1</v>
      </c>
      <c r="F8535" t="s">
        <v>3532</v>
      </c>
      <c r="G8535" t="s">
        <v>47</v>
      </c>
      <c r="H8535" t="s">
        <v>86</v>
      </c>
      <c r="I8535">
        <v>527</v>
      </c>
      <c r="J8535" t="s">
        <v>7529</v>
      </c>
      <c r="K8535" t="s">
        <v>186</v>
      </c>
      <c r="L8535" t="s">
        <v>6507</v>
      </c>
      <c r="M8535" t="s">
        <v>52</v>
      </c>
      <c r="N8535" t="s">
        <v>6613</v>
      </c>
      <c r="O8535" t="s">
        <v>6613</v>
      </c>
      <c r="P8535">
        <v>1273</v>
      </c>
      <c r="Q8535" s="14">
        <v>43878</v>
      </c>
      <c r="R8535" t="s">
        <v>10281</v>
      </c>
      <c r="S8535">
        <v>2020</v>
      </c>
      <c r="U8535" t="s">
        <v>2044</v>
      </c>
      <c r="V8535" s="346" t="s">
        <v>15369</v>
      </c>
      <c r="W8535" t="s">
        <v>14995</v>
      </c>
      <c r="AB8535" t="s">
        <v>17426</v>
      </c>
      <c r="AD8535" t="s">
        <v>7894</v>
      </c>
      <c r="AF8535">
        <v>6</v>
      </c>
      <c r="AG8535">
        <v>90</v>
      </c>
      <c r="AH8535" t="s">
        <v>12</v>
      </c>
      <c r="AI8535" t="s">
        <v>7926</v>
      </c>
      <c r="AJ8535" t="s">
        <v>7927</v>
      </c>
      <c r="AK8535" t="s">
        <v>6322</v>
      </c>
      <c r="AL8535" t="s">
        <v>7898</v>
      </c>
      <c r="AN8535" t="s">
        <v>7899</v>
      </c>
      <c r="AO8535" t="s">
        <v>7900</v>
      </c>
    </row>
    <row r="8536" spans="1:41">
      <c r="A8536" t="s">
        <v>18026</v>
      </c>
      <c r="B8536" t="s">
        <v>3564</v>
      </c>
      <c r="C8536" t="s">
        <v>2044</v>
      </c>
      <c r="D8536" t="s">
        <v>6325</v>
      </c>
      <c r="E8536">
        <v>1</v>
      </c>
      <c r="F8536" t="s">
        <v>11236</v>
      </c>
      <c r="G8536" t="s">
        <v>70</v>
      </c>
      <c r="H8536" t="s">
        <v>187</v>
      </c>
      <c r="I8536">
        <v>527</v>
      </c>
      <c r="J8536" t="s">
        <v>7529</v>
      </c>
      <c r="K8536" t="s">
        <v>186</v>
      </c>
      <c r="L8536" t="s">
        <v>6507</v>
      </c>
      <c r="M8536" t="s">
        <v>52</v>
      </c>
      <c r="N8536" t="s">
        <v>6613</v>
      </c>
      <c r="O8536" t="s">
        <v>6613</v>
      </c>
      <c r="P8536">
        <v>1273</v>
      </c>
      <c r="Q8536" s="14">
        <v>43878</v>
      </c>
      <c r="R8536" t="s">
        <v>10281</v>
      </c>
      <c r="S8536">
        <v>2020</v>
      </c>
      <c r="U8536" t="s">
        <v>2044</v>
      </c>
      <c r="V8536" t="s">
        <v>15369</v>
      </c>
      <c r="W8536" t="s">
        <v>11237</v>
      </c>
      <c r="AB8536" t="s">
        <v>17426</v>
      </c>
      <c r="AD8536" t="s">
        <v>7894</v>
      </c>
      <c r="AF8536">
        <v>14</v>
      </c>
      <c r="AG8536">
        <v>4</v>
      </c>
      <c r="AH8536" t="s">
        <v>12</v>
      </c>
      <c r="AI8536" t="s">
        <v>7926</v>
      </c>
      <c r="AJ8536" t="s">
        <v>7927</v>
      </c>
      <c r="AK8536" t="s">
        <v>6322</v>
      </c>
      <c r="AL8536" t="s">
        <v>7898</v>
      </c>
      <c r="AN8536" t="s">
        <v>7899</v>
      </c>
      <c r="AO8536" t="s">
        <v>7900</v>
      </c>
    </row>
    <row r="8537" spans="1:41" ht="22.5" customHeight="1">
      <c r="A8537" t="s">
        <v>18027</v>
      </c>
      <c r="B8537" t="s">
        <v>2781</v>
      </c>
      <c r="C8537" t="s">
        <v>1524</v>
      </c>
      <c r="D8537" t="s">
        <v>6319</v>
      </c>
      <c r="E8537">
        <v>1</v>
      </c>
      <c r="F8537" t="s">
        <v>3634</v>
      </c>
      <c r="G8537" t="s">
        <v>47</v>
      </c>
      <c r="H8537" t="s">
        <v>51</v>
      </c>
      <c r="I8537">
        <v>532</v>
      </c>
      <c r="J8537" t="s">
        <v>7045</v>
      </c>
      <c r="K8537" t="s">
        <v>186</v>
      </c>
      <c r="L8537" t="s">
        <v>6507</v>
      </c>
      <c r="M8537" t="s">
        <v>52</v>
      </c>
      <c r="N8537" t="s">
        <v>6613</v>
      </c>
      <c r="O8537" t="s">
        <v>6613</v>
      </c>
      <c r="P8537">
        <v>1272</v>
      </c>
      <c r="Q8537" s="14">
        <v>43878</v>
      </c>
      <c r="R8537" t="s">
        <v>10281</v>
      </c>
      <c r="S8537">
        <v>2020</v>
      </c>
      <c r="U8537" t="s">
        <v>1524</v>
      </c>
      <c r="V8537" s="346">
        <v>46235</v>
      </c>
      <c r="W8537" t="s">
        <v>18028</v>
      </c>
      <c r="AB8537" t="s">
        <v>17426</v>
      </c>
      <c r="AD8537" t="s">
        <v>7894</v>
      </c>
      <c r="AF8537"/>
      <c r="AG8537"/>
      <c r="AH8537" t="s">
        <v>12</v>
      </c>
      <c r="AI8537" t="s">
        <v>7926</v>
      </c>
      <c r="AJ8537" t="s">
        <v>7927</v>
      </c>
      <c r="AK8537" t="s">
        <v>6322</v>
      </c>
      <c r="AL8537" t="s">
        <v>7952</v>
      </c>
      <c r="AN8537" t="s">
        <v>7899</v>
      </c>
      <c r="AO8537" t="s">
        <v>8755</v>
      </c>
    </row>
    <row r="8538" spans="1:41" ht="22.5" customHeight="1">
      <c r="A8538" t="s">
        <v>18029</v>
      </c>
      <c r="B8538" t="s">
        <v>2776</v>
      </c>
      <c r="C8538" t="s">
        <v>1491</v>
      </c>
      <c r="D8538" t="s">
        <v>7956</v>
      </c>
      <c r="E8538">
        <v>1</v>
      </c>
      <c r="F8538"/>
      <c r="G8538" t="s">
        <v>47</v>
      </c>
      <c r="H8538"/>
      <c r="I8538">
        <v>532</v>
      </c>
      <c r="J8538" t="s">
        <v>7045</v>
      </c>
      <c r="K8538" t="s">
        <v>186</v>
      </c>
      <c r="L8538" t="s">
        <v>6507</v>
      </c>
      <c r="M8538" t="s">
        <v>52</v>
      </c>
      <c r="N8538" t="s">
        <v>6431</v>
      </c>
      <c r="O8538" t="s">
        <v>6431</v>
      </c>
      <c r="P8538">
        <v>1272</v>
      </c>
      <c r="Q8538" s="14">
        <v>43878</v>
      </c>
      <c r="R8538" t="s">
        <v>10281</v>
      </c>
      <c r="S8538">
        <v>2020</v>
      </c>
      <c r="U8538" t="s">
        <v>1491</v>
      </c>
      <c r="V8538" t="s">
        <v>15369</v>
      </c>
      <c r="W8538" t="s">
        <v>7956</v>
      </c>
      <c r="AB8538" t="s">
        <v>17426</v>
      </c>
      <c r="AD8538" t="s">
        <v>7904</v>
      </c>
      <c r="AH8538" t="s">
        <v>12</v>
      </c>
      <c r="AI8538" t="s">
        <v>7926</v>
      </c>
      <c r="AJ8538" t="s">
        <v>7927</v>
      </c>
      <c r="AK8538" t="s">
        <v>6322</v>
      </c>
      <c r="AL8538" t="s">
        <v>7958</v>
      </c>
      <c r="AM8538" s="164" t="s">
        <v>7959</v>
      </c>
      <c r="AN8538" t="s">
        <v>7899</v>
      </c>
      <c r="AO8538"/>
    </row>
    <row r="8539" spans="1:41">
      <c r="A8539" t="s">
        <v>18030</v>
      </c>
      <c r="B8539" t="s">
        <v>2776</v>
      </c>
      <c r="C8539" t="s">
        <v>1491</v>
      </c>
      <c r="D8539" t="s">
        <v>7956</v>
      </c>
      <c r="E8539">
        <v>1</v>
      </c>
      <c r="G8539" t="s">
        <v>47</v>
      </c>
      <c r="I8539">
        <v>528</v>
      </c>
      <c r="J8539" t="s">
        <v>9364</v>
      </c>
      <c r="K8539" t="s">
        <v>186</v>
      </c>
      <c r="L8539" t="s">
        <v>6507</v>
      </c>
      <c r="M8539" t="s">
        <v>52</v>
      </c>
      <c r="N8539" t="s">
        <v>6431</v>
      </c>
      <c r="O8539" t="s">
        <v>6431</v>
      </c>
      <c r="P8539">
        <v>1271</v>
      </c>
      <c r="Q8539" s="14">
        <v>43878</v>
      </c>
      <c r="R8539" t="s">
        <v>10281</v>
      </c>
      <c r="S8539">
        <v>2020</v>
      </c>
      <c r="U8539" t="s">
        <v>1491</v>
      </c>
      <c r="V8539" t="s">
        <v>15369</v>
      </c>
      <c r="W8539" t="s">
        <v>7956</v>
      </c>
      <c r="AB8539" t="s">
        <v>17426</v>
      </c>
      <c r="AD8539" t="s">
        <v>7904</v>
      </c>
      <c r="AH8539" t="s">
        <v>12</v>
      </c>
      <c r="AI8539" t="s">
        <v>7926</v>
      </c>
      <c r="AJ8539" t="s">
        <v>7927</v>
      </c>
      <c r="AK8539" t="s">
        <v>6322</v>
      </c>
      <c r="AL8539" t="s">
        <v>7958</v>
      </c>
      <c r="AM8539" t="s">
        <v>7959</v>
      </c>
      <c r="AN8539" t="s">
        <v>7899</v>
      </c>
    </row>
    <row r="8540" spans="1:41">
      <c r="A8540" t="s">
        <v>18031</v>
      </c>
      <c r="B8540" t="s">
        <v>1523</v>
      </c>
      <c r="C8540" t="s">
        <v>1524</v>
      </c>
      <c r="D8540" t="s">
        <v>6319</v>
      </c>
      <c r="E8540">
        <v>1</v>
      </c>
      <c r="F8540" s="166" t="s">
        <v>2773</v>
      </c>
      <c r="G8540" t="s">
        <v>70</v>
      </c>
      <c r="H8540" s="167" t="s">
        <v>187</v>
      </c>
      <c r="I8540">
        <v>528</v>
      </c>
      <c r="J8540" t="s">
        <v>9364</v>
      </c>
      <c r="K8540" t="s">
        <v>186</v>
      </c>
      <c r="L8540" t="s">
        <v>6507</v>
      </c>
      <c r="M8540" t="s">
        <v>52</v>
      </c>
      <c r="N8540" t="s">
        <v>6613</v>
      </c>
      <c r="O8540" t="s">
        <v>6613</v>
      </c>
      <c r="P8540">
        <v>1271</v>
      </c>
      <c r="Q8540" s="14">
        <v>43878</v>
      </c>
      <c r="R8540" t="s">
        <v>10281</v>
      </c>
      <c r="S8540">
        <v>2020</v>
      </c>
      <c r="U8540" t="s">
        <v>1524</v>
      </c>
      <c r="V8540" s="346" t="s">
        <v>15369</v>
      </c>
      <c r="W8540" t="s">
        <v>10414</v>
      </c>
      <c r="AB8540" t="s">
        <v>17426</v>
      </c>
      <c r="AD8540" t="s">
        <v>7894</v>
      </c>
      <c r="AF8540" s="164">
        <v>5</v>
      </c>
      <c r="AG8540" s="164">
        <v>35</v>
      </c>
      <c r="AH8540" t="s">
        <v>12</v>
      </c>
      <c r="AI8540" t="s">
        <v>7926</v>
      </c>
      <c r="AJ8540" t="s">
        <v>7927</v>
      </c>
      <c r="AK8540" t="s">
        <v>6322</v>
      </c>
      <c r="AL8540" t="s">
        <v>7952</v>
      </c>
      <c r="AM8540"/>
      <c r="AN8540" t="s">
        <v>7899</v>
      </c>
      <c r="AO8540" s="164" t="s">
        <v>4814</v>
      </c>
    </row>
    <row r="8541" spans="1:41" ht="22.5" customHeight="1">
      <c r="A8541" t="s">
        <v>18032</v>
      </c>
      <c r="B8541" t="s">
        <v>3564</v>
      </c>
      <c r="C8541" t="s">
        <v>2044</v>
      </c>
      <c r="D8541" t="s">
        <v>6325</v>
      </c>
      <c r="E8541">
        <v>1</v>
      </c>
      <c r="F8541"/>
      <c r="G8541" t="s">
        <v>70</v>
      </c>
      <c r="H8541" t="s">
        <v>187</v>
      </c>
      <c r="I8541">
        <v>528</v>
      </c>
      <c r="J8541" t="s">
        <v>9364</v>
      </c>
      <c r="K8541" t="s">
        <v>186</v>
      </c>
      <c r="L8541" t="s">
        <v>6507</v>
      </c>
      <c r="M8541" t="s">
        <v>52</v>
      </c>
      <c r="N8541" t="s">
        <v>6613</v>
      </c>
      <c r="O8541" t="s">
        <v>6613</v>
      </c>
      <c r="P8541">
        <v>1271</v>
      </c>
      <c r="Q8541" s="14">
        <v>43878</v>
      </c>
      <c r="R8541" t="s">
        <v>10281</v>
      </c>
      <c r="S8541">
        <v>2020</v>
      </c>
      <c r="U8541" t="s">
        <v>2044</v>
      </c>
      <c r="V8541" t="s">
        <v>15369</v>
      </c>
      <c r="W8541" t="s">
        <v>6325</v>
      </c>
      <c r="AB8541" t="s">
        <v>17426</v>
      </c>
      <c r="AD8541" t="s">
        <v>7904</v>
      </c>
      <c r="AF8541"/>
      <c r="AG8541"/>
      <c r="AH8541" t="s">
        <v>12</v>
      </c>
      <c r="AI8541" t="s">
        <v>7926</v>
      </c>
      <c r="AJ8541" t="s">
        <v>7927</v>
      </c>
      <c r="AK8541" t="s">
        <v>6322</v>
      </c>
      <c r="AL8541" t="s">
        <v>7898</v>
      </c>
      <c r="AN8541" t="s">
        <v>7899</v>
      </c>
      <c r="AO8541"/>
    </row>
    <row r="8542" spans="1:41" ht="22.5" customHeight="1">
      <c r="A8542" t="s">
        <v>18033</v>
      </c>
      <c r="B8542" t="s">
        <v>3095</v>
      </c>
      <c r="C8542" t="s">
        <v>2044</v>
      </c>
      <c r="D8542" t="s">
        <v>6325</v>
      </c>
      <c r="E8542">
        <v>1</v>
      </c>
      <c r="F8542" s="166" t="s">
        <v>3979</v>
      </c>
      <c r="G8542" t="s">
        <v>47</v>
      </c>
      <c r="H8542" t="s">
        <v>86</v>
      </c>
      <c r="I8542">
        <v>582</v>
      </c>
      <c r="J8542" t="s">
        <v>9448</v>
      </c>
      <c r="K8542" t="s">
        <v>186</v>
      </c>
      <c r="L8542" t="s">
        <v>6507</v>
      </c>
      <c r="M8542" t="s">
        <v>52</v>
      </c>
      <c r="N8542" t="s">
        <v>6613</v>
      </c>
      <c r="O8542" t="s">
        <v>6613</v>
      </c>
      <c r="P8542">
        <v>1270</v>
      </c>
      <c r="Q8542" s="14">
        <v>43878</v>
      </c>
      <c r="R8542" t="s">
        <v>10281</v>
      </c>
      <c r="S8542">
        <v>2020</v>
      </c>
      <c r="U8542" t="s">
        <v>2044</v>
      </c>
      <c r="V8542" s="346">
        <v>46235</v>
      </c>
      <c r="W8542" t="s">
        <v>11841</v>
      </c>
      <c r="AB8542" t="s">
        <v>17426</v>
      </c>
      <c r="AD8542" t="s">
        <v>7894</v>
      </c>
      <c r="AH8542" t="s">
        <v>12</v>
      </c>
      <c r="AI8542" t="s">
        <v>2514</v>
      </c>
      <c r="AJ8542" t="s">
        <v>7927</v>
      </c>
      <c r="AK8542" t="s">
        <v>6322</v>
      </c>
      <c r="AL8542" t="s">
        <v>7898</v>
      </c>
      <c r="AN8542" t="s">
        <v>7899</v>
      </c>
      <c r="AO8542" s="164" t="s">
        <v>8755</v>
      </c>
    </row>
    <row r="8543" spans="1:41">
      <c r="A8543" t="s">
        <v>18034</v>
      </c>
      <c r="B8543" t="s">
        <v>3564</v>
      </c>
      <c r="C8543" t="s">
        <v>2044</v>
      </c>
      <c r="D8543" t="s">
        <v>6325</v>
      </c>
      <c r="E8543">
        <v>1</v>
      </c>
      <c r="F8543" t="s">
        <v>3975</v>
      </c>
      <c r="G8543" t="s">
        <v>70</v>
      </c>
      <c r="H8543" t="s">
        <v>187</v>
      </c>
      <c r="I8543">
        <v>582</v>
      </c>
      <c r="J8543" t="s">
        <v>9448</v>
      </c>
      <c r="K8543" t="s">
        <v>186</v>
      </c>
      <c r="L8543" t="s">
        <v>6507</v>
      </c>
      <c r="M8543" t="s">
        <v>52</v>
      </c>
      <c r="N8543" t="s">
        <v>6613</v>
      </c>
      <c r="O8543" t="s">
        <v>6613</v>
      </c>
      <c r="P8543">
        <v>1270</v>
      </c>
      <c r="Q8543" s="14">
        <v>43878</v>
      </c>
      <c r="R8543" t="s">
        <v>10281</v>
      </c>
      <c r="S8543">
        <v>2020</v>
      </c>
      <c r="U8543" t="s">
        <v>2044</v>
      </c>
      <c r="V8543" t="s">
        <v>15369</v>
      </c>
      <c r="W8543" t="s">
        <v>9457</v>
      </c>
      <c r="AB8543" t="s">
        <v>17426</v>
      </c>
      <c r="AD8543" t="s">
        <v>7894</v>
      </c>
      <c r="AF8543" s="164">
        <v>14</v>
      </c>
      <c r="AG8543" s="164">
        <v>75</v>
      </c>
      <c r="AH8543" t="s">
        <v>12</v>
      </c>
      <c r="AI8543" t="s">
        <v>2514</v>
      </c>
      <c r="AJ8543" t="s">
        <v>7927</v>
      </c>
      <c r="AK8543" t="s">
        <v>6322</v>
      </c>
      <c r="AL8543" t="s">
        <v>7898</v>
      </c>
      <c r="AN8543" t="s">
        <v>7899</v>
      </c>
      <c r="AO8543" t="s">
        <v>4814</v>
      </c>
    </row>
    <row r="8544" spans="1:41">
      <c r="A8544" t="s">
        <v>18035</v>
      </c>
      <c r="B8544" t="s">
        <v>3095</v>
      </c>
      <c r="C8544" t="s">
        <v>2044</v>
      </c>
      <c r="D8544" t="s">
        <v>6325</v>
      </c>
      <c r="E8544">
        <v>1</v>
      </c>
      <c r="F8544" t="s">
        <v>4237</v>
      </c>
      <c r="G8544" t="s">
        <v>47</v>
      </c>
      <c r="H8544" t="s">
        <v>372</v>
      </c>
      <c r="I8544">
        <v>4411</v>
      </c>
      <c r="J8544" t="s">
        <v>6887</v>
      </c>
      <c r="K8544" t="s">
        <v>5126</v>
      </c>
      <c r="L8544" t="s">
        <v>6321</v>
      </c>
      <c r="M8544" t="s">
        <v>52</v>
      </c>
      <c r="N8544" t="s">
        <v>6613</v>
      </c>
      <c r="O8544" t="s">
        <v>6613</v>
      </c>
      <c r="P8544">
        <v>1269</v>
      </c>
      <c r="Q8544" s="14">
        <v>43878</v>
      </c>
      <c r="R8544" t="s">
        <v>10281</v>
      </c>
      <c r="S8544">
        <v>2020</v>
      </c>
      <c r="U8544" t="s">
        <v>2044</v>
      </c>
      <c r="V8544" s="346" t="s">
        <v>15369</v>
      </c>
      <c r="W8544" t="s">
        <v>9652</v>
      </c>
      <c r="AB8544" t="s">
        <v>17426</v>
      </c>
      <c r="AD8544" t="s">
        <v>7894</v>
      </c>
      <c r="AF8544">
        <v>100</v>
      </c>
      <c r="AG8544">
        <v>61</v>
      </c>
      <c r="AH8544" t="s">
        <v>12</v>
      </c>
      <c r="AI8544" t="s">
        <v>2514</v>
      </c>
      <c r="AJ8544" t="s">
        <v>7927</v>
      </c>
      <c r="AK8544" t="s">
        <v>6322</v>
      </c>
      <c r="AL8544" t="s">
        <v>7898</v>
      </c>
      <c r="AN8544" t="s">
        <v>7899</v>
      </c>
      <c r="AO8544" t="s">
        <v>7900</v>
      </c>
    </row>
    <row r="8545" spans="1:41">
      <c r="A8545" t="s">
        <v>18036</v>
      </c>
      <c r="B8545" t="s">
        <v>2781</v>
      </c>
      <c r="C8545" t="s">
        <v>1524</v>
      </c>
      <c r="D8545" t="s">
        <v>6319</v>
      </c>
      <c r="E8545">
        <v>1</v>
      </c>
      <c r="F8545" t="s">
        <v>5169</v>
      </c>
      <c r="G8545" t="s">
        <v>475</v>
      </c>
      <c r="H8545" t="s">
        <v>187</v>
      </c>
      <c r="I8545">
        <v>4411</v>
      </c>
      <c r="J8545" t="s">
        <v>6887</v>
      </c>
      <c r="K8545" t="s">
        <v>5126</v>
      </c>
      <c r="L8545" t="s">
        <v>6321</v>
      </c>
      <c r="M8545" t="s">
        <v>52</v>
      </c>
      <c r="N8545" t="s">
        <v>6613</v>
      </c>
      <c r="O8545" t="s">
        <v>6613</v>
      </c>
      <c r="P8545">
        <v>1269</v>
      </c>
      <c r="Q8545" s="14">
        <v>43878</v>
      </c>
      <c r="R8545" t="s">
        <v>10281</v>
      </c>
      <c r="S8545">
        <v>2020</v>
      </c>
      <c r="U8545" t="s">
        <v>1524</v>
      </c>
      <c r="V8545" t="s">
        <v>15369</v>
      </c>
      <c r="W8545" t="s">
        <v>8467</v>
      </c>
      <c r="AB8545" t="s">
        <v>17426</v>
      </c>
      <c r="AD8545" t="s">
        <v>7894</v>
      </c>
      <c r="AF8545">
        <v>16</v>
      </c>
      <c r="AG8545">
        <v>72</v>
      </c>
      <c r="AH8545" t="s">
        <v>12</v>
      </c>
      <c r="AI8545" t="s">
        <v>2514</v>
      </c>
      <c r="AJ8545" t="s">
        <v>7927</v>
      </c>
      <c r="AK8545" t="s">
        <v>6322</v>
      </c>
      <c r="AL8545" t="s">
        <v>7952</v>
      </c>
      <c r="AN8545" t="s">
        <v>7899</v>
      </c>
      <c r="AO8545" t="s">
        <v>7900</v>
      </c>
    </row>
    <row r="8546" spans="1:41">
      <c r="A8546" t="s">
        <v>18037</v>
      </c>
      <c r="B8546" t="s">
        <v>3095</v>
      </c>
      <c r="C8546" t="s">
        <v>2044</v>
      </c>
      <c r="D8546" t="s">
        <v>6325</v>
      </c>
      <c r="E8546">
        <v>1</v>
      </c>
      <c r="F8546" t="s">
        <v>4950</v>
      </c>
      <c r="G8546" t="s">
        <v>47</v>
      </c>
      <c r="H8546" t="s">
        <v>51</v>
      </c>
      <c r="I8546">
        <v>4411</v>
      </c>
      <c r="J8546" t="s">
        <v>6887</v>
      </c>
      <c r="K8546" t="s">
        <v>5126</v>
      </c>
      <c r="L8546" t="s">
        <v>6321</v>
      </c>
      <c r="M8546" t="s">
        <v>52</v>
      </c>
      <c r="N8546" t="s">
        <v>6613</v>
      </c>
      <c r="O8546" t="s">
        <v>6613</v>
      </c>
      <c r="P8546">
        <v>1268</v>
      </c>
      <c r="Q8546" s="14">
        <v>43878</v>
      </c>
      <c r="R8546" t="s">
        <v>10281</v>
      </c>
      <c r="S8546">
        <v>2020</v>
      </c>
      <c r="U8546" t="s">
        <v>2044</v>
      </c>
      <c r="V8546" s="346">
        <v>46235</v>
      </c>
      <c r="W8546" t="s">
        <v>14206</v>
      </c>
      <c r="AB8546" t="s">
        <v>17426</v>
      </c>
      <c r="AD8546" t="s">
        <v>7894</v>
      </c>
      <c r="AF8546"/>
      <c r="AG8546"/>
      <c r="AH8546" t="s">
        <v>12</v>
      </c>
      <c r="AI8546" t="s">
        <v>2514</v>
      </c>
      <c r="AJ8546" t="s">
        <v>7927</v>
      </c>
      <c r="AK8546" t="s">
        <v>6322</v>
      </c>
      <c r="AL8546" t="s">
        <v>7898</v>
      </c>
      <c r="AN8546" t="s">
        <v>7899</v>
      </c>
      <c r="AO8546"/>
    </row>
    <row r="8547" spans="1:41">
      <c r="A8547" t="s">
        <v>18038</v>
      </c>
      <c r="B8547" t="s">
        <v>1523</v>
      </c>
      <c r="C8547" t="s">
        <v>1524</v>
      </c>
      <c r="D8547" t="s">
        <v>6319</v>
      </c>
      <c r="E8547">
        <v>1</v>
      </c>
      <c r="F8547" t="s">
        <v>16311</v>
      </c>
      <c r="G8547" t="s">
        <v>15258</v>
      </c>
      <c r="H8547" t="s">
        <v>86</v>
      </c>
      <c r="I8547">
        <v>787</v>
      </c>
      <c r="J8547" t="s">
        <v>8068</v>
      </c>
      <c r="K8547" t="s">
        <v>596</v>
      </c>
      <c r="L8547" t="s">
        <v>6547</v>
      </c>
      <c r="M8547" t="s">
        <v>52</v>
      </c>
      <c r="N8547" t="s">
        <v>6613</v>
      </c>
      <c r="O8547" t="s">
        <v>6613</v>
      </c>
      <c r="P8547">
        <v>1267</v>
      </c>
      <c r="Q8547" s="14">
        <v>43878</v>
      </c>
      <c r="R8547" t="s">
        <v>10281</v>
      </c>
      <c r="S8547">
        <v>2020</v>
      </c>
      <c r="U8547" t="s">
        <v>1524</v>
      </c>
      <c r="V8547" t="s">
        <v>15369</v>
      </c>
      <c r="W8547" t="s">
        <v>18039</v>
      </c>
      <c r="AB8547" t="s">
        <v>17426</v>
      </c>
      <c r="AD8547" t="s">
        <v>7894</v>
      </c>
      <c r="AH8547" t="s">
        <v>12</v>
      </c>
      <c r="AI8547" t="s">
        <v>2514</v>
      </c>
      <c r="AJ8547" t="s">
        <v>7927</v>
      </c>
      <c r="AK8547" t="s">
        <v>6322</v>
      </c>
      <c r="AL8547" t="s">
        <v>7952</v>
      </c>
      <c r="AN8547" t="s">
        <v>7899</v>
      </c>
    </row>
    <row r="8548" spans="1:41">
      <c r="A8548" t="s">
        <v>18040</v>
      </c>
      <c r="B8548" t="s">
        <v>14279</v>
      </c>
      <c r="C8548" t="s">
        <v>2044</v>
      </c>
      <c r="D8548" t="s">
        <v>6325</v>
      </c>
      <c r="E8548">
        <v>1</v>
      </c>
      <c r="F8548" t="s">
        <v>16311</v>
      </c>
      <c r="G8548" t="s">
        <v>15258</v>
      </c>
      <c r="H8548" t="s">
        <v>86</v>
      </c>
      <c r="I8548">
        <v>787</v>
      </c>
      <c r="J8548" t="s">
        <v>8068</v>
      </c>
      <c r="K8548" t="s">
        <v>596</v>
      </c>
      <c r="L8548" t="s">
        <v>6547</v>
      </c>
      <c r="M8548" t="s">
        <v>52</v>
      </c>
      <c r="N8548" t="s">
        <v>6613</v>
      </c>
      <c r="O8548" t="s">
        <v>6613</v>
      </c>
      <c r="P8548">
        <v>1267</v>
      </c>
      <c r="Q8548" s="14">
        <v>43878</v>
      </c>
      <c r="R8548" t="s">
        <v>10281</v>
      </c>
      <c r="S8548">
        <v>2020</v>
      </c>
      <c r="U8548" t="s">
        <v>2044</v>
      </c>
      <c r="V8548" t="s">
        <v>15369</v>
      </c>
      <c r="W8548" t="s">
        <v>16312</v>
      </c>
      <c r="AB8548" t="s">
        <v>17426</v>
      </c>
      <c r="AD8548" t="s">
        <v>7894</v>
      </c>
      <c r="AH8548" t="s">
        <v>12</v>
      </c>
      <c r="AI8548" t="s">
        <v>2514</v>
      </c>
      <c r="AJ8548" t="s">
        <v>7927</v>
      </c>
      <c r="AK8548" t="s">
        <v>6322</v>
      </c>
      <c r="AL8548" t="s">
        <v>7898</v>
      </c>
      <c r="AN8548" t="s">
        <v>7899</v>
      </c>
    </row>
    <row r="8549" spans="1:41">
      <c r="A8549" t="s">
        <v>18041</v>
      </c>
      <c r="B8549" t="s">
        <v>3564</v>
      </c>
      <c r="C8549" t="s">
        <v>2044</v>
      </c>
      <c r="D8549" t="s">
        <v>6325</v>
      </c>
      <c r="E8549">
        <v>1</v>
      </c>
      <c r="F8549" t="s">
        <v>2423</v>
      </c>
      <c r="G8549" t="s">
        <v>70</v>
      </c>
      <c r="H8549" t="s">
        <v>187</v>
      </c>
      <c r="I8549">
        <v>4106</v>
      </c>
      <c r="J8549" t="s">
        <v>7262</v>
      </c>
      <c r="K8549" t="s">
        <v>186</v>
      </c>
      <c r="L8549" t="s">
        <v>6507</v>
      </c>
      <c r="M8549" t="s">
        <v>52</v>
      </c>
      <c r="N8549" t="s">
        <v>6613</v>
      </c>
      <c r="O8549" t="s">
        <v>6613</v>
      </c>
      <c r="P8549">
        <v>1266</v>
      </c>
      <c r="Q8549" s="14">
        <v>43878</v>
      </c>
      <c r="R8549" t="s">
        <v>10281</v>
      </c>
      <c r="S8549">
        <v>2020</v>
      </c>
      <c r="U8549" t="s">
        <v>2044</v>
      </c>
      <c r="V8549" t="s">
        <v>15369</v>
      </c>
      <c r="W8549" t="s">
        <v>10127</v>
      </c>
      <c r="AB8549" t="s">
        <v>17426</v>
      </c>
      <c r="AD8549" t="s">
        <v>7894</v>
      </c>
      <c r="AF8549" s="164">
        <v>84</v>
      </c>
      <c r="AG8549" s="164">
        <v>39</v>
      </c>
      <c r="AH8549" t="s">
        <v>12</v>
      </c>
      <c r="AI8549" t="s">
        <v>8100</v>
      </c>
      <c r="AJ8549" t="s">
        <v>7927</v>
      </c>
      <c r="AK8549" t="s">
        <v>6322</v>
      </c>
      <c r="AL8549" t="s">
        <v>7898</v>
      </c>
      <c r="AN8549" t="s">
        <v>7899</v>
      </c>
      <c r="AO8549" s="164" t="s">
        <v>7900</v>
      </c>
    </row>
    <row r="8550" spans="1:41" ht="22.5" customHeight="1">
      <c r="A8550" t="s">
        <v>18042</v>
      </c>
      <c r="B8550" t="s">
        <v>1523</v>
      </c>
      <c r="C8550" t="s">
        <v>1524</v>
      </c>
      <c r="D8550" t="s">
        <v>6319</v>
      </c>
      <c r="E8550">
        <v>1</v>
      </c>
      <c r="F8550" t="s">
        <v>2423</v>
      </c>
      <c r="G8550" t="s">
        <v>70</v>
      </c>
      <c r="H8550" t="s">
        <v>187</v>
      </c>
      <c r="I8550">
        <v>4106</v>
      </c>
      <c r="J8550" t="s">
        <v>7262</v>
      </c>
      <c r="K8550" t="s">
        <v>186</v>
      </c>
      <c r="L8550" t="s">
        <v>6507</v>
      </c>
      <c r="M8550" t="s">
        <v>52</v>
      </c>
      <c r="N8550" t="s">
        <v>6613</v>
      </c>
      <c r="O8550" t="s">
        <v>6613</v>
      </c>
      <c r="P8550">
        <v>1266</v>
      </c>
      <c r="Q8550" s="14">
        <v>43878</v>
      </c>
      <c r="R8550" t="s">
        <v>10281</v>
      </c>
      <c r="S8550">
        <v>2020</v>
      </c>
      <c r="U8550" t="s">
        <v>1524</v>
      </c>
      <c r="V8550" t="s">
        <v>15369</v>
      </c>
      <c r="W8550" t="s">
        <v>10092</v>
      </c>
      <c r="AB8550" t="s">
        <v>17426</v>
      </c>
      <c r="AD8550" t="s">
        <v>7894</v>
      </c>
      <c r="AF8550">
        <v>84</v>
      </c>
      <c r="AG8550">
        <v>39</v>
      </c>
      <c r="AH8550" t="s">
        <v>12</v>
      </c>
      <c r="AI8550" t="s">
        <v>8100</v>
      </c>
      <c r="AJ8550" t="s">
        <v>7927</v>
      </c>
      <c r="AK8550" t="s">
        <v>6322</v>
      </c>
      <c r="AL8550" t="s">
        <v>7952</v>
      </c>
      <c r="AN8550" t="s">
        <v>7899</v>
      </c>
      <c r="AO8550" t="s">
        <v>7900</v>
      </c>
    </row>
    <row r="8551" spans="1:41">
      <c r="A8551" t="s">
        <v>18043</v>
      </c>
      <c r="B8551" t="s">
        <v>1490</v>
      </c>
      <c r="C8551" t="s">
        <v>1491</v>
      </c>
      <c r="D8551" t="s">
        <v>7956</v>
      </c>
      <c r="E8551">
        <v>1</v>
      </c>
      <c r="F8551"/>
      <c r="G8551" t="s">
        <v>70</v>
      </c>
      <c r="H8551" t="s">
        <v>187</v>
      </c>
      <c r="I8551">
        <v>4106</v>
      </c>
      <c r="J8551" t="s">
        <v>7262</v>
      </c>
      <c r="K8551" t="s">
        <v>186</v>
      </c>
      <c r="L8551" t="s">
        <v>6507</v>
      </c>
      <c r="M8551" t="s">
        <v>52</v>
      </c>
      <c r="N8551" t="s">
        <v>6431</v>
      </c>
      <c r="O8551" t="s">
        <v>6431</v>
      </c>
      <c r="P8551">
        <v>1266</v>
      </c>
      <c r="Q8551" s="14">
        <v>43878</v>
      </c>
      <c r="R8551" t="s">
        <v>10281</v>
      </c>
      <c r="S8551">
        <v>2020</v>
      </c>
      <c r="U8551" t="s">
        <v>1491</v>
      </c>
      <c r="V8551" t="s">
        <v>15369</v>
      </c>
      <c r="W8551" t="s">
        <v>7956</v>
      </c>
      <c r="AB8551" t="s">
        <v>17426</v>
      </c>
      <c r="AD8551" t="s">
        <v>7904</v>
      </c>
      <c r="AF8551"/>
      <c r="AG8551"/>
      <c r="AH8551" t="s">
        <v>12</v>
      </c>
      <c r="AI8551" t="s">
        <v>8100</v>
      </c>
      <c r="AJ8551" t="s">
        <v>7927</v>
      </c>
      <c r="AK8551" t="s">
        <v>6322</v>
      </c>
      <c r="AL8551" t="s">
        <v>7958</v>
      </c>
      <c r="AM8551" s="164" t="s">
        <v>7959</v>
      </c>
      <c r="AN8551" t="s">
        <v>7899</v>
      </c>
      <c r="AO8551"/>
    </row>
    <row r="8552" spans="1:41">
      <c r="A8552" t="s">
        <v>18044</v>
      </c>
      <c r="B8552" t="s">
        <v>3095</v>
      </c>
      <c r="C8552" t="s">
        <v>2044</v>
      </c>
      <c r="D8552" t="s">
        <v>6325</v>
      </c>
      <c r="E8552">
        <v>1</v>
      </c>
      <c r="G8552" t="s">
        <v>47</v>
      </c>
      <c r="H8552" t="s">
        <v>86</v>
      </c>
      <c r="I8552">
        <v>4122</v>
      </c>
      <c r="J8552" t="s">
        <v>7695</v>
      </c>
      <c r="K8552" t="s">
        <v>186</v>
      </c>
      <c r="L8552" t="s">
        <v>6507</v>
      </c>
      <c r="M8552" t="s">
        <v>52</v>
      </c>
      <c r="N8552" t="s">
        <v>6613</v>
      </c>
      <c r="O8552" t="s">
        <v>6613</v>
      </c>
      <c r="P8552">
        <v>1265</v>
      </c>
      <c r="Q8552" s="14">
        <v>43878</v>
      </c>
      <c r="R8552" t="s">
        <v>10281</v>
      </c>
      <c r="S8552">
        <v>2020</v>
      </c>
      <c r="U8552" t="s">
        <v>2044</v>
      </c>
      <c r="V8552" s="346" t="s">
        <v>15369</v>
      </c>
      <c r="W8552" t="s">
        <v>6325</v>
      </c>
      <c r="AB8552" t="s">
        <v>17426</v>
      </c>
      <c r="AD8552" t="s">
        <v>7904</v>
      </c>
      <c r="AH8552" t="s">
        <v>12</v>
      </c>
      <c r="AI8552" t="s">
        <v>8100</v>
      </c>
      <c r="AJ8552" t="s">
        <v>7927</v>
      </c>
      <c r="AK8552" t="s">
        <v>6322</v>
      </c>
      <c r="AL8552" t="s">
        <v>7898</v>
      </c>
      <c r="AM8552"/>
      <c r="AN8552" t="s">
        <v>7899</v>
      </c>
    </row>
    <row r="8553" spans="1:41">
      <c r="A8553" t="s">
        <v>18045</v>
      </c>
      <c r="B8553" t="s">
        <v>2781</v>
      </c>
      <c r="C8553" t="s">
        <v>1524</v>
      </c>
      <c r="D8553" t="s">
        <v>6319</v>
      </c>
      <c r="E8553">
        <v>1</v>
      </c>
      <c r="G8553" t="s">
        <v>47</v>
      </c>
      <c r="H8553" t="s">
        <v>86</v>
      </c>
      <c r="I8553">
        <v>4122</v>
      </c>
      <c r="J8553" t="s">
        <v>7695</v>
      </c>
      <c r="K8553" t="s">
        <v>186</v>
      </c>
      <c r="L8553" t="s">
        <v>6507</v>
      </c>
      <c r="M8553" t="s">
        <v>52</v>
      </c>
      <c r="N8553" t="s">
        <v>6613</v>
      </c>
      <c r="O8553" t="s">
        <v>6613</v>
      </c>
      <c r="P8553">
        <v>1265</v>
      </c>
      <c r="Q8553" s="14">
        <v>43878</v>
      </c>
      <c r="R8553" t="s">
        <v>10281</v>
      </c>
      <c r="S8553">
        <v>2020</v>
      </c>
      <c r="U8553" t="s">
        <v>1524</v>
      </c>
      <c r="V8553" t="s">
        <v>15369</v>
      </c>
      <c r="W8553" t="s">
        <v>6319</v>
      </c>
      <c r="AB8553" t="s">
        <v>17426</v>
      </c>
      <c r="AD8553" t="s">
        <v>7904</v>
      </c>
      <c r="AH8553" t="s">
        <v>12</v>
      </c>
      <c r="AI8553" t="s">
        <v>8100</v>
      </c>
      <c r="AJ8553" t="s">
        <v>7927</v>
      </c>
      <c r="AK8553" t="s">
        <v>6322</v>
      </c>
      <c r="AL8553" t="s">
        <v>7952</v>
      </c>
      <c r="AN8553" t="s">
        <v>7899</v>
      </c>
    </row>
    <row r="8554" spans="1:41">
      <c r="A8554" t="s">
        <v>18046</v>
      </c>
      <c r="B8554" t="s">
        <v>3564</v>
      </c>
      <c r="C8554" t="s">
        <v>2044</v>
      </c>
      <c r="D8554" t="s">
        <v>6325</v>
      </c>
      <c r="E8554">
        <v>1</v>
      </c>
      <c r="F8554" s="166" t="s">
        <v>1820</v>
      </c>
      <c r="G8554" t="s">
        <v>70</v>
      </c>
      <c r="H8554" t="s">
        <v>187</v>
      </c>
      <c r="I8554">
        <v>734</v>
      </c>
      <c r="J8554" t="s">
        <v>7492</v>
      </c>
      <c r="K8554" t="s">
        <v>596</v>
      </c>
      <c r="L8554" t="s">
        <v>6547</v>
      </c>
      <c r="M8554" t="s">
        <v>52</v>
      </c>
      <c r="N8554" t="s">
        <v>6613</v>
      </c>
      <c r="O8554" t="s">
        <v>6613</v>
      </c>
      <c r="P8554">
        <v>1264</v>
      </c>
      <c r="Q8554" s="14">
        <v>43875</v>
      </c>
      <c r="R8554" t="s">
        <v>10281</v>
      </c>
      <c r="S8554">
        <v>2020</v>
      </c>
      <c r="U8554" t="s">
        <v>2044</v>
      </c>
      <c r="V8554" s="346">
        <v>45658</v>
      </c>
      <c r="W8554" t="s">
        <v>8960</v>
      </c>
      <c r="AB8554" t="s">
        <v>17426</v>
      </c>
      <c r="AD8554" t="s">
        <v>7894</v>
      </c>
      <c r="AF8554" s="164">
        <v>68</v>
      </c>
      <c r="AG8554" s="164">
        <v>41</v>
      </c>
      <c r="AH8554" t="s">
        <v>12</v>
      </c>
      <c r="AI8554" t="s">
        <v>7975</v>
      </c>
      <c r="AJ8554" t="s">
        <v>7945</v>
      </c>
      <c r="AK8554" t="s">
        <v>6322</v>
      </c>
      <c r="AL8554" t="s">
        <v>7898</v>
      </c>
      <c r="AN8554" t="s">
        <v>7899</v>
      </c>
      <c r="AO8554" s="164" t="s">
        <v>7900</v>
      </c>
    </row>
    <row r="8555" spans="1:41">
      <c r="A8555" t="s">
        <v>18047</v>
      </c>
      <c r="B8555" t="s">
        <v>3095</v>
      </c>
      <c r="C8555" t="s">
        <v>2044</v>
      </c>
      <c r="D8555" t="s">
        <v>6325</v>
      </c>
      <c r="E8555">
        <v>1</v>
      </c>
      <c r="F8555" t="s">
        <v>3705</v>
      </c>
      <c r="G8555" t="s">
        <v>47</v>
      </c>
      <c r="H8555" t="s">
        <v>51</v>
      </c>
      <c r="I8555">
        <v>734</v>
      </c>
      <c r="J8555" t="s">
        <v>7492</v>
      </c>
      <c r="K8555" t="s">
        <v>596</v>
      </c>
      <c r="L8555" t="s">
        <v>6547</v>
      </c>
      <c r="M8555" t="s">
        <v>52</v>
      </c>
      <c r="N8555" t="s">
        <v>6613</v>
      </c>
      <c r="O8555" t="s">
        <v>6613</v>
      </c>
      <c r="P8555">
        <v>1264</v>
      </c>
      <c r="Q8555" s="14">
        <v>43875</v>
      </c>
      <c r="R8555" t="s">
        <v>10281</v>
      </c>
      <c r="S8555">
        <v>2020</v>
      </c>
      <c r="U8555" t="s">
        <v>2044</v>
      </c>
      <c r="V8555" t="s">
        <v>10453</v>
      </c>
      <c r="W8555" t="s">
        <v>9799</v>
      </c>
      <c r="AB8555" t="s">
        <v>17426</v>
      </c>
      <c r="AD8555" t="s">
        <v>7894</v>
      </c>
      <c r="AF8555">
        <v>48</v>
      </c>
      <c r="AG8555">
        <v>76</v>
      </c>
      <c r="AH8555" t="s">
        <v>12</v>
      </c>
      <c r="AI8555" t="s">
        <v>7975</v>
      </c>
      <c r="AJ8555" t="s">
        <v>7945</v>
      </c>
      <c r="AK8555" t="s">
        <v>6322</v>
      </c>
      <c r="AL8555" t="s">
        <v>7898</v>
      </c>
      <c r="AN8555" t="s">
        <v>7899</v>
      </c>
      <c r="AO8555" t="s">
        <v>7900</v>
      </c>
    </row>
    <row r="8556" spans="1:41">
      <c r="A8556" t="s">
        <v>18048</v>
      </c>
      <c r="B8556" t="s">
        <v>3095</v>
      </c>
      <c r="C8556" t="s">
        <v>2044</v>
      </c>
      <c r="D8556" t="s">
        <v>6325</v>
      </c>
      <c r="E8556">
        <v>1</v>
      </c>
      <c r="F8556" t="s">
        <v>7491</v>
      </c>
      <c r="G8556" t="s">
        <v>47</v>
      </c>
      <c r="H8556" t="s">
        <v>372</v>
      </c>
      <c r="I8556">
        <v>734</v>
      </c>
      <c r="J8556" t="s">
        <v>7492</v>
      </c>
      <c r="K8556" t="s">
        <v>596</v>
      </c>
      <c r="L8556" t="s">
        <v>6547</v>
      </c>
      <c r="M8556" t="s">
        <v>52</v>
      </c>
      <c r="N8556" t="s">
        <v>6613</v>
      </c>
      <c r="O8556" t="s">
        <v>6613</v>
      </c>
      <c r="P8556">
        <v>1264</v>
      </c>
      <c r="Q8556" s="14">
        <v>43875</v>
      </c>
      <c r="R8556" t="s">
        <v>10281</v>
      </c>
      <c r="S8556">
        <v>2020</v>
      </c>
      <c r="U8556" t="s">
        <v>2044</v>
      </c>
      <c r="V8556" t="s">
        <v>15369</v>
      </c>
      <c r="W8556" t="s">
        <v>12843</v>
      </c>
      <c r="AB8556" t="s">
        <v>17426</v>
      </c>
      <c r="AD8556" t="s">
        <v>7894</v>
      </c>
      <c r="AF8556">
        <v>89</v>
      </c>
      <c r="AG8556">
        <v>79</v>
      </c>
      <c r="AH8556" t="s">
        <v>12</v>
      </c>
      <c r="AI8556" t="s">
        <v>7975</v>
      </c>
      <c r="AJ8556" t="s">
        <v>7945</v>
      </c>
      <c r="AK8556" t="s">
        <v>6322</v>
      </c>
      <c r="AL8556" t="s">
        <v>7898</v>
      </c>
      <c r="AN8556" t="s">
        <v>7899</v>
      </c>
      <c r="AO8556" t="s">
        <v>7900</v>
      </c>
    </row>
    <row r="8557" spans="1:41">
      <c r="A8557" t="s">
        <v>18049</v>
      </c>
      <c r="B8557" t="s">
        <v>2781</v>
      </c>
      <c r="C8557" t="s">
        <v>1524</v>
      </c>
      <c r="D8557" t="s">
        <v>6319</v>
      </c>
      <c r="E8557">
        <v>1</v>
      </c>
      <c r="F8557" t="s">
        <v>3524</v>
      </c>
      <c r="G8557" t="s">
        <v>47</v>
      </c>
      <c r="H8557" t="s">
        <v>86</v>
      </c>
      <c r="I8557">
        <v>537</v>
      </c>
      <c r="J8557" t="s">
        <v>8924</v>
      </c>
      <c r="K8557" t="s">
        <v>186</v>
      </c>
      <c r="L8557" t="s">
        <v>6507</v>
      </c>
      <c r="M8557" t="s">
        <v>52</v>
      </c>
      <c r="N8557" t="s">
        <v>6613</v>
      </c>
      <c r="O8557" t="s">
        <v>6613</v>
      </c>
      <c r="P8557">
        <v>1263</v>
      </c>
      <c r="Q8557" s="14">
        <v>43875</v>
      </c>
      <c r="R8557" t="s">
        <v>10281</v>
      </c>
      <c r="S8557">
        <v>2020</v>
      </c>
      <c r="U8557" t="s">
        <v>1524</v>
      </c>
      <c r="V8557" t="s">
        <v>15369</v>
      </c>
      <c r="W8557" t="s">
        <v>13687</v>
      </c>
      <c r="AB8557" t="s">
        <v>17426</v>
      </c>
      <c r="AD8557" t="s">
        <v>7894</v>
      </c>
      <c r="AF8557">
        <v>52</v>
      </c>
      <c r="AG8557">
        <v>31</v>
      </c>
      <c r="AH8557" t="s">
        <v>12</v>
      </c>
      <c r="AI8557" t="s">
        <v>8153</v>
      </c>
      <c r="AJ8557" t="s">
        <v>7945</v>
      </c>
      <c r="AK8557" t="s">
        <v>6322</v>
      </c>
      <c r="AL8557" t="s">
        <v>7952</v>
      </c>
      <c r="AN8557" t="s">
        <v>7899</v>
      </c>
      <c r="AO8557" t="s">
        <v>7900</v>
      </c>
    </row>
    <row r="8558" spans="1:41">
      <c r="A8558" t="s">
        <v>18050</v>
      </c>
      <c r="B8558" t="s">
        <v>17845</v>
      </c>
      <c r="C8558" t="s">
        <v>2044</v>
      </c>
      <c r="D8558" t="s">
        <v>6325</v>
      </c>
      <c r="E8558">
        <v>1</v>
      </c>
      <c r="F8558" t="s">
        <v>18051</v>
      </c>
      <c r="G8558" t="s">
        <v>17847</v>
      </c>
      <c r="H8558" t="s">
        <v>372</v>
      </c>
      <c r="I8558">
        <v>587</v>
      </c>
      <c r="J8558" t="s">
        <v>6444</v>
      </c>
      <c r="K8558" t="s">
        <v>50</v>
      </c>
      <c r="L8558" t="s">
        <v>6445</v>
      </c>
      <c r="M8558" t="s">
        <v>52</v>
      </c>
      <c r="N8558" t="s">
        <v>6613</v>
      </c>
      <c r="O8558" t="s">
        <v>6613</v>
      </c>
      <c r="P8558">
        <v>1262</v>
      </c>
      <c r="Q8558" s="14">
        <v>43875</v>
      </c>
      <c r="R8558" t="s">
        <v>10281</v>
      </c>
      <c r="S8558">
        <v>2020</v>
      </c>
      <c r="U8558" t="s">
        <v>2044</v>
      </c>
      <c r="V8558" t="s">
        <v>15369</v>
      </c>
      <c r="W8558" t="s">
        <v>18052</v>
      </c>
      <c r="AB8558" t="s">
        <v>17426</v>
      </c>
      <c r="AD8558" t="s">
        <v>7894</v>
      </c>
      <c r="AF8558"/>
      <c r="AG8558"/>
      <c r="AH8558" t="s">
        <v>12</v>
      </c>
      <c r="AI8558" t="s">
        <v>8153</v>
      </c>
      <c r="AJ8558" t="s">
        <v>7945</v>
      </c>
      <c r="AK8558" t="s">
        <v>6322</v>
      </c>
      <c r="AL8558" t="s">
        <v>7898</v>
      </c>
      <c r="AN8558" t="s">
        <v>7899</v>
      </c>
      <c r="AO8558"/>
    </row>
    <row r="8559" spans="1:41">
      <c r="A8559" t="s">
        <v>18053</v>
      </c>
      <c r="B8559" t="s">
        <v>3869</v>
      </c>
      <c r="C8559" t="s">
        <v>2044</v>
      </c>
      <c r="D8559" t="s">
        <v>6325</v>
      </c>
      <c r="E8559">
        <v>1</v>
      </c>
      <c r="F8559"/>
      <c r="G8559" t="s">
        <v>475</v>
      </c>
      <c r="H8559" t="s">
        <v>187</v>
      </c>
      <c r="I8559">
        <v>587</v>
      </c>
      <c r="J8559" t="s">
        <v>6444</v>
      </c>
      <c r="K8559" t="s">
        <v>50</v>
      </c>
      <c r="L8559" t="s">
        <v>6445</v>
      </c>
      <c r="M8559" t="s">
        <v>52</v>
      </c>
      <c r="N8559" t="s">
        <v>6613</v>
      </c>
      <c r="O8559" t="s">
        <v>6613</v>
      </c>
      <c r="P8559">
        <v>1262</v>
      </c>
      <c r="Q8559" s="14">
        <v>43875</v>
      </c>
      <c r="R8559" t="s">
        <v>10281</v>
      </c>
      <c r="S8559">
        <v>2020</v>
      </c>
      <c r="U8559" t="s">
        <v>2044</v>
      </c>
      <c r="V8559" t="s">
        <v>15369</v>
      </c>
      <c r="W8559" t="s">
        <v>6325</v>
      </c>
      <c r="AB8559" t="s">
        <v>17426</v>
      </c>
      <c r="AD8559" t="s">
        <v>7904</v>
      </c>
      <c r="AH8559" t="s">
        <v>12</v>
      </c>
      <c r="AI8559" t="s">
        <v>8153</v>
      </c>
      <c r="AJ8559" t="s">
        <v>7945</v>
      </c>
      <c r="AK8559" t="s">
        <v>6322</v>
      </c>
      <c r="AL8559" t="s">
        <v>7898</v>
      </c>
      <c r="AN8559" t="s">
        <v>7899</v>
      </c>
    </row>
    <row r="8560" spans="1:41">
      <c r="A8560" t="s">
        <v>18054</v>
      </c>
      <c r="B8560" t="s">
        <v>3095</v>
      </c>
      <c r="C8560" t="s">
        <v>2044</v>
      </c>
      <c r="D8560" t="s">
        <v>6325</v>
      </c>
      <c r="E8560">
        <v>1</v>
      </c>
      <c r="F8560" s="166" t="s">
        <v>4551</v>
      </c>
      <c r="G8560" t="s">
        <v>475</v>
      </c>
      <c r="H8560" t="s">
        <v>187</v>
      </c>
      <c r="I8560">
        <v>587</v>
      </c>
      <c r="J8560" t="s">
        <v>6444</v>
      </c>
      <c r="K8560" t="s">
        <v>50</v>
      </c>
      <c r="L8560" t="s">
        <v>6445</v>
      </c>
      <c r="M8560" t="s">
        <v>52</v>
      </c>
      <c r="N8560" t="s">
        <v>6613</v>
      </c>
      <c r="O8560" t="s">
        <v>6613</v>
      </c>
      <c r="P8560">
        <v>1262</v>
      </c>
      <c r="Q8560" s="14">
        <v>43875</v>
      </c>
      <c r="R8560" t="s">
        <v>10281</v>
      </c>
      <c r="S8560">
        <v>2020</v>
      </c>
      <c r="U8560" t="s">
        <v>2044</v>
      </c>
      <c r="V8560" t="s">
        <v>10453</v>
      </c>
      <c r="W8560" t="s">
        <v>13274</v>
      </c>
      <c r="AB8560" t="s">
        <v>17426</v>
      </c>
      <c r="AD8560" t="s">
        <v>7894</v>
      </c>
      <c r="AF8560" s="164">
        <v>16</v>
      </c>
      <c r="AG8560" s="164">
        <v>46</v>
      </c>
      <c r="AH8560" t="s">
        <v>12</v>
      </c>
      <c r="AI8560" t="s">
        <v>8153</v>
      </c>
      <c r="AJ8560" t="s">
        <v>7945</v>
      </c>
      <c r="AK8560" t="s">
        <v>6322</v>
      </c>
      <c r="AL8560" t="s">
        <v>7898</v>
      </c>
      <c r="AN8560" t="s">
        <v>7899</v>
      </c>
      <c r="AO8560" s="164" t="s">
        <v>7900</v>
      </c>
    </row>
    <row r="8561" spans="1:41">
      <c r="A8561" t="s">
        <v>18055</v>
      </c>
      <c r="B8561" t="s">
        <v>3095</v>
      </c>
      <c r="C8561" t="s">
        <v>2044</v>
      </c>
      <c r="D8561" t="s">
        <v>6325</v>
      </c>
      <c r="E8561">
        <v>1</v>
      </c>
      <c r="F8561" t="s">
        <v>526</v>
      </c>
      <c r="G8561" t="s">
        <v>47</v>
      </c>
      <c r="H8561" t="s">
        <v>372</v>
      </c>
      <c r="I8561">
        <v>587</v>
      </c>
      <c r="J8561" t="s">
        <v>6444</v>
      </c>
      <c r="K8561" t="s">
        <v>50</v>
      </c>
      <c r="L8561" t="s">
        <v>6445</v>
      </c>
      <c r="M8561" t="s">
        <v>52</v>
      </c>
      <c r="N8561" t="s">
        <v>6613</v>
      </c>
      <c r="O8561" t="s">
        <v>6613</v>
      </c>
      <c r="P8561">
        <v>1262</v>
      </c>
      <c r="Q8561" s="14">
        <v>43875</v>
      </c>
      <c r="R8561" t="s">
        <v>10281</v>
      </c>
      <c r="S8561">
        <v>2020</v>
      </c>
      <c r="U8561" t="s">
        <v>2044</v>
      </c>
      <c r="V8561" t="s">
        <v>10453</v>
      </c>
      <c r="W8561" t="s">
        <v>10025</v>
      </c>
      <c r="AB8561" t="s">
        <v>17426</v>
      </c>
      <c r="AD8561" t="s">
        <v>7894</v>
      </c>
      <c r="AF8561">
        <v>47</v>
      </c>
      <c r="AG8561">
        <v>100</v>
      </c>
      <c r="AH8561" t="s">
        <v>12</v>
      </c>
      <c r="AI8561" t="s">
        <v>8153</v>
      </c>
      <c r="AJ8561" t="s">
        <v>7945</v>
      </c>
      <c r="AK8561" t="s">
        <v>6322</v>
      </c>
      <c r="AL8561" t="s">
        <v>7898</v>
      </c>
      <c r="AN8561" t="s">
        <v>7899</v>
      </c>
      <c r="AO8561" t="s">
        <v>4814</v>
      </c>
    </row>
    <row r="8562" spans="1:41">
      <c r="A8562" t="s">
        <v>18056</v>
      </c>
      <c r="B8562" t="s">
        <v>3564</v>
      </c>
      <c r="C8562" t="s">
        <v>2044</v>
      </c>
      <c r="D8562" t="s">
        <v>6325</v>
      </c>
      <c r="E8562">
        <v>1</v>
      </c>
      <c r="F8562" t="s">
        <v>2538</v>
      </c>
      <c r="G8562" t="s">
        <v>70</v>
      </c>
      <c r="H8562" t="s">
        <v>187</v>
      </c>
      <c r="I8562">
        <v>4134</v>
      </c>
      <c r="J8562" t="s">
        <v>8494</v>
      </c>
      <c r="K8562" t="s">
        <v>186</v>
      </c>
      <c r="L8562" t="s">
        <v>6507</v>
      </c>
      <c r="M8562" t="s">
        <v>52</v>
      </c>
      <c r="N8562" t="s">
        <v>6613</v>
      </c>
      <c r="O8562" t="s">
        <v>6613</v>
      </c>
      <c r="P8562">
        <v>1261</v>
      </c>
      <c r="Q8562" s="14">
        <v>43875</v>
      </c>
      <c r="R8562" t="s">
        <v>10281</v>
      </c>
      <c r="S8562">
        <v>2020</v>
      </c>
      <c r="U8562" t="s">
        <v>2044</v>
      </c>
      <c r="V8562" t="s">
        <v>15369</v>
      </c>
      <c r="W8562" t="s">
        <v>8496</v>
      </c>
      <c r="AB8562" t="s">
        <v>17426</v>
      </c>
      <c r="AD8562" t="s">
        <v>7894</v>
      </c>
      <c r="AF8562">
        <v>11</v>
      </c>
      <c r="AG8562">
        <v>40</v>
      </c>
      <c r="AH8562" t="s">
        <v>12</v>
      </c>
      <c r="AI8562" t="s">
        <v>7908</v>
      </c>
      <c r="AJ8562" t="s">
        <v>7909</v>
      </c>
      <c r="AK8562" t="s">
        <v>6322</v>
      </c>
      <c r="AL8562" t="s">
        <v>7898</v>
      </c>
      <c r="AN8562" t="s">
        <v>7899</v>
      </c>
      <c r="AO8562" t="s">
        <v>7900</v>
      </c>
    </row>
    <row r="8563" spans="1:41" ht="22.5" customHeight="1">
      <c r="A8563" t="s">
        <v>18057</v>
      </c>
      <c r="B8563" t="s">
        <v>1523</v>
      </c>
      <c r="C8563" t="s">
        <v>1524</v>
      </c>
      <c r="D8563" t="s">
        <v>6319</v>
      </c>
      <c r="E8563">
        <v>1</v>
      </c>
      <c r="F8563" t="s">
        <v>2538</v>
      </c>
      <c r="G8563" t="s">
        <v>70</v>
      </c>
      <c r="H8563" t="s">
        <v>187</v>
      </c>
      <c r="I8563">
        <v>4134</v>
      </c>
      <c r="J8563" t="s">
        <v>8494</v>
      </c>
      <c r="K8563" t="s">
        <v>186</v>
      </c>
      <c r="L8563" t="s">
        <v>6507</v>
      </c>
      <c r="M8563" t="s">
        <v>52</v>
      </c>
      <c r="N8563" t="s">
        <v>6613</v>
      </c>
      <c r="O8563" t="s">
        <v>6613</v>
      </c>
      <c r="P8563">
        <v>1261</v>
      </c>
      <c r="Q8563" s="14">
        <v>43875</v>
      </c>
      <c r="R8563" t="s">
        <v>10281</v>
      </c>
      <c r="S8563">
        <v>2020</v>
      </c>
      <c r="U8563" t="s">
        <v>1524</v>
      </c>
      <c r="V8563" t="s">
        <v>15369</v>
      </c>
      <c r="W8563" t="s">
        <v>9436</v>
      </c>
      <c r="AB8563" t="s">
        <v>17426</v>
      </c>
      <c r="AD8563" t="s">
        <v>7894</v>
      </c>
      <c r="AF8563">
        <v>11</v>
      </c>
      <c r="AG8563">
        <v>40</v>
      </c>
      <c r="AH8563" t="s">
        <v>12</v>
      </c>
      <c r="AI8563" t="s">
        <v>7908</v>
      </c>
      <c r="AJ8563" t="s">
        <v>7909</v>
      </c>
      <c r="AK8563" t="s">
        <v>6322</v>
      </c>
      <c r="AL8563" t="s">
        <v>7952</v>
      </c>
      <c r="AN8563" t="s">
        <v>7899</v>
      </c>
      <c r="AO8563" t="s">
        <v>7900</v>
      </c>
    </row>
    <row r="8564" spans="1:41">
      <c r="A8564" t="s">
        <v>18058</v>
      </c>
      <c r="B8564" t="s">
        <v>2043</v>
      </c>
      <c r="C8564" t="s">
        <v>2044</v>
      </c>
      <c r="D8564" t="s">
        <v>6325</v>
      </c>
      <c r="E8564">
        <v>1</v>
      </c>
      <c r="F8564" t="s">
        <v>5829</v>
      </c>
      <c r="G8564" t="s">
        <v>651</v>
      </c>
      <c r="H8564" t="s">
        <v>86</v>
      </c>
      <c r="I8564">
        <v>4307</v>
      </c>
      <c r="J8564" t="s">
        <v>6633</v>
      </c>
      <c r="K8564" t="s">
        <v>596</v>
      </c>
      <c r="L8564" t="s">
        <v>6547</v>
      </c>
      <c r="M8564" t="s">
        <v>52</v>
      </c>
      <c r="N8564" t="s">
        <v>6613</v>
      </c>
      <c r="O8564" t="s">
        <v>6613</v>
      </c>
      <c r="P8564">
        <v>1260</v>
      </c>
      <c r="Q8564" s="14">
        <v>43875</v>
      </c>
      <c r="R8564" t="s">
        <v>10281</v>
      </c>
      <c r="S8564">
        <v>2020</v>
      </c>
      <c r="U8564" t="s">
        <v>2044</v>
      </c>
      <c r="V8564" t="s">
        <v>15369</v>
      </c>
      <c r="W8564" t="s">
        <v>12991</v>
      </c>
      <c r="AB8564" t="s">
        <v>17426</v>
      </c>
      <c r="AD8564" t="s">
        <v>7894</v>
      </c>
      <c r="AF8564">
        <v>100</v>
      </c>
      <c r="AG8564">
        <v>63</v>
      </c>
      <c r="AH8564" t="s">
        <v>12</v>
      </c>
      <c r="AI8564" t="s">
        <v>7908</v>
      </c>
      <c r="AJ8564" t="s">
        <v>7909</v>
      </c>
      <c r="AK8564" t="s">
        <v>6322</v>
      </c>
      <c r="AL8564" t="s">
        <v>7898</v>
      </c>
      <c r="AN8564" t="s">
        <v>7899</v>
      </c>
      <c r="AO8564" t="s">
        <v>4814</v>
      </c>
    </row>
    <row r="8565" spans="1:41">
      <c r="A8565" t="s">
        <v>18059</v>
      </c>
      <c r="B8565" t="s">
        <v>3564</v>
      </c>
      <c r="C8565" t="s">
        <v>2044</v>
      </c>
      <c r="D8565" t="s">
        <v>6325</v>
      </c>
      <c r="E8565">
        <v>1</v>
      </c>
      <c r="F8565"/>
      <c r="G8565" t="s">
        <v>70</v>
      </c>
      <c r="H8565" t="s">
        <v>187</v>
      </c>
      <c r="I8565">
        <v>783</v>
      </c>
      <c r="J8565" t="s">
        <v>9326</v>
      </c>
      <c r="K8565" t="s">
        <v>596</v>
      </c>
      <c r="L8565" t="s">
        <v>6547</v>
      </c>
      <c r="M8565" t="s">
        <v>52</v>
      </c>
      <c r="N8565" t="s">
        <v>6613</v>
      </c>
      <c r="O8565" t="s">
        <v>6613</v>
      </c>
      <c r="P8565">
        <v>1259</v>
      </c>
      <c r="Q8565" s="14">
        <v>43875</v>
      </c>
      <c r="R8565" t="s">
        <v>10281</v>
      </c>
      <c r="S8565">
        <v>2020</v>
      </c>
      <c r="U8565" t="s">
        <v>2044</v>
      </c>
      <c r="V8565" t="s">
        <v>15369</v>
      </c>
      <c r="W8565" t="s">
        <v>6325</v>
      </c>
      <c r="AB8565" t="s">
        <v>17426</v>
      </c>
      <c r="AD8565" t="s">
        <v>7904</v>
      </c>
      <c r="AF8565"/>
      <c r="AG8565"/>
      <c r="AH8565" t="s">
        <v>12</v>
      </c>
      <c r="AI8565" t="s">
        <v>8129</v>
      </c>
      <c r="AJ8565" t="s">
        <v>7909</v>
      </c>
      <c r="AK8565" t="s">
        <v>6322</v>
      </c>
      <c r="AL8565" t="s">
        <v>7898</v>
      </c>
      <c r="AN8565" t="s">
        <v>7899</v>
      </c>
      <c r="AO8565"/>
    </row>
    <row r="8566" spans="1:41">
      <c r="A8566" t="s">
        <v>18060</v>
      </c>
      <c r="B8566" t="s">
        <v>2781</v>
      </c>
      <c r="C8566" t="s">
        <v>1524</v>
      </c>
      <c r="D8566" t="s">
        <v>6319</v>
      </c>
      <c r="E8566">
        <v>1</v>
      </c>
      <c r="F8566" s="166" t="s">
        <v>1284</v>
      </c>
      <c r="G8566" t="s">
        <v>47</v>
      </c>
      <c r="H8566" t="s">
        <v>51</v>
      </c>
      <c r="I8566">
        <v>4007</v>
      </c>
      <c r="J8566" t="s">
        <v>9894</v>
      </c>
      <c r="K8566" t="s">
        <v>186</v>
      </c>
      <c r="L8566" t="s">
        <v>6507</v>
      </c>
      <c r="M8566" t="s">
        <v>52</v>
      </c>
      <c r="N8566" t="s">
        <v>6613</v>
      </c>
      <c r="O8566" t="s">
        <v>6613</v>
      </c>
      <c r="P8566">
        <v>1258</v>
      </c>
      <c r="Q8566" s="14">
        <v>43875</v>
      </c>
      <c r="R8566" t="s">
        <v>10281</v>
      </c>
      <c r="S8566">
        <v>2020</v>
      </c>
      <c r="U8566" t="s">
        <v>1524</v>
      </c>
      <c r="V8566" t="s">
        <v>15369</v>
      </c>
      <c r="W8566" t="s">
        <v>12653</v>
      </c>
      <c r="AB8566" t="s">
        <v>17426</v>
      </c>
      <c r="AD8566" t="s">
        <v>7894</v>
      </c>
      <c r="AF8566" s="164">
        <v>27</v>
      </c>
      <c r="AG8566" s="164">
        <v>91</v>
      </c>
      <c r="AH8566" t="s">
        <v>12</v>
      </c>
      <c r="AI8566" t="s">
        <v>8129</v>
      </c>
      <c r="AJ8566" t="s">
        <v>7909</v>
      </c>
      <c r="AK8566" t="s">
        <v>6322</v>
      </c>
      <c r="AL8566" t="s">
        <v>7952</v>
      </c>
      <c r="AN8566" t="s">
        <v>7899</v>
      </c>
      <c r="AO8566" s="164" t="s">
        <v>4814</v>
      </c>
    </row>
    <row r="8567" spans="1:41" ht="22.5" customHeight="1">
      <c r="A8567" t="s">
        <v>18061</v>
      </c>
      <c r="B8567" t="s">
        <v>3095</v>
      </c>
      <c r="C8567" t="s">
        <v>2044</v>
      </c>
      <c r="D8567" t="s">
        <v>6325</v>
      </c>
      <c r="E8567">
        <v>1</v>
      </c>
      <c r="F8567" t="s">
        <v>2999</v>
      </c>
      <c r="G8567" t="s">
        <v>47</v>
      </c>
      <c r="H8567" t="s">
        <v>51</v>
      </c>
      <c r="I8567">
        <v>543</v>
      </c>
      <c r="J8567" t="s">
        <v>7687</v>
      </c>
      <c r="K8567" t="s">
        <v>186</v>
      </c>
      <c r="L8567" t="s">
        <v>6507</v>
      </c>
      <c r="M8567" t="s">
        <v>52</v>
      </c>
      <c r="N8567" t="s">
        <v>6613</v>
      </c>
      <c r="O8567" t="s">
        <v>6613</v>
      </c>
      <c r="P8567">
        <v>1257</v>
      </c>
      <c r="Q8567" s="14">
        <v>43875</v>
      </c>
      <c r="R8567" t="s">
        <v>10281</v>
      </c>
      <c r="S8567">
        <v>2020</v>
      </c>
      <c r="U8567" t="s">
        <v>2044</v>
      </c>
      <c r="V8567" t="s">
        <v>15369</v>
      </c>
      <c r="W8567" t="s">
        <v>18062</v>
      </c>
      <c r="AB8567" t="s">
        <v>17426</v>
      </c>
      <c r="AD8567" t="s">
        <v>7894</v>
      </c>
      <c r="AF8567">
        <v>49</v>
      </c>
      <c r="AG8567">
        <v>100</v>
      </c>
      <c r="AH8567" t="s">
        <v>12</v>
      </c>
      <c r="AI8567" t="s">
        <v>7965</v>
      </c>
      <c r="AJ8567" t="s">
        <v>7909</v>
      </c>
      <c r="AK8567" t="s">
        <v>6322</v>
      </c>
      <c r="AL8567" t="s">
        <v>7898</v>
      </c>
      <c r="AN8567" t="s">
        <v>7899</v>
      </c>
      <c r="AO8567" t="s">
        <v>4814</v>
      </c>
    </row>
    <row r="8568" spans="1:41">
      <c r="A8568" t="s">
        <v>18063</v>
      </c>
      <c r="B8568" t="s">
        <v>2776</v>
      </c>
      <c r="C8568" t="s">
        <v>1491</v>
      </c>
      <c r="D8568" t="s">
        <v>7956</v>
      </c>
      <c r="E8568">
        <v>1</v>
      </c>
      <c r="F8568"/>
      <c r="G8568" t="s">
        <v>47</v>
      </c>
      <c r="H8568"/>
      <c r="I8568">
        <v>583</v>
      </c>
      <c r="J8568" t="s">
        <v>7816</v>
      </c>
      <c r="K8568" t="s">
        <v>186</v>
      </c>
      <c r="L8568" t="s">
        <v>6507</v>
      </c>
      <c r="M8568" t="s">
        <v>52</v>
      </c>
      <c r="N8568" t="s">
        <v>6431</v>
      </c>
      <c r="O8568" t="s">
        <v>6431</v>
      </c>
      <c r="P8568">
        <v>1256</v>
      </c>
      <c r="Q8568" s="14">
        <v>43875</v>
      </c>
      <c r="R8568" t="s">
        <v>10281</v>
      </c>
      <c r="S8568">
        <v>2020</v>
      </c>
      <c r="U8568" t="s">
        <v>1491</v>
      </c>
      <c r="V8568" t="s">
        <v>15369</v>
      </c>
      <c r="W8568" t="s">
        <v>7956</v>
      </c>
      <c r="AB8568" t="s">
        <v>17426</v>
      </c>
      <c r="AD8568" t="s">
        <v>7904</v>
      </c>
      <c r="AF8568"/>
      <c r="AG8568"/>
      <c r="AH8568" t="s">
        <v>12</v>
      </c>
      <c r="AI8568" t="s">
        <v>7965</v>
      </c>
      <c r="AJ8568" t="s">
        <v>7909</v>
      </c>
      <c r="AK8568" t="s">
        <v>6322</v>
      </c>
      <c r="AL8568" t="s">
        <v>7958</v>
      </c>
      <c r="AM8568" s="164" t="s">
        <v>7959</v>
      </c>
      <c r="AN8568" t="s">
        <v>7899</v>
      </c>
      <c r="AO8568"/>
    </row>
    <row r="8569" spans="1:41">
      <c r="A8569" t="s">
        <v>18064</v>
      </c>
      <c r="B8569" t="s">
        <v>2776</v>
      </c>
      <c r="C8569" t="s">
        <v>1491</v>
      </c>
      <c r="D8569" t="s">
        <v>7956</v>
      </c>
      <c r="E8569">
        <v>1</v>
      </c>
      <c r="G8569" t="s">
        <v>47</v>
      </c>
      <c r="I8569">
        <v>583</v>
      </c>
      <c r="J8569" t="s">
        <v>7816</v>
      </c>
      <c r="K8569" t="s">
        <v>186</v>
      </c>
      <c r="L8569" t="s">
        <v>6507</v>
      </c>
      <c r="M8569" t="s">
        <v>52</v>
      </c>
      <c r="N8569" t="s">
        <v>6431</v>
      </c>
      <c r="O8569" t="s">
        <v>6431</v>
      </c>
      <c r="P8569">
        <v>1256</v>
      </c>
      <c r="Q8569" s="14">
        <v>43875</v>
      </c>
      <c r="R8569" t="s">
        <v>10281</v>
      </c>
      <c r="S8569">
        <v>2020</v>
      </c>
      <c r="U8569" t="s">
        <v>1491</v>
      </c>
      <c r="V8569" s="346" t="s">
        <v>15369</v>
      </c>
      <c r="W8569" t="s">
        <v>7956</v>
      </c>
      <c r="AB8569" t="s">
        <v>17426</v>
      </c>
      <c r="AD8569" t="s">
        <v>7904</v>
      </c>
      <c r="AH8569" t="s">
        <v>12</v>
      </c>
      <c r="AI8569" t="s">
        <v>7965</v>
      </c>
      <c r="AJ8569" t="s">
        <v>7909</v>
      </c>
      <c r="AK8569" t="s">
        <v>6322</v>
      </c>
      <c r="AL8569" t="s">
        <v>7958</v>
      </c>
      <c r="AM8569" t="s">
        <v>7959</v>
      </c>
      <c r="AN8569" t="s">
        <v>7899</v>
      </c>
    </row>
    <row r="8570" spans="1:41">
      <c r="A8570" t="s">
        <v>18065</v>
      </c>
      <c r="B8570" t="s">
        <v>2781</v>
      </c>
      <c r="C8570" t="s">
        <v>1524</v>
      </c>
      <c r="D8570" t="s">
        <v>6319</v>
      </c>
      <c r="E8570">
        <v>1</v>
      </c>
      <c r="F8570" s="166" t="s">
        <v>3388</v>
      </c>
      <c r="G8570" t="s">
        <v>47</v>
      </c>
      <c r="H8570" s="167" t="s">
        <v>86</v>
      </c>
      <c r="I8570">
        <v>583</v>
      </c>
      <c r="J8570" t="s">
        <v>7816</v>
      </c>
      <c r="K8570" t="s">
        <v>186</v>
      </c>
      <c r="L8570" t="s">
        <v>6507</v>
      </c>
      <c r="M8570" t="s">
        <v>52</v>
      </c>
      <c r="N8570" t="s">
        <v>6613</v>
      </c>
      <c r="O8570" t="s">
        <v>6613</v>
      </c>
      <c r="P8570">
        <v>1256</v>
      </c>
      <c r="Q8570" s="14">
        <v>43875</v>
      </c>
      <c r="R8570" t="s">
        <v>10281</v>
      </c>
      <c r="S8570">
        <v>2020</v>
      </c>
      <c r="U8570" t="s">
        <v>1524</v>
      </c>
      <c r="V8570" t="s">
        <v>15369</v>
      </c>
      <c r="W8570" t="s">
        <v>14088</v>
      </c>
      <c r="AB8570" t="s">
        <v>17426</v>
      </c>
      <c r="AD8570" t="s">
        <v>7894</v>
      </c>
      <c r="AF8570" s="164">
        <v>72</v>
      </c>
      <c r="AG8570" s="164">
        <v>5</v>
      </c>
      <c r="AH8570" t="s">
        <v>12</v>
      </c>
      <c r="AI8570" t="s">
        <v>7965</v>
      </c>
      <c r="AJ8570" t="s">
        <v>7909</v>
      </c>
      <c r="AK8570" t="s">
        <v>6322</v>
      </c>
      <c r="AL8570" t="s">
        <v>7952</v>
      </c>
      <c r="AM8570"/>
      <c r="AN8570" t="s">
        <v>7899</v>
      </c>
      <c r="AO8570" s="164" t="s">
        <v>4814</v>
      </c>
    </row>
    <row r="8571" spans="1:41">
      <c r="A8571" t="s">
        <v>18066</v>
      </c>
      <c r="B8571" t="s">
        <v>2781</v>
      </c>
      <c r="C8571" t="s">
        <v>1524</v>
      </c>
      <c r="D8571" t="s">
        <v>6319</v>
      </c>
      <c r="E8571">
        <v>1</v>
      </c>
      <c r="F8571" t="s">
        <v>2039</v>
      </c>
      <c r="G8571" t="s">
        <v>47</v>
      </c>
      <c r="H8571" t="s">
        <v>51</v>
      </c>
      <c r="I8571">
        <v>583</v>
      </c>
      <c r="J8571" t="s">
        <v>7816</v>
      </c>
      <c r="K8571" t="s">
        <v>186</v>
      </c>
      <c r="L8571" t="s">
        <v>6507</v>
      </c>
      <c r="M8571" t="s">
        <v>52</v>
      </c>
      <c r="N8571" t="s">
        <v>6613</v>
      </c>
      <c r="O8571" t="s">
        <v>6613</v>
      </c>
      <c r="P8571">
        <v>1256</v>
      </c>
      <c r="Q8571" s="14">
        <v>43875</v>
      </c>
      <c r="R8571" t="s">
        <v>10281</v>
      </c>
      <c r="S8571">
        <v>2020</v>
      </c>
      <c r="U8571" t="s">
        <v>1524</v>
      </c>
      <c r="V8571" s="346">
        <v>45658</v>
      </c>
      <c r="W8571" t="s">
        <v>11922</v>
      </c>
      <c r="AB8571" t="s">
        <v>17426</v>
      </c>
      <c r="AC8571" s="164" t="s">
        <v>7893</v>
      </c>
      <c r="AD8571" t="s">
        <v>7894</v>
      </c>
      <c r="AF8571">
        <v>70</v>
      </c>
      <c r="AG8571">
        <v>49</v>
      </c>
      <c r="AH8571" t="s">
        <v>12</v>
      </c>
      <c r="AI8571" t="s">
        <v>7965</v>
      </c>
      <c r="AJ8571" t="s">
        <v>7909</v>
      </c>
      <c r="AK8571" t="s">
        <v>6322</v>
      </c>
      <c r="AL8571" t="s">
        <v>7952</v>
      </c>
      <c r="AN8571" t="s">
        <v>7899</v>
      </c>
      <c r="AO8571" t="s">
        <v>4814</v>
      </c>
    </row>
    <row r="8572" spans="1:41">
      <c r="A8572" t="s">
        <v>18067</v>
      </c>
      <c r="B8572" t="s">
        <v>3564</v>
      </c>
      <c r="C8572" t="s">
        <v>2044</v>
      </c>
      <c r="D8572" t="s">
        <v>6325</v>
      </c>
      <c r="E8572">
        <v>1</v>
      </c>
      <c r="F8572" t="s">
        <v>9796</v>
      </c>
      <c r="G8572" t="s">
        <v>70</v>
      </c>
      <c r="H8572" t="s">
        <v>187</v>
      </c>
      <c r="I8572">
        <v>583</v>
      </c>
      <c r="J8572" t="s">
        <v>7816</v>
      </c>
      <c r="K8572" t="s">
        <v>186</v>
      </c>
      <c r="L8572" t="s">
        <v>6507</v>
      </c>
      <c r="M8572" t="s">
        <v>52</v>
      </c>
      <c r="N8572" t="s">
        <v>6613</v>
      </c>
      <c r="O8572" t="s">
        <v>6613</v>
      </c>
      <c r="P8572">
        <v>1256</v>
      </c>
      <c r="Q8572" s="14">
        <v>43875</v>
      </c>
      <c r="R8572" t="s">
        <v>10281</v>
      </c>
      <c r="S8572">
        <v>2020</v>
      </c>
      <c r="U8572" t="s">
        <v>2044</v>
      </c>
      <c r="V8572" t="s">
        <v>15369</v>
      </c>
      <c r="W8572" t="s">
        <v>9797</v>
      </c>
      <c r="AB8572" t="s">
        <v>17426</v>
      </c>
      <c r="AC8572"/>
      <c r="AD8572" t="s">
        <v>7894</v>
      </c>
      <c r="AF8572">
        <v>49</v>
      </c>
      <c r="AG8572">
        <v>61</v>
      </c>
      <c r="AH8572" t="s">
        <v>12</v>
      </c>
      <c r="AI8572" t="s">
        <v>7965</v>
      </c>
      <c r="AJ8572" t="s">
        <v>7909</v>
      </c>
      <c r="AK8572" t="s">
        <v>6322</v>
      </c>
      <c r="AL8572" t="s">
        <v>7898</v>
      </c>
      <c r="AN8572" t="s">
        <v>7899</v>
      </c>
      <c r="AO8572" t="s">
        <v>7900</v>
      </c>
    </row>
    <row r="8573" spans="1:41" ht="22.5" customHeight="1">
      <c r="A8573" t="s">
        <v>18068</v>
      </c>
      <c r="B8573" t="s">
        <v>3564</v>
      </c>
      <c r="C8573" t="s">
        <v>2044</v>
      </c>
      <c r="D8573" t="s">
        <v>6325</v>
      </c>
      <c r="E8573">
        <v>1</v>
      </c>
      <c r="F8573" t="s">
        <v>2455</v>
      </c>
      <c r="G8573" t="s">
        <v>70</v>
      </c>
      <c r="H8573" t="s">
        <v>187</v>
      </c>
      <c r="I8573">
        <v>517</v>
      </c>
      <c r="J8573" t="s">
        <v>7377</v>
      </c>
      <c r="K8573" t="s">
        <v>186</v>
      </c>
      <c r="L8573" t="s">
        <v>6507</v>
      </c>
      <c r="M8573" t="s">
        <v>52</v>
      </c>
      <c r="N8573" t="s">
        <v>6613</v>
      </c>
      <c r="O8573" t="s">
        <v>6613</v>
      </c>
      <c r="P8573">
        <v>1255</v>
      </c>
      <c r="Q8573" s="14">
        <v>43875</v>
      </c>
      <c r="R8573" t="s">
        <v>10281</v>
      </c>
      <c r="S8573">
        <v>2020</v>
      </c>
      <c r="U8573" t="s">
        <v>2044</v>
      </c>
      <c r="V8573" t="s">
        <v>15369</v>
      </c>
      <c r="W8573" t="s">
        <v>10181</v>
      </c>
      <c r="AB8573" t="s">
        <v>17426</v>
      </c>
      <c r="AD8573" t="s">
        <v>7894</v>
      </c>
      <c r="AF8573">
        <v>88</v>
      </c>
      <c r="AG8573">
        <v>45</v>
      </c>
      <c r="AH8573" t="s">
        <v>12</v>
      </c>
      <c r="AI8573" t="s">
        <v>7965</v>
      </c>
      <c r="AJ8573" t="s">
        <v>7909</v>
      </c>
      <c r="AK8573" t="s">
        <v>6322</v>
      </c>
      <c r="AL8573" t="s">
        <v>7898</v>
      </c>
      <c r="AN8573" t="s">
        <v>7899</v>
      </c>
      <c r="AO8573" t="s">
        <v>7900</v>
      </c>
    </row>
    <row r="8574" spans="1:41">
      <c r="A8574" t="s">
        <v>18069</v>
      </c>
      <c r="B8574" t="s">
        <v>3095</v>
      </c>
      <c r="C8574" t="s">
        <v>2044</v>
      </c>
      <c r="D8574" t="s">
        <v>6325</v>
      </c>
      <c r="E8574">
        <v>1</v>
      </c>
      <c r="F8574" t="s">
        <v>2755</v>
      </c>
      <c r="G8574" t="s">
        <v>475</v>
      </c>
      <c r="H8574" t="s">
        <v>187</v>
      </c>
      <c r="I8574">
        <v>576</v>
      </c>
      <c r="J8574" t="s">
        <v>6618</v>
      </c>
      <c r="K8574" t="s">
        <v>50</v>
      </c>
      <c r="L8574" t="s">
        <v>6445</v>
      </c>
      <c r="M8574" t="s">
        <v>52</v>
      </c>
      <c r="N8574" t="s">
        <v>6613</v>
      </c>
      <c r="O8574" t="s">
        <v>6613</v>
      </c>
      <c r="P8574">
        <v>1254</v>
      </c>
      <c r="Q8574" s="14">
        <v>43875</v>
      </c>
      <c r="R8574" t="s">
        <v>10281</v>
      </c>
      <c r="S8574">
        <v>2020</v>
      </c>
      <c r="U8574" t="s">
        <v>2044</v>
      </c>
      <c r="V8574" t="s">
        <v>15369</v>
      </c>
      <c r="W8574" t="s">
        <v>8618</v>
      </c>
      <c r="AB8574" t="s">
        <v>17426</v>
      </c>
      <c r="AD8574" t="s">
        <v>7894</v>
      </c>
      <c r="AF8574">
        <v>68</v>
      </c>
      <c r="AG8574">
        <v>35</v>
      </c>
      <c r="AH8574" t="s">
        <v>12</v>
      </c>
      <c r="AI8574" t="s">
        <v>7965</v>
      </c>
      <c r="AJ8574" t="s">
        <v>7909</v>
      </c>
      <c r="AK8574" t="s">
        <v>6322</v>
      </c>
      <c r="AL8574" t="s">
        <v>7898</v>
      </c>
      <c r="AN8574" t="s">
        <v>7899</v>
      </c>
      <c r="AO8574" t="s">
        <v>7900</v>
      </c>
    </row>
    <row r="8575" spans="1:41">
      <c r="A8575" t="s">
        <v>18070</v>
      </c>
      <c r="B8575" t="s">
        <v>3095</v>
      </c>
      <c r="C8575" t="s">
        <v>2044</v>
      </c>
      <c r="D8575" t="s">
        <v>6325</v>
      </c>
      <c r="E8575">
        <v>1</v>
      </c>
      <c r="F8575" t="s">
        <v>46</v>
      </c>
      <c r="G8575" t="s">
        <v>47</v>
      </c>
      <c r="H8575" t="s">
        <v>372</v>
      </c>
      <c r="I8575">
        <v>576</v>
      </c>
      <c r="J8575" t="s">
        <v>6618</v>
      </c>
      <c r="K8575" t="s">
        <v>50</v>
      </c>
      <c r="L8575" t="s">
        <v>6445</v>
      </c>
      <c r="M8575" t="s">
        <v>52</v>
      </c>
      <c r="N8575" t="s">
        <v>6613</v>
      </c>
      <c r="O8575" t="s">
        <v>6613</v>
      </c>
      <c r="P8575">
        <v>1254</v>
      </c>
      <c r="Q8575" s="14">
        <v>43875</v>
      </c>
      <c r="R8575" t="s">
        <v>10281</v>
      </c>
      <c r="S8575">
        <v>2020</v>
      </c>
      <c r="U8575" t="s">
        <v>2044</v>
      </c>
      <c r="V8575" t="s">
        <v>15369</v>
      </c>
      <c r="W8575" t="s">
        <v>11552</v>
      </c>
      <c r="AB8575" t="s">
        <v>17426</v>
      </c>
      <c r="AD8575" t="s">
        <v>7894</v>
      </c>
      <c r="AF8575">
        <v>100</v>
      </c>
      <c r="AG8575">
        <v>16</v>
      </c>
      <c r="AH8575" t="s">
        <v>12</v>
      </c>
      <c r="AI8575" t="s">
        <v>7965</v>
      </c>
      <c r="AJ8575" t="s">
        <v>7909</v>
      </c>
      <c r="AK8575" t="s">
        <v>6322</v>
      </c>
      <c r="AL8575" t="s">
        <v>7898</v>
      </c>
      <c r="AN8575" t="s">
        <v>7899</v>
      </c>
      <c r="AO8575" t="s">
        <v>7900</v>
      </c>
    </row>
    <row r="8576" spans="1:41">
      <c r="A8576" t="s">
        <v>18071</v>
      </c>
      <c r="B8576" t="s">
        <v>2776</v>
      </c>
      <c r="C8576" t="s">
        <v>1491</v>
      </c>
      <c r="D8576" t="s">
        <v>7956</v>
      </c>
      <c r="E8576">
        <v>1</v>
      </c>
      <c r="F8576"/>
      <c r="G8576" t="s">
        <v>47</v>
      </c>
      <c r="H8576"/>
      <c r="I8576">
        <v>4326</v>
      </c>
      <c r="J8576" t="s">
        <v>7771</v>
      </c>
      <c r="K8576" t="s">
        <v>596</v>
      </c>
      <c r="L8576" t="s">
        <v>6547</v>
      </c>
      <c r="M8576" t="s">
        <v>52</v>
      </c>
      <c r="N8576" t="s">
        <v>6431</v>
      </c>
      <c r="O8576" t="s">
        <v>6431</v>
      </c>
      <c r="P8576">
        <v>1253</v>
      </c>
      <c r="Q8576" s="14">
        <v>43875</v>
      </c>
      <c r="R8576" t="s">
        <v>10281</v>
      </c>
      <c r="S8576">
        <v>2020</v>
      </c>
      <c r="U8576" t="s">
        <v>1491</v>
      </c>
      <c r="V8576" t="s">
        <v>15369</v>
      </c>
      <c r="W8576" t="s">
        <v>7956</v>
      </c>
      <c r="AB8576" t="s">
        <v>17426</v>
      </c>
      <c r="AD8576" t="s">
        <v>7904</v>
      </c>
      <c r="AF8576"/>
      <c r="AG8576"/>
      <c r="AH8576" t="s">
        <v>12</v>
      </c>
      <c r="AI8576" t="s">
        <v>7965</v>
      </c>
      <c r="AJ8576" t="s">
        <v>7909</v>
      </c>
      <c r="AK8576" t="s">
        <v>6322</v>
      </c>
      <c r="AL8576" t="s">
        <v>7958</v>
      </c>
      <c r="AM8576" s="164" t="s">
        <v>7959</v>
      </c>
      <c r="AN8576" t="s">
        <v>7899</v>
      </c>
      <c r="AO8576"/>
    </row>
    <row r="8577" spans="1:41">
      <c r="A8577" t="s">
        <v>18072</v>
      </c>
      <c r="B8577" t="s">
        <v>1523</v>
      </c>
      <c r="C8577" t="s">
        <v>1524</v>
      </c>
      <c r="D8577" t="s">
        <v>6319</v>
      </c>
      <c r="E8577">
        <v>1</v>
      </c>
      <c r="F8577" s="166" t="s">
        <v>2258</v>
      </c>
      <c r="G8577" t="s">
        <v>70</v>
      </c>
      <c r="H8577" s="167" t="s">
        <v>187</v>
      </c>
      <c r="I8577">
        <v>4326</v>
      </c>
      <c r="J8577" t="s">
        <v>7771</v>
      </c>
      <c r="K8577" t="s">
        <v>596</v>
      </c>
      <c r="L8577" t="s">
        <v>6547</v>
      </c>
      <c r="M8577" t="s">
        <v>52</v>
      </c>
      <c r="N8577" t="s">
        <v>6613</v>
      </c>
      <c r="O8577" t="s">
        <v>6613</v>
      </c>
      <c r="P8577">
        <v>1253</v>
      </c>
      <c r="Q8577" s="14">
        <v>43875</v>
      </c>
      <c r="R8577" t="s">
        <v>10281</v>
      </c>
      <c r="S8577">
        <v>2020</v>
      </c>
      <c r="U8577" t="s">
        <v>1524</v>
      </c>
      <c r="V8577" t="s">
        <v>15369</v>
      </c>
      <c r="W8577" t="s">
        <v>14648</v>
      </c>
      <c r="AB8577" t="s">
        <v>17426</v>
      </c>
      <c r="AD8577" t="s">
        <v>7894</v>
      </c>
      <c r="AF8577" s="164">
        <v>21</v>
      </c>
      <c r="AG8577" s="164">
        <v>67</v>
      </c>
      <c r="AH8577" t="s">
        <v>12</v>
      </c>
      <c r="AI8577" t="s">
        <v>7965</v>
      </c>
      <c r="AJ8577" t="s">
        <v>7909</v>
      </c>
      <c r="AK8577" t="s">
        <v>6322</v>
      </c>
      <c r="AL8577" t="s">
        <v>7952</v>
      </c>
      <c r="AM8577"/>
      <c r="AN8577" t="s">
        <v>7899</v>
      </c>
      <c r="AO8577" s="164" t="s">
        <v>7900</v>
      </c>
    </row>
    <row r="8578" spans="1:41">
      <c r="A8578" t="s">
        <v>18073</v>
      </c>
      <c r="B8578" t="s">
        <v>2043</v>
      </c>
      <c r="C8578" t="s">
        <v>2044</v>
      </c>
      <c r="D8578" t="s">
        <v>6325</v>
      </c>
      <c r="E8578">
        <v>1</v>
      </c>
      <c r="F8578" t="s">
        <v>4757</v>
      </c>
      <c r="G8578" t="s">
        <v>651</v>
      </c>
      <c r="H8578" t="s">
        <v>86</v>
      </c>
      <c r="I8578">
        <v>4326</v>
      </c>
      <c r="J8578" t="s">
        <v>7771</v>
      </c>
      <c r="K8578" t="s">
        <v>596</v>
      </c>
      <c r="L8578" t="s">
        <v>6547</v>
      </c>
      <c r="M8578" t="s">
        <v>52</v>
      </c>
      <c r="N8578" t="s">
        <v>6613</v>
      </c>
      <c r="O8578" t="s">
        <v>6613</v>
      </c>
      <c r="P8578">
        <v>1253</v>
      </c>
      <c r="Q8578" s="14">
        <v>43875</v>
      </c>
      <c r="R8578" t="s">
        <v>10281</v>
      </c>
      <c r="S8578">
        <v>2020</v>
      </c>
      <c r="U8578" t="s">
        <v>2044</v>
      </c>
      <c r="V8578" t="s">
        <v>15369</v>
      </c>
      <c r="W8578" t="s">
        <v>13403</v>
      </c>
      <c r="AB8578" t="s">
        <v>17426</v>
      </c>
      <c r="AD8578" t="s">
        <v>7894</v>
      </c>
      <c r="AF8578">
        <v>11</v>
      </c>
      <c r="AG8578">
        <v>75</v>
      </c>
      <c r="AH8578" t="s">
        <v>12</v>
      </c>
      <c r="AI8578" t="s">
        <v>7965</v>
      </c>
      <c r="AJ8578" t="s">
        <v>7909</v>
      </c>
      <c r="AK8578" t="s">
        <v>6322</v>
      </c>
      <c r="AL8578" t="s">
        <v>7898</v>
      </c>
      <c r="AN8578" t="s">
        <v>7899</v>
      </c>
      <c r="AO8578" t="s">
        <v>4814</v>
      </c>
    </row>
    <row r="8579" spans="1:41">
      <c r="A8579" t="s">
        <v>18074</v>
      </c>
      <c r="B8579" t="s">
        <v>2781</v>
      </c>
      <c r="C8579" t="s">
        <v>1524</v>
      </c>
      <c r="D8579" t="s">
        <v>6319</v>
      </c>
      <c r="E8579">
        <v>1</v>
      </c>
      <c r="F8579" t="s">
        <v>996</v>
      </c>
      <c r="G8579" t="s">
        <v>47</v>
      </c>
      <c r="H8579" t="s">
        <v>51</v>
      </c>
      <c r="I8579">
        <v>590</v>
      </c>
      <c r="J8579" t="s">
        <v>7163</v>
      </c>
      <c r="K8579" t="s">
        <v>50</v>
      </c>
      <c r="L8579" t="s">
        <v>6445</v>
      </c>
      <c r="M8579" t="s">
        <v>52</v>
      </c>
      <c r="N8579" t="s">
        <v>6613</v>
      </c>
      <c r="O8579" t="s">
        <v>6613</v>
      </c>
      <c r="P8579">
        <v>1252</v>
      </c>
      <c r="Q8579" s="14">
        <v>43875</v>
      </c>
      <c r="R8579" t="s">
        <v>10281</v>
      </c>
      <c r="S8579">
        <v>2020</v>
      </c>
      <c r="U8579" t="s">
        <v>1524</v>
      </c>
      <c r="V8579" t="s">
        <v>15369</v>
      </c>
      <c r="W8579" t="s">
        <v>10078</v>
      </c>
      <c r="AB8579" t="s">
        <v>17426</v>
      </c>
      <c r="AD8579" t="s">
        <v>7894</v>
      </c>
      <c r="AF8579">
        <v>25</v>
      </c>
      <c r="AG8579">
        <v>36</v>
      </c>
      <c r="AH8579" t="s">
        <v>12</v>
      </c>
      <c r="AI8579" t="s">
        <v>8023</v>
      </c>
      <c r="AJ8579" t="s">
        <v>7909</v>
      </c>
      <c r="AK8579" t="s">
        <v>6322</v>
      </c>
      <c r="AL8579" t="s">
        <v>7952</v>
      </c>
      <c r="AN8579" t="s">
        <v>7899</v>
      </c>
      <c r="AO8579" t="s">
        <v>4814</v>
      </c>
    </row>
    <row r="8580" spans="1:41">
      <c r="A8580" t="s">
        <v>18075</v>
      </c>
      <c r="B8580" t="s">
        <v>3095</v>
      </c>
      <c r="C8580" t="s">
        <v>2044</v>
      </c>
      <c r="D8580" t="s">
        <v>6325</v>
      </c>
      <c r="E8580">
        <v>1</v>
      </c>
      <c r="F8580" t="s">
        <v>1049</v>
      </c>
      <c r="G8580" t="s">
        <v>47</v>
      </c>
      <c r="H8580" t="s">
        <v>51</v>
      </c>
      <c r="I8580">
        <v>4359</v>
      </c>
      <c r="J8580" t="s">
        <v>7200</v>
      </c>
      <c r="K8580" t="s">
        <v>596</v>
      </c>
      <c r="L8580" t="s">
        <v>6547</v>
      </c>
      <c r="M8580" t="s">
        <v>52</v>
      </c>
      <c r="N8580" t="s">
        <v>6613</v>
      </c>
      <c r="O8580" t="s">
        <v>6613</v>
      </c>
      <c r="P8580">
        <v>1251</v>
      </c>
      <c r="Q8580" s="14">
        <v>43875</v>
      </c>
      <c r="R8580" t="s">
        <v>10281</v>
      </c>
      <c r="S8580">
        <v>2020</v>
      </c>
      <c r="U8580" t="s">
        <v>2044</v>
      </c>
      <c r="V8580" t="s">
        <v>15369</v>
      </c>
      <c r="W8580" t="s">
        <v>8022</v>
      </c>
      <c r="AB8580" t="s">
        <v>17426</v>
      </c>
      <c r="AD8580" t="s">
        <v>7894</v>
      </c>
      <c r="AF8580">
        <v>49</v>
      </c>
      <c r="AG8580">
        <v>6</v>
      </c>
      <c r="AH8580" t="s">
        <v>12</v>
      </c>
      <c r="AI8580" t="s">
        <v>8023</v>
      </c>
      <c r="AJ8580" t="s">
        <v>7909</v>
      </c>
      <c r="AK8580" t="s">
        <v>6322</v>
      </c>
      <c r="AL8580" t="s">
        <v>7898</v>
      </c>
      <c r="AN8580" t="s">
        <v>7899</v>
      </c>
      <c r="AO8580" t="s">
        <v>7900</v>
      </c>
    </row>
    <row r="8581" spans="1:41">
      <c r="A8581" t="s">
        <v>18076</v>
      </c>
      <c r="B8581" t="s">
        <v>3095</v>
      </c>
      <c r="C8581" t="s">
        <v>2044</v>
      </c>
      <c r="D8581" t="s">
        <v>6325</v>
      </c>
      <c r="E8581">
        <v>1</v>
      </c>
      <c r="F8581" t="s">
        <v>6366</v>
      </c>
      <c r="G8581" t="s">
        <v>47</v>
      </c>
      <c r="H8581" t="s">
        <v>6367</v>
      </c>
      <c r="I8581">
        <v>4382</v>
      </c>
      <c r="J8581" t="s">
        <v>6368</v>
      </c>
      <c r="K8581" t="s">
        <v>5126</v>
      </c>
      <c r="L8581" t="s">
        <v>6321</v>
      </c>
      <c r="M8581" t="s">
        <v>52</v>
      </c>
      <c r="N8581" t="s">
        <v>6613</v>
      </c>
      <c r="O8581" t="s">
        <v>6613</v>
      </c>
      <c r="P8581">
        <v>1250</v>
      </c>
      <c r="Q8581" s="14">
        <v>43875</v>
      </c>
      <c r="R8581" t="s">
        <v>10281</v>
      </c>
      <c r="S8581">
        <v>2020</v>
      </c>
      <c r="U8581" t="s">
        <v>2044</v>
      </c>
      <c r="V8581" t="s">
        <v>15369</v>
      </c>
      <c r="W8581" t="s">
        <v>8138</v>
      </c>
      <c r="AB8581" t="s">
        <v>17426</v>
      </c>
      <c r="AD8581" t="s">
        <v>7894</v>
      </c>
      <c r="AF8581">
        <v>100</v>
      </c>
      <c r="AG8581">
        <v>35</v>
      </c>
      <c r="AH8581" t="s">
        <v>12</v>
      </c>
      <c r="AI8581" t="s">
        <v>7920</v>
      </c>
      <c r="AJ8581" t="s">
        <v>7897</v>
      </c>
      <c r="AK8581" t="s">
        <v>6322</v>
      </c>
      <c r="AL8581" t="s">
        <v>7898</v>
      </c>
      <c r="AN8581" t="s">
        <v>7899</v>
      </c>
      <c r="AO8581" t="s">
        <v>7900</v>
      </c>
    </row>
    <row r="8582" spans="1:41">
      <c r="A8582" t="s">
        <v>18077</v>
      </c>
      <c r="B8582" t="s">
        <v>3095</v>
      </c>
      <c r="C8582" t="s">
        <v>2044</v>
      </c>
      <c r="D8582" t="s">
        <v>6325</v>
      </c>
      <c r="E8582">
        <v>1</v>
      </c>
      <c r="F8582" t="s">
        <v>676</v>
      </c>
      <c r="G8582" t="s">
        <v>47</v>
      </c>
      <c r="H8582" t="s">
        <v>372</v>
      </c>
      <c r="I8582">
        <v>4382</v>
      </c>
      <c r="J8582" t="s">
        <v>6368</v>
      </c>
      <c r="K8582" t="s">
        <v>5126</v>
      </c>
      <c r="L8582" t="s">
        <v>6321</v>
      </c>
      <c r="M8582" t="s">
        <v>52</v>
      </c>
      <c r="N8582" t="s">
        <v>6613</v>
      </c>
      <c r="O8582" t="s">
        <v>6613</v>
      </c>
      <c r="P8582">
        <v>1250</v>
      </c>
      <c r="Q8582" s="14">
        <v>43875</v>
      </c>
      <c r="R8582" t="s">
        <v>10281</v>
      </c>
      <c r="S8582">
        <v>2020</v>
      </c>
      <c r="U8582" t="s">
        <v>2044</v>
      </c>
      <c r="V8582" t="s">
        <v>15369</v>
      </c>
      <c r="W8582" t="s">
        <v>8558</v>
      </c>
      <c r="AB8582" t="s">
        <v>17426</v>
      </c>
      <c r="AD8582" t="s">
        <v>7894</v>
      </c>
      <c r="AF8582">
        <v>44</v>
      </c>
      <c r="AG8582">
        <v>50</v>
      </c>
      <c r="AH8582" t="s">
        <v>12</v>
      </c>
      <c r="AI8582" t="s">
        <v>7920</v>
      </c>
      <c r="AJ8582" t="s">
        <v>7897</v>
      </c>
      <c r="AK8582" t="s">
        <v>6322</v>
      </c>
      <c r="AL8582" t="s">
        <v>7898</v>
      </c>
      <c r="AN8582" t="s">
        <v>7899</v>
      </c>
      <c r="AO8582" t="s">
        <v>4814</v>
      </c>
    </row>
    <row r="8583" spans="1:41">
      <c r="A8583" t="s">
        <v>18078</v>
      </c>
      <c r="B8583" t="s">
        <v>3095</v>
      </c>
      <c r="C8583" t="s">
        <v>2044</v>
      </c>
      <c r="D8583" t="s">
        <v>6325</v>
      </c>
      <c r="E8583">
        <v>1</v>
      </c>
      <c r="F8583" t="s">
        <v>2466</v>
      </c>
      <c r="G8583" t="s">
        <v>47</v>
      </c>
      <c r="H8583" t="s">
        <v>51</v>
      </c>
      <c r="I8583">
        <v>4382</v>
      </c>
      <c r="J8583" t="s">
        <v>6368</v>
      </c>
      <c r="K8583" t="s">
        <v>5126</v>
      </c>
      <c r="L8583" t="s">
        <v>6321</v>
      </c>
      <c r="M8583" t="s">
        <v>52</v>
      </c>
      <c r="N8583" t="s">
        <v>6613</v>
      </c>
      <c r="O8583" t="s">
        <v>6613</v>
      </c>
      <c r="P8583">
        <v>1249</v>
      </c>
      <c r="Q8583" s="14">
        <v>43875</v>
      </c>
      <c r="R8583" t="s">
        <v>10281</v>
      </c>
      <c r="S8583">
        <v>2020</v>
      </c>
      <c r="U8583" t="s">
        <v>2044</v>
      </c>
      <c r="V8583" t="s">
        <v>15369</v>
      </c>
      <c r="W8583" t="s">
        <v>7931</v>
      </c>
      <c r="AB8583" t="s">
        <v>17426</v>
      </c>
      <c r="AD8583" t="s">
        <v>7894</v>
      </c>
      <c r="AF8583">
        <v>53</v>
      </c>
      <c r="AG8583">
        <v>68</v>
      </c>
      <c r="AH8583" t="s">
        <v>12</v>
      </c>
      <c r="AI8583" t="s">
        <v>7920</v>
      </c>
      <c r="AJ8583" t="s">
        <v>7897</v>
      </c>
      <c r="AK8583" t="s">
        <v>6322</v>
      </c>
      <c r="AL8583" t="s">
        <v>7898</v>
      </c>
      <c r="AN8583" t="s">
        <v>7899</v>
      </c>
      <c r="AO8583" t="s">
        <v>7900</v>
      </c>
    </row>
    <row r="8584" spans="1:41">
      <c r="A8584" t="s">
        <v>18079</v>
      </c>
      <c r="B8584" t="s">
        <v>16280</v>
      </c>
      <c r="C8584" t="s">
        <v>2044</v>
      </c>
      <c r="D8584" t="s">
        <v>6325</v>
      </c>
      <c r="E8584">
        <v>1</v>
      </c>
      <c r="F8584" t="s">
        <v>17431</v>
      </c>
      <c r="G8584" t="s">
        <v>16297</v>
      </c>
      <c r="H8584" t="s">
        <v>372</v>
      </c>
      <c r="I8584">
        <v>572</v>
      </c>
      <c r="J8584" t="s">
        <v>6654</v>
      </c>
      <c r="K8584" t="s">
        <v>50</v>
      </c>
      <c r="L8584" t="s">
        <v>6445</v>
      </c>
      <c r="M8584" t="s">
        <v>52</v>
      </c>
      <c r="N8584" t="s">
        <v>6613</v>
      </c>
      <c r="O8584" t="s">
        <v>6613</v>
      </c>
      <c r="P8584">
        <v>1248</v>
      </c>
      <c r="Q8584" s="14">
        <v>43874</v>
      </c>
      <c r="R8584" t="s">
        <v>10281</v>
      </c>
      <c r="S8584">
        <v>2020</v>
      </c>
      <c r="U8584" t="s">
        <v>2044</v>
      </c>
      <c r="V8584" t="s">
        <v>15369</v>
      </c>
      <c r="W8584" t="s">
        <v>17432</v>
      </c>
      <c r="AB8584" t="s">
        <v>17426</v>
      </c>
      <c r="AD8584" t="s">
        <v>7894</v>
      </c>
      <c r="AF8584"/>
      <c r="AG8584"/>
      <c r="AH8584" t="s">
        <v>12</v>
      </c>
      <c r="AI8584" t="s">
        <v>7941</v>
      </c>
      <c r="AJ8584" t="s">
        <v>7897</v>
      </c>
      <c r="AK8584" t="s">
        <v>6322</v>
      </c>
      <c r="AL8584" t="s">
        <v>7898</v>
      </c>
      <c r="AN8584" t="s">
        <v>7899</v>
      </c>
      <c r="AO8584"/>
    </row>
    <row r="8585" spans="1:41">
      <c r="A8585" t="s">
        <v>18080</v>
      </c>
      <c r="B8585" t="s">
        <v>3564</v>
      </c>
      <c r="C8585" t="s">
        <v>2044</v>
      </c>
      <c r="D8585" t="s">
        <v>6325</v>
      </c>
      <c r="E8585">
        <v>1</v>
      </c>
      <c r="F8585" t="s">
        <v>1965</v>
      </c>
      <c r="G8585" t="s">
        <v>70</v>
      </c>
      <c r="H8585" t="s">
        <v>187</v>
      </c>
      <c r="I8585">
        <v>520</v>
      </c>
      <c r="J8585" t="s">
        <v>11065</v>
      </c>
      <c r="K8585" t="s">
        <v>186</v>
      </c>
      <c r="L8585" t="s">
        <v>6507</v>
      </c>
      <c r="M8585" t="s">
        <v>52</v>
      </c>
      <c r="N8585" t="s">
        <v>6613</v>
      </c>
      <c r="O8585" t="s">
        <v>6613</v>
      </c>
      <c r="P8585">
        <v>1247</v>
      </c>
      <c r="Q8585" s="14">
        <v>43874</v>
      </c>
      <c r="R8585" t="s">
        <v>10281</v>
      </c>
      <c r="S8585">
        <v>2020</v>
      </c>
      <c r="U8585" t="s">
        <v>2044</v>
      </c>
      <c r="V8585" t="s">
        <v>10453</v>
      </c>
      <c r="W8585" t="s">
        <v>13289</v>
      </c>
      <c r="AB8585" t="s">
        <v>17426</v>
      </c>
      <c r="AD8585" t="s">
        <v>7894</v>
      </c>
      <c r="AF8585" s="164">
        <v>16</v>
      </c>
      <c r="AG8585" s="164">
        <v>65</v>
      </c>
      <c r="AH8585" t="s">
        <v>12</v>
      </c>
      <c r="AI8585" t="s">
        <v>7941</v>
      </c>
      <c r="AJ8585" t="s">
        <v>7897</v>
      </c>
      <c r="AK8585" t="s">
        <v>6322</v>
      </c>
      <c r="AL8585" t="s">
        <v>7898</v>
      </c>
      <c r="AN8585" t="s">
        <v>7899</v>
      </c>
      <c r="AO8585" s="164" t="s">
        <v>7900</v>
      </c>
    </row>
    <row r="8586" spans="1:41" ht="22.5" customHeight="1">
      <c r="A8586" t="s">
        <v>18081</v>
      </c>
      <c r="B8586" t="s">
        <v>3095</v>
      </c>
      <c r="C8586" t="s">
        <v>2044</v>
      </c>
      <c r="D8586" t="s">
        <v>6325</v>
      </c>
      <c r="E8586">
        <v>1</v>
      </c>
      <c r="F8586" t="s">
        <v>3459</v>
      </c>
      <c r="G8586" t="s">
        <v>47</v>
      </c>
      <c r="H8586" t="s">
        <v>86</v>
      </c>
      <c r="I8586">
        <v>4152</v>
      </c>
      <c r="J8586" t="s">
        <v>7802</v>
      </c>
      <c r="K8586" t="s">
        <v>186</v>
      </c>
      <c r="L8586" t="s">
        <v>6507</v>
      </c>
      <c r="M8586" t="s">
        <v>52</v>
      </c>
      <c r="N8586" t="s">
        <v>6613</v>
      </c>
      <c r="O8586" t="s">
        <v>6613</v>
      </c>
      <c r="P8586">
        <v>1246</v>
      </c>
      <c r="Q8586" s="14">
        <v>43874</v>
      </c>
      <c r="R8586" t="s">
        <v>10281</v>
      </c>
      <c r="S8586">
        <v>2020</v>
      </c>
      <c r="U8586" t="s">
        <v>2044</v>
      </c>
      <c r="V8586" t="s">
        <v>15369</v>
      </c>
      <c r="W8586" t="s">
        <v>11930</v>
      </c>
      <c r="AB8586" t="s">
        <v>17426</v>
      </c>
      <c r="AD8586" t="s">
        <v>7894</v>
      </c>
      <c r="AF8586">
        <v>29</v>
      </c>
      <c r="AG8586">
        <v>90</v>
      </c>
      <c r="AH8586" t="s">
        <v>12</v>
      </c>
      <c r="AI8586" t="s">
        <v>7935</v>
      </c>
      <c r="AJ8586" t="s">
        <v>7897</v>
      </c>
      <c r="AK8586" t="s">
        <v>6322</v>
      </c>
      <c r="AL8586" t="s">
        <v>7898</v>
      </c>
      <c r="AN8586" t="s">
        <v>7899</v>
      </c>
      <c r="AO8586" t="s">
        <v>7900</v>
      </c>
    </row>
    <row r="8587" spans="1:41">
      <c r="A8587" t="s">
        <v>18082</v>
      </c>
      <c r="B8587" t="s">
        <v>3095</v>
      </c>
      <c r="C8587" t="s">
        <v>2044</v>
      </c>
      <c r="D8587" t="s">
        <v>6325</v>
      </c>
      <c r="E8587">
        <v>1</v>
      </c>
      <c r="F8587" t="s">
        <v>4439</v>
      </c>
      <c r="G8587" t="s">
        <v>47</v>
      </c>
      <c r="H8587" t="s">
        <v>86</v>
      </c>
      <c r="I8587">
        <v>518</v>
      </c>
      <c r="J8587" t="s">
        <v>7057</v>
      </c>
      <c r="K8587" t="s">
        <v>186</v>
      </c>
      <c r="L8587" t="s">
        <v>6507</v>
      </c>
      <c r="M8587" t="s">
        <v>52</v>
      </c>
      <c r="N8587" t="s">
        <v>6613</v>
      </c>
      <c r="O8587" t="s">
        <v>6613</v>
      </c>
      <c r="P8587">
        <v>1245</v>
      </c>
      <c r="Q8587" s="14">
        <v>43874</v>
      </c>
      <c r="R8587" t="s">
        <v>10281</v>
      </c>
      <c r="S8587">
        <v>2020</v>
      </c>
      <c r="U8587" t="s">
        <v>2044</v>
      </c>
      <c r="V8587" t="s">
        <v>15369</v>
      </c>
      <c r="W8587" t="s">
        <v>12827</v>
      </c>
      <c r="AB8587" t="s">
        <v>17426</v>
      </c>
      <c r="AD8587" t="s">
        <v>7894</v>
      </c>
      <c r="AF8587">
        <v>100</v>
      </c>
      <c r="AG8587">
        <v>58</v>
      </c>
      <c r="AH8587" t="s">
        <v>12</v>
      </c>
      <c r="AI8587" t="s">
        <v>7935</v>
      </c>
      <c r="AJ8587" t="s">
        <v>7897</v>
      </c>
      <c r="AK8587" t="s">
        <v>6322</v>
      </c>
      <c r="AL8587" t="s">
        <v>7898</v>
      </c>
      <c r="AN8587" t="s">
        <v>7899</v>
      </c>
      <c r="AO8587" t="s">
        <v>7900</v>
      </c>
    </row>
    <row r="8588" spans="1:41">
      <c r="A8588" t="s">
        <v>18083</v>
      </c>
      <c r="B8588" t="s">
        <v>3095</v>
      </c>
      <c r="C8588" t="s">
        <v>2044</v>
      </c>
      <c r="D8588" t="s">
        <v>6325</v>
      </c>
      <c r="E8588">
        <v>1</v>
      </c>
      <c r="F8588"/>
      <c r="G8588" t="s">
        <v>47</v>
      </c>
      <c r="H8588" t="s">
        <v>86</v>
      </c>
      <c r="I8588">
        <v>530</v>
      </c>
      <c r="J8588" t="s">
        <v>6917</v>
      </c>
      <c r="K8588" t="s">
        <v>186</v>
      </c>
      <c r="L8588" t="s">
        <v>6507</v>
      </c>
      <c r="M8588" t="s">
        <v>52</v>
      </c>
      <c r="N8588" t="s">
        <v>6613</v>
      </c>
      <c r="O8588" t="s">
        <v>6613</v>
      </c>
      <c r="P8588">
        <v>1244</v>
      </c>
      <c r="Q8588" s="14">
        <v>43874</v>
      </c>
      <c r="R8588" t="s">
        <v>10281</v>
      </c>
      <c r="S8588">
        <v>2020</v>
      </c>
      <c r="U8588" t="s">
        <v>2044</v>
      </c>
      <c r="V8588" t="s">
        <v>15369</v>
      </c>
      <c r="W8588" t="s">
        <v>6325</v>
      </c>
      <c r="AB8588" t="s">
        <v>17426</v>
      </c>
      <c r="AD8588" t="s">
        <v>7904</v>
      </c>
      <c r="AF8588"/>
      <c r="AG8588"/>
      <c r="AH8588" t="s">
        <v>12</v>
      </c>
      <c r="AI8588" t="s">
        <v>4802</v>
      </c>
      <c r="AJ8588" t="s">
        <v>7897</v>
      </c>
      <c r="AK8588" t="s">
        <v>6322</v>
      </c>
      <c r="AL8588" t="s">
        <v>7898</v>
      </c>
      <c r="AN8588" t="s">
        <v>7899</v>
      </c>
      <c r="AO8588"/>
    </row>
    <row r="8589" spans="1:41">
      <c r="A8589" t="s">
        <v>18084</v>
      </c>
      <c r="B8589" t="s">
        <v>3095</v>
      </c>
      <c r="C8589" t="s">
        <v>2044</v>
      </c>
      <c r="D8589" t="s">
        <v>6325</v>
      </c>
      <c r="E8589">
        <v>1</v>
      </c>
      <c r="F8589" s="166" t="s">
        <v>681</v>
      </c>
      <c r="G8589" t="s">
        <v>47</v>
      </c>
      <c r="H8589" t="s">
        <v>86</v>
      </c>
      <c r="I8589">
        <v>539</v>
      </c>
      <c r="J8589" t="s">
        <v>7017</v>
      </c>
      <c r="K8589" t="s">
        <v>5126</v>
      </c>
      <c r="L8589" t="s">
        <v>6321</v>
      </c>
      <c r="M8589" t="s">
        <v>52</v>
      </c>
      <c r="N8589" t="s">
        <v>6613</v>
      </c>
      <c r="O8589" t="s">
        <v>6613</v>
      </c>
      <c r="P8589">
        <v>1243</v>
      </c>
      <c r="Q8589" s="14">
        <v>43874</v>
      </c>
      <c r="R8589" t="s">
        <v>10281</v>
      </c>
      <c r="S8589">
        <v>2020</v>
      </c>
      <c r="U8589" t="s">
        <v>2044</v>
      </c>
      <c r="V8589" t="s">
        <v>15369</v>
      </c>
      <c r="W8589" t="s">
        <v>10255</v>
      </c>
      <c r="AB8589" t="s">
        <v>17426</v>
      </c>
      <c r="AD8589" t="s">
        <v>7894</v>
      </c>
      <c r="AF8589" s="164">
        <v>36</v>
      </c>
      <c r="AG8589" s="164">
        <v>66</v>
      </c>
      <c r="AH8589" t="s">
        <v>12</v>
      </c>
      <c r="AI8589" t="s">
        <v>4802</v>
      </c>
      <c r="AJ8589" t="s">
        <v>7897</v>
      </c>
      <c r="AK8589" t="s">
        <v>6322</v>
      </c>
      <c r="AL8589" t="s">
        <v>7898</v>
      </c>
      <c r="AN8589" t="s">
        <v>7899</v>
      </c>
      <c r="AO8589" s="164" t="s">
        <v>7900</v>
      </c>
    </row>
    <row r="8590" spans="1:41">
      <c r="A8590" t="s">
        <v>18085</v>
      </c>
      <c r="B8590" t="s">
        <v>14279</v>
      </c>
      <c r="C8590" t="s">
        <v>2044</v>
      </c>
      <c r="D8590" t="s">
        <v>6325</v>
      </c>
      <c r="E8590">
        <v>1</v>
      </c>
      <c r="F8590"/>
      <c r="G8590" t="s">
        <v>15258</v>
      </c>
      <c r="H8590" t="s">
        <v>86</v>
      </c>
      <c r="I8590">
        <v>4474</v>
      </c>
      <c r="J8590" t="s">
        <v>7205</v>
      </c>
      <c r="K8590" t="s">
        <v>596</v>
      </c>
      <c r="L8590" t="s">
        <v>6547</v>
      </c>
      <c r="M8590" t="s">
        <v>52</v>
      </c>
      <c r="N8590" t="s">
        <v>6613</v>
      </c>
      <c r="O8590" t="s">
        <v>6613</v>
      </c>
      <c r="P8590">
        <v>1242</v>
      </c>
      <c r="Q8590" s="14">
        <v>43874</v>
      </c>
      <c r="R8590" t="s">
        <v>10281</v>
      </c>
      <c r="S8590">
        <v>2020</v>
      </c>
      <c r="U8590" t="s">
        <v>2044</v>
      </c>
      <c r="V8590" t="s">
        <v>15369</v>
      </c>
      <c r="W8590" t="s">
        <v>6325</v>
      </c>
      <c r="AB8590" t="s">
        <v>17426</v>
      </c>
      <c r="AD8590" t="s">
        <v>7904</v>
      </c>
      <c r="AF8590"/>
      <c r="AG8590"/>
      <c r="AH8590" t="s">
        <v>12</v>
      </c>
      <c r="AI8590" t="s">
        <v>4802</v>
      </c>
      <c r="AJ8590" t="s">
        <v>7897</v>
      </c>
      <c r="AK8590" t="s">
        <v>6322</v>
      </c>
      <c r="AL8590" t="s">
        <v>7898</v>
      </c>
      <c r="AN8590" t="s">
        <v>7899</v>
      </c>
      <c r="AO8590"/>
    </row>
    <row r="8591" spans="1:41">
      <c r="A8591" t="s">
        <v>18086</v>
      </c>
      <c r="B8591" t="s">
        <v>3095</v>
      </c>
      <c r="C8591" t="s">
        <v>2044</v>
      </c>
      <c r="D8591" t="s">
        <v>6325</v>
      </c>
      <c r="E8591">
        <v>1</v>
      </c>
      <c r="F8591" s="166" t="s">
        <v>3261</v>
      </c>
      <c r="G8591" t="s">
        <v>47</v>
      </c>
      <c r="H8591" t="s">
        <v>569</v>
      </c>
      <c r="I8591">
        <v>4474</v>
      </c>
      <c r="J8591" t="s">
        <v>7205</v>
      </c>
      <c r="K8591" t="s">
        <v>596</v>
      </c>
      <c r="L8591" t="s">
        <v>6547</v>
      </c>
      <c r="M8591" t="s">
        <v>52</v>
      </c>
      <c r="N8591" t="s">
        <v>6613</v>
      </c>
      <c r="O8591" t="s">
        <v>6613</v>
      </c>
      <c r="P8591">
        <v>1242</v>
      </c>
      <c r="Q8591" s="14">
        <v>43874</v>
      </c>
      <c r="R8591" t="s">
        <v>10281</v>
      </c>
      <c r="S8591">
        <v>2020</v>
      </c>
      <c r="U8591" t="s">
        <v>2044</v>
      </c>
      <c r="V8591" t="s">
        <v>10453</v>
      </c>
      <c r="W8591" t="s">
        <v>14036</v>
      </c>
      <c r="AB8591" t="s">
        <v>17426</v>
      </c>
      <c r="AD8591" t="s">
        <v>7894</v>
      </c>
      <c r="AF8591" s="164">
        <v>32</v>
      </c>
      <c r="AG8591" s="164">
        <v>12</v>
      </c>
      <c r="AH8591" t="s">
        <v>12</v>
      </c>
      <c r="AI8591" t="s">
        <v>4802</v>
      </c>
      <c r="AJ8591" t="s">
        <v>7897</v>
      </c>
      <c r="AK8591" t="s">
        <v>6322</v>
      </c>
      <c r="AL8591" t="s">
        <v>7898</v>
      </c>
      <c r="AN8591" t="s">
        <v>7899</v>
      </c>
      <c r="AO8591" s="164" t="s">
        <v>7900</v>
      </c>
    </row>
    <row r="8592" spans="1:41">
      <c r="A8592" t="s">
        <v>18087</v>
      </c>
      <c r="B8592" t="s">
        <v>3095</v>
      </c>
      <c r="C8592" t="s">
        <v>2044</v>
      </c>
      <c r="D8592" t="s">
        <v>6325</v>
      </c>
      <c r="E8592">
        <v>1</v>
      </c>
      <c r="F8592" t="s">
        <v>5871</v>
      </c>
      <c r="G8592" t="s">
        <v>47</v>
      </c>
      <c r="H8592" t="s">
        <v>372</v>
      </c>
      <c r="I8592">
        <v>4474</v>
      </c>
      <c r="J8592" t="s">
        <v>7205</v>
      </c>
      <c r="K8592" t="s">
        <v>596</v>
      </c>
      <c r="L8592" t="s">
        <v>6547</v>
      </c>
      <c r="M8592" t="s">
        <v>52</v>
      </c>
      <c r="N8592" t="s">
        <v>6613</v>
      </c>
      <c r="O8592" t="s">
        <v>6613</v>
      </c>
      <c r="P8592">
        <v>1242</v>
      </c>
      <c r="Q8592" s="14">
        <v>43874</v>
      </c>
      <c r="R8592" t="s">
        <v>10281</v>
      </c>
      <c r="S8592">
        <v>2020</v>
      </c>
      <c r="U8592" t="s">
        <v>2044</v>
      </c>
      <c r="V8592" t="s">
        <v>15369</v>
      </c>
      <c r="W8592" t="s">
        <v>11894</v>
      </c>
      <c r="AB8592" t="s">
        <v>17426</v>
      </c>
      <c r="AD8592" t="s">
        <v>7894</v>
      </c>
      <c r="AF8592">
        <v>54</v>
      </c>
      <c r="AG8592">
        <v>75</v>
      </c>
      <c r="AH8592" t="s">
        <v>12</v>
      </c>
      <c r="AI8592" t="s">
        <v>4802</v>
      </c>
      <c r="AJ8592" t="s">
        <v>7897</v>
      </c>
      <c r="AK8592" t="s">
        <v>6322</v>
      </c>
      <c r="AL8592" t="s">
        <v>7898</v>
      </c>
      <c r="AN8592" t="s">
        <v>7899</v>
      </c>
      <c r="AO8592" t="s">
        <v>7900</v>
      </c>
    </row>
    <row r="8593" spans="1:41" ht="22.5" customHeight="1">
      <c r="A8593" t="s">
        <v>18088</v>
      </c>
      <c r="B8593" t="s">
        <v>2781</v>
      </c>
      <c r="C8593" t="s">
        <v>1524</v>
      </c>
      <c r="D8593" t="s">
        <v>6319</v>
      </c>
      <c r="E8593">
        <v>1</v>
      </c>
      <c r="F8593"/>
      <c r="G8593" t="s">
        <v>47</v>
      </c>
      <c r="H8593"/>
      <c r="I8593">
        <v>4474</v>
      </c>
      <c r="J8593" t="s">
        <v>7205</v>
      </c>
      <c r="K8593" t="s">
        <v>596</v>
      </c>
      <c r="L8593" t="s">
        <v>6547</v>
      </c>
      <c r="M8593" t="s">
        <v>52</v>
      </c>
      <c r="N8593" t="s">
        <v>6613</v>
      </c>
      <c r="O8593" t="s">
        <v>6613</v>
      </c>
      <c r="P8593">
        <v>1242</v>
      </c>
      <c r="Q8593" s="14">
        <v>43874</v>
      </c>
      <c r="R8593" t="s">
        <v>10281</v>
      </c>
      <c r="S8593">
        <v>2020</v>
      </c>
      <c r="U8593" t="s">
        <v>1524</v>
      </c>
      <c r="V8593" s="346" t="s">
        <v>15369</v>
      </c>
      <c r="W8593" t="s">
        <v>6319</v>
      </c>
      <c r="AB8593" t="s">
        <v>17426</v>
      </c>
      <c r="AD8593" t="s">
        <v>7904</v>
      </c>
      <c r="AF8593"/>
      <c r="AG8593"/>
      <c r="AH8593" t="s">
        <v>12</v>
      </c>
      <c r="AI8593" t="s">
        <v>4802</v>
      </c>
      <c r="AJ8593" t="s">
        <v>7897</v>
      </c>
      <c r="AK8593" t="s">
        <v>6322</v>
      </c>
      <c r="AL8593" t="s">
        <v>7952</v>
      </c>
      <c r="AN8593" t="s">
        <v>7899</v>
      </c>
      <c r="AO8593"/>
    </row>
    <row r="8594" spans="1:41" ht="22.5" customHeight="1">
      <c r="A8594" t="s">
        <v>18089</v>
      </c>
      <c r="B8594" t="s">
        <v>3095</v>
      </c>
      <c r="C8594" t="s">
        <v>2044</v>
      </c>
      <c r="D8594" t="s">
        <v>6325</v>
      </c>
      <c r="E8594">
        <v>1</v>
      </c>
      <c r="F8594" s="166" t="s">
        <v>83</v>
      </c>
      <c r="G8594" t="s">
        <v>47</v>
      </c>
      <c r="H8594" s="167" t="s">
        <v>86</v>
      </c>
      <c r="I8594">
        <v>4132</v>
      </c>
      <c r="J8594" t="s">
        <v>85</v>
      </c>
      <c r="K8594" t="s">
        <v>5126</v>
      </c>
      <c r="L8594" t="s">
        <v>6321</v>
      </c>
      <c r="M8594" t="s">
        <v>52</v>
      </c>
      <c r="N8594" t="s">
        <v>6613</v>
      </c>
      <c r="O8594" t="s">
        <v>6613</v>
      </c>
      <c r="P8594">
        <v>1241</v>
      </c>
      <c r="Q8594" s="14">
        <v>43874</v>
      </c>
      <c r="R8594" t="s">
        <v>10281</v>
      </c>
      <c r="S8594">
        <v>2020</v>
      </c>
      <c r="U8594" t="s">
        <v>2044</v>
      </c>
      <c r="V8594" s="346" t="s">
        <v>15369</v>
      </c>
      <c r="W8594" t="s">
        <v>10766</v>
      </c>
      <c r="AB8594" t="s">
        <v>17426</v>
      </c>
      <c r="AD8594" t="s">
        <v>7894</v>
      </c>
      <c r="AF8594" s="164">
        <v>68</v>
      </c>
      <c r="AG8594" s="164">
        <v>100</v>
      </c>
      <c r="AH8594" t="s">
        <v>12</v>
      </c>
      <c r="AI8594" t="s">
        <v>7896</v>
      </c>
      <c r="AJ8594" t="s">
        <v>7897</v>
      </c>
      <c r="AK8594" t="s">
        <v>6322</v>
      </c>
      <c r="AL8594" t="s">
        <v>7898</v>
      </c>
      <c r="AN8594" t="s">
        <v>7899</v>
      </c>
      <c r="AO8594" s="164" t="s">
        <v>7900</v>
      </c>
    </row>
    <row r="8595" spans="1:41">
      <c r="A8595" t="s">
        <v>18090</v>
      </c>
      <c r="B8595" t="s">
        <v>3095</v>
      </c>
      <c r="C8595" t="s">
        <v>2044</v>
      </c>
      <c r="D8595" t="s">
        <v>6325</v>
      </c>
      <c r="E8595">
        <v>1</v>
      </c>
      <c r="F8595" t="s">
        <v>613</v>
      </c>
      <c r="G8595" t="s">
        <v>47</v>
      </c>
      <c r="H8595" t="s">
        <v>615</v>
      </c>
      <c r="I8595">
        <v>7417</v>
      </c>
      <c r="J8595" t="s">
        <v>6582</v>
      </c>
      <c r="K8595" t="s">
        <v>6583</v>
      </c>
      <c r="L8595" t="s">
        <v>6584</v>
      </c>
      <c r="M8595" t="s">
        <v>52</v>
      </c>
      <c r="N8595" t="s">
        <v>6613</v>
      </c>
      <c r="O8595" t="s">
        <v>6613</v>
      </c>
      <c r="P8595">
        <v>1240</v>
      </c>
      <c r="Q8595" s="14">
        <v>43874</v>
      </c>
      <c r="R8595" t="s">
        <v>10281</v>
      </c>
      <c r="S8595">
        <v>2020</v>
      </c>
      <c r="U8595" t="s">
        <v>2044</v>
      </c>
      <c r="V8595" s="346">
        <v>46235</v>
      </c>
      <c r="W8595" t="s">
        <v>12937</v>
      </c>
      <c r="AB8595" t="s">
        <v>17426</v>
      </c>
      <c r="AD8595" t="s">
        <v>7894</v>
      </c>
      <c r="AF8595">
        <v>87</v>
      </c>
      <c r="AG8595">
        <v>27</v>
      </c>
      <c r="AH8595" t="s">
        <v>6583</v>
      </c>
      <c r="AI8595" t="s">
        <v>7935</v>
      </c>
      <c r="AJ8595" t="s">
        <v>7897</v>
      </c>
      <c r="AK8595" t="s">
        <v>6322</v>
      </c>
      <c r="AL8595" t="s">
        <v>7898</v>
      </c>
      <c r="AN8595" t="s">
        <v>7899</v>
      </c>
      <c r="AO8595" t="s">
        <v>7900</v>
      </c>
    </row>
    <row r="8596" spans="1:41">
      <c r="A8596" t="s">
        <v>18091</v>
      </c>
      <c r="B8596" t="s">
        <v>3095</v>
      </c>
      <c r="C8596" t="s">
        <v>2044</v>
      </c>
      <c r="D8596" t="s">
        <v>6325</v>
      </c>
      <c r="E8596">
        <v>1</v>
      </c>
      <c r="F8596" t="s">
        <v>6753</v>
      </c>
      <c r="G8596" t="s">
        <v>47</v>
      </c>
      <c r="H8596" t="s">
        <v>6754</v>
      </c>
      <c r="I8596">
        <v>7417</v>
      </c>
      <c r="J8596" t="s">
        <v>6582</v>
      </c>
      <c r="K8596" t="s">
        <v>6583</v>
      </c>
      <c r="L8596" t="s">
        <v>6584</v>
      </c>
      <c r="M8596" t="s">
        <v>52</v>
      </c>
      <c r="N8596" t="s">
        <v>6613</v>
      </c>
      <c r="O8596" t="s">
        <v>6613</v>
      </c>
      <c r="P8596">
        <v>1240</v>
      </c>
      <c r="Q8596" s="14">
        <v>43874</v>
      </c>
      <c r="R8596" t="s">
        <v>10281</v>
      </c>
      <c r="S8596">
        <v>2020</v>
      </c>
      <c r="U8596" t="s">
        <v>2044</v>
      </c>
      <c r="V8596" s="346">
        <v>46235</v>
      </c>
      <c r="W8596" t="s">
        <v>8688</v>
      </c>
      <c r="AB8596" t="s">
        <v>17426</v>
      </c>
      <c r="AD8596" t="s">
        <v>7894</v>
      </c>
      <c r="AF8596">
        <v>100</v>
      </c>
      <c r="AG8596">
        <v>37</v>
      </c>
      <c r="AH8596" t="s">
        <v>6583</v>
      </c>
      <c r="AI8596" t="s">
        <v>7935</v>
      </c>
      <c r="AJ8596" t="s">
        <v>7897</v>
      </c>
      <c r="AK8596" t="s">
        <v>6322</v>
      </c>
      <c r="AL8596" t="s">
        <v>7898</v>
      </c>
      <c r="AN8596" t="s">
        <v>7899</v>
      </c>
      <c r="AO8596" t="s">
        <v>4814</v>
      </c>
    </row>
    <row r="8597" spans="1:41">
      <c r="A8597" t="s">
        <v>18092</v>
      </c>
      <c r="B8597" t="s">
        <v>3869</v>
      </c>
      <c r="C8597" t="s">
        <v>2044</v>
      </c>
      <c r="D8597" t="s">
        <v>6325</v>
      </c>
      <c r="E8597">
        <v>1</v>
      </c>
      <c r="F8597"/>
      <c r="G8597" t="s">
        <v>475</v>
      </c>
      <c r="H8597" t="s">
        <v>17032</v>
      </c>
      <c r="I8597" t="s">
        <v>17062</v>
      </c>
      <c r="J8597" t="s">
        <v>17063</v>
      </c>
      <c r="K8597" t="s">
        <v>6332</v>
      </c>
      <c r="L8597" t="s">
        <v>6332</v>
      </c>
      <c r="M8597" t="s">
        <v>17032</v>
      </c>
      <c r="N8597" t="s">
        <v>6613</v>
      </c>
      <c r="O8597" t="s">
        <v>6613</v>
      </c>
      <c r="P8597">
        <v>1239</v>
      </c>
      <c r="Q8597" s="14">
        <v>43871</v>
      </c>
      <c r="R8597" t="s">
        <v>10281</v>
      </c>
      <c r="S8597">
        <v>2020</v>
      </c>
      <c r="U8597" t="s">
        <v>2044</v>
      </c>
      <c r="V8597" t="s">
        <v>15369</v>
      </c>
      <c r="W8597" t="s">
        <v>6325</v>
      </c>
      <c r="AB8597" t="s">
        <v>17426</v>
      </c>
      <c r="AD8597" t="s">
        <v>7904</v>
      </c>
      <c r="AF8597"/>
      <c r="AG8597"/>
      <c r="AH8597"/>
      <c r="AI8597"/>
      <c r="AJ8597"/>
      <c r="AK8597" t="s">
        <v>6322</v>
      </c>
      <c r="AL8597" t="s">
        <v>7898</v>
      </c>
      <c r="AN8597" t="s">
        <v>7899</v>
      </c>
      <c r="AO8597"/>
    </row>
    <row r="8598" spans="1:41">
      <c r="A8598" t="s">
        <v>18093</v>
      </c>
      <c r="B8598" t="s">
        <v>6598</v>
      </c>
      <c r="C8598" t="s">
        <v>6599</v>
      </c>
      <c r="D8598" t="s">
        <v>6600</v>
      </c>
      <c r="E8598">
        <v>1</v>
      </c>
      <c r="G8598" t="s">
        <v>1233</v>
      </c>
      <c r="H8598" t="s">
        <v>17032</v>
      </c>
      <c r="I8598" t="s">
        <v>17062</v>
      </c>
      <c r="J8598" t="s">
        <v>17063</v>
      </c>
      <c r="K8598" t="s">
        <v>6332</v>
      </c>
      <c r="L8598" t="s">
        <v>6332</v>
      </c>
      <c r="M8598" t="s">
        <v>17032</v>
      </c>
      <c r="N8598" t="s">
        <v>6613</v>
      </c>
      <c r="O8598" t="s">
        <v>6613</v>
      </c>
      <c r="P8598">
        <v>1239</v>
      </c>
      <c r="Q8598" s="14">
        <v>43871</v>
      </c>
      <c r="R8598" t="s">
        <v>10281</v>
      </c>
      <c r="S8598">
        <v>2020</v>
      </c>
      <c r="U8598" t="s">
        <v>8434</v>
      </c>
      <c r="V8598" t="s">
        <v>15369</v>
      </c>
      <c r="W8598" t="s">
        <v>6600</v>
      </c>
      <c r="AB8598" t="s">
        <v>17426</v>
      </c>
      <c r="AD8598" t="s">
        <v>7904</v>
      </c>
      <c r="AK8598" t="s">
        <v>6322</v>
      </c>
      <c r="AL8598" t="s">
        <v>8623</v>
      </c>
      <c r="AN8598" t="s">
        <v>7899</v>
      </c>
    </row>
    <row r="8599" spans="1:41" ht="22.5" customHeight="1">
      <c r="A8599" t="s">
        <v>18094</v>
      </c>
      <c r="B8599" t="s">
        <v>6598</v>
      </c>
      <c r="C8599" t="s">
        <v>6599</v>
      </c>
      <c r="D8599" t="s">
        <v>6600</v>
      </c>
      <c r="E8599">
        <v>1</v>
      </c>
      <c r="G8599" t="s">
        <v>1233</v>
      </c>
      <c r="H8599" t="s">
        <v>17032</v>
      </c>
      <c r="I8599" t="s">
        <v>17062</v>
      </c>
      <c r="J8599" t="s">
        <v>17063</v>
      </c>
      <c r="K8599" t="s">
        <v>6332</v>
      </c>
      <c r="L8599" t="s">
        <v>6332</v>
      </c>
      <c r="M8599" t="s">
        <v>17032</v>
      </c>
      <c r="N8599" t="s">
        <v>6613</v>
      </c>
      <c r="O8599" t="s">
        <v>6613</v>
      </c>
      <c r="P8599">
        <v>1239</v>
      </c>
      <c r="Q8599" s="14">
        <v>43871</v>
      </c>
      <c r="R8599" t="s">
        <v>10281</v>
      </c>
      <c r="S8599">
        <v>2020</v>
      </c>
      <c r="U8599" t="s">
        <v>8434</v>
      </c>
      <c r="V8599" t="s">
        <v>15369</v>
      </c>
      <c r="W8599" t="s">
        <v>6600</v>
      </c>
      <c r="AB8599" t="s">
        <v>17426</v>
      </c>
      <c r="AD8599" t="s">
        <v>7904</v>
      </c>
      <c r="AK8599" t="s">
        <v>6322</v>
      </c>
      <c r="AL8599" t="s">
        <v>8623</v>
      </c>
      <c r="AN8599" t="s">
        <v>7899</v>
      </c>
    </row>
    <row r="8600" spans="1:41">
      <c r="A8600" t="s">
        <v>18095</v>
      </c>
      <c r="B8600" t="s">
        <v>6398</v>
      </c>
      <c r="C8600" t="s">
        <v>6399</v>
      </c>
      <c r="D8600" t="s">
        <v>6400</v>
      </c>
      <c r="E8600">
        <v>1</v>
      </c>
      <c r="G8600" t="s">
        <v>1233</v>
      </c>
      <c r="H8600" t="s">
        <v>17032</v>
      </c>
      <c r="I8600" t="s">
        <v>17062</v>
      </c>
      <c r="J8600" t="s">
        <v>17063</v>
      </c>
      <c r="K8600" t="s">
        <v>6332</v>
      </c>
      <c r="L8600" t="s">
        <v>6332</v>
      </c>
      <c r="M8600" t="s">
        <v>17032</v>
      </c>
      <c r="N8600" t="s">
        <v>6613</v>
      </c>
      <c r="O8600" t="s">
        <v>6613</v>
      </c>
      <c r="P8600">
        <v>1239</v>
      </c>
      <c r="Q8600" s="14">
        <v>43871</v>
      </c>
      <c r="R8600" t="s">
        <v>10281</v>
      </c>
      <c r="S8600">
        <v>2020</v>
      </c>
      <c r="U8600" t="s">
        <v>2044</v>
      </c>
      <c r="V8600" t="s">
        <v>15369</v>
      </c>
      <c r="W8600" t="s">
        <v>6400</v>
      </c>
      <c r="AB8600" t="s">
        <v>17426</v>
      </c>
      <c r="AD8600" t="s">
        <v>7904</v>
      </c>
      <c r="AK8600" t="s">
        <v>6322</v>
      </c>
      <c r="AL8600" t="s">
        <v>8028</v>
      </c>
      <c r="AN8600" t="s">
        <v>7899</v>
      </c>
    </row>
    <row r="8601" spans="1:41">
      <c r="A8601" t="s">
        <v>18096</v>
      </c>
      <c r="B8601" t="s">
        <v>6423</v>
      </c>
      <c r="C8601" t="s">
        <v>8102</v>
      </c>
      <c r="D8601" t="s">
        <v>8103</v>
      </c>
      <c r="E8601">
        <v>1</v>
      </c>
      <c r="G8601" t="s">
        <v>1233</v>
      </c>
      <c r="H8601" t="s">
        <v>17032</v>
      </c>
      <c r="I8601" t="s">
        <v>17062</v>
      </c>
      <c r="J8601" t="s">
        <v>17063</v>
      </c>
      <c r="K8601" t="s">
        <v>6332</v>
      </c>
      <c r="L8601" t="s">
        <v>6332</v>
      </c>
      <c r="M8601" t="s">
        <v>17032</v>
      </c>
      <c r="N8601" t="s">
        <v>6613</v>
      </c>
      <c r="O8601" t="s">
        <v>6613</v>
      </c>
      <c r="P8601">
        <v>1239</v>
      </c>
      <c r="Q8601" s="14">
        <v>43871</v>
      </c>
      <c r="R8601" t="s">
        <v>10281</v>
      </c>
      <c r="S8601">
        <v>2020</v>
      </c>
      <c r="U8601" t="s">
        <v>2044</v>
      </c>
      <c r="V8601" t="s">
        <v>15369</v>
      </c>
      <c r="W8601" t="s">
        <v>8103</v>
      </c>
      <c r="AB8601" t="s">
        <v>17426</v>
      </c>
      <c r="AD8601" t="s">
        <v>7904</v>
      </c>
      <c r="AK8601" t="s">
        <v>6322</v>
      </c>
      <c r="AL8601" t="s">
        <v>8105</v>
      </c>
      <c r="AN8601" t="s">
        <v>7899</v>
      </c>
    </row>
    <row r="8602" spans="1:41" ht="22.5" customHeight="1">
      <c r="A8602" t="s">
        <v>18097</v>
      </c>
      <c r="B8602" t="s">
        <v>6410</v>
      </c>
      <c r="C8602" t="s">
        <v>6411</v>
      </c>
      <c r="D8602" t="s">
        <v>6412</v>
      </c>
      <c r="E8602">
        <v>1</v>
      </c>
      <c r="G8602" t="s">
        <v>1233</v>
      </c>
      <c r="H8602" t="s">
        <v>17032</v>
      </c>
      <c r="I8602" t="s">
        <v>17062</v>
      </c>
      <c r="J8602" t="s">
        <v>17063</v>
      </c>
      <c r="K8602" t="s">
        <v>6332</v>
      </c>
      <c r="L8602" t="s">
        <v>6332</v>
      </c>
      <c r="M8602" t="s">
        <v>17032</v>
      </c>
      <c r="N8602" t="s">
        <v>6613</v>
      </c>
      <c r="O8602" t="s">
        <v>6613</v>
      </c>
      <c r="P8602">
        <v>1239</v>
      </c>
      <c r="Q8602" s="14">
        <v>43871</v>
      </c>
      <c r="R8602" t="s">
        <v>10281</v>
      </c>
      <c r="S8602">
        <v>2020</v>
      </c>
      <c r="U8602" t="s">
        <v>2044</v>
      </c>
      <c r="V8602" t="s">
        <v>15369</v>
      </c>
      <c r="W8602" t="s">
        <v>6412</v>
      </c>
      <c r="AB8602" t="s">
        <v>17426</v>
      </c>
      <c r="AD8602" t="s">
        <v>7904</v>
      </c>
      <c r="AK8602" t="s">
        <v>6322</v>
      </c>
      <c r="AL8602" t="s">
        <v>8179</v>
      </c>
      <c r="AN8602" t="s">
        <v>7899</v>
      </c>
    </row>
    <row r="8603" spans="1:41">
      <c r="A8603" t="s">
        <v>18098</v>
      </c>
      <c r="B8603" t="s">
        <v>6419</v>
      </c>
      <c r="C8603" t="s">
        <v>6420</v>
      </c>
      <c r="D8603" t="s">
        <v>8251</v>
      </c>
      <c r="E8603">
        <v>1</v>
      </c>
      <c r="G8603" t="s">
        <v>1233</v>
      </c>
      <c r="H8603" t="s">
        <v>17032</v>
      </c>
      <c r="I8603" t="s">
        <v>17062</v>
      </c>
      <c r="J8603" t="s">
        <v>17063</v>
      </c>
      <c r="K8603" t="s">
        <v>6332</v>
      </c>
      <c r="L8603" t="s">
        <v>6332</v>
      </c>
      <c r="M8603" t="s">
        <v>17032</v>
      </c>
      <c r="N8603" t="s">
        <v>6613</v>
      </c>
      <c r="O8603" t="s">
        <v>6613</v>
      </c>
      <c r="P8603">
        <v>1239</v>
      </c>
      <c r="Q8603" s="14">
        <v>43871</v>
      </c>
      <c r="R8603" t="s">
        <v>10281</v>
      </c>
      <c r="S8603">
        <v>2020</v>
      </c>
      <c r="U8603" t="s">
        <v>2044</v>
      </c>
      <c r="V8603" t="s">
        <v>15369</v>
      </c>
      <c r="W8603" t="s">
        <v>8251</v>
      </c>
      <c r="AB8603" t="s">
        <v>17426</v>
      </c>
      <c r="AD8603" t="s">
        <v>7904</v>
      </c>
      <c r="AK8603" t="s">
        <v>6322</v>
      </c>
      <c r="AL8603" t="s">
        <v>8253</v>
      </c>
      <c r="AN8603" t="s">
        <v>7899</v>
      </c>
    </row>
    <row r="8604" spans="1:41">
      <c r="A8604" t="s">
        <v>18099</v>
      </c>
      <c r="B8604" t="s">
        <v>3564</v>
      </c>
      <c r="C8604" t="s">
        <v>2044</v>
      </c>
      <c r="D8604" t="s">
        <v>6325</v>
      </c>
      <c r="E8604">
        <v>1</v>
      </c>
      <c r="G8604" t="s">
        <v>70</v>
      </c>
      <c r="H8604" t="s">
        <v>496</v>
      </c>
      <c r="I8604" t="s">
        <v>1742</v>
      </c>
      <c r="J8604" t="s">
        <v>6415</v>
      </c>
      <c r="K8604" t="s">
        <v>496</v>
      </c>
      <c r="L8604" t="s">
        <v>496</v>
      </c>
      <c r="M8604" t="s">
        <v>496</v>
      </c>
      <c r="N8604" t="s">
        <v>6431</v>
      </c>
      <c r="O8604" t="s">
        <v>6431</v>
      </c>
      <c r="P8604">
        <v>1238</v>
      </c>
      <c r="Q8604" s="14">
        <v>43866</v>
      </c>
      <c r="R8604" t="s">
        <v>10281</v>
      </c>
      <c r="S8604">
        <v>2020</v>
      </c>
      <c r="U8604" t="s">
        <v>2044</v>
      </c>
      <c r="V8604" t="s">
        <v>15369</v>
      </c>
      <c r="W8604" t="s">
        <v>6325</v>
      </c>
      <c r="AB8604" t="s">
        <v>17426</v>
      </c>
      <c r="AD8604" t="s">
        <v>7904</v>
      </c>
      <c r="AH8604" s="164" t="s">
        <v>7986</v>
      </c>
      <c r="AI8604" s="164" t="s">
        <v>7920</v>
      </c>
      <c r="AJ8604" s="164" t="s">
        <v>7897</v>
      </c>
      <c r="AK8604" t="s">
        <v>6322</v>
      </c>
      <c r="AL8604" t="s">
        <v>7910</v>
      </c>
      <c r="AM8604" s="164" t="s">
        <v>7911</v>
      </c>
      <c r="AN8604" t="s">
        <v>7899</v>
      </c>
    </row>
    <row r="8605" spans="1:41">
      <c r="A8605" t="s">
        <v>18100</v>
      </c>
      <c r="B8605" t="s">
        <v>3564</v>
      </c>
      <c r="C8605" t="s">
        <v>2044</v>
      </c>
      <c r="D8605" t="s">
        <v>6325</v>
      </c>
      <c r="E8605">
        <v>1</v>
      </c>
      <c r="G8605" t="s">
        <v>70</v>
      </c>
      <c r="H8605" t="s">
        <v>496</v>
      </c>
      <c r="I8605" t="s">
        <v>1742</v>
      </c>
      <c r="J8605" t="s">
        <v>6415</v>
      </c>
      <c r="K8605" t="s">
        <v>496</v>
      </c>
      <c r="L8605" t="s">
        <v>496</v>
      </c>
      <c r="M8605" t="s">
        <v>496</v>
      </c>
      <c r="N8605" t="s">
        <v>6431</v>
      </c>
      <c r="O8605" t="s">
        <v>6431</v>
      </c>
      <c r="P8605">
        <v>1238</v>
      </c>
      <c r="Q8605" s="14">
        <v>43866</v>
      </c>
      <c r="R8605" t="s">
        <v>10281</v>
      </c>
      <c r="S8605">
        <v>2020</v>
      </c>
      <c r="U8605" t="s">
        <v>2044</v>
      </c>
      <c r="V8605" t="s">
        <v>15369</v>
      </c>
      <c r="W8605" t="s">
        <v>6325</v>
      </c>
      <c r="AB8605" t="s">
        <v>17426</v>
      </c>
      <c r="AD8605" t="s">
        <v>7904</v>
      </c>
      <c r="AH8605" t="s">
        <v>7986</v>
      </c>
      <c r="AI8605" t="s">
        <v>7920</v>
      </c>
      <c r="AJ8605" t="s">
        <v>7897</v>
      </c>
      <c r="AK8605" t="s">
        <v>6322</v>
      </c>
      <c r="AL8605" t="s">
        <v>7910</v>
      </c>
      <c r="AM8605" t="s">
        <v>7911</v>
      </c>
      <c r="AN8605" t="s">
        <v>7899</v>
      </c>
    </row>
    <row r="8606" spans="1:41">
      <c r="A8606" t="s">
        <v>18101</v>
      </c>
      <c r="B8606" t="s">
        <v>1523</v>
      </c>
      <c r="C8606" t="s">
        <v>1524</v>
      </c>
      <c r="D8606" t="s">
        <v>6319</v>
      </c>
      <c r="E8606">
        <v>1</v>
      </c>
      <c r="G8606" t="s">
        <v>1680</v>
      </c>
      <c r="H8606" t="s">
        <v>496</v>
      </c>
      <c r="I8606" t="s">
        <v>1742</v>
      </c>
      <c r="J8606" t="s">
        <v>6415</v>
      </c>
      <c r="K8606" t="s">
        <v>496</v>
      </c>
      <c r="L8606" t="s">
        <v>496</v>
      </c>
      <c r="M8606" t="s">
        <v>496</v>
      </c>
      <c r="N8606" t="s">
        <v>6431</v>
      </c>
      <c r="O8606" t="s">
        <v>6431</v>
      </c>
      <c r="P8606">
        <v>1238</v>
      </c>
      <c r="Q8606" s="14">
        <v>43866</v>
      </c>
      <c r="R8606" t="s">
        <v>10281</v>
      </c>
      <c r="S8606">
        <v>2020</v>
      </c>
      <c r="U8606" t="s">
        <v>1524</v>
      </c>
      <c r="V8606" t="s">
        <v>15369</v>
      </c>
      <c r="W8606" t="s">
        <v>6319</v>
      </c>
      <c r="AB8606" t="s">
        <v>17426</v>
      </c>
      <c r="AD8606" t="s">
        <v>7904</v>
      </c>
      <c r="AH8606" t="s">
        <v>7986</v>
      </c>
      <c r="AI8606" t="s">
        <v>7920</v>
      </c>
      <c r="AJ8606" t="s">
        <v>7897</v>
      </c>
      <c r="AK8606" t="s">
        <v>6322</v>
      </c>
      <c r="AL8606" t="s">
        <v>7928</v>
      </c>
      <c r="AM8606" t="s">
        <v>7929</v>
      </c>
      <c r="AN8606" t="s">
        <v>7899</v>
      </c>
    </row>
    <row r="8607" spans="1:41">
      <c r="A8607" t="s">
        <v>18102</v>
      </c>
      <c r="B8607" t="s">
        <v>2781</v>
      </c>
      <c r="C8607" t="s">
        <v>1524</v>
      </c>
      <c r="D8607" t="s">
        <v>6319</v>
      </c>
      <c r="E8607">
        <v>1</v>
      </c>
      <c r="G8607" t="s">
        <v>475</v>
      </c>
      <c r="H8607" t="s">
        <v>17032</v>
      </c>
      <c r="I8607" t="s">
        <v>17062</v>
      </c>
      <c r="J8607" t="s">
        <v>17063</v>
      </c>
      <c r="K8607" t="s">
        <v>6332</v>
      </c>
      <c r="L8607" t="s">
        <v>6332</v>
      </c>
      <c r="M8607" t="s">
        <v>17032</v>
      </c>
      <c r="N8607" t="s">
        <v>6613</v>
      </c>
      <c r="O8607" t="s">
        <v>6613</v>
      </c>
      <c r="P8607">
        <v>1237</v>
      </c>
      <c r="Q8607" s="14">
        <v>43865</v>
      </c>
      <c r="R8607" t="s">
        <v>10281</v>
      </c>
      <c r="S8607">
        <v>2020</v>
      </c>
      <c r="U8607" t="s">
        <v>1524</v>
      </c>
      <c r="V8607" t="s">
        <v>15369</v>
      </c>
      <c r="W8607" t="s">
        <v>6319</v>
      </c>
      <c r="AB8607" t="s">
        <v>17426</v>
      </c>
      <c r="AD8607" t="s">
        <v>7904</v>
      </c>
      <c r="AH8607"/>
      <c r="AI8607"/>
      <c r="AJ8607"/>
      <c r="AK8607" t="s">
        <v>6322</v>
      </c>
      <c r="AL8607" t="s">
        <v>7952</v>
      </c>
      <c r="AM8607"/>
      <c r="AN8607" t="s">
        <v>7899</v>
      </c>
    </row>
    <row r="8608" spans="1:41">
      <c r="A8608" t="s">
        <v>18103</v>
      </c>
      <c r="B8608" t="s">
        <v>2781</v>
      </c>
      <c r="C8608" t="s">
        <v>1524</v>
      </c>
      <c r="D8608" t="s">
        <v>6319</v>
      </c>
      <c r="E8608">
        <v>1</v>
      </c>
      <c r="G8608" t="s">
        <v>47</v>
      </c>
      <c r="H8608"/>
      <c r="I8608">
        <v>4411</v>
      </c>
      <c r="J8608" t="s">
        <v>6887</v>
      </c>
      <c r="K8608" t="s">
        <v>5126</v>
      </c>
      <c r="L8608" t="s">
        <v>6321</v>
      </c>
      <c r="M8608" t="s">
        <v>52</v>
      </c>
      <c r="N8608" t="s">
        <v>6613</v>
      </c>
      <c r="O8608" t="s">
        <v>6613</v>
      </c>
      <c r="P8608">
        <v>1236</v>
      </c>
      <c r="Q8608" s="14">
        <v>43864</v>
      </c>
      <c r="R8608" t="s">
        <v>10281</v>
      </c>
      <c r="S8608">
        <v>2020</v>
      </c>
      <c r="U8608" t="s">
        <v>1524</v>
      </c>
      <c r="V8608" t="s">
        <v>15369</v>
      </c>
      <c r="W8608" t="s">
        <v>6319</v>
      </c>
      <c r="AB8608" t="s">
        <v>17426</v>
      </c>
      <c r="AD8608" t="s">
        <v>7904</v>
      </c>
      <c r="AH8608" s="164" t="s">
        <v>12</v>
      </c>
      <c r="AI8608" s="164" t="s">
        <v>2514</v>
      </c>
      <c r="AJ8608" s="164" t="s">
        <v>7927</v>
      </c>
      <c r="AK8608" t="s">
        <v>6322</v>
      </c>
      <c r="AL8608" t="s">
        <v>7952</v>
      </c>
      <c r="AN8608" t="s">
        <v>7899</v>
      </c>
    </row>
    <row r="8609" spans="1:41">
      <c r="A8609" t="s">
        <v>18104</v>
      </c>
      <c r="B8609" t="s">
        <v>3564</v>
      </c>
      <c r="C8609" t="s">
        <v>2044</v>
      </c>
      <c r="D8609" t="s">
        <v>6325</v>
      </c>
      <c r="E8609">
        <v>1</v>
      </c>
      <c r="G8609" t="s">
        <v>70</v>
      </c>
      <c r="H8609" s="167" t="s">
        <v>17032</v>
      </c>
      <c r="I8609" t="s">
        <v>17157</v>
      </c>
      <c r="J8609" t="s">
        <v>17158</v>
      </c>
      <c r="K8609" t="s">
        <v>6332</v>
      </c>
      <c r="L8609" t="s">
        <v>6332</v>
      </c>
      <c r="M8609" t="s">
        <v>17032</v>
      </c>
      <c r="N8609" t="s">
        <v>6613</v>
      </c>
      <c r="O8609" t="s">
        <v>6613</v>
      </c>
      <c r="P8609">
        <v>1235</v>
      </c>
      <c r="Q8609" s="14">
        <v>43861</v>
      </c>
      <c r="R8609" t="s">
        <v>10425</v>
      </c>
      <c r="S8609">
        <v>2020</v>
      </c>
      <c r="U8609" t="s">
        <v>2044</v>
      </c>
      <c r="V8609" s="346" t="s">
        <v>15369</v>
      </c>
      <c r="W8609" t="s">
        <v>6325</v>
      </c>
      <c r="AB8609" t="s">
        <v>17426</v>
      </c>
      <c r="AD8609" t="s">
        <v>7904</v>
      </c>
      <c r="AH8609"/>
      <c r="AI8609"/>
      <c r="AJ8609"/>
      <c r="AK8609" t="s">
        <v>6322</v>
      </c>
      <c r="AL8609" t="s">
        <v>7898</v>
      </c>
      <c r="AN8609" t="s">
        <v>7899</v>
      </c>
    </row>
    <row r="8610" spans="1:41">
      <c r="A8610" t="s">
        <v>18105</v>
      </c>
      <c r="B8610" t="s">
        <v>3564</v>
      </c>
      <c r="C8610" t="s">
        <v>2044</v>
      </c>
      <c r="D8610" t="s">
        <v>6325</v>
      </c>
      <c r="E8610">
        <v>1</v>
      </c>
      <c r="G8610" t="s">
        <v>70</v>
      </c>
      <c r="H8610" t="s">
        <v>17032</v>
      </c>
      <c r="I8610" t="s">
        <v>17157</v>
      </c>
      <c r="J8610" t="s">
        <v>17158</v>
      </c>
      <c r="K8610" t="s">
        <v>6332</v>
      </c>
      <c r="L8610" t="s">
        <v>6332</v>
      </c>
      <c r="M8610" t="s">
        <v>17032</v>
      </c>
      <c r="N8610" t="s">
        <v>6613</v>
      </c>
      <c r="O8610" t="s">
        <v>6613</v>
      </c>
      <c r="P8610">
        <v>1235</v>
      </c>
      <c r="Q8610" s="14">
        <v>43861</v>
      </c>
      <c r="R8610" t="s">
        <v>10425</v>
      </c>
      <c r="S8610">
        <v>2020</v>
      </c>
      <c r="U8610" t="s">
        <v>2044</v>
      </c>
      <c r="V8610" t="s">
        <v>15369</v>
      </c>
      <c r="W8610" t="s">
        <v>6325</v>
      </c>
      <c r="AB8610" t="s">
        <v>17426</v>
      </c>
      <c r="AD8610" t="s">
        <v>7904</v>
      </c>
      <c r="AK8610" t="s">
        <v>6322</v>
      </c>
      <c r="AL8610" t="s">
        <v>7898</v>
      </c>
      <c r="AN8610" t="s">
        <v>7899</v>
      </c>
    </row>
    <row r="8611" spans="1:41">
      <c r="A8611" t="s">
        <v>18106</v>
      </c>
      <c r="B8611" t="s">
        <v>2781</v>
      </c>
      <c r="C8611" t="s">
        <v>1524</v>
      </c>
      <c r="D8611" t="s">
        <v>6319</v>
      </c>
      <c r="E8611">
        <v>1</v>
      </c>
      <c r="G8611" t="s">
        <v>47</v>
      </c>
      <c r="H8611"/>
      <c r="I8611">
        <v>539</v>
      </c>
      <c r="J8611" t="s">
        <v>7017</v>
      </c>
      <c r="K8611" t="s">
        <v>5126</v>
      </c>
      <c r="L8611" t="s">
        <v>6321</v>
      </c>
      <c r="M8611" t="s">
        <v>52</v>
      </c>
      <c r="N8611" t="s">
        <v>6613</v>
      </c>
      <c r="O8611" t="s">
        <v>6613</v>
      </c>
      <c r="P8611">
        <v>1234</v>
      </c>
      <c r="Q8611" s="14">
        <v>43861</v>
      </c>
      <c r="R8611" t="s">
        <v>10425</v>
      </c>
      <c r="S8611">
        <v>2020</v>
      </c>
      <c r="U8611" t="s">
        <v>1524</v>
      </c>
      <c r="V8611" s="346">
        <v>46235</v>
      </c>
      <c r="W8611" t="s">
        <v>6319</v>
      </c>
      <c r="AB8611" t="s">
        <v>17426</v>
      </c>
      <c r="AD8611" t="s">
        <v>7904</v>
      </c>
      <c r="AH8611" s="164" t="s">
        <v>12</v>
      </c>
      <c r="AI8611" s="164" t="s">
        <v>4802</v>
      </c>
      <c r="AJ8611" s="164" t="s">
        <v>7897</v>
      </c>
      <c r="AK8611" t="s">
        <v>6322</v>
      </c>
      <c r="AL8611" t="s">
        <v>7952</v>
      </c>
      <c r="AN8611" t="s">
        <v>7899</v>
      </c>
    </row>
    <row r="8612" spans="1:41">
      <c r="A8612" t="s">
        <v>18107</v>
      </c>
      <c r="B8612" t="s">
        <v>14279</v>
      </c>
      <c r="C8612" t="s">
        <v>2044</v>
      </c>
      <c r="D8612" t="s">
        <v>6325</v>
      </c>
      <c r="E8612">
        <v>1</v>
      </c>
      <c r="F8612" s="166" t="s">
        <v>15476</v>
      </c>
      <c r="G8612" t="s">
        <v>15258</v>
      </c>
      <c r="H8612" s="167" t="s">
        <v>86</v>
      </c>
      <c r="I8612">
        <v>775</v>
      </c>
      <c r="J8612" t="s">
        <v>64</v>
      </c>
      <c r="K8612" t="s">
        <v>5126</v>
      </c>
      <c r="L8612" t="s">
        <v>6321</v>
      </c>
      <c r="M8612" t="s">
        <v>52</v>
      </c>
      <c r="N8612" t="s">
        <v>6613</v>
      </c>
      <c r="O8612" t="s">
        <v>6613</v>
      </c>
      <c r="P8612">
        <v>1233</v>
      </c>
      <c r="Q8612" s="14">
        <v>43861</v>
      </c>
      <c r="R8612" t="s">
        <v>10425</v>
      </c>
      <c r="S8612">
        <v>2020</v>
      </c>
      <c r="U8612" t="s">
        <v>2044</v>
      </c>
      <c r="V8612" t="s">
        <v>15369</v>
      </c>
      <c r="W8612" t="s">
        <v>15477</v>
      </c>
      <c r="AB8612" t="s">
        <v>17426</v>
      </c>
      <c r="AD8612" t="s">
        <v>7894</v>
      </c>
      <c r="AH8612" t="s">
        <v>12</v>
      </c>
      <c r="AI8612" t="s">
        <v>7941</v>
      </c>
      <c r="AJ8612" t="s">
        <v>7897</v>
      </c>
      <c r="AK8612" t="s">
        <v>6322</v>
      </c>
      <c r="AL8612" t="s">
        <v>7898</v>
      </c>
      <c r="AN8612" t="s">
        <v>7899</v>
      </c>
    </row>
    <row r="8613" spans="1:41">
      <c r="A8613" t="s">
        <v>18108</v>
      </c>
      <c r="B8613" t="s">
        <v>3869</v>
      </c>
      <c r="C8613" t="s">
        <v>2044</v>
      </c>
      <c r="D8613" t="s">
        <v>6325</v>
      </c>
      <c r="E8613">
        <v>1</v>
      </c>
      <c r="F8613" t="s">
        <v>2591</v>
      </c>
      <c r="G8613" t="s">
        <v>475</v>
      </c>
      <c r="H8613" t="s">
        <v>187</v>
      </c>
      <c r="I8613">
        <v>775</v>
      </c>
      <c r="J8613" t="s">
        <v>64</v>
      </c>
      <c r="K8613" t="s">
        <v>5126</v>
      </c>
      <c r="L8613" t="s">
        <v>6321</v>
      </c>
      <c r="M8613" t="s">
        <v>52</v>
      </c>
      <c r="N8613" t="s">
        <v>6613</v>
      </c>
      <c r="O8613" t="s">
        <v>6613</v>
      </c>
      <c r="P8613">
        <v>1233</v>
      </c>
      <c r="Q8613" s="14">
        <v>43861</v>
      </c>
      <c r="R8613" t="s">
        <v>10425</v>
      </c>
      <c r="S8613">
        <v>2020</v>
      </c>
      <c r="U8613" t="s">
        <v>2044</v>
      </c>
      <c r="V8613" t="s">
        <v>15369</v>
      </c>
      <c r="W8613" t="s">
        <v>10786</v>
      </c>
      <c r="AB8613" t="s">
        <v>17426</v>
      </c>
      <c r="AD8613" t="s">
        <v>7894</v>
      </c>
      <c r="AH8613" t="s">
        <v>12</v>
      </c>
      <c r="AI8613" t="s">
        <v>7941</v>
      </c>
      <c r="AJ8613" t="s">
        <v>7897</v>
      </c>
      <c r="AK8613" t="s">
        <v>6322</v>
      </c>
      <c r="AL8613" t="s">
        <v>7898</v>
      </c>
      <c r="AN8613" t="s">
        <v>7899</v>
      </c>
      <c r="AO8613" s="164" t="s">
        <v>7900</v>
      </c>
    </row>
    <row r="8614" spans="1:41">
      <c r="A8614" t="s">
        <v>18109</v>
      </c>
      <c r="B8614" t="s">
        <v>1523</v>
      </c>
      <c r="C8614" t="s">
        <v>1524</v>
      </c>
      <c r="D8614" t="s">
        <v>6319</v>
      </c>
      <c r="E8614">
        <v>1</v>
      </c>
      <c r="F8614" t="s">
        <v>18110</v>
      </c>
      <c r="G8614" t="s">
        <v>70</v>
      </c>
      <c r="H8614" t="s">
        <v>86</v>
      </c>
      <c r="I8614">
        <v>775</v>
      </c>
      <c r="J8614" t="s">
        <v>64</v>
      </c>
      <c r="K8614" t="s">
        <v>5126</v>
      </c>
      <c r="L8614" t="s">
        <v>6321</v>
      </c>
      <c r="M8614" t="s">
        <v>52</v>
      </c>
      <c r="N8614" t="s">
        <v>6613</v>
      </c>
      <c r="O8614" t="s">
        <v>6613</v>
      </c>
      <c r="P8614">
        <v>1233</v>
      </c>
      <c r="Q8614" s="14">
        <v>43861</v>
      </c>
      <c r="R8614" t="s">
        <v>10425</v>
      </c>
      <c r="S8614">
        <v>2020</v>
      </c>
      <c r="U8614" t="s">
        <v>1524</v>
      </c>
      <c r="V8614" t="s">
        <v>15369</v>
      </c>
      <c r="W8614" t="s">
        <v>18111</v>
      </c>
      <c r="AB8614" t="s">
        <v>17426</v>
      </c>
      <c r="AD8614" t="s">
        <v>7894</v>
      </c>
      <c r="AH8614" t="s">
        <v>12</v>
      </c>
      <c r="AI8614" t="s">
        <v>7941</v>
      </c>
      <c r="AJ8614" t="s">
        <v>7897</v>
      </c>
      <c r="AK8614" t="s">
        <v>6322</v>
      </c>
      <c r="AL8614" t="s">
        <v>7952</v>
      </c>
      <c r="AN8614" t="s">
        <v>7899</v>
      </c>
      <c r="AO8614"/>
    </row>
    <row r="8615" spans="1:41">
      <c r="A8615" t="s">
        <v>18112</v>
      </c>
      <c r="B8615" t="s">
        <v>1523</v>
      </c>
      <c r="C8615" t="s">
        <v>1524</v>
      </c>
      <c r="D8615" t="s">
        <v>6319</v>
      </c>
      <c r="E8615">
        <v>1</v>
      </c>
      <c r="F8615"/>
      <c r="G8615" t="s">
        <v>70</v>
      </c>
      <c r="H8615" t="s">
        <v>17032</v>
      </c>
      <c r="I8615" t="s">
        <v>17157</v>
      </c>
      <c r="J8615" t="s">
        <v>17158</v>
      </c>
      <c r="K8615" t="s">
        <v>6332</v>
      </c>
      <c r="L8615" t="s">
        <v>6332</v>
      </c>
      <c r="M8615" t="s">
        <v>17032</v>
      </c>
      <c r="N8615" t="s">
        <v>6613</v>
      </c>
      <c r="O8615" t="s">
        <v>6613</v>
      </c>
      <c r="P8615">
        <v>1232</v>
      </c>
      <c r="Q8615" s="14">
        <v>43861</v>
      </c>
      <c r="R8615" t="s">
        <v>10425</v>
      </c>
      <c r="S8615">
        <v>2020</v>
      </c>
      <c r="U8615" t="s">
        <v>1524</v>
      </c>
      <c r="V8615" t="s">
        <v>15369</v>
      </c>
      <c r="W8615" t="s">
        <v>6319</v>
      </c>
      <c r="AB8615" t="s">
        <v>17426</v>
      </c>
      <c r="AD8615" t="s">
        <v>7904</v>
      </c>
      <c r="AH8615"/>
      <c r="AI8615"/>
      <c r="AJ8615"/>
      <c r="AK8615" t="s">
        <v>6322</v>
      </c>
      <c r="AL8615" t="s">
        <v>7952</v>
      </c>
      <c r="AN8615" t="s">
        <v>7899</v>
      </c>
    </row>
    <row r="8616" spans="1:41">
      <c r="A8616" t="s">
        <v>18113</v>
      </c>
      <c r="B8616" t="s">
        <v>2781</v>
      </c>
      <c r="C8616" t="s">
        <v>1524</v>
      </c>
      <c r="D8616" t="s">
        <v>6319</v>
      </c>
      <c r="E8616">
        <v>1</v>
      </c>
      <c r="G8616" t="s">
        <v>47</v>
      </c>
      <c r="H8616"/>
      <c r="I8616">
        <v>4337</v>
      </c>
      <c r="J8616" t="s">
        <v>7581</v>
      </c>
      <c r="K8616" t="s">
        <v>596</v>
      </c>
      <c r="L8616" t="s">
        <v>6547</v>
      </c>
      <c r="M8616" t="s">
        <v>52</v>
      </c>
      <c r="N8616" t="s">
        <v>6613</v>
      </c>
      <c r="O8616" t="s">
        <v>6613</v>
      </c>
      <c r="P8616">
        <v>1231</v>
      </c>
      <c r="Q8616" s="14">
        <v>43861</v>
      </c>
      <c r="R8616" t="s">
        <v>10425</v>
      </c>
      <c r="S8616">
        <v>2020</v>
      </c>
      <c r="U8616" t="s">
        <v>1524</v>
      </c>
      <c r="V8616" t="s">
        <v>15369</v>
      </c>
      <c r="W8616" t="s">
        <v>6319</v>
      </c>
      <c r="AB8616" t="s">
        <v>17426</v>
      </c>
      <c r="AD8616" t="s">
        <v>7904</v>
      </c>
      <c r="AH8616" s="164" t="s">
        <v>12</v>
      </c>
      <c r="AI8616" s="164" t="s">
        <v>4802</v>
      </c>
      <c r="AJ8616" s="164" t="s">
        <v>7897</v>
      </c>
      <c r="AK8616" t="s">
        <v>6322</v>
      </c>
      <c r="AL8616" t="s">
        <v>7952</v>
      </c>
      <c r="AN8616" t="s">
        <v>7899</v>
      </c>
    </row>
    <row r="8617" spans="1:41">
      <c r="A8617" t="s">
        <v>18114</v>
      </c>
      <c r="B8617" t="s">
        <v>2781</v>
      </c>
      <c r="C8617" t="s">
        <v>1524</v>
      </c>
      <c r="D8617" t="s">
        <v>6319</v>
      </c>
      <c r="E8617">
        <v>1</v>
      </c>
      <c r="F8617" s="166" t="s">
        <v>1653</v>
      </c>
      <c r="G8617" t="s">
        <v>47</v>
      </c>
      <c r="H8617" s="167" t="s">
        <v>86</v>
      </c>
      <c r="I8617">
        <v>4337</v>
      </c>
      <c r="J8617" t="s">
        <v>7581</v>
      </c>
      <c r="K8617" t="s">
        <v>596</v>
      </c>
      <c r="L8617" t="s">
        <v>6547</v>
      </c>
      <c r="M8617" t="s">
        <v>52</v>
      </c>
      <c r="N8617" t="s">
        <v>6613</v>
      </c>
      <c r="O8617" t="s">
        <v>6613</v>
      </c>
      <c r="P8617">
        <v>1231</v>
      </c>
      <c r="Q8617" s="14">
        <v>43861</v>
      </c>
      <c r="R8617" t="s">
        <v>10425</v>
      </c>
      <c r="S8617">
        <v>2020</v>
      </c>
      <c r="U8617" t="s">
        <v>1524</v>
      </c>
      <c r="V8617" s="346" t="s">
        <v>15369</v>
      </c>
      <c r="W8617" t="s">
        <v>9736</v>
      </c>
      <c r="AB8617" t="s">
        <v>17426</v>
      </c>
      <c r="AD8617" t="s">
        <v>7894</v>
      </c>
      <c r="AF8617" s="164">
        <v>68</v>
      </c>
      <c r="AG8617" s="164">
        <v>77</v>
      </c>
      <c r="AH8617" t="s">
        <v>12</v>
      </c>
      <c r="AI8617" t="s">
        <v>4802</v>
      </c>
      <c r="AJ8617" t="s">
        <v>7897</v>
      </c>
      <c r="AK8617" t="s">
        <v>6322</v>
      </c>
      <c r="AL8617" t="s">
        <v>7952</v>
      </c>
      <c r="AN8617" t="s">
        <v>7899</v>
      </c>
      <c r="AO8617" s="164" t="s">
        <v>7900</v>
      </c>
    </row>
    <row r="8618" spans="1:41">
      <c r="A8618" t="s">
        <v>18115</v>
      </c>
      <c r="B8618" t="s">
        <v>2781</v>
      </c>
      <c r="C8618" t="s">
        <v>1524</v>
      </c>
      <c r="D8618" t="s">
        <v>6319</v>
      </c>
      <c r="E8618">
        <v>1</v>
      </c>
      <c r="F8618" t="s">
        <v>3340</v>
      </c>
      <c r="G8618" t="s">
        <v>475</v>
      </c>
      <c r="H8618" t="s">
        <v>496</v>
      </c>
      <c r="I8618" t="s">
        <v>494</v>
      </c>
      <c r="J8618" t="s">
        <v>6779</v>
      </c>
      <c r="K8618" t="s">
        <v>496</v>
      </c>
      <c r="L8618" t="s">
        <v>496</v>
      </c>
      <c r="M8618" t="s">
        <v>496</v>
      </c>
      <c r="N8618" t="s">
        <v>6613</v>
      </c>
      <c r="O8618" t="s">
        <v>6613</v>
      </c>
      <c r="P8618">
        <v>1230</v>
      </c>
      <c r="Q8618" s="14">
        <v>43861</v>
      </c>
      <c r="R8618" t="s">
        <v>10425</v>
      </c>
      <c r="S8618">
        <v>2020</v>
      </c>
      <c r="U8618" t="s">
        <v>1524</v>
      </c>
      <c r="V8618" t="s">
        <v>15369</v>
      </c>
      <c r="W8618" t="s">
        <v>10784</v>
      </c>
      <c r="AB8618" t="s">
        <v>17426</v>
      </c>
      <c r="AD8618" t="s">
        <v>7894</v>
      </c>
      <c r="AF8618"/>
      <c r="AG8618"/>
      <c r="AH8618" t="s">
        <v>7917</v>
      </c>
      <c r="AI8618" t="s">
        <v>7941</v>
      </c>
      <c r="AJ8618" t="s">
        <v>7897</v>
      </c>
      <c r="AK8618" t="s">
        <v>6322</v>
      </c>
      <c r="AL8618" t="s">
        <v>7952</v>
      </c>
      <c r="AN8618" t="s">
        <v>7899</v>
      </c>
      <c r="AO8618" t="s">
        <v>7966</v>
      </c>
    </row>
    <row r="8619" spans="1:41" ht="22.5" customHeight="1">
      <c r="A8619" t="s">
        <v>18116</v>
      </c>
      <c r="B8619" t="s">
        <v>1523</v>
      </c>
      <c r="C8619" t="s">
        <v>1524</v>
      </c>
      <c r="D8619" t="s">
        <v>6319</v>
      </c>
      <c r="E8619">
        <v>1</v>
      </c>
      <c r="F8619" t="s">
        <v>1945</v>
      </c>
      <c r="G8619" t="s">
        <v>70</v>
      </c>
      <c r="H8619" t="s">
        <v>187</v>
      </c>
      <c r="I8619">
        <v>534</v>
      </c>
      <c r="J8619" t="s">
        <v>8389</v>
      </c>
      <c r="K8619" t="s">
        <v>186</v>
      </c>
      <c r="L8619" t="s">
        <v>6507</v>
      </c>
      <c r="M8619" t="s">
        <v>52</v>
      </c>
      <c r="N8619" t="s">
        <v>6431</v>
      </c>
      <c r="O8619" t="s">
        <v>6431</v>
      </c>
      <c r="P8619">
        <v>1229</v>
      </c>
      <c r="Q8619" s="14">
        <v>43860</v>
      </c>
      <c r="R8619" t="s">
        <v>10425</v>
      </c>
      <c r="S8619">
        <v>2020</v>
      </c>
      <c r="U8619" t="s">
        <v>1524</v>
      </c>
      <c r="V8619" s="346">
        <v>45658</v>
      </c>
      <c r="W8619" t="s">
        <v>18117</v>
      </c>
      <c r="X8619" s="182" t="s">
        <v>1945</v>
      </c>
      <c r="Y8619" s="172" t="s">
        <v>70</v>
      </c>
      <c r="Z8619" s="172" t="s">
        <v>187</v>
      </c>
      <c r="AA8619" s="172">
        <v>534</v>
      </c>
      <c r="AB8619" t="s">
        <v>17426</v>
      </c>
      <c r="AD8619" t="s">
        <v>7904</v>
      </c>
      <c r="AF8619" s="164">
        <v>53</v>
      </c>
      <c r="AG8619" s="164">
        <v>40</v>
      </c>
      <c r="AH8619" t="s">
        <v>12</v>
      </c>
      <c r="AI8619" t="s">
        <v>7935</v>
      </c>
      <c r="AJ8619" t="s">
        <v>7897</v>
      </c>
      <c r="AK8619" t="s">
        <v>6431</v>
      </c>
      <c r="AL8619" t="s">
        <v>7928</v>
      </c>
      <c r="AM8619" s="164" t="s">
        <v>7929</v>
      </c>
      <c r="AN8619" t="s">
        <v>1879</v>
      </c>
      <c r="AO8619" t="s">
        <v>7900</v>
      </c>
    </row>
    <row r="8620" spans="1:41" ht="22.5" customHeight="1">
      <c r="A8620" t="s">
        <v>18118</v>
      </c>
      <c r="B8620" t="s">
        <v>2043</v>
      </c>
      <c r="C8620" t="s">
        <v>2044</v>
      </c>
      <c r="D8620" t="s">
        <v>6325</v>
      </c>
      <c r="E8620">
        <v>1</v>
      </c>
      <c r="F8620" t="s">
        <v>11504</v>
      </c>
      <c r="G8620" t="s">
        <v>651</v>
      </c>
      <c r="H8620" t="s">
        <v>86</v>
      </c>
      <c r="I8620">
        <v>4344</v>
      </c>
      <c r="J8620" t="s">
        <v>6672</v>
      </c>
      <c r="K8620" t="s">
        <v>596</v>
      </c>
      <c r="L8620" t="s">
        <v>6547</v>
      </c>
      <c r="M8620" t="s">
        <v>52</v>
      </c>
      <c r="N8620" t="s">
        <v>6613</v>
      </c>
      <c r="O8620" t="s">
        <v>6613</v>
      </c>
      <c r="P8620">
        <v>1228</v>
      </c>
      <c r="Q8620" s="14">
        <v>43860</v>
      </c>
      <c r="R8620" t="s">
        <v>10425</v>
      </c>
      <c r="S8620">
        <v>2020</v>
      </c>
      <c r="U8620" t="s">
        <v>2044</v>
      </c>
      <c r="V8620" t="s">
        <v>15369</v>
      </c>
      <c r="W8620" t="s">
        <v>13299</v>
      </c>
      <c r="X8620"/>
      <c r="Y8620"/>
      <c r="Z8620"/>
      <c r="AA8620"/>
      <c r="AB8620" t="s">
        <v>17426</v>
      </c>
      <c r="AD8620" t="s">
        <v>7894</v>
      </c>
      <c r="AF8620">
        <v>58</v>
      </c>
      <c r="AG8620">
        <v>86</v>
      </c>
      <c r="AH8620" t="s">
        <v>12</v>
      </c>
      <c r="AI8620" t="s">
        <v>7935</v>
      </c>
      <c r="AJ8620" t="s">
        <v>7897</v>
      </c>
      <c r="AK8620" t="s">
        <v>6322</v>
      </c>
      <c r="AL8620" t="s">
        <v>7898</v>
      </c>
      <c r="AM8620"/>
      <c r="AN8620" t="s">
        <v>7899</v>
      </c>
      <c r="AO8620" t="s">
        <v>4814</v>
      </c>
    </row>
    <row r="8621" spans="1:41">
      <c r="A8621" t="s">
        <v>18119</v>
      </c>
      <c r="B8621" t="s">
        <v>3564</v>
      </c>
      <c r="C8621" t="s">
        <v>2044</v>
      </c>
      <c r="D8621" t="s">
        <v>6325</v>
      </c>
      <c r="E8621">
        <v>1</v>
      </c>
      <c r="F8621" t="s">
        <v>1467</v>
      </c>
      <c r="G8621" t="s">
        <v>70</v>
      </c>
      <c r="H8621" t="s">
        <v>187</v>
      </c>
      <c r="I8621">
        <v>4190</v>
      </c>
      <c r="J8621" t="s">
        <v>7559</v>
      </c>
      <c r="K8621" t="s">
        <v>186</v>
      </c>
      <c r="L8621" t="s">
        <v>6507</v>
      </c>
      <c r="M8621" t="s">
        <v>52</v>
      </c>
      <c r="N8621" t="s">
        <v>6613</v>
      </c>
      <c r="O8621" t="s">
        <v>6613</v>
      </c>
      <c r="P8621">
        <v>1227</v>
      </c>
      <c r="Q8621" s="14">
        <v>43860</v>
      </c>
      <c r="R8621" t="s">
        <v>10425</v>
      </c>
      <c r="S8621">
        <v>2020</v>
      </c>
      <c r="U8621" t="s">
        <v>2044</v>
      </c>
      <c r="V8621" t="s">
        <v>15369</v>
      </c>
      <c r="W8621" t="s">
        <v>8775</v>
      </c>
      <c r="AB8621" t="s">
        <v>17426</v>
      </c>
      <c r="AD8621" t="s">
        <v>7894</v>
      </c>
      <c r="AF8621">
        <v>36</v>
      </c>
      <c r="AG8621">
        <v>23</v>
      </c>
      <c r="AH8621" t="s">
        <v>12</v>
      </c>
      <c r="AI8621" t="s">
        <v>7935</v>
      </c>
      <c r="AJ8621" t="s">
        <v>7897</v>
      </c>
      <c r="AK8621" t="s">
        <v>6322</v>
      </c>
      <c r="AL8621" t="s">
        <v>7898</v>
      </c>
      <c r="AN8621" t="s">
        <v>7899</v>
      </c>
      <c r="AO8621" t="s">
        <v>7900</v>
      </c>
    </row>
    <row r="8622" spans="1:41">
      <c r="A8622" t="s">
        <v>18120</v>
      </c>
      <c r="B8622" t="s">
        <v>3564</v>
      </c>
      <c r="C8622" t="s">
        <v>2044</v>
      </c>
      <c r="D8622" t="s">
        <v>6325</v>
      </c>
      <c r="E8622">
        <v>1</v>
      </c>
      <c r="F8622" t="s">
        <v>2864</v>
      </c>
      <c r="G8622" t="s">
        <v>70</v>
      </c>
      <c r="H8622" t="s">
        <v>187</v>
      </c>
      <c r="I8622">
        <v>4345</v>
      </c>
      <c r="J8622" t="s">
        <v>7738</v>
      </c>
      <c r="K8622" t="s">
        <v>186</v>
      </c>
      <c r="L8622" t="s">
        <v>6507</v>
      </c>
      <c r="M8622" t="s">
        <v>52</v>
      </c>
      <c r="N8622" t="s">
        <v>6613</v>
      </c>
      <c r="O8622" t="s">
        <v>6613</v>
      </c>
      <c r="P8622">
        <v>1226</v>
      </c>
      <c r="Q8622" s="14">
        <v>43860</v>
      </c>
      <c r="R8622" t="s">
        <v>10425</v>
      </c>
      <c r="S8622">
        <v>2020</v>
      </c>
      <c r="U8622" t="s">
        <v>2044</v>
      </c>
      <c r="V8622" t="s">
        <v>15369</v>
      </c>
      <c r="W8622" t="s">
        <v>8144</v>
      </c>
      <c r="AB8622" t="s">
        <v>17426</v>
      </c>
      <c r="AD8622" t="s">
        <v>7894</v>
      </c>
      <c r="AF8622">
        <v>62</v>
      </c>
      <c r="AG8622">
        <v>65</v>
      </c>
      <c r="AH8622" t="s">
        <v>12</v>
      </c>
      <c r="AI8622" t="s">
        <v>7896</v>
      </c>
      <c r="AJ8622" t="s">
        <v>7897</v>
      </c>
      <c r="AK8622" t="s">
        <v>6322</v>
      </c>
      <c r="AL8622" t="s">
        <v>7898</v>
      </c>
      <c r="AN8622" t="s">
        <v>7899</v>
      </c>
      <c r="AO8622" t="s">
        <v>1879</v>
      </c>
    </row>
    <row r="8623" spans="1:41">
      <c r="A8623" t="s">
        <v>18121</v>
      </c>
      <c r="B8623" t="s">
        <v>2781</v>
      </c>
      <c r="C8623" t="s">
        <v>1524</v>
      </c>
      <c r="D8623" t="s">
        <v>6319</v>
      </c>
      <c r="E8623">
        <v>1</v>
      </c>
      <c r="F8623" t="s">
        <v>6502</v>
      </c>
      <c r="G8623" t="s">
        <v>47</v>
      </c>
      <c r="H8623" t="s">
        <v>51</v>
      </c>
      <c r="I8623">
        <v>4132</v>
      </c>
      <c r="J8623" t="s">
        <v>85</v>
      </c>
      <c r="K8623" t="s">
        <v>5126</v>
      </c>
      <c r="L8623" t="s">
        <v>6321</v>
      </c>
      <c r="M8623" t="s">
        <v>52</v>
      </c>
      <c r="N8623" t="s">
        <v>6613</v>
      </c>
      <c r="O8623" t="s">
        <v>6613</v>
      </c>
      <c r="P8623">
        <v>1225</v>
      </c>
      <c r="Q8623" s="14">
        <v>43860</v>
      </c>
      <c r="R8623" t="s">
        <v>10425</v>
      </c>
      <c r="S8623">
        <v>2020</v>
      </c>
      <c r="U8623" t="s">
        <v>1524</v>
      </c>
      <c r="V8623" t="s">
        <v>15369</v>
      </c>
      <c r="W8623" t="s">
        <v>16437</v>
      </c>
      <c r="AB8623" t="s">
        <v>17426</v>
      </c>
      <c r="AD8623" t="s">
        <v>7894</v>
      </c>
      <c r="AF8623">
        <v>100</v>
      </c>
      <c r="AG8623">
        <v>70</v>
      </c>
      <c r="AH8623" t="s">
        <v>12</v>
      </c>
      <c r="AI8623" t="s">
        <v>7896</v>
      </c>
      <c r="AJ8623" t="s">
        <v>7897</v>
      </c>
      <c r="AK8623" t="s">
        <v>6322</v>
      </c>
      <c r="AL8623" t="s">
        <v>7952</v>
      </c>
      <c r="AN8623" t="s">
        <v>7899</v>
      </c>
      <c r="AO8623" t="s">
        <v>7900</v>
      </c>
    </row>
    <row r="8624" spans="1:41">
      <c r="A8624" t="s">
        <v>18122</v>
      </c>
      <c r="B8624" t="s">
        <v>2776</v>
      </c>
      <c r="C8624" t="s">
        <v>1491</v>
      </c>
      <c r="D8624" t="s">
        <v>7956</v>
      </c>
      <c r="E8624">
        <v>1</v>
      </c>
      <c r="F8624"/>
      <c r="G8624" t="s">
        <v>47</v>
      </c>
      <c r="H8624"/>
      <c r="I8624">
        <v>4132</v>
      </c>
      <c r="J8624" t="s">
        <v>85</v>
      </c>
      <c r="K8624" t="s">
        <v>5126</v>
      </c>
      <c r="L8624" t="s">
        <v>6321</v>
      </c>
      <c r="M8624" t="s">
        <v>52</v>
      </c>
      <c r="N8624" t="s">
        <v>6431</v>
      </c>
      <c r="O8624" t="s">
        <v>6431</v>
      </c>
      <c r="P8624">
        <v>1225</v>
      </c>
      <c r="Q8624" s="14">
        <v>43860</v>
      </c>
      <c r="R8624" t="s">
        <v>10425</v>
      </c>
      <c r="S8624">
        <v>2020</v>
      </c>
      <c r="U8624" t="s">
        <v>1491</v>
      </c>
      <c r="V8624" t="s">
        <v>15369</v>
      </c>
      <c r="W8624" t="s">
        <v>7956</v>
      </c>
      <c r="AB8624" t="s">
        <v>17426</v>
      </c>
      <c r="AD8624" t="s">
        <v>7904</v>
      </c>
      <c r="AF8624"/>
      <c r="AG8624"/>
      <c r="AH8624" t="s">
        <v>12</v>
      </c>
      <c r="AI8624" t="s">
        <v>7896</v>
      </c>
      <c r="AJ8624" t="s">
        <v>7897</v>
      </c>
      <c r="AK8624" t="s">
        <v>6322</v>
      </c>
      <c r="AL8624" t="s">
        <v>7958</v>
      </c>
      <c r="AM8624" s="164" t="s">
        <v>7959</v>
      </c>
      <c r="AN8624" t="s">
        <v>7899</v>
      </c>
      <c r="AO8624"/>
    </row>
    <row r="8625" spans="1:41">
      <c r="A8625" t="s">
        <v>18123</v>
      </c>
      <c r="B8625" t="s">
        <v>2781</v>
      </c>
      <c r="C8625" t="s">
        <v>1524</v>
      </c>
      <c r="D8625" t="s">
        <v>6319</v>
      </c>
      <c r="E8625">
        <v>1</v>
      </c>
      <c r="F8625" s="166" t="s">
        <v>9229</v>
      </c>
      <c r="G8625" t="s">
        <v>47</v>
      </c>
      <c r="H8625" s="167" t="s">
        <v>86</v>
      </c>
      <c r="I8625">
        <v>568</v>
      </c>
      <c r="J8625" t="s">
        <v>7102</v>
      </c>
      <c r="K8625" t="s">
        <v>50</v>
      </c>
      <c r="L8625" t="s">
        <v>6445</v>
      </c>
      <c r="M8625" t="s">
        <v>52</v>
      </c>
      <c r="N8625" t="s">
        <v>6613</v>
      </c>
      <c r="O8625" t="s">
        <v>6613</v>
      </c>
      <c r="P8625">
        <v>1224</v>
      </c>
      <c r="Q8625" s="14">
        <v>43860</v>
      </c>
      <c r="R8625" t="s">
        <v>10425</v>
      </c>
      <c r="S8625">
        <v>2020</v>
      </c>
      <c r="U8625" t="s">
        <v>1524</v>
      </c>
      <c r="V8625" t="s">
        <v>15369</v>
      </c>
      <c r="W8625" t="s">
        <v>11754</v>
      </c>
      <c r="AB8625" t="s">
        <v>17426</v>
      </c>
      <c r="AD8625" t="s">
        <v>7894</v>
      </c>
      <c r="AF8625" s="164">
        <v>33</v>
      </c>
      <c r="AG8625" s="164">
        <v>27</v>
      </c>
      <c r="AH8625" t="s">
        <v>12</v>
      </c>
      <c r="AI8625" t="s">
        <v>7920</v>
      </c>
      <c r="AJ8625" t="s">
        <v>7897</v>
      </c>
      <c r="AK8625" t="s">
        <v>6322</v>
      </c>
      <c r="AL8625" t="s">
        <v>7952</v>
      </c>
      <c r="AM8625"/>
      <c r="AN8625" t="s">
        <v>7899</v>
      </c>
      <c r="AO8625" s="164" t="s">
        <v>7900</v>
      </c>
    </row>
    <row r="8626" spans="1:41">
      <c r="A8626" t="s">
        <v>18124</v>
      </c>
      <c r="B8626" t="s">
        <v>2776</v>
      </c>
      <c r="C8626" t="s">
        <v>1491</v>
      </c>
      <c r="D8626" t="s">
        <v>7956</v>
      </c>
      <c r="E8626">
        <v>1</v>
      </c>
      <c r="F8626"/>
      <c r="G8626" t="s">
        <v>47</v>
      </c>
      <c r="H8626"/>
      <c r="I8626">
        <v>568</v>
      </c>
      <c r="J8626" t="s">
        <v>7102</v>
      </c>
      <c r="K8626" t="s">
        <v>50</v>
      </c>
      <c r="L8626" t="s">
        <v>6445</v>
      </c>
      <c r="M8626" t="s">
        <v>52</v>
      </c>
      <c r="N8626" t="s">
        <v>6431</v>
      </c>
      <c r="O8626" t="s">
        <v>6431</v>
      </c>
      <c r="P8626">
        <v>1224</v>
      </c>
      <c r="Q8626" s="14">
        <v>43860</v>
      </c>
      <c r="R8626" t="s">
        <v>10425</v>
      </c>
      <c r="S8626">
        <v>2020</v>
      </c>
      <c r="U8626" t="s">
        <v>1491</v>
      </c>
      <c r="V8626" t="s">
        <v>15369</v>
      </c>
      <c r="W8626" t="s">
        <v>7956</v>
      </c>
      <c r="AB8626" t="s">
        <v>17426</v>
      </c>
      <c r="AD8626" t="s">
        <v>7904</v>
      </c>
      <c r="AF8626"/>
      <c r="AG8626"/>
      <c r="AH8626" t="s">
        <v>12</v>
      </c>
      <c r="AI8626" t="s">
        <v>7920</v>
      </c>
      <c r="AJ8626" t="s">
        <v>7897</v>
      </c>
      <c r="AK8626" t="s">
        <v>6322</v>
      </c>
      <c r="AL8626" t="s">
        <v>7958</v>
      </c>
      <c r="AM8626" s="164" t="s">
        <v>7959</v>
      </c>
      <c r="AN8626" t="s">
        <v>7899</v>
      </c>
      <c r="AO8626"/>
    </row>
    <row r="8627" spans="1:41">
      <c r="A8627" t="s">
        <v>18125</v>
      </c>
      <c r="B8627" t="s">
        <v>2781</v>
      </c>
      <c r="C8627" t="s">
        <v>1524</v>
      </c>
      <c r="D8627" t="s">
        <v>6319</v>
      </c>
      <c r="E8627">
        <v>1</v>
      </c>
      <c r="F8627" s="166" t="s">
        <v>4117</v>
      </c>
      <c r="G8627" t="s">
        <v>475</v>
      </c>
      <c r="H8627" s="167" t="s">
        <v>8821</v>
      </c>
      <c r="I8627">
        <v>7417</v>
      </c>
      <c r="J8627" t="s">
        <v>6582</v>
      </c>
      <c r="K8627" t="s">
        <v>6583</v>
      </c>
      <c r="L8627" t="s">
        <v>6584</v>
      </c>
      <c r="M8627" t="s">
        <v>52</v>
      </c>
      <c r="N8627" t="s">
        <v>6613</v>
      </c>
      <c r="O8627" t="s">
        <v>6613</v>
      </c>
      <c r="P8627">
        <v>1223</v>
      </c>
      <c r="Q8627" s="14">
        <v>43860</v>
      </c>
      <c r="R8627" t="s">
        <v>10425</v>
      </c>
      <c r="S8627">
        <v>2020</v>
      </c>
      <c r="U8627" t="s">
        <v>1524</v>
      </c>
      <c r="V8627" t="s">
        <v>15369</v>
      </c>
      <c r="W8627" t="s">
        <v>9096</v>
      </c>
      <c r="AB8627" t="s">
        <v>17426</v>
      </c>
      <c r="AD8627" t="s">
        <v>7894</v>
      </c>
      <c r="AF8627" s="164">
        <v>11</v>
      </c>
      <c r="AG8627" s="164">
        <v>25</v>
      </c>
      <c r="AH8627" t="s">
        <v>6583</v>
      </c>
      <c r="AI8627" t="s">
        <v>7935</v>
      </c>
      <c r="AJ8627" t="s">
        <v>7897</v>
      </c>
      <c r="AK8627" t="s">
        <v>6322</v>
      </c>
      <c r="AL8627" t="s">
        <v>7952</v>
      </c>
      <c r="AM8627"/>
      <c r="AN8627" t="s">
        <v>7899</v>
      </c>
      <c r="AO8627" s="164" t="s">
        <v>7900</v>
      </c>
    </row>
    <row r="8628" spans="1:41">
      <c r="A8628" t="s">
        <v>18126</v>
      </c>
      <c r="B8628" t="s">
        <v>3564</v>
      </c>
      <c r="C8628" t="s">
        <v>2044</v>
      </c>
      <c r="D8628" t="s">
        <v>6325</v>
      </c>
      <c r="E8628">
        <v>1</v>
      </c>
      <c r="F8628" t="s">
        <v>12631</v>
      </c>
      <c r="G8628" t="s">
        <v>70</v>
      </c>
      <c r="H8628" t="s">
        <v>12632</v>
      </c>
      <c r="I8628">
        <v>7417</v>
      </c>
      <c r="J8628" t="s">
        <v>6582</v>
      </c>
      <c r="K8628" t="s">
        <v>6583</v>
      </c>
      <c r="L8628" t="s">
        <v>6584</v>
      </c>
      <c r="M8628" t="s">
        <v>52</v>
      </c>
      <c r="N8628" t="s">
        <v>6613</v>
      </c>
      <c r="O8628" t="s">
        <v>6613</v>
      </c>
      <c r="P8628">
        <v>1223</v>
      </c>
      <c r="Q8628" s="14">
        <v>43860</v>
      </c>
      <c r="R8628" t="s">
        <v>10425</v>
      </c>
      <c r="S8628">
        <v>2020</v>
      </c>
      <c r="U8628" t="s">
        <v>2044</v>
      </c>
      <c r="V8628" t="s">
        <v>15369</v>
      </c>
      <c r="W8628" t="s">
        <v>12939</v>
      </c>
      <c r="AB8628" t="s">
        <v>17426</v>
      </c>
      <c r="AD8628" t="s">
        <v>7894</v>
      </c>
      <c r="AF8628">
        <v>54</v>
      </c>
      <c r="AG8628">
        <v>85</v>
      </c>
      <c r="AH8628" t="s">
        <v>6583</v>
      </c>
      <c r="AI8628" t="s">
        <v>7935</v>
      </c>
      <c r="AJ8628" t="s">
        <v>7897</v>
      </c>
      <c r="AK8628" t="s">
        <v>6322</v>
      </c>
      <c r="AL8628" t="s">
        <v>7898</v>
      </c>
      <c r="AN8628" t="s">
        <v>7899</v>
      </c>
      <c r="AO8628" t="s">
        <v>4814</v>
      </c>
    </row>
    <row r="8629" spans="1:41">
      <c r="A8629" t="s">
        <v>18127</v>
      </c>
      <c r="B8629" t="s">
        <v>3564</v>
      </c>
      <c r="C8629" t="s">
        <v>2044</v>
      </c>
      <c r="D8629" t="s">
        <v>6325</v>
      </c>
      <c r="E8629">
        <v>1</v>
      </c>
      <c r="F8629" t="s">
        <v>298</v>
      </c>
      <c r="G8629" t="s">
        <v>70</v>
      </c>
      <c r="H8629" t="s">
        <v>301</v>
      </c>
      <c r="I8629">
        <v>7417</v>
      </c>
      <c r="J8629" t="s">
        <v>6582</v>
      </c>
      <c r="K8629" t="s">
        <v>6583</v>
      </c>
      <c r="L8629" t="s">
        <v>6584</v>
      </c>
      <c r="M8629" t="s">
        <v>52</v>
      </c>
      <c r="N8629" t="s">
        <v>6613</v>
      </c>
      <c r="O8629" t="s">
        <v>6613</v>
      </c>
      <c r="P8629">
        <v>1223</v>
      </c>
      <c r="Q8629" s="14">
        <v>43860</v>
      </c>
      <c r="R8629" t="s">
        <v>10425</v>
      </c>
      <c r="S8629">
        <v>2020</v>
      </c>
      <c r="U8629" t="s">
        <v>2044</v>
      </c>
      <c r="V8629" t="s">
        <v>15369</v>
      </c>
      <c r="W8629" t="s">
        <v>7934</v>
      </c>
      <c r="AB8629" t="s">
        <v>17426</v>
      </c>
      <c r="AD8629" t="s">
        <v>7894</v>
      </c>
      <c r="AF8629"/>
      <c r="AG8629"/>
      <c r="AH8629" t="s">
        <v>6583</v>
      </c>
      <c r="AI8629" t="s">
        <v>7935</v>
      </c>
      <c r="AJ8629" t="s">
        <v>7897</v>
      </c>
      <c r="AK8629" t="s">
        <v>6322</v>
      </c>
      <c r="AL8629" t="s">
        <v>7898</v>
      </c>
      <c r="AN8629" t="s">
        <v>7899</v>
      </c>
      <c r="AO8629" t="s">
        <v>7900</v>
      </c>
    </row>
    <row r="8630" spans="1:41">
      <c r="A8630" t="s">
        <v>18128</v>
      </c>
      <c r="B8630" t="s">
        <v>2781</v>
      </c>
      <c r="C8630" t="s">
        <v>1524</v>
      </c>
      <c r="D8630" t="s">
        <v>6319</v>
      </c>
      <c r="E8630">
        <v>1</v>
      </c>
      <c r="F8630" t="s">
        <v>5169</v>
      </c>
      <c r="G8630" t="s">
        <v>475</v>
      </c>
      <c r="H8630" t="s">
        <v>187</v>
      </c>
      <c r="I8630">
        <v>4411</v>
      </c>
      <c r="J8630" t="s">
        <v>6887</v>
      </c>
      <c r="K8630" t="s">
        <v>5126</v>
      </c>
      <c r="L8630" t="s">
        <v>6321</v>
      </c>
      <c r="M8630" t="s">
        <v>52</v>
      </c>
      <c r="N8630" t="s">
        <v>6613</v>
      </c>
      <c r="O8630" t="s">
        <v>6613</v>
      </c>
      <c r="P8630">
        <v>1222</v>
      </c>
      <c r="Q8630" s="14">
        <v>43858</v>
      </c>
      <c r="R8630" t="s">
        <v>10425</v>
      </c>
      <c r="S8630">
        <v>2020</v>
      </c>
      <c r="U8630" t="s">
        <v>1524</v>
      </c>
      <c r="V8630" t="s">
        <v>15369</v>
      </c>
      <c r="W8630" t="s">
        <v>8467</v>
      </c>
      <c r="AB8630" t="s">
        <v>17426</v>
      </c>
      <c r="AD8630" t="s">
        <v>7894</v>
      </c>
      <c r="AF8630" s="164">
        <v>16</v>
      </c>
      <c r="AG8630" s="164">
        <v>72</v>
      </c>
      <c r="AH8630" t="s">
        <v>12</v>
      </c>
      <c r="AI8630" t="s">
        <v>2514</v>
      </c>
      <c r="AJ8630" t="s">
        <v>7927</v>
      </c>
      <c r="AK8630" t="s">
        <v>6322</v>
      </c>
      <c r="AL8630" t="s">
        <v>7952</v>
      </c>
      <c r="AN8630" t="s">
        <v>7899</v>
      </c>
      <c r="AO8630" t="s">
        <v>7900</v>
      </c>
    </row>
    <row r="8631" spans="1:41">
      <c r="A8631" t="s">
        <v>18129</v>
      </c>
      <c r="B8631" t="s">
        <v>2043</v>
      </c>
      <c r="C8631" t="s">
        <v>2044</v>
      </c>
      <c r="D8631" t="s">
        <v>6325</v>
      </c>
      <c r="E8631">
        <v>1</v>
      </c>
      <c r="F8631" t="s">
        <v>1347</v>
      </c>
      <c r="G8631" t="s">
        <v>651</v>
      </c>
      <c r="H8631" t="s">
        <v>372</v>
      </c>
      <c r="I8631">
        <v>4359</v>
      </c>
      <c r="J8631" t="s">
        <v>7200</v>
      </c>
      <c r="K8631" t="s">
        <v>596</v>
      </c>
      <c r="L8631" t="s">
        <v>6547</v>
      </c>
      <c r="M8631" t="s">
        <v>52</v>
      </c>
      <c r="N8631" t="s">
        <v>6613</v>
      </c>
      <c r="O8631" t="s">
        <v>6613</v>
      </c>
      <c r="P8631">
        <v>1221</v>
      </c>
      <c r="Q8631" s="14">
        <v>43854</v>
      </c>
      <c r="R8631" t="s">
        <v>10425</v>
      </c>
      <c r="S8631">
        <v>2020</v>
      </c>
      <c r="U8631" t="s">
        <v>2044</v>
      </c>
      <c r="V8631" t="s">
        <v>15369</v>
      </c>
      <c r="W8631" t="s">
        <v>12404</v>
      </c>
      <c r="AB8631" t="s">
        <v>17426</v>
      </c>
      <c r="AD8631" t="s">
        <v>7894</v>
      </c>
      <c r="AF8631">
        <v>49</v>
      </c>
      <c r="AG8631">
        <v>74</v>
      </c>
      <c r="AH8631" t="s">
        <v>12</v>
      </c>
      <c r="AI8631" t="s">
        <v>8023</v>
      </c>
      <c r="AJ8631" t="s">
        <v>7909</v>
      </c>
      <c r="AK8631" t="s">
        <v>6322</v>
      </c>
      <c r="AL8631" t="s">
        <v>7898</v>
      </c>
      <c r="AN8631" t="s">
        <v>7899</v>
      </c>
      <c r="AO8631" t="s">
        <v>4814</v>
      </c>
    </row>
    <row r="8632" spans="1:41">
      <c r="A8632" t="s">
        <v>18130</v>
      </c>
      <c r="B8632" t="s">
        <v>14279</v>
      </c>
      <c r="C8632" t="s">
        <v>2044</v>
      </c>
      <c r="D8632" t="s">
        <v>6325</v>
      </c>
      <c r="E8632">
        <v>1</v>
      </c>
      <c r="F8632" t="s">
        <v>16355</v>
      </c>
      <c r="G8632" t="s">
        <v>15258</v>
      </c>
      <c r="H8632" t="s">
        <v>86</v>
      </c>
      <c r="I8632">
        <v>734</v>
      </c>
      <c r="J8632" t="s">
        <v>7492</v>
      </c>
      <c r="K8632" t="s">
        <v>596</v>
      </c>
      <c r="L8632" t="s">
        <v>6547</v>
      </c>
      <c r="M8632" t="s">
        <v>52</v>
      </c>
      <c r="N8632" t="s">
        <v>6613</v>
      </c>
      <c r="O8632" t="s">
        <v>6613</v>
      </c>
      <c r="P8632">
        <v>1220</v>
      </c>
      <c r="Q8632" s="14">
        <v>43853</v>
      </c>
      <c r="R8632" t="s">
        <v>10425</v>
      </c>
      <c r="S8632">
        <v>2020</v>
      </c>
      <c r="U8632" t="s">
        <v>2044</v>
      </c>
      <c r="V8632" t="s">
        <v>15369</v>
      </c>
      <c r="W8632" t="s">
        <v>16356</v>
      </c>
      <c r="AB8632" t="s">
        <v>17426</v>
      </c>
      <c r="AD8632" t="s">
        <v>7894</v>
      </c>
      <c r="AF8632"/>
      <c r="AG8632"/>
      <c r="AH8632" t="s">
        <v>12</v>
      </c>
      <c r="AI8632" t="s">
        <v>7975</v>
      </c>
      <c r="AJ8632" t="s">
        <v>7945</v>
      </c>
      <c r="AK8632" t="s">
        <v>6322</v>
      </c>
      <c r="AL8632" t="s">
        <v>7898</v>
      </c>
      <c r="AN8632" t="s">
        <v>7899</v>
      </c>
      <c r="AO8632"/>
    </row>
    <row r="8633" spans="1:41">
      <c r="A8633" t="s">
        <v>18131</v>
      </c>
      <c r="B8633" t="s">
        <v>3564</v>
      </c>
      <c r="C8633" t="s">
        <v>2044</v>
      </c>
      <c r="D8633" t="s">
        <v>6325</v>
      </c>
      <c r="E8633">
        <v>1</v>
      </c>
      <c r="F8633" t="s">
        <v>3044</v>
      </c>
      <c r="G8633" t="s">
        <v>70</v>
      </c>
      <c r="H8633" t="s">
        <v>187</v>
      </c>
      <c r="I8633">
        <v>4335</v>
      </c>
      <c r="J8633" t="s">
        <v>7080</v>
      </c>
      <c r="K8633" t="s">
        <v>596</v>
      </c>
      <c r="L8633" t="s">
        <v>6547</v>
      </c>
      <c r="M8633" t="s">
        <v>52</v>
      </c>
      <c r="N8633" t="s">
        <v>6613</v>
      </c>
      <c r="O8633" t="s">
        <v>6613</v>
      </c>
      <c r="P8633">
        <v>1219</v>
      </c>
      <c r="Q8633" s="14">
        <v>43853</v>
      </c>
      <c r="R8633" t="s">
        <v>10425</v>
      </c>
      <c r="S8633">
        <v>2020</v>
      </c>
      <c r="U8633" t="s">
        <v>2044</v>
      </c>
      <c r="V8633" s="346" t="s">
        <v>15369</v>
      </c>
      <c r="W8633" t="s">
        <v>11128</v>
      </c>
      <c r="AB8633" t="s">
        <v>17426</v>
      </c>
      <c r="AD8633" t="s">
        <v>7894</v>
      </c>
      <c r="AF8633" s="164">
        <v>100</v>
      </c>
      <c r="AG8633" s="164">
        <v>88</v>
      </c>
      <c r="AH8633" t="s">
        <v>12</v>
      </c>
      <c r="AI8633" t="s">
        <v>4802</v>
      </c>
      <c r="AJ8633" t="s">
        <v>7897</v>
      </c>
      <c r="AK8633" t="s">
        <v>6322</v>
      </c>
      <c r="AL8633" t="s">
        <v>7898</v>
      </c>
      <c r="AN8633" t="s">
        <v>7899</v>
      </c>
      <c r="AO8633" s="164" t="s">
        <v>7900</v>
      </c>
    </row>
    <row r="8634" spans="1:41">
      <c r="A8634" t="s">
        <v>18132</v>
      </c>
      <c r="B8634" t="s">
        <v>2043</v>
      </c>
      <c r="C8634" t="s">
        <v>2044</v>
      </c>
      <c r="D8634" t="s">
        <v>6325</v>
      </c>
      <c r="E8634">
        <v>1</v>
      </c>
      <c r="F8634" t="s">
        <v>3335</v>
      </c>
      <c r="G8634" t="s">
        <v>651</v>
      </c>
      <c r="H8634" t="s">
        <v>51</v>
      </c>
      <c r="I8634">
        <v>4335</v>
      </c>
      <c r="J8634" t="s">
        <v>7080</v>
      </c>
      <c r="K8634" t="s">
        <v>596</v>
      </c>
      <c r="L8634" t="s">
        <v>6547</v>
      </c>
      <c r="M8634" t="s">
        <v>52</v>
      </c>
      <c r="N8634" t="s">
        <v>6613</v>
      </c>
      <c r="O8634" t="s">
        <v>6613</v>
      </c>
      <c r="P8634">
        <v>1219</v>
      </c>
      <c r="Q8634" s="14">
        <v>43853</v>
      </c>
      <c r="R8634" t="s">
        <v>10425</v>
      </c>
      <c r="S8634">
        <v>2020</v>
      </c>
      <c r="U8634" t="s">
        <v>2044</v>
      </c>
      <c r="V8634" s="346" t="s">
        <v>15369</v>
      </c>
      <c r="W8634" t="s">
        <v>11271</v>
      </c>
      <c r="AB8634" t="s">
        <v>17426</v>
      </c>
      <c r="AD8634" t="s">
        <v>7894</v>
      </c>
      <c r="AF8634">
        <v>19</v>
      </c>
      <c r="AG8634">
        <v>74</v>
      </c>
      <c r="AH8634" t="s">
        <v>12</v>
      </c>
      <c r="AI8634" t="s">
        <v>4802</v>
      </c>
      <c r="AJ8634" t="s">
        <v>7897</v>
      </c>
      <c r="AK8634" t="s">
        <v>6322</v>
      </c>
      <c r="AL8634" t="s">
        <v>7898</v>
      </c>
      <c r="AN8634" t="s">
        <v>7899</v>
      </c>
      <c r="AO8634">
        <v>4335</v>
      </c>
    </row>
    <row r="8635" spans="1:41">
      <c r="A8635" t="s">
        <v>18133</v>
      </c>
      <c r="B8635" t="s">
        <v>2781</v>
      </c>
      <c r="C8635" t="s">
        <v>1524</v>
      </c>
      <c r="D8635" t="s">
        <v>6319</v>
      </c>
      <c r="E8635">
        <v>1</v>
      </c>
      <c r="F8635" t="s">
        <v>15042</v>
      </c>
      <c r="G8635" t="s">
        <v>47</v>
      </c>
      <c r="H8635" t="s">
        <v>372</v>
      </c>
      <c r="I8635">
        <v>573</v>
      </c>
      <c r="J8635" t="s">
        <v>8183</v>
      </c>
      <c r="K8635" t="s">
        <v>50</v>
      </c>
      <c r="L8635" t="s">
        <v>6445</v>
      </c>
      <c r="M8635" t="s">
        <v>52</v>
      </c>
      <c r="N8635" t="s">
        <v>6613</v>
      </c>
      <c r="O8635" t="s">
        <v>6613</v>
      </c>
      <c r="P8635">
        <v>1218</v>
      </c>
      <c r="Q8635" s="14">
        <v>43853</v>
      </c>
      <c r="R8635" t="s">
        <v>10425</v>
      </c>
      <c r="S8635">
        <v>2020</v>
      </c>
      <c r="U8635" t="s">
        <v>1524</v>
      </c>
      <c r="V8635" s="346">
        <v>46235</v>
      </c>
      <c r="W8635" t="s">
        <v>15045</v>
      </c>
      <c r="AB8635" t="s">
        <v>17426</v>
      </c>
      <c r="AD8635" t="s">
        <v>7894</v>
      </c>
      <c r="AF8635"/>
      <c r="AG8635"/>
      <c r="AH8635" t="s">
        <v>12</v>
      </c>
      <c r="AI8635" t="s">
        <v>4802</v>
      </c>
      <c r="AJ8635" t="s">
        <v>7897</v>
      </c>
      <c r="AK8635" t="s">
        <v>6322</v>
      </c>
      <c r="AL8635" t="s">
        <v>7952</v>
      </c>
      <c r="AN8635" t="s">
        <v>7899</v>
      </c>
      <c r="AO8635"/>
    </row>
    <row r="8636" spans="1:41" ht="22.5" customHeight="1">
      <c r="A8636" t="s">
        <v>18134</v>
      </c>
      <c r="B8636" t="s">
        <v>3095</v>
      </c>
      <c r="C8636" t="s">
        <v>2044</v>
      </c>
      <c r="D8636" t="s">
        <v>6325</v>
      </c>
      <c r="E8636">
        <v>1</v>
      </c>
      <c r="F8636" t="s">
        <v>15042</v>
      </c>
      <c r="G8636" t="s">
        <v>47</v>
      </c>
      <c r="H8636" t="s">
        <v>372</v>
      </c>
      <c r="I8636">
        <v>573</v>
      </c>
      <c r="J8636" t="s">
        <v>8183</v>
      </c>
      <c r="K8636" t="s">
        <v>50</v>
      </c>
      <c r="L8636" t="s">
        <v>6445</v>
      </c>
      <c r="M8636" t="s">
        <v>52</v>
      </c>
      <c r="N8636" t="s">
        <v>6613</v>
      </c>
      <c r="O8636" t="s">
        <v>6613</v>
      </c>
      <c r="P8636">
        <v>1217</v>
      </c>
      <c r="Q8636" s="14">
        <v>43850</v>
      </c>
      <c r="R8636" t="s">
        <v>10425</v>
      </c>
      <c r="S8636">
        <v>2020</v>
      </c>
      <c r="U8636" t="s">
        <v>2044</v>
      </c>
      <c r="V8636" s="346">
        <v>46235</v>
      </c>
      <c r="W8636" t="s">
        <v>15261</v>
      </c>
      <c r="AB8636" t="s">
        <v>17426</v>
      </c>
      <c r="AD8636" t="s">
        <v>7894</v>
      </c>
      <c r="AH8636" t="s">
        <v>12</v>
      </c>
      <c r="AI8636" t="s">
        <v>4802</v>
      </c>
      <c r="AJ8636" t="s">
        <v>7897</v>
      </c>
      <c r="AK8636" t="s">
        <v>6322</v>
      </c>
      <c r="AL8636" t="s">
        <v>7898</v>
      </c>
      <c r="AN8636" t="s">
        <v>7899</v>
      </c>
    </row>
    <row r="8637" spans="1:41">
      <c r="A8637" t="s">
        <v>18135</v>
      </c>
      <c r="B8637" t="s">
        <v>3095</v>
      </c>
      <c r="C8637" t="s">
        <v>2044</v>
      </c>
      <c r="D8637" t="s">
        <v>6325</v>
      </c>
      <c r="E8637">
        <v>1</v>
      </c>
      <c r="F8637" t="s">
        <v>15042</v>
      </c>
      <c r="G8637" t="s">
        <v>47</v>
      </c>
      <c r="H8637" t="s">
        <v>372</v>
      </c>
      <c r="I8637">
        <v>573</v>
      </c>
      <c r="J8637" t="s">
        <v>8183</v>
      </c>
      <c r="K8637" t="s">
        <v>50</v>
      </c>
      <c r="L8637" t="s">
        <v>6445</v>
      </c>
      <c r="M8637" t="s">
        <v>52</v>
      </c>
      <c r="N8637" t="s">
        <v>6613</v>
      </c>
      <c r="O8637" t="s">
        <v>6613</v>
      </c>
      <c r="P8637">
        <v>1217</v>
      </c>
      <c r="Q8637" s="14">
        <v>43850</v>
      </c>
      <c r="R8637" t="s">
        <v>10425</v>
      </c>
      <c r="S8637">
        <v>2020</v>
      </c>
      <c r="U8637" t="s">
        <v>2044</v>
      </c>
      <c r="V8637" s="346">
        <v>46235</v>
      </c>
      <c r="W8637" t="s">
        <v>15261</v>
      </c>
      <c r="AB8637" t="s">
        <v>17426</v>
      </c>
      <c r="AD8637" t="s">
        <v>7894</v>
      </c>
      <c r="AH8637" t="s">
        <v>12</v>
      </c>
      <c r="AI8637" t="s">
        <v>4802</v>
      </c>
      <c r="AJ8637" t="s">
        <v>7897</v>
      </c>
      <c r="AK8637" t="s">
        <v>6322</v>
      </c>
      <c r="AL8637" t="s">
        <v>7898</v>
      </c>
      <c r="AN8637" t="s">
        <v>7899</v>
      </c>
    </row>
    <row r="8638" spans="1:41">
      <c r="A8638" t="s">
        <v>18136</v>
      </c>
      <c r="B8638" t="s">
        <v>1523</v>
      </c>
      <c r="C8638" t="s">
        <v>1524</v>
      </c>
      <c r="D8638" t="s">
        <v>6319</v>
      </c>
      <c r="E8638">
        <v>1</v>
      </c>
      <c r="F8638" t="s">
        <v>3953</v>
      </c>
      <c r="G8638" t="s">
        <v>70</v>
      </c>
      <c r="H8638" t="s">
        <v>187</v>
      </c>
      <c r="I8638">
        <v>4145</v>
      </c>
      <c r="J8638" t="s">
        <v>7499</v>
      </c>
      <c r="K8638" t="s">
        <v>186</v>
      </c>
      <c r="L8638" t="s">
        <v>6507</v>
      </c>
      <c r="M8638" t="s">
        <v>52</v>
      </c>
      <c r="N8638" t="s">
        <v>6613</v>
      </c>
      <c r="O8638" t="s">
        <v>6613</v>
      </c>
      <c r="P8638">
        <v>1216</v>
      </c>
      <c r="Q8638" s="14">
        <v>43847</v>
      </c>
      <c r="R8638" t="s">
        <v>10425</v>
      </c>
      <c r="S8638">
        <v>2020</v>
      </c>
      <c r="U8638" t="s">
        <v>1524</v>
      </c>
      <c r="V8638" t="s">
        <v>15369</v>
      </c>
      <c r="W8638" t="s">
        <v>9264</v>
      </c>
      <c r="AB8638" t="s">
        <v>17426</v>
      </c>
      <c r="AD8638" t="s">
        <v>7894</v>
      </c>
      <c r="AF8638" s="164">
        <v>38</v>
      </c>
      <c r="AG8638" s="164">
        <v>63</v>
      </c>
      <c r="AH8638" t="s">
        <v>12</v>
      </c>
      <c r="AI8638" t="s">
        <v>7914</v>
      </c>
      <c r="AJ8638" t="s">
        <v>7897</v>
      </c>
      <c r="AK8638" t="s">
        <v>6322</v>
      </c>
      <c r="AL8638" t="s">
        <v>7952</v>
      </c>
      <c r="AN8638" t="s">
        <v>7899</v>
      </c>
      <c r="AO8638" s="164" t="s">
        <v>4814</v>
      </c>
    </row>
    <row r="8639" spans="1:41">
      <c r="A8639" t="s">
        <v>18137</v>
      </c>
      <c r="B8639" t="s">
        <v>2776</v>
      </c>
      <c r="C8639" t="s">
        <v>1491</v>
      </c>
      <c r="D8639" t="s">
        <v>7956</v>
      </c>
      <c r="E8639">
        <v>1</v>
      </c>
      <c r="F8639"/>
      <c r="G8639" t="s">
        <v>475</v>
      </c>
      <c r="H8639" t="s">
        <v>496</v>
      </c>
      <c r="I8639" t="s">
        <v>2942</v>
      </c>
      <c r="J8639" t="s">
        <v>6426</v>
      </c>
      <c r="K8639" t="s">
        <v>496</v>
      </c>
      <c r="L8639" t="s">
        <v>496</v>
      </c>
      <c r="M8639" t="s">
        <v>496</v>
      </c>
      <c r="N8639" t="s">
        <v>6431</v>
      </c>
      <c r="O8639" t="s">
        <v>6431</v>
      </c>
      <c r="P8639">
        <v>1215</v>
      </c>
      <c r="Q8639" s="14">
        <v>43846</v>
      </c>
      <c r="R8639" t="s">
        <v>10425</v>
      </c>
      <c r="S8639">
        <v>2020</v>
      </c>
      <c r="U8639" t="s">
        <v>1491</v>
      </c>
      <c r="V8639" s="346" t="s">
        <v>15369</v>
      </c>
      <c r="W8639" t="s">
        <v>7956</v>
      </c>
      <c r="AB8639" t="s">
        <v>17426</v>
      </c>
      <c r="AD8639" t="s">
        <v>7904</v>
      </c>
      <c r="AF8639"/>
      <c r="AG8639"/>
      <c r="AH8639" t="s">
        <v>6583</v>
      </c>
      <c r="AI8639" t="s">
        <v>4802</v>
      </c>
      <c r="AJ8639" t="s">
        <v>7897</v>
      </c>
      <c r="AK8639" t="s">
        <v>6322</v>
      </c>
      <c r="AL8639" t="s">
        <v>7958</v>
      </c>
      <c r="AM8639" s="164" t="s">
        <v>7959</v>
      </c>
      <c r="AN8639" t="s">
        <v>7899</v>
      </c>
      <c r="AO8639"/>
    </row>
    <row r="8640" spans="1:41">
      <c r="A8640" t="s">
        <v>18138</v>
      </c>
      <c r="B8640" t="s">
        <v>2781</v>
      </c>
      <c r="C8640" t="s">
        <v>1524</v>
      </c>
      <c r="D8640" t="s">
        <v>6319</v>
      </c>
      <c r="E8640">
        <v>1</v>
      </c>
      <c r="G8640" t="s">
        <v>47</v>
      </c>
      <c r="H8640" t="s">
        <v>16548</v>
      </c>
      <c r="I8640" t="s">
        <v>16549</v>
      </c>
      <c r="J8640" t="s">
        <v>16550</v>
      </c>
      <c r="K8640" t="s">
        <v>135</v>
      </c>
      <c r="L8640" t="s">
        <v>135</v>
      </c>
      <c r="M8640" t="s">
        <v>16548</v>
      </c>
      <c r="N8640" t="s">
        <v>6392</v>
      </c>
      <c r="O8640" t="s">
        <v>6392</v>
      </c>
      <c r="P8640">
        <v>1214</v>
      </c>
      <c r="Q8640" s="14">
        <v>43846</v>
      </c>
      <c r="R8640" t="s">
        <v>10425</v>
      </c>
      <c r="S8640">
        <v>2020</v>
      </c>
      <c r="U8640" t="s">
        <v>1524</v>
      </c>
      <c r="V8640" t="s">
        <v>15369</v>
      </c>
      <c r="W8640" t="s">
        <v>6319</v>
      </c>
      <c r="AB8640" t="s">
        <v>17426</v>
      </c>
      <c r="AD8640" t="s">
        <v>7904</v>
      </c>
      <c r="AH8640"/>
      <c r="AI8640"/>
      <c r="AJ8640"/>
      <c r="AK8640" t="s">
        <v>6322</v>
      </c>
      <c r="AL8640" t="s">
        <v>8410</v>
      </c>
      <c r="AM8640"/>
      <c r="AN8640" t="s">
        <v>7899</v>
      </c>
    </row>
    <row r="8641" spans="1:41">
      <c r="A8641" t="s">
        <v>18139</v>
      </c>
      <c r="B8641" t="s">
        <v>14279</v>
      </c>
      <c r="C8641" t="s">
        <v>2044</v>
      </c>
      <c r="D8641" t="s">
        <v>6325</v>
      </c>
      <c r="E8641">
        <v>1</v>
      </c>
      <c r="F8641" s="166" t="s">
        <v>16379</v>
      </c>
      <c r="G8641" t="s">
        <v>16050</v>
      </c>
      <c r="H8641" t="s">
        <v>86</v>
      </c>
      <c r="I8641">
        <v>570</v>
      </c>
      <c r="J8641" t="s">
        <v>7100</v>
      </c>
      <c r="K8641" t="s">
        <v>50</v>
      </c>
      <c r="L8641" t="s">
        <v>6445</v>
      </c>
      <c r="M8641" t="s">
        <v>52</v>
      </c>
      <c r="N8641" t="s">
        <v>6613</v>
      </c>
      <c r="O8641" t="s">
        <v>6613</v>
      </c>
      <c r="P8641">
        <v>1213</v>
      </c>
      <c r="Q8641" s="14">
        <v>43844</v>
      </c>
      <c r="R8641" t="s">
        <v>10425</v>
      </c>
      <c r="S8641">
        <v>2020</v>
      </c>
      <c r="U8641" t="s">
        <v>2044</v>
      </c>
      <c r="V8641" s="346">
        <v>46235</v>
      </c>
      <c r="W8641" t="s">
        <v>16380</v>
      </c>
      <c r="AB8641" t="s">
        <v>17426</v>
      </c>
      <c r="AD8641" t="s">
        <v>7894</v>
      </c>
      <c r="AH8641" s="164" t="s">
        <v>12</v>
      </c>
      <c r="AI8641" s="164" t="s">
        <v>4802</v>
      </c>
      <c r="AJ8641" s="164" t="s">
        <v>7897</v>
      </c>
      <c r="AK8641" t="s">
        <v>6322</v>
      </c>
      <c r="AL8641" t="s">
        <v>7898</v>
      </c>
      <c r="AN8641" t="s">
        <v>7899</v>
      </c>
    </row>
    <row r="8642" spans="1:41">
      <c r="A8642" t="s">
        <v>18140</v>
      </c>
      <c r="B8642" t="s">
        <v>2776</v>
      </c>
      <c r="C8642" t="s">
        <v>1491</v>
      </c>
      <c r="D8642" t="s">
        <v>7956</v>
      </c>
      <c r="E8642">
        <v>1</v>
      </c>
      <c r="F8642" t="s">
        <v>1387</v>
      </c>
      <c r="G8642" t="s">
        <v>47</v>
      </c>
      <c r="H8642" t="s">
        <v>86</v>
      </c>
      <c r="I8642">
        <v>545</v>
      </c>
      <c r="J8642" t="s">
        <v>9390</v>
      </c>
      <c r="K8642" t="s">
        <v>186</v>
      </c>
      <c r="L8642" t="s">
        <v>6507</v>
      </c>
      <c r="M8642" t="s">
        <v>52</v>
      </c>
      <c r="N8642" t="s">
        <v>6431</v>
      </c>
      <c r="O8642" t="s">
        <v>6431</v>
      </c>
      <c r="P8642">
        <v>1212</v>
      </c>
      <c r="Q8642" s="14">
        <v>43844</v>
      </c>
      <c r="R8642" t="s">
        <v>10425</v>
      </c>
      <c r="S8642">
        <v>2020</v>
      </c>
      <c r="U8642" t="s">
        <v>1491</v>
      </c>
      <c r="V8642" t="s">
        <v>15369</v>
      </c>
      <c r="W8642" t="s">
        <v>12845</v>
      </c>
      <c r="AB8642" t="s">
        <v>17426</v>
      </c>
      <c r="AD8642" t="s">
        <v>7894</v>
      </c>
      <c r="AF8642" s="164">
        <v>42</v>
      </c>
      <c r="AG8642" s="164">
        <v>41</v>
      </c>
      <c r="AH8642" t="s">
        <v>12</v>
      </c>
      <c r="AI8642" t="s">
        <v>7975</v>
      </c>
      <c r="AJ8642" t="s">
        <v>7945</v>
      </c>
      <c r="AK8642" t="s">
        <v>6322</v>
      </c>
      <c r="AL8642" t="s">
        <v>7958</v>
      </c>
      <c r="AM8642" s="164" t="s">
        <v>7959</v>
      </c>
      <c r="AN8642" t="s">
        <v>7899</v>
      </c>
      <c r="AO8642" s="164" t="s">
        <v>7900</v>
      </c>
    </row>
    <row r="8643" spans="1:41">
      <c r="A8643" t="s">
        <v>18141</v>
      </c>
      <c r="B8643" t="s">
        <v>14279</v>
      </c>
      <c r="C8643" t="s">
        <v>2044</v>
      </c>
      <c r="D8643" t="s">
        <v>6325</v>
      </c>
      <c r="E8643">
        <v>1</v>
      </c>
      <c r="F8643" t="s">
        <v>16814</v>
      </c>
      <c r="G8643" t="s">
        <v>15258</v>
      </c>
      <c r="H8643" t="s">
        <v>86</v>
      </c>
      <c r="I8643">
        <v>731</v>
      </c>
      <c r="J8643" t="s">
        <v>6546</v>
      </c>
      <c r="K8643" t="s">
        <v>596</v>
      </c>
      <c r="L8643" t="s">
        <v>6547</v>
      </c>
      <c r="M8643" t="s">
        <v>52</v>
      </c>
      <c r="N8643" t="s">
        <v>6613</v>
      </c>
      <c r="O8643" t="s">
        <v>6613</v>
      </c>
      <c r="P8643">
        <v>1211</v>
      </c>
      <c r="Q8643" s="14">
        <v>43844</v>
      </c>
      <c r="R8643" t="s">
        <v>10425</v>
      </c>
      <c r="S8643">
        <v>2020</v>
      </c>
      <c r="U8643" t="s">
        <v>2044</v>
      </c>
      <c r="V8643" t="s">
        <v>15369</v>
      </c>
      <c r="W8643" t="s">
        <v>16815</v>
      </c>
      <c r="AB8643" t="s">
        <v>17426</v>
      </c>
      <c r="AD8643" t="s">
        <v>7894</v>
      </c>
      <c r="AF8643"/>
      <c r="AG8643"/>
      <c r="AH8643" t="s">
        <v>12</v>
      </c>
      <c r="AI8643" t="s">
        <v>8153</v>
      </c>
      <c r="AJ8643" t="s">
        <v>7945</v>
      </c>
      <c r="AK8643" t="s">
        <v>6322</v>
      </c>
      <c r="AL8643" t="s">
        <v>7898</v>
      </c>
      <c r="AM8643"/>
      <c r="AN8643" t="s">
        <v>7899</v>
      </c>
      <c r="AO8643"/>
    </row>
    <row r="8644" spans="1:41">
      <c r="A8644" t="s">
        <v>18142</v>
      </c>
      <c r="B8644" t="s">
        <v>3564</v>
      </c>
      <c r="C8644" t="s">
        <v>2044</v>
      </c>
      <c r="D8644" t="s">
        <v>6325</v>
      </c>
      <c r="E8644">
        <v>1</v>
      </c>
      <c r="F8644" t="s">
        <v>2186</v>
      </c>
      <c r="G8644" t="s">
        <v>70</v>
      </c>
      <c r="H8644" t="s">
        <v>187</v>
      </c>
      <c r="I8644">
        <v>731</v>
      </c>
      <c r="J8644" t="s">
        <v>6546</v>
      </c>
      <c r="K8644" t="s">
        <v>596</v>
      </c>
      <c r="L8644" t="s">
        <v>6547</v>
      </c>
      <c r="M8644" t="s">
        <v>52</v>
      </c>
      <c r="N8644" t="s">
        <v>6613</v>
      </c>
      <c r="O8644" t="s">
        <v>6613</v>
      </c>
      <c r="P8644">
        <v>1211</v>
      </c>
      <c r="Q8644" s="14">
        <v>43844</v>
      </c>
      <c r="R8644" t="s">
        <v>10425</v>
      </c>
      <c r="S8644">
        <v>2020</v>
      </c>
      <c r="U8644" t="s">
        <v>2044</v>
      </c>
      <c r="V8644" t="s">
        <v>15369</v>
      </c>
      <c r="W8644" t="s">
        <v>8949</v>
      </c>
      <c r="AB8644" t="s">
        <v>17426</v>
      </c>
      <c r="AD8644" t="s">
        <v>7894</v>
      </c>
      <c r="AF8644" s="164">
        <v>100</v>
      </c>
      <c r="AG8644" s="164">
        <v>72</v>
      </c>
      <c r="AH8644" t="s">
        <v>12</v>
      </c>
      <c r="AI8644" t="s">
        <v>8153</v>
      </c>
      <c r="AJ8644" t="s">
        <v>7945</v>
      </c>
      <c r="AK8644" t="s">
        <v>6322</v>
      </c>
      <c r="AL8644" t="s">
        <v>7898</v>
      </c>
      <c r="AN8644" t="s">
        <v>7899</v>
      </c>
      <c r="AO8644" s="164" t="s">
        <v>7900</v>
      </c>
    </row>
    <row r="8645" spans="1:41">
      <c r="A8645" t="s">
        <v>18143</v>
      </c>
      <c r="B8645" t="s">
        <v>3564</v>
      </c>
      <c r="C8645" t="s">
        <v>2044</v>
      </c>
      <c r="D8645" t="s">
        <v>6325</v>
      </c>
      <c r="E8645">
        <v>1</v>
      </c>
      <c r="F8645" t="s">
        <v>2749</v>
      </c>
      <c r="G8645" t="s">
        <v>70</v>
      </c>
      <c r="H8645" t="s">
        <v>187</v>
      </c>
      <c r="I8645">
        <v>4038</v>
      </c>
      <c r="J8645" t="s">
        <v>8031</v>
      </c>
      <c r="K8645" t="s">
        <v>50</v>
      </c>
      <c r="L8645" t="s">
        <v>6445</v>
      </c>
      <c r="M8645" t="s">
        <v>52</v>
      </c>
      <c r="N8645" t="s">
        <v>6613</v>
      </c>
      <c r="O8645" t="s">
        <v>6613</v>
      </c>
      <c r="P8645">
        <v>1210</v>
      </c>
      <c r="Q8645" s="14">
        <v>43840</v>
      </c>
      <c r="R8645" t="s">
        <v>10425</v>
      </c>
      <c r="S8645">
        <v>2020</v>
      </c>
      <c r="U8645" t="s">
        <v>2044</v>
      </c>
      <c r="V8645" t="s">
        <v>15369</v>
      </c>
      <c r="W8645" t="s">
        <v>10877</v>
      </c>
      <c r="AB8645" t="s">
        <v>17426</v>
      </c>
      <c r="AD8645" t="s">
        <v>7894</v>
      </c>
      <c r="AF8645">
        <v>35</v>
      </c>
      <c r="AG8645">
        <v>80</v>
      </c>
      <c r="AH8645" t="s">
        <v>12</v>
      </c>
      <c r="AI8645" t="s">
        <v>7920</v>
      </c>
      <c r="AJ8645" t="s">
        <v>7897</v>
      </c>
      <c r="AK8645" t="s">
        <v>6322</v>
      </c>
      <c r="AL8645" t="s">
        <v>7898</v>
      </c>
      <c r="AN8645" t="s">
        <v>7899</v>
      </c>
      <c r="AO8645" t="s">
        <v>7900</v>
      </c>
    </row>
    <row r="8646" spans="1:41">
      <c r="A8646" t="s">
        <v>18144</v>
      </c>
      <c r="B8646" t="s">
        <v>3564</v>
      </c>
      <c r="C8646" t="s">
        <v>2044</v>
      </c>
      <c r="D8646" t="s">
        <v>6325</v>
      </c>
      <c r="E8646">
        <v>1</v>
      </c>
      <c r="F8646" t="s">
        <v>6908</v>
      </c>
      <c r="G8646" t="s">
        <v>70</v>
      </c>
      <c r="H8646" t="s">
        <v>187</v>
      </c>
      <c r="I8646">
        <v>816</v>
      </c>
      <c r="J8646" t="s">
        <v>6646</v>
      </c>
      <c r="K8646" t="s">
        <v>596</v>
      </c>
      <c r="L8646" t="s">
        <v>6547</v>
      </c>
      <c r="M8646" t="s">
        <v>52</v>
      </c>
      <c r="N8646" t="s">
        <v>6613</v>
      </c>
      <c r="O8646" t="s">
        <v>6613</v>
      </c>
      <c r="P8646">
        <v>1209</v>
      </c>
      <c r="Q8646" s="14">
        <v>43840</v>
      </c>
      <c r="R8646" t="s">
        <v>10425</v>
      </c>
      <c r="S8646">
        <v>2020</v>
      </c>
      <c r="U8646" t="s">
        <v>2044</v>
      </c>
      <c r="V8646" t="s">
        <v>15369</v>
      </c>
      <c r="W8646" t="s">
        <v>11757</v>
      </c>
      <c r="AB8646" t="s">
        <v>17426</v>
      </c>
      <c r="AD8646" t="s">
        <v>7894</v>
      </c>
      <c r="AF8646">
        <v>100</v>
      </c>
      <c r="AG8646">
        <v>100</v>
      </c>
      <c r="AH8646" t="s">
        <v>12</v>
      </c>
      <c r="AI8646" t="s">
        <v>8023</v>
      </c>
      <c r="AJ8646" t="s">
        <v>7909</v>
      </c>
      <c r="AK8646" t="s">
        <v>6322</v>
      </c>
      <c r="AL8646" t="s">
        <v>7898</v>
      </c>
      <c r="AN8646" t="s">
        <v>7899</v>
      </c>
      <c r="AO8646" t="s">
        <v>7900</v>
      </c>
    </row>
    <row r="8647" spans="1:41">
      <c r="A8647" t="s">
        <v>18145</v>
      </c>
      <c r="B8647" t="s">
        <v>3564</v>
      </c>
      <c r="C8647" t="s">
        <v>2044</v>
      </c>
      <c r="D8647" t="s">
        <v>6325</v>
      </c>
      <c r="E8647">
        <v>1</v>
      </c>
      <c r="F8647" t="s">
        <v>593</v>
      </c>
      <c r="G8647" t="s">
        <v>70</v>
      </c>
      <c r="H8647" t="s">
        <v>86</v>
      </c>
      <c r="I8647">
        <v>816</v>
      </c>
      <c r="J8647" t="s">
        <v>6646</v>
      </c>
      <c r="K8647" t="s">
        <v>596</v>
      </c>
      <c r="L8647" t="s">
        <v>6547</v>
      </c>
      <c r="M8647" t="s">
        <v>52</v>
      </c>
      <c r="N8647" t="s">
        <v>6613</v>
      </c>
      <c r="O8647" t="s">
        <v>6613</v>
      </c>
      <c r="P8647">
        <v>1209</v>
      </c>
      <c r="Q8647" s="14">
        <v>43840</v>
      </c>
      <c r="R8647" t="s">
        <v>10425</v>
      </c>
      <c r="S8647">
        <v>2020</v>
      </c>
      <c r="U8647" t="s">
        <v>2044</v>
      </c>
      <c r="V8647" t="s">
        <v>15369</v>
      </c>
      <c r="W8647" t="s">
        <v>8641</v>
      </c>
      <c r="AB8647" t="s">
        <v>17426</v>
      </c>
      <c r="AD8647" t="s">
        <v>7894</v>
      </c>
      <c r="AF8647">
        <v>100</v>
      </c>
      <c r="AG8647">
        <v>91</v>
      </c>
      <c r="AH8647" t="s">
        <v>12</v>
      </c>
      <c r="AI8647" t="s">
        <v>8023</v>
      </c>
      <c r="AJ8647" t="s">
        <v>7909</v>
      </c>
      <c r="AK8647" t="s">
        <v>6322</v>
      </c>
      <c r="AL8647" t="s">
        <v>7898</v>
      </c>
      <c r="AN8647" t="s">
        <v>7899</v>
      </c>
      <c r="AO8647" t="s">
        <v>7900</v>
      </c>
    </row>
    <row r="8648" spans="1:41">
      <c r="A8648" t="s">
        <v>18146</v>
      </c>
      <c r="B8648" t="s">
        <v>3095</v>
      </c>
      <c r="C8648" t="s">
        <v>2044</v>
      </c>
      <c r="D8648" t="s">
        <v>6325</v>
      </c>
      <c r="E8648">
        <v>1</v>
      </c>
      <c r="F8648" t="s">
        <v>1653</v>
      </c>
      <c r="G8648" t="s">
        <v>47</v>
      </c>
      <c r="H8648" t="s">
        <v>86</v>
      </c>
      <c r="I8648">
        <v>4337</v>
      </c>
      <c r="J8648" t="s">
        <v>7581</v>
      </c>
      <c r="K8648" t="s">
        <v>596</v>
      </c>
      <c r="L8648" t="s">
        <v>6547</v>
      </c>
      <c r="M8648" t="s">
        <v>52</v>
      </c>
      <c r="N8648" t="s">
        <v>6613</v>
      </c>
      <c r="O8648" t="s">
        <v>6613</v>
      </c>
      <c r="P8648">
        <v>1208</v>
      </c>
      <c r="Q8648" s="14">
        <v>43840</v>
      </c>
      <c r="R8648" t="s">
        <v>10425</v>
      </c>
      <c r="S8648">
        <v>2020</v>
      </c>
      <c r="U8648" t="s">
        <v>2044</v>
      </c>
      <c r="V8648" t="s">
        <v>10453</v>
      </c>
      <c r="W8648" t="s">
        <v>8040</v>
      </c>
      <c r="AB8648" t="s">
        <v>17426</v>
      </c>
      <c r="AD8648" t="s">
        <v>7894</v>
      </c>
      <c r="AF8648">
        <v>68</v>
      </c>
      <c r="AG8648">
        <v>77</v>
      </c>
      <c r="AH8648" t="s">
        <v>12</v>
      </c>
      <c r="AI8648" t="s">
        <v>4802</v>
      </c>
      <c r="AJ8648" t="s">
        <v>7897</v>
      </c>
      <c r="AK8648" t="s">
        <v>6322</v>
      </c>
      <c r="AL8648" t="s">
        <v>7898</v>
      </c>
      <c r="AN8648" t="s">
        <v>7899</v>
      </c>
      <c r="AO8648" t="s">
        <v>7900</v>
      </c>
    </row>
    <row r="8649" spans="1:41">
      <c r="A8649" t="s">
        <v>18147</v>
      </c>
      <c r="B8649" t="s">
        <v>3564</v>
      </c>
      <c r="C8649" t="s">
        <v>2044</v>
      </c>
      <c r="D8649" t="s">
        <v>6325</v>
      </c>
      <c r="E8649">
        <v>1</v>
      </c>
      <c r="F8649" t="s">
        <v>3055</v>
      </c>
      <c r="G8649" t="s">
        <v>70</v>
      </c>
      <c r="H8649" t="s">
        <v>187</v>
      </c>
      <c r="I8649">
        <v>4260</v>
      </c>
      <c r="J8649" t="s">
        <v>7497</v>
      </c>
      <c r="K8649" t="s">
        <v>596</v>
      </c>
      <c r="L8649" t="s">
        <v>6547</v>
      </c>
      <c r="M8649" t="s">
        <v>52</v>
      </c>
      <c r="N8649" t="s">
        <v>6613</v>
      </c>
      <c r="O8649" t="s">
        <v>6613</v>
      </c>
      <c r="P8649">
        <v>1207</v>
      </c>
      <c r="Q8649" s="14">
        <v>43840</v>
      </c>
      <c r="R8649" t="s">
        <v>10425</v>
      </c>
      <c r="S8649">
        <v>2020</v>
      </c>
      <c r="U8649" t="s">
        <v>2044</v>
      </c>
      <c r="V8649" t="s">
        <v>15369</v>
      </c>
      <c r="W8649" t="s">
        <v>8507</v>
      </c>
      <c r="AB8649" t="s">
        <v>17426</v>
      </c>
      <c r="AD8649" t="s">
        <v>7894</v>
      </c>
      <c r="AF8649">
        <v>2</v>
      </c>
      <c r="AG8649">
        <v>2</v>
      </c>
      <c r="AH8649" t="s">
        <v>12</v>
      </c>
      <c r="AI8649" t="s">
        <v>8508</v>
      </c>
      <c r="AJ8649" t="s">
        <v>7897</v>
      </c>
      <c r="AK8649" t="s">
        <v>6322</v>
      </c>
      <c r="AL8649" t="s">
        <v>7898</v>
      </c>
      <c r="AN8649" t="s">
        <v>7899</v>
      </c>
      <c r="AO8649" t="s">
        <v>7900</v>
      </c>
    </row>
    <row r="8650" spans="1:41">
      <c r="A8650" t="s">
        <v>18148</v>
      </c>
      <c r="B8650" t="s">
        <v>1523</v>
      </c>
      <c r="C8650" t="s">
        <v>1524</v>
      </c>
      <c r="D8650" t="s">
        <v>6319</v>
      </c>
      <c r="E8650">
        <v>1</v>
      </c>
      <c r="F8650" t="s">
        <v>3055</v>
      </c>
      <c r="G8650" t="s">
        <v>70</v>
      </c>
      <c r="H8650" t="s">
        <v>187</v>
      </c>
      <c r="I8650">
        <v>4260</v>
      </c>
      <c r="J8650" t="s">
        <v>7497</v>
      </c>
      <c r="K8650" t="s">
        <v>596</v>
      </c>
      <c r="L8650" t="s">
        <v>6547</v>
      </c>
      <c r="M8650" t="s">
        <v>52</v>
      </c>
      <c r="N8650" t="s">
        <v>6613</v>
      </c>
      <c r="O8650" t="s">
        <v>6613</v>
      </c>
      <c r="P8650">
        <v>1207</v>
      </c>
      <c r="Q8650" s="14">
        <v>43840</v>
      </c>
      <c r="R8650" t="s">
        <v>10425</v>
      </c>
      <c r="S8650">
        <v>2020</v>
      </c>
      <c r="U8650" t="s">
        <v>1524</v>
      </c>
      <c r="V8650" s="346" t="s">
        <v>15369</v>
      </c>
      <c r="W8650" t="s">
        <v>8510</v>
      </c>
      <c r="AB8650" t="s">
        <v>17426</v>
      </c>
      <c r="AD8650" t="s">
        <v>7894</v>
      </c>
      <c r="AF8650">
        <v>2</v>
      </c>
      <c r="AG8650">
        <v>2</v>
      </c>
      <c r="AH8650" t="s">
        <v>12</v>
      </c>
      <c r="AI8650" t="s">
        <v>8508</v>
      </c>
      <c r="AJ8650" t="s">
        <v>7897</v>
      </c>
      <c r="AK8650" t="s">
        <v>6322</v>
      </c>
      <c r="AL8650" t="s">
        <v>7952</v>
      </c>
      <c r="AN8650" t="s">
        <v>7899</v>
      </c>
      <c r="AO8650" t="s">
        <v>7900</v>
      </c>
    </row>
    <row r="8651" spans="1:41">
      <c r="A8651" t="s">
        <v>18149</v>
      </c>
      <c r="B8651" t="s">
        <v>3564</v>
      </c>
      <c r="C8651" t="s">
        <v>2044</v>
      </c>
      <c r="D8651" t="s">
        <v>6325</v>
      </c>
      <c r="E8651">
        <v>1</v>
      </c>
      <c r="F8651" t="s">
        <v>7216</v>
      </c>
      <c r="G8651" t="s">
        <v>70</v>
      </c>
      <c r="H8651" t="s">
        <v>187</v>
      </c>
      <c r="I8651">
        <v>564</v>
      </c>
      <c r="J8651" t="s">
        <v>7217</v>
      </c>
      <c r="K8651" t="s">
        <v>186</v>
      </c>
      <c r="L8651" t="s">
        <v>6507</v>
      </c>
      <c r="M8651" t="s">
        <v>52</v>
      </c>
      <c r="N8651" t="s">
        <v>6613</v>
      </c>
      <c r="O8651" t="s">
        <v>6613</v>
      </c>
      <c r="P8651">
        <v>1206</v>
      </c>
      <c r="Q8651" s="14">
        <v>43840</v>
      </c>
      <c r="R8651" t="s">
        <v>10425</v>
      </c>
      <c r="S8651">
        <v>2020</v>
      </c>
      <c r="U8651" t="s">
        <v>2044</v>
      </c>
      <c r="V8651" t="s">
        <v>15369</v>
      </c>
      <c r="W8651" t="s">
        <v>17497</v>
      </c>
      <c r="AB8651" t="s">
        <v>17426</v>
      </c>
      <c r="AD8651" t="s">
        <v>7894</v>
      </c>
      <c r="AF8651">
        <v>100</v>
      </c>
      <c r="AG8651">
        <v>15</v>
      </c>
      <c r="AH8651" t="s">
        <v>12</v>
      </c>
      <c r="AI8651" t="s">
        <v>4802</v>
      </c>
      <c r="AJ8651" t="s">
        <v>7897</v>
      </c>
      <c r="AK8651" t="s">
        <v>6322</v>
      </c>
      <c r="AL8651" t="s">
        <v>7898</v>
      </c>
      <c r="AN8651" t="s">
        <v>7899</v>
      </c>
      <c r="AO8651" t="s">
        <v>4814</v>
      </c>
    </row>
    <row r="8652" spans="1:41">
      <c r="A8652" t="s">
        <v>18150</v>
      </c>
      <c r="B8652" t="s">
        <v>1523</v>
      </c>
      <c r="C8652" t="s">
        <v>1524</v>
      </c>
      <c r="D8652" t="s">
        <v>6319</v>
      </c>
      <c r="E8652">
        <v>1</v>
      </c>
      <c r="F8652" t="s">
        <v>7216</v>
      </c>
      <c r="G8652" t="s">
        <v>70</v>
      </c>
      <c r="H8652" t="s">
        <v>187</v>
      </c>
      <c r="I8652">
        <v>564</v>
      </c>
      <c r="J8652" t="s">
        <v>7217</v>
      </c>
      <c r="K8652" t="s">
        <v>186</v>
      </c>
      <c r="L8652" t="s">
        <v>6507</v>
      </c>
      <c r="M8652" t="s">
        <v>52</v>
      </c>
      <c r="N8652" t="s">
        <v>6431</v>
      </c>
      <c r="O8652" t="s">
        <v>6431</v>
      </c>
      <c r="P8652">
        <v>1206</v>
      </c>
      <c r="Q8652" s="14">
        <v>43840</v>
      </c>
      <c r="R8652" t="s">
        <v>10425</v>
      </c>
      <c r="S8652">
        <v>2020</v>
      </c>
      <c r="U8652" t="s">
        <v>1524</v>
      </c>
      <c r="V8652" s="346">
        <v>45658</v>
      </c>
      <c r="W8652" t="s">
        <v>18151</v>
      </c>
      <c r="X8652" s="182" t="s">
        <v>7216</v>
      </c>
      <c r="Y8652" s="172" t="s">
        <v>70</v>
      </c>
      <c r="Z8652" s="172" t="s">
        <v>187</v>
      </c>
      <c r="AA8652" s="172">
        <v>564</v>
      </c>
      <c r="AB8652" t="s">
        <v>17426</v>
      </c>
      <c r="AD8652" t="s">
        <v>7904</v>
      </c>
      <c r="AF8652">
        <v>100</v>
      </c>
      <c r="AG8652">
        <v>15</v>
      </c>
      <c r="AH8652" t="s">
        <v>12</v>
      </c>
      <c r="AI8652" t="s">
        <v>4802</v>
      </c>
      <c r="AJ8652" t="s">
        <v>7897</v>
      </c>
      <c r="AK8652" t="s">
        <v>6431</v>
      </c>
      <c r="AL8652" t="s">
        <v>7928</v>
      </c>
      <c r="AM8652" s="164" t="s">
        <v>7929</v>
      </c>
      <c r="AN8652" t="s">
        <v>1879</v>
      </c>
      <c r="AO8652" t="s">
        <v>4814</v>
      </c>
    </row>
    <row r="8653" spans="1:41">
      <c r="A8653" t="s">
        <v>18152</v>
      </c>
      <c r="B8653" t="s">
        <v>17618</v>
      </c>
      <c r="C8653" t="s">
        <v>17619</v>
      </c>
      <c r="D8653" t="s">
        <v>14102</v>
      </c>
      <c r="E8653">
        <v>1</v>
      </c>
      <c r="F8653"/>
      <c r="G8653" t="s">
        <v>17618</v>
      </c>
      <c r="H8653" t="s">
        <v>496</v>
      </c>
      <c r="I8653" t="s">
        <v>1742</v>
      </c>
      <c r="J8653" t="s">
        <v>6415</v>
      </c>
      <c r="K8653" t="s">
        <v>496</v>
      </c>
      <c r="L8653" t="s">
        <v>496</v>
      </c>
      <c r="M8653" t="s">
        <v>496</v>
      </c>
      <c r="N8653" t="s">
        <v>6613</v>
      </c>
      <c r="O8653" t="s">
        <v>6613</v>
      </c>
      <c r="P8653">
        <v>1205</v>
      </c>
      <c r="Q8653" s="14">
        <v>43840</v>
      </c>
      <c r="R8653" t="s">
        <v>10425</v>
      </c>
      <c r="S8653">
        <v>2020</v>
      </c>
      <c r="U8653" t="s">
        <v>3622</v>
      </c>
      <c r="V8653" t="s">
        <v>15369</v>
      </c>
      <c r="W8653" t="s">
        <v>14102</v>
      </c>
      <c r="X8653"/>
      <c r="Y8653"/>
      <c r="Z8653"/>
      <c r="AA8653"/>
      <c r="AB8653" t="s">
        <v>17426</v>
      </c>
      <c r="AD8653" t="s">
        <v>7904</v>
      </c>
      <c r="AF8653"/>
      <c r="AG8653"/>
      <c r="AH8653" t="s">
        <v>7986</v>
      </c>
      <c r="AI8653" t="s">
        <v>7920</v>
      </c>
      <c r="AJ8653" t="s">
        <v>7897</v>
      </c>
      <c r="AK8653" t="s">
        <v>6322</v>
      </c>
      <c r="AL8653" t="s">
        <v>14104</v>
      </c>
      <c r="AM8653"/>
      <c r="AN8653" t="s">
        <v>7899</v>
      </c>
      <c r="AO8653"/>
    </row>
    <row r="8654" spans="1:41">
      <c r="A8654" t="s">
        <v>18153</v>
      </c>
      <c r="B8654" t="s">
        <v>1523</v>
      </c>
      <c r="C8654" t="s">
        <v>1524</v>
      </c>
      <c r="D8654" t="s">
        <v>6319</v>
      </c>
      <c r="E8654">
        <v>1</v>
      </c>
      <c r="F8654" s="166" t="s">
        <v>1762</v>
      </c>
      <c r="G8654" t="s">
        <v>70</v>
      </c>
      <c r="H8654" t="s">
        <v>187</v>
      </c>
      <c r="I8654">
        <v>529</v>
      </c>
      <c r="J8654" t="s">
        <v>7239</v>
      </c>
      <c r="K8654" t="s">
        <v>186</v>
      </c>
      <c r="L8654" t="s">
        <v>6507</v>
      </c>
      <c r="M8654" t="s">
        <v>52</v>
      </c>
      <c r="N8654" t="s">
        <v>6431</v>
      </c>
      <c r="O8654" t="s">
        <v>6431</v>
      </c>
      <c r="P8654">
        <v>1204</v>
      </c>
      <c r="Q8654" s="14">
        <v>43840</v>
      </c>
      <c r="R8654" t="s">
        <v>10425</v>
      </c>
      <c r="S8654">
        <v>2020</v>
      </c>
      <c r="U8654" t="s">
        <v>1524</v>
      </c>
      <c r="V8654" s="346">
        <v>45658</v>
      </c>
      <c r="W8654" t="s">
        <v>18154</v>
      </c>
      <c r="X8654" s="182" t="s">
        <v>1762</v>
      </c>
      <c r="Y8654" s="172" t="s">
        <v>70</v>
      </c>
      <c r="Z8654" s="172" t="s">
        <v>187</v>
      </c>
      <c r="AA8654" s="172">
        <v>529</v>
      </c>
      <c r="AB8654" t="s">
        <v>17426</v>
      </c>
      <c r="AD8654" t="s">
        <v>7904</v>
      </c>
      <c r="AF8654" s="164">
        <v>39</v>
      </c>
      <c r="AG8654" s="164">
        <v>9</v>
      </c>
      <c r="AH8654" t="s">
        <v>12</v>
      </c>
      <c r="AI8654" t="s">
        <v>2514</v>
      </c>
      <c r="AJ8654" t="s">
        <v>7927</v>
      </c>
      <c r="AK8654" t="s">
        <v>6431</v>
      </c>
      <c r="AL8654" t="s">
        <v>7928</v>
      </c>
      <c r="AM8654" s="164" t="s">
        <v>7929</v>
      </c>
      <c r="AN8654" t="s">
        <v>1879</v>
      </c>
      <c r="AO8654" s="164" t="s">
        <v>7900</v>
      </c>
    </row>
    <row r="8655" spans="1:41">
      <c r="A8655" t="s">
        <v>18155</v>
      </c>
      <c r="B8655" t="s">
        <v>2781</v>
      </c>
      <c r="C8655" t="s">
        <v>1524</v>
      </c>
      <c r="D8655" t="s">
        <v>6319</v>
      </c>
      <c r="E8655">
        <v>1</v>
      </c>
      <c r="F8655" t="s">
        <v>711</v>
      </c>
      <c r="G8655" t="s">
        <v>47</v>
      </c>
      <c r="H8655" t="s">
        <v>86</v>
      </c>
      <c r="I8655">
        <v>529</v>
      </c>
      <c r="J8655" t="s">
        <v>7239</v>
      </c>
      <c r="K8655" t="s">
        <v>186</v>
      </c>
      <c r="L8655" t="s">
        <v>6507</v>
      </c>
      <c r="M8655" t="s">
        <v>52</v>
      </c>
      <c r="N8655" t="s">
        <v>6613</v>
      </c>
      <c r="O8655" t="s">
        <v>6613</v>
      </c>
      <c r="P8655">
        <v>1204</v>
      </c>
      <c r="Q8655" s="14">
        <v>43840</v>
      </c>
      <c r="R8655" t="s">
        <v>10425</v>
      </c>
      <c r="S8655">
        <v>2020</v>
      </c>
      <c r="U8655" t="s">
        <v>1524</v>
      </c>
      <c r="V8655" t="s">
        <v>15369</v>
      </c>
      <c r="W8655" t="s">
        <v>13270</v>
      </c>
      <c r="X8655"/>
      <c r="Y8655"/>
      <c r="Z8655"/>
      <c r="AA8655"/>
      <c r="AB8655" t="s">
        <v>17426</v>
      </c>
      <c r="AD8655" t="s">
        <v>7894</v>
      </c>
      <c r="AF8655">
        <v>50</v>
      </c>
      <c r="AG8655">
        <v>93</v>
      </c>
      <c r="AH8655" t="s">
        <v>12</v>
      </c>
      <c r="AI8655" t="s">
        <v>2514</v>
      </c>
      <c r="AJ8655" t="s">
        <v>7927</v>
      </c>
      <c r="AK8655" t="s">
        <v>6322</v>
      </c>
      <c r="AL8655" t="s">
        <v>7952</v>
      </c>
      <c r="AM8655"/>
      <c r="AN8655" t="s">
        <v>7899</v>
      </c>
      <c r="AO8655" t="s">
        <v>7900</v>
      </c>
    </row>
    <row r="8656" spans="1:41">
      <c r="A8656" t="s">
        <v>18156</v>
      </c>
      <c r="B8656" t="s">
        <v>3564</v>
      </c>
      <c r="C8656" t="s">
        <v>2044</v>
      </c>
      <c r="D8656" t="s">
        <v>6325</v>
      </c>
      <c r="E8656">
        <v>1</v>
      </c>
      <c r="F8656"/>
      <c r="G8656" t="s">
        <v>70</v>
      </c>
      <c r="H8656" t="s">
        <v>187</v>
      </c>
      <c r="I8656">
        <v>529</v>
      </c>
      <c r="J8656" t="s">
        <v>7239</v>
      </c>
      <c r="K8656" t="s">
        <v>186</v>
      </c>
      <c r="L8656" t="s">
        <v>6507</v>
      </c>
      <c r="M8656" t="s">
        <v>52</v>
      </c>
      <c r="N8656" t="s">
        <v>6613</v>
      </c>
      <c r="O8656" t="s">
        <v>6613</v>
      </c>
      <c r="P8656">
        <v>1204</v>
      </c>
      <c r="Q8656" s="14">
        <v>43840</v>
      </c>
      <c r="R8656" t="s">
        <v>10425</v>
      </c>
      <c r="S8656">
        <v>2020</v>
      </c>
      <c r="U8656" t="s">
        <v>2044</v>
      </c>
      <c r="V8656" t="s">
        <v>15369</v>
      </c>
      <c r="W8656" t="s">
        <v>6325</v>
      </c>
      <c r="AB8656" t="s">
        <v>17426</v>
      </c>
      <c r="AD8656" t="s">
        <v>7904</v>
      </c>
      <c r="AF8656"/>
      <c r="AG8656"/>
      <c r="AH8656" t="s">
        <v>12</v>
      </c>
      <c r="AI8656" t="s">
        <v>2514</v>
      </c>
      <c r="AJ8656" t="s">
        <v>7927</v>
      </c>
      <c r="AK8656" t="s">
        <v>6322</v>
      </c>
      <c r="AL8656" t="s">
        <v>7898</v>
      </c>
      <c r="AN8656" t="s">
        <v>7899</v>
      </c>
      <c r="AO8656"/>
    </row>
    <row r="8657" spans="1:41">
      <c r="A8657" t="s">
        <v>18157</v>
      </c>
      <c r="B8657" t="s">
        <v>3095</v>
      </c>
      <c r="C8657" t="s">
        <v>2044</v>
      </c>
      <c r="D8657" t="s">
        <v>6325</v>
      </c>
      <c r="E8657">
        <v>1</v>
      </c>
      <c r="F8657" s="166" t="s">
        <v>711</v>
      </c>
      <c r="G8657" t="s">
        <v>47</v>
      </c>
      <c r="H8657" t="s">
        <v>86</v>
      </c>
      <c r="I8657">
        <v>529</v>
      </c>
      <c r="J8657" t="s">
        <v>7239</v>
      </c>
      <c r="K8657" t="s">
        <v>186</v>
      </c>
      <c r="L8657" t="s">
        <v>6507</v>
      </c>
      <c r="M8657" t="s">
        <v>52</v>
      </c>
      <c r="N8657" t="s">
        <v>6613</v>
      </c>
      <c r="O8657" t="s">
        <v>6613</v>
      </c>
      <c r="P8657">
        <v>1204</v>
      </c>
      <c r="Q8657" s="14">
        <v>43840</v>
      </c>
      <c r="R8657" t="s">
        <v>10425</v>
      </c>
      <c r="S8657">
        <v>2020</v>
      </c>
      <c r="U8657" t="s">
        <v>2044</v>
      </c>
      <c r="V8657" t="s">
        <v>15369</v>
      </c>
      <c r="W8657" t="s">
        <v>9184</v>
      </c>
      <c r="AB8657" t="s">
        <v>17426</v>
      </c>
      <c r="AD8657" t="s">
        <v>7894</v>
      </c>
      <c r="AF8657" s="164">
        <v>50</v>
      </c>
      <c r="AG8657" s="164">
        <v>93</v>
      </c>
      <c r="AH8657" t="s">
        <v>12</v>
      </c>
      <c r="AI8657" t="s">
        <v>2514</v>
      </c>
      <c r="AJ8657" t="s">
        <v>7927</v>
      </c>
      <c r="AK8657" t="s">
        <v>6322</v>
      </c>
      <c r="AL8657" t="s">
        <v>7898</v>
      </c>
      <c r="AN8657" t="s">
        <v>7899</v>
      </c>
      <c r="AO8657" s="164" t="s">
        <v>7900</v>
      </c>
    </row>
    <row r="8658" spans="1:41">
      <c r="A8658" t="s">
        <v>18158</v>
      </c>
      <c r="B8658" t="s">
        <v>2043</v>
      </c>
      <c r="C8658" t="s">
        <v>2044</v>
      </c>
      <c r="D8658" t="s">
        <v>6325</v>
      </c>
      <c r="E8658">
        <v>1</v>
      </c>
      <c r="F8658" t="s">
        <v>1929</v>
      </c>
      <c r="G8658" t="s">
        <v>651</v>
      </c>
      <c r="H8658" t="s">
        <v>51</v>
      </c>
      <c r="I8658">
        <v>4368</v>
      </c>
      <c r="J8658" t="s">
        <v>7427</v>
      </c>
      <c r="K8658" t="s">
        <v>596</v>
      </c>
      <c r="L8658" t="s">
        <v>6547</v>
      </c>
      <c r="M8658" t="s">
        <v>52</v>
      </c>
      <c r="N8658" t="s">
        <v>6613</v>
      </c>
      <c r="O8658" t="s">
        <v>6613</v>
      </c>
      <c r="P8658">
        <v>1203</v>
      </c>
      <c r="Q8658" s="14">
        <v>43840</v>
      </c>
      <c r="R8658" t="s">
        <v>10425</v>
      </c>
      <c r="S8658">
        <v>2020</v>
      </c>
      <c r="U8658" t="s">
        <v>2044</v>
      </c>
      <c r="V8658" t="s">
        <v>15369</v>
      </c>
      <c r="W8658" t="s">
        <v>8380</v>
      </c>
      <c r="AB8658" t="s">
        <v>17426</v>
      </c>
      <c r="AD8658" t="s">
        <v>7894</v>
      </c>
      <c r="AF8658">
        <v>88</v>
      </c>
      <c r="AG8658">
        <v>93</v>
      </c>
      <c r="AH8658" t="s">
        <v>12</v>
      </c>
      <c r="AI8658" t="s">
        <v>8100</v>
      </c>
      <c r="AJ8658" t="s">
        <v>7927</v>
      </c>
      <c r="AK8658" t="s">
        <v>6322</v>
      </c>
      <c r="AL8658" t="s">
        <v>7898</v>
      </c>
      <c r="AN8658" t="s">
        <v>7899</v>
      </c>
      <c r="AO8658" t="s">
        <v>8348</v>
      </c>
    </row>
    <row r="8659" spans="1:41">
      <c r="A8659" t="s">
        <v>18159</v>
      </c>
      <c r="B8659" t="s">
        <v>3095</v>
      </c>
      <c r="C8659" t="s">
        <v>2044</v>
      </c>
      <c r="D8659" t="s">
        <v>6325</v>
      </c>
      <c r="E8659">
        <v>1</v>
      </c>
      <c r="F8659" t="s">
        <v>4639</v>
      </c>
      <c r="G8659" t="s">
        <v>47</v>
      </c>
      <c r="H8659" t="s">
        <v>86</v>
      </c>
      <c r="I8659">
        <v>4134</v>
      </c>
      <c r="J8659" t="s">
        <v>8494</v>
      </c>
      <c r="K8659" t="s">
        <v>186</v>
      </c>
      <c r="L8659" t="s">
        <v>6507</v>
      </c>
      <c r="M8659" t="s">
        <v>52</v>
      </c>
      <c r="N8659" t="s">
        <v>6613</v>
      </c>
      <c r="O8659" t="s">
        <v>6613</v>
      </c>
      <c r="P8659">
        <v>1202</v>
      </c>
      <c r="Q8659" s="14">
        <v>43840</v>
      </c>
      <c r="R8659" t="s">
        <v>10425</v>
      </c>
      <c r="S8659">
        <v>2020</v>
      </c>
      <c r="U8659" t="s">
        <v>2044</v>
      </c>
      <c r="V8659" t="s">
        <v>15369</v>
      </c>
      <c r="W8659" t="s">
        <v>10240</v>
      </c>
      <c r="AB8659" t="s">
        <v>17426</v>
      </c>
      <c r="AD8659" t="s">
        <v>7894</v>
      </c>
      <c r="AF8659">
        <v>89</v>
      </c>
      <c r="AG8659">
        <v>55</v>
      </c>
      <c r="AH8659" t="s">
        <v>12</v>
      </c>
      <c r="AI8659" t="s">
        <v>7908</v>
      </c>
      <c r="AJ8659" t="s">
        <v>7909</v>
      </c>
      <c r="AK8659" t="s">
        <v>6322</v>
      </c>
      <c r="AL8659" t="s">
        <v>7898</v>
      </c>
      <c r="AN8659" t="s">
        <v>7899</v>
      </c>
      <c r="AO8659" t="s">
        <v>7900</v>
      </c>
    </row>
    <row r="8660" spans="1:41">
      <c r="A8660" t="s">
        <v>18160</v>
      </c>
      <c r="B8660" t="s">
        <v>3095</v>
      </c>
      <c r="C8660" t="s">
        <v>2044</v>
      </c>
      <c r="D8660" t="s">
        <v>6325</v>
      </c>
      <c r="E8660">
        <v>1</v>
      </c>
      <c r="F8660"/>
      <c r="G8660" t="s">
        <v>47</v>
      </c>
      <c r="H8660"/>
      <c r="I8660">
        <v>4067</v>
      </c>
      <c r="J8660" t="s">
        <v>8244</v>
      </c>
      <c r="K8660" t="s">
        <v>186</v>
      </c>
      <c r="L8660" t="s">
        <v>6507</v>
      </c>
      <c r="M8660" t="s">
        <v>52</v>
      </c>
      <c r="N8660" t="s">
        <v>6613</v>
      </c>
      <c r="O8660" t="s">
        <v>6613</v>
      </c>
      <c r="P8660">
        <v>1201</v>
      </c>
      <c r="Q8660" s="14">
        <v>43840</v>
      </c>
      <c r="R8660" t="s">
        <v>10425</v>
      </c>
      <c r="S8660">
        <v>2020</v>
      </c>
      <c r="U8660" t="s">
        <v>2044</v>
      </c>
      <c r="V8660" t="s">
        <v>15369</v>
      </c>
      <c r="W8660" t="s">
        <v>6325</v>
      </c>
      <c r="AB8660" t="s">
        <v>17426</v>
      </c>
      <c r="AD8660" t="s">
        <v>7904</v>
      </c>
      <c r="AF8660"/>
      <c r="AG8660"/>
      <c r="AH8660" t="s">
        <v>12</v>
      </c>
      <c r="AI8660" t="s">
        <v>7908</v>
      </c>
      <c r="AJ8660" t="s">
        <v>7909</v>
      </c>
      <c r="AK8660" t="s">
        <v>6322</v>
      </c>
      <c r="AL8660" t="s">
        <v>7898</v>
      </c>
      <c r="AN8660" t="s">
        <v>7899</v>
      </c>
      <c r="AO8660"/>
    </row>
    <row r="8661" spans="1:41">
      <c r="A8661" t="s">
        <v>18161</v>
      </c>
      <c r="B8661" t="s">
        <v>3564</v>
      </c>
      <c r="C8661" t="s">
        <v>2044</v>
      </c>
      <c r="D8661" t="s">
        <v>6325</v>
      </c>
      <c r="E8661">
        <v>1</v>
      </c>
      <c r="F8661" s="166" t="s">
        <v>2270</v>
      </c>
      <c r="G8661" t="s">
        <v>70</v>
      </c>
      <c r="H8661" s="167" t="s">
        <v>187</v>
      </c>
      <c r="I8661">
        <v>4067</v>
      </c>
      <c r="J8661" t="s">
        <v>8244</v>
      </c>
      <c r="K8661" t="s">
        <v>186</v>
      </c>
      <c r="L8661" t="s">
        <v>6507</v>
      </c>
      <c r="M8661" t="s">
        <v>52</v>
      </c>
      <c r="N8661" t="s">
        <v>6613</v>
      </c>
      <c r="O8661" t="s">
        <v>6613</v>
      </c>
      <c r="P8661">
        <v>1201</v>
      </c>
      <c r="Q8661" s="14">
        <v>43840</v>
      </c>
      <c r="R8661" t="s">
        <v>10425</v>
      </c>
      <c r="S8661">
        <v>2020</v>
      </c>
      <c r="U8661" t="s">
        <v>2044</v>
      </c>
      <c r="V8661" t="s">
        <v>15369</v>
      </c>
      <c r="W8661" t="s">
        <v>11475</v>
      </c>
      <c r="AB8661" t="s">
        <v>17426</v>
      </c>
      <c r="AD8661" t="s">
        <v>7894</v>
      </c>
      <c r="AF8661" s="164">
        <v>38</v>
      </c>
      <c r="AG8661" s="164">
        <v>70</v>
      </c>
      <c r="AH8661" t="s">
        <v>12</v>
      </c>
      <c r="AI8661" t="s">
        <v>7908</v>
      </c>
      <c r="AJ8661" t="s">
        <v>7909</v>
      </c>
      <c r="AK8661" t="s">
        <v>6322</v>
      </c>
      <c r="AL8661" t="s">
        <v>7898</v>
      </c>
      <c r="AN8661" t="s">
        <v>7899</v>
      </c>
      <c r="AO8661" s="164" t="s">
        <v>7900</v>
      </c>
    </row>
    <row r="8662" spans="1:41">
      <c r="A8662" t="s">
        <v>18162</v>
      </c>
      <c r="B8662" t="s">
        <v>2781</v>
      </c>
      <c r="C8662" t="s">
        <v>1524</v>
      </c>
      <c r="D8662" t="s">
        <v>6319</v>
      </c>
      <c r="E8662">
        <v>1</v>
      </c>
      <c r="F8662" t="s">
        <v>3116</v>
      </c>
      <c r="G8662" t="s">
        <v>47</v>
      </c>
      <c r="H8662" t="s">
        <v>51</v>
      </c>
      <c r="I8662">
        <v>783</v>
      </c>
      <c r="J8662" t="s">
        <v>9326</v>
      </c>
      <c r="K8662" t="s">
        <v>596</v>
      </c>
      <c r="L8662" t="s">
        <v>6547</v>
      </c>
      <c r="M8662" t="s">
        <v>52</v>
      </c>
      <c r="N8662" t="s">
        <v>6613</v>
      </c>
      <c r="O8662" t="s">
        <v>6613</v>
      </c>
      <c r="P8662">
        <v>1200</v>
      </c>
      <c r="Q8662" s="14">
        <v>43840</v>
      </c>
      <c r="R8662" t="s">
        <v>10425</v>
      </c>
      <c r="S8662">
        <v>2020</v>
      </c>
      <c r="U8662" t="s">
        <v>1524</v>
      </c>
      <c r="V8662" t="s">
        <v>15369</v>
      </c>
      <c r="W8662" t="s">
        <v>12053</v>
      </c>
      <c r="AB8662" t="s">
        <v>17426</v>
      </c>
      <c r="AD8662" t="s">
        <v>7894</v>
      </c>
      <c r="AF8662">
        <v>24</v>
      </c>
      <c r="AG8662">
        <v>29</v>
      </c>
      <c r="AH8662" t="s">
        <v>12</v>
      </c>
      <c r="AI8662" t="s">
        <v>8129</v>
      </c>
      <c r="AJ8662" t="s">
        <v>7909</v>
      </c>
      <c r="AK8662" t="s">
        <v>6322</v>
      </c>
      <c r="AL8662" t="s">
        <v>7952</v>
      </c>
      <c r="AN8662" t="s">
        <v>7899</v>
      </c>
      <c r="AO8662" t="s">
        <v>7900</v>
      </c>
    </row>
    <row r="8663" spans="1:41" ht="22.5" customHeight="1">
      <c r="A8663" t="s">
        <v>18163</v>
      </c>
      <c r="B8663" t="s">
        <v>3095</v>
      </c>
      <c r="C8663" t="s">
        <v>2044</v>
      </c>
      <c r="D8663" t="s">
        <v>6325</v>
      </c>
      <c r="E8663">
        <v>1</v>
      </c>
      <c r="F8663" t="s">
        <v>10465</v>
      </c>
      <c r="G8663" t="s">
        <v>47</v>
      </c>
      <c r="H8663" t="s">
        <v>372</v>
      </c>
      <c r="I8663">
        <v>783</v>
      </c>
      <c r="J8663" t="s">
        <v>9326</v>
      </c>
      <c r="K8663" t="s">
        <v>596</v>
      </c>
      <c r="L8663" t="s">
        <v>6547</v>
      </c>
      <c r="M8663" t="s">
        <v>52</v>
      </c>
      <c r="N8663" t="s">
        <v>6613</v>
      </c>
      <c r="O8663" t="s">
        <v>6613</v>
      </c>
      <c r="P8663">
        <v>1200</v>
      </c>
      <c r="Q8663" s="14">
        <v>43840</v>
      </c>
      <c r="R8663" t="s">
        <v>10425</v>
      </c>
      <c r="S8663">
        <v>2020</v>
      </c>
      <c r="U8663" t="s">
        <v>2044</v>
      </c>
      <c r="V8663" t="s">
        <v>10453</v>
      </c>
      <c r="W8663" t="s">
        <v>17588</v>
      </c>
      <c r="AB8663" t="s">
        <v>17426</v>
      </c>
      <c r="AC8663" s="164" t="s">
        <v>7923</v>
      </c>
      <c r="AD8663" t="s">
        <v>7894</v>
      </c>
      <c r="AF8663">
        <v>40</v>
      </c>
      <c r="AG8663">
        <v>78</v>
      </c>
      <c r="AH8663" t="s">
        <v>12</v>
      </c>
      <c r="AI8663" t="s">
        <v>8129</v>
      </c>
      <c r="AJ8663" t="s">
        <v>7909</v>
      </c>
      <c r="AK8663" t="s">
        <v>6322</v>
      </c>
      <c r="AL8663" t="s">
        <v>7898</v>
      </c>
      <c r="AN8663" t="s">
        <v>7899</v>
      </c>
      <c r="AO8663" t="s">
        <v>4814</v>
      </c>
    </row>
    <row r="8664" spans="1:41">
      <c r="A8664" t="s">
        <v>18164</v>
      </c>
      <c r="B8664" t="s">
        <v>3564</v>
      </c>
      <c r="C8664" t="s">
        <v>2044</v>
      </c>
      <c r="D8664" t="s">
        <v>6325</v>
      </c>
      <c r="E8664">
        <v>1</v>
      </c>
      <c r="F8664" t="s">
        <v>3688</v>
      </c>
      <c r="G8664" t="s">
        <v>70</v>
      </c>
      <c r="H8664" t="s">
        <v>187</v>
      </c>
      <c r="I8664">
        <v>4501</v>
      </c>
      <c r="J8664" t="s">
        <v>8751</v>
      </c>
      <c r="K8664" t="s">
        <v>186</v>
      </c>
      <c r="L8664" t="s">
        <v>6507</v>
      </c>
      <c r="M8664" t="s">
        <v>52</v>
      </c>
      <c r="N8664" t="s">
        <v>6613</v>
      </c>
      <c r="O8664" t="s">
        <v>6613</v>
      </c>
      <c r="P8664">
        <v>1199</v>
      </c>
      <c r="Q8664" s="14">
        <v>43840</v>
      </c>
      <c r="R8664" t="s">
        <v>10425</v>
      </c>
      <c r="S8664">
        <v>2020</v>
      </c>
      <c r="U8664" t="s">
        <v>2044</v>
      </c>
      <c r="V8664" t="s">
        <v>15369</v>
      </c>
      <c r="W8664" t="s">
        <v>9543</v>
      </c>
      <c r="AB8664" t="s">
        <v>17426</v>
      </c>
      <c r="AC8664"/>
      <c r="AD8664" t="s">
        <v>7894</v>
      </c>
      <c r="AF8664">
        <v>4</v>
      </c>
      <c r="AG8664">
        <v>66</v>
      </c>
      <c r="AH8664" t="s">
        <v>12</v>
      </c>
      <c r="AI8664" t="s">
        <v>7965</v>
      </c>
      <c r="AJ8664" t="s">
        <v>7909</v>
      </c>
      <c r="AK8664" t="s">
        <v>6322</v>
      </c>
      <c r="AL8664" t="s">
        <v>7898</v>
      </c>
      <c r="AN8664" t="s">
        <v>7899</v>
      </c>
      <c r="AO8664" t="s">
        <v>7900</v>
      </c>
    </row>
    <row r="8665" spans="1:41">
      <c r="A8665" t="s">
        <v>18165</v>
      </c>
      <c r="B8665" t="s">
        <v>2776</v>
      </c>
      <c r="C8665" t="s">
        <v>1491</v>
      </c>
      <c r="D8665" t="s">
        <v>7956</v>
      </c>
      <c r="E8665">
        <v>1</v>
      </c>
      <c r="F8665"/>
      <c r="G8665" t="s">
        <v>47</v>
      </c>
      <c r="H8665" t="s">
        <v>17032</v>
      </c>
      <c r="I8665" t="s">
        <v>17062</v>
      </c>
      <c r="J8665" t="s">
        <v>17063</v>
      </c>
      <c r="K8665" t="s">
        <v>6332</v>
      </c>
      <c r="L8665" t="s">
        <v>6332</v>
      </c>
      <c r="M8665" t="s">
        <v>17032</v>
      </c>
      <c r="N8665" t="s">
        <v>6613</v>
      </c>
      <c r="O8665" t="s">
        <v>6613</v>
      </c>
      <c r="P8665">
        <v>1198</v>
      </c>
      <c r="Q8665" s="14">
        <v>43833</v>
      </c>
      <c r="R8665" t="s">
        <v>10425</v>
      </c>
      <c r="S8665">
        <v>2020</v>
      </c>
      <c r="U8665" t="s">
        <v>1491</v>
      </c>
      <c r="V8665" t="s">
        <v>15369</v>
      </c>
      <c r="W8665" t="s">
        <v>7956</v>
      </c>
      <c r="AB8665" t="s">
        <v>17426</v>
      </c>
      <c r="AD8665" t="s">
        <v>7904</v>
      </c>
      <c r="AF8665"/>
      <c r="AG8665"/>
      <c r="AH8665"/>
      <c r="AI8665"/>
      <c r="AJ8665"/>
      <c r="AK8665" t="s">
        <v>6322</v>
      </c>
      <c r="AL8665" t="s">
        <v>8504</v>
      </c>
      <c r="AN8665" t="s">
        <v>7899</v>
      </c>
      <c r="AO8665"/>
    </row>
    <row r="8666" spans="1:41">
      <c r="A8666" t="s">
        <v>18166</v>
      </c>
      <c r="B8666" t="s">
        <v>6398</v>
      </c>
      <c r="C8666" t="s">
        <v>6399</v>
      </c>
      <c r="D8666" t="s">
        <v>6400</v>
      </c>
      <c r="E8666">
        <v>1</v>
      </c>
      <c r="G8666" t="s">
        <v>1233</v>
      </c>
      <c r="H8666" t="s">
        <v>17032</v>
      </c>
      <c r="I8666" t="s">
        <v>17062</v>
      </c>
      <c r="J8666" t="s">
        <v>17063</v>
      </c>
      <c r="K8666" t="s">
        <v>6332</v>
      </c>
      <c r="L8666" t="s">
        <v>6332</v>
      </c>
      <c r="M8666" t="s">
        <v>17032</v>
      </c>
      <c r="N8666" t="s">
        <v>6613</v>
      </c>
      <c r="O8666" t="s">
        <v>6613</v>
      </c>
      <c r="P8666">
        <v>1197</v>
      </c>
      <c r="Q8666" s="14">
        <v>43833</v>
      </c>
      <c r="R8666" t="s">
        <v>10425</v>
      </c>
      <c r="S8666">
        <v>2020</v>
      </c>
      <c r="U8666" t="s">
        <v>2044</v>
      </c>
      <c r="V8666" t="s">
        <v>15369</v>
      </c>
      <c r="W8666" t="s">
        <v>6400</v>
      </c>
      <c r="AB8666" t="s">
        <v>17426</v>
      </c>
      <c r="AD8666" t="s">
        <v>7904</v>
      </c>
      <c r="AK8666" t="s">
        <v>6322</v>
      </c>
      <c r="AL8666" t="s">
        <v>8028</v>
      </c>
      <c r="AN8666" t="s">
        <v>7899</v>
      </c>
    </row>
    <row r="8667" spans="1:41">
      <c r="A8667" t="s">
        <v>18167</v>
      </c>
      <c r="B8667" t="s">
        <v>6419</v>
      </c>
      <c r="C8667" t="s">
        <v>6420</v>
      </c>
      <c r="D8667" t="s">
        <v>8251</v>
      </c>
      <c r="E8667">
        <v>1</v>
      </c>
      <c r="G8667" t="s">
        <v>1233</v>
      </c>
      <c r="H8667" t="s">
        <v>17032</v>
      </c>
      <c r="I8667" t="s">
        <v>17062</v>
      </c>
      <c r="J8667" t="s">
        <v>17063</v>
      </c>
      <c r="K8667" t="s">
        <v>6332</v>
      </c>
      <c r="L8667" t="s">
        <v>6332</v>
      </c>
      <c r="M8667" t="s">
        <v>17032</v>
      </c>
      <c r="N8667" t="s">
        <v>6613</v>
      </c>
      <c r="O8667" t="s">
        <v>6613</v>
      </c>
      <c r="P8667">
        <v>1197</v>
      </c>
      <c r="Q8667" s="14">
        <v>43833</v>
      </c>
      <c r="R8667" t="s">
        <v>10425</v>
      </c>
      <c r="S8667">
        <v>2020</v>
      </c>
      <c r="U8667" t="s">
        <v>2044</v>
      </c>
      <c r="V8667" t="s">
        <v>15369</v>
      </c>
      <c r="W8667" t="s">
        <v>8251</v>
      </c>
      <c r="AB8667" t="s">
        <v>17426</v>
      </c>
      <c r="AD8667" t="s">
        <v>7904</v>
      </c>
      <c r="AK8667" t="s">
        <v>6322</v>
      </c>
      <c r="AL8667" t="s">
        <v>8253</v>
      </c>
      <c r="AN8667" t="s">
        <v>7899</v>
      </c>
    </row>
    <row r="8668" spans="1:41">
      <c r="A8668" t="s">
        <v>18168</v>
      </c>
      <c r="B8668" t="s">
        <v>6410</v>
      </c>
      <c r="C8668" t="s">
        <v>6411</v>
      </c>
      <c r="D8668" t="s">
        <v>6412</v>
      </c>
      <c r="E8668">
        <v>1</v>
      </c>
      <c r="G8668" t="s">
        <v>1233</v>
      </c>
      <c r="H8668" t="s">
        <v>17032</v>
      </c>
      <c r="I8668" t="s">
        <v>17062</v>
      </c>
      <c r="J8668" t="s">
        <v>17063</v>
      </c>
      <c r="K8668" t="s">
        <v>6332</v>
      </c>
      <c r="L8668" t="s">
        <v>6332</v>
      </c>
      <c r="M8668" t="s">
        <v>17032</v>
      </c>
      <c r="N8668" t="s">
        <v>6613</v>
      </c>
      <c r="O8668" t="s">
        <v>6613</v>
      </c>
      <c r="P8668">
        <v>1197</v>
      </c>
      <c r="Q8668" s="14">
        <v>43833</v>
      </c>
      <c r="R8668" t="s">
        <v>10425</v>
      </c>
      <c r="S8668">
        <v>2020</v>
      </c>
      <c r="U8668" t="s">
        <v>2044</v>
      </c>
      <c r="V8668" t="s">
        <v>15369</v>
      </c>
      <c r="W8668" t="s">
        <v>6412</v>
      </c>
      <c r="AB8668" t="s">
        <v>17426</v>
      </c>
      <c r="AD8668" t="s">
        <v>7904</v>
      </c>
      <c r="AK8668" t="s">
        <v>6322</v>
      </c>
      <c r="AL8668" t="s">
        <v>8179</v>
      </c>
      <c r="AN8668" t="s">
        <v>7899</v>
      </c>
    </row>
    <row r="8669" spans="1:41" ht="22.5" customHeight="1">
      <c r="A8669" t="s">
        <v>18169</v>
      </c>
      <c r="B8669" t="s">
        <v>6423</v>
      </c>
      <c r="C8669" t="s">
        <v>8102</v>
      </c>
      <c r="D8669" t="s">
        <v>8103</v>
      </c>
      <c r="E8669">
        <v>1</v>
      </c>
      <c r="G8669" t="s">
        <v>1233</v>
      </c>
      <c r="H8669" t="s">
        <v>17032</v>
      </c>
      <c r="I8669" t="s">
        <v>17062</v>
      </c>
      <c r="J8669" t="s">
        <v>17063</v>
      </c>
      <c r="K8669" t="s">
        <v>6332</v>
      </c>
      <c r="L8669" t="s">
        <v>6332</v>
      </c>
      <c r="M8669" t="s">
        <v>17032</v>
      </c>
      <c r="N8669" t="s">
        <v>6613</v>
      </c>
      <c r="O8669" t="s">
        <v>6613</v>
      </c>
      <c r="P8669">
        <v>1197</v>
      </c>
      <c r="Q8669" s="14">
        <v>43833</v>
      </c>
      <c r="R8669" t="s">
        <v>10425</v>
      </c>
      <c r="S8669">
        <v>2020</v>
      </c>
      <c r="U8669" t="s">
        <v>2044</v>
      </c>
      <c r="V8669" t="s">
        <v>15369</v>
      </c>
      <c r="W8669" t="s">
        <v>8103</v>
      </c>
      <c r="AB8669" t="s">
        <v>17426</v>
      </c>
      <c r="AD8669" t="s">
        <v>7904</v>
      </c>
      <c r="AK8669" t="s">
        <v>6322</v>
      </c>
      <c r="AL8669" t="s">
        <v>8105</v>
      </c>
      <c r="AN8669" t="s">
        <v>7899</v>
      </c>
    </row>
    <row r="8670" spans="1:41">
      <c r="A8670" t="s">
        <v>18170</v>
      </c>
      <c r="B8670" t="s">
        <v>6423</v>
      </c>
      <c r="C8670" t="s">
        <v>8102</v>
      </c>
      <c r="D8670" t="s">
        <v>8103</v>
      </c>
      <c r="E8670">
        <v>1</v>
      </c>
      <c r="G8670" t="s">
        <v>1233</v>
      </c>
      <c r="H8670" t="s">
        <v>17032</v>
      </c>
      <c r="I8670" t="s">
        <v>17062</v>
      </c>
      <c r="J8670" t="s">
        <v>17063</v>
      </c>
      <c r="K8670" t="s">
        <v>6332</v>
      </c>
      <c r="L8670" t="s">
        <v>6332</v>
      </c>
      <c r="M8670" t="s">
        <v>17032</v>
      </c>
      <c r="N8670" t="s">
        <v>6613</v>
      </c>
      <c r="O8670" t="s">
        <v>6613</v>
      </c>
      <c r="P8670">
        <v>1197</v>
      </c>
      <c r="Q8670" s="14">
        <v>43833</v>
      </c>
      <c r="R8670" t="s">
        <v>10425</v>
      </c>
      <c r="S8670">
        <v>2020</v>
      </c>
      <c r="U8670" t="s">
        <v>2044</v>
      </c>
      <c r="V8670" t="s">
        <v>15369</v>
      </c>
      <c r="W8670" t="s">
        <v>8103</v>
      </c>
      <c r="AB8670" t="s">
        <v>17426</v>
      </c>
      <c r="AD8670" t="s">
        <v>7904</v>
      </c>
      <c r="AK8670" t="s">
        <v>6322</v>
      </c>
      <c r="AL8670" t="s">
        <v>8105</v>
      </c>
      <c r="AN8670" t="s">
        <v>7899</v>
      </c>
    </row>
    <row r="8671" spans="1:41">
      <c r="A8671" t="s">
        <v>18171</v>
      </c>
      <c r="B8671" t="s">
        <v>16280</v>
      </c>
      <c r="C8671" t="s">
        <v>2044</v>
      </c>
      <c r="D8671" t="s">
        <v>6325</v>
      </c>
      <c r="E8671">
        <v>1</v>
      </c>
      <c r="G8671" t="s">
        <v>16297</v>
      </c>
      <c r="H8671" t="s">
        <v>187</v>
      </c>
      <c r="I8671">
        <v>567</v>
      </c>
      <c r="J8671" t="s">
        <v>6764</v>
      </c>
      <c r="K8671" t="s">
        <v>50</v>
      </c>
      <c r="L8671" t="s">
        <v>6445</v>
      </c>
      <c r="M8671" t="s">
        <v>52</v>
      </c>
      <c r="N8671" t="s">
        <v>6613</v>
      </c>
      <c r="O8671" t="s">
        <v>6613</v>
      </c>
      <c r="P8671">
        <v>1196</v>
      </c>
      <c r="Q8671" s="14">
        <v>43833</v>
      </c>
      <c r="R8671" t="s">
        <v>10425</v>
      </c>
      <c r="S8671">
        <v>2020</v>
      </c>
      <c r="U8671" t="s">
        <v>2044</v>
      </c>
      <c r="V8671" t="s">
        <v>15369</v>
      </c>
      <c r="W8671" t="s">
        <v>6325</v>
      </c>
      <c r="AB8671" t="s">
        <v>17426</v>
      </c>
      <c r="AD8671" t="s">
        <v>7904</v>
      </c>
      <c r="AH8671" s="164" t="s">
        <v>12</v>
      </c>
      <c r="AI8671" s="164" t="s">
        <v>2514</v>
      </c>
      <c r="AJ8671" s="164" t="s">
        <v>7927</v>
      </c>
      <c r="AK8671" t="s">
        <v>6322</v>
      </c>
      <c r="AL8671" t="s">
        <v>7898</v>
      </c>
      <c r="AN8671" t="s">
        <v>7899</v>
      </c>
    </row>
    <row r="8672" spans="1:41">
      <c r="A8672" t="s">
        <v>18172</v>
      </c>
      <c r="B8672" t="s">
        <v>3095</v>
      </c>
      <c r="C8672" t="s">
        <v>2044</v>
      </c>
      <c r="D8672" t="s">
        <v>6325</v>
      </c>
      <c r="E8672">
        <v>1</v>
      </c>
      <c r="F8672" s="166" t="s">
        <v>1569</v>
      </c>
      <c r="G8672" t="s">
        <v>47</v>
      </c>
      <c r="H8672" t="s">
        <v>569</v>
      </c>
      <c r="I8672">
        <v>576</v>
      </c>
      <c r="J8672" t="s">
        <v>6618</v>
      </c>
      <c r="K8672" t="s">
        <v>50</v>
      </c>
      <c r="L8672" t="s">
        <v>6445</v>
      </c>
      <c r="M8672" t="s">
        <v>52</v>
      </c>
      <c r="N8672" t="s">
        <v>6613</v>
      </c>
      <c r="O8672" t="s">
        <v>6613</v>
      </c>
      <c r="P8672">
        <v>1195</v>
      </c>
      <c r="Q8672" s="14">
        <v>43833</v>
      </c>
      <c r="R8672" t="s">
        <v>10425</v>
      </c>
      <c r="S8672">
        <v>2020</v>
      </c>
      <c r="U8672" t="s">
        <v>2044</v>
      </c>
      <c r="V8672" t="s">
        <v>15369</v>
      </c>
      <c r="W8672" t="s">
        <v>12132</v>
      </c>
      <c r="AB8672" t="s">
        <v>17426</v>
      </c>
      <c r="AD8672" t="s">
        <v>7894</v>
      </c>
      <c r="AF8672" s="164">
        <v>87</v>
      </c>
      <c r="AG8672" s="164">
        <v>64</v>
      </c>
      <c r="AH8672" t="s">
        <v>12</v>
      </c>
      <c r="AI8672" t="s">
        <v>7965</v>
      </c>
      <c r="AJ8672" t="s">
        <v>7909</v>
      </c>
      <c r="AK8672" t="s">
        <v>6322</v>
      </c>
      <c r="AL8672" t="s">
        <v>7898</v>
      </c>
      <c r="AN8672" t="s">
        <v>7899</v>
      </c>
      <c r="AO8672" s="164" t="s">
        <v>7900</v>
      </c>
    </row>
    <row r="8673" spans="1:41">
      <c r="A8673" t="s">
        <v>18173</v>
      </c>
      <c r="B8673" t="s">
        <v>3095</v>
      </c>
      <c r="C8673" t="s">
        <v>2044</v>
      </c>
      <c r="D8673" t="s">
        <v>6325</v>
      </c>
      <c r="E8673">
        <v>1</v>
      </c>
      <c r="F8673" t="s">
        <v>46</v>
      </c>
      <c r="G8673" t="s">
        <v>47</v>
      </c>
      <c r="H8673" t="s">
        <v>372</v>
      </c>
      <c r="I8673">
        <v>576</v>
      </c>
      <c r="J8673" t="s">
        <v>6618</v>
      </c>
      <c r="K8673" t="s">
        <v>50</v>
      </c>
      <c r="L8673" t="s">
        <v>6445</v>
      </c>
      <c r="M8673" t="s">
        <v>52</v>
      </c>
      <c r="N8673" t="s">
        <v>6613</v>
      </c>
      <c r="O8673" t="s">
        <v>6613</v>
      </c>
      <c r="P8673">
        <v>1195</v>
      </c>
      <c r="Q8673" s="14">
        <v>43833</v>
      </c>
      <c r="R8673" t="s">
        <v>10425</v>
      </c>
      <c r="S8673">
        <v>2020</v>
      </c>
      <c r="U8673" t="s">
        <v>2044</v>
      </c>
      <c r="V8673" s="346" t="s">
        <v>15369</v>
      </c>
      <c r="W8673" t="s">
        <v>11552</v>
      </c>
      <c r="AB8673" t="s">
        <v>17426</v>
      </c>
      <c r="AD8673" t="s">
        <v>7894</v>
      </c>
      <c r="AF8673">
        <v>100</v>
      </c>
      <c r="AG8673">
        <v>16</v>
      </c>
      <c r="AH8673" t="s">
        <v>12</v>
      </c>
      <c r="AI8673" t="s">
        <v>7965</v>
      </c>
      <c r="AJ8673" t="s">
        <v>7909</v>
      </c>
      <c r="AK8673" t="s">
        <v>6322</v>
      </c>
      <c r="AL8673" t="s">
        <v>7898</v>
      </c>
      <c r="AN8673" t="s">
        <v>7899</v>
      </c>
      <c r="AO8673" t="s">
        <v>7900</v>
      </c>
    </row>
    <row r="8674" spans="1:41">
      <c r="A8674" t="s">
        <v>18174</v>
      </c>
      <c r="B8674" t="s">
        <v>2781</v>
      </c>
      <c r="C8674" t="s">
        <v>1524</v>
      </c>
      <c r="D8674" t="s">
        <v>6319</v>
      </c>
      <c r="E8674">
        <v>1</v>
      </c>
      <c r="F8674" t="s">
        <v>986</v>
      </c>
      <c r="G8674" t="s">
        <v>47</v>
      </c>
      <c r="H8674" t="s">
        <v>86</v>
      </c>
      <c r="I8674">
        <v>580</v>
      </c>
      <c r="J8674" t="s">
        <v>7037</v>
      </c>
      <c r="K8674" t="s">
        <v>50</v>
      </c>
      <c r="L8674" t="s">
        <v>6445</v>
      </c>
      <c r="M8674" t="s">
        <v>52</v>
      </c>
      <c r="N8674" t="s">
        <v>6613</v>
      </c>
      <c r="O8674" t="s">
        <v>6613</v>
      </c>
      <c r="P8674">
        <v>1194</v>
      </c>
      <c r="Q8674" s="14">
        <v>43832</v>
      </c>
      <c r="R8674" t="s">
        <v>10425</v>
      </c>
      <c r="S8674">
        <v>2020</v>
      </c>
      <c r="U8674" t="s">
        <v>1524</v>
      </c>
      <c r="V8674" t="s">
        <v>15369</v>
      </c>
      <c r="W8674" t="s">
        <v>12852</v>
      </c>
      <c r="AB8674" t="s">
        <v>17426</v>
      </c>
      <c r="AD8674" t="s">
        <v>7894</v>
      </c>
      <c r="AF8674">
        <v>85</v>
      </c>
      <c r="AG8674">
        <v>90</v>
      </c>
      <c r="AH8674" t="s">
        <v>12</v>
      </c>
      <c r="AI8674" t="s">
        <v>7941</v>
      </c>
      <c r="AJ8674" t="s">
        <v>7897</v>
      </c>
      <c r="AK8674" t="s">
        <v>6322</v>
      </c>
      <c r="AL8674" t="s">
        <v>7952</v>
      </c>
      <c r="AN8674" t="s">
        <v>7899</v>
      </c>
      <c r="AO8674" t="s">
        <v>7900</v>
      </c>
    </row>
    <row r="8675" spans="1:41" ht="22.5" customHeight="1">
      <c r="A8675" t="s">
        <v>18175</v>
      </c>
      <c r="B8675" t="s">
        <v>2781</v>
      </c>
      <c r="C8675" t="s">
        <v>1524</v>
      </c>
      <c r="D8675" t="s">
        <v>6319</v>
      </c>
      <c r="E8675">
        <v>1</v>
      </c>
      <c r="F8675" t="s">
        <v>4343</v>
      </c>
      <c r="G8675" t="s">
        <v>47</v>
      </c>
      <c r="H8675"/>
      <c r="I8675">
        <v>586</v>
      </c>
      <c r="J8675" t="s">
        <v>7150</v>
      </c>
      <c r="K8675" t="s">
        <v>50</v>
      </c>
      <c r="L8675" t="s">
        <v>6445</v>
      </c>
      <c r="M8675" t="s">
        <v>52</v>
      </c>
      <c r="N8675" t="s">
        <v>6613</v>
      </c>
      <c r="O8675" t="s">
        <v>6613</v>
      </c>
      <c r="P8675">
        <v>1193</v>
      </c>
      <c r="Q8675" s="14">
        <v>43830</v>
      </c>
      <c r="R8675" t="s">
        <v>7890</v>
      </c>
      <c r="S8675">
        <v>2019</v>
      </c>
      <c r="U8675" t="s">
        <v>1524</v>
      </c>
      <c r="V8675" s="346">
        <v>45658</v>
      </c>
      <c r="W8675" t="s">
        <v>13970</v>
      </c>
      <c r="AB8675" t="s">
        <v>17426</v>
      </c>
      <c r="AD8675" t="s">
        <v>7894</v>
      </c>
      <c r="AF8675">
        <v>20</v>
      </c>
      <c r="AG8675">
        <v>92</v>
      </c>
      <c r="AH8675" t="s">
        <v>12</v>
      </c>
      <c r="AI8675" t="s">
        <v>7896</v>
      </c>
      <c r="AJ8675" t="s">
        <v>7897</v>
      </c>
      <c r="AK8675" t="s">
        <v>6322</v>
      </c>
      <c r="AL8675" t="s">
        <v>7952</v>
      </c>
      <c r="AN8675" t="s">
        <v>7899</v>
      </c>
      <c r="AO8675" t="s">
        <v>7900</v>
      </c>
    </row>
    <row r="8676" spans="1:41">
      <c r="A8676" t="s">
        <v>18176</v>
      </c>
      <c r="B8676" t="s">
        <v>1523</v>
      </c>
      <c r="C8676" t="s">
        <v>1524</v>
      </c>
      <c r="D8676" t="s">
        <v>6319</v>
      </c>
      <c r="E8676">
        <v>1</v>
      </c>
      <c r="F8676" t="s">
        <v>17431</v>
      </c>
      <c r="G8676" t="s">
        <v>16297</v>
      </c>
      <c r="H8676" s="167" t="s">
        <v>372</v>
      </c>
      <c r="I8676">
        <v>572</v>
      </c>
      <c r="J8676" t="s">
        <v>6654</v>
      </c>
      <c r="K8676" t="s">
        <v>50</v>
      </c>
      <c r="L8676" t="s">
        <v>6445</v>
      </c>
      <c r="M8676" t="s">
        <v>52</v>
      </c>
      <c r="N8676" t="s">
        <v>6613</v>
      </c>
      <c r="O8676" t="s">
        <v>6613</v>
      </c>
      <c r="P8676">
        <v>1192</v>
      </c>
      <c r="Q8676" s="14">
        <v>43829</v>
      </c>
      <c r="R8676" t="s">
        <v>7890</v>
      </c>
      <c r="S8676">
        <v>2019</v>
      </c>
      <c r="U8676" t="s">
        <v>1524</v>
      </c>
      <c r="V8676" s="346" t="s">
        <v>15369</v>
      </c>
      <c r="W8676" t="s">
        <v>18177</v>
      </c>
      <c r="AB8676" t="s">
        <v>17426</v>
      </c>
      <c r="AD8676" t="s">
        <v>7894</v>
      </c>
      <c r="AF8676"/>
      <c r="AG8676"/>
      <c r="AH8676" t="s">
        <v>12</v>
      </c>
      <c r="AI8676" t="s">
        <v>7941</v>
      </c>
      <c r="AJ8676" t="s">
        <v>7897</v>
      </c>
      <c r="AK8676" t="s">
        <v>6322</v>
      </c>
      <c r="AL8676" t="s">
        <v>7952</v>
      </c>
      <c r="AN8676" t="s">
        <v>7899</v>
      </c>
      <c r="AO8676"/>
    </row>
    <row r="8677" spans="1:41">
      <c r="A8677" t="s">
        <v>18178</v>
      </c>
      <c r="B8677" t="s">
        <v>10861</v>
      </c>
      <c r="C8677" t="s">
        <v>6399</v>
      </c>
      <c r="D8677" t="s">
        <v>6400</v>
      </c>
      <c r="E8677">
        <v>1</v>
      </c>
      <c r="F8677"/>
      <c r="G8677" t="s">
        <v>10852</v>
      </c>
      <c r="H8677" t="s">
        <v>262</v>
      </c>
      <c r="I8677">
        <v>9190</v>
      </c>
      <c r="J8677" t="s">
        <v>4818</v>
      </c>
      <c r="K8677" t="s">
        <v>262</v>
      </c>
      <c r="L8677" t="s">
        <v>6040</v>
      </c>
      <c r="M8677" t="s">
        <v>52</v>
      </c>
      <c r="N8677" t="s">
        <v>6613</v>
      </c>
      <c r="O8677" t="s">
        <v>6613</v>
      </c>
      <c r="P8677">
        <v>1191</v>
      </c>
      <c r="Q8677" s="14">
        <v>43826</v>
      </c>
      <c r="R8677" t="s">
        <v>7890</v>
      </c>
      <c r="S8677">
        <v>2019</v>
      </c>
      <c r="U8677" t="s">
        <v>2044</v>
      </c>
      <c r="V8677" t="s">
        <v>15369</v>
      </c>
      <c r="W8677" t="s">
        <v>6400</v>
      </c>
      <c r="AB8677" t="s">
        <v>17426</v>
      </c>
      <c r="AD8677" t="s">
        <v>7904</v>
      </c>
      <c r="AH8677" t="s">
        <v>6040</v>
      </c>
      <c r="AI8677" t="s">
        <v>7920</v>
      </c>
      <c r="AJ8677" t="s">
        <v>7897</v>
      </c>
      <c r="AK8677" t="s">
        <v>6322</v>
      </c>
      <c r="AL8677" t="s">
        <v>8028</v>
      </c>
      <c r="AN8677" t="s">
        <v>7899</v>
      </c>
    </row>
    <row r="8678" spans="1:41">
      <c r="A8678" t="s">
        <v>18179</v>
      </c>
      <c r="B8678" t="s">
        <v>10865</v>
      </c>
      <c r="C8678" t="s">
        <v>6420</v>
      </c>
      <c r="D8678" t="s">
        <v>8251</v>
      </c>
      <c r="E8678">
        <v>1</v>
      </c>
      <c r="G8678" t="s">
        <v>10852</v>
      </c>
      <c r="H8678" t="s">
        <v>262</v>
      </c>
      <c r="I8678">
        <v>9190</v>
      </c>
      <c r="J8678" t="s">
        <v>4818</v>
      </c>
      <c r="K8678" t="s">
        <v>262</v>
      </c>
      <c r="L8678" t="s">
        <v>6040</v>
      </c>
      <c r="M8678" t="s">
        <v>52</v>
      </c>
      <c r="N8678" t="s">
        <v>6613</v>
      </c>
      <c r="O8678" t="s">
        <v>6613</v>
      </c>
      <c r="P8678">
        <v>1191</v>
      </c>
      <c r="Q8678" s="14">
        <v>43826</v>
      </c>
      <c r="R8678" t="s">
        <v>7890</v>
      </c>
      <c r="S8678">
        <v>2019</v>
      </c>
      <c r="U8678" t="s">
        <v>2044</v>
      </c>
      <c r="V8678" s="346">
        <v>45658</v>
      </c>
      <c r="W8678" t="s">
        <v>8251</v>
      </c>
      <c r="AB8678" t="s">
        <v>17426</v>
      </c>
      <c r="AC8678" s="164" t="s">
        <v>7893</v>
      </c>
      <c r="AD8678" t="s">
        <v>7904</v>
      </c>
      <c r="AH8678" t="s">
        <v>6040</v>
      </c>
      <c r="AI8678" t="s">
        <v>7920</v>
      </c>
      <c r="AJ8678" t="s">
        <v>7897</v>
      </c>
      <c r="AK8678" t="s">
        <v>6322</v>
      </c>
      <c r="AL8678" t="s">
        <v>8253</v>
      </c>
      <c r="AN8678" t="s">
        <v>7899</v>
      </c>
    </row>
    <row r="8679" spans="1:41">
      <c r="A8679" t="s">
        <v>18180</v>
      </c>
      <c r="B8679" t="s">
        <v>10857</v>
      </c>
      <c r="C8679" t="s">
        <v>6411</v>
      </c>
      <c r="D8679" t="s">
        <v>6412</v>
      </c>
      <c r="E8679">
        <v>1</v>
      </c>
      <c r="G8679" t="s">
        <v>10852</v>
      </c>
      <c r="H8679" t="s">
        <v>262</v>
      </c>
      <c r="I8679">
        <v>9190</v>
      </c>
      <c r="J8679" t="s">
        <v>4818</v>
      </c>
      <c r="K8679" t="s">
        <v>262</v>
      </c>
      <c r="L8679" t="s">
        <v>6040</v>
      </c>
      <c r="M8679" t="s">
        <v>52</v>
      </c>
      <c r="N8679" t="s">
        <v>6613</v>
      </c>
      <c r="O8679" t="s">
        <v>6613</v>
      </c>
      <c r="P8679">
        <v>1191</v>
      </c>
      <c r="Q8679" s="14">
        <v>43826</v>
      </c>
      <c r="R8679" t="s">
        <v>7890</v>
      </c>
      <c r="S8679">
        <v>2019</v>
      </c>
      <c r="U8679" t="s">
        <v>2044</v>
      </c>
      <c r="V8679" t="s">
        <v>15369</v>
      </c>
      <c r="W8679" t="s">
        <v>6412</v>
      </c>
      <c r="AB8679" t="s">
        <v>17426</v>
      </c>
      <c r="AC8679"/>
      <c r="AD8679" t="s">
        <v>7904</v>
      </c>
      <c r="AH8679" t="s">
        <v>6040</v>
      </c>
      <c r="AI8679" t="s">
        <v>7920</v>
      </c>
      <c r="AJ8679" t="s">
        <v>7897</v>
      </c>
      <c r="AK8679" t="s">
        <v>6322</v>
      </c>
      <c r="AL8679" t="s">
        <v>8179</v>
      </c>
      <c r="AN8679" t="s">
        <v>7899</v>
      </c>
    </row>
    <row r="8680" spans="1:41">
      <c r="A8680" t="s">
        <v>18181</v>
      </c>
      <c r="B8680" t="s">
        <v>3869</v>
      </c>
      <c r="C8680" t="s">
        <v>2044</v>
      </c>
      <c r="D8680" t="s">
        <v>6325</v>
      </c>
      <c r="E8680">
        <v>1</v>
      </c>
      <c r="G8680" t="s">
        <v>475</v>
      </c>
      <c r="H8680" t="s">
        <v>262</v>
      </c>
      <c r="I8680">
        <v>9190</v>
      </c>
      <c r="J8680" t="s">
        <v>4818</v>
      </c>
      <c r="K8680" t="s">
        <v>262</v>
      </c>
      <c r="L8680" t="s">
        <v>6040</v>
      </c>
      <c r="M8680" t="s">
        <v>52</v>
      </c>
      <c r="N8680" t="s">
        <v>6613</v>
      </c>
      <c r="O8680" t="s">
        <v>6613</v>
      </c>
      <c r="P8680">
        <v>1191</v>
      </c>
      <c r="Q8680" s="14">
        <v>43826</v>
      </c>
      <c r="R8680" t="s">
        <v>7890</v>
      </c>
      <c r="S8680">
        <v>2019</v>
      </c>
      <c r="U8680" t="s">
        <v>2044</v>
      </c>
      <c r="V8680" t="s">
        <v>15369</v>
      </c>
      <c r="W8680" t="s">
        <v>6325</v>
      </c>
      <c r="AB8680" t="s">
        <v>17426</v>
      </c>
      <c r="AD8680" t="s">
        <v>7904</v>
      </c>
      <c r="AH8680" t="s">
        <v>6040</v>
      </c>
      <c r="AI8680" t="s">
        <v>7920</v>
      </c>
      <c r="AJ8680" t="s">
        <v>7897</v>
      </c>
      <c r="AK8680" t="s">
        <v>6322</v>
      </c>
      <c r="AL8680" t="s">
        <v>7898</v>
      </c>
      <c r="AN8680" t="s">
        <v>7899</v>
      </c>
    </row>
    <row r="8681" spans="1:41">
      <c r="A8681" t="s">
        <v>18182</v>
      </c>
      <c r="B8681" t="s">
        <v>3869</v>
      </c>
      <c r="C8681" t="s">
        <v>2044</v>
      </c>
      <c r="D8681" t="s">
        <v>6325</v>
      </c>
      <c r="E8681">
        <v>1</v>
      </c>
      <c r="F8681" s="166" t="s">
        <v>474</v>
      </c>
      <c r="G8681" t="s">
        <v>475</v>
      </c>
      <c r="H8681" t="s">
        <v>262</v>
      </c>
      <c r="I8681">
        <v>9190</v>
      </c>
      <c r="J8681" t="s">
        <v>4818</v>
      </c>
      <c r="K8681" t="s">
        <v>262</v>
      </c>
      <c r="L8681" t="s">
        <v>6040</v>
      </c>
      <c r="M8681" t="s">
        <v>52</v>
      </c>
      <c r="N8681" t="s">
        <v>6613</v>
      </c>
      <c r="O8681" t="s">
        <v>6613</v>
      </c>
      <c r="P8681">
        <v>1191</v>
      </c>
      <c r="Q8681" s="14">
        <v>43826</v>
      </c>
      <c r="R8681" t="s">
        <v>7890</v>
      </c>
      <c r="S8681">
        <v>2019</v>
      </c>
      <c r="U8681" t="s">
        <v>2044</v>
      </c>
      <c r="V8681" t="s">
        <v>15369</v>
      </c>
      <c r="W8681" t="s">
        <v>9007</v>
      </c>
      <c r="AB8681" t="s">
        <v>17426</v>
      </c>
      <c r="AD8681" t="s">
        <v>7894</v>
      </c>
      <c r="AF8681" s="164">
        <v>19</v>
      </c>
      <c r="AG8681" s="164">
        <v>85</v>
      </c>
      <c r="AH8681" t="s">
        <v>6040</v>
      </c>
      <c r="AI8681" t="s">
        <v>7920</v>
      </c>
      <c r="AJ8681" t="s">
        <v>7897</v>
      </c>
      <c r="AK8681" t="s">
        <v>6322</v>
      </c>
      <c r="AL8681" t="s">
        <v>7898</v>
      </c>
      <c r="AN8681" t="s">
        <v>7899</v>
      </c>
      <c r="AO8681" s="164" t="s">
        <v>8084</v>
      </c>
    </row>
    <row r="8682" spans="1:41">
      <c r="A8682" t="s">
        <v>18183</v>
      </c>
      <c r="B8682" t="s">
        <v>3869</v>
      </c>
      <c r="C8682" t="s">
        <v>2044</v>
      </c>
      <c r="D8682" t="s">
        <v>6325</v>
      </c>
      <c r="E8682">
        <v>1</v>
      </c>
      <c r="F8682" t="s">
        <v>16948</v>
      </c>
      <c r="G8682" t="s">
        <v>475</v>
      </c>
      <c r="H8682" t="s">
        <v>262</v>
      </c>
      <c r="I8682">
        <v>9190</v>
      </c>
      <c r="J8682" t="s">
        <v>4818</v>
      </c>
      <c r="K8682" t="s">
        <v>262</v>
      </c>
      <c r="L8682" t="s">
        <v>6040</v>
      </c>
      <c r="M8682" t="s">
        <v>52</v>
      </c>
      <c r="N8682" t="s">
        <v>6613</v>
      </c>
      <c r="O8682" t="s">
        <v>6613</v>
      </c>
      <c r="P8682">
        <v>1191</v>
      </c>
      <c r="Q8682" s="14">
        <v>43826</v>
      </c>
      <c r="R8682" t="s">
        <v>7890</v>
      </c>
      <c r="S8682">
        <v>2019</v>
      </c>
      <c r="U8682" t="s">
        <v>2044</v>
      </c>
      <c r="V8682" s="346" t="s">
        <v>15369</v>
      </c>
      <c r="W8682" t="s">
        <v>16949</v>
      </c>
      <c r="AB8682" t="s">
        <v>17426</v>
      </c>
      <c r="AD8682" t="s">
        <v>7894</v>
      </c>
      <c r="AF8682"/>
      <c r="AG8682"/>
      <c r="AH8682" t="s">
        <v>6040</v>
      </c>
      <c r="AI8682" t="s">
        <v>7920</v>
      </c>
      <c r="AJ8682" t="s">
        <v>7897</v>
      </c>
      <c r="AK8682" t="s">
        <v>6322</v>
      </c>
      <c r="AL8682" t="s">
        <v>7898</v>
      </c>
      <c r="AN8682" t="s">
        <v>7899</v>
      </c>
      <c r="AO8682"/>
    </row>
    <row r="8683" spans="1:41">
      <c r="A8683" t="s">
        <v>18184</v>
      </c>
      <c r="B8683" t="s">
        <v>3095</v>
      </c>
      <c r="C8683" t="s">
        <v>2044</v>
      </c>
      <c r="D8683" t="s">
        <v>6325</v>
      </c>
      <c r="E8683">
        <v>1</v>
      </c>
      <c r="F8683"/>
      <c r="G8683" t="s">
        <v>47</v>
      </c>
      <c r="H8683"/>
      <c r="I8683">
        <v>520</v>
      </c>
      <c r="J8683" t="s">
        <v>11065</v>
      </c>
      <c r="K8683" t="s">
        <v>186</v>
      </c>
      <c r="L8683" t="s">
        <v>6507</v>
      </c>
      <c r="M8683" t="s">
        <v>52</v>
      </c>
      <c r="N8683" t="s">
        <v>6613</v>
      </c>
      <c r="O8683" t="s">
        <v>6613</v>
      </c>
      <c r="P8683">
        <v>1190</v>
      </c>
      <c r="Q8683" s="14">
        <v>43826</v>
      </c>
      <c r="R8683" t="s">
        <v>7890</v>
      </c>
      <c r="S8683">
        <v>2019</v>
      </c>
      <c r="U8683" t="s">
        <v>2044</v>
      </c>
      <c r="V8683" t="s">
        <v>15369</v>
      </c>
      <c r="W8683" t="s">
        <v>6325</v>
      </c>
      <c r="AB8683" t="s">
        <v>17426</v>
      </c>
      <c r="AD8683" t="s">
        <v>7904</v>
      </c>
      <c r="AH8683" t="s">
        <v>12</v>
      </c>
      <c r="AI8683" t="s">
        <v>7941</v>
      </c>
      <c r="AJ8683" t="s">
        <v>7897</v>
      </c>
      <c r="AK8683" t="s">
        <v>6322</v>
      </c>
      <c r="AL8683" t="s">
        <v>7898</v>
      </c>
      <c r="AN8683" t="s">
        <v>7899</v>
      </c>
    </row>
    <row r="8684" spans="1:41">
      <c r="A8684" t="s">
        <v>18185</v>
      </c>
      <c r="B8684" t="s">
        <v>3095</v>
      </c>
      <c r="C8684" t="s">
        <v>2044</v>
      </c>
      <c r="D8684" t="s">
        <v>6325</v>
      </c>
      <c r="E8684">
        <v>1</v>
      </c>
      <c r="F8684" s="166" t="s">
        <v>2896</v>
      </c>
      <c r="G8684" t="s">
        <v>47</v>
      </c>
      <c r="H8684" s="167" t="s">
        <v>51</v>
      </c>
      <c r="I8684">
        <v>520</v>
      </c>
      <c r="J8684" t="s">
        <v>11065</v>
      </c>
      <c r="K8684" t="s">
        <v>186</v>
      </c>
      <c r="L8684" t="s">
        <v>6507</v>
      </c>
      <c r="M8684" t="s">
        <v>52</v>
      </c>
      <c r="N8684" t="s">
        <v>6431</v>
      </c>
      <c r="O8684" t="s">
        <v>6431</v>
      </c>
      <c r="P8684">
        <v>1190</v>
      </c>
      <c r="Q8684" s="14">
        <v>43826</v>
      </c>
      <c r="R8684" t="s">
        <v>7890</v>
      </c>
      <c r="S8684">
        <v>2019</v>
      </c>
      <c r="U8684" t="s">
        <v>2044</v>
      </c>
      <c r="V8684" s="346">
        <v>45658</v>
      </c>
      <c r="W8684" t="s">
        <v>18186</v>
      </c>
      <c r="X8684" s="182" t="s">
        <v>2896</v>
      </c>
      <c r="Y8684" s="172" t="s">
        <v>47</v>
      </c>
      <c r="Z8684" s="172" t="s">
        <v>51</v>
      </c>
      <c r="AA8684" s="172">
        <v>520</v>
      </c>
      <c r="AB8684" t="s">
        <v>17426</v>
      </c>
      <c r="AD8684" t="s">
        <v>7904</v>
      </c>
      <c r="AF8684" s="164">
        <v>35</v>
      </c>
      <c r="AG8684" s="164">
        <v>17</v>
      </c>
      <c r="AH8684" t="s">
        <v>12</v>
      </c>
      <c r="AI8684" t="s">
        <v>7941</v>
      </c>
      <c r="AJ8684" t="s">
        <v>7897</v>
      </c>
      <c r="AK8684" t="s">
        <v>6431</v>
      </c>
      <c r="AL8684" t="s">
        <v>7910</v>
      </c>
      <c r="AM8684" s="164" t="s">
        <v>7911</v>
      </c>
      <c r="AN8684" t="s">
        <v>1879</v>
      </c>
      <c r="AO8684" s="164" t="s">
        <v>7900</v>
      </c>
    </row>
    <row r="8685" spans="1:41">
      <c r="A8685" t="s">
        <v>18187</v>
      </c>
      <c r="B8685" t="s">
        <v>1523</v>
      </c>
      <c r="C8685" t="s">
        <v>1524</v>
      </c>
      <c r="D8685" t="s">
        <v>6319</v>
      </c>
      <c r="E8685">
        <v>1</v>
      </c>
      <c r="F8685" t="s">
        <v>1591</v>
      </c>
      <c r="G8685" t="s">
        <v>70</v>
      </c>
      <c r="H8685" t="s">
        <v>1593</v>
      </c>
      <c r="I8685">
        <v>7417</v>
      </c>
      <c r="J8685" t="s">
        <v>6582</v>
      </c>
      <c r="K8685" t="s">
        <v>6583</v>
      </c>
      <c r="L8685" t="s">
        <v>6584</v>
      </c>
      <c r="M8685" t="s">
        <v>52</v>
      </c>
      <c r="N8685" t="s">
        <v>6613</v>
      </c>
      <c r="O8685" t="s">
        <v>6613</v>
      </c>
      <c r="P8685">
        <v>1189</v>
      </c>
      <c r="Q8685" s="14">
        <v>43822</v>
      </c>
      <c r="R8685" t="s">
        <v>7890</v>
      </c>
      <c r="S8685">
        <v>2019</v>
      </c>
      <c r="U8685" t="s">
        <v>1524</v>
      </c>
      <c r="V8685" t="s">
        <v>15369</v>
      </c>
      <c r="W8685" t="s">
        <v>8169</v>
      </c>
      <c r="X8685"/>
      <c r="Y8685"/>
      <c r="Z8685"/>
      <c r="AA8685"/>
      <c r="AB8685" t="s">
        <v>17426</v>
      </c>
      <c r="AD8685" t="s">
        <v>7894</v>
      </c>
      <c r="AF8685">
        <v>6</v>
      </c>
      <c r="AG8685">
        <v>56</v>
      </c>
      <c r="AH8685" t="s">
        <v>6583</v>
      </c>
      <c r="AI8685" t="s">
        <v>7935</v>
      </c>
      <c r="AJ8685" t="s">
        <v>7897</v>
      </c>
      <c r="AK8685" t="s">
        <v>6322</v>
      </c>
      <c r="AL8685" t="s">
        <v>7952</v>
      </c>
      <c r="AM8685"/>
      <c r="AN8685" t="s">
        <v>7899</v>
      </c>
      <c r="AO8685" t="s">
        <v>4814</v>
      </c>
    </row>
    <row r="8686" spans="1:41">
      <c r="A8686" t="s">
        <v>18188</v>
      </c>
      <c r="B8686" t="s">
        <v>1523</v>
      </c>
      <c r="C8686" t="s">
        <v>1524</v>
      </c>
      <c r="D8686" t="s">
        <v>6319</v>
      </c>
      <c r="E8686">
        <v>1</v>
      </c>
      <c r="F8686" t="s">
        <v>298</v>
      </c>
      <c r="G8686" t="s">
        <v>70</v>
      </c>
      <c r="H8686" t="s">
        <v>301</v>
      </c>
      <c r="I8686">
        <v>7417</v>
      </c>
      <c r="J8686" t="s">
        <v>6582</v>
      </c>
      <c r="K8686" t="s">
        <v>6583</v>
      </c>
      <c r="L8686" t="s">
        <v>6584</v>
      </c>
      <c r="M8686" t="s">
        <v>52</v>
      </c>
      <c r="N8686" t="s">
        <v>6613</v>
      </c>
      <c r="O8686" t="s">
        <v>6613</v>
      </c>
      <c r="P8686">
        <v>1189</v>
      </c>
      <c r="Q8686" s="14">
        <v>43822</v>
      </c>
      <c r="R8686" t="s">
        <v>7890</v>
      </c>
      <c r="S8686">
        <v>2019</v>
      </c>
      <c r="U8686" t="s">
        <v>1524</v>
      </c>
      <c r="V8686" t="s">
        <v>15369</v>
      </c>
      <c r="W8686" t="s">
        <v>12733</v>
      </c>
      <c r="AB8686" t="s">
        <v>17426</v>
      </c>
      <c r="AD8686" t="s">
        <v>7894</v>
      </c>
      <c r="AF8686"/>
      <c r="AG8686"/>
      <c r="AH8686" t="s">
        <v>6583</v>
      </c>
      <c r="AI8686" t="s">
        <v>7935</v>
      </c>
      <c r="AJ8686" t="s">
        <v>7897</v>
      </c>
      <c r="AK8686" t="s">
        <v>6322</v>
      </c>
      <c r="AL8686" t="s">
        <v>7952</v>
      </c>
      <c r="AN8686" t="s">
        <v>7899</v>
      </c>
      <c r="AO8686" t="s">
        <v>7900</v>
      </c>
    </row>
    <row r="8687" spans="1:41">
      <c r="A8687" t="s">
        <v>18189</v>
      </c>
      <c r="B8687" t="s">
        <v>3442</v>
      </c>
      <c r="C8687" t="s">
        <v>2044</v>
      </c>
      <c r="D8687" t="s">
        <v>6325</v>
      </c>
      <c r="E8687">
        <v>1</v>
      </c>
      <c r="F8687"/>
      <c r="G8687" t="s">
        <v>167</v>
      </c>
      <c r="H8687" t="s">
        <v>14938</v>
      </c>
      <c r="I8687" t="s">
        <v>14939</v>
      </c>
      <c r="J8687" t="s">
        <v>14940</v>
      </c>
      <c r="K8687" t="s">
        <v>135</v>
      </c>
      <c r="L8687" t="s">
        <v>135</v>
      </c>
      <c r="M8687" t="s">
        <v>14938</v>
      </c>
      <c r="N8687" t="s">
        <v>6392</v>
      </c>
      <c r="O8687" t="s">
        <v>6392</v>
      </c>
      <c r="P8687">
        <v>1188</v>
      </c>
      <c r="Q8687" s="14">
        <v>43819</v>
      </c>
      <c r="R8687" t="s">
        <v>7890</v>
      </c>
      <c r="S8687">
        <v>2019</v>
      </c>
      <c r="U8687" t="s">
        <v>2044</v>
      </c>
      <c r="V8687" t="s">
        <v>15369</v>
      </c>
      <c r="W8687" t="s">
        <v>6325</v>
      </c>
      <c r="AB8687" t="s">
        <v>17426</v>
      </c>
      <c r="AD8687" t="s">
        <v>7904</v>
      </c>
      <c r="AH8687"/>
      <c r="AI8687"/>
      <c r="AJ8687"/>
      <c r="AK8687" t="s">
        <v>6322</v>
      </c>
      <c r="AL8687" t="s">
        <v>8188</v>
      </c>
      <c r="AN8687" t="s">
        <v>7899</v>
      </c>
      <c r="AO8687"/>
    </row>
    <row r="8688" spans="1:41">
      <c r="A8688" t="s">
        <v>18190</v>
      </c>
      <c r="B8688" t="s">
        <v>3100</v>
      </c>
      <c r="C8688" t="s">
        <v>1524</v>
      </c>
      <c r="D8688" t="s">
        <v>6319</v>
      </c>
      <c r="E8688">
        <v>1</v>
      </c>
      <c r="G8688" t="s">
        <v>167</v>
      </c>
      <c r="H8688" t="s">
        <v>14938</v>
      </c>
      <c r="I8688" t="s">
        <v>14939</v>
      </c>
      <c r="J8688" t="s">
        <v>14940</v>
      </c>
      <c r="K8688" t="s">
        <v>135</v>
      </c>
      <c r="L8688" t="s">
        <v>135</v>
      </c>
      <c r="M8688" t="s">
        <v>14938</v>
      </c>
      <c r="N8688" t="s">
        <v>6392</v>
      </c>
      <c r="O8688" t="s">
        <v>6392</v>
      </c>
      <c r="P8688">
        <v>1188</v>
      </c>
      <c r="Q8688" s="14">
        <v>43819</v>
      </c>
      <c r="R8688" t="s">
        <v>7890</v>
      </c>
      <c r="S8688">
        <v>2019</v>
      </c>
      <c r="U8688" t="s">
        <v>1524</v>
      </c>
      <c r="V8688" t="s">
        <v>15369</v>
      </c>
      <c r="W8688" t="s">
        <v>6319</v>
      </c>
      <c r="AB8688" t="s">
        <v>17426</v>
      </c>
      <c r="AD8688" t="s">
        <v>7904</v>
      </c>
      <c r="AK8688" t="s">
        <v>6322</v>
      </c>
      <c r="AL8688" t="s">
        <v>8410</v>
      </c>
      <c r="AN8688" t="s">
        <v>7899</v>
      </c>
    </row>
    <row r="8689" spans="1:41">
      <c r="A8689" t="s">
        <v>18191</v>
      </c>
      <c r="B8689" t="s">
        <v>3095</v>
      </c>
      <c r="C8689" t="s">
        <v>2044</v>
      </c>
      <c r="D8689" t="s">
        <v>6325</v>
      </c>
      <c r="E8689">
        <v>1</v>
      </c>
      <c r="F8689" s="166" t="s">
        <v>1284</v>
      </c>
      <c r="G8689" t="s">
        <v>47</v>
      </c>
      <c r="H8689" t="s">
        <v>86</v>
      </c>
      <c r="I8689">
        <v>4007</v>
      </c>
      <c r="J8689" t="s">
        <v>9894</v>
      </c>
      <c r="K8689" t="s">
        <v>186</v>
      </c>
      <c r="L8689" t="s">
        <v>6507</v>
      </c>
      <c r="M8689" t="s">
        <v>52</v>
      </c>
      <c r="N8689" t="s">
        <v>6613</v>
      </c>
      <c r="O8689" t="s">
        <v>6613</v>
      </c>
      <c r="P8689">
        <v>1187</v>
      </c>
      <c r="Q8689" s="14">
        <v>43819</v>
      </c>
      <c r="R8689" t="s">
        <v>7890</v>
      </c>
      <c r="S8689">
        <v>2019</v>
      </c>
      <c r="U8689" t="s">
        <v>2044</v>
      </c>
      <c r="V8689" t="s">
        <v>15369</v>
      </c>
      <c r="W8689" t="s">
        <v>10234</v>
      </c>
      <c r="AB8689" t="s">
        <v>17426</v>
      </c>
      <c r="AD8689" t="s">
        <v>7894</v>
      </c>
      <c r="AF8689" s="164">
        <v>27</v>
      </c>
      <c r="AG8689" s="164">
        <v>91</v>
      </c>
      <c r="AH8689" s="164" t="s">
        <v>12</v>
      </c>
      <c r="AI8689" s="164" t="s">
        <v>8129</v>
      </c>
      <c r="AJ8689" s="164" t="s">
        <v>7909</v>
      </c>
      <c r="AK8689" t="s">
        <v>6322</v>
      </c>
      <c r="AL8689" t="s">
        <v>7898</v>
      </c>
      <c r="AN8689" t="s">
        <v>7899</v>
      </c>
      <c r="AO8689" s="164" t="s">
        <v>4814</v>
      </c>
    </row>
    <row r="8690" spans="1:41" ht="22.5" customHeight="1">
      <c r="A8690" t="s">
        <v>18192</v>
      </c>
      <c r="B8690" t="s">
        <v>3869</v>
      </c>
      <c r="C8690" t="s">
        <v>2044</v>
      </c>
      <c r="D8690" t="s">
        <v>6325</v>
      </c>
      <c r="E8690">
        <v>1</v>
      </c>
      <c r="F8690"/>
      <c r="G8690" t="s">
        <v>475</v>
      </c>
      <c r="H8690"/>
      <c r="I8690">
        <v>7417</v>
      </c>
      <c r="J8690" t="s">
        <v>6582</v>
      </c>
      <c r="K8690" t="s">
        <v>6583</v>
      </c>
      <c r="L8690" t="s">
        <v>6584</v>
      </c>
      <c r="M8690" t="s">
        <v>52</v>
      </c>
      <c r="N8690" t="s">
        <v>6613</v>
      </c>
      <c r="O8690" t="s">
        <v>6613</v>
      </c>
      <c r="P8690">
        <v>1186</v>
      </c>
      <c r="Q8690" s="14">
        <v>43818</v>
      </c>
      <c r="R8690" t="s">
        <v>7890</v>
      </c>
      <c r="S8690">
        <v>2019</v>
      </c>
      <c r="U8690" t="s">
        <v>2044</v>
      </c>
      <c r="V8690" t="s">
        <v>15369</v>
      </c>
      <c r="W8690" t="s">
        <v>6325</v>
      </c>
      <c r="AB8690" t="s">
        <v>17426</v>
      </c>
      <c r="AD8690" t="s">
        <v>7904</v>
      </c>
      <c r="AF8690"/>
      <c r="AG8690"/>
      <c r="AH8690" t="s">
        <v>6583</v>
      </c>
      <c r="AI8690" t="s">
        <v>7935</v>
      </c>
      <c r="AJ8690" t="s">
        <v>7897</v>
      </c>
      <c r="AK8690" t="s">
        <v>6322</v>
      </c>
      <c r="AL8690" t="s">
        <v>7898</v>
      </c>
      <c r="AN8690" t="s">
        <v>7899</v>
      </c>
      <c r="AO8690"/>
    </row>
    <row r="8691" spans="1:41">
      <c r="A8691" t="s">
        <v>18193</v>
      </c>
      <c r="B8691" t="s">
        <v>3564</v>
      </c>
      <c r="C8691" t="s">
        <v>2044</v>
      </c>
      <c r="D8691" t="s">
        <v>6325</v>
      </c>
      <c r="E8691">
        <v>1</v>
      </c>
      <c r="G8691" t="s">
        <v>70</v>
      </c>
      <c r="I8691">
        <v>7417</v>
      </c>
      <c r="J8691" t="s">
        <v>6582</v>
      </c>
      <c r="K8691" t="s">
        <v>6583</v>
      </c>
      <c r="L8691" t="s">
        <v>6584</v>
      </c>
      <c r="M8691" t="s">
        <v>52</v>
      </c>
      <c r="N8691" t="s">
        <v>6613</v>
      </c>
      <c r="O8691" t="s">
        <v>6613</v>
      </c>
      <c r="P8691">
        <v>1186</v>
      </c>
      <c r="Q8691" s="14">
        <v>43818</v>
      </c>
      <c r="R8691" t="s">
        <v>7890</v>
      </c>
      <c r="S8691">
        <v>2019</v>
      </c>
      <c r="U8691" t="s">
        <v>2044</v>
      </c>
      <c r="V8691" t="s">
        <v>15369</v>
      </c>
      <c r="W8691" t="s">
        <v>6325</v>
      </c>
      <c r="AB8691" t="s">
        <v>17426</v>
      </c>
      <c r="AD8691" t="s">
        <v>7904</v>
      </c>
      <c r="AH8691" t="s">
        <v>6583</v>
      </c>
      <c r="AI8691" t="s">
        <v>7935</v>
      </c>
      <c r="AJ8691" t="s">
        <v>7897</v>
      </c>
      <c r="AK8691" t="s">
        <v>6322</v>
      </c>
      <c r="AL8691" t="s">
        <v>7898</v>
      </c>
      <c r="AN8691" t="s">
        <v>7899</v>
      </c>
    </row>
    <row r="8692" spans="1:41" ht="22.5" customHeight="1">
      <c r="A8692" t="s">
        <v>18194</v>
      </c>
      <c r="B8692" t="s">
        <v>3564</v>
      </c>
      <c r="C8692" t="s">
        <v>2044</v>
      </c>
      <c r="D8692" t="s">
        <v>6325</v>
      </c>
      <c r="E8692">
        <v>1</v>
      </c>
      <c r="G8692" t="s">
        <v>70</v>
      </c>
      <c r="I8692">
        <v>7417</v>
      </c>
      <c r="J8692" t="s">
        <v>6582</v>
      </c>
      <c r="K8692" t="s">
        <v>6583</v>
      </c>
      <c r="L8692" t="s">
        <v>6584</v>
      </c>
      <c r="M8692" t="s">
        <v>52</v>
      </c>
      <c r="N8692" t="s">
        <v>6613</v>
      </c>
      <c r="O8692" t="s">
        <v>6613</v>
      </c>
      <c r="P8692">
        <v>1186</v>
      </c>
      <c r="Q8692" s="14">
        <v>43818</v>
      </c>
      <c r="R8692" t="s">
        <v>7890</v>
      </c>
      <c r="S8692">
        <v>2019</v>
      </c>
      <c r="U8692" t="s">
        <v>2044</v>
      </c>
      <c r="V8692" t="s">
        <v>15369</v>
      </c>
      <c r="W8692" t="s">
        <v>6325</v>
      </c>
      <c r="AB8692" t="s">
        <v>17426</v>
      </c>
      <c r="AD8692" t="s">
        <v>7904</v>
      </c>
      <c r="AH8692" t="s">
        <v>6583</v>
      </c>
      <c r="AI8692" t="s">
        <v>7935</v>
      </c>
      <c r="AJ8692" t="s">
        <v>7897</v>
      </c>
      <c r="AK8692" t="s">
        <v>6322</v>
      </c>
      <c r="AL8692" t="s">
        <v>7898</v>
      </c>
      <c r="AN8692" t="s">
        <v>7899</v>
      </c>
    </row>
    <row r="8693" spans="1:41">
      <c r="A8693" t="s">
        <v>18195</v>
      </c>
      <c r="B8693" t="s">
        <v>18196</v>
      </c>
      <c r="C8693" t="s">
        <v>2044</v>
      </c>
      <c r="D8693" t="s">
        <v>6325</v>
      </c>
      <c r="E8693">
        <v>1</v>
      </c>
      <c r="G8693" t="s">
        <v>18197</v>
      </c>
      <c r="I8693">
        <v>7417</v>
      </c>
      <c r="J8693" t="s">
        <v>6582</v>
      </c>
      <c r="K8693" t="s">
        <v>6583</v>
      </c>
      <c r="L8693" t="s">
        <v>6584</v>
      </c>
      <c r="M8693" t="s">
        <v>52</v>
      </c>
      <c r="N8693" t="s">
        <v>6613</v>
      </c>
      <c r="O8693" t="s">
        <v>6613</v>
      </c>
      <c r="P8693">
        <v>1186</v>
      </c>
      <c r="Q8693" s="14">
        <v>43818</v>
      </c>
      <c r="R8693" t="s">
        <v>7890</v>
      </c>
      <c r="S8693">
        <v>2019</v>
      </c>
      <c r="U8693" t="s">
        <v>2044</v>
      </c>
      <c r="V8693" t="s">
        <v>15369</v>
      </c>
      <c r="W8693" t="s">
        <v>6325</v>
      </c>
      <c r="AB8693" t="s">
        <v>17426</v>
      </c>
      <c r="AD8693" t="s">
        <v>7904</v>
      </c>
      <c r="AH8693" t="s">
        <v>6583</v>
      </c>
      <c r="AI8693" t="s">
        <v>7935</v>
      </c>
      <c r="AJ8693" t="s">
        <v>7897</v>
      </c>
      <c r="AK8693" t="s">
        <v>6322</v>
      </c>
      <c r="AL8693" t="s">
        <v>7898</v>
      </c>
      <c r="AN8693" t="s">
        <v>7899</v>
      </c>
    </row>
    <row r="8694" spans="1:41">
      <c r="A8694" t="s">
        <v>18198</v>
      </c>
      <c r="B8694" t="s">
        <v>1523</v>
      </c>
      <c r="C8694" t="s">
        <v>1524</v>
      </c>
      <c r="D8694" t="s">
        <v>6319</v>
      </c>
      <c r="E8694">
        <v>1</v>
      </c>
      <c r="G8694" t="s">
        <v>70</v>
      </c>
      <c r="I8694">
        <v>7417</v>
      </c>
      <c r="J8694" t="s">
        <v>6582</v>
      </c>
      <c r="K8694" t="s">
        <v>6583</v>
      </c>
      <c r="L8694" t="s">
        <v>6584</v>
      </c>
      <c r="M8694" t="s">
        <v>52</v>
      </c>
      <c r="N8694" t="s">
        <v>6613</v>
      </c>
      <c r="O8694" t="s">
        <v>6613</v>
      </c>
      <c r="P8694">
        <v>1186</v>
      </c>
      <c r="Q8694" s="14">
        <v>43818</v>
      </c>
      <c r="R8694" t="s">
        <v>7890</v>
      </c>
      <c r="S8694">
        <v>2019</v>
      </c>
      <c r="U8694" t="s">
        <v>1524</v>
      </c>
      <c r="V8694" t="s">
        <v>15369</v>
      </c>
      <c r="W8694" t="s">
        <v>6319</v>
      </c>
      <c r="AB8694" t="s">
        <v>17426</v>
      </c>
      <c r="AD8694" t="s">
        <v>7904</v>
      </c>
      <c r="AH8694" t="s">
        <v>6583</v>
      </c>
      <c r="AI8694" t="s">
        <v>7935</v>
      </c>
      <c r="AJ8694" t="s">
        <v>7897</v>
      </c>
      <c r="AK8694" t="s">
        <v>6322</v>
      </c>
      <c r="AL8694" t="s">
        <v>7952</v>
      </c>
      <c r="AN8694" t="s">
        <v>7899</v>
      </c>
    </row>
    <row r="8695" spans="1:41">
      <c r="A8695" t="s">
        <v>18199</v>
      </c>
      <c r="B8695" t="s">
        <v>1490</v>
      </c>
      <c r="C8695" t="s">
        <v>1491</v>
      </c>
      <c r="D8695" t="s">
        <v>7956</v>
      </c>
      <c r="E8695">
        <v>1</v>
      </c>
      <c r="G8695" t="s">
        <v>70</v>
      </c>
      <c r="H8695" s="167" t="s">
        <v>187</v>
      </c>
      <c r="I8695">
        <v>7417</v>
      </c>
      <c r="J8695" t="s">
        <v>6582</v>
      </c>
      <c r="K8695" t="s">
        <v>6583</v>
      </c>
      <c r="L8695" t="s">
        <v>6584</v>
      </c>
      <c r="M8695" t="s">
        <v>52</v>
      </c>
      <c r="N8695" t="s">
        <v>6613</v>
      </c>
      <c r="O8695" t="s">
        <v>6613</v>
      </c>
      <c r="P8695">
        <v>1186</v>
      </c>
      <c r="Q8695" s="14">
        <v>43818</v>
      </c>
      <c r="R8695" t="s">
        <v>7890</v>
      </c>
      <c r="S8695">
        <v>2019</v>
      </c>
      <c r="U8695" t="s">
        <v>1491</v>
      </c>
      <c r="V8695" t="s">
        <v>15369</v>
      </c>
      <c r="W8695" t="s">
        <v>7956</v>
      </c>
      <c r="AB8695" t="s">
        <v>17426</v>
      </c>
      <c r="AD8695" t="s">
        <v>7904</v>
      </c>
      <c r="AH8695" t="s">
        <v>6583</v>
      </c>
      <c r="AI8695" t="s">
        <v>7935</v>
      </c>
      <c r="AJ8695" t="s">
        <v>7897</v>
      </c>
      <c r="AK8695" t="s">
        <v>6322</v>
      </c>
      <c r="AL8695" t="s">
        <v>8504</v>
      </c>
      <c r="AN8695" t="s">
        <v>7899</v>
      </c>
    </row>
    <row r="8696" spans="1:41">
      <c r="A8696" t="s">
        <v>18200</v>
      </c>
      <c r="B8696" t="s">
        <v>3564</v>
      </c>
      <c r="C8696" t="s">
        <v>2044</v>
      </c>
      <c r="D8696" t="s">
        <v>6325</v>
      </c>
      <c r="E8696">
        <v>1</v>
      </c>
      <c r="G8696" t="s">
        <v>70</v>
      </c>
      <c r="H8696" t="s">
        <v>17032</v>
      </c>
      <c r="I8696" t="s">
        <v>17157</v>
      </c>
      <c r="J8696" t="s">
        <v>17158</v>
      </c>
      <c r="K8696" t="s">
        <v>6332</v>
      </c>
      <c r="L8696" t="s">
        <v>6332</v>
      </c>
      <c r="M8696" t="s">
        <v>17032</v>
      </c>
      <c r="N8696" t="s">
        <v>6613</v>
      </c>
      <c r="O8696" t="s">
        <v>6613</v>
      </c>
      <c r="P8696">
        <v>1185</v>
      </c>
      <c r="Q8696" s="14">
        <v>43817</v>
      </c>
      <c r="R8696" t="s">
        <v>7890</v>
      </c>
      <c r="S8696">
        <v>2019</v>
      </c>
      <c r="U8696" t="s">
        <v>2044</v>
      </c>
      <c r="V8696" t="s">
        <v>15369</v>
      </c>
      <c r="W8696" t="s">
        <v>6325</v>
      </c>
      <c r="AB8696" t="s">
        <v>17426</v>
      </c>
      <c r="AD8696" t="s">
        <v>7904</v>
      </c>
      <c r="AH8696"/>
      <c r="AI8696"/>
      <c r="AJ8696"/>
      <c r="AK8696" t="s">
        <v>6322</v>
      </c>
      <c r="AL8696" t="s">
        <v>7898</v>
      </c>
      <c r="AN8696" t="s">
        <v>7899</v>
      </c>
    </row>
    <row r="8697" spans="1:41" ht="22.5" customHeight="1">
      <c r="A8697" t="s">
        <v>18201</v>
      </c>
      <c r="B8697" t="s">
        <v>1523</v>
      </c>
      <c r="C8697" t="s">
        <v>1524</v>
      </c>
      <c r="D8697" t="s">
        <v>6319</v>
      </c>
      <c r="E8697">
        <v>1</v>
      </c>
      <c r="F8697" s="166" t="s">
        <v>16379</v>
      </c>
      <c r="G8697" t="s">
        <v>16050</v>
      </c>
      <c r="H8697" t="s">
        <v>86</v>
      </c>
      <c r="I8697">
        <v>570</v>
      </c>
      <c r="J8697" t="s">
        <v>7100</v>
      </c>
      <c r="K8697" t="s">
        <v>50</v>
      </c>
      <c r="L8697" t="s">
        <v>6445</v>
      </c>
      <c r="M8697" t="s">
        <v>52</v>
      </c>
      <c r="N8697" t="s">
        <v>6613</v>
      </c>
      <c r="O8697" t="s">
        <v>6613</v>
      </c>
      <c r="P8697">
        <v>1184</v>
      </c>
      <c r="Q8697" s="14">
        <v>43817</v>
      </c>
      <c r="R8697" t="s">
        <v>7890</v>
      </c>
      <c r="S8697">
        <v>2019</v>
      </c>
      <c r="U8697" t="s">
        <v>1524</v>
      </c>
      <c r="V8697" t="s">
        <v>15369</v>
      </c>
      <c r="W8697" t="s">
        <v>16850</v>
      </c>
      <c r="AB8697" t="s">
        <v>17426</v>
      </c>
      <c r="AD8697" t="s">
        <v>7894</v>
      </c>
      <c r="AH8697" s="164" t="s">
        <v>12</v>
      </c>
      <c r="AI8697" s="164" t="s">
        <v>4802</v>
      </c>
      <c r="AJ8697" s="164" t="s">
        <v>7897</v>
      </c>
      <c r="AK8697" t="s">
        <v>6322</v>
      </c>
      <c r="AL8697" t="s">
        <v>7952</v>
      </c>
      <c r="AN8697" t="s">
        <v>7899</v>
      </c>
    </row>
    <row r="8698" spans="1:41">
      <c r="A8698" t="s">
        <v>18202</v>
      </c>
      <c r="B8698" t="s">
        <v>2781</v>
      </c>
      <c r="C8698" t="s">
        <v>1524</v>
      </c>
      <c r="D8698" t="s">
        <v>6319</v>
      </c>
      <c r="E8698">
        <v>1</v>
      </c>
      <c r="F8698" t="s">
        <v>2024</v>
      </c>
      <c r="G8698" t="s">
        <v>47</v>
      </c>
      <c r="H8698" t="s">
        <v>86</v>
      </c>
      <c r="I8698">
        <v>528</v>
      </c>
      <c r="J8698" t="s">
        <v>9364</v>
      </c>
      <c r="K8698" t="s">
        <v>186</v>
      </c>
      <c r="L8698" t="s">
        <v>6507</v>
      </c>
      <c r="M8698" t="s">
        <v>52</v>
      </c>
      <c r="N8698" t="s">
        <v>6613</v>
      </c>
      <c r="O8698" t="s">
        <v>6613</v>
      </c>
      <c r="P8698">
        <v>1183</v>
      </c>
      <c r="Q8698" s="14">
        <v>43817</v>
      </c>
      <c r="R8698" t="s">
        <v>7890</v>
      </c>
      <c r="S8698">
        <v>2019</v>
      </c>
      <c r="U8698" t="s">
        <v>1524</v>
      </c>
      <c r="V8698" t="s">
        <v>15369</v>
      </c>
      <c r="W8698" t="s">
        <v>12700</v>
      </c>
      <c r="AB8698" t="s">
        <v>17426</v>
      </c>
      <c r="AD8698" t="s">
        <v>7894</v>
      </c>
      <c r="AF8698" s="164">
        <v>47</v>
      </c>
      <c r="AG8698" s="164">
        <v>62</v>
      </c>
      <c r="AH8698" t="s">
        <v>12</v>
      </c>
      <c r="AI8698" t="s">
        <v>7926</v>
      </c>
      <c r="AJ8698" t="s">
        <v>7927</v>
      </c>
      <c r="AK8698" t="s">
        <v>6322</v>
      </c>
      <c r="AL8698" t="s">
        <v>7952</v>
      </c>
      <c r="AN8698" t="s">
        <v>7899</v>
      </c>
      <c r="AO8698" s="164" t="s">
        <v>7900</v>
      </c>
    </row>
    <row r="8699" spans="1:41">
      <c r="A8699" t="s">
        <v>18203</v>
      </c>
      <c r="B8699" t="s">
        <v>2781</v>
      </c>
      <c r="C8699" t="s">
        <v>1524</v>
      </c>
      <c r="D8699" t="s">
        <v>6319</v>
      </c>
      <c r="E8699">
        <v>1</v>
      </c>
      <c r="F8699"/>
      <c r="G8699" t="s">
        <v>47</v>
      </c>
      <c r="H8699"/>
      <c r="I8699">
        <v>4399</v>
      </c>
      <c r="J8699" t="s">
        <v>6934</v>
      </c>
      <c r="K8699" t="s">
        <v>186</v>
      </c>
      <c r="L8699" t="s">
        <v>6507</v>
      </c>
      <c r="M8699" t="s">
        <v>52</v>
      </c>
      <c r="N8699" t="s">
        <v>6613</v>
      </c>
      <c r="O8699" t="s">
        <v>6613</v>
      </c>
      <c r="P8699">
        <v>1182</v>
      </c>
      <c r="Q8699" s="14">
        <v>43817</v>
      </c>
      <c r="R8699" t="s">
        <v>7890</v>
      </c>
      <c r="S8699">
        <v>2019</v>
      </c>
      <c r="U8699" t="s">
        <v>1524</v>
      </c>
      <c r="V8699" t="s">
        <v>15369</v>
      </c>
      <c r="W8699" t="s">
        <v>6319</v>
      </c>
      <c r="AB8699" t="s">
        <v>17426</v>
      </c>
      <c r="AD8699" t="s">
        <v>7904</v>
      </c>
      <c r="AF8699"/>
      <c r="AG8699"/>
      <c r="AH8699" t="s">
        <v>12</v>
      </c>
      <c r="AI8699" t="s">
        <v>7975</v>
      </c>
      <c r="AJ8699" t="s">
        <v>7945</v>
      </c>
      <c r="AK8699" t="s">
        <v>6322</v>
      </c>
      <c r="AL8699" t="s">
        <v>7952</v>
      </c>
      <c r="AN8699" t="s">
        <v>7899</v>
      </c>
      <c r="AO8699"/>
    </row>
    <row r="8700" spans="1:41">
      <c r="A8700" t="s">
        <v>18204</v>
      </c>
      <c r="B8700" t="s">
        <v>1523</v>
      </c>
      <c r="C8700" t="s">
        <v>1524</v>
      </c>
      <c r="D8700" t="s">
        <v>6319</v>
      </c>
      <c r="E8700">
        <v>1</v>
      </c>
      <c r="F8700" s="166" t="s">
        <v>1031</v>
      </c>
      <c r="G8700" t="s">
        <v>70</v>
      </c>
      <c r="H8700" s="167" t="s">
        <v>187</v>
      </c>
      <c r="I8700">
        <v>4399</v>
      </c>
      <c r="J8700" t="s">
        <v>6934</v>
      </c>
      <c r="K8700" t="s">
        <v>186</v>
      </c>
      <c r="L8700" t="s">
        <v>6507</v>
      </c>
      <c r="M8700" t="s">
        <v>52</v>
      </c>
      <c r="N8700" t="s">
        <v>6613</v>
      </c>
      <c r="O8700" t="s">
        <v>6613</v>
      </c>
      <c r="P8700">
        <v>1182</v>
      </c>
      <c r="Q8700" s="14">
        <v>43817</v>
      </c>
      <c r="R8700" t="s">
        <v>7890</v>
      </c>
      <c r="S8700">
        <v>2019</v>
      </c>
      <c r="U8700" t="s">
        <v>1524</v>
      </c>
      <c r="V8700" t="s">
        <v>15369</v>
      </c>
      <c r="W8700" t="s">
        <v>10738</v>
      </c>
      <c r="AB8700" t="s">
        <v>17426</v>
      </c>
      <c r="AD8700" t="s">
        <v>7894</v>
      </c>
      <c r="AF8700" s="164">
        <v>11</v>
      </c>
      <c r="AG8700" s="164">
        <v>86</v>
      </c>
      <c r="AH8700" t="s">
        <v>12</v>
      </c>
      <c r="AI8700" t="s">
        <v>7975</v>
      </c>
      <c r="AJ8700" t="s">
        <v>7945</v>
      </c>
      <c r="AK8700" t="s">
        <v>6322</v>
      </c>
      <c r="AL8700" t="s">
        <v>7952</v>
      </c>
      <c r="AN8700" t="s">
        <v>7899</v>
      </c>
      <c r="AO8700" s="164" t="s">
        <v>7900</v>
      </c>
    </row>
    <row r="8701" spans="1:41">
      <c r="A8701" t="s">
        <v>18205</v>
      </c>
      <c r="B8701" t="s">
        <v>2776</v>
      </c>
      <c r="C8701" t="s">
        <v>1491</v>
      </c>
      <c r="D8701" t="s">
        <v>7956</v>
      </c>
      <c r="E8701">
        <v>1</v>
      </c>
      <c r="F8701"/>
      <c r="G8701" t="s">
        <v>47</v>
      </c>
      <c r="H8701"/>
      <c r="I8701">
        <v>577</v>
      </c>
      <c r="J8701" t="s">
        <v>7385</v>
      </c>
      <c r="K8701" t="s">
        <v>50</v>
      </c>
      <c r="L8701" t="s">
        <v>6445</v>
      </c>
      <c r="M8701" t="s">
        <v>52</v>
      </c>
      <c r="N8701" t="s">
        <v>6613</v>
      </c>
      <c r="O8701" t="s">
        <v>6613</v>
      </c>
      <c r="P8701">
        <v>1181</v>
      </c>
      <c r="Q8701" s="14">
        <v>43817</v>
      </c>
      <c r="R8701" t="s">
        <v>7890</v>
      </c>
      <c r="S8701">
        <v>2019</v>
      </c>
      <c r="U8701" t="s">
        <v>1491</v>
      </c>
      <c r="V8701" t="s">
        <v>15369</v>
      </c>
      <c r="W8701" t="s">
        <v>7956</v>
      </c>
      <c r="AB8701" t="s">
        <v>17426</v>
      </c>
      <c r="AD8701" t="s">
        <v>7904</v>
      </c>
      <c r="AF8701"/>
      <c r="AG8701"/>
      <c r="AH8701" t="s">
        <v>12</v>
      </c>
      <c r="AI8701" t="s">
        <v>8100</v>
      </c>
      <c r="AJ8701" t="s">
        <v>7927</v>
      </c>
      <c r="AK8701" t="s">
        <v>6322</v>
      </c>
      <c r="AL8701" t="s">
        <v>8504</v>
      </c>
      <c r="AN8701" t="s">
        <v>7899</v>
      </c>
      <c r="AO8701"/>
    </row>
    <row r="8702" spans="1:41">
      <c r="A8702" t="s">
        <v>18206</v>
      </c>
      <c r="B8702" t="s">
        <v>14279</v>
      </c>
      <c r="C8702" t="s">
        <v>2044</v>
      </c>
      <c r="D8702" t="s">
        <v>6325</v>
      </c>
      <c r="E8702">
        <v>1</v>
      </c>
      <c r="F8702" s="166" t="s">
        <v>17419</v>
      </c>
      <c r="G8702" t="s">
        <v>17420</v>
      </c>
      <c r="H8702" s="167" t="s">
        <v>86</v>
      </c>
      <c r="I8702">
        <v>577</v>
      </c>
      <c r="J8702" t="s">
        <v>7385</v>
      </c>
      <c r="K8702" t="s">
        <v>50</v>
      </c>
      <c r="L8702" t="s">
        <v>6445</v>
      </c>
      <c r="M8702" t="s">
        <v>52</v>
      </c>
      <c r="N8702" t="s">
        <v>6613</v>
      </c>
      <c r="O8702" t="s">
        <v>6613</v>
      </c>
      <c r="P8702">
        <v>1181</v>
      </c>
      <c r="Q8702" s="14">
        <v>43817</v>
      </c>
      <c r="R8702" t="s">
        <v>7890</v>
      </c>
      <c r="S8702">
        <v>2019</v>
      </c>
      <c r="U8702" t="s">
        <v>2044</v>
      </c>
      <c r="V8702" t="s">
        <v>15369</v>
      </c>
      <c r="W8702" t="s">
        <v>17421</v>
      </c>
      <c r="AB8702" t="s">
        <v>17426</v>
      </c>
      <c r="AD8702" t="s">
        <v>7894</v>
      </c>
      <c r="AH8702" t="s">
        <v>12</v>
      </c>
      <c r="AI8702" t="s">
        <v>8100</v>
      </c>
      <c r="AJ8702" t="s">
        <v>7927</v>
      </c>
      <c r="AK8702" t="s">
        <v>6322</v>
      </c>
      <c r="AL8702" t="s">
        <v>7898</v>
      </c>
      <c r="AN8702" t="s">
        <v>7899</v>
      </c>
    </row>
    <row r="8703" spans="1:41">
      <c r="A8703" t="s">
        <v>18207</v>
      </c>
      <c r="B8703" t="s">
        <v>3095</v>
      </c>
      <c r="C8703" t="s">
        <v>2044</v>
      </c>
      <c r="D8703" t="s">
        <v>6325</v>
      </c>
      <c r="E8703">
        <v>1</v>
      </c>
      <c r="F8703" t="s">
        <v>3744</v>
      </c>
      <c r="G8703" t="s">
        <v>47</v>
      </c>
      <c r="H8703" t="s">
        <v>372</v>
      </c>
      <c r="I8703">
        <v>577</v>
      </c>
      <c r="J8703" t="s">
        <v>7385</v>
      </c>
      <c r="K8703" t="s">
        <v>50</v>
      </c>
      <c r="L8703" t="s">
        <v>6445</v>
      </c>
      <c r="M8703" t="s">
        <v>52</v>
      </c>
      <c r="N8703" t="s">
        <v>6613</v>
      </c>
      <c r="O8703" t="s">
        <v>6613</v>
      </c>
      <c r="P8703">
        <v>1181</v>
      </c>
      <c r="Q8703" s="14">
        <v>43817</v>
      </c>
      <c r="R8703" t="s">
        <v>7890</v>
      </c>
      <c r="S8703">
        <v>2019</v>
      </c>
      <c r="U8703" t="s">
        <v>2044</v>
      </c>
      <c r="V8703" t="s">
        <v>15369</v>
      </c>
      <c r="W8703" t="s">
        <v>8458</v>
      </c>
      <c r="AB8703" t="s">
        <v>17426</v>
      </c>
      <c r="AD8703" t="s">
        <v>7894</v>
      </c>
      <c r="AF8703" s="164">
        <v>77</v>
      </c>
      <c r="AG8703" s="164">
        <v>82</v>
      </c>
      <c r="AH8703" t="s">
        <v>12</v>
      </c>
      <c r="AI8703" t="s">
        <v>8100</v>
      </c>
      <c r="AJ8703" t="s">
        <v>7927</v>
      </c>
      <c r="AK8703" t="s">
        <v>6322</v>
      </c>
      <c r="AL8703" t="s">
        <v>7898</v>
      </c>
      <c r="AN8703" t="s">
        <v>7899</v>
      </c>
      <c r="AO8703" s="164" t="s">
        <v>7900</v>
      </c>
    </row>
    <row r="8704" spans="1:41">
      <c r="A8704" t="s">
        <v>18208</v>
      </c>
      <c r="B8704" t="s">
        <v>15270</v>
      </c>
      <c r="C8704" t="s">
        <v>15271</v>
      </c>
      <c r="D8704" t="s">
        <v>6319</v>
      </c>
      <c r="E8704">
        <v>1</v>
      </c>
      <c r="F8704" t="s">
        <v>18209</v>
      </c>
      <c r="G8704" t="s">
        <v>10852</v>
      </c>
      <c r="H8704" t="s">
        <v>262</v>
      </c>
      <c r="I8704" t="s">
        <v>6696</v>
      </c>
      <c r="J8704" t="s">
        <v>6697</v>
      </c>
      <c r="K8704" t="s">
        <v>72</v>
      </c>
      <c r="L8704" t="s">
        <v>72</v>
      </c>
      <c r="M8704" t="s">
        <v>72</v>
      </c>
      <c r="N8704" t="s">
        <v>6613</v>
      </c>
      <c r="O8704" t="s">
        <v>6613</v>
      </c>
      <c r="P8704">
        <v>1180</v>
      </c>
      <c r="Q8704" s="14">
        <v>43816</v>
      </c>
      <c r="R8704" t="s">
        <v>7890</v>
      </c>
      <c r="S8704">
        <v>2019</v>
      </c>
      <c r="U8704" t="s">
        <v>1524</v>
      </c>
      <c r="V8704" t="s">
        <v>15369</v>
      </c>
      <c r="W8704" t="s">
        <v>18210</v>
      </c>
      <c r="AB8704" t="s">
        <v>17426</v>
      </c>
      <c r="AD8704" t="s">
        <v>7894</v>
      </c>
      <c r="AF8704"/>
      <c r="AG8704"/>
      <c r="AH8704"/>
      <c r="AI8704"/>
      <c r="AJ8704"/>
      <c r="AK8704" t="s">
        <v>6322</v>
      </c>
      <c r="AL8704" t="s">
        <v>7952</v>
      </c>
      <c r="AN8704" t="s">
        <v>7899</v>
      </c>
      <c r="AO8704"/>
    </row>
    <row r="8705" spans="1:41">
      <c r="A8705" t="s">
        <v>18211</v>
      </c>
      <c r="B8705" t="s">
        <v>2776</v>
      </c>
      <c r="C8705" t="s">
        <v>1491</v>
      </c>
      <c r="D8705" t="s">
        <v>7956</v>
      </c>
      <c r="E8705">
        <v>1</v>
      </c>
      <c r="F8705"/>
      <c r="G8705" t="s">
        <v>475</v>
      </c>
      <c r="H8705" t="s">
        <v>262</v>
      </c>
      <c r="I8705">
        <v>9190</v>
      </c>
      <c r="J8705" t="s">
        <v>4818</v>
      </c>
      <c r="K8705" t="s">
        <v>262</v>
      </c>
      <c r="L8705" t="s">
        <v>6040</v>
      </c>
      <c r="M8705" t="s">
        <v>52</v>
      </c>
      <c r="N8705" t="s">
        <v>6613</v>
      </c>
      <c r="O8705" t="s">
        <v>6613</v>
      </c>
      <c r="P8705">
        <v>1179</v>
      </c>
      <c r="Q8705" s="14">
        <v>43816</v>
      </c>
      <c r="R8705" t="s">
        <v>7890</v>
      </c>
      <c r="S8705">
        <v>2019</v>
      </c>
      <c r="U8705" t="s">
        <v>1491</v>
      </c>
      <c r="V8705" t="s">
        <v>15369</v>
      </c>
      <c r="W8705" t="s">
        <v>7956</v>
      </c>
      <c r="AB8705" t="s">
        <v>17426</v>
      </c>
      <c r="AD8705" t="s">
        <v>7904</v>
      </c>
      <c r="AH8705" s="164" t="s">
        <v>6040</v>
      </c>
      <c r="AI8705" s="164" t="s">
        <v>7920</v>
      </c>
      <c r="AJ8705" s="164" t="s">
        <v>7897</v>
      </c>
      <c r="AK8705" t="s">
        <v>6322</v>
      </c>
      <c r="AL8705" t="s">
        <v>8504</v>
      </c>
      <c r="AN8705" t="s">
        <v>7899</v>
      </c>
    </row>
    <row r="8706" spans="1:41">
      <c r="A8706" t="s">
        <v>18212</v>
      </c>
      <c r="B8706" t="s">
        <v>16280</v>
      </c>
      <c r="C8706" t="s">
        <v>2044</v>
      </c>
      <c r="D8706" t="s">
        <v>6325</v>
      </c>
      <c r="E8706">
        <v>1</v>
      </c>
      <c r="G8706" t="s">
        <v>16297</v>
      </c>
      <c r="H8706"/>
      <c r="I8706">
        <v>572</v>
      </c>
      <c r="J8706" t="s">
        <v>6654</v>
      </c>
      <c r="K8706" t="s">
        <v>50</v>
      </c>
      <c r="L8706" t="s">
        <v>6445</v>
      </c>
      <c r="M8706" t="s">
        <v>52</v>
      </c>
      <c r="N8706" t="s">
        <v>6613</v>
      </c>
      <c r="O8706" t="s">
        <v>6613</v>
      </c>
      <c r="P8706">
        <v>1178</v>
      </c>
      <c r="Q8706" s="14">
        <v>43829</v>
      </c>
      <c r="R8706" t="s">
        <v>7890</v>
      </c>
      <c r="S8706">
        <v>2019</v>
      </c>
      <c r="U8706" t="s">
        <v>2044</v>
      </c>
      <c r="V8706" t="s">
        <v>15369</v>
      </c>
      <c r="W8706" t="s">
        <v>6325</v>
      </c>
      <c r="AB8706" t="s">
        <v>17426</v>
      </c>
      <c r="AD8706" t="s">
        <v>7904</v>
      </c>
      <c r="AH8706" t="s">
        <v>12</v>
      </c>
      <c r="AI8706" t="s">
        <v>7941</v>
      </c>
      <c r="AJ8706" t="s">
        <v>7897</v>
      </c>
      <c r="AK8706" t="s">
        <v>6322</v>
      </c>
      <c r="AL8706" t="s">
        <v>7898</v>
      </c>
      <c r="AN8706" t="s">
        <v>7899</v>
      </c>
    </row>
    <row r="8707" spans="1:41">
      <c r="A8707" t="s">
        <v>2064</v>
      </c>
      <c r="B8707" t="s">
        <v>18009</v>
      </c>
      <c r="C8707" t="s">
        <v>8725</v>
      </c>
      <c r="D8707" t="s">
        <v>6396</v>
      </c>
      <c r="E8707">
        <v>1</v>
      </c>
      <c r="F8707" s="166" t="s">
        <v>2064</v>
      </c>
      <c r="G8707" t="s">
        <v>47</v>
      </c>
      <c r="H8707" s="167" t="s">
        <v>8601</v>
      </c>
      <c r="I8707" t="s">
        <v>17808</v>
      </c>
      <c r="J8707" t="s">
        <v>17809</v>
      </c>
      <c r="K8707" t="s">
        <v>6583</v>
      </c>
      <c r="L8707" t="s">
        <v>6584</v>
      </c>
      <c r="M8707" t="s">
        <v>52</v>
      </c>
      <c r="N8707" t="s">
        <v>6392</v>
      </c>
      <c r="O8707" t="s">
        <v>6392</v>
      </c>
      <c r="P8707">
        <v>1177</v>
      </c>
      <c r="Q8707" s="14">
        <v>43811</v>
      </c>
      <c r="R8707" t="s">
        <v>7890</v>
      </c>
      <c r="S8707">
        <v>2019</v>
      </c>
      <c r="U8707" t="s">
        <v>1417</v>
      </c>
      <c r="V8707" t="s">
        <v>15369</v>
      </c>
      <c r="W8707" t="s">
        <v>18213</v>
      </c>
      <c r="AB8707" t="s">
        <v>17426</v>
      </c>
      <c r="AD8707" t="s">
        <v>7894</v>
      </c>
      <c r="AF8707" s="164">
        <v>26</v>
      </c>
      <c r="AG8707" s="164">
        <v>100</v>
      </c>
      <c r="AH8707"/>
      <c r="AI8707"/>
      <c r="AJ8707"/>
      <c r="AK8707" t="s">
        <v>6322</v>
      </c>
      <c r="AL8707" t="s">
        <v>8062</v>
      </c>
      <c r="AN8707" t="s">
        <v>7899</v>
      </c>
      <c r="AO8707" s="164" t="s">
        <v>1879</v>
      </c>
    </row>
    <row r="8708" spans="1:41">
      <c r="A8708" t="s">
        <v>98</v>
      </c>
      <c r="B8708" t="s">
        <v>18009</v>
      </c>
      <c r="C8708" t="s">
        <v>8725</v>
      </c>
      <c r="D8708" t="s">
        <v>6396</v>
      </c>
      <c r="E8708">
        <v>1</v>
      </c>
      <c r="F8708" t="s">
        <v>98</v>
      </c>
      <c r="G8708" t="s">
        <v>47</v>
      </c>
      <c r="H8708" t="s">
        <v>102</v>
      </c>
      <c r="I8708" t="s">
        <v>17808</v>
      </c>
      <c r="J8708" t="s">
        <v>17809</v>
      </c>
      <c r="K8708" t="s">
        <v>6583</v>
      </c>
      <c r="L8708" t="s">
        <v>6584</v>
      </c>
      <c r="M8708" t="s">
        <v>52</v>
      </c>
      <c r="N8708" t="s">
        <v>6392</v>
      </c>
      <c r="O8708" t="s">
        <v>6392</v>
      </c>
      <c r="P8708">
        <v>1177</v>
      </c>
      <c r="Q8708" s="14">
        <v>43811</v>
      </c>
      <c r="R8708" t="s">
        <v>7890</v>
      </c>
      <c r="S8708">
        <v>2019</v>
      </c>
      <c r="U8708" t="s">
        <v>1417</v>
      </c>
      <c r="V8708" t="s">
        <v>15369</v>
      </c>
      <c r="W8708" t="s">
        <v>18214</v>
      </c>
      <c r="AB8708" t="s">
        <v>17426</v>
      </c>
      <c r="AD8708" t="s">
        <v>7894</v>
      </c>
      <c r="AF8708">
        <v>13</v>
      </c>
      <c r="AG8708">
        <v>100</v>
      </c>
      <c r="AK8708" t="s">
        <v>6322</v>
      </c>
      <c r="AL8708" t="s">
        <v>8062</v>
      </c>
      <c r="AN8708" t="s">
        <v>7899</v>
      </c>
      <c r="AO8708" t="s">
        <v>8323</v>
      </c>
    </row>
    <row r="8709" spans="1:41">
      <c r="A8709" t="s">
        <v>18215</v>
      </c>
      <c r="B8709" t="s">
        <v>16280</v>
      </c>
      <c r="C8709" t="s">
        <v>2044</v>
      </c>
      <c r="D8709" t="s">
        <v>6325</v>
      </c>
      <c r="E8709">
        <v>1</v>
      </c>
      <c r="F8709" t="s">
        <v>16296</v>
      </c>
      <c r="G8709" t="s">
        <v>16297</v>
      </c>
      <c r="H8709" t="s">
        <v>86</v>
      </c>
      <c r="I8709">
        <v>589</v>
      </c>
      <c r="J8709" t="s">
        <v>6770</v>
      </c>
      <c r="K8709" t="s">
        <v>50</v>
      </c>
      <c r="L8709" t="s">
        <v>6445</v>
      </c>
      <c r="M8709" t="s">
        <v>52</v>
      </c>
      <c r="N8709" t="s">
        <v>6613</v>
      </c>
      <c r="O8709" t="s">
        <v>6613</v>
      </c>
      <c r="P8709">
        <v>1176</v>
      </c>
      <c r="Q8709" s="14">
        <v>43811</v>
      </c>
      <c r="R8709" t="s">
        <v>7890</v>
      </c>
      <c r="S8709">
        <v>2019</v>
      </c>
      <c r="U8709" t="s">
        <v>2044</v>
      </c>
      <c r="V8709" t="s">
        <v>15369</v>
      </c>
      <c r="W8709" t="s">
        <v>16298</v>
      </c>
      <c r="AB8709" t="s">
        <v>17426</v>
      </c>
      <c r="AD8709" t="s">
        <v>7894</v>
      </c>
      <c r="AF8709"/>
      <c r="AG8709"/>
      <c r="AH8709" s="164" t="s">
        <v>12</v>
      </c>
      <c r="AI8709" s="164" t="s">
        <v>4802</v>
      </c>
      <c r="AJ8709" s="164" t="s">
        <v>7897</v>
      </c>
      <c r="AK8709" t="s">
        <v>6322</v>
      </c>
      <c r="AL8709" t="s">
        <v>7898</v>
      </c>
      <c r="AN8709" t="s">
        <v>7899</v>
      </c>
      <c r="AO8709"/>
    </row>
    <row r="8710" spans="1:41" ht="22.5" customHeight="1">
      <c r="A8710" t="s">
        <v>18216</v>
      </c>
      <c r="B8710" t="s">
        <v>1523</v>
      </c>
      <c r="C8710" t="s">
        <v>1524</v>
      </c>
      <c r="D8710" t="s">
        <v>6319</v>
      </c>
      <c r="E8710">
        <v>1</v>
      </c>
      <c r="F8710" t="s">
        <v>16296</v>
      </c>
      <c r="G8710" t="s">
        <v>16297</v>
      </c>
      <c r="H8710" t="s">
        <v>86</v>
      </c>
      <c r="I8710">
        <v>589</v>
      </c>
      <c r="J8710" t="s">
        <v>6770</v>
      </c>
      <c r="K8710" t="s">
        <v>50</v>
      </c>
      <c r="L8710" t="s">
        <v>6445</v>
      </c>
      <c r="M8710" t="s">
        <v>52</v>
      </c>
      <c r="N8710" t="s">
        <v>6613</v>
      </c>
      <c r="O8710" t="s">
        <v>6613</v>
      </c>
      <c r="P8710">
        <v>1176</v>
      </c>
      <c r="Q8710" s="14">
        <v>43811</v>
      </c>
      <c r="R8710" t="s">
        <v>7890</v>
      </c>
      <c r="S8710">
        <v>2019</v>
      </c>
      <c r="U8710" t="s">
        <v>1524</v>
      </c>
      <c r="V8710" t="s">
        <v>15369</v>
      </c>
      <c r="W8710" t="s">
        <v>16739</v>
      </c>
      <c r="AB8710" t="s">
        <v>17426</v>
      </c>
      <c r="AD8710" t="s">
        <v>7894</v>
      </c>
      <c r="AH8710" t="s">
        <v>12</v>
      </c>
      <c r="AI8710" t="s">
        <v>4802</v>
      </c>
      <c r="AJ8710" t="s">
        <v>7897</v>
      </c>
      <c r="AK8710" t="s">
        <v>6322</v>
      </c>
      <c r="AL8710" t="s">
        <v>7952</v>
      </c>
      <c r="AN8710" t="s">
        <v>7899</v>
      </c>
    </row>
    <row r="8711" spans="1:41">
      <c r="A8711" t="s">
        <v>18217</v>
      </c>
      <c r="B8711" t="s">
        <v>6398</v>
      </c>
      <c r="C8711" t="s">
        <v>6399</v>
      </c>
      <c r="D8711" t="s">
        <v>6400</v>
      </c>
      <c r="E8711">
        <v>1</v>
      </c>
      <c r="F8711"/>
      <c r="G8711" t="s">
        <v>1233</v>
      </c>
      <c r="H8711" t="s">
        <v>496</v>
      </c>
      <c r="I8711" t="s">
        <v>1742</v>
      </c>
      <c r="J8711" t="s">
        <v>6415</v>
      </c>
      <c r="K8711" t="s">
        <v>496</v>
      </c>
      <c r="L8711" t="s">
        <v>496</v>
      </c>
      <c r="M8711" t="s">
        <v>496</v>
      </c>
      <c r="N8711" t="s">
        <v>6613</v>
      </c>
      <c r="O8711" t="s">
        <v>6613</v>
      </c>
      <c r="P8711">
        <v>1175</v>
      </c>
      <c r="Q8711" s="14">
        <v>43811</v>
      </c>
      <c r="R8711" t="s">
        <v>7890</v>
      </c>
      <c r="S8711">
        <v>2019</v>
      </c>
      <c r="U8711" t="s">
        <v>2044</v>
      </c>
      <c r="V8711" t="s">
        <v>15369</v>
      </c>
      <c r="W8711" t="s">
        <v>6400</v>
      </c>
      <c r="AB8711" t="s">
        <v>17426</v>
      </c>
      <c r="AD8711" t="s">
        <v>7904</v>
      </c>
      <c r="AH8711" t="s">
        <v>7986</v>
      </c>
      <c r="AI8711" t="s">
        <v>7920</v>
      </c>
      <c r="AJ8711" t="s">
        <v>7897</v>
      </c>
      <c r="AK8711" t="s">
        <v>6322</v>
      </c>
      <c r="AL8711" t="s">
        <v>8028</v>
      </c>
      <c r="AN8711" t="s">
        <v>7899</v>
      </c>
    </row>
    <row r="8712" spans="1:41">
      <c r="A8712" t="s">
        <v>18218</v>
      </c>
      <c r="B8712" t="s">
        <v>6419</v>
      </c>
      <c r="C8712" t="s">
        <v>6420</v>
      </c>
      <c r="D8712" t="s">
        <v>8251</v>
      </c>
      <c r="E8712">
        <v>1</v>
      </c>
      <c r="G8712" t="s">
        <v>1233</v>
      </c>
      <c r="H8712" t="s">
        <v>496</v>
      </c>
      <c r="I8712" t="s">
        <v>1742</v>
      </c>
      <c r="J8712" t="s">
        <v>6415</v>
      </c>
      <c r="K8712" t="s">
        <v>496</v>
      </c>
      <c r="L8712" t="s">
        <v>496</v>
      </c>
      <c r="M8712" t="s">
        <v>496</v>
      </c>
      <c r="N8712" t="s">
        <v>6613</v>
      </c>
      <c r="O8712" t="s">
        <v>6613</v>
      </c>
      <c r="P8712">
        <v>1175</v>
      </c>
      <c r="Q8712" s="14">
        <v>43811</v>
      </c>
      <c r="R8712" t="s">
        <v>7890</v>
      </c>
      <c r="S8712">
        <v>2019</v>
      </c>
      <c r="U8712" t="s">
        <v>2044</v>
      </c>
      <c r="V8712" t="s">
        <v>15369</v>
      </c>
      <c r="W8712" t="s">
        <v>8251</v>
      </c>
      <c r="AB8712" t="s">
        <v>17426</v>
      </c>
      <c r="AD8712" t="s">
        <v>7904</v>
      </c>
      <c r="AH8712" t="s">
        <v>7986</v>
      </c>
      <c r="AI8712" t="s">
        <v>7920</v>
      </c>
      <c r="AJ8712" t="s">
        <v>7897</v>
      </c>
      <c r="AK8712" t="s">
        <v>6322</v>
      </c>
      <c r="AL8712" t="s">
        <v>8253</v>
      </c>
      <c r="AN8712" t="s">
        <v>7899</v>
      </c>
    </row>
    <row r="8713" spans="1:41">
      <c r="A8713" t="s">
        <v>18219</v>
      </c>
      <c r="B8713" t="s">
        <v>6410</v>
      </c>
      <c r="C8713" t="s">
        <v>6411</v>
      </c>
      <c r="D8713" t="s">
        <v>6412</v>
      </c>
      <c r="E8713">
        <v>1</v>
      </c>
      <c r="G8713" t="s">
        <v>1233</v>
      </c>
      <c r="H8713" t="s">
        <v>496</v>
      </c>
      <c r="I8713" t="s">
        <v>1742</v>
      </c>
      <c r="J8713" t="s">
        <v>6415</v>
      </c>
      <c r="K8713" t="s">
        <v>496</v>
      </c>
      <c r="L8713" t="s">
        <v>496</v>
      </c>
      <c r="M8713" t="s">
        <v>496</v>
      </c>
      <c r="N8713" t="s">
        <v>6613</v>
      </c>
      <c r="O8713" t="s">
        <v>6613</v>
      </c>
      <c r="P8713">
        <v>1175</v>
      </c>
      <c r="Q8713" s="14">
        <v>43811</v>
      </c>
      <c r="R8713" t="s">
        <v>7890</v>
      </c>
      <c r="S8713">
        <v>2019</v>
      </c>
      <c r="U8713" t="s">
        <v>2044</v>
      </c>
      <c r="V8713" t="s">
        <v>15369</v>
      </c>
      <c r="W8713" t="s">
        <v>6412</v>
      </c>
      <c r="AB8713" t="s">
        <v>17426</v>
      </c>
      <c r="AD8713" t="s">
        <v>7904</v>
      </c>
      <c r="AH8713" t="s">
        <v>7986</v>
      </c>
      <c r="AI8713" t="s">
        <v>7920</v>
      </c>
      <c r="AJ8713" t="s">
        <v>7897</v>
      </c>
      <c r="AK8713" t="s">
        <v>6322</v>
      </c>
      <c r="AL8713" t="s">
        <v>8179</v>
      </c>
      <c r="AN8713" t="s">
        <v>7899</v>
      </c>
    </row>
    <row r="8714" spans="1:41">
      <c r="A8714" t="s">
        <v>18220</v>
      </c>
      <c r="B8714" t="s">
        <v>6423</v>
      </c>
      <c r="C8714" t="s">
        <v>8102</v>
      </c>
      <c r="D8714" t="s">
        <v>8103</v>
      </c>
      <c r="E8714">
        <v>1</v>
      </c>
      <c r="G8714" t="s">
        <v>1233</v>
      </c>
      <c r="H8714" t="s">
        <v>496</v>
      </c>
      <c r="I8714" t="s">
        <v>1742</v>
      </c>
      <c r="J8714" t="s">
        <v>6415</v>
      </c>
      <c r="K8714" t="s">
        <v>496</v>
      </c>
      <c r="L8714" t="s">
        <v>496</v>
      </c>
      <c r="M8714" t="s">
        <v>496</v>
      </c>
      <c r="N8714" t="s">
        <v>6613</v>
      </c>
      <c r="O8714" t="s">
        <v>6613</v>
      </c>
      <c r="P8714">
        <v>1175</v>
      </c>
      <c r="Q8714" s="14">
        <v>43811</v>
      </c>
      <c r="R8714" t="s">
        <v>7890</v>
      </c>
      <c r="S8714">
        <v>2019</v>
      </c>
      <c r="U8714" t="s">
        <v>2044</v>
      </c>
      <c r="V8714" t="s">
        <v>15369</v>
      </c>
      <c r="W8714" t="s">
        <v>8103</v>
      </c>
      <c r="AB8714" t="s">
        <v>17426</v>
      </c>
      <c r="AD8714" t="s">
        <v>7904</v>
      </c>
      <c r="AH8714" t="s">
        <v>7986</v>
      </c>
      <c r="AI8714" t="s">
        <v>7920</v>
      </c>
      <c r="AJ8714" t="s">
        <v>7897</v>
      </c>
      <c r="AK8714" t="s">
        <v>6322</v>
      </c>
      <c r="AL8714" t="s">
        <v>8105</v>
      </c>
      <c r="AN8714" t="s">
        <v>7899</v>
      </c>
    </row>
    <row r="8715" spans="1:41">
      <c r="A8715" t="s">
        <v>18221</v>
      </c>
      <c r="B8715" t="s">
        <v>2776</v>
      </c>
      <c r="C8715" t="s">
        <v>1491</v>
      </c>
      <c r="D8715" t="s">
        <v>7956</v>
      </c>
      <c r="E8715">
        <v>1</v>
      </c>
      <c r="G8715" t="s">
        <v>47</v>
      </c>
      <c r="H8715"/>
      <c r="I8715">
        <v>4326</v>
      </c>
      <c r="J8715" t="s">
        <v>7771</v>
      </c>
      <c r="K8715" t="s">
        <v>596</v>
      </c>
      <c r="L8715" t="s">
        <v>6547</v>
      </c>
      <c r="M8715" t="s">
        <v>52</v>
      </c>
      <c r="N8715" t="s">
        <v>6613</v>
      </c>
      <c r="O8715" t="s">
        <v>6613</v>
      </c>
      <c r="P8715">
        <v>1174</v>
      </c>
      <c r="Q8715" s="14">
        <v>43809</v>
      </c>
      <c r="R8715" t="s">
        <v>7890</v>
      </c>
      <c r="S8715">
        <v>2019</v>
      </c>
      <c r="U8715" t="s">
        <v>1491</v>
      </c>
      <c r="V8715" t="s">
        <v>15369</v>
      </c>
      <c r="W8715" t="s">
        <v>7956</v>
      </c>
      <c r="AB8715" t="s">
        <v>17426</v>
      </c>
      <c r="AD8715" t="s">
        <v>7904</v>
      </c>
      <c r="AH8715" t="s">
        <v>12</v>
      </c>
      <c r="AI8715" t="s">
        <v>7965</v>
      </c>
      <c r="AJ8715" t="s">
        <v>7909</v>
      </c>
      <c r="AK8715" t="s">
        <v>6322</v>
      </c>
      <c r="AL8715" t="s">
        <v>8504</v>
      </c>
      <c r="AN8715" t="s">
        <v>7899</v>
      </c>
    </row>
    <row r="8716" spans="1:41">
      <c r="A8716" t="s">
        <v>18222</v>
      </c>
      <c r="B8716" t="s">
        <v>3564</v>
      </c>
      <c r="C8716" t="s">
        <v>2044</v>
      </c>
      <c r="D8716" t="s">
        <v>6325</v>
      </c>
      <c r="E8716">
        <v>1</v>
      </c>
      <c r="F8716" s="166" t="s">
        <v>2258</v>
      </c>
      <c r="G8716" t="s">
        <v>70</v>
      </c>
      <c r="H8716" s="167" t="s">
        <v>187</v>
      </c>
      <c r="I8716">
        <v>4326</v>
      </c>
      <c r="J8716" t="s">
        <v>7771</v>
      </c>
      <c r="K8716" t="s">
        <v>596</v>
      </c>
      <c r="L8716" t="s">
        <v>6547</v>
      </c>
      <c r="M8716" t="s">
        <v>52</v>
      </c>
      <c r="N8716" t="s">
        <v>6613</v>
      </c>
      <c r="O8716" t="s">
        <v>6613</v>
      </c>
      <c r="P8716">
        <v>1174</v>
      </c>
      <c r="Q8716" s="14">
        <v>43809</v>
      </c>
      <c r="R8716" t="s">
        <v>7890</v>
      </c>
      <c r="S8716">
        <v>2019</v>
      </c>
      <c r="U8716" t="s">
        <v>2044</v>
      </c>
      <c r="V8716" t="s">
        <v>15369</v>
      </c>
      <c r="W8716" t="s">
        <v>13405</v>
      </c>
      <c r="AB8716" t="s">
        <v>17426</v>
      </c>
      <c r="AD8716" t="s">
        <v>7894</v>
      </c>
      <c r="AF8716" s="164">
        <v>21</v>
      </c>
      <c r="AG8716" s="164">
        <v>67</v>
      </c>
      <c r="AH8716" t="s">
        <v>12</v>
      </c>
      <c r="AI8716" t="s">
        <v>7965</v>
      </c>
      <c r="AJ8716" t="s">
        <v>7909</v>
      </c>
      <c r="AK8716" t="s">
        <v>6322</v>
      </c>
      <c r="AL8716" t="s">
        <v>7898</v>
      </c>
      <c r="AN8716" t="s">
        <v>7899</v>
      </c>
      <c r="AO8716" s="164" t="s">
        <v>7900</v>
      </c>
    </row>
    <row r="8717" spans="1:41" ht="22.5" customHeight="1">
      <c r="A8717" t="s">
        <v>18223</v>
      </c>
      <c r="B8717" t="s">
        <v>2043</v>
      </c>
      <c r="C8717" t="s">
        <v>2044</v>
      </c>
      <c r="D8717" t="s">
        <v>6325</v>
      </c>
      <c r="E8717">
        <v>1</v>
      </c>
      <c r="F8717"/>
      <c r="G8717" t="s">
        <v>651</v>
      </c>
      <c r="H8717"/>
      <c r="I8717">
        <v>4326</v>
      </c>
      <c r="J8717" t="s">
        <v>7771</v>
      </c>
      <c r="K8717" t="s">
        <v>596</v>
      </c>
      <c r="L8717" t="s">
        <v>6547</v>
      </c>
      <c r="M8717" t="s">
        <v>52</v>
      </c>
      <c r="N8717" t="s">
        <v>6613</v>
      </c>
      <c r="O8717" t="s">
        <v>6613</v>
      </c>
      <c r="P8717">
        <v>1174</v>
      </c>
      <c r="Q8717" s="14">
        <v>43809</v>
      </c>
      <c r="R8717" t="s">
        <v>7890</v>
      </c>
      <c r="S8717">
        <v>2019</v>
      </c>
      <c r="U8717" t="s">
        <v>2044</v>
      </c>
      <c r="V8717" t="s">
        <v>15369</v>
      </c>
      <c r="W8717" t="s">
        <v>6325</v>
      </c>
      <c r="AB8717" t="s">
        <v>17426</v>
      </c>
      <c r="AD8717" t="s">
        <v>7904</v>
      </c>
      <c r="AF8717"/>
      <c r="AG8717"/>
      <c r="AH8717" t="s">
        <v>12</v>
      </c>
      <c r="AI8717" t="s">
        <v>7965</v>
      </c>
      <c r="AJ8717" t="s">
        <v>7909</v>
      </c>
      <c r="AK8717" t="s">
        <v>6322</v>
      </c>
      <c r="AL8717" t="s">
        <v>7898</v>
      </c>
      <c r="AN8717" t="s">
        <v>7899</v>
      </c>
      <c r="AO8717"/>
    </row>
    <row r="8718" spans="1:41">
      <c r="A8718" t="s">
        <v>18224</v>
      </c>
      <c r="B8718" t="s">
        <v>1523</v>
      </c>
      <c r="C8718" t="s">
        <v>1524</v>
      </c>
      <c r="D8718" t="s">
        <v>6319</v>
      </c>
      <c r="E8718">
        <v>1</v>
      </c>
      <c r="G8718" t="s">
        <v>70</v>
      </c>
      <c r="I8718">
        <v>4326</v>
      </c>
      <c r="J8718" t="s">
        <v>7771</v>
      </c>
      <c r="K8718" t="s">
        <v>596</v>
      </c>
      <c r="L8718" t="s">
        <v>6547</v>
      </c>
      <c r="M8718" t="s">
        <v>52</v>
      </c>
      <c r="N8718" t="s">
        <v>6613</v>
      </c>
      <c r="O8718" t="s">
        <v>6613</v>
      </c>
      <c r="P8718">
        <v>1174</v>
      </c>
      <c r="Q8718" s="14">
        <v>43809</v>
      </c>
      <c r="R8718" t="s">
        <v>7890</v>
      </c>
      <c r="S8718">
        <v>2019</v>
      </c>
      <c r="U8718" t="s">
        <v>1524</v>
      </c>
      <c r="V8718" t="s">
        <v>15369</v>
      </c>
      <c r="W8718" t="s">
        <v>6319</v>
      </c>
      <c r="AB8718" t="s">
        <v>17426</v>
      </c>
      <c r="AD8718" t="s">
        <v>7904</v>
      </c>
      <c r="AH8718" t="s">
        <v>12</v>
      </c>
      <c r="AI8718" t="s">
        <v>7965</v>
      </c>
      <c r="AJ8718" t="s">
        <v>7909</v>
      </c>
      <c r="AK8718" t="s">
        <v>6322</v>
      </c>
      <c r="AL8718" t="s">
        <v>7952</v>
      </c>
      <c r="AN8718" t="s">
        <v>7899</v>
      </c>
    </row>
    <row r="8719" spans="1:41">
      <c r="A8719" t="s">
        <v>18225</v>
      </c>
      <c r="B8719" t="s">
        <v>3095</v>
      </c>
      <c r="C8719" t="s">
        <v>2044</v>
      </c>
      <c r="D8719" t="s">
        <v>6325</v>
      </c>
      <c r="E8719">
        <v>1</v>
      </c>
      <c r="G8719" t="s">
        <v>47</v>
      </c>
      <c r="I8719">
        <v>4078</v>
      </c>
      <c r="J8719" t="s">
        <v>7315</v>
      </c>
      <c r="K8719" t="s">
        <v>186</v>
      </c>
      <c r="L8719" t="s">
        <v>6507</v>
      </c>
      <c r="M8719" t="s">
        <v>52</v>
      </c>
      <c r="N8719" t="s">
        <v>6613</v>
      </c>
      <c r="O8719" t="s">
        <v>6613</v>
      </c>
      <c r="P8719">
        <v>1173</v>
      </c>
      <c r="Q8719" s="14">
        <v>43808</v>
      </c>
      <c r="R8719" t="s">
        <v>7890</v>
      </c>
      <c r="S8719">
        <v>2019</v>
      </c>
      <c r="U8719" t="s">
        <v>2044</v>
      </c>
      <c r="V8719" t="s">
        <v>15369</v>
      </c>
      <c r="W8719" t="s">
        <v>6325</v>
      </c>
      <c r="AB8719" t="s">
        <v>17426</v>
      </c>
      <c r="AD8719" t="s">
        <v>7904</v>
      </c>
      <c r="AH8719" t="s">
        <v>12</v>
      </c>
      <c r="AI8719" t="s">
        <v>8153</v>
      </c>
      <c r="AJ8719" t="s">
        <v>7945</v>
      </c>
      <c r="AK8719" t="s">
        <v>6322</v>
      </c>
      <c r="AL8719" t="s">
        <v>7898</v>
      </c>
      <c r="AN8719" t="s">
        <v>7899</v>
      </c>
    </row>
    <row r="8720" spans="1:41">
      <c r="A8720" t="s">
        <v>18226</v>
      </c>
      <c r="B8720" t="s">
        <v>2776</v>
      </c>
      <c r="C8720" t="s">
        <v>1491</v>
      </c>
      <c r="D8720" t="s">
        <v>7956</v>
      </c>
      <c r="E8720">
        <v>1</v>
      </c>
      <c r="G8720" t="s">
        <v>47</v>
      </c>
      <c r="I8720">
        <v>4399</v>
      </c>
      <c r="J8720" t="s">
        <v>6934</v>
      </c>
      <c r="K8720" t="s">
        <v>186</v>
      </c>
      <c r="L8720" t="s">
        <v>6507</v>
      </c>
      <c r="M8720" t="s">
        <v>52</v>
      </c>
      <c r="N8720" t="s">
        <v>6613</v>
      </c>
      <c r="O8720" t="s">
        <v>6613</v>
      </c>
      <c r="P8720">
        <v>1172</v>
      </c>
      <c r="Q8720" s="14">
        <v>43808</v>
      </c>
      <c r="R8720" t="s">
        <v>7890</v>
      </c>
      <c r="S8720">
        <v>2019</v>
      </c>
      <c r="U8720" t="s">
        <v>1491</v>
      </c>
      <c r="V8720" t="s">
        <v>15369</v>
      </c>
      <c r="W8720" t="s">
        <v>7956</v>
      </c>
      <c r="AB8720" t="s">
        <v>17426</v>
      </c>
      <c r="AD8720" t="s">
        <v>7904</v>
      </c>
      <c r="AH8720" t="s">
        <v>12</v>
      </c>
      <c r="AI8720" t="s">
        <v>7975</v>
      </c>
      <c r="AJ8720" t="s">
        <v>7945</v>
      </c>
      <c r="AK8720" t="s">
        <v>6322</v>
      </c>
      <c r="AL8720" t="s">
        <v>8504</v>
      </c>
      <c r="AN8720" t="s">
        <v>7899</v>
      </c>
    </row>
    <row r="8721" spans="1:41">
      <c r="A8721" t="s">
        <v>18227</v>
      </c>
      <c r="B8721" t="s">
        <v>3564</v>
      </c>
      <c r="C8721" t="s">
        <v>2044</v>
      </c>
      <c r="D8721" t="s">
        <v>6325</v>
      </c>
      <c r="E8721">
        <v>1</v>
      </c>
      <c r="F8721" s="166" t="s">
        <v>1031</v>
      </c>
      <c r="G8721" t="s">
        <v>70</v>
      </c>
      <c r="H8721" s="167" t="s">
        <v>187</v>
      </c>
      <c r="I8721">
        <v>4399</v>
      </c>
      <c r="J8721" t="s">
        <v>6934</v>
      </c>
      <c r="K8721" t="s">
        <v>186</v>
      </c>
      <c r="L8721" t="s">
        <v>6507</v>
      </c>
      <c r="M8721" t="s">
        <v>52</v>
      </c>
      <c r="N8721" t="s">
        <v>6613</v>
      </c>
      <c r="O8721" t="s">
        <v>6613</v>
      </c>
      <c r="P8721">
        <v>1172</v>
      </c>
      <c r="Q8721" s="14">
        <v>43808</v>
      </c>
      <c r="R8721" t="s">
        <v>7890</v>
      </c>
      <c r="S8721">
        <v>2019</v>
      </c>
      <c r="U8721" t="s">
        <v>2044</v>
      </c>
      <c r="V8721" t="s">
        <v>15369</v>
      </c>
      <c r="W8721" t="s">
        <v>8081</v>
      </c>
      <c r="AB8721" t="s">
        <v>17426</v>
      </c>
      <c r="AD8721" t="s">
        <v>7894</v>
      </c>
      <c r="AF8721" s="164">
        <v>11</v>
      </c>
      <c r="AG8721" s="164">
        <v>86</v>
      </c>
      <c r="AH8721" t="s">
        <v>12</v>
      </c>
      <c r="AI8721" t="s">
        <v>7975</v>
      </c>
      <c r="AJ8721" t="s">
        <v>7945</v>
      </c>
      <c r="AK8721" t="s">
        <v>6322</v>
      </c>
      <c r="AL8721" t="s">
        <v>7898</v>
      </c>
      <c r="AN8721" t="s">
        <v>7899</v>
      </c>
      <c r="AO8721" s="164" t="s">
        <v>7900</v>
      </c>
    </row>
    <row r="8722" spans="1:41">
      <c r="A8722" t="s">
        <v>3691</v>
      </c>
      <c r="B8722" t="s">
        <v>2781</v>
      </c>
      <c r="C8722" t="s">
        <v>1524</v>
      </c>
      <c r="D8722" t="s">
        <v>6319</v>
      </c>
      <c r="E8722">
        <v>1</v>
      </c>
      <c r="F8722" t="s">
        <v>1311</v>
      </c>
      <c r="G8722" t="s">
        <v>47</v>
      </c>
      <c r="H8722" t="s">
        <v>51</v>
      </c>
      <c r="I8722">
        <v>4077</v>
      </c>
      <c r="J8722" t="s">
        <v>9145</v>
      </c>
      <c r="K8722" t="s">
        <v>186</v>
      </c>
      <c r="L8722" t="s">
        <v>6507</v>
      </c>
      <c r="M8722" t="s">
        <v>52</v>
      </c>
      <c r="N8722" t="s">
        <v>6613</v>
      </c>
      <c r="O8722" t="s">
        <v>6613</v>
      </c>
      <c r="P8722">
        <v>1171</v>
      </c>
      <c r="Q8722" s="14">
        <v>43808</v>
      </c>
      <c r="R8722" t="s">
        <v>7890</v>
      </c>
      <c r="S8722">
        <v>2019</v>
      </c>
      <c r="U8722" t="s">
        <v>1524</v>
      </c>
      <c r="V8722" t="s">
        <v>10453</v>
      </c>
      <c r="W8722" t="s">
        <v>8074</v>
      </c>
      <c r="AB8722" t="s">
        <v>17426</v>
      </c>
      <c r="AD8722" t="s">
        <v>7894</v>
      </c>
      <c r="AF8722">
        <v>64</v>
      </c>
      <c r="AG8722">
        <v>87</v>
      </c>
      <c r="AH8722" t="s">
        <v>12</v>
      </c>
      <c r="AI8722" t="s">
        <v>2514</v>
      </c>
      <c r="AJ8722" t="s">
        <v>7927</v>
      </c>
      <c r="AK8722" t="s">
        <v>6322</v>
      </c>
      <c r="AL8722" t="s">
        <v>7952</v>
      </c>
      <c r="AN8722" t="s">
        <v>7899</v>
      </c>
      <c r="AO8722" t="s">
        <v>7900</v>
      </c>
    </row>
    <row r="8723" spans="1:41">
      <c r="A8723" t="s">
        <v>18228</v>
      </c>
      <c r="B8723" t="s">
        <v>3095</v>
      </c>
      <c r="C8723" t="s">
        <v>2044</v>
      </c>
      <c r="D8723" t="s">
        <v>6325</v>
      </c>
      <c r="E8723">
        <v>1</v>
      </c>
      <c r="F8723"/>
      <c r="G8723" t="s">
        <v>47</v>
      </c>
      <c r="H8723"/>
      <c r="I8723">
        <v>4077</v>
      </c>
      <c r="J8723" t="s">
        <v>9145</v>
      </c>
      <c r="K8723" t="s">
        <v>186</v>
      </c>
      <c r="L8723" t="s">
        <v>6507</v>
      </c>
      <c r="M8723" t="s">
        <v>52</v>
      </c>
      <c r="N8723" t="s">
        <v>6613</v>
      </c>
      <c r="O8723" t="s">
        <v>6613</v>
      </c>
      <c r="P8723">
        <v>1171</v>
      </c>
      <c r="Q8723" s="14">
        <v>43808</v>
      </c>
      <c r="R8723" t="s">
        <v>7890</v>
      </c>
      <c r="S8723">
        <v>2019</v>
      </c>
      <c r="U8723" t="s">
        <v>2044</v>
      </c>
      <c r="V8723" t="s">
        <v>15369</v>
      </c>
      <c r="W8723" t="s">
        <v>6325</v>
      </c>
      <c r="AB8723" t="s">
        <v>17426</v>
      </c>
      <c r="AD8723" t="s">
        <v>7904</v>
      </c>
      <c r="AF8723"/>
      <c r="AG8723"/>
      <c r="AH8723" t="s">
        <v>12</v>
      </c>
      <c r="AI8723" t="s">
        <v>2514</v>
      </c>
      <c r="AJ8723" t="s">
        <v>7927</v>
      </c>
      <c r="AK8723" t="s">
        <v>6322</v>
      </c>
      <c r="AL8723" t="s">
        <v>7898</v>
      </c>
      <c r="AN8723" t="s">
        <v>7899</v>
      </c>
      <c r="AO8723"/>
    </row>
    <row r="8724" spans="1:41" ht="22.5" customHeight="1">
      <c r="A8724" t="s">
        <v>18229</v>
      </c>
      <c r="B8724" t="s">
        <v>16280</v>
      </c>
      <c r="C8724" t="s">
        <v>2044</v>
      </c>
      <c r="D8724" t="s">
        <v>6325</v>
      </c>
      <c r="E8724">
        <v>1</v>
      </c>
      <c r="F8724" s="166" t="s">
        <v>17576</v>
      </c>
      <c r="G8724" t="s">
        <v>16297</v>
      </c>
      <c r="H8724" s="167" t="s">
        <v>187</v>
      </c>
      <c r="I8724">
        <v>4068</v>
      </c>
      <c r="J8724" t="s">
        <v>7098</v>
      </c>
      <c r="K8724" t="s">
        <v>186</v>
      </c>
      <c r="L8724" t="s">
        <v>6507</v>
      </c>
      <c r="M8724" t="s">
        <v>52</v>
      </c>
      <c r="N8724" t="s">
        <v>6613</v>
      </c>
      <c r="O8724" t="s">
        <v>6613</v>
      </c>
      <c r="P8724">
        <v>1170</v>
      </c>
      <c r="Q8724" s="14">
        <v>43808</v>
      </c>
      <c r="R8724" t="s">
        <v>7890</v>
      </c>
      <c r="S8724">
        <v>2019</v>
      </c>
      <c r="U8724" t="s">
        <v>2044</v>
      </c>
      <c r="V8724" t="s">
        <v>15369</v>
      </c>
      <c r="W8724" t="s">
        <v>18230</v>
      </c>
      <c r="AB8724" t="s">
        <v>17426</v>
      </c>
      <c r="AD8724" t="s">
        <v>7894</v>
      </c>
      <c r="AH8724" t="s">
        <v>12</v>
      </c>
      <c r="AI8724" t="s">
        <v>2514</v>
      </c>
      <c r="AJ8724" t="s">
        <v>7927</v>
      </c>
      <c r="AK8724" t="s">
        <v>6322</v>
      </c>
      <c r="AL8724" t="s">
        <v>7898</v>
      </c>
      <c r="AN8724" t="s">
        <v>7899</v>
      </c>
    </row>
    <row r="8725" spans="1:41">
      <c r="A8725" t="s">
        <v>18231</v>
      </c>
      <c r="B8725" t="s">
        <v>1523</v>
      </c>
      <c r="C8725" t="s">
        <v>1524</v>
      </c>
      <c r="D8725" t="s">
        <v>6319</v>
      </c>
      <c r="E8725">
        <v>1</v>
      </c>
      <c r="F8725"/>
      <c r="G8725" t="s">
        <v>70</v>
      </c>
      <c r="H8725"/>
      <c r="I8725">
        <v>4068</v>
      </c>
      <c r="J8725" t="s">
        <v>7098</v>
      </c>
      <c r="K8725" t="s">
        <v>186</v>
      </c>
      <c r="L8725" t="s">
        <v>6507</v>
      </c>
      <c r="M8725" t="s">
        <v>52</v>
      </c>
      <c r="N8725" t="s">
        <v>6613</v>
      </c>
      <c r="O8725" t="s">
        <v>6613</v>
      </c>
      <c r="P8725">
        <v>1170</v>
      </c>
      <c r="Q8725" s="14">
        <v>43808</v>
      </c>
      <c r="R8725" t="s">
        <v>7890</v>
      </c>
      <c r="S8725">
        <v>2019</v>
      </c>
      <c r="U8725" t="s">
        <v>1524</v>
      </c>
      <c r="V8725" t="s">
        <v>15369</v>
      </c>
      <c r="W8725" t="s">
        <v>6319</v>
      </c>
      <c r="AB8725" t="s">
        <v>17426</v>
      </c>
      <c r="AD8725" t="s">
        <v>7904</v>
      </c>
      <c r="AH8725" t="s">
        <v>12</v>
      </c>
      <c r="AI8725" t="s">
        <v>2514</v>
      </c>
      <c r="AJ8725" t="s">
        <v>7927</v>
      </c>
      <c r="AK8725" t="s">
        <v>6322</v>
      </c>
      <c r="AL8725" t="s">
        <v>7952</v>
      </c>
      <c r="AN8725" t="s">
        <v>7899</v>
      </c>
    </row>
    <row r="8726" spans="1:41">
      <c r="A8726" t="s">
        <v>18232</v>
      </c>
      <c r="B8726" t="s">
        <v>17845</v>
      </c>
      <c r="C8726" t="s">
        <v>2044</v>
      </c>
      <c r="D8726" t="s">
        <v>6325</v>
      </c>
      <c r="E8726">
        <v>1</v>
      </c>
      <c r="G8726" t="s">
        <v>17847</v>
      </c>
      <c r="I8726">
        <v>4068</v>
      </c>
      <c r="J8726" t="s">
        <v>7098</v>
      </c>
      <c r="K8726" t="s">
        <v>186</v>
      </c>
      <c r="L8726" t="s">
        <v>6507</v>
      </c>
      <c r="M8726" t="s">
        <v>52</v>
      </c>
      <c r="N8726" t="s">
        <v>6613</v>
      </c>
      <c r="O8726" t="s">
        <v>6613</v>
      </c>
      <c r="P8726">
        <v>1170</v>
      </c>
      <c r="Q8726" s="14">
        <v>43808</v>
      </c>
      <c r="R8726" t="s">
        <v>7890</v>
      </c>
      <c r="S8726">
        <v>2019</v>
      </c>
      <c r="U8726" t="s">
        <v>2044</v>
      </c>
      <c r="V8726" t="s">
        <v>15369</v>
      </c>
      <c r="W8726" t="s">
        <v>6325</v>
      </c>
      <c r="AB8726" t="s">
        <v>17426</v>
      </c>
      <c r="AD8726" t="s">
        <v>7904</v>
      </c>
      <c r="AH8726" t="s">
        <v>12</v>
      </c>
      <c r="AI8726" t="s">
        <v>2514</v>
      </c>
      <c r="AJ8726" t="s">
        <v>7927</v>
      </c>
      <c r="AK8726" t="s">
        <v>6322</v>
      </c>
      <c r="AL8726" t="s">
        <v>7898</v>
      </c>
      <c r="AN8726" t="s">
        <v>7899</v>
      </c>
    </row>
    <row r="8727" spans="1:41">
      <c r="A8727" t="s">
        <v>18233</v>
      </c>
      <c r="B8727" t="s">
        <v>1490</v>
      </c>
      <c r="C8727" t="s">
        <v>1491</v>
      </c>
      <c r="D8727" t="s">
        <v>7956</v>
      </c>
      <c r="E8727">
        <v>1</v>
      </c>
      <c r="G8727" t="s">
        <v>70</v>
      </c>
      <c r="H8727" s="167" t="s">
        <v>187</v>
      </c>
      <c r="I8727">
        <v>4068</v>
      </c>
      <c r="J8727" t="s">
        <v>7098</v>
      </c>
      <c r="K8727" t="s">
        <v>186</v>
      </c>
      <c r="L8727" t="s">
        <v>6507</v>
      </c>
      <c r="M8727" t="s">
        <v>52</v>
      </c>
      <c r="N8727" t="s">
        <v>6613</v>
      </c>
      <c r="O8727" t="s">
        <v>6613</v>
      </c>
      <c r="P8727">
        <v>1170</v>
      </c>
      <c r="Q8727" s="14">
        <v>43808</v>
      </c>
      <c r="R8727" t="s">
        <v>7890</v>
      </c>
      <c r="S8727">
        <v>2019</v>
      </c>
      <c r="U8727" t="s">
        <v>1491</v>
      </c>
      <c r="V8727" t="s">
        <v>15369</v>
      </c>
      <c r="W8727" t="s">
        <v>7956</v>
      </c>
      <c r="AB8727" t="s">
        <v>17426</v>
      </c>
      <c r="AD8727" t="s">
        <v>7904</v>
      </c>
      <c r="AH8727" t="s">
        <v>12</v>
      </c>
      <c r="AI8727" t="s">
        <v>2514</v>
      </c>
      <c r="AJ8727" t="s">
        <v>7927</v>
      </c>
      <c r="AK8727" t="s">
        <v>6322</v>
      </c>
      <c r="AL8727" t="s">
        <v>8504</v>
      </c>
      <c r="AN8727" t="s">
        <v>7899</v>
      </c>
    </row>
    <row r="8728" spans="1:41">
      <c r="A8728" t="s">
        <v>18234</v>
      </c>
      <c r="B8728" t="s">
        <v>3095</v>
      </c>
      <c r="C8728" t="s">
        <v>2044</v>
      </c>
      <c r="D8728" t="s">
        <v>6325</v>
      </c>
      <c r="E8728">
        <v>1</v>
      </c>
      <c r="F8728" s="166" t="s">
        <v>4131</v>
      </c>
      <c r="G8728" t="s">
        <v>47</v>
      </c>
      <c r="H8728" t="s">
        <v>51</v>
      </c>
      <c r="I8728">
        <v>787</v>
      </c>
      <c r="J8728" t="s">
        <v>8068</v>
      </c>
      <c r="K8728" t="s">
        <v>596</v>
      </c>
      <c r="L8728" t="s">
        <v>6547</v>
      </c>
      <c r="M8728" t="s">
        <v>52</v>
      </c>
      <c r="N8728" t="s">
        <v>6613</v>
      </c>
      <c r="O8728" t="s">
        <v>6613</v>
      </c>
      <c r="P8728">
        <v>1169</v>
      </c>
      <c r="Q8728" s="14">
        <v>43808</v>
      </c>
      <c r="R8728" t="s">
        <v>7890</v>
      </c>
      <c r="S8728">
        <v>2019</v>
      </c>
      <c r="U8728" t="s">
        <v>2044</v>
      </c>
      <c r="V8728" t="s">
        <v>10453</v>
      </c>
      <c r="W8728" t="s">
        <v>11399</v>
      </c>
      <c r="AB8728" t="s">
        <v>17426</v>
      </c>
      <c r="AD8728" t="s">
        <v>7894</v>
      </c>
      <c r="AF8728" s="164">
        <v>28</v>
      </c>
      <c r="AG8728" s="164">
        <v>70</v>
      </c>
      <c r="AH8728" t="s">
        <v>12</v>
      </c>
      <c r="AI8728" t="s">
        <v>2514</v>
      </c>
      <c r="AJ8728" t="s">
        <v>7927</v>
      </c>
      <c r="AK8728" t="s">
        <v>6322</v>
      </c>
      <c r="AL8728" t="s">
        <v>7898</v>
      </c>
      <c r="AN8728" t="s">
        <v>7899</v>
      </c>
      <c r="AO8728" s="164" t="s">
        <v>7900</v>
      </c>
    </row>
    <row r="8729" spans="1:41" ht="22.5" customHeight="1">
      <c r="A8729" t="s">
        <v>18235</v>
      </c>
      <c r="B8729" t="s">
        <v>14279</v>
      </c>
      <c r="C8729" t="s">
        <v>2044</v>
      </c>
      <c r="D8729" t="s">
        <v>6325</v>
      </c>
      <c r="E8729">
        <v>1</v>
      </c>
      <c r="F8729" t="s">
        <v>16311</v>
      </c>
      <c r="G8729" t="s">
        <v>15258</v>
      </c>
      <c r="H8729" t="s">
        <v>86</v>
      </c>
      <c r="I8729">
        <v>787</v>
      </c>
      <c r="J8729" t="s">
        <v>8068</v>
      </c>
      <c r="K8729" t="s">
        <v>596</v>
      </c>
      <c r="L8729" t="s">
        <v>6547</v>
      </c>
      <c r="M8729" t="s">
        <v>52</v>
      </c>
      <c r="N8729" t="s">
        <v>6613</v>
      </c>
      <c r="O8729" t="s">
        <v>6613</v>
      </c>
      <c r="P8729">
        <v>1169</v>
      </c>
      <c r="Q8729" s="14">
        <v>43808</v>
      </c>
      <c r="R8729" t="s">
        <v>7890</v>
      </c>
      <c r="S8729">
        <v>2019</v>
      </c>
      <c r="U8729" t="s">
        <v>2044</v>
      </c>
      <c r="V8729" t="s">
        <v>15369</v>
      </c>
      <c r="W8729" t="s">
        <v>16312</v>
      </c>
      <c r="AB8729" t="s">
        <v>17426</v>
      </c>
      <c r="AD8729" t="s">
        <v>7894</v>
      </c>
      <c r="AF8729"/>
      <c r="AG8729"/>
      <c r="AH8729" t="s">
        <v>12</v>
      </c>
      <c r="AI8729" t="s">
        <v>2514</v>
      </c>
      <c r="AJ8729" t="s">
        <v>7927</v>
      </c>
      <c r="AK8729" t="s">
        <v>6322</v>
      </c>
      <c r="AL8729" t="s">
        <v>7898</v>
      </c>
      <c r="AN8729" t="s">
        <v>7899</v>
      </c>
      <c r="AO8729"/>
    </row>
    <row r="8730" spans="1:41">
      <c r="A8730" t="s">
        <v>18236</v>
      </c>
      <c r="B8730" t="s">
        <v>1523</v>
      </c>
      <c r="C8730" t="s">
        <v>1524</v>
      </c>
      <c r="D8730" t="s">
        <v>6319</v>
      </c>
      <c r="E8730">
        <v>1</v>
      </c>
      <c r="F8730" t="s">
        <v>16311</v>
      </c>
      <c r="G8730" t="s">
        <v>15258</v>
      </c>
      <c r="H8730" t="s">
        <v>86</v>
      </c>
      <c r="I8730">
        <v>787</v>
      </c>
      <c r="J8730" t="s">
        <v>8068</v>
      </c>
      <c r="K8730" t="s">
        <v>596</v>
      </c>
      <c r="L8730" t="s">
        <v>6547</v>
      </c>
      <c r="M8730" t="s">
        <v>52</v>
      </c>
      <c r="N8730" t="s">
        <v>6613</v>
      </c>
      <c r="O8730" t="s">
        <v>6613</v>
      </c>
      <c r="P8730">
        <v>1169</v>
      </c>
      <c r="Q8730" s="14">
        <v>43808</v>
      </c>
      <c r="R8730" t="s">
        <v>7890</v>
      </c>
      <c r="S8730">
        <v>2019</v>
      </c>
      <c r="U8730" t="s">
        <v>1524</v>
      </c>
      <c r="V8730" s="346" t="s">
        <v>15369</v>
      </c>
      <c r="W8730" t="s">
        <v>18039</v>
      </c>
      <c r="AB8730" t="s">
        <v>17426</v>
      </c>
      <c r="AD8730" t="s">
        <v>7894</v>
      </c>
      <c r="AH8730" t="s">
        <v>12</v>
      </c>
      <c r="AI8730" t="s">
        <v>2514</v>
      </c>
      <c r="AJ8730" t="s">
        <v>7927</v>
      </c>
      <c r="AK8730" t="s">
        <v>6322</v>
      </c>
      <c r="AL8730" t="s">
        <v>7952</v>
      </c>
      <c r="AN8730" t="s">
        <v>7899</v>
      </c>
    </row>
    <row r="8731" spans="1:41">
      <c r="A8731" t="s">
        <v>18237</v>
      </c>
      <c r="B8731" t="s">
        <v>2781</v>
      </c>
      <c r="C8731" t="s">
        <v>1524</v>
      </c>
      <c r="D8731" t="s">
        <v>6319</v>
      </c>
      <c r="E8731">
        <v>1</v>
      </c>
      <c r="F8731"/>
      <c r="G8731" t="s">
        <v>47</v>
      </c>
      <c r="H8731"/>
      <c r="I8731">
        <v>787</v>
      </c>
      <c r="J8731" t="s">
        <v>8068</v>
      </c>
      <c r="K8731" t="s">
        <v>596</v>
      </c>
      <c r="L8731" t="s">
        <v>6547</v>
      </c>
      <c r="M8731" t="s">
        <v>52</v>
      </c>
      <c r="N8731" t="s">
        <v>6613</v>
      </c>
      <c r="O8731" t="s">
        <v>6613</v>
      </c>
      <c r="P8731">
        <v>1169</v>
      </c>
      <c r="Q8731" s="14">
        <v>43808</v>
      </c>
      <c r="R8731" t="s">
        <v>7890</v>
      </c>
      <c r="S8731">
        <v>2019</v>
      </c>
      <c r="U8731" t="s">
        <v>1524</v>
      </c>
      <c r="V8731" s="346" t="s">
        <v>15369</v>
      </c>
      <c r="W8731" t="s">
        <v>6319</v>
      </c>
      <c r="AB8731" t="s">
        <v>17426</v>
      </c>
      <c r="AD8731" t="s">
        <v>7904</v>
      </c>
      <c r="AH8731" t="s">
        <v>12</v>
      </c>
      <c r="AI8731" t="s">
        <v>2514</v>
      </c>
      <c r="AJ8731" t="s">
        <v>7927</v>
      </c>
      <c r="AK8731" t="s">
        <v>6322</v>
      </c>
      <c r="AL8731" t="s">
        <v>7952</v>
      </c>
      <c r="AN8731" t="s">
        <v>7899</v>
      </c>
    </row>
    <row r="8732" spans="1:41">
      <c r="A8732" t="s">
        <v>18238</v>
      </c>
      <c r="B8732" t="s">
        <v>3564</v>
      </c>
      <c r="C8732" t="s">
        <v>2044</v>
      </c>
      <c r="D8732" t="s">
        <v>6325</v>
      </c>
      <c r="E8732">
        <v>1</v>
      </c>
      <c r="F8732" s="166" t="s">
        <v>695</v>
      </c>
      <c r="G8732" t="s">
        <v>70</v>
      </c>
      <c r="H8732" s="167" t="s">
        <v>187</v>
      </c>
      <c r="I8732">
        <v>4368</v>
      </c>
      <c r="J8732" t="s">
        <v>7427</v>
      </c>
      <c r="K8732" t="s">
        <v>596</v>
      </c>
      <c r="L8732" t="s">
        <v>6547</v>
      </c>
      <c r="M8732" t="s">
        <v>52</v>
      </c>
      <c r="N8732" t="s">
        <v>6613</v>
      </c>
      <c r="O8732" t="s">
        <v>6613</v>
      </c>
      <c r="P8732">
        <v>1168</v>
      </c>
      <c r="Q8732" s="14">
        <v>43808</v>
      </c>
      <c r="R8732" t="s">
        <v>7890</v>
      </c>
      <c r="S8732">
        <v>2019</v>
      </c>
      <c r="U8732" t="s">
        <v>2044</v>
      </c>
      <c r="V8732" s="346">
        <v>45658</v>
      </c>
      <c r="W8732" t="s">
        <v>13268</v>
      </c>
      <c r="AB8732" t="s">
        <v>17426</v>
      </c>
      <c r="AD8732" t="s">
        <v>7894</v>
      </c>
      <c r="AF8732" s="164">
        <v>84</v>
      </c>
      <c r="AG8732" s="164">
        <v>77</v>
      </c>
      <c r="AH8732" t="s">
        <v>12</v>
      </c>
      <c r="AI8732" t="s">
        <v>8100</v>
      </c>
      <c r="AJ8732" t="s">
        <v>7927</v>
      </c>
      <c r="AK8732" t="s">
        <v>6322</v>
      </c>
      <c r="AL8732" t="s">
        <v>7898</v>
      </c>
      <c r="AN8732" t="s">
        <v>7899</v>
      </c>
      <c r="AO8732" s="164" t="s">
        <v>7900</v>
      </c>
    </row>
    <row r="8733" spans="1:41">
      <c r="A8733" t="s">
        <v>18239</v>
      </c>
      <c r="B8733" t="s">
        <v>1523</v>
      </c>
      <c r="C8733" t="s">
        <v>1524</v>
      </c>
      <c r="D8733" t="s">
        <v>6319</v>
      </c>
      <c r="E8733">
        <v>1</v>
      </c>
      <c r="F8733" t="s">
        <v>2594</v>
      </c>
      <c r="G8733" t="s">
        <v>70</v>
      </c>
      <c r="H8733"/>
      <c r="I8733">
        <v>4368</v>
      </c>
      <c r="J8733" t="s">
        <v>7427</v>
      </c>
      <c r="K8733" t="s">
        <v>596</v>
      </c>
      <c r="L8733" t="s">
        <v>6547</v>
      </c>
      <c r="M8733" t="s">
        <v>52</v>
      </c>
      <c r="N8733" t="s">
        <v>6613</v>
      </c>
      <c r="O8733" t="s">
        <v>6613</v>
      </c>
      <c r="P8733">
        <v>1168</v>
      </c>
      <c r="Q8733" s="14">
        <v>43808</v>
      </c>
      <c r="R8733" t="s">
        <v>7890</v>
      </c>
      <c r="S8733">
        <v>2019</v>
      </c>
      <c r="U8733" t="s">
        <v>1524</v>
      </c>
      <c r="V8733" s="346">
        <v>46235</v>
      </c>
      <c r="W8733" t="s">
        <v>12878</v>
      </c>
      <c r="AB8733" t="s">
        <v>17426</v>
      </c>
      <c r="AD8733" t="s">
        <v>7894</v>
      </c>
      <c r="AF8733">
        <v>17</v>
      </c>
      <c r="AG8733">
        <v>100</v>
      </c>
      <c r="AH8733" t="s">
        <v>12</v>
      </c>
      <c r="AI8733" t="s">
        <v>8100</v>
      </c>
      <c r="AJ8733" t="s">
        <v>7927</v>
      </c>
      <c r="AK8733" t="s">
        <v>6322</v>
      </c>
      <c r="AL8733" t="s">
        <v>7952</v>
      </c>
      <c r="AN8733" t="s">
        <v>7899</v>
      </c>
      <c r="AO8733" t="s">
        <v>8084</v>
      </c>
    </row>
    <row r="8734" spans="1:41">
      <c r="A8734" t="s">
        <v>18240</v>
      </c>
      <c r="B8734" t="s">
        <v>3869</v>
      </c>
      <c r="C8734" t="s">
        <v>2044</v>
      </c>
      <c r="D8734" t="s">
        <v>6325</v>
      </c>
      <c r="E8734">
        <v>1</v>
      </c>
      <c r="F8734"/>
      <c r="G8734" t="s">
        <v>475</v>
      </c>
      <c r="H8734" s="167" t="s">
        <v>496</v>
      </c>
      <c r="I8734" t="s">
        <v>2942</v>
      </c>
      <c r="J8734" t="s">
        <v>6426</v>
      </c>
      <c r="K8734" t="s">
        <v>496</v>
      </c>
      <c r="L8734" t="s">
        <v>496</v>
      </c>
      <c r="M8734" t="s">
        <v>496</v>
      </c>
      <c r="N8734" t="s">
        <v>6613</v>
      </c>
      <c r="O8734" t="s">
        <v>6613</v>
      </c>
      <c r="P8734">
        <v>1167</v>
      </c>
      <c r="Q8734" s="14">
        <v>43806</v>
      </c>
      <c r="R8734" t="s">
        <v>7890</v>
      </c>
      <c r="S8734">
        <v>2019</v>
      </c>
      <c r="U8734" t="s">
        <v>2044</v>
      </c>
      <c r="V8734" t="s">
        <v>15369</v>
      </c>
      <c r="W8734" t="s">
        <v>6325</v>
      </c>
      <c r="AB8734" t="s">
        <v>17426</v>
      </c>
      <c r="AD8734" t="s">
        <v>7904</v>
      </c>
      <c r="AF8734"/>
      <c r="AG8734"/>
      <c r="AH8734" t="s">
        <v>6583</v>
      </c>
      <c r="AI8734" t="s">
        <v>4802</v>
      </c>
      <c r="AJ8734" t="s">
        <v>7897</v>
      </c>
      <c r="AK8734" t="s">
        <v>6322</v>
      </c>
      <c r="AL8734" t="s">
        <v>7898</v>
      </c>
      <c r="AN8734" t="s">
        <v>7899</v>
      </c>
      <c r="AO8734"/>
    </row>
    <row r="8735" spans="1:41">
      <c r="A8735" t="s">
        <v>18241</v>
      </c>
      <c r="B8735" t="s">
        <v>3869</v>
      </c>
      <c r="C8735" t="s">
        <v>2044</v>
      </c>
      <c r="D8735" t="s">
        <v>6325</v>
      </c>
      <c r="E8735">
        <v>1</v>
      </c>
      <c r="G8735" t="s">
        <v>475</v>
      </c>
      <c r="H8735" t="s">
        <v>496</v>
      </c>
      <c r="I8735" t="s">
        <v>2942</v>
      </c>
      <c r="J8735" t="s">
        <v>6426</v>
      </c>
      <c r="K8735" t="s">
        <v>496</v>
      </c>
      <c r="L8735" t="s">
        <v>496</v>
      </c>
      <c r="M8735" t="s">
        <v>496</v>
      </c>
      <c r="N8735" t="s">
        <v>6613</v>
      </c>
      <c r="O8735" t="s">
        <v>6613</v>
      </c>
      <c r="P8735">
        <v>1167</v>
      </c>
      <c r="Q8735" s="14">
        <v>43806</v>
      </c>
      <c r="R8735" t="s">
        <v>7890</v>
      </c>
      <c r="S8735">
        <v>2019</v>
      </c>
      <c r="U8735" t="s">
        <v>2044</v>
      </c>
      <c r="V8735" t="s">
        <v>15369</v>
      </c>
      <c r="W8735" t="s">
        <v>6325</v>
      </c>
      <c r="AB8735" t="s">
        <v>17426</v>
      </c>
      <c r="AD8735" t="s">
        <v>7904</v>
      </c>
      <c r="AH8735" t="s">
        <v>6583</v>
      </c>
      <c r="AI8735" t="s">
        <v>4802</v>
      </c>
      <c r="AJ8735" t="s">
        <v>7897</v>
      </c>
      <c r="AK8735" t="s">
        <v>6322</v>
      </c>
      <c r="AL8735" t="s">
        <v>7898</v>
      </c>
      <c r="AN8735" t="s">
        <v>7899</v>
      </c>
    </row>
    <row r="8736" spans="1:41">
      <c r="A8736" t="s">
        <v>16615</v>
      </c>
      <c r="B8736" t="s">
        <v>6598</v>
      </c>
      <c r="C8736" t="s">
        <v>6599</v>
      </c>
      <c r="D8736" t="s">
        <v>6600</v>
      </c>
      <c r="E8736">
        <v>1</v>
      </c>
      <c r="G8736" t="s">
        <v>1233</v>
      </c>
      <c r="H8736" t="s">
        <v>17032</v>
      </c>
      <c r="I8736" t="s">
        <v>17062</v>
      </c>
      <c r="J8736" t="s">
        <v>17063</v>
      </c>
      <c r="K8736" t="s">
        <v>6332</v>
      </c>
      <c r="L8736" t="s">
        <v>6332</v>
      </c>
      <c r="M8736" t="s">
        <v>17032</v>
      </c>
      <c r="N8736" t="s">
        <v>6613</v>
      </c>
      <c r="O8736" t="s">
        <v>6613</v>
      </c>
      <c r="P8736">
        <v>1166</v>
      </c>
      <c r="Q8736" s="14">
        <v>43805</v>
      </c>
      <c r="R8736" t="s">
        <v>7890</v>
      </c>
      <c r="S8736">
        <v>2019</v>
      </c>
      <c r="U8736" t="s">
        <v>8434</v>
      </c>
      <c r="V8736" t="s">
        <v>15369</v>
      </c>
      <c r="W8736" t="s">
        <v>6600</v>
      </c>
      <c r="AB8736" t="s">
        <v>17426</v>
      </c>
      <c r="AD8736" t="s">
        <v>7904</v>
      </c>
      <c r="AH8736"/>
      <c r="AI8736"/>
      <c r="AJ8736"/>
      <c r="AK8736" t="s">
        <v>6322</v>
      </c>
      <c r="AL8736" t="s">
        <v>8623</v>
      </c>
      <c r="AN8736" t="s">
        <v>7899</v>
      </c>
    </row>
    <row r="8737" spans="1:41">
      <c r="A8737" t="s">
        <v>18242</v>
      </c>
      <c r="B8737" t="s">
        <v>6598</v>
      </c>
      <c r="C8737" t="s">
        <v>6599</v>
      </c>
      <c r="D8737" t="s">
        <v>6600</v>
      </c>
      <c r="E8737">
        <v>1</v>
      </c>
      <c r="G8737" t="s">
        <v>1233</v>
      </c>
      <c r="H8737" t="s">
        <v>17032</v>
      </c>
      <c r="I8737" t="s">
        <v>17062</v>
      </c>
      <c r="J8737" t="s">
        <v>17063</v>
      </c>
      <c r="K8737" t="s">
        <v>6332</v>
      </c>
      <c r="L8737" t="s">
        <v>6332</v>
      </c>
      <c r="M8737" t="s">
        <v>17032</v>
      </c>
      <c r="N8737" t="s">
        <v>6613</v>
      </c>
      <c r="O8737" t="s">
        <v>6613</v>
      </c>
      <c r="P8737">
        <v>1166</v>
      </c>
      <c r="Q8737" s="14">
        <v>43805</v>
      </c>
      <c r="R8737" t="s">
        <v>7890</v>
      </c>
      <c r="S8737">
        <v>2019</v>
      </c>
      <c r="U8737" t="s">
        <v>8434</v>
      </c>
      <c r="V8737" t="s">
        <v>15369</v>
      </c>
      <c r="W8737" t="s">
        <v>6600</v>
      </c>
      <c r="AB8737" t="s">
        <v>17426</v>
      </c>
      <c r="AD8737" t="s">
        <v>7904</v>
      </c>
      <c r="AK8737" t="s">
        <v>6322</v>
      </c>
      <c r="AL8737" t="s">
        <v>8623</v>
      </c>
      <c r="AN8737" t="s">
        <v>7899</v>
      </c>
    </row>
    <row r="8738" spans="1:41">
      <c r="A8738" t="s">
        <v>18243</v>
      </c>
      <c r="B8738" t="s">
        <v>3095</v>
      </c>
      <c r="C8738" t="s">
        <v>2044</v>
      </c>
      <c r="D8738" t="s">
        <v>6325</v>
      </c>
      <c r="E8738">
        <v>1</v>
      </c>
      <c r="F8738" s="166" t="s">
        <v>3671</v>
      </c>
      <c r="G8738" t="s">
        <v>47</v>
      </c>
      <c r="H8738" t="s">
        <v>569</v>
      </c>
      <c r="I8738">
        <v>581</v>
      </c>
      <c r="J8738" t="s">
        <v>6839</v>
      </c>
      <c r="K8738" t="s">
        <v>50</v>
      </c>
      <c r="L8738" t="s">
        <v>6445</v>
      </c>
      <c r="M8738" t="s">
        <v>52</v>
      </c>
      <c r="N8738" t="s">
        <v>6613</v>
      </c>
      <c r="O8738" t="s">
        <v>6613</v>
      </c>
      <c r="P8738">
        <v>1165</v>
      </c>
      <c r="Q8738" s="14">
        <v>43805</v>
      </c>
      <c r="R8738" t="s">
        <v>7890</v>
      </c>
      <c r="S8738">
        <v>2019</v>
      </c>
      <c r="U8738" t="s">
        <v>2044</v>
      </c>
      <c r="V8738" t="s">
        <v>15369</v>
      </c>
      <c r="W8738" t="s">
        <v>9819</v>
      </c>
      <c r="AB8738" t="s">
        <v>17426</v>
      </c>
      <c r="AD8738" t="s">
        <v>7894</v>
      </c>
      <c r="AF8738" s="164">
        <v>29</v>
      </c>
      <c r="AG8738" s="164">
        <v>36</v>
      </c>
      <c r="AH8738" s="164" t="s">
        <v>12</v>
      </c>
      <c r="AI8738" s="164" t="s">
        <v>7908</v>
      </c>
      <c r="AJ8738" s="164" t="s">
        <v>7909</v>
      </c>
      <c r="AK8738" t="s">
        <v>6322</v>
      </c>
      <c r="AL8738" t="s">
        <v>7898</v>
      </c>
      <c r="AN8738" t="s">
        <v>7899</v>
      </c>
      <c r="AO8738" s="164" t="s">
        <v>7900</v>
      </c>
    </row>
    <row r="8739" spans="1:41">
      <c r="A8739" t="s">
        <v>18244</v>
      </c>
      <c r="B8739" t="s">
        <v>3564</v>
      </c>
      <c r="C8739" t="s">
        <v>2044</v>
      </c>
      <c r="D8739" t="s">
        <v>6325</v>
      </c>
      <c r="E8739">
        <v>1</v>
      </c>
      <c r="F8739" t="s">
        <v>11089</v>
      </c>
      <c r="G8739" t="s">
        <v>70</v>
      </c>
      <c r="H8739" t="s">
        <v>187</v>
      </c>
      <c r="I8739">
        <v>4458</v>
      </c>
      <c r="J8739" t="s">
        <v>9482</v>
      </c>
      <c r="K8739" t="s">
        <v>186</v>
      </c>
      <c r="L8739" t="s">
        <v>6507</v>
      </c>
      <c r="M8739" t="s">
        <v>52</v>
      </c>
      <c r="N8739" t="s">
        <v>6613</v>
      </c>
      <c r="O8739" t="s">
        <v>6613</v>
      </c>
      <c r="P8739">
        <v>1164</v>
      </c>
      <c r="Q8739" s="14">
        <v>43804</v>
      </c>
      <c r="R8739" t="s">
        <v>7890</v>
      </c>
      <c r="S8739">
        <v>2019</v>
      </c>
      <c r="U8739" t="s">
        <v>2044</v>
      </c>
      <c r="V8739" t="s">
        <v>15369</v>
      </c>
      <c r="W8739" t="s">
        <v>13500</v>
      </c>
      <c r="AB8739" t="s">
        <v>17426</v>
      </c>
      <c r="AD8739" t="s">
        <v>7894</v>
      </c>
      <c r="AF8739">
        <v>6</v>
      </c>
      <c r="AG8739">
        <v>59</v>
      </c>
      <c r="AH8739" t="s">
        <v>12</v>
      </c>
      <c r="AI8739" t="s">
        <v>7908</v>
      </c>
      <c r="AJ8739" t="s">
        <v>7909</v>
      </c>
      <c r="AK8739" t="s">
        <v>6322</v>
      </c>
      <c r="AL8739" t="s">
        <v>7898</v>
      </c>
      <c r="AN8739" t="s">
        <v>7899</v>
      </c>
      <c r="AO8739" t="s">
        <v>4814</v>
      </c>
    </row>
    <row r="8740" spans="1:41">
      <c r="A8740" t="s">
        <v>18245</v>
      </c>
      <c r="B8740" t="s">
        <v>1523</v>
      </c>
      <c r="C8740" t="s">
        <v>1524</v>
      </c>
      <c r="D8740" t="s">
        <v>6319</v>
      </c>
      <c r="E8740">
        <v>1</v>
      </c>
      <c r="F8740" t="s">
        <v>11089</v>
      </c>
      <c r="G8740" t="s">
        <v>70</v>
      </c>
      <c r="H8740" t="s">
        <v>187</v>
      </c>
      <c r="I8740">
        <v>4458</v>
      </c>
      <c r="J8740" t="s">
        <v>9482</v>
      </c>
      <c r="K8740" t="s">
        <v>186</v>
      </c>
      <c r="L8740" t="s">
        <v>6507</v>
      </c>
      <c r="M8740" t="s">
        <v>52</v>
      </c>
      <c r="N8740" t="s">
        <v>6613</v>
      </c>
      <c r="O8740" t="s">
        <v>6613</v>
      </c>
      <c r="P8740">
        <v>1164</v>
      </c>
      <c r="Q8740" s="14">
        <v>43804</v>
      </c>
      <c r="R8740" t="s">
        <v>7890</v>
      </c>
      <c r="S8740">
        <v>2019</v>
      </c>
      <c r="U8740" t="s">
        <v>1524</v>
      </c>
      <c r="V8740" t="s">
        <v>15369</v>
      </c>
      <c r="W8740" t="s">
        <v>13502</v>
      </c>
      <c r="AB8740" t="s">
        <v>17426</v>
      </c>
      <c r="AD8740" t="s">
        <v>7894</v>
      </c>
      <c r="AF8740">
        <v>6</v>
      </c>
      <c r="AG8740">
        <v>59</v>
      </c>
      <c r="AH8740" t="s">
        <v>12</v>
      </c>
      <c r="AI8740" t="s">
        <v>7908</v>
      </c>
      <c r="AJ8740" t="s">
        <v>7909</v>
      </c>
      <c r="AK8740" t="s">
        <v>6322</v>
      </c>
      <c r="AL8740" t="s">
        <v>7952</v>
      </c>
      <c r="AN8740" t="s">
        <v>7899</v>
      </c>
      <c r="AO8740" t="s">
        <v>4814</v>
      </c>
    </row>
    <row r="8741" spans="1:41">
      <c r="A8741" t="s">
        <v>18246</v>
      </c>
      <c r="B8741" t="s">
        <v>2776</v>
      </c>
      <c r="C8741" t="s">
        <v>1491</v>
      </c>
      <c r="D8741" t="s">
        <v>7956</v>
      </c>
      <c r="E8741">
        <v>1</v>
      </c>
      <c r="F8741"/>
      <c r="G8741" t="s">
        <v>47</v>
      </c>
      <c r="H8741"/>
      <c r="I8741">
        <v>4140</v>
      </c>
      <c r="J8741" t="s">
        <v>6635</v>
      </c>
      <c r="K8741" t="s">
        <v>186</v>
      </c>
      <c r="L8741" t="s">
        <v>6507</v>
      </c>
      <c r="M8741" t="s">
        <v>52</v>
      </c>
      <c r="N8741" t="s">
        <v>6613</v>
      </c>
      <c r="O8741" t="s">
        <v>6613</v>
      </c>
      <c r="P8741">
        <v>1163</v>
      </c>
      <c r="Q8741" s="14">
        <v>43804</v>
      </c>
      <c r="R8741" t="s">
        <v>7890</v>
      </c>
      <c r="S8741">
        <v>2019</v>
      </c>
      <c r="U8741" t="s">
        <v>1491</v>
      </c>
      <c r="V8741" t="s">
        <v>15369</v>
      </c>
      <c r="W8741" t="s">
        <v>7956</v>
      </c>
      <c r="AB8741" t="s">
        <v>17426</v>
      </c>
      <c r="AD8741" t="s">
        <v>7904</v>
      </c>
      <c r="AF8741"/>
      <c r="AG8741"/>
      <c r="AH8741" t="s">
        <v>12</v>
      </c>
      <c r="AI8741" t="s">
        <v>7908</v>
      </c>
      <c r="AJ8741" t="s">
        <v>7909</v>
      </c>
      <c r="AK8741" t="s">
        <v>6322</v>
      </c>
      <c r="AL8741" t="s">
        <v>8504</v>
      </c>
      <c r="AN8741" t="s">
        <v>7899</v>
      </c>
      <c r="AO8741"/>
    </row>
    <row r="8742" spans="1:41">
      <c r="A8742" t="s">
        <v>18247</v>
      </c>
      <c r="B8742" t="s">
        <v>3095</v>
      </c>
      <c r="C8742" t="s">
        <v>2044</v>
      </c>
      <c r="D8742" t="s">
        <v>6325</v>
      </c>
      <c r="E8742">
        <v>1</v>
      </c>
      <c r="F8742" s="166" t="s">
        <v>15993</v>
      </c>
      <c r="G8742" t="s">
        <v>47</v>
      </c>
      <c r="H8742" s="167" t="s">
        <v>86</v>
      </c>
      <c r="I8742">
        <v>4067</v>
      </c>
      <c r="J8742" t="s">
        <v>8244</v>
      </c>
      <c r="K8742" t="s">
        <v>186</v>
      </c>
      <c r="L8742" t="s">
        <v>6507</v>
      </c>
      <c r="M8742" t="s">
        <v>52</v>
      </c>
      <c r="N8742" t="s">
        <v>6613</v>
      </c>
      <c r="O8742" t="s">
        <v>6613</v>
      </c>
      <c r="P8742">
        <v>1162</v>
      </c>
      <c r="Q8742" s="14">
        <v>43804</v>
      </c>
      <c r="R8742" t="s">
        <v>7890</v>
      </c>
      <c r="S8742">
        <v>2019</v>
      </c>
      <c r="U8742" t="s">
        <v>2044</v>
      </c>
      <c r="V8742" t="s">
        <v>15369</v>
      </c>
      <c r="W8742" t="s">
        <v>16670</v>
      </c>
      <c r="AB8742" t="s">
        <v>17426</v>
      </c>
      <c r="AD8742" t="s">
        <v>7894</v>
      </c>
      <c r="AH8742" t="s">
        <v>12</v>
      </c>
      <c r="AI8742" t="s">
        <v>7908</v>
      </c>
      <c r="AJ8742" t="s">
        <v>7909</v>
      </c>
      <c r="AK8742" t="s">
        <v>6322</v>
      </c>
      <c r="AL8742" t="s">
        <v>7898</v>
      </c>
      <c r="AN8742" t="s">
        <v>7899</v>
      </c>
    </row>
    <row r="8743" spans="1:41">
      <c r="A8743" t="s">
        <v>18248</v>
      </c>
      <c r="B8743" t="s">
        <v>3095</v>
      </c>
      <c r="C8743" t="s">
        <v>2044</v>
      </c>
      <c r="D8743" t="s">
        <v>6325</v>
      </c>
      <c r="E8743">
        <v>1</v>
      </c>
      <c r="F8743" t="s">
        <v>1049</v>
      </c>
      <c r="G8743" t="s">
        <v>47</v>
      </c>
      <c r="H8743" t="s">
        <v>51</v>
      </c>
      <c r="I8743">
        <v>783</v>
      </c>
      <c r="J8743" t="s">
        <v>9326</v>
      </c>
      <c r="K8743" t="s">
        <v>596</v>
      </c>
      <c r="L8743" t="s">
        <v>6547</v>
      </c>
      <c r="M8743" t="s">
        <v>52</v>
      </c>
      <c r="N8743" t="s">
        <v>6613</v>
      </c>
      <c r="O8743" t="s">
        <v>6613</v>
      </c>
      <c r="P8743">
        <v>1161</v>
      </c>
      <c r="Q8743" s="14">
        <v>43804</v>
      </c>
      <c r="R8743" t="s">
        <v>7890</v>
      </c>
      <c r="S8743">
        <v>2019</v>
      </c>
      <c r="U8743" t="s">
        <v>2044</v>
      </c>
      <c r="V8743" s="346" t="s">
        <v>10453</v>
      </c>
      <c r="W8743" t="s">
        <v>8022</v>
      </c>
      <c r="AB8743" t="s">
        <v>17426</v>
      </c>
      <c r="AD8743" t="s">
        <v>7894</v>
      </c>
      <c r="AF8743" s="164">
        <v>49</v>
      </c>
      <c r="AG8743" s="164">
        <v>6</v>
      </c>
      <c r="AH8743" t="s">
        <v>12</v>
      </c>
      <c r="AI8743" t="s">
        <v>8129</v>
      </c>
      <c r="AJ8743" t="s">
        <v>7909</v>
      </c>
      <c r="AK8743" t="s">
        <v>6322</v>
      </c>
      <c r="AL8743" t="s">
        <v>7898</v>
      </c>
      <c r="AN8743" t="s">
        <v>7899</v>
      </c>
      <c r="AO8743" s="164" t="s">
        <v>7900</v>
      </c>
    </row>
    <row r="8744" spans="1:41">
      <c r="A8744" t="s">
        <v>18249</v>
      </c>
      <c r="B8744" t="s">
        <v>3095</v>
      </c>
      <c r="C8744" t="s">
        <v>2044</v>
      </c>
      <c r="D8744" t="s">
        <v>6325</v>
      </c>
      <c r="E8744">
        <v>1</v>
      </c>
      <c r="F8744" t="s">
        <v>2330</v>
      </c>
      <c r="G8744" t="s">
        <v>47</v>
      </c>
      <c r="H8744" t="s">
        <v>86</v>
      </c>
      <c r="I8744">
        <v>543</v>
      </c>
      <c r="J8744" t="s">
        <v>7687</v>
      </c>
      <c r="K8744" t="s">
        <v>186</v>
      </c>
      <c r="L8744" t="s">
        <v>6507</v>
      </c>
      <c r="M8744" t="s">
        <v>52</v>
      </c>
      <c r="N8744" t="s">
        <v>6613</v>
      </c>
      <c r="O8744" t="s">
        <v>6613</v>
      </c>
      <c r="P8744">
        <v>1160</v>
      </c>
      <c r="Q8744" s="14">
        <v>43804</v>
      </c>
      <c r="R8744" t="s">
        <v>7890</v>
      </c>
      <c r="S8744">
        <v>2019</v>
      </c>
      <c r="U8744" t="s">
        <v>2044</v>
      </c>
      <c r="V8744" t="s">
        <v>15369</v>
      </c>
      <c r="W8744" t="s">
        <v>11037</v>
      </c>
      <c r="AB8744" t="s">
        <v>17426</v>
      </c>
      <c r="AD8744" t="s">
        <v>7894</v>
      </c>
      <c r="AF8744">
        <v>100</v>
      </c>
      <c r="AG8744">
        <v>81</v>
      </c>
      <c r="AH8744" t="s">
        <v>12</v>
      </c>
      <c r="AI8744" t="s">
        <v>7965</v>
      </c>
      <c r="AJ8744" t="s">
        <v>7909</v>
      </c>
      <c r="AK8744" t="s">
        <v>6322</v>
      </c>
      <c r="AL8744" t="s">
        <v>7898</v>
      </c>
      <c r="AN8744" t="s">
        <v>7899</v>
      </c>
      <c r="AO8744" t="s">
        <v>7900</v>
      </c>
    </row>
    <row r="8745" spans="1:41">
      <c r="A8745" t="s">
        <v>18250</v>
      </c>
      <c r="B8745" t="s">
        <v>3095</v>
      </c>
      <c r="C8745" t="s">
        <v>2044</v>
      </c>
      <c r="D8745" t="s">
        <v>6325</v>
      </c>
      <c r="E8745">
        <v>1</v>
      </c>
      <c r="F8745" t="s">
        <v>2039</v>
      </c>
      <c r="G8745" t="s">
        <v>47</v>
      </c>
      <c r="H8745" t="s">
        <v>51</v>
      </c>
      <c r="I8745">
        <v>583</v>
      </c>
      <c r="J8745" t="s">
        <v>7816</v>
      </c>
      <c r="K8745" t="s">
        <v>186</v>
      </c>
      <c r="L8745" t="s">
        <v>6507</v>
      </c>
      <c r="M8745" t="s">
        <v>52</v>
      </c>
      <c r="N8745" t="s">
        <v>6431</v>
      </c>
      <c r="O8745" t="s">
        <v>6431</v>
      </c>
      <c r="P8745">
        <v>1159</v>
      </c>
      <c r="Q8745" s="14">
        <v>43804</v>
      </c>
      <c r="R8745" t="s">
        <v>7890</v>
      </c>
      <c r="S8745">
        <v>2019</v>
      </c>
      <c r="U8745" t="s">
        <v>2044</v>
      </c>
      <c r="V8745" s="346">
        <v>45658</v>
      </c>
      <c r="W8745" t="s">
        <v>18251</v>
      </c>
      <c r="X8745" s="182" t="s">
        <v>2039</v>
      </c>
      <c r="Y8745" s="172" t="s">
        <v>47</v>
      </c>
      <c r="Z8745" s="172" t="s">
        <v>51</v>
      </c>
      <c r="AA8745" s="172">
        <v>583</v>
      </c>
      <c r="AB8745" t="s">
        <v>17426</v>
      </c>
      <c r="AD8745" t="s">
        <v>7904</v>
      </c>
      <c r="AF8745">
        <v>70</v>
      </c>
      <c r="AG8745">
        <v>49</v>
      </c>
      <c r="AH8745" t="s">
        <v>12</v>
      </c>
      <c r="AI8745" t="s">
        <v>7965</v>
      </c>
      <c r="AJ8745" t="s">
        <v>7909</v>
      </c>
      <c r="AK8745" t="s">
        <v>6431</v>
      </c>
      <c r="AL8745" t="s">
        <v>7910</v>
      </c>
      <c r="AM8745" s="164" t="s">
        <v>7911</v>
      </c>
      <c r="AN8745" t="s">
        <v>1879</v>
      </c>
      <c r="AO8745" t="s">
        <v>4814</v>
      </c>
    </row>
    <row r="8746" spans="1:41">
      <c r="A8746" t="s">
        <v>18252</v>
      </c>
      <c r="B8746" t="s">
        <v>3095</v>
      </c>
      <c r="C8746" t="s">
        <v>2044</v>
      </c>
      <c r="D8746" t="s">
        <v>6325</v>
      </c>
      <c r="E8746">
        <v>1</v>
      </c>
      <c r="F8746" t="s">
        <v>3897</v>
      </c>
      <c r="G8746" t="s">
        <v>47</v>
      </c>
      <c r="H8746" t="s">
        <v>86</v>
      </c>
      <c r="I8746">
        <v>4151</v>
      </c>
      <c r="J8746" t="s">
        <v>7070</v>
      </c>
      <c r="K8746" t="s">
        <v>186</v>
      </c>
      <c r="L8746" t="s">
        <v>6507</v>
      </c>
      <c r="M8746" t="s">
        <v>52</v>
      </c>
      <c r="N8746" t="s">
        <v>6613</v>
      </c>
      <c r="O8746" t="s">
        <v>6613</v>
      </c>
      <c r="P8746">
        <v>1158</v>
      </c>
      <c r="Q8746" s="14">
        <v>43804</v>
      </c>
      <c r="R8746" t="s">
        <v>7890</v>
      </c>
      <c r="S8746">
        <v>2019</v>
      </c>
      <c r="U8746" t="s">
        <v>2044</v>
      </c>
      <c r="V8746" t="s">
        <v>10453</v>
      </c>
      <c r="W8746" t="s">
        <v>11682</v>
      </c>
      <c r="X8746"/>
      <c r="Y8746"/>
      <c r="Z8746"/>
      <c r="AA8746"/>
      <c r="AB8746" t="s">
        <v>17426</v>
      </c>
      <c r="AC8746" s="164" t="s">
        <v>7923</v>
      </c>
      <c r="AD8746" t="s">
        <v>7894</v>
      </c>
      <c r="AF8746">
        <v>100</v>
      </c>
      <c r="AG8746">
        <v>79</v>
      </c>
      <c r="AH8746" t="s">
        <v>12</v>
      </c>
      <c r="AI8746" t="s">
        <v>7965</v>
      </c>
      <c r="AJ8746" t="s">
        <v>7909</v>
      </c>
      <c r="AK8746" t="s">
        <v>6322</v>
      </c>
      <c r="AL8746" t="s">
        <v>7898</v>
      </c>
      <c r="AM8746"/>
      <c r="AN8746" t="s">
        <v>7899</v>
      </c>
      <c r="AO8746" t="s">
        <v>7900</v>
      </c>
    </row>
    <row r="8747" spans="1:41">
      <c r="A8747" t="s">
        <v>18253</v>
      </c>
      <c r="B8747" t="s">
        <v>16280</v>
      </c>
      <c r="C8747" t="s">
        <v>2044</v>
      </c>
      <c r="D8747" t="s">
        <v>6325</v>
      </c>
      <c r="E8747">
        <v>1</v>
      </c>
      <c r="F8747" t="s">
        <v>16630</v>
      </c>
      <c r="G8747" t="s">
        <v>16297</v>
      </c>
      <c r="H8747" t="s">
        <v>187</v>
      </c>
      <c r="I8747">
        <v>4151</v>
      </c>
      <c r="J8747" t="s">
        <v>7070</v>
      </c>
      <c r="K8747" t="s">
        <v>186</v>
      </c>
      <c r="L8747" t="s">
        <v>6507</v>
      </c>
      <c r="M8747" t="s">
        <v>52</v>
      </c>
      <c r="N8747" t="s">
        <v>6613</v>
      </c>
      <c r="O8747" t="s">
        <v>6613</v>
      </c>
      <c r="P8747">
        <v>1158</v>
      </c>
      <c r="Q8747" s="14">
        <v>43804</v>
      </c>
      <c r="R8747" t="s">
        <v>7890</v>
      </c>
      <c r="S8747">
        <v>2019</v>
      </c>
      <c r="U8747" t="s">
        <v>2044</v>
      </c>
      <c r="V8747" t="s">
        <v>15369</v>
      </c>
      <c r="W8747" t="s">
        <v>16631</v>
      </c>
      <c r="AB8747" t="s">
        <v>17426</v>
      </c>
      <c r="AC8747"/>
      <c r="AD8747" t="s">
        <v>7894</v>
      </c>
      <c r="AF8747"/>
      <c r="AG8747"/>
      <c r="AH8747" t="s">
        <v>12</v>
      </c>
      <c r="AI8747" t="s">
        <v>7965</v>
      </c>
      <c r="AJ8747" t="s">
        <v>7909</v>
      </c>
      <c r="AK8747" t="s">
        <v>6322</v>
      </c>
      <c r="AL8747" t="s">
        <v>7898</v>
      </c>
      <c r="AN8747" t="s">
        <v>7899</v>
      </c>
      <c r="AO8747"/>
    </row>
    <row r="8748" spans="1:41">
      <c r="A8748" t="s">
        <v>18254</v>
      </c>
      <c r="B8748" t="s">
        <v>2776</v>
      </c>
      <c r="C8748" t="s">
        <v>1491</v>
      </c>
      <c r="D8748" t="s">
        <v>7956</v>
      </c>
      <c r="E8748">
        <v>1</v>
      </c>
      <c r="F8748"/>
      <c r="G8748" t="s">
        <v>47</v>
      </c>
      <c r="H8748"/>
      <c r="I8748">
        <v>4008</v>
      </c>
      <c r="J8748" t="s">
        <v>6648</v>
      </c>
      <c r="K8748" t="s">
        <v>186</v>
      </c>
      <c r="L8748" t="s">
        <v>6507</v>
      </c>
      <c r="M8748" t="s">
        <v>52</v>
      </c>
      <c r="N8748" t="s">
        <v>6613</v>
      </c>
      <c r="O8748" t="s">
        <v>6613</v>
      </c>
      <c r="P8748">
        <v>1157</v>
      </c>
      <c r="Q8748" s="14">
        <v>43804</v>
      </c>
      <c r="R8748" t="s">
        <v>7890</v>
      </c>
      <c r="S8748">
        <v>2019</v>
      </c>
      <c r="U8748" t="s">
        <v>1491</v>
      </c>
      <c r="V8748" t="s">
        <v>15369</v>
      </c>
      <c r="W8748" t="s">
        <v>7956</v>
      </c>
      <c r="AB8748" t="s">
        <v>17426</v>
      </c>
      <c r="AD8748" t="s">
        <v>7904</v>
      </c>
      <c r="AH8748" t="s">
        <v>12</v>
      </c>
      <c r="AI8748" t="s">
        <v>8023</v>
      </c>
      <c r="AJ8748" t="s">
        <v>7909</v>
      </c>
      <c r="AK8748" t="s">
        <v>6322</v>
      </c>
      <c r="AL8748" t="s">
        <v>8504</v>
      </c>
      <c r="AN8748" t="s">
        <v>7899</v>
      </c>
    </row>
    <row r="8749" spans="1:41">
      <c r="A8749" t="s">
        <v>18255</v>
      </c>
      <c r="B8749" t="s">
        <v>3564</v>
      </c>
      <c r="C8749" t="s">
        <v>2044</v>
      </c>
      <c r="D8749" t="s">
        <v>6325</v>
      </c>
      <c r="E8749">
        <v>1</v>
      </c>
      <c r="F8749" s="166" t="s">
        <v>3992</v>
      </c>
      <c r="G8749" t="s">
        <v>70</v>
      </c>
      <c r="H8749" s="167" t="s">
        <v>187</v>
      </c>
      <c r="I8749">
        <v>4359</v>
      </c>
      <c r="J8749" t="s">
        <v>7200</v>
      </c>
      <c r="K8749" t="s">
        <v>596</v>
      </c>
      <c r="L8749" t="s">
        <v>6547</v>
      </c>
      <c r="M8749" t="s">
        <v>52</v>
      </c>
      <c r="N8749" t="s">
        <v>6613</v>
      </c>
      <c r="O8749" t="s">
        <v>6613</v>
      </c>
      <c r="P8749">
        <v>1156</v>
      </c>
      <c r="Q8749" s="14">
        <v>43803</v>
      </c>
      <c r="R8749" t="s">
        <v>7890</v>
      </c>
      <c r="S8749">
        <v>2019</v>
      </c>
      <c r="U8749" t="s">
        <v>2044</v>
      </c>
      <c r="V8749" t="s">
        <v>15369</v>
      </c>
      <c r="W8749" t="s">
        <v>8962</v>
      </c>
      <c r="AB8749" t="s">
        <v>17426</v>
      </c>
      <c r="AD8749" t="s">
        <v>7894</v>
      </c>
      <c r="AF8749" s="164">
        <v>67</v>
      </c>
      <c r="AG8749" s="164">
        <v>62</v>
      </c>
      <c r="AH8749" t="s">
        <v>12</v>
      </c>
      <c r="AI8749" t="s">
        <v>8023</v>
      </c>
      <c r="AJ8749" t="s">
        <v>7909</v>
      </c>
      <c r="AK8749" t="s">
        <v>6322</v>
      </c>
      <c r="AL8749" t="s">
        <v>7898</v>
      </c>
      <c r="AN8749" t="s">
        <v>7899</v>
      </c>
      <c r="AO8749" s="164" t="s">
        <v>7900</v>
      </c>
    </row>
    <row r="8750" spans="1:41">
      <c r="A8750" t="s">
        <v>18256</v>
      </c>
      <c r="B8750" t="s">
        <v>2043</v>
      </c>
      <c r="C8750" t="s">
        <v>2044</v>
      </c>
      <c r="D8750" t="s">
        <v>6325</v>
      </c>
      <c r="E8750">
        <v>1</v>
      </c>
      <c r="F8750"/>
      <c r="G8750" t="s">
        <v>651</v>
      </c>
      <c r="H8750"/>
      <c r="I8750">
        <v>4359</v>
      </c>
      <c r="J8750" t="s">
        <v>7200</v>
      </c>
      <c r="K8750" t="s">
        <v>596</v>
      </c>
      <c r="L8750" t="s">
        <v>6547</v>
      </c>
      <c r="M8750" t="s">
        <v>52</v>
      </c>
      <c r="N8750" t="s">
        <v>6613</v>
      </c>
      <c r="O8750" t="s">
        <v>6613</v>
      </c>
      <c r="P8750">
        <v>1156</v>
      </c>
      <c r="Q8750" s="14">
        <v>43803</v>
      </c>
      <c r="R8750" t="s">
        <v>7890</v>
      </c>
      <c r="S8750">
        <v>2019</v>
      </c>
      <c r="U8750" t="s">
        <v>2044</v>
      </c>
      <c r="V8750" t="s">
        <v>15369</v>
      </c>
      <c r="W8750" t="s">
        <v>6325</v>
      </c>
      <c r="AB8750" t="s">
        <v>17426</v>
      </c>
      <c r="AD8750" t="s">
        <v>7904</v>
      </c>
      <c r="AF8750"/>
      <c r="AG8750"/>
      <c r="AH8750" t="s">
        <v>12</v>
      </c>
      <c r="AI8750" t="s">
        <v>8023</v>
      </c>
      <c r="AJ8750" t="s">
        <v>7909</v>
      </c>
      <c r="AK8750" t="s">
        <v>6322</v>
      </c>
      <c r="AL8750" t="s">
        <v>7898</v>
      </c>
      <c r="AN8750" t="s">
        <v>7899</v>
      </c>
      <c r="AO8750"/>
    </row>
    <row r="8751" spans="1:41">
      <c r="A8751" t="s">
        <v>18257</v>
      </c>
      <c r="B8751" t="s">
        <v>1523</v>
      </c>
      <c r="C8751" t="s">
        <v>1524</v>
      </c>
      <c r="D8751" t="s">
        <v>6319</v>
      </c>
      <c r="E8751">
        <v>1</v>
      </c>
      <c r="F8751" s="166" t="s">
        <v>3992</v>
      </c>
      <c r="G8751" t="s">
        <v>70</v>
      </c>
      <c r="H8751" s="167" t="s">
        <v>187</v>
      </c>
      <c r="I8751">
        <v>4359</v>
      </c>
      <c r="J8751" t="s">
        <v>7200</v>
      </c>
      <c r="K8751" t="s">
        <v>596</v>
      </c>
      <c r="L8751" t="s">
        <v>6547</v>
      </c>
      <c r="M8751" t="s">
        <v>52</v>
      </c>
      <c r="N8751" t="s">
        <v>6613</v>
      </c>
      <c r="O8751" t="s">
        <v>6613</v>
      </c>
      <c r="P8751">
        <v>1156</v>
      </c>
      <c r="Q8751" s="14">
        <v>43803</v>
      </c>
      <c r="R8751" t="s">
        <v>7890</v>
      </c>
      <c r="S8751">
        <v>2019</v>
      </c>
      <c r="U8751" t="s">
        <v>1524</v>
      </c>
      <c r="V8751" t="s">
        <v>15369</v>
      </c>
      <c r="W8751" t="s">
        <v>8964</v>
      </c>
      <c r="AB8751" t="s">
        <v>17426</v>
      </c>
      <c r="AD8751" t="s">
        <v>7894</v>
      </c>
      <c r="AF8751" s="164">
        <v>67</v>
      </c>
      <c r="AG8751" s="164">
        <v>62</v>
      </c>
      <c r="AH8751" t="s">
        <v>12</v>
      </c>
      <c r="AI8751" t="s">
        <v>8023</v>
      </c>
      <c r="AJ8751" t="s">
        <v>7909</v>
      </c>
      <c r="AK8751" t="s">
        <v>6322</v>
      </c>
      <c r="AL8751" t="s">
        <v>7952</v>
      </c>
      <c r="AN8751" t="s">
        <v>7899</v>
      </c>
      <c r="AO8751" s="164" t="s">
        <v>7900</v>
      </c>
    </row>
    <row r="8752" spans="1:41">
      <c r="A8752" t="s">
        <v>18258</v>
      </c>
      <c r="B8752" t="s">
        <v>3095</v>
      </c>
      <c r="C8752" t="s">
        <v>2044</v>
      </c>
      <c r="D8752" t="s">
        <v>6325</v>
      </c>
      <c r="E8752">
        <v>1</v>
      </c>
      <c r="F8752" t="s">
        <v>4277</v>
      </c>
      <c r="G8752" t="s">
        <v>47</v>
      </c>
      <c r="H8752" t="s">
        <v>51</v>
      </c>
      <c r="I8752">
        <v>547</v>
      </c>
      <c r="J8752" t="s">
        <v>6506</v>
      </c>
      <c r="K8752" t="s">
        <v>186</v>
      </c>
      <c r="L8752" t="s">
        <v>6507</v>
      </c>
      <c r="M8752" t="s">
        <v>52</v>
      </c>
      <c r="N8752" t="s">
        <v>6613</v>
      </c>
      <c r="O8752" t="s">
        <v>6613</v>
      </c>
      <c r="P8752">
        <v>1155</v>
      </c>
      <c r="Q8752" s="14">
        <v>43803</v>
      </c>
      <c r="R8752" t="s">
        <v>7890</v>
      </c>
      <c r="S8752">
        <v>2019</v>
      </c>
      <c r="U8752" t="s">
        <v>2044</v>
      </c>
      <c r="V8752" t="s">
        <v>15369</v>
      </c>
      <c r="W8752" t="s">
        <v>10667</v>
      </c>
      <c r="AB8752" t="s">
        <v>17426</v>
      </c>
      <c r="AD8752" t="s">
        <v>7894</v>
      </c>
      <c r="AF8752">
        <v>25</v>
      </c>
      <c r="AG8752">
        <v>100</v>
      </c>
      <c r="AH8752" t="s">
        <v>12</v>
      </c>
      <c r="AI8752" t="s">
        <v>7941</v>
      </c>
      <c r="AJ8752" t="s">
        <v>7897</v>
      </c>
      <c r="AK8752" t="s">
        <v>6322</v>
      </c>
      <c r="AL8752" t="s">
        <v>7898</v>
      </c>
      <c r="AN8752" t="s">
        <v>7899</v>
      </c>
      <c r="AO8752" t="s">
        <v>4814</v>
      </c>
    </row>
    <row r="8753" spans="1:41">
      <c r="A8753" t="s">
        <v>18259</v>
      </c>
      <c r="B8753" t="s">
        <v>3095</v>
      </c>
      <c r="C8753" t="s">
        <v>2044</v>
      </c>
      <c r="D8753" t="s">
        <v>6325</v>
      </c>
      <c r="E8753">
        <v>1</v>
      </c>
      <c r="F8753" t="s">
        <v>387</v>
      </c>
      <c r="G8753" t="s">
        <v>47</v>
      </c>
      <c r="H8753" t="s">
        <v>86</v>
      </c>
      <c r="I8753">
        <v>547</v>
      </c>
      <c r="J8753" t="s">
        <v>6506</v>
      </c>
      <c r="K8753" t="s">
        <v>186</v>
      </c>
      <c r="L8753" t="s">
        <v>6507</v>
      </c>
      <c r="M8753" t="s">
        <v>52</v>
      </c>
      <c r="N8753" t="s">
        <v>6613</v>
      </c>
      <c r="O8753" t="s">
        <v>6613</v>
      </c>
      <c r="P8753">
        <v>1155</v>
      </c>
      <c r="Q8753" s="14">
        <v>43803</v>
      </c>
      <c r="R8753" t="s">
        <v>7890</v>
      </c>
      <c r="S8753">
        <v>2019</v>
      </c>
      <c r="U8753" t="s">
        <v>2044</v>
      </c>
      <c r="V8753" t="s">
        <v>15369</v>
      </c>
      <c r="W8753" t="s">
        <v>13651</v>
      </c>
      <c r="AB8753" t="s">
        <v>17426</v>
      </c>
      <c r="AD8753" t="s">
        <v>7894</v>
      </c>
      <c r="AF8753">
        <v>4</v>
      </c>
      <c r="AG8753">
        <v>76</v>
      </c>
      <c r="AH8753" t="s">
        <v>12</v>
      </c>
      <c r="AI8753" t="s">
        <v>7941</v>
      </c>
      <c r="AJ8753" t="s">
        <v>7897</v>
      </c>
      <c r="AK8753" t="s">
        <v>6322</v>
      </c>
      <c r="AL8753" t="s">
        <v>7898</v>
      </c>
      <c r="AN8753" t="s">
        <v>7899</v>
      </c>
      <c r="AO8753" t="s">
        <v>4814</v>
      </c>
    </row>
    <row r="8754" spans="1:41">
      <c r="A8754" t="s">
        <v>18260</v>
      </c>
      <c r="B8754" t="s">
        <v>2781</v>
      </c>
      <c r="C8754" t="s">
        <v>1524</v>
      </c>
      <c r="D8754" t="s">
        <v>6319</v>
      </c>
      <c r="E8754">
        <v>1</v>
      </c>
      <c r="F8754" t="s">
        <v>387</v>
      </c>
      <c r="G8754" t="s">
        <v>47</v>
      </c>
      <c r="H8754" t="s">
        <v>51</v>
      </c>
      <c r="I8754">
        <v>547</v>
      </c>
      <c r="J8754" t="s">
        <v>6506</v>
      </c>
      <c r="K8754" t="s">
        <v>186</v>
      </c>
      <c r="L8754" t="s">
        <v>6507</v>
      </c>
      <c r="M8754" t="s">
        <v>52</v>
      </c>
      <c r="N8754" t="s">
        <v>6613</v>
      </c>
      <c r="O8754" t="s">
        <v>6613</v>
      </c>
      <c r="P8754">
        <v>1155</v>
      </c>
      <c r="Q8754" s="14">
        <v>43803</v>
      </c>
      <c r="R8754" t="s">
        <v>7890</v>
      </c>
      <c r="S8754">
        <v>2019</v>
      </c>
      <c r="U8754" t="s">
        <v>1524</v>
      </c>
      <c r="V8754" t="s">
        <v>15369</v>
      </c>
      <c r="W8754" t="s">
        <v>11256</v>
      </c>
      <c r="AB8754" t="s">
        <v>17426</v>
      </c>
      <c r="AD8754" t="s">
        <v>7894</v>
      </c>
      <c r="AF8754">
        <v>4</v>
      </c>
      <c r="AG8754">
        <v>76</v>
      </c>
      <c r="AH8754" t="s">
        <v>12</v>
      </c>
      <c r="AI8754" t="s">
        <v>7941</v>
      </c>
      <c r="AJ8754" t="s">
        <v>7897</v>
      </c>
      <c r="AK8754" t="s">
        <v>6322</v>
      </c>
      <c r="AL8754" t="s">
        <v>7952</v>
      </c>
      <c r="AN8754" t="s">
        <v>7899</v>
      </c>
      <c r="AO8754" t="s">
        <v>4814</v>
      </c>
    </row>
    <row r="8755" spans="1:41">
      <c r="A8755" t="s">
        <v>18261</v>
      </c>
      <c r="B8755" t="s">
        <v>2781</v>
      </c>
      <c r="C8755" t="s">
        <v>1524</v>
      </c>
      <c r="D8755" t="s">
        <v>6319</v>
      </c>
      <c r="E8755">
        <v>1</v>
      </c>
      <c r="F8755" t="s">
        <v>4277</v>
      </c>
      <c r="G8755" t="s">
        <v>47</v>
      </c>
      <c r="H8755" t="s">
        <v>86</v>
      </c>
      <c r="I8755">
        <v>547</v>
      </c>
      <c r="J8755" t="s">
        <v>6506</v>
      </c>
      <c r="K8755" t="s">
        <v>186</v>
      </c>
      <c r="L8755" t="s">
        <v>6507</v>
      </c>
      <c r="M8755" t="s">
        <v>52</v>
      </c>
      <c r="N8755" t="s">
        <v>6613</v>
      </c>
      <c r="O8755" t="s">
        <v>6613</v>
      </c>
      <c r="P8755">
        <v>1155</v>
      </c>
      <c r="Q8755" s="14">
        <v>43803</v>
      </c>
      <c r="R8755" t="s">
        <v>7890</v>
      </c>
      <c r="S8755">
        <v>2019</v>
      </c>
      <c r="U8755" t="s">
        <v>1524</v>
      </c>
      <c r="V8755" t="s">
        <v>15369</v>
      </c>
      <c r="W8755" t="s">
        <v>13455</v>
      </c>
      <c r="AB8755" t="s">
        <v>17426</v>
      </c>
      <c r="AD8755" t="s">
        <v>7894</v>
      </c>
      <c r="AF8755">
        <v>25</v>
      </c>
      <c r="AG8755">
        <v>100</v>
      </c>
      <c r="AH8755" t="s">
        <v>12</v>
      </c>
      <c r="AI8755" t="s">
        <v>7941</v>
      </c>
      <c r="AJ8755" t="s">
        <v>7897</v>
      </c>
      <c r="AK8755" t="s">
        <v>6322</v>
      </c>
      <c r="AL8755" t="s">
        <v>7952</v>
      </c>
      <c r="AN8755" t="s">
        <v>7899</v>
      </c>
      <c r="AO8755" t="s">
        <v>4814</v>
      </c>
    </row>
    <row r="8756" spans="1:41">
      <c r="A8756" t="s">
        <v>18262</v>
      </c>
      <c r="B8756" t="s">
        <v>2776</v>
      </c>
      <c r="C8756" t="s">
        <v>1491</v>
      </c>
      <c r="D8756" t="s">
        <v>7956</v>
      </c>
      <c r="E8756">
        <v>1</v>
      </c>
      <c r="F8756"/>
      <c r="G8756" t="s">
        <v>47</v>
      </c>
      <c r="H8756"/>
      <c r="I8756">
        <v>547</v>
      </c>
      <c r="J8756" t="s">
        <v>6506</v>
      </c>
      <c r="K8756" t="s">
        <v>186</v>
      </c>
      <c r="L8756" t="s">
        <v>6507</v>
      </c>
      <c r="M8756" t="s">
        <v>52</v>
      </c>
      <c r="N8756" t="s">
        <v>6613</v>
      </c>
      <c r="O8756" t="s">
        <v>6613</v>
      </c>
      <c r="P8756">
        <v>1155</v>
      </c>
      <c r="Q8756" s="14">
        <v>43803</v>
      </c>
      <c r="R8756" t="s">
        <v>7890</v>
      </c>
      <c r="S8756">
        <v>2019</v>
      </c>
      <c r="U8756" t="s">
        <v>1491</v>
      </c>
      <c r="V8756" t="s">
        <v>15369</v>
      </c>
      <c r="W8756" t="s">
        <v>7956</v>
      </c>
      <c r="AB8756" t="s">
        <v>17426</v>
      </c>
      <c r="AD8756" t="s">
        <v>7904</v>
      </c>
      <c r="AF8756"/>
      <c r="AG8756"/>
      <c r="AH8756" t="s">
        <v>12</v>
      </c>
      <c r="AI8756" t="s">
        <v>7941</v>
      </c>
      <c r="AJ8756" t="s">
        <v>7897</v>
      </c>
      <c r="AK8756" t="s">
        <v>6322</v>
      </c>
      <c r="AL8756" t="s">
        <v>8504</v>
      </c>
      <c r="AN8756" t="s">
        <v>7899</v>
      </c>
      <c r="AO8756"/>
    </row>
    <row r="8757" spans="1:41">
      <c r="A8757" t="s">
        <v>18263</v>
      </c>
      <c r="B8757" t="s">
        <v>3564</v>
      </c>
      <c r="C8757" t="s">
        <v>2044</v>
      </c>
      <c r="D8757" t="s">
        <v>6325</v>
      </c>
      <c r="E8757">
        <v>1</v>
      </c>
      <c r="F8757" s="166" t="s">
        <v>3252</v>
      </c>
      <c r="G8757" t="s">
        <v>70</v>
      </c>
      <c r="H8757" s="167" t="s">
        <v>187</v>
      </c>
      <c r="I8757">
        <v>531</v>
      </c>
      <c r="J8757" t="s">
        <v>7396</v>
      </c>
      <c r="K8757" t="s">
        <v>186</v>
      </c>
      <c r="L8757" t="s">
        <v>6507</v>
      </c>
      <c r="M8757" t="s">
        <v>52</v>
      </c>
      <c r="N8757" t="s">
        <v>6613</v>
      </c>
      <c r="O8757" t="s">
        <v>6613</v>
      </c>
      <c r="P8757">
        <v>1154</v>
      </c>
      <c r="Q8757" s="14">
        <v>43802</v>
      </c>
      <c r="R8757" t="s">
        <v>7890</v>
      </c>
      <c r="S8757">
        <v>2019</v>
      </c>
      <c r="U8757" t="s">
        <v>2044</v>
      </c>
      <c r="V8757" t="s">
        <v>15369</v>
      </c>
      <c r="W8757" t="s">
        <v>10695</v>
      </c>
      <c r="AB8757" t="s">
        <v>17426</v>
      </c>
      <c r="AD8757" t="s">
        <v>7894</v>
      </c>
      <c r="AF8757" s="164">
        <v>2</v>
      </c>
      <c r="AG8757" s="164">
        <v>87</v>
      </c>
      <c r="AH8757" t="s">
        <v>12</v>
      </c>
      <c r="AI8757" t="s">
        <v>7975</v>
      </c>
      <c r="AJ8757" t="s">
        <v>7945</v>
      </c>
      <c r="AK8757" t="s">
        <v>6322</v>
      </c>
      <c r="AL8757" t="s">
        <v>7898</v>
      </c>
      <c r="AN8757" t="s">
        <v>7899</v>
      </c>
      <c r="AO8757" s="164" t="s">
        <v>7900</v>
      </c>
    </row>
    <row r="8758" spans="1:41">
      <c r="A8758" t="s">
        <v>18264</v>
      </c>
      <c r="B8758" t="s">
        <v>3095</v>
      </c>
      <c r="C8758" t="s">
        <v>2044</v>
      </c>
      <c r="D8758" t="s">
        <v>6325</v>
      </c>
      <c r="E8758">
        <v>1</v>
      </c>
      <c r="F8758" t="s">
        <v>3010</v>
      </c>
      <c r="G8758" t="s">
        <v>47</v>
      </c>
      <c r="H8758" t="s">
        <v>86</v>
      </c>
      <c r="I8758">
        <v>531</v>
      </c>
      <c r="J8758" t="s">
        <v>7396</v>
      </c>
      <c r="K8758" t="s">
        <v>186</v>
      </c>
      <c r="L8758" t="s">
        <v>6507</v>
      </c>
      <c r="M8758" t="s">
        <v>52</v>
      </c>
      <c r="N8758" t="s">
        <v>6613</v>
      </c>
      <c r="O8758" t="s">
        <v>6613</v>
      </c>
      <c r="P8758">
        <v>1154</v>
      </c>
      <c r="Q8758" s="14">
        <v>43802</v>
      </c>
      <c r="R8758" t="s">
        <v>7890</v>
      </c>
      <c r="S8758">
        <v>2019</v>
      </c>
      <c r="U8758" t="s">
        <v>2044</v>
      </c>
      <c r="V8758" t="s">
        <v>15369</v>
      </c>
      <c r="W8758" t="s">
        <v>9571</v>
      </c>
      <c r="AB8758" t="s">
        <v>17426</v>
      </c>
      <c r="AD8758" t="s">
        <v>7894</v>
      </c>
      <c r="AF8758">
        <v>47</v>
      </c>
      <c r="AG8758">
        <v>50</v>
      </c>
      <c r="AH8758" t="s">
        <v>12</v>
      </c>
      <c r="AI8758" t="s">
        <v>7975</v>
      </c>
      <c r="AJ8758" t="s">
        <v>7945</v>
      </c>
      <c r="AK8758" t="s">
        <v>6322</v>
      </c>
      <c r="AL8758" t="s">
        <v>7898</v>
      </c>
      <c r="AN8758" t="s">
        <v>7899</v>
      </c>
      <c r="AO8758" t="s">
        <v>7900</v>
      </c>
    </row>
    <row r="8759" spans="1:41">
      <c r="A8759" t="s">
        <v>18265</v>
      </c>
      <c r="B8759" t="s">
        <v>2781</v>
      </c>
      <c r="C8759" t="s">
        <v>1524</v>
      </c>
      <c r="D8759" t="s">
        <v>6319</v>
      </c>
      <c r="E8759">
        <v>1</v>
      </c>
      <c r="F8759" t="s">
        <v>3010</v>
      </c>
      <c r="G8759" t="s">
        <v>47</v>
      </c>
      <c r="H8759" t="s">
        <v>86</v>
      </c>
      <c r="I8759">
        <v>531</v>
      </c>
      <c r="J8759" t="s">
        <v>7396</v>
      </c>
      <c r="K8759" t="s">
        <v>186</v>
      </c>
      <c r="L8759" t="s">
        <v>6507</v>
      </c>
      <c r="M8759" t="s">
        <v>52</v>
      </c>
      <c r="N8759" t="s">
        <v>6613</v>
      </c>
      <c r="O8759" t="s">
        <v>6613</v>
      </c>
      <c r="P8759">
        <v>1154</v>
      </c>
      <c r="Q8759" s="14">
        <v>43802</v>
      </c>
      <c r="R8759" t="s">
        <v>7890</v>
      </c>
      <c r="S8759">
        <v>2019</v>
      </c>
      <c r="U8759" t="s">
        <v>1524</v>
      </c>
      <c r="V8759" t="s">
        <v>15369</v>
      </c>
      <c r="W8759" t="s">
        <v>10692</v>
      </c>
      <c r="AB8759" t="s">
        <v>17426</v>
      </c>
      <c r="AD8759" t="s">
        <v>7894</v>
      </c>
      <c r="AF8759">
        <v>47</v>
      </c>
      <c r="AG8759">
        <v>50</v>
      </c>
      <c r="AH8759" t="s">
        <v>12</v>
      </c>
      <c r="AI8759" t="s">
        <v>7975</v>
      </c>
      <c r="AJ8759" t="s">
        <v>7945</v>
      </c>
      <c r="AK8759" t="s">
        <v>6322</v>
      </c>
      <c r="AL8759" t="s">
        <v>7952</v>
      </c>
      <c r="AN8759" t="s">
        <v>7899</v>
      </c>
      <c r="AO8759" t="s">
        <v>7900</v>
      </c>
    </row>
    <row r="8760" spans="1:41">
      <c r="A8760" t="s">
        <v>18266</v>
      </c>
      <c r="B8760" t="s">
        <v>1523</v>
      </c>
      <c r="C8760" t="s">
        <v>1524</v>
      </c>
      <c r="D8760" t="s">
        <v>6319</v>
      </c>
      <c r="E8760">
        <v>1</v>
      </c>
      <c r="F8760" t="s">
        <v>3252</v>
      </c>
      <c r="G8760" t="s">
        <v>70</v>
      </c>
      <c r="H8760" t="s">
        <v>187</v>
      </c>
      <c r="I8760">
        <v>531</v>
      </c>
      <c r="J8760" t="s">
        <v>7396</v>
      </c>
      <c r="K8760" t="s">
        <v>186</v>
      </c>
      <c r="L8760" t="s">
        <v>6507</v>
      </c>
      <c r="M8760" t="s">
        <v>52</v>
      </c>
      <c r="N8760" t="s">
        <v>6613</v>
      </c>
      <c r="O8760" t="s">
        <v>6613</v>
      </c>
      <c r="P8760">
        <v>1154</v>
      </c>
      <c r="Q8760" s="14">
        <v>43802</v>
      </c>
      <c r="R8760" t="s">
        <v>7890</v>
      </c>
      <c r="S8760">
        <v>2019</v>
      </c>
      <c r="U8760" t="s">
        <v>1524</v>
      </c>
      <c r="V8760" t="s">
        <v>15369</v>
      </c>
      <c r="W8760" t="s">
        <v>7974</v>
      </c>
      <c r="AB8760" t="s">
        <v>17426</v>
      </c>
      <c r="AD8760" t="s">
        <v>7894</v>
      </c>
      <c r="AF8760">
        <v>2</v>
      </c>
      <c r="AG8760">
        <v>87</v>
      </c>
      <c r="AH8760" t="s">
        <v>12</v>
      </c>
      <c r="AI8760" t="s">
        <v>7975</v>
      </c>
      <c r="AJ8760" t="s">
        <v>7945</v>
      </c>
      <c r="AK8760" t="s">
        <v>6322</v>
      </c>
      <c r="AL8760" t="s">
        <v>7952</v>
      </c>
      <c r="AN8760" t="s">
        <v>7899</v>
      </c>
      <c r="AO8760" t="s">
        <v>7900</v>
      </c>
    </row>
    <row r="8761" spans="1:41">
      <c r="A8761" t="s">
        <v>18267</v>
      </c>
      <c r="B8761" t="s">
        <v>3564</v>
      </c>
      <c r="C8761" t="s">
        <v>2044</v>
      </c>
      <c r="D8761" t="s">
        <v>6325</v>
      </c>
      <c r="E8761">
        <v>1</v>
      </c>
      <c r="F8761" t="s">
        <v>2091</v>
      </c>
      <c r="G8761" t="s">
        <v>70</v>
      </c>
      <c r="H8761" t="s">
        <v>187</v>
      </c>
      <c r="I8761">
        <v>730</v>
      </c>
      <c r="J8761" t="s">
        <v>9319</v>
      </c>
      <c r="K8761" t="s">
        <v>186</v>
      </c>
      <c r="L8761" t="s">
        <v>6507</v>
      </c>
      <c r="M8761" t="s">
        <v>52</v>
      </c>
      <c r="N8761" t="s">
        <v>6613</v>
      </c>
      <c r="O8761" t="s">
        <v>6613</v>
      </c>
      <c r="P8761">
        <v>1153</v>
      </c>
      <c r="Q8761" s="14">
        <v>43802</v>
      </c>
      <c r="R8761" t="s">
        <v>7890</v>
      </c>
      <c r="S8761">
        <v>2019</v>
      </c>
      <c r="U8761" t="s">
        <v>2044</v>
      </c>
      <c r="V8761" s="346" t="s">
        <v>15369</v>
      </c>
      <c r="W8761" t="s">
        <v>9320</v>
      </c>
      <c r="AB8761" t="s">
        <v>17426</v>
      </c>
      <c r="AD8761" t="s">
        <v>7894</v>
      </c>
      <c r="AF8761">
        <v>23</v>
      </c>
      <c r="AG8761">
        <v>62</v>
      </c>
      <c r="AH8761" t="s">
        <v>12</v>
      </c>
      <c r="AI8761" t="s">
        <v>4802</v>
      </c>
      <c r="AJ8761" t="s">
        <v>7897</v>
      </c>
      <c r="AK8761" t="s">
        <v>6322</v>
      </c>
      <c r="AL8761" t="s">
        <v>7898</v>
      </c>
      <c r="AN8761" t="s">
        <v>7899</v>
      </c>
      <c r="AO8761" t="s">
        <v>7900</v>
      </c>
    </row>
    <row r="8762" spans="1:41">
      <c r="A8762" t="s">
        <v>18268</v>
      </c>
      <c r="B8762" t="s">
        <v>1523</v>
      </c>
      <c r="C8762" t="s">
        <v>1524</v>
      </c>
      <c r="D8762" t="s">
        <v>6319</v>
      </c>
      <c r="E8762">
        <v>1</v>
      </c>
      <c r="F8762" t="s">
        <v>5740</v>
      </c>
      <c r="G8762" t="s">
        <v>70</v>
      </c>
      <c r="H8762" t="s">
        <v>187</v>
      </c>
      <c r="I8762">
        <v>4474</v>
      </c>
      <c r="J8762" t="s">
        <v>7205</v>
      </c>
      <c r="K8762" t="s">
        <v>596</v>
      </c>
      <c r="L8762" t="s">
        <v>6547</v>
      </c>
      <c r="M8762" t="s">
        <v>52</v>
      </c>
      <c r="N8762" t="s">
        <v>6613</v>
      </c>
      <c r="O8762" t="s">
        <v>6613</v>
      </c>
      <c r="P8762">
        <v>1152</v>
      </c>
      <c r="Q8762" s="14">
        <v>43802</v>
      </c>
      <c r="R8762" t="s">
        <v>7890</v>
      </c>
      <c r="S8762">
        <v>2019</v>
      </c>
      <c r="U8762" t="s">
        <v>1524</v>
      </c>
      <c r="V8762" t="s">
        <v>15369</v>
      </c>
      <c r="W8762" t="s">
        <v>15418</v>
      </c>
      <c r="AB8762" t="s">
        <v>17426</v>
      </c>
      <c r="AD8762" t="s">
        <v>7894</v>
      </c>
      <c r="AF8762">
        <v>3</v>
      </c>
      <c r="AG8762">
        <v>39</v>
      </c>
      <c r="AH8762" t="s">
        <v>12</v>
      </c>
      <c r="AI8762" t="s">
        <v>4802</v>
      </c>
      <c r="AJ8762" t="s">
        <v>7897</v>
      </c>
      <c r="AK8762" t="s">
        <v>6322</v>
      </c>
      <c r="AL8762" t="s">
        <v>7952</v>
      </c>
      <c r="AN8762" t="s">
        <v>7899</v>
      </c>
      <c r="AO8762" t="s">
        <v>7900</v>
      </c>
    </row>
    <row r="8763" spans="1:41">
      <c r="A8763" t="s">
        <v>18269</v>
      </c>
      <c r="B8763" t="s">
        <v>2781</v>
      </c>
      <c r="C8763" t="s">
        <v>1524</v>
      </c>
      <c r="D8763" t="s">
        <v>6319</v>
      </c>
      <c r="E8763">
        <v>1</v>
      </c>
      <c r="F8763" t="s">
        <v>4514</v>
      </c>
      <c r="G8763" t="s">
        <v>47</v>
      </c>
      <c r="H8763" t="s">
        <v>51</v>
      </c>
      <c r="I8763">
        <v>561</v>
      </c>
      <c r="J8763" t="s">
        <v>7658</v>
      </c>
      <c r="K8763" t="s">
        <v>186</v>
      </c>
      <c r="L8763" t="s">
        <v>6507</v>
      </c>
      <c r="M8763" t="s">
        <v>52</v>
      </c>
      <c r="N8763" t="s">
        <v>6613</v>
      </c>
      <c r="O8763" t="s">
        <v>6613</v>
      </c>
      <c r="P8763">
        <v>1151</v>
      </c>
      <c r="Q8763" s="14">
        <v>43802</v>
      </c>
      <c r="R8763" t="s">
        <v>7890</v>
      </c>
      <c r="S8763">
        <v>2019</v>
      </c>
      <c r="U8763" t="s">
        <v>1524</v>
      </c>
      <c r="V8763" s="346">
        <v>45809</v>
      </c>
      <c r="W8763" t="s">
        <v>18270</v>
      </c>
      <c r="AB8763" t="s">
        <v>17426</v>
      </c>
      <c r="AC8763" s="164" t="s">
        <v>7923</v>
      </c>
      <c r="AD8763" t="s">
        <v>7894</v>
      </c>
      <c r="AF8763"/>
      <c r="AG8763"/>
      <c r="AH8763" t="s">
        <v>12</v>
      </c>
      <c r="AI8763" t="s">
        <v>7914</v>
      </c>
      <c r="AJ8763" t="s">
        <v>7897</v>
      </c>
      <c r="AK8763" t="s">
        <v>6322</v>
      </c>
      <c r="AL8763" t="s">
        <v>7952</v>
      </c>
      <c r="AN8763" t="s">
        <v>7899</v>
      </c>
      <c r="AO8763" t="s">
        <v>4814</v>
      </c>
    </row>
    <row r="8764" spans="1:41">
      <c r="A8764" t="s">
        <v>18271</v>
      </c>
      <c r="B8764" t="s">
        <v>3095</v>
      </c>
      <c r="C8764" t="s">
        <v>2044</v>
      </c>
      <c r="D8764" t="s">
        <v>6325</v>
      </c>
      <c r="E8764">
        <v>1</v>
      </c>
      <c r="F8764"/>
      <c r="G8764" t="s">
        <v>47</v>
      </c>
      <c r="H8764"/>
      <c r="I8764">
        <v>4145</v>
      </c>
      <c r="J8764" t="s">
        <v>7499</v>
      </c>
      <c r="K8764" t="s">
        <v>186</v>
      </c>
      <c r="L8764" t="s">
        <v>6507</v>
      </c>
      <c r="M8764" t="s">
        <v>52</v>
      </c>
      <c r="N8764" t="s">
        <v>6613</v>
      </c>
      <c r="O8764" t="s">
        <v>6613</v>
      </c>
      <c r="P8764">
        <v>1150</v>
      </c>
      <c r="Q8764" s="14">
        <v>43802</v>
      </c>
      <c r="R8764" t="s">
        <v>7890</v>
      </c>
      <c r="S8764">
        <v>2019</v>
      </c>
      <c r="U8764" t="s">
        <v>2044</v>
      </c>
      <c r="V8764" t="s">
        <v>15369</v>
      </c>
      <c r="W8764" t="s">
        <v>6325</v>
      </c>
      <c r="AB8764" t="s">
        <v>17426</v>
      </c>
      <c r="AC8764"/>
      <c r="AD8764" t="s">
        <v>7904</v>
      </c>
      <c r="AH8764" t="s">
        <v>12</v>
      </c>
      <c r="AI8764" t="s">
        <v>7914</v>
      </c>
      <c r="AJ8764" t="s">
        <v>7897</v>
      </c>
      <c r="AK8764" t="s">
        <v>6322</v>
      </c>
      <c r="AL8764" t="s">
        <v>7898</v>
      </c>
      <c r="AN8764" t="s">
        <v>7899</v>
      </c>
      <c r="AO8764"/>
    </row>
    <row r="8765" spans="1:41">
      <c r="A8765" t="s">
        <v>18272</v>
      </c>
      <c r="B8765" t="s">
        <v>2776</v>
      </c>
      <c r="C8765" t="s">
        <v>1491</v>
      </c>
      <c r="D8765" t="s">
        <v>7956</v>
      </c>
      <c r="E8765">
        <v>1</v>
      </c>
      <c r="G8765" t="s">
        <v>47</v>
      </c>
      <c r="I8765">
        <v>703</v>
      </c>
      <c r="J8765" t="s">
        <v>6806</v>
      </c>
      <c r="K8765" t="s">
        <v>186</v>
      </c>
      <c r="L8765" t="s">
        <v>6507</v>
      </c>
      <c r="M8765" t="s">
        <v>52</v>
      </c>
      <c r="N8765" t="s">
        <v>6613</v>
      </c>
      <c r="O8765" t="s">
        <v>6613</v>
      </c>
      <c r="P8765">
        <v>1149</v>
      </c>
      <c r="Q8765" s="14">
        <v>43802</v>
      </c>
      <c r="R8765" t="s">
        <v>7890</v>
      </c>
      <c r="S8765">
        <v>2019</v>
      </c>
      <c r="U8765" t="s">
        <v>1491</v>
      </c>
      <c r="V8765" t="s">
        <v>15369</v>
      </c>
      <c r="W8765" t="s">
        <v>7956</v>
      </c>
      <c r="AB8765" t="s">
        <v>17426</v>
      </c>
      <c r="AD8765" t="s">
        <v>7904</v>
      </c>
      <c r="AH8765" t="s">
        <v>12</v>
      </c>
      <c r="AI8765" t="s">
        <v>7896</v>
      </c>
      <c r="AJ8765" t="s">
        <v>7897</v>
      </c>
      <c r="AK8765" t="s">
        <v>6322</v>
      </c>
      <c r="AL8765" t="s">
        <v>8504</v>
      </c>
      <c r="AN8765" t="s">
        <v>7899</v>
      </c>
    </row>
    <row r="8766" spans="1:41">
      <c r="A8766" t="s">
        <v>18273</v>
      </c>
      <c r="B8766" t="s">
        <v>3095</v>
      </c>
      <c r="C8766" t="s">
        <v>2044</v>
      </c>
      <c r="D8766" t="s">
        <v>6325</v>
      </c>
      <c r="E8766">
        <v>1</v>
      </c>
      <c r="F8766" s="166" t="s">
        <v>3701</v>
      </c>
      <c r="G8766" t="s">
        <v>47</v>
      </c>
      <c r="H8766" s="167" t="s">
        <v>86</v>
      </c>
      <c r="I8766">
        <v>4112</v>
      </c>
      <c r="J8766" t="s">
        <v>7501</v>
      </c>
      <c r="K8766" t="s">
        <v>186</v>
      </c>
      <c r="L8766" t="s">
        <v>6507</v>
      </c>
      <c r="M8766" t="s">
        <v>52</v>
      </c>
      <c r="N8766" t="s">
        <v>6613</v>
      </c>
      <c r="O8766" t="s">
        <v>6613</v>
      </c>
      <c r="P8766">
        <v>1148</v>
      </c>
      <c r="Q8766" s="14">
        <v>43802</v>
      </c>
      <c r="R8766" t="s">
        <v>7890</v>
      </c>
      <c r="S8766">
        <v>2019</v>
      </c>
      <c r="U8766" t="s">
        <v>2044</v>
      </c>
      <c r="V8766" t="s">
        <v>15369</v>
      </c>
      <c r="W8766" t="s">
        <v>15115</v>
      </c>
      <c r="AB8766" t="s">
        <v>17426</v>
      </c>
      <c r="AD8766" t="s">
        <v>7894</v>
      </c>
      <c r="AH8766" t="s">
        <v>12</v>
      </c>
      <c r="AI8766" t="s">
        <v>7896</v>
      </c>
      <c r="AJ8766" t="s">
        <v>7897</v>
      </c>
      <c r="AK8766" t="s">
        <v>6322</v>
      </c>
      <c r="AL8766" t="s">
        <v>7898</v>
      </c>
      <c r="AN8766" t="s">
        <v>7899</v>
      </c>
      <c r="AO8766" s="164" t="s">
        <v>8755</v>
      </c>
    </row>
    <row r="8767" spans="1:41" ht="22.5" customHeight="1">
      <c r="A8767" t="s">
        <v>18274</v>
      </c>
      <c r="B8767" t="s">
        <v>3564</v>
      </c>
      <c r="C8767" t="s">
        <v>2044</v>
      </c>
      <c r="D8767" t="s">
        <v>6325</v>
      </c>
      <c r="E8767">
        <v>1</v>
      </c>
      <c r="F8767" t="s">
        <v>2131</v>
      </c>
      <c r="G8767" t="s">
        <v>70</v>
      </c>
      <c r="H8767" t="s">
        <v>187</v>
      </c>
      <c r="I8767">
        <v>586</v>
      </c>
      <c r="J8767" t="s">
        <v>7150</v>
      </c>
      <c r="K8767" t="s">
        <v>50</v>
      </c>
      <c r="L8767" t="s">
        <v>6445</v>
      </c>
      <c r="M8767" t="s">
        <v>52</v>
      </c>
      <c r="N8767" t="s">
        <v>6613</v>
      </c>
      <c r="O8767" t="s">
        <v>6613</v>
      </c>
      <c r="P8767">
        <v>1147</v>
      </c>
      <c r="Q8767" s="14">
        <v>43801</v>
      </c>
      <c r="R8767" t="s">
        <v>7890</v>
      </c>
      <c r="S8767">
        <v>2019</v>
      </c>
      <c r="U8767" t="s">
        <v>2044</v>
      </c>
      <c r="V8767" t="s">
        <v>15369</v>
      </c>
      <c r="W8767" t="s">
        <v>8337</v>
      </c>
      <c r="AB8767" t="s">
        <v>17426</v>
      </c>
      <c r="AD8767" t="s">
        <v>7894</v>
      </c>
      <c r="AF8767" s="164">
        <v>72</v>
      </c>
      <c r="AG8767" s="164">
        <v>61</v>
      </c>
      <c r="AH8767" t="s">
        <v>12</v>
      </c>
      <c r="AI8767" t="s">
        <v>7896</v>
      </c>
      <c r="AJ8767" t="s">
        <v>7897</v>
      </c>
      <c r="AK8767" t="s">
        <v>6322</v>
      </c>
      <c r="AL8767" t="s">
        <v>7898</v>
      </c>
      <c r="AN8767" t="s">
        <v>7899</v>
      </c>
      <c r="AO8767" t="s">
        <v>7900</v>
      </c>
    </row>
    <row r="8768" spans="1:41">
      <c r="A8768" t="s">
        <v>18275</v>
      </c>
      <c r="B8768" t="s">
        <v>3095</v>
      </c>
      <c r="C8768" t="s">
        <v>2044</v>
      </c>
      <c r="D8768" t="s">
        <v>6325</v>
      </c>
      <c r="E8768">
        <v>1</v>
      </c>
      <c r="F8768" t="s">
        <v>3448</v>
      </c>
      <c r="G8768" t="s">
        <v>47</v>
      </c>
      <c r="H8768" t="s">
        <v>86</v>
      </c>
      <c r="I8768">
        <v>534</v>
      </c>
      <c r="J8768" t="s">
        <v>8389</v>
      </c>
      <c r="K8768" t="s">
        <v>186</v>
      </c>
      <c r="L8768" t="s">
        <v>6507</v>
      </c>
      <c r="M8768" t="s">
        <v>52</v>
      </c>
      <c r="N8768" t="s">
        <v>6613</v>
      </c>
      <c r="O8768" t="s">
        <v>6613</v>
      </c>
      <c r="P8768">
        <v>1146</v>
      </c>
      <c r="Q8768" s="14">
        <v>43801</v>
      </c>
      <c r="R8768" t="s">
        <v>7890</v>
      </c>
      <c r="S8768">
        <v>2019</v>
      </c>
      <c r="U8768" t="s">
        <v>2044</v>
      </c>
      <c r="V8768" s="346" t="s">
        <v>15369</v>
      </c>
      <c r="W8768" t="s">
        <v>8390</v>
      </c>
      <c r="AB8768" t="s">
        <v>17426</v>
      </c>
      <c r="AD8768" t="s">
        <v>7894</v>
      </c>
      <c r="AF8768">
        <v>53</v>
      </c>
      <c r="AG8768">
        <v>58</v>
      </c>
      <c r="AH8768" t="s">
        <v>12</v>
      </c>
      <c r="AI8768" t="s">
        <v>7935</v>
      </c>
      <c r="AJ8768" t="s">
        <v>7897</v>
      </c>
      <c r="AK8768" t="s">
        <v>6322</v>
      </c>
      <c r="AL8768" t="s">
        <v>7898</v>
      </c>
      <c r="AN8768" t="s">
        <v>7899</v>
      </c>
      <c r="AO8768" t="s">
        <v>7900</v>
      </c>
    </row>
    <row r="8769" spans="1:41">
      <c r="A8769" t="s">
        <v>18276</v>
      </c>
      <c r="B8769" t="s">
        <v>2776</v>
      </c>
      <c r="C8769" t="s">
        <v>1491</v>
      </c>
      <c r="D8769" t="s">
        <v>7956</v>
      </c>
      <c r="E8769">
        <v>1</v>
      </c>
      <c r="F8769"/>
      <c r="G8769" t="s">
        <v>47</v>
      </c>
      <c r="H8769"/>
      <c r="I8769">
        <v>581</v>
      </c>
      <c r="J8769" t="s">
        <v>6839</v>
      </c>
      <c r="K8769" t="s">
        <v>50</v>
      </c>
      <c r="L8769" t="s">
        <v>6445</v>
      </c>
      <c r="M8769" t="s">
        <v>52</v>
      </c>
      <c r="N8769" t="s">
        <v>6613</v>
      </c>
      <c r="O8769" t="s">
        <v>6613</v>
      </c>
      <c r="P8769">
        <v>1145</v>
      </c>
      <c r="Q8769" s="14">
        <v>43801</v>
      </c>
      <c r="R8769" t="s">
        <v>7890</v>
      </c>
      <c r="S8769">
        <v>2019</v>
      </c>
      <c r="U8769" t="s">
        <v>1491</v>
      </c>
      <c r="V8769" t="s">
        <v>15369</v>
      </c>
      <c r="W8769" t="s">
        <v>7956</v>
      </c>
      <c r="AB8769" t="s">
        <v>17426</v>
      </c>
      <c r="AD8769" t="s">
        <v>7904</v>
      </c>
      <c r="AF8769"/>
      <c r="AG8769"/>
      <c r="AH8769" t="s">
        <v>12</v>
      </c>
      <c r="AI8769" t="s">
        <v>7908</v>
      </c>
      <c r="AJ8769" t="s">
        <v>7909</v>
      </c>
      <c r="AK8769" t="s">
        <v>6322</v>
      </c>
      <c r="AL8769" t="s">
        <v>8504</v>
      </c>
      <c r="AN8769" t="s">
        <v>7899</v>
      </c>
      <c r="AO8769"/>
    </row>
    <row r="8770" spans="1:41">
      <c r="A8770" t="s">
        <v>18277</v>
      </c>
      <c r="B8770" t="s">
        <v>3095</v>
      </c>
      <c r="C8770" t="s">
        <v>2044</v>
      </c>
      <c r="D8770" t="s">
        <v>6325</v>
      </c>
      <c r="E8770">
        <v>1</v>
      </c>
      <c r="F8770" s="166" t="s">
        <v>2900</v>
      </c>
      <c r="G8770" t="s">
        <v>47</v>
      </c>
      <c r="H8770" s="167" t="s">
        <v>86</v>
      </c>
      <c r="I8770">
        <v>581</v>
      </c>
      <c r="J8770" t="s">
        <v>6839</v>
      </c>
      <c r="K8770" t="s">
        <v>50</v>
      </c>
      <c r="L8770" t="s">
        <v>6445</v>
      </c>
      <c r="M8770" t="s">
        <v>52</v>
      </c>
      <c r="N8770" t="s">
        <v>6613</v>
      </c>
      <c r="O8770" t="s">
        <v>6613</v>
      </c>
      <c r="P8770">
        <v>1145</v>
      </c>
      <c r="Q8770" s="14">
        <v>43801</v>
      </c>
      <c r="R8770" t="s">
        <v>7890</v>
      </c>
      <c r="S8770">
        <v>2019</v>
      </c>
      <c r="U8770" t="s">
        <v>2044</v>
      </c>
      <c r="V8770" s="346">
        <v>46235</v>
      </c>
      <c r="W8770" t="s">
        <v>18278</v>
      </c>
      <c r="AB8770" t="s">
        <v>17426</v>
      </c>
      <c r="AD8770" t="s">
        <v>7894</v>
      </c>
      <c r="AH8770" t="s">
        <v>12</v>
      </c>
      <c r="AI8770" t="s">
        <v>7908</v>
      </c>
      <c r="AJ8770" t="s">
        <v>7909</v>
      </c>
      <c r="AK8770" t="s">
        <v>6322</v>
      </c>
      <c r="AL8770" t="s">
        <v>7898</v>
      </c>
      <c r="AN8770" t="s">
        <v>7899</v>
      </c>
      <c r="AO8770" s="164" t="s">
        <v>7900</v>
      </c>
    </row>
    <row r="8771" spans="1:41">
      <c r="A8771" t="s">
        <v>18279</v>
      </c>
      <c r="B8771" t="s">
        <v>18280</v>
      </c>
      <c r="C8771" t="s">
        <v>7997</v>
      </c>
      <c r="D8771" t="s">
        <v>6396</v>
      </c>
      <c r="E8771">
        <v>1</v>
      </c>
      <c r="F8771"/>
      <c r="G8771" t="s">
        <v>18280</v>
      </c>
      <c r="H8771"/>
      <c r="I8771" t="s">
        <v>6696</v>
      </c>
      <c r="J8771" t="s">
        <v>6697</v>
      </c>
      <c r="K8771" t="s">
        <v>72</v>
      </c>
      <c r="L8771" t="s">
        <v>72</v>
      </c>
      <c r="M8771" t="s">
        <v>72</v>
      </c>
      <c r="N8771" t="s">
        <v>6431</v>
      </c>
      <c r="O8771" t="s">
        <v>6431</v>
      </c>
      <c r="P8771">
        <v>1144</v>
      </c>
      <c r="Q8771" s="14">
        <v>43798</v>
      </c>
      <c r="R8771" t="s">
        <v>8166</v>
      </c>
      <c r="S8771">
        <v>2019</v>
      </c>
      <c r="U8771" t="s">
        <v>1417</v>
      </c>
      <c r="V8771" t="s">
        <v>15369</v>
      </c>
      <c r="W8771" t="s">
        <v>6396</v>
      </c>
      <c r="AB8771" t="s">
        <v>17426</v>
      </c>
      <c r="AD8771" t="s">
        <v>7904</v>
      </c>
      <c r="AH8771"/>
      <c r="AI8771"/>
      <c r="AJ8771"/>
      <c r="AK8771" t="s">
        <v>6322</v>
      </c>
      <c r="AL8771" t="s">
        <v>7999</v>
      </c>
      <c r="AN8771" t="s">
        <v>7899</v>
      </c>
      <c r="AO8771"/>
    </row>
    <row r="8772" spans="1:41">
      <c r="A8772" t="s">
        <v>18281</v>
      </c>
      <c r="B8772" t="s">
        <v>3095</v>
      </c>
      <c r="C8772" t="s">
        <v>2044</v>
      </c>
      <c r="D8772" t="s">
        <v>6325</v>
      </c>
      <c r="E8772">
        <v>1</v>
      </c>
      <c r="F8772" s="166" t="s">
        <v>3454</v>
      </c>
      <c r="G8772" t="s">
        <v>47</v>
      </c>
      <c r="H8772" s="167" t="s">
        <v>51</v>
      </c>
      <c r="I8772">
        <v>568</v>
      </c>
      <c r="J8772" t="s">
        <v>7102</v>
      </c>
      <c r="K8772" t="s">
        <v>50</v>
      </c>
      <c r="L8772" t="s">
        <v>6445</v>
      </c>
      <c r="M8772" t="s">
        <v>52</v>
      </c>
      <c r="N8772" t="s">
        <v>6613</v>
      </c>
      <c r="O8772" t="s">
        <v>6613</v>
      </c>
      <c r="P8772">
        <v>1143</v>
      </c>
      <c r="Q8772" s="14">
        <v>43798</v>
      </c>
      <c r="R8772" t="s">
        <v>8166</v>
      </c>
      <c r="S8772">
        <v>2019</v>
      </c>
      <c r="U8772" t="s">
        <v>2044</v>
      </c>
      <c r="V8772" t="s">
        <v>15369</v>
      </c>
      <c r="W8772" t="s">
        <v>8500</v>
      </c>
      <c r="AB8772" t="s">
        <v>17426</v>
      </c>
      <c r="AD8772" t="s">
        <v>7894</v>
      </c>
      <c r="AF8772" s="164">
        <v>48</v>
      </c>
      <c r="AG8772" s="164">
        <v>44</v>
      </c>
      <c r="AH8772" s="164" t="s">
        <v>12</v>
      </c>
      <c r="AI8772" s="164" t="s">
        <v>7920</v>
      </c>
      <c r="AJ8772" s="164" t="s">
        <v>7897</v>
      </c>
      <c r="AK8772" t="s">
        <v>6322</v>
      </c>
      <c r="AL8772" t="s">
        <v>7898</v>
      </c>
      <c r="AN8772" t="s">
        <v>7899</v>
      </c>
      <c r="AO8772" s="164" t="s">
        <v>7900</v>
      </c>
    </row>
    <row r="8773" spans="1:41">
      <c r="A8773" t="s">
        <v>18282</v>
      </c>
      <c r="B8773" t="s">
        <v>3095</v>
      </c>
      <c r="C8773" t="s">
        <v>2044</v>
      </c>
      <c r="D8773" t="s">
        <v>6325</v>
      </c>
      <c r="E8773">
        <v>1</v>
      </c>
      <c r="F8773" t="s">
        <v>4159</v>
      </c>
      <c r="G8773" t="s">
        <v>47</v>
      </c>
      <c r="H8773" t="s">
        <v>86</v>
      </c>
      <c r="I8773">
        <v>4345</v>
      </c>
      <c r="J8773" t="s">
        <v>7738</v>
      </c>
      <c r="K8773" t="s">
        <v>186</v>
      </c>
      <c r="L8773" t="s">
        <v>6507</v>
      </c>
      <c r="M8773" t="s">
        <v>52</v>
      </c>
      <c r="N8773" t="s">
        <v>6613</v>
      </c>
      <c r="O8773" t="s">
        <v>6613</v>
      </c>
      <c r="P8773">
        <v>1142</v>
      </c>
      <c r="Q8773" s="14">
        <v>43797</v>
      </c>
      <c r="R8773" t="s">
        <v>8166</v>
      </c>
      <c r="S8773">
        <v>2019</v>
      </c>
      <c r="U8773" t="s">
        <v>2044</v>
      </c>
      <c r="V8773" t="s">
        <v>15369</v>
      </c>
      <c r="W8773" t="s">
        <v>14979</v>
      </c>
      <c r="AB8773" t="s">
        <v>17426</v>
      </c>
      <c r="AD8773" t="s">
        <v>7894</v>
      </c>
      <c r="AF8773">
        <v>81</v>
      </c>
      <c r="AG8773">
        <v>56</v>
      </c>
      <c r="AH8773" t="s">
        <v>12</v>
      </c>
      <c r="AI8773" t="s">
        <v>7896</v>
      </c>
      <c r="AJ8773" t="s">
        <v>7897</v>
      </c>
      <c r="AK8773" t="s">
        <v>6322</v>
      </c>
      <c r="AL8773" t="s">
        <v>7898</v>
      </c>
      <c r="AN8773" t="s">
        <v>7899</v>
      </c>
      <c r="AO8773" t="s">
        <v>7900</v>
      </c>
    </row>
    <row r="8774" spans="1:41" ht="22.5" customHeight="1">
      <c r="A8774" t="s">
        <v>18283</v>
      </c>
      <c r="B8774" t="s">
        <v>2781</v>
      </c>
      <c r="C8774" t="s">
        <v>1524</v>
      </c>
      <c r="D8774" t="s">
        <v>6319</v>
      </c>
      <c r="E8774">
        <v>1</v>
      </c>
      <c r="F8774" t="s">
        <v>4159</v>
      </c>
      <c r="G8774" t="s">
        <v>47</v>
      </c>
      <c r="H8774" t="s">
        <v>86</v>
      </c>
      <c r="I8774">
        <v>4345</v>
      </c>
      <c r="J8774" t="s">
        <v>7738</v>
      </c>
      <c r="K8774" t="s">
        <v>186</v>
      </c>
      <c r="L8774" t="s">
        <v>6507</v>
      </c>
      <c r="M8774" t="s">
        <v>52</v>
      </c>
      <c r="N8774" t="s">
        <v>6613</v>
      </c>
      <c r="O8774" t="s">
        <v>6613</v>
      </c>
      <c r="P8774">
        <v>1142</v>
      </c>
      <c r="Q8774" s="14">
        <v>43797</v>
      </c>
      <c r="R8774" t="s">
        <v>8166</v>
      </c>
      <c r="S8774">
        <v>2019</v>
      </c>
      <c r="U8774" t="s">
        <v>1524</v>
      </c>
      <c r="V8774" t="s">
        <v>15369</v>
      </c>
      <c r="W8774" t="s">
        <v>12189</v>
      </c>
      <c r="AB8774" t="s">
        <v>17426</v>
      </c>
      <c r="AD8774" t="s">
        <v>7894</v>
      </c>
      <c r="AF8774">
        <v>81</v>
      </c>
      <c r="AG8774">
        <v>56</v>
      </c>
      <c r="AH8774" t="s">
        <v>12</v>
      </c>
      <c r="AI8774" t="s">
        <v>7896</v>
      </c>
      <c r="AJ8774" t="s">
        <v>7897</v>
      </c>
      <c r="AK8774" t="s">
        <v>6322</v>
      </c>
      <c r="AL8774" t="s">
        <v>7952</v>
      </c>
      <c r="AN8774" t="s">
        <v>7899</v>
      </c>
      <c r="AO8774" t="s">
        <v>7900</v>
      </c>
    </row>
    <row r="8775" spans="1:41" ht="22.5" customHeight="1">
      <c r="A8775" t="s">
        <v>18284</v>
      </c>
      <c r="B8775" t="s">
        <v>2776</v>
      </c>
      <c r="C8775" t="s">
        <v>1491</v>
      </c>
      <c r="D8775" t="s">
        <v>7956</v>
      </c>
      <c r="E8775">
        <v>1</v>
      </c>
      <c r="F8775"/>
      <c r="G8775" t="s">
        <v>47</v>
      </c>
      <c r="H8775"/>
      <c r="I8775">
        <v>586</v>
      </c>
      <c r="J8775" t="s">
        <v>7150</v>
      </c>
      <c r="K8775" t="s">
        <v>50</v>
      </c>
      <c r="L8775" t="s">
        <v>6445</v>
      </c>
      <c r="M8775" t="s">
        <v>52</v>
      </c>
      <c r="N8775" t="s">
        <v>6613</v>
      </c>
      <c r="O8775" t="s">
        <v>6613</v>
      </c>
      <c r="P8775">
        <v>1141</v>
      </c>
      <c r="Q8775" s="14">
        <v>43797</v>
      </c>
      <c r="R8775" t="s">
        <v>8166</v>
      </c>
      <c r="S8775">
        <v>2019</v>
      </c>
      <c r="U8775" t="s">
        <v>1491</v>
      </c>
      <c r="V8775" t="s">
        <v>15369</v>
      </c>
      <c r="W8775" t="s">
        <v>7956</v>
      </c>
      <c r="AB8775" t="s">
        <v>17426</v>
      </c>
      <c r="AD8775" t="s">
        <v>7904</v>
      </c>
      <c r="AF8775"/>
      <c r="AG8775"/>
      <c r="AH8775" t="s">
        <v>12</v>
      </c>
      <c r="AI8775" t="s">
        <v>7896</v>
      </c>
      <c r="AJ8775" t="s">
        <v>7897</v>
      </c>
      <c r="AK8775" t="s">
        <v>6322</v>
      </c>
      <c r="AL8775" t="s">
        <v>8504</v>
      </c>
      <c r="AN8775" t="s">
        <v>7899</v>
      </c>
      <c r="AO8775"/>
    </row>
    <row r="8776" spans="1:41" ht="22.5" customHeight="1">
      <c r="A8776" t="s">
        <v>18285</v>
      </c>
      <c r="B8776" t="s">
        <v>3095</v>
      </c>
      <c r="C8776" t="s">
        <v>2044</v>
      </c>
      <c r="D8776" t="s">
        <v>6325</v>
      </c>
      <c r="E8776">
        <v>1</v>
      </c>
      <c r="F8776" s="166" t="s">
        <v>5169</v>
      </c>
      <c r="G8776" t="s">
        <v>475</v>
      </c>
      <c r="H8776" s="167" t="s">
        <v>187</v>
      </c>
      <c r="I8776">
        <v>4411</v>
      </c>
      <c r="J8776" t="s">
        <v>6887</v>
      </c>
      <c r="K8776" t="s">
        <v>5126</v>
      </c>
      <c r="L8776" t="s">
        <v>6321</v>
      </c>
      <c r="M8776" t="s">
        <v>52</v>
      </c>
      <c r="N8776" t="s">
        <v>6613</v>
      </c>
      <c r="O8776" t="s">
        <v>6613</v>
      </c>
      <c r="P8776">
        <v>1140</v>
      </c>
      <c r="Q8776" s="14">
        <v>43796</v>
      </c>
      <c r="R8776" t="s">
        <v>8166</v>
      </c>
      <c r="S8776">
        <v>2019</v>
      </c>
      <c r="U8776" t="s">
        <v>2044</v>
      </c>
      <c r="V8776" t="s">
        <v>15369</v>
      </c>
      <c r="W8776" t="s">
        <v>8639</v>
      </c>
      <c r="AB8776" t="s">
        <v>17426</v>
      </c>
      <c r="AD8776" t="s">
        <v>7894</v>
      </c>
      <c r="AF8776" s="164">
        <v>16</v>
      </c>
      <c r="AG8776" s="164">
        <v>72</v>
      </c>
      <c r="AH8776" t="s">
        <v>12</v>
      </c>
      <c r="AI8776" t="s">
        <v>2514</v>
      </c>
      <c r="AJ8776" t="s">
        <v>7927</v>
      </c>
      <c r="AK8776" t="s">
        <v>6322</v>
      </c>
      <c r="AL8776" t="s">
        <v>7898</v>
      </c>
      <c r="AN8776" t="s">
        <v>7899</v>
      </c>
      <c r="AO8776" s="164" t="s">
        <v>7900</v>
      </c>
    </row>
    <row r="8777" spans="1:41">
      <c r="A8777" t="s">
        <v>18286</v>
      </c>
      <c r="B8777" t="s">
        <v>2781</v>
      </c>
      <c r="C8777" t="s">
        <v>1524</v>
      </c>
      <c r="D8777" t="s">
        <v>6319</v>
      </c>
      <c r="E8777">
        <v>1</v>
      </c>
      <c r="F8777" t="s">
        <v>4950</v>
      </c>
      <c r="G8777" t="s">
        <v>47</v>
      </c>
      <c r="H8777" t="s">
        <v>51</v>
      </c>
      <c r="I8777">
        <v>4411</v>
      </c>
      <c r="J8777" t="s">
        <v>6887</v>
      </c>
      <c r="K8777" t="s">
        <v>5126</v>
      </c>
      <c r="L8777" t="s">
        <v>6321</v>
      </c>
      <c r="M8777" t="s">
        <v>52</v>
      </c>
      <c r="N8777" t="s">
        <v>6613</v>
      </c>
      <c r="O8777" t="s">
        <v>6613</v>
      </c>
      <c r="P8777">
        <v>1140</v>
      </c>
      <c r="Q8777" s="14">
        <v>43796</v>
      </c>
      <c r="R8777" t="s">
        <v>8166</v>
      </c>
      <c r="S8777">
        <v>2019</v>
      </c>
      <c r="U8777" t="s">
        <v>1524</v>
      </c>
      <c r="V8777" t="s">
        <v>15369</v>
      </c>
      <c r="W8777" t="s">
        <v>14052</v>
      </c>
      <c r="AB8777" t="s">
        <v>17426</v>
      </c>
      <c r="AD8777" t="s">
        <v>7894</v>
      </c>
      <c r="AF8777"/>
      <c r="AG8777"/>
      <c r="AH8777" t="s">
        <v>12</v>
      </c>
      <c r="AI8777" t="s">
        <v>2514</v>
      </c>
      <c r="AJ8777" t="s">
        <v>7927</v>
      </c>
      <c r="AK8777" t="s">
        <v>6322</v>
      </c>
      <c r="AL8777" t="s">
        <v>7952</v>
      </c>
      <c r="AN8777" t="s">
        <v>7899</v>
      </c>
      <c r="AO8777"/>
    </row>
    <row r="8778" spans="1:41">
      <c r="A8778" t="s">
        <v>18287</v>
      </c>
      <c r="B8778" t="s">
        <v>3095</v>
      </c>
      <c r="C8778" t="s">
        <v>2044</v>
      </c>
      <c r="D8778" t="s">
        <v>6325</v>
      </c>
      <c r="E8778">
        <v>1</v>
      </c>
      <c r="F8778" t="s">
        <v>2027</v>
      </c>
      <c r="G8778" t="s">
        <v>47</v>
      </c>
      <c r="H8778" t="s">
        <v>86</v>
      </c>
      <c r="I8778">
        <v>578</v>
      </c>
      <c r="J8778" t="s">
        <v>7766</v>
      </c>
      <c r="K8778" t="s">
        <v>50</v>
      </c>
      <c r="L8778" t="s">
        <v>6445</v>
      </c>
      <c r="M8778" t="s">
        <v>52</v>
      </c>
      <c r="N8778" t="s">
        <v>6613</v>
      </c>
      <c r="O8778" t="s">
        <v>6613</v>
      </c>
      <c r="P8778">
        <v>1139</v>
      </c>
      <c r="Q8778" s="14">
        <v>43796</v>
      </c>
      <c r="R8778" t="s">
        <v>8166</v>
      </c>
      <c r="S8778">
        <v>2019</v>
      </c>
      <c r="U8778" t="s">
        <v>2044</v>
      </c>
      <c r="V8778" t="s">
        <v>15369</v>
      </c>
      <c r="W8778" t="s">
        <v>13306</v>
      </c>
      <c r="AB8778" t="s">
        <v>17426</v>
      </c>
      <c r="AD8778" t="s">
        <v>7894</v>
      </c>
      <c r="AH8778" t="s">
        <v>12</v>
      </c>
      <c r="AI8778" t="s">
        <v>7941</v>
      </c>
      <c r="AJ8778" t="s">
        <v>7897</v>
      </c>
      <c r="AK8778" t="s">
        <v>6322</v>
      </c>
      <c r="AL8778" t="s">
        <v>7898</v>
      </c>
      <c r="AN8778" t="s">
        <v>7899</v>
      </c>
      <c r="AO8778" s="164" t="s">
        <v>8755</v>
      </c>
    </row>
    <row r="8779" spans="1:41" ht="22.5" customHeight="1">
      <c r="A8779" t="s">
        <v>18288</v>
      </c>
      <c r="B8779" t="s">
        <v>3095</v>
      </c>
      <c r="C8779" t="s">
        <v>2044</v>
      </c>
      <c r="D8779" t="s">
        <v>6325</v>
      </c>
      <c r="E8779">
        <v>1</v>
      </c>
      <c r="F8779" t="s">
        <v>2971</v>
      </c>
      <c r="G8779" t="s">
        <v>47</v>
      </c>
      <c r="H8779" t="s">
        <v>569</v>
      </c>
      <c r="I8779">
        <v>573</v>
      </c>
      <c r="J8779" t="s">
        <v>8183</v>
      </c>
      <c r="K8779" t="s">
        <v>50</v>
      </c>
      <c r="L8779" t="s">
        <v>6445</v>
      </c>
      <c r="M8779" t="s">
        <v>52</v>
      </c>
      <c r="N8779" t="s">
        <v>6613</v>
      </c>
      <c r="O8779" t="s">
        <v>6613</v>
      </c>
      <c r="P8779">
        <v>1138</v>
      </c>
      <c r="Q8779" s="14">
        <v>43795</v>
      </c>
      <c r="R8779" t="s">
        <v>8166</v>
      </c>
      <c r="S8779">
        <v>2019</v>
      </c>
      <c r="U8779" t="s">
        <v>2044</v>
      </c>
      <c r="V8779" t="s">
        <v>15369</v>
      </c>
      <c r="W8779" t="s">
        <v>8184</v>
      </c>
      <c r="AB8779" t="s">
        <v>17426</v>
      </c>
      <c r="AD8779" t="s">
        <v>7894</v>
      </c>
      <c r="AF8779" s="164">
        <v>20</v>
      </c>
      <c r="AG8779" s="164">
        <v>18</v>
      </c>
      <c r="AH8779" t="s">
        <v>12</v>
      </c>
      <c r="AI8779" t="s">
        <v>4802</v>
      </c>
      <c r="AJ8779" t="s">
        <v>7897</v>
      </c>
      <c r="AK8779" t="s">
        <v>6322</v>
      </c>
      <c r="AL8779" t="s">
        <v>7898</v>
      </c>
      <c r="AN8779" t="s">
        <v>7899</v>
      </c>
      <c r="AO8779" t="s">
        <v>7900</v>
      </c>
    </row>
    <row r="8780" spans="1:41">
      <c r="A8780" t="s">
        <v>18289</v>
      </c>
      <c r="B8780" t="s">
        <v>2043</v>
      </c>
      <c r="C8780" t="s">
        <v>2044</v>
      </c>
      <c r="D8780" t="s">
        <v>6325</v>
      </c>
      <c r="E8780">
        <v>1</v>
      </c>
      <c r="F8780"/>
      <c r="G8780" t="s">
        <v>651</v>
      </c>
      <c r="H8780"/>
      <c r="I8780">
        <v>4344</v>
      </c>
      <c r="J8780" t="s">
        <v>6672</v>
      </c>
      <c r="K8780" t="s">
        <v>596</v>
      </c>
      <c r="L8780" t="s">
        <v>6547</v>
      </c>
      <c r="M8780" t="s">
        <v>52</v>
      </c>
      <c r="N8780" t="s">
        <v>6613</v>
      </c>
      <c r="O8780" t="s">
        <v>6613</v>
      </c>
      <c r="P8780">
        <v>1137</v>
      </c>
      <c r="Q8780" s="14">
        <v>43795</v>
      </c>
      <c r="R8780" t="s">
        <v>8166</v>
      </c>
      <c r="S8780">
        <v>2019</v>
      </c>
      <c r="U8780" t="s">
        <v>2044</v>
      </c>
      <c r="V8780" t="s">
        <v>15369</v>
      </c>
      <c r="W8780" t="s">
        <v>6325</v>
      </c>
      <c r="AB8780" t="s">
        <v>17426</v>
      </c>
      <c r="AD8780" t="s">
        <v>7904</v>
      </c>
      <c r="AF8780"/>
      <c r="AG8780"/>
      <c r="AH8780" t="s">
        <v>12</v>
      </c>
      <c r="AI8780" t="s">
        <v>7935</v>
      </c>
      <c r="AJ8780" t="s">
        <v>7897</v>
      </c>
      <c r="AK8780" t="s">
        <v>6322</v>
      </c>
      <c r="AL8780" t="s">
        <v>7898</v>
      </c>
      <c r="AN8780" t="s">
        <v>7899</v>
      </c>
      <c r="AO8780"/>
    </row>
    <row r="8781" spans="1:41">
      <c r="A8781" t="s">
        <v>18290</v>
      </c>
      <c r="B8781" t="s">
        <v>3564</v>
      </c>
      <c r="C8781" t="s">
        <v>2044</v>
      </c>
      <c r="D8781" t="s">
        <v>6325</v>
      </c>
      <c r="E8781">
        <v>1</v>
      </c>
      <c r="G8781" t="s">
        <v>70</v>
      </c>
      <c r="H8781" s="167" t="s">
        <v>187</v>
      </c>
      <c r="I8781">
        <v>4344</v>
      </c>
      <c r="J8781" t="s">
        <v>6672</v>
      </c>
      <c r="K8781" t="s">
        <v>596</v>
      </c>
      <c r="L8781" t="s">
        <v>6547</v>
      </c>
      <c r="M8781" t="s">
        <v>52</v>
      </c>
      <c r="N8781" t="s">
        <v>6613</v>
      </c>
      <c r="O8781" t="s">
        <v>6613</v>
      </c>
      <c r="P8781">
        <v>1137</v>
      </c>
      <c r="Q8781" s="14">
        <v>43795</v>
      </c>
      <c r="R8781" t="s">
        <v>8166</v>
      </c>
      <c r="S8781">
        <v>2019</v>
      </c>
      <c r="U8781" t="s">
        <v>2044</v>
      </c>
      <c r="V8781" t="s">
        <v>15369</v>
      </c>
      <c r="W8781" t="s">
        <v>6325</v>
      </c>
      <c r="AB8781" t="s">
        <v>17426</v>
      </c>
      <c r="AD8781" t="s">
        <v>7904</v>
      </c>
      <c r="AH8781" t="s">
        <v>12</v>
      </c>
      <c r="AI8781" t="s">
        <v>7935</v>
      </c>
      <c r="AJ8781" t="s">
        <v>7897</v>
      </c>
      <c r="AK8781" t="s">
        <v>6322</v>
      </c>
      <c r="AL8781" t="s">
        <v>7898</v>
      </c>
      <c r="AN8781" t="s">
        <v>7899</v>
      </c>
    </row>
    <row r="8782" spans="1:41" ht="22.5" customHeight="1">
      <c r="A8782" t="s">
        <v>18291</v>
      </c>
      <c r="B8782" t="s">
        <v>1523</v>
      </c>
      <c r="C8782" t="s">
        <v>1524</v>
      </c>
      <c r="D8782" t="s">
        <v>6319</v>
      </c>
      <c r="E8782">
        <v>1</v>
      </c>
      <c r="G8782" t="s">
        <v>1680</v>
      </c>
      <c r="H8782" t="s">
        <v>496</v>
      </c>
      <c r="I8782" t="s">
        <v>494</v>
      </c>
      <c r="J8782" t="s">
        <v>6779</v>
      </c>
      <c r="K8782" t="s">
        <v>496</v>
      </c>
      <c r="L8782" t="s">
        <v>496</v>
      </c>
      <c r="M8782" t="s">
        <v>496</v>
      </c>
      <c r="N8782" t="s">
        <v>6613</v>
      </c>
      <c r="O8782" t="s">
        <v>6613</v>
      </c>
      <c r="P8782">
        <v>1136</v>
      </c>
      <c r="Q8782" s="14">
        <v>43795</v>
      </c>
      <c r="R8782" t="s">
        <v>8166</v>
      </c>
      <c r="S8782">
        <v>2019</v>
      </c>
      <c r="U8782" t="s">
        <v>1524</v>
      </c>
      <c r="V8782" t="s">
        <v>15369</v>
      </c>
      <c r="W8782" t="s">
        <v>6319</v>
      </c>
      <c r="AB8782" t="s">
        <v>17426</v>
      </c>
      <c r="AD8782" t="s">
        <v>7904</v>
      </c>
      <c r="AH8782" t="s">
        <v>7917</v>
      </c>
      <c r="AI8782" t="s">
        <v>7941</v>
      </c>
      <c r="AJ8782" t="s">
        <v>7897</v>
      </c>
      <c r="AK8782" t="s">
        <v>6322</v>
      </c>
      <c r="AL8782" t="s">
        <v>7952</v>
      </c>
      <c r="AN8782" t="s">
        <v>7899</v>
      </c>
    </row>
    <row r="8783" spans="1:41">
      <c r="A8783" t="s">
        <v>18292</v>
      </c>
      <c r="B8783" t="s">
        <v>3095</v>
      </c>
      <c r="C8783" t="s">
        <v>2044</v>
      </c>
      <c r="D8783" t="s">
        <v>6325</v>
      </c>
      <c r="E8783">
        <v>1</v>
      </c>
      <c r="F8783" s="166" t="s">
        <v>3237</v>
      </c>
      <c r="G8783" t="s">
        <v>47</v>
      </c>
      <c r="H8783" t="s">
        <v>372</v>
      </c>
      <c r="I8783">
        <v>589</v>
      </c>
      <c r="J8783" t="s">
        <v>6770</v>
      </c>
      <c r="K8783" t="s">
        <v>50</v>
      </c>
      <c r="L8783" t="s">
        <v>6445</v>
      </c>
      <c r="M8783" t="s">
        <v>52</v>
      </c>
      <c r="N8783" t="s">
        <v>6613</v>
      </c>
      <c r="O8783" t="s">
        <v>6613</v>
      </c>
      <c r="P8783">
        <v>1135</v>
      </c>
      <c r="Q8783" s="14">
        <v>43794</v>
      </c>
      <c r="R8783" t="s">
        <v>8166</v>
      </c>
      <c r="S8783">
        <v>2019</v>
      </c>
      <c r="U8783" t="s">
        <v>2044</v>
      </c>
      <c r="V8783" t="s">
        <v>15369</v>
      </c>
      <c r="W8783" t="s">
        <v>8614</v>
      </c>
      <c r="AB8783" t="s">
        <v>17426</v>
      </c>
      <c r="AD8783" t="s">
        <v>7894</v>
      </c>
      <c r="AF8783" s="164">
        <v>43</v>
      </c>
      <c r="AG8783" s="164">
        <v>81</v>
      </c>
      <c r="AH8783" t="s">
        <v>12</v>
      </c>
      <c r="AI8783" t="s">
        <v>4802</v>
      </c>
      <c r="AJ8783" t="s">
        <v>7897</v>
      </c>
      <c r="AK8783" t="s">
        <v>6322</v>
      </c>
      <c r="AL8783" t="s">
        <v>7898</v>
      </c>
      <c r="AN8783" t="s">
        <v>7899</v>
      </c>
      <c r="AO8783" s="164" t="s">
        <v>7900</v>
      </c>
    </row>
    <row r="8784" spans="1:41">
      <c r="A8784" t="s">
        <v>18293</v>
      </c>
      <c r="B8784" t="s">
        <v>6419</v>
      </c>
      <c r="C8784" t="s">
        <v>6420</v>
      </c>
      <c r="D8784" t="s">
        <v>8251</v>
      </c>
      <c r="E8784">
        <v>1</v>
      </c>
      <c r="F8784"/>
      <c r="G8784" t="s">
        <v>1233</v>
      </c>
      <c r="H8784" t="s">
        <v>17032</v>
      </c>
      <c r="I8784" t="s">
        <v>17062</v>
      </c>
      <c r="J8784" t="s">
        <v>17063</v>
      </c>
      <c r="K8784" t="s">
        <v>6332</v>
      </c>
      <c r="L8784" t="s">
        <v>6332</v>
      </c>
      <c r="M8784" t="s">
        <v>17032</v>
      </c>
      <c r="N8784" t="s">
        <v>6613</v>
      </c>
      <c r="O8784" t="s">
        <v>6613</v>
      </c>
      <c r="P8784">
        <v>1134</v>
      </c>
      <c r="Q8784" s="14">
        <v>43790</v>
      </c>
      <c r="R8784" t="s">
        <v>8166</v>
      </c>
      <c r="S8784">
        <v>2019</v>
      </c>
      <c r="U8784" t="s">
        <v>2044</v>
      </c>
      <c r="V8784" t="s">
        <v>15369</v>
      </c>
      <c r="W8784" t="s">
        <v>8251</v>
      </c>
      <c r="AB8784" t="s">
        <v>17426</v>
      </c>
      <c r="AD8784" t="s">
        <v>7904</v>
      </c>
      <c r="AF8784"/>
      <c r="AG8784"/>
      <c r="AH8784"/>
      <c r="AI8784"/>
      <c r="AJ8784"/>
      <c r="AK8784" t="s">
        <v>6322</v>
      </c>
      <c r="AL8784" t="s">
        <v>8253</v>
      </c>
      <c r="AN8784" t="s">
        <v>7899</v>
      </c>
      <c r="AO8784"/>
    </row>
    <row r="8785" spans="1:41">
      <c r="A8785" t="s">
        <v>18294</v>
      </c>
      <c r="B8785" t="s">
        <v>6419</v>
      </c>
      <c r="C8785" t="s">
        <v>6420</v>
      </c>
      <c r="D8785" t="s">
        <v>8251</v>
      </c>
      <c r="E8785">
        <v>1</v>
      </c>
      <c r="G8785" t="s">
        <v>1233</v>
      </c>
      <c r="H8785" t="s">
        <v>17032</v>
      </c>
      <c r="I8785" t="s">
        <v>17062</v>
      </c>
      <c r="J8785" t="s">
        <v>17063</v>
      </c>
      <c r="K8785" t="s">
        <v>6332</v>
      </c>
      <c r="L8785" t="s">
        <v>6332</v>
      </c>
      <c r="M8785" t="s">
        <v>17032</v>
      </c>
      <c r="N8785" t="s">
        <v>6613</v>
      </c>
      <c r="O8785" t="s">
        <v>6613</v>
      </c>
      <c r="P8785">
        <v>1134</v>
      </c>
      <c r="Q8785" s="14">
        <v>43790</v>
      </c>
      <c r="R8785" t="s">
        <v>8166</v>
      </c>
      <c r="S8785">
        <v>2019</v>
      </c>
      <c r="U8785" t="s">
        <v>2044</v>
      </c>
      <c r="V8785" t="s">
        <v>15369</v>
      </c>
      <c r="W8785" t="s">
        <v>8251</v>
      </c>
      <c r="AB8785" t="s">
        <v>17426</v>
      </c>
      <c r="AD8785" t="s">
        <v>7904</v>
      </c>
      <c r="AK8785" t="s">
        <v>6322</v>
      </c>
      <c r="AL8785" t="s">
        <v>8253</v>
      </c>
      <c r="AN8785" t="s">
        <v>7899</v>
      </c>
    </row>
    <row r="8786" spans="1:41">
      <c r="A8786" t="s">
        <v>18295</v>
      </c>
      <c r="B8786" t="s">
        <v>3095</v>
      </c>
      <c r="C8786" t="s">
        <v>2044</v>
      </c>
      <c r="D8786" t="s">
        <v>6325</v>
      </c>
      <c r="E8786">
        <v>1</v>
      </c>
      <c r="F8786" s="166" t="s">
        <v>1412</v>
      </c>
      <c r="G8786" t="s">
        <v>47</v>
      </c>
      <c r="H8786" t="s">
        <v>86</v>
      </c>
      <c r="I8786">
        <v>4353</v>
      </c>
      <c r="J8786" t="s">
        <v>7209</v>
      </c>
      <c r="K8786" t="s">
        <v>186</v>
      </c>
      <c r="L8786" t="s">
        <v>6507</v>
      </c>
      <c r="M8786" t="s">
        <v>52</v>
      </c>
      <c r="N8786" t="s">
        <v>6613</v>
      </c>
      <c r="O8786" t="s">
        <v>6613</v>
      </c>
      <c r="P8786">
        <v>1133</v>
      </c>
      <c r="Q8786" s="14">
        <v>43790</v>
      </c>
      <c r="R8786" t="s">
        <v>8166</v>
      </c>
      <c r="S8786">
        <v>2019</v>
      </c>
      <c r="U8786" t="s">
        <v>2044</v>
      </c>
      <c r="V8786" t="s">
        <v>15369</v>
      </c>
      <c r="W8786" t="s">
        <v>13669</v>
      </c>
      <c r="AB8786" t="s">
        <v>17426</v>
      </c>
      <c r="AD8786" t="s">
        <v>7894</v>
      </c>
      <c r="AH8786" s="164" t="s">
        <v>12</v>
      </c>
      <c r="AI8786" s="164" t="s">
        <v>8153</v>
      </c>
      <c r="AJ8786" s="164" t="s">
        <v>7945</v>
      </c>
      <c r="AK8786" t="s">
        <v>6322</v>
      </c>
      <c r="AL8786" t="s">
        <v>7898</v>
      </c>
      <c r="AN8786" t="s">
        <v>7899</v>
      </c>
      <c r="AO8786" s="164" t="s">
        <v>8755</v>
      </c>
    </row>
    <row r="8787" spans="1:41">
      <c r="A8787" t="s">
        <v>18296</v>
      </c>
      <c r="B8787" t="s">
        <v>2781</v>
      </c>
      <c r="C8787" t="s">
        <v>1524</v>
      </c>
      <c r="D8787" t="s">
        <v>6319</v>
      </c>
      <c r="E8787">
        <v>1</v>
      </c>
      <c r="F8787" t="s">
        <v>2803</v>
      </c>
      <c r="G8787" t="s">
        <v>47</v>
      </c>
      <c r="H8787" t="s">
        <v>51</v>
      </c>
      <c r="I8787">
        <v>574</v>
      </c>
      <c r="J8787" t="s">
        <v>6535</v>
      </c>
      <c r="K8787" t="s">
        <v>50</v>
      </c>
      <c r="L8787" t="s">
        <v>6445</v>
      </c>
      <c r="M8787" t="s">
        <v>52</v>
      </c>
      <c r="N8787" t="s">
        <v>6613</v>
      </c>
      <c r="O8787" t="s">
        <v>6613</v>
      </c>
      <c r="P8787">
        <v>1132</v>
      </c>
      <c r="Q8787" s="14">
        <v>43790</v>
      </c>
      <c r="R8787" t="s">
        <v>8166</v>
      </c>
      <c r="S8787">
        <v>2019</v>
      </c>
      <c r="U8787" t="s">
        <v>1524</v>
      </c>
      <c r="V8787" t="s">
        <v>15369</v>
      </c>
      <c r="W8787" t="s">
        <v>14766</v>
      </c>
      <c r="AB8787" t="s">
        <v>17426</v>
      </c>
      <c r="AD8787" t="s">
        <v>7894</v>
      </c>
      <c r="AH8787" t="s">
        <v>12</v>
      </c>
      <c r="AI8787" t="s">
        <v>7941</v>
      </c>
      <c r="AJ8787" t="s">
        <v>7897</v>
      </c>
      <c r="AK8787" t="s">
        <v>6322</v>
      </c>
      <c r="AL8787" t="s">
        <v>7952</v>
      </c>
      <c r="AN8787" t="s">
        <v>7899</v>
      </c>
      <c r="AO8787" t="s">
        <v>8755</v>
      </c>
    </row>
    <row r="8788" spans="1:41">
      <c r="A8788" t="s">
        <v>18297</v>
      </c>
      <c r="B8788" t="s">
        <v>1490</v>
      </c>
      <c r="C8788" t="s">
        <v>1491</v>
      </c>
      <c r="D8788" t="s">
        <v>7956</v>
      </c>
      <c r="E8788">
        <v>1</v>
      </c>
      <c r="F8788"/>
      <c r="G8788" t="s">
        <v>70</v>
      </c>
      <c r="H8788" t="s">
        <v>187</v>
      </c>
      <c r="I8788">
        <v>572</v>
      </c>
      <c r="J8788" t="s">
        <v>6654</v>
      </c>
      <c r="K8788" t="s">
        <v>50</v>
      </c>
      <c r="L8788" t="s">
        <v>6445</v>
      </c>
      <c r="M8788" t="s">
        <v>52</v>
      </c>
      <c r="N8788" t="s">
        <v>6613</v>
      </c>
      <c r="O8788" t="s">
        <v>6613</v>
      </c>
      <c r="P8788">
        <v>1131</v>
      </c>
      <c r="Q8788" s="14">
        <v>43789</v>
      </c>
      <c r="R8788" t="s">
        <v>8166</v>
      </c>
      <c r="S8788">
        <v>2019</v>
      </c>
      <c r="U8788" t="s">
        <v>1491</v>
      </c>
      <c r="V8788" t="s">
        <v>15369</v>
      </c>
      <c r="W8788" t="s">
        <v>7956</v>
      </c>
      <c r="AB8788" t="s">
        <v>17426</v>
      </c>
      <c r="AD8788" t="s">
        <v>7904</v>
      </c>
      <c r="AH8788" t="s">
        <v>12</v>
      </c>
      <c r="AI8788" t="s">
        <v>7941</v>
      </c>
      <c r="AJ8788" t="s">
        <v>7897</v>
      </c>
      <c r="AK8788" t="s">
        <v>6322</v>
      </c>
      <c r="AL8788" t="s">
        <v>8504</v>
      </c>
      <c r="AN8788" t="s">
        <v>7899</v>
      </c>
      <c r="AO8788"/>
    </row>
    <row r="8789" spans="1:41">
      <c r="A8789" t="s">
        <v>18298</v>
      </c>
      <c r="B8789" t="s">
        <v>18299</v>
      </c>
      <c r="C8789" t="s">
        <v>12044</v>
      </c>
      <c r="D8789" t="s">
        <v>6600</v>
      </c>
      <c r="E8789">
        <v>1</v>
      </c>
      <c r="G8789" t="s">
        <v>18300</v>
      </c>
      <c r="H8789" t="s">
        <v>496</v>
      </c>
      <c r="I8789" t="s">
        <v>1227</v>
      </c>
      <c r="J8789" t="s">
        <v>6527</v>
      </c>
      <c r="K8789" t="s">
        <v>496</v>
      </c>
      <c r="L8789" t="s">
        <v>496</v>
      </c>
      <c r="M8789" t="s">
        <v>496</v>
      </c>
      <c r="N8789" t="s">
        <v>6613</v>
      </c>
      <c r="O8789" t="s">
        <v>6613</v>
      </c>
      <c r="P8789">
        <v>1130</v>
      </c>
      <c r="Q8789" s="14">
        <v>43789</v>
      </c>
      <c r="R8789" t="s">
        <v>8166</v>
      </c>
      <c r="S8789">
        <v>2019</v>
      </c>
      <c r="U8789" t="s">
        <v>8434</v>
      </c>
      <c r="V8789" t="s">
        <v>15369</v>
      </c>
      <c r="W8789" t="s">
        <v>6600</v>
      </c>
      <c r="AB8789" t="s">
        <v>17426</v>
      </c>
      <c r="AD8789" t="s">
        <v>7904</v>
      </c>
      <c r="AH8789" t="s">
        <v>7917</v>
      </c>
      <c r="AI8789" t="s">
        <v>7941</v>
      </c>
      <c r="AJ8789" t="s">
        <v>7897</v>
      </c>
      <c r="AK8789" t="s">
        <v>6322</v>
      </c>
      <c r="AL8789" t="s">
        <v>8623</v>
      </c>
      <c r="AN8789" t="s">
        <v>7899</v>
      </c>
    </row>
    <row r="8790" spans="1:41">
      <c r="A8790" t="s">
        <v>18301</v>
      </c>
      <c r="B8790" t="s">
        <v>3564</v>
      </c>
      <c r="C8790" t="s">
        <v>2044</v>
      </c>
      <c r="D8790" t="s">
        <v>6325</v>
      </c>
      <c r="E8790">
        <v>1</v>
      </c>
      <c r="F8790" s="166" t="s">
        <v>407</v>
      </c>
      <c r="G8790" t="s">
        <v>70</v>
      </c>
      <c r="H8790" t="s">
        <v>187</v>
      </c>
      <c r="I8790">
        <v>590</v>
      </c>
      <c r="J8790" t="s">
        <v>7163</v>
      </c>
      <c r="K8790" t="s">
        <v>50</v>
      </c>
      <c r="L8790" t="s">
        <v>6445</v>
      </c>
      <c r="M8790" t="s">
        <v>52</v>
      </c>
      <c r="N8790" t="s">
        <v>6613</v>
      </c>
      <c r="O8790" t="s">
        <v>6613</v>
      </c>
      <c r="P8790">
        <v>1129</v>
      </c>
      <c r="Q8790" s="14">
        <v>43788</v>
      </c>
      <c r="R8790" t="s">
        <v>8166</v>
      </c>
      <c r="S8790">
        <v>2019</v>
      </c>
      <c r="U8790" t="s">
        <v>2044</v>
      </c>
      <c r="V8790" t="s">
        <v>15369</v>
      </c>
      <c r="W8790" t="s">
        <v>11362</v>
      </c>
      <c r="AB8790" t="s">
        <v>17426</v>
      </c>
      <c r="AD8790" t="s">
        <v>7894</v>
      </c>
      <c r="AF8790" s="164">
        <v>34</v>
      </c>
      <c r="AG8790" s="164">
        <v>100</v>
      </c>
      <c r="AH8790" t="s">
        <v>12</v>
      </c>
      <c r="AI8790" t="s">
        <v>8023</v>
      </c>
      <c r="AJ8790" t="s">
        <v>7909</v>
      </c>
      <c r="AK8790" t="s">
        <v>6322</v>
      </c>
      <c r="AL8790" t="s">
        <v>7898</v>
      </c>
      <c r="AN8790" t="s">
        <v>7899</v>
      </c>
      <c r="AO8790" s="164" t="s">
        <v>7900</v>
      </c>
    </row>
    <row r="8791" spans="1:41">
      <c r="A8791" t="s">
        <v>18302</v>
      </c>
      <c r="B8791" t="s">
        <v>3869</v>
      </c>
      <c r="C8791" t="s">
        <v>2044</v>
      </c>
      <c r="D8791" t="s">
        <v>6325</v>
      </c>
      <c r="E8791">
        <v>1</v>
      </c>
      <c r="F8791"/>
      <c r="G8791" t="s">
        <v>475</v>
      </c>
      <c r="H8791" t="s">
        <v>496</v>
      </c>
      <c r="I8791" t="s">
        <v>494</v>
      </c>
      <c r="J8791" t="s">
        <v>6779</v>
      </c>
      <c r="K8791" t="s">
        <v>496</v>
      </c>
      <c r="L8791" t="s">
        <v>496</v>
      </c>
      <c r="M8791" t="s">
        <v>496</v>
      </c>
      <c r="N8791" t="s">
        <v>6613</v>
      </c>
      <c r="O8791" t="s">
        <v>6613</v>
      </c>
      <c r="P8791">
        <v>1128</v>
      </c>
      <c r="Q8791" s="14">
        <v>43788</v>
      </c>
      <c r="R8791" t="s">
        <v>8166</v>
      </c>
      <c r="S8791">
        <v>2019</v>
      </c>
      <c r="U8791" t="s">
        <v>2044</v>
      </c>
      <c r="V8791" t="s">
        <v>15369</v>
      </c>
      <c r="W8791" t="s">
        <v>6325</v>
      </c>
      <c r="AB8791" t="s">
        <v>17426</v>
      </c>
      <c r="AD8791" t="s">
        <v>7904</v>
      </c>
      <c r="AF8791"/>
      <c r="AG8791"/>
      <c r="AH8791" t="s">
        <v>7917</v>
      </c>
      <c r="AI8791" t="s">
        <v>7941</v>
      </c>
      <c r="AJ8791" t="s">
        <v>7897</v>
      </c>
      <c r="AK8791" t="s">
        <v>6322</v>
      </c>
      <c r="AL8791" t="s">
        <v>7898</v>
      </c>
      <c r="AN8791" t="s">
        <v>7899</v>
      </c>
      <c r="AO8791"/>
    </row>
    <row r="8792" spans="1:41">
      <c r="A8792" t="s">
        <v>18303</v>
      </c>
      <c r="B8792" t="s">
        <v>3564</v>
      </c>
      <c r="C8792" t="s">
        <v>2044</v>
      </c>
      <c r="D8792" t="s">
        <v>6325</v>
      </c>
      <c r="E8792">
        <v>1</v>
      </c>
      <c r="G8792" t="s">
        <v>70</v>
      </c>
      <c r="H8792" t="s">
        <v>496</v>
      </c>
      <c r="I8792" t="s">
        <v>494</v>
      </c>
      <c r="J8792" t="s">
        <v>6779</v>
      </c>
      <c r="K8792" t="s">
        <v>496</v>
      </c>
      <c r="L8792" t="s">
        <v>496</v>
      </c>
      <c r="M8792" t="s">
        <v>496</v>
      </c>
      <c r="N8792" t="s">
        <v>6613</v>
      </c>
      <c r="O8792" t="s">
        <v>6613</v>
      </c>
      <c r="P8792">
        <v>1128</v>
      </c>
      <c r="Q8792" s="14">
        <v>43788</v>
      </c>
      <c r="R8792" t="s">
        <v>8166</v>
      </c>
      <c r="S8792">
        <v>2019</v>
      </c>
      <c r="U8792" t="s">
        <v>2044</v>
      </c>
      <c r="V8792" t="s">
        <v>15369</v>
      </c>
      <c r="W8792" t="s">
        <v>6325</v>
      </c>
      <c r="AB8792" t="s">
        <v>17426</v>
      </c>
      <c r="AD8792" t="s">
        <v>7904</v>
      </c>
      <c r="AH8792" t="s">
        <v>7917</v>
      </c>
      <c r="AI8792" t="s">
        <v>7941</v>
      </c>
      <c r="AJ8792" t="s">
        <v>7897</v>
      </c>
      <c r="AK8792" t="s">
        <v>6322</v>
      </c>
      <c r="AL8792" t="s">
        <v>7898</v>
      </c>
      <c r="AN8792" t="s">
        <v>7899</v>
      </c>
    </row>
    <row r="8793" spans="1:41">
      <c r="A8793" t="s">
        <v>18304</v>
      </c>
      <c r="B8793" t="s">
        <v>3095</v>
      </c>
      <c r="C8793" t="s">
        <v>2044</v>
      </c>
      <c r="D8793" t="s">
        <v>6325</v>
      </c>
      <c r="E8793">
        <v>1</v>
      </c>
      <c r="F8793" s="166" t="s">
        <v>2163</v>
      </c>
      <c r="G8793" t="s">
        <v>47</v>
      </c>
      <c r="H8793" t="s">
        <v>86</v>
      </c>
      <c r="I8793">
        <v>561</v>
      </c>
      <c r="J8793" t="s">
        <v>7658</v>
      </c>
      <c r="K8793" t="s">
        <v>186</v>
      </c>
      <c r="L8793" t="s">
        <v>6507</v>
      </c>
      <c r="M8793" t="s">
        <v>52</v>
      </c>
      <c r="N8793" t="s">
        <v>6613</v>
      </c>
      <c r="O8793" t="s">
        <v>6613</v>
      </c>
      <c r="P8793">
        <v>1127</v>
      </c>
      <c r="Q8793" s="14">
        <v>43783</v>
      </c>
      <c r="R8793" t="s">
        <v>8166</v>
      </c>
      <c r="S8793">
        <v>2019</v>
      </c>
      <c r="U8793" t="s">
        <v>2044</v>
      </c>
      <c r="V8793" t="s">
        <v>15369</v>
      </c>
      <c r="W8793" t="s">
        <v>9716</v>
      </c>
      <c r="AB8793" t="s">
        <v>17426</v>
      </c>
      <c r="AD8793" t="s">
        <v>7894</v>
      </c>
      <c r="AF8793" s="164">
        <v>51</v>
      </c>
      <c r="AG8793" s="164">
        <v>80</v>
      </c>
      <c r="AH8793" t="s">
        <v>12</v>
      </c>
      <c r="AI8793" t="s">
        <v>7914</v>
      </c>
      <c r="AJ8793" t="s">
        <v>7897</v>
      </c>
      <c r="AK8793" t="s">
        <v>6322</v>
      </c>
      <c r="AL8793" t="s">
        <v>7898</v>
      </c>
      <c r="AN8793" t="s">
        <v>7899</v>
      </c>
      <c r="AO8793" s="164" t="s">
        <v>7900</v>
      </c>
    </row>
    <row r="8794" spans="1:41">
      <c r="A8794" t="s">
        <v>18305</v>
      </c>
      <c r="B8794" t="s">
        <v>3564</v>
      </c>
      <c r="C8794" t="s">
        <v>2044</v>
      </c>
      <c r="D8794" t="s">
        <v>6325</v>
      </c>
      <c r="E8794">
        <v>1</v>
      </c>
      <c r="F8794" t="s">
        <v>2158</v>
      </c>
      <c r="G8794" t="s">
        <v>70</v>
      </c>
      <c r="H8794" t="s">
        <v>187</v>
      </c>
      <c r="I8794">
        <v>561</v>
      </c>
      <c r="J8794" t="s">
        <v>7658</v>
      </c>
      <c r="K8794" t="s">
        <v>186</v>
      </c>
      <c r="L8794" t="s">
        <v>6507</v>
      </c>
      <c r="M8794" t="s">
        <v>52</v>
      </c>
      <c r="N8794" t="s">
        <v>6613</v>
      </c>
      <c r="O8794" t="s">
        <v>6613</v>
      </c>
      <c r="P8794">
        <v>1127</v>
      </c>
      <c r="Q8794" s="14">
        <v>43783</v>
      </c>
      <c r="R8794" t="s">
        <v>8166</v>
      </c>
      <c r="S8794">
        <v>2019</v>
      </c>
      <c r="U8794" t="s">
        <v>2044</v>
      </c>
      <c r="V8794" t="s">
        <v>15369</v>
      </c>
      <c r="W8794" t="s">
        <v>10274</v>
      </c>
      <c r="AB8794" t="s">
        <v>17426</v>
      </c>
      <c r="AD8794" t="s">
        <v>7894</v>
      </c>
      <c r="AF8794">
        <v>56</v>
      </c>
      <c r="AG8794">
        <v>73</v>
      </c>
      <c r="AH8794" t="s">
        <v>12</v>
      </c>
      <c r="AI8794" t="s">
        <v>7914</v>
      </c>
      <c r="AJ8794" t="s">
        <v>7897</v>
      </c>
      <c r="AK8794" t="s">
        <v>6322</v>
      </c>
      <c r="AL8794" t="s">
        <v>7898</v>
      </c>
      <c r="AN8794" t="s">
        <v>7899</v>
      </c>
      <c r="AO8794" t="s">
        <v>7900</v>
      </c>
    </row>
    <row r="8795" spans="1:41">
      <c r="A8795" t="s">
        <v>18306</v>
      </c>
      <c r="B8795" t="s">
        <v>3095</v>
      </c>
      <c r="C8795" t="s">
        <v>2044</v>
      </c>
      <c r="D8795" t="s">
        <v>6325</v>
      </c>
      <c r="E8795">
        <v>1</v>
      </c>
      <c r="F8795" t="s">
        <v>4097</v>
      </c>
      <c r="G8795" t="s">
        <v>47</v>
      </c>
      <c r="H8795" t="s">
        <v>86</v>
      </c>
      <c r="I8795">
        <v>526</v>
      </c>
      <c r="J8795" t="s">
        <v>7475</v>
      </c>
      <c r="K8795" t="s">
        <v>186</v>
      </c>
      <c r="L8795" t="s">
        <v>6507</v>
      </c>
      <c r="M8795" t="s">
        <v>52</v>
      </c>
      <c r="N8795" t="s">
        <v>6613</v>
      </c>
      <c r="O8795" t="s">
        <v>6613</v>
      </c>
      <c r="P8795">
        <v>1126</v>
      </c>
      <c r="Q8795" s="14">
        <v>43782</v>
      </c>
      <c r="R8795" t="s">
        <v>8166</v>
      </c>
      <c r="S8795">
        <v>2019</v>
      </c>
      <c r="U8795" t="s">
        <v>2044</v>
      </c>
      <c r="V8795" t="s">
        <v>15369</v>
      </c>
      <c r="W8795" t="s">
        <v>11060</v>
      </c>
      <c r="AB8795" t="s">
        <v>17426</v>
      </c>
      <c r="AD8795" t="s">
        <v>7894</v>
      </c>
      <c r="AF8795">
        <v>45</v>
      </c>
      <c r="AG8795">
        <v>85</v>
      </c>
      <c r="AH8795" t="s">
        <v>12</v>
      </c>
      <c r="AI8795" t="s">
        <v>8129</v>
      </c>
      <c r="AJ8795" t="s">
        <v>7909</v>
      </c>
      <c r="AK8795" t="s">
        <v>6322</v>
      </c>
      <c r="AL8795" t="s">
        <v>7898</v>
      </c>
      <c r="AN8795" t="s">
        <v>7899</v>
      </c>
      <c r="AO8795" t="s">
        <v>4814</v>
      </c>
    </row>
    <row r="8796" spans="1:41">
      <c r="A8796" t="s">
        <v>18307</v>
      </c>
      <c r="B8796" t="s">
        <v>3095</v>
      </c>
      <c r="C8796" t="s">
        <v>2044</v>
      </c>
      <c r="D8796" t="s">
        <v>6325</v>
      </c>
      <c r="E8796">
        <v>1</v>
      </c>
      <c r="F8796" t="s">
        <v>986</v>
      </c>
      <c r="G8796" t="s">
        <v>47</v>
      </c>
      <c r="H8796" t="s">
        <v>86</v>
      </c>
      <c r="I8796">
        <v>580</v>
      </c>
      <c r="J8796" t="s">
        <v>7037</v>
      </c>
      <c r="K8796" t="s">
        <v>50</v>
      </c>
      <c r="L8796" t="s">
        <v>6445</v>
      </c>
      <c r="M8796" t="s">
        <v>52</v>
      </c>
      <c r="N8796" t="s">
        <v>6613</v>
      </c>
      <c r="O8796" t="s">
        <v>6613</v>
      </c>
      <c r="P8796">
        <v>1125</v>
      </c>
      <c r="Q8796" s="14">
        <v>43782</v>
      </c>
      <c r="R8796" t="s">
        <v>8166</v>
      </c>
      <c r="S8796">
        <v>2019</v>
      </c>
      <c r="U8796" t="s">
        <v>2044</v>
      </c>
      <c r="V8796" t="s">
        <v>15369</v>
      </c>
      <c r="W8796" t="s">
        <v>12850</v>
      </c>
      <c r="AB8796" t="s">
        <v>17426</v>
      </c>
      <c r="AD8796" t="s">
        <v>7894</v>
      </c>
      <c r="AF8796">
        <v>85</v>
      </c>
      <c r="AG8796">
        <v>90</v>
      </c>
      <c r="AH8796" t="s">
        <v>12</v>
      </c>
      <c r="AI8796" t="s">
        <v>7941</v>
      </c>
      <c r="AJ8796" t="s">
        <v>7897</v>
      </c>
      <c r="AK8796" t="s">
        <v>6322</v>
      </c>
      <c r="AL8796" t="s">
        <v>7898</v>
      </c>
      <c r="AN8796" t="s">
        <v>7899</v>
      </c>
      <c r="AO8796" t="s">
        <v>7900</v>
      </c>
    </row>
    <row r="8797" spans="1:41">
      <c r="A8797" t="s">
        <v>18308</v>
      </c>
      <c r="B8797" t="s">
        <v>3095</v>
      </c>
      <c r="C8797" t="s">
        <v>2044</v>
      </c>
      <c r="D8797" t="s">
        <v>6325</v>
      </c>
      <c r="E8797">
        <v>1</v>
      </c>
      <c r="F8797" t="s">
        <v>1903</v>
      </c>
      <c r="G8797" t="s">
        <v>47</v>
      </c>
      <c r="H8797" t="s">
        <v>569</v>
      </c>
      <c r="I8797">
        <v>590</v>
      </c>
      <c r="J8797" t="s">
        <v>7163</v>
      </c>
      <c r="K8797" t="s">
        <v>50</v>
      </c>
      <c r="L8797" t="s">
        <v>6445</v>
      </c>
      <c r="M8797" t="s">
        <v>52</v>
      </c>
      <c r="N8797" t="s">
        <v>6613</v>
      </c>
      <c r="O8797" t="s">
        <v>6613</v>
      </c>
      <c r="P8797">
        <v>1124</v>
      </c>
      <c r="Q8797" s="14">
        <v>43782</v>
      </c>
      <c r="R8797" t="s">
        <v>8166</v>
      </c>
      <c r="S8797">
        <v>2019</v>
      </c>
      <c r="U8797" t="s">
        <v>2044</v>
      </c>
      <c r="V8797" t="s">
        <v>15369</v>
      </c>
      <c r="W8797" t="s">
        <v>8146</v>
      </c>
      <c r="AB8797" t="s">
        <v>17426</v>
      </c>
      <c r="AD8797" t="s">
        <v>7894</v>
      </c>
      <c r="AF8797">
        <v>27</v>
      </c>
      <c r="AG8797">
        <v>66</v>
      </c>
      <c r="AH8797" t="s">
        <v>12</v>
      </c>
      <c r="AI8797" t="s">
        <v>8023</v>
      </c>
      <c r="AJ8797" t="s">
        <v>7909</v>
      </c>
      <c r="AK8797" t="s">
        <v>6322</v>
      </c>
      <c r="AL8797" t="s">
        <v>7898</v>
      </c>
      <c r="AN8797" t="s">
        <v>7899</v>
      </c>
      <c r="AO8797" t="s">
        <v>7900</v>
      </c>
    </row>
    <row r="8798" spans="1:41">
      <c r="A8798" t="s">
        <v>18309</v>
      </c>
      <c r="B8798" t="s">
        <v>18310</v>
      </c>
      <c r="C8798" t="s">
        <v>8102</v>
      </c>
      <c r="D8798" t="s">
        <v>8103</v>
      </c>
      <c r="E8798">
        <v>1</v>
      </c>
      <c r="F8798"/>
      <c r="G8798" t="s">
        <v>18311</v>
      </c>
      <c r="H8798" t="s">
        <v>18312</v>
      </c>
      <c r="I8798" t="s">
        <v>18313</v>
      </c>
      <c r="J8798" t="s">
        <v>18314</v>
      </c>
      <c r="K8798" t="s">
        <v>17879</v>
      </c>
      <c r="L8798" t="s">
        <v>18312</v>
      </c>
      <c r="M8798" t="s">
        <v>18312</v>
      </c>
      <c r="N8798" t="s">
        <v>6392</v>
      </c>
      <c r="O8798" t="s">
        <v>6392</v>
      </c>
      <c r="P8798">
        <v>1123</v>
      </c>
      <c r="Q8798" s="14">
        <v>43781</v>
      </c>
      <c r="R8798" t="s">
        <v>8166</v>
      </c>
      <c r="S8798">
        <v>2019</v>
      </c>
      <c r="U8798" t="s">
        <v>2044</v>
      </c>
      <c r="V8798" t="s">
        <v>15369</v>
      </c>
      <c r="W8798" t="s">
        <v>8103</v>
      </c>
      <c r="AB8798" t="s">
        <v>17426</v>
      </c>
      <c r="AD8798" t="s">
        <v>7904</v>
      </c>
      <c r="AF8798"/>
      <c r="AG8798"/>
      <c r="AH8798"/>
      <c r="AI8798"/>
      <c r="AJ8798"/>
      <c r="AK8798" t="s">
        <v>6322</v>
      </c>
      <c r="AL8798" t="s">
        <v>13128</v>
      </c>
      <c r="AN8798" t="s">
        <v>7899</v>
      </c>
      <c r="AO8798"/>
    </row>
    <row r="8799" spans="1:41">
      <c r="A8799" t="s">
        <v>18315</v>
      </c>
      <c r="B8799" t="s">
        <v>18310</v>
      </c>
      <c r="C8799" t="s">
        <v>8102</v>
      </c>
      <c r="D8799" t="s">
        <v>8103</v>
      </c>
      <c r="E8799">
        <v>1</v>
      </c>
      <c r="G8799" t="s">
        <v>18311</v>
      </c>
      <c r="H8799" t="s">
        <v>18312</v>
      </c>
      <c r="I8799" t="s">
        <v>18313</v>
      </c>
      <c r="J8799" t="s">
        <v>18314</v>
      </c>
      <c r="K8799" t="s">
        <v>17879</v>
      </c>
      <c r="L8799" t="s">
        <v>18312</v>
      </c>
      <c r="M8799" t="s">
        <v>18312</v>
      </c>
      <c r="N8799" t="s">
        <v>6392</v>
      </c>
      <c r="O8799" t="s">
        <v>6392</v>
      </c>
      <c r="P8799">
        <v>1123</v>
      </c>
      <c r="Q8799" s="14">
        <v>43781</v>
      </c>
      <c r="R8799" t="s">
        <v>8166</v>
      </c>
      <c r="S8799">
        <v>2019</v>
      </c>
      <c r="U8799" t="s">
        <v>2044</v>
      </c>
      <c r="V8799" t="s">
        <v>15369</v>
      </c>
      <c r="W8799" t="s">
        <v>8103</v>
      </c>
      <c r="AB8799" t="s">
        <v>17426</v>
      </c>
      <c r="AD8799" t="s">
        <v>7904</v>
      </c>
      <c r="AK8799" t="s">
        <v>6322</v>
      </c>
      <c r="AL8799" t="s">
        <v>13128</v>
      </c>
      <c r="AN8799" t="s">
        <v>7899</v>
      </c>
    </row>
    <row r="8800" spans="1:41">
      <c r="A8800" t="s">
        <v>18316</v>
      </c>
      <c r="B8800" t="s">
        <v>18317</v>
      </c>
      <c r="C8800" t="s">
        <v>6420</v>
      </c>
      <c r="D8800" t="s">
        <v>8251</v>
      </c>
      <c r="E8800">
        <v>1</v>
      </c>
      <c r="G8800" t="s">
        <v>18311</v>
      </c>
      <c r="H8800" t="s">
        <v>18312</v>
      </c>
      <c r="I8800" t="s">
        <v>18313</v>
      </c>
      <c r="J8800" t="s">
        <v>18314</v>
      </c>
      <c r="K8800" t="s">
        <v>17879</v>
      </c>
      <c r="L8800" t="s">
        <v>18312</v>
      </c>
      <c r="M8800" t="s">
        <v>18312</v>
      </c>
      <c r="N8800" t="s">
        <v>6392</v>
      </c>
      <c r="O8800" t="s">
        <v>6392</v>
      </c>
      <c r="P8800">
        <v>1123</v>
      </c>
      <c r="Q8800" s="14">
        <v>43781</v>
      </c>
      <c r="R8800" t="s">
        <v>8166</v>
      </c>
      <c r="S8800">
        <v>2019</v>
      </c>
      <c r="U8800" t="s">
        <v>2044</v>
      </c>
      <c r="V8800" t="s">
        <v>15369</v>
      </c>
      <c r="W8800" t="s">
        <v>8251</v>
      </c>
      <c r="AB8800" t="s">
        <v>17426</v>
      </c>
      <c r="AD8800" t="s">
        <v>7904</v>
      </c>
      <c r="AK8800" t="s">
        <v>6322</v>
      </c>
      <c r="AL8800" t="s">
        <v>14535</v>
      </c>
      <c r="AN8800" t="s">
        <v>7899</v>
      </c>
    </row>
    <row r="8801" spans="1:41">
      <c r="A8801" t="s">
        <v>18318</v>
      </c>
      <c r="B8801" t="s">
        <v>18317</v>
      </c>
      <c r="C8801" t="s">
        <v>6420</v>
      </c>
      <c r="D8801" t="s">
        <v>8251</v>
      </c>
      <c r="E8801">
        <v>1</v>
      </c>
      <c r="G8801" t="s">
        <v>18311</v>
      </c>
      <c r="H8801" t="s">
        <v>18312</v>
      </c>
      <c r="I8801" t="s">
        <v>18313</v>
      </c>
      <c r="J8801" t="s">
        <v>18314</v>
      </c>
      <c r="K8801" t="s">
        <v>17879</v>
      </c>
      <c r="L8801" t="s">
        <v>18312</v>
      </c>
      <c r="M8801" t="s">
        <v>18312</v>
      </c>
      <c r="N8801" t="s">
        <v>6392</v>
      </c>
      <c r="O8801" t="s">
        <v>6392</v>
      </c>
      <c r="P8801">
        <v>1123</v>
      </c>
      <c r="Q8801" s="14">
        <v>43781</v>
      </c>
      <c r="R8801" t="s">
        <v>8166</v>
      </c>
      <c r="S8801">
        <v>2019</v>
      </c>
      <c r="U8801" t="s">
        <v>2044</v>
      </c>
      <c r="V8801" t="s">
        <v>15369</v>
      </c>
      <c r="W8801" t="s">
        <v>8251</v>
      </c>
      <c r="AB8801" t="s">
        <v>17426</v>
      </c>
      <c r="AD8801" t="s">
        <v>7904</v>
      </c>
      <c r="AK8801" t="s">
        <v>6322</v>
      </c>
      <c r="AL8801" t="s">
        <v>14535</v>
      </c>
      <c r="AN8801" t="s">
        <v>7899</v>
      </c>
    </row>
    <row r="8802" spans="1:41">
      <c r="A8802" t="s">
        <v>18319</v>
      </c>
      <c r="B8802" t="s">
        <v>18320</v>
      </c>
      <c r="C8802" t="s">
        <v>6399</v>
      </c>
      <c r="D8802" t="s">
        <v>6400</v>
      </c>
      <c r="E8802">
        <v>1</v>
      </c>
      <c r="G8802" t="s">
        <v>18311</v>
      </c>
      <c r="H8802" t="s">
        <v>18312</v>
      </c>
      <c r="I8802" t="s">
        <v>18313</v>
      </c>
      <c r="J8802" t="s">
        <v>18314</v>
      </c>
      <c r="K8802" t="s">
        <v>17879</v>
      </c>
      <c r="L8802" t="s">
        <v>18312</v>
      </c>
      <c r="M8802" t="s">
        <v>18312</v>
      </c>
      <c r="N8802" t="s">
        <v>6392</v>
      </c>
      <c r="O8802" t="s">
        <v>6392</v>
      </c>
      <c r="P8802">
        <v>1123</v>
      </c>
      <c r="Q8802" s="14">
        <v>43781</v>
      </c>
      <c r="R8802" t="s">
        <v>8166</v>
      </c>
      <c r="S8802">
        <v>2019</v>
      </c>
      <c r="U8802" t="s">
        <v>2044</v>
      </c>
      <c r="V8802" t="s">
        <v>15369</v>
      </c>
      <c r="W8802" t="s">
        <v>6400</v>
      </c>
      <c r="AB8802" t="s">
        <v>17426</v>
      </c>
      <c r="AD8802" t="s">
        <v>7904</v>
      </c>
      <c r="AK8802" t="s">
        <v>6322</v>
      </c>
      <c r="AL8802" t="s">
        <v>13186</v>
      </c>
      <c r="AN8802" t="s">
        <v>7899</v>
      </c>
    </row>
    <row r="8803" spans="1:41">
      <c r="A8803" t="s">
        <v>18321</v>
      </c>
      <c r="B8803" t="s">
        <v>18320</v>
      </c>
      <c r="C8803" t="s">
        <v>6399</v>
      </c>
      <c r="D8803" t="s">
        <v>6400</v>
      </c>
      <c r="E8803">
        <v>1</v>
      </c>
      <c r="G8803" t="s">
        <v>18311</v>
      </c>
      <c r="H8803" t="s">
        <v>18312</v>
      </c>
      <c r="I8803" t="s">
        <v>18313</v>
      </c>
      <c r="J8803" t="s">
        <v>18314</v>
      </c>
      <c r="K8803" t="s">
        <v>17879</v>
      </c>
      <c r="L8803" t="s">
        <v>18312</v>
      </c>
      <c r="M8803" t="s">
        <v>18312</v>
      </c>
      <c r="N8803" t="s">
        <v>6392</v>
      </c>
      <c r="O8803" t="s">
        <v>6392</v>
      </c>
      <c r="P8803">
        <v>1123</v>
      </c>
      <c r="Q8803" s="14">
        <v>43781</v>
      </c>
      <c r="R8803" t="s">
        <v>8166</v>
      </c>
      <c r="S8803">
        <v>2019</v>
      </c>
      <c r="U8803" t="s">
        <v>2044</v>
      </c>
      <c r="V8803" t="s">
        <v>15369</v>
      </c>
      <c r="W8803" t="s">
        <v>6400</v>
      </c>
      <c r="AB8803" t="s">
        <v>17426</v>
      </c>
      <c r="AD8803" t="s">
        <v>7904</v>
      </c>
      <c r="AK8803" t="s">
        <v>6322</v>
      </c>
      <c r="AL8803" t="s">
        <v>13186</v>
      </c>
      <c r="AN8803" t="s">
        <v>7899</v>
      </c>
    </row>
    <row r="8804" spans="1:41">
      <c r="A8804" t="s">
        <v>18322</v>
      </c>
      <c r="B8804" t="s">
        <v>18323</v>
      </c>
      <c r="C8804" t="s">
        <v>6411</v>
      </c>
      <c r="D8804" t="s">
        <v>6412</v>
      </c>
      <c r="E8804">
        <v>1</v>
      </c>
      <c r="G8804" t="s">
        <v>18311</v>
      </c>
      <c r="H8804" t="s">
        <v>18312</v>
      </c>
      <c r="I8804" t="s">
        <v>18313</v>
      </c>
      <c r="J8804" t="s">
        <v>18314</v>
      </c>
      <c r="K8804" t="s">
        <v>17879</v>
      </c>
      <c r="L8804" t="s">
        <v>18312</v>
      </c>
      <c r="M8804" t="s">
        <v>18312</v>
      </c>
      <c r="N8804" t="s">
        <v>6392</v>
      </c>
      <c r="O8804" t="s">
        <v>6392</v>
      </c>
      <c r="P8804">
        <v>1123</v>
      </c>
      <c r="Q8804" s="14">
        <v>43781</v>
      </c>
      <c r="R8804" t="s">
        <v>8166</v>
      </c>
      <c r="S8804">
        <v>2019</v>
      </c>
      <c r="U8804" t="s">
        <v>2044</v>
      </c>
      <c r="V8804" t="s">
        <v>15369</v>
      </c>
      <c r="W8804" t="s">
        <v>6412</v>
      </c>
      <c r="AB8804" t="s">
        <v>17426</v>
      </c>
      <c r="AD8804" t="s">
        <v>7904</v>
      </c>
      <c r="AK8804" t="s">
        <v>6322</v>
      </c>
      <c r="AL8804" t="s">
        <v>14264</v>
      </c>
      <c r="AN8804" t="s">
        <v>7899</v>
      </c>
    </row>
    <row r="8805" spans="1:41">
      <c r="A8805" t="s">
        <v>18324</v>
      </c>
      <c r="B8805" t="s">
        <v>18323</v>
      </c>
      <c r="C8805" t="s">
        <v>6411</v>
      </c>
      <c r="D8805" t="s">
        <v>6412</v>
      </c>
      <c r="E8805">
        <v>1</v>
      </c>
      <c r="G8805" t="s">
        <v>18311</v>
      </c>
      <c r="H8805" t="s">
        <v>18312</v>
      </c>
      <c r="I8805" t="s">
        <v>18313</v>
      </c>
      <c r="J8805" t="s">
        <v>18314</v>
      </c>
      <c r="K8805" t="s">
        <v>17879</v>
      </c>
      <c r="L8805" t="s">
        <v>18312</v>
      </c>
      <c r="M8805" t="s">
        <v>18312</v>
      </c>
      <c r="N8805" t="s">
        <v>6392</v>
      </c>
      <c r="O8805" t="s">
        <v>6392</v>
      </c>
      <c r="P8805">
        <v>1123</v>
      </c>
      <c r="Q8805" s="14">
        <v>43781</v>
      </c>
      <c r="R8805" t="s">
        <v>8166</v>
      </c>
      <c r="S8805">
        <v>2019</v>
      </c>
      <c r="U8805" t="s">
        <v>2044</v>
      </c>
      <c r="V8805" t="s">
        <v>15369</v>
      </c>
      <c r="W8805" t="s">
        <v>6412</v>
      </c>
      <c r="AB8805" t="s">
        <v>17426</v>
      </c>
      <c r="AD8805" t="s">
        <v>7904</v>
      </c>
      <c r="AK8805" t="s">
        <v>6322</v>
      </c>
      <c r="AL8805" t="s">
        <v>14264</v>
      </c>
      <c r="AN8805" t="s">
        <v>7899</v>
      </c>
    </row>
    <row r="8806" spans="1:41">
      <c r="A8806" t="s">
        <v>18325</v>
      </c>
      <c r="B8806" t="s">
        <v>3564</v>
      </c>
      <c r="C8806" t="s">
        <v>2044</v>
      </c>
      <c r="D8806" t="s">
        <v>6325</v>
      </c>
      <c r="E8806">
        <v>1</v>
      </c>
      <c r="F8806" s="166" t="s">
        <v>1932</v>
      </c>
      <c r="G8806" t="s">
        <v>70</v>
      </c>
      <c r="H8806" t="s">
        <v>187</v>
      </c>
      <c r="I8806">
        <v>577</v>
      </c>
      <c r="J8806" t="s">
        <v>7385</v>
      </c>
      <c r="K8806" t="s">
        <v>50</v>
      </c>
      <c r="L8806" t="s">
        <v>6445</v>
      </c>
      <c r="M8806" t="s">
        <v>52</v>
      </c>
      <c r="N8806" t="s">
        <v>6613</v>
      </c>
      <c r="O8806" t="s">
        <v>6613</v>
      </c>
      <c r="P8806">
        <v>1122</v>
      </c>
      <c r="Q8806" s="14">
        <v>43780</v>
      </c>
      <c r="R8806" t="s">
        <v>8166</v>
      </c>
      <c r="S8806">
        <v>2019</v>
      </c>
      <c r="U8806" t="s">
        <v>2044</v>
      </c>
      <c r="V8806" t="s">
        <v>15369</v>
      </c>
      <c r="W8806" t="s">
        <v>9404</v>
      </c>
      <c r="AB8806" t="s">
        <v>17426</v>
      </c>
      <c r="AD8806" t="s">
        <v>7894</v>
      </c>
      <c r="AF8806" s="164">
        <v>38</v>
      </c>
      <c r="AG8806" s="164">
        <v>83</v>
      </c>
      <c r="AH8806" s="164" t="s">
        <v>12</v>
      </c>
      <c r="AI8806" s="164" t="s">
        <v>8100</v>
      </c>
      <c r="AJ8806" s="164" t="s">
        <v>7927</v>
      </c>
      <c r="AK8806" t="s">
        <v>6322</v>
      </c>
      <c r="AL8806" t="s">
        <v>7898</v>
      </c>
      <c r="AN8806" t="s">
        <v>7899</v>
      </c>
      <c r="AO8806" s="164" t="s">
        <v>7900</v>
      </c>
    </row>
    <row r="8807" spans="1:41">
      <c r="A8807" t="s">
        <v>18326</v>
      </c>
      <c r="B8807" t="s">
        <v>3564</v>
      </c>
      <c r="C8807" t="s">
        <v>2044</v>
      </c>
      <c r="D8807" t="s">
        <v>6325</v>
      </c>
      <c r="E8807">
        <v>1</v>
      </c>
      <c r="F8807" t="s">
        <v>1820</v>
      </c>
      <c r="G8807" t="s">
        <v>70</v>
      </c>
      <c r="H8807" t="s">
        <v>187</v>
      </c>
      <c r="I8807">
        <v>734</v>
      </c>
      <c r="J8807" t="s">
        <v>7492</v>
      </c>
      <c r="K8807" t="s">
        <v>596</v>
      </c>
      <c r="L8807" t="s">
        <v>6547</v>
      </c>
      <c r="M8807" t="s">
        <v>52</v>
      </c>
      <c r="N8807" t="s">
        <v>6613</v>
      </c>
      <c r="O8807" t="s">
        <v>6613</v>
      </c>
      <c r="P8807">
        <v>1121</v>
      </c>
      <c r="Q8807" s="14">
        <v>43777</v>
      </c>
      <c r="R8807" t="s">
        <v>8166</v>
      </c>
      <c r="S8807">
        <v>2019</v>
      </c>
      <c r="U8807" t="s">
        <v>2044</v>
      </c>
      <c r="V8807" t="s">
        <v>15369</v>
      </c>
      <c r="W8807" t="s">
        <v>8960</v>
      </c>
      <c r="AB8807" t="s">
        <v>17426</v>
      </c>
      <c r="AD8807" t="s">
        <v>7894</v>
      </c>
      <c r="AF8807">
        <v>68</v>
      </c>
      <c r="AG8807">
        <v>41</v>
      </c>
      <c r="AH8807" t="s">
        <v>12</v>
      </c>
      <c r="AI8807" t="s">
        <v>7975</v>
      </c>
      <c r="AJ8807" t="s">
        <v>7945</v>
      </c>
      <c r="AK8807" t="s">
        <v>6322</v>
      </c>
      <c r="AL8807" t="s">
        <v>7898</v>
      </c>
      <c r="AN8807" t="s">
        <v>7899</v>
      </c>
      <c r="AO8807" t="s">
        <v>7900</v>
      </c>
    </row>
    <row r="8808" spans="1:41">
      <c r="A8808" t="s">
        <v>18327</v>
      </c>
      <c r="B8808" t="s">
        <v>2043</v>
      </c>
      <c r="C8808" t="s">
        <v>2044</v>
      </c>
      <c r="D8808" t="s">
        <v>6325</v>
      </c>
      <c r="E8808">
        <v>1</v>
      </c>
      <c r="F8808"/>
      <c r="G8808" t="s">
        <v>651</v>
      </c>
      <c r="H8808"/>
      <c r="I8808">
        <v>4368</v>
      </c>
      <c r="J8808" t="s">
        <v>7427</v>
      </c>
      <c r="K8808" t="s">
        <v>596</v>
      </c>
      <c r="L8808" t="s">
        <v>6547</v>
      </c>
      <c r="M8808" t="s">
        <v>52</v>
      </c>
      <c r="N8808" t="s">
        <v>6613</v>
      </c>
      <c r="O8808" t="s">
        <v>6613</v>
      </c>
      <c r="P8808">
        <v>1120</v>
      </c>
      <c r="Q8808" s="14">
        <v>43777</v>
      </c>
      <c r="R8808" t="s">
        <v>8166</v>
      </c>
      <c r="S8808">
        <v>2019</v>
      </c>
      <c r="U8808" t="s">
        <v>2044</v>
      </c>
      <c r="V8808" t="s">
        <v>15369</v>
      </c>
      <c r="W8808" t="s">
        <v>6325</v>
      </c>
      <c r="AB8808" t="s">
        <v>17426</v>
      </c>
      <c r="AD8808" t="s">
        <v>7904</v>
      </c>
      <c r="AF8808"/>
      <c r="AG8808"/>
      <c r="AH8808" t="s">
        <v>12</v>
      </c>
      <c r="AI8808" t="s">
        <v>8100</v>
      </c>
      <c r="AJ8808" t="s">
        <v>7927</v>
      </c>
      <c r="AK8808" t="s">
        <v>6322</v>
      </c>
      <c r="AL8808" t="s">
        <v>7898</v>
      </c>
      <c r="AN8808" t="s">
        <v>7899</v>
      </c>
      <c r="AO8808"/>
    </row>
    <row r="8809" spans="1:41">
      <c r="A8809" t="s">
        <v>18328</v>
      </c>
      <c r="B8809" t="s">
        <v>3564</v>
      </c>
      <c r="C8809" t="s">
        <v>2044</v>
      </c>
      <c r="D8809" t="s">
        <v>6325</v>
      </c>
      <c r="E8809">
        <v>1</v>
      </c>
      <c r="F8809" s="166" t="s">
        <v>2423</v>
      </c>
      <c r="G8809" t="s">
        <v>70</v>
      </c>
      <c r="H8809" s="167" t="s">
        <v>187</v>
      </c>
      <c r="I8809">
        <v>4106</v>
      </c>
      <c r="J8809" t="s">
        <v>7262</v>
      </c>
      <c r="K8809" t="s">
        <v>186</v>
      </c>
      <c r="L8809" t="s">
        <v>6507</v>
      </c>
      <c r="M8809" t="s">
        <v>52</v>
      </c>
      <c r="N8809" t="s">
        <v>6613</v>
      </c>
      <c r="O8809" t="s">
        <v>6613</v>
      </c>
      <c r="P8809">
        <v>1119</v>
      </c>
      <c r="Q8809" s="14">
        <v>43777</v>
      </c>
      <c r="R8809" t="s">
        <v>8166</v>
      </c>
      <c r="S8809">
        <v>2019</v>
      </c>
      <c r="U8809" t="s">
        <v>2044</v>
      </c>
      <c r="V8809" t="s">
        <v>15369</v>
      </c>
      <c r="W8809" t="s">
        <v>10127</v>
      </c>
      <c r="AB8809" t="s">
        <v>17426</v>
      </c>
      <c r="AD8809" t="s">
        <v>7894</v>
      </c>
      <c r="AF8809" s="164">
        <v>84</v>
      </c>
      <c r="AG8809" s="164">
        <v>39</v>
      </c>
      <c r="AH8809" t="s">
        <v>12</v>
      </c>
      <c r="AI8809" t="s">
        <v>8100</v>
      </c>
      <c r="AJ8809" t="s">
        <v>7927</v>
      </c>
      <c r="AK8809" t="s">
        <v>6322</v>
      </c>
      <c r="AL8809" t="s">
        <v>7898</v>
      </c>
      <c r="AN8809" t="s">
        <v>7899</v>
      </c>
      <c r="AO8809" s="164" t="s">
        <v>7900</v>
      </c>
    </row>
    <row r="8810" spans="1:41">
      <c r="A8810" t="s">
        <v>18329</v>
      </c>
      <c r="B8810" t="s">
        <v>3095</v>
      </c>
      <c r="C8810" t="s">
        <v>2044</v>
      </c>
      <c r="D8810" t="s">
        <v>6325</v>
      </c>
      <c r="E8810">
        <v>1</v>
      </c>
      <c r="F8810"/>
      <c r="G8810" t="s">
        <v>47</v>
      </c>
      <c r="H8810"/>
      <c r="I8810">
        <v>4106</v>
      </c>
      <c r="J8810" t="s">
        <v>7262</v>
      </c>
      <c r="K8810" t="s">
        <v>186</v>
      </c>
      <c r="L8810" t="s">
        <v>6507</v>
      </c>
      <c r="M8810" t="s">
        <v>52</v>
      </c>
      <c r="N8810" t="s">
        <v>6613</v>
      </c>
      <c r="O8810" t="s">
        <v>6613</v>
      </c>
      <c r="P8810">
        <v>1119</v>
      </c>
      <c r="Q8810" s="14">
        <v>43777</v>
      </c>
      <c r="R8810" t="s">
        <v>8166</v>
      </c>
      <c r="S8810">
        <v>2019</v>
      </c>
      <c r="U8810" t="s">
        <v>2044</v>
      </c>
      <c r="V8810" t="s">
        <v>15369</v>
      </c>
      <c r="W8810" t="s">
        <v>6325</v>
      </c>
      <c r="AB8810" t="s">
        <v>17426</v>
      </c>
      <c r="AD8810" t="s">
        <v>7904</v>
      </c>
      <c r="AF8810"/>
      <c r="AG8810"/>
      <c r="AH8810" t="s">
        <v>12</v>
      </c>
      <c r="AI8810" t="s">
        <v>8100</v>
      </c>
      <c r="AJ8810" t="s">
        <v>7927</v>
      </c>
      <c r="AK8810" t="s">
        <v>6322</v>
      </c>
      <c r="AL8810" t="s">
        <v>7898</v>
      </c>
      <c r="AN8810" t="s">
        <v>7899</v>
      </c>
      <c r="AO8810"/>
    </row>
    <row r="8811" spans="1:41">
      <c r="A8811" t="s">
        <v>18330</v>
      </c>
      <c r="B8811" t="s">
        <v>1490</v>
      </c>
      <c r="C8811" t="s">
        <v>1491</v>
      </c>
      <c r="D8811" t="s">
        <v>7956</v>
      </c>
      <c r="E8811">
        <v>1</v>
      </c>
      <c r="G8811" t="s">
        <v>70</v>
      </c>
      <c r="H8811" s="167" t="s">
        <v>187</v>
      </c>
      <c r="I8811">
        <v>4106</v>
      </c>
      <c r="J8811" t="s">
        <v>7262</v>
      </c>
      <c r="K8811" t="s">
        <v>186</v>
      </c>
      <c r="L8811" t="s">
        <v>6507</v>
      </c>
      <c r="M8811" t="s">
        <v>52</v>
      </c>
      <c r="N8811" t="s">
        <v>6613</v>
      </c>
      <c r="O8811" t="s">
        <v>6613</v>
      </c>
      <c r="P8811">
        <v>1119</v>
      </c>
      <c r="Q8811" s="14">
        <v>43777</v>
      </c>
      <c r="R8811" t="s">
        <v>8166</v>
      </c>
      <c r="S8811">
        <v>2019</v>
      </c>
      <c r="U8811" t="s">
        <v>1491</v>
      </c>
      <c r="V8811" s="346" t="s">
        <v>15369</v>
      </c>
      <c r="W8811" t="s">
        <v>7956</v>
      </c>
      <c r="AB8811" t="s">
        <v>17426</v>
      </c>
      <c r="AD8811" t="s">
        <v>7904</v>
      </c>
      <c r="AH8811" t="s">
        <v>12</v>
      </c>
      <c r="AI8811" t="s">
        <v>8100</v>
      </c>
      <c r="AJ8811" t="s">
        <v>7927</v>
      </c>
      <c r="AK8811" t="s">
        <v>6322</v>
      </c>
      <c r="AL8811" t="s">
        <v>8504</v>
      </c>
      <c r="AN8811" t="s">
        <v>7899</v>
      </c>
    </row>
    <row r="8812" spans="1:41">
      <c r="A8812" t="s">
        <v>18331</v>
      </c>
      <c r="B8812" t="s">
        <v>1523</v>
      </c>
      <c r="C8812" t="s">
        <v>1524</v>
      </c>
      <c r="D8812" t="s">
        <v>6319</v>
      </c>
      <c r="E8812">
        <v>1</v>
      </c>
      <c r="G8812" t="s">
        <v>70</v>
      </c>
      <c r="H8812"/>
      <c r="I8812">
        <v>4106</v>
      </c>
      <c r="J8812" t="s">
        <v>7262</v>
      </c>
      <c r="K8812" t="s">
        <v>186</v>
      </c>
      <c r="L8812" t="s">
        <v>6507</v>
      </c>
      <c r="M8812" t="s">
        <v>52</v>
      </c>
      <c r="N8812" t="s">
        <v>6613</v>
      </c>
      <c r="O8812" t="s">
        <v>6613</v>
      </c>
      <c r="P8812">
        <v>1119</v>
      </c>
      <c r="Q8812" s="14">
        <v>43777</v>
      </c>
      <c r="R8812" t="s">
        <v>8166</v>
      </c>
      <c r="S8812">
        <v>2019</v>
      </c>
      <c r="U8812" t="s">
        <v>1524</v>
      </c>
      <c r="V8812" t="s">
        <v>15369</v>
      </c>
      <c r="W8812" t="s">
        <v>6319</v>
      </c>
      <c r="AB8812" t="s">
        <v>17426</v>
      </c>
      <c r="AD8812" t="s">
        <v>7904</v>
      </c>
      <c r="AH8812" t="s">
        <v>12</v>
      </c>
      <c r="AI8812" t="s">
        <v>8100</v>
      </c>
      <c r="AJ8812" t="s">
        <v>7927</v>
      </c>
      <c r="AK8812" t="s">
        <v>6322</v>
      </c>
      <c r="AL8812" t="s">
        <v>7952</v>
      </c>
      <c r="AN8812" t="s">
        <v>7899</v>
      </c>
    </row>
    <row r="8813" spans="1:41">
      <c r="A8813" t="s">
        <v>18332</v>
      </c>
      <c r="B8813" t="s">
        <v>2781</v>
      </c>
      <c r="C8813" t="s">
        <v>1524</v>
      </c>
      <c r="D8813" t="s">
        <v>6319</v>
      </c>
      <c r="E8813">
        <v>1</v>
      </c>
      <c r="F8813" s="166" t="s">
        <v>1318</v>
      </c>
      <c r="G8813" t="s">
        <v>47</v>
      </c>
      <c r="H8813" s="167" t="s">
        <v>86</v>
      </c>
      <c r="I8813">
        <v>4046</v>
      </c>
      <c r="J8813" t="s">
        <v>7433</v>
      </c>
      <c r="K8813" t="s">
        <v>186</v>
      </c>
      <c r="L8813" t="s">
        <v>6507</v>
      </c>
      <c r="M8813" t="s">
        <v>52</v>
      </c>
      <c r="N8813" t="s">
        <v>6613</v>
      </c>
      <c r="O8813" t="s">
        <v>6613</v>
      </c>
      <c r="P8813">
        <v>1118</v>
      </c>
      <c r="Q8813" s="14">
        <v>43777</v>
      </c>
      <c r="R8813" t="s">
        <v>8166</v>
      </c>
      <c r="S8813">
        <v>2019</v>
      </c>
      <c r="U8813" t="s">
        <v>1524</v>
      </c>
      <c r="V8813" s="346">
        <v>45658</v>
      </c>
      <c r="W8813" t="s">
        <v>15945</v>
      </c>
      <c r="AB8813" t="s">
        <v>17426</v>
      </c>
      <c r="AC8813" s="164" t="s">
        <v>7893</v>
      </c>
      <c r="AD8813" t="s">
        <v>7894</v>
      </c>
      <c r="AF8813" s="164">
        <v>9</v>
      </c>
      <c r="AG8813" s="164">
        <v>88</v>
      </c>
      <c r="AH8813" t="s">
        <v>12</v>
      </c>
      <c r="AI8813" t="s">
        <v>2514</v>
      </c>
      <c r="AJ8813" t="s">
        <v>7927</v>
      </c>
      <c r="AK8813" t="s">
        <v>6322</v>
      </c>
      <c r="AL8813" t="s">
        <v>7952</v>
      </c>
      <c r="AN8813" t="s">
        <v>7899</v>
      </c>
      <c r="AO8813" s="164" t="s">
        <v>7900</v>
      </c>
    </row>
    <row r="8814" spans="1:41">
      <c r="A8814" t="s">
        <v>18333</v>
      </c>
      <c r="B8814" t="s">
        <v>3095</v>
      </c>
      <c r="C8814" t="s">
        <v>2044</v>
      </c>
      <c r="D8814" t="s">
        <v>6325</v>
      </c>
      <c r="E8814">
        <v>1</v>
      </c>
      <c r="F8814" t="s">
        <v>1318</v>
      </c>
      <c r="G8814" t="s">
        <v>47</v>
      </c>
      <c r="H8814" t="s">
        <v>86</v>
      </c>
      <c r="I8814">
        <v>4046</v>
      </c>
      <c r="J8814" t="s">
        <v>7433</v>
      </c>
      <c r="K8814" t="s">
        <v>186</v>
      </c>
      <c r="L8814" t="s">
        <v>6507</v>
      </c>
      <c r="M8814" t="s">
        <v>52</v>
      </c>
      <c r="N8814" t="s">
        <v>6613</v>
      </c>
      <c r="O8814" t="s">
        <v>6613</v>
      </c>
      <c r="P8814">
        <v>1118</v>
      </c>
      <c r="Q8814" s="14">
        <v>43777</v>
      </c>
      <c r="R8814" t="s">
        <v>8166</v>
      </c>
      <c r="S8814">
        <v>2019</v>
      </c>
      <c r="U8814" t="s">
        <v>2044</v>
      </c>
      <c r="V8814" t="s">
        <v>15369</v>
      </c>
      <c r="W8814" t="s">
        <v>10419</v>
      </c>
      <c r="AB8814" t="s">
        <v>17426</v>
      </c>
      <c r="AC8814"/>
      <c r="AD8814" t="s">
        <v>7894</v>
      </c>
      <c r="AF8814">
        <v>9</v>
      </c>
      <c r="AG8814">
        <v>88</v>
      </c>
      <c r="AH8814" t="s">
        <v>12</v>
      </c>
      <c r="AI8814" t="s">
        <v>2514</v>
      </c>
      <c r="AJ8814" t="s">
        <v>7927</v>
      </c>
      <c r="AK8814" t="s">
        <v>6322</v>
      </c>
      <c r="AL8814" t="s">
        <v>7898</v>
      </c>
      <c r="AN8814" t="s">
        <v>7899</v>
      </c>
      <c r="AO8814" t="s">
        <v>7900</v>
      </c>
    </row>
    <row r="8815" spans="1:41">
      <c r="A8815" t="s">
        <v>18334</v>
      </c>
      <c r="B8815" t="s">
        <v>3564</v>
      </c>
      <c r="C8815" t="s">
        <v>2044</v>
      </c>
      <c r="D8815" t="s">
        <v>6325</v>
      </c>
      <c r="E8815">
        <v>1</v>
      </c>
      <c r="F8815"/>
      <c r="G8815" t="s">
        <v>70</v>
      </c>
      <c r="H8815" t="s">
        <v>187</v>
      </c>
      <c r="I8815">
        <v>528</v>
      </c>
      <c r="J8815" t="s">
        <v>9364</v>
      </c>
      <c r="K8815" t="s">
        <v>186</v>
      </c>
      <c r="L8815" t="s">
        <v>6507</v>
      </c>
      <c r="M8815" t="s">
        <v>52</v>
      </c>
      <c r="N8815" t="s">
        <v>6613</v>
      </c>
      <c r="O8815" t="s">
        <v>6613</v>
      </c>
      <c r="P8815">
        <v>1117</v>
      </c>
      <c r="Q8815" s="14">
        <v>43777</v>
      </c>
      <c r="R8815" t="s">
        <v>8166</v>
      </c>
      <c r="S8815">
        <v>2019</v>
      </c>
      <c r="U8815" t="s">
        <v>2044</v>
      </c>
      <c r="V8815" t="s">
        <v>15369</v>
      </c>
      <c r="W8815" t="s">
        <v>6325</v>
      </c>
      <c r="AB8815" t="s">
        <v>17426</v>
      </c>
      <c r="AD8815" t="s">
        <v>7904</v>
      </c>
      <c r="AF8815"/>
      <c r="AG8815"/>
      <c r="AH8815" t="s">
        <v>12</v>
      </c>
      <c r="AI8815" t="s">
        <v>7926</v>
      </c>
      <c r="AJ8815" t="s">
        <v>7927</v>
      </c>
      <c r="AK8815" t="s">
        <v>6322</v>
      </c>
      <c r="AL8815" t="s">
        <v>7898</v>
      </c>
      <c r="AN8815" t="s">
        <v>7899</v>
      </c>
      <c r="AO8815"/>
    </row>
    <row r="8816" spans="1:41">
      <c r="A8816" t="s">
        <v>18335</v>
      </c>
      <c r="B8816" t="s">
        <v>3095</v>
      </c>
      <c r="C8816" t="s">
        <v>2044</v>
      </c>
      <c r="D8816" t="s">
        <v>6325</v>
      </c>
      <c r="E8816">
        <v>1</v>
      </c>
      <c r="F8816" s="166" t="s">
        <v>2024</v>
      </c>
      <c r="G8816" t="s">
        <v>47</v>
      </c>
      <c r="H8816" t="s">
        <v>86</v>
      </c>
      <c r="I8816">
        <v>528</v>
      </c>
      <c r="J8816" t="s">
        <v>9364</v>
      </c>
      <c r="K8816" t="s">
        <v>186</v>
      </c>
      <c r="L8816" t="s">
        <v>6507</v>
      </c>
      <c r="M8816" t="s">
        <v>52</v>
      </c>
      <c r="N8816" t="s">
        <v>6613</v>
      </c>
      <c r="O8816" t="s">
        <v>6613</v>
      </c>
      <c r="P8816">
        <v>1117</v>
      </c>
      <c r="Q8816" s="14">
        <v>43777</v>
      </c>
      <c r="R8816" t="s">
        <v>8166</v>
      </c>
      <c r="S8816">
        <v>2019</v>
      </c>
      <c r="U8816" t="s">
        <v>2044</v>
      </c>
      <c r="V8816" t="s">
        <v>15369</v>
      </c>
      <c r="W8816" t="s">
        <v>10813</v>
      </c>
      <c r="AB8816" t="s">
        <v>17426</v>
      </c>
      <c r="AD8816" t="s">
        <v>7894</v>
      </c>
      <c r="AF8816" s="164">
        <v>47</v>
      </c>
      <c r="AG8816" s="164">
        <v>62</v>
      </c>
      <c r="AH8816" t="s">
        <v>12</v>
      </c>
      <c r="AI8816" t="s">
        <v>7926</v>
      </c>
      <c r="AJ8816" t="s">
        <v>7927</v>
      </c>
      <c r="AK8816" t="s">
        <v>6322</v>
      </c>
      <c r="AL8816" t="s">
        <v>7898</v>
      </c>
      <c r="AN8816" t="s">
        <v>7899</v>
      </c>
      <c r="AO8816" s="164" t="s">
        <v>7900</v>
      </c>
    </row>
    <row r="8817" spans="1:41">
      <c r="A8817" t="s">
        <v>18336</v>
      </c>
      <c r="B8817" t="s">
        <v>3095</v>
      </c>
      <c r="C8817" t="s">
        <v>2044</v>
      </c>
      <c r="D8817" t="s">
        <v>6325</v>
      </c>
      <c r="E8817">
        <v>1</v>
      </c>
      <c r="F8817" t="s">
        <v>3747</v>
      </c>
      <c r="G8817" t="s">
        <v>47</v>
      </c>
      <c r="H8817" t="s">
        <v>86</v>
      </c>
      <c r="I8817">
        <v>4172</v>
      </c>
      <c r="J8817" t="s">
        <v>7523</v>
      </c>
      <c r="K8817" t="s">
        <v>186</v>
      </c>
      <c r="L8817" t="s">
        <v>6507</v>
      </c>
      <c r="M8817" t="s">
        <v>52</v>
      </c>
      <c r="N8817" t="s">
        <v>6613</v>
      </c>
      <c r="O8817" t="s">
        <v>6613</v>
      </c>
      <c r="P8817">
        <v>1116</v>
      </c>
      <c r="Q8817" s="14">
        <v>43777</v>
      </c>
      <c r="R8817" t="s">
        <v>8166</v>
      </c>
      <c r="S8817">
        <v>2019</v>
      </c>
      <c r="U8817" t="s">
        <v>2044</v>
      </c>
      <c r="V8817" t="s">
        <v>15369</v>
      </c>
      <c r="W8817" t="s">
        <v>13583</v>
      </c>
      <c r="AB8817" t="s">
        <v>17426</v>
      </c>
      <c r="AD8817" t="s">
        <v>7894</v>
      </c>
      <c r="AF8817">
        <v>65</v>
      </c>
      <c r="AG8817">
        <v>82</v>
      </c>
      <c r="AH8817" t="s">
        <v>12</v>
      </c>
      <c r="AI8817" t="s">
        <v>8100</v>
      </c>
      <c r="AJ8817" t="s">
        <v>7927</v>
      </c>
      <c r="AK8817" t="s">
        <v>6322</v>
      </c>
      <c r="AL8817" t="s">
        <v>7898</v>
      </c>
      <c r="AN8817" t="s">
        <v>7899</v>
      </c>
      <c r="AO8817" t="s">
        <v>7900</v>
      </c>
    </row>
    <row r="8818" spans="1:41" ht="22.5" customHeight="1">
      <c r="A8818" t="s">
        <v>18337</v>
      </c>
      <c r="B8818" t="s">
        <v>1523</v>
      </c>
      <c r="C8818" t="s">
        <v>1524</v>
      </c>
      <c r="D8818" t="s">
        <v>6319</v>
      </c>
      <c r="E8818">
        <v>1</v>
      </c>
      <c r="F8818" t="s">
        <v>3751</v>
      </c>
      <c r="G8818" t="s">
        <v>70</v>
      </c>
      <c r="H8818" t="s">
        <v>187</v>
      </c>
      <c r="I8818">
        <v>4172</v>
      </c>
      <c r="J8818" t="s">
        <v>7523</v>
      </c>
      <c r="K8818" t="s">
        <v>186</v>
      </c>
      <c r="L8818" t="s">
        <v>6507</v>
      </c>
      <c r="M8818" t="s">
        <v>52</v>
      </c>
      <c r="N8818" t="s">
        <v>6613</v>
      </c>
      <c r="O8818" t="s">
        <v>6613</v>
      </c>
      <c r="P8818">
        <v>1116</v>
      </c>
      <c r="Q8818" s="14">
        <v>43777</v>
      </c>
      <c r="R8818" t="s">
        <v>8166</v>
      </c>
      <c r="S8818">
        <v>2019</v>
      </c>
      <c r="U8818" t="s">
        <v>1524</v>
      </c>
      <c r="V8818" s="346" t="s">
        <v>15369</v>
      </c>
      <c r="W8818" t="s">
        <v>10608</v>
      </c>
      <c r="AB8818" t="s">
        <v>17426</v>
      </c>
      <c r="AD8818" t="s">
        <v>7894</v>
      </c>
      <c r="AF8818">
        <v>45</v>
      </c>
      <c r="AG8818">
        <v>12</v>
      </c>
      <c r="AH8818" t="s">
        <v>12</v>
      </c>
      <c r="AI8818" t="s">
        <v>8100</v>
      </c>
      <c r="AJ8818" t="s">
        <v>7927</v>
      </c>
      <c r="AK8818" t="s">
        <v>6322</v>
      </c>
      <c r="AL8818" t="s">
        <v>7952</v>
      </c>
      <c r="AN8818" t="s">
        <v>7899</v>
      </c>
      <c r="AO8818" t="s">
        <v>7900</v>
      </c>
    </row>
    <row r="8819" spans="1:41" ht="22.5" customHeight="1">
      <c r="A8819" t="s">
        <v>18338</v>
      </c>
      <c r="B8819" t="s">
        <v>3564</v>
      </c>
      <c r="C8819" t="s">
        <v>2044</v>
      </c>
      <c r="D8819" t="s">
        <v>6325</v>
      </c>
      <c r="E8819">
        <v>1</v>
      </c>
      <c r="F8819"/>
      <c r="G8819" t="s">
        <v>70</v>
      </c>
      <c r="H8819" t="s">
        <v>187</v>
      </c>
      <c r="I8819">
        <v>4307</v>
      </c>
      <c r="J8819" t="s">
        <v>6633</v>
      </c>
      <c r="K8819" t="s">
        <v>596</v>
      </c>
      <c r="L8819" t="s">
        <v>6547</v>
      </c>
      <c r="M8819" t="s">
        <v>52</v>
      </c>
      <c r="N8819" t="s">
        <v>6613</v>
      </c>
      <c r="O8819" t="s">
        <v>6613</v>
      </c>
      <c r="P8819">
        <v>1115</v>
      </c>
      <c r="Q8819" s="14">
        <v>43777</v>
      </c>
      <c r="R8819" t="s">
        <v>8166</v>
      </c>
      <c r="S8819">
        <v>2019</v>
      </c>
      <c r="U8819" t="s">
        <v>2044</v>
      </c>
      <c r="V8819" t="s">
        <v>15369</v>
      </c>
      <c r="W8819" t="s">
        <v>6325</v>
      </c>
      <c r="AB8819" t="s">
        <v>17426</v>
      </c>
      <c r="AD8819" t="s">
        <v>7904</v>
      </c>
      <c r="AF8819"/>
      <c r="AG8819"/>
      <c r="AH8819" t="s">
        <v>12</v>
      </c>
      <c r="AI8819" t="s">
        <v>7908</v>
      </c>
      <c r="AJ8819" t="s">
        <v>7909</v>
      </c>
      <c r="AK8819" t="s">
        <v>6322</v>
      </c>
      <c r="AL8819" t="s">
        <v>7898</v>
      </c>
      <c r="AN8819" t="s">
        <v>7899</v>
      </c>
      <c r="AO8819"/>
    </row>
    <row r="8820" spans="1:41">
      <c r="A8820" t="s">
        <v>18339</v>
      </c>
      <c r="B8820" t="s">
        <v>2043</v>
      </c>
      <c r="C8820" t="s">
        <v>2044</v>
      </c>
      <c r="D8820" t="s">
        <v>6325</v>
      </c>
      <c r="E8820">
        <v>1</v>
      </c>
      <c r="F8820" s="166" t="s">
        <v>1803</v>
      </c>
      <c r="G8820" t="s">
        <v>651</v>
      </c>
      <c r="H8820" t="s">
        <v>372</v>
      </c>
      <c r="I8820">
        <v>4307</v>
      </c>
      <c r="J8820" t="s">
        <v>6633</v>
      </c>
      <c r="K8820" t="s">
        <v>596</v>
      </c>
      <c r="L8820" t="s">
        <v>6547</v>
      </c>
      <c r="M8820" t="s">
        <v>52</v>
      </c>
      <c r="N8820" t="s">
        <v>6431</v>
      </c>
      <c r="O8820" t="s">
        <v>6431</v>
      </c>
      <c r="P8820">
        <v>1115</v>
      </c>
      <c r="Q8820" s="14">
        <v>43777</v>
      </c>
      <c r="R8820" t="s">
        <v>8166</v>
      </c>
      <c r="S8820">
        <v>2019</v>
      </c>
      <c r="U8820" t="s">
        <v>2044</v>
      </c>
      <c r="V8820" s="346">
        <v>45658</v>
      </c>
      <c r="W8820" t="s">
        <v>18340</v>
      </c>
      <c r="X8820" s="182" t="s">
        <v>1803</v>
      </c>
      <c r="Y8820" s="172" t="s">
        <v>651</v>
      </c>
      <c r="Z8820" s="172" t="s">
        <v>372</v>
      </c>
      <c r="AA8820" s="172">
        <v>4307</v>
      </c>
      <c r="AB8820" t="s">
        <v>17426</v>
      </c>
      <c r="AD8820" t="s">
        <v>7904</v>
      </c>
      <c r="AF8820" s="164">
        <v>12</v>
      </c>
      <c r="AG8820" s="164">
        <v>54</v>
      </c>
      <c r="AH8820" t="s">
        <v>12</v>
      </c>
      <c r="AI8820" t="s">
        <v>7908</v>
      </c>
      <c r="AJ8820" t="s">
        <v>7909</v>
      </c>
      <c r="AK8820" t="s">
        <v>6431</v>
      </c>
      <c r="AL8820" t="s">
        <v>7910</v>
      </c>
      <c r="AM8820" s="164" t="s">
        <v>7911</v>
      </c>
      <c r="AN8820" t="s">
        <v>1879</v>
      </c>
      <c r="AO8820" s="164" t="s">
        <v>4814</v>
      </c>
    </row>
    <row r="8821" spans="1:41" ht="22.5" customHeight="1">
      <c r="A8821" t="s">
        <v>18341</v>
      </c>
      <c r="B8821" t="s">
        <v>2043</v>
      </c>
      <c r="C8821" t="s">
        <v>2044</v>
      </c>
      <c r="D8821" t="s">
        <v>6325</v>
      </c>
      <c r="E8821">
        <v>1</v>
      </c>
      <c r="F8821"/>
      <c r="G8821" t="s">
        <v>651</v>
      </c>
      <c r="H8821"/>
      <c r="I8821">
        <v>4307</v>
      </c>
      <c r="J8821" t="s">
        <v>6633</v>
      </c>
      <c r="K8821" t="s">
        <v>596</v>
      </c>
      <c r="L8821" t="s">
        <v>6547</v>
      </c>
      <c r="M8821" t="s">
        <v>52</v>
      </c>
      <c r="N8821" t="s">
        <v>6613</v>
      </c>
      <c r="O8821" t="s">
        <v>6613</v>
      </c>
      <c r="P8821">
        <v>1115</v>
      </c>
      <c r="Q8821" s="14">
        <v>43777</v>
      </c>
      <c r="R8821" t="s">
        <v>8166</v>
      </c>
      <c r="S8821">
        <v>2019</v>
      </c>
      <c r="U8821" t="s">
        <v>2044</v>
      </c>
      <c r="V8821" t="s">
        <v>15369</v>
      </c>
      <c r="W8821" t="s">
        <v>6325</v>
      </c>
      <c r="X8821"/>
      <c r="Y8821"/>
      <c r="Z8821"/>
      <c r="AA8821"/>
      <c r="AB8821" t="s">
        <v>17426</v>
      </c>
      <c r="AD8821" t="s">
        <v>7904</v>
      </c>
      <c r="AF8821"/>
      <c r="AG8821"/>
      <c r="AH8821" t="s">
        <v>12</v>
      </c>
      <c r="AI8821" t="s">
        <v>7908</v>
      </c>
      <c r="AJ8821" t="s">
        <v>7909</v>
      </c>
      <c r="AK8821" t="s">
        <v>6322</v>
      </c>
      <c r="AL8821" t="s">
        <v>7898</v>
      </c>
      <c r="AM8821"/>
      <c r="AN8821" t="s">
        <v>7899</v>
      </c>
      <c r="AO8821"/>
    </row>
    <row r="8822" spans="1:41">
      <c r="A8822" t="s">
        <v>18342</v>
      </c>
      <c r="B8822" t="s">
        <v>3564</v>
      </c>
      <c r="C8822" t="s">
        <v>2044</v>
      </c>
      <c r="D8822" t="s">
        <v>6325</v>
      </c>
      <c r="E8822">
        <v>1</v>
      </c>
      <c r="F8822" s="166" t="s">
        <v>1787</v>
      </c>
      <c r="G8822" t="s">
        <v>70</v>
      </c>
      <c r="H8822" s="167" t="s">
        <v>187</v>
      </c>
      <c r="I8822">
        <v>4114</v>
      </c>
      <c r="J8822" t="s">
        <v>8017</v>
      </c>
      <c r="K8822" t="s">
        <v>186</v>
      </c>
      <c r="L8822" t="s">
        <v>6507</v>
      </c>
      <c r="M8822" t="s">
        <v>52</v>
      </c>
      <c r="N8822" t="s">
        <v>6613</v>
      </c>
      <c r="O8822" t="s">
        <v>6613</v>
      </c>
      <c r="P8822">
        <v>1114</v>
      </c>
      <c r="Q8822" s="14">
        <v>43777</v>
      </c>
      <c r="R8822" t="s">
        <v>8166</v>
      </c>
      <c r="S8822">
        <v>2019</v>
      </c>
      <c r="U8822" t="s">
        <v>2044</v>
      </c>
      <c r="V8822" t="s">
        <v>15369</v>
      </c>
      <c r="W8822" t="s">
        <v>15674</v>
      </c>
      <c r="AB8822" t="s">
        <v>17426</v>
      </c>
      <c r="AD8822" t="s">
        <v>7894</v>
      </c>
      <c r="AF8822" s="164">
        <v>30</v>
      </c>
      <c r="AG8822" s="164">
        <v>90</v>
      </c>
      <c r="AH8822" t="s">
        <v>12</v>
      </c>
      <c r="AI8822" t="s">
        <v>7965</v>
      </c>
      <c r="AJ8822" t="s">
        <v>7909</v>
      </c>
      <c r="AK8822" t="s">
        <v>6322</v>
      </c>
      <c r="AL8822" t="s">
        <v>7898</v>
      </c>
      <c r="AN8822" t="s">
        <v>7899</v>
      </c>
      <c r="AO8822" s="164" t="s">
        <v>7900</v>
      </c>
    </row>
    <row r="8823" spans="1:41">
      <c r="A8823" t="s">
        <v>18343</v>
      </c>
      <c r="B8823" t="s">
        <v>3095</v>
      </c>
      <c r="C8823" t="s">
        <v>2044</v>
      </c>
      <c r="D8823" t="s">
        <v>6325</v>
      </c>
      <c r="E8823">
        <v>1</v>
      </c>
      <c r="F8823" t="s">
        <v>4794</v>
      </c>
      <c r="G8823" t="s">
        <v>47</v>
      </c>
      <c r="H8823" t="s">
        <v>86</v>
      </c>
      <c r="I8823">
        <v>4114</v>
      </c>
      <c r="J8823" t="s">
        <v>8017</v>
      </c>
      <c r="K8823" t="s">
        <v>186</v>
      </c>
      <c r="L8823" t="s">
        <v>6507</v>
      </c>
      <c r="M8823" t="s">
        <v>52</v>
      </c>
      <c r="N8823" t="s">
        <v>6613</v>
      </c>
      <c r="O8823" t="s">
        <v>6613</v>
      </c>
      <c r="P8823">
        <v>1114</v>
      </c>
      <c r="Q8823" s="14">
        <v>43777</v>
      </c>
      <c r="R8823" t="s">
        <v>8166</v>
      </c>
      <c r="S8823">
        <v>2019</v>
      </c>
      <c r="U8823" t="s">
        <v>2044</v>
      </c>
      <c r="V8823" t="s">
        <v>15369</v>
      </c>
      <c r="W8823" t="s">
        <v>9903</v>
      </c>
      <c r="AB8823" t="s">
        <v>17426</v>
      </c>
      <c r="AD8823" t="s">
        <v>7894</v>
      </c>
      <c r="AF8823">
        <v>36</v>
      </c>
      <c r="AG8823">
        <v>67</v>
      </c>
      <c r="AH8823" t="s">
        <v>12</v>
      </c>
      <c r="AI8823" t="s">
        <v>7965</v>
      </c>
      <c r="AJ8823" t="s">
        <v>7909</v>
      </c>
      <c r="AK8823" t="s">
        <v>6322</v>
      </c>
      <c r="AL8823" t="s">
        <v>7898</v>
      </c>
      <c r="AN8823" t="s">
        <v>7899</v>
      </c>
      <c r="AO8823" t="s">
        <v>7900</v>
      </c>
    </row>
    <row r="8824" spans="1:41">
      <c r="A8824" t="s">
        <v>18344</v>
      </c>
      <c r="B8824" t="s">
        <v>2781</v>
      </c>
      <c r="C8824" t="s">
        <v>1524</v>
      </c>
      <c r="D8824" t="s">
        <v>6319</v>
      </c>
      <c r="E8824">
        <v>1</v>
      </c>
      <c r="F8824" t="s">
        <v>1710</v>
      </c>
      <c r="G8824" t="s">
        <v>47</v>
      </c>
      <c r="H8824" t="s">
        <v>86</v>
      </c>
      <c r="I8824">
        <v>4140</v>
      </c>
      <c r="J8824" t="s">
        <v>6635</v>
      </c>
      <c r="K8824" t="s">
        <v>186</v>
      </c>
      <c r="L8824" t="s">
        <v>6507</v>
      </c>
      <c r="M8824" t="s">
        <v>52</v>
      </c>
      <c r="N8824" t="s">
        <v>6613</v>
      </c>
      <c r="O8824" t="s">
        <v>6613</v>
      </c>
      <c r="P8824">
        <v>1113</v>
      </c>
      <c r="Q8824" s="14">
        <v>43777</v>
      </c>
      <c r="R8824" t="s">
        <v>8166</v>
      </c>
      <c r="S8824">
        <v>2019</v>
      </c>
      <c r="U8824" t="s">
        <v>1524</v>
      </c>
      <c r="V8824" t="s">
        <v>15369</v>
      </c>
      <c r="W8824" t="s">
        <v>15005</v>
      </c>
      <c r="AB8824" t="s">
        <v>17426</v>
      </c>
      <c r="AD8824" t="s">
        <v>7894</v>
      </c>
      <c r="AF8824"/>
      <c r="AG8824"/>
      <c r="AH8824" t="s">
        <v>12</v>
      </c>
      <c r="AI8824" t="s">
        <v>7908</v>
      </c>
      <c r="AJ8824" t="s">
        <v>7909</v>
      </c>
      <c r="AK8824" t="s">
        <v>6322</v>
      </c>
      <c r="AL8824" t="s">
        <v>7952</v>
      </c>
      <c r="AN8824" t="s">
        <v>7899</v>
      </c>
      <c r="AO8824" t="s">
        <v>8755</v>
      </c>
    </row>
    <row r="8825" spans="1:41">
      <c r="A8825" t="s">
        <v>18345</v>
      </c>
      <c r="B8825" t="s">
        <v>3095</v>
      </c>
      <c r="C8825" t="s">
        <v>2044</v>
      </c>
      <c r="D8825" t="s">
        <v>6325</v>
      </c>
      <c r="E8825">
        <v>1</v>
      </c>
      <c r="F8825" t="s">
        <v>1362</v>
      </c>
      <c r="G8825" t="s">
        <v>47</v>
      </c>
      <c r="H8825" t="s">
        <v>86</v>
      </c>
      <c r="I8825">
        <v>523</v>
      </c>
      <c r="J8825" t="s">
        <v>9329</v>
      </c>
      <c r="K8825" t="s">
        <v>186</v>
      </c>
      <c r="L8825" t="s">
        <v>6507</v>
      </c>
      <c r="M8825" t="s">
        <v>52</v>
      </c>
      <c r="N8825" t="s">
        <v>6613</v>
      </c>
      <c r="O8825" t="s">
        <v>6613</v>
      </c>
      <c r="P8825">
        <v>1112</v>
      </c>
      <c r="Q8825" s="14">
        <v>43777</v>
      </c>
      <c r="R8825" t="s">
        <v>8166</v>
      </c>
      <c r="S8825">
        <v>2019</v>
      </c>
      <c r="U8825" t="s">
        <v>2044</v>
      </c>
      <c r="V8825" t="s">
        <v>15369</v>
      </c>
      <c r="W8825" t="s">
        <v>11687</v>
      </c>
      <c r="AB8825" t="s">
        <v>17426</v>
      </c>
      <c r="AD8825" t="s">
        <v>7894</v>
      </c>
      <c r="AF8825" s="164">
        <v>17</v>
      </c>
      <c r="AG8825" s="164">
        <v>11</v>
      </c>
      <c r="AH8825" t="s">
        <v>12</v>
      </c>
      <c r="AI8825" t="s">
        <v>7965</v>
      </c>
      <c r="AJ8825" t="s">
        <v>7909</v>
      </c>
      <c r="AK8825" t="s">
        <v>6322</v>
      </c>
      <c r="AL8825" t="s">
        <v>7898</v>
      </c>
      <c r="AN8825" t="s">
        <v>7899</v>
      </c>
      <c r="AO8825" t="s">
        <v>11688</v>
      </c>
    </row>
    <row r="8826" spans="1:41">
      <c r="A8826" t="s">
        <v>18346</v>
      </c>
      <c r="B8826" t="s">
        <v>17845</v>
      </c>
      <c r="C8826" t="s">
        <v>2044</v>
      </c>
      <c r="D8826" t="s">
        <v>6325</v>
      </c>
      <c r="E8826">
        <v>1</v>
      </c>
      <c r="F8826"/>
      <c r="G8826" t="s">
        <v>17847</v>
      </c>
      <c r="H8826"/>
      <c r="I8826">
        <v>4134</v>
      </c>
      <c r="J8826" t="s">
        <v>8494</v>
      </c>
      <c r="K8826" t="s">
        <v>186</v>
      </c>
      <c r="L8826" t="s">
        <v>6507</v>
      </c>
      <c r="M8826" t="s">
        <v>52</v>
      </c>
      <c r="N8826" t="s">
        <v>6613</v>
      </c>
      <c r="O8826" t="s">
        <v>6613</v>
      </c>
      <c r="P8826">
        <v>1111</v>
      </c>
      <c r="Q8826" s="14">
        <v>43777</v>
      </c>
      <c r="R8826" t="s">
        <v>8166</v>
      </c>
      <c r="S8826">
        <v>2019</v>
      </c>
      <c r="U8826" t="s">
        <v>2044</v>
      </c>
      <c r="V8826" s="346" t="s">
        <v>15369</v>
      </c>
      <c r="W8826" t="s">
        <v>6325</v>
      </c>
      <c r="AB8826" t="s">
        <v>17426</v>
      </c>
      <c r="AD8826" t="s">
        <v>7904</v>
      </c>
      <c r="AF8826"/>
      <c r="AG8826"/>
      <c r="AH8826" t="s">
        <v>12</v>
      </c>
      <c r="AI8826" t="s">
        <v>7908</v>
      </c>
      <c r="AJ8826" t="s">
        <v>7909</v>
      </c>
      <c r="AK8826" t="s">
        <v>6322</v>
      </c>
      <c r="AL8826" t="s">
        <v>7898</v>
      </c>
      <c r="AN8826" t="s">
        <v>7899</v>
      </c>
      <c r="AO8826"/>
    </row>
    <row r="8827" spans="1:41">
      <c r="A8827" t="s">
        <v>18347</v>
      </c>
      <c r="B8827" t="s">
        <v>3564</v>
      </c>
      <c r="C8827" t="s">
        <v>2044</v>
      </c>
      <c r="D8827" t="s">
        <v>6325</v>
      </c>
      <c r="E8827">
        <v>1</v>
      </c>
      <c r="F8827" s="166" t="s">
        <v>1747</v>
      </c>
      <c r="G8827" t="s">
        <v>70</v>
      </c>
      <c r="H8827" s="167" t="s">
        <v>187</v>
      </c>
      <c r="I8827">
        <v>536</v>
      </c>
      <c r="J8827" t="s">
        <v>7120</v>
      </c>
      <c r="K8827" t="s">
        <v>186</v>
      </c>
      <c r="L8827" t="s">
        <v>6507</v>
      </c>
      <c r="M8827" t="s">
        <v>52</v>
      </c>
      <c r="N8827" t="s">
        <v>6613</v>
      </c>
      <c r="O8827" t="s">
        <v>6613</v>
      </c>
      <c r="P8827">
        <v>1110</v>
      </c>
      <c r="Q8827" s="14">
        <v>43777</v>
      </c>
      <c r="R8827" t="s">
        <v>8166</v>
      </c>
      <c r="S8827">
        <v>2019</v>
      </c>
      <c r="U8827" t="s">
        <v>2044</v>
      </c>
      <c r="V8827" t="s">
        <v>10453</v>
      </c>
      <c r="W8827" t="s">
        <v>11549</v>
      </c>
      <c r="AB8827" t="s">
        <v>17426</v>
      </c>
      <c r="AC8827" s="164" t="s">
        <v>7923</v>
      </c>
      <c r="AD8827" t="s">
        <v>7894</v>
      </c>
      <c r="AF8827" s="164">
        <v>30</v>
      </c>
      <c r="AG8827" s="164">
        <v>22</v>
      </c>
      <c r="AH8827" t="s">
        <v>12</v>
      </c>
      <c r="AI8827" t="s">
        <v>8129</v>
      </c>
      <c r="AJ8827" t="s">
        <v>7909</v>
      </c>
      <c r="AK8827" t="s">
        <v>6322</v>
      </c>
      <c r="AL8827" t="s">
        <v>7898</v>
      </c>
      <c r="AN8827" t="s">
        <v>7899</v>
      </c>
      <c r="AO8827" s="164" t="s">
        <v>7900</v>
      </c>
    </row>
    <row r="8828" spans="1:41">
      <c r="A8828" t="s">
        <v>18348</v>
      </c>
      <c r="B8828" t="s">
        <v>1523</v>
      </c>
      <c r="C8828" t="s">
        <v>1524</v>
      </c>
      <c r="D8828" t="s">
        <v>6319</v>
      </c>
      <c r="E8828">
        <v>1</v>
      </c>
      <c r="F8828" t="s">
        <v>1747</v>
      </c>
      <c r="G8828" t="s">
        <v>70</v>
      </c>
      <c r="H8828" t="s">
        <v>187</v>
      </c>
      <c r="I8828">
        <v>536</v>
      </c>
      <c r="J8828" t="s">
        <v>7120</v>
      </c>
      <c r="K8828" t="s">
        <v>186</v>
      </c>
      <c r="L8828" t="s">
        <v>6507</v>
      </c>
      <c r="M8828" t="s">
        <v>52</v>
      </c>
      <c r="N8828" t="s">
        <v>6431</v>
      </c>
      <c r="O8828" t="s">
        <v>6431</v>
      </c>
      <c r="P8828">
        <v>1110</v>
      </c>
      <c r="Q8828" s="14">
        <v>43777</v>
      </c>
      <c r="R8828" t="s">
        <v>8166</v>
      </c>
      <c r="S8828">
        <v>2019</v>
      </c>
      <c r="U8828" t="s">
        <v>1524</v>
      </c>
      <c r="V8828" s="346">
        <v>45658</v>
      </c>
      <c r="W8828" t="s">
        <v>18349</v>
      </c>
      <c r="X8828" s="182" t="s">
        <v>1747</v>
      </c>
      <c r="Y8828" s="172" t="s">
        <v>70</v>
      </c>
      <c r="Z8828" s="172" t="s">
        <v>187</v>
      </c>
      <c r="AA8828" s="172">
        <v>536</v>
      </c>
      <c r="AB8828" t="s">
        <v>17426</v>
      </c>
      <c r="AC8828"/>
      <c r="AD8828" t="s">
        <v>7904</v>
      </c>
      <c r="AF8828">
        <v>30</v>
      </c>
      <c r="AG8828">
        <v>22</v>
      </c>
      <c r="AH8828" t="s">
        <v>12</v>
      </c>
      <c r="AI8828" t="s">
        <v>8129</v>
      </c>
      <c r="AJ8828" t="s">
        <v>7909</v>
      </c>
      <c r="AK8828" t="s">
        <v>6431</v>
      </c>
      <c r="AL8828" t="s">
        <v>7928</v>
      </c>
      <c r="AM8828" s="164" t="s">
        <v>7929</v>
      </c>
      <c r="AN8828" t="s">
        <v>1879</v>
      </c>
      <c r="AO8828" t="s">
        <v>7900</v>
      </c>
    </row>
    <row r="8829" spans="1:41">
      <c r="A8829" t="s">
        <v>18350</v>
      </c>
      <c r="B8829" t="s">
        <v>3095</v>
      </c>
      <c r="C8829" t="s">
        <v>2044</v>
      </c>
      <c r="D8829" t="s">
        <v>6325</v>
      </c>
      <c r="E8829">
        <v>1</v>
      </c>
      <c r="F8829" t="s">
        <v>3501</v>
      </c>
      <c r="G8829" t="s">
        <v>47</v>
      </c>
      <c r="H8829" t="s">
        <v>86</v>
      </c>
      <c r="I8829">
        <v>4110</v>
      </c>
      <c r="J8829" t="s">
        <v>7557</v>
      </c>
      <c r="K8829" t="s">
        <v>186</v>
      </c>
      <c r="L8829" t="s">
        <v>6507</v>
      </c>
      <c r="M8829" t="s">
        <v>52</v>
      </c>
      <c r="N8829" t="s">
        <v>6613</v>
      </c>
      <c r="O8829" t="s">
        <v>6613</v>
      </c>
      <c r="P8829">
        <v>1109</v>
      </c>
      <c r="Q8829" s="14">
        <v>43777</v>
      </c>
      <c r="R8829" t="s">
        <v>8166</v>
      </c>
      <c r="S8829">
        <v>2019</v>
      </c>
      <c r="U8829" t="s">
        <v>2044</v>
      </c>
      <c r="V8829" t="s">
        <v>15369</v>
      </c>
      <c r="W8829" t="s">
        <v>11143</v>
      </c>
      <c r="X8829"/>
      <c r="Y8829"/>
      <c r="Z8829"/>
      <c r="AA8829"/>
      <c r="AB8829" t="s">
        <v>17426</v>
      </c>
      <c r="AD8829" t="s">
        <v>7894</v>
      </c>
      <c r="AF8829">
        <v>73</v>
      </c>
      <c r="AG8829">
        <v>58</v>
      </c>
      <c r="AH8829" t="s">
        <v>12</v>
      </c>
      <c r="AI8829" t="s">
        <v>7908</v>
      </c>
      <c r="AJ8829" t="s">
        <v>7909</v>
      </c>
      <c r="AK8829" t="s">
        <v>6322</v>
      </c>
      <c r="AL8829" t="s">
        <v>7898</v>
      </c>
      <c r="AM8829"/>
      <c r="AN8829" t="s">
        <v>7899</v>
      </c>
      <c r="AO8829" t="s">
        <v>7900</v>
      </c>
    </row>
    <row r="8830" spans="1:41">
      <c r="A8830" t="s">
        <v>18351</v>
      </c>
      <c r="B8830" t="s">
        <v>2781</v>
      </c>
      <c r="C8830" t="s">
        <v>1524</v>
      </c>
      <c r="D8830" t="s">
        <v>6319</v>
      </c>
      <c r="E8830">
        <v>1</v>
      </c>
      <c r="F8830" t="s">
        <v>1480</v>
      </c>
      <c r="G8830" t="s">
        <v>47</v>
      </c>
      <c r="H8830" t="s">
        <v>86</v>
      </c>
      <c r="I8830">
        <v>4403</v>
      </c>
      <c r="J8830" t="s">
        <v>8464</v>
      </c>
      <c r="K8830" t="s">
        <v>186</v>
      </c>
      <c r="L8830" t="s">
        <v>6507</v>
      </c>
      <c r="M8830" t="s">
        <v>52</v>
      </c>
      <c r="N8830" t="s">
        <v>6613</v>
      </c>
      <c r="O8830" t="s">
        <v>6613</v>
      </c>
      <c r="P8830">
        <v>1108</v>
      </c>
      <c r="Q8830" s="14">
        <v>43777</v>
      </c>
      <c r="R8830" t="s">
        <v>8166</v>
      </c>
      <c r="S8830">
        <v>2019</v>
      </c>
      <c r="U8830" t="s">
        <v>1524</v>
      </c>
      <c r="V8830" t="s">
        <v>15369</v>
      </c>
      <c r="W8830" t="s">
        <v>9177</v>
      </c>
      <c r="AB8830" t="s">
        <v>17426</v>
      </c>
      <c r="AD8830" t="s">
        <v>7894</v>
      </c>
      <c r="AF8830">
        <v>72</v>
      </c>
      <c r="AG8830">
        <v>78</v>
      </c>
      <c r="AH8830" t="s">
        <v>12</v>
      </c>
      <c r="AI8830" t="s">
        <v>7908</v>
      </c>
      <c r="AJ8830" t="s">
        <v>7909</v>
      </c>
      <c r="AK8830" t="s">
        <v>6322</v>
      </c>
      <c r="AL8830" t="s">
        <v>7952</v>
      </c>
      <c r="AN8830" t="s">
        <v>7899</v>
      </c>
      <c r="AO8830" t="s">
        <v>7900</v>
      </c>
    </row>
    <row r="8831" spans="1:41">
      <c r="A8831" t="s">
        <v>18352</v>
      </c>
      <c r="B8831" t="s">
        <v>3564</v>
      </c>
      <c r="C8831" t="s">
        <v>2044</v>
      </c>
      <c r="D8831" t="s">
        <v>6325</v>
      </c>
      <c r="E8831">
        <v>1</v>
      </c>
      <c r="F8831" t="s">
        <v>1950</v>
      </c>
      <c r="G8831" t="s">
        <v>70</v>
      </c>
      <c r="H8831" t="s">
        <v>187</v>
      </c>
      <c r="I8831">
        <v>565</v>
      </c>
      <c r="J8831" t="s">
        <v>7655</v>
      </c>
      <c r="K8831" t="s">
        <v>186</v>
      </c>
      <c r="L8831" t="s">
        <v>6507</v>
      </c>
      <c r="M8831" t="s">
        <v>52</v>
      </c>
      <c r="N8831" t="s">
        <v>6613</v>
      </c>
      <c r="O8831" t="s">
        <v>6613</v>
      </c>
      <c r="P8831">
        <v>1107</v>
      </c>
      <c r="Q8831" s="14">
        <v>43777</v>
      </c>
      <c r="R8831" t="s">
        <v>8166</v>
      </c>
      <c r="S8831">
        <v>2019</v>
      </c>
      <c r="U8831" t="s">
        <v>2044</v>
      </c>
      <c r="V8831" t="s">
        <v>15369</v>
      </c>
      <c r="W8831" t="s">
        <v>10523</v>
      </c>
      <c r="AB8831" t="s">
        <v>17426</v>
      </c>
      <c r="AD8831" t="s">
        <v>7894</v>
      </c>
      <c r="AF8831">
        <v>6</v>
      </c>
      <c r="AG8831">
        <v>83</v>
      </c>
      <c r="AH8831" t="s">
        <v>12</v>
      </c>
      <c r="AI8831" t="s">
        <v>8508</v>
      </c>
      <c r="AJ8831" t="s">
        <v>7897</v>
      </c>
      <c r="AK8831" t="s">
        <v>6322</v>
      </c>
      <c r="AL8831" t="s">
        <v>7898</v>
      </c>
      <c r="AN8831" t="s">
        <v>7899</v>
      </c>
      <c r="AO8831" t="s">
        <v>4814</v>
      </c>
    </row>
    <row r="8832" spans="1:41">
      <c r="A8832" t="s">
        <v>18353</v>
      </c>
      <c r="B8832" t="s">
        <v>3095</v>
      </c>
      <c r="C8832" t="s">
        <v>2044</v>
      </c>
      <c r="D8832" t="s">
        <v>6325</v>
      </c>
      <c r="E8832">
        <v>1</v>
      </c>
      <c r="F8832" t="s">
        <v>7654</v>
      </c>
      <c r="G8832" t="s">
        <v>47</v>
      </c>
      <c r="H8832" t="s">
        <v>51</v>
      </c>
      <c r="I8832">
        <v>565</v>
      </c>
      <c r="J8832" t="s">
        <v>7655</v>
      </c>
      <c r="K8832" t="s">
        <v>186</v>
      </c>
      <c r="L8832" t="s">
        <v>6507</v>
      </c>
      <c r="M8832" t="s">
        <v>52</v>
      </c>
      <c r="N8832" t="s">
        <v>6613</v>
      </c>
      <c r="O8832" t="s">
        <v>6613</v>
      </c>
      <c r="P8832">
        <v>1107</v>
      </c>
      <c r="Q8832" s="14">
        <v>43777</v>
      </c>
      <c r="R8832" t="s">
        <v>8166</v>
      </c>
      <c r="S8832">
        <v>2019</v>
      </c>
      <c r="U8832" t="s">
        <v>2044</v>
      </c>
      <c r="V8832" t="s">
        <v>15369</v>
      </c>
      <c r="W8832" t="s">
        <v>17292</v>
      </c>
      <c r="AB8832" t="s">
        <v>17426</v>
      </c>
      <c r="AD8832" t="s">
        <v>7894</v>
      </c>
      <c r="AF8832">
        <v>39</v>
      </c>
      <c r="AG8832">
        <v>100</v>
      </c>
      <c r="AH8832" t="s">
        <v>12</v>
      </c>
      <c r="AI8832" t="s">
        <v>8508</v>
      </c>
      <c r="AJ8832" t="s">
        <v>7897</v>
      </c>
      <c r="AK8832" t="s">
        <v>6322</v>
      </c>
      <c r="AL8832" t="s">
        <v>7898</v>
      </c>
      <c r="AN8832" t="s">
        <v>7899</v>
      </c>
      <c r="AO8832" t="s">
        <v>8755</v>
      </c>
    </row>
    <row r="8833" spans="1:41">
      <c r="A8833" t="s">
        <v>18354</v>
      </c>
      <c r="B8833" t="s">
        <v>1523</v>
      </c>
      <c r="C8833" t="s">
        <v>1524</v>
      </c>
      <c r="D8833" t="s">
        <v>6319</v>
      </c>
      <c r="E8833">
        <v>1</v>
      </c>
      <c r="F8833" t="s">
        <v>1950</v>
      </c>
      <c r="G8833" t="s">
        <v>70</v>
      </c>
      <c r="H8833" t="s">
        <v>187</v>
      </c>
      <c r="I8833">
        <v>565</v>
      </c>
      <c r="J8833" t="s">
        <v>7655</v>
      </c>
      <c r="K8833" t="s">
        <v>186</v>
      </c>
      <c r="L8833" t="s">
        <v>6507</v>
      </c>
      <c r="M8833" t="s">
        <v>52</v>
      </c>
      <c r="N8833" t="s">
        <v>6613</v>
      </c>
      <c r="O8833" t="s">
        <v>6613</v>
      </c>
      <c r="P8833">
        <v>1107</v>
      </c>
      <c r="Q8833" s="14">
        <v>43777</v>
      </c>
      <c r="R8833" t="s">
        <v>8166</v>
      </c>
      <c r="S8833">
        <v>2019</v>
      </c>
      <c r="U8833" t="s">
        <v>1524</v>
      </c>
      <c r="V8833" t="s">
        <v>15369</v>
      </c>
      <c r="W8833" t="s">
        <v>8773</v>
      </c>
      <c r="AB8833" t="s">
        <v>17426</v>
      </c>
      <c r="AD8833" t="s">
        <v>7894</v>
      </c>
      <c r="AF8833">
        <v>6</v>
      </c>
      <c r="AG8833">
        <v>83</v>
      </c>
      <c r="AH8833" t="s">
        <v>12</v>
      </c>
      <c r="AI8833" t="s">
        <v>8508</v>
      </c>
      <c r="AJ8833" t="s">
        <v>7897</v>
      </c>
      <c r="AK8833" t="s">
        <v>6322</v>
      </c>
      <c r="AL8833" t="s">
        <v>7952</v>
      </c>
      <c r="AN8833" t="s">
        <v>7899</v>
      </c>
      <c r="AO8833" t="s">
        <v>4814</v>
      </c>
    </row>
    <row r="8834" spans="1:41">
      <c r="A8834" t="s">
        <v>18355</v>
      </c>
      <c r="B8834" t="s">
        <v>2781</v>
      </c>
      <c r="C8834" t="s">
        <v>1524</v>
      </c>
      <c r="D8834" t="s">
        <v>6319</v>
      </c>
      <c r="E8834">
        <v>1</v>
      </c>
      <c r="F8834" t="s">
        <v>3560</v>
      </c>
      <c r="G8834" t="s">
        <v>47</v>
      </c>
      <c r="H8834" t="s">
        <v>86</v>
      </c>
      <c r="I8834">
        <v>565</v>
      </c>
      <c r="J8834" t="s">
        <v>7655</v>
      </c>
      <c r="K8834" t="s">
        <v>186</v>
      </c>
      <c r="L8834" t="s">
        <v>6507</v>
      </c>
      <c r="M8834" t="s">
        <v>52</v>
      </c>
      <c r="N8834" t="s">
        <v>6613</v>
      </c>
      <c r="O8834" t="s">
        <v>6613</v>
      </c>
      <c r="P8834">
        <v>1107</v>
      </c>
      <c r="Q8834" s="14">
        <v>43777</v>
      </c>
      <c r="R8834" t="s">
        <v>8166</v>
      </c>
      <c r="S8834">
        <v>2019</v>
      </c>
      <c r="U8834" t="s">
        <v>1524</v>
      </c>
      <c r="V8834" t="s">
        <v>15369</v>
      </c>
      <c r="W8834" t="s">
        <v>15732</v>
      </c>
      <c r="AB8834" t="s">
        <v>17426</v>
      </c>
      <c r="AD8834" t="s">
        <v>7894</v>
      </c>
      <c r="AF8834">
        <v>43</v>
      </c>
      <c r="AG8834">
        <v>9</v>
      </c>
      <c r="AH8834" t="s">
        <v>12</v>
      </c>
      <c r="AI8834" t="s">
        <v>8508</v>
      </c>
      <c r="AJ8834" t="s">
        <v>7897</v>
      </c>
      <c r="AK8834" t="s">
        <v>6322</v>
      </c>
      <c r="AL8834" t="s">
        <v>7952</v>
      </c>
      <c r="AN8834" t="s">
        <v>7899</v>
      </c>
      <c r="AO8834" t="s">
        <v>4814</v>
      </c>
    </row>
    <row r="8835" spans="1:41">
      <c r="A8835" t="s">
        <v>18356</v>
      </c>
      <c r="B8835" t="s">
        <v>3095</v>
      </c>
      <c r="C8835" t="s">
        <v>2044</v>
      </c>
      <c r="D8835" t="s">
        <v>6325</v>
      </c>
      <c r="E8835">
        <v>1</v>
      </c>
      <c r="F8835" t="s">
        <v>2554</v>
      </c>
      <c r="G8835" t="s">
        <v>47</v>
      </c>
      <c r="H8835" t="s">
        <v>86</v>
      </c>
      <c r="I8835">
        <v>4171</v>
      </c>
      <c r="J8835" t="s">
        <v>6790</v>
      </c>
      <c r="K8835" t="s">
        <v>186</v>
      </c>
      <c r="L8835" t="s">
        <v>6507</v>
      </c>
      <c r="M8835" t="s">
        <v>52</v>
      </c>
      <c r="N8835" t="s">
        <v>6613</v>
      </c>
      <c r="O8835" t="s">
        <v>6613</v>
      </c>
      <c r="P8835">
        <v>1106</v>
      </c>
      <c r="Q8835" s="14">
        <v>43777</v>
      </c>
      <c r="R8835" t="s">
        <v>8166</v>
      </c>
      <c r="S8835">
        <v>2019</v>
      </c>
      <c r="U8835" t="s">
        <v>2044</v>
      </c>
      <c r="V8835" t="s">
        <v>15369</v>
      </c>
      <c r="W8835" t="s">
        <v>9455</v>
      </c>
      <c r="AB8835" t="s">
        <v>17426</v>
      </c>
      <c r="AD8835" t="s">
        <v>7894</v>
      </c>
      <c r="AF8835">
        <v>70</v>
      </c>
      <c r="AG8835">
        <v>100</v>
      </c>
      <c r="AH8835" t="s">
        <v>12</v>
      </c>
      <c r="AI8835" t="s">
        <v>7944</v>
      </c>
      <c r="AJ8835" t="s">
        <v>7945</v>
      </c>
      <c r="AK8835" t="s">
        <v>6322</v>
      </c>
      <c r="AL8835" t="s">
        <v>7898</v>
      </c>
      <c r="AN8835" t="s">
        <v>7899</v>
      </c>
      <c r="AO8835" t="s">
        <v>7900</v>
      </c>
    </row>
    <row r="8836" spans="1:41">
      <c r="A8836" t="s">
        <v>18357</v>
      </c>
      <c r="B8836" t="s">
        <v>1523</v>
      </c>
      <c r="C8836" t="s">
        <v>1524</v>
      </c>
      <c r="D8836" t="s">
        <v>6319</v>
      </c>
      <c r="E8836">
        <v>1</v>
      </c>
      <c r="F8836" t="s">
        <v>849</v>
      </c>
      <c r="G8836" t="s">
        <v>70</v>
      </c>
      <c r="H8836" t="s">
        <v>187</v>
      </c>
      <c r="I8836">
        <v>703</v>
      </c>
      <c r="J8836" t="s">
        <v>6806</v>
      </c>
      <c r="K8836" t="s">
        <v>186</v>
      </c>
      <c r="L8836" t="s">
        <v>6507</v>
      </c>
      <c r="M8836" t="s">
        <v>52</v>
      </c>
      <c r="N8836" t="s">
        <v>6613</v>
      </c>
      <c r="O8836" t="s">
        <v>6613</v>
      </c>
      <c r="P8836">
        <v>1105</v>
      </c>
      <c r="Q8836" s="14">
        <v>43777</v>
      </c>
      <c r="R8836" t="s">
        <v>8166</v>
      </c>
      <c r="S8836">
        <v>2019</v>
      </c>
      <c r="U8836" t="s">
        <v>1524</v>
      </c>
      <c r="V8836" t="s">
        <v>15369</v>
      </c>
      <c r="W8836" t="s">
        <v>11132</v>
      </c>
      <c r="AB8836" t="s">
        <v>17426</v>
      </c>
      <c r="AD8836" t="s">
        <v>7894</v>
      </c>
      <c r="AF8836">
        <v>49</v>
      </c>
      <c r="AG8836">
        <v>100</v>
      </c>
      <c r="AH8836" t="s">
        <v>12</v>
      </c>
      <c r="AI8836" t="s">
        <v>7896</v>
      </c>
      <c r="AJ8836" t="s">
        <v>7897</v>
      </c>
      <c r="AK8836" t="s">
        <v>6322</v>
      </c>
      <c r="AL8836" t="s">
        <v>7952</v>
      </c>
      <c r="AN8836" t="s">
        <v>7899</v>
      </c>
      <c r="AO8836" t="s">
        <v>7900</v>
      </c>
    </row>
    <row r="8837" spans="1:41">
      <c r="A8837" t="s">
        <v>18358</v>
      </c>
      <c r="B8837" t="s">
        <v>2781</v>
      </c>
      <c r="C8837" t="s">
        <v>1524</v>
      </c>
      <c r="D8837" t="s">
        <v>6319</v>
      </c>
      <c r="E8837">
        <v>1</v>
      </c>
      <c r="F8837" t="s">
        <v>1004</v>
      </c>
      <c r="G8837" t="s">
        <v>47</v>
      </c>
      <c r="H8837" t="s">
        <v>86</v>
      </c>
      <c r="I8837">
        <v>703</v>
      </c>
      <c r="J8837" t="s">
        <v>6806</v>
      </c>
      <c r="K8837" t="s">
        <v>186</v>
      </c>
      <c r="L8837" t="s">
        <v>6507</v>
      </c>
      <c r="M8837" t="s">
        <v>52</v>
      </c>
      <c r="N8837" t="s">
        <v>6613</v>
      </c>
      <c r="O8837" t="s">
        <v>6613</v>
      </c>
      <c r="P8837">
        <v>1105</v>
      </c>
      <c r="Q8837" s="14">
        <v>43777</v>
      </c>
      <c r="R8837" t="s">
        <v>8166</v>
      </c>
      <c r="S8837">
        <v>2019</v>
      </c>
      <c r="U8837" t="s">
        <v>1524</v>
      </c>
      <c r="V8837" t="s">
        <v>15369</v>
      </c>
      <c r="W8837" t="s">
        <v>9233</v>
      </c>
      <c r="AB8837" t="s">
        <v>17426</v>
      </c>
      <c r="AD8837" t="s">
        <v>7894</v>
      </c>
      <c r="AF8837">
        <v>56</v>
      </c>
      <c r="AG8837">
        <v>88</v>
      </c>
      <c r="AH8837" t="s">
        <v>12</v>
      </c>
      <c r="AI8837" t="s">
        <v>7896</v>
      </c>
      <c r="AJ8837" t="s">
        <v>7897</v>
      </c>
      <c r="AK8837" t="s">
        <v>6322</v>
      </c>
      <c r="AL8837" t="s">
        <v>7952</v>
      </c>
      <c r="AN8837" t="s">
        <v>7899</v>
      </c>
      <c r="AO8837" t="s">
        <v>7900</v>
      </c>
    </row>
    <row r="8838" spans="1:41">
      <c r="A8838" t="s">
        <v>18359</v>
      </c>
      <c r="B8838" t="s">
        <v>3564</v>
      </c>
      <c r="C8838" t="s">
        <v>2044</v>
      </c>
      <c r="D8838" t="s">
        <v>6325</v>
      </c>
      <c r="E8838">
        <v>1</v>
      </c>
      <c r="F8838"/>
      <c r="G8838" t="s">
        <v>70</v>
      </c>
      <c r="H8838" t="s">
        <v>187</v>
      </c>
      <c r="I8838">
        <v>4112</v>
      </c>
      <c r="J8838" t="s">
        <v>7501</v>
      </c>
      <c r="K8838" t="s">
        <v>186</v>
      </c>
      <c r="L8838" t="s">
        <v>6507</v>
      </c>
      <c r="M8838" t="s">
        <v>52</v>
      </c>
      <c r="N8838" t="s">
        <v>6613</v>
      </c>
      <c r="O8838" t="s">
        <v>6613</v>
      </c>
      <c r="P8838">
        <v>1104</v>
      </c>
      <c r="Q8838" s="14">
        <v>43777</v>
      </c>
      <c r="R8838" t="s">
        <v>8166</v>
      </c>
      <c r="S8838">
        <v>2019</v>
      </c>
      <c r="U8838" t="s">
        <v>2044</v>
      </c>
      <c r="V8838" t="s">
        <v>15369</v>
      </c>
      <c r="W8838" t="s">
        <v>6325</v>
      </c>
      <c r="AB8838" t="s">
        <v>17426</v>
      </c>
      <c r="AD8838" t="s">
        <v>7904</v>
      </c>
      <c r="AF8838"/>
      <c r="AG8838"/>
      <c r="AH8838" t="s">
        <v>12</v>
      </c>
      <c r="AI8838" t="s">
        <v>7896</v>
      </c>
      <c r="AJ8838" t="s">
        <v>7897</v>
      </c>
      <c r="AK8838" t="s">
        <v>6322</v>
      </c>
      <c r="AL8838" t="s">
        <v>7898</v>
      </c>
      <c r="AN8838" t="s">
        <v>7899</v>
      </c>
      <c r="AO8838"/>
    </row>
    <row r="8839" spans="1:41">
      <c r="A8839" t="s">
        <v>18360</v>
      </c>
      <c r="B8839" t="s">
        <v>3869</v>
      </c>
      <c r="C8839" t="s">
        <v>2044</v>
      </c>
      <c r="D8839" t="s">
        <v>6325</v>
      </c>
      <c r="E8839">
        <v>1</v>
      </c>
      <c r="G8839" t="s">
        <v>475</v>
      </c>
      <c r="H8839" t="s">
        <v>8442</v>
      </c>
      <c r="I8839" t="s">
        <v>8441</v>
      </c>
      <c r="J8839" t="s">
        <v>8440</v>
      </c>
      <c r="K8839" t="s">
        <v>135</v>
      </c>
      <c r="L8839" t="s">
        <v>135</v>
      </c>
      <c r="M8839" t="s">
        <v>8442</v>
      </c>
      <c r="N8839" t="s">
        <v>6392</v>
      </c>
      <c r="O8839" t="s">
        <v>6392</v>
      </c>
      <c r="P8839">
        <v>1103</v>
      </c>
      <c r="Q8839" s="14">
        <v>43776</v>
      </c>
      <c r="R8839" t="s">
        <v>8166</v>
      </c>
      <c r="S8839">
        <v>2019</v>
      </c>
      <c r="U8839" t="s">
        <v>2044</v>
      </c>
      <c r="V8839" t="s">
        <v>15369</v>
      </c>
      <c r="W8839" t="s">
        <v>6325</v>
      </c>
      <c r="AB8839" t="s">
        <v>17426</v>
      </c>
      <c r="AD8839" t="s">
        <v>7904</v>
      </c>
      <c r="AH8839" t="s">
        <v>8443</v>
      </c>
      <c r="AI8839" t="s">
        <v>7941</v>
      </c>
      <c r="AJ8839" t="s">
        <v>7897</v>
      </c>
      <c r="AK8839" t="s">
        <v>6322</v>
      </c>
      <c r="AL8839" t="s">
        <v>8188</v>
      </c>
      <c r="AN8839" t="s">
        <v>7899</v>
      </c>
    </row>
    <row r="8840" spans="1:41">
      <c r="A8840" t="s">
        <v>18361</v>
      </c>
      <c r="B8840" t="s">
        <v>3869</v>
      </c>
      <c r="C8840" t="s">
        <v>2044</v>
      </c>
      <c r="D8840" t="s">
        <v>6325</v>
      </c>
      <c r="E8840">
        <v>1</v>
      </c>
      <c r="G8840" t="s">
        <v>475</v>
      </c>
      <c r="H8840" t="s">
        <v>8442</v>
      </c>
      <c r="I8840" t="s">
        <v>8441</v>
      </c>
      <c r="J8840" t="s">
        <v>8440</v>
      </c>
      <c r="K8840" t="s">
        <v>135</v>
      </c>
      <c r="L8840" t="s">
        <v>135</v>
      </c>
      <c r="M8840" t="s">
        <v>8442</v>
      </c>
      <c r="N8840" t="s">
        <v>6392</v>
      </c>
      <c r="O8840" t="s">
        <v>6392</v>
      </c>
      <c r="P8840">
        <v>1103</v>
      </c>
      <c r="Q8840" s="14">
        <v>43776</v>
      </c>
      <c r="R8840" t="s">
        <v>8166</v>
      </c>
      <c r="S8840">
        <v>2019</v>
      </c>
      <c r="U8840" t="s">
        <v>2044</v>
      </c>
      <c r="V8840" t="s">
        <v>15369</v>
      </c>
      <c r="W8840" t="s">
        <v>6325</v>
      </c>
      <c r="AB8840" t="s">
        <v>17426</v>
      </c>
      <c r="AD8840" t="s">
        <v>7904</v>
      </c>
      <c r="AH8840" t="s">
        <v>8443</v>
      </c>
      <c r="AI8840" t="s">
        <v>7941</v>
      </c>
      <c r="AJ8840" t="s">
        <v>7897</v>
      </c>
      <c r="AK8840" t="s">
        <v>6322</v>
      </c>
      <c r="AL8840" t="s">
        <v>8188</v>
      </c>
      <c r="AN8840" t="s">
        <v>7899</v>
      </c>
    </row>
    <row r="8841" spans="1:41">
      <c r="A8841" t="s">
        <v>18362</v>
      </c>
      <c r="B8841" t="s">
        <v>3869</v>
      </c>
      <c r="C8841" t="s">
        <v>2044</v>
      </c>
      <c r="D8841" t="s">
        <v>6325</v>
      </c>
      <c r="E8841">
        <v>1</v>
      </c>
      <c r="G8841" t="s">
        <v>475</v>
      </c>
      <c r="H8841" t="s">
        <v>8442</v>
      </c>
      <c r="I8841" t="s">
        <v>8441</v>
      </c>
      <c r="J8841" t="s">
        <v>8440</v>
      </c>
      <c r="K8841" t="s">
        <v>135</v>
      </c>
      <c r="L8841" t="s">
        <v>135</v>
      </c>
      <c r="M8841" t="s">
        <v>8442</v>
      </c>
      <c r="N8841" t="s">
        <v>6392</v>
      </c>
      <c r="O8841" t="s">
        <v>6392</v>
      </c>
      <c r="P8841">
        <v>1103</v>
      </c>
      <c r="Q8841" s="14">
        <v>43776</v>
      </c>
      <c r="R8841" t="s">
        <v>8166</v>
      </c>
      <c r="S8841">
        <v>2019</v>
      </c>
      <c r="U8841" t="s">
        <v>2044</v>
      </c>
      <c r="V8841" t="s">
        <v>15369</v>
      </c>
      <c r="W8841" t="s">
        <v>6325</v>
      </c>
      <c r="AB8841" t="s">
        <v>17426</v>
      </c>
      <c r="AD8841" t="s">
        <v>7904</v>
      </c>
      <c r="AH8841" t="s">
        <v>8443</v>
      </c>
      <c r="AI8841" t="s">
        <v>7941</v>
      </c>
      <c r="AJ8841" t="s">
        <v>7897</v>
      </c>
      <c r="AK8841" t="s">
        <v>6322</v>
      </c>
      <c r="AL8841" t="s">
        <v>8188</v>
      </c>
      <c r="AN8841" t="s">
        <v>7899</v>
      </c>
    </row>
    <row r="8842" spans="1:41">
      <c r="A8842" t="s">
        <v>18363</v>
      </c>
      <c r="B8842" t="s">
        <v>3869</v>
      </c>
      <c r="C8842" t="s">
        <v>2044</v>
      </c>
      <c r="D8842" t="s">
        <v>6325</v>
      </c>
      <c r="E8842">
        <v>1</v>
      </c>
      <c r="G8842" t="s">
        <v>475</v>
      </c>
      <c r="H8842" t="s">
        <v>8442</v>
      </c>
      <c r="I8842" t="s">
        <v>8441</v>
      </c>
      <c r="J8842" t="s">
        <v>8440</v>
      </c>
      <c r="K8842" t="s">
        <v>135</v>
      </c>
      <c r="L8842" t="s">
        <v>135</v>
      </c>
      <c r="M8842" t="s">
        <v>8442</v>
      </c>
      <c r="N8842" t="s">
        <v>6392</v>
      </c>
      <c r="O8842" t="s">
        <v>6392</v>
      </c>
      <c r="P8842">
        <v>1103</v>
      </c>
      <c r="Q8842" s="14">
        <v>43776</v>
      </c>
      <c r="R8842" t="s">
        <v>8166</v>
      </c>
      <c r="S8842">
        <v>2019</v>
      </c>
      <c r="U8842" t="s">
        <v>2044</v>
      </c>
      <c r="V8842" t="s">
        <v>15369</v>
      </c>
      <c r="W8842" t="s">
        <v>6325</v>
      </c>
      <c r="AB8842" t="s">
        <v>17426</v>
      </c>
      <c r="AD8842" t="s">
        <v>7904</v>
      </c>
      <c r="AH8842" t="s">
        <v>8443</v>
      </c>
      <c r="AI8842" t="s">
        <v>7941</v>
      </c>
      <c r="AJ8842" t="s">
        <v>7897</v>
      </c>
      <c r="AK8842" t="s">
        <v>6322</v>
      </c>
      <c r="AL8842" t="s">
        <v>8188</v>
      </c>
      <c r="AN8842" t="s">
        <v>7899</v>
      </c>
    </row>
    <row r="8843" spans="1:41">
      <c r="A8843" t="s">
        <v>18364</v>
      </c>
      <c r="B8843" t="s">
        <v>3869</v>
      </c>
      <c r="C8843" t="s">
        <v>2044</v>
      </c>
      <c r="D8843" t="s">
        <v>6325</v>
      </c>
      <c r="E8843">
        <v>1</v>
      </c>
      <c r="G8843" t="s">
        <v>475</v>
      </c>
      <c r="H8843" t="s">
        <v>8442</v>
      </c>
      <c r="I8843" t="s">
        <v>8441</v>
      </c>
      <c r="J8843" t="s">
        <v>8440</v>
      </c>
      <c r="K8843" t="s">
        <v>135</v>
      </c>
      <c r="L8843" t="s">
        <v>135</v>
      </c>
      <c r="M8843" t="s">
        <v>8442</v>
      </c>
      <c r="N8843" t="s">
        <v>6392</v>
      </c>
      <c r="O8843" t="s">
        <v>6392</v>
      </c>
      <c r="P8843">
        <v>1103</v>
      </c>
      <c r="Q8843" s="14">
        <v>43776</v>
      </c>
      <c r="R8843" t="s">
        <v>8166</v>
      </c>
      <c r="S8843">
        <v>2019</v>
      </c>
      <c r="U8843" t="s">
        <v>2044</v>
      </c>
      <c r="V8843" t="s">
        <v>15369</v>
      </c>
      <c r="W8843" t="s">
        <v>6325</v>
      </c>
      <c r="AB8843" t="s">
        <v>17426</v>
      </c>
      <c r="AD8843" t="s">
        <v>7904</v>
      </c>
      <c r="AH8843" t="s">
        <v>8443</v>
      </c>
      <c r="AI8843" t="s">
        <v>7941</v>
      </c>
      <c r="AJ8843" t="s">
        <v>7897</v>
      </c>
      <c r="AK8843" t="s">
        <v>6322</v>
      </c>
      <c r="AL8843" t="s">
        <v>8188</v>
      </c>
      <c r="AN8843" t="s">
        <v>7899</v>
      </c>
    </row>
    <row r="8844" spans="1:41">
      <c r="A8844" t="s">
        <v>18365</v>
      </c>
      <c r="B8844" t="s">
        <v>3564</v>
      </c>
      <c r="C8844" t="s">
        <v>2044</v>
      </c>
      <c r="D8844" t="s">
        <v>6325</v>
      </c>
      <c r="E8844">
        <v>1</v>
      </c>
      <c r="G8844" t="s">
        <v>70</v>
      </c>
      <c r="H8844" t="s">
        <v>17032</v>
      </c>
      <c r="I8844" t="s">
        <v>18366</v>
      </c>
      <c r="J8844" t="s">
        <v>18367</v>
      </c>
      <c r="K8844" t="s">
        <v>6332</v>
      </c>
      <c r="L8844" t="s">
        <v>6332</v>
      </c>
      <c r="M8844" t="s">
        <v>17032</v>
      </c>
      <c r="N8844" t="s">
        <v>6613</v>
      </c>
      <c r="O8844" t="s">
        <v>6613</v>
      </c>
      <c r="P8844">
        <v>1102</v>
      </c>
      <c r="Q8844" s="14">
        <v>43776</v>
      </c>
      <c r="R8844" t="s">
        <v>8166</v>
      </c>
      <c r="S8844">
        <v>2019</v>
      </c>
      <c r="U8844" t="s">
        <v>2044</v>
      </c>
      <c r="V8844" t="s">
        <v>15369</v>
      </c>
      <c r="W8844" t="s">
        <v>6325</v>
      </c>
      <c r="AB8844" t="s">
        <v>17426</v>
      </c>
      <c r="AD8844" t="s">
        <v>7904</v>
      </c>
      <c r="AH8844"/>
      <c r="AI8844"/>
      <c r="AJ8844"/>
      <c r="AK8844" t="s">
        <v>6322</v>
      </c>
      <c r="AL8844" t="s">
        <v>7898</v>
      </c>
      <c r="AN8844" t="s">
        <v>7899</v>
      </c>
    </row>
    <row r="8845" spans="1:41">
      <c r="A8845" t="s">
        <v>18368</v>
      </c>
      <c r="B8845" t="s">
        <v>6423</v>
      </c>
      <c r="C8845" t="s">
        <v>8102</v>
      </c>
      <c r="D8845" t="s">
        <v>8103</v>
      </c>
      <c r="E8845">
        <v>1</v>
      </c>
      <c r="G8845" t="s">
        <v>1233</v>
      </c>
      <c r="H8845" t="s">
        <v>17032</v>
      </c>
      <c r="I8845" t="s">
        <v>17062</v>
      </c>
      <c r="J8845" t="s">
        <v>17063</v>
      </c>
      <c r="K8845" t="s">
        <v>6332</v>
      </c>
      <c r="L8845" t="s">
        <v>6332</v>
      </c>
      <c r="M8845" t="s">
        <v>17032</v>
      </c>
      <c r="N8845" t="s">
        <v>6613</v>
      </c>
      <c r="O8845" t="s">
        <v>6613</v>
      </c>
      <c r="P8845">
        <v>1101</v>
      </c>
      <c r="Q8845" s="14">
        <v>43776</v>
      </c>
      <c r="R8845" t="s">
        <v>8166</v>
      </c>
      <c r="S8845">
        <v>2019</v>
      </c>
      <c r="U8845" t="s">
        <v>2044</v>
      </c>
      <c r="V8845" t="s">
        <v>15369</v>
      </c>
      <c r="W8845" t="s">
        <v>8103</v>
      </c>
      <c r="AB8845" t="s">
        <v>17426</v>
      </c>
      <c r="AD8845" t="s">
        <v>7904</v>
      </c>
      <c r="AK8845" t="s">
        <v>6322</v>
      </c>
      <c r="AL8845" t="s">
        <v>8105</v>
      </c>
      <c r="AN8845" t="s">
        <v>7899</v>
      </c>
    </row>
    <row r="8846" spans="1:41">
      <c r="A8846" t="s">
        <v>18369</v>
      </c>
      <c r="B8846" t="s">
        <v>6423</v>
      </c>
      <c r="C8846" t="s">
        <v>8102</v>
      </c>
      <c r="D8846" t="s">
        <v>8103</v>
      </c>
      <c r="E8846">
        <v>1</v>
      </c>
      <c r="G8846" t="s">
        <v>1233</v>
      </c>
      <c r="H8846" t="s">
        <v>17032</v>
      </c>
      <c r="I8846" t="s">
        <v>17062</v>
      </c>
      <c r="J8846" t="s">
        <v>17063</v>
      </c>
      <c r="K8846" t="s">
        <v>6332</v>
      </c>
      <c r="L8846" t="s">
        <v>6332</v>
      </c>
      <c r="M8846" t="s">
        <v>17032</v>
      </c>
      <c r="N8846" t="s">
        <v>6613</v>
      </c>
      <c r="O8846" t="s">
        <v>6613</v>
      </c>
      <c r="P8846">
        <v>1101</v>
      </c>
      <c r="Q8846" s="14">
        <v>43776</v>
      </c>
      <c r="R8846" t="s">
        <v>8166</v>
      </c>
      <c r="S8846">
        <v>2019</v>
      </c>
      <c r="U8846" t="s">
        <v>2044</v>
      </c>
      <c r="V8846" t="s">
        <v>15369</v>
      </c>
      <c r="W8846" t="s">
        <v>8103</v>
      </c>
      <c r="AB8846" t="s">
        <v>17426</v>
      </c>
      <c r="AD8846" t="s">
        <v>7904</v>
      </c>
      <c r="AK8846" t="s">
        <v>6322</v>
      </c>
      <c r="AL8846" t="s">
        <v>8105</v>
      </c>
      <c r="AN8846" t="s">
        <v>7899</v>
      </c>
    </row>
    <row r="8847" spans="1:41">
      <c r="A8847" t="s">
        <v>18370</v>
      </c>
      <c r="B8847" t="s">
        <v>12043</v>
      </c>
      <c r="C8847" t="s">
        <v>12044</v>
      </c>
      <c r="D8847" t="s">
        <v>6600</v>
      </c>
      <c r="E8847">
        <v>1</v>
      </c>
      <c r="F8847" s="166" t="s">
        <v>7592</v>
      </c>
      <c r="G8847" t="s">
        <v>1680</v>
      </c>
      <c r="H8847" t="s">
        <v>12863</v>
      </c>
      <c r="I8847" t="s">
        <v>1742</v>
      </c>
      <c r="J8847" t="s">
        <v>6415</v>
      </c>
      <c r="K8847" t="s">
        <v>496</v>
      </c>
      <c r="L8847" t="s">
        <v>496</v>
      </c>
      <c r="M8847" t="s">
        <v>496</v>
      </c>
      <c r="N8847" t="s">
        <v>6613</v>
      </c>
      <c r="O8847" t="s">
        <v>6613</v>
      </c>
      <c r="P8847">
        <v>1100</v>
      </c>
      <c r="Q8847" s="14">
        <v>43775</v>
      </c>
      <c r="R8847" t="s">
        <v>8166</v>
      </c>
      <c r="S8847">
        <v>2019</v>
      </c>
      <c r="U8847" t="s">
        <v>8434</v>
      </c>
      <c r="V8847" t="s">
        <v>15369</v>
      </c>
      <c r="W8847" t="s">
        <v>18371</v>
      </c>
      <c r="AB8847" t="s">
        <v>17426</v>
      </c>
      <c r="AD8847" t="s">
        <v>7894</v>
      </c>
      <c r="AH8847" s="164" t="s">
        <v>7986</v>
      </c>
      <c r="AI8847" s="164" t="s">
        <v>7920</v>
      </c>
      <c r="AJ8847" s="164" t="s">
        <v>7897</v>
      </c>
      <c r="AK8847" t="s">
        <v>6322</v>
      </c>
      <c r="AL8847" t="s">
        <v>8623</v>
      </c>
      <c r="AN8847" t="s">
        <v>7899</v>
      </c>
      <c r="AO8847" s="164" t="s">
        <v>7966</v>
      </c>
    </row>
    <row r="8848" spans="1:41">
      <c r="A8848" t="s">
        <v>18372</v>
      </c>
      <c r="B8848" t="s">
        <v>3950</v>
      </c>
      <c r="C8848" t="s">
        <v>7424</v>
      </c>
      <c r="D8848" t="s">
        <v>6319</v>
      </c>
      <c r="E8848">
        <v>1</v>
      </c>
      <c r="F8848"/>
      <c r="G8848" t="s">
        <v>1233</v>
      </c>
      <c r="H8848" t="s">
        <v>17032</v>
      </c>
      <c r="I8848" t="s">
        <v>17062</v>
      </c>
      <c r="J8848" t="s">
        <v>17063</v>
      </c>
      <c r="K8848" t="s">
        <v>6332</v>
      </c>
      <c r="L8848" t="s">
        <v>6332</v>
      </c>
      <c r="M8848" t="s">
        <v>17032</v>
      </c>
      <c r="N8848" t="s">
        <v>6613</v>
      </c>
      <c r="O8848" t="s">
        <v>6613</v>
      </c>
      <c r="P8848">
        <v>1099</v>
      </c>
      <c r="Q8848" s="14">
        <v>43775</v>
      </c>
      <c r="R8848" t="s">
        <v>8166</v>
      </c>
      <c r="S8848">
        <v>2019</v>
      </c>
      <c r="U8848" t="s">
        <v>1524</v>
      </c>
      <c r="V8848" t="s">
        <v>15369</v>
      </c>
      <c r="W8848" t="s">
        <v>6319</v>
      </c>
      <c r="AB8848" t="s">
        <v>17426</v>
      </c>
      <c r="AD8848" t="s">
        <v>7904</v>
      </c>
      <c r="AH8848"/>
      <c r="AI8848"/>
      <c r="AJ8848"/>
      <c r="AK8848" t="s">
        <v>6322</v>
      </c>
      <c r="AL8848" t="s">
        <v>7952</v>
      </c>
      <c r="AN8848" t="s">
        <v>7899</v>
      </c>
      <c r="AO8848"/>
    </row>
    <row r="8849" spans="1:41">
      <c r="A8849" t="s">
        <v>18373</v>
      </c>
      <c r="B8849" t="s">
        <v>3869</v>
      </c>
      <c r="C8849" t="s">
        <v>2044</v>
      </c>
      <c r="D8849" t="s">
        <v>6325</v>
      </c>
      <c r="E8849">
        <v>1</v>
      </c>
      <c r="G8849" t="s">
        <v>475</v>
      </c>
      <c r="H8849" t="s">
        <v>8442</v>
      </c>
      <c r="I8849" t="s">
        <v>8441</v>
      </c>
      <c r="J8849" t="s">
        <v>8440</v>
      </c>
      <c r="K8849" t="s">
        <v>135</v>
      </c>
      <c r="L8849" t="s">
        <v>135</v>
      </c>
      <c r="M8849" t="s">
        <v>8442</v>
      </c>
      <c r="N8849" t="s">
        <v>6392</v>
      </c>
      <c r="O8849" t="s">
        <v>6392</v>
      </c>
      <c r="P8849">
        <v>1098</v>
      </c>
      <c r="Q8849" s="14">
        <v>43775</v>
      </c>
      <c r="R8849" t="s">
        <v>8166</v>
      </c>
      <c r="S8849">
        <v>2019</v>
      </c>
      <c r="U8849" t="s">
        <v>2044</v>
      </c>
      <c r="V8849" t="s">
        <v>15369</v>
      </c>
      <c r="W8849" t="s">
        <v>6325</v>
      </c>
      <c r="AB8849" t="s">
        <v>17426</v>
      </c>
      <c r="AD8849" t="s">
        <v>7904</v>
      </c>
      <c r="AH8849" s="164" t="s">
        <v>8443</v>
      </c>
      <c r="AI8849" s="164" t="s">
        <v>7941</v>
      </c>
      <c r="AJ8849" s="164" t="s">
        <v>7897</v>
      </c>
      <c r="AK8849" t="s">
        <v>6322</v>
      </c>
      <c r="AL8849" t="s">
        <v>8188</v>
      </c>
      <c r="AN8849" t="s">
        <v>7899</v>
      </c>
    </row>
    <row r="8850" spans="1:41">
      <c r="A8850" t="s">
        <v>18374</v>
      </c>
      <c r="B8850" t="s">
        <v>3869</v>
      </c>
      <c r="C8850" t="s">
        <v>2044</v>
      </c>
      <c r="D8850" t="s">
        <v>6325</v>
      </c>
      <c r="E8850">
        <v>1</v>
      </c>
      <c r="G8850" t="s">
        <v>475</v>
      </c>
      <c r="H8850" t="s">
        <v>8442</v>
      </c>
      <c r="I8850" t="s">
        <v>8441</v>
      </c>
      <c r="J8850" t="s">
        <v>8440</v>
      </c>
      <c r="K8850" t="s">
        <v>135</v>
      </c>
      <c r="L8850" t="s">
        <v>135</v>
      </c>
      <c r="M8850" t="s">
        <v>8442</v>
      </c>
      <c r="N8850" t="s">
        <v>6392</v>
      </c>
      <c r="O8850" t="s">
        <v>6392</v>
      </c>
      <c r="P8850">
        <v>1098</v>
      </c>
      <c r="Q8850" s="14">
        <v>43775</v>
      </c>
      <c r="R8850" t="s">
        <v>8166</v>
      </c>
      <c r="S8850">
        <v>2019</v>
      </c>
      <c r="U8850" t="s">
        <v>2044</v>
      </c>
      <c r="V8850" t="s">
        <v>15369</v>
      </c>
      <c r="W8850" t="s">
        <v>6325</v>
      </c>
      <c r="AB8850" t="s">
        <v>17426</v>
      </c>
      <c r="AD8850" t="s">
        <v>7904</v>
      </c>
      <c r="AH8850" t="s">
        <v>8443</v>
      </c>
      <c r="AI8850" t="s">
        <v>7941</v>
      </c>
      <c r="AJ8850" t="s">
        <v>7897</v>
      </c>
      <c r="AK8850" t="s">
        <v>6322</v>
      </c>
      <c r="AL8850" t="s">
        <v>8188</v>
      </c>
      <c r="AN8850" t="s">
        <v>7899</v>
      </c>
    </row>
    <row r="8851" spans="1:41">
      <c r="A8851" t="s">
        <v>18375</v>
      </c>
      <c r="B8851" t="s">
        <v>3869</v>
      </c>
      <c r="C8851" t="s">
        <v>2044</v>
      </c>
      <c r="D8851" t="s">
        <v>6325</v>
      </c>
      <c r="E8851">
        <v>1</v>
      </c>
      <c r="G8851" t="s">
        <v>475</v>
      </c>
      <c r="H8851" t="s">
        <v>8442</v>
      </c>
      <c r="I8851" t="s">
        <v>8441</v>
      </c>
      <c r="J8851" t="s">
        <v>8440</v>
      </c>
      <c r="K8851" t="s">
        <v>135</v>
      </c>
      <c r="L8851" t="s">
        <v>135</v>
      </c>
      <c r="M8851" t="s">
        <v>8442</v>
      </c>
      <c r="N8851" t="s">
        <v>6392</v>
      </c>
      <c r="O8851" t="s">
        <v>6392</v>
      </c>
      <c r="P8851">
        <v>1098</v>
      </c>
      <c r="Q8851" s="14">
        <v>43775</v>
      </c>
      <c r="R8851" t="s">
        <v>8166</v>
      </c>
      <c r="S8851">
        <v>2019</v>
      </c>
      <c r="U8851" t="s">
        <v>2044</v>
      </c>
      <c r="V8851" t="s">
        <v>15369</v>
      </c>
      <c r="W8851" t="s">
        <v>6325</v>
      </c>
      <c r="AB8851" t="s">
        <v>17426</v>
      </c>
      <c r="AD8851" t="s">
        <v>7904</v>
      </c>
      <c r="AH8851" t="s">
        <v>8443</v>
      </c>
      <c r="AI8851" t="s">
        <v>7941</v>
      </c>
      <c r="AJ8851" t="s">
        <v>7897</v>
      </c>
      <c r="AK8851" t="s">
        <v>6322</v>
      </c>
      <c r="AL8851" t="s">
        <v>8188</v>
      </c>
      <c r="AN8851" t="s">
        <v>7899</v>
      </c>
    </row>
    <row r="8852" spans="1:41">
      <c r="A8852" t="s">
        <v>18376</v>
      </c>
      <c r="B8852" t="s">
        <v>3869</v>
      </c>
      <c r="C8852" t="s">
        <v>2044</v>
      </c>
      <c r="D8852" t="s">
        <v>6325</v>
      </c>
      <c r="E8852">
        <v>1</v>
      </c>
      <c r="G8852" t="s">
        <v>475</v>
      </c>
      <c r="H8852" t="s">
        <v>8442</v>
      </c>
      <c r="I8852" t="s">
        <v>8441</v>
      </c>
      <c r="J8852" t="s">
        <v>8440</v>
      </c>
      <c r="K8852" t="s">
        <v>135</v>
      </c>
      <c r="L8852" t="s">
        <v>135</v>
      </c>
      <c r="M8852" t="s">
        <v>8442</v>
      </c>
      <c r="N8852" t="s">
        <v>6392</v>
      </c>
      <c r="O8852" t="s">
        <v>6392</v>
      </c>
      <c r="P8852">
        <v>1098</v>
      </c>
      <c r="Q8852" s="14">
        <v>43775</v>
      </c>
      <c r="R8852" t="s">
        <v>8166</v>
      </c>
      <c r="S8852">
        <v>2019</v>
      </c>
      <c r="U8852" t="s">
        <v>2044</v>
      </c>
      <c r="V8852" t="s">
        <v>15369</v>
      </c>
      <c r="W8852" t="s">
        <v>6325</v>
      </c>
      <c r="AB8852" t="s">
        <v>17426</v>
      </c>
      <c r="AD8852" t="s">
        <v>7904</v>
      </c>
      <c r="AH8852" t="s">
        <v>8443</v>
      </c>
      <c r="AI8852" t="s">
        <v>7941</v>
      </c>
      <c r="AJ8852" t="s">
        <v>7897</v>
      </c>
      <c r="AK8852" t="s">
        <v>6322</v>
      </c>
      <c r="AL8852" t="s">
        <v>8188</v>
      </c>
      <c r="AN8852" t="s">
        <v>7899</v>
      </c>
    </row>
    <row r="8853" spans="1:41">
      <c r="A8853" t="s">
        <v>18377</v>
      </c>
      <c r="B8853" t="s">
        <v>3869</v>
      </c>
      <c r="C8853" t="s">
        <v>2044</v>
      </c>
      <c r="D8853" t="s">
        <v>6325</v>
      </c>
      <c r="E8853">
        <v>1</v>
      </c>
      <c r="G8853" t="s">
        <v>475</v>
      </c>
      <c r="H8853" t="s">
        <v>8442</v>
      </c>
      <c r="I8853" t="s">
        <v>8441</v>
      </c>
      <c r="J8853" t="s">
        <v>8440</v>
      </c>
      <c r="K8853" t="s">
        <v>135</v>
      </c>
      <c r="L8853" t="s">
        <v>135</v>
      </c>
      <c r="M8853" t="s">
        <v>8442</v>
      </c>
      <c r="N8853" t="s">
        <v>6392</v>
      </c>
      <c r="O8853" t="s">
        <v>6392</v>
      </c>
      <c r="P8853">
        <v>1098</v>
      </c>
      <c r="Q8853" s="14">
        <v>43775</v>
      </c>
      <c r="R8853" t="s">
        <v>8166</v>
      </c>
      <c r="S8853">
        <v>2019</v>
      </c>
      <c r="U8853" t="s">
        <v>2044</v>
      </c>
      <c r="V8853" t="s">
        <v>15369</v>
      </c>
      <c r="W8853" t="s">
        <v>6325</v>
      </c>
      <c r="AB8853" t="s">
        <v>17426</v>
      </c>
      <c r="AD8853" t="s">
        <v>7904</v>
      </c>
      <c r="AH8853" t="s">
        <v>8443</v>
      </c>
      <c r="AI8853" t="s">
        <v>7941</v>
      </c>
      <c r="AJ8853" t="s">
        <v>7897</v>
      </c>
      <c r="AK8853" t="s">
        <v>6322</v>
      </c>
      <c r="AL8853" t="s">
        <v>8188</v>
      </c>
      <c r="AN8853" t="s">
        <v>7899</v>
      </c>
    </row>
    <row r="8854" spans="1:41">
      <c r="A8854" t="s">
        <v>18378</v>
      </c>
      <c r="B8854" t="s">
        <v>18299</v>
      </c>
      <c r="C8854" t="s">
        <v>12044</v>
      </c>
      <c r="D8854" t="s">
        <v>6600</v>
      </c>
      <c r="E8854">
        <v>1</v>
      </c>
      <c r="G8854" t="s">
        <v>18300</v>
      </c>
      <c r="H8854" t="s">
        <v>17032</v>
      </c>
      <c r="I8854" t="s">
        <v>17062</v>
      </c>
      <c r="J8854" t="s">
        <v>17063</v>
      </c>
      <c r="K8854" t="s">
        <v>6332</v>
      </c>
      <c r="L8854" t="s">
        <v>6332</v>
      </c>
      <c r="M8854" t="s">
        <v>17032</v>
      </c>
      <c r="N8854" t="s">
        <v>6613</v>
      </c>
      <c r="O8854" t="s">
        <v>6613</v>
      </c>
      <c r="P8854">
        <v>1097</v>
      </c>
      <c r="Q8854" s="14">
        <v>43775</v>
      </c>
      <c r="R8854" t="s">
        <v>8166</v>
      </c>
      <c r="S8854">
        <v>2019</v>
      </c>
      <c r="U8854" t="s">
        <v>8434</v>
      </c>
      <c r="V8854" t="s">
        <v>15369</v>
      </c>
      <c r="W8854" t="s">
        <v>6600</v>
      </c>
      <c r="AB8854" t="s">
        <v>17426</v>
      </c>
      <c r="AD8854" t="s">
        <v>7904</v>
      </c>
      <c r="AH8854"/>
      <c r="AI8854"/>
      <c r="AJ8854"/>
      <c r="AK8854" t="s">
        <v>6322</v>
      </c>
      <c r="AL8854" t="s">
        <v>8623</v>
      </c>
      <c r="AN8854" t="s">
        <v>7899</v>
      </c>
    </row>
    <row r="8855" spans="1:41">
      <c r="A8855" t="s">
        <v>18379</v>
      </c>
      <c r="B8855" t="s">
        <v>18299</v>
      </c>
      <c r="C8855" t="s">
        <v>12044</v>
      </c>
      <c r="D8855" t="s">
        <v>6600</v>
      </c>
      <c r="E8855">
        <v>1</v>
      </c>
      <c r="G8855" t="s">
        <v>18300</v>
      </c>
      <c r="H8855" t="s">
        <v>17032</v>
      </c>
      <c r="I8855" t="s">
        <v>17062</v>
      </c>
      <c r="J8855" t="s">
        <v>17063</v>
      </c>
      <c r="K8855" t="s">
        <v>6332</v>
      </c>
      <c r="L8855" t="s">
        <v>6332</v>
      </c>
      <c r="M8855" t="s">
        <v>17032</v>
      </c>
      <c r="N8855" t="s">
        <v>6613</v>
      </c>
      <c r="O8855" t="s">
        <v>6613</v>
      </c>
      <c r="P8855">
        <v>1097</v>
      </c>
      <c r="Q8855" s="14">
        <v>43775</v>
      </c>
      <c r="R8855" t="s">
        <v>8166</v>
      </c>
      <c r="S8855">
        <v>2019</v>
      </c>
      <c r="U8855" t="s">
        <v>8434</v>
      </c>
      <c r="V8855" t="s">
        <v>15369</v>
      </c>
      <c r="W8855" t="s">
        <v>6600</v>
      </c>
      <c r="AB8855" t="s">
        <v>17426</v>
      </c>
      <c r="AD8855" t="s">
        <v>7904</v>
      </c>
      <c r="AK8855" t="s">
        <v>6322</v>
      </c>
      <c r="AL8855" t="s">
        <v>8623</v>
      </c>
      <c r="AN8855" t="s">
        <v>7899</v>
      </c>
    </row>
    <row r="8856" spans="1:41">
      <c r="A8856" t="s">
        <v>18380</v>
      </c>
      <c r="B8856" t="s">
        <v>6423</v>
      </c>
      <c r="C8856" t="s">
        <v>8102</v>
      </c>
      <c r="D8856" t="s">
        <v>8103</v>
      </c>
      <c r="E8856">
        <v>1</v>
      </c>
      <c r="G8856" t="s">
        <v>1233</v>
      </c>
      <c r="H8856" t="s">
        <v>17032</v>
      </c>
      <c r="I8856" t="s">
        <v>17062</v>
      </c>
      <c r="J8856" t="s">
        <v>17063</v>
      </c>
      <c r="K8856" t="s">
        <v>6332</v>
      </c>
      <c r="L8856" t="s">
        <v>6332</v>
      </c>
      <c r="M8856" t="s">
        <v>17032</v>
      </c>
      <c r="N8856" t="s">
        <v>6613</v>
      </c>
      <c r="O8856" t="s">
        <v>6613</v>
      </c>
      <c r="P8856">
        <v>1096</v>
      </c>
      <c r="Q8856" s="14">
        <v>43775</v>
      </c>
      <c r="R8856" t="s">
        <v>8166</v>
      </c>
      <c r="S8856">
        <v>2019</v>
      </c>
      <c r="U8856" t="s">
        <v>2044</v>
      </c>
      <c r="V8856" t="s">
        <v>15369</v>
      </c>
      <c r="W8856" t="s">
        <v>8103</v>
      </c>
      <c r="AB8856" t="s">
        <v>17426</v>
      </c>
      <c r="AC8856" s="164" t="s">
        <v>7893</v>
      </c>
      <c r="AD8856" t="s">
        <v>7904</v>
      </c>
      <c r="AK8856" t="s">
        <v>6322</v>
      </c>
      <c r="AL8856" t="s">
        <v>8105</v>
      </c>
      <c r="AN8856" t="s">
        <v>7899</v>
      </c>
    </row>
    <row r="8857" spans="1:41" ht="22.5" customHeight="1">
      <c r="A8857" t="s">
        <v>18381</v>
      </c>
      <c r="B8857" t="s">
        <v>6423</v>
      </c>
      <c r="C8857" t="s">
        <v>8102</v>
      </c>
      <c r="D8857" t="s">
        <v>8103</v>
      </c>
      <c r="E8857">
        <v>1</v>
      </c>
      <c r="G8857" t="s">
        <v>1233</v>
      </c>
      <c r="H8857" t="s">
        <v>17032</v>
      </c>
      <c r="I8857" t="s">
        <v>17062</v>
      </c>
      <c r="J8857" t="s">
        <v>17063</v>
      </c>
      <c r="K8857" t="s">
        <v>6332</v>
      </c>
      <c r="L8857" t="s">
        <v>6332</v>
      </c>
      <c r="M8857" t="s">
        <v>17032</v>
      </c>
      <c r="N8857" t="s">
        <v>6613</v>
      </c>
      <c r="O8857" t="s">
        <v>6613</v>
      </c>
      <c r="P8857">
        <v>1096</v>
      </c>
      <c r="Q8857" s="14">
        <v>43775</v>
      </c>
      <c r="R8857" t="s">
        <v>8166</v>
      </c>
      <c r="S8857">
        <v>2019</v>
      </c>
      <c r="U8857" t="s">
        <v>2044</v>
      </c>
      <c r="V8857" t="s">
        <v>15369</v>
      </c>
      <c r="W8857" t="s">
        <v>8103</v>
      </c>
      <c r="AB8857" t="s">
        <v>17426</v>
      </c>
      <c r="AC8857"/>
      <c r="AD8857" t="s">
        <v>7904</v>
      </c>
      <c r="AK8857" t="s">
        <v>6322</v>
      </c>
      <c r="AL8857" t="s">
        <v>8105</v>
      </c>
      <c r="AN8857" t="s">
        <v>7899</v>
      </c>
    </row>
    <row r="8858" spans="1:41">
      <c r="A8858" t="s">
        <v>18382</v>
      </c>
      <c r="B8858" t="s">
        <v>6410</v>
      </c>
      <c r="C8858" t="s">
        <v>6411</v>
      </c>
      <c r="D8858" t="s">
        <v>6412</v>
      </c>
      <c r="E8858">
        <v>1</v>
      </c>
      <c r="G8858" t="s">
        <v>1233</v>
      </c>
      <c r="H8858" t="s">
        <v>17032</v>
      </c>
      <c r="I8858" t="s">
        <v>17062</v>
      </c>
      <c r="J8858" t="s">
        <v>17063</v>
      </c>
      <c r="K8858" t="s">
        <v>6332</v>
      </c>
      <c r="L8858" t="s">
        <v>6332</v>
      </c>
      <c r="M8858" t="s">
        <v>17032</v>
      </c>
      <c r="N8858" t="s">
        <v>6613</v>
      </c>
      <c r="O8858" t="s">
        <v>6613</v>
      </c>
      <c r="P8858">
        <v>1096</v>
      </c>
      <c r="Q8858" s="14">
        <v>43775</v>
      </c>
      <c r="R8858" t="s">
        <v>8166</v>
      </c>
      <c r="S8858">
        <v>2019</v>
      </c>
      <c r="U8858" t="s">
        <v>2044</v>
      </c>
      <c r="V8858" t="s">
        <v>15369</v>
      </c>
      <c r="W8858" t="s">
        <v>6412</v>
      </c>
      <c r="AB8858" t="s">
        <v>17426</v>
      </c>
      <c r="AD8858" t="s">
        <v>7904</v>
      </c>
      <c r="AK8858" t="s">
        <v>6322</v>
      </c>
      <c r="AL8858" t="s">
        <v>8179</v>
      </c>
      <c r="AN8858" t="s">
        <v>7899</v>
      </c>
    </row>
    <row r="8859" spans="1:41">
      <c r="A8859" t="s">
        <v>18383</v>
      </c>
      <c r="B8859" t="s">
        <v>6410</v>
      </c>
      <c r="C8859" t="s">
        <v>6411</v>
      </c>
      <c r="D8859" t="s">
        <v>6412</v>
      </c>
      <c r="E8859">
        <v>1</v>
      </c>
      <c r="G8859" t="s">
        <v>1233</v>
      </c>
      <c r="H8859" t="s">
        <v>17032</v>
      </c>
      <c r="I8859" t="s">
        <v>17062</v>
      </c>
      <c r="J8859" t="s">
        <v>17063</v>
      </c>
      <c r="K8859" t="s">
        <v>6332</v>
      </c>
      <c r="L8859" t="s">
        <v>6332</v>
      </c>
      <c r="M8859" t="s">
        <v>17032</v>
      </c>
      <c r="N8859" t="s">
        <v>6613</v>
      </c>
      <c r="O8859" t="s">
        <v>6613</v>
      </c>
      <c r="P8859">
        <v>1096</v>
      </c>
      <c r="Q8859" s="14">
        <v>43775</v>
      </c>
      <c r="R8859" t="s">
        <v>8166</v>
      </c>
      <c r="S8859">
        <v>2019</v>
      </c>
      <c r="U8859" t="s">
        <v>2044</v>
      </c>
      <c r="V8859" t="s">
        <v>15369</v>
      </c>
      <c r="W8859" t="s">
        <v>6412</v>
      </c>
      <c r="AB8859" t="s">
        <v>17426</v>
      </c>
      <c r="AD8859" t="s">
        <v>7904</v>
      </c>
      <c r="AK8859" t="s">
        <v>6322</v>
      </c>
      <c r="AL8859" t="s">
        <v>8179</v>
      </c>
      <c r="AN8859" t="s">
        <v>7899</v>
      </c>
    </row>
    <row r="8860" spans="1:41">
      <c r="A8860" t="s">
        <v>18384</v>
      </c>
      <c r="B8860" t="s">
        <v>6398</v>
      </c>
      <c r="C8860" t="s">
        <v>6399</v>
      </c>
      <c r="D8860" t="s">
        <v>6400</v>
      </c>
      <c r="E8860">
        <v>1</v>
      </c>
      <c r="G8860" t="s">
        <v>1233</v>
      </c>
      <c r="H8860" t="s">
        <v>17032</v>
      </c>
      <c r="I8860" t="s">
        <v>17062</v>
      </c>
      <c r="J8860" t="s">
        <v>17063</v>
      </c>
      <c r="K8860" t="s">
        <v>6332</v>
      </c>
      <c r="L8860" t="s">
        <v>6332</v>
      </c>
      <c r="M8860" t="s">
        <v>17032</v>
      </c>
      <c r="N8860" t="s">
        <v>6613</v>
      </c>
      <c r="O8860" t="s">
        <v>6613</v>
      </c>
      <c r="P8860">
        <v>1096</v>
      </c>
      <c r="Q8860" s="14">
        <v>43775</v>
      </c>
      <c r="R8860" t="s">
        <v>8166</v>
      </c>
      <c r="S8860">
        <v>2019</v>
      </c>
      <c r="U8860" t="s">
        <v>2044</v>
      </c>
      <c r="V8860" t="s">
        <v>15369</v>
      </c>
      <c r="W8860" t="s">
        <v>6400</v>
      </c>
      <c r="AB8860" t="s">
        <v>17426</v>
      </c>
      <c r="AD8860" t="s">
        <v>7904</v>
      </c>
      <c r="AK8860" t="s">
        <v>6322</v>
      </c>
      <c r="AL8860" t="s">
        <v>8028</v>
      </c>
      <c r="AN8860" t="s">
        <v>7899</v>
      </c>
    </row>
    <row r="8861" spans="1:41" ht="22.5" customHeight="1">
      <c r="A8861" t="s">
        <v>18385</v>
      </c>
      <c r="B8861" t="s">
        <v>6398</v>
      </c>
      <c r="C8861" t="s">
        <v>6399</v>
      </c>
      <c r="D8861" t="s">
        <v>6400</v>
      </c>
      <c r="E8861">
        <v>1</v>
      </c>
      <c r="G8861" t="s">
        <v>1233</v>
      </c>
      <c r="H8861" t="s">
        <v>17032</v>
      </c>
      <c r="I8861" t="s">
        <v>17062</v>
      </c>
      <c r="J8861" t="s">
        <v>17063</v>
      </c>
      <c r="K8861" t="s">
        <v>6332</v>
      </c>
      <c r="L8861" t="s">
        <v>6332</v>
      </c>
      <c r="M8861" t="s">
        <v>17032</v>
      </c>
      <c r="N8861" t="s">
        <v>6613</v>
      </c>
      <c r="O8861" t="s">
        <v>6613</v>
      </c>
      <c r="P8861">
        <v>1096</v>
      </c>
      <c r="Q8861" s="14">
        <v>43775</v>
      </c>
      <c r="R8861" t="s">
        <v>8166</v>
      </c>
      <c r="S8861">
        <v>2019</v>
      </c>
      <c r="U8861" t="s">
        <v>2044</v>
      </c>
      <c r="V8861" t="s">
        <v>15369</v>
      </c>
      <c r="W8861" t="s">
        <v>6400</v>
      </c>
      <c r="AB8861" t="s">
        <v>17426</v>
      </c>
      <c r="AD8861" t="s">
        <v>7904</v>
      </c>
      <c r="AK8861" t="s">
        <v>6322</v>
      </c>
      <c r="AL8861" t="s">
        <v>8028</v>
      </c>
      <c r="AN8861" t="s">
        <v>7899</v>
      </c>
    </row>
    <row r="8862" spans="1:41">
      <c r="A8862" t="s">
        <v>18386</v>
      </c>
      <c r="B8862" t="s">
        <v>2043</v>
      </c>
      <c r="C8862" t="s">
        <v>2044</v>
      </c>
      <c r="D8862" t="s">
        <v>6325</v>
      </c>
      <c r="E8862">
        <v>1</v>
      </c>
      <c r="F8862" s="166" t="s">
        <v>5197</v>
      </c>
      <c r="G8862" t="s">
        <v>651</v>
      </c>
      <c r="H8862" t="s">
        <v>86</v>
      </c>
      <c r="I8862">
        <v>4335</v>
      </c>
      <c r="J8862" t="s">
        <v>7080</v>
      </c>
      <c r="K8862" t="s">
        <v>596</v>
      </c>
      <c r="L8862" t="s">
        <v>6547</v>
      </c>
      <c r="M8862" t="s">
        <v>52</v>
      </c>
      <c r="N8862" t="s">
        <v>6613</v>
      </c>
      <c r="O8862" t="s">
        <v>6613</v>
      </c>
      <c r="P8862">
        <v>1095</v>
      </c>
      <c r="Q8862" s="14">
        <v>43774</v>
      </c>
      <c r="R8862" t="s">
        <v>8166</v>
      </c>
      <c r="S8862">
        <v>2019</v>
      </c>
      <c r="U8862" t="s">
        <v>2044</v>
      </c>
      <c r="V8862" t="s">
        <v>15369</v>
      </c>
      <c r="W8862" t="s">
        <v>8331</v>
      </c>
      <c r="AB8862" t="s">
        <v>17426</v>
      </c>
      <c r="AD8862" t="s">
        <v>7894</v>
      </c>
      <c r="AF8862" s="164">
        <v>78</v>
      </c>
      <c r="AG8862" s="164">
        <v>80</v>
      </c>
      <c r="AH8862" s="164" t="s">
        <v>12</v>
      </c>
      <c r="AI8862" s="164" t="s">
        <v>4802</v>
      </c>
      <c r="AJ8862" s="164" t="s">
        <v>7897</v>
      </c>
      <c r="AK8862" t="s">
        <v>6322</v>
      </c>
      <c r="AL8862" t="s">
        <v>7898</v>
      </c>
      <c r="AN8862" t="s">
        <v>7899</v>
      </c>
      <c r="AO8862" s="164" t="s">
        <v>4814</v>
      </c>
    </row>
    <row r="8863" spans="1:41">
      <c r="A8863" t="s">
        <v>18387</v>
      </c>
      <c r="B8863" t="s">
        <v>2043</v>
      </c>
      <c r="C8863" t="s">
        <v>2044</v>
      </c>
      <c r="D8863" t="s">
        <v>6325</v>
      </c>
      <c r="E8863">
        <v>1</v>
      </c>
      <c r="F8863"/>
      <c r="G8863" t="s">
        <v>651</v>
      </c>
      <c r="H8863"/>
      <c r="I8863">
        <v>4335</v>
      </c>
      <c r="J8863" t="s">
        <v>7080</v>
      </c>
      <c r="K8863" t="s">
        <v>596</v>
      </c>
      <c r="L8863" t="s">
        <v>6547</v>
      </c>
      <c r="M8863" t="s">
        <v>52</v>
      </c>
      <c r="N8863" t="s">
        <v>6613</v>
      </c>
      <c r="O8863" t="s">
        <v>6613</v>
      </c>
      <c r="P8863">
        <v>1095</v>
      </c>
      <c r="Q8863" s="14">
        <v>43774</v>
      </c>
      <c r="R8863" t="s">
        <v>8166</v>
      </c>
      <c r="S8863">
        <v>2019</v>
      </c>
      <c r="U8863" t="s">
        <v>2044</v>
      </c>
      <c r="V8863" t="s">
        <v>15369</v>
      </c>
      <c r="W8863" t="s">
        <v>6325</v>
      </c>
      <c r="AB8863" t="s">
        <v>17426</v>
      </c>
      <c r="AD8863" t="s">
        <v>7904</v>
      </c>
      <c r="AF8863"/>
      <c r="AG8863"/>
      <c r="AH8863" t="s">
        <v>12</v>
      </c>
      <c r="AI8863" t="s">
        <v>4802</v>
      </c>
      <c r="AJ8863" t="s">
        <v>7897</v>
      </c>
      <c r="AK8863" t="s">
        <v>6322</v>
      </c>
      <c r="AL8863" t="s">
        <v>7898</v>
      </c>
      <c r="AN8863" t="s">
        <v>7899</v>
      </c>
      <c r="AO8863"/>
    </row>
    <row r="8864" spans="1:41">
      <c r="A8864" t="s">
        <v>18388</v>
      </c>
      <c r="B8864" t="s">
        <v>10861</v>
      </c>
      <c r="C8864" t="s">
        <v>6399</v>
      </c>
      <c r="D8864" t="s">
        <v>6400</v>
      </c>
      <c r="E8864">
        <v>1</v>
      </c>
      <c r="G8864" t="s">
        <v>10852</v>
      </c>
      <c r="I8864" t="s">
        <v>6696</v>
      </c>
      <c r="J8864" t="s">
        <v>6697</v>
      </c>
      <c r="K8864" t="s">
        <v>72</v>
      </c>
      <c r="L8864" t="s">
        <v>72</v>
      </c>
      <c r="M8864" t="s">
        <v>72</v>
      </c>
      <c r="N8864" t="s">
        <v>6613</v>
      </c>
      <c r="O8864" t="s">
        <v>6613</v>
      </c>
      <c r="P8864">
        <v>1094</v>
      </c>
      <c r="Q8864" s="14">
        <v>43774</v>
      </c>
      <c r="R8864" t="s">
        <v>8166</v>
      </c>
      <c r="S8864">
        <v>2019</v>
      </c>
      <c r="U8864" t="s">
        <v>2044</v>
      </c>
      <c r="V8864" t="s">
        <v>15369</v>
      </c>
      <c r="W8864" t="s">
        <v>6400</v>
      </c>
      <c r="AB8864" t="s">
        <v>17426</v>
      </c>
      <c r="AD8864" t="s">
        <v>7904</v>
      </c>
      <c r="AH8864"/>
      <c r="AI8864"/>
      <c r="AJ8864"/>
      <c r="AK8864" t="s">
        <v>6322</v>
      </c>
      <c r="AL8864" t="s">
        <v>8028</v>
      </c>
      <c r="AN8864" t="s">
        <v>7899</v>
      </c>
    </row>
    <row r="8865" spans="1:41">
      <c r="A8865" t="s">
        <v>18389</v>
      </c>
      <c r="B8865" t="s">
        <v>1523</v>
      </c>
      <c r="C8865" t="s">
        <v>1524</v>
      </c>
      <c r="D8865" t="s">
        <v>6319</v>
      </c>
      <c r="E8865">
        <v>1</v>
      </c>
      <c r="F8865" s="166" t="s">
        <v>3942</v>
      </c>
      <c r="G8865" t="s">
        <v>1680</v>
      </c>
      <c r="H8865" s="167" t="s">
        <v>12985</v>
      </c>
      <c r="I8865" t="s">
        <v>494</v>
      </c>
      <c r="J8865" t="s">
        <v>6779</v>
      </c>
      <c r="K8865" t="s">
        <v>496</v>
      </c>
      <c r="L8865" t="s">
        <v>496</v>
      </c>
      <c r="M8865" t="s">
        <v>496</v>
      </c>
      <c r="N8865" t="s">
        <v>6613</v>
      </c>
      <c r="O8865" t="s">
        <v>6613</v>
      </c>
      <c r="P8865">
        <v>1093</v>
      </c>
      <c r="Q8865" s="14">
        <v>43773</v>
      </c>
      <c r="R8865" t="s">
        <v>8166</v>
      </c>
      <c r="S8865">
        <v>2019</v>
      </c>
      <c r="U8865" t="s">
        <v>1524</v>
      </c>
      <c r="V8865" t="s">
        <v>15369</v>
      </c>
      <c r="W8865" t="s">
        <v>13074</v>
      </c>
      <c r="AB8865" t="s">
        <v>17426</v>
      </c>
      <c r="AD8865" t="s">
        <v>7894</v>
      </c>
      <c r="AH8865" s="164" t="s">
        <v>7917</v>
      </c>
      <c r="AI8865" s="164" t="s">
        <v>7941</v>
      </c>
      <c r="AJ8865" s="164" t="s">
        <v>7897</v>
      </c>
      <c r="AK8865" t="s">
        <v>6322</v>
      </c>
      <c r="AL8865" t="s">
        <v>7952</v>
      </c>
      <c r="AN8865" t="s">
        <v>7899</v>
      </c>
      <c r="AO8865" s="164" t="s">
        <v>7966</v>
      </c>
    </row>
    <row r="8866" spans="1:41">
      <c r="A8866" t="s">
        <v>18390</v>
      </c>
      <c r="B8866" t="s">
        <v>3564</v>
      </c>
      <c r="C8866" t="s">
        <v>2044</v>
      </c>
      <c r="D8866" t="s">
        <v>6325</v>
      </c>
      <c r="E8866">
        <v>1</v>
      </c>
      <c r="F8866"/>
      <c r="G8866" t="s">
        <v>70</v>
      </c>
      <c r="H8866" t="s">
        <v>496</v>
      </c>
      <c r="I8866" t="s">
        <v>494</v>
      </c>
      <c r="J8866" t="s">
        <v>6779</v>
      </c>
      <c r="K8866" t="s">
        <v>496</v>
      </c>
      <c r="L8866" t="s">
        <v>496</v>
      </c>
      <c r="M8866" t="s">
        <v>496</v>
      </c>
      <c r="N8866" t="s">
        <v>6613</v>
      </c>
      <c r="O8866" t="s">
        <v>6613</v>
      </c>
      <c r="P8866">
        <v>1092</v>
      </c>
      <c r="Q8866" s="14">
        <v>43770</v>
      </c>
      <c r="R8866" t="s">
        <v>8166</v>
      </c>
      <c r="S8866">
        <v>2019</v>
      </c>
      <c r="U8866" t="s">
        <v>2044</v>
      </c>
      <c r="V8866" t="s">
        <v>15369</v>
      </c>
      <c r="W8866" t="s">
        <v>6325</v>
      </c>
      <c r="AB8866" t="s">
        <v>17426</v>
      </c>
      <c r="AD8866" t="s">
        <v>7904</v>
      </c>
      <c r="AH8866" t="s">
        <v>7917</v>
      </c>
      <c r="AI8866" t="s">
        <v>7941</v>
      </c>
      <c r="AJ8866" t="s">
        <v>7897</v>
      </c>
      <c r="AK8866" t="s">
        <v>6322</v>
      </c>
      <c r="AL8866" t="s">
        <v>7898</v>
      </c>
      <c r="AN8866" t="s">
        <v>7899</v>
      </c>
      <c r="AO8866"/>
    </row>
    <row r="8867" spans="1:41">
      <c r="A8867" t="s">
        <v>18391</v>
      </c>
      <c r="B8867" t="s">
        <v>6419</v>
      </c>
      <c r="C8867" t="s">
        <v>6420</v>
      </c>
      <c r="D8867" t="s">
        <v>8251</v>
      </c>
      <c r="E8867">
        <v>1</v>
      </c>
      <c r="G8867" t="s">
        <v>1233</v>
      </c>
      <c r="H8867" t="s">
        <v>496</v>
      </c>
      <c r="I8867" t="s">
        <v>1227</v>
      </c>
      <c r="J8867" t="s">
        <v>6527</v>
      </c>
      <c r="K8867" t="s">
        <v>496</v>
      </c>
      <c r="L8867" t="s">
        <v>496</v>
      </c>
      <c r="M8867" t="s">
        <v>496</v>
      </c>
      <c r="N8867" t="s">
        <v>6613</v>
      </c>
      <c r="O8867" t="s">
        <v>6613</v>
      </c>
      <c r="P8867">
        <v>1091</v>
      </c>
      <c r="Q8867" s="14">
        <v>43770</v>
      </c>
      <c r="R8867" t="s">
        <v>8166</v>
      </c>
      <c r="S8867">
        <v>2019</v>
      </c>
      <c r="U8867" t="s">
        <v>2044</v>
      </c>
      <c r="V8867" t="s">
        <v>15369</v>
      </c>
      <c r="W8867" t="s">
        <v>8251</v>
      </c>
      <c r="AB8867" t="s">
        <v>17426</v>
      </c>
      <c r="AD8867" t="s">
        <v>7904</v>
      </c>
      <c r="AH8867" t="s">
        <v>7917</v>
      </c>
      <c r="AI8867" t="s">
        <v>7941</v>
      </c>
      <c r="AJ8867" t="s">
        <v>7897</v>
      </c>
      <c r="AK8867" t="s">
        <v>6322</v>
      </c>
      <c r="AL8867" t="s">
        <v>8253</v>
      </c>
      <c r="AN8867" t="s">
        <v>7899</v>
      </c>
    </row>
    <row r="8868" spans="1:41">
      <c r="A8868" t="s">
        <v>18392</v>
      </c>
      <c r="B8868" t="s">
        <v>6410</v>
      </c>
      <c r="C8868" t="s">
        <v>6411</v>
      </c>
      <c r="D8868" t="s">
        <v>6412</v>
      </c>
      <c r="E8868">
        <v>1</v>
      </c>
      <c r="G8868" t="s">
        <v>1233</v>
      </c>
      <c r="H8868" t="s">
        <v>496</v>
      </c>
      <c r="I8868" t="s">
        <v>1227</v>
      </c>
      <c r="J8868" t="s">
        <v>6527</v>
      </c>
      <c r="K8868" t="s">
        <v>496</v>
      </c>
      <c r="L8868" t="s">
        <v>496</v>
      </c>
      <c r="M8868" t="s">
        <v>496</v>
      </c>
      <c r="N8868" t="s">
        <v>6613</v>
      </c>
      <c r="O8868" t="s">
        <v>6613</v>
      </c>
      <c r="P8868">
        <v>1091</v>
      </c>
      <c r="Q8868" s="14">
        <v>43770</v>
      </c>
      <c r="R8868" t="s">
        <v>8166</v>
      </c>
      <c r="S8868">
        <v>2019</v>
      </c>
      <c r="U8868" t="s">
        <v>2044</v>
      </c>
      <c r="V8868" s="346" t="s">
        <v>15369</v>
      </c>
      <c r="W8868" t="s">
        <v>6412</v>
      </c>
      <c r="AB8868" t="s">
        <v>17426</v>
      </c>
      <c r="AD8868" t="s">
        <v>7904</v>
      </c>
      <c r="AH8868" t="s">
        <v>7917</v>
      </c>
      <c r="AI8868" t="s">
        <v>7941</v>
      </c>
      <c r="AJ8868" t="s">
        <v>7897</v>
      </c>
      <c r="AK8868" t="s">
        <v>6322</v>
      </c>
      <c r="AL8868" t="s">
        <v>8179</v>
      </c>
      <c r="AN8868" t="s">
        <v>7899</v>
      </c>
    </row>
    <row r="8869" spans="1:41" ht="22.5" customHeight="1">
      <c r="A8869" t="s">
        <v>18393</v>
      </c>
      <c r="B8869" t="s">
        <v>6398</v>
      </c>
      <c r="C8869" t="s">
        <v>6399</v>
      </c>
      <c r="D8869" t="s">
        <v>6400</v>
      </c>
      <c r="E8869">
        <v>1</v>
      </c>
      <c r="G8869" t="s">
        <v>1233</v>
      </c>
      <c r="H8869" t="s">
        <v>496</v>
      </c>
      <c r="I8869" t="s">
        <v>1227</v>
      </c>
      <c r="J8869" t="s">
        <v>6527</v>
      </c>
      <c r="K8869" t="s">
        <v>496</v>
      </c>
      <c r="L8869" t="s">
        <v>496</v>
      </c>
      <c r="M8869" t="s">
        <v>496</v>
      </c>
      <c r="N8869" t="s">
        <v>6613</v>
      </c>
      <c r="O8869" t="s">
        <v>6613</v>
      </c>
      <c r="P8869">
        <v>1091</v>
      </c>
      <c r="Q8869" s="14">
        <v>43770</v>
      </c>
      <c r="R8869" t="s">
        <v>8166</v>
      </c>
      <c r="S8869">
        <v>2019</v>
      </c>
      <c r="U8869" t="s">
        <v>2044</v>
      </c>
      <c r="V8869" t="s">
        <v>15369</v>
      </c>
      <c r="W8869" t="s">
        <v>6400</v>
      </c>
      <c r="AB8869" t="s">
        <v>17426</v>
      </c>
      <c r="AD8869" t="s">
        <v>7904</v>
      </c>
      <c r="AH8869" t="s">
        <v>7917</v>
      </c>
      <c r="AI8869" t="s">
        <v>7941</v>
      </c>
      <c r="AJ8869" t="s">
        <v>7897</v>
      </c>
      <c r="AK8869" t="s">
        <v>6322</v>
      </c>
      <c r="AL8869" t="s">
        <v>8028</v>
      </c>
      <c r="AN8869" t="s">
        <v>7899</v>
      </c>
    </row>
    <row r="8870" spans="1:41">
      <c r="A8870" t="s">
        <v>18394</v>
      </c>
      <c r="B8870" t="s">
        <v>3095</v>
      </c>
      <c r="C8870" t="s">
        <v>2044</v>
      </c>
      <c r="D8870" t="s">
        <v>6325</v>
      </c>
      <c r="E8870">
        <v>1</v>
      </c>
      <c r="F8870" s="166" t="s">
        <v>3570</v>
      </c>
      <c r="G8870" t="s">
        <v>47</v>
      </c>
      <c r="H8870" t="s">
        <v>51</v>
      </c>
      <c r="I8870">
        <v>580</v>
      </c>
      <c r="J8870" t="s">
        <v>7037</v>
      </c>
      <c r="K8870" t="s">
        <v>50</v>
      </c>
      <c r="L8870" t="s">
        <v>6445</v>
      </c>
      <c r="M8870" t="s">
        <v>52</v>
      </c>
      <c r="N8870" t="s">
        <v>6613</v>
      </c>
      <c r="O8870" t="s">
        <v>6613</v>
      </c>
      <c r="P8870">
        <v>1090</v>
      </c>
      <c r="Q8870" s="14">
        <v>43770</v>
      </c>
      <c r="R8870" t="s">
        <v>8166</v>
      </c>
      <c r="S8870">
        <v>2019</v>
      </c>
      <c r="U8870" t="s">
        <v>2044</v>
      </c>
      <c r="V8870" s="346">
        <v>46235</v>
      </c>
      <c r="W8870" t="s">
        <v>18395</v>
      </c>
      <c r="AB8870" t="s">
        <v>17426</v>
      </c>
      <c r="AD8870" t="s">
        <v>7894</v>
      </c>
      <c r="AH8870" t="s">
        <v>12</v>
      </c>
      <c r="AI8870" t="s">
        <v>7941</v>
      </c>
      <c r="AJ8870" t="s">
        <v>7897</v>
      </c>
      <c r="AK8870" t="s">
        <v>6322</v>
      </c>
      <c r="AL8870" t="s">
        <v>7898</v>
      </c>
      <c r="AN8870" t="s">
        <v>7899</v>
      </c>
      <c r="AO8870" s="164" t="s">
        <v>8755</v>
      </c>
    </row>
    <row r="8871" spans="1:41">
      <c r="A8871" t="s">
        <v>18396</v>
      </c>
      <c r="B8871" t="s">
        <v>3095</v>
      </c>
      <c r="C8871" t="s">
        <v>2044</v>
      </c>
      <c r="D8871" t="s">
        <v>6325</v>
      </c>
      <c r="E8871">
        <v>1</v>
      </c>
      <c r="F8871" t="s">
        <v>3024</v>
      </c>
      <c r="G8871" t="s">
        <v>47</v>
      </c>
      <c r="H8871" t="s">
        <v>372</v>
      </c>
      <c r="I8871">
        <v>580</v>
      </c>
      <c r="J8871" t="s">
        <v>7037</v>
      </c>
      <c r="K8871" t="s">
        <v>50</v>
      </c>
      <c r="L8871" t="s">
        <v>6445</v>
      </c>
      <c r="M8871" t="s">
        <v>52</v>
      </c>
      <c r="N8871" t="s">
        <v>6613</v>
      </c>
      <c r="O8871" t="s">
        <v>6613</v>
      </c>
      <c r="P8871">
        <v>1090</v>
      </c>
      <c r="Q8871" s="14">
        <v>43770</v>
      </c>
      <c r="R8871" t="s">
        <v>8166</v>
      </c>
      <c r="S8871">
        <v>2019</v>
      </c>
      <c r="U8871" t="s">
        <v>2044</v>
      </c>
      <c r="V8871" t="s">
        <v>15369</v>
      </c>
      <c r="W8871" t="s">
        <v>12854</v>
      </c>
      <c r="AB8871" t="s">
        <v>17426</v>
      </c>
      <c r="AD8871" t="s">
        <v>7894</v>
      </c>
      <c r="AF8871" s="164">
        <v>100</v>
      </c>
      <c r="AG8871" s="164">
        <v>74</v>
      </c>
      <c r="AH8871" t="s">
        <v>12</v>
      </c>
      <c r="AI8871" t="s">
        <v>7941</v>
      </c>
      <c r="AJ8871" t="s">
        <v>7897</v>
      </c>
      <c r="AK8871" t="s">
        <v>6322</v>
      </c>
      <c r="AL8871" t="s">
        <v>7898</v>
      </c>
      <c r="AN8871" t="s">
        <v>7899</v>
      </c>
      <c r="AO8871" t="s">
        <v>7900</v>
      </c>
    </row>
    <row r="8872" spans="1:41">
      <c r="A8872" t="s">
        <v>18397</v>
      </c>
      <c r="B8872" t="s">
        <v>3095</v>
      </c>
      <c r="C8872" t="s">
        <v>2044</v>
      </c>
      <c r="D8872" t="s">
        <v>6325</v>
      </c>
      <c r="E8872">
        <v>1</v>
      </c>
      <c r="F8872" t="s">
        <v>4989</v>
      </c>
      <c r="G8872" t="s">
        <v>47</v>
      </c>
      <c r="H8872" t="s">
        <v>51</v>
      </c>
      <c r="I8872">
        <v>586</v>
      </c>
      <c r="J8872" t="s">
        <v>7150</v>
      </c>
      <c r="K8872" t="s">
        <v>50</v>
      </c>
      <c r="L8872" t="s">
        <v>6445</v>
      </c>
      <c r="M8872" t="s">
        <v>52</v>
      </c>
      <c r="N8872" t="s">
        <v>6613</v>
      </c>
      <c r="O8872" t="s">
        <v>6613</v>
      </c>
      <c r="P8872">
        <v>1089</v>
      </c>
      <c r="Q8872" s="14">
        <v>43770</v>
      </c>
      <c r="R8872" t="s">
        <v>8166</v>
      </c>
      <c r="S8872">
        <v>2019</v>
      </c>
      <c r="U8872" t="s">
        <v>2044</v>
      </c>
      <c r="V8872" s="346">
        <v>46235</v>
      </c>
      <c r="W8872" t="s">
        <v>14845</v>
      </c>
      <c r="AB8872" t="s">
        <v>17426</v>
      </c>
      <c r="AD8872" t="s">
        <v>7894</v>
      </c>
      <c r="AF8872"/>
      <c r="AG8872"/>
      <c r="AH8872" t="s">
        <v>12</v>
      </c>
      <c r="AI8872" t="s">
        <v>7896</v>
      </c>
      <c r="AJ8872" t="s">
        <v>7897</v>
      </c>
      <c r="AK8872" t="s">
        <v>6322</v>
      </c>
      <c r="AL8872" t="s">
        <v>7898</v>
      </c>
      <c r="AN8872" t="s">
        <v>7899</v>
      </c>
      <c r="AO8872"/>
    </row>
    <row r="8873" spans="1:41">
      <c r="A8873" t="s">
        <v>18398</v>
      </c>
      <c r="B8873" t="s">
        <v>3564</v>
      </c>
      <c r="C8873" t="s">
        <v>2044</v>
      </c>
      <c r="D8873" t="s">
        <v>6325</v>
      </c>
      <c r="E8873">
        <v>1</v>
      </c>
      <c r="F8873" t="s">
        <v>1254</v>
      </c>
      <c r="G8873" t="s">
        <v>70</v>
      </c>
      <c r="H8873" t="s">
        <v>187</v>
      </c>
      <c r="I8873">
        <v>579</v>
      </c>
      <c r="J8873" t="s">
        <v>7387</v>
      </c>
      <c r="K8873" t="s">
        <v>596</v>
      </c>
      <c r="L8873" t="s">
        <v>6547</v>
      </c>
      <c r="M8873" t="s">
        <v>52</v>
      </c>
      <c r="N8873" t="s">
        <v>6613</v>
      </c>
      <c r="O8873" t="s">
        <v>6613</v>
      </c>
      <c r="P8873">
        <v>1088</v>
      </c>
      <c r="Q8873" s="14">
        <v>43770</v>
      </c>
      <c r="R8873" t="s">
        <v>8166</v>
      </c>
      <c r="S8873">
        <v>2019</v>
      </c>
      <c r="U8873" t="s">
        <v>2044</v>
      </c>
      <c r="V8873" t="s">
        <v>10453</v>
      </c>
      <c r="W8873" t="s">
        <v>11062</v>
      </c>
      <c r="AB8873" t="s">
        <v>17426</v>
      </c>
      <c r="AC8873" s="164" t="s">
        <v>7923</v>
      </c>
      <c r="AD8873" t="s">
        <v>7894</v>
      </c>
      <c r="AF8873" s="164">
        <v>35</v>
      </c>
      <c r="AG8873" s="164">
        <v>78</v>
      </c>
      <c r="AH8873" t="s">
        <v>12</v>
      </c>
      <c r="AI8873" t="s">
        <v>4802</v>
      </c>
      <c r="AJ8873" t="s">
        <v>7897</v>
      </c>
      <c r="AK8873" t="s">
        <v>6322</v>
      </c>
      <c r="AL8873" t="s">
        <v>7898</v>
      </c>
      <c r="AN8873" t="s">
        <v>7899</v>
      </c>
      <c r="AO8873" s="164" t="s">
        <v>7900</v>
      </c>
    </row>
    <row r="8874" spans="1:41">
      <c r="A8874" t="s">
        <v>18399</v>
      </c>
      <c r="B8874" t="s">
        <v>2781</v>
      </c>
      <c r="C8874" t="s">
        <v>1524</v>
      </c>
      <c r="D8874" t="s">
        <v>6319</v>
      </c>
      <c r="E8874">
        <v>1</v>
      </c>
      <c r="F8874" t="s">
        <v>3636</v>
      </c>
      <c r="G8874" t="s">
        <v>47</v>
      </c>
      <c r="H8874" t="s">
        <v>86</v>
      </c>
      <c r="I8874">
        <v>579</v>
      </c>
      <c r="J8874" t="s">
        <v>7387</v>
      </c>
      <c r="K8874" t="s">
        <v>596</v>
      </c>
      <c r="L8874" t="s">
        <v>6547</v>
      </c>
      <c r="M8874" t="s">
        <v>52</v>
      </c>
      <c r="N8874" t="s">
        <v>6613</v>
      </c>
      <c r="O8874" t="s">
        <v>6613</v>
      </c>
      <c r="P8874">
        <v>1088</v>
      </c>
      <c r="Q8874" s="14">
        <v>43770</v>
      </c>
      <c r="R8874" t="s">
        <v>8166</v>
      </c>
      <c r="S8874">
        <v>2019</v>
      </c>
      <c r="U8874" t="s">
        <v>1524</v>
      </c>
      <c r="V8874" t="s">
        <v>15369</v>
      </c>
      <c r="W8874" t="s">
        <v>7954</v>
      </c>
      <c r="AB8874" t="s">
        <v>17426</v>
      </c>
      <c r="AC8874"/>
      <c r="AD8874" t="s">
        <v>7894</v>
      </c>
      <c r="AF8874">
        <v>87</v>
      </c>
      <c r="AG8874">
        <v>93</v>
      </c>
      <c r="AH8874" t="s">
        <v>12</v>
      </c>
      <c r="AI8874" t="s">
        <v>4802</v>
      </c>
      <c r="AJ8874" t="s">
        <v>7897</v>
      </c>
      <c r="AK8874" t="s">
        <v>6322</v>
      </c>
      <c r="AL8874" t="s">
        <v>7952</v>
      </c>
      <c r="AN8874" t="s">
        <v>7899</v>
      </c>
      <c r="AO8874" t="s">
        <v>7900</v>
      </c>
    </row>
    <row r="8875" spans="1:41">
      <c r="A8875" t="s">
        <v>18400</v>
      </c>
      <c r="B8875" t="s">
        <v>2781</v>
      </c>
      <c r="C8875" t="s">
        <v>1524</v>
      </c>
      <c r="D8875" t="s">
        <v>6319</v>
      </c>
      <c r="E8875">
        <v>1</v>
      </c>
      <c r="F8875"/>
      <c r="G8875" t="s">
        <v>475</v>
      </c>
      <c r="H8875" t="s">
        <v>496</v>
      </c>
      <c r="I8875" t="s">
        <v>2942</v>
      </c>
      <c r="J8875" t="s">
        <v>6426</v>
      </c>
      <c r="K8875" t="s">
        <v>496</v>
      </c>
      <c r="L8875" t="s">
        <v>496</v>
      </c>
      <c r="M8875" t="s">
        <v>496</v>
      </c>
      <c r="N8875" t="s">
        <v>6613</v>
      </c>
      <c r="O8875" t="s">
        <v>6613</v>
      </c>
      <c r="P8875">
        <v>1087</v>
      </c>
      <c r="Q8875" s="14">
        <v>43769</v>
      </c>
      <c r="R8875" t="s">
        <v>8495</v>
      </c>
      <c r="S8875">
        <v>2019</v>
      </c>
      <c r="U8875" t="s">
        <v>1524</v>
      </c>
      <c r="V8875" t="s">
        <v>15369</v>
      </c>
      <c r="W8875" t="s">
        <v>6319</v>
      </c>
      <c r="AB8875" t="s">
        <v>17426</v>
      </c>
      <c r="AD8875" t="s">
        <v>7904</v>
      </c>
      <c r="AF8875"/>
      <c r="AG8875"/>
      <c r="AH8875" t="s">
        <v>6583</v>
      </c>
      <c r="AI8875" t="s">
        <v>4802</v>
      </c>
      <c r="AJ8875" t="s">
        <v>7897</v>
      </c>
      <c r="AK8875" t="s">
        <v>6322</v>
      </c>
      <c r="AL8875" t="s">
        <v>7952</v>
      </c>
      <c r="AN8875" t="s">
        <v>7899</v>
      </c>
      <c r="AO8875"/>
    </row>
    <row r="8876" spans="1:41">
      <c r="A8876" t="s">
        <v>18401</v>
      </c>
      <c r="B8876" t="s">
        <v>3095</v>
      </c>
      <c r="C8876" t="s">
        <v>2044</v>
      </c>
      <c r="D8876" t="s">
        <v>6325</v>
      </c>
      <c r="E8876">
        <v>1</v>
      </c>
      <c r="F8876" s="166" t="s">
        <v>4728</v>
      </c>
      <c r="G8876" t="s">
        <v>47</v>
      </c>
      <c r="H8876" t="s">
        <v>86</v>
      </c>
      <c r="I8876">
        <v>573</v>
      </c>
      <c r="J8876" t="s">
        <v>8183</v>
      </c>
      <c r="K8876" t="s">
        <v>50</v>
      </c>
      <c r="L8876" t="s">
        <v>6445</v>
      </c>
      <c r="M8876" t="s">
        <v>52</v>
      </c>
      <c r="N8876" t="s">
        <v>6613</v>
      </c>
      <c r="O8876" t="s">
        <v>6613</v>
      </c>
      <c r="P8876">
        <v>1086</v>
      </c>
      <c r="Q8876" s="14">
        <v>43769</v>
      </c>
      <c r="R8876" t="s">
        <v>8495</v>
      </c>
      <c r="S8876">
        <v>2019</v>
      </c>
      <c r="U8876" t="s">
        <v>2044</v>
      </c>
      <c r="V8876" t="s">
        <v>15369</v>
      </c>
      <c r="W8876" t="s">
        <v>18402</v>
      </c>
      <c r="AB8876" t="s">
        <v>17426</v>
      </c>
      <c r="AD8876" t="s">
        <v>7894</v>
      </c>
      <c r="AH8876" t="s">
        <v>12</v>
      </c>
      <c r="AI8876" t="s">
        <v>4802</v>
      </c>
      <c r="AJ8876" t="s">
        <v>7897</v>
      </c>
      <c r="AK8876" t="s">
        <v>6322</v>
      </c>
      <c r="AL8876" t="s">
        <v>7898</v>
      </c>
      <c r="AN8876" t="s">
        <v>7899</v>
      </c>
      <c r="AO8876" s="164" t="s">
        <v>7900</v>
      </c>
    </row>
    <row r="8877" spans="1:41">
      <c r="A8877" t="s">
        <v>18403</v>
      </c>
      <c r="B8877" t="s">
        <v>1523</v>
      </c>
      <c r="C8877" t="s">
        <v>1524</v>
      </c>
      <c r="D8877" t="s">
        <v>6319</v>
      </c>
      <c r="E8877">
        <v>1</v>
      </c>
      <c r="F8877" t="s">
        <v>17598</v>
      </c>
      <c r="G8877" t="s">
        <v>70</v>
      </c>
      <c r="H8877" t="s">
        <v>187</v>
      </c>
      <c r="I8877">
        <v>530</v>
      </c>
      <c r="J8877" t="s">
        <v>6917</v>
      </c>
      <c r="K8877" t="s">
        <v>186</v>
      </c>
      <c r="L8877" t="s">
        <v>6507</v>
      </c>
      <c r="M8877" t="s">
        <v>52</v>
      </c>
      <c r="N8877" t="s">
        <v>6613</v>
      </c>
      <c r="O8877" t="s">
        <v>6613</v>
      </c>
      <c r="P8877">
        <v>1085</v>
      </c>
      <c r="Q8877" s="14">
        <v>43769</v>
      </c>
      <c r="R8877" t="s">
        <v>8495</v>
      </c>
      <c r="S8877">
        <v>2019</v>
      </c>
      <c r="U8877" t="s">
        <v>1524</v>
      </c>
      <c r="V8877" t="s">
        <v>15369</v>
      </c>
      <c r="W8877" t="s">
        <v>18404</v>
      </c>
      <c r="AB8877" t="s">
        <v>17426</v>
      </c>
      <c r="AD8877" t="s">
        <v>7894</v>
      </c>
      <c r="AH8877" t="s">
        <v>12</v>
      </c>
      <c r="AI8877" t="s">
        <v>4802</v>
      </c>
      <c r="AJ8877" t="s">
        <v>7897</v>
      </c>
      <c r="AK8877" t="s">
        <v>6322</v>
      </c>
      <c r="AL8877" t="s">
        <v>7952</v>
      </c>
      <c r="AN8877" t="s">
        <v>7899</v>
      </c>
      <c r="AO8877"/>
    </row>
    <row r="8878" spans="1:41">
      <c r="A8878" t="s">
        <v>18405</v>
      </c>
      <c r="B8878" t="s">
        <v>3095</v>
      </c>
      <c r="C8878" t="s">
        <v>2044</v>
      </c>
      <c r="D8878" t="s">
        <v>6325</v>
      </c>
      <c r="E8878">
        <v>1</v>
      </c>
      <c r="F8878" t="s">
        <v>6251</v>
      </c>
      <c r="G8878" t="s">
        <v>47</v>
      </c>
      <c r="H8878" t="s">
        <v>86</v>
      </c>
      <c r="I8878">
        <v>516</v>
      </c>
      <c r="J8878" t="s">
        <v>6912</v>
      </c>
      <c r="K8878" t="s">
        <v>186</v>
      </c>
      <c r="L8878" t="s">
        <v>6507</v>
      </c>
      <c r="M8878" t="s">
        <v>52</v>
      </c>
      <c r="N8878" t="s">
        <v>6613</v>
      </c>
      <c r="O8878" t="s">
        <v>6613</v>
      </c>
      <c r="P8878">
        <v>1084</v>
      </c>
      <c r="Q8878" s="14">
        <v>43769</v>
      </c>
      <c r="R8878" t="s">
        <v>8495</v>
      </c>
      <c r="S8878">
        <v>2019</v>
      </c>
      <c r="U8878" t="s">
        <v>2044</v>
      </c>
      <c r="V8878" t="s">
        <v>15369</v>
      </c>
      <c r="W8878" t="s">
        <v>13117</v>
      </c>
      <c r="AB8878" t="s">
        <v>17426</v>
      </c>
      <c r="AD8878" t="s">
        <v>7894</v>
      </c>
      <c r="AF8878" s="164">
        <v>40</v>
      </c>
      <c r="AG8878" s="164">
        <v>81</v>
      </c>
      <c r="AH8878" t="s">
        <v>12</v>
      </c>
      <c r="AI8878" t="s">
        <v>7896</v>
      </c>
      <c r="AJ8878" t="s">
        <v>7897</v>
      </c>
      <c r="AK8878" t="s">
        <v>6322</v>
      </c>
      <c r="AL8878" t="s">
        <v>7898</v>
      </c>
      <c r="AN8878" t="s">
        <v>7899</v>
      </c>
      <c r="AO8878" s="164" t="s">
        <v>4814</v>
      </c>
    </row>
    <row r="8879" spans="1:41">
      <c r="A8879" t="s">
        <v>18406</v>
      </c>
      <c r="B8879" t="s">
        <v>3564</v>
      </c>
      <c r="C8879" t="s">
        <v>2044</v>
      </c>
      <c r="D8879" t="s">
        <v>6325</v>
      </c>
      <c r="E8879">
        <v>1</v>
      </c>
      <c r="F8879" t="s">
        <v>1795</v>
      </c>
      <c r="G8879" t="s">
        <v>70</v>
      </c>
      <c r="H8879" t="s">
        <v>187</v>
      </c>
      <c r="I8879">
        <v>522</v>
      </c>
      <c r="J8879" t="s">
        <v>7520</v>
      </c>
      <c r="K8879" t="s">
        <v>186</v>
      </c>
      <c r="L8879" t="s">
        <v>6507</v>
      </c>
      <c r="M8879" t="s">
        <v>52</v>
      </c>
      <c r="N8879" t="s">
        <v>6613</v>
      </c>
      <c r="O8879" t="s">
        <v>6613</v>
      </c>
      <c r="P8879">
        <v>1083</v>
      </c>
      <c r="Q8879" s="14">
        <v>43769</v>
      </c>
      <c r="R8879" t="s">
        <v>8495</v>
      </c>
      <c r="S8879">
        <v>2019</v>
      </c>
      <c r="U8879" t="s">
        <v>2044</v>
      </c>
      <c r="V8879" t="s">
        <v>15369</v>
      </c>
      <c r="W8879" t="s">
        <v>9900</v>
      </c>
      <c r="AB8879" t="s">
        <v>17426</v>
      </c>
      <c r="AD8879" t="s">
        <v>7894</v>
      </c>
      <c r="AF8879">
        <v>23</v>
      </c>
      <c r="AG8879">
        <v>27</v>
      </c>
      <c r="AH8879" t="s">
        <v>12</v>
      </c>
      <c r="AI8879" t="s">
        <v>8100</v>
      </c>
      <c r="AJ8879" t="s">
        <v>7927</v>
      </c>
      <c r="AK8879" t="s">
        <v>6322</v>
      </c>
      <c r="AL8879" t="s">
        <v>7898</v>
      </c>
      <c r="AN8879" t="s">
        <v>7899</v>
      </c>
      <c r="AO8879" t="s">
        <v>7900</v>
      </c>
    </row>
    <row r="8880" spans="1:41">
      <c r="A8880" t="s">
        <v>18407</v>
      </c>
      <c r="B8880" t="s">
        <v>16280</v>
      </c>
      <c r="C8880" t="s">
        <v>2044</v>
      </c>
      <c r="D8880" t="s">
        <v>6325</v>
      </c>
      <c r="E8880">
        <v>1</v>
      </c>
      <c r="F8880" t="s">
        <v>2417</v>
      </c>
      <c r="G8880" t="s">
        <v>16297</v>
      </c>
      <c r="H8880" t="s">
        <v>187</v>
      </c>
      <c r="I8880">
        <v>4068</v>
      </c>
      <c r="J8880" t="s">
        <v>7098</v>
      </c>
      <c r="K8880" t="s">
        <v>186</v>
      </c>
      <c r="L8880" t="s">
        <v>6507</v>
      </c>
      <c r="M8880" t="s">
        <v>52</v>
      </c>
      <c r="N8880" t="s">
        <v>6613</v>
      </c>
      <c r="O8880" t="s">
        <v>6613</v>
      </c>
      <c r="P8880">
        <v>1082</v>
      </c>
      <c r="Q8880" s="14">
        <v>43769</v>
      </c>
      <c r="R8880" t="s">
        <v>8495</v>
      </c>
      <c r="S8880">
        <v>2019</v>
      </c>
      <c r="U8880" t="s">
        <v>2044</v>
      </c>
      <c r="V8880" t="s">
        <v>15369</v>
      </c>
      <c r="W8880" t="s">
        <v>10799</v>
      </c>
      <c r="AB8880" t="s">
        <v>17426</v>
      </c>
      <c r="AD8880" t="s">
        <v>7894</v>
      </c>
      <c r="AF8880">
        <v>100</v>
      </c>
      <c r="AG8880">
        <v>15</v>
      </c>
      <c r="AH8880" t="s">
        <v>12</v>
      </c>
      <c r="AI8880" t="s">
        <v>2514</v>
      </c>
      <c r="AJ8880" t="s">
        <v>7927</v>
      </c>
      <c r="AK8880" t="s">
        <v>6322</v>
      </c>
      <c r="AL8880" t="s">
        <v>7898</v>
      </c>
      <c r="AN8880" t="s">
        <v>7899</v>
      </c>
      <c r="AO8880" t="s">
        <v>4814</v>
      </c>
    </row>
    <row r="8881" spans="1:41">
      <c r="A8881" t="s">
        <v>18408</v>
      </c>
      <c r="B8881" t="s">
        <v>14279</v>
      </c>
      <c r="C8881" t="s">
        <v>2044</v>
      </c>
      <c r="D8881" t="s">
        <v>6325</v>
      </c>
      <c r="E8881">
        <v>1</v>
      </c>
      <c r="F8881" t="s">
        <v>16831</v>
      </c>
      <c r="G8881" t="s">
        <v>15258</v>
      </c>
      <c r="H8881" t="s">
        <v>86</v>
      </c>
      <c r="I8881">
        <v>783</v>
      </c>
      <c r="J8881" t="s">
        <v>9326</v>
      </c>
      <c r="K8881" t="s">
        <v>596</v>
      </c>
      <c r="L8881" t="s">
        <v>6547</v>
      </c>
      <c r="M8881" t="s">
        <v>52</v>
      </c>
      <c r="N8881" t="s">
        <v>6613</v>
      </c>
      <c r="O8881" t="s">
        <v>6613</v>
      </c>
      <c r="P8881">
        <v>1081</v>
      </c>
      <c r="Q8881" s="14">
        <v>43769</v>
      </c>
      <c r="R8881" t="s">
        <v>8495</v>
      </c>
      <c r="S8881">
        <v>2019</v>
      </c>
      <c r="U8881" t="s">
        <v>2044</v>
      </c>
      <c r="V8881" t="s">
        <v>15369</v>
      </c>
      <c r="W8881" t="s">
        <v>16834</v>
      </c>
      <c r="AB8881" t="s">
        <v>17426</v>
      </c>
      <c r="AD8881" t="s">
        <v>7894</v>
      </c>
      <c r="AF8881"/>
      <c r="AG8881"/>
      <c r="AH8881" t="s">
        <v>12</v>
      </c>
      <c r="AI8881" t="s">
        <v>8129</v>
      </c>
      <c r="AJ8881" t="s">
        <v>7909</v>
      </c>
      <c r="AK8881" t="s">
        <v>6322</v>
      </c>
      <c r="AL8881" t="s">
        <v>7898</v>
      </c>
      <c r="AN8881" t="s">
        <v>7899</v>
      </c>
      <c r="AO8881"/>
    </row>
    <row r="8882" spans="1:41">
      <c r="A8882" t="s">
        <v>18409</v>
      </c>
      <c r="B8882" t="s">
        <v>3564</v>
      </c>
      <c r="C8882" t="s">
        <v>2044</v>
      </c>
      <c r="D8882" t="s">
        <v>6325</v>
      </c>
      <c r="E8882">
        <v>1</v>
      </c>
      <c r="F8882" t="s">
        <v>2455</v>
      </c>
      <c r="G8882" t="s">
        <v>70</v>
      </c>
      <c r="H8882" t="s">
        <v>187</v>
      </c>
      <c r="I8882">
        <v>517</v>
      </c>
      <c r="J8882" t="s">
        <v>7377</v>
      </c>
      <c r="K8882" t="s">
        <v>186</v>
      </c>
      <c r="L8882" t="s">
        <v>6507</v>
      </c>
      <c r="M8882" t="s">
        <v>52</v>
      </c>
      <c r="N8882" t="s">
        <v>6613</v>
      </c>
      <c r="O8882" t="s">
        <v>6613</v>
      </c>
      <c r="P8882">
        <v>1080</v>
      </c>
      <c r="Q8882" s="14">
        <v>43769</v>
      </c>
      <c r="R8882" t="s">
        <v>8495</v>
      </c>
      <c r="S8882">
        <v>2019</v>
      </c>
      <c r="U8882" t="s">
        <v>2044</v>
      </c>
      <c r="V8882" t="s">
        <v>15369</v>
      </c>
      <c r="W8882" t="s">
        <v>10181</v>
      </c>
      <c r="AB8882" t="s">
        <v>17426</v>
      </c>
      <c r="AD8882" t="s">
        <v>7894</v>
      </c>
      <c r="AF8882" s="164">
        <v>88</v>
      </c>
      <c r="AG8882" s="164">
        <v>45</v>
      </c>
      <c r="AH8882" t="s">
        <v>12</v>
      </c>
      <c r="AI8882" t="s">
        <v>7965</v>
      </c>
      <c r="AJ8882" t="s">
        <v>7909</v>
      </c>
      <c r="AK8882" t="s">
        <v>6322</v>
      </c>
      <c r="AL8882" t="s">
        <v>7898</v>
      </c>
      <c r="AN8882" t="s">
        <v>7899</v>
      </c>
      <c r="AO8882" s="164" t="s">
        <v>7900</v>
      </c>
    </row>
    <row r="8883" spans="1:41">
      <c r="A8883" t="s">
        <v>18410</v>
      </c>
      <c r="B8883" t="s">
        <v>3095</v>
      </c>
      <c r="C8883" t="s">
        <v>2044</v>
      </c>
      <c r="D8883" t="s">
        <v>6325</v>
      </c>
      <c r="E8883">
        <v>1</v>
      </c>
      <c r="F8883" t="s">
        <v>3119</v>
      </c>
      <c r="G8883" t="s">
        <v>47</v>
      </c>
      <c r="H8883" t="s">
        <v>9980</v>
      </c>
      <c r="I8883">
        <v>7417</v>
      </c>
      <c r="J8883" t="s">
        <v>6582</v>
      </c>
      <c r="K8883" t="s">
        <v>6583</v>
      </c>
      <c r="L8883" t="s">
        <v>6584</v>
      </c>
      <c r="M8883" t="s">
        <v>52</v>
      </c>
      <c r="N8883" t="s">
        <v>6613</v>
      </c>
      <c r="O8883" t="s">
        <v>6613</v>
      </c>
      <c r="P8883">
        <v>1079</v>
      </c>
      <c r="Q8883" s="14">
        <v>43768</v>
      </c>
      <c r="R8883" t="s">
        <v>8495</v>
      </c>
      <c r="S8883">
        <v>2019</v>
      </c>
      <c r="U8883" t="s">
        <v>2044</v>
      </c>
      <c r="V8883" t="s">
        <v>15369</v>
      </c>
      <c r="W8883" t="s">
        <v>10797</v>
      </c>
      <c r="AB8883" t="s">
        <v>17426</v>
      </c>
      <c r="AD8883" t="s">
        <v>7894</v>
      </c>
      <c r="AF8883">
        <v>33</v>
      </c>
      <c r="AG8883">
        <v>82</v>
      </c>
      <c r="AH8883" t="s">
        <v>6583</v>
      </c>
      <c r="AI8883" t="s">
        <v>7935</v>
      </c>
      <c r="AJ8883" t="s">
        <v>7897</v>
      </c>
      <c r="AK8883" t="s">
        <v>6322</v>
      </c>
      <c r="AL8883" t="s">
        <v>7898</v>
      </c>
      <c r="AN8883" t="s">
        <v>7899</v>
      </c>
      <c r="AO8883" t="s">
        <v>7900</v>
      </c>
    </row>
    <row r="8884" spans="1:41">
      <c r="A8884" t="s">
        <v>18411</v>
      </c>
      <c r="B8884" t="s">
        <v>3095</v>
      </c>
      <c r="C8884" t="s">
        <v>2044</v>
      </c>
      <c r="D8884" t="s">
        <v>6325</v>
      </c>
      <c r="E8884">
        <v>1</v>
      </c>
      <c r="F8884" t="s">
        <v>613</v>
      </c>
      <c r="G8884" t="s">
        <v>47</v>
      </c>
      <c r="H8884" t="s">
        <v>615</v>
      </c>
      <c r="I8884">
        <v>7417</v>
      </c>
      <c r="J8884" t="s">
        <v>6582</v>
      </c>
      <c r="K8884" t="s">
        <v>6583</v>
      </c>
      <c r="L8884" t="s">
        <v>6584</v>
      </c>
      <c r="M8884" t="s">
        <v>52</v>
      </c>
      <c r="N8884" t="s">
        <v>6613</v>
      </c>
      <c r="O8884" t="s">
        <v>6613</v>
      </c>
      <c r="P8884">
        <v>1079</v>
      </c>
      <c r="Q8884" s="14">
        <v>43768</v>
      </c>
      <c r="R8884" t="s">
        <v>8495</v>
      </c>
      <c r="S8884">
        <v>2019</v>
      </c>
      <c r="U8884" t="s">
        <v>2044</v>
      </c>
      <c r="V8884" t="s">
        <v>15369</v>
      </c>
      <c r="W8884" t="s">
        <v>12937</v>
      </c>
      <c r="AB8884" t="s">
        <v>17426</v>
      </c>
      <c r="AD8884" t="s">
        <v>7894</v>
      </c>
      <c r="AF8884">
        <v>87</v>
      </c>
      <c r="AG8884">
        <v>27</v>
      </c>
      <c r="AH8884" t="s">
        <v>6583</v>
      </c>
      <c r="AI8884" t="s">
        <v>7935</v>
      </c>
      <c r="AJ8884" t="s">
        <v>7897</v>
      </c>
      <c r="AK8884" t="s">
        <v>6322</v>
      </c>
      <c r="AL8884" t="s">
        <v>7898</v>
      </c>
      <c r="AN8884" t="s">
        <v>7899</v>
      </c>
      <c r="AO8884" t="s">
        <v>7900</v>
      </c>
    </row>
    <row r="8885" spans="1:41">
      <c r="A8885" t="s">
        <v>18412</v>
      </c>
      <c r="B8885" t="s">
        <v>3564</v>
      </c>
      <c r="C8885" t="s">
        <v>2044</v>
      </c>
      <c r="D8885" t="s">
        <v>6325</v>
      </c>
      <c r="E8885">
        <v>1</v>
      </c>
      <c r="F8885" t="s">
        <v>585</v>
      </c>
      <c r="G8885" t="s">
        <v>70</v>
      </c>
      <c r="H8885" t="s">
        <v>102</v>
      </c>
      <c r="I8885">
        <v>7417</v>
      </c>
      <c r="J8885" t="s">
        <v>6582</v>
      </c>
      <c r="K8885" t="s">
        <v>6583</v>
      </c>
      <c r="L8885" t="s">
        <v>6584</v>
      </c>
      <c r="M8885" t="s">
        <v>52</v>
      </c>
      <c r="N8885" t="s">
        <v>6613</v>
      </c>
      <c r="O8885" t="s">
        <v>6613</v>
      </c>
      <c r="P8885">
        <v>1079</v>
      </c>
      <c r="Q8885" s="14">
        <v>43768</v>
      </c>
      <c r="R8885" t="s">
        <v>8495</v>
      </c>
      <c r="S8885">
        <v>2019</v>
      </c>
      <c r="U8885" t="s">
        <v>2044</v>
      </c>
      <c r="V8885" t="s">
        <v>15369</v>
      </c>
      <c r="W8885" t="s">
        <v>10596</v>
      </c>
      <c r="AB8885" t="s">
        <v>17426</v>
      </c>
      <c r="AD8885" t="s">
        <v>7894</v>
      </c>
      <c r="AF8885">
        <v>19</v>
      </c>
      <c r="AG8885">
        <v>57</v>
      </c>
      <c r="AH8885" t="s">
        <v>6583</v>
      </c>
      <c r="AI8885" t="s">
        <v>7935</v>
      </c>
      <c r="AJ8885" t="s">
        <v>7897</v>
      </c>
      <c r="AK8885" t="s">
        <v>6322</v>
      </c>
      <c r="AL8885" t="s">
        <v>7898</v>
      </c>
      <c r="AN8885" t="s">
        <v>7899</v>
      </c>
      <c r="AO8885" t="s">
        <v>7900</v>
      </c>
    </row>
    <row r="8886" spans="1:41" ht="22.5" customHeight="1">
      <c r="A8886" t="s">
        <v>18413</v>
      </c>
      <c r="B8886" t="s">
        <v>3564</v>
      </c>
      <c r="C8886" t="s">
        <v>2044</v>
      </c>
      <c r="D8886" t="s">
        <v>6325</v>
      </c>
      <c r="E8886">
        <v>1</v>
      </c>
      <c r="F8886"/>
      <c r="G8886" t="s">
        <v>70</v>
      </c>
      <c r="H8886"/>
      <c r="I8886">
        <v>7417</v>
      </c>
      <c r="J8886" t="s">
        <v>6582</v>
      </c>
      <c r="K8886" t="s">
        <v>6583</v>
      </c>
      <c r="L8886" t="s">
        <v>6584</v>
      </c>
      <c r="M8886" t="s">
        <v>52</v>
      </c>
      <c r="N8886" t="s">
        <v>6613</v>
      </c>
      <c r="O8886" t="s">
        <v>6613</v>
      </c>
      <c r="P8886">
        <v>1079</v>
      </c>
      <c r="Q8886" s="14">
        <v>43768</v>
      </c>
      <c r="R8886" t="s">
        <v>8495</v>
      </c>
      <c r="S8886">
        <v>2019</v>
      </c>
      <c r="U8886" t="s">
        <v>2044</v>
      </c>
      <c r="V8886" t="s">
        <v>15369</v>
      </c>
      <c r="W8886" t="s">
        <v>6325</v>
      </c>
      <c r="AB8886" t="s">
        <v>17426</v>
      </c>
      <c r="AD8886" t="s">
        <v>7904</v>
      </c>
      <c r="AF8886"/>
      <c r="AG8886"/>
      <c r="AH8886" t="s">
        <v>6583</v>
      </c>
      <c r="AI8886" t="s">
        <v>7935</v>
      </c>
      <c r="AJ8886" t="s">
        <v>7897</v>
      </c>
      <c r="AK8886" t="s">
        <v>6322</v>
      </c>
      <c r="AL8886" t="s">
        <v>7898</v>
      </c>
      <c r="AN8886" t="s">
        <v>7899</v>
      </c>
      <c r="AO8886"/>
    </row>
    <row r="8887" spans="1:41">
      <c r="A8887" t="s">
        <v>18414</v>
      </c>
      <c r="B8887" t="s">
        <v>3564</v>
      </c>
      <c r="C8887" t="s">
        <v>2044</v>
      </c>
      <c r="D8887" t="s">
        <v>6325</v>
      </c>
      <c r="E8887">
        <v>1</v>
      </c>
      <c r="G8887" t="s">
        <v>70</v>
      </c>
      <c r="I8887">
        <v>7417</v>
      </c>
      <c r="J8887" t="s">
        <v>6582</v>
      </c>
      <c r="K8887" t="s">
        <v>6583</v>
      </c>
      <c r="L8887" t="s">
        <v>6584</v>
      </c>
      <c r="M8887" t="s">
        <v>52</v>
      </c>
      <c r="N8887" t="s">
        <v>6613</v>
      </c>
      <c r="O8887" t="s">
        <v>6613</v>
      </c>
      <c r="P8887">
        <v>1079</v>
      </c>
      <c r="Q8887" s="14">
        <v>43768</v>
      </c>
      <c r="R8887" t="s">
        <v>8495</v>
      </c>
      <c r="S8887">
        <v>2019</v>
      </c>
      <c r="U8887" t="s">
        <v>2044</v>
      </c>
      <c r="V8887" t="s">
        <v>15369</v>
      </c>
      <c r="W8887" t="s">
        <v>6325</v>
      </c>
      <c r="AB8887" t="s">
        <v>17426</v>
      </c>
      <c r="AD8887" t="s">
        <v>7904</v>
      </c>
      <c r="AH8887" t="s">
        <v>6583</v>
      </c>
      <c r="AI8887" t="s">
        <v>7935</v>
      </c>
      <c r="AJ8887" t="s">
        <v>7897</v>
      </c>
      <c r="AK8887" t="s">
        <v>6322</v>
      </c>
      <c r="AL8887" t="s">
        <v>7898</v>
      </c>
      <c r="AN8887" t="s">
        <v>7899</v>
      </c>
    </row>
    <row r="8888" spans="1:41" ht="22.5" customHeight="1">
      <c r="A8888" t="s">
        <v>18415</v>
      </c>
      <c r="B8888" t="s">
        <v>3869</v>
      </c>
      <c r="C8888" t="s">
        <v>2044</v>
      </c>
      <c r="D8888" t="s">
        <v>6325</v>
      </c>
      <c r="E8888">
        <v>1</v>
      </c>
      <c r="G8888" t="s">
        <v>475</v>
      </c>
      <c r="I8888">
        <v>7417</v>
      </c>
      <c r="J8888" t="s">
        <v>6582</v>
      </c>
      <c r="K8888" t="s">
        <v>6583</v>
      </c>
      <c r="L8888" t="s">
        <v>6584</v>
      </c>
      <c r="M8888" t="s">
        <v>52</v>
      </c>
      <c r="N8888" t="s">
        <v>6613</v>
      </c>
      <c r="O8888" t="s">
        <v>6613</v>
      </c>
      <c r="P8888">
        <v>1079</v>
      </c>
      <c r="Q8888" s="14">
        <v>43768</v>
      </c>
      <c r="R8888" t="s">
        <v>8495</v>
      </c>
      <c r="S8888">
        <v>2019</v>
      </c>
      <c r="U8888" t="s">
        <v>2044</v>
      </c>
      <c r="V8888" t="s">
        <v>15369</v>
      </c>
      <c r="W8888" t="s">
        <v>6325</v>
      </c>
      <c r="AB8888" t="s">
        <v>17426</v>
      </c>
      <c r="AD8888" t="s">
        <v>7904</v>
      </c>
      <c r="AH8888" t="s">
        <v>6583</v>
      </c>
      <c r="AI8888" t="s">
        <v>7935</v>
      </c>
      <c r="AJ8888" t="s">
        <v>7897</v>
      </c>
      <c r="AK8888" t="s">
        <v>6322</v>
      </c>
      <c r="AL8888" t="s">
        <v>7898</v>
      </c>
      <c r="AN8888" t="s">
        <v>7899</v>
      </c>
    </row>
    <row r="8889" spans="1:41" ht="22.5" customHeight="1">
      <c r="A8889" t="s">
        <v>18416</v>
      </c>
      <c r="B8889" t="s">
        <v>6391</v>
      </c>
      <c r="C8889" t="s">
        <v>2044</v>
      </c>
      <c r="D8889" t="s">
        <v>6325</v>
      </c>
      <c r="E8889">
        <v>1</v>
      </c>
      <c r="F8889" s="166" t="s">
        <v>6701</v>
      </c>
      <c r="G8889" t="s">
        <v>3085</v>
      </c>
      <c r="H8889" s="167" t="s">
        <v>8277</v>
      </c>
      <c r="I8889" t="s">
        <v>6702</v>
      </c>
      <c r="J8889" t="s">
        <v>6703</v>
      </c>
      <c r="K8889" t="s">
        <v>135</v>
      </c>
      <c r="L8889" t="s">
        <v>135</v>
      </c>
      <c r="M8889" t="s">
        <v>8277</v>
      </c>
      <c r="N8889" t="s">
        <v>6392</v>
      </c>
      <c r="O8889" t="s">
        <v>6392</v>
      </c>
      <c r="P8889">
        <v>1078</v>
      </c>
      <c r="Q8889" s="14">
        <v>43768</v>
      </c>
      <c r="R8889" t="s">
        <v>8495</v>
      </c>
      <c r="S8889">
        <v>2019</v>
      </c>
      <c r="U8889" t="s">
        <v>2044</v>
      </c>
      <c r="V8889" t="s">
        <v>15369</v>
      </c>
      <c r="W8889" t="s">
        <v>8278</v>
      </c>
      <c r="AB8889" t="s">
        <v>17426</v>
      </c>
      <c r="AD8889" t="s">
        <v>7894</v>
      </c>
      <c r="AH8889" t="s">
        <v>7917</v>
      </c>
      <c r="AI8889" t="s">
        <v>7965</v>
      </c>
      <c r="AJ8889" t="s">
        <v>7909</v>
      </c>
      <c r="AK8889" t="s">
        <v>6322</v>
      </c>
      <c r="AL8889" t="s">
        <v>8188</v>
      </c>
      <c r="AN8889" t="s">
        <v>7899</v>
      </c>
    </row>
    <row r="8890" spans="1:41">
      <c r="A8890" t="s">
        <v>18417</v>
      </c>
      <c r="B8890" t="s">
        <v>3564</v>
      </c>
      <c r="C8890" t="s">
        <v>2044</v>
      </c>
      <c r="D8890" t="s">
        <v>6325</v>
      </c>
      <c r="E8890">
        <v>1</v>
      </c>
      <c r="F8890" t="s">
        <v>4598</v>
      </c>
      <c r="G8890" t="s">
        <v>1680</v>
      </c>
      <c r="H8890" t="s">
        <v>5035</v>
      </c>
      <c r="I8890" t="s">
        <v>1227</v>
      </c>
      <c r="J8890" t="s">
        <v>6527</v>
      </c>
      <c r="K8890" t="s">
        <v>496</v>
      </c>
      <c r="L8890" t="s">
        <v>496</v>
      </c>
      <c r="M8890" t="s">
        <v>496</v>
      </c>
      <c r="N8890" t="s">
        <v>6613</v>
      </c>
      <c r="O8890" t="s">
        <v>6613</v>
      </c>
      <c r="P8890">
        <v>1077</v>
      </c>
      <c r="Q8890" s="14">
        <v>43768</v>
      </c>
      <c r="R8890" t="s">
        <v>8495</v>
      </c>
      <c r="S8890">
        <v>2019</v>
      </c>
      <c r="U8890" t="s">
        <v>2044</v>
      </c>
      <c r="V8890" t="s">
        <v>15369</v>
      </c>
      <c r="W8890" t="s">
        <v>13748</v>
      </c>
      <c r="AB8890" t="s">
        <v>17426</v>
      </c>
      <c r="AD8890" t="s">
        <v>7894</v>
      </c>
      <c r="AH8890" t="s">
        <v>7917</v>
      </c>
      <c r="AI8890" t="s">
        <v>7941</v>
      </c>
      <c r="AJ8890" t="s">
        <v>7897</v>
      </c>
      <c r="AK8890" t="s">
        <v>6322</v>
      </c>
      <c r="AL8890" t="s">
        <v>7898</v>
      </c>
      <c r="AN8890" t="s">
        <v>7899</v>
      </c>
      <c r="AO8890" s="164" t="s">
        <v>7966</v>
      </c>
    </row>
    <row r="8891" spans="1:41">
      <c r="A8891" t="s">
        <v>18418</v>
      </c>
      <c r="B8891" t="s">
        <v>3564</v>
      </c>
      <c r="C8891" t="s">
        <v>2044</v>
      </c>
      <c r="D8891" t="s">
        <v>6325</v>
      </c>
      <c r="E8891">
        <v>1</v>
      </c>
      <c r="F8891"/>
      <c r="G8891" t="s">
        <v>70</v>
      </c>
      <c r="H8891" t="s">
        <v>496</v>
      </c>
      <c r="I8891" t="s">
        <v>1227</v>
      </c>
      <c r="J8891" t="s">
        <v>6527</v>
      </c>
      <c r="K8891" t="s">
        <v>496</v>
      </c>
      <c r="L8891" t="s">
        <v>496</v>
      </c>
      <c r="M8891" t="s">
        <v>496</v>
      </c>
      <c r="N8891" t="s">
        <v>6613</v>
      </c>
      <c r="O8891" t="s">
        <v>6613</v>
      </c>
      <c r="P8891">
        <v>1077</v>
      </c>
      <c r="Q8891" s="14">
        <v>43768</v>
      </c>
      <c r="R8891" t="s">
        <v>8495</v>
      </c>
      <c r="S8891">
        <v>2019</v>
      </c>
      <c r="U8891" t="s">
        <v>2044</v>
      </c>
      <c r="V8891" t="s">
        <v>15369</v>
      </c>
      <c r="W8891" t="s">
        <v>6325</v>
      </c>
      <c r="AB8891" t="s">
        <v>17426</v>
      </c>
      <c r="AD8891" t="s">
        <v>7904</v>
      </c>
      <c r="AH8891" t="s">
        <v>7917</v>
      </c>
      <c r="AI8891" t="s">
        <v>7941</v>
      </c>
      <c r="AJ8891" t="s">
        <v>7897</v>
      </c>
      <c r="AK8891" t="s">
        <v>6322</v>
      </c>
      <c r="AL8891" t="s">
        <v>7898</v>
      </c>
      <c r="AN8891" t="s">
        <v>7899</v>
      </c>
      <c r="AO8891"/>
    </row>
    <row r="8892" spans="1:41">
      <c r="A8892" t="s">
        <v>18419</v>
      </c>
      <c r="B8892" t="s">
        <v>1523</v>
      </c>
      <c r="C8892" t="s">
        <v>1524</v>
      </c>
      <c r="D8892" t="s">
        <v>6319</v>
      </c>
      <c r="E8892">
        <v>1</v>
      </c>
      <c r="F8892" s="166" t="s">
        <v>4596</v>
      </c>
      <c r="G8892" t="s">
        <v>1680</v>
      </c>
      <c r="H8892" t="s">
        <v>5044</v>
      </c>
      <c r="I8892" t="s">
        <v>1227</v>
      </c>
      <c r="J8892" t="s">
        <v>6527</v>
      </c>
      <c r="K8892" t="s">
        <v>496</v>
      </c>
      <c r="L8892" t="s">
        <v>496</v>
      </c>
      <c r="M8892" t="s">
        <v>496</v>
      </c>
      <c r="N8892" t="s">
        <v>6613</v>
      </c>
      <c r="O8892" t="s">
        <v>6613</v>
      </c>
      <c r="P8892">
        <v>1077</v>
      </c>
      <c r="Q8892" s="14">
        <v>43768</v>
      </c>
      <c r="R8892" t="s">
        <v>8495</v>
      </c>
      <c r="S8892">
        <v>2019</v>
      </c>
      <c r="U8892" t="s">
        <v>1524</v>
      </c>
      <c r="V8892" t="s">
        <v>15369</v>
      </c>
      <c r="W8892" t="s">
        <v>14094</v>
      </c>
      <c r="AB8892" t="s">
        <v>17426</v>
      </c>
      <c r="AD8892" t="s">
        <v>7894</v>
      </c>
      <c r="AH8892" t="s">
        <v>7917</v>
      </c>
      <c r="AI8892" t="s">
        <v>7941</v>
      </c>
      <c r="AJ8892" t="s">
        <v>7897</v>
      </c>
      <c r="AK8892" t="s">
        <v>6322</v>
      </c>
      <c r="AL8892" t="s">
        <v>7952</v>
      </c>
      <c r="AN8892" t="s">
        <v>7899</v>
      </c>
      <c r="AO8892" s="164" t="s">
        <v>7966</v>
      </c>
    </row>
    <row r="8893" spans="1:41">
      <c r="A8893" t="s">
        <v>18420</v>
      </c>
      <c r="B8893" t="s">
        <v>1523</v>
      </c>
      <c r="C8893" t="s">
        <v>1524</v>
      </c>
      <c r="D8893" t="s">
        <v>6319</v>
      </c>
      <c r="E8893">
        <v>1</v>
      </c>
      <c r="F8893" t="s">
        <v>7592</v>
      </c>
      <c r="G8893" t="s">
        <v>1680</v>
      </c>
      <c r="H8893" t="s">
        <v>12863</v>
      </c>
      <c r="I8893" t="s">
        <v>1227</v>
      </c>
      <c r="J8893" t="s">
        <v>6527</v>
      </c>
      <c r="K8893" t="s">
        <v>496</v>
      </c>
      <c r="L8893" t="s">
        <v>496</v>
      </c>
      <c r="M8893" t="s">
        <v>496</v>
      </c>
      <c r="N8893" t="s">
        <v>6613</v>
      </c>
      <c r="O8893" t="s">
        <v>6613</v>
      </c>
      <c r="P8893">
        <v>1077</v>
      </c>
      <c r="Q8893" s="14">
        <v>43768</v>
      </c>
      <c r="R8893" t="s">
        <v>8495</v>
      </c>
      <c r="S8893">
        <v>2019</v>
      </c>
      <c r="U8893" t="s">
        <v>1524</v>
      </c>
      <c r="V8893" t="s">
        <v>15369</v>
      </c>
      <c r="W8893" t="s">
        <v>9627</v>
      </c>
      <c r="AB8893" t="s">
        <v>17426</v>
      </c>
      <c r="AD8893" t="s">
        <v>7894</v>
      </c>
      <c r="AH8893" t="s">
        <v>7917</v>
      </c>
      <c r="AI8893" t="s">
        <v>7941</v>
      </c>
      <c r="AJ8893" t="s">
        <v>7897</v>
      </c>
      <c r="AK8893" t="s">
        <v>6322</v>
      </c>
      <c r="AL8893" t="s">
        <v>7952</v>
      </c>
      <c r="AN8893" t="s">
        <v>7899</v>
      </c>
      <c r="AO8893" t="s">
        <v>7966</v>
      </c>
    </row>
    <row r="8894" spans="1:41">
      <c r="A8894" t="s">
        <v>3719</v>
      </c>
      <c r="B8894" t="s">
        <v>18009</v>
      </c>
      <c r="C8894" t="s">
        <v>8725</v>
      </c>
      <c r="D8894" t="s">
        <v>6396</v>
      </c>
      <c r="E8894">
        <v>1</v>
      </c>
      <c r="F8894" t="s">
        <v>3719</v>
      </c>
      <c r="G8894" t="s">
        <v>47</v>
      </c>
      <c r="H8894" t="s">
        <v>262</v>
      </c>
      <c r="I8894">
        <v>9190</v>
      </c>
      <c r="J8894" t="s">
        <v>4818</v>
      </c>
      <c r="K8894" t="s">
        <v>262</v>
      </c>
      <c r="L8894" t="s">
        <v>6040</v>
      </c>
      <c r="M8894" t="s">
        <v>52</v>
      </c>
      <c r="N8894" t="s">
        <v>6392</v>
      </c>
      <c r="O8894" t="s">
        <v>6392</v>
      </c>
      <c r="P8894">
        <v>1076</v>
      </c>
      <c r="Q8894" s="14">
        <v>43767</v>
      </c>
      <c r="R8894" t="s">
        <v>8495</v>
      </c>
      <c r="S8894">
        <v>2019</v>
      </c>
      <c r="U8894" t="s">
        <v>1417</v>
      </c>
      <c r="V8894" t="s">
        <v>15369</v>
      </c>
      <c r="W8894" t="s">
        <v>18421</v>
      </c>
      <c r="AB8894" t="s">
        <v>17426</v>
      </c>
      <c r="AD8894" t="s">
        <v>7894</v>
      </c>
      <c r="AF8894" s="164">
        <v>53</v>
      </c>
      <c r="AG8894" s="164">
        <v>91</v>
      </c>
      <c r="AH8894" t="s">
        <v>6040</v>
      </c>
      <c r="AI8894" t="s">
        <v>7920</v>
      </c>
      <c r="AJ8894" t="s">
        <v>7897</v>
      </c>
      <c r="AK8894" t="s">
        <v>6322</v>
      </c>
      <c r="AL8894" t="s">
        <v>8062</v>
      </c>
      <c r="AN8894" t="s">
        <v>7899</v>
      </c>
      <c r="AO8894" t="s">
        <v>8084</v>
      </c>
    </row>
    <row r="8895" spans="1:41">
      <c r="A8895" t="s">
        <v>18422</v>
      </c>
      <c r="B8895" t="s">
        <v>14279</v>
      </c>
      <c r="C8895" t="s">
        <v>2044</v>
      </c>
      <c r="D8895" t="s">
        <v>6325</v>
      </c>
      <c r="E8895">
        <v>1</v>
      </c>
      <c r="F8895" t="s">
        <v>16049</v>
      </c>
      <c r="G8895" t="s">
        <v>16050</v>
      </c>
      <c r="H8895" t="s">
        <v>86</v>
      </c>
      <c r="I8895">
        <v>567</v>
      </c>
      <c r="J8895" t="s">
        <v>6764</v>
      </c>
      <c r="K8895" t="s">
        <v>50</v>
      </c>
      <c r="L8895" t="s">
        <v>6445</v>
      </c>
      <c r="M8895" t="s">
        <v>52</v>
      </c>
      <c r="N8895" t="s">
        <v>6613</v>
      </c>
      <c r="O8895" t="s">
        <v>6613</v>
      </c>
      <c r="P8895">
        <v>1075</v>
      </c>
      <c r="Q8895" s="14">
        <v>43767</v>
      </c>
      <c r="R8895" t="s">
        <v>8495</v>
      </c>
      <c r="S8895">
        <v>2019</v>
      </c>
      <c r="U8895" t="s">
        <v>2044</v>
      </c>
      <c r="V8895" t="s">
        <v>15369</v>
      </c>
      <c r="W8895" t="s">
        <v>16482</v>
      </c>
      <c r="AB8895" t="s">
        <v>17426</v>
      </c>
      <c r="AD8895" t="s">
        <v>7894</v>
      </c>
      <c r="AF8895"/>
      <c r="AG8895"/>
      <c r="AH8895" t="s">
        <v>12</v>
      </c>
      <c r="AI8895" t="s">
        <v>2514</v>
      </c>
      <c r="AJ8895" t="s">
        <v>7927</v>
      </c>
      <c r="AK8895" t="s">
        <v>6322</v>
      </c>
      <c r="AL8895" t="s">
        <v>7898</v>
      </c>
      <c r="AN8895" t="s">
        <v>7899</v>
      </c>
      <c r="AO8895"/>
    </row>
    <row r="8896" spans="1:41">
      <c r="A8896" t="s">
        <v>18423</v>
      </c>
      <c r="B8896" t="s">
        <v>1523</v>
      </c>
      <c r="C8896" t="s">
        <v>1524</v>
      </c>
      <c r="D8896" t="s">
        <v>6319</v>
      </c>
      <c r="E8896">
        <v>1</v>
      </c>
      <c r="F8896" t="s">
        <v>16379</v>
      </c>
      <c r="G8896" t="s">
        <v>70</v>
      </c>
      <c r="H8896" t="s">
        <v>86</v>
      </c>
      <c r="I8896">
        <v>570</v>
      </c>
      <c r="J8896" t="s">
        <v>7100</v>
      </c>
      <c r="K8896" t="s">
        <v>50</v>
      </c>
      <c r="L8896" t="s">
        <v>6445</v>
      </c>
      <c r="M8896" t="s">
        <v>52</v>
      </c>
      <c r="N8896" t="s">
        <v>6613</v>
      </c>
      <c r="O8896" t="s">
        <v>6613</v>
      </c>
      <c r="P8896">
        <v>1074</v>
      </c>
      <c r="Q8896" s="14">
        <v>43766</v>
      </c>
      <c r="R8896" t="s">
        <v>8495</v>
      </c>
      <c r="S8896">
        <v>2019</v>
      </c>
      <c r="U8896" t="s">
        <v>1524</v>
      </c>
      <c r="V8896" t="s">
        <v>15369</v>
      </c>
      <c r="W8896" t="s">
        <v>16850</v>
      </c>
      <c r="AB8896" t="s">
        <v>17426</v>
      </c>
      <c r="AD8896" t="s">
        <v>7894</v>
      </c>
      <c r="AH8896" t="s">
        <v>12</v>
      </c>
      <c r="AI8896" t="s">
        <v>4802</v>
      </c>
      <c r="AJ8896" t="s">
        <v>7897</v>
      </c>
      <c r="AK8896" t="s">
        <v>6322</v>
      </c>
      <c r="AL8896" t="s">
        <v>7952</v>
      </c>
      <c r="AN8896" t="s">
        <v>7899</v>
      </c>
    </row>
    <row r="8897" spans="1:41">
      <c r="A8897" t="s">
        <v>18424</v>
      </c>
      <c r="B8897" t="s">
        <v>3564</v>
      </c>
      <c r="C8897" t="s">
        <v>2044</v>
      </c>
      <c r="D8897" t="s">
        <v>6325</v>
      </c>
      <c r="E8897">
        <v>1</v>
      </c>
      <c r="F8897" t="s">
        <v>1852</v>
      </c>
      <c r="G8897" t="s">
        <v>70</v>
      </c>
      <c r="H8897" t="s">
        <v>187</v>
      </c>
      <c r="I8897">
        <v>570</v>
      </c>
      <c r="J8897" t="s">
        <v>7100</v>
      </c>
      <c r="K8897" t="s">
        <v>50</v>
      </c>
      <c r="L8897" t="s">
        <v>6445</v>
      </c>
      <c r="M8897" t="s">
        <v>52</v>
      </c>
      <c r="N8897" t="s">
        <v>6613</v>
      </c>
      <c r="O8897" t="s">
        <v>6613</v>
      </c>
      <c r="P8897">
        <v>1074</v>
      </c>
      <c r="Q8897" s="14">
        <v>43766</v>
      </c>
      <c r="R8897" t="s">
        <v>8495</v>
      </c>
      <c r="S8897">
        <v>2019</v>
      </c>
      <c r="U8897" t="s">
        <v>2044</v>
      </c>
      <c r="V8897" t="s">
        <v>15369</v>
      </c>
      <c r="W8897" t="s">
        <v>9602</v>
      </c>
      <c r="AB8897" t="s">
        <v>17426</v>
      </c>
      <c r="AD8897" t="s">
        <v>7894</v>
      </c>
      <c r="AF8897" s="164">
        <v>45</v>
      </c>
      <c r="AG8897" s="164">
        <v>55</v>
      </c>
      <c r="AH8897" t="s">
        <v>12</v>
      </c>
      <c r="AI8897" t="s">
        <v>4802</v>
      </c>
      <c r="AJ8897" t="s">
        <v>7897</v>
      </c>
      <c r="AK8897" t="s">
        <v>6322</v>
      </c>
      <c r="AL8897" t="s">
        <v>7898</v>
      </c>
      <c r="AN8897" t="s">
        <v>7899</v>
      </c>
      <c r="AO8897" s="164" t="s">
        <v>7900</v>
      </c>
    </row>
    <row r="8898" spans="1:41">
      <c r="A8898" t="s">
        <v>18425</v>
      </c>
      <c r="B8898" t="s">
        <v>3095</v>
      </c>
      <c r="C8898" t="s">
        <v>2044</v>
      </c>
      <c r="D8898" t="s">
        <v>6325</v>
      </c>
      <c r="E8898">
        <v>1</v>
      </c>
      <c r="F8898" t="s">
        <v>2643</v>
      </c>
      <c r="G8898" t="s">
        <v>47</v>
      </c>
      <c r="H8898" t="s">
        <v>86</v>
      </c>
      <c r="I8898">
        <v>574</v>
      </c>
      <c r="J8898" t="s">
        <v>6535</v>
      </c>
      <c r="K8898" t="s">
        <v>50</v>
      </c>
      <c r="L8898" t="s">
        <v>6445</v>
      </c>
      <c r="M8898" t="s">
        <v>52</v>
      </c>
      <c r="N8898" t="s">
        <v>6613</v>
      </c>
      <c r="O8898" t="s">
        <v>6613</v>
      </c>
      <c r="P8898">
        <v>1073</v>
      </c>
      <c r="Q8898" s="14">
        <v>43763</v>
      </c>
      <c r="R8898" t="s">
        <v>8495</v>
      </c>
      <c r="S8898">
        <v>2019</v>
      </c>
      <c r="U8898" t="s">
        <v>2044</v>
      </c>
      <c r="V8898" t="s">
        <v>15369</v>
      </c>
      <c r="W8898" t="s">
        <v>10919</v>
      </c>
      <c r="AB8898" t="s">
        <v>17426</v>
      </c>
      <c r="AD8898" t="s">
        <v>7894</v>
      </c>
      <c r="AF8898">
        <v>33</v>
      </c>
      <c r="AG8898">
        <v>87</v>
      </c>
      <c r="AH8898" t="s">
        <v>12</v>
      </c>
      <c r="AI8898" t="s">
        <v>7941</v>
      </c>
      <c r="AJ8898" t="s">
        <v>7897</v>
      </c>
      <c r="AK8898" t="s">
        <v>6322</v>
      </c>
      <c r="AL8898" t="s">
        <v>7898</v>
      </c>
      <c r="AN8898" t="s">
        <v>7899</v>
      </c>
      <c r="AO8898" t="s">
        <v>7900</v>
      </c>
    </row>
    <row r="8899" spans="1:41">
      <c r="A8899" t="s">
        <v>18426</v>
      </c>
      <c r="B8899" t="s">
        <v>16280</v>
      </c>
      <c r="C8899" t="s">
        <v>2044</v>
      </c>
      <c r="D8899" t="s">
        <v>6325</v>
      </c>
      <c r="E8899">
        <v>1</v>
      </c>
      <c r="F8899"/>
      <c r="G8899" t="s">
        <v>16297</v>
      </c>
      <c r="H8899"/>
      <c r="I8899">
        <v>572</v>
      </c>
      <c r="J8899" t="s">
        <v>6654</v>
      </c>
      <c r="K8899" t="s">
        <v>50</v>
      </c>
      <c r="L8899" t="s">
        <v>6445</v>
      </c>
      <c r="M8899" t="s">
        <v>52</v>
      </c>
      <c r="N8899" t="s">
        <v>6613</v>
      </c>
      <c r="O8899" t="s">
        <v>6613</v>
      </c>
      <c r="P8899">
        <v>1072</v>
      </c>
      <c r="Q8899" s="14">
        <v>43763</v>
      </c>
      <c r="R8899" t="s">
        <v>8495</v>
      </c>
      <c r="S8899">
        <v>2019</v>
      </c>
      <c r="U8899" t="s">
        <v>2044</v>
      </c>
      <c r="V8899" t="s">
        <v>15369</v>
      </c>
      <c r="W8899" t="s">
        <v>6325</v>
      </c>
      <c r="AB8899" t="s">
        <v>17426</v>
      </c>
      <c r="AD8899" t="s">
        <v>7904</v>
      </c>
      <c r="AF8899"/>
      <c r="AG8899"/>
      <c r="AH8899" t="s">
        <v>12</v>
      </c>
      <c r="AI8899" t="s">
        <v>7941</v>
      </c>
      <c r="AJ8899" t="s">
        <v>7897</v>
      </c>
      <c r="AK8899" t="s">
        <v>6322</v>
      </c>
      <c r="AL8899" t="s">
        <v>7898</v>
      </c>
      <c r="AN8899" t="s">
        <v>7899</v>
      </c>
      <c r="AO8899"/>
    </row>
    <row r="8900" spans="1:41">
      <c r="A8900" t="s">
        <v>18427</v>
      </c>
      <c r="B8900" t="s">
        <v>3564</v>
      </c>
      <c r="C8900" t="s">
        <v>2044</v>
      </c>
      <c r="D8900" t="s">
        <v>6325</v>
      </c>
      <c r="E8900">
        <v>1</v>
      </c>
      <c r="G8900" t="s">
        <v>70</v>
      </c>
      <c r="H8900" s="167" t="s">
        <v>13198</v>
      </c>
      <c r="I8900" t="s">
        <v>1753</v>
      </c>
      <c r="J8900" t="s">
        <v>7022</v>
      </c>
      <c r="K8900" t="s">
        <v>496</v>
      </c>
      <c r="L8900" t="s">
        <v>496</v>
      </c>
      <c r="M8900" t="s">
        <v>496</v>
      </c>
      <c r="N8900" t="s">
        <v>6613</v>
      </c>
      <c r="O8900" t="s">
        <v>6613</v>
      </c>
      <c r="P8900">
        <v>1071</v>
      </c>
      <c r="Q8900" s="14">
        <v>43763</v>
      </c>
      <c r="R8900" t="s">
        <v>8495</v>
      </c>
      <c r="S8900">
        <v>2019</v>
      </c>
      <c r="U8900" t="s">
        <v>2044</v>
      </c>
      <c r="V8900" t="s">
        <v>15369</v>
      </c>
      <c r="W8900" t="s">
        <v>6325</v>
      </c>
      <c r="AB8900" t="s">
        <v>17426</v>
      </c>
      <c r="AD8900" t="s">
        <v>7904</v>
      </c>
      <c r="AH8900" t="s">
        <v>7917</v>
      </c>
      <c r="AI8900" t="s">
        <v>7965</v>
      </c>
      <c r="AJ8900" t="s">
        <v>7909</v>
      </c>
      <c r="AK8900" t="s">
        <v>6322</v>
      </c>
      <c r="AL8900" t="s">
        <v>7898</v>
      </c>
      <c r="AN8900" t="s">
        <v>7899</v>
      </c>
    </row>
    <row r="8901" spans="1:41">
      <c r="A8901" t="s">
        <v>18428</v>
      </c>
      <c r="B8901" t="s">
        <v>3564</v>
      </c>
      <c r="C8901" t="s">
        <v>2044</v>
      </c>
      <c r="D8901" t="s">
        <v>6325</v>
      </c>
      <c r="E8901">
        <v>1</v>
      </c>
      <c r="F8901" s="166" t="s">
        <v>4451</v>
      </c>
      <c r="G8901" t="s">
        <v>1680</v>
      </c>
      <c r="H8901" t="s">
        <v>13198</v>
      </c>
      <c r="I8901" t="s">
        <v>1753</v>
      </c>
      <c r="J8901" t="s">
        <v>7022</v>
      </c>
      <c r="K8901" t="s">
        <v>496</v>
      </c>
      <c r="L8901" t="s">
        <v>496</v>
      </c>
      <c r="M8901" t="s">
        <v>496</v>
      </c>
      <c r="N8901" t="s">
        <v>6613</v>
      </c>
      <c r="O8901" t="s">
        <v>6613</v>
      </c>
      <c r="P8901">
        <v>1071</v>
      </c>
      <c r="Q8901" s="14">
        <v>43763</v>
      </c>
      <c r="R8901" t="s">
        <v>8495</v>
      </c>
      <c r="S8901">
        <v>2019</v>
      </c>
      <c r="U8901" t="s">
        <v>2044</v>
      </c>
      <c r="V8901" t="s">
        <v>15369</v>
      </c>
      <c r="W8901" t="s">
        <v>14616</v>
      </c>
      <c r="AB8901" t="s">
        <v>17426</v>
      </c>
      <c r="AD8901" t="s">
        <v>7894</v>
      </c>
      <c r="AH8901" t="s">
        <v>7917</v>
      </c>
      <c r="AI8901" t="s">
        <v>7965</v>
      </c>
      <c r="AJ8901" t="s">
        <v>7909</v>
      </c>
      <c r="AK8901" t="s">
        <v>6322</v>
      </c>
      <c r="AL8901" t="s">
        <v>7898</v>
      </c>
      <c r="AN8901" t="s">
        <v>7899</v>
      </c>
      <c r="AO8901" s="164" t="s">
        <v>7966</v>
      </c>
    </row>
    <row r="8902" spans="1:41">
      <c r="A8902" t="s">
        <v>18429</v>
      </c>
      <c r="B8902" t="s">
        <v>6419</v>
      </c>
      <c r="C8902" t="s">
        <v>6420</v>
      </c>
      <c r="D8902" t="s">
        <v>8251</v>
      </c>
      <c r="E8902">
        <v>1</v>
      </c>
      <c r="F8902"/>
      <c r="G8902" t="s">
        <v>1233</v>
      </c>
      <c r="H8902" t="s">
        <v>496</v>
      </c>
      <c r="I8902" t="s">
        <v>1742</v>
      </c>
      <c r="J8902" t="s">
        <v>6415</v>
      </c>
      <c r="K8902" t="s">
        <v>496</v>
      </c>
      <c r="L8902" t="s">
        <v>496</v>
      </c>
      <c r="M8902" t="s">
        <v>496</v>
      </c>
      <c r="N8902" t="s">
        <v>6613</v>
      </c>
      <c r="O8902" t="s">
        <v>6613</v>
      </c>
      <c r="P8902">
        <v>1070</v>
      </c>
      <c r="Q8902" s="14">
        <v>43766</v>
      </c>
      <c r="R8902" t="s">
        <v>8495</v>
      </c>
      <c r="S8902">
        <v>2019</v>
      </c>
      <c r="U8902" t="s">
        <v>2044</v>
      </c>
      <c r="V8902" t="s">
        <v>15369</v>
      </c>
      <c r="W8902" t="s">
        <v>8251</v>
      </c>
      <c r="AB8902" t="s">
        <v>17426</v>
      </c>
      <c r="AD8902" t="s">
        <v>7904</v>
      </c>
      <c r="AH8902" t="s">
        <v>7986</v>
      </c>
      <c r="AI8902" t="s">
        <v>7920</v>
      </c>
      <c r="AJ8902" t="s">
        <v>7897</v>
      </c>
      <c r="AK8902" t="s">
        <v>6322</v>
      </c>
      <c r="AL8902" t="s">
        <v>8253</v>
      </c>
      <c r="AN8902" t="s">
        <v>7899</v>
      </c>
      <c r="AO8902"/>
    </row>
    <row r="8903" spans="1:41">
      <c r="A8903" t="s">
        <v>18430</v>
      </c>
      <c r="B8903" t="s">
        <v>6398</v>
      </c>
      <c r="C8903" t="s">
        <v>6399</v>
      </c>
      <c r="D8903" t="s">
        <v>6400</v>
      </c>
      <c r="E8903">
        <v>1</v>
      </c>
      <c r="G8903" t="s">
        <v>1233</v>
      </c>
      <c r="H8903" t="s">
        <v>496</v>
      </c>
      <c r="I8903" t="s">
        <v>1742</v>
      </c>
      <c r="J8903" t="s">
        <v>6415</v>
      </c>
      <c r="K8903" t="s">
        <v>496</v>
      </c>
      <c r="L8903" t="s">
        <v>496</v>
      </c>
      <c r="M8903" t="s">
        <v>496</v>
      </c>
      <c r="N8903" t="s">
        <v>6613</v>
      </c>
      <c r="O8903" t="s">
        <v>6613</v>
      </c>
      <c r="P8903">
        <v>1070</v>
      </c>
      <c r="Q8903" s="14">
        <v>43766</v>
      </c>
      <c r="R8903" t="s">
        <v>8495</v>
      </c>
      <c r="S8903">
        <v>2019</v>
      </c>
      <c r="U8903" t="s">
        <v>2044</v>
      </c>
      <c r="V8903" t="s">
        <v>15369</v>
      </c>
      <c r="W8903" t="s">
        <v>6400</v>
      </c>
      <c r="AB8903" t="s">
        <v>17426</v>
      </c>
      <c r="AD8903" t="s">
        <v>7904</v>
      </c>
      <c r="AH8903" t="s">
        <v>7986</v>
      </c>
      <c r="AI8903" t="s">
        <v>7920</v>
      </c>
      <c r="AJ8903" t="s">
        <v>7897</v>
      </c>
      <c r="AK8903" t="s">
        <v>6322</v>
      </c>
      <c r="AL8903" t="s">
        <v>8028</v>
      </c>
      <c r="AN8903" t="s">
        <v>7899</v>
      </c>
    </row>
    <row r="8904" spans="1:41" ht="22.5" customHeight="1">
      <c r="A8904" t="s">
        <v>18431</v>
      </c>
      <c r="B8904" t="s">
        <v>6410</v>
      </c>
      <c r="C8904" t="s">
        <v>6411</v>
      </c>
      <c r="D8904" t="s">
        <v>6412</v>
      </c>
      <c r="E8904">
        <v>1</v>
      </c>
      <c r="G8904" t="s">
        <v>1233</v>
      </c>
      <c r="H8904" t="s">
        <v>496</v>
      </c>
      <c r="I8904" t="s">
        <v>1742</v>
      </c>
      <c r="J8904" t="s">
        <v>6415</v>
      </c>
      <c r="K8904" t="s">
        <v>496</v>
      </c>
      <c r="L8904" t="s">
        <v>496</v>
      </c>
      <c r="M8904" t="s">
        <v>496</v>
      </c>
      <c r="N8904" t="s">
        <v>6613</v>
      </c>
      <c r="O8904" t="s">
        <v>6613</v>
      </c>
      <c r="P8904">
        <v>1070</v>
      </c>
      <c r="Q8904" s="14">
        <v>43766</v>
      </c>
      <c r="R8904" t="s">
        <v>8495</v>
      </c>
      <c r="S8904">
        <v>2019</v>
      </c>
      <c r="U8904" t="s">
        <v>2044</v>
      </c>
      <c r="V8904" t="s">
        <v>15369</v>
      </c>
      <c r="W8904" t="s">
        <v>6412</v>
      </c>
      <c r="AB8904" t="s">
        <v>17426</v>
      </c>
      <c r="AD8904" t="s">
        <v>7904</v>
      </c>
      <c r="AH8904" t="s">
        <v>7986</v>
      </c>
      <c r="AI8904" t="s">
        <v>7920</v>
      </c>
      <c r="AJ8904" t="s">
        <v>7897</v>
      </c>
      <c r="AK8904" t="s">
        <v>6322</v>
      </c>
      <c r="AL8904" t="s">
        <v>8179</v>
      </c>
      <c r="AN8904" t="s">
        <v>7899</v>
      </c>
    </row>
    <row r="8905" spans="1:41">
      <c r="A8905" t="s">
        <v>18432</v>
      </c>
      <c r="B8905" t="s">
        <v>3564</v>
      </c>
      <c r="C8905" t="s">
        <v>2044</v>
      </c>
      <c r="D8905" t="s">
        <v>6325</v>
      </c>
      <c r="E8905">
        <v>1</v>
      </c>
      <c r="F8905" s="166" t="s">
        <v>2773</v>
      </c>
      <c r="G8905" t="s">
        <v>70</v>
      </c>
      <c r="H8905" t="s">
        <v>187</v>
      </c>
      <c r="I8905">
        <v>522</v>
      </c>
      <c r="J8905" t="s">
        <v>7520</v>
      </c>
      <c r="K8905" t="s">
        <v>186</v>
      </c>
      <c r="L8905" t="s">
        <v>6507</v>
      </c>
      <c r="M8905" t="s">
        <v>52</v>
      </c>
      <c r="N8905" t="s">
        <v>6613</v>
      </c>
      <c r="O8905" t="s">
        <v>6613</v>
      </c>
      <c r="P8905">
        <v>1069</v>
      </c>
      <c r="Q8905" s="14">
        <v>43762</v>
      </c>
      <c r="R8905" t="s">
        <v>8495</v>
      </c>
      <c r="S8905">
        <v>2019</v>
      </c>
      <c r="U8905" t="s">
        <v>2044</v>
      </c>
      <c r="V8905" t="s">
        <v>15369</v>
      </c>
      <c r="W8905" t="s">
        <v>9365</v>
      </c>
      <c r="AB8905" t="s">
        <v>17426</v>
      </c>
      <c r="AD8905" t="s">
        <v>7894</v>
      </c>
      <c r="AF8905" s="164">
        <v>5</v>
      </c>
      <c r="AG8905" s="164">
        <v>35</v>
      </c>
      <c r="AH8905" t="s">
        <v>12</v>
      </c>
      <c r="AI8905" t="s">
        <v>8100</v>
      </c>
      <c r="AJ8905" t="s">
        <v>7927</v>
      </c>
      <c r="AK8905" t="s">
        <v>6322</v>
      </c>
      <c r="AL8905" t="s">
        <v>7898</v>
      </c>
      <c r="AN8905" t="s">
        <v>7899</v>
      </c>
      <c r="AO8905" s="164" t="s">
        <v>4814</v>
      </c>
    </row>
    <row r="8906" spans="1:41">
      <c r="A8906" t="s">
        <v>18433</v>
      </c>
      <c r="B8906" t="s">
        <v>3095</v>
      </c>
      <c r="C8906" t="s">
        <v>2044</v>
      </c>
      <c r="D8906" t="s">
        <v>6325</v>
      </c>
      <c r="E8906">
        <v>1</v>
      </c>
      <c r="F8906" t="s">
        <v>775</v>
      </c>
      <c r="G8906" t="s">
        <v>47</v>
      </c>
      <c r="H8906" t="s">
        <v>86</v>
      </c>
      <c r="I8906">
        <v>528</v>
      </c>
      <c r="J8906" t="s">
        <v>9364</v>
      </c>
      <c r="K8906" t="s">
        <v>186</v>
      </c>
      <c r="L8906" t="s">
        <v>6507</v>
      </c>
      <c r="M8906" t="s">
        <v>52</v>
      </c>
      <c r="N8906" t="s">
        <v>6613</v>
      </c>
      <c r="O8906" t="s">
        <v>6613</v>
      </c>
      <c r="P8906">
        <v>1068</v>
      </c>
      <c r="Q8906" s="14">
        <v>43762</v>
      </c>
      <c r="R8906" t="s">
        <v>8495</v>
      </c>
      <c r="S8906">
        <v>2019</v>
      </c>
      <c r="U8906" t="s">
        <v>2044</v>
      </c>
      <c r="V8906" t="s">
        <v>15369</v>
      </c>
      <c r="W8906" t="s">
        <v>11172</v>
      </c>
      <c r="AB8906" t="s">
        <v>17426</v>
      </c>
      <c r="AD8906" t="s">
        <v>7894</v>
      </c>
      <c r="AF8906">
        <v>84</v>
      </c>
      <c r="AG8906">
        <v>100</v>
      </c>
      <c r="AH8906" t="s">
        <v>12</v>
      </c>
      <c r="AI8906" t="s">
        <v>7926</v>
      </c>
      <c r="AJ8906" t="s">
        <v>7927</v>
      </c>
      <c r="AK8906" t="s">
        <v>6322</v>
      </c>
      <c r="AL8906" t="s">
        <v>7898</v>
      </c>
      <c r="AN8906" t="s">
        <v>7899</v>
      </c>
      <c r="AO8906" t="s">
        <v>7900</v>
      </c>
    </row>
    <row r="8907" spans="1:41">
      <c r="A8907" t="s">
        <v>18434</v>
      </c>
      <c r="B8907" t="s">
        <v>3095</v>
      </c>
      <c r="C8907" t="s">
        <v>2044</v>
      </c>
      <c r="D8907" t="s">
        <v>6325</v>
      </c>
      <c r="E8907">
        <v>1</v>
      </c>
      <c r="F8907" t="s">
        <v>4336</v>
      </c>
      <c r="G8907" t="s">
        <v>47</v>
      </c>
      <c r="H8907" t="s">
        <v>372</v>
      </c>
      <c r="I8907">
        <v>578</v>
      </c>
      <c r="J8907" t="s">
        <v>7766</v>
      </c>
      <c r="K8907" t="s">
        <v>50</v>
      </c>
      <c r="L8907" t="s">
        <v>6445</v>
      </c>
      <c r="M8907" t="s">
        <v>52</v>
      </c>
      <c r="N8907" t="s">
        <v>6613</v>
      </c>
      <c r="O8907" t="s">
        <v>6613</v>
      </c>
      <c r="P8907">
        <v>1067</v>
      </c>
      <c r="Q8907" s="14">
        <v>43761</v>
      </c>
      <c r="R8907" t="s">
        <v>8495</v>
      </c>
      <c r="S8907">
        <v>2019</v>
      </c>
      <c r="U8907" t="s">
        <v>2044</v>
      </c>
      <c r="V8907" t="s">
        <v>15369</v>
      </c>
      <c r="W8907" t="s">
        <v>11194</v>
      </c>
      <c r="AB8907" t="s">
        <v>17426</v>
      </c>
      <c r="AD8907" t="s">
        <v>7894</v>
      </c>
      <c r="AF8907">
        <v>37</v>
      </c>
      <c r="AG8907">
        <v>45</v>
      </c>
      <c r="AH8907" t="s">
        <v>12</v>
      </c>
      <c r="AI8907" t="s">
        <v>7941</v>
      </c>
      <c r="AJ8907" t="s">
        <v>7897</v>
      </c>
      <c r="AK8907" t="s">
        <v>6322</v>
      </c>
      <c r="AL8907" t="s">
        <v>7898</v>
      </c>
      <c r="AN8907" t="s">
        <v>7899</v>
      </c>
      <c r="AO8907" t="s">
        <v>7900</v>
      </c>
    </row>
    <row r="8908" spans="1:41">
      <c r="A8908" t="s">
        <v>17876</v>
      </c>
      <c r="B8908" t="s">
        <v>7672</v>
      </c>
      <c r="C8908" t="s">
        <v>8725</v>
      </c>
      <c r="D8908" t="s">
        <v>6396</v>
      </c>
      <c r="E8908">
        <v>1</v>
      </c>
      <c r="F8908" t="s">
        <v>17876</v>
      </c>
      <c r="G8908" t="s">
        <v>3085</v>
      </c>
      <c r="H8908"/>
      <c r="I8908" t="s">
        <v>17877</v>
      </c>
      <c r="J8908" t="s">
        <v>17878</v>
      </c>
      <c r="K8908" t="s">
        <v>17879</v>
      </c>
      <c r="L8908" t="s">
        <v>17879</v>
      </c>
      <c r="M8908" t="s">
        <v>17880</v>
      </c>
      <c r="N8908" t="s">
        <v>6392</v>
      </c>
      <c r="O8908" t="s">
        <v>6392</v>
      </c>
      <c r="P8908">
        <v>1066</v>
      </c>
      <c r="Q8908" s="14">
        <v>43761</v>
      </c>
      <c r="R8908" t="s">
        <v>8495</v>
      </c>
      <c r="S8908">
        <v>2019</v>
      </c>
      <c r="U8908" t="s">
        <v>1417</v>
      </c>
      <c r="V8908" t="s">
        <v>15369</v>
      </c>
      <c r="W8908" t="s">
        <v>18435</v>
      </c>
      <c r="AB8908" t="s">
        <v>17426</v>
      </c>
      <c r="AD8908" t="s">
        <v>7894</v>
      </c>
      <c r="AF8908"/>
      <c r="AG8908"/>
      <c r="AH8908"/>
      <c r="AI8908"/>
      <c r="AJ8908"/>
      <c r="AK8908" t="s">
        <v>6322</v>
      </c>
      <c r="AL8908" t="s">
        <v>8062</v>
      </c>
      <c r="AN8908" t="s">
        <v>7899</v>
      </c>
      <c r="AO8908"/>
    </row>
    <row r="8909" spans="1:41">
      <c r="A8909" t="s">
        <v>18436</v>
      </c>
      <c r="B8909" t="s">
        <v>3564</v>
      </c>
      <c r="C8909" t="s">
        <v>2044</v>
      </c>
      <c r="D8909" t="s">
        <v>6325</v>
      </c>
      <c r="E8909">
        <v>1</v>
      </c>
      <c r="F8909" t="s">
        <v>2435</v>
      </c>
      <c r="G8909" t="s">
        <v>70</v>
      </c>
      <c r="H8909" s="167" t="s">
        <v>187</v>
      </c>
      <c r="I8909">
        <v>546</v>
      </c>
      <c r="J8909" t="s">
        <v>6650</v>
      </c>
      <c r="K8909" t="s">
        <v>186</v>
      </c>
      <c r="L8909" t="s">
        <v>6507</v>
      </c>
      <c r="M8909" t="s">
        <v>52</v>
      </c>
      <c r="N8909" t="s">
        <v>6613</v>
      </c>
      <c r="O8909" t="s">
        <v>6613</v>
      </c>
      <c r="P8909">
        <v>1065</v>
      </c>
      <c r="Q8909" s="14">
        <v>43759</v>
      </c>
      <c r="R8909" t="s">
        <v>8495</v>
      </c>
      <c r="S8909">
        <v>2019</v>
      </c>
      <c r="U8909" t="s">
        <v>2044</v>
      </c>
      <c r="V8909" t="s">
        <v>15369</v>
      </c>
      <c r="W8909" t="s">
        <v>9077</v>
      </c>
      <c r="AB8909" t="s">
        <v>17426</v>
      </c>
      <c r="AD8909" t="s">
        <v>7894</v>
      </c>
      <c r="AF8909" s="164">
        <v>2</v>
      </c>
      <c r="AG8909" s="164">
        <v>5</v>
      </c>
      <c r="AH8909" s="164" t="s">
        <v>12</v>
      </c>
      <c r="AI8909" s="164" t="s">
        <v>8023</v>
      </c>
      <c r="AJ8909" s="164" t="s">
        <v>7909</v>
      </c>
      <c r="AK8909" t="s">
        <v>6322</v>
      </c>
      <c r="AL8909" t="s">
        <v>7898</v>
      </c>
      <c r="AN8909" t="s">
        <v>7899</v>
      </c>
      <c r="AO8909" s="164" t="s">
        <v>7900</v>
      </c>
    </row>
    <row r="8910" spans="1:41">
      <c r="A8910" t="s">
        <v>18437</v>
      </c>
      <c r="B8910" t="s">
        <v>3095</v>
      </c>
      <c r="C8910" t="s">
        <v>2044</v>
      </c>
      <c r="D8910" t="s">
        <v>6325</v>
      </c>
      <c r="E8910">
        <v>1</v>
      </c>
      <c r="F8910" t="s">
        <v>9312</v>
      </c>
      <c r="G8910" t="s">
        <v>47</v>
      </c>
      <c r="H8910" t="s">
        <v>86</v>
      </c>
      <c r="I8910">
        <v>546</v>
      </c>
      <c r="J8910" t="s">
        <v>6650</v>
      </c>
      <c r="K8910" t="s">
        <v>186</v>
      </c>
      <c r="L8910" t="s">
        <v>6507</v>
      </c>
      <c r="M8910" t="s">
        <v>52</v>
      </c>
      <c r="N8910" t="s">
        <v>6613</v>
      </c>
      <c r="O8910" t="s">
        <v>6613</v>
      </c>
      <c r="P8910">
        <v>1065</v>
      </c>
      <c r="Q8910" s="14">
        <v>43759</v>
      </c>
      <c r="R8910" t="s">
        <v>8495</v>
      </c>
      <c r="S8910">
        <v>2019</v>
      </c>
      <c r="U8910" t="s">
        <v>2044</v>
      </c>
      <c r="V8910" t="s">
        <v>10453</v>
      </c>
      <c r="W8910" t="s">
        <v>11739</v>
      </c>
      <c r="AB8910" t="s">
        <v>17426</v>
      </c>
      <c r="AC8910" s="164" t="s">
        <v>7923</v>
      </c>
      <c r="AD8910" t="s">
        <v>7894</v>
      </c>
      <c r="AF8910">
        <v>26</v>
      </c>
      <c r="AG8910">
        <v>91</v>
      </c>
      <c r="AH8910" t="s">
        <v>12</v>
      </c>
      <c r="AI8910" t="s">
        <v>8023</v>
      </c>
      <c r="AJ8910" t="s">
        <v>7909</v>
      </c>
      <c r="AK8910" t="s">
        <v>6322</v>
      </c>
      <c r="AL8910" t="s">
        <v>7898</v>
      </c>
      <c r="AN8910" t="s">
        <v>7899</v>
      </c>
      <c r="AO8910" t="s">
        <v>7900</v>
      </c>
    </row>
    <row r="8911" spans="1:41">
      <c r="A8911" t="s">
        <v>18438</v>
      </c>
      <c r="B8911" t="s">
        <v>17444</v>
      </c>
      <c r="C8911" t="s">
        <v>1491</v>
      </c>
      <c r="D8911" t="s">
        <v>7956</v>
      </c>
      <c r="E8911">
        <v>1</v>
      </c>
      <c r="F8911"/>
      <c r="G8911" t="s">
        <v>15258</v>
      </c>
      <c r="H8911"/>
      <c r="I8911">
        <v>572</v>
      </c>
      <c r="J8911" t="s">
        <v>6654</v>
      </c>
      <c r="K8911" t="s">
        <v>50</v>
      </c>
      <c r="L8911" t="s">
        <v>6445</v>
      </c>
      <c r="M8911" t="s">
        <v>52</v>
      </c>
      <c r="N8911" t="s">
        <v>6613</v>
      </c>
      <c r="O8911" t="s">
        <v>6613</v>
      </c>
      <c r="P8911">
        <v>1064</v>
      </c>
      <c r="Q8911" s="14">
        <v>43759</v>
      </c>
      <c r="R8911" t="s">
        <v>8495</v>
      </c>
      <c r="S8911">
        <v>2019</v>
      </c>
      <c r="U8911" t="s">
        <v>1491</v>
      </c>
      <c r="V8911" t="s">
        <v>15369</v>
      </c>
      <c r="W8911" t="s">
        <v>7956</v>
      </c>
      <c r="AB8911" t="s">
        <v>17426</v>
      </c>
      <c r="AC8911"/>
      <c r="AD8911" t="s">
        <v>7904</v>
      </c>
      <c r="AF8911"/>
      <c r="AG8911"/>
      <c r="AH8911" t="s">
        <v>12</v>
      </c>
      <c r="AI8911" t="s">
        <v>7941</v>
      </c>
      <c r="AJ8911" t="s">
        <v>7897</v>
      </c>
      <c r="AK8911" t="s">
        <v>6322</v>
      </c>
      <c r="AL8911" t="s">
        <v>8504</v>
      </c>
      <c r="AN8911" t="s">
        <v>7899</v>
      </c>
      <c r="AO8911"/>
    </row>
    <row r="8912" spans="1:41">
      <c r="A8912" t="s">
        <v>18439</v>
      </c>
      <c r="B8912" t="s">
        <v>1523</v>
      </c>
      <c r="C8912" t="s">
        <v>1524</v>
      </c>
      <c r="D8912" t="s">
        <v>6319</v>
      </c>
      <c r="E8912">
        <v>1</v>
      </c>
      <c r="F8912" s="166" t="s">
        <v>1519</v>
      </c>
      <c r="G8912" t="s">
        <v>70</v>
      </c>
      <c r="H8912" s="167" t="s">
        <v>187</v>
      </c>
      <c r="I8912">
        <v>572</v>
      </c>
      <c r="J8912" t="s">
        <v>6654</v>
      </c>
      <c r="K8912" t="s">
        <v>50</v>
      </c>
      <c r="L8912" t="s">
        <v>6445</v>
      </c>
      <c r="M8912" t="s">
        <v>52</v>
      </c>
      <c r="N8912" t="s">
        <v>6613</v>
      </c>
      <c r="O8912" t="s">
        <v>6613</v>
      </c>
      <c r="P8912">
        <v>1064</v>
      </c>
      <c r="Q8912" s="14">
        <v>43759</v>
      </c>
      <c r="R8912" t="s">
        <v>8495</v>
      </c>
      <c r="S8912">
        <v>2019</v>
      </c>
      <c r="U8912" t="s">
        <v>1524</v>
      </c>
      <c r="V8912" s="346" t="s">
        <v>15369</v>
      </c>
      <c r="W8912" t="s">
        <v>9569</v>
      </c>
      <c r="AB8912" t="s">
        <v>17426</v>
      </c>
      <c r="AD8912" t="s">
        <v>7894</v>
      </c>
      <c r="AF8912" s="164">
        <v>36</v>
      </c>
      <c r="AG8912" s="164">
        <v>60</v>
      </c>
      <c r="AH8912" t="s">
        <v>12</v>
      </c>
      <c r="AI8912" t="s">
        <v>7941</v>
      </c>
      <c r="AJ8912" t="s">
        <v>7897</v>
      </c>
      <c r="AK8912" t="s">
        <v>6322</v>
      </c>
      <c r="AL8912" t="s">
        <v>7952</v>
      </c>
      <c r="AN8912" t="s">
        <v>7899</v>
      </c>
      <c r="AO8912" s="164" t="s">
        <v>7900</v>
      </c>
    </row>
    <row r="8913" spans="1:41">
      <c r="A8913" t="s">
        <v>18440</v>
      </c>
      <c r="B8913" t="s">
        <v>1523</v>
      </c>
      <c r="C8913" t="s">
        <v>1524</v>
      </c>
      <c r="D8913" t="s">
        <v>6319</v>
      </c>
      <c r="E8913">
        <v>1</v>
      </c>
      <c r="F8913" t="s">
        <v>6769</v>
      </c>
      <c r="G8913" t="s">
        <v>70</v>
      </c>
      <c r="H8913" t="s">
        <v>86</v>
      </c>
      <c r="I8913">
        <v>543</v>
      </c>
      <c r="J8913" t="s">
        <v>7687</v>
      </c>
      <c r="K8913" t="s">
        <v>186</v>
      </c>
      <c r="L8913" t="s">
        <v>6507</v>
      </c>
      <c r="M8913" t="s">
        <v>52</v>
      </c>
      <c r="N8913" t="s">
        <v>6613</v>
      </c>
      <c r="O8913" t="s">
        <v>6613</v>
      </c>
      <c r="P8913">
        <v>1063</v>
      </c>
      <c r="Q8913" s="14">
        <v>43759</v>
      </c>
      <c r="R8913" t="s">
        <v>8495</v>
      </c>
      <c r="S8913">
        <v>2019</v>
      </c>
      <c r="U8913" t="s">
        <v>1524</v>
      </c>
      <c r="V8913" t="s">
        <v>15369</v>
      </c>
      <c r="W8913" t="s">
        <v>13470</v>
      </c>
      <c r="AB8913" t="s">
        <v>17426</v>
      </c>
      <c r="AD8913" t="s">
        <v>7894</v>
      </c>
      <c r="AF8913">
        <v>100</v>
      </c>
      <c r="AG8913">
        <v>83</v>
      </c>
      <c r="AH8913" t="s">
        <v>12</v>
      </c>
      <c r="AI8913" t="s">
        <v>7965</v>
      </c>
      <c r="AJ8913" t="s">
        <v>7909</v>
      </c>
      <c r="AK8913" t="s">
        <v>6322</v>
      </c>
      <c r="AL8913" t="s">
        <v>7952</v>
      </c>
      <c r="AN8913" t="s">
        <v>7899</v>
      </c>
      <c r="AO8913" t="s">
        <v>7900</v>
      </c>
    </row>
    <row r="8914" spans="1:41">
      <c r="A8914" t="s">
        <v>18441</v>
      </c>
      <c r="B8914" t="s">
        <v>3095</v>
      </c>
      <c r="C8914" t="s">
        <v>2044</v>
      </c>
      <c r="D8914" t="s">
        <v>6325</v>
      </c>
      <c r="E8914">
        <v>1</v>
      </c>
      <c r="F8914" t="s">
        <v>2999</v>
      </c>
      <c r="G8914" t="s">
        <v>47</v>
      </c>
      <c r="H8914" t="s">
        <v>51</v>
      </c>
      <c r="I8914">
        <v>543</v>
      </c>
      <c r="J8914" t="s">
        <v>7687</v>
      </c>
      <c r="K8914" t="s">
        <v>186</v>
      </c>
      <c r="L8914" t="s">
        <v>6507</v>
      </c>
      <c r="M8914" t="s">
        <v>52</v>
      </c>
      <c r="N8914" t="s">
        <v>6431</v>
      </c>
      <c r="O8914" t="s">
        <v>6431</v>
      </c>
      <c r="P8914">
        <v>1063</v>
      </c>
      <c r="Q8914" s="14">
        <v>43759</v>
      </c>
      <c r="R8914" t="s">
        <v>8495</v>
      </c>
      <c r="S8914">
        <v>2019</v>
      </c>
      <c r="U8914" t="s">
        <v>2044</v>
      </c>
      <c r="V8914" s="346">
        <v>45658</v>
      </c>
      <c r="W8914" t="s">
        <v>18062</v>
      </c>
      <c r="X8914" s="182" t="s">
        <v>2999</v>
      </c>
      <c r="Y8914" s="172" t="s">
        <v>47</v>
      </c>
      <c r="Z8914" s="172" t="s">
        <v>51</v>
      </c>
      <c r="AA8914" s="172">
        <v>543</v>
      </c>
      <c r="AB8914" t="s">
        <v>17426</v>
      </c>
      <c r="AD8914" t="s">
        <v>7904</v>
      </c>
      <c r="AF8914">
        <v>49</v>
      </c>
      <c r="AG8914">
        <v>100</v>
      </c>
      <c r="AH8914" t="s">
        <v>12</v>
      </c>
      <c r="AI8914" t="s">
        <v>7965</v>
      </c>
      <c r="AJ8914" t="s">
        <v>7909</v>
      </c>
      <c r="AK8914" t="s">
        <v>6431</v>
      </c>
      <c r="AL8914" t="s">
        <v>7910</v>
      </c>
      <c r="AM8914" s="164" t="s">
        <v>7911</v>
      </c>
      <c r="AN8914" t="s">
        <v>1879</v>
      </c>
      <c r="AO8914" t="s">
        <v>4814</v>
      </c>
    </row>
    <row r="8915" spans="1:41">
      <c r="A8915" t="s">
        <v>18442</v>
      </c>
      <c r="B8915" t="s">
        <v>3095</v>
      </c>
      <c r="C8915" t="s">
        <v>2044</v>
      </c>
      <c r="D8915" t="s">
        <v>6325</v>
      </c>
      <c r="E8915">
        <v>1</v>
      </c>
      <c r="F8915"/>
      <c r="G8915" t="s">
        <v>47</v>
      </c>
      <c r="H8915"/>
      <c r="I8915">
        <v>543</v>
      </c>
      <c r="J8915" t="s">
        <v>7687</v>
      </c>
      <c r="K8915" t="s">
        <v>186</v>
      </c>
      <c r="L8915" t="s">
        <v>6507</v>
      </c>
      <c r="M8915" t="s">
        <v>52</v>
      </c>
      <c r="N8915" t="s">
        <v>6613</v>
      </c>
      <c r="O8915" t="s">
        <v>6613</v>
      </c>
      <c r="P8915">
        <v>1063</v>
      </c>
      <c r="Q8915" s="14">
        <v>43759</v>
      </c>
      <c r="R8915" t="s">
        <v>8495</v>
      </c>
      <c r="S8915">
        <v>2019</v>
      </c>
      <c r="U8915" t="s">
        <v>2044</v>
      </c>
      <c r="V8915" t="s">
        <v>15369</v>
      </c>
      <c r="W8915" t="s">
        <v>6325</v>
      </c>
      <c r="X8915"/>
      <c r="Y8915"/>
      <c r="Z8915"/>
      <c r="AA8915"/>
      <c r="AB8915" t="s">
        <v>17426</v>
      </c>
      <c r="AD8915" t="s">
        <v>7904</v>
      </c>
      <c r="AF8915"/>
      <c r="AG8915"/>
      <c r="AH8915" t="s">
        <v>12</v>
      </c>
      <c r="AI8915" t="s">
        <v>7965</v>
      </c>
      <c r="AJ8915" t="s">
        <v>7909</v>
      </c>
      <c r="AK8915" t="s">
        <v>6322</v>
      </c>
      <c r="AL8915" t="s">
        <v>7898</v>
      </c>
      <c r="AM8915"/>
      <c r="AN8915" t="s">
        <v>7899</v>
      </c>
      <c r="AO8915"/>
    </row>
    <row r="8916" spans="1:41">
      <c r="A8916" t="s">
        <v>18443</v>
      </c>
      <c r="B8916" t="s">
        <v>2776</v>
      </c>
      <c r="C8916" t="s">
        <v>1491</v>
      </c>
      <c r="D8916" t="s">
        <v>7956</v>
      </c>
      <c r="E8916">
        <v>1</v>
      </c>
      <c r="G8916" t="s">
        <v>47</v>
      </c>
      <c r="I8916">
        <v>543</v>
      </c>
      <c r="J8916" t="s">
        <v>7687</v>
      </c>
      <c r="K8916" t="s">
        <v>186</v>
      </c>
      <c r="L8916" t="s">
        <v>6507</v>
      </c>
      <c r="M8916" t="s">
        <v>52</v>
      </c>
      <c r="N8916" t="s">
        <v>6613</v>
      </c>
      <c r="O8916" t="s">
        <v>6613</v>
      </c>
      <c r="P8916">
        <v>1063</v>
      </c>
      <c r="Q8916" s="14">
        <v>43759</v>
      </c>
      <c r="R8916" t="s">
        <v>8495</v>
      </c>
      <c r="S8916">
        <v>2019</v>
      </c>
      <c r="U8916" t="s">
        <v>1491</v>
      </c>
      <c r="V8916" t="s">
        <v>15369</v>
      </c>
      <c r="W8916" t="s">
        <v>7956</v>
      </c>
      <c r="AB8916" t="s">
        <v>17426</v>
      </c>
      <c r="AD8916" t="s">
        <v>7904</v>
      </c>
      <c r="AH8916" t="s">
        <v>12</v>
      </c>
      <c r="AI8916" t="s">
        <v>7965</v>
      </c>
      <c r="AJ8916" t="s">
        <v>7909</v>
      </c>
      <c r="AK8916" t="s">
        <v>6322</v>
      </c>
      <c r="AL8916" t="s">
        <v>8504</v>
      </c>
      <c r="AN8916" t="s">
        <v>7899</v>
      </c>
    </row>
    <row r="8917" spans="1:41">
      <c r="A8917" t="s">
        <v>18444</v>
      </c>
      <c r="B8917" t="s">
        <v>2043</v>
      </c>
      <c r="C8917" t="s">
        <v>2044</v>
      </c>
      <c r="D8917" t="s">
        <v>6325</v>
      </c>
      <c r="E8917">
        <v>1</v>
      </c>
      <c r="G8917" t="s">
        <v>651</v>
      </c>
      <c r="I8917">
        <v>579</v>
      </c>
      <c r="J8917" t="s">
        <v>7387</v>
      </c>
      <c r="K8917" t="s">
        <v>596</v>
      </c>
      <c r="L8917" t="s">
        <v>6547</v>
      </c>
      <c r="M8917" t="s">
        <v>52</v>
      </c>
      <c r="N8917" t="s">
        <v>6613</v>
      </c>
      <c r="O8917" t="s">
        <v>6613</v>
      </c>
      <c r="P8917">
        <v>1062</v>
      </c>
      <c r="Q8917" s="14">
        <v>43755</v>
      </c>
      <c r="R8917" t="s">
        <v>8495</v>
      </c>
      <c r="S8917">
        <v>2019</v>
      </c>
      <c r="U8917" t="s">
        <v>2044</v>
      </c>
      <c r="V8917" t="s">
        <v>15369</v>
      </c>
      <c r="W8917" t="s">
        <v>6325</v>
      </c>
      <c r="AB8917" t="s">
        <v>17426</v>
      </c>
      <c r="AD8917" t="s">
        <v>7904</v>
      </c>
      <c r="AH8917" t="s">
        <v>12</v>
      </c>
      <c r="AI8917" t="s">
        <v>4802</v>
      </c>
      <c r="AJ8917" t="s">
        <v>7897</v>
      </c>
      <c r="AK8917" t="s">
        <v>6322</v>
      </c>
      <c r="AL8917" t="s">
        <v>7898</v>
      </c>
      <c r="AN8917" t="s">
        <v>7899</v>
      </c>
    </row>
    <row r="8918" spans="1:41">
      <c r="A8918" t="s">
        <v>18445</v>
      </c>
      <c r="B8918" t="s">
        <v>2776</v>
      </c>
      <c r="C8918" t="s">
        <v>1491</v>
      </c>
      <c r="D8918" t="s">
        <v>7956</v>
      </c>
      <c r="E8918">
        <v>1</v>
      </c>
      <c r="G8918" t="s">
        <v>475</v>
      </c>
      <c r="H8918" s="167" t="s">
        <v>262</v>
      </c>
      <c r="I8918">
        <v>9190</v>
      </c>
      <c r="J8918" t="s">
        <v>4818</v>
      </c>
      <c r="K8918" t="s">
        <v>262</v>
      </c>
      <c r="L8918" t="s">
        <v>6040</v>
      </c>
      <c r="M8918" t="s">
        <v>52</v>
      </c>
      <c r="N8918" t="s">
        <v>6613</v>
      </c>
      <c r="O8918" t="s">
        <v>6613</v>
      </c>
      <c r="P8918">
        <v>1061</v>
      </c>
      <c r="Q8918" s="14">
        <v>43754</v>
      </c>
      <c r="R8918" t="s">
        <v>8495</v>
      </c>
      <c r="S8918">
        <v>2019</v>
      </c>
      <c r="U8918" t="s">
        <v>1491</v>
      </c>
      <c r="V8918" t="s">
        <v>15369</v>
      </c>
      <c r="W8918" t="s">
        <v>7956</v>
      </c>
      <c r="AB8918" t="s">
        <v>17426</v>
      </c>
      <c r="AD8918" t="s">
        <v>7904</v>
      </c>
      <c r="AH8918" t="s">
        <v>6040</v>
      </c>
      <c r="AI8918" t="s">
        <v>7920</v>
      </c>
      <c r="AJ8918" t="s">
        <v>7897</v>
      </c>
      <c r="AK8918" t="s">
        <v>6322</v>
      </c>
      <c r="AL8918" t="s">
        <v>8504</v>
      </c>
      <c r="AN8918" t="s">
        <v>7899</v>
      </c>
    </row>
    <row r="8919" spans="1:41">
      <c r="A8919" t="s">
        <v>18446</v>
      </c>
      <c r="B8919" t="s">
        <v>2781</v>
      </c>
      <c r="C8919" t="s">
        <v>1524</v>
      </c>
      <c r="D8919" t="s">
        <v>6319</v>
      </c>
      <c r="E8919">
        <v>1</v>
      </c>
      <c r="G8919" t="s">
        <v>475</v>
      </c>
      <c r="H8919" t="s">
        <v>262</v>
      </c>
      <c r="I8919">
        <v>9190</v>
      </c>
      <c r="J8919" t="s">
        <v>4818</v>
      </c>
      <c r="K8919" t="s">
        <v>262</v>
      </c>
      <c r="L8919" t="s">
        <v>6040</v>
      </c>
      <c r="M8919" t="s">
        <v>52</v>
      </c>
      <c r="N8919" t="s">
        <v>6613</v>
      </c>
      <c r="O8919" t="s">
        <v>6613</v>
      </c>
      <c r="P8919">
        <v>1061</v>
      </c>
      <c r="Q8919" s="14">
        <v>43754</v>
      </c>
      <c r="R8919" t="s">
        <v>8495</v>
      </c>
      <c r="S8919">
        <v>2019</v>
      </c>
      <c r="U8919" t="s">
        <v>1524</v>
      </c>
      <c r="V8919" t="s">
        <v>15369</v>
      </c>
      <c r="W8919" t="s">
        <v>6319</v>
      </c>
      <c r="AB8919" t="s">
        <v>17426</v>
      </c>
      <c r="AD8919" t="s">
        <v>7904</v>
      </c>
      <c r="AH8919" t="s">
        <v>6040</v>
      </c>
      <c r="AI8919" t="s">
        <v>7920</v>
      </c>
      <c r="AJ8919" t="s">
        <v>7897</v>
      </c>
      <c r="AK8919" t="s">
        <v>6322</v>
      </c>
      <c r="AL8919" t="s">
        <v>7952</v>
      </c>
      <c r="AN8919" t="s">
        <v>7899</v>
      </c>
    </row>
    <row r="8920" spans="1:41">
      <c r="A8920" t="s">
        <v>18447</v>
      </c>
      <c r="B8920" t="s">
        <v>3564</v>
      </c>
      <c r="C8920" t="s">
        <v>2044</v>
      </c>
      <c r="D8920" t="s">
        <v>6325</v>
      </c>
      <c r="E8920">
        <v>1</v>
      </c>
      <c r="F8920" s="166" t="s">
        <v>2241</v>
      </c>
      <c r="G8920" t="s">
        <v>70</v>
      </c>
      <c r="H8920" t="s">
        <v>187</v>
      </c>
      <c r="I8920">
        <v>566</v>
      </c>
      <c r="J8920" t="s">
        <v>7453</v>
      </c>
      <c r="K8920" t="s">
        <v>186</v>
      </c>
      <c r="L8920" t="s">
        <v>6507</v>
      </c>
      <c r="M8920" t="s">
        <v>52</v>
      </c>
      <c r="N8920" t="s">
        <v>6613</v>
      </c>
      <c r="O8920" t="s">
        <v>6613</v>
      </c>
      <c r="P8920">
        <v>1060</v>
      </c>
      <c r="Q8920" s="14">
        <v>43754</v>
      </c>
      <c r="R8920" t="s">
        <v>8495</v>
      </c>
      <c r="S8920">
        <v>2019</v>
      </c>
      <c r="U8920" t="s">
        <v>2044</v>
      </c>
      <c r="V8920" s="346" t="s">
        <v>15369</v>
      </c>
      <c r="W8920" t="s">
        <v>8404</v>
      </c>
      <c r="AB8920" t="s">
        <v>17426</v>
      </c>
      <c r="AD8920" t="s">
        <v>7894</v>
      </c>
      <c r="AF8920" s="164">
        <v>43</v>
      </c>
      <c r="AG8920" s="164">
        <v>53</v>
      </c>
      <c r="AH8920" t="s">
        <v>12</v>
      </c>
      <c r="AI8920" t="s">
        <v>7914</v>
      </c>
      <c r="AJ8920" t="s">
        <v>7897</v>
      </c>
      <c r="AK8920" t="s">
        <v>6322</v>
      </c>
      <c r="AL8920" t="s">
        <v>7898</v>
      </c>
      <c r="AN8920" t="s">
        <v>7899</v>
      </c>
      <c r="AO8920" s="164" t="s">
        <v>7900</v>
      </c>
    </row>
    <row r="8921" spans="1:41">
      <c r="A8921" t="s">
        <v>18448</v>
      </c>
      <c r="B8921" t="s">
        <v>3095</v>
      </c>
      <c r="C8921" t="s">
        <v>2044</v>
      </c>
      <c r="D8921" t="s">
        <v>6325</v>
      </c>
      <c r="E8921">
        <v>1</v>
      </c>
      <c r="F8921" t="s">
        <v>642</v>
      </c>
      <c r="G8921" t="s">
        <v>47</v>
      </c>
      <c r="H8921" t="s">
        <v>86</v>
      </c>
      <c r="I8921">
        <v>566</v>
      </c>
      <c r="J8921" t="s">
        <v>7453</v>
      </c>
      <c r="K8921" t="s">
        <v>186</v>
      </c>
      <c r="L8921" t="s">
        <v>6507</v>
      </c>
      <c r="M8921" t="s">
        <v>52</v>
      </c>
      <c r="N8921" t="s">
        <v>6613</v>
      </c>
      <c r="O8921" t="s">
        <v>6613</v>
      </c>
      <c r="P8921">
        <v>1060</v>
      </c>
      <c r="Q8921" s="14">
        <v>43754</v>
      </c>
      <c r="R8921" t="s">
        <v>8495</v>
      </c>
      <c r="S8921">
        <v>2019</v>
      </c>
      <c r="U8921" t="s">
        <v>2044</v>
      </c>
      <c r="V8921" t="s">
        <v>15369</v>
      </c>
      <c r="W8921" t="s">
        <v>13662</v>
      </c>
      <c r="AB8921" t="s">
        <v>17426</v>
      </c>
      <c r="AD8921" t="s">
        <v>7894</v>
      </c>
      <c r="AF8921">
        <v>77</v>
      </c>
      <c r="AG8921">
        <v>82</v>
      </c>
      <c r="AH8921" t="s">
        <v>12</v>
      </c>
      <c r="AI8921" t="s">
        <v>7914</v>
      </c>
      <c r="AJ8921" t="s">
        <v>7897</v>
      </c>
      <c r="AK8921" t="s">
        <v>6322</v>
      </c>
      <c r="AL8921" t="s">
        <v>7898</v>
      </c>
      <c r="AN8921" t="s">
        <v>7899</v>
      </c>
      <c r="AO8921" t="s">
        <v>7900</v>
      </c>
    </row>
    <row r="8922" spans="1:41">
      <c r="A8922" t="s">
        <v>18449</v>
      </c>
      <c r="B8922" t="s">
        <v>3095</v>
      </c>
      <c r="C8922" t="s">
        <v>2044</v>
      </c>
      <c r="D8922" t="s">
        <v>6325</v>
      </c>
      <c r="E8922">
        <v>1</v>
      </c>
      <c r="F8922" t="s">
        <v>1339</v>
      </c>
      <c r="G8922" t="s">
        <v>47</v>
      </c>
      <c r="H8922" t="s">
        <v>51</v>
      </c>
      <c r="I8922">
        <v>566</v>
      </c>
      <c r="J8922" t="s">
        <v>7453</v>
      </c>
      <c r="K8922" t="s">
        <v>186</v>
      </c>
      <c r="L8922" t="s">
        <v>6507</v>
      </c>
      <c r="M8922" t="s">
        <v>52</v>
      </c>
      <c r="N8922" t="s">
        <v>6431</v>
      </c>
      <c r="O8922" t="s">
        <v>6431</v>
      </c>
      <c r="P8922">
        <v>1060</v>
      </c>
      <c r="Q8922" s="14">
        <v>43754</v>
      </c>
      <c r="R8922" t="s">
        <v>8495</v>
      </c>
      <c r="S8922">
        <v>2019</v>
      </c>
      <c r="U8922" t="s">
        <v>2044</v>
      </c>
      <c r="V8922" s="346">
        <v>45658</v>
      </c>
      <c r="W8922" t="s">
        <v>18450</v>
      </c>
      <c r="X8922" s="182" t="s">
        <v>1339</v>
      </c>
      <c r="Y8922" s="172" t="s">
        <v>47</v>
      </c>
      <c r="Z8922" s="172" t="s">
        <v>51</v>
      </c>
      <c r="AA8922" s="172">
        <v>566</v>
      </c>
      <c r="AB8922" t="s">
        <v>17426</v>
      </c>
      <c r="AD8922" t="s">
        <v>7904</v>
      </c>
      <c r="AF8922">
        <v>35</v>
      </c>
      <c r="AG8922">
        <v>69</v>
      </c>
      <c r="AH8922" t="s">
        <v>12</v>
      </c>
      <c r="AI8922" t="s">
        <v>7914</v>
      </c>
      <c r="AJ8922" t="s">
        <v>7897</v>
      </c>
      <c r="AK8922" t="s">
        <v>6431</v>
      </c>
      <c r="AL8922" t="s">
        <v>7910</v>
      </c>
      <c r="AM8922" s="164" t="s">
        <v>7911</v>
      </c>
      <c r="AN8922" t="s">
        <v>1879</v>
      </c>
      <c r="AO8922" t="s">
        <v>4814</v>
      </c>
    </row>
    <row r="8923" spans="1:41">
      <c r="A8923" t="s">
        <v>18451</v>
      </c>
      <c r="B8923" t="s">
        <v>3095</v>
      </c>
      <c r="C8923" t="s">
        <v>2044</v>
      </c>
      <c r="D8923" t="s">
        <v>6325</v>
      </c>
      <c r="E8923">
        <v>1</v>
      </c>
      <c r="F8923"/>
      <c r="G8923" t="s">
        <v>47</v>
      </c>
      <c r="H8923"/>
      <c r="I8923">
        <v>523</v>
      </c>
      <c r="J8923" t="s">
        <v>9329</v>
      </c>
      <c r="K8923" t="s">
        <v>186</v>
      </c>
      <c r="L8923" t="s">
        <v>6507</v>
      </c>
      <c r="M8923" t="s">
        <v>52</v>
      </c>
      <c r="N8923" t="s">
        <v>6613</v>
      </c>
      <c r="O8923" t="s">
        <v>6613</v>
      </c>
      <c r="P8923">
        <v>1059</v>
      </c>
      <c r="Q8923" s="14">
        <v>43754</v>
      </c>
      <c r="R8923" t="s">
        <v>8495</v>
      </c>
      <c r="S8923">
        <v>2019</v>
      </c>
      <c r="U8923" t="s">
        <v>2044</v>
      </c>
      <c r="V8923" t="s">
        <v>15369</v>
      </c>
      <c r="W8923" t="s">
        <v>6325</v>
      </c>
      <c r="X8923"/>
      <c r="Y8923"/>
      <c r="Z8923"/>
      <c r="AA8923"/>
      <c r="AB8923" t="s">
        <v>17426</v>
      </c>
      <c r="AD8923" t="s">
        <v>7904</v>
      </c>
      <c r="AF8923"/>
      <c r="AG8923"/>
      <c r="AH8923" t="s">
        <v>12</v>
      </c>
      <c r="AI8923" t="s">
        <v>7965</v>
      </c>
      <c r="AJ8923" t="s">
        <v>7909</v>
      </c>
      <c r="AK8923" t="s">
        <v>6322</v>
      </c>
      <c r="AL8923" t="s">
        <v>7898</v>
      </c>
      <c r="AM8923"/>
      <c r="AN8923" t="s">
        <v>7899</v>
      </c>
      <c r="AO8923"/>
    </row>
    <row r="8924" spans="1:41">
      <c r="A8924" t="s">
        <v>18452</v>
      </c>
      <c r="B8924" t="s">
        <v>2776</v>
      </c>
      <c r="C8924" t="s">
        <v>1491</v>
      </c>
      <c r="D8924" t="s">
        <v>7956</v>
      </c>
      <c r="E8924">
        <v>1</v>
      </c>
      <c r="G8924" t="s">
        <v>47</v>
      </c>
      <c r="I8924">
        <v>4337</v>
      </c>
      <c r="J8924" t="s">
        <v>7581</v>
      </c>
      <c r="K8924" t="s">
        <v>596</v>
      </c>
      <c r="L8924" t="s">
        <v>6547</v>
      </c>
      <c r="M8924" t="s">
        <v>52</v>
      </c>
      <c r="N8924" t="s">
        <v>6613</v>
      </c>
      <c r="O8924" t="s">
        <v>6613</v>
      </c>
      <c r="P8924">
        <v>1058</v>
      </c>
      <c r="Q8924" s="14">
        <v>43754</v>
      </c>
      <c r="R8924" t="s">
        <v>8495</v>
      </c>
      <c r="S8924">
        <v>2019</v>
      </c>
      <c r="U8924" t="s">
        <v>1491</v>
      </c>
      <c r="V8924" t="s">
        <v>15369</v>
      </c>
      <c r="W8924" t="s">
        <v>7956</v>
      </c>
      <c r="AB8924" t="s">
        <v>17426</v>
      </c>
      <c r="AD8924" t="s">
        <v>7904</v>
      </c>
      <c r="AH8924" t="s">
        <v>12</v>
      </c>
      <c r="AI8924" t="s">
        <v>4802</v>
      </c>
      <c r="AJ8924" t="s">
        <v>7897</v>
      </c>
      <c r="AK8924" t="s">
        <v>6322</v>
      </c>
      <c r="AL8924" t="s">
        <v>8504</v>
      </c>
      <c r="AN8924" t="s">
        <v>7899</v>
      </c>
    </row>
    <row r="8925" spans="1:41">
      <c r="A8925" t="s">
        <v>18453</v>
      </c>
      <c r="B8925" t="s">
        <v>3095</v>
      </c>
      <c r="C8925" t="s">
        <v>2044</v>
      </c>
      <c r="D8925" t="s">
        <v>6325</v>
      </c>
      <c r="E8925">
        <v>1</v>
      </c>
      <c r="F8925" s="166" t="s">
        <v>2485</v>
      </c>
      <c r="G8925" t="s">
        <v>47</v>
      </c>
      <c r="H8925" s="167" t="s">
        <v>569</v>
      </c>
      <c r="I8925">
        <v>4337</v>
      </c>
      <c r="J8925" t="s">
        <v>7581</v>
      </c>
      <c r="K8925" t="s">
        <v>596</v>
      </c>
      <c r="L8925" t="s">
        <v>6547</v>
      </c>
      <c r="M8925" t="s">
        <v>52</v>
      </c>
      <c r="N8925" t="s">
        <v>6613</v>
      </c>
      <c r="O8925" t="s">
        <v>6613</v>
      </c>
      <c r="P8925">
        <v>1057</v>
      </c>
      <c r="Q8925" s="14">
        <v>43753</v>
      </c>
      <c r="R8925" t="s">
        <v>8495</v>
      </c>
      <c r="S8925">
        <v>2019</v>
      </c>
      <c r="U8925" t="s">
        <v>2044</v>
      </c>
      <c r="V8925" t="s">
        <v>15369</v>
      </c>
      <c r="W8925" t="s">
        <v>9734</v>
      </c>
      <c r="AB8925" t="s">
        <v>17426</v>
      </c>
      <c r="AD8925" t="s">
        <v>7894</v>
      </c>
      <c r="AF8925" s="164">
        <v>45</v>
      </c>
      <c r="AG8925" s="164">
        <v>68</v>
      </c>
      <c r="AH8925" t="s">
        <v>12</v>
      </c>
      <c r="AI8925" t="s">
        <v>4802</v>
      </c>
      <c r="AJ8925" t="s">
        <v>7897</v>
      </c>
      <c r="AK8925" t="s">
        <v>6322</v>
      </c>
      <c r="AL8925" t="s">
        <v>7898</v>
      </c>
      <c r="AN8925" t="s">
        <v>7899</v>
      </c>
      <c r="AO8925" s="164" t="s">
        <v>7900</v>
      </c>
    </row>
    <row r="8926" spans="1:41">
      <c r="A8926" t="s">
        <v>18454</v>
      </c>
      <c r="B8926" t="s">
        <v>2781</v>
      </c>
      <c r="C8926" t="s">
        <v>1524</v>
      </c>
      <c r="D8926" t="s">
        <v>6319</v>
      </c>
      <c r="E8926">
        <v>1</v>
      </c>
      <c r="F8926"/>
      <c r="G8926" t="s">
        <v>475</v>
      </c>
      <c r="H8926" t="s">
        <v>496</v>
      </c>
      <c r="I8926" t="s">
        <v>2942</v>
      </c>
      <c r="J8926" t="s">
        <v>6426</v>
      </c>
      <c r="K8926" t="s">
        <v>496</v>
      </c>
      <c r="L8926" t="s">
        <v>496</v>
      </c>
      <c r="M8926" t="s">
        <v>496</v>
      </c>
      <c r="N8926" t="s">
        <v>6613</v>
      </c>
      <c r="O8926" t="s">
        <v>6613</v>
      </c>
      <c r="P8926">
        <v>1056</v>
      </c>
      <c r="Q8926" s="14">
        <v>43752</v>
      </c>
      <c r="R8926" t="s">
        <v>8495</v>
      </c>
      <c r="S8926">
        <v>2019</v>
      </c>
      <c r="U8926" t="s">
        <v>1524</v>
      </c>
      <c r="V8926" t="s">
        <v>15369</v>
      </c>
      <c r="W8926" t="s">
        <v>6319</v>
      </c>
      <c r="AB8926" t="s">
        <v>17426</v>
      </c>
      <c r="AD8926" t="s">
        <v>7904</v>
      </c>
      <c r="AF8926"/>
      <c r="AG8926"/>
      <c r="AH8926" t="s">
        <v>6583</v>
      </c>
      <c r="AI8926" t="s">
        <v>4802</v>
      </c>
      <c r="AJ8926" t="s">
        <v>7897</v>
      </c>
      <c r="AK8926" t="s">
        <v>6322</v>
      </c>
      <c r="AL8926" t="s">
        <v>7952</v>
      </c>
      <c r="AN8926" t="s">
        <v>7899</v>
      </c>
      <c r="AO8926"/>
    </row>
    <row r="8927" spans="1:41">
      <c r="A8927" t="s">
        <v>18455</v>
      </c>
      <c r="B8927" t="s">
        <v>16280</v>
      </c>
      <c r="C8927" t="s">
        <v>2044</v>
      </c>
      <c r="D8927" t="s">
        <v>6325</v>
      </c>
      <c r="E8927">
        <v>1</v>
      </c>
      <c r="G8927" t="s">
        <v>16297</v>
      </c>
      <c r="H8927"/>
      <c r="I8927">
        <v>567</v>
      </c>
      <c r="J8927" t="s">
        <v>6764</v>
      </c>
      <c r="K8927" t="s">
        <v>50</v>
      </c>
      <c r="L8927" t="s">
        <v>6445</v>
      </c>
      <c r="M8927" t="s">
        <v>52</v>
      </c>
      <c r="N8927" t="s">
        <v>6613</v>
      </c>
      <c r="O8927" t="s">
        <v>6613</v>
      </c>
      <c r="P8927">
        <v>1055</v>
      </c>
      <c r="Q8927" s="14">
        <v>43752</v>
      </c>
      <c r="R8927" t="s">
        <v>8495</v>
      </c>
      <c r="S8927">
        <v>2019</v>
      </c>
      <c r="U8927" t="s">
        <v>2044</v>
      </c>
      <c r="V8927" t="s">
        <v>15369</v>
      </c>
      <c r="W8927" t="s">
        <v>6325</v>
      </c>
      <c r="AB8927" t="s">
        <v>17426</v>
      </c>
      <c r="AD8927" t="s">
        <v>7904</v>
      </c>
      <c r="AH8927" t="s">
        <v>12</v>
      </c>
      <c r="AI8927" t="s">
        <v>2514</v>
      </c>
      <c r="AJ8927" t="s">
        <v>7927</v>
      </c>
      <c r="AK8927" t="s">
        <v>6322</v>
      </c>
      <c r="AL8927" t="s">
        <v>7898</v>
      </c>
      <c r="AN8927" t="s">
        <v>7899</v>
      </c>
    </row>
    <row r="8928" spans="1:41">
      <c r="A8928" t="s">
        <v>18456</v>
      </c>
      <c r="B8928" t="s">
        <v>1523</v>
      </c>
      <c r="C8928" t="s">
        <v>1524</v>
      </c>
      <c r="D8928" t="s">
        <v>6319</v>
      </c>
      <c r="E8928">
        <v>1</v>
      </c>
      <c r="F8928" s="166" t="s">
        <v>16049</v>
      </c>
      <c r="G8928" t="s">
        <v>16050</v>
      </c>
      <c r="H8928" s="167" t="s">
        <v>86</v>
      </c>
      <c r="I8928">
        <v>567</v>
      </c>
      <c r="J8928" t="s">
        <v>6764</v>
      </c>
      <c r="K8928" t="s">
        <v>50</v>
      </c>
      <c r="L8928" t="s">
        <v>6445</v>
      </c>
      <c r="M8928" t="s">
        <v>52</v>
      </c>
      <c r="N8928" t="s">
        <v>6613</v>
      </c>
      <c r="O8928" t="s">
        <v>6613</v>
      </c>
      <c r="P8928">
        <v>1055</v>
      </c>
      <c r="Q8928" s="14">
        <v>43752</v>
      </c>
      <c r="R8928" t="s">
        <v>8495</v>
      </c>
      <c r="S8928">
        <v>2019</v>
      </c>
      <c r="U8928" t="s">
        <v>1524</v>
      </c>
      <c r="V8928" t="s">
        <v>15369</v>
      </c>
      <c r="W8928" t="s">
        <v>16051</v>
      </c>
      <c r="AB8928" t="s">
        <v>17426</v>
      </c>
      <c r="AD8928" t="s">
        <v>7894</v>
      </c>
      <c r="AH8928" t="s">
        <v>12</v>
      </c>
      <c r="AI8928" t="s">
        <v>2514</v>
      </c>
      <c r="AJ8928" t="s">
        <v>7927</v>
      </c>
      <c r="AK8928" t="s">
        <v>6322</v>
      </c>
      <c r="AL8928" t="s">
        <v>7952</v>
      </c>
      <c r="AN8928" t="s">
        <v>7899</v>
      </c>
    </row>
    <row r="8929" spans="1:41">
      <c r="A8929" t="s">
        <v>18457</v>
      </c>
      <c r="B8929" t="s">
        <v>1523</v>
      </c>
      <c r="C8929" t="s">
        <v>1524</v>
      </c>
      <c r="D8929" t="s">
        <v>6319</v>
      </c>
      <c r="E8929">
        <v>1</v>
      </c>
      <c r="F8929" t="s">
        <v>3266</v>
      </c>
      <c r="G8929" t="s">
        <v>70</v>
      </c>
      <c r="H8929" t="s">
        <v>187</v>
      </c>
      <c r="I8929">
        <v>4308</v>
      </c>
      <c r="J8929" t="s">
        <v>7880</v>
      </c>
      <c r="K8929" t="s">
        <v>186</v>
      </c>
      <c r="L8929" t="s">
        <v>6507</v>
      </c>
      <c r="M8929" t="s">
        <v>52</v>
      </c>
      <c r="N8929" t="s">
        <v>6613</v>
      </c>
      <c r="O8929" t="s">
        <v>6613</v>
      </c>
      <c r="P8929">
        <v>1054</v>
      </c>
      <c r="Q8929" s="14">
        <v>43749</v>
      </c>
      <c r="R8929" t="s">
        <v>8495</v>
      </c>
      <c r="S8929">
        <v>2019</v>
      </c>
      <c r="U8929" t="s">
        <v>1524</v>
      </c>
      <c r="V8929" t="s">
        <v>15369</v>
      </c>
      <c r="W8929" t="s">
        <v>11159</v>
      </c>
      <c r="AB8929" t="s">
        <v>17426</v>
      </c>
      <c r="AD8929" t="s">
        <v>7894</v>
      </c>
      <c r="AF8929" s="164">
        <v>53</v>
      </c>
      <c r="AG8929" s="164">
        <v>28</v>
      </c>
      <c r="AH8929" t="s">
        <v>12</v>
      </c>
      <c r="AI8929" t="s">
        <v>8153</v>
      </c>
      <c r="AJ8929" t="s">
        <v>7945</v>
      </c>
      <c r="AK8929" t="s">
        <v>6322</v>
      </c>
      <c r="AL8929" t="s">
        <v>7952</v>
      </c>
      <c r="AN8929" t="s">
        <v>7899</v>
      </c>
      <c r="AO8929" s="164" t="s">
        <v>7900</v>
      </c>
    </row>
    <row r="8930" spans="1:41">
      <c r="A8930" t="s">
        <v>18458</v>
      </c>
      <c r="B8930" t="s">
        <v>3095</v>
      </c>
      <c r="C8930" t="s">
        <v>2044</v>
      </c>
      <c r="D8930" t="s">
        <v>6325</v>
      </c>
      <c r="E8930">
        <v>1</v>
      </c>
      <c r="F8930" t="s">
        <v>7242</v>
      </c>
      <c r="G8930" t="s">
        <v>47</v>
      </c>
      <c r="H8930" t="s">
        <v>51</v>
      </c>
      <c r="I8930">
        <v>586</v>
      </c>
      <c r="J8930" t="s">
        <v>7150</v>
      </c>
      <c r="K8930" t="s">
        <v>50</v>
      </c>
      <c r="L8930" t="s">
        <v>6445</v>
      </c>
      <c r="M8930" t="s">
        <v>52</v>
      </c>
      <c r="N8930" t="s">
        <v>6613</v>
      </c>
      <c r="O8930" t="s">
        <v>6613</v>
      </c>
      <c r="P8930">
        <v>1053</v>
      </c>
      <c r="Q8930" s="14">
        <v>43748</v>
      </c>
      <c r="R8930" t="s">
        <v>8495</v>
      </c>
      <c r="S8930">
        <v>2019</v>
      </c>
      <c r="U8930" t="s">
        <v>2044</v>
      </c>
      <c r="V8930" t="s">
        <v>15369</v>
      </c>
      <c r="W8930" t="s">
        <v>14482</v>
      </c>
      <c r="AB8930" t="s">
        <v>17426</v>
      </c>
      <c r="AD8930" t="s">
        <v>7894</v>
      </c>
      <c r="AF8930">
        <v>26</v>
      </c>
      <c r="AG8930">
        <v>87</v>
      </c>
      <c r="AH8930" t="s">
        <v>12</v>
      </c>
      <c r="AI8930" t="s">
        <v>7896</v>
      </c>
      <c r="AJ8930" t="s">
        <v>7897</v>
      </c>
      <c r="AK8930" t="s">
        <v>6322</v>
      </c>
      <c r="AL8930" t="s">
        <v>7898</v>
      </c>
      <c r="AN8930" t="s">
        <v>7899</v>
      </c>
      <c r="AO8930" t="s">
        <v>4814</v>
      </c>
    </row>
    <row r="8931" spans="1:41">
      <c r="A8931" t="s">
        <v>18459</v>
      </c>
      <c r="B8931" t="s">
        <v>2776</v>
      </c>
      <c r="C8931" t="s">
        <v>1491</v>
      </c>
      <c r="D8931" t="s">
        <v>7956</v>
      </c>
      <c r="E8931">
        <v>1</v>
      </c>
      <c r="F8931"/>
      <c r="G8931" t="s">
        <v>47</v>
      </c>
      <c r="H8931"/>
      <c r="I8931">
        <v>577</v>
      </c>
      <c r="J8931" t="s">
        <v>7385</v>
      </c>
      <c r="K8931" t="s">
        <v>50</v>
      </c>
      <c r="L8931" t="s">
        <v>6445</v>
      </c>
      <c r="M8931" t="s">
        <v>52</v>
      </c>
      <c r="N8931" t="s">
        <v>6613</v>
      </c>
      <c r="O8931" t="s">
        <v>6613</v>
      </c>
      <c r="P8931">
        <v>1052</v>
      </c>
      <c r="Q8931" s="14">
        <v>43748</v>
      </c>
      <c r="R8931" t="s">
        <v>8495</v>
      </c>
      <c r="S8931">
        <v>2019</v>
      </c>
      <c r="U8931" t="s">
        <v>1491</v>
      </c>
      <c r="V8931" t="s">
        <v>15369</v>
      </c>
      <c r="W8931" t="s">
        <v>7956</v>
      </c>
      <c r="AB8931" t="s">
        <v>17426</v>
      </c>
      <c r="AD8931" t="s">
        <v>7904</v>
      </c>
      <c r="AF8931"/>
      <c r="AG8931"/>
      <c r="AH8931" t="s">
        <v>12</v>
      </c>
      <c r="AI8931" t="s">
        <v>8100</v>
      </c>
      <c r="AJ8931" t="s">
        <v>7927</v>
      </c>
      <c r="AK8931" t="s">
        <v>6322</v>
      </c>
      <c r="AL8931" t="s">
        <v>8504</v>
      </c>
      <c r="AN8931" t="s">
        <v>7899</v>
      </c>
      <c r="AO8931"/>
    </row>
    <row r="8932" spans="1:41">
      <c r="A8932" t="s">
        <v>18460</v>
      </c>
      <c r="B8932" t="s">
        <v>3095</v>
      </c>
      <c r="C8932" t="s">
        <v>2044</v>
      </c>
      <c r="D8932" t="s">
        <v>6325</v>
      </c>
      <c r="E8932">
        <v>1</v>
      </c>
      <c r="G8932" t="s">
        <v>47</v>
      </c>
      <c r="I8932">
        <v>4335</v>
      </c>
      <c r="J8932" t="s">
        <v>7080</v>
      </c>
      <c r="K8932" t="s">
        <v>596</v>
      </c>
      <c r="L8932" t="s">
        <v>6547</v>
      </c>
      <c r="M8932" t="s">
        <v>52</v>
      </c>
      <c r="N8932" t="s">
        <v>6613</v>
      </c>
      <c r="O8932" t="s">
        <v>6613</v>
      </c>
      <c r="P8932">
        <v>1051</v>
      </c>
      <c r="Q8932" s="14">
        <v>43747</v>
      </c>
      <c r="R8932" t="s">
        <v>8495</v>
      </c>
      <c r="S8932">
        <v>2019</v>
      </c>
      <c r="U8932" t="s">
        <v>2044</v>
      </c>
      <c r="V8932" t="s">
        <v>15369</v>
      </c>
      <c r="W8932" t="s">
        <v>6325</v>
      </c>
      <c r="AB8932" t="s">
        <v>17426</v>
      </c>
      <c r="AD8932" t="s">
        <v>7904</v>
      </c>
      <c r="AH8932" t="s">
        <v>12</v>
      </c>
      <c r="AI8932" t="s">
        <v>4802</v>
      </c>
      <c r="AJ8932" t="s">
        <v>7897</v>
      </c>
      <c r="AK8932" t="s">
        <v>6322</v>
      </c>
      <c r="AL8932" t="s">
        <v>7898</v>
      </c>
      <c r="AN8932" t="s">
        <v>7899</v>
      </c>
    </row>
    <row r="8933" spans="1:41">
      <c r="A8933" t="s">
        <v>18461</v>
      </c>
      <c r="B8933" t="s">
        <v>3095</v>
      </c>
      <c r="C8933" t="s">
        <v>2044</v>
      </c>
      <c r="D8933" t="s">
        <v>6325</v>
      </c>
      <c r="E8933">
        <v>1</v>
      </c>
      <c r="F8933" s="166" t="s">
        <v>4439</v>
      </c>
      <c r="G8933" t="s">
        <v>47</v>
      </c>
      <c r="H8933" s="167" t="s">
        <v>86</v>
      </c>
      <c r="I8933">
        <v>518</v>
      </c>
      <c r="J8933" t="s">
        <v>7057</v>
      </c>
      <c r="K8933" t="s">
        <v>186</v>
      </c>
      <c r="L8933" t="s">
        <v>6507</v>
      </c>
      <c r="M8933" t="s">
        <v>52</v>
      </c>
      <c r="N8933" t="s">
        <v>6613</v>
      </c>
      <c r="O8933" t="s">
        <v>6613</v>
      </c>
      <c r="P8933">
        <v>1050</v>
      </c>
      <c r="Q8933" s="14">
        <v>43747</v>
      </c>
      <c r="R8933" t="s">
        <v>8495</v>
      </c>
      <c r="S8933">
        <v>2019</v>
      </c>
      <c r="U8933" t="s">
        <v>2044</v>
      </c>
      <c r="V8933" t="s">
        <v>15369</v>
      </c>
      <c r="W8933" t="s">
        <v>12827</v>
      </c>
      <c r="AB8933" t="s">
        <v>17426</v>
      </c>
      <c r="AD8933" t="s">
        <v>7894</v>
      </c>
      <c r="AF8933" s="164">
        <v>100</v>
      </c>
      <c r="AG8933" s="164">
        <v>58</v>
      </c>
      <c r="AH8933" t="s">
        <v>12</v>
      </c>
      <c r="AI8933" t="s">
        <v>7935</v>
      </c>
      <c r="AJ8933" t="s">
        <v>7897</v>
      </c>
      <c r="AK8933" t="s">
        <v>6322</v>
      </c>
      <c r="AL8933" t="s">
        <v>7898</v>
      </c>
      <c r="AN8933" t="s">
        <v>7899</v>
      </c>
      <c r="AO8933" s="164" t="s">
        <v>7900</v>
      </c>
    </row>
    <row r="8934" spans="1:41">
      <c r="A8934" t="s">
        <v>18462</v>
      </c>
      <c r="B8934" t="s">
        <v>2043</v>
      </c>
      <c r="C8934" t="s">
        <v>2044</v>
      </c>
      <c r="D8934" t="s">
        <v>6325</v>
      </c>
      <c r="E8934">
        <v>1</v>
      </c>
      <c r="F8934" t="s">
        <v>2442</v>
      </c>
      <c r="G8934" t="s">
        <v>651</v>
      </c>
      <c r="H8934" t="s">
        <v>51</v>
      </c>
      <c r="I8934">
        <v>816</v>
      </c>
      <c r="J8934" t="s">
        <v>6646</v>
      </c>
      <c r="K8934" t="s">
        <v>596</v>
      </c>
      <c r="L8934" t="s">
        <v>6547</v>
      </c>
      <c r="M8934" t="s">
        <v>52</v>
      </c>
      <c r="N8934" t="s">
        <v>6613</v>
      </c>
      <c r="O8934" t="s">
        <v>6613</v>
      </c>
      <c r="P8934">
        <v>1049</v>
      </c>
      <c r="Q8934" s="14">
        <v>43745</v>
      </c>
      <c r="R8934" t="s">
        <v>8495</v>
      </c>
      <c r="S8934">
        <v>2019</v>
      </c>
      <c r="U8934" t="s">
        <v>2044</v>
      </c>
      <c r="V8934" t="s">
        <v>15369</v>
      </c>
      <c r="W8934" t="s">
        <v>9315</v>
      </c>
      <c r="AB8934" t="s">
        <v>17426</v>
      </c>
      <c r="AD8934" t="s">
        <v>7894</v>
      </c>
      <c r="AF8934">
        <v>7</v>
      </c>
      <c r="AG8934">
        <v>100</v>
      </c>
      <c r="AH8934" t="s">
        <v>12</v>
      </c>
      <c r="AI8934" t="s">
        <v>8023</v>
      </c>
      <c r="AJ8934" t="s">
        <v>7909</v>
      </c>
      <c r="AK8934" t="s">
        <v>6322</v>
      </c>
      <c r="AL8934" t="s">
        <v>7898</v>
      </c>
      <c r="AN8934" t="s">
        <v>7899</v>
      </c>
      <c r="AO8934" t="s">
        <v>7900</v>
      </c>
    </row>
    <row r="8935" spans="1:41">
      <c r="A8935" t="s">
        <v>18463</v>
      </c>
      <c r="B8935" t="s">
        <v>1523</v>
      </c>
      <c r="C8935" t="s">
        <v>1524</v>
      </c>
      <c r="D8935" t="s">
        <v>6319</v>
      </c>
      <c r="E8935">
        <v>1</v>
      </c>
      <c r="F8935"/>
      <c r="G8935" t="s">
        <v>70</v>
      </c>
      <c r="H8935"/>
      <c r="I8935">
        <v>816</v>
      </c>
      <c r="J8935" t="s">
        <v>6646</v>
      </c>
      <c r="K8935" t="s">
        <v>596</v>
      </c>
      <c r="L8935" t="s">
        <v>6547</v>
      </c>
      <c r="M8935" t="s">
        <v>52</v>
      </c>
      <c r="N8935" t="s">
        <v>6613</v>
      </c>
      <c r="O8935" t="s">
        <v>6613</v>
      </c>
      <c r="P8935">
        <v>1049</v>
      </c>
      <c r="Q8935" s="14">
        <v>43745</v>
      </c>
      <c r="R8935" t="s">
        <v>8495</v>
      </c>
      <c r="S8935">
        <v>2019</v>
      </c>
      <c r="U8935" t="s">
        <v>1524</v>
      </c>
      <c r="V8935" t="s">
        <v>15369</v>
      </c>
      <c r="W8935" t="s">
        <v>6319</v>
      </c>
      <c r="AB8935" t="s">
        <v>17426</v>
      </c>
      <c r="AD8935" t="s">
        <v>7904</v>
      </c>
      <c r="AF8935"/>
      <c r="AG8935"/>
      <c r="AH8935" t="s">
        <v>12</v>
      </c>
      <c r="AI8935" t="s">
        <v>8023</v>
      </c>
      <c r="AJ8935" t="s">
        <v>7909</v>
      </c>
      <c r="AK8935" t="s">
        <v>6322</v>
      </c>
      <c r="AL8935" t="s">
        <v>7952</v>
      </c>
      <c r="AN8935" t="s">
        <v>7899</v>
      </c>
      <c r="AO8935"/>
    </row>
    <row r="8936" spans="1:41">
      <c r="A8936" t="s">
        <v>18464</v>
      </c>
      <c r="B8936" t="s">
        <v>1523</v>
      </c>
      <c r="C8936" t="s">
        <v>1524</v>
      </c>
      <c r="D8936" t="s">
        <v>6319</v>
      </c>
      <c r="E8936">
        <v>1</v>
      </c>
      <c r="F8936" s="166" t="s">
        <v>15257</v>
      </c>
      <c r="G8936" t="s">
        <v>70</v>
      </c>
      <c r="H8936" s="167" t="s">
        <v>86</v>
      </c>
      <c r="I8936">
        <v>4474</v>
      </c>
      <c r="J8936" t="s">
        <v>7205</v>
      </c>
      <c r="K8936" t="s">
        <v>596</v>
      </c>
      <c r="L8936" t="s">
        <v>6547</v>
      </c>
      <c r="M8936" t="s">
        <v>52</v>
      </c>
      <c r="N8936" t="s">
        <v>6613</v>
      </c>
      <c r="O8936" t="s">
        <v>6613</v>
      </c>
      <c r="P8936">
        <v>1048</v>
      </c>
      <c r="Q8936" s="14">
        <v>43745</v>
      </c>
      <c r="R8936" t="s">
        <v>8495</v>
      </c>
      <c r="S8936">
        <v>2019</v>
      </c>
      <c r="U8936" t="s">
        <v>1524</v>
      </c>
      <c r="V8936" t="s">
        <v>15369</v>
      </c>
      <c r="W8936" t="s">
        <v>16071</v>
      </c>
      <c r="AB8936" t="s">
        <v>17426</v>
      </c>
      <c r="AD8936" t="s">
        <v>7894</v>
      </c>
      <c r="AH8936" t="s">
        <v>12</v>
      </c>
      <c r="AI8936" t="s">
        <v>4802</v>
      </c>
      <c r="AJ8936" t="s">
        <v>7897</v>
      </c>
      <c r="AK8936" t="s">
        <v>6322</v>
      </c>
      <c r="AL8936" t="s">
        <v>7952</v>
      </c>
      <c r="AN8936" t="s">
        <v>7899</v>
      </c>
    </row>
    <row r="8937" spans="1:41">
      <c r="A8937" t="s">
        <v>18465</v>
      </c>
      <c r="B8937" t="s">
        <v>3564</v>
      </c>
      <c r="C8937" t="s">
        <v>2044</v>
      </c>
      <c r="D8937" t="s">
        <v>6325</v>
      </c>
      <c r="E8937">
        <v>1</v>
      </c>
      <c r="F8937"/>
      <c r="G8937" t="s">
        <v>70</v>
      </c>
      <c r="H8937" t="s">
        <v>187</v>
      </c>
      <c r="I8937">
        <v>4359</v>
      </c>
      <c r="J8937" t="s">
        <v>7200</v>
      </c>
      <c r="K8937" t="s">
        <v>596</v>
      </c>
      <c r="L8937" t="s">
        <v>6547</v>
      </c>
      <c r="M8937" t="s">
        <v>52</v>
      </c>
      <c r="N8937" t="s">
        <v>6613</v>
      </c>
      <c r="O8937" t="s">
        <v>6613</v>
      </c>
      <c r="P8937">
        <v>1047</v>
      </c>
      <c r="Q8937" s="14">
        <v>43745</v>
      </c>
      <c r="R8937" t="s">
        <v>8495</v>
      </c>
      <c r="S8937">
        <v>2019</v>
      </c>
      <c r="U8937" t="s">
        <v>2044</v>
      </c>
      <c r="V8937" t="s">
        <v>15369</v>
      </c>
      <c r="W8937" t="s">
        <v>6325</v>
      </c>
      <c r="AB8937" t="s">
        <v>17426</v>
      </c>
      <c r="AD8937" t="s">
        <v>7904</v>
      </c>
      <c r="AH8937" t="s">
        <v>12</v>
      </c>
      <c r="AI8937" t="s">
        <v>8023</v>
      </c>
      <c r="AJ8937" t="s">
        <v>7909</v>
      </c>
      <c r="AK8937" t="s">
        <v>6322</v>
      </c>
      <c r="AL8937" t="s">
        <v>7898</v>
      </c>
      <c r="AN8937" t="s">
        <v>7899</v>
      </c>
    </row>
    <row r="8938" spans="1:41">
      <c r="A8938" t="s">
        <v>18466</v>
      </c>
      <c r="B8938" t="s">
        <v>3095</v>
      </c>
      <c r="C8938" t="s">
        <v>2044</v>
      </c>
      <c r="D8938" t="s">
        <v>6325</v>
      </c>
      <c r="E8938">
        <v>1</v>
      </c>
      <c r="G8938" t="s">
        <v>47</v>
      </c>
      <c r="H8938"/>
      <c r="I8938">
        <v>520</v>
      </c>
      <c r="J8938" t="s">
        <v>11065</v>
      </c>
      <c r="K8938" t="s">
        <v>186</v>
      </c>
      <c r="L8938" t="s">
        <v>6507</v>
      </c>
      <c r="M8938" t="s">
        <v>52</v>
      </c>
      <c r="N8938" t="s">
        <v>6613</v>
      </c>
      <c r="O8938" t="s">
        <v>6613</v>
      </c>
      <c r="P8938">
        <v>1046</v>
      </c>
      <c r="Q8938" s="14">
        <v>43745</v>
      </c>
      <c r="R8938" t="s">
        <v>8495</v>
      </c>
      <c r="S8938">
        <v>2019</v>
      </c>
      <c r="U8938" t="s">
        <v>2044</v>
      </c>
      <c r="V8938" t="s">
        <v>15369</v>
      </c>
      <c r="W8938" t="s">
        <v>6325</v>
      </c>
      <c r="AB8938" t="s">
        <v>17426</v>
      </c>
      <c r="AD8938" t="s">
        <v>7904</v>
      </c>
      <c r="AH8938" t="s">
        <v>12</v>
      </c>
      <c r="AI8938" t="s">
        <v>7941</v>
      </c>
      <c r="AJ8938" t="s">
        <v>7897</v>
      </c>
      <c r="AK8938" t="s">
        <v>6322</v>
      </c>
      <c r="AL8938" t="s">
        <v>7898</v>
      </c>
      <c r="AN8938" t="s">
        <v>7899</v>
      </c>
    </row>
    <row r="8939" spans="1:41">
      <c r="A8939" t="s">
        <v>18467</v>
      </c>
      <c r="B8939" t="s">
        <v>1523</v>
      </c>
      <c r="C8939" t="s">
        <v>1524</v>
      </c>
      <c r="D8939" t="s">
        <v>6319</v>
      </c>
      <c r="E8939">
        <v>1</v>
      </c>
      <c r="F8939" s="166" t="s">
        <v>4075</v>
      </c>
      <c r="G8939" t="s">
        <v>70</v>
      </c>
      <c r="H8939" s="167" t="s">
        <v>187</v>
      </c>
      <c r="I8939">
        <v>4353</v>
      </c>
      <c r="J8939" t="s">
        <v>7209</v>
      </c>
      <c r="K8939" t="s">
        <v>186</v>
      </c>
      <c r="L8939" t="s">
        <v>6507</v>
      </c>
      <c r="M8939" t="s">
        <v>52</v>
      </c>
      <c r="N8939" t="s">
        <v>6613</v>
      </c>
      <c r="O8939" t="s">
        <v>6613</v>
      </c>
      <c r="P8939">
        <v>1045</v>
      </c>
      <c r="Q8939" s="14">
        <v>43745</v>
      </c>
      <c r="R8939" t="s">
        <v>8495</v>
      </c>
      <c r="S8939">
        <v>2019</v>
      </c>
      <c r="U8939" t="s">
        <v>1524</v>
      </c>
      <c r="V8939" t="s">
        <v>15369</v>
      </c>
      <c r="W8939" t="s">
        <v>13667</v>
      </c>
      <c r="AB8939" t="s">
        <v>17426</v>
      </c>
      <c r="AD8939" t="s">
        <v>7894</v>
      </c>
      <c r="AF8939" s="164">
        <v>52</v>
      </c>
      <c r="AG8939" s="164">
        <v>93</v>
      </c>
      <c r="AH8939" t="s">
        <v>12</v>
      </c>
      <c r="AI8939" t="s">
        <v>8153</v>
      </c>
      <c r="AJ8939" t="s">
        <v>7945</v>
      </c>
      <c r="AK8939" t="s">
        <v>6322</v>
      </c>
      <c r="AL8939" t="s">
        <v>7952</v>
      </c>
      <c r="AN8939" t="s">
        <v>7899</v>
      </c>
      <c r="AO8939" s="164" t="s">
        <v>7900</v>
      </c>
    </row>
    <row r="8940" spans="1:41">
      <c r="A8940" t="s">
        <v>18468</v>
      </c>
      <c r="B8940" t="s">
        <v>1490</v>
      </c>
      <c r="C8940" t="s">
        <v>1491</v>
      </c>
      <c r="D8940" t="s">
        <v>7956</v>
      </c>
      <c r="E8940">
        <v>1</v>
      </c>
      <c r="F8940"/>
      <c r="G8940" t="s">
        <v>70</v>
      </c>
      <c r="H8940" t="s">
        <v>187</v>
      </c>
      <c r="I8940">
        <v>4353</v>
      </c>
      <c r="J8940" t="s">
        <v>7209</v>
      </c>
      <c r="K8940" t="s">
        <v>186</v>
      </c>
      <c r="L8940" t="s">
        <v>6507</v>
      </c>
      <c r="M8940" t="s">
        <v>52</v>
      </c>
      <c r="N8940" t="s">
        <v>6613</v>
      </c>
      <c r="O8940" t="s">
        <v>6613</v>
      </c>
      <c r="P8940">
        <v>1045</v>
      </c>
      <c r="Q8940" s="14">
        <v>43745</v>
      </c>
      <c r="R8940" t="s">
        <v>8495</v>
      </c>
      <c r="S8940">
        <v>2019</v>
      </c>
      <c r="U8940" t="s">
        <v>1491</v>
      </c>
      <c r="V8940" t="s">
        <v>15369</v>
      </c>
      <c r="W8940" t="s">
        <v>7956</v>
      </c>
      <c r="AB8940" t="s">
        <v>17426</v>
      </c>
      <c r="AD8940" t="s">
        <v>7904</v>
      </c>
      <c r="AF8940"/>
      <c r="AG8940"/>
      <c r="AH8940" t="s">
        <v>12</v>
      </c>
      <c r="AI8940" t="s">
        <v>8153</v>
      </c>
      <c r="AJ8940" t="s">
        <v>7945</v>
      </c>
      <c r="AK8940" t="s">
        <v>6322</v>
      </c>
      <c r="AL8940" t="s">
        <v>8504</v>
      </c>
      <c r="AN8940" t="s">
        <v>7899</v>
      </c>
      <c r="AO8940"/>
    </row>
    <row r="8941" spans="1:41">
      <c r="A8941" t="s">
        <v>18469</v>
      </c>
      <c r="B8941" t="s">
        <v>2781</v>
      </c>
      <c r="C8941" t="s">
        <v>1524</v>
      </c>
      <c r="D8941" t="s">
        <v>6319</v>
      </c>
      <c r="E8941">
        <v>1</v>
      </c>
      <c r="F8941" s="166" t="s">
        <v>3656</v>
      </c>
      <c r="G8941" t="s">
        <v>47</v>
      </c>
      <c r="H8941" t="s">
        <v>372</v>
      </c>
      <c r="I8941">
        <v>787</v>
      </c>
      <c r="J8941" t="s">
        <v>8068</v>
      </c>
      <c r="K8941" t="s">
        <v>596</v>
      </c>
      <c r="L8941" t="s">
        <v>6547</v>
      </c>
      <c r="M8941" t="s">
        <v>52</v>
      </c>
      <c r="N8941" t="s">
        <v>6613</v>
      </c>
      <c r="O8941" t="s">
        <v>6613</v>
      </c>
      <c r="P8941">
        <v>1044</v>
      </c>
      <c r="Q8941" s="14">
        <v>43745</v>
      </c>
      <c r="R8941" t="s">
        <v>8495</v>
      </c>
      <c r="S8941">
        <v>2019</v>
      </c>
      <c r="U8941" t="s">
        <v>1524</v>
      </c>
      <c r="V8941" t="s">
        <v>10453</v>
      </c>
      <c r="W8941" t="s">
        <v>8995</v>
      </c>
      <c r="AB8941" t="s">
        <v>17426</v>
      </c>
      <c r="AC8941" s="164" t="s">
        <v>7923</v>
      </c>
      <c r="AD8941" t="s">
        <v>7894</v>
      </c>
      <c r="AF8941" s="164">
        <v>43</v>
      </c>
      <c r="AG8941" s="164">
        <v>75</v>
      </c>
      <c r="AH8941" t="s">
        <v>12</v>
      </c>
      <c r="AI8941" t="s">
        <v>2514</v>
      </c>
      <c r="AJ8941" t="s">
        <v>7927</v>
      </c>
      <c r="AK8941" t="s">
        <v>6322</v>
      </c>
      <c r="AL8941" t="s">
        <v>7952</v>
      </c>
      <c r="AN8941" t="s">
        <v>7899</v>
      </c>
      <c r="AO8941" s="164" t="s">
        <v>7900</v>
      </c>
    </row>
    <row r="8942" spans="1:41" ht="22.5" customHeight="1">
      <c r="A8942" t="s">
        <v>18470</v>
      </c>
      <c r="B8942" t="s">
        <v>3095</v>
      </c>
      <c r="C8942" t="s">
        <v>2044</v>
      </c>
      <c r="D8942" t="s">
        <v>6325</v>
      </c>
      <c r="E8942">
        <v>1</v>
      </c>
      <c r="F8942" t="s">
        <v>3656</v>
      </c>
      <c r="G8942" t="s">
        <v>47</v>
      </c>
      <c r="H8942" t="s">
        <v>372</v>
      </c>
      <c r="I8942">
        <v>787</v>
      </c>
      <c r="J8942" t="s">
        <v>8068</v>
      </c>
      <c r="K8942" t="s">
        <v>596</v>
      </c>
      <c r="L8942" t="s">
        <v>6547</v>
      </c>
      <c r="M8942" t="s">
        <v>52</v>
      </c>
      <c r="N8942" t="s">
        <v>6613</v>
      </c>
      <c r="O8942" t="s">
        <v>6613</v>
      </c>
      <c r="P8942">
        <v>1044</v>
      </c>
      <c r="Q8942" s="14">
        <v>43745</v>
      </c>
      <c r="R8942" t="s">
        <v>8495</v>
      </c>
      <c r="S8942">
        <v>2019</v>
      </c>
      <c r="U8942" t="s">
        <v>2044</v>
      </c>
      <c r="V8942" t="s">
        <v>15369</v>
      </c>
      <c r="W8942" t="s">
        <v>11348</v>
      </c>
      <c r="AB8942" t="s">
        <v>17426</v>
      </c>
      <c r="AC8942"/>
      <c r="AD8942" t="s">
        <v>7894</v>
      </c>
      <c r="AF8942">
        <v>43</v>
      </c>
      <c r="AG8942">
        <v>75</v>
      </c>
      <c r="AH8942" t="s">
        <v>12</v>
      </c>
      <c r="AI8942" t="s">
        <v>2514</v>
      </c>
      <c r="AJ8942" t="s">
        <v>7927</v>
      </c>
      <c r="AK8942" t="s">
        <v>6322</v>
      </c>
      <c r="AL8942" t="s">
        <v>7898</v>
      </c>
      <c r="AN8942" t="s">
        <v>7899</v>
      </c>
      <c r="AO8942" t="s">
        <v>7900</v>
      </c>
    </row>
    <row r="8943" spans="1:41" ht="22.5" customHeight="1">
      <c r="A8943" t="s">
        <v>18471</v>
      </c>
      <c r="B8943" t="s">
        <v>3564</v>
      </c>
      <c r="C8943" t="s">
        <v>2044</v>
      </c>
      <c r="D8943" t="s">
        <v>6325</v>
      </c>
      <c r="E8943">
        <v>1</v>
      </c>
      <c r="F8943" t="s">
        <v>4421</v>
      </c>
      <c r="G8943" t="s">
        <v>70</v>
      </c>
      <c r="H8943" t="s">
        <v>187</v>
      </c>
      <c r="I8943">
        <v>787</v>
      </c>
      <c r="J8943" t="s">
        <v>8068</v>
      </c>
      <c r="K8943" t="s">
        <v>596</v>
      </c>
      <c r="L8943" t="s">
        <v>6547</v>
      </c>
      <c r="M8943" t="s">
        <v>52</v>
      </c>
      <c r="N8943" t="s">
        <v>6613</v>
      </c>
      <c r="O8943" t="s">
        <v>6613</v>
      </c>
      <c r="P8943">
        <v>1044</v>
      </c>
      <c r="Q8943" s="14">
        <v>43745</v>
      </c>
      <c r="R8943" t="s">
        <v>8495</v>
      </c>
      <c r="S8943">
        <v>2019</v>
      </c>
      <c r="U8943" t="s">
        <v>2044</v>
      </c>
      <c r="V8943" t="s">
        <v>15369</v>
      </c>
      <c r="W8943" t="s">
        <v>12171</v>
      </c>
      <c r="AB8943" t="s">
        <v>17426</v>
      </c>
      <c r="AD8943" t="s">
        <v>7894</v>
      </c>
      <c r="AF8943">
        <v>43</v>
      </c>
      <c r="AG8943">
        <v>65</v>
      </c>
      <c r="AH8943" t="s">
        <v>12</v>
      </c>
      <c r="AI8943" t="s">
        <v>2514</v>
      </c>
      <c r="AJ8943" t="s">
        <v>7927</v>
      </c>
      <c r="AK8943" t="s">
        <v>6322</v>
      </c>
      <c r="AL8943" t="s">
        <v>7898</v>
      </c>
      <c r="AN8943" t="s">
        <v>7899</v>
      </c>
      <c r="AO8943" t="s">
        <v>7900</v>
      </c>
    </row>
    <row r="8944" spans="1:41">
      <c r="A8944" t="s">
        <v>18472</v>
      </c>
      <c r="B8944" t="s">
        <v>1523</v>
      </c>
      <c r="C8944" t="s">
        <v>1524</v>
      </c>
      <c r="D8944" t="s">
        <v>6319</v>
      </c>
      <c r="E8944">
        <v>1</v>
      </c>
      <c r="F8944" t="s">
        <v>17576</v>
      </c>
      <c r="G8944" t="s">
        <v>16297</v>
      </c>
      <c r="H8944" t="s">
        <v>187</v>
      </c>
      <c r="I8944">
        <v>4068</v>
      </c>
      <c r="J8944" t="s">
        <v>7098</v>
      </c>
      <c r="K8944" t="s">
        <v>186</v>
      </c>
      <c r="L8944" t="s">
        <v>6507</v>
      </c>
      <c r="M8944" t="s">
        <v>52</v>
      </c>
      <c r="N8944" t="s">
        <v>6613</v>
      </c>
      <c r="O8944" t="s">
        <v>6613</v>
      </c>
      <c r="P8944">
        <v>1043</v>
      </c>
      <c r="Q8944" s="14">
        <v>43745</v>
      </c>
      <c r="R8944" t="s">
        <v>8495</v>
      </c>
      <c r="S8944">
        <v>2019</v>
      </c>
      <c r="U8944" t="s">
        <v>1524</v>
      </c>
      <c r="V8944" t="s">
        <v>15369</v>
      </c>
      <c r="W8944" t="s">
        <v>18473</v>
      </c>
      <c r="AB8944" t="s">
        <v>17426</v>
      </c>
      <c r="AD8944" t="s">
        <v>7894</v>
      </c>
      <c r="AF8944"/>
      <c r="AG8944"/>
      <c r="AH8944" t="s">
        <v>12</v>
      </c>
      <c r="AI8944" t="s">
        <v>2514</v>
      </c>
      <c r="AJ8944" t="s">
        <v>7927</v>
      </c>
      <c r="AK8944" t="s">
        <v>6322</v>
      </c>
      <c r="AL8944" t="s">
        <v>7952</v>
      </c>
      <c r="AN8944" t="s">
        <v>7899</v>
      </c>
      <c r="AO8944"/>
    </row>
    <row r="8945" spans="1:41">
      <c r="A8945" t="s">
        <v>18474</v>
      </c>
      <c r="B8945" t="s">
        <v>3564</v>
      </c>
      <c r="C8945" t="s">
        <v>2044</v>
      </c>
      <c r="D8945" t="s">
        <v>6325</v>
      </c>
      <c r="E8945">
        <v>1</v>
      </c>
      <c r="F8945" t="s">
        <v>3751</v>
      </c>
      <c r="G8945" t="s">
        <v>70</v>
      </c>
      <c r="H8945" t="s">
        <v>187</v>
      </c>
      <c r="I8945">
        <v>4172</v>
      </c>
      <c r="J8945" t="s">
        <v>7523</v>
      </c>
      <c r="K8945" t="s">
        <v>186</v>
      </c>
      <c r="L8945" t="s">
        <v>6507</v>
      </c>
      <c r="M8945" t="s">
        <v>52</v>
      </c>
      <c r="N8945" t="s">
        <v>6613</v>
      </c>
      <c r="O8945" t="s">
        <v>6613</v>
      </c>
      <c r="P8945">
        <v>1042</v>
      </c>
      <c r="Q8945" s="14">
        <v>43745</v>
      </c>
      <c r="R8945" t="s">
        <v>8495</v>
      </c>
      <c r="S8945">
        <v>2019</v>
      </c>
      <c r="U8945" t="s">
        <v>2044</v>
      </c>
      <c r="V8945" t="s">
        <v>15369</v>
      </c>
      <c r="W8945" t="s">
        <v>9361</v>
      </c>
      <c r="AB8945" t="s">
        <v>17426</v>
      </c>
      <c r="AD8945" t="s">
        <v>7894</v>
      </c>
      <c r="AF8945" s="164">
        <v>45</v>
      </c>
      <c r="AG8945" s="164">
        <v>12</v>
      </c>
      <c r="AH8945" t="s">
        <v>12</v>
      </c>
      <c r="AI8945" t="s">
        <v>8100</v>
      </c>
      <c r="AJ8945" t="s">
        <v>7927</v>
      </c>
      <c r="AK8945" t="s">
        <v>6322</v>
      </c>
      <c r="AL8945" t="s">
        <v>7898</v>
      </c>
      <c r="AN8945" t="s">
        <v>7899</v>
      </c>
      <c r="AO8945" s="164" t="s">
        <v>7900</v>
      </c>
    </row>
    <row r="8946" spans="1:41">
      <c r="A8946" t="s">
        <v>18475</v>
      </c>
      <c r="B8946" t="s">
        <v>3095</v>
      </c>
      <c r="C8946" t="s">
        <v>2044</v>
      </c>
      <c r="D8946" t="s">
        <v>6325</v>
      </c>
      <c r="E8946">
        <v>1</v>
      </c>
      <c r="F8946" t="s">
        <v>2542</v>
      </c>
      <c r="G8946" t="s">
        <v>47</v>
      </c>
      <c r="H8946" t="s">
        <v>86</v>
      </c>
      <c r="I8946">
        <v>4137</v>
      </c>
      <c r="J8946" t="s">
        <v>9438</v>
      </c>
      <c r="K8946" t="s">
        <v>186</v>
      </c>
      <c r="L8946" t="s">
        <v>6507</v>
      </c>
      <c r="M8946" t="s">
        <v>52</v>
      </c>
      <c r="N8946" t="s">
        <v>6613</v>
      </c>
      <c r="O8946" t="s">
        <v>6613</v>
      </c>
      <c r="P8946">
        <v>1041</v>
      </c>
      <c r="Q8946" s="14">
        <v>43745</v>
      </c>
      <c r="R8946" t="s">
        <v>8495</v>
      </c>
      <c r="S8946">
        <v>2019</v>
      </c>
      <c r="U8946" t="s">
        <v>2044</v>
      </c>
      <c r="V8946" t="s">
        <v>15369</v>
      </c>
      <c r="W8946" t="s">
        <v>9439</v>
      </c>
      <c r="AB8946" t="s">
        <v>17426</v>
      </c>
      <c r="AD8946" t="s">
        <v>7894</v>
      </c>
      <c r="AF8946">
        <v>49</v>
      </c>
      <c r="AG8946">
        <v>68</v>
      </c>
      <c r="AH8946" t="s">
        <v>12</v>
      </c>
      <c r="AI8946" t="s">
        <v>7908</v>
      </c>
      <c r="AJ8946" t="s">
        <v>7909</v>
      </c>
      <c r="AK8946" t="s">
        <v>6322</v>
      </c>
      <c r="AL8946" t="s">
        <v>7898</v>
      </c>
      <c r="AN8946" t="s">
        <v>7899</v>
      </c>
      <c r="AO8946" t="s">
        <v>7900</v>
      </c>
    </row>
    <row r="8947" spans="1:41" ht="22.5" customHeight="1">
      <c r="A8947" t="s">
        <v>18476</v>
      </c>
      <c r="B8947" t="s">
        <v>3095</v>
      </c>
      <c r="C8947" t="s">
        <v>2044</v>
      </c>
      <c r="D8947" t="s">
        <v>6325</v>
      </c>
      <c r="E8947">
        <v>1</v>
      </c>
      <c r="F8947" t="s">
        <v>3535</v>
      </c>
      <c r="G8947" t="s">
        <v>47</v>
      </c>
      <c r="H8947" t="s">
        <v>372</v>
      </c>
      <c r="I8947">
        <v>590</v>
      </c>
      <c r="J8947" t="s">
        <v>7163</v>
      </c>
      <c r="K8947" t="s">
        <v>50</v>
      </c>
      <c r="L8947" t="s">
        <v>6445</v>
      </c>
      <c r="M8947" t="s">
        <v>52</v>
      </c>
      <c r="N8947" t="s">
        <v>6613</v>
      </c>
      <c r="O8947" t="s">
        <v>6613</v>
      </c>
      <c r="P8947">
        <v>1040</v>
      </c>
      <c r="Q8947" s="14">
        <v>43741</v>
      </c>
      <c r="R8947" t="s">
        <v>8495</v>
      </c>
      <c r="S8947">
        <v>2019</v>
      </c>
      <c r="U8947" t="s">
        <v>2044</v>
      </c>
      <c r="V8947" t="s">
        <v>15369</v>
      </c>
      <c r="W8947" t="s">
        <v>15575</v>
      </c>
      <c r="AB8947" t="s">
        <v>17426</v>
      </c>
      <c r="AD8947" t="s">
        <v>7894</v>
      </c>
      <c r="AF8947"/>
      <c r="AG8947"/>
      <c r="AH8947" t="s">
        <v>12</v>
      </c>
      <c r="AI8947" t="s">
        <v>8023</v>
      </c>
      <c r="AJ8947" t="s">
        <v>7909</v>
      </c>
      <c r="AK8947" t="s">
        <v>6322</v>
      </c>
      <c r="AL8947" t="s">
        <v>7898</v>
      </c>
      <c r="AN8947" t="s">
        <v>7899</v>
      </c>
      <c r="AO8947" t="s">
        <v>8755</v>
      </c>
    </row>
    <row r="8948" spans="1:41">
      <c r="A8948" t="s">
        <v>18477</v>
      </c>
      <c r="B8948" t="s">
        <v>3564</v>
      </c>
      <c r="C8948" t="s">
        <v>2044</v>
      </c>
      <c r="D8948" t="s">
        <v>6325</v>
      </c>
      <c r="E8948">
        <v>1</v>
      </c>
      <c r="F8948"/>
      <c r="G8948" t="s">
        <v>70</v>
      </c>
      <c r="H8948" t="s">
        <v>187</v>
      </c>
      <c r="I8948">
        <v>530</v>
      </c>
      <c r="J8948" t="s">
        <v>6917</v>
      </c>
      <c r="K8948" t="s">
        <v>186</v>
      </c>
      <c r="L8948" t="s">
        <v>6507</v>
      </c>
      <c r="M8948" t="s">
        <v>52</v>
      </c>
      <c r="N8948" t="s">
        <v>6613</v>
      </c>
      <c r="O8948" t="s">
        <v>6613</v>
      </c>
      <c r="P8948">
        <v>1039</v>
      </c>
      <c r="Q8948" s="14">
        <v>43741</v>
      </c>
      <c r="R8948" t="s">
        <v>8495</v>
      </c>
      <c r="S8948">
        <v>2019</v>
      </c>
      <c r="U8948" t="s">
        <v>2044</v>
      </c>
      <c r="V8948" t="s">
        <v>15369</v>
      </c>
      <c r="W8948" t="s">
        <v>6325</v>
      </c>
      <c r="AB8948" t="s">
        <v>17426</v>
      </c>
      <c r="AD8948" t="s">
        <v>7904</v>
      </c>
      <c r="AH8948" t="s">
        <v>12</v>
      </c>
      <c r="AI8948" t="s">
        <v>4802</v>
      </c>
      <c r="AJ8948" t="s">
        <v>7897</v>
      </c>
      <c r="AK8948" t="s">
        <v>6322</v>
      </c>
      <c r="AL8948" t="s">
        <v>7898</v>
      </c>
      <c r="AN8948" t="s">
        <v>7899</v>
      </c>
      <c r="AO8948"/>
    </row>
    <row r="8949" spans="1:41">
      <c r="A8949" t="s">
        <v>18478</v>
      </c>
      <c r="B8949" t="s">
        <v>3564</v>
      </c>
      <c r="C8949" t="s">
        <v>2044</v>
      </c>
      <c r="D8949" t="s">
        <v>6325</v>
      </c>
      <c r="E8949">
        <v>1</v>
      </c>
      <c r="G8949" t="s">
        <v>70</v>
      </c>
      <c r="H8949" t="s">
        <v>17032</v>
      </c>
      <c r="I8949" t="s">
        <v>17157</v>
      </c>
      <c r="J8949" t="s">
        <v>17158</v>
      </c>
      <c r="K8949" t="s">
        <v>6332</v>
      </c>
      <c r="L8949" t="s">
        <v>6332</v>
      </c>
      <c r="M8949" t="s">
        <v>17032</v>
      </c>
      <c r="N8949" t="s">
        <v>6613</v>
      </c>
      <c r="O8949" t="s">
        <v>6613</v>
      </c>
      <c r="P8949">
        <v>1038</v>
      </c>
      <c r="Q8949" s="14">
        <v>43741</v>
      </c>
      <c r="R8949" t="s">
        <v>8495</v>
      </c>
      <c r="S8949">
        <v>2019</v>
      </c>
      <c r="U8949" t="s">
        <v>2044</v>
      </c>
      <c r="V8949" t="s">
        <v>15369</v>
      </c>
      <c r="W8949" t="s">
        <v>6325</v>
      </c>
      <c r="AB8949" t="s">
        <v>17426</v>
      </c>
      <c r="AD8949" t="s">
        <v>7904</v>
      </c>
      <c r="AH8949"/>
      <c r="AI8949"/>
      <c r="AJ8949"/>
      <c r="AK8949" t="s">
        <v>6322</v>
      </c>
      <c r="AL8949" t="s">
        <v>7898</v>
      </c>
      <c r="AN8949" t="s">
        <v>7899</v>
      </c>
    </row>
    <row r="8950" spans="1:41">
      <c r="A8950" t="s">
        <v>18479</v>
      </c>
      <c r="B8950" t="s">
        <v>6398</v>
      </c>
      <c r="C8950" t="s">
        <v>6399</v>
      </c>
      <c r="D8950" t="s">
        <v>6400</v>
      </c>
      <c r="E8950">
        <v>1</v>
      </c>
      <c r="G8950" t="s">
        <v>1233</v>
      </c>
      <c r="H8950" t="s">
        <v>17032</v>
      </c>
      <c r="I8950" t="s">
        <v>17062</v>
      </c>
      <c r="J8950" t="s">
        <v>17063</v>
      </c>
      <c r="K8950" t="s">
        <v>6332</v>
      </c>
      <c r="L8950" t="s">
        <v>6332</v>
      </c>
      <c r="M8950" t="s">
        <v>17032</v>
      </c>
      <c r="N8950" t="s">
        <v>6613</v>
      </c>
      <c r="O8950" t="s">
        <v>6613</v>
      </c>
      <c r="P8950">
        <v>1037</v>
      </c>
      <c r="Q8950" s="14">
        <v>43741</v>
      </c>
      <c r="R8950" t="s">
        <v>8495</v>
      </c>
      <c r="S8950">
        <v>2019</v>
      </c>
      <c r="U8950" t="s">
        <v>2044</v>
      </c>
      <c r="V8950" t="s">
        <v>15369</v>
      </c>
      <c r="W8950" t="s">
        <v>6400</v>
      </c>
      <c r="AB8950" t="s">
        <v>17426</v>
      </c>
      <c r="AD8950" t="s">
        <v>7904</v>
      </c>
      <c r="AK8950" t="s">
        <v>6322</v>
      </c>
      <c r="AL8950" t="s">
        <v>8028</v>
      </c>
      <c r="AN8950" t="s">
        <v>7899</v>
      </c>
    </row>
    <row r="8951" spans="1:41">
      <c r="A8951" t="s">
        <v>18480</v>
      </c>
      <c r="B8951" t="s">
        <v>6419</v>
      </c>
      <c r="C8951" t="s">
        <v>6420</v>
      </c>
      <c r="D8951" t="s">
        <v>8251</v>
      </c>
      <c r="E8951">
        <v>1</v>
      </c>
      <c r="G8951" t="s">
        <v>1233</v>
      </c>
      <c r="H8951" t="s">
        <v>17032</v>
      </c>
      <c r="I8951" t="s">
        <v>17062</v>
      </c>
      <c r="J8951" t="s">
        <v>17063</v>
      </c>
      <c r="K8951" t="s">
        <v>6332</v>
      </c>
      <c r="L8951" t="s">
        <v>6332</v>
      </c>
      <c r="M8951" t="s">
        <v>17032</v>
      </c>
      <c r="N8951" t="s">
        <v>6613</v>
      </c>
      <c r="O8951" t="s">
        <v>6613</v>
      </c>
      <c r="P8951">
        <v>1037</v>
      </c>
      <c r="Q8951" s="14">
        <v>43741</v>
      </c>
      <c r="R8951" t="s">
        <v>8495</v>
      </c>
      <c r="S8951">
        <v>2019</v>
      </c>
      <c r="U8951" t="s">
        <v>2044</v>
      </c>
      <c r="V8951" t="s">
        <v>15369</v>
      </c>
      <c r="W8951" t="s">
        <v>8251</v>
      </c>
      <c r="AB8951" t="s">
        <v>17426</v>
      </c>
      <c r="AD8951" t="s">
        <v>7904</v>
      </c>
      <c r="AK8951" t="s">
        <v>6322</v>
      </c>
      <c r="AL8951" t="s">
        <v>8253</v>
      </c>
      <c r="AN8951" t="s">
        <v>7899</v>
      </c>
    </row>
    <row r="8952" spans="1:41">
      <c r="A8952" t="s">
        <v>18481</v>
      </c>
      <c r="B8952" t="s">
        <v>6423</v>
      </c>
      <c r="C8952" t="s">
        <v>8102</v>
      </c>
      <c r="D8952" t="s">
        <v>8103</v>
      </c>
      <c r="E8952">
        <v>1</v>
      </c>
      <c r="G8952" t="s">
        <v>1233</v>
      </c>
      <c r="H8952" t="s">
        <v>17032</v>
      </c>
      <c r="I8952" t="s">
        <v>17062</v>
      </c>
      <c r="J8952" t="s">
        <v>17063</v>
      </c>
      <c r="K8952" t="s">
        <v>6332</v>
      </c>
      <c r="L8952" t="s">
        <v>6332</v>
      </c>
      <c r="M8952" t="s">
        <v>17032</v>
      </c>
      <c r="N8952" t="s">
        <v>6613</v>
      </c>
      <c r="O8952" t="s">
        <v>6613</v>
      </c>
      <c r="P8952">
        <v>1037</v>
      </c>
      <c r="Q8952" s="14">
        <v>43741</v>
      </c>
      <c r="R8952" t="s">
        <v>8495</v>
      </c>
      <c r="S8952">
        <v>2019</v>
      </c>
      <c r="U8952" t="s">
        <v>2044</v>
      </c>
      <c r="V8952" t="s">
        <v>15369</v>
      </c>
      <c r="W8952" t="s">
        <v>8103</v>
      </c>
      <c r="AB8952" t="s">
        <v>17426</v>
      </c>
      <c r="AD8952" t="s">
        <v>7904</v>
      </c>
      <c r="AK8952" t="s">
        <v>6322</v>
      </c>
      <c r="AL8952" t="s">
        <v>8105</v>
      </c>
      <c r="AN8952" t="s">
        <v>7899</v>
      </c>
    </row>
    <row r="8953" spans="1:41">
      <c r="A8953" t="s">
        <v>18482</v>
      </c>
      <c r="B8953" t="s">
        <v>6423</v>
      </c>
      <c r="C8953" t="s">
        <v>8102</v>
      </c>
      <c r="D8953" t="s">
        <v>8103</v>
      </c>
      <c r="E8953">
        <v>1</v>
      </c>
      <c r="G8953" t="s">
        <v>1233</v>
      </c>
      <c r="H8953" t="s">
        <v>17032</v>
      </c>
      <c r="I8953" t="s">
        <v>17062</v>
      </c>
      <c r="J8953" t="s">
        <v>17063</v>
      </c>
      <c r="K8953" t="s">
        <v>6332</v>
      </c>
      <c r="L8953" t="s">
        <v>6332</v>
      </c>
      <c r="M8953" t="s">
        <v>17032</v>
      </c>
      <c r="N8953" t="s">
        <v>6613</v>
      </c>
      <c r="O8953" t="s">
        <v>6613</v>
      </c>
      <c r="P8953">
        <v>1037</v>
      </c>
      <c r="Q8953" s="14">
        <v>43741</v>
      </c>
      <c r="R8953" t="s">
        <v>8495</v>
      </c>
      <c r="S8953">
        <v>2019</v>
      </c>
      <c r="U8953" t="s">
        <v>2044</v>
      </c>
      <c r="V8953" t="s">
        <v>15369</v>
      </c>
      <c r="W8953" t="s">
        <v>8103</v>
      </c>
      <c r="AB8953" t="s">
        <v>17426</v>
      </c>
      <c r="AD8953" t="s">
        <v>7904</v>
      </c>
      <c r="AK8953" t="s">
        <v>6322</v>
      </c>
      <c r="AL8953" t="s">
        <v>8105</v>
      </c>
      <c r="AN8953" t="s">
        <v>7899</v>
      </c>
    </row>
    <row r="8954" spans="1:41">
      <c r="A8954" t="s">
        <v>18483</v>
      </c>
      <c r="B8954" t="s">
        <v>3869</v>
      </c>
      <c r="C8954" t="s">
        <v>2044</v>
      </c>
      <c r="D8954" t="s">
        <v>6325</v>
      </c>
      <c r="E8954">
        <v>1</v>
      </c>
      <c r="G8954" t="s">
        <v>475</v>
      </c>
      <c r="H8954" t="s">
        <v>17032</v>
      </c>
      <c r="I8954" t="s">
        <v>17062</v>
      </c>
      <c r="J8954" t="s">
        <v>17063</v>
      </c>
      <c r="K8954" t="s">
        <v>6332</v>
      </c>
      <c r="L8954" t="s">
        <v>6332</v>
      </c>
      <c r="M8954" t="s">
        <v>17032</v>
      </c>
      <c r="N8954" t="s">
        <v>6613</v>
      </c>
      <c r="O8954" t="s">
        <v>6613</v>
      </c>
      <c r="P8954">
        <v>1037</v>
      </c>
      <c r="Q8954" s="14">
        <v>43741</v>
      </c>
      <c r="R8954" t="s">
        <v>8495</v>
      </c>
      <c r="S8954">
        <v>2019</v>
      </c>
      <c r="U8954" t="s">
        <v>2044</v>
      </c>
      <c r="V8954" t="s">
        <v>15369</v>
      </c>
      <c r="W8954" t="s">
        <v>6325</v>
      </c>
      <c r="AB8954" t="s">
        <v>17426</v>
      </c>
      <c r="AD8954" t="s">
        <v>7904</v>
      </c>
      <c r="AK8954" t="s">
        <v>6322</v>
      </c>
      <c r="AL8954" t="s">
        <v>7898</v>
      </c>
      <c r="AN8954" t="s">
        <v>7899</v>
      </c>
    </row>
    <row r="8955" spans="1:41">
      <c r="A8955" t="s">
        <v>18484</v>
      </c>
      <c r="B8955" t="s">
        <v>2781</v>
      </c>
      <c r="C8955" t="s">
        <v>1524</v>
      </c>
      <c r="D8955" t="s">
        <v>6319</v>
      </c>
      <c r="E8955">
        <v>1</v>
      </c>
      <c r="G8955" t="s">
        <v>475</v>
      </c>
      <c r="H8955" t="s">
        <v>17032</v>
      </c>
      <c r="I8955" t="s">
        <v>17062</v>
      </c>
      <c r="J8955" t="s">
        <v>17063</v>
      </c>
      <c r="K8955" t="s">
        <v>6332</v>
      </c>
      <c r="L8955" t="s">
        <v>6332</v>
      </c>
      <c r="M8955" t="s">
        <v>17032</v>
      </c>
      <c r="N8955" t="s">
        <v>6613</v>
      </c>
      <c r="O8955" t="s">
        <v>6613</v>
      </c>
      <c r="P8955">
        <v>1037</v>
      </c>
      <c r="Q8955" s="14">
        <v>43741</v>
      </c>
      <c r="R8955" t="s">
        <v>8495</v>
      </c>
      <c r="S8955">
        <v>2019</v>
      </c>
      <c r="U8955" t="s">
        <v>1524</v>
      </c>
      <c r="V8955" t="s">
        <v>15369</v>
      </c>
      <c r="W8955" t="s">
        <v>6319</v>
      </c>
      <c r="AB8955" t="s">
        <v>17426</v>
      </c>
      <c r="AD8955" t="s">
        <v>7904</v>
      </c>
      <c r="AK8955" t="s">
        <v>6322</v>
      </c>
      <c r="AL8955" t="s">
        <v>7952</v>
      </c>
      <c r="AN8955" t="s">
        <v>7899</v>
      </c>
    </row>
    <row r="8956" spans="1:41">
      <c r="A8956" t="s">
        <v>18485</v>
      </c>
      <c r="B8956" t="s">
        <v>3095</v>
      </c>
      <c r="C8956" t="s">
        <v>2044</v>
      </c>
      <c r="D8956" t="s">
        <v>6325</v>
      </c>
      <c r="E8956">
        <v>1</v>
      </c>
      <c r="F8956" s="166" t="s">
        <v>1472</v>
      </c>
      <c r="G8956" t="s">
        <v>47</v>
      </c>
      <c r="H8956" t="s">
        <v>86</v>
      </c>
      <c r="I8956">
        <v>4190</v>
      </c>
      <c r="J8956" t="s">
        <v>7559</v>
      </c>
      <c r="K8956" t="s">
        <v>186</v>
      </c>
      <c r="L8956" t="s">
        <v>6507</v>
      </c>
      <c r="M8956" t="s">
        <v>52</v>
      </c>
      <c r="N8956" t="s">
        <v>6613</v>
      </c>
      <c r="O8956" t="s">
        <v>6613</v>
      </c>
      <c r="P8956">
        <v>1036</v>
      </c>
      <c r="Q8956" s="14">
        <v>43740</v>
      </c>
      <c r="R8956" t="s">
        <v>8495</v>
      </c>
      <c r="S8956">
        <v>2019</v>
      </c>
      <c r="U8956" t="s">
        <v>2044</v>
      </c>
      <c r="V8956" t="s">
        <v>15369</v>
      </c>
      <c r="W8956" t="s">
        <v>10355</v>
      </c>
      <c r="AB8956" t="s">
        <v>17426</v>
      </c>
      <c r="AD8956" t="s">
        <v>7894</v>
      </c>
      <c r="AF8956" s="164">
        <v>49</v>
      </c>
      <c r="AG8956" s="164">
        <v>77</v>
      </c>
      <c r="AH8956" s="164" t="s">
        <v>12</v>
      </c>
      <c r="AI8956" s="164" t="s">
        <v>7935</v>
      </c>
      <c r="AJ8956" s="164" t="s">
        <v>7897</v>
      </c>
      <c r="AK8956" t="s">
        <v>6322</v>
      </c>
      <c r="AL8956" t="s">
        <v>7898</v>
      </c>
      <c r="AN8956" t="s">
        <v>7899</v>
      </c>
      <c r="AO8956" s="164" t="s">
        <v>7900</v>
      </c>
    </row>
    <row r="8957" spans="1:41">
      <c r="A8957" t="s">
        <v>18486</v>
      </c>
      <c r="B8957" t="s">
        <v>2781</v>
      </c>
      <c r="C8957" t="s">
        <v>1524</v>
      </c>
      <c r="D8957" t="s">
        <v>6319</v>
      </c>
      <c r="E8957">
        <v>1</v>
      </c>
      <c r="F8957" t="s">
        <v>2755</v>
      </c>
      <c r="G8957" t="s">
        <v>475</v>
      </c>
      <c r="H8957" t="s">
        <v>187</v>
      </c>
      <c r="I8957">
        <v>576</v>
      </c>
      <c r="J8957" t="s">
        <v>6618</v>
      </c>
      <c r="K8957" t="s">
        <v>50</v>
      </c>
      <c r="L8957" t="s">
        <v>6445</v>
      </c>
      <c r="M8957" t="s">
        <v>52</v>
      </c>
      <c r="N8957" t="s">
        <v>6613</v>
      </c>
      <c r="O8957" t="s">
        <v>6613</v>
      </c>
      <c r="P8957">
        <v>1035</v>
      </c>
      <c r="Q8957" s="14">
        <v>43740</v>
      </c>
      <c r="R8957" t="s">
        <v>8495</v>
      </c>
      <c r="S8957">
        <v>2019</v>
      </c>
      <c r="U8957" t="s">
        <v>1524</v>
      </c>
      <c r="V8957" t="s">
        <v>15369</v>
      </c>
      <c r="W8957" t="s">
        <v>13434</v>
      </c>
      <c r="AB8957" t="s">
        <v>17426</v>
      </c>
      <c r="AD8957" t="s">
        <v>7894</v>
      </c>
      <c r="AF8957">
        <v>68</v>
      </c>
      <c r="AG8957">
        <v>35</v>
      </c>
      <c r="AH8957" t="s">
        <v>12</v>
      </c>
      <c r="AI8957" t="s">
        <v>7965</v>
      </c>
      <c r="AJ8957" t="s">
        <v>7909</v>
      </c>
      <c r="AK8957" t="s">
        <v>6322</v>
      </c>
      <c r="AL8957" t="s">
        <v>7952</v>
      </c>
      <c r="AN8957" t="s">
        <v>7899</v>
      </c>
      <c r="AO8957" t="s">
        <v>7900</v>
      </c>
    </row>
    <row r="8958" spans="1:41">
      <c r="A8958" t="s">
        <v>18487</v>
      </c>
      <c r="B8958" t="s">
        <v>2781</v>
      </c>
      <c r="C8958" t="s">
        <v>1524</v>
      </c>
      <c r="D8958" t="s">
        <v>6319</v>
      </c>
      <c r="E8958">
        <v>1</v>
      </c>
      <c r="F8958" t="s">
        <v>2305</v>
      </c>
      <c r="G8958" t="s">
        <v>47</v>
      </c>
      <c r="H8958" t="s">
        <v>372</v>
      </c>
      <c r="I8958">
        <v>570</v>
      </c>
      <c r="J8958" t="s">
        <v>7100</v>
      </c>
      <c r="K8958" t="s">
        <v>50</v>
      </c>
      <c r="L8958" t="s">
        <v>6445</v>
      </c>
      <c r="M8958" t="s">
        <v>52</v>
      </c>
      <c r="N8958" t="s">
        <v>6613</v>
      </c>
      <c r="O8958" t="s">
        <v>6613</v>
      </c>
      <c r="P8958">
        <v>1034</v>
      </c>
      <c r="Q8958" s="14">
        <v>43740</v>
      </c>
      <c r="R8958" t="s">
        <v>8495</v>
      </c>
      <c r="S8958">
        <v>2019</v>
      </c>
      <c r="U8958" t="s">
        <v>1524</v>
      </c>
      <c r="V8958" t="s">
        <v>15369</v>
      </c>
      <c r="W8958" t="s">
        <v>11097</v>
      </c>
      <c r="AB8958" t="s">
        <v>17426</v>
      </c>
      <c r="AD8958" t="s">
        <v>7894</v>
      </c>
      <c r="AF8958">
        <v>55</v>
      </c>
      <c r="AG8958">
        <v>14</v>
      </c>
      <c r="AH8958" t="s">
        <v>12</v>
      </c>
      <c r="AI8958" t="s">
        <v>4802</v>
      </c>
      <c r="AJ8958" t="s">
        <v>7897</v>
      </c>
      <c r="AK8958" t="s">
        <v>6322</v>
      </c>
      <c r="AL8958" t="s">
        <v>7952</v>
      </c>
      <c r="AN8958" t="s">
        <v>7899</v>
      </c>
      <c r="AO8958" t="s">
        <v>7900</v>
      </c>
    </row>
    <row r="8959" spans="1:41" ht="22.5" customHeight="1">
      <c r="A8959" t="s">
        <v>18488</v>
      </c>
      <c r="B8959" t="s">
        <v>3564</v>
      </c>
      <c r="C8959" t="s">
        <v>2044</v>
      </c>
      <c r="D8959" t="s">
        <v>6325</v>
      </c>
      <c r="E8959">
        <v>1</v>
      </c>
      <c r="F8959"/>
      <c r="G8959" t="s">
        <v>70</v>
      </c>
      <c r="H8959" t="s">
        <v>496</v>
      </c>
      <c r="I8959" t="s">
        <v>1742</v>
      </c>
      <c r="J8959" t="s">
        <v>6415</v>
      </c>
      <c r="K8959" t="s">
        <v>496</v>
      </c>
      <c r="L8959" t="s">
        <v>496</v>
      </c>
      <c r="M8959" t="s">
        <v>496</v>
      </c>
      <c r="N8959" t="s">
        <v>6613</v>
      </c>
      <c r="O8959" t="s">
        <v>6613</v>
      </c>
      <c r="P8959">
        <v>1033</v>
      </c>
      <c r="Q8959" s="14">
        <v>43740</v>
      </c>
      <c r="R8959" t="s">
        <v>8495</v>
      </c>
      <c r="S8959">
        <v>2019</v>
      </c>
      <c r="U8959" t="s">
        <v>2044</v>
      </c>
      <c r="V8959" t="s">
        <v>15369</v>
      </c>
      <c r="W8959" t="s">
        <v>6325</v>
      </c>
      <c r="AB8959" t="s">
        <v>17426</v>
      </c>
      <c r="AD8959" t="s">
        <v>7904</v>
      </c>
      <c r="AF8959"/>
      <c r="AG8959"/>
      <c r="AH8959" t="s">
        <v>7986</v>
      </c>
      <c r="AI8959" t="s">
        <v>7920</v>
      </c>
      <c r="AJ8959" t="s">
        <v>7897</v>
      </c>
      <c r="AK8959" t="s">
        <v>6322</v>
      </c>
      <c r="AL8959" t="s">
        <v>7898</v>
      </c>
      <c r="AN8959" t="s">
        <v>7899</v>
      </c>
      <c r="AO8959"/>
    </row>
    <row r="8960" spans="1:41">
      <c r="A8960" t="s">
        <v>18489</v>
      </c>
      <c r="B8960" t="s">
        <v>3564</v>
      </c>
      <c r="C8960" t="s">
        <v>2044</v>
      </c>
      <c r="D8960" t="s">
        <v>6325</v>
      </c>
      <c r="E8960">
        <v>1</v>
      </c>
      <c r="G8960" t="s">
        <v>70</v>
      </c>
      <c r="H8960" t="s">
        <v>496</v>
      </c>
      <c r="I8960" t="s">
        <v>1742</v>
      </c>
      <c r="J8960" t="s">
        <v>6415</v>
      </c>
      <c r="K8960" t="s">
        <v>496</v>
      </c>
      <c r="L8960" t="s">
        <v>496</v>
      </c>
      <c r="M8960" t="s">
        <v>496</v>
      </c>
      <c r="N8960" t="s">
        <v>6613</v>
      </c>
      <c r="O8960" t="s">
        <v>6613</v>
      </c>
      <c r="P8960">
        <v>1033</v>
      </c>
      <c r="Q8960" s="14">
        <v>43740</v>
      </c>
      <c r="R8960" t="s">
        <v>8495</v>
      </c>
      <c r="S8960">
        <v>2019</v>
      </c>
      <c r="U8960" t="s">
        <v>2044</v>
      </c>
      <c r="V8960" t="s">
        <v>15369</v>
      </c>
      <c r="W8960" t="s">
        <v>6325</v>
      </c>
      <c r="AB8960" t="s">
        <v>17426</v>
      </c>
      <c r="AD8960" t="s">
        <v>7904</v>
      </c>
      <c r="AH8960" t="s">
        <v>7986</v>
      </c>
      <c r="AI8960" t="s">
        <v>7920</v>
      </c>
      <c r="AJ8960" t="s">
        <v>7897</v>
      </c>
      <c r="AK8960" t="s">
        <v>6322</v>
      </c>
      <c r="AL8960" t="s">
        <v>7898</v>
      </c>
      <c r="AN8960" t="s">
        <v>7899</v>
      </c>
    </row>
    <row r="8961" spans="1:41">
      <c r="A8961" t="s">
        <v>18490</v>
      </c>
      <c r="B8961" t="s">
        <v>10473</v>
      </c>
      <c r="C8961" t="s">
        <v>2142</v>
      </c>
      <c r="D8961" t="s">
        <v>7956</v>
      </c>
      <c r="E8961">
        <v>1</v>
      </c>
      <c r="G8961" t="s">
        <v>1680</v>
      </c>
      <c r="H8961" t="s">
        <v>496</v>
      </c>
      <c r="I8961" t="s">
        <v>1742</v>
      </c>
      <c r="J8961" t="s">
        <v>6415</v>
      </c>
      <c r="K8961" t="s">
        <v>496</v>
      </c>
      <c r="L8961" t="s">
        <v>496</v>
      </c>
      <c r="M8961" t="s">
        <v>496</v>
      </c>
      <c r="N8961" t="s">
        <v>6613</v>
      </c>
      <c r="O8961" t="s">
        <v>6613</v>
      </c>
      <c r="P8961">
        <v>1033</v>
      </c>
      <c r="Q8961" s="14">
        <v>43740</v>
      </c>
      <c r="R8961" t="s">
        <v>8495</v>
      </c>
      <c r="S8961">
        <v>2019</v>
      </c>
      <c r="U8961" t="s">
        <v>2142</v>
      </c>
      <c r="V8961" t="s">
        <v>15369</v>
      </c>
      <c r="W8961" t="s">
        <v>7956</v>
      </c>
      <c r="AB8961" t="s">
        <v>17426</v>
      </c>
      <c r="AD8961" t="s">
        <v>7904</v>
      </c>
      <c r="AH8961" t="s">
        <v>7986</v>
      </c>
      <c r="AI8961" t="s">
        <v>7920</v>
      </c>
      <c r="AJ8961" t="s">
        <v>7897</v>
      </c>
      <c r="AK8961" t="s">
        <v>6322</v>
      </c>
      <c r="AL8961" t="s">
        <v>8504</v>
      </c>
      <c r="AN8961" t="s">
        <v>7899</v>
      </c>
    </row>
    <row r="8962" spans="1:41">
      <c r="A8962" t="s">
        <v>18491</v>
      </c>
      <c r="B8962" t="s">
        <v>2781</v>
      </c>
      <c r="C8962" t="s">
        <v>1524</v>
      </c>
      <c r="D8962" t="s">
        <v>6319</v>
      </c>
      <c r="E8962">
        <v>1</v>
      </c>
      <c r="G8962" t="s">
        <v>47</v>
      </c>
      <c r="H8962"/>
      <c r="I8962">
        <v>4132</v>
      </c>
      <c r="J8962" t="s">
        <v>85</v>
      </c>
      <c r="K8962" t="s">
        <v>5126</v>
      </c>
      <c r="L8962" t="s">
        <v>6321</v>
      </c>
      <c r="M8962" t="s">
        <v>52</v>
      </c>
      <c r="N8962" t="s">
        <v>6613</v>
      </c>
      <c r="O8962" t="s">
        <v>6613</v>
      </c>
      <c r="P8962">
        <v>1032</v>
      </c>
      <c r="Q8962" s="14">
        <v>43738</v>
      </c>
      <c r="R8962" t="s">
        <v>8845</v>
      </c>
      <c r="S8962">
        <v>2019</v>
      </c>
      <c r="U8962" t="s">
        <v>1524</v>
      </c>
      <c r="V8962" t="s">
        <v>15369</v>
      </c>
      <c r="W8962" t="s">
        <v>6319</v>
      </c>
      <c r="AB8962" t="s">
        <v>17426</v>
      </c>
      <c r="AD8962" t="s">
        <v>7904</v>
      </c>
      <c r="AH8962" t="s">
        <v>12</v>
      </c>
      <c r="AI8962" t="s">
        <v>7896</v>
      </c>
      <c r="AJ8962" t="s">
        <v>7897</v>
      </c>
      <c r="AK8962" t="s">
        <v>6322</v>
      </c>
      <c r="AL8962" t="s">
        <v>7952</v>
      </c>
      <c r="AN8962" t="s">
        <v>7899</v>
      </c>
    </row>
    <row r="8963" spans="1:41">
      <c r="A8963" t="s">
        <v>18492</v>
      </c>
      <c r="B8963" t="s">
        <v>2781</v>
      </c>
      <c r="C8963" t="s">
        <v>1524</v>
      </c>
      <c r="D8963" t="s">
        <v>6319</v>
      </c>
      <c r="E8963">
        <v>1</v>
      </c>
      <c r="G8963" t="s">
        <v>47</v>
      </c>
      <c r="I8963">
        <v>4132</v>
      </c>
      <c r="J8963" t="s">
        <v>85</v>
      </c>
      <c r="K8963" t="s">
        <v>5126</v>
      </c>
      <c r="L8963" t="s">
        <v>6321</v>
      </c>
      <c r="M8963" t="s">
        <v>52</v>
      </c>
      <c r="N8963" t="s">
        <v>6613</v>
      </c>
      <c r="O8963" t="s">
        <v>6613</v>
      </c>
      <c r="P8963">
        <v>1032</v>
      </c>
      <c r="Q8963" s="14">
        <v>43738</v>
      </c>
      <c r="R8963" t="s">
        <v>8845</v>
      </c>
      <c r="S8963">
        <v>2019</v>
      </c>
      <c r="U8963" t="s">
        <v>1524</v>
      </c>
      <c r="V8963" t="s">
        <v>15369</v>
      </c>
      <c r="W8963" t="s">
        <v>6319</v>
      </c>
      <c r="AB8963" t="s">
        <v>17426</v>
      </c>
      <c r="AD8963" t="s">
        <v>7904</v>
      </c>
      <c r="AH8963" t="s">
        <v>12</v>
      </c>
      <c r="AI8963" t="s">
        <v>7896</v>
      </c>
      <c r="AJ8963" t="s">
        <v>7897</v>
      </c>
      <c r="AK8963" t="s">
        <v>6322</v>
      </c>
      <c r="AL8963" t="s">
        <v>7952</v>
      </c>
      <c r="AN8963" t="s">
        <v>7899</v>
      </c>
    </row>
    <row r="8964" spans="1:41">
      <c r="A8964" t="s">
        <v>18493</v>
      </c>
      <c r="B8964" t="s">
        <v>3564</v>
      </c>
      <c r="C8964" t="s">
        <v>2044</v>
      </c>
      <c r="D8964" t="s">
        <v>6325</v>
      </c>
      <c r="E8964">
        <v>1</v>
      </c>
      <c r="G8964" t="s">
        <v>70</v>
      </c>
      <c r="H8964" s="167" t="s">
        <v>187</v>
      </c>
      <c r="I8964">
        <v>4132</v>
      </c>
      <c r="J8964" t="s">
        <v>85</v>
      </c>
      <c r="K8964" t="s">
        <v>5126</v>
      </c>
      <c r="L8964" t="s">
        <v>6321</v>
      </c>
      <c r="M8964" t="s">
        <v>52</v>
      </c>
      <c r="N8964" t="s">
        <v>6613</v>
      </c>
      <c r="O8964" t="s">
        <v>6613</v>
      </c>
      <c r="P8964">
        <v>1032</v>
      </c>
      <c r="Q8964" s="14">
        <v>43738</v>
      </c>
      <c r="R8964" t="s">
        <v>8845</v>
      </c>
      <c r="S8964">
        <v>2019</v>
      </c>
      <c r="U8964" t="s">
        <v>2044</v>
      </c>
      <c r="V8964" t="s">
        <v>15369</v>
      </c>
      <c r="W8964" t="s">
        <v>6325</v>
      </c>
      <c r="AB8964" t="s">
        <v>17426</v>
      </c>
      <c r="AD8964" t="s">
        <v>7904</v>
      </c>
      <c r="AH8964" t="s">
        <v>12</v>
      </c>
      <c r="AI8964" t="s">
        <v>7896</v>
      </c>
      <c r="AJ8964" t="s">
        <v>7897</v>
      </c>
      <c r="AK8964" t="s">
        <v>6322</v>
      </c>
      <c r="AL8964" t="s">
        <v>7898</v>
      </c>
      <c r="AN8964" t="s">
        <v>7899</v>
      </c>
    </row>
    <row r="8965" spans="1:41">
      <c r="A8965" t="s">
        <v>18494</v>
      </c>
      <c r="B8965" t="s">
        <v>3564</v>
      </c>
      <c r="C8965" t="s">
        <v>2044</v>
      </c>
      <c r="D8965" t="s">
        <v>6325</v>
      </c>
      <c r="E8965">
        <v>1</v>
      </c>
      <c r="F8965" s="166" t="s">
        <v>1368</v>
      </c>
      <c r="G8965" t="s">
        <v>70</v>
      </c>
      <c r="H8965" t="s">
        <v>187</v>
      </c>
      <c r="I8965">
        <v>4132</v>
      </c>
      <c r="J8965" t="s">
        <v>85</v>
      </c>
      <c r="K8965" t="s">
        <v>5126</v>
      </c>
      <c r="L8965" t="s">
        <v>6321</v>
      </c>
      <c r="M8965" t="s">
        <v>52</v>
      </c>
      <c r="N8965" t="s">
        <v>6613</v>
      </c>
      <c r="O8965" t="s">
        <v>6613</v>
      </c>
      <c r="P8965">
        <v>1032</v>
      </c>
      <c r="Q8965" s="14">
        <v>43738</v>
      </c>
      <c r="R8965" t="s">
        <v>8845</v>
      </c>
      <c r="S8965">
        <v>2019</v>
      </c>
      <c r="U8965" t="s">
        <v>2044</v>
      </c>
      <c r="V8965" t="s">
        <v>15369</v>
      </c>
      <c r="W8965" t="s">
        <v>8647</v>
      </c>
      <c r="AB8965" t="s">
        <v>17426</v>
      </c>
      <c r="AD8965" t="s">
        <v>7894</v>
      </c>
      <c r="AF8965" s="164">
        <v>67</v>
      </c>
      <c r="AG8965" s="164">
        <v>21</v>
      </c>
      <c r="AH8965" t="s">
        <v>12</v>
      </c>
      <c r="AI8965" t="s">
        <v>7896</v>
      </c>
      <c r="AJ8965" t="s">
        <v>7897</v>
      </c>
      <c r="AK8965" t="s">
        <v>6322</v>
      </c>
      <c r="AL8965" t="s">
        <v>7898</v>
      </c>
      <c r="AN8965" t="s">
        <v>7899</v>
      </c>
      <c r="AO8965" s="164" t="s">
        <v>4814</v>
      </c>
    </row>
    <row r="8966" spans="1:41">
      <c r="A8966" t="s">
        <v>18495</v>
      </c>
      <c r="B8966" t="s">
        <v>3095</v>
      </c>
      <c r="C8966" t="s">
        <v>2044</v>
      </c>
      <c r="D8966" t="s">
        <v>6325</v>
      </c>
      <c r="E8966">
        <v>1</v>
      </c>
      <c r="F8966" t="s">
        <v>3877</v>
      </c>
      <c r="G8966" t="s">
        <v>47</v>
      </c>
      <c r="H8966" t="s">
        <v>569</v>
      </c>
      <c r="I8966">
        <v>4132</v>
      </c>
      <c r="J8966" t="s">
        <v>85</v>
      </c>
      <c r="K8966" t="s">
        <v>5126</v>
      </c>
      <c r="L8966" t="s">
        <v>6321</v>
      </c>
      <c r="M8966" t="s">
        <v>52</v>
      </c>
      <c r="N8966" t="s">
        <v>6613</v>
      </c>
      <c r="O8966" t="s">
        <v>6613</v>
      </c>
      <c r="P8966">
        <v>1032</v>
      </c>
      <c r="Q8966" s="14">
        <v>43738</v>
      </c>
      <c r="R8966" t="s">
        <v>8845</v>
      </c>
      <c r="S8966">
        <v>2019</v>
      </c>
      <c r="U8966" t="s">
        <v>2044</v>
      </c>
      <c r="V8966" t="s">
        <v>15369</v>
      </c>
      <c r="W8966" t="s">
        <v>8968</v>
      </c>
      <c r="AB8966" t="s">
        <v>17426</v>
      </c>
      <c r="AD8966" t="s">
        <v>7894</v>
      </c>
      <c r="AF8966">
        <v>45</v>
      </c>
      <c r="AG8966">
        <v>58</v>
      </c>
      <c r="AH8966" t="s">
        <v>12</v>
      </c>
      <c r="AI8966" t="s">
        <v>7896</v>
      </c>
      <c r="AJ8966" t="s">
        <v>7897</v>
      </c>
      <c r="AK8966" t="s">
        <v>6322</v>
      </c>
      <c r="AL8966" t="s">
        <v>7898</v>
      </c>
      <c r="AN8966" t="s">
        <v>7899</v>
      </c>
      <c r="AO8966" t="s">
        <v>7900</v>
      </c>
    </row>
    <row r="8967" spans="1:41">
      <c r="A8967" t="s">
        <v>18496</v>
      </c>
      <c r="B8967" t="s">
        <v>3095</v>
      </c>
      <c r="C8967" t="s">
        <v>2044</v>
      </c>
      <c r="D8967" t="s">
        <v>6325</v>
      </c>
      <c r="E8967">
        <v>1</v>
      </c>
      <c r="F8967"/>
      <c r="G8967" t="s">
        <v>47</v>
      </c>
      <c r="H8967"/>
      <c r="I8967">
        <v>4132</v>
      </c>
      <c r="J8967" t="s">
        <v>85</v>
      </c>
      <c r="K8967" t="s">
        <v>5126</v>
      </c>
      <c r="L8967" t="s">
        <v>6321</v>
      </c>
      <c r="M8967" t="s">
        <v>52</v>
      </c>
      <c r="N8967" t="s">
        <v>6613</v>
      </c>
      <c r="O8967" t="s">
        <v>6613</v>
      </c>
      <c r="P8967">
        <v>1032</v>
      </c>
      <c r="Q8967" s="14">
        <v>43738</v>
      </c>
      <c r="R8967" t="s">
        <v>8845</v>
      </c>
      <c r="S8967">
        <v>2019</v>
      </c>
      <c r="U8967" t="s">
        <v>2044</v>
      </c>
      <c r="V8967" t="s">
        <v>15369</v>
      </c>
      <c r="W8967" t="s">
        <v>6325</v>
      </c>
      <c r="AB8967" t="s">
        <v>17426</v>
      </c>
      <c r="AD8967" t="s">
        <v>7904</v>
      </c>
      <c r="AF8967"/>
      <c r="AG8967"/>
      <c r="AH8967" t="s">
        <v>12</v>
      </c>
      <c r="AI8967" t="s">
        <v>7896</v>
      </c>
      <c r="AJ8967" t="s">
        <v>7897</v>
      </c>
      <c r="AK8967" t="s">
        <v>6322</v>
      </c>
      <c r="AL8967" t="s">
        <v>7898</v>
      </c>
      <c r="AN8967" t="s">
        <v>7899</v>
      </c>
      <c r="AO8967"/>
    </row>
    <row r="8968" spans="1:41">
      <c r="A8968" t="s">
        <v>18497</v>
      </c>
      <c r="B8968" t="s">
        <v>2776</v>
      </c>
      <c r="C8968" t="s">
        <v>1491</v>
      </c>
      <c r="D8968" t="s">
        <v>7956</v>
      </c>
      <c r="E8968">
        <v>1</v>
      </c>
      <c r="G8968" t="s">
        <v>47</v>
      </c>
      <c r="I8968">
        <v>4132</v>
      </c>
      <c r="J8968" t="s">
        <v>85</v>
      </c>
      <c r="K8968" t="s">
        <v>5126</v>
      </c>
      <c r="L8968" t="s">
        <v>6321</v>
      </c>
      <c r="M8968" t="s">
        <v>52</v>
      </c>
      <c r="N8968" t="s">
        <v>6613</v>
      </c>
      <c r="O8968" t="s">
        <v>6613</v>
      </c>
      <c r="P8968">
        <v>1032</v>
      </c>
      <c r="Q8968" s="14">
        <v>43738</v>
      </c>
      <c r="R8968" t="s">
        <v>8845</v>
      </c>
      <c r="S8968">
        <v>2019</v>
      </c>
      <c r="U8968" t="s">
        <v>1491</v>
      </c>
      <c r="V8968" t="s">
        <v>15369</v>
      </c>
      <c r="W8968" t="s">
        <v>7956</v>
      </c>
      <c r="AB8968" t="s">
        <v>17426</v>
      </c>
      <c r="AD8968" t="s">
        <v>7904</v>
      </c>
      <c r="AH8968" t="s">
        <v>12</v>
      </c>
      <c r="AI8968" t="s">
        <v>7896</v>
      </c>
      <c r="AJ8968" t="s">
        <v>7897</v>
      </c>
      <c r="AK8968" t="s">
        <v>6322</v>
      </c>
      <c r="AL8968" t="s">
        <v>8504</v>
      </c>
      <c r="AN8968" t="s">
        <v>7899</v>
      </c>
    </row>
    <row r="8969" spans="1:41">
      <c r="A8969" t="s">
        <v>18498</v>
      </c>
      <c r="B8969" t="s">
        <v>2781</v>
      </c>
      <c r="C8969" t="s">
        <v>1524</v>
      </c>
      <c r="D8969" t="s">
        <v>6319</v>
      </c>
      <c r="E8969">
        <v>1</v>
      </c>
      <c r="G8969" t="s">
        <v>47</v>
      </c>
      <c r="I8969">
        <v>4382</v>
      </c>
      <c r="J8969" t="s">
        <v>6368</v>
      </c>
      <c r="K8969" t="s">
        <v>5126</v>
      </c>
      <c r="L8969" t="s">
        <v>6321</v>
      </c>
      <c r="M8969" t="s">
        <v>52</v>
      </c>
      <c r="N8969" t="s">
        <v>6613</v>
      </c>
      <c r="O8969" t="s">
        <v>6613</v>
      </c>
      <c r="P8969">
        <v>1031</v>
      </c>
      <c r="Q8969" s="14">
        <v>43738</v>
      </c>
      <c r="R8969" t="s">
        <v>8845</v>
      </c>
      <c r="S8969">
        <v>2019</v>
      </c>
      <c r="U8969" t="s">
        <v>1524</v>
      </c>
      <c r="V8969" t="s">
        <v>15369</v>
      </c>
      <c r="W8969" t="s">
        <v>6319</v>
      </c>
      <c r="AB8969" t="s">
        <v>17426</v>
      </c>
      <c r="AD8969" t="s">
        <v>7904</v>
      </c>
      <c r="AH8969" t="s">
        <v>12</v>
      </c>
      <c r="AI8969" t="s">
        <v>7920</v>
      </c>
      <c r="AJ8969" t="s">
        <v>7897</v>
      </c>
      <c r="AK8969" t="s">
        <v>6322</v>
      </c>
      <c r="AL8969" t="s">
        <v>7952</v>
      </c>
      <c r="AN8969" t="s">
        <v>7899</v>
      </c>
    </row>
    <row r="8970" spans="1:41">
      <c r="A8970" t="s">
        <v>18499</v>
      </c>
      <c r="B8970" t="s">
        <v>2781</v>
      </c>
      <c r="C8970" t="s">
        <v>1524</v>
      </c>
      <c r="D8970" t="s">
        <v>6319</v>
      </c>
      <c r="E8970">
        <v>1</v>
      </c>
      <c r="F8970" s="166" t="s">
        <v>2466</v>
      </c>
      <c r="G8970" t="s">
        <v>47</v>
      </c>
      <c r="H8970" s="167" t="s">
        <v>51</v>
      </c>
      <c r="I8970">
        <v>4382</v>
      </c>
      <c r="J8970" t="s">
        <v>6368</v>
      </c>
      <c r="K8970" t="s">
        <v>5126</v>
      </c>
      <c r="L8970" t="s">
        <v>6321</v>
      </c>
      <c r="M8970" t="s">
        <v>52</v>
      </c>
      <c r="N8970" t="s">
        <v>6613</v>
      </c>
      <c r="O8970" t="s">
        <v>6613</v>
      </c>
      <c r="P8970">
        <v>1031</v>
      </c>
      <c r="Q8970" s="14">
        <v>43738</v>
      </c>
      <c r="R8970" t="s">
        <v>8845</v>
      </c>
      <c r="S8970">
        <v>2019</v>
      </c>
      <c r="U8970" t="s">
        <v>1524</v>
      </c>
      <c r="V8970" t="s">
        <v>15369</v>
      </c>
      <c r="W8970" t="s">
        <v>11829</v>
      </c>
      <c r="AB8970" t="s">
        <v>17426</v>
      </c>
      <c r="AD8970" t="s">
        <v>7894</v>
      </c>
      <c r="AF8970" s="164">
        <v>53</v>
      </c>
      <c r="AG8970" s="164">
        <v>68</v>
      </c>
      <c r="AH8970" t="s">
        <v>12</v>
      </c>
      <c r="AI8970" t="s">
        <v>7920</v>
      </c>
      <c r="AJ8970" t="s">
        <v>7897</v>
      </c>
      <c r="AK8970" t="s">
        <v>6322</v>
      </c>
      <c r="AL8970" t="s">
        <v>7952</v>
      </c>
      <c r="AN8970" t="s">
        <v>7899</v>
      </c>
      <c r="AO8970" s="164" t="s">
        <v>7900</v>
      </c>
    </row>
    <row r="8971" spans="1:41">
      <c r="A8971" t="s">
        <v>18500</v>
      </c>
      <c r="B8971" t="s">
        <v>3095</v>
      </c>
      <c r="C8971" t="s">
        <v>2044</v>
      </c>
      <c r="D8971" t="s">
        <v>6325</v>
      </c>
      <c r="E8971">
        <v>1</v>
      </c>
      <c r="F8971"/>
      <c r="G8971" t="s">
        <v>47</v>
      </c>
      <c r="H8971"/>
      <c r="I8971">
        <v>4382</v>
      </c>
      <c r="J8971" t="s">
        <v>6368</v>
      </c>
      <c r="K8971" t="s">
        <v>5126</v>
      </c>
      <c r="L8971" t="s">
        <v>6321</v>
      </c>
      <c r="M8971" t="s">
        <v>52</v>
      </c>
      <c r="N8971" t="s">
        <v>6613</v>
      </c>
      <c r="O8971" t="s">
        <v>6613</v>
      </c>
      <c r="P8971">
        <v>1031</v>
      </c>
      <c r="Q8971" s="14">
        <v>43738</v>
      </c>
      <c r="R8971" t="s">
        <v>8845</v>
      </c>
      <c r="S8971">
        <v>2019</v>
      </c>
      <c r="U8971" t="s">
        <v>2044</v>
      </c>
      <c r="V8971" t="s">
        <v>15369</v>
      </c>
      <c r="W8971" t="s">
        <v>6325</v>
      </c>
      <c r="AB8971" t="s">
        <v>17426</v>
      </c>
      <c r="AD8971" t="s">
        <v>7904</v>
      </c>
      <c r="AF8971"/>
      <c r="AG8971"/>
      <c r="AH8971" t="s">
        <v>12</v>
      </c>
      <c r="AI8971" t="s">
        <v>7920</v>
      </c>
      <c r="AJ8971" t="s">
        <v>7897</v>
      </c>
      <c r="AK8971" t="s">
        <v>6322</v>
      </c>
      <c r="AL8971" t="s">
        <v>7898</v>
      </c>
      <c r="AN8971" t="s">
        <v>7899</v>
      </c>
      <c r="AO8971"/>
    </row>
    <row r="8972" spans="1:41">
      <c r="A8972" t="s">
        <v>18501</v>
      </c>
      <c r="B8972" t="s">
        <v>3564</v>
      </c>
      <c r="C8972" t="s">
        <v>2044</v>
      </c>
      <c r="D8972" t="s">
        <v>6325</v>
      </c>
      <c r="E8972">
        <v>1</v>
      </c>
      <c r="F8972" s="166" t="s">
        <v>702</v>
      </c>
      <c r="G8972" t="s">
        <v>70</v>
      </c>
      <c r="H8972" s="167" t="s">
        <v>187</v>
      </c>
      <c r="I8972">
        <v>4382</v>
      </c>
      <c r="J8972" t="s">
        <v>6368</v>
      </c>
      <c r="K8972" t="s">
        <v>5126</v>
      </c>
      <c r="L8972" t="s">
        <v>6321</v>
      </c>
      <c r="M8972" t="s">
        <v>52</v>
      </c>
      <c r="N8972" t="s">
        <v>6613</v>
      </c>
      <c r="O8972" t="s">
        <v>6613</v>
      </c>
      <c r="P8972">
        <v>1031</v>
      </c>
      <c r="Q8972" s="14">
        <v>43738</v>
      </c>
      <c r="R8972" t="s">
        <v>8845</v>
      </c>
      <c r="S8972">
        <v>2019</v>
      </c>
      <c r="U8972" t="s">
        <v>2044</v>
      </c>
      <c r="V8972" t="s">
        <v>15369</v>
      </c>
      <c r="W8972" t="s">
        <v>12103</v>
      </c>
      <c r="AB8972" t="s">
        <v>17426</v>
      </c>
      <c r="AD8972" t="s">
        <v>7894</v>
      </c>
      <c r="AF8972" s="164">
        <v>81</v>
      </c>
      <c r="AG8972" s="164">
        <v>100</v>
      </c>
      <c r="AH8972" t="s">
        <v>12</v>
      </c>
      <c r="AI8972" t="s">
        <v>7920</v>
      </c>
      <c r="AJ8972" t="s">
        <v>7897</v>
      </c>
      <c r="AK8972" t="s">
        <v>6322</v>
      </c>
      <c r="AL8972" t="s">
        <v>7898</v>
      </c>
      <c r="AN8972" t="s">
        <v>7899</v>
      </c>
      <c r="AO8972" s="164" t="s">
        <v>7900</v>
      </c>
    </row>
    <row r="8973" spans="1:41">
      <c r="A8973" t="s">
        <v>18502</v>
      </c>
      <c r="B8973" t="s">
        <v>3564</v>
      </c>
      <c r="C8973" t="s">
        <v>2044</v>
      </c>
      <c r="D8973" t="s">
        <v>6325</v>
      </c>
      <c r="E8973">
        <v>1</v>
      </c>
      <c r="F8973" t="s">
        <v>702</v>
      </c>
      <c r="G8973" t="s">
        <v>70</v>
      </c>
      <c r="H8973" t="s">
        <v>187</v>
      </c>
      <c r="I8973">
        <v>4382</v>
      </c>
      <c r="J8973" t="s">
        <v>6368</v>
      </c>
      <c r="K8973" t="s">
        <v>5126</v>
      </c>
      <c r="L8973" t="s">
        <v>6321</v>
      </c>
      <c r="M8973" t="s">
        <v>52</v>
      </c>
      <c r="N8973" t="s">
        <v>6613</v>
      </c>
      <c r="O8973" t="s">
        <v>6613</v>
      </c>
      <c r="P8973">
        <v>1031</v>
      </c>
      <c r="Q8973" s="14">
        <v>43738</v>
      </c>
      <c r="R8973" t="s">
        <v>8845</v>
      </c>
      <c r="S8973">
        <v>2019</v>
      </c>
      <c r="U8973" t="s">
        <v>2044</v>
      </c>
      <c r="V8973" t="s">
        <v>15369</v>
      </c>
      <c r="W8973" t="s">
        <v>12103</v>
      </c>
      <c r="AB8973" t="s">
        <v>17426</v>
      </c>
      <c r="AD8973" t="s">
        <v>7894</v>
      </c>
      <c r="AF8973">
        <v>81</v>
      </c>
      <c r="AG8973">
        <v>100</v>
      </c>
      <c r="AH8973" t="s">
        <v>12</v>
      </c>
      <c r="AI8973" t="s">
        <v>7920</v>
      </c>
      <c r="AJ8973" t="s">
        <v>7897</v>
      </c>
      <c r="AK8973" t="s">
        <v>6322</v>
      </c>
      <c r="AL8973" t="s">
        <v>7898</v>
      </c>
      <c r="AN8973" t="s">
        <v>7899</v>
      </c>
      <c r="AO8973" t="s">
        <v>7900</v>
      </c>
    </row>
    <row r="8974" spans="1:41">
      <c r="A8974" t="s">
        <v>18503</v>
      </c>
      <c r="B8974" t="s">
        <v>2776</v>
      </c>
      <c r="C8974" t="s">
        <v>1491</v>
      </c>
      <c r="D8974" t="s">
        <v>7956</v>
      </c>
      <c r="E8974">
        <v>1</v>
      </c>
      <c r="F8974"/>
      <c r="G8974" t="s">
        <v>47</v>
      </c>
      <c r="H8974"/>
      <c r="I8974">
        <v>4382</v>
      </c>
      <c r="J8974" t="s">
        <v>6368</v>
      </c>
      <c r="K8974" t="s">
        <v>5126</v>
      </c>
      <c r="L8974" t="s">
        <v>6321</v>
      </c>
      <c r="M8974" t="s">
        <v>52</v>
      </c>
      <c r="N8974" t="s">
        <v>6613</v>
      </c>
      <c r="O8974" t="s">
        <v>6613</v>
      </c>
      <c r="P8974">
        <v>1031</v>
      </c>
      <c r="Q8974" s="14">
        <v>43738</v>
      </c>
      <c r="R8974" t="s">
        <v>8845</v>
      </c>
      <c r="S8974">
        <v>2019</v>
      </c>
      <c r="U8974" t="s">
        <v>1491</v>
      </c>
      <c r="V8974" t="s">
        <v>15369</v>
      </c>
      <c r="W8974" t="s">
        <v>7956</v>
      </c>
      <c r="AB8974" t="s">
        <v>17426</v>
      </c>
      <c r="AD8974" t="s">
        <v>7904</v>
      </c>
      <c r="AF8974"/>
      <c r="AG8974"/>
      <c r="AH8974" t="s">
        <v>12</v>
      </c>
      <c r="AI8974" t="s">
        <v>7920</v>
      </c>
      <c r="AJ8974" t="s">
        <v>7897</v>
      </c>
      <c r="AK8974" t="s">
        <v>6322</v>
      </c>
      <c r="AL8974" t="s">
        <v>8504</v>
      </c>
      <c r="AN8974" t="s">
        <v>7899</v>
      </c>
      <c r="AO8974"/>
    </row>
    <row r="8975" spans="1:41">
      <c r="A8975" t="s">
        <v>18504</v>
      </c>
      <c r="B8975" t="s">
        <v>3564</v>
      </c>
      <c r="C8975" t="s">
        <v>2044</v>
      </c>
      <c r="D8975" t="s">
        <v>6325</v>
      </c>
      <c r="E8975">
        <v>1</v>
      </c>
      <c r="F8975" s="166" t="s">
        <v>5058</v>
      </c>
      <c r="G8975" t="s">
        <v>70</v>
      </c>
      <c r="H8975" s="167" t="s">
        <v>187</v>
      </c>
      <c r="I8975">
        <v>578</v>
      </c>
      <c r="J8975" t="s">
        <v>7766</v>
      </c>
      <c r="K8975" t="s">
        <v>50</v>
      </c>
      <c r="L8975" t="s">
        <v>6445</v>
      </c>
      <c r="M8975" t="s">
        <v>52</v>
      </c>
      <c r="N8975" t="s">
        <v>6613</v>
      </c>
      <c r="O8975" t="s">
        <v>6613</v>
      </c>
      <c r="P8975">
        <v>1030</v>
      </c>
      <c r="Q8975" s="14">
        <v>43734</v>
      </c>
      <c r="R8975" t="s">
        <v>8845</v>
      </c>
      <c r="S8975">
        <v>2019</v>
      </c>
      <c r="U8975" t="s">
        <v>2044</v>
      </c>
      <c r="V8975" t="s">
        <v>15369</v>
      </c>
      <c r="W8975" t="s">
        <v>9769</v>
      </c>
      <c r="AB8975" t="s">
        <v>17426</v>
      </c>
      <c r="AD8975" t="s">
        <v>7894</v>
      </c>
      <c r="AF8975" s="164">
        <v>27</v>
      </c>
      <c r="AG8975" s="164">
        <v>70</v>
      </c>
      <c r="AH8975" t="s">
        <v>12</v>
      </c>
      <c r="AI8975" t="s">
        <v>7941</v>
      </c>
      <c r="AJ8975" t="s">
        <v>7897</v>
      </c>
      <c r="AK8975" t="s">
        <v>6322</v>
      </c>
      <c r="AL8975" t="s">
        <v>7898</v>
      </c>
      <c r="AN8975" t="s">
        <v>7899</v>
      </c>
      <c r="AO8975" s="164" t="s">
        <v>7900</v>
      </c>
    </row>
    <row r="8976" spans="1:41">
      <c r="A8976" t="s">
        <v>18505</v>
      </c>
      <c r="B8976" t="s">
        <v>10851</v>
      </c>
      <c r="C8976" t="s">
        <v>8102</v>
      </c>
      <c r="D8976" t="s">
        <v>8103</v>
      </c>
      <c r="E8976">
        <v>1</v>
      </c>
      <c r="F8976" t="s">
        <v>18209</v>
      </c>
      <c r="G8976" t="s">
        <v>10852</v>
      </c>
      <c r="H8976" t="s">
        <v>262</v>
      </c>
      <c r="I8976">
        <v>9190</v>
      </c>
      <c r="J8976" t="s">
        <v>4818</v>
      </c>
      <c r="K8976" t="s">
        <v>262</v>
      </c>
      <c r="L8976" t="s">
        <v>6040</v>
      </c>
      <c r="M8976" t="s">
        <v>52</v>
      </c>
      <c r="N8976" t="s">
        <v>6613</v>
      </c>
      <c r="O8976" t="s">
        <v>6613</v>
      </c>
      <c r="P8976">
        <v>1029</v>
      </c>
      <c r="Q8976" s="14">
        <v>43734</v>
      </c>
      <c r="R8976" t="s">
        <v>8845</v>
      </c>
      <c r="S8976">
        <v>2019</v>
      </c>
      <c r="U8976" t="s">
        <v>2044</v>
      </c>
      <c r="V8976" t="s">
        <v>15369</v>
      </c>
      <c r="W8976" t="s">
        <v>18506</v>
      </c>
      <c r="AB8976" t="s">
        <v>17426</v>
      </c>
      <c r="AD8976" t="s">
        <v>7894</v>
      </c>
      <c r="AF8976"/>
      <c r="AG8976"/>
      <c r="AH8976" t="s">
        <v>6040</v>
      </c>
      <c r="AI8976" t="s">
        <v>7920</v>
      </c>
      <c r="AJ8976" t="s">
        <v>7897</v>
      </c>
      <c r="AK8976" t="s">
        <v>6322</v>
      </c>
      <c r="AL8976" t="s">
        <v>8105</v>
      </c>
      <c r="AN8976" t="s">
        <v>7899</v>
      </c>
      <c r="AO8976"/>
    </row>
    <row r="8977" spans="1:41">
      <c r="A8977" t="s">
        <v>18507</v>
      </c>
      <c r="B8977" t="s">
        <v>2781</v>
      </c>
      <c r="C8977" t="s">
        <v>1524</v>
      </c>
      <c r="D8977" t="s">
        <v>6319</v>
      </c>
      <c r="E8977">
        <v>1</v>
      </c>
      <c r="F8977" t="s">
        <v>16948</v>
      </c>
      <c r="G8977" t="s">
        <v>475</v>
      </c>
      <c r="H8977" t="s">
        <v>262</v>
      </c>
      <c r="I8977">
        <v>9190</v>
      </c>
      <c r="J8977" t="s">
        <v>4818</v>
      </c>
      <c r="K8977" t="s">
        <v>262</v>
      </c>
      <c r="L8977" t="s">
        <v>6040</v>
      </c>
      <c r="M8977" t="s">
        <v>52</v>
      </c>
      <c r="N8977" t="s">
        <v>6613</v>
      </c>
      <c r="O8977" t="s">
        <v>6613</v>
      </c>
      <c r="P8977">
        <v>1029</v>
      </c>
      <c r="Q8977" s="14">
        <v>43734</v>
      </c>
      <c r="R8977" t="s">
        <v>8845</v>
      </c>
      <c r="S8977">
        <v>2019</v>
      </c>
      <c r="U8977" t="s">
        <v>1524</v>
      </c>
      <c r="V8977" t="s">
        <v>15369</v>
      </c>
      <c r="W8977" t="s">
        <v>18508</v>
      </c>
      <c r="AB8977" t="s">
        <v>17426</v>
      </c>
      <c r="AD8977" t="s">
        <v>7894</v>
      </c>
      <c r="AH8977" t="s">
        <v>6040</v>
      </c>
      <c r="AI8977" t="s">
        <v>7920</v>
      </c>
      <c r="AJ8977" t="s">
        <v>7897</v>
      </c>
      <c r="AK8977" t="s">
        <v>6322</v>
      </c>
      <c r="AL8977" t="s">
        <v>7952</v>
      </c>
      <c r="AN8977" t="s">
        <v>7899</v>
      </c>
    </row>
    <row r="8978" spans="1:41">
      <c r="A8978" t="s">
        <v>18509</v>
      </c>
      <c r="B8978" t="s">
        <v>2781</v>
      </c>
      <c r="C8978" t="s">
        <v>1524</v>
      </c>
      <c r="D8978" t="s">
        <v>6319</v>
      </c>
      <c r="E8978">
        <v>1</v>
      </c>
      <c r="F8978"/>
      <c r="G8978" t="s">
        <v>475</v>
      </c>
      <c r="H8978" t="s">
        <v>262</v>
      </c>
      <c r="I8978">
        <v>9190</v>
      </c>
      <c r="J8978" t="s">
        <v>4818</v>
      </c>
      <c r="K8978" t="s">
        <v>262</v>
      </c>
      <c r="L8978" t="s">
        <v>6040</v>
      </c>
      <c r="M8978" t="s">
        <v>52</v>
      </c>
      <c r="N8978" t="s">
        <v>6613</v>
      </c>
      <c r="O8978" t="s">
        <v>6613</v>
      </c>
      <c r="P8978">
        <v>1029</v>
      </c>
      <c r="Q8978" s="14">
        <v>43734</v>
      </c>
      <c r="R8978" t="s">
        <v>8845</v>
      </c>
      <c r="S8978">
        <v>2019</v>
      </c>
      <c r="U8978" t="s">
        <v>1524</v>
      </c>
      <c r="V8978" t="s">
        <v>15369</v>
      </c>
      <c r="W8978" t="s">
        <v>6319</v>
      </c>
      <c r="AB8978" t="s">
        <v>17426</v>
      </c>
      <c r="AD8978" t="s">
        <v>7904</v>
      </c>
      <c r="AH8978" t="s">
        <v>6040</v>
      </c>
      <c r="AI8978" t="s">
        <v>7920</v>
      </c>
      <c r="AJ8978" t="s">
        <v>7897</v>
      </c>
      <c r="AK8978" t="s">
        <v>6322</v>
      </c>
      <c r="AL8978" t="s">
        <v>7952</v>
      </c>
      <c r="AN8978" t="s">
        <v>7899</v>
      </c>
    </row>
    <row r="8979" spans="1:41">
      <c r="A8979" t="s">
        <v>18510</v>
      </c>
      <c r="B8979" t="s">
        <v>3869</v>
      </c>
      <c r="C8979" t="s">
        <v>2044</v>
      </c>
      <c r="D8979" t="s">
        <v>6325</v>
      </c>
      <c r="E8979">
        <v>1</v>
      </c>
      <c r="F8979" s="166" t="s">
        <v>876</v>
      </c>
      <c r="G8979" t="s">
        <v>475</v>
      </c>
      <c r="H8979" t="s">
        <v>262</v>
      </c>
      <c r="I8979">
        <v>9190</v>
      </c>
      <c r="J8979" t="s">
        <v>4818</v>
      </c>
      <c r="K8979" t="s">
        <v>262</v>
      </c>
      <c r="L8979" t="s">
        <v>6040</v>
      </c>
      <c r="M8979" t="s">
        <v>52</v>
      </c>
      <c r="N8979" t="s">
        <v>6613</v>
      </c>
      <c r="O8979" t="s">
        <v>6613</v>
      </c>
      <c r="P8979">
        <v>1029</v>
      </c>
      <c r="Q8979" s="14">
        <v>43734</v>
      </c>
      <c r="R8979" t="s">
        <v>8845</v>
      </c>
      <c r="S8979">
        <v>2019</v>
      </c>
      <c r="U8979" t="s">
        <v>2044</v>
      </c>
      <c r="V8979" t="s">
        <v>15369</v>
      </c>
      <c r="W8979" t="s">
        <v>8083</v>
      </c>
      <c r="AB8979" t="s">
        <v>17426</v>
      </c>
      <c r="AD8979" t="s">
        <v>7894</v>
      </c>
      <c r="AF8979" s="164">
        <v>78</v>
      </c>
      <c r="AG8979" s="164">
        <v>52</v>
      </c>
      <c r="AH8979" t="s">
        <v>6040</v>
      </c>
      <c r="AI8979" t="s">
        <v>7920</v>
      </c>
      <c r="AJ8979" t="s">
        <v>7897</v>
      </c>
      <c r="AK8979" t="s">
        <v>6322</v>
      </c>
      <c r="AL8979" t="s">
        <v>7898</v>
      </c>
      <c r="AN8979" t="s">
        <v>7899</v>
      </c>
      <c r="AO8979" s="164" t="s">
        <v>8084</v>
      </c>
    </row>
    <row r="8980" spans="1:41">
      <c r="A8980" t="s">
        <v>18511</v>
      </c>
      <c r="B8980" t="s">
        <v>3869</v>
      </c>
      <c r="C8980" t="s">
        <v>2044</v>
      </c>
      <c r="D8980" t="s">
        <v>6325</v>
      </c>
      <c r="E8980">
        <v>1</v>
      </c>
      <c r="F8980"/>
      <c r="G8980" t="s">
        <v>475</v>
      </c>
      <c r="H8980" t="s">
        <v>262</v>
      </c>
      <c r="I8980">
        <v>9190</v>
      </c>
      <c r="J8980" t="s">
        <v>4818</v>
      </c>
      <c r="K8980" t="s">
        <v>262</v>
      </c>
      <c r="L8980" t="s">
        <v>6040</v>
      </c>
      <c r="M8980" t="s">
        <v>52</v>
      </c>
      <c r="N8980" t="s">
        <v>6613</v>
      </c>
      <c r="O8980" t="s">
        <v>6613</v>
      </c>
      <c r="P8980">
        <v>1029</v>
      </c>
      <c r="Q8980" s="14">
        <v>43734</v>
      </c>
      <c r="R8980" t="s">
        <v>8845</v>
      </c>
      <c r="S8980">
        <v>2019</v>
      </c>
      <c r="U8980" t="s">
        <v>2044</v>
      </c>
      <c r="V8980" t="s">
        <v>15369</v>
      </c>
      <c r="W8980" t="s">
        <v>6325</v>
      </c>
      <c r="AB8980" t="s">
        <v>17426</v>
      </c>
      <c r="AD8980" t="s">
        <v>7904</v>
      </c>
      <c r="AF8980"/>
      <c r="AG8980"/>
      <c r="AH8980" t="s">
        <v>6040</v>
      </c>
      <c r="AI8980" t="s">
        <v>7920</v>
      </c>
      <c r="AJ8980" t="s">
        <v>7897</v>
      </c>
      <c r="AK8980" t="s">
        <v>6322</v>
      </c>
      <c r="AL8980" t="s">
        <v>7898</v>
      </c>
      <c r="AN8980" t="s">
        <v>7899</v>
      </c>
      <c r="AO8980"/>
    </row>
    <row r="8981" spans="1:41">
      <c r="A8981" t="s">
        <v>18512</v>
      </c>
      <c r="B8981" t="s">
        <v>3869</v>
      </c>
      <c r="C8981" t="s">
        <v>2044</v>
      </c>
      <c r="D8981" t="s">
        <v>6325</v>
      </c>
      <c r="E8981">
        <v>1</v>
      </c>
      <c r="G8981" t="s">
        <v>475</v>
      </c>
      <c r="H8981" t="s">
        <v>262</v>
      </c>
      <c r="I8981">
        <v>9190</v>
      </c>
      <c r="J8981" t="s">
        <v>4818</v>
      </c>
      <c r="K8981" t="s">
        <v>262</v>
      </c>
      <c r="L8981" t="s">
        <v>6040</v>
      </c>
      <c r="M8981" t="s">
        <v>52</v>
      </c>
      <c r="N8981" t="s">
        <v>6613</v>
      </c>
      <c r="O8981" t="s">
        <v>6613</v>
      </c>
      <c r="P8981">
        <v>1029</v>
      </c>
      <c r="Q8981" s="14">
        <v>43734</v>
      </c>
      <c r="R8981" t="s">
        <v>8845</v>
      </c>
      <c r="S8981">
        <v>2019</v>
      </c>
      <c r="U8981" t="s">
        <v>2044</v>
      </c>
      <c r="V8981" s="346" t="s">
        <v>15369</v>
      </c>
      <c r="W8981" t="s">
        <v>6325</v>
      </c>
      <c r="AB8981" t="s">
        <v>17426</v>
      </c>
      <c r="AD8981" t="s">
        <v>7904</v>
      </c>
      <c r="AH8981" t="s">
        <v>6040</v>
      </c>
      <c r="AI8981" t="s">
        <v>7920</v>
      </c>
      <c r="AJ8981" t="s">
        <v>7897</v>
      </c>
      <c r="AK8981" t="s">
        <v>6322</v>
      </c>
      <c r="AL8981" t="s">
        <v>7898</v>
      </c>
      <c r="AN8981" t="s">
        <v>7899</v>
      </c>
    </row>
    <row r="8982" spans="1:41">
      <c r="A8982" t="s">
        <v>18513</v>
      </c>
      <c r="B8982" t="s">
        <v>3869</v>
      </c>
      <c r="C8982" t="s">
        <v>2044</v>
      </c>
      <c r="D8982" t="s">
        <v>6325</v>
      </c>
      <c r="E8982">
        <v>1</v>
      </c>
      <c r="G8982" t="s">
        <v>475</v>
      </c>
      <c r="H8982" t="s">
        <v>262</v>
      </c>
      <c r="I8982">
        <v>9190</v>
      </c>
      <c r="J8982" t="s">
        <v>4818</v>
      </c>
      <c r="K8982" t="s">
        <v>262</v>
      </c>
      <c r="L8982" t="s">
        <v>6040</v>
      </c>
      <c r="M8982" t="s">
        <v>52</v>
      </c>
      <c r="N8982" t="s">
        <v>6613</v>
      </c>
      <c r="O8982" t="s">
        <v>6613</v>
      </c>
      <c r="P8982">
        <v>1029</v>
      </c>
      <c r="Q8982" s="14">
        <v>43734</v>
      </c>
      <c r="R8982" t="s">
        <v>8845</v>
      </c>
      <c r="S8982">
        <v>2019</v>
      </c>
      <c r="U8982" t="s">
        <v>2044</v>
      </c>
      <c r="V8982" t="s">
        <v>15369</v>
      </c>
      <c r="W8982" t="s">
        <v>6325</v>
      </c>
      <c r="AB8982" t="s">
        <v>17426</v>
      </c>
      <c r="AD8982" t="s">
        <v>7904</v>
      </c>
      <c r="AH8982" t="s">
        <v>6040</v>
      </c>
      <c r="AI8982" t="s">
        <v>7920</v>
      </c>
      <c r="AJ8982" t="s">
        <v>7897</v>
      </c>
      <c r="AK8982" t="s">
        <v>6322</v>
      </c>
      <c r="AL8982" t="s">
        <v>7898</v>
      </c>
      <c r="AN8982" t="s">
        <v>7899</v>
      </c>
    </row>
    <row r="8983" spans="1:41">
      <c r="A8983" t="s">
        <v>18514</v>
      </c>
      <c r="B8983" t="s">
        <v>2781</v>
      </c>
      <c r="C8983" t="s">
        <v>1524</v>
      </c>
      <c r="D8983" t="s">
        <v>6319</v>
      </c>
      <c r="E8983">
        <v>1</v>
      </c>
      <c r="F8983" s="166" t="s">
        <v>550</v>
      </c>
      <c r="G8983" t="s">
        <v>47</v>
      </c>
      <c r="H8983" t="s">
        <v>51</v>
      </c>
      <c r="I8983">
        <v>561</v>
      </c>
      <c r="J8983" t="s">
        <v>7658</v>
      </c>
      <c r="K8983" t="s">
        <v>186</v>
      </c>
      <c r="L8983" t="s">
        <v>6507</v>
      </c>
      <c r="M8983" t="s">
        <v>52</v>
      </c>
      <c r="N8983" t="s">
        <v>6431</v>
      </c>
      <c r="O8983" t="s">
        <v>6431</v>
      </c>
      <c r="P8983">
        <v>1029</v>
      </c>
      <c r="Q8983" s="14">
        <v>43734</v>
      </c>
      <c r="R8983" t="s">
        <v>8845</v>
      </c>
      <c r="S8983">
        <v>2019</v>
      </c>
      <c r="U8983" t="s">
        <v>1524</v>
      </c>
      <c r="V8983" s="346">
        <v>45658</v>
      </c>
      <c r="W8983" t="s">
        <v>18515</v>
      </c>
      <c r="X8983" s="182" t="s">
        <v>550</v>
      </c>
      <c r="Y8983" s="172" t="s">
        <v>47</v>
      </c>
      <c r="Z8983" s="172" t="s">
        <v>51</v>
      </c>
      <c r="AA8983" s="172">
        <v>561</v>
      </c>
      <c r="AB8983" t="s">
        <v>17426</v>
      </c>
      <c r="AD8983" t="s">
        <v>7904</v>
      </c>
      <c r="AF8983" s="164">
        <v>71</v>
      </c>
      <c r="AG8983" s="164">
        <v>72</v>
      </c>
      <c r="AH8983" t="s">
        <v>12</v>
      </c>
      <c r="AI8983" t="s">
        <v>7914</v>
      </c>
      <c r="AJ8983" t="s">
        <v>7897</v>
      </c>
      <c r="AK8983" t="s">
        <v>6431</v>
      </c>
      <c r="AL8983" t="s">
        <v>7928</v>
      </c>
      <c r="AM8983" s="164" t="s">
        <v>7929</v>
      </c>
      <c r="AN8983" t="s">
        <v>1879</v>
      </c>
      <c r="AO8983" s="164" t="s">
        <v>4814</v>
      </c>
    </row>
    <row r="8984" spans="1:41">
      <c r="A8984" t="s">
        <v>18516</v>
      </c>
      <c r="B8984" t="s">
        <v>2776</v>
      </c>
      <c r="C8984" t="s">
        <v>1491</v>
      </c>
      <c r="D8984" t="s">
        <v>7956</v>
      </c>
      <c r="E8984">
        <v>1</v>
      </c>
      <c r="F8984"/>
      <c r="G8984" t="s">
        <v>47</v>
      </c>
      <c r="H8984"/>
      <c r="I8984">
        <v>775</v>
      </c>
      <c r="J8984" t="s">
        <v>64</v>
      </c>
      <c r="K8984" t="s">
        <v>5126</v>
      </c>
      <c r="L8984" t="s">
        <v>6321</v>
      </c>
      <c r="M8984" t="s">
        <v>52</v>
      </c>
      <c r="N8984" t="s">
        <v>6613</v>
      </c>
      <c r="O8984" t="s">
        <v>6613</v>
      </c>
      <c r="P8984">
        <v>1028</v>
      </c>
      <c r="Q8984" s="14">
        <v>43733</v>
      </c>
      <c r="R8984" t="s">
        <v>8845</v>
      </c>
      <c r="S8984">
        <v>2019</v>
      </c>
      <c r="U8984" t="s">
        <v>1491</v>
      </c>
      <c r="V8984" t="s">
        <v>15369</v>
      </c>
      <c r="W8984" t="s">
        <v>7956</v>
      </c>
      <c r="X8984"/>
      <c r="Y8984"/>
      <c r="Z8984"/>
      <c r="AA8984"/>
      <c r="AB8984" t="s">
        <v>17426</v>
      </c>
      <c r="AD8984" t="s">
        <v>7904</v>
      </c>
      <c r="AF8984"/>
      <c r="AG8984"/>
      <c r="AH8984" t="s">
        <v>12</v>
      </c>
      <c r="AI8984" t="s">
        <v>7941</v>
      </c>
      <c r="AJ8984" t="s">
        <v>7897</v>
      </c>
      <c r="AK8984" t="s">
        <v>6322</v>
      </c>
      <c r="AL8984" t="s">
        <v>8504</v>
      </c>
      <c r="AM8984"/>
      <c r="AN8984" t="s">
        <v>7899</v>
      </c>
      <c r="AO8984"/>
    </row>
    <row r="8985" spans="1:41">
      <c r="A8985" t="s">
        <v>18517</v>
      </c>
      <c r="B8985" t="s">
        <v>2781</v>
      </c>
      <c r="C8985" t="s">
        <v>1524</v>
      </c>
      <c r="D8985" t="s">
        <v>6319</v>
      </c>
      <c r="E8985">
        <v>1</v>
      </c>
      <c r="F8985" s="166" t="s">
        <v>2591</v>
      </c>
      <c r="G8985" t="s">
        <v>475</v>
      </c>
      <c r="H8985" s="167" t="s">
        <v>187</v>
      </c>
      <c r="I8985">
        <v>775</v>
      </c>
      <c r="J8985" t="s">
        <v>64</v>
      </c>
      <c r="K8985" t="s">
        <v>5126</v>
      </c>
      <c r="L8985" t="s">
        <v>6321</v>
      </c>
      <c r="M8985" t="s">
        <v>52</v>
      </c>
      <c r="N8985" t="s">
        <v>6613</v>
      </c>
      <c r="O8985" t="s">
        <v>6613</v>
      </c>
      <c r="P8985">
        <v>1028</v>
      </c>
      <c r="Q8985" s="14">
        <v>43733</v>
      </c>
      <c r="R8985" t="s">
        <v>8845</v>
      </c>
      <c r="S8985">
        <v>2019</v>
      </c>
      <c r="U8985" t="s">
        <v>1524</v>
      </c>
      <c r="V8985" t="s">
        <v>15369</v>
      </c>
      <c r="W8985" t="s">
        <v>17999</v>
      </c>
      <c r="AB8985" t="s">
        <v>17426</v>
      </c>
      <c r="AD8985" t="s">
        <v>7894</v>
      </c>
      <c r="AH8985" t="s">
        <v>12</v>
      </c>
      <c r="AI8985" t="s">
        <v>7941</v>
      </c>
      <c r="AJ8985" t="s">
        <v>7897</v>
      </c>
      <c r="AK8985" t="s">
        <v>6322</v>
      </c>
      <c r="AL8985" t="s">
        <v>7952</v>
      </c>
      <c r="AN8985" t="s">
        <v>7899</v>
      </c>
      <c r="AO8985" s="164" t="s">
        <v>7900</v>
      </c>
    </row>
    <row r="8986" spans="1:41">
      <c r="A8986" t="s">
        <v>18518</v>
      </c>
      <c r="B8986" t="s">
        <v>2781</v>
      </c>
      <c r="C8986" t="s">
        <v>1524</v>
      </c>
      <c r="D8986" t="s">
        <v>6319</v>
      </c>
      <c r="E8986">
        <v>1</v>
      </c>
      <c r="F8986" t="s">
        <v>3883</v>
      </c>
      <c r="G8986" t="s">
        <v>47</v>
      </c>
      <c r="H8986" t="s">
        <v>372</v>
      </c>
      <c r="I8986">
        <v>775</v>
      </c>
      <c r="J8986" t="s">
        <v>64</v>
      </c>
      <c r="K8986" t="s">
        <v>5126</v>
      </c>
      <c r="L8986" t="s">
        <v>6321</v>
      </c>
      <c r="M8986" t="s">
        <v>52</v>
      </c>
      <c r="N8986" t="s">
        <v>6613</v>
      </c>
      <c r="O8986" t="s">
        <v>6613</v>
      </c>
      <c r="P8986">
        <v>1028</v>
      </c>
      <c r="Q8986" s="14">
        <v>43733</v>
      </c>
      <c r="R8986" t="s">
        <v>8845</v>
      </c>
      <c r="S8986">
        <v>2019</v>
      </c>
      <c r="U8986" t="s">
        <v>1524</v>
      </c>
      <c r="V8986" t="s">
        <v>15369</v>
      </c>
      <c r="W8986" t="s">
        <v>10205</v>
      </c>
      <c r="AB8986" t="s">
        <v>17426</v>
      </c>
      <c r="AD8986" t="s">
        <v>7894</v>
      </c>
      <c r="AF8986" s="164">
        <v>90</v>
      </c>
      <c r="AG8986" s="164">
        <v>94</v>
      </c>
      <c r="AH8986" t="s">
        <v>12</v>
      </c>
      <c r="AI8986" t="s">
        <v>7941</v>
      </c>
      <c r="AJ8986" t="s">
        <v>7897</v>
      </c>
      <c r="AK8986" t="s">
        <v>6322</v>
      </c>
      <c r="AL8986" t="s">
        <v>7952</v>
      </c>
      <c r="AN8986" t="s">
        <v>7899</v>
      </c>
      <c r="AO8986" t="s">
        <v>7900</v>
      </c>
    </row>
    <row r="8987" spans="1:41">
      <c r="A8987" t="s">
        <v>18519</v>
      </c>
      <c r="B8987" t="s">
        <v>2781</v>
      </c>
      <c r="C8987" t="s">
        <v>1524</v>
      </c>
      <c r="D8987" t="s">
        <v>6319</v>
      </c>
      <c r="E8987">
        <v>1</v>
      </c>
      <c r="F8987" t="s">
        <v>4618</v>
      </c>
      <c r="G8987" t="s">
        <v>47</v>
      </c>
      <c r="H8987" t="s">
        <v>569</v>
      </c>
      <c r="I8987">
        <v>775</v>
      </c>
      <c r="J8987" t="s">
        <v>64</v>
      </c>
      <c r="K8987" t="s">
        <v>5126</v>
      </c>
      <c r="L8987" t="s">
        <v>6321</v>
      </c>
      <c r="M8987" t="s">
        <v>52</v>
      </c>
      <c r="N8987" t="s">
        <v>6613</v>
      </c>
      <c r="O8987" t="s">
        <v>6613</v>
      </c>
      <c r="P8987">
        <v>1028</v>
      </c>
      <c r="Q8987" s="14">
        <v>43733</v>
      </c>
      <c r="R8987" t="s">
        <v>8845</v>
      </c>
      <c r="S8987">
        <v>2019</v>
      </c>
      <c r="U8987" t="s">
        <v>1524</v>
      </c>
      <c r="V8987" t="s">
        <v>15369</v>
      </c>
      <c r="W8987" t="s">
        <v>17524</v>
      </c>
      <c r="AB8987" t="s">
        <v>17426</v>
      </c>
      <c r="AD8987" t="s">
        <v>7894</v>
      </c>
      <c r="AF8987">
        <v>71</v>
      </c>
      <c r="AG8987">
        <v>66</v>
      </c>
      <c r="AH8987" t="s">
        <v>12</v>
      </c>
      <c r="AI8987" t="s">
        <v>7941</v>
      </c>
      <c r="AJ8987" t="s">
        <v>7897</v>
      </c>
      <c r="AK8987" t="s">
        <v>6322</v>
      </c>
      <c r="AL8987" t="s">
        <v>7952</v>
      </c>
      <c r="AN8987" t="s">
        <v>7899</v>
      </c>
      <c r="AO8987" t="s">
        <v>9013</v>
      </c>
    </row>
    <row r="8988" spans="1:41">
      <c r="A8988" t="s">
        <v>18520</v>
      </c>
      <c r="B8988" t="s">
        <v>3095</v>
      </c>
      <c r="C8988" t="s">
        <v>2044</v>
      </c>
      <c r="D8988" t="s">
        <v>6325</v>
      </c>
      <c r="E8988">
        <v>1</v>
      </c>
      <c r="F8988" t="s">
        <v>18521</v>
      </c>
      <c r="G8988" t="s">
        <v>47</v>
      </c>
      <c r="H8988" t="s">
        <v>51</v>
      </c>
      <c r="I8988">
        <v>570</v>
      </c>
      <c r="J8988" t="s">
        <v>7100</v>
      </c>
      <c r="K8988" t="s">
        <v>50</v>
      </c>
      <c r="L8988" t="s">
        <v>6445</v>
      </c>
      <c r="M8988" t="s">
        <v>52</v>
      </c>
      <c r="N8988" t="s">
        <v>6613</v>
      </c>
      <c r="O8988" t="s">
        <v>6613</v>
      </c>
      <c r="P8988">
        <v>1027</v>
      </c>
      <c r="Q8988" s="14">
        <v>43733</v>
      </c>
      <c r="R8988" t="s">
        <v>8845</v>
      </c>
      <c r="S8988">
        <v>2019</v>
      </c>
      <c r="U8988" t="s">
        <v>2044</v>
      </c>
      <c r="V8988" t="s">
        <v>15369</v>
      </c>
      <c r="W8988" t="s">
        <v>18522</v>
      </c>
      <c r="AB8988" t="s">
        <v>17426</v>
      </c>
      <c r="AD8988" t="s">
        <v>7894</v>
      </c>
      <c r="AF8988"/>
      <c r="AG8988"/>
      <c r="AH8988" t="s">
        <v>12</v>
      </c>
      <c r="AI8988" t="s">
        <v>4802</v>
      </c>
      <c r="AJ8988" t="s">
        <v>7897</v>
      </c>
      <c r="AK8988" t="s">
        <v>6322</v>
      </c>
      <c r="AL8988" t="s">
        <v>7898</v>
      </c>
      <c r="AN8988" t="s">
        <v>7899</v>
      </c>
      <c r="AO8988"/>
    </row>
    <row r="8989" spans="1:41">
      <c r="A8989" t="s">
        <v>18523</v>
      </c>
      <c r="B8989" t="s">
        <v>3564</v>
      </c>
      <c r="C8989" t="s">
        <v>2044</v>
      </c>
      <c r="D8989" t="s">
        <v>6325</v>
      </c>
      <c r="E8989">
        <v>1</v>
      </c>
      <c r="F8989"/>
      <c r="G8989" t="s">
        <v>70</v>
      </c>
      <c r="H8989" t="s">
        <v>187</v>
      </c>
      <c r="I8989">
        <v>568</v>
      </c>
      <c r="J8989" t="s">
        <v>7102</v>
      </c>
      <c r="K8989" t="s">
        <v>50</v>
      </c>
      <c r="L8989" t="s">
        <v>6445</v>
      </c>
      <c r="M8989" t="s">
        <v>52</v>
      </c>
      <c r="N8989" t="s">
        <v>6613</v>
      </c>
      <c r="O8989" t="s">
        <v>6613</v>
      </c>
      <c r="P8989">
        <v>1026</v>
      </c>
      <c r="Q8989" s="14">
        <v>43733</v>
      </c>
      <c r="R8989" t="s">
        <v>8845</v>
      </c>
      <c r="S8989">
        <v>2019</v>
      </c>
      <c r="U8989" t="s">
        <v>2044</v>
      </c>
      <c r="V8989" t="s">
        <v>15369</v>
      </c>
      <c r="W8989" t="s">
        <v>6325</v>
      </c>
      <c r="AB8989" t="s">
        <v>17426</v>
      </c>
      <c r="AD8989" t="s">
        <v>7904</v>
      </c>
      <c r="AH8989" t="s">
        <v>12</v>
      </c>
      <c r="AI8989" t="s">
        <v>7920</v>
      </c>
      <c r="AJ8989" t="s">
        <v>7897</v>
      </c>
      <c r="AK8989" t="s">
        <v>6322</v>
      </c>
      <c r="AL8989" t="s">
        <v>7898</v>
      </c>
      <c r="AN8989" t="s">
        <v>7899</v>
      </c>
    </row>
    <row r="8990" spans="1:41">
      <c r="A8990" t="s">
        <v>18524</v>
      </c>
      <c r="B8990" t="s">
        <v>1523</v>
      </c>
      <c r="C8990" t="s">
        <v>1524</v>
      </c>
      <c r="D8990" t="s">
        <v>6319</v>
      </c>
      <c r="E8990">
        <v>1</v>
      </c>
      <c r="F8990" s="166" t="s">
        <v>15257</v>
      </c>
      <c r="G8990" t="s">
        <v>15258</v>
      </c>
      <c r="H8990" t="s">
        <v>86</v>
      </c>
      <c r="I8990">
        <v>4474</v>
      </c>
      <c r="J8990" t="s">
        <v>7205</v>
      </c>
      <c r="K8990" t="s">
        <v>596</v>
      </c>
      <c r="L8990" t="s">
        <v>6547</v>
      </c>
      <c r="M8990" t="s">
        <v>52</v>
      </c>
      <c r="N8990" t="s">
        <v>6613</v>
      </c>
      <c r="O8990" t="s">
        <v>6613</v>
      </c>
      <c r="P8990">
        <v>1025</v>
      </c>
      <c r="Q8990" s="14">
        <v>43732</v>
      </c>
      <c r="R8990" t="s">
        <v>8845</v>
      </c>
      <c r="S8990">
        <v>2019</v>
      </c>
      <c r="U8990" t="s">
        <v>1524</v>
      </c>
      <c r="V8990" t="s">
        <v>15369</v>
      </c>
      <c r="W8990" t="s">
        <v>16071</v>
      </c>
      <c r="AB8990" t="s">
        <v>17426</v>
      </c>
      <c r="AD8990" t="s">
        <v>7894</v>
      </c>
      <c r="AH8990" t="s">
        <v>12</v>
      </c>
      <c r="AI8990" t="s">
        <v>4802</v>
      </c>
      <c r="AJ8990" t="s">
        <v>7897</v>
      </c>
      <c r="AK8990" t="s">
        <v>6322</v>
      </c>
      <c r="AL8990" t="s">
        <v>7952</v>
      </c>
      <c r="AN8990" t="s">
        <v>7899</v>
      </c>
    </row>
    <row r="8991" spans="1:41">
      <c r="A8991" t="s">
        <v>18525</v>
      </c>
      <c r="B8991" t="s">
        <v>17444</v>
      </c>
      <c r="C8991" t="s">
        <v>1491</v>
      </c>
      <c r="D8991" t="s">
        <v>7956</v>
      </c>
      <c r="E8991">
        <v>1</v>
      </c>
      <c r="F8991"/>
      <c r="G8991" t="s">
        <v>15258</v>
      </c>
      <c r="H8991"/>
      <c r="I8991">
        <v>4474</v>
      </c>
      <c r="J8991" t="s">
        <v>7205</v>
      </c>
      <c r="K8991" t="s">
        <v>596</v>
      </c>
      <c r="L8991" t="s">
        <v>6547</v>
      </c>
      <c r="M8991" t="s">
        <v>52</v>
      </c>
      <c r="N8991" t="s">
        <v>6613</v>
      </c>
      <c r="O8991" t="s">
        <v>6613</v>
      </c>
      <c r="P8991">
        <v>1025</v>
      </c>
      <c r="Q8991" s="14">
        <v>43732</v>
      </c>
      <c r="R8991" t="s">
        <v>8845</v>
      </c>
      <c r="S8991">
        <v>2019</v>
      </c>
      <c r="U8991" t="s">
        <v>1491</v>
      </c>
      <c r="V8991" t="s">
        <v>15369</v>
      </c>
      <c r="W8991" t="s">
        <v>7956</v>
      </c>
      <c r="AB8991" t="s">
        <v>17426</v>
      </c>
      <c r="AD8991" t="s">
        <v>7904</v>
      </c>
      <c r="AH8991" t="s">
        <v>12</v>
      </c>
      <c r="AI8991" t="s">
        <v>4802</v>
      </c>
      <c r="AJ8991" t="s">
        <v>7897</v>
      </c>
      <c r="AK8991" t="s">
        <v>6322</v>
      </c>
      <c r="AL8991" t="s">
        <v>8504</v>
      </c>
      <c r="AN8991" t="s">
        <v>7899</v>
      </c>
    </row>
    <row r="8992" spans="1:41">
      <c r="A8992" t="s">
        <v>18526</v>
      </c>
      <c r="B8992" t="s">
        <v>2781</v>
      </c>
      <c r="C8992" t="s">
        <v>1524</v>
      </c>
      <c r="D8992" t="s">
        <v>6319</v>
      </c>
      <c r="E8992">
        <v>1</v>
      </c>
      <c r="G8992" t="s">
        <v>475</v>
      </c>
      <c r="H8992" s="167" t="s">
        <v>496</v>
      </c>
      <c r="I8992" t="s">
        <v>2942</v>
      </c>
      <c r="J8992" t="s">
        <v>6426</v>
      </c>
      <c r="K8992" t="s">
        <v>496</v>
      </c>
      <c r="L8992" t="s">
        <v>496</v>
      </c>
      <c r="M8992" t="s">
        <v>496</v>
      </c>
      <c r="N8992" t="s">
        <v>6613</v>
      </c>
      <c r="O8992" t="s">
        <v>6613</v>
      </c>
      <c r="P8992">
        <v>1024</v>
      </c>
      <c r="Q8992" s="14">
        <v>43732</v>
      </c>
      <c r="R8992" t="s">
        <v>8845</v>
      </c>
      <c r="S8992">
        <v>2019</v>
      </c>
      <c r="U8992" t="s">
        <v>1524</v>
      </c>
      <c r="V8992" t="s">
        <v>15369</v>
      </c>
      <c r="W8992" t="s">
        <v>6319</v>
      </c>
      <c r="AB8992" t="s">
        <v>17426</v>
      </c>
      <c r="AD8992" t="s">
        <v>7904</v>
      </c>
      <c r="AH8992" t="s">
        <v>6583</v>
      </c>
      <c r="AI8992" t="s">
        <v>4802</v>
      </c>
      <c r="AJ8992" t="s">
        <v>7897</v>
      </c>
      <c r="AK8992" t="s">
        <v>6322</v>
      </c>
      <c r="AL8992" t="s">
        <v>7952</v>
      </c>
      <c r="AN8992" t="s">
        <v>7899</v>
      </c>
    </row>
    <row r="8993" spans="1:41">
      <c r="A8993" t="s">
        <v>18527</v>
      </c>
      <c r="B8993" t="s">
        <v>3095</v>
      </c>
      <c r="C8993" t="s">
        <v>2044</v>
      </c>
      <c r="D8993" t="s">
        <v>6325</v>
      </c>
      <c r="E8993">
        <v>1</v>
      </c>
      <c r="F8993" s="166" t="s">
        <v>540</v>
      </c>
      <c r="G8993" t="s">
        <v>47</v>
      </c>
      <c r="H8993" t="s">
        <v>372</v>
      </c>
      <c r="I8993">
        <v>581</v>
      </c>
      <c r="J8993" t="s">
        <v>6839</v>
      </c>
      <c r="K8993" t="s">
        <v>50</v>
      </c>
      <c r="L8993" t="s">
        <v>6445</v>
      </c>
      <c r="M8993" t="s">
        <v>52</v>
      </c>
      <c r="N8993" t="s">
        <v>6613</v>
      </c>
      <c r="O8993" t="s">
        <v>6613</v>
      </c>
      <c r="P8993">
        <v>1023</v>
      </c>
      <c r="Q8993" s="14">
        <v>43731</v>
      </c>
      <c r="R8993" t="s">
        <v>8845</v>
      </c>
      <c r="S8993">
        <v>2019</v>
      </c>
      <c r="U8993" t="s">
        <v>2044</v>
      </c>
      <c r="V8993" t="s">
        <v>15369</v>
      </c>
      <c r="W8993" t="s">
        <v>15298</v>
      </c>
      <c r="AB8993" t="s">
        <v>17426</v>
      </c>
      <c r="AD8993" t="s">
        <v>7894</v>
      </c>
      <c r="AF8993" s="164">
        <v>100</v>
      </c>
      <c r="AG8993" s="164">
        <v>94</v>
      </c>
      <c r="AH8993" t="s">
        <v>12</v>
      </c>
      <c r="AI8993" t="s">
        <v>7908</v>
      </c>
      <c r="AJ8993" t="s">
        <v>7909</v>
      </c>
      <c r="AK8993" t="s">
        <v>6322</v>
      </c>
      <c r="AL8993" t="s">
        <v>7898</v>
      </c>
      <c r="AN8993" t="s">
        <v>7899</v>
      </c>
      <c r="AO8993" s="164" t="s">
        <v>4814</v>
      </c>
    </row>
    <row r="8994" spans="1:41">
      <c r="A8994" t="s">
        <v>18528</v>
      </c>
      <c r="B8994" t="s">
        <v>3095</v>
      </c>
      <c r="C8994" t="s">
        <v>2044</v>
      </c>
      <c r="D8994" t="s">
        <v>6325</v>
      </c>
      <c r="E8994">
        <v>1</v>
      </c>
      <c r="F8994"/>
      <c r="G8994" t="s">
        <v>47</v>
      </c>
      <c r="H8994"/>
      <c r="I8994">
        <v>4122</v>
      </c>
      <c r="J8994" t="s">
        <v>7695</v>
      </c>
      <c r="K8994" t="s">
        <v>186</v>
      </c>
      <c r="L8994" t="s">
        <v>6507</v>
      </c>
      <c r="M8994" t="s">
        <v>52</v>
      </c>
      <c r="N8994" t="s">
        <v>6613</v>
      </c>
      <c r="O8994" t="s">
        <v>6613</v>
      </c>
      <c r="P8994">
        <v>1022</v>
      </c>
      <c r="Q8994" s="14">
        <v>43728</v>
      </c>
      <c r="R8994" t="s">
        <v>8845</v>
      </c>
      <c r="S8994">
        <v>2019</v>
      </c>
      <c r="U8994" t="s">
        <v>2044</v>
      </c>
      <c r="V8994" t="s">
        <v>15369</v>
      </c>
      <c r="W8994" t="s">
        <v>6325</v>
      </c>
      <c r="AB8994" t="s">
        <v>17426</v>
      </c>
      <c r="AD8994" t="s">
        <v>7904</v>
      </c>
      <c r="AF8994"/>
      <c r="AG8994"/>
      <c r="AH8994" t="s">
        <v>12</v>
      </c>
      <c r="AI8994" t="s">
        <v>8100</v>
      </c>
      <c r="AJ8994" t="s">
        <v>7927</v>
      </c>
      <c r="AK8994" t="s">
        <v>6322</v>
      </c>
      <c r="AL8994" t="s">
        <v>7898</v>
      </c>
      <c r="AN8994" t="s">
        <v>7899</v>
      </c>
      <c r="AO8994"/>
    </row>
    <row r="8995" spans="1:41">
      <c r="A8995" t="s">
        <v>18529</v>
      </c>
      <c r="B8995" t="s">
        <v>3095</v>
      </c>
      <c r="C8995" t="s">
        <v>2044</v>
      </c>
      <c r="D8995" t="s">
        <v>6325</v>
      </c>
      <c r="E8995">
        <v>1</v>
      </c>
      <c r="F8995" s="166" t="s">
        <v>3079</v>
      </c>
      <c r="G8995" t="s">
        <v>47</v>
      </c>
      <c r="H8995" s="167" t="s">
        <v>51</v>
      </c>
      <c r="I8995">
        <v>4122</v>
      </c>
      <c r="J8995" t="s">
        <v>7695</v>
      </c>
      <c r="K8995" t="s">
        <v>186</v>
      </c>
      <c r="L8995" t="s">
        <v>6507</v>
      </c>
      <c r="M8995" t="s">
        <v>52</v>
      </c>
      <c r="N8995" t="s">
        <v>6613</v>
      </c>
      <c r="O8995" t="s">
        <v>6613</v>
      </c>
      <c r="P8995">
        <v>1022</v>
      </c>
      <c r="Q8995" s="14">
        <v>43728</v>
      </c>
      <c r="R8995" t="s">
        <v>8845</v>
      </c>
      <c r="S8995">
        <v>2019</v>
      </c>
      <c r="U8995" t="s">
        <v>2044</v>
      </c>
      <c r="V8995" t="s">
        <v>15369</v>
      </c>
      <c r="W8995" t="s">
        <v>8482</v>
      </c>
      <c r="AB8995" t="s">
        <v>17426</v>
      </c>
      <c r="AD8995" t="s">
        <v>7894</v>
      </c>
      <c r="AF8995" s="164">
        <v>41</v>
      </c>
      <c r="AG8995" s="164">
        <v>92</v>
      </c>
      <c r="AH8995" t="s">
        <v>12</v>
      </c>
      <c r="AI8995" t="s">
        <v>8100</v>
      </c>
      <c r="AJ8995" t="s">
        <v>7927</v>
      </c>
      <c r="AK8995" t="s">
        <v>6322</v>
      </c>
      <c r="AL8995" t="s">
        <v>7898</v>
      </c>
      <c r="AN8995" t="s">
        <v>7899</v>
      </c>
    </row>
    <row r="8996" spans="1:41">
      <c r="A8996" t="s">
        <v>18530</v>
      </c>
      <c r="B8996" t="s">
        <v>1523</v>
      </c>
      <c r="C8996" t="s">
        <v>1524</v>
      </c>
      <c r="D8996" t="s">
        <v>6319</v>
      </c>
      <c r="E8996">
        <v>1</v>
      </c>
      <c r="F8996" t="s">
        <v>702</v>
      </c>
      <c r="G8996" t="s">
        <v>70</v>
      </c>
      <c r="H8996" t="s">
        <v>187</v>
      </c>
      <c r="I8996">
        <v>4382</v>
      </c>
      <c r="J8996" t="s">
        <v>6368</v>
      </c>
      <c r="K8996" t="s">
        <v>5126</v>
      </c>
      <c r="L8996" t="s">
        <v>6321</v>
      </c>
      <c r="M8996" t="s">
        <v>52</v>
      </c>
      <c r="N8996" t="s">
        <v>6613</v>
      </c>
      <c r="O8996" t="s">
        <v>6613</v>
      </c>
      <c r="P8996">
        <v>1021</v>
      </c>
      <c r="Q8996" s="14">
        <v>43727</v>
      </c>
      <c r="R8996" t="s">
        <v>8845</v>
      </c>
      <c r="S8996">
        <v>2019</v>
      </c>
      <c r="U8996" t="s">
        <v>1524</v>
      </c>
      <c r="V8996" t="s">
        <v>15369</v>
      </c>
      <c r="W8996" t="s">
        <v>15699</v>
      </c>
      <c r="AB8996" t="s">
        <v>17426</v>
      </c>
      <c r="AD8996" t="s">
        <v>7894</v>
      </c>
      <c r="AF8996">
        <v>81</v>
      </c>
      <c r="AG8996">
        <v>100</v>
      </c>
      <c r="AH8996" t="s">
        <v>12</v>
      </c>
      <c r="AI8996" t="s">
        <v>7920</v>
      </c>
      <c r="AJ8996" t="s">
        <v>7897</v>
      </c>
      <c r="AK8996" t="s">
        <v>6322</v>
      </c>
      <c r="AL8996" t="s">
        <v>7952</v>
      </c>
      <c r="AN8996" t="s">
        <v>7899</v>
      </c>
      <c r="AO8996" s="164" t="s">
        <v>7900</v>
      </c>
    </row>
    <row r="8997" spans="1:41">
      <c r="A8997" t="s">
        <v>18531</v>
      </c>
      <c r="B8997" t="s">
        <v>3095</v>
      </c>
      <c r="C8997" t="s">
        <v>2044</v>
      </c>
      <c r="D8997" t="s">
        <v>6325</v>
      </c>
      <c r="E8997">
        <v>1</v>
      </c>
      <c r="F8997" t="s">
        <v>4522</v>
      </c>
      <c r="G8997" t="s">
        <v>47</v>
      </c>
      <c r="H8997" t="s">
        <v>86</v>
      </c>
      <c r="I8997">
        <v>587</v>
      </c>
      <c r="J8997" t="s">
        <v>6444</v>
      </c>
      <c r="K8997" t="s">
        <v>50</v>
      </c>
      <c r="L8997" t="s">
        <v>6445</v>
      </c>
      <c r="M8997" t="s">
        <v>52</v>
      </c>
      <c r="N8997" t="s">
        <v>6613</v>
      </c>
      <c r="O8997" t="s">
        <v>6613</v>
      </c>
      <c r="P8997">
        <v>1020</v>
      </c>
      <c r="Q8997" s="14">
        <v>43726</v>
      </c>
      <c r="R8997" t="s">
        <v>8845</v>
      </c>
      <c r="S8997">
        <v>2019</v>
      </c>
      <c r="U8997" t="s">
        <v>2044</v>
      </c>
      <c r="V8997" t="s">
        <v>15369</v>
      </c>
      <c r="W8997" t="s">
        <v>16532</v>
      </c>
      <c r="AB8997" t="s">
        <v>17426</v>
      </c>
      <c r="AD8997" t="s">
        <v>7894</v>
      </c>
      <c r="AF8997"/>
      <c r="AG8997"/>
      <c r="AH8997" t="s">
        <v>12</v>
      </c>
      <c r="AI8997" t="s">
        <v>8153</v>
      </c>
      <c r="AJ8997" t="s">
        <v>7945</v>
      </c>
      <c r="AK8997" t="s">
        <v>6322</v>
      </c>
      <c r="AL8997" t="s">
        <v>7898</v>
      </c>
      <c r="AN8997" t="s">
        <v>7899</v>
      </c>
      <c r="AO8997" t="s">
        <v>7900</v>
      </c>
    </row>
    <row r="8998" spans="1:41">
      <c r="A8998" t="s">
        <v>18532</v>
      </c>
      <c r="B8998" t="s">
        <v>17845</v>
      </c>
      <c r="C8998" t="s">
        <v>2044</v>
      </c>
      <c r="D8998" t="s">
        <v>6325</v>
      </c>
      <c r="E8998">
        <v>1</v>
      </c>
      <c r="F8998"/>
      <c r="G8998" t="s">
        <v>17847</v>
      </c>
      <c r="H8998"/>
      <c r="I8998">
        <v>587</v>
      </c>
      <c r="J8998" t="s">
        <v>6444</v>
      </c>
      <c r="K8998" t="s">
        <v>50</v>
      </c>
      <c r="L8998" t="s">
        <v>6445</v>
      </c>
      <c r="M8998" t="s">
        <v>52</v>
      </c>
      <c r="N8998" t="s">
        <v>6613</v>
      </c>
      <c r="O8998" t="s">
        <v>6613</v>
      </c>
      <c r="P8998">
        <v>1020</v>
      </c>
      <c r="Q8998" s="14">
        <v>43726</v>
      </c>
      <c r="R8998" t="s">
        <v>8845</v>
      </c>
      <c r="S8998">
        <v>2019</v>
      </c>
      <c r="U8998" t="s">
        <v>2044</v>
      </c>
      <c r="V8998" t="s">
        <v>15369</v>
      </c>
      <c r="W8998" t="s">
        <v>6325</v>
      </c>
      <c r="AB8998" t="s">
        <v>17426</v>
      </c>
      <c r="AD8998" t="s">
        <v>7904</v>
      </c>
      <c r="AH8998" t="s">
        <v>12</v>
      </c>
      <c r="AI8998" t="s">
        <v>8153</v>
      </c>
      <c r="AJ8998" t="s">
        <v>7945</v>
      </c>
      <c r="AK8998" t="s">
        <v>6322</v>
      </c>
      <c r="AL8998" t="s">
        <v>7898</v>
      </c>
      <c r="AN8998" t="s">
        <v>7899</v>
      </c>
      <c r="AO8998"/>
    </row>
    <row r="8999" spans="1:41">
      <c r="A8999" t="s">
        <v>18533</v>
      </c>
      <c r="B8999" t="s">
        <v>3564</v>
      </c>
      <c r="C8999" t="s">
        <v>2044</v>
      </c>
      <c r="D8999" t="s">
        <v>6325</v>
      </c>
      <c r="E8999">
        <v>1</v>
      </c>
      <c r="F8999" s="166" t="s">
        <v>1117</v>
      </c>
      <c r="G8999" t="s">
        <v>70</v>
      </c>
      <c r="H8999" s="167" t="s">
        <v>187</v>
      </c>
      <c r="I8999">
        <v>4078</v>
      </c>
      <c r="J8999" t="s">
        <v>7315</v>
      </c>
      <c r="K8999" t="s">
        <v>186</v>
      </c>
      <c r="L8999" t="s">
        <v>6507</v>
      </c>
      <c r="M8999" t="s">
        <v>52</v>
      </c>
      <c r="N8999" t="s">
        <v>6613</v>
      </c>
      <c r="O8999" t="s">
        <v>6613</v>
      </c>
      <c r="P8999">
        <v>1019</v>
      </c>
      <c r="Q8999" s="14">
        <v>43726</v>
      </c>
      <c r="R8999" t="s">
        <v>8845</v>
      </c>
      <c r="S8999">
        <v>2019</v>
      </c>
      <c r="U8999" t="s">
        <v>2044</v>
      </c>
      <c r="V8999" t="s">
        <v>15369</v>
      </c>
      <c r="W8999" t="s">
        <v>8958</v>
      </c>
      <c r="AB8999" t="s">
        <v>17426</v>
      </c>
      <c r="AD8999" t="s">
        <v>7894</v>
      </c>
      <c r="AF8999" s="164">
        <v>49</v>
      </c>
      <c r="AG8999" s="164">
        <v>38</v>
      </c>
      <c r="AH8999" t="s">
        <v>12</v>
      </c>
      <c r="AI8999" t="s">
        <v>8153</v>
      </c>
      <c r="AJ8999" t="s">
        <v>7945</v>
      </c>
      <c r="AK8999" t="s">
        <v>6322</v>
      </c>
      <c r="AL8999" t="s">
        <v>7898</v>
      </c>
      <c r="AN8999" t="s">
        <v>7899</v>
      </c>
      <c r="AO8999" s="164" t="s">
        <v>7900</v>
      </c>
    </row>
    <row r="9000" spans="1:41">
      <c r="A9000" t="s">
        <v>18534</v>
      </c>
      <c r="B9000" t="s">
        <v>1523</v>
      </c>
      <c r="C9000" t="s">
        <v>1524</v>
      </c>
      <c r="D9000" t="s">
        <v>6319</v>
      </c>
      <c r="E9000">
        <v>1</v>
      </c>
      <c r="F9000" t="s">
        <v>1117</v>
      </c>
      <c r="G9000" t="s">
        <v>70</v>
      </c>
      <c r="H9000" t="s">
        <v>187</v>
      </c>
      <c r="I9000">
        <v>4078</v>
      </c>
      <c r="J9000" t="s">
        <v>7315</v>
      </c>
      <c r="K9000" t="s">
        <v>186</v>
      </c>
      <c r="L9000" t="s">
        <v>6507</v>
      </c>
      <c r="M9000" t="s">
        <v>52</v>
      </c>
      <c r="N9000" t="s">
        <v>6613</v>
      </c>
      <c r="O9000" t="s">
        <v>6613</v>
      </c>
      <c r="P9000">
        <v>1019</v>
      </c>
      <c r="Q9000" s="14">
        <v>43726</v>
      </c>
      <c r="R9000" t="s">
        <v>8845</v>
      </c>
      <c r="S9000">
        <v>2019</v>
      </c>
      <c r="U9000" t="s">
        <v>1524</v>
      </c>
      <c r="V9000" t="s">
        <v>15369</v>
      </c>
      <c r="W9000" t="s">
        <v>9237</v>
      </c>
      <c r="AB9000" t="s">
        <v>17426</v>
      </c>
      <c r="AD9000" t="s">
        <v>7894</v>
      </c>
      <c r="AF9000">
        <v>49</v>
      </c>
      <c r="AG9000">
        <v>38</v>
      </c>
      <c r="AH9000" t="s">
        <v>12</v>
      </c>
      <c r="AI9000" t="s">
        <v>8153</v>
      </c>
      <c r="AJ9000" t="s">
        <v>7945</v>
      </c>
      <c r="AK9000" t="s">
        <v>6322</v>
      </c>
      <c r="AL9000" t="s">
        <v>7952</v>
      </c>
      <c r="AN9000" t="s">
        <v>7899</v>
      </c>
      <c r="AO9000" t="s">
        <v>7900</v>
      </c>
    </row>
    <row r="9001" spans="1:41">
      <c r="A9001" t="s">
        <v>18535</v>
      </c>
      <c r="B9001" t="s">
        <v>3095</v>
      </c>
      <c r="C9001" t="s">
        <v>2044</v>
      </c>
      <c r="D9001" t="s">
        <v>6325</v>
      </c>
      <c r="E9001">
        <v>1</v>
      </c>
      <c r="F9001" t="s">
        <v>4698</v>
      </c>
      <c r="G9001" t="s">
        <v>47</v>
      </c>
      <c r="H9001" t="s">
        <v>86</v>
      </c>
      <c r="I9001">
        <v>4078</v>
      </c>
      <c r="J9001" t="s">
        <v>7315</v>
      </c>
      <c r="K9001" t="s">
        <v>186</v>
      </c>
      <c r="L9001" t="s">
        <v>6507</v>
      </c>
      <c r="M9001" t="s">
        <v>52</v>
      </c>
      <c r="N9001" t="s">
        <v>6613</v>
      </c>
      <c r="O9001" t="s">
        <v>6613</v>
      </c>
      <c r="P9001">
        <v>1019</v>
      </c>
      <c r="Q9001" s="14">
        <v>43726</v>
      </c>
      <c r="R9001" t="s">
        <v>8845</v>
      </c>
      <c r="S9001">
        <v>2019</v>
      </c>
      <c r="U9001" t="s">
        <v>2044</v>
      </c>
      <c r="V9001" t="s">
        <v>15369</v>
      </c>
      <c r="W9001" t="s">
        <v>15053</v>
      </c>
      <c r="AB9001" t="s">
        <v>17426</v>
      </c>
      <c r="AD9001" t="s">
        <v>7894</v>
      </c>
      <c r="AF9001"/>
      <c r="AG9001"/>
      <c r="AH9001" t="s">
        <v>12</v>
      </c>
      <c r="AI9001" t="s">
        <v>8153</v>
      </c>
      <c r="AJ9001" t="s">
        <v>7945</v>
      </c>
      <c r="AK9001" t="s">
        <v>6322</v>
      </c>
      <c r="AL9001" t="s">
        <v>7898</v>
      </c>
      <c r="AN9001" t="s">
        <v>7899</v>
      </c>
      <c r="AO9001" t="s">
        <v>7900</v>
      </c>
    </row>
    <row r="9002" spans="1:41">
      <c r="A9002" t="s">
        <v>18536</v>
      </c>
      <c r="B9002" t="s">
        <v>3095</v>
      </c>
      <c r="C9002" t="s">
        <v>2044</v>
      </c>
      <c r="D9002" t="s">
        <v>6325</v>
      </c>
      <c r="E9002">
        <v>1</v>
      </c>
      <c r="F9002" t="s">
        <v>4698</v>
      </c>
      <c r="G9002" t="s">
        <v>47</v>
      </c>
      <c r="H9002" t="s">
        <v>86</v>
      </c>
      <c r="I9002">
        <v>4078</v>
      </c>
      <c r="J9002" t="s">
        <v>7315</v>
      </c>
      <c r="K9002" t="s">
        <v>186</v>
      </c>
      <c r="L9002" t="s">
        <v>6507</v>
      </c>
      <c r="M9002" t="s">
        <v>52</v>
      </c>
      <c r="N9002" t="s">
        <v>6613</v>
      </c>
      <c r="O9002" t="s">
        <v>6613</v>
      </c>
      <c r="P9002">
        <v>1019</v>
      </c>
      <c r="Q9002" s="14">
        <v>43726</v>
      </c>
      <c r="R9002" t="s">
        <v>8845</v>
      </c>
      <c r="S9002">
        <v>2019</v>
      </c>
      <c r="U9002" t="s">
        <v>2044</v>
      </c>
      <c r="V9002" t="s">
        <v>15369</v>
      </c>
      <c r="W9002" t="s">
        <v>15053</v>
      </c>
      <c r="AB9002" t="s">
        <v>17426</v>
      </c>
      <c r="AD9002" t="s">
        <v>7894</v>
      </c>
      <c r="AH9002" t="s">
        <v>12</v>
      </c>
      <c r="AI9002" t="s">
        <v>8153</v>
      </c>
      <c r="AJ9002" t="s">
        <v>7945</v>
      </c>
      <c r="AK9002" t="s">
        <v>6322</v>
      </c>
      <c r="AL9002" t="s">
        <v>7898</v>
      </c>
      <c r="AN9002" t="s">
        <v>7899</v>
      </c>
      <c r="AO9002" t="s">
        <v>7900</v>
      </c>
    </row>
    <row r="9003" spans="1:41">
      <c r="A9003" t="s">
        <v>18537</v>
      </c>
      <c r="B9003" t="s">
        <v>3869</v>
      </c>
      <c r="C9003" t="s">
        <v>2044</v>
      </c>
      <c r="D9003" t="s">
        <v>6325</v>
      </c>
      <c r="E9003">
        <v>1</v>
      </c>
      <c r="F9003"/>
      <c r="G9003" t="s">
        <v>475</v>
      </c>
      <c r="H9003"/>
      <c r="I9003">
        <v>7417</v>
      </c>
      <c r="J9003" t="s">
        <v>6582</v>
      </c>
      <c r="K9003" t="s">
        <v>6583</v>
      </c>
      <c r="L9003" t="s">
        <v>6584</v>
      </c>
      <c r="M9003" t="s">
        <v>52</v>
      </c>
      <c r="N9003" t="s">
        <v>6613</v>
      </c>
      <c r="O9003" t="s">
        <v>6613</v>
      </c>
      <c r="P9003">
        <v>1018</v>
      </c>
      <c r="Q9003" s="14">
        <v>43725</v>
      </c>
      <c r="R9003" t="s">
        <v>8845</v>
      </c>
      <c r="S9003">
        <v>2019</v>
      </c>
      <c r="U9003" t="s">
        <v>2044</v>
      </c>
      <c r="V9003" t="s">
        <v>15369</v>
      </c>
      <c r="W9003" t="s">
        <v>6325</v>
      </c>
      <c r="AB9003" t="s">
        <v>17426</v>
      </c>
      <c r="AD9003" t="s">
        <v>7904</v>
      </c>
      <c r="AH9003" t="s">
        <v>6583</v>
      </c>
      <c r="AI9003" t="s">
        <v>7935</v>
      </c>
      <c r="AJ9003" t="s">
        <v>7897</v>
      </c>
      <c r="AK9003" t="s">
        <v>6322</v>
      </c>
      <c r="AL9003" t="s">
        <v>7898</v>
      </c>
      <c r="AN9003" t="s">
        <v>7899</v>
      </c>
      <c r="AO9003"/>
    </row>
    <row r="9004" spans="1:41">
      <c r="A9004" t="s">
        <v>18538</v>
      </c>
      <c r="B9004" t="s">
        <v>1523</v>
      </c>
      <c r="C9004" t="s">
        <v>1524</v>
      </c>
      <c r="D9004" t="s">
        <v>6319</v>
      </c>
      <c r="E9004">
        <v>1</v>
      </c>
      <c r="G9004" t="s">
        <v>1680</v>
      </c>
      <c r="H9004" s="167" t="s">
        <v>496</v>
      </c>
      <c r="I9004" t="s">
        <v>1742</v>
      </c>
      <c r="J9004" t="s">
        <v>6415</v>
      </c>
      <c r="K9004" t="s">
        <v>496</v>
      </c>
      <c r="L9004" t="s">
        <v>496</v>
      </c>
      <c r="M9004" t="s">
        <v>496</v>
      </c>
      <c r="N9004" t="s">
        <v>6613</v>
      </c>
      <c r="O9004" t="s">
        <v>6613</v>
      </c>
      <c r="P9004">
        <v>1017</v>
      </c>
      <c r="Q9004" s="14">
        <v>43724</v>
      </c>
      <c r="R9004" t="s">
        <v>8845</v>
      </c>
      <c r="S9004">
        <v>2019</v>
      </c>
      <c r="U9004" t="s">
        <v>1524</v>
      </c>
      <c r="V9004" t="s">
        <v>15369</v>
      </c>
      <c r="W9004" t="s">
        <v>6319</v>
      </c>
      <c r="AB9004" t="s">
        <v>17426</v>
      </c>
      <c r="AD9004" t="s">
        <v>7904</v>
      </c>
      <c r="AH9004" t="s">
        <v>7986</v>
      </c>
      <c r="AI9004" t="s">
        <v>7920</v>
      </c>
      <c r="AJ9004" t="s">
        <v>7897</v>
      </c>
      <c r="AK9004" t="s">
        <v>6322</v>
      </c>
      <c r="AL9004" t="s">
        <v>7952</v>
      </c>
      <c r="AN9004" t="s">
        <v>7899</v>
      </c>
    </row>
    <row r="9005" spans="1:41">
      <c r="A9005" t="s">
        <v>18539</v>
      </c>
      <c r="B9005" t="s">
        <v>1523</v>
      </c>
      <c r="C9005" t="s">
        <v>1524</v>
      </c>
      <c r="D9005" t="s">
        <v>6319</v>
      </c>
      <c r="E9005">
        <v>1</v>
      </c>
      <c r="F9005" s="166" t="s">
        <v>1591</v>
      </c>
      <c r="G9005" t="s">
        <v>70</v>
      </c>
      <c r="H9005" t="s">
        <v>1593</v>
      </c>
      <c r="I9005">
        <v>7417</v>
      </c>
      <c r="J9005" t="s">
        <v>6582</v>
      </c>
      <c r="K9005" t="s">
        <v>6583</v>
      </c>
      <c r="L9005" t="s">
        <v>6584</v>
      </c>
      <c r="M9005" t="s">
        <v>52</v>
      </c>
      <c r="N9005" t="s">
        <v>6613</v>
      </c>
      <c r="O9005" t="s">
        <v>6613</v>
      </c>
      <c r="P9005">
        <v>1016</v>
      </c>
      <c r="Q9005" s="14">
        <v>43721</v>
      </c>
      <c r="R9005" t="s">
        <v>8845</v>
      </c>
      <c r="S9005">
        <v>2019</v>
      </c>
      <c r="U9005" t="s">
        <v>1524</v>
      </c>
      <c r="V9005" t="s">
        <v>15369</v>
      </c>
      <c r="W9005" t="s">
        <v>8169</v>
      </c>
      <c r="AB9005" t="s">
        <v>17426</v>
      </c>
      <c r="AD9005" t="s">
        <v>7894</v>
      </c>
      <c r="AF9005" s="164">
        <v>6</v>
      </c>
      <c r="AG9005" s="164">
        <v>56</v>
      </c>
      <c r="AH9005" t="s">
        <v>6583</v>
      </c>
      <c r="AI9005" t="s">
        <v>7935</v>
      </c>
      <c r="AJ9005" t="s">
        <v>7897</v>
      </c>
      <c r="AK9005" t="s">
        <v>6322</v>
      </c>
      <c r="AL9005" t="s">
        <v>7952</v>
      </c>
      <c r="AN9005" t="s">
        <v>7899</v>
      </c>
      <c r="AO9005" s="164" t="s">
        <v>4814</v>
      </c>
    </row>
    <row r="9006" spans="1:41">
      <c r="A9006" t="s">
        <v>18540</v>
      </c>
      <c r="B9006" t="s">
        <v>1523</v>
      </c>
      <c r="C9006" t="s">
        <v>1524</v>
      </c>
      <c r="D9006" t="s">
        <v>6319</v>
      </c>
      <c r="E9006">
        <v>1</v>
      </c>
      <c r="F9006"/>
      <c r="G9006" t="s">
        <v>70</v>
      </c>
      <c r="H9006"/>
      <c r="I9006">
        <v>7417</v>
      </c>
      <c r="J9006" t="s">
        <v>6582</v>
      </c>
      <c r="K9006" t="s">
        <v>6583</v>
      </c>
      <c r="L9006" t="s">
        <v>6584</v>
      </c>
      <c r="M9006" t="s">
        <v>52</v>
      </c>
      <c r="N9006" t="s">
        <v>6613</v>
      </c>
      <c r="O9006" t="s">
        <v>6613</v>
      </c>
      <c r="P9006">
        <v>1016</v>
      </c>
      <c r="Q9006" s="14">
        <v>43721</v>
      </c>
      <c r="R9006" t="s">
        <v>8845</v>
      </c>
      <c r="S9006">
        <v>2019</v>
      </c>
      <c r="U9006" t="s">
        <v>1524</v>
      </c>
      <c r="V9006" t="s">
        <v>15369</v>
      </c>
      <c r="W9006" t="s">
        <v>6319</v>
      </c>
      <c r="AB9006" t="s">
        <v>17426</v>
      </c>
      <c r="AD9006" t="s">
        <v>7904</v>
      </c>
      <c r="AF9006"/>
      <c r="AG9006"/>
      <c r="AH9006" t="s">
        <v>6583</v>
      </c>
      <c r="AI9006" t="s">
        <v>7935</v>
      </c>
      <c r="AJ9006" t="s">
        <v>7897</v>
      </c>
      <c r="AK9006" t="s">
        <v>6322</v>
      </c>
      <c r="AL9006" t="s">
        <v>7952</v>
      </c>
      <c r="AN9006" t="s">
        <v>7899</v>
      </c>
      <c r="AO9006"/>
    </row>
    <row r="9007" spans="1:41">
      <c r="A9007" t="s">
        <v>18541</v>
      </c>
      <c r="B9007" t="s">
        <v>3564</v>
      </c>
      <c r="C9007" t="s">
        <v>2044</v>
      </c>
      <c r="D9007" t="s">
        <v>6325</v>
      </c>
      <c r="E9007">
        <v>1</v>
      </c>
      <c r="G9007" t="s">
        <v>70</v>
      </c>
      <c r="H9007" s="167" t="s">
        <v>17032</v>
      </c>
      <c r="I9007" t="s">
        <v>17157</v>
      </c>
      <c r="J9007" t="s">
        <v>17158</v>
      </c>
      <c r="K9007" t="s">
        <v>6332</v>
      </c>
      <c r="L9007" t="s">
        <v>6332</v>
      </c>
      <c r="M9007" t="s">
        <v>17032</v>
      </c>
      <c r="N9007" t="s">
        <v>6613</v>
      </c>
      <c r="O9007" t="s">
        <v>6613</v>
      </c>
      <c r="P9007">
        <v>1015</v>
      </c>
      <c r="Q9007" s="14">
        <v>43721</v>
      </c>
      <c r="R9007" t="s">
        <v>8845</v>
      </c>
      <c r="S9007">
        <v>2019</v>
      </c>
      <c r="U9007" t="s">
        <v>2044</v>
      </c>
      <c r="V9007" t="s">
        <v>15369</v>
      </c>
      <c r="W9007" t="s">
        <v>6325</v>
      </c>
      <c r="AB9007" t="s">
        <v>17426</v>
      </c>
      <c r="AD9007" t="s">
        <v>7904</v>
      </c>
      <c r="AH9007"/>
      <c r="AI9007"/>
      <c r="AJ9007"/>
      <c r="AK9007" t="s">
        <v>6322</v>
      </c>
      <c r="AL9007" t="s">
        <v>7898</v>
      </c>
      <c r="AN9007" t="s">
        <v>7899</v>
      </c>
    </row>
    <row r="9008" spans="1:41">
      <c r="A9008" t="s">
        <v>18542</v>
      </c>
      <c r="B9008" t="s">
        <v>1523</v>
      </c>
      <c r="C9008" t="s">
        <v>1524</v>
      </c>
      <c r="D9008" t="s">
        <v>6319</v>
      </c>
      <c r="E9008">
        <v>1</v>
      </c>
      <c r="F9008" s="166" t="s">
        <v>2118</v>
      </c>
      <c r="G9008" t="s">
        <v>70</v>
      </c>
      <c r="H9008" t="s">
        <v>187</v>
      </c>
      <c r="I9008">
        <v>569</v>
      </c>
      <c r="J9008" t="s">
        <v>6823</v>
      </c>
      <c r="K9008" t="s">
        <v>50</v>
      </c>
      <c r="L9008" t="s">
        <v>6445</v>
      </c>
      <c r="M9008" t="s">
        <v>52</v>
      </c>
      <c r="N9008" t="s">
        <v>6613</v>
      </c>
      <c r="O9008" t="s">
        <v>6613</v>
      </c>
      <c r="P9008">
        <v>1014</v>
      </c>
      <c r="Q9008" s="14">
        <v>43721</v>
      </c>
      <c r="R9008" t="s">
        <v>8845</v>
      </c>
      <c r="S9008">
        <v>2019</v>
      </c>
      <c r="U9008" t="s">
        <v>1524</v>
      </c>
      <c r="V9008" t="s">
        <v>15369</v>
      </c>
      <c r="W9008" t="s">
        <v>14464</v>
      </c>
      <c r="AB9008" t="s">
        <v>17426</v>
      </c>
      <c r="AD9008" t="s">
        <v>7894</v>
      </c>
      <c r="AF9008" s="164">
        <v>58</v>
      </c>
      <c r="AG9008" s="164">
        <v>18</v>
      </c>
      <c r="AH9008" s="164" t="s">
        <v>12</v>
      </c>
      <c r="AI9008" s="164" t="s">
        <v>2514</v>
      </c>
      <c r="AJ9008" s="164" t="s">
        <v>7927</v>
      </c>
      <c r="AK9008" t="s">
        <v>6322</v>
      </c>
      <c r="AL9008" t="s">
        <v>7952</v>
      </c>
      <c r="AN9008" t="s">
        <v>7899</v>
      </c>
      <c r="AO9008" s="164" t="s">
        <v>7900</v>
      </c>
    </row>
    <row r="9009" spans="1:41">
      <c r="A9009" t="s">
        <v>18543</v>
      </c>
      <c r="B9009" t="s">
        <v>3095</v>
      </c>
      <c r="C9009" t="s">
        <v>2044</v>
      </c>
      <c r="D9009" t="s">
        <v>6325</v>
      </c>
      <c r="E9009">
        <v>1</v>
      </c>
      <c r="F9009" t="s">
        <v>3538</v>
      </c>
      <c r="G9009" t="s">
        <v>47</v>
      </c>
      <c r="H9009" t="s">
        <v>4148</v>
      </c>
      <c r="I9009">
        <v>7417</v>
      </c>
      <c r="J9009" t="s">
        <v>6582</v>
      </c>
      <c r="K9009" t="s">
        <v>6583</v>
      </c>
      <c r="L9009" t="s">
        <v>6584</v>
      </c>
      <c r="M9009" t="s">
        <v>52</v>
      </c>
      <c r="N9009" t="s">
        <v>6613</v>
      </c>
      <c r="O9009" t="s">
        <v>6613</v>
      </c>
      <c r="P9009">
        <v>1013</v>
      </c>
      <c r="Q9009" s="14">
        <v>43720</v>
      </c>
      <c r="R9009" t="s">
        <v>8845</v>
      </c>
      <c r="S9009">
        <v>2019</v>
      </c>
      <c r="U9009" t="s">
        <v>2044</v>
      </c>
      <c r="V9009" t="s">
        <v>15369</v>
      </c>
      <c r="W9009" t="s">
        <v>13475</v>
      </c>
      <c r="AB9009" t="s">
        <v>17426</v>
      </c>
      <c r="AD9009" t="s">
        <v>7894</v>
      </c>
      <c r="AF9009">
        <v>46</v>
      </c>
      <c r="AG9009">
        <v>3</v>
      </c>
      <c r="AH9009" t="s">
        <v>6583</v>
      </c>
      <c r="AI9009" t="s">
        <v>7935</v>
      </c>
      <c r="AJ9009" t="s">
        <v>7897</v>
      </c>
      <c r="AK9009" t="s">
        <v>6322</v>
      </c>
      <c r="AL9009" t="s">
        <v>7898</v>
      </c>
      <c r="AN9009" t="s">
        <v>7899</v>
      </c>
      <c r="AO9009">
        <v>7417</v>
      </c>
    </row>
    <row r="9010" spans="1:41">
      <c r="A9010" t="s">
        <v>18544</v>
      </c>
      <c r="B9010" t="s">
        <v>3095</v>
      </c>
      <c r="C9010" t="s">
        <v>2044</v>
      </c>
      <c r="D9010" t="s">
        <v>6325</v>
      </c>
      <c r="E9010">
        <v>1</v>
      </c>
      <c r="F9010"/>
      <c r="G9010" t="s">
        <v>47</v>
      </c>
      <c r="H9010"/>
      <c r="I9010">
        <v>7417</v>
      </c>
      <c r="J9010" t="s">
        <v>6582</v>
      </c>
      <c r="K9010" t="s">
        <v>6583</v>
      </c>
      <c r="L9010" t="s">
        <v>6584</v>
      </c>
      <c r="M9010" t="s">
        <v>52</v>
      </c>
      <c r="N9010" t="s">
        <v>6613</v>
      </c>
      <c r="O9010" t="s">
        <v>6613</v>
      </c>
      <c r="P9010">
        <v>1013</v>
      </c>
      <c r="Q9010" s="14">
        <v>43720</v>
      </c>
      <c r="R9010" t="s">
        <v>8845</v>
      </c>
      <c r="S9010">
        <v>2019</v>
      </c>
      <c r="U9010" t="s">
        <v>2044</v>
      </c>
      <c r="V9010" t="s">
        <v>15369</v>
      </c>
      <c r="W9010" t="s">
        <v>6325</v>
      </c>
      <c r="AB9010" t="s">
        <v>17426</v>
      </c>
      <c r="AD9010" t="s">
        <v>7904</v>
      </c>
      <c r="AF9010"/>
      <c r="AG9010"/>
      <c r="AH9010" t="s">
        <v>6583</v>
      </c>
      <c r="AI9010" t="s">
        <v>7935</v>
      </c>
      <c r="AJ9010" t="s">
        <v>7897</v>
      </c>
      <c r="AK9010" t="s">
        <v>6322</v>
      </c>
      <c r="AL9010" t="s">
        <v>7898</v>
      </c>
      <c r="AN9010" t="s">
        <v>7899</v>
      </c>
      <c r="AO9010"/>
    </row>
    <row r="9011" spans="1:41">
      <c r="A9011" t="s">
        <v>18545</v>
      </c>
      <c r="B9011" t="s">
        <v>3869</v>
      </c>
      <c r="C9011" t="s">
        <v>2044</v>
      </c>
      <c r="D9011" t="s">
        <v>6325</v>
      </c>
      <c r="E9011">
        <v>1</v>
      </c>
      <c r="F9011" s="166" t="s">
        <v>4117</v>
      </c>
      <c r="G9011" t="s">
        <v>475</v>
      </c>
      <c r="H9011" s="167" t="s">
        <v>8821</v>
      </c>
      <c r="I9011">
        <v>7417</v>
      </c>
      <c r="J9011" t="s">
        <v>6582</v>
      </c>
      <c r="K9011" t="s">
        <v>6583</v>
      </c>
      <c r="L9011" t="s">
        <v>6584</v>
      </c>
      <c r="M9011" t="s">
        <v>52</v>
      </c>
      <c r="N9011" t="s">
        <v>6613</v>
      </c>
      <c r="O9011" t="s">
        <v>6613</v>
      </c>
      <c r="P9011">
        <v>1013</v>
      </c>
      <c r="Q9011" s="14">
        <v>43720</v>
      </c>
      <c r="R9011" t="s">
        <v>8845</v>
      </c>
      <c r="S9011">
        <v>2019</v>
      </c>
      <c r="U9011" t="s">
        <v>2044</v>
      </c>
      <c r="V9011" t="s">
        <v>15369</v>
      </c>
      <c r="W9011" t="s">
        <v>8822</v>
      </c>
      <c r="AB9011" t="s">
        <v>17426</v>
      </c>
      <c r="AD9011" t="s">
        <v>7894</v>
      </c>
      <c r="AF9011" s="164">
        <v>11</v>
      </c>
      <c r="AG9011" s="164">
        <v>25</v>
      </c>
      <c r="AH9011" t="s">
        <v>6583</v>
      </c>
      <c r="AI9011" t="s">
        <v>7935</v>
      </c>
      <c r="AJ9011" t="s">
        <v>7897</v>
      </c>
      <c r="AK9011" t="s">
        <v>6322</v>
      </c>
      <c r="AL9011" t="s">
        <v>7898</v>
      </c>
      <c r="AN9011" t="s">
        <v>7899</v>
      </c>
      <c r="AO9011" s="164" t="s">
        <v>7900</v>
      </c>
    </row>
    <row r="9012" spans="1:41">
      <c r="A9012" t="s">
        <v>18546</v>
      </c>
      <c r="B9012" t="s">
        <v>3564</v>
      </c>
      <c r="C9012" t="s">
        <v>2044</v>
      </c>
      <c r="D9012" t="s">
        <v>6325</v>
      </c>
      <c r="E9012">
        <v>1</v>
      </c>
      <c r="F9012" t="s">
        <v>3659</v>
      </c>
      <c r="G9012" t="s">
        <v>70</v>
      </c>
      <c r="H9012" t="s">
        <v>187</v>
      </c>
      <c r="I9012">
        <v>4046</v>
      </c>
      <c r="J9012" t="s">
        <v>7433</v>
      </c>
      <c r="K9012" t="s">
        <v>186</v>
      </c>
      <c r="L9012" t="s">
        <v>6507</v>
      </c>
      <c r="M9012" t="s">
        <v>52</v>
      </c>
      <c r="N9012" t="s">
        <v>6613</v>
      </c>
      <c r="O9012" t="s">
        <v>6613</v>
      </c>
      <c r="P9012">
        <v>1012</v>
      </c>
      <c r="Q9012" s="14">
        <v>43718</v>
      </c>
      <c r="R9012" t="s">
        <v>8845</v>
      </c>
      <c r="S9012">
        <v>2019</v>
      </c>
      <c r="U9012" t="s">
        <v>2044</v>
      </c>
      <c r="V9012" t="s">
        <v>15369</v>
      </c>
      <c r="W9012" t="s">
        <v>10819</v>
      </c>
      <c r="AB9012" t="s">
        <v>17426</v>
      </c>
      <c r="AD9012" t="s">
        <v>7894</v>
      </c>
      <c r="AF9012">
        <v>52</v>
      </c>
      <c r="AG9012">
        <v>61</v>
      </c>
      <c r="AH9012" t="s">
        <v>12</v>
      </c>
      <c r="AI9012" t="s">
        <v>2514</v>
      </c>
      <c r="AJ9012" t="s">
        <v>7927</v>
      </c>
      <c r="AK9012" t="s">
        <v>6322</v>
      </c>
      <c r="AL9012" t="s">
        <v>7898</v>
      </c>
      <c r="AN9012" t="s">
        <v>7899</v>
      </c>
      <c r="AO9012" t="s">
        <v>7900</v>
      </c>
    </row>
    <row r="9013" spans="1:41">
      <c r="A9013" t="s">
        <v>18547</v>
      </c>
      <c r="B9013" t="s">
        <v>2776</v>
      </c>
      <c r="C9013" t="s">
        <v>1491</v>
      </c>
      <c r="D9013" t="s">
        <v>7956</v>
      </c>
      <c r="E9013">
        <v>1</v>
      </c>
      <c r="F9013"/>
      <c r="G9013" t="s">
        <v>475</v>
      </c>
      <c r="H9013" t="s">
        <v>262</v>
      </c>
      <c r="I9013">
        <v>9190</v>
      </c>
      <c r="J9013" t="s">
        <v>4818</v>
      </c>
      <c r="K9013" t="s">
        <v>262</v>
      </c>
      <c r="L9013" t="s">
        <v>6040</v>
      </c>
      <c r="M9013" t="s">
        <v>52</v>
      </c>
      <c r="N9013" t="s">
        <v>6613</v>
      </c>
      <c r="O9013" t="s">
        <v>6613</v>
      </c>
      <c r="P9013">
        <v>1011</v>
      </c>
      <c r="Q9013" s="14">
        <v>43717</v>
      </c>
      <c r="R9013" t="s">
        <v>8845</v>
      </c>
      <c r="S9013">
        <v>2019</v>
      </c>
      <c r="U9013" t="s">
        <v>1491</v>
      </c>
      <c r="V9013" t="s">
        <v>15369</v>
      </c>
      <c r="W9013" t="s">
        <v>7956</v>
      </c>
      <c r="AB9013" t="s">
        <v>17426</v>
      </c>
      <c r="AD9013" t="s">
        <v>7904</v>
      </c>
      <c r="AF9013"/>
      <c r="AG9013"/>
      <c r="AH9013" t="s">
        <v>6040</v>
      </c>
      <c r="AI9013" t="s">
        <v>7920</v>
      </c>
      <c r="AJ9013" t="s">
        <v>7897</v>
      </c>
      <c r="AK9013" t="s">
        <v>6322</v>
      </c>
      <c r="AL9013" t="s">
        <v>8504</v>
      </c>
      <c r="AN9013" t="s">
        <v>7899</v>
      </c>
      <c r="AO9013"/>
    </row>
    <row r="9014" spans="1:41">
      <c r="A9014" t="s">
        <v>18548</v>
      </c>
      <c r="B9014" t="s">
        <v>2776</v>
      </c>
      <c r="C9014" t="s">
        <v>1491</v>
      </c>
      <c r="D9014" t="s">
        <v>7956</v>
      </c>
      <c r="E9014">
        <v>1</v>
      </c>
      <c r="G9014" t="s">
        <v>475</v>
      </c>
      <c r="H9014" t="s">
        <v>262</v>
      </c>
      <c r="I9014">
        <v>9190</v>
      </c>
      <c r="J9014" t="s">
        <v>4818</v>
      </c>
      <c r="K9014" t="s">
        <v>262</v>
      </c>
      <c r="L9014" t="s">
        <v>6040</v>
      </c>
      <c r="M9014" t="s">
        <v>52</v>
      </c>
      <c r="N9014" t="s">
        <v>6613</v>
      </c>
      <c r="O9014" t="s">
        <v>6613</v>
      </c>
      <c r="P9014">
        <v>1011</v>
      </c>
      <c r="Q9014" s="14">
        <v>43717</v>
      </c>
      <c r="R9014" t="s">
        <v>8845</v>
      </c>
      <c r="S9014">
        <v>2019</v>
      </c>
      <c r="U9014" t="s">
        <v>1491</v>
      </c>
      <c r="V9014" t="s">
        <v>15369</v>
      </c>
      <c r="W9014" t="s">
        <v>7956</v>
      </c>
      <c r="AB9014" t="s">
        <v>17426</v>
      </c>
      <c r="AD9014" t="s">
        <v>7904</v>
      </c>
      <c r="AH9014" t="s">
        <v>6040</v>
      </c>
      <c r="AI9014" t="s">
        <v>7920</v>
      </c>
      <c r="AJ9014" t="s">
        <v>7897</v>
      </c>
      <c r="AK9014" t="s">
        <v>6322</v>
      </c>
      <c r="AL9014" t="s">
        <v>8504</v>
      </c>
      <c r="AN9014" t="s">
        <v>7899</v>
      </c>
    </row>
    <row r="9015" spans="1:41">
      <c r="A9015" t="s">
        <v>18549</v>
      </c>
      <c r="B9015" t="s">
        <v>2781</v>
      </c>
      <c r="C9015" t="s">
        <v>1524</v>
      </c>
      <c r="D9015" t="s">
        <v>6319</v>
      </c>
      <c r="E9015">
        <v>1</v>
      </c>
      <c r="F9015" s="166" t="s">
        <v>2583</v>
      </c>
      <c r="G9015" t="s">
        <v>475</v>
      </c>
      <c r="H9015" t="s">
        <v>262</v>
      </c>
      <c r="I9015">
        <v>9190</v>
      </c>
      <c r="J9015" t="s">
        <v>4818</v>
      </c>
      <c r="K9015" t="s">
        <v>262</v>
      </c>
      <c r="L9015" t="s">
        <v>6040</v>
      </c>
      <c r="M9015" t="s">
        <v>52</v>
      </c>
      <c r="N9015" t="s">
        <v>6613</v>
      </c>
      <c r="O9015" t="s">
        <v>6613</v>
      </c>
      <c r="P9015">
        <v>1010</v>
      </c>
      <c r="Q9015" s="14">
        <v>43717</v>
      </c>
      <c r="R9015" t="s">
        <v>8845</v>
      </c>
      <c r="S9015">
        <v>2019</v>
      </c>
      <c r="U9015" t="s">
        <v>1524</v>
      </c>
      <c r="V9015" t="s">
        <v>15369</v>
      </c>
      <c r="W9015" t="s">
        <v>13550</v>
      </c>
      <c r="AB9015" t="s">
        <v>17426</v>
      </c>
      <c r="AD9015" t="s">
        <v>7894</v>
      </c>
      <c r="AF9015" s="164">
        <v>85</v>
      </c>
      <c r="AG9015" s="164">
        <v>44</v>
      </c>
      <c r="AH9015" t="s">
        <v>6040</v>
      </c>
      <c r="AI9015" t="s">
        <v>7920</v>
      </c>
      <c r="AJ9015" t="s">
        <v>7897</v>
      </c>
      <c r="AK9015" t="s">
        <v>6322</v>
      </c>
      <c r="AL9015" t="s">
        <v>7952</v>
      </c>
      <c r="AN9015" t="s">
        <v>7899</v>
      </c>
      <c r="AO9015" s="164" t="s">
        <v>8084</v>
      </c>
    </row>
    <row r="9016" spans="1:41">
      <c r="A9016" t="s">
        <v>18550</v>
      </c>
      <c r="B9016" t="s">
        <v>3095</v>
      </c>
      <c r="C9016" t="s">
        <v>2044</v>
      </c>
      <c r="D9016" t="s">
        <v>6325</v>
      </c>
      <c r="E9016">
        <v>1</v>
      </c>
      <c r="F9016" t="s">
        <v>3456</v>
      </c>
      <c r="G9016" t="s">
        <v>47</v>
      </c>
      <c r="H9016" t="s">
        <v>86</v>
      </c>
      <c r="I9016">
        <v>4008</v>
      </c>
      <c r="J9016" t="s">
        <v>6648</v>
      </c>
      <c r="K9016" t="s">
        <v>186</v>
      </c>
      <c r="L9016" t="s">
        <v>6507</v>
      </c>
      <c r="M9016" t="s">
        <v>52</v>
      </c>
      <c r="N9016" t="s">
        <v>6613</v>
      </c>
      <c r="O9016" t="s">
        <v>6613</v>
      </c>
      <c r="P9016">
        <v>1009</v>
      </c>
      <c r="Q9016" s="14">
        <v>43717</v>
      </c>
      <c r="R9016" t="s">
        <v>8845</v>
      </c>
      <c r="S9016">
        <v>2019</v>
      </c>
      <c r="U9016" t="s">
        <v>2044</v>
      </c>
      <c r="V9016" t="s">
        <v>15369</v>
      </c>
      <c r="W9016" t="s">
        <v>10339</v>
      </c>
      <c r="AB9016" t="s">
        <v>17426</v>
      </c>
      <c r="AD9016" t="s">
        <v>7894</v>
      </c>
      <c r="AF9016">
        <v>100</v>
      </c>
      <c r="AG9016">
        <v>33</v>
      </c>
      <c r="AH9016" t="s">
        <v>12</v>
      </c>
      <c r="AI9016" t="s">
        <v>8023</v>
      </c>
      <c r="AJ9016" t="s">
        <v>7909</v>
      </c>
      <c r="AK9016" t="s">
        <v>6322</v>
      </c>
      <c r="AL9016" t="s">
        <v>7898</v>
      </c>
      <c r="AN9016" t="s">
        <v>7899</v>
      </c>
      <c r="AO9016" t="s">
        <v>4814</v>
      </c>
    </row>
    <row r="9017" spans="1:41">
      <c r="A9017" t="s">
        <v>18551</v>
      </c>
      <c r="B9017" t="s">
        <v>1523</v>
      </c>
      <c r="C9017" t="s">
        <v>1524</v>
      </c>
      <c r="D9017" t="s">
        <v>6319</v>
      </c>
      <c r="E9017">
        <v>1</v>
      </c>
      <c r="F9017" t="s">
        <v>1080</v>
      </c>
      <c r="G9017" t="s">
        <v>70</v>
      </c>
      <c r="H9017" t="s">
        <v>187</v>
      </c>
      <c r="I9017">
        <v>4008</v>
      </c>
      <c r="J9017" t="s">
        <v>6648</v>
      </c>
      <c r="K9017" t="s">
        <v>186</v>
      </c>
      <c r="L9017" t="s">
        <v>6507</v>
      </c>
      <c r="M9017" t="s">
        <v>52</v>
      </c>
      <c r="N9017" t="s">
        <v>6613</v>
      </c>
      <c r="O9017" t="s">
        <v>6613</v>
      </c>
      <c r="P9017">
        <v>1009</v>
      </c>
      <c r="Q9017" s="14">
        <v>43717</v>
      </c>
      <c r="R9017" t="s">
        <v>8845</v>
      </c>
      <c r="S9017">
        <v>2019</v>
      </c>
      <c r="U9017" t="s">
        <v>1524</v>
      </c>
      <c r="V9017" t="s">
        <v>15369</v>
      </c>
      <c r="W9017" t="s">
        <v>13816</v>
      </c>
      <c r="AB9017" t="s">
        <v>17426</v>
      </c>
      <c r="AD9017" t="s">
        <v>7894</v>
      </c>
      <c r="AF9017">
        <v>4</v>
      </c>
      <c r="AG9017">
        <v>65</v>
      </c>
      <c r="AH9017" t="s">
        <v>12</v>
      </c>
      <c r="AI9017" t="s">
        <v>8023</v>
      </c>
      <c r="AJ9017" t="s">
        <v>7909</v>
      </c>
      <c r="AK9017" t="s">
        <v>6322</v>
      </c>
      <c r="AL9017" t="s">
        <v>7952</v>
      </c>
      <c r="AN9017" t="s">
        <v>7899</v>
      </c>
      <c r="AO9017" t="s">
        <v>7900</v>
      </c>
    </row>
    <row r="9018" spans="1:41">
      <c r="A9018" t="s">
        <v>18552</v>
      </c>
      <c r="B9018" t="s">
        <v>16280</v>
      </c>
      <c r="C9018" t="s">
        <v>2044</v>
      </c>
      <c r="D9018" t="s">
        <v>6325</v>
      </c>
      <c r="E9018">
        <v>1</v>
      </c>
      <c r="F9018"/>
      <c r="G9018" t="s">
        <v>16297</v>
      </c>
      <c r="H9018"/>
      <c r="I9018">
        <v>572</v>
      </c>
      <c r="J9018" t="s">
        <v>6654</v>
      </c>
      <c r="K9018" t="s">
        <v>50</v>
      </c>
      <c r="L9018" t="s">
        <v>6445</v>
      </c>
      <c r="M9018" t="s">
        <v>52</v>
      </c>
      <c r="N9018" t="s">
        <v>6613</v>
      </c>
      <c r="O9018" t="s">
        <v>6613</v>
      </c>
      <c r="P9018">
        <v>1008</v>
      </c>
      <c r="Q9018" s="14">
        <v>43714</v>
      </c>
      <c r="R9018" t="s">
        <v>8845</v>
      </c>
      <c r="S9018">
        <v>2019</v>
      </c>
      <c r="U9018" t="s">
        <v>2044</v>
      </c>
      <c r="V9018" t="s">
        <v>15369</v>
      </c>
      <c r="W9018" t="s">
        <v>6325</v>
      </c>
      <c r="AB9018" t="s">
        <v>17426</v>
      </c>
      <c r="AD9018" t="s">
        <v>7904</v>
      </c>
      <c r="AF9018"/>
      <c r="AG9018"/>
      <c r="AH9018" t="s">
        <v>12</v>
      </c>
      <c r="AI9018" t="s">
        <v>7941</v>
      </c>
      <c r="AJ9018" t="s">
        <v>7897</v>
      </c>
      <c r="AK9018" t="s">
        <v>6322</v>
      </c>
      <c r="AL9018" t="s">
        <v>7898</v>
      </c>
      <c r="AN9018" t="s">
        <v>7899</v>
      </c>
      <c r="AO9018"/>
    </row>
    <row r="9019" spans="1:41">
      <c r="A9019" t="s">
        <v>18553</v>
      </c>
      <c r="B9019" t="s">
        <v>2781</v>
      </c>
      <c r="C9019" t="s">
        <v>1524</v>
      </c>
      <c r="D9019" t="s">
        <v>6319</v>
      </c>
      <c r="E9019">
        <v>1</v>
      </c>
      <c r="F9019" s="166" t="s">
        <v>4992</v>
      </c>
      <c r="G9019" t="s">
        <v>47</v>
      </c>
      <c r="H9019" s="167" t="s">
        <v>86</v>
      </c>
      <c r="I9019">
        <v>567</v>
      </c>
      <c r="J9019" t="s">
        <v>6764</v>
      </c>
      <c r="K9019" t="s">
        <v>50</v>
      </c>
      <c r="L9019" t="s">
        <v>6445</v>
      </c>
      <c r="M9019" t="s">
        <v>52</v>
      </c>
      <c r="N9019" t="s">
        <v>6613</v>
      </c>
      <c r="O9019" t="s">
        <v>6613</v>
      </c>
      <c r="P9019">
        <v>1007</v>
      </c>
      <c r="Q9019" s="14">
        <v>43714</v>
      </c>
      <c r="R9019" t="s">
        <v>8845</v>
      </c>
      <c r="S9019">
        <v>2019</v>
      </c>
      <c r="U9019" t="s">
        <v>1524</v>
      </c>
      <c r="V9019" t="s">
        <v>15369</v>
      </c>
      <c r="W9019" t="s">
        <v>11446</v>
      </c>
      <c r="AB9019" t="s">
        <v>17426</v>
      </c>
      <c r="AD9019" t="s">
        <v>7894</v>
      </c>
      <c r="AF9019" s="164">
        <v>100</v>
      </c>
      <c r="AG9019" s="164">
        <v>43</v>
      </c>
      <c r="AH9019" t="s">
        <v>12</v>
      </c>
      <c r="AI9019" t="s">
        <v>2514</v>
      </c>
      <c r="AJ9019" t="s">
        <v>7927</v>
      </c>
      <c r="AK9019" t="s">
        <v>6322</v>
      </c>
      <c r="AL9019" t="s">
        <v>7952</v>
      </c>
      <c r="AN9019" t="s">
        <v>7899</v>
      </c>
      <c r="AO9019" s="164" t="s">
        <v>7900</v>
      </c>
    </row>
    <row r="9020" spans="1:41">
      <c r="A9020" t="s">
        <v>18554</v>
      </c>
      <c r="B9020" t="s">
        <v>3564</v>
      </c>
      <c r="C9020" t="s">
        <v>2044</v>
      </c>
      <c r="D9020" t="s">
        <v>6325</v>
      </c>
      <c r="E9020">
        <v>1</v>
      </c>
      <c r="F9020"/>
      <c r="G9020" t="s">
        <v>70</v>
      </c>
      <c r="H9020" t="s">
        <v>496</v>
      </c>
      <c r="I9020" t="s">
        <v>494</v>
      </c>
      <c r="J9020" t="s">
        <v>6779</v>
      </c>
      <c r="K9020" t="s">
        <v>496</v>
      </c>
      <c r="L9020" t="s">
        <v>496</v>
      </c>
      <c r="M9020" t="s">
        <v>496</v>
      </c>
      <c r="N9020" t="s">
        <v>6613</v>
      </c>
      <c r="O9020" t="s">
        <v>6613</v>
      </c>
      <c r="P9020">
        <v>1006</v>
      </c>
      <c r="Q9020" s="14">
        <v>43714</v>
      </c>
      <c r="R9020" t="s">
        <v>8845</v>
      </c>
      <c r="S9020">
        <v>2019</v>
      </c>
      <c r="U9020" t="s">
        <v>2044</v>
      </c>
      <c r="V9020" t="s">
        <v>15369</v>
      </c>
      <c r="W9020" t="s">
        <v>6325</v>
      </c>
      <c r="AB9020" t="s">
        <v>17426</v>
      </c>
      <c r="AD9020" t="s">
        <v>7904</v>
      </c>
      <c r="AF9020"/>
      <c r="AG9020"/>
      <c r="AH9020" t="s">
        <v>7917</v>
      </c>
      <c r="AI9020" t="s">
        <v>7941</v>
      </c>
      <c r="AJ9020" t="s">
        <v>7897</v>
      </c>
      <c r="AK9020" t="s">
        <v>6322</v>
      </c>
      <c r="AL9020" t="s">
        <v>7898</v>
      </c>
      <c r="AN9020" t="s">
        <v>7899</v>
      </c>
      <c r="AO9020"/>
    </row>
    <row r="9021" spans="1:41">
      <c r="A9021" t="s">
        <v>18555</v>
      </c>
      <c r="B9021" t="s">
        <v>6423</v>
      </c>
      <c r="C9021" t="s">
        <v>8102</v>
      </c>
      <c r="D9021" t="s">
        <v>8103</v>
      </c>
      <c r="E9021">
        <v>1</v>
      </c>
      <c r="G9021" t="s">
        <v>1233</v>
      </c>
      <c r="H9021" t="s">
        <v>496</v>
      </c>
      <c r="I9021" t="s">
        <v>1227</v>
      </c>
      <c r="J9021" t="s">
        <v>6527</v>
      </c>
      <c r="K9021" t="s">
        <v>496</v>
      </c>
      <c r="L9021" t="s">
        <v>496</v>
      </c>
      <c r="M9021" t="s">
        <v>496</v>
      </c>
      <c r="N9021" t="s">
        <v>6613</v>
      </c>
      <c r="O9021" t="s">
        <v>6613</v>
      </c>
      <c r="P9021">
        <v>1005</v>
      </c>
      <c r="Q9021" s="14">
        <v>43714</v>
      </c>
      <c r="R9021" t="s">
        <v>8845</v>
      </c>
      <c r="S9021">
        <v>2019</v>
      </c>
      <c r="U9021" t="s">
        <v>2044</v>
      </c>
      <c r="V9021" t="s">
        <v>15369</v>
      </c>
      <c r="W9021" t="s">
        <v>8103</v>
      </c>
      <c r="AB9021" t="s">
        <v>17426</v>
      </c>
      <c r="AD9021" t="s">
        <v>7904</v>
      </c>
      <c r="AH9021" t="s">
        <v>7917</v>
      </c>
      <c r="AI9021" t="s">
        <v>7941</v>
      </c>
      <c r="AJ9021" t="s">
        <v>7897</v>
      </c>
      <c r="AK9021" t="s">
        <v>6322</v>
      </c>
      <c r="AL9021" t="s">
        <v>8105</v>
      </c>
      <c r="AN9021" t="s">
        <v>7899</v>
      </c>
    </row>
    <row r="9022" spans="1:41">
      <c r="A9022" t="s">
        <v>18556</v>
      </c>
      <c r="B9022" t="s">
        <v>6598</v>
      </c>
      <c r="C9022" t="s">
        <v>6599</v>
      </c>
      <c r="D9022" t="s">
        <v>6600</v>
      </c>
      <c r="E9022">
        <v>1</v>
      </c>
      <c r="G9022" t="s">
        <v>1233</v>
      </c>
      <c r="H9022" t="s">
        <v>496</v>
      </c>
      <c r="I9022" t="s">
        <v>1227</v>
      </c>
      <c r="J9022" t="s">
        <v>6527</v>
      </c>
      <c r="K9022" t="s">
        <v>496</v>
      </c>
      <c r="L9022" t="s">
        <v>496</v>
      </c>
      <c r="M9022" t="s">
        <v>496</v>
      </c>
      <c r="N9022" t="s">
        <v>6613</v>
      </c>
      <c r="O9022" t="s">
        <v>6613</v>
      </c>
      <c r="P9022">
        <v>1005</v>
      </c>
      <c r="Q9022" s="14">
        <v>43714</v>
      </c>
      <c r="R9022" t="s">
        <v>8845</v>
      </c>
      <c r="S9022">
        <v>2019</v>
      </c>
      <c r="U9022" t="s">
        <v>8434</v>
      </c>
      <c r="V9022" t="s">
        <v>15369</v>
      </c>
      <c r="W9022" t="s">
        <v>6600</v>
      </c>
      <c r="AB9022" t="s">
        <v>17426</v>
      </c>
      <c r="AD9022" t="s">
        <v>7904</v>
      </c>
      <c r="AH9022" t="s">
        <v>7917</v>
      </c>
      <c r="AI9022" t="s">
        <v>7941</v>
      </c>
      <c r="AJ9022" t="s">
        <v>7897</v>
      </c>
      <c r="AK9022" t="s">
        <v>6322</v>
      </c>
      <c r="AL9022" t="s">
        <v>8623</v>
      </c>
      <c r="AN9022" t="s">
        <v>7899</v>
      </c>
    </row>
    <row r="9023" spans="1:41">
      <c r="A9023" t="s">
        <v>18557</v>
      </c>
      <c r="B9023" t="s">
        <v>3869</v>
      </c>
      <c r="C9023" t="s">
        <v>2044</v>
      </c>
      <c r="D9023" t="s">
        <v>6325</v>
      </c>
      <c r="E9023">
        <v>1</v>
      </c>
      <c r="G9023" t="s">
        <v>475</v>
      </c>
      <c r="H9023" t="s">
        <v>496</v>
      </c>
      <c r="I9023" t="s">
        <v>1227</v>
      </c>
      <c r="J9023" t="s">
        <v>6527</v>
      </c>
      <c r="K9023" t="s">
        <v>496</v>
      </c>
      <c r="L9023" t="s">
        <v>496</v>
      </c>
      <c r="M9023" t="s">
        <v>496</v>
      </c>
      <c r="N9023" t="s">
        <v>6613</v>
      </c>
      <c r="O9023" t="s">
        <v>6613</v>
      </c>
      <c r="P9023">
        <v>1004</v>
      </c>
      <c r="Q9023" s="14">
        <v>43713</v>
      </c>
      <c r="R9023" t="s">
        <v>8845</v>
      </c>
      <c r="S9023">
        <v>2019</v>
      </c>
      <c r="U9023" t="s">
        <v>2044</v>
      </c>
      <c r="V9023" t="s">
        <v>15369</v>
      </c>
      <c r="W9023" t="s">
        <v>6325</v>
      </c>
      <c r="AB9023" t="s">
        <v>17426</v>
      </c>
      <c r="AD9023" t="s">
        <v>7904</v>
      </c>
      <c r="AH9023" t="s">
        <v>7917</v>
      </c>
      <c r="AI9023" t="s">
        <v>7941</v>
      </c>
      <c r="AJ9023" t="s">
        <v>7897</v>
      </c>
      <c r="AK9023" t="s">
        <v>6322</v>
      </c>
      <c r="AL9023" t="s">
        <v>7898</v>
      </c>
      <c r="AN9023" t="s">
        <v>7899</v>
      </c>
    </row>
    <row r="9024" spans="1:41">
      <c r="A9024" t="s">
        <v>18558</v>
      </c>
      <c r="B9024" t="s">
        <v>14279</v>
      </c>
      <c r="C9024" t="s">
        <v>2044</v>
      </c>
      <c r="D9024" t="s">
        <v>6325</v>
      </c>
      <c r="E9024">
        <v>1</v>
      </c>
      <c r="G9024" t="s">
        <v>16050</v>
      </c>
      <c r="H9024"/>
      <c r="I9024">
        <v>570</v>
      </c>
      <c r="J9024" t="s">
        <v>7100</v>
      </c>
      <c r="K9024" t="s">
        <v>50</v>
      </c>
      <c r="L9024" t="s">
        <v>6445</v>
      </c>
      <c r="M9024" t="s">
        <v>52</v>
      </c>
      <c r="N9024" t="s">
        <v>6613</v>
      </c>
      <c r="O9024" t="s">
        <v>6613</v>
      </c>
      <c r="P9024">
        <v>1003</v>
      </c>
      <c r="Q9024" s="14">
        <v>43711</v>
      </c>
      <c r="R9024" t="s">
        <v>8845</v>
      </c>
      <c r="S9024">
        <v>2019</v>
      </c>
      <c r="U9024" t="s">
        <v>2044</v>
      </c>
      <c r="V9024" t="s">
        <v>15369</v>
      </c>
      <c r="W9024" t="s">
        <v>6325</v>
      </c>
      <c r="AB9024" t="s">
        <v>17426</v>
      </c>
      <c r="AD9024" t="s">
        <v>7904</v>
      </c>
      <c r="AH9024" t="s">
        <v>12</v>
      </c>
      <c r="AI9024" t="s">
        <v>4802</v>
      </c>
      <c r="AJ9024" t="s">
        <v>7897</v>
      </c>
      <c r="AK9024" t="s">
        <v>6322</v>
      </c>
      <c r="AL9024" t="s">
        <v>7898</v>
      </c>
      <c r="AN9024" t="s">
        <v>7899</v>
      </c>
    </row>
    <row r="9025" spans="1:41">
      <c r="A9025" t="s">
        <v>18559</v>
      </c>
      <c r="B9025" t="s">
        <v>3095</v>
      </c>
      <c r="C9025" t="s">
        <v>2044</v>
      </c>
      <c r="D9025" t="s">
        <v>6325</v>
      </c>
      <c r="E9025">
        <v>1</v>
      </c>
      <c r="G9025" t="s">
        <v>47</v>
      </c>
      <c r="I9025">
        <v>570</v>
      </c>
      <c r="J9025" t="s">
        <v>7100</v>
      </c>
      <c r="K9025" t="s">
        <v>50</v>
      </c>
      <c r="L9025" t="s">
        <v>6445</v>
      </c>
      <c r="M9025" t="s">
        <v>52</v>
      </c>
      <c r="N9025" t="s">
        <v>6613</v>
      </c>
      <c r="O9025" t="s">
        <v>6613</v>
      </c>
      <c r="P9025">
        <v>1003</v>
      </c>
      <c r="Q9025" s="14">
        <v>43711</v>
      </c>
      <c r="R9025" t="s">
        <v>8845</v>
      </c>
      <c r="S9025">
        <v>2019</v>
      </c>
      <c r="U9025" t="s">
        <v>2044</v>
      </c>
      <c r="V9025" t="s">
        <v>15369</v>
      </c>
      <c r="W9025" t="s">
        <v>6325</v>
      </c>
      <c r="AB9025" t="s">
        <v>17426</v>
      </c>
      <c r="AD9025" t="s">
        <v>7904</v>
      </c>
      <c r="AH9025" t="s">
        <v>12</v>
      </c>
      <c r="AI9025" t="s">
        <v>4802</v>
      </c>
      <c r="AJ9025" t="s">
        <v>7897</v>
      </c>
      <c r="AK9025" t="s">
        <v>6322</v>
      </c>
      <c r="AL9025" t="s">
        <v>7898</v>
      </c>
      <c r="AN9025" t="s">
        <v>7899</v>
      </c>
    </row>
    <row r="9026" spans="1:41">
      <c r="A9026" t="s">
        <v>18560</v>
      </c>
      <c r="B9026" t="s">
        <v>3095</v>
      </c>
      <c r="C9026" t="s">
        <v>2044</v>
      </c>
      <c r="D9026" t="s">
        <v>6325</v>
      </c>
      <c r="E9026">
        <v>1</v>
      </c>
      <c r="F9026" s="166" t="s">
        <v>2305</v>
      </c>
      <c r="G9026" t="s">
        <v>47</v>
      </c>
      <c r="H9026" s="167" t="s">
        <v>372</v>
      </c>
      <c r="I9026">
        <v>570</v>
      </c>
      <c r="J9026" t="s">
        <v>7100</v>
      </c>
      <c r="K9026" t="s">
        <v>50</v>
      </c>
      <c r="L9026" t="s">
        <v>6445</v>
      </c>
      <c r="M9026" t="s">
        <v>52</v>
      </c>
      <c r="N9026" t="s">
        <v>6613</v>
      </c>
      <c r="O9026" t="s">
        <v>6613</v>
      </c>
      <c r="P9026">
        <v>1003</v>
      </c>
      <c r="Q9026" s="14">
        <v>43711</v>
      </c>
      <c r="R9026" t="s">
        <v>8845</v>
      </c>
      <c r="S9026">
        <v>2019</v>
      </c>
      <c r="U9026" t="s">
        <v>2044</v>
      </c>
      <c r="V9026" t="s">
        <v>15369</v>
      </c>
      <c r="W9026" t="s">
        <v>10172</v>
      </c>
      <c r="AB9026" t="s">
        <v>17426</v>
      </c>
      <c r="AD9026" t="s">
        <v>7894</v>
      </c>
      <c r="AF9026" s="164">
        <v>55</v>
      </c>
      <c r="AG9026" s="164">
        <v>14</v>
      </c>
      <c r="AH9026" t="s">
        <v>12</v>
      </c>
      <c r="AI9026" t="s">
        <v>4802</v>
      </c>
      <c r="AJ9026" t="s">
        <v>7897</v>
      </c>
      <c r="AK9026" t="s">
        <v>6322</v>
      </c>
      <c r="AL9026" t="s">
        <v>7898</v>
      </c>
      <c r="AN9026" t="s">
        <v>7899</v>
      </c>
      <c r="AO9026" s="164" t="s">
        <v>7900</v>
      </c>
    </row>
    <row r="9027" spans="1:41">
      <c r="A9027" t="s">
        <v>18561</v>
      </c>
      <c r="B9027" t="s">
        <v>1523</v>
      </c>
      <c r="C9027" t="s">
        <v>1524</v>
      </c>
      <c r="D9027" t="s">
        <v>6319</v>
      </c>
      <c r="E9027">
        <v>1</v>
      </c>
      <c r="F9027" t="s">
        <v>9135</v>
      </c>
      <c r="G9027" t="s">
        <v>70</v>
      </c>
      <c r="H9027" t="s">
        <v>187</v>
      </c>
      <c r="I9027">
        <v>574</v>
      </c>
      <c r="J9027" t="s">
        <v>6535</v>
      </c>
      <c r="K9027" t="s">
        <v>50</v>
      </c>
      <c r="L9027" t="s">
        <v>6445</v>
      </c>
      <c r="M9027" t="s">
        <v>52</v>
      </c>
      <c r="N9027" t="s">
        <v>6613</v>
      </c>
      <c r="O9027" t="s">
        <v>6613</v>
      </c>
      <c r="P9027">
        <v>1002</v>
      </c>
      <c r="Q9027" s="14">
        <v>43711</v>
      </c>
      <c r="R9027" t="s">
        <v>8845</v>
      </c>
      <c r="S9027">
        <v>2019</v>
      </c>
      <c r="U9027" t="s">
        <v>1524</v>
      </c>
      <c r="V9027" t="s">
        <v>15369</v>
      </c>
      <c r="W9027" t="s">
        <v>12538</v>
      </c>
      <c r="AB9027" t="s">
        <v>17426</v>
      </c>
      <c r="AD9027" t="s">
        <v>7894</v>
      </c>
      <c r="AF9027">
        <v>79</v>
      </c>
      <c r="AG9027">
        <v>51</v>
      </c>
      <c r="AH9027" t="s">
        <v>12</v>
      </c>
      <c r="AI9027" t="s">
        <v>7941</v>
      </c>
      <c r="AJ9027" t="s">
        <v>7897</v>
      </c>
      <c r="AK9027" t="s">
        <v>6322</v>
      </c>
      <c r="AL9027" t="s">
        <v>7952</v>
      </c>
      <c r="AN9027" t="s">
        <v>7899</v>
      </c>
      <c r="AO9027" t="s">
        <v>7900</v>
      </c>
    </row>
    <row r="9028" spans="1:41">
      <c r="A9028" t="s">
        <v>18562</v>
      </c>
      <c r="B9028" t="s">
        <v>6410</v>
      </c>
      <c r="C9028" t="s">
        <v>6411</v>
      </c>
      <c r="D9028" t="s">
        <v>6412</v>
      </c>
      <c r="E9028">
        <v>1</v>
      </c>
      <c r="F9028"/>
      <c r="G9028" t="s">
        <v>1233</v>
      </c>
      <c r="H9028" t="s">
        <v>17032</v>
      </c>
      <c r="I9028" t="s">
        <v>17062</v>
      </c>
      <c r="J9028" t="s">
        <v>17063</v>
      </c>
      <c r="K9028" t="s">
        <v>6332</v>
      </c>
      <c r="L9028" t="s">
        <v>6332</v>
      </c>
      <c r="M9028" t="s">
        <v>17032</v>
      </c>
      <c r="N9028" t="s">
        <v>6613</v>
      </c>
      <c r="O9028" t="s">
        <v>6613</v>
      </c>
      <c r="P9028">
        <v>1001</v>
      </c>
      <c r="Q9028" s="14">
        <v>43711</v>
      </c>
      <c r="R9028" t="s">
        <v>8845</v>
      </c>
      <c r="S9028">
        <v>2019</v>
      </c>
      <c r="U9028" t="s">
        <v>2044</v>
      </c>
      <c r="V9028" t="s">
        <v>15369</v>
      </c>
      <c r="W9028" t="s">
        <v>6412</v>
      </c>
      <c r="AB9028" t="s">
        <v>17426</v>
      </c>
      <c r="AD9028" t="s">
        <v>7904</v>
      </c>
      <c r="AF9028"/>
      <c r="AG9028"/>
      <c r="AH9028"/>
      <c r="AI9028"/>
      <c r="AJ9028"/>
      <c r="AK9028" t="s">
        <v>6322</v>
      </c>
      <c r="AL9028" t="s">
        <v>8179</v>
      </c>
      <c r="AN9028" t="s">
        <v>7899</v>
      </c>
      <c r="AO9028"/>
    </row>
    <row r="9029" spans="1:41">
      <c r="A9029" t="s">
        <v>18563</v>
      </c>
      <c r="B9029" t="s">
        <v>6410</v>
      </c>
      <c r="C9029" t="s">
        <v>6411</v>
      </c>
      <c r="D9029" t="s">
        <v>6412</v>
      </c>
      <c r="E9029">
        <v>1</v>
      </c>
      <c r="G9029" t="s">
        <v>1233</v>
      </c>
      <c r="H9029" t="s">
        <v>17032</v>
      </c>
      <c r="I9029" t="s">
        <v>17062</v>
      </c>
      <c r="J9029" t="s">
        <v>17063</v>
      </c>
      <c r="K9029" t="s">
        <v>6332</v>
      </c>
      <c r="L9029" t="s">
        <v>6332</v>
      </c>
      <c r="M9029" t="s">
        <v>17032</v>
      </c>
      <c r="N9029" t="s">
        <v>6613</v>
      </c>
      <c r="O9029" t="s">
        <v>6613</v>
      </c>
      <c r="P9029">
        <v>1001</v>
      </c>
      <c r="Q9029" s="14">
        <v>43711</v>
      </c>
      <c r="R9029" t="s">
        <v>8845</v>
      </c>
      <c r="S9029">
        <v>2019</v>
      </c>
      <c r="U9029" t="s">
        <v>2044</v>
      </c>
      <c r="V9029" t="s">
        <v>15369</v>
      </c>
      <c r="W9029" t="s">
        <v>6412</v>
      </c>
      <c r="AB9029" t="s">
        <v>17426</v>
      </c>
      <c r="AD9029" t="s">
        <v>7904</v>
      </c>
      <c r="AK9029" t="s">
        <v>6322</v>
      </c>
      <c r="AL9029" t="s">
        <v>8179</v>
      </c>
      <c r="AN9029" t="s">
        <v>7899</v>
      </c>
    </row>
    <row r="9030" spans="1:41">
      <c r="A9030" t="s">
        <v>18564</v>
      </c>
      <c r="B9030" t="s">
        <v>6410</v>
      </c>
      <c r="C9030" t="s">
        <v>6411</v>
      </c>
      <c r="D9030" t="s">
        <v>6412</v>
      </c>
      <c r="E9030">
        <v>1</v>
      </c>
      <c r="G9030" t="s">
        <v>1233</v>
      </c>
      <c r="H9030" t="s">
        <v>17032</v>
      </c>
      <c r="I9030" t="s">
        <v>17062</v>
      </c>
      <c r="J9030" t="s">
        <v>17063</v>
      </c>
      <c r="K9030" t="s">
        <v>6332</v>
      </c>
      <c r="L9030" t="s">
        <v>6332</v>
      </c>
      <c r="M9030" t="s">
        <v>17032</v>
      </c>
      <c r="N9030" t="s">
        <v>6613</v>
      </c>
      <c r="O9030" t="s">
        <v>6613</v>
      </c>
      <c r="P9030">
        <v>1001</v>
      </c>
      <c r="Q9030" s="14">
        <v>43711</v>
      </c>
      <c r="R9030" t="s">
        <v>8845</v>
      </c>
      <c r="S9030">
        <v>2019</v>
      </c>
      <c r="U9030" t="s">
        <v>2044</v>
      </c>
      <c r="V9030" t="s">
        <v>15369</v>
      </c>
      <c r="W9030" t="s">
        <v>6412</v>
      </c>
      <c r="AB9030" t="s">
        <v>17426</v>
      </c>
      <c r="AD9030" t="s">
        <v>7904</v>
      </c>
      <c r="AK9030" t="s">
        <v>6322</v>
      </c>
      <c r="AL9030" t="s">
        <v>8179</v>
      </c>
      <c r="AN9030" t="s">
        <v>7899</v>
      </c>
    </row>
    <row r="9031" spans="1:41">
      <c r="A9031" t="s">
        <v>18565</v>
      </c>
      <c r="B9031" t="s">
        <v>6598</v>
      </c>
      <c r="C9031" t="s">
        <v>6599</v>
      </c>
      <c r="D9031" t="s">
        <v>6600</v>
      </c>
      <c r="E9031">
        <v>1</v>
      </c>
      <c r="G9031" t="s">
        <v>1233</v>
      </c>
      <c r="H9031" t="s">
        <v>17032</v>
      </c>
      <c r="I9031" t="s">
        <v>17062</v>
      </c>
      <c r="J9031" t="s">
        <v>17063</v>
      </c>
      <c r="K9031" t="s">
        <v>6332</v>
      </c>
      <c r="L9031" t="s">
        <v>6332</v>
      </c>
      <c r="M9031" t="s">
        <v>17032</v>
      </c>
      <c r="N9031" t="s">
        <v>6613</v>
      </c>
      <c r="O9031" t="s">
        <v>6613</v>
      </c>
      <c r="P9031">
        <v>1001</v>
      </c>
      <c r="Q9031" s="14">
        <v>43711</v>
      </c>
      <c r="R9031" t="s">
        <v>8845</v>
      </c>
      <c r="S9031">
        <v>2019</v>
      </c>
      <c r="U9031" t="s">
        <v>8434</v>
      </c>
      <c r="V9031" t="s">
        <v>15369</v>
      </c>
      <c r="W9031" t="s">
        <v>6600</v>
      </c>
      <c r="AB9031" t="s">
        <v>17426</v>
      </c>
      <c r="AD9031" t="s">
        <v>7904</v>
      </c>
      <c r="AK9031" t="s">
        <v>6322</v>
      </c>
      <c r="AL9031" t="s">
        <v>8623</v>
      </c>
      <c r="AN9031" t="s">
        <v>7899</v>
      </c>
    </row>
    <row r="9032" spans="1:41">
      <c r="A9032" t="s">
        <v>18566</v>
      </c>
      <c r="B9032" t="s">
        <v>6398</v>
      </c>
      <c r="C9032" t="s">
        <v>6399</v>
      </c>
      <c r="D9032" t="s">
        <v>6400</v>
      </c>
      <c r="E9032">
        <v>1</v>
      </c>
      <c r="G9032" t="s">
        <v>1233</v>
      </c>
      <c r="H9032" t="s">
        <v>17032</v>
      </c>
      <c r="I9032" t="s">
        <v>17062</v>
      </c>
      <c r="J9032" t="s">
        <v>17063</v>
      </c>
      <c r="K9032" t="s">
        <v>6332</v>
      </c>
      <c r="L9032" t="s">
        <v>6332</v>
      </c>
      <c r="M9032" t="s">
        <v>17032</v>
      </c>
      <c r="N9032" t="s">
        <v>6613</v>
      </c>
      <c r="O9032" t="s">
        <v>6613</v>
      </c>
      <c r="P9032">
        <v>1000</v>
      </c>
      <c r="Q9032" s="14">
        <v>43711</v>
      </c>
      <c r="R9032" t="s">
        <v>8845</v>
      </c>
      <c r="S9032">
        <v>2019</v>
      </c>
      <c r="U9032" t="s">
        <v>2044</v>
      </c>
      <c r="V9032" t="s">
        <v>15369</v>
      </c>
      <c r="W9032" t="s">
        <v>6400</v>
      </c>
      <c r="AB9032" t="s">
        <v>17426</v>
      </c>
      <c r="AD9032" t="s">
        <v>7904</v>
      </c>
      <c r="AK9032" t="s">
        <v>6322</v>
      </c>
      <c r="AL9032" t="s">
        <v>8028</v>
      </c>
      <c r="AN9032" t="s">
        <v>7899</v>
      </c>
    </row>
    <row r="9033" spans="1:41">
      <c r="A9033" t="s">
        <v>18567</v>
      </c>
      <c r="B9033" t="s">
        <v>6398</v>
      </c>
      <c r="C9033" t="s">
        <v>6399</v>
      </c>
      <c r="D9033" t="s">
        <v>6400</v>
      </c>
      <c r="E9033">
        <v>1</v>
      </c>
      <c r="G9033" t="s">
        <v>1233</v>
      </c>
      <c r="H9033" t="s">
        <v>17032</v>
      </c>
      <c r="I9033" t="s">
        <v>17062</v>
      </c>
      <c r="J9033" t="s">
        <v>17063</v>
      </c>
      <c r="K9033" t="s">
        <v>6332</v>
      </c>
      <c r="L9033" t="s">
        <v>6332</v>
      </c>
      <c r="M9033" t="s">
        <v>17032</v>
      </c>
      <c r="N9033" t="s">
        <v>6613</v>
      </c>
      <c r="O9033" t="s">
        <v>6613</v>
      </c>
      <c r="P9033">
        <v>1000</v>
      </c>
      <c r="Q9033" s="14">
        <v>43711</v>
      </c>
      <c r="R9033" t="s">
        <v>8845</v>
      </c>
      <c r="S9033">
        <v>2019</v>
      </c>
      <c r="U9033" t="s">
        <v>2044</v>
      </c>
      <c r="V9033" t="s">
        <v>15369</v>
      </c>
      <c r="W9033" t="s">
        <v>6400</v>
      </c>
      <c r="AB9033" t="s">
        <v>17426</v>
      </c>
      <c r="AD9033" t="s">
        <v>7904</v>
      </c>
      <c r="AK9033" t="s">
        <v>6322</v>
      </c>
      <c r="AL9033" t="s">
        <v>8028</v>
      </c>
      <c r="AN9033" t="s">
        <v>7899</v>
      </c>
    </row>
    <row r="9034" spans="1:41">
      <c r="A9034" t="s">
        <v>18568</v>
      </c>
      <c r="B9034" t="s">
        <v>6398</v>
      </c>
      <c r="C9034" t="s">
        <v>6399</v>
      </c>
      <c r="D9034" t="s">
        <v>6400</v>
      </c>
      <c r="E9034">
        <v>1</v>
      </c>
      <c r="G9034" t="s">
        <v>1233</v>
      </c>
      <c r="H9034" t="s">
        <v>17032</v>
      </c>
      <c r="I9034" t="s">
        <v>17062</v>
      </c>
      <c r="J9034" t="s">
        <v>17063</v>
      </c>
      <c r="K9034" t="s">
        <v>6332</v>
      </c>
      <c r="L9034" t="s">
        <v>6332</v>
      </c>
      <c r="M9034" t="s">
        <v>17032</v>
      </c>
      <c r="N9034" t="s">
        <v>6613</v>
      </c>
      <c r="O9034" t="s">
        <v>6613</v>
      </c>
      <c r="P9034">
        <v>1000</v>
      </c>
      <c r="Q9034" s="14">
        <v>43711</v>
      </c>
      <c r="R9034" t="s">
        <v>8845</v>
      </c>
      <c r="S9034">
        <v>2019</v>
      </c>
      <c r="U9034" t="s">
        <v>2044</v>
      </c>
      <c r="V9034" t="s">
        <v>15369</v>
      </c>
      <c r="W9034" t="s">
        <v>6400</v>
      </c>
      <c r="AB9034" t="s">
        <v>17426</v>
      </c>
      <c r="AD9034" t="s">
        <v>7904</v>
      </c>
      <c r="AK9034" t="s">
        <v>6322</v>
      </c>
      <c r="AL9034" t="s">
        <v>8028</v>
      </c>
      <c r="AN9034" t="s">
        <v>7899</v>
      </c>
    </row>
    <row r="9035" spans="1:41">
      <c r="A9035" t="s">
        <v>18569</v>
      </c>
      <c r="B9035" t="s">
        <v>6419</v>
      </c>
      <c r="C9035" t="s">
        <v>6420</v>
      </c>
      <c r="D9035" t="s">
        <v>8251</v>
      </c>
      <c r="E9035">
        <v>1</v>
      </c>
      <c r="G9035" t="s">
        <v>1233</v>
      </c>
      <c r="H9035" t="s">
        <v>17032</v>
      </c>
      <c r="I9035" t="s">
        <v>17062</v>
      </c>
      <c r="J9035" t="s">
        <v>17063</v>
      </c>
      <c r="K9035" t="s">
        <v>6332</v>
      </c>
      <c r="L9035" t="s">
        <v>6332</v>
      </c>
      <c r="M9035" t="s">
        <v>17032</v>
      </c>
      <c r="N9035" t="s">
        <v>6613</v>
      </c>
      <c r="O9035" t="s">
        <v>6613</v>
      </c>
      <c r="P9035">
        <v>999</v>
      </c>
      <c r="Q9035" s="14">
        <v>43711</v>
      </c>
      <c r="R9035" t="s">
        <v>8845</v>
      </c>
      <c r="S9035">
        <v>2019</v>
      </c>
      <c r="U9035" t="s">
        <v>2044</v>
      </c>
      <c r="V9035" t="s">
        <v>15369</v>
      </c>
      <c r="W9035" t="s">
        <v>8251</v>
      </c>
      <c r="AB9035" t="s">
        <v>17426</v>
      </c>
      <c r="AD9035" t="s">
        <v>7904</v>
      </c>
      <c r="AK9035" t="s">
        <v>6322</v>
      </c>
      <c r="AL9035" t="s">
        <v>8253</v>
      </c>
      <c r="AN9035" t="s">
        <v>7899</v>
      </c>
    </row>
    <row r="9036" spans="1:41">
      <c r="A9036" t="s">
        <v>18570</v>
      </c>
      <c r="B9036" t="s">
        <v>6419</v>
      </c>
      <c r="C9036" t="s">
        <v>6420</v>
      </c>
      <c r="D9036" t="s">
        <v>8251</v>
      </c>
      <c r="E9036">
        <v>1</v>
      </c>
      <c r="G9036" t="s">
        <v>1233</v>
      </c>
      <c r="H9036" t="s">
        <v>17032</v>
      </c>
      <c r="I9036" t="s">
        <v>17062</v>
      </c>
      <c r="J9036" t="s">
        <v>17063</v>
      </c>
      <c r="K9036" t="s">
        <v>6332</v>
      </c>
      <c r="L9036" t="s">
        <v>6332</v>
      </c>
      <c r="M9036" t="s">
        <v>17032</v>
      </c>
      <c r="N9036" t="s">
        <v>6613</v>
      </c>
      <c r="O9036" t="s">
        <v>6613</v>
      </c>
      <c r="P9036">
        <v>999</v>
      </c>
      <c r="Q9036" s="14">
        <v>43711</v>
      </c>
      <c r="R9036" t="s">
        <v>8845</v>
      </c>
      <c r="S9036">
        <v>2019</v>
      </c>
      <c r="U9036" t="s">
        <v>2044</v>
      </c>
      <c r="V9036" t="s">
        <v>15369</v>
      </c>
      <c r="W9036" t="s">
        <v>8251</v>
      </c>
      <c r="AB9036" t="s">
        <v>17426</v>
      </c>
      <c r="AD9036" t="s">
        <v>7904</v>
      </c>
      <c r="AK9036" t="s">
        <v>6322</v>
      </c>
      <c r="AL9036" t="s">
        <v>8253</v>
      </c>
      <c r="AN9036" t="s">
        <v>7899</v>
      </c>
    </row>
    <row r="9037" spans="1:41">
      <c r="A9037" t="s">
        <v>18571</v>
      </c>
      <c r="B9037" t="s">
        <v>6419</v>
      </c>
      <c r="C9037" t="s">
        <v>6420</v>
      </c>
      <c r="D9037" t="s">
        <v>8251</v>
      </c>
      <c r="E9037">
        <v>1</v>
      </c>
      <c r="G9037" t="s">
        <v>1233</v>
      </c>
      <c r="H9037" t="s">
        <v>17032</v>
      </c>
      <c r="I9037" t="s">
        <v>17062</v>
      </c>
      <c r="J9037" t="s">
        <v>17063</v>
      </c>
      <c r="K9037" t="s">
        <v>6332</v>
      </c>
      <c r="L9037" t="s">
        <v>6332</v>
      </c>
      <c r="M9037" t="s">
        <v>17032</v>
      </c>
      <c r="N9037" t="s">
        <v>6613</v>
      </c>
      <c r="O9037" t="s">
        <v>6613</v>
      </c>
      <c r="P9037">
        <v>999</v>
      </c>
      <c r="Q9037" s="14">
        <v>43711</v>
      </c>
      <c r="R9037" t="s">
        <v>8845</v>
      </c>
      <c r="S9037">
        <v>2019</v>
      </c>
      <c r="U9037" t="s">
        <v>2044</v>
      </c>
      <c r="V9037" t="s">
        <v>15369</v>
      </c>
      <c r="W9037" t="s">
        <v>8251</v>
      </c>
      <c r="AB9037" t="s">
        <v>17426</v>
      </c>
      <c r="AD9037" t="s">
        <v>7904</v>
      </c>
      <c r="AK9037" t="s">
        <v>6322</v>
      </c>
      <c r="AL9037" t="s">
        <v>8253</v>
      </c>
      <c r="AN9037" t="s">
        <v>7899</v>
      </c>
    </row>
    <row r="9038" spans="1:41">
      <c r="A9038" t="s">
        <v>18572</v>
      </c>
      <c r="B9038" t="s">
        <v>6423</v>
      </c>
      <c r="C9038" t="s">
        <v>8102</v>
      </c>
      <c r="D9038" t="s">
        <v>8103</v>
      </c>
      <c r="E9038">
        <v>1</v>
      </c>
      <c r="G9038" t="s">
        <v>1233</v>
      </c>
      <c r="H9038" t="s">
        <v>17032</v>
      </c>
      <c r="I9038" t="s">
        <v>17062</v>
      </c>
      <c r="J9038" t="s">
        <v>17063</v>
      </c>
      <c r="K9038" t="s">
        <v>6332</v>
      </c>
      <c r="L9038" t="s">
        <v>6332</v>
      </c>
      <c r="M9038" t="s">
        <v>17032</v>
      </c>
      <c r="N9038" t="s">
        <v>6613</v>
      </c>
      <c r="O9038" t="s">
        <v>6613</v>
      </c>
      <c r="P9038">
        <v>998</v>
      </c>
      <c r="Q9038" s="14">
        <v>43710</v>
      </c>
      <c r="R9038" t="s">
        <v>8845</v>
      </c>
      <c r="S9038">
        <v>2019</v>
      </c>
      <c r="U9038" t="s">
        <v>2044</v>
      </c>
      <c r="V9038" t="s">
        <v>15369</v>
      </c>
      <c r="W9038" t="s">
        <v>8103</v>
      </c>
      <c r="AB9038" t="s">
        <v>17426</v>
      </c>
      <c r="AD9038" t="s">
        <v>7904</v>
      </c>
      <c r="AK9038" t="s">
        <v>6322</v>
      </c>
      <c r="AL9038" t="s">
        <v>8105</v>
      </c>
      <c r="AN9038" t="s">
        <v>7899</v>
      </c>
    </row>
    <row r="9039" spans="1:41">
      <c r="A9039" t="s">
        <v>18573</v>
      </c>
      <c r="B9039" t="s">
        <v>6423</v>
      </c>
      <c r="C9039" t="s">
        <v>8102</v>
      </c>
      <c r="D9039" t="s">
        <v>8103</v>
      </c>
      <c r="E9039">
        <v>1</v>
      </c>
      <c r="G9039" t="s">
        <v>1233</v>
      </c>
      <c r="H9039" t="s">
        <v>17032</v>
      </c>
      <c r="I9039" t="s">
        <v>17062</v>
      </c>
      <c r="J9039" t="s">
        <v>17063</v>
      </c>
      <c r="K9039" t="s">
        <v>6332</v>
      </c>
      <c r="L9039" t="s">
        <v>6332</v>
      </c>
      <c r="M9039" t="s">
        <v>17032</v>
      </c>
      <c r="N9039" t="s">
        <v>6613</v>
      </c>
      <c r="O9039" t="s">
        <v>6613</v>
      </c>
      <c r="P9039">
        <v>998</v>
      </c>
      <c r="Q9039" s="14">
        <v>43710</v>
      </c>
      <c r="R9039" t="s">
        <v>8845</v>
      </c>
      <c r="S9039">
        <v>2019</v>
      </c>
      <c r="U9039" t="s">
        <v>2044</v>
      </c>
      <c r="V9039" t="s">
        <v>15369</v>
      </c>
      <c r="W9039" t="s">
        <v>8103</v>
      </c>
      <c r="AB9039" t="s">
        <v>17426</v>
      </c>
      <c r="AD9039" t="s">
        <v>7904</v>
      </c>
      <c r="AK9039" t="s">
        <v>6322</v>
      </c>
      <c r="AL9039" t="s">
        <v>8105</v>
      </c>
      <c r="AN9039" t="s">
        <v>7899</v>
      </c>
    </row>
    <row r="9040" spans="1:41">
      <c r="A9040" t="s">
        <v>18574</v>
      </c>
      <c r="B9040" t="s">
        <v>2776</v>
      </c>
      <c r="C9040" t="s">
        <v>1491</v>
      </c>
      <c r="D9040" t="s">
        <v>7956</v>
      </c>
      <c r="E9040">
        <v>1</v>
      </c>
      <c r="G9040" t="s">
        <v>47</v>
      </c>
      <c r="H9040"/>
      <c r="I9040">
        <v>4366</v>
      </c>
      <c r="J9040" t="s">
        <v>7808</v>
      </c>
      <c r="K9040" t="s">
        <v>186</v>
      </c>
      <c r="L9040" t="s">
        <v>6507</v>
      </c>
      <c r="M9040" t="s">
        <v>52</v>
      </c>
      <c r="N9040" t="s">
        <v>6613</v>
      </c>
      <c r="O9040" t="s">
        <v>6613</v>
      </c>
      <c r="P9040">
        <v>997</v>
      </c>
      <c r="Q9040" s="14">
        <v>43710</v>
      </c>
      <c r="R9040" t="s">
        <v>8845</v>
      </c>
      <c r="S9040">
        <v>2019</v>
      </c>
      <c r="U9040" t="s">
        <v>1491</v>
      </c>
      <c r="V9040" t="s">
        <v>15369</v>
      </c>
      <c r="W9040" t="s">
        <v>7956</v>
      </c>
      <c r="AB9040" t="s">
        <v>17426</v>
      </c>
      <c r="AD9040" t="s">
        <v>7904</v>
      </c>
      <c r="AH9040" s="164" t="s">
        <v>12</v>
      </c>
      <c r="AI9040" s="164" t="s">
        <v>8153</v>
      </c>
      <c r="AJ9040" s="164" t="s">
        <v>7945</v>
      </c>
      <c r="AK9040" t="s">
        <v>6322</v>
      </c>
      <c r="AL9040" t="s">
        <v>8504</v>
      </c>
      <c r="AN9040" t="s">
        <v>7899</v>
      </c>
    </row>
    <row r="9041" spans="1:41">
      <c r="A9041" t="s">
        <v>18575</v>
      </c>
      <c r="B9041" t="s">
        <v>3564</v>
      </c>
      <c r="C9041" t="s">
        <v>2044</v>
      </c>
      <c r="D9041" t="s">
        <v>6325</v>
      </c>
      <c r="E9041">
        <v>1</v>
      </c>
      <c r="F9041" s="166" t="s">
        <v>1762</v>
      </c>
      <c r="G9041" t="s">
        <v>70</v>
      </c>
      <c r="H9041" s="167" t="s">
        <v>187</v>
      </c>
      <c r="I9041">
        <v>529</v>
      </c>
      <c r="J9041" t="s">
        <v>7239</v>
      </c>
      <c r="K9041" t="s">
        <v>186</v>
      </c>
      <c r="L9041" t="s">
        <v>6507</v>
      </c>
      <c r="M9041" t="s">
        <v>52</v>
      </c>
      <c r="N9041" t="s">
        <v>6613</v>
      </c>
      <c r="O9041" t="s">
        <v>6613</v>
      </c>
      <c r="P9041">
        <v>996</v>
      </c>
      <c r="Q9041" s="14">
        <v>43710</v>
      </c>
      <c r="R9041" t="s">
        <v>8845</v>
      </c>
      <c r="S9041">
        <v>2019</v>
      </c>
      <c r="U9041" t="s">
        <v>2044</v>
      </c>
      <c r="V9041" t="s">
        <v>15369</v>
      </c>
      <c r="W9041" t="s">
        <v>13782</v>
      </c>
      <c r="AB9041" t="s">
        <v>17426</v>
      </c>
      <c r="AD9041" t="s">
        <v>7894</v>
      </c>
      <c r="AF9041" s="164">
        <v>39</v>
      </c>
      <c r="AG9041" s="164">
        <v>9</v>
      </c>
      <c r="AH9041" t="s">
        <v>12</v>
      </c>
      <c r="AI9041" t="s">
        <v>2514</v>
      </c>
      <c r="AJ9041" t="s">
        <v>7927</v>
      </c>
      <c r="AK9041" t="s">
        <v>6322</v>
      </c>
      <c r="AL9041" t="s">
        <v>7898</v>
      </c>
      <c r="AN9041" t="s">
        <v>7899</v>
      </c>
      <c r="AO9041" s="164" t="s">
        <v>7900</v>
      </c>
    </row>
    <row r="9042" spans="1:41">
      <c r="A9042" t="s">
        <v>18576</v>
      </c>
      <c r="B9042" t="s">
        <v>1523</v>
      </c>
      <c r="C9042" t="s">
        <v>1524</v>
      </c>
      <c r="D9042" t="s">
        <v>6319</v>
      </c>
      <c r="E9042">
        <v>1</v>
      </c>
      <c r="F9042" t="s">
        <v>2099</v>
      </c>
      <c r="G9042" t="s">
        <v>70</v>
      </c>
      <c r="H9042" t="s">
        <v>187</v>
      </c>
      <c r="I9042">
        <v>523</v>
      </c>
      <c r="J9042" t="s">
        <v>9329</v>
      </c>
      <c r="K9042" t="s">
        <v>186</v>
      </c>
      <c r="L9042" t="s">
        <v>6507</v>
      </c>
      <c r="M9042" t="s">
        <v>52</v>
      </c>
      <c r="N9042" t="s">
        <v>6613</v>
      </c>
      <c r="O9042" t="s">
        <v>6613</v>
      </c>
      <c r="P9042">
        <v>995</v>
      </c>
      <c r="Q9042" s="14">
        <v>43710</v>
      </c>
      <c r="R9042" t="s">
        <v>8845</v>
      </c>
      <c r="S9042">
        <v>2019</v>
      </c>
      <c r="U9042" t="s">
        <v>1524</v>
      </c>
      <c r="V9042" t="s">
        <v>15369</v>
      </c>
      <c r="W9042" t="s">
        <v>17246</v>
      </c>
      <c r="AB9042" t="s">
        <v>17426</v>
      </c>
      <c r="AD9042" t="s">
        <v>7894</v>
      </c>
      <c r="AF9042"/>
      <c r="AG9042"/>
      <c r="AH9042" t="s">
        <v>12</v>
      </c>
      <c r="AI9042" t="s">
        <v>7965</v>
      </c>
      <c r="AJ9042" t="s">
        <v>7909</v>
      </c>
      <c r="AK9042" t="s">
        <v>6322</v>
      </c>
      <c r="AL9042" t="s">
        <v>7952</v>
      </c>
      <c r="AN9042" t="s">
        <v>7899</v>
      </c>
      <c r="AO9042" t="s">
        <v>7900</v>
      </c>
    </row>
    <row r="9043" spans="1:41">
      <c r="A9043" t="s">
        <v>18577</v>
      </c>
      <c r="B9043" t="s">
        <v>2776</v>
      </c>
      <c r="C9043" t="s">
        <v>1491</v>
      </c>
      <c r="D9043" t="s">
        <v>7956</v>
      </c>
      <c r="E9043">
        <v>1</v>
      </c>
      <c r="F9043"/>
      <c r="G9043" t="s">
        <v>47</v>
      </c>
      <c r="H9043"/>
      <c r="I9043">
        <v>517</v>
      </c>
      <c r="J9043" t="s">
        <v>7377</v>
      </c>
      <c r="K9043" t="s">
        <v>186</v>
      </c>
      <c r="L9043" t="s">
        <v>6507</v>
      </c>
      <c r="M9043" t="s">
        <v>52</v>
      </c>
      <c r="N9043" t="s">
        <v>6613</v>
      </c>
      <c r="O9043" t="s">
        <v>6613</v>
      </c>
      <c r="P9043">
        <v>994</v>
      </c>
      <c r="Q9043" s="14">
        <v>43710</v>
      </c>
      <c r="R9043" t="s">
        <v>8845</v>
      </c>
      <c r="S9043">
        <v>2019</v>
      </c>
      <c r="U9043" t="s">
        <v>1491</v>
      </c>
      <c r="V9043" t="s">
        <v>15369</v>
      </c>
      <c r="W9043" t="s">
        <v>7956</v>
      </c>
      <c r="AB9043" t="s">
        <v>17426</v>
      </c>
      <c r="AD9043" t="s">
        <v>7904</v>
      </c>
      <c r="AH9043" t="s">
        <v>12</v>
      </c>
      <c r="AI9043" t="s">
        <v>7965</v>
      </c>
      <c r="AJ9043" t="s">
        <v>7909</v>
      </c>
      <c r="AK9043" t="s">
        <v>6322</v>
      </c>
      <c r="AL9043" t="s">
        <v>8504</v>
      </c>
      <c r="AN9043" t="s">
        <v>7899</v>
      </c>
      <c r="AO9043"/>
    </row>
    <row r="9044" spans="1:41">
      <c r="A9044" t="s">
        <v>18578</v>
      </c>
      <c r="B9044" t="s">
        <v>1523</v>
      </c>
      <c r="C9044" t="s">
        <v>1524</v>
      </c>
      <c r="D9044" t="s">
        <v>6319</v>
      </c>
      <c r="E9044">
        <v>1</v>
      </c>
      <c r="F9044" s="166" t="s">
        <v>2455</v>
      </c>
      <c r="G9044" t="s">
        <v>70</v>
      </c>
      <c r="H9044" s="167" t="s">
        <v>187</v>
      </c>
      <c r="I9044">
        <v>517</v>
      </c>
      <c r="J9044" t="s">
        <v>7377</v>
      </c>
      <c r="K9044" t="s">
        <v>186</v>
      </c>
      <c r="L9044" t="s">
        <v>6507</v>
      </c>
      <c r="M9044" t="s">
        <v>52</v>
      </c>
      <c r="N9044" t="s">
        <v>6613</v>
      </c>
      <c r="O9044" t="s">
        <v>6613</v>
      </c>
      <c r="P9044">
        <v>994</v>
      </c>
      <c r="Q9044" s="14">
        <v>43710</v>
      </c>
      <c r="R9044" t="s">
        <v>8845</v>
      </c>
      <c r="S9044">
        <v>2019</v>
      </c>
      <c r="U9044" t="s">
        <v>1524</v>
      </c>
      <c r="V9044" s="346" t="s">
        <v>15369</v>
      </c>
      <c r="W9044" t="s">
        <v>10587</v>
      </c>
      <c r="AB9044" t="s">
        <v>17426</v>
      </c>
      <c r="AD9044" t="s">
        <v>7894</v>
      </c>
      <c r="AF9044" s="164">
        <v>88</v>
      </c>
      <c r="AG9044" s="164">
        <v>45</v>
      </c>
      <c r="AH9044" t="s">
        <v>12</v>
      </c>
      <c r="AI9044" t="s">
        <v>7965</v>
      </c>
      <c r="AJ9044" t="s">
        <v>7909</v>
      </c>
      <c r="AK9044" t="s">
        <v>6322</v>
      </c>
      <c r="AL9044" t="s">
        <v>7952</v>
      </c>
      <c r="AN9044" t="s">
        <v>7899</v>
      </c>
      <c r="AO9044" s="164" t="s">
        <v>7900</v>
      </c>
    </row>
    <row r="9045" spans="1:41">
      <c r="A9045" t="s">
        <v>18579</v>
      </c>
      <c r="B9045" t="s">
        <v>3564</v>
      </c>
      <c r="C9045" t="s">
        <v>2044</v>
      </c>
      <c r="D9045" t="s">
        <v>6325</v>
      </c>
      <c r="E9045">
        <v>1</v>
      </c>
      <c r="F9045" t="s">
        <v>968</v>
      </c>
      <c r="G9045" t="s">
        <v>70</v>
      </c>
      <c r="H9045" t="s">
        <v>187</v>
      </c>
      <c r="I9045">
        <v>4403</v>
      </c>
      <c r="J9045" t="s">
        <v>8464</v>
      </c>
      <c r="K9045" t="s">
        <v>186</v>
      </c>
      <c r="L9045" t="s">
        <v>6507</v>
      </c>
      <c r="M9045" t="s">
        <v>52</v>
      </c>
      <c r="N9045" t="s">
        <v>6613</v>
      </c>
      <c r="O9045" t="s">
        <v>6613</v>
      </c>
      <c r="P9045">
        <v>993</v>
      </c>
      <c r="Q9045" s="14">
        <v>43710</v>
      </c>
      <c r="R9045" t="s">
        <v>8845</v>
      </c>
      <c r="S9045">
        <v>2019</v>
      </c>
      <c r="U9045" t="s">
        <v>2044</v>
      </c>
      <c r="V9045" t="s">
        <v>15369</v>
      </c>
      <c r="W9045" t="s">
        <v>13387</v>
      </c>
      <c r="AB9045" t="s">
        <v>17426</v>
      </c>
      <c r="AD9045" t="s">
        <v>7894</v>
      </c>
      <c r="AF9045"/>
      <c r="AG9045"/>
      <c r="AH9045" t="s">
        <v>12</v>
      </c>
      <c r="AI9045" t="s">
        <v>7908</v>
      </c>
      <c r="AJ9045" t="s">
        <v>7909</v>
      </c>
      <c r="AK9045" t="s">
        <v>6322</v>
      </c>
      <c r="AL9045" t="s">
        <v>7898</v>
      </c>
      <c r="AN9045" t="s">
        <v>7899</v>
      </c>
      <c r="AO9045" t="s">
        <v>7900</v>
      </c>
    </row>
    <row r="9046" spans="1:41">
      <c r="A9046" t="s">
        <v>18580</v>
      </c>
      <c r="B9046" t="s">
        <v>3095</v>
      </c>
      <c r="C9046" t="s">
        <v>2044</v>
      </c>
      <c r="D9046" t="s">
        <v>6325</v>
      </c>
      <c r="E9046">
        <v>1</v>
      </c>
      <c r="F9046" t="s">
        <v>1362</v>
      </c>
      <c r="G9046" t="s">
        <v>47</v>
      </c>
      <c r="H9046" t="s">
        <v>51</v>
      </c>
      <c r="I9046">
        <v>4077</v>
      </c>
      <c r="J9046" t="s">
        <v>9145</v>
      </c>
      <c r="K9046" t="s">
        <v>186</v>
      </c>
      <c r="L9046" t="s">
        <v>6507</v>
      </c>
      <c r="M9046" t="s">
        <v>52</v>
      </c>
      <c r="N9046" t="s">
        <v>6613</v>
      </c>
      <c r="O9046" t="s">
        <v>6613</v>
      </c>
      <c r="P9046">
        <v>993</v>
      </c>
      <c r="Q9046" s="14">
        <v>43710</v>
      </c>
      <c r="R9046" t="s">
        <v>8845</v>
      </c>
      <c r="S9046">
        <v>2019</v>
      </c>
      <c r="U9046" t="s">
        <v>2044</v>
      </c>
      <c r="V9046" s="346">
        <v>45658</v>
      </c>
      <c r="W9046" t="s">
        <v>11687</v>
      </c>
      <c r="AB9046" t="s">
        <v>17426</v>
      </c>
      <c r="AD9046" t="s">
        <v>7894</v>
      </c>
      <c r="AF9046" s="164">
        <v>17</v>
      </c>
      <c r="AG9046" s="164">
        <v>11</v>
      </c>
      <c r="AH9046" t="s">
        <v>12</v>
      </c>
      <c r="AI9046" t="s">
        <v>2514</v>
      </c>
      <c r="AJ9046" t="s">
        <v>7927</v>
      </c>
      <c r="AK9046" t="s">
        <v>6322</v>
      </c>
      <c r="AL9046" t="s">
        <v>7898</v>
      </c>
      <c r="AN9046" t="s">
        <v>7899</v>
      </c>
      <c r="AO9046" t="s">
        <v>11688</v>
      </c>
    </row>
    <row r="9047" spans="1:41">
      <c r="A9047" t="s">
        <v>18581</v>
      </c>
      <c r="B9047" t="s">
        <v>3095</v>
      </c>
      <c r="C9047" t="s">
        <v>2044</v>
      </c>
      <c r="D9047" t="s">
        <v>6325</v>
      </c>
      <c r="E9047">
        <v>1</v>
      </c>
      <c r="F9047"/>
      <c r="G9047" t="s">
        <v>47</v>
      </c>
      <c r="H9047"/>
      <c r="I9047">
        <v>4110</v>
      </c>
      <c r="J9047" t="s">
        <v>7557</v>
      </c>
      <c r="K9047" t="s">
        <v>186</v>
      </c>
      <c r="L9047" t="s">
        <v>6507</v>
      </c>
      <c r="M9047" t="s">
        <v>52</v>
      </c>
      <c r="N9047" t="s">
        <v>6613</v>
      </c>
      <c r="O9047" t="s">
        <v>6613</v>
      </c>
      <c r="P9047">
        <v>992</v>
      </c>
      <c r="Q9047" s="14">
        <v>43710</v>
      </c>
      <c r="R9047" t="s">
        <v>8845</v>
      </c>
      <c r="S9047">
        <v>2019</v>
      </c>
      <c r="U9047" t="s">
        <v>2044</v>
      </c>
      <c r="V9047" t="s">
        <v>15369</v>
      </c>
      <c r="W9047" t="s">
        <v>6325</v>
      </c>
      <c r="AB9047" t="s">
        <v>17426</v>
      </c>
      <c r="AD9047" t="s">
        <v>7904</v>
      </c>
      <c r="AF9047"/>
      <c r="AG9047"/>
      <c r="AH9047" t="s">
        <v>12</v>
      </c>
      <c r="AI9047" t="s">
        <v>7908</v>
      </c>
      <c r="AJ9047" t="s">
        <v>7909</v>
      </c>
      <c r="AK9047" t="s">
        <v>6322</v>
      </c>
      <c r="AL9047" t="s">
        <v>7898</v>
      </c>
      <c r="AN9047" t="s">
        <v>7899</v>
      </c>
      <c r="AO9047"/>
    </row>
    <row r="9048" spans="1:41">
      <c r="A9048" t="s">
        <v>18582</v>
      </c>
      <c r="B9048" t="s">
        <v>3564</v>
      </c>
      <c r="C9048" t="s">
        <v>2044</v>
      </c>
      <c r="D9048" t="s">
        <v>6325</v>
      </c>
      <c r="E9048">
        <v>1</v>
      </c>
      <c r="F9048" s="166" t="s">
        <v>1080</v>
      </c>
      <c r="G9048" t="s">
        <v>70</v>
      </c>
      <c r="H9048" s="167" t="s">
        <v>187</v>
      </c>
      <c r="I9048">
        <v>4008</v>
      </c>
      <c r="J9048" t="s">
        <v>6648</v>
      </c>
      <c r="K9048" t="s">
        <v>186</v>
      </c>
      <c r="L9048" t="s">
        <v>6507</v>
      </c>
      <c r="M9048" t="s">
        <v>52</v>
      </c>
      <c r="N9048" t="s">
        <v>6613</v>
      </c>
      <c r="O9048" t="s">
        <v>6613</v>
      </c>
      <c r="P9048">
        <v>991</v>
      </c>
      <c r="Q9048" s="14">
        <v>43710</v>
      </c>
      <c r="R9048" t="s">
        <v>8845</v>
      </c>
      <c r="S9048">
        <v>2019</v>
      </c>
      <c r="U9048" t="s">
        <v>2044</v>
      </c>
      <c r="V9048" t="s">
        <v>15369</v>
      </c>
      <c r="W9048" t="s">
        <v>13818</v>
      </c>
      <c r="AB9048" t="s">
        <v>17426</v>
      </c>
      <c r="AD9048" t="s">
        <v>7894</v>
      </c>
      <c r="AF9048" s="164">
        <v>4</v>
      </c>
      <c r="AG9048" s="164">
        <v>65</v>
      </c>
      <c r="AH9048" t="s">
        <v>12</v>
      </c>
      <c r="AI9048" t="s">
        <v>8023</v>
      </c>
      <c r="AJ9048" t="s">
        <v>7909</v>
      </c>
      <c r="AK9048" t="s">
        <v>6322</v>
      </c>
      <c r="AL9048" t="s">
        <v>7898</v>
      </c>
      <c r="AN9048" t="s">
        <v>7899</v>
      </c>
      <c r="AO9048" s="164" t="s">
        <v>7900</v>
      </c>
    </row>
    <row r="9049" spans="1:41" ht="22.5" customHeight="1">
      <c r="A9049" t="s">
        <v>18583</v>
      </c>
      <c r="B9049" t="s">
        <v>3564</v>
      </c>
      <c r="C9049" t="s">
        <v>2044</v>
      </c>
      <c r="D9049" t="s">
        <v>6325</v>
      </c>
      <c r="E9049">
        <v>1</v>
      </c>
      <c r="F9049" t="s">
        <v>183</v>
      </c>
      <c r="G9049" t="s">
        <v>70</v>
      </c>
      <c r="H9049" t="s">
        <v>187</v>
      </c>
      <c r="I9049">
        <v>547</v>
      </c>
      <c r="J9049" t="s">
        <v>6506</v>
      </c>
      <c r="K9049" t="s">
        <v>186</v>
      </c>
      <c r="L9049" t="s">
        <v>6507</v>
      </c>
      <c r="M9049" t="s">
        <v>52</v>
      </c>
      <c r="N9049" t="s">
        <v>6613</v>
      </c>
      <c r="O9049" t="s">
        <v>6613</v>
      </c>
      <c r="P9049">
        <v>990</v>
      </c>
      <c r="Q9049" s="14">
        <v>43710</v>
      </c>
      <c r="R9049" t="s">
        <v>8845</v>
      </c>
      <c r="S9049">
        <v>2019</v>
      </c>
      <c r="U9049" t="s">
        <v>2044</v>
      </c>
      <c r="V9049" t="s">
        <v>15369</v>
      </c>
      <c r="W9049" t="s">
        <v>8956</v>
      </c>
      <c r="AB9049" t="s">
        <v>17426</v>
      </c>
      <c r="AD9049" t="s">
        <v>7894</v>
      </c>
      <c r="AF9049">
        <v>100</v>
      </c>
      <c r="AG9049">
        <v>100</v>
      </c>
      <c r="AH9049" t="s">
        <v>12</v>
      </c>
      <c r="AI9049" t="s">
        <v>7941</v>
      </c>
      <c r="AJ9049" t="s">
        <v>7897</v>
      </c>
      <c r="AK9049" t="s">
        <v>6322</v>
      </c>
      <c r="AL9049" t="s">
        <v>7898</v>
      </c>
      <c r="AN9049" t="s">
        <v>7899</v>
      </c>
      <c r="AO9049" t="s">
        <v>7900</v>
      </c>
    </row>
    <row r="9050" spans="1:41">
      <c r="A9050" t="s">
        <v>18584</v>
      </c>
      <c r="B9050" t="s">
        <v>3564</v>
      </c>
      <c r="C9050" t="s">
        <v>2044</v>
      </c>
      <c r="D9050" t="s">
        <v>6325</v>
      </c>
      <c r="E9050">
        <v>1</v>
      </c>
      <c r="F9050"/>
      <c r="G9050" t="s">
        <v>70</v>
      </c>
      <c r="H9050" t="s">
        <v>187</v>
      </c>
      <c r="I9050">
        <v>4335</v>
      </c>
      <c r="J9050" t="s">
        <v>7080</v>
      </c>
      <c r="K9050" t="s">
        <v>596</v>
      </c>
      <c r="L9050" t="s">
        <v>6547</v>
      </c>
      <c r="M9050" t="s">
        <v>52</v>
      </c>
      <c r="N9050" t="s">
        <v>6613</v>
      </c>
      <c r="O9050" t="s">
        <v>6613</v>
      </c>
      <c r="P9050">
        <v>989</v>
      </c>
      <c r="Q9050" s="14">
        <v>43710</v>
      </c>
      <c r="R9050" t="s">
        <v>8845</v>
      </c>
      <c r="S9050">
        <v>2019</v>
      </c>
      <c r="U9050" t="s">
        <v>2044</v>
      </c>
      <c r="V9050" t="s">
        <v>15369</v>
      </c>
      <c r="W9050" t="s">
        <v>6325</v>
      </c>
      <c r="AB9050" t="s">
        <v>17426</v>
      </c>
      <c r="AD9050" t="s">
        <v>7904</v>
      </c>
      <c r="AF9050"/>
      <c r="AG9050"/>
      <c r="AH9050" t="s">
        <v>12</v>
      </c>
      <c r="AI9050" t="s">
        <v>4802</v>
      </c>
      <c r="AJ9050" t="s">
        <v>7897</v>
      </c>
      <c r="AK9050" t="s">
        <v>6322</v>
      </c>
      <c r="AL9050" t="s">
        <v>7898</v>
      </c>
      <c r="AN9050" t="s">
        <v>7899</v>
      </c>
      <c r="AO9050"/>
    </row>
    <row r="9051" spans="1:41">
      <c r="A9051" t="s">
        <v>18585</v>
      </c>
      <c r="B9051" t="s">
        <v>3095</v>
      </c>
      <c r="C9051" t="s">
        <v>2044</v>
      </c>
      <c r="D9051" t="s">
        <v>6325</v>
      </c>
      <c r="E9051">
        <v>1</v>
      </c>
      <c r="F9051" s="166" t="s">
        <v>2684</v>
      </c>
      <c r="G9051" t="s">
        <v>47</v>
      </c>
      <c r="H9051" t="s">
        <v>86</v>
      </c>
      <c r="I9051">
        <v>4145</v>
      </c>
      <c r="J9051" t="s">
        <v>7499</v>
      </c>
      <c r="K9051" t="s">
        <v>186</v>
      </c>
      <c r="L9051" t="s">
        <v>6507</v>
      </c>
      <c r="M9051" t="s">
        <v>52</v>
      </c>
      <c r="N9051" t="s">
        <v>6613</v>
      </c>
      <c r="O9051" t="s">
        <v>6613</v>
      </c>
      <c r="P9051">
        <v>988</v>
      </c>
      <c r="Q9051" s="14">
        <v>43710</v>
      </c>
      <c r="R9051" t="s">
        <v>8845</v>
      </c>
      <c r="S9051">
        <v>2019</v>
      </c>
      <c r="U9051" t="s">
        <v>2044</v>
      </c>
      <c r="V9051" t="s">
        <v>15369</v>
      </c>
      <c r="W9051" t="s">
        <v>10762</v>
      </c>
      <c r="AB9051" t="s">
        <v>17426</v>
      </c>
      <c r="AD9051" t="s">
        <v>7894</v>
      </c>
      <c r="AF9051" s="164">
        <v>48</v>
      </c>
      <c r="AG9051" s="164">
        <v>43</v>
      </c>
      <c r="AH9051" t="s">
        <v>12</v>
      </c>
      <c r="AI9051" t="s">
        <v>7914</v>
      </c>
      <c r="AJ9051" t="s">
        <v>7897</v>
      </c>
      <c r="AK9051" t="s">
        <v>6322</v>
      </c>
      <c r="AL9051" t="s">
        <v>7898</v>
      </c>
      <c r="AN9051" t="s">
        <v>7899</v>
      </c>
      <c r="AO9051" s="164" t="s">
        <v>7900</v>
      </c>
    </row>
    <row r="9052" spans="1:41">
      <c r="A9052" t="s">
        <v>18586</v>
      </c>
      <c r="B9052" t="s">
        <v>1523</v>
      </c>
      <c r="C9052" t="s">
        <v>1524</v>
      </c>
      <c r="D9052" t="s">
        <v>6319</v>
      </c>
      <c r="E9052">
        <v>1</v>
      </c>
      <c r="F9052" t="s">
        <v>3426</v>
      </c>
      <c r="G9052" t="s">
        <v>70</v>
      </c>
      <c r="H9052" t="s">
        <v>187</v>
      </c>
      <c r="I9052">
        <v>525</v>
      </c>
      <c r="J9052" t="s">
        <v>6775</v>
      </c>
      <c r="K9052" t="s">
        <v>186</v>
      </c>
      <c r="L9052" t="s">
        <v>6507</v>
      </c>
      <c r="M9052" t="s">
        <v>52</v>
      </c>
      <c r="N9052" t="s">
        <v>6613</v>
      </c>
      <c r="O9052" t="s">
        <v>6613</v>
      </c>
      <c r="P9052">
        <v>987</v>
      </c>
      <c r="Q9052" s="14">
        <v>43710</v>
      </c>
      <c r="R9052" t="s">
        <v>8845</v>
      </c>
      <c r="S9052">
        <v>2019</v>
      </c>
      <c r="U9052" t="s">
        <v>1524</v>
      </c>
      <c r="V9052" t="s">
        <v>15369</v>
      </c>
      <c r="W9052" t="s">
        <v>12242</v>
      </c>
      <c r="AB9052" t="s">
        <v>17426</v>
      </c>
      <c r="AD9052" t="s">
        <v>7894</v>
      </c>
      <c r="AF9052">
        <v>88</v>
      </c>
      <c r="AG9052">
        <v>29</v>
      </c>
      <c r="AH9052" t="s">
        <v>12</v>
      </c>
      <c r="AI9052" t="s">
        <v>7944</v>
      </c>
      <c r="AJ9052" t="s">
        <v>7945</v>
      </c>
      <c r="AK9052" t="s">
        <v>6322</v>
      </c>
      <c r="AL9052" t="s">
        <v>7952</v>
      </c>
      <c r="AN9052" t="s">
        <v>7899</v>
      </c>
      <c r="AO9052" t="s">
        <v>7900</v>
      </c>
    </row>
    <row r="9053" spans="1:41">
      <c r="A9053" t="s">
        <v>18587</v>
      </c>
      <c r="B9053" t="s">
        <v>14279</v>
      </c>
      <c r="C9053" t="s">
        <v>2044</v>
      </c>
      <c r="D9053" t="s">
        <v>6325</v>
      </c>
      <c r="E9053">
        <v>1</v>
      </c>
      <c r="F9053" t="s">
        <v>15257</v>
      </c>
      <c r="G9053" t="s">
        <v>15258</v>
      </c>
      <c r="H9053" t="s">
        <v>86</v>
      </c>
      <c r="I9053">
        <v>4474</v>
      </c>
      <c r="J9053" t="s">
        <v>7205</v>
      </c>
      <c r="K9053" t="s">
        <v>596</v>
      </c>
      <c r="L9053" t="s">
        <v>6547</v>
      </c>
      <c r="M9053" t="s">
        <v>52</v>
      </c>
      <c r="N9053" t="s">
        <v>6613</v>
      </c>
      <c r="O9053" t="s">
        <v>6613</v>
      </c>
      <c r="P9053">
        <v>986</v>
      </c>
      <c r="Q9053" s="14">
        <v>43710</v>
      </c>
      <c r="R9053" t="s">
        <v>8845</v>
      </c>
      <c r="S9053">
        <v>2019</v>
      </c>
      <c r="U9053" t="s">
        <v>2044</v>
      </c>
      <c r="V9053" t="s">
        <v>15369</v>
      </c>
      <c r="W9053" t="s">
        <v>15259</v>
      </c>
      <c r="AB9053" t="s">
        <v>17426</v>
      </c>
      <c r="AD9053" t="s">
        <v>7894</v>
      </c>
      <c r="AF9053"/>
      <c r="AG9053"/>
      <c r="AH9053" t="s">
        <v>12</v>
      </c>
      <c r="AI9053" t="s">
        <v>4802</v>
      </c>
      <c r="AJ9053" t="s">
        <v>7897</v>
      </c>
      <c r="AK9053" t="s">
        <v>6322</v>
      </c>
      <c r="AL9053" t="s">
        <v>7898</v>
      </c>
      <c r="AN9053" t="s">
        <v>7899</v>
      </c>
      <c r="AO9053"/>
    </row>
    <row r="9054" spans="1:41">
      <c r="A9054" t="s">
        <v>18588</v>
      </c>
      <c r="B9054" t="s">
        <v>3564</v>
      </c>
      <c r="C9054" t="s">
        <v>2044</v>
      </c>
      <c r="D9054" t="s">
        <v>6325</v>
      </c>
      <c r="E9054">
        <v>1</v>
      </c>
      <c r="F9054" t="s">
        <v>1940</v>
      </c>
      <c r="G9054" t="s">
        <v>70</v>
      </c>
      <c r="H9054" t="s">
        <v>187</v>
      </c>
      <c r="I9054">
        <v>518</v>
      </c>
      <c r="J9054" t="s">
        <v>7057</v>
      </c>
      <c r="K9054" t="s">
        <v>186</v>
      </c>
      <c r="L9054" t="s">
        <v>6507</v>
      </c>
      <c r="M9054" t="s">
        <v>52</v>
      </c>
      <c r="N9054" t="s">
        <v>6613</v>
      </c>
      <c r="O9054" t="s">
        <v>6613</v>
      </c>
      <c r="P9054">
        <v>985</v>
      </c>
      <c r="Q9054" s="14">
        <v>43707</v>
      </c>
      <c r="R9054" t="s">
        <v>8838</v>
      </c>
      <c r="S9054">
        <v>2019</v>
      </c>
      <c r="U9054" t="s">
        <v>2044</v>
      </c>
      <c r="V9054" t="s">
        <v>15369</v>
      </c>
      <c r="W9054" t="s">
        <v>10213</v>
      </c>
      <c r="AB9054" t="s">
        <v>17426</v>
      </c>
      <c r="AD9054" t="s">
        <v>7894</v>
      </c>
      <c r="AF9054" s="164">
        <v>66</v>
      </c>
      <c r="AG9054" s="164">
        <v>30</v>
      </c>
      <c r="AH9054" t="s">
        <v>12</v>
      </c>
      <c r="AI9054" t="s">
        <v>7935</v>
      </c>
      <c r="AJ9054" t="s">
        <v>7897</v>
      </c>
      <c r="AK9054" t="s">
        <v>6322</v>
      </c>
      <c r="AL9054" t="s">
        <v>7898</v>
      </c>
      <c r="AN9054" t="s">
        <v>7899</v>
      </c>
      <c r="AO9054" s="164" t="s">
        <v>7900</v>
      </c>
    </row>
    <row r="9055" spans="1:41" ht="22.5" customHeight="1">
      <c r="A9055" t="s">
        <v>18589</v>
      </c>
      <c r="B9055" t="s">
        <v>3564</v>
      </c>
      <c r="C9055" t="s">
        <v>2044</v>
      </c>
      <c r="D9055" t="s">
        <v>6325</v>
      </c>
      <c r="E9055">
        <v>1</v>
      </c>
      <c r="F9055"/>
      <c r="G9055" t="s">
        <v>70</v>
      </c>
      <c r="H9055" t="s">
        <v>187</v>
      </c>
      <c r="I9055">
        <v>4344</v>
      </c>
      <c r="J9055" t="s">
        <v>6672</v>
      </c>
      <c r="K9055" t="s">
        <v>596</v>
      </c>
      <c r="L9055" t="s">
        <v>6547</v>
      </c>
      <c r="M9055" t="s">
        <v>52</v>
      </c>
      <c r="N9055" t="s">
        <v>6613</v>
      </c>
      <c r="O9055" t="s">
        <v>6613</v>
      </c>
      <c r="P9055">
        <v>984</v>
      </c>
      <c r="Q9055" s="14">
        <v>43707</v>
      </c>
      <c r="R9055" t="s">
        <v>8838</v>
      </c>
      <c r="S9055">
        <v>2019</v>
      </c>
      <c r="U9055" t="s">
        <v>2044</v>
      </c>
      <c r="V9055" t="s">
        <v>15369</v>
      </c>
      <c r="W9055" t="s">
        <v>6325</v>
      </c>
      <c r="AB9055" t="s">
        <v>17426</v>
      </c>
      <c r="AD9055" t="s">
        <v>7904</v>
      </c>
      <c r="AF9055"/>
      <c r="AG9055"/>
      <c r="AH9055" t="s">
        <v>12</v>
      </c>
      <c r="AI9055" t="s">
        <v>7935</v>
      </c>
      <c r="AJ9055" t="s">
        <v>7897</v>
      </c>
      <c r="AK9055" t="s">
        <v>6322</v>
      </c>
      <c r="AL9055" t="s">
        <v>7898</v>
      </c>
      <c r="AN9055" t="s">
        <v>7899</v>
      </c>
      <c r="AO9055"/>
    </row>
    <row r="9056" spans="1:41">
      <c r="A9056" t="s">
        <v>18590</v>
      </c>
      <c r="B9056" t="s">
        <v>2776</v>
      </c>
      <c r="C9056" t="s">
        <v>1491</v>
      </c>
      <c r="D9056" t="s">
        <v>7956</v>
      </c>
      <c r="E9056">
        <v>1</v>
      </c>
      <c r="G9056" t="s">
        <v>47</v>
      </c>
      <c r="H9056"/>
      <c r="I9056">
        <v>4345</v>
      </c>
      <c r="J9056" t="s">
        <v>7738</v>
      </c>
      <c r="K9056" t="s">
        <v>186</v>
      </c>
      <c r="L9056" t="s">
        <v>6507</v>
      </c>
      <c r="M9056" t="s">
        <v>52</v>
      </c>
      <c r="N9056" t="s">
        <v>6613</v>
      </c>
      <c r="O9056" t="s">
        <v>6613</v>
      </c>
      <c r="P9056">
        <v>983</v>
      </c>
      <c r="Q9056" s="14">
        <v>43707</v>
      </c>
      <c r="R9056" t="s">
        <v>8838</v>
      </c>
      <c r="S9056">
        <v>2019</v>
      </c>
      <c r="U9056" t="s">
        <v>1491</v>
      </c>
      <c r="V9056" t="s">
        <v>15369</v>
      </c>
      <c r="W9056" t="s">
        <v>7956</v>
      </c>
      <c r="AB9056" t="s">
        <v>17426</v>
      </c>
      <c r="AD9056" t="s">
        <v>7904</v>
      </c>
      <c r="AH9056" t="s">
        <v>12</v>
      </c>
      <c r="AI9056" t="s">
        <v>7896</v>
      </c>
      <c r="AJ9056" t="s">
        <v>7897</v>
      </c>
      <c r="AK9056" t="s">
        <v>6322</v>
      </c>
      <c r="AL9056" t="s">
        <v>8504</v>
      </c>
      <c r="AN9056" t="s">
        <v>7899</v>
      </c>
    </row>
    <row r="9057" spans="1:41">
      <c r="A9057" t="s">
        <v>18591</v>
      </c>
      <c r="B9057" t="s">
        <v>14279</v>
      </c>
      <c r="C9057" t="s">
        <v>2044</v>
      </c>
      <c r="D9057" t="s">
        <v>6325</v>
      </c>
      <c r="E9057">
        <v>1</v>
      </c>
      <c r="G9057" t="s">
        <v>16050</v>
      </c>
      <c r="H9057" s="167" t="s">
        <v>86</v>
      </c>
      <c r="I9057">
        <v>569</v>
      </c>
      <c r="J9057" t="s">
        <v>6823</v>
      </c>
      <c r="K9057" t="s">
        <v>50</v>
      </c>
      <c r="L9057" t="s">
        <v>6445</v>
      </c>
      <c r="M9057" t="s">
        <v>52</v>
      </c>
      <c r="N9057" t="s">
        <v>6613</v>
      </c>
      <c r="O9057" t="s">
        <v>6613</v>
      </c>
      <c r="P9057">
        <v>982</v>
      </c>
      <c r="Q9057" s="14">
        <v>43707</v>
      </c>
      <c r="R9057" t="s">
        <v>8838</v>
      </c>
      <c r="S9057">
        <v>2019</v>
      </c>
      <c r="U9057" t="s">
        <v>2044</v>
      </c>
      <c r="V9057" t="s">
        <v>15369</v>
      </c>
      <c r="W9057" t="s">
        <v>6325</v>
      </c>
      <c r="AB9057" t="s">
        <v>17426</v>
      </c>
      <c r="AD9057" t="s">
        <v>7904</v>
      </c>
      <c r="AH9057" t="s">
        <v>12</v>
      </c>
      <c r="AI9057" t="s">
        <v>2514</v>
      </c>
      <c r="AJ9057" t="s">
        <v>7927</v>
      </c>
      <c r="AK9057" t="s">
        <v>6322</v>
      </c>
      <c r="AL9057" t="s">
        <v>7898</v>
      </c>
      <c r="AN9057" t="s">
        <v>7899</v>
      </c>
    </row>
    <row r="9058" spans="1:41">
      <c r="A9058" t="s">
        <v>18592</v>
      </c>
      <c r="B9058" t="s">
        <v>6391</v>
      </c>
      <c r="C9058" t="s">
        <v>2044</v>
      </c>
      <c r="D9058" t="s">
        <v>6325</v>
      </c>
      <c r="E9058">
        <v>1</v>
      </c>
      <c r="F9058" s="166" t="s">
        <v>6701</v>
      </c>
      <c r="G9058" t="s">
        <v>3085</v>
      </c>
      <c r="H9058" t="s">
        <v>8277</v>
      </c>
      <c r="I9058" t="s">
        <v>6702</v>
      </c>
      <c r="J9058" t="s">
        <v>6703</v>
      </c>
      <c r="K9058" t="s">
        <v>135</v>
      </c>
      <c r="L9058" t="s">
        <v>135</v>
      </c>
      <c r="M9058" t="s">
        <v>8277</v>
      </c>
      <c r="N9058" t="s">
        <v>6392</v>
      </c>
      <c r="O9058" t="s">
        <v>6392</v>
      </c>
      <c r="P9058">
        <v>981</v>
      </c>
      <c r="Q9058" s="14">
        <v>43707</v>
      </c>
      <c r="R9058" t="s">
        <v>8838</v>
      </c>
      <c r="S9058">
        <v>2019</v>
      </c>
      <c r="U9058" t="s">
        <v>2044</v>
      </c>
      <c r="V9058" t="s">
        <v>15369</v>
      </c>
      <c r="W9058" t="s">
        <v>8278</v>
      </c>
      <c r="AB9058" t="s">
        <v>17426</v>
      </c>
      <c r="AD9058" t="s">
        <v>7894</v>
      </c>
      <c r="AH9058" t="s">
        <v>7917</v>
      </c>
      <c r="AI9058" t="s">
        <v>7965</v>
      </c>
      <c r="AJ9058" t="s">
        <v>7909</v>
      </c>
      <c r="AK9058" t="s">
        <v>6322</v>
      </c>
      <c r="AL9058" t="s">
        <v>8188</v>
      </c>
      <c r="AN9058" t="s">
        <v>7899</v>
      </c>
    </row>
    <row r="9059" spans="1:41">
      <c r="A9059" t="s">
        <v>18593</v>
      </c>
      <c r="B9059" t="s">
        <v>10865</v>
      </c>
      <c r="C9059" t="s">
        <v>6420</v>
      </c>
      <c r="D9059" t="s">
        <v>8251</v>
      </c>
      <c r="E9059">
        <v>1</v>
      </c>
      <c r="F9059"/>
      <c r="G9059" t="s">
        <v>10852</v>
      </c>
      <c r="H9059" t="s">
        <v>262</v>
      </c>
      <c r="I9059">
        <v>9190</v>
      </c>
      <c r="J9059" t="s">
        <v>4818</v>
      </c>
      <c r="K9059" t="s">
        <v>262</v>
      </c>
      <c r="L9059" t="s">
        <v>6040</v>
      </c>
      <c r="M9059" t="s">
        <v>52</v>
      </c>
      <c r="N9059" t="s">
        <v>6613</v>
      </c>
      <c r="O9059" t="s">
        <v>6613</v>
      </c>
      <c r="P9059">
        <v>980</v>
      </c>
      <c r="Q9059" s="14">
        <v>43705</v>
      </c>
      <c r="R9059" t="s">
        <v>8838</v>
      </c>
      <c r="S9059">
        <v>2019</v>
      </c>
      <c r="U9059" t="s">
        <v>2044</v>
      </c>
      <c r="V9059" t="s">
        <v>15369</v>
      </c>
      <c r="W9059" t="s">
        <v>8251</v>
      </c>
      <c r="AB9059" t="s">
        <v>17426</v>
      </c>
      <c r="AD9059" t="s">
        <v>7904</v>
      </c>
      <c r="AH9059" t="s">
        <v>6040</v>
      </c>
      <c r="AI9059" t="s">
        <v>7920</v>
      </c>
      <c r="AJ9059" t="s">
        <v>7897</v>
      </c>
      <c r="AK9059" t="s">
        <v>6322</v>
      </c>
      <c r="AL9059" t="s">
        <v>8253</v>
      </c>
      <c r="AN9059" t="s">
        <v>7899</v>
      </c>
    </row>
    <row r="9060" spans="1:41">
      <c r="A9060" t="s">
        <v>18594</v>
      </c>
      <c r="B9060" t="s">
        <v>10865</v>
      </c>
      <c r="C9060" t="s">
        <v>6420</v>
      </c>
      <c r="D9060" t="s">
        <v>8251</v>
      </c>
      <c r="E9060">
        <v>1</v>
      </c>
      <c r="G9060" t="s">
        <v>10852</v>
      </c>
      <c r="H9060" t="s">
        <v>262</v>
      </c>
      <c r="I9060">
        <v>9190</v>
      </c>
      <c r="J9060" t="s">
        <v>4818</v>
      </c>
      <c r="K9060" t="s">
        <v>262</v>
      </c>
      <c r="L9060" t="s">
        <v>6040</v>
      </c>
      <c r="M9060" t="s">
        <v>52</v>
      </c>
      <c r="N9060" t="s">
        <v>6613</v>
      </c>
      <c r="O9060" t="s">
        <v>6613</v>
      </c>
      <c r="P9060">
        <v>980</v>
      </c>
      <c r="Q9060" s="14">
        <v>43705</v>
      </c>
      <c r="R9060" t="s">
        <v>8838</v>
      </c>
      <c r="S9060">
        <v>2019</v>
      </c>
      <c r="U9060" t="s">
        <v>2044</v>
      </c>
      <c r="V9060" t="s">
        <v>15369</v>
      </c>
      <c r="W9060" t="s">
        <v>8251</v>
      </c>
      <c r="AB9060" t="s">
        <v>17426</v>
      </c>
      <c r="AD9060" t="s">
        <v>7904</v>
      </c>
      <c r="AH9060" t="s">
        <v>6040</v>
      </c>
      <c r="AI9060" t="s">
        <v>7920</v>
      </c>
      <c r="AJ9060" t="s">
        <v>7897</v>
      </c>
      <c r="AK9060" t="s">
        <v>6322</v>
      </c>
      <c r="AL9060" t="s">
        <v>8253</v>
      </c>
      <c r="AN9060" t="s">
        <v>7899</v>
      </c>
    </row>
    <row r="9061" spans="1:41" ht="22.5" customHeight="1">
      <c r="A9061" t="s">
        <v>18595</v>
      </c>
      <c r="B9061" t="s">
        <v>10857</v>
      </c>
      <c r="C9061" t="s">
        <v>6411</v>
      </c>
      <c r="D9061" t="s">
        <v>6412</v>
      </c>
      <c r="E9061">
        <v>1</v>
      </c>
      <c r="G9061" t="s">
        <v>10852</v>
      </c>
      <c r="H9061" t="s">
        <v>262</v>
      </c>
      <c r="I9061">
        <v>9190</v>
      </c>
      <c r="J9061" t="s">
        <v>4818</v>
      </c>
      <c r="K9061" t="s">
        <v>262</v>
      </c>
      <c r="L9061" t="s">
        <v>6040</v>
      </c>
      <c r="M9061" t="s">
        <v>52</v>
      </c>
      <c r="N9061" t="s">
        <v>6613</v>
      </c>
      <c r="O9061" t="s">
        <v>6613</v>
      </c>
      <c r="P9061">
        <v>980</v>
      </c>
      <c r="Q9061" s="14">
        <v>43705</v>
      </c>
      <c r="R9061" t="s">
        <v>8838</v>
      </c>
      <c r="S9061">
        <v>2019</v>
      </c>
      <c r="U9061" t="s">
        <v>2044</v>
      </c>
      <c r="V9061" t="s">
        <v>15369</v>
      </c>
      <c r="W9061" t="s">
        <v>6412</v>
      </c>
      <c r="AB9061" t="s">
        <v>17426</v>
      </c>
      <c r="AD9061" t="s">
        <v>7904</v>
      </c>
      <c r="AH9061" t="s">
        <v>6040</v>
      </c>
      <c r="AI9061" t="s">
        <v>7920</v>
      </c>
      <c r="AJ9061" t="s">
        <v>7897</v>
      </c>
      <c r="AK9061" t="s">
        <v>6322</v>
      </c>
      <c r="AL9061" t="s">
        <v>8179</v>
      </c>
      <c r="AN9061" t="s">
        <v>7899</v>
      </c>
    </row>
    <row r="9062" spans="1:41">
      <c r="A9062" t="s">
        <v>18596</v>
      </c>
      <c r="B9062" t="s">
        <v>10861</v>
      </c>
      <c r="C9062" t="s">
        <v>6399</v>
      </c>
      <c r="D9062" t="s">
        <v>6400</v>
      </c>
      <c r="E9062">
        <v>1</v>
      </c>
      <c r="G9062" t="s">
        <v>10852</v>
      </c>
      <c r="H9062" t="s">
        <v>262</v>
      </c>
      <c r="I9062">
        <v>9190</v>
      </c>
      <c r="J9062" t="s">
        <v>4818</v>
      </c>
      <c r="K9062" t="s">
        <v>262</v>
      </c>
      <c r="L9062" t="s">
        <v>6040</v>
      </c>
      <c r="M9062" t="s">
        <v>52</v>
      </c>
      <c r="N9062" t="s">
        <v>6613</v>
      </c>
      <c r="O9062" t="s">
        <v>6613</v>
      </c>
      <c r="P9062">
        <v>980</v>
      </c>
      <c r="Q9062" s="14">
        <v>43705</v>
      </c>
      <c r="R9062" t="s">
        <v>8838</v>
      </c>
      <c r="S9062">
        <v>2019</v>
      </c>
      <c r="U9062" t="s">
        <v>2044</v>
      </c>
      <c r="V9062" t="s">
        <v>15369</v>
      </c>
      <c r="W9062" t="s">
        <v>6400</v>
      </c>
      <c r="AB9062" t="s">
        <v>17426</v>
      </c>
      <c r="AD9062" t="s">
        <v>7904</v>
      </c>
      <c r="AH9062" t="s">
        <v>6040</v>
      </c>
      <c r="AI9062" t="s">
        <v>7920</v>
      </c>
      <c r="AJ9062" t="s">
        <v>7897</v>
      </c>
      <c r="AK9062" t="s">
        <v>6322</v>
      </c>
      <c r="AL9062" t="s">
        <v>8028</v>
      </c>
      <c r="AN9062" t="s">
        <v>7899</v>
      </c>
    </row>
    <row r="9063" spans="1:41">
      <c r="A9063" t="s">
        <v>18597</v>
      </c>
      <c r="B9063" t="s">
        <v>12257</v>
      </c>
      <c r="C9063" t="s">
        <v>2044</v>
      </c>
      <c r="D9063" t="s">
        <v>6325</v>
      </c>
      <c r="E9063">
        <v>1</v>
      </c>
      <c r="G9063" t="s">
        <v>4062</v>
      </c>
      <c r="H9063" t="s">
        <v>496</v>
      </c>
      <c r="I9063" t="s">
        <v>1742</v>
      </c>
      <c r="J9063" t="s">
        <v>6415</v>
      </c>
      <c r="K9063" t="s">
        <v>496</v>
      </c>
      <c r="L9063" t="s">
        <v>496</v>
      </c>
      <c r="M9063" t="s">
        <v>496</v>
      </c>
      <c r="N9063" t="s">
        <v>6613</v>
      </c>
      <c r="O9063" t="s">
        <v>6613</v>
      </c>
      <c r="P9063">
        <v>979</v>
      </c>
      <c r="Q9063" s="14">
        <v>43705</v>
      </c>
      <c r="R9063" t="s">
        <v>8838</v>
      </c>
      <c r="S9063">
        <v>2019</v>
      </c>
      <c r="U9063" t="s">
        <v>2044</v>
      </c>
      <c r="V9063" t="s">
        <v>15369</v>
      </c>
      <c r="W9063" t="s">
        <v>6325</v>
      </c>
      <c r="AB9063" t="s">
        <v>17426</v>
      </c>
      <c r="AD9063" t="s">
        <v>7904</v>
      </c>
      <c r="AH9063" t="s">
        <v>7986</v>
      </c>
      <c r="AI9063" t="s">
        <v>7920</v>
      </c>
      <c r="AJ9063" t="s">
        <v>7897</v>
      </c>
      <c r="AK9063" t="s">
        <v>6322</v>
      </c>
      <c r="AL9063" t="s">
        <v>7898</v>
      </c>
      <c r="AN9063" t="s">
        <v>7899</v>
      </c>
    </row>
    <row r="9064" spans="1:41">
      <c r="A9064" t="s">
        <v>18598</v>
      </c>
      <c r="B9064" t="s">
        <v>2781</v>
      </c>
      <c r="C9064" t="s">
        <v>1524</v>
      </c>
      <c r="D9064" t="s">
        <v>6319</v>
      </c>
      <c r="E9064">
        <v>1</v>
      </c>
      <c r="F9064" s="166" t="s">
        <v>2999</v>
      </c>
      <c r="G9064" t="s">
        <v>47</v>
      </c>
      <c r="H9064" t="s">
        <v>51</v>
      </c>
      <c r="I9064">
        <v>543</v>
      </c>
      <c r="J9064" t="s">
        <v>7687</v>
      </c>
      <c r="K9064" t="s">
        <v>186</v>
      </c>
      <c r="L9064" t="s">
        <v>6507</v>
      </c>
      <c r="M9064" t="s">
        <v>52</v>
      </c>
      <c r="N9064" t="s">
        <v>6613</v>
      </c>
      <c r="O9064" t="s">
        <v>6613</v>
      </c>
      <c r="P9064">
        <v>978</v>
      </c>
      <c r="Q9064" s="14">
        <v>43704</v>
      </c>
      <c r="R9064" t="s">
        <v>8838</v>
      </c>
      <c r="S9064">
        <v>2019</v>
      </c>
      <c r="U9064" t="s">
        <v>1524</v>
      </c>
      <c r="V9064" t="s">
        <v>15369</v>
      </c>
      <c r="W9064" t="s">
        <v>11710</v>
      </c>
      <c r="AB9064" t="s">
        <v>17426</v>
      </c>
      <c r="AD9064" t="s">
        <v>7894</v>
      </c>
      <c r="AF9064" s="164">
        <v>49</v>
      </c>
      <c r="AG9064" s="164">
        <v>100</v>
      </c>
      <c r="AH9064" t="s">
        <v>12</v>
      </c>
      <c r="AI9064" t="s">
        <v>7965</v>
      </c>
      <c r="AJ9064" t="s">
        <v>7909</v>
      </c>
      <c r="AK9064" t="s">
        <v>6322</v>
      </c>
      <c r="AL9064" t="s">
        <v>7952</v>
      </c>
      <c r="AN9064" t="s">
        <v>7899</v>
      </c>
      <c r="AO9064" s="164" t="s">
        <v>4814</v>
      </c>
    </row>
    <row r="9065" spans="1:41" ht="22.5" customHeight="1">
      <c r="A9065" t="s">
        <v>18599</v>
      </c>
      <c r="B9065" t="s">
        <v>16280</v>
      </c>
      <c r="C9065" t="s">
        <v>2044</v>
      </c>
      <c r="D9065" t="s">
        <v>6325</v>
      </c>
      <c r="E9065">
        <v>1</v>
      </c>
      <c r="F9065"/>
      <c r="G9065" t="s">
        <v>16297</v>
      </c>
      <c r="H9065"/>
      <c r="I9065">
        <v>589</v>
      </c>
      <c r="J9065" t="s">
        <v>6770</v>
      </c>
      <c r="K9065" t="s">
        <v>50</v>
      </c>
      <c r="L9065" t="s">
        <v>6445</v>
      </c>
      <c r="M9065" t="s">
        <v>52</v>
      </c>
      <c r="N9065" t="s">
        <v>6613</v>
      </c>
      <c r="O9065" t="s">
        <v>6613</v>
      </c>
      <c r="P9065">
        <v>977</v>
      </c>
      <c r="Q9065" s="14">
        <v>43703</v>
      </c>
      <c r="R9065" t="s">
        <v>8838</v>
      </c>
      <c r="S9065">
        <v>2019</v>
      </c>
      <c r="U9065" t="s">
        <v>2044</v>
      </c>
      <c r="V9065" t="s">
        <v>15369</v>
      </c>
      <c r="W9065" t="s">
        <v>6325</v>
      </c>
      <c r="AB9065" t="s">
        <v>17426</v>
      </c>
      <c r="AD9065" t="s">
        <v>7904</v>
      </c>
      <c r="AF9065"/>
      <c r="AG9065"/>
      <c r="AH9065" t="s">
        <v>12</v>
      </c>
      <c r="AI9065" t="s">
        <v>4802</v>
      </c>
      <c r="AJ9065" t="s">
        <v>7897</v>
      </c>
      <c r="AK9065" t="s">
        <v>6322</v>
      </c>
      <c r="AL9065" t="s">
        <v>7898</v>
      </c>
      <c r="AN9065" t="s">
        <v>7899</v>
      </c>
      <c r="AO9065"/>
    </row>
    <row r="9066" spans="1:41">
      <c r="A9066" t="s">
        <v>18600</v>
      </c>
      <c r="B9066" t="s">
        <v>1523</v>
      </c>
      <c r="C9066" t="s">
        <v>1524</v>
      </c>
      <c r="D9066" t="s">
        <v>6319</v>
      </c>
      <c r="E9066">
        <v>1</v>
      </c>
      <c r="G9066" t="s">
        <v>70</v>
      </c>
      <c r="H9066" s="167" t="s">
        <v>17408</v>
      </c>
      <c r="I9066" t="s">
        <v>17409</v>
      </c>
      <c r="J9066" t="s">
        <v>17410</v>
      </c>
      <c r="K9066" t="s">
        <v>135</v>
      </c>
      <c r="L9066" t="s">
        <v>135</v>
      </c>
      <c r="M9066" t="s">
        <v>17408</v>
      </c>
      <c r="N9066" t="s">
        <v>6392</v>
      </c>
      <c r="O9066" t="s">
        <v>6392</v>
      </c>
      <c r="P9066">
        <v>976</v>
      </c>
      <c r="Q9066" s="14">
        <v>43703</v>
      </c>
      <c r="R9066" t="s">
        <v>8838</v>
      </c>
      <c r="S9066">
        <v>2019</v>
      </c>
      <c r="U9066" t="s">
        <v>1524</v>
      </c>
      <c r="V9066" t="s">
        <v>15369</v>
      </c>
      <c r="W9066" t="s">
        <v>6319</v>
      </c>
      <c r="AB9066" t="s">
        <v>17426</v>
      </c>
      <c r="AD9066" t="s">
        <v>7904</v>
      </c>
      <c r="AH9066"/>
      <c r="AI9066"/>
      <c r="AJ9066"/>
      <c r="AK9066" t="s">
        <v>6322</v>
      </c>
      <c r="AL9066" t="s">
        <v>8410</v>
      </c>
      <c r="AN9066" t="s">
        <v>7899</v>
      </c>
    </row>
    <row r="9067" spans="1:41">
      <c r="A9067" t="s">
        <v>18601</v>
      </c>
      <c r="B9067" t="s">
        <v>2776</v>
      </c>
      <c r="C9067" t="s">
        <v>1491</v>
      </c>
      <c r="D9067" t="s">
        <v>7956</v>
      </c>
      <c r="E9067">
        <v>1</v>
      </c>
      <c r="G9067" t="s">
        <v>47</v>
      </c>
      <c r="H9067"/>
      <c r="I9067">
        <v>539</v>
      </c>
      <c r="J9067" t="s">
        <v>7017</v>
      </c>
      <c r="K9067" t="s">
        <v>5126</v>
      </c>
      <c r="L9067" t="s">
        <v>6321</v>
      </c>
      <c r="M9067" t="s">
        <v>52</v>
      </c>
      <c r="N9067" t="s">
        <v>6613</v>
      </c>
      <c r="O9067" t="s">
        <v>6613</v>
      </c>
      <c r="P9067">
        <v>975</v>
      </c>
      <c r="Q9067" s="14">
        <v>43703</v>
      </c>
      <c r="R9067" t="s">
        <v>8838</v>
      </c>
      <c r="S9067">
        <v>2019</v>
      </c>
      <c r="U9067" t="s">
        <v>1491</v>
      </c>
      <c r="V9067" t="s">
        <v>15369</v>
      </c>
      <c r="W9067" t="s">
        <v>7956</v>
      </c>
      <c r="AB9067" t="s">
        <v>17426</v>
      </c>
      <c r="AD9067" t="s">
        <v>7904</v>
      </c>
      <c r="AH9067" s="164" t="s">
        <v>12</v>
      </c>
      <c r="AI9067" s="164" t="s">
        <v>4802</v>
      </c>
      <c r="AJ9067" s="164" t="s">
        <v>7897</v>
      </c>
      <c r="AK9067" t="s">
        <v>6322</v>
      </c>
      <c r="AL9067" t="s">
        <v>8504</v>
      </c>
      <c r="AN9067" t="s">
        <v>7899</v>
      </c>
    </row>
    <row r="9068" spans="1:41">
      <c r="A9068" t="s">
        <v>18602</v>
      </c>
      <c r="B9068" t="s">
        <v>3095</v>
      </c>
      <c r="C9068" t="s">
        <v>2044</v>
      </c>
      <c r="D9068" t="s">
        <v>6325</v>
      </c>
      <c r="E9068">
        <v>1</v>
      </c>
      <c r="F9068" s="166" t="s">
        <v>681</v>
      </c>
      <c r="G9068" t="s">
        <v>47</v>
      </c>
      <c r="H9068" s="167" t="s">
        <v>86</v>
      </c>
      <c r="I9068">
        <v>539</v>
      </c>
      <c r="J9068" t="s">
        <v>7017</v>
      </c>
      <c r="K9068" t="s">
        <v>5126</v>
      </c>
      <c r="L9068" t="s">
        <v>6321</v>
      </c>
      <c r="M9068" t="s">
        <v>52</v>
      </c>
      <c r="N9068" t="s">
        <v>6613</v>
      </c>
      <c r="O9068" t="s">
        <v>6613</v>
      </c>
      <c r="P9068">
        <v>975</v>
      </c>
      <c r="Q9068" s="14">
        <v>43703</v>
      </c>
      <c r="R9068" t="s">
        <v>8838</v>
      </c>
      <c r="S9068">
        <v>2019</v>
      </c>
      <c r="U9068" t="s">
        <v>2044</v>
      </c>
      <c r="V9068" t="s">
        <v>15369</v>
      </c>
      <c r="W9068" t="s">
        <v>10255</v>
      </c>
      <c r="AB9068" t="s">
        <v>17426</v>
      </c>
      <c r="AD9068" t="s">
        <v>7894</v>
      </c>
      <c r="AF9068" s="164">
        <v>36</v>
      </c>
      <c r="AG9068" s="164">
        <v>66</v>
      </c>
      <c r="AH9068" t="s">
        <v>12</v>
      </c>
      <c r="AI9068" t="s">
        <v>4802</v>
      </c>
      <c r="AJ9068" t="s">
        <v>7897</v>
      </c>
      <c r="AK9068" t="s">
        <v>6322</v>
      </c>
      <c r="AL9068" t="s">
        <v>7898</v>
      </c>
      <c r="AN9068" t="s">
        <v>7899</v>
      </c>
      <c r="AO9068" s="164" t="s">
        <v>7900</v>
      </c>
    </row>
    <row r="9069" spans="1:41">
      <c r="A9069" t="s">
        <v>18603</v>
      </c>
      <c r="B9069" t="s">
        <v>13184</v>
      </c>
      <c r="C9069" t="s">
        <v>6399</v>
      </c>
      <c r="D9069" t="s">
        <v>6400</v>
      </c>
      <c r="E9069">
        <v>1</v>
      </c>
      <c r="F9069"/>
      <c r="G9069" t="s">
        <v>4905</v>
      </c>
      <c r="H9069" t="s">
        <v>6697</v>
      </c>
      <c r="I9069" t="s">
        <v>6696</v>
      </c>
      <c r="J9069" t="s">
        <v>6697</v>
      </c>
      <c r="K9069" t="s">
        <v>72</v>
      </c>
      <c r="L9069" t="s">
        <v>72</v>
      </c>
      <c r="M9069" t="s">
        <v>72</v>
      </c>
      <c r="N9069" t="s">
        <v>6613</v>
      </c>
      <c r="O9069" t="s">
        <v>6613</v>
      </c>
      <c r="P9069">
        <v>974</v>
      </c>
      <c r="Q9069" s="14">
        <v>43699</v>
      </c>
      <c r="R9069" t="s">
        <v>8838</v>
      </c>
      <c r="S9069">
        <v>2019</v>
      </c>
      <c r="U9069" t="s">
        <v>2044</v>
      </c>
      <c r="V9069" t="s">
        <v>15369</v>
      </c>
      <c r="W9069" t="s">
        <v>6400</v>
      </c>
      <c r="AB9069" t="s">
        <v>17426</v>
      </c>
      <c r="AD9069" t="s">
        <v>7904</v>
      </c>
      <c r="AF9069"/>
      <c r="AG9069"/>
      <c r="AH9069"/>
      <c r="AI9069"/>
      <c r="AJ9069"/>
      <c r="AK9069" t="s">
        <v>6322</v>
      </c>
      <c r="AL9069" t="s">
        <v>8028</v>
      </c>
      <c r="AN9069" t="s">
        <v>7899</v>
      </c>
      <c r="AO9069"/>
    </row>
    <row r="9070" spans="1:41" ht="22.5" customHeight="1">
      <c r="A9070" t="s">
        <v>18604</v>
      </c>
      <c r="B9070" t="s">
        <v>1523</v>
      </c>
      <c r="C9070" t="s">
        <v>1524</v>
      </c>
      <c r="D9070" t="s">
        <v>6319</v>
      </c>
      <c r="E9070">
        <v>1</v>
      </c>
      <c r="G9070" t="s">
        <v>70</v>
      </c>
      <c r="H9070" t="s">
        <v>17032</v>
      </c>
      <c r="I9070" t="s">
        <v>17157</v>
      </c>
      <c r="J9070" t="s">
        <v>17158</v>
      </c>
      <c r="K9070" t="s">
        <v>6332</v>
      </c>
      <c r="L9070" t="s">
        <v>6332</v>
      </c>
      <c r="M9070" t="s">
        <v>17032</v>
      </c>
      <c r="N9070" t="s">
        <v>6613</v>
      </c>
      <c r="O9070" t="s">
        <v>6613</v>
      </c>
      <c r="P9070">
        <v>973</v>
      </c>
      <c r="Q9070" s="14">
        <v>43699</v>
      </c>
      <c r="R9070" t="s">
        <v>8838</v>
      </c>
      <c r="S9070">
        <v>2019</v>
      </c>
      <c r="U9070" t="s">
        <v>1524</v>
      </c>
      <c r="V9070" t="s">
        <v>15369</v>
      </c>
      <c r="W9070" t="s">
        <v>6319</v>
      </c>
      <c r="AB9070" t="s">
        <v>17426</v>
      </c>
      <c r="AD9070" t="s">
        <v>7904</v>
      </c>
      <c r="AK9070" t="s">
        <v>6322</v>
      </c>
      <c r="AL9070" t="s">
        <v>7952</v>
      </c>
      <c r="AN9070" t="s">
        <v>7899</v>
      </c>
    </row>
    <row r="9071" spans="1:41">
      <c r="A9071" t="s">
        <v>18605</v>
      </c>
      <c r="B9071" t="s">
        <v>1523</v>
      </c>
      <c r="C9071" t="s">
        <v>1524</v>
      </c>
      <c r="D9071" t="s">
        <v>6319</v>
      </c>
      <c r="E9071">
        <v>1</v>
      </c>
      <c r="G9071" t="s">
        <v>70</v>
      </c>
      <c r="H9071"/>
      <c r="I9071">
        <v>775</v>
      </c>
      <c r="J9071" t="s">
        <v>64</v>
      </c>
      <c r="K9071" t="s">
        <v>5126</v>
      </c>
      <c r="L9071" t="s">
        <v>6321</v>
      </c>
      <c r="M9071" t="s">
        <v>52</v>
      </c>
      <c r="N9071" t="s">
        <v>6613</v>
      </c>
      <c r="O9071" t="s">
        <v>6613</v>
      </c>
      <c r="P9071">
        <v>972</v>
      </c>
      <c r="Q9071" s="14">
        <v>43699</v>
      </c>
      <c r="R9071" t="s">
        <v>8838</v>
      </c>
      <c r="S9071">
        <v>2019</v>
      </c>
      <c r="U9071" t="s">
        <v>1524</v>
      </c>
      <c r="V9071" t="s">
        <v>15369</v>
      </c>
      <c r="W9071" t="s">
        <v>6319</v>
      </c>
      <c r="AB9071" t="s">
        <v>17426</v>
      </c>
      <c r="AD9071" t="s">
        <v>7904</v>
      </c>
      <c r="AH9071" s="164" t="s">
        <v>12</v>
      </c>
      <c r="AI9071" s="164" t="s">
        <v>7941</v>
      </c>
      <c r="AJ9071" s="164" t="s">
        <v>7897</v>
      </c>
      <c r="AK9071" t="s">
        <v>6322</v>
      </c>
      <c r="AL9071" t="s">
        <v>7952</v>
      </c>
      <c r="AN9071" t="s">
        <v>7899</v>
      </c>
    </row>
    <row r="9072" spans="1:41">
      <c r="A9072" t="s">
        <v>18606</v>
      </c>
      <c r="B9072" t="s">
        <v>3564</v>
      </c>
      <c r="C9072" t="s">
        <v>2044</v>
      </c>
      <c r="D9072" t="s">
        <v>6325</v>
      </c>
      <c r="E9072">
        <v>1</v>
      </c>
      <c r="G9072" t="s">
        <v>70</v>
      </c>
      <c r="H9072" s="167" t="s">
        <v>187</v>
      </c>
      <c r="I9072">
        <v>539</v>
      </c>
      <c r="J9072" t="s">
        <v>7017</v>
      </c>
      <c r="K9072" t="s">
        <v>5126</v>
      </c>
      <c r="L9072" t="s">
        <v>6321</v>
      </c>
      <c r="M9072" t="s">
        <v>52</v>
      </c>
      <c r="N9072" t="s">
        <v>6613</v>
      </c>
      <c r="O9072" t="s">
        <v>6613</v>
      </c>
      <c r="P9072">
        <v>971</v>
      </c>
      <c r="Q9072" s="14">
        <v>43699</v>
      </c>
      <c r="R9072" t="s">
        <v>8838</v>
      </c>
      <c r="S9072">
        <v>2019</v>
      </c>
      <c r="U9072" t="s">
        <v>2044</v>
      </c>
      <c r="V9072" t="s">
        <v>15369</v>
      </c>
      <c r="W9072" t="s">
        <v>6325</v>
      </c>
      <c r="AB9072" t="s">
        <v>17426</v>
      </c>
      <c r="AD9072" t="s">
        <v>7904</v>
      </c>
      <c r="AH9072" t="s">
        <v>12</v>
      </c>
      <c r="AI9072" t="s">
        <v>4802</v>
      </c>
      <c r="AJ9072" t="s">
        <v>7897</v>
      </c>
      <c r="AK9072" t="s">
        <v>6322</v>
      </c>
      <c r="AL9072" t="s">
        <v>7898</v>
      </c>
      <c r="AN9072" t="s">
        <v>7899</v>
      </c>
    </row>
    <row r="9073" spans="1:41">
      <c r="A9073" t="s">
        <v>18607</v>
      </c>
      <c r="B9073" t="s">
        <v>4558</v>
      </c>
      <c r="C9073" t="s">
        <v>14170</v>
      </c>
      <c r="D9073" t="s">
        <v>14171</v>
      </c>
      <c r="E9073">
        <v>1</v>
      </c>
      <c r="G9073" t="s">
        <v>15258</v>
      </c>
      <c r="H9073"/>
      <c r="I9073" t="s">
        <v>18608</v>
      </c>
      <c r="J9073" t="s">
        <v>18609</v>
      </c>
      <c r="K9073" t="s">
        <v>72</v>
      </c>
      <c r="L9073" t="s">
        <v>72</v>
      </c>
      <c r="M9073" t="s">
        <v>72</v>
      </c>
      <c r="N9073" t="s">
        <v>6613</v>
      </c>
      <c r="O9073" t="s">
        <v>6613</v>
      </c>
      <c r="P9073">
        <v>970</v>
      </c>
      <c r="Q9073" s="14">
        <v>43698</v>
      </c>
      <c r="R9073" t="s">
        <v>8838</v>
      </c>
      <c r="S9073">
        <v>2019</v>
      </c>
      <c r="U9073" t="s">
        <v>7903</v>
      </c>
      <c r="V9073" t="s">
        <v>15369</v>
      </c>
      <c r="W9073" t="s">
        <v>14171</v>
      </c>
      <c r="AB9073" t="s">
        <v>17426</v>
      </c>
      <c r="AD9073" t="s">
        <v>7904</v>
      </c>
      <c r="AH9073"/>
      <c r="AI9073"/>
      <c r="AJ9073"/>
      <c r="AK9073" t="s">
        <v>6322</v>
      </c>
      <c r="AL9073" t="s">
        <v>14173</v>
      </c>
      <c r="AN9073" t="s">
        <v>7899</v>
      </c>
    </row>
    <row r="9074" spans="1:41">
      <c r="A9074" t="s">
        <v>18610</v>
      </c>
      <c r="B9074" t="s">
        <v>4647</v>
      </c>
      <c r="C9074" t="s">
        <v>13333</v>
      </c>
      <c r="D9074" t="s">
        <v>13334</v>
      </c>
      <c r="E9074">
        <v>1</v>
      </c>
      <c r="G9074" t="s">
        <v>47</v>
      </c>
      <c r="I9074" t="s">
        <v>18608</v>
      </c>
      <c r="J9074" t="s">
        <v>18609</v>
      </c>
      <c r="K9074" t="s">
        <v>72</v>
      </c>
      <c r="L9074" t="s">
        <v>72</v>
      </c>
      <c r="M9074" t="s">
        <v>72</v>
      </c>
      <c r="N9074" t="s">
        <v>6431</v>
      </c>
      <c r="O9074" t="s">
        <v>6431</v>
      </c>
      <c r="P9074">
        <v>970</v>
      </c>
      <c r="Q9074" s="14">
        <v>43698</v>
      </c>
      <c r="R9074" t="s">
        <v>8838</v>
      </c>
      <c r="S9074">
        <v>2019</v>
      </c>
      <c r="U9074" t="s">
        <v>7903</v>
      </c>
      <c r="V9074" t="s">
        <v>15369</v>
      </c>
      <c r="W9074" t="s">
        <v>13334</v>
      </c>
      <c r="AB9074" t="s">
        <v>17426</v>
      </c>
      <c r="AD9074" t="s">
        <v>7904</v>
      </c>
      <c r="AK9074" t="s">
        <v>6322</v>
      </c>
      <c r="AL9074" t="s">
        <v>13336</v>
      </c>
      <c r="AN9074" t="s">
        <v>7899</v>
      </c>
    </row>
    <row r="9075" spans="1:41">
      <c r="A9075" t="s">
        <v>18611</v>
      </c>
      <c r="B9075" t="s">
        <v>1523</v>
      </c>
      <c r="C9075" t="s">
        <v>1524</v>
      </c>
      <c r="D9075" t="s">
        <v>6319</v>
      </c>
      <c r="E9075">
        <v>1</v>
      </c>
      <c r="G9075" t="s">
        <v>70</v>
      </c>
      <c r="I9075">
        <v>4132</v>
      </c>
      <c r="J9075" t="s">
        <v>85</v>
      </c>
      <c r="K9075" t="s">
        <v>5126</v>
      </c>
      <c r="L9075" t="s">
        <v>6321</v>
      </c>
      <c r="M9075" t="s">
        <v>52</v>
      </c>
      <c r="N9075" t="s">
        <v>6613</v>
      </c>
      <c r="O9075" t="s">
        <v>6613</v>
      </c>
      <c r="P9075">
        <v>969</v>
      </c>
      <c r="Q9075" s="14">
        <v>43698</v>
      </c>
      <c r="R9075" t="s">
        <v>8838</v>
      </c>
      <c r="S9075">
        <v>2019</v>
      </c>
      <c r="U9075" t="s">
        <v>1524</v>
      </c>
      <c r="V9075" t="s">
        <v>15369</v>
      </c>
      <c r="W9075" t="s">
        <v>6319</v>
      </c>
      <c r="AB9075" t="s">
        <v>17426</v>
      </c>
      <c r="AD9075" t="s">
        <v>7904</v>
      </c>
      <c r="AH9075" s="164" t="s">
        <v>12</v>
      </c>
      <c r="AI9075" s="164" t="s">
        <v>7896</v>
      </c>
      <c r="AJ9075" s="164" t="s">
        <v>7897</v>
      </c>
      <c r="AK9075" t="s">
        <v>6322</v>
      </c>
      <c r="AL9075" t="s">
        <v>7952</v>
      </c>
      <c r="AN9075" t="s">
        <v>7899</v>
      </c>
    </row>
    <row r="9076" spans="1:41">
      <c r="A9076" t="s">
        <v>18612</v>
      </c>
      <c r="B9076" t="s">
        <v>3564</v>
      </c>
      <c r="C9076" t="s">
        <v>2044</v>
      </c>
      <c r="D9076" t="s">
        <v>6325</v>
      </c>
      <c r="E9076">
        <v>1</v>
      </c>
      <c r="F9076" s="166" t="s">
        <v>1368</v>
      </c>
      <c r="G9076" t="s">
        <v>70</v>
      </c>
      <c r="H9076" s="167" t="s">
        <v>187</v>
      </c>
      <c r="I9076">
        <v>4132</v>
      </c>
      <c r="J9076" t="s">
        <v>85</v>
      </c>
      <c r="K9076" t="s">
        <v>5126</v>
      </c>
      <c r="L9076" t="s">
        <v>6321</v>
      </c>
      <c r="M9076" t="s">
        <v>52</v>
      </c>
      <c r="N9076" t="s">
        <v>6613</v>
      </c>
      <c r="O9076" t="s">
        <v>6613</v>
      </c>
      <c r="P9076">
        <v>969</v>
      </c>
      <c r="Q9076" s="14">
        <v>43698</v>
      </c>
      <c r="R9076" t="s">
        <v>8838</v>
      </c>
      <c r="S9076">
        <v>2019</v>
      </c>
      <c r="U9076" t="s">
        <v>2044</v>
      </c>
      <c r="V9076" t="s">
        <v>15369</v>
      </c>
      <c r="W9076" t="s">
        <v>8647</v>
      </c>
      <c r="AB9076" t="s">
        <v>17426</v>
      </c>
      <c r="AD9076" t="s">
        <v>7894</v>
      </c>
      <c r="AF9076" s="164">
        <v>67</v>
      </c>
      <c r="AG9076" s="164">
        <v>21</v>
      </c>
      <c r="AH9076" t="s">
        <v>12</v>
      </c>
      <c r="AI9076" t="s">
        <v>7896</v>
      </c>
      <c r="AJ9076" t="s">
        <v>7897</v>
      </c>
      <c r="AK9076" t="s">
        <v>6322</v>
      </c>
      <c r="AL9076" t="s">
        <v>7898</v>
      </c>
      <c r="AN9076" t="s">
        <v>7899</v>
      </c>
      <c r="AO9076" s="164" t="s">
        <v>4814</v>
      </c>
    </row>
    <row r="9077" spans="1:41">
      <c r="A9077" t="s">
        <v>18613</v>
      </c>
      <c r="B9077" t="s">
        <v>3564</v>
      </c>
      <c r="C9077" t="s">
        <v>2044</v>
      </c>
      <c r="D9077" t="s">
        <v>6325</v>
      </c>
      <c r="E9077">
        <v>1</v>
      </c>
      <c r="F9077"/>
      <c r="G9077" t="s">
        <v>70</v>
      </c>
      <c r="H9077"/>
      <c r="I9077">
        <v>7417</v>
      </c>
      <c r="J9077" t="s">
        <v>6582</v>
      </c>
      <c r="K9077" t="s">
        <v>6583</v>
      </c>
      <c r="L9077" t="s">
        <v>6584</v>
      </c>
      <c r="M9077" t="s">
        <v>52</v>
      </c>
      <c r="N9077" t="s">
        <v>6613</v>
      </c>
      <c r="O9077" t="s">
        <v>6613</v>
      </c>
      <c r="P9077">
        <v>968</v>
      </c>
      <c r="Q9077" s="14">
        <v>43698</v>
      </c>
      <c r="R9077" t="s">
        <v>8838</v>
      </c>
      <c r="S9077">
        <v>2019</v>
      </c>
      <c r="U9077" t="s">
        <v>2044</v>
      </c>
      <c r="V9077" t="s">
        <v>15369</v>
      </c>
      <c r="W9077" t="s">
        <v>6325</v>
      </c>
      <c r="AB9077" t="s">
        <v>17426</v>
      </c>
      <c r="AD9077" t="s">
        <v>7904</v>
      </c>
      <c r="AF9077"/>
      <c r="AG9077"/>
      <c r="AH9077" t="s">
        <v>6583</v>
      </c>
      <c r="AI9077" t="s">
        <v>7935</v>
      </c>
      <c r="AJ9077" t="s">
        <v>7897</v>
      </c>
      <c r="AK9077" t="s">
        <v>6322</v>
      </c>
      <c r="AL9077" t="s">
        <v>7898</v>
      </c>
      <c r="AN9077" t="s">
        <v>7899</v>
      </c>
      <c r="AO9077"/>
    </row>
    <row r="9078" spans="1:41">
      <c r="A9078" t="s">
        <v>18614</v>
      </c>
      <c r="B9078" t="s">
        <v>2781</v>
      </c>
      <c r="C9078" t="s">
        <v>1524</v>
      </c>
      <c r="D9078" t="s">
        <v>6319</v>
      </c>
      <c r="E9078">
        <v>1</v>
      </c>
      <c r="F9078" s="166" t="s">
        <v>4117</v>
      </c>
      <c r="G9078" t="s">
        <v>475</v>
      </c>
      <c r="H9078" s="167" t="s">
        <v>8821</v>
      </c>
      <c r="I9078">
        <v>7417</v>
      </c>
      <c r="J9078" t="s">
        <v>6582</v>
      </c>
      <c r="K9078" t="s">
        <v>6583</v>
      </c>
      <c r="L9078" t="s">
        <v>6584</v>
      </c>
      <c r="M9078" t="s">
        <v>52</v>
      </c>
      <c r="N9078" t="s">
        <v>6613</v>
      </c>
      <c r="O9078" t="s">
        <v>6613</v>
      </c>
      <c r="P9078">
        <v>968</v>
      </c>
      <c r="Q9078" s="14">
        <v>43698</v>
      </c>
      <c r="R9078" t="s">
        <v>8838</v>
      </c>
      <c r="S9078">
        <v>2019</v>
      </c>
      <c r="U9078" t="s">
        <v>1524</v>
      </c>
      <c r="V9078" t="s">
        <v>15369</v>
      </c>
      <c r="W9078" t="s">
        <v>9096</v>
      </c>
      <c r="AB9078" t="s">
        <v>17426</v>
      </c>
      <c r="AD9078" t="s">
        <v>7894</v>
      </c>
      <c r="AF9078" s="164">
        <v>11</v>
      </c>
      <c r="AG9078" s="164">
        <v>25</v>
      </c>
      <c r="AH9078" t="s">
        <v>6583</v>
      </c>
      <c r="AI9078" t="s">
        <v>7935</v>
      </c>
      <c r="AJ9078" t="s">
        <v>7897</v>
      </c>
      <c r="AK9078" t="s">
        <v>6322</v>
      </c>
      <c r="AL9078" t="s">
        <v>7952</v>
      </c>
      <c r="AN9078" t="s">
        <v>7899</v>
      </c>
      <c r="AO9078" s="164" t="s">
        <v>7900</v>
      </c>
    </row>
    <row r="9079" spans="1:41">
      <c r="A9079" t="s">
        <v>18615</v>
      </c>
      <c r="B9079" t="s">
        <v>1523</v>
      </c>
      <c r="C9079" t="s">
        <v>1524</v>
      </c>
      <c r="D9079" t="s">
        <v>6319</v>
      </c>
      <c r="E9079">
        <v>1</v>
      </c>
      <c r="F9079" t="s">
        <v>3032</v>
      </c>
      <c r="G9079" t="s">
        <v>70</v>
      </c>
      <c r="H9079" t="s">
        <v>187</v>
      </c>
      <c r="I9079">
        <v>545</v>
      </c>
      <c r="J9079" t="s">
        <v>9390</v>
      </c>
      <c r="K9079" t="s">
        <v>186</v>
      </c>
      <c r="L9079" t="s">
        <v>6507</v>
      </c>
      <c r="M9079" t="s">
        <v>52</v>
      </c>
      <c r="N9079" t="s">
        <v>6613</v>
      </c>
      <c r="O9079" t="s">
        <v>6613</v>
      </c>
      <c r="P9079">
        <v>967</v>
      </c>
      <c r="Q9079" s="14">
        <v>43698</v>
      </c>
      <c r="R9079" t="s">
        <v>8838</v>
      </c>
      <c r="S9079">
        <v>2019</v>
      </c>
      <c r="U9079" t="s">
        <v>1524</v>
      </c>
      <c r="V9079" t="s">
        <v>15369</v>
      </c>
      <c r="W9079" t="s">
        <v>9391</v>
      </c>
      <c r="AB9079" t="s">
        <v>17426</v>
      </c>
      <c r="AD9079" t="s">
        <v>7894</v>
      </c>
      <c r="AF9079">
        <v>57</v>
      </c>
      <c r="AG9079">
        <v>84</v>
      </c>
      <c r="AH9079" t="s">
        <v>12</v>
      </c>
      <c r="AI9079" t="s">
        <v>7975</v>
      </c>
      <c r="AJ9079" t="s">
        <v>7945</v>
      </c>
      <c r="AK9079" t="s">
        <v>6322</v>
      </c>
      <c r="AL9079" t="s">
        <v>7952</v>
      </c>
      <c r="AN9079" t="s">
        <v>7899</v>
      </c>
      <c r="AO9079" t="s">
        <v>7900</v>
      </c>
    </row>
    <row r="9080" spans="1:41">
      <c r="A9080" t="s">
        <v>18616</v>
      </c>
      <c r="B9080" t="s">
        <v>3095</v>
      </c>
      <c r="C9080" t="s">
        <v>2044</v>
      </c>
      <c r="D9080" t="s">
        <v>6325</v>
      </c>
      <c r="E9080">
        <v>1</v>
      </c>
      <c r="F9080" t="s">
        <v>1387</v>
      </c>
      <c r="G9080" t="s">
        <v>47</v>
      </c>
      <c r="H9080" t="s">
        <v>86</v>
      </c>
      <c r="I9080">
        <v>545</v>
      </c>
      <c r="J9080" t="s">
        <v>9390</v>
      </c>
      <c r="K9080" t="s">
        <v>186</v>
      </c>
      <c r="L9080" t="s">
        <v>6507</v>
      </c>
      <c r="M9080" t="s">
        <v>52</v>
      </c>
      <c r="N9080" t="s">
        <v>6613</v>
      </c>
      <c r="O9080" t="s">
        <v>6613</v>
      </c>
      <c r="P9080">
        <v>967</v>
      </c>
      <c r="Q9080" s="14">
        <v>43698</v>
      </c>
      <c r="R9080" t="s">
        <v>8838</v>
      </c>
      <c r="S9080">
        <v>2019</v>
      </c>
      <c r="U9080" t="s">
        <v>2044</v>
      </c>
      <c r="V9080" t="s">
        <v>15369</v>
      </c>
      <c r="W9080" t="s">
        <v>10590</v>
      </c>
      <c r="AB9080" t="s">
        <v>17426</v>
      </c>
      <c r="AD9080" t="s">
        <v>7894</v>
      </c>
      <c r="AF9080">
        <v>42</v>
      </c>
      <c r="AG9080">
        <v>41</v>
      </c>
      <c r="AH9080" t="s">
        <v>12</v>
      </c>
      <c r="AI9080" t="s">
        <v>7975</v>
      </c>
      <c r="AJ9080" t="s">
        <v>7945</v>
      </c>
      <c r="AK9080" t="s">
        <v>6322</v>
      </c>
      <c r="AL9080" t="s">
        <v>7898</v>
      </c>
      <c r="AN9080" t="s">
        <v>7899</v>
      </c>
      <c r="AO9080" t="s">
        <v>7900</v>
      </c>
    </row>
    <row r="9081" spans="1:41">
      <c r="A9081" t="s">
        <v>18617</v>
      </c>
      <c r="B9081" t="s">
        <v>3564</v>
      </c>
      <c r="C9081" t="s">
        <v>2044</v>
      </c>
      <c r="D9081" t="s">
        <v>6325</v>
      </c>
      <c r="E9081">
        <v>1</v>
      </c>
      <c r="F9081" t="s">
        <v>2687</v>
      </c>
      <c r="G9081" t="s">
        <v>70</v>
      </c>
      <c r="H9081" t="s">
        <v>187</v>
      </c>
      <c r="I9081">
        <v>526</v>
      </c>
      <c r="J9081" t="s">
        <v>7475</v>
      </c>
      <c r="K9081" t="s">
        <v>186</v>
      </c>
      <c r="L9081" t="s">
        <v>6507</v>
      </c>
      <c r="M9081" t="s">
        <v>52</v>
      </c>
      <c r="N9081" t="s">
        <v>6613</v>
      </c>
      <c r="O9081" t="s">
        <v>6613</v>
      </c>
      <c r="P9081">
        <v>966</v>
      </c>
      <c r="Q9081" s="14">
        <v>43698</v>
      </c>
      <c r="R9081" t="s">
        <v>8838</v>
      </c>
      <c r="S9081">
        <v>2019</v>
      </c>
      <c r="U9081" t="s">
        <v>2044</v>
      </c>
      <c r="V9081" t="s">
        <v>15369</v>
      </c>
      <c r="W9081" t="s">
        <v>9829</v>
      </c>
      <c r="AB9081" t="s">
        <v>17426</v>
      </c>
      <c r="AD9081" t="s">
        <v>7894</v>
      </c>
      <c r="AF9081">
        <v>28</v>
      </c>
      <c r="AG9081">
        <v>17</v>
      </c>
      <c r="AH9081" t="s">
        <v>12</v>
      </c>
      <c r="AI9081" t="s">
        <v>8129</v>
      </c>
      <c r="AJ9081" t="s">
        <v>7909</v>
      </c>
      <c r="AK9081" t="s">
        <v>6322</v>
      </c>
      <c r="AL9081" t="s">
        <v>7898</v>
      </c>
      <c r="AN9081" t="s">
        <v>7899</v>
      </c>
      <c r="AO9081" t="s">
        <v>7900</v>
      </c>
    </row>
    <row r="9082" spans="1:41">
      <c r="A9082" t="s">
        <v>18618</v>
      </c>
      <c r="B9082" t="s">
        <v>1523</v>
      </c>
      <c r="C9082" t="s">
        <v>1524</v>
      </c>
      <c r="D9082" t="s">
        <v>6319</v>
      </c>
      <c r="E9082">
        <v>1</v>
      </c>
      <c r="F9082" t="s">
        <v>2687</v>
      </c>
      <c r="G9082" t="s">
        <v>70</v>
      </c>
      <c r="H9082" t="s">
        <v>187</v>
      </c>
      <c r="I9082">
        <v>526</v>
      </c>
      <c r="J9082" t="s">
        <v>7475</v>
      </c>
      <c r="K9082" t="s">
        <v>186</v>
      </c>
      <c r="L9082" t="s">
        <v>6507</v>
      </c>
      <c r="M9082" t="s">
        <v>52</v>
      </c>
      <c r="N9082" t="s">
        <v>6613</v>
      </c>
      <c r="O9082" t="s">
        <v>6613</v>
      </c>
      <c r="P9082">
        <v>966</v>
      </c>
      <c r="Q9082" s="14">
        <v>43698</v>
      </c>
      <c r="R9082" t="s">
        <v>8838</v>
      </c>
      <c r="S9082">
        <v>2019</v>
      </c>
      <c r="U9082" t="s">
        <v>1524</v>
      </c>
      <c r="V9082" t="s">
        <v>15369</v>
      </c>
      <c r="W9082" t="s">
        <v>13013</v>
      </c>
      <c r="AB9082" t="s">
        <v>17426</v>
      </c>
      <c r="AD9082" t="s">
        <v>7894</v>
      </c>
      <c r="AF9082">
        <v>28</v>
      </c>
      <c r="AG9082">
        <v>17</v>
      </c>
      <c r="AH9082" t="s">
        <v>12</v>
      </c>
      <c r="AI9082" t="s">
        <v>8129</v>
      </c>
      <c r="AJ9082" t="s">
        <v>7909</v>
      </c>
      <c r="AK9082" t="s">
        <v>6322</v>
      </c>
      <c r="AL9082" t="s">
        <v>7952</v>
      </c>
      <c r="AN9082" t="s">
        <v>7899</v>
      </c>
      <c r="AO9082" t="s">
        <v>7900</v>
      </c>
    </row>
    <row r="9083" spans="1:41">
      <c r="A9083" t="s">
        <v>18619</v>
      </c>
      <c r="B9083" t="s">
        <v>14279</v>
      </c>
      <c r="C9083" t="s">
        <v>2044</v>
      </c>
      <c r="D9083" t="s">
        <v>6325</v>
      </c>
      <c r="E9083">
        <v>1</v>
      </c>
      <c r="F9083" t="s">
        <v>15476</v>
      </c>
      <c r="G9083" t="s">
        <v>15258</v>
      </c>
      <c r="H9083" t="s">
        <v>86</v>
      </c>
      <c r="I9083">
        <v>775</v>
      </c>
      <c r="J9083" t="s">
        <v>64</v>
      </c>
      <c r="K9083" t="s">
        <v>5126</v>
      </c>
      <c r="L9083" t="s">
        <v>6321</v>
      </c>
      <c r="M9083" t="s">
        <v>52</v>
      </c>
      <c r="N9083" t="s">
        <v>6613</v>
      </c>
      <c r="O9083" t="s">
        <v>6613</v>
      </c>
      <c r="P9083">
        <v>965</v>
      </c>
      <c r="Q9083" s="14">
        <v>43698</v>
      </c>
      <c r="R9083" t="s">
        <v>8838</v>
      </c>
      <c r="S9083">
        <v>2019</v>
      </c>
      <c r="U9083" t="s">
        <v>2044</v>
      </c>
      <c r="V9083" t="s">
        <v>15369</v>
      </c>
      <c r="W9083" t="s">
        <v>15477</v>
      </c>
      <c r="AB9083" t="s">
        <v>17426</v>
      </c>
      <c r="AD9083" t="s">
        <v>7894</v>
      </c>
      <c r="AF9083"/>
      <c r="AG9083"/>
      <c r="AH9083" t="s">
        <v>12</v>
      </c>
      <c r="AI9083" t="s">
        <v>7941</v>
      </c>
      <c r="AJ9083" t="s">
        <v>7897</v>
      </c>
      <c r="AK9083" t="s">
        <v>6322</v>
      </c>
      <c r="AL9083" t="s">
        <v>7898</v>
      </c>
      <c r="AN9083" t="s">
        <v>7899</v>
      </c>
      <c r="AO9083"/>
    </row>
    <row r="9084" spans="1:41">
      <c r="A9084" t="s">
        <v>18620</v>
      </c>
      <c r="B9084" t="s">
        <v>1523</v>
      </c>
      <c r="C9084" t="s">
        <v>1524</v>
      </c>
      <c r="D9084" t="s">
        <v>6319</v>
      </c>
      <c r="E9084">
        <v>1</v>
      </c>
      <c r="F9084" t="s">
        <v>15476</v>
      </c>
      <c r="G9084" t="s">
        <v>15258</v>
      </c>
      <c r="H9084" t="s">
        <v>86</v>
      </c>
      <c r="I9084">
        <v>775</v>
      </c>
      <c r="J9084" t="s">
        <v>64</v>
      </c>
      <c r="K9084" t="s">
        <v>5126</v>
      </c>
      <c r="L9084" t="s">
        <v>6321</v>
      </c>
      <c r="M9084" t="s">
        <v>52</v>
      </c>
      <c r="N9084" t="s">
        <v>6613</v>
      </c>
      <c r="O9084" t="s">
        <v>6613</v>
      </c>
      <c r="P9084">
        <v>965</v>
      </c>
      <c r="Q9084" s="14">
        <v>43698</v>
      </c>
      <c r="R9084" t="s">
        <v>8838</v>
      </c>
      <c r="S9084">
        <v>2019</v>
      </c>
      <c r="U9084" t="s">
        <v>1524</v>
      </c>
      <c r="V9084" t="s">
        <v>15369</v>
      </c>
      <c r="W9084" t="s">
        <v>16783</v>
      </c>
      <c r="AB9084" t="s">
        <v>17426</v>
      </c>
      <c r="AD9084" t="s">
        <v>7894</v>
      </c>
      <c r="AH9084" t="s">
        <v>12</v>
      </c>
      <c r="AI9084" t="s">
        <v>7941</v>
      </c>
      <c r="AJ9084" t="s">
        <v>7897</v>
      </c>
      <c r="AK9084" t="s">
        <v>6322</v>
      </c>
      <c r="AL9084" t="s">
        <v>7952</v>
      </c>
      <c r="AN9084" t="s">
        <v>7899</v>
      </c>
    </row>
    <row r="9085" spans="1:41">
      <c r="A9085" t="s">
        <v>18621</v>
      </c>
      <c r="B9085" t="s">
        <v>14474</v>
      </c>
      <c r="C9085" t="s">
        <v>1524</v>
      </c>
      <c r="D9085" t="s">
        <v>6319</v>
      </c>
      <c r="E9085">
        <v>1</v>
      </c>
      <c r="F9085" t="s">
        <v>14531</v>
      </c>
      <c r="G9085" t="s">
        <v>4062</v>
      </c>
      <c r="H9085" t="s">
        <v>4053</v>
      </c>
      <c r="I9085" t="s">
        <v>1742</v>
      </c>
      <c r="J9085" t="s">
        <v>6415</v>
      </c>
      <c r="K9085" t="s">
        <v>496</v>
      </c>
      <c r="L9085" t="s">
        <v>496</v>
      </c>
      <c r="M9085" t="s">
        <v>496</v>
      </c>
      <c r="N9085" t="s">
        <v>6613</v>
      </c>
      <c r="O9085" t="s">
        <v>6613</v>
      </c>
      <c r="P9085">
        <v>964</v>
      </c>
      <c r="Q9085" s="14">
        <v>43698</v>
      </c>
      <c r="R9085" t="s">
        <v>8838</v>
      </c>
      <c r="S9085">
        <v>2019</v>
      </c>
      <c r="U9085" t="s">
        <v>1524</v>
      </c>
      <c r="V9085" t="s">
        <v>15369</v>
      </c>
      <c r="W9085" t="s">
        <v>16108</v>
      </c>
      <c r="AB9085" t="s">
        <v>17426</v>
      </c>
      <c r="AD9085" t="s">
        <v>7894</v>
      </c>
      <c r="AH9085" t="s">
        <v>7986</v>
      </c>
      <c r="AI9085" t="s">
        <v>7920</v>
      </c>
      <c r="AJ9085" t="s">
        <v>7897</v>
      </c>
      <c r="AK9085" t="s">
        <v>6322</v>
      </c>
      <c r="AL9085" t="s">
        <v>7952</v>
      </c>
      <c r="AN9085" t="s">
        <v>7899</v>
      </c>
    </row>
    <row r="9086" spans="1:41">
      <c r="A9086" t="s">
        <v>18622</v>
      </c>
      <c r="B9086" t="s">
        <v>3564</v>
      </c>
      <c r="C9086" t="s">
        <v>2044</v>
      </c>
      <c r="D9086" t="s">
        <v>6325</v>
      </c>
      <c r="E9086">
        <v>1</v>
      </c>
      <c r="F9086"/>
      <c r="G9086" t="s">
        <v>70</v>
      </c>
      <c r="H9086" t="s">
        <v>496</v>
      </c>
      <c r="I9086" t="s">
        <v>1742</v>
      </c>
      <c r="J9086" t="s">
        <v>6415</v>
      </c>
      <c r="K9086" t="s">
        <v>496</v>
      </c>
      <c r="L9086" t="s">
        <v>496</v>
      </c>
      <c r="M9086" t="s">
        <v>496</v>
      </c>
      <c r="N9086" t="s">
        <v>6613</v>
      </c>
      <c r="O9086" t="s">
        <v>6613</v>
      </c>
      <c r="P9086">
        <v>964</v>
      </c>
      <c r="Q9086" s="14">
        <v>43698</v>
      </c>
      <c r="R9086" t="s">
        <v>8838</v>
      </c>
      <c r="S9086">
        <v>2019</v>
      </c>
      <c r="U9086" t="s">
        <v>2044</v>
      </c>
      <c r="V9086" t="s">
        <v>15369</v>
      </c>
      <c r="W9086" t="s">
        <v>6325</v>
      </c>
      <c r="AB9086" t="s">
        <v>17426</v>
      </c>
      <c r="AD9086" t="s">
        <v>7904</v>
      </c>
      <c r="AH9086" t="s">
        <v>7986</v>
      </c>
      <c r="AI9086" t="s">
        <v>7920</v>
      </c>
      <c r="AJ9086" t="s">
        <v>7897</v>
      </c>
      <c r="AK9086" t="s">
        <v>6322</v>
      </c>
      <c r="AL9086" t="s">
        <v>7898</v>
      </c>
      <c r="AN9086" t="s">
        <v>7899</v>
      </c>
    </row>
    <row r="9087" spans="1:41">
      <c r="A9087" t="s">
        <v>18538</v>
      </c>
      <c r="B9087" t="s">
        <v>1523</v>
      </c>
      <c r="C9087" t="s">
        <v>1524</v>
      </c>
      <c r="D9087" t="s">
        <v>6319</v>
      </c>
      <c r="E9087">
        <v>1</v>
      </c>
      <c r="G9087" t="s">
        <v>1680</v>
      </c>
      <c r="H9087" t="s">
        <v>496</v>
      </c>
      <c r="I9087" t="s">
        <v>494</v>
      </c>
      <c r="J9087" t="s">
        <v>6779</v>
      </c>
      <c r="K9087" t="s">
        <v>496</v>
      </c>
      <c r="L9087" t="s">
        <v>496</v>
      </c>
      <c r="M9087" t="s">
        <v>496</v>
      </c>
      <c r="N9087" t="s">
        <v>6613</v>
      </c>
      <c r="O9087" t="s">
        <v>6613</v>
      </c>
      <c r="P9087">
        <v>963</v>
      </c>
      <c r="Q9087" s="14">
        <v>43698</v>
      </c>
      <c r="R9087" t="s">
        <v>8838</v>
      </c>
      <c r="S9087">
        <v>2019</v>
      </c>
      <c r="U9087" t="s">
        <v>1524</v>
      </c>
      <c r="V9087" t="s">
        <v>15369</v>
      </c>
      <c r="W9087" t="s">
        <v>6319</v>
      </c>
      <c r="AB9087" t="s">
        <v>17426</v>
      </c>
      <c r="AD9087" t="s">
        <v>7904</v>
      </c>
      <c r="AH9087" t="s">
        <v>7917</v>
      </c>
      <c r="AI9087" t="s">
        <v>7941</v>
      </c>
      <c r="AJ9087" t="s">
        <v>7897</v>
      </c>
      <c r="AK9087" t="s">
        <v>6322</v>
      </c>
      <c r="AL9087" t="s">
        <v>7952</v>
      </c>
      <c r="AN9087" t="s">
        <v>7899</v>
      </c>
    </row>
    <row r="9088" spans="1:41" ht="22.5" customHeight="1">
      <c r="A9088" t="s">
        <v>18623</v>
      </c>
      <c r="B9088" t="s">
        <v>7672</v>
      </c>
      <c r="C9088" t="s">
        <v>8725</v>
      </c>
      <c r="D9088" t="s">
        <v>6396</v>
      </c>
      <c r="E9088">
        <v>1</v>
      </c>
      <c r="F9088" s="166" t="s">
        <v>18624</v>
      </c>
      <c r="G9088" t="s">
        <v>3085</v>
      </c>
      <c r="H9088" t="s">
        <v>8277</v>
      </c>
      <c r="I9088" t="s">
        <v>6702</v>
      </c>
      <c r="J9088" t="s">
        <v>6703</v>
      </c>
      <c r="K9088" t="s">
        <v>135</v>
      </c>
      <c r="L9088" t="s">
        <v>135</v>
      </c>
      <c r="M9088" t="s">
        <v>8277</v>
      </c>
      <c r="N9088" t="s">
        <v>6392</v>
      </c>
      <c r="O9088" t="s">
        <v>6392</v>
      </c>
      <c r="P9088">
        <v>962</v>
      </c>
      <c r="Q9088" s="14">
        <v>43696</v>
      </c>
      <c r="R9088" t="s">
        <v>8838</v>
      </c>
      <c r="S9088">
        <v>2019</v>
      </c>
      <c r="U9088" t="s">
        <v>1417</v>
      </c>
      <c r="V9088" t="s">
        <v>15369</v>
      </c>
      <c r="W9088" t="s">
        <v>18625</v>
      </c>
      <c r="AB9088" t="s">
        <v>17426</v>
      </c>
      <c r="AD9088" t="s">
        <v>7894</v>
      </c>
      <c r="AH9088" t="s">
        <v>7917</v>
      </c>
      <c r="AI9088" t="s">
        <v>7965</v>
      </c>
      <c r="AJ9088" t="s">
        <v>7909</v>
      </c>
      <c r="AK9088" t="s">
        <v>6322</v>
      </c>
      <c r="AL9088" t="s">
        <v>8062</v>
      </c>
      <c r="AN9088" t="s">
        <v>7899</v>
      </c>
    </row>
    <row r="9089" spans="1:41" ht="22.5" customHeight="1">
      <c r="A9089" t="s">
        <v>18626</v>
      </c>
      <c r="B9089" t="s">
        <v>6391</v>
      </c>
      <c r="C9089" t="s">
        <v>2044</v>
      </c>
      <c r="D9089" t="s">
        <v>6325</v>
      </c>
      <c r="E9089">
        <v>1</v>
      </c>
      <c r="F9089" t="s">
        <v>6701</v>
      </c>
      <c r="G9089" t="s">
        <v>3085</v>
      </c>
      <c r="H9089" t="s">
        <v>8277</v>
      </c>
      <c r="I9089" t="s">
        <v>6702</v>
      </c>
      <c r="J9089" t="s">
        <v>6703</v>
      </c>
      <c r="K9089" t="s">
        <v>135</v>
      </c>
      <c r="L9089" t="s">
        <v>135</v>
      </c>
      <c r="M9089" t="s">
        <v>8277</v>
      </c>
      <c r="N9089" t="s">
        <v>6392</v>
      </c>
      <c r="O9089" t="s">
        <v>6392</v>
      </c>
      <c r="P9089">
        <v>962</v>
      </c>
      <c r="Q9089" s="14">
        <v>43696</v>
      </c>
      <c r="R9089" t="s">
        <v>8838</v>
      </c>
      <c r="S9089">
        <v>2019</v>
      </c>
      <c r="U9089" t="s">
        <v>2044</v>
      </c>
      <c r="V9089" t="s">
        <v>15369</v>
      </c>
      <c r="W9089" t="s">
        <v>8278</v>
      </c>
      <c r="AB9089" t="s">
        <v>17426</v>
      </c>
      <c r="AD9089" t="s">
        <v>7894</v>
      </c>
      <c r="AH9089" t="s">
        <v>7917</v>
      </c>
      <c r="AI9089" t="s">
        <v>7965</v>
      </c>
      <c r="AJ9089" t="s">
        <v>7909</v>
      </c>
      <c r="AK9089" t="s">
        <v>6322</v>
      </c>
      <c r="AL9089" t="s">
        <v>8188</v>
      </c>
      <c r="AN9089" t="s">
        <v>7899</v>
      </c>
    </row>
    <row r="9090" spans="1:41">
      <c r="A9090" t="s">
        <v>18627</v>
      </c>
      <c r="B9090" t="s">
        <v>1523</v>
      </c>
      <c r="C9090" t="s">
        <v>1524</v>
      </c>
      <c r="D9090" t="s">
        <v>6319</v>
      </c>
      <c r="E9090">
        <v>1</v>
      </c>
      <c r="F9090" t="s">
        <v>6701</v>
      </c>
      <c r="G9090" t="s">
        <v>3085</v>
      </c>
      <c r="H9090" t="s">
        <v>8277</v>
      </c>
      <c r="I9090" t="s">
        <v>6702</v>
      </c>
      <c r="J9090" t="s">
        <v>6703</v>
      </c>
      <c r="K9090" t="s">
        <v>135</v>
      </c>
      <c r="L9090" t="s">
        <v>135</v>
      </c>
      <c r="M9090" t="s">
        <v>8277</v>
      </c>
      <c r="N9090" t="s">
        <v>6392</v>
      </c>
      <c r="O9090" t="s">
        <v>6392</v>
      </c>
      <c r="P9090">
        <v>962</v>
      </c>
      <c r="Q9090" s="14">
        <v>43696</v>
      </c>
      <c r="R9090" t="s">
        <v>8838</v>
      </c>
      <c r="S9090">
        <v>2019</v>
      </c>
      <c r="U9090" t="s">
        <v>1524</v>
      </c>
      <c r="V9090" t="s">
        <v>15369</v>
      </c>
      <c r="W9090" t="s">
        <v>9105</v>
      </c>
      <c r="AB9090" t="s">
        <v>17426</v>
      </c>
      <c r="AD9090" t="s">
        <v>7894</v>
      </c>
      <c r="AH9090" t="s">
        <v>7917</v>
      </c>
      <c r="AI9090" t="s">
        <v>7965</v>
      </c>
      <c r="AJ9090" t="s">
        <v>7909</v>
      </c>
      <c r="AK9090" t="s">
        <v>6322</v>
      </c>
      <c r="AL9090" t="s">
        <v>8410</v>
      </c>
      <c r="AN9090" t="s">
        <v>7899</v>
      </c>
    </row>
    <row r="9091" spans="1:41">
      <c r="A9091" t="s">
        <v>18628</v>
      </c>
      <c r="B9091" t="s">
        <v>3869</v>
      </c>
      <c r="C9091" t="s">
        <v>2044</v>
      </c>
      <c r="D9091" t="s">
        <v>6325</v>
      </c>
      <c r="E9091">
        <v>1</v>
      </c>
      <c r="F9091"/>
      <c r="G9091" t="s">
        <v>475</v>
      </c>
      <c r="H9091" t="s">
        <v>496</v>
      </c>
      <c r="I9091" t="s">
        <v>494</v>
      </c>
      <c r="J9091" t="s">
        <v>6779</v>
      </c>
      <c r="K9091" t="s">
        <v>496</v>
      </c>
      <c r="L9091" t="s">
        <v>496</v>
      </c>
      <c r="M9091" t="s">
        <v>496</v>
      </c>
      <c r="N9091" t="s">
        <v>6613</v>
      </c>
      <c r="O9091" t="s">
        <v>6613</v>
      </c>
      <c r="P9091">
        <v>961</v>
      </c>
      <c r="Q9091" s="14">
        <v>43696</v>
      </c>
      <c r="R9091" t="s">
        <v>8838</v>
      </c>
      <c r="S9091">
        <v>2019</v>
      </c>
      <c r="U9091" t="s">
        <v>2044</v>
      </c>
      <c r="V9091" t="s">
        <v>15369</v>
      </c>
      <c r="W9091" t="s">
        <v>6325</v>
      </c>
      <c r="AB9091" t="s">
        <v>17426</v>
      </c>
      <c r="AD9091" t="s">
        <v>7904</v>
      </c>
      <c r="AH9091" t="s">
        <v>7917</v>
      </c>
      <c r="AI9091" t="s">
        <v>7941</v>
      </c>
      <c r="AJ9091" t="s">
        <v>7897</v>
      </c>
      <c r="AK9091" t="s">
        <v>6322</v>
      </c>
      <c r="AL9091" t="s">
        <v>7898</v>
      </c>
      <c r="AN9091" t="s">
        <v>7899</v>
      </c>
    </row>
    <row r="9092" spans="1:41" ht="22.5" customHeight="1">
      <c r="A9092" t="s">
        <v>18629</v>
      </c>
      <c r="B9092" t="s">
        <v>3095</v>
      </c>
      <c r="C9092" t="s">
        <v>2044</v>
      </c>
      <c r="D9092" t="s">
        <v>6325</v>
      </c>
      <c r="E9092">
        <v>1</v>
      </c>
      <c r="G9092" t="s">
        <v>47</v>
      </c>
      <c r="H9092"/>
      <c r="I9092">
        <v>4382</v>
      </c>
      <c r="J9092" t="s">
        <v>6368</v>
      </c>
      <c r="K9092" t="s">
        <v>5126</v>
      </c>
      <c r="L9092" t="s">
        <v>6321</v>
      </c>
      <c r="M9092" t="s">
        <v>52</v>
      </c>
      <c r="N9092" t="s">
        <v>6613</v>
      </c>
      <c r="O9092" t="s">
        <v>6613</v>
      </c>
      <c r="P9092">
        <v>960</v>
      </c>
      <c r="Q9092" s="14">
        <v>43692</v>
      </c>
      <c r="R9092" t="s">
        <v>8838</v>
      </c>
      <c r="S9092">
        <v>2019</v>
      </c>
      <c r="U9092" t="s">
        <v>2044</v>
      </c>
      <c r="V9092" t="s">
        <v>15369</v>
      </c>
      <c r="W9092" t="s">
        <v>6325</v>
      </c>
      <c r="AB9092" t="s">
        <v>17426</v>
      </c>
      <c r="AD9092" t="s">
        <v>7904</v>
      </c>
      <c r="AH9092" t="s">
        <v>12</v>
      </c>
      <c r="AI9092" t="s">
        <v>7920</v>
      </c>
      <c r="AJ9092" t="s">
        <v>7897</v>
      </c>
      <c r="AK9092" t="s">
        <v>6322</v>
      </c>
      <c r="AL9092" t="s">
        <v>7898</v>
      </c>
      <c r="AN9092" t="s">
        <v>7899</v>
      </c>
    </row>
    <row r="9093" spans="1:41">
      <c r="A9093" t="s">
        <v>18630</v>
      </c>
      <c r="B9093" t="s">
        <v>3564</v>
      </c>
      <c r="C9093" t="s">
        <v>2044</v>
      </c>
      <c r="D9093" t="s">
        <v>6325</v>
      </c>
      <c r="E9093">
        <v>1</v>
      </c>
      <c r="F9093" s="166" t="s">
        <v>702</v>
      </c>
      <c r="G9093" t="s">
        <v>70</v>
      </c>
      <c r="H9093" s="167" t="s">
        <v>187</v>
      </c>
      <c r="I9093">
        <v>4382</v>
      </c>
      <c r="J9093" t="s">
        <v>6368</v>
      </c>
      <c r="K9093" t="s">
        <v>5126</v>
      </c>
      <c r="L9093" t="s">
        <v>6321</v>
      </c>
      <c r="M9093" t="s">
        <v>52</v>
      </c>
      <c r="N9093" t="s">
        <v>6613</v>
      </c>
      <c r="O9093" t="s">
        <v>6613</v>
      </c>
      <c r="P9093">
        <v>960</v>
      </c>
      <c r="Q9093" s="14">
        <v>43692</v>
      </c>
      <c r="R9093" t="s">
        <v>8838</v>
      </c>
      <c r="S9093">
        <v>2019</v>
      </c>
      <c r="U9093" t="s">
        <v>2044</v>
      </c>
      <c r="V9093" t="s">
        <v>15369</v>
      </c>
      <c r="W9093" t="s">
        <v>12103</v>
      </c>
      <c r="AB9093" t="s">
        <v>17426</v>
      </c>
      <c r="AD9093" t="s">
        <v>7894</v>
      </c>
      <c r="AF9093" s="164">
        <v>81</v>
      </c>
      <c r="AG9093" s="164">
        <v>100</v>
      </c>
      <c r="AH9093" t="s">
        <v>12</v>
      </c>
      <c r="AI9093" t="s">
        <v>7920</v>
      </c>
      <c r="AJ9093" t="s">
        <v>7897</v>
      </c>
      <c r="AK9093" t="s">
        <v>6322</v>
      </c>
      <c r="AL9093" t="s">
        <v>7898</v>
      </c>
      <c r="AN9093" t="s">
        <v>7899</v>
      </c>
      <c r="AO9093" s="164" t="s">
        <v>7900</v>
      </c>
    </row>
    <row r="9094" spans="1:41">
      <c r="A9094" t="s">
        <v>18631</v>
      </c>
      <c r="B9094" t="s">
        <v>1523</v>
      </c>
      <c r="C9094" t="s">
        <v>1524</v>
      </c>
      <c r="D9094" t="s">
        <v>6319</v>
      </c>
      <c r="E9094">
        <v>1</v>
      </c>
      <c r="F9094"/>
      <c r="G9094" t="s">
        <v>70</v>
      </c>
      <c r="H9094"/>
      <c r="I9094">
        <v>4132</v>
      </c>
      <c r="J9094" t="s">
        <v>85</v>
      </c>
      <c r="K9094" t="s">
        <v>5126</v>
      </c>
      <c r="L9094" t="s">
        <v>6321</v>
      </c>
      <c r="M9094" t="s">
        <v>52</v>
      </c>
      <c r="N9094" t="s">
        <v>6613</v>
      </c>
      <c r="O9094" t="s">
        <v>6613</v>
      </c>
      <c r="P9094">
        <v>959</v>
      </c>
      <c r="Q9094" s="14">
        <v>43692</v>
      </c>
      <c r="R9094" t="s">
        <v>8838</v>
      </c>
      <c r="S9094">
        <v>2019</v>
      </c>
      <c r="U9094" t="s">
        <v>1524</v>
      </c>
      <c r="V9094" t="s">
        <v>15369</v>
      </c>
      <c r="W9094" t="s">
        <v>6319</v>
      </c>
      <c r="AB9094" t="s">
        <v>17426</v>
      </c>
      <c r="AD9094" t="s">
        <v>7904</v>
      </c>
      <c r="AF9094"/>
      <c r="AG9094"/>
      <c r="AH9094" t="s">
        <v>12</v>
      </c>
      <c r="AI9094" t="s">
        <v>7896</v>
      </c>
      <c r="AJ9094" t="s">
        <v>7897</v>
      </c>
      <c r="AK9094" t="s">
        <v>6322</v>
      </c>
      <c r="AL9094" t="s">
        <v>7952</v>
      </c>
      <c r="AN9094" t="s">
        <v>7899</v>
      </c>
      <c r="AO9094"/>
    </row>
    <row r="9095" spans="1:41">
      <c r="A9095" t="s">
        <v>18632</v>
      </c>
      <c r="B9095" t="s">
        <v>3564</v>
      </c>
      <c r="C9095" t="s">
        <v>2044</v>
      </c>
      <c r="D9095" t="s">
        <v>6325</v>
      </c>
      <c r="E9095">
        <v>1</v>
      </c>
      <c r="G9095" t="s">
        <v>70</v>
      </c>
      <c r="H9095" s="167" t="s">
        <v>187</v>
      </c>
      <c r="I9095">
        <v>4132</v>
      </c>
      <c r="J9095" t="s">
        <v>85</v>
      </c>
      <c r="K9095" t="s">
        <v>5126</v>
      </c>
      <c r="L9095" t="s">
        <v>6321</v>
      </c>
      <c r="M9095" t="s">
        <v>52</v>
      </c>
      <c r="N9095" t="s">
        <v>6613</v>
      </c>
      <c r="O9095" t="s">
        <v>6613</v>
      </c>
      <c r="P9095">
        <v>959</v>
      </c>
      <c r="Q9095" s="14">
        <v>43692</v>
      </c>
      <c r="R9095" t="s">
        <v>8838</v>
      </c>
      <c r="S9095">
        <v>2019</v>
      </c>
      <c r="U9095" t="s">
        <v>2044</v>
      </c>
      <c r="V9095" t="s">
        <v>15369</v>
      </c>
      <c r="W9095" t="s">
        <v>6325</v>
      </c>
      <c r="AB9095" t="s">
        <v>17426</v>
      </c>
      <c r="AD9095" t="s">
        <v>7904</v>
      </c>
      <c r="AH9095" t="s">
        <v>12</v>
      </c>
      <c r="AI9095" t="s">
        <v>7896</v>
      </c>
      <c r="AJ9095" t="s">
        <v>7897</v>
      </c>
      <c r="AK9095" t="s">
        <v>6322</v>
      </c>
      <c r="AL9095" t="s">
        <v>7898</v>
      </c>
      <c r="AN9095" t="s">
        <v>7899</v>
      </c>
    </row>
    <row r="9096" spans="1:41">
      <c r="A9096" t="s">
        <v>18633</v>
      </c>
      <c r="B9096" t="s">
        <v>17845</v>
      </c>
      <c r="C9096" t="s">
        <v>2044</v>
      </c>
      <c r="D9096" t="s">
        <v>6325</v>
      </c>
      <c r="E9096">
        <v>1</v>
      </c>
      <c r="G9096" t="s">
        <v>17847</v>
      </c>
      <c r="H9096"/>
      <c r="I9096">
        <v>4132</v>
      </c>
      <c r="J9096" t="s">
        <v>85</v>
      </c>
      <c r="K9096" t="s">
        <v>5126</v>
      </c>
      <c r="L9096" t="s">
        <v>6321</v>
      </c>
      <c r="M9096" t="s">
        <v>52</v>
      </c>
      <c r="N9096" t="s">
        <v>6613</v>
      </c>
      <c r="O9096" t="s">
        <v>6613</v>
      </c>
      <c r="P9096">
        <v>959</v>
      </c>
      <c r="Q9096" s="14">
        <v>43692</v>
      </c>
      <c r="R9096" t="s">
        <v>8838</v>
      </c>
      <c r="S9096">
        <v>2019</v>
      </c>
      <c r="U9096" t="s">
        <v>2044</v>
      </c>
      <c r="V9096" t="s">
        <v>15369</v>
      </c>
      <c r="W9096" t="s">
        <v>6325</v>
      </c>
      <c r="AB9096" t="s">
        <v>17426</v>
      </c>
      <c r="AD9096" t="s">
        <v>7904</v>
      </c>
      <c r="AH9096" t="s">
        <v>12</v>
      </c>
      <c r="AI9096" t="s">
        <v>7896</v>
      </c>
      <c r="AJ9096" t="s">
        <v>7897</v>
      </c>
      <c r="AK9096" t="s">
        <v>6322</v>
      </c>
      <c r="AL9096" t="s">
        <v>7898</v>
      </c>
      <c r="AN9096" t="s">
        <v>7899</v>
      </c>
    </row>
    <row r="9097" spans="1:41">
      <c r="A9097" t="s">
        <v>18634</v>
      </c>
      <c r="B9097" t="s">
        <v>3095</v>
      </c>
      <c r="C9097" t="s">
        <v>2044</v>
      </c>
      <c r="D9097" t="s">
        <v>6325</v>
      </c>
      <c r="E9097">
        <v>1</v>
      </c>
      <c r="F9097" s="166" t="s">
        <v>7750</v>
      </c>
      <c r="G9097" t="s">
        <v>47</v>
      </c>
      <c r="H9097" s="167" t="s">
        <v>372</v>
      </c>
      <c r="I9097">
        <v>568</v>
      </c>
      <c r="J9097" t="s">
        <v>7102</v>
      </c>
      <c r="K9097" t="s">
        <v>50</v>
      </c>
      <c r="L9097" t="s">
        <v>6445</v>
      </c>
      <c r="M9097" t="s">
        <v>52</v>
      </c>
      <c r="N9097" t="s">
        <v>6613</v>
      </c>
      <c r="O9097" t="s">
        <v>6613</v>
      </c>
      <c r="P9097">
        <v>958</v>
      </c>
      <c r="Q9097" s="14">
        <v>43691</v>
      </c>
      <c r="R9097" t="s">
        <v>8838</v>
      </c>
      <c r="S9097">
        <v>2019</v>
      </c>
      <c r="U9097" t="s">
        <v>2044</v>
      </c>
      <c r="V9097" t="s">
        <v>15369</v>
      </c>
      <c r="W9097" t="s">
        <v>10428</v>
      </c>
      <c r="AB9097" t="s">
        <v>17426</v>
      </c>
      <c r="AD9097" t="s">
        <v>7894</v>
      </c>
      <c r="AF9097" s="164">
        <v>54</v>
      </c>
      <c r="AG9097" s="164">
        <v>45</v>
      </c>
      <c r="AH9097" t="s">
        <v>12</v>
      </c>
      <c r="AI9097" t="s">
        <v>7920</v>
      </c>
      <c r="AJ9097" t="s">
        <v>7897</v>
      </c>
      <c r="AK9097" t="s">
        <v>6322</v>
      </c>
      <c r="AL9097" t="s">
        <v>7898</v>
      </c>
      <c r="AN9097" t="s">
        <v>7899</v>
      </c>
      <c r="AO9097" s="164" t="s">
        <v>7900</v>
      </c>
    </row>
    <row r="9098" spans="1:41">
      <c r="A9098" t="s">
        <v>18635</v>
      </c>
      <c r="B9098" t="s">
        <v>3564</v>
      </c>
      <c r="C9098" t="s">
        <v>2044</v>
      </c>
      <c r="D9098" t="s">
        <v>6325</v>
      </c>
      <c r="E9098">
        <v>1</v>
      </c>
      <c r="F9098"/>
      <c r="G9098" t="s">
        <v>70</v>
      </c>
      <c r="H9098" t="s">
        <v>496</v>
      </c>
      <c r="I9098" t="s">
        <v>1742</v>
      </c>
      <c r="J9098" t="s">
        <v>6415</v>
      </c>
      <c r="K9098" t="s">
        <v>496</v>
      </c>
      <c r="L9098" t="s">
        <v>496</v>
      </c>
      <c r="M9098" t="s">
        <v>496</v>
      </c>
      <c r="N9098" t="s">
        <v>6613</v>
      </c>
      <c r="O9098" t="s">
        <v>6613</v>
      </c>
      <c r="P9098">
        <v>957</v>
      </c>
      <c r="Q9098" s="14">
        <v>43689</v>
      </c>
      <c r="R9098" t="s">
        <v>8838</v>
      </c>
      <c r="S9098">
        <v>2019</v>
      </c>
      <c r="U9098" t="s">
        <v>2044</v>
      </c>
      <c r="V9098" t="s">
        <v>15369</v>
      </c>
      <c r="W9098" t="s">
        <v>6325</v>
      </c>
      <c r="AB9098" t="s">
        <v>17426</v>
      </c>
      <c r="AD9098" t="s">
        <v>7904</v>
      </c>
      <c r="AF9098"/>
      <c r="AG9098"/>
      <c r="AH9098" t="s">
        <v>7986</v>
      </c>
      <c r="AI9098" t="s">
        <v>7920</v>
      </c>
      <c r="AJ9098" t="s">
        <v>7897</v>
      </c>
      <c r="AK9098" t="s">
        <v>6322</v>
      </c>
      <c r="AL9098" t="s">
        <v>7898</v>
      </c>
      <c r="AN9098" t="s">
        <v>7899</v>
      </c>
      <c r="AO9098"/>
    </row>
    <row r="9099" spans="1:41">
      <c r="A9099" t="s">
        <v>18636</v>
      </c>
      <c r="B9099" t="s">
        <v>3564</v>
      </c>
      <c r="C9099" t="s">
        <v>2044</v>
      </c>
      <c r="D9099" t="s">
        <v>6325</v>
      </c>
      <c r="E9099">
        <v>1</v>
      </c>
      <c r="G9099" t="s">
        <v>70</v>
      </c>
      <c r="H9099" t="s">
        <v>187</v>
      </c>
      <c r="I9099">
        <v>4038</v>
      </c>
      <c r="J9099" t="s">
        <v>8031</v>
      </c>
      <c r="K9099" t="s">
        <v>50</v>
      </c>
      <c r="L9099" t="s">
        <v>6445</v>
      </c>
      <c r="M9099" t="s">
        <v>52</v>
      </c>
      <c r="N9099" t="s">
        <v>6613</v>
      </c>
      <c r="O9099" t="s">
        <v>6613</v>
      </c>
      <c r="P9099">
        <v>956</v>
      </c>
      <c r="Q9099" s="14">
        <v>43689</v>
      </c>
      <c r="R9099" t="s">
        <v>8838</v>
      </c>
      <c r="S9099">
        <v>2019</v>
      </c>
      <c r="U9099" t="s">
        <v>2044</v>
      </c>
      <c r="V9099" t="s">
        <v>15369</v>
      </c>
      <c r="W9099" t="s">
        <v>6325</v>
      </c>
      <c r="AB9099" t="s">
        <v>17426</v>
      </c>
      <c r="AD9099" t="s">
        <v>7904</v>
      </c>
      <c r="AH9099" t="s">
        <v>12</v>
      </c>
      <c r="AI9099" t="s">
        <v>7920</v>
      </c>
      <c r="AJ9099" t="s">
        <v>7897</v>
      </c>
      <c r="AK9099" t="s">
        <v>6322</v>
      </c>
      <c r="AL9099" t="s">
        <v>7898</v>
      </c>
      <c r="AN9099" t="s">
        <v>7899</v>
      </c>
    </row>
    <row r="9100" spans="1:41">
      <c r="A9100" t="s">
        <v>18637</v>
      </c>
      <c r="B9100" t="s">
        <v>2776</v>
      </c>
      <c r="C9100" t="s">
        <v>1491</v>
      </c>
      <c r="D9100" t="s">
        <v>7956</v>
      </c>
      <c r="E9100">
        <v>1</v>
      </c>
      <c r="G9100" t="s">
        <v>47</v>
      </c>
      <c r="H9100"/>
      <c r="I9100">
        <v>573</v>
      </c>
      <c r="J9100" t="s">
        <v>8183</v>
      </c>
      <c r="K9100" t="s">
        <v>50</v>
      </c>
      <c r="L9100" t="s">
        <v>6445</v>
      </c>
      <c r="M9100" t="s">
        <v>52</v>
      </c>
      <c r="N9100" t="s">
        <v>6613</v>
      </c>
      <c r="O9100" t="s">
        <v>6613</v>
      </c>
      <c r="P9100">
        <v>955</v>
      </c>
      <c r="Q9100" s="14">
        <v>43689</v>
      </c>
      <c r="R9100" t="s">
        <v>8838</v>
      </c>
      <c r="S9100">
        <v>2019</v>
      </c>
      <c r="U9100" t="s">
        <v>1491</v>
      </c>
      <c r="V9100" t="s">
        <v>15369</v>
      </c>
      <c r="W9100" t="s">
        <v>7956</v>
      </c>
      <c r="AB9100" t="s">
        <v>17426</v>
      </c>
      <c r="AD9100" t="s">
        <v>7904</v>
      </c>
      <c r="AH9100" t="s">
        <v>12</v>
      </c>
      <c r="AI9100" t="s">
        <v>4802</v>
      </c>
      <c r="AJ9100" t="s">
        <v>7897</v>
      </c>
      <c r="AK9100" t="s">
        <v>6322</v>
      </c>
      <c r="AL9100" t="s">
        <v>8504</v>
      </c>
      <c r="AN9100" t="s">
        <v>7899</v>
      </c>
    </row>
    <row r="9101" spans="1:41">
      <c r="A9101" t="s">
        <v>18638</v>
      </c>
      <c r="B9101" t="s">
        <v>3564</v>
      </c>
      <c r="C9101" t="s">
        <v>2044</v>
      </c>
      <c r="D9101" t="s">
        <v>6325</v>
      </c>
      <c r="E9101">
        <v>1</v>
      </c>
      <c r="F9101" s="166" t="s">
        <v>4035</v>
      </c>
      <c r="G9101" t="s">
        <v>70</v>
      </c>
      <c r="H9101" s="167" t="s">
        <v>3324</v>
      </c>
      <c r="I9101">
        <v>7417</v>
      </c>
      <c r="J9101" t="s">
        <v>6582</v>
      </c>
      <c r="K9101" t="s">
        <v>6583</v>
      </c>
      <c r="L9101" t="s">
        <v>6584</v>
      </c>
      <c r="M9101" t="s">
        <v>52</v>
      </c>
      <c r="N9101" t="s">
        <v>6613</v>
      </c>
      <c r="O9101" t="s">
        <v>6613</v>
      </c>
      <c r="P9101">
        <v>954</v>
      </c>
      <c r="Q9101" s="14">
        <v>43686</v>
      </c>
      <c r="R9101" t="s">
        <v>8838</v>
      </c>
      <c r="S9101">
        <v>2019</v>
      </c>
      <c r="U9101" t="s">
        <v>2044</v>
      </c>
      <c r="V9101" t="s">
        <v>15369</v>
      </c>
      <c r="W9101" t="s">
        <v>11889</v>
      </c>
      <c r="AB9101" t="s">
        <v>17426</v>
      </c>
      <c r="AD9101" t="s">
        <v>7894</v>
      </c>
      <c r="AH9101" t="s">
        <v>6583</v>
      </c>
      <c r="AI9101" t="s">
        <v>7935</v>
      </c>
      <c r="AJ9101" t="s">
        <v>7897</v>
      </c>
      <c r="AK9101" t="s">
        <v>6322</v>
      </c>
      <c r="AL9101" t="s">
        <v>7898</v>
      </c>
      <c r="AN9101" t="s">
        <v>7899</v>
      </c>
      <c r="AO9101" s="164">
        <v>4112</v>
      </c>
    </row>
    <row r="9102" spans="1:41">
      <c r="A9102" t="s">
        <v>18639</v>
      </c>
      <c r="B9102" t="s">
        <v>3564</v>
      </c>
      <c r="C9102" t="s">
        <v>2044</v>
      </c>
      <c r="D9102" t="s">
        <v>6325</v>
      </c>
      <c r="E9102">
        <v>1</v>
      </c>
      <c r="F9102"/>
      <c r="G9102" t="s">
        <v>70</v>
      </c>
      <c r="H9102"/>
      <c r="I9102">
        <v>7417</v>
      </c>
      <c r="J9102" t="s">
        <v>6582</v>
      </c>
      <c r="K9102" t="s">
        <v>6583</v>
      </c>
      <c r="L9102" t="s">
        <v>6584</v>
      </c>
      <c r="M9102" t="s">
        <v>52</v>
      </c>
      <c r="N9102" t="s">
        <v>6613</v>
      </c>
      <c r="O9102" t="s">
        <v>6613</v>
      </c>
      <c r="P9102">
        <v>954</v>
      </c>
      <c r="Q9102" s="14">
        <v>43686</v>
      </c>
      <c r="R9102" t="s">
        <v>8838</v>
      </c>
      <c r="S9102">
        <v>2019</v>
      </c>
      <c r="U9102" t="s">
        <v>2044</v>
      </c>
      <c r="V9102" t="s">
        <v>15369</v>
      </c>
      <c r="W9102" t="s">
        <v>6325</v>
      </c>
      <c r="AB9102" t="s">
        <v>17426</v>
      </c>
      <c r="AD9102" t="s">
        <v>7904</v>
      </c>
      <c r="AH9102" t="s">
        <v>6583</v>
      </c>
      <c r="AI9102" t="s">
        <v>7935</v>
      </c>
      <c r="AJ9102" t="s">
        <v>7897</v>
      </c>
      <c r="AK9102" t="s">
        <v>6322</v>
      </c>
      <c r="AL9102" t="s">
        <v>7898</v>
      </c>
      <c r="AN9102" t="s">
        <v>7899</v>
      </c>
      <c r="AO9102"/>
    </row>
    <row r="9103" spans="1:41">
      <c r="A9103" t="s">
        <v>18640</v>
      </c>
      <c r="B9103" t="s">
        <v>3869</v>
      </c>
      <c r="C9103" t="s">
        <v>2044</v>
      </c>
      <c r="D9103" t="s">
        <v>6325</v>
      </c>
      <c r="E9103">
        <v>1</v>
      </c>
      <c r="G9103" t="s">
        <v>475</v>
      </c>
      <c r="I9103">
        <v>7417</v>
      </c>
      <c r="J9103" t="s">
        <v>6582</v>
      </c>
      <c r="K9103" t="s">
        <v>6583</v>
      </c>
      <c r="L9103" t="s">
        <v>6584</v>
      </c>
      <c r="M9103" t="s">
        <v>52</v>
      </c>
      <c r="N9103" t="s">
        <v>6613</v>
      </c>
      <c r="O9103" t="s">
        <v>6613</v>
      </c>
      <c r="P9103">
        <v>954</v>
      </c>
      <c r="Q9103" s="14">
        <v>43686</v>
      </c>
      <c r="R9103" t="s">
        <v>8838</v>
      </c>
      <c r="S9103">
        <v>2019</v>
      </c>
      <c r="U9103" t="s">
        <v>2044</v>
      </c>
      <c r="V9103" t="s">
        <v>15369</v>
      </c>
      <c r="W9103" t="s">
        <v>6325</v>
      </c>
      <c r="AB9103" t="s">
        <v>17426</v>
      </c>
      <c r="AD9103" t="s">
        <v>7904</v>
      </c>
      <c r="AH9103" t="s">
        <v>6583</v>
      </c>
      <c r="AI9103" t="s">
        <v>7935</v>
      </c>
      <c r="AJ9103" t="s">
        <v>7897</v>
      </c>
      <c r="AK9103" t="s">
        <v>6322</v>
      </c>
      <c r="AL9103" t="s">
        <v>7898</v>
      </c>
      <c r="AN9103" t="s">
        <v>7899</v>
      </c>
    </row>
    <row r="9104" spans="1:41">
      <c r="A9104" t="s">
        <v>18641</v>
      </c>
      <c r="B9104" t="s">
        <v>3869</v>
      </c>
      <c r="C9104" t="s">
        <v>2044</v>
      </c>
      <c r="D9104" t="s">
        <v>6325</v>
      </c>
      <c r="E9104">
        <v>1</v>
      </c>
      <c r="F9104" s="166" t="s">
        <v>4151</v>
      </c>
      <c r="G9104" t="s">
        <v>475</v>
      </c>
      <c r="H9104" s="167" t="s">
        <v>4153</v>
      </c>
      <c r="I9104">
        <v>7417</v>
      </c>
      <c r="J9104" t="s">
        <v>6582</v>
      </c>
      <c r="K9104" t="s">
        <v>6583</v>
      </c>
      <c r="L9104" t="s">
        <v>6584</v>
      </c>
      <c r="M9104" t="s">
        <v>52</v>
      </c>
      <c r="N9104" t="s">
        <v>6613</v>
      </c>
      <c r="O9104" t="s">
        <v>6613</v>
      </c>
      <c r="P9104">
        <v>954</v>
      </c>
      <c r="Q9104" s="14">
        <v>43686</v>
      </c>
      <c r="R9104" t="s">
        <v>8838</v>
      </c>
      <c r="S9104">
        <v>2019</v>
      </c>
      <c r="U9104" t="s">
        <v>2044</v>
      </c>
      <c r="V9104" t="s">
        <v>15369</v>
      </c>
      <c r="W9104" t="s">
        <v>13530</v>
      </c>
      <c r="AB9104" t="s">
        <v>17426</v>
      </c>
      <c r="AD9104" t="s">
        <v>7894</v>
      </c>
      <c r="AF9104" s="164">
        <v>20</v>
      </c>
      <c r="AG9104" s="164">
        <v>32</v>
      </c>
      <c r="AH9104" t="s">
        <v>6583</v>
      </c>
      <c r="AI9104" t="s">
        <v>7935</v>
      </c>
      <c r="AJ9104" t="s">
        <v>7897</v>
      </c>
      <c r="AK9104" t="s">
        <v>6322</v>
      </c>
      <c r="AL9104" t="s">
        <v>7898</v>
      </c>
      <c r="AN9104" t="s">
        <v>7899</v>
      </c>
      <c r="AO9104" s="164" t="s">
        <v>7900</v>
      </c>
    </row>
    <row r="9105" spans="1:41">
      <c r="A9105" t="s">
        <v>18642</v>
      </c>
      <c r="B9105" t="s">
        <v>4986</v>
      </c>
      <c r="C9105" t="s">
        <v>12424</v>
      </c>
      <c r="D9105" t="s">
        <v>14082</v>
      </c>
      <c r="E9105">
        <v>1</v>
      </c>
      <c r="F9105"/>
      <c r="G9105" t="s">
        <v>475</v>
      </c>
      <c r="H9105"/>
      <c r="I9105">
        <v>7417</v>
      </c>
      <c r="J9105" t="s">
        <v>6582</v>
      </c>
      <c r="K9105" t="s">
        <v>6583</v>
      </c>
      <c r="L9105" t="s">
        <v>6584</v>
      </c>
      <c r="M9105" t="s">
        <v>52</v>
      </c>
      <c r="N9105" t="s">
        <v>6613</v>
      </c>
      <c r="O9105" t="s">
        <v>6613</v>
      </c>
      <c r="P9105">
        <v>953</v>
      </c>
      <c r="Q9105" s="14">
        <v>43686</v>
      </c>
      <c r="R9105" t="s">
        <v>8838</v>
      </c>
      <c r="S9105">
        <v>2019</v>
      </c>
      <c r="U9105" t="s">
        <v>1491</v>
      </c>
      <c r="V9105" t="s">
        <v>15369</v>
      </c>
      <c r="W9105" t="s">
        <v>14082</v>
      </c>
      <c r="AB9105" t="s">
        <v>17426</v>
      </c>
      <c r="AD9105" t="s">
        <v>7904</v>
      </c>
      <c r="AF9105"/>
      <c r="AG9105"/>
      <c r="AH9105" t="s">
        <v>6583</v>
      </c>
      <c r="AI9105" t="s">
        <v>7935</v>
      </c>
      <c r="AJ9105" t="s">
        <v>7897</v>
      </c>
      <c r="AK9105" t="s">
        <v>6322</v>
      </c>
      <c r="AL9105" t="s">
        <v>17984</v>
      </c>
      <c r="AN9105" t="s">
        <v>7899</v>
      </c>
      <c r="AO9105"/>
    </row>
    <row r="9106" spans="1:41">
      <c r="A9106" t="s">
        <v>18643</v>
      </c>
      <c r="B9106" t="s">
        <v>2781</v>
      </c>
      <c r="C9106" t="s">
        <v>1524</v>
      </c>
      <c r="D9106" t="s">
        <v>6319</v>
      </c>
      <c r="E9106">
        <v>1</v>
      </c>
      <c r="F9106" s="166" t="s">
        <v>3237</v>
      </c>
      <c r="G9106" t="s">
        <v>47</v>
      </c>
      <c r="H9106" s="167" t="s">
        <v>372</v>
      </c>
      <c r="I9106">
        <v>589</v>
      </c>
      <c r="J9106" t="s">
        <v>6770</v>
      </c>
      <c r="K9106" t="s">
        <v>50</v>
      </c>
      <c r="L9106" t="s">
        <v>6445</v>
      </c>
      <c r="M9106" t="s">
        <v>52</v>
      </c>
      <c r="N9106" t="s">
        <v>6613</v>
      </c>
      <c r="O9106" t="s">
        <v>6613</v>
      </c>
      <c r="P9106">
        <v>952</v>
      </c>
      <c r="Q9106" s="14">
        <v>43685</v>
      </c>
      <c r="R9106" t="s">
        <v>8838</v>
      </c>
      <c r="S9106">
        <v>2019</v>
      </c>
      <c r="U9106" t="s">
        <v>1524</v>
      </c>
      <c r="V9106" t="s">
        <v>15369</v>
      </c>
      <c r="W9106" t="s">
        <v>8721</v>
      </c>
      <c r="AB9106" t="s">
        <v>17426</v>
      </c>
      <c r="AD9106" t="s">
        <v>7894</v>
      </c>
      <c r="AF9106" s="164">
        <v>43</v>
      </c>
      <c r="AG9106" s="164">
        <v>81</v>
      </c>
      <c r="AH9106" t="s">
        <v>12</v>
      </c>
      <c r="AI9106" t="s">
        <v>4802</v>
      </c>
      <c r="AJ9106" t="s">
        <v>7897</v>
      </c>
      <c r="AK9106" t="s">
        <v>6322</v>
      </c>
      <c r="AL9106" t="s">
        <v>7952</v>
      </c>
      <c r="AN9106" t="s">
        <v>7899</v>
      </c>
      <c r="AO9106" s="164" t="s">
        <v>7900</v>
      </c>
    </row>
    <row r="9107" spans="1:41">
      <c r="A9107" t="s">
        <v>18644</v>
      </c>
      <c r="B9107" t="s">
        <v>16280</v>
      </c>
      <c r="C9107" t="s">
        <v>2044</v>
      </c>
      <c r="D9107" t="s">
        <v>6325</v>
      </c>
      <c r="E9107">
        <v>1</v>
      </c>
      <c r="F9107"/>
      <c r="G9107" t="s">
        <v>16297</v>
      </c>
      <c r="H9107"/>
      <c r="I9107">
        <v>572</v>
      </c>
      <c r="J9107" t="s">
        <v>6654</v>
      </c>
      <c r="K9107" t="s">
        <v>50</v>
      </c>
      <c r="L9107" t="s">
        <v>6445</v>
      </c>
      <c r="M9107" t="s">
        <v>52</v>
      </c>
      <c r="N9107" t="s">
        <v>6613</v>
      </c>
      <c r="O9107" t="s">
        <v>6613</v>
      </c>
      <c r="P9107">
        <v>951</v>
      </c>
      <c r="Q9107" s="14">
        <v>43685</v>
      </c>
      <c r="R9107" t="s">
        <v>8838</v>
      </c>
      <c r="S9107">
        <v>2019</v>
      </c>
      <c r="U9107" t="s">
        <v>2044</v>
      </c>
      <c r="V9107" t="s">
        <v>15369</v>
      </c>
      <c r="W9107" t="s">
        <v>6325</v>
      </c>
      <c r="AB9107" t="s">
        <v>17426</v>
      </c>
      <c r="AD9107" t="s">
        <v>7904</v>
      </c>
      <c r="AF9107"/>
      <c r="AG9107"/>
      <c r="AH9107" t="s">
        <v>12</v>
      </c>
      <c r="AI9107" t="s">
        <v>7941</v>
      </c>
      <c r="AJ9107" t="s">
        <v>7897</v>
      </c>
      <c r="AK9107" t="s">
        <v>6322</v>
      </c>
      <c r="AL9107" t="s">
        <v>7898</v>
      </c>
      <c r="AN9107" t="s">
        <v>7899</v>
      </c>
      <c r="AO9107"/>
    </row>
    <row r="9108" spans="1:41">
      <c r="A9108" t="s">
        <v>18645</v>
      </c>
      <c r="B9108" t="s">
        <v>3095</v>
      </c>
      <c r="C9108" t="s">
        <v>2044</v>
      </c>
      <c r="D9108" t="s">
        <v>6325</v>
      </c>
      <c r="E9108">
        <v>1</v>
      </c>
      <c r="F9108" s="166" t="s">
        <v>1304</v>
      </c>
      <c r="G9108" t="s">
        <v>47</v>
      </c>
      <c r="H9108" s="167" t="s">
        <v>569</v>
      </c>
      <c r="I9108">
        <v>734</v>
      </c>
      <c r="J9108" t="s">
        <v>7492</v>
      </c>
      <c r="K9108" t="s">
        <v>596</v>
      </c>
      <c r="L9108" t="s">
        <v>6547</v>
      </c>
      <c r="M9108" t="s">
        <v>52</v>
      </c>
      <c r="N9108" t="s">
        <v>6613</v>
      </c>
      <c r="O9108" t="s">
        <v>6613</v>
      </c>
      <c r="P9108">
        <v>950</v>
      </c>
      <c r="Q9108" s="14">
        <v>43685</v>
      </c>
      <c r="R9108" t="s">
        <v>8838</v>
      </c>
      <c r="S9108">
        <v>2019</v>
      </c>
      <c r="U9108" t="s">
        <v>2044</v>
      </c>
      <c r="V9108" t="s">
        <v>10453</v>
      </c>
      <c r="W9108" t="s">
        <v>13922</v>
      </c>
      <c r="AB9108" t="s">
        <v>17426</v>
      </c>
      <c r="AD9108" t="s">
        <v>7894</v>
      </c>
      <c r="AF9108" s="164">
        <v>25</v>
      </c>
      <c r="AG9108" s="164">
        <v>60</v>
      </c>
      <c r="AH9108" t="s">
        <v>12</v>
      </c>
      <c r="AI9108" t="s">
        <v>7975</v>
      </c>
      <c r="AJ9108" t="s">
        <v>7945</v>
      </c>
      <c r="AK9108" t="s">
        <v>6322</v>
      </c>
      <c r="AL9108" t="s">
        <v>7898</v>
      </c>
      <c r="AN9108" t="s">
        <v>7899</v>
      </c>
      <c r="AO9108" s="164" t="s">
        <v>7900</v>
      </c>
    </row>
    <row r="9109" spans="1:41">
      <c r="A9109" t="s">
        <v>18646</v>
      </c>
      <c r="B9109" t="s">
        <v>3564</v>
      </c>
      <c r="C9109" t="s">
        <v>2044</v>
      </c>
      <c r="D9109" t="s">
        <v>6325</v>
      </c>
      <c r="E9109">
        <v>1</v>
      </c>
      <c r="F9109" t="s">
        <v>1723</v>
      </c>
      <c r="G9109" t="s">
        <v>70</v>
      </c>
      <c r="H9109" t="s">
        <v>187</v>
      </c>
      <c r="I9109">
        <v>4366</v>
      </c>
      <c r="J9109" t="s">
        <v>7808</v>
      </c>
      <c r="K9109" t="s">
        <v>186</v>
      </c>
      <c r="L9109" t="s">
        <v>6507</v>
      </c>
      <c r="M9109" t="s">
        <v>52</v>
      </c>
      <c r="N9109" t="s">
        <v>6613</v>
      </c>
      <c r="O9109" t="s">
        <v>6613</v>
      </c>
      <c r="P9109">
        <v>949</v>
      </c>
      <c r="Q9109" s="14">
        <v>43685</v>
      </c>
      <c r="R9109" t="s">
        <v>8838</v>
      </c>
      <c r="S9109">
        <v>2019</v>
      </c>
      <c r="U9109" t="s">
        <v>2044</v>
      </c>
      <c r="V9109" t="s">
        <v>15369</v>
      </c>
      <c r="W9109" t="s">
        <v>8737</v>
      </c>
      <c r="AB9109" t="s">
        <v>17426</v>
      </c>
      <c r="AD9109" t="s">
        <v>7894</v>
      </c>
      <c r="AF9109">
        <v>30</v>
      </c>
      <c r="AG9109">
        <v>82</v>
      </c>
      <c r="AH9109" t="s">
        <v>12</v>
      </c>
      <c r="AI9109" t="s">
        <v>8153</v>
      </c>
      <c r="AJ9109" t="s">
        <v>7945</v>
      </c>
      <c r="AK9109" t="s">
        <v>6322</v>
      </c>
      <c r="AL9109" t="s">
        <v>7898</v>
      </c>
      <c r="AN9109" t="s">
        <v>7899</v>
      </c>
      <c r="AO9109" t="s">
        <v>7900</v>
      </c>
    </row>
    <row r="9110" spans="1:41">
      <c r="A9110" t="s">
        <v>18647</v>
      </c>
      <c r="B9110" t="s">
        <v>2776</v>
      </c>
      <c r="C9110" t="s">
        <v>1491</v>
      </c>
      <c r="D9110" t="s">
        <v>7956</v>
      </c>
      <c r="E9110">
        <v>1</v>
      </c>
      <c r="F9110"/>
      <c r="G9110" t="s">
        <v>47</v>
      </c>
      <c r="H9110"/>
      <c r="I9110">
        <v>4366</v>
      </c>
      <c r="J9110" t="s">
        <v>7808</v>
      </c>
      <c r="K9110" t="s">
        <v>186</v>
      </c>
      <c r="L9110" t="s">
        <v>6507</v>
      </c>
      <c r="M9110" t="s">
        <v>52</v>
      </c>
      <c r="N9110" t="s">
        <v>6613</v>
      </c>
      <c r="O9110" t="s">
        <v>6613</v>
      </c>
      <c r="P9110">
        <v>949</v>
      </c>
      <c r="Q9110" s="14">
        <v>43685</v>
      </c>
      <c r="R9110" t="s">
        <v>8838</v>
      </c>
      <c r="S9110">
        <v>2019</v>
      </c>
      <c r="U9110" t="s">
        <v>1491</v>
      </c>
      <c r="V9110" t="s">
        <v>15369</v>
      </c>
      <c r="W9110" t="s">
        <v>7956</v>
      </c>
      <c r="AB9110" t="s">
        <v>17426</v>
      </c>
      <c r="AD9110" t="s">
        <v>7904</v>
      </c>
      <c r="AF9110"/>
      <c r="AG9110"/>
      <c r="AH9110" t="s">
        <v>12</v>
      </c>
      <c r="AI9110" t="s">
        <v>8153</v>
      </c>
      <c r="AJ9110" t="s">
        <v>7945</v>
      </c>
      <c r="AK9110" t="s">
        <v>6322</v>
      </c>
      <c r="AL9110" t="s">
        <v>8504</v>
      </c>
      <c r="AN9110" t="s">
        <v>7899</v>
      </c>
      <c r="AO9110"/>
    </row>
    <row r="9111" spans="1:41">
      <c r="A9111" t="s">
        <v>18648</v>
      </c>
      <c r="B9111" t="s">
        <v>3564</v>
      </c>
      <c r="C9111" t="s">
        <v>2044</v>
      </c>
      <c r="D9111" t="s">
        <v>6325</v>
      </c>
      <c r="E9111">
        <v>1</v>
      </c>
      <c r="F9111" s="166" t="s">
        <v>4075</v>
      </c>
      <c r="G9111" t="s">
        <v>70</v>
      </c>
      <c r="H9111" s="167" t="s">
        <v>187</v>
      </c>
      <c r="I9111">
        <v>4353</v>
      </c>
      <c r="J9111" t="s">
        <v>7209</v>
      </c>
      <c r="K9111" t="s">
        <v>186</v>
      </c>
      <c r="L9111" t="s">
        <v>6507</v>
      </c>
      <c r="M9111" t="s">
        <v>52</v>
      </c>
      <c r="N9111" t="s">
        <v>6613</v>
      </c>
      <c r="O9111" t="s">
        <v>6613</v>
      </c>
      <c r="P9111">
        <v>948</v>
      </c>
      <c r="Q9111" s="14">
        <v>43685</v>
      </c>
      <c r="R9111" t="s">
        <v>8838</v>
      </c>
      <c r="S9111">
        <v>2019</v>
      </c>
      <c r="U9111" t="s">
        <v>2044</v>
      </c>
      <c r="V9111" t="s">
        <v>15369</v>
      </c>
      <c r="W9111" t="s">
        <v>8645</v>
      </c>
      <c r="AB9111" t="s">
        <v>17426</v>
      </c>
      <c r="AD9111" t="s">
        <v>7894</v>
      </c>
      <c r="AF9111" s="164">
        <v>52</v>
      </c>
      <c r="AG9111" s="164">
        <v>93</v>
      </c>
      <c r="AH9111" t="s">
        <v>12</v>
      </c>
      <c r="AI9111" t="s">
        <v>8153</v>
      </c>
      <c r="AJ9111" t="s">
        <v>7945</v>
      </c>
      <c r="AK9111" t="s">
        <v>6322</v>
      </c>
      <c r="AL9111" t="s">
        <v>7898</v>
      </c>
      <c r="AN9111" t="s">
        <v>7899</v>
      </c>
      <c r="AO9111" s="164" t="s">
        <v>7900</v>
      </c>
    </row>
    <row r="9112" spans="1:41">
      <c r="A9112" t="s">
        <v>18649</v>
      </c>
      <c r="B9112" t="s">
        <v>2781</v>
      </c>
      <c r="C9112" t="s">
        <v>1524</v>
      </c>
      <c r="D9112" t="s">
        <v>6319</v>
      </c>
      <c r="E9112">
        <v>1</v>
      </c>
      <c r="F9112" t="s">
        <v>1731</v>
      </c>
      <c r="G9112" t="s">
        <v>47</v>
      </c>
      <c r="H9112" t="s">
        <v>86</v>
      </c>
      <c r="I9112">
        <v>4308</v>
      </c>
      <c r="J9112" t="s">
        <v>7880</v>
      </c>
      <c r="K9112" t="s">
        <v>186</v>
      </c>
      <c r="L9112" t="s">
        <v>6507</v>
      </c>
      <c r="M9112" t="s">
        <v>52</v>
      </c>
      <c r="N9112" t="s">
        <v>6613</v>
      </c>
      <c r="O9112" t="s">
        <v>6613</v>
      </c>
      <c r="P9112">
        <v>947</v>
      </c>
      <c r="Q9112" s="14">
        <v>43685</v>
      </c>
      <c r="R9112" t="s">
        <v>8838</v>
      </c>
      <c r="S9112">
        <v>2019</v>
      </c>
      <c r="U9112" t="s">
        <v>1524</v>
      </c>
      <c r="V9112" s="346" t="s">
        <v>15369</v>
      </c>
      <c r="W9112" t="s">
        <v>13487</v>
      </c>
      <c r="AB9112" t="s">
        <v>17426</v>
      </c>
      <c r="AD9112" t="s">
        <v>7894</v>
      </c>
      <c r="AF9112">
        <v>81</v>
      </c>
      <c r="AG9112">
        <v>90</v>
      </c>
      <c r="AH9112" t="s">
        <v>12</v>
      </c>
      <c r="AI9112" t="s">
        <v>8153</v>
      </c>
      <c r="AJ9112" t="s">
        <v>7945</v>
      </c>
      <c r="AK9112" t="s">
        <v>6322</v>
      </c>
      <c r="AL9112" t="s">
        <v>7952</v>
      </c>
      <c r="AN9112" t="s">
        <v>7899</v>
      </c>
      <c r="AO9112" t="s">
        <v>7900</v>
      </c>
    </row>
    <row r="9113" spans="1:41">
      <c r="A9113" t="s">
        <v>18650</v>
      </c>
      <c r="B9113" t="s">
        <v>3564</v>
      </c>
      <c r="C9113" t="s">
        <v>2044</v>
      </c>
      <c r="D9113" t="s">
        <v>6325</v>
      </c>
      <c r="E9113">
        <v>1</v>
      </c>
      <c r="F9113" t="s">
        <v>3266</v>
      </c>
      <c r="G9113" t="s">
        <v>70</v>
      </c>
      <c r="H9113" t="s">
        <v>187</v>
      </c>
      <c r="I9113">
        <v>4308</v>
      </c>
      <c r="J9113" t="s">
        <v>7880</v>
      </c>
      <c r="K9113" t="s">
        <v>186</v>
      </c>
      <c r="L9113" t="s">
        <v>6507</v>
      </c>
      <c r="M9113" t="s">
        <v>52</v>
      </c>
      <c r="N9113" t="s">
        <v>6613</v>
      </c>
      <c r="O9113" t="s">
        <v>6613</v>
      </c>
      <c r="P9113">
        <v>947</v>
      </c>
      <c r="Q9113" s="14">
        <v>43685</v>
      </c>
      <c r="R9113" t="s">
        <v>8838</v>
      </c>
      <c r="S9113">
        <v>2019</v>
      </c>
      <c r="U9113" t="s">
        <v>2044</v>
      </c>
      <c r="V9113" t="s">
        <v>15369</v>
      </c>
      <c r="W9113" t="s">
        <v>8152</v>
      </c>
      <c r="AB9113" t="s">
        <v>17426</v>
      </c>
      <c r="AD9113" t="s">
        <v>7894</v>
      </c>
      <c r="AF9113">
        <v>53</v>
      </c>
      <c r="AG9113">
        <v>28</v>
      </c>
      <c r="AH9113" t="s">
        <v>12</v>
      </c>
      <c r="AI9113" t="s">
        <v>8153</v>
      </c>
      <c r="AJ9113" t="s">
        <v>7945</v>
      </c>
      <c r="AK9113" t="s">
        <v>6322</v>
      </c>
      <c r="AL9113" t="s">
        <v>7898</v>
      </c>
      <c r="AN9113" t="s">
        <v>7899</v>
      </c>
      <c r="AO9113" t="s">
        <v>7900</v>
      </c>
    </row>
    <row r="9114" spans="1:41">
      <c r="A9114" t="s">
        <v>18651</v>
      </c>
      <c r="B9114" t="s">
        <v>3095</v>
      </c>
      <c r="C9114" t="s">
        <v>2044</v>
      </c>
      <c r="D9114" t="s">
        <v>6325</v>
      </c>
      <c r="E9114">
        <v>1</v>
      </c>
      <c r="F9114" t="s">
        <v>1311</v>
      </c>
      <c r="G9114" t="s">
        <v>47</v>
      </c>
      <c r="H9114" t="s">
        <v>51</v>
      </c>
      <c r="I9114">
        <v>4077</v>
      </c>
      <c r="J9114" t="s">
        <v>9145</v>
      </c>
      <c r="K9114" t="s">
        <v>186</v>
      </c>
      <c r="L9114" t="s">
        <v>6507</v>
      </c>
      <c r="M9114" t="s">
        <v>52</v>
      </c>
      <c r="N9114" t="s">
        <v>6613</v>
      </c>
      <c r="O9114" t="s">
        <v>6613</v>
      </c>
      <c r="P9114">
        <v>946</v>
      </c>
      <c r="Q9114" s="14">
        <v>43685</v>
      </c>
      <c r="R9114" t="s">
        <v>8838</v>
      </c>
      <c r="S9114">
        <v>2019</v>
      </c>
      <c r="U9114" t="s">
        <v>2044</v>
      </c>
      <c r="V9114" s="346">
        <v>45658</v>
      </c>
      <c r="W9114" t="s">
        <v>8993</v>
      </c>
      <c r="AB9114" t="s">
        <v>17426</v>
      </c>
      <c r="AC9114" s="164" t="s">
        <v>7923</v>
      </c>
      <c r="AD9114" t="s">
        <v>7894</v>
      </c>
      <c r="AF9114">
        <v>64</v>
      </c>
      <c r="AG9114">
        <v>87</v>
      </c>
      <c r="AH9114" t="s">
        <v>12</v>
      </c>
      <c r="AI9114" t="s">
        <v>2514</v>
      </c>
      <c r="AJ9114" t="s">
        <v>7927</v>
      </c>
      <c r="AK9114" t="s">
        <v>6322</v>
      </c>
      <c r="AL9114" t="s">
        <v>7898</v>
      </c>
      <c r="AN9114" t="s">
        <v>7899</v>
      </c>
      <c r="AO9114" t="s">
        <v>7900</v>
      </c>
    </row>
    <row r="9115" spans="1:41">
      <c r="A9115" t="s">
        <v>18652</v>
      </c>
      <c r="B9115" t="s">
        <v>3564</v>
      </c>
      <c r="C9115" t="s">
        <v>2044</v>
      </c>
      <c r="D9115" t="s">
        <v>6325</v>
      </c>
      <c r="E9115">
        <v>1</v>
      </c>
      <c r="F9115" t="s">
        <v>2872</v>
      </c>
      <c r="G9115" t="s">
        <v>70</v>
      </c>
      <c r="H9115" t="s">
        <v>187</v>
      </c>
      <c r="I9115">
        <v>4077</v>
      </c>
      <c r="J9115" t="s">
        <v>9145</v>
      </c>
      <c r="K9115" t="s">
        <v>186</v>
      </c>
      <c r="L9115" t="s">
        <v>6507</v>
      </c>
      <c r="M9115" t="s">
        <v>52</v>
      </c>
      <c r="N9115" t="s">
        <v>6613</v>
      </c>
      <c r="O9115" t="s">
        <v>6613</v>
      </c>
      <c r="P9115">
        <v>946</v>
      </c>
      <c r="Q9115" s="14">
        <v>43685</v>
      </c>
      <c r="R9115" t="s">
        <v>8838</v>
      </c>
      <c r="S9115">
        <v>2019</v>
      </c>
      <c r="U9115" t="s">
        <v>2044</v>
      </c>
      <c r="V9115" t="s">
        <v>15369</v>
      </c>
      <c r="W9115" t="s">
        <v>10130</v>
      </c>
      <c r="AB9115" t="s">
        <v>17426</v>
      </c>
      <c r="AC9115"/>
      <c r="AD9115" t="s">
        <v>7894</v>
      </c>
      <c r="AF9115">
        <v>5</v>
      </c>
      <c r="AG9115">
        <v>51</v>
      </c>
      <c r="AH9115" t="s">
        <v>12</v>
      </c>
      <c r="AI9115" t="s">
        <v>2514</v>
      </c>
      <c r="AJ9115" t="s">
        <v>7927</v>
      </c>
      <c r="AK9115" t="s">
        <v>6322</v>
      </c>
      <c r="AL9115" t="s">
        <v>7898</v>
      </c>
      <c r="AN9115" t="s">
        <v>7899</v>
      </c>
      <c r="AO9115" t="s">
        <v>7900</v>
      </c>
    </row>
    <row r="9116" spans="1:41">
      <c r="A9116" t="s">
        <v>18653</v>
      </c>
      <c r="B9116" t="s">
        <v>1523</v>
      </c>
      <c r="C9116" t="s">
        <v>1524</v>
      </c>
      <c r="D9116" t="s">
        <v>6319</v>
      </c>
      <c r="E9116">
        <v>1</v>
      </c>
      <c r="F9116"/>
      <c r="G9116" t="s">
        <v>70</v>
      </c>
      <c r="H9116"/>
      <c r="I9116">
        <v>4077</v>
      </c>
      <c r="J9116" t="s">
        <v>9145</v>
      </c>
      <c r="K9116" t="s">
        <v>186</v>
      </c>
      <c r="L9116" t="s">
        <v>6507</v>
      </c>
      <c r="M9116" t="s">
        <v>52</v>
      </c>
      <c r="N9116" t="s">
        <v>6613</v>
      </c>
      <c r="O9116" t="s">
        <v>6613</v>
      </c>
      <c r="P9116">
        <v>946</v>
      </c>
      <c r="Q9116" s="14">
        <v>43685</v>
      </c>
      <c r="R9116" t="s">
        <v>8838</v>
      </c>
      <c r="S9116">
        <v>2019</v>
      </c>
      <c r="U9116" t="s">
        <v>1524</v>
      </c>
      <c r="V9116" t="s">
        <v>15369</v>
      </c>
      <c r="W9116" t="s">
        <v>6319</v>
      </c>
      <c r="AB9116" t="s">
        <v>17426</v>
      </c>
      <c r="AD9116" t="s">
        <v>7904</v>
      </c>
      <c r="AF9116"/>
      <c r="AG9116"/>
      <c r="AH9116" t="s">
        <v>12</v>
      </c>
      <c r="AI9116" t="s">
        <v>2514</v>
      </c>
      <c r="AJ9116" t="s">
        <v>7927</v>
      </c>
      <c r="AK9116" t="s">
        <v>6322</v>
      </c>
      <c r="AL9116" t="s">
        <v>7952</v>
      </c>
      <c r="AN9116" t="s">
        <v>7899</v>
      </c>
      <c r="AO9116"/>
    </row>
    <row r="9117" spans="1:41">
      <c r="A9117" t="s">
        <v>18654</v>
      </c>
      <c r="B9117" t="s">
        <v>2781</v>
      </c>
      <c r="C9117" t="s">
        <v>1524</v>
      </c>
      <c r="D9117" t="s">
        <v>6319</v>
      </c>
      <c r="E9117">
        <v>1</v>
      </c>
      <c r="G9117" t="s">
        <v>47</v>
      </c>
      <c r="I9117">
        <v>4077</v>
      </c>
      <c r="J9117" t="s">
        <v>9145</v>
      </c>
      <c r="K9117" t="s">
        <v>186</v>
      </c>
      <c r="L9117" t="s">
        <v>6507</v>
      </c>
      <c r="M9117" t="s">
        <v>52</v>
      </c>
      <c r="N9117" t="s">
        <v>6613</v>
      </c>
      <c r="O9117" t="s">
        <v>6613</v>
      </c>
      <c r="P9117">
        <v>946</v>
      </c>
      <c r="Q9117" s="14">
        <v>43685</v>
      </c>
      <c r="R9117" t="s">
        <v>8838</v>
      </c>
      <c r="S9117">
        <v>2019</v>
      </c>
      <c r="U9117" t="s">
        <v>1524</v>
      </c>
      <c r="V9117" t="s">
        <v>15369</v>
      </c>
      <c r="W9117" t="s">
        <v>6319</v>
      </c>
      <c r="AB9117" t="s">
        <v>17426</v>
      </c>
      <c r="AD9117" t="s">
        <v>7904</v>
      </c>
      <c r="AH9117" t="s">
        <v>12</v>
      </c>
      <c r="AI9117" t="s">
        <v>2514</v>
      </c>
      <c r="AJ9117" t="s">
        <v>7927</v>
      </c>
      <c r="AK9117" t="s">
        <v>6322</v>
      </c>
      <c r="AL9117" t="s">
        <v>7952</v>
      </c>
      <c r="AN9117" t="s">
        <v>7899</v>
      </c>
    </row>
    <row r="9118" spans="1:41">
      <c r="A9118" t="s">
        <v>18655</v>
      </c>
      <c r="B9118" t="s">
        <v>3095</v>
      </c>
      <c r="C9118" t="s">
        <v>2044</v>
      </c>
      <c r="D9118" t="s">
        <v>6325</v>
      </c>
      <c r="E9118">
        <v>1</v>
      </c>
      <c r="F9118" s="166" t="s">
        <v>4566</v>
      </c>
      <c r="G9118" t="s">
        <v>47</v>
      </c>
      <c r="H9118" s="167" t="s">
        <v>86</v>
      </c>
      <c r="I9118">
        <v>582</v>
      </c>
      <c r="J9118" t="s">
        <v>9448</v>
      </c>
      <c r="K9118" t="s">
        <v>186</v>
      </c>
      <c r="L9118" t="s">
        <v>6507</v>
      </c>
      <c r="M9118" t="s">
        <v>52</v>
      </c>
      <c r="N9118" t="s">
        <v>6613</v>
      </c>
      <c r="O9118" t="s">
        <v>6613</v>
      </c>
      <c r="P9118">
        <v>945</v>
      </c>
      <c r="Q9118" s="14">
        <v>43685</v>
      </c>
      <c r="R9118" t="s">
        <v>8838</v>
      </c>
      <c r="S9118">
        <v>2019</v>
      </c>
      <c r="U9118" t="s">
        <v>2044</v>
      </c>
      <c r="V9118" t="s">
        <v>15369</v>
      </c>
      <c r="W9118" t="s">
        <v>18656</v>
      </c>
      <c r="AB9118" t="s">
        <v>17426</v>
      </c>
      <c r="AD9118" t="s">
        <v>7894</v>
      </c>
      <c r="AH9118" t="s">
        <v>12</v>
      </c>
      <c r="AI9118" t="s">
        <v>2514</v>
      </c>
      <c r="AJ9118" t="s">
        <v>7927</v>
      </c>
      <c r="AK9118" t="s">
        <v>6322</v>
      </c>
      <c r="AL9118" t="s">
        <v>7898</v>
      </c>
      <c r="AN9118" t="s">
        <v>7899</v>
      </c>
      <c r="AO9118" s="164" t="s">
        <v>16655</v>
      </c>
    </row>
    <row r="9119" spans="1:41">
      <c r="A9119" t="s">
        <v>18657</v>
      </c>
      <c r="B9119" t="s">
        <v>3564</v>
      </c>
      <c r="C9119" t="s">
        <v>2044</v>
      </c>
      <c r="D9119" t="s">
        <v>6325</v>
      </c>
      <c r="E9119">
        <v>1</v>
      </c>
      <c r="F9119" t="s">
        <v>3975</v>
      </c>
      <c r="G9119" t="s">
        <v>70</v>
      </c>
      <c r="H9119" t="s">
        <v>187</v>
      </c>
      <c r="I9119">
        <v>582</v>
      </c>
      <c r="J9119" t="s">
        <v>9448</v>
      </c>
      <c r="K9119" t="s">
        <v>186</v>
      </c>
      <c r="L9119" t="s">
        <v>6507</v>
      </c>
      <c r="M9119" t="s">
        <v>52</v>
      </c>
      <c r="N9119" t="s">
        <v>6613</v>
      </c>
      <c r="O9119" t="s">
        <v>6613</v>
      </c>
      <c r="P9119">
        <v>944</v>
      </c>
      <c r="Q9119" s="14">
        <v>43685</v>
      </c>
      <c r="R9119" t="s">
        <v>8838</v>
      </c>
      <c r="S9119">
        <v>2019</v>
      </c>
      <c r="U9119" t="s">
        <v>2044</v>
      </c>
      <c r="V9119" t="s">
        <v>15369</v>
      </c>
      <c r="W9119" t="s">
        <v>9457</v>
      </c>
      <c r="AB9119" t="s">
        <v>17426</v>
      </c>
      <c r="AD9119" t="s">
        <v>7894</v>
      </c>
      <c r="AF9119" s="164">
        <v>14</v>
      </c>
      <c r="AG9119" s="164">
        <v>75</v>
      </c>
      <c r="AH9119" t="s">
        <v>12</v>
      </c>
      <c r="AI9119" t="s">
        <v>2514</v>
      </c>
      <c r="AJ9119" t="s">
        <v>7927</v>
      </c>
      <c r="AK9119" t="s">
        <v>6322</v>
      </c>
      <c r="AL9119" t="s">
        <v>7898</v>
      </c>
      <c r="AN9119" t="s">
        <v>7899</v>
      </c>
      <c r="AO9119" t="s">
        <v>4814</v>
      </c>
    </row>
    <row r="9120" spans="1:41">
      <c r="A9120" t="s">
        <v>18658</v>
      </c>
      <c r="B9120" t="s">
        <v>2781</v>
      </c>
      <c r="C9120" t="s">
        <v>1524</v>
      </c>
      <c r="D9120" t="s">
        <v>6319</v>
      </c>
      <c r="E9120">
        <v>1</v>
      </c>
      <c r="F9120" t="s">
        <v>3194</v>
      </c>
      <c r="G9120" t="s">
        <v>47</v>
      </c>
      <c r="H9120" t="s">
        <v>86</v>
      </c>
      <c r="I9120">
        <v>4113</v>
      </c>
      <c r="J9120" t="s">
        <v>7458</v>
      </c>
      <c r="K9120" t="s">
        <v>186</v>
      </c>
      <c r="L9120" t="s">
        <v>6507</v>
      </c>
      <c r="M9120" t="s">
        <v>52</v>
      </c>
      <c r="N9120" t="s">
        <v>6613</v>
      </c>
      <c r="O9120" t="s">
        <v>6613</v>
      </c>
      <c r="P9120">
        <v>943</v>
      </c>
      <c r="Q9120" s="14">
        <v>43685</v>
      </c>
      <c r="R9120" t="s">
        <v>8838</v>
      </c>
      <c r="S9120">
        <v>2019</v>
      </c>
      <c r="U9120" t="s">
        <v>1524</v>
      </c>
      <c r="V9120" t="s">
        <v>15369</v>
      </c>
      <c r="W9120" t="s">
        <v>12639</v>
      </c>
      <c r="AB9120" t="s">
        <v>17426</v>
      </c>
      <c r="AD9120" t="s">
        <v>7894</v>
      </c>
      <c r="AF9120">
        <v>45</v>
      </c>
      <c r="AG9120">
        <v>13</v>
      </c>
      <c r="AH9120" t="s">
        <v>12</v>
      </c>
      <c r="AI9120" t="s">
        <v>8129</v>
      </c>
      <c r="AJ9120" t="s">
        <v>7909</v>
      </c>
      <c r="AK9120" t="s">
        <v>6322</v>
      </c>
      <c r="AL9120" t="s">
        <v>7952</v>
      </c>
      <c r="AN9120" t="s">
        <v>7899</v>
      </c>
      <c r="AO9120" t="s">
        <v>7900</v>
      </c>
    </row>
    <row r="9121" spans="1:41">
      <c r="A9121" t="s">
        <v>18659</v>
      </c>
      <c r="B9121" t="s">
        <v>3095</v>
      </c>
      <c r="C9121" t="s">
        <v>2044</v>
      </c>
      <c r="D9121" t="s">
        <v>6325</v>
      </c>
      <c r="E9121">
        <v>1</v>
      </c>
      <c r="F9121" t="s">
        <v>3194</v>
      </c>
      <c r="G9121" t="s">
        <v>47</v>
      </c>
      <c r="H9121" t="s">
        <v>86</v>
      </c>
      <c r="I9121">
        <v>4113</v>
      </c>
      <c r="J9121" t="s">
        <v>7458</v>
      </c>
      <c r="K9121" t="s">
        <v>186</v>
      </c>
      <c r="L9121" t="s">
        <v>6507</v>
      </c>
      <c r="M9121" t="s">
        <v>52</v>
      </c>
      <c r="N9121" t="s">
        <v>6613</v>
      </c>
      <c r="O9121" t="s">
        <v>6613</v>
      </c>
      <c r="P9121">
        <v>943</v>
      </c>
      <c r="Q9121" s="14">
        <v>43685</v>
      </c>
      <c r="R9121" t="s">
        <v>8838</v>
      </c>
      <c r="S9121">
        <v>2019</v>
      </c>
      <c r="U9121" t="s">
        <v>2044</v>
      </c>
      <c r="V9121" t="s">
        <v>15369</v>
      </c>
      <c r="W9121" t="s">
        <v>10910</v>
      </c>
      <c r="AB9121" t="s">
        <v>17426</v>
      </c>
      <c r="AD9121" t="s">
        <v>7894</v>
      </c>
      <c r="AF9121">
        <v>45</v>
      </c>
      <c r="AG9121">
        <v>13</v>
      </c>
      <c r="AH9121" t="s">
        <v>12</v>
      </c>
      <c r="AI9121" t="s">
        <v>8129</v>
      </c>
      <c r="AJ9121" t="s">
        <v>7909</v>
      </c>
      <c r="AK9121" t="s">
        <v>6322</v>
      </c>
      <c r="AL9121" t="s">
        <v>7898</v>
      </c>
      <c r="AN9121" t="s">
        <v>7899</v>
      </c>
      <c r="AO9121" t="s">
        <v>7900</v>
      </c>
    </row>
    <row r="9122" spans="1:41">
      <c r="A9122" t="s">
        <v>18660</v>
      </c>
      <c r="B9122" t="s">
        <v>2776</v>
      </c>
      <c r="C9122" t="s">
        <v>1491</v>
      </c>
      <c r="D9122" t="s">
        <v>7956</v>
      </c>
      <c r="E9122">
        <v>1</v>
      </c>
      <c r="F9122"/>
      <c r="G9122" t="s">
        <v>47</v>
      </c>
      <c r="H9122"/>
      <c r="I9122">
        <v>4113</v>
      </c>
      <c r="J9122" t="s">
        <v>7458</v>
      </c>
      <c r="K9122" t="s">
        <v>186</v>
      </c>
      <c r="L9122" t="s">
        <v>6507</v>
      </c>
      <c r="M9122" t="s">
        <v>52</v>
      </c>
      <c r="N9122" t="s">
        <v>6613</v>
      </c>
      <c r="O9122" t="s">
        <v>6613</v>
      </c>
      <c r="P9122">
        <v>943</v>
      </c>
      <c r="Q9122" s="14">
        <v>43685</v>
      </c>
      <c r="R9122" t="s">
        <v>8838</v>
      </c>
      <c r="S9122">
        <v>2019</v>
      </c>
      <c r="U9122" t="s">
        <v>1491</v>
      </c>
      <c r="V9122" t="s">
        <v>15369</v>
      </c>
      <c r="W9122" t="s">
        <v>7956</v>
      </c>
      <c r="AB9122" t="s">
        <v>17426</v>
      </c>
      <c r="AD9122" t="s">
        <v>7904</v>
      </c>
      <c r="AF9122"/>
      <c r="AG9122"/>
      <c r="AH9122" t="s">
        <v>12</v>
      </c>
      <c r="AI9122" t="s">
        <v>8129</v>
      </c>
      <c r="AJ9122" t="s">
        <v>7909</v>
      </c>
      <c r="AK9122" t="s">
        <v>6322</v>
      </c>
      <c r="AL9122" t="s">
        <v>8504</v>
      </c>
      <c r="AN9122" t="s">
        <v>7899</v>
      </c>
      <c r="AO9122"/>
    </row>
    <row r="9123" spans="1:41">
      <c r="A9123" t="s">
        <v>18661</v>
      </c>
      <c r="B9123" t="s">
        <v>3095</v>
      </c>
      <c r="C9123" t="s">
        <v>2044</v>
      </c>
      <c r="D9123" t="s">
        <v>6325</v>
      </c>
      <c r="E9123">
        <v>1</v>
      </c>
      <c r="F9123" s="166" t="s">
        <v>3897</v>
      </c>
      <c r="G9123" t="s">
        <v>47</v>
      </c>
      <c r="H9123" s="167" t="s">
        <v>86</v>
      </c>
      <c r="I9123">
        <v>4151</v>
      </c>
      <c r="J9123" t="s">
        <v>7070</v>
      </c>
      <c r="K9123" t="s">
        <v>186</v>
      </c>
      <c r="L9123" t="s">
        <v>6507</v>
      </c>
      <c r="M9123" t="s">
        <v>52</v>
      </c>
      <c r="N9123" t="s">
        <v>6613</v>
      </c>
      <c r="O9123" t="s">
        <v>6613</v>
      </c>
      <c r="P9123">
        <v>942</v>
      </c>
      <c r="Q9123" s="14">
        <v>43685</v>
      </c>
      <c r="R9123" t="s">
        <v>8838</v>
      </c>
      <c r="S9123">
        <v>2019</v>
      </c>
      <c r="U9123" t="s">
        <v>2044</v>
      </c>
      <c r="V9123" t="s">
        <v>15369</v>
      </c>
      <c r="W9123" t="s">
        <v>11682</v>
      </c>
      <c r="AB9123" t="s">
        <v>17426</v>
      </c>
      <c r="AD9123" t="s">
        <v>7894</v>
      </c>
      <c r="AF9123" s="164">
        <v>100</v>
      </c>
      <c r="AG9123" s="164">
        <v>79</v>
      </c>
      <c r="AH9123" t="s">
        <v>12</v>
      </c>
      <c r="AI9123" t="s">
        <v>7965</v>
      </c>
      <c r="AJ9123" t="s">
        <v>7909</v>
      </c>
      <c r="AK9123" t="s">
        <v>6322</v>
      </c>
      <c r="AL9123" t="s">
        <v>7898</v>
      </c>
      <c r="AN9123" t="s">
        <v>7899</v>
      </c>
      <c r="AO9123" s="164" t="s">
        <v>7900</v>
      </c>
    </row>
    <row r="9124" spans="1:41">
      <c r="A9124" t="s">
        <v>18662</v>
      </c>
      <c r="B9124" t="s">
        <v>17845</v>
      </c>
      <c r="C9124" t="s">
        <v>2044</v>
      </c>
      <c r="D9124" t="s">
        <v>6325</v>
      </c>
      <c r="E9124">
        <v>1</v>
      </c>
      <c r="F9124"/>
      <c r="G9124" t="s">
        <v>17847</v>
      </c>
      <c r="H9124"/>
      <c r="I9124">
        <v>4326</v>
      </c>
      <c r="J9124" t="s">
        <v>7771</v>
      </c>
      <c r="K9124" t="s">
        <v>596</v>
      </c>
      <c r="L9124" t="s">
        <v>6547</v>
      </c>
      <c r="M9124" t="s">
        <v>52</v>
      </c>
      <c r="N9124" t="s">
        <v>6613</v>
      </c>
      <c r="O9124" t="s">
        <v>6613</v>
      </c>
      <c r="P9124">
        <v>941</v>
      </c>
      <c r="Q9124" s="14">
        <v>43685</v>
      </c>
      <c r="R9124" t="s">
        <v>8838</v>
      </c>
      <c r="S9124">
        <v>2019</v>
      </c>
      <c r="U9124" t="s">
        <v>2044</v>
      </c>
      <c r="V9124" t="s">
        <v>15369</v>
      </c>
      <c r="W9124" t="s">
        <v>6325</v>
      </c>
      <c r="AB9124" t="s">
        <v>17426</v>
      </c>
      <c r="AD9124" t="s">
        <v>7904</v>
      </c>
      <c r="AF9124"/>
      <c r="AG9124"/>
      <c r="AH9124" t="s">
        <v>12</v>
      </c>
      <c r="AI9124" t="s">
        <v>7965</v>
      </c>
      <c r="AJ9124" t="s">
        <v>7909</v>
      </c>
      <c r="AK9124" t="s">
        <v>6322</v>
      </c>
      <c r="AL9124" t="s">
        <v>7898</v>
      </c>
      <c r="AN9124" t="s">
        <v>7899</v>
      </c>
      <c r="AO9124"/>
    </row>
    <row r="9125" spans="1:41">
      <c r="A9125" t="s">
        <v>18663</v>
      </c>
      <c r="B9125" t="s">
        <v>18664</v>
      </c>
      <c r="C9125" t="s">
        <v>1491</v>
      </c>
      <c r="D9125" t="s">
        <v>7956</v>
      </c>
      <c r="E9125">
        <v>1</v>
      </c>
      <c r="G9125" t="s">
        <v>17847</v>
      </c>
      <c r="I9125">
        <v>4326</v>
      </c>
      <c r="J9125" t="s">
        <v>7771</v>
      </c>
      <c r="K9125" t="s">
        <v>596</v>
      </c>
      <c r="L9125" t="s">
        <v>6547</v>
      </c>
      <c r="M9125" t="s">
        <v>52</v>
      </c>
      <c r="N9125" t="s">
        <v>6613</v>
      </c>
      <c r="O9125" t="s">
        <v>6613</v>
      </c>
      <c r="P9125">
        <v>941</v>
      </c>
      <c r="Q9125" s="14">
        <v>43685</v>
      </c>
      <c r="R9125" t="s">
        <v>8838</v>
      </c>
      <c r="S9125">
        <v>2019</v>
      </c>
      <c r="U9125" t="s">
        <v>1491</v>
      </c>
      <c r="V9125" t="s">
        <v>15369</v>
      </c>
      <c r="W9125" t="s">
        <v>7956</v>
      </c>
      <c r="AB9125" t="s">
        <v>17426</v>
      </c>
      <c r="AD9125" t="s">
        <v>7904</v>
      </c>
      <c r="AH9125" t="s">
        <v>12</v>
      </c>
      <c r="AI9125" t="s">
        <v>7965</v>
      </c>
      <c r="AJ9125" t="s">
        <v>7909</v>
      </c>
      <c r="AK9125" t="s">
        <v>6322</v>
      </c>
      <c r="AL9125" t="s">
        <v>8504</v>
      </c>
      <c r="AN9125" t="s">
        <v>7899</v>
      </c>
    </row>
    <row r="9126" spans="1:41">
      <c r="A9126" t="s">
        <v>18665</v>
      </c>
      <c r="B9126" t="s">
        <v>3095</v>
      </c>
      <c r="C9126" t="s">
        <v>2044</v>
      </c>
      <c r="D9126" t="s">
        <v>6325</v>
      </c>
      <c r="E9126">
        <v>1</v>
      </c>
      <c r="F9126" s="166" t="s">
        <v>1710</v>
      </c>
      <c r="G9126" t="s">
        <v>47</v>
      </c>
      <c r="H9126" s="167" t="s">
        <v>86</v>
      </c>
      <c r="I9126">
        <v>4140</v>
      </c>
      <c r="J9126" t="s">
        <v>6635</v>
      </c>
      <c r="K9126" t="s">
        <v>186</v>
      </c>
      <c r="L9126" t="s">
        <v>6507</v>
      </c>
      <c r="M9126" t="s">
        <v>52</v>
      </c>
      <c r="N9126" t="s">
        <v>6613</v>
      </c>
      <c r="O9126" t="s">
        <v>6613</v>
      </c>
      <c r="P9126">
        <v>940</v>
      </c>
      <c r="Q9126" s="14">
        <v>43685</v>
      </c>
      <c r="R9126" t="s">
        <v>8838</v>
      </c>
      <c r="S9126">
        <v>2019</v>
      </c>
      <c r="U9126" t="s">
        <v>2044</v>
      </c>
      <c r="V9126" t="s">
        <v>15369</v>
      </c>
      <c r="W9126" t="s">
        <v>10954</v>
      </c>
      <c r="AB9126" t="s">
        <v>17426</v>
      </c>
      <c r="AD9126" t="s">
        <v>7894</v>
      </c>
      <c r="AH9126" t="s">
        <v>12</v>
      </c>
      <c r="AI9126" t="s">
        <v>7908</v>
      </c>
      <c r="AJ9126" t="s">
        <v>7909</v>
      </c>
      <c r="AK9126" t="s">
        <v>6322</v>
      </c>
      <c r="AL9126" t="s">
        <v>7898</v>
      </c>
      <c r="AN9126" t="s">
        <v>7899</v>
      </c>
      <c r="AO9126" s="164" t="s">
        <v>8755</v>
      </c>
    </row>
    <row r="9127" spans="1:41">
      <c r="A9127" t="s">
        <v>18666</v>
      </c>
      <c r="B9127" t="s">
        <v>17845</v>
      </c>
      <c r="C9127" t="s">
        <v>2044</v>
      </c>
      <c r="D9127" t="s">
        <v>6325</v>
      </c>
      <c r="E9127">
        <v>1</v>
      </c>
      <c r="F9127" t="s">
        <v>18667</v>
      </c>
      <c r="G9127" t="s">
        <v>17847</v>
      </c>
      <c r="H9127" t="s">
        <v>51</v>
      </c>
      <c r="I9127">
        <v>4134</v>
      </c>
      <c r="J9127" t="s">
        <v>8494</v>
      </c>
      <c r="K9127" t="s">
        <v>186</v>
      </c>
      <c r="L9127" t="s">
        <v>6507</v>
      </c>
      <c r="M9127" t="s">
        <v>52</v>
      </c>
      <c r="N9127" t="s">
        <v>6613</v>
      </c>
      <c r="O9127" t="s">
        <v>6613</v>
      </c>
      <c r="P9127">
        <v>939</v>
      </c>
      <c r="Q9127" s="14">
        <v>43685</v>
      </c>
      <c r="R9127" t="s">
        <v>8838</v>
      </c>
      <c r="S9127">
        <v>2019</v>
      </c>
      <c r="U9127" t="s">
        <v>2044</v>
      </c>
      <c r="V9127" t="s">
        <v>15369</v>
      </c>
      <c r="W9127" t="s">
        <v>18668</v>
      </c>
      <c r="AB9127" t="s">
        <v>17426</v>
      </c>
      <c r="AD9127" t="s">
        <v>7894</v>
      </c>
      <c r="AH9127" t="s">
        <v>12</v>
      </c>
      <c r="AI9127" t="s">
        <v>7908</v>
      </c>
      <c r="AJ9127" t="s">
        <v>7909</v>
      </c>
      <c r="AK9127" t="s">
        <v>6322</v>
      </c>
      <c r="AL9127" t="s">
        <v>7898</v>
      </c>
      <c r="AN9127" t="s">
        <v>7899</v>
      </c>
      <c r="AO9127"/>
    </row>
    <row r="9128" spans="1:41">
      <c r="A9128" t="s">
        <v>18669</v>
      </c>
      <c r="B9128" t="s">
        <v>3564</v>
      </c>
      <c r="C9128" t="s">
        <v>2044</v>
      </c>
      <c r="D9128" t="s">
        <v>6325</v>
      </c>
      <c r="E9128">
        <v>1</v>
      </c>
      <c r="F9128"/>
      <c r="G9128" t="s">
        <v>70</v>
      </c>
      <c r="H9128" t="s">
        <v>187</v>
      </c>
      <c r="I9128">
        <v>4134</v>
      </c>
      <c r="J9128" t="s">
        <v>8494</v>
      </c>
      <c r="K9128" t="s">
        <v>186</v>
      </c>
      <c r="L9128" t="s">
        <v>6507</v>
      </c>
      <c r="M9128" t="s">
        <v>52</v>
      </c>
      <c r="N9128" t="s">
        <v>6613</v>
      </c>
      <c r="O9128" t="s">
        <v>6613</v>
      </c>
      <c r="P9128">
        <v>939</v>
      </c>
      <c r="Q9128" s="14">
        <v>43685</v>
      </c>
      <c r="R9128" t="s">
        <v>8838</v>
      </c>
      <c r="S9128">
        <v>2019</v>
      </c>
      <c r="U9128" t="s">
        <v>2044</v>
      </c>
      <c r="V9128" t="s">
        <v>15369</v>
      </c>
      <c r="W9128" t="s">
        <v>6325</v>
      </c>
      <c r="AB9128" t="s">
        <v>17426</v>
      </c>
      <c r="AD9128" t="s">
        <v>7904</v>
      </c>
      <c r="AH9128" t="s">
        <v>12</v>
      </c>
      <c r="AI9128" t="s">
        <v>7908</v>
      </c>
      <c r="AJ9128" t="s">
        <v>7909</v>
      </c>
      <c r="AK9128" t="s">
        <v>6322</v>
      </c>
      <c r="AL9128" t="s">
        <v>7898</v>
      </c>
      <c r="AN9128" t="s">
        <v>7899</v>
      </c>
    </row>
    <row r="9129" spans="1:41">
      <c r="A9129" t="s">
        <v>18670</v>
      </c>
      <c r="B9129" t="s">
        <v>2781</v>
      </c>
      <c r="C9129" t="s">
        <v>1524</v>
      </c>
      <c r="D9129" t="s">
        <v>6319</v>
      </c>
      <c r="E9129">
        <v>1</v>
      </c>
      <c r="F9129" s="166" t="s">
        <v>4411</v>
      </c>
      <c r="G9129" t="s">
        <v>47</v>
      </c>
      <c r="H9129" t="s">
        <v>86</v>
      </c>
      <c r="I9129">
        <v>4110</v>
      </c>
      <c r="J9129" t="s">
        <v>7557</v>
      </c>
      <c r="K9129" t="s">
        <v>186</v>
      </c>
      <c r="L9129" t="s">
        <v>6507</v>
      </c>
      <c r="M9129" t="s">
        <v>52</v>
      </c>
      <c r="N9129" t="s">
        <v>6613</v>
      </c>
      <c r="O9129" t="s">
        <v>6613</v>
      </c>
      <c r="P9129">
        <v>938</v>
      </c>
      <c r="Q9129" s="14">
        <v>43685</v>
      </c>
      <c r="R9129" t="s">
        <v>8838</v>
      </c>
      <c r="S9129">
        <v>2019</v>
      </c>
      <c r="U9129" t="s">
        <v>1524</v>
      </c>
      <c r="V9129" t="s">
        <v>15369</v>
      </c>
      <c r="W9129" t="s">
        <v>13230</v>
      </c>
      <c r="AB9129" t="s">
        <v>17426</v>
      </c>
      <c r="AD9129" t="s">
        <v>7894</v>
      </c>
      <c r="AF9129" s="164">
        <v>27</v>
      </c>
      <c r="AG9129" s="164">
        <v>26</v>
      </c>
      <c r="AH9129" t="s">
        <v>12</v>
      </c>
      <c r="AI9129" t="s">
        <v>7908</v>
      </c>
      <c r="AJ9129" t="s">
        <v>7909</v>
      </c>
      <c r="AK9129" t="s">
        <v>6322</v>
      </c>
      <c r="AL9129" t="s">
        <v>7952</v>
      </c>
      <c r="AN9129" t="s">
        <v>7899</v>
      </c>
      <c r="AO9129" s="164" t="s">
        <v>7900</v>
      </c>
    </row>
    <row r="9130" spans="1:41" ht="22.5" customHeight="1">
      <c r="A9130" t="s">
        <v>18671</v>
      </c>
      <c r="B9130" t="s">
        <v>3095</v>
      </c>
      <c r="C9130" t="s">
        <v>2044</v>
      </c>
      <c r="D9130" t="s">
        <v>6325</v>
      </c>
      <c r="E9130">
        <v>1</v>
      </c>
      <c r="F9130" t="s">
        <v>4411</v>
      </c>
      <c r="G9130" t="s">
        <v>47</v>
      </c>
      <c r="H9130" t="s">
        <v>86</v>
      </c>
      <c r="I9130">
        <v>4110</v>
      </c>
      <c r="J9130" t="s">
        <v>7557</v>
      </c>
      <c r="K9130" t="s">
        <v>186</v>
      </c>
      <c r="L9130" t="s">
        <v>6507</v>
      </c>
      <c r="M9130" t="s">
        <v>52</v>
      </c>
      <c r="N9130" t="s">
        <v>6613</v>
      </c>
      <c r="O9130" t="s">
        <v>6613</v>
      </c>
      <c r="P9130">
        <v>938</v>
      </c>
      <c r="Q9130" s="14">
        <v>43685</v>
      </c>
      <c r="R9130" t="s">
        <v>8838</v>
      </c>
      <c r="S9130">
        <v>2019</v>
      </c>
      <c r="U9130" t="s">
        <v>2044</v>
      </c>
      <c r="V9130" t="s">
        <v>15369</v>
      </c>
      <c r="W9130" t="s">
        <v>10059</v>
      </c>
      <c r="AB9130" t="s">
        <v>17426</v>
      </c>
      <c r="AD9130" t="s">
        <v>7894</v>
      </c>
      <c r="AF9130">
        <v>27</v>
      </c>
      <c r="AG9130">
        <v>26</v>
      </c>
      <c r="AH9130" t="s">
        <v>12</v>
      </c>
      <c r="AI9130" t="s">
        <v>7908</v>
      </c>
      <c r="AJ9130" t="s">
        <v>7909</v>
      </c>
      <c r="AK9130" t="s">
        <v>6322</v>
      </c>
      <c r="AL9130" t="s">
        <v>7898</v>
      </c>
      <c r="AN9130" t="s">
        <v>7899</v>
      </c>
      <c r="AO9130" t="s">
        <v>7900</v>
      </c>
    </row>
    <row r="9131" spans="1:41">
      <c r="A9131" t="s">
        <v>18672</v>
      </c>
      <c r="B9131" t="s">
        <v>2776</v>
      </c>
      <c r="C9131" t="s">
        <v>1491</v>
      </c>
      <c r="D9131" t="s">
        <v>7956</v>
      </c>
      <c r="E9131">
        <v>1</v>
      </c>
      <c r="F9131"/>
      <c r="G9131" t="s">
        <v>47</v>
      </c>
      <c r="H9131"/>
      <c r="I9131">
        <v>4110</v>
      </c>
      <c r="J9131" t="s">
        <v>7557</v>
      </c>
      <c r="K9131" t="s">
        <v>186</v>
      </c>
      <c r="L9131" t="s">
        <v>6507</v>
      </c>
      <c r="M9131" t="s">
        <v>52</v>
      </c>
      <c r="N9131" t="s">
        <v>6613</v>
      </c>
      <c r="O9131" t="s">
        <v>6613</v>
      </c>
      <c r="P9131">
        <v>938</v>
      </c>
      <c r="Q9131" s="14">
        <v>43685</v>
      </c>
      <c r="R9131" t="s">
        <v>8838</v>
      </c>
      <c r="S9131">
        <v>2019</v>
      </c>
      <c r="U9131" t="s">
        <v>1491</v>
      </c>
      <c r="V9131" t="s">
        <v>15369</v>
      </c>
      <c r="W9131" t="s">
        <v>7956</v>
      </c>
      <c r="AB9131" t="s">
        <v>17426</v>
      </c>
      <c r="AD9131" t="s">
        <v>7904</v>
      </c>
      <c r="AF9131"/>
      <c r="AG9131"/>
      <c r="AH9131" t="s">
        <v>12</v>
      </c>
      <c r="AI9131" t="s">
        <v>7908</v>
      </c>
      <c r="AJ9131" t="s">
        <v>7909</v>
      </c>
      <c r="AK9131" t="s">
        <v>6322</v>
      </c>
      <c r="AL9131" t="s">
        <v>8504</v>
      </c>
      <c r="AN9131" t="s">
        <v>7899</v>
      </c>
      <c r="AO9131"/>
    </row>
    <row r="9132" spans="1:41">
      <c r="A9132" t="s">
        <v>18673</v>
      </c>
      <c r="B9132" t="s">
        <v>3564</v>
      </c>
      <c r="C9132" t="s">
        <v>2044</v>
      </c>
      <c r="D9132" t="s">
        <v>6325</v>
      </c>
      <c r="E9132">
        <v>1</v>
      </c>
      <c r="F9132" s="166" t="s">
        <v>2396</v>
      </c>
      <c r="G9132" t="s">
        <v>70</v>
      </c>
      <c r="H9132" s="167" t="s">
        <v>187</v>
      </c>
      <c r="I9132">
        <v>4105</v>
      </c>
      <c r="J9132" t="s">
        <v>7800</v>
      </c>
      <c r="K9132" t="s">
        <v>186</v>
      </c>
      <c r="L9132" t="s">
        <v>6507</v>
      </c>
      <c r="M9132" t="s">
        <v>52</v>
      </c>
      <c r="N9132" t="s">
        <v>6613</v>
      </c>
      <c r="O9132" t="s">
        <v>6613</v>
      </c>
      <c r="P9132">
        <v>937</v>
      </c>
      <c r="Q9132" s="14">
        <v>43685</v>
      </c>
      <c r="R9132" t="s">
        <v>8838</v>
      </c>
      <c r="S9132">
        <v>2019</v>
      </c>
      <c r="U9132" t="s">
        <v>2044</v>
      </c>
      <c r="V9132" t="s">
        <v>15369</v>
      </c>
      <c r="W9132" t="s">
        <v>9485</v>
      </c>
      <c r="AB9132" t="s">
        <v>17426</v>
      </c>
      <c r="AD9132" t="s">
        <v>7894</v>
      </c>
      <c r="AF9132" s="164">
        <v>11</v>
      </c>
      <c r="AG9132" s="164">
        <v>9</v>
      </c>
      <c r="AH9132" t="s">
        <v>12</v>
      </c>
      <c r="AI9132" t="s">
        <v>7908</v>
      </c>
      <c r="AJ9132" t="s">
        <v>7909</v>
      </c>
      <c r="AK9132" t="s">
        <v>6322</v>
      </c>
      <c r="AL9132" t="s">
        <v>7898</v>
      </c>
      <c r="AN9132" t="s">
        <v>7899</v>
      </c>
      <c r="AO9132" s="164" t="s">
        <v>7900</v>
      </c>
    </row>
    <row r="9133" spans="1:41" ht="22.5" customHeight="1">
      <c r="A9133" t="s">
        <v>18674</v>
      </c>
      <c r="B9133" t="s">
        <v>3564</v>
      </c>
      <c r="C9133" t="s">
        <v>2044</v>
      </c>
      <c r="D9133" t="s">
        <v>6325</v>
      </c>
      <c r="E9133">
        <v>1</v>
      </c>
      <c r="F9133" t="s">
        <v>3953</v>
      </c>
      <c r="G9133" t="s">
        <v>70</v>
      </c>
      <c r="H9133" t="s">
        <v>187</v>
      </c>
      <c r="I9133">
        <v>4145</v>
      </c>
      <c r="J9133" t="s">
        <v>7499</v>
      </c>
      <c r="K9133" t="s">
        <v>186</v>
      </c>
      <c r="L9133" t="s">
        <v>6507</v>
      </c>
      <c r="M9133" t="s">
        <v>52</v>
      </c>
      <c r="N9133" t="s">
        <v>6613</v>
      </c>
      <c r="O9133" t="s">
        <v>6613</v>
      </c>
      <c r="P9133">
        <v>936</v>
      </c>
      <c r="Q9133" s="14">
        <v>43685</v>
      </c>
      <c r="R9133" t="s">
        <v>8838</v>
      </c>
      <c r="S9133">
        <v>2019</v>
      </c>
      <c r="U9133" t="s">
        <v>2044</v>
      </c>
      <c r="V9133" t="s">
        <v>15369</v>
      </c>
      <c r="W9133" t="s">
        <v>9713</v>
      </c>
      <c r="AB9133" t="s">
        <v>17426</v>
      </c>
      <c r="AD9133" t="s">
        <v>7894</v>
      </c>
      <c r="AF9133">
        <v>38</v>
      </c>
      <c r="AG9133">
        <v>63</v>
      </c>
      <c r="AH9133" t="s">
        <v>12</v>
      </c>
      <c r="AI9133" t="s">
        <v>7914</v>
      </c>
      <c r="AJ9133" t="s">
        <v>7897</v>
      </c>
      <c r="AK9133" t="s">
        <v>6322</v>
      </c>
      <c r="AL9133" t="s">
        <v>7898</v>
      </c>
      <c r="AN9133" t="s">
        <v>7899</v>
      </c>
      <c r="AO9133" t="s">
        <v>4814</v>
      </c>
    </row>
    <row r="9134" spans="1:41">
      <c r="A9134" t="s">
        <v>18675</v>
      </c>
      <c r="B9134" t="s">
        <v>3095</v>
      </c>
      <c r="C9134" t="s">
        <v>2044</v>
      </c>
      <c r="D9134" t="s">
        <v>6325</v>
      </c>
      <c r="E9134">
        <v>1</v>
      </c>
      <c r="F9134" t="s">
        <v>1689</v>
      </c>
      <c r="G9134" t="s">
        <v>47</v>
      </c>
      <c r="H9134" t="s">
        <v>86</v>
      </c>
      <c r="I9134">
        <v>525</v>
      </c>
      <c r="J9134" t="s">
        <v>6775</v>
      </c>
      <c r="K9134" t="s">
        <v>186</v>
      </c>
      <c r="L9134" t="s">
        <v>6507</v>
      </c>
      <c r="M9134" t="s">
        <v>52</v>
      </c>
      <c r="N9134" t="s">
        <v>6613</v>
      </c>
      <c r="O9134" t="s">
        <v>6613</v>
      </c>
      <c r="P9134">
        <v>935</v>
      </c>
      <c r="Q9134" s="14">
        <v>43685</v>
      </c>
      <c r="R9134" t="s">
        <v>8838</v>
      </c>
      <c r="S9134">
        <v>2019</v>
      </c>
      <c r="U9134" t="s">
        <v>2044</v>
      </c>
      <c r="V9134" t="s">
        <v>15369</v>
      </c>
      <c r="W9134" t="s">
        <v>14924</v>
      </c>
      <c r="AB9134" t="s">
        <v>17426</v>
      </c>
      <c r="AD9134" t="s">
        <v>7894</v>
      </c>
      <c r="AF9134">
        <v>100</v>
      </c>
      <c r="AG9134">
        <v>100</v>
      </c>
      <c r="AH9134" t="s">
        <v>12</v>
      </c>
      <c r="AI9134" t="s">
        <v>7944</v>
      </c>
      <c r="AJ9134" t="s">
        <v>7945</v>
      </c>
      <c r="AK9134" t="s">
        <v>6322</v>
      </c>
      <c r="AL9134" t="s">
        <v>7898</v>
      </c>
      <c r="AN9134" t="s">
        <v>7899</v>
      </c>
      <c r="AO9134" t="s">
        <v>7900</v>
      </c>
    </row>
    <row r="9135" spans="1:41">
      <c r="A9135" t="s">
        <v>18676</v>
      </c>
      <c r="B9135" t="s">
        <v>1490</v>
      </c>
      <c r="C9135" t="s">
        <v>1491</v>
      </c>
      <c r="D9135" t="s">
        <v>7956</v>
      </c>
      <c r="E9135">
        <v>1</v>
      </c>
      <c r="F9135"/>
      <c r="G9135" t="s">
        <v>70</v>
      </c>
      <c r="H9135" t="s">
        <v>187</v>
      </c>
      <c r="I9135">
        <v>525</v>
      </c>
      <c r="J9135" t="s">
        <v>6775</v>
      </c>
      <c r="K9135" t="s">
        <v>186</v>
      </c>
      <c r="L9135" t="s">
        <v>6507</v>
      </c>
      <c r="M9135" t="s">
        <v>52</v>
      </c>
      <c r="N9135" t="s">
        <v>6613</v>
      </c>
      <c r="O9135" t="s">
        <v>6613</v>
      </c>
      <c r="P9135">
        <v>935</v>
      </c>
      <c r="Q9135" s="14">
        <v>43685</v>
      </c>
      <c r="R9135" t="s">
        <v>8838</v>
      </c>
      <c r="S9135">
        <v>2019</v>
      </c>
      <c r="U9135" t="s">
        <v>1491</v>
      </c>
      <c r="V9135" t="s">
        <v>15369</v>
      </c>
      <c r="W9135" t="s">
        <v>7956</v>
      </c>
      <c r="AB9135" t="s">
        <v>17426</v>
      </c>
      <c r="AD9135" t="s">
        <v>7904</v>
      </c>
      <c r="AF9135"/>
      <c r="AG9135"/>
      <c r="AH9135" t="s">
        <v>12</v>
      </c>
      <c r="AI9135" t="s">
        <v>7944</v>
      </c>
      <c r="AJ9135" t="s">
        <v>7945</v>
      </c>
      <c r="AK9135" t="s">
        <v>6322</v>
      </c>
      <c r="AL9135" t="s">
        <v>8504</v>
      </c>
      <c r="AN9135" t="s">
        <v>7899</v>
      </c>
      <c r="AO9135"/>
    </row>
    <row r="9136" spans="1:41">
      <c r="A9136" t="s">
        <v>18677</v>
      </c>
      <c r="B9136" t="s">
        <v>3095</v>
      </c>
      <c r="C9136" t="s">
        <v>2044</v>
      </c>
      <c r="D9136" t="s">
        <v>6325</v>
      </c>
      <c r="E9136">
        <v>1</v>
      </c>
      <c r="F9136" s="166" t="s">
        <v>3092</v>
      </c>
      <c r="G9136" t="s">
        <v>47</v>
      </c>
      <c r="H9136" t="s">
        <v>86</v>
      </c>
      <c r="I9136">
        <v>4260</v>
      </c>
      <c r="J9136" t="s">
        <v>7497</v>
      </c>
      <c r="K9136" t="s">
        <v>596</v>
      </c>
      <c r="L9136" t="s">
        <v>6547</v>
      </c>
      <c r="M9136" t="s">
        <v>52</v>
      </c>
      <c r="N9136" t="s">
        <v>6613</v>
      </c>
      <c r="O9136" t="s">
        <v>6613</v>
      </c>
      <c r="P9136">
        <v>934</v>
      </c>
      <c r="Q9136" s="14">
        <v>43685</v>
      </c>
      <c r="R9136" t="s">
        <v>8838</v>
      </c>
      <c r="S9136">
        <v>2019</v>
      </c>
      <c r="U9136" t="s">
        <v>2044</v>
      </c>
      <c r="V9136" t="s">
        <v>15369</v>
      </c>
      <c r="W9136" t="s">
        <v>10446</v>
      </c>
      <c r="AB9136" t="s">
        <v>17426</v>
      </c>
      <c r="AD9136" t="s">
        <v>7894</v>
      </c>
      <c r="AF9136" s="164">
        <v>35</v>
      </c>
      <c r="AG9136" s="164">
        <v>1</v>
      </c>
      <c r="AH9136" t="s">
        <v>12</v>
      </c>
      <c r="AI9136" t="s">
        <v>8508</v>
      </c>
      <c r="AJ9136" t="s">
        <v>7897</v>
      </c>
      <c r="AK9136" t="s">
        <v>6322</v>
      </c>
      <c r="AL9136" t="s">
        <v>7898</v>
      </c>
      <c r="AN9136" t="s">
        <v>7899</v>
      </c>
      <c r="AO9136" s="164" t="s">
        <v>7900</v>
      </c>
    </row>
    <row r="9137" spans="1:41">
      <c r="A9137" t="s">
        <v>18678</v>
      </c>
      <c r="B9137" t="s">
        <v>14279</v>
      </c>
      <c r="C9137" t="s">
        <v>2044</v>
      </c>
      <c r="D9137" t="s">
        <v>6325</v>
      </c>
      <c r="E9137">
        <v>1</v>
      </c>
      <c r="F9137"/>
      <c r="G9137" t="s">
        <v>15258</v>
      </c>
      <c r="H9137" t="s">
        <v>86</v>
      </c>
      <c r="I9137">
        <v>4474</v>
      </c>
      <c r="J9137" t="s">
        <v>7205</v>
      </c>
      <c r="K9137" t="s">
        <v>596</v>
      </c>
      <c r="L9137" t="s">
        <v>6547</v>
      </c>
      <c r="M9137" t="s">
        <v>52</v>
      </c>
      <c r="N9137" t="s">
        <v>6613</v>
      </c>
      <c r="O9137" t="s">
        <v>6613</v>
      </c>
      <c r="P9137">
        <v>933</v>
      </c>
      <c r="Q9137" s="14">
        <v>43685</v>
      </c>
      <c r="R9137" t="s">
        <v>8838</v>
      </c>
      <c r="S9137">
        <v>2019</v>
      </c>
      <c r="U9137" t="s">
        <v>2044</v>
      </c>
      <c r="V9137" t="s">
        <v>15369</v>
      </c>
      <c r="W9137" t="s">
        <v>6325</v>
      </c>
      <c r="AB9137" t="s">
        <v>17426</v>
      </c>
      <c r="AD9137" t="s">
        <v>7904</v>
      </c>
      <c r="AF9137"/>
      <c r="AG9137"/>
      <c r="AH9137" t="s">
        <v>12</v>
      </c>
      <c r="AI9137" t="s">
        <v>4802</v>
      </c>
      <c r="AJ9137" t="s">
        <v>7897</v>
      </c>
      <c r="AK9137" t="s">
        <v>6322</v>
      </c>
      <c r="AL9137" t="s">
        <v>7898</v>
      </c>
      <c r="AN9137" t="s">
        <v>7899</v>
      </c>
      <c r="AO9137"/>
    </row>
    <row r="9138" spans="1:41">
      <c r="A9138" t="s">
        <v>18679</v>
      </c>
      <c r="B9138" t="s">
        <v>3564</v>
      </c>
      <c r="C9138" t="s">
        <v>2044</v>
      </c>
      <c r="D9138" t="s">
        <v>6325</v>
      </c>
      <c r="E9138">
        <v>1</v>
      </c>
      <c r="F9138" s="166" t="s">
        <v>5740</v>
      </c>
      <c r="G9138" t="s">
        <v>70</v>
      </c>
      <c r="H9138" t="s">
        <v>187</v>
      </c>
      <c r="I9138">
        <v>4474</v>
      </c>
      <c r="J9138" t="s">
        <v>7205</v>
      </c>
      <c r="K9138" t="s">
        <v>596</v>
      </c>
      <c r="L9138" t="s">
        <v>6547</v>
      </c>
      <c r="M9138" t="s">
        <v>52</v>
      </c>
      <c r="N9138" t="s">
        <v>6613</v>
      </c>
      <c r="O9138" t="s">
        <v>6613</v>
      </c>
      <c r="P9138">
        <v>933</v>
      </c>
      <c r="Q9138" s="14">
        <v>43685</v>
      </c>
      <c r="R9138" t="s">
        <v>8838</v>
      </c>
      <c r="S9138">
        <v>2019</v>
      </c>
      <c r="U9138" t="s">
        <v>2044</v>
      </c>
      <c r="V9138" t="s">
        <v>15369</v>
      </c>
      <c r="W9138" t="s">
        <v>9459</v>
      </c>
      <c r="AB9138" t="s">
        <v>17426</v>
      </c>
      <c r="AD9138" t="s">
        <v>7894</v>
      </c>
      <c r="AF9138" s="164">
        <v>3</v>
      </c>
      <c r="AG9138" s="164">
        <v>39</v>
      </c>
      <c r="AH9138" t="s">
        <v>12</v>
      </c>
      <c r="AI9138" t="s">
        <v>4802</v>
      </c>
      <c r="AJ9138" t="s">
        <v>7897</v>
      </c>
      <c r="AK9138" t="s">
        <v>6322</v>
      </c>
      <c r="AL9138" t="s">
        <v>7898</v>
      </c>
      <c r="AN9138" t="s">
        <v>7899</v>
      </c>
      <c r="AO9138" s="164" t="s">
        <v>7900</v>
      </c>
    </row>
    <row r="9139" spans="1:41">
      <c r="A9139" t="s">
        <v>18680</v>
      </c>
      <c r="B9139" t="s">
        <v>2776</v>
      </c>
      <c r="C9139" t="s">
        <v>1491</v>
      </c>
      <c r="D9139" t="s">
        <v>7956</v>
      </c>
      <c r="E9139">
        <v>1</v>
      </c>
      <c r="F9139"/>
      <c r="G9139" t="s">
        <v>47</v>
      </c>
      <c r="H9139"/>
      <c r="I9139">
        <v>4474</v>
      </c>
      <c r="J9139" t="s">
        <v>7205</v>
      </c>
      <c r="K9139" t="s">
        <v>596</v>
      </c>
      <c r="L9139" t="s">
        <v>6547</v>
      </c>
      <c r="M9139" t="s">
        <v>52</v>
      </c>
      <c r="N9139" t="s">
        <v>6613</v>
      </c>
      <c r="O9139" t="s">
        <v>6613</v>
      </c>
      <c r="P9139">
        <v>933</v>
      </c>
      <c r="Q9139" s="14">
        <v>43685</v>
      </c>
      <c r="R9139" t="s">
        <v>8838</v>
      </c>
      <c r="S9139">
        <v>2019</v>
      </c>
      <c r="U9139" t="s">
        <v>1491</v>
      </c>
      <c r="V9139" t="s">
        <v>15369</v>
      </c>
      <c r="W9139" t="s">
        <v>7956</v>
      </c>
      <c r="AB9139" t="s">
        <v>17426</v>
      </c>
      <c r="AD9139" t="s">
        <v>7904</v>
      </c>
      <c r="AF9139"/>
      <c r="AG9139"/>
      <c r="AH9139" t="s">
        <v>12</v>
      </c>
      <c r="AI9139" t="s">
        <v>4802</v>
      </c>
      <c r="AJ9139" t="s">
        <v>7897</v>
      </c>
      <c r="AK9139" t="s">
        <v>6322</v>
      </c>
      <c r="AL9139" t="s">
        <v>8504</v>
      </c>
      <c r="AN9139" t="s">
        <v>7899</v>
      </c>
      <c r="AO9139"/>
    </row>
    <row r="9140" spans="1:41">
      <c r="A9140" t="s">
        <v>18681</v>
      </c>
      <c r="B9140" t="s">
        <v>3095</v>
      </c>
      <c r="C9140" t="s">
        <v>2044</v>
      </c>
      <c r="D9140" t="s">
        <v>6325</v>
      </c>
      <c r="E9140">
        <v>1</v>
      </c>
      <c r="F9140" s="166" t="s">
        <v>1653</v>
      </c>
      <c r="G9140" t="s">
        <v>47</v>
      </c>
      <c r="H9140" s="167" t="s">
        <v>86</v>
      </c>
      <c r="I9140">
        <v>4337</v>
      </c>
      <c r="J9140" t="s">
        <v>7581</v>
      </c>
      <c r="K9140" t="s">
        <v>596</v>
      </c>
      <c r="L9140" t="s">
        <v>6547</v>
      </c>
      <c r="M9140" t="s">
        <v>52</v>
      </c>
      <c r="N9140" t="s">
        <v>6613</v>
      </c>
      <c r="O9140" t="s">
        <v>6613</v>
      </c>
      <c r="P9140">
        <v>932</v>
      </c>
      <c r="Q9140" s="14">
        <v>43685</v>
      </c>
      <c r="R9140" t="s">
        <v>8838</v>
      </c>
      <c r="S9140">
        <v>2019</v>
      </c>
      <c r="U9140" t="s">
        <v>2044</v>
      </c>
      <c r="V9140" t="s">
        <v>15369</v>
      </c>
      <c r="W9140" t="s">
        <v>8040</v>
      </c>
      <c r="AB9140" t="s">
        <v>17426</v>
      </c>
      <c r="AD9140" t="s">
        <v>7894</v>
      </c>
      <c r="AF9140" s="164">
        <v>68</v>
      </c>
      <c r="AG9140" s="164">
        <v>77</v>
      </c>
      <c r="AH9140" t="s">
        <v>12</v>
      </c>
      <c r="AI9140" t="s">
        <v>4802</v>
      </c>
      <c r="AJ9140" t="s">
        <v>7897</v>
      </c>
      <c r="AK9140" t="s">
        <v>6322</v>
      </c>
      <c r="AL9140" t="s">
        <v>7898</v>
      </c>
      <c r="AN9140" t="s">
        <v>7899</v>
      </c>
      <c r="AO9140" s="164" t="s">
        <v>7900</v>
      </c>
    </row>
    <row r="9141" spans="1:41">
      <c r="A9141" t="s">
        <v>18682</v>
      </c>
      <c r="B9141" t="s">
        <v>2781</v>
      </c>
      <c r="C9141" t="s">
        <v>1524</v>
      </c>
      <c r="D9141" t="s">
        <v>6319</v>
      </c>
      <c r="E9141">
        <v>1</v>
      </c>
      <c r="F9141" t="s">
        <v>18683</v>
      </c>
      <c r="G9141" t="s">
        <v>47</v>
      </c>
      <c r="H9141" t="s">
        <v>51</v>
      </c>
      <c r="I9141">
        <v>579</v>
      </c>
      <c r="J9141" t="s">
        <v>7387</v>
      </c>
      <c r="K9141" t="s">
        <v>596</v>
      </c>
      <c r="L9141" t="s">
        <v>6547</v>
      </c>
      <c r="M9141" t="s">
        <v>52</v>
      </c>
      <c r="N9141" t="s">
        <v>6613</v>
      </c>
      <c r="O9141" t="s">
        <v>6613</v>
      </c>
      <c r="P9141">
        <v>931</v>
      </c>
      <c r="Q9141" s="14">
        <v>43685</v>
      </c>
      <c r="R9141" t="s">
        <v>8838</v>
      </c>
      <c r="S9141">
        <v>2019</v>
      </c>
      <c r="U9141" t="s">
        <v>1524</v>
      </c>
      <c r="V9141" t="s">
        <v>15369</v>
      </c>
      <c r="W9141" t="s">
        <v>18684</v>
      </c>
      <c r="AB9141" t="s">
        <v>17426</v>
      </c>
      <c r="AD9141" t="s">
        <v>7894</v>
      </c>
      <c r="AF9141"/>
      <c r="AG9141"/>
      <c r="AH9141" t="s">
        <v>12</v>
      </c>
      <c r="AI9141" t="s">
        <v>4802</v>
      </c>
      <c r="AJ9141" t="s">
        <v>7897</v>
      </c>
      <c r="AK9141" t="s">
        <v>6322</v>
      </c>
      <c r="AL9141" t="s">
        <v>7952</v>
      </c>
      <c r="AN9141" t="s">
        <v>7899</v>
      </c>
      <c r="AO9141"/>
    </row>
    <row r="9142" spans="1:41">
      <c r="A9142" t="s">
        <v>18685</v>
      </c>
      <c r="B9142" t="s">
        <v>3095</v>
      </c>
      <c r="C9142" t="s">
        <v>2044</v>
      </c>
      <c r="D9142" t="s">
        <v>6325</v>
      </c>
      <c r="E9142">
        <v>1</v>
      </c>
      <c r="F9142" t="s">
        <v>3636</v>
      </c>
      <c r="G9142" t="s">
        <v>47</v>
      </c>
      <c r="H9142" t="s">
        <v>86</v>
      </c>
      <c r="I9142">
        <v>579</v>
      </c>
      <c r="J9142" t="s">
        <v>7387</v>
      </c>
      <c r="K9142" t="s">
        <v>596</v>
      </c>
      <c r="L9142" t="s">
        <v>6547</v>
      </c>
      <c r="M9142" t="s">
        <v>52</v>
      </c>
      <c r="N9142" t="s">
        <v>6613</v>
      </c>
      <c r="O9142" t="s">
        <v>6613</v>
      </c>
      <c r="P9142">
        <v>931</v>
      </c>
      <c r="Q9142" s="14">
        <v>43685</v>
      </c>
      <c r="R9142" t="s">
        <v>8838</v>
      </c>
      <c r="S9142">
        <v>2019</v>
      </c>
      <c r="U9142" t="s">
        <v>2044</v>
      </c>
      <c r="V9142" t="s">
        <v>15369</v>
      </c>
      <c r="W9142" t="s">
        <v>10551</v>
      </c>
      <c r="AB9142" t="s">
        <v>17426</v>
      </c>
      <c r="AD9142" t="s">
        <v>7894</v>
      </c>
      <c r="AF9142" s="164">
        <v>87</v>
      </c>
      <c r="AG9142" s="164">
        <v>93</v>
      </c>
      <c r="AH9142" t="s">
        <v>12</v>
      </c>
      <c r="AI9142" t="s">
        <v>4802</v>
      </c>
      <c r="AJ9142" t="s">
        <v>7897</v>
      </c>
      <c r="AK9142" t="s">
        <v>6322</v>
      </c>
      <c r="AL9142" t="s">
        <v>7898</v>
      </c>
      <c r="AN9142" t="s">
        <v>7899</v>
      </c>
      <c r="AO9142" s="164" t="s">
        <v>7900</v>
      </c>
    </row>
    <row r="9143" spans="1:41">
      <c r="A9143" t="s">
        <v>18686</v>
      </c>
      <c r="B9143" t="s">
        <v>2776</v>
      </c>
      <c r="C9143" t="s">
        <v>1491</v>
      </c>
      <c r="D9143" t="s">
        <v>7956</v>
      </c>
      <c r="E9143">
        <v>1</v>
      </c>
      <c r="F9143"/>
      <c r="G9143" t="s">
        <v>47</v>
      </c>
      <c r="H9143"/>
      <c r="I9143">
        <v>579</v>
      </c>
      <c r="J9143" t="s">
        <v>7387</v>
      </c>
      <c r="K9143" t="s">
        <v>596</v>
      </c>
      <c r="L9143" t="s">
        <v>6547</v>
      </c>
      <c r="M9143" t="s">
        <v>52</v>
      </c>
      <c r="N9143" t="s">
        <v>6613</v>
      </c>
      <c r="O9143" t="s">
        <v>6613</v>
      </c>
      <c r="P9143">
        <v>931</v>
      </c>
      <c r="Q9143" s="14">
        <v>43685</v>
      </c>
      <c r="R9143" t="s">
        <v>8838</v>
      </c>
      <c r="S9143">
        <v>2019</v>
      </c>
      <c r="U9143" t="s">
        <v>1491</v>
      </c>
      <c r="V9143" s="346" t="s">
        <v>15369</v>
      </c>
      <c r="W9143" t="s">
        <v>7956</v>
      </c>
      <c r="AB9143" t="s">
        <v>17426</v>
      </c>
      <c r="AD9143" t="s">
        <v>7904</v>
      </c>
      <c r="AF9143"/>
      <c r="AG9143"/>
      <c r="AH9143" t="s">
        <v>12</v>
      </c>
      <c r="AI9143" t="s">
        <v>4802</v>
      </c>
      <c r="AJ9143" t="s">
        <v>7897</v>
      </c>
      <c r="AK9143" t="s">
        <v>6322</v>
      </c>
      <c r="AL9143" t="s">
        <v>8504</v>
      </c>
      <c r="AN9143" t="s">
        <v>7899</v>
      </c>
      <c r="AO9143"/>
    </row>
    <row r="9144" spans="1:41">
      <c r="A9144" t="s">
        <v>18687</v>
      </c>
      <c r="B9144" t="s">
        <v>3564</v>
      </c>
      <c r="C9144" t="s">
        <v>2044</v>
      </c>
      <c r="D9144" t="s">
        <v>6325</v>
      </c>
      <c r="E9144">
        <v>1</v>
      </c>
      <c r="F9144" s="166" t="s">
        <v>1181</v>
      </c>
      <c r="G9144" t="s">
        <v>70</v>
      </c>
      <c r="H9144" s="167" t="s">
        <v>187</v>
      </c>
      <c r="I9144">
        <v>4163</v>
      </c>
      <c r="J9144" t="s">
        <v>7055</v>
      </c>
      <c r="K9144" t="s">
        <v>186</v>
      </c>
      <c r="L9144" t="s">
        <v>6507</v>
      </c>
      <c r="M9144" t="s">
        <v>52</v>
      </c>
      <c r="N9144" t="s">
        <v>6613</v>
      </c>
      <c r="O9144" t="s">
        <v>6613</v>
      </c>
      <c r="P9144">
        <v>930</v>
      </c>
      <c r="Q9144" s="14">
        <v>43685</v>
      </c>
      <c r="R9144" t="s">
        <v>8838</v>
      </c>
      <c r="S9144">
        <v>2019</v>
      </c>
      <c r="U9144" t="s">
        <v>2044</v>
      </c>
      <c r="V9144" t="s">
        <v>15369</v>
      </c>
      <c r="W9144" t="s">
        <v>9948</v>
      </c>
      <c r="AB9144" t="s">
        <v>17426</v>
      </c>
      <c r="AD9144" t="s">
        <v>7894</v>
      </c>
      <c r="AF9144" s="164">
        <v>4</v>
      </c>
      <c r="AG9144" s="164">
        <v>16</v>
      </c>
      <c r="AH9144" t="s">
        <v>12</v>
      </c>
      <c r="AI9144" t="s">
        <v>7941</v>
      </c>
      <c r="AJ9144" t="s">
        <v>7897</v>
      </c>
      <c r="AK9144" t="s">
        <v>6322</v>
      </c>
      <c r="AL9144" t="s">
        <v>7898</v>
      </c>
      <c r="AN9144" t="s">
        <v>7899</v>
      </c>
      <c r="AO9144" s="164" t="s">
        <v>7900</v>
      </c>
    </row>
    <row r="9145" spans="1:41">
      <c r="A9145" t="s">
        <v>18688</v>
      </c>
      <c r="B9145" t="s">
        <v>2781</v>
      </c>
      <c r="C9145" t="s">
        <v>1524</v>
      </c>
      <c r="D9145" t="s">
        <v>6319</v>
      </c>
      <c r="E9145">
        <v>1</v>
      </c>
      <c r="F9145" t="s">
        <v>786</v>
      </c>
      <c r="G9145" t="s">
        <v>47</v>
      </c>
      <c r="H9145" t="s">
        <v>86</v>
      </c>
      <c r="I9145">
        <v>4163</v>
      </c>
      <c r="J9145" t="s">
        <v>7055</v>
      </c>
      <c r="K9145" t="s">
        <v>186</v>
      </c>
      <c r="L9145" t="s">
        <v>6507</v>
      </c>
      <c r="M9145" t="s">
        <v>52</v>
      </c>
      <c r="N9145" t="s">
        <v>6613</v>
      </c>
      <c r="O9145" t="s">
        <v>6613</v>
      </c>
      <c r="P9145">
        <v>930</v>
      </c>
      <c r="Q9145" s="14">
        <v>43685</v>
      </c>
      <c r="R9145" t="s">
        <v>8838</v>
      </c>
      <c r="S9145">
        <v>2019</v>
      </c>
      <c r="U9145" t="s">
        <v>1524</v>
      </c>
      <c r="V9145" s="346">
        <v>46235</v>
      </c>
      <c r="W9145" t="s">
        <v>17836</v>
      </c>
      <c r="AB9145" t="s">
        <v>17426</v>
      </c>
      <c r="AC9145" s="164" t="s">
        <v>7893</v>
      </c>
      <c r="AD9145" t="s">
        <v>7894</v>
      </c>
      <c r="AF9145"/>
      <c r="AG9145"/>
      <c r="AH9145" t="s">
        <v>12</v>
      </c>
      <c r="AI9145" t="s">
        <v>7941</v>
      </c>
      <c r="AJ9145" t="s">
        <v>7897</v>
      </c>
      <c r="AK9145" t="s">
        <v>6322</v>
      </c>
      <c r="AL9145" t="s">
        <v>7952</v>
      </c>
      <c r="AN9145" t="s">
        <v>7899</v>
      </c>
      <c r="AO9145" t="s">
        <v>8755</v>
      </c>
    </row>
    <row r="9146" spans="1:41">
      <c r="A9146" t="s">
        <v>18689</v>
      </c>
      <c r="B9146" t="s">
        <v>3564</v>
      </c>
      <c r="C9146" t="s">
        <v>2044</v>
      </c>
      <c r="D9146" t="s">
        <v>6325</v>
      </c>
      <c r="E9146">
        <v>1</v>
      </c>
      <c r="F9146"/>
      <c r="G9146" t="s">
        <v>70</v>
      </c>
      <c r="H9146" t="s">
        <v>187</v>
      </c>
      <c r="I9146">
        <v>816</v>
      </c>
      <c r="J9146" t="s">
        <v>6646</v>
      </c>
      <c r="K9146" t="s">
        <v>596</v>
      </c>
      <c r="L9146" t="s">
        <v>6547</v>
      </c>
      <c r="M9146" t="s">
        <v>52</v>
      </c>
      <c r="N9146" t="s">
        <v>6613</v>
      </c>
      <c r="O9146" t="s">
        <v>6613</v>
      </c>
      <c r="P9146">
        <v>929</v>
      </c>
      <c r="Q9146" s="14">
        <v>43685</v>
      </c>
      <c r="R9146" t="s">
        <v>8838</v>
      </c>
      <c r="S9146">
        <v>2019</v>
      </c>
      <c r="U9146" t="s">
        <v>2044</v>
      </c>
      <c r="V9146" t="s">
        <v>15369</v>
      </c>
      <c r="W9146" t="s">
        <v>6325</v>
      </c>
      <c r="AB9146" t="s">
        <v>17426</v>
      </c>
      <c r="AC9146"/>
      <c r="AD9146" t="s">
        <v>7904</v>
      </c>
      <c r="AH9146" t="s">
        <v>12</v>
      </c>
      <c r="AI9146" t="s">
        <v>8023</v>
      </c>
      <c r="AJ9146" t="s">
        <v>7909</v>
      </c>
      <c r="AK9146" t="s">
        <v>6322</v>
      </c>
      <c r="AL9146" t="s">
        <v>7898</v>
      </c>
      <c r="AN9146" t="s">
        <v>7899</v>
      </c>
      <c r="AO9146"/>
    </row>
    <row r="9147" spans="1:41">
      <c r="A9147" t="s">
        <v>18690</v>
      </c>
      <c r="B9147" t="s">
        <v>3564</v>
      </c>
      <c r="C9147" t="s">
        <v>2044</v>
      </c>
      <c r="D9147" t="s">
        <v>6325</v>
      </c>
      <c r="E9147">
        <v>1</v>
      </c>
      <c r="G9147" t="s">
        <v>70</v>
      </c>
      <c r="H9147" t="s">
        <v>187</v>
      </c>
      <c r="I9147">
        <v>816</v>
      </c>
      <c r="J9147" t="s">
        <v>6646</v>
      </c>
      <c r="K9147" t="s">
        <v>596</v>
      </c>
      <c r="L9147" t="s">
        <v>6547</v>
      </c>
      <c r="M9147" t="s">
        <v>52</v>
      </c>
      <c r="N9147" t="s">
        <v>6613</v>
      </c>
      <c r="O9147" t="s">
        <v>6613</v>
      </c>
      <c r="P9147">
        <v>929</v>
      </c>
      <c r="Q9147" s="14">
        <v>43685</v>
      </c>
      <c r="R9147" t="s">
        <v>8838</v>
      </c>
      <c r="S9147">
        <v>2019</v>
      </c>
      <c r="U9147" t="s">
        <v>2044</v>
      </c>
      <c r="V9147" t="s">
        <v>15369</v>
      </c>
      <c r="W9147" t="s">
        <v>6325</v>
      </c>
      <c r="AB9147" t="s">
        <v>17426</v>
      </c>
      <c r="AD9147" t="s">
        <v>7904</v>
      </c>
      <c r="AH9147" t="s">
        <v>12</v>
      </c>
      <c r="AI9147" t="s">
        <v>8023</v>
      </c>
      <c r="AJ9147" t="s">
        <v>7909</v>
      </c>
      <c r="AK9147" t="s">
        <v>6322</v>
      </c>
      <c r="AL9147" t="s">
        <v>7898</v>
      </c>
      <c r="AN9147" t="s">
        <v>7899</v>
      </c>
    </row>
    <row r="9148" spans="1:41" ht="22.5" customHeight="1">
      <c r="A9148" t="s">
        <v>18691</v>
      </c>
      <c r="B9148" t="s">
        <v>3564</v>
      </c>
      <c r="C9148" t="s">
        <v>2044</v>
      </c>
      <c r="D9148" t="s">
        <v>6325</v>
      </c>
      <c r="E9148">
        <v>1</v>
      </c>
      <c r="F9148" s="166" t="s">
        <v>2550</v>
      </c>
      <c r="G9148" t="s">
        <v>70</v>
      </c>
      <c r="H9148" t="s">
        <v>187</v>
      </c>
      <c r="I9148">
        <v>535</v>
      </c>
      <c r="J9148" t="s">
        <v>7374</v>
      </c>
      <c r="K9148" t="s">
        <v>186</v>
      </c>
      <c r="L9148" t="s">
        <v>6507</v>
      </c>
      <c r="M9148" t="s">
        <v>52</v>
      </c>
      <c r="N9148" t="s">
        <v>6613</v>
      </c>
      <c r="O9148" t="s">
        <v>6613</v>
      </c>
      <c r="P9148">
        <v>928</v>
      </c>
      <c r="Q9148" s="14">
        <v>43684</v>
      </c>
      <c r="R9148" t="s">
        <v>8838</v>
      </c>
      <c r="S9148">
        <v>2019</v>
      </c>
      <c r="U9148" t="s">
        <v>2044</v>
      </c>
      <c r="V9148" t="s">
        <v>15369</v>
      </c>
      <c r="W9148" t="s">
        <v>8013</v>
      </c>
      <c r="AB9148" t="s">
        <v>17426</v>
      </c>
      <c r="AD9148" t="s">
        <v>7894</v>
      </c>
      <c r="AF9148" s="164">
        <v>65</v>
      </c>
      <c r="AG9148" s="164">
        <v>56</v>
      </c>
      <c r="AH9148" t="s">
        <v>12</v>
      </c>
      <c r="AI9148" t="s">
        <v>7944</v>
      </c>
      <c r="AJ9148" t="s">
        <v>7945</v>
      </c>
      <c r="AK9148" t="s">
        <v>6322</v>
      </c>
      <c r="AL9148" t="s">
        <v>7898</v>
      </c>
      <c r="AN9148" t="s">
        <v>7899</v>
      </c>
      <c r="AO9148" s="164" t="s">
        <v>7900</v>
      </c>
    </row>
    <row r="9149" spans="1:41">
      <c r="A9149" t="s">
        <v>18692</v>
      </c>
      <c r="B9149" t="s">
        <v>2781</v>
      </c>
      <c r="C9149" t="s">
        <v>1524</v>
      </c>
      <c r="D9149" t="s">
        <v>6319</v>
      </c>
      <c r="E9149">
        <v>1</v>
      </c>
      <c r="F9149" t="s">
        <v>5893</v>
      </c>
      <c r="G9149" t="s">
        <v>47</v>
      </c>
      <c r="H9149" t="s">
        <v>86</v>
      </c>
      <c r="I9149">
        <v>535</v>
      </c>
      <c r="J9149" t="s">
        <v>7374</v>
      </c>
      <c r="K9149" t="s">
        <v>186</v>
      </c>
      <c r="L9149" t="s">
        <v>6507</v>
      </c>
      <c r="M9149" t="s">
        <v>52</v>
      </c>
      <c r="N9149" t="s">
        <v>6613</v>
      </c>
      <c r="O9149" t="s">
        <v>6613</v>
      </c>
      <c r="P9149">
        <v>928</v>
      </c>
      <c r="Q9149" s="14">
        <v>43684</v>
      </c>
      <c r="R9149" t="s">
        <v>8838</v>
      </c>
      <c r="S9149">
        <v>2019</v>
      </c>
      <c r="U9149" t="s">
        <v>1524</v>
      </c>
      <c r="V9149" t="s">
        <v>15369</v>
      </c>
      <c r="W9149" t="s">
        <v>13287</v>
      </c>
      <c r="AB9149" t="s">
        <v>17426</v>
      </c>
      <c r="AD9149" t="s">
        <v>7894</v>
      </c>
      <c r="AF9149">
        <v>84</v>
      </c>
      <c r="AG9149">
        <v>24</v>
      </c>
      <c r="AH9149" t="s">
        <v>12</v>
      </c>
      <c r="AI9149" t="s">
        <v>7944</v>
      </c>
      <c r="AJ9149" t="s">
        <v>7945</v>
      </c>
      <c r="AK9149" t="s">
        <v>6322</v>
      </c>
      <c r="AL9149" t="s">
        <v>7952</v>
      </c>
      <c r="AN9149" t="s">
        <v>7899</v>
      </c>
      <c r="AO9149" t="s">
        <v>7900</v>
      </c>
    </row>
    <row r="9150" spans="1:41">
      <c r="A9150" t="s">
        <v>18693</v>
      </c>
      <c r="B9150" t="s">
        <v>3564</v>
      </c>
      <c r="C9150" t="s">
        <v>2044</v>
      </c>
      <c r="D9150" t="s">
        <v>6325</v>
      </c>
      <c r="E9150">
        <v>1</v>
      </c>
      <c r="F9150"/>
      <c r="G9150" t="s">
        <v>70</v>
      </c>
      <c r="H9150" t="s">
        <v>17032</v>
      </c>
      <c r="I9150" t="s">
        <v>18366</v>
      </c>
      <c r="J9150" t="s">
        <v>18367</v>
      </c>
      <c r="K9150" t="s">
        <v>6332</v>
      </c>
      <c r="L9150" t="s">
        <v>6332</v>
      </c>
      <c r="M9150" t="s">
        <v>17032</v>
      </c>
      <c r="N9150" t="s">
        <v>6613</v>
      </c>
      <c r="O9150" t="s">
        <v>6613</v>
      </c>
      <c r="P9150">
        <v>927</v>
      </c>
      <c r="Q9150" s="14">
        <v>43684</v>
      </c>
      <c r="R9150" t="s">
        <v>8838</v>
      </c>
      <c r="S9150">
        <v>2019</v>
      </c>
      <c r="U9150" t="s">
        <v>2044</v>
      </c>
      <c r="V9150" t="s">
        <v>15369</v>
      </c>
      <c r="W9150" t="s">
        <v>6325</v>
      </c>
      <c r="AB9150" t="s">
        <v>17426</v>
      </c>
      <c r="AD9150" t="s">
        <v>7904</v>
      </c>
      <c r="AF9150"/>
      <c r="AG9150"/>
      <c r="AH9150"/>
      <c r="AI9150"/>
      <c r="AJ9150"/>
      <c r="AK9150" t="s">
        <v>6322</v>
      </c>
      <c r="AL9150" t="s">
        <v>7898</v>
      </c>
      <c r="AN9150" t="s">
        <v>7899</v>
      </c>
      <c r="AO9150"/>
    </row>
    <row r="9151" spans="1:41">
      <c r="A9151" t="s">
        <v>18694</v>
      </c>
      <c r="B9151" t="s">
        <v>3095</v>
      </c>
      <c r="C9151" t="s">
        <v>2044</v>
      </c>
      <c r="D9151" t="s">
        <v>6325</v>
      </c>
      <c r="E9151">
        <v>1</v>
      </c>
      <c r="F9151" s="166" t="s">
        <v>1435</v>
      </c>
      <c r="G9151" t="s">
        <v>47</v>
      </c>
      <c r="H9151" t="s">
        <v>86</v>
      </c>
      <c r="I9151">
        <v>590</v>
      </c>
      <c r="J9151" t="s">
        <v>7163</v>
      </c>
      <c r="K9151" t="s">
        <v>50</v>
      </c>
      <c r="L9151" t="s">
        <v>6445</v>
      </c>
      <c r="M9151" t="s">
        <v>52</v>
      </c>
      <c r="N9151" t="s">
        <v>6613</v>
      </c>
      <c r="O9151" t="s">
        <v>6613</v>
      </c>
      <c r="P9151">
        <v>926</v>
      </c>
      <c r="Q9151" s="14">
        <v>43675</v>
      </c>
      <c r="R9151" t="s">
        <v>9266</v>
      </c>
      <c r="S9151">
        <v>2019</v>
      </c>
      <c r="U9151" t="s">
        <v>2044</v>
      </c>
      <c r="V9151" t="s">
        <v>15369</v>
      </c>
      <c r="W9151" t="s">
        <v>11792</v>
      </c>
      <c r="AB9151" t="s">
        <v>17426</v>
      </c>
      <c r="AD9151" t="s">
        <v>7894</v>
      </c>
      <c r="AF9151" s="164">
        <v>70</v>
      </c>
      <c r="AG9151" s="164">
        <v>26</v>
      </c>
      <c r="AH9151" s="164" t="s">
        <v>12</v>
      </c>
      <c r="AI9151" s="164" t="s">
        <v>8023</v>
      </c>
      <c r="AJ9151" s="164" t="s">
        <v>7909</v>
      </c>
      <c r="AK9151" t="s">
        <v>6322</v>
      </c>
      <c r="AL9151" t="s">
        <v>7898</v>
      </c>
      <c r="AN9151" t="s">
        <v>7899</v>
      </c>
      <c r="AO9151" s="164" t="s">
        <v>7900</v>
      </c>
    </row>
    <row r="9152" spans="1:41">
      <c r="A9152" t="s">
        <v>18695</v>
      </c>
      <c r="B9152" t="s">
        <v>6419</v>
      </c>
      <c r="C9152" t="s">
        <v>6420</v>
      </c>
      <c r="D9152" t="s">
        <v>8251</v>
      </c>
      <c r="E9152">
        <v>1</v>
      </c>
      <c r="F9152"/>
      <c r="G9152" t="s">
        <v>1233</v>
      </c>
      <c r="H9152" t="s">
        <v>17032</v>
      </c>
      <c r="I9152" t="s">
        <v>17062</v>
      </c>
      <c r="J9152" t="s">
        <v>17063</v>
      </c>
      <c r="K9152" t="s">
        <v>6332</v>
      </c>
      <c r="L9152" t="s">
        <v>6332</v>
      </c>
      <c r="M9152" t="s">
        <v>17032</v>
      </c>
      <c r="N9152" t="s">
        <v>6613</v>
      </c>
      <c r="O9152" t="s">
        <v>6613</v>
      </c>
      <c r="P9152">
        <v>925</v>
      </c>
      <c r="Q9152" s="14">
        <v>43675</v>
      </c>
      <c r="R9152" t="s">
        <v>9266</v>
      </c>
      <c r="S9152">
        <v>2019</v>
      </c>
      <c r="U9152" t="s">
        <v>2044</v>
      </c>
      <c r="V9152" t="s">
        <v>15369</v>
      </c>
      <c r="W9152" t="s">
        <v>8251</v>
      </c>
      <c r="AB9152" t="s">
        <v>17426</v>
      </c>
      <c r="AD9152" t="s">
        <v>7904</v>
      </c>
      <c r="AF9152"/>
      <c r="AG9152"/>
      <c r="AH9152"/>
      <c r="AI9152"/>
      <c r="AJ9152"/>
      <c r="AK9152" t="s">
        <v>6322</v>
      </c>
      <c r="AL9152" t="s">
        <v>8253</v>
      </c>
      <c r="AN9152" t="s">
        <v>7899</v>
      </c>
      <c r="AO9152"/>
    </row>
    <row r="9153" spans="1:41">
      <c r="A9153" t="s">
        <v>18696</v>
      </c>
      <c r="B9153" t="s">
        <v>6410</v>
      </c>
      <c r="C9153" t="s">
        <v>6411</v>
      </c>
      <c r="D9153" t="s">
        <v>6412</v>
      </c>
      <c r="E9153">
        <v>1</v>
      </c>
      <c r="G9153" t="s">
        <v>1233</v>
      </c>
      <c r="H9153" t="s">
        <v>17032</v>
      </c>
      <c r="I9153" t="s">
        <v>17062</v>
      </c>
      <c r="J9153" t="s">
        <v>17063</v>
      </c>
      <c r="K9153" t="s">
        <v>6332</v>
      </c>
      <c r="L9153" t="s">
        <v>6332</v>
      </c>
      <c r="M9153" t="s">
        <v>17032</v>
      </c>
      <c r="N9153" t="s">
        <v>6613</v>
      </c>
      <c r="O9153" t="s">
        <v>6613</v>
      </c>
      <c r="P9153">
        <v>925</v>
      </c>
      <c r="Q9153" s="14">
        <v>43675</v>
      </c>
      <c r="R9153" t="s">
        <v>9266</v>
      </c>
      <c r="S9153">
        <v>2019</v>
      </c>
      <c r="U9153" t="s">
        <v>2044</v>
      </c>
      <c r="V9153" t="s">
        <v>15369</v>
      </c>
      <c r="W9153" t="s">
        <v>6412</v>
      </c>
      <c r="AB9153" t="s">
        <v>17426</v>
      </c>
      <c r="AD9153" t="s">
        <v>7904</v>
      </c>
      <c r="AK9153" t="s">
        <v>6322</v>
      </c>
      <c r="AL9153" t="s">
        <v>8179</v>
      </c>
      <c r="AN9153" t="s">
        <v>7899</v>
      </c>
    </row>
    <row r="9154" spans="1:41">
      <c r="A9154" t="s">
        <v>18697</v>
      </c>
      <c r="B9154" t="s">
        <v>6423</v>
      </c>
      <c r="C9154" t="s">
        <v>8102</v>
      </c>
      <c r="D9154" t="s">
        <v>8103</v>
      </c>
      <c r="E9154">
        <v>1</v>
      </c>
      <c r="G9154" t="s">
        <v>1233</v>
      </c>
      <c r="H9154" t="s">
        <v>17032</v>
      </c>
      <c r="I9154" t="s">
        <v>17062</v>
      </c>
      <c r="J9154" t="s">
        <v>17063</v>
      </c>
      <c r="K9154" t="s">
        <v>6332</v>
      </c>
      <c r="L9154" t="s">
        <v>6332</v>
      </c>
      <c r="M9154" t="s">
        <v>17032</v>
      </c>
      <c r="N9154" t="s">
        <v>6613</v>
      </c>
      <c r="O9154" t="s">
        <v>6613</v>
      </c>
      <c r="P9154">
        <v>925</v>
      </c>
      <c r="Q9154" s="14">
        <v>43675</v>
      </c>
      <c r="R9154" t="s">
        <v>9266</v>
      </c>
      <c r="S9154">
        <v>2019</v>
      </c>
      <c r="U9154" t="s">
        <v>2044</v>
      </c>
      <c r="V9154" t="s">
        <v>15369</v>
      </c>
      <c r="W9154" t="s">
        <v>8103</v>
      </c>
      <c r="AB9154" t="s">
        <v>17426</v>
      </c>
      <c r="AD9154" t="s">
        <v>7904</v>
      </c>
      <c r="AK9154" t="s">
        <v>6322</v>
      </c>
      <c r="AL9154" t="s">
        <v>8105</v>
      </c>
      <c r="AN9154" t="s">
        <v>7899</v>
      </c>
    </row>
    <row r="9155" spans="1:41">
      <c r="A9155" t="s">
        <v>18698</v>
      </c>
      <c r="B9155" t="s">
        <v>2776</v>
      </c>
      <c r="C9155" t="s">
        <v>1491</v>
      </c>
      <c r="D9155" t="s">
        <v>7956</v>
      </c>
      <c r="E9155">
        <v>1</v>
      </c>
      <c r="G9155" t="s">
        <v>47</v>
      </c>
      <c r="H9155"/>
      <c r="I9155">
        <v>524</v>
      </c>
      <c r="J9155" t="s">
        <v>9127</v>
      </c>
      <c r="K9155" t="s">
        <v>186</v>
      </c>
      <c r="L9155" t="s">
        <v>6507</v>
      </c>
      <c r="M9155" t="s">
        <v>52</v>
      </c>
      <c r="N9155" t="s">
        <v>6613</v>
      </c>
      <c r="O9155" t="s">
        <v>6613</v>
      </c>
      <c r="P9155">
        <v>924</v>
      </c>
      <c r="Q9155" s="14">
        <v>43675</v>
      </c>
      <c r="R9155" t="s">
        <v>9266</v>
      </c>
      <c r="S9155">
        <v>2019</v>
      </c>
      <c r="U9155" t="s">
        <v>1491</v>
      </c>
      <c r="V9155" t="s">
        <v>15369</v>
      </c>
      <c r="W9155" t="s">
        <v>7956</v>
      </c>
      <c r="AB9155" t="s">
        <v>17426</v>
      </c>
      <c r="AD9155" t="s">
        <v>7904</v>
      </c>
      <c r="AH9155" s="164" t="s">
        <v>12</v>
      </c>
      <c r="AI9155" s="164" t="s">
        <v>8153</v>
      </c>
      <c r="AJ9155" s="164" t="s">
        <v>7945</v>
      </c>
      <c r="AK9155" t="s">
        <v>6322</v>
      </c>
      <c r="AL9155" t="s">
        <v>8504</v>
      </c>
      <c r="AN9155" t="s">
        <v>7899</v>
      </c>
    </row>
    <row r="9156" spans="1:41" ht="22.5" customHeight="1">
      <c r="A9156" t="s">
        <v>18699</v>
      </c>
      <c r="B9156" t="s">
        <v>3095</v>
      </c>
      <c r="C9156" t="s">
        <v>2044</v>
      </c>
      <c r="D9156" t="s">
        <v>6325</v>
      </c>
      <c r="E9156">
        <v>1</v>
      </c>
      <c r="F9156" s="166" t="s">
        <v>2851</v>
      </c>
      <c r="G9156" t="s">
        <v>47</v>
      </c>
      <c r="H9156" s="167" t="s">
        <v>86</v>
      </c>
      <c r="I9156">
        <v>524</v>
      </c>
      <c r="J9156" t="s">
        <v>9127</v>
      </c>
      <c r="K9156" t="s">
        <v>186</v>
      </c>
      <c r="L9156" t="s">
        <v>6507</v>
      </c>
      <c r="M9156" t="s">
        <v>52</v>
      </c>
      <c r="N9156" t="s">
        <v>6613</v>
      </c>
      <c r="O9156" t="s">
        <v>6613</v>
      </c>
      <c r="P9156">
        <v>924</v>
      </c>
      <c r="Q9156" s="14">
        <v>43675</v>
      </c>
      <c r="R9156" t="s">
        <v>9266</v>
      </c>
      <c r="S9156">
        <v>2019</v>
      </c>
      <c r="U9156" t="s">
        <v>2044</v>
      </c>
      <c r="V9156" t="s">
        <v>15369</v>
      </c>
      <c r="W9156" t="s">
        <v>10632</v>
      </c>
      <c r="AB9156" t="s">
        <v>17426</v>
      </c>
      <c r="AD9156" t="s">
        <v>7894</v>
      </c>
      <c r="AF9156" s="164">
        <v>55</v>
      </c>
      <c r="AG9156" s="164">
        <v>64</v>
      </c>
      <c r="AH9156" t="s">
        <v>12</v>
      </c>
      <c r="AI9156" t="s">
        <v>8153</v>
      </c>
      <c r="AJ9156" t="s">
        <v>7945</v>
      </c>
      <c r="AK9156" t="s">
        <v>6322</v>
      </c>
      <c r="AL9156" t="s">
        <v>7898</v>
      </c>
      <c r="AN9156" t="s">
        <v>7899</v>
      </c>
      <c r="AO9156" s="164" t="s">
        <v>7900</v>
      </c>
    </row>
    <row r="9157" spans="1:41">
      <c r="A9157" t="s">
        <v>18700</v>
      </c>
      <c r="B9157" t="s">
        <v>10473</v>
      </c>
      <c r="C9157" t="s">
        <v>2142</v>
      </c>
      <c r="D9157" t="s">
        <v>7956</v>
      </c>
      <c r="E9157">
        <v>1</v>
      </c>
      <c r="F9157" t="s">
        <v>4596</v>
      </c>
      <c r="G9157" t="s">
        <v>1680</v>
      </c>
      <c r="H9157" t="s">
        <v>5044</v>
      </c>
      <c r="I9157" t="s">
        <v>1227</v>
      </c>
      <c r="J9157" t="s">
        <v>6527</v>
      </c>
      <c r="K9157" t="s">
        <v>496</v>
      </c>
      <c r="L9157" t="s">
        <v>496</v>
      </c>
      <c r="M9157" t="s">
        <v>496</v>
      </c>
      <c r="N9157" t="s">
        <v>6613</v>
      </c>
      <c r="O9157" t="s">
        <v>6613</v>
      </c>
      <c r="P9157">
        <v>923</v>
      </c>
      <c r="Q9157" s="14">
        <v>43672</v>
      </c>
      <c r="R9157" t="s">
        <v>9266</v>
      </c>
      <c r="S9157">
        <v>2019</v>
      </c>
      <c r="U9157" t="s">
        <v>2142</v>
      </c>
      <c r="V9157" t="s">
        <v>15369</v>
      </c>
      <c r="W9157" t="s">
        <v>16525</v>
      </c>
      <c r="AB9157" t="s">
        <v>17426</v>
      </c>
      <c r="AD9157" t="s">
        <v>7894</v>
      </c>
      <c r="AF9157"/>
      <c r="AG9157"/>
      <c r="AH9157" t="s">
        <v>7917</v>
      </c>
      <c r="AI9157" t="s">
        <v>7941</v>
      </c>
      <c r="AJ9157" t="s">
        <v>7897</v>
      </c>
      <c r="AK9157" t="s">
        <v>6322</v>
      </c>
      <c r="AL9157" t="s">
        <v>8504</v>
      </c>
      <c r="AN9157" t="s">
        <v>7899</v>
      </c>
      <c r="AO9157" t="s">
        <v>7966</v>
      </c>
    </row>
    <row r="9158" spans="1:41">
      <c r="A9158" t="s">
        <v>18701</v>
      </c>
      <c r="B9158" t="s">
        <v>3564</v>
      </c>
      <c r="C9158" t="s">
        <v>2044</v>
      </c>
      <c r="D9158" t="s">
        <v>6325</v>
      </c>
      <c r="E9158">
        <v>1</v>
      </c>
      <c r="F9158"/>
      <c r="G9158" t="s">
        <v>70</v>
      </c>
      <c r="H9158" t="s">
        <v>17032</v>
      </c>
      <c r="I9158" t="s">
        <v>17157</v>
      </c>
      <c r="J9158" t="s">
        <v>17158</v>
      </c>
      <c r="K9158" t="s">
        <v>6332</v>
      </c>
      <c r="L9158" t="s">
        <v>6332</v>
      </c>
      <c r="M9158" t="s">
        <v>17032</v>
      </c>
      <c r="N9158" t="s">
        <v>6613</v>
      </c>
      <c r="O9158" t="s">
        <v>6613</v>
      </c>
      <c r="P9158">
        <v>922</v>
      </c>
      <c r="Q9158" s="14">
        <v>43669</v>
      </c>
      <c r="R9158" t="s">
        <v>9266</v>
      </c>
      <c r="S9158">
        <v>2019</v>
      </c>
      <c r="U9158" t="s">
        <v>2044</v>
      </c>
      <c r="V9158" t="s">
        <v>15369</v>
      </c>
      <c r="W9158" t="s">
        <v>6325</v>
      </c>
      <c r="AB9158" t="s">
        <v>17426</v>
      </c>
      <c r="AD9158" t="s">
        <v>7904</v>
      </c>
      <c r="AH9158"/>
      <c r="AI9158"/>
      <c r="AJ9158"/>
      <c r="AK9158" t="s">
        <v>6322</v>
      </c>
      <c r="AL9158" t="s">
        <v>7898</v>
      </c>
      <c r="AN9158" t="s">
        <v>7899</v>
      </c>
      <c r="AO9158"/>
    </row>
    <row r="9159" spans="1:41">
      <c r="A9159" t="s">
        <v>18702</v>
      </c>
      <c r="B9159" t="s">
        <v>3564</v>
      </c>
      <c r="C9159" t="s">
        <v>2044</v>
      </c>
      <c r="D9159" t="s">
        <v>6325</v>
      </c>
      <c r="E9159">
        <v>1</v>
      </c>
      <c r="G9159" t="s">
        <v>70</v>
      </c>
      <c r="H9159" t="s">
        <v>17032</v>
      </c>
      <c r="I9159" t="s">
        <v>17157</v>
      </c>
      <c r="J9159" t="s">
        <v>17158</v>
      </c>
      <c r="K9159" t="s">
        <v>6332</v>
      </c>
      <c r="L9159" t="s">
        <v>6332</v>
      </c>
      <c r="M9159" t="s">
        <v>17032</v>
      </c>
      <c r="N9159" t="s">
        <v>6613</v>
      </c>
      <c r="O9159" t="s">
        <v>6613</v>
      </c>
      <c r="P9159">
        <v>922</v>
      </c>
      <c r="Q9159" s="14">
        <v>43669</v>
      </c>
      <c r="R9159" t="s">
        <v>9266</v>
      </c>
      <c r="S9159">
        <v>2019</v>
      </c>
      <c r="U9159" t="s">
        <v>2044</v>
      </c>
      <c r="V9159" t="s">
        <v>15369</v>
      </c>
      <c r="W9159" t="s">
        <v>6325</v>
      </c>
      <c r="AB9159" t="s">
        <v>17426</v>
      </c>
      <c r="AD9159" t="s">
        <v>7904</v>
      </c>
      <c r="AK9159" t="s">
        <v>6322</v>
      </c>
      <c r="AL9159" t="s">
        <v>7898</v>
      </c>
      <c r="AN9159" t="s">
        <v>7899</v>
      </c>
    </row>
    <row r="9160" spans="1:41">
      <c r="A9160" t="s">
        <v>18703</v>
      </c>
      <c r="B9160" t="s">
        <v>3564</v>
      </c>
      <c r="C9160" t="s">
        <v>2044</v>
      </c>
      <c r="D9160" t="s">
        <v>6325</v>
      </c>
      <c r="E9160">
        <v>1</v>
      </c>
      <c r="G9160" t="s">
        <v>70</v>
      </c>
      <c r="H9160" t="s">
        <v>496</v>
      </c>
      <c r="I9160" t="s">
        <v>3605</v>
      </c>
      <c r="J9160" t="s">
        <v>6354</v>
      </c>
      <c r="K9160" t="s">
        <v>496</v>
      </c>
      <c r="L9160" t="s">
        <v>496</v>
      </c>
      <c r="M9160" t="s">
        <v>496</v>
      </c>
      <c r="N9160" t="s">
        <v>6613</v>
      </c>
      <c r="O9160" t="s">
        <v>6613</v>
      </c>
      <c r="P9160">
        <v>921</v>
      </c>
      <c r="Q9160" s="14">
        <v>43668</v>
      </c>
      <c r="R9160" t="s">
        <v>9266</v>
      </c>
      <c r="S9160">
        <v>2019</v>
      </c>
      <c r="U9160" t="s">
        <v>2044</v>
      </c>
      <c r="V9160" t="s">
        <v>15369</v>
      </c>
      <c r="W9160" t="s">
        <v>6325</v>
      </c>
      <c r="AB9160" t="s">
        <v>17426</v>
      </c>
      <c r="AD9160" t="s">
        <v>7904</v>
      </c>
      <c r="AH9160" s="164" t="s">
        <v>7917</v>
      </c>
      <c r="AI9160" s="164" t="s">
        <v>2514</v>
      </c>
      <c r="AJ9160" s="164" t="s">
        <v>7927</v>
      </c>
      <c r="AK9160" t="s">
        <v>6322</v>
      </c>
      <c r="AL9160" t="s">
        <v>7898</v>
      </c>
      <c r="AN9160" t="s">
        <v>7899</v>
      </c>
    </row>
    <row r="9161" spans="1:41">
      <c r="A9161" t="s">
        <v>18704</v>
      </c>
      <c r="B9161" t="s">
        <v>17845</v>
      </c>
      <c r="C9161" t="s">
        <v>2044</v>
      </c>
      <c r="D9161" t="s">
        <v>6325</v>
      </c>
      <c r="E9161">
        <v>1</v>
      </c>
      <c r="F9161" s="166" t="s">
        <v>18705</v>
      </c>
      <c r="G9161" t="s">
        <v>17847</v>
      </c>
      <c r="H9161" t="s">
        <v>372</v>
      </c>
      <c r="I9161">
        <v>4368</v>
      </c>
      <c r="J9161" t="s">
        <v>7427</v>
      </c>
      <c r="K9161" t="s">
        <v>596</v>
      </c>
      <c r="L9161" t="s">
        <v>6547</v>
      </c>
      <c r="M9161" t="s">
        <v>52</v>
      </c>
      <c r="N9161" t="s">
        <v>6613</v>
      </c>
      <c r="O9161" t="s">
        <v>6613</v>
      </c>
      <c r="P9161">
        <v>920</v>
      </c>
      <c r="Q9161" s="14">
        <v>43664</v>
      </c>
      <c r="R9161" t="s">
        <v>9266</v>
      </c>
      <c r="S9161">
        <v>2019</v>
      </c>
      <c r="U9161" t="s">
        <v>2044</v>
      </c>
      <c r="V9161" t="s">
        <v>15369</v>
      </c>
      <c r="W9161" t="s">
        <v>18706</v>
      </c>
      <c r="AB9161" t="s">
        <v>17426</v>
      </c>
      <c r="AD9161" t="s">
        <v>7894</v>
      </c>
      <c r="AH9161" t="s">
        <v>12</v>
      </c>
      <c r="AI9161" t="s">
        <v>8100</v>
      </c>
      <c r="AJ9161" t="s">
        <v>7927</v>
      </c>
      <c r="AK9161" t="s">
        <v>6322</v>
      </c>
      <c r="AL9161" t="s">
        <v>7898</v>
      </c>
      <c r="AN9161" t="s">
        <v>7899</v>
      </c>
    </row>
    <row r="9162" spans="1:41">
      <c r="A9162" t="s">
        <v>18707</v>
      </c>
      <c r="B9162" t="s">
        <v>1523</v>
      </c>
      <c r="C9162" t="s">
        <v>1524</v>
      </c>
      <c r="D9162" t="s">
        <v>6319</v>
      </c>
      <c r="E9162">
        <v>1</v>
      </c>
      <c r="F9162"/>
      <c r="G9162" t="s">
        <v>70</v>
      </c>
      <c r="H9162"/>
      <c r="I9162">
        <v>4368</v>
      </c>
      <c r="J9162" t="s">
        <v>7427</v>
      </c>
      <c r="K9162" t="s">
        <v>596</v>
      </c>
      <c r="L9162" t="s">
        <v>6547</v>
      </c>
      <c r="M9162" t="s">
        <v>52</v>
      </c>
      <c r="N9162" t="s">
        <v>6613</v>
      </c>
      <c r="O9162" t="s">
        <v>6613</v>
      </c>
      <c r="P9162">
        <v>920</v>
      </c>
      <c r="Q9162" s="14">
        <v>43664</v>
      </c>
      <c r="R9162" t="s">
        <v>9266</v>
      </c>
      <c r="S9162">
        <v>2019</v>
      </c>
      <c r="U9162" t="s">
        <v>1524</v>
      </c>
      <c r="V9162" t="s">
        <v>15369</v>
      </c>
      <c r="W9162" t="s">
        <v>6319</v>
      </c>
      <c r="AB9162" t="s">
        <v>17426</v>
      </c>
      <c r="AD9162" t="s">
        <v>7904</v>
      </c>
      <c r="AH9162" t="s">
        <v>12</v>
      </c>
      <c r="AI9162" t="s">
        <v>8100</v>
      </c>
      <c r="AJ9162" t="s">
        <v>7927</v>
      </c>
      <c r="AK9162" t="s">
        <v>6322</v>
      </c>
      <c r="AL9162" t="s">
        <v>7952</v>
      </c>
      <c r="AN9162" t="s">
        <v>7899</v>
      </c>
    </row>
    <row r="9163" spans="1:41" ht="22.5" customHeight="1">
      <c r="A9163" t="s">
        <v>18708</v>
      </c>
      <c r="B9163" t="s">
        <v>2781</v>
      </c>
      <c r="C9163" t="s">
        <v>1524</v>
      </c>
      <c r="D9163" t="s">
        <v>6319</v>
      </c>
      <c r="E9163">
        <v>1</v>
      </c>
      <c r="F9163" s="166" t="s">
        <v>16765</v>
      </c>
      <c r="G9163" t="s">
        <v>47</v>
      </c>
      <c r="H9163" s="167" t="s">
        <v>51</v>
      </c>
      <c r="I9163">
        <v>539</v>
      </c>
      <c r="J9163" t="s">
        <v>7017</v>
      </c>
      <c r="K9163" t="s">
        <v>5126</v>
      </c>
      <c r="L9163" t="s">
        <v>6321</v>
      </c>
      <c r="M9163" t="s">
        <v>52</v>
      </c>
      <c r="N9163" t="s">
        <v>6613</v>
      </c>
      <c r="O9163" t="s">
        <v>6613</v>
      </c>
      <c r="P9163">
        <v>919</v>
      </c>
      <c r="Q9163" s="14">
        <v>43663</v>
      </c>
      <c r="R9163" t="s">
        <v>9266</v>
      </c>
      <c r="S9163">
        <v>2019</v>
      </c>
      <c r="U9163" t="s">
        <v>1524</v>
      </c>
      <c r="V9163" t="s">
        <v>15369</v>
      </c>
      <c r="W9163" t="s">
        <v>16768</v>
      </c>
      <c r="AB9163" t="s">
        <v>17426</v>
      </c>
      <c r="AD9163" t="s">
        <v>7894</v>
      </c>
      <c r="AH9163" t="s">
        <v>12</v>
      </c>
      <c r="AI9163" t="s">
        <v>4802</v>
      </c>
      <c r="AJ9163" t="s">
        <v>7897</v>
      </c>
      <c r="AK9163" t="s">
        <v>6322</v>
      </c>
      <c r="AL9163" t="s">
        <v>7952</v>
      </c>
      <c r="AN9163" t="s">
        <v>7899</v>
      </c>
    </row>
    <row r="9164" spans="1:41">
      <c r="A9164" t="s">
        <v>18709</v>
      </c>
      <c r="B9164" t="s">
        <v>2781</v>
      </c>
      <c r="C9164" t="s">
        <v>1524</v>
      </c>
      <c r="D9164" t="s">
        <v>6319</v>
      </c>
      <c r="E9164">
        <v>1</v>
      </c>
      <c r="F9164"/>
      <c r="G9164" t="s">
        <v>47</v>
      </c>
      <c r="H9164"/>
      <c r="I9164">
        <v>539</v>
      </c>
      <c r="J9164" t="s">
        <v>7017</v>
      </c>
      <c r="K9164" t="s">
        <v>5126</v>
      </c>
      <c r="L9164" t="s">
        <v>6321</v>
      </c>
      <c r="M9164" t="s">
        <v>52</v>
      </c>
      <c r="N9164" t="s">
        <v>6613</v>
      </c>
      <c r="O9164" t="s">
        <v>6613</v>
      </c>
      <c r="P9164">
        <v>919</v>
      </c>
      <c r="Q9164" s="14">
        <v>43663</v>
      </c>
      <c r="R9164" t="s">
        <v>9266</v>
      </c>
      <c r="S9164">
        <v>2019</v>
      </c>
      <c r="U9164" t="s">
        <v>1524</v>
      </c>
      <c r="V9164" t="s">
        <v>15369</v>
      </c>
      <c r="W9164" t="s">
        <v>6319</v>
      </c>
      <c r="AB9164" t="s">
        <v>17426</v>
      </c>
      <c r="AD9164" t="s">
        <v>7904</v>
      </c>
      <c r="AH9164" t="s">
        <v>12</v>
      </c>
      <c r="AI9164" t="s">
        <v>4802</v>
      </c>
      <c r="AJ9164" t="s">
        <v>7897</v>
      </c>
      <c r="AK9164" t="s">
        <v>6322</v>
      </c>
      <c r="AL9164" t="s">
        <v>7952</v>
      </c>
      <c r="AN9164" t="s">
        <v>7899</v>
      </c>
    </row>
    <row r="9165" spans="1:41" ht="22.5" customHeight="1">
      <c r="A9165" t="s">
        <v>18710</v>
      </c>
      <c r="B9165" t="s">
        <v>2781</v>
      </c>
      <c r="C9165" t="s">
        <v>1524</v>
      </c>
      <c r="D9165" t="s">
        <v>6319</v>
      </c>
      <c r="E9165">
        <v>1</v>
      </c>
      <c r="F9165" s="166" t="s">
        <v>681</v>
      </c>
      <c r="G9165" t="s">
        <v>47</v>
      </c>
      <c r="H9165" s="167" t="s">
        <v>86</v>
      </c>
      <c r="I9165">
        <v>539</v>
      </c>
      <c r="J9165" t="s">
        <v>7017</v>
      </c>
      <c r="K9165" t="s">
        <v>5126</v>
      </c>
      <c r="L9165" t="s">
        <v>6321</v>
      </c>
      <c r="M9165" t="s">
        <v>52</v>
      </c>
      <c r="N9165" t="s">
        <v>6613</v>
      </c>
      <c r="O9165" t="s">
        <v>6613</v>
      </c>
      <c r="P9165">
        <v>919</v>
      </c>
      <c r="Q9165" s="14">
        <v>43663</v>
      </c>
      <c r="R9165" t="s">
        <v>9266</v>
      </c>
      <c r="S9165">
        <v>2019</v>
      </c>
      <c r="U9165" t="s">
        <v>1524</v>
      </c>
      <c r="V9165" t="s">
        <v>15369</v>
      </c>
      <c r="W9165" t="s">
        <v>7947</v>
      </c>
      <c r="AB9165" t="s">
        <v>17426</v>
      </c>
      <c r="AD9165" t="s">
        <v>7894</v>
      </c>
      <c r="AF9165" s="164">
        <v>36</v>
      </c>
      <c r="AG9165" s="164">
        <v>66</v>
      </c>
      <c r="AH9165" t="s">
        <v>12</v>
      </c>
      <c r="AI9165" t="s">
        <v>4802</v>
      </c>
      <c r="AJ9165" t="s">
        <v>7897</v>
      </c>
      <c r="AK9165" t="s">
        <v>6322</v>
      </c>
      <c r="AL9165" t="s">
        <v>7952</v>
      </c>
      <c r="AN9165" t="s">
        <v>7899</v>
      </c>
      <c r="AO9165" s="164" t="s">
        <v>7900</v>
      </c>
    </row>
    <row r="9166" spans="1:41">
      <c r="A9166" t="s">
        <v>18711</v>
      </c>
      <c r="B9166" t="s">
        <v>3095</v>
      </c>
      <c r="C9166" t="s">
        <v>2044</v>
      </c>
      <c r="D9166" t="s">
        <v>6325</v>
      </c>
      <c r="E9166">
        <v>1</v>
      </c>
      <c r="F9166" t="s">
        <v>3666</v>
      </c>
      <c r="G9166" t="s">
        <v>47</v>
      </c>
      <c r="H9166" t="s">
        <v>372</v>
      </c>
      <c r="I9166">
        <v>539</v>
      </c>
      <c r="J9166" t="s">
        <v>7017</v>
      </c>
      <c r="K9166" t="s">
        <v>5126</v>
      </c>
      <c r="L9166" t="s">
        <v>6321</v>
      </c>
      <c r="M9166" t="s">
        <v>52</v>
      </c>
      <c r="N9166" t="s">
        <v>6613</v>
      </c>
      <c r="O9166" t="s">
        <v>6613</v>
      </c>
      <c r="P9166">
        <v>919</v>
      </c>
      <c r="Q9166" s="14">
        <v>43663</v>
      </c>
      <c r="R9166" t="s">
        <v>9266</v>
      </c>
      <c r="S9166">
        <v>2019</v>
      </c>
      <c r="U9166" t="s">
        <v>2044</v>
      </c>
      <c r="V9166" t="s">
        <v>15369</v>
      </c>
      <c r="W9166" t="s">
        <v>9247</v>
      </c>
      <c r="AB9166" t="s">
        <v>17426</v>
      </c>
      <c r="AD9166" t="s">
        <v>7894</v>
      </c>
      <c r="AF9166">
        <v>35</v>
      </c>
      <c r="AG9166">
        <v>91</v>
      </c>
      <c r="AH9166" t="s">
        <v>12</v>
      </c>
      <c r="AI9166" t="s">
        <v>4802</v>
      </c>
      <c r="AJ9166" t="s">
        <v>7897</v>
      </c>
      <c r="AK9166" t="s">
        <v>6322</v>
      </c>
      <c r="AL9166" t="s">
        <v>7898</v>
      </c>
      <c r="AN9166" t="s">
        <v>7899</v>
      </c>
      <c r="AO9166" t="s">
        <v>7900</v>
      </c>
    </row>
    <row r="9167" spans="1:41">
      <c r="A9167" t="s">
        <v>18712</v>
      </c>
      <c r="B9167" t="s">
        <v>3095</v>
      </c>
      <c r="C9167" t="s">
        <v>2044</v>
      </c>
      <c r="D9167" t="s">
        <v>6325</v>
      </c>
      <c r="E9167">
        <v>1</v>
      </c>
      <c r="F9167"/>
      <c r="G9167" t="s">
        <v>47</v>
      </c>
      <c r="H9167"/>
      <c r="I9167">
        <v>539</v>
      </c>
      <c r="J9167" t="s">
        <v>7017</v>
      </c>
      <c r="K9167" t="s">
        <v>5126</v>
      </c>
      <c r="L9167" t="s">
        <v>6321</v>
      </c>
      <c r="M9167" t="s">
        <v>52</v>
      </c>
      <c r="N9167" t="s">
        <v>6613</v>
      </c>
      <c r="O9167" t="s">
        <v>6613</v>
      </c>
      <c r="P9167">
        <v>919</v>
      </c>
      <c r="Q9167" s="14">
        <v>43663</v>
      </c>
      <c r="R9167" t="s">
        <v>9266</v>
      </c>
      <c r="S9167">
        <v>2019</v>
      </c>
      <c r="U9167" t="s">
        <v>2044</v>
      </c>
      <c r="V9167" t="s">
        <v>15369</v>
      </c>
      <c r="W9167" t="s">
        <v>6325</v>
      </c>
      <c r="AB9167" t="s">
        <v>17426</v>
      </c>
      <c r="AD9167" t="s">
        <v>7904</v>
      </c>
      <c r="AF9167"/>
      <c r="AG9167"/>
      <c r="AH9167" t="s">
        <v>12</v>
      </c>
      <c r="AI9167" t="s">
        <v>4802</v>
      </c>
      <c r="AJ9167" t="s">
        <v>7897</v>
      </c>
      <c r="AK9167" t="s">
        <v>6322</v>
      </c>
      <c r="AL9167" t="s">
        <v>7898</v>
      </c>
      <c r="AN9167" t="s">
        <v>7899</v>
      </c>
      <c r="AO9167"/>
    </row>
    <row r="9168" spans="1:41">
      <c r="A9168" t="s">
        <v>18713</v>
      </c>
      <c r="B9168" t="s">
        <v>2776</v>
      </c>
      <c r="C9168" t="s">
        <v>1491</v>
      </c>
      <c r="D9168" t="s">
        <v>7956</v>
      </c>
      <c r="E9168">
        <v>1</v>
      </c>
      <c r="G9168" t="s">
        <v>47</v>
      </c>
      <c r="I9168">
        <v>4132</v>
      </c>
      <c r="J9168" t="s">
        <v>85</v>
      </c>
      <c r="K9168" t="s">
        <v>5126</v>
      </c>
      <c r="L9168" t="s">
        <v>6321</v>
      </c>
      <c r="M9168" t="s">
        <v>52</v>
      </c>
      <c r="N9168" t="s">
        <v>6613</v>
      </c>
      <c r="O9168" t="s">
        <v>6613</v>
      </c>
      <c r="P9168">
        <v>918</v>
      </c>
      <c r="Q9168" s="14">
        <v>43662</v>
      </c>
      <c r="R9168" t="s">
        <v>9266</v>
      </c>
      <c r="S9168">
        <v>2019</v>
      </c>
      <c r="U9168" t="s">
        <v>1491</v>
      </c>
      <c r="V9168" t="s">
        <v>15369</v>
      </c>
      <c r="W9168" t="s">
        <v>7956</v>
      </c>
      <c r="AB9168" t="s">
        <v>17426</v>
      </c>
      <c r="AD9168" t="s">
        <v>7904</v>
      </c>
      <c r="AH9168" t="s">
        <v>12</v>
      </c>
      <c r="AI9168" t="s">
        <v>7896</v>
      </c>
      <c r="AJ9168" t="s">
        <v>7897</v>
      </c>
      <c r="AK9168" t="s">
        <v>6322</v>
      </c>
      <c r="AL9168" t="s">
        <v>8504</v>
      </c>
      <c r="AN9168" t="s">
        <v>7899</v>
      </c>
    </row>
    <row r="9169" spans="1:41">
      <c r="A9169" t="s">
        <v>18714</v>
      </c>
      <c r="B9169" t="s">
        <v>3095</v>
      </c>
      <c r="C9169" t="s">
        <v>2044</v>
      </c>
      <c r="D9169" t="s">
        <v>6325</v>
      </c>
      <c r="E9169">
        <v>1</v>
      </c>
      <c r="G9169" t="s">
        <v>47</v>
      </c>
      <c r="I9169">
        <v>4132</v>
      </c>
      <c r="J9169" t="s">
        <v>85</v>
      </c>
      <c r="K9169" t="s">
        <v>5126</v>
      </c>
      <c r="L9169" t="s">
        <v>6321</v>
      </c>
      <c r="M9169" t="s">
        <v>52</v>
      </c>
      <c r="N9169" t="s">
        <v>6613</v>
      </c>
      <c r="O9169" t="s">
        <v>6613</v>
      </c>
      <c r="P9169">
        <v>918</v>
      </c>
      <c r="Q9169" s="14">
        <v>43662</v>
      </c>
      <c r="R9169" t="s">
        <v>9266</v>
      </c>
      <c r="S9169">
        <v>2019</v>
      </c>
      <c r="U9169" t="s">
        <v>2044</v>
      </c>
      <c r="V9169" t="s">
        <v>15369</v>
      </c>
      <c r="W9169" t="s">
        <v>6325</v>
      </c>
      <c r="AB9169" t="s">
        <v>17426</v>
      </c>
      <c r="AD9169" t="s">
        <v>7904</v>
      </c>
      <c r="AH9169" t="s">
        <v>12</v>
      </c>
      <c r="AI9169" t="s">
        <v>7896</v>
      </c>
      <c r="AJ9169" t="s">
        <v>7897</v>
      </c>
      <c r="AK9169" t="s">
        <v>6322</v>
      </c>
      <c r="AL9169" t="s">
        <v>7898</v>
      </c>
      <c r="AN9169" t="s">
        <v>7899</v>
      </c>
    </row>
    <row r="9170" spans="1:41">
      <c r="A9170" t="s">
        <v>18715</v>
      </c>
      <c r="B9170" t="s">
        <v>1523</v>
      </c>
      <c r="C9170" t="s">
        <v>1524</v>
      </c>
      <c r="D9170" t="s">
        <v>6319</v>
      </c>
      <c r="E9170">
        <v>1</v>
      </c>
      <c r="F9170" s="166" t="s">
        <v>1368</v>
      </c>
      <c r="G9170" t="s">
        <v>70</v>
      </c>
      <c r="H9170" s="167" t="s">
        <v>187</v>
      </c>
      <c r="I9170">
        <v>4132</v>
      </c>
      <c r="J9170" t="s">
        <v>85</v>
      </c>
      <c r="K9170" t="s">
        <v>5126</v>
      </c>
      <c r="L9170" t="s">
        <v>6321</v>
      </c>
      <c r="M9170" t="s">
        <v>52</v>
      </c>
      <c r="N9170" t="s">
        <v>6613</v>
      </c>
      <c r="O9170" t="s">
        <v>6613</v>
      </c>
      <c r="P9170">
        <v>918</v>
      </c>
      <c r="Q9170" s="14">
        <v>43662</v>
      </c>
      <c r="R9170" t="s">
        <v>9266</v>
      </c>
      <c r="S9170">
        <v>2019</v>
      </c>
      <c r="U9170" t="s">
        <v>1524</v>
      </c>
      <c r="V9170" t="s">
        <v>15369</v>
      </c>
      <c r="W9170" t="s">
        <v>9859</v>
      </c>
      <c r="AB9170" t="s">
        <v>17426</v>
      </c>
      <c r="AD9170" t="s">
        <v>7894</v>
      </c>
      <c r="AF9170" s="164">
        <v>67</v>
      </c>
      <c r="AG9170" s="164">
        <v>21</v>
      </c>
      <c r="AH9170" t="s">
        <v>12</v>
      </c>
      <c r="AI9170" t="s">
        <v>7896</v>
      </c>
      <c r="AJ9170" t="s">
        <v>7897</v>
      </c>
      <c r="AK9170" t="s">
        <v>6322</v>
      </c>
      <c r="AL9170" t="s">
        <v>7952</v>
      </c>
      <c r="AN9170" t="s">
        <v>7899</v>
      </c>
      <c r="AO9170" s="164" t="s">
        <v>4814</v>
      </c>
    </row>
    <row r="9171" spans="1:41">
      <c r="A9171" t="s">
        <v>18716</v>
      </c>
      <c r="B9171" t="s">
        <v>17845</v>
      </c>
      <c r="C9171" t="s">
        <v>2044</v>
      </c>
      <c r="D9171" t="s">
        <v>6325</v>
      </c>
      <c r="E9171">
        <v>1</v>
      </c>
      <c r="F9171" t="s">
        <v>18717</v>
      </c>
      <c r="G9171" t="s">
        <v>17847</v>
      </c>
      <c r="H9171" t="s">
        <v>372</v>
      </c>
      <c r="I9171">
        <v>4132</v>
      </c>
      <c r="J9171" t="s">
        <v>85</v>
      </c>
      <c r="K9171" t="s">
        <v>5126</v>
      </c>
      <c r="L9171" t="s">
        <v>6321</v>
      </c>
      <c r="M9171" t="s">
        <v>52</v>
      </c>
      <c r="N9171" t="s">
        <v>6613</v>
      </c>
      <c r="O9171" t="s">
        <v>6613</v>
      </c>
      <c r="P9171">
        <v>918</v>
      </c>
      <c r="Q9171" s="14">
        <v>43662</v>
      </c>
      <c r="R9171" t="s">
        <v>9266</v>
      </c>
      <c r="S9171">
        <v>2019</v>
      </c>
      <c r="U9171" t="s">
        <v>2044</v>
      </c>
      <c r="V9171" t="s">
        <v>15369</v>
      </c>
      <c r="W9171" t="s">
        <v>18718</v>
      </c>
      <c r="AB9171" t="s">
        <v>17426</v>
      </c>
      <c r="AD9171" t="s">
        <v>7894</v>
      </c>
      <c r="AF9171"/>
      <c r="AG9171"/>
      <c r="AH9171" t="s">
        <v>12</v>
      </c>
      <c r="AI9171" t="s">
        <v>7896</v>
      </c>
      <c r="AJ9171" t="s">
        <v>7897</v>
      </c>
      <c r="AK9171" t="s">
        <v>6322</v>
      </c>
      <c r="AL9171" t="s">
        <v>7898</v>
      </c>
      <c r="AN9171" t="s">
        <v>7899</v>
      </c>
      <c r="AO9171"/>
    </row>
    <row r="9172" spans="1:41">
      <c r="A9172" t="s">
        <v>18719</v>
      </c>
      <c r="B9172" t="s">
        <v>1523</v>
      </c>
      <c r="C9172" t="s">
        <v>1524</v>
      </c>
      <c r="D9172" t="s">
        <v>6319</v>
      </c>
      <c r="E9172">
        <v>1</v>
      </c>
      <c r="F9172" t="s">
        <v>3688</v>
      </c>
      <c r="G9172" t="s">
        <v>70</v>
      </c>
      <c r="H9172" t="s">
        <v>187</v>
      </c>
      <c r="I9172">
        <v>4501</v>
      </c>
      <c r="J9172" t="s">
        <v>8751</v>
      </c>
      <c r="K9172" t="s">
        <v>186</v>
      </c>
      <c r="L9172" t="s">
        <v>6507</v>
      </c>
      <c r="M9172" t="s">
        <v>52</v>
      </c>
      <c r="N9172" t="s">
        <v>6613</v>
      </c>
      <c r="O9172" t="s">
        <v>6613</v>
      </c>
      <c r="P9172">
        <v>917</v>
      </c>
      <c r="Q9172" s="14">
        <v>43661</v>
      </c>
      <c r="R9172" t="s">
        <v>9266</v>
      </c>
      <c r="S9172">
        <v>2019</v>
      </c>
      <c r="U9172" t="s">
        <v>1524</v>
      </c>
      <c r="V9172" t="s">
        <v>15369</v>
      </c>
      <c r="W9172" t="s">
        <v>9545</v>
      </c>
      <c r="AB9172" t="s">
        <v>17426</v>
      </c>
      <c r="AD9172" t="s">
        <v>7894</v>
      </c>
      <c r="AF9172" s="164">
        <v>4</v>
      </c>
      <c r="AG9172" s="164">
        <v>66</v>
      </c>
      <c r="AH9172" t="s">
        <v>12</v>
      </c>
      <c r="AI9172" t="s">
        <v>7965</v>
      </c>
      <c r="AJ9172" t="s">
        <v>7909</v>
      </c>
      <c r="AK9172" t="s">
        <v>6322</v>
      </c>
      <c r="AL9172" t="s">
        <v>7952</v>
      </c>
      <c r="AN9172" t="s">
        <v>7899</v>
      </c>
      <c r="AO9172" s="164" t="s">
        <v>7900</v>
      </c>
    </row>
    <row r="9173" spans="1:41">
      <c r="A9173" t="s">
        <v>18720</v>
      </c>
      <c r="B9173" t="s">
        <v>3564</v>
      </c>
      <c r="C9173" t="s">
        <v>2044</v>
      </c>
      <c r="D9173" t="s">
        <v>6325</v>
      </c>
      <c r="E9173">
        <v>1</v>
      </c>
      <c r="F9173" t="s">
        <v>9135</v>
      </c>
      <c r="G9173" t="s">
        <v>70</v>
      </c>
      <c r="H9173" t="s">
        <v>187</v>
      </c>
      <c r="I9173">
        <v>574</v>
      </c>
      <c r="J9173" t="s">
        <v>6535</v>
      </c>
      <c r="K9173" t="s">
        <v>50</v>
      </c>
      <c r="L9173" t="s">
        <v>6445</v>
      </c>
      <c r="M9173" t="s">
        <v>52</v>
      </c>
      <c r="N9173" t="s">
        <v>6613</v>
      </c>
      <c r="O9173" t="s">
        <v>6613</v>
      </c>
      <c r="P9173">
        <v>916</v>
      </c>
      <c r="Q9173" s="14">
        <v>43661</v>
      </c>
      <c r="R9173" t="s">
        <v>9266</v>
      </c>
      <c r="S9173">
        <v>2019</v>
      </c>
      <c r="U9173" t="s">
        <v>2044</v>
      </c>
      <c r="V9173" t="s">
        <v>15369</v>
      </c>
      <c r="W9173" t="s">
        <v>9136</v>
      </c>
      <c r="AB9173" t="s">
        <v>17426</v>
      </c>
      <c r="AD9173" t="s">
        <v>7894</v>
      </c>
      <c r="AF9173">
        <v>79</v>
      </c>
      <c r="AG9173">
        <v>51</v>
      </c>
      <c r="AH9173" t="s">
        <v>12</v>
      </c>
      <c r="AI9173" t="s">
        <v>7941</v>
      </c>
      <c r="AJ9173" t="s">
        <v>7897</v>
      </c>
      <c r="AK9173" t="s">
        <v>6322</v>
      </c>
      <c r="AL9173" t="s">
        <v>7898</v>
      </c>
      <c r="AN9173" t="s">
        <v>7899</v>
      </c>
      <c r="AO9173" t="s">
        <v>7900</v>
      </c>
    </row>
    <row r="9174" spans="1:41">
      <c r="A9174" t="s">
        <v>18721</v>
      </c>
      <c r="B9174" t="s">
        <v>14279</v>
      </c>
      <c r="C9174" t="s">
        <v>2044</v>
      </c>
      <c r="D9174" t="s">
        <v>6325</v>
      </c>
      <c r="E9174">
        <v>1</v>
      </c>
      <c r="F9174"/>
      <c r="G9174" t="s">
        <v>15258</v>
      </c>
      <c r="H9174" t="s">
        <v>86</v>
      </c>
      <c r="I9174">
        <v>775</v>
      </c>
      <c r="J9174" t="s">
        <v>64</v>
      </c>
      <c r="K9174" t="s">
        <v>5126</v>
      </c>
      <c r="L9174" t="s">
        <v>6321</v>
      </c>
      <c r="M9174" t="s">
        <v>52</v>
      </c>
      <c r="N9174" t="s">
        <v>6613</v>
      </c>
      <c r="O9174" t="s">
        <v>6613</v>
      </c>
      <c r="P9174">
        <v>915</v>
      </c>
      <c r="Q9174" s="14">
        <v>43661</v>
      </c>
      <c r="R9174" t="s">
        <v>9266</v>
      </c>
      <c r="S9174">
        <v>2019</v>
      </c>
      <c r="U9174" t="s">
        <v>2044</v>
      </c>
      <c r="V9174" t="s">
        <v>15369</v>
      </c>
      <c r="W9174" t="s">
        <v>6325</v>
      </c>
      <c r="AB9174" t="s">
        <v>17426</v>
      </c>
      <c r="AD9174" t="s">
        <v>7904</v>
      </c>
      <c r="AF9174"/>
      <c r="AG9174"/>
      <c r="AH9174" t="s">
        <v>12</v>
      </c>
      <c r="AI9174" t="s">
        <v>7941</v>
      </c>
      <c r="AJ9174" t="s">
        <v>7897</v>
      </c>
      <c r="AK9174" t="s">
        <v>6322</v>
      </c>
      <c r="AL9174" t="s">
        <v>7898</v>
      </c>
      <c r="AN9174" t="s">
        <v>7899</v>
      </c>
      <c r="AO9174"/>
    </row>
    <row r="9175" spans="1:41">
      <c r="A9175" t="s">
        <v>18722</v>
      </c>
      <c r="B9175" t="s">
        <v>14279</v>
      </c>
      <c r="C9175" t="s">
        <v>2044</v>
      </c>
      <c r="D9175" t="s">
        <v>6325</v>
      </c>
      <c r="E9175">
        <v>1</v>
      </c>
      <c r="F9175" s="166" t="s">
        <v>15476</v>
      </c>
      <c r="G9175" t="s">
        <v>15258</v>
      </c>
      <c r="H9175" t="s">
        <v>86</v>
      </c>
      <c r="I9175">
        <v>775</v>
      </c>
      <c r="J9175" t="s">
        <v>64</v>
      </c>
      <c r="K9175" t="s">
        <v>5126</v>
      </c>
      <c r="L9175" t="s">
        <v>6321</v>
      </c>
      <c r="M9175" t="s">
        <v>52</v>
      </c>
      <c r="N9175" t="s">
        <v>6613</v>
      </c>
      <c r="O9175" t="s">
        <v>6613</v>
      </c>
      <c r="P9175">
        <v>915</v>
      </c>
      <c r="Q9175" s="14">
        <v>43661</v>
      </c>
      <c r="R9175" t="s">
        <v>9266</v>
      </c>
      <c r="S9175">
        <v>2019</v>
      </c>
      <c r="U9175" t="s">
        <v>2044</v>
      </c>
      <c r="V9175" t="s">
        <v>15369</v>
      </c>
      <c r="W9175" t="s">
        <v>15477</v>
      </c>
      <c r="AB9175" t="s">
        <v>17426</v>
      </c>
      <c r="AD9175" t="s">
        <v>7894</v>
      </c>
      <c r="AH9175" t="s">
        <v>12</v>
      </c>
      <c r="AI9175" t="s">
        <v>7941</v>
      </c>
      <c r="AJ9175" t="s">
        <v>7897</v>
      </c>
      <c r="AK9175" t="s">
        <v>6322</v>
      </c>
      <c r="AL9175" t="s">
        <v>7898</v>
      </c>
      <c r="AN9175" t="s">
        <v>7899</v>
      </c>
    </row>
    <row r="9176" spans="1:41">
      <c r="A9176" t="s">
        <v>18723</v>
      </c>
      <c r="B9176" t="s">
        <v>3095</v>
      </c>
      <c r="C9176" t="s">
        <v>2044</v>
      </c>
      <c r="D9176" t="s">
        <v>6325</v>
      </c>
      <c r="E9176">
        <v>1</v>
      </c>
      <c r="F9176"/>
      <c r="G9176" t="s">
        <v>47</v>
      </c>
      <c r="H9176"/>
      <c r="I9176">
        <v>775</v>
      </c>
      <c r="J9176" t="s">
        <v>64</v>
      </c>
      <c r="K9176" t="s">
        <v>5126</v>
      </c>
      <c r="L9176" t="s">
        <v>6321</v>
      </c>
      <c r="M9176" t="s">
        <v>52</v>
      </c>
      <c r="N9176" t="s">
        <v>6613</v>
      </c>
      <c r="O9176" t="s">
        <v>6613</v>
      </c>
      <c r="P9176">
        <v>915</v>
      </c>
      <c r="Q9176" s="14">
        <v>43661</v>
      </c>
      <c r="R9176" t="s">
        <v>9266</v>
      </c>
      <c r="S9176">
        <v>2019</v>
      </c>
      <c r="U9176" t="s">
        <v>2044</v>
      </c>
      <c r="V9176" t="s">
        <v>15369</v>
      </c>
      <c r="W9176" t="s">
        <v>6325</v>
      </c>
      <c r="AB9176" t="s">
        <v>17426</v>
      </c>
      <c r="AD9176" t="s">
        <v>7904</v>
      </c>
      <c r="AH9176" t="s">
        <v>12</v>
      </c>
      <c r="AI9176" t="s">
        <v>7941</v>
      </c>
      <c r="AJ9176" t="s">
        <v>7897</v>
      </c>
      <c r="AK9176" t="s">
        <v>6322</v>
      </c>
      <c r="AL9176" t="s">
        <v>7898</v>
      </c>
      <c r="AN9176" t="s">
        <v>7899</v>
      </c>
    </row>
    <row r="9177" spans="1:41">
      <c r="A9177" t="s">
        <v>18724</v>
      </c>
      <c r="B9177" t="s">
        <v>3095</v>
      </c>
      <c r="C9177" t="s">
        <v>2044</v>
      </c>
      <c r="D9177" t="s">
        <v>6325</v>
      </c>
      <c r="E9177">
        <v>1</v>
      </c>
      <c r="G9177" t="s">
        <v>47</v>
      </c>
      <c r="I9177">
        <v>775</v>
      </c>
      <c r="J9177" t="s">
        <v>64</v>
      </c>
      <c r="K9177" t="s">
        <v>5126</v>
      </c>
      <c r="L9177" t="s">
        <v>6321</v>
      </c>
      <c r="M9177" t="s">
        <v>52</v>
      </c>
      <c r="N9177" t="s">
        <v>6613</v>
      </c>
      <c r="O9177" t="s">
        <v>6613</v>
      </c>
      <c r="P9177">
        <v>915</v>
      </c>
      <c r="Q9177" s="14">
        <v>43661</v>
      </c>
      <c r="R9177" t="s">
        <v>9266</v>
      </c>
      <c r="S9177">
        <v>2019</v>
      </c>
      <c r="U9177" t="s">
        <v>2044</v>
      </c>
      <c r="V9177" t="s">
        <v>15369</v>
      </c>
      <c r="W9177" t="s">
        <v>6325</v>
      </c>
      <c r="AB9177" t="s">
        <v>17426</v>
      </c>
      <c r="AD9177" t="s">
        <v>7904</v>
      </c>
      <c r="AH9177" t="s">
        <v>12</v>
      </c>
      <c r="AI9177" t="s">
        <v>7941</v>
      </c>
      <c r="AJ9177" t="s">
        <v>7897</v>
      </c>
      <c r="AK9177" t="s">
        <v>6322</v>
      </c>
      <c r="AL9177" t="s">
        <v>7898</v>
      </c>
      <c r="AN9177" t="s">
        <v>7899</v>
      </c>
    </row>
    <row r="9178" spans="1:41" ht="22.5" customHeight="1">
      <c r="A9178" t="s">
        <v>18725</v>
      </c>
      <c r="B9178" t="s">
        <v>1523</v>
      </c>
      <c r="C9178" t="s">
        <v>1524</v>
      </c>
      <c r="D9178" t="s">
        <v>6319</v>
      </c>
      <c r="E9178">
        <v>1</v>
      </c>
      <c r="G9178" t="s">
        <v>70</v>
      </c>
      <c r="I9178">
        <v>775</v>
      </c>
      <c r="J9178" t="s">
        <v>64</v>
      </c>
      <c r="K9178" t="s">
        <v>5126</v>
      </c>
      <c r="L9178" t="s">
        <v>6321</v>
      </c>
      <c r="M9178" t="s">
        <v>52</v>
      </c>
      <c r="N9178" t="s">
        <v>6613</v>
      </c>
      <c r="O9178" t="s">
        <v>6613</v>
      </c>
      <c r="P9178">
        <v>915</v>
      </c>
      <c r="Q9178" s="14">
        <v>43661</v>
      </c>
      <c r="R9178" t="s">
        <v>9266</v>
      </c>
      <c r="S9178">
        <v>2019</v>
      </c>
      <c r="U9178" t="s">
        <v>1524</v>
      </c>
      <c r="V9178" t="s">
        <v>15369</v>
      </c>
      <c r="W9178" t="s">
        <v>6319</v>
      </c>
      <c r="AB9178" t="s">
        <v>17426</v>
      </c>
      <c r="AD9178" t="s">
        <v>7904</v>
      </c>
      <c r="AH9178" t="s">
        <v>12</v>
      </c>
      <c r="AI9178" t="s">
        <v>7941</v>
      </c>
      <c r="AJ9178" t="s">
        <v>7897</v>
      </c>
      <c r="AK9178" t="s">
        <v>6322</v>
      </c>
      <c r="AL9178" t="s">
        <v>7952</v>
      </c>
      <c r="AN9178" t="s">
        <v>7899</v>
      </c>
    </row>
    <row r="9179" spans="1:41" ht="22.5" customHeight="1">
      <c r="A9179" t="s">
        <v>18726</v>
      </c>
      <c r="B9179" t="s">
        <v>2781</v>
      </c>
      <c r="C9179" t="s">
        <v>1524</v>
      </c>
      <c r="D9179" t="s">
        <v>6319</v>
      </c>
      <c r="E9179">
        <v>1</v>
      </c>
      <c r="G9179" t="s">
        <v>47</v>
      </c>
      <c r="I9179">
        <v>775</v>
      </c>
      <c r="J9179" t="s">
        <v>64</v>
      </c>
      <c r="K9179" t="s">
        <v>5126</v>
      </c>
      <c r="L9179" t="s">
        <v>6321</v>
      </c>
      <c r="M9179" t="s">
        <v>52</v>
      </c>
      <c r="N9179" t="s">
        <v>6613</v>
      </c>
      <c r="O9179" t="s">
        <v>6613</v>
      </c>
      <c r="P9179">
        <v>915</v>
      </c>
      <c r="Q9179" s="14">
        <v>43661</v>
      </c>
      <c r="R9179" t="s">
        <v>9266</v>
      </c>
      <c r="S9179">
        <v>2019</v>
      </c>
      <c r="U9179" t="s">
        <v>1524</v>
      </c>
      <c r="V9179" t="s">
        <v>15369</v>
      </c>
      <c r="W9179" t="s">
        <v>6319</v>
      </c>
      <c r="AB9179" t="s">
        <v>17426</v>
      </c>
      <c r="AD9179" t="s">
        <v>7904</v>
      </c>
      <c r="AH9179" t="s">
        <v>12</v>
      </c>
      <c r="AI9179" t="s">
        <v>7941</v>
      </c>
      <c r="AJ9179" t="s">
        <v>7897</v>
      </c>
      <c r="AK9179" t="s">
        <v>6322</v>
      </c>
      <c r="AL9179" t="s">
        <v>7952</v>
      </c>
      <c r="AN9179" t="s">
        <v>7899</v>
      </c>
    </row>
    <row r="9180" spans="1:41">
      <c r="A9180" t="s">
        <v>18727</v>
      </c>
      <c r="B9180" t="s">
        <v>14279</v>
      </c>
      <c r="C9180" t="s">
        <v>2044</v>
      </c>
      <c r="D9180" t="s">
        <v>6325</v>
      </c>
      <c r="E9180">
        <v>1</v>
      </c>
      <c r="G9180" t="s">
        <v>15258</v>
      </c>
      <c r="H9180" s="167" t="s">
        <v>86</v>
      </c>
      <c r="I9180">
        <v>787</v>
      </c>
      <c r="J9180" t="s">
        <v>8068</v>
      </c>
      <c r="K9180" t="s">
        <v>596</v>
      </c>
      <c r="L9180" t="s">
        <v>6547</v>
      </c>
      <c r="M9180" t="s">
        <v>52</v>
      </c>
      <c r="N9180" t="s">
        <v>6613</v>
      </c>
      <c r="O9180" t="s">
        <v>6613</v>
      </c>
      <c r="P9180">
        <v>914</v>
      </c>
      <c r="Q9180" s="14">
        <v>43658</v>
      </c>
      <c r="R9180" t="s">
        <v>9266</v>
      </c>
      <c r="S9180">
        <v>2019</v>
      </c>
      <c r="U9180" t="s">
        <v>2044</v>
      </c>
      <c r="V9180" t="s">
        <v>15369</v>
      </c>
      <c r="W9180" t="s">
        <v>6325</v>
      </c>
      <c r="AB9180" t="s">
        <v>17426</v>
      </c>
      <c r="AD9180" t="s">
        <v>7904</v>
      </c>
      <c r="AH9180" t="s">
        <v>12</v>
      </c>
      <c r="AI9180" t="s">
        <v>2514</v>
      </c>
      <c r="AJ9180" t="s">
        <v>7927</v>
      </c>
      <c r="AK9180" t="s">
        <v>6322</v>
      </c>
      <c r="AL9180" t="s">
        <v>7898</v>
      </c>
      <c r="AN9180" t="s">
        <v>7899</v>
      </c>
    </row>
    <row r="9181" spans="1:41">
      <c r="A9181" t="s">
        <v>18728</v>
      </c>
      <c r="B9181" t="s">
        <v>3095</v>
      </c>
      <c r="C9181" t="s">
        <v>2044</v>
      </c>
      <c r="D9181" t="s">
        <v>6325</v>
      </c>
      <c r="E9181">
        <v>1</v>
      </c>
      <c r="G9181" t="s">
        <v>47</v>
      </c>
      <c r="H9181"/>
      <c r="I9181">
        <v>787</v>
      </c>
      <c r="J9181" t="s">
        <v>8068</v>
      </c>
      <c r="K9181" t="s">
        <v>596</v>
      </c>
      <c r="L9181" t="s">
        <v>6547</v>
      </c>
      <c r="M9181" t="s">
        <v>52</v>
      </c>
      <c r="N9181" t="s">
        <v>6613</v>
      </c>
      <c r="O9181" t="s">
        <v>6613</v>
      </c>
      <c r="P9181">
        <v>914</v>
      </c>
      <c r="Q9181" s="14">
        <v>43658</v>
      </c>
      <c r="R9181" t="s">
        <v>9266</v>
      </c>
      <c r="S9181">
        <v>2019</v>
      </c>
      <c r="U9181" t="s">
        <v>2044</v>
      </c>
      <c r="V9181" s="346" t="s">
        <v>15369</v>
      </c>
      <c r="W9181" t="s">
        <v>6325</v>
      </c>
      <c r="AB9181" t="s">
        <v>17426</v>
      </c>
      <c r="AD9181" t="s">
        <v>7904</v>
      </c>
      <c r="AH9181" t="s">
        <v>12</v>
      </c>
      <c r="AI9181" t="s">
        <v>2514</v>
      </c>
      <c r="AJ9181" t="s">
        <v>7927</v>
      </c>
      <c r="AK9181" t="s">
        <v>6322</v>
      </c>
      <c r="AL9181" t="s">
        <v>7898</v>
      </c>
      <c r="AN9181" t="s">
        <v>7899</v>
      </c>
    </row>
    <row r="9182" spans="1:41">
      <c r="A9182" t="s">
        <v>18729</v>
      </c>
      <c r="B9182" t="s">
        <v>1523</v>
      </c>
      <c r="C9182" t="s">
        <v>1524</v>
      </c>
      <c r="D9182" t="s">
        <v>6319</v>
      </c>
      <c r="E9182">
        <v>1</v>
      </c>
      <c r="F9182" s="166" t="s">
        <v>10270</v>
      </c>
      <c r="G9182" t="s">
        <v>70</v>
      </c>
      <c r="H9182" s="167" t="s">
        <v>187</v>
      </c>
      <c r="I9182">
        <v>4137</v>
      </c>
      <c r="J9182" t="s">
        <v>9438</v>
      </c>
      <c r="K9182" t="s">
        <v>186</v>
      </c>
      <c r="L9182" t="s">
        <v>6507</v>
      </c>
      <c r="M9182" t="s">
        <v>52</v>
      </c>
      <c r="N9182" t="s">
        <v>6613</v>
      </c>
      <c r="O9182" t="s">
        <v>6613</v>
      </c>
      <c r="P9182">
        <v>913</v>
      </c>
      <c r="Q9182" s="14">
        <v>43658</v>
      </c>
      <c r="R9182" t="s">
        <v>9266</v>
      </c>
      <c r="S9182">
        <v>2019</v>
      </c>
      <c r="U9182" t="s">
        <v>1524</v>
      </c>
      <c r="V9182" t="s">
        <v>15369</v>
      </c>
      <c r="W9182" t="s">
        <v>17762</v>
      </c>
      <c r="AB9182" t="s">
        <v>17426</v>
      </c>
      <c r="AD9182" t="s">
        <v>7894</v>
      </c>
      <c r="AF9182" s="164">
        <v>100</v>
      </c>
      <c r="AG9182" s="164">
        <v>28</v>
      </c>
      <c r="AH9182" t="s">
        <v>12</v>
      </c>
      <c r="AI9182" t="s">
        <v>7908</v>
      </c>
      <c r="AJ9182" t="s">
        <v>7909</v>
      </c>
      <c r="AK9182" t="s">
        <v>6322</v>
      </c>
      <c r="AL9182" t="s">
        <v>7952</v>
      </c>
      <c r="AN9182" t="s">
        <v>7899</v>
      </c>
      <c r="AO9182" s="164" t="s">
        <v>7900</v>
      </c>
    </row>
    <row r="9183" spans="1:41">
      <c r="A9183" t="s">
        <v>18730</v>
      </c>
      <c r="B9183" t="s">
        <v>2781</v>
      </c>
      <c r="C9183" t="s">
        <v>1524</v>
      </c>
      <c r="D9183" t="s">
        <v>6319</v>
      </c>
      <c r="E9183">
        <v>1</v>
      </c>
      <c r="F9183" t="s">
        <v>4661</v>
      </c>
      <c r="G9183" t="s">
        <v>47</v>
      </c>
      <c r="H9183" t="s">
        <v>51</v>
      </c>
      <c r="I9183">
        <v>4458</v>
      </c>
      <c r="J9183" t="s">
        <v>9482</v>
      </c>
      <c r="K9183" t="s">
        <v>186</v>
      </c>
      <c r="L9183" t="s">
        <v>6507</v>
      </c>
      <c r="M9183" t="s">
        <v>52</v>
      </c>
      <c r="N9183" t="s">
        <v>6613</v>
      </c>
      <c r="O9183" t="s">
        <v>6613</v>
      </c>
      <c r="P9183">
        <v>912</v>
      </c>
      <c r="Q9183" s="14">
        <v>43658</v>
      </c>
      <c r="R9183" t="s">
        <v>9266</v>
      </c>
      <c r="S9183">
        <v>2019</v>
      </c>
      <c r="U9183" t="s">
        <v>1524</v>
      </c>
      <c r="V9183" s="346">
        <v>45839</v>
      </c>
      <c r="W9183" t="s">
        <v>9483</v>
      </c>
      <c r="AB9183" t="s">
        <v>17426</v>
      </c>
      <c r="AC9183" s="164" t="s">
        <v>7923</v>
      </c>
      <c r="AD9183" t="s">
        <v>7894</v>
      </c>
      <c r="AF9183">
        <v>32</v>
      </c>
      <c r="AG9183">
        <v>86</v>
      </c>
      <c r="AH9183" t="s">
        <v>12</v>
      </c>
      <c r="AI9183" t="s">
        <v>7908</v>
      </c>
      <c r="AJ9183" t="s">
        <v>7909</v>
      </c>
      <c r="AK9183" t="s">
        <v>6322</v>
      </c>
      <c r="AL9183" t="s">
        <v>7952</v>
      </c>
      <c r="AN9183" t="s">
        <v>7899</v>
      </c>
      <c r="AO9183" t="s">
        <v>7900</v>
      </c>
    </row>
    <row r="9184" spans="1:41">
      <c r="A9184" t="s">
        <v>18731</v>
      </c>
      <c r="B9184" t="s">
        <v>2781</v>
      </c>
      <c r="C9184" t="s">
        <v>1524</v>
      </c>
      <c r="D9184" t="s">
        <v>6319</v>
      </c>
      <c r="E9184">
        <v>1</v>
      </c>
      <c r="F9184" t="s">
        <v>2004</v>
      </c>
      <c r="G9184" t="s">
        <v>47</v>
      </c>
      <c r="H9184" t="s">
        <v>86</v>
      </c>
      <c r="I9184">
        <v>4458</v>
      </c>
      <c r="J9184" t="s">
        <v>9482</v>
      </c>
      <c r="K9184" t="s">
        <v>186</v>
      </c>
      <c r="L9184" t="s">
        <v>6507</v>
      </c>
      <c r="M9184" t="s">
        <v>52</v>
      </c>
      <c r="N9184" t="s">
        <v>6613</v>
      </c>
      <c r="O9184" t="s">
        <v>6613</v>
      </c>
      <c r="P9184">
        <v>912</v>
      </c>
      <c r="Q9184" s="14">
        <v>43658</v>
      </c>
      <c r="R9184" t="s">
        <v>9266</v>
      </c>
      <c r="S9184">
        <v>2019</v>
      </c>
      <c r="U9184" t="s">
        <v>1524</v>
      </c>
      <c r="V9184" t="s">
        <v>15369</v>
      </c>
      <c r="W9184" t="s">
        <v>10831</v>
      </c>
      <c r="AB9184" t="s">
        <v>17426</v>
      </c>
      <c r="AC9184"/>
      <c r="AD9184" t="s">
        <v>7894</v>
      </c>
      <c r="AF9184">
        <v>42</v>
      </c>
      <c r="AG9184">
        <v>70</v>
      </c>
      <c r="AH9184" t="s">
        <v>12</v>
      </c>
      <c r="AI9184" t="s">
        <v>7908</v>
      </c>
      <c r="AJ9184" t="s">
        <v>7909</v>
      </c>
      <c r="AK9184" t="s">
        <v>6322</v>
      </c>
      <c r="AL9184" t="s">
        <v>7952</v>
      </c>
      <c r="AN9184" t="s">
        <v>7899</v>
      </c>
      <c r="AO9184" t="s">
        <v>7900</v>
      </c>
    </row>
    <row r="9185" spans="1:41">
      <c r="A9185" t="s">
        <v>18732</v>
      </c>
      <c r="B9185" t="s">
        <v>3095</v>
      </c>
      <c r="C9185" t="s">
        <v>2044</v>
      </c>
      <c r="D9185" t="s">
        <v>6325</v>
      </c>
      <c r="E9185">
        <v>1</v>
      </c>
      <c r="F9185" t="s">
        <v>2004</v>
      </c>
      <c r="G9185" t="s">
        <v>47</v>
      </c>
      <c r="H9185" t="s">
        <v>86</v>
      </c>
      <c r="I9185">
        <v>4458</v>
      </c>
      <c r="J9185" t="s">
        <v>9482</v>
      </c>
      <c r="K9185" t="s">
        <v>186</v>
      </c>
      <c r="L9185" t="s">
        <v>6507</v>
      </c>
      <c r="M9185" t="s">
        <v>52</v>
      </c>
      <c r="N9185" t="s">
        <v>6613</v>
      </c>
      <c r="O9185" t="s">
        <v>6613</v>
      </c>
      <c r="P9185">
        <v>912</v>
      </c>
      <c r="Q9185" s="14">
        <v>43658</v>
      </c>
      <c r="R9185" t="s">
        <v>9266</v>
      </c>
      <c r="S9185">
        <v>2019</v>
      </c>
      <c r="U9185" t="s">
        <v>2044</v>
      </c>
      <c r="V9185" t="s">
        <v>15369</v>
      </c>
      <c r="W9185" t="s">
        <v>10840</v>
      </c>
      <c r="AB9185" t="s">
        <v>17426</v>
      </c>
      <c r="AD9185" t="s">
        <v>7894</v>
      </c>
      <c r="AF9185">
        <v>42</v>
      </c>
      <c r="AG9185">
        <v>70</v>
      </c>
      <c r="AH9185" t="s">
        <v>12</v>
      </c>
      <c r="AI9185" t="s">
        <v>7908</v>
      </c>
      <c r="AJ9185" t="s">
        <v>7909</v>
      </c>
      <c r="AK9185" t="s">
        <v>6322</v>
      </c>
      <c r="AL9185" t="s">
        <v>7898</v>
      </c>
      <c r="AN9185" t="s">
        <v>7899</v>
      </c>
      <c r="AO9185" t="s">
        <v>7900</v>
      </c>
    </row>
    <row r="9186" spans="1:41">
      <c r="A9186" t="s">
        <v>18733</v>
      </c>
      <c r="B9186" t="s">
        <v>3095</v>
      </c>
      <c r="C9186" t="s">
        <v>2044</v>
      </c>
      <c r="D9186" t="s">
        <v>6325</v>
      </c>
      <c r="E9186">
        <v>1</v>
      </c>
      <c r="F9186" t="s">
        <v>4661</v>
      </c>
      <c r="G9186" t="s">
        <v>47</v>
      </c>
      <c r="H9186" t="s">
        <v>51</v>
      </c>
      <c r="I9186">
        <v>4458</v>
      </c>
      <c r="J9186" t="s">
        <v>9482</v>
      </c>
      <c r="K9186" t="s">
        <v>186</v>
      </c>
      <c r="L9186" t="s">
        <v>6507</v>
      </c>
      <c r="M9186" t="s">
        <v>52</v>
      </c>
      <c r="N9186" t="s">
        <v>6613</v>
      </c>
      <c r="O9186" t="s">
        <v>6613</v>
      </c>
      <c r="P9186">
        <v>912</v>
      </c>
      <c r="Q9186" s="14">
        <v>43658</v>
      </c>
      <c r="R9186" t="s">
        <v>9266</v>
      </c>
      <c r="S9186">
        <v>2019</v>
      </c>
      <c r="U9186" t="s">
        <v>2044</v>
      </c>
      <c r="V9186" t="s">
        <v>10453</v>
      </c>
      <c r="W9186" t="s">
        <v>13053</v>
      </c>
      <c r="AB9186" t="s">
        <v>17426</v>
      </c>
      <c r="AD9186" t="s">
        <v>7894</v>
      </c>
      <c r="AF9186">
        <v>32</v>
      </c>
      <c r="AG9186">
        <v>86</v>
      </c>
      <c r="AH9186" t="s">
        <v>12</v>
      </c>
      <c r="AI9186" t="s">
        <v>7908</v>
      </c>
      <c r="AJ9186" t="s">
        <v>7909</v>
      </c>
      <c r="AK9186" t="s">
        <v>6322</v>
      </c>
      <c r="AL9186" t="s">
        <v>7898</v>
      </c>
      <c r="AN9186" t="s">
        <v>7899</v>
      </c>
      <c r="AO9186" t="s">
        <v>7900</v>
      </c>
    </row>
    <row r="9187" spans="1:41">
      <c r="A9187" t="s">
        <v>18734</v>
      </c>
      <c r="B9187" t="s">
        <v>3095</v>
      </c>
      <c r="C9187" t="s">
        <v>2044</v>
      </c>
      <c r="D9187" t="s">
        <v>6325</v>
      </c>
      <c r="E9187">
        <v>1</v>
      </c>
      <c r="F9187" t="s">
        <v>3456</v>
      </c>
      <c r="G9187" t="s">
        <v>47</v>
      </c>
      <c r="H9187" t="s">
        <v>86</v>
      </c>
      <c r="I9187">
        <v>4008</v>
      </c>
      <c r="J9187" t="s">
        <v>6648</v>
      </c>
      <c r="K9187" t="s">
        <v>186</v>
      </c>
      <c r="L9187" t="s">
        <v>6507</v>
      </c>
      <c r="M9187" t="s">
        <v>52</v>
      </c>
      <c r="N9187" t="s">
        <v>6613</v>
      </c>
      <c r="O9187" t="s">
        <v>6613</v>
      </c>
      <c r="P9187">
        <v>911</v>
      </c>
      <c r="Q9187" s="14">
        <v>43658</v>
      </c>
      <c r="R9187" t="s">
        <v>9266</v>
      </c>
      <c r="S9187">
        <v>2019</v>
      </c>
      <c r="U9187" t="s">
        <v>2044</v>
      </c>
      <c r="V9187" t="s">
        <v>15369</v>
      </c>
      <c r="W9187" t="s">
        <v>10339</v>
      </c>
      <c r="AB9187" t="s">
        <v>17426</v>
      </c>
      <c r="AD9187" t="s">
        <v>7894</v>
      </c>
      <c r="AF9187">
        <v>100</v>
      </c>
      <c r="AG9187">
        <v>33</v>
      </c>
      <c r="AH9187" t="s">
        <v>12</v>
      </c>
      <c r="AI9187" t="s">
        <v>8023</v>
      </c>
      <c r="AJ9187" t="s">
        <v>7909</v>
      </c>
      <c r="AK9187" t="s">
        <v>6322</v>
      </c>
      <c r="AL9187" t="s">
        <v>7898</v>
      </c>
      <c r="AN9187" t="s">
        <v>7899</v>
      </c>
      <c r="AO9187" t="s">
        <v>4814</v>
      </c>
    </row>
    <row r="9188" spans="1:41">
      <c r="A9188" t="s">
        <v>18735</v>
      </c>
      <c r="B9188" t="s">
        <v>2781</v>
      </c>
      <c r="C9188" t="s">
        <v>1524</v>
      </c>
      <c r="D9188" t="s">
        <v>6319</v>
      </c>
      <c r="E9188">
        <v>1</v>
      </c>
      <c r="F9188" t="s">
        <v>9312</v>
      </c>
      <c r="G9188" t="s">
        <v>47</v>
      </c>
      <c r="H9188" t="s">
        <v>86</v>
      </c>
      <c r="I9188">
        <v>546</v>
      </c>
      <c r="J9188" t="s">
        <v>6650</v>
      </c>
      <c r="K9188" t="s">
        <v>186</v>
      </c>
      <c r="L9188" t="s">
        <v>6507</v>
      </c>
      <c r="M9188" t="s">
        <v>52</v>
      </c>
      <c r="N9188" t="s">
        <v>6613</v>
      </c>
      <c r="O9188" t="s">
        <v>6613</v>
      </c>
      <c r="P9188">
        <v>910</v>
      </c>
      <c r="Q9188" s="14">
        <v>43658</v>
      </c>
      <c r="R9188" t="s">
        <v>9266</v>
      </c>
      <c r="S9188">
        <v>2019</v>
      </c>
      <c r="U9188" t="s">
        <v>1524</v>
      </c>
      <c r="V9188" t="s">
        <v>15369</v>
      </c>
      <c r="W9188" t="s">
        <v>9313</v>
      </c>
      <c r="AB9188" t="s">
        <v>17426</v>
      </c>
      <c r="AD9188" t="s">
        <v>7894</v>
      </c>
      <c r="AF9188">
        <v>26</v>
      </c>
      <c r="AG9188">
        <v>91</v>
      </c>
      <c r="AH9188" t="s">
        <v>12</v>
      </c>
      <c r="AI9188" t="s">
        <v>8023</v>
      </c>
      <c r="AJ9188" t="s">
        <v>7909</v>
      </c>
      <c r="AK9188" t="s">
        <v>6322</v>
      </c>
      <c r="AL9188" t="s">
        <v>7952</v>
      </c>
      <c r="AN9188" t="s">
        <v>7899</v>
      </c>
      <c r="AO9188" t="s">
        <v>7900</v>
      </c>
    </row>
    <row r="9189" spans="1:41">
      <c r="A9189" t="s">
        <v>18736</v>
      </c>
      <c r="B9189" t="s">
        <v>3095</v>
      </c>
      <c r="C9189" t="s">
        <v>2044</v>
      </c>
      <c r="D9189" t="s">
        <v>6325</v>
      </c>
      <c r="E9189">
        <v>1</v>
      </c>
      <c r="F9189" t="s">
        <v>9312</v>
      </c>
      <c r="G9189" t="s">
        <v>47</v>
      </c>
      <c r="H9189" t="s">
        <v>86</v>
      </c>
      <c r="I9189">
        <v>546</v>
      </c>
      <c r="J9189" t="s">
        <v>6650</v>
      </c>
      <c r="K9189" t="s">
        <v>186</v>
      </c>
      <c r="L9189" t="s">
        <v>6507</v>
      </c>
      <c r="M9189" t="s">
        <v>52</v>
      </c>
      <c r="N9189" t="s">
        <v>6613</v>
      </c>
      <c r="O9189" t="s">
        <v>6613</v>
      </c>
      <c r="P9189">
        <v>910</v>
      </c>
      <c r="Q9189" s="14">
        <v>43658</v>
      </c>
      <c r="R9189" t="s">
        <v>9266</v>
      </c>
      <c r="S9189">
        <v>2019</v>
      </c>
      <c r="U9189" t="s">
        <v>2044</v>
      </c>
      <c r="V9189" t="s">
        <v>15369</v>
      </c>
      <c r="W9189" t="s">
        <v>11739</v>
      </c>
      <c r="AB9189" t="s">
        <v>17426</v>
      </c>
      <c r="AD9189" t="s">
        <v>7894</v>
      </c>
      <c r="AF9189">
        <v>26</v>
      </c>
      <c r="AG9189">
        <v>91</v>
      </c>
      <c r="AH9189" t="s">
        <v>12</v>
      </c>
      <c r="AI9189" t="s">
        <v>8023</v>
      </c>
      <c r="AJ9189" t="s">
        <v>7909</v>
      </c>
      <c r="AK9189" t="s">
        <v>6322</v>
      </c>
      <c r="AL9189" t="s">
        <v>7898</v>
      </c>
      <c r="AN9189" t="s">
        <v>7899</v>
      </c>
      <c r="AO9189" t="s">
        <v>7900</v>
      </c>
    </row>
    <row r="9190" spans="1:41">
      <c r="A9190" t="s">
        <v>18737</v>
      </c>
      <c r="B9190" t="s">
        <v>1490</v>
      </c>
      <c r="C9190" t="s">
        <v>1491</v>
      </c>
      <c r="D9190" t="s">
        <v>7956</v>
      </c>
      <c r="E9190">
        <v>1</v>
      </c>
      <c r="F9190"/>
      <c r="G9190" t="s">
        <v>70</v>
      </c>
      <c r="H9190" t="s">
        <v>187</v>
      </c>
      <c r="I9190">
        <v>4307</v>
      </c>
      <c r="J9190" t="s">
        <v>6633</v>
      </c>
      <c r="K9190" t="s">
        <v>596</v>
      </c>
      <c r="L9190" t="s">
        <v>6547</v>
      </c>
      <c r="M9190" t="s">
        <v>52</v>
      </c>
      <c r="N9190" t="s">
        <v>6613</v>
      </c>
      <c r="O9190" t="s">
        <v>6613</v>
      </c>
      <c r="P9190">
        <v>909</v>
      </c>
      <c r="Q9190" s="14">
        <v>43658</v>
      </c>
      <c r="R9190" t="s">
        <v>9266</v>
      </c>
      <c r="S9190">
        <v>2019</v>
      </c>
      <c r="U9190" t="s">
        <v>1491</v>
      </c>
      <c r="V9190" t="s">
        <v>15369</v>
      </c>
      <c r="W9190" t="s">
        <v>7956</v>
      </c>
      <c r="AB9190" t="s">
        <v>17426</v>
      </c>
      <c r="AD9190" t="s">
        <v>7904</v>
      </c>
      <c r="AF9190"/>
      <c r="AG9190"/>
      <c r="AH9190" t="s">
        <v>12</v>
      </c>
      <c r="AI9190" t="s">
        <v>7908</v>
      </c>
      <c r="AJ9190" t="s">
        <v>7909</v>
      </c>
      <c r="AK9190" t="s">
        <v>6322</v>
      </c>
      <c r="AL9190" t="s">
        <v>8504</v>
      </c>
      <c r="AN9190" t="s">
        <v>7899</v>
      </c>
      <c r="AO9190"/>
    </row>
    <row r="9191" spans="1:41">
      <c r="A9191" t="s">
        <v>18738</v>
      </c>
      <c r="B9191" t="s">
        <v>1523</v>
      </c>
      <c r="C9191" t="s">
        <v>1524</v>
      </c>
      <c r="D9191" t="s">
        <v>6319</v>
      </c>
      <c r="E9191">
        <v>1</v>
      </c>
      <c r="F9191" s="166" t="s">
        <v>3797</v>
      </c>
      <c r="G9191" t="s">
        <v>70</v>
      </c>
      <c r="H9191" t="s">
        <v>569</v>
      </c>
      <c r="I9191">
        <v>4307</v>
      </c>
      <c r="J9191" t="s">
        <v>6633</v>
      </c>
      <c r="K9191" t="s">
        <v>596</v>
      </c>
      <c r="L9191" t="s">
        <v>6547</v>
      </c>
      <c r="M9191" t="s">
        <v>52</v>
      </c>
      <c r="N9191" t="s">
        <v>6613</v>
      </c>
      <c r="O9191" t="s">
        <v>6613</v>
      </c>
      <c r="P9191">
        <v>909</v>
      </c>
      <c r="Q9191" s="14">
        <v>43658</v>
      </c>
      <c r="R9191" t="s">
        <v>9266</v>
      </c>
      <c r="S9191">
        <v>2019</v>
      </c>
      <c r="U9191" t="s">
        <v>1524</v>
      </c>
      <c r="V9191" t="s">
        <v>15369</v>
      </c>
      <c r="W9191" t="s">
        <v>10959</v>
      </c>
      <c r="AB9191" t="s">
        <v>17426</v>
      </c>
      <c r="AD9191" t="s">
        <v>7894</v>
      </c>
      <c r="AF9191" s="164">
        <v>100</v>
      </c>
      <c r="AG9191" s="164">
        <v>23</v>
      </c>
      <c r="AH9191" t="s">
        <v>12</v>
      </c>
      <c r="AI9191" t="s">
        <v>7908</v>
      </c>
      <c r="AJ9191" t="s">
        <v>7909</v>
      </c>
      <c r="AK9191" t="s">
        <v>6322</v>
      </c>
      <c r="AL9191" t="s">
        <v>7952</v>
      </c>
      <c r="AN9191" t="s">
        <v>7899</v>
      </c>
      <c r="AO9191" s="164" t="s">
        <v>7900</v>
      </c>
    </row>
    <row r="9192" spans="1:41">
      <c r="A9192" t="s">
        <v>18739</v>
      </c>
      <c r="B9192" t="s">
        <v>3564</v>
      </c>
      <c r="C9192" t="s">
        <v>2044</v>
      </c>
      <c r="D9192" t="s">
        <v>6325</v>
      </c>
      <c r="E9192">
        <v>1</v>
      </c>
      <c r="F9192"/>
      <c r="G9192" t="s">
        <v>70</v>
      </c>
      <c r="H9192" t="s">
        <v>187</v>
      </c>
      <c r="I9192">
        <v>583</v>
      </c>
      <c r="J9192" t="s">
        <v>7816</v>
      </c>
      <c r="K9192" t="s">
        <v>186</v>
      </c>
      <c r="L9192" t="s">
        <v>6507</v>
      </c>
      <c r="M9192" t="s">
        <v>52</v>
      </c>
      <c r="N9192" t="s">
        <v>6613</v>
      </c>
      <c r="O9192" t="s">
        <v>6613</v>
      </c>
      <c r="P9192">
        <v>908</v>
      </c>
      <c r="Q9192" s="14">
        <v>43658</v>
      </c>
      <c r="R9192" t="s">
        <v>9266</v>
      </c>
      <c r="S9192">
        <v>2019</v>
      </c>
      <c r="U9192" t="s">
        <v>2044</v>
      </c>
      <c r="V9192" t="s">
        <v>15369</v>
      </c>
      <c r="W9192" t="s">
        <v>6325</v>
      </c>
      <c r="AB9192" t="s">
        <v>17426</v>
      </c>
      <c r="AD9192" t="s">
        <v>7904</v>
      </c>
      <c r="AF9192"/>
      <c r="AG9192"/>
      <c r="AH9192" t="s">
        <v>12</v>
      </c>
      <c r="AI9192" t="s">
        <v>7965</v>
      </c>
      <c r="AJ9192" t="s">
        <v>7909</v>
      </c>
      <c r="AK9192" t="s">
        <v>6322</v>
      </c>
      <c r="AL9192" t="s">
        <v>7898</v>
      </c>
      <c r="AN9192" t="s">
        <v>7899</v>
      </c>
      <c r="AO9192"/>
    </row>
    <row r="9193" spans="1:41">
      <c r="A9193" t="s">
        <v>18740</v>
      </c>
      <c r="B9193" t="s">
        <v>3564</v>
      </c>
      <c r="C9193" t="s">
        <v>2044</v>
      </c>
      <c r="D9193" t="s">
        <v>6325</v>
      </c>
      <c r="E9193">
        <v>1</v>
      </c>
      <c r="F9193" s="166" t="s">
        <v>849</v>
      </c>
      <c r="G9193" t="s">
        <v>70</v>
      </c>
      <c r="H9193" t="s">
        <v>187</v>
      </c>
      <c r="I9193">
        <v>703</v>
      </c>
      <c r="J9193" t="s">
        <v>6806</v>
      </c>
      <c r="K9193" t="s">
        <v>186</v>
      </c>
      <c r="L9193" t="s">
        <v>6507</v>
      </c>
      <c r="M9193" t="s">
        <v>52</v>
      </c>
      <c r="N9193" t="s">
        <v>6613</v>
      </c>
      <c r="O9193" t="s">
        <v>6613</v>
      </c>
      <c r="P9193">
        <v>907</v>
      </c>
      <c r="Q9193" s="14">
        <v>43658</v>
      </c>
      <c r="R9193" t="s">
        <v>9266</v>
      </c>
      <c r="S9193">
        <v>2019</v>
      </c>
      <c r="U9193" t="s">
        <v>2044</v>
      </c>
      <c r="V9193" t="s">
        <v>15369</v>
      </c>
      <c r="W9193" t="s">
        <v>8612</v>
      </c>
      <c r="AB9193" t="s">
        <v>17426</v>
      </c>
      <c r="AD9193" t="s">
        <v>7894</v>
      </c>
      <c r="AF9193" s="164">
        <v>49</v>
      </c>
      <c r="AG9193" s="164">
        <v>100</v>
      </c>
      <c r="AH9193" t="s">
        <v>12</v>
      </c>
      <c r="AI9193" t="s">
        <v>7896</v>
      </c>
      <c r="AJ9193" t="s">
        <v>7897</v>
      </c>
      <c r="AK9193" t="s">
        <v>6322</v>
      </c>
      <c r="AL9193" t="s">
        <v>7898</v>
      </c>
      <c r="AN9193" t="s">
        <v>7899</v>
      </c>
      <c r="AO9193" s="164" t="s">
        <v>7900</v>
      </c>
    </row>
    <row r="9194" spans="1:41">
      <c r="A9194" t="s">
        <v>18741</v>
      </c>
      <c r="B9194" t="s">
        <v>3095</v>
      </c>
      <c r="C9194" t="s">
        <v>2044</v>
      </c>
      <c r="D9194" t="s">
        <v>6325</v>
      </c>
      <c r="E9194">
        <v>1</v>
      </c>
      <c r="F9194" t="s">
        <v>3560</v>
      </c>
      <c r="G9194" t="s">
        <v>47</v>
      </c>
      <c r="H9194" t="s">
        <v>86</v>
      </c>
      <c r="I9194">
        <v>565</v>
      </c>
      <c r="J9194" t="s">
        <v>7655</v>
      </c>
      <c r="K9194" t="s">
        <v>186</v>
      </c>
      <c r="L9194" t="s">
        <v>6507</v>
      </c>
      <c r="M9194" t="s">
        <v>52</v>
      </c>
      <c r="N9194" t="s">
        <v>6613</v>
      </c>
      <c r="O9194" t="s">
        <v>6613</v>
      </c>
      <c r="P9194">
        <v>906</v>
      </c>
      <c r="Q9194" s="14">
        <v>43658</v>
      </c>
      <c r="R9194" t="s">
        <v>9266</v>
      </c>
      <c r="S9194">
        <v>2019</v>
      </c>
      <c r="U9194" t="s">
        <v>2044</v>
      </c>
      <c r="V9194" t="s">
        <v>15369</v>
      </c>
      <c r="W9194" t="s">
        <v>9984</v>
      </c>
      <c r="AB9194" t="s">
        <v>17426</v>
      </c>
      <c r="AD9194" t="s">
        <v>7894</v>
      </c>
      <c r="AF9194">
        <v>43</v>
      </c>
      <c r="AG9194">
        <v>9</v>
      </c>
      <c r="AH9194" t="s">
        <v>12</v>
      </c>
      <c r="AI9194" t="s">
        <v>8508</v>
      </c>
      <c r="AJ9194" t="s">
        <v>7897</v>
      </c>
      <c r="AK9194" t="s">
        <v>6322</v>
      </c>
      <c r="AL9194" t="s">
        <v>7898</v>
      </c>
      <c r="AN9194" t="s">
        <v>7899</v>
      </c>
      <c r="AO9194" t="s">
        <v>4814</v>
      </c>
    </row>
    <row r="9195" spans="1:41">
      <c r="A9195" t="s">
        <v>18742</v>
      </c>
      <c r="B9195" t="s">
        <v>3564</v>
      </c>
      <c r="C9195" t="s">
        <v>2044</v>
      </c>
      <c r="D9195" t="s">
        <v>6325</v>
      </c>
      <c r="E9195">
        <v>1</v>
      </c>
      <c r="F9195"/>
      <c r="G9195" t="s">
        <v>70</v>
      </c>
      <c r="H9195" t="s">
        <v>187</v>
      </c>
      <c r="I9195">
        <v>565</v>
      </c>
      <c r="J9195" t="s">
        <v>7655</v>
      </c>
      <c r="K9195" t="s">
        <v>186</v>
      </c>
      <c r="L9195" t="s">
        <v>6507</v>
      </c>
      <c r="M9195" t="s">
        <v>52</v>
      </c>
      <c r="N9195" t="s">
        <v>6613</v>
      </c>
      <c r="O9195" t="s">
        <v>6613</v>
      </c>
      <c r="P9195">
        <v>906</v>
      </c>
      <c r="Q9195" s="14">
        <v>43658</v>
      </c>
      <c r="R9195" t="s">
        <v>9266</v>
      </c>
      <c r="S9195">
        <v>2019</v>
      </c>
      <c r="U9195" t="s">
        <v>2044</v>
      </c>
      <c r="V9195" t="s">
        <v>15369</v>
      </c>
      <c r="W9195" t="s">
        <v>6325</v>
      </c>
      <c r="AB9195" t="s">
        <v>17426</v>
      </c>
      <c r="AD9195" t="s">
        <v>7904</v>
      </c>
      <c r="AF9195"/>
      <c r="AG9195"/>
      <c r="AH9195" t="s">
        <v>12</v>
      </c>
      <c r="AI9195" t="s">
        <v>8508</v>
      </c>
      <c r="AJ9195" t="s">
        <v>7897</v>
      </c>
      <c r="AK9195" t="s">
        <v>6322</v>
      </c>
      <c r="AL9195" t="s">
        <v>7898</v>
      </c>
      <c r="AN9195" t="s">
        <v>7899</v>
      </c>
      <c r="AO9195"/>
    </row>
    <row r="9196" spans="1:41">
      <c r="A9196" t="s">
        <v>18743</v>
      </c>
      <c r="B9196" t="s">
        <v>3564</v>
      </c>
      <c r="C9196" t="s">
        <v>2044</v>
      </c>
      <c r="D9196" t="s">
        <v>6325</v>
      </c>
      <c r="E9196">
        <v>1</v>
      </c>
      <c r="F9196" s="166" t="s">
        <v>1031</v>
      </c>
      <c r="G9196" t="s">
        <v>70</v>
      </c>
      <c r="H9196" t="s">
        <v>187</v>
      </c>
      <c r="I9196">
        <v>4399</v>
      </c>
      <c r="J9196" t="s">
        <v>6934</v>
      </c>
      <c r="K9196" t="s">
        <v>186</v>
      </c>
      <c r="L9196" t="s">
        <v>6507</v>
      </c>
      <c r="M9196" t="s">
        <v>52</v>
      </c>
      <c r="N9196" t="s">
        <v>6613</v>
      </c>
      <c r="O9196" t="s">
        <v>6613</v>
      </c>
      <c r="P9196">
        <v>905</v>
      </c>
      <c r="Q9196" s="14">
        <v>43658</v>
      </c>
      <c r="R9196" t="s">
        <v>9266</v>
      </c>
      <c r="S9196">
        <v>2019</v>
      </c>
      <c r="U9196" t="s">
        <v>2044</v>
      </c>
      <c r="V9196" t="s">
        <v>15369</v>
      </c>
      <c r="W9196" t="s">
        <v>8081</v>
      </c>
      <c r="AB9196" t="s">
        <v>17426</v>
      </c>
      <c r="AD9196" t="s">
        <v>7894</v>
      </c>
      <c r="AF9196" s="164">
        <v>11</v>
      </c>
      <c r="AG9196" s="164">
        <v>86</v>
      </c>
      <c r="AH9196" t="s">
        <v>12</v>
      </c>
      <c r="AI9196" t="s">
        <v>7975</v>
      </c>
      <c r="AJ9196" t="s">
        <v>7945</v>
      </c>
      <c r="AK9196" t="s">
        <v>6322</v>
      </c>
      <c r="AL9196" t="s">
        <v>7898</v>
      </c>
      <c r="AN9196" t="s">
        <v>7899</v>
      </c>
      <c r="AO9196" s="164" t="s">
        <v>7900</v>
      </c>
    </row>
    <row r="9197" spans="1:41">
      <c r="A9197" t="s">
        <v>18744</v>
      </c>
      <c r="B9197" t="s">
        <v>1523</v>
      </c>
      <c r="C9197" t="s">
        <v>1524</v>
      </c>
      <c r="D9197" t="s">
        <v>6319</v>
      </c>
      <c r="E9197">
        <v>1</v>
      </c>
      <c r="F9197"/>
      <c r="G9197" t="s">
        <v>70</v>
      </c>
      <c r="H9197"/>
      <c r="I9197">
        <v>4399</v>
      </c>
      <c r="J9197" t="s">
        <v>6934</v>
      </c>
      <c r="K9197" t="s">
        <v>186</v>
      </c>
      <c r="L9197" t="s">
        <v>6507</v>
      </c>
      <c r="M9197" t="s">
        <v>52</v>
      </c>
      <c r="N9197" t="s">
        <v>6613</v>
      </c>
      <c r="O9197" t="s">
        <v>6613</v>
      </c>
      <c r="P9197">
        <v>905</v>
      </c>
      <c r="Q9197" s="14">
        <v>43658</v>
      </c>
      <c r="R9197" t="s">
        <v>9266</v>
      </c>
      <c r="S9197">
        <v>2019</v>
      </c>
      <c r="U9197" t="s">
        <v>1524</v>
      </c>
      <c r="V9197" t="s">
        <v>15369</v>
      </c>
      <c r="W9197" t="s">
        <v>6319</v>
      </c>
      <c r="AB9197" t="s">
        <v>17426</v>
      </c>
      <c r="AD9197" t="s">
        <v>7904</v>
      </c>
      <c r="AF9197"/>
      <c r="AG9197"/>
      <c r="AH9197" t="s">
        <v>12</v>
      </c>
      <c r="AI9197" t="s">
        <v>7975</v>
      </c>
      <c r="AJ9197" t="s">
        <v>7945</v>
      </c>
      <c r="AK9197" t="s">
        <v>6322</v>
      </c>
      <c r="AL9197" t="s">
        <v>7952</v>
      </c>
      <c r="AN9197" t="s">
        <v>7899</v>
      </c>
      <c r="AO9197"/>
    </row>
    <row r="9198" spans="1:41">
      <c r="A9198" t="s">
        <v>18745</v>
      </c>
      <c r="B9198" t="s">
        <v>3564</v>
      </c>
      <c r="C9198" t="s">
        <v>2044</v>
      </c>
      <c r="D9198" t="s">
        <v>6325</v>
      </c>
      <c r="E9198">
        <v>1</v>
      </c>
      <c r="G9198" t="s">
        <v>70</v>
      </c>
      <c r="H9198" s="167" t="s">
        <v>187</v>
      </c>
      <c r="I9198">
        <v>4353</v>
      </c>
      <c r="J9198" t="s">
        <v>7209</v>
      </c>
      <c r="K9198" t="s">
        <v>186</v>
      </c>
      <c r="L9198" t="s">
        <v>6507</v>
      </c>
      <c r="M9198" t="s">
        <v>52</v>
      </c>
      <c r="N9198" t="s">
        <v>6613</v>
      </c>
      <c r="O9198" t="s">
        <v>6613</v>
      </c>
      <c r="P9198">
        <v>904</v>
      </c>
      <c r="Q9198" s="14">
        <v>43658</v>
      </c>
      <c r="R9198" t="s">
        <v>9266</v>
      </c>
      <c r="S9198">
        <v>2019</v>
      </c>
      <c r="U9198" t="s">
        <v>2044</v>
      </c>
      <c r="V9198" t="s">
        <v>15369</v>
      </c>
      <c r="W9198" t="s">
        <v>6325</v>
      </c>
      <c r="AB9198" t="s">
        <v>17426</v>
      </c>
      <c r="AD9198" t="s">
        <v>7904</v>
      </c>
      <c r="AH9198" t="s">
        <v>12</v>
      </c>
      <c r="AI9198" t="s">
        <v>8153</v>
      </c>
      <c r="AJ9198" t="s">
        <v>7945</v>
      </c>
      <c r="AK9198" t="s">
        <v>6322</v>
      </c>
      <c r="AL9198" t="s">
        <v>7898</v>
      </c>
      <c r="AN9198" t="s">
        <v>7899</v>
      </c>
    </row>
    <row r="9199" spans="1:41">
      <c r="A9199" t="s">
        <v>18746</v>
      </c>
      <c r="B9199" t="s">
        <v>14279</v>
      </c>
      <c r="C9199" t="s">
        <v>2044</v>
      </c>
      <c r="D9199" t="s">
        <v>6325</v>
      </c>
      <c r="E9199">
        <v>1</v>
      </c>
      <c r="G9199" t="s">
        <v>15258</v>
      </c>
      <c r="H9199" t="s">
        <v>86</v>
      </c>
      <c r="I9199">
        <v>734</v>
      </c>
      <c r="J9199" t="s">
        <v>7492</v>
      </c>
      <c r="K9199" t="s">
        <v>596</v>
      </c>
      <c r="L9199" t="s">
        <v>6547</v>
      </c>
      <c r="M9199" t="s">
        <v>52</v>
      </c>
      <c r="N9199" t="s">
        <v>6613</v>
      </c>
      <c r="O9199" t="s">
        <v>6613</v>
      </c>
      <c r="P9199">
        <v>903</v>
      </c>
      <c r="Q9199" s="14">
        <v>43658</v>
      </c>
      <c r="R9199" t="s">
        <v>9266</v>
      </c>
      <c r="S9199">
        <v>2019</v>
      </c>
      <c r="U9199" t="s">
        <v>2044</v>
      </c>
      <c r="V9199" s="346" t="s">
        <v>15369</v>
      </c>
      <c r="W9199" t="s">
        <v>6325</v>
      </c>
      <c r="AB9199" t="s">
        <v>17426</v>
      </c>
      <c r="AD9199" t="s">
        <v>7904</v>
      </c>
      <c r="AH9199" t="s">
        <v>12</v>
      </c>
      <c r="AI9199" t="s">
        <v>7975</v>
      </c>
      <c r="AJ9199" t="s">
        <v>7945</v>
      </c>
      <c r="AK9199" t="s">
        <v>6322</v>
      </c>
      <c r="AL9199" t="s">
        <v>7898</v>
      </c>
      <c r="AN9199" t="s">
        <v>7899</v>
      </c>
    </row>
    <row r="9200" spans="1:41">
      <c r="A9200" t="s">
        <v>18747</v>
      </c>
      <c r="B9200" t="s">
        <v>3564</v>
      </c>
      <c r="C9200" t="s">
        <v>2044</v>
      </c>
      <c r="D9200" t="s">
        <v>6325</v>
      </c>
      <c r="E9200">
        <v>1</v>
      </c>
      <c r="F9200" s="166" t="s">
        <v>1820</v>
      </c>
      <c r="G9200" t="s">
        <v>70</v>
      </c>
      <c r="H9200" t="s">
        <v>187</v>
      </c>
      <c r="I9200">
        <v>734</v>
      </c>
      <c r="J9200" t="s">
        <v>7492</v>
      </c>
      <c r="K9200" t="s">
        <v>596</v>
      </c>
      <c r="L9200" t="s">
        <v>6547</v>
      </c>
      <c r="M9200" t="s">
        <v>52</v>
      </c>
      <c r="N9200" t="s">
        <v>6613</v>
      </c>
      <c r="O9200" t="s">
        <v>6613</v>
      </c>
      <c r="P9200">
        <v>903</v>
      </c>
      <c r="Q9200" s="14">
        <v>43658</v>
      </c>
      <c r="R9200" t="s">
        <v>9266</v>
      </c>
      <c r="S9200">
        <v>2019</v>
      </c>
      <c r="U9200" t="s">
        <v>2044</v>
      </c>
      <c r="V9200" t="s">
        <v>15369</v>
      </c>
      <c r="W9200" t="s">
        <v>8960</v>
      </c>
      <c r="AB9200" t="s">
        <v>17426</v>
      </c>
      <c r="AD9200" t="s">
        <v>7894</v>
      </c>
      <c r="AF9200" s="164">
        <v>68</v>
      </c>
      <c r="AG9200" s="164">
        <v>41</v>
      </c>
      <c r="AH9200" t="s">
        <v>12</v>
      </c>
      <c r="AI9200" t="s">
        <v>7975</v>
      </c>
      <c r="AJ9200" t="s">
        <v>7945</v>
      </c>
      <c r="AK9200" t="s">
        <v>6322</v>
      </c>
      <c r="AL9200" t="s">
        <v>7898</v>
      </c>
      <c r="AN9200" t="s">
        <v>7899</v>
      </c>
      <c r="AO9200" s="164" t="s">
        <v>7900</v>
      </c>
    </row>
    <row r="9201" spans="1:41">
      <c r="A9201" t="s">
        <v>18748</v>
      </c>
      <c r="B9201" t="s">
        <v>3095</v>
      </c>
      <c r="C9201" t="s">
        <v>2044</v>
      </c>
      <c r="D9201" t="s">
        <v>6325</v>
      </c>
      <c r="E9201">
        <v>1</v>
      </c>
      <c r="F9201" t="s">
        <v>8739</v>
      </c>
      <c r="G9201" t="s">
        <v>47</v>
      </c>
      <c r="H9201" t="s">
        <v>51</v>
      </c>
      <c r="I9201">
        <v>731</v>
      </c>
      <c r="J9201" t="s">
        <v>6546</v>
      </c>
      <c r="K9201" t="s">
        <v>596</v>
      </c>
      <c r="L9201" t="s">
        <v>6547</v>
      </c>
      <c r="M9201" t="s">
        <v>52</v>
      </c>
      <c r="N9201" t="s">
        <v>6613</v>
      </c>
      <c r="O9201" t="s">
        <v>6613</v>
      </c>
      <c r="P9201">
        <v>902</v>
      </c>
      <c r="Q9201" s="14">
        <v>43658</v>
      </c>
      <c r="R9201" t="s">
        <v>9266</v>
      </c>
      <c r="S9201">
        <v>2019</v>
      </c>
      <c r="U9201" t="s">
        <v>2044</v>
      </c>
      <c r="V9201" s="346">
        <v>45658</v>
      </c>
      <c r="W9201" t="s">
        <v>8741</v>
      </c>
      <c r="AB9201" t="s">
        <v>17426</v>
      </c>
      <c r="AC9201" s="164" t="s">
        <v>7923</v>
      </c>
      <c r="AD9201" t="s">
        <v>7894</v>
      </c>
      <c r="AF9201">
        <v>35</v>
      </c>
      <c r="AG9201">
        <v>30</v>
      </c>
      <c r="AH9201" t="s">
        <v>12</v>
      </c>
      <c r="AI9201" t="s">
        <v>8153</v>
      </c>
      <c r="AJ9201" t="s">
        <v>7945</v>
      </c>
      <c r="AK9201" t="s">
        <v>6322</v>
      </c>
      <c r="AL9201" t="s">
        <v>7898</v>
      </c>
      <c r="AN9201" t="s">
        <v>7899</v>
      </c>
      <c r="AO9201" t="s">
        <v>7900</v>
      </c>
    </row>
    <row r="9202" spans="1:41">
      <c r="A9202" t="s">
        <v>18749</v>
      </c>
      <c r="B9202" t="s">
        <v>16280</v>
      </c>
      <c r="C9202" t="s">
        <v>2044</v>
      </c>
      <c r="D9202" t="s">
        <v>6325</v>
      </c>
      <c r="E9202">
        <v>1</v>
      </c>
      <c r="F9202"/>
      <c r="G9202" t="s">
        <v>16297</v>
      </c>
      <c r="H9202"/>
      <c r="I9202">
        <v>567</v>
      </c>
      <c r="J9202" t="s">
        <v>6764</v>
      </c>
      <c r="K9202" t="s">
        <v>50</v>
      </c>
      <c r="L9202" t="s">
        <v>6445</v>
      </c>
      <c r="M9202" t="s">
        <v>52</v>
      </c>
      <c r="N9202" t="s">
        <v>6613</v>
      </c>
      <c r="O9202" t="s">
        <v>6613</v>
      </c>
      <c r="P9202">
        <v>901</v>
      </c>
      <c r="Q9202" s="14">
        <v>43657</v>
      </c>
      <c r="R9202" t="s">
        <v>9266</v>
      </c>
      <c r="S9202">
        <v>2019</v>
      </c>
      <c r="U9202" t="s">
        <v>2044</v>
      </c>
      <c r="V9202" t="s">
        <v>15369</v>
      </c>
      <c r="W9202" t="s">
        <v>6325</v>
      </c>
      <c r="AB9202" t="s">
        <v>17426</v>
      </c>
      <c r="AC9202"/>
      <c r="AD9202" t="s">
        <v>7904</v>
      </c>
      <c r="AF9202"/>
      <c r="AG9202"/>
      <c r="AH9202" t="s">
        <v>12</v>
      </c>
      <c r="AI9202" t="s">
        <v>2514</v>
      </c>
      <c r="AJ9202" t="s">
        <v>7927</v>
      </c>
      <c r="AK9202" t="s">
        <v>6322</v>
      </c>
      <c r="AL9202" t="s">
        <v>7898</v>
      </c>
      <c r="AN9202" t="s">
        <v>7899</v>
      </c>
      <c r="AO9202"/>
    </row>
    <row r="9203" spans="1:41">
      <c r="A9203" t="s">
        <v>18750</v>
      </c>
      <c r="B9203" t="s">
        <v>14279</v>
      </c>
      <c r="C9203" t="s">
        <v>2044</v>
      </c>
      <c r="D9203" t="s">
        <v>6325</v>
      </c>
      <c r="E9203">
        <v>1</v>
      </c>
      <c r="G9203" t="s">
        <v>16050</v>
      </c>
      <c r="I9203">
        <v>567</v>
      </c>
      <c r="J9203" t="s">
        <v>6764</v>
      </c>
      <c r="K9203" t="s">
        <v>50</v>
      </c>
      <c r="L9203" t="s">
        <v>6445</v>
      </c>
      <c r="M9203" t="s">
        <v>52</v>
      </c>
      <c r="N9203" t="s">
        <v>6613</v>
      </c>
      <c r="O9203" t="s">
        <v>6613</v>
      </c>
      <c r="P9203">
        <v>901</v>
      </c>
      <c r="Q9203" s="14">
        <v>43657</v>
      </c>
      <c r="R9203" t="s">
        <v>9266</v>
      </c>
      <c r="S9203">
        <v>2019</v>
      </c>
      <c r="U9203" t="s">
        <v>2044</v>
      </c>
      <c r="V9203" t="s">
        <v>15369</v>
      </c>
      <c r="W9203" t="s">
        <v>6325</v>
      </c>
      <c r="AB9203" t="s">
        <v>17426</v>
      </c>
      <c r="AD9203" t="s">
        <v>7904</v>
      </c>
      <c r="AH9203" t="s">
        <v>12</v>
      </c>
      <c r="AI9203" t="s">
        <v>2514</v>
      </c>
      <c r="AJ9203" t="s">
        <v>7927</v>
      </c>
      <c r="AK9203" t="s">
        <v>6322</v>
      </c>
      <c r="AL9203" t="s">
        <v>7898</v>
      </c>
      <c r="AN9203" t="s">
        <v>7899</v>
      </c>
    </row>
    <row r="9204" spans="1:41">
      <c r="A9204" t="s">
        <v>18751</v>
      </c>
      <c r="B9204" t="s">
        <v>3869</v>
      </c>
      <c r="C9204" t="s">
        <v>2044</v>
      </c>
      <c r="D9204" t="s">
        <v>6325</v>
      </c>
      <c r="E9204">
        <v>1</v>
      </c>
      <c r="F9204" s="166" t="s">
        <v>560</v>
      </c>
      <c r="G9204" t="s">
        <v>475</v>
      </c>
      <c r="H9204" s="167" t="s">
        <v>187</v>
      </c>
      <c r="I9204">
        <v>567</v>
      </c>
      <c r="J9204" t="s">
        <v>6764</v>
      </c>
      <c r="K9204" t="s">
        <v>50</v>
      </c>
      <c r="L9204" t="s">
        <v>6445</v>
      </c>
      <c r="M9204" t="s">
        <v>52</v>
      </c>
      <c r="N9204" t="s">
        <v>6613</v>
      </c>
      <c r="O9204" t="s">
        <v>6613</v>
      </c>
      <c r="P9204">
        <v>901</v>
      </c>
      <c r="Q9204" s="14">
        <v>43657</v>
      </c>
      <c r="R9204" t="s">
        <v>9266</v>
      </c>
      <c r="S9204">
        <v>2019</v>
      </c>
      <c r="U9204" t="s">
        <v>2044</v>
      </c>
      <c r="V9204" t="s">
        <v>15369</v>
      </c>
      <c r="W9204" t="s">
        <v>12204</v>
      </c>
      <c r="AB9204" t="s">
        <v>17426</v>
      </c>
      <c r="AD9204" t="s">
        <v>7894</v>
      </c>
      <c r="AF9204" s="164">
        <v>100</v>
      </c>
      <c r="AG9204" s="164">
        <v>100</v>
      </c>
      <c r="AH9204" t="s">
        <v>12</v>
      </c>
      <c r="AI9204" t="s">
        <v>2514</v>
      </c>
      <c r="AJ9204" t="s">
        <v>7927</v>
      </c>
      <c r="AK9204" t="s">
        <v>6322</v>
      </c>
      <c r="AL9204" t="s">
        <v>7898</v>
      </c>
      <c r="AN9204" t="s">
        <v>7899</v>
      </c>
      <c r="AO9204" s="164" t="s">
        <v>7900</v>
      </c>
    </row>
    <row r="9205" spans="1:41">
      <c r="A9205" t="s">
        <v>18752</v>
      </c>
      <c r="B9205" t="s">
        <v>14279</v>
      </c>
      <c r="C9205" t="s">
        <v>2044</v>
      </c>
      <c r="D9205" t="s">
        <v>6325</v>
      </c>
      <c r="E9205">
        <v>1</v>
      </c>
      <c r="F9205"/>
      <c r="G9205" t="s">
        <v>17420</v>
      </c>
      <c r="H9205"/>
      <c r="I9205">
        <v>577</v>
      </c>
      <c r="J9205" t="s">
        <v>7385</v>
      </c>
      <c r="K9205" t="s">
        <v>50</v>
      </c>
      <c r="L9205" t="s">
        <v>6445</v>
      </c>
      <c r="M9205" t="s">
        <v>52</v>
      </c>
      <c r="N9205" t="s">
        <v>6613</v>
      </c>
      <c r="O9205" t="s">
        <v>6613</v>
      </c>
      <c r="P9205">
        <v>900</v>
      </c>
      <c r="Q9205" s="14">
        <v>43657</v>
      </c>
      <c r="R9205" t="s">
        <v>9266</v>
      </c>
      <c r="S9205">
        <v>2019</v>
      </c>
      <c r="U9205" t="s">
        <v>2044</v>
      </c>
      <c r="V9205" t="s">
        <v>15369</v>
      </c>
      <c r="W9205" t="s">
        <v>6325</v>
      </c>
      <c r="AB9205" t="s">
        <v>17426</v>
      </c>
      <c r="AD9205" t="s">
        <v>7904</v>
      </c>
      <c r="AF9205"/>
      <c r="AG9205"/>
      <c r="AH9205" t="s">
        <v>12</v>
      </c>
      <c r="AI9205" t="s">
        <v>8100</v>
      </c>
      <c r="AJ9205" t="s">
        <v>7927</v>
      </c>
      <c r="AK9205" t="s">
        <v>6322</v>
      </c>
      <c r="AL9205" t="s">
        <v>7898</v>
      </c>
      <c r="AN9205" t="s">
        <v>7899</v>
      </c>
      <c r="AO9205"/>
    </row>
    <row r="9206" spans="1:41">
      <c r="A9206" t="s">
        <v>18753</v>
      </c>
      <c r="B9206" t="s">
        <v>1523</v>
      </c>
      <c r="C9206" t="s">
        <v>1524</v>
      </c>
      <c r="D9206" t="s">
        <v>6319</v>
      </c>
      <c r="E9206">
        <v>1</v>
      </c>
      <c r="F9206" s="166" t="s">
        <v>17419</v>
      </c>
      <c r="G9206" t="s">
        <v>17420</v>
      </c>
      <c r="H9206" s="167" t="s">
        <v>86</v>
      </c>
      <c r="I9206">
        <v>577</v>
      </c>
      <c r="J9206" t="s">
        <v>7385</v>
      </c>
      <c r="K9206" t="s">
        <v>50</v>
      </c>
      <c r="L9206" t="s">
        <v>6445</v>
      </c>
      <c r="M9206" t="s">
        <v>52</v>
      </c>
      <c r="N9206" t="s">
        <v>6613</v>
      </c>
      <c r="O9206" t="s">
        <v>6613</v>
      </c>
      <c r="P9206">
        <v>900</v>
      </c>
      <c r="Q9206" s="14">
        <v>43657</v>
      </c>
      <c r="R9206" t="s">
        <v>9266</v>
      </c>
      <c r="S9206">
        <v>2019</v>
      </c>
      <c r="U9206" t="s">
        <v>1524</v>
      </c>
      <c r="V9206" t="s">
        <v>15369</v>
      </c>
      <c r="W9206" t="s">
        <v>18754</v>
      </c>
      <c r="AB9206" t="s">
        <v>17426</v>
      </c>
      <c r="AD9206" t="s">
        <v>7894</v>
      </c>
      <c r="AH9206" t="s">
        <v>12</v>
      </c>
      <c r="AI9206" t="s">
        <v>8100</v>
      </c>
      <c r="AJ9206" t="s">
        <v>7927</v>
      </c>
      <c r="AK9206" t="s">
        <v>6322</v>
      </c>
      <c r="AL9206" t="s">
        <v>7952</v>
      </c>
      <c r="AN9206" t="s">
        <v>7899</v>
      </c>
    </row>
    <row r="9207" spans="1:41">
      <c r="A9207" t="s">
        <v>18755</v>
      </c>
      <c r="B9207" t="s">
        <v>3095</v>
      </c>
      <c r="C9207" t="s">
        <v>2044</v>
      </c>
      <c r="D9207" t="s">
        <v>6325</v>
      </c>
      <c r="E9207">
        <v>1</v>
      </c>
      <c r="F9207" t="s">
        <v>4614</v>
      </c>
      <c r="G9207" t="s">
        <v>47</v>
      </c>
      <c r="H9207" t="s">
        <v>51</v>
      </c>
      <c r="I9207">
        <v>577</v>
      </c>
      <c r="J9207" t="s">
        <v>7385</v>
      </c>
      <c r="K9207" t="s">
        <v>50</v>
      </c>
      <c r="L9207" t="s">
        <v>6445</v>
      </c>
      <c r="M9207" t="s">
        <v>52</v>
      </c>
      <c r="N9207" t="s">
        <v>6613</v>
      </c>
      <c r="O9207" t="s">
        <v>6613</v>
      </c>
      <c r="P9207">
        <v>900</v>
      </c>
      <c r="Q9207" s="14">
        <v>43657</v>
      </c>
      <c r="R9207" t="s">
        <v>9266</v>
      </c>
      <c r="S9207">
        <v>2019</v>
      </c>
      <c r="U9207" t="s">
        <v>2044</v>
      </c>
      <c r="V9207" t="s">
        <v>15369</v>
      </c>
      <c r="W9207" t="s">
        <v>17086</v>
      </c>
      <c r="AB9207" t="s">
        <v>17426</v>
      </c>
      <c r="AD9207" t="s">
        <v>7894</v>
      </c>
      <c r="AH9207" t="s">
        <v>12</v>
      </c>
      <c r="AI9207" t="s">
        <v>8100</v>
      </c>
      <c r="AJ9207" t="s">
        <v>7927</v>
      </c>
      <c r="AK9207" t="s">
        <v>6322</v>
      </c>
      <c r="AL9207" t="s">
        <v>7898</v>
      </c>
      <c r="AN9207" t="s">
        <v>7899</v>
      </c>
      <c r="AO9207" s="164" t="s">
        <v>7900</v>
      </c>
    </row>
    <row r="9208" spans="1:41">
      <c r="A9208" t="s">
        <v>18756</v>
      </c>
      <c r="B9208" t="s">
        <v>2781</v>
      </c>
      <c r="C9208" t="s">
        <v>1524</v>
      </c>
      <c r="D9208" t="s">
        <v>6319</v>
      </c>
      <c r="E9208">
        <v>1</v>
      </c>
      <c r="F9208" t="s">
        <v>3744</v>
      </c>
      <c r="G9208" t="s">
        <v>47</v>
      </c>
      <c r="H9208" t="s">
        <v>372</v>
      </c>
      <c r="I9208">
        <v>577</v>
      </c>
      <c r="J9208" t="s">
        <v>7385</v>
      </c>
      <c r="K9208" t="s">
        <v>50</v>
      </c>
      <c r="L9208" t="s">
        <v>6445</v>
      </c>
      <c r="M9208" t="s">
        <v>52</v>
      </c>
      <c r="N9208" t="s">
        <v>6613</v>
      </c>
      <c r="O9208" t="s">
        <v>6613</v>
      </c>
      <c r="P9208">
        <v>900</v>
      </c>
      <c r="Q9208" s="14">
        <v>43657</v>
      </c>
      <c r="R9208" t="s">
        <v>9266</v>
      </c>
      <c r="S9208">
        <v>2019</v>
      </c>
      <c r="U9208" t="s">
        <v>1524</v>
      </c>
      <c r="V9208" t="s">
        <v>15369</v>
      </c>
      <c r="W9208" t="s">
        <v>8461</v>
      </c>
      <c r="AB9208" t="s">
        <v>17426</v>
      </c>
      <c r="AD9208" t="s">
        <v>7894</v>
      </c>
      <c r="AF9208" s="164">
        <v>77</v>
      </c>
      <c r="AG9208" s="164">
        <v>82</v>
      </c>
      <c r="AH9208" t="s">
        <v>12</v>
      </c>
      <c r="AI9208" t="s">
        <v>8100</v>
      </c>
      <c r="AJ9208" t="s">
        <v>7927</v>
      </c>
      <c r="AK9208" t="s">
        <v>6322</v>
      </c>
      <c r="AL9208" t="s">
        <v>7952</v>
      </c>
      <c r="AN9208" t="s">
        <v>7899</v>
      </c>
      <c r="AO9208" t="s">
        <v>7900</v>
      </c>
    </row>
    <row r="9209" spans="1:41">
      <c r="A9209" t="s">
        <v>18757</v>
      </c>
      <c r="B9209" t="s">
        <v>1523</v>
      </c>
      <c r="C9209" t="s">
        <v>1524</v>
      </c>
      <c r="D9209" t="s">
        <v>6319</v>
      </c>
      <c r="E9209">
        <v>1</v>
      </c>
      <c r="F9209" t="s">
        <v>1932</v>
      </c>
      <c r="G9209" t="s">
        <v>70</v>
      </c>
      <c r="H9209" t="s">
        <v>187</v>
      </c>
      <c r="I9209">
        <v>577</v>
      </c>
      <c r="J9209" t="s">
        <v>7385</v>
      </c>
      <c r="K9209" t="s">
        <v>50</v>
      </c>
      <c r="L9209" t="s">
        <v>6445</v>
      </c>
      <c r="M9209" t="s">
        <v>52</v>
      </c>
      <c r="N9209" t="s">
        <v>6613</v>
      </c>
      <c r="O9209" t="s">
        <v>6613</v>
      </c>
      <c r="P9209">
        <v>900</v>
      </c>
      <c r="Q9209" s="14">
        <v>43657</v>
      </c>
      <c r="R9209" t="s">
        <v>9266</v>
      </c>
      <c r="S9209">
        <v>2019</v>
      </c>
      <c r="U9209" t="s">
        <v>1524</v>
      </c>
      <c r="V9209" t="s">
        <v>15369</v>
      </c>
      <c r="W9209" t="s">
        <v>9397</v>
      </c>
      <c r="AB9209" t="s">
        <v>17426</v>
      </c>
      <c r="AD9209" t="s">
        <v>7894</v>
      </c>
      <c r="AF9209">
        <v>38</v>
      </c>
      <c r="AG9209">
        <v>83</v>
      </c>
      <c r="AH9209" t="s">
        <v>12</v>
      </c>
      <c r="AI9209" t="s">
        <v>8100</v>
      </c>
      <c r="AJ9209" t="s">
        <v>7927</v>
      </c>
      <c r="AK9209" t="s">
        <v>6322</v>
      </c>
      <c r="AL9209" t="s">
        <v>7952</v>
      </c>
      <c r="AN9209" t="s">
        <v>7899</v>
      </c>
      <c r="AO9209" t="s">
        <v>7900</v>
      </c>
    </row>
    <row r="9210" spans="1:41">
      <c r="A9210" t="s">
        <v>18758</v>
      </c>
      <c r="B9210" t="s">
        <v>3095</v>
      </c>
      <c r="C9210" t="s">
        <v>2044</v>
      </c>
      <c r="D9210" t="s">
        <v>6325</v>
      </c>
      <c r="E9210">
        <v>1</v>
      </c>
      <c r="F9210" t="s">
        <v>18759</v>
      </c>
      <c r="G9210" t="s">
        <v>47</v>
      </c>
      <c r="H9210" t="s">
        <v>86</v>
      </c>
      <c r="I9210">
        <v>586</v>
      </c>
      <c r="J9210" t="s">
        <v>7150</v>
      </c>
      <c r="K9210" t="s">
        <v>50</v>
      </c>
      <c r="L9210" t="s">
        <v>6445</v>
      </c>
      <c r="M9210" t="s">
        <v>52</v>
      </c>
      <c r="N9210" t="s">
        <v>6613</v>
      </c>
      <c r="O9210" t="s">
        <v>6613</v>
      </c>
      <c r="P9210">
        <v>899</v>
      </c>
      <c r="Q9210" s="14">
        <v>43657</v>
      </c>
      <c r="R9210" t="s">
        <v>9266</v>
      </c>
      <c r="S9210">
        <v>2019</v>
      </c>
      <c r="U9210" t="s">
        <v>2044</v>
      </c>
      <c r="V9210" t="s">
        <v>15369</v>
      </c>
      <c r="W9210" t="s">
        <v>18760</v>
      </c>
      <c r="AB9210" t="s">
        <v>17426</v>
      </c>
      <c r="AD9210" t="s">
        <v>7894</v>
      </c>
      <c r="AF9210"/>
      <c r="AG9210"/>
      <c r="AH9210" t="s">
        <v>12</v>
      </c>
      <c r="AI9210" t="s">
        <v>7896</v>
      </c>
      <c r="AJ9210" t="s">
        <v>7897</v>
      </c>
      <c r="AK9210" t="s">
        <v>6322</v>
      </c>
      <c r="AL9210" t="s">
        <v>7898</v>
      </c>
      <c r="AN9210" t="s">
        <v>7899</v>
      </c>
      <c r="AO9210"/>
    </row>
    <row r="9211" spans="1:41">
      <c r="A9211" t="s">
        <v>18761</v>
      </c>
      <c r="B9211" t="s">
        <v>18762</v>
      </c>
      <c r="C9211" t="s">
        <v>7997</v>
      </c>
      <c r="D9211" t="s">
        <v>6396</v>
      </c>
      <c r="E9211">
        <v>1</v>
      </c>
      <c r="F9211" t="s">
        <v>18763</v>
      </c>
      <c r="G9211" t="s">
        <v>1680</v>
      </c>
      <c r="H9211" t="s">
        <v>18764</v>
      </c>
      <c r="I9211" t="s">
        <v>6696</v>
      </c>
      <c r="J9211" t="s">
        <v>6697</v>
      </c>
      <c r="K9211" t="s">
        <v>72</v>
      </c>
      <c r="L9211" t="s">
        <v>72</v>
      </c>
      <c r="M9211" t="s">
        <v>72</v>
      </c>
      <c r="N9211" t="s">
        <v>6431</v>
      </c>
      <c r="O9211" t="s">
        <v>6431</v>
      </c>
      <c r="P9211">
        <v>898</v>
      </c>
      <c r="Q9211" s="14">
        <v>43656</v>
      </c>
      <c r="R9211" t="s">
        <v>9266</v>
      </c>
      <c r="S9211">
        <v>2019</v>
      </c>
      <c r="U9211" t="s">
        <v>1417</v>
      </c>
      <c r="V9211" t="s">
        <v>15369</v>
      </c>
      <c r="W9211" t="s">
        <v>18765</v>
      </c>
      <c r="AB9211" t="s">
        <v>17426</v>
      </c>
      <c r="AD9211" t="s">
        <v>7894</v>
      </c>
      <c r="AH9211"/>
      <c r="AI9211"/>
      <c r="AJ9211"/>
      <c r="AK9211" t="s">
        <v>6322</v>
      </c>
      <c r="AL9211" t="s">
        <v>7999</v>
      </c>
      <c r="AN9211" t="s">
        <v>7899</v>
      </c>
    </row>
    <row r="9212" spans="1:41">
      <c r="A9212" t="s">
        <v>3297</v>
      </c>
      <c r="B9212" t="s">
        <v>18762</v>
      </c>
      <c r="C9212" t="s">
        <v>7997</v>
      </c>
      <c r="D9212" t="s">
        <v>6396</v>
      </c>
      <c r="E9212">
        <v>1</v>
      </c>
      <c r="F9212" t="s">
        <v>3297</v>
      </c>
      <c r="G9212" t="s">
        <v>1680</v>
      </c>
      <c r="H9212" t="s">
        <v>18764</v>
      </c>
      <c r="I9212" t="s">
        <v>6696</v>
      </c>
      <c r="J9212" t="s">
        <v>6697</v>
      </c>
      <c r="K9212" t="s">
        <v>72</v>
      </c>
      <c r="L9212" t="s">
        <v>72</v>
      </c>
      <c r="M9212" t="s">
        <v>72</v>
      </c>
      <c r="N9212" t="s">
        <v>6613</v>
      </c>
      <c r="O9212" t="s">
        <v>6613</v>
      </c>
      <c r="P9212">
        <v>898</v>
      </c>
      <c r="Q9212" s="14">
        <v>43656</v>
      </c>
      <c r="R9212" t="s">
        <v>9266</v>
      </c>
      <c r="S9212">
        <v>2019</v>
      </c>
      <c r="U9212" t="s">
        <v>1417</v>
      </c>
      <c r="V9212" t="s">
        <v>15369</v>
      </c>
      <c r="W9212" t="s">
        <v>18766</v>
      </c>
      <c r="AB9212" t="s">
        <v>17426</v>
      </c>
      <c r="AD9212" t="s">
        <v>7894</v>
      </c>
      <c r="AK9212" t="s">
        <v>6322</v>
      </c>
      <c r="AL9212" t="s">
        <v>12398</v>
      </c>
      <c r="AN9212" t="s">
        <v>7899</v>
      </c>
      <c r="AO9212" s="164" t="s">
        <v>7966</v>
      </c>
    </row>
    <row r="9213" spans="1:41">
      <c r="A9213" t="s">
        <v>18767</v>
      </c>
      <c r="B9213" t="s">
        <v>18768</v>
      </c>
      <c r="C9213" t="s">
        <v>7997</v>
      </c>
      <c r="D9213" t="s">
        <v>6396</v>
      </c>
      <c r="E9213">
        <v>1</v>
      </c>
      <c r="F9213" t="s">
        <v>18767</v>
      </c>
      <c r="G9213" t="s">
        <v>4062</v>
      </c>
      <c r="H9213" t="s">
        <v>18764</v>
      </c>
      <c r="I9213" t="s">
        <v>6696</v>
      </c>
      <c r="J9213" t="s">
        <v>6697</v>
      </c>
      <c r="K9213" t="s">
        <v>72</v>
      </c>
      <c r="L9213" t="s">
        <v>72</v>
      </c>
      <c r="M9213" t="s">
        <v>72</v>
      </c>
      <c r="N9213" t="s">
        <v>6613</v>
      </c>
      <c r="O9213" t="s">
        <v>6613</v>
      </c>
      <c r="P9213">
        <v>898</v>
      </c>
      <c r="Q9213" s="14">
        <v>43656</v>
      </c>
      <c r="R9213" t="s">
        <v>9266</v>
      </c>
      <c r="S9213">
        <v>2019</v>
      </c>
      <c r="U9213" t="s">
        <v>1417</v>
      </c>
      <c r="V9213" t="s">
        <v>15369</v>
      </c>
      <c r="W9213" t="s">
        <v>18769</v>
      </c>
      <c r="AB9213" t="s">
        <v>17426</v>
      </c>
      <c r="AD9213" t="s">
        <v>7894</v>
      </c>
      <c r="AK9213" t="s">
        <v>6322</v>
      </c>
      <c r="AL9213" t="s">
        <v>12398</v>
      </c>
      <c r="AN9213" t="s">
        <v>7899</v>
      </c>
      <c r="AO9213"/>
    </row>
    <row r="9214" spans="1:41">
      <c r="A9214" t="s">
        <v>18770</v>
      </c>
      <c r="B9214" t="s">
        <v>3564</v>
      </c>
      <c r="C9214" t="s">
        <v>2044</v>
      </c>
      <c r="D9214" t="s">
        <v>6325</v>
      </c>
      <c r="E9214">
        <v>1</v>
      </c>
      <c r="F9214"/>
      <c r="G9214" t="s">
        <v>70</v>
      </c>
      <c r="H9214" t="s">
        <v>13198</v>
      </c>
      <c r="I9214" t="s">
        <v>1753</v>
      </c>
      <c r="J9214" t="s">
        <v>7022</v>
      </c>
      <c r="K9214" t="s">
        <v>496</v>
      </c>
      <c r="L9214" t="s">
        <v>496</v>
      </c>
      <c r="M9214" t="s">
        <v>496</v>
      </c>
      <c r="N9214" t="s">
        <v>6613</v>
      </c>
      <c r="O9214" t="s">
        <v>6613</v>
      </c>
      <c r="P9214">
        <v>897</v>
      </c>
      <c r="Q9214" s="14">
        <v>43655</v>
      </c>
      <c r="R9214" t="s">
        <v>9266</v>
      </c>
      <c r="S9214">
        <v>2019</v>
      </c>
      <c r="U9214" t="s">
        <v>2044</v>
      </c>
      <c r="V9214" t="s">
        <v>15369</v>
      </c>
      <c r="W9214" t="s">
        <v>6325</v>
      </c>
      <c r="AB9214" t="s">
        <v>17426</v>
      </c>
      <c r="AD9214" t="s">
        <v>7904</v>
      </c>
      <c r="AH9214" s="164" t="s">
        <v>7917</v>
      </c>
      <c r="AI9214" s="164" t="s">
        <v>7965</v>
      </c>
      <c r="AJ9214" s="164" t="s">
        <v>7909</v>
      </c>
      <c r="AK9214" t="s">
        <v>6322</v>
      </c>
      <c r="AL9214" t="s">
        <v>7898</v>
      </c>
      <c r="AN9214" t="s">
        <v>7899</v>
      </c>
    </row>
    <row r="9215" spans="1:41">
      <c r="A9215" t="s">
        <v>18771</v>
      </c>
      <c r="B9215" t="s">
        <v>3095</v>
      </c>
      <c r="C9215" t="s">
        <v>2044</v>
      </c>
      <c r="D9215" t="s">
        <v>6325</v>
      </c>
      <c r="E9215">
        <v>1</v>
      </c>
      <c r="F9215" s="166" t="s">
        <v>786</v>
      </c>
      <c r="G9215" t="s">
        <v>47</v>
      </c>
      <c r="H9215" t="s">
        <v>86</v>
      </c>
      <c r="I9215">
        <v>4163</v>
      </c>
      <c r="J9215" t="s">
        <v>7055</v>
      </c>
      <c r="K9215" t="s">
        <v>186</v>
      </c>
      <c r="L9215" t="s">
        <v>6507</v>
      </c>
      <c r="M9215" t="s">
        <v>52</v>
      </c>
      <c r="N9215" t="s">
        <v>6613</v>
      </c>
      <c r="O9215" t="s">
        <v>6613</v>
      </c>
      <c r="P9215">
        <v>896</v>
      </c>
      <c r="Q9215" s="14">
        <v>43654</v>
      </c>
      <c r="R9215" t="s">
        <v>9266</v>
      </c>
      <c r="S9215">
        <v>2019</v>
      </c>
      <c r="U9215" t="s">
        <v>2044</v>
      </c>
      <c r="V9215" t="s">
        <v>15369</v>
      </c>
      <c r="W9215" t="s">
        <v>15912</v>
      </c>
      <c r="AB9215" t="s">
        <v>17426</v>
      </c>
      <c r="AD9215" t="s">
        <v>7894</v>
      </c>
      <c r="AH9215" t="s">
        <v>12</v>
      </c>
      <c r="AI9215" t="s">
        <v>7941</v>
      </c>
      <c r="AJ9215" t="s">
        <v>7897</v>
      </c>
      <c r="AK9215" t="s">
        <v>6322</v>
      </c>
      <c r="AL9215" t="s">
        <v>7898</v>
      </c>
      <c r="AN9215" t="s">
        <v>7899</v>
      </c>
      <c r="AO9215" s="164" t="s">
        <v>8755</v>
      </c>
    </row>
    <row r="9216" spans="1:41">
      <c r="A9216" t="s">
        <v>18772</v>
      </c>
      <c r="B9216" t="s">
        <v>3564</v>
      </c>
      <c r="C9216" t="s">
        <v>2044</v>
      </c>
      <c r="D9216" t="s">
        <v>6325</v>
      </c>
      <c r="E9216">
        <v>1</v>
      </c>
      <c r="F9216" t="s">
        <v>2241</v>
      </c>
      <c r="G9216" t="s">
        <v>70</v>
      </c>
      <c r="H9216" t="s">
        <v>187</v>
      </c>
      <c r="I9216">
        <v>4163</v>
      </c>
      <c r="J9216" t="s">
        <v>7055</v>
      </c>
      <c r="K9216" t="s">
        <v>186</v>
      </c>
      <c r="L9216" t="s">
        <v>6507</v>
      </c>
      <c r="M9216" t="s">
        <v>52</v>
      </c>
      <c r="N9216" t="s">
        <v>6613</v>
      </c>
      <c r="O9216" t="s">
        <v>6613</v>
      </c>
      <c r="P9216">
        <v>896</v>
      </c>
      <c r="Q9216" s="14">
        <v>43654</v>
      </c>
      <c r="R9216" t="s">
        <v>9266</v>
      </c>
      <c r="S9216">
        <v>2019</v>
      </c>
      <c r="U9216" t="s">
        <v>2044</v>
      </c>
      <c r="V9216" t="s">
        <v>15369</v>
      </c>
      <c r="W9216" t="s">
        <v>8404</v>
      </c>
      <c r="AB9216" t="s">
        <v>17426</v>
      </c>
      <c r="AD9216" t="s">
        <v>7894</v>
      </c>
      <c r="AF9216" s="164">
        <v>43</v>
      </c>
      <c r="AG9216" s="164">
        <v>53</v>
      </c>
      <c r="AH9216" t="s">
        <v>12</v>
      </c>
      <c r="AI9216" t="s">
        <v>7941</v>
      </c>
      <c r="AJ9216" t="s">
        <v>7897</v>
      </c>
      <c r="AK9216" t="s">
        <v>6322</v>
      </c>
      <c r="AL9216" t="s">
        <v>7898</v>
      </c>
      <c r="AN9216" t="s">
        <v>7899</v>
      </c>
      <c r="AO9216" t="s">
        <v>7900</v>
      </c>
    </row>
    <row r="9217" spans="1:41">
      <c r="A9217" t="s">
        <v>18773</v>
      </c>
      <c r="B9217" t="s">
        <v>3095</v>
      </c>
      <c r="C9217" t="s">
        <v>2044</v>
      </c>
      <c r="D9217" t="s">
        <v>6325</v>
      </c>
      <c r="E9217">
        <v>1</v>
      </c>
      <c r="F9217" t="s">
        <v>16765</v>
      </c>
      <c r="G9217" t="s">
        <v>47</v>
      </c>
      <c r="H9217" t="s">
        <v>51</v>
      </c>
      <c r="I9217">
        <v>539</v>
      </c>
      <c r="J9217" t="s">
        <v>7017</v>
      </c>
      <c r="K9217" t="s">
        <v>5126</v>
      </c>
      <c r="L9217" t="s">
        <v>6321</v>
      </c>
      <c r="M9217" t="s">
        <v>52</v>
      </c>
      <c r="N9217" t="s">
        <v>6613</v>
      </c>
      <c r="O9217" t="s">
        <v>6613</v>
      </c>
      <c r="P9217">
        <v>895</v>
      </c>
      <c r="Q9217" s="14">
        <v>43652</v>
      </c>
      <c r="R9217" t="s">
        <v>9266</v>
      </c>
      <c r="S9217">
        <v>2019</v>
      </c>
      <c r="U9217" t="s">
        <v>2044</v>
      </c>
      <c r="V9217" t="s">
        <v>15369</v>
      </c>
      <c r="W9217" t="s">
        <v>16770</v>
      </c>
      <c r="AB9217" t="s">
        <v>17426</v>
      </c>
      <c r="AD9217" t="s">
        <v>7894</v>
      </c>
      <c r="AF9217"/>
      <c r="AG9217"/>
      <c r="AH9217" t="s">
        <v>12</v>
      </c>
      <c r="AI9217" t="s">
        <v>4802</v>
      </c>
      <c r="AJ9217" t="s">
        <v>7897</v>
      </c>
      <c r="AK9217" t="s">
        <v>6322</v>
      </c>
      <c r="AL9217" t="s">
        <v>7898</v>
      </c>
      <c r="AN9217" t="s">
        <v>7899</v>
      </c>
      <c r="AO9217"/>
    </row>
    <row r="9218" spans="1:41">
      <c r="A9218" t="s">
        <v>18774</v>
      </c>
      <c r="B9218" t="s">
        <v>3095</v>
      </c>
      <c r="C9218" t="s">
        <v>2044</v>
      </c>
      <c r="D9218" t="s">
        <v>6325</v>
      </c>
      <c r="E9218">
        <v>1</v>
      </c>
      <c r="F9218" t="s">
        <v>3459</v>
      </c>
      <c r="G9218" t="s">
        <v>47</v>
      </c>
      <c r="H9218" t="s">
        <v>86</v>
      </c>
      <c r="I9218">
        <v>4152</v>
      </c>
      <c r="J9218" t="s">
        <v>7802</v>
      </c>
      <c r="K9218" t="s">
        <v>186</v>
      </c>
      <c r="L9218" t="s">
        <v>6507</v>
      </c>
      <c r="M9218" t="s">
        <v>52</v>
      </c>
      <c r="N9218" t="s">
        <v>6613</v>
      </c>
      <c r="O9218" t="s">
        <v>6613</v>
      </c>
      <c r="P9218">
        <v>894</v>
      </c>
      <c r="Q9218" s="14">
        <v>43651</v>
      </c>
      <c r="R9218" t="s">
        <v>9266</v>
      </c>
      <c r="S9218">
        <v>2019</v>
      </c>
      <c r="U9218" t="s">
        <v>2044</v>
      </c>
      <c r="V9218" t="s">
        <v>10453</v>
      </c>
      <c r="W9218" t="s">
        <v>11930</v>
      </c>
      <c r="AB9218" t="s">
        <v>17426</v>
      </c>
      <c r="AD9218" t="s">
        <v>7894</v>
      </c>
      <c r="AF9218" s="164">
        <v>29</v>
      </c>
      <c r="AG9218" s="164">
        <v>90</v>
      </c>
      <c r="AH9218" t="s">
        <v>12</v>
      </c>
      <c r="AI9218" t="s">
        <v>7935</v>
      </c>
      <c r="AJ9218" t="s">
        <v>7897</v>
      </c>
      <c r="AK9218" t="s">
        <v>6322</v>
      </c>
      <c r="AL9218" t="s">
        <v>7898</v>
      </c>
      <c r="AN9218" t="s">
        <v>7899</v>
      </c>
      <c r="AO9218" s="164" t="s">
        <v>7900</v>
      </c>
    </row>
    <row r="9219" spans="1:41">
      <c r="A9219" t="s">
        <v>18775</v>
      </c>
      <c r="B9219" t="s">
        <v>2781</v>
      </c>
      <c r="C9219" t="s">
        <v>1524</v>
      </c>
      <c r="D9219" t="s">
        <v>6319</v>
      </c>
      <c r="E9219">
        <v>1</v>
      </c>
      <c r="F9219"/>
      <c r="G9219" t="s">
        <v>47</v>
      </c>
      <c r="H9219"/>
      <c r="I9219">
        <v>4152</v>
      </c>
      <c r="J9219" t="s">
        <v>7802</v>
      </c>
      <c r="K9219" t="s">
        <v>186</v>
      </c>
      <c r="L9219" t="s">
        <v>6507</v>
      </c>
      <c r="M9219" t="s">
        <v>52</v>
      </c>
      <c r="N9219" t="s">
        <v>6613</v>
      </c>
      <c r="O9219" t="s">
        <v>6613</v>
      </c>
      <c r="P9219">
        <v>894</v>
      </c>
      <c r="Q9219" s="14">
        <v>43651</v>
      </c>
      <c r="R9219" t="s">
        <v>9266</v>
      </c>
      <c r="S9219">
        <v>2019</v>
      </c>
      <c r="U9219" t="s">
        <v>1524</v>
      </c>
      <c r="V9219" t="s">
        <v>15369</v>
      </c>
      <c r="W9219" t="s">
        <v>6319</v>
      </c>
      <c r="AB9219" t="s">
        <v>17426</v>
      </c>
      <c r="AD9219" t="s">
        <v>7904</v>
      </c>
      <c r="AF9219"/>
      <c r="AG9219"/>
      <c r="AH9219" t="s">
        <v>12</v>
      </c>
      <c r="AI9219" t="s">
        <v>7935</v>
      </c>
      <c r="AJ9219" t="s">
        <v>7897</v>
      </c>
      <c r="AK9219" t="s">
        <v>6322</v>
      </c>
      <c r="AL9219" t="s">
        <v>7952</v>
      </c>
      <c r="AN9219" t="s">
        <v>7899</v>
      </c>
      <c r="AO9219"/>
    </row>
    <row r="9220" spans="1:41">
      <c r="A9220" t="s">
        <v>18776</v>
      </c>
      <c r="B9220" t="s">
        <v>18777</v>
      </c>
      <c r="C9220" t="s">
        <v>18778</v>
      </c>
      <c r="D9220" t="s">
        <v>18779</v>
      </c>
      <c r="E9220">
        <v>1</v>
      </c>
      <c r="G9220" t="s">
        <v>167</v>
      </c>
      <c r="H9220" s="167" t="s">
        <v>14938</v>
      </c>
      <c r="I9220" t="s">
        <v>14939</v>
      </c>
      <c r="J9220" t="s">
        <v>14940</v>
      </c>
      <c r="K9220" t="s">
        <v>135</v>
      </c>
      <c r="L9220" t="s">
        <v>135</v>
      </c>
      <c r="M9220" t="s">
        <v>14938</v>
      </c>
      <c r="N9220" t="s">
        <v>6392</v>
      </c>
      <c r="O9220" t="s">
        <v>6392</v>
      </c>
      <c r="P9220">
        <v>893</v>
      </c>
      <c r="Q9220" s="14">
        <v>43651</v>
      </c>
      <c r="R9220" t="s">
        <v>9266</v>
      </c>
      <c r="S9220">
        <v>2019</v>
      </c>
      <c r="U9220" t="s">
        <v>16821</v>
      </c>
      <c r="V9220" t="s">
        <v>15369</v>
      </c>
      <c r="W9220" t="s">
        <v>18779</v>
      </c>
      <c r="AB9220" t="s">
        <v>17426</v>
      </c>
      <c r="AD9220" t="s">
        <v>7904</v>
      </c>
      <c r="AH9220"/>
      <c r="AI9220"/>
      <c r="AJ9220"/>
      <c r="AK9220" t="s">
        <v>6322</v>
      </c>
      <c r="AL9220" t="s">
        <v>18780</v>
      </c>
      <c r="AN9220" t="s">
        <v>7899</v>
      </c>
    </row>
    <row r="9221" spans="1:41">
      <c r="A9221" t="s">
        <v>18781</v>
      </c>
      <c r="B9221" t="s">
        <v>3869</v>
      </c>
      <c r="C9221" t="s">
        <v>2044</v>
      </c>
      <c r="D9221" t="s">
        <v>6325</v>
      </c>
      <c r="E9221">
        <v>1</v>
      </c>
      <c r="F9221" s="166" t="s">
        <v>11511</v>
      </c>
      <c r="G9221" t="s">
        <v>475</v>
      </c>
      <c r="H9221" t="s">
        <v>262</v>
      </c>
      <c r="I9221">
        <v>9190</v>
      </c>
      <c r="J9221" t="s">
        <v>4818</v>
      </c>
      <c r="K9221" t="s">
        <v>262</v>
      </c>
      <c r="L9221" t="s">
        <v>6040</v>
      </c>
      <c r="M9221" t="s">
        <v>52</v>
      </c>
      <c r="N9221" t="s">
        <v>6613</v>
      </c>
      <c r="O9221" t="s">
        <v>6613</v>
      </c>
      <c r="P9221">
        <v>892</v>
      </c>
      <c r="Q9221" s="14">
        <v>43651</v>
      </c>
      <c r="R9221" t="s">
        <v>9266</v>
      </c>
      <c r="S9221">
        <v>2019</v>
      </c>
      <c r="U9221" t="s">
        <v>2044</v>
      </c>
      <c r="V9221" t="s">
        <v>10453</v>
      </c>
      <c r="W9221" t="s">
        <v>11513</v>
      </c>
      <c r="AB9221" t="s">
        <v>17426</v>
      </c>
      <c r="AD9221" t="s">
        <v>7894</v>
      </c>
      <c r="AF9221" s="164">
        <v>24</v>
      </c>
      <c r="AG9221" s="164">
        <v>52</v>
      </c>
      <c r="AH9221" s="164" t="s">
        <v>6040</v>
      </c>
      <c r="AI9221" s="164" t="s">
        <v>7920</v>
      </c>
      <c r="AJ9221" s="164" t="s">
        <v>7897</v>
      </c>
      <c r="AK9221" t="s">
        <v>6322</v>
      </c>
      <c r="AL9221" t="s">
        <v>7898</v>
      </c>
      <c r="AN9221" t="s">
        <v>7899</v>
      </c>
      <c r="AO9221" s="164" t="s">
        <v>8084</v>
      </c>
    </row>
    <row r="9222" spans="1:41">
      <c r="A9222" t="s">
        <v>18782</v>
      </c>
      <c r="B9222" t="s">
        <v>3869</v>
      </c>
      <c r="C9222" t="s">
        <v>2044</v>
      </c>
      <c r="D9222" t="s">
        <v>6325</v>
      </c>
      <c r="E9222">
        <v>1</v>
      </c>
      <c r="F9222"/>
      <c r="G9222" t="s">
        <v>475</v>
      </c>
      <c r="H9222" t="s">
        <v>262</v>
      </c>
      <c r="I9222">
        <v>9190</v>
      </c>
      <c r="J9222" t="s">
        <v>4818</v>
      </c>
      <c r="K9222" t="s">
        <v>262</v>
      </c>
      <c r="L9222" t="s">
        <v>6040</v>
      </c>
      <c r="M9222" t="s">
        <v>52</v>
      </c>
      <c r="N9222" t="s">
        <v>6613</v>
      </c>
      <c r="O9222" t="s">
        <v>6613</v>
      </c>
      <c r="P9222">
        <v>892</v>
      </c>
      <c r="Q9222" s="14">
        <v>43651</v>
      </c>
      <c r="R9222" t="s">
        <v>9266</v>
      </c>
      <c r="S9222">
        <v>2019</v>
      </c>
      <c r="U9222" t="s">
        <v>2044</v>
      </c>
      <c r="V9222" t="s">
        <v>15369</v>
      </c>
      <c r="W9222" t="s">
        <v>6325</v>
      </c>
      <c r="AB9222" t="s">
        <v>17426</v>
      </c>
      <c r="AD9222" t="s">
        <v>7904</v>
      </c>
      <c r="AF9222"/>
      <c r="AG9222"/>
      <c r="AH9222" t="s">
        <v>6040</v>
      </c>
      <c r="AI9222" t="s">
        <v>7920</v>
      </c>
      <c r="AJ9222" t="s">
        <v>7897</v>
      </c>
      <c r="AK9222" t="s">
        <v>6322</v>
      </c>
      <c r="AL9222" t="s">
        <v>7898</v>
      </c>
      <c r="AN9222" t="s">
        <v>7899</v>
      </c>
      <c r="AO9222"/>
    </row>
    <row r="9223" spans="1:41" ht="22.5" customHeight="1">
      <c r="A9223" t="s">
        <v>18783</v>
      </c>
      <c r="B9223" t="s">
        <v>3869</v>
      </c>
      <c r="C9223" t="s">
        <v>2044</v>
      </c>
      <c r="D9223" t="s">
        <v>6325</v>
      </c>
      <c r="E9223">
        <v>1</v>
      </c>
      <c r="F9223" s="166" t="s">
        <v>14083</v>
      </c>
      <c r="G9223" t="s">
        <v>475</v>
      </c>
      <c r="H9223" t="s">
        <v>262</v>
      </c>
      <c r="I9223">
        <v>9190</v>
      </c>
      <c r="J9223" t="s">
        <v>4818</v>
      </c>
      <c r="K9223" t="s">
        <v>262</v>
      </c>
      <c r="L9223" t="s">
        <v>6040</v>
      </c>
      <c r="M9223" t="s">
        <v>52</v>
      </c>
      <c r="N9223" t="s">
        <v>6613</v>
      </c>
      <c r="O9223" t="s">
        <v>6613</v>
      </c>
      <c r="P9223">
        <v>892</v>
      </c>
      <c r="Q9223" s="14">
        <v>43651</v>
      </c>
      <c r="R9223" t="s">
        <v>9266</v>
      </c>
      <c r="S9223">
        <v>2019</v>
      </c>
      <c r="U9223" t="s">
        <v>2044</v>
      </c>
      <c r="V9223" t="s">
        <v>15369</v>
      </c>
      <c r="W9223" t="s">
        <v>18784</v>
      </c>
      <c r="AB9223" t="s">
        <v>17426</v>
      </c>
      <c r="AD9223" t="s">
        <v>7894</v>
      </c>
      <c r="AH9223" t="s">
        <v>6040</v>
      </c>
      <c r="AI9223" t="s">
        <v>7920</v>
      </c>
      <c r="AJ9223" t="s">
        <v>7897</v>
      </c>
      <c r="AK9223" t="s">
        <v>6322</v>
      </c>
      <c r="AL9223" t="s">
        <v>7898</v>
      </c>
      <c r="AN9223" t="s">
        <v>7899</v>
      </c>
      <c r="AO9223" s="164" t="s">
        <v>7966</v>
      </c>
    </row>
    <row r="9224" spans="1:41">
      <c r="A9224" t="s">
        <v>18785</v>
      </c>
      <c r="B9224" t="s">
        <v>3869</v>
      </c>
      <c r="C9224" t="s">
        <v>2044</v>
      </c>
      <c r="D9224" t="s">
        <v>6325</v>
      </c>
      <c r="E9224">
        <v>1</v>
      </c>
      <c r="F9224" t="s">
        <v>18786</v>
      </c>
      <c r="G9224" t="s">
        <v>475</v>
      </c>
      <c r="H9224" t="s">
        <v>262</v>
      </c>
      <c r="I9224">
        <v>9190</v>
      </c>
      <c r="J9224" t="s">
        <v>4818</v>
      </c>
      <c r="K9224" t="s">
        <v>262</v>
      </c>
      <c r="L9224" t="s">
        <v>6040</v>
      </c>
      <c r="M9224" t="s">
        <v>52</v>
      </c>
      <c r="N9224" t="s">
        <v>6613</v>
      </c>
      <c r="O9224" t="s">
        <v>6613</v>
      </c>
      <c r="P9224">
        <v>892</v>
      </c>
      <c r="Q9224" s="14">
        <v>43651</v>
      </c>
      <c r="R9224" t="s">
        <v>9266</v>
      </c>
      <c r="S9224">
        <v>2019</v>
      </c>
      <c r="U9224" t="s">
        <v>2044</v>
      </c>
      <c r="V9224" t="s">
        <v>15369</v>
      </c>
      <c r="W9224" t="s">
        <v>18787</v>
      </c>
      <c r="AB9224" t="s">
        <v>17426</v>
      </c>
      <c r="AD9224" t="s">
        <v>7894</v>
      </c>
      <c r="AH9224" t="s">
        <v>6040</v>
      </c>
      <c r="AI9224" t="s">
        <v>7920</v>
      </c>
      <c r="AJ9224" t="s">
        <v>7897</v>
      </c>
      <c r="AK9224" t="s">
        <v>6322</v>
      </c>
      <c r="AL9224" t="s">
        <v>7898</v>
      </c>
      <c r="AN9224" t="s">
        <v>7899</v>
      </c>
      <c r="AO9224"/>
    </row>
    <row r="9225" spans="1:41">
      <c r="A9225" t="s">
        <v>18788</v>
      </c>
      <c r="B9225" t="s">
        <v>3869</v>
      </c>
      <c r="C9225" t="s">
        <v>2044</v>
      </c>
      <c r="D9225" t="s">
        <v>6325</v>
      </c>
      <c r="E9225">
        <v>1</v>
      </c>
      <c r="F9225"/>
      <c r="G9225" t="s">
        <v>475</v>
      </c>
      <c r="H9225" t="s">
        <v>262</v>
      </c>
      <c r="I9225">
        <v>9190</v>
      </c>
      <c r="J9225" t="s">
        <v>4818</v>
      </c>
      <c r="K9225" t="s">
        <v>262</v>
      </c>
      <c r="L9225" t="s">
        <v>6040</v>
      </c>
      <c r="M9225" t="s">
        <v>52</v>
      </c>
      <c r="N9225" t="s">
        <v>6613</v>
      </c>
      <c r="O9225" t="s">
        <v>6613</v>
      </c>
      <c r="P9225">
        <v>892</v>
      </c>
      <c r="Q9225" s="14">
        <v>43651</v>
      </c>
      <c r="R9225" t="s">
        <v>9266</v>
      </c>
      <c r="S9225">
        <v>2019</v>
      </c>
      <c r="U9225" t="s">
        <v>2044</v>
      </c>
      <c r="V9225" t="s">
        <v>15369</v>
      </c>
      <c r="W9225" t="s">
        <v>6325</v>
      </c>
      <c r="AB9225" t="s">
        <v>17426</v>
      </c>
      <c r="AD9225" t="s">
        <v>7904</v>
      </c>
      <c r="AH9225" t="s">
        <v>6040</v>
      </c>
      <c r="AI9225" t="s">
        <v>7920</v>
      </c>
      <c r="AJ9225" t="s">
        <v>7897</v>
      </c>
      <c r="AK9225" t="s">
        <v>6322</v>
      </c>
      <c r="AL9225" t="s">
        <v>7898</v>
      </c>
      <c r="AN9225" t="s">
        <v>7899</v>
      </c>
    </row>
    <row r="9226" spans="1:41">
      <c r="A9226" t="s">
        <v>18789</v>
      </c>
      <c r="B9226" t="s">
        <v>3869</v>
      </c>
      <c r="C9226" t="s">
        <v>2044</v>
      </c>
      <c r="D9226" t="s">
        <v>6325</v>
      </c>
      <c r="E9226">
        <v>1</v>
      </c>
      <c r="F9226" s="166" t="s">
        <v>4257</v>
      </c>
      <c r="G9226" t="s">
        <v>475</v>
      </c>
      <c r="H9226" t="s">
        <v>262</v>
      </c>
      <c r="I9226">
        <v>9190</v>
      </c>
      <c r="J9226" t="s">
        <v>4818</v>
      </c>
      <c r="K9226" t="s">
        <v>262</v>
      </c>
      <c r="L9226" t="s">
        <v>6040</v>
      </c>
      <c r="M9226" t="s">
        <v>52</v>
      </c>
      <c r="N9226" t="s">
        <v>6613</v>
      </c>
      <c r="O9226" t="s">
        <v>6613</v>
      </c>
      <c r="P9226">
        <v>892</v>
      </c>
      <c r="Q9226" s="14">
        <v>43651</v>
      </c>
      <c r="R9226" t="s">
        <v>9266</v>
      </c>
      <c r="S9226">
        <v>2019</v>
      </c>
      <c r="U9226" t="s">
        <v>2044</v>
      </c>
      <c r="V9226" t="s">
        <v>15369</v>
      </c>
      <c r="W9226" t="s">
        <v>8450</v>
      </c>
      <c r="AB9226" t="s">
        <v>17426</v>
      </c>
      <c r="AD9226" t="s">
        <v>7894</v>
      </c>
      <c r="AF9226" s="164">
        <v>60</v>
      </c>
      <c r="AG9226" s="164">
        <v>100</v>
      </c>
      <c r="AH9226" t="s">
        <v>6040</v>
      </c>
      <c r="AI9226" t="s">
        <v>7920</v>
      </c>
      <c r="AJ9226" t="s">
        <v>7897</v>
      </c>
      <c r="AK9226" t="s">
        <v>6322</v>
      </c>
      <c r="AL9226" t="s">
        <v>7898</v>
      </c>
      <c r="AN9226" t="s">
        <v>7899</v>
      </c>
      <c r="AO9226" s="164" t="s">
        <v>8084</v>
      </c>
    </row>
    <row r="9227" spans="1:41">
      <c r="A9227" t="s">
        <v>18790</v>
      </c>
      <c r="B9227" t="s">
        <v>10861</v>
      </c>
      <c r="C9227" t="s">
        <v>6399</v>
      </c>
      <c r="D9227" t="s">
        <v>6400</v>
      </c>
      <c r="E9227">
        <v>1</v>
      </c>
      <c r="F9227"/>
      <c r="G9227" t="s">
        <v>10852</v>
      </c>
      <c r="H9227" t="s">
        <v>262</v>
      </c>
      <c r="I9227">
        <v>9190</v>
      </c>
      <c r="J9227" t="s">
        <v>4818</v>
      </c>
      <c r="K9227" t="s">
        <v>262</v>
      </c>
      <c r="L9227" t="s">
        <v>6040</v>
      </c>
      <c r="M9227" t="s">
        <v>52</v>
      </c>
      <c r="N9227" t="s">
        <v>6613</v>
      </c>
      <c r="O9227" t="s">
        <v>6613</v>
      </c>
      <c r="P9227">
        <v>891</v>
      </c>
      <c r="Q9227" s="14">
        <v>43651</v>
      </c>
      <c r="R9227" t="s">
        <v>9266</v>
      </c>
      <c r="S9227">
        <v>2019</v>
      </c>
      <c r="U9227" t="s">
        <v>2044</v>
      </c>
      <c r="V9227" t="s">
        <v>15369</v>
      </c>
      <c r="W9227" t="s">
        <v>6400</v>
      </c>
      <c r="AB9227" t="s">
        <v>17426</v>
      </c>
      <c r="AD9227" t="s">
        <v>7904</v>
      </c>
      <c r="AF9227"/>
      <c r="AG9227"/>
      <c r="AH9227" t="s">
        <v>6040</v>
      </c>
      <c r="AI9227" t="s">
        <v>7920</v>
      </c>
      <c r="AJ9227" t="s">
        <v>7897</v>
      </c>
      <c r="AK9227" t="s">
        <v>6322</v>
      </c>
      <c r="AL9227" t="s">
        <v>8028</v>
      </c>
      <c r="AN9227" t="s">
        <v>7899</v>
      </c>
      <c r="AO9227"/>
    </row>
    <row r="9228" spans="1:41">
      <c r="A9228" t="s">
        <v>18791</v>
      </c>
      <c r="B9228" t="s">
        <v>10857</v>
      </c>
      <c r="C9228" t="s">
        <v>6411</v>
      </c>
      <c r="D9228" t="s">
        <v>6412</v>
      </c>
      <c r="E9228">
        <v>1</v>
      </c>
      <c r="G9228" t="s">
        <v>10852</v>
      </c>
      <c r="H9228" t="s">
        <v>262</v>
      </c>
      <c r="I9228">
        <v>9190</v>
      </c>
      <c r="J9228" t="s">
        <v>4818</v>
      </c>
      <c r="K9228" t="s">
        <v>262</v>
      </c>
      <c r="L9228" t="s">
        <v>6040</v>
      </c>
      <c r="M9228" t="s">
        <v>52</v>
      </c>
      <c r="N9228" t="s">
        <v>6613</v>
      </c>
      <c r="O9228" t="s">
        <v>6613</v>
      </c>
      <c r="P9228">
        <v>891</v>
      </c>
      <c r="Q9228" s="14">
        <v>43651</v>
      </c>
      <c r="R9228" t="s">
        <v>9266</v>
      </c>
      <c r="S9228">
        <v>2019</v>
      </c>
      <c r="U9228" t="s">
        <v>2044</v>
      </c>
      <c r="V9228" t="s">
        <v>15369</v>
      </c>
      <c r="W9228" t="s">
        <v>6412</v>
      </c>
      <c r="AB9228" t="s">
        <v>17426</v>
      </c>
      <c r="AD9228" t="s">
        <v>7904</v>
      </c>
      <c r="AH9228" t="s">
        <v>6040</v>
      </c>
      <c r="AI9228" t="s">
        <v>7920</v>
      </c>
      <c r="AJ9228" t="s">
        <v>7897</v>
      </c>
      <c r="AK9228" t="s">
        <v>6322</v>
      </c>
      <c r="AL9228" t="s">
        <v>8179</v>
      </c>
      <c r="AN9228" t="s">
        <v>7899</v>
      </c>
    </row>
    <row r="9229" spans="1:41">
      <c r="A9229" t="s">
        <v>18792</v>
      </c>
      <c r="B9229" t="s">
        <v>10865</v>
      </c>
      <c r="C9229" t="s">
        <v>6420</v>
      </c>
      <c r="D9229" t="s">
        <v>8251</v>
      </c>
      <c r="E9229">
        <v>1</v>
      </c>
      <c r="G9229" t="s">
        <v>10852</v>
      </c>
      <c r="H9229" t="s">
        <v>262</v>
      </c>
      <c r="I9229">
        <v>9190</v>
      </c>
      <c r="J9229" t="s">
        <v>4818</v>
      </c>
      <c r="K9229" t="s">
        <v>262</v>
      </c>
      <c r="L9229" t="s">
        <v>6040</v>
      </c>
      <c r="M9229" t="s">
        <v>52</v>
      </c>
      <c r="N9229" t="s">
        <v>6613</v>
      </c>
      <c r="O9229" t="s">
        <v>6613</v>
      </c>
      <c r="P9229">
        <v>891</v>
      </c>
      <c r="Q9229" s="14">
        <v>43651</v>
      </c>
      <c r="R9229" t="s">
        <v>9266</v>
      </c>
      <c r="S9229">
        <v>2019</v>
      </c>
      <c r="U9229" t="s">
        <v>2044</v>
      </c>
      <c r="V9229" t="s">
        <v>15369</v>
      </c>
      <c r="W9229" t="s">
        <v>8251</v>
      </c>
      <c r="AB9229" t="s">
        <v>17426</v>
      </c>
      <c r="AD9229" t="s">
        <v>7904</v>
      </c>
      <c r="AH9229" t="s">
        <v>6040</v>
      </c>
      <c r="AI9229" t="s">
        <v>7920</v>
      </c>
      <c r="AJ9229" t="s">
        <v>7897</v>
      </c>
      <c r="AK9229" t="s">
        <v>6322</v>
      </c>
      <c r="AL9229" t="s">
        <v>8253</v>
      </c>
      <c r="AN9229" t="s">
        <v>7899</v>
      </c>
    </row>
    <row r="9230" spans="1:41">
      <c r="A9230" t="s">
        <v>18793</v>
      </c>
      <c r="B9230" t="s">
        <v>10865</v>
      </c>
      <c r="C9230" t="s">
        <v>6420</v>
      </c>
      <c r="D9230" t="s">
        <v>8251</v>
      </c>
      <c r="E9230">
        <v>1</v>
      </c>
      <c r="G9230" t="s">
        <v>10852</v>
      </c>
      <c r="H9230" t="s">
        <v>262</v>
      </c>
      <c r="I9230">
        <v>9190</v>
      </c>
      <c r="J9230" t="s">
        <v>4818</v>
      </c>
      <c r="K9230" t="s">
        <v>262</v>
      </c>
      <c r="L9230" t="s">
        <v>6040</v>
      </c>
      <c r="M9230" t="s">
        <v>52</v>
      </c>
      <c r="N9230" t="s">
        <v>6613</v>
      </c>
      <c r="O9230" t="s">
        <v>6613</v>
      </c>
      <c r="P9230">
        <v>891</v>
      </c>
      <c r="Q9230" s="14">
        <v>43651</v>
      </c>
      <c r="R9230" t="s">
        <v>9266</v>
      </c>
      <c r="S9230">
        <v>2019</v>
      </c>
      <c r="U9230" t="s">
        <v>2044</v>
      </c>
      <c r="V9230" t="s">
        <v>15369</v>
      </c>
      <c r="W9230" t="s">
        <v>8251</v>
      </c>
      <c r="AB9230" t="s">
        <v>17426</v>
      </c>
      <c r="AD9230" t="s">
        <v>7904</v>
      </c>
      <c r="AH9230" t="s">
        <v>6040</v>
      </c>
      <c r="AI9230" t="s">
        <v>7920</v>
      </c>
      <c r="AJ9230" t="s">
        <v>7897</v>
      </c>
      <c r="AK9230" t="s">
        <v>6322</v>
      </c>
      <c r="AL9230" t="s">
        <v>8253</v>
      </c>
      <c r="AN9230" t="s">
        <v>7899</v>
      </c>
    </row>
    <row r="9231" spans="1:41">
      <c r="A9231" t="s">
        <v>18794</v>
      </c>
      <c r="B9231" t="s">
        <v>1523</v>
      </c>
      <c r="C9231" t="s">
        <v>1524</v>
      </c>
      <c r="D9231" t="s">
        <v>6319</v>
      </c>
      <c r="E9231">
        <v>1</v>
      </c>
      <c r="F9231" s="166" t="s">
        <v>1135</v>
      </c>
      <c r="G9231" t="s">
        <v>70</v>
      </c>
      <c r="H9231" t="s">
        <v>3765</v>
      </c>
      <c r="I9231">
        <v>9190</v>
      </c>
      <c r="J9231" t="s">
        <v>4818</v>
      </c>
      <c r="K9231" t="s">
        <v>262</v>
      </c>
      <c r="L9231" t="s">
        <v>6040</v>
      </c>
      <c r="M9231" t="s">
        <v>52</v>
      </c>
      <c r="N9231" t="s">
        <v>6613</v>
      </c>
      <c r="O9231" t="s">
        <v>6613</v>
      </c>
      <c r="P9231">
        <v>891</v>
      </c>
      <c r="Q9231" s="14">
        <v>43651</v>
      </c>
      <c r="R9231" t="s">
        <v>9266</v>
      </c>
      <c r="S9231">
        <v>2019</v>
      </c>
      <c r="U9231" t="s">
        <v>1524</v>
      </c>
      <c r="V9231" s="346" t="s">
        <v>15369</v>
      </c>
      <c r="W9231" t="s">
        <v>9609</v>
      </c>
      <c r="AB9231" t="s">
        <v>17426</v>
      </c>
      <c r="AD9231" t="s">
        <v>7894</v>
      </c>
      <c r="AF9231" s="164">
        <v>55</v>
      </c>
      <c r="AG9231" s="164">
        <v>80</v>
      </c>
      <c r="AH9231" t="s">
        <v>6040</v>
      </c>
      <c r="AI9231" t="s">
        <v>7920</v>
      </c>
      <c r="AJ9231" t="s">
        <v>7897</v>
      </c>
      <c r="AK9231" t="s">
        <v>6322</v>
      </c>
      <c r="AL9231" t="s">
        <v>7952</v>
      </c>
      <c r="AN9231" t="s">
        <v>7899</v>
      </c>
      <c r="AO9231" s="164">
        <v>45824</v>
      </c>
    </row>
    <row r="9232" spans="1:41">
      <c r="A9232" t="s">
        <v>18795</v>
      </c>
      <c r="B9232" t="s">
        <v>3564</v>
      </c>
      <c r="C9232" t="s">
        <v>2044</v>
      </c>
      <c r="D9232" t="s">
        <v>6325</v>
      </c>
      <c r="E9232">
        <v>1</v>
      </c>
      <c r="F9232" t="s">
        <v>4004</v>
      </c>
      <c r="G9232" t="s">
        <v>70</v>
      </c>
      <c r="H9232" t="s">
        <v>262</v>
      </c>
      <c r="I9232">
        <v>9190</v>
      </c>
      <c r="J9232" t="s">
        <v>4818</v>
      </c>
      <c r="K9232" t="s">
        <v>262</v>
      </c>
      <c r="L9232" t="s">
        <v>6040</v>
      </c>
      <c r="M9232" t="s">
        <v>52</v>
      </c>
      <c r="N9232" t="s">
        <v>6613</v>
      </c>
      <c r="O9232" t="s">
        <v>6613</v>
      </c>
      <c r="P9232">
        <v>891</v>
      </c>
      <c r="Q9232" s="14">
        <v>43651</v>
      </c>
      <c r="R9232" t="s">
        <v>9266</v>
      </c>
      <c r="S9232">
        <v>2019</v>
      </c>
      <c r="U9232" t="s">
        <v>2044</v>
      </c>
      <c r="V9232" s="346" t="s">
        <v>15369</v>
      </c>
      <c r="W9232" t="s">
        <v>8217</v>
      </c>
      <c r="AB9232" t="s">
        <v>17426</v>
      </c>
      <c r="AD9232" t="s">
        <v>7894</v>
      </c>
      <c r="AF9232"/>
      <c r="AG9232"/>
      <c r="AH9232" t="s">
        <v>6040</v>
      </c>
      <c r="AI9232" t="s">
        <v>7920</v>
      </c>
      <c r="AJ9232" t="s">
        <v>7897</v>
      </c>
      <c r="AK9232" t="s">
        <v>6322</v>
      </c>
      <c r="AL9232" t="s">
        <v>7898</v>
      </c>
      <c r="AN9232" t="s">
        <v>7899</v>
      </c>
      <c r="AO9232" t="s">
        <v>7966</v>
      </c>
    </row>
    <row r="9233" spans="1:41" ht="22.5" customHeight="1">
      <c r="A9233" t="s">
        <v>18796</v>
      </c>
      <c r="B9233" t="s">
        <v>2781</v>
      </c>
      <c r="C9233" t="s">
        <v>1524</v>
      </c>
      <c r="D9233" t="s">
        <v>6319</v>
      </c>
      <c r="E9233">
        <v>1</v>
      </c>
      <c r="F9233"/>
      <c r="G9233" t="s">
        <v>475</v>
      </c>
      <c r="H9233" t="s">
        <v>262</v>
      </c>
      <c r="I9233" t="s">
        <v>18797</v>
      </c>
      <c r="J9233" t="s">
        <v>18798</v>
      </c>
      <c r="K9233" t="s">
        <v>135</v>
      </c>
      <c r="L9233" t="s">
        <v>135</v>
      </c>
      <c r="M9233" t="s">
        <v>52</v>
      </c>
      <c r="N9233" t="s">
        <v>6613</v>
      </c>
      <c r="O9233" t="s">
        <v>6613</v>
      </c>
      <c r="P9233">
        <v>890</v>
      </c>
      <c r="Q9233" s="14">
        <v>43651</v>
      </c>
      <c r="R9233" t="s">
        <v>9266</v>
      </c>
      <c r="S9233">
        <v>2019</v>
      </c>
      <c r="U9233" t="s">
        <v>1524</v>
      </c>
      <c r="V9233" s="346">
        <v>45566</v>
      </c>
      <c r="W9233" t="s">
        <v>6319</v>
      </c>
      <c r="AB9233" t="s">
        <v>17426</v>
      </c>
      <c r="AC9233" s="164" t="s">
        <v>7923</v>
      </c>
      <c r="AD9233" t="s">
        <v>7904</v>
      </c>
      <c r="AH9233"/>
      <c r="AI9233"/>
      <c r="AJ9233"/>
      <c r="AK9233" t="s">
        <v>6322</v>
      </c>
      <c r="AL9233" t="s">
        <v>7952</v>
      </c>
      <c r="AN9233" t="s">
        <v>7899</v>
      </c>
      <c r="AO9233"/>
    </row>
    <row r="9234" spans="1:41">
      <c r="A9234" t="s">
        <v>18799</v>
      </c>
      <c r="B9234" t="s">
        <v>3095</v>
      </c>
      <c r="C9234" t="s">
        <v>2044</v>
      </c>
      <c r="D9234" t="s">
        <v>6325</v>
      </c>
      <c r="E9234">
        <v>1</v>
      </c>
      <c r="F9234" s="166" t="s">
        <v>2578</v>
      </c>
      <c r="G9234" t="s">
        <v>47</v>
      </c>
      <c r="H9234" t="s">
        <v>7303</v>
      </c>
      <c r="I9234">
        <v>7427</v>
      </c>
      <c r="J9234" t="s">
        <v>100</v>
      </c>
      <c r="K9234" t="s">
        <v>101</v>
      </c>
      <c r="L9234" t="s">
        <v>101</v>
      </c>
      <c r="M9234" t="s">
        <v>52</v>
      </c>
      <c r="N9234" t="s">
        <v>6431</v>
      </c>
      <c r="O9234" t="s">
        <v>6431</v>
      </c>
      <c r="P9234">
        <v>890</v>
      </c>
      <c r="Q9234" s="14">
        <v>43651</v>
      </c>
      <c r="R9234" t="s">
        <v>9266</v>
      </c>
      <c r="S9234">
        <v>2019</v>
      </c>
      <c r="U9234" t="s">
        <v>2044</v>
      </c>
      <c r="V9234" s="346">
        <v>45658</v>
      </c>
      <c r="W9234" t="s">
        <v>18800</v>
      </c>
      <c r="X9234" s="182" t="s">
        <v>2578</v>
      </c>
      <c r="Y9234" s="172" t="s">
        <v>47</v>
      </c>
      <c r="Z9234" s="172" t="s">
        <v>2580</v>
      </c>
      <c r="AA9234" s="172">
        <v>7427</v>
      </c>
      <c r="AB9234" t="s">
        <v>17426</v>
      </c>
      <c r="AC9234"/>
      <c r="AD9234" t="s">
        <v>7904</v>
      </c>
      <c r="AF9234" s="164">
        <v>19</v>
      </c>
      <c r="AG9234" s="164">
        <v>91</v>
      </c>
      <c r="AH9234" s="164" t="s">
        <v>101</v>
      </c>
      <c r="AI9234" s="164" t="s">
        <v>7935</v>
      </c>
      <c r="AJ9234" s="164" t="s">
        <v>7897</v>
      </c>
      <c r="AK9234" t="s">
        <v>6431</v>
      </c>
      <c r="AL9234" t="s">
        <v>7910</v>
      </c>
      <c r="AM9234" s="164" t="s">
        <v>7911</v>
      </c>
      <c r="AN9234" t="s">
        <v>1879</v>
      </c>
      <c r="AO9234" s="164" t="s">
        <v>8323</v>
      </c>
    </row>
    <row r="9235" spans="1:41">
      <c r="A9235" t="s">
        <v>18801</v>
      </c>
      <c r="B9235" t="s">
        <v>6423</v>
      </c>
      <c r="C9235" t="s">
        <v>8102</v>
      </c>
      <c r="D9235" t="s">
        <v>8103</v>
      </c>
      <c r="E9235">
        <v>1</v>
      </c>
      <c r="F9235"/>
      <c r="G9235" t="s">
        <v>1233</v>
      </c>
      <c r="H9235" t="s">
        <v>17032</v>
      </c>
      <c r="I9235" t="s">
        <v>17062</v>
      </c>
      <c r="J9235" t="s">
        <v>17063</v>
      </c>
      <c r="K9235" t="s">
        <v>6332</v>
      </c>
      <c r="L9235" t="s">
        <v>6332</v>
      </c>
      <c r="M9235" t="s">
        <v>17032</v>
      </c>
      <c r="N9235" t="s">
        <v>6613</v>
      </c>
      <c r="O9235" t="s">
        <v>6613</v>
      </c>
      <c r="P9235">
        <v>889</v>
      </c>
      <c r="Q9235" s="14">
        <v>43650</v>
      </c>
      <c r="R9235" t="s">
        <v>9266</v>
      </c>
      <c r="S9235">
        <v>2019</v>
      </c>
      <c r="U9235" t="s">
        <v>2044</v>
      </c>
      <c r="V9235" t="s">
        <v>15369</v>
      </c>
      <c r="W9235" t="s">
        <v>8103</v>
      </c>
      <c r="X9235"/>
      <c r="Y9235"/>
      <c r="Z9235"/>
      <c r="AA9235"/>
      <c r="AB9235" t="s">
        <v>17426</v>
      </c>
      <c r="AD9235" t="s">
        <v>7904</v>
      </c>
      <c r="AF9235"/>
      <c r="AG9235"/>
      <c r="AH9235"/>
      <c r="AI9235"/>
      <c r="AJ9235"/>
      <c r="AK9235" t="s">
        <v>6322</v>
      </c>
      <c r="AL9235" t="s">
        <v>8105</v>
      </c>
      <c r="AM9235"/>
      <c r="AN9235" t="s">
        <v>7899</v>
      </c>
      <c r="AO9235"/>
    </row>
    <row r="9236" spans="1:41">
      <c r="A9236" t="s">
        <v>18802</v>
      </c>
      <c r="B9236" t="s">
        <v>6423</v>
      </c>
      <c r="C9236" t="s">
        <v>8102</v>
      </c>
      <c r="D9236" t="s">
        <v>8103</v>
      </c>
      <c r="E9236">
        <v>1</v>
      </c>
      <c r="G9236" t="s">
        <v>1233</v>
      </c>
      <c r="H9236" t="s">
        <v>17032</v>
      </c>
      <c r="I9236" t="s">
        <v>17062</v>
      </c>
      <c r="J9236" t="s">
        <v>17063</v>
      </c>
      <c r="K9236" t="s">
        <v>6332</v>
      </c>
      <c r="L9236" t="s">
        <v>6332</v>
      </c>
      <c r="M9236" t="s">
        <v>17032</v>
      </c>
      <c r="N9236" t="s">
        <v>6613</v>
      </c>
      <c r="O9236" t="s">
        <v>6613</v>
      </c>
      <c r="P9236">
        <v>889</v>
      </c>
      <c r="Q9236" s="14">
        <v>43650</v>
      </c>
      <c r="R9236" t="s">
        <v>9266</v>
      </c>
      <c r="S9236">
        <v>2019</v>
      </c>
      <c r="U9236" t="s">
        <v>2044</v>
      </c>
      <c r="V9236" t="s">
        <v>15369</v>
      </c>
      <c r="W9236" t="s">
        <v>8103</v>
      </c>
      <c r="AB9236" t="s">
        <v>17426</v>
      </c>
      <c r="AD9236" t="s">
        <v>7904</v>
      </c>
      <c r="AK9236" t="s">
        <v>6322</v>
      </c>
      <c r="AL9236" t="s">
        <v>8105</v>
      </c>
      <c r="AN9236" t="s">
        <v>7899</v>
      </c>
    </row>
    <row r="9237" spans="1:41" ht="22.5" customHeight="1">
      <c r="A9237" t="s">
        <v>18803</v>
      </c>
      <c r="B9237" t="s">
        <v>6398</v>
      </c>
      <c r="C9237" t="s">
        <v>6399</v>
      </c>
      <c r="D9237" t="s">
        <v>6400</v>
      </c>
      <c r="E9237">
        <v>1</v>
      </c>
      <c r="G9237" t="s">
        <v>1233</v>
      </c>
      <c r="H9237" t="s">
        <v>17032</v>
      </c>
      <c r="I9237" t="s">
        <v>17062</v>
      </c>
      <c r="J9237" t="s">
        <v>17063</v>
      </c>
      <c r="K9237" t="s">
        <v>6332</v>
      </c>
      <c r="L9237" t="s">
        <v>6332</v>
      </c>
      <c r="M9237" t="s">
        <v>17032</v>
      </c>
      <c r="N9237" t="s">
        <v>6613</v>
      </c>
      <c r="O9237" t="s">
        <v>6613</v>
      </c>
      <c r="P9237">
        <v>889</v>
      </c>
      <c r="Q9237" s="14">
        <v>43650</v>
      </c>
      <c r="R9237" t="s">
        <v>9266</v>
      </c>
      <c r="S9237">
        <v>2019</v>
      </c>
      <c r="U9237" t="s">
        <v>2044</v>
      </c>
      <c r="V9237" t="s">
        <v>15369</v>
      </c>
      <c r="W9237" t="s">
        <v>6400</v>
      </c>
      <c r="AB9237" t="s">
        <v>17426</v>
      </c>
      <c r="AD9237" t="s">
        <v>7904</v>
      </c>
      <c r="AK9237" t="s">
        <v>6322</v>
      </c>
      <c r="AL9237" t="s">
        <v>8028</v>
      </c>
      <c r="AN9237" t="s">
        <v>7899</v>
      </c>
    </row>
    <row r="9238" spans="1:41">
      <c r="A9238" t="s">
        <v>18804</v>
      </c>
      <c r="B9238" t="s">
        <v>6410</v>
      </c>
      <c r="C9238" t="s">
        <v>6411</v>
      </c>
      <c r="D9238" t="s">
        <v>6412</v>
      </c>
      <c r="E9238">
        <v>1</v>
      </c>
      <c r="G9238" t="s">
        <v>1233</v>
      </c>
      <c r="H9238" t="s">
        <v>17032</v>
      </c>
      <c r="I9238" t="s">
        <v>17062</v>
      </c>
      <c r="J9238" t="s">
        <v>17063</v>
      </c>
      <c r="K9238" t="s">
        <v>6332</v>
      </c>
      <c r="L9238" t="s">
        <v>6332</v>
      </c>
      <c r="M9238" t="s">
        <v>17032</v>
      </c>
      <c r="N9238" t="s">
        <v>6613</v>
      </c>
      <c r="O9238" t="s">
        <v>6613</v>
      </c>
      <c r="P9238">
        <v>889</v>
      </c>
      <c r="Q9238" s="14">
        <v>43650</v>
      </c>
      <c r="R9238" t="s">
        <v>9266</v>
      </c>
      <c r="S9238">
        <v>2019</v>
      </c>
      <c r="U9238" t="s">
        <v>2044</v>
      </c>
      <c r="V9238" t="s">
        <v>15369</v>
      </c>
      <c r="W9238" t="s">
        <v>6412</v>
      </c>
      <c r="AB9238" t="s">
        <v>17426</v>
      </c>
      <c r="AD9238" t="s">
        <v>7904</v>
      </c>
      <c r="AK9238" t="s">
        <v>6322</v>
      </c>
      <c r="AL9238" t="s">
        <v>8179</v>
      </c>
      <c r="AN9238" t="s">
        <v>7899</v>
      </c>
    </row>
    <row r="9239" spans="1:41">
      <c r="A9239" t="s">
        <v>18805</v>
      </c>
      <c r="B9239" t="s">
        <v>6419</v>
      </c>
      <c r="C9239" t="s">
        <v>6420</v>
      </c>
      <c r="D9239" t="s">
        <v>8251</v>
      </c>
      <c r="E9239">
        <v>1</v>
      </c>
      <c r="G9239" t="s">
        <v>167</v>
      </c>
      <c r="H9239" t="s">
        <v>14938</v>
      </c>
      <c r="I9239" t="s">
        <v>14939</v>
      </c>
      <c r="J9239" t="s">
        <v>14940</v>
      </c>
      <c r="K9239" t="s">
        <v>135</v>
      </c>
      <c r="L9239" t="s">
        <v>135</v>
      </c>
      <c r="M9239" t="s">
        <v>14938</v>
      </c>
      <c r="N9239" t="s">
        <v>6392</v>
      </c>
      <c r="O9239" t="s">
        <v>6392</v>
      </c>
      <c r="P9239">
        <v>889</v>
      </c>
      <c r="Q9239" s="14">
        <v>43650</v>
      </c>
      <c r="R9239" t="s">
        <v>9266</v>
      </c>
      <c r="S9239">
        <v>2019</v>
      </c>
      <c r="U9239" t="s">
        <v>2044</v>
      </c>
      <c r="V9239" t="s">
        <v>15369</v>
      </c>
      <c r="W9239" t="s">
        <v>8251</v>
      </c>
      <c r="AB9239" t="s">
        <v>17426</v>
      </c>
      <c r="AD9239" t="s">
        <v>7904</v>
      </c>
      <c r="AK9239" t="s">
        <v>6322</v>
      </c>
      <c r="AL9239" t="s">
        <v>14535</v>
      </c>
      <c r="AN9239" t="s">
        <v>7899</v>
      </c>
    </row>
    <row r="9240" spans="1:41">
      <c r="A9240" t="s">
        <v>18806</v>
      </c>
      <c r="B9240" t="s">
        <v>3869</v>
      </c>
      <c r="C9240" t="s">
        <v>2044</v>
      </c>
      <c r="D9240" t="s">
        <v>6325</v>
      </c>
      <c r="E9240">
        <v>1</v>
      </c>
      <c r="G9240" t="s">
        <v>475</v>
      </c>
      <c r="H9240" t="s">
        <v>17032</v>
      </c>
      <c r="I9240" t="s">
        <v>17062</v>
      </c>
      <c r="J9240" t="s">
        <v>17063</v>
      </c>
      <c r="K9240" t="s">
        <v>6332</v>
      </c>
      <c r="L9240" t="s">
        <v>6332</v>
      </c>
      <c r="M9240" t="s">
        <v>17032</v>
      </c>
      <c r="N9240" t="s">
        <v>6613</v>
      </c>
      <c r="O9240" t="s">
        <v>6613</v>
      </c>
      <c r="P9240">
        <v>888</v>
      </c>
      <c r="Q9240" s="14">
        <v>43648</v>
      </c>
      <c r="R9240" t="s">
        <v>9266</v>
      </c>
      <c r="S9240">
        <v>2019</v>
      </c>
      <c r="U9240" t="s">
        <v>2044</v>
      </c>
      <c r="V9240" t="s">
        <v>15369</v>
      </c>
      <c r="W9240" t="s">
        <v>6325</v>
      </c>
      <c r="AB9240" t="s">
        <v>17426</v>
      </c>
      <c r="AD9240" t="s">
        <v>7904</v>
      </c>
      <c r="AK9240" t="s">
        <v>6322</v>
      </c>
      <c r="AL9240" t="s">
        <v>7898</v>
      </c>
      <c r="AN9240" t="s">
        <v>7899</v>
      </c>
    </row>
    <row r="9241" spans="1:41">
      <c r="A9241" t="s">
        <v>18807</v>
      </c>
      <c r="B9241" t="s">
        <v>2776</v>
      </c>
      <c r="C9241" t="s">
        <v>1491</v>
      </c>
      <c r="D9241" t="s">
        <v>7956</v>
      </c>
      <c r="E9241">
        <v>1</v>
      </c>
      <c r="G9241" t="s">
        <v>475</v>
      </c>
      <c r="H9241" t="s">
        <v>262</v>
      </c>
      <c r="I9241">
        <v>9190</v>
      </c>
      <c r="J9241" t="s">
        <v>4818</v>
      </c>
      <c r="K9241" t="s">
        <v>262</v>
      </c>
      <c r="L9241" t="s">
        <v>6040</v>
      </c>
      <c r="M9241" t="s">
        <v>52</v>
      </c>
      <c r="N9241" t="s">
        <v>6613</v>
      </c>
      <c r="O9241" t="s">
        <v>6613</v>
      </c>
      <c r="P9241">
        <v>887</v>
      </c>
      <c r="Q9241" s="14">
        <v>43644</v>
      </c>
      <c r="R9241" t="s">
        <v>9503</v>
      </c>
      <c r="S9241">
        <v>2019</v>
      </c>
      <c r="U9241" t="s">
        <v>1491</v>
      </c>
      <c r="V9241" t="s">
        <v>15369</v>
      </c>
      <c r="W9241" t="s">
        <v>7956</v>
      </c>
      <c r="AB9241" t="s">
        <v>17426</v>
      </c>
      <c r="AD9241" t="s">
        <v>7904</v>
      </c>
      <c r="AH9241" s="164" t="s">
        <v>6040</v>
      </c>
      <c r="AI9241" s="164" t="s">
        <v>7920</v>
      </c>
      <c r="AJ9241" s="164" t="s">
        <v>7897</v>
      </c>
      <c r="AK9241" t="s">
        <v>6322</v>
      </c>
      <c r="AL9241" t="s">
        <v>8504</v>
      </c>
      <c r="AN9241" t="s">
        <v>7899</v>
      </c>
    </row>
    <row r="9242" spans="1:41">
      <c r="A9242" t="s">
        <v>1290</v>
      </c>
      <c r="B9242" t="s">
        <v>9846</v>
      </c>
      <c r="C9242" t="s">
        <v>9847</v>
      </c>
      <c r="D9242" t="s">
        <v>6396</v>
      </c>
      <c r="E9242">
        <v>1</v>
      </c>
      <c r="F9242" s="166" t="s">
        <v>1290</v>
      </c>
      <c r="G9242" t="s">
        <v>1233</v>
      </c>
      <c r="H9242" t="s">
        <v>17032</v>
      </c>
      <c r="I9242" t="s">
        <v>290</v>
      </c>
      <c r="J9242" t="s">
        <v>291</v>
      </c>
      <c r="K9242" t="s">
        <v>6332</v>
      </c>
      <c r="L9242" t="s">
        <v>6332</v>
      </c>
      <c r="M9242" t="s">
        <v>17032</v>
      </c>
      <c r="N9242" t="s">
        <v>6431</v>
      </c>
      <c r="O9242" t="s">
        <v>6431</v>
      </c>
      <c r="P9242">
        <v>886</v>
      </c>
      <c r="Q9242" s="14">
        <v>43643</v>
      </c>
      <c r="R9242" t="s">
        <v>9503</v>
      </c>
      <c r="S9242">
        <v>2019</v>
      </c>
      <c r="U9242" t="s">
        <v>1417</v>
      </c>
      <c r="V9242" t="s">
        <v>15369</v>
      </c>
      <c r="W9242" t="s">
        <v>18808</v>
      </c>
      <c r="AB9242" t="s">
        <v>17426</v>
      </c>
      <c r="AD9242" t="s">
        <v>7894</v>
      </c>
      <c r="AF9242" s="164">
        <v>55</v>
      </c>
      <c r="AG9242" s="164">
        <v>33</v>
      </c>
      <c r="AH9242" t="s">
        <v>7917</v>
      </c>
      <c r="AI9242" t="s">
        <v>8047</v>
      </c>
      <c r="AJ9242" t="s">
        <v>7897</v>
      </c>
      <c r="AK9242" t="s">
        <v>6322</v>
      </c>
      <c r="AL9242" t="s">
        <v>7999</v>
      </c>
      <c r="AN9242" t="s">
        <v>7899</v>
      </c>
      <c r="AO9242" s="164" t="s">
        <v>7900</v>
      </c>
    </row>
    <row r="9243" spans="1:41" ht="22.5" customHeight="1">
      <c r="A9243" t="s">
        <v>18809</v>
      </c>
      <c r="B9243" t="s">
        <v>18810</v>
      </c>
      <c r="C9243" t="s">
        <v>9847</v>
      </c>
      <c r="D9243" t="s">
        <v>6396</v>
      </c>
      <c r="E9243">
        <v>1</v>
      </c>
      <c r="F9243" t="s">
        <v>18809</v>
      </c>
      <c r="G9243" t="s">
        <v>17065</v>
      </c>
      <c r="H9243" t="s">
        <v>17032</v>
      </c>
      <c r="I9243" t="s">
        <v>17062</v>
      </c>
      <c r="J9243" t="s">
        <v>17063</v>
      </c>
      <c r="K9243" t="s">
        <v>6332</v>
      </c>
      <c r="L9243" t="s">
        <v>6332</v>
      </c>
      <c r="M9243" t="s">
        <v>17032</v>
      </c>
      <c r="N9243" t="s">
        <v>13261</v>
      </c>
      <c r="O9243" t="s">
        <v>13261</v>
      </c>
      <c r="P9243">
        <v>886</v>
      </c>
      <c r="Q9243" s="14">
        <v>43643</v>
      </c>
      <c r="R9243" t="s">
        <v>9503</v>
      </c>
      <c r="S9243">
        <v>2019</v>
      </c>
      <c r="U9243" t="s">
        <v>1417</v>
      </c>
      <c r="V9243" t="s">
        <v>15369</v>
      </c>
      <c r="W9243" t="s">
        <v>18811</v>
      </c>
      <c r="AB9243" t="s">
        <v>17426</v>
      </c>
      <c r="AD9243" t="s">
        <v>7894</v>
      </c>
      <c r="AF9243"/>
      <c r="AG9243"/>
      <c r="AH9243"/>
      <c r="AI9243"/>
      <c r="AJ9243"/>
      <c r="AK9243" t="s">
        <v>6322</v>
      </c>
      <c r="AL9243" t="s">
        <v>13359</v>
      </c>
      <c r="AN9243" t="s">
        <v>7899</v>
      </c>
      <c r="AO9243"/>
    </row>
    <row r="9244" spans="1:41">
      <c r="A9244" t="s">
        <v>18812</v>
      </c>
      <c r="B9244" t="s">
        <v>3095</v>
      </c>
      <c r="C9244" t="s">
        <v>2044</v>
      </c>
      <c r="D9244" t="s">
        <v>6325</v>
      </c>
      <c r="E9244">
        <v>1</v>
      </c>
      <c r="F9244"/>
      <c r="G9244" t="s">
        <v>47</v>
      </c>
      <c r="H9244"/>
      <c r="I9244">
        <v>4411</v>
      </c>
      <c r="J9244" t="s">
        <v>6887</v>
      </c>
      <c r="K9244" t="s">
        <v>5126</v>
      </c>
      <c r="L9244" t="s">
        <v>6321</v>
      </c>
      <c r="M9244" t="s">
        <v>52</v>
      </c>
      <c r="N9244" t="s">
        <v>6613</v>
      </c>
      <c r="O9244" t="s">
        <v>6613</v>
      </c>
      <c r="P9244">
        <v>885</v>
      </c>
      <c r="Q9244" s="14">
        <v>43643</v>
      </c>
      <c r="R9244" t="s">
        <v>9503</v>
      </c>
      <c r="S9244">
        <v>2019</v>
      </c>
      <c r="U9244" t="s">
        <v>2044</v>
      </c>
      <c r="V9244" t="s">
        <v>15369</v>
      </c>
      <c r="W9244" t="s">
        <v>6325</v>
      </c>
      <c r="AB9244" t="s">
        <v>17426</v>
      </c>
      <c r="AD9244" t="s">
        <v>7904</v>
      </c>
      <c r="AH9244" s="164" t="s">
        <v>12</v>
      </c>
      <c r="AI9244" s="164" t="s">
        <v>2514</v>
      </c>
      <c r="AJ9244" s="164" t="s">
        <v>7927</v>
      </c>
      <c r="AK9244" t="s">
        <v>6322</v>
      </c>
      <c r="AL9244" t="s">
        <v>7898</v>
      </c>
      <c r="AN9244" t="s">
        <v>7899</v>
      </c>
    </row>
    <row r="9245" spans="1:41">
      <c r="A9245" t="s">
        <v>18813</v>
      </c>
      <c r="B9245" t="s">
        <v>2776</v>
      </c>
      <c r="C9245" t="s">
        <v>1491</v>
      </c>
      <c r="D9245" t="s">
        <v>7956</v>
      </c>
      <c r="E9245">
        <v>1</v>
      </c>
      <c r="G9245" t="s">
        <v>47</v>
      </c>
      <c r="I9245">
        <v>589</v>
      </c>
      <c r="J9245" t="s">
        <v>6770</v>
      </c>
      <c r="K9245" t="s">
        <v>50</v>
      </c>
      <c r="L9245" t="s">
        <v>6445</v>
      </c>
      <c r="M9245" t="s">
        <v>52</v>
      </c>
      <c r="N9245" t="s">
        <v>6613</v>
      </c>
      <c r="O9245" t="s">
        <v>6613</v>
      </c>
      <c r="P9245">
        <v>884</v>
      </c>
      <c r="Q9245" s="14">
        <v>43643</v>
      </c>
      <c r="R9245" t="s">
        <v>9503</v>
      </c>
      <c r="S9245">
        <v>2019</v>
      </c>
      <c r="U9245" t="s">
        <v>1491</v>
      </c>
      <c r="V9245" t="s">
        <v>15369</v>
      </c>
      <c r="W9245" t="s">
        <v>7956</v>
      </c>
      <c r="AB9245" t="s">
        <v>17426</v>
      </c>
      <c r="AD9245" t="s">
        <v>7904</v>
      </c>
      <c r="AH9245" t="s">
        <v>12</v>
      </c>
      <c r="AI9245" t="s">
        <v>4802</v>
      </c>
      <c r="AJ9245" t="s">
        <v>7897</v>
      </c>
      <c r="AK9245" t="s">
        <v>6322</v>
      </c>
      <c r="AL9245" t="s">
        <v>8504</v>
      </c>
      <c r="AN9245" t="s">
        <v>7899</v>
      </c>
    </row>
    <row r="9246" spans="1:41">
      <c r="A9246" t="s">
        <v>18814</v>
      </c>
      <c r="B9246" t="s">
        <v>2776</v>
      </c>
      <c r="C9246" t="s">
        <v>1491</v>
      </c>
      <c r="D9246" t="s">
        <v>7956</v>
      </c>
      <c r="E9246">
        <v>1</v>
      </c>
      <c r="G9246" t="s">
        <v>47</v>
      </c>
      <c r="I9246">
        <v>570</v>
      </c>
      <c r="J9246" t="s">
        <v>7100</v>
      </c>
      <c r="K9246" t="s">
        <v>50</v>
      </c>
      <c r="L9246" t="s">
        <v>6445</v>
      </c>
      <c r="M9246" t="s">
        <v>52</v>
      </c>
      <c r="N9246" t="s">
        <v>6613</v>
      </c>
      <c r="O9246" t="s">
        <v>6613</v>
      </c>
      <c r="P9246">
        <v>883</v>
      </c>
      <c r="Q9246" s="14">
        <v>43643</v>
      </c>
      <c r="R9246" t="s">
        <v>9503</v>
      </c>
      <c r="S9246">
        <v>2019</v>
      </c>
      <c r="U9246" t="s">
        <v>1491</v>
      </c>
      <c r="V9246" t="s">
        <v>15369</v>
      </c>
      <c r="W9246" t="s">
        <v>7956</v>
      </c>
      <c r="AB9246" t="s">
        <v>17426</v>
      </c>
      <c r="AD9246" t="s">
        <v>7904</v>
      </c>
      <c r="AH9246" t="s">
        <v>12</v>
      </c>
      <c r="AI9246" t="s">
        <v>4802</v>
      </c>
      <c r="AJ9246" t="s">
        <v>7897</v>
      </c>
      <c r="AK9246" t="s">
        <v>6322</v>
      </c>
      <c r="AL9246" t="s">
        <v>8504</v>
      </c>
      <c r="AN9246" t="s">
        <v>7899</v>
      </c>
    </row>
    <row r="9247" spans="1:41">
      <c r="A9247" t="s">
        <v>18815</v>
      </c>
      <c r="B9247" t="s">
        <v>3095</v>
      </c>
      <c r="C9247" t="s">
        <v>2044</v>
      </c>
      <c r="D9247" t="s">
        <v>6325</v>
      </c>
      <c r="E9247">
        <v>1</v>
      </c>
      <c r="G9247" t="s">
        <v>47</v>
      </c>
      <c r="I9247">
        <v>573</v>
      </c>
      <c r="J9247" t="s">
        <v>8183</v>
      </c>
      <c r="K9247" t="s">
        <v>50</v>
      </c>
      <c r="L9247" t="s">
        <v>6445</v>
      </c>
      <c r="M9247" t="s">
        <v>52</v>
      </c>
      <c r="N9247" t="s">
        <v>6613</v>
      </c>
      <c r="O9247" t="s">
        <v>6613</v>
      </c>
      <c r="P9247">
        <v>882</v>
      </c>
      <c r="Q9247" s="14">
        <v>43643</v>
      </c>
      <c r="R9247" t="s">
        <v>9503</v>
      </c>
      <c r="S9247">
        <v>2019</v>
      </c>
      <c r="U9247" t="s">
        <v>2044</v>
      </c>
      <c r="V9247" t="s">
        <v>15369</v>
      </c>
      <c r="W9247" t="s">
        <v>6325</v>
      </c>
      <c r="AB9247" t="s">
        <v>17426</v>
      </c>
      <c r="AD9247" t="s">
        <v>7904</v>
      </c>
      <c r="AH9247" t="s">
        <v>12</v>
      </c>
      <c r="AI9247" t="s">
        <v>4802</v>
      </c>
      <c r="AJ9247" t="s">
        <v>7897</v>
      </c>
      <c r="AK9247" t="s">
        <v>6322</v>
      </c>
      <c r="AL9247" t="s">
        <v>7898</v>
      </c>
      <c r="AN9247" t="s">
        <v>7899</v>
      </c>
    </row>
    <row r="9248" spans="1:41">
      <c r="A9248" t="s">
        <v>18816</v>
      </c>
      <c r="B9248" t="s">
        <v>14279</v>
      </c>
      <c r="C9248" t="s">
        <v>2044</v>
      </c>
      <c r="D9248" t="s">
        <v>6325</v>
      </c>
      <c r="E9248">
        <v>1</v>
      </c>
      <c r="G9248" t="s">
        <v>15258</v>
      </c>
      <c r="H9248" s="167" t="s">
        <v>86</v>
      </c>
      <c r="I9248">
        <v>4474</v>
      </c>
      <c r="J9248" t="s">
        <v>7205</v>
      </c>
      <c r="K9248" t="s">
        <v>596</v>
      </c>
      <c r="L9248" t="s">
        <v>6547</v>
      </c>
      <c r="M9248" t="s">
        <v>52</v>
      </c>
      <c r="N9248" t="s">
        <v>6613</v>
      </c>
      <c r="O9248" t="s">
        <v>6613</v>
      </c>
      <c r="P9248">
        <v>881</v>
      </c>
      <c r="Q9248" s="14">
        <v>43643</v>
      </c>
      <c r="R9248" t="s">
        <v>9503</v>
      </c>
      <c r="S9248">
        <v>2019</v>
      </c>
      <c r="U9248" t="s">
        <v>2044</v>
      </c>
      <c r="V9248" t="s">
        <v>15369</v>
      </c>
      <c r="W9248" t="s">
        <v>6325</v>
      </c>
      <c r="AB9248" t="s">
        <v>17426</v>
      </c>
      <c r="AD9248" t="s">
        <v>7904</v>
      </c>
      <c r="AH9248" t="s">
        <v>12</v>
      </c>
      <c r="AI9248" t="s">
        <v>4802</v>
      </c>
      <c r="AJ9248" t="s">
        <v>7897</v>
      </c>
      <c r="AK9248" t="s">
        <v>6322</v>
      </c>
      <c r="AL9248" t="s">
        <v>7898</v>
      </c>
      <c r="AN9248" t="s">
        <v>7899</v>
      </c>
    </row>
    <row r="9249" spans="1:41">
      <c r="A9249" t="s">
        <v>18817</v>
      </c>
      <c r="B9249" t="s">
        <v>2781</v>
      </c>
      <c r="C9249" t="s">
        <v>1524</v>
      </c>
      <c r="D9249" t="s">
        <v>6319</v>
      </c>
      <c r="E9249">
        <v>1</v>
      </c>
      <c r="F9249" s="166" t="s">
        <v>5871</v>
      </c>
      <c r="G9249" t="s">
        <v>47</v>
      </c>
      <c r="H9249" t="s">
        <v>372</v>
      </c>
      <c r="I9249">
        <v>4474</v>
      </c>
      <c r="J9249" t="s">
        <v>7205</v>
      </c>
      <c r="K9249" t="s">
        <v>596</v>
      </c>
      <c r="L9249" t="s">
        <v>6547</v>
      </c>
      <c r="M9249" t="s">
        <v>52</v>
      </c>
      <c r="N9249" t="s">
        <v>6613</v>
      </c>
      <c r="O9249" t="s">
        <v>6613</v>
      </c>
      <c r="P9249">
        <v>881</v>
      </c>
      <c r="Q9249" s="14">
        <v>43643</v>
      </c>
      <c r="R9249" t="s">
        <v>9503</v>
      </c>
      <c r="S9249">
        <v>2019</v>
      </c>
      <c r="U9249" t="s">
        <v>1524</v>
      </c>
      <c r="V9249" t="s">
        <v>15369</v>
      </c>
      <c r="W9249" t="s">
        <v>9732</v>
      </c>
      <c r="AB9249" t="s">
        <v>17426</v>
      </c>
      <c r="AD9249" t="s">
        <v>7894</v>
      </c>
      <c r="AF9249" s="164">
        <v>54</v>
      </c>
      <c r="AG9249" s="164">
        <v>75</v>
      </c>
      <c r="AH9249" t="s">
        <v>12</v>
      </c>
      <c r="AI9249" t="s">
        <v>4802</v>
      </c>
      <c r="AJ9249" t="s">
        <v>7897</v>
      </c>
      <c r="AK9249" t="s">
        <v>6322</v>
      </c>
      <c r="AL9249" t="s">
        <v>7952</v>
      </c>
      <c r="AN9249" t="s">
        <v>7899</v>
      </c>
      <c r="AO9249" s="164" t="s">
        <v>7900</v>
      </c>
    </row>
    <row r="9250" spans="1:41">
      <c r="A9250" t="s">
        <v>18818</v>
      </c>
      <c r="B9250" t="s">
        <v>2781</v>
      </c>
      <c r="C9250" t="s">
        <v>1524</v>
      </c>
      <c r="D9250" t="s">
        <v>6319</v>
      </c>
      <c r="E9250">
        <v>1</v>
      </c>
      <c r="F9250" t="s">
        <v>3261</v>
      </c>
      <c r="G9250" t="s">
        <v>47</v>
      </c>
      <c r="H9250" t="s">
        <v>51</v>
      </c>
      <c r="I9250">
        <v>4474</v>
      </c>
      <c r="J9250" t="s">
        <v>7205</v>
      </c>
      <c r="K9250" t="s">
        <v>596</v>
      </c>
      <c r="L9250" t="s">
        <v>6547</v>
      </c>
      <c r="M9250" t="s">
        <v>52</v>
      </c>
      <c r="N9250" t="s">
        <v>6613</v>
      </c>
      <c r="O9250" t="s">
        <v>6613</v>
      </c>
      <c r="P9250">
        <v>881</v>
      </c>
      <c r="Q9250" s="14">
        <v>43643</v>
      </c>
      <c r="R9250" t="s">
        <v>9503</v>
      </c>
      <c r="S9250">
        <v>2019</v>
      </c>
      <c r="U9250" t="s">
        <v>1524</v>
      </c>
      <c r="V9250" t="s">
        <v>15369</v>
      </c>
      <c r="W9250" t="s">
        <v>14604</v>
      </c>
      <c r="AB9250" t="s">
        <v>17426</v>
      </c>
      <c r="AD9250" t="s">
        <v>7894</v>
      </c>
      <c r="AF9250">
        <v>32</v>
      </c>
      <c r="AG9250">
        <v>12</v>
      </c>
      <c r="AH9250" t="s">
        <v>12</v>
      </c>
      <c r="AI9250" t="s">
        <v>4802</v>
      </c>
      <c r="AJ9250" t="s">
        <v>7897</v>
      </c>
      <c r="AK9250" t="s">
        <v>6322</v>
      </c>
      <c r="AL9250" t="s">
        <v>7952</v>
      </c>
      <c r="AN9250" t="s">
        <v>7899</v>
      </c>
      <c r="AO9250" t="s">
        <v>7900</v>
      </c>
    </row>
    <row r="9251" spans="1:41">
      <c r="A9251" t="s">
        <v>18819</v>
      </c>
      <c r="B9251" t="s">
        <v>2781</v>
      </c>
      <c r="C9251" t="s">
        <v>1524</v>
      </c>
      <c r="D9251" t="s">
        <v>6319</v>
      </c>
      <c r="E9251">
        <v>1</v>
      </c>
      <c r="F9251" t="s">
        <v>2900</v>
      </c>
      <c r="G9251" t="s">
        <v>47</v>
      </c>
      <c r="H9251" t="s">
        <v>86</v>
      </c>
      <c r="I9251">
        <v>581</v>
      </c>
      <c r="J9251" t="s">
        <v>6839</v>
      </c>
      <c r="K9251" t="s">
        <v>50</v>
      </c>
      <c r="L9251" t="s">
        <v>6445</v>
      </c>
      <c r="M9251" t="s">
        <v>52</v>
      </c>
      <c r="N9251" t="s">
        <v>6613</v>
      </c>
      <c r="O9251" t="s">
        <v>6613</v>
      </c>
      <c r="P9251">
        <v>880</v>
      </c>
      <c r="Q9251" s="14">
        <v>43643</v>
      </c>
      <c r="R9251" t="s">
        <v>9503</v>
      </c>
      <c r="S9251">
        <v>2019</v>
      </c>
      <c r="U9251" t="s">
        <v>1524</v>
      </c>
      <c r="V9251" t="s">
        <v>15369</v>
      </c>
      <c r="W9251" t="s">
        <v>14115</v>
      </c>
      <c r="AB9251" t="s">
        <v>17426</v>
      </c>
      <c r="AD9251" t="s">
        <v>7894</v>
      </c>
      <c r="AF9251"/>
      <c r="AG9251"/>
      <c r="AH9251" t="s">
        <v>12</v>
      </c>
      <c r="AI9251" t="s">
        <v>7908</v>
      </c>
      <c r="AJ9251" t="s">
        <v>7909</v>
      </c>
      <c r="AK9251" t="s">
        <v>6322</v>
      </c>
      <c r="AL9251" t="s">
        <v>7952</v>
      </c>
      <c r="AN9251" t="s">
        <v>7899</v>
      </c>
      <c r="AO9251" t="s">
        <v>7900</v>
      </c>
    </row>
    <row r="9252" spans="1:41">
      <c r="A9252" t="s">
        <v>18820</v>
      </c>
      <c r="B9252" t="s">
        <v>3095</v>
      </c>
      <c r="C9252" t="s">
        <v>2044</v>
      </c>
      <c r="D9252" t="s">
        <v>6325</v>
      </c>
      <c r="E9252">
        <v>1</v>
      </c>
      <c r="F9252"/>
      <c r="G9252" t="s">
        <v>47</v>
      </c>
      <c r="H9252"/>
      <c r="I9252">
        <v>581</v>
      </c>
      <c r="J9252" t="s">
        <v>6839</v>
      </c>
      <c r="K9252" t="s">
        <v>50</v>
      </c>
      <c r="L9252" t="s">
        <v>6445</v>
      </c>
      <c r="M9252" t="s">
        <v>52</v>
      </c>
      <c r="N9252" t="s">
        <v>6613</v>
      </c>
      <c r="O9252" t="s">
        <v>6613</v>
      </c>
      <c r="P9252">
        <v>880</v>
      </c>
      <c r="Q9252" s="14">
        <v>43643</v>
      </c>
      <c r="R9252" t="s">
        <v>9503</v>
      </c>
      <c r="S9252">
        <v>2019</v>
      </c>
      <c r="U9252" t="s">
        <v>2044</v>
      </c>
      <c r="V9252" t="s">
        <v>15369</v>
      </c>
      <c r="W9252" t="s">
        <v>6325</v>
      </c>
      <c r="AB9252" t="s">
        <v>17426</v>
      </c>
      <c r="AD9252" t="s">
        <v>7904</v>
      </c>
      <c r="AH9252" t="s">
        <v>12</v>
      </c>
      <c r="AI9252" t="s">
        <v>7908</v>
      </c>
      <c r="AJ9252" t="s">
        <v>7909</v>
      </c>
      <c r="AK9252" t="s">
        <v>6322</v>
      </c>
      <c r="AL9252" t="s">
        <v>7898</v>
      </c>
      <c r="AN9252" t="s">
        <v>7899</v>
      </c>
      <c r="AO9252"/>
    </row>
    <row r="9253" spans="1:41">
      <c r="A9253" t="s">
        <v>18821</v>
      </c>
      <c r="B9253" t="s">
        <v>14279</v>
      </c>
      <c r="C9253" t="s">
        <v>2044</v>
      </c>
      <c r="D9253" t="s">
        <v>6325</v>
      </c>
      <c r="E9253">
        <v>1</v>
      </c>
      <c r="G9253" t="s">
        <v>15258</v>
      </c>
      <c r="H9253" s="167" t="s">
        <v>86</v>
      </c>
      <c r="I9253">
        <v>775</v>
      </c>
      <c r="J9253" t="s">
        <v>64</v>
      </c>
      <c r="K9253" t="s">
        <v>5126</v>
      </c>
      <c r="L9253" t="s">
        <v>6321</v>
      </c>
      <c r="M9253" t="s">
        <v>52</v>
      </c>
      <c r="N9253" t="s">
        <v>6613</v>
      </c>
      <c r="O9253" t="s">
        <v>6613</v>
      </c>
      <c r="P9253">
        <v>879</v>
      </c>
      <c r="Q9253" s="14">
        <v>43642</v>
      </c>
      <c r="R9253" t="s">
        <v>9503</v>
      </c>
      <c r="S9253">
        <v>2019</v>
      </c>
      <c r="U9253" t="s">
        <v>2044</v>
      </c>
      <c r="V9253" t="s">
        <v>15369</v>
      </c>
      <c r="W9253" t="s">
        <v>6325</v>
      </c>
      <c r="AB9253" t="s">
        <v>17426</v>
      </c>
      <c r="AD9253" t="s">
        <v>7904</v>
      </c>
      <c r="AH9253" t="s">
        <v>12</v>
      </c>
      <c r="AI9253" t="s">
        <v>7941</v>
      </c>
      <c r="AJ9253" t="s">
        <v>7897</v>
      </c>
      <c r="AK9253" t="s">
        <v>6322</v>
      </c>
      <c r="AL9253" t="s">
        <v>7898</v>
      </c>
      <c r="AN9253" t="s">
        <v>7899</v>
      </c>
    </row>
    <row r="9254" spans="1:41">
      <c r="A9254" t="s">
        <v>18822</v>
      </c>
      <c r="B9254" t="s">
        <v>3095</v>
      </c>
      <c r="C9254" t="s">
        <v>2044</v>
      </c>
      <c r="D9254" t="s">
        <v>6325</v>
      </c>
      <c r="E9254">
        <v>1</v>
      </c>
      <c r="G9254" t="s">
        <v>47</v>
      </c>
      <c r="H9254"/>
      <c r="I9254">
        <v>775</v>
      </c>
      <c r="J9254" t="s">
        <v>64</v>
      </c>
      <c r="K9254" t="s">
        <v>5126</v>
      </c>
      <c r="L9254" t="s">
        <v>6321</v>
      </c>
      <c r="M9254" t="s">
        <v>52</v>
      </c>
      <c r="N9254" t="s">
        <v>6613</v>
      </c>
      <c r="O9254" t="s">
        <v>6613</v>
      </c>
      <c r="P9254">
        <v>879</v>
      </c>
      <c r="Q9254" s="14">
        <v>43642</v>
      </c>
      <c r="R9254" t="s">
        <v>9503</v>
      </c>
      <c r="S9254">
        <v>2019</v>
      </c>
      <c r="U9254" t="s">
        <v>2044</v>
      </c>
      <c r="V9254" t="s">
        <v>15369</v>
      </c>
      <c r="W9254" t="s">
        <v>6325</v>
      </c>
      <c r="AB9254" t="s">
        <v>17426</v>
      </c>
      <c r="AD9254" t="s">
        <v>7904</v>
      </c>
      <c r="AH9254" t="s">
        <v>12</v>
      </c>
      <c r="AI9254" t="s">
        <v>7941</v>
      </c>
      <c r="AJ9254" t="s">
        <v>7897</v>
      </c>
      <c r="AK9254" t="s">
        <v>6322</v>
      </c>
      <c r="AL9254" t="s">
        <v>7898</v>
      </c>
      <c r="AN9254" t="s">
        <v>7899</v>
      </c>
    </row>
    <row r="9255" spans="1:41">
      <c r="A9255" t="s">
        <v>18823</v>
      </c>
      <c r="B9255" t="s">
        <v>3564</v>
      </c>
      <c r="C9255" t="s">
        <v>2044</v>
      </c>
      <c r="D9255" t="s">
        <v>6325</v>
      </c>
      <c r="E9255">
        <v>1</v>
      </c>
      <c r="F9255" s="166" t="s">
        <v>1945</v>
      </c>
      <c r="G9255" t="s">
        <v>70</v>
      </c>
      <c r="H9255" s="167" t="s">
        <v>187</v>
      </c>
      <c r="I9255">
        <v>534</v>
      </c>
      <c r="J9255" t="s">
        <v>8389</v>
      </c>
      <c r="K9255" t="s">
        <v>186</v>
      </c>
      <c r="L9255" t="s">
        <v>6507</v>
      </c>
      <c r="M9255" t="s">
        <v>52</v>
      </c>
      <c r="N9255" t="s">
        <v>6613</v>
      </c>
      <c r="O9255" t="s">
        <v>6613</v>
      </c>
      <c r="P9255">
        <v>878</v>
      </c>
      <c r="Q9255" s="14">
        <v>43642</v>
      </c>
      <c r="R9255" t="s">
        <v>9503</v>
      </c>
      <c r="S9255">
        <v>2019</v>
      </c>
      <c r="U9255" t="s">
        <v>2044</v>
      </c>
      <c r="V9255" t="s">
        <v>15369</v>
      </c>
      <c r="W9255" t="s">
        <v>14449</v>
      </c>
      <c r="AB9255" t="s">
        <v>17426</v>
      </c>
      <c r="AD9255" t="s">
        <v>7894</v>
      </c>
      <c r="AF9255" s="164">
        <v>53</v>
      </c>
      <c r="AG9255" s="164">
        <v>40</v>
      </c>
      <c r="AH9255" t="s">
        <v>12</v>
      </c>
      <c r="AI9255" t="s">
        <v>7935</v>
      </c>
      <c r="AJ9255" t="s">
        <v>7897</v>
      </c>
      <c r="AK9255" t="s">
        <v>6322</v>
      </c>
      <c r="AL9255" t="s">
        <v>7898</v>
      </c>
      <c r="AN9255" t="s">
        <v>7899</v>
      </c>
      <c r="AO9255" s="164" t="s">
        <v>7900</v>
      </c>
    </row>
    <row r="9256" spans="1:41">
      <c r="A9256" t="s">
        <v>18824</v>
      </c>
      <c r="B9256" t="s">
        <v>3564</v>
      </c>
      <c r="C9256" t="s">
        <v>2044</v>
      </c>
      <c r="D9256" t="s">
        <v>6325</v>
      </c>
      <c r="E9256">
        <v>1</v>
      </c>
      <c r="F9256" t="s">
        <v>3688</v>
      </c>
      <c r="G9256" t="s">
        <v>70</v>
      </c>
      <c r="H9256" t="s">
        <v>187</v>
      </c>
      <c r="I9256">
        <v>4501</v>
      </c>
      <c r="J9256" t="s">
        <v>8751</v>
      </c>
      <c r="K9256" t="s">
        <v>186</v>
      </c>
      <c r="L9256" t="s">
        <v>6507</v>
      </c>
      <c r="M9256" t="s">
        <v>52</v>
      </c>
      <c r="N9256" t="s">
        <v>6613</v>
      </c>
      <c r="O9256" t="s">
        <v>6613</v>
      </c>
      <c r="P9256">
        <v>877</v>
      </c>
      <c r="Q9256" s="14">
        <v>43641</v>
      </c>
      <c r="R9256" t="s">
        <v>9503</v>
      </c>
      <c r="S9256">
        <v>2019</v>
      </c>
      <c r="U9256" t="s">
        <v>2044</v>
      </c>
      <c r="V9256" t="s">
        <v>15369</v>
      </c>
      <c r="W9256" t="s">
        <v>9543</v>
      </c>
      <c r="AB9256" t="s">
        <v>17426</v>
      </c>
      <c r="AD9256" t="s">
        <v>7894</v>
      </c>
      <c r="AF9256">
        <v>4</v>
      </c>
      <c r="AG9256">
        <v>66</v>
      </c>
      <c r="AH9256" t="s">
        <v>12</v>
      </c>
      <c r="AI9256" t="s">
        <v>7965</v>
      </c>
      <c r="AJ9256" t="s">
        <v>7909</v>
      </c>
      <c r="AK9256" t="s">
        <v>6322</v>
      </c>
      <c r="AL9256" t="s">
        <v>7898</v>
      </c>
      <c r="AN9256" t="s">
        <v>7899</v>
      </c>
      <c r="AO9256" t="s">
        <v>7900</v>
      </c>
    </row>
    <row r="9257" spans="1:41">
      <c r="A9257" t="s">
        <v>18825</v>
      </c>
      <c r="B9257" t="s">
        <v>3095</v>
      </c>
      <c r="C9257" t="s">
        <v>2044</v>
      </c>
      <c r="D9257" t="s">
        <v>6325</v>
      </c>
      <c r="E9257">
        <v>1</v>
      </c>
      <c r="F9257"/>
      <c r="G9257" t="s">
        <v>47</v>
      </c>
      <c r="H9257"/>
      <c r="I9257">
        <v>4007</v>
      </c>
      <c r="J9257" t="s">
        <v>9894</v>
      </c>
      <c r="K9257" t="s">
        <v>186</v>
      </c>
      <c r="L9257" t="s">
        <v>6507</v>
      </c>
      <c r="M9257" t="s">
        <v>52</v>
      </c>
      <c r="N9257" t="s">
        <v>6613</v>
      </c>
      <c r="O9257" t="s">
        <v>6613</v>
      </c>
      <c r="P9257">
        <v>876</v>
      </c>
      <c r="Q9257" s="14">
        <v>43641</v>
      </c>
      <c r="R9257" t="s">
        <v>9503</v>
      </c>
      <c r="S9257">
        <v>2019</v>
      </c>
      <c r="U9257" t="s">
        <v>2044</v>
      </c>
      <c r="V9257" t="s">
        <v>15369</v>
      </c>
      <c r="W9257" t="s">
        <v>6325</v>
      </c>
      <c r="AB9257" t="s">
        <v>17426</v>
      </c>
      <c r="AD9257" t="s">
        <v>7904</v>
      </c>
      <c r="AF9257"/>
      <c r="AG9257"/>
      <c r="AH9257" t="s">
        <v>12</v>
      </c>
      <c r="AI9257" t="s">
        <v>8129</v>
      </c>
      <c r="AJ9257" t="s">
        <v>7909</v>
      </c>
      <c r="AK9257" t="s">
        <v>6322</v>
      </c>
      <c r="AL9257" t="s">
        <v>7898</v>
      </c>
      <c r="AN9257" t="s">
        <v>7899</v>
      </c>
      <c r="AO9257"/>
    </row>
    <row r="9258" spans="1:41">
      <c r="A9258" t="s">
        <v>18826</v>
      </c>
      <c r="B9258" t="s">
        <v>3564</v>
      </c>
      <c r="C9258" t="s">
        <v>2044</v>
      </c>
      <c r="D9258" t="s">
        <v>6325</v>
      </c>
      <c r="E9258">
        <v>1</v>
      </c>
      <c r="G9258" t="s">
        <v>70</v>
      </c>
      <c r="H9258" s="167" t="s">
        <v>187</v>
      </c>
      <c r="I9258">
        <v>543</v>
      </c>
      <c r="J9258" t="s">
        <v>7687</v>
      </c>
      <c r="K9258" t="s">
        <v>186</v>
      </c>
      <c r="L9258" t="s">
        <v>6507</v>
      </c>
      <c r="M9258" t="s">
        <v>52</v>
      </c>
      <c r="N9258" t="s">
        <v>6613</v>
      </c>
      <c r="O9258" t="s">
        <v>6613</v>
      </c>
      <c r="P9258">
        <v>875</v>
      </c>
      <c r="Q9258" s="14">
        <v>43641</v>
      </c>
      <c r="R9258" t="s">
        <v>9503</v>
      </c>
      <c r="S9258">
        <v>2019</v>
      </c>
      <c r="U9258" t="s">
        <v>2044</v>
      </c>
      <c r="V9258" t="s">
        <v>15369</v>
      </c>
      <c r="W9258" t="s">
        <v>6325</v>
      </c>
      <c r="AB9258" t="s">
        <v>17426</v>
      </c>
      <c r="AD9258" t="s">
        <v>7904</v>
      </c>
      <c r="AH9258" t="s">
        <v>12</v>
      </c>
      <c r="AI9258" t="s">
        <v>7965</v>
      </c>
      <c r="AJ9258" t="s">
        <v>7909</v>
      </c>
      <c r="AK9258" t="s">
        <v>6322</v>
      </c>
      <c r="AL9258" t="s">
        <v>7898</v>
      </c>
      <c r="AN9258" t="s">
        <v>7899</v>
      </c>
    </row>
    <row r="9259" spans="1:41">
      <c r="A9259" t="s">
        <v>18827</v>
      </c>
      <c r="B9259" t="s">
        <v>2781</v>
      </c>
      <c r="C9259" t="s">
        <v>1524</v>
      </c>
      <c r="D9259" t="s">
        <v>6319</v>
      </c>
      <c r="E9259">
        <v>1</v>
      </c>
      <c r="F9259" s="166" t="s">
        <v>2330</v>
      </c>
      <c r="G9259" t="s">
        <v>47</v>
      </c>
      <c r="H9259" t="s">
        <v>86</v>
      </c>
      <c r="I9259">
        <v>543</v>
      </c>
      <c r="J9259" t="s">
        <v>7687</v>
      </c>
      <c r="K9259" t="s">
        <v>186</v>
      </c>
      <c r="L9259" t="s">
        <v>6507</v>
      </c>
      <c r="M9259" t="s">
        <v>52</v>
      </c>
      <c r="N9259" t="s">
        <v>6613</v>
      </c>
      <c r="O9259" t="s">
        <v>6613</v>
      </c>
      <c r="P9259">
        <v>875</v>
      </c>
      <c r="Q9259" s="14">
        <v>43641</v>
      </c>
      <c r="R9259" t="s">
        <v>9503</v>
      </c>
      <c r="S9259">
        <v>2019</v>
      </c>
      <c r="U9259" t="s">
        <v>1524</v>
      </c>
      <c r="V9259" t="s">
        <v>15369</v>
      </c>
      <c r="W9259" t="s">
        <v>10432</v>
      </c>
      <c r="AB9259" t="s">
        <v>17426</v>
      </c>
      <c r="AD9259" t="s">
        <v>7894</v>
      </c>
      <c r="AF9259" s="164">
        <v>100</v>
      </c>
      <c r="AG9259" s="164">
        <v>81</v>
      </c>
      <c r="AH9259" t="s">
        <v>12</v>
      </c>
      <c r="AI9259" t="s">
        <v>7965</v>
      </c>
      <c r="AJ9259" t="s">
        <v>7909</v>
      </c>
      <c r="AK9259" t="s">
        <v>6322</v>
      </c>
      <c r="AL9259" t="s">
        <v>7952</v>
      </c>
      <c r="AN9259" t="s">
        <v>7899</v>
      </c>
      <c r="AO9259" s="164" t="s">
        <v>7900</v>
      </c>
    </row>
    <row r="9260" spans="1:41">
      <c r="A9260" t="s">
        <v>18828</v>
      </c>
      <c r="B9260" t="s">
        <v>3564</v>
      </c>
      <c r="C9260" t="s">
        <v>2044</v>
      </c>
      <c r="D9260" t="s">
        <v>6325</v>
      </c>
      <c r="E9260">
        <v>1</v>
      </c>
      <c r="F9260"/>
      <c r="G9260" t="s">
        <v>70</v>
      </c>
      <c r="H9260" t="s">
        <v>187</v>
      </c>
      <c r="I9260">
        <v>517</v>
      </c>
      <c r="J9260" t="s">
        <v>7377</v>
      </c>
      <c r="K9260" t="s">
        <v>186</v>
      </c>
      <c r="L9260" t="s">
        <v>6507</v>
      </c>
      <c r="M9260" t="s">
        <v>52</v>
      </c>
      <c r="N9260" t="s">
        <v>6613</v>
      </c>
      <c r="O9260" t="s">
        <v>6613</v>
      </c>
      <c r="P9260">
        <v>874</v>
      </c>
      <c r="Q9260" s="14">
        <v>43641</v>
      </c>
      <c r="R9260" t="s">
        <v>9503</v>
      </c>
      <c r="S9260">
        <v>2019</v>
      </c>
      <c r="U9260" t="s">
        <v>2044</v>
      </c>
      <c r="V9260" t="s">
        <v>15369</v>
      </c>
      <c r="W9260" t="s">
        <v>6325</v>
      </c>
      <c r="AB9260" t="s">
        <v>17426</v>
      </c>
      <c r="AD9260" t="s">
        <v>7904</v>
      </c>
      <c r="AF9260"/>
      <c r="AG9260"/>
      <c r="AH9260" t="s">
        <v>12</v>
      </c>
      <c r="AI9260" t="s">
        <v>7965</v>
      </c>
      <c r="AJ9260" t="s">
        <v>7909</v>
      </c>
      <c r="AK9260" t="s">
        <v>6322</v>
      </c>
      <c r="AL9260" t="s">
        <v>7898</v>
      </c>
      <c r="AN9260" t="s">
        <v>7899</v>
      </c>
      <c r="AO9260"/>
    </row>
    <row r="9261" spans="1:41">
      <c r="A9261" t="s">
        <v>18829</v>
      </c>
      <c r="B9261" t="s">
        <v>2776</v>
      </c>
      <c r="C9261" t="s">
        <v>1491</v>
      </c>
      <c r="D9261" t="s">
        <v>7956</v>
      </c>
      <c r="E9261">
        <v>1</v>
      </c>
      <c r="G9261" t="s">
        <v>47</v>
      </c>
      <c r="H9261"/>
      <c r="I9261">
        <v>517</v>
      </c>
      <c r="J9261" t="s">
        <v>7377</v>
      </c>
      <c r="K9261" t="s">
        <v>186</v>
      </c>
      <c r="L9261" t="s">
        <v>6507</v>
      </c>
      <c r="M9261" t="s">
        <v>52</v>
      </c>
      <c r="N9261" t="s">
        <v>6613</v>
      </c>
      <c r="O9261" t="s">
        <v>6613</v>
      </c>
      <c r="P9261">
        <v>874</v>
      </c>
      <c r="Q9261" s="14">
        <v>43641</v>
      </c>
      <c r="R9261" t="s">
        <v>9503</v>
      </c>
      <c r="S9261">
        <v>2019</v>
      </c>
      <c r="U9261" t="s">
        <v>1491</v>
      </c>
      <c r="V9261" t="s">
        <v>15369</v>
      </c>
      <c r="W9261" t="s">
        <v>7956</v>
      </c>
      <c r="AB9261" t="s">
        <v>17426</v>
      </c>
      <c r="AD9261" t="s">
        <v>7904</v>
      </c>
      <c r="AH9261" t="s">
        <v>12</v>
      </c>
      <c r="AI9261" t="s">
        <v>7965</v>
      </c>
      <c r="AJ9261" t="s">
        <v>7909</v>
      </c>
      <c r="AK9261" t="s">
        <v>6322</v>
      </c>
      <c r="AL9261" t="s">
        <v>8504</v>
      </c>
      <c r="AN9261" t="s">
        <v>7899</v>
      </c>
    </row>
    <row r="9262" spans="1:41">
      <c r="A9262" t="s">
        <v>18830</v>
      </c>
      <c r="B9262" t="s">
        <v>2781</v>
      </c>
      <c r="C9262" t="s">
        <v>1524</v>
      </c>
      <c r="D9262" t="s">
        <v>6319</v>
      </c>
      <c r="E9262">
        <v>1</v>
      </c>
      <c r="F9262" s="166" t="s">
        <v>5007</v>
      </c>
      <c r="G9262" t="s">
        <v>47</v>
      </c>
      <c r="H9262" s="167" t="s">
        <v>372</v>
      </c>
      <c r="I9262">
        <v>4326</v>
      </c>
      <c r="J9262" t="s">
        <v>7771</v>
      </c>
      <c r="K9262" t="s">
        <v>596</v>
      </c>
      <c r="L9262" t="s">
        <v>6547</v>
      </c>
      <c r="M9262" t="s">
        <v>52</v>
      </c>
      <c r="N9262" t="s">
        <v>6613</v>
      </c>
      <c r="O9262" t="s">
        <v>6613</v>
      </c>
      <c r="P9262">
        <v>873</v>
      </c>
      <c r="Q9262" s="14">
        <v>43641</v>
      </c>
      <c r="R9262" t="s">
        <v>9503</v>
      </c>
      <c r="S9262">
        <v>2019</v>
      </c>
      <c r="U9262" t="s">
        <v>1524</v>
      </c>
      <c r="V9262" t="s">
        <v>15369</v>
      </c>
      <c r="W9262" t="s">
        <v>14872</v>
      </c>
      <c r="AB9262" t="s">
        <v>17426</v>
      </c>
      <c r="AD9262" t="s">
        <v>7894</v>
      </c>
      <c r="AF9262" s="164">
        <v>84</v>
      </c>
      <c r="AG9262" s="164">
        <v>41</v>
      </c>
      <c r="AH9262" t="s">
        <v>12</v>
      </c>
      <c r="AI9262" t="s">
        <v>7965</v>
      </c>
      <c r="AJ9262" t="s">
        <v>7909</v>
      </c>
      <c r="AK9262" t="s">
        <v>6322</v>
      </c>
      <c r="AL9262" t="s">
        <v>7952</v>
      </c>
      <c r="AN9262" t="s">
        <v>7899</v>
      </c>
      <c r="AO9262" s="164" t="s">
        <v>7900</v>
      </c>
    </row>
    <row r="9263" spans="1:41">
      <c r="A9263" t="s">
        <v>18831</v>
      </c>
      <c r="B9263" t="s">
        <v>3095</v>
      </c>
      <c r="C9263" t="s">
        <v>2044</v>
      </c>
      <c r="D9263" t="s">
        <v>6325</v>
      </c>
      <c r="E9263">
        <v>1</v>
      </c>
      <c r="F9263" t="s">
        <v>3909</v>
      </c>
      <c r="G9263" t="s">
        <v>47</v>
      </c>
      <c r="H9263" t="s">
        <v>86</v>
      </c>
      <c r="I9263">
        <v>4411</v>
      </c>
      <c r="J9263" t="s">
        <v>6887</v>
      </c>
      <c r="K9263" t="s">
        <v>5126</v>
      </c>
      <c r="L9263" t="s">
        <v>6321</v>
      </c>
      <c r="M9263" t="s">
        <v>52</v>
      </c>
      <c r="N9263" t="s">
        <v>6613</v>
      </c>
      <c r="O9263" t="s">
        <v>6613</v>
      </c>
      <c r="P9263">
        <v>872</v>
      </c>
      <c r="Q9263" s="14">
        <v>43640</v>
      </c>
      <c r="R9263" t="s">
        <v>9503</v>
      </c>
      <c r="S9263">
        <v>2019</v>
      </c>
      <c r="U9263" t="s">
        <v>2044</v>
      </c>
      <c r="V9263" t="s">
        <v>15369</v>
      </c>
      <c r="W9263" t="s">
        <v>10594</v>
      </c>
      <c r="AB9263" t="s">
        <v>17426</v>
      </c>
      <c r="AD9263" t="s">
        <v>7894</v>
      </c>
      <c r="AF9263">
        <v>14</v>
      </c>
      <c r="AG9263">
        <v>70</v>
      </c>
      <c r="AH9263" t="s">
        <v>12</v>
      </c>
      <c r="AI9263" t="s">
        <v>2514</v>
      </c>
      <c r="AJ9263" t="s">
        <v>7927</v>
      </c>
      <c r="AK9263" t="s">
        <v>6322</v>
      </c>
      <c r="AL9263" t="s">
        <v>7898</v>
      </c>
      <c r="AN9263" t="s">
        <v>7899</v>
      </c>
      <c r="AO9263" t="s">
        <v>7900</v>
      </c>
    </row>
    <row r="9264" spans="1:41">
      <c r="A9264" t="s">
        <v>18832</v>
      </c>
      <c r="B9264" t="s">
        <v>2781</v>
      </c>
      <c r="C9264" t="s">
        <v>1524</v>
      </c>
      <c r="D9264" t="s">
        <v>6319</v>
      </c>
      <c r="E9264">
        <v>1</v>
      </c>
      <c r="F9264" t="s">
        <v>3909</v>
      </c>
      <c r="G9264" t="s">
        <v>47</v>
      </c>
      <c r="H9264" t="s">
        <v>86</v>
      </c>
      <c r="I9264">
        <v>4411</v>
      </c>
      <c r="J9264" t="s">
        <v>6887</v>
      </c>
      <c r="K9264" t="s">
        <v>5126</v>
      </c>
      <c r="L9264" t="s">
        <v>6321</v>
      </c>
      <c r="M9264" t="s">
        <v>52</v>
      </c>
      <c r="N9264" t="s">
        <v>6613</v>
      </c>
      <c r="O9264" t="s">
        <v>6613</v>
      </c>
      <c r="P9264">
        <v>872</v>
      </c>
      <c r="Q9264" s="14">
        <v>43640</v>
      </c>
      <c r="R9264" t="s">
        <v>9503</v>
      </c>
      <c r="S9264">
        <v>2019</v>
      </c>
      <c r="U9264" t="s">
        <v>1524</v>
      </c>
      <c r="V9264" t="s">
        <v>15369</v>
      </c>
      <c r="W9264" t="s">
        <v>8572</v>
      </c>
      <c r="AB9264" t="s">
        <v>17426</v>
      </c>
      <c r="AD9264" t="s">
        <v>7894</v>
      </c>
      <c r="AF9264">
        <v>14</v>
      </c>
      <c r="AG9264">
        <v>70</v>
      </c>
      <c r="AH9264" t="s">
        <v>12</v>
      </c>
      <c r="AI9264" t="s">
        <v>2514</v>
      </c>
      <c r="AJ9264" t="s">
        <v>7927</v>
      </c>
      <c r="AK9264" t="s">
        <v>6322</v>
      </c>
      <c r="AL9264" t="s">
        <v>7952</v>
      </c>
      <c r="AN9264" t="s">
        <v>7899</v>
      </c>
      <c r="AO9264" t="s">
        <v>7900</v>
      </c>
    </row>
    <row r="9265" spans="1:41" ht="22.5" customHeight="1">
      <c r="A9265" t="s">
        <v>18833</v>
      </c>
      <c r="B9265" t="s">
        <v>2781</v>
      </c>
      <c r="C9265" t="s">
        <v>1524</v>
      </c>
      <c r="D9265" t="s">
        <v>6319</v>
      </c>
      <c r="E9265">
        <v>1</v>
      </c>
      <c r="F9265" t="s">
        <v>4237</v>
      </c>
      <c r="G9265" t="s">
        <v>47</v>
      </c>
      <c r="H9265" t="s">
        <v>372</v>
      </c>
      <c r="I9265">
        <v>4411</v>
      </c>
      <c r="J9265" t="s">
        <v>6887</v>
      </c>
      <c r="K9265" t="s">
        <v>5126</v>
      </c>
      <c r="L9265" t="s">
        <v>6321</v>
      </c>
      <c r="M9265" t="s">
        <v>52</v>
      </c>
      <c r="N9265" t="s">
        <v>6613</v>
      </c>
      <c r="O9265" t="s">
        <v>6613</v>
      </c>
      <c r="P9265">
        <v>872</v>
      </c>
      <c r="Q9265" s="14">
        <v>43640</v>
      </c>
      <c r="R9265" t="s">
        <v>9503</v>
      </c>
      <c r="S9265">
        <v>2019</v>
      </c>
      <c r="U9265" t="s">
        <v>1524</v>
      </c>
      <c r="V9265" t="s">
        <v>15369</v>
      </c>
      <c r="W9265" t="s">
        <v>8991</v>
      </c>
      <c r="AB9265" t="s">
        <v>17426</v>
      </c>
      <c r="AD9265" t="s">
        <v>7894</v>
      </c>
      <c r="AF9265">
        <v>100</v>
      </c>
      <c r="AG9265">
        <v>61</v>
      </c>
      <c r="AH9265" t="s">
        <v>12</v>
      </c>
      <c r="AI9265" t="s">
        <v>2514</v>
      </c>
      <c r="AJ9265" t="s">
        <v>7927</v>
      </c>
      <c r="AK9265" t="s">
        <v>6322</v>
      </c>
      <c r="AL9265" t="s">
        <v>7952</v>
      </c>
      <c r="AN9265" t="s">
        <v>7899</v>
      </c>
      <c r="AO9265" t="s">
        <v>7900</v>
      </c>
    </row>
    <row r="9266" spans="1:41">
      <c r="A9266" t="s">
        <v>18834</v>
      </c>
      <c r="B9266" t="s">
        <v>15270</v>
      </c>
      <c r="C9266" t="s">
        <v>15271</v>
      </c>
      <c r="D9266" t="s">
        <v>6319</v>
      </c>
      <c r="E9266">
        <v>1</v>
      </c>
      <c r="F9266" t="s">
        <v>17629</v>
      </c>
      <c r="G9266" t="s">
        <v>10852</v>
      </c>
      <c r="H9266" t="s">
        <v>262</v>
      </c>
      <c r="I9266">
        <v>9190</v>
      </c>
      <c r="J9266" t="s">
        <v>4818</v>
      </c>
      <c r="K9266" t="s">
        <v>262</v>
      </c>
      <c r="L9266" t="s">
        <v>6040</v>
      </c>
      <c r="M9266" t="s">
        <v>52</v>
      </c>
      <c r="N9266" t="s">
        <v>6613</v>
      </c>
      <c r="O9266" t="s">
        <v>6613</v>
      </c>
      <c r="P9266">
        <v>871</v>
      </c>
      <c r="Q9266" s="14">
        <v>43637</v>
      </c>
      <c r="R9266" t="s">
        <v>9503</v>
      </c>
      <c r="S9266">
        <v>2019</v>
      </c>
      <c r="U9266" t="s">
        <v>1524</v>
      </c>
      <c r="V9266" t="s">
        <v>15369</v>
      </c>
      <c r="W9266" t="s">
        <v>18835</v>
      </c>
      <c r="AB9266" t="s">
        <v>17426</v>
      </c>
      <c r="AD9266" t="s">
        <v>7894</v>
      </c>
      <c r="AF9266"/>
      <c r="AG9266"/>
      <c r="AH9266" t="s">
        <v>6040</v>
      </c>
      <c r="AI9266" t="s">
        <v>7920</v>
      </c>
      <c r="AJ9266" t="s">
        <v>7897</v>
      </c>
      <c r="AK9266" t="s">
        <v>6322</v>
      </c>
      <c r="AL9266" t="s">
        <v>7952</v>
      </c>
      <c r="AN9266" t="s">
        <v>7899</v>
      </c>
      <c r="AO9266"/>
    </row>
    <row r="9267" spans="1:41">
      <c r="A9267" t="s">
        <v>18836</v>
      </c>
      <c r="B9267" t="s">
        <v>1523</v>
      </c>
      <c r="C9267" t="s">
        <v>1524</v>
      </c>
      <c r="D9267" t="s">
        <v>6319</v>
      </c>
      <c r="E9267">
        <v>1</v>
      </c>
      <c r="F9267" t="s">
        <v>407</v>
      </c>
      <c r="G9267" t="s">
        <v>70</v>
      </c>
      <c r="H9267" t="s">
        <v>187</v>
      </c>
      <c r="I9267">
        <v>590</v>
      </c>
      <c r="J9267" t="s">
        <v>7163</v>
      </c>
      <c r="K9267" t="s">
        <v>50</v>
      </c>
      <c r="L9267" t="s">
        <v>6445</v>
      </c>
      <c r="M9267" t="s">
        <v>52</v>
      </c>
      <c r="N9267" t="s">
        <v>6613</v>
      </c>
      <c r="O9267" t="s">
        <v>6613</v>
      </c>
      <c r="P9267">
        <v>870</v>
      </c>
      <c r="Q9267" s="14">
        <v>43636</v>
      </c>
      <c r="R9267" t="s">
        <v>9503</v>
      </c>
      <c r="S9267">
        <v>2019</v>
      </c>
      <c r="U9267" t="s">
        <v>1524</v>
      </c>
      <c r="V9267" t="s">
        <v>15369</v>
      </c>
      <c r="W9267" t="s">
        <v>8148</v>
      </c>
      <c r="AB9267" t="s">
        <v>17426</v>
      </c>
      <c r="AD9267" t="s">
        <v>7894</v>
      </c>
      <c r="AF9267" s="164">
        <v>34</v>
      </c>
      <c r="AG9267" s="164">
        <v>100</v>
      </c>
      <c r="AH9267" t="s">
        <v>12</v>
      </c>
      <c r="AI9267" t="s">
        <v>8023</v>
      </c>
      <c r="AJ9267" t="s">
        <v>7909</v>
      </c>
      <c r="AK9267" t="s">
        <v>6322</v>
      </c>
      <c r="AL9267" t="s">
        <v>7952</v>
      </c>
      <c r="AN9267" t="s">
        <v>7899</v>
      </c>
      <c r="AO9267" s="164" t="s">
        <v>7900</v>
      </c>
    </row>
    <row r="9268" spans="1:41">
      <c r="A9268" t="s">
        <v>18837</v>
      </c>
      <c r="B9268" t="s">
        <v>3564</v>
      </c>
      <c r="C9268" t="s">
        <v>2044</v>
      </c>
      <c r="D9268" t="s">
        <v>6325</v>
      </c>
      <c r="E9268">
        <v>1</v>
      </c>
      <c r="F9268"/>
      <c r="G9268" t="s">
        <v>70</v>
      </c>
      <c r="H9268" t="s">
        <v>187</v>
      </c>
      <c r="I9268">
        <v>590</v>
      </c>
      <c r="J9268" t="s">
        <v>7163</v>
      </c>
      <c r="K9268" t="s">
        <v>50</v>
      </c>
      <c r="L9268" t="s">
        <v>6445</v>
      </c>
      <c r="M9268" t="s">
        <v>52</v>
      </c>
      <c r="N9268" t="s">
        <v>6613</v>
      </c>
      <c r="O9268" t="s">
        <v>6613</v>
      </c>
      <c r="P9268">
        <v>870</v>
      </c>
      <c r="Q9268" s="14">
        <v>43636</v>
      </c>
      <c r="R9268" t="s">
        <v>9503</v>
      </c>
      <c r="S9268">
        <v>2019</v>
      </c>
      <c r="U9268" t="s">
        <v>2044</v>
      </c>
      <c r="V9268" t="s">
        <v>15369</v>
      </c>
      <c r="W9268" t="s">
        <v>6325</v>
      </c>
      <c r="AB9268" t="s">
        <v>17426</v>
      </c>
      <c r="AD9268" t="s">
        <v>7904</v>
      </c>
      <c r="AF9268"/>
      <c r="AG9268"/>
      <c r="AH9268" t="s">
        <v>12</v>
      </c>
      <c r="AI9268" t="s">
        <v>8023</v>
      </c>
      <c r="AJ9268" t="s">
        <v>7909</v>
      </c>
      <c r="AK9268" t="s">
        <v>6322</v>
      </c>
      <c r="AL9268" t="s">
        <v>7898</v>
      </c>
      <c r="AN9268" t="s">
        <v>7899</v>
      </c>
      <c r="AO9268"/>
    </row>
    <row r="9269" spans="1:41">
      <c r="A9269" t="s">
        <v>18838</v>
      </c>
      <c r="B9269" t="s">
        <v>3564</v>
      </c>
      <c r="C9269" t="s">
        <v>2044</v>
      </c>
      <c r="D9269" t="s">
        <v>6325</v>
      </c>
      <c r="E9269">
        <v>1</v>
      </c>
      <c r="G9269" t="s">
        <v>70</v>
      </c>
      <c r="H9269" t="s">
        <v>496</v>
      </c>
      <c r="I9269" t="s">
        <v>1742</v>
      </c>
      <c r="J9269" t="s">
        <v>6415</v>
      </c>
      <c r="K9269" t="s">
        <v>496</v>
      </c>
      <c r="L9269" t="s">
        <v>496</v>
      </c>
      <c r="M9269" t="s">
        <v>496</v>
      </c>
      <c r="N9269" t="s">
        <v>6613</v>
      </c>
      <c r="O9269" t="s">
        <v>6613</v>
      </c>
      <c r="P9269">
        <v>869</v>
      </c>
      <c r="Q9269" s="14">
        <v>43635</v>
      </c>
      <c r="R9269" t="s">
        <v>9503</v>
      </c>
      <c r="S9269">
        <v>2019</v>
      </c>
      <c r="U9269" t="s">
        <v>2044</v>
      </c>
      <c r="V9269" t="s">
        <v>15369</v>
      </c>
      <c r="W9269" t="s">
        <v>6325</v>
      </c>
      <c r="AB9269" t="s">
        <v>17426</v>
      </c>
      <c r="AD9269" t="s">
        <v>7904</v>
      </c>
      <c r="AH9269" t="s">
        <v>7986</v>
      </c>
      <c r="AI9269" t="s">
        <v>7920</v>
      </c>
      <c r="AJ9269" t="s">
        <v>7897</v>
      </c>
      <c r="AK9269" t="s">
        <v>6322</v>
      </c>
      <c r="AL9269" t="s">
        <v>7898</v>
      </c>
      <c r="AN9269" t="s">
        <v>7899</v>
      </c>
    </row>
    <row r="9270" spans="1:41">
      <c r="A9270" t="s">
        <v>18839</v>
      </c>
      <c r="B9270" t="s">
        <v>1523</v>
      </c>
      <c r="C9270" t="s">
        <v>1524</v>
      </c>
      <c r="D9270" t="s">
        <v>6319</v>
      </c>
      <c r="E9270">
        <v>1</v>
      </c>
      <c r="G9270" t="s">
        <v>1680</v>
      </c>
      <c r="H9270" t="s">
        <v>496</v>
      </c>
      <c r="I9270" t="s">
        <v>1742</v>
      </c>
      <c r="J9270" t="s">
        <v>6415</v>
      </c>
      <c r="K9270" t="s">
        <v>496</v>
      </c>
      <c r="L9270" t="s">
        <v>496</v>
      </c>
      <c r="M9270" t="s">
        <v>496</v>
      </c>
      <c r="N9270" t="s">
        <v>6613</v>
      </c>
      <c r="O9270" t="s">
        <v>6613</v>
      </c>
      <c r="P9270">
        <v>868</v>
      </c>
      <c r="Q9270" s="14">
        <v>43634</v>
      </c>
      <c r="R9270" t="s">
        <v>9503</v>
      </c>
      <c r="S9270">
        <v>2019</v>
      </c>
      <c r="U9270" t="s">
        <v>1524</v>
      </c>
      <c r="V9270" t="s">
        <v>15369</v>
      </c>
      <c r="W9270" t="s">
        <v>6319</v>
      </c>
      <c r="AB9270" t="s">
        <v>17426</v>
      </c>
      <c r="AD9270" t="s">
        <v>7904</v>
      </c>
      <c r="AH9270" t="s">
        <v>7986</v>
      </c>
      <c r="AI9270" t="s">
        <v>7920</v>
      </c>
      <c r="AJ9270" t="s">
        <v>7897</v>
      </c>
      <c r="AK9270" t="s">
        <v>6322</v>
      </c>
      <c r="AL9270" t="s">
        <v>7952</v>
      </c>
      <c r="AN9270" t="s">
        <v>7899</v>
      </c>
    </row>
    <row r="9271" spans="1:41">
      <c r="A9271" t="s">
        <v>18840</v>
      </c>
      <c r="B9271" t="s">
        <v>2781</v>
      </c>
      <c r="C9271" t="s">
        <v>1524</v>
      </c>
      <c r="D9271" t="s">
        <v>6319</v>
      </c>
      <c r="E9271">
        <v>1</v>
      </c>
      <c r="F9271" s="166" t="s">
        <v>786</v>
      </c>
      <c r="G9271" t="s">
        <v>47</v>
      </c>
      <c r="H9271" t="s">
        <v>86</v>
      </c>
      <c r="I9271">
        <v>4163</v>
      </c>
      <c r="J9271" t="s">
        <v>7055</v>
      </c>
      <c r="K9271" t="s">
        <v>186</v>
      </c>
      <c r="L9271" t="s">
        <v>6507</v>
      </c>
      <c r="M9271" t="s">
        <v>52</v>
      </c>
      <c r="N9271" t="s">
        <v>6613</v>
      </c>
      <c r="O9271" t="s">
        <v>6613</v>
      </c>
      <c r="P9271">
        <v>867</v>
      </c>
      <c r="Q9271" s="14">
        <v>43629</v>
      </c>
      <c r="R9271" t="s">
        <v>9503</v>
      </c>
      <c r="S9271">
        <v>2019</v>
      </c>
      <c r="U9271" t="s">
        <v>1524</v>
      </c>
      <c r="V9271" t="s">
        <v>15369</v>
      </c>
      <c r="W9271" t="s">
        <v>17836</v>
      </c>
      <c r="AB9271" t="s">
        <v>17426</v>
      </c>
      <c r="AD9271" t="s">
        <v>7894</v>
      </c>
      <c r="AH9271" t="s">
        <v>12</v>
      </c>
      <c r="AI9271" t="s">
        <v>7941</v>
      </c>
      <c r="AJ9271" t="s">
        <v>7897</v>
      </c>
      <c r="AK9271" t="s">
        <v>6322</v>
      </c>
      <c r="AL9271" t="s">
        <v>7952</v>
      </c>
      <c r="AN9271" t="s">
        <v>7899</v>
      </c>
      <c r="AO9271" s="164" t="s">
        <v>8755</v>
      </c>
    </row>
    <row r="9272" spans="1:41" ht="22.5" customHeight="1">
      <c r="A9272" t="s">
        <v>18841</v>
      </c>
      <c r="B9272" t="s">
        <v>3095</v>
      </c>
      <c r="C9272" t="s">
        <v>2044</v>
      </c>
      <c r="D9272" t="s">
        <v>6325</v>
      </c>
      <c r="E9272">
        <v>1</v>
      </c>
      <c r="F9272"/>
      <c r="G9272" t="s">
        <v>47</v>
      </c>
      <c r="H9272"/>
      <c r="I9272">
        <v>520</v>
      </c>
      <c r="J9272" t="s">
        <v>11065</v>
      </c>
      <c r="K9272" t="s">
        <v>186</v>
      </c>
      <c r="L9272" t="s">
        <v>6507</v>
      </c>
      <c r="M9272" t="s">
        <v>52</v>
      </c>
      <c r="N9272" t="s">
        <v>6613</v>
      </c>
      <c r="O9272" t="s">
        <v>6613</v>
      </c>
      <c r="P9272">
        <v>866</v>
      </c>
      <c r="Q9272" s="14">
        <v>43629</v>
      </c>
      <c r="R9272" t="s">
        <v>9503</v>
      </c>
      <c r="S9272">
        <v>2019</v>
      </c>
      <c r="U9272" t="s">
        <v>2044</v>
      </c>
      <c r="V9272" t="s">
        <v>15369</v>
      </c>
      <c r="W9272" t="s">
        <v>6325</v>
      </c>
      <c r="AB9272" t="s">
        <v>17426</v>
      </c>
      <c r="AD9272" t="s">
        <v>7904</v>
      </c>
      <c r="AH9272" t="s">
        <v>12</v>
      </c>
      <c r="AI9272" t="s">
        <v>7941</v>
      </c>
      <c r="AJ9272" t="s">
        <v>7897</v>
      </c>
      <c r="AK9272" t="s">
        <v>6322</v>
      </c>
      <c r="AL9272" t="s">
        <v>7898</v>
      </c>
      <c r="AN9272" t="s">
        <v>7899</v>
      </c>
      <c r="AO9272"/>
    </row>
    <row r="9273" spans="1:41">
      <c r="A9273" t="s">
        <v>18842</v>
      </c>
      <c r="B9273" t="s">
        <v>2781</v>
      </c>
      <c r="C9273" t="s">
        <v>1524</v>
      </c>
      <c r="D9273" t="s">
        <v>6319</v>
      </c>
      <c r="E9273">
        <v>1</v>
      </c>
      <c r="G9273" t="s">
        <v>47</v>
      </c>
      <c r="I9273">
        <v>520</v>
      </c>
      <c r="J9273" t="s">
        <v>11065</v>
      </c>
      <c r="K9273" t="s">
        <v>186</v>
      </c>
      <c r="L9273" t="s">
        <v>6507</v>
      </c>
      <c r="M9273" t="s">
        <v>52</v>
      </c>
      <c r="N9273" t="s">
        <v>6613</v>
      </c>
      <c r="O9273" t="s">
        <v>6613</v>
      </c>
      <c r="P9273">
        <v>866</v>
      </c>
      <c r="Q9273" s="14">
        <v>43629</v>
      </c>
      <c r="R9273" t="s">
        <v>9503</v>
      </c>
      <c r="S9273">
        <v>2019</v>
      </c>
      <c r="U9273" t="s">
        <v>1524</v>
      </c>
      <c r="V9273" t="s">
        <v>15369</v>
      </c>
      <c r="W9273" t="s">
        <v>6319</v>
      </c>
      <c r="AB9273" t="s">
        <v>17426</v>
      </c>
      <c r="AD9273" t="s">
        <v>7904</v>
      </c>
      <c r="AH9273" t="s">
        <v>12</v>
      </c>
      <c r="AI9273" t="s">
        <v>7941</v>
      </c>
      <c r="AJ9273" t="s">
        <v>7897</v>
      </c>
      <c r="AK9273" t="s">
        <v>6322</v>
      </c>
      <c r="AL9273" t="s">
        <v>7952</v>
      </c>
      <c r="AN9273" t="s">
        <v>7899</v>
      </c>
    </row>
    <row r="9274" spans="1:41">
      <c r="A9274" t="s">
        <v>18843</v>
      </c>
      <c r="B9274" t="s">
        <v>3095</v>
      </c>
      <c r="C9274" t="s">
        <v>2044</v>
      </c>
      <c r="D9274" t="s">
        <v>6325</v>
      </c>
      <c r="E9274">
        <v>1</v>
      </c>
      <c r="F9274" s="166" t="s">
        <v>9229</v>
      </c>
      <c r="G9274" t="s">
        <v>47</v>
      </c>
      <c r="H9274" s="167" t="s">
        <v>86</v>
      </c>
      <c r="I9274">
        <v>568</v>
      </c>
      <c r="J9274" t="s">
        <v>7102</v>
      </c>
      <c r="K9274" t="s">
        <v>50</v>
      </c>
      <c r="L9274" t="s">
        <v>6445</v>
      </c>
      <c r="M9274" t="s">
        <v>52</v>
      </c>
      <c r="N9274" t="s">
        <v>6613</v>
      </c>
      <c r="O9274" t="s">
        <v>6613</v>
      </c>
      <c r="P9274">
        <v>865</v>
      </c>
      <c r="Q9274" s="14">
        <v>43629</v>
      </c>
      <c r="R9274" t="s">
        <v>9503</v>
      </c>
      <c r="S9274">
        <v>2019</v>
      </c>
      <c r="U9274" t="s">
        <v>2044</v>
      </c>
      <c r="V9274" t="s">
        <v>15369</v>
      </c>
      <c r="W9274" t="s">
        <v>9711</v>
      </c>
      <c r="AB9274" t="s">
        <v>17426</v>
      </c>
      <c r="AD9274" t="s">
        <v>7894</v>
      </c>
      <c r="AF9274" s="164">
        <v>33</v>
      </c>
      <c r="AG9274" s="164">
        <v>27</v>
      </c>
      <c r="AH9274" t="s">
        <v>12</v>
      </c>
      <c r="AI9274" t="s">
        <v>7920</v>
      </c>
      <c r="AJ9274" t="s">
        <v>7897</v>
      </c>
      <c r="AK9274" t="s">
        <v>6322</v>
      </c>
      <c r="AL9274" t="s">
        <v>7898</v>
      </c>
      <c r="AN9274" t="s">
        <v>7899</v>
      </c>
      <c r="AO9274" s="164" t="s">
        <v>7900</v>
      </c>
    </row>
    <row r="9275" spans="1:41">
      <c r="A9275" t="s">
        <v>18844</v>
      </c>
      <c r="B9275" t="s">
        <v>16280</v>
      </c>
      <c r="C9275" t="s">
        <v>2044</v>
      </c>
      <c r="D9275" t="s">
        <v>6325</v>
      </c>
      <c r="E9275">
        <v>1</v>
      </c>
      <c r="F9275"/>
      <c r="G9275" t="s">
        <v>16297</v>
      </c>
      <c r="H9275"/>
      <c r="I9275">
        <v>572</v>
      </c>
      <c r="J9275" t="s">
        <v>6654</v>
      </c>
      <c r="K9275" t="s">
        <v>50</v>
      </c>
      <c r="L9275" t="s">
        <v>6445</v>
      </c>
      <c r="M9275" t="s">
        <v>52</v>
      </c>
      <c r="N9275" t="s">
        <v>6613</v>
      </c>
      <c r="O9275" t="s">
        <v>6613</v>
      </c>
      <c r="P9275">
        <v>864</v>
      </c>
      <c r="Q9275" s="14">
        <v>43629</v>
      </c>
      <c r="R9275" t="s">
        <v>9503</v>
      </c>
      <c r="S9275">
        <v>2019</v>
      </c>
      <c r="U9275" t="s">
        <v>2044</v>
      </c>
      <c r="V9275" t="s">
        <v>15369</v>
      </c>
      <c r="W9275" t="s">
        <v>6325</v>
      </c>
      <c r="AB9275" t="s">
        <v>17426</v>
      </c>
      <c r="AD9275" t="s">
        <v>7904</v>
      </c>
      <c r="AF9275"/>
      <c r="AG9275"/>
      <c r="AH9275" t="s">
        <v>12</v>
      </c>
      <c r="AI9275" t="s">
        <v>7941</v>
      </c>
      <c r="AJ9275" t="s">
        <v>7897</v>
      </c>
      <c r="AK9275" t="s">
        <v>6322</v>
      </c>
      <c r="AL9275" t="s">
        <v>7898</v>
      </c>
      <c r="AN9275" t="s">
        <v>7899</v>
      </c>
      <c r="AO9275"/>
    </row>
    <row r="9276" spans="1:41">
      <c r="A9276" t="s">
        <v>18845</v>
      </c>
      <c r="B9276" t="s">
        <v>1523</v>
      </c>
      <c r="C9276" t="s">
        <v>1524</v>
      </c>
      <c r="D9276" t="s">
        <v>6319</v>
      </c>
      <c r="E9276">
        <v>1</v>
      </c>
      <c r="F9276" s="166" t="s">
        <v>1852</v>
      </c>
      <c r="G9276" t="s">
        <v>70</v>
      </c>
      <c r="H9276" s="167" t="s">
        <v>187</v>
      </c>
      <c r="I9276">
        <v>570</v>
      </c>
      <c r="J9276" t="s">
        <v>7100</v>
      </c>
      <c r="K9276" t="s">
        <v>50</v>
      </c>
      <c r="L9276" t="s">
        <v>6445</v>
      </c>
      <c r="M9276" t="s">
        <v>52</v>
      </c>
      <c r="N9276" t="s">
        <v>6613</v>
      </c>
      <c r="O9276" t="s">
        <v>6613</v>
      </c>
      <c r="P9276">
        <v>863</v>
      </c>
      <c r="Q9276" s="14">
        <v>43628</v>
      </c>
      <c r="R9276" t="s">
        <v>9503</v>
      </c>
      <c r="S9276">
        <v>2019</v>
      </c>
      <c r="U9276" t="s">
        <v>1524</v>
      </c>
      <c r="V9276" t="s">
        <v>10453</v>
      </c>
      <c r="W9276" t="s">
        <v>14042</v>
      </c>
      <c r="AB9276" t="s">
        <v>17426</v>
      </c>
      <c r="AD9276" t="s">
        <v>7894</v>
      </c>
      <c r="AF9276" s="164">
        <v>45</v>
      </c>
      <c r="AG9276" s="164">
        <v>55</v>
      </c>
      <c r="AH9276" t="s">
        <v>12</v>
      </c>
      <c r="AI9276" t="s">
        <v>4802</v>
      </c>
      <c r="AJ9276" t="s">
        <v>7897</v>
      </c>
      <c r="AK9276" t="s">
        <v>6322</v>
      </c>
      <c r="AL9276" t="s">
        <v>7952</v>
      </c>
      <c r="AN9276" t="s">
        <v>7899</v>
      </c>
      <c r="AO9276" s="164" t="s">
        <v>7900</v>
      </c>
    </row>
    <row r="9277" spans="1:41">
      <c r="A9277" t="s">
        <v>18846</v>
      </c>
      <c r="B9277" t="s">
        <v>3095</v>
      </c>
      <c r="C9277" t="s">
        <v>2044</v>
      </c>
      <c r="D9277" t="s">
        <v>6325</v>
      </c>
      <c r="E9277">
        <v>1</v>
      </c>
      <c r="F9277"/>
      <c r="G9277" t="s">
        <v>47</v>
      </c>
      <c r="H9277"/>
      <c r="I9277">
        <v>539</v>
      </c>
      <c r="J9277" t="s">
        <v>7017</v>
      </c>
      <c r="K9277" t="s">
        <v>5126</v>
      </c>
      <c r="L9277" t="s">
        <v>6321</v>
      </c>
      <c r="M9277" t="s">
        <v>52</v>
      </c>
      <c r="N9277" t="s">
        <v>6613</v>
      </c>
      <c r="O9277" t="s">
        <v>6613</v>
      </c>
      <c r="P9277">
        <v>862</v>
      </c>
      <c r="Q9277" s="14">
        <v>43628</v>
      </c>
      <c r="R9277" t="s">
        <v>9503</v>
      </c>
      <c r="S9277">
        <v>2019</v>
      </c>
      <c r="U9277" t="s">
        <v>2044</v>
      </c>
      <c r="V9277" t="s">
        <v>15369</v>
      </c>
      <c r="W9277" t="s">
        <v>6325</v>
      </c>
      <c r="AB9277" t="s">
        <v>17426</v>
      </c>
      <c r="AD9277" t="s">
        <v>7904</v>
      </c>
      <c r="AF9277"/>
      <c r="AG9277"/>
      <c r="AH9277" t="s">
        <v>12</v>
      </c>
      <c r="AI9277" t="s">
        <v>4802</v>
      </c>
      <c r="AJ9277" t="s">
        <v>7897</v>
      </c>
      <c r="AK9277" t="s">
        <v>6322</v>
      </c>
      <c r="AL9277" t="s">
        <v>7898</v>
      </c>
      <c r="AN9277" t="s">
        <v>7899</v>
      </c>
      <c r="AO9277"/>
    </row>
    <row r="9278" spans="1:41">
      <c r="A9278" t="s">
        <v>18847</v>
      </c>
      <c r="B9278" t="s">
        <v>2781</v>
      </c>
      <c r="C9278" t="s">
        <v>1524</v>
      </c>
      <c r="D9278" t="s">
        <v>6319</v>
      </c>
      <c r="E9278">
        <v>1</v>
      </c>
      <c r="F9278" s="166" t="s">
        <v>3666</v>
      </c>
      <c r="G9278" t="s">
        <v>47</v>
      </c>
      <c r="H9278" s="167" t="s">
        <v>372</v>
      </c>
      <c r="I9278">
        <v>539</v>
      </c>
      <c r="J9278" t="s">
        <v>7017</v>
      </c>
      <c r="K9278" t="s">
        <v>5126</v>
      </c>
      <c r="L9278" t="s">
        <v>6321</v>
      </c>
      <c r="M9278" t="s">
        <v>52</v>
      </c>
      <c r="N9278" t="s">
        <v>6613</v>
      </c>
      <c r="O9278" t="s">
        <v>6613</v>
      </c>
      <c r="P9278">
        <v>862</v>
      </c>
      <c r="Q9278" s="14">
        <v>43628</v>
      </c>
      <c r="R9278" t="s">
        <v>9503</v>
      </c>
      <c r="S9278">
        <v>2019</v>
      </c>
      <c r="U9278" t="s">
        <v>1524</v>
      </c>
      <c r="V9278" t="s">
        <v>15369</v>
      </c>
      <c r="W9278" t="s">
        <v>12346</v>
      </c>
      <c r="AB9278" t="s">
        <v>17426</v>
      </c>
      <c r="AD9278" t="s">
        <v>7894</v>
      </c>
      <c r="AF9278" s="164">
        <v>35</v>
      </c>
      <c r="AG9278" s="164">
        <v>91</v>
      </c>
      <c r="AH9278" t="s">
        <v>12</v>
      </c>
      <c r="AI9278" t="s">
        <v>4802</v>
      </c>
      <c r="AJ9278" t="s">
        <v>7897</v>
      </c>
      <c r="AK9278" t="s">
        <v>6322</v>
      </c>
      <c r="AL9278" t="s">
        <v>7952</v>
      </c>
      <c r="AN9278" t="s">
        <v>7899</v>
      </c>
      <c r="AO9278" s="164" t="s">
        <v>7900</v>
      </c>
    </row>
    <row r="9279" spans="1:41">
      <c r="A9279" t="s">
        <v>18848</v>
      </c>
      <c r="B9279" t="s">
        <v>3095</v>
      </c>
      <c r="C9279" t="s">
        <v>2044</v>
      </c>
      <c r="D9279" t="s">
        <v>6325</v>
      </c>
      <c r="E9279">
        <v>1</v>
      </c>
      <c r="F9279" t="s">
        <v>2466</v>
      </c>
      <c r="G9279" t="s">
        <v>47</v>
      </c>
      <c r="H9279" t="s">
        <v>569</v>
      </c>
      <c r="I9279">
        <v>4382</v>
      </c>
      <c r="J9279" t="s">
        <v>6368</v>
      </c>
      <c r="K9279" t="s">
        <v>5126</v>
      </c>
      <c r="L9279" t="s">
        <v>6321</v>
      </c>
      <c r="M9279" t="s">
        <v>52</v>
      </c>
      <c r="N9279" t="s">
        <v>6613</v>
      </c>
      <c r="O9279" t="s">
        <v>6613</v>
      </c>
      <c r="P9279">
        <v>861</v>
      </c>
      <c r="Q9279" s="14">
        <v>43628</v>
      </c>
      <c r="R9279" t="s">
        <v>9503</v>
      </c>
      <c r="S9279">
        <v>2019</v>
      </c>
      <c r="U9279" t="s">
        <v>2044</v>
      </c>
      <c r="V9279" t="s">
        <v>15369</v>
      </c>
      <c r="W9279" t="s">
        <v>7931</v>
      </c>
      <c r="AB9279" t="s">
        <v>17426</v>
      </c>
      <c r="AD9279" t="s">
        <v>7894</v>
      </c>
      <c r="AF9279">
        <v>53</v>
      </c>
      <c r="AG9279">
        <v>68</v>
      </c>
      <c r="AH9279" t="s">
        <v>12</v>
      </c>
      <c r="AI9279" t="s">
        <v>7920</v>
      </c>
      <c r="AJ9279" t="s">
        <v>7897</v>
      </c>
      <c r="AK9279" t="s">
        <v>6322</v>
      </c>
      <c r="AL9279" t="s">
        <v>7898</v>
      </c>
      <c r="AN9279" t="s">
        <v>7899</v>
      </c>
      <c r="AO9279" t="s">
        <v>7900</v>
      </c>
    </row>
    <row r="9280" spans="1:41">
      <c r="A9280" t="s">
        <v>18849</v>
      </c>
      <c r="B9280" t="s">
        <v>3095</v>
      </c>
      <c r="C9280" t="s">
        <v>2044</v>
      </c>
      <c r="D9280" t="s">
        <v>6325</v>
      </c>
      <c r="E9280">
        <v>1</v>
      </c>
      <c r="F9280"/>
      <c r="G9280" t="s">
        <v>47</v>
      </c>
      <c r="H9280"/>
      <c r="I9280">
        <v>4382</v>
      </c>
      <c r="J9280" t="s">
        <v>6368</v>
      </c>
      <c r="K9280" t="s">
        <v>5126</v>
      </c>
      <c r="L9280" t="s">
        <v>6321</v>
      </c>
      <c r="M9280" t="s">
        <v>52</v>
      </c>
      <c r="N9280" t="s">
        <v>6613</v>
      </c>
      <c r="O9280" t="s">
        <v>6613</v>
      </c>
      <c r="P9280">
        <v>861</v>
      </c>
      <c r="Q9280" s="14">
        <v>43628</v>
      </c>
      <c r="R9280" t="s">
        <v>9503</v>
      </c>
      <c r="S9280">
        <v>2019</v>
      </c>
      <c r="U9280" t="s">
        <v>2044</v>
      </c>
      <c r="V9280" t="s">
        <v>15369</v>
      </c>
      <c r="W9280" t="s">
        <v>6325</v>
      </c>
      <c r="AB9280" t="s">
        <v>17426</v>
      </c>
      <c r="AD9280" t="s">
        <v>7904</v>
      </c>
      <c r="AF9280"/>
      <c r="AG9280"/>
      <c r="AH9280" t="s">
        <v>12</v>
      </c>
      <c r="AI9280" t="s">
        <v>7920</v>
      </c>
      <c r="AJ9280" t="s">
        <v>7897</v>
      </c>
      <c r="AK9280" t="s">
        <v>6322</v>
      </c>
      <c r="AL9280" t="s">
        <v>7898</v>
      </c>
      <c r="AN9280" t="s">
        <v>7899</v>
      </c>
      <c r="AO9280"/>
    </row>
    <row r="9281" spans="1:41">
      <c r="A9281" t="s">
        <v>18850</v>
      </c>
      <c r="B9281" t="s">
        <v>2781</v>
      </c>
      <c r="C9281" t="s">
        <v>1524</v>
      </c>
      <c r="D9281" t="s">
        <v>6319</v>
      </c>
      <c r="E9281">
        <v>1</v>
      </c>
      <c r="G9281" t="s">
        <v>47</v>
      </c>
      <c r="I9281">
        <v>4382</v>
      </c>
      <c r="J9281" t="s">
        <v>6368</v>
      </c>
      <c r="K9281" t="s">
        <v>5126</v>
      </c>
      <c r="L9281" t="s">
        <v>6321</v>
      </c>
      <c r="M9281" t="s">
        <v>52</v>
      </c>
      <c r="N9281" t="s">
        <v>6613</v>
      </c>
      <c r="O9281" t="s">
        <v>6613</v>
      </c>
      <c r="P9281">
        <v>861</v>
      </c>
      <c r="Q9281" s="14">
        <v>43628</v>
      </c>
      <c r="R9281" t="s">
        <v>9503</v>
      </c>
      <c r="S9281">
        <v>2019</v>
      </c>
      <c r="U9281" t="s">
        <v>1524</v>
      </c>
      <c r="V9281" t="s">
        <v>15369</v>
      </c>
      <c r="W9281" t="s">
        <v>6319</v>
      </c>
      <c r="AB9281" t="s">
        <v>17426</v>
      </c>
      <c r="AD9281" t="s">
        <v>7904</v>
      </c>
      <c r="AH9281" t="s">
        <v>12</v>
      </c>
      <c r="AI9281" t="s">
        <v>7920</v>
      </c>
      <c r="AJ9281" t="s">
        <v>7897</v>
      </c>
      <c r="AK9281" t="s">
        <v>6322</v>
      </c>
      <c r="AL9281" t="s">
        <v>7952</v>
      </c>
      <c r="AN9281" t="s">
        <v>7899</v>
      </c>
    </row>
    <row r="9282" spans="1:41">
      <c r="A9282" t="s">
        <v>18851</v>
      </c>
      <c r="B9282" t="s">
        <v>3095</v>
      </c>
      <c r="C9282" t="s">
        <v>2044</v>
      </c>
      <c r="D9282" t="s">
        <v>6325</v>
      </c>
      <c r="E9282">
        <v>1</v>
      </c>
      <c r="F9282" s="166" t="s">
        <v>6502</v>
      </c>
      <c r="G9282" t="s">
        <v>47</v>
      </c>
      <c r="H9282" s="167" t="s">
        <v>51</v>
      </c>
      <c r="I9282">
        <v>4132</v>
      </c>
      <c r="J9282" t="s">
        <v>85</v>
      </c>
      <c r="K9282" t="s">
        <v>5126</v>
      </c>
      <c r="L9282" t="s">
        <v>6321</v>
      </c>
      <c r="M9282" t="s">
        <v>52</v>
      </c>
      <c r="N9282" t="s">
        <v>6613</v>
      </c>
      <c r="O9282" t="s">
        <v>6613</v>
      </c>
      <c r="P9282">
        <v>860</v>
      </c>
      <c r="Q9282" s="14">
        <v>43628</v>
      </c>
      <c r="R9282" t="s">
        <v>9503</v>
      </c>
      <c r="S9282">
        <v>2019</v>
      </c>
      <c r="U9282" t="s">
        <v>2044</v>
      </c>
      <c r="V9282" t="s">
        <v>15369</v>
      </c>
      <c r="W9282" t="s">
        <v>10346</v>
      </c>
      <c r="AB9282" t="s">
        <v>17426</v>
      </c>
      <c r="AD9282" t="s">
        <v>7894</v>
      </c>
      <c r="AF9282" s="164">
        <v>100</v>
      </c>
      <c r="AG9282" s="164">
        <v>70</v>
      </c>
      <c r="AH9282" t="s">
        <v>12</v>
      </c>
      <c r="AI9282" t="s">
        <v>7896</v>
      </c>
      <c r="AJ9282" t="s">
        <v>7897</v>
      </c>
      <c r="AK9282" t="s">
        <v>6322</v>
      </c>
      <c r="AL9282" t="s">
        <v>7898</v>
      </c>
      <c r="AN9282" t="s">
        <v>7899</v>
      </c>
      <c r="AO9282" s="164" t="s">
        <v>7900</v>
      </c>
    </row>
    <row r="9283" spans="1:41">
      <c r="A9283" t="s">
        <v>18852</v>
      </c>
      <c r="B9283" t="s">
        <v>2781</v>
      </c>
      <c r="C9283" t="s">
        <v>1524</v>
      </c>
      <c r="D9283" t="s">
        <v>6319</v>
      </c>
      <c r="E9283">
        <v>1</v>
      </c>
      <c r="F9283" t="s">
        <v>83</v>
      </c>
      <c r="G9283" t="s">
        <v>47</v>
      </c>
      <c r="H9283" t="s">
        <v>86</v>
      </c>
      <c r="I9283">
        <v>4132</v>
      </c>
      <c r="J9283" t="s">
        <v>85</v>
      </c>
      <c r="K9283" t="s">
        <v>5126</v>
      </c>
      <c r="L9283" t="s">
        <v>6321</v>
      </c>
      <c r="M9283" t="s">
        <v>52</v>
      </c>
      <c r="N9283" t="s">
        <v>6613</v>
      </c>
      <c r="O9283" t="s">
        <v>6613</v>
      </c>
      <c r="P9283">
        <v>860</v>
      </c>
      <c r="Q9283" s="14">
        <v>43628</v>
      </c>
      <c r="R9283" t="s">
        <v>9503</v>
      </c>
      <c r="S9283">
        <v>2019</v>
      </c>
      <c r="U9283" t="s">
        <v>1524</v>
      </c>
      <c r="V9283" t="s">
        <v>15369</v>
      </c>
      <c r="W9283" t="s">
        <v>11316</v>
      </c>
      <c r="AB9283" t="s">
        <v>17426</v>
      </c>
      <c r="AD9283" t="s">
        <v>7894</v>
      </c>
      <c r="AF9283">
        <v>68</v>
      </c>
      <c r="AG9283">
        <v>100</v>
      </c>
      <c r="AH9283" t="s">
        <v>12</v>
      </c>
      <c r="AI9283" t="s">
        <v>7896</v>
      </c>
      <c r="AJ9283" t="s">
        <v>7897</v>
      </c>
      <c r="AK9283" t="s">
        <v>6322</v>
      </c>
      <c r="AL9283" t="s">
        <v>7952</v>
      </c>
      <c r="AN9283" t="s">
        <v>7899</v>
      </c>
      <c r="AO9283" t="s">
        <v>7900</v>
      </c>
    </row>
    <row r="9284" spans="1:41">
      <c r="A9284" t="s">
        <v>18853</v>
      </c>
      <c r="B9284" t="s">
        <v>2781</v>
      </c>
      <c r="C9284" t="s">
        <v>1524</v>
      </c>
      <c r="D9284" t="s">
        <v>6319</v>
      </c>
      <c r="E9284">
        <v>1</v>
      </c>
      <c r="F9284"/>
      <c r="G9284" t="s">
        <v>47</v>
      </c>
      <c r="H9284"/>
      <c r="I9284">
        <v>4132</v>
      </c>
      <c r="J9284" t="s">
        <v>85</v>
      </c>
      <c r="K9284" t="s">
        <v>5126</v>
      </c>
      <c r="L9284" t="s">
        <v>6321</v>
      </c>
      <c r="M9284" t="s">
        <v>52</v>
      </c>
      <c r="N9284" t="s">
        <v>6613</v>
      </c>
      <c r="O9284" t="s">
        <v>6613</v>
      </c>
      <c r="P9284">
        <v>860</v>
      </c>
      <c r="Q9284" s="14">
        <v>43628</v>
      </c>
      <c r="R9284" t="s">
        <v>9503</v>
      </c>
      <c r="S9284">
        <v>2019</v>
      </c>
      <c r="U9284" t="s">
        <v>1524</v>
      </c>
      <c r="V9284" t="s">
        <v>15369</v>
      </c>
      <c r="W9284" t="s">
        <v>6319</v>
      </c>
      <c r="AB9284" t="s">
        <v>17426</v>
      </c>
      <c r="AD9284" t="s">
        <v>7904</v>
      </c>
      <c r="AF9284"/>
      <c r="AG9284"/>
      <c r="AH9284" t="s">
        <v>12</v>
      </c>
      <c r="AI9284" t="s">
        <v>7896</v>
      </c>
      <c r="AJ9284" t="s">
        <v>7897</v>
      </c>
      <c r="AK9284" t="s">
        <v>6322</v>
      </c>
      <c r="AL9284" t="s">
        <v>7952</v>
      </c>
      <c r="AN9284" t="s">
        <v>7899</v>
      </c>
      <c r="AO9284"/>
    </row>
    <row r="9285" spans="1:41">
      <c r="A9285" t="s">
        <v>18854</v>
      </c>
      <c r="B9285" t="s">
        <v>17845</v>
      </c>
      <c r="C9285" t="s">
        <v>2044</v>
      </c>
      <c r="D9285" t="s">
        <v>6325</v>
      </c>
      <c r="E9285">
        <v>1</v>
      </c>
      <c r="G9285" t="s">
        <v>17847</v>
      </c>
      <c r="I9285">
        <v>4132</v>
      </c>
      <c r="J9285" t="s">
        <v>85</v>
      </c>
      <c r="K9285" t="s">
        <v>5126</v>
      </c>
      <c r="L9285" t="s">
        <v>6321</v>
      </c>
      <c r="M9285" t="s">
        <v>52</v>
      </c>
      <c r="N9285" t="s">
        <v>6613</v>
      </c>
      <c r="O9285" t="s">
        <v>6613</v>
      </c>
      <c r="P9285">
        <v>860</v>
      </c>
      <c r="Q9285" s="14">
        <v>43628</v>
      </c>
      <c r="R9285" t="s">
        <v>9503</v>
      </c>
      <c r="S9285">
        <v>2019</v>
      </c>
      <c r="U9285" t="s">
        <v>2044</v>
      </c>
      <c r="V9285" t="s">
        <v>15369</v>
      </c>
      <c r="W9285" t="s">
        <v>6325</v>
      </c>
      <c r="AB9285" t="s">
        <v>17426</v>
      </c>
      <c r="AD9285" t="s">
        <v>7904</v>
      </c>
      <c r="AH9285" t="s">
        <v>12</v>
      </c>
      <c r="AI9285" t="s">
        <v>7896</v>
      </c>
      <c r="AJ9285" t="s">
        <v>7897</v>
      </c>
      <c r="AK9285" t="s">
        <v>6322</v>
      </c>
      <c r="AL9285" t="s">
        <v>7898</v>
      </c>
      <c r="AN9285" t="s">
        <v>7899</v>
      </c>
    </row>
    <row r="9286" spans="1:41">
      <c r="A9286" t="s">
        <v>18855</v>
      </c>
      <c r="B9286" t="s">
        <v>3095</v>
      </c>
      <c r="C9286" t="s">
        <v>2044</v>
      </c>
      <c r="D9286" t="s">
        <v>6325</v>
      </c>
      <c r="E9286">
        <v>1</v>
      </c>
      <c r="F9286" s="166" t="s">
        <v>5893</v>
      </c>
      <c r="G9286" t="s">
        <v>47</v>
      </c>
      <c r="H9286" s="167" t="s">
        <v>86</v>
      </c>
      <c r="I9286">
        <v>535</v>
      </c>
      <c r="J9286" t="s">
        <v>7374</v>
      </c>
      <c r="K9286" t="s">
        <v>186</v>
      </c>
      <c r="L9286" t="s">
        <v>6507</v>
      </c>
      <c r="M9286" t="s">
        <v>52</v>
      </c>
      <c r="N9286" t="s">
        <v>6613</v>
      </c>
      <c r="O9286" t="s">
        <v>6613</v>
      </c>
      <c r="P9286">
        <v>859</v>
      </c>
      <c r="Q9286" s="14">
        <v>43627</v>
      </c>
      <c r="R9286" t="s">
        <v>9503</v>
      </c>
      <c r="S9286">
        <v>2019</v>
      </c>
      <c r="U9286" t="s">
        <v>2044</v>
      </c>
      <c r="V9286" t="s">
        <v>15369</v>
      </c>
      <c r="W9286" t="s">
        <v>15578</v>
      </c>
      <c r="AB9286" t="s">
        <v>17426</v>
      </c>
      <c r="AD9286" t="s">
        <v>7894</v>
      </c>
      <c r="AF9286" s="164">
        <v>84</v>
      </c>
      <c r="AG9286" s="164">
        <v>24</v>
      </c>
      <c r="AH9286" t="s">
        <v>12</v>
      </c>
      <c r="AI9286" t="s">
        <v>7944</v>
      </c>
      <c r="AJ9286" t="s">
        <v>7945</v>
      </c>
      <c r="AK9286" t="s">
        <v>6322</v>
      </c>
      <c r="AL9286" t="s">
        <v>7898</v>
      </c>
      <c r="AN9286" t="s">
        <v>7899</v>
      </c>
      <c r="AO9286" s="164" t="s">
        <v>7900</v>
      </c>
    </row>
    <row r="9287" spans="1:41">
      <c r="A9287" t="s">
        <v>18856</v>
      </c>
      <c r="B9287" t="s">
        <v>2781</v>
      </c>
      <c r="C9287" t="s">
        <v>1524</v>
      </c>
      <c r="D9287" t="s">
        <v>6319</v>
      </c>
      <c r="E9287">
        <v>1</v>
      </c>
      <c r="F9287" t="s">
        <v>1435</v>
      </c>
      <c r="G9287" t="s">
        <v>47</v>
      </c>
      <c r="H9287" t="s">
        <v>86</v>
      </c>
      <c r="I9287">
        <v>590</v>
      </c>
      <c r="J9287" t="s">
        <v>7163</v>
      </c>
      <c r="K9287" t="s">
        <v>50</v>
      </c>
      <c r="L9287" t="s">
        <v>6445</v>
      </c>
      <c r="M9287" t="s">
        <v>52</v>
      </c>
      <c r="N9287" t="s">
        <v>6613</v>
      </c>
      <c r="O9287" t="s">
        <v>6613</v>
      </c>
      <c r="P9287">
        <v>858</v>
      </c>
      <c r="Q9287" s="14">
        <v>43622</v>
      </c>
      <c r="R9287" t="s">
        <v>9503</v>
      </c>
      <c r="S9287">
        <v>2019</v>
      </c>
      <c r="U9287" t="s">
        <v>1524</v>
      </c>
      <c r="V9287" t="s">
        <v>15369</v>
      </c>
      <c r="W9287" t="s">
        <v>13133</v>
      </c>
      <c r="AB9287" t="s">
        <v>17426</v>
      </c>
      <c r="AD9287" t="s">
        <v>7894</v>
      </c>
      <c r="AF9287">
        <v>70</v>
      </c>
      <c r="AG9287">
        <v>26</v>
      </c>
      <c r="AH9287" t="s">
        <v>12</v>
      </c>
      <c r="AI9287" t="s">
        <v>8023</v>
      </c>
      <c r="AJ9287" t="s">
        <v>7909</v>
      </c>
      <c r="AK9287" t="s">
        <v>6322</v>
      </c>
      <c r="AL9287" t="s">
        <v>7952</v>
      </c>
      <c r="AN9287" t="s">
        <v>7899</v>
      </c>
      <c r="AO9287" t="s">
        <v>7900</v>
      </c>
    </row>
    <row r="9288" spans="1:41">
      <c r="A9288" t="s">
        <v>18857</v>
      </c>
      <c r="B9288" t="s">
        <v>3095</v>
      </c>
      <c r="C9288" t="s">
        <v>2044</v>
      </c>
      <c r="D9288" t="s">
        <v>6325</v>
      </c>
      <c r="E9288">
        <v>1</v>
      </c>
      <c r="F9288" t="s">
        <v>4989</v>
      </c>
      <c r="G9288" t="s">
        <v>47</v>
      </c>
      <c r="H9288" t="s">
        <v>51</v>
      </c>
      <c r="I9288">
        <v>586</v>
      </c>
      <c r="J9288" t="s">
        <v>7150</v>
      </c>
      <c r="K9288" t="s">
        <v>50</v>
      </c>
      <c r="L9288" t="s">
        <v>6445</v>
      </c>
      <c r="M9288" t="s">
        <v>52</v>
      </c>
      <c r="N9288" t="s">
        <v>6613</v>
      </c>
      <c r="O9288" t="s">
        <v>6613</v>
      </c>
      <c r="P9288">
        <v>857</v>
      </c>
      <c r="Q9288" s="14">
        <v>43622</v>
      </c>
      <c r="R9288" t="s">
        <v>9503</v>
      </c>
      <c r="S9288">
        <v>2019</v>
      </c>
      <c r="U9288" t="s">
        <v>2044</v>
      </c>
      <c r="V9288" t="s">
        <v>15369</v>
      </c>
      <c r="W9288" t="s">
        <v>14845</v>
      </c>
      <c r="AB9288" t="s">
        <v>17426</v>
      </c>
      <c r="AD9288" t="s">
        <v>7894</v>
      </c>
      <c r="AF9288"/>
      <c r="AG9288"/>
      <c r="AH9288" t="s">
        <v>12</v>
      </c>
      <c r="AI9288" t="s">
        <v>7896</v>
      </c>
      <c r="AJ9288" t="s">
        <v>7897</v>
      </c>
      <c r="AK9288" t="s">
        <v>6322</v>
      </c>
      <c r="AL9288" t="s">
        <v>7898</v>
      </c>
      <c r="AN9288" t="s">
        <v>7899</v>
      </c>
      <c r="AO9288"/>
    </row>
    <row r="9289" spans="1:41">
      <c r="A9289" t="s">
        <v>18858</v>
      </c>
      <c r="B9289" t="s">
        <v>2781</v>
      </c>
      <c r="C9289" t="s">
        <v>1524</v>
      </c>
      <c r="D9289" t="s">
        <v>6319</v>
      </c>
      <c r="E9289">
        <v>1</v>
      </c>
      <c r="F9289" t="s">
        <v>5977</v>
      </c>
      <c r="G9289" t="s">
        <v>47</v>
      </c>
      <c r="H9289" t="s">
        <v>51</v>
      </c>
      <c r="I9289">
        <v>783</v>
      </c>
      <c r="J9289" t="s">
        <v>9326</v>
      </c>
      <c r="K9289" t="s">
        <v>186</v>
      </c>
      <c r="L9289" t="s">
        <v>6507</v>
      </c>
      <c r="M9289" t="s">
        <v>52</v>
      </c>
      <c r="N9289" t="s">
        <v>6613</v>
      </c>
      <c r="O9289" t="s">
        <v>6613</v>
      </c>
      <c r="P9289">
        <v>856</v>
      </c>
      <c r="Q9289" s="14">
        <v>43622</v>
      </c>
      <c r="R9289" t="s">
        <v>9503</v>
      </c>
      <c r="S9289">
        <v>2019</v>
      </c>
      <c r="U9289" t="s">
        <v>1524</v>
      </c>
      <c r="V9289" t="s">
        <v>15369</v>
      </c>
      <c r="W9289" t="s">
        <v>17358</v>
      </c>
      <c r="AB9289" t="s">
        <v>17426</v>
      </c>
      <c r="AD9289" t="s">
        <v>7894</v>
      </c>
      <c r="AF9289" s="164">
        <v>59</v>
      </c>
      <c r="AG9289" s="164">
        <v>31</v>
      </c>
      <c r="AH9289" t="s">
        <v>12</v>
      </c>
      <c r="AI9289" t="s">
        <v>8129</v>
      </c>
      <c r="AJ9289" t="s">
        <v>7909</v>
      </c>
      <c r="AK9289" t="s">
        <v>6322</v>
      </c>
      <c r="AL9289" t="s">
        <v>7952</v>
      </c>
      <c r="AN9289" t="s">
        <v>7899</v>
      </c>
      <c r="AO9289" s="164" t="s">
        <v>4814</v>
      </c>
    </row>
    <row r="9290" spans="1:41">
      <c r="A9290" t="s">
        <v>18859</v>
      </c>
      <c r="B9290" t="s">
        <v>3564</v>
      </c>
      <c r="C9290" t="s">
        <v>2044</v>
      </c>
      <c r="D9290" t="s">
        <v>6325</v>
      </c>
      <c r="E9290">
        <v>1</v>
      </c>
      <c r="F9290" t="s">
        <v>3032</v>
      </c>
      <c r="G9290" t="s">
        <v>70</v>
      </c>
      <c r="H9290" t="s">
        <v>187</v>
      </c>
      <c r="I9290">
        <v>545</v>
      </c>
      <c r="J9290" t="s">
        <v>9390</v>
      </c>
      <c r="K9290" t="s">
        <v>186</v>
      </c>
      <c r="L9290" t="s">
        <v>6507</v>
      </c>
      <c r="M9290" t="s">
        <v>52</v>
      </c>
      <c r="N9290" t="s">
        <v>6613</v>
      </c>
      <c r="O9290" t="s">
        <v>6613</v>
      </c>
      <c r="P9290">
        <v>856</v>
      </c>
      <c r="Q9290" s="14">
        <v>43622</v>
      </c>
      <c r="R9290" t="s">
        <v>9503</v>
      </c>
      <c r="S9290">
        <v>2019</v>
      </c>
      <c r="U9290" t="s">
        <v>2044</v>
      </c>
      <c r="V9290" t="s">
        <v>15369</v>
      </c>
      <c r="W9290" t="s">
        <v>9647</v>
      </c>
      <c r="AB9290" t="s">
        <v>17426</v>
      </c>
      <c r="AD9290" t="s">
        <v>7894</v>
      </c>
      <c r="AF9290">
        <v>57</v>
      </c>
      <c r="AG9290">
        <v>84</v>
      </c>
      <c r="AH9290" t="s">
        <v>12</v>
      </c>
      <c r="AI9290" t="s">
        <v>7975</v>
      </c>
      <c r="AJ9290" t="s">
        <v>7945</v>
      </c>
      <c r="AK9290" t="s">
        <v>6322</v>
      </c>
      <c r="AL9290" t="s">
        <v>7898</v>
      </c>
      <c r="AN9290" t="s">
        <v>7899</v>
      </c>
      <c r="AO9290" t="s">
        <v>7900</v>
      </c>
    </row>
    <row r="9291" spans="1:41">
      <c r="A9291" t="s">
        <v>18860</v>
      </c>
      <c r="B9291" t="s">
        <v>4723</v>
      </c>
      <c r="C9291" t="s">
        <v>2044</v>
      </c>
      <c r="D9291" t="s">
        <v>6325</v>
      </c>
      <c r="E9291">
        <v>1</v>
      </c>
      <c r="F9291"/>
      <c r="G9291" t="s">
        <v>167</v>
      </c>
      <c r="H9291" t="s">
        <v>14938</v>
      </c>
      <c r="I9291" t="s">
        <v>14939</v>
      </c>
      <c r="J9291" t="s">
        <v>14940</v>
      </c>
      <c r="K9291" t="s">
        <v>135</v>
      </c>
      <c r="L9291" t="s">
        <v>135</v>
      </c>
      <c r="M9291" t="s">
        <v>14938</v>
      </c>
      <c r="N9291" t="s">
        <v>6392</v>
      </c>
      <c r="O9291" t="s">
        <v>6392</v>
      </c>
      <c r="P9291">
        <v>855</v>
      </c>
      <c r="Q9291" s="14">
        <v>43620</v>
      </c>
      <c r="R9291" t="s">
        <v>9503</v>
      </c>
      <c r="S9291">
        <v>2019</v>
      </c>
      <c r="U9291" t="s">
        <v>2044</v>
      </c>
      <c r="V9291" t="s">
        <v>15369</v>
      </c>
      <c r="W9291" t="s">
        <v>6325</v>
      </c>
      <c r="AB9291" t="s">
        <v>17426</v>
      </c>
      <c r="AD9291" t="s">
        <v>7904</v>
      </c>
      <c r="AF9291"/>
      <c r="AG9291"/>
      <c r="AH9291"/>
      <c r="AI9291"/>
      <c r="AJ9291"/>
      <c r="AK9291" t="s">
        <v>6322</v>
      </c>
      <c r="AL9291" t="s">
        <v>8188</v>
      </c>
      <c r="AN9291" t="s">
        <v>7899</v>
      </c>
      <c r="AO9291"/>
    </row>
    <row r="9292" spans="1:41">
      <c r="A9292" t="s">
        <v>18043</v>
      </c>
      <c r="B9292" t="s">
        <v>1490</v>
      </c>
      <c r="C9292" t="s">
        <v>1491</v>
      </c>
      <c r="D9292" t="s">
        <v>7956</v>
      </c>
      <c r="E9292">
        <v>1</v>
      </c>
      <c r="G9292" t="s">
        <v>70</v>
      </c>
      <c r="H9292" t="s">
        <v>187</v>
      </c>
      <c r="I9292">
        <v>7417</v>
      </c>
      <c r="J9292" t="s">
        <v>6582</v>
      </c>
      <c r="K9292" t="s">
        <v>6583</v>
      </c>
      <c r="L9292" t="s">
        <v>6584</v>
      </c>
      <c r="M9292" t="s">
        <v>52</v>
      </c>
      <c r="N9292" t="s">
        <v>6613</v>
      </c>
      <c r="O9292" t="s">
        <v>6613</v>
      </c>
      <c r="P9292">
        <v>854</v>
      </c>
      <c r="Q9292" s="14">
        <v>43620</v>
      </c>
      <c r="R9292" t="s">
        <v>9503</v>
      </c>
      <c r="S9292">
        <v>2019</v>
      </c>
      <c r="U9292" t="s">
        <v>1491</v>
      </c>
      <c r="V9292" t="s">
        <v>15369</v>
      </c>
      <c r="W9292" t="s">
        <v>7956</v>
      </c>
      <c r="AB9292" t="s">
        <v>17426</v>
      </c>
      <c r="AD9292" t="s">
        <v>7904</v>
      </c>
      <c r="AH9292" s="164" t="s">
        <v>6583</v>
      </c>
      <c r="AI9292" s="164" t="s">
        <v>7935</v>
      </c>
      <c r="AJ9292" s="164" t="s">
        <v>7897</v>
      </c>
      <c r="AK9292" t="s">
        <v>6322</v>
      </c>
      <c r="AL9292" t="s">
        <v>8504</v>
      </c>
      <c r="AN9292" t="s">
        <v>7899</v>
      </c>
    </row>
    <row r="9293" spans="1:41">
      <c r="A9293" t="s">
        <v>18861</v>
      </c>
      <c r="B9293" t="s">
        <v>3564</v>
      </c>
      <c r="C9293" t="s">
        <v>2044</v>
      </c>
      <c r="D9293" t="s">
        <v>6325</v>
      </c>
      <c r="E9293">
        <v>1</v>
      </c>
      <c r="G9293" t="s">
        <v>70</v>
      </c>
      <c r="H9293"/>
      <c r="I9293">
        <v>7417</v>
      </c>
      <c r="J9293" t="s">
        <v>6582</v>
      </c>
      <c r="K9293" t="s">
        <v>6583</v>
      </c>
      <c r="L9293" t="s">
        <v>6584</v>
      </c>
      <c r="M9293" t="s">
        <v>52</v>
      </c>
      <c r="N9293" t="s">
        <v>6613</v>
      </c>
      <c r="O9293" t="s">
        <v>6613</v>
      </c>
      <c r="P9293">
        <v>854</v>
      </c>
      <c r="Q9293" s="14">
        <v>43620</v>
      </c>
      <c r="R9293" t="s">
        <v>9503</v>
      </c>
      <c r="S9293">
        <v>2019</v>
      </c>
      <c r="U9293" t="s">
        <v>2044</v>
      </c>
      <c r="V9293" t="s">
        <v>15369</v>
      </c>
      <c r="W9293" t="s">
        <v>6325</v>
      </c>
      <c r="AB9293" t="s">
        <v>17426</v>
      </c>
      <c r="AD9293" t="s">
        <v>7904</v>
      </c>
      <c r="AH9293" t="s">
        <v>6583</v>
      </c>
      <c r="AI9293" t="s">
        <v>7935</v>
      </c>
      <c r="AJ9293" t="s">
        <v>7897</v>
      </c>
      <c r="AK9293" t="s">
        <v>6322</v>
      </c>
      <c r="AL9293" t="s">
        <v>7898</v>
      </c>
      <c r="AN9293" t="s">
        <v>7899</v>
      </c>
    </row>
    <row r="9294" spans="1:41">
      <c r="A9294" t="s">
        <v>18862</v>
      </c>
      <c r="B9294" t="s">
        <v>3564</v>
      </c>
      <c r="C9294" t="s">
        <v>2044</v>
      </c>
      <c r="D9294" t="s">
        <v>6325</v>
      </c>
      <c r="E9294">
        <v>1</v>
      </c>
      <c r="G9294" t="s">
        <v>70</v>
      </c>
      <c r="I9294">
        <v>7417</v>
      </c>
      <c r="J9294" t="s">
        <v>6582</v>
      </c>
      <c r="K9294" t="s">
        <v>6583</v>
      </c>
      <c r="L9294" t="s">
        <v>6584</v>
      </c>
      <c r="M9294" t="s">
        <v>52</v>
      </c>
      <c r="N9294" t="s">
        <v>6613</v>
      </c>
      <c r="O9294" t="s">
        <v>6613</v>
      </c>
      <c r="P9294">
        <v>854</v>
      </c>
      <c r="Q9294" s="14">
        <v>43620</v>
      </c>
      <c r="R9294" t="s">
        <v>9503</v>
      </c>
      <c r="S9294">
        <v>2019</v>
      </c>
      <c r="U9294" t="s">
        <v>2044</v>
      </c>
      <c r="V9294" s="346" t="s">
        <v>15369</v>
      </c>
      <c r="W9294" t="s">
        <v>6325</v>
      </c>
      <c r="AB9294" t="s">
        <v>17426</v>
      </c>
      <c r="AD9294" t="s">
        <v>7904</v>
      </c>
      <c r="AH9294" t="s">
        <v>6583</v>
      </c>
      <c r="AI9294" t="s">
        <v>7935</v>
      </c>
      <c r="AJ9294" t="s">
        <v>7897</v>
      </c>
      <c r="AK9294" t="s">
        <v>6322</v>
      </c>
      <c r="AL9294" t="s">
        <v>7898</v>
      </c>
      <c r="AN9294" t="s">
        <v>7899</v>
      </c>
    </row>
    <row r="9295" spans="1:41">
      <c r="A9295" t="s">
        <v>18863</v>
      </c>
      <c r="B9295" t="s">
        <v>18196</v>
      </c>
      <c r="C9295" t="s">
        <v>2044</v>
      </c>
      <c r="D9295" t="s">
        <v>6325</v>
      </c>
      <c r="E9295">
        <v>1</v>
      </c>
      <c r="G9295" t="s">
        <v>18197</v>
      </c>
      <c r="I9295">
        <v>7417</v>
      </c>
      <c r="J9295" t="s">
        <v>6582</v>
      </c>
      <c r="K9295" t="s">
        <v>6583</v>
      </c>
      <c r="L9295" t="s">
        <v>6584</v>
      </c>
      <c r="M9295" t="s">
        <v>52</v>
      </c>
      <c r="N9295" t="s">
        <v>6613</v>
      </c>
      <c r="O9295" t="s">
        <v>6613</v>
      </c>
      <c r="P9295">
        <v>854</v>
      </c>
      <c r="Q9295" s="14">
        <v>43620</v>
      </c>
      <c r="R9295" t="s">
        <v>9503</v>
      </c>
      <c r="S9295">
        <v>2019</v>
      </c>
      <c r="U9295" t="s">
        <v>2044</v>
      </c>
      <c r="V9295" t="s">
        <v>15369</v>
      </c>
      <c r="W9295" t="s">
        <v>6325</v>
      </c>
      <c r="AB9295" t="s">
        <v>17426</v>
      </c>
      <c r="AD9295" t="s">
        <v>7904</v>
      </c>
      <c r="AH9295" t="s">
        <v>6583</v>
      </c>
      <c r="AI9295" t="s">
        <v>7935</v>
      </c>
      <c r="AJ9295" t="s">
        <v>7897</v>
      </c>
      <c r="AK9295" t="s">
        <v>6322</v>
      </c>
      <c r="AL9295" t="s">
        <v>7898</v>
      </c>
      <c r="AN9295" t="s">
        <v>7899</v>
      </c>
    </row>
    <row r="9296" spans="1:41">
      <c r="A9296" t="s">
        <v>18864</v>
      </c>
      <c r="B9296" t="s">
        <v>2781</v>
      </c>
      <c r="C9296" t="s">
        <v>1524</v>
      </c>
      <c r="D9296" t="s">
        <v>6319</v>
      </c>
      <c r="E9296">
        <v>1</v>
      </c>
      <c r="F9296" s="166" t="s">
        <v>6753</v>
      </c>
      <c r="G9296" t="s">
        <v>47</v>
      </c>
      <c r="H9296" s="167" t="s">
        <v>6754</v>
      </c>
      <c r="I9296">
        <v>7417</v>
      </c>
      <c r="J9296" t="s">
        <v>6582</v>
      </c>
      <c r="K9296" t="s">
        <v>6583</v>
      </c>
      <c r="L9296" t="s">
        <v>6584</v>
      </c>
      <c r="M9296" t="s">
        <v>52</v>
      </c>
      <c r="N9296" t="s">
        <v>6431</v>
      </c>
      <c r="O9296" t="s">
        <v>6431</v>
      </c>
      <c r="P9296">
        <v>854</v>
      </c>
      <c r="Q9296" s="14">
        <v>43620</v>
      </c>
      <c r="R9296" t="s">
        <v>9503</v>
      </c>
      <c r="S9296">
        <v>2019</v>
      </c>
      <c r="U9296" t="s">
        <v>1524</v>
      </c>
      <c r="V9296" s="346">
        <v>45658</v>
      </c>
      <c r="W9296" t="s">
        <v>18865</v>
      </c>
      <c r="X9296" s="182" t="s">
        <v>6753</v>
      </c>
      <c r="Y9296" s="172" t="s">
        <v>47</v>
      </c>
      <c r="Z9296" s="172" t="s">
        <v>6754</v>
      </c>
      <c r="AA9296" s="172">
        <v>7417</v>
      </c>
      <c r="AB9296" t="s">
        <v>17426</v>
      </c>
      <c r="AD9296" t="s">
        <v>7904</v>
      </c>
      <c r="AF9296" s="164">
        <v>100</v>
      </c>
      <c r="AG9296" s="164">
        <v>37</v>
      </c>
      <c r="AH9296" t="s">
        <v>6583</v>
      </c>
      <c r="AI9296" t="s">
        <v>7935</v>
      </c>
      <c r="AJ9296" t="s">
        <v>7897</v>
      </c>
      <c r="AK9296" t="s">
        <v>6431</v>
      </c>
      <c r="AL9296" t="s">
        <v>7928</v>
      </c>
      <c r="AM9296" s="164" t="s">
        <v>7929</v>
      </c>
      <c r="AN9296" t="s">
        <v>1879</v>
      </c>
      <c r="AO9296" s="164" t="s">
        <v>4814</v>
      </c>
    </row>
    <row r="9297" spans="1:41" ht="22.5" customHeight="1">
      <c r="A9297" t="s">
        <v>18866</v>
      </c>
      <c r="B9297" t="s">
        <v>3095</v>
      </c>
      <c r="C9297" t="s">
        <v>2044</v>
      </c>
      <c r="D9297" t="s">
        <v>6325</v>
      </c>
      <c r="E9297">
        <v>1</v>
      </c>
      <c r="F9297"/>
      <c r="G9297" t="s">
        <v>47</v>
      </c>
      <c r="H9297"/>
      <c r="I9297">
        <v>570</v>
      </c>
      <c r="J9297" t="s">
        <v>7100</v>
      </c>
      <c r="K9297" t="s">
        <v>50</v>
      </c>
      <c r="L9297" t="s">
        <v>6445</v>
      </c>
      <c r="M9297" t="s">
        <v>52</v>
      </c>
      <c r="N9297" t="s">
        <v>6613</v>
      </c>
      <c r="O9297" t="s">
        <v>6613</v>
      </c>
      <c r="P9297">
        <v>853</v>
      </c>
      <c r="Q9297" s="14">
        <v>43619</v>
      </c>
      <c r="R9297" t="s">
        <v>9503</v>
      </c>
      <c r="S9297">
        <v>2019</v>
      </c>
      <c r="U9297" t="s">
        <v>2044</v>
      </c>
      <c r="V9297" t="s">
        <v>15369</v>
      </c>
      <c r="W9297" t="s">
        <v>6325</v>
      </c>
      <c r="X9297"/>
      <c r="Y9297"/>
      <c r="Z9297"/>
      <c r="AA9297"/>
      <c r="AB9297" t="s">
        <v>17426</v>
      </c>
      <c r="AD9297" t="s">
        <v>7904</v>
      </c>
      <c r="AF9297"/>
      <c r="AG9297"/>
      <c r="AH9297" t="s">
        <v>12</v>
      </c>
      <c r="AI9297" t="s">
        <v>4802</v>
      </c>
      <c r="AJ9297" t="s">
        <v>7897</v>
      </c>
      <c r="AK9297" t="s">
        <v>6322</v>
      </c>
      <c r="AL9297" t="s">
        <v>7898</v>
      </c>
      <c r="AM9297"/>
      <c r="AN9297" t="s">
        <v>7899</v>
      </c>
      <c r="AO9297"/>
    </row>
    <row r="9298" spans="1:41" ht="22.5" customHeight="1">
      <c r="A9298" t="s">
        <v>18867</v>
      </c>
      <c r="B9298" t="s">
        <v>3564</v>
      </c>
      <c r="C9298" t="s">
        <v>2044</v>
      </c>
      <c r="D9298" t="s">
        <v>6325</v>
      </c>
      <c r="E9298">
        <v>1</v>
      </c>
      <c r="F9298" s="166" t="s">
        <v>1519</v>
      </c>
      <c r="G9298" t="s">
        <v>70</v>
      </c>
      <c r="H9298" s="167" t="s">
        <v>187</v>
      </c>
      <c r="I9298">
        <v>572</v>
      </c>
      <c r="J9298" t="s">
        <v>6654</v>
      </c>
      <c r="K9298" t="s">
        <v>50</v>
      </c>
      <c r="L9298" t="s">
        <v>6445</v>
      </c>
      <c r="M9298" t="s">
        <v>52</v>
      </c>
      <c r="N9298" t="s">
        <v>6613</v>
      </c>
      <c r="O9298" t="s">
        <v>6613</v>
      </c>
      <c r="P9298">
        <v>852</v>
      </c>
      <c r="Q9298" s="14">
        <v>43619</v>
      </c>
      <c r="R9298" t="s">
        <v>9503</v>
      </c>
      <c r="S9298">
        <v>2019</v>
      </c>
      <c r="U9298" t="s">
        <v>2044</v>
      </c>
      <c r="V9298" s="346" t="s">
        <v>15369</v>
      </c>
      <c r="W9298" t="s">
        <v>9369</v>
      </c>
      <c r="AB9298" t="s">
        <v>17426</v>
      </c>
      <c r="AD9298" t="s">
        <v>7894</v>
      </c>
      <c r="AF9298" s="164">
        <v>36</v>
      </c>
      <c r="AG9298" s="164">
        <v>60</v>
      </c>
      <c r="AH9298" t="s">
        <v>12</v>
      </c>
      <c r="AI9298" t="s">
        <v>7941</v>
      </c>
      <c r="AJ9298" t="s">
        <v>7897</v>
      </c>
      <c r="AK9298" t="s">
        <v>6322</v>
      </c>
      <c r="AL9298" t="s">
        <v>7898</v>
      </c>
      <c r="AN9298" t="s">
        <v>7899</v>
      </c>
      <c r="AO9298" s="164" t="s">
        <v>7900</v>
      </c>
    </row>
    <row r="9299" spans="1:41">
      <c r="A9299" t="s">
        <v>18868</v>
      </c>
      <c r="B9299" t="s">
        <v>2781</v>
      </c>
      <c r="C9299" t="s">
        <v>1524</v>
      </c>
      <c r="D9299" t="s">
        <v>6319</v>
      </c>
      <c r="E9299">
        <v>1</v>
      </c>
      <c r="F9299"/>
      <c r="G9299" t="s">
        <v>47</v>
      </c>
      <c r="H9299"/>
      <c r="I9299">
        <v>4077</v>
      </c>
      <c r="J9299" t="s">
        <v>9145</v>
      </c>
      <c r="K9299" t="s">
        <v>186</v>
      </c>
      <c r="L9299" t="s">
        <v>6507</v>
      </c>
      <c r="M9299" t="s">
        <v>52</v>
      </c>
      <c r="N9299" t="s">
        <v>6613</v>
      </c>
      <c r="O9299" t="s">
        <v>6613</v>
      </c>
      <c r="P9299">
        <v>851</v>
      </c>
      <c r="Q9299" s="14">
        <v>43619</v>
      </c>
      <c r="R9299" t="s">
        <v>9503</v>
      </c>
      <c r="S9299">
        <v>2019</v>
      </c>
      <c r="U9299" t="s">
        <v>1524</v>
      </c>
      <c r="V9299" t="s">
        <v>15369</v>
      </c>
      <c r="W9299" t="s">
        <v>6319</v>
      </c>
      <c r="AB9299" t="s">
        <v>17426</v>
      </c>
      <c r="AD9299" t="s">
        <v>7904</v>
      </c>
      <c r="AF9299"/>
      <c r="AG9299"/>
      <c r="AH9299" t="s">
        <v>12</v>
      </c>
      <c r="AI9299" t="s">
        <v>2514</v>
      </c>
      <c r="AJ9299" t="s">
        <v>7927</v>
      </c>
      <c r="AK9299" t="s">
        <v>6322</v>
      </c>
      <c r="AL9299" t="s">
        <v>7952</v>
      </c>
      <c r="AN9299" t="s">
        <v>7899</v>
      </c>
      <c r="AO9299"/>
    </row>
    <row r="9300" spans="1:41">
      <c r="A9300" t="s">
        <v>18869</v>
      </c>
      <c r="B9300" t="s">
        <v>3950</v>
      </c>
      <c r="C9300" t="s">
        <v>7424</v>
      </c>
      <c r="D9300" t="s">
        <v>6319</v>
      </c>
      <c r="E9300">
        <v>1</v>
      </c>
      <c r="F9300" s="166" t="s">
        <v>6413</v>
      </c>
      <c r="G9300" t="s">
        <v>1233</v>
      </c>
      <c r="H9300" s="167" t="s">
        <v>12765</v>
      </c>
      <c r="I9300" t="s">
        <v>1742</v>
      </c>
      <c r="J9300" t="s">
        <v>6415</v>
      </c>
      <c r="K9300" t="s">
        <v>496</v>
      </c>
      <c r="L9300" t="s">
        <v>496</v>
      </c>
      <c r="M9300" t="s">
        <v>496</v>
      </c>
      <c r="N9300" t="s">
        <v>6431</v>
      </c>
      <c r="O9300" t="s">
        <v>6431</v>
      </c>
      <c r="P9300">
        <v>850</v>
      </c>
      <c r="Q9300" s="14">
        <v>43616</v>
      </c>
      <c r="R9300" t="s">
        <v>9724</v>
      </c>
      <c r="S9300">
        <v>2019</v>
      </c>
      <c r="U9300" t="s">
        <v>1524</v>
      </c>
      <c r="V9300" s="346">
        <v>45778</v>
      </c>
      <c r="W9300" t="s">
        <v>18870</v>
      </c>
      <c r="AB9300" t="s">
        <v>17426</v>
      </c>
      <c r="AD9300" t="s">
        <v>7894</v>
      </c>
      <c r="AH9300" t="s">
        <v>7986</v>
      </c>
      <c r="AI9300" t="s">
        <v>7920</v>
      </c>
      <c r="AJ9300" t="s">
        <v>7897</v>
      </c>
      <c r="AK9300" t="s">
        <v>6322</v>
      </c>
      <c r="AL9300" t="s">
        <v>7928</v>
      </c>
      <c r="AM9300" s="164" t="s">
        <v>7929</v>
      </c>
      <c r="AN9300" t="s">
        <v>7899</v>
      </c>
      <c r="AO9300" s="164" t="s">
        <v>7966</v>
      </c>
    </row>
    <row r="9301" spans="1:41">
      <c r="A9301" t="s">
        <v>18871</v>
      </c>
      <c r="B9301" t="s">
        <v>3095</v>
      </c>
      <c r="C9301" t="s">
        <v>2044</v>
      </c>
      <c r="D9301" t="s">
        <v>6325</v>
      </c>
      <c r="E9301">
        <v>1</v>
      </c>
      <c r="F9301"/>
      <c r="G9301" t="s">
        <v>47</v>
      </c>
      <c r="H9301"/>
      <c r="I9301">
        <v>530</v>
      </c>
      <c r="J9301" t="s">
        <v>6917</v>
      </c>
      <c r="K9301" t="s">
        <v>186</v>
      </c>
      <c r="L9301" t="s">
        <v>6507</v>
      </c>
      <c r="M9301" t="s">
        <v>52</v>
      </c>
      <c r="N9301" t="s">
        <v>6613</v>
      </c>
      <c r="O9301" t="s">
        <v>6613</v>
      </c>
      <c r="P9301">
        <v>849</v>
      </c>
      <c r="Q9301" s="14">
        <v>43616</v>
      </c>
      <c r="R9301" t="s">
        <v>9724</v>
      </c>
      <c r="S9301">
        <v>2019</v>
      </c>
      <c r="U9301" t="s">
        <v>2044</v>
      </c>
      <c r="V9301" t="s">
        <v>15369</v>
      </c>
      <c r="W9301" t="s">
        <v>6325</v>
      </c>
      <c r="AB9301" t="s">
        <v>17426</v>
      </c>
      <c r="AD9301" t="s">
        <v>7904</v>
      </c>
      <c r="AH9301" t="s">
        <v>12</v>
      </c>
      <c r="AI9301" t="s">
        <v>4802</v>
      </c>
      <c r="AJ9301" t="s">
        <v>7897</v>
      </c>
      <c r="AK9301" t="s">
        <v>6322</v>
      </c>
      <c r="AL9301" t="s">
        <v>7898</v>
      </c>
      <c r="AM9301"/>
      <c r="AN9301" t="s">
        <v>7899</v>
      </c>
      <c r="AO9301"/>
    </row>
    <row r="9302" spans="1:41">
      <c r="A9302" t="s">
        <v>18872</v>
      </c>
      <c r="B9302" t="s">
        <v>3095</v>
      </c>
      <c r="C9302" t="s">
        <v>2044</v>
      </c>
      <c r="D9302" t="s">
        <v>6325</v>
      </c>
      <c r="E9302">
        <v>1</v>
      </c>
      <c r="G9302" t="s">
        <v>47</v>
      </c>
      <c r="I9302">
        <v>589</v>
      </c>
      <c r="J9302" t="s">
        <v>6770</v>
      </c>
      <c r="K9302" t="s">
        <v>50</v>
      </c>
      <c r="L9302" t="s">
        <v>6445</v>
      </c>
      <c r="M9302" t="s">
        <v>52</v>
      </c>
      <c r="N9302" t="s">
        <v>6613</v>
      </c>
      <c r="O9302" t="s">
        <v>6613</v>
      </c>
      <c r="P9302">
        <v>848</v>
      </c>
      <c r="Q9302" s="14">
        <v>43616</v>
      </c>
      <c r="R9302" t="s">
        <v>9724</v>
      </c>
      <c r="S9302">
        <v>2019</v>
      </c>
      <c r="U9302" t="s">
        <v>2044</v>
      </c>
      <c r="V9302" t="s">
        <v>15369</v>
      </c>
      <c r="W9302" t="s">
        <v>6325</v>
      </c>
      <c r="AB9302" t="s">
        <v>17426</v>
      </c>
      <c r="AD9302" t="s">
        <v>7904</v>
      </c>
      <c r="AH9302" t="s">
        <v>12</v>
      </c>
      <c r="AI9302" t="s">
        <v>4802</v>
      </c>
      <c r="AJ9302" t="s">
        <v>7897</v>
      </c>
      <c r="AK9302" t="s">
        <v>6322</v>
      </c>
      <c r="AL9302" t="s">
        <v>7898</v>
      </c>
      <c r="AN9302" t="s">
        <v>7899</v>
      </c>
    </row>
    <row r="9303" spans="1:41">
      <c r="A9303" t="s">
        <v>18873</v>
      </c>
      <c r="B9303" t="s">
        <v>3095</v>
      </c>
      <c r="C9303" t="s">
        <v>2044</v>
      </c>
      <c r="D9303" t="s">
        <v>6325</v>
      </c>
      <c r="E9303">
        <v>1</v>
      </c>
      <c r="F9303" s="166" t="s">
        <v>148</v>
      </c>
      <c r="G9303" t="s">
        <v>47</v>
      </c>
      <c r="H9303" s="167" t="s">
        <v>2799</v>
      </c>
      <c r="I9303">
        <v>7417</v>
      </c>
      <c r="J9303" t="s">
        <v>6582</v>
      </c>
      <c r="K9303" t="s">
        <v>6583</v>
      </c>
      <c r="L9303" t="s">
        <v>6584</v>
      </c>
      <c r="M9303" t="s">
        <v>52</v>
      </c>
      <c r="N9303" t="s">
        <v>6613</v>
      </c>
      <c r="O9303" t="s">
        <v>6613</v>
      </c>
      <c r="P9303">
        <v>847</v>
      </c>
      <c r="Q9303" s="14">
        <v>43615</v>
      </c>
      <c r="R9303" t="s">
        <v>9724</v>
      </c>
      <c r="S9303">
        <v>2019</v>
      </c>
      <c r="U9303" t="s">
        <v>2044</v>
      </c>
      <c r="V9303" t="s">
        <v>15369</v>
      </c>
      <c r="W9303" t="s">
        <v>7937</v>
      </c>
      <c r="AB9303" t="s">
        <v>17426</v>
      </c>
      <c r="AD9303" t="s">
        <v>7894</v>
      </c>
      <c r="AH9303" t="s">
        <v>6583</v>
      </c>
      <c r="AI9303" t="s">
        <v>7935</v>
      </c>
      <c r="AJ9303" t="s">
        <v>7897</v>
      </c>
      <c r="AK9303" t="s">
        <v>6322</v>
      </c>
      <c r="AL9303" t="s">
        <v>7898</v>
      </c>
      <c r="AN9303" t="s">
        <v>7899</v>
      </c>
      <c r="AO9303" s="164" t="s">
        <v>7938</v>
      </c>
    </row>
    <row r="9304" spans="1:41">
      <c r="A9304" t="s">
        <v>18874</v>
      </c>
      <c r="B9304" t="s">
        <v>2781</v>
      </c>
      <c r="C9304" t="s">
        <v>1524</v>
      </c>
      <c r="D9304" t="s">
        <v>6319</v>
      </c>
      <c r="E9304">
        <v>1</v>
      </c>
      <c r="F9304" t="s">
        <v>3671</v>
      </c>
      <c r="G9304" t="s">
        <v>47</v>
      </c>
      <c r="H9304" t="s">
        <v>51</v>
      </c>
      <c r="I9304">
        <v>581</v>
      </c>
      <c r="J9304" t="s">
        <v>6839</v>
      </c>
      <c r="K9304" t="s">
        <v>50</v>
      </c>
      <c r="L9304" t="s">
        <v>6445</v>
      </c>
      <c r="M9304" t="s">
        <v>52</v>
      </c>
      <c r="N9304" t="s">
        <v>6613</v>
      </c>
      <c r="O9304" t="s">
        <v>6613</v>
      </c>
      <c r="P9304">
        <v>847</v>
      </c>
      <c r="Q9304" s="14">
        <v>43615</v>
      </c>
      <c r="R9304" t="s">
        <v>9724</v>
      </c>
      <c r="S9304">
        <v>2019</v>
      </c>
      <c r="U9304" t="s">
        <v>1524</v>
      </c>
      <c r="V9304" t="s">
        <v>15369</v>
      </c>
      <c r="W9304" t="s">
        <v>10500</v>
      </c>
      <c r="AB9304" t="s">
        <v>17426</v>
      </c>
      <c r="AD9304" t="s">
        <v>7894</v>
      </c>
      <c r="AF9304" s="164">
        <v>29</v>
      </c>
      <c r="AG9304" s="164">
        <v>36</v>
      </c>
      <c r="AH9304" t="s">
        <v>12</v>
      </c>
      <c r="AI9304" t="s">
        <v>7908</v>
      </c>
      <c r="AJ9304" t="s">
        <v>7909</v>
      </c>
      <c r="AK9304" t="s">
        <v>6322</v>
      </c>
      <c r="AL9304" t="s">
        <v>7952</v>
      </c>
      <c r="AN9304" t="s">
        <v>7899</v>
      </c>
      <c r="AO9304" t="s">
        <v>7900</v>
      </c>
    </row>
    <row r="9305" spans="1:41">
      <c r="A9305" t="s">
        <v>18875</v>
      </c>
      <c r="B9305" t="s">
        <v>3564</v>
      </c>
      <c r="C9305" t="s">
        <v>2044</v>
      </c>
      <c r="D9305" t="s">
        <v>6325</v>
      </c>
      <c r="E9305">
        <v>1</v>
      </c>
      <c r="F9305"/>
      <c r="G9305" t="s">
        <v>70</v>
      </c>
      <c r="H9305" t="s">
        <v>496</v>
      </c>
      <c r="I9305" t="s">
        <v>494</v>
      </c>
      <c r="J9305" t="s">
        <v>6779</v>
      </c>
      <c r="K9305" t="s">
        <v>496</v>
      </c>
      <c r="L9305" t="s">
        <v>496</v>
      </c>
      <c r="M9305" t="s">
        <v>496</v>
      </c>
      <c r="N9305" t="s">
        <v>6613</v>
      </c>
      <c r="O9305" t="s">
        <v>6613</v>
      </c>
      <c r="P9305">
        <v>846</v>
      </c>
      <c r="Q9305" s="14">
        <v>43615</v>
      </c>
      <c r="R9305" t="s">
        <v>9724</v>
      </c>
      <c r="S9305">
        <v>2019</v>
      </c>
      <c r="U9305" t="s">
        <v>2044</v>
      </c>
      <c r="V9305" t="s">
        <v>15369</v>
      </c>
      <c r="W9305" t="s">
        <v>6325</v>
      </c>
      <c r="AB9305" t="s">
        <v>17426</v>
      </c>
      <c r="AD9305" t="s">
        <v>7904</v>
      </c>
      <c r="AF9305"/>
      <c r="AG9305"/>
      <c r="AH9305" t="s">
        <v>7917</v>
      </c>
      <c r="AI9305" t="s">
        <v>7941</v>
      </c>
      <c r="AJ9305" t="s">
        <v>7897</v>
      </c>
      <c r="AK9305" t="s">
        <v>6322</v>
      </c>
      <c r="AL9305" t="s">
        <v>7898</v>
      </c>
      <c r="AN9305" t="s">
        <v>7899</v>
      </c>
      <c r="AO9305"/>
    </row>
    <row r="9306" spans="1:41">
      <c r="A9306" t="s">
        <v>18876</v>
      </c>
      <c r="B9306" t="s">
        <v>6419</v>
      </c>
      <c r="C9306" t="s">
        <v>6420</v>
      </c>
      <c r="D9306" t="s">
        <v>8251</v>
      </c>
      <c r="E9306">
        <v>1</v>
      </c>
      <c r="G9306" t="s">
        <v>1233</v>
      </c>
      <c r="H9306" t="s">
        <v>496</v>
      </c>
      <c r="I9306" t="s">
        <v>494</v>
      </c>
      <c r="J9306" t="s">
        <v>6779</v>
      </c>
      <c r="K9306" t="s">
        <v>496</v>
      </c>
      <c r="L9306" t="s">
        <v>496</v>
      </c>
      <c r="M9306" t="s">
        <v>496</v>
      </c>
      <c r="N9306" t="s">
        <v>6613</v>
      </c>
      <c r="O9306" t="s">
        <v>6613</v>
      </c>
      <c r="P9306">
        <v>845</v>
      </c>
      <c r="Q9306" s="14">
        <v>43615</v>
      </c>
      <c r="R9306" t="s">
        <v>9724</v>
      </c>
      <c r="S9306">
        <v>2019</v>
      </c>
      <c r="U9306" t="s">
        <v>2044</v>
      </c>
      <c r="V9306" t="s">
        <v>15369</v>
      </c>
      <c r="W9306" t="s">
        <v>8251</v>
      </c>
      <c r="AB9306" t="s">
        <v>17426</v>
      </c>
      <c r="AD9306" t="s">
        <v>7904</v>
      </c>
      <c r="AH9306" t="s">
        <v>7917</v>
      </c>
      <c r="AI9306" t="s">
        <v>7941</v>
      </c>
      <c r="AJ9306" t="s">
        <v>7897</v>
      </c>
      <c r="AK9306" t="s">
        <v>6322</v>
      </c>
      <c r="AL9306" t="s">
        <v>8253</v>
      </c>
      <c r="AN9306" t="s">
        <v>7899</v>
      </c>
    </row>
    <row r="9307" spans="1:41">
      <c r="A9307" t="s">
        <v>18877</v>
      </c>
      <c r="B9307" t="s">
        <v>6398</v>
      </c>
      <c r="C9307" t="s">
        <v>6399</v>
      </c>
      <c r="D9307" t="s">
        <v>6400</v>
      </c>
      <c r="E9307">
        <v>1</v>
      </c>
      <c r="G9307" t="s">
        <v>1233</v>
      </c>
      <c r="H9307" t="s">
        <v>496</v>
      </c>
      <c r="I9307" t="s">
        <v>494</v>
      </c>
      <c r="J9307" t="s">
        <v>6779</v>
      </c>
      <c r="K9307" t="s">
        <v>496</v>
      </c>
      <c r="L9307" t="s">
        <v>496</v>
      </c>
      <c r="M9307" t="s">
        <v>496</v>
      </c>
      <c r="N9307" t="s">
        <v>6613</v>
      </c>
      <c r="O9307" t="s">
        <v>6613</v>
      </c>
      <c r="P9307">
        <v>845</v>
      </c>
      <c r="Q9307" s="14">
        <v>43615</v>
      </c>
      <c r="R9307" t="s">
        <v>9724</v>
      </c>
      <c r="S9307">
        <v>2019</v>
      </c>
      <c r="U9307" t="s">
        <v>2044</v>
      </c>
      <c r="V9307" t="s">
        <v>15369</v>
      </c>
      <c r="W9307" t="s">
        <v>6400</v>
      </c>
      <c r="AB9307" t="s">
        <v>17426</v>
      </c>
      <c r="AD9307" t="s">
        <v>7904</v>
      </c>
      <c r="AH9307" t="s">
        <v>7917</v>
      </c>
      <c r="AI9307" t="s">
        <v>7941</v>
      </c>
      <c r="AJ9307" t="s">
        <v>7897</v>
      </c>
      <c r="AK9307" t="s">
        <v>6322</v>
      </c>
      <c r="AL9307" t="s">
        <v>8028</v>
      </c>
      <c r="AN9307" t="s">
        <v>7899</v>
      </c>
    </row>
    <row r="9308" spans="1:41">
      <c r="A9308" t="s">
        <v>18878</v>
      </c>
      <c r="B9308" t="s">
        <v>6410</v>
      </c>
      <c r="C9308" t="s">
        <v>6411</v>
      </c>
      <c r="D9308" t="s">
        <v>6412</v>
      </c>
      <c r="E9308">
        <v>1</v>
      </c>
      <c r="G9308" t="s">
        <v>1233</v>
      </c>
      <c r="H9308" t="s">
        <v>496</v>
      </c>
      <c r="I9308" t="s">
        <v>494</v>
      </c>
      <c r="J9308" t="s">
        <v>6779</v>
      </c>
      <c r="K9308" t="s">
        <v>496</v>
      </c>
      <c r="L9308" t="s">
        <v>496</v>
      </c>
      <c r="M9308" t="s">
        <v>496</v>
      </c>
      <c r="N9308" t="s">
        <v>6613</v>
      </c>
      <c r="O9308" t="s">
        <v>6613</v>
      </c>
      <c r="P9308">
        <v>845</v>
      </c>
      <c r="Q9308" s="14">
        <v>43615</v>
      </c>
      <c r="R9308" t="s">
        <v>9724</v>
      </c>
      <c r="S9308">
        <v>2019</v>
      </c>
      <c r="U9308" t="s">
        <v>2044</v>
      </c>
      <c r="V9308" t="s">
        <v>15369</v>
      </c>
      <c r="W9308" t="s">
        <v>6412</v>
      </c>
      <c r="AB9308" t="s">
        <v>17426</v>
      </c>
      <c r="AD9308" t="s">
        <v>7904</v>
      </c>
      <c r="AH9308" t="s">
        <v>7917</v>
      </c>
      <c r="AI9308" t="s">
        <v>7941</v>
      </c>
      <c r="AJ9308" t="s">
        <v>7897</v>
      </c>
      <c r="AK9308" t="s">
        <v>6322</v>
      </c>
      <c r="AL9308" t="s">
        <v>8179</v>
      </c>
      <c r="AN9308" t="s">
        <v>7899</v>
      </c>
    </row>
    <row r="9309" spans="1:41">
      <c r="A9309" t="s">
        <v>18879</v>
      </c>
      <c r="B9309" t="s">
        <v>1523</v>
      </c>
      <c r="C9309" t="s">
        <v>1524</v>
      </c>
      <c r="D9309" t="s">
        <v>6319</v>
      </c>
      <c r="E9309">
        <v>1</v>
      </c>
      <c r="G9309" t="s">
        <v>1680</v>
      </c>
      <c r="H9309" t="s">
        <v>496</v>
      </c>
      <c r="I9309" t="s">
        <v>494</v>
      </c>
      <c r="J9309" t="s">
        <v>6779</v>
      </c>
      <c r="K9309" t="s">
        <v>496</v>
      </c>
      <c r="L9309" t="s">
        <v>496</v>
      </c>
      <c r="M9309" t="s">
        <v>496</v>
      </c>
      <c r="N9309" t="s">
        <v>6613</v>
      </c>
      <c r="O9309" t="s">
        <v>6613</v>
      </c>
      <c r="P9309">
        <v>844</v>
      </c>
      <c r="Q9309" s="14">
        <v>43614</v>
      </c>
      <c r="R9309" t="s">
        <v>9724</v>
      </c>
      <c r="S9309">
        <v>2019</v>
      </c>
      <c r="U9309" t="s">
        <v>1524</v>
      </c>
      <c r="V9309" t="s">
        <v>15369</v>
      </c>
      <c r="W9309" t="s">
        <v>6319</v>
      </c>
      <c r="AB9309" t="s">
        <v>17426</v>
      </c>
      <c r="AD9309" t="s">
        <v>7904</v>
      </c>
      <c r="AH9309" t="s">
        <v>7917</v>
      </c>
      <c r="AI9309" t="s">
        <v>7941</v>
      </c>
      <c r="AJ9309" t="s">
        <v>7897</v>
      </c>
      <c r="AK9309" t="s">
        <v>6322</v>
      </c>
      <c r="AL9309" t="s">
        <v>7952</v>
      </c>
      <c r="AN9309" t="s">
        <v>7899</v>
      </c>
    </row>
    <row r="9310" spans="1:41">
      <c r="A9310" t="s">
        <v>18880</v>
      </c>
      <c r="B9310" t="s">
        <v>1523</v>
      </c>
      <c r="C9310" t="s">
        <v>1524</v>
      </c>
      <c r="D9310" t="s">
        <v>6319</v>
      </c>
      <c r="E9310">
        <v>1</v>
      </c>
      <c r="F9310" s="166" t="s">
        <v>667</v>
      </c>
      <c r="G9310" t="s">
        <v>70</v>
      </c>
      <c r="H9310" t="s">
        <v>187</v>
      </c>
      <c r="I9310">
        <v>4344</v>
      </c>
      <c r="J9310" t="s">
        <v>6672</v>
      </c>
      <c r="K9310" t="s">
        <v>596</v>
      </c>
      <c r="L9310" t="s">
        <v>6547</v>
      </c>
      <c r="M9310" t="s">
        <v>52</v>
      </c>
      <c r="N9310" t="s">
        <v>6613</v>
      </c>
      <c r="O9310" t="s">
        <v>6613</v>
      </c>
      <c r="P9310">
        <v>843</v>
      </c>
      <c r="Q9310" s="14">
        <v>43614</v>
      </c>
      <c r="R9310" t="s">
        <v>9724</v>
      </c>
      <c r="S9310">
        <v>2019</v>
      </c>
      <c r="U9310" t="s">
        <v>1524</v>
      </c>
      <c r="V9310" t="s">
        <v>15369</v>
      </c>
      <c r="W9310" t="s">
        <v>13494</v>
      </c>
      <c r="AB9310" t="s">
        <v>17426</v>
      </c>
      <c r="AD9310" t="s">
        <v>7894</v>
      </c>
      <c r="AF9310" s="164">
        <v>2</v>
      </c>
      <c r="AG9310" s="164">
        <v>93</v>
      </c>
      <c r="AH9310" t="s">
        <v>12</v>
      </c>
      <c r="AI9310" t="s">
        <v>7935</v>
      </c>
      <c r="AJ9310" t="s">
        <v>7897</v>
      </c>
      <c r="AK9310" t="s">
        <v>6322</v>
      </c>
      <c r="AL9310" t="s">
        <v>7952</v>
      </c>
      <c r="AN9310" t="s">
        <v>7899</v>
      </c>
      <c r="AO9310" s="164" t="s">
        <v>7900</v>
      </c>
    </row>
    <row r="9311" spans="1:41">
      <c r="A9311" t="s">
        <v>18881</v>
      </c>
      <c r="B9311" t="s">
        <v>3095</v>
      </c>
      <c r="C9311" t="s">
        <v>2044</v>
      </c>
      <c r="D9311" t="s">
        <v>6325</v>
      </c>
      <c r="E9311">
        <v>1</v>
      </c>
      <c r="F9311" t="s">
        <v>506</v>
      </c>
      <c r="G9311" t="s">
        <v>47</v>
      </c>
      <c r="H9311" t="s">
        <v>86</v>
      </c>
      <c r="I9311">
        <v>4344</v>
      </c>
      <c r="J9311" t="s">
        <v>6672</v>
      </c>
      <c r="K9311" t="s">
        <v>596</v>
      </c>
      <c r="L9311" t="s">
        <v>6547</v>
      </c>
      <c r="M9311" t="s">
        <v>52</v>
      </c>
      <c r="N9311" t="s">
        <v>6613</v>
      </c>
      <c r="O9311" t="s">
        <v>6613</v>
      </c>
      <c r="P9311">
        <v>842</v>
      </c>
      <c r="Q9311" s="14">
        <v>43614</v>
      </c>
      <c r="R9311" t="s">
        <v>9724</v>
      </c>
      <c r="S9311">
        <v>2019</v>
      </c>
      <c r="U9311" t="s">
        <v>2044</v>
      </c>
      <c r="V9311" t="s">
        <v>15369</v>
      </c>
      <c r="W9311" t="s">
        <v>11542</v>
      </c>
      <c r="AB9311" t="s">
        <v>17426</v>
      </c>
      <c r="AD9311" t="s">
        <v>7894</v>
      </c>
      <c r="AF9311"/>
      <c r="AG9311"/>
      <c r="AH9311" t="s">
        <v>12</v>
      </c>
      <c r="AI9311" t="s">
        <v>7935</v>
      </c>
      <c r="AJ9311" t="s">
        <v>7897</v>
      </c>
      <c r="AK9311" t="s">
        <v>6322</v>
      </c>
      <c r="AL9311" t="s">
        <v>7898</v>
      </c>
      <c r="AN9311" t="s">
        <v>7899</v>
      </c>
      <c r="AO9311" t="s">
        <v>8755</v>
      </c>
    </row>
    <row r="9312" spans="1:41">
      <c r="A9312" t="s">
        <v>18882</v>
      </c>
      <c r="B9312" t="s">
        <v>3564</v>
      </c>
      <c r="C9312" t="s">
        <v>2044</v>
      </c>
      <c r="D9312" t="s">
        <v>6325</v>
      </c>
      <c r="E9312">
        <v>1</v>
      </c>
      <c r="F9312" t="s">
        <v>3426</v>
      </c>
      <c r="G9312" t="s">
        <v>70</v>
      </c>
      <c r="H9312" t="s">
        <v>187</v>
      </c>
      <c r="I9312">
        <v>525</v>
      </c>
      <c r="J9312" t="s">
        <v>6775</v>
      </c>
      <c r="K9312" t="s">
        <v>186</v>
      </c>
      <c r="L9312" t="s">
        <v>6507</v>
      </c>
      <c r="M9312" t="s">
        <v>52</v>
      </c>
      <c r="N9312" t="s">
        <v>6613</v>
      </c>
      <c r="O9312" t="s">
        <v>6613</v>
      </c>
      <c r="P9312">
        <v>841</v>
      </c>
      <c r="Q9312" s="14">
        <v>43614</v>
      </c>
      <c r="R9312" t="s">
        <v>9724</v>
      </c>
      <c r="S9312">
        <v>2019</v>
      </c>
      <c r="U9312" t="s">
        <v>2044</v>
      </c>
      <c r="V9312" t="s">
        <v>15369</v>
      </c>
      <c r="W9312" t="s">
        <v>8954</v>
      </c>
      <c r="AB9312" t="s">
        <v>17426</v>
      </c>
      <c r="AD9312" t="s">
        <v>7894</v>
      </c>
      <c r="AF9312" s="164">
        <v>88</v>
      </c>
      <c r="AG9312" s="164">
        <v>29</v>
      </c>
      <c r="AH9312" t="s">
        <v>12</v>
      </c>
      <c r="AI9312" t="s">
        <v>7944</v>
      </c>
      <c r="AJ9312" t="s">
        <v>7945</v>
      </c>
      <c r="AK9312" t="s">
        <v>6322</v>
      </c>
      <c r="AL9312" t="s">
        <v>7898</v>
      </c>
      <c r="AN9312" t="s">
        <v>7899</v>
      </c>
      <c r="AO9312" t="s">
        <v>7900</v>
      </c>
    </row>
    <row r="9313" spans="1:41">
      <c r="A9313" t="s">
        <v>18883</v>
      </c>
      <c r="B9313" t="s">
        <v>16280</v>
      </c>
      <c r="C9313" t="s">
        <v>2044</v>
      </c>
      <c r="D9313" t="s">
        <v>6325</v>
      </c>
      <c r="E9313">
        <v>1</v>
      </c>
      <c r="F9313"/>
      <c r="G9313" t="s">
        <v>16297</v>
      </c>
      <c r="H9313"/>
      <c r="I9313">
        <v>577</v>
      </c>
      <c r="J9313" t="s">
        <v>7385</v>
      </c>
      <c r="K9313" t="s">
        <v>50</v>
      </c>
      <c r="L9313" t="s">
        <v>6445</v>
      </c>
      <c r="M9313" t="s">
        <v>52</v>
      </c>
      <c r="N9313" t="s">
        <v>6613</v>
      </c>
      <c r="O9313" t="s">
        <v>6613</v>
      </c>
      <c r="P9313">
        <v>840</v>
      </c>
      <c r="Q9313" s="14">
        <v>43613</v>
      </c>
      <c r="R9313" t="s">
        <v>9724</v>
      </c>
      <c r="S9313">
        <v>2019</v>
      </c>
      <c r="U9313" t="s">
        <v>2044</v>
      </c>
      <c r="V9313" t="s">
        <v>15369</v>
      </c>
      <c r="W9313" t="s">
        <v>6325</v>
      </c>
      <c r="AB9313" t="s">
        <v>17426</v>
      </c>
      <c r="AD9313" t="s">
        <v>7904</v>
      </c>
      <c r="AF9313"/>
      <c r="AG9313"/>
      <c r="AH9313" t="s">
        <v>12</v>
      </c>
      <c r="AI9313" t="s">
        <v>8100</v>
      </c>
      <c r="AJ9313" t="s">
        <v>7927</v>
      </c>
      <c r="AK9313" t="s">
        <v>6322</v>
      </c>
      <c r="AL9313" t="s">
        <v>7898</v>
      </c>
      <c r="AN9313" t="s">
        <v>7899</v>
      </c>
      <c r="AO9313"/>
    </row>
    <row r="9314" spans="1:41">
      <c r="A9314" t="s">
        <v>18884</v>
      </c>
      <c r="B9314" t="s">
        <v>3564</v>
      </c>
      <c r="C9314" t="s">
        <v>2044</v>
      </c>
      <c r="D9314" t="s">
        <v>6325</v>
      </c>
      <c r="E9314">
        <v>1</v>
      </c>
      <c r="F9314" s="166" t="s">
        <v>1679</v>
      </c>
      <c r="G9314" t="s">
        <v>1680</v>
      </c>
      <c r="H9314" s="167" t="s">
        <v>13076</v>
      </c>
      <c r="I9314" t="s">
        <v>494</v>
      </c>
      <c r="J9314" t="s">
        <v>6779</v>
      </c>
      <c r="K9314" t="s">
        <v>496</v>
      </c>
      <c r="L9314" t="s">
        <v>496</v>
      </c>
      <c r="M9314" t="s">
        <v>496</v>
      </c>
      <c r="N9314" t="s">
        <v>6613</v>
      </c>
      <c r="O9314" t="s">
        <v>6613</v>
      </c>
      <c r="P9314">
        <v>839</v>
      </c>
      <c r="Q9314" s="14">
        <v>43613</v>
      </c>
      <c r="R9314" t="s">
        <v>9724</v>
      </c>
      <c r="S9314">
        <v>2019</v>
      </c>
      <c r="U9314" t="s">
        <v>2044</v>
      </c>
      <c r="V9314" t="s">
        <v>15369</v>
      </c>
      <c r="W9314" t="s">
        <v>9342</v>
      </c>
      <c r="AB9314" t="s">
        <v>17426</v>
      </c>
      <c r="AD9314" t="s">
        <v>7894</v>
      </c>
      <c r="AH9314" t="s">
        <v>7917</v>
      </c>
      <c r="AI9314" t="s">
        <v>7941</v>
      </c>
      <c r="AJ9314" t="s">
        <v>7897</v>
      </c>
      <c r="AK9314" t="s">
        <v>6322</v>
      </c>
      <c r="AL9314" t="s">
        <v>7898</v>
      </c>
      <c r="AN9314" t="s">
        <v>7899</v>
      </c>
      <c r="AO9314" s="164" t="s">
        <v>7966</v>
      </c>
    </row>
    <row r="9315" spans="1:41">
      <c r="A9315" t="s">
        <v>18885</v>
      </c>
      <c r="B9315" t="s">
        <v>3564</v>
      </c>
      <c r="C9315" t="s">
        <v>2044</v>
      </c>
      <c r="D9315" t="s">
        <v>6325</v>
      </c>
      <c r="E9315">
        <v>1</v>
      </c>
      <c r="F9315"/>
      <c r="G9315" t="s">
        <v>70</v>
      </c>
      <c r="H9315" t="s">
        <v>496</v>
      </c>
      <c r="I9315" t="s">
        <v>494</v>
      </c>
      <c r="J9315" t="s">
        <v>6779</v>
      </c>
      <c r="K9315" t="s">
        <v>496</v>
      </c>
      <c r="L9315" t="s">
        <v>496</v>
      </c>
      <c r="M9315" t="s">
        <v>496</v>
      </c>
      <c r="N9315" t="s">
        <v>6613</v>
      </c>
      <c r="O9315" t="s">
        <v>6613</v>
      </c>
      <c r="P9315">
        <v>839</v>
      </c>
      <c r="Q9315" s="14">
        <v>43613</v>
      </c>
      <c r="R9315" t="s">
        <v>9724</v>
      </c>
      <c r="S9315">
        <v>2019</v>
      </c>
      <c r="U9315" t="s">
        <v>2044</v>
      </c>
      <c r="V9315" t="s">
        <v>15369</v>
      </c>
      <c r="W9315" t="s">
        <v>6325</v>
      </c>
      <c r="AB9315" t="s">
        <v>17426</v>
      </c>
      <c r="AD9315" t="s">
        <v>7904</v>
      </c>
      <c r="AH9315" t="s">
        <v>7917</v>
      </c>
      <c r="AI9315" t="s">
        <v>7941</v>
      </c>
      <c r="AJ9315" t="s">
        <v>7897</v>
      </c>
      <c r="AK9315" t="s">
        <v>6322</v>
      </c>
      <c r="AL9315" t="s">
        <v>7898</v>
      </c>
      <c r="AN9315" t="s">
        <v>7899</v>
      </c>
      <c r="AO9315"/>
    </row>
    <row r="9316" spans="1:41">
      <c r="A9316" t="s">
        <v>18886</v>
      </c>
      <c r="B9316" t="s">
        <v>3869</v>
      </c>
      <c r="C9316" t="s">
        <v>2044</v>
      </c>
      <c r="D9316" t="s">
        <v>6325</v>
      </c>
      <c r="E9316">
        <v>1</v>
      </c>
      <c r="G9316" t="s">
        <v>475</v>
      </c>
      <c r="H9316" t="s">
        <v>496</v>
      </c>
      <c r="I9316" t="s">
        <v>494</v>
      </c>
      <c r="J9316" t="s">
        <v>6779</v>
      </c>
      <c r="K9316" t="s">
        <v>496</v>
      </c>
      <c r="L9316" t="s">
        <v>496</v>
      </c>
      <c r="M9316" t="s">
        <v>496</v>
      </c>
      <c r="N9316" t="s">
        <v>6613</v>
      </c>
      <c r="O9316" t="s">
        <v>6613</v>
      </c>
      <c r="P9316">
        <v>839</v>
      </c>
      <c r="Q9316" s="14">
        <v>43613</v>
      </c>
      <c r="R9316" t="s">
        <v>9724</v>
      </c>
      <c r="S9316">
        <v>2019</v>
      </c>
      <c r="U9316" t="s">
        <v>2044</v>
      </c>
      <c r="V9316" t="s">
        <v>15369</v>
      </c>
      <c r="W9316" t="s">
        <v>6325</v>
      </c>
      <c r="AB9316" t="s">
        <v>17426</v>
      </c>
      <c r="AD9316" t="s">
        <v>7904</v>
      </c>
      <c r="AH9316" t="s">
        <v>7917</v>
      </c>
      <c r="AI9316" t="s">
        <v>7941</v>
      </c>
      <c r="AJ9316" t="s">
        <v>7897</v>
      </c>
      <c r="AK9316" t="s">
        <v>6322</v>
      </c>
      <c r="AL9316" t="s">
        <v>7898</v>
      </c>
      <c r="AN9316" t="s">
        <v>7899</v>
      </c>
    </row>
    <row r="9317" spans="1:41">
      <c r="A9317" t="s">
        <v>18887</v>
      </c>
      <c r="B9317" t="s">
        <v>3095</v>
      </c>
      <c r="C9317" t="s">
        <v>2044</v>
      </c>
      <c r="D9317" t="s">
        <v>6325</v>
      </c>
      <c r="E9317">
        <v>1</v>
      </c>
      <c r="G9317" t="s">
        <v>47</v>
      </c>
      <c r="H9317"/>
      <c r="I9317">
        <v>4337</v>
      </c>
      <c r="J9317" t="s">
        <v>7581</v>
      </c>
      <c r="K9317" t="s">
        <v>596</v>
      </c>
      <c r="L9317" t="s">
        <v>6547</v>
      </c>
      <c r="M9317" t="s">
        <v>52</v>
      </c>
      <c r="N9317" t="s">
        <v>6613</v>
      </c>
      <c r="O9317" t="s">
        <v>6613</v>
      </c>
      <c r="P9317">
        <v>838</v>
      </c>
      <c r="Q9317" s="14">
        <v>43612</v>
      </c>
      <c r="R9317" t="s">
        <v>9724</v>
      </c>
      <c r="S9317">
        <v>2019</v>
      </c>
      <c r="U9317" t="s">
        <v>2044</v>
      </c>
      <c r="V9317" t="s">
        <v>15369</v>
      </c>
      <c r="W9317" t="s">
        <v>6325</v>
      </c>
      <c r="AB9317" t="s">
        <v>17426</v>
      </c>
      <c r="AD9317" t="s">
        <v>7904</v>
      </c>
      <c r="AH9317" t="s">
        <v>12</v>
      </c>
      <c r="AI9317" t="s">
        <v>4802</v>
      </c>
      <c r="AJ9317" t="s">
        <v>7897</v>
      </c>
      <c r="AK9317" t="s">
        <v>6322</v>
      </c>
      <c r="AL9317" t="s">
        <v>7898</v>
      </c>
      <c r="AN9317" t="s">
        <v>7899</v>
      </c>
    </row>
    <row r="9318" spans="1:41">
      <c r="A9318" t="s">
        <v>18888</v>
      </c>
      <c r="B9318" t="s">
        <v>3095</v>
      </c>
      <c r="C9318" t="s">
        <v>2044</v>
      </c>
      <c r="D9318" t="s">
        <v>6325</v>
      </c>
      <c r="E9318">
        <v>1</v>
      </c>
      <c r="F9318" s="166" t="s">
        <v>8915</v>
      </c>
      <c r="G9318" t="s">
        <v>47</v>
      </c>
      <c r="H9318" s="167" t="s">
        <v>51</v>
      </c>
      <c r="I9318">
        <v>731</v>
      </c>
      <c r="J9318" t="s">
        <v>6546</v>
      </c>
      <c r="K9318" t="s">
        <v>596</v>
      </c>
      <c r="L9318" t="s">
        <v>6547</v>
      </c>
      <c r="M9318" t="s">
        <v>52</v>
      </c>
      <c r="N9318" t="s">
        <v>6613</v>
      </c>
      <c r="O9318" t="s">
        <v>6613</v>
      </c>
      <c r="P9318">
        <v>837</v>
      </c>
      <c r="Q9318" s="14">
        <v>43612</v>
      </c>
      <c r="R9318" t="s">
        <v>9724</v>
      </c>
      <c r="S9318">
        <v>2019</v>
      </c>
      <c r="U9318" t="s">
        <v>2044</v>
      </c>
      <c r="V9318" t="s">
        <v>15369</v>
      </c>
      <c r="W9318" t="s">
        <v>8916</v>
      </c>
      <c r="AB9318" t="s">
        <v>17426</v>
      </c>
      <c r="AD9318" t="s">
        <v>7894</v>
      </c>
      <c r="AF9318" s="164">
        <v>87</v>
      </c>
      <c r="AG9318" s="164">
        <v>84</v>
      </c>
      <c r="AH9318" t="s">
        <v>12</v>
      </c>
      <c r="AI9318" t="s">
        <v>8153</v>
      </c>
      <c r="AJ9318" t="s">
        <v>7945</v>
      </c>
      <c r="AK9318" t="s">
        <v>6322</v>
      </c>
      <c r="AL9318" t="s">
        <v>7898</v>
      </c>
      <c r="AN9318" t="s">
        <v>7899</v>
      </c>
      <c r="AO9318" s="164" t="s">
        <v>7900</v>
      </c>
    </row>
    <row r="9319" spans="1:41">
      <c r="A9319" t="s">
        <v>18889</v>
      </c>
      <c r="B9319" t="s">
        <v>2781</v>
      </c>
      <c r="C9319" t="s">
        <v>1524</v>
      </c>
      <c r="D9319" t="s">
        <v>6319</v>
      </c>
      <c r="E9319">
        <v>1</v>
      </c>
      <c r="F9319"/>
      <c r="G9319" t="s">
        <v>47</v>
      </c>
      <c r="H9319"/>
      <c r="I9319">
        <v>731</v>
      </c>
      <c r="J9319" t="s">
        <v>6546</v>
      </c>
      <c r="K9319" t="s">
        <v>596</v>
      </c>
      <c r="L9319" t="s">
        <v>6547</v>
      </c>
      <c r="M9319" t="s">
        <v>52</v>
      </c>
      <c r="N9319" t="s">
        <v>6613</v>
      </c>
      <c r="O9319" t="s">
        <v>6613</v>
      </c>
      <c r="P9319">
        <v>837</v>
      </c>
      <c r="Q9319" s="14">
        <v>43612</v>
      </c>
      <c r="R9319" t="s">
        <v>9724</v>
      </c>
      <c r="S9319">
        <v>2019</v>
      </c>
      <c r="U9319" t="s">
        <v>1524</v>
      </c>
      <c r="V9319" t="s">
        <v>15369</v>
      </c>
      <c r="W9319" t="s">
        <v>6319</v>
      </c>
      <c r="AB9319" t="s">
        <v>17426</v>
      </c>
      <c r="AD9319" t="s">
        <v>7904</v>
      </c>
      <c r="AF9319"/>
      <c r="AG9319"/>
      <c r="AH9319" t="s">
        <v>12</v>
      </c>
      <c r="AI9319" t="s">
        <v>8153</v>
      </c>
      <c r="AJ9319" t="s">
        <v>7945</v>
      </c>
      <c r="AK9319" t="s">
        <v>6322</v>
      </c>
      <c r="AL9319" t="s">
        <v>7952</v>
      </c>
      <c r="AN9319" t="s">
        <v>7899</v>
      </c>
      <c r="AO9319"/>
    </row>
    <row r="9320" spans="1:41">
      <c r="A9320" t="s">
        <v>18890</v>
      </c>
      <c r="B9320" t="s">
        <v>3564</v>
      </c>
      <c r="C9320" t="s">
        <v>2044</v>
      </c>
      <c r="D9320" t="s">
        <v>6325</v>
      </c>
      <c r="E9320">
        <v>1</v>
      </c>
      <c r="G9320" t="s">
        <v>70</v>
      </c>
      <c r="H9320" s="167" t="s">
        <v>187</v>
      </c>
      <c r="I9320">
        <v>4106</v>
      </c>
      <c r="J9320" t="s">
        <v>7262</v>
      </c>
      <c r="K9320" t="s">
        <v>186</v>
      </c>
      <c r="L9320" t="s">
        <v>6507</v>
      </c>
      <c r="M9320" t="s">
        <v>52</v>
      </c>
      <c r="N9320" t="s">
        <v>6613</v>
      </c>
      <c r="O9320" t="s">
        <v>6613</v>
      </c>
      <c r="P9320">
        <v>836</v>
      </c>
      <c r="Q9320" s="14">
        <v>43612</v>
      </c>
      <c r="R9320" t="s">
        <v>9724</v>
      </c>
      <c r="S9320">
        <v>2019</v>
      </c>
      <c r="U9320" t="s">
        <v>2044</v>
      </c>
      <c r="V9320" t="s">
        <v>15369</v>
      </c>
      <c r="W9320" t="s">
        <v>6325</v>
      </c>
      <c r="AB9320" t="s">
        <v>17426</v>
      </c>
      <c r="AD9320" t="s">
        <v>7904</v>
      </c>
      <c r="AH9320" t="s">
        <v>12</v>
      </c>
      <c r="AI9320" t="s">
        <v>8100</v>
      </c>
      <c r="AJ9320" t="s">
        <v>7927</v>
      </c>
      <c r="AK9320" t="s">
        <v>6322</v>
      </c>
      <c r="AL9320" t="s">
        <v>7898</v>
      </c>
      <c r="AN9320" t="s">
        <v>7899</v>
      </c>
    </row>
    <row r="9321" spans="1:41">
      <c r="A9321" t="s">
        <v>18891</v>
      </c>
      <c r="B9321" t="s">
        <v>18664</v>
      </c>
      <c r="C9321" t="s">
        <v>1491</v>
      </c>
      <c r="D9321" t="s">
        <v>7956</v>
      </c>
      <c r="E9321">
        <v>1</v>
      </c>
      <c r="G9321" t="s">
        <v>17847</v>
      </c>
      <c r="H9321"/>
      <c r="I9321">
        <v>582</v>
      </c>
      <c r="J9321" t="s">
        <v>9448</v>
      </c>
      <c r="K9321" t="s">
        <v>186</v>
      </c>
      <c r="L9321" t="s">
        <v>6507</v>
      </c>
      <c r="M9321" t="s">
        <v>52</v>
      </c>
      <c r="N9321" t="s">
        <v>6613</v>
      </c>
      <c r="O9321" t="s">
        <v>6613</v>
      </c>
      <c r="P9321">
        <v>835</v>
      </c>
      <c r="Q9321" s="14">
        <v>43612</v>
      </c>
      <c r="R9321" t="s">
        <v>9724</v>
      </c>
      <c r="S9321">
        <v>2019</v>
      </c>
      <c r="U9321" t="s">
        <v>1491</v>
      </c>
      <c r="V9321" t="s">
        <v>15369</v>
      </c>
      <c r="W9321" t="s">
        <v>7956</v>
      </c>
      <c r="AB9321" t="s">
        <v>17426</v>
      </c>
      <c r="AD9321" t="s">
        <v>7904</v>
      </c>
      <c r="AH9321" t="s">
        <v>12</v>
      </c>
      <c r="AI9321" t="s">
        <v>2514</v>
      </c>
      <c r="AJ9321" t="s">
        <v>7927</v>
      </c>
      <c r="AK9321" t="s">
        <v>6322</v>
      </c>
      <c r="AL9321" t="s">
        <v>8504</v>
      </c>
      <c r="AN9321" t="s">
        <v>7899</v>
      </c>
    </row>
    <row r="9322" spans="1:41">
      <c r="A9322" t="s">
        <v>18892</v>
      </c>
      <c r="B9322" t="s">
        <v>1523</v>
      </c>
      <c r="C9322" t="s">
        <v>1524</v>
      </c>
      <c r="D9322" t="s">
        <v>6319</v>
      </c>
      <c r="E9322">
        <v>1</v>
      </c>
      <c r="F9322" s="166" t="s">
        <v>3975</v>
      </c>
      <c r="G9322" t="s">
        <v>70</v>
      </c>
      <c r="H9322" s="167" t="s">
        <v>187</v>
      </c>
      <c r="I9322">
        <v>582</v>
      </c>
      <c r="J9322" t="s">
        <v>9448</v>
      </c>
      <c r="K9322" t="s">
        <v>186</v>
      </c>
      <c r="L9322" t="s">
        <v>6507</v>
      </c>
      <c r="M9322" t="s">
        <v>52</v>
      </c>
      <c r="N9322" t="s">
        <v>6613</v>
      </c>
      <c r="O9322" t="s">
        <v>6613</v>
      </c>
      <c r="P9322">
        <v>835</v>
      </c>
      <c r="Q9322" s="14">
        <v>43612</v>
      </c>
      <c r="R9322" t="s">
        <v>9724</v>
      </c>
      <c r="S9322">
        <v>2019</v>
      </c>
      <c r="U9322" t="s">
        <v>1524</v>
      </c>
      <c r="V9322" t="s">
        <v>15369</v>
      </c>
      <c r="W9322" t="s">
        <v>9449</v>
      </c>
      <c r="AB9322" t="s">
        <v>17426</v>
      </c>
      <c r="AD9322" t="s">
        <v>7894</v>
      </c>
      <c r="AF9322" s="164">
        <v>14</v>
      </c>
      <c r="AG9322" s="164">
        <v>75</v>
      </c>
      <c r="AH9322" t="s">
        <v>12</v>
      </c>
      <c r="AI9322" t="s">
        <v>2514</v>
      </c>
      <c r="AJ9322" t="s">
        <v>7927</v>
      </c>
      <c r="AK9322" t="s">
        <v>6322</v>
      </c>
      <c r="AL9322" t="s">
        <v>7952</v>
      </c>
      <c r="AN9322" t="s">
        <v>7899</v>
      </c>
      <c r="AO9322" s="164" t="s">
        <v>4814</v>
      </c>
    </row>
    <row r="9323" spans="1:41">
      <c r="A9323" t="s">
        <v>18893</v>
      </c>
      <c r="B9323" t="s">
        <v>3564</v>
      </c>
      <c r="C9323" t="s">
        <v>2044</v>
      </c>
      <c r="D9323" t="s">
        <v>6325</v>
      </c>
      <c r="E9323">
        <v>1</v>
      </c>
      <c r="F9323" t="s">
        <v>3975</v>
      </c>
      <c r="G9323" t="s">
        <v>70</v>
      </c>
      <c r="H9323" t="s">
        <v>187</v>
      </c>
      <c r="I9323">
        <v>582</v>
      </c>
      <c r="J9323" t="s">
        <v>9448</v>
      </c>
      <c r="K9323" t="s">
        <v>186</v>
      </c>
      <c r="L9323" t="s">
        <v>6507</v>
      </c>
      <c r="M9323" t="s">
        <v>52</v>
      </c>
      <c r="N9323" t="s">
        <v>6613</v>
      </c>
      <c r="O9323" t="s">
        <v>6613</v>
      </c>
      <c r="P9323">
        <v>835</v>
      </c>
      <c r="Q9323" s="14">
        <v>43612</v>
      </c>
      <c r="R9323" t="s">
        <v>9724</v>
      </c>
      <c r="S9323">
        <v>2019</v>
      </c>
      <c r="U9323" t="s">
        <v>2044</v>
      </c>
      <c r="V9323" s="346" t="s">
        <v>15369</v>
      </c>
      <c r="W9323" t="s">
        <v>9457</v>
      </c>
      <c r="AB9323" t="s">
        <v>17426</v>
      </c>
      <c r="AD9323" t="s">
        <v>7894</v>
      </c>
      <c r="AF9323">
        <v>14</v>
      </c>
      <c r="AG9323">
        <v>75</v>
      </c>
      <c r="AH9323" t="s">
        <v>12</v>
      </c>
      <c r="AI9323" t="s">
        <v>2514</v>
      </c>
      <c r="AJ9323" t="s">
        <v>7927</v>
      </c>
      <c r="AK9323" t="s">
        <v>6322</v>
      </c>
      <c r="AL9323" t="s">
        <v>7898</v>
      </c>
      <c r="AN9323" t="s">
        <v>7899</v>
      </c>
      <c r="AO9323" t="s">
        <v>4814</v>
      </c>
    </row>
    <row r="9324" spans="1:41">
      <c r="A9324" t="s">
        <v>18894</v>
      </c>
      <c r="B9324" t="s">
        <v>17845</v>
      </c>
      <c r="C9324" t="s">
        <v>2044</v>
      </c>
      <c r="D9324" t="s">
        <v>6325</v>
      </c>
      <c r="E9324">
        <v>1</v>
      </c>
      <c r="F9324"/>
      <c r="G9324" t="s">
        <v>17847</v>
      </c>
      <c r="H9324"/>
      <c r="I9324">
        <v>582</v>
      </c>
      <c r="J9324" t="s">
        <v>9448</v>
      </c>
      <c r="K9324" t="s">
        <v>186</v>
      </c>
      <c r="L9324" t="s">
        <v>6507</v>
      </c>
      <c r="M9324" t="s">
        <v>52</v>
      </c>
      <c r="N9324" t="s">
        <v>6613</v>
      </c>
      <c r="O9324" t="s">
        <v>6613</v>
      </c>
      <c r="P9324">
        <v>835</v>
      </c>
      <c r="Q9324" s="14">
        <v>43612</v>
      </c>
      <c r="R9324" t="s">
        <v>9724</v>
      </c>
      <c r="S9324">
        <v>2019</v>
      </c>
      <c r="U9324" t="s">
        <v>2044</v>
      </c>
      <c r="V9324" t="s">
        <v>15369</v>
      </c>
      <c r="W9324" t="s">
        <v>6325</v>
      </c>
      <c r="AB9324" t="s">
        <v>17426</v>
      </c>
      <c r="AD9324" t="s">
        <v>7904</v>
      </c>
      <c r="AF9324"/>
      <c r="AG9324"/>
      <c r="AH9324" t="s">
        <v>12</v>
      </c>
      <c r="AI9324" t="s">
        <v>2514</v>
      </c>
      <c r="AJ9324" t="s">
        <v>7927</v>
      </c>
      <c r="AK9324" t="s">
        <v>6322</v>
      </c>
      <c r="AL9324" t="s">
        <v>7898</v>
      </c>
      <c r="AN9324" t="s">
        <v>7899</v>
      </c>
      <c r="AO9324"/>
    </row>
    <row r="9325" spans="1:41">
      <c r="A9325" t="s">
        <v>18895</v>
      </c>
      <c r="B9325" t="s">
        <v>3564</v>
      </c>
      <c r="C9325" t="s">
        <v>2044</v>
      </c>
      <c r="D9325" t="s">
        <v>6325</v>
      </c>
      <c r="E9325">
        <v>1</v>
      </c>
      <c r="F9325" s="166" t="s">
        <v>3735</v>
      </c>
      <c r="G9325" t="s">
        <v>70</v>
      </c>
      <c r="H9325" s="167" t="s">
        <v>187</v>
      </c>
      <c r="I9325">
        <v>532</v>
      </c>
      <c r="J9325" t="s">
        <v>7045</v>
      </c>
      <c r="K9325" t="s">
        <v>186</v>
      </c>
      <c r="L9325" t="s">
        <v>6507</v>
      </c>
      <c r="M9325" t="s">
        <v>52</v>
      </c>
      <c r="N9325" t="s">
        <v>6613</v>
      </c>
      <c r="O9325" t="s">
        <v>6613</v>
      </c>
      <c r="P9325">
        <v>834</v>
      </c>
      <c r="Q9325" s="14">
        <v>43612</v>
      </c>
      <c r="R9325" t="s">
        <v>9724</v>
      </c>
      <c r="S9325">
        <v>2019</v>
      </c>
      <c r="U9325" t="s">
        <v>2044</v>
      </c>
      <c r="V9325" s="346">
        <v>46235</v>
      </c>
      <c r="W9325" t="s">
        <v>10701</v>
      </c>
      <c r="AB9325" t="s">
        <v>17426</v>
      </c>
      <c r="AD9325" t="s">
        <v>7894</v>
      </c>
      <c r="AF9325" s="164">
        <v>50</v>
      </c>
      <c r="AG9325" s="164">
        <v>80</v>
      </c>
      <c r="AH9325" t="s">
        <v>12</v>
      </c>
      <c r="AI9325" t="s">
        <v>7926</v>
      </c>
      <c r="AJ9325" t="s">
        <v>7927</v>
      </c>
      <c r="AK9325" t="s">
        <v>6322</v>
      </c>
      <c r="AL9325" t="s">
        <v>7898</v>
      </c>
      <c r="AN9325" t="s">
        <v>7899</v>
      </c>
      <c r="AO9325" s="164" t="s">
        <v>7900</v>
      </c>
    </row>
    <row r="9326" spans="1:41">
      <c r="A9326" t="s">
        <v>18896</v>
      </c>
      <c r="B9326" t="s">
        <v>3095</v>
      </c>
      <c r="C9326" t="s">
        <v>2044</v>
      </c>
      <c r="D9326" t="s">
        <v>6325</v>
      </c>
      <c r="E9326">
        <v>1</v>
      </c>
      <c r="F9326" t="s">
        <v>3634</v>
      </c>
      <c r="G9326" t="s">
        <v>47</v>
      </c>
      <c r="H9326" t="s">
        <v>51</v>
      </c>
      <c r="I9326">
        <v>532</v>
      </c>
      <c r="J9326" t="s">
        <v>7045</v>
      </c>
      <c r="K9326" t="s">
        <v>186</v>
      </c>
      <c r="L9326" t="s">
        <v>6507</v>
      </c>
      <c r="M9326" t="s">
        <v>52</v>
      </c>
      <c r="N9326" t="s">
        <v>6613</v>
      </c>
      <c r="O9326" t="s">
        <v>6613</v>
      </c>
      <c r="P9326">
        <v>834</v>
      </c>
      <c r="Q9326" s="14">
        <v>43612</v>
      </c>
      <c r="R9326" t="s">
        <v>9724</v>
      </c>
      <c r="S9326">
        <v>2019</v>
      </c>
      <c r="U9326" t="s">
        <v>2044</v>
      </c>
      <c r="V9326" t="s">
        <v>15369</v>
      </c>
      <c r="W9326" t="s">
        <v>16811</v>
      </c>
      <c r="AB9326" t="s">
        <v>17426</v>
      </c>
      <c r="AD9326" t="s">
        <v>7894</v>
      </c>
      <c r="AF9326"/>
      <c r="AG9326"/>
      <c r="AH9326" t="s">
        <v>12</v>
      </c>
      <c r="AI9326" t="s">
        <v>7926</v>
      </c>
      <c r="AJ9326" t="s">
        <v>7927</v>
      </c>
      <c r="AK9326" t="s">
        <v>6322</v>
      </c>
      <c r="AL9326" t="s">
        <v>7898</v>
      </c>
      <c r="AN9326" t="s">
        <v>7899</v>
      </c>
      <c r="AO9326" t="s">
        <v>8755</v>
      </c>
    </row>
    <row r="9327" spans="1:41">
      <c r="A9327" t="s">
        <v>18897</v>
      </c>
      <c r="B9327" t="s">
        <v>3095</v>
      </c>
      <c r="C9327" t="s">
        <v>2044</v>
      </c>
      <c r="D9327" t="s">
        <v>6325</v>
      </c>
      <c r="E9327">
        <v>1</v>
      </c>
      <c r="F9327" t="s">
        <v>3634</v>
      </c>
      <c r="G9327" t="s">
        <v>47</v>
      </c>
      <c r="H9327" t="s">
        <v>51</v>
      </c>
      <c r="I9327">
        <v>532</v>
      </c>
      <c r="J9327" t="s">
        <v>7045</v>
      </c>
      <c r="K9327" t="s">
        <v>186</v>
      </c>
      <c r="L9327" t="s">
        <v>6507</v>
      </c>
      <c r="M9327" t="s">
        <v>52</v>
      </c>
      <c r="N9327" t="s">
        <v>6613</v>
      </c>
      <c r="O9327" t="s">
        <v>6613</v>
      </c>
      <c r="P9327">
        <v>834</v>
      </c>
      <c r="Q9327" s="14">
        <v>43612</v>
      </c>
      <c r="R9327" t="s">
        <v>9724</v>
      </c>
      <c r="S9327">
        <v>2019</v>
      </c>
      <c r="U9327" t="s">
        <v>2044</v>
      </c>
      <c r="V9327" t="s">
        <v>15369</v>
      </c>
      <c r="W9327" t="s">
        <v>16811</v>
      </c>
      <c r="AB9327" t="s">
        <v>17426</v>
      </c>
      <c r="AD9327" t="s">
        <v>7894</v>
      </c>
      <c r="AH9327" t="s">
        <v>12</v>
      </c>
      <c r="AI9327" t="s">
        <v>7926</v>
      </c>
      <c r="AJ9327" t="s">
        <v>7927</v>
      </c>
      <c r="AK9327" t="s">
        <v>6322</v>
      </c>
      <c r="AL9327" t="s">
        <v>7898</v>
      </c>
      <c r="AN9327" t="s">
        <v>7899</v>
      </c>
      <c r="AO9327" t="s">
        <v>8755</v>
      </c>
    </row>
    <row r="9328" spans="1:41">
      <c r="A9328" t="s">
        <v>18898</v>
      </c>
      <c r="B9328" t="s">
        <v>3564</v>
      </c>
      <c r="C9328" t="s">
        <v>2044</v>
      </c>
      <c r="D9328" t="s">
        <v>6325</v>
      </c>
      <c r="E9328">
        <v>1</v>
      </c>
      <c r="F9328" t="s">
        <v>7216</v>
      </c>
      <c r="G9328" t="s">
        <v>70</v>
      </c>
      <c r="H9328" t="s">
        <v>187</v>
      </c>
      <c r="I9328">
        <v>564</v>
      </c>
      <c r="J9328" t="s">
        <v>7217</v>
      </c>
      <c r="K9328" t="s">
        <v>186</v>
      </c>
      <c r="L9328" t="s">
        <v>6507</v>
      </c>
      <c r="M9328" t="s">
        <v>52</v>
      </c>
      <c r="N9328" t="s">
        <v>6613</v>
      </c>
      <c r="O9328" t="s">
        <v>6613</v>
      </c>
      <c r="P9328">
        <v>833</v>
      </c>
      <c r="Q9328" s="14">
        <v>43612</v>
      </c>
      <c r="R9328" t="s">
        <v>9724</v>
      </c>
      <c r="S9328">
        <v>2019</v>
      </c>
      <c r="U9328" t="s">
        <v>2044</v>
      </c>
      <c r="V9328" t="s">
        <v>15369</v>
      </c>
      <c r="W9328" t="s">
        <v>17497</v>
      </c>
      <c r="AB9328" t="s">
        <v>17426</v>
      </c>
      <c r="AD9328" t="s">
        <v>7894</v>
      </c>
      <c r="AF9328" s="164">
        <v>100</v>
      </c>
      <c r="AG9328" s="164">
        <v>15</v>
      </c>
      <c r="AH9328" t="s">
        <v>12</v>
      </c>
      <c r="AI9328" t="s">
        <v>4802</v>
      </c>
      <c r="AJ9328" t="s">
        <v>7897</v>
      </c>
      <c r="AK9328" t="s">
        <v>6322</v>
      </c>
      <c r="AL9328" t="s">
        <v>7898</v>
      </c>
      <c r="AN9328" t="s">
        <v>7899</v>
      </c>
      <c r="AO9328" t="s">
        <v>4814</v>
      </c>
    </row>
    <row r="9329" spans="1:41">
      <c r="A9329" t="s">
        <v>18899</v>
      </c>
      <c r="B9329" t="s">
        <v>3095</v>
      </c>
      <c r="C9329" t="s">
        <v>2044</v>
      </c>
      <c r="D9329" t="s">
        <v>6325</v>
      </c>
      <c r="E9329">
        <v>1</v>
      </c>
      <c r="F9329" t="s">
        <v>3638</v>
      </c>
      <c r="G9329" t="s">
        <v>47</v>
      </c>
      <c r="H9329" t="s">
        <v>86</v>
      </c>
      <c r="I9329">
        <v>4335</v>
      </c>
      <c r="J9329" t="s">
        <v>7080</v>
      </c>
      <c r="K9329" t="s">
        <v>596</v>
      </c>
      <c r="L9329" t="s">
        <v>6547</v>
      </c>
      <c r="M9329" t="s">
        <v>52</v>
      </c>
      <c r="N9329" t="s">
        <v>6613</v>
      </c>
      <c r="O9329" t="s">
        <v>6613</v>
      </c>
      <c r="P9329">
        <v>832</v>
      </c>
      <c r="Q9329" s="14">
        <v>43612</v>
      </c>
      <c r="R9329" t="s">
        <v>9724</v>
      </c>
      <c r="S9329">
        <v>2019</v>
      </c>
      <c r="U9329" t="s">
        <v>2044</v>
      </c>
      <c r="V9329" t="s">
        <v>15369</v>
      </c>
      <c r="W9329" t="s">
        <v>8247</v>
      </c>
      <c r="AB9329" t="s">
        <v>17426</v>
      </c>
      <c r="AD9329" t="s">
        <v>7894</v>
      </c>
      <c r="AF9329">
        <v>75</v>
      </c>
      <c r="AG9329">
        <v>11</v>
      </c>
      <c r="AH9329" t="s">
        <v>12</v>
      </c>
      <c r="AI9329" t="s">
        <v>4802</v>
      </c>
      <c r="AJ9329" t="s">
        <v>7897</v>
      </c>
      <c r="AK9329" t="s">
        <v>6322</v>
      </c>
      <c r="AL9329" t="s">
        <v>7898</v>
      </c>
      <c r="AN9329" t="s">
        <v>7899</v>
      </c>
      <c r="AO9329" t="s">
        <v>4814</v>
      </c>
    </row>
    <row r="9330" spans="1:41">
      <c r="A9330" t="s">
        <v>18900</v>
      </c>
      <c r="B9330" t="s">
        <v>2781</v>
      </c>
      <c r="C9330" t="s">
        <v>1524</v>
      </c>
      <c r="D9330" t="s">
        <v>6319</v>
      </c>
      <c r="E9330">
        <v>1</v>
      </c>
      <c r="F9330" t="s">
        <v>3636</v>
      </c>
      <c r="G9330" t="s">
        <v>47</v>
      </c>
      <c r="H9330" t="s">
        <v>86</v>
      </c>
      <c r="I9330">
        <v>579</v>
      </c>
      <c r="J9330" t="s">
        <v>7387</v>
      </c>
      <c r="K9330" t="s">
        <v>596</v>
      </c>
      <c r="L9330" t="s">
        <v>6547</v>
      </c>
      <c r="M9330" t="s">
        <v>52</v>
      </c>
      <c r="N9330" t="s">
        <v>6613</v>
      </c>
      <c r="O9330" t="s">
        <v>6613</v>
      </c>
      <c r="P9330">
        <v>831</v>
      </c>
      <c r="Q9330" s="14">
        <v>43612</v>
      </c>
      <c r="R9330" t="s">
        <v>9724</v>
      </c>
      <c r="S9330">
        <v>2019</v>
      </c>
      <c r="U9330" t="s">
        <v>1524</v>
      </c>
      <c r="V9330" t="s">
        <v>15369</v>
      </c>
      <c r="W9330" t="s">
        <v>7954</v>
      </c>
      <c r="AB9330" t="s">
        <v>17426</v>
      </c>
      <c r="AD9330" t="s">
        <v>7894</v>
      </c>
      <c r="AF9330">
        <v>87</v>
      </c>
      <c r="AG9330">
        <v>93</v>
      </c>
      <c r="AH9330" t="s">
        <v>12</v>
      </c>
      <c r="AI9330" t="s">
        <v>4802</v>
      </c>
      <c r="AJ9330" t="s">
        <v>7897</v>
      </c>
      <c r="AK9330" t="s">
        <v>6322</v>
      </c>
      <c r="AL9330" t="s">
        <v>7952</v>
      </c>
      <c r="AN9330" t="s">
        <v>7899</v>
      </c>
      <c r="AO9330" t="s">
        <v>7900</v>
      </c>
    </row>
    <row r="9331" spans="1:41">
      <c r="A9331" t="s">
        <v>18901</v>
      </c>
      <c r="B9331" t="s">
        <v>3095</v>
      </c>
      <c r="C9331" t="s">
        <v>2044</v>
      </c>
      <c r="D9331" t="s">
        <v>6325</v>
      </c>
      <c r="E9331">
        <v>1</v>
      </c>
      <c r="F9331" t="s">
        <v>18902</v>
      </c>
      <c r="G9331" t="s">
        <v>47</v>
      </c>
      <c r="H9331" t="s">
        <v>372</v>
      </c>
      <c r="I9331">
        <v>579</v>
      </c>
      <c r="J9331" t="s">
        <v>7387</v>
      </c>
      <c r="K9331" t="s">
        <v>596</v>
      </c>
      <c r="L9331" t="s">
        <v>6547</v>
      </c>
      <c r="M9331" t="s">
        <v>52</v>
      </c>
      <c r="N9331" t="s">
        <v>6613</v>
      </c>
      <c r="O9331" t="s">
        <v>6613</v>
      </c>
      <c r="P9331">
        <v>831</v>
      </c>
      <c r="Q9331" s="14">
        <v>43612</v>
      </c>
      <c r="R9331" t="s">
        <v>9724</v>
      </c>
      <c r="S9331">
        <v>2019</v>
      </c>
      <c r="U9331" t="s">
        <v>2044</v>
      </c>
      <c r="V9331" t="s">
        <v>15369</v>
      </c>
      <c r="W9331" t="s">
        <v>18903</v>
      </c>
      <c r="AB9331" t="s">
        <v>17426</v>
      </c>
      <c r="AD9331" t="s">
        <v>7894</v>
      </c>
      <c r="AF9331"/>
      <c r="AG9331"/>
      <c r="AH9331" t="s">
        <v>12</v>
      </c>
      <c r="AI9331" t="s">
        <v>4802</v>
      </c>
      <c r="AJ9331" t="s">
        <v>7897</v>
      </c>
      <c r="AK9331" t="s">
        <v>6322</v>
      </c>
      <c r="AL9331" t="s">
        <v>7898</v>
      </c>
      <c r="AN9331" t="s">
        <v>7899</v>
      </c>
      <c r="AO9331"/>
    </row>
    <row r="9332" spans="1:41">
      <c r="A9332" t="s">
        <v>18904</v>
      </c>
      <c r="B9332" t="s">
        <v>3095</v>
      </c>
      <c r="C9332" t="s">
        <v>2044</v>
      </c>
      <c r="D9332" t="s">
        <v>6325</v>
      </c>
      <c r="E9332">
        <v>1</v>
      </c>
      <c r="F9332" t="s">
        <v>3636</v>
      </c>
      <c r="G9332" t="s">
        <v>47</v>
      </c>
      <c r="H9332" t="s">
        <v>86</v>
      </c>
      <c r="I9332">
        <v>579</v>
      </c>
      <c r="J9332" t="s">
        <v>7387</v>
      </c>
      <c r="K9332" t="s">
        <v>596</v>
      </c>
      <c r="L9332" t="s">
        <v>6547</v>
      </c>
      <c r="M9332" t="s">
        <v>52</v>
      </c>
      <c r="N9332" t="s">
        <v>6613</v>
      </c>
      <c r="O9332" t="s">
        <v>6613</v>
      </c>
      <c r="P9332">
        <v>831</v>
      </c>
      <c r="Q9332" s="14">
        <v>43612</v>
      </c>
      <c r="R9332" t="s">
        <v>9724</v>
      </c>
      <c r="S9332">
        <v>2019</v>
      </c>
      <c r="U9332" t="s">
        <v>2044</v>
      </c>
      <c r="V9332" t="s">
        <v>15369</v>
      </c>
      <c r="W9332" t="s">
        <v>10551</v>
      </c>
      <c r="AB9332" t="s">
        <v>17426</v>
      </c>
      <c r="AD9332" t="s">
        <v>7894</v>
      </c>
      <c r="AF9332" s="164">
        <v>87</v>
      </c>
      <c r="AG9332" s="164">
        <v>93</v>
      </c>
      <c r="AH9332" t="s">
        <v>12</v>
      </c>
      <c r="AI9332" t="s">
        <v>4802</v>
      </c>
      <c r="AJ9332" t="s">
        <v>7897</v>
      </c>
      <c r="AK9332" t="s">
        <v>6322</v>
      </c>
      <c r="AL9332" t="s">
        <v>7898</v>
      </c>
      <c r="AN9332" t="s">
        <v>7899</v>
      </c>
      <c r="AO9332" s="164" t="s">
        <v>7900</v>
      </c>
    </row>
    <row r="9333" spans="1:41">
      <c r="A9333" t="s">
        <v>18905</v>
      </c>
      <c r="B9333" t="s">
        <v>3095</v>
      </c>
      <c r="C9333" t="s">
        <v>2044</v>
      </c>
      <c r="D9333" t="s">
        <v>6325</v>
      </c>
      <c r="E9333">
        <v>1</v>
      </c>
      <c r="F9333" t="s">
        <v>4343</v>
      </c>
      <c r="G9333" t="s">
        <v>47</v>
      </c>
      <c r="H9333" t="s">
        <v>51</v>
      </c>
      <c r="I9333">
        <v>4501</v>
      </c>
      <c r="J9333" t="s">
        <v>8751</v>
      </c>
      <c r="K9333" t="s">
        <v>186</v>
      </c>
      <c r="L9333" t="s">
        <v>6507</v>
      </c>
      <c r="M9333" t="s">
        <v>52</v>
      </c>
      <c r="N9333" t="s">
        <v>6613</v>
      </c>
      <c r="O9333" t="s">
        <v>6613</v>
      </c>
      <c r="P9333">
        <v>830</v>
      </c>
      <c r="Q9333" s="14">
        <v>43612</v>
      </c>
      <c r="R9333" t="s">
        <v>9724</v>
      </c>
      <c r="S9333">
        <v>2019</v>
      </c>
      <c r="U9333" t="s">
        <v>2044</v>
      </c>
      <c r="V9333" t="s">
        <v>10453</v>
      </c>
      <c r="W9333" t="s">
        <v>15976</v>
      </c>
      <c r="AB9333" t="s">
        <v>17426</v>
      </c>
      <c r="AD9333" t="s">
        <v>7894</v>
      </c>
      <c r="AF9333">
        <v>20</v>
      </c>
      <c r="AG9333">
        <v>92</v>
      </c>
      <c r="AH9333" t="s">
        <v>12</v>
      </c>
      <c r="AI9333" t="s">
        <v>7965</v>
      </c>
      <c r="AJ9333" t="s">
        <v>7909</v>
      </c>
      <c r="AK9333" t="s">
        <v>6322</v>
      </c>
      <c r="AL9333" t="s">
        <v>7898</v>
      </c>
      <c r="AN9333" t="s">
        <v>7899</v>
      </c>
      <c r="AO9333" t="s">
        <v>7900</v>
      </c>
    </row>
    <row r="9334" spans="1:41">
      <c r="A9334" t="s">
        <v>18906</v>
      </c>
      <c r="B9334" t="s">
        <v>3564</v>
      </c>
      <c r="C9334" t="s">
        <v>2044</v>
      </c>
      <c r="D9334" t="s">
        <v>6325</v>
      </c>
      <c r="E9334">
        <v>1</v>
      </c>
      <c r="F9334" t="s">
        <v>2687</v>
      </c>
      <c r="G9334" t="s">
        <v>70</v>
      </c>
      <c r="H9334" t="s">
        <v>187</v>
      </c>
      <c r="I9334">
        <v>526</v>
      </c>
      <c r="J9334" t="s">
        <v>7475</v>
      </c>
      <c r="K9334" t="s">
        <v>186</v>
      </c>
      <c r="L9334" t="s">
        <v>6507</v>
      </c>
      <c r="M9334" t="s">
        <v>52</v>
      </c>
      <c r="N9334" t="s">
        <v>6613</v>
      </c>
      <c r="O9334" t="s">
        <v>6613</v>
      </c>
      <c r="P9334">
        <v>829</v>
      </c>
      <c r="Q9334" s="14">
        <v>43612</v>
      </c>
      <c r="R9334" t="s">
        <v>9724</v>
      </c>
      <c r="S9334">
        <v>2019</v>
      </c>
      <c r="U9334" t="s">
        <v>2044</v>
      </c>
      <c r="V9334" t="s">
        <v>15369</v>
      </c>
      <c r="W9334" t="s">
        <v>9829</v>
      </c>
      <c r="AB9334" t="s">
        <v>17426</v>
      </c>
      <c r="AD9334" t="s">
        <v>7894</v>
      </c>
      <c r="AF9334">
        <v>28</v>
      </c>
      <c r="AG9334">
        <v>17</v>
      </c>
      <c r="AH9334" t="s">
        <v>12</v>
      </c>
      <c r="AI9334" t="s">
        <v>8129</v>
      </c>
      <c r="AJ9334" t="s">
        <v>7909</v>
      </c>
      <c r="AK9334" t="s">
        <v>6322</v>
      </c>
      <c r="AL9334" t="s">
        <v>7898</v>
      </c>
      <c r="AN9334" t="s">
        <v>7899</v>
      </c>
      <c r="AO9334" t="s">
        <v>7900</v>
      </c>
    </row>
    <row r="9335" spans="1:41">
      <c r="A9335" t="s">
        <v>18907</v>
      </c>
      <c r="B9335" t="s">
        <v>17845</v>
      </c>
      <c r="C9335" t="s">
        <v>2044</v>
      </c>
      <c r="D9335" t="s">
        <v>6325</v>
      </c>
      <c r="E9335">
        <v>1</v>
      </c>
      <c r="F9335"/>
      <c r="G9335" t="s">
        <v>17847</v>
      </c>
      <c r="H9335"/>
      <c r="I9335">
        <v>526</v>
      </c>
      <c r="J9335" t="s">
        <v>7475</v>
      </c>
      <c r="K9335" t="s">
        <v>186</v>
      </c>
      <c r="L9335" t="s">
        <v>6507</v>
      </c>
      <c r="M9335" t="s">
        <v>52</v>
      </c>
      <c r="N9335" t="s">
        <v>6613</v>
      </c>
      <c r="O9335" t="s">
        <v>6613</v>
      </c>
      <c r="P9335">
        <v>829</v>
      </c>
      <c r="Q9335" s="14">
        <v>43612</v>
      </c>
      <c r="R9335" t="s">
        <v>9724</v>
      </c>
      <c r="S9335">
        <v>2019</v>
      </c>
      <c r="U9335" t="s">
        <v>2044</v>
      </c>
      <c r="V9335" t="s">
        <v>15369</v>
      </c>
      <c r="W9335" t="s">
        <v>6325</v>
      </c>
      <c r="AB9335" t="s">
        <v>17426</v>
      </c>
      <c r="AD9335" t="s">
        <v>7904</v>
      </c>
      <c r="AF9335"/>
      <c r="AG9335"/>
      <c r="AH9335" t="s">
        <v>12</v>
      </c>
      <c r="AI9335" t="s">
        <v>8129</v>
      </c>
      <c r="AJ9335" t="s">
        <v>7909</v>
      </c>
      <c r="AK9335" t="s">
        <v>6322</v>
      </c>
      <c r="AL9335" t="s">
        <v>7898</v>
      </c>
      <c r="AN9335" t="s">
        <v>7899</v>
      </c>
      <c r="AO9335"/>
    </row>
    <row r="9336" spans="1:41">
      <c r="A9336" t="s">
        <v>18908</v>
      </c>
      <c r="B9336" t="s">
        <v>3095</v>
      </c>
      <c r="C9336" t="s">
        <v>2044</v>
      </c>
      <c r="D9336" t="s">
        <v>6325</v>
      </c>
      <c r="E9336">
        <v>1</v>
      </c>
      <c r="F9336" s="166" t="s">
        <v>13021</v>
      </c>
      <c r="G9336" t="s">
        <v>47</v>
      </c>
      <c r="H9336" s="167" t="s">
        <v>86</v>
      </c>
      <c r="I9336">
        <v>517</v>
      </c>
      <c r="J9336" t="s">
        <v>7377</v>
      </c>
      <c r="K9336" t="s">
        <v>186</v>
      </c>
      <c r="L9336" t="s">
        <v>6507</v>
      </c>
      <c r="M9336" t="s">
        <v>52</v>
      </c>
      <c r="N9336" t="s">
        <v>6613</v>
      </c>
      <c r="O9336" t="s">
        <v>6613</v>
      </c>
      <c r="P9336">
        <v>828</v>
      </c>
      <c r="Q9336" s="14">
        <v>43612</v>
      </c>
      <c r="R9336" t="s">
        <v>9724</v>
      </c>
      <c r="S9336">
        <v>2019</v>
      </c>
      <c r="U9336" t="s">
        <v>2044</v>
      </c>
      <c r="V9336" t="s">
        <v>10453</v>
      </c>
      <c r="W9336" t="s">
        <v>13022</v>
      </c>
      <c r="AB9336" t="s">
        <v>17426</v>
      </c>
      <c r="AD9336" t="s">
        <v>7894</v>
      </c>
      <c r="AF9336" s="164">
        <v>43</v>
      </c>
      <c r="AG9336" s="164">
        <v>45</v>
      </c>
      <c r="AH9336" t="s">
        <v>12</v>
      </c>
      <c r="AI9336" t="s">
        <v>7965</v>
      </c>
      <c r="AJ9336" t="s">
        <v>7909</v>
      </c>
      <c r="AK9336" t="s">
        <v>6322</v>
      </c>
      <c r="AL9336" t="s">
        <v>7898</v>
      </c>
      <c r="AN9336" t="s">
        <v>7899</v>
      </c>
      <c r="AO9336" s="164" t="s">
        <v>7900</v>
      </c>
    </row>
    <row r="9337" spans="1:41" ht="22.5" customHeight="1">
      <c r="A9337" t="s">
        <v>18909</v>
      </c>
      <c r="B9337" t="s">
        <v>1523</v>
      </c>
      <c r="C9337" t="s">
        <v>1524</v>
      </c>
      <c r="D9337" t="s">
        <v>6319</v>
      </c>
      <c r="E9337">
        <v>1</v>
      </c>
      <c r="F9337" t="s">
        <v>1965</v>
      </c>
      <c r="G9337" t="s">
        <v>70</v>
      </c>
      <c r="H9337" t="s">
        <v>187</v>
      </c>
      <c r="I9337">
        <v>520</v>
      </c>
      <c r="J9337" t="s">
        <v>11065</v>
      </c>
      <c r="K9337" t="s">
        <v>186</v>
      </c>
      <c r="L9337" t="s">
        <v>6507</v>
      </c>
      <c r="M9337" t="s">
        <v>52</v>
      </c>
      <c r="N9337" t="s">
        <v>6613</v>
      </c>
      <c r="O9337" t="s">
        <v>6613</v>
      </c>
      <c r="P9337">
        <v>827</v>
      </c>
      <c r="Q9337" s="14">
        <v>43612</v>
      </c>
      <c r="R9337" t="s">
        <v>9724</v>
      </c>
      <c r="S9337">
        <v>2019</v>
      </c>
      <c r="U9337" t="s">
        <v>1524</v>
      </c>
      <c r="V9337" t="s">
        <v>15369</v>
      </c>
      <c r="W9337" t="s">
        <v>16304</v>
      </c>
      <c r="AB9337" t="s">
        <v>17426</v>
      </c>
      <c r="AD9337" t="s">
        <v>7894</v>
      </c>
      <c r="AF9337">
        <v>16</v>
      </c>
      <c r="AG9337">
        <v>65</v>
      </c>
      <c r="AH9337" t="s">
        <v>12</v>
      </c>
      <c r="AI9337" t="s">
        <v>7941</v>
      </c>
      <c r="AJ9337" t="s">
        <v>7897</v>
      </c>
      <c r="AK9337" t="s">
        <v>6322</v>
      </c>
      <c r="AL9337" t="s">
        <v>7952</v>
      </c>
      <c r="AN9337" t="s">
        <v>7899</v>
      </c>
      <c r="AO9337" t="s">
        <v>7900</v>
      </c>
    </row>
    <row r="9338" spans="1:41">
      <c r="A9338" t="s">
        <v>18910</v>
      </c>
      <c r="B9338" t="s">
        <v>3564</v>
      </c>
      <c r="C9338" t="s">
        <v>2044</v>
      </c>
      <c r="D9338" t="s">
        <v>6325</v>
      </c>
      <c r="E9338">
        <v>1</v>
      </c>
      <c r="F9338"/>
      <c r="G9338" t="s">
        <v>70</v>
      </c>
      <c r="H9338" t="s">
        <v>187</v>
      </c>
      <c r="I9338">
        <v>4067</v>
      </c>
      <c r="J9338" t="s">
        <v>8244</v>
      </c>
      <c r="K9338" t="s">
        <v>186</v>
      </c>
      <c r="L9338" t="s">
        <v>6507</v>
      </c>
      <c r="M9338" t="s">
        <v>52</v>
      </c>
      <c r="N9338" t="s">
        <v>6613</v>
      </c>
      <c r="O9338" t="s">
        <v>6613</v>
      </c>
      <c r="P9338">
        <v>826</v>
      </c>
      <c r="Q9338" s="14">
        <v>43612</v>
      </c>
      <c r="R9338" t="s">
        <v>9724</v>
      </c>
      <c r="S9338">
        <v>2019</v>
      </c>
      <c r="U9338" t="s">
        <v>2044</v>
      </c>
      <c r="V9338" t="s">
        <v>15369</v>
      </c>
      <c r="W9338" t="s">
        <v>6325</v>
      </c>
      <c r="AB9338" t="s">
        <v>17426</v>
      </c>
      <c r="AD9338" t="s">
        <v>7904</v>
      </c>
      <c r="AF9338"/>
      <c r="AG9338"/>
      <c r="AH9338" t="s">
        <v>12</v>
      </c>
      <c r="AI9338" t="s">
        <v>7908</v>
      </c>
      <c r="AJ9338" t="s">
        <v>7909</v>
      </c>
      <c r="AK9338" t="s">
        <v>6322</v>
      </c>
      <c r="AL9338" t="s">
        <v>7898</v>
      </c>
      <c r="AN9338" t="s">
        <v>7899</v>
      </c>
      <c r="AO9338"/>
    </row>
    <row r="9339" spans="1:41">
      <c r="A9339" t="s">
        <v>18911</v>
      </c>
      <c r="B9339" t="s">
        <v>3095</v>
      </c>
      <c r="C9339" t="s">
        <v>2044</v>
      </c>
      <c r="D9339" t="s">
        <v>6325</v>
      </c>
      <c r="E9339">
        <v>1</v>
      </c>
      <c r="G9339" t="s">
        <v>47</v>
      </c>
      <c r="H9339"/>
      <c r="I9339">
        <v>576</v>
      </c>
      <c r="J9339" t="s">
        <v>6618</v>
      </c>
      <c r="K9339" t="s">
        <v>50</v>
      </c>
      <c r="L9339" t="s">
        <v>6445</v>
      </c>
      <c r="M9339" t="s">
        <v>52</v>
      </c>
      <c r="N9339" t="s">
        <v>6613</v>
      </c>
      <c r="O9339" t="s">
        <v>6613</v>
      </c>
      <c r="P9339">
        <v>825</v>
      </c>
      <c r="Q9339" s="14">
        <v>43612</v>
      </c>
      <c r="R9339" t="s">
        <v>9724</v>
      </c>
      <c r="S9339">
        <v>2019</v>
      </c>
      <c r="U9339" t="s">
        <v>2044</v>
      </c>
      <c r="V9339" t="s">
        <v>15369</v>
      </c>
      <c r="W9339" t="s">
        <v>6325</v>
      </c>
      <c r="AB9339" t="s">
        <v>17426</v>
      </c>
      <c r="AD9339" t="s">
        <v>7904</v>
      </c>
      <c r="AH9339" t="s">
        <v>12</v>
      </c>
      <c r="AI9339" t="s">
        <v>7965</v>
      </c>
      <c r="AJ9339" t="s">
        <v>7909</v>
      </c>
      <c r="AK9339" t="s">
        <v>6322</v>
      </c>
      <c r="AL9339" t="s">
        <v>7898</v>
      </c>
      <c r="AN9339" t="s">
        <v>7899</v>
      </c>
    </row>
    <row r="9340" spans="1:41">
      <c r="A9340" t="s">
        <v>18912</v>
      </c>
      <c r="B9340" t="s">
        <v>18913</v>
      </c>
      <c r="C9340" t="s">
        <v>1491</v>
      </c>
      <c r="D9340" t="s">
        <v>7956</v>
      </c>
      <c r="E9340">
        <v>1</v>
      </c>
      <c r="G9340" t="s">
        <v>18914</v>
      </c>
      <c r="I9340">
        <v>4307</v>
      </c>
      <c r="J9340" t="s">
        <v>6633</v>
      </c>
      <c r="K9340" t="s">
        <v>596</v>
      </c>
      <c r="L9340" t="s">
        <v>6547</v>
      </c>
      <c r="M9340" t="s">
        <v>52</v>
      </c>
      <c r="N9340" t="s">
        <v>6613</v>
      </c>
      <c r="O9340" t="s">
        <v>6613</v>
      </c>
      <c r="P9340">
        <v>824</v>
      </c>
      <c r="Q9340" s="14">
        <v>43612</v>
      </c>
      <c r="R9340" t="s">
        <v>9724</v>
      </c>
      <c r="S9340">
        <v>2019</v>
      </c>
      <c r="U9340" t="s">
        <v>1491</v>
      </c>
      <c r="V9340" t="s">
        <v>15369</v>
      </c>
      <c r="W9340" t="s">
        <v>7956</v>
      </c>
      <c r="AB9340" t="s">
        <v>17426</v>
      </c>
      <c r="AD9340" t="s">
        <v>7904</v>
      </c>
      <c r="AH9340" t="s">
        <v>12</v>
      </c>
      <c r="AI9340" t="s">
        <v>7908</v>
      </c>
      <c r="AJ9340" t="s">
        <v>7909</v>
      </c>
      <c r="AK9340" t="s">
        <v>6322</v>
      </c>
      <c r="AL9340" t="s">
        <v>8504</v>
      </c>
      <c r="AN9340" t="s">
        <v>7899</v>
      </c>
    </row>
    <row r="9341" spans="1:41">
      <c r="A9341" t="s">
        <v>18915</v>
      </c>
      <c r="B9341" t="s">
        <v>1490</v>
      </c>
      <c r="C9341" t="s">
        <v>1491</v>
      </c>
      <c r="D9341" t="s">
        <v>7956</v>
      </c>
      <c r="E9341">
        <v>1</v>
      </c>
      <c r="G9341" t="s">
        <v>70</v>
      </c>
      <c r="H9341" s="167" t="s">
        <v>187</v>
      </c>
      <c r="I9341">
        <v>4307</v>
      </c>
      <c r="J9341" t="s">
        <v>6633</v>
      </c>
      <c r="K9341" t="s">
        <v>596</v>
      </c>
      <c r="L9341" t="s">
        <v>6547</v>
      </c>
      <c r="M9341" t="s">
        <v>52</v>
      </c>
      <c r="N9341" t="s">
        <v>6613</v>
      </c>
      <c r="O9341" t="s">
        <v>6613</v>
      </c>
      <c r="P9341">
        <v>824</v>
      </c>
      <c r="Q9341" s="14">
        <v>43612</v>
      </c>
      <c r="R9341" t="s">
        <v>9724</v>
      </c>
      <c r="S9341">
        <v>2019</v>
      </c>
      <c r="U9341" t="s">
        <v>1491</v>
      </c>
      <c r="V9341" t="s">
        <v>15369</v>
      </c>
      <c r="W9341" t="s">
        <v>7956</v>
      </c>
      <c r="AB9341" t="s">
        <v>17426</v>
      </c>
      <c r="AD9341" t="s">
        <v>7904</v>
      </c>
      <c r="AH9341" t="s">
        <v>12</v>
      </c>
      <c r="AI9341" t="s">
        <v>7908</v>
      </c>
      <c r="AJ9341" t="s">
        <v>7909</v>
      </c>
      <c r="AK9341" t="s">
        <v>6322</v>
      </c>
      <c r="AL9341" t="s">
        <v>8504</v>
      </c>
      <c r="AN9341" t="s">
        <v>7899</v>
      </c>
    </row>
    <row r="9342" spans="1:41" ht="22.5" customHeight="1">
      <c r="A9342" t="s">
        <v>18916</v>
      </c>
      <c r="B9342" t="s">
        <v>3095</v>
      </c>
      <c r="C9342" t="s">
        <v>2044</v>
      </c>
      <c r="D9342" t="s">
        <v>6325</v>
      </c>
      <c r="E9342">
        <v>1</v>
      </c>
      <c r="F9342" s="166" t="s">
        <v>11190</v>
      </c>
      <c r="G9342" t="s">
        <v>47</v>
      </c>
      <c r="H9342" t="s">
        <v>86</v>
      </c>
      <c r="I9342">
        <v>4038</v>
      </c>
      <c r="J9342" t="s">
        <v>8031</v>
      </c>
      <c r="K9342" t="s">
        <v>50</v>
      </c>
      <c r="L9342" t="s">
        <v>6445</v>
      </c>
      <c r="M9342" t="s">
        <v>52</v>
      </c>
      <c r="N9342" t="s">
        <v>6613</v>
      </c>
      <c r="O9342" t="s">
        <v>6613</v>
      </c>
      <c r="P9342">
        <v>823</v>
      </c>
      <c r="Q9342" s="14">
        <v>43612</v>
      </c>
      <c r="R9342" t="s">
        <v>9724</v>
      </c>
      <c r="S9342">
        <v>2019</v>
      </c>
      <c r="U9342" t="s">
        <v>2044</v>
      </c>
      <c r="V9342" t="s">
        <v>15369</v>
      </c>
      <c r="W9342" t="s">
        <v>11191</v>
      </c>
      <c r="AB9342" t="s">
        <v>17426</v>
      </c>
      <c r="AD9342" t="s">
        <v>7894</v>
      </c>
      <c r="AF9342" s="164">
        <v>44</v>
      </c>
      <c r="AG9342" s="164">
        <v>51</v>
      </c>
      <c r="AH9342" t="s">
        <v>12</v>
      </c>
      <c r="AI9342" t="s">
        <v>7920</v>
      </c>
      <c r="AJ9342" t="s">
        <v>7897</v>
      </c>
      <c r="AK9342" t="s">
        <v>6322</v>
      </c>
      <c r="AL9342" t="s">
        <v>7898</v>
      </c>
      <c r="AN9342" t="s">
        <v>7899</v>
      </c>
      <c r="AO9342" s="164" t="s">
        <v>7900</v>
      </c>
    </row>
    <row r="9343" spans="1:41" ht="22.5" customHeight="1">
      <c r="A9343" t="s">
        <v>18917</v>
      </c>
      <c r="B9343" t="s">
        <v>3564</v>
      </c>
      <c r="C9343" t="s">
        <v>2044</v>
      </c>
      <c r="D9343" t="s">
        <v>6325</v>
      </c>
      <c r="E9343">
        <v>1</v>
      </c>
      <c r="F9343"/>
      <c r="G9343" t="s">
        <v>70</v>
      </c>
      <c r="H9343" t="s">
        <v>187</v>
      </c>
      <c r="I9343">
        <v>4077</v>
      </c>
      <c r="J9343" t="s">
        <v>9145</v>
      </c>
      <c r="K9343" t="s">
        <v>186</v>
      </c>
      <c r="L9343" t="s">
        <v>6507</v>
      </c>
      <c r="M9343" t="s">
        <v>52</v>
      </c>
      <c r="N9343" t="s">
        <v>6613</v>
      </c>
      <c r="O9343" t="s">
        <v>6613</v>
      </c>
      <c r="P9343">
        <v>822</v>
      </c>
      <c r="Q9343" s="14">
        <v>43609</v>
      </c>
      <c r="R9343" t="s">
        <v>9724</v>
      </c>
      <c r="S9343">
        <v>2019</v>
      </c>
      <c r="U9343" t="s">
        <v>2044</v>
      </c>
      <c r="V9343" t="s">
        <v>15369</v>
      </c>
      <c r="W9343" t="s">
        <v>6325</v>
      </c>
      <c r="AB9343" t="s">
        <v>17426</v>
      </c>
      <c r="AD9343" t="s">
        <v>7904</v>
      </c>
      <c r="AF9343"/>
      <c r="AG9343"/>
      <c r="AH9343" t="s">
        <v>12</v>
      </c>
      <c r="AI9343" t="s">
        <v>2514</v>
      </c>
      <c r="AJ9343" t="s">
        <v>7927</v>
      </c>
      <c r="AK9343" t="s">
        <v>6322</v>
      </c>
      <c r="AL9343" t="s">
        <v>7898</v>
      </c>
      <c r="AN9343" t="s">
        <v>7899</v>
      </c>
      <c r="AO9343"/>
    </row>
    <row r="9344" spans="1:41">
      <c r="A9344" t="s">
        <v>18918</v>
      </c>
      <c r="B9344" t="s">
        <v>3564</v>
      </c>
      <c r="C9344" t="s">
        <v>2044</v>
      </c>
      <c r="D9344" t="s">
        <v>6325</v>
      </c>
      <c r="E9344">
        <v>1</v>
      </c>
      <c r="G9344" t="s">
        <v>70</v>
      </c>
      <c r="H9344" t="s">
        <v>496</v>
      </c>
      <c r="I9344" t="s">
        <v>1742</v>
      </c>
      <c r="J9344" t="s">
        <v>6415</v>
      </c>
      <c r="K9344" t="s">
        <v>496</v>
      </c>
      <c r="L9344" t="s">
        <v>496</v>
      </c>
      <c r="M9344" t="s">
        <v>496</v>
      </c>
      <c r="N9344" t="s">
        <v>6613</v>
      </c>
      <c r="O9344" t="s">
        <v>6613</v>
      </c>
      <c r="P9344">
        <v>821</v>
      </c>
      <c r="Q9344" s="14">
        <v>43606</v>
      </c>
      <c r="R9344" t="s">
        <v>9724</v>
      </c>
      <c r="S9344">
        <v>2019</v>
      </c>
      <c r="U9344" t="s">
        <v>2044</v>
      </c>
      <c r="V9344" t="s">
        <v>15369</v>
      </c>
      <c r="W9344" t="s">
        <v>6325</v>
      </c>
      <c r="AB9344" t="s">
        <v>17426</v>
      </c>
      <c r="AD9344" t="s">
        <v>7904</v>
      </c>
      <c r="AH9344" t="s">
        <v>7986</v>
      </c>
      <c r="AI9344" t="s">
        <v>7920</v>
      </c>
      <c r="AJ9344" t="s">
        <v>7897</v>
      </c>
      <c r="AK9344" t="s">
        <v>6322</v>
      </c>
      <c r="AL9344" t="s">
        <v>7898</v>
      </c>
      <c r="AN9344" t="s">
        <v>7899</v>
      </c>
    </row>
    <row r="9345" spans="1:41">
      <c r="A9345" t="s">
        <v>18919</v>
      </c>
      <c r="B9345" t="s">
        <v>1523</v>
      </c>
      <c r="C9345" t="s">
        <v>1524</v>
      </c>
      <c r="D9345" t="s">
        <v>6319</v>
      </c>
      <c r="E9345">
        <v>1</v>
      </c>
      <c r="G9345" t="s">
        <v>70</v>
      </c>
      <c r="H9345"/>
      <c r="I9345">
        <v>572</v>
      </c>
      <c r="J9345" t="s">
        <v>6654</v>
      </c>
      <c r="K9345" t="s">
        <v>50</v>
      </c>
      <c r="L9345" t="s">
        <v>6445</v>
      </c>
      <c r="M9345" t="s">
        <v>52</v>
      </c>
      <c r="N9345" t="s">
        <v>6613</v>
      </c>
      <c r="O9345" t="s">
        <v>6613</v>
      </c>
      <c r="P9345">
        <v>820</v>
      </c>
      <c r="Q9345" s="14">
        <v>43606</v>
      </c>
      <c r="R9345" t="s">
        <v>9724</v>
      </c>
      <c r="S9345">
        <v>2019</v>
      </c>
      <c r="U9345" t="s">
        <v>1524</v>
      </c>
      <c r="V9345" t="s">
        <v>15369</v>
      </c>
      <c r="W9345" t="s">
        <v>6319</v>
      </c>
      <c r="AB9345" t="s">
        <v>17426</v>
      </c>
      <c r="AD9345" t="s">
        <v>7904</v>
      </c>
      <c r="AH9345" t="s">
        <v>12</v>
      </c>
      <c r="AI9345" t="s">
        <v>7941</v>
      </c>
      <c r="AJ9345" t="s">
        <v>7897</v>
      </c>
      <c r="AK9345" t="s">
        <v>6322</v>
      </c>
      <c r="AL9345" t="s">
        <v>7952</v>
      </c>
      <c r="AN9345" t="s">
        <v>7899</v>
      </c>
    </row>
    <row r="9346" spans="1:41">
      <c r="A9346" t="s">
        <v>18920</v>
      </c>
      <c r="B9346" t="s">
        <v>3564</v>
      </c>
      <c r="C9346" t="s">
        <v>2044</v>
      </c>
      <c r="D9346" t="s">
        <v>6325</v>
      </c>
      <c r="E9346">
        <v>1</v>
      </c>
      <c r="G9346" t="s">
        <v>70</v>
      </c>
      <c r="H9346" s="167" t="s">
        <v>187</v>
      </c>
      <c r="I9346">
        <v>530</v>
      </c>
      <c r="J9346" t="s">
        <v>6917</v>
      </c>
      <c r="K9346" t="s">
        <v>186</v>
      </c>
      <c r="L9346" t="s">
        <v>6507</v>
      </c>
      <c r="M9346" t="s">
        <v>52</v>
      </c>
      <c r="N9346" t="s">
        <v>6613</v>
      </c>
      <c r="O9346" t="s">
        <v>6613</v>
      </c>
      <c r="P9346">
        <v>819</v>
      </c>
      <c r="Q9346" s="14">
        <v>43605</v>
      </c>
      <c r="R9346" t="s">
        <v>9724</v>
      </c>
      <c r="S9346">
        <v>2019</v>
      </c>
      <c r="U9346" t="s">
        <v>2044</v>
      </c>
      <c r="V9346" t="s">
        <v>15369</v>
      </c>
      <c r="W9346" t="s">
        <v>6325</v>
      </c>
      <c r="AB9346" t="s">
        <v>17426</v>
      </c>
      <c r="AD9346" t="s">
        <v>7904</v>
      </c>
      <c r="AH9346" t="s">
        <v>12</v>
      </c>
      <c r="AI9346" t="s">
        <v>4802</v>
      </c>
      <c r="AJ9346" t="s">
        <v>7897</v>
      </c>
      <c r="AK9346" t="s">
        <v>6322</v>
      </c>
      <c r="AL9346" t="s">
        <v>7898</v>
      </c>
      <c r="AN9346" t="s">
        <v>7899</v>
      </c>
    </row>
    <row r="9347" spans="1:41">
      <c r="A9347" t="s">
        <v>18921</v>
      </c>
      <c r="B9347" t="s">
        <v>17845</v>
      </c>
      <c r="C9347" t="s">
        <v>2044</v>
      </c>
      <c r="D9347" t="s">
        <v>6325</v>
      </c>
      <c r="E9347">
        <v>1</v>
      </c>
      <c r="F9347" s="166" t="s">
        <v>18922</v>
      </c>
      <c r="G9347" t="s">
        <v>17847</v>
      </c>
      <c r="H9347" t="s">
        <v>86</v>
      </c>
      <c r="I9347">
        <v>572</v>
      </c>
      <c r="J9347" t="s">
        <v>6654</v>
      </c>
      <c r="K9347" t="s">
        <v>50</v>
      </c>
      <c r="L9347" t="s">
        <v>6445</v>
      </c>
      <c r="M9347" t="s">
        <v>52</v>
      </c>
      <c r="N9347" t="s">
        <v>6613</v>
      </c>
      <c r="O9347" t="s">
        <v>6613</v>
      </c>
      <c r="P9347">
        <v>818</v>
      </c>
      <c r="Q9347" s="14">
        <v>43602</v>
      </c>
      <c r="R9347" t="s">
        <v>9724</v>
      </c>
      <c r="S9347">
        <v>2019</v>
      </c>
      <c r="U9347" t="s">
        <v>2044</v>
      </c>
      <c r="V9347" t="s">
        <v>15369</v>
      </c>
      <c r="W9347" t="s">
        <v>18923</v>
      </c>
      <c r="AB9347" t="s">
        <v>17426</v>
      </c>
      <c r="AD9347" t="s">
        <v>7894</v>
      </c>
      <c r="AH9347" t="s">
        <v>12</v>
      </c>
      <c r="AI9347" t="s">
        <v>7941</v>
      </c>
      <c r="AJ9347" t="s">
        <v>7897</v>
      </c>
      <c r="AK9347" t="s">
        <v>6322</v>
      </c>
      <c r="AL9347" t="s">
        <v>7898</v>
      </c>
      <c r="AN9347" t="s">
        <v>7899</v>
      </c>
    </row>
    <row r="9348" spans="1:41">
      <c r="A9348" t="s">
        <v>18924</v>
      </c>
      <c r="B9348" t="s">
        <v>2781</v>
      </c>
      <c r="C9348" t="s">
        <v>1524</v>
      </c>
      <c r="D9348" t="s">
        <v>6319</v>
      </c>
      <c r="E9348">
        <v>1</v>
      </c>
      <c r="F9348" t="s">
        <v>8030</v>
      </c>
      <c r="G9348" t="s">
        <v>47</v>
      </c>
      <c r="H9348" t="s">
        <v>51</v>
      </c>
      <c r="I9348">
        <v>4038</v>
      </c>
      <c r="J9348" t="s">
        <v>8031</v>
      </c>
      <c r="K9348" t="s">
        <v>50</v>
      </c>
      <c r="L9348" t="s">
        <v>6445</v>
      </c>
      <c r="M9348" t="s">
        <v>52</v>
      </c>
      <c r="N9348" t="s">
        <v>6613</v>
      </c>
      <c r="O9348" t="s">
        <v>6613</v>
      </c>
      <c r="P9348">
        <v>817</v>
      </c>
      <c r="Q9348" s="14">
        <v>43602</v>
      </c>
      <c r="R9348" t="s">
        <v>9724</v>
      </c>
      <c r="S9348">
        <v>2019</v>
      </c>
      <c r="U9348" t="s">
        <v>1524</v>
      </c>
      <c r="V9348" t="s">
        <v>15369</v>
      </c>
      <c r="W9348" t="s">
        <v>8032</v>
      </c>
      <c r="AB9348" t="s">
        <v>17426</v>
      </c>
      <c r="AD9348" t="s">
        <v>7894</v>
      </c>
      <c r="AF9348" s="164">
        <v>18</v>
      </c>
      <c r="AG9348" s="164">
        <v>78</v>
      </c>
      <c r="AH9348" t="s">
        <v>12</v>
      </c>
      <c r="AI9348" t="s">
        <v>7920</v>
      </c>
      <c r="AJ9348" t="s">
        <v>7897</v>
      </c>
      <c r="AK9348" t="s">
        <v>6322</v>
      </c>
      <c r="AL9348" t="s">
        <v>7952</v>
      </c>
      <c r="AN9348" t="s">
        <v>7899</v>
      </c>
      <c r="AO9348" s="164" t="s">
        <v>7900</v>
      </c>
    </row>
    <row r="9349" spans="1:41">
      <c r="A9349" t="s">
        <v>18925</v>
      </c>
      <c r="B9349" t="s">
        <v>3564</v>
      </c>
      <c r="C9349" t="s">
        <v>2044</v>
      </c>
      <c r="D9349" t="s">
        <v>6325</v>
      </c>
      <c r="E9349">
        <v>1</v>
      </c>
      <c r="F9349"/>
      <c r="G9349" t="s">
        <v>70</v>
      </c>
      <c r="H9349" t="s">
        <v>262</v>
      </c>
      <c r="I9349">
        <v>9190</v>
      </c>
      <c r="J9349" t="s">
        <v>4818</v>
      </c>
      <c r="K9349" t="s">
        <v>262</v>
      </c>
      <c r="L9349" t="s">
        <v>6040</v>
      </c>
      <c r="M9349" t="s">
        <v>52</v>
      </c>
      <c r="N9349" t="s">
        <v>6613</v>
      </c>
      <c r="O9349" t="s">
        <v>6613</v>
      </c>
      <c r="P9349">
        <v>816</v>
      </c>
      <c r="Q9349" s="14">
        <v>43602</v>
      </c>
      <c r="R9349" t="s">
        <v>9724</v>
      </c>
      <c r="S9349">
        <v>2019</v>
      </c>
      <c r="U9349" t="s">
        <v>2044</v>
      </c>
      <c r="V9349" s="346" t="s">
        <v>15369</v>
      </c>
      <c r="W9349" t="s">
        <v>6325</v>
      </c>
      <c r="AB9349" t="s">
        <v>17426</v>
      </c>
      <c r="AD9349" t="s">
        <v>7904</v>
      </c>
      <c r="AF9349"/>
      <c r="AG9349"/>
      <c r="AH9349" t="s">
        <v>6040</v>
      </c>
      <c r="AI9349" t="s">
        <v>7920</v>
      </c>
      <c r="AJ9349" t="s">
        <v>7897</v>
      </c>
      <c r="AK9349" t="s">
        <v>6322</v>
      </c>
      <c r="AL9349" t="s">
        <v>7898</v>
      </c>
      <c r="AN9349" t="s">
        <v>7899</v>
      </c>
      <c r="AO9349"/>
    </row>
    <row r="9350" spans="1:41">
      <c r="A9350" t="s">
        <v>18926</v>
      </c>
      <c r="B9350" t="s">
        <v>2781</v>
      </c>
      <c r="C9350" t="s">
        <v>1524</v>
      </c>
      <c r="D9350" t="s">
        <v>6319</v>
      </c>
      <c r="E9350">
        <v>1</v>
      </c>
      <c r="F9350" s="166" t="s">
        <v>11511</v>
      </c>
      <c r="G9350" t="s">
        <v>475</v>
      </c>
      <c r="H9350" t="s">
        <v>262</v>
      </c>
      <c r="I9350">
        <v>9190</v>
      </c>
      <c r="J9350" t="s">
        <v>4818</v>
      </c>
      <c r="K9350" t="s">
        <v>262</v>
      </c>
      <c r="L9350" t="s">
        <v>6040</v>
      </c>
      <c r="M9350" t="s">
        <v>52</v>
      </c>
      <c r="N9350" t="s">
        <v>6613</v>
      </c>
      <c r="O9350" t="s">
        <v>6613</v>
      </c>
      <c r="P9350">
        <v>815</v>
      </c>
      <c r="Q9350" s="14">
        <v>43602</v>
      </c>
      <c r="R9350" t="s">
        <v>9724</v>
      </c>
      <c r="S9350">
        <v>2019</v>
      </c>
      <c r="U9350" t="s">
        <v>1524</v>
      </c>
      <c r="V9350" t="s">
        <v>15369</v>
      </c>
      <c r="W9350" t="s">
        <v>14529</v>
      </c>
      <c r="AB9350" t="s">
        <v>17426</v>
      </c>
      <c r="AD9350" t="s">
        <v>7894</v>
      </c>
      <c r="AF9350" s="164">
        <v>24</v>
      </c>
      <c r="AG9350" s="164">
        <v>52</v>
      </c>
      <c r="AH9350" t="s">
        <v>6040</v>
      </c>
      <c r="AI9350" t="s">
        <v>7920</v>
      </c>
      <c r="AJ9350" t="s">
        <v>7897</v>
      </c>
      <c r="AK9350" t="s">
        <v>6322</v>
      </c>
      <c r="AL9350" t="s">
        <v>7952</v>
      </c>
      <c r="AN9350" t="s">
        <v>7899</v>
      </c>
      <c r="AO9350" s="164" t="s">
        <v>8084</v>
      </c>
    </row>
    <row r="9351" spans="1:41">
      <c r="A9351" t="s">
        <v>18927</v>
      </c>
      <c r="B9351" t="s">
        <v>2781</v>
      </c>
      <c r="C9351" t="s">
        <v>1524</v>
      </c>
      <c r="D9351" t="s">
        <v>6319</v>
      </c>
      <c r="E9351">
        <v>1</v>
      </c>
      <c r="F9351" t="s">
        <v>14083</v>
      </c>
      <c r="G9351" t="s">
        <v>475</v>
      </c>
      <c r="H9351" t="s">
        <v>262</v>
      </c>
      <c r="I9351">
        <v>9190</v>
      </c>
      <c r="J9351" t="s">
        <v>4818</v>
      </c>
      <c r="K9351" t="s">
        <v>262</v>
      </c>
      <c r="L9351" t="s">
        <v>6040</v>
      </c>
      <c r="M9351" t="s">
        <v>52</v>
      </c>
      <c r="N9351" t="s">
        <v>6613</v>
      </c>
      <c r="O9351" t="s">
        <v>6613</v>
      </c>
      <c r="P9351">
        <v>815</v>
      </c>
      <c r="Q9351" s="14">
        <v>43602</v>
      </c>
      <c r="R9351" t="s">
        <v>9724</v>
      </c>
      <c r="S9351">
        <v>2019</v>
      </c>
      <c r="U9351" t="s">
        <v>1524</v>
      </c>
      <c r="V9351" s="346">
        <v>46235</v>
      </c>
      <c r="W9351" t="s">
        <v>18928</v>
      </c>
      <c r="AB9351" t="s">
        <v>17426</v>
      </c>
      <c r="AD9351" t="s">
        <v>7894</v>
      </c>
      <c r="AF9351"/>
      <c r="AG9351"/>
      <c r="AH9351" t="s">
        <v>6040</v>
      </c>
      <c r="AI9351" t="s">
        <v>7920</v>
      </c>
      <c r="AJ9351" t="s">
        <v>7897</v>
      </c>
      <c r="AK9351" t="s">
        <v>6322</v>
      </c>
      <c r="AL9351" t="s">
        <v>7952</v>
      </c>
      <c r="AN9351" t="s">
        <v>7899</v>
      </c>
      <c r="AO9351" t="s">
        <v>7966</v>
      </c>
    </row>
    <row r="9352" spans="1:41">
      <c r="A9352" t="s">
        <v>7884</v>
      </c>
      <c r="B9352" t="s">
        <v>802</v>
      </c>
      <c r="C9352" t="s">
        <v>1417</v>
      </c>
      <c r="D9352" t="s">
        <v>6396</v>
      </c>
      <c r="E9352">
        <v>1</v>
      </c>
      <c r="F9352" t="s">
        <v>7884</v>
      </c>
      <c r="G9352" t="s">
        <v>651</v>
      </c>
      <c r="H9352" t="s">
        <v>569</v>
      </c>
      <c r="I9352" t="s">
        <v>17808</v>
      </c>
      <c r="J9352" t="s">
        <v>17809</v>
      </c>
      <c r="K9352" t="s">
        <v>6583</v>
      </c>
      <c r="L9352" t="s">
        <v>6584</v>
      </c>
      <c r="M9352" t="s">
        <v>52</v>
      </c>
      <c r="N9352" t="s">
        <v>6392</v>
      </c>
      <c r="O9352" t="s">
        <v>6392</v>
      </c>
      <c r="P9352">
        <v>814</v>
      </c>
      <c r="Q9352" s="14">
        <v>43600</v>
      </c>
      <c r="R9352" t="s">
        <v>9724</v>
      </c>
      <c r="S9352">
        <v>2019</v>
      </c>
      <c r="U9352" t="s">
        <v>1417</v>
      </c>
      <c r="V9352" t="s">
        <v>15369</v>
      </c>
      <c r="W9352" t="s">
        <v>18929</v>
      </c>
      <c r="AB9352" t="s">
        <v>17426</v>
      </c>
      <c r="AD9352" t="s">
        <v>7894</v>
      </c>
      <c r="AF9352" s="164">
        <v>49</v>
      </c>
      <c r="AG9352" s="164">
        <v>100</v>
      </c>
      <c r="AH9352"/>
      <c r="AI9352"/>
      <c r="AJ9352"/>
      <c r="AK9352" t="s">
        <v>6322</v>
      </c>
      <c r="AL9352" t="s">
        <v>8062</v>
      </c>
      <c r="AN9352" t="s">
        <v>7899</v>
      </c>
      <c r="AO9352" t="s">
        <v>4814</v>
      </c>
    </row>
    <row r="9353" spans="1:41">
      <c r="A9353" t="s">
        <v>3335</v>
      </c>
      <c r="B9353" t="s">
        <v>802</v>
      </c>
      <c r="C9353" t="s">
        <v>1417</v>
      </c>
      <c r="D9353" t="s">
        <v>6396</v>
      </c>
      <c r="E9353">
        <v>1</v>
      </c>
      <c r="F9353" t="s">
        <v>3335</v>
      </c>
      <c r="G9353" t="s">
        <v>651</v>
      </c>
      <c r="H9353" t="s">
        <v>51</v>
      </c>
      <c r="I9353" t="s">
        <v>17808</v>
      </c>
      <c r="J9353" t="s">
        <v>17809</v>
      </c>
      <c r="K9353" t="s">
        <v>6583</v>
      </c>
      <c r="L9353" t="s">
        <v>6584</v>
      </c>
      <c r="M9353" t="s">
        <v>52</v>
      </c>
      <c r="N9353" t="s">
        <v>6392</v>
      </c>
      <c r="O9353" t="s">
        <v>6392</v>
      </c>
      <c r="P9353">
        <v>814</v>
      </c>
      <c r="Q9353" s="14">
        <v>43600</v>
      </c>
      <c r="R9353" t="s">
        <v>9724</v>
      </c>
      <c r="S9353">
        <v>2019</v>
      </c>
      <c r="U9353" t="s">
        <v>1417</v>
      </c>
      <c r="V9353" t="s">
        <v>15369</v>
      </c>
      <c r="W9353" t="s">
        <v>18930</v>
      </c>
      <c r="AB9353" t="s">
        <v>17426</v>
      </c>
      <c r="AD9353" t="s">
        <v>7894</v>
      </c>
      <c r="AF9353">
        <v>19</v>
      </c>
      <c r="AG9353">
        <v>74</v>
      </c>
      <c r="AK9353" t="s">
        <v>6322</v>
      </c>
      <c r="AL9353" t="s">
        <v>8062</v>
      </c>
      <c r="AN9353" t="s">
        <v>7899</v>
      </c>
      <c r="AO9353">
        <v>4335</v>
      </c>
    </row>
    <row r="9354" spans="1:41">
      <c r="A9354" t="s">
        <v>3353</v>
      </c>
      <c r="B9354" t="s">
        <v>802</v>
      </c>
      <c r="C9354" t="s">
        <v>1417</v>
      </c>
      <c r="D9354" t="s">
        <v>6396</v>
      </c>
      <c r="E9354">
        <v>1</v>
      </c>
      <c r="F9354" t="s">
        <v>3353</v>
      </c>
      <c r="G9354" t="s">
        <v>651</v>
      </c>
      <c r="H9354" t="s">
        <v>86</v>
      </c>
      <c r="I9354" t="s">
        <v>17808</v>
      </c>
      <c r="J9354" t="s">
        <v>17809</v>
      </c>
      <c r="K9354" t="s">
        <v>6583</v>
      </c>
      <c r="L9354" t="s">
        <v>6584</v>
      </c>
      <c r="M9354" t="s">
        <v>52</v>
      </c>
      <c r="N9354" t="s">
        <v>6392</v>
      </c>
      <c r="O9354" t="s">
        <v>6392</v>
      </c>
      <c r="P9354">
        <v>814</v>
      </c>
      <c r="Q9354" s="14">
        <v>43600</v>
      </c>
      <c r="R9354" t="s">
        <v>9724</v>
      </c>
      <c r="S9354">
        <v>2019</v>
      </c>
      <c r="U9354" t="s">
        <v>1417</v>
      </c>
      <c r="V9354" t="s">
        <v>15369</v>
      </c>
      <c r="W9354" t="s">
        <v>18931</v>
      </c>
      <c r="AB9354" t="s">
        <v>17426</v>
      </c>
      <c r="AD9354" t="s">
        <v>7894</v>
      </c>
      <c r="AF9354">
        <v>77</v>
      </c>
      <c r="AG9354">
        <v>100</v>
      </c>
      <c r="AK9354" t="s">
        <v>6322</v>
      </c>
      <c r="AL9354" t="s">
        <v>8062</v>
      </c>
      <c r="AN9354" t="s">
        <v>7899</v>
      </c>
      <c r="AO9354" t="s">
        <v>4814</v>
      </c>
    </row>
    <row r="9355" spans="1:41">
      <c r="A9355" t="s">
        <v>1347</v>
      </c>
      <c r="B9355" t="s">
        <v>802</v>
      </c>
      <c r="C9355" t="s">
        <v>1417</v>
      </c>
      <c r="D9355" t="s">
        <v>6396</v>
      </c>
      <c r="E9355">
        <v>1</v>
      </c>
      <c r="F9355" t="s">
        <v>1347</v>
      </c>
      <c r="G9355" t="s">
        <v>651</v>
      </c>
      <c r="H9355" t="s">
        <v>372</v>
      </c>
      <c r="I9355" t="s">
        <v>17808</v>
      </c>
      <c r="J9355" t="s">
        <v>17809</v>
      </c>
      <c r="K9355" t="s">
        <v>6583</v>
      </c>
      <c r="L9355" t="s">
        <v>6584</v>
      </c>
      <c r="M9355" t="s">
        <v>52</v>
      </c>
      <c r="N9355" t="s">
        <v>6392</v>
      </c>
      <c r="O9355" t="s">
        <v>6392</v>
      </c>
      <c r="P9355">
        <v>814</v>
      </c>
      <c r="Q9355" s="14">
        <v>43600</v>
      </c>
      <c r="R9355" t="s">
        <v>9724</v>
      </c>
      <c r="S9355">
        <v>2019</v>
      </c>
      <c r="U9355" t="s">
        <v>1417</v>
      </c>
      <c r="V9355" t="s">
        <v>15369</v>
      </c>
      <c r="W9355" t="s">
        <v>18932</v>
      </c>
      <c r="AB9355" t="s">
        <v>17426</v>
      </c>
      <c r="AD9355" t="s">
        <v>7894</v>
      </c>
      <c r="AF9355">
        <v>49</v>
      </c>
      <c r="AG9355">
        <v>74</v>
      </c>
      <c r="AK9355" t="s">
        <v>6322</v>
      </c>
      <c r="AL9355" t="s">
        <v>8062</v>
      </c>
      <c r="AN9355" t="s">
        <v>7899</v>
      </c>
      <c r="AO9355" t="s">
        <v>4814</v>
      </c>
    </row>
    <row r="9356" spans="1:41">
      <c r="A9356" t="s">
        <v>11504</v>
      </c>
      <c r="B9356" t="s">
        <v>802</v>
      </c>
      <c r="C9356" t="s">
        <v>1417</v>
      </c>
      <c r="D9356" t="s">
        <v>6396</v>
      </c>
      <c r="E9356">
        <v>1</v>
      </c>
      <c r="F9356" t="s">
        <v>11504</v>
      </c>
      <c r="G9356" t="s">
        <v>651</v>
      </c>
      <c r="H9356" t="s">
        <v>86</v>
      </c>
      <c r="I9356" t="s">
        <v>17808</v>
      </c>
      <c r="J9356" t="s">
        <v>17809</v>
      </c>
      <c r="K9356" t="s">
        <v>6583</v>
      </c>
      <c r="L9356" t="s">
        <v>6584</v>
      </c>
      <c r="M9356" t="s">
        <v>52</v>
      </c>
      <c r="N9356" t="s">
        <v>6392</v>
      </c>
      <c r="O9356" t="s">
        <v>6392</v>
      </c>
      <c r="P9356">
        <v>814</v>
      </c>
      <c r="Q9356" s="14">
        <v>43600</v>
      </c>
      <c r="R9356" t="s">
        <v>9724</v>
      </c>
      <c r="S9356">
        <v>2019</v>
      </c>
      <c r="U9356" t="s">
        <v>1417</v>
      </c>
      <c r="V9356" t="s">
        <v>15369</v>
      </c>
      <c r="W9356" t="s">
        <v>18933</v>
      </c>
      <c r="AB9356" t="s">
        <v>17426</v>
      </c>
      <c r="AD9356" t="s">
        <v>7894</v>
      </c>
      <c r="AF9356">
        <v>58</v>
      </c>
      <c r="AG9356">
        <v>86</v>
      </c>
      <c r="AK9356" t="s">
        <v>6322</v>
      </c>
      <c r="AL9356" t="s">
        <v>8062</v>
      </c>
      <c r="AN9356" t="s">
        <v>7899</v>
      </c>
      <c r="AO9356" t="s">
        <v>4814</v>
      </c>
    </row>
    <row r="9357" spans="1:41">
      <c r="A9357" t="s">
        <v>11169</v>
      </c>
      <c r="B9357" t="s">
        <v>802</v>
      </c>
      <c r="C9357" t="s">
        <v>1417</v>
      </c>
      <c r="D9357" t="s">
        <v>6396</v>
      </c>
      <c r="E9357">
        <v>1</v>
      </c>
      <c r="F9357" t="s">
        <v>11169</v>
      </c>
      <c r="G9357" t="s">
        <v>651</v>
      </c>
      <c r="H9357" t="s">
        <v>86</v>
      </c>
      <c r="I9357" t="s">
        <v>17808</v>
      </c>
      <c r="J9357" t="s">
        <v>17809</v>
      </c>
      <c r="K9357" t="s">
        <v>6583</v>
      </c>
      <c r="L9357" t="s">
        <v>6584</v>
      </c>
      <c r="M9357" t="s">
        <v>52</v>
      </c>
      <c r="N9357" t="s">
        <v>6392</v>
      </c>
      <c r="O9357" t="s">
        <v>6392</v>
      </c>
      <c r="P9357">
        <v>814</v>
      </c>
      <c r="Q9357" s="14">
        <v>43600</v>
      </c>
      <c r="R9357" t="s">
        <v>9724</v>
      </c>
      <c r="S9357">
        <v>2019</v>
      </c>
      <c r="U9357" t="s">
        <v>1417</v>
      </c>
      <c r="V9357" t="s">
        <v>15369</v>
      </c>
      <c r="W9357" t="s">
        <v>18934</v>
      </c>
      <c r="AB9357" t="s">
        <v>17426</v>
      </c>
      <c r="AD9357" t="s">
        <v>7894</v>
      </c>
      <c r="AF9357">
        <v>50</v>
      </c>
      <c r="AG9357">
        <v>22</v>
      </c>
      <c r="AK9357" t="s">
        <v>6322</v>
      </c>
      <c r="AL9357" t="s">
        <v>8062</v>
      </c>
      <c r="AN9357" t="s">
        <v>7899</v>
      </c>
      <c r="AO9357" t="s">
        <v>4814</v>
      </c>
    </row>
    <row r="9358" spans="1:41">
      <c r="A9358" t="s">
        <v>1415</v>
      </c>
      <c r="B9358" t="s">
        <v>802</v>
      </c>
      <c r="C9358" t="s">
        <v>1417</v>
      </c>
      <c r="D9358" t="s">
        <v>6396</v>
      </c>
      <c r="E9358">
        <v>1</v>
      </c>
      <c r="F9358" t="s">
        <v>1415</v>
      </c>
      <c r="G9358" t="s">
        <v>651</v>
      </c>
      <c r="H9358" t="s">
        <v>372</v>
      </c>
      <c r="I9358" t="s">
        <v>17808</v>
      </c>
      <c r="J9358" t="s">
        <v>17809</v>
      </c>
      <c r="K9358" t="s">
        <v>6583</v>
      </c>
      <c r="L9358" t="s">
        <v>6584</v>
      </c>
      <c r="M9358" t="s">
        <v>52</v>
      </c>
      <c r="N9358" t="s">
        <v>6392</v>
      </c>
      <c r="O9358" t="s">
        <v>6392</v>
      </c>
      <c r="P9358">
        <v>814</v>
      </c>
      <c r="Q9358" s="14">
        <v>43600</v>
      </c>
      <c r="R9358" t="s">
        <v>9724</v>
      </c>
      <c r="S9358">
        <v>2019</v>
      </c>
      <c r="U9358" t="s">
        <v>1417</v>
      </c>
      <c r="V9358" t="s">
        <v>15369</v>
      </c>
      <c r="W9358" t="s">
        <v>18935</v>
      </c>
      <c r="AB9358" t="s">
        <v>17426</v>
      </c>
      <c r="AD9358" t="s">
        <v>7894</v>
      </c>
      <c r="AF9358">
        <v>44</v>
      </c>
      <c r="AG9358">
        <v>50</v>
      </c>
      <c r="AK9358" t="s">
        <v>6322</v>
      </c>
      <c r="AL9358" t="s">
        <v>8062</v>
      </c>
      <c r="AN9358" t="s">
        <v>7899</v>
      </c>
      <c r="AO9358" t="s">
        <v>4814</v>
      </c>
    </row>
    <row r="9359" spans="1:41">
      <c r="A9359" t="s">
        <v>1929</v>
      </c>
      <c r="B9359" t="s">
        <v>802</v>
      </c>
      <c r="C9359" t="s">
        <v>1417</v>
      </c>
      <c r="D9359" t="s">
        <v>6396</v>
      </c>
      <c r="E9359">
        <v>1</v>
      </c>
      <c r="F9359" t="s">
        <v>1929</v>
      </c>
      <c r="G9359" t="s">
        <v>651</v>
      </c>
      <c r="H9359" t="s">
        <v>51</v>
      </c>
      <c r="I9359" t="s">
        <v>17808</v>
      </c>
      <c r="J9359" t="s">
        <v>17809</v>
      </c>
      <c r="K9359" t="s">
        <v>6583</v>
      </c>
      <c r="L9359" t="s">
        <v>6584</v>
      </c>
      <c r="M9359" t="s">
        <v>52</v>
      </c>
      <c r="N9359" t="s">
        <v>6392</v>
      </c>
      <c r="O9359" t="s">
        <v>6392</v>
      </c>
      <c r="P9359">
        <v>814</v>
      </c>
      <c r="Q9359" s="14">
        <v>43600</v>
      </c>
      <c r="R9359" t="s">
        <v>9724</v>
      </c>
      <c r="S9359">
        <v>2019</v>
      </c>
      <c r="U9359" t="s">
        <v>1417</v>
      </c>
      <c r="V9359" t="s">
        <v>15369</v>
      </c>
      <c r="W9359" t="s">
        <v>18936</v>
      </c>
      <c r="AB9359" t="s">
        <v>17426</v>
      </c>
      <c r="AD9359" t="s">
        <v>7894</v>
      </c>
      <c r="AF9359">
        <v>88</v>
      </c>
      <c r="AG9359">
        <v>93</v>
      </c>
      <c r="AK9359" t="s">
        <v>6322</v>
      </c>
      <c r="AL9359" t="s">
        <v>8062</v>
      </c>
      <c r="AN9359" t="s">
        <v>7899</v>
      </c>
      <c r="AO9359" t="s">
        <v>8348</v>
      </c>
    </row>
    <row r="9360" spans="1:41">
      <c r="A9360" t="s">
        <v>8240</v>
      </c>
      <c r="B9360" t="s">
        <v>802</v>
      </c>
      <c r="C9360" t="s">
        <v>1417</v>
      </c>
      <c r="D9360" t="s">
        <v>6396</v>
      </c>
      <c r="E9360">
        <v>1</v>
      </c>
      <c r="F9360" t="s">
        <v>8240</v>
      </c>
      <c r="G9360" t="s">
        <v>651</v>
      </c>
      <c r="H9360" t="s">
        <v>372</v>
      </c>
      <c r="I9360" t="s">
        <v>17808</v>
      </c>
      <c r="J9360" t="s">
        <v>17809</v>
      </c>
      <c r="K9360" t="s">
        <v>6583</v>
      </c>
      <c r="L9360" t="s">
        <v>6584</v>
      </c>
      <c r="M9360" t="s">
        <v>52</v>
      </c>
      <c r="N9360" t="s">
        <v>6392</v>
      </c>
      <c r="O9360" t="s">
        <v>6392</v>
      </c>
      <c r="P9360">
        <v>814</v>
      </c>
      <c r="Q9360" s="14">
        <v>43600</v>
      </c>
      <c r="R9360" t="s">
        <v>9724</v>
      </c>
      <c r="S9360">
        <v>2019</v>
      </c>
      <c r="U9360" t="s">
        <v>1417</v>
      </c>
      <c r="V9360" t="s">
        <v>15369</v>
      </c>
      <c r="W9360" t="s">
        <v>18937</v>
      </c>
      <c r="AB9360" t="s">
        <v>17426</v>
      </c>
      <c r="AD9360" t="s">
        <v>7894</v>
      </c>
      <c r="AF9360">
        <v>20</v>
      </c>
      <c r="AG9360">
        <v>93</v>
      </c>
      <c r="AK9360" t="s">
        <v>6322</v>
      </c>
      <c r="AL9360" t="s">
        <v>8062</v>
      </c>
      <c r="AN9360" t="s">
        <v>7899</v>
      </c>
      <c r="AO9360" t="s">
        <v>4814</v>
      </c>
    </row>
    <row r="9361" spans="1:41">
      <c r="A9361" t="s">
        <v>650</v>
      </c>
      <c r="B9361" t="s">
        <v>802</v>
      </c>
      <c r="C9361" t="s">
        <v>1417</v>
      </c>
      <c r="D9361" t="s">
        <v>6396</v>
      </c>
      <c r="E9361">
        <v>1</v>
      </c>
      <c r="F9361" t="s">
        <v>650</v>
      </c>
      <c r="G9361" t="s">
        <v>651</v>
      </c>
      <c r="H9361" t="s">
        <v>372</v>
      </c>
      <c r="I9361" t="s">
        <v>17808</v>
      </c>
      <c r="J9361" t="s">
        <v>17809</v>
      </c>
      <c r="K9361" t="s">
        <v>6583</v>
      </c>
      <c r="L9361" t="s">
        <v>6584</v>
      </c>
      <c r="M9361" t="s">
        <v>52</v>
      </c>
      <c r="N9361" t="s">
        <v>6392</v>
      </c>
      <c r="O9361" t="s">
        <v>6392</v>
      </c>
      <c r="P9361">
        <v>813</v>
      </c>
      <c r="Q9361" s="14">
        <v>43600</v>
      </c>
      <c r="R9361" t="s">
        <v>9724</v>
      </c>
      <c r="S9361">
        <v>2019</v>
      </c>
      <c r="U9361" t="s">
        <v>1417</v>
      </c>
      <c r="V9361" t="s">
        <v>15369</v>
      </c>
      <c r="W9361" t="s">
        <v>18938</v>
      </c>
      <c r="AB9361" t="s">
        <v>17426</v>
      </c>
      <c r="AD9361" t="s">
        <v>7894</v>
      </c>
      <c r="AF9361">
        <v>100</v>
      </c>
      <c r="AG9361">
        <v>68</v>
      </c>
      <c r="AK9361" t="s">
        <v>6322</v>
      </c>
      <c r="AL9361" t="s">
        <v>8062</v>
      </c>
      <c r="AN9361" t="s">
        <v>7899</v>
      </c>
      <c r="AO9361" t="s">
        <v>4814</v>
      </c>
    </row>
    <row r="9362" spans="1:41">
      <c r="A9362" t="s">
        <v>2029</v>
      </c>
      <c r="B9362" t="s">
        <v>802</v>
      </c>
      <c r="C9362" t="s">
        <v>1417</v>
      </c>
      <c r="D9362" t="s">
        <v>6396</v>
      </c>
      <c r="E9362">
        <v>1</v>
      </c>
      <c r="F9362" t="s">
        <v>2029</v>
      </c>
      <c r="G9362" t="s">
        <v>651</v>
      </c>
      <c r="H9362" t="s">
        <v>51</v>
      </c>
      <c r="I9362" t="s">
        <v>17808</v>
      </c>
      <c r="J9362" t="s">
        <v>17809</v>
      </c>
      <c r="K9362" t="s">
        <v>6583</v>
      </c>
      <c r="L9362" t="s">
        <v>6584</v>
      </c>
      <c r="M9362" t="s">
        <v>52</v>
      </c>
      <c r="N9362" t="s">
        <v>6392</v>
      </c>
      <c r="O9362" t="s">
        <v>6392</v>
      </c>
      <c r="P9362">
        <v>813</v>
      </c>
      <c r="Q9362" s="14">
        <v>43600</v>
      </c>
      <c r="R9362" t="s">
        <v>9724</v>
      </c>
      <c r="S9362">
        <v>2019</v>
      </c>
      <c r="U9362" t="s">
        <v>1417</v>
      </c>
      <c r="V9362" t="s">
        <v>15369</v>
      </c>
      <c r="W9362" t="s">
        <v>18939</v>
      </c>
      <c r="AB9362" t="s">
        <v>17426</v>
      </c>
      <c r="AD9362" t="s">
        <v>7894</v>
      </c>
      <c r="AF9362">
        <v>82</v>
      </c>
      <c r="AG9362">
        <v>31</v>
      </c>
      <c r="AK9362" t="s">
        <v>6322</v>
      </c>
      <c r="AL9362" t="s">
        <v>8062</v>
      </c>
      <c r="AN9362" t="s">
        <v>7899</v>
      </c>
      <c r="AO9362" t="s">
        <v>4814</v>
      </c>
    </row>
    <row r="9363" spans="1:41">
      <c r="A9363" t="s">
        <v>5829</v>
      </c>
      <c r="B9363" t="s">
        <v>802</v>
      </c>
      <c r="C9363" t="s">
        <v>1417</v>
      </c>
      <c r="D9363" t="s">
        <v>6396</v>
      </c>
      <c r="E9363">
        <v>1</v>
      </c>
      <c r="F9363" t="s">
        <v>5829</v>
      </c>
      <c r="G9363" t="s">
        <v>651</v>
      </c>
      <c r="H9363" t="s">
        <v>86</v>
      </c>
      <c r="I9363" t="s">
        <v>17808</v>
      </c>
      <c r="J9363" t="s">
        <v>17809</v>
      </c>
      <c r="K9363" t="s">
        <v>6583</v>
      </c>
      <c r="L9363" t="s">
        <v>6584</v>
      </c>
      <c r="M9363" t="s">
        <v>52</v>
      </c>
      <c r="N9363" t="s">
        <v>6392</v>
      </c>
      <c r="O9363" t="s">
        <v>6392</v>
      </c>
      <c r="P9363">
        <v>813</v>
      </c>
      <c r="Q9363" s="14">
        <v>43600</v>
      </c>
      <c r="R9363" t="s">
        <v>9724</v>
      </c>
      <c r="S9363">
        <v>2019</v>
      </c>
      <c r="U9363" t="s">
        <v>1417</v>
      </c>
      <c r="V9363" t="s">
        <v>15369</v>
      </c>
      <c r="W9363" t="s">
        <v>18940</v>
      </c>
      <c r="AB9363" t="s">
        <v>17426</v>
      </c>
      <c r="AD9363" t="s">
        <v>7894</v>
      </c>
      <c r="AF9363">
        <v>100</v>
      </c>
      <c r="AG9363">
        <v>63</v>
      </c>
      <c r="AK9363" t="s">
        <v>6322</v>
      </c>
      <c r="AL9363" t="s">
        <v>8062</v>
      </c>
      <c r="AN9363" t="s">
        <v>7899</v>
      </c>
      <c r="AO9363" t="s">
        <v>4814</v>
      </c>
    </row>
    <row r="9364" spans="1:41">
      <c r="A9364" t="s">
        <v>1803</v>
      </c>
      <c r="B9364" t="s">
        <v>802</v>
      </c>
      <c r="C9364" t="s">
        <v>1417</v>
      </c>
      <c r="D9364" t="s">
        <v>6396</v>
      </c>
      <c r="E9364">
        <v>1</v>
      </c>
      <c r="F9364" t="s">
        <v>1803</v>
      </c>
      <c r="G9364" t="s">
        <v>651</v>
      </c>
      <c r="H9364" t="s">
        <v>372</v>
      </c>
      <c r="I9364" t="s">
        <v>17808</v>
      </c>
      <c r="J9364" t="s">
        <v>17809</v>
      </c>
      <c r="K9364" t="s">
        <v>6583</v>
      </c>
      <c r="L9364" t="s">
        <v>6584</v>
      </c>
      <c r="M9364" t="s">
        <v>52</v>
      </c>
      <c r="N9364" t="s">
        <v>6392</v>
      </c>
      <c r="O9364" t="s">
        <v>6392</v>
      </c>
      <c r="P9364">
        <v>813</v>
      </c>
      <c r="Q9364" s="14">
        <v>43600</v>
      </c>
      <c r="R9364" t="s">
        <v>9724</v>
      </c>
      <c r="S9364">
        <v>2019</v>
      </c>
      <c r="U9364" t="s">
        <v>1417</v>
      </c>
      <c r="V9364" t="s">
        <v>15369</v>
      </c>
      <c r="W9364" t="s">
        <v>18941</v>
      </c>
      <c r="AB9364" t="s">
        <v>17426</v>
      </c>
      <c r="AD9364" t="s">
        <v>7894</v>
      </c>
      <c r="AF9364">
        <v>12</v>
      </c>
      <c r="AG9364">
        <v>54</v>
      </c>
      <c r="AK9364" t="s">
        <v>6322</v>
      </c>
      <c r="AL9364" t="s">
        <v>8062</v>
      </c>
      <c r="AN9364" t="s">
        <v>7899</v>
      </c>
      <c r="AO9364" t="s">
        <v>4814</v>
      </c>
    </row>
    <row r="9365" spans="1:41">
      <c r="A9365" t="s">
        <v>688</v>
      </c>
      <c r="B9365" t="s">
        <v>802</v>
      </c>
      <c r="C9365" t="s">
        <v>1417</v>
      </c>
      <c r="D9365" t="s">
        <v>6396</v>
      </c>
      <c r="E9365">
        <v>1</v>
      </c>
      <c r="F9365" t="s">
        <v>688</v>
      </c>
      <c r="G9365" t="s">
        <v>651</v>
      </c>
      <c r="H9365" t="s">
        <v>51</v>
      </c>
      <c r="I9365" t="s">
        <v>17808</v>
      </c>
      <c r="J9365" t="s">
        <v>17809</v>
      </c>
      <c r="K9365" t="s">
        <v>6583</v>
      </c>
      <c r="L9365" t="s">
        <v>6584</v>
      </c>
      <c r="M9365" t="s">
        <v>52</v>
      </c>
      <c r="N9365" t="s">
        <v>6392</v>
      </c>
      <c r="O9365" t="s">
        <v>6392</v>
      </c>
      <c r="P9365">
        <v>813</v>
      </c>
      <c r="Q9365" s="14">
        <v>43600</v>
      </c>
      <c r="R9365" t="s">
        <v>9724</v>
      </c>
      <c r="S9365">
        <v>2019</v>
      </c>
      <c r="U9365" t="s">
        <v>1417</v>
      </c>
      <c r="V9365" t="s">
        <v>15369</v>
      </c>
      <c r="W9365" t="s">
        <v>18942</v>
      </c>
      <c r="AB9365" t="s">
        <v>17426</v>
      </c>
      <c r="AD9365" t="s">
        <v>7894</v>
      </c>
      <c r="AF9365">
        <v>63</v>
      </c>
      <c r="AG9365">
        <v>80</v>
      </c>
      <c r="AK9365" t="s">
        <v>6322</v>
      </c>
      <c r="AL9365" t="s">
        <v>8062</v>
      </c>
      <c r="AN9365" t="s">
        <v>7899</v>
      </c>
      <c r="AO9365" t="s">
        <v>4814</v>
      </c>
    </row>
    <row r="9366" spans="1:41">
      <c r="A9366" t="s">
        <v>3445</v>
      </c>
      <c r="B9366" t="s">
        <v>802</v>
      </c>
      <c r="C9366" t="s">
        <v>1417</v>
      </c>
      <c r="D9366" t="s">
        <v>6396</v>
      </c>
      <c r="E9366">
        <v>1</v>
      </c>
      <c r="F9366" t="s">
        <v>3445</v>
      </c>
      <c r="G9366" t="s">
        <v>651</v>
      </c>
      <c r="H9366" t="s">
        <v>569</v>
      </c>
      <c r="I9366" t="s">
        <v>17808</v>
      </c>
      <c r="J9366" t="s">
        <v>17809</v>
      </c>
      <c r="K9366" t="s">
        <v>6583</v>
      </c>
      <c r="L9366" t="s">
        <v>6584</v>
      </c>
      <c r="M9366" t="s">
        <v>52</v>
      </c>
      <c r="N9366" t="s">
        <v>6392</v>
      </c>
      <c r="O9366" t="s">
        <v>6392</v>
      </c>
      <c r="P9366">
        <v>813</v>
      </c>
      <c r="Q9366" s="14">
        <v>43600</v>
      </c>
      <c r="R9366" t="s">
        <v>9724</v>
      </c>
      <c r="S9366">
        <v>2019</v>
      </c>
      <c r="U9366" t="s">
        <v>1417</v>
      </c>
      <c r="V9366" t="s">
        <v>15369</v>
      </c>
      <c r="W9366" t="s">
        <v>18943</v>
      </c>
      <c r="AB9366" t="s">
        <v>17426</v>
      </c>
      <c r="AD9366" t="s">
        <v>7894</v>
      </c>
      <c r="AF9366">
        <v>28</v>
      </c>
      <c r="AG9366">
        <v>29</v>
      </c>
      <c r="AK9366" t="s">
        <v>6322</v>
      </c>
      <c r="AL9366" t="s">
        <v>8062</v>
      </c>
      <c r="AN9366" t="s">
        <v>7899</v>
      </c>
      <c r="AO9366" t="s">
        <v>4814</v>
      </c>
    </row>
    <row r="9367" spans="1:41">
      <c r="A9367" t="s">
        <v>4757</v>
      </c>
      <c r="B9367" t="s">
        <v>802</v>
      </c>
      <c r="C9367" t="s">
        <v>1417</v>
      </c>
      <c r="D9367" t="s">
        <v>6396</v>
      </c>
      <c r="E9367">
        <v>1</v>
      </c>
      <c r="F9367" t="s">
        <v>4757</v>
      </c>
      <c r="G9367" t="s">
        <v>651</v>
      </c>
      <c r="H9367" t="s">
        <v>86</v>
      </c>
      <c r="I9367" t="s">
        <v>17808</v>
      </c>
      <c r="J9367" t="s">
        <v>17809</v>
      </c>
      <c r="K9367" t="s">
        <v>6583</v>
      </c>
      <c r="L9367" t="s">
        <v>6584</v>
      </c>
      <c r="M9367" t="s">
        <v>52</v>
      </c>
      <c r="N9367" t="s">
        <v>6392</v>
      </c>
      <c r="O9367" t="s">
        <v>6392</v>
      </c>
      <c r="P9367">
        <v>813</v>
      </c>
      <c r="Q9367" s="14">
        <v>43600</v>
      </c>
      <c r="R9367" t="s">
        <v>9724</v>
      </c>
      <c r="S9367">
        <v>2019</v>
      </c>
      <c r="U9367" t="s">
        <v>1417</v>
      </c>
      <c r="V9367" t="s">
        <v>15369</v>
      </c>
      <c r="W9367" t="s">
        <v>18944</v>
      </c>
      <c r="AB9367" t="s">
        <v>17426</v>
      </c>
      <c r="AD9367" t="s">
        <v>7894</v>
      </c>
      <c r="AF9367">
        <v>11</v>
      </c>
      <c r="AG9367">
        <v>75</v>
      </c>
      <c r="AK9367" t="s">
        <v>6322</v>
      </c>
      <c r="AL9367" t="s">
        <v>8062</v>
      </c>
      <c r="AN9367" t="s">
        <v>7899</v>
      </c>
      <c r="AO9367" t="s">
        <v>4814</v>
      </c>
    </row>
    <row r="9368" spans="1:41">
      <c r="A9368" t="s">
        <v>5197</v>
      </c>
      <c r="B9368" t="s">
        <v>802</v>
      </c>
      <c r="C9368" t="s">
        <v>1417</v>
      </c>
      <c r="D9368" t="s">
        <v>6396</v>
      </c>
      <c r="E9368">
        <v>1</v>
      </c>
      <c r="F9368" t="s">
        <v>5197</v>
      </c>
      <c r="G9368" t="s">
        <v>651</v>
      </c>
      <c r="H9368" t="s">
        <v>86</v>
      </c>
      <c r="I9368" t="s">
        <v>17808</v>
      </c>
      <c r="J9368" t="s">
        <v>17809</v>
      </c>
      <c r="K9368" t="s">
        <v>6583</v>
      </c>
      <c r="L9368" t="s">
        <v>6584</v>
      </c>
      <c r="M9368" t="s">
        <v>52</v>
      </c>
      <c r="N9368" t="s">
        <v>6392</v>
      </c>
      <c r="O9368" t="s">
        <v>6392</v>
      </c>
      <c r="P9368">
        <v>813</v>
      </c>
      <c r="Q9368" s="14">
        <v>43600</v>
      </c>
      <c r="R9368" t="s">
        <v>9724</v>
      </c>
      <c r="S9368">
        <v>2019</v>
      </c>
      <c r="U9368" t="s">
        <v>1417</v>
      </c>
      <c r="V9368" t="s">
        <v>15369</v>
      </c>
      <c r="W9368" t="s">
        <v>18945</v>
      </c>
      <c r="AB9368" t="s">
        <v>17426</v>
      </c>
      <c r="AD9368" t="s">
        <v>7894</v>
      </c>
      <c r="AF9368">
        <v>78</v>
      </c>
      <c r="AG9368">
        <v>80</v>
      </c>
      <c r="AK9368" t="s">
        <v>6322</v>
      </c>
      <c r="AL9368" t="s">
        <v>8062</v>
      </c>
      <c r="AN9368" t="s">
        <v>7899</v>
      </c>
      <c r="AO9368" t="s">
        <v>4814</v>
      </c>
    </row>
    <row r="9369" spans="1:41">
      <c r="A9369" t="s">
        <v>18946</v>
      </c>
      <c r="B9369" t="s">
        <v>2781</v>
      </c>
      <c r="C9369" t="s">
        <v>1524</v>
      </c>
      <c r="D9369" t="s">
        <v>6319</v>
      </c>
      <c r="E9369">
        <v>1</v>
      </c>
      <c r="F9369" t="s">
        <v>3024</v>
      </c>
      <c r="G9369" t="s">
        <v>47</v>
      </c>
      <c r="H9369" t="s">
        <v>372</v>
      </c>
      <c r="I9369">
        <v>580</v>
      </c>
      <c r="J9369" t="s">
        <v>7037</v>
      </c>
      <c r="K9369" t="s">
        <v>50</v>
      </c>
      <c r="L9369" t="s">
        <v>6445</v>
      </c>
      <c r="M9369" t="s">
        <v>52</v>
      </c>
      <c r="N9369" t="s">
        <v>6613</v>
      </c>
      <c r="O9369" t="s">
        <v>6613</v>
      </c>
      <c r="P9369">
        <v>812</v>
      </c>
      <c r="Q9369" s="14">
        <v>43600</v>
      </c>
      <c r="R9369" t="s">
        <v>9724</v>
      </c>
      <c r="S9369">
        <v>2019</v>
      </c>
      <c r="U9369" t="s">
        <v>1524</v>
      </c>
      <c r="V9369" t="s">
        <v>15369</v>
      </c>
      <c r="W9369" t="s">
        <v>9244</v>
      </c>
      <c r="AB9369" t="s">
        <v>17426</v>
      </c>
      <c r="AD9369" t="s">
        <v>7894</v>
      </c>
      <c r="AF9369">
        <v>100</v>
      </c>
      <c r="AG9369">
        <v>74</v>
      </c>
      <c r="AH9369" s="164" t="s">
        <v>12</v>
      </c>
      <c r="AI9369" s="164" t="s">
        <v>7941</v>
      </c>
      <c r="AJ9369" s="164" t="s">
        <v>7897</v>
      </c>
      <c r="AK9369" t="s">
        <v>6322</v>
      </c>
      <c r="AL9369" t="s">
        <v>7952</v>
      </c>
      <c r="AN9369" t="s">
        <v>7899</v>
      </c>
      <c r="AO9369" t="s">
        <v>7900</v>
      </c>
    </row>
    <row r="9370" spans="1:41">
      <c r="A9370" t="s">
        <v>18947</v>
      </c>
      <c r="B9370" t="s">
        <v>3869</v>
      </c>
      <c r="C9370" t="s">
        <v>2044</v>
      </c>
      <c r="D9370" t="s">
        <v>6325</v>
      </c>
      <c r="E9370">
        <v>1</v>
      </c>
      <c r="F9370"/>
      <c r="G9370" t="s">
        <v>475</v>
      </c>
      <c r="H9370"/>
      <c r="I9370">
        <v>576</v>
      </c>
      <c r="J9370" t="s">
        <v>6618</v>
      </c>
      <c r="K9370" t="s">
        <v>50</v>
      </c>
      <c r="L9370" t="s">
        <v>6445</v>
      </c>
      <c r="M9370" t="s">
        <v>52</v>
      </c>
      <c r="N9370" t="s">
        <v>6613</v>
      </c>
      <c r="O9370" t="s">
        <v>6613</v>
      </c>
      <c r="P9370">
        <v>811</v>
      </c>
      <c r="Q9370" s="14">
        <v>43600</v>
      </c>
      <c r="R9370" t="s">
        <v>9724</v>
      </c>
      <c r="S9370">
        <v>2019</v>
      </c>
      <c r="U9370" t="s">
        <v>2044</v>
      </c>
      <c r="V9370" t="s">
        <v>15369</v>
      </c>
      <c r="W9370" t="s">
        <v>6325</v>
      </c>
      <c r="AB9370" t="s">
        <v>17426</v>
      </c>
      <c r="AD9370" t="s">
        <v>7904</v>
      </c>
      <c r="AF9370"/>
      <c r="AG9370"/>
      <c r="AH9370" t="s">
        <v>12</v>
      </c>
      <c r="AI9370" t="s">
        <v>7965</v>
      </c>
      <c r="AJ9370" t="s">
        <v>7909</v>
      </c>
      <c r="AK9370" t="s">
        <v>6322</v>
      </c>
      <c r="AL9370" t="s">
        <v>7898</v>
      </c>
      <c r="AN9370" t="s">
        <v>7899</v>
      </c>
      <c r="AO9370"/>
    </row>
    <row r="9371" spans="1:41">
      <c r="A9371" t="s">
        <v>4068</v>
      </c>
      <c r="B9371" t="s">
        <v>2595</v>
      </c>
      <c r="C9371" t="s">
        <v>7997</v>
      </c>
      <c r="D9371" t="s">
        <v>6396</v>
      </c>
      <c r="E9371">
        <v>1</v>
      </c>
      <c r="F9371" s="166" t="s">
        <v>1810</v>
      </c>
      <c r="G9371" t="s">
        <v>70</v>
      </c>
      <c r="H9371" s="167" t="s">
        <v>12710</v>
      </c>
      <c r="I9371" t="s">
        <v>18366</v>
      </c>
      <c r="J9371" t="s">
        <v>18367</v>
      </c>
      <c r="K9371" t="s">
        <v>6332</v>
      </c>
      <c r="L9371" t="s">
        <v>6332</v>
      </c>
      <c r="M9371" t="s">
        <v>17032</v>
      </c>
      <c r="N9371" t="s">
        <v>13261</v>
      </c>
      <c r="O9371" t="s">
        <v>13261</v>
      </c>
      <c r="P9371">
        <v>810</v>
      </c>
      <c r="Q9371" s="14">
        <v>43599</v>
      </c>
      <c r="R9371" t="s">
        <v>9724</v>
      </c>
      <c r="S9371">
        <v>2019</v>
      </c>
      <c r="U9371" t="s">
        <v>1417</v>
      </c>
      <c r="V9371" t="s">
        <v>15369</v>
      </c>
      <c r="W9371" t="s">
        <v>18948</v>
      </c>
      <c r="AB9371" t="s">
        <v>17426</v>
      </c>
      <c r="AD9371" t="s">
        <v>7894</v>
      </c>
      <c r="AF9371" s="164">
        <v>9</v>
      </c>
      <c r="AG9371" s="164">
        <v>86</v>
      </c>
      <c r="AH9371"/>
      <c r="AI9371"/>
      <c r="AJ9371"/>
      <c r="AK9371" t="s">
        <v>6322</v>
      </c>
      <c r="AL9371" t="s">
        <v>13359</v>
      </c>
      <c r="AN9371" t="s">
        <v>7899</v>
      </c>
      <c r="AO9371" s="164" t="s">
        <v>8084</v>
      </c>
    </row>
    <row r="9372" spans="1:41">
      <c r="A9372" t="s">
        <v>18949</v>
      </c>
      <c r="B9372" t="s">
        <v>3564</v>
      </c>
      <c r="C9372" t="s">
        <v>2044</v>
      </c>
      <c r="D9372" t="s">
        <v>6325</v>
      </c>
      <c r="E9372">
        <v>1</v>
      </c>
      <c r="F9372"/>
      <c r="G9372" t="s">
        <v>70</v>
      </c>
      <c r="H9372" t="s">
        <v>17032</v>
      </c>
      <c r="I9372" t="s">
        <v>18366</v>
      </c>
      <c r="J9372" t="s">
        <v>18367</v>
      </c>
      <c r="K9372" t="s">
        <v>6332</v>
      </c>
      <c r="L9372" t="s">
        <v>6332</v>
      </c>
      <c r="M9372" t="s">
        <v>17032</v>
      </c>
      <c r="N9372" t="s">
        <v>6613</v>
      </c>
      <c r="O9372" t="s">
        <v>6613</v>
      </c>
      <c r="P9372">
        <v>810</v>
      </c>
      <c r="Q9372" s="14">
        <v>43599</v>
      </c>
      <c r="R9372" t="s">
        <v>9724</v>
      </c>
      <c r="S9372">
        <v>2019</v>
      </c>
      <c r="U9372" t="s">
        <v>2044</v>
      </c>
      <c r="V9372" t="s">
        <v>15369</v>
      </c>
      <c r="W9372" t="s">
        <v>6325</v>
      </c>
      <c r="AB9372" t="s">
        <v>17426</v>
      </c>
      <c r="AD9372" t="s">
        <v>7904</v>
      </c>
      <c r="AF9372"/>
      <c r="AG9372"/>
      <c r="AK9372" t="s">
        <v>6322</v>
      </c>
      <c r="AL9372" t="s">
        <v>7898</v>
      </c>
      <c r="AN9372" t="s">
        <v>7899</v>
      </c>
      <c r="AO9372"/>
    </row>
    <row r="9373" spans="1:41">
      <c r="A9373" t="s">
        <v>18950</v>
      </c>
      <c r="B9373" t="s">
        <v>18664</v>
      </c>
      <c r="C9373" t="s">
        <v>1491</v>
      </c>
      <c r="D9373" t="s">
        <v>7956</v>
      </c>
      <c r="E9373">
        <v>1</v>
      </c>
      <c r="G9373" t="s">
        <v>17847</v>
      </c>
      <c r="H9373"/>
      <c r="I9373">
        <v>516</v>
      </c>
      <c r="J9373" t="s">
        <v>6912</v>
      </c>
      <c r="K9373" t="s">
        <v>186</v>
      </c>
      <c r="L9373" t="s">
        <v>6507</v>
      </c>
      <c r="M9373" t="s">
        <v>52</v>
      </c>
      <c r="N9373" t="s">
        <v>6613</v>
      </c>
      <c r="O9373" t="s">
        <v>6613</v>
      </c>
      <c r="P9373">
        <v>809</v>
      </c>
      <c r="Q9373" s="14">
        <v>43598</v>
      </c>
      <c r="R9373" t="s">
        <v>9724</v>
      </c>
      <c r="S9373">
        <v>2019</v>
      </c>
      <c r="U9373" t="s">
        <v>1491</v>
      </c>
      <c r="V9373" t="s">
        <v>15369</v>
      </c>
      <c r="W9373" t="s">
        <v>7956</v>
      </c>
      <c r="AB9373" t="s">
        <v>17426</v>
      </c>
      <c r="AD9373" t="s">
        <v>7904</v>
      </c>
      <c r="AH9373" s="164" t="s">
        <v>12</v>
      </c>
      <c r="AI9373" s="164" t="s">
        <v>7896</v>
      </c>
      <c r="AJ9373" s="164" t="s">
        <v>7897</v>
      </c>
      <c r="AK9373" t="s">
        <v>6322</v>
      </c>
      <c r="AL9373" t="s">
        <v>8504</v>
      </c>
      <c r="AN9373" t="s">
        <v>7899</v>
      </c>
    </row>
    <row r="9374" spans="1:41">
      <c r="A9374" t="s">
        <v>1810</v>
      </c>
      <c r="B9374" t="s">
        <v>2595</v>
      </c>
      <c r="C9374" t="s">
        <v>7997</v>
      </c>
      <c r="D9374" t="s">
        <v>6396</v>
      </c>
      <c r="E9374">
        <v>1</v>
      </c>
      <c r="F9374" s="166" t="s">
        <v>1810</v>
      </c>
      <c r="G9374" t="s">
        <v>70</v>
      </c>
      <c r="H9374" s="167" t="s">
        <v>17032</v>
      </c>
      <c r="I9374" t="s">
        <v>17157</v>
      </c>
      <c r="J9374" t="s">
        <v>17158</v>
      </c>
      <c r="K9374" t="s">
        <v>6332</v>
      </c>
      <c r="L9374" t="s">
        <v>6332</v>
      </c>
      <c r="M9374" t="s">
        <v>17032</v>
      </c>
      <c r="N9374" t="s">
        <v>13261</v>
      </c>
      <c r="O9374" t="s">
        <v>13261</v>
      </c>
      <c r="P9374">
        <v>808</v>
      </c>
      <c r="Q9374" s="14">
        <v>43598</v>
      </c>
      <c r="R9374" t="s">
        <v>9724</v>
      </c>
      <c r="S9374">
        <v>2019</v>
      </c>
      <c r="U9374" t="s">
        <v>1417</v>
      </c>
      <c r="V9374" t="s">
        <v>15369</v>
      </c>
      <c r="W9374" t="s">
        <v>18948</v>
      </c>
      <c r="AB9374" t="s">
        <v>17426</v>
      </c>
      <c r="AD9374" t="s">
        <v>7894</v>
      </c>
      <c r="AF9374" s="164">
        <v>9</v>
      </c>
      <c r="AG9374" s="164">
        <v>86</v>
      </c>
      <c r="AH9374"/>
      <c r="AI9374"/>
      <c r="AJ9374"/>
      <c r="AK9374" t="s">
        <v>6322</v>
      </c>
      <c r="AL9374" t="s">
        <v>13359</v>
      </c>
      <c r="AN9374" t="s">
        <v>7899</v>
      </c>
      <c r="AO9374" s="164" t="s">
        <v>8084</v>
      </c>
    </row>
    <row r="9375" spans="1:41">
      <c r="A9375" t="s">
        <v>18951</v>
      </c>
      <c r="B9375" t="s">
        <v>3564</v>
      </c>
      <c r="C9375" t="s">
        <v>2044</v>
      </c>
      <c r="D9375" t="s">
        <v>6325</v>
      </c>
      <c r="E9375">
        <v>1</v>
      </c>
      <c r="F9375"/>
      <c r="G9375" t="s">
        <v>70</v>
      </c>
      <c r="H9375" t="s">
        <v>17032</v>
      </c>
      <c r="I9375" t="s">
        <v>17157</v>
      </c>
      <c r="J9375" t="s">
        <v>17158</v>
      </c>
      <c r="K9375" t="s">
        <v>6332</v>
      </c>
      <c r="L9375" t="s">
        <v>6332</v>
      </c>
      <c r="M9375" t="s">
        <v>17032</v>
      </c>
      <c r="N9375" t="s">
        <v>6613</v>
      </c>
      <c r="O9375" t="s">
        <v>6613</v>
      </c>
      <c r="P9375">
        <v>808</v>
      </c>
      <c r="Q9375" s="14">
        <v>43598</v>
      </c>
      <c r="R9375" t="s">
        <v>9724</v>
      </c>
      <c r="S9375">
        <v>2019</v>
      </c>
      <c r="U9375" t="s">
        <v>2044</v>
      </c>
      <c r="V9375" t="s">
        <v>15369</v>
      </c>
      <c r="W9375" t="s">
        <v>6325</v>
      </c>
      <c r="AB9375" t="s">
        <v>17426</v>
      </c>
      <c r="AD9375" t="s">
        <v>7904</v>
      </c>
      <c r="AF9375"/>
      <c r="AG9375"/>
      <c r="AK9375" t="s">
        <v>6322</v>
      </c>
      <c r="AL9375" t="s">
        <v>7898</v>
      </c>
      <c r="AN9375" t="s">
        <v>7899</v>
      </c>
      <c r="AO9375"/>
    </row>
    <row r="9376" spans="1:41">
      <c r="A9376" t="s">
        <v>18952</v>
      </c>
      <c r="B9376" t="s">
        <v>12257</v>
      </c>
      <c r="C9376" t="s">
        <v>2044</v>
      </c>
      <c r="D9376" t="s">
        <v>6325</v>
      </c>
      <c r="E9376">
        <v>1</v>
      </c>
      <c r="G9376" t="s">
        <v>4062</v>
      </c>
      <c r="H9376" t="s">
        <v>496</v>
      </c>
      <c r="I9376" t="s">
        <v>1742</v>
      </c>
      <c r="J9376" t="s">
        <v>6415</v>
      </c>
      <c r="K9376" t="s">
        <v>496</v>
      </c>
      <c r="L9376" t="s">
        <v>496</v>
      </c>
      <c r="M9376" t="s">
        <v>496</v>
      </c>
      <c r="N9376" t="s">
        <v>6613</v>
      </c>
      <c r="O9376" t="s">
        <v>6613</v>
      </c>
      <c r="P9376">
        <v>807</v>
      </c>
      <c r="Q9376" s="14">
        <v>43598</v>
      </c>
      <c r="R9376" t="s">
        <v>9724</v>
      </c>
      <c r="S9376">
        <v>2019</v>
      </c>
      <c r="U9376" t="s">
        <v>2044</v>
      </c>
      <c r="V9376" t="s">
        <v>15369</v>
      </c>
      <c r="W9376" t="s">
        <v>6325</v>
      </c>
      <c r="AB9376" t="s">
        <v>17426</v>
      </c>
      <c r="AD9376" t="s">
        <v>7904</v>
      </c>
      <c r="AH9376" s="164" t="s">
        <v>7986</v>
      </c>
      <c r="AI9376" s="164" t="s">
        <v>7920</v>
      </c>
      <c r="AJ9376" s="164" t="s">
        <v>7897</v>
      </c>
      <c r="AK9376" t="s">
        <v>6322</v>
      </c>
      <c r="AL9376" t="s">
        <v>7898</v>
      </c>
      <c r="AN9376" t="s">
        <v>7899</v>
      </c>
    </row>
    <row r="9377" spans="1:41">
      <c r="A9377" t="s">
        <v>18953</v>
      </c>
      <c r="B9377" t="s">
        <v>6391</v>
      </c>
      <c r="C9377" t="s">
        <v>2044</v>
      </c>
      <c r="D9377" t="s">
        <v>6325</v>
      </c>
      <c r="E9377">
        <v>1</v>
      </c>
      <c r="F9377" s="166" t="s">
        <v>6701</v>
      </c>
      <c r="G9377" t="s">
        <v>3085</v>
      </c>
      <c r="H9377" t="s">
        <v>8277</v>
      </c>
      <c r="I9377" t="s">
        <v>6702</v>
      </c>
      <c r="J9377" t="s">
        <v>6703</v>
      </c>
      <c r="K9377" t="s">
        <v>135</v>
      </c>
      <c r="L9377" t="s">
        <v>135</v>
      </c>
      <c r="M9377" t="s">
        <v>8277</v>
      </c>
      <c r="N9377" t="s">
        <v>6392</v>
      </c>
      <c r="O9377" t="s">
        <v>6392</v>
      </c>
      <c r="P9377">
        <v>806</v>
      </c>
      <c r="Q9377" s="14">
        <v>43598</v>
      </c>
      <c r="R9377" t="s">
        <v>9724</v>
      </c>
      <c r="S9377">
        <v>2019</v>
      </c>
      <c r="U9377" t="s">
        <v>2044</v>
      </c>
      <c r="V9377" t="s">
        <v>15369</v>
      </c>
      <c r="W9377" t="s">
        <v>8278</v>
      </c>
      <c r="AB9377" t="s">
        <v>17426</v>
      </c>
      <c r="AD9377" t="s">
        <v>7894</v>
      </c>
      <c r="AH9377" t="s">
        <v>7917</v>
      </c>
      <c r="AI9377" t="s">
        <v>7965</v>
      </c>
      <c r="AJ9377" t="s">
        <v>7909</v>
      </c>
      <c r="AK9377" t="s">
        <v>6322</v>
      </c>
      <c r="AL9377" t="s">
        <v>8188</v>
      </c>
      <c r="AN9377" t="s">
        <v>7899</v>
      </c>
    </row>
    <row r="9378" spans="1:41">
      <c r="A9378" t="s">
        <v>18954</v>
      </c>
      <c r="B9378" t="s">
        <v>3564</v>
      </c>
      <c r="C9378" t="s">
        <v>2044</v>
      </c>
      <c r="D9378" t="s">
        <v>6325</v>
      </c>
      <c r="E9378">
        <v>1</v>
      </c>
      <c r="F9378"/>
      <c r="G9378" t="s">
        <v>70</v>
      </c>
      <c r="H9378" t="s">
        <v>187</v>
      </c>
      <c r="I9378">
        <v>4335</v>
      </c>
      <c r="J9378" t="s">
        <v>7080</v>
      </c>
      <c r="K9378" t="s">
        <v>596</v>
      </c>
      <c r="L9378" t="s">
        <v>6547</v>
      </c>
      <c r="M9378" t="s">
        <v>52</v>
      </c>
      <c r="N9378" t="s">
        <v>6613</v>
      </c>
      <c r="O9378" t="s">
        <v>6613</v>
      </c>
      <c r="P9378">
        <v>805</v>
      </c>
      <c r="Q9378" s="14">
        <v>43594</v>
      </c>
      <c r="R9378" t="s">
        <v>9724</v>
      </c>
      <c r="S9378">
        <v>2019</v>
      </c>
      <c r="U9378" t="s">
        <v>2044</v>
      </c>
      <c r="V9378" t="s">
        <v>15369</v>
      </c>
      <c r="W9378" t="s">
        <v>6325</v>
      </c>
      <c r="AB9378" t="s">
        <v>17426</v>
      </c>
      <c r="AD9378" t="s">
        <v>7904</v>
      </c>
      <c r="AH9378" t="s">
        <v>12</v>
      </c>
      <c r="AI9378" t="s">
        <v>4802</v>
      </c>
      <c r="AJ9378" t="s">
        <v>7897</v>
      </c>
      <c r="AK9378" t="s">
        <v>6322</v>
      </c>
      <c r="AL9378" t="s">
        <v>7898</v>
      </c>
      <c r="AN9378" t="s">
        <v>7899</v>
      </c>
    </row>
    <row r="9379" spans="1:41">
      <c r="A9379" t="s">
        <v>18955</v>
      </c>
      <c r="B9379" t="s">
        <v>14279</v>
      </c>
      <c r="C9379" t="s">
        <v>2044</v>
      </c>
      <c r="D9379" t="s">
        <v>6325</v>
      </c>
      <c r="E9379">
        <v>1</v>
      </c>
      <c r="G9379" t="s">
        <v>15258</v>
      </c>
      <c r="H9379" t="s">
        <v>86</v>
      </c>
      <c r="I9379">
        <v>731</v>
      </c>
      <c r="J9379" t="s">
        <v>6546</v>
      </c>
      <c r="K9379" t="s">
        <v>596</v>
      </c>
      <c r="L9379" t="s">
        <v>6547</v>
      </c>
      <c r="M9379" t="s">
        <v>52</v>
      </c>
      <c r="N9379" t="s">
        <v>6613</v>
      </c>
      <c r="O9379" t="s">
        <v>6613</v>
      </c>
      <c r="P9379">
        <v>804</v>
      </c>
      <c r="Q9379" s="14">
        <v>43594</v>
      </c>
      <c r="R9379" t="s">
        <v>9724</v>
      </c>
      <c r="S9379">
        <v>2019</v>
      </c>
      <c r="U9379" t="s">
        <v>2044</v>
      </c>
      <c r="V9379" t="s">
        <v>15369</v>
      </c>
      <c r="W9379" t="s">
        <v>6325</v>
      </c>
      <c r="AB9379" t="s">
        <v>17426</v>
      </c>
      <c r="AD9379" t="s">
        <v>7904</v>
      </c>
      <c r="AH9379" t="s">
        <v>12</v>
      </c>
      <c r="AI9379" t="s">
        <v>8153</v>
      </c>
      <c r="AJ9379" t="s">
        <v>7945</v>
      </c>
      <c r="AK9379" t="s">
        <v>6322</v>
      </c>
      <c r="AL9379" t="s">
        <v>7898</v>
      </c>
      <c r="AN9379" t="s">
        <v>7899</v>
      </c>
    </row>
    <row r="9380" spans="1:41">
      <c r="A9380" t="s">
        <v>18956</v>
      </c>
      <c r="B9380" t="s">
        <v>1523</v>
      </c>
      <c r="C9380" t="s">
        <v>1524</v>
      </c>
      <c r="D9380" t="s">
        <v>6319</v>
      </c>
      <c r="E9380">
        <v>1</v>
      </c>
      <c r="F9380" s="166" t="s">
        <v>16814</v>
      </c>
      <c r="G9380" t="s">
        <v>15258</v>
      </c>
      <c r="H9380" t="s">
        <v>86</v>
      </c>
      <c r="I9380">
        <v>731</v>
      </c>
      <c r="J9380" t="s">
        <v>6546</v>
      </c>
      <c r="K9380" t="s">
        <v>596</v>
      </c>
      <c r="L9380" t="s">
        <v>6547</v>
      </c>
      <c r="M9380" t="s">
        <v>52</v>
      </c>
      <c r="N9380" t="s">
        <v>6613</v>
      </c>
      <c r="O9380" t="s">
        <v>6613</v>
      </c>
      <c r="P9380">
        <v>804</v>
      </c>
      <c r="Q9380" s="14">
        <v>43594</v>
      </c>
      <c r="R9380" t="s">
        <v>9724</v>
      </c>
      <c r="S9380">
        <v>2019</v>
      </c>
      <c r="U9380" t="s">
        <v>1524</v>
      </c>
      <c r="V9380" t="s">
        <v>15369</v>
      </c>
      <c r="W9380" t="s">
        <v>17678</v>
      </c>
      <c r="AB9380" t="s">
        <v>17426</v>
      </c>
      <c r="AD9380" t="s">
        <v>7894</v>
      </c>
      <c r="AH9380" t="s">
        <v>12</v>
      </c>
      <c r="AI9380" t="s">
        <v>8153</v>
      </c>
      <c r="AJ9380" t="s">
        <v>7945</v>
      </c>
      <c r="AK9380" t="s">
        <v>6322</v>
      </c>
      <c r="AL9380" t="s">
        <v>7952</v>
      </c>
      <c r="AN9380" t="s">
        <v>7899</v>
      </c>
    </row>
    <row r="9381" spans="1:41">
      <c r="A9381" t="s">
        <v>18957</v>
      </c>
      <c r="B9381" t="s">
        <v>18196</v>
      </c>
      <c r="C9381" t="s">
        <v>2044</v>
      </c>
      <c r="D9381" t="s">
        <v>6325</v>
      </c>
      <c r="E9381">
        <v>1</v>
      </c>
      <c r="F9381"/>
      <c r="G9381" t="s">
        <v>18197</v>
      </c>
      <c r="H9381"/>
      <c r="I9381">
        <v>4132</v>
      </c>
      <c r="J9381" t="s">
        <v>85</v>
      </c>
      <c r="K9381" t="s">
        <v>5126</v>
      </c>
      <c r="L9381" t="s">
        <v>6321</v>
      </c>
      <c r="M9381" t="s">
        <v>52</v>
      </c>
      <c r="N9381" t="s">
        <v>6613</v>
      </c>
      <c r="O9381" t="s">
        <v>6613</v>
      </c>
      <c r="P9381">
        <v>803</v>
      </c>
      <c r="Q9381" s="14">
        <v>43593</v>
      </c>
      <c r="R9381" t="s">
        <v>9724</v>
      </c>
      <c r="S9381">
        <v>2019</v>
      </c>
      <c r="U9381" t="s">
        <v>2044</v>
      </c>
      <c r="V9381" t="s">
        <v>15369</v>
      </c>
      <c r="W9381" t="s">
        <v>6325</v>
      </c>
      <c r="AB9381" t="s">
        <v>17426</v>
      </c>
      <c r="AD9381" t="s">
        <v>7904</v>
      </c>
      <c r="AH9381" t="s">
        <v>12</v>
      </c>
      <c r="AI9381" t="s">
        <v>7896</v>
      </c>
      <c r="AJ9381" t="s">
        <v>7897</v>
      </c>
      <c r="AK9381" t="s">
        <v>6322</v>
      </c>
      <c r="AL9381" t="s">
        <v>7898</v>
      </c>
      <c r="AN9381" t="s">
        <v>7899</v>
      </c>
    </row>
    <row r="9382" spans="1:41">
      <c r="A9382" t="s">
        <v>18958</v>
      </c>
      <c r="B9382" t="s">
        <v>16280</v>
      </c>
      <c r="C9382" t="s">
        <v>2044</v>
      </c>
      <c r="D9382" t="s">
        <v>6325</v>
      </c>
      <c r="E9382">
        <v>1</v>
      </c>
      <c r="G9382" t="s">
        <v>16297</v>
      </c>
      <c r="I9382">
        <v>4132</v>
      </c>
      <c r="J9382" t="s">
        <v>85</v>
      </c>
      <c r="K9382" t="s">
        <v>5126</v>
      </c>
      <c r="L9382" t="s">
        <v>6321</v>
      </c>
      <c r="M9382" t="s">
        <v>52</v>
      </c>
      <c r="N9382" t="s">
        <v>6613</v>
      </c>
      <c r="O9382" t="s">
        <v>6613</v>
      </c>
      <c r="P9382">
        <v>803</v>
      </c>
      <c r="Q9382" s="14">
        <v>43593</v>
      </c>
      <c r="R9382" t="s">
        <v>9724</v>
      </c>
      <c r="S9382">
        <v>2019</v>
      </c>
      <c r="U9382" t="s">
        <v>2044</v>
      </c>
      <c r="V9382" t="s">
        <v>15369</v>
      </c>
      <c r="W9382" t="s">
        <v>6325</v>
      </c>
      <c r="AB9382" t="s">
        <v>17426</v>
      </c>
      <c r="AD9382" t="s">
        <v>7904</v>
      </c>
      <c r="AH9382" t="s">
        <v>12</v>
      </c>
      <c r="AI9382" t="s">
        <v>7896</v>
      </c>
      <c r="AJ9382" t="s">
        <v>7897</v>
      </c>
      <c r="AK9382" t="s">
        <v>6322</v>
      </c>
      <c r="AL9382" t="s">
        <v>7898</v>
      </c>
      <c r="AN9382" t="s">
        <v>7899</v>
      </c>
    </row>
    <row r="9383" spans="1:41">
      <c r="A9383" t="s">
        <v>18959</v>
      </c>
      <c r="B9383" t="s">
        <v>2781</v>
      </c>
      <c r="C9383" t="s">
        <v>1524</v>
      </c>
      <c r="D9383" t="s">
        <v>6319</v>
      </c>
      <c r="E9383">
        <v>1</v>
      </c>
      <c r="F9383" s="166" t="s">
        <v>1623</v>
      </c>
      <c r="G9383" t="s">
        <v>47</v>
      </c>
      <c r="H9383" s="167" t="s">
        <v>51</v>
      </c>
      <c r="I9383">
        <v>578</v>
      </c>
      <c r="J9383" t="s">
        <v>7766</v>
      </c>
      <c r="K9383" t="s">
        <v>50</v>
      </c>
      <c r="L9383" t="s">
        <v>6445</v>
      </c>
      <c r="M9383" t="s">
        <v>52</v>
      </c>
      <c r="N9383" t="s">
        <v>6613</v>
      </c>
      <c r="O9383" t="s">
        <v>6613</v>
      </c>
      <c r="P9383">
        <v>802</v>
      </c>
      <c r="Q9383" s="14">
        <v>43593</v>
      </c>
      <c r="R9383" t="s">
        <v>9724</v>
      </c>
      <c r="S9383">
        <v>2019</v>
      </c>
      <c r="U9383" t="s">
        <v>1524</v>
      </c>
      <c r="V9383" t="s">
        <v>15369</v>
      </c>
      <c r="W9383" t="s">
        <v>15822</v>
      </c>
      <c r="AB9383" t="s">
        <v>17426</v>
      </c>
      <c r="AD9383" t="s">
        <v>7894</v>
      </c>
      <c r="AF9383" s="164">
        <v>61</v>
      </c>
      <c r="AG9383" s="164">
        <v>100</v>
      </c>
      <c r="AH9383" t="s">
        <v>12</v>
      </c>
      <c r="AI9383" t="s">
        <v>7941</v>
      </c>
      <c r="AJ9383" t="s">
        <v>7897</v>
      </c>
      <c r="AK9383" t="s">
        <v>6322</v>
      </c>
      <c r="AL9383" t="s">
        <v>7952</v>
      </c>
      <c r="AN9383" t="s">
        <v>7899</v>
      </c>
      <c r="AO9383" s="164" t="s">
        <v>4814</v>
      </c>
    </row>
    <row r="9384" spans="1:41">
      <c r="A9384" t="s">
        <v>18960</v>
      </c>
      <c r="B9384" t="s">
        <v>3564</v>
      </c>
      <c r="C9384" t="s">
        <v>2044</v>
      </c>
      <c r="D9384" t="s">
        <v>6325</v>
      </c>
      <c r="E9384">
        <v>1</v>
      </c>
      <c r="F9384"/>
      <c r="G9384" t="s">
        <v>70</v>
      </c>
      <c r="H9384" t="s">
        <v>187</v>
      </c>
      <c r="I9384">
        <v>4382</v>
      </c>
      <c r="J9384" t="s">
        <v>6368</v>
      </c>
      <c r="K9384" t="s">
        <v>5126</v>
      </c>
      <c r="L9384" t="s">
        <v>6321</v>
      </c>
      <c r="M9384" t="s">
        <v>52</v>
      </c>
      <c r="N9384" t="s">
        <v>6613</v>
      </c>
      <c r="O9384" t="s">
        <v>6613</v>
      </c>
      <c r="P9384">
        <v>801</v>
      </c>
      <c r="Q9384" s="14">
        <v>43591</v>
      </c>
      <c r="R9384" t="s">
        <v>9724</v>
      </c>
      <c r="S9384">
        <v>2019</v>
      </c>
      <c r="U9384" t="s">
        <v>2044</v>
      </c>
      <c r="V9384" t="s">
        <v>15369</v>
      </c>
      <c r="W9384" t="s">
        <v>6325</v>
      </c>
      <c r="AB9384" t="s">
        <v>17426</v>
      </c>
      <c r="AD9384" t="s">
        <v>7904</v>
      </c>
      <c r="AF9384"/>
      <c r="AG9384"/>
      <c r="AH9384" t="s">
        <v>12</v>
      </c>
      <c r="AI9384" t="s">
        <v>7920</v>
      </c>
      <c r="AJ9384" t="s">
        <v>7897</v>
      </c>
      <c r="AK9384" t="s">
        <v>6322</v>
      </c>
      <c r="AL9384" t="s">
        <v>7898</v>
      </c>
      <c r="AN9384" t="s">
        <v>7899</v>
      </c>
      <c r="AO9384"/>
    </row>
    <row r="9385" spans="1:41">
      <c r="A9385" t="s">
        <v>18961</v>
      </c>
      <c r="B9385" t="s">
        <v>3095</v>
      </c>
      <c r="C9385" t="s">
        <v>2044</v>
      </c>
      <c r="D9385" t="s">
        <v>6325</v>
      </c>
      <c r="E9385">
        <v>1</v>
      </c>
      <c r="G9385" t="s">
        <v>47</v>
      </c>
      <c r="H9385"/>
      <c r="I9385">
        <v>573</v>
      </c>
      <c r="J9385" t="s">
        <v>8183</v>
      </c>
      <c r="K9385" t="s">
        <v>50</v>
      </c>
      <c r="L9385" t="s">
        <v>6445</v>
      </c>
      <c r="M9385" t="s">
        <v>52</v>
      </c>
      <c r="N9385" t="s">
        <v>6613</v>
      </c>
      <c r="O9385" t="s">
        <v>6613</v>
      </c>
      <c r="P9385">
        <v>800</v>
      </c>
      <c r="Q9385" s="14">
        <v>43591</v>
      </c>
      <c r="R9385" t="s">
        <v>9724</v>
      </c>
      <c r="S9385">
        <v>2019</v>
      </c>
      <c r="U9385" t="s">
        <v>2044</v>
      </c>
      <c r="V9385" t="s">
        <v>15369</v>
      </c>
      <c r="W9385" t="s">
        <v>6325</v>
      </c>
      <c r="AB9385" t="s">
        <v>17426</v>
      </c>
      <c r="AD9385" t="s">
        <v>7904</v>
      </c>
      <c r="AH9385" t="s">
        <v>12</v>
      </c>
      <c r="AI9385" t="s">
        <v>4802</v>
      </c>
      <c r="AJ9385" t="s">
        <v>7897</v>
      </c>
      <c r="AK9385" t="s">
        <v>6322</v>
      </c>
      <c r="AL9385" t="s">
        <v>7898</v>
      </c>
      <c r="AN9385" t="s">
        <v>7899</v>
      </c>
    </row>
    <row r="9386" spans="1:41">
      <c r="A9386" t="s">
        <v>18962</v>
      </c>
      <c r="B9386" t="s">
        <v>3095</v>
      </c>
      <c r="C9386" t="s">
        <v>2044</v>
      </c>
      <c r="D9386" t="s">
        <v>6325</v>
      </c>
      <c r="E9386">
        <v>1</v>
      </c>
      <c r="F9386" s="166" t="s">
        <v>18963</v>
      </c>
      <c r="G9386" t="s">
        <v>47</v>
      </c>
      <c r="H9386" s="167" t="s">
        <v>51</v>
      </c>
      <c r="I9386">
        <v>534</v>
      </c>
      <c r="J9386" t="s">
        <v>8389</v>
      </c>
      <c r="K9386" t="s">
        <v>186</v>
      </c>
      <c r="L9386" t="s">
        <v>6507</v>
      </c>
      <c r="M9386" t="s">
        <v>52</v>
      </c>
      <c r="N9386" t="s">
        <v>6613</v>
      </c>
      <c r="O9386" t="s">
        <v>6613</v>
      </c>
      <c r="P9386">
        <v>799</v>
      </c>
      <c r="Q9386" s="14">
        <v>43588</v>
      </c>
      <c r="R9386" t="s">
        <v>9724</v>
      </c>
      <c r="S9386">
        <v>2019</v>
      </c>
      <c r="U9386" t="s">
        <v>2044</v>
      </c>
      <c r="V9386" t="s">
        <v>15369</v>
      </c>
      <c r="W9386" t="s">
        <v>18964</v>
      </c>
      <c r="AB9386" t="s">
        <v>17426</v>
      </c>
      <c r="AD9386" t="s">
        <v>7894</v>
      </c>
      <c r="AH9386" t="s">
        <v>12</v>
      </c>
      <c r="AI9386" t="s">
        <v>7935</v>
      </c>
      <c r="AJ9386" t="s">
        <v>7897</v>
      </c>
      <c r="AK9386" t="s">
        <v>6322</v>
      </c>
      <c r="AL9386" t="s">
        <v>7898</v>
      </c>
      <c r="AN9386" t="s">
        <v>7899</v>
      </c>
    </row>
    <row r="9387" spans="1:41">
      <c r="A9387" t="s">
        <v>18965</v>
      </c>
      <c r="B9387" t="s">
        <v>3095</v>
      </c>
      <c r="C9387" t="s">
        <v>2044</v>
      </c>
      <c r="D9387" t="s">
        <v>6325</v>
      </c>
      <c r="E9387">
        <v>1</v>
      </c>
      <c r="F9387" t="s">
        <v>10568</v>
      </c>
      <c r="G9387" t="s">
        <v>47</v>
      </c>
      <c r="H9387" t="s">
        <v>372</v>
      </c>
      <c r="I9387">
        <v>4038</v>
      </c>
      <c r="J9387" t="s">
        <v>8031</v>
      </c>
      <c r="K9387" t="s">
        <v>50</v>
      </c>
      <c r="L9387" t="s">
        <v>6445</v>
      </c>
      <c r="M9387" t="s">
        <v>52</v>
      </c>
      <c r="N9387" t="s">
        <v>6613</v>
      </c>
      <c r="O9387" t="s">
        <v>6613</v>
      </c>
      <c r="P9387">
        <v>798</v>
      </c>
      <c r="Q9387" s="14">
        <v>43588</v>
      </c>
      <c r="R9387" t="s">
        <v>9724</v>
      </c>
      <c r="S9387">
        <v>2019</v>
      </c>
      <c r="U9387" t="s">
        <v>2044</v>
      </c>
      <c r="V9387" t="s">
        <v>15369</v>
      </c>
      <c r="W9387" t="s">
        <v>10584</v>
      </c>
      <c r="AB9387" t="s">
        <v>17426</v>
      </c>
      <c r="AD9387" t="s">
        <v>7894</v>
      </c>
      <c r="AF9387" s="164">
        <v>29</v>
      </c>
      <c r="AG9387" s="164">
        <v>4</v>
      </c>
      <c r="AH9387" t="s">
        <v>12</v>
      </c>
      <c r="AI9387" t="s">
        <v>7920</v>
      </c>
      <c r="AJ9387" t="s">
        <v>7897</v>
      </c>
      <c r="AK9387" t="s">
        <v>6322</v>
      </c>
      <c r="AL9387" t="s">
        <v>7898</v>
      </c>
      <c r="AN9387" t="s">
        <v>7899</v>
      </c>
      <c r="AO9387" s="164" t="s">
        <v>7900</v>
      </c>
    </row>
    <row r="9388" spans="1:41">
      <c r="A9388" t="s">
        <v>18966</v>
      </c>
      <c r="B9388" t="s">
        <v>3869</v>
      </c>
      <c r="C9388" t="s">
        <v>2044</v>
      </c>
      <c r="D9388" t="s">
        <v>6325</v>
      </c>
      <c r="E9388">
        <v>1</v>
      </c>
      <c r="F9388"/>
      <c r="G9388" t="s">
        <v>475</v>
      </c>
      <c r="H9388" t="s">
        <v>496</v>
      </c>
      <c r="I9388" t="s">
        <v>494</v>
      </c>
      <c r="J9388" t="s">
        <v>6779</v>
      </c>
      <c r="K9388" t="s">
        <v>496</v>
      </c>
      <c r="L9388" t="s">
        <v>496</v>
      </c>
      <c r="M9388" t="s">
        <v>496</v>
      </c>
      <c r="N9388" t="s">
        <v>6613</v>
      </c>
      <c r="O9388" t="s">
        <v>6613</v>
      </c>
      <c r="P9388">
        <v>797</v>
      </c>
      <c r="Q9388" s="14">
        <v>43588</v>
      </c>
      <c r="R9388" t="s">
        <v>9724</v>
      </c>
      <c r="S9388">
        <v>2019</v>
      </c>
      <c r="U9388" t="s">
        <v>2044</v>
      </c>
      <c r="V9388" t="s">
        <v>15369</v>
      </c>
      <c r="W9388" t="s">
        <v>6325</v>
      </c>
      <c r="AB9388" t="s">
        <v>17426</v>
      </c>
      <c r="AD9388" t="s">
        <v>7904</v>
      </c>
      <c r="AF9388"/>
      <c r="AG9388"/>
      <c r="AH9388" t="s">
        <v>7917</v>
      </c>
      <c r="AI9388" t="s">
        <v>7941</v>
      </c>
      <c r="AJ9388" t="s">
        <v>7897</v>
      </c>
      <c r="AK9388" t="s">
        <v>6322</v>
      </c>
      <c r="AL9388" t="s">
        <v>7898</v>
      </c>
      <c r="AN9388" t="s">
        <v>7899</v>
      </c>
      <c r="AO9388"/>
    </row>
    <row r="9389" spans="1:41">
      <c r="A9389" t="s">
        <v>882</v>
      </c>
      <c r="B9389" t="s">
        <v>18009</v>
      </c>
      <c r="C9389" t="s">
        <v>8725</v>
      </c>
      <c r="D9389" t="s">
        <v>6396</v>
      </c>
      <c r="E9389">
        <v>1</v>
      </c>
      <c r="F9389" s="166" t="s">
        <v>882</v>
      </c>
      <c r="G9389" t="s">
        <v>47</v>
      </c>
      <c r="H9389" t="s">
        <v>86</v>
      </c>
      <c r="I9389" t="s">
        <v>17808</v>
      </c>
      <c r="J9389" t="s">
        <v>17809</v>
      </c>
      <c r="K9389" t="s">
        <v>6583</v>
      </c>
      <c r="L9389" t="s">
        <v>6584</v>
      </c>
      <c r="M9389" t="s">
        <v>52</v>
      </c>
      <c r="N9389" t="s">
        <v>6392</v>
      </c>
      <c r="O9389" t="s">
        <v>6392</v>
      </c>
      <c r="P9389">
        <v>796</v>
      </c>
      <c r="Q9389" s="14">
        <v>43587</v>
      </c>
      <c r="R9389" t="s">
        <v>9724</v>
      </c>
      <c r="S9389">
        <v>2019</v>
      </c>
      <c r="U9389" t="s">
        <v>1417</v>
      </c>
      <c r="V9389" t="s">
        <v>15369</v>
      </c>
      <c r="W9389" t="s">
        <v>18967</v>
      </c>
      <c r="AB9389" t="s">
        <v>17426</v>
      </c>
      <c r="AD9389" t="s">
        <v>7894</v>
      </c>
      <c r="AF9389" s="164">
        <v>16</v>
      </c>
      <c r="AG9389" s="164">
        <v>61</v>
      </c>
      <c r="AH9389"/>
      <c r="AI9389"/>
      <c r="AJ9389"/>
      <c r="AK9389" t="s">
        <v>6322</v>
      </c>
      <c r="AL9389" t="s">
        <v>8062</v>
      </c>
      <c r="AN9389" t="s">
        <v>7899</v>
      </c>
      <c r="AO9389" s="164" t="s">
        <v>4814</v>
      </c>
    </row>
    <row r="9390" spans="1:41">
      <c r="A9390" t="s">
        <v>3747</v>
      </c>
      <c r="B9390" t="s">
        <v>18009</v>
      </c>
      <c r="C9390" t="s">
        <v>8725</v>
      </c>
      <c r="D9390" t="s">
        <v>6396</v>
      </c>
      <c r="E9390">
        <v>1</v>
      </c>
      <c r="F9390" t="s">
        <v>3747</v>
      </c>
      <c r="G9390" t="s">
        <v>47</v>
      </c>
      <c r="H9390" t="s">
        <v>86</v>
      </c>
      <c r="I9390" t="s">
        <v>17808</v>
      </c>
      <c r="J9390" t="s">
        <v>17809</v>
      </c>
      <c r="K9390" t="s">
        <v>6583</v>
      </c>
      <c r="L9390" t="s">
        <v>6584</v>
      </c>
      <c r="M9390" t="s">
        <v>52</v>
      </c>
      <c r="N9390" t="s">
        <v>6392</v>
      </c>
      <c r="O9390" t="s">
        <v>6392</v>
      </c>
      <c r="P9390">
        <v>796</v>
      </c>
      <c r="Q9390" s="14">
        <v>43587</v>
      </c>
      <c r="R9390" t="s">
        <v>9724</v>
      </c>
      <c r="S9390">
        <v>2019</v>
      </c>
      <c r="U9390" t="s">
        <v>1417</v>
      </c>
      <c r="V9390" t="s">
        <v>15369</v>
      </c>
      <c r="W9390" t="s">
        <v>18968</v>
      </c>
      <c r="AB9390" t="s">
        <v>17426</v>
      </c>
      <c r="AD9390" t="s">
        <v>7894</v>
      </c>
      <c r="AF9390">
        <v>65</v>
      </c>
      <c r="AG9390">
        <v>82</v>
      </c>
      <c r="AK9390" t="s">
        <v>6322</v>
      </c>
      <c r="AL9390" t="s">
        <v>8062</v>
      </c>
      <c r="AN9390" t="s">
        <v>7899</v>
      </c>
      <c r="AO9390" t="s">
        <v>7900</v>
      </c>
    </row>
    <row r="9391" spans="1:41">
      <c r="A9391" t="s">
        <v>15993</v>
      </c>
      <c r="B9391" t="s">
        <v>18009</v>
      </c>
      <c r="C9391" t="s">
        <v>8725</v>
      </c>
      <c r="D9391" t="s">
        <v>6396</v>
      </c>
      <c r="E9391">
        <v>1</v>
      </c>
      <c r="F9391" t="s">
        <v>15993</v>
      </c>
      <c r="G9391" t="s">
        <v>47</v>
      </c>
      <c r="H9391" t="s">
        <v>86</v>
      </c>
      <c r="I9391" t="s">
        <v>17808</v>
      </c>
      <c r="J9391" t="s">
        <v>17809</v>
      </c>
      <c r="K9391" t="s">
        <v>6583</v>
      </c>
      <c r="L9391" t="s">
        <v>6584</v>
      </c>
      <c r="M9391" t="s">
        <v>52</v>
      </c>
      <c r="N9391" t="s">
        <v>6392</v>
      </c>
      <c r="O9391" t="s">
        <v>6392</v>
      </c>
      <c r="P9391">
        <v>796</v>
      </c>
      <c r="Q9391" s="14">
        <v>43587</v>
      </c>
      <c r="R9391" t="s">
        <v>9724</v>
      </c>
      <c r="S9391">
        <v>2019</v>
      </c>
      <c r="U9391" t="s">
        <v>1417</v>
      </c>
      <c r="V9391" t="s">
        <v>15369</v>
      </c>
      <c r="W9391" t="s">
        <v>18969</v>
      </c>
      <c r="AB9391" t="s">
        <v>17426</v>
      </c>
      <c r="AD9391" t="s">
        <v>7894</v>
      </c>
      <c r="AF9391"/>
      <c r="AG9391"/>
      <c r="AK9391" t="s">
        <v>6322</v>
      </c>
      <c r="AL9391" t="s">
        <v>8062</v>
      </c>
      <c r="AN9391" t="s">
        <v>7899</v>
      </c>
      <c r="AO9391"/>
    </row>
    <row r="9392" spans="1:41">
      <c r="A9392" t="s">
        <v>15832</v>
      </c>
      <c r="B9392" t="s">
        <v>18009</v>
      </c>
      <c r="C9392" t="s">
        <v>8725</v>
      </c>
      <c r="D9392" t="s">
        <v>6396</v>
      </c>
      <c r="E9392">
        <v>1</v>
      </c>
      <c r="F9392" t="s">
        <v>15832</v>
      </c>
      <c r="G9392" t="s">
        <v>47</v>
      </c>
      <c r="H9392" t="s">
        <v>51</v>
      </c>
      <c r="I9392" t="s">
        <v>17808</v>
      </c>
      <c r="J9392" t="s">
        <v>17809</v>
      </c>
      <c r="K9392" t="s">
        <v>6583</v>
      </c>
      <c r="L9392" t="s">
        <v>6584</v>
      </c>
      <c r="M9392" t="s">
        <v>52</v>
      </c>
      <c r="N9392" t="s">
        <v>6392</v>
      </c>
      <c r="O9392" t="s">
        <v>6392</v>
      </c>
      <c r="P9392">
        <v>796</v>
      </c>
      <c r="Q9392" s="14">
        <v>43587</v>
      </c>
      <c r="R9392" t="s">
        <v>9724</v>
      </c>
      <c r="S9392">
        <v>2019</v>
      </c>
      <c r="U9392" t="s">
        <v>1417</v>
      </c>
      <c r="V9392" t="s">
        <v>15369</v>
      </c>
      <c r="W9392" t="s">
        <v>18970</v>
      </c>
      <c r="AB9392" t="s">
        <v>17426</v>
      </c>
      <c r="AD9392" t="s">
        <v>7894</v>
      </c>
      <c r="AK9392" t="s">
        <v>6322</v>
      </c>
      <c r="AL9392" t="s">
        <v>8062</v>
      </c>
      <c r="AN9392" t="s">
        <v>7899</v>
      </c>
    </row>
    <row r="9393" spans="1:41">
      <c r="A9393" t="s">
        <v>3079</v>
      </c>
      <c r="B9393" t="s">
        <v>18009</v>
      </c>
      <c r="C9393" t="s">
        <v>8725</v>
      </c>
      <c r="D9393" t="s">
        <v>6396</v>
      </c>
      <c r="E9393">
        <v>1</v>
      </c>
      <c r="F9393" t="s">
        <v>3079</v>
      </c>
      <c r="G9393" t="s">
        <v>47</v>
      </c>
      <c r="H9393" t="s">
        <v>51</v>
      </c>
      <c r="I9393" t="s">
        <v>17808</v>
      </c>
      <c r="J9393" t="s">
        <v>17809</v>
      </c>
      <c r="K9393" t="s">
        <v>6583</v>
      </c>
      <c r="L9393" t="s">
        <v>6584</v>
      </c>
      <c r="M9393" t="s">
        <v>52</v>
      </c>
      <c r="N9393" t="s">
        <v>6392</v>
      </c>
      <c r="O9393" t="s">
        <v>6392</v>
      </c>
      <c r="P9393">
        <v>796</v>
      </c>
      <c r="Q9393" s="14">
        <v>43587</v>
      </c>
      <c r="R9393" t="s">
        <v>9724</v>
      </c>
      <c r="S9393">
        <v>2019</v>
      </c>
      <c r="U9393" t="s">
        <v>1417</v>
      </c>
      <c r="V9393" t="s">
        <v>15369</v>
      </c>
      <c r="W9393" t="s">
        <v>18971</v>
      </c>
      <c r="AB9393" t="s">
        <v>17426</v>
      </c>
      <c r="AD9393" t="s">
        <v>7894</v>
      </c>
      <c r="AF9393" s="164">
        <v>41</v>
      </c>
      <c r="AG9393" s="164">
        <v>92</v>
      </c>
      <c r="AK9393" t="s">
        <v>6322</v>
      </c>
      <c r="AL9393" t="s">
        <v>8062</v>
      </c>
      <c r="AN9393" t="s">
        <v>7899</v>
      </c>
    </row>
    <row r="9394" spans="1:41">
      <c r="A9394" t="s">
        <v>550</v>
      </c>
      <c r="B9394" t="s">
        <v>18009</v>
      </c>
      <c r="C9394" t="s">
        <v>8725</v>
      </c>
      <c r="D9394" t="s">
        <v>6396</v>
      </c>
      <c r="E9394">
        <v>1</v>
      </c>
      <c r="F9394" t="s">
        <v>550</v>
      </c>
      <c r="G9394" t="s">
        <v>47</v>
      </c>
      <c r="H9394"/>
      <c r="I9394" t="s">
        <v>17808</v>
      </c>
      <c r="J9394" t="s">
        <v>17809</v>
      </c>
      <c r="K9394" t="s">
        <v>6583</v>
      </c>
      <c r="L9394" t="s">
        <v>6584</v>
      </c>
      <c r="M9394" t="s">
        <v>52</v>
      </c>
      <c r="N9394" t="s">
        <v>6392</v>
      </c>
      <c r="O9394" t="s">
        <v>6392</v>
      </c>
      <c r="P9394">
        <v>796</v>
      </c>
      <c r="Q9394" s="14">
        <v>43587</v>
      </c>
      <c r="R9394" t="s">
        <v>9724</v>
      </c>
      <c r="S9394">
        <v>2019</v>
      </c>
      <c r="U9394" t="s">
        <v>1417</v>
      </c>
      <c r="V9394" t="s">
        <v>15369</v>
      </c>
      <c r="W9394" t="s">
        <v>18972</v>
      </c>
      <c r="AB9394" t="s">
        <v>17426</v>
      </c>
      <c r="AD9394" t="s">
        <v>7894</v>
      </c>
      <c r="AF9394">
        <v>71</v>
      </c>
      <c r="AG9394">
        <v>72</v>
      </c>
      <c r="AK9394" t="s">
        <v>6322</v>
      </c>
      <c r="AL9394" t="s">
        <v>8062</v>
      </c>
      <c r="AN9394" t="s">
        <v>7899</v>
      </c>
      <c r="AO9394" s="164" t="s">
        <v>4814</v>
      </c>
    </row>
    <row r="9395" spans="1:41">
      <c r="A9395" t="s">
        <v>642</v>
      </c>
      <c r="B9395" t="s">
        <v>18009</v>
      </c>
      <c r="C9395" t="s">
        <v>8725</v>
      </c>
      <c r="D9395" t="s">
        <v>6396</v>
      </c>
      <c r="E9395">
        <v>1</v>
      </c>
      <c r="F9395" t="s">
        <v>642</v>
      </c>
      <c r="G9395" t="s">
        <v>47</v>
      </c>
      <c r="H9395" s="167" t="s">
        <v>86</v>
      </c>
      <c r="I9395" t="s">
        <v>17808</v>
      </c>
      <c r="J9395" t="s">
        <v>17809</v>
      </c>
      <c r="K9395" t="s">
        <v>6583</v>
      </c>
      <c r="L9395" t="s">
        <v>6584</v>
      </c>
      <c r="M9395" t="s">
        <v>52</v>
      </c>
      <c r="N9395" t="s">
        <v>6392</v>
      </c>
      <c r="O9395" t="s">
        <v>6392</v>
      </c>
      <c r="P9395">
        <v>796</v>
      </c>
      <c r="Q9395" s="14">
        <v>43587</v>
      </c>
      <c r="R9395" t="s">
        <v>9724</v>
      </c>
      <c r="S9395">
        <v>2019</v>
      </c>
      <c r="U9395" t="s">
        <v>1417</v>
      </c>
      <c r="V9395" t="s">
        <v>15369</v>
      </c>
      <c r="W9395" t="s">
        <v>18973</v>
      </c>
      <c r="AB9395" t="s">
        <v>17426</v>
      </c>
      <c r="AD9395" t="s">
        <v>7894</v>
      </c>
      <c r="AF9395">
        <v>77</v>
      </c>
      <c r="AG9395">
        <v>82</v>
      </c>
      <c r="AK9395" t="s">
        <v>6322</v>
      </c>
      <c r="AL9395" t="s">
        <v>8062</v>
      </c>
      <c r="AN9395" t="s">
        <v>7899</v>
      </c>
      <c r="AO9395" t="s">
        <v>7900</v>
      </c>
    </row>
    <row r="9396" spans="1:41">
      <c r="A9396" t="s">
        <v>1318</v>
      </c>
      <c r="B9396" t="s">
        <v>18009</v>
      </c>
      <c r="C9396" t="s">
        <v>8725</v>
      </c>
      <c r="D9396" t="s">
        <v>6396</v>
      </c>
      <c r="E9396">
        <v>1</v>
      </c>
      <c r="F9396" t="s">
        <v>1318</v>
      </c>
      <c r="G9396" t="s">
        <v>47</v>
      </c>
      <c r="H9396" t="s">
        <v>86</v>
      </c>
      <c r="I9396" t="s">
        <v>17808</v>
      </c>
      <c r="J9396" t="s">
        <v>17809</v>
      </c>
      <c r="K9396" t="s">
        <v>6583</v>
      </c>
      <c r="L9396" t="s">
        <v>6584</v>
      </c>
      <c r="M9396" t="s">
        <v>52</v>
      </c>
      <c r="N9396" t="s">
        <v>6392</v>
      </c>
      <c r="O9396" t="s">
        <v>6392</v>
      </c>
      <c r="P9396">
        <v>795</v>
      </c>
      <c r="Q9396" s="14">
        <v>43587</v>
      </c>
      <c r="R9396" t="s">
        <v>9724</v>
      </c>
      <c r="S9396">
        <v>2019</v>
      </c>
      <c r="U9396" t="s">
        <v>1417</v>
      </c>
      <c r="V9396" t="s">
        <v>15369</v>
      </c>
      <c r="W9396" t="s">
        <v>18974</v>
      </c>
      <c r="AB9396" t="s">
        <v>17426</v>
      </c>
      <c r="AD9396" t="s">
        <v>7894</v>
      </c>
      <c r="AF9396">
        <v>9</v>
      </c>
      <c r="AG9396">
        <v>88</v>
      </c>
      <c r="AK9396" t="s">
        <v>6322</v>
      </c>
      <c r="AL9396" t="s">
        <v>8062</v>
      </c>
      <c r="AN9396" t="s">
        <v>7899</v>
      </c>
      <c r="AO9396" t="s">
        <v>7900</v>
      </c>
    </row>
    <row r="9397" spans="1:41">
      <c r="A9397" t="s">
        <v>4698</v>
      </c>
      <c r="B9397" t="s">
        <v>18009</v>
      </c>
      <c r="C9397" t="s">
        <v>8725</v>
      </c>
      <c r="D9397" t="s">
        <v>6396</v>
      </c>
      <c r="E9397">
        <v>1</v>
      </c>
      <c r="F9397" t="s">
        <v>4698</v>
      </c>
      <c r="G9397" t="s">
        <v>47</v>
      </c>
      <c r="H9397" t="s">
        <v>86</v>
      </c>
      <c r="I9397" t="s">
        <v>17808</v>
      </c>
      <c r="J9397" t="s">
        <v>17809</v>
      </c>
      <c r="K9397" t="s">
        <v>6583</v>
      </c>
      <c r="L9397" t="s">
        <v>6584</v>
      </c>
      <c r="M9397" t="s">
        <v>52</v>
      </c>
      <c r="N9397" t="s">
        <v>6392</v>
      </c>
      <c r="O9397" t="s">
        <v>6392</v>
      </c>
      <c r="P9397">
        <v>795</v>
      </c>
      <c r="Q9397" s="14">
        <v>43587</v>
      </c>
      <c r="R9397" t="s">
        <v>9724</v>
      </c>
      <c r="S9397">
        <v>2019</v>
      </c>
      <c r="U9397" t="s">
        <v>1417</v>
      </c>
      <c r="V9397" t="s">
        <v>15369</v>
      </c>
      <c r="W9397" t="s">
        <v>18975</v>
      </c>
      <c r="AB9397" t="s">
        <v>17426</v>
      </c>
      <c r="AD9397" t="s">
        <v>7894</v>
      </c>
      <c r="AF9397"/>
      <c r="AG9397"/>
      <c r="AK9397" t="s">
        <v>6322</v>
      </c>
      <c r="AL9397" t="s">
        <v>8062</v>
      </c>
      <c r="AN9397" t="s">
        <v>7899</v>
      </c>
      <c r="AO9397" t="s">
        <v>7900</v>
      </c>
    </row>
    <row r="9398" spans="1:41">
      <c r="A9398" t="s">
        <v>6251</v>
      </c>
      <c r="B9398" t="s">
        <v>18009</v>
      </c>
      <c r="C9398" t="s">
        <v>8725</v>
      </c>
      <c r="D9398" t="s">
        <v>6396</v>
      </c>
      <c r="E9398">
        <v>1</v>
      </c>
      <c r="F9398" t="s">
        <v>6251</v>
      </c>
      <c r="G9398" t="s">
        <v>47</v>
      </c>
      <c r="H9398" t="s">
        <v>86</v>
      </c>
      <c r="I9398" t="s">
        <v>17808</v>
      </c>
      <c r="J9398" t="s">
        <v>17809</v>
      </c>
      <c r="K9398" t="s">
        <v>6583</v>
      </c>
      <c r="L9398" t="s">
        <v>6584</v>
      </c>
      <c r="M9398" t="s">
        <v>52</v>
      </c>
      <c r="N9398" t="s">
        <v>6392</v>
      </c>
      <c r="O9398" t="s">
        <v>6392</v>
      </c>
      <c r="P9398">
        <v>795</v>
      </c>
      <c r="Q9398" s="14">
        <v>43587</v>
      </c>
      <c r="R9398" t="s">
        <v>9724</v>
      </c>
      <c r="S9398">
        <v>2019</v>
      </c>
      <c r="U9398" t="s">
        <v>1417</v>
      </c>
      <c r="V9398" t="s">
        <v>15369</v>
      </c>
      <c r="W9398" t="s">
        <v>18976</v>
      </c>
      <c r="AB9398" t="s">
        <v>17426</v>
      </c>
      <c r="AD9398" t="s">
        <v>7894</v>
      </c>
      <c r="AF9398" s="164">
        <v>40</v>
      </c>
      <c r="AG9398" s="164">
        <v>81</v>
      </c>
      <c r="AK9398" t="s">
        <v>6322</v>
      </c>
      <c r="AL9398" t="s">
        <v>8062</v>
      </c>
      <c r="AN9398" t="s">
        <v>7899</v>
      </c>
      <c r="AO9398" t="s">
        <v>4814</v>
      </c>
    </row>
    <row r="9399" spans="1:41">
      <c r="A9399" t="s">
        <v>4966</v>
      </c>
      <c r="B9399" t="s">
        <v>18009</v>
      </c>
      <c r="C9399" t="s">
        <v>8725</v>
      </c>
      <c r="D9399" t="s">
        <v>6396</v>
      </c>
      <c r="E9399">
        <v>1</v>
      </c>
      <c r="F9399" t="s">
        <v>4966</v>
      </c>
      <c r="G9399" t="s">
        <v>47</v>
      </c>
      <c r="H9399" t="s">
        <v>51</v>
      </c>
      <c r="I9399" t="s">
        <v>17808</v>
      </c>
      <c r="J9399" t="s">
        <v>17809</v>
      </c>
      <c r="K9399" t="s">
        <v>6583</v>
      </c>
      <c r="L9399" t="s">
        <v>6584</v>
      </c>
      <c r="M9399" t="s">
        <v>52</v>
      </c>
      <c r="N9399" t="s">
        <v>6392</v>
      </c>
      <c r="O9399" t="s">
        <v>6392</v>
      </c>
      <c r="P9399">
        <v>795</v>
      </c>
      <c r="Q9399" s="14">
        <v>43587</v>
      </c>
      <c r="R9399" t="s">
        <v>9724</v>
      </c>
      <c r="S9399">
        <v>2019</v>
      </c>
      <c r="U9399" t="s">
        <v>1417</v>
      </c>
      <c r="V9399" t="s">
        <v>15369</v>
      </c>
      <c r="W9399" t="s">
        <v>18977</v>
      </c>
      <c r="AB9399" t="s">
        <v>17426</v>
      </c>
      <c r="AD9399" t="s">
        <v>7894</v>
      </c>
      <c r="AF9399">
        <v>25</v>
      </c>
      <c r="AG9399">
        <v>40</v>
      </c>
      <c r="AK9399" t="s">
        <v>6322</v>
      </c>
      <c r="AL9399" t="s">
        <v>8062</v>
      </c>
      <c r="AN9399" t="s">
        <v>7899</v>
      </c>
      <c r="AO9399" t="s">
        <v>4814</v>
      </c>
    </row>
    <row r="9400" spans="1:41">
      <c r="A9400" t="s">
        <v>4439</v>
      </c>
      <c r="B9400" t="s">
        <v>18009</v>
      </c>
      <c r="C9400" t="s">
        <v>8725</v>
      </c>
      <c r="D9400" t="s">
        <v>6396</v>
      </c>
      <c r="E9400">
        <v>1</v>
      </c>
      <c r="F9400" t="s">
        <v>4439</v>
      </c>
      <c r="G9400" t="s">
        <v>47</v>
      </c>
      <c r="H9400" t="s">
        <v>86</v>
      </c>
      <c r="I9400" t="s">
        <v>17808</v>
      </c>
      <c r="J9400" t="s">
        <v>17809</v>
      </c>
      <c r="K9400" t="s">
        <v>6583</v>
      </c>
      <c r="L9400" t="s">
        <v>6584</v>
      </c>
      <c r="M9400" t="s">
        <v>52</v>
      </c>
      <c r="N9400" t="s">
        <v>6392</v>
      </c>
      <c r="O9400" t="s">
        <v>6392</v>
      </c>
      <c r="P9400">
        <v>795</v>
      </c>
      <c r="Q9400" s="14">
        <v>43587</v>
      </c>
      <c r="R9400" t="s">
        <v>9724</v>
      </c>
      <c r="S9400">
        <v>2019</v>
      </c>
      <c r="U9400" t="s">
        <v>1417</v>
      </c>
      <c r="V9400" t="s">
        <v>15369</v>
      </c>
      <c r="W9400" t="s">
        <v>18978</v>
      </c>
      <c r="AB9400" t="s">
        <v>17426</v>
      </c>
      <c r="AD9400" t="s">
        <v>7894</v>
      </c>
      <c r="AF9400">
        <v>100</v>
      </c>
      <c r="AG9400">
        <v>58</v>
      </c>
      <c r="AK9400" t="s">
        <v>6322</v>
      </c>
      <c r="AL9400" t="s">
        <v>8062</v>
      </c>
      <c r="AN9400" t="s">
        <v>7899</v>
      </c>
      <c r="AO9400" t="s">
        <v>7900</v>
      </c>
    </row>
    <row r="9401" spans="1:41">
      <c r="A9401" t="s">
        <v>3979</v>
      </c>
      <c r="B9401" t="s">
        <v>18009</v>
      </c>
      <c r="C9401" t="s">
        <v>8725</v>
      </c>
      <c r="D9401" t="s">
        <v>6396</v>
      </c>
      <c r="E9401">
        <v>1</v>
      </c>
      <c r="F9401" t="s">
        <v>3979</v>
      </c>
      <c r="G9401" t="s">
        <v>47</v>
      </c>
      <c r="H9401" t="s">
        <v>86</v>
      </c>
      <c r="I9401" t="s">
        <v>17808</v>
      </c>
      <c r="J9401" t="s">
        <v>17809</v>
      </c>
      <c r="K9401" t="s">
        <v>6583</v>
      </c>
      <c r="L9401" t="s">
        <v>6584</v>
      </c>
      <c r="M9401" t="s">
        <v>52</v>
      </c>
      <c r="N9401" t="s">
        <v>6392</v>
      </c>
      <c r="O9401" t="s">
        <v>6392</v>
      </c>
      <c r="P9401">
        <v>795</v>
      </c>
      <c r="Q9401" s="14">
        <v>43587</v>
      </c>
      <c r="R9401" t="s">
        <v>9724</v>
      </c>
      <c r="S9401">
        <v>2019</v>
      </c>
      <c r="U9401" t="s">
        <v>1417</v>
      </c>
      <c r="V9401" t="s">
        <v>15369</v>
      </c>
      <c r="W9401" t="s">
        <v>18979</v>
      </c>
      <c r="AB9401" t="s">
        <v>17426</v>
      </c>
      <c r="AD9401" t="s">
        <v>7894</v>
      </c>
      <c r="AF9401"/>
      <c r="AG9401"/>
      <c r="AK9401" t="s">
        <v>6322</v>
      </c>
      <c r="AL9401" t="s">
        <v>8062</v>
      </c>
      <c r="AN9401" t="s">
        <v>7899</v>
      </c>
      <c r="AO9401" t="s">
        <v>8755</v>
      </c>
    </row>
    <row r="9402" spans="1:41">
      <c r="A9402" t="s">
        <v>711</v>
      </c>
      <c r="B9402" t="s">
        <v>18009</v>
      </c>
      <c r="C9402" t="s">
        <v>8725</v>
      </c>
      <c r="D9402" t="s">
        <v>6396</v>
      </c>
      <c r="E9402">
        <v>1</v>
      </c>
      <c r="F9402" t="s">
        <v>711</v>
      </c>
      <c r="G9402" t="s">
        <v>47</v>
      </c>
      <c r="H9402" t="s">
        <v>86</v>
      </c>
      <c r="I9402" t="s">
        <v>17808</v>
      </c>
      <c r="J9402" t="s">
        <v>17809</v>
      </c>
      <c r="K9402" t="s">
        <v>6583</v>
      </c>
      <c r="L9402" t="s">
        <v>6584</v>
      </c>
      <c r="M9402" t="s">
        <v>52</v>
      </c>
      <c r="N9402" t="s">
        <v>6392</v>
      </c>
      <c r="O9402" t="s">
        <v>6392</v>
      </c>
      <c r="P9402">
        <v>795</v>
      </c>
      <c r="Q9402" s="14">
        <v>43587</v>
      </c>
      <c r="R9402" t="s">
        <v>9724</v>
      </c>
      <c r="S9402">
        <v>2019</v>
      </c>
      <c r="U9402" t="s">
        <v>1417</v>
      </c>
      <c r="V9402" t="s">
        <v>15369</v>
      </c>
      <c r="W9402" t="s">
        <v>18980</v>
      </c>
      <c r="AB9402" t="s">
        <v>17426</v>
      </c>
      <c r="AD9402" t="s">
        <v>7894</v>
      </c>
      <c r="AF9402" s="164">
        <v>50</v>
      </c>
      <c r="AG9402" s="164">
        <v>93</v>
      </c>
      <c r="AK9402" t="s">
        <v>6322</v>
      </c>
      <c r="AL9402" t="s">
        <v>8062</v>
      </c>
      <c r="AN9402" t="s">
        <v>7899</v>
      </c>
      <c r="AO9402" t="s">
        <v>7900</v>
      </c>
    </row>
    <row r="9403" spans="1:41">
      <c r="A9403" t="s">
        <v>7654</v>
      </c>
      <c r="B9403" t="s">
        <v>18009</v>
      </c>
      <c r="C9403" t="s">
        <v>8725</v>
      </c>
      <c r="D9403" t="s">
        <v>6396</v>
      </c>
      <c r="E9403">
        <v>1</v>
      </c>
      <c r="F9403" t="s">
        <v>7654</v>
      </c>
      <c r="G9403" t="s">
        <v>47</v>
      </c>
      <c r="H9403" t="s">
        <v>51</v>
      </c>
      <c r="I9403" t="s">
        <v>17808</v>
      </c>
      <c r="J9403" t="s">
        <v>17809</v>
      </c>
      <c r="K9403" t="s">
        <v>6583</v>
      </c>
      <c r="L9403" t="s">
        <v>6584</v>
      </c>
      <c r="M9403" t="s">
        <v>52</v>
      </c>
      <c r="N9403" t="s">
        <v>6392</v>
      </c>
      <c r="O9403" t="s">
        <v>6392</v>
      </c>
      <c r="P9403">
        <v>795</v>
      </c>
      <c r="Q9403" s="14">
        <v>43587</v>
      </c>
      <c r="R9403" t="s">
        <v>9724</v>
      </c>
      <c r="S9403">
        <v>2019</v>
      </c>
      <c r="U9403" t="s">
        <v>1417</v>
      </c>
      <c r="V9403" t="s">
        <v>15369</v>
      </c>
      <c r="W9403" t="s">
        <v>18981</v>
      </c>
      <c r="AB9403" t="s">
        <v>17426</v>
      </c>
      <c r="AD9403" t="s">
        <v>7894</v>
      </c>
      <c r="AF9403">
        <v>39</v>
      </c>
      <c r="AG9403">
        <v>100</v>
      </c>
      <c r="AK9403" t="s">
        <v>6322</v>
      </c>
      <c r="AL9403" t="s">
        <v>8062</v>
      </c>
      <c r="AN9403" t="s">
        <v>7899</v>
      </c>
      <c r="AO9403" t="s">
        <v>8755</v>
      </c>
    </row>
    <row r="9404" spans="1:41">
      <c r="A9404" t="s">
        <v>1049</v>
      </c>
      <c r="B9404" t="s">
        <v>18009</v>
      </c>
      <c r="C9404" t="s">
        <v>8725</v>
      </c>
      <c r="D9404" t="s">
        <v>6396</v>
      </c>
      <c r="E9404">
        <v>1</v>
      </c>
      <c r="F9404" t="s">
        <v>1049</v>
      </c>
      <c r="G9404" t="s">
        <v>47</v>
      </c>
      <c r="H9404" t="s">
        <v>51</v>
      </c>
      <c r="I9404" t="s">
        <v>17808</v>
      </c>
      <c r="J9404" t="s">
        <v>17809</v>
      </c>
      <c r="K9404" t="s">
        <v>6583</v>
      </c>
      <c r="L9404" t="s">
        <v>6584</v>
      </c>
      <c r="M9404" t="s">
        <v>52</v>
      </c>
      <c r="N9404" t="s">
        <v>6392</v>
      </c>
      <c r="O9404" t="s">
        <v>6392</v>
      </c>
      <c r="P9404">
        <v>795</v>
      </c>
      <c r="Q9404" s="14">
        <v>43587</v>
      </c>
      <c r="R9404" t="s">
        <v>9724</v>
      </c>
      <c r="S9404">
        <v>2019</v>
      </c>
      <c r="U9404" t="s">
        <v>1417</v>
      </c>
      <c r="V9404" t="s">
        <v>15369</v>
      </c>
      <c r="W9404" t="s">
        <v>18982</v>
      </c>
      <c r="AB9404" t="s">
        <v>17426</v>
      </c>
      <c r="AD9404" t="s">
        <v>7894</v>
      </c>
      <c r="AF9404">
        <v>49</v>
      </c>
      <c r="AG9404">
        <v>6</v>
      </c>
      <c r="AK9404" t="s">
        <v>6322</v>
      </c>
      <c r="AL9404" t="s">
        <v>8062</v>
      </c>
      <c r="AN9404" t="s">
        <v>7899</v>
      </c>
      <c r="AO9404" t="s">
        <v>7900</v>
      </c>
    </row>
    <row r="9405" spans="1:41">
      <c r="A9405" t="s">
        <v>3701</v>
      </c>
      <c r="B9405" t="s">
        <v>18009</v>
      </c>
      <c r="C9405" t="s">
        <v>8725</v>
      </c>
      <c r="D9405" t="s">
        <v>6396</v>
      </c>
      <c r="E9405">
        <v>1</v>
      </c>
      <c r="F9405" t="s">
        <v>3701</v>
      </c>
      <c r="G9405" t="s">
        <v>47</v>
      </c>
      <c r="H9405"/>
      <c r="I9405" t="s">
        <v>17808</v>
      </c>
      <c r="J9405" t="s">
        <v>17809</v>
      </c>
      <c r="K9405" t="s">
        <v>6583</v>
      </c>
      <c r="L9405" t="s">
        <v>6584</v>
      </c>
      <c r="M9405" t="s">
        <v>52</v>
      </c>
      <c r="N9405" t="s">
        <v>6392</v>
      </c>
      <c r="O9405" t="s">
        <v>6392</v>
      </c>
      <c r="P9405">
        <v>795</v>
      </c>
      <c r="Q9405" s="14">
        <v>43587</v>
      </c>
      <c r="R9405" t="s">
        <v>9724</v>
      </c>
      <c r="S9405">
        <v>2019</v>
      </c>
      <c r="U9405" t="s">
        <v>1417</v>
      </c>
      <c r="V9405" t="s">
        <v>15369</v>
      </c>
      <c r="W9405" t="s">
        <v>18983</v>
      </c>
      <c r="AB9405" t="s">
        <v>17426</v>
      </c>
      <c r="AD9405" t="s">
        <v>7894</v>
      </c>
      <c r="AF9405"/>
      <c r="AG9405"/>
      <c r="AK9405" t="s">
        <v>6322</v>
      </c>
      <c r="AL9405" t="s">
        <v>8062</v>
      </c>
      <c r="AN9405" t="s">
        <v>7899</v>
      </c>
      <c r="AO9405" t="s">
        <v>8755</v>
      </c>
    </row>
    <row r="9406" spans="1:41">
      <c r="A9406" t="s">
        <v>634</v>
      </c>
      <c r="B9406" t="s">
        <v>18009</v>
      </c>
      <c r="C9406" t="s">
        <v>8725</v>
      </c>
      <c r="D9406" t="s">
        <v>6396</v>
      </c>
      <c r="E9406">
        <v>1</v>
      </c>
      <c r="F9406" t="s">
        <v>634</v>
      </c>
      <c r="G9406" t="s">
        <v>47</v>
      </c>
      <c r="I9406" t="s">
        <v>17808</v>
      </c>
      <c r="J9406" t="s">
        <v>17809</v>
      </c>
      <c r="K9406" t="s">
        <v>6583</v>
      </c>
      <c r="L9406" t="s">
        <v>6584</v>
      </c>
      <c r="M9406" t="s">
        <v>52</v>
      </c>
      <c r="N9406" t="s">
        <v>6392</v>
      </c>
      <c r="O9406" t="s">
        <v>6392</v>
      </c>
      <c r="P9406">
        <v>794</v>
      </c>
      <c r="Q9406" s="14">
        <v>43587</v>
      </c>
      <c r="R9406" t="s">
        <v>9724</v>
      </c>
      <c r="S9406">
        <v>2019</v>
      </c>
      <c r="U9406" t="s">
        <v>1417</v>
      </c>
      <c r="V9406" t="s">
        <v>15369</v>
      </c>
      <c r="W9406" t="s">
        <v>18984</v>
      </c>
      <c r="AB9406" t="s">
        <v>17426</v>
      </c>
      <c r="AD9406" t="s">
        <v>7894</v>
      </c>
      <c r="AF9406" s="164">
        <v>83</v>
      </c>
      <c r="AG9406" s="164">
        <v>20</v>
      </c>
      <c r="AK9406" t="s">
        <v>6322</v>
      </c>
      <c r="AL9406" t="s">
        <v>8062</v>
      </c>
      <c r="AN9406" t="s">
        <v>7899</v>
      </c>
      <c r="AO9406" t="s">
        <v>7900</v>
      </c>
    </row>
    <row r="9407" spans="1:41">
      <c r="A9407" t="s">
        <v>1038</v>
      </c>
      <c r="B9407" t="s">
        <v>18009</v>
      </c>
      <c r="C9407" t="s">
        <v>8725</v>
      </c>
      <c r="D9407" t="s">
        <v>6396</v>
      </c>
      <c r="E9407">
        <v>1</v>
      </c>
      <c r="F9407" t="s">
        <v>1038</v>
      </c>
      <c r="G9407" t="s">
        <v>47</v>
      </c>
      <c r="I9407" t="s">
        <v>17808</v>
      </c>
      <c r="J9407" t="s">
        <v>17809</v>
      </c>
      <c r="K9407" t="s">
        <v>6583</v>
      </c>
      <c r="L9407" t="s">
        <v>6584</v>
      </c>
      <c r="M9407" t="s">
        <v>52</v>
      </c>
      <c r="N9407" t="s">
        <v>6392</v>
      </c>
      <c r="O9407" t="s">
        <v>6392</v>
      </c>
      <c r="P9407">
        <v>794</v>
      </c>
      <c r="Q9407" s="14">
        <v>43587</v>
      </c>
      <c r="R9407" t="s">
        <v>9724</v>
      </c>
      <c r="S9407">
        <v>2019</v>
      </c>
      <c r="U9407" t="s">
        <v>1417</v>
      </c>
      <c r="V9407" t="s">
        <v>15369</v>
      </c>
      <c r="W9407" t="s">
        <v>18985</v>
      </c>
      <c r="AB9407" t="s">
        <v>17426</v>
      </c>
      <c r="AD9407" t="s">
        <v>7894</v>
      </c>
      <c r="AF9407">
        <v>100</v>
      </c>
      <c r="AG9407">
        <v>60</v>
      </c>
      <c r="AK9407" t="s">
        <v>6322</v>
      </c>
      <c r="AL9407" t="s">
        <v>8062</v>
      </c>
      <c r="AN9407" t="s">
        <v>7899</v>
      </c>
      <c r="AO9407" t="s">
        <v>7900</v>
      </c>
    </row>
    <row r="9408" spans="1:41">
      <c r="A9408" t="s">
        <v>14637</v>
      </c>
      <c r="B9408" t="s">
        <v>18009</v>
      </c>
      <c r="C9408" t="s">
        <v>8725</v>
      </c>
      <c r="D9408" t="s">
        <v>6396</v>
      </c>
      <c r="E9408">
        <v>1</v>
      </c>
      <c r="F9408" t="s">
        <v>14637</v>
      </c>
      <c r="G9408" t="s">
        <v>47</v>
      </c>
      <c r="I9408" t="s">
        <v>17808</v>
      </c>
      <c r="J9408" t="s">
        <v>17809</v>
      </c>
      <c r="K9408" t="s">
        <v>6583</v>
      </c>
      <c r="L9408" t="s">
        <v>6584</v>
      </c>
      <c r="M9408" t="s">
        <v>52</v>
      </c>
      <c r="N9408" t="s">
        <v>6392</v>
      </c>
      <c r="O9408" t="s">
        <v>6392</v>
      </c>
      <c r="P9408">
        <v>794</v>
      </c>
      <c r="Q9408" s="14">
        <v>43587</v>
      </c>
      <c r="R9408" t="s">
        <v>9724</v>
      </c>
      <c r="S9408">
        <v>2019</v>
      </c>
      <c r="U9408" t="s">
        <v>1417</v>
      </c>
      <c r="V9408" t="s">
        <v>15369</v>
      </c>
      <c r="W9408" t="s">
        <v>18986</v>
      </c>
      <c r="AB9408" t="s">
        <v>17426</v>
      </c>
      <c r="AD9408" t="s">
        <v>7894</v>
      </c>
      <c r="AF9408"/>
      <c r="AG9408"/>
      <c r="AK9408" t="s">
        <v>6322</v>
      </c>
      <c r="AL9408" t="s">
        <v>8062</v>
      </c>
      <c r="AN9408" t="s">
        <v>7899</v>
      </c>
      <c r="AO9408"/>
    </row>
    <row r="9409" spans="1:41">
      <c r="A9409" t="s">
        <v>4566</v>
      </c>
      <c r="B9409" t="s">
        <v>18009</v>
      </c>
      <c r="C9409" t="s">
        <v>8725</v>
      </c>
      <c r="D9409" t="s">
        <v>6396</v>
      </c>
      <c r="E9409">
        <v>1</v>
      </c>
      <c r="F9409" t="s">
        <v>4566</v>
      </c>
      <c r="G9409" t="s">
        <v>47</v>
      </c>
      <c r="I9409" t="s">
        <v>17808</v>
      </c>
      <c r="J9409" t="s">
        <v>17809</v>
      </c>
      <c r="K9409" t="s">
        <v>6583</v>
      </c>
      <c r="L9409" t="s">
        <v>6584</v>
      </c>
      <c r="M9409" t="s">
        <v>52</v>
      </c>
      <c r="N9409" t="s">
        <v>6392</v>
      </c>
      <c r="O9409" t="s">
        <v>6392</v>
      </c>
      <c r="P9409">
        <v>794</v>
      </c>
      <c r="Q9409" s="14">
        <v>43587</v>
      </c>
      <c r="R9409" t="s">
        <v>9724</v>
      </c>
      <c r="S9409">
        <v>2019</v>
      </c>
      <c r="U9409" t="s">
        <v>1417</v>
      </c>
      <c r="V9409" t="s">
        <v>15369</v>
      </c>
      <c r="W9409" t="s">
        <v>18987</v>
      </c>
      <c r="AB9409" t="s">
        <v>17426</v>
      </c>
      <c r="AD9409" t="s">
        <v>7894</v>
      </c>
      <c r="AK9409" t="s">
        <v>6322</v>
      </c>
      <c r="AL9409" t="s">
        <v>8062</v>
      </c>
      <c r="AN9409" t="s">
        <v>7899</v>
      </c>
      <c r="AO9409" s="164" t="s">
        <v>16655</v>
      </c>
    </row>
    <row r="9410" spans="1:41">
      <c r="A9410" t="s">
        <v>1412</v>
      </c>
      <c r="B9410" t="s">
        <v>18009</v>
      </c>
      <c r="C9410" t="s">
        <v>8725</v>
      </c>
      <c r="D9410" t="s">
        <v>6396</v>
      </c>
      <c r="E9410">
        <v>1</v>
      </c>
      <c r="F9410" t="s">
        <v>1412</v>
      </c>
      <c r="G9410" t="s">
        <v>47</v>
      </c>
      <c r="I9410" t="s">
        <v>17808</v>
      </c>
      <c r="J9410" t="s">
        <v>17809</v>
      </c>
      <c r="K9410" t="s">
        <v>6583</v>
      </c>
      <c r="L9410" t="s">
        <v>6584</v>
      </c>
      <c r="M9410" t="s">
        <v>52</v>
      </c>
      <c r="N9410" t="s">
        <v>6392</v>
      </c>
      <c r="O9410" t="s">
        <v>6392</v>
      </c>
      <c r="P9410">
        <v>794</v>
      </c>
      <c r="Q9410" s="14">
        <v>43587</v>
      </c>
      <c r="R9410" t="s">
        <v>9724</v>
      </c>
      <c r="S9410">
        <v>2019</v>
      </c>
      <c r="U9410" t="s">
        <v>1417</v>
      </c>
      <c r="V9410" t="s">
        <v>15369</v>
      </c>
      <c r="W9410" t="s">
        <v>18988</v>
      </c>
      <c r="AB9410" t="s">
        <v>17426</v>
      </c>
      <c r="AD9410" t="s">
        <v>7894</v>
      </c>
      <c r="AK9410" t="s">
        <v>6322</v>
      </c>
      <c r="AL9410" t="s">
        <v>8062</v>
      </c>
      <c r="AN9410" t="s">
        <v>7899</v>
      </c>
      <c r="AO9410" t="s">
        <v>8755</v>
      </c>
    </row>
    <row r="9411" spans="1:41">
      <c r="A9411" t="s">
        <v>3448</v>
      </c>
      <c r="B9411" t="s">
        <v>18009</v>
      </c>
      <c r="C9411" t="s">
        <v>8725</v>
      </c>
      <c r="D9411" t="s">
        <v>6396</v>
      </c>
      <c r="E9411">
        <v>1</v>
      </c>
      <c r="F9411" t="s">
        <v>3448</v>
      </c>
      <c r="G9411" t="s">
        <v>47</v>
      </c>
      <c r="I9411" t="s">
        <v>17808</v>
      </c>
      <c r="J9411" t="s">
        <v>17809</v>
      </c>
      <c r="K9411" t="s">
        <v>6583</v>
      </c>
      <c r="L9411" t="s">
        <v>6584</v>
      </c>
      <c r="M9411" t="s">
        <v>52</v>
      </c>
      <c r="N9411" t="s">
        <v>6392</v>
      </c>
      <c r="O9411" t="s">
        <v>6392</v>
      </c>
      <c r="P9411">
        <v>794</v>
      </c>
      <c r="Q9411" s="14">
        <v>43587</v>
      </c>
      <c r="R9411" t="s">
        <v>9724</v>
      </c>
      <c r="S9411">
        <v>2019</v>
      </c>
      <c r="U9411" t="s">
        <v>1417</v>
      </c>
      <c r="V9411" t="s">
        <v>15369</v>
      </c>
      <c r="W9411" t="s">
        <v>18989</v>
      </c>
      <c r="AB9411" t="s">
        <v>17426</v>
      </c>
      <c r="AD9411" t="s">
        <v>7894</v>
      </c>
      <c r="AF9411" s="164">
        <v>53</v>
      </c>
      <c r="AG9411" s="164">
        <v>58</v>
      </c>
      <c r="AK9411" t="s">
        <v>6322</v>
      </c>
      <c r="AL9411" t="s">
        <v>8062</v>
      </c>
      <c r="AN9411" t="s">
        <v>7899</v>
      </c>
      <c r="AO9411" t="s">
        <v>7900</v>
      </c>
    </row>
    <row r="9412" spans="1:41">
      <c r="A9412" t="s">
        <v>3495</v>
      </c>
      <c r="B9412" t="s">
        <v>18009</v>
      </c>
      <c r="C9412" t="s">
        <v>8725</v>
      </c>
      <c r="D9412" t="s">
        <v>6396</v>
      </c>
      <c r="E9412">
        <v>1</v>
      </c>
      <c r="F9412" t="s">
        <v>3495</v>
      </c>
      <c r="G9412" t="s">
        <v>47</v>
      </c>
      <c r="I9412" t="s">
        <v>17808</v>
      </c>
      <c r="J9412" t="s">
        <v>17809</v>
      </c>
      <c r="K9412" t="s">
        <v>6583</v>
      </c>
      <c r="L9412" t="s">
        <v>6584</v>
      </c>
      <c r="M9412" t="s">
        <v>52</v>
      </c>
      <c r="N9412" t="s">
        <v>6392</v>
      </c>
      <c r="O9412" t="s">
        <v>6392</v>
      </c>
      <c r="P9412">
        <v>794</v>
      </c>
      <c r="Q9412" s="14">
        <v>43587</v>
      </c>
      <c r="R9412" t="s">
        <v>9724</v>
      </c>
      <c r="S9412">
        <v>2019</v>
      </c>
      <c r="U9412" t="s">
        <v>1417</v>
      </c>
      <c r="V9412" t="s">
        <v>15369</v>
      </c>
      <c r="W9412" t="s">
        <v>18990</v>
      </c>
      <c r="AB9412" t="s">
        <v>17426</v>
      </c>
      <c r="AD9412" t="s">
        <v>7894</v>
      </c>
      <c r="AF9412">
        <v>19</v>
      </c>
      <c r="AG9412">
        <v>6</v>
      </c>
      <c r="AK9412" t="s">
        <v>6322</v>
      </c>
      <c r="AL9412" t="s">
        <v>8062</v>
      </c>
      <c r="AN9412" t="s">
        <v>7899</v>
      </c>
      <c r="AO9412" t="s">
        <v>7900</v>
      </c>
    </row>
    <row r="9413" spans="1:41">
      <c r="A9413" t="s">
        <v>1339</v>
      </c>
      <c r="B9413" t="s">
        <v>18009</v>
      </c>
      <c r="C9413" t="s">
        <v>8725</v>
      </c>
      <c r="D9413" t="s">
        <v>6396</v>
      </c>
      <c r="E9413">
        <v>1</v>
      </c>
      <c r="F9413" t="s">
        <v>1339</v>
      </c>
      <c r="G9413" t="s">
        <v>47</v>
      </c>
      <c r="I9413" t="s">
        <v>17808</v>
      </c>
      <c r="J9413" t="s">
        <v>17809</v>
      </c>
      <c r="K9413" t="s">
        <v>6583</v>
      </c>
      <c r="L9413" t="s">
        <v>6584</v>
      </c>
      <c r="M9413" t="s">
        <v>52</v>
      </c>
      <c r="N9413" t="s">
        <v>6392</v>
      </c>
      <c r="O9413" t="s">
        <v>6392</v>
      </c>
      <c r="P9413">
        <v>794</v>
      </c>
      <c r="Q9413" s="14">
        <v>43587</v>
      </c>
      <c r="R9413" t="s">
        <v>9724</v>
      </c>
      <c r="S9413">
        <v>2019</v>
      </c>
      <c r="U9413" t="s">
        <v>1417</v>
      </c>
      <c r="V9413" t="s">
        <v>15369</v>
      </c>
      <c r="W9413" t="s">
        <v>18991</v>
      </c>
      <c r="AB9413" t="s">
        <v>17426</v>
      </c>
      <c r="AD9413" t="s">
        <v>7894</v>
      </c>
      <c r="AF9413">
        <v>35</v>
      </c>
      <c r="AG9413">
        <v>69</v>
      </c>
      <c r="AK9413" t="s">
        <v>6322</v>
      </c>
      <c r="AL9413" t="s">
        <v>8062</v>
      </c>
      <c r="AN9413" t="s">
        <v>7899</v>
      </c>
      <c r="AO9413" t="s">
        <v>4814</v>
      </c>
    </row>
    <row r="9414" spans="1:41">
      <c r="A9414" t="s">
        <v>2684</v>
      </c>
      <c r="B9414" t="s">
        <v>18009</v>
      </c>
      <c r="C9414" t="s">
        <v>8725</v>
      </c>
      <c r="D9414" t="s">
        <v>6396</v>
      </c>
      <c r="E9414">
        <v>1</v>
      </c>
      <c r="F9414" t="s">
        <v>2684</v>
      </c>
      <c r="G9414" t="s">
        <v>47</v>
      </c>
      <c r="I9414" t="s">
        <v>17808</v>
      </c>
      <c r="J9414" t="s">
        <v>17809</v>
      </c>
      <c r="K9414" t="s">
        <v>6583</v>
      </c>
      <c r="L9414" t="s">
        <v>6584</v>
      </c>
      <c r="M9414" t="s">
        <v>52</v>
      </c>
      <c r="N9414" t="s">
        <v>6392</v>
      </c>
      <c r="O9414" t="s">
        <v>6392</v>
      </c>
      <c r="P9414">
        <v>794</v>
      </c>
      <c r="Q9414" s="14">
        <v>43587</v>
      </c>
      <c r="R9414" t="s">
        <v>9724</v>
      </c>
      <c r="S9414">
        <v>2019</v>
      </c>
      <c r="U9414" t="s">
        <v>1417</v>
      </c>
      <c r="V9414" t="s">
        <v>15369</v>
      </c>
      <c r="W9414" t="s">
        <v>18992</v>
      </c>
      <c r="AB9414" t="s">
        <v>17426</v>
      </c>
      <c r="AD9414" t="s">
        <v>7894</v>
      </c>
      <c r="AF9414">
        <v>48</v>
      </c>
      <c r="AG9414">
        <v>43</v>
      </c>
      <c r="AK9414" t="s">
        <v>6322</v>
      </c>
      <c r="AL9414" t="s">
        <v>8062</v>
      </c>
      <c r="AN9414" t="s">
        <v>7899</v>
      </c>
      <c r="AO9414" t="s">
        <v>7900</v>
      </c>
    </row>
    <row r="9415" spans="1:41">
      <c r="A9415" t="s">
        <v>1713</v>
      </c>
      <c r="B9415" t="s">
        <v>18009</v>
      </c>
      <c r="C9415" t="s">
        <v>8725</v>
      </c>
      <c r="D9415" t="s">
        <v>6396</v>
      </c>
      <c r="E9415">
        <v>1</v>
      </c>
      <c r="F9415" t="s">
        <v>1713</v>
      </c>
      <c r="G9415" t="s">
        <v>47</v>
      </c>
      <c r="I9415" t="s">
        <v>17808</v>
      </c>
      <c r="J9415" t="s">
        <v>17809</v>
      </c>
      <c r="K9415" t="s">
        <v>6583</v>
      </c>
      <c r="L9415" t="s">
        <v>6584</v>
      </c>
      <c r="M9415" t="s">
        <v>52</v>
      </c>
      <c r="N9415" t="s">
        <v>6392</v>
      </c>
      <c r="O9415" t="s">
        <v>6392</v>
      </c>
      <c r="P9415">
        <v>794</v>
      </c>
      <c r="Q9415" s="14">
        <v>43587</v>
      </c>
      <c r="R9415" t="s">
        <v>9724</v>
      </c>
      <c r="S9415">
        <v>2019</v>
      </c>
      <c r="U9415" t="s">
        <v>1417</v>
      </c>
      <c r="V9415" t="s">
        <v>15369</v>
      </c>
      <c r="W9415" t="s">
        <v>18993</v>
      </c>
      <c r="AB9415" t="s">
        <v>17426</v>
      </c>
      <c r="AD9415" t="s">
        <v>7894</v>
      </c>
      <c r="AF9415">
        <v>100</v>
      </c>
      <c r="AG9415">
        <v>66</v>
      </c>
      <c r="AK9415" t="s">
        <v>6322</v>
      </c>
      <c r="AL9415" t="s">
        <v>8062</v>
      </c>
      <c r="AN9415" t="s">
        <v>7899</v>
      </c>
      <c r="AO9415" t="s">
        <v>7900</v>
      </c>
    </row>
    <row r="9416" spans="1:41">
      <c r="A9416" t="s">
        <v>3532</v>
      </c>
      <c r="B9416" t="s">
        <v>18009</v>
      </c>
      <c r="C9416" t="s">
        <v>8725</v>
      </c>
      <c r="D9416" t="s">
        <v>6396</v>
      </c>
      <c r="E9416">
        <v>1</v>
      </c>
      <c r="F9416" t="s">
        <v>3532</v>
      </c>
      <c r="G9416" t="s">
        <v>47</v>
      </c>
      <c r="I9416" t="s">
        <v>17808</v>
      </c>
      <c r="J9416" t="s">
        <v>17809</v>
      </c>
      <c r="K9416" t="s">
        <v>6583</v>
      </c>
      <c r="L9416" t="s">
        <v>6584</v>
      </c>
      <c r="M9416" t="s">
        <v>52</v>
      </c>
      <c r="N9416" t="s">
        <v>6392</v>
      </c>
      <c r="O9416" t="s">
        <v>6392</v>
      </c>
      <c r="P9416">
        <v>793</v>
      </c>
      <c r="Q9416" s="14">
        <v>43587</v>
      </c>
      <c r="R9416" t="s">
        <v>9724</v>
      </c>
      <c r="S9416">
        <v>2019</v>
      </c>
      <c r="U9416" t="s">
        <v>1417</v>
      </c>
      <c r="V9416" t="s">
        <v>15369</v>
      </c>
      <c r="W9416" t="s">
        <v>18994</v>
      </c>
      <c r="AB9416" t="s">
        <v>17426</v>
      </c>
      <c r="AD9416" t="s">
        <v>7894</v>
      </c>
      <c r="AF9416">
        <v>6</v>
      </c>
      <c r="AG9416">
        <v>90</v>
      </c>
      <c r="AK9416" t="s">
        <v>6322</v>
      </c>
      <c r="AL9416" t="s">
        <v>8062</v>
      </c>
      <c r="AN9416" t="s">
        <v>7899</v>
      </c>
      <c r="AO9416" t="s">
        <v>7900</v>
      </c>
    </row>
    <row r="9417" spans="1:41">
      <c r="A9417" t="s">
        <v>4097</v>
      </c>
      <c r="B9417" t="s">
        <v>18009</v>
      </c>
      <c r="C9417" t="s">
        <v>8725</v>
      </c>
      <c r="D9417" t="s">
        <v>6396</v>
      </c>
      <c r="E9417">
        <v>1</v>
      </c>
      <c r="F9417" t="s">
        <v>4097</v>
      </c>
      <c r="G9417" t="s">
        <v>47</v>
      </c>
      <c r="I9417" t="s">
        <v>17808</v>
      </c>
      <c r="J9417" t="s">
        <v>17809</v>
      </c>
      <c r="K9417" t="s">
        <v>6583</v>
      </c>
      <c r="L9417" t="s">
        <v>6584</v>
      </c>
      <c r="M9417" t="s">
        <v>52</v>
      </c>
      <c r="N9417" t="s">
        <v>6392</v>
      </c>
      <c r="O9417" t="s">
        <v>6392</v>
      </c>
      <c r="P9417">
        <v>793</v>
      </c>
      <c r="Q9417" s="14">
        <v>43587</v>
      </c>
      <c r="R9417" t="s">
        <v>9724</v>
      </c>
      <c r="S9417">
        <v>2019</v>
      </c>
      <c r="U9417" t="s">
        <v>1417</v>
      </c>
      <c r="V9417" t="s">
        <v>15369</v>
      </c>
      <c r="W9417" t="s">
        <v>18995</v>
      </c>
      <c r="AB9417" t="s">
        <v>17426</v>
      </c>
      <c r="AD9417" t="s">
        <v>7894</v>
      </c>
      <c r="AF9417">
        <v>45</v>
      </c>
      <c r="AG9417">
        <v>85</v>
      </c>
      <c r="AK9417" t="s">
        <v>6322</v>
      </c>
      <c r="AL9417" t="s">
        <v>8062</v>
      </c>
      <c r="AN9417" t="s">
        <v>7899</v>
      </c>
      <c r="AO9417" t="s">
        <v>4814</v>
      </c>
    </row>
    <row r="9418" spans="1:41">
      <c r="A9418" t="s">
        <v>4639</v>
      </c>
      <c r="B9418" t="s">
        <v>18009</v>
      </c>
      <c r="C9418" t="s">
        <v>8725</v>
      </c>
      <c r="D9418" t="s">
        <v>6396</v>
      </c>
      <c r="E9418">
        <v>1</v>
      </c>
      <c r="F9418"/>
      <c r="G9418" t="s">
        <v>47</v>
      </c>
      <c r="I9418" t="s">
        <v>17808</v>
      </c>
      <c r="J9418" t="s">
        <v>17809</v>
      </c>
      <c r="K9418" t="s">
        <v>6583</v>
      </c>
      <c r="L9418" t="s">
        <v>6584</v>
      </c>
      <c r="M9418" t="s">
        <v>52</v>
      </c>
      <c r="N9418" t="s">
        <v>6392</v>
      </c>
      <c r="O9418" t="s">
        <v>6392</v>
      </c>
      <c r="P9418">
        <v>793</v>
      </c>
      <c r="Q9418" s="14">
        <v>43587</v>
      </c>
      <c r="R9418" t="s">
        <v>9724</v>
      </c>
      <c r="S9418">
        <v>2019</v>
      </c>
      <c r="U9418" t="s">
        <v>1417</v>
      </c>
      <c r="V9418" t="s">
        <v>15369</v>
      </c>
      <c r="W9418" t="s">
        <v>6396</v>
      </c>
      <c r="AB9418" t="s">
        <v>17426</v>
      </c>
      <c r="AD9418" t="s">
        <v>7904</v>
      </c>
      <c r="AF9418"/>
      <c r="AG9418"/>
      <c r="AK9418" t="s">
        <v>6322</v>
      </c>
      <c r="AL9418" t="s">
        <v>8062</v>
      </c>
      <c r="AN9418" t="s">
        <v>7899</v>
      </c>
      <c r="AO9418"/>
    </row>
    <row r="9419" spans="1:41">
      <c r="A9419" t="s">
        <v>2163</v>
      </c>
      <c r="B9419" t="s">
        <v>18009</v>
      </c>
      <c r="C9419" t="s">
        <v>8725</v>
      </c>
      <c r="D9419" t="s">
        <v>6396</v>
      </c>
      <c r="E9419">
        <v>1</v>
      </c>
      <c r="G9419" t="s">
        <v>47</v>
      </c>
      <c r="I9419" t="s">
        <v>17808</v>
      </c>
      <c r="J9419" t="s">
        <v>17809</v>
      </c>
      <c r="K9419" t="s">
        <v>6583</v>
      </c>
      <c r="L9419" t="s">
        <v>6584</v>
      </c>
      <c r="M9419" t="s">
        <v>52</v>
      </c>
      <c r="N9419" t="s">
        <v>6392</v>
      </c>
      <c r="O9419" t="s">
        <v>6392</v>
      </c>
      <c r="P9419">
        <v>793</v>
      </c>
      <c r="Q9419" s="14">
        <v>43587</v>
      </c>
      <c r="R9419" t="s">
        <v>9724</v>
      </c>
      <c r="S9419">
        <v>2019</v>
      </c>
      <c r="U9419" t="s">
        <v>1417</v>
      </c>
      <c r="V9419" t="s">
        <v>15369</v>
      </c>
      <c r="W9419" t="s">
        <v>6396</v>
      </c>
      <c r="AB9419" t="s">
        <v>17426</v>
      </c>
      <c r="AD9419" t="s">
        <v>7904</v>
      </c>
      <c r="AK9419" t="s">
        <v>6322</v>
      </c>
      <c r="AL9419" t="s">
        <v>8062</v>
      </c>
      <c r="AN9419" t="s">
        <v>7899</v>
      </c>
    </row>
    <row r="9420" spans="1:41">
      <c r="A9420" t="s">
        <v>2542</v>
      </c>
      <c r="B9420" t="s">
        <v>18009</v>
      </c>
      <c r="C9420" t="s">
        <v>8725</v>
      </c>
      <c r="D9420" t="s">
        <v>6396</v>
      </c>
      <c r="E9420">
        <v>1</v>
      </c>
      <c r="G9420" t="s">
        <v>47</v>
      </c>
      <c r="I9420" t="s">
        <v>17808</v>
      </c>
      <c r="J9420" t="s">
        <v>17809</v>
      </c>
      <c r="K9420" t="s">
        <v>6583</v>
      </c>
      <c r="L9420" t="s">
        <v>6584</v>
      </c>
      <c r="M9420" t="s">
        <v>52</v>
      </c>
      <c r="N9420" t="s">
        <v>6392</v>
      </c>
      <c r="O9420" t="s">
        <v>6392</v>
      </c>
      <c r="P9420">
        <v>793</v>
      </c>
      <c r="Q9420" s="14">
        <v>43587</v>
      </c>
      <c r="R9420" t="s">
        <v>9724</v>
      </c>
      <c r="S9420">
        <v>2019</v>
      </c>
      <c r="U9420" t="s">
        <v>1417</v>
      </c>
      <c r="V9420" t="s">
        <v>15369</v>
      </c>
      <c r="W9420" t="s">
        <v>6396</v>
      </c>
      <c r="AB9420" t="s">
        <v>17426</v>
      </c>
      <c r="AD9420" t="s">
        <v>7904</v>
      </c>
      <c r="AK9420" t="s">
        <v>6322</v>
      </c>
      <c r="AL9420" t="s">
        <v>8062</v>
      </c>
      <c r="AN9420" t="s">
        <v>7899</v>
      </c>
    </row>
    <row r="9421" spans="1:41">
      <c r="A9421" t="s">
        <v>4396</v>
      </c>
      <c r="B9421" t="s">
        <v>18009</v>
      </c>
      <c r="C9421" t="s">
        <v>8725</v>
      </c>
      <c r="D9421" t="s">
        <v>6396</v>
      </c>
      <c r="E9421">
        <v>1</v>
      </c>
      <c r="G9421" t="s">
        <v>47</v>
      </c>
      <c r="I9421" t="s">
        <v>17808</v>
      </c>
      <c r="J9421" t="s">
        <v>17809</v>
      </c>
      <c r="K9421" t="s">
        <v>6583</v>
      </c>
      <c r="L9421" t="s">
        <v>6584</v>
      </c>
      <c r="M9421" t="s">
        <v>52</v>
      </c>
      <c r="N9421" t="s">
        <v>6392</v>
      </c>
      <c r="O9421" t="s">
        <v>6392</v>
      </c>
      <c r="P9421">
        <v>793</v>
      </c>
      <c r="Q9421" s="14">
        <v>43587</v>
      </c>
      <c r="R9421" t="s">
        <v>9724</v>
      </c>
      <c r="S9421">
        <v>2019</v>
      </c>
      <c r="U9421" t="s">
        <v>1417</v>
      </c>
      <c r="V9421" t="s">
        <v>15369</v>
      </c>
      <c r="W9421" t="s">
        <v>6396</v>
      </c>
      <c r="AB9421" t="s">
        <v>17426</v>
      </c>
      <c r="AD9421" t="s">
        <v>7904</v>
      </c>
      <c r="AK9421" t="s">
        <v>6322</v>
      </c>
      <c r="AL9421" t="s">
        <v>8062</v>
      </c>
      <c r="AN9421" t="s">
        <v>7899</v>
      </c>
    </row>
    <row r="9422" spans="1:41">
      <c r="A9422" t="s">
        <v>3190</v>
      </c>
      <c r="B9422" t="s">
        <v>18009</v>
      </c>
      <c r="C9422" t="s">
        <v>8725</v>
      </c>
      <c r="D9422" t="s">
        <v>6396</v>
      </c>
      <c r="E9422">
        <v>1</v>
      </c>
      <c r="G9422" t="s">
        <v>47</v>
      </c>
      <c r="I9422" t="s">
        <v>17808</v>
      </c>
      <c r="J9422" t="s">
        <v>17809</v>
      </c>
      <c r="K9422" t="s">
        <v>6583</v>
      </c>
      <c r="L9422" t="s">
        <v>6584</v>
      </c>
      <c r="M9422" t="s">
        <v>52</v>
      </c>
      <c r="N9422" t="s">
        <v>6392</v>
      </c>
      <c r="O9422" t="s">
        <v>6392</v>
      </c>
      <c r="P9422">
        <v>793</v>
      </c>
      <c r="Q9422" s="14">
        <v>43587</v>
      </c>
      <c r="R9422" t="s">
        <v>9724</v>
      </c>
      <c r="S9422">
        <v>2019</v>
      </c>
      <c r="U9422" t="s">
        <v>1417</v>
      </c>
      <c r="V9422" t="s">
        <v>15369</v>
      </c>
      <c r="W9422" t="s">
        <v>6396</v>
      </c>
      <c r="AB9422" t="s">
        <v>17426</v>
      </c>
      <c r="AD9422" t="s">
        <v>7904</v>
      </c>
      <c r="AK9422" t="s">
        <v>6322</v>
      </c>
      <c r="AL9422" t="s">
        <v>8062</v>
      </c>
      <c r="AN9422" t="s">
        <v>7899</v>
      </c>
    </row>
    <row r="9423" spans="1:41">
      <c r="A9423" t="s">
        <v>3219</v>
      </c>
      <c r="B9423" t="s">
        <v>18009</v>
      </c>
      <c r="C9423" t="s">
        <v>8725</v>
      </c>
      <c r="D9423" t="s">
        <v>6396</v>
      </c>
      <c r="E9423">
        <v>1</v>
      </c>
      <c r="G9423" t="s">
        <v>47</v>
      </c>
      <c r="I9423" t="s">
        <v>17808</v>
      </c>
      <c r="J9423" t="s">
        <v>17809</v>
      </c>
      <c r="K9423" t="s">
        <v>6583</v>
      </c>
      <c r="L9423" t="s">
        <v>6584</v>
      </c>
      <c r="M9423" t="s">
        <v>52</v>
      </c>
      <c r="N9423" t="s">
        <v>6392</v>
      </c>
      <c r="O9423" t="s">
        <v>6392</v>
      </c>
      <c r="P9423">
        <v>793</v>
      </c>
      <c r="Q9423" s="14">
        <v>43587</v>
      </c>
      <c r="R9423" t="s">
        <v>9724</v>
      </c>
      <c r="S9423">
        <v>2019</v>
      </c>
      <c r="U9423" t="s">
        <v>1417</v>
      </c>
      <c r="V9423" t="s">
        <v>15369</v>
      </c>
      <c r="W9423" t="s">
        <v>6396</v>
      </c>
      <c r="AB9423" t="s">
        <v>17426</v>
      </c>
      <c r="AD9423" t="s">
        <v>7904</v>
      </c>
      <c r="AK9423" t="s">
        <v>6322</v>
      </c>
      <c r="AL9423" t="s">
        <v>8062</v>
      </c>
      <c r="AN9423" t="s">
        <v>7899</v>
      </c>
    </row>
    <row r="9424" spans="1:41">
      <c r="A9424" t="s">
        <v>1362</v>
      </c>
      <c r="B9424" t="s">
        <v>18009</v>
      </c>
      <c r="C9424" t="s">
        <v>8725</v>
      </c>
      <c r="D9424" t="s">
        <v>6396</v>
      </c>
      <c r="E9424">
        <v>1</v>
      </c>
      <c r="G9424" t="s">
        <v>47</v>
      </c>
      <c r="I9424" t="s">
        <v>17808</v>
      </c>
      <c r="J9424" t="s">
        <v>17809</v>
      </c>
      <c r="K9424" t="s">
        <v>6583</v>
      </c>
      <c r="L9424" t="s">
        <v>6584</v>
      </c>
      <c r="M9424" t="s">
        <v>52</v>
      </c>
      <c r="N9424" t="s">
        <v>6392</v>
      </c>
      <c r="O9424" t="s">
        <v>6392</v>
      </c>
      <c r="P9424">
        <v>793</v>
      </c>
      <c r="Q9424" s="14">
        <v>43587</v>
      </c>
      <c r="R9424" t="s">
        <v>9724</v>
      </c>
      <c r="S9424">
        <v>2019</v>
      </c>
      <c r="U9424" t="s">
        <v>1417</v>
      </c>
      <c r="V9424" t="s">
        <v>15369</v>
      </c>
      <c r="W9424" t="s">
        <v>6396</v>
      </c>
      <c r="AB9424" t="s">
        <v>17426</v>
      </c>
      <c r="AD9424" t="s">
        <v>7904</v>
      </c>
      <c r="AK9424" t="s">
        <v>6322</v>
      </c>
      <c r="AL9424" t="s">
        <v>8062</v>
      </c>
      <c r="AN9424" t="s">
        <v>7899</v>
      </c>
    </row>
    <row r="9425" spans="1:41">
      <c r="A9425" t="s">
        <v>18996</v>
      </c>
      <c r="B9425" t="s">
        <v>18009</v>
      </c>
      <c r="C9425" t="s">
        <v>8725</v>
      </c>
      <c r="D9425" t="s">
        <v>6396</v>
      </c>
      <c r="E9425">
        <v>1</v>
      </c>
      <c r="G9425" t="s">
        <v>47</v>
      </c>
      <c r="I9425" t="s">
        <v>17808</v>
      </c>
      <c r="J9425" t="s">
        <v>17809</v>
      </c>
      <c r="K9425" t="s">
        <v>6583</v>
      </c>
      <c r="L9425" t="s">
        <v>6584</v>
      </c>
      <c r="M9425" t="s">
        <v>52</v>
      </c>
      <c r="N9425" t="s">
        <v>6392</v>
      </c>
      <c r="O9425" t="s">
        <v>6392</v>
      </c>
      <c r="P9425">
        <v>793</v>
      </c>
      <c r="Q9425" s="14">
        <v>43587</v>
      </c>
      <c r="R9425" t="s">
        <v>9724</v>
      </c>
      <c r="S9425">
        <v>2019</v>
      </c>
      <c r="U9425" t="s">
        <v>1417</v>
      </c>
      <c r="V9425" t="s">
        <v>15369</v>
      </c>
      <c r="W9425" t="s">
        <v>6396</v>
      </c>
      <c r="AB9425" t="s">
        <v>17426</v>
      </c>
      <c r="AD9425" t="s">
        <v>7904</v>
      </c>
      <c r="AK9425" t="s">
        <v>6322</v>
      </c>
      <c r="AL9425" t="s">
        <v>8062</v>
      </c>
      <c r="AN9425" t="s">
        <v>7899</v>
      </c>
    </row>
    <row r="9426" spans="1:41">
      <c r="A9426" t="s">
        <v>6905</v>
      </c>
      <c r="B9426" t="s">
        <v>802</v>
      </c>
      <c r="C9426" t="s">
        <v>1417</v>
      </c>
      <c r="D9426" t="s">
        <v>6396</v>
      </c>
      <c r="E9426">
        <v>1</v>
      </c>
      <c r="F9426" s="166" t="s">
        <v>6905</v>
      </c>
      <c r="G9426" t="s">
        <v>651</v>
      </c>
      <c r="H9426" s="167" t="s">
        <v>372</v>
      </c>
      <c r="I9426">
        <v>816</v>
      </c>
      <c r="J9426" t="s">
        <v>6646</v>
      </c>
      <c r="K9426" t="s">
        <v>596</v>
      </c>
      <c r="L9426" t="s">
        <v>6547</v>
      </c>
      <c r="M9426" t="s">
        <v>52</v>
      </c>
      <c r="N9426" t="s">
        <v>6392</v>
      </c>
      <c r="O9426" t="s">
        <v>6392</v>
      </c>
      <c r="P9426">
        <v>792</v>
      </c>
      <c r="Q9426" s="14">
        <v>43587</v>
      </c>
      <c r="R9426" t="s">
        <v>9724</v>
      </c>
      <c r="S9426">
        <v>2019</v>
      </c>
      <c r="U9426" t="s">
        <v>1417</v>
      </c>
      <c r="V9426" t="s">
        <v>15369</v>
      </c>
      <c r="W9426" t="s">
        <v>18997</v>
      </c>
      <c r="AB9426" t="s">
        <v>17426</v>
      </c>
      <c r="AD9426" t="s">
        <v>7894</v>
      </c>
      <c r="AF9426" s="164">
        <v>70</v>
      </c>
      <c r="AG9426" s="164">
        <v>100</v>
      </c>
      <c r="AH9426" s="164" t="s">
        <v>12</v>
      </c>
      <c r="AI9426" s="164" t="s">
        <v>8023</v>
      </c>
      <c r="AJ9426" s="164" t="s">
        <v>7909</v>
      </c>
      <c r="AK9426" t="s">
        <v>6322</v>
      </c>
      <c r="AL9426" t="s">
        <v>8062</v>
      </c>
      <c r="AN9426" t="s">
        <v>7899</v>
      </c>
      <c r="AO9426" s="164" t="s">
        <v>7900</v>
      </c>
    </row>
    <row r="9427" spans="1:41">
      <c r="A9427" t="s">
        <v>6902</v>
      </c>
      <c r="B9427" t="s">
        <v>802</v>
      </c>
      <c r="C9427" t="s">
        <v>1417</v>
      </c>
      <c r="D9427" t="s">
        <v>6396</v>
      </c>
      <c r="E9427">
        <v>1</v>
      </c>
      <c r="F9427" t="s">
        <v>6902</v>
      </c>
      <c r="G9427" t="s">
        <v>651</v>
      </c>
      <c r="H9427" t="s">
        <v>569</v>
      </c>
      <c r="I9427">
        <v>816</v>
      </c>
      <c r="J9427" t="s">
        <v>6646</v>
      </c>
      <c r="K9427" t="s">
        <v>596</v>
      </c>
      <c r="L9427" t="s">
        <v>6547</v>
      </c>
      <c r="M9427" t="s">
        <v>52</v>
      </c>
      <c r="N9427" t="s">
        <v>6392</v>
      </c>
      <c r="O9427" t="s">
        <v>6392</v>
      </c>
      <c r="P9427">
        <v>792</v>
      </c>
      <c r="Q9427" s="14">
        <v>43587</v>
      </c>
      <c r="R9427" t="s">
        <v>9724</v>
      </c>
      <c r="S9427">
        <v>2019</v>
      </c>
      <c r="U9427" t="s">
        <v>1417</v>
      </c>
      <c r="V9427" t="s">
        <v>15369</v>
      </c>
      <c r="W9427" t="s">
        <v>18998</v>
      </c>
      <c r="AB9427" t="s">
        <v>17426</v>
      </c>
      <c r="AD9427" t="s">
        <v>7894</v>
      </c>
      <c r="AF9427">
        <v>87</v>
      </c>
      <c r="AG9427">
        <v>100</v>
      </c>
      <c r="AH9427" t="s">
        <v>12</v>
      </c>
      <c r="AI9427" t="s">
        <v>8023</v>
      </c>
      <c r="AJ9427" t="s">
        <v>7909</v>
      </c>
      <c r="AK9427" t="s">
        <v>6322</v>
      </c>
      <c r="AL9427" t="s">
        <v>8062</v>
      </c>
      <c r="AN9427" t="s">
        <v>7899</v>
      </c>
      <c r="AO9427" t="s">
        <v>7900</v>
      </c>
    </row>
    <row r="9428" spans="1:41">
      <c r="A9428" t="s">
        <v>2442</v>
      </c>
      <c r="B9428" t="s">
        <v>802</v>
      </c>
      <c r="C9428" t="s">
        <v>1417</v>
      </c>
      <c r="D9428" t="s">
        <v>6396</v>
      </c>
      <c r="E9428">
        <v>1</v>
      </c>
      <c r="F9428" t="s">
        <v>2442</v>
      </c>
      <c r="G9428" t="s">
        <v>651</v>
      </c>
      <c r="H9428" t="s">
        <v>51</v>
      </c>
      <c r="I9428">
        <v>816</v>
      </c>
      <c r="J9428" t="s">
        <v>6646</v>
      </c>
      <c r="K9428" t="s">
        <v>596</v>
      </c>
      <c r="L9428" t="s">
        <v>6547</v>
      </c>
      <c r="M9428" t="s">
        <v>52</v>
      </c>
      <c r="N9428" t="s">
        <v>6392</v>
      </c>
      <c r="O9428" t="s">
        <v>6392</v>
      </c>
      <c r="P9428">
        <v>792</v>
      </c>
      <c r="Q9428" s="14">
        <v>43587</v>
      </c>
      <c r="R9428" t="s">
        <v>9724</v>
      </c>
      <c r="S9428">
        <v>2019</v>
      </c>
      <c r="U9428" t="s">
        <v>1417</v>
      </c>
      <c r="V9428" t="s">
        <v>15369</v>
      </c>
      <c r="W9428" t="s">
        <v>18999</v>
      </c>
      <c r="AB9428" t="s">
        <v>17426</v>
      </c>
      <c r="AD9428" t="s">
        <v>7894</v>
      </c>
      <c r="AF9428">
        <v>7</v>
      </c>
      <c r="AG9428">
        <v>100</v>
      </c>
      <c r="AH9428" t="s">
        <v>12</v>
      </c>
      <c r="AI9428" t="s">
        <v>8023</v>
      </c>
      <c r="AJ9428" t="s">
        <v>7909</v>
      </c>
      <c r="AK9428" t="s">
        <v>6322</v>
      </c>
      <c r="AL9428" t="s">
        <v>8062</v>
      </c>
      <c r="AN9428" t="s">
        <v>7899</v>
      </c>
      <c r="AO9428" t="s">
        <v>7900</v>
      </c>
    </row>
    <row r="9429" spans="1:41">
      <c r="A9429" t="s">
        <v>593</v>
      </c>
      <c r="B9429" t="s">
        <v>2595</v>
      </c>
      <c r="C9429" t="s">
        <v>7997</v>
      </c>
      <c r="D9429" t="s">
        <v>6396</v>
      </c>
      <c r="E9429">
        <v>1</v>
      </c>
      <c r="F9429" t="s">
        <v>593</v>
      </c>
      <c r="G9429" t="s">
        <v>70</v>
      </c>
      <c r="H9429" t="s">
        <v>86</v>
      </c>
      <c r="I9429">
        <v>816</v>
      </c>
      <c r="J9429" t="s">
        <v>6646</v>
      </c>
      <c r="K9429" t="s">
        <v>596</v>
      </c>
      <c r="L9429" t="s">
        <v>6547</v>
      </c>
      <c r="M9429" t="s">
        <v>52</v>
      </c>
      <c r="N9429" t="s">
        <v>6392</v>
      </c>
      <c r="O9429" t="s">
        <v>6392</v>
      </c>
      <c r="P9429">
        <v>792</v>
      </c>
      <c r="Q9429" s="14">
        <v>43587</v>
      </c>
      <c r="R9429" t="s">
        <v>9724</v>
      </c>
      <c r="S9429">
        <v>2019</v>
      </c>
      <c r="U9429" t="s">
        <v>1417</v>
      </c>
      <c r="V9429" t="s">
        <v>15369</v>
      </c>
      <c r="W9429" t="s">
        <v>19000</v>
      </c>
      <c r="AB9429" t="s">
        <v>17426</v>
      </c>
      <c r="AD9429" t="s">
        <v>7894</v>
      </c>
      <c r="AF9429">
        <v>100</v>
      </c>
      <c r="AG9429">
        <v>91</v>
      </c>
      <c r="AH9429" t="s">
        <v>12</v>
      </c>
      <c r="AI9429" t="s">
        <v>8023</v>
      </c>
      <c r="AJ9429" t="s">
        <v>7909</v>
      </c>
      <c r="AK9429" t="s">
        <v>6322</v>
      </c>
      <c r="AL9429" t="s">
        <v>8062</v>
      </c>
      <c r="AN9429" t="s">
        <v>7899</v>
      </c>
      <c r="AO9429" t="s">
        <v>7900</v>
      </c>
    </row>
    <row r="9430" spans="1:41">
      <c r="A9430" t="s">
        <v>6908</v>
      </c>
      <c r="B9430" t="s">
        <v>2595</v>
      </c>
      <c r="C9430" t="s">
        <v>7997</v>
      </c>
      <c r="D9430" t="s">
        <v>6396</v>
      </c>
      <c r="E9430">
        <v>1</v>
      </c>
      <c r="F9430" t="s">
        <v>6908</v>
      </c>
      <c r="G9430" t="s">
        <v>70</v>
      </c>
      <c r="H9430" t="s">
        <v>187</v>
      </c>
      <c r="I9430">
        <v>816</v>
      </c>
      <c r="J9430" t="s">
        <v>6646</v>
      </c>
      <c r="K9430" t="s">
        <v>596</v>
      </c>
      <c r="L9430" t="s">
        <v>6547</v>
      </c>
      <c r="M9430" t="s">
        <v>52</v>
      </c>
      <c r="N9430" t="s">
        <v>6392</v>
      </c>
      <c r="O9430" t="s">
        <v>6392</v>
      </c>
      <c r="P9430">
        <v>792</v>
      </c>
      <c r="Q9430" s="14">
        <v>43587</v>
      </c>
      <c r="R9430" t="s">
        <v>9724</v>
      </c>
      <c r="S9430">
        <v>2019</v>
      </c>
      <c r="U9430" t="s">
        <v>1417</v>
      </c>
      <c r="V9430" t="s">
        <v>15369</v>
      </c>
      <c r="W9430" t="s">
        <v>19001</v>
      </c>
      <c r="AB9430" t="s">
        <v>17426</v>
      </c>
      <c r="AD9430" t="s">
        <v>7894</v>
      </c>
      <c r="AF9430">
        <v>100</v>
      </c>
      <c r="AG9430">
        <v>100</v>
      </c>
      <c r="AH9430" t="s">
        <v>12</v>
      </c>
      <c r="AI9430" t="s">
        <v>8023</v>
      </c>
      <c r="AJ9430" t="s">
        <v>7909</v>
      </c>
      <c r="AK9430" t="s">
        <v>6322</v>
      </c>
      <c r="AL9430" t="s">
        <v>8062</v>
      </c>
      <c r="AN9430" t="s">
        <v>7899</v>
      </c>
      <c r="AO9430" t="s">
        <v>7900</v>
      </c>
    </row>
    <row r="9431" spans="1:41">
      <c r="A9431" t="s">
        <v>19002</v>
      </c>
      <c r="B9431" t="s">
        <v>3564</v>
      </c>
      <c r="C9431" t="s">
        <v>2044</v>
      </c>
      <c r="D9431" t="s">
        <v>6325</v>
      </c>
      <c r="E9431">
        <v>1</v>
      </c>
      <c r="F9431"/>
      <c r="G9431" t="s">
        <v>70</v>
      </c>
      <c r="H9431" t="s">
        <v>8442</v>
      </c>
      <c r="I9431" t="s">
        <v>8441</v>
      </c>
      <c r="J9431" t="s">
        <v>8440</v>
      </c>
      <c r="K9431" t="s">
        <v>135</v>
      </c>
      <c r="L9431" t="s">
        <v>135</v>
      </c>
      <c r="M9431" t="s">
        <v>8442</v>
      </c>
      <c r="N9431" t="s">
        <v>6392</v>
      </c>
      <c r="O9431" t="s">
        <v>6392</v>
      </c>
      <c r="P9431">
        <v>791</v>
      </c>
      <c r="Q9431" s="14">
        <v>43587</v>
      </c>
      <c r="R9431" t="s">
        <v>9724</v>
      </c>
      <c r="S9431">
        <v>2019</v>
      </c>
      <c r="U9431" t="s">
        <v>2044</v>
      </c>
      <c r="V9431" t="s">
        <v>15369</v>
      </c>
      <c r="W9431" t="s">
        <v>6325</v>
      </c>
      <c r="AB9431" t="s">
        <v>17426</v>
      </c>
      <c r="AD9431" t="s">
        <v>7904</v>
      </c>
      <c r="AF9431"/>
      <c r="AG9431"/>
      <c r="AH9431" t="s">
        <v>8443</v>
      </c>
      <c r="AI9431" t="s">
        <v>7941</v>
      </c>
      <c r="AJ9431" t="s">
        <v>7897</v>
      </c>
      <c r="AK9431" t="s">
        <v>6322</v>
      </c>
      <c r="AL9431" t="s">
        <v>8188</v>
      </c>
      <c r="AN9431" t="s">
        <v>7899</v>
      </c>
      <c r="AO9431"/>
    </row>
    <row r="9432" spans="1:41">
      <c r="A9432" t="s">
        <v>19003</v>
      </c>
      <c r="B9432" t="s">
        <v>3564</v>
      </c>
      <c r="C9432" t="s">
        <v>2044</v>
      </c>
      <c r="D9432" t="s">
        <v>6325</v>
      </c>
      <c r="E9432">
        <v>1</v>
      </c>
      <c r="G9432" t="s">
        <v>70</v>
      </c>
      <c r="H9432" t="s">
        <v>8442</v>
      </c>
      <c r="I9432" t="s">
        <v>8441</v>
      </c>
      <c r="J9432" t="s">
        <v>8440</v>
      </c>
      <c r="K9432" t="s">
        <v>135</v>
      </c>
      <c r="L9432" t="s">
        <v>135</v>
      </c>
      <c r="M9432" t="s">
        <v>8442</v>
      </c>
      <c r="N9432" t="s">
        <v>6392</v>
      </c>
      <c r="O9432" t="s">
        <v>6392</v>
      </c>
      <c r="P9432">
        <v>791</v>
      </c>
      <c r="Q9432" s="14">
        <v>43587</v>
      </c>
      <c r="R9432" t="s">
        <v>9724</v>
      </c>
      <c r="S9432">
        <v>2019</v>
      </c>
      <c r="U9432" t="s">
        <v>2044</v>
      </c>
      <c r="V9432" s="346" t="s">
        <v>15369</v>
      </c>
      <c r="W9432" t="s">
        <v>6325</v>
      </c>
      <c r="AB9432" t="s">
        <v>17426</v>
      </c>
      <c r="AD9432" t="s">
        <v>7904</v>
      </c>
      <c r="AH9432" t="s">
        <v>8443</v>
      </c>
      <c r="AI9432" t="s">
        <v>7941</v>
      </c>
      <c r="AJ9432" t="s">
        <v>7897</v>
      </c>
      <c r="AK9432" t="s">
        <v>6322</v>
      </c>
      <c r="AL9432" t="s">
        <v>8188</v>
      </c>
      <c r="AN9432" t="s">
        <v>7899</v>
      </c>
    </row>
    <row r="9433" spans="1:41">
      <c r="A9433" t="s">
        <v>19004</v>
      </c>
      <c r="B9433" t="s">
        <v>3095</v>
      </c>
      <c r="C9433" t="s">
        <v>2044</v>
      </c>
      <c r="D9433" t="s">
        <v>6325</v>
      </c>
      <c r="E9433">
        <v>1</v>
      </c>
      <c r="F9433" s="166" t="s">
        <v>2684</v>
      </c>
      <c r="G9433" t="s">
        <v>47</v>
      </c>
      <c r="H9433" t="s">
        <v>86</v>
      </c>
      <c r="I9433">
        <v>4145</v>
      </c>
      <c r="J9433" t="s">
        <v>7499</v>
      </c>
      <c r="K9433" t="s">
        <v>186</v>
      </c>
      <c r="L9433" t="s">
        <v>6507</v>
      </c>
      <c r="M9433" t="s">
        <v>52</v>
      </c>
      <c r="N9433" t="s">
        <v>6613</v>
      </c>
      <c r="O9433" t="s">
        <v>6613</v>
      </c>
      <c r="P9433">
        <v>790</v>
      </c>
      <c r="Q9433" s="14">
        <v>43585</v>
      </c>
      <c r="R9433" t="s">
        <v>9934</v>
      </c>
      <c r="S9433">
        <v>2019</v>
      </c>
      <c r="U9433" t="s">
        <v>2044</v>
      </c>
      <c r="V9433" t="s">
        <v>15369</v>
      </c>
      <c r="W9433" t="s">
        <v>10762</v>
      </c>
      <c r="AB9433" t="s">
        <v>17426</v>
      </c>
      <c r="AD9433" t="s">
        <v>7894</v>
      </c>
      <c r="AF9433" s="164">
        <v>48</v>
      </c>
      <c r="AG9433" s="164">
        <v>43</v>
      </c>
      <c r="AH9433" t="s">
        <v>12</v>
      </c>
      <c r="AI9433" t="s">
        <v>7914</v>
      </c>
      <c r="AJ9433" t="s">
        <v>7897</v>
      </c>
      <c r="AK9433" t="s">
        <v>6322</v>
      </c>
      <c r="AL9433" t="s">
        <v>7898</v>
      </c>
      <c r="AN9433" t="s">
        <v>7899</v>
      </c>
      <c r="AO9433" s="164" t="s">
        <v>7900</v>
      </c>
    </row>
    <row r="9434" spans="1:41">
      <c r="A9434" t="s">
        <v>19005</v>
      </c>
      <c r="B9434" t="s">
        <v>3095</v>
      </c>
      <c r="C9434" t="s">
        <v>2044</v>
      </c>
      <c r="D9434" t="s">
        <v>6325</v>
      </c>
      <c r="E9434">
        <v>1</v>
      </c>
      <c r="F9434" t="s">
        <v>4890</v>
      </c>
      <c r="G9434" t="s">
        <v>47</v>
      </c>
      <c r="H9434" t="s">
        <v>51</v>
      </c>
      <c r="I9434">
        <v>4145</v>
      </c>
      <c r="J9434" t="s">
        <v>7499</v>
      </c>
      <c r="K9434" t="s">
        <v>186</v>
      </c>
      <c r="L9434" t="s">
        <v>6507</v>
      </c>
      <c r="M9434" t="s">
        <v>52</v>
      </c>
      <c r="N9434" t="s">
        <v>6431</v>
      </c>
      <c r="O9434" t="s">
        <v>6431</v>
      </c>
      <c r="P9434">
        <v>790</v>
      </c>
      <c r="Q9434" s="14">
        <v>43585</v>
      </c>
      <c r="R9434" t="s">
        <v>9934</v>
      </c>
      <c r="S9434">
        <v>2019</v>
      </c>
      <c r="U9434" t="s">
        <v>2044</v>
      </c>
      <c r="V9434" s="346">
        <v>45658</v>
      </c>
      <c r="W9434" t="s">
        <v>19006</v>
      </c>
      <c r="X9434" s="182" t="s">
        <v>4890</v>
      </c>
      <c r="Y9434" s="172" t="s">
        <v>47</v>
      </c>
      <c r="Z9434" s="172" t="s">
        <v>51</v>
      </c>
      <c r="AA9434" s="172">
        <v>4145</v>
      </c>
      <c r="AB9434" t="s">
        <v>17426</v>
      </c>
      <c r="AD9434" t="s">
        <v>7904</v>
      </c>
      <c r="AF9434">
        <v>58</v>
      </c>
      <c r="AG9434">
        <v>93</v>
      </c>
      <c r="AH9434" t="s">
        <v>12</v>
      </c>
      <c r="AI9434" t="s">
        <v>7914</v>
      </c>
      <c r="AJ9434" t="s">
        <v>7897</v>
      </c>
      <c r="AK9434" t="s">
        <v>6431</v>
      </c>
      <c r="AL9434" t="s">
        <v>7910</v>
      </c>
      <c r="AM9434" s="164" t="s">
        <v>7911</v>
      </c>
      <c r="AN9434" t="s">
        <v>1879</v>
      </c>
      <c r="AO9434" t="s">
        <v>7900</v>
      </c>
    </row>
    <row r="9435" spans="1:41">
      <c r="A9435" t="s">
        <v>19007</v>
      </c>
      <c r="B9435" t="s">
        <v>17845</v>
      </c>
      <c r="C9435" t="s">
        <v>2044</v>
      </c>
      <c r="D9435" t="s">
        <v>6325</v>
      </c>
      <c r="E9435">
        <v>1</v>
      </c>
      <c r="F9435" t="s">
        <v>19008</v>
      </c>
      <c r="G9435" t="s">
        <v>17847</v>
      </c>
      <c r="H9435" t="s">
        <v>86</v>
      </c>
      <c r="I9435">
        <v>518</v>
      </c>
      <c r="J9435" t="s">
        <v>7057</v>
      </c>
      <c r="K9435" t="s">
        <v>186</v>
      </c>
      <c r="L9435" t="s">
        <v>6507</v>
      </c>
      <c r="M9435" t="s">
        <v>52</v>
      </c>
      <c r="N9435" t="s">
        <v>6613</v>
      </c>
      <c r="O9435" t="s">
        <v>6613</v>
      </c>
      <c r="P9435">
        <v>789</v>
      </c>
      <c r="Q9435" s="14">
        <v>43585</v>
      </c>
      <c r="R9435" t="s">
        <v>9934</v>
      </c>
      <c r="S9435">
        <v>2019</v>
      </c>
      <c r="U9435" t="s">
        <v>2044</v>
      </c>
      <c r="V9435" t="s">
        <v>15369</v>
      </c>
      <c r="W9435" t="s">
        <v>19009</v>
      </c>
      <c r="X9435"/>
      <c r="Y9435"/>
      <c r="Z9435"/>
      <c r="AA9435"/>
      <c r="AB9435" t="s">
        <v>17426</v>
      </c>
      <c r="AD9435" t="s">
        <v>7894</v>
      </c>
      <c r="AF9435"/>
      <c r="AG9435"/>
      <c r="AH9435" t="s">
        <v>12</v>
      </c>
      <c r="AI9435" t="s">
        <v>7935</v>
      </c>
      <c r="AJ9435" t="s">
        <v>7897</v>
      </c>
      <c r="AK9435" t="s">
        <v>6322</v>
      </c>
      <c r="AL9435" t="s">
        <v>7898</v>
      </c>
      <c r="AM9435"/>
      <c r="AN9435" t="s">
        <v>7899</v>
      </c>
      <c r="AO9435"/>
    </row>
    <row r="9436" spans="1:41">
      <c r="A9436" t="s">
        <v>19010</v>
      </c>
      <c r="B9436" t="s">
        <v>1523</v>
      </c>
      <c r="C9436" t="s">
        <v>1524</v>
      </c>
      <c r="D9436" t="s">
        <v>6319</v>
      </c>
      <c r="E9436">
        <v>1</v>
      </c>
      <c r="F9436" t="s">
        <v>4035</v>
      </c>
      <c r="G9436" t="s">
        <v>70</v>
      </c>
      <c r="H9436" t="s">
        <v>3324</v>
      </c>
      <c r="I9436">
        <v>7417</v>
      </c>
      <c r="J9436" t="s">
        <v>6582</v>
      </c>
      <c r="K9436" t="s">
        <v>6583</v>
      </c>
      <c r="L9436" t="s">
        <v>6584</v>
      </c>
      <c r="M9436" t="s">
        <v>52</v>
      </c>
      <c r="N9436" t="s">
        <v>6613</v>
      </c>
      <c r="O9436" t="s">
        <v>6613</v>
      </c>
      <c r="P9436">
        <v>788</v>
      </c>
      <c r="Q9436" s="14">
        <v>43585</v>
      </c>
      <c r="R9436" t="s">
        <v>9934</v>
      </c>
      <c r="S9436">
        <v>2019</v>
      </c>
      <c r="U9436" t="s">
        <v>1524</v>
      </c>
      <c r="V9436" t="s">
        <v>15369</v>
      </c>
      <c r="W9436" t="s">
        <v>14236</v>
      </c>
      <c r="AB9436" t="s">
        <v>17426</v>
      </c>
      <c r="AD9436" t="s">
        <v>7894</v>
      </c>
      <c r="AH9436" t="s">
        <v>6583</v>
      </c>
      <c r="AI9436" t="s">
        <v>7935</v>
      </c>
      <c r="AJ9436" t="s">
        <v>7897</v>
      </c>
      <c r="AK9436" t="s">
        <v>6322</v>
      </c>
      <c r="AL9436" t="s">
        <v>7952</v>
      </c>
      <c r="AN9436" t="s">
        <v>7899</v>
      </c>
      <c r="AO9436" s="164">
        <v>4112</v>
      </c>
    </row>
    <row r="9437" spans="1:41">
      <c r="A9437" t="s">
        <v>19011</v>
      </c>
      <c r="B9437" t="s">
        <v>3564</v>
      </c>
      <c r="C9437" t="s">
        <v>2044</v>
      </c>
      <c r="D9437" t="s">
        <v>6325</v>
      </c>
      <c r="E9437">
        <v>1</v>
      </c>
      <c r="F9437" t="s">
        <v>3322</v>
      </c>
      <c r="G9437" t="s">
        <v>70</v>
      </c>
      <c r="H9437" t="s">
        <v>3324</v>
      </c>
      <c r="I9437">
        <v>7417</v>
      </c>
      <c r="J9437" t="s">
        <v>6582</v>
      </c>
      <c r="K9437" t="s">
        <v>6583</v>
      </c>
      <c r="L9437" t="s">
        <v>6584</v>
      </c>
      <c r="M9437" t="s">
        <v>52</v>
      </c>
      <c r="N9437" t="s">
        <v>6613</v>
      </c>
      <c r="O9437" t="s">
        <v>6613</v>
      </c>
      <c r="P9437">
        <v>788</v>
      </c>
      <c r="Q9437" s="14">
        <v>43585</v>
      </c>
      <c r="R9437" t="s">
        <v>9934</v>
      </c>
      <c r="S9437">
        <v>2019</v>
      </c>
      <c r="U9437" t="s">
        <v>2044</v>
      </c>
      <c r="V9437" t="s">
        <v>15369</v>
      </c>
      <c r="W9437" t="s">
        <v>8819</v>
      </c>
      <c r="AB9437" t="s">
        <v>17426</v>
      </c>
      <c r="AD9437" t="s">
        <v>7894</v>
      </c>
      <c r="AF9437" s="164">
        <v>81</v>
      </c>
      <c r="AG9437" s="164">
        <v>49</v>
      </c>
      <c r="AH9437" t="s">
        <v>6583</v>
      </c>
      <c r="AI9437" t="s">
        <v>7935</v>
      </c>
      <c r="AJ9437" t="s">
        <v>7897</v>
      </c>
      <c r="AK9437" t="s">
        <v>6322</v>
      </c>
      <c r="AL9437" t="s">
        <v>7898</v>
      </c>
      <c r="AN9437" t="s">
        <v>7899</v>
      </c>
      <c r="AO9437" t="s">
        <v>7900</v>
      </c>
    </row>
    <row r="9438" spans="1:41">
      <c r="A9438" t="s">
        <v>19012</v>
      </c>
      <c r="B9438" t="s">
        <v>3564</v>
      </c>
      <c r="C9438" t="s">
        <v>2044</v>
      </c>
      <c r="D9438" t="s">
        <v>6325</v>
      </c>
      <c r="E9438">
        <v>1</v>
      </c>
      <c r="F9438"/>
      <c r="G9438" t="s">
        <v>70</v>
      </c>
      <c r="H9438"/>
      <c r="I9438">
        <v>7417</v>
      </c>
      <c r="J9438" t="s">
        <v>6582</v>
      </c>
      <c r="K9438" t="s">
        <v>6583</v>
      </c>
      <c r="L9438" t="s">
        <v>6584</v>
      </c>
      <c r="M9438" t="s">
        <v>52</v>
      </c>
      <c r="N9438" t="s">
        <v>6613</v>
      </c>
      <c r="O9438" t="s">
        <v>6613</v>
      </c>
      <c r="P9438">
        <v>788</v>
      </c>
      <c r="Q9438" s="14">
        <v>43585</v>
      </c>
      <c r="R9438" t="s">
        <v>9934</v>
      </c>
      <c r="S9438">
        <v>2019</v>
      </c>
      <c r="U9438" t="s">
        <v>2044</v>
      </c>
      <c r="V9438" t="s">
        <v>15369</v>
      </c>
      <c r="W9438" t="s">
        <v>6325</v>
      </c>
      <c r="AB9438" t="s">
        <v>17426</v>
      </c>
      <c r="AD9438" t="s">
        <v>7904</v>
      </c>
      <c r="AF9438"/>
      <c r="AG9438"/>
      <c r="AH9438" t="s">
        <v>6583</v>
      </c>
      <c r="AI9438" t="s">
        <v>7935</v>
      </c>
      <c r="AJ9438" t="s">
        <v>7897</v>
      </c>
      <c r="AK9438" t="s">
        <v>6322</v>
      </c>
      <c r="AL9438" t="s">
        <v>7898</v>
      </c>
      <c r="AN9438" t="s">
        <v>7899</v>
      </c>
      <c r="AO9438"/>
    </row>
    <row r="9439" spans="1:41">
      <c r="A9439" t="s">
        <v>19013</v>
      </c>
      <c r="B9439" t="s">
        <v>3564</v>
      </c>
      <c r="C9439" t="s">
        <v>2044</v>
      </c>
      <c r="D9439" t="s">
        <v>6325</v>
      </c>
      <c r="E9439">
        <v>1</v>
      </c>
      <c r="G9439" t="s">
        <v>70</v>
      </c>
      <c r="I9439">
        <v>7417</v>
      </c>
      <c r="J9439" t="s">
        <v>6582</v>
      </c>
      <c r="K9439" t="s">
        <v>6583</v>
      </c>
      <c r="L9439" t="s">
        <v>6584</v>
      </c>
      <c r="M9439" t="s">
        <v>52</v>
      </c>
      <c r="N9439" t="s">
        <v>6613</v>
      </c>
      <c r="O9439" t="s">
        <v>6613</v>
      </c>
      <c r="P9439">
        <v>788</v>
      </c>
      <c r="Q9439" s="14">
        <v>43585</v>
      </c>
      <c r="R9439" t="s">
        <v>9934</v>
      </c>
      <c r="S9439">
        <v>2019</v>
      </c>
      <c r="U9439" t="s">
        <v>2044</v>
      </c>
      <c r="V9439" t="s">
        <v>15369</v>
      </c>
      <c r="W9439" t="s">
        <v>6325</v>
      </c>
      <c r="AB9439" t="s">
        <v>17426</v>
      </c>
      <c r="AD9439" t="s">
        <v>7904</v>
      </c>
      <c r="AH9439" t="s">
        <v>6583</v>
      </c>
      <c r="AI9439" t="s">
        <v>7935</v>
      </c>
      <c r="AJ9439" t="s">
        <v>7897</v>
      </c>
      <c r="AK9439" t="s">
        <v>6322</v>
      </c>
      <c r="AL9439" t="s">
        <v>7898</v>
      </c>
      <c r="AN9439" t="s">
        <v>7899</v>
      </c>
    </row>
    <row r="9440" spans="1:41">
      <c r="A9440" t="s">
        <v>19014</v>
      </c>
      <c r="B9440" t="s">
        <v>13151</v>
      </c>
      <c r="C9440" t="s">
        <v>2044</v>
      </c>
      <c r="D9440" t="s">
        <v>6325</v>
      </c>
      <c r="E9440">
        <v>1</v>
      </c>
      <c r="G9440" t="s">
        <v>475</v>
      </c>
      <c r="I9440">
        <v>7417</v>
      </c>
      <c r="J9440" t="s">
        <v>6582</v>
      </c>
      <c r="K9440" t="s">
        <v>6583</v>
      </c>
      <c r="L9440" t="s">
        <v>6584</v>
      </c>
      <c r="M9440" t="s">
        <v>52</v>
      </c>
      <c r="N9440" t="s">
        <v>6613</v>
      </c>
      <c r="O9440" t="s">
        <v>6613</v>
      </c>
      <c r="P9440">
        <v>788</v>
      </c>
      <c r="Q9440" s="14">
        <v>43585</v>
      </c>
      <c r="R9440" t="s">
        <v>9934</v>
      </c>
      <c r="S9440">
        <v>2019</v>
      </c>
      <c r="U9440" t="s">
        <v>2044</v>
      </c>
      <c r="V9440" t="s">
        <v>15369</v>
      </c>
      <c r="W9440" t="s">
        <v>6325</v>
      </c>
      <c r="AB9440" t="s">
        <v>17426</v>
      </c>
      <c r="AD9440" t="s">
        <v>7904</v>
      </c>
      <c r="AH9440" t="s">
        <v>6583</v>
      </c>
      <c r="AI9440" t="s">
        <v>7935</v>
      </c>
      <c r="AJ9440" t="s">
        <v>7897</v>
      </c>
      <c r="AK9440" t="s">
        <v>6322</v>
      </c>
      <c r="AL9440" t="s">
        <v>7898</v>
      </c>
      <c r="AN9440" t="s">
        <v>7899</v>
      </c>
    </row>
    <row r="9441" spans="1:41">
      <c r="A9441" t="s">
        <v>19015</v>
      </c>
      <c r="B9441" t="s">
        <v>13151</v>
      </c>
      <c r="C9441" t="s">
        <v>2044</v>
      </c>
      <c r="D9441" t="s">
        <v>6325</v>
      </c>
      <c r="E9441">
        <v>1</v>
      </c>
      <c r="G9441" t="s">
        <v>475</v>
      </c>
      <c r="I9441">
        <v>7417</v>
      </c>
      <c r="J9441" t="s">
        <v>6582</v>
      </c>
      <c r="K9441" t="s">
        <v>6583</v>
      </c>
      <c r="L9441" t="s">
        <v>6584</v>
      </c>
      <c r="M9441" t="s">
        <v>52</v>
      </c>
      <c r="N9441" t="s">
        <v>6613</v>
      </c>
      <c r="O9441" t="s">
        <v>6613</v>
      </c>
      <c r="P9441">
        <v>788</v>
      </c>
      <c r="Q9441" s="14">
        <v>43585</v>
      </c>
      <c r="R9441" t="s">
        <v>9934</v>
      </c>
      <c r="S9441">
        <v>2019</v>
      </c>
      <c r="U9441" t="s">
        <v>2044</v>
      </c>
      <c r="V9441" t="s">
        <v>15369</v>
      </c>
      <c r="W9441" t="s">
        <v>6325</v>
      </c>
      <c r="AB9441" t="s">
        <v>17426</v>
      </c>
      <c r="AD9441" t="s">
        <v>7904</v>
      </c>
      <c r="AH9441" t="s">
        <v>6583</v>
      </c>
      <c r="AI9441" t="s">
        <v>7935</v>
      </c>
      <c r="AJ9441" t="s">
        <v>7897</v>
      </c>
      <c r="AK9441" t="s">
        <v>6322</v>
      </c>
      <c r="AL9441" t="s">
        <v>7898</v>
      </c>
      <c r="AN9441" t="s">
        <v>7899</v>
      </c>
    </row>
    <row r="9442" spans="1:41">
      <c r="A9442" t="s">
        <v>19016</v>
      </c>
      <c r="B9442" t="s">
        <v>1523</v>
      </c>
      <c r="C9442" t="s">
        <v>1524</v>
      </c>
      <c r="D9442" t="s">
        <v>6319</v>
      </c>
      <c r="E9442">
        <v>1</v>
      </c>
      <c r="F9442" s="166" t="s">
        <v>19017</v>
      </c>
      <c r="G9442" t="s">
        <v>15258</v>
      </c>
      <c r="H9442" s="167" t="s">
        <v>86</v>
      </c>
      <c r="I9442">
        <v>787</v>
      </c>
      <c r="J9442" t="s">
        <v>8068</v>
      </c>
      <c r="K9442" t="s">
        <v>596</v>
      </c>
      <c r="L9442" t="s">
        <v>6547</v>
      </c>
      <c r="M9442" t="s">
        <v>52</v>
      </c>
      <c r="N9442" t="s">
        <v>6613</v>
      </c>
      <c r="O9442" t="s">
        <v>6613</v>
      </c>
      <c r="P9442">
        <v>787</v>
      </c>
      <c r="Q9442" s="14">
        <v>43584</v>
      </c>
      <c r="R9442" t="s">
        <v>9934</v>
      </c>
      <c r="S9442">
        <v>2019</v>
      </c>
      <c r="U9442" t="s">
        <v>1524</v>
      </c>
      <c r="V9442" t="s">
        <v>15369</v>
      </c>
      <c r="W9442" t="s">
        <v>19018</v>
      </c>
      <c r="AB9442" t="s">
        <v>17426</v>
      </c>
      <c r="AD9442" t="s">
        <v>7894</v>
      </c>
      <c r="AH9442" t="s">
        <v>12</v>
      </c>
      <c r="AI9442" t="s">
        <v>2514</v>
      </c>
      <c r="AJ9442" t="s">
        <v>7927</v>
      </c>
      <c r="AK9442" t="s">
        <v>6322</v>
      </c>
      <c r="AL9442" t="s">
        <v>7952</v>
      </c>
      <c r="AN9442" t="s">
        <v>7899</v>
      </c>
    </row>
    <row r="9443" spans="1:41">
      <c r="A9443" t="s">
        <v>19019</v>
      </c>
      <c r="B9443" t="s">
        <v>3095</v>
      </c>
      <c r="C9443" t="s">
        <v>2044</v>
      </c>
      <c r="D9443" t="s">
        <v>6325</v>
      </c>
      <c r="E9443">
        <v>1</v>
      </c>
      <c r="F9443" t="s">
        <v>3524</v>
      </c>
      <c r="G9443" t="s">
        <v>47</v>
      </c>
      <c r="H9443" t="s">
        <v>86</v>
      </c>
      <c r="I9443">
        <v>537</v>
      </c>
      <c r="J9443" t="s">
        <v>8924</v>
      </c>
      <c r="K9443" t="s">
        <v>186</v>
      </c>
      <c r="L9443" t="s">
        <v>6507</v>
      </c>
      <c r="M9443" t="s">
        <v>52</v>
      </c>
      <c r="N9443" t="s">
        <v>6613</v>
      </c>
      <c r="O9443" t="s">
        <v>6613</v>
      </c>
      <c r="P9443">
        <v>786</v>
      </c>
      <c r="Q9443" s="14">
        <v>43584</v>
      </c>
      <c r="R9443" t="s">
        <v>9934</v>
      </c>
      <c r="S9443">
        <v>2019</v>
      </c>
      <c r="U9443" t="s">
        <v>2044</v>
      </c>
      <c r="V9443" t="s">
        <v>15369</v>
      </c>
      <c r="W9443" t="s">
        <v>11920</v>
      </c>
      <c r="AB9443" t="s">
        <v>17426</v>
      </c>
      <c r="AD9443" t="s">
        <v>7894</v>
      </c>
      <c r="AF9443" s="164">
        <v>52</v>
      </c>
      <c r="AG9443" s="164">
        <v>31</v>
      </c>
      <c r="AH9443" t="s">
        <v>12</v>
      </c>
      <c r="AI9443" t="s">
        <v>8153</v>
      </c>
      <c r="AJ9443" t="s">
        <v>7945</v>
      </c>
      <c r="AK9443" t="s">
        <v>6322</v>
      </c>
      <c r="AL9443" t="s">
        <v>7898</v>
      </c>
      <c r="AN9443" t="s">
        <v>7899</v>
      </c>
      <c r="AO9443" s="164" t="s">
        <v>7900</v>
      </c>
    </row>
    <row r="9444" spans="1:41">
      <c r="A9444" t="s">
        <v>19020</v>
      </c>
      <c r="B9444" t="s">
        <v>19021</v>
      </c>
      <c r="C9444" t="s">
        <v>2044</v>
      </c>
      <c r="D9444" t="s">
        <v>6325</v>
      </c>
      <c r="E9444">
        <v>1</v>
      </c>
      <c r="F9444"/>
      <c r="G9444" t="s">
        <v>16050</v>
      </c>
      <c r="H9444"/>
      <c r="I9444">
        <v>570</v>
      </c>
      <c r="J9444" t="s">
        <v>7100</v>
      </c>
      <c r="K9444" t="s">
        <v>50</v>
      </c>
      <c r="L9444" t="s">
        <v>6445</v>
      </c>
      <c r="M9444" t="s">
        <v>52</v>
      </c>
      <c r="N9444" t="s">
        <v>6613</v>
      </c>
      <c r="O9444" t="s">
        <v>6613</v>
      </c>
      <c r="P9444">
        <v>785</v>
      </c>
      <c r="Q9444" s="14">
        <v>43581</v>
      </c>
      <c r="R9444" t="s">
        <v>9934</v>
      </c>
      <c r="S9444">
        <v>2019</v>
      </c>
      <c r="U9444" t="s">
        <v>2044</v>
      </c>
      <c r="V9444" t="s">
        <v>15369</v>
      </c>
      <c r="W9444" t="s">
        <v>6325</v>
      </c>
      <c r="AB9444" t="s">
        <v>17426</v>
      </c>
      <c r="AD9444" t="s">
        <v>7904</v>
      </c>
      <c r="AF9444"/>
      <c r="AG9444"/>
      <c r="AH9444" t="s">
        <v>12</v>
      </c>
      <c r="AI9444" t="s">
        <v>4802</v>
      </c>
      <c r="AJ9444" t="s">
        <v>7897</v>
      </c>
      <c r="AK9444" t="s">
        <v>6322</v>
      </c>
      <c r="AL9444" t="s">
        <v>7898</v>
      </c>
      <c r="AN9444" t="s">
        <v>7899</v>
      </c>
      <c r="AO9444"/>
    </row>
    <row r="9445" spans="1:41">
      <c r="A9445" t="s">
        <v>19022</v>
      </c>
      <c r="B9445" t="s">
        <v>3095</v>
      </c>
      <c r="C9445" t="s">
        <v>2044</v>
      </c>
      <c r="D9445" t="s">
        <v>6325</v>
      </c>
      <c r="E9445">
        <v>1</v>
      </c>
      <c r="F9445" s="166" t="s">
        <v>8030</v>
      </c>
      <c r="G9445" t="s">
        <v>47</v>
      </c>
      <c r="H9445" s="167" t="s">
        <v>51</v>
      </c>
      <c r="I9445">
        <v>4038</v>
      </c>
      <c r="J9445" t="s">
        <v>8031</v>
      </c>
      <c r="K9445" t="s">
        <v>50</v>
      </c>
      <c r="L9445" t="s">
        <v>6445</v>
      </c>
      <c r="M9445" t="s">
        <v>52</v>
      </c>
      <c r="N9445" t="s">
        <v>6613</v>
      </c>
      <c r="O9445" t="s">
        <v>6613</v>
      </c>
      <c r="P9445">
        <v>784</v>
      </c>
      <c r="Q9445" s="14">
        <v>43581</v>
      </c>
      <c r="R9445" t="s">
        <v>9934</v>
      </c>
      <c r="S9445">
        <v>2019</v>
      </c>
      <c r="U9445" t="s">
        <v>2044</v>
      </c>
      <c r="V9445" t="s">
        <v>15369</v>
      </c>
      <c r="W9445" t="s">
        <v>11566</v>
      </c>
      <c r="AB9445" t="s">
        <v>17426</v>
      </c>
      <c r="AD9445" t="s">
        <v>7894</v>
      </c>
      <c r="AF9445" s="164">
        <v>18</v>
      </c>
      <c r="AG9445" s="164">
        <v>78</v>
      </c>
      <c r="AH9445" t="s">
        <v>12</v>
      </c>
      <c r="AI9445" t="s">
        <v>7920</v>
      </c>
      <c r="AJ9445" t="s">
        <v>7897</v>
      </c>
      <c r="AK9445" t="s">
        <v>6322</v>
      </c>
      <c r="AL9445" t="s">
        <v>7898</v>
      </c>
      <c r="AN9445" t="s">
        <v>7899</v>
      </c>
      <c r="AO9445" s="164" t="s">
        <v>7900</v>
      </c>
    </row>
    <row r="9446" spans="1:41">
      <c r="A9446" t="s">
        <v>19023</v>
      </c>
      <c r="B9446" t="s">
        <v>3095</v>
      </c>
      <c r="C9446" t="s">
        <v>2044</v>
      </c>
      <c r="D9446" t="s">
        <v>6325</v>
      </c>
      <c r="E9446">
        <v>1</v>
      </c>
      <c r="F9446" t="s">
        <v>1623</v>
      </c>
      <c r="G9446" t="s">
        <v>47</v>
      </c>
      <c r="H9446" t="s">
        <v>51</v>
      </c>
      <c r="I9446">
        <v>578</v>
      </c>
      <c r="J9446" t="s">
        <v>7766</v>
      </c>
      <c r="K9446" t="s">
        <v>50</v>
      </c>
      <c r="L9446" t="s">
        <v>6445</v>
      </c>
      <c r="M9446" t="s">
        <v>52</v>
      </c>
      <c r="N9446" t="s">
        <v>6613</v>
      </c>
      <c r="O9446" t="s">
        <v>6613</v>
      </c>
      <c r="P9446">
        <v>783</v>
      </c>
      <c r="Q9446" s="14">
        <v>43581</v>
      </c>
      <c r="R9446" t="s">
        <v>9934</v>
      </c>
      <c r="S9446">
        <v>2019</v>
      </c>
      <c r="U9446" t="s">
        <v>2044</v>
      </c>
      <c r="V9446" t="s">
        <v>15369</v>
      </c>
      <c r="W9446" t="s">
        <v>10628</v>
      </c>
      <c r="AB9446" t="s">
        <v>17426</v>
      </c>
      <c r="AD9446" t="s">
        <v>7894</v>
      </c>
      <c r="AF9446">
        <v>61</v>
      </c>
      <c r="AG9446">
        <v>100</v>
      </c>
      <c r="AH9446" t="s">
        <v>12</v>
      </c>
      <c r="AI9446" t="s">
        <v>7941</v>
      </c>
      <c r="AJ9446" t="s">
        <v>7897</v>
      </c>
      <c r="AK9446" t="s">
        <v>6322</v>
      </c>
      <c r="AL9446" t="s">
        <v>7898</v>
      </c>
      <c r="AN9446" t="s">
        <v>7899</v>
      </c>
      <c r="AO9446" t="s">
        <v>4814</v>
      </c>
    </row>
    <row r="9447" spans="1:41">
      <c r="A9447" t="s">
        <v>19024</v>
      </c>
      <c r="B9447" t="s">
        <v>3095</v>
      </c>
      <c r="C9447" t="s">
        <v>2044</v>
      </c>
      <c r="D9447" t="s">
        <v>6325</v>
      </c>
      <c r="E9447">
        <v>1</v>
      </c>
      <c r="F9447"/>
      <c r="G9447" t="s">
        <v>47</v>
      </c>
      <c r="H9447"/>
      <c r="I9447">
        <v>578</v>
      </c>
      <c r="J9447" t="s">
        <v>7766</v>
      </c>
      <c r="K9447" t="s">
        <v>50</v>
      </c>
      <c r="L9447" t="s">
        <v>6445</v>
      </c>
      <c r="M9447" t="s">
        <v>52</v>
      </c>
      <c r="N9447" t="s">
        <v>6613</v>
      </c>
      <c r="O9447" t="s">
        <v>6613</v>
      </c>
      <c r="P9447">
        <v>783</v>
      </c>
      <c r="Q9447" s="14">
        <v>43581</v>
      </c>
      <c r="R9447" t="s">
        <v>9934</v>
      </c>
      <c r="S9447">
        <v>2019</v>
      </c>
      <c r="U9447" t="s">
        <v>2044</v>
      </c>
      <c r="V9447" t="s">
        <v>15369</v>
      </c>
      <c r="W9447" t="s">
        <v>6325</v>
      </c>
      <c r="AB9447" t="s">
        <v>17426</v>
      </c>
      <c r="AD9447" t="s">
        <v>7904</v>
      </c>
      <c r="AF9447"/>
      <c r="AG9447"/>
      <c r="AH9447" t="s">
        <v>12</v>
      </c>
      <c r="AI9447" t="s">
        <v>7941</v>
      </c>
      <c r="AJ9447" t="s">
        <v>7897</v>
      </c>
      <c r="AK9447" t="s">
        <v>6322</v>
      </c>
      <c r="AL9447" t="s">
        <v>7898</v>
      </c>
      <c r="AN9447" t="s">
        <v>7899</v>
      </c>
      <c r="AO9447"/>
    </row>
    <row r="9448" spans="1:41">
      <c r="A9448" t="s">
        <v>19025</v>
      </c>
      <c r="B9448" t="s">
        <v>3095</v>
      </c>
      <c r="C9448" t="s">
        <v>2044</v>
      </c>
      <c r="D9448" t="s">
        <v>6325</v>
      </c>
      <c r="E9448">
        <v>1</v>
      </c>
      <c r="F9448" s="166" t="s">
        <v>19026</v>
      </c>
      <c r="G9448" t="s">
        <v>47</v>
      </c>
      <c r="H9448" s="167" t="s">
        <v>372</v>
      </c>
      <c r="I9448">
        <v>574</v>
      </c>
      <c r="J9448" t="s">
        <v>6535</v>
      </c>
      <c r="K9448" t="s">
        <v>50</v>
      </c>
      <c r="L9448" t="s">
        <v>6445</v>
      </c>
      <c r="M9448" t="s">
        <v>52</v>
      </c>
      <c r="N9448" t="s">
        <v>6613</v>
      </c>
      <c r="O9448" t="s">
        <v>6613</v>
      </c>
      <c r="P9448">
        <v>782</v>
      </c>
      <c r="Q9448" s="14">
        <v>43580</v>
      </c>
      <c r="R9448" t="s">
        <v>9934</v>
      </c>
      <c r="S9448">
        <v>2019</v>
      </c>
      <c r="U9448" t="s">
        <v>2044</v>
      </c>
      <c r="V9448" t="s">
        <v>15369</v>
      </c>
      <c r="W9448" t="s">
        <v>19027</v>
      </c>
      <c r="AB9448" t="s">
        <v>17426</v>
      </c>
      <c r="AD9448" t="s">
        <v>7894</v>
      </c>
      <c r="AH9448" t="s">
        <v>12</v>
      </c>
      <c r="AI9448" t="s">
        <v>7941</v>
      </c>
      <c r="AJ9448" t="s">
        <v>7897</v>
      </c>
      <c r="AK9448" t="s">
        <v>6322</v>
      </c>
      <c r="AL9448" t="s">
        <v>7898</v>
      </c>
      <c r="AN9448" t="s">
        <v>7899</v>
      </c>
    </row>
    <row r="9449" spans="1:41">
      <c r="A9449" t="s">
        <v>19028</v>
      </c>
      <c r="B9449" t="s">
        <v>3095</v>
      </c>
      <c r="C9449" t="s">
        <v>2044</v>
      </c>
      <c r="D9449" t="s">
        <v>6325</v>
      </c>
      <c r="E9449">
        <v>1</v>
      </c>
      <c r="F9449" t="s">
        <v>3856</v>
      </c>
      <c r="G9449" t="s">
        <v>47</v>
      </c>
      <c r="H9449" t="s">
        <v>86</v>
      </c>
      <c r="I9449">
        <v>564</v>
      </c>
      <c r="J9449" t="s">
        <v>7217</v>
      </c>
      <c r="K9449" t="s">
        <v>186</v>
      </c>
      <c r="L9449" t="s">
        <v>6507</v>
      </c>
      <c r="M9449" t="s">
        <v>52</v>
      </c>
      <c r="N9449" t="s">
        <v>6613</v>
      </c>
      <c r="O9449" t="s">
        <v>6613</v>
      </c>
      <c r="P9449">
        <v>781</v>
      </c>
      <c r="Q9449" s="14">
        <v>43579</v>
      </c>
      <c r="R9449" t="s">
        <v>9934</v>
      </c>
      <c r="S9449">
        <v>2019</v>
      </c>
      <c r="U9449" t="s">
        <v>2044</v>
      </c>
      <c r="V9449" t="s">
        <v>15369</v>
      </c>
      <c r="W9449" t="s">
        <v>8635</v>
      </c>
      <c r="AB9449" t="s">
        <v>17426</v>
      </c>
      <c r="AD9449" t="s">
        <v>7894</v>
      </c>
      <c r="AF9449" s="164">
        <v>56</v>
      </c>
      <c r="AG9449" s="164">
        <v>77</v>
      </c>
      <c r="AH9449" t="s">
        <v>12</v>
      </c>
      <c r="AI9449" t="s">
        <v>4802</v>
      </c>
      <c r="AJ9449" t="s">
        <v>7897</v>
      </c>
      <c r="AK9449" t="s">
        <v>6322</v>
      </c>
      <c r="AL9449" t="s">
        <v>7898</v>
      </c>
      <c r="AN9449" t="s">
        <v>7899</v>
      </c>
      <c r="AO9449" s="164" t="s">
        <v>4814</v>
      </c>
    </row>
    <row r="9450" spans="1:41">
      <c r="A9450" t="s">
        <v>19029</v>
      </c>
      <c r="B9450" t="s">
        <v>3095</v>
      </c>
      <c r="C9450" t="s">
        <v>2044</v>
      </c>
      <c r="D9450" t="s">
        <v>6325</v>
      </c>
      <c r="E9450">
        <v>1</v>
      </c>
      <c r="F9450" t="s">
        <v>1575</v>
      </c>
      <c r="G9450" t="s">
        <v>47</v>
      </c>
      <c r="H9450" t="s">
        <v>51</v>
      </c>
      <c r="I9450">
        <v>572</v>
      </c>
      <c r="J9450" t="s">
        <v>6654</v>
      </c>
      <c r="K9450" t="s">
        <v>50</v>
      </c>
      <c r="L9450" t="s">
        <v>6445</v>
      </c>
      <c r="M9450" t="s">
        <v>52</v>
      </c>
      <c r="N9450" t="s">
        <v>6613</v>
      </c>
      <c r="O9450" t="s">
        <v>6613</v>
      </c>
      <c r="P9450">
        <v>780</v>
      </c>
      <c r="Q9450" s="14">
        <v>43579</v>
      </c>
      <c r="R9450" t="s">
        <v>9934</v>
      </c>
      <c r="S9450">
        <v>2019</v>
      </c>
      <c r="U9450" t="s">
        <v>2044</v>
      </c>
      <c r="V9450" t="s">
        <v>15369</v>
      </c>
      <c r="W9450" t="s">
        <v>16426</v>
      </c>
      <c r="AB9450" t="s">
        <v>17426</v>
      </c>
      <c r="AD9450" t="s">
        <v>7894</v>
      </c>
      <c r="AF9450">
        <v>79</v>
      </c>
      <c r="AG9450">
        <v>76</v>
      </c>
      <c r="AH9450" t="s">
        <v>12</v>
      </c>
      <c r="AI9450" t="s">
        <v>7941</v>
      </c>
      <c r="AJ9450" t="s">
        <v>7897</v>
      </c>
      <c r="AK9450" t="s">
        <v>6322</v>
      </c>
      <c r="AL9450" t="s">
        <v>7898</v>
      </c>
      <c r="AN9450" t="s">
        <v>7899</v>
      </c>
      <c r="AO9450" t="s">
        <v>7900</v>
      </c>
    </row>
    <row r="9451" spans="1:41">
      <c r="A9451" t="s">
        <v>19030</v>
      </c>
      <c r="B9451" t="s">
        <v>3564</v>
      </c>
      <c r="C9451" t="s">
        <v>2044</v>
      </c>
      <c r="D9451" t="s">
        <v>6325</v>
      </c>
      <c r="E9451">
        <v>1</v>
      </c>
      <c r="F9451"/>
      <c r="G9451" t="s">
        <v>70</v>
      </c>
      <c r="H9451" t="s">
        <v>496</v>
      </c>
      <c r="I9451" t="s">
        <v>494</v>
      </c>
      <c r="J9451" t="s">
        <v>6779</v>
      </c>
      <c r="K9451" t="s">
        <v>496</v>
      </c>
      <c r="L9451" t="s">
        <v>496</v>
      </c>
      <c r="M9451" t="s">
        <v>496</v>
      </c>
      <c r="N9451" t="s">
        <v>6613</v>
      </c>
      <c r="O9451" t="s">
        <v>6613</v>
      </c>
      <c r="P9451">
        <v>779</v>
      </c>
      <c r="Q9451" s="14">
        <v>43579</v>
      </c>
      <c r="R9451" t="s">
        <v>9934</v>
      </c>
      <c r="S9451">
        <v>2019</v>
      </c>
      <c r="U9451" t="s">
        <v>2044</v>
      </c>
      <c r="V9451" t="s">
        <v>15369</v>
      </c>
      <c r="W9451" t="s">
        <v>6325</v>
      </c>
      <c r="AB9451" t="s">
        <v>17426</v>
      </c>
      <c r="AD9451" t="s">
        <v>7904</v>
      </c>
      <c r="AF9451"/>
      <c r="AG9451"/>
      <c r="AH9451" t="s">
        <v>7917</v>
      </c>
      <c r="AI9451" t="s">
        <v>7941</v>
      </c>
      <c r="AJ9451" t="s">
        <v>7897</v>
      </c>
      <c r="AK9451" t="s">
        <v>6322</v>
      </c>
      <c r="AL9451" t="s">
        <v>7898</v>
      </c>
      <c r="AN9451" t="s">
        <v>7899</v>
      </c>
      <c r="AO9451"/>
    </row>
    <row r="9452" spans="1:41" ht="22.5" customHeight="1">
      <c r="A9452" t="s">
        <v>19031</v>
      </c>
      <c r="B9452" t="s">
        <v>3095</v>
      </c>
      <c r="C9452" t="s">
        <v>2044</v>
      </c>
      <c r="D9452" t="s">
        <v>6325</v>
      </c>
      <c r="E9452">
        <v>1</v>
      </c>
      <c r="G9452" t="s">
        <v>47</v>
      </c>
      <c r="H9452"/>
      <c r="I9452">
        <v>573</v>
      </c>
      <c r="J9452" t="s">
        <v>8183</v>
      </c>
      <c r="K9452" t="s">
        <v>50</v>
      </c>
      <c r="L9452" t="s">
        <v>6445</v>
      </c>
      <c r="M9452" t="s">
        <v>52</v>
      </c>
      <c r="N9452" t="s">
        <v>6613</v>
      </c>
      <c r="O9452" t="s">
        <v>6613</v>
      </c>
      <c r="P9452">
        <v>778</v>
      </c>
      <c r="Q9452" s="14">
        <v>43578</v>
      </c>
      <c r="R9452" t="s">
        <v>9934</v>
      </c>
      <c r="S9452">
        <v>2019</v>
      </c>
      <c r="U9452" t="s">
        <v>2044</v>
      </c>
      <c r="V9452" t="s">
        <v>15369</v>
      </c>
      <c r="W9452" t="s">
        <v>6325</v>
      </c>
      <c r="AB9452" t="s">
        <v>17426</v>
      </c>
      <c r="AD9452" t="s">
        <v>7904</v>
      </c>
      <c r="AH9452" t="s">
        <v>12</v>
      </c>
      <c r="AI9452" t="s">
        <v>4802</v>
      </c>
      <c r="AJ9452" t="s">
        <v>7897</v>
      </c>
      <c r="AK9452" t="s">
        <v>6322</v>
      </c>
      <c r="AL9452" t="s">
        <v>7898</v>
      </c>
      <c r="AN9452" t="s">
        <v>7899</v>
      </c>
    </row>
    <row r="9453" spans="1:41" ht="22.5" customHeight="1">
      <c r="A9453" t="s">
        <v>19032</v>
      </c>
      <c r="B9453" t="s">
        <v>3564</v>
      </c>
      <c r="C9453" t="s">
        <v>2044</v>
      </c>
      <c r="D9453" t="s">
        <v>6325</v>
      </c>
      <c r="E9453">
        <v>1</v>
      </c>
      <c r="G9453" t="s">
        <v>70</v>
      </c>
      <c r="H9453" s="167" t="s">
        <v>187</v>
      </c>
      <c r="I9453">
        <v>590</v>
      </c>
      <c r="J9453" t="s">
        <v>7163</v>
      </c>
      <c r="K9453" t="s">
        <v>50</v>
      </c>
      <c r="L9453" t="s">
        <v>6445</v>
      </c>
      <c r="M9453" t="s">
        <v>52</v>
      </c>
      <c r="N9453" t="s">
        <v>6613</v>
      </c>
      <c r="O9453" t="s">
        <v>6613</v>
      </c>
      <c r="P9453">
        <v>777</v>
      </c>
      <c r="Q9453" s="14">
        <v>43578</v>
      </c>
      <c r="R9453" t="s">
        <v>9934</v>
      </c>
      <c r="S9453">
        <v>2019</v>
      </c>
      <c r="U9453" t="s">
        <v>2044</v>
      </c>
      <c r="V9453" t="s">
        <v>15369</v>
      </c>
      <c r="W9453" t="s">
        <v>6325</v>
      </c>
      <c r="AB9453" t="s">
        <v>17426</v>
      </c>
      <c r="AD9453" t="s">
        <v>7904</v>
      </c>
      <c r="AH9453" t="s">
        <v>12</v>
      </c>
      <c r="AI9453" t="s">
        <v>8023</v>
      </c>
      <c r="AJ9453" t="s">
        <v>7909</v>
      </c>
      <c r="AK9453" t="s">
        <v>6322</v>
      </c>
      <c r="AL9453" t="s">
        <v>7898</v>
      </c>
      <c r="AN9453" t="s">
        <v>7899</v>
      </c>
    </row>
    <row r="9454" spans="1:41" ht="22.5" customHeight="1">
      <c r="A9454" t="s">
        <v>19033</v>
      </c>
      <c r="B9454" t="s">
        <v>3564</v>
      </c>
      <c r="C9454" t="s">
        <v>2044</v>
      </c>
      <c r="D9454" t="s">
        <v>6325</v>
      </c>
      <c r="E9454">
        <v>1</v>
      </c>
      <c r="F9454" s="166" t="s">
        <v>15568</v>
      </c>
      <c r="G9454" t="s">
        <v>70</v>
      </c>
      <c r="H9454" t="s">
        <v>187</v>
      </c>
      <c r="I9454">
        <v>539</v>
      </c>
      <c r="J9454" t="s">
        <v>7017</v>
      </c>
      <c r="K9454" t="s">
        <v>5126</v>
      </c>
      <c r="L9454" t="s">
        <v>6321</v>
      </c>
      <c r="M9454" t="s">
        <v>52</v>
      </c>
      <c r="N9454" t="s">
        <v>6613</v>
      </c>
      <c r="O9454" t="s">
        <v>6613</v>
      </c>
      <c r="P9454">
        <v>776</v>
      </c>
      <c r="Q9454" s="14">
        <v>43577</v>
      </c>
      <c r="R9454" t="s">
        <v>9934</v>
      </c>
      <c r="S9454">
        <v>2019</v>
      </c>
      <c r="U9454" t="s">
        <v>2044</v>
      </c>
      <c r="V9454" t="s">
        <v>15369</v>
      </c>
      <c r="W9454" t="s">
        <v>15569</v>
      </c>
      <c r="AB9454" t="s">
        <v>17426</v>
      </c>
      <c r="AD9454" t="s">
        <v>7894</v>
      </c>
      <c r="AH9454" t="s">
        <v>12</v>
      </c>
      <c r="AI9454" t="s">
        <v>4802</v>
      </c>
      <c r="AJ9454" t="s">
        <v>7897</v>
      </c>
      <c r="AK9454" t="s">
        <v>6322</v>
      </c>
      <c r="AL9454" t="s">
        <v>7898</v>
      </c>
      <c r="AN9454" t="s">
        <v>7899</v>
      </c>
    </row>
    <row r="9455" spans="1:41" ht="22.5" customHeight="1">
      <c r="A9455" t="s">
        <v>19034</v>
      </c>
      <c r="B9455" t="s">
        <v>3564</v>
      </c>
      <c r="C9455" t="s">
        <v>2044</v>
      </c>
      <c r="D9455" t="s">
        <v>6325</v>
      </c>
      <c r="E9455">
        <v>1</v>
      </c>
      <c r="F9455" t="s">
        <v>1970</v>
      </c>
      <c r="G9455" t="s">
        <v>70</v>
      </c>
      <c r="H9455" t="s">
        <v>187</v>
      </c>
      <c r="I9455">
        <v>580</v>
      </c>
      <c r="J9455" t="s">
        <v>7037</v>
      </c>
      <c r="K9455" t="s">
        <v>50</v>
      </c>
      <c r="L9455" t="s">
        <v>6445</v>
      </c>
      <c r="M9455" t="s">
        <v>52</v>
      </c>
      <c r="N9455" t="s">
        <v>6613</v>
      </c>
      <c r="O9455" t="s">
        <v>6613</v>
      </c>
      <c r="P9455">
        <v>775</v>
      </c>
      <c r="Q9455" s="14">
        <v>43577</v>
      </c>
      <c r="R9455" t="s">
        <v>9934</v>
      </c>
      <c r="S9455">
        <v>2019</v>
      </c>
      <c r="U9455" t="s">
        <v>2044</v>
      </c>
      <c r="V9455" t="s">
        <v>15369</v>
      </c>
      <c r="W9455" t="s">
        <v>10638</v>
      </c>
      <c r="AB9455" t="s">
        <v>17426</v>
      </c>
      <c r="AD9455" t="s">
        <v>7894</v>
      </c>
      <c r="AF9455" s="164">
        <v>26</v>
      </c>
      <c r="AG9455" s="164">
        <v>39</v>
      </c>
      <c r="AH9455" t="s">
        <v>12</v>
      </c>
      <c r="AI9455" t="s">
        <v>7941</v>
      </c>
      <c r="AJ9455" t="s">
        <v>7897</v>
      </c>
      <c r="AK9455" t="s">
        <v>6322</v>
      </c>
      <c r="AL9455" t="s">
        <v>7898</v>
      </c>
      <c r="AN9455" t="s">
        <v>7899</v>
      </c>
      <c r="AO9455" s="164" t="s">
        <v>7900</v>
      </c>
    </row>
    <row r="9456" spans="1:41" ht="22.5" customHeight="1">
      <c r="A9456" t="s">
        <v>19035</v>
      </c>
      <c r="B9456" t="s">
        <v>3095</v>
      </c>
      <c r="C9456" t="s">
        <v>2044</v>
      </c>
      <c r="D9456" t="s">
        <v>6325</v>
      </c>
      <c r="E9456">
        <v>1</v>
      </c>
      <c r="F9456" t="s">
        <v>6366</v>
      </c>
      <c r="G9456" t="s">
        <v>47</v>
      </c>
      <c r="H9456" t="s">
        <v>569</v>
      </c>
      <c r="I9456">
        <v>580</v>
      </c>
      <c r="J9456" t="s">
        <v>7037</v>
      </c>
      <c r="K9456" t="s">
        <v>50</v>
      </c>
      <c r="L9456" t="s">
        <v>6445</v>
      </c>
      <c r="M9456" t="s">
        <v>52</v>
      </c>
      <c r="N9456" t="s">
        <v>6613</v>
      </c>
      <c r="O9456" t="s">
        <v>6613</v>
      </c>
      <c r="P9456">
        <v>775</v>
      </c>
      <c r="Q9456" s="14">
        <v>43577</v>
      </c>
      <c r="R9456" t="s">
        <v>9934</v>
      </c>
      <c r="S9456">
        <v>2019</v>
      </c>
      <c r="U9456" t="s">
        <v>2044</v>
      </c>
      <c r="V9456" t="s">
        <v>15369</v>
      </c>
      <c r="W9456" t="s">
        <v>8138</v>
      </c>
      <c r="AB9456" t="s">
        <v>17426</v>
      </c>
      <c r="AD9456" t="s">
        <v>7894</v>
      </c>
      <c r="AF9456">
        <v>100</v>
      </c>
      <c r="AG9456">
        <v>35</v>
      </c>
      <c r="AH9456" t="s">
        <v>12</v>
      </c>
      <c r="AI9456" t="s">
        <v>7941</v>
      </c>
      <c r="AJ9456" t="s">
        <v>7897</v>
      </c>
      <c r="AK9456" t="s">
        <v>6322</v>
      </c>
      <c r="AL9456" t="s">
        <v>7898</v>
      </c>
      <c r="AN9456" t="s">
        <v>7899</v>
      </c>
      <c r="AO9456" t="s">
        <v>7900</v>
      </c>
    </row>
    <row r="9457" spans="1:41">
      <c r="A9457" t="s">
        <v>19036</v>
      </c>
      <c r="B9457" t="s">
        <v>17845</v>
      </c>
      <c r="C9457" t="s">
        <v>2044</v>
      </c>
      <c r="D9457" t="s">
        <v>6325</v>
      </c>
      <c r="E9457">
        <v>1</v>
      </c>
      <c r="F9457"/>
      <c r="G9457" t="s">
        <v>17847</v>
      </c>
      <c r="H9457"/>
      <c r="I9457">
        <v>4132</v>
      </c>
      <c r="J9457" t="s">
        <v>85</v>
      </c>
      <c r="K9457" t="s">
        <v>5126</v>
      </c>
      <c r="L9457" t="s">
        <v>6321</v>
      </c>
      <c r="M9457" t="s">
        <v>52</v>
      </c>
      <c r="N9457" t="s">
        <v>6613</v>
      </c>
      <c r="O9457" t="s">
        <v>6613</v>
      </c>
      <c r="P9457">
        <v>774</v>
      </c>
      <c r="Q9457" s="14">
        <v>43572</v>
      </c>
      <c r="R9457" t="s">
        <v>9934</v>
      </c>
      <c r="S9457">
        <v>2019</v>
      </c>
      <c r="U9457" t="s">
        <v>2044</v>
      </c>
      <c r="V9457" t="s">
        <v>15369</v>
      </c>
      <c r="W9457" t="s">
        <v>6325</v>
      </c>
      <c r="AB9457" t="s">
        <v>17426</v>
      </c>
      <c r="AD9457" t="s">
        <v>7904</v>
      </c>
      <c r="AF9457"/>
      <c r="AG9457"/>
      <c r="AH9457" t="s">
        <v>12</v>
      </c>
      <c r="AI9457" t="s">
        <v>7896</v>
      </c>
      <c r="AJ9457" t="s">
        <v>7897</v>
      </c>
      <c r="AK9457" t="s">
        <v>6322</v>
      </c>
      <c r="AL9457" t="s">
        <v>7898</v>
      </c>
      <c r="AN9457" t="s">
        <v>7899</v>
      </c>
      <c r="AO9457"/>
    </row>
    <row r="9458" spans="1:41">
      <c r="A9458" t="s">
        <v>19037</v>
      </c>
      <c r="B9458" t="s">
        <v>3564</v>
      </c>
      <c r="C9458" t="s">
        <v>2044</v>
      </c>
      <c r="D9458" t="s">
        <v>6325</v>
      </c>
      <c r="E9458">
        <v>1</v>
      </c>
      <c r="G9458" t="s">
        <v>70</v>
      </c>
      <c r="H9458" s="167" t="s">
        <v>187</v>
      </c>
      <c r="I9458">
        <v>520</v>
      </c>
      <c r="J9458" t="s">
        <v>11065</v>
      </c>
      <c r="K9458" t="s">
        <v>186</v>
      </c>
      <c r="L9458" t="s">
        <v>6507</v>
      </c>
      <c r="M9458" t="s">
        <v>52</v>
      </c>
      <c r="N9458" t="s">
        <v>6613</v>
      </c>
      <c r="O9458" t="s">
        <v>6613</v>
      </c>
      <c r="P9458">
        <v>773</v>
      </c>
      <c r="Q9458" s="14">
        <v>43570</v>
      </c>
      <c r="R9458" t="s">
        <v>9934</v>
      </c>
      <c r="S9458">
        <v>2019</v>
      </c>
      <c r="U9458" t="s">
        <v>2044</v>
      </c>
      <c r="V9458" t="s">
        <v>15369</v>
      </c>
      <c r="W9458" t="s">
        <v>6325</v>
      </c>
      <c r="AB9458" t="s">
        <v>17426</v>
      </c>
      <c r="AD9458" t="s">
        <v>7904</v>
      </c>
      <c r="AH9458" t="s">
        <v>12</v>
      </c>
      <c r="AI9458" t="s">
        <v>7941</v>
      </c>
      <c r="AJ9458" t="s">
        <v>7897</v>
      </c>
      <c r="AK9458" t="s">
        <v>6322</v>
      </c>
      <c r="AL9458" t="s">
        <v>7898</v>
      </c>
      <c r="AN9458" t="s">
        <v>7899</v>
      </c>
    </row>
    <row r="9459" spans="1:41" ht="22.5" customHeight="1">
      <c r="A9459" t="s">
        <v>19038</v>
      </c>
      <c r="B9459" t="s">
        <v>2781</v>
      </c>
      <c r="C9459" t="s">
        <v>1524</v>
      </c>
      <c r="D9459" t="s">
        <v>6319</v>
      </c>
      <c r="E9459">
        <v>1</v>
      </c>
      <c r="F9459" s="166" t="s">
        <v>16648</v>
      </c>
      <c r="G9459" t="s">
        <v>47</v>
      </c>
      <c r="H9459" t="s">
        <v>86</v>
      </c>
      <c r="I9459">
        <v>520</v>
      </c>
      <c r="J9459" t="s">
        <v>11065</v>
      </c>
      <c r="K9459" t="s">
        <v>186</v>
      </c>
      <c r="L9459" t="s">
        <v>6507</v>
      </c>
      <c r="M9459" t="s">
        <v>52</v>
      </c>
      <c r="N9459" t="s">
        <v>6613</v>
      </c>
      <c r="O9459" t="s">
        <v>6613</v>
      </c>
      <c r="P9459">
        <v>773</v>
      </c>
      <c r="Q9459" s="14">
        <v>43570</v>
      </c>
      <c r="R9459" t="s">
        <v>9934</v>
      </c>
      <c r="S9459">
        <v>2019</v>
      </c>
      <c r="U9459" t="s">
        <v>1524</v>
      </c>
      <c r="V9459" t="s">
        <v>15369</v>
      </c>
      <c r="W9459" t="s">
        <v>16777</v>
      </c>
      <c r="AB9459" t="s">
        <v>17426</v>
      </c>
      <c r="AD9459" t="s">
        <v>7894</v>
      </c>
      <c r="AH9459" t="s">
        <v>12</v>
      </c>
      <c r="AI9459" t="s">
        <v>7941</v>
      </c>
      <c r="AJ9459" t="s">
        <v>7897</v>
      </c>
      <c r="AK9459" t="s">
        <v>6322</v>
      </c>
      <c r="AL9459" t="s">
        <v>7952</v>
      </c>
      <c r="AN9459" t="s">
        <v>7899</v>
      </c>
    </row>
    <row r="9460" spans="1:41">
      <c r="A9460" t="s">
        <v>19039</v>
      </c>
      <c r="B9460" t="s">
        <v>10865</v>
      </c>
      <c r="C9460" t="s">
        <v>6420</v>
      </c>
      <c r="D9460" t="s">
        <v>8251</v>
      </c>
      <c r="E9460">
        <v>1</v>
      </c>
      <c r="F9460"/>
      <c r="G9460" t="s">
        <v>10852</v>
      </c>
      <c r="H9460" t="s">
        <v>262</v>
      </c>
      <c r="I9460">
        <v>9190</v>
      </c>
      <c r="J9460" t="s">
        <v>4818</v>
      </c>
      <c r="K9460" t="s">
        <v>262</v>
      </c>
      <c r="L9460" t="s">
        <v>6040</v>
      </c>
      <c r="M9460" t="s">
        <v>52</v>
      </c>
      <c r="N9460" t="s">
        <v>6613</v>
      </c>
      <c r="O9460" t="s">
        <v>6613</v>
      </c>
      <c r="P9460">
        <v>772</v>
      </c>
      <c r="Q9460" s="14">
        <v>43570</v>
      </c>
      <c r="R9460" t="s">
        <v>9934</v>
      </c>
      <c r="S9460">
        <v>2019</v>
      </c>
      <c r="U9460" t="s">
        <v>2044</v>
      </c>
      <c r="V9460" t="s">
        <v>15369</v>
      </c>
      <c r="W9460" t="s">
        <v>8251</v>
      </c>
      <c r="AB9460" t="s">
        <v>17426</v>
      </c>
      <c r="AD9460" t="s">
        <v>7904</v>
      </c>
      <c r="AH9460" t="s">
        <v>6040</v>
      </c>
      <c r="AI9460" t="s">
        <v>7920</v>
      </c>
      <c r="AJ9460" t="s">
        <v>7897</v>
      </c>
      <c r="AK9460" t="s">
        <v>6322</v>
      </c>
      <c r="AL9460" t="s">
        <v>8253</v>
      </c>
      <c r="AN9460" t="s">
        <v>7899</v>
      </c>
    </row>
    <row r="9461" spans="1:41">
      <c r="A9461" t="s">
        <v>19040</v>
      </c>
      <c r="B9461" t="s">
        <v>10861</v>
      </c>
      <c r="C9461" t="s">
        <v>6399</v>
      </c>
      <c r="D9461" t="s">
        <v>6400</v>
      </c>
      <c r="E9461">
        <v>1</v>
      </c>
      <c r="G9461" t="s">
        <v>10852</v>
      </c>
      <c r="H9461" t="s">
        <v>262</v>
      </c>
      <c r="I9461">
        <v>9190</v>
      </c>
      <c r="J9461" t="s">
        <v>4818</v>
      </c>
      <c r="K9461" t="s">
        <v>262</v>
      </c>
      <c r="L9461" t="s">
        <v>6040</v>
      </c>
      <c r="M9461" t="s">
        <v>52</v>
      </c>
      <c r="N9461" t="s">
        <v>6613</v>
      </c>
      <c r="O9461" t="s">
        <v>6613</v>
      </c>
      <c r="P9461">
        <v>772</v>
      </c>
      <c r="Q9461" s="14">
        <v>43570</v>
      </c>
      <c r="R9461" t="s">
        <v>9934</v>
      </c>
      <c r="S9461">
        <v>2019</v>
      </c>
      <c r="U9461" t="s">
        <v>2044</v>
      </c>
      <c r="V9461" t="s">
        <v>15369</v>
      </c>
      <c r="W9461" t="s">
        <v>6400</v>
      </c>
      <c r="AB9461" t="s">
        <v>17426</v>
      </c>
      <c r="AD9461" t="s">
        <v>7904</v>
      </c>
      <c r="AH9461" t="s">
        <v>6040</v>
      </c>
      <c r="AI9461" t="s">
        <v>7920</v>
      </c>
      <c r="AJ9461" t="s">
        <v>7897</v>
      </c>
      <c r="AK9461" t="s">
        <v>6322</v>
      </c>
      <c r="AL9461" t="s">
        <v>8028</v>
      </c>
      <c r="AN9461" t="s">
        <v>7899</v>
      </c>
    </row>
    <row r="9462" spans="1:41">
      <c r="A9462" t="s">
        <v>19041</v>
      </c>
      <c r="B9462" t="s">
        <v>10857</v>
      </c>
      <c r="C9462" t="s">
        <v>6411</v>
      </c>
      <c r="D9462" t="s">
        <v>6412</v>
      </c>
      <c r="E9462">
        <v>1</v>
      </c>
      <c r="G9462" t="s">
        <v>10852</v>
      </c>
      <c r="H9462" t="s">
        <v>262</v>
      </c>
      <c r="I9462">
        <v>9190</v>
      </c>
      <c r="J9462" t="s">
        <v>4818</v>
      </c>
      <c r="K9462" t="s">
        <v>262</v>
      </c>
      <c r="L9462" t="s">
        <v>6040</v>
      </c>
      <c r="M9462" t="s">
        <v>52</v>
      </c>
      <c r="N9462" t="s">
        <v>6613</v>
      </c>
      <c r="O9462" t="s">
        <v>6613</v>
      </c>
      <c r="P9462">
        <v>772</v>
      </c>
      <c r="Q9462" s="14">
        <v>43570</v>
      </c>
      <c r="R9462" t="s">
        <v>9934</v>
      </c>
      <c r="S9462">
        <v>2019</v>
      </c>
      <c r="U9462" t="s">
        <v>2044</v>
      </c>
      <c r="V9462" t="s">
        <v>15369</v>
      </c>
      <c r="W9462" t="s">
        <v>6412</v>
      </c>
      <c r="AB9462" t="s">
        <v>17426</v>
      </c>
      <c r="AD9462" t="s">
        <v>7904</v>
      </c>
      <c r="AH9462" t="s">
        <v>6040</v>
      </c>
      <c r="AI9462" t="s">
        <v>7920</v>
      </c>
      <c r="AJ9462" t="s">
        <v>7897</v>
      </c>
      <c r="AK9462" t="s">
        <v>6322</v>
      </c>
      <c r="AL9462" t="s">
        <v>8179</v>
      </c>
      <c r="AN9462" t="s">
        <v>7899</v>
      </c>
    </row>
    <row r="9463" spans="1:41">
      <c r="A9463" t="s">
        <v>19042</v>
      </c>
      <c r="B9463" t="s">
        <v>10851</v>
      </c>
      <c r="C9463" t="s">
        <v>8102</v>
      </c>
      <c r="D9463" t="s">
        <v>8103</v>
      </c>
      <c r="E9463">
        <v>1</v>
      </c>
      <c r="F9463" s="166" t="s">
        <v>17629</v>
      </c>
      <c r="G9463" t="s">
        <v>10852</v>
      </c>
      <c r="H9463" t="s">
        <v>262</v>
      </c>
      <c r="I9463">
        <v>9190</v>
      </c>
      <c r="J9463" t="s">
        <v>4818</v>
      </c>
      <c r="K9463" t="s">
        <v>262</v>
      </c>
      <c r="L9463" t="s">
        <v>6040</v>
      </c>
      <c r="M9463" t="s">
        <v>52</v>
      </c>
      <c r="N9463" t="s">
        <v>6613</v>
      </c>
      <c r="O9463" t="s">
        <v>6613</v>
      </c>
      <c r="P9463">
        <v>772</v>
      </c>
      <c r="Q9463" s="14">
        <v>43570</v>
      </c>
      <c r="R9463" t="s">
        <v>9934</v>
      </c>
      <c r="S9463">
        <v>2019</v>
      </c>
      <c r="U9463" t="s">
        <v>2044</v>
      </c>
      <c r="V9463" t="s">
        <v>15369</v>
      </c>
      <c r="W9463" t="s">
        <v>17630</v>
      </c>
      <c r="AB9463" t="s">
        <v>17426</v>
      </c>
      <c r="AD9463" t="s">
        <v>7894</v>
      </c>
      <c r="AH9463" t="s">
        <v>6040</v>
      </c>
      <c r="AI9463" t="s">
        <v>7920</v>
      </c>
      <c r="AJ9463" t="s">
        <v>7897</v>
      </c>
      <c r="AK9463" t="s">
        <v>6322</v>
      </c>
      <c r="AL9463" t="s">
        <v>8105</v>
      </c>
      <c r="AN9463" t="s">
        <v>7899</v>
      </c>
    </row>
    <row r="9464" spans="1:41">
      <c r="A9464" t="s">
        <v>19043</v>
      </c>
      <c r="B9464" t="s">
        <v>3869</v>
      </c>
      <c r="C9464" t="s">
        <v>2044</v>
      </c>
      <c r="D9464" t="s">
        <v>6325</v>
      </c>
      <c r="E9464">
        <v>1</v>
      </c>
      <c r="F9464"/>
      <c r="G9464" t="s">
        <v>475</v>
      </c>
      <c r="H9464" t="s">
        <v>262</v>
      </c>
      <c r="I9464">
        <v>9190</v>
      </c>
      <c r="J9464" t="s">
        <v>4818</v>
      </c>
      <c r="K9464" t="s">
        <v>262</v>
      </c>
      <c r="L9464" t="s">
        <v>6040</v>
      </c>
      <c r="M9464" t="s">
        <v>52</v>
      </c>
      <c r="N9464" t="s">
        <v>6613</v>
      </c>
      <c r="O9464" t="s">
        <v>6613</v>
      </c>
      <c r="P9464">
        <v>772</v>
      </c>
      <c r="Q9464" s="14">
        <v>43570</v>
      </c>
      <c r="R9464" t="s">
        <v>9934</v>
      </c>
      <c r="S9464">
        <v>2019</v>
      </c>
      <c r="U9464" t="s">
        <v>2044</v>
      </c>
      <c r="V9464" t="s">
        <v>15369</v>
      </c>
      <c r="W9464" t="s">
        <v>6325</v>
      </c>
      <c r="AB9464" t="s">
        <v>17426</v>
      </c>
      <c r="AD9464" t="s">
        <v>7904</v>
      </c>
      <c r="AH9464" t="s">
        <v>6040</v>
      </c>
      <c r="AI9464" t="s">
        <v>7920</v>
      </c>
      <c r="AJ9464" t="s">
        <v>7897</v>
      </c>
      <c r="AK9464" t="s">
        <v>6322</v>
      </c>
      <c r="AL9464" t="s">
        <v>7898</v>
      </c>
      <c r="AN9464" t="s">
        <v>7899</v>
      </c>
    </row>
    <row r="9465" spans="1:41">
      <c r="A9465" t="s">
        <v>19044</v>
      </c>
      <c r="B9465" t="s">
        <v>3869</v>
      </c>
      <c r="C9465" t="s">
        <v>2044</v>
      </c>
      <c r="D9465" t="s">
        <v>6325</v>
      </c>
      <c r="E9465">
        <v>1</v>
      </c>
      <c r="F9465" s="166" t="s">
        <v>1111</v>
      </c>
      <c r="G9465" t="s">
        <v>475</v>
      </c>
      <c r="H9465" t="s">
        <v>262</v>
      </c>
      <c r="I9465">
        <v>9190</v>
      </c>
      <c r="J9465" t="s">
        <v>4818</v>
      </c>
      <c r="K9465" t="s">
        <v>262</v>
      </c>
      <c r="L9465" t="s">
        <v>6040</v>
      </c>
      <c r="M9465" t="s">
        <v>52</v>
      </c>
      <c r="N9465" t="s">
        <v>6613</v>
      </c>
      <c r="O9465" t="s">
        <v>6613</v>
      </c>
      <c r="P9465">
        <v>772</v>
      </c>
      <c r="Q9465" s="14">
        <v>43570</v>
      </c>
      <c r="R9465" t="s">
        <v>9934</v>
      </c>
      <c r="S9465">
        <v>2019</v>
      </c>
      <c r="U9465" t="s">
        <v>2044</v>
      </c>
      <c r="V9465" t="s">
        <v>15369</v>
      </c>
      <c r="W9465" t="s">
        <v>8314</v>
      </c>
      <c r="AB9465" t="s">
        <v>17426</v>
      </c>
      <c r="AD9465" t="s">
        <v>7894</v>
      </c>
      <c r="AF9465" s="164">
        <v>26</v>
      </c>
      <c r="AG9465" s="164">
        <v>31</v>
      </c>
      <c r="AH9465" t="s">
        <v>6040</v>
      </c>
      <c r="AI9465" t="s">
        <v>7920</v>
      </c>
      <c r="AJ9465" t="s">
        <v>7897</v>
      </c>
      <c r="AK9465" t="s">
        <v>6322</v>
      </c>
      <c r="AL9465" t="s">
        <v>7898</v>
      </c>
      <c r="AN9465" t="s">
        <v>7899</v>
      </c>
      <c r="AO9465" s="164" t="s">
        <v>8084</v>
      </c>
    </row>
    <row r="9466" spans="1:41">
      <c r="A9466" t="s">
        <v>19045</v>
      </c>
      <c r="B9466" t="s">
        <v>3095</v>
      </c>
      <c r="C9466" t="s">
        <v>2044</v>
      </c>
      <c r="D9466" t="s">
        <v>6325</v>
      </c>
      <c r="E9466">
        <v>1</v>
      </c>
      <c r="F9466"/>
      <c r="G9466" t="s">
        <v>47</v>
      </c>
      <c r="H9466" t="s">
        <v>262</v>
      </c>
      <c r="I9466">
        <v>9190</v>
      </c>
      <c r="J9466" t="s">
        <v>4818</v>
      </c>
      <c r="K9466" t="s">
        <v>262</v>
      </c>
      <c r="L9466" t="s">
        <v>6040</v>
      </c>
      <c r="M9466" t="s">
        <v>52</v>
      </c>
      <c r="N9466" t="s">
        <v>6613</v>
      </c>
      <c r="O9466" t="s">
        <v>6613</v>
      </c>
      <c r="P9466">
        <v>772</v>
      </c>
      <c r="Q9466" s="14">
        <v>43570</v>
      </c>
      <c r="R9466" t="s">
        <v>9934</v>
      </c>
      <c r="S9466">
        <v>2019</v>
      </c>
      <c r="U9466" t="s">
        <v>2044</v>
      </c>
      <c r="V9466" t="s">
        <v>15369</v>
      </c>
      <c r="W9466" t="s">
        <v>6325</v>
      </c>
      <c r="AB9466" t="s">
        <v>17426</v>
      </c>
      <c r="AD9466" t="s">
        <v>7904</v>
      </c>
      <c r="AF9466"/>
      <c r="AG9466"/>
      <c r="AH9466" t="s">
        <v>6040</v>
      </c>
      <c r="AI9466" t="s">
        <v>7920</v>
      </c>
      <c r="AJ9466" t="s">
        <v>7897</v>
      </c>
      <c r="AK9466" t="s">
        <v>6322</v>
      </c>
      <c r="AL9466" t="s">
        <v>7898</v>
      </c>
      <c r="AN9466" t="s">
        <v>7899</v>
      </c>
      <c r="AO9466"/>
    </row>
    <row r="9467" spans="1:41" ht="22.5" customHeight="1">
      <c r="A9467" t="s">
        <v>19046</v>
      </c>
      <c r="B9467" t="s">
        <v>3564</v>
      </c>
      <c r="C9467" t="s">
        <v>2044</v>
      </c>
      <c r="D9467" t="s">
        <v>6325</v>
      </c>
      <c r="E9467">
        <v>1</v>
      </c>
      <c r="G9467" t="s">
        <v>70</v>
      </c>
      <c r="H9467" t="s">
        <v>17032</v>
      </c>
      <c r="I9467" t="s">
        <v>17157</v>
      </c>
      <c r="J9467" t="s">
        <v>17158</v>
      </c>
      <c r="K9467" t="s">
        <v>6332</v>
      </c>
      <c r="L9467" t="s">
        <v>6332</v>
      </c>
      <c r="M9467" t="s">
        <v>17032</v>
      </c>
      <c r="N9467" t="s">
        <v>6613</v>
      </c>
      <c r="O9467" t="s">
        <v>6613</v>
      </c>
      <c r="P9467">
        <v>771</v>
      </c>
      <c r="Q9467" s="14">
        <v>43567</v>
      </c>
      <c r="R9467" t="s">
        <v>9934</v>
      </c>
      <c r="S9467">
        <v>2019</v>
      </c>
      <c r="U9467" t="s">
        <v>2044</v>
      </c>
      <c r="V9467" t="s">
        <v>15369</v>
      </c>
      <c r="W9467" t="s">
        <v>6325</v>
      </c>
      <c r="AB9467" t="s">
        <v>17426</v>
      </c>
      <c r="AD9467" t="s">
        <v>7904</v>
      </c>
      <c r="AH9467"/>
      <c r="AI9467"/>
      <c r="AJ9467"/>
      <c r="AK9467" t="s">
        <v>6322</v>
      </c>
      <c r="AL9467" t="s">
        <v>7898</v>
      </c>
      <c r="AN9467" t="s">
        <v>7899</v>
      </c>
    </row>
    <row r="9468" spans="1:41">
      <c r="A9468" t="s">
        <v>702</v>
      </c>
      <c r="B9468" t="s">
        <v>2595</v>
      </c>
      <c r="C9468" t="s">
        <v>7997</v>
      </c>
      <c r="D9468" t="s">
        <v>6396</v>
      </c>
      <c r="E9468">
        <v>1</v>
      </c>
      <c r="F9468" s="166" t="s">
        <v>702</v>
      </c>
      <c r="G9468" t="s">
        <v>70</v>
      </c>
      <c r="H9468" t="s">
        <v>187</v>
      </c>
      <c r="I9468">
        <v>4382</v>
      </c>
      <c r="J9468" t="s">
        <v>6368</v>
      </c>
      <c r="K9468" t="s">
        <v>5126</v>
      </c>
      <c r="L9468" t="s">
        <v>6321</v>
      </c>
      <c r="M9468" t="s">
        <v>52</v>
      </c>
      <c r="N9468" t="s">
        <v>6392</v>
      </c>
      <c r="O9468" t="s">
        <v>6392</v>
      </c>
      <c r="P9468">
        <v>770</v>
      </c>
      <c r="Q9468" s="14">
        <v>43567</v>
      </c>
      <c r="R9468" t="s">
        <v>9934</v>
      </c>
      <c r="S9468">
        <v>2019</v>
      </c>
      <c r="U9468" t="s">
        <v>1417</v>
      </c>
      <c r="V9468" t="s">
        <v>15369</v>
      </c>
      <c r="W9468" t="s">
        <v>19047</v>
      </c>
      <c r="AB9468" t="s">
        <v>17426</v>
      </c>
      <c r="AD9468" t="s">
        <v>7894</v>
      </c>
      <c r="AF9468" s="164">
        <v>81</v>
      </c>
      <c r="AG9468" s="164">
        <v>100</v>
      </c>
      <c r="AH9468" s="164" t="s">
        <v>12</v>
      </c>
      <c r="AI9468" s="164" t="s">
        <v>7920</v>
      </c>
      <c r="AJ9468" s="164" t="s">
        <v>7897</v>
      </c>
      <c r="AK9468" t="s">
        <v>6322</v>
      </c>
      <c r="AL9468" t="s">
        <v>8062</v>
      </c>
      <c r="AN9468" t="s">
        <v>7899</v>
      </c>
      <c r="AO9468" s="164" t="s">
        <v>7900</v>
      </c>
    </row>
    <row r="9469" spans="1:41">
      <c r="A9469" t="s">
        <v>19048</v>
      </c>
      <c r="B9469" t="s">
        <v>2781</v>
      </c>
      <c r="C9469" t="s">
        <v>1524</v>
      </c>
      <c r="D9469" t="s">
        <v>6319</v>
      </c>
      <c r="E9469">
        <v>1</v>
      </c>
      <c r="F9469" t="s">
        <v>18521</v>
      </c>
      <c r="G9469" t="s">
        <v>47</v>
      </c>
      <c r="H9469" t="s">
        <v>51</v>
      </c>
      <c r="I9469">
        <v>570</v>
      </c>
      <c r="J9469" t="s">
        <v>7100</v>
      </c>
      <c r="K9469" t="s">
        <v>50</v>
      </c>
      <c r="L9469" t="s">
        <v>6445</v>
      </c>
      <c r="M9469" t="s">
        <v>52</v>
      </c>
      <c r="N9469" t="s">
        <v>6613</v>
      </c>
      <c r="O9469" t="s">
        <v>6613</v>
      </c>
      <c r="P9469">
        <v>769</v>
      </c>
      <c r="Q9469" s="14">
        <v>43567</v>
      </c>
      <c r="R9469" t="s">
        <v>9934</v>
      </c>
      <c r="S9469">
        <v>2019</v>
      </c>
      <c r="U9469" t="s">
        <v>1524</v>
      </c>
      <c r="V9469" t="s">
        <v>15369</v>
      </c>
      <c r="W9469" t="s">
        <v>19049</v>
      </c>
      <c r="AB9469" t="s">
        <v>17426</v>
      </c>
      <c r="AD9469" t="s">
        <v>7894</v>
      </c>
      <c r="AF9469"/>
      <c r="AG9469"/>
      <c r="AH9469" t="s">
        <v>12</v>
      </c>
      <c r="AI9469" t="s">
        <v>4802</v>
      </c>
      <c r="AJ9469" t="s">
        <v>7897</v>
      </c>
      <c r="AK9469" t="s">
        <v>6322</v>
      </c>
      <c r="AL9469" t="s">
        <v>7952</v>
      </c>
      <c r="AN9469" t="s">
        <v>7899</v>
      </c>
      <c r="AO9469"/>
    </row>
    <row r="9470" spans="1:41" ht="22.5" customHeight="1">
      <c r="A9470" t="s">
        <v>19050</v>
      </c>
      <c r="B9470" t="s">
        <v>3095</v>
      </c>
      <c r="C9470" t="s">
        <v>2044</v>
      </c>
      <c r="D9470" t="s">
        <v>6325</v>
      </c>
      <c r="E9470">
        <v>1</v>
      </c>
      <c r="F9470" t="s">
        <v>3274</v>
      </c>
      <c r="G9470" t="s">
        <v>47</v>
      </c>
      <c r="H9470" t="s">
        <v>372</v>
      </c>
      <c r="I9470">
        <v>4260</v>
      </c>
      <c r="J9470" t="s">
        <v>7497</v>
      </c>
      <c r="K9470" t="s">
        <v>596</v>
      </c>
      <c r="L9470" t="s">
        <v>6547</v>
      </c>
      <c r="M9470" t="s">
        <v>52</v>
      </c>
      <c r="N9470" t="s">
        <v>6613</v>
      </c>
      <c r="O9470" t="s">
        <v>6613</v>
      </c>
      <c r="P9470">
        <v>768</v>
      </c>
      <c r="Q9470" s="14">
        <v>43567</v>
      </c>
      <c r="R9470" t="s">
        <v>9934</v>
      </c>
      <c r="S9470">
        <v>2019</v>
      </c>
      <c r="U9470" t="s">
        <v>2044</v>
      </c>
      <c r="V9470" t="s">
        <v>15369</v>
      </c>
      <c r="W9470" t="s">
        <v>16462</v>
      </c>
      <c r="AB9470" t="s">
        <v>17426</v>
      </c>
      <c r="AD9470" t="s">
        <v>7894</v>
      </c>
      <c r="AF9470" s="164">
        <v>61</v>
      </c>
      <c r="AG9470" s="164">
        <v>46</v>
      </c>
      <c r="AH9470" t="s">
        <v>12</v>
      </c>
      <c r="AI9470" t="s">
        <v>8508</v>
      </c>
      <c r="AJ9470" t="s">
        <v>7897</v>
      </c>
      <c r="AK9470" t="s">
        <v>6322</v>
      </c>
      <c r="AL9470" t="s">
        <v>7898</v>
      </c>
      <c r="AN9470" t="s">
        <v>7899</v>
      </c>
      <c r="AO9470" s="164" t="s">
        <v>7900</v>
      </c>
    </row>
    <row r="9471" spans="1:41">
      <c r="A9471" t="s">
        <v>19051</v>
      </c>
      <c r="B9471" t="s">
        <v>2781</v>
      </c>
      <c r="C9471" t="s">
        <v>1524</v>
      </c>
      <c r="D9471" t="s">
        <v>6319</v>
      </c>
      <c r="E9471">
        <v>1</v>
      </c>
      <c r="F9471" t="s">
        <v>3274</v>
      </c>
      <c r="G9471" t="s">
        <v>47</v>
      </c>
      <c r="H9471" t="s">
        <v>372</v>
      </c>
      <c r="I9471">
        <v>4260</v>
      </c>
      <c r="J9471" t="s">
        <v>7497</v>
      </c>
      <c r="K9471" t="s">
        <v>596</v>
      </c>
      <c r="L9471" t="s">
        <v>6547</v>
      </c>
      <c r="M9471" t="s">
        <v>52</v>
      </c>
      <c r="N9471" t="s">
        <v>6613</v>
      </c>
      <c r="O9471" t="s">
        <v>6613</v>
      </c>
      <c r="P9471">
        <v>768</v>
      </c>
      <c r="Q9471" s="14">
        <v>43567</v>
      </c>
      <c r="R9471" t="s">
        <v>9934</v>
      </c>
      <c r="S9471">
        <v>2019</v>
      </c>
      <c r="U9471" t="s">
        <v>1524</v>
      </c>
      <c r="V9471" t="s">
        <v>15369</v>
      </c>
      <c r="W9471" t="s">
        <v>16708</v>
      </c>
      <c r="AB9471" t="s">
        <v>17426</v>
      </c>
      <c r="AD9471" t="s">
        <v>7894</v>
      </c>
      <c r="AF9471">
        <v>61</v>
      </c>
      <c r="AG9471">
        <v>46</v>
      </c>
      <c r="AH9471" t="s">
        <v>12</v>
      </c>
      <c r="AI9471" t="s">
        <v>8508</v>
      </c>
      <c r="AJ9471" t="s">
        <v>7897</v>
      </c>
      <c r="AK9471" t="s">
        <v>6322</v>
      </c>
      <c r="AL9471" t="s">
        <v>7952</v>
      </c>
      <c r="AN9471" t="s">
        <v>7899</v>
      </c>
      <c r="AO9471" t="s">
        <v>7900</v>
      </c>
    </row>
    <row r="9472" spans="1:41">
      <c r="A9472" t="s">
        <v>19052</v>
      </c>
      <c r="B9472" t="s">
        <v>19021</v>
      </c>
      <c r="C9472" t="s">
        <v>2044</v>
      </c>
      <c r="D9472" t="s">
        <v>6325</v>
      </c>
      <c r="E9472">
        <v>1</v>
      </c>
      <c r="F9472"/>
      <c r="G9472" t="s">
        <v>16050</v>
      </c>
      <c r="H9472"/>
      <c r="I9472">
        <v>4474</v>
      </c>
      <c r="J9472" t="s">
        <v>7205</v>
      </c>
      <c r="K9472" t="s">
        <v>596</v>
      </c>
      <c r="L9472" t="s">
        <v>6547</v>
      </c>
      <c r="M9472" t="s">
        <v>52</v>
      </c>
      <c r="N9472" t="s">
        <v>6613</v>
      </c>
      <c r="O9472" t="s">
        <v>6613</v>
      </c>
      <c r="P9472">
        <v>767</v>
      </c>
      <c r="Q9472" s="14">
        <v>43567</v>
      </c>
      <c r="R9472" t="s">
        <v>9934</v>
      </c>
      <c r="S9472">
        <v>2019</v>
      </c>
      <c r="U9472" t="s">
        <v>2044</v>
      </c>
      <c r="V9472" t="s">
        <v>15369</v>
      </c>
      <c r="W9472" t="s">
        <v>6325</v>
      </c>
      <c r="AB9472" t="s">
        <v>17426</v>
      </c>
      <c r="AD9472" t="s">
        <v>7904</v>
      </c>
      <c r="AF9472"/>
      <c r="AG9472"/>
      <c r="AH9472" t="s">
        <v>12</v>
      </c>
      <c r="AI9472" t="s">
        <v>4802</v>
      </c>
      <c r="AJ9472" t="s">
        <v>7897</v>
      </c>
      <c r="AK9472" t="s">
        <v>6322</v>
      </c>
      <c r="AL9472" t="s">
        <v>7898</v>
      </c>
      <c r="AN9472" t="s">
        <v>7899</v>
      </c>
      <c r="AO9472"/>
    </row>
    <row r="9473" spans="1:41">
      <c r="A9473" t="s">
        <v>19053</v>
      </c>
      <c r="B9473" t="s">
        <v>12775</v>
      </c>
      <c r="C9473" t="s">
        <v>2044</v>
      </c>
      <c r="D9473" t="s">
        <v>6325</v>
      </c>
      <c r="E9473">
        <v>1</v>
      </c>
      <c r="G9473" t="s">
        <v>18914</v>
      </c>
      <c r="I9473">
        <v>4359</v>
      </c>
      <c r="J9473" t="s">
        <v>7200</v>
      </c>
      <c r="K9473" t="s">
        <v>596</v>
      </c>
      <c r="L9473" t="s">
        <v>6547</v>
      </c>
      <c r="M9473" t="s">
        <v>52</v>
      </c>
      <c r="N9473" t="s">
        <v>6613</v>
      </c>
      <c r="O9473" t="s">
        <v>6613</v>
      </c>
      <c r="P9473">
        <v>766</v>
      </c>
      <c r="Q9473" s="14">
        <v>43567</v>
      </c>
      <c r="R9473" t="s">
        <v>9934</v>
      </c>
      <c r="S9473">
        <v>2019</v>
      </c>
      <c r="U9473" t="s">
        <v>2044</v>
      </c>
      <c r="V9473" t="s">
        <v>15369</v>
      </c>
      <c r="W9473" t="s">
        <v>6325</v>
      </c>
      <c r="AB9473" t="s">
        <v>17426</v>
      </c>
      <c r="AD9473" t="s">
        <v>7904</v>
      </c>
      <c r="AH9473" t="s">
        <v>12</v>
      </c>
      <c r="AI9473" t="s">
        <v>8023</v>
      </c>
      <c r="AJ9473" t="s">
        <v>7909</v>
      </c>
      <c r="AK9473" t="s">
        <v>6322</v>
      </c>
      <c r="AL9473" t="s">
        <v>7898</v>
      </c>
      <c r="AN9473" t="s">
        <v>7899</v>
      </c>
    </row>
    <row r="9474" spans="1:41">
      <c r="A9474" t="s">
        <v>19054</v>
      </c>
      <c r="B9474" t="s">
        <v>3564</v>
      </c>
      <c r="C9474" t="s">
        <v>2044</v>
      </c>
      <c r="D9474" t="s">
        <v>6325</v>
      </c>
      <c r="E9474">
        <v>1</v>
      </c>
      <c r="G9474" t="s">
        <v>70</v>
      </c>
      <c r="H9474" s="167" t="s">
        <v>187</v>
      </c>
      <c r="I9474">
        <v>4359</v>
      </c>
      <c r="J9474" t="s">
        <v>7200</v>
      </c>
      <c r="K9474" t="s">
        <v>596</v>
      </c>
      <c r="L9474" t="s">
        <v>6547</v>
      </c>
      <c r="M9474" t="s">
        <v>52</v>
      </c>
      <c r="N9474" t="s">
        <v>6613</v>
      </c>
      <c r="O9474" t="s">
        <v>6613</v>
      </c>
      <c r="P9474">
        <v>766</v>
      </c>
      <c r="Q9474" s="14">
        <v>43567</v>
      </c>
      <c r="R9474" t="s">
        <v>9934</v>
      </c>
      <c r="S9474">
        <v>2019</v>
      </c>
      <c r="U9474" t="s">
        <v>2044</v>
      </c>
      <c r="V9474" t="s">
        <v>15369</v>
      </c>
      <c r="W9474" t="s">
        <v>6325</v>
      </c>
      <c r="AB9474" t="s">
        <v>17426</v>
      </c>
      <c r="AD9474" t="s">
        <v>7904</v>
      </c>
      <c r="AH9474" t="s">
        <v>12</v>
      </c>
      <c r="AI9474" t="s">
        <v>8023</v>
      </c>
      <c r="AJ9474" t="s">
        <v>7909</v>
      </c>
      <c r="AK9474" t="s">
        <v>6322</v>
      </c>
      <c r="AL9474" t="s">
        <v>7898</v>
      </c>
      <c r="AN9474" t="s">
        <v>7899</v>
      </c>
    </row>
    <row r="9475" spans="1:41">
      <c r="A9475" t="s">
        <v>19055</v>
      </c>
      <c r="B9475" t="s">
        <v>3564</v>
      </c>
      <c r="C9475" t="s">
        <v>2044</v>
      </c>
      <c r="D9475" t="s">
        <v>6325</v>
      </c>
      <c r="E9475">
        <v>1</v>
      </c>
      <c r="F9475" s="166" t="s">
        <v>2435</v>
      </c>
      <c r="G9475" t="s">
        <v>70</v>
      </c>
      <c r="H9475" t="s">
        <v>187</v>
      </c>
      <c r="I9475">
        <v>546</v>
      </c>
      <c r="J9475" t="s">
        <v>6650</v>
      </c>
      <c r="K9475" t="s">
        <v>186</v>
      </c>
      <c r="L9475" t="s">
        <v>6507</v>
      </c>
      <c r="M9475" t="s">
        <v>52</v>
      </c>
      <c r="N9475" t="s">
        <v>6613</v>
      </c>
      <c r="O9475" t="s">
        <v>6613</v>
      </c>
      <c r="P9475">
        <v>765</v>
      </c>
      <c r="Q9475" s="14">
        <v>43567</v>
      </c>
      <c r="R9475" t="s">
        <v>9934</v>
      </c>
      <c r="S9475">
        <v>2019</v>
      </c>
      <c r="U9475" t="s">
        <v>2044</v>
      </c>
      <c r="V9475" t="s">
        <v>15369</v>
      </c>
      <c r="W9475" t="s">
        <v>9077</v>
      </c>
      <c r="AB9475" t="s">
        <v>17426</v>
      </c>
      <c r="AD9475" t="s">
        <v>7894</v>
      </c>
      <c r="AF9475" s="164">
        <v>2</v>
      </c>
      <c r="AG9475" s="164">
        <v>5</v>
      </c>
      <c r="AH9475" t="s">
        <v>12</v>
      </c>
      <c r="AI9475" t="s">
        <v>8023</v>
      </c>
      <c r="AJ9475" t="s">
        <v>7909</v>
      </c>
      <c r="AK9475" t="s">
        <v>6322</v>
      </c>
      <c r="AL9475" t="s">
        <v>7898</v>
      </c>
      <c r="AN9475" t="s">
        <v>7899</v>
      </c>
      <c r="AO9475" s="164" t="s">
        <v>7900</v>
      </c>
    </row>
    <row r="9476" spans="1:41">
      <c r="A9476" t="s">
        <v>19056</v>
      </c>
      <c r="B9476" t="s">
        <v>1523</v>
      </c>
      <c r="C9476" t="s">
        <v>1524</v>
      </c>
      <c r="D9476" t="s">
        <v>6319</v>
      </c>
      <c r="E9476">
        <v>1</v>
      </c>
      <c r="F9476" t="s">
        <v>2435</v>
      </c>
      <c r="G9476" t="s">
        <v>70</v>
      </c>
      <c r="H9476" t="s">
        <v>187</v>
      </c>
      <c r="I9476">
        <v>546</v>
      </c>
      <c r="J9476" t="s">
        <v>6650</v>
      </c>
      <c r="K9476" t="s">
        <v>186</v>
      </c>
      <c r="L9476" t="s">
        <v>6507</v>
      </c>
      <c r="M9476" t="s">
        <v>52</v>
      </c>
      <c r="N9476" t="s">
        <v>6613</v>
      </c>
      <c r="O9476" t="s">
        <v>6613</v>
      </c>
      <c r="P9476">
        <v>765</v>
      </c>
      <c r="Q9476" s="14">
        <v>43567</v>
      </c>
      <c r="R9476" t="s">
        <v>9934</v>
      </c>
      <c r="S9476">
        <v>2019</v>
      </c>
      <c r="U9476" t="s">
        <v>1524</v>
      </c>
      <c r="V9476" t="s">
        <v>15369</v>
      </c>
      <c r="W9476" t="s">
        <v>9317</v>
      </c>
      <c r="AB9476" t="s">
        <v>17426</v>
      </c>
      <c r="AD9476" t="s">
        <v>7894</v>
      </c>
      <c r="AF9476">
        <v>2</v>
      </c>
      <c r="AG9476">
        <v>5</v>
      </c>
      <c r="AH9476" t="s">
        <v>12</v>
      </c>
      <c r="AI9476" t="s">
        <v>8023</v>
      </c>
      <c r="AJ9476" t="s">
        <v>7909</v>
      </c>
      <c r="AK9476" t="s">
        <v>6322</v>
      </c>
      <c r="AL9476" t="s">
        <v>7952</v>
      </c>
      <c r="AN9476" t="s">
        <v>7899</v>
      </c>
      <c r="AO9476" t="s">
        <v>7900</v>
      </c>
    </row>
    <row r="9477" spans="1:41">
      <c r="A9477" t="s">
        <v>19057</v>
      </c>
      <c r="B9477" t="s">
        <v>3095</v>
      </c>
      <c r="C9477" t="s">
        <v>2044</v>
      </c>
      <c r="D9477" t="s">
        <v>6325</v>
      </c>
      <c r="E9477">
        <v>1</v>
      </c>
      <c r="F9477"/>
      <c r="G9477" t="s">
        <v>47</v>
      </c>
      <c r="H9477"/>
      <c r="I9477">
        <v>547</v>
      </c>
      <c r="J9477" t="s">
        <v>6506</v>
      </c>
      <c r="K9477" t="s">
        <v>186</v>
      </c>
      <c r="L9477" t="s">
        <v>6507</v>
      </c>
      <c r="M9477" t="s">
        <v>52</v>
      </c>
      <c r="N9477" t="s">
        <v>6613</v>
      </c>
      <c r="O9477" t="s">
        <v>6613</v>
      </c>
      <c r="P9477">
        <v>764</v>
      </c>
      <c r="Q9477" s="14">
        <v>43567</v>
      </c>
      <c r="R9477" t="s">
        <v>9934</v>
      </c>
      <c r="S9477">
        <v>2019</v>
      </c>
      <c r="U9477" t="s">
        <v>2044</v>
      </c>
      <c r="V9477" t="s">
        <v>15369</v>
      </c>
      <c r="W9477" t="s">
        <v>6325</v>
      </c>
      <c r="AB9477" t="s">
        <v>17426</v>
      </c>
      <c r="AD9477" t="s">
        <v>7904</v>
      </c>
      <c r="AF9477"/>
      <c r="AG9477"/>
      <c r="AH9477" t="s">
        <v>12</v>
      </c>
      <c r="AI9477" t="s">
        <v>7941</v>
      </c>
      <c r="AJ9477" t="s">
        <v>7897</v>
      </c>
      <c r="AK9477" t="s">
        <v>6322</v>
      </c>
      <c r="AL9477" t="s">
        <v>7898</v>
      </c>
      <c r="AN9477" t="s">
        <v>7899</v>
      </c>
      <c r="AO9477"/>
    </row>
    <row r="9478" spans="1:41">
      <c r="A9478" t="s">
        <v>19058</v>
      </c>
      <c r="B9478" t="s">
        <v>2781</v>
      </c>
      <c r="C9478" t="s">
        <v>1524</v>
      </c>
      <c r="D9478" t="s">
        <v>6319</v>
      </c>
      <c r="E9478">
        <v>1</v>
      </c>
      <c r="G9478" t="s">
        <v>47</v>
      </c>
      <c r="I9478">
        <v>547</v>
      </c>
      <c r="J9478" t="s">
        <v>6506</v>
      </c>
      <c r="K9478" t="s">
        <v>186</v>
      </c>
      <c r="L9478" t="s">
        <v>6507</v>
      </c>
      <c r="M9478" t="s">
        <v>52</v>
      </c>
      <c r="N9478" t="s">
        <v>6613</v>
      </c>
      <c r="O9478" t="s">
        <v>6613</v>
      </c>
      <c r="P9478">
        <v>764</v>
      </c>
      <c r="Q9478" s="14">
        <v>43567</v>
      </c>
      <c r="R9478" t="s">
        <v>9934</v>
      </c>
      <c r="S9478">
        <v>2019</v>
      </c>
      <c r="U9478" t="s">
        <v>1524</v>
      </c>
      <c r="V9478" t="s">
        <v>15369</v>
      </c>
      <c r="W9478" t="s">
        <v>6319</v>
      </c>
      <c r="AB9478" t="s">
        <v>17426</v>
      </c>
      <c r="AD9478" t="s">
        <v>7904</v>
      </c>
      <c r="AH9478" t="s">
        <v>12</v>
      </c>
      <c r="AI9478" t="s">
        <v>7941</v>
      </c>
      <c r="AJ9478" t="s">
        <v>7897</v>
      </c>
      <c r="AK9478" t="s">
        <v>6322</v>
      </c>
      <c r="AL9478" t="s">
        <v>7952</v>
      </c>
      <c r="AN9478" t="s">
        <v>7899</v>
      </c>
    </row>
    <row r="9479" spans="1:41">
      <c r="A9479" t="s">
        <v>19059</v>
      </c>
      <c r="B9479" t="s">
        <v>16280</v>
      </c>
      <c r="C9479" t="s">
        <v>2044</v>
      </c>
      <c r="D9479" t="s">
        <v>6325</v>
      </c>
      <c r="E9479">
        <v>1</v>
      </c>
      <c r="G9479" t="s">
        <v>16297</v>
      </c>
      <c r="I9479">
        <v>589</v>
      </c>
      <c r="J9479" t="s">
        <v>6770</v>
      </c>
      <c r="K9479" t="s">
        <v>50</v>
      </c>
      <c r="L9479" t="s">
        <v>6445</v>
      </c>
      <c r="M9479" t="s">
        <v>52</v>
      </c>
      <c r="N9479" t="s">
        <v>6613</v>
      </c>
      <c r="O9479" t="s">
        <v>6613</v>
      </c>
      <c r="P9479">
        <v>763</v>
      </c>
      <c r="Q9479" s="14">
        <v>43567</v>
      </c>
      <c r="R9479" t="s">
        <v>9934</v>
      </c>
      <c r="S9479">
        <v>2019</v>
      </c>
      <c r="U9479" t="s">
        <v>2044</v>
      </c>
      <c r="V9479" t="s">
        <v>15369</v>
      </c>
      <c r="W9479" t="s">
        <v>6325</v>
      </c>
      <c r="AB9479" t="s">
        <v>17426</v>
      </c>
      <c r="AD9479" t="s">
        <v>7904</v>
      </c>
      <c r="AH9479" t="s">
        <v>12</v>
      </c>
      <c r="AI9479" t="s">
        <v>4802</v>
      </c>
      <c r="AJ9479" t="s">
        <v>7897</v>
      </c>
      <c r="AK9479" t="s">
        <v>6322</v>
      </c>
      <c r="AL9479" t="s">
        <v>7898</v>
      </c>
      <c r="AN9479" t="s">
        <v>7899</v>
      </c>
    </row>
    <row r="9480" spans="1:41">
      <c r="A9480" t="s">
        <v>19060</v>
      </c>
      <c r="B9480" t="s">
        <v>3095</v>
      </c>
      <c r="C9480" t="s">
        <v>2044</v>
      </c>
      <c r="D9480" t="s">
        <v>6325</v>
      </c>
      <c r="E9480">
        <v>1</v>
      </c>
      <c r="F9480" s="166" t="s">
        <v>1659</v>
      </c>
      <c r="G9480" t="s">
        <v>47</v>
      </c>
      <c r="H9480" s="167" t="s">
        <v>51</v>
      </c>
      <c r="I9480">
        <v>576</v>
      </c>
      <c r="J9480" t="s">
        <v>6618</v>
      </c>
      <c r="K9480" t="s">
        <v>50</v>
      </c>
      <c r="L9480" t="s">
        <v>6445</v>
      </c>
      <c r="M9480" t="s">
        <v>52</v>
      </c>
      <c r="N9480" t="s">
        <v>6613</v>
      </c>
      <c r="O9480" t="s">
        <v>6613</v>
      </c>
      <c r="P9480">
        <v>762</v>
      </c>
      <c r="Q9480" s="14">
        <v>43567</v>
      </c>
      <c r="R9480" t="s">
        <v>9934</v>
      </c>
      <c r="S9480">
        <v>2019</v>
      </c>
      <c r="U9480" t="s">
        <v>2044</v>
      </c>
      <c r="V9480" t="s">
        <v>15369</v>
      </c>
      <c r="W9480" t="s">
        <v>13028</v>
      </c>
      <c r="AB9480" t="s">
        <v>17426</v>
      </c>
      <c r="AD9480" t="s">
        <v>7894</v>
      </c>
      <c r="AF9480" s="164">
        <v>24</v>
      </c>
      <c r="AG9480" s="164">
        <v>91</v>
      </c>
      <c r="AH9480" t="s">
        <v>12</v>
      </c>
      <c r="AI9480" t="s">
        <v>7965</v>
      </c>
      <c r="AJ9480" t="s">
        <v>7909</v>
      </c>
      <c r="AK9480" t="s">
        <v>6322</v>
      </c>
      <c r="AL9480" t="s">
        <v>7898</v>
      </c>
      <c r="AN9480" t="s">
        <v>7899</v>
      </c>
      <c r="AO9480" s="164" t="s">
        <v>7900</v>
      </c>
    </row>
    <row r="9481" spans="1:41">
      <c r="A9481" t="s">
        <v>19061</v>
      </c>
      <c r="B9481" t="s">
        <v>3095</v>
      </c>
      <c r="C9481" t="s">
        <v>2044</v>
      </c>
      <c r="D9481" t="s">
        <v>6325</v>
      </c>
      <c r="E9481">
        <v>1</v>
      </c>
      <c r="F9481"/>
      <c r="G9481" t="s">
        <v>47</v>
      </c>
      <c r="H9481"/>
      <c r="I9481">
        <v>576</v>
      </c>
      <c r="J9481" t="s">
        <v>6618</v>
      </c>
      <c r="K9481" t="s">
        <v>50</v>
      </c>
      <c r="L9481" t="s">
        <v>6445</v>
      </c>
      <c r="M9481" t="s">
        <v>52</v>
      </c>
      <c r="N9481" t="s">
        <v>6613</v>
      </c>
      <c r="O9481" t="s">
        <v>6613</v>
      </c>
      <c r="P9481">
        <v>762</v>
      </c>
      <c r="Q9481" s="14">
        <v>43567</v>
      </c>
      <c r="R9481" t="s">
        <v>9934</v>
      </c>
      <c r="S9481">
        <v>2019</v>
      </c>
      <c r="U9481" t="s">
        <v>2044</v>
      </c>
      <c r="V9481" t="s">
        <v>15369</v>
      </c>
      <c r="W9481" t="s">
        <v>6325</v>
      </c>
      <c r="AB9481" t="s">
        <v>17426</v>
      </c>
      <c r="AD9481" t="s">
        <v>7904</v>
      </c>
      <c r="AF9481"/>
      <c r="AG9481"/>
      <c r="AH9481" t="s">
        <v>12</v>
      </c>
      <c r="AI9481" t="s">
        <v>7965</v>
      </c>
      <c r="AJ9481" t="s">
        <v>7909</v>
      </c>
      <c r="AK9481" t="s">
        <v>6322</v>
      </c>
      <c r="AL9481" t="s">
        <v>7898</v>
      </c>
      <c r="AN9481" t="s">
        <v>7899</v>
      </c>
      <c r="AO9481"/>
    </row>
    <row r="9482" spans="1:41">
      <c r="A9482" t="s">
        <v>19062</v>
      </c>
      <c r="B9482" t="s">
        <v>2781</v>
      </c>
      <c r="C9482" t="s">
        <v>1524</v>
      </c>
      <c r="D9482" t="s">
        <v>6319</v>
      </c>
      <c r="E9482">
        <v>1</v>
      </c>
      <c r="F9482" s="166" t="s">
        <v>46</v>
      </c>
      <c r="G9482" t="s">
        <v>47</v>
      </c>
      <c r="H9482" s="167" t="s">
        <v>372</v>
      </c>
      <c r="I9482">
        <v>576</v>
      </c>
      <c r="J9482" t="s">
        <v>6618</v>
      </c>
      <c r="K9482" t="s">
        <v>50</v>
      </c>
      <c r="L9482" t="s">
        <v>6445</v>
      </c>
      <c r="M9482" t="s">
        <v>52</v>
      </c>
      <c r="N9482" t="s">
        <v>6613</v>
      </c>
      <c r="O9482" t="s">
        <v>6613</v>
      </c>
      <c r="P9482">
        <v>762</v>
      </c>
      <c r="Q9482" s="14">
        <v>43567</v>
      </c>
      <c r="R9482" t="s">
        <v>9934</v>
      </c>
      <c r="S9482">
        <v>2019</v>
      </c>
      <c r="U9482" t="s">
        <v>1524</v>
      </c>
      <c r="V9482" t="s">
        <v>15369</v>
      </c>
      <c r="W9482" t="s">
        <v>12815</v>
      </c>
      <c r="AB9482" t="s">
        <v>17426</v>
      </c>
      <c r="AD9482" t="s">
        <v>7894</v>
      </c>
      <c r="AF9482" s="164">
        <v>100</v>
      </c>
      <c r="AG9482" s="164">
        <v>16</v>
      </c>
      <c r="AH9482" t="s">
        <v>12</v>
      </c>
      <c r="AI9482" t="s">
        <v>7965</v>
      </c>
      <c r="AJ9482" t="s">
        <v>7909</v>
      </c>
      <c r="AK9482" t="s">
        <v>6322</v>
      </c>
      <c r="AL9482" t="s">
        <v>7952</v>
      </c>
      <c r="AN9482" t="s">
        <v>7899</v>
      </c>
      <c r="AO9482" s="164" t="s">
        <v>7900</v>
      </c>
    </row>
    <row r="9483" spans="1:41">
      <c r="A9483" t="s">
        <v>19063</v>
      </c>
      <c r="B9483" t="s">
        <v>2781</v>
      </c>
      <c r="C9483" t="s">
        <v>1524</v>
      </c>
      <c r="D9483" t="s">
        <v>6319</v>
      </c>
      <c r="E9483">
        <v>1</v>
      </c>
      <c r="F9483" t="s">
        <v>1659</v>
      </c>
      <c r="G9483" t="s">
        <v>47</v>
      </c>
      <c r="H9483" t="s">
        <v>51</v>
      </c>
      <c r="I9483">
        <v>576</v>
      </c>
      <c r="J9483" t="s">
        <v>6618</v>
      </c>
      <c r="K9483" t="s">
        <v>50</v>
      </c>
      <c r="L9483" t="s">
        <v>6445</v>
      </c>
      <c r="M9483" t="s">
        <v>52</v>
      </c>
      <c r="N9483" t="s">
        <v>6613</v>
      </c>
      <c r="O9483" t="s">
        <v>6613</v>
      </c>
      <c r="P9483">
        <v>762</v>
      </c>
      <c r="Q9483" s="14">
        <v>43567</v>
      </c>
      <c r="R9483" t="s">
        <v>9934</v>
      </c>
      <c r="S9483">
        <v>2019</v>
      </c>
      <c r="U9483" t="s">
        <v>1524</v>
      </c>
      <c r="V9483" t="s">
        <v>15369</v>
      </c>
      <c r="W9483" t="s">
        <v>12378</v>
      </c>
      <c r="AB9483" t="s">
        <v>17426</v>
      </c>
      <c r="AD9483" t="s">
        <v>7894</v>
      </c>
      <c r="AF9483">
        <v>24</v>
      </c>
      <c r="AG9483">
        <v>91</v>
      </c>
      <c r="AH9483" t="s">
        <v>12</v>
      </c>
      <c r="AI9483" t="s">
        <v>7965</v>
      </c>
      <c r="AJ9483" t="s">
        <v>7909</v>
      </c>
      <c r="AK9483" t="s">
        <v>6322</v>
      </c>
      <c r="AL9483" t="s">
        <v>7952</v>
      </c>
      <c r="AN9483" t="s">
        <v>7899</v>
      </c>
      <c r="AO9483" t="s">
        <v>7900</v>
      </c>
    </row>
    <row r="9484" spans="1:41" ht="22.5" customHeight="1">
      <c r="A9484" t="s">
        <v>16918</v>
      </c>
      <c r="B9484" t="s">
        <v>6448</v>
      </c>
      <c r="C9484" t="s">
        <v>8102</v>
      </c>
      <c r="D9484" t="s">
        <v>8103</v>
      </c>
      <c r="E9484">
        <v>1</v>
      </c>
      <c r="F9484"/>
      <c r="G9484" t="s">
        <v>1233</v>
      </c>
      <c r="H9484"/>
      <c r="I9484" t="s">
        <v>6696</v>
      </c>
      <c r="J9484" t="s">
        <v>6697</v>
      </c>
      <c r="K9484" t="s">
        <v>72</v>
      </c>
      <c r="L9484" t="s">
        <v>72</v>
      </c>
      <c r="M9484" t="s">
        <v>72</v>
      </c>
      <c r="N9484" t="s">
        <v>6613</v>
      </c>
      <c r="O9484" t="s">
        <v>6613</v>
      </c>
      <c r="P9484">
        <v>761</v>
      </c>
      <c r="Q9484" s="14">
        <v>43566</v>
      </c>
      <c r="R9484" t="s">
        <v>9934</v>
      </c>
      <c r="S9484">
        <v>2019</v>
      </c>
      <c r="U9484" t="s">
        <v>2044</v>
      </c>
      <c r="V9484" t="s">
        <v>15369</v>
      </c>
      <c r="W9484" t="s">
        <v>8103</v>
      </c>
      <c r="AB9484" t="s">
        <v>17426</v>
      </c>
      <c r="AD9484" t="s">
        <v>7904</v>
      </c>
      <c r="AF9484"/>
      <c r="AG9484"/>
      <c r="AH9484"/>
      <c r="AI9484"/>
      <c r="AJ9484"/>
      <c r="AK9484" t="s">
        <v>6322</v>
      </c>
      <c r="AL9484" t="s">
        <v>8105</v>
      </c>
      <c r="AN9484" t="s">
        <v>7899</v>
      </c>
      <c r="AO9484"/>
    </row>
    <row r="9485" spans="1:41">
      <c r="A9485" t="s">
        <v>15541</v>
      </c>
      <c r="B9485" t="s">
        <v>6448</v>
      </c>
      <c r="C9485" t="s">
        <v>8102</v>
      </c>
      <c r="D9485" t="s">
        <v>8103</v>
      </c>
      <c r="E9485">
        <v>1</v>
      </c>
      <c r="G9485" t="s">
        <v>1233</v>
      </c>
      <c r="I9485" t="s">
        <v>6696</v>
      </c>
      <c r="J9485" t="s">
        <v>6697</v>
      </c>
      <c r="K9485" t="s">
        <v>72</v>
      </c>
      <c r="L9485" t="s">
        <v>72</v>
      </c>
      <c r="M9485" t="s">
        <v>72</v>
      </c>
      <c r="N9485" t="s">
        <v>6613</v>
      </c>
      <c r="O9485" t="s">
        <v>6613</v>
      </c>
      <c r="P9485">
        <v>761</v>
      </c>
      <c r="Q9485" s="14">
        <v>43566</v>
      </c>
      <c r="R9485" t="s">
        <v>9934</v>
      </c>
      <c r="S9485">
        <v>2019</v>
      </c>
      <c r="U9485" t="s">
        <v>2044</v>
      </c>
      <c r="V9485" t="s">
        <v>15369</v>
      </c>
      <c r="W9485" t="s">
        <v>8103</v>
      </c>
      <c r="AB9485" t="s">
        <v>17426</v>
      </c>
      <c r="AD9485" t="s">
        <v>7904</v>
      </c>
      <c r="AK9485" t="s">
        <v>6322</v>
      </c>
      <c r="AL9485" t="s">
        <v>8105</v>
      </c>
      <c r="AN9485" t="s">
        <v>7899</v>
      </c>
    </row>
    <row r="9486" spans="1:41">
      <c r="A9486" t="s">
        <v>15447</v>
      </c>
      <c r="B9486" t="s">
        <v>6448</v>
      </c>
      <c r="C9486" t="s">
        <v>8102</v>
      </c>
      <c r="D9486" t="s">
        <v>8103</v>
      </c>
      <c r="E9486">
        <v>1</v>
      </c>
      <c r="G9486" t="s">
        <v>1233</v>
      </c>
      <c r="I9486" t="s">
        <v>6696</v>
      </c>
      <c r="J9486" t="s">
        <v>6697</v>
      </c>
      <c r="K9486" t="s">
        <v>72</v>
      </c>
      <c r="L9486" t="s">
        <v>72</v>
      </c>
      <c r="M9486" t="s">
        <v>72</v>
      </c>
      <c r="N9486" t="s">
        <v>6613</v>
      </c>
      <c r="O9486" t="s">
        <v>6613</v>
      </c>
      <c r="P9486">
        <v>761</v>
      </c>
      <c r="Q9486" s="14">
        <v>43566</v>
      </c>
      <c r="R9486" t="s">
        <v>9934</v>
      </c>
      <c r="S9486">
        <v>2019</v>
      </c>
      <c r="U9486" t="s">
        <v>2044</v>
      </c>
      <c r="V9486" t="s">
        <v>15369</v>
      </c>
      <c r="W9486" t="s">
        <v>8103</v>
      </c>
      <c r="AB9486" t="s">
        <v>17426</v>
      </c>
      <c r="AD9486" t="s">
        <v>7904</v>
      </c>
      <c r="AK9486" t="s">
        <v>6322</v>
      </c>
      <c r="AL9486" t="s">
        <v>8105</v>
      </c>
      <c r="AN9486" t="s">
        <v>7899</v>
      </c>
    </row>
    <row r="9487" spans="1:41">
      <c r="A9487" t="s">
        <v>16617</v>
      </c>
      <c r="B9487" t="s">
        <v>7225</v>
      </c>
      <c r="C9487" t="s">
        <v>6411</v>
      </c>
      <c r="D9487" t="s">
        <v>6412</v>
      </c>
      <c r="E9487">
        <v>1</v>
      </c>
      <c r="G9487" t="s">
        <v>18300</v>
      </c>
      <c r="I9487" t="s">
        <v>6696</v>
      </c>
      <c r="J9487" t="s">
        <v>6697</v>
      </c>
      <c r="K9487" t="s">
        <v>72</v>
      </c>
      <c r="L9487" t="s">
        <v>72</v>
      </c>
      <c r="M9487" t="s">
        <v>72</v>
      </c>
      <c r="N9487" t="s">
        <v>6613</v>
      </c>
      <c r="O9487" t="s">
        <v>6613</v>
      </c>
      <c r="P9487">
        <v>761</v>
      </c>
      <c r="Q9487" s="14">
        <v>43566</v>
      </c>
      <c r="R9487" t="s">
        <v>9934</v>
      </c>
      <c r="S9487">
        <v>2019</v>
      </c>
      <c r="U9487" t="s">
        <v>2044</v>
      </c>
      <c r="V9487" t="s">
        <v>15369</v>
      </c>
      <c r="W9487" t="s">
        <v>6412</v>
      </c>
      <c r="AB9487" t="s">
        <v>17426</v>
      </c>
      <c r="AD9487" t="s">
        <v>7904</v>
      </c>
      <c r="AK9487" t="s">
        <v>6322</v>
      </c>
      <c r="AL9487" t="s">
        <v>8179</v>
      </c>
      <c r="AN9487" t="s">
        <v>7899</v>
      </c>
    </row>
    <row r="9488" spans="1:41">
      <c r="A9488" t="s">
        <v>19064</v>
      </c>
      <c r="B9488" t="s">
        <v>7225</v>
      </c>
      <c r="C9488" t="s">
        <v>6411</v>
      </c>
      <c r="D9488" t="s">
        <v>6412</v>
      </c>
      <c r="E9488">
        <v>1</v>
      </c>
      <c r="G9488" t="s">
        <v>18300</v>
      </c>
      <c r="I9488" t="s">
        <v>6696</v>
      </c>
      <c r="J9488" t="s">
        <v>6697</v>
      </c>
      <c r="K9488" t="s">
        <v>72</v>
      </c>
      <c r="L9488" t="s">
        <v>72</v>
      </c>
      <c r="M9488" t="s">
        <v>72</v>
      </c>
      <c r="N9488" t="s">
        <v>6613</v>
      </c>
      <c r="O9488" t="s">
        <v>6613</v>
      </c>
      <c r="P9488">
        <v>761</v>
      </c>
      <c r="Q9488" s="14">
        <v>43566</v>
      </c>
      <c r="R9488" t="s">
        <v>9934</v>
      </c>
      <c r="S9488">
        <v>2019</v>
      </c>
      <c r="U9488" t="s">
        <v>2044</v>
      </c>
      <c r="V9488" t="s">
        <v>15369</v>
      </c>
      <c r="W9488" t="s">
        <v>6412</v>
      </c>
      <c r="AB9488" t="s">
        <v>17426</v>
      </c>
      <c r="AD9488" t="s">
        <v>7904</v>
      </c>
      <c r="AK9488" t="s">
        <v>6322</v>
      </c>
      <c r="AL9488" t="s">
        <v>8179</v>
      </c>
      <c r="AN9488" t="s">
        <v>7899</v>
      </c>
    </row>
    <row r="9489" spans="1:41">
      <c r="A9489" t="s">
        <v>16921</v>
      </c>
      <c r="B9489" t="s">
        <v>7225</v>
      </c>
      <c r="C9489" t="s">
        <v>6411</v>
      </c>
      <c r="D9489" t="s">
        <v>6412</v>
      </c>
      <c r="E9489">
        <v>1</v>
      </c>
      <c r="G9489" t="s">
        <v>18300</v>
      </c>
      <c r="I9489" t="s">
        <v>6696</v>
      </c>
      <c r="J9489" t="s">
        <v>6697</v>
      </c>
      <c r="K9489" t="s">
        <v>72</v>
      </c>
      <c r="L9489" t="s">
        <v>72</v>
      </c>
      <c r="M9489" t="s">
        <v>72</v>
      </c>
      <c r="N9489" t="s">
        <v>6613</v>
      </c>
      <c r="O9489" t="s">
        <v>6613</v>
      </c>
      <c r="P9489">
        <v>761</v>
      </c>
      <c r="Q9489" s="14">
        <v>43566</v>
      </c>
      <c r="R9489" t="s">
        <v>9934</v>
      </c>
      <c r="S9489">
        <v>2019</v>
      </c>
      <c r="U9489" t="s">
        <v>2044</v>
      </c>
      <c r="V9489" t="s">
        <v>15369</v>
      </c>
      <c r="W9489" t="s">
        <v>6412</v>
      </c>
      <c r="AB9489" t="s">
        <v>17426</v>
      </c>
      <c r="AD9489" t="s">
        <v>7904</v>
      </c>
      <c r="AK9489" t="s">
        <v>6322</v>
      </c>
      <c r="AL9489" t="s">
        <v>8179</v>
      </c>
      <c r="AN9489" t="s">
        <v>7899</v>
      </c>
    </row>
    <row r="9490" spans="1:41">
      <c r="A9490" t="s">
        <v>16919</v>
      </c>
      <c r="B9490" t="s">
        <v>7096</v>
      </c>
      <c r="C9490" t="s">
        <v>6399</v>
      </c>
      <c r="D9490" t="s">
        <v>6400</v>
      </c>
      <c r="E9490">
        <v>1</v>
      </c>
      <c r="G9490" t="s">
        <v>18300</v>
      </c>
      <c r="I9490" t="s">
        <v>6696</v>
      </c>
      <c r="J9490" t="s">
        <v>6697</v>
      </c>
      <c r="K9490" t="s">
        <v>72</v>
      </c>
      <c r="L9490" t="s">
        <v>72</v>
      </c>
      <c r="M9490" t="s">
        <v>72</v>
      </c>
      <c r="N9490" t="s">
        <v>6613</v>
      </c>
      <c r="O9490" t="s">
        <v>6613</v>
      </c>
      <c r="P9490">
        <v>760</v>
      </c>
      <c r="Q9490" s="14">
        <v>43566</v>
      </c>
      <c r="R9490" t="s">
        <v>9934</v>
      </c>
      <c r="S9490">
        <v>2019</v>
      </c>
      <c r="U9490" t="s">
        <v>2044</v>
      </c>
      <c r="V9490" t="s">
        <v>15369</v>
      </c>
      <c r="W9490" t="s">
        <v>6400</v>
      </c>
      <c r="AB9490" t="s">
        <v>17426</v>
      </c>
      <c r="AD9490" t="s">
        <v>7904</v>
      </c>
      <c r="AK9490" t="s">
        <v>6322</v>
      </c>
      <c r="AL9490" t="s">
        <v>8028</v>
      </c>
      <c r="AN9490" t="s">
        <v>7899</v>
      </c>
    </row>
    <row r="9491" spans="1:41">
      <c r="A9491" t="s">
        <v>16014</v>
      </c>
      <c r="B9491" t="s">
        <v>7096</v>
      </c>
      <c r="C9491" t="s">
        <v>6399</v>
      </c>
      <c r="D9491" t="s">
        <v>6400</v>
      </c>
      <c r="E9491">
        <v>1</v>
      </c>
      <c r="G9491" t="s">
        <v>18300</v>
      </c>
      <c r="I9491" t="s">
        <v>6696</v>
      </c>
      <c r="J9491" t="s">
        <v>6697</v>
      </c>
      <c r="K9491" t="s">
        <v>72</v>
      </c>
      <c r="L9491" t="s">
        <v>72</v>
      </c>
      <c r="M9491" t="s">
        <v>72</v>
      </c>
      <c r="N9491" t="s">
        <v>6613</v>
      </c>
      <c r="O9491" t="s">
        <v>6613</v>
      </c>
      <c r="P9491">
        <v>760</v>
      </c>
      <c r="Q9491" s="14">
        <v>43566</v>
      </c>
      <c r="R9491" t="s">
        <v>9934</v>
      </c>
      <c r="S9491">
        <v>2019</v>
      </c>
      <c r="U9491" t="s">
        <v>2044</v>
      </c>
      <c r="V9491" t="s">
        <v>15369</v>
      </c>
      <c r="W9491" t="s">
        <v>6400</v>
      </c>
      <c r="AB9491" t="s">
        <v>17426</v>
      </c>
      <c r="AD9491" t="s">
        <v>7904</v>
      </c>
      <c r="AK9491" t="s">
        <v>6322</v>
      </c>
      <c r="AL9491" t="s">
        <v>8028</v>
      </c>
      <c r="AN9491" t="s">
        <v>7899</v>
      </c>
    </row>
    <row r="9492" spans="1:41">
      <c r="A9492" t="s">
        <v>19065</v>
      </c>
      <c r="B9492" t="s">
        <v>7096</v>
      </c>
      <c r="C9492" t="s">
        <v>6399</v>
      </c>
      <c r="D9492" t="s">
        <v>6400</v>
      </c>
      <c r="E9492">
        <v>1</v>
      </c>
      <c r="G9492" t="s">
        <v>18300</v>
      </c>
      <c r="I9492" t="s">
        <v>6696</v>
      </c>
      <c r="J9492" t="s">
        <v>6697</v>
      </c>
      <c r="K9492" t="s">
        <v>72</v>
      </c>
      <c r="L9492" t="s">
        <v>72</v>
      </c>
      <c r="M9492" t="s">
        <v>72</v>
      </c>
      <c r="N9492" t="s">
        <v>6613</v>
      </c>
      <c r="O9492" t="s">
        <v>6613</v>
      </c>
      <c r="P9492">
        <v>760</v>
      </c>
      <c r="Q9492" s="14">
        <v>43566</v>
      </c>
      <c r="R9492" t="s">
        <v>9934</v>
      </c>
      <c r="S9492">
        <v>2019</v>
      </c>
      <c r="U9492" t="s">
        <v>2044</v>
      </c>
      <c r="V9492" t="s">
        <v>15369</v>
      </c>
      <c r="W9492" t="s">
        <v>6400</v>
      </c>
      <c r="AB9492" t="s">
        <v>17426</v>
      </c>
      <c r="AD9492" t="s">
        <v>7904</v>
      </c>
      <c r="AK9492" t="s">
        <v>6322</v>
      </c>
      <c r="AL9492" t="s">
        <v>8028</v>
      </c>
      <c r="AN9492" t="s">
        <v>7899</v>
      </c>
    </row>
    <row r="9493" spans="1:41">
      <c r="A9493" t="s">
        <v>16920</v>
      </c>
      <c r="B9493" t="s">
        <v>7094</v>
      </c>
      <c r="C9493" t="s">
        <v>6420</v>
      </c>
      <c r="D9493" t="s">
        <v>8251</v>
      </c>
      <c r="E9493">
        <v>1</v>
      </c>
      <c r="G9493" t="s">
        <v>18300</v>
      </c>
      <c r="I9493" t="s">
        <v>6696</v>
      </c>
      <c r="J9493" t="s">
        <v>6697</v>
      </c>
      <c r="K9493" t="s">
        <v>72</v>
      </c>
      <c r="L9493" t="s">
        <v>72</v>
      </c>
      <c r="M9493" t="s">
        <v>72</v>
      </c>
      <c r="N9493" t="s">
        <v>6613</v>
      </c>
      <c r="O9493" t="s">
        <v>6613</v>
      </c>
      <c r="P9493">
        <v>760</v>
      </c>
      <c r="Q9493" s="14">
        <v>43566</v>
      </c>
      <c r="R9493" t="s">
        <v>9934</v>
      </c>
      <c r="S9493">
        <v>2019</v>
      </c>
      <c r="U9493" t="s">
        <v>2044</v>
      </c>
      <c r="V9493" t="s">
        <v>15369</v>
      </c>
      <c r="W9493" t="s">
        <v>8251</v>
      </c>
      <c r="AB9493" t="s">
        <v>17426</v>
      </c>
      <c r="AD9493" t="s">
        <v>7904</v>
      </c>
      <c r="AK9493" t="s">
        <v>6322</v>
      </c>
      <c r="AL9493" t="s">
        <v>8253</v>
      </c>
      <c r="AN9493" t="s">
        <v>7899</v>
      </c>
    </row>
    <row r="9494" spans="1:41">
      <c r="A9494" t="s">
        <v>16619</v>
      </c>
      <c r="B9494" t="s">
        <v>7094</v>
      </c>
      <c r="C9494" t="s">
        <v>6420</v>
      </c>
      <c r="D9494" t="s">
        <v>8251</v>
      </c>
      <c r="E9494">
        <v>1</v>
      </c>
      <c r="G9494" t="s">
        <v>18300</v>
      </c>
      <c r="I9494" t="s">
        <v>6696</v>
      </c>
      <c r="J9494" t="s">
        <v>6697</v>
      </c>
      <c r="K9494" t="s">
        <v>72</v>
      </c>
      <c r="L9494" t="s">
        <v>72</v>
      </c>
      <c r="M9494" t="s">
        <v>72</v>
      </c>
      <c r="N9494" t="s">
        <v>6613</v>
      </c>
      <c r="O9494" t="s">
        <v>6613</v>
      </c>
      <c r="P9494">
        <v>760</v>
      </c>
      <c r="Q9494" s="14">
        <v>43566</v>
      </c>
      <c r="R9494" t="s">
        <v>9934</v>
      </c>
      <c r="S9494">
        <v>2019</v>
      </c>
      <c r="U9494" t="s">
        <v>2044</v>
      </c>
      <c r="V9494" t="s">
        <v>15369</v>
      </c>
      <c r="W9494" t="s">
        <v>8251</v>
      </c>
      <c r="AB9494" t="s">
        <v>17426</v>
      </c>
      <c r="AD9494" t="s">
        <v>7904</v>
      </c>
      <c r="AK9494" t="s">
        <v>6322</v>
      </c>
      <c r="AL9494" t="s">
        <v>8253</v>
      </c>
      <c r="AN9494" t="s">
        <v>7899</v>
      </c>
    </row>
    <row r="9495" spans="1:41">
      <c r="A9495" t="s">
        <v>16013</v>
      </c>
      <c r="B9495" t="s">
        <v>7094</v>
      </c>
      <c r="C9495" t="s">
        <v>6420</v>
      </c>
      <c r="D9495" t="s">
        <v>8251</v>
      </c>
      <c r="E9495">
        <v>1</v>
      </c>
      <c r="G9495" t="s">
        <v>18300</v>
      </c>
      <c r="I9495" t="s">
        <v>6696</v>
      </c>
      <c r="J9495" t="s">
        <v>6697</v>
      </c>
      <c r="K9495" t="s">
        <v>72</v>
      </c>
      <c r="L9495" t="s">
        <v>72</v>
      </c>
      <c r="M9495" t="s">
        <v>72</v>
      </c>
      <c r="N9495" t="s">
        <v>6613</v>
      </c>
      <c r="O9495" t="s">
        <v>6613</v>
      </c>
      <c r="P9495">
        <v>760</v>
      </c>
      <c r="Q9495" s="14">
        <v>43566</v>
      </c>
      <c r="R9495" t="s">
        <v>9934</v>
      </c>
      <c r="S9495">
        <v>2019</v>
      </c>
      <c r="U9495" t="s">
        <v>2044</v>
      </c>
      <c r="V9495" t="s">
        <v>15369</v>
      </c>
      <c r="W9495" t="s">
        <v>8251</v>
      </c>
      <c r="AB9495" t="s">
        <v>17426</v>
      </c>
      <c r="AD9495" t="s">
        <v>7904</v>
      </c>
      <c r="AK9495" t="s">
        <v>6322</v>
      </c>
      <c r="AL9495" t="s">
        <v>8253</v>
      </c>
      <c r="AN9495" t="s">
        <v>7899</v>
      </c>
    </row>
    <row r="9496" spans="1:41">
      <c r="A9496" t="s">
        <v>19066</v>
      </c>
      <c r="B9496" t="s">
        <v>3564</v>
      </c>
      <c r="C9496" t="s">
        <v>2044</v>
      </c>
      <c r="D9496" t="s">
        <v>6325</v>
      </c>
      <c r="E9496">
        <v>1</v>
      </c>
      <c r="F9496" s="166" t="s">
        <v>1840</v>
      </c>
      <c r="G9496" t="s">
        <v>70</v>
      </c>
      <c r="H9496" s="167" t="s">
        <v>187</v>
      </c>
      <c r="I9496">
        <v>524</v>
      </c>
      <c r="J9496" t="s">
        <v>9127</v>
      </c>
      <c r="K9496" t="s">
        <v>186</v>
      </c>
      <c r="L9496" t="s">
        <v>6507</v>
      </c>
      <c r="M9496" t="s">
        <v>52</v>
      </c>
      <c r="N9496" t="s">
        <v>6613</v>
      </c>
      <c r="O9496" t="s">
        <v>6613</v>
      </c>
      <c r="P9496">
        <v>759</v>
      </c>
      <c r="Q9496" s="14">
        <v>43566</v>
      </c>
      <c r="R9496" t="s">
        <v>9934</v>
      </c>
      <c r="S9496">
        <v>2019</v>
      </c>
      <c r="U9496" t="s">
        <v>2044</v>
      </c>
      <c r="V9496" t="s">
        <v>15369</v>
      </c>
      <c r="W9496" t="s">
        <v>9128</v>
      </c>
      <c r="AB9496" t="s">
        <v>17426</v>
      </c>
      <c r="AD9496" t="s">
        <v>7894</v>
      </c>
      <c r="AF9496" s="164">
        <v>30</v>
      </c>
      <c r="AG9496" s="164">
        <v>58</v>
      </c>
      <c r="AH9496" s="164" t="s">
        <v>12</v>
      </c>
      <c r="AI9496" s="164" t="s">
        <v>8153</v>
      </c>
      <c r="AJ9496" s="164" t="s">
        <v>7945</v>
      </c>
      <c r="AK9496" t="s">
        <v>6322</v>
      </c>
      <c r="AL9496" t="s">
        <v>7898</v>
      </c>
      <c r="AN9496" t="s">
        <v>7899</v>
      </c>
      <c r="AO9496" s="164" t="s">
        <v>7900</v>
      </c>
    </row>
    <row r="9497" spans="1:41">
      <c r="A9497" t="s">
        <v>19067</v>
      </c>
      <c r="B9497" t="s">
        <v>2781</v>
      </c>
      <c r="C9497" t="s">
        <v>1524</v>
      </c>
      <c r="D9497" t="s">
        <v>6319</v>
      </c>
      <c r="E9497">
        <v>1</v>
      </c>
      <c r="F9497" t="s">
        <v>2851</v>
      </c>
      <c r="G9497" t="s">
        <v>47</v>
      </c>
      <c r="H9497" t="s">
        <v>86</v>
      </c>
      <c r="I9497">
        <v>524</v>
      </c>
      <c r="J9497" t="s">
        <v>9127</v>
      </c>
      <c r="K9497" t="s">
        <v>186</v>
      </c>
      <c r="L9497" t="s">
        <v>6507</v>
      </c>
      <c r="M9497" t="s">
        <v>52</v>
      </c>
      <c r="N9497" t="s">
        <v>6613</v>
      </c>
      <c r="O9497" t="s">
        <v>6613</v>
      </c>
      <c r="P9497">
        <v>759</v>
      </c>
      <c r="Q9497" s="14">
        <v>43566</v>
      </c>
      <c r="R9497" t="s">
        <v>9934</v>
      </c>
      <c r="S9497">
        <v>2019</v>
      </c>
      <c r="U9497" t="s">
        <v>1524</v>
      </c>
      <c r="V9497" t="s">
        <v>15369</v>
      </c>
      <c r="W9497" t="s">
        <v>13239</v>
      </c>
      <c r="AB9497" t="s">
        <v>17426</v>
      </c>
      <c r="AD9497" t="s">
        <v>7894</v>
      </c>
      <c r="AF9497">
        <v>55</v>
      </c>
      <c r="AG9497">
        <v>64</v>
      </c>
      <c r="AH9497" t="s">
        <v>12</v>
      </c>
      <c r="AI9497" t="s">
        <v>8153</v>
      </c>
      <c r="AJ9497" t="s">
        <v>7945</v>
      </c>
      <c r="AK9497" t="s">
        <v>6322</v>
      </c>
      <c r="AL9497" t="s">
        <v>7952</v>
      </c>
      <c r="AN9497" t="s">
        <v>7899</v>
      </c>
      <c r="AO9497" t="s">
        <v>7900</v>
      </c>
    </row>
    <row r="9498" spans="1:41">
      <c r="A9498" t="s">
        <v>19068</v>
      </c>
      <c r="B9498" t="s">
        <v>19021</v>
      </c>
      <c r="C9498" t="s">
        <v>2044</v>
      </c>
      <c r="D9498" t="s">
        <v>6325</v>
      </c>
      <c r="E9498">
        <v>1</v>
      </c>
      <c r="F9498"/>
      <c r="G9498" t="s">
        <v>16050</v>
      </c>
      <c r="H9498"/>
      <c r="I9498">
        <v>4368</v>
      </c>
      <c r="J9498" t="s">
        <v>7427</v>
      </c>
      <c r="K9498" t="s">
        <v>596</v>
      </c>
      <c r="L9498" t="s">
        <v>6547</v>
      </c>
      <c r="M9498" t="s">
        <v>52</v>
      </c>
      <c r="N9498" t="s">
        <v>6613</v>
      </c>
      <c r="O9498" t="s">
        <v>6613</v>
      </c>
      <c r="P9498">
        <v>758</v>
      </c>
      <c r="Q9498" s="14">
        <v>43566</v>
      </c>
      <c r="R9498" t="s">
        <v>9934</v>
      </c>
      <c r="S9498">
        <v>2019</v>
      </c>
      <c r="U9498" t="s">
        <v>2044</v>
      </c>
      <c r="V9498" t="s">
        <v>15369</v>
      </c>
      <c r="W9498" t="s">
        <v>6325</v>
      </c>
      <c r="AB9498" t="s">
        <v>17426</v>
      </c>
      <c r="AD9498" t="s">
        <v>7904</v>
      </c>
      <c r="AF9498"/>
      <c r="AG9498"/>
      <c r="AH9498" t="s">
        <v>12</v>
      </c>
      <c r="AI9498" t="s">
        <v>8100</v>
      </c>
      <c r="AJ9498" t="s">
        <v>7927</v>
      </c>
      <c r="AK9498" t="s">
        <v>6322</v>
      </c>
      <c r="AL9498" t="s">
        <v>7898</v>
      </c>
      <c r="AN9498" t="s">
        <v>7899</v>
      </c>
      <c r="AO9498"/>
    </row>
    <row r="9499" spans="1:41">
      <c r="A9499" t="s">
        <v>19069</v>
      </c>
      <c r="B9499" t="s">
        <v>17845</v>
      </c>
      <c r="C9499" t="s">
        <v>2044</v>
      </c>
      <c r="D9499" t="s">
        <v>6325</v>
      </c>
      <c r="E9499">
        <v>1</v>
      </c>
      <c r="F9499" s="166" t="s">
        <v>19070</v>
      </c>
      <c r="G9499" t="s">
        <v>17847</v>
      </c>
      <c r="H9499" s="167" t="s">
        <v>51</v>
      </c>
      <c r="I9499">
        <v>4368</v>
      </c>
      <c r="J9499" t="s">
        <v>7427</v>
      </c>
      <c r="K9499" t="s">
        <v>596</v>
      </c>
      <c r="L9499" t="s">
        <v>6547</v>
      </c>
      <c r="M9499" t="s">
        <v>52</v>
      </c>
      <c r="N9499" t="s">
        <v>6613</v>
      </c>
      <c r="O9499" t="s">
        <v>6613</v>
      </c>
      <c r="P9499">
        <v>758</v>
      </c>
      <c r="Q9499" s="14">
        <v>43566</v>
      </c>
      <c r="R9499" t="s">
        <v>9934</v>
      </c>
      <c r="S9499">
        <v>2019</v>
      </c>
      <c r="U9499" t="s">
        <v>2044</v>
      </c>
      <c r="V9499" t="s">
        <v>15369</v>
      </c>
      <c r="W9499" t="s">
        <v>19071</v>
      </c>
      <c r="AB9499" t="s">
        <v>17426</v>
      </c>
      <c r="AD9499" t="s">
        <v>7894</v>
      </c>
      <c r="AH9499" t="s">
        <v>12</v>
      </c>
      <c r="AI9499" t="s">
        <v>8100</v>
      </c>
      <c r="AJ9499" t="s">
        <v>7927</v>
      </c>
      <c r="AK9499" t="s">
        <v>6322</v>
      </c>
      <c r="AL9499" t="s">
        <v>7898</v>
      </c>
      <c r="AN9499" t="s">
        <v>7899</v>
      </c>
    </row>
    <row r="9500" spans="1:41">
      <c r="A9500" t="s">
        <v>19072</v>
      </c>
      <c r="B9500" t="s">
        <v>2776</v>
      </c>
      <c r="C9500" t="s">
        <v>1491</v>
      </c>
      <c r="D9500" t="s">
        <v>7956</v>
      </c>
      <c r="E9500">
        <v>1</v>
      </c>
      <c r="F9500"/>
      <c r="G9500" t="s">
        <v>47</v>
      </c>
      <c r="H9500"/>
      <c r="I9500">
        <v>4077</v>
      </c>
      <c r="J9500" t="s">
        <v>9145</v>
      </c>
      <c r="K9500" t="s">
        <v>186</v>
      </c>
      <c r="L9500" t="s">
        <v>6507</v>
      </c>
      <c r="M9500" t="s">
        <v>52</v>
      </c>
      <c r="N9500" t="s">
        <v>6613</v>
      </c>
      <c r="O9500" t="s">
        <v>6613</v>
      </c>
      <c r="P9500">
        <v>757</v>
      </c>
      <c r="Q9500" s="14">
        <v>43566</v>
      </c>
      <c r="R9500" t="s">
        <v>9934</v>
      </c>
      <c r="S9500">
        <v>2019</v>
      </c>
      <c r="U9500" t="s">
        <v>1491</v>
      </c>
      <c r="V9500" t="s">
        <v>15369</v>
      </c>
      <c r="W9500" t="s">
        <v>7956</v>
      </c>
      <c r="AB9500" t="s">
        <v>17426</v>
      </c>
      <c r="AD9500" t="s">
        <v>7904</v>
      </c>
      <c r="AH9500" t="s">
        <v>12</v>
      </c>
      <c r="AI9500" t="s">
        <v>2514</v>
      </c>
      <c r="AJ9500" t="s">
        <v>7927</v>
      </c>
      <c r="AK9500" t="s">
        <v>6322</v>
      </c>
      <c r="AL9500" t="s">
        <v>8504</v>
      </c>
      <c r="AN9500" t="s">
        <v>7899</v>
      </c>
    </row>
    <row r="9501" spans="1:41">
      <c r="A9501" t="s">
        <v>19073</v>
      </c>
      <c r="B9501" t="s">
        <v>12775</v>
      </c>
      <c r="C9501" t="s">
        <v>2044</v>
      </c>
      <c r="D9501" t="s">
        <v>6325</v>
      </c>
      <c r="E9501">
        <v>1</v>
      </c>
      <c r="G9501" t="s">
        <v>18914</v>
      </c>
      <c r="I9501">
        <v>4307</v>
      </c>
      <c r="J9501" t="s">
        <v>6633</v>
      </c>
      <c r="K9501" t="s">
        <v>596</v>
      </c>
      <c r="L9501" t="s">
        <v>6547</v>
      </c>
      <c r="M9501" t="s">
        <v>52</v>
      </c>
      <c r="N9501" t="s">
        <v>6613</v>
      </c>
      <c r="O9501" t="s">
        <v>6613</v>
      </c>
      <c r="P9501">
        <v>756</v>
      </c>
      <c r="Q9501" s="14">
        <v>43566</v>
      </c>
      <c r="R9501" t="s">
        <v>9934</v>
      </c>
      <c r="S9501">
        <v>2019</v>
      </c>
      <c r="U9501" t="s">
        <v>2044</v>
      </c>
      <c r="V9501" t="s">
        <v>15369</v>
      </c>
      <c r="W9501" t="s">
        <v>6325</v>
      </c>
      <c r="AB9501" t="s">
        <v>17426</v>
      </c>
      <c r="AD9501" t="s">
        <v>7904</v>
      </c>
      <c r="AH9501" t="s">
        <v>12</v>
      </c>
      <c r="AI9501" t="s">
        <v>7908</v>
      </c>
      <c r="AJ9501" t="s">
        <v>7909</v>
      </c>
      <c r="AK9501" t="s">
        <v>6322</v>
      </c>
      <c r="AL9501" t="s">
        <v>7898</v>
      </c>
      <c r="AN9501" t="s">
        <v>7899</v>
      </c>
    </row>
    <row r="9502" spans="1:41">
      <c r="A9502" t="s">
        <v>19074</v>
      </c>
      <c r="B9502" t="s">
        <v>3564</v>
      </c>
      <c r="C9502" t="s">
        <v>2044</v>
      </c>
      <c r="D9502" t="s">
        <v>6325</v>
      </c>
      <c r="E9502">
        <v>1</v>
      </c>
      <c r="G9502" t="s">
        <v>70</v>
      </c>
      <c r="H9502" s="167" t="s">
        <v>187</v>
      </c>
      <c r="I9502">
        <v>4307</v>
      </c>
      <c r="J9502" t="s">
        <v>6633</v>
      </c>
      <c r="K9502" t="s">
        <v>596</v>
      </c>
      <c r="L9502" t="s">
        <v>6547</v>
      </c>
      <c r="M9502" t="s">
        <v>52</v>
      </c>
      <c r="N9502" t="s">
        <v>6613</v>
      </c>
      <c r="O9502" t="s">
        <v>6613</v>
      </c>
      <c r="P9502">
        <v>756</v>
      </c>
      <c r="Q9502" s="14">
        <v>43566</v>
      </c>
      <c r="R9502" t="s">
        <v>9934</v>
      </c>
      <c r="S9502">
        <v>2019</v>
      </c>
      <c r="U9502" t="s">
        <v>2044</v>
      </c>
      <c r="V9502" s="346" t="s">
        <v>15369</v>
      </c>
      <c r="W9502" t="s">
        <v>6325</v>
      </c>
      <c r="AB9502" t="s">
        <v>17426</v>
      </c>
      <c r="AD9502" t="s">
        <v>7904</v>
      </c>
      <c r="AH9502" t="s">
        <v>12</v>
      </c>
      <c r="AI9502" t="s">
        <v>7908</v>
      </c>
      <c r="AJ9502" t="s">
        <v>7909</v>
      </c>
      <c r="AK9502" t="s">
        <v>6322</v>
      </c>
      <c r="AL9502" t="s">
        <v>7898</v>
      </c>
      <c r="AN9502" t="s">
        <v>7899</v>
      </c>
    </row>
    <row r="9503" spans="1:41">
      <c r="A9503" t="s">
        <v>19075</v>
      </c>
      <c r="B9503" t="s">
        <v>18664</v>
      </c>
      <c r="C9503" t="s">
        <v>1491</v>
      </c>
      <c r="D9503" t="s">
        <v>7956</v>
      </c>
      <c r="E9503">
        <v>1</v>
      </c>
      <c r="G9503" t="s">
        <v>17847</v>
      </c>
      <c r="H9503"/>
      <c r="I9503">
        <v>4307</v>
      </c>
      <c r="J9503" t="s">
        <v>6633</v>
      </c>
      <c r="K9503" t="s">
        <v>596</v>
      </c>
      <c r="L9503" t="s">
        <v>6547</v>
      </c>
      <c r="M9503" t="s">
        <v>52</v>
      </c>
      <c r="N9503" t="s">
        <v>6613</v>
      </c>
      <c r="O9503" t="s">
        <v>6613</v>
      </c>
      <c r="P9503">
        <v>756</v>
      </c>
      <c r="Q9503" s="14">
        <v>43566</v>
      </c>
      <c r="R9503" t="s">
        <v>9934</v>
      </c>
      <c r="S9503">
        <v>2019</v>
      </c>
      <c r="U9503" t="s">
        <v>1491</v>
      </c>
      <c r="V9503" t="s">
        <v>15369</v>
      </c>
      <c r="W9503" t="s">
        <v>7956</v>
      </c>
      <c r="AB9503" t="s">
        <v>17426</v>
      </c>
      <c r="AD9503" t="s">
        <v>7904</v>
      </c>
      <c r="AH9503" t="s">
        <v>12</v>
      </c>
      <c r="AI9503" t="s">
        <v>7908</v>
      </c>
      <c r="AJ9503" t="s">
        <v>7909</v>
      </c>
      <c r="AK9503" t="s">
        <v>6322</v>
      </c>
      <c r="AL9503" t="s">
        <v>8504</v>
      </c>
      <c r="AN9503" t="s">
        <v>7899</v>
      </c>
    </row>
    <row r="9504" spans="1:41">
      <c r="A9504" t="s">
        <v>19076</v>
      </c>
      <c r="B9504" t="s">
        <v>3095</v>
      </c>
      <c r="C9504" t="s">
        <v>2044</v>
      </c>
      <c r="D9504" t="s">
        <v>6325</v>
      </c>
      <c r="E9504">
        <v>1</v>
      </c>
      <c r="F9504" s="166" t="s">
        <v>5007</v>
      </c>
      <c r="G9504" t="s">
        <v>47</v>
      </c>
      <c r="H9504" s="167" t="s">
        <v>372</v>
      </c>
      <c r="I9504">
        <v>4326</v>
      </c>
      <c r="J9504" t="s">
        <v>7771</v>
      </c>
      <c r="K9504" t="s">
        <v>596</v>
      </c>
      <c r="L9504" t="s">
        <v>6547</v>
      </c>
      <c r="M9504" t="s">
        <v>52</v>
      </c>
      <c r="N9504" t="s">
        <v>6613</v>
      </c>
      <c r="O9504" t="s">
        <v>6613</v>
      </c>
      <c r="P9504">
        <v>755</v>
      </c>
      <c r="Q9504" s="14">
        <v>43566</v>
      </c>
      <c r="R9504" t="s">
        <v>9934</v>
      </c>
      <c r="S9504">
        <v>2019</v>
      </c>
      <c r="U9504" t="s">
        <v>2044</v>
      </c>
      <c r="V9504" s="346">
        <v>45658</v>
      </c>
      <c r="W9504" t="s">
        <v>10625</v>
      </c>
      <c r="AB9504" t="s">
        <v>17426</v>
      </c>
      <c r="AD9504" t="s">
        <v>7894</v>
      </c>
      <c r="AF9504" s="164">
        <v>84</v>
      </c>
      <c r="AG9504" s="164">
        <v>41</v>
      </c>
      <c r="AH9504" t="s">
        <v>12</v>
      </c>
      <c r="AI9504" t="s">
        <v>7965</v>
      </c>
      <c r="AJ9504" t="s">
        <v>7909</v>
      </c>
      <c r="AK9504" t="s">
        <v>6322</v>
      </c>
      <c r="AL9504" t="s">
        <v>7898</v>
      </c>
      <c r="AN9504" t="s">
        <v>7899</v>
      </c>
      <c r="AO9504" s="164" t="s">
        <v>7900</v>
      </c>
    </row>
    <row r="9505" spans="1:41">
      <c r="A9505" t="s">
        <v>19077</v>
      </c>
      <c r="B9505" t="s">
        <v>12775</v>
      </c>
      <c r="C9505" t="s">
        <v>2044</v>
      </c>
      <c r="D9505" t="s">
        <v>6325</v>
      </c>
      <c r="E9505">
        <v>1</v>
      </c>
      <c r="F9505"/>
      <c r="G9505" t="s">
        <v>18914</v>
      </c>
      <c r="H9505"/>
      <c r="I9505">
        <v>4326</v>
      </c>
      <c r="J9505" t="s">
        <v>7771</v>
      </c>
      <c r="K9505" t="s">
        <v>596</v>
      </c>
      <c r="L9505" t="s">
        <v>6547</v>
      </c>
      <c r="M9505" t="s">
        <v>52</v>
      </c>
      <c r="N9505" t="s">
        <v>6613</v>
      </c>
      <c r="O9505" t="s">
        <v>6613</v>
      </c>
      <c r="P9505">
        <v>755</v>
      </c>
      <c r="Q9505" s="14">
        <v>43566</v>
      </c>
      <c r="R9505" t="s">
        <v>9934</v>
      </c>
      <c r="S9505">
        <v>2019</v>
      </c>
      <c r="U9505" t="s">
        <v>2044</v>
      </c>
      <c r="V9505" t="s">
        <v>15369</v>
      </c>
      <c r="W9505" t="s">
        <v>6325</v>
      </c>
      <c r="AB9505" t="s">
        <v>17426</v>
      </c>
      <c r="AD9505" t="s">
        <v>7904</v>
      </c>
      <c r="AF9505"/>
      <c r="AG9505"/>
      <c r="AH9505" t="s">
        <v>12</v>
      </c>
      <c r="AI9505" t="s">
        <v>7965</v>
      </c>
      <c r="AJ9505" t="s">
        <v>7909</v>
      </c>
      <c r="AK9505" t="s">
        <v>6322</v>
      </c>
      <c r="AL9505" t="s">
        <v>7898</v>
      </c>
      <c r="AN9505" t="s">
        <v>7899</v>
      </c>
      <c r="AO9505"/>
    </row>
    <row r="9506" spans="1:41">
      <c r="A9506" t="s">
        <v>19078</v>
      </c>
      <c r="B9506" t="s">
        <v>18913</v>
      </c>
      <c r="C9506" t="s">
        <v>1491</v>
      </c>
      <c r="D9506" t="s">
        <v>7956</v>
      </c>
      <c r="E9506">
        <v>1</v>
      </c>
      <c r="G9506" t="s">
        <v>18914</v>
      </c>
      <c r="I9506">
        <v>4326</v>
      </c>
      <c r="J9506" t="s">
        <v>7771</v>
      </c>
      <c r="K9506" t="s">
        <v>596</v>
      </c>
      <c r="L9506" t="s">
        <v>6547</v>
      </c>
      <c r="M9506" t="s">
        <v>52</v>
      </c>
      <c r="N9506" t="s">
        <v>6613</v>
      </c>
      <c r="O9506" t="s">
        <v>6613</v>
      </c>
      <c r="P9506">
        <v>755</v>
      </c>
      <c r="Q9506" s="14">
        <v>43566</v>
      </c>
      <c r="R9506" t="s">
        <v>9934</v>
      </c>
      <c r="S9506">
        <v>2019</v>
      </c>
      <c r="U9506" t="s">
        <v>1491</v>
      </c>
      <c r="V9506" t="s">
        <v>15369</v>
      </c>
      <c r="W9506" t="s">
        <v>7956</v>
      </c>
      <c r="AB9506" t="s">
        <v>17426</v>
      </c>
      <c r="AD9506" t="s">
        <v>7904</v>
      </c>
      <c r="AH9506" t="s">
        <v>12</v>
      </c>
      <c r="AI9506" t="s">
        <v>7965</v>
      </c>
      <c r="AJ9506" t="s">
        <v>7909</v>
      </c>
      <c r="AK9506" t="s">
        <v>6322</v>
      </c>
      <c r="AL9506" t="s">
        <v>8504</v>
      </c>
      <c r="AN9506" t="s">
        <v>7899</v>
      </c>
    </row>
    <row r="9507" spans="1:41">
      <c r="A9507" t="s">
        <v>19079</v>
      </c>
      <c r="B9507" t="s">
        <v>3095</v>
      </c>
      <c r="C9507" t="s">
        <v>2044</v>
      </c>
      <c r="D9507" t="s">
        <v>6325</v>
      </c>
      <c r="E9507">
        <v>1</v>
      </c>
      <c r="G9507" t="s">
        <v>47</v>
      </c>
      <c r="I9507">
        <v>783</v>
      </c>
      <c r="J9507" t="s">
        <v>9326</v>
      </c>
      <c r="K9507" t="s">
        <v>596</v>
      </c>
      <c r="L9507" t="s">
        <v>6547</v>
      </c>
      <c r="M9507" t="s">
        <v>52</v>
      </c>
      <c r="N9507" t="s">
        <v>6613</v>
      </c>
      <c r="O9507" t="s">
        <v>6613</v>
      </c>
      <c r="P9507">
        <v>754</v>
      </c>
      <c r="Q9507" s="14">
        <v>43566</v>
      </c>
      <c r="R9507" t="s">
        <v>9934</v>
      </c>
      <c r="S9507">
        <v>2019</v>
      </c>
      <c r="U9507" t="s">
        <v>2044</v>
      </c>
      <c r="V9507" t="s">
        <v>15369</v>
      </c>
      <c r="W9507" t="s">
        <v>6325</v>
      </c>
      <c r="AB9507" t="s">
        <v>17426</v>
      </c>
      <c r="AD9507" t="s">
        <v>7904</v>
      </c>
      <c r="AH9507" t="s">
        <v>12</v>
      </c>
      <c r="AI9507" t="s">
        <v>8129</v>
      </c>
      <c r="AJ9507" t="s">
        <v>7909</v>
      </c>
      <c r="AK9507" t="s">
        <v>6322</v>
      </c>
      <c r="AL9507" t="s">
        <v>7898</v>
      </c>
      <c r="AN9507" t="s">
        <v>7899</v>
      </c>
    </row>
    <row r="9508" spans="1:41">
      <c r="A9508" t="s">
        <v>19080</v>
      </c>
      <c r="B9508" t="s">
        <v>3095</v>
      </c>
      <c r="C9508" t="s">
        <v>2044</v>
      </c>
      <c r="D9508" t="s">
        <v>6325</v>
      </c>
      <c r="E9508">
        <v>1</v>
      </c>
      <c r="F9508" s="166" t="s">
        <v>3116</v>
      </c>
      <c r="G9508" t="s">
        <v>47</v>
      </c>
      <c r="H9508" s="167" t="s">
        <v>51</v>
      </c>
      <c r="I9508">
        <v>783</v>
      </c>
      <c r="J9508" t="s">
        <v>9326</v>
      </c>
      <c r="K9508" t="s">
        <v>596</v>
      </c>
      <c r="L9508" t="s">
        <v>6547</v>
      </c>
      <c r="M9508" t="s">
        <v>52</v>
      </c>
      <c r="N9508" t="s">
        <v>6613</v>
      </c>
      <c r="O9508" t="s">
        <v>6613</v>
      </c>
      <c r="P9508">
        <v>754</v>
      </c>
      <c r="Q9508" s="14">
        <v>43566</v>
      </c>
      <c r="R9508" t="s">
        <v>9934</v>
      </c>
      <c r="S9508">
        <v>2019</v>
      </c>
      <c r="U9508" t="s">
        <v>2044</v>
      </c>
      <c r="V9508" t="s">
        <v>15369</v>
      </c>
      <c r="W9508" t="s">
        <v>13436</v>
      </c>
      <c r="AB9508" t="s">
        <v>17426</v>
      </c>
      <c r="AD9508" t="s">
        <v>7894</v>
      </c>
      <c r="AF9508" s="164">
        <v>24</v>
      </c>
      <c r="AG9508" s="164">
        <v>29</v>
      </c>
      <c r="AH9508" t="s">
        <v>12</v>
      </c>
      <c r="AI9508" t="s">
        <v>8129</v>
      </c>
      <c r="AJ9508" t="s">
        <v>7909</v>
      </c>
      <c r="AK9508" t="s">
        <v>6322</v>
      </c>
      <c r="AL9508" t="s">
        <v>7898</v>
      </c>
      <c r="AN9508" t="s">
        <v>7899</v>
      </c>
      <c r="AO9508" s="164" t="s">
        <v>7900</v>
      </c>
    </row>
    <row r="9509" spans="1:41">
      <c r="A9509" t="s">
        <v>19081</v>
      </c>
      <c r="B9509" t="s">
        <v>1523</v>
      </c>
      <c r="C9509" t="s">
        <v>1524</v>
      </c>
      <c r="D9509" t="s">
        <v>6319</v>
      </c>
      <c r="E9509">
        <v>1</v>
      </c>
      <c r="F9509" t="s">
        <v>16831</v>
      </c>
      <c r="G9509" t="s">
        <v>70</v>
      </c>
      <c r="H9509" t="s">
        <v>86</v>
      </c>
      <c r="I9509">
        <v>783</v>
      </c>
      <c r="J9509" t="s">
        <v>9326</v>
      </c>
      <c r="K9509" t="s">
        <v>596</v>
      </c>
      <c r="L9509" t="s">
        <v>6547</v>
      </c>
      <c r="M9509" t="s">
        <v>52</v>
      </c>
      <c r="N9509" t="s">
        <v>6613</v>
      </c>
      <c r="O9509" t="s">
        <v>6613</v>
      </c>
      <c r="P9509">
        <v>754</v>
      </c>
      <c r="Q9509" s="14">
        <v>43566</v>
      </c>
      <c r="R9509" t="s">
        <v>9934</v>
      </c>
      <c r="S9509">
        <v>2019</v>
      </c>
      <c r="U9509" t="s">
        <v>1524</v>
      </c>
      <c r="V9509" t="s">
        <v>15369</v>
      </c>
      <c r="W9509" t="s">
        <v>16832</v>
      </c>
      <c r="AB9509" t="s">
        <v>17426</v>
      </c>
      <c r="AD9509" t="s">
        <v>7894</v>
      </c>
      <c r="AF9509"/>
      <c r="AG9509"/>
      <c r="AH9509" t="s">
        <v>12</v>
      </c>
      <c r="AI9509" t="s">
        <v>8129</v>
      </c>
      <c r="AJ9509" t="s">
        <v>7909</v>
      </c>
      <c r="AK9509" t="s">
        <v>6322</v>
      </c>
      <c r="AL9509" t="s">
        <v>7952</v>
      </c>
      <c r="AN9509" t="s">
        <v>7899</v>
      </c>
      <c r="AO9509"/>
    </row>
    <row r="9510" spans="1:41">
      <c r="A9510" t="s">
        <v>19082</v>
      </c>
      <c r="B9510" t="s">
        <v>3564</v>
      </c>
      <c r="C9510" t="s">
        <v>2044</v>
      </c>
      <c r="D9510" t="s">
        <v>6325</v>
      </c>
      <c r="E9510">
        <v>1</v>
      </c>
      <c r="F9510" t="s">
        <v>1787</v>
      </c>
      <c r="G9510" t="s">
        <v>70</v>
      </c>
      <c r="H9510" t="s">
        <v>187</v>
      </c>
      <c r="I9510">
        <v>4114</v>
      </c>
      <c r="J9510" t="s">
        <v>8017</v>
      </c>
      <c r="K9510" t="s">
        <v>186</v>
      </c>
      <c r="L9510" t="s">
        <v>6507</v>
      </c>
      <c r="M9510" t="s">
        <v>52</v>
      </c>
      <c r="N9510" t="s">
        <v>6613</v>
      </c>
      <c r="O9510" t="s">
        <v>6613</v>
      </c>
      <c r="P9510">
        <v>753</v>
      </c>
      <c r="Q9510" s="14">
        <v>43566</v>
      </c>
      <c r="R9510" t="s">
        <v>9934</v>
      </c>
      <c r="S9510">
        <v>2019</v>
      </c>
      <c r="U9510" t="s">
        <v>2044</v>
      </c>
      <c r="V9510" t="s">
        <v>15369</v>
      </c>
      <c r="W9510" t="s">
        <v>15674</v>
      </c>
      <c r="AB9510" t="s">
        <v>17426</v>
      </c>
      <c r="AD9510" t="s">
        <v>7894</v>
      </c>
      <c r="AF9510" s="164">
        <v>30</v>
      </c>
      <c r="AG9510" s="164">
        <v>90</v>
      </c>
      <c r="AH9510" t="s">
        <v>12</v>
      </c>
      <c r="AI9510" t="s">
        <v>7965</v>
      </c>
      <c r="AJ9510" t="s">
        <v>7909</v>
      </c>
      <c r="AK9510" t="s">
        <v>6322</v>
      </c>
      <c r="AL9510" t="s">
        <v>7898</v>
      </c>
      <c r="AN9510" t="s">
        <v>7899</v>
      </c>
      <c r="AO9510" s="164" t="s">
        <v>7900</v>
      </c>
    </row>
    <row r="9511" spans="1:41">
      <c r="A9511" t="s">
        <v>19083</v>
      </c>
      <c r="B9511" t="s">
        <v>2781</v>
      </c>
      <c r="C9511" t="s">
        <v>1524</v>
      </c>
      <c r="D9511" t="s">
        <v>6319</v>
      </c>
      <c r="E9511">
        <v>1</v>
      </c>
      <c r="F9511" t="s">
        <v>4794</v>
      </c>
      <c r="G9511" t="s">
        <v>47</v>
      </c>
      <c r="H9511" t="s">
        <v>86</v>
      </c>
      <c r="I9511">
        <v>4114</v>
      </c>
      <c r="J9511" t="s">
        <v>8017</v>
      </c>
      <c r="K9511" t="s">
        <v>186</v>
      </c>
      <c r="L9511" t="s">
        <v>6507</v>
      </c>
      <c r="M9511" t="s">
        <v>52</v>
      </c>
      <c r="N9511" t="s">
        <v>6613</v>
      </c>
      <c r="O9511" t="s">
        <v>6613</v>
      </c>
      <c r="P9511">
        <v>753</v>
      </c>
      <c r="Q9511" s="14">
        <v>43566</v>
      </c>
      <c r="R9511" t="s">
        <v>9934</v>
      </c>
      <c r="S9511">
        <v>2019</v>
      </c>
      <c r="U9511" t="s">
        <v>1524</v>
      </c>
      <c r="V9511" t="s">
        <v>15369</v>
      </c>
      <c r="W9511" t="s">
        <v>9794</v>
      </c>
      <c r="AB9511" t="s">
        <v>17426</v>
      </c>
      <c r="AD9511" t="s">
        <v>7894</v>
      </c>
      <c r="AF9511">
        <v>36</v>
      </c>
      <c r="AG9511">
        <v>67</v>
      </c>
      <c r="AH9511" t="s">
        <v>12</v>
      </c>
      <c r="AI9511" t="s">
        <v>7965</v>
      </c>
      <c r="AJ9511" t="s">
        <v>7909</v>
      </c>
      <c r="AK9511" t="s">
        <v>6322</v>
      </c>
      <c r="AL9511" t="s">
        <v>7952</v>
      </c>
      <c r="AN9511" t="s">
        <v>7899</v>
      </c>
      <c r="AO9511" t="s">
        <v>7900</v>
      </c>
    </row>
    <row r="9512" spans="1:41">
      <c r="A9512" t="s">
        <v>19084</v>
      </c>
      <c r="B9512" t="s">
        <v>2781</v>
      </c>
      <c r="C9512" t="s">
        <v>1524</v>
      </c>
      <c r="D9512" t="s">
        <v>6319</v>
      </c>
      <c r="E9512">
        <v>1</v>
      </c>
      <c r="F9512" t="s">
        <v>4343</v>
      </c>
      <c r="G9512" t="s">
        <v>47</v>
      </c>
      <c r="H9512" t="s">
        <v>86</v>
      </c>
      <c r="I9512">
        <v>4501</v>
      </c>
      <c r="J9512" t="s">
        <v>8751</v>
      </c>
      <c r="K9512" t="s">
        <v>186</v>
      </c>
      <c r="L9512" t="s">
        <v>6507</v>
      </c>
      <c r="M9512" t="s">
        <v>52</v>
      </c>
      <c r="N9512" t="s">
        <v>6613</v>
      </c>
      <c r="O9512" t="s">
        <v>6613</v>
      </c>
      <c r="P9512">
        <v>752</v>
      </c>
      <c r="Q9512" s="14">
        <v>43566</v>
      </c>
      <c r="R9512" t="s">
        <v>9934</v>
      </c>
      <c r="S9512">
        <v>2019</v>
      </c>
      <c r="U9512" t="s">
        <v>1524</v>
      </c>
      <c r="V9512" t="s">
        <v>15369</v>
      </c>
      <c r="W9512" t="s">
        <v>13970</v>
      </c>
      <c r="AB9512" t="s">
        <v>17426</v>
      </c>
      <c r="AD9512" t="s">
        <v>7894</v>
      </c>
      <c r="AF9512">
        <v>20</v>
      </c>
      <c r="AG9512">
        <v>92</v>
      </c>
      <c r="AH9512" t="s">
        <v>12</v>
      </c>
      <c r="AI9512" t="s">
        <v>7965</v>
      </c>
      <c r="AJ9512" t="s">
        <v>7909</v>
      </c>
      <c r="AK9512" t="s">
        <v>6322</v>
      </c>
      <c r="AL9512" t="s">
        <v>7952</v>
      </c>
      <c r="AN9512" t="s">
        <v>7899</v>
      </c>
      <c r="AO9512" t="s">
        <v>7900</v>
      </c>
    </row>
    <row r="9513" spans="1:41">
      <c r="A9513" t="s">
        <v>19085</v>
      </c>
      <c r="B9513" t="s">
        <v>3095</v>
      </c>
      <c r="C9513" t="s">
        <v>2044</v>
      </c>
      <c r="D9513" t="s">
        <v>6325</v>
      </c>
      <c r="E9513">
        <v>1</v>
      </c>
      <c r="F9513"/>
      <c r="G9513" t="s">
        <v>47</v>
      </c>
      <c r="H9513"/>
      <c r="I9513">
        <v>4501</v>
      </c>
      <c r="J9513" t="s">
        <v>8751</v>
      </c>
      <c r="K9513" t="s">
        <v>186</v>
      </c>
      <c r="L9513" t="s">
        <v>6507</v>
      </c>
      <c r="M9513" t="s">
        <v>52</v>
      </c>
      <c r="N9513" t="s">
        <v>6613</v>
      </c>
      <c r="O9513" t="s">
        <v>6613</v>
      </c>
      <c r="P9513">
        <v>752</v>
      </c>
      <c r="Q9513" s="14">
        <v>43566</v>
      </c>
      <c r="R9513" t="s">
        <v>9934</v>
      </c>
      <c r="S9513">
        <v>2019</v>
      </c>
      <c r="U9513" t="s">
        <v>2044</v>
      </c>
      <c r="V9513" t="s">
        <v>15369</v>
      </c>
      <c r="W9513" t="s">
        <v>6325</v>
      </c>
      <c r="AB9513" t="s">
        <v>17426</v>
      </c>
      <c r="AD9513" t="s">
        <v>7904</v>
      </c>
      <c r="AF9513"/>
      <c r="AG9513"/>
      <c r="AH9513" t="s">
        <v>12</v>
      </c>
      <c r="AI9513" t="s">
        <v>7965</v>
      </c>
      <c r="AJ9513" t="s">
        <v>7909</v>
      </c>
      <c r="AK9513" t="s">
        <v>6322</v>
      </c>
      <c r="AL9513" t="s">
        <v>7898</v>
      </c>
      <c r="AN9513" t="s">
        <v>7899</v>
      </c>
      <c r="AO9513"/>
    </row>
    <row r="9514" spans="1:41">
      <c r="A9514" t="s">
        <v>19086</v>
      </c>
      <c r="B9514" t="s">
        <v>17845</v>
      </c>
      <c r="C9514" t="s">
        <v>2044</v>
      </c>
      <c r="D9514" t="s">
        <v>6325</v>
      </c>
      <c r="E9514">
        <v>1</v>
      </c>
      <c r="F9514" s="166" t="s">
        <v>19087</v>
      </c>
      <c r="G9514" t="s">
        <v>17847</v>
      </c>
      <c r="H9514" s="167" t="s">
        <v>86</v>
      </c>
      <c r="I9514">
        <v>4137</v>
      </c>
      <c r="J9514" t="s">
        <v>9438</v>
      </c>
      <c r="K9514" t="s">
        <v>186</v>
      </c>
      <c r="L9514" t="s">
        <v>6507</v>
      </c>
      <c r="M9514" t="s">
        <v>52</v>
      </c>
      <c r="N9514" t="s">
        <v>6613</v>
      </c>
      <c r="O9514" t="s">
        <v>6613</v>
      </c>
      <c r="P9514">
        <v>751</v>
      </c>
      <c r="Q9514" s="14">
        <v>43566</v>
      </c>
      <c r="R9514" t="s">
        <v>9934</v>
      </c>
      <c r="S9514">
        <v>2019</v>
      </c>
      <c r="U9514" t="s">
        <v>2044</v>
      </c>
      <c r="V9514" t="s">
        <v>15369</v>
      </c>
      <c r="W9514" t="s">
        <v>19088</v>
      </c>
      <c r="AB9514" t="s">
        <v>17426</v>
      </c>
      <c r="AD9514" t="s">
        <v>7894</v>
      </c>
      <c r="AH9514" t="s">
        <v>12</v>
      </c>
      <c r="AI9514" t="s">
        <v>7908</v>
      </c>
      <c r="AJ9514" t="s">
        <v>7909</v>
      </c>
      <c r="AK9514" t="s">
        <v>6322</v>
      </c>
      <c r="AL9514" t="s">
        <v>7898</v>
      </c>
      <c r="AN9514" t="s">
        <v>7899</v>
      </c>
    </row>
    <row r="9515" spans="1:41">
      <c r="A9515" t="s">
        <v>19089</v>
      </c>
      <c r="B9515" t="s">
        <v>2781</v>
      </c>
      <c r="C9515" t="s">
        <v>1524</v>
      </c>
      <c r="D9515" t="s">
        <v>6319</v>
      </c>
      <c r="E9515">
        <v>1</v>
      </c>
      <c r="F9515"/>
      <c r="G9515" t="s">
        <v>47</v>
      </c>
      <c r="H9515"/>
      <c r="I9515">
        <v>523</v>
      </c>
      <c r="J9515" t="s">
        <v>9329</v>
      </c>
      <c r="K9515" t="s">
        <v>186</v>
      </c>
      <c r="L9515" t="s">
        <v>6507</v>
      </c>
      <c r="M9515" t="s">
        <v>52</v>
      </c>
      <c r="N9515" t="s">
        <v>6613</v>
      </c>
      <c r="O9515" t="s">
        <v>6613</v>
      </c>
      <c r="P9515">
        <v>750</v>
      </c>
      <c r="Q9515" s="14">
        <v>43566</v>
      </c>
      <c r="R9515" t="s">
        <v>9934</v>
      </c>
      <c r="S9515">
        <v>2019</v>
      </c>
      <c r="U9515" t="s">
        <v>1524</v>
      </c>
      <c r="V9515" t="s">
        <v>15369</v>
      </c>
      <c r="W9515" t="s">
        <v>6319</v>
      </c>
      <c r="AB9515" t="s">
        <v>17426</v>
      </c>
      <c r="AD9515" t="s">
        <v>7904</v>
      </c>
      <c r="AH9515" t="s">
        <v>12</v>
      </c>
      <c r="AI9515" t="s">
        <v>7965</v>
      </c>
      <c r="AJ9515" t="s">
        <v>7909</v>
      </c>
      <c r="AK9515" t="s">
        <v>6322</v>
      </c>
      <c r="AL9515" t="s">
        <v>7952</v>
      </c>
      <c r="AN9515" t="s">
        <v>7899</v>
      </c>
    </row>
    <row r="9516" spans="1:41">
      <c r="A9516" t="s">
        <v>19090</v>
      </c>
      <c r="B9516" t="s">
        <v>17845</v>
      </c>
      <c r="C9516" t="s">
        <v>2044</v>
      </c>
      <c r="D9516" t="s">
        <v>6325</v>
      </c>
      <c r="E9516">
        <v>1</v>
      </c>
      <c r="G9516" t="s">
        <v>17847</v>
      </c>
      <c r="I9516">
        <v>523</v>
      </c>
      <c r="J9516" t="s">
        <v>9329</v>
      </c>
      <c r="K9516" t="s">
        <v>186</v>
      </c>
      <c r="L9516" t="s">
        <v>6507</v>
      </c>
      <c r="M9516" t="s">
        <v>52</v>
      </c>
      <c r="N9516" t="s">
        <v>6613</v>
      </c>
      <c r="O9516" t="s">
        <v>6613</v>
      </c>
      <c r="P9516">
        <v>750</v>
      </c>
      <c r="Q9516" s="14">
        <v>43566</v>
      </c>
      <c r="R9516" t="s">
        <v>9934</v>
      </c>
      <c r="S9516">
        <v>2019</v>
      </c>
      <c r="U9516" t="s">
        <v>2044</v>
      </c>
      <c r="V9516" t="s">
        <v>15369</v>
      </c>
      <c r="W9516" t="s">
        <v>6325</v>
      </c>
      <c r="AB9516" t="s">
        <v>17426</v>
      </c>
      <c r="AD9516" t="s">
        <v>7904</v>
      </c>
      <c r="AH9516" t="s">
        <v>12</v>
      </c>
      <c r="AI9516" t="s">
        <v>7965</v>
      </c>
      <c r="AJ9516" t="s">
        <v>7909</v>
      </c>
      <c r="AK9516" t="s">
        <v>6322</v>
      </c>
      <c r="AL9516" t="s">
        <v>7898</v>
      </c>
      <c r="AN9516" t="s">
        <v>7899</v>
      </c>
    </row>
    <row r="9517" spans="1:41">
      <c r="A9517" t="s">
        <v>19091</v>
      </c>
      <c r="B9517" t="s">
        <v>3095</v>
      </c>
      <c r="C9517" t="s">
        <v>2044</v>
      </c>
      <c r="D9517" t="s">
        <v>6325</v>
      </c>
      <c r="E9517">
        <v>1</v>
      </c>
      <c r="F9517" s="166" t="s">
        <v>526</v>
      </c>
      <c r="G9517" t="s">
        <v>47</v>
      </c>
      <c r="H9517" s="167" t="s">
        <v>86</v>
      </c>
      <c r="I9517">
        <v>536</v>
      </c>
      <c r="J9517" t="s">
        <v>7120</v>
      </c>
      <c r="K9517" t="s">
        <v>186</v>
      </c>
      <c r="L9517" t="s">
        <v>6507</v>
      </c>
      <c r="M9517" t="s">
        <v>52</v>
      </c>
      <c r="N9517" t="s">
        <v>6613</v>
      </c>
      <c r="O9517" t="s">
        <v>6613</v>
      </c>
      <c r="P9517">
        <v>749</v>
      </c>
      <c r="Q9517" s="14">
        <v>43566</v>
      </c>
      <c r="R9517" t="s">
        <v>9934</v>
      </c>
      <c r="S9517">
        <v>2019</v>
      </c>
      <c r="U9517" t="s">
        <v>2044</v>
      </c>
      <c r="V9517" t="s">
        <v>15369</v>
      </c>
      <c r="W9517" t="s">
        <v>10025</v>
      </c>
      <c r="AB9517" t="s">
        <v>17426</v>
      </c>
      <c r="AD9517" t="s">
        <v>7894</v>
      </c>
      <c r="AF9517" s="164">
        <v>47</v>
      </c>
      <c r="AG9517" s="164">
        <v>100</v>
      </c>
      <c r="AH9517" t="s">
        <v>12</v>
      </c>
      <c r="AI9517" t="s">
        <v>8129</v>
      </c>
      <c r="AJ9517" t="s">
        <v>7909</v>
      </c>
      <c r="AK9517" t="s">
        <v>6322</v>
      </c>
      <c r="AL9517" t="s">
        <v>7898</v>
      </c>
      <c r="AN9517" t="s">
        <v>7899</v>
      </c>
      <c r="AO9517" s="164" t="s">
        <v>4814</v>
      </c>
    </row>
    <row r="9518" spans="1:41">
      <c r="A9518" t="s">
        <v>19092</v>
      </c>
      <c r="B9518" t="s">
        <v>2781</v>
      </c>
      <c r="C9518" t="s">
        <v>1524</v>
      </c>
      <c r="D9518" t="s">
        <v>6319</v>
      </c>
      <c r="E9518">
        <v>1</v>
      </c>
      <c r="F9518" t="s">
        <v>526</v>
      </c>
      <c r="G9518" t="s">
        <v>47</v>
      </c>
      <c r="H9518" t="s">
        <v>86</v>
      </c>
      <c r="I9518">
        <v>536</v>
      </c>
      <c r="J9518" t="s">
        <v>7120</v>
      </c>
      <c r="K9518" t="s">
        <v>186</v>
      </c>
      <c r="L9518" t="s">
        <v>6507</v>
      </c>
      <c r="M9518" t="s">
        <v>52</v>
      </c>
      <c r="N9518" t="s">
        <v>6613</v>
      </c>
      <c r="O9518" t="s">
        <v>6613</v>
      </c>
      <c r="P9518">
        <v>749</v>
      </c>
      <c r="Q9518" s="14">
        <v>43566</v>
      </c>
      <c r="R9518" t="s">
        <v>9934</v>
      </c>
      <c r="S9518">
        <v>2019</v>
      </c>
      <c r="U9518" t="s">
        <v>1524</v>
      </c>
      <c r="V9518" s="346" t="s">
        <v>15369</v>
      </c>
      <c r="W9518" t="s">
        <v>11196</v>
      </c>
      <c r="AB9518" t="s">
        <v>17426</v>
      </c>
      <c r="AD9518" t="s">
        <v>7894</v>
      </c>
      <c r="AF9518">
        <v>47</v>
      </c>
      <c r="AG9518">
        <v>100</v>
      </c>
      <c r="AH9518" t="s">
        <v>12</v>
      </c>
      <c r="AI9518" t="s">
        <v>8129</v>
      </c>
      <c r="AJ9518" t="s">
        <v>7909</v>
      </c>
      <c r="AK9518" t="s">
        <v>6322</v>
      </c>
      <c r="AL9518" t="s">
        <v>7952</v>
      </c>
      <c r="AN9518" t="s">
        <v>7899</v>
      </c>
      <c r="AO9518" t="s">
        <v>4814</v>
      </c>
    </row>
    <row r="9519" spans="1:41">
      <c r="A9519" t="s">
        <v>19093</v>
      </c>
      <c r="B9519" t="s">
        <v>3564</v>
      </c>
      <c r="C9519" t="s">
        <v>2044</v>
      </c>
      <c r="D9519" t="s">
        <v>6325</v>
      </c>
      <c r="E9519">
        <v>1</v>
      </c>
      <c r="F9519" t="s">
        <v>2760</v>
      </c>
      <c r="G9519" t="s">
        <v>70</v>
      </c>
      <c r="H9519" t="s">
        <v>187</v>
      </c>
      <c r="I9519">
        <v>4007</v>
      </c>
      <c r="J9519" t="s">
        <v>9894</v>
      </c>
      <c r="K9519" t="s">
        <v>186</v>
      </c>
      <c r="L9519" t="s">
        <v>6507</v>
      </c>
      <c r="M9519" t="s">
        <v>52</v>
      </c>
      <c r="N9519" t="s">
        <v>6613</v>
      </c>
      <c r="O9519" t="s">
        <v>6613</v>
      </c>
      <c r="P9519">
        <v>748</v>
      </c>
      <c r="Q9519" s="14">
        <v>43566</v>
      </c>
      <c r="R9519" t="s">
        <v>9934</v>
      </c>
      <c r="S9519">
        <v>2019</v>
      </c>
      <c r="U9519" t="s">
        <v>2044</v>
      </c>
      <c r="V9519" t="s">
        <v>15369</v>
      </c>
      <c r="W9519" t="s">
        <v>10075</v>
      </c>
      <c r="AB9519" t="s">
        <v>17426</v>
      </c>
      <c r="AD9519" t="s">
        <v>7894</v>
      </c>
      <c r="AF9519">
        <v>10</v>
      </c>
      <c r="AG9519">
        <v>5</v>
      </c>
      <c r="AH9519" t="s">
        <v>12</v>
      </c>
      <c r="AI9519" t="s">
        <v>8129</v>
      </c>
      <c r="AJ9519" t="s">
        <v>7909</v>
      </c>
      <c r="AK9519" t="s">
        <v>6322</v>
      </c>
      <c r="AL9519" t="s">
        <v>7898</v>
      </c>
      <c r="AN9519" t="s">
        <v>7899</v>
      </c>
      <c r="AO9519" t="s">
        <v>7900</v>
      </c>
    </row>
    <row r="9520" spans="1:41">
      <c r="A9520" t="s">
        <v>19094</v>
      </c>
      <c r="B9520" t="s">
        <v>1523</v>
      </c>
      <c r="C9520" t="s">
        <v>1524</v>
      </c>
      <c r="D9520" t="s">
        <v>6319</v>
      </c>
      <c r="E9520">
        <v>1</v>
      </c>
      <c r="F9520" t="s">
        <v>2760</v>
      </c>
      <c r="G9520" t="s">
        <v>70</v>
      </c>
      <c r="H9520" t="s">
        <v>187</v>
      </c>
      <c r="I9520">
        <v>4007</v>
      </c>
      <c r="J9520" t="s">
        <v>9894</v>
      </c>
      <c r="K9520" t="s">
        <v>186</v>
      </c>
      <c r="L9520" t="s">
        <v>6507</v>
      </c>
      <c r="M9520" t="s">
        <v>52</v>
      </c>
      <c r="N9520" t="s">
        <v>6613</v>
      </c>
      <c r="O9520" t="s">
        <v>6613</v>
      </c>
      <c r="P9520">
        <v>748</v>
      </c>
      <c r="Q9520" s="14">
        <v>43566</v>
      </c>
      <c r="R9520" t="s">
        <v>9934</v>
      </c>
      <c r="S9520">
        <v>2019</v>
      </c>
      <c r="U9520" t="s">
        <v>1524</v>
      </c>
      <c r="V9520" s="346">
        <v>46235</v>
      </c>
      <c r="W9520" t="s">
        <v>15973</v>
      </c>
      <c r="AB9520" t="s">
        <v>17426</v>
      </c>
      <c r="AD9520" t="s">
        <v>7894</v>
      </c>
      <c r="AF9520">
        <v>10</v>
      </c>
      <c r="AG9520">
        <v>5</v>
      </c>
      <c r="AH9520" t="s">
        <v>12</v>
      </c>
      <c r="AI9520" t="s">
        <v>8129</v>
      </c>
      <c r="AJ9520" t="s">
        <v>7909</v>
      </c>
      <c r="AK9520" t="s">
        <v>6322</v>
      </c>
      <c r="AL9520" t="s">
        <v>7952</v>
      </c>
      <c r="AN9520" t="s">
        <v>7899</v>
      </c>
      <c r="AO9520" t="s">
        <v>7900</v>
      </c>
    </row>
    <row r="9521" spans="1:41">
      <c r="A9521" t="s">
        <v>19095</v>
      </c>
      <c r="B9521" t="s">
        <v>3095</v>
      </c>
      <c r="C9521" t="s">
        <v>2044</v>
      </c>
      <c r="D9521" t="s">
        <v>6325</v>
      </c>
      <c r="E9521">
        <v>1</v>
      </c>
      <c r="F9521"/>
      <c r="G9521" t="s">
        <v>47</v>
      </c>
      <c r="H9521"/>
      <c r="I9521">
        <v>4110</v>
      </c>
      <c r="J9521" t="s">
        <v>7557</v>
      </c>
      <c r="K9521" t="s">
        <v>186</v>
      </c>
      <c r="L9521" t="s">
        <v>6507</v>
      </c>
      <c r="M9521" t="s">
        <v>52</v>
      </c>
      <c r="N9521" t="s">
        <v>6613</v>
      </c>
      <c r="O9521" t="s">
        <v>6613</v>
      </c>
      <c r="P9521">
        <v>747</v>
      </c>
      <c r="Q9521" s="14">
        <v>43566</v>
      </c>
      <c r="R9521" t="s">
        <v>9934</v>
      </c>
      <c r="S9521">
        <v>2019</v>
      </c>
      <c r="U9521" t="s">
        <v>2044</v>
      </c>
      <c r="V9521" t="s">
        <v>15369</v>
      </c>
      <c r="W9521" t="s">
        <v>6325</v>
      </c>
      <c r="AB9521" t="s">
        <v>17426</v>
      </c>
      <c r="AD9521" t="s">
        <v>7904</v>
      </c>
      <c r="AF9521"/>
      <c r="AG9521"/>
      <c r="AH9521" t="s">
        <v>12</v>
      </c>
      <c r="AI9521" t="s">
        <v>7908</v>
      </c>
      <c r="AJ9521" t="s">
        <v>7909</v>
      </c>
      <c r="AK9521" t="s">
        <v>6322</v>
      </c>
      <c r="AL9521" t="s">
        <v>7898</v>
      </c>
      <c r="AN9521" t="s">
        <v>7899</v>
      </c>
      <c r="AO9521"/>
    </row>
    <row r="9522" spans="1:41">
      <c r="A9522" t="s">
        <v>19096</v>
      </c>
      <c r="B9522" t="s">
        <v>2781</v>
      </c>
      <c r="C9522" t="s">
        <v>1524</v>
      </c>
      <c r="D9522" t="s">
        <v>6319</v>
      </c>
      <c r="E9522">
        <v>1</v>
      </c>
      <c r="F9522" s="166" t="s">
        <v>3501</v>
      </c>
      <c r="G9522" t="s">
        <v>47</v>
      </c>
      <c r="H9522" s="167" t="s">
        <v>51</v>
      </c>
      <c r="I9522">
        <v>4110</v>
      </c>
      <c r="J9522" t="s">
        <v>7557</v>
      </c>
      <c r="K9522" t="s">
        <v>186</v>
      </c>
      <c r="L9522" t="s">
        <v>6507</v>
      </c>
      <c r="M9522" t="s">
        <v>52</v>
      </c>
      <c r="N9522" t="s">
        <v>6613</v>
      </c>
      <c r="O9522" t="s">
        <v>6613</v>
      </c>
      <c r="P9522">
        <v>747</v>
      </c>
      <c r="Q9522" s="14">
        <v>43566</v>
      </c>
      <c r="R9522" t="s">
        <v>9934</v>
      </c>
      <c r="S9522">
        <v>2019</v>
      </c>
      <c r="U9522" t="s">
        <v>1524</v>
      </c>
      <c r="V9522" t="s">
        <v>15369</v>
      </c>
      <c r="W9522" t="s">
        <v>14119</v>
      </c>
      <c r="AB9522" t="s">
        <v>17426</v>
      </c>
      <c r="AD9522" t="s">
        <v>7894</v>
      </c>
      <c r="AF9522" s="164">
        <v>73</v>
      </c>
      <c r="AG9522" s="164">
        <v>58</v>
      </c>
      <c r="AH9522" t="s">
        <v>12</v>
      </c>
      <c r="AI9522" t="s">
        <v>7908</v>
      </c>
      <c r="AJ9522" t="s">
        <v>7909</v>
      </c>
      <c r="AK9522" t="s">
        <v>6322</v>
      </c>
      <c r="AL9522" t="s">
        <v>7952</v>
      </c>
      <c r="AN9522" t="s">
        <v>7899</v>
      </c>
      <c r="AO9522" s="164" t="s">
        <v>7900</v>
      </c>
    </row>
    <row r="9523" spans="1:41">
      <c r="A9523" t="s">
        <v>19097</v>
      </c>
      <c r="B9523" t="s">
        <v>1523</v>
      </c>
      <c r="C9523" t="s">
        <v>1524</v>
      </c>
      <c r="D9523" t="s">
        <v>6319</v>
      </c>
      <c r="E9523">
        <v>1</v>
      </c>
      <c r="F9523" t="s">
        <v>2350</v>
      </c>
      <c r="G9523" t="s">
        <v>70</v>
      </c>
      <c r="H9523" t="s">
        <v>187</v>
      </c>
      <c r="I9523">
        <v>4110</v>
      </c>
      <c r="J9523" t="s">
        <v>7557</v>
      </c>
      <c r="K9523" t="s">
        <v>186</v>
      </c>
      <c r="L9523" t="s">
        <v>6507</v>
      </c>
      <c r="M9523" t="s">
        <v>52</v>
      </c>
      <c r="N9523" t="s">
        <v>6613</v>
      </c>
      <c r="O9523" t="s">
        <v>6613</v>
      </c>
      <c r="P9523">
        <v>747</v>
      </c>
      <c r="Q9523" s="14">
        <v>43566</v>
      </c>
      <c r="R9523" t="s">
        <v>9934</v>
      </c>
      <c r="S9523">
        <v>2019</v>
      </c>
      <c r="U9523" t="s">
        <v>1524</v>
      </c>
      <c r="V9523" t="s">
        <v>15369</v>
      </c>
      <c r="W9523" t="s">
        <v>9175</v>
      </c>
      <c r="AB9523" t="s">
        <v>17426</v>
      </c>
      <c r="AD9523" t="s">
        <v>7894</v>
      </c>
      <c r="AF9523">
        <v>100</v>
      </c>
      <c r="AG9523">
        <v>91</v>
      </c>
      <c r="AH9523" t="s">
        <v>12</v>
      </c>
      <c r="AI9523" t="s">
        <v>7908</v>
      </c>
      <c r="AJ9523" t="s">
        <v>7909</v>
      </c>
      <c r="AK9523" t="s">
        <v>6322</v>
      </c>
      <c r="AL9523" t="s">
        <v>7952</v>
      </c>
      <c r="AN9523" t="s">
        <v>7899</v>
      </c>
      <c r="AO9523" t="s">
        <v>7900</v>
      </c>
    </row>
    <row r="9524" spans="1:41">
      <c r="A9524" t="s">
        <v>19098</v>
      </c>
      <c r="B9524" t="s">
        <v>3564</v>
      </c>
      <c r="C9524" t="s">
        <v>2044</v>
      </c>
      <c r="D9524" t="s">
        <v>6325</v>
      </c>
      <c r="E9524">
        <v>1</v>
      </c>
      <c r="F9524"/>
      <c r="G9524" t="s">
        <v>70</v>
      </c>
      <c r="H9524" t="s">
        <v>187</v>
      </c>
      <c r="I9524">
        <v>4110</v>
      </c>
      <c r="J9524" t="s">
        <v>7557</v>
      </c>
      <c r="K9524" t="s">
        <v>186</v>
      </c>
      <c r="L9524" t="s">
        <v>6507</v>
      </c>
      <c r="M9524" t="s">
        <v>52</v>
      </c>
      <c r="N9524" t="s">
        <v>6613</v>
      </c>
      <c r="O9524" t="s">
        <v>6613</v>
      </c>
      <c r="P9524">
        <v>747</v>
      </c>
      <c r="Q9524" s="14">
        <v>43566</v>
      </c>
      <c r="R9524" t="s">
        <v>9934</v>
      </c>
      <c r="S9524">
        <v>2019</v>
      </c>
      <c r="U9524" t="s">
        <v>2044</v>
      </c>
      <c r="V9524" t="s">
        <v>15369</v>
      </c>
      <c r="W9524" t="s">
        <v>6325</v>
      </c>
      <c r="AB9524" t="s">
        <v>17426</v>
      </c>
      <c r="AD9524" t="s">
        <v>7904</v>
      </c>
      <c r="AF9524"/>
      <c r="AG9524"/>
      <c r="AH9524" t="s">
        <v>12</v>
      </c>
      <c r="AI9524" t="s">
        <v>7908</v>
      </c>
      <c r="AJ9524" t="s">
        <v>7909</v>
      </c>
      <c r="AK9524" t="s">
        <v>6322</v>
      </c>
      <c r="AL9524" t="s">
        <v>7898</v>
      </c>
      <c r="AN9524" t="s">
        <v>7899</v>
      </c>
      <c r="AO9524"/>
    </row>
    <row r="9525" spans="1:41">
      <c r="A9525" t="s">
        <v>19099</v>
      </c>
      <c r="B9525" t="s">
        <v>3564</v>
      </c>
      <c r="C9525" t="s">
        <v>2044</v>
      </c>
      <c r="D9525" t="s">
        <v>6325</v>
      </c>
      <c r="E9525">
        <v>1</v>
      </c>
      <c r="F9525" s="166" t="s">
        <v>14531</v>
      </c>
      <c r="G9525" t="s">
        <v>1680</v>
      </c>
      <c r="H9525" t="s">
        <v>19100</v>
      </c>
      <c r="I9525" t="s">
        <v>1742</v>
      </c>
      <c r="J9525" t="s">
        <v>6415</v>
      </c>
      <c r="K9525" t="s">
        <v>496</v>
      </c>
      <c r="L9525" t="s">
        <v>496</v>
      </c>
      <c r="M9525" t="s">
        <v>496</v>
      </c>
      <c r="N9525" t="s">
        <v>6613</v>
      </c>
      <c r="O9525" t="s">
        <v>6613</v>
      </c>
      <c r="P9525">
        <v>746</v>
      </c>
      <c r="Q9525" s="14">
        <v>43565</v>
      </c>
      <c r="R9525" t="s">
        <v>9934</v>
      </c>
      <c r="S9525">
        <v>2019</v>
      </c>
      <c r="U9525" t="s">
        <v>2044</v>
      </c>
      <c r="V9525" t="s">
        <v>15369</v>
      </c>
      <c r="W9525" t="s">
        <v>14532</v>
      </c>
      <c r="AB9525" t="s">
        <v>17426</v>
      </c>
      <c r="AD9525" t="s">
        <v>7894</v>
      </c>
      <c r="AH9525" t="s">
        <v>7986</v>
      </c>
      <c r="AI9525" t="s">
        <v>7920</v>
      </c>
      <c r="AJ9525" t="s">
        <v>7897</v>
      </c>
      <c r="AK9525" t="s">
        <v>6322</v>
      </c>
      <c r="AL9525" t="s">
        <v>7898</v>
      </c>
      <c r="AN9525" t="s">
        <v>7899</v>
      </c>
    </row>
    <row r="9526" spans="1:41">
      <c r="A9526" t="s">
        <v>19101</v>
      </c>
      <c r="B9526" t="s">
        <v>19021</v>
      </c>
      <c r="C9526" t="s">
        <v>2044</v>
      </c>
      <c r="D9526" t="s">
        <v>6325</v>
      </c>
      <c r="E9526">
        <v>1</v>
      </c>
      <c r="F9526"/>
      <c r="G9526" t="s">
        <v>16050</v>
      </c>
      <c r="H9526"/>
      <c r="I9526">
        <v>567</v>
      </c>
      <c r="J9526" t="s">
        <v>6764</v>
      </c>
      <c r="K9526" t="s">
        <v>50</v>
      </c>
      <c r="L9526" t="s">
        <v>6445</v>
      </c>
      <c r="M9526" t="s">
        <v>52</v>
      </c>
      <c r="N9526" t="s">
        <v>6613</v>
      </c>
      <c r="O9526" t="s">
        <v>6613</v>
      </c>
      <c r="P9526">
        <v>745</v>
      </c>
      <c r="Q9526" s="14">
        <v>43564</v>
      </c>
      <c r="R9526" t="s">
        <v>9934</v>
      </c>
      <c r="S9526">
        <v>2019</v>
      </c>
      <c r="U9526" t="s">
        <v>2044</v>
      </c>
      <c r="V9526" t="s">
        <v>15369</v>
      </c>
      <c r="W9526" t="s">
        <v>6325</v>
      </c>
      <c r="AB9526" t="s">
        <v>17426</v>
      </c>
      <c r="AD9526" t="s">
        <v>7904</v>
      </c>
      <c r="AH9526" t="s">
        <v>12</v>
      </c>
      <c r="AI9526" t="s">
        <v>2514</v>
      </c>
      <c r="AJ9526" t="s">
        <v>7927</v>
      </c>
      <c r="AK9526" t="s">
        <v>6322</v>
      </c>
      <c r="AL9526" t="s">
        <v>7898</v>
      </c>
      <c r="AN9526" t="s">
        <v>7899</v>
      </c>
    </row>
    <row r="9527" spans="1:41">
      <c r="A9527" t="s">
        <v>19102</v>
      </c>
      <c r="B9527" t="s">
        <v>3564</v>
      </c>
      <c r="C9527" t="s">
        <v>2044</v>
      </c>
      <c r="D9527" t="s">
        <v>6325</v>
      </c>
      <c r="E9527">
        <v>1</v>
      </c>
      <c r="G9527" t="s">
        <v>70</v>
      </c>
      <c r="H9527" s="167" t="s">
        <v>496</v>
      </c>
      <c r="I9527" t="s">
        <v>1227</v>
      </c>
      <c r="J9527" t="s">
        <v>6527</v>
      </c>
      <c r="K9527" t="s">
        <v>496</v>
      </c>
      <c r="L9527" t="s">
        <v>496</v>
      </c>
      <c r="M9527" t="s">
        <v>496</v>
      </c>
      <c r="N9527" t="s">
        <v>6613</v>
      </c>
      <c r="O9527" t="s">
        <v>6613</v>
      </c>
      <c r="P9527">
        <v>744</v>
      </c>
      <c r="Q9527" s="14">
        <v>43560</v>
      </c>
      <c r="R9527" t="s">
        <v>9934</v>
      </c>
      <c r="S9527">
        <v>2019</v>
      </c>
      <c r="U9527" t="s">
        <v>2044</v>
      </c>
      <c r="V9527" t="s">
        <v>15369</v>
      </c>
      <c r="W9527" t="s">
        <v>6325</v>
      </c>
      <c r="AB9527" t="s">
        <v>17426</v>
      </c>
      <c r="AD9527" t="s">
        <v>7904</v>
      </c>
      <c r="AH9527" t="s">
        <v>7917</v>
      </c>
      <c r="AI9527" t="s">
        <v>7941</v>
      </c>
      <c r="AJ9527" t="s">
        <v>7897</v>
      </c>
      <c r="AK9527" t="s">
        <v>6322</v>
      </c>
      <c r="AL9527" t="s">
        <v>7898</v>
      </c>
      <c r="AN9527" t="s">
        <v>7899</v>
      </c>
    </row>
    <row r="9528" spans="1:41">
      <c r="A9528" t="s">
        <v>19103</v>
      </c>
      <c r="B9528" t="s">
        <v>3564</v>
      </c>
      <c r="C9528" t="s">
        <v>2044</v>
      </c>
      <c r="D9528" t="s">
        <v>6325</v>
      </c>
      <c r="E9528">
        <v>1</v>
      </c>
      <c r="G9528" t="s">
        <v>70</v>
      </c>
      <c r="H9528" t="s">
        <v>496</v>
      </c>
      <c r="I9528" t="s">
        <v>1227</v>
      </c>
      <c r="J9528" t="s">
        <v>6527</v>
      </c>
      <c r="K9528" t="s">
        <v>496</v>
      </c>
      <c r="L9528" t="s">
        <v>496</v>
      </c>
      <c r="M9528" t="s">
        <v>496</v>
      </c>
      <c r="N9528" t="s">
        <v>6613</v>
      </c>
      <c r="O9528" t="s">
        <v>6613</v>
      </c>
      <c r="P9528">
        <v>744</v>
      </c>
      <c r="Q9528" s="14">
        <v>43560</v>
      </c>
      <c r="R9528" t="s">
        <v>9934</v>
      </c>
      <c r="S9528">
        <v>2019</v>
      </c>
      <c r="U9528" t="s">
        <v>2044</v>
      </c>
      <c r="V9528" t="s">
        <v>15369</v>
      </c>
      <c r="W9528" t="s">
        <v>6325</v>
      </c>
      <c r="AB9528" t="s">
        <v>17426</v>
      </c>
      <c r="AD9528" t="s">
        <v>7904</v>
      </c>
      <c r="AH9528" t="s">
        <v>7917</v>
      </c>
      <c r="AI9528" t="s">
        <v>7941</v>
      </c>
      <c r="AJ9528" t="s">
        <v>7897</v>
      </c>
      <c r="AK9528" t="s">
        <v>6322</v>
      </c>
      <c r="AL9528" t="s">
        <v>7898</v>
      </c>
      <c r="AN9528" t="s">
        <v>7899</v>
      </c>
    </row>
    <row r="9529" spans="1:41">
      <c r="A9529" t="s">
        <v>19104</v>
      </c>
      <c r="B9529" t="s">
        <v>3095</v>
      </c>
      <c r="C9529" t="s">
        <v>2044</v>
      </c>
      <c r="D9529" t="s">
        <v>6325</v>
      </c>
      <c r="E9529">
        <v>1</v>
      </c>
      <c r="F9529" s="166" t="s">
        <v>4964</v>
      </c>
      <c r="G9529" t="s">
        <v>47</v>
      </c>
      <c r="H9529" t="s">
        <v>569</v>
      </c>
      <c r="I9529">
        <v>539</v>
      </c>
      <c r="J9529" t="s">
        <v>7017</v>
      </c>
      <c r="K9529" t="s">
        <v>5126</v>
      </c>
      <c r="L9529" t="s">
        <v>6321</v>
      </c>
      <c r="M9529" t="s">
        <v>52</v>
      </c>
      <c r="N9529" t="s">
        <v>6613</v>
      </c>
      <c r="O9529" t="s">
        <v>6613</v>
      </c>
      <c r="P9529">
        <v>743</v>
      </c>
      <c r="Q9529" s="14">
        <v>43560</v>
      </c>
      <c r="R9529" t="s">
        <v>9934</v>
      </c>
      <c r="S9529">
        <v>2019</v>
      </c>
      <c r="U9529" t="s">
        <v>2044</v>
      </c>
      <c r="V9529" t="s">
        <v>15369</v>
      </c>
      <c r="W9529" t="s">
        <v>14220</v>
      </c>
      <c r="AB9529" t="s">
        <v>17426</v>
      </c>
      <c r="AD9529" t="s">
        <v>7894</v>
      </c>
      <c r="AH9529" t="s">
        <v>12</v>
      </c>
      <c r="AI9529" t="s">
        <v>4802</v>
      </c>
      <c r="AJ9529" t="s">
        <v>7897</v>
      </c>
      <c r="AK9529" t="s">
        <v>6322</v>
      </c>
      <c r="AL9529" t="s">
        <v>7898</v>
      </c>
      <c r="AN9529" t="s">
        <v>7899</v>
      </c>
    </row>
    <row r="9530" spans="1:41">
      <c r="A9530" t="s">
        <v>19105</v>
      </c>
      <c r="B9530" t="s">
        <v>3095</v>
      </c>
      <c r="C9530" t="s">
        <v>2044</v>
      </c>
      <c r="D9530" t="s">
        <v>6325</v>
      </c>
      <c r="E9530">
        <v>1</v>
      </c>
      <c r="F9530" t="s">
        <v>62</v>
      </c>
      <c r="G9530" t="s">
        <v>47</v>
      </c>
      <c r="H9530" t="s">
        <v>51</v>
      </c>
      <c r="I9530">
        <v>775</v>
      </c>
      <c r="J9530" t="s">
        <v>64</v>
      </c>
      <c r="K9530" t="s">
        <v>5126</v>
      </c>
      <c r="L9530" t="s">
        <v>6321</v>
      </c>
      <c r="M9530" t="s">
        <v>52</v>
      </c>
      <c r="N9530" t="s">
        <v>6613</v>
      </c>
      <c r="O9530" t="s">
        <v>6613</v>
      </c>
      <c r="P9530">
        <v>742</v>
      </c>
      <c r="Q9530" s="14">
        <v>43560</v>
      </c>
      <c r="R9530" t="s">
        <v>9934</v>
      </c>
      <c r="S9530">
        <v>2019</v>
      </c>
      <c r="U9530" t="s">
        <v>2044</v>
      </c>
      <c r="V9530" t="s">
        <v>15369</v>
      </c>
      <c r="W9530" t="s">
        <v>9133</v>
      </c>
      <c r="AB9530" t="s">
        <v>17426</v>
      </c>
      <c r="AD9530" t="s">
        <v>7894</v>
      </c>
      <c r="AF9530" s="164">
        <v>67</v>
      </c>
      <c r="AG9530" s="164">
        <v>72</v>
      </c>
      <c r="AH9530" t="s">
        <v>12</v>
      </c>
      <c r="AI9530" t="s">
        <v>7941</v>
      </c>
      <c r="AJ9530" t="s">
        <v>7897</v>
      </c>
      <c r="AK9530" t="s">
        <v>6322</v>
      </c>
      <c r="AL9530" t="s">
        <v>7898</v>
      </c>
      <c r="AN9530" t="s">
        <v>7899</v>
      </c>
      <c r="AO9530" s="164" t="s">
        <v>7900</v>
      </c>
    </row>
    <row r="9531" spans="1:41">
      <c r="A9531" t="s">
        <v>19106</v>
      </c>
      <c r="B9531" t="s">
        <v>3095</v>
      </c>
      <c r="C9531" t="s">
        <v>2044</v>
      </c>
      <c r="D9531" t="s">
        <v>6325</v>
      </c>
      <c r="E9531">
        <v>1</v>
      </c>
      <c r="F9531"/>
      <c r="G9531" t="s">
        <v>47</v>
      </c>
      <c r="H9531"/>
      <c r="I9531">
        <v>775</v>
      </c>
      <c r="J9531" t="s">
        <v>64</v>
      </c>
      <c r="K9531" t="s">
        <v>5126</v>
      </c>
      <c r="L9531" t="s">
        <v>6321</v>
      </c>
      <c r="M9531" t="s">
        <v>52</v>
      </c>
      <c r="N9531" t="s">
        <v>6613</v>
      </c>
      <c r="O9531" t="s">
        <v>6613</v>
      </c>
      <c r="P9531">
        <v>742</v>
      </c>
      <c r="Q9531" s="14">
        <v>43560</v>
      </c>
      <c r="R9531" t="s">
        <v>9934</v>
      </c>
      <c r="S9531">
        <v>2019</v>
      </c>
      <c r="U9531" t="s">
        <v>2044</v>
      </c>
      <c r="V9531" t="s">
        <v>15369</v>
      </c>
      <c r="W9531" t="s">
        <v>6325</v>
      </c>
      <c r="AB9531" t="s">
        <v>17426</v>
      </c>
      <c r="AD9531" t="s">
        <v>7904</v>
      </c>
      <c r="AF9531"/>
      <c r="AG9531"/>
      <c r="AH9531" t="s">
        <v>12</v>
      </c>
      <c r="AI9531" t="s">
        <v>7941</v>
      </c>
      <c r="AJ9531" t="s">
        <v>7897</v>
      </c>
      <c r="AK9531" t="s">
        <v>6322</v>
      </c>
      <c r="AL9531" t="s">
        <v>7898</v>
      </c>
      <c r="AN9531" t="s">
        <v>7899</v>
      </c>
      <c r="AO9531"/>
    </row>
    <row r="9532" spans="1:41">
      <c r="A9532" t="s">
        <v>19107</v>
      </c>
      <c r="B9532" t="s">
        <v>3564</v>
      </c>
      <c r="C9532" t="s">
        <v>2044</v>
      </c>
      <c r="D9532" t="s">
        <v>6325</v>
      </c>
      <c r="E9532">
        <v>1</v>
      </c>
      <c r="F9532" s="166" t="s">
        <v>18110</v>
      </c>
      <c r="G9532" t="s">
        <v>70</v>
      </c>
      <c r="H9532" s="167" t="s">
        <v>86</v>
      </c>
      <c r="I9532">
        <v>775</v>
      </c>
      <c r="J9532" t="s">
        <v>64</v>
      </c>
      <c r="K9532" t="s">
        <v>5126</v>
      </c>
      <c r="L9532" t="s">
        <v>6321</v>
      </c>
      <c r="M9532" t="s">
        <v>52</v>
      </c>
      <c r="N9532" t="s">
        <v>6613</v>
      </c>
      <c r="O9532" t="s">
        <v>6613</v>
      </c>
      <c r="P9532">
        <v>742</v>
      </c>
      <c r="Q9532" s="14">
        <v>43560</v>
      </c>
      <c r="R9532" t="s">
        <v>9934</v>
      </c>
      <c r="S9532">
        <v>2019</v>
      </c>
      <c r="U9532" t="s">
        <v>2044</v>
      </c>
      <c r="V9532" t="s">
        <v>15369</v>
      </c>
      <c r="W9532" t="s">
        <v>19108</v>
      </c>
      <c r="AB9532" t="s">
        <v>17426</v>
      </c>
      <c r="AD9532" t="s">
        <v>7894</v>
      </c>
      <c r="AH9532" t="s">
        <v>12</v>
      </c>
      <c r="AI9532" t="s">
        <v>7941</v>
      </c>
      <c r="AJ9532" t="s">
        <v>7897</v>
      </c>
      <c r="AK9532" t="s">
        <v>6322</v>
      </c>
      <c r="AL9532" t="s">
        <v>7898</v>
      </c>
      <c r="AN9532" t="s">
        <v>7899</v>
      </c>
    </row>
    <row r="9533" spans="1:41">
      <c r="A9533" t="s">
        <v>19109</v>
      </c>
      <c r="B9533" t="s">
        <v>3564</v>
      </c>
      <c r="C9533" t="s">
        <v>2044</v>
      </c>
      <c r="D9533" t="s">
        <v>6325</v>
      </c>
      <c r="E9533">
        <v>1</v>
      </c>
      <c r="F9533"/>
      <c r="G9533" t="s">
        <v>70</v>
      </c>
      <c r="H9533" t="s">
        <v>187</v>
      </c>
      <c r="I9533">
        <v>4132</v>
      </c>
      <c r="J9533" t="s">
        <v>85</v>
      </c>
      <c r="K9533" t="s">
        <v>5126</v>
      </c>
      <c r="L9533" t="s">
        <v>6321</v>
      </c>
      <c r="M9533" t="s">
        <v>52</v>
      </c>
      <c r="N9533" t="s">
        <v>6613</v>
      </c>
      <c r="O9533" t="s">
        <v>6613</v>
      </c>
      <c r="P9533">
        <v>741</v>
      </c>
      <c r="Q9533" s="14">
        <v>43560</v>
      </c>
      <c r="R9533" t="s">
        <v>9934</v>
      </c>
      <c r="S9533">
        <v>2019</v>
      </c>
      <c r="U9533" t="s">
        <v>2044</v>
      </c>
      <c r="V9533" t="s">
        <v>15369</v>
      </c>
      <c r="W9533" t="s">
        <v>6325</v>
      </c>
      <c r="AB9533" t="s">
        <v>17426</v>
      </c>
      <c r="AD9533" t="s">
        <v>7904</v>
      </c>
      <c r="AH9533" t="s">
        <v>12</v>
      </c>
      <c r="AI9533" t="s">
        <v>7896</v>
      </c>
      <c r="AJ9533" t="s">
        <v>7897</v>
      </c>
      <c r="AK9533" t="s">
        <v>6322</v>
      </c>
      <c r="AL9533" t="s">
        <v>7898</v>
      </c>
      <c r="AN9533" t="s">
        <v>7899</v>
      </c>
    </row>
    <row r="9534" spans="1:41">
      <c r="A9534" t="s">
        <v>19110</v>
      </c>
      <c r="B9534" t="s">
        <v>3095</v>
      </c>
      <c r="C9534" t="s">
        <v>2044</v>
      </c>
      <c r="D9534" t="s">
        <v>6325</v>
      </c>
      <c r="E9534">
        <v>1</v>
      </c>
      <c r="G9534" t="s">
        <v>47</v>
      </c>
      <c r="H9534"/>
      <c r="I9534">
        <v>4132</v>
      </c>
      <c r="J9534" t="s">
        <v>85</v>
      </c>
      <c r="K9534" t="s">
        <v>5126</v>
      </c>
      <c r="L9534" t="s">
        <v>6321</v>
      </c>
      <c r="M9534" t="s">
        <v>52</v>
      </c>
      <c r="N9534" t="s">
        <v>6613</v>
      </c>
      <c r="O9534" t="s">
        <v>6613</v>
      </c>
      <c r="P9534">
        <v>741</v>
      </c>
      <c r="Q9534" s="14">
        <v>43560</v>
      </c>
      <c r="R9534" t="s">
        <v>9934</v>
      </c>
      <c r="S9534">
        <v>2019</v>
      </c>
      <c r="U9534" t="s">
        <v>2044</v>
      </c>
      <c r="V9534" t="s">
        <v>15369</v>
      </c>
      <c r="W9534" t="s">
        <v>6325</v>
      </c>
      <c r="AB9534" t="s">
        <v>17426</v>
      </c>
      <c r="AD9534" t="s">
        <v>7904</v>
      </c>
      <c r="AH9534" t="s">
        <v>12</v>
      </c>
      <c r="AI9534" t="s">
        <v>7896</v>
      </c>
      <c r="AJ9534" t="s">
        <v>7897</v>
      </c>
      <c r="AK9534" t="s">
        <v>6322</v>
      </c>
      <c r="AL9534" t="s">
        <v>7898</v>
      </c>
      <c r="AN9534" t="s">
        <v>7899</v>
      </c>
    </row>
    <row r="9535" spans="1:41">
      <c r="A9535" t="s">
        <v>19111</v>
      </c>
      <c r="B9535" t="s">
        <v>3095</v>
      </c>
      <c r="C9535" t="s">
        <v>2044</v>
      </c>
      <c r="D9535" t="s">
        <v>6325</v>
      </c>
      <c r="E9535">
        <v>1</v>
      </c>
      <c r="G9535" t="s">
        <v>47</v>
      </c>
      <c r="I9535">
        <v>4132</v>
      </c>
      <c r="J9535" t="s">
        <v>85</v>
      </c>
      <c r="K9535" t="s">
        <v>5126</v>
      </c>
      <c r="L9535" t="s">
        <v>6321</v>
      </c>
      <c r="M9535" t="s">
        <v>52</v>
      </c>
      <c r="N9535" t="s">
        <v>6613</v>
      </c>
      <c r="O9535" t="s">
        <v>6613</v>
      </c>
      <c r="P9535">
        <v>741</v>
      </c>
      <c r="Q9535" s="14">
        <v>43560</v>
      </c>
      <c r="R9535" t="s">
        <v>9934</v>
      </c>
      <c r="S9535">
        <v>2019</v>
      </c>
      <c r="U9535" t="s">
        <v>2044</v>
      </c>
      <c r="V9535" t="s">
        <v>15369</v>
      </c>
      <c r="W9535" t="s">
        <v>6325</v>
      </c>
      <c r="AB9535" t="s">
        <v>17426</v>
      </c>
      <c r="AD9535" t="s">
        <v>7904</v>
      </c>
      <c r="AH9535" t="s">
        <v>12</v>
      </c>
      <c r="AI9535" t="s">
        <v>7896</v>
      </c>
      <c r="AJ9535" t="s">
        <v>7897</v>
      </c>
      <c r="AK9535" t="s">
        <v>6322</v>
      </c>
      <c r="AL9535" t="s">
        <v>7898</v>
      </c>
      <c r="AN9535" t="s">
        <v>7899</v>
      </c>
    </row>
    <row r="9536" spans="1:41">
      <c r="A9536" t="s">
        <v>19112</v>
      </c>
      <c r="B9536" t="s">
        <v>2781</v>
      </c>
      <c r="C9536" t="s">
        <v>1524</v>
      </c>
      <c r="D9536" t="s">
        <v>6319</v>
      </c>
      <c r="E9536">
        <v>1</v>
      </c>
      <c r="F9536" s="166" t="s">
        <v>83</v>
      </c>
      <c r="G9536" t="s">
        <v>47</v>
      </c>
      <c r="H9536" s="167" t="s">
        <v>86</v>
      </c>
      <c r="I9536">
        <v>4132</v>
      </c>
      <c r="J9536" t="s">
        <v>85</v>
      </c>
      <c r="K9536" t="s">
        <v>5126</v>
      </c>
      <c r="L9536" t="s">
        <v>6321</v>
      </c>
      <c r="M9536" t="s">
        <v>52</v>
      </c>
      <c r="N9536" t="s">
        <v>6613</v>
      </c>
      <c r="O9536" t="s">
        <v>6613</v>
      </c>
      <c r="P9536">
        <v>741</v>
      </c>
      <c r="Q9536" s="14">
        <v>43560</v>
      </c>
      <c r="R9536" t="s">
        <v>9934</v>
      </c>
      <c r="S9536">
        <v>2019</v>
      </c>
      <c r="U9536" t="s">
        <v>1524</v>
      </c>
      <c r="V9536" t="s">
        <v>15369</v>
      </c>
      <c r="W9536" t="s">
        <v>11316</v>
      </c>
      <c r="AB9536" t="s">
        <v>17426</v>
      </c>
      <c r="AD9536" t="s">
        <v>7894</v>
      </c>
      <c r="AF9536" s="164">
        <v>68</v>
      </c>
      <c r="AG9536" s="164">
        <v>100</v>
      </c>
      <c r="AH9536" t="s">
        <v>12</v>
      </c>
      <c r="AI9536" t="s">
        <v>7896</v>
      </c>
      <c r="AJ9536" t="s">
        <v>7897</v>
      </c>
      <c r="AK9536" t="s">
        <v>6322</v>
      </c>
      <c r="AL9536" t="s">
        <v>7952</v>
      </c>
      <c r="AN9536" t="s">
        <v>7899</v>
      </c>
      <c r="AO9536" s="164" t="s">
        <v>7900</v>
      </c>
    </row>
    <row r="9537" spans="1:41">
      <c r="A9537" t="s">
        <v>19113</v>
      </c>
      <c r="B9537" t="s">
        <v>6423</v>
      </c>
      <c r="C9537" t="s">
        <v>8102</v>
      </c>
      <c r="D9537" t="s">
        <v>8103</v>
      </c>
      <c r="E9537">
        <v>1</v>
      </c>
      <c r="F9537" t="s">
        <v>3483</v>
      </c>
      <c r="G9537" t="s">
        <v>1233</v>
      </c>
      <c r="H9537" t="s">
        <v>19114</v>
      </c>
      <c r="I9537" t="s">
        <v>314</v>
      </c>
      <c r="J9537" t="s">
        <v>315</v>
      </c>
      <c r="K9537" t="s">
        <v>496</v>
      </c>
      <c r="L9537" t="s">
        <v>496</v>
      </c>
      <c r="M9537" t="s">
        <v>496</v>
      </c>
      <c r="N9537" t="s">
        <v>6613</v>
      </c>
      <c r="O9537" t="s">
        <v>6613</v>
      </c>
      <c r="P9537">
        <v>740</v>
      </c>
      <c r="Q9537" s="14">
        <v>43560</v>
      </c>
      <c r="R9537" t="s">
        <v>9934</v>
      </c>
      <c r="S9537">
        <v>2019</v>
      </c>
      <c r="U9537" t="s">
        <v>2044</v>
      </c>
      <c r="V9537" t="s">
        <v>15369</v>
      </c>
      <c r="W9537" t="s">
        <v>9533</v>
      </c>
      <c r="AB9537" t="s">
        <v>17426</v>
      </c>
      <c r="AD9537" t="s">
        <v>7894</v>
      </c>
      <c r="AF9537">
        <v>62</v>
      </c>
      <c r="AG9537">
        <v>70</v>
      </c>
      <c r="AH9537" t="s">
        <v>7917</v>
      </c>
      <c r="AI9537" t="s">
        <v>7920</v>
      </c>
      <c r="AJ9537" t="s">
        <v>7897</v>
      </c>
      <c r="AK9537" t="s">
        <v>6322</v>
      </c>
      <c r="AL9537" t="s">
        <v>8105</v>
      </c>
      <c r="AN9537" t="s">
        <v>7899</v>
      </c>
      <c r="AO9537" t="s">
        <v>7900</v>
      </c>
    </row>
    <row r="9538" spans="1:41">
      <c r="A9538" t="s">
        <v>19115</v>
      </c>
      <c r="B9538" t="s">
        <v>6423</v>
      </c>
      <c r="C9538" t="s">
        <v>8102</v>
      </c>
      <c r="D9538" t="s">
        <v>8103</v>
      </c>
      <c r="E9538">
        <v>1</v>
      </c>
      <c r="F9538" t="s">
        <v>6413</v>
      </c>
      <c r="G9538" t="s">
        <v>1233</v>
      </c>
      <c r="H9538" t="s">
        <v>12765</v>
      </c>
      <c r="I9538" t="s">
        <v>1742</v>
      </c>
      <c r="J9538" t="s">
        <v>6415</v>
      </c>
      <c r="K9538" t="s">
        <v>496</v>
      </c>
      <c r="L9538" t="s">
        <v>496</v>
      </c>
      <c r="M9538" t="s">
        <v>496</v>
      </c>
      <c r="N9538" t="s">
        <v>6613</v>
      </c>
      <c r="O9538" t="s">
        <v>6613</v>
      </c>
      <c r="P9538">
        <v>739</v>
      </c>
      <c r="Q9538" s="14">
        <v>43560</v>
      </c>
      <c r="R9538" t="s">
        <v>9934</v>
      </c>
      <c r="S9538">
        <v>2019</v>
      </c>
      <c r="U9538" t="s">
        <v>2044</v>
      </c>
      <c r="V9538" t="s">
        <v>15369</v>
      </c>
      <c r="W9538" t="s">
        <v>8524</v>
      </c>
      <c r="AB9538" t="s">
        <v>17426</v>
      </c>
      <c r="AD9538" t="s">
        <v>7894</v>
      </c>
      <c r="AF9538"/>
      <c r="AG9538"/>
      <c r="AH9538" t="s">
        <v>7986</v>
      </c>
      <c r="AI9538" t="s">
        <v>7920</v>
      </c>
      <c r="AJ9538" t="s">
        <v>7897</v>
      </c>
      <c r="AK9538" t="s">
        <v>6322</v>
      </c>
      <c r="AL9538" t="s">
        <v>8105</v>
      </c>
      <c r="AN9538" t="s">
        <v>7899</v>
      </c>
      <c r="AO9538" t="s">
        <v>7966</v>
      </c>
    </row>
    <row r="9539" spans="1:41">
      <c r="A9539" t="s">
        <v>19116</v>
      </c>
      <c r="B9539" t="s">
        <v>17845</v>
      </c>
      <c r="C9539" t="s">
        <v>2044</v>
      </c>
      <c r="D9539" t="s">
        <v>6325</v>
      </c>
      <c r="E9539">
        <v>1</v>
      </c>
      <c r="F9539" t="s">
        <v>19117</v>
      </c>
      <c r="G9539" t="s">
        <v>17847</v>
      </c>
      <c r="H9539" t="s">
        <v>51</v>
      </c>
      <c r="I9539">
        <v>4382</v>
      </c>
      <c r="J9539" t="s">
        <v>6368</v>
      </c>
      <c r="K9539" t="s">
        <v>5126</v>
      </c>
      <c r="L9539" t="s">
        <v>6321</v>
      </c>
      <c r="M9539" t="s">
        <v>52</v>
      </c>
      <c r="N9539" t="s">
        <v>6613</v>
      </c>
      <c r="O9539" t="s">
        <v>6613</v>
      </c>
      <c r="P9539">
        <v>738</v>
      </c>
      <c r="Q9539" s="14">
        <v>43560</v>
      </c>
      <c r="R9539" t="s">
        <v>9934</v>
      </c>
      <c r="S9539">
        <v>2019</v>
      </c>
      <c r="U9539" t="s">
        <v>2044</v>
      </c>
      <c r="V9539" t="s">
        <v>15369</v>
      </c>
      <c r="W9539" t="s">
        <v>19118</v>
      </c>
      <c r="AB9539" t="s">
        <v>17426</v>
      </c>
      <c r="AD9539" t="s">
        <v>7894</v>
      </c>
      <c r="AH9539" t="s">
        <v>12</v>
      </c>
      <c r="AI9539" t="s">
        <v>7920</v>
      </c>
      <c r="AJ9539" t="s">
        <v>7897</v>
      </c>
      <c r="AK9539" t="s">
        <v>6322</v>
      </c>
      <c r="AL9539" t="s">
        <v>7898</v>
      </c>
      <c r="AN9539" t="s">
        <v>7899</v>
      </c>
      <c r="AO9539"/>
    </row>
    <row r="9540" spans="1:41">
      <c r="A9540" t="s">
        <v>19119</v>
      </c>
      <c r="B9540" t="s">
        <v>17845</v>
      </c>
      <c r="C9540" t="s">
        <v>2044</v>
      </c>
      <c r="D9540" t="s">
        <v>6325</v>
      </c>
      <c r="E9540">
        <v>1</v>
      </c>
      <c r="F9540"/>
      <c r="G9540" t="s">
        <v>17847</v>
      </c>
      <c r="H9540"/>
      <c r="I9540">
        <v>4382</v>
      </c>
      <c r="J9540" t="s">
        <v>6368</v>
      </c>
      <c r="K9540" t="s">
        <v>5126</v>
      </c>
      <c r="L9540" t="s">
        <v>6321</v>
      </c>
      <c r="M9540" t="s">
        <v>52</v>
      </c>
      <c r="N9540" t="s">
        <v>6613</v>
      </c>
      <c r="O9540" t="s">
        <v>6613</v>
      </c>
      <c r="P9540">
        <v>738</v>
      </c>
      <c r="Q9540" s="14">
        <v>43560</v>
      </c>
      <c r="R9540" t="s">
        <v>9934</v>
      </c>
      <c r="S9540">
        <v>2019</v>
      </c>
      <c r="U9540" t="s">
        <v>2044</v>
      </c>
      <c r="V9540" t="s">
        <v>15369</v>
      </c>
      <c r="W9540" t="s">
        <v>6325</v>
      </c>
      <c r="AB9540" t="s">
        <v>17426</v>
      </c>
      <c r="AD9540" t="s">
        <v>7904</v>
      </c>
      <c r="AH9540" t="s">
        <v>12</v>
      </c>
      <c r="AI9540" t="s">
        <v>7920</v>
      </c>
      <c r="AJ9540" t="s">
        <v>7897</v>
      </c>
      <c r="AK9540" t="s">
        <v>6322</v>
      </c>
      <c r="AL9540" t="s">
        <v>7898</v>
      </c>
      <c r="AN9540" t="s">
        <v>7899</v>
      </c>
    </row>
    <row r="9541" spans="1:41">
      <c r="A9541" t="s">
        <v>19120</v>
      </c>
      <c r="B9541" t="s">
        <v>3095</v>
      </c>
      <c r="C9541" t="s">
        <v>2044</v>
      </c>
      <c r="D9541" t="s">
        <v>6325</v>
      </c>
      <c r="E9541">
        <v>1</v>
      </c>
      <c r="G9541" t="s">
        <v>47</v>
      </c>
      <c r="I9541">
        <v>4411</v>
      </c>
      <c r="J9541" t="s">
        <v>6887</v>
      </c>
      <c r="K9541" t="s">
        <v>5126</v>
      </c>
      <c r="L9541" t="s">
        <v>6321</v>
      </c>
      <c r="M9541" t="s">
        <v>52</v>
      </c>
      <c r="N9541" t="s">
        <v>6613</v>
      </c>
      <c r="O9541" t="s">
        <v>6613</v>
      </c>
      <c r="P9541">
        <v>737</v>
      </c>
      <c r="Q9541" s="14">
        <v>43560</v>
      </c>
      <c r="R9541" t="s">
        <v>9934</v>
      </c>
      <c r="S9541">
        <v>2019</v>
      </c>
      <c r="U9541" t="s">
        <v>2044</v>
      </c>
      <c r="V9541" t="s">
        <v>15369</v>
      </c>
      <c r="W9541" t="s">
        <v>6325</v>
      </c>
      <c r="AB9541" t="s">
        <v>17426</v>
      </c>
      <c r="AD9541" t="s">
        <v>7904</v>
      </c>
      <c r="AH9541" t="s">
        <v>12</v>
      </c>
      <c r="AI9541" t="s">
        <v>2514</v>
      </c>
      <c r="AJ9541" t="s">
        <v>7927</v>
      </c>
      <c r="AK9541" t="s">
        <v>6322</v>
      </c>
      <c r="AL9541" t="s">
        <v>7898</v>
      </c>
      <c r="AN9541" t="s">
        <v>7899</v>
      </c>
    </row>
    <row r="9542" spans="1:41">
      <c r="A9542" t="s">
        <v>19121</v>
      </c>
      <c r="B9542" t="s">
        <v>3095</v>
      </c>
      <c r="C9542" t="s">
        <v>2044</v>
      </c>
      <c r="D9542" t="s">
        <v>6325</v>
      </c>
      <c r="E9542">
        <v>1</v>
      </c>
      <c r="F9542" s="166" t="s">
        <v>4950</v>
      </c>
      <c r="G9542" t="s">
        <v>47</v>
      </c>
      <c r="H9542" s="167" t="s">
        <v>51</v>
      </c>
      <c r="I9542">
        <v>4411</v>
      </c>
      <c r="J9542" t="s">
        <v>6887</v>
      </c>
      <c r="K9542" t="s">
        <v>5126</v>
      </c>
      <c r="L9542" t="s">
        <v>6321</v>
      </c>
      <c r="M9542" t="s">
        <v>52</v>
      </c>
      <c r="N9542" t="s">
        <v>6613</v>
      </c>
      <c r="O9542" t="s">
        <v>6613</v>
      </c>
      <c r="P9542">
        <v>737</v>
      </c>
      <c r="Q9542" s="14">
        <v>43560</v>
      </c>
      <c r="R9542" t="s">
        <v>9934</v>
      </c>
      <c r="S9542">
        <v>2019</v>
      </c>
      <c r="U9542" t="s">
        <v>2044</v>
      </c>
      <c r="V9542" t="s">
        <v>15369</v>
      </c>
      <c r="W9542" t="s">
        <v>14206</v>
      </c>
      <c r="AB9542" t="s">
        <v>17426</v>
      </c>
      <c r="AD9542" t="s">
        <v>7894</v>
      </c>
      <c r="AH9542" t="s">
        <v>12</v>
      </c>
      <c r="AI9542" t="s">
        <v>2514</v>
      </c>
      <c r="AJ9542" t="s">
        <v>7927</v>
      </c>
      <c r="AK9542" t="s">
        <v>6322</v>
      </c>
      <c r="AL9542" t="s">
        <v>7898</v>
      </c>
      <c r="AN9542" t="s">
        <v>7899</v>
      </c>
    </row>
    <row r="9543" spans="1:41">
      <c r="A9543" t="s">
        <v>19122</v>
      </c>
      <c r="B9543" t="s">
        <v>3095</v>
      </c>
      <c r="C9543" t="s">
        <v>2044</v>
      </c>
      <c r="D9543" t="s">
        <v>6325</v>
      </c>
      <c r="E9543">
        <v>1</v>
      </c>
      <c r="F9543"/>
      <c r="G9543" t="s">
        <v>47</v>
      </c>
      <c r="H9543"/>
      <c r="I9543">
        <v>4411</v>
      </c>
      <c r="J9543" t="s">
        <v>6887</v>
      </c>
      <c r="K9543" t="s">
        <v>5126</v>
      </c>
      <c r="L9543" t="s">
        <v>6321</v>
      </c>
      <c r="M9543" t="s">
        <v>52</v>
      </c>
      <c r="N9543" t="s">
        <v>6613</v>
      </c>
      <c r="O9543" t="s">
        <v>6613</v>
      </c>
      <c r="P9543">
        <v>737</v>
      </c>
      <c r="Q9543" s="14">
        <v>43560</v>
      </c>
      <c r="R9543" t="s">
        <v>9934</v>
      </c>
      <c r="S9543">
        <v>2019</v>
      </c>
      <c r="U9543" t="s">
        <v>2044</v>
      </c>
      <c r="V9543" t="s">
        <v>15369</v>
      </c>
      <c r="W9543" t="s">
        <v>6325</v>
      </c>
      <c r="AB9543" t="s">
        <v>17426</v>
      </c>
      <c r="AD9543" t="s">
        <v>7904</v>
      </c>
      <c r="AH9543" t="s">
        <v>12</v>
      </c>
      <c r="AI9543" t="s">
        <v>2514</v>
      </c>
      <c r="AJ9543" t="s">
        <v>7927</v>
      </c>
      <c r="AK9543" t="s">
        <v>6322</v>
      </c>
      <c r="AL9543" t="s">
        <v>7898</v>
      </c>
      <c r="AN9543" t="s">
        <v>7899</v>
      </c>
    </row>
    <row r="9544" spans="1:41">
      <c r="A9544" t="s">
        <v>1325</v>
      </c>
      <c r="B9544" t="s">
        <v>18009</v>
      </c>
      <c r="C9544" t="s">
        <v>8725</v>
      </c>
      <c r="D9544" t="s">
        <v>6396</v>
      </c>
      <c r="E9544">
        <v>1</v>
      </c>
      <c r="G9544" t="s">
        <v>47</v>
      </c>
      <c r="I9544" t="s">
        <v>17808</v>
      </c>
      <c r="J9544" t="s">
        <v>17809</v>
      </c>
      <c r="K9544" t="s">
        <v>6583</v>
      </c>
      <c r="L9544" t="s">
        <v>6584</v>
      </c>
      <c r="M9544" t="s">
        <v>52</v>
      </c>
      <c r="N9544" t="s">
        <v>6392</v>
      </c>
      <c r="O9544" t="s">
        <v>6392</v>
      </c>
      <c r="P9544">
        <v>736</v>
      </c>
      <c r="Q9544" s="14">
        <v>43559</v>
      </c>
      <c r="R9544" t="s">
        <v>9934</v>
      </c>
      <c r="S9544">
        <v>2019</v>
      </c>
      <c r="U9544" t="s">
        <v>1417</v>
      </c>
      <c r="V9544" t="s">
        <v>15369</v>
      </c>
      <c r="W9544" t="s">
        <v>6396</v>
      </c>
      <c r="AB9544" t="s">
        <v>17426</v>
      </c>
      <c r="AD9544" t="s">
        <v>7904</v>
      </c>
      <c r="AH9544"/>
      <c r="AI9544"/>
      <c r="AJ9544"/>
      <c r="AK9544" t="s">
        <v>6322</v>
      </c>
      <c r="AL9544" t="s">
        <v>8062</v>
      </c>
      <c r="AN9544" t="s">
        <v>7899</v>
      </c>
    </row>
    <row r="9545" spans="1:41">
      <c r="A9545" t="s">
        <v>2021</v>
      </c>
      <c r="B9545" t="s">
        <v>18009</v>
      </c>
      <c r="C9545" t="s">
        <v>8725</v>
      </c>
      <c r="D9545" t="s">
        <v>6396</v>
      </c>
      <c r="E9545">
        <v>1</v>
      </c>
      <c r="G9545" t="s">
        <v>47</v>
      </c>
      <c r="I9545" t="s">
        <v>17808</v>
      </c>
      <c r="J9545" t="s">
        <v>17809</v>
      </c>
      <c r="K9545" t="s">
        <v>6583</v>
      </c>
      <c r="L9545" t="s">
        <v>6584</v>
      </c>
      <c r="M9545" t="s">
        <v>52</v>
      </c>
      <c r="N9545" t="s">
        <v>6392</v>
      </c>
      <c r="O9545" t="s">
        <v>6392</v>
      </c>
      <c r="P9545">
        <v>736</v>
      </c>
      <c r="Q9545" s="14">
        <v>43559</v>
      </c>
      <c r="R9545" t="s">
        <v>9934</v>
      </c>
      <c r="S9545">
        <v>2019</v>
      </c>
      <c r="U9545" t="s">
        <v>1417</v>
      </c>
      <c r="V9545" t="s">
        <v>15369</v>
      </c>
      <c r="W9545" t="s">
        <v>6396</v>
      </c>
      <c r="AB9545" t="s">
        <v>17426</v>
      </c>
      <c r="AD9545" t="s">
        <v>7904</v>
      </c>
      <c r="AK9545" t="s">
        <v>6322</v>
      </c>
      <c r="AL9545" t="s">
        <v>8062</v>
      </c>
      <c r="AN9545" t="s">
        <v>7899</v>
      </c>
    </row>
    <row r="9546" spans="1:41">
      <c r="A9546" t="s">
        <v>2648</v>
      </c>
      <c r="B9546" t="s">
        <v>18009</v>
      </c>
      <c r="C9546" t="s">
        <v>8725</v>
      </c>
      <c r="D9546" t="s">
        <v>6396</v>
      </c>
      <c r="E9546">
        <v>1</v>
      </c>
      <c r="G9546" t="s">
        <v>47</v>
      </c>
      <c r="I9546" t="s">
        <v>17808</v>
      </c>
      <c r="J9546" t="s">
        <v>17809</v>
      </c>
      <c r="K9546" t="s">
        <v>6583</v>
      </c>
      <c r="L9546" t="s">
        <v>6584</v>
      </c>
      <c r="M9546" t="s">
        <v>52</v>
      </c>
      <c r="N9546" t="s">
        <v>6392</v>
      </c>
      <c r="O9546" t="s">
        <v>6392</v>
      </c>
      <c r="P9546">
        <v>736</v>
      </c>
      <c r="Q9546" s="14">
        <v>43559</v>
      </c>
      <c r="R9546" t="s">
        <v>9934</v>
      </c>
      <c r="S9546">
        <v>2019</v>
      </c>
      <c r="U9546" t="s">
        <v>1417</v>
      </c>
      <c r="V9546" t="s">
        <v>15369</v>
      </c>
      <c r="W9546" t="s">
        <v>6396</v>
      </c>
      <c r="AB9546" t="s">
        <v>17426</v>
      </c>
      <c r="AD9546" t="s">
        <v>7904</v>
      </c>
      <c r="AK9546" t="s">
        <v>6322</v>
      </c>
      <c r="AL9546" t="s">
        <v>8062</v>
      </c>
      <c r="AN9546" t="s">
        <v>7899</v>
      </c>
    </row>
    <row r="9547" spans="1:41">
      <c r="A9547" t="s">
        <v>2027</v>
      </c>
      <c r="B9547" t="s">
        <v>18009</v>
      </c>
      <c r="C9547" t="s">
        <v>8725</v>
      </c>
      <c r="D9547" t="s">
        <v>6396</v>
      </c>
      <c r="E9547">
        <v>1</v>
      </c>
      <c r="G9547" t="s">
        <v>47</v>
      </c>
      <c r="I9547" t="s">
        <v>17808</v>
      </c>
      <c r="J9547" t="s">
        <v>17809</v>
      </c>
      <c r="K9547" t="s">
        <v>6583</v>
      </c>
      <c r="L9547" t="s">
        <v>6584</v>
      </c>
      <c r="M9547" t="s">
        <v>52</v>
      </c>
      <c r="N9547" t="s">
        <v>6392</v>
      </c>
      <c r="O9547" t="s">
        <v>6392</v>
      </c>
      <c r="P9547">
        <v>736</v>
      </c>
      <c r="Q9547" s="14">
        <v>43559</v>
      </c>
      <c r="R9547" t="s">
        <v>9934</v>
      </c>
      <c r="S9547">
        <v>2019</v>
      </c>
      <c r="U9547" t="s">
        <v>1417</v>
      </c>
      <c r="V9547" t="s">
        <v>15369</v>
      </c>
      <c r="W9547" t="s">
        <v>6396</v>
      </c>
      <c r="AB9547" t="s">
        <v>17426</v>
      </c>
      <c r="AD9547" t="s">
        <v>7904</v>
      </c>
      <c r="AK9547" t="s">
        <v>6322</v>
      </c>
      <c r="AL9547" t="s">
        <v>8062</v>
      </c>
      <c r="AN9547" t="s">
        <v>7899</v>
      </c>
    </row>
    <row r="9548" spans="1:41">
      <c r="A9548" t="s">
        <v>934</v>
      </c>
      <c r="B9548" t="s">
        <v>18009</v>
      </c>
      <c r="C9548" t="s">
        <v>8725</v>
      </c>
      <c r="D9548" t="s">
        <v>6396</v>
      </c>
      <c r="E9548">
        <v>1</v>
      </c>
      <c r="F9548" s="166" t="s">
        <v>934</v>
      </c>
      <c r="G9548" t="s">
        <v>47</v>
      </c>
      <c r="H9548" s="167" t="s">
        <v>372</v>
      </c>
      <c r="I9548">
        <v>574</v>
      </c>
      <c r="J9548" t="s">
        <v>6535</v>
      </c>
      <c r="K9548" t="s">
        <v>6583</v>
      </c>
      <c r="L9548" t="s">
        <v>6584</v>
      </c>
      <c r="M9548" t="s">
        <v>52</v>
      </c>
      <c r="N9548" t="s">
        <v>6392</v>
      </c>
      <c r="O9548" t="s">
        <v>6392</v>
      </c>
      <c r="P9548">
        <v>736</v>
      </c>
      <c r="Q9548" s="14">
        <v>43559</v>
      </c>
      <c r="R9548" t="s">
        <v>9934</v>
      </c>
      <c r="S9548">
        <v>2019</v>
      </c>
      <c r="U9548" t="s">
        <v>1417</v>
      </c>
      <c r="V9548" t="s">
        <v>15369</v>
      </c>
      <c r="W9548" t="s">
        <v>19123</v>
      </c>
      <c r="AB9548" t="s">
        <v>17426</v>
      </c>
      <c r="AD9548" t="s">
        <v>7894</v>
      </c>
      <c r="AF9548" s="164">
        <v>100</v>
      </c>
      <c r="AG9548" s="164">
        <v>35</v>
      </c>
      <c r="AH9548" s="164" t="s">
        <v>12</v>
      </c>
      <c r="AI9548" s="164" t="s">
        <v>7941</v>
      </c>
      <c r="AJ9548" s="164" t="s">
        <v>7897</v>
      </c>
      <c r="AK9548" t="s">
        <v>6322</v>
      </c>
      <c r="AL9548" t="s">
        <v>8062</v>
      </c>
      <c r="AN9548" t="s">
        <v>7899</v>
      </c>
      <c r="AO9548" s="164" t="s">
        <v>7900</v>
      </c>
    </row>
    <row r="9549" spans="1:41">
      <c r="A9549" t="s">
        <v>2971</v>
      </c>
      <c r="B9549" t="s">
        <v>18009</v>
      </c>
      <c r="C9549" t="s">
        <v>8725</v>
      </c>
      <c r="D9549" t="s">
        <v>6396</v>
      </c>
      <c r="E9549">
        <v>1</v>
      </c>
      <c r="F9549"/>
      <c r="G9549" t="s">
        <v>47</v>
      </c>
      <c r="H9549"/>
      <c r="I9549" t="s">
        <v>17808</v>
      </c>
      <c r="J9549" t="s">
        <v>17809</v>
      </c>
      <c r="K9549" t="s">
        <v>6583</v>
      </c>
      <c r="L9549" t="s">
        <v>6584</v>
      </c>
      <c r="M9549" t="s">
        <v>52</v>
      </c>
      <c r="N9549" t="s">
        <v>6392</v>
      </c>
      <c r="O9549" t="s">
        <v>6392</v>
      </c>
      <c r="P9549">
        <v>735</v>
      </c>
      <c r="Q9549" s="14">
        <v>43559</v>
      </c>
      <c r="R9549" t="s">
        <v>9934</v>
      </c>
      <c r="S9549">
        <v>2019</v>
      </c>
      <c r="U9549" t="s">
        <v>1417</v>
      </c>
      <c r="V9549" t="s">
        <v>15369</v>
      </c>
      <c r="W9549" t="s">
        <v>6396</v>
      </c>
      <c r="AB9549" t="s">
        <v>17426</v>
      </c>
      <c r="AD9549" t="s">
        <v>7904</v>
      </c>
      <c r="AF9549"/>
      <c r="AG9549"/>
      <c r="AH9549"/>
      <c r="AI9549"/>
      <c r="AJ9549"/>
      <c r="AK9549" t="s">
        <v>6322</v>
      </c>
      <c r="AL9549" t="s">
        <v>8062</v>
      </c>
      <c r="AN9549" t="s">
        <v>7899</v>
      </c>
      <c r="AO9549"/>
    </row>
    <row r="9550" spans="1:41">
      <c r="A9550" t="s">
        <v>4728</v>
      </c>
      <c r="B9550" t="s">
        <v>18009</v>
      </c>
      <c r="C9550" t="s">
        <v>8725</v>
      </c>
      <c r="D9550" t="s">
        <v>6396</v>
      </c>
      <c r="E9550">
        <v>1</v>
      </c>
      <c r="G9550" t="s">
        <v>47</v>
      </c>
      <c r="I9550" t="s">
        <v>17808</v>
      </c>
      <c r="J9550" t="s">
        <v>17809</v>
      </c>
      <c r="K9550" t="s">
        <v>6583</v>
      </c>
      <c r="L9550" t="s">
        <v>6584</v>
      </c>
      <c r="M9550" t="s">
        <v>52</v>
      </c>
      <c r="N9550" t="s">
        <v>6392</v>
      </c>
      <c r="O9550" t="s">
        <v>6392</v>
      </c>
      <c r="P9550">
        <v>735</v>
      </c>
      <c r="Q9550" s="14">
        <v>43559</v>
      </c>
      <c r="R9550" t="s">
        <v>9934</v>
      </c>
      <c r="S9550">
        <v>2019</v>
      </c>
      <c r="U9550" t="s">
        <v>1417</v>
      </c>
      <c r="V9550" t="s">
        <v>15369</v>
      </c>
      <c r="W9550" t="s">
        <v>6396</v>
      </c>
      <c r="AB9550" t="s">
        <v>17426</v>
      </c>
      <c r="AD9550" t="s">
        <v>7904</v>
      </c>
      <c r="AK9550" t="s">
        <v>6322</v>
      </c>
      <c r="AL9550" t="s">
        <v>8062</v>
      </c>
      <c r="AN9550" t="s">
        <v>7899</v>
      </c>
    </row>
    <row r="9551" spans="1:41">
      <c r="A9551" t="s">
        <v>676</v>
      </c>
      <c r="B9551" t="s">
        <v>18009</v>
      </c>
      <c r="C9551" t="s">
        <v>8725</v>
      </c>
      <c r="D9551" t="s">
        <v>6396</v>
      </c>
      <c r="E9551">
        <v>1</v>
      </c>
      <c r="G9551" t="s">
        <v>47</v>
      </c>
      <c r="I9551" t="s">
        <v>17808</v>
      </c>
      <c r="J9551" t="s">
        <v>17809</v>
      </c>
      <c r="K9551" t="s">
        <v>6583</v>
      </c>
      <c r="L9551" t="s">
        <v>6584</v>
      </c>
      <c r="M9551" t="s">
        <v>52</v>
      </c>
      <c r="N9551" t="s">
        <v>6392</v>
      </c>
      <c r="O9551" t="s">
        <v>6392</v>
      </c>
      <c r="P9551">
        <v>735</v>
      </c>
      <c r="Q9551" s="14">
        <v>43559</v>
      </c>
      <c r="R9551" t="s">
        <v>9934</v>
      </c>
      <c r="S9551">
        <v>2019</v>
      </c>
      <c r="U9551" t="s">
        <v>1417</v>
      </c>
      <c r="V9551" t="s">
        <v>15369</v>
      </c>
      <c r="W9551" t="s">
        <v>6396</v>
      </c>
      <c r="AB9551" t="s">
        <v>17426</v>
      </c>
      <c r="AD9551" t="s">
        <v>7904</v>
      </c>
      <c r="AK9551" t="s">
        <v>6322</v>
      </c>
      <c r="AL9551" t="s">
        <v>8062</v>
      </c>
      <c r="AN9551" t="s">
        <v>7899</v>
      </c>
    </row>
    <row r="9552" spans="1:41">
      <c r="A9552" t="s">
        <v>3216</v>
      </c>
      <c r="B9552" t="s">
        <v>18009</v>
      </c>
      <c r="C9552" t="s">
        <v>8725</v>
      </c>
      <c r="D9552" t="s">
        <v>6396</v>
      </c>
      <c r="E9552">
        <v>1</v>
      </c>
      <c r="G9552" t="s">
        <v>47</v>
      </c>
      <c r="I9552" t="s">
        <v>17808</v>
      </c>
      <c r="J9552" t="s">
        <v>17809</v>
      </c>
      <c r="K9552" t="s">
        <v>6583</v>
      </c>
      <c r="L9552" t="s">
        <v>6584</v>
      </c>
      <c r="M9552" t="s">
        <v>52</v>
      </c>
      <c r="N9552" t="s">
        <v>6392</v>
      </c>
      <c r="O9552" t="s">
        <v>6392</v>
      </c>
      <c r="P9552">
        <v>735</v>
      </c>
      <c r="Q9552" s="14">
        <v>43559</v>
      </c>
      <c r="R9552" t="s">
        <v>9934</v>
      </c>
      <c r="S9552">
        <v>2019</v>
      </c>
      <c r="U9552" t="s">
        <v>1417</v>
      </c>
      <c r="V9552" t="s">
        <v>15369</v>
      </c>
      <c r="W9552" t="s">
        <v>6396</v>
      </c>
      <c r="AB9552" t="s">
        <v>17426</v>
      </c>
      <c r="AD9552" t="s">
        <v>7904</v>
      </c>
      <c r="AK9552" t="s">
        <v>6322</v>
      </c>
      <c r="AL9552" t="s">
        <v>8062</v>
      </c>
      <c r="AN9552" t="s">
        <v>7899</v>
      </c>
    </row>
    <row r="9553" spans="1:40">
      <c r="A9553" t="s">
        <v>3617</v>
      </c>
      <c r="B9553" t="s">
        <v>18009</v>
      </c>
      <c r="C9553" t="s">
        <v>8725</v>
      </c>
      <c r="D9553" t="s">
        <v>6396</v>
      </c>
      <c r="E9553">
        <v>1</v>
      </c>
      <c r="G9553" t="s">
        <v>47</v>
      </c>
      <c r="I9553" t="s">
        <v>17808</v>
      </c>
      <c r="J9553" t="s">
        <v>17809</v>
      </c>
      <c r="K9553" t="s">
        <v>6583</v>
      </c>
      <c r="L9553" t="s">
        <v>6584</v>
      </c>
      <c r="M9553" t="s">
        <v>52</v>
      </c>
      <c r="N9553" t="s">
        <v>6392</v>
      </c>
      <c r="O9553" t="s">
        <v>6392</v>
      </c>
      <c r="P9553">
        <v>735</v>
      </c>
      <c r="Q9553" s="14">
        <v>43559</v>
      </c>
      <c r="R9553" t="s">
        <v>9934</v>
      </c>
      <c r="S9553">
        <v>2019</v>
      </c>
      <c r="U9553" t="s">
        <v>1417</v>
      </c>
      <c r="V9553" t="s">
        <v>15369</v>
      </c>
      <c r="W9553" t="s">
        <v>6396</v>
      </c>
      <c r="AB9553" t="s">
        <v>17426</v>
      </c>
      <c r="AD9553" t="s">
        <v>7904</v>
      </c>
      <c r="AK9553" t="s">
        <v>6322</v>
      </c>
      <c r="AL9553" t="s">
        <v>8062</v>
      </c>
      <c r="AN9553" t="s">
        <v>7899</v>
      </c>
    </row>
    <row r="9554" spans="1:40">
      <c r="A9554" t="s">
        <v>4522</v>
      </c>
      <c r="B9554" t="s">
        <v>18009</v>
      </c>
      <c r="C9554" t="s">
        <v>8725</v>
      </c>
      <c r="D9554" t="s">
        <v>6396</v>
      </c>
      <c r="E9554">
        <v>1</v>
      </c>
      <c r="G9554" t="s">
        <v>47</v>
      </c>
      <c r="I9554" t="s">
        <v>17808</v>
      </c>
      <c r="J9554" t="s">
        <v>17809</v>
      </c>
      <c r="K9554" t="s">
        <v>6583</v>
      </c>
      <c r="L9554" t="s">
        <v>6584</v>
      </c>
      <c r="M9554" t="s">
        <v>52</v>
      </c>
      <c r="N9554" t="s">
        <v>6392</v>
      </c>
      <c r="O9554" t="s">
        <v>6392</v>
      </c>
      <c r="P9554">
        <v>735</v>
      </c>
      <c r="Q9554" s="14">
        <v>43559</v>
      </c>
      <c r="R9554" t="s">
        <v>9934</v>
      </c>
      <c r="S9554">
        <v>2019</v>
      </c>
      <c r="U9554" t="s">
        <v>1417</v>
      </c>
      <c r="V9554" t="s">
        <v>15369</v>
      </c>
      <c r="W9554" t="s">
        <v>6396</v>
      </c>
      <c r="AB9554" t="s">
        <v>17426</v>
      </c>
      <c r="AD9554" t="s">
        <v>7904</v>
      </c>
      <c r="AK9554" t="s">
        <v>6322</v>
      </c>
      <c r="AL9554" t="s">
        <v>8062</v>
      </c>
      <c r="AN9554" t="s">
        <v>7899</v>
      </c>
    </row>
    <row r="9555" spans="1:40">
      <c r="A9555" t="s">
        <v>3509</v>
      </c>
      <c r="B9555" t="s">
        <v>18009</v>
      </c>
      <c r="C9555" t="s">
        <v>8725</v>
      </c>
      <c r="D9555" t="s">
        <v>6396</v>
      </c>
      <c r="E9555">
        <v>1</v>
      </c>
      <c r="G9555" t="s">
        <v>47</v>
      </c>
      <c r="I9555" t="s">
        <v>17808</v>
      </c>
      <c r="J9555" t="s">
        <v>17809</v>
      </c>
      <c r="K9555" t="s">
        <v>6583</v>
      </c>
      <c r="L9555" t="s">
        <v>6584</v>
      </c>
      <c r="M9555" t="s">
        <v>52</v>
      </c>
      <c r="N9555" t="s">
        <v>6392</v>
      </c>
      <c r="O9555" t="s">
        <v>6392</v>
      </c>
      <c r="P9555">
        <v>735</v>
      </c>
      <c r="Q9555" s="14">
        <v>43559</v>
      </c>
      <c r="R9555" t="s">
        <v>9934</v>
      </c>
      <c r="S9555">
        <v>2019</v>
      </c>
      <c r="U9555" t="s">
        <v>1417</v>
      </c>
      <c r="V9555" t="s">
        <v>15369</v>
      </c>
      <c r="W9555" t="s">
        <v>6396</v>
      </c>
      <c r="AB9555" t="s">
        <v>17426</v>
      </c>
      <c r="AD9555" t="s">
        <v>7904</v>
      </c>
      <c r="AK9555" t="s">
        <v>6322</v>
      </c>
      <c r="AL9555" t="s">
        <v>8062</v>
      </c>
      <c r="AN9555" t="s">
        <v>7899</v>
      </c>
    </row>
    <row r="9556" spans="1:40">
      <c r="A9556" t="s">
        <v>4614</v>
      </c>
      <c r="B9556" t="s">
        <v>18009</v>
      </c>
      <c r="C9556" t="s">
        <v>8725</v>
      </c>
      <c r="D9556" t="s">
        <v>6396</v>
      </c>
      <c r="E9556">
        <v>1</v>
      </c>
      <c r="G9556" t="s">
        <v>47</v>
      </c>
      <c r="I9556" t="s">
        <v>17808</v>
      </c>
      <c r="J9556" t="s">
        <v>17809</v>
      </c>
      <c r="K9556" t="s">
        <v>6583</v>
      </c>
      <c r="L9556" t="s">
        <v>6584</v>
      </c>
      <c r="M9556" t="s">
        <v>52</v>
      </c>
      <c r="N9556" t="s">
        <v>6392</v>
      </c>
      <c r="O9556" t="s">
        <v>6392</v>
      </c>
      <c r="P9556">
        <v>735</v>
      </c>
      <c r="Q9556" s="14">
        <v>43559</v>
      </c>
      <c r="R9556" t="s">
        <v>9934</v>
      </c>
      <c r="S9556">
        <v>2019</v>
      </c>
      <c r="U9556" t="s">
        <v>1417</v>
      </c>
      <c r="V9556" t="s">
        <v>15369</v>
      </c>
      <c r="W9556" t="s">
        <v>6396</v>
      </c>
      <c r="AB9556" t="s">
        <v>17426</v>
      </c>
      <c r="AD9556" t="s">
        <v>7904</v>
      </c>
      <c r="AK9556" t="s">
        <v>6322</v>
      </c>
      <c r="AL9556" t="s">
        <v>8062</v>
      </c>
      <c r="AN9556" t="s">
        <v>7899</v>
      </c>
    </row>
    <row r="9557" spans="1:40">
      <c r="A9557" t="s">
        <v>46</v>
      </c>
      <c r="B9557" t="s">
        <v>18009</v>
      </c>
      <c r="C9557" t="s">
        <v>8725</v>
      </c>
      <c r="D9557" t="s">
        <v>6396</v>
      </c>
      <c r="E9557">
        <v>1</v>
      </c>
      <c r="G9557" t="s">
        <v>47</v>
      </c>
      <c r="I9557" t="s">
        <v>17808</v>
      </c>
      <c r="J9557" t="s">
        <v>17809</v>
      </c>
      <c r="K9557" t="s">
        <v>6583</v>
      </c>
      <c r="L9557" t="s">
        <v>6584</v>
      </c>
      <c r="M9557" t="s">
        <v>52</v>
      </c>
      <c r="N9557" t="s">
        <v>6392</v>
      </c>
      <c r="O9557" t="s">
        <v>6392</v>
      </c>
      <c r="P9557">
        <v>735</v>
      </c>
      <c r="Q9557" s="14">
        <v>43559</v>
      </c>
      <c r="R9557" t="s">
        <v>9934</v>
      </c>
      <c r="S9557">
        <v>2019</v>
      </c>
      <c r="U9557" t="s">
        <v>1417</v>
      </c>
      <c r="V9557" t="s">
        <v>15369</v>
      </c>
      <c r="W9557" t="s">
        <v>6396</v>
      </c>
      <c r="AB9557" t="s">
        <v>17426</v>
      </c>
      <c r="AD9557" t="s">
        <v>7904</v>
      </c>
      <c r="AK9557" t="s">
        <v>6322</v>
      </c>
      <c r="AL9557" t="s">
        <v>8062</v>
      </c>
      <c r="AN9557" t="s">
        <v>7899</v>
      </c>
    </row>
    <row r="9558" spans="1:40">
      <c r="A9558" t="s">
        <v>2223</v>
      </c>
      <c r="B9558" t="s">
        <v>18009</v>
      </c>
      <c r="C9558" t="s">
        <v>8725</v>
      </c>
      <c r="D9558" t="s">
        <v>6396</v>
      </c>
      <c r="E9558">
        <v>1</v>
      </c>
      <c r="G9558" t="s">
        <v>47</v>
      </c>
      <c r="I9558" t="s">
        <v>17808</v>
      </c>
      <c r="J9558" t="s">
        <v>17809</v>
      </c>
      <c r="K9558" t="s">
        <v>6583</v>
      </c>
      <c r="L9558" t="s">
        <v>6584</v>
      </c>
      <c r="M9558" t="s">
        <v>52</v>
      </c>
      <c r="N9558" t="s">
        <v>6392</v>
      </c>
      <c r="O9558" t="s">
        <v>6392</v>
      </c>
      <c r="P9558">
        <v>734</v>
      </c>
      <c r="Q9558" s="14">
        <v>43559</v>
      </c>
      <c r="R9558" t="s">
        <v>9934</v>
      </c>
      <c r="S9558">
        <v>2019</v>
      </c>
      <c r="U9558" t="s">
        <v>1417</v>
      </c>
      <c r="V9558" t="s">
        <v>15369</v>
      </c>
      <c r="W9558" t="s">
        <v>6396</v>
      </c>
      <c r="AB9558" t="s">
        <v>17426</v>
      </c>
      <c r="AD9558" t="s">
        <v>7904</v>
      </c>
      <c r="AK9558" t="s">
        <v>6322</v>
      </c>
      <c r="AL9558" t="s">
        <v>8062</v>
      </c>
      <c r="AN9558" t="s">
        <v>7899</v>
      </c>
    </row>
    <row r="9559" spans="1:40">
      <c r="A9559" t="s">
        <v>986</v>
      </c>
      <c r="B9559" t="s">
        <v>18009</v>
      </c>
      <c r="C9559" t="s">
        <v>8725</v>
      </c>
      <c r="D9559" t="s">
        <v>6396</v>
      </c>
      <c r="E9559">
        <v>1</v>
      </c>
      <c r="G9559" t="s">
        <v>47</v>
      </c>
      <c r="I9559" t="s">
        <v>17808</v>
      </c>
      <c r="J9559" t="s">
        <v>17809</v>
      </c>
      <c r="K9559" t="s">
        <v>6583</v>
      </c>
      <c r="L9559" t="s">
        <v>6584</v>
      </c>
      <c r="M9559" t="s">
        <v>52</v>
      </c>
      <c r="N9559" t="s">
        <v>6392</v>
      </c>
      <c r="O9559" t="s">
        <v>6392</v>
      </c>
      <c r="P9559">
        <v>734</v>
      </c>
      <c r="Q9559" s="14">
        <v>43559</v>
      </c>
      <c r="R9559" t="s">
        <v>9934</v>
      </c>
      <c r="S9559">
        <v>2019</v>
      </c>
      <c r="U9559" t="s">
        <v>1417</v>
      </c>
      <c r="V9559" t="s">
        <v>15369</v>
      </c>
      <c r="W9559" t="s">
        <v>6396</v>
      </c>
      <c r="AB9559" t="s">
        <v>17426</v>
      </c>
      <c r="AD9559" t="s">
        <v>7904</v>
      </c>
      <c r="AK9559" t="s">
        <v>6322</v>
      </c>
      <c r="AL9559" t="s">
        <v>8062</v>
      </c>
      <c r="AN9559" t="s">
        <v>7899</v>
      </c>
    </row>
    <row r="9560" spans="1:40">
      <c r="A9560" t="s">
        <v>369</v>
      </c>
      <c r="B9560" t="s">
        <v>18009</v>
      </c>
      <c r="C9560" t="s">
        <v>8725</v>
      </c>
      <c r="D9560" t="s">
        <v>6396</v>
      </c>
      <c r="E9560">
        <v>1</v>
      </c>
      <c r="G9560" t="s">
        <v>47</v>
      </c>
      <c r="I9560" t="s">
        <v>17808</v>
      </c>
      <c r="J9560" t="s">
        <v>17809</v>
      </c>
      <c r="K9560" t="s">
        <v>6583</v>
      </c>
      <c r="L9560" t="s">
        <v>6584</v>
      </c>
      <c r="M9560" t="s">
        <v>52</v>
      </c>
      <c r="N9560" t="s">
        <v>6392</v>
      </c>
      <c r="O9560" t="s">
        <v>6392</v>
      </c>
      <c r="P9560">
        <v>734</v>
      </c>
      <c r="Q9560" s="14">
        <v>43559</v>
      </c>
      <c r="R9560" t="s">
        <v>9934</v>
      </c>
      <c r="S9560">
        <v>2019</v>
      </c>
      <c r="U9560" t="s">
        <v>1417</v>
      </c>
      <c r="V9560" t="s">
        <v>15369</v>
      </c>
      <c r="W9560" t="s">
        <v>6396</v>
      </c>
      <c r="AB9560" t="s">
        <v>17426</v>
      </c>
      <c r="AD9560" t="s">
        <v>7904</v>
      </c>
      <c r="AK9560" t="s">
        <v>6322</v>
      </c>
      <c r="AL9560" t="s">
        <v>8062</v>
      </c>
      <c r="AN9560" t="s">
        <v>7899</v>
      </c>
    </row>
    <row r="9561" spans="1:40">
      <c r="A9561" t="s">
        <v>3454</v>
      </c>
      <c r="B9561" t="s">
        <v>18009</v>
      </c>
      <c r="C9561" t="s">
        <v>8725</v>
      </c>
      <c r="D9561" t="s">
        <v>6396</v>
      </c>
      <c r="E9561">
        <v>1</v>
      </c>
      <c r="G9561" t="s">
        <v>47</v>
      </c>
      <c r="I9561" t="s">
        <v>17808</v>
      </c>
      <c r="J9561" t="s">
        <v>17809</v>
      </c>
      <c r="K9561" t="s">
        <v>6583</v>
      </c>
      <c r="L9561" t="s">
        <v>6584</v>
      </c>
      <c r="M9561" t="s">
        <v>52</v>
      </c>
      <c r="N9561" t="s">
        <v>6392</v>
      </c>
      <c r="O9561" t="s">
        <v>6392</v>
      </c>
      <c r="P9561">
        <v>734</v>
      </c>
      <c r="Q9561" s="14">
        <v>43559</v>
      </c>
      <c r="R9561" t="s">
        <v>9934</v>
      </c>
      <c r="S9561">
        <v>2019</v>
      </c>
      <c r="U9561" t="s">
        <v>1417</v>
      </c>
      <c r="V9561" t="s">
        <v>15369</v>
      </c>
      <c r="W9561" t="s">
        <v>6396</v>
      </c>
      <c r="AB9561" t="s">
        <v>17426</v>
      </c>
      <c r="AD9561" t="s">
        <v>7904</v>
      </c>
      <c r="AK9561" t="s">
        <v>6322</v>
      </c>
      <c r="AL9561" t="s">
        <v>8062</v>
      </c>
      <c r="AN9561" t="s">
        <v>7899</v>
      </c>
    </row>
    <row r="9562" spans="1:40">
      <c r="A9562" t="s">
        <v>3570</v>
      </c>
      <c r="B9562" t="s">
        <v>18009</v>
      </c>
      <c r="C9562" t="s">
        <v>8725</v>
      </c>
      <c r="D9562" t="s">
        <v>6396</v>
      </c>
      <c r="E9562">
        <v>1</v>
      </c>
      <c r="G9562" t="s">
        <v>47</v>
      </c>
      <c r="I9562" t="s">
        <v>17808</v>
      </c>
      <c r="J9562" t="s">
        <v>17809</v>
      </c>
      <c r="K9562" t="s">
        <v>6583</v>
      </c>
      <c r="L9562" t="s">
        <v>6584</v>
      </c>
      <c r="M9562" t="s">
        <v>52</v>
      </c>
      <c r="N9562" t="s">
        <v>6392</v>
      </c>
      <c r="O9562" t="s">
        <v>6392</v>
      </c>
      <c r="P9562">
        <v>734</v>
      </c>
      <c r="Q9562" s="14">
        <v>43559</v>
      </c>
      <c r="R9562" t="s">
        <v>9934</v>
      </c>
      <c r="S9562">
        <v>2019</v>
      </c>
      <c r="U9562" t="s">
        <v>1417</v>
      </c>
      <c r="V9562" t="s">
        <v>15369</v>
      </c>
      <c r="W9562" t="s">
        <v>6396</v>
      </c>
      <c r="AB9562" t="s">
        <v>17426</v>
      </c>
      <c r="AD9562" t="s">
        <v>7904</v>
      </c>
      <c r="AK9562" t="s">
        <v>6322</v>
      </c>
      <c r="AL9562" t="s">
        <v>8062</v>
      </c>
      <c r="AN9562" t="s">
        <v>7899</v>
      </c>
    </row>
    <row r="9563" spans="1:40">
      <c r="A9563" t="s">
        <v>1903</v>
      </c>
      <c r="B9563" t="s">
        <v>18009</v>
      </c>
      <c r="C9563" t="s">
        <v>8725</v>
      </c>
      <c r="D9563" t="s">
        <v>6396</v>
      </c>
      <c r="E9563">
        <v>1</v>
      </c>
      <c r="G9563" t="s">
        <v>47</v>
      </c>
      <c r="I9563" t="s">
        <v>17808</v>
      </c>
      <c r="J9563" t="s">
        <v>17809</v>
      </c>
      <c r="K9563" t="s">
        <v>6583</v>
      </c>
      <c r="L9563" t="s">
        <v>6584</v>
      </c>
      <c r="M9563" t="s">
        <v>52</v>
      </c>
      <c r="N9563" t="s">
        <v>6392</v>
      </c>
      <c r="O9563" t="s">
        <v>6392</v>
      </c>
      <c r="P9563">
        <v>734</v>
      </c>
      <c r="Q9563" s="14">
        <v>43559</v>
      </c>
      <c r="R9563" t="s">
        <v>9934</v>
      </c>
      <c r="S9563">
        <v>2019</v>
      </c>
      <c r="U9563" t="s">
        <v>1417</v>
      </c>
      <c r="V9563" t="s">
        <v>15369</v>
      </c>
      <c r="W9563" t="s">
        <v>6396</v>
      </c>
      <c r="AB9563" t="s">
        <v>17426</v>
      </c>
      <c r="AD9563" t="s">
        <v>7904</v>
      </c>
      <c r="AK9563" t="s">
        <v>6322</v>
      </c>
      <c r="AL9563" t="s">
        <v>8062</v>
      </c>
      <c r="AN9563" t="s">
        <v>7899</v>
      </c>
    </row>
    <row r="9564" spans="1:40">
      <c r="A9564" t="s">
        <v>2643</v>
      </c>
      <c r="B9564" t="s">
        <v>18009</v>
      </c>
      <c r="C9564" t="s">
        <v>8725</v>
      </c>
      <c r="D9564" t="s">
        <v>6396</v>
      </c>
      <c r="E9564">
        <v>1</v>
      </c>
      <c r="G9564" t="s">
        <v>47</v>
      </c>
      <c r="I9564" t="s">
        <v>17808</v>
      </c>
      <c r="J9564" t="s">
        <v>17809</v>
      </c>
      <c r="K9564" t="s">
        <v>6583</v>
      </c>
      <c r="L9564" t="s">
        <v>6584</v>
      </c>
      <c r="M9564" t="s">
        <v>52</v>
      </c>
      <c r="N9564" t="s">
        <v>6392</v>
      </c>
      <c r="O9564" t="s">
        <v>6392</v>
      </c>
      <c r="P9564">
        <v>734</v>
      </c>
      <c r="Q9564" s="14">
        <v>43559</v>
      </c>
      <c r="R9564" t="s">
        <v>9934</v>
      </c>
      <c r="S9564">
        <v>2019</v>
      </c>
      <c r="U9564" t="s">
        <v>1417</v>
      </c>
      <c r="V9564" t="s">
        <v>15369</v>
      </c>
      <c r="W9564" t="s">
        <v>6396</v>
      </c>
      <c r="AB9564" t="s">
        <v>17426</v>
      </c>
      <c r="AD9564" t="s">
        <v>7904</v>
      </c>
      <c r="AK9564" t="s">
        <v>6322</v>
      </c>
      <c r="AL9564" t="s">
        <v>8062</v>
      </c>
      <c r="AN9564" t="s">
        <v>7899</v>
      </c>
    </row>
    <row r="9565" spans="1:40">
      <c r="A9565" t="s">
        <v>19124</v>
      </c>
      <c r="B9565" t="s">
        <v>18009</v>
      </c>
      <c r="C9565" t="s">
        <v>8725</v>
      </c>
      <c r="D9565" t="s">
        <v>6396</v>
      </c>
      <c r="E9565">
        <v>1</v>
      </c>
      <c r="G9565" t="s">
        <v>47</v>
      </c>
      <c r="I9565" t="s">
        <v>17808</v>
      </c>
      <c r="J9565" t="s">
        <v>17809</v>
      </c>
      <c r="K9565" t="s">
        <v>6583</v>
      </c>
      <c r="L9565" t="s">
        <v>6584</v>
      </c>
      <c r="M9565" t="s">
        <v>52</v>
      </c>
      <c r="N9565" t="s">
        <v>6392</v>
      </c>
      <c r="O9565" t="s">
        <v>6392</v>
      </c>
      <c r="P9565">
        <v>734</v>
      </c>
      <c r="Q9565" s="14">
        <v>43559</v>
      </c>
      <c r="R9565" t="s">
        <v>9934</v>
      </c>
      <c r="S9565">
        <v>2019</v>
      </c>
      <c r="U9565" t="s">
        <v>1417</v>
      </c>
      <c r="V9565" t="s">
        <v>15369</v>
      </c>
      <c r="W9565" t="s">
        <v>6396</v>
      </c>
      <c r="AB9565" t="s">
        <v>17426</v>
      </c>
      <c r="AD9565" t="s">
        <v>7904</v>
      </c>
      <c r="AK9565" t="s">
        <v>6322</v>
      </c>
      <c r="AL9565" t="s">
        <v>8062</v>
      </c>
      <c r="AN9565" t="s">
        <v>7899</v>
      </c>
    </row>
    <row r="9566" spans="1:40">
      <c r="A9566" t="s">
        <v>19125</v>
      </c>
      <c r="B9566" t="s">
        <v>18009</v>
      </c>
      <c r="C9566" t="s">
        <v>8725</v>
      </c>
      <c r="D9566" t="s">
        <v>6396</v>
      </c>
      <c r="E9566">
        <v>1</v>
      </c>
      <c r="G9566" t="s">
        <v>47</v>
      </c>
      <c r="I9566" t="s">
        <v>17808</v>
      </c>
      <c r="J9566" t="s">
        <v>17809</v>
      </c>
      <c r="K9566" t="s">
        <v>6583</v>
      </c>
      <c r="L9566" t="s">
        <v>6584</v>
      </c>
      <c r="M9566" t="s">
        <v>52</v>
      </c>
      <c r="N9566" t="s">
        <v>6392</v>
      </c>
      <c r="O9566" t="s">
        <v>6392</v>
      </c>
      <c r="P9566">
        <v>734</v>
      </c>
      <c r="Q9566" s="14">
        <v>43559</v>
      </c>
      <c r="R9566" t="s">
        <v>9934</v>
      </c>
      <c r="S9566">
        <v>2019</v>
      </c>
      <c r="U9566" t="s">
        <v>1417</v>
      </c>
      <c r="V9566" t="s">
        <v>15369</v>
      </c>
      <c r="W9566" t="s">
        <v>6396</v>
      </c>
      <c r="AB9566" t="s">
        <v>17426</v>
      </c>
      <c r="AD9566" t="s">
        <v>7904</v>
      </c>
      <c r="AK9566" t="s">
        <v>6322</v>
      </c>
      <c r="AL9566" t="s">
        <v>8062</v>
      </c>
      <c r="AN9566" t="s">
        <v>7899</v>
      </c>
    </row>
    <row r="9567" spans="1:40">
      <c r="A9567" t="s">
        <v>19126</v>
      </c>
      <c r="B9567" t="s">
        <v>17845</v>
      </c>
      <c r="C9567" t="s">
        <v>2044</v>
      </c>
      <c r="D9567" t="s">
        <v>6325</v>
      </c>
      <c r="E9567">
        <v>1</v>
      </c>
      <c r="F9567" s="166" t="s">
        <v>19127</v>
      </c>
      <c r="G9567" t="s">
        <v>17847</v>
      </c>
      <c r="H9567" s="167" t="s">
        <v>86</v>
      </c>
      <c r="I9567">
        <v>574</v>
      </c>
      <c r="J9567" t="s">
        <v>6535</v>
      </c>
      <c r="K9567" t="s">
        <v>50</v>
      </c>
      <c r="L9567" t="s">
        <v>6445</v>
      </c>
      <c r="M9567" t="s">
        <v>52</v>
      </c>
      <c r="N9567" t="s">
        <v>6613</v>
      </c>
      <c r="O9567" t="s">
        <v>6613</v>
      </c>
      <c r="P9567">
        <v>733</v>
      </c>
      <c r="Q9567" s="14">
        <v>43556</v>
      </c>
      <c r="R9567" t="s">
        <v>9934</v>
      </c>
      <c r="S9567">
        <v>2019</v>
      </c>
      <c r="U9567" t="s">
        <v>2044</v>
      </c>
      <c r="V9567" t="s">
        <v>15369</v>
      </c>
      <c r="W9567" t="s">
        <v>19128</v>
      </c>
      <c r="AB9567" t="s">
        <v>17426</v>
      </c>
      <c r="AD9567" t="s">
        <v>7894</v>
      </c>
      <c r="AH9567" s="164" t="s">
        <v>12</v>
      </c>
      <c r="AI9567" s="164" t="s">
        <v>7941</v>
      </c>
      <c r="AJ9567" s="164" t="s">
        <v>7897</v>
      </c>
      <c r="AK9567" t="s">
        <v>6322</v>
      </c>
      <c r="AL9567" t="s">
        <v>7898</v>
      </c>
      <c r="AN9567" t="s">
        <v>7899</v>
      </c>
    </row>
    <row r="9568" spans="1:40">
      <c r="A9568" t="s">
        <v>19129</v>
      </c>
      <c r="B9568" t="s">
        <v>3095</v>
      </c>
      <c r="C9568" t="s">
        <v>2044</v>
      </c>
      <c r="D9568" t="s">
        <v>6325</v>
      </c>
      <c r="E9568">
        <v>1</v>
      </c>
      <c r="F9568"/>
      <c r="G9568" t="s">
        <v>47</v>
      </c>
      <c r="H9568"/>
      <c r="I9568">
        <v>574</v>
      </c>
      <c r="J9568" t="s">
        <v>6535</v>
      </c>
      <c r="K9568" t="s">
        <v>50</v>
      </c>
      <c r="L9568" t="s">
        <v>6445</v>
      </c>
      <c r="M9568" t="s">
        <v>52</v>
      </c>
      <c r="N9568" t="s">
        <v>6613</v>
      </c>
      <c r="O9568" t="s">
        <v>6613</v>
      </c>
      <c r="P9568">
        <v>733</v>
      </c>
      <c r="Q9568" s="14">
        <v>43556</v>
      </c>
      <c r="R9568" t="s">
        <v>9934</v>
      </c>
      <c r="S9568">
        <v>2019</v>
      </c>
      <c r="U9568" t="s">
        <v>2044</v>
      </c>
      <c r="V9568" t="s">
        <v>15369</v>
      </c>
      <c r="W9568" t="s">
        <v>6325</v>
      </c>
      <c r="AB9568" t="s">
        <v>17426</v>
      </c>
      <c r="AD9568" t="s">
        <v>7904</v>
      </c>
      <c r="AH9568" t="s">
        <v>12</v>
      </c>
      <c r="AI9568" t="s">
        <v>7941</v>
      </c>
      <c r="AJ9568" t="s">
        <v>7897</v>
      </c>
      <c r="AK9568" t="s">
        <v>6322</v>
      </c>
      <c r="AL9568" t="s">
        <v>7898</v>
      </c>
      <c r="AN9568" t="s">
        <v>7899</v>
      </c>
    </row>
    <row r="9569" spans="1:41">
      <c r="A9569" t="s">
        <v>19130</v>
      </c>
      <c r="B9569" t="s">
        <v>12136</v>
      </c>
      <c r="C9569" t="s">
        <v>7997</v>
      </c>
      <c r="D9569" t="s">
        <v>6396</v>
      </c>
      <c r="E9569">
        <v>1</v>
      </c>
      <c r="G9569" t="s">
        <v>475</v>
      </c>
      <c r="I9569" t="s">
        <v>6696</v>
      </c>
      <c r="J9569" t="s">
        <v>6697</v>
      </c>
      <c r="K9569" t="s">
        <v>72</v>
      </c>
      <c r="L9569" t="s">
        <v>72</v>
      </c>
      <c r="M9569" t="s">
        <v>72</v>
      </c>
      <c r="N9569" t="s">
        <v>6431</v>
      </c>
      <c r="O9569" t="s">
        <v>6431</v>
      </c>
      <c r="P9569">
        <v>732</v>
      </c>
      <c r="Q9569" s="14">
        <v>43553</v>
      </c>
      <c r="R9569" t="s">
        <v>10098</v>
      </c>
      <c r="S9569">
        <v>2019</v>
      </c>
      <c r="U9569" t="s">
        <v>1417</v>
      </c>
      <c r="V9569" t="s">
        <v>15369</v>
      </c>
      <c r="W9569" t="s">
        <v>6396</v>
      </c>
      <c r="AB9569" t="s">
        <v>17426</v>
      </c>
      <c r="AD9569" t="s">
        <v>7904</v>
      </c>
      <c r="AH9569"/>
      <c r="AI9569"/>
      <c r="AJ9569"/>
      <c r="AK9569" t="s">
        <v>6322</v>
      </c>
      <c r="AL9569" t="s">
        <v>7999</v>
      </c>
      <c r="AN9569" t="s">
        <v>7899</v>
      </c>
    </row>
    <row r="9570" spans="1:41">
      <c r="A9570" t="s">
        <v>19131</v>
      </c>
      <c r="B9570" t="s">
        <v>12136</v>
      </c>
      <c r="C9570" t="s">
        <v>7997</v>
      </c>
      <c r="D9570" t="s">
        <v>6396</v>
      </c>
      <c r="E9570">
        <v>1</v>
      </c>
      <c r="G9570" t="s">
        <v>475</v>
      </c>
      <c r="I9570" t="s">
        <v>6696</v>
      </c>
      <c r="J9570" t="s">
        <v>6697</v>
      </c>
      <c r="K9570" t="s">
        <v>72</v>
      </c>
      <c r="L9570" t="s">
        <v>72</v>
      </c>
      <c r="M9570" t="s">
        <v>72</v>
      </c>
      <c r="N9570" t="s">
        <v>6431</v>
      </c>
      <c r="O9570" t="s">
        <v>6431</v>
      </c>
      <c r="P9570">
        <v>732</v>
      </c>
      <c r="Q9570" s="14">
        <v>43553</v>
      </c>
      <c r="R9570" t="s">
        <v>10098</v>
      </c>
      <c r="S9570">
        <v>2019</v>
      </c>
      <c r="U9570" t="s">
        <v>1417</v>
      </c>
      <c r="V9570" t="s">
        <v>15369</v>
      </c>
      <c r="W9570" t="s">
        <v>6396</v>
      </c>
      <c r="AB9570" t="s">
        <v>17426</v>
      </c>
      <c r="AD9570" t="s">
        <v>7904</v>
      </c>
      <c r="AK9570" t="s">
        <v>6322</v>
      </c>
      <c r="AL9570" t="s">
        <v>7999</v>
      </c>
      <c r="AN9570" t="s">
        <v>7899</v>
      </c>
    </row>
    <row r="9571" spans="1:41">
      <c r="A9571" t="s">
        <v>1779</v>
      </c>
      <c r="B9571" t="s">
        <v>2595</v>
      </c>
      <c r="C9571" t="s">
        <v>7997</v>
      </c>
      <c r="D9571" t="s">
        <v>6396</v>
      </c>
      <c r="E9571">
        <v>1</v>
      </c>
      <c r="G9571" t="s">
        <v>70</v>
      </c>
      <c r="I9571" t="s">
        <v>6696</v>
      </c>
      <c r="J9571" t="s">
        <v>6697</v>
      </c>
      <c r="K9571" t="s">
        <v>72</v>
      </c>
      <c r="L9571" t="s">
        <v>72</v>
      </c>
      <c r="M9571" t="s">
        <v>72</v>
      </c>
      <c r="N9571" t="s">
        <v>6431</v>
      </c>
      <c r="O9571" t="s">
        <v>6431</v>
      </c>
      <c r="P9571">
        <v>731</v>
      </c>
      <c r="Q9571" s="14">
        <v>43553</v>
      </c>
      <c r="R9571" t="s">
        <v>10098</v>
      </c>
      <c r="S9571">
        <v>2019</v>
      </c>
      <c r="U9571" t="s">
        <v>1417</v>
      </c>
      <c r="V9571" t="s">
        <v>15369</v>
      </c>
      <c r="W9571" t="s">
        <v>6396</v>
      </c>
      <c r="AB9571" t="s">
        <v>17426</v>
      </c>
      <c r="AD9571" t="s">
        <v>7904</v>
      </c>
      <c r="AK9571" t="s">
        <v>6322</v>
      </c>
      <c r="AL9571" t="s">
        <v>7999</v>
      </c>
      <c r="AN9571" t="s">
        <v>7899</v>
      </c>
    </row>
    <row r="9572" spans="1:41">
      <c r="A9572" t="s">
        <v>2181</v>
      </c>
      <c r="B9572" t="s">
        <v>2595</v>
      </c>
      <c r="C9572" t="s">
        <v>7997</v>
      </c>
      <c r="D9572" t="s">
        <v>6396</v>
      </c>
      <c r="E9572">
        <v>1</v>
      </c>
      <c r="G9572" t="s">
        <v>70</v>
      </c>
      <c r="I9572" t="s">
        <v>6696</v>
      </c>
      <c r="J9572" t="s">
        <v>6697</v>
      </c>
      <c r="K9572" t="s">
        <v>72</v>
      </c>
      <c r="L9572" t="s">
        <v>72</v>
      </c>
      <c r="M9572" t="s">
        <v>72</v>
      </c>
      <c r="N9572" t="s">
        <v>6431</v>
      </c>
      <c r="O9572" t="s">
        <v>6431</v>
      </c>
      <c r="P9572">
        <v>731</v>
      </c>
      <c r="Q9572" s="14">
        <v>43553</v>
      </c>
      <c r="R9572" t="s">
        <v>10098</v>
      </c>
      <c r="S9572">
        <v>2019</v>
      </c>
      <c r="U9572" t="s">
        <v>1417</v>
      </c>
      <c r="V9572" t="s">
        <v>15369</v>
      </c>
      <c r="W9572" t="s">
        <v>6396</v>
      </c>
      <c r="AB9572" t="s">
        <v>17426</v>
      </c>
      <c r="AD9572" t="s">
        <v>7904</v>
      </c>
      <c r="AK9572" t="s">
        <v>6322</v>
      </c>
      <c r="AL9572" t="s">
        <v>7999</v>
      </c>
      <c r="AN9572" t="s">
        <v>7899</v>
      </c>
    </row>
    <row r="9573" spans="1:41">
      <c r="A9573" t="s">
        <v>13983</v>
      </c>
      <c r="B9573" t="s">
        <v>2595</v>
      </c>
      <c r="C9573" t="s">
        <v>7997</v>
      </c>
      <c r="D9573" t="s">
        <v>6396</v>
      </c>
      <c r="E9573">
        <v>1</v>
      </c>
      <c r="G9573" t="s">
        <v>70</v>
      </c>
      <c r="I9573" t="s">
        <v>6696</v>
      </c>
      <c r="J9573" t="s">
        <v>6697</v>
      </c>
      <c r="K9573" t="s">
        <v>72</v>
      </c>
      <c r="L9573" t="s">
        <v>72</v>
      </c>
      <c r="M9573" t="s">
        <v>72</v>
      </c>
      <c r="N9573" t="s">
        <v>6431</v>
      </c>
      <c r="O9573" t="s">
        <v>6431</v>
      </c>
      <c r="P9573">
        <v>731</v>
      </c>
      <c r="Q9573" s="14">
        <v>43553</v>
      </c>
      <c r="R9573" t="s">
        <v>10098</v>
      </c>
      <c r="S9573">
        <v>2019</v>
      </c>
      <c r="U9573" t="s">
        <v>1417</v>
      </c>
      <c r="V9573" t="s">
        <v>15369</v>
      </c>
      <c r="W9573" t="s">
        <v>6396</v>
      </c>
      <c r="AB9573" t="s">
        <v>17426</v>
      </c>
      <c r="AD9573" t="s">
        <v>7904</v>
      </c>
      <c r="AK9573" t="s">
        <v>6322</v>
      </c>
      <c r="AL9573" t="s">
        <v>7999</v>
      </c>
      <c r="AN9573" t="s">
        <v>7899</v>
      </c>
    </row>
    <row r="9574" spans="1:41">
      <c r="A9574" t="s">
        <v>19132</v>
      </c>
      <c r="B9574" t="s">
        <v>18009</v>
      </c>
      <c r="C9574" t="s">
        <v>8725</v>
      </c>
      <c r="D9574" t="s">
        <v>6396</v>
      </c>
      <c r="E9574">
        <v>1</v>
      </c>
      <c r="G9574" t="s">
        <v>47</v>
      </c>
      <c r="I9574" t="s">
        <v>6696</v>
      </c>
      <c r="J9574" t="s">
        <v>6697</v>
      </c>
      <c r="K9574" t="s">
        <v>72</v>
      </c>
      <c r="L9574" t="s">
        <v>72</v>
      </c>
      <c r="M9574" t="s">
        <v>72</v>
      </c>
      <c r="N9574" t="s">
        <v>6431</v>
      </c>
      <c r="O9574" t="s">
        <v>6431</v>
      </c>
      <c r="P9574">
        <v>730</v>
      </c>
      <c r="Q9574" s="14">
        <v>43553</v>
      </c>
      <c r="R9574" t="s">
        <v>10098</v>
      </c>
      <c r="S9574">
        <v>2019</v>
      </c>
      <c r="U9574" t="s">
        <v>1417</v>
      </c>
      <c r="V9574" t="s">
        <v>15369</v>
      </c>
      <c r="W9574" t="s">
        <v>6396</v>
      </c>
      <c r="AB9574" t="s">
        <v>17426</v>
      </c>
      <c r="AD9574" t="s">
        <v>7904</v>
      </c>
      <c r="AK9574" t="s">
        <v>6322</v>
      </c>
      <c r="AL9574" t="s">
        <v>7999</v>
      </c>
      <c r="AN9574" t="s">
        <v>7899</v>
      </c>
    </row>
    <row r="9575" spans="1:41">
      <c r="A9575" t="s">
        <v>19133</v>
      </c>
      <c r="B9575" t="s">
        <v>18009</v>
      </c>
      <c r="C9575" t="s">
        <v>8725</v>
      </c>
      <c r="D9575" t="s">
        <v>6396</v>
      </c>
      <c r="E9575">
        <v>1</v>
      </c>
      <c r="G9575" t="s">
        <v>47</v>
      </c>
      <c r="I9575" t="s">
        <v>6696</v>
      </c>
      <c r="J9575" t="s">
        <v>6697</v>
      </c>
      <c r="K9575" t="s">
        <v>72</v>
      </c>
      <c r="L9575" t="s">
        <v>72</v>
      </c>
      <c r="M9575" t="s">
        <v>72</v>
      </c>
      <c r="N9575" t="s">
        <v>6431</v>
      </c>
      <c r="O9575" t="s">
        <v>6431</v>
      </c>
      <c r="P9575">
        <v>730</v>
      </c>
      <c r="Q9575" s="14">
        <v>43553</v>
      </c>
      <c r="R9575" t="s">
        <v>10098</v>
      </c>
      <c r="S9575">
        <v>2019</v>
      </c>
      <c r="U9575" t="s">
        <v>1417</v>
      </c>
      <c r="V9575" t="s">
        <v>15369</v>
      </c>
      <c r="W9575" t="s">
        <v>6396</v>
      </c>
      <c r="AB9575" t="s">
        <v>17426</v>
      </c>
      <c r="AD9575" t="s">
        <v>7904</v>
      </c>
      <c r="AK9575" t="s">
        <v>6322</v>
      </c>
      <c r="AL9575" t="s">
        <v>7999</v>
      </c>
      <c r="AN9575" t="s">
        <v>7899</v>
      </c>
    </row>
    <row r="9576" spans="1:41">
      <c r="A9576" t="s">
        <v>19134</v>
      </c>
      <c r="B9576" t="s">
        <v>18009</v>
      </c>
      <c r="C9576" t="s">
        <v>8725</v>
      </c>
      <c r="D9576" t="s">
        <v>6396</v>
      </c>
      <c r="E9576">
        <v>1</v>
      </c>
      <c r="G9576" t="s">
        <v>47</v>
      </c>
      <c r="I9576" t="s">
        <v>6696</v>
      </c>
      <c r="J9576" t="s">
        <v>6697</v>
      </c>
      <c r="K9576" t="s">
        <v>72</v>
      </c>
      <c r="L9576" t="s">
        <v>72</v>
      </c>
      <c r="M9576" t="s">
        <v>72</v>
      </c>
      <c r="N9576" t="s">
        <v>6431</v>
      </c>
      <c r="O9576" t="s">
        <v>6431</v>
      </c>
      <c r="P9576">
        <v>730</v>
      </c>
      <c r="Q9576" s="14">
        <v>43553</v>
      </c>
      <c r="R9576" t="s">
        <v>10098</v>
      </c>
      <c r="S9576">
        <v>2019</v>
      </c>
      <c r="U9576" t="s">
        <v>1417</v>
      </c>
      <c r="V9576" t="s">
        <v>15369</v>
      </c>
      <c r="W9576" t="s">
        <v>6396</v>
      </c>
      <c r="AB9576" t="s">
        <v>17426</v>
      </c>
      <c r="AD9576" t="s">
        <v>7904</v>
      </c>
      <c r="AK9576" t="s">
        <v>6322</v>
      </c>
      <c r="AL9576" t="s">
        <v>7999</v>
      </c>
      <c r="AN9576" t="s">
        <v>7899</v>
      </c>
    </row>
    <row r="9577" spans="1:41">
      <c r="A9577" t="s">
        <v>19135</v>
      </c>
      <c r="B9577" t="s">
        <v>18009</v>
      </c>
      <c r="C9577" t="s">
        <v>8725</v>
      </c>
      <c r="D9577" t="s">
        <v>6396</v>
      </c>
      <c r="E9577">
        <v>1</v>
      </c>
      <c r="G9577" t="s">
        <v>47</v>
      </c>
      <c r="I9577" t="s">
        <v>6696</v>
      </c>
      <c r="J9577" t="s">
        <v>6697</v>
      </c>
      <c r="K9577" t="s">
        <v>72</v>
      </c>
      <c r="L9577" t="s">
        <v>72</v>
      </c>
      <c r="M9577" t="s">
        <v>72</v>
      </c>
      <c r="N9577" t="s">
        <v>6431</v>
      </c>
      <c r="O9577" t="s">
        <v>6431</v>
      </c>
      <c r="P9577">
        <v>730</v>
      </c>
      <c r="Q9577" s="14">
        <v>43553</v>
      </c>
      <c r="R9577" t="s">
        <v>10098</v>
      </c>
      <c r="S9577">
        <v>2019</v>
      </c>
      <c r="U9577" t="s">
        <v>1417</v>
      </c>
      <c r="V9577" t="s">
        <v>15369</v>
      </c>
      <c r="W9577" t="s">
        <v>6396</v>
      </c>
      <c r="AB9577" t="s">
        <v>17426</v>
      </c>
      <c r="AD9577" t="s">
        <v>7904</v>
      </c>
      <c r="AK9577" t="s">
        <v>6322</v>
      </c>
      <c r="AL9577" t="s">
        <v>7999</v>
      </c>
      <c r="AN9577" t="s">
        <v>7899</v>
      </c>
    </row>
    <row r="9578" spans="1:41">
      <c r="A9578" t="s">
        <v>18209</v>
      </c>
      <c r="B9578" t="s">
        <v>19136</v>
      </c>
      <c r="C9578" t="s">
        <v>12803</v>
      </c>
      <c r="D9578" t="s">
        <v>6396</v>
      </c>
      <c r="E9578">
        <v>1</v>
      </c>
      <c r="G9578" t="s">
        <v>10852</v>
      </c>
      <c r="I9578" t="s">
        <v>6696</v>
      </c>
      <c r="J9578" t="s">
        <v>6697</v>
      </c>
      <c r="K9578" t="s">
        <v>72</v>
      </c>
      <c r="L9578" t="s">
        <v>72</v>
      </c>
      <c r="M9578" t="s">
        <v>72</v>
      </c>
      <c r="N9578" t="s">
        <v>7938</v>
      </c>
      <c r="O9578" t="s">
        <v>21763</v>
      </c>
      <c r="P9578">
        <v>729</v>
      </c>
      <c r="Q9578" s="14">
        <v>43553</v>
      </c>
      <c r="R9578" t="s">
        <v>10098</v>
      </c>
      <c r="S9578">
        <v>2019</v>
      </c>
      <c r="U9578" t="s">
        <v>1417</v>
      </c>
      <c r="V9578" t="s">
        <v>15369</v>
      </c>
      <c r="W9578" t="s">
        <v>6396</v>
      </c>
      <c r="AB9578" t="s">
        <v>17426</v>
      </c>
      <c r="AD9578" t="s">
        <v>7904</v>
      </c>
      <c r="AK9578" t="s">
        <v>6322</v>
      </c>
      <c r="AL9578" t="s">
        <v>19137</v>
      </c>
      <c r="AN9578" t="s">
        <v>7899</v>
      </c>
    </row>
    <row r="9579" spans="1:41">
      <c r="A9579" t="s">
        <v>19138</v>
      </c>
      <c r="B9579" t="s">
        <v>3564</v>
      </c>
      <c r="C9579" t="s">
        <v>2044</v>
      </c>
      <c r="D9579" t="s">
        <v>6325</v>
      </c>
      <c r="E9579">
        <v>1</v>
      </c>
      <c r="F9579" s="166" t="s">
        <v>4070</v>
      </c>
      <c r="G9579" t="s">
        <v>1680</v>
      </c>
      <c r="H9579" s="167" t="s">
        <v>4975</v>
      </c>
      <c r="I9579" t="s">
        <v>3605</v>
      </c>
      <c r="J9579" t="s">
        <v>6354</v>
      </c>
      <c r="K9579" t="s">
        <v>496</v>
      </c>
      <c r="L9579" t="s">
        <v>496</v>
      </c>
      <c r="M9579" t="s">
        <v>496</v>
      </c>
      <c r="N9579" t="s">
        <v>6613</v>
      </c>
      <c r="O9579" t="s">
        <v>6613</v>
      </c>
      <c r="P9579">
        <v>728</v>
      </c>
      <c r="Q9579" s="14">
        <v>43553</v>
      </c>
      <c r="R9579" t="s">
        <v>10098</v>
      </c>
      <c r="S9579">
        <v>2019</v>
      </c>
      <c r="U9579" t="s">
        <v>2044</v>
      </c>
      <c r="V9579" t="s">
        <v>15369</v>
      </c>
      <c r="W9579" t="s">
        <v>11962</v>
      </c>
      <c r="AB9579" t="s">
        <v>17426</v>
      </c>
      <c r="AD9579" t="s">
        <v>7894</v>
      </c>
      <c r="AH9579" s="164" t="s">
        <v>7917</v>
      </c>
      <c r="AI9579" s="164" t="s">
        <v>2514</v>
      </c>
      <c r="AJ9579" s="164" t="s">
        <v>7927</v>
      </c>
      <c r="AK9579" t="s">
        <v>6322</v>
      </c>
      <c r="AL9579" t="s">
        <v>7898</v>
      </c>
      <c r="AN9579" t="s">
        <v>7899</v>
      </c>
      <c r="AO9579" s="164" t="s">
        <v>7966</v>
      </c>
    </row>
    <row r="9580" spans="1:41">
      <c r="A9580" t="s">
        <v>19139</v>
      </c>
      <c r="B9580" t="s">
        <v>3564</v>
      </c>
      <c r="C9580" t="s">
        <v>2044</v>
      </c>
      <c r="D9580" t="s">
        <v>6325</v>
      </c>
      <c r="E9580">
        <v>1</v>
      </c>
      <c r="F9580" t="s">
        <v>4066</v>
      </c>
      <c r="G9580" t="s">
        <v>1680</v>
      </c>
      <c r="H9580" t="s">
        <v>12820</v>
      </c>
      <c r="I9580" t="s">
        <v>3605</v>
      </c>
      <c r="J9580" t="s">
        <v>6354</v>
      </c>
      <c r="K9580" t="s">
        <v>496</v>
      </c>
      <c r="L9580" t="s">
        <v>496</v>
      </c>
      <c r="M9580" t="s">
        <v>496</v>
      </c>
      <c r="N9580" t="s">
        <v>6613</v>
      </c>
      <c r="O9580" t="s">
        <v>6613</v>
      </c>
      <c r="P9580">
        <v>728</v>
      </c>
      <c r="Q9580" s="14">
        <v>43553</v>
      </c>
      <c r="R9580" t="s">
        <v>10098</v>
      </c>
      <c r="S9580">
        <v>2019</v>
      </c>
      <c r="U9580" t="s">
        <v>2044</v>
      </c>
      <c r="V9580" t="s">
        <v>15369</v>
      </c>
      <c r="W9580" t="s">
        <v>9805</v>
      </c>
      <c r="AB9580" t="s">
        <v>17426</v>
      </c>
      <c r="AD9580" t="s">
        <v>7894</v>
      </c>
      <c r="AH9580" t="s">
        <v>7917</v>
      </c>
      <c r="AI9580" t="s">
        <v>2514</v>
      </c>
      <c r="AJ9580" t="s">
        <v>7927</v>
      </c>
      <c r="AK9580" t="s">
        <v>6322</v>
      </c>
      <c r="AL9580" t="s">
        <v>7898</v>
      </c>
      <c r="AN9580" t="s">
        <v>7899</v>
      </c>
      <c r="AO9580" t="s">
        <v>7966</v>
      </c>
    </row>
    <row r="9581" spans="1:41">
      <c r="A9581" t="s">
        <v>19140</v>
      </c>
      <c r="B9581" t="s">
        <v>10865</v>
      </c>
      <c r="C9581" t="s">
        <v>6420</v>
      </c>
      <c r="D9581" t="s">
        <v>8251</v>
      </c>
      <c r="E9581">
        <v>1</v>
      </c>
      <c r="F9581" t="s">
        <v>19141</v>
      </c>
      <c r="G9581" t="s">
        <v>10852</v>
      </c>
      <c r="H9581" t="s">
        <v>262</v>
      </c>
      <c r="I9581" t="s">
        <v>6696</v>
      </c>
      <c r="J9581" t="s">
        <v>6697</v>
      </c>
      <c r="K9581" t="s">
        <v>72</v>
      </c>
      <c r="L9581" t="s">
        <v>72</v>
      </c>
      <c r="M9581" t="s">
        <v>72</v>
      </c>
      <c r="N9581" t="s">
        <v>6613</v>
      </c>
      <c r="O9581" t="s">
        <v>6613</v>
      </c>
      <c r="P9581">
        <v>727</v>
      </c>
      <c r="Q9581" s="14">
        <v>43553</v>
      </c>
      <c r="R9581" t="s">
        <v>10098</v>
      </c>
      <c r="S9581">
        <v>2019</v>
      </c>
      <c r="U9581" t="s">
        <v>2044</v>
      </c>
      <c r="V9581" t="s">
        <v>15369</v>
      </c>
      <c r="W9581" t="s">
        <v>19142</v>
      </c>
      <c r="AB9581" t="s">
        <v>17426</v>
      </c>
      <c r="AD9581" t="s">
        <v>7894</v>
      </c>
      <c r="AH9581"/>
      <c r="AI9581"/>
      <c r="AJ9581"/>
      <c r="AK9581" t="s">
        <v>6322</v>
      </c>
      <c r="AL9581" t="s">
        <v>8253</v>
      </c>
      <c r="AN9581" t="s">
        <v>7899</v>
      </c>
      <c r="AO9581"/>
    </row>
    <row r="9582" spans="1:41">
      <c r="A9582" t="s">
        <v>19143</v>
      </c>
      <c r="B9582" t="s">
        <v>18664</v>
      </c>
      <c r="C9582" t="s">
        <v>1491</v>
      </c>
      <c r="D9582" t="s">
        <v>7956</v>
      </c>
      <c r="E9582">
        <v>1</v>
      </c>
      <c r="F9582"/>
      <c r="G9582" t="s">
        <v>17847</v>
      </c>
      <c r="H9582"/>
      <c r="I9582">
        <v>4326</v>
      </c>
      <c r="J9582" t="s">
        <v>7771</v>
      </c>
      <c r="K9582" t="s">
        <v>596</v>
      </c>
      <c r="L9582" t="s">
        <v>6547</v>
      </c>
      <c r="M9582" t="s">
        <v>52</v>
      </c>
      <c r="N9582" t="s">
        <v>6613</v>
      </c>
      <c r="O9582" t="s">
        <v>6613</v>
      </c>
      <c r="P9582">
        <v>726</v>
      </c>
      <c r="Q9582" s="14">
        <v>43553</v>
      </c>
      <c r="R9582" t="s">
        <v>10098</v>
      </c>
      <c r="S9582">
        <v>2019</v>
      </c>
      <c r="U9582" t="s">
        <v>1491</v>
      </c>
      <c r="V9582" t="s">
        <v>15369</v>
      </c>
      <c r="W9582" t="s">
        <v>7956</v>
      </c>
      <c r="AB9582" t="s">
        <v>17426</v>
      </c>
      <c r="AD9582" t="s">
        <v>7904</v>
      </c>
      <c r="AH9582" s="164" t="s">
        <v>12</v>
      </c>
      <c r="AI9582" s="164" t="s">
        <v>7965</v>
      </c>
      <c r="AJ9582" s="164" t="s">
        <v>7909</v>
      </c>
      <c r="AK9582" t="s">
        <v>6322</v>
      </c>
      <c r="AL9582" t="s">
        <v>8504</v>
      </c>
      <c r="AN9582" t="s">
        <v>7899</v>
      </c>
    </row>
    <row r="9583" spans="1:41">
      <c r="A9583" t="s">
        <v>19144</v>
      </c>
      <c r="B9583" t="s">
        <v>17845</v>
      </c>
      <c r="C9583" t="s">
        <v>2044</v>
      </c>
      <c r="D9583" t="s">
        <v>6325</v>
      </c>
      <c r="E9583">
        <v>1</v>
      </c>
      <c r="G9583" t="s">
        <v>17847</v>
      </c>
      <c r="I9583">
        <v>4326</v>
      </c>
      <c r="J9583" t="s">
        <v>7771</v>
      </c>
      <c r="K9583" t="s">
        <v>596</v>
      </c>
      <c r="L9583" t="s">
        <v>6547</v>
      </c>
      <c r="M9583" t="s">
        <v>52</v>
      </c>
      <c r="N9583" t="s">
        <v>6613</v>
      </c>
      <c r="O9583" t="s">
        <v>6613</v>
      </c>
      <c r="P9583">
        <v>726</v>
      </c>
      <c r="Q9583" s="14">
        <v>43553</v>
      </c>
      <c r="R9583" t="s">
        <v>10098</v>
      </c>
      <c r="S9583">
        <v>2019</v>
      </c>
      <c r="U9583" t="s">
        <v>2044</v>
      </c>
      <c r="V9583" t="s">
        <v>15369</v>
      </c>
      <c r="W9583" t="s">
        <v>6325</v>
      </c>
      <c r="AB9583" t="s">
        <v>17426</v>
      </c>
      <c r="AD9583" t="s">
        <v>7904</v>
      </c>
      <c r="AH9583" t="s">
        <v>12</v>
      </c>
      <c r="AI9583" t="s">
        <v>7965</v>
      </c>
      <c r="AJ9583" t="s">
        <v>7909</v>
      </c>
      <c r="AK9583" t="s">
        <v>6322</v>
      </c>
      <c r="AL9583" t="s">
        <v>7898</v>
      </c>
      <c r="AN9583" t="s">
        <v>7899</v>
      </c>
    </row>
    <row r="9584" spans="1:41">
      <c r="A9584" t="s">
        <v>19145</v>
      </c>
      <c r="B9584" t="s">
        <v>3564</v>
      </c>
      <c r="C9584" t="s">
        <v>2044</v>
      </c>
      <c r="D9584" t="s">
        <v>6325</v>
      </c>
      <c r="E9584">
        <v>1</v>
      </c>
      <c r="G9584" t="s">
        <v>70</v>
      </c>
      <c r="H9584" s="167" t="s">
        <v>187</v>
      </c>
      <c r="I9584">
        <v>4326</v>
      </c>
      <c r="J9584" t="s">
        <v>7771</v>
      </c>
      <c r="K9584" t="s">
        <v>596</v>
      </c>
      <c r="L9584" t="s">
        <v>6547</v>
      </c>
      <c r="M9584" t="s">
        <v>52</v>
      </c>
      <c r="N9584" t="s">
        <v>6613</v>
      </c>
      <c r="O9584" t="s">
        <v>6613</v>
      </c>
      <c r="P9584">
        <v>726</v>
      </c>
      <c r="Q9584" s="14">
        <v>43553</v>
      </c>
      <c r="R9584" t="s">
        <v>10098</v>
      </c>
      <c r="S9584">
        <v>2019</v>
      </c>
      <c r="U9584" t="s">
        <v>2044</v>
      </c>
      <c r="V9584" t="s">
        <v>15369</v>
      </c>
      <c r="W9584" t="s">
        <v>6325</v>
      </c>
      <c r="AB9584" t="s">
        <v>17426</v>
      </c>
      <c r="AD9584" t="s">
        <v>7904</v>
      </c>
      <c r="AH9584" t="s">
        <v>12</v>
      </c>
      <c r="AI9584" t="s">
        <v>7965</v>
      </c>
      <c r="AJ9584" t="s">
        <v>7909</v>
      </c>
      <c r="AK9584" t="s">
        <v>6322</v>
      </c>
      <c r="AL9584" t="s">
        <v>7898</v>
      </c>
      <c r="AN9584" t="s">
        <v>7899</v>
      </c>
    </row>
    <row r="9585" spans="1:41">
      <c r="A9585" t="s">
        <v>3988</v>
      </c>
      <c r="B9585" t="s">
        <v>2595</v>
      </c>
      <c r="C9585" t="s">
        <v>7997</v>
      </c>
      <c r="D9585" t="s">
        <v>6396</v>
      </c>
      <c r="E9585">
        <v>1</v>
      </c>
      <c r="F9585" s="166" t="s">
        <v>3988</v>
      </c>
      <c r="G9585" t="s">
        <v>70</v>
      </c>
      <c r="H9585" t="s">
        <v>17032</v>
      </c>
      <c r="I9585" t="s">
        <v>17157</v>
      </c>
      <c r="J9585" t="s">
        <v>17158</v>
      </c>
      <c r="K9585" t="s">
        <v>6332</v>
      </c>
      <c r="L9585" t="s">
        <v>6332</v>
      </c>
      <c r="M9585" t="s">
        <v>17032</v>
      </c>
      <c r="N9585" t="s">
        <v>13261</v>
      </c>
      <c r="O9585" t="s">
        <v>13261</v>
      </c>
      <c r="P9585">
        <v>725</v>
      </c>
      <c r="Q9585" s="14">
        <v>43551</v>
      </c>
      <c r="R9585" t="s">
        <v>10098</v>
      </c>
      <c r="S9585">
        <v>2019</v>
      </c>
      <c r="U9585" t="s">
        <v>1417</v>
      </c>
      <c r="V9585" t="s">
        <v>15369</v>
      </c>
      <c r="W9585" t="s">
        <v>19146</v>
      </c>
      <c r="AB9585" t="s">
        <v>17426</v>
      </c>
      <c r="AD9585" t="s">
        <v>7894</v>
      </c>
      <c r="AH9585"/>
      <c r="AI9585"/>
      <c r="AJ9585"/>
      <c r="AK9585" t="s">
        <v>6322</v>
      </c>
      <c r="AL9585" t="s">
        <v>13359</v>
      </c>
      <c r="AN9585" t="s">
        <v>7899</v>
      </c>
      <c r="AO9585" s="164" t="s">
        <v>7966</v>
      </c>
    </row>
    <row r="9586" spans="1:41">
      <c r="A9586" t="s">
        <v>19147</v>
      </c>
      <c r="B9586" t="s">
        <v>3564</v>
      </c>
      <c r="C9586" t="s">
        <v>2044</v>
      </c>
      <c r="D9586" t="s">
        <v>6325</v>
      </c>
      <c r="E9586">
        <v>1</v>
      </c>
      <c r="F9586" t="s">
        <v>4341</v>
      </c>
      <c r="G9586" t="s">
        <v>1680</v>
      </c>
      <c r="H9586" t="s">
        <v>13198</v>
      </c>
      <c r="I9586" t="s">
        <v>1753</v>
      </c>
      <c r="J9586" t="s">
        <v>7022</v>
      </c>
      <c r="K9586" t="s">
        <v>496</v>
      </c>
      <c r="L9586" t="s">
        <v>496</v>
      </c>
      <c r="M9586" t="s">
        <v>496</v>
      </c>
      <c r="N9586" t="s">
        <v>6613</v>
      </c>
      <c r="O9586" t="s">
        <v>6613</v>
      </c>
      <c r="P9586">
        <v>724</v>
      </c>
      <c r="Q9586" s="14">
        <v>43549</v>
      </c>
      <c r="R9586" t="s">
        <v>10098</v>
      </c>
      <c r="S9586">
        <v>2019</v>
      </c>
      <c r="U9586" t="s">
        <v>2044</v>
      </c>
      <c r="V9586" t="s">
        <v>15369</v>
      </c>
      <c r="W9586" t="s">
        <v>13618</v>
      </c>
      <c r="AB9586" t="s">
        <v>17426</v>
      </c>
      <c r="AD9586" t="s">
        <v>7894</v>
      </c>
      <c r="AH9586" s="164" t="s">
        <v>7917</v>
      </c>
      <c r="AI9586" s="164" t="s">
        <v>7965</v>
      </c>
      <c r="AJ9586" s="164" t="s">
        <v>7909</v>
      </c>
      <c r="AK9586" t="s">
        <v>6322</v>
      </c>
      <c r="AL9586" t="s">
        <v>7898</v>
      </c>
      <c r="AN9586" t="s">
        <v>7899</v>
      </c>
      <c r="AO9586" t="s">
        <v>7966</v>
      </c>
    </row>
    <row r="9587" spans="1:41">
      <c r="A9587" t="s">
        <v>19148</v>
      </c>
      <c r="B9587" t="s">
        <v>17845</v>
      </c>
      <c r="C9587" t="s">
        <v>2044</v>
      </c>
      <c r="D9587" t="s">
        <v>6325</v>
      </c>
      <c r="E9587">
        <v>1</v>
      </c>
      <c r="F9587" t="s">
        <v>19149</v>
      </c>
      <c r="G9587" t="s">
        <v>17847</v>
      </c>
      <c r="H9587" t="s">
        <v>372</v>
      </c>
      <c r="I9587">
        <v>4359</v>
      </c>
      <c r="J9587" t="s">
        <v>7200</v>
      </c>
      <c r="K9587" t="s">
        <v>596</v>
      </c>
      <c r="L9587" t="s">
        <v>6547</v>
      </c>
      <c r="M9587" t="s">
        <v>52</v>
      </c>
      <c r="N9587" t="s">
        <v>6613</v>
      </c>
      <c r="O9587" t="s">
        <v>6613</v>
      </c>
      <c r="P9587">
        <v>723</v>
      </c>
      <c r="Q9587" s="14">
        <v>43549</v>
      </c>
      <c r="R9587" t="s">
        <v>10098</v>
      </c>
      <c r="S9587">
        <v>2019</v>
      </c>
      <c r="U9587" t="s">
        <v>2044</v>
      </c>
      <c r="V9587" s="346" t="s">
        <v>15369</v>
      </c>
      <c r="W9587" t="s">
        <v>19150</v>
      </c>
      <c r="AB9587" t="s">
        <v>17426</v>
      </c>
      <c r="AD9587" t="s">
        <v>7894</v>
      </c>
      <c r="AH9587" t="s">
        <v>12</v>
      </c>
      <c r="AI9587" t="s">
        <v>8023</v>
      </c>
      <c r="AJ9587" t="s">
        <v>7909</v>
      </c>
      <c r="AK9587" t="s">
        <v>6322</v>
      </c>
      <c r="AL9587" t="s">
        <v>7898</v>
      </c>
      <c r="AN9587" t="s">
        <v>7899</v>
      </c>
      <c r="AO9587"/>
    </row>
    <row r="9588" spans="1:41">
      <c r="A9588" t="s">
        <v>19151</v>
      </c>
      <c r="B9588" t="s">
        <v>3095</v>
      </c>
      <c r="C9588" t="s">
        <v>2044</v>
      </c>
      <c r="D9588" t="s">
        <v>6325</v>
      </c>
      <c r="E9588">
        <v>1</v>
      </c>
      <c r="F9588" t="s">
        <v>1004</v>
      </c>
      <c r="G9588" t="s">
        <v>47</v>
      </c>
      <c r="H9588" t="s">
        <v>86</v>
      </c>
      <c r="I9588">
        <v>703</v>
      </c>
      <c r="J9588" t="s">
        <v>6806</v>
      </c>
      <c r="K9588" t="s">
        <v>186</v>
      </c>
      <c r="L9588" t="s">
        <v>6507</v>
      </c>
      <c r="M9588" t="s">
        <v>52</v>
      </c>
      <c r="N9588" t="s">
        <v>6613</v>
      </c>
      <c r="O9588" t="s">
        <v>6613</v>
      </c>
      <c r="P9588">
        <v>722</v>
      </c>
      <c r="Q9588" s="14">
        <v>43549</v>
      </c>
      <c r="R9588" t="s">
        <v>10098</v>
      </c>
      <c r="S9588">
        <v>2019</v>
      </c>
      <c r="U9588" t="s">
        <v>2044</v>
      </c>
      <c r="V9588" t="s">
        <v>15369</v>
      </c>
      <c r="W9588" t="s">
        <v>10144</v>
      </c>
      <c r="AB9588" t="s">
        <v>17426</v>
      </c>
      <c r="AD9588" t="s">
        <v>7894</v>
      </c>
      <c r="AF9588" s="164">
        <v>56</v>
      </c>
      <c r="AG9588" s="164">
        <v>88</v>
      </c>
      <c r="AH9588" t="s">
        <v>12</v>
      </c>
      <c r="AI9588" t="s">
        <v>7896</v>
      </c>
      <c r="AJ9588" t="s">
        <v>7897</v>
      </c>
      <c r="AK9588" t="s">
        <v>6322</v>
      </c>
      <c r="AL9588" t="s">
        <v>7898</v>
      </c>
      <c r="AN9588" t="s">
        <v>7899</v>
      </c>
      <c r="AO9588" s="164" t="s">
        <v>7900</v>
      </c>
    </row>
    <row r="9589" spans="1:41">
      <c r="A9589" t="s">
        <v>19152</v>
      </c>
      <c r="B9589" t="s">
        <v>3095</v>
      </c>
      <c r="C9589" t="s">
        <v>2044</v>
      </c>
      <c r="D9589" t="s">
        <v>6325</v>
      </c>
      <c r="E9589">
        <v>1</v>
      </c>
      <c r="F9589" t="s">
        <v>2391</v>
      </c>
      <c r="G9589" t="s">
        <v>47</v>
      </c>
      <c r="H9589" t="s">
        <v>51</v>
      </c>
      <c r="I9589">
        <v>703</v>
      </c>
      <c r="J9589" t="s">
        <v>6806</v>
      </c>
      <c r="K9589" t="s">
        <v>186</v>
      </c>
      <c r="L9589" t="s">
        <v>6507</v>
      </c>
      <c r="M9589" t="s">
        <v>52</v>
      </c>
      <c r="N9589" t="s">
        <v>6431</v>
      </c>
      <c r="O9589" t="s">
        <v>6431</v>
      </c>
      <c r="P9589">
        <v>722</v>
      </c>
      <c r="Q9589" s="14">
        <v>43549</v>
      </c>
      <c r="R9589" t="s">
        <v>10098</v>
      </c>
      <c r="S9589">
        <v>2019</v>
      </c>
      <c r="U9589" t="s">
        <v>2044</v>
      </c>
      <c r="V9589" s="346">
        <v>45658</v>
      </c>
      <c r="W9589" t="s">
        <v>19153</v>
      </c>
      <c r="X9589" s="182" t="s">
        <v>2391</v>
      </c>
      <c r="Y9589" s="172" t="s">
        <v>47</v>
      </c>
      <c r="Z9589" s="172" t="s">
        <v>51</v>
      </c>
      <c r="AA9589" s="172">
        <v>703</v>
      </c>
      <c r="AB9589" t="s">
        <v>17426</v>
      </c>
      <c r="AD9589" t="s">
        <v>7904</v>
      </c>
      <c r="AF9589">
        <v>45</v>
      </c>
      <c r="AG9589">
        <v>28</v>
      </c>
      <c r="AH9589" t="s">
        <v>12</v>
      </c>
      <c r="AI9589" t="s">
        <v>7896</v>
      </c>
      <c r="AJ9589" t="s">
        <v>7897</v>
      </c>
      <c r="AK9589" t="s">
        <v>6431</v>
      </c>
      <c r="AL9589" t="s">
        <v>7910</v>
      </c>
      <c r="AM9589" s="164" t="s">
        <v>7911</v>
      </c>
      <c r="AN9589" t="s">
        <v>1879</v>
      </c>
      <c r="AO9589" t="s">
        <v>7900</v>
      </c>
    </row>
    <row r="9590" spans="1:41">
      <c r="A9590" t="s">
        <v>19154</v>
      </c>
      <c r="B9590" t="s">
        <v>13151</v>
      </c>
      <c r="C9590" t="s">
        <v>2044</v>
      </c>
      <c r="D9590" t="s">
        <v>6325</v>
      </c>
      <c r="E9590">
        <v>1</v>
      </c>
      <c r="F9590"/>
      <c r="G9590" t="s">
        <v>475</v>
      </c>
      <c r="H9590"/>
      <c r="I9590">
        <v>7417</v>
      </c>
      <c r="J9590" t="s">
        <v>6582</v>
      </c>
      <c r="K9590" t="s">
        <v>6583</v>
      </c>
      <c r="L9590" t="s">
        <v>6584</v>
      </c>
      <c r="M9590" t="s">
        <v>52</v>
      </c>
      <c r="N9590" t="s">
        <v>6613</v>
      </c>
      <c r="O9590" t="s">
        <v>6613</v>
      </c>
      <c r="P9590">
        <v>721</v>
      </c>
      <c r="Q9590" s="14">
        <v>43549</v>
      </c>
      <c r="R9590" t="s">
        <v>10098</v>
      </c>
      <c r="S9590">
        <v>2019</v>
      </c>
      <c r="U9590" t="s">
        <v>2044</v>
      </c>
      <c r="V9590" t="s">
        <v>15369</v>
      </c>
      <c r="W9590" t="s">
        <v>6325</v>
      </c>
      <c r="X9590"/>
      <c r="Y9590"/>
      <c r="Z9590"/>
      <c r="AA9590"/>
      <c r="AB9590" t="s">
        <v>17426</v>
      </c>
      <c r="AD9590" t="s">
        <v>7904</v>
      </c>
      <c r="AF9590"/>
      <c r="AG9590"/>
      <c r="AH9590" t="s">
        <v>6583</v>
      </c>
      <c r="AI9590" t="s">
        <v>7935</v>
      </c>
      <c r="AJ9590" t="s">
        <v>7897</v>
      </c>
      <c r="AK9590" t="s">
        <v>6322</v>
      </c>
      <c r="AL9590" t="s">
        <v>7898</v>
      </c>
      <c r="AM9590"/>
      <c r="AN9590" t="s">
        <v>7899</v>
      </c>
      <c r="AO9590"/>
    </row>
    <row r="9591" spans="1:41">
      <c r="A9591" t="s">
        <v>19155</v>
      </c>
      <c r="B9591" t="s">
        <v>3095</v>
      </c>
      <c r="C9591" t="s">
        <v>2044</v>
      </c>
      <c r="D9591" t="s">
        <v>6325</v>
      </c>
      <c r="E9591">
        <v>1</v>
      </c>
      <c r="G9591" t="s">
        <v>47</v>
      </c>
      <c r="I9591">
        <v>7417</v>
      </c>
      <c r="J9591" t="s">
        <v>6582</v>
      </c>
      <c r="K9591" t="s">
        <v>6583</v>
      </c>
      <c r="L9591" t="s">
        <v>6584</v>
      </c>
      <c r="M9591" t="s">
        <v>52</v>
      </c>
      <c r="N9591" t="s">
        <v>6613</v>
      </c>
      <c r="O9591" t="s">
        <v>6613</v>
      </c>
      <c r="P9591">
        <v>721</v>
      </c>
      <c r="Q9591" s="14">
        <v>43549</v>
      </c>
      <c r="R9591" t="s">
        <v>10098</v>
      </c>
      <c r="S9591">
        <v>2019</v>
      </c>
      <c r="U9591" t="s">
        <v>2044</v>
      </c>
      <c r="V9591" t="s">
        <v>15369</v>
      </c>
      <c r="W9591" t="s">
        <v>6325</v>
      </c>
      <c r="AB9591" t="s">
        <v>17426</v>
      </c>
      <c r="AD9591" t="s">
        <v>7904</v>
      </c>
      <c r="AH9591" t="s">
        <v>6583</v>
      </c>
      <c r="AI9591" t="s">
        <v>7935</v>
      </c>
      <c r="AJ9591" t="s">
        <v>7897</v>
      </c>
      <c r="AK9591" t="s">
        <v>6322</v>
      </c>
      <c r="AL9591" t="s">
        <v>7898</v>
      </c>
      <c r="AN9591" t="s">
        <v>7899</v>
      </c>
    </row>
    <row r="9592" spans="1:41">
      <c r="A9592" t="s">
        <v>19156</v>
      </c>
      <c r="B9592" t="s">
        <v>3564</v>
      </c>
      <c r="C9592" t="s">
        <v>2044</v>
      </c>
      <c r="D9592" t="s">
        <v>6325</v>
      </c>
      <c r="E9592">
        <v>1</v>
      </c>
      <c r="G9592" t="s">
        <v>70</v>
      </c>
      <c r="I9592">
        <v>7417</v>
      </c>
      <c r="J9592" t="s">
        <v>6582</v>
      </c>
      <c r="K9592" t="s">
        <v>6583</v>
      </c>
      <c r="L9592" t="s">
        <v>6584</v>
      </c>
      <c r="M9592" t="s">
        <v>52</v>
      </c>
      <c r="N9592" t="s">
        <v>6613</v>
      </c>
      <c r="O9592" t="s">
        <v>6613</v>
      </c>
      <c r="P9592">
        <v>721</v>
      </c>
      <c r="Q9592" s="14">
        <v>43549</v>
      </c>
      <c r="R9592" t="s">
        <v>10098</v>
      </c>
      <c r="S9592">
        <v>2019</v>
      </c>
      <c r="U9592" t="s">
        <v>2044</v>
      </c>
      <c r="V9592" t="s">
        <v>15369</v>
      </c>
      <c r="W9592" t="s">
        <v>6325</v>
      </c>
      <c r="AB9592" t="s">
        <v>17426</v>
      </c>
      <c r="AD9592" t="s">
        <v>7904</v>
      </c>
      <c r="AH9592" t="s">
        <v>6583</v>
      </c>
      <c r="AI9592" t="s">
        <v>7935</v>
      </c>
      <c r="AJ9592" t="s">
        <v>7897</v>
      </c>
      <c r="AK9592" t="s">
        <v>6322</v>
      </c>
      <c r="AL9592" t="s">
        <v>7898</v>
      </c>
      <c r="AN9592" t="s">
        <v>7899</v>
      </c>
    </row>
    <row r="9593" spans="1:41">
      <c r="A9593" t="s">
        <v>19157</v>
      </c>
      <c r="B9593" t="s">
        <v>3564</v>
      </c>
      <c r="C9593" t="s">
        <v>2044</v>
      </c>
      <c r="D9593" t="s">
        <v>6325</v>
      </c>
      <c r="E9593">
        <v>1</v>
      </c>
      <c r="G9593" t="s">
        <v>70</v>
      </c>
      <c r="I9593">
        <v>7417</v>
      </c>
      <c r="J9593" t="s">
        <v>6582</v>
      </c>
      <c r="K9593" t="s">
        <v>6583</v>
      </c>
      <c r="L9593" t="s">
        <v>6584</v>
      </c>
      <c r="M9593" t="s">
        <v>52</v>
      </c>
      <c r="N9593" t="s">
        <v>6613</v>
      </c>
      <c r="O9593" t="s">
        <v>6613</v>
      </c>
      <c r="P9593">
        <v>721</v>
      </c>
      <c r="Q9593" s="14">
        <v>43549</v>
      </c>
      <c r="R9593" t="s">
        <v>10098</v>
      </c>
      <c r="S9593">
        <v>2019</v>
      </c>
      <c r="U9593" t="s">
        <v>2044</v>
      </c>
      <c r="V9593" t="s">
        <v>15369</v>
      </c>
      <c r="W9593" t="s">
        <v>6325</v>
      </c>
      <c r="AB9593" t="s">
        <v>17426</v>
      </c>
      <c r="AD9593" t="s">
        <v>7904</v>
      </c>
      <c r="AH9593" t="s">
        <v>6583</v>
      </c>
      <c r="AI9593" t="s">
        <v>7935</v>
      </c>
      <c r="AJ9593" t="s">
        <v>7897</v>
      </c>
      <c r="AK9593" t="s">
        <v>6322</v>
      </c>
      <c r="AL9593" t="s">
        <v>7898</v>
      </c>
      <c r="AN9593" t="s">
        <v>7899</v>
      </c>
    </row>
    <row r="9594" spans="1:41">
      <c r="A9594" t="s">
        <v>19158</v>
      </c>
      <c r="B9594" t="s">
        <v>2776</v>
      </c>
      <c r="C9594" t="s">
        <v>1491</v>
      </c>
      <c r="D9594" t="s">
        <v>7956</v>
      </c>
      <c r="E9594">
        <v>1</v>
      </c>
      <c r="G9594" t="s">
        <v>47</v>
      </c>
      <c r="I9594">
        <v>7417</v>
      </c>
      <c r="J9594" t="s">
        <v>6582</v>
      </c>
      <c r="K9594" t="s">
        <v>6583</v>
      </c>
      <c r="L9594" t="s">
        <v>6584</v>
      </c>
      <c r="M9594" t="s">
        <v>52</v>
      </c>
      <c r="N9594" t="s">
        <v>6613</v>
      </c>
      <c r="O9594" t="s">
        <v>6613</v>
      </c>
      <c r="P9594">
        <v>721</v>
      </c>
      <c r="Q9594" s="14">
        <v>43549</v>
      </c>
      <c r="R9594" t="s">
        <v>10098</v>
      </c>
      <c r="S9594">
        <v>2019</v>
      </c>
      <c r="U9594" t="s">
        <v>1491</v>
      </c>
      <c r="V9594" t="s">
        <v>15369</v>
      </c>
      <c r="W9594" t="s">
        <v>7956</v>
      </c>
      <c r="AB9594" t="s">
        <v>17426</v>
      </c>
      <c r="AD9594" t="s">
        <v>7904</v>
      </c>
      <c r="AH9594" t="s">
        <v>6583</v>
      </c>
      <c r="AI9594" t="s">
        <v>7935</v>
      </c>
      <c r="AJ9594" t="s">
        <v>7897</v>
      </c>
      <c r="AK9594" t="s">
        <v>6322</v>
      </c>
      <c r="AL9594" t="s">
        <v>8504</v>
      </c>
      <c r="AN9594" t="s">
        <v>7899</v>
      </c>
    </row>
    <row r="9595" spans="1:41">
      <c r="A9595" t="s">
        <v>19159</v>
      </c>
      <c r="B9595" t="s">
        <v>3564</v>
      </c>
      <c r="C9595" t="s">
        <v>2044</v>
      </c>
      <c r="D9595" t="s">
        <v>6325</v>
      </c>
      <c r="E9595">
        <v>1</v>
      </c>
      <c r="G9595" t="s">
        <v>70</v>
      </c>
      <c r="I9595">
        <v>574</v>
      </c>
      <c r="J9595" t="s">
        <v>6535</v>
      </c>
      <c r="K9595" t="s">
        <v>50</v>
      </c>
      <c r="L9595" t="s">
        <v>6445</v>
      </c>
      <c r="M9595" t="s">
        <v>52</v>
      </c>
      <c r="N9595" t="s">
        <v>6613</v>
      </c>
      <c r="O9595" t="s">
        <v>6613</v>
      </c>
      <c r="P9595">
        <v>720</v>
      </c>
      <c r="Q9595" s="14">
        <v>43546</v>
      </c>
      <c r="R9595" t="s">
        <v>10098</v>
      </c>
      <c r="S9595">
        <v>2019</v>
      </c>
      <c r="U9595" t="s">
        <v>2044</v>
      </c>
      <c r="V9595" t="s">
        <v>15369</v>
      </c>
      <c r="W9595" t="s">
        <v>6325</v>
      </c>
      <c r="AB9595" t="s">
        <v>17426</v>
      </c>
      <c r="AD9595" t="s">
        <v>7904</v>
      </c>
      <c r="AH9595" t="s">
        <v>12</v>
      </c>
      <c r="AI9595" t="s">
        <v>7941</v>
      </c>
      <c r="AJ9595" t="s">
        <v>7897</v>
      </c>
      <c r="AK9595" t="s">
        <v>6322</v>
      </c>
      <c r="AL9595" t="s">
        <v>7898</v>
      </c>
      <c r="AN9595" t="s">
        <v>7899</v>
      </c>
    </row>
    <row r="9596" spans="1:41">
      <c r="A9596" t="s">
        <v>19160</v>
      </c>
      <c r="B9596" t="s">
        <v>16361</v>
      </c>
      <c r="C9596" t="s">
        <v>9847</v>
      </c>
      <c r="D9596" t="s">
        <v>6396</v>
      </c>
      <c r="E9596">
        <v>1</v>
      </c>
      <c r="G9596" t="s">
        <v>4905</v>
      </c>
      <c r="H9596" s="167" t="s">
        <v>496</v>
      </c>
      <c r="I9596" t="s">
        <v>494</v>
      </c>
      <c r="J9596" t="s">
        <v>6779</v>
      </c>
      <c r="K9596" t="s">
        <v>496</v>
      </c>
      <c r="L9596" t="s">
        <v>496</v>
      </c>
      <c r="M9596" t="s">
        <v>496</v>
      </c>
      <c r="N9596" t="s">
        <v>6431</v>
      </c>
      <c r="O9596" t="s">
        <v>6431</v>
      </c>
      <c r="P9596">
        <v>719</v>
      </c>
      <c r="Q9596" s="14">
        <v>43544</v>
      </c>
      <c r="R9596" t="s">
        <v>10098</v>
      </c>
      <c r="S9596">
        <v>2019</v>
      </c>
      <c r="U9596" t="s">
        <v>1417</v>
      </c>
      <c r="V9596" t="s">
        <v>15369</v>
      </c>
      <c r="W9596" t="s">
        <v>6396</v>
      </c>
      <c r="AB9596" t="s">
        <v>17426</v>
      </c>
      <c r="AD9596" t="s">
        <v>7904</v>
      </c>
      <c r="AH9596" t="s">
        <v>7917</v>
      </c>
      <c r="AI9596" t="s">
        <v>7941</v>
      </c>
      <c r="AJ9596" t="s">
        <v>7897</v>
      </c>
      <c r="AK9596" t="s">
        <v>6322</v>
      </c>
      <c r="AL9596" t="s">
        <v>7999</v>
      </c>
      <c r="AN9596" t="s">
        <v>7899</v>
      </c>
    </row>
    <row r="9597" spans="1:41">
      <c r="A9597" t="s">
        <v>19161</v>
      </c>
      <c r="B9597" t="s">
        <v>1523</v>
      </c>
      <c r="C9597" t="s">
        <v>1524</v>
      </c>
      <c r="D9597" t="s">
        <v>6319</v>
      </c>
      <c r="E9597">
        <v>1</v>
      </c>
      <c r="F9597" s="166" t="s">
        <v>17869</v>
      </c>
      <c r="G9597" t="s">
        <v>16297</v>
      </c>
      <c r="H9597" t="s">
        <v>569</v>
      </c>
      <c r="I9597">
        <v>567</v>
      </c>
      <c r="J9597" t="s">
        <v>6764</v>
      </c>
      <c r="K9597" t="s">
        <v>50</v>
      </c>
      <c r="L9597" t="s">
        <v>6445</v>
      </c>
      <c r="M9597" t="s">
        <v>52</v>
      </c>
      <c r="N9597" t="s">
        <v>6613</v>
      </c>
      <c r="O9597" t="s">
        <v>6613</v>
      </c>
      <c r="P9597">
        <v>718</v>
      </c>
      <c r="Q9597" s="14">
        <v>43544</v>
      </c>
      <c r="R9597" t="s">
        <v>10098</v>
      </c>
      <c r="S9597">
        <v>2019</v>
      </c>
      <c r="U9597" t="s">
        <v>1524</v>
      </c>
      <c r="V9597" t="s">
        <v>15369</v>
      </c>
      <c r="W9597" t="s">
        <v>17870</v>
      </c>
      <c r="AB9597" t="s">
        <v>17426</v>
      </c>
      <c r="AD9597" t="s">
        <v>7894</v>
      </c>
      <c r="AH9597" t="s">
        <v>12</v>
      </c>
      <c r="AI9597" t="s">
        <v>2514</v>
      </c>
      <c r="AJ9597" t="s">
        <v>7927</v>
      </c>
      <c r="AK9597" t="s">
        <v>6322</v>
      </c>
      <c r="AL9597" t="s">
        <v>7952</v>
      </c>
      <c r="AN9597" t="s">
        <v>7899</v>
      </c>
    </row>
    <row r="9598" spans="1:41">
      <c r="A9598" t="s">
        <v>19162</v>
      </c>
      <c r="B9598" t="s">
        <v>13184</v>
      </c>
      <c r="C9598" t="s">
        <v>6399</v>
      </c>
      <c r="D9598" t="s">
        <v>6400</v>
      </c>
      <c r="E9598">
        <v>1</v>
      </c>
      <c r="F9598"/>
      <c r="G9598" t="s">
        <v>4905</v>
      </c>
      <c r="H9598" t="s">
        <v>496</v>
      </c>
      <c r="I9598" t="s">
        <v>1742</v>
      </c>
      <c r="J9598" t="s">
        <v>6415</v>
      </c>
      <c r="K9598" t="s">
        <v>496</v>
      </c>
      <c r="L9598" t="s">
        <v>496</v>
      </c>
      <c r="M9598" t="s">
        <v>496</v>
      </c>
      <c r="N9598" t="s">
        <v>6613</v>
      </c>
      <c r="O9598" t="s">
        <v>6613</v>
      </c>
      <c r="P9598">
        <v>717</v>
      </c>
      <c r="Q9598" s="14">
        <v>43544</v>
      </c>
      <c r="R9598" t="s">
        <v>10098</v>
      </c>
      <c r="S9598">
        <v>2019</v>
      </c>
      <c r="U9598" t="s">
        <v>2044</v>
      </c>
      <c r="V9598" t="s">
        <v>15369</v>
      </c>
      <c r="W9598" t="s">
        <v>6400</v>
      </c>
      <c r="AB9598" t="s">
        <v>17426</v>
      </c>
      <c r="AD9598" t="s">
        <v>7904</v>
      </c>
      <c r="AH9598" t="s">
        <v>7986</v>
      </c>
      <c r="AI9598" t="s">
        <v>7920</v>
      </c>
      <c r="AJ9598" t="s">
        <v>7897</v>
      </c>
      <c r="AK9598" t="s">
        <v>6322</v>
      </c>
      <c r="AL9598" t="s">
        <v>8028</v>
      </c>
      <c r="AN9598" t="s">
        <v>7899</v>
      </c>
    </row>
    <row r="9599" spans="1:41">
      <c r="A9599" t="s">
        <v>19163</v>
      </c>
      <c r="B9599" t="s">
        <v>16280</v>
      </c>
      <c r="C9599" t="s">
        <v>2044</v>
      </c>
      <c r="D9599" t="s">
        <v>6325</v>
      </c>
      <c r="E9599">
        <v>1</v>
      </c>
      <c r="G9599" t="s">
        <v>16297</v>
      </c>
      <c r="H9599"/>
      <c r="I9599">
        <v>572</v>
      </c>
      <c r="J9599" t="s">
        <v>6654</v>
      </c>
      <c r="K9599" t="s">
        <v>50</v>
      </c>
      <c r="L9599" t="s">
        <v>6445</v>
      </c>
      <c r="M9599" t="s">
        <v>52</v>
      </c>
      <c r="N9599" t="s">
        <v>6613</v>
      </c>
      <c r="O9599" t="s">
        <v>6613</v>
      </c>
      <c r="P9599">
        <v>716</v>
      </c>
      <c r="Q9599" s="14">
        <v>43544</v>
      </c>
      <c r="R9599" t="s">
        <v>10098</v>
      </c>
      <c r="S9599">
        <v>2019</v>
      </c>
      <c r="U9599" t="s">
        <v>2044</v>
      </c>
      <c r="V9599" t="s">
        <v>15369</v>
      </c>
      <c r="W9599" t="s">
        <v>6325</v>
      </c>
      <c r="AB9599" t="s">
        <v>17426</v>
      </c>
      <c r="AD9599" t="s">
        <v>7904</v>
      </c>
      <c r="AH9599" t="s">
        <v>12</v>
      </c>
      <c r="AI9599" t="s">
        <v>7941</v>
      </c>
      <c r="AJ9599" t="s">
        <v>7897</v>
      </c>
      <c r="AK9599" t="s">
        <v>6322</v>
      </c>
      <c r="AL9599" t="s">
        <v>7898</v>
      </c>
      <c r="AN9599" t="s">
        <v>7899</v>
      </c>
    </row>
    <row r="9600" spans="1:41">
      <c r="A9600" t="s">
        <v>19164</v>
      </c>
      <c r="B9600" t="s">
        <v>12136</v>
      </c>
      <c r="C9600" t="s">
        <v>7997</v>
      </c>
      <c r="D9600" t="s">
        <v>6396</v>
      </c>
      <c r="E9600">
        <v>1</v>
      </c>
      <c r="G9600" t="s">
        <v>475</v>
      </c>
      <c r="I9600" t="s">
        <v>9658</v>
      </c>
      <c r="J9600" t="s">
        <v>9657</v>
      </c>
      <c r="K9600" t="s">
        <v>72</v>
      </c>
      <c r="L9600" t="s">
        <v>72</v>
      </c>
      <c r="M9600" t="s">
        <v>72</v>
      </c>
      <c r="N9600" t="s">
        <v>6431</v>
      </c>
      <c r="O9600" t="s">
        <v>6431</v>
      </c>
      <c r="P9600">
        <v>715</v>
      </c>
      <c r="Q9600" s="14">
        <v>43543</v>
      </c>
      <c r="R9600" t="s">
        <v>10098</v>
      </c>
      <c r="S9600">
        <v>2019</v>
      </c>
      <c r="U9600" t="s">
        <v>1417</v>
      </c>
      <c r="V9600" t="s">
        <v>15369</v>
      </c>
      <c r="W9600" t="s">
        <v>6396</v>
      </c>
      <c r="AB9600" t="s">
        <v>17426</v>
      </c>
      <c r="AD9600" t="s">
        <v>7904</v>
      </c>
      <c r="AH9600"/>
      <c r="AI9600"/>
      <c r="AJ9600"/>
      <c r="AK9600" t="s">
        <v>6322</v>
      </c>
      <c r="AL9600" t="s">
        <v>7999</v>
      </c>
      <c r="AN9600" t="s">
        <v>7899</v>
      </c>
    </row>
    <row r="9601" spans="1:41">
      <c r="A9601" t="s">
        <v>19165</v>
      </c>
      <c r="B9601" t="s">
        <v>3564</v>
      </c>
      <c r="C9601" t="s">
        <v>2044</v>
      </c>
      <c r="D9601" t="s">
        <v>6325</v>
      </c>
      <c r="E9601">
        <v>1</v>
      </c>
      <c r="F9601" s="166" t="s">
        <v>14531</v>
      </c>
      <c r="G9601" t="s">
        <v>1680</v>
      </c>
      <c r="H9601" s="167" t="s">
        <v>12860</v>
      </c>
      <c r="I9601" t="s">
        <v>1742</v>
      </c>
      <c r="J9601" t="s">
        <v>6415</v>
      </c>
      <c r="K9601" t="s">
        <v>496</v>
      </c>
      <c r="L9601" t="s">
        <v>496</v>
      </c>
      <c r="M9601" t="s">
        <v>496</v>
      </c>
      <c r="N9601" t="s">
        <v>6613</v>
      </c>
      <c r="O9601" t="s">
        <v>6613</v>
      </c>
      <c r="P9601">
        <v>714</v>
      </c>
      <c r="Q9601" s="14">
        <v>43543</v>
      </c>
      <c r="R9601" t="s">
        <v>10098</v>
      </c>
      <c r="S9601">
        <v>2019</v>
      </c>
      <c r="U9601" t="s">
        <v>2044</v>
      </c>
      <c r="V9601" t="s">
        <v>15369</v>
      </c>
      <c r="W9601" t="s">
        <v>14532</v>
      </c>
      <c r="AB9601" t="s">
        <v>17426</v>
      </c>
      <c r="AD9601" t="s">
        <v>7894</v>
      </c>
      <c r="AH9601" s="164" t="s">
        <v>7986</v>
      </c>
      <c r="AI9601" s="164" t="s">
        <v>7920</v>
      </c>
      <c r="AJ9601" s="164" t="s">
        <v>7897</v>
      </c>
      <c r="AK9601" t="s">
        <v>6322</v>
      </c>
      <c r="AL9601" t="s">
        <v>7898</v>
      </c>
      <c r="AN9601" t="s">
        <v>7899</v>
      </c>
    </row>
    <row r="9602" spans="1:41">
      <c r="A9602" t="s">
        <v>19166</v>
      </c>
      <c r="B9602" t="s">
        <v>3564</v>
      </c>
      <c r="C9602" t="s">
        <v>2044</v>
      </c>
      <c r="D9602" t="s">
        <v>6325</v>
      </c>
      <c r="E9602">
        <v>1</v>
      </c>
      <c r="F9602" t="s">
        <v>3423</v>
      </c>
      <c r="G9602" t="s">
        <v>70</v>
      </c>
      <c r="H9602" t="s">
        <v>187</v>
      </c>
      <c r="I9602">
        <v>4337</v>
      </c>
      <c r="J9602" t="s">
        <v>7581</v>
      </c>
      <c r="K9602" t="s">
        <v>596</v>
      </c>
      <c r="L9602" t="s">
        <v>6547</v>
      </c>
      <c r="M9602" t="s">
        <v>52</v>
      </c>
      <c r="N9602" t="s">
        <v>6613</v>
      </c>
      <c r="O9602" t="s">
        <v>6613</v>
      </c>
      <c r="P9602">
        <v>713</v>
      </c>
      <c r="Q9602" s="14">
        <v>43543</v>
      </c>
      <c r="R9602" t="s">
        <v>10098</v>
      </c>
      <c r="S9602">
        <v>2019</v>
      </c>
      <c r="U9602" t="s">
        <v>2044</v>
      </c>
      <c r="V9602" t="s">
        <v>15369</v>
      </c>
      <c r="W9602" t="s">
        <v>8777</v>
      </c>
      <c r="AB9602" t="s">
        <v>17426</v>
      </c>
      <c r="AD9602" t="s">
        <v>7894</v>
      </c>
      <c r="AF9602" s="164">
        <v>46</v>
      </c>
      <c r="AG9602" s="164">
        <v>91</v>
      </c>
      <c r="AH9602" t="s">
        <v>12</v>
      </c>
      <c r="AI9602" t="s">
        <v>4802</v>
      </c>
      <c r="AJ9602" t="s">
        <v>7897</v>
      </c>
      <c r="AK9602" t="s">
        <v>6322</v>
      </c>
      <c r="AL9602" t="s">
        <v>7898</v>
      </c>
      <c r="AN9602" t="s">
        <v>7899</v>
      </c>
      <c r="AO9602" s="164" t="s">
        <v>7900</v>
      </c>
    </row>
    <row r="9603" spans="1:41">
      <c r="A9603" t="s">
        <v>19167</v>
      </c>
      <c r="B9603" t="s">
        <v>13189</v>
      </c>
      <c r="C9603" t="s">
        <v>2044</v>
      </c>
      <c r="D9603" t="s">
        <v>6325</v>
      </c>
      <c r="E9603">
        <v>1</v>
      </c>
      <c r="F9603" t="s">
        <v>19168</v>
      </c>
      <c r="G9603" t="s">
        <v>47</v>
      </c>
      <c r="H9603" t="s">
        <v>19169</v>
      </c>
      <c r="I9603" t="s">
        <v>19170</v>
      </c>
      <c r="J9603" t="s">
        <v>19169</v>
      </c>
      <c r="K9603" t="s">
        <v>135</v>
      </c>
      <c r="L9603" t="s">
        <v>135</v>
      </c>
      <c r="M9603" t="s">
        <v>19169</v>
      </c>
      <c r="N9603" t="s">
        <v>6392</v>
      </c>
      <c r="O9603" t="s">
        <v>6392</v>
      </c>
      <c r="P9603">
        <v>712</v>
      </c>
      <c r="Q9603" s="14">
        <v>43543</v>
      </c>
      <c r="R9603" t="s">
        <v>10098</v>
      </c>
      <c r="S9603">
        <v>2019</v>
      </c>
      <c r="U9603" t="s">
        <v>2044</v>
      </c>
      <c r="V9603" t="s">
        <v>15369</v>
      </c>
      <c r="W9603" t="s">
        <v>19171</v>
      </c>
      <c r="AB9603" t="s">
        <v>17426</v>
      </c>
      <c r="AD9603" t="s">
        <v>7894</v>
      </c>
      <c r="AF9603"/>
      <c r="AG9603"/>
      <c r="AH9603"/>
      <c r="AI9603"/>
      <c r="AJ9603"/>
      <c r="AK9603" t="s">
        <v>6322</v>
      </c>
      <c r="AL9603" t="s">
        <v>8188</v>
      </c>
      <c r="AN9603" t="s">
        <v>7899</v>
      </c>
      <c r="AO9603"/>
    </row>
    <row r="9604" spans="1:41">
      <c r="A9604" t="s">
        <v>19172</v>
      </c>
      <c r="B9604" t="s">
        <v>13189</v>
      </c>
      <c r="C9604" t="s">
        <v>2044</v>
      </c>
      <c r="D9604" t="s">
        <v>6325</v>
      </c>
      <c r="E9604">
        <v>1</v>
      </c>
      <c r="F9604" t="s">
        <v>3617</v>
      </c>
      <c r="G9604" t="s">
        <v>47</v>
      </c>
      <c r="H9604" t="s">
        <v>86</v>
      </c>
      <c r="I9604">
        <v>572</v>
      </c>
      <c r="J9604" t="s">
        <v>6654</v>
      </c>
      <c r="K9604" t="s">
        <v>50</v>
      </c>
      <c r="L9604" t="s">
        <v>6445</v>
      </c>
      <c r="M9604" t="s">
        <v>52</v>
      </c>
      <c r="N9604" t="s">
        <v>6613</v>
      </c>
      <c r="O9604" t="s">
        <v>6613</v>
      </c>
      <c r="P9604">
        <v>711</v>
      </c>
      <c r="Q9604" s="14">
        <v>43543</v>
      </c>
      <c r="R9604" t="s">
        <v>10098</v>
      </c>
      <c r="S9604">
        <v>2019</v>
      </c>
      <c r="U9604" t="s">
        <v>2044</v>
      </c>
      <c r="V9604" t="s">
        <v>15369</v>
      </c>
      <c r="W9604" t="s">
        <v>13085</v>
      </c>
      <c r="AB9604" t="s">
        <v>17426</v>
      </c>
      <c r="AD9604" t="s">
        <v>7894</v>
      </c>
      <c r="AF9604" s="164">
        <v>72</v>
      </c>
      <c r="AG9604" s="164">
        <v>58</v>
      </c>
      <c r="AH9604" s="164" t="s">
        <v>12</v>
      </c>
      <c r="AI9604" s="164" t="s">
        <v>7941</v>
      </c>
      <c r="AJ9604" s="164" t="s">
        <v>7897</v>
      </c>
      <c r="AK9604" t="s">
        <v>6322</v>
      </c>
      <c r="AL9604" t="s">
        <v>7898</v>
      </c>
      <c r="AN9604" t="s">
        <v>7899</v>
      </c>
      <c r="AO9604" s="164" t="s">
        <v>7900</v>
      </c>
    </row>
    <row r="9605" spans="1:41">
      <c r="A9605" t="s">
        <v>19173</v>
      </c>
      <c r="B9605" t="s">
        <v>17845</v>
      </c>
      <c r="C9605" t="s">
        <v>2044</v>
      </c>
      <c r="D9605" t="s">
        <v>6325</v>
      </c>
      <c r="E9605">
        <v>1</v>
      </c>
      <c r="F9605"/>
      <c r="G9605" t="s">
        <v>17847</v>
      </c>
      <c r="H9605"/>
      <c r="I9605">
        <v>587</v>
      </c>
      <c r="J9605" t="s">
        <v>6444</v>
      </c>
      <c r="K9605" t="s">
        <v>50</v>
      </c>
      <c r="L9605" t="s">
        <v>6445</v>
      </c>
      <c r="M9605" t="s">
        <v>52</v>
      </c>
      <c r="N9605" t="s">
        <v>6613</v>
      </c>
      <c r="O9605" t="s">
        <v>6613</v>
      </c>
      <c r="P9605">
        <v>710</v>
      </c>
      <c r="Q9605" s="14">
        <v>43543</v>
      </c>
      <c r="R9605" t="s">
        <v>10098</v>
      </c>
      <c r="S9605">
        <v>2019</v>
      </c>
      <c r="U9605" t="s">
        <v>2044</v>
      </c>
      <c r="V9605" t="s">
        <v>15369</v>
      </c>
      <c r="W9605" t="s">
        <v>6325</v>
      </c>
      <c r="AB9605" t="s">
        <v>17426</v>
      </c>
      <c r="AD9605" t="s">
        <v>7904</v>
      </c>
      <c r="AF9605"/>
      <c r="AG9605"/>
      <c r="AH9605" t="s">
        <v>12</v>
      </c>
      <c r="AI9605" t="s">
        <v>8153</v>
      </c>
      <c r="AJ9605" t="s">
        <v>7945</v>
      </c>
      <c r="AK9605" t="s">
        <v>6322</v>
      </c>
      <c r="AL9605" t="s">
        <v>7898</v>
      </c>
      <c r="AN9605" t="s">
        <v>7899</v>
      </c>
      <c r="AO9605"/>
    </row>
    <row r="9606" spans="1:41">
      <c r="A9606" t="s">
        <v>19174</v>
      </c>
      <c r="B9606" t="s">
        <v>1523</v>
      </c>
      <c r="C9606" t="s">
        <v>1524</v>
      </c>
      <c r="D9606" t="s">
        <v>6319</v>
      </c>
      <c r="E9606">
        <v>1</v>
      </c>
      <c r="F9606" s="166" t="s">
        <v>19175</v>
      </c>
      <c r="G9606" t="s">
        <v>70</v>
      </c>
      <c r="H9606" s="167" t="s">
        <v>187</v>
      </c>
      <c r="I9606">
        <v>4151</v>
      </c>
      <c r="J9606" t="s">
        <v>7070</v>
      </c>
      <c r="K9606" t="s">
        <v>186</v>
      </c>
      <c r="L9606" t="s">
        <v>6507</v>
      </c>
      <c r="M9606" t="s">
        <v>52</v>
      </c>
      <c r="N9606" t="s">
        <v>6613</v>
      </c>
      <c r="O9606" t="s">
        <v>6613</v>
      </c>
      <c r="P9606">
        <v>709</v>
      </c>
      <c r="Q9606" s="14">
        <v>43542</v>
      </c>
      <c r="R9606" t="s">
        <v>10098</v>
      </c>
      <c r="S9606">
        <v>2019</v>
      </c>
      <c r="U9606" t="s">
        <v>1524</v>
      </c>
      <c r="V9606" t="s">
        <v>15369</v>
      </c>
      <c r="W9606" t="s">
        <v>19176</v>
      </c>
      <c r="AB9606" t="s">
        <v>17426</v>
      </c>
      <c r="AD9606" t="s">
        <v>7894</v>
      </c>
      <c r="AH9606" t="s">
        <v>12</v>
      </c>
      <c r="AI9606" t="s">
        <v>7965</v>
      </c>
      <c r="AJ9606" t="s">
        <v>7909</v>
      </c>
      <c r="AK9606" t="s">
        <v>6322</v>
      </c>
      <c r="AL9606" t="s">
        <v>7952</v>
      </c>
      <c r="AN9606" t="s">
        <v>7899</v>
      </c>
    </row>
    <row r="9607" spans="1:41">
      <c r="A9607" t="s">
        <v>19177</v>
      </c>
      <c r="B9607" t="s">
        <v>3564</v>
      </c>
      <c r="C9607" t="s">
        <v>2044</v>
      </c>
      <c r="D9607" t="s">
        <v>6325</v>
      </c>
      <c r="E9607">
        <v>1</v>
      </c>
      <c r="F9607" t="s">
        <v>10270</v>
      </c>
      <c r="G9607" t="s">
        <v>70</v>
      </c>
      <c r="H9607" t="s">
        <v>187</v>
      </c>
      <c r="I9607">
        <v>4137</v>
      </c>
      <c r="J9607" t="s">
        <v>9438</v>
      </c>
      <c r="K9607" t="s">
        <v>186</v>
      </c>
      <c r="L9607" t="s">
        <v>6507</v>
      </c>
      <c r="M9607" t="s">
        <v>52</v>
      </c>
      <c r="N9607" t="s">
        <v>6613</v>
      </c>
      <c r="O9607" t="s">
        <v>6613</v>
      </c>
      <c r="P9607">
        <v>708</v>
      </c>
      <c r="Q9607" s="14">
        <v>43542</v>
      </c>
      <c r="R9607" t="s">
        <v>10098</v>
      </c>
      <c r="S9607">
        <v>2019</v>
      </c>
      <c r="U9607" t="s">
        <v>2044</v>
      </c>
      <c r="V9607" t="s">
        <v>15369</v>
      </c>
      <c r="W9607" t="s">
        <v>10271</v>
      </c>
      <c r="AB9607" t="s">
        <v>17426</v>
      </c>
      <c r="AD9607" t="s">
        <v>7894</v>
      </c>
      <c r="AF9607" s="164">
        <v>100</v>
      </c>
      <c r="AG9607" s="164">
        <v>28</v>
      </c>
      <c r="AH9607" t="s">
        <v>12</v>
      </c>
      <c r="AI9607" t="s">
        <v>7908</v>
      </c>
      <c r="AJ9607" t="s">
        <v>7909</v>
      </c>
      <c r="AK9607" t="s">
        <v>6322</v>
      </c>
      <c r="AL9607" t="s">
        <v>7898</v>
      </c>
      <c r="AN9607" t="s">
        <v>7899</v>
      </c>
      <c r="AO9607" s="164" t="s">
        <v>7900</v>
      </c>
    </row>
    <row r="9608" spans="1:41">
      <c r="A9608" t="s">
        <v>19178</v>
      </c>
      <c r="B9608" t="s">
        <v>3564</v>
      </c>
      <c r="C9608" t="s">
        <v>2044</v>
      </c>
      <c r="D9608" t="s">
        <v>6325</v>
      </c>
      <c r="E9608">
        <v>1</v>
      </c>
      <c r="F9608" t="s">
        <v>3688</v>
      </c>
      <c r="G9608" t="s">
        <v>70</v>
      </c>
      <c r="H9608" t="s">
        <v>187</v>
      </c>
      <c r="I9608">
        <v>4501</v>
      </c>
      <c r="J9608" t="s">
        <v>8751</v>
      </c>
      <c r="K9608" t="s">
        <v>186</v>
      </c>
      <c r="L9608" t="s">
        <v>6507</v>
      </c>
      <c r="M9608" t="s">
        <v>52</v>
      </c>
      <c r="N9608" t="s">
        <v>6613</v>
      </c>
      <c r="O9608" t="s">
        <v>6613</v>
      </c>
      <c r="P9608">
        <v>707</v>
      </c>
      <c r="Q9608" s="14">
        <v>43542</v>
      </c>
      <c r="R9608" t="s">
        <v>10098</v>
      </c>
      <c r="S9608">
        <v>2019</v>
      </c>
      <c r="U9608" t="s">
        <v>2044</v>
      </c>
      <c r="V9608" t="s">
        <v>15369</v>
      </c>
      <c r="W9608" t="s">
        <v>9543</v>
      </c>
      <c r="AB9608" t="s">
        <v>17426</v>
      </c>
      <c r="AD9608" t="s">
        <v>7894</v>
      </c>
      <c r="AF9608">
        <v>4</v>
      </c>
      <c r="AG9608">
        <v>66</v>
      </c>
      <c r="AH9608" t="s">
        <v>12</v>
      </c>
      <c r="AI9608" t="s">
        <v>7965</v>
      </c>
      <c r="AJ9608" t="s">
        <v>7909</v>
      </c>
      <c r="AK9608" t="s">
        <v>6322</v>
      </c>
      <c r="AL9608" t="s">
        <v>7898</v>
      </c>
      <c r="AN9608" t="s">
        <v>7899</v>
      </c>
      <c r="AO9608" t="s">
        <v>7900</v>
      </c>
    </row>
    <row r="9609" spans="1:41">
      <c r="A9609" t="s">
        <v>19179</v>
      </c>
      <c r="B9609" t="s">
        <v>13189</v>
      </c>
      <c r="C9609" t="s">
        <v>2044</v>
      </c>
      <c r="D9609" t="s">
        <v>6325</v>
      </c>
      <c r="E9609">
        <v>1</v>
      </c>
      <c r="F9609" t="s">
        <v>2079</v>
      </c>
      <c r="G9609" t="s">
        <v>47</v>
      </c>
      <c r="H9609" t="s">
        <v>86</v>
      </c>
      <c r="I9609">
        <v>4501</v>
      </c>
      <c r="J9609" t="s">
        <v>8751</v>
      </c>
      <c r="K9609" t="s">
        <v>186</v>
      </c>
      <c r="L9609" t="s">
        <v>6507</v>
      </c>
      <c r="M9609" t="s">
        <v>52</v>
      </c>
      <c r="N9609" t="s">
        <v>6613</v>
      </c>
      <c r="O9609" t="s">
        <v>6613</v>
      </c>
      <c r="P9609">
        <v>707</v>
      </c>
      <c r="Q9609" s="14">
        <v>43542</v>
      </c>
      <c r="R9609" t="s">
        <v>10098</v>
      </c>
      <c r="S9609">
        <v>2019</v>
      </c>
      <c r="U9609" t="s">
        <v>2044</v>
      </c>
      <c r="V9609" t="s">
        <v>15369</v>
      </c>
      <c r="W9609" t="s">
        <v>12808</v>
      </c>
      <c r="AB9609" t="s">
        <v>17426</v>
      </c>
      <c r="AD9609" t="s">
        <v>7894</v>
      </c>
      <c r="AF9609">
        <v>85</v>
      </c>
      <c r="AG9609">
        <v>24</v>
      </c>
      <c r="AH9609" t="s">
        <v>12</v>
      </c>
      <c r="AI9609" t="s">
        <v>7965</v>
      </c>
      <c r="AJ9609" t="s">
        <v>7909</v>
      </c>
      <c r="AK9609" t="s">
        <v>6322</v>
      </c>
      <c r="AL9609" t="s">
        <v>7898</v>
      </c>
      <c r="AN9609" t="s">
        <v>7899</v>
      </c>
      <c r="AO9609" t="s">
        <v>4814</v>
      </c>
    </row>
    <row r="9610" spans="1:41">
      <c r="A9610" t="s">
        <v>19180</v>
      </c>
      <c r="B9610" t="s">
        <v>2776</v>
      </c>
      <c r="C9610" t="s">
        <v>1491</v>
      </c>
      <c r="D9610" t="s">
        <v>7956</v>
      </c>
      <c r="E9610">
        <v>1</v>
      </c>
      <c r="F9610"/>
      <c r="G9610" t="s">
        <v>47</v>
      </c>
      <c r="H9610"/>
      <c r="I9610">
        <v>4501</v>
      </c>
      <c r="J9610" t="s">
        <v>8751</v>
      </c>
      <c r="K9610" t="s">
        <v>186</v>
      </c>
      <c r="L9610" t="s">
        <v>6507</v>
      </c>
      <c r="M9610" t="s">
        <v>52</v>
      </c>
      <c r="N9610" t="s">
        <v>6613</v>
      </c>
      <c r="O9610" t="s">
        <v>6613</v>
      </c>
      <c r="P9610">
        <v>707</v>
      </c>
      <c r="Q9610" s="14">
        <v>43542</v>
      </c>
      <c r="R9610" t="s">
        <v>10098</v>
      </c>
      <c r="S9610">
        <v>2019</v>
      </c>
      <c r="U9610" t="s">
        <v>1491</v>
      </c>
      <c r="V9610" t="s">
        <v>15369</v>
      </c>
      <c r="W9610" t="s">
        <v>7956</v>
      </c>
      <c r="AB9610" t="s">
        <v>17426</v>
      </c>
      <c r="AD9610" t="s">
        <v>7904</v>
      </c>
      <c r="AF9610"/>
      <c r="AG9610"/>
      <c r="AH9610" t="s">
        <v>12</v>
      </c>
      <c r="AI9610" t="s">
        <v>7965</v>
      </c>
      <c r="AJ9610" t="s">
        <v>7909</v>
      </c>
      <c r="AK9610" t="s">
        <v>6322</v>
      </c>
      <c r="AL9610" t="s">
        <v>8504</v>
      </c>
      <c r="AN9610" t="s">
        <v>7899</v>
      </c>
      <c r="AO9610"/>
    </row>
    <row r="9611" spans="1:41">
      <c r="A9611" t="s">
        <v>19181</v>
      </c>
      <c r="B9611" t="s">
        <v>13189</v>
      </c>
      <c r="C9611" t="s">
        <v>2044</v>
      </c>
      <c r="D9611" t="s">
        <v>6325</v>
      </c>
      <c r="E9611">
        <v>1</v>
      </c>
      <c r="F9611" s="166" t="s">
        <v>4794</v>
      </c>
      <c r="G9611" t="s">
        <v>47</v>
      </c>
      <c r="H9611" s="167" t="s">
        <v>86</v>
      </c>
      <c r="I9611">
        <v>4114</v>
      </c>
      <c r="J9611" t="s">
        <v>8017</v>
      </c>
      <c r="K9611" t="s">
        <v>186</v>
      </c>
      <c r="L9611" t="s">
        <v>6507</v>
      </c>
      <c r="M9611" t="s">
        <v>52</v>
      </c>
      <c r="N9611" t="s">
        <v>6613</v>
      </c>
      <c r="O9611" t="s">
        <v>6613</v>
      </c>
      <c r="P9611">
        <v>706</v>
      </c>
      <c r="Q9611" s="14">
        <v>43542</v>
      </c>
      <c r="R9611" t="s">
        <v>10098</v>
      </c>
      <c r="S9611">
        <v>2019</v>
      </c>
      <c r="U9611" t="s">
        <v>2044</v>
      </c>
      <c r="V9611" t="s">
        <v>15369</v>
      </c>
      <c r="W9611" t="s">
        <v>9903</v>
      </c>
      <c r="AB9611" t="s">
        <v>17426</v>
      </c>
      <c r="AD9611" t="s">
        <v>7894</v>
      </c>
      <c r="AF9611" s="164">
        <v>36</v>
      </c>
      <c r="AG9611" s="164">
        <v>67</v>
      </c>
      <c r="AH9611" t="s">
        <v>12</v>
      </c>
      <c r="AI9611" t="s">
        <v>7965</v>
      </c>
      <c r="AJ9611" t="s">
        <v>7909</v>
      </c>
      <c r="AK9611" t="s">
        <v>6322</v>
      </c>
      <c r="AL9611" t="s">
        <v>7898</v>
      </c>
      <c r="AN9611" t="s">
        <v>7899</v>
      </c>
      <c r="AO9611" s="164" t="s">
        <v>7900</v>
      </c>
    </row>
    <row r="9612" spans="1:41">
      <c r="A9612" t="s">
        <v>19182</v>
      </c>
      <c r="B9612" t="s">
        <v>3564</v>
      </c>
      <c r="C9612" t="s">
        <v>2044</v>
      </c>
      <c r="D9612" t="s">
        <v>6325</v>
      </c>
      <c r="E9612">
        <v>1</v>
      </c>
      <c r="F9612"/>
      <c r="G9612" t="s">
        <v>70</v>
      </c>
      <c r="H9612" t="s">
        <v>187</v>
      </c>
      <c r="I9612">
        <v>536</v>
      </c>
      <c r="J9612" t="s">
        <v>7120</v>
      </c>
      <c r="K9612" t="s">
        <v>186</v>
      </c>
      <c r="L9612" t="s">
        <v>6507</v>
      </c>
      <c r="M9612" t="s">
        <v>52</v>
      </c>
      <c r="N9612" t="s">
        <v>6613</v>
      </c>
      <c r="O9612" t="s">
        <v>6613</v>
      </c>
      <c r="P9612">
        <v>705</v>
      </c>
      <c r="Q9612" s="14">
        <v>43542</v>
      </c>
      <c r="R9612" t="s">
        <v>10098</v>
      </c>
      <c r="S9612">
        <v>2019</v>
      </c>
      <c r="U9612" t="s">
        <v>2044</v>
      </c>
      <c r="V9612" t="s">
        <v>15369</v>
      </c>
      <c r="W9612" t="s">
        <v>6325</v>
      </c>
      <c r="AB9612" t="s">
        <v>17426</v>
      </c>
      <c r="AD9612" t="s">
        <v>7904</v>
      </c>
      <c r="AF9612"/>
      <c r="AG9612"/>
      <c r="AH9612" t="s">
        <v>12</v>
      </c>
      <c r="AI9612" t="s">
        <v>8129</v>
      </c>
      <c r="AJ9612" t="s">
        <v>7909</v>
      </c>
      <c r="AK9612" t="s">
        <v>6322</v>
      </c>
      <c r="AL9612" t="s">
        <v>7898</v>
      </c>
      <c r="AN9612" t="s">
        <v>7899</v>
      </c>
      <c r="AO9612"/>
    </row>
    <row r="9613" spans="1:41">
      <c r="A9613" t="s">
        <v>19183</v>
      </c>
      <c r="B9613" t="s">
        <v>13189</v>
      </c>
      <c r="C9613" t="s">
        <v>2044</v>
      </c>
      <c r="D9613" t="s">
        <v>6325</v>
      </c>
      <c r="E9613">
        <v>1</v>
      </c>
      <c r="F9613" s="166" t="s">
        <v>634</v>
      </c>
      <c r="G9613" t="s">
        <v>47</v>
      </c>
      <c r="H9613" t="s">
        <v>86</v>
      </c>
      <c r="I9613">
        <v>536</v>
      </c>
      <c r="J9613" t="s">
        <v>7120</v>
      </c>
      <c r="K9613" t="s">
        <v>186</v>
      </c>
      <c r="L9613" t="s">
        <v>6507</v>
      </c>
      <c r="M9613" t="s">
        <v>52</v>
      </c>
      <c r="N9613" t="s">
        <v>6613</v>
      </c>
      <c r="O9613" t="s">
        <v>6613</v>
      </c>
      <c r="P9613">
        <v>705</v>
      </c>
      <c r="Q9613" s="14">
        <v>43542</v>
      </c>
      <c r="R9613" t="s">
        <v>10098</v>
      </c>
      <c r="S9613">
        <v>2019</v>
      </c>
      <c r="U9613" t="s">
        <v>2044</v>
      </c>
      <c r="V9613" t="s">
        <v>15369</v>
      </c>
      <c r="W9613" t="s">
        <v>10976</v>
      </c>
      <c r="AB9613" t="s">
        <v>17426</v>
      </c>
      <c r="AD9613" t="s">
        <v>7894</v>
      </c>
      <c r="AF9613" s="164">
        <v>83</v>
      </c>
      <c r="AG9613" s="164">
        <v>20</v>
      </c>
      <c r="AH9613" t="s">
        <v>12</v>
      </c>
      <c r="AI9613" t="s">
        <v>8129</v>
      </c>
      <c r="AJ9613" t="s">
        <v>7909</v>
      </c>
      <c r="AK9613" t="s">
        <v>6322</v>
      </c>
      <c r="AL9613" t="s">
        <v>7898</v>
      </c>
      <c r="AN9613" t="s">
        <v>7899</v>
      </c>
      <c r="AO9613" s="164" t="s">
        <v>7900</v>
      </c>
    </row>
    <row r="9614" spans="1:41">
      <c r="A9614" t="s">
        <v>19184</v>
      </c>
      <c r="B9614" t="s">
        <v>1523</v>
      </c>
      <c r="C9614" t="s">
        <v>1524</v>
      </c>
      <c r="D9614" t="s">
        <v>6319</v>
      </c>
      <c r="E9614">
        <v>1</v>
      </c>
      <c r="F9614"/>
      <c r="G9614" t="s">
        <v>70</v>
      </c>
      <c r="H9614"/>
      <c r="I9614">
        <v>536</v>
      </c>
      <c r="J9614" t="s">
        <v>7120</v>
      </c>
      <c r="K9614" t="s">
        <v>186</v>
      </c>
      <c r="L9614" t="s">
        <v>6507</v>
      </c>
      <c r="M9614" t="s">
        <v>52</v>
      </c>
      <c r="N9614" t="s">
        <v>6613</v>
      </c>
      <c r="O9614" t="s">
        <v>6613</v>
      </c>
      <c r="P9614">
        <v>705</v>
      </c>
      <c r="Q9614" s="14">
        <v>43542</v>
      </c>
      <c r="R9614" t="s">
        <v>10098</v>
      </c>
      <c r="S9614">
        <v>2019</v>
      </c>
      <c r="U9614" t="s">
        <v>1524</v>
      </c>
      <c r="V9614" t="s">
        <v>15369</v>
      </c>
      <c r="W9614" t="s">
        <v>6319</v>
      </c>
      <c r="AB9614" t="s">
        <v>17426</v>
      </c>
      <c r="AD9614" t="s">
        <v>7904</v>
      </c>
      <c r="AF9614"/>
      <c r="AG9614"/>
      <c r="AH9614" t="s">
        <v>12</v>
      </c>
      <c r="AI9614" t="s">
        <v>8129</v>
      </c>
      <c r="AJ9614" t="s">
        <v>7909</v>
      </c>
      <c r="AK9614" t="s">
        <v>6322</v>
      </c>
      <c r="AL9614" t="s">
        <v>7952</v>
      </c>
      <c r="AN9614" t="s">
        <v>7899</v>
      </c>
      <c r="AO9614"/>
    </row>
    <row r="9615" spans="1:41">
      <c r="A9615" t="s">
        <v>19185</v>
      </c>
      <c r="B9615" t="s">
        <v>3564</v>
      </c>
      <c r="C9615" t="s">
        <v>2044</v>
      </c>
      <c r="D9615" t="s">
        <v>6325</v>
      </c>
      <c r="E9615">
        <v>1</v>
      </c>
      <c r="G9615" t="s">
        <v>70</v>
      </c>
      <c r="H9615" s="167" t="s">
        <v>187</v>
      </c>
      <c r="I9615">
        <v>523</v>
      </c>
      <c r="J9615" t="s">
        <v>9329</v>
      </c>
      <c r="K9615" t="s">
        <v>186</v>
      </c>
      <c r="L9615" t="s">
        <v>6507</v>
      </c>
      <c r="M9615" t="s">
        <v>52</v>
      </c>
      <c r="N9615" t="s">
        <v>6613</v>
      </c>
      <c r="O9615" t="s">
        <v>6613</v>
      </c>
      <c r="P9615">
        <v>704</v>
      </c>
      <c r="Q9615" s="14">
        <v>43542</v>
      </c>
      <c r="R9615" t="s">
        <v>10098</v>
      </c>
      <c r="S9615">
        <v>2019</v>
      </c>
      <c r="U9615" t="s">
        <v>2044</v>
      </c>
      <c r="V9615" t="s">
        <v>15369</v>
      </c>
      <c r="W9615" t="s">
        <v>6325</v>
      </c>
      <c r="AB9615" t="s">
        <v>17426</v>
      </c>
      <c r="AD9615" t="s">
        <v>7904</v>
      </c>
      <c r="AH9615" t="s">
        <v>12</v>
      </c>
      <c r="AI9615" t="s">
        <v>7965</v>
      </c>
      <c r="AJ9615" t="s">
        <v>7909</v>
      </c>
      <c r="AK9615" t="s">
        <v>6322</v>
      </c>
      <c r="AL9615" t="s">
        <v>7898</v>
      </c>
      <c r="AN9615" t="s">
        <v>7899</v>
      </c>
    </row>
    <row r="9616" spans="1:41">
      <c r="A9616" t="s">
        <v>19186</v>
      </c>
      <c r="B9616" t="s">
        <v>2776</v>
      </c>
      <c r="C9616" t="s">
        <v>1491</v>
      </c>
      <c r="D9616" t="s">
        <v>7956</v>
      </c>
      <c r="E9616">
        <v>1</v>
      </c>
      <c r="G9616" t="s">
        <v>47</v>
      </c>
      <c r="H9616"/>
      <c r="I9616">
        <v>523</v>
      </c>
      <c r="J9616" t="s">
        <v>9329</v>
      </c>
      <c r="K9616" t="s">
        <v>186</v>
      </c>
      <c r="L9616" t="s">
        <v>6507</v>
      </c>
      <c r="M9616" t="s">
        <v>52</v>
      </c>
      <c r="N9616" t="s">
        <v>6613</v>
      </c>
      <c r="O9616" t="s">
        <v>6613</v>
      </c>
      <c r="P9616">
        <v>704</v>
      </c>
      <c r="Q9616" s="14">
        <v>43542</v>
      </c>
      <c r="R9616" t="s">
        <v>10098</v>
      </c>
      <c r="S9616">
        <v>2019</v>
      </c>
      <c r="U9616" t="s">
        <v>1491</v>
      </c>
      <c r="V9616" t="s">
        <v>15369</v>
      </c>
      <c r="W9616" t="s">
        <v>7956</v>
      </c>
      <c r="AB9616" t="s">
        <v>17426</v>
      </c>
      <c r="AD9616" t="s">
        <v>7904</v>
      </c>
      <c r="AH9616" t="s">
        <v>12</v>
      </c>
      <c r="AI9616" t="s">
        <v>7965</v>
      </c>
      <c r="AJ9616" t="s">
        <v>7909</v>
      </c>
      <c r="AK9616" t="s">
        <v>6322</v>
      </c>
      <c r="AL9616" t="s">
        <v>8504</v>
      </c>
      <c r="AN9616" t="s">
        <v>7899</v>
      </c>
    </row>
    <row r="9617" spans="1:41">
      <c r="A9617" t="s">
        <v>19187</v>
      </c>
      <c r="B9617" t="s">
        <v>13189</v>
      </c>
      <c r="C9617" t="s">
        <v>2044</v>
      </c>
      <c r="D9617" t="s">
        <v>6325</v>
      </c>
      <c r="E9617">
        <v>1</v>
      </c>
      <c r="F9617" s="166" t="s">
        <v>2658</v>
      </c>
      <c r="G9617" t="s">
        <v>47</v>
      </c>
      <c r="H9617" s="167" t="s">
        <v>569</v>
      </c>
      <c r="I9617">
        <v>783</v>
      </c>
      <c r="J9617" t="s">
        <v>9326</v>
      </c>
      <c r="K9617" t="s">
        <v>596</v>
      </c>
      <c r="L9617" t="s">
        <v>6547</v>
      </c>
      <c r="M9617" t="s">
        <v>52</v>
      </c>
      <c r="N9617" t="s">
        <v>6613</v>
      </c>
      <c r="O9617" t="s">
        <v>6613</v>
      </c>
      <c r="P9617">
        <v>703</v>
      </c>
      <c r="Q9617" s="14">
        <v>43542</v>
      </c>
      <c r="R9617" t="s">
        <v>10098</v>
      </c>
      <c r="S9617">
        <v>2019</v>
      </c>
      <c r="U9617" t="s">
        <v>2044</v>
      </c>
      <c r="V9617" t="s">
        <v>15369</v>
      </c>
      <c r="W9617" t="s">
        <v>15499</v>
      </c>
      <c r="AB9617" t="s">
        <v>17426</v>
      </c>
      <c r="AD9617" t="s">
        <v>7894</v>
      </c>
      <c r="AH9617" t="s">
        <v>12</v>
      </c>
      <c r="AI9617" t="s">
        <v>8129</v>
      </c>
      <c r="AJ9617" t="s">
        <v>7909</v>
      </c>
      <c r="AK9617" t="s">
        <v>6322</v>
      </c>
      <c r="AL9617" t="s">
        <v>7898</v>
      </c>
      <c r="AN9617" t="s">
        <v>7899</v>
      </c>
      <c r="AO9617" s="164" t="s">
        <v>8755</v>
      </c>
    </row>
    <row r="9618" spans="1:41">
      <c r="A9618" t="s">
        <v>19188</v>
      </c>
      <c r="B9618" t="s">
        <v>13189</v>
      </c>
      <c r="C9618" t="s">
        <v>2044</v>
      </c>
      <c r="D9618" t="s">
        <v>6325</v>
      </c>
      <c r="E9618">
        <v>1</v>
      </c>
      <c r="F9618"/>
      <c r="G9618" t="s">
        <v>47</v>
      </c>
      <c r="H9618"/>
      <c r="I9618">
        <v>783</v>
      </c>
      <c r="J9618" t="s">
        <v>9326</v>
      </c>
      <c r="K9618" t="s">
        <v>596</v>
      </c>
      <c r="L9618" t="s">
        <v>6547</v>
      </c>
      <c r="M9618" t="s">
        <v>52</v>
      </c>
      <c r="N9618" t="s">
        <v>6613</v>
      </c>
      <c r="O9618" t="s">
        <v>6613</v>
      </c>
      <c r="P9618">
        <v>703</v>
      </c>
      <c r="Q9618" s="14">
        <v>43542</v>
      </c>
      <c r="R9618" t="s">
        <v>10098</v>
      </c>
      <c r="S9618">
        <v>2019</v>
      </c>
      <c r="U9618" t="s">
        <v>2044</v>
      </c>
      <c r="V9618" t="s">
        <v>15369</v>
      </c>
      <c r="W9618" t="s">
        <v>6325</v>
      </c>
      <c r="AB9618" t="s">
        <v>17426</v>
      </c>
      <c r="AD9618" t="s">
        <v>7904</v>
      </c>
      <c r="AH9618" t="s">
        <v>12</v>
      </c>
      <c r="AI9618" t="s">
        <v>8129</v>
      </c>
      <c r="AJ9618" t="s">
        <v>7909</v>
      </c>
      <c r="AK9618" t="s">
        <v>6322</v>
      </c>
      <c r="AL9618" t="s">
        <v>7898</v>
      </c>
      <c r="AN9618" t="s">
        <v>7899</v>
      </c>
      <c r="AO9618"/>
    </row>
    <row r="9619" spans="1:41">
      <c r="A9619" t="s">
        <v>19189</v>
      </c>
      <c r="B9619" t="s">
        <v>3564</v>
      </c>
      <c r="C9619" t="s">
        <v>2044</v>
      </c>
      <c r="D9619" t="s">
        <v>6325</v>
      </c>
      <c r="E9619">
        <v>1</v>
      </c>
      <c r="G9619" t="s">
        <v>70</v>
      </c>
      <c r="H9619" s="167" t="s">
        <v>187</v>
      </c>
      <c r="I9619">
        <v>4190</v>
      </c>
      <c r="J9619" t="s">
        <v>7559</v>
      </c>
      <c r="K9619" t="s">
        <v>186</v>
      </c>
      <c r="L9619" t="s">
        <v>6507</v>
      </c>
      <c r="M9619" t="s">
        <v>52</v>
      </c>
      <c r="N9619" t="s">
        <v>6613</v>
      </c>
      <c r="O9619" t="s">
        <v>6613</v>
      </c>
      <c r="P9619">
        <v>702</v>
      </c>
      <c r="Q9619" s="14">
        <v>43542</v>
      </c>
      <c r="R9619" t="s">
        <v>10098</v>
      </c>
      <c r="S9619">
        <v>2019</v>
      </c>
      <c r="U9619" t="s">
        <v>2044</v>
      </c>
      <c r="V9619" t="s">
        <v>15369</v>
      </c>
      <c r="W9619" t="s">
        <v>6325</v>
      </c>
      <c r="AB9619" t="s">
        <v>17426</v>
      </c>
      <c r="AD9619" t="s">
        <v>7904</v>
      </c>
      <c r="AH9619" t="s">
        <v>12</v>
      </c>
      <c r="AI9619" t="s">
        <v>7935</v>
      </c>
      <c r="AJ9619" t="s">
        <v>7897</v>
      </c>
      <c r="AK9619" t="s">
        <v>6322</v>
      </c>
      <c r="AL9619" t="s">
        <v>7898</v>
      </c>
      <c r="AN9619" t="s">
        <v>7899</v>
      </c>
    </row>
    <row r="9620" spans="1:41">
      <c r="A9620" t="s">
        <v>19190</v>
      </c>
      <c r="B9620" t="s">
        <v>2776</v>
      </c>
      <c r="C9620" t="s">
        <v>1491</v>
      </c>
      <c r="D9620" t="s">
        <v>7956</v>
      </c>
      <c r="E9620">
        <v>1</v>
      </c>
      <c r="G9620" t="s">
        <v>47</v>
      </c>
      <c r="H9620"/>
      <c r="I9620">
        <v>4112</v>
      </c>
      <c r="J9620" t="s">
        <v>7501</v>
      </c>
      <c r="K9620" t="s">
        <v>186</v>
      </c>
      <c r="L9620" t="s">
        <v>6507</v>
      </c>
      <c r="M9620" t="s">
        <v>52</v>
      </c>
      <c r="N9620" t="s">
        <v>6613</v>
      </c>
      <c r="O9620" t="s">
        <v>6613</v>
      </c>
      <c r="P9620">
        <v>701</v>
      </c>
      <c r="Q9620" s="14">
        <v>43542</v>
      </c>
      <c r="R9620" t="s">
        <v>10098</v>
      </c>
      <c r="S9620">
        <v>2019</v>
      </c>
      <c r="U9620" t="s">
        <v>1491</v>
      </c>
      <c r="V9620" t="s">
        <v>15369</v>
      </c>
      <c r="W9620" t="s">
        <v>7956</v>
      </c>
      <c r="AB9620" t="s">
        <v>17426</v>
      </c>
      <c r="AD9620" t="s">
        <v>7904</v>
      </c>
      <c r="AH9620" t="s">
        <v>12</v>
      </c>
      <c r="AI9620" t="s">
        <v>7896</v>
      </c>
      <c r="AJ9620" t="s">
        <v>7897</v>
      </c>
      <c r="AK9620" t="s">
        <v>6322</v>
      </c>
      <c r="AL9620" t="s">
        <v>8504</v>
      </c>
      <c r="AN9620" t="s">
        <v>7899</v>
      </c>
    </row>
    <row r="9621" spans="1:41">
      <c r="A9621" t="s">
        <v>19191</v>
      </c>
      <c r="B9621" t="s">
        <v>3564</v>
      </c>
      <c r="C9621" t="s">
        <v>2044</v>
      </c>
      <c r="D9621" t="s">
        <v>6325</v>
      </c>
      <c r="E9621">
        <v>1</v>
      </c>
      <c r="G9621" t="s">
        <v>70</v>
      </c>
      <c r="H9621" s="167" t="s">
        <v>187</v>
      </c>
      <c r="I9621">
        <v>4145</v>
      </c>
      <c r="J9621" t="s">
        <v>7499</v>
      </c>
      <c r="K9621" t="s">
        <v>186</v>
      </c>
      <c r="L9621" t="s">
        <v>6507</v>
      </c>
      <c r="M9621" t="s">
        <v>52</v>
      </c>
      <c r="N9621" t="s">
        <v>6613</v>
      </c>
      <c r="O9621" t="s">
        <v>6613</v>
      </c>
      <c r="P9621">
        <v>700</v>
      </c>
      <c r="Q9621" s="14">
        <v>43542</v>
      </c>
      <c r="R9621" t="s">
        <v>10098</v>
      </c>
      <c r="S9621">
        <v>2019</v>
      </c>
      <c r="U9621" t="s">
        <v>2044</v>
      </c>
      <c r="V9621" t="s">
        <v>15369</v>
      </c>
      <c r="W9621" t="s">
        <v>6325</v>
      </c>
      <c r="AB9621" t="s">
        <v>17426</v>
      </c>
      <c r="AD9621" t="s">
        <v>7904</v>
      </c>
      <c r="AH9621" t="s">
        <v>12</v>
      </c>
      <c r="AI9621" t="s">
        <v>7914</v>
      </c>
      <c r="AJ9621" t="s">
        <v>7897</v>
      </c>
      <c r="AK9621" t="s">
        <v>6322</v>
      </c>
      <c r="AL9621" t="s">
        <v>7898</v>
      </c>
      <c r="AN9621" t="s">
        <v>7899</v>
      </c>
    </row>
    <row r="9622" spans="1:41" ht="22.5" customHeight="1">
      <c r="A9622" t="s">
        <v>19192</v>
      </c>
      <c r="B9622" t="s">
        <v>1523</v>
      </c>
      <c r="C9622" t="s">
        <v>1524</v>
      </c>
      <c r="D9622" t="s">
        <v>6319</v>
      </c>
      <c r="E9622">
        <v>1</v>
      </c>
      <c r="G9622" t="s">
        <v>70</v>
      </c>
      <c r="H9622"/>
      <c r="I9622">
        <v>4145</v>
      </c>
      <c r="J9622" t="s">
        <v>7499</v>
      </c>
      <c r="K9622" t="s">
        <v>186</v>
      </c>
      <c r="L9622" t="s">
        <v>6507</v>
      </c>
      <c r="M9622" t="s">
        <v>52</v>
      </c>
      <c r="N9622" t="s">
        <v>6613</v>
      </c>
      <c r="O9622" t="s">
        <v>6613</v>
      </c>
      <c r="P9622">
        <v>700</v>
      </c>
      <c r="Q9622" s="14">
        <v>43542</v>
      </c>
      <c r="R9622" t="s">
        <v>10098</v>
      </c>
      <c r="S9622">
        <v>2019</v>
      </c>
      <c r="U9622" t="s">
        <v>1524</v>
      </c>
      <c r="V9622" t="s">
        <v>15369</v>
      </c>
      <c r="W9622" t="s">
        <v>6319</v>
      </c>
      <c r="AB9622" t="s">
        <v>17426</v>
      </c>
      <c r="AD9622" t="s">
        <v>7904</v>
      </c>
      <c r="AH9622" t="s">
        <v>12</v>
      </c>
      <c r="AI9622" t="s">
        <v>7914</v>
      </c>
      <c r="AJ9622" t="s">
        <v>7897</v>
      </c>
      <c r="AK9622" t="s">
        <v>6322</v>
      </c>
      <c r="AL9622" t="s">
        <v>7952</v>
      </c>
      <c r="AN9622" t="s">
        <v>7899</v>
      </c>
    </row>
    <row r="9623" spans="1:41">
      <c r="A9623" t="s">
        <v>19193</v>
      </c>
      <c r="B9623" t="s">
        <v>2781</v>
      </c>
      <c r="C9623" t="s">
        <v>1524</v>
      </c>
      <c r="D9623" t="s">
        <v>6319</v>
      </c>
      <c r="E9623">
        <v>1</v>
      </c>
      <c r="F9623" s="166" t="s">
        <v>1689</v>
      </c>
      <c r="G9623" t="s">
        <v>47</v>
      </c>
      <c r="H9623" s="167" t="s">
        <v>86</v>
      </c>
      <c r="I9623">
        <v>525</v>
      </c>
      <c r="J9623" t="s">
        <v>6775</v>
      </c>
      <c r="K9623" t="s">
        <v>186</v>
      </c>
      <c r="L9623" t="s">
        <v>6507</v>
      </c>
      <c r="M9623" t="s">
        <v>52</v>
      </c>
      <c r="N9623" t="s">
        <v>6613</v>
      </c>
      <c r="O9623" t="s">
        <v>6613</v>
      </c>
      <c r="P9623">
        <v>699</v>
      </c>
      <c r="Q9623" s="14">
        <v>43542</v>
      </c>
      <c r="R9623" t="s">
        <v>10098</v>
      </c>
      <c r="S9623">
        <v>2019</v>
      </c>
      <c r="U9623" t="s">
        <v>1524</v>
      </c>
      <c r="V9623" t="s">
        <v>15369</v>
      </c>
      <c r="W9623" t="s">
        <v>12439</v>
      </c>
      <c r="AB9623" t="s">
        <v>17426</v>
      </c>
      <c r="AD9623" t="s">
        <v>7894</v>
      </c>
      <c r="AF9623" s="164">
        <v>100</v>
      </c>
      <c r="AG9623" s="164">
        <v>100</v>
      </c>
      <c r="AH9623" t="s">
        <v>12</v>
      </c>
      <c r="AI9623" t="s">
        <v>7944</v>
      </c>
      <c r="AJ9623" t="s">
        <v>7945</v>
      </c>
      <c r="AK9623" t="s">
        <v>6322</v>
      </c>
      <c r="AL9623" t="s">
        <v>7952</v>
      </c>
      <c r="AN9623" t="s">
        <v>7899</v>
      </c>
      <c r="AO9623" s="164" t="s">
        <v>7900</v>
      </c>
    </row>
    <row r="9624" spans="1:41">
      <c r="A9624" t="s">
        <v>19194</v>
      </c>
      <c r="B9624" t="s">
        <v>2776</v>
      </c>
      <c r="C9624" t="s">
        <v>1491</v>
      </c>
      <c r="D9624" t="s">
        <v>7956</v>
      </c>
      <c r="E9624">
        <v>1</v>
      </c>
      <c r="F9624"/>
      <c r="G9624" t="s">
        <v>47</v>
      </c>
      <c r="H9624" t="s">
        <v>51</v>
      </c>
      <c r="I9624">
        <v>525</v>
      </c>
      <c r="J9624" t="s">
        <v>6775</v>
      </c>
      <c r="K9624" t="s">
        <v>186</v>
      </c>
      <c r="L9624" t="s">
        <v>6507</v>
      </c>
      <c r="M9624" t="s">
        <v>52</v>
      </c>
      <c r="N9624" t="s">
        <v>6613</v>
      </c>
      <c r="O9624" t="s">
        <v>6613</v>
      </c>
      <c r="P9624">
        <v>699</v>
      </c>
      <c r="Q9624" s="14">
        <v>43542</v>
      </c>
      <c r="R9624" t="s">
        <v>10098</v>
      </c>
      <c r="S9624">
        <v>2019</v>
      </c>
      <c r="U9624" t="s">
        <v>1491</v>
      </c>
      <c r="V9624" t="s">
        <v>15369</v>
      </c>
      <c r="W9624" t="s">
        <v>7956</v>
      </c>
      <c r="AB9624" t="s">
        <v>17426</v>
      </c>
      <c r="AD9624" t="s">
        <v>7904</v>
      </c>
      <c r="AF9624"/>
      <c r="AG9624"/>
      <c r="AH9624" t="s">
        <v>12</v>
      </c>
      <c r="AI9624" t="s">
        <v>7944</v>
      </c>
      <c r="AJ9624" t="s">
        <v>7945</v>
      </c>
      <c r="AK9624" t="s">
        <v>6322</v>
      </c>
      <c r="AL9624" t="s">
        <v>8504</v>
      </c>
      <c r="AN9624" t="s">
        <v>7899</v>
      </c>
      <c r="AO9624"/>
    </row>
    <row r="9625" spans="1:41">
      <c r="A9625" t="s">
        <v>19195</v>
      </c>
      <c r="B9625" t="s">
        <v>3564</v>
      </c>
      <c r="C9625" t="s">
        <v>2044</v>
      </c>
      <c r="D9625" t="s">
        <v>6325</v>
      </c>
      <c r="E9625">
        <v>1</v>
      </c>
      <c r="G9625" t="s">
        <v>70</v>
      </c>
      <c r="H9625" t="s">
        <v>187</v>
      </c>
      <c r="I9625">
        <v>731</v>
      </c>
      <c r="J9625" t="s">
        <v>6546</v>
      </c>
      <c r="K9625" t="s">
        <v>596</v>
      </c>
      <c r="L9625" t="s">
        <v>6547</v>
      </c>
      <c r="M9625" t="s">
        <v>52</v>
      </c>
      <c r="N9625" t="s">
        <v>6613</v>
      </c>
      <c r="O9625" t="s">
        <v>6613</v>
      </c>
      <c r="P9625">
        <v>698</v>
      </c>
      <c r="Q9625" s="14">
        <v>43542</v>
      </c>
      <c r="R9625" t="s">
        <v>10098</v>
      </c>
      <c r="S9625">
        <v>2019</v>
      </c>
      <c r="U9625" t="s">
        <v>2044</v>
      </c>
      <c r="V9625" t="s">
        <v>15369</v>
      </c>
      <c r="W9625" t="s">
        <v>6325</v>
      </c>
      <c r="AB9625" t="s">
        <v>17426</v>
      </c>
      <c r="AD9625" t="s">
        <v>7904</v>
      </c>
      <c r="AH9625" t="s">
        <v>12</v>
      </c>
      <c r="AI9625" t="s">
        <v>8153</v>
      </c>
      <c r="AJ9625" t="s">
        <v>7945</v>
      </c>
      <c r="AK9625" t="s">
        <v>6322</v>
      </c>
      <c r="AL9625" t="s">
        <v>7898</v>
      </c>
      <c r="AN9625" t="s">
        <v>7899</v>
      </c>
    </row>
    <row r="9626" spans="1:41">
      <c r="A9626" t="s">
        <v>19196</v>
      </c>
      <c r="B9626" t="s">
        <v>1523</v>
      </c>
      <c r="C9626" t="s">
        <v>1524</v>
      </c>
      <c r="D9626" t="s">
        <v>6319</v>
      </c>
      <c r="E9626">
        <v>1</v>
      </c>
      <c r="F9626" s="166" t="s">
        <v>2186</v>
      </c>
      <c r="G9626" t="s">
        <v>70</v>
      </c>
      <c r="H9626" t="s">
        <v>187</v>
      </c>
      <c r="I9626">
        <v>731</v>
      </c>
      <c r="J9626" t="s">
        <v>6546</v>
      </c>
      <c r="K9626" t="s">
        <v>596</v>
      </c>
      <c r="L9626" t="s">
        <v>6547</v>
      </c>
      <c r="M9626" t="s">
        <v>52</v>
      </c>
      <c r="N9626" t="s">
        <v>6613</v>
      </c>
      <c r="O9626" t="s">
        <v>6613</v>
      </c>
      <c r="P9626">
        <v>698</v>
      </c>
      <c r="Q9626" s="14">
        <v>43542</v>
      </c>
      <c r="R9626" t="s">
        <v>10098</v>
      </c>
      <c r="S9626">
        <v>2019</v>
      </c>
      <c r="U9626" t="s">
        <v>1524</v>
      </c>
      <c r="V9626" t="s">
        <v>15369</v>
      </c>
      <c r="W9626" t="s">
        <v>8951</v>
      </c>
      <c r="AB9626" t="s">
        <v>17426</v>
      </c>
      <c r="AD9626" t="s">
        <v>7894</v>
      </c>
      <c r="AF9626" s="164">
        <v>100</v>
      </c>
      <c r="AG9626" s="164">
        <v>72</v>
      </c>
      <c r="AH9626" t="s">
        <v>12</v>
      </c>
      <c r="AI9626" t="s">
        <v>8153</v>
      </c>
      <c r="AJ9626" t="s">
        <v>7945</v>
      </c>
      <c r="AK9626" t="s">
        <v>6322</v>
      </c>
      <c r="AL9626" t="s">
        <v>7952</v>
      </c>
      <c r="AN9626" t="s">
        <v>7899</v>
      </c>
      <c r="AO9626" s="164" t="s">
        <v>7900</v>
      </c>
    </row>
    <row r="9627" spans="1:41">
      <c r="A9627" t="s">
        <v>19197</v>
      </c>
      <c r="B9627" t="s">
        <v>3564</v>
      </c>
      <c r="C9627" t="s">
        <v>2044</v>
      </c>
      <c r="D9627" t="s">
        <v>6325</v>
      </c>
      <c r="E9627">
        <v>1</v>
      </c>
      <c r="F9627" t="s">
        <v>3380</v>
      </c>
      <c r="G9627" t="s">
        <v>70</v>
      </c>
      <c r="H9627" t="s">
        <v>187</v>
      </c>
      <c r="I9627">
        <v>4122</v>
      </c>
      <c r="J9627" t="s">
        <v>7695</v>
      </c>
      <c r="K9627" t="s">
        <v>186</v>
      </c>
      <c r="L9627" t="s">
        <v>6507</v>
      </c>
      <c r="M9627" t="s">
        <v>52</v>
      </c>
      <c r="N9627" t="s">
        <v>6613</v>
      </c>
      <c r="O9627" t="s">
        <v>6613</v>
      </c>
      <c r="P9627">
        <v>697</v>
      </c>
      <c r="Q9627" s="14">
        <v>43542</v>
      </c>
      <c r="R9627" t="s">
        <v>10098</v>
      </c>
      <c r="S9627">
        <v>2019</v>
      </c>
      <c r="U9627" t="s">
        <v>2044</v>
      </c>
      <c r="V9627" t="s">
        <v>15369</v>
      </c>
      <c r="W9627" t="s">
        <v>9160</v>
      </c>
      <c r="AB9627" t="s">
        <v>17426</v>
      </c>
      <c r="AD9627" t="s">
        <v>7894</v>
      </c>
      <c r="AF9627">
        <v>15</v>
      </c>
      <c r="AG9627">
        <v>86</v>
      </c>
      <c r="AH9627" t="s">
        <v>12</v>
      </c>
      <c r="AI9627" t="s">
        <v>8100</v>
      </c>
      <c r="AJ9627" t="s">
        <v>7927</v>
      </c>
      <c r="AK9627" t="s">
        <v>6322</v>
      </c>
      <c r="AL9627" t="s">
        <v>7898</v>
      </c>
      <c r="AN9627" t="s">
        <v>7899</v>
      </c>
      <c r="AO9627" t="s">
        <v>7900</v>
      </c>
    </row>
    <row r="9628" spans="1:41">
      <c r="A9628" t="s">
        <v>19198</v>
      </c>
      <c r="B9628" t="s">
        <v>1523</v>
      </c>
      <c r="C9628" t="s">
        <v>1524</v>
      </c>
      <c r="D9628" t="s">
        <v>6319</v>
      </c>
      <c r="E9628">
        <v>1</v>
      </c>
      <c r="F9628"/>
      <c r="G9628" t="s">
        <v>70</v>
      </c>
      <c r="H9628"/>
      <c r="I9628">
        <v>4122</v>
      </c>
      <c r="J9628" t="s">
        <v>7695</v>
      </c>
      <c r="K9628" t="s">
        <v>186</v>
      </c>
      <c r="L9628" t="s">
        <v>6507</v>
      </c>
      <c r="M9628" t="s">
        <v>52</v>
      </c>
      <c r="N9628" t="s">
        <v>6613</v>
      </c>
      <c r="O9628" t="s">
        <v>6613</v>
      </c>
      <c r="P9628">
        <v>697</v>
      </c>
      <c r="Q9628" s="14">
        <v>43542</v>
      </c>
      <c r="R9628" t="s">
        <v>10098</v>
      </c>
      <c r="S9628">
        <v>2019</v>
      </c>
      <c r="U9628" t="s">
        <v>1524</v>
      </c>
      <c r="V9628" t="s">
        <v>15369</v>
      </c>
      <c r="W9628" t="s">
        <v>6319</v>
      </c>
      <c r="AB9628" t="s">
        <v>17426</v>
      </c>
      <c r="AD9628" t="s">
        <v>7904</v>
      </c>
      <c r="AF9628"/>
      <c r="AG9628"/>
      <c r="AH9628" t="s">
        <v>12</v>
      </c>
      <c r="AI9628" t="s">
        <v>8100</v>
      </c>
      <c r="AJ9628" t="s">
        <v>7927</v>
      </c>
      <c r="AK9628" t="s">
        <v>6322</v>
      </c>
      <c r="AL9628" t="s">
        <v>7952</v>
      </c>
      <c r="AN9628" t="s">
        <v>7899</v>
      </c>
      <c r="AO9628"/>
    </row>
    <row r="9629" spans="1:41">
      <c r="A9629" t="s">
        <v>19199</v>
      </c>
      <c r="B9629" t="s">
        <v>3564</v>
      </c>
      <c r="C9629" t="s">
        <v>2044</v>
      </c>
      <c r="D9629" t="s">
        <v>6325</v>
      </c>
      <c r="E9629">
        <v>1</v>
      </c>
      <c r="F9629" s="166" t="s">
        <v>2417</v>
      </c>
      <c r="G9629" t="s">
        <v>70</v>
      </c>
      <c r="H9629" s="167" t="s">
        <v>187</v>
      </c>
      <c r="I9629">
        <v>4068</v>
      </c>
      <c r="J9629" t="s">
        <v>7098</v>
      </c>
      <c r="K9629" t="s">
        <v>186</v>
      </c>
      <c r="L9629" t="s">
        <v>6507</v>
      </c>
      <c r="M9629" t="s">
        <v>52</v>
      </c>
      <c r="N9629" t="s">
        <v>6613</v>
      </c>
      <c r="O9629" t="s">
        <v>6613</v>
      </c>
      <c r="P9629">
        <v>696</v>
      </c>
      <c r="Q9629" s="14">
        <v>43542</v>
      </c>
      <c r="R9629" t="s">
        <v>10098</v>
      </c>
      <c r="S9629">
        <v>2019</v>
      </c>
      <c r="U9629" t="s">
        <v>2044</v>
      </c>
      <c r="V9629" t="s">
        <v>15369</v>
      </c>
      <c r="W9629" t="s">
        <v>10799</v>
      </c>
      <c r="AB9629" t="s">
        <v>17426</v>
      </c>
      <c r="AD9629" t="s">
        <v>7894</v>
      </c>
      <c r="AF9629" s="164">
        <v>100</v>
      </c>
      <c r="AG9629" s="164">
        <v>15</v>
      </c>
      <c r="AH9629" t="s">
        <v>12</v>
      </c>
      <c r="AI9629" t="s">
        <v>2514</v>
      </c>
      <c r="AJ9629" t="s">
        <v>7927</v>
      </c>
      <c r="AK9629" t="s">
        <v>6322</v>
      </c>
      <c r="AL9629" t="s">
        <v>7898</v>
      </c>
      <c r="AN9629" t="s">
        <v>7899</v>
      </c>
      <c r="AO9629" s="164" t="s">
        <v>4814</v>
      </c>
    </row>
    <row r="9630" spans="1:41">
      <c r="A9630" t="s">
        <v>19200</v>
      </c>
      <c r="B9630" t="s">
        <v>13189</v>
      </c>
      <c r="C9630" t="s">
        <v>2044</v>
      </c>
      <c r="D9630" t="s">
        <v>6325</v>
      </c>
      <c r="E9630">
        <v>1</v>
      </c>
      <c r="F9630" t="s">
        <v>2461</v>
      </c>
      <c r="G9630" t="s">
        <v>47</v>
      </c>
      <c r="H9630" t="s">
        <v>51</v>
      </c>
      <c r="I9630">
        <v>4068</v>
      </c>
      <c r="J9630" t="s">
        <v>7098</v>
      </c>
      <c r="K9630" t="s">
        <v>186</v>
      </c>
      <c r="L9630" t="s">
        <v>6507</v>
      </c>
      <c r="M9630" t="s">
        <v>52</v>
      </c>
      <c r="N9630" t="s">
        <v>6613</v>
      </c>
      <c r="O9630" t="s">
        <v>6613</v>
      </c>
      <c r="P9630">
        <v>696</v>
      </c>
      <c r="Q9630" s="14">
        <v>43542</v>
      </c>
      <c r="R9630" t="s">
        <v>10098</v>
      </c>
      <c r="S9630">
        <v>2019</v>
      </c>
      <c r="U9630" t="s">
        <v>2044</v>
      </c>
      <c r="V9630" t="s">
        <v>15369</v>
      </c>
      <c r="W9630" t="s">
        <v>9000</v>
      </c>
      <c r="AB9630" t="s">
        <v>17426</v>
      </c>
      <c r="AD9630" t="s">
        <v>7894</v>
      </c>
      <c r="AF9630">
        <v>24</v>
      </c>
      <c r="AG9630">
        <v>3</v>
      </c>
      <c r="AH9630" t="s">
        <v>12</v>
      </c>
      <c r="AI9630" t="s">
        <v>2514</v>
      </c>
      <c r="AJ9630" t="s">
        <v>7927</v>
      </c>
      <c r="AK9630" t="s">
        <v>6322</v>
      </c>
      <c r="AL9630" t="s">
        <v>7898</v>
      </c>
      <c r="AN9630" t="s">
        <v>7899</v>
      </c>
      <c r="AO9630" t="s">
        <v>4814</v>
      </c>
    </row>
    <row r="9631" spans="1:41">
      <c r="A9631" t="s">
        <v>19201</v>
      </c>
      <c r="B9631" t="s">
        <v>19021</v>
      </c>
      <c r="C9631" t="s">
        <v>2044</v>
      </c>
      <c r="D9631" t="s">
        <v>6325</v>
      </c>
      <c r="E9631">
        <v>1</v>
      </c>
      <c r="F9631"/>
      <c r="G9631" t="s">
        <v>16050</v>
      </c>
      <c r="H9631"/>
      <c r="I9631">
        <v>527</v>
      </c>
      <c r="J9631" t="s">
        <v>7529</v>
      </c>
      <c r="K9631" t="s">
        <v>186</v>
      </c>
      <c r="L9631" t="s">
        <v>6507</v>
      </c>
      <c r="M9631" t="s">
        <v>52</v>
      </c>
      <c r="N9631" t="s">
        <v>6613</v>
      </c>
      <c r="O9631" t="s">
        <v>6613</v>
      </c>
      <c r="P9631">
        <v>695</v>
      </c>
      <c r="Q9631" s="14">
        <v>43542</v>
      </c>
      <c r="R9631" t="s">
        <v>10098</v>
      </c>
      <c r="S9631">
        <v>2019</v>
      </c>
      <c r="U9631" t="s">
        <v>2044</v>
      </c>
      <c r="V9631" t="s">
        <v>15369</v>
      </c>
      <c r="W9631" t="s">
        <v>6325</v>
      </c>
      <c r="AB9631" t="s">
        <v>17426</v>
      </c>
      <c r="AD9631" t="s">
        <v>7904</v>
      </c>
      <c r="AF9631"/>
      <c r="AG9631"/>
      <c r="AH9631" t="s">
        <v>12</v>
      </c>
      <c r="AI9631" t="s">
        <v>7926</v>
      </c>
      <c r="AJ9631" t="s">
        <v>7927</v>
      </c>
      <c r="AK9631" t="s">
        <v>6322</v>
      </c>
      <c r="AL9631" t="s">
        <v>7898</v>
      </c>
      <c r="AN9631" t="s">
        <v>7899</v>
      </c>
      <c r="AO9631"/>
    </row>
    <row r="9632" spans="1:41">
      <c r="A9632" t="s">
        <v>19202</v>
      </c>
      <c r="B9632" t="s">
        <v>13189</v>
      </c>
      <c r="C9632" t="s">
        <v>2044</v>
      </c>
      <c r="D9632" t="s">
        <v>6325</v>
      </c>
      <c r="E9632">
        <v>1</v>
      </c>
      <c r="G9632" t="s">
        <v>47</v>
      </c>
      <c r="I9632">
        <v>522</v>
      </c>
      <c r="J9632" t="s">
        <v>7520</v>
      </c>
      <c r="K9632" t="s">
        <v>186</v>
      </c>
      <c r="L9632" t="s">
        <v>6507</v>
      </c>
      <c r="M9632" t="s">
        <v>52</v>
      </c>
      <c r="N9632" t="s">
        <v>6613</v>
      </c>
      <c r="O9632" t="s">
        <v>6613</v>
      </c>
      <c r="P9632">
        <v>694</v>
      </c>
      <c r="Q9632" s="14">
        <v>43542</v>
      </c>
      <c r="R9632" t="s">
        <v>10098</v>
      </c>
      <c r="S9632">
        <v>2019</v>
      </c>
      <c r="U9632" t="s">
        <v>2044</v>
      </c>
      <c r="V9632" t="s">
        <v>15369</v>
      </c>
      <c r="W9632" t="s">
        <v>6325</v>
      </c>
      <c r="AB9632" t="s">
        <v>17426</v>
      </c>
      <c r="AD9632" t="s">
        <v>7904</v>
      </c>
      <c r="AH9632" t="s">
        <v>12</v>
      </c>
      <c r="AI9632" t="s">
        <v>8100</v>
      </c>
      <c r="AJ9632" t="s">
        <v>7927</v>
      </c>
      <c r="AK9632" t="s">
        <v>6322</v>
      </c>
      <c r="AL9632" t="s">
        <v>7898</v>
      </c>
      <c r="AN9632" t="s">
        <v>7899</v>
      </c>
    </row>
    <row r="9633" spans="1:41">
      <c r="A9633" t="s">
        <v>19203</v>
      </c>
      <c r="B9633" t="s">
        <v>2781</v>
      </c>
      <c r="C9633" t="s">
        <v>1524</v>
      </c>
      <c r="D9633" t="s">
        <v>6319</v>
      </c>
      <c r="E9633">
        <v>1</v>
      </c>
      <c r="F9633" s="166" t="s">
        <v>775</v>
      </c>
      <c r="G9633" t="s">
        <v>47</v>
      </c>
      <c r="H9633" s="167" t="s">
        <v>86</v>
      </c>
      <c r="I9633">
        <v>522</v>
      </c>
      <c r="J9633" t="s">
        <v>7520</v>
      </c>
      <c r="K9633" t="s">
        <v>186</v>
      </c>
      <c r="L9633" t="s">
        <v>6507</v>
      </c>
      <c r="M9633" t="s">
        <v>52</v>
      </c>
      <c r="N9633" t="s">
        <v>6613</v>
      </c>
      <c r="O9633" t="s">
        <v>6613</v>
      </c>
      <c r="P9633">
        <v>694</v>
      </c>
      <c r="Q9633" s="14">
        <v>43542</v>
      </c>
      <c r="R9633" t="s">
        <v>10098</v>
      </c>
      <c r="S9633">
        <v>2019</v>
      </c>
      <c r="U9633" t="s">
        <v>1524</v>
      </c>
      <c r="V9633" t="s">
        <v>15369</v>
      </c>
      <c r="W9633" t="s">
        <v>8099</v>
      </c>
      <c r="AB9633" t="s">
        <v>17426</v>
      </c>
      <c r="AD9633" t="s">
        <v>7894</v>
      </c>
      <c r="AF9633" s="164">
        <v>84</v>
      </c>
      <c r="AG9633" s="164">
        <v>100</v>
      </c>
      <c r="AH9633" t="s">
        <v>12</v>
      </c>
      <c r="AI9633" t="s">
        <v>8100</v>
      </c>
      <c r="AJ9633" t="s">
        <v>7927</v>
      </c>
      <c r="AK9633" t="s">
        <v>6322</v>
      </c>
      <c r="AL9633" t="s">
        <v>7952</v>
      </c>
      <c r="AN9633" t="s">
        <v>7899</v>
      </c>
      <c r="AO9633" s="164" t="s">
        <v>7900</v>
      </c>
    </row>
    <row r="9634" spans="1:41">
      <c r="A9634" t="s">
        <v>19204</v>
      </c>
      <c r="B9634" t="s">
        <v>13189</v>
      </c>
      <c r="C9634" t="s">
        <v>2044</v>
      </c>
      <c r="D9634" t="s">
        <v>6325</v>
      </c>
      <c r="E9634">
        <v>1</v>
      </c>
      <c r="F9634"/>
      <c r="G9634" t="s">
        <v>47</v>
      </c>
      <c r="H9634"/>
      <c r="I9634">
        <v>577</v>
      </c>
      <c r="J9634" t="s">
        <v>7385</v>
      </c>
      <c r="K9634" t="s">
        <v>50</v>
      </c>
      <c r="L9634" t="s">
        <v>6445</v>
      </c>
      <c r="M9634" t="s">
        <v>52</v>
      </c>
      <c r="N9634" t="s">
        <v>6613</v>
      </c>
      <c r="O9634" t="s">
        <v>6613</v>
      </c>
      <c r="P9634">
        <v>693</v>
      </c>
      <c r="Q9634" s="14">
        <v>43538</v>
      </c>
      <c r="R9634" t="s">
        <v>10098</v>
      </c>
      <c r="S9634">
        <v>2019</v>
      </c>
      <c r="U9634" t="s">
        <v>2044</v>
      </c>
      <c r="V9634" t="s">
        <v>15369</v>
      </c>
      <c r="W9634" t="s">
        <v>6325</v>
      </c>
      <c r="AB9634" t="s">
        <v>17426</v>
      </c>
      <c r="AD9634" t="s">
        <v>7904</v>
      </c>
      <c r="AF9634"/>
      <c r="AG9634"/>
      <c r="AH9634" t="s">
        <v>12</v>
      </c>
      <c r="AI9634" t="s">
        <v>8100</v>
      </c>
      <c r="AJ9634" t="s">
        <v>7927</v>
      </c>
      <c r="AK9634" t="s">
        <v>6322</v>
      </c>
      <c r="AL9634" t="s">
        <v>7898</v>
      </c>
      <c r="AN9634" t="s">
        <v>7899</v>
      </c>
      <c r="AO9634"/>
    </row>
    <row r="9635" spans="1:41">
      <c r="A9635" t="s">
        <v>19205</v>
      </c>
      <c r="B9635" t="s">
        <v>1523</v>
      </c>
      <c r="C9635" t="s">
        <v>1524</v>
      </c>
      <c r="D9635" t="s">
        <v>6319</v>
      </c>
      <c r="E9635">
        <v>1</v>
      </c>
      <c r="F9635" s="166" t="s">
        <v>1932</v>
      </c>
      <c r="G9635" t="s">
        <v>70</v>
      </c>
      <c r="H9635" s="167" t="s">
        <v>187</v>
      </c>
      <c r="I9635">
        <v>577</v>
      </c>
      <c r="J9635" t="s">
        <v>7385</v>
      </c>
      <c r="K9635" t="s">
        <v>50</v>
      </c>
      <c r="L9635" t="s">
        <v>6445</v>
      </c>
      <c r="M9635" t="s">
        <v>52</v>
      </c>
      <c r="N9635" t="s">
        <v>6613</v>
      </c>
      <c r="O9635" t="s">
        <v>6613</v>
      </c>
      <c r="P9635">
        <v>693</v>
      </c>
      <c r="Q9635" s="14">
        <v>43538</v>
      </c>
      <c r="R9635" t="s">
        <v>10098</v>
      </c>
      <c r="S9635">
        <v>2019</v>
      </c>
      <c r="U9635" t="s">
        <v>1524</v>
      </c>
      <c r="V9635" t="s">
        <v>15369</v>
      </c>
      <c r="W9635" t="s">
        <v>9397</v>
      </c>
      <c r="AB9635" t="s">
        <v>17426</v>
      </c>
      <c r="AD9635" t="s">
        <v>7894</v>
      </c>
      <c r="AF9635" s="164">
        <v>38</v>
      </c>
      <c r="AG9635" s="164">
        <v>83</v>
      </c>
      <c r="AH9635" t="s">
        <v>12</v>
      </c>
      <c r="AI9635" t="s">
        <v>8100</v>
      </c>
      <c r="AJ9635" t="s">
        <v>7927</v>
      </c>
      <c r="AK9635" t="s">
        <v>6322</v>
      </c>
      <c r="AL9635" t="s">
        <v>7952</v>
      </c>
      <c r="AN9635" t="s">
        <v>7899</v>
      </c>
      <c r="AO9635" s="164" t="s">
        <v>7900</v>
      </c>
    </row>
    <row r="9636" spans="1:41">
      <c r="A9636" t="s">
        <v>19206</v>
      </c>
      <c r="B9636" t="s">
        <v>16280</v>
      </c>
      <c r="C9636" t="s">
        <v>2044</v>
      </c>
      <c r="D9636" t="s">
        <v>6325</v>
      </c>
      <c r="E9636">
        <v>1</v>
      </c>
      <c r="F9636" t="s">
        <v>17869</v>
      </c>
      <c r="G9636" t="s">
        <v>16297</v>
      </c>
      <c r="H9636" t="s">
        <v>372</v>
      </c>
      <c r="I9636">
        <v>567</v>
      </c>
      <c r="J9636" t="s">
        <v>6764</v>
      </c>
      <c r="K9636" t="s">
        <v>50</v>
      </c>
      <c r="L9636" t="s">
        <v>6445</v>
      </c>
      <c r="M9636" t="s">
        <v>52</v>
      </c>
      <c r="N9636" t="s">
        <v>6613</v>
      </c>
      <c r="O9636" t="s">
        <v>6613</v>
      </c>
      <c r="P9636">
        <v>692</v>
      </c>
      <c r="Q9636" s="14">
        <v>43538</v>
      </c>
      <c r="R9636" t="s">
        <v>10098</v>
      </c>
      <c r="S9636">
        <v>2019</v>
      </c>
      <c r="U9636" t="s">
        <v>2044</v>
      </c>
      <c r="V9636" t="s">
        <v>15369</v>
      </c>
      <c r="W9636" t="s">
        <v>17903</v>
      </c>
      <c r="AB9636" t="s">
        <v>17426</v>
      </c>
      <c r="AD9636" t="s">
        <v>7894</v>
      </c>
      <c r="AF9636"/>
      <c r="AG9636"/>
      <c r="AH9636" t="s">
        <v>12</v>
      </c>
      <c r="AI9636" t="s">
        <v>2514</v>
      </c>
      <c r="AJ9636" t="s">
        <v>7927</v>
      </c>
      <c r="AK9636" t="s">
        <v>6322</v>
      </c>
      <c r="AL9636" t="s">
        <v>7898</v>
      </c>
      <c r="AN9636" t="s">
        <v>7899</v>
      </c>
      <c r="AO9636"/>
    </row>
    <row r="9637" spans="1:41">
      <c r="A9637" t="s">
        <v>19207</v>
      </c>
      <c r="B9637" t="s">
        <v>17845</v>
      </c>
      <c r="C9637" t="s">
        <v>2044</v>
      </c>
      <c r="D9637" t="s">
        <v>6325</v>
      </c>
      <c r="E9637">
        <v>1</v>
      </c>
      <c r="F9637"/>
      <c r="G9637" t="s">
        <v>17847</v>
      </c>
      <c r="H9637"/>
      <c r="I9637">
        <v>586</v>
      </c>
      <c r="J9637" t="s">
        <v>7150</v>
      </c>
      <c r="K9637" t="s">
        <v>50</v>
      </c>
      <c r="L9637" t="s">
        <v>6445</v>
      </c>
      <c r="M9637" t="s">
        <v>52</v>
      </c>
      <c r="N9637" t="s">
        <v>6613</v>
      </c>
      <c r="O9637" t="s">
        <v>6613</v>
      </c>
      <c r="P9637">
        <v>691</v>
      </c>
      <c r="Q9637" s="14">
        <v>43537</v>
      </c>
      <c r="R9637" t="s">
        <v>10098</v>
      </c>
      <c r="S9637">
        <v>2019</v>
      </c>
      <c r="U9637" t="s">
        <v>2044</v>
      </c>
      <c r="V9637" t="s">
        <v>15369</v>
      </c>
      <c r="W9637" t="s">
        <v>6325</v>
      </c>
      <c r="AB9637" t="s">
        <v>17426</v>
      </c>
      <c r="AD9637" t="s">
        <v>7904</v>
      </c>
      <c r="AH9637" t="s">
        <v>12</v>
      </c>
      <c r="AI9637" t="s">
        <v>7896</v>
      </c>
      <c r="AJ9637" t="s">
        <v>7897</v>
      </c>
      <c r="AK9637" t="s">
        <v>6322</v>
      </c>
      <c r="AL9637" t="s">
        <v>7898</v>
      </c>
      <c r="AN9637" t="s">
        <v>7899</v>
      </c>
    </row>
    <row r="9638" spans="1:41">
      <c r="A9638" t="s">
        <v>19208</v>
      </c>
      <c r="B9638" t="s">
        <v>4647</v>
      </c>
      <c r="C9638" t="s">
        <v>13333</v>
      </c>
      <c r="D9638" t="s">
        <v>13334</v>
      </c>
      <c r="E9638">
        <v>1</v>
      </c>
      <c r="G9638" t="s">
        <v>47</v>
      </c>
      <c r="I9638">
        <v>587</v>
      </c>
      <c r="J9638" t="s">
        <v>6444</v>
      </c>
      <c r="K9638" t="s">
        <v>50</v>
      </c>
      <c r="L9638" t="s">
        <v>6445</v>
      </c>
      <c r="M9638" t="s">
        <v>52</v>
      </c>
      <c r="N9638" t="s">
        <v>6431</v>
      </c>
      <c r="O9638" t="s">
        <v>6431</v>
      </c>
      <c r="P9638">
        <v>690</v>
      </c>
      <c r="Q9638" s="14">
        <v>43536</v>
      </c>
      <c r="R9638" t="s">
        <v>10098</v>
      </c>
      <c r="S9638">
        <v>2019</v>
      </c>
      <c r="U9638" t="s">
        <v>7903</v>
      </c>
      <c r="V9638" t="s">
        <v>15369</v>
      </c>
      <c r="W9638" t="s">
        <v>13334</v>
      </c>
      <c r="AB9638" t="s">
        <v>17426</v>
      </c>
      <c r="AD9638" t="s">
        <v>7904</v>
      </c>
      <c r="AH9638" t="s">
        <v>12</v>
      </c>
      <c r="AI9638" t="s">
        <v>8153</v>
      </c>
      <c r="AJ9638" t="s">
        <v>7945</v>
      </c>
      <c r="AK9638" t="s">
        <v>6322</v>
      </c>
      <c r="AL9638" t="s">
        <v>13336</v>
      </c>
      <c r="AN9638" t="s">
        <v>7899</v>
      </c>
    </row>
    <row r="9639" spans="1:41">
      <c r="A9639" t="s">
        <v>19209</v>
      </c>
      <c r="B9639" t="s">
        <v>13189</v>
      </c>
      <c r="C9639" t="s">
        <v>2044</v>
      </c>
      <c r="D9639" t="s">
        <v>6325</v>
      </c>
      <c r="E9639">
        <v>1</v>
      </c>
      <c r="G9639" t="s">
        <v>47</v>
      </c>
      <c r="I9639">
        <v>569</v>
      </c>
      <c r="J9639" t="s">
        <v>6823</v>
      </c>
      <c r="K9639" t="s">
        <v>50</v>
      </c>
      <c r="L9639" t="s">
        <v>6445</v>
      </c>
      <c r="M9639" t="s">
        <v>52</v>
      </c>
      <c r="N9639" t="s">
        <v>6613</v>
      </c>
      <c r="O9639" t="s">
        <v>6613</v>
      </c>
      <c r="P9639">
        <v>689</v>
      </c>
      <c r="Q9639" s="14">
        <v>43535</v>
      </c>
      <c r="R9639" t="s">
        <v>10098</v>
      </c>
      <c r="S9639">
        <v>2019</v>
      </c>
      <c r="U9639" t="s">
        <v>2044</v>
      </c>
      <c r="V9639" t="s">
        <v>15369</v>
      </c>
      <c r="W9639" t="s">
        <v>6325</v>
      </c>
      <c r="AB9639" t="s">
        <v>17426</v>
      </c>
      <c r="AD9639" t="s">
        <v>7904</v>
      </c>
      <c r="AH9639" t="s">
        <v>12</v>
      </c>
      <c r="AI9639" t="s">
        <v>2514</v>
      </c>
      <c r="AJ9639" t="s">
        <v>7927</v>
      </c>
      <c r="AK9639" t="s">
        <v>6322</v>
      </c>
      <c r="AL9639" t="s">
        <v>7898</v>
      </c>
      <c r="AN9639" t="s">
        <v>7899</v>
      </c>
    </row>
    <row r="9640" spans="1:41">
      <c r="A9640" t="s">
        <v>19210</v>
      </c>
      <c r="B9640" t="s">
        <v>3564</v>
      </c>
      <c r="C9640" t="s">
        <v>2044</v>
      </c>
      <c r="D9640" t="s">
        <v>6325</v>
      </c>
      <c r="E9640">
        <v>1</v>
      </c>
      <c r="F9640" s="166" t="s">
        <v>2118</v>
      </c>
      <c r="G9640" t="s">
        <v>70</v>
      </c>
      <c r="H9640" s="167" t="s">
        <v>187</v>
      </c>
      <c r="I9640">
        <v>569</v>
      </c>
      <c r="J9640" t="s">
        <v>6823</v>
      </c>
      <c r="K9640" t="s">
        <v>50</v>
      </c>
      <c r="L9640" t="s">
        <v>6445</v>
      </c>
      <c r="M9640" t="s">
        <v>52</v>
      </c>
      <c r="N9640" t="s">
        <v>6613</v>
      </c>
      <c r="O9640" t="s">
        <v>6613</v>
      </c>
      <c r="P9640">
        <v>689</v>
      </c>
      <c r="Q9640" s="14">
        <v>43535</v>
      </c>
      <c r="R9640" t="s">
        <v>10098</v>
      </c>
      <c r="S9640">
        <v>2019</v>
      </c>
      <c r="U9640" t="s">
        <v>2044</v>
      </c>
      <c r="V9640" t="s">
        <v>15369</v>
      </c>
      <c r="W9640" t="s">
        <v>8811</v>
      </c>
      <c r="AB9640" t="s">
        <v>17426</v>
      </c>
      <c r="AD9640" t="s">
        <v>7894</v>
      </c>
      <c r="AF9640" s="164">
        <v>58</v>
      </c>
      <c r="AG9640" s="164">
        <v>18</v>
      </c>
      <c r="AH9640" t="s">
        <v>12</v>
      </c>
      <c r="AI9640" t="s">
        <v>2514</v>
      </c>
      <c r="AJ9640" t="s">
        <v>7927</v>
      </c>
      <c r="AK9640" t="s">
        <v>6322</v>
      </c>
      <c r="AL9640" t="s">
        <v>7898</v>
      </c>
      <c r="AN9640" t="s">
        <v>7899</v>
      </c>
      <c r="AO9640" s="164" t="s">
        <v>7900</v>
      </c>
    </row>
    <row r="9641" spans="1:41">
      <c r="A9641" t="s">
        <v>19211</v>
      </c>
      <c r="B9641" t="s">
        <v>2776</v>
      </c>
      <c r="C9641" t="s">
        <v>1491</v>
      </c>
      <c r="D9641" t="s">
        <v>7956</v>
      </c>
      <c r="E9641">
        <v>1</v>
      </c>
      <c r="F9641"/>
      <c r="G9641" t="s">
        <v>47</v>
      </c>
      <c r="H9641"/>
      <c r="I9641">
        <v>569</v>
      </c>
      <c r="J9641" t="s">
        <v>6823</v>
      </c>
      <c r="K9641" t="s">
        <v>50</v>
      </c>
      <c r="L9641" t="s">
        <v>6445</v>
      </c>
      <c r="M9641" t="s">
        <v>52</v>
      </c>
      <c r="N9641" t="s">
        <v>6613</v>
      </c>
      <c r="O9641" t="s">
        <v>6613</v>
      </c>
      <c r="P9641">
        <v>689</v>
      </c>
      <c r="Q9641" s="14">
        <v>43535</v>
      </c>
      <c r="R9641" t="s">
        <v>10098</v>
      </c>
      <c r="S9641">
        <v>2019</v>
      </c>
      <c r="U9641" t="s">
        <v>1491</v>
      </c>
      <c r="V9641" t="s">
        <v>15369</v>
      </c>
      <c r="W9641" t="s">
        <v>7956</v>
      </c>
      <c r="AB9641" t="s">
        <v>17426</v>
      </c>
      <c r="AD9641" t="s">
        <v>7904</v>
      </c>
      <c r="AF9641"/>
      <c r="AG9641"/>
      <c r="AH9641" t="s">
        <v>12</v>
      </c>
      <c r="AI9641" t="s">
        <v>2514</v>
      </c>
      <c r="AJ9641" t="s">
        <v>7927</v>
      </c>
      <c r="AK9641" t="s">
        <v>6322</v>
      </c>
      <c r="AL9641" t="s">
        <v>8504</v>
      </c>
      <c r="AN9641" t="s">
        <v>7899</v>
      </c>
      <c r="AO9641"/>
    </row>
    <row r="9642" spans="1:41">
      <c r="A9642" t="s">
        <v>19212</v>
      </c>
      <c r="B9642" t="s">
        <v>2781</v>
      </c>
      <c r="C9642" t="s">
        <v>1524</v>
      </c>
      <c r="D9642" t="s">
        <v>6319</v>
      </c>
      <c r="E9642">
        <v>1</v>
      </c>
      <c r="F9642" s="166" t="s">
        <v>4349</v>
      </c>
      <c r="G9642" t="s">
        <v>47</v>
      </c>
      <c r="H9642" s="167" t="s">
        <v>569</v>
      </c>
      <c r="I9642">
        <v>569</v>
      </c>
      <c r="J9642" t="s">
        <v>6823</v>
      </c>
      <c r="K9642" t="s">
        <v>50</v>
      </c>
      <c r="L9642" t="s">
        <v>6445</v>
      </c>
      <c r="M9642" t="s">
        <v>52</v>
      </c>
      <c r="N9642" t="s">
        <v>6613</v>
      </c>
      <c r="O9642" t="s">
        <v>6613</v>
      </c>
      <c r="P9642">
        <v>689</v>
      </c>
      <c r="Q9642" s="14">
        <v>43535</v>
      </c>
      <c r="R9642" t="s">
        <v>10098</v>
      </c>
      <c r="S9642">
        <v>2019</v>
      </c>
      <c r="U9642" t="s">
        <v>1524</v>
      </c>
      <c r="V9642" t="s">
        <v>15369</v>
      </c>
      <c r="W9642" t="s">
        <v>9864</v>
      </c>
      <c r="AB9642" t="s">
        <v>17426</v>
      </c>
      <c r="AD9642" t="s">
        <v>7894</v>
      </c>
      <c r="AF9642" s="164">
        <v>32</v>
      </c>
      <c r="AG9642" s="164">
        <v>62</v>
      </c>
      <c r="AH9642" t="s">
        <v>12</v>
      </c>
      <c r="AI9642" t="s">
        <v>2514</v>
      </c>
      <c r="AJ9642" t="s">
        <v>7927</v>
      </c>
      <c r="AK9642" t="s">
        <v>6322</v>
      </c>
      <c r="AL9642" t="s">
        <v>7952</v>
      </c>
      <c r="AN9642" t="s">
        <v>7899</v>
      </c>
      <c r="AO9642" s="164" t="s">
        <v>7900</v>
      </c>
    </row>
    <row r="9643" spans="1:41">
      <c r="A9643" t="s">
        <v>19213</v>
      </c>
      <c r="B9643" t="s">
        <v>3869</v>
      </c>
      <c r="C9643" t="s">
        <v>2044</v>
      </c>
      <c r="D9643" t="s">
        <v>6325</v>
      </c>
      <c r="E9643">
        <v>1</v>
      </c>
      <c r="F9643"/>
      <c r="G9643" t="s">
        <v>475</v>
      </c>
      <c r="H9643" t="s">
        <v>496</v>
      </c>
      <c r="I9643" t="s">
        <v>1227</v>
      </c>
      <c r="J9643" t="s">
        <v>6527</v>
      </c>
      <c r="K9643" t="s">
        <v>496</v>
      </c>
      <c r="L9643" t="s">
        <v>496</v>
      </c>
      <c r="M9643" t="s">
        <v>496</v>
      </c>
      <c r="N9643" t="s">
        <v>6613</v>
      </c>
      <c r="O9643" t="s">
        <v>6613</v>
      </c>
      <c r="P9643">
        <v>688</v>
      </c>
      <c r="Q9643" s="14">
        <v>43535</v>
      </c>
      <c r="R9643" t="s">
        <v>10098</v>
      </c>
      <c r="S9643">
        <v>2019</v>
      </c>
      <c r="U9643" t="s">
        <v>2044</v>
      </c>
      <c r="V9643" t="s">
        <v>15369</v>
      </c>
      <c r="W9643" t="s">
        <v>6325</v>
      </c>
      <c r="AB9643" t="s">
        <v>17426</v>
      </c>
      <c r="AD9643" t="s">
        <v>7904</v>
      </c>
      <c r="AF9643"/>
      <c r="AG9643"/>
      <c r="AH9643" t="s">
        <v>7917</v>
      </c>
      <c r="AI9643" t="s">
        <v>7941</v>
      </c>
      <c r="AJ9643" t="s">
        <v>7897</v>
      </c>
      <c r="AK9643" t="s">
        <v>6322</v>
      </c>
      <c r="AL9643" t="s">
        <v>7898</v>
      </c>
      <c r="AN9643" t="s">
        <v>7899</v>
      </c>
      <c r="AO9643"/>
    </row>
    <row r="9644" spans="1:41">
      <c r="A9644" t="s">
        <v>19214</v>
      </c>
      <c r="B9644" t="s">
        <v>19021</v>
      </c>
      <c r="C9644" t="s">
        <v>2044</v>
      </c>
      <c r="D9644" t="s">
        <v>6325</v>
      </c>
      <c r="E9644">
        <v>1</v>
      </c>
      <c r="G9644" t="s">
        <v>16050</v>
      </c>
      <c r="H9644"/>
      <c r="I9644">
        <v>577</v>
      </c>
      <c r="J9644" t="s">
        <v>7385</v>
      </c>
      <c r="K9644" t="s">
        <v>50</v>
      </c>
      <c r="L9644" t="s">
        <v>6445</v>
      </c>
      <c r="M9644" t="s">
        <v>52</v>
      </c>
      <c r="N9644" t="s">
        <v>6613</v>
      </c>
      <c r="O9644" t="s">
        <v>6613</v>
      </c>
      <c r="P9644">
        <v>687</v>
      </c>
      <c r="Q9644" s="14">
        <v>43531</v>
      </c>
      <c r="R9644" t="s">
        <v>10098</v>
      </c>
      <c r="S9644">
        <v>2019</v>
      </c>
      <c r="U9644" t="s">
        <v>2044</v>
      </c>
      <c r="V9644" t="s">
        <v>15369</v>
      </c>
      <c r="W9644" t="s">
        <v>6325</v>
      </c>
      <c r="AB9644" t="s">
        <v>17426</v>
      </c>
      <c r="AD9644" t="s">
        <v>7904</v>
      </c>
      <c r="AH9644" t="s">
        <v>12</v>
      </c>
      <c r="AI9644" t="s">
        <v>8100</v>
      </c>
      <c r="AJ9644" t="s">
        <v>7927</v>
      </c>
      <c r="AK9644" t="s">
        <v>6322</v>
      </c>
      <c r="AL9644" t="s">
        <v>7898</v>
      </c>
      <c r="AN9644" t="s">
        <v>7899</v>
      </c>
    </row>
    <row r="9645" spans="1:41">
      <c r="A9645" t="s">
        <v>19215</v>
      </c>
      <c r="B9645" t="s">
        <v>18664</v>
      </c>
      <c r="C9645" t="s">
        <v>1491</v>
      </c>
      <c r="D9645" t="s">
        <v>7956</v>
      </c>
      <c r="E9645">
        <v>1</v>
      </c>
      <c r="G9645" t="s">
        <v>17847</v>
      </c>
      <c r="I9645">
        <v>573</v>
      </c>
      <c r="J9645" t="s">
        <v>8183</v>
      </c>
      <c r="K9645" t="s">
        <v>50</v>
      </c>
      <c r="L9645" t="s">
        <v>6445</v>
      </c>
      <c r="M9645" t="s">
        <v>52</v>
      </c>
      <c r="N9645" t="s">
        <v>6613</v>
      </c>
      <c r="O9645" t="s">
        <v>6613</v>
      </c>
      <c r="P9645">
        <v>686</v>
      </c>
      <c r="Q9645" s="14">
        <v>43531</v>
      </c>
      <c r="R9645" t="s">
        <v>10098</v>
      </c>
      <c r="S9645">
        <v>2019</v>
      </c>
      <c r="U9645" t="s">
        <v>1491</v>
      </c>
      <c r="V9645" t="s">
        <v>15369</v>
      </c>
      <c r="W9645" t="s">
        <v>7956</v>
      </c>
      <c r="AB9645" t="s">
        <v>17426</v>
      </c>
      <c r="AD9645" t="s">
        <v>7904</v>
      </c>
      <c r="AH9645" t="s">
        <v>12</v>
      </c>
      <c r="AI9645" t="s">
        <v>4802</v>
      </c>
      <c r="AJ9645" t="s">
        <v>7897</v>
      </c>
      <c r="AK9645" t="s">
        <v>6322</v>
      </c>
      <c r="AL9645" t="s">
        <v>8504</v>
      </c>
      <c r="AN9645" t="s">
        <v>7899</v>
      </c>
    </row>
    <row r="9646" spans="1:41">
      <c r="A9646" t="s">
        <v>19216</v>
      </c>
      <c r="B9646" t="s">
        <v>18664</v>
      </c>
      <c r="C9646" t="s">
        <v>1491</v>
      </c>
      <c r="D9646" t="s">
        <v>7956</v>
      </c>
      <c r="E9646">
        <v>1</v>
      </c>
      <c r="G9646" t="s">
        <v>17847</v>
      </c>
      <c r="I9646">
        <v>573</v>
      </c>
      <c r="J9646" t="s">
        <v>8183</v>
      </c>
      <c r="K9646" t="s">
        <v>50</v>
      </c>
      <c r="L9646" t="s">
        <v>6445</v>
      </c>
      <c r="M9646" t="s">
        <v>52</v>
      </c>
      <c r="N9646" t="s">
        <v>6613</v>
      </c>
      <c r="O9646" t="s">
        <v>6613</v>
      </c>
      <c r="P9646">
        <v>686</v>
      </c>
      <c r="Q9646" s="14">
        <v>43531</v>
      </c>
      <c r="R9646" t="s">
        <v>10098</v>
      </c>
      <c r="S9646">
        <v>2019</v>
      </c>
      <c r="U9646" t="s">
        <v>1491</v>
      </c>
      <c r="V9646" t="s">
        <v>15369</v>
      </c>
      <c r="W9646" t="s">
        <v>7956</v>
      </c>
      <c r="AB9646" t="s">
        <v>17426</v>
      </c>
      <c r="AD9646" t="s">
        <v>7904</v>
      </c>
      <c r="AH9646" t="s">
        <v>12</v>
      </c>
      <c r="AI9646" t="s">
        <v>4802</v>
      </c>
      <c r="AJ9646" t="s">
        <v>7897</v>
      </c>
      <c r="AK9646" t="s">
        <v>6322</v>
      </c>
      <c r="AL9646" t="s">
        <v>8504</v>
      </c>
      <c r="AN9646" t="s">
        <v>7899</v>
      </c>
    </row>
    <row r="9647" spans="1:41">
      <c r="A9647" t="s">
        <v>19217</v>
      </c>
      <c r="B9647" t="s">
        <v>4647</v>
      </c>
      <c r="C9647" t="s">
        <v>13333</v>
      </c>
      <c r="D9647" t="s">
        <v>13334</v>
      </c>
      <c r="E9647">
        <v>1</v>
      </c>
      <c r="G9647" t="s">
        <v>47</v>
      </c>
      <c r="I9647">
        <v>539</v>
      </c>
      <c r="J9647" t="s">
        <v>7017</v>
      </c>
      <c r="K9647" t="s">
        <v>5126</v>
      </c>
      <c r="L9647" t="s">
        <v>6321</v>
      </c>
      <c r="M9647" t="s">
        <v>52</v>
      </c>
      <c r="N9647" t="s">
        <v>6431</v>
      </c>
      <c r="O9647" t="s">
        <v>6431</v>
      </c>
      <c r="P9647">
        <v>685</v>
      </c>
      <c r="Q9647" s="14">
        <v>43531</v>
      </c>
      <c r="R9647" t="s">
        <v>10098</v>
      </c>
      <c r="S9647">
        <v>2019</v>
      </c>
      <c r="U9647" t="s">
        <v>7903</v>
      </c>
      <c r="V9647" t="s">
        <v>15369</v>
      </c>
      <c r="W9647" t="s">
        <v>13334</v>
      </c>
      <c r="AB9647" t="s">
        <v>17426</v>
      </c>
      <c r="AD9647" t="s">
        <v>7904</v>
      </c>
      <c r="AH9647" t="s">
        <v>12</v>
      </c>
      <c r="AI9647" t="s">
        <v>4802</v>
      </c>
      <c r="AJ9647" t="s">
        <v>7897</v>
      </c>
      <c r="AK9647" t="s">
        <v>6322</v>
      </c>
      <c r="AL9647" t="s">
        <v>13336</v>
      </c>
      <c r="AN9647" t="s">
        <v>7899</v>
      </c>
    </row>
    <row r="9648" spans="1:41">
      <c r="A9648" t="s">
        <v>19218</v>
      </c>
      <c r="B9648" t="s">
        <v>17845</v>
      </c>
      <c r="C9648" t="s">
        <v>2044</v>
      </c>
      <c r="D9648" t="s">
        <v>6325</v>
      </c>
      <c r="E9648">
        <v>1</v>
      </c>
      <c r="G9648" t="s">
        <v>17847</v>
      </c>
      <c r="I9648">
        <v>590</v>
      </c>
      <c r="J9648" t="s">
        <v>7163</v>
      </c>
      <c r="K9648" t="s">
        <v>50</v>
      </c>
      <c r="L9648" t="s">
        <v>6445</v>
      </c>
      <c r="M9648" t="s">
        <v>52</v>
      </c>
      <c r="N9648" t="s">
        <v>6613</v>
      </c>
      <c r="O9648" t="s">
        <v>6613</v>
      </c>
      <c r="P9648">
        <v>684</v>
      </c>
      <c r="Q9648" s="14">
        <v>43530</v>
      </c>
      <c r="R9648" t="s">
        <v>10098</v>
      </c>
      <c r="S9648">
        <v>2019</v>
      </c>
      <c r="U9648" t="s">
        <v>2044</v>
      </c>
      <c r="V9648" t="s">
        <v>15369</v>
      </c>
      <c r="W9648" t="s">
        <v>6325</v>
      </c>
      <c r="AB9648" t="s">
        <v>17426</v>
      </c>
      <c r="AD9648" t="s">
        <v>7904</v>
      </c>
      <c r="AH9648" t="s">
        <v>12</v>
      </c>
      <c r="AI9648" t="s">
        <v>8023</v>
      </c>
      <c r="AJ9648" t="s">
        <v>7909</v>
      </c>
      <c r="AK9648" t="s">
        <v>6322</v>
      </c>
      <c r="AL9648" t="s">
        <v>7898</v>
      </c>
      <c r="AN9648" t="s">
        <v>7899</v>
      </c>
    </row>
    <row r="9649" spans="1:41">
      <c r="A9649" t="s">
        <v>19219</v>
      </c>
      <c r="B9649" t="s">
        <v>2776</v>
      </c>
      <c r="C9649" t="s">
        <v>1491</v>
      </c>
      <c r="D9649" t="s">
        <v>7956</v>
      </c>
      <c r="E9649">
        <v>1</v>
      </c>
      <c r="G9649" t="s">
        <v>47</v>
      </c>
      <c r="I9649">
        <v>590</v>
      </c>
      <c r="J9649" t="s">
        <v>7163</v>
      </c>
      <c r="K9649" t="s">
        <v>50</v>
      </c>
      <c r="L9649" t="s">
        <v>6445</v>
      </c>
      <c r="M9649" t="s">
        <v>52</v>
      </c>
      <c r="N9649" t="s">
        <v>6613</v>
      </c>
      <c r="O9649" t="s">
        <v>6613</v>
      </c>
      <c r="P9649">
        <v>684</v>
      </c>
      <c r="Q9649" s="14">
        <v>43530</v>
      </c>
      <c r="R9649" t="s">
        <v>10098</v>
      </c>
      <c r="S9649">
        <v>2019</v>
      </c>
      <c r="U9649" t="s">
        <v>1491</v>
      </c>
      <c r="V9649" t="s">
        <v>15369</v>
      </c>
      <c r="W9649" t="s">
        <v>7956</v>
      </c>
      <c r="AB9649" t="s">
        <v>17426</v>
      </c>
      <c r="AD9649" t="s">
        <v>7904</v>
      </c>
      <c r="AH9649" t="s">
        <v>12</v>
      </c>
      <c r="AI9649" t="s">
        <v>8023</v>
      </c>
      <c r="AJ9649" t="s">
        <v>7909</v>
      </c>
      <c r="AK9649" t="s">
        <v>6322</v>
      </c>
      <c r="AL9649" t="s">
        <v>8504</v>
      </c>
      <c r="AN9649" t="s">
        <v>7899</v>
      </c>
    </row>
    <row r="9650" spans="1:41">
      <c r="A9650" t="s">
        <v>19220</v>
      </c>
      <c r="B9650" t="s">
        <v>2781</v>
      </c>
      <c r="C9650" t="s">
        <v>1524</v>
      </c>
      <c r="D9650" t="s">
        <v>6319</v>
      </c>
      <c r="E9650">
        <v>1</v>
      </c>
      <c r="G9650" t="s">
        <v>47</v>
      </c>
      <c r="I9650">
        <v>4038</v>
      </c>
      <c r="J9650" t="s">
        <v>8031</v>
      </c>
      <c r="K9650" t="s">
        <v>50</v>
      </c>
      <c r="L9650" t="s">
        <v>6445</v>
      </c>
      <c r="M9650" t="s">
        <v>52</v>
      </c>
      <c r="N9650" t="s">
        <v>6613</v>
      </c>
      <c r="O9650" t="s">
        <v>6613</v>
      </c>
      <c r="P9650">
        <v>683</v>
      </c>
      <c r="Q9650" s="14">
        <v>43526</v>
      </c>
      <c r="R9650" t="s">
        <v>10098</v>
      </c>
      <c r="S9650">
        <v>2019</v>
      </c>
      <c r="U9650" t="s">
        <v>1524</v>
      </c>
      <c r="V9650" t="s">
        <v>15369</v>
      </c>
      <c r="W9650" t="s">
        <v>6319</v>
      </c>
      <c r="AB9650" t="s">
        <v>17426</v>
      </c>
      <c r="AD9650" t="s">
        <v>7904</v>
      </c>
      <c r="AH9650" t="s">
        <v>12</v>
      </c>
      <c r="AI9650" t="s">
        <v>7920</v>
      </c>
      <c r="AJ9650" t="s">
        <v>7897</v>
      </c>
      <c r="AK9650" t="s">
        <v>6322</v>
      </c>
      <c r="AL9650" t="s">
        <v>7952</v>
      </c>
      <c r="AN9650" t="s">
        <v>7899</v>
      </c>
    </row>
    <row r="9651" spans="1:41">
      <c r="A9651" t="s">
        <v>19221</v>
      </c>
      <c r="B9651" t="s">
        <v>3869</v>
      </c>
      <c r="C9651" t="s">
        <v>2044</v>
      </c>
      <c r="D9651" t="s">
        <v>6325</v>
      </c>
      <c r="E9651">
        <v>1</v>
      </c>
      <c r="F9651" s="166" t="s">
        <v>5037</v>
      </c>
      <c r="G9651" t="s">
        <v>475</v>
      </c>
      <c r="H9651" s="167" t="s">
        <v>17032</v>
      </c>
      <c r="I9651" t="s">
        <v>17062</v>
      </c>
      <c r="J9651" t="s">
        <v>17063</v>
      </c>
      <c r="K9651" t="s">
        <v>6332</v>
      </c>
      <c r="L9651" t="s">
        <v>6332</v>
      </c>
      <c r="M9651" t="s">
        <v>17032</v>
      </c>
      <c r="N9651" t="s">
        <v>6613</v>
      </c>
      <c r="O9651" t="s">
        <v>6613</v>
      </c>
      <c r="P9651">
        <v>682</v>
      </c>
      <c r="Q9651" s="14">
        <v>43525</v>
      </c>
      <c r="R9651" t="s">
        <v>10098</v>
      </c>
      <c r="S9651">
        <v>2019</v>
      </c>
      <c r="U9651" t="s">
        <v>2044</v>
      </c>
      <c r="V9651" t="s">
        <v>15369</v>
      </c>
      <c r="W9651" t="s">
        <v>12391</v>
      </c>
      <c r="AB9651" t="s">
        <v>17426</v>
      </c>
      <c r="AD9651" t="s">
        <v>7894</v>
      </c>
      <c r="AH9651"/>
      <c r="AI9651"/>
      <c r="AJ9651"/>
      <c r="AK9651" t="s">
        <v>6322</v>
      </c>
      <c r="AL9651" t="s">
        <v>7898</v>
      </c>
      <c r="AN9651" t="s">
        <v>7899</v>
      </c>
      <c r="AO9651" s="164" t="s">
        <v>7966</v>
      </c>
    </row>
    <row r="9652" spans="1:41">
      <c r="A9652" t="s">
        <v>19222</v>
      </c>
      <c r="B9652" t="s">
        <v>2781</v>
      </c>
      <c r="C9652" t="s">
        <v>1524</v>
      </c>
      <c r="D9652" t="s">
        <v>6319</v>
      </c>
      <c r="E9652">
        <v>1</v>
      </c>
      <c r="F9652" t="s">
        <v>5037</v>
      </c>
      <c r="G9652" t="s">
        <v>475</v>
      </c>
      <c r="H9652" t="s">
        <v>17032</v>
      </c>
      <c r="I9652" t="s">
        <v>17062</v>
      </c>
      <c r="J9652" t="s">
        <v>17063</v>
      </c>
      <c r="K9652" t="s">
        <v>6332</v>
      </c>
      <c r="L9652" t="s">
        <v>6332</v>
      </c>
      <c r="M9652" t="s">
        <v>17032</v>
      </c>
      <c r="N9652" t="s">
        <v>6613</v>
      </c>
      <c r="O9652" t="s">
        <v>6613</v>
      </c>
      <c r="P9652">
        <v>682</v>
      </c>
      <c r="Q9652" s="14">
        <v>43525</v>
      </c>
      <c r="R9652" t="s">
        <v>10098</v>
      </c>
      <c r="S9652">
        <v>2019</v>
      </c>
      <c r="U9652" t="s">
        <v>1524</v>
      </c>
      <c r="V9652" t="s">
        <v>15369</v>
      </c>
      <c r="W9652" t="s">
        <v>11847</v>
      </c>
      <c r="AB9652" t="s">
        <v>17426</v>
      </c>
      <c r="AD9652" t="s">
        <v>7894</v>
      </c>
      <c r="AK9652" t="s">
        <v>6322</v>
      </c>
      <c r="AL9652" t="s">
        <v>7952</v>
      </c>
      <c r="AN9652" t="s">
        <v>7899</v>
      </c>
      <c r="AO9652" t="s">
        <v>7966</v>
      </c>
    </row>
    <row r="9653" spans="1:41">
      <c r="A9653" t="s">
        <v>19223</v>
      </c>
      <c r="B9653" t="s">
        <v>13189</v>
      </c>
      <c r="C9653" t="s">
        <v>2044</v>
      </c>
      <c r="D9653" t="s">
        <v>6325</v>
      </c>
      <c r="E9653">
        <v>1</v>
      </c>
      <c r="F9653" t="s">
        <v>3216</v>
      </c>
      <c r="G9653" t="s">
        <v>47</v>
      </c>
      <c r="H9653" t="s">
        <v>51</v>
      </c>
      <c r="I9653">
        <v>567</v>
      </c>
      <c r="J9653" t="s">
        <v>6764</v>
      </c>
      <c r="K9653" t="s">
        <v>50</v>
      </c>
      <c r="L9653" t="s">
        <v>6445</v>
      </c>
      <c r="M9653" t="s">
        <v>52</v>
      </c>
      <c r="N9653" t="s">
        <v>6613</v>
      </c>
      <c r="O9653" t="s">
        <v>6613</v>
      </c>
      <c r="P9653">
        <v>681</v>
      </c>
      <c r="Q9653" s="14">
        <v>43525</v>
      </c>
      <c r="R9653" t="s">
        <v>10098</v>
      </c>
      <c r="S9653">
        <v>2019</v>
      </c>
      <c r="U9653" t="s">
        <v>2044</v>
      </c>
      <c r="V9653" t="s">
        <v>15369</v>
      </c>
      <c r="W9653" t="s">
        <v>11202</v>
      </c>
      <c r="AB9653" t="s">
        <v>17426</v>
      </c>
      <c r="AD9653" t="s">
        <v>7894</v>
      </c>
      <c r="AF9653" s="164">
        <v>100</v>
      </c>
      <c r="AG9653" s="164">
        <v>89</v>
      </c>
      <c r="AH9653" s="164" t="s">
        <v>12</v>
      </c>
      <c r="AI9653" s="164" t="s">
        <v>2514</v>
      </c>
      <c r="AJ9653" s="164" t="s">
        <v>7927</v>
      </c>
      <c r="AK9653" t="s">
        <v>6322</v>
      </c>
      <c r="AL9653" t="s">
        <v>7898</v>
      </c>
      <c r="AN9653" t="s">
        <v>7899</v>
      </c>
      <c r="AO9653" t="s">
        <v>4387</v>
      </c>
    </row>
    <row r="9654" spans="1:41">
      <c r="A9654" t="s">
        <v>16918</v>
      </c>
      <c r="B9654" t="s">
        <v>6448</v>
      </c>
      <c r="C9654" t="s">
        <v>8102</v>
      </c>
      <c r="D9654" t="s">
        <v>8103</v>
      </c>
      <c r="E9654">
        <v>1</v>
      </c>
      <c r="F9654"/>
      <c r="G9654" t="s">
        <v>1233</v>
      </c>
      <c r="H9654" t="s">
        <v>496</v>
      </c>
      <c r="I9654" t="s">
        <v>1742</v>
      </c>
      <c r="J9654" t="s">
        <v>6415</v>
      </c>
      <c r="K9654" t="s">
        <v>496</v>
      </c>
      <c r="L9654" t="s">
        <v>496</v>
      </c>
      <c r="M9654" t="s">
        <v>496</v>
      </c>
      <c r="N9654" t="s">
        <v>6613</v>
      </c>
      <c r="O9654" t="s">
        <v>6613</v>
      </c>
      <c r="P9654">
        <v>680</v>
      </c>
      <c r="Q9654" s="14">
        <v>43523</v>
      </c>
      <c r="R9654" t="s">
        <v>10281</v>
      </c>
      <c r="S9654">
        <v>2019</v>
      </c>
      <c r="U9654" t="s">
        <v>2044</v>
      </c>
      <c r="V9654" t="s">
        <v>15369</v>
      </c>
      <c r="W9654" t="s">
        <v>8103</v>
      </c>
      <c r="AB9654" t="s">
        <v>17426</v>
      </c>
      <c r="AD9654" t="s">
        <v>7904</v>
      </c>
      <c r="AF9654"/>
      <c r="AG9654"/>
      <c r="AH9654" t="s">
        <v>7986</v>
      </c>
      <c r="AI9654" t="s">
        <v>7920</v>
      </c>
      <c r="AJ9654" t="s">
        <v>7897</v>
      </c>
      <c r="AK9654" t="s">
        <v>6322</v>
      </c>
      <c r="AL9654" t="s">
        <v>8105</v>
      </c>
      <c r="AN9654" t="s">
        <v>7899</v>
      </c>
      <c r="AO9654"/>
    </row>
    <row r="9655" spans="1:41">
      <c r="A9655" t="s">
        <v>15447</v>
      </c>
      <c r="B9655" t="s">
        <v>6448</v>
      </c>
      <c r="C9655" t="s">
        <v>8102</v>
      </c>
      <c r="D9655" t="s">
        <v>8103</v>
      </c>
      <c r="E9655">
        <v>1</v>
      </c>
      <c r="G9655" t="s">
        <v>1233</v>
      </c>
      <c r="H9655" t="s">
        <v>496</v>
      </c>
      <c r="I9655" t="s">
        <v>494</v>
      </c>
      <c r="J9655" t="s">
        <v>6779</v>
      </c>
      <c r="K9655" t="s">
        <v>496</v>
      </c>
      <c r="L9655" t="s">
        <v>496</v>
      </c>
      <c r="M9655" t="s">
        <v>496</v>
      </c>
      <c r="N9655" t="s">
        <v>6613</v>
      </c>
      <c r="O9655" t="s">
        <v>6613</v>
      </c>
      <c r="P9655">
        <v>679</v>
      </c>
      <c r="Q9655" s="14">
        <v>43523</v>
      </c>
      <c r="R9655" t="s">
        <v>10281</v>
      </c>
      <c r="S9655">
        <v>2019</v>
      </c>
      <c r="U9655" t="s">
        <v>2044</v>
      </c>
      <c r="V9655" t="s">
        <v>15369</v>
      </c>
      <c r="W9655" t="s">
        <v>8103</v>
      </c>
      <c r="AB9655" t="s">
        <v>17426</v>
      </c>
      <c r="AD9655" t="s">
        <v>7904</v>
      </c>
      <c r="AH9655" t="s">
        <v>7917</v>
      </c>
      <c r="AI9655" t="s">
        <v>7941</v>
      </c>
      <c r="AJ9655" t="s">
        <v>7897</v>
      </c>
      <c r="AK9655" t="s">
        <v>6322</v>
      </c>
      <c r="AL9655" t="s">
        <v>8105</v>
      </c>
      <c r="AN9655" t="s">
        <v>7899</v>
      </c>
    </row>
    <row r="9656" spans="1:41">
      <c r="A9656" t="s">
        <v>4131</v>
      </c>
      <c r="B9656" t="s">
        <v>18009</v>
      </c>
      <c r="C9656" t="s">
        <v>8725</v>
      </c>
      <c r="D9656" t="s">
        <v>6396</v>
      </c>
      <c r="E9656">
        <v>1</v>
      </c>
      <c r="G9656" t="s">
        <v>47</v>
      </c>
      <c r="H9656"/>
      <c r="I9656">
        <v>787</v>
      </c>
      <c r="J9656" t="s">
        <v>8068</v>
      </c>
      <c r="K9656" t="s">
        <v>596</v>
      </c>
      <c r="L9656" t="s">
        <v>6547</v>
      </c>
      <c r="M9656" t="s">
        <v>52</v>
      </c>
      <c r="N9656" t="s">
        <v>6392</v>
      </c>
      <c r="O9656" t="s">
        <v>6392</v>
      </c>
      <c r="P9656">
        <v>678</v>
      </c>
      <c r="Q9656" s="14">
        <v>43523</v>
      </c>
      <c r="R9656" t="s">
        <v>10281</v>
      </c>
      <c r="S9656">
        <v>2019</v>
      </c>
      <c r="U9656" t="s">
        <v>1417</v>
      </c>
      <c r="V9656" t="s">
        <v>15369</v>
      </c>
      <c r="W9656" t="s">
        <v>6396</v>
      </c>
      <c r="AB9656" t="s">
        <v>17426</v>
      </c>
      <c r="AD9656" t="s">
        <v>7904</v>
      </c>
      <c r="AH9656" t="s">
        <v>12</v>
      </c>
      <c r="AI9656" t="s">
        <v>2514</v>
      </c>
      <c r="AJ9656" t="s">
        <v>7927</v>
      </c>
      <c r="AK9656" t="s">
        <v>6322</v>
      </c>
      <c r="AL9656" t="s">
        <v>8062</v>
      </c>
      <c r="AN9656" t="s">
        <v>7899</v>
      </c>
    </row>
    <row r="9657" spans="1:41">
      <c r="A9657" t="s">
        <v>10905</v>
      </c>
      <c r="B9657" t="s">
        <v>18009</v>
      </c>
      <c r="C9657" t="s">
        <v>8725</v>
      </c>
      <c r="D9657" t="s">
        <v>6396</v>
      </c>
      <c r="E9657">
        <v>1</v>
      </c>
      <c r="G9657" t="s">
        <v>47</v>
      </c>
      <c r="I9657">
        <v>787</v>
      </c>
      <c r="J9657" t="s">
        <v>8068</v>
      </c>
      <c r="K9657" t="s">
        <v>596</v>
      </c>
      <c r="L9657" t="s">
        <v>6547</v>
      </c>
      <c r="M9657" t="s">
        <v>52</v>
      </c>
      <c r="N9657" t="s">
        <v>6392</v>
      </c>
      <c r="O9657" t="s">
        <v>6392</v>
      </c>
      <c r="P9657">
        <v>678</v>
      </c>
      <c r="Q9657" s="14">
        <v>43523</v>
      </c>
      <c r="R9657" t="s">
        <v>10281</v>
      </c>
      <c r="S9657">
        <v>2019</v>
      </c>
      <c r="U9657" t="s">
        <v>1417</v>
      </c>
      <c r="V9657" t="s">
        <v>15369</v>
      </c>
      <c r="W9657" t="s">
        <v>6396</v>
      </c>
      <c r="AB9657" t="s">
        <v>17426</v>
      </c>
      <c r="AD9657" t="s">
        <v>7904</v>
      </c>
      <c r="AH9657" t="s">
        <v>12</v>
      </c>
      <c r="AI9657" t="s">
        <v>2514</v>
      </c>
      <c r="AJ9657" t="s">
        <v>7927</v>
      </c>
      <c r="AK9657" t="s">
        <v>6322</v>
      </c>
      <c r="AL9657" t="s">
        <v>8062</v>
      </c>
      <c r="AN9657" t="s">
        <v>7899</v>
      </c>
    </row>
    <row r="9658" spans="1:41">
      <c r="A9658" t="s">
        <v>3656</v>
      </c>
      <c r="B9658" t="s">
        <v>18009</v>
      </c>
      <c r="C9658" t="s">
        <v>8725</v>
      </c>
      <c r="D9658" t="s">
        <v>6396</v>
      </c>
      <c r="E9658">
        <v>1</v>
      </c>
      <c r="G9658" t="s">
        <v>47</v>
      </c>
      <c r="I9658">
        <v>787</v>
      </c>
      <c r="J9658" t="s">
        <v>8068</v>
      </c>
      <c r="K9658" t="s">
        <v>596</v>
      </c>
      <c r="L9658" t="s">
        <v>6547</v>
      </c>
      <c r="M9658" t="s">
        <v>52</v>
      </c>
      <c r="N9658" t="s">
        <v>6392</v>
      </c>
      <c r="O9658" t="s">
        <v>6392</v>
      </c>
      <c r="P9658">
        <v>678</v>
      </c>
      <c r="Q9658" s="14">
        <v>43523</v>
      </c>
      <c r="R9658" t="s">
        <v>10281</v>
      </c>
      <c r="S9658">
        <v>2019</v>
      </c>
      <c r="U9658" t="s">
        <v>1417</v>
      </c>
      <c r="V9658" t="s">
        <v>15369</v>
      </c>
      <c r="W9658" t="s">
        <v>6396</v>
      </c>
      <c r="AB9658" t="s">
        <v>17426</v>
      </c>
      <c r="AD9658" t="s">
        <v>7904</v>
      </c>
      <c r="AH9658" t="s">
        <v>12</v>
      </c>
      <c r="AI9658" t="s">
        <v>2514</v>
      </c>
      <c r="AJ9658" t="s">
        <v>7927</v>
      </c>
      <c r="AK9658" t="s">
        <v>6322</v>
      </c>
      <c r="AL9658" t="s">
        <v>8062</v>
      </c>
      <c r="AN9658" t="s">
        <v>7899</v>
      </c>
    </row>
    <row r="9659" spans="1:41">
      <c r="A9659" t="s">
        <v>16311</v>
      </c>
      <c r="B9659" t="s">
        <v>19224</v>
      </c>
      <c r="C9659" t="s">
        <v>8725</v>
      </c>
      <c r="D9659" t="s">
        <v>6396</v>
      </c>
      <c r="E9659">
        <v>1</v>
      </c>
      <c r="G9659" t="s">
        <v>15258</v>
      </c>
      <c r="I9659">
        <v>787</v>
      </c>
      <c r="J9659" t="s">
        <v>8068</v>
      </c>
      <c r="K9659" t="s">
        <v>596</v>
      </c>
      <c r="L9659" t="s">
        <v>6547</v>
      </c>
      <c r="M9659" t="s">
        <v>52</v>
      </c>
      <c r="N9659" t="s">
        <v>6392</v>
      </c>
      <c r="O9659" t="s">
        <v>6392</v>
      </c>
      <c r="P9659">
        <v>678</v>
      </c>
      <c r="Q9659" s="14">
        <v>43523</v>
      </c>
      <c r="R9659" t="s">
        <v>10281</v>
      </c>
      <c r="S9659">
        <v>2019</v>
      </c>
      <c r="U9659" t="s">
        <v>1417</v>
      </c>
      <c r="V9659" t="s">
        <v>15369</v>
      </c>
      <c r="W9659" t="s">
        <v>6396</v>
      </c>
      <c r="AB9659" t="s">
        <v>17426</v>
      </c>
      <c r="AD9659" t="s">
        <v>7904</v>
      </c>
      <c r="AH9659" t="s">
        <v>12</v>
      </c>
      <c r="AI9659" t="s">
        <v>2514</v>
      </c>
      <c r="AJ9659" t="s">
        <v>7927</v>
      </c>
      <c r="AK9659" t="s">
        <v>6322</v>
      </c>
      <c r="AL9659" t="s">
        <v>8062</v>
      </c>
      <c r="AN9659" t="s">
        <v>7899</v>
      </c>
    </row>
    <row r="9660" spans="1:41">
      <c r="A9660" t="s">
        <v>2205</v>
      </c>
      <c r="B9660" t="s">
        <v>2595</v>
      </c>
      <c r="C9660" t="s">
        <v>7997</v>
      </c>
      <c r="D9660" t="s">
        <v>6396</v>
      </c>
      <c r="E9660">
        <v>1</v>
      </c>
      <c r="G9660" t="s">
        <v>70</v>
      </c>
      <c r="I9660">
        <v>787</v>
      </c>
      <c r="J9660" t="s">
        <v>8068</v>
      </c>
      <c r="K9660" t="s">
        <v>596</v>
      </c>
      <c r="L9660" t="s">
        <v>6547</v>
      </c>
      <c r="M9660" t="s">
        <v>52</v>
      </c>
      <c r="N9660" t="s">
        <v>6392</v>
      </c>
      <c r="O9660" t="s">
        <v>6392</v>
      </c>
      <c r="P9660">
        <v>678</v>
      </c>
      <c r="Q9660" s="14">
        <v>43523</v>
      </c>
      <c r="R9660" t="s">
        <v>10281</v>
      </c>
      <c r="S9660">
        <v>2019</v>
      </c>
      <c r="U9660" t="s">
        <v>1417</v>
      </c>
      <c r="V9660" t="s">
        <v>15369</v>
      </c>
      <c r="W9660" t="s">
        <v>6396</v>
      </c>
      <c r="AB9660" t="s">
        <v>17426</v>
      </c>
      <c r="AD9660" t="s">
        <v>7904</v>
      </c>
      <c r="AH9660" t="s">
        <v>12</v>
      </c>
      <c r="AI9660" t="s">
        <v>2514</v>
      </c>
      <c r="AJ9660" t="s">
        <v>7927</v>
      </c>
      <c r="AK9660" t="s">
        <v>6322</v>
      </c>
      <c r="AL9660" t="s">
        <v>8062</v>
      </c>
      <c r="AN9660" t="s">
        <v>7899</v>
      </c>
    </row>
    <row r="9661" spans="1:41">
      <c r="A9661" t="s">
        <v>4421</v>
      </c>
      <c r="B9661" t="s">
        <v>2595</v>
      </c>
      <c r="C9661" t="s">
        <v>7997</v>
      </c>
      <c r="D9661" t="s">
        <v>6396</v>
      </c>
      <c r="E9661">
        <v>1</v>
      </c>
      <c r="G9661" t="s">
        <v>70</v>
      </c>
      <c r="I9661">
        <v>787</v>
      </c>
      <c r="J9661" t="s">
        <v>8068</v>
      </c>
      <c r="K9661" t="s">
        <v>596</v>
      </c>
      <c r="L9661" t="s">
        <v>6547</v>
      </c>
      <c r="M9661" t="s">
        <v>52</v>
      </c>
      <c r="N9661" t="s">
        <v>6392</v>
      </c>
      <c r="O9661" t="s">
        <v>6392</v>
      </c>
      <c r="P9661">
        <v>678</v>
      </c>
      <c r="Q9661" s="14">
        <v>43523</v>
      </c>
      <c r="R9661" t="s">
        <v>10281</v>
      </c>
      <c r="S9661">
        <v>2019</v>
      </c>
      <c r="U9661" t="s">
        <v>1417</v>
      </c>
      <c r="V9661" t="s">
        <v>15369</v>
      </c>
      <c r="W9661" t="s">
        <v>6396</v>
      </c>
      <c r="AB9661" t="s">
        <v>17426</v>
      </c>
      <c r="AD9661" t="s">
        <v>7904</v>
      </c>
      <c r="AH9661" t="s">
        <v>12</v>
      </c>
      <c r="AI9661" t="s">
        <v>2514</v>
      </c>
      <c r="AJ9661" t="s">
        <v>7927</v>
      </c>
      <c r="AK9661" t="s">
        <v>6322</v>
      </c>
      <c r="AL9661" t="s">
        <v>8062</v>
      </c>
      <c r="AN9661" t="s">
        <v>7899</v>
      </c>
    </row>
    <row r="9662" spans="1:41">
      <c r="A9662" t="s">
        <v>19225</v>
      </c>
      <c r="B9662" t="s">
        <v>4647</v>
      </c>
      <c r="C9662" t="s">
        <v>13333</v>
      </c>
      <c r="D9662" t="s">
        <v>13334</v>
      </c>
      <c r="E9662">
        <v>1</v>
      </c>
      <c r="F9662" s="166" t="s">
        <v>3638</v>
      </c>
      <c r="G9662" t="s">
        <v>47</v>
      </c>
      <c r="H9662" s="167" t="s">
        <v>372</v>
      </c>
      <c r="I9662">
        <v>4335</v>
      </c>
      <c r="J9662" t="s">
        <v>7080</v>
      </c>
      <c r="K9662" t="s">
        <v>596</v>
      </c>
      <c r="L9662" t="s">
        <v>6547</v>
      </c>
      <c r="M9662" t="s">
        <v>52</v>
      </c>
      <c r="N9662" t="s">
        <v>6431</v>
      </c>
      <c r="O9662" t="s">
        <v>6431</v>
      </c>
      <c r="P9662">
        <v>677</v>
      </c>
      <c r="Q9662" s="14">
        <v>43496</v>
      </c>
      <c r="R9662" t="s">
        <v>10425</v>
      </c>
      <c r="S9662">
        <v>2019</v>
      </c>
      <c r="U9662" t="s">
        <v>7903</v>
      </c>
      <c r="V9662" t="s">
        <v>15369</v>
      </c>
      <c r="W9662" t="s">
        <v>19226</v>
      </c>
      <c r="AB9662" t="s">
        <v>17426</v>
      </c>
      <c r="AD9662" t="s">
        <v>7894</v>
      </c>
      <c r="AF9662" s="164">
        <v>75</v>
      </c>
      <c r="AG9662" s="164">
        <v>11</v>
      </c>
      <c r="AH9662" t="s">
        <v>12</v>
      </c>
      <c r="AI9662" t="s">
        <v>4802</v>
      </c>
      <c r="AJ9662" t="s">
        <v>7897</v>
      </c>
      <c r="AK9662" t="s">
        <v>6322</v>
      </c>
      <c r="AL9662" t="s">
        <v>13336</v>
      </c>
      <c r="AN9662" t="s">
        <v>7899</v>
      </c>
      <c r="AO9662" s="164" t="s">
        <v>4814</v>
      </c>
    </row>
    <row r="9663" spans="1:41">
      <c r="A9663" t="s">
        <v>19227</v>
      </c>
      <c r="B9663" t="s">
        <v>13151</v>
      </c>
      <c r="C9663" t="s">
        <v>2044</v>
      </c>
      <c r="D9663" t="s">
        <v>6325</v>
      </c>
      <c r="E9663">
        <v>1</v>
      </c>
      <c r="F9663" t="s">
        <v>3934</v>
      </c>
      <c r="G9663" t="s">
        <v>475</v>
      </c>
      <c r="H9663" t="s">
        <v>187</v>
      </c>
      <c r="I9663">
        <v>581</v>
      </c>
      <c r="J9663" t="s">
        <v>6839</v>
      </c>
      <c r="K9663" t="s">
        <v>50</v>
      </c>
      <c r="L9663" t="s">
        <v>6445</v>
      </c>
      <c r="M9663" t="s">
        <v>52</v>
      </c>
      <c r="N9663" t="s">
        <v>6613</v>
      </c>
      <c r="O9663" t="s">
        <v>6613</v>
      </c>
      <c r="P9663">
        <v>676</v>
      </c>
      <c r="Q9663" s="14">
        <v>43521</v>
      </c>
      <c r="R9663" t="s">
        <v>10281</v>
      </c>
      <c r="S9663">
        <v>2019</v>
      </c>
      <c r="U9663" t="s">
        <v>2044</v>
      </c>
      <c r="V9663" t="s">
        <v>15369</v>
      </c>
      <c r="W9663" t="s">
        <v>10875</v>
      </c>
      <c r="AB9663" t="s">
        <v>17426</v>
      </c>
      <c r="AD9663" t="s">
        <v>7894</v>
      </c>
      <c r="AF9663">
        <v>42</v>
      </c>
      <c r="AG9663">
        <v>72</v>
      </c>
      <c r="AH9663" t="s">
        <v>12</v>
      </c>
      <c r="AI9663" t="s">
        <v>7908</v>
      </c>
      <c r="AJ9663" t="s">
        <v>7909</v>
      </c>
      <c r="AK9663" t="s">
        <v>6322</v>
      </c>
      <c r="AL9663" t="s">
        <v>7898</v>
      </c>
      <c r="AN9663" t="s">
        <v>7899</v>
      </c>
      <c r="AO9663" t="s">
        <v>4814</v>
      </c>
    </row>
    <row r="9664" spans="1:41">
      <c r="A9664" t="s">
        <v>19228</v>
      </c>
      <c r="B9664" t="s">
        <v>13189</v>
      </c>
      <c r="C9664" t="s">
        <v>2044</v>
      </c>
      <c r="D9664" t="s">
        <v>6325</v>
      </c>
      <c r="E9664">
        <v>1</v>
      </c>
      <c r="F9664" t="s">
        <v>3671</v>
      </c>
      <c r="G9664" t="s">
        <v>47</v>
      </c>
      <c r="H9664" t="s">
        <v>569</v>
      </c>
      <c r="I9664">
        <v>581</v>
      </c>
      <c r="J9664" t="s">
        <v>6839</v>
      </c>
      <c r="K9664" t="s">
        <v>50</v>
      </c>
      <c r="L9664" t="s">
        <v>6445</v>
      </c>
      <c r="M9664" t="s">
        <v>52</v>
      </c>
      <c r="N9664" t="s">
        <v>6613</v>
      </c>
      <c r="O9664" t="s">
        <v>6613</v>
      </c>
      <c r="P9664">
        <v>675</v>
      </c>
      <c r="Q9664" s="14">
        <v>43518</v>
      </c>
      <c r="R9664" t="s">
        <v>10281</v>
      </c>
      <c r="S9664">
        <v>2019</v>
      </c>
      <c r="U9664" t="s">
        <v>2044</v>
      </c>
      <c r="V9664" t="s">
        <v>15369</v>
      </c>
      <c r="W9664" t="s">
        <v>9819</v>
      </c>
      <c r="AB9664" t="s">
        <v>17426</v>
      </c>
      <c r="AD9664" t="s">
        <v>7894</v>
      </c>
      <c r="AF9664">
        <v>29</v>
      </c>
      <c r="AG9664">
        <v>36</v>
      </c>
      <c r="AH9664" t="s">
        <v>12</v>
      </c>
      <c r="AI9664" t="s">
        <v>7908</v>
      </c>
      <c r="AJ9664" t="s">
        <v>7909</v>
      </c>
      <c r="AK9664" t="s">
        <v>6322</v>
      </c>
      <c r="AL9664" t="s">
        <v>7898</v>
      </c>
      <c r="AN9664" t="s">
        <v>7899</v>
      </c>
      <c r="AO9664" t="s">
        <v>7900</v>
      </c>
    </row>
    <row r="9665" spans="1:41">
      <c r="A9665" t="s">
        <v>19229</v>
      </c>
      <c r="B9665" t="s">
        <v>3564</v>
      </c>
      <c r="C9665" t="s">
        <v>2044</v>
      </c>
      <c r="D9665" t="s">
        <v>6325</v>
      </c>
      <c r="E9665">
        <v>1</v>
      </c>
      <c r="F9665"/>
      <c r="G9665" t="s">
        <v>70</v>
      </c>
      <c r="H9665" t="s">
        <v>187</v>
      </c>
      <c r="I9665">
        <v>4008</v>
      </c>
      <c r="J9665" t="s">
        <v>6648</v>
      </c>
      <c r="K9665" t="s">
        <v>186</v>
      </c>
      <c r="L9665" t="s">
        <v>6507</v>
      </c>
      <c r="M9665" t="s">
        <v>52</v>
      </c>
      <c r="N9665" t="s">
        <v>6613</v>
      </c>
      <c r="O9665" t="s">
        <v>6613</v>
      </c>
      <c r="P9665">
        <v>674</v>
      </c>
      <c r="Q9665" s="14">
        <v>43517</v>
      </c>
      <c r="R9665" t="s">
        <v>10281</v>
      </c>
      <c r="S9665">
        <v>2019</v>
      </c>
      <c r="U9665" t="s">
        <v>2044</v>
      </c>
      <c r="V9665" t="s">
        <v>15369</v>
      </c>
      <c r="W9665" t="s">
        <v>6325</v>
      </c>
      <c r="AB9665" t="s">
        <v>17426</v>
      </c>
      <c r="AD9665" t="s">
        <v>7904</v>
      </c>
      <c r="AF9665"/>
      <c r="AG9665"/>
      <c r="AH9665" t="s">
        <v>12</v>
      </c>
      <c r="AI9665" t="s">
        <v>8023</v>
      </c>
      <c r="AJ9665" t="s">
        <v>7909</v>
      </c>
      <c r="AK9665" t="s">
        <v>6322</v>
      </c>
      <c r="AL9665" t="s">
        <v>7898</v>
      </c>
      <c r="AN9665" t="s">
        <v>7899</v>
      </c>
      <c r="AO9665"/>
    </row>
    <row r="9666" spans="1:41">
      <c r="A9666" t="s">
        <v>19230</v>
      </c>
      <c r="B9666" t="s">
        <v>3564</v>
      </c>
      <c r="C9666" t="s">
        <v>2044</v>
      </c>
      <c r="D9666" t="s">
        <v>6325</v>
      </c>
      <c r="E9666">
        <v>1</v>
      </c>
      <c r="G9666" t="s">
        <v>70</v>
      </c>
      <c r="H9666" t="s">
        <v>187</v>
      </c>
      <c r="I9666">
        <v>4172</v>
      </c>
      <c r="J9666" t="s">
        <v>7523</v>
      </c>
      <c r="K9666" t="s">
        <v>186</v>
      </c>
      <c r="L9666" t="s">
        <v>6507</v>
      </c>
      <c r="M9666" t="s">
        <v>52</v>
      </c>
      <c r="N9666" t="s">
        <v>6613</v>
      </c>
      <c r="O9666" t="s">
        <v>6613</v>
      </c>
      <c r="P9666">
        <v>673</v>
      </c>
      <c r="Q9666" s="14">
        <v>43517</v>
      </c>
      <c r="R9666" t="s">
        <v>10281</v>
      </c>
      <c r="S9666">
        <v>2019</v>
      </c>
      <c r="U9666" t="s">
        <v>2044</v>
      </c>
      <c r="V9666" t="s">
        <v>15369</v>
      </c>
      <c r="W9666" t="s">
        <v>6325</v>
      </c>
      <c r="AB9666" t="s">
        <v>17426</v>
      </c>
      <c r="AD9666" t="s">
        <v>7904</v>
      </c>
      <c r="AH9666" t="s">
        <v>12</v>
      </c>
      <c r="AI9666" t="s">
        <v>8100</v>
      </c>
      <c r="AJ9666" t="s">
        <v>7927</v>
      </c>
      <c r="AK9666" t="s">
        <v>6322</v>
      </c>
      <c r="AL9666" t="s">
        <v>7898</v>
      </c>
      <c r="AN9666" t="s">
        <v>7899</v>
      </c>
    </row>
    <row r="9667" spans="1:41">
      <c r="A9667" t="s">
        <v>19231</v>
      </c>
      <c r="B9667" t="s">
        <v>2781</v>
      </c>
      <c r="C9667" t="s">
        <v>1524</v>
      </c>
      <c r="D9667" t="s">
        <v>6319</v>
      </c>
      <c r="E9667">
        <v>1</v>
      </c>
      <c r="F9667" s="166" t="s">
        <v>14454</v>
      </c>
      <c r="G9667" t="s">
        <v>47</v>
      </c>
      <c r="H9667" t="s">
        <v>86</v>
      </c>
      <c r="I9667">
        <v>4172</v>
      </c>
      <c r="J9667" t="s">
        <v>7523</v>
      </c>
      <c r="K9667" t="s">
        <v>186</v>
      </c>
      <c r="L9667" t="s">
        <v>6507</v>
      </c>
      <c r="M9667" t="s">
        <v>52</v>
      </c>
      <c r="N9667" t="s">
        <v>6613</v>
      </c>
      <c r="O9667" t="s">
        <v>6613</v>
      </c>
      <c r="P9667">
        <v>672</v>
      </c>
      <c r="Q9667" s="14">
        <v>43517</v>
      </c>
      <c r="R9667" t="s">
        <v>10281</v>
      </c>
      <c r="S9667">
        <v>2019</v>
      </c>
      <c r="U9667" t="s">
        <v>1524</v>
      </c>
      <c r="V9667" t="s">
        <v>15369</v>
      </c>
      <c r="W9667" t="s">
        <v>15856</v>
      </c>
      <c r="AB9667" t="s">
        <v>17426</v>
      </c>
      <c r="AD9667" t="s">
        <v>7894</v>
      </c>
      <c r="AF9667" s="164">
        <v>79</v>
      </c>
      <c r="AG9667" s="164">
        <v>46</v>
      </c>
      <c r="AH9667" t="s">
        <v>12</v>
      </c>
      <c r="AI9667" t="s">
        <v>8100</v>
      </c>
      <c r="AJ9667" t="s">
        <v>7927</v>
      </c>
      <c r="AK9667" t="s">
        <v>6322</v>
      </c>
      <c r="AL9667" t="s">
        <v>7952</v>
      </c>
      <c r="AN9667" t="s">
        <v>7899</v>
      </c>
      <c r="AO9667" s="164" t="s">
        <v>7900</v>
      </c>
    </row>
    <row r="9668" spans="1:41">
      <c r="A9668" t="s">
        <v>19232</v>
      </c>
      <c r="B9668" t="s">
        <v>1523</v>
      </c>
      <c r="C9668" t="s">
        <v>1524</v>
      </c>
      <c r="D9668" t="s">
        <v>6319</v>
      </c>
      <c r="E9668">
        <v>1</v>
      </c>
      <c r="F9668" t="s">
        <v>2158</v>
      </c>
      <c r="G9668" t="s">
        <v>70</v>
      </c>
      <c r="H9668" t="s">
        <v>187</v>
      </c>
      <c r="I9668">
        <v>561</v>
      </c>
      <c r="J9668" t="s">
        <v>7658</v>
      </c>
      <c r="K9668" t="s">
        <v>186</v>
      </c>
      <c r="L9668" t="s">
        <v>6507</v>
      </c>
      <c r="M9668" t="s">
        <v>52</v>
      </c>
      <c r="N9668" t="s">
        <v>6613</v>
      </c>
      <c r="O9668" t="s">
        <v>6613</v>
      </c>
      <c r="P9668">
        <v>671</v>
      </c>
      <c r="Q9668" s="14">
        <v>43517</v>
      </c>
      <c r="R9668" t="s">
        <v>10281</v>
      </c>
      <c r="S9668">
        <v>2019</v>
      </c>
      <c r="U9668" t="s">
        <v>1524</v>
      </c>
      <c r="V9668" t="s">
        <v>15369</v>
      </c>
      <c r="W9668" t="s">
        <v>8906</v>
      </c>
      <c r="AB9668" t="s">
        <v>17426</v>
      </c>
      <c r="AD9668" t="s">
        <v>7894</v>
      </c>
      <c r="AF9668">
        <v>56</v>
      </c>
      <c r="AG9668">
        <v>73</v>
      </c>
      <c r="AH9668" t="s">
        <v>12</v>
      </c>
      <c r="AI9668" t="s">
        <v>7914</v>
      </c>
      <c r="AJ9668" t="s">
        <v>7897</v>
      </c>
      <c r="AK9668" t="s">
        <v>6322</v>
      </c>
      <c r="AL9668" t="s">
        <v>7952</v>
      </c>
      <c r="AN9668" t="s">
        <v>7899</v>
      </c>
      <c r="AO9668" t="s">
        <v>7900</v>
      </c>
    </row>
    <row r="9669" spans="1:41">
      <c r="A9669" t="s">
        <v>19233</v>
      </c>
      <c r="B9669" t="s">
        <v>17845</v>
      </c>
      <c r="C9669" t="s">
        <v>2044</v>
      </c>
      <c r="D9669" t="s">
        <v>6325</v>
      </c>
      <c r="E9669">
        <v>1</v>
      </c>
      <c r="F9669" t="s">
        <v>19234</v>
      </c>
      <c r="G9669" t="s">
        <v>17847</v>
      </c>
      <c r="H9669" t="s">
        <v>86</v>
      </c>
      <c r="I9669">
        <v>4077</v>
      </c>
      <c r="J9669" t="s">
        <v>9145</v>
      </c>
      <c r="K9669" t="s">
        <v>186</v>
      </c>
      <c r="L9669" t="s">
        <v>6507</v>
      </c>
      <c r="M9669" t="s">
        <v>52</v>
      </c>
      <c r="N9669" t="s">
        <v>6613</v>
      </c>
      <c r="O9669" t="s">
        <v>6613</v>
      </c>
      <c r="P9669">
        <v>670</v>
      </c>
      <c r="Q9669" s="14">
        <v>43517</v>
      </c>
      <c r="R9669" t="s">
        <v>10281</v>
      </c>
      <c r="S9669">
        <v>2019</v>
      </c>
      <c r="U9669" t="s">
        <v>2044</v>
      </c>
      <c r="V9669" t="s">
        <v>15369</v>
      </c>
      <c r="W9669" t="s">
        <v>19235</v>
      </c>
      <c r="AB9669" t="s">
        <v>17426</v>
      </c>
      <c r="AD9669" t="s">
        <v>7894</v>
      </c>
      <c r="AF9669"/>
      <c r="AG9669"/>
      <c r="AH9669" t="s">
        <v>12</v>
      </c>
      <c r="AI9669" t="s">
        <v>2514</v>
      </c>
      <c r="AJ9669" t="s">
        <v>7927</v>
      </c>
      <c r="AK9669" t="s">
        <v>6322</v>
      </c>
      <c r="AL9669" t="s">
        <v>7898</v>
      </c>
      <c r="AN9669" t="s">
        <v>7899</v>
      </c>
      <c r="AO9669"/>
    </row>
    <row r="9670" spans="1:41">
      <c r="A9670" t="s">
        <v>19236</v>
      </c>
      <c r="B9670" t="s">
        <v>2776</v>
      </c>
      <c r="C9670" t="s">
        <v>1491</v>
      </c>
      <c r="D9670" t="s">
        <v>7956</v>
      </c>
      <c r="E9670">
        <v>1</v>
      </c>
      <c r="F9670"/>
      <c r="G9670" t="s">
        <v>47</v>
      </c>
      <c r="H9670"/>
      <c r="I9670">
        <v>547</v>
      </c>
      <c r="J9670" t="s">
        <v>6506</v>
      </c>
      <c r="K9670" t="s">
        <v>186</v>
      </c>
      <c r="L9670" t="s">
        <v>6507</v>
      </c>
      <c r="M9670" t="s">
        <v>52</v>
      </c>
      <c r="N9670" t="s">
        <v>6613</v>
      </c>
      <c r="O9670" t="s">
        <v>6613</v>
      </c>
      <c r="P9670">
        <v>669</v>
      </c>
      <c r="Q9670" s="14">
        <v>43517</v>
      </c>
      <c r="R9670" t="s">
        <v>10281</v>
      </c>
      <c r="S9670">
        <v>2019</v>
      </c>
      <c r="U9670" t="s">
        <v>1491</v>
      </c>
      <c r="V9670" t="s">
        <v>15369</v>
      </c>
      <c r="W9670" t="s">
        <v>7956</v>
      </c>
      <c r="AB9670" t="s">
        <v>17426</v>
      </c>
      <c r="AD9670" t="s">
        <v>7904</v>
      </c>
      <c r="AH9670" t="s">
        <v>12</v>
      </c>
      <c r="AI9670" t="s">
        <v>7941</v>
      </c>
      <c r="AJ9670" t="s">
        <v>7897</v>
      </c>
      <c r="AK9670" t="s">
        <v>6322</v>
      </c>
      <c r="AL9670" t="s">
        <v>8504</v>
      </c>
      <c r="AN9670" t="s">
        <v>7899</v>
      </c>
    </row>
    <row r="9671" spans="1:41">
      <c r="A9671" t="s">
        <v>19237</v>
      </c>
      <c r="B9671" t="s">
        <v>2781</v>
      </c>
      <c r="C9671" t="s">
        <v>1524</v>
      </c>
      <c r="D9671" t="s">
        <v>6319</v>
      </c>
      <c r="E9671">
        <v>1</v>
      </c>
      <c r="F9671" s="166" t="s">
        <v>2489</v>
      </c>
      <c r="G9671" t="s">
        <v>47</v>
      </c>
      <c r="H9671" s="167" t="s">
        <v>86</v>
      </c>
      <c r="I9671">
        <v>4366</v>
      </c>
      <c r="J9671" t="s">
        <v>7808</v>
      </c>
      <c r="K9671" t="s">
        <v>186</v>
      </c>
      <c r="L9671" t="s">
        <v>6507</v>
      </c>
      <c r="M9671" t="s">
        <v>52</v>
      </c>
      <c r="N9671" t="s">
        <v>6613</v>
      </c>
      <c r="O9671" t="s">
        <v>6613</v>
      </c>
      <c r="P9671">
        <v>668</v>
      </c>
      <c r="Q9671" s="14">
        <v>43517</v>
      </c>
      <c r="R9671" t="s">
        <v>10281</v>
      </c>
      <c r="S9671">
        <v>2019</v>
      </c>
      <c r="U9671" t="s">
        <v>1524</v>
      </c>
      <c r="V9671" t="s">
        <v>15369</v>
      </c>
      <c r="W9671" t="s">
        <v>11546</v>
      </c>
      <c r="AB9671" t="s">
        <v>17426</v>
      </c>
      <c r="AD9671" t="s">
        <v>7894</v>
      </c>
      <c r="AF9671" s="164">
        <v>73</v>
      </c>
      <c r="AG9671" s="164">
        <v>47</v>
      </c>
      <c r="AH9671" t="s">
        <v>12</v>
      </c>
      <c r="AI9671" t="s">
        <v>8153</v>
      </c>
      <c r="AJ9671" t="s">
        <v>7945</v>
      </c>
      <c r="AK9671" t="s">
        <v>6322</v>
      </c>
      <c r="AL9671" t="s">
        <v>7952</v>
      </c>
      <c r="AN9671" t="s">
        <v>7899</v>
      </c>
      <c r="AO9671" s="164" t="s">
        <v>7900</v>
      </c>
    </row>
    <row r="9672" spans="1:41">
      <c r="A9672" t="s">
        <v>19238</v>
      </c>
      <c r="B9672" t="s">
        <v>3564</v>
      </c>
      <c r="C9672" t="s">
        <v>2044</v>
      </c>
      <c r="D9672" t="s">
        <v>6325</v>
      </c>
      <c r="E9672">
        <v>1</v>
      </c>
      <c r="F9672" t="s">
        <v>2099</v>
      </c>
      <c r="G9672" t="s">
        <v>70</v>
      </c>
      <c r="H9672" t="s">
        <v>187</v>
      </c>
      <c r="I9672">
        <v>523</v>
      </c>
      <c r="J9672" t="s">
        <v>9329</v>
      </c>
      <c r="K9672" t="s">
        <v>186</v>
      </c>
      <c r="L9672" t="s">
        <v>6507</v>
      </c>
      <c r="M9672" t="s">
        <v>52</v>
      </c>
      <c r="N9672" t="s">
        <v>6613</v>
      </c>
      <c r="O9672" t="s">
        <v>6613</v>
      </c>
      <c r="P9672">
        <v>667</v>
      </c>
      <c r="Q9672" s="14">
        <v>43517</v>
      </c>
      <c r="R9672" t="s">
        <v>10281</v>
      </c>
      <c r="S9672">
        <v>2019</v>
      </c>
      <c r="U9672" t="s">
        <v>2044</v>
      </c>
      <c r="V9672" t="s">
        <v>15369</v>
      </c>
      <c r="W9672" t="s">
        <v>17693</v>
      </c>
      <c r="AB9672" t="s">
        <v>17426</v>
      </c>
      <c r="AD9672" t="s">
        <v>7894</v>
      </c>
      <c r="AF9672"/>
      <c r="AG9672"/>
      <c r="AH9672" t="s">
        <v>12</v>
      </c>
      <c r="AI9672" t="s">
        <v>7965</v>
      </c>
      <c r="AJ9672" t="s">
        <v>7909</v>
      </c>
      <c r="AK9672" t="s">
        <v>6322</v>
      </c>
      <c r="AL9672" t="s">
        <v>7898</v>
      </c>
      <c r="AN9672" t="s">
        <v>7899</v>
      </c>
      <c r="AO9672" t="s">
        <v>7900</v>
      </c>
    </row>
    <row r="9673" spans="1:41">
      <c r="A9673" t="s">
        <v>19239</v>
      </c>
      <c r="B9673" t="s">
        <v>3564</v>
      </c>
      <c r="C9673" t="s">
        <v>2044</v>
      </c>
      <c r="D9673" t="s">
        <v>6325</v>
      </c>
      <c r="E9673">
        <v>1</v>
      </c>
      <c r="F9673"/>
      <c r="G9673" t="s">
        <v>70</v>
      </c>
      <c r="H9673" t="s">
        <v>187</v>
      </c>
      <c r="I9673">
        <v>4106</v>
      </c>
      <c r="J9673" t="s">
        <v>7262</v>
      </c>
      <c r="K9673" t="s">
        <v>186</v>
      </c>
      <c r="L9673" t="s">
        <v>6507</v>
      </c>
      <c r="M9673" t="s">
        <v>52</v>
      </c>
      <c r="N9673" t="s">
        <v>6613</v>
      </c>
      <c r="O9673" t="s">
        <v>6613</v>
      </c>
      <c r="P9673">
        <v>666</v>
      </c>
      <c r="Q9673" s="14">
        <v>43517</v>
      </c>
      <c r="R9673" t="s">
        <v>10281</v>
      </c>
      <c r="S9673">
        <v>2019</v>
      </c>
      <c r="U9673" t="s">
        <v>2044</v>
      </c>
      <c r="V9673" t="s">
        <v>15369</v>
      </c>
      <c r="W9673" t="s">
        <v>6325</v>
      </c>
      <c r="AB9673" t="s">
        <v>17426</v>
      </c>
      <c r="AD9673" t="s">
        <v>7904</v>
      </c>
      <c r="AH9673" t="s">
        <v>12</v>
      </c>
      <c r="AI9673" t="s">
        <v>8100</v>
      </c>
      <c r="AJ9673" t="s">
        <v>7927</v>
      </c>
      <c r="AK9673" t="s">
        <v>6322</v>
      </c>
      <c r="AL9673" t="s">
        <v>7898</v>
      </c>
      <c r="AN9673" t="s">
        <v>7899</v>
      </c>
      <c r="AO9673"/>
    </row>
    <row r="9674" spans="1:41">
      <c r="A9674" t="s">
        <v>19240</v>
      </c>
      <c r="B9674" t="s">
        <v>1523</v>
      </c>
      <c r="C9674" t="s">
        <v>1524</v>
      </c>
      <c r="D9674" t="s">
        <v>6319</v>
      </c>
      <c r="E9674">
        <v>1</v>
      </c>
      <c r="G9674" t="s">
        <v>70</v>
      </c>
      <c r="H9674"/>
      <c r="I9674">
        <v>4106</v>
      </c>
      <c r="J9674" t="s">
        <v>7262</v>
      </c>
      <c r="K9674" t="s">
        <v>186</v>
      </c>
      <c r="L9674" t="s">
        <v>6507</v>
      </c>
      <c r="M9674" t="s">
        <v>52</v>
      </c>
      <c r="N9674" t="s">
        <v>6613</v>
      </c>
      <c r="O9674" t="s">
        <v>6613</v>
      </c>
      <c r="P9674">
        <v>666</v>
      </c>
      <c r="Q9674" s="14">
        <v>43517</v>
      </c>
      <c r="R9674" t="s">
        <v>10281</v>
      </c>
      <c r="S9674">
        <v>2019</v>
      </c>
      <c r="U9674" t="s">
        <v>1524</v>
      </c>
      <c r="V9674" t="s">
        <v>15369</v>
      </c>
      <c r="W9674" t="s">
        <v>6319</v>
      </c>
      <c r="AB9674" t="s">
        <v>17426</v>
      </c>
      <c r="AD9674" t="s">
        <v>7904</v>
      </c>
      <c r="AH9674" t="s">
        <v>12</v>
      </c>
      <c r="AI9674" t="s">
        <v>8100</v>
      </c>
      <c r="AJ9674" t="s">
        <v>7927</v>
      </c>
      <c r="AK9674" t="s">
        <v>6322</v>
      </c>
      <c r="AL9674" t="s">
        <v>7952</v>
      </c>
      <c r="AN9674" t="s">
        <v>7899</v>
      </c>
    </row>
    <row r="9675" spans="1:41">
      <c r="A9675" t="s">
        <v>19241</v>
      </c>
      <c r="B9675" t="s">
        <v>1523</v>
      </c>
      <c r="C9675" t="s">
        <v>1524</v>
      </c>
      <c r="D9675" t="s">
        <v>6319</v>
      </c>
      <c r="E9675">
        <v>1</v>
      </c>
      <c r="F9675" s="166" t="s">
        <v>11236</v>
      </c>
      <c r="G9675" t="s">
        <v>70</v>
      </c>
      <c r="H9675" s="167" t="s">
        <v>187</v>
      </c>
      <c r="I9675">
        <v>527</v>
      </c>
      <c r="J9675" t="s">
        <v>7529</v>
      </c>
      <c r="K9675" t="s">
        <v>186</v>
      </c>
      <c r="L9675" t="s">
        <v>6507</v>
      </c>
      <c r="M9675" t="s">
        <v>52</v>
      </c>
      <c r="N9675" t="s">
        <v>6613</v>
      </c>
      <c r="O9675" t="s">
        <v>6613</v>
      </c>
      <c r="P9675">
        <v>664</v>
      </c>
      <c r="Q9675" s="14">
        <v>44923</v>
      </c>
      <c r="R9675" t="s">
        <v>7890</v>
      </c>
      <c r="S9675">
        <v>2022</v>
      </c>
      <c r="U9675" t="s">
        <v>1524</v>
      </c>
      <c r="V9675" t="s">
        <v>10453</v>
      </c>
      <c r="W9675" t="s">
        <v>16970</v>
      </c>
      <c r="AB9675" t="s">
        <v>17426</v>
      </c>
      <c r="AD9675" t="s">
        <v>7894</v>
      </c>
      <c r="AF9675" s="164">
        <v>14</v>
      </c>
      <c r="AG9675" s="164">
        <v>4</v>
      </c>
      <c r="AH9675" t="s">
        <v>12</v>
      </c>
      <c r="AI9675" t="s">
        <v>7926</v>
      </c>
      <c r="AJ9675" t="s">
        <v>7927</v>
      </c>
      <c r="AK9675" t="s">
        <v>6322</v>
      </c>
      <c r="AL9675" t="s">
        <v>7952</v>
      </c>
      <c r="AN9675" t="s">
        <v>7899</v>
      </c>
      <c r="AO9675" s="164" t="s">
        <v>7900</v>
      </c>
    </row>
    <row r="9676" spans="1:41">
      <c r="A9676" t="s">
        <v>19242</v>
      </c>
      <c r="B9676" t="s">
        <v>3564</v>
      </c>
      <c r="C9676" t="s">
        <v>2044</v>
      </c>
      <c r="D9676" t="s">
        <v>6325</v>
      </c>
      <c r="E9676">
        <v>1</v>
      </c>
      <c r="F9676" t="s">
        <v>11236</v>
      </c>
      <c r="G9676" t="s">
        <v>70</v>
      </c>
      <c r="H9676" t="s">
        <v>187</v>
      </c>
      <c r="I9676">
        <v>527</v>
      </c>
      <c r="J9676" t="s">
        <v>7529</v>
      </c>
      <c r="K9676" t="s">
        <v>186</v>
      </c>
      <c r="L9676" t="s">
        <v>6507</v>
      </c>
      <c r="M9676" t="s">
        <v>52</v>
      </c>
      <c r="N9676" t="s">
        <v>6613</v>
      </c>
      <c r="O9676" t="s">
        <v>6613</v>
      </c>
      <c r="P9676">
        <v>664</v>
      </c>
      <c r="Q9676" s="14">
        <v>43517</v>
      </c>
      <c r="R9676" t="s">
        <v>10281</v>
      </c>
      <c r="S9676">
        <v>2019</v>
      </c>
      <c r="U9676" t="s">
        <v>2044</v>
      </c>
      <c r="V9676" t="s">
        <v>15369</v>
      </c>
      <c r="W9676" t="s">
        <v>11237</v>
      </c>
      <c r="AB9676" t="s">
        <v>17426</v>
      </c>
      <c r="AD9676" t="s">
        <v>7894</v>
      </c>
      <c r="AF9676">
        <v>14</v>
      </c>
      <c r="AG9676">
        <v>4</v>
      </c>
      <c r="AH9676" t="s">
        <v>12</v>
      </c>
      <c r="AI9676" t="s">
        <v>7926</v>
      </c>
      <c r="AJ9676" t="s">
        <v>7927</v>
      </c>
      <c r="AK9676" t="s">
        <v>6322</v>
      </c>
      <c r="AL9676" t="s">
        <v>7898</v>
      </c>
      <c r="AN9676" t="s">
        <v>7899</v>
      </c>
      <c r="AO9676" t="s">
        <v>7900</v>
      </c>
    </row>
    <row r="9677" spans="1:41">
      <c r="A9677" t="s">
        <v>19243</v>
      </c>
      <c r="B9677" t="s">
        <v>2781</v>
      </c>
      <c r="C9677" t="s">
        <v>1524</v>
      </c>
      <c r="D9677" t="s">
        <v>6319</v>
      </c>
      <c r="E9677">
        <v>1</v>
      </c>
      <c r="F9677"/>
      <c r="G9677" t="s">
        <v>47</v>
      </c>
      <c r="H9677"/>
      <c r="I9677">
        <v>4474</v>
      </c>
      <c r="J9677" t="s">
        <v>7205</v>
      </c>
      <c r="K9677" t="s">
        <v>596</v>
      </c>
      <c r="L9677" t="s">
        <v>6547</v>
      </c>
      <c r="M9677" t="s">
        <v>52</v>
      </c>
      <c r="N9677" t="s">
        <v>6613</v>
      </c>
      <c r="O9677" t="s">
        <v>6613</v>
      </c>
      <c r="P9677">
        <v>663</v>
      </c>
      <c r="Q9677" s="14">
        <v>43517</v>
      </c>
      <c r="R9677" t="s">
        <v>10281</v>
      </c>
      <c r="S9677">
        <v>2019</v>
      </c>
      <c r="U9677" t="s">
        <v>1524</v>
      </c>
      <c r="V9677" t="s">
        <v>15369</v>
      </c>
      <c r="W9677" t="s">
        <v>6319</v>
      </c>
      <c r="AB9677" t="s">
        <v>17426</v>
      </c>
      <c r="AD9677" t="s">
        <v>7904</v>
      </c>
      <c r="AF9677"/>
      <c r="AG9677"/>
      <c r="AH9677" t="s">
        <v>12</v>
      </c>
      <c r="AI9677" t="s">
        <v>4802</v>
      </c>
      <c r="AJ9677" t="s">
        <v>7897</v>
      </c>
      <c r="AK9677" t="s">
        <v>6322</v>
      </c>
      <c r="AL9677" t="s">
        <v>7952</v>
      </c>
      <c r="AN9677" t="s">
        <v>7899</v>
      </c>
      <c r="AO9677"/>
    </row>
    <row r="9678" spans="1:41">
      <c r="A9678" t="s">
        <v>19244</v>
      </c>
      <c r="B9678" t="s">
        <v>13189</v>
      </c>
      <c r="C9678" t="s">
        <v>2044</v>
      </c>
      <c r="D9678" t="s">
        <v>6325</v>
      </c>
      <c r="E9678">
        <v>1</v>
      </c>
      <c r="F9678" s="166" t="s">
        <v>5871</v>
      </c>
      <c r="G9678" t="s">
        <v>47</v>
      </c>
      <c r="H9678" s="167" t="s">
        <v>372</v>
      </c>
      <c r="I9678">
        <v>4474</v>
      </c>
      <c r="J9678" t="s">
        <v>7205</v>
      </c>
      <c r="K9678" t="s">
        <v>596</v>
      </c>
      <c r="L9678" t="s">
        <v>6547</v>
      </c>
      <c r="M9678" t="s">
        <v>52</v>
      </c>
      <c r="N9678" t="s">
        <v>6613</v>
      </c>
      <c r="O9678" t="s">
        <v>6613</v>
      </c>
      <c r="P9678">
        <v>663</v>
      </c>
      <c r="Q9678" s="14">
        <v>43517</v>
      </c>
      <c r="R9678" t="s">
        <v>10281</v>
      </c>
      <c r="S9678">
        <v>2019</v>
      </c>
      <c r="U9678" t="s">
        <v>2044</v>
      </c>
      <c r="V9678" t="s">
        <v>15369</v>
      </c>
      <c r="W9678" t="s">
        <v>11894</v>
      </c>
      <c r="AB9678" t="s">
        <v>17426</v>
      </c>
      <c r="AD9678" t="s">
        <v>7894</v>
      </c>
      <c r="AF9678" s="164">
        <v>54</v>
      </c>
      <c r="AG9678" s="164">
        <v>75</v>
      </c>
      <c r="AH9678" t="s">
        <v>12</v>
      </c>
      <c r="AI9678" t="s">
        <v>4802</v>
      </c>
      <c r="AJ9678" t="s">
        <v>7897</v>
      </c>
      <c r="AK9678" t="s">
        <v>6322</v>
      </c>
      <c r="AL9678" t="s">
        <v>7898</v>
      </c>
      <c r="AN9678" t="s">
        <v>7899</v>
      </c>
      <c r="AO9678" s="164" t="s">
        <v>7900</v>
      </c>
    </row>
    <row r="9679" spans="1:41">
      <c r="A9679" t="s">
        <v>19245</v>
      </c>
      <c r="B9679" t="s">
        <v>2776</v>
      </c>
      <c r="C9679" t="s">
        <v>1491</v>
      </c>
      <c r="D9679" t="s">
        <v>7956</v>
      </c>
      <c r="E9679">
        <v>1</v>
      </c>
      <c r="F9679"/>
      <c r="G9679" t="s">
        <v>47</v>
      </c>
      <c r="H9679"/>
      <c r="I9679">
        <v>4152</v>
      </c>
      <c r="J9679" t="s">
        <v>7802</v>
      </c>
      <c r="K9679" t="s">
        <v>186</v>
      </c>
      <c r="L9679" t="s">
        <v>6507</v>
      </c>
      <c r="M9679" t="s">
        <v>52</v>
      </c>
      <c r="N9679" t="s">
        <v>6613</v>
      </c>
      <c r="O9679" t="s">
        <v>6613</v>
      </c>
      <c r="P9679">
        <v>662</v>
      </c>
      <c r="Q9679" s="14">
        <v>43517</v>
      </c>
      <c r="R9679" t="s">
        <v>10281</v>
      </c>
      <c r="S9679">
        <v>2019</v>
      </c>
      <c r="U9679" t="s">
        <v>1491</v>
      </c>
      <c r="V9679" t="s">
        <v>15369</v>
      </c>
      <c r="W9679" t="s">
        <v>7956</v>
      </c>
      <c r="AB9679" t="s">
        <v>17426</v>
      </c>
      <c r="AD9679" t="s">
        <v>7904</v>
      </c>
      <c r="AF9679"/>
      <c r="AG9679"/>
      <c r="AH9679" t="s">
        <v>12</v>
      </c>
      <c r="AI9679" t="s">
        <v>7935</v>
      </c>
      <c r="AJ9679" t="s">
        <v>7897</v>
      </c>
      <c r="AK9679" t="s">
        <v>6322</v>
      </c>
      <c r="AL9679" t="s">
        <v>8504</v>
      </c>
      <c r="AN9679" t="s">
        <v>7899</v>
      </c>
      <c r="AO9679"/>
    </row>
    <row r="9680" spans="1:41">
      <c r="A9680" t="s">
        <v>19246</v>
      </c>
      <c r="B9680" t="s">
        <v>2781</v>
      </c>
      <c r="C9680" t="s">
        <v>1524</v>
      </c>
      <c r="D9680" t="s">
        <v>6319</v>
      </c>
      <c r="E9680">
        <v>1</v>
      </c>
      <c r="F9680" s="166" t="s">
        <v>996</v>
      </c>
      <c r="G9680" t="s">
        <v>47</v>
      </c>
      <c r="H9680" s="167" t="s">
        <v>86</v>
      </c>
      <c r="I9680">
        <v>4152</v>
      </c>
      <c r="J9680" t="s">
        <v>7802</v>
      </c>
      <c r="K9680" t="s">
        <v>186</v>
      </c>
      <c r="L9680" t="s">
        <v>6507</v>
      </c>
      <c r="M9680" t="s">
        <v>52</v>
      </c>
      <c r="N9680" t="s">
        <v>6613</v>
      </c>
      <c r="O9680" t="s">
        <v>6613</v>
      </c>
      <c r="P9680">
        <v>662</v>
      </c>
      <c r="Q9680" s="14">
        <v>43517</v>
      </c>
      <c r="R9680" t="s">
        <v>10281</v>
      </c>
      <c r="S9680">
        <v>2019</v>
      </c>
      <c r="U9680" t="s">
        <v>1524</v>
      </c>
      <c r="V9680" t="s">
        <v>15369</v>
      </c>
      <c r="W9680" t="s">
        <v>10078</v>
      </c>
      <c r="AB9680" t="s">
        <v>17426</v>
      </c>
      <c r="AD9680" t="s">
        <v>7894</v>
      </c>
      <c r="AF9680" s="164">
        <v>25</v>
      </c>
      <c r="AG9680" s="164">
        <v>36</v>
      </c>
      <c r="AH9680" t="s">
        <v>12</v>
      </c>
      <c r="AI9680" t="s">
        <v>7935</v>
      </c>
      <c r="AJ9680" t="s">
        <v>7897</v>
      </c>
      <c r="AK9680" t="s">
        <v>6322</v>
      </c>
      <c r="AL9680" t="s">
        <v>7952</v>
      </c>
      <c r="AN9680" t="s">
        <v>7899</v>
      </c>
      <c r="AO9680" s="164" t="s">
        <v>4814</v>
      </c>
    </row>
    <row r="9681" spans="1:41" ht="22.5" customHeight="1">
      <c r="A9681" t="s">
        <v>19247</v>
      </c>
      <c r="B9681" t="s">
        <v>13189</v>
      </c>
      <c r="C9681" t="s">
        <v>2044</v>
      </c>
      <c r="D9681" t="s">
        <v>6325</v>
      </c>
      <c r="E9681">
        <v>1</v>
      </c>
      <c r="F9681" t="s">
        <v>996</v>
      </c>
      <c r="G9681" t="s">
        <v>47</v>
      </c>
      <c r="H9681" t="s">
        <v>86</v>
      </c>
      <c r="I9681">
        <v>4152</v>
      </c>
      <c r="J9681" t="s">
        <v>7802</v>
      </c>
      <c r="K9681" t="s">
        <v>186</v>
      </c>
      <c r="L9681" t="s">
        <v>6507</v>
      </c>
      <c r="M9681" t="s">
        <v>52</v>
      </c>
      <c r="N9681" t="s">
        <v>6613</v>
      </c>
      <c r="O9681" t="s">
        <v>6613</v>
      </c>
      <c r="P9681">
        <v>662</v>
      </c>
      <c r="Q9681" s="14">
        <v>43517</v>
      </c>
      <c r="R9681" t="s">
        <v>10281</v>
      </c>
      <c r="S9681">
        <v>2019</v>
      </c>
      <c r="U9681" t="s">
        <v>2044</v>
      </c>
      <c r="V9681" t="s">
        <v>15369</v>
      </c>
      <c r="W9681" t="s">
        <v>16527</v>
      </c>
      <c r="AB9681" t="s">
        <v>17426</v>
      </c>
      <c r="AD9681" t="s">
        <v>7894</v>
      </c>
      <c r="AF9681">
        <v>25</v>
      </c>
      <c r="AG9681">
        <v>36</v>
      </c>
      <c r="AH9681" t="s">
        <v>12</v>
      </c>
      <c r="AI9681" t="s">
        <v>7935</v>
      </c>
      <c r="AJ9681" t="s">
        <v>7897</v>
      </c>
      <c r="AK9681" t="s">
        <v>6322</v>
      </c>
      <c r="AL9681" t="s">
        <v>7898</v>
      </c>
      <c r="AN9681" t="s">
        <v>7899</v>
      </c>
      <c r="AO9681" t="s">
        <v>4814</v>
      </c>
    </row>
    <row r="9682" spans="1:41">
      <c r="A9682" t="s">
        <v>19248</v>
      </c>
      <c r="B9682" t="s">
        <v>3564</v>
      </c>
      <c r="C9682" t="s">
        <v>2044</v>
      </c>
      <c r="D9682" t="s">
        <v>6325</v>
      </c>
      <c r="E9682">
        <v>1</v>
      </c>
      <c r="F9682" t="s">
        <v>1960</v>
      </c>
      <c r="G9682" t="s">
        <v>70</v>
      </c>
      <c r="H9682" t="s">
        <v>187</v>
      </c>
      <c r="I9682">
        <v>4152</v>
      </c>
      <c r="J9682" t="s">
        <v>7802</v>
      </c>
      <c r="K9682" t="s">
        <v>186</v>
      </c>
      <c r="L9682" t="s">
        <v>6507</v>
      </c>
      <c r="M9682" t="s">
        <v>52</v>
      </c>
      <c r="N9682" t="s">
        <v>6613</v>
      </c>
      <c r="O9682" t="s">
        <v>6613</v>
      </c>
      <c r="P9682">
        <v>662</v>
      </c>
      <c r="Q9682" s="14">
        <v>43517</v>
      </c>
      <c r="R9682" t="s">
        <v>10281</v>
      </c>
      <c r="S9682">
        <v>2019</v>
      </c>
      <c r="U9682" t="s">
        <v>2044</v>
      </c>
      <c r="V9682" t="s">
        <v>15369</v>
      </c>
      <c r="W9682" t="s">
        <v>10211</v>
      </c>
      <c r="AB9682" t="s">
        <v>17426</v>
      </c>
      <c r="AD9682" t="s">
        <v>7894</v>
      </c>
      <c r="AF9682">
        <v>54</v>
      </c>
      <c r="AG9682">
        <v>85</v>
      </c>
      <c r="AH9682" t="s">
        <v>12</v>
      </c>
      <c r="AI9682" t="s">
        <v>7935</v>
      </c>
      <c r="AJ9682" t="s">
        <v>7897</v>
      </c>
      <c r="AK9682" t="s">
        <v>6322</v>
      </c>
      <c r="AL9682" t="s">
        <v>7898</v>
      </c>
      <c r="AN9682" t="s">
        <v>7899</v>
      </c>
      <c r="AO9682" t="s">
        <v>7900</v>
      </c>
    </row>
    <row r="9683" spans="1:41">
      <c r="A9683" t="s">
        <v>19249</v>
      </c>
      <c r="B9683" t="s">
        <v>19021</v>
      </c>
      <c r="C9683" t="s">
        <v>2044</v>
      </c>
      <c r="D9683" t="s">
        <v>6325</v>
      </c>
      <c r="E9683">
        <v>1</v>
      </c>
      <c r="F9683"/>
      <c r="G9683" t="s">
        <v>16050</v>
      </c>
      <c r="H9683"/>
      <c r="I9683">
        <v>570</v>
      </c>
      <c r="J9683" t="s">
        <v>7100</v>
      </c>
      <c r="K9683" t="s">
        <v>50</v>
      </c>
      <c r="L9683" t="s">
        <v>6445</v>
      </c>
      <c r="M9683" t="s">
        <v>52</v>
      </c>
      <c r="N9683" t="s">
        <v>6613</v>
      </c>
      <c r="O9683" t="s">
        <v>6613</v>
      </c>
      <c r="P9683">
        <v>661</v>
      </c>
      <c r="Q9683" s="14">
        <v>43517</v>
      </c>
      <c r="R9683" t="s">
        <v>10281</v>
      </c>
      <c r="S9683">
        <v>2019</v>
      </c>
      <c r="U9683" t="s">
        <v>2044</v>
      </c>
      <c r="V9683" t="s">
        <v>15369</v>
      </c>
      <c r="W9683" t="s">
        <v>6325</v>
      </c>
      <c r="AB9683" t="s">
        <v>17426</v>
      </c>
      <c r="AD9683" t="s">
        <v>7904</v>
      </c>
      <c r="AF9683"/>
      <c r="AG9683"/>
      <c r="AH9683" t="s">
        <v>12</v>
      </c>
      <c r="AI9683" t="s">
        <v>4802</v>
      </c>
      <c r="AJ9683" t="s">
        <v>7897</v>
      </c>
      <c r="AK9683" t="s">
        <v>6322</v>
      </c>
      <c r="AL9683" t="s">
        <v>7898</v>
      </c>
      <c r="AN9683" t="s">
        <v>7899</v>
      </c>
      <c r="AO9683"/>
    </row>
    <row r="9684" spans="1:41">
      <c r="A9684" t="s">
        <v>19250</v>
      </c>
      <c r="B9684" t="s">
        <v>13189</v>
      </c>
      <c r="C9684" t="s">
        <v>2044</v>
      </c>
      <c r="D9684" t="s">
        <v>6325</v>
      </c>
      <c r="E9684">
        <v>1</v>
      </c>
      <c r="G9684" t="s">
        <v>47</v>
      </c>
      <c r="I9684">
        <v>568</v>
      </c>
      <c r="J9684" t="s">
        <v>7102</v>
      </c>
      <c r="K9684" t="s">
        <v>50</v>
      </c>
      <c r="L9684" t="s">
        <v>6445</v>
      </c>
      <c r="M9684" t="s">
        <v>52</v>
      </c>
      <c r="N9684" t="s">
        <v>6613</v>
      </c>
      <c r="O9684" t="s">
        <v>6613</v>
      </c>
      <c r="P9684">
        <v>660</v>
      </c>
      <c r="Q9684" s="14">
        <v>43516</v>
      </c>
      <c r="R9684" t="s">
        <v>10281</v>
      </c>
      <c r="S9684">
        <v>2019</v>
      </c>
      <c r="U9684" t="s">
        <v>2044</v>
      </c>
      <c r="V9684" t="s">
        <v>15369</v>
      </c>
      <c r="W9684" t="s">
        <v>6325</v>
      </c>
      <c r="AB9684" t="s">
        <v>17426</v>
      </c>
      <c r="AD9684" t="s">
        <v>7904</v>
      </c>
      <c r="AH9684" t="s">
        <v>12</v>
      </c>
      <c r="AI9684" t="s">
        <v>7920</v>
      </c>
      <c r="AJ9684" t="s">
        <v>7897</v>
      </c>
      <c r="AK9684" t="s">
        <v>6322</v>
      </c>
      <c r="AL9684" t="s">
        <v>7898</v>
      </c>
      <c r="AN9684" t="s">
        <v>7899</v>
      </c>
    </row>
    <row r="9685" spans="1:41">
      <c r="A9685" t="s">
        <v>19251</v>
      </c>
      <c r="B9685" t="s">
        <v>17845</v>
      </c>
      <c r="C9685" t="s">
        <v>2044</v>
      </c>
      <c r="D9685" t="s">
        <v>6325</v>
      </c>
      <c r="E9685">
        <v>1</v>
      </c>
      <c r="G9685" t="s">
        <v>17847</v>
      </c>
      <c r="I9685">
        <v>587</v>
      </c>
      <c r="J9685" t="s">
        <v>6444</v>
      </c>
      <c r="K9685" t="s">
        <v>50</v>
      </c>
      <c r="L9685" t="s">
        <v>6445</v>
      </c>
      <c r="M9685" t="s">
        <v>52</v>
      </c>
      <c r="N9685" t="s">
        <v>6613</v>
      </c>
      <c r="O9685" t="s">
        <v>6613</v>
      </c>
      <c r="P9685">
        <v>659</v>
      </c>
      <c r="Q9685" s="14">
        <v>43516</v>
      </c>
      <c r="R9685" t="s">
        <v>10281</v>
      </c>
      <c r="S9685">
        <v>2019</v>
      </c>
      <c r="U9685" t="s">
        <v>2044</v>
      </c>
      <c r="V9685" t="s">
        <v>15369</v>
      </c>
      <c r="W9685" t="s">
        <v>6325</v>
      </c>
      <c r="AB9685" t="s">
        <v>17426</v>
      </c>
      <c r="AD9685" t="s">
        <v>7904</v>
      </c>
      <c r="AH9685" t="s">
        <v>12</v>
      </c>
      <c r="AI9685" t="s">
        <v>8153</v>
      </c>
      <c r="AJ9685" t="s">
        <v>7945</v>
      </c>
      <c r="AK9685" t="s">
        <v>6322</v>
      </c>
      <c r="AL9685" t="s">
        <v>7898</v>
      </c>
      <c r="AN9685" t="s">
        <v>7899</v>
      </c>
    </row>
    <row r="9686" spans="1:41">
      <c r="A9686" t="s">
        <v>19252</v>
      </c>
      <c r="B9686" t="s">
        <v>17845</v>
      </c>
      <c r="C9686" t="s">
        <v>2044</v>
      </c>
      <c r="D9686" t="s">
        <v>6325</v>
      </c>
      <c r="E9686">
        <v>1</v>
      </c>
      <c r="F9686" s="166" t="s">
        <v>19253</v>
      </c>
      <c r="G9686" t="s">
        <v>17847</v>
      </c>
      <c r="H9686" s="167" t="s">
        <v>51</v>
      </c>
      <c r="I9686">
        <v>580</v>
      </c>
      <c r="J9686" t="s">
        <v>7037</v>
      </c>
      <c r="K9686" t="s">
        <v>50</v>
      </c>
      <c r="L9686" t="s">
        <v>6445</v>
      </c>
      <c r="M9686" t="s">
        <v>52</v>
      </c>
      <c r="N9686" t="s">
        <v>6613</v>
      </c>
      <c r="O9686" t="s">
        <v>6613</v>
      </c>
      <c r="P9686">
        <v>658</v>
      </c>
      <c r="Q9686" s="14">
        <v>43516</v>
      </c>
      <c r="R9686" t="s">
        <v>10281</v>
      </c>
      <c r="S9686">
        <v>2019</v>
      </c>
      <c r="U9686" t="s">
        <v>2044</v>
      </c>
      <c r="V9686" t="s">
        <v>15369</v>
      </c>
      <c r="W9686" t="s">
        <v>19254</v>
      </c>
      <c r="AB9686" t="s">
        <v>17426</v>
      </c>
      <c r="AD9686" t="s">
        <v>7894</v>
      </c>
      <c r="AH9686" t="s">
        <v>12</v>
      </c>
      <c r="AI9686" t="s">
        <v>7941</v>
      </c>
      <c r="AJ9686" t="s">
        <v>7897</v>
      </c>
      <c r="AK9686" t="s">
        <v>6322</v>
      </c>
      <c r="AL9686" t="s">
        <v>7898</v>
      </c>
      <c r="AN9686" t="s">
        <v>7899</v>
      </c>
    </row>
    <row r="9687" spans="1:41">
      <c r="A9687" t="s">
        <v>19255</v>
      </c>
      <c r="B9687" t="s">
        <v>3564</v>
      </c>
      <c r="C9687" t="s">
        <v>2044</v>
      </c>
      <c r="D9687" t="s">
        <v>6325</v>
      </c>
      <c r="E9687">
        <v>1</v>
      </c>
      <c r="F9687"/>
      <c r="G9687" t="s">
        <v>70</v>
      </c>
      <c r="H9687" t="s">
        <v>187</v>
      </c>
      <c r="I9687">
        <v>4038</v>
      </c>
      <c r="J9687" t="s">
        <v>8031</v>
      </c>
      <c r="K9687" t="s">
        <v>50</v>
      </c>
      <c r="L9687" t="s">
        <v>6445</v>
      </c>
      <c r="M9687" t="s">
        <v>52</v>
      </c>
      <c r="N9687" t="s">
        <v>6613</v>
      </c>
      <c r="O9687" t="s">
        <v>6613</v>
      </c>
      <c r="P9687">
        <v>657</v>
      </c>
      <c r="Q9687" s="14">
        <v>43516</v>
      </c>
      <c r="R9687" t="s">
        <v>10281</v>
      </c>
      <c r="S9687">
        <v>2019</v>
      </c>
      <c r="U9687" t="s">
        <v>2044</v>
      </c>
      <c r="V9687" t="s">
        <v>15369</v>
      </c>
      <c r="W9687" t="s">
        <v>6325</v>
      </c>
      <c r="AB9687" t="s">
        <v>17426</v>
      </c>
      <c r="AD9687" t="s">
        <v>7904</v>
      </c>
      <c r="AH9687" t="s">
        <v>12</v>
      </c>
      <c r="AI9687" t="s">
        <v>7920</v>
      </c>
      <c r="AJ9687" t="s">
        <v>7897</v>
      </c>
      <c r="AK9687" t="s">
        <v>6322</v>
      </c>
      <c r="AL9687" t="s">
        <v>7898</v>
      </c>
      <c r="AN9687" t="s">
        <v>7899</v>
      </c>
    </row>
    <row r="9688" spans="1:41" ht="22.5" customHeight="1">
      <c r="A9688" t="s">
        <v>19256</v>
      </c>
      <c r="B9688" t="s">
        <v>12257</v>
      </c>
      <c r="C9688" t="s">
        <v>2044</v>
      </c>
      <c r="D9688" t="s">
        <v>6325</v>
      </c>
      <c r="E9688">
        <v>1</v>
      </c>
      <c r="F9688" s="166" t="s">
        <v>14531</v>
      </c>
      <c r="G9688" t="s">
        <v>4062</v>
      </c>
      <c r="H9688" t="s">
        <v>12860</v>
      </c>
      <c r="I9688" t="s">
        <v>1742</v>
      </c>
      <c r="J9688" t="s">
        <v>6415</v>
      </c>
      <c r="K9688" t="s">
        <v>496</v>
      </c>
      <c r="L9688" t="s">
        <v>496</v>
      </c>
      <c r="M9688" t="s">
        <v>496</v>
      </c>
      <c r="N9688" t="s">
        <v>6613</v>
      </c>
      <c r="O9688" t="s">
        <v>6613</v>
      </c>
      <c r="P9688">
        <v>656</v>
      </c>
      <c r="Q9688" s="14">
        <v>43515</v>
      </c>
      <c r="R9688" t="s">
        <v>10281</v>
      </c>
      <c r="S9688">
        <v>2019</v>
      </c>
      <c r="U9688" t="s">
        <v>2044</v>
      </c>
      <c r="V9688" t="s">
        <v>15369</v>
      </c>
      <c r="W9688" t="s">
        <v>14532</v>
      </c>
      <c r="AB9688" t="s">
        <v>17426</v>
      </c>
      <c r="AD9688" t="s">
        <v>7894</v>
      </c>
      <c r="AH9688" t="s">
        <v>7986</v>
      </c>
      <c r="AI9688" t="s">
        <v>7920</v>
      </c>
      <c r="AJ9688" t="s">
        <v>7897</v>
      </c>
      <c r="AK9688" t="s">
        <v>6322</v>
      </c>
      <c r="AL9688" t="s">
        <v>7898</v>
      </c>
      <c r="AN9688" t="s">
        <v>7899</v>
      </c>
    </row>
    <row r="9689" spans="1:41">
      <c r="A9689" t="s">
        <v>19257</v>
      </c>
      <c r="B9689" t="s">
        <v>3564</v>
      </c>
      <c r="C9689" t="s">
        <v>2044</v>
      </c>
      <c r="D9689" t="s">
        <v>6325</v>
      </c>
      <c r="E9689">
        <v>1</v>
      </c>
      <c r="F9689"/>
      <c r="G9689" t="s">
        <v>70</v>
      </c>
      <c r="H9689" t="s">
        <v>262</v>
      </c>
      <c r="I9689">
        <v>9190</v>
      </c>
      <c r="J9689" t="s">
        <v>4818</v>
      </c>
      <c r="K9689" t="s">
        <v>262</v>
      </c>
      <c r="L9689" t="s">
        <v>6040</v>
      </c>
      <c r="M9689" t="s">
        <v>52</v>
      </c>
      <c r="N9689" t="s">
        <v>6613</v>
      </c>
      <c r="O9689" t="s">
        <v>6613</v>
      </c>
      <c r="P9689">
        <v>655</v>
      </c>
      <c r="Q9689" s="14">
        <v>43515</v>
      </c>
      <c r="R9689" t="s">
        <v>10281</v>
      </c>
      <c r="S9689">
        <v>2019</v>
      </c>
      <c r="U9689" t="s">
        <v>2044</v>
      </c>
      <c r="V9689" t="s">
        <v>15369</v>
      </c>
      <c r="W9689" t="s">
        <v>6325</v>
      </c>
      <c r="AB9689" t="s">
        <v>17426</v>
      </c>
      <c r="AD9689" t="s">
        <v>7904</v>
      </c>
      <c r="AH9689" t="s">
        <v>6040</v>
      </c>
      <c r="AI9689" t="s">
        <v>7920</v>
      </c>
      <c r="AJ9689" t="s">
        <v>7897</v>
      </c>
      <c r="AK9689" t="s">
        <v>6322</v>
      </c>
      <c r="AL9689" t="s">
        <v>7898</v>
      </c>
      <c r="AN9689" t="s">
        <v>7899</v>
      </c>
    </row>
    <row r="9690" spans="1:41">
      <c r="A9690" t="s">
        <v>19258</v>
      </c>
      <c r="B9690" t="s">
        <v>10857</v>
      </c>
      <c r="C9690" t="s">
        <v>6411</v>
      </c>
      <c r="D9690" t="s">
        <v>6412</v>
      </c>
      <c r="E9690">
        <v>1</v>
      </c>
      <c r="G9690" t="s">
        <v>10852</v>
      </c>
      <c r="H9690" t="s">
        <v>262</v>
      </c>
      <c r="I9690">
        <v>9190</v>
      </c>
      <c r="J9690" t="s">
        <v>4818</v>
      </c>
      <c r="K9690" t="s">
        <v>262</v>
      </c>
      <c r="L9690" t="s">
        <v>6040</v>
      </c>
      <c r="M9690" t="s">
        <v>52</v>
      </c>
      <c r="N9690" t="s">
        <v>6613</v>
      </c>
      <c r="O9690" t="s">
        <v>6613</v>
      </c>
      <c r="P9690">
        <v>655</v>
      </c>
      <c r="Q9690" s="14">
        <v>43515</v>
      </c>
      <c r="R9690" t="s">
        <v>10281</v>
      </c>
      <c r="S9690">
        <v>2019</v>
      </c>
      <c r="U9690" t="s">
        <v>2044</v>
      </c>
      <c r="V9690" t="s">
        <v>15369</v>
      </c>
      <c r="W9690" t="s">
        <v>6412</v>
      </c>
      <c r="AB9690" t="s">
        <v>17426</v>
      </c>
      <c r="AD9690" t="s">
        <v>7904</v>
      </c>
      <c r="AH9690" t="s">
        <v>6040</v>
      </c>
      <c r="AI9690" t="s">
        <v>7920</v>
      </c>
      <c r="AJ9690" t="s">
        <v>7897</v>
      </c>
      <c r="AK9690" t="s">
        <v>6322</v>
      </c>
      <c r="AL9690" t="s">
        <v>8179</v>
      </c>
      <c r="AN9690" t="s">
        <v>7899</v>
      </c>
    </row>
    <row r="9691" spans="1:41">
      <c r="A9691" t="s">
        <v>19259</v>
      </c>
      <c r="B9691" t="s">
        <v>10865</v>
      </c>
      <c r="C9691" t="s">
        <v>6420</v>
      </c>
      <c r="D9691" t="s">
        <v>8251</v>
      </c>
      <c r="E9691">
        <v>1</v>
      </c>
      <c r="G9691" t="s">
        <v>10852</v>
      </c>
      <c r="H9691" t="s">
        <v>262</v>
      </c>
      <c r="I9691">
        <v>9190</v>
      </c>
      <c r="J9691" t="s">
        <v>4818</v>
      </c>
      <c r="K9691" t="s">
        <v>262</v>
      </c>
      <c r="L9691" t="s">
        <v>6040</v>
      </c>
      <c r="M9691" t="s">
        <v>52</v>
      </c>
      <c r="N9691" t="s">
        <v>6613</v>
      </c>
      <c r="O9691" t="s">
        <v>6613</v>
      </c>
      <c r="P9691">
        <v>655</v>
      </c>
      <c r="Q9691" s="14">
        <v>43515</v>
      </c>
      <c r="R9691" t="s">
        <v>10281</v>
      </c>
      <c r="S9691">
        <v>2019</v>
      </c>
      <c r="U9691" t="s">
        <v>2044</v>
      </c>
      <c r="V9691" t="s">
        <v>15369</v>
      </c>
      <c r="W9691" t="s">
        <v>8251</v>
      </c>
      <c r="AB9691" t="s">
        <v>17426</v>
      </c>
      <c r="AD9691" t="s">
        <v>7904</v>
      </c>
      <c r="AH9691" t="s">
        <v>6040</v>
      </c>
      <c r="AI9691" t="s">
        <v>7920</v>
      </c>
      <c r="AJ9691" t="s">
        <v>7897</v>
      </c>
      <c r="AK9691" t="s">
        <v>6322</v>
      </c>
      <c r="AL9691" t="s">
        <v>8253</v>
      </c>
      <c r="AN9691" t="s">
        <v>7899</v>
      </c>
    </row>
    <row r="9692" spans="1:41">
      <c r="A9692" t="s">
        <v>19260</v>
      </c>
      <c r="B9692" t="s">
        <v>10861</v>
      </c>
      <c r="C9692" t="s">
        <v>6399</v>
      </c>
      <c r="D9692" t="s">
        <v>6400</v>
      </c>
      <c r="E9692">
        <v>1</v>
      </c>
      <c r="G9692" t="s">
        <v>10852</v>
      </c>
      <c r="H9692" t="s">
        <v>262</v>
      </c>
      <c r="I9692">
        <v>9190</v>
      </c>
      <c r="J9692" t="s">
        <v>4818</v>
      </c>
      <c r="K9692" t="s">
        <v>262</v>
      </c>
      <c r="L9692" t="s">
        <v>6040</v>
      </c>
      <c r="M9692" t="s">
        <v>52</v>
      </c>
      <c r="N9692" t="s">
        <v>6613</v>
      </c>
      <c r="O9692" t="s">
        <v>6613</v>
      </c>
      <c r="P9692">
        <v>655</v>
      </c>
      <c r="Q9692" s="14">
        <v>43515</v>
      </c>
      <c r="R9692" t="s">
        <v>10281</v>
      </c>
      <c r="S9692">
        <v>2019</v>
      </c>
      <c r="U9692" t="s">
        <v>2044</v>
      </c>
      <c r="V9692" t="s">
        <v>15369</v>
      </c>
      <c r="W9692" t="s">
        <v>6400</v>
      </c>
      <c r="AB9692" t="s">
        <v>17426</v>
      </c>
      <c r="AD9692" t="s">
        <v>7904</v>
      </c>
      <c r="AH9692" t="s">
        <v>6040</v>
      </c>
      <c r="AI9692" t="s">
        <v>7920</v>
      </c>
      <c r="AJ9692" t="s">
        <v>7897</v>
      </c>
      <c r="AK9692" t="s">
        <v>6322</v>
      </c>
      <c r="AL9692" t="s">
        <v>8028</v>
      </c>
      <c r="AN9692" t="s">
        <v>7899</v>
      </c>
    </row>
    <row r="9693" spans="1:41">
      <c r="A9693" t="s">
        <v>19261</v>
      </c>
      <c r="B9693" t="s">
        <v>10857</v>
      </c>
      <c r="C9693" t="s">
        <v>6411</v>
      </c>
      <c r="D9693" t="s">
        <v>6412</v>
      </c>
      <c r="E9693">
        <v>1</v>
      </c>
      <c r="G9693" t="s">
        <v>10852</v>
      </c>
      <c r="H9693" t="s">
        <v>262</v>
      </c>
      <c r="I9693">
        <v>9190</v>
      </c>
      <c r="J9693" t="s">
        <v>4818</v>
      </c>
      <c r="K9693" t="s">
        <v>262</v>
      </c>
      <c r="L9693" t="s">
        <v>6040</v>
      </c>
      <c r="M9693" t="s">
        <v>52</v>
      </c>
      <c r="N9693" t="s">
        <v>6613</v>
      </c>
      <c r="O9693" t="s">
        <v>6613</v>
      </c>
      <c r="P9693">
        <v>655</v>
      </c>
      <c r="Q9693" s="14">
        <v>43515</v>
      </c>
      <c r="R9693" t="s">
        <v>10281</v>
      </c>
      <c r="S9693">
        <v>2019</v>
      </c>
      <c r="U9693" t="s">
        <v>2044</v>
      </c>
      <c r="V9693" t="s">
        <v>15369</v>
      </c>
      <c r="W9693" t="s">
        <v>6412</v>
      </c>
      <c r="AB9693" t="s">
        <v>17426</v>
      </c>
      <c r="AD9693" t="s">
        <v>7904</v>
      </c>
      <c r="AH9693" t="s">
        <v>6040</v>
      </c>
      <c r="AI9693" t="s">
        <v>7920</v>
      </c>
      <c r="AJ9693" t="s">
        <v>7897</v>
      </c>
      <c r="AK9693" t="s">
        <v>6322</v>
      </c>
      <c r="AL9693" t="s">
        <v>8179</v>
      </c>
      <c r="AN9693" t="s">
        <v>7899</v>
      </c>
    </row>
    <row r="9694" spans="1:41">
      <c r="A9694" t="s">
        <v>19262</v>
      </c>
      <c r="B9694" t="s">
        <v>1523</v>
      </c>
      <c r="C9694" t="s">
        <v>1524</v>
      </c>
      <c r="D9694" t="s">
        <v>6319</v>
      </c>
      <c r="E9694">
        <v>1</v>
      </c>
      <c r="G9694" t="s">
        <v>70</v>
      </c>
      <c r="H9694" t="s">
        <v>262</v>
      </c>
      <c r="I9694">
        <v>9190</v>
      </c>
      <c r="J9694" t="s">
        <v>4818</v>
      </c>
      <c r="K9694" t="s">
        <v>262</v>
      </c>
      <c r="L9694" t="s">
        <v>6040</v>
      </c>
      <c r="M9694" t="s">
        <v>52</v>
      </c>
      <c r="N9694" t="s">
        <v>6613</v>
      </c>
      <c r="O9694" t="s">
        <v>6613</v>
      </c>
      <c r="P9694">
        <v>655</v>
      </c>
      <c r="Q9694" s="14">
        <v>43515</v>
      </c>
      <c r="R9694" t="s">
        <v>10281</v>
      </c>
      <c r="S9694">
        <v>2019</v>
      </c>
      <c r="U9694" t="s">
        <v>1524</v>
      </c>
      <c r="V9694" t="s">
        <v>15369</v>
      </c>
      <c r="W9694" t="s">
        <v>6319</v>
      </c>
      <c r="AB9694" t="s">
        <v>17426</v>
      </c>
      <c r="AD9694" t="s">
        <v>7904</v>
      </c>
      <c r="AH9694" t="s">
        <v>6040</v>
      </c>
      <c r="AI9694" t="s">
        <v>7920</v>
      </c>
      <c r="AJ9694" t="s">
        <v>7897</v>
      </c>
      <c r="AK9694" t="s">
        <v>6322</v>
      </c>
      <c r="AL9694" t="s">
        <v>7952</v>
      </c>
      <c r="AN9694" t="s">
        <v>7899</v>
      </c>
    </row>
    <row r="9695" spans="1:41">
      <c r="A9695" t="s">
        <v>19263</v>
      </c>
      <c r="B9695" t="s">
        <v>2781</v>
      </c>
      <c r="C9695" t="s">
        <v>1524</v>
      </c>
      <c r="D9695" t="s">
        <v>6319</v>
      </c>
      <c r="E9695">
        <v>1</v>
      </c>
      <c r="F9695" s="166" t="s">
        <v>16948</v>
      </c>
      <c r="G9695" t="s">
        <v>475</v>
      </c>
      <c r="H9695" t="s">
        <v>262</v>
      </c>
      <c r="I9695">
        <v>9190</v>
      </c>
      <c r="J9695" t="s">
        <v>4818</v>
      </c>
      <c r="K9695" t="s">
        <v>262</v>
      </c>
      <c r="L9695" t="s">
        <v>6040</v>
      </c>
      <c r="M9695" t="s">
        <v>52</v>
      </c>
      <c r="N9695" t="s">
        <v>6613</v>
      </c>
      <c r="O9695" t="s">
        <v>6613</v>
      </c>
      <c r="P9695">
        <v>655</v>
      </c>
      <c r="Q9695" s="14">
        <v>43515</v>
      </c>
      <c r="R9695" t="s">
        <v>10281</v>
      </c>
      <c r="S9695">
        <v>2019</v>
      </c>
      <c r="U9695" t="s">
        <v>1524</v>
      </c>
      <c r="V9695" t="s">
        <v>15369</v>
      </c>
      <c r="W9695" t="s">
        <v>18508</v>
      </c>
      <c r="AB9695" t="s">
        <v>17426</v>
      </c>
      <c r="AD9695" t="s">
        <v>7894</v>
      </c>
      <c r="AH9695" t="s">
        <v>6040</v>
      </c>
      <c r="AI9695" t="s">
        <v>7920</v>
      </c>
      <c r="AJ9695" t="s">
        <v>7897</v>
      </c>
      <c r="AK9695" t="s">
        <v>6322</v>
      </c>
      <c r="AL9695" t="s">
        <v>7952</v>
      </c>
      <c r="AN9695" t="s">
        <v>7899</v>
      </c>
    </row>
    <row r="9696" spans="1:41">
      <c r="A9696" t="s">
        <v>19264</v>
      </c>
      <c r="B9696" t="s">
        <v>2781</v>
      </c>
      <c r="C9696" t="s">
        <v>1524</v>
      </c>
      <c r="D9696" t="s">
        <v>6319</v>
      </c>
      <c r="E9696">
        <v>1</v>
      </c>
      <c r="F9696" t="s">
        <v>4257</v>
      </c>
      <c r="G9696" t="s">
        <v>475</v>
      </c>
      <c r="H9696" t="s">
        <v>262</v>
      </c>
      <c r="I9696">
        <v>9190</v>
      </c>
      <c r="J9696" t="s">
        <v>4818</v>
      </c>
      <c r="K9696" t="s">
        <v>262</v>
      </c>
      <c r="L9696" t="s">
        <v>6040</v>
      </c>
      <c r="M9696" t="s">
        <v>52</v>
      </c>
      <c r="N9696" t="s">
        <v>6613</v>
      </c>
      <c r="O9696" t="s">
        <v>6613</v>
      </c>
      <c r="P9696">
        <v>655</v>
      </c>
      <c r="Q9696" s="14">
        <v>43515</v>
      </c>
      <c r="R9696" t="s">
        <v>10281</v>
      </c>
      <c r="S9696">
        <v>2019</v>
      </c>
      <c r="U9696" t="s">
        <v>1524</v>
      </c>
      <c r="V9696" t="s">
        <v>15369</v>
      </c>
      <c r="W9696" t="s">
        <v>13304</v>
      </c>
      <c r="AB9696" t="s">
        <v>17426</v>
      </c>
      <c r="AD9696" t="s">
        <v>7894</v>
      </c>
      <c r="AF9696" s="164">
        <v>60</v>
      </c>
      <c r="AG9696" s="164">
        <v>100</v>
      </c>
      <c r="AH9696" t="s">
        <v>6040</v>
      </c>
      <c r="AI9696" t="s">
        <v>7920</v>
      </c>
      <c r="AJ9696" t="s">
        <v>7897</v>
      </c>
      <c r="AK9696" t="s">
        <v>6322</v>
      </c>
      <c r="AL9696" t="s">
        <v>7952</v>
      </c>
      <c r="AN9696" t="s">
        <v>7899</v>
      </c>
      <c r="AO9696" s="164" t="s">
        <v>8084</v>
      </c>
    </row>
    <row r="9697" spans="1:41">
      <c r="A9697" t="s">
        <v>19265</v>
      </c>
      <c r="B9697" t="s">
        <v>3564</v>
      </c>
      <c r="C9697" t="s">
        <v>2044</v>
      </c>
      <c r="D9697" t="s">
        <v>6325</v>
      </c>
      <c r="E9697">
        <v>1</v>
      </c>
      <c r="F9697"/>
      <c r="G9697" t="s">
        <v>70</v>
      </c>
      <c r="H9697" t="s">
        <v>187</v>
      </c>
      <c r="I9697">
        <v>572</v>
      </c>
      <c r="J9697" t="s">
        <v>6654</v>
      </c>
      <c r="K9697" t="s">
        <v>50</v>
      </c>
      <c r="L9697" t="s">
        <v>6445</v>
      </c>
      <c r="M9697" t="s">
        <v>52</v>
      </c>
      <c r="N9697" t="s">
        <v>6613</v>
      </c>
      <c r="O9697" t="s">
        <v>6613</v>
      </c>
      <c r="P9697">
        <v>654</v>
      </c>
      <c r="Q9697" s="14">
        <v>43515</v>
      </c>
      <c r="R9697" t="s">
        <v>10281</v>
      </c>
      <c r="S9697">
        <v>2019</v>
      </c>
      <c r="U9697" t="s">
        <v>2044</v>
      </c>
      <c r="V9697" t="s">
        <v>15369</v>
      </c>
      <c r="W9697" t="s">
        <v>6325</v>
      </c>
      <c r="AB9697" t="s">
        <v>17426</v>
      </c>
      <c r="AD9697" t="s">
        <v>7904</v>
      </c>
      <c r="AF9697"/>
      <c r="AG9697"/>
      <c r="AH9697" t="s">
        <v>12</v>
      </c>
      <c r="AI9697" t="s">
        <v>7941</v>
      </c>
      <c r="AJ9697" t="s">
        <v>7897</v>
      </c>
      <c r="AK9697" t="s">
        <v>6322</v>
      </c>
      <c r="AL9697" t="s">
        <v>7898</v>
      </c>
      <c r="AN9697" t="s">
        <v>7899</v>
      </c>
      <c r="AO9697"/>
    </row>
    <row r="9698" spans="1:41">
      <c r="A9698" t="s">
        <v>19266</v>
      </c>
      <c r="B9698" t="s">
        <v>1523</v>
      </c>
      <c r="C9698" t="s">
        <v>1524</v>
      </c>
      <c r="D9698" t="s">
        <v>6319</v>
      </c>
      <c r="E9698">
        <v>1</v>
      </c>
      <c r="G9698" t="s">
        <v>70</v>
      </c>
      <c r="H9698"/>
      <c r="I9698">
        <v>570</v>
      </c>
      <c r="J9698" t="s">
        <v>7100</v>
      </c>
      <c r="K9698" t="s">
        <v>50</v>
      </c>
      <c r="L9698" t="s">
        <v>6445</v>
      </c>
      <c r="M9698" t="s">
        <v>52</v>
      </c>
      <c r="N9698" t="s">
        <v>6613</v>
      </c>
      <c r="O9698" t="s">
        <v>6613</v>
      </c>
      <c r="P9698">
        <v>653</v>
      </c>
      <c r="Q9698" s="14">
        <v>43515</v>
      </c>
      <c r="R9698" t="s">
        <v>10281</v>
      </c>
      <c r="S9698">
        <v>2019</v>
      </c>
      <c r="U9698" t="s">
        <v>1524</v>
      </c>
      <c r="V9698" t="s">
        <v>15369</v>
      </c>
      <c r="W9698" t="s">
        <v>6319</v>
      </c>
      <c r="AB9698" t="s">
        <v>17426</v>
      </c>
      <c r="AD9698" t="s">
        <v>7904</v>
      </c>
      <c r="AH9698" t="s">
        <v>12</v>
      </c>
      <c r="AI9698" t="s">
        <v>4802</v>
      </c>
      <c r="AJ9698" t="s">
        <v>7897</v>
      </c>
      <c r="AK9698" t="s">
        <v>6322</v>
      </c>
      <c r="AL9698" t="s">
        <v>7952</v>
      </c>
      <c r="AN9698" t="s">
        <v>7899</v>
      </c>
    </row>
    <row r="9699" spans="1:41">
      <c r="A9699" t="s">
        <v>19267</v>
      </c>
      <c r="B9699" t="s">
        <v>1523</v>
      </c>
      <c r="C9699" t="s">
        <v>1524</v>
      </c>
      <c r="D9699" t="s">
        <v>6319</v>
      </c>
      <c r="E9699">
        <v>1</v>
      </c>
      <c r="G9699" t="s">
        <v>70</v>
      </c>
      <c r="I9699">
        <v>572</v>
      </c>
      <c r="J9699" t="s">
        <v>6654</v>
      </c>
      <c r="K9699" t="s">
        <v>50</v>
      </c>
      <c r="L9699" t="s">
        <v>6445</v>
      </c>
      <c r="M9699" t="s">
        <v>52</v>
      </c>
      <c r="N9699" t="s">
        <v>6613</v>
      </c>
      <c r="O9699" t="s">
        <v>6613</v>
      </c>
      <c r="P9699">
        <v>652</v>
      </c>
      <c r="Q9699" s="14">
        <v>43514</v>
      </c>
      <c r="R9699" t="s">
        <v>10281</v>
      </c>
      <c r="S9699">
        <v>2019</v>
      </c>
      <c r="U9699" t="s">
        <v>1524</v>
      </c>
      <c r="V9699" t="s">
        <v>15369</v>
      </c>
      <c r="W9699" t="s">
        <v>6319</v>
      </c>
      <c r="AB9699" t="s">
        <v>17426</v>
      </c>
      <c r="AD9699" t="s">
        <v>7904</v>
      </c>
      <c r="AH9699" t="s">
        <v>12</v>
      </c>
      <c r="AI9699" t="s">
        <v>7941</v>
      </c>
      <c r="AJ9699" t="s">
        <v>7897</v>
      </c>
      <c r="AK9699" t="s">
        <v>6322</v>
      </c>
      <c r="AL9699" t="s">
        <v>7952</v>
      </c>
      <c r="AN9699" t="s">
        <v>7899</v>
      </c>
    </row>
    <row r="9700" spans="1:41">
      <c r="A9700" t="s">
        <v>19268</v>
      </c>
      <c r="B9700" t="s">
        <v>13151</v>
      </c>
      <c r="C9700" t="s">
        <v>2044</v>
      </c>
      <c r="D9700" t="s">
        <v>6325</v>
      </c>
      <c r="E9700">
        <v>1</v>
      </c>
      <c r="F9700" s="166" t="s">
        <v>13291</v>
      </c>
      <c r="G9700" t="s">
        <v>475</v>
      </c>
      <c r="H9700" s="167" t="s">
        <v>187</v>
      </c>
      <c r="I9700">
        <v>589</v>
      </c>
      <c r="J9700" t="s">
        <v>6770</v>
      </c>
      <c r="K9700" t="s">
        <v>50</v>
      </c>
      <c r="L9700" t="s">
        <v>6445</v>
      </c>
      <c r="M9700" t="s">
        <v>52</v>
      </c>
      <c r="N9700" t="s">
        <v>6613</v>
      </c>
      <c r="O9700" t="s">
        <v>6613</v>
      </c>
      <c r="P9700">
        <v>651</v>
      </c>
      <c r="Q9700" s="14">
        <v>43514</v>
      </c>
      <c r="R9700" t="s">
        <v>10281</v>
      </c>
      <c r="S9700">
        <v>2019</v>
      </c>
      <c r="U9700" t="s">
        <v>2044</v>
      </c>
      <c r="V9700" t="s">
        <v>15369</v>
      </c>
      <c r="W9700" t="s">
        <v>13292</v>
      </c>
      <c r="AB9700" t="s">
        <v>17426</v>
      </c>
      <c r="AD9700" t="s">
        <v>7894</v>
      </c>
      <c r="AF9700" s="164">
        <v>51</v>
      </c>
      <c r="AG9700" s="164">
        <v>46</v>
      </c>
      <c r="AH9700" t="s">
        <v>12</v>
      </c>
      <c r="AI9700" t="s">
        <v>4802</v>
      </c>
      <c r="AJ9700" t="s">
        <v>7897</v>
      </c>
      <c r="AK9700" t="s">
        <v>6322</v>
      </c>
      <c r="AL9700" t="s">
        <v>7898</v>
      </c>
      <c r="AN9700" t="s">
        <v>7899</v>
      </c>
      <c r="AO9700" s="164" t="s">
        <v>7900</v>
      </c>
    </row>
    <row r="9701" spans="1:41">
      <c r="A9701" t="s">
        <v>19269</v>
      </c>
      <c r="B9701" t="s">
        <v>13189</v>
      </c>
      <c r="C9701" t="s">
        <v>2044</v>
      </c>
      <c r="D9701" t="s">
        <v>6325</v>
      </c>
      <c r="E9701">
        <v>1</v>
      </c>
      <c r="F9701" t="s">
        <v>19168</v>
      </c>
      <c r="G9701" t="s">
        <v>47</v>
      </c>
      <c r="H9701" t="s">
        <v>19169</v>
      </c>
      <c r="I9701" t="s">
        <v>19170</v>
      </c>
      <c r="J9701" t="s">
        <v>19169</v>
      </c>
      <c r="K9701" t="s">
        <v>135</v>
      </c>
      <c r="L9701" t="s">
        <v>135</v>
      </c>
      <c r="M9701" t="s">
        <v>19169</v>
      </c>
      <c r="N9701" t="s">
        <v>6392</v>
      </c>
      <c r="O9701" t="s">
        <v>6392</v>
      </c>
      <c r="P9701">
        <v>650</v>
      </c>
      <c r="Q9701" s="14">
        <v>43514</v>
      </c>
      <c r="R9701" t="s">
        <v>10281</v>
      </c>
      <c r="S9701">
        <v>2019</v>
      </c>
      <c r="U9701" t="s">
        <v>2044</v>
      </c>
      <c r="V9701" t="s">
        <v>15369</v>
      </c>
      <c r="W9701" t="s">
        <v>19171</v>
      </c>
      <c r="AB9701" t="s">
        <v>17426</v>
      </c>
      <c r="AD9701" t="s">
        <v>7894</v>
      </c>
      <c r="AF9701"/>
      <c r="AG9701"/>
      <c r="AH9701"/>
      <c r="AI9701"/>
      <c r="AJ9701"/>
      <c r="AK9701" t="s">
        <v>6322</v>
      </c>
      <c r="AL9701" t="s">
        <v>8188</v>
      </c>
      <c r="AN9701" t="s">
        <v>7899</v>
      </c>
      <c r="AO9701"/>
    </row>
    <row r="9702" spans="1:41">
      <c r="A9702" t="s">
        <v>19270</v>
      </c>
      <c r="B9702" t="s">
        <v>13189</v>
      </c>
      <c r="C9702" t="s">
        <v>2044</v>
      </c>
      <c r="D9702" t="s">
        <v>6325</v>
      </c>
      <c r="E9702">
        <v>1</v>
      </c>
      <c r="F9702" t="s">
        <v>19168</v>
      </c>
      <c r="G9702" t="s">
        <v>47</v>
      </c>
      <c r="H9702" t="s">
        <v>19169</v>
      </c>
      <c r="I9702" t="s">
        <v>19170</v>
      </c>
      <c r="J9702" t="s">
        <v>19169</v>
      </c>
      <c r="K9702" t="s">
        <v>135</v>
      </c>
      <c r="L9702" t="s">
        <v>135</v>
      </c>
      <c r="M9702" t="s">
        <v>19169</v>
      </c>
      <c r="N9702" t="s">
        <v>6392</v>
      </c>
      <c r="O9702" t="s">
        <v>6392</v>
      </c>
      <c r="P9702">
        <v>650</v>
      </c>
      <c r="Q9702" s="14">
        <v>43514</v>
      </c>
      <c r="R9702" t="s">
        <v>10281</v>
      </c>
      <c r="S9702">
        <v>2019</v>
      </c>
      <c r="U9702" t="s">
        <v>2044</v>
      </c>
      <c r="V9702" t="s">
        <v>15369</v>
      </c>
      <c r="W9702" t="s">
        <v>19171</v>
      </c>
      <c r="AB9702" t="s">
        <v>17426</v>
      </c>
      <c r="AD9702" t="s">
        <v>7894</v>
      </c>
      <c r="AK9702" t="s">
        <v>6322</v>
      </c>
      <c r="AL9702" t="s">
        <v>8188</v>
      </c>
      <c r="AN9702" t="s">
        <v>7899</v>
      </c>
    </row>
    <row r="9703" spans="1:41">
      <c r="A9703" t="s">
        <v>19271</v>
      </c>
      <c r="B9703" t="s">
        <v>3564</v>
      </c>
      <c r="C9703" t="s">
        <v>2044</v>
      </c>
      <c r="D9703" t="s">
        <v>6325</v>
      </c>
      <c r="E9703">
        <v>1</v>
      </c>
      <c r="F9703"/>
      <c r="G9703" t="s">
        <v>70</v>
      </c>
      <c r="H9703" t="s">
        <v>187</v>
      </c>
      <c r="I9703">
        <v>4038</v>
      </c>
      <c r="J9703" t="s">
        <v>8031</v>
      </c>
      <c r="K9703" t="s">
        <v>50</v>
      </c>
      <c r="L9703" t="s">
        <v>6445</v>
      </c>
      <c r="M9703" t="s">
        <v>52</v>
      </c>
      <c r="N9703" t="s">
        <v>6613</v>
      </c>
      <c r="O9703" t="s">
        <v>6613</v>
      </c>
      <c r="P9703">
        <v>649</v>
      </c>
      <c r="Q9703" s="14">
        <v>43514</v>
      </c>
      <c r="R9703" t="s">
        <v>10281</v>
      </c>
      <c r="S9703">
        <v>2019</v>
      </c>
      <c r="U9703" t="s">
        <v>2044</v>
      </c>
      <c r="V9703" t="s">
        <v>15369</v>
      </c>
      <c r="W9703" t="s">
        <v>6325</v>
      </c>
      <c r="AB9703" t="s">
        <v>17426</v>
      </c>
      <c r="AD9703" t="s">
        <v>7904</v>
      </c>
      <c r="AH9703" s="164" t="s">
        <v>12</v>
      </c>
      <c r="AI9703" s="164" t="s">
        <v>7920</v>
      </c>
      <c r="AJ9703" s="164" t="s">
        <v>7897</v>
      </c>
      <c r="AK9703" t="s">
        <v>6322</v>
      </c>
      <c r="AL9703" t="s">
        <v>7898</v>
      </c>
      <c r="AN9703" t="s">
        <v>7899</v>
      </c>
    </row>
    <row r="9704" spans="1:41">
      <c r="A9704" t="s">
        <v>19272</v>
      </c>
      <c r="B9704" t="s">
        <v>3564</v>
      </c>
      <c r="C9704" t="s">
        <v>2044</v>
      </c>
      <c r="D9704" t="s">
        <v>6325</v>
      </c>
      <c r="E9704">
        <v>1</v>
      </c>
      <c r="G9704" t="s">
        <v>70</v>
      </c>
      <c r="H9704" t="s">
        <v>187</v>
      </c>
      <c r="I9704">
        <v>531</v>
      </c>
      <c r="J9704" t="s">
        <v>7396</v>
      </c>
      <c r="K9704" t="s">
        <v>186</v>
      </c>
      <c r="L9704" t="s">
        <v>6507</v>
      </c>
      <c r="M9704" t="s">
        <v>52</v>
      </c>
      <c r="N9704" t="s">
        <v>6613</v>
      </c>
      <c r="O9704" t="s">
        <v>6613</v>
      </c>
      <c r="P9704">
        <v>648</v>
      </c>
      <c r="Q9704" s="14">
        <v>43511</v>
      </c>
      <c r="R9704" t="s">
        <v>10281</v>
      </c>
      <c r="S9704">
        <v>2019</v>
      </c>
      <c r="U9704" t="s">
        <v>2044</v>
      </c>
      <c r="V9704" t="s">
        <v>15369</v>
      </c>
      <c r="W9704" t="s">
        <v>6325</v>
      </c>
      <c r="AB9704" t="s">
        <v>17426</v>
      </c>
      <c r="AD9704" t="s">
        <v>7904</v>
      </c>
      <c r="AH9704" t="s">
        <v>12</v>
      </c>
      <c r="AI9704" t="s">
        <v>7975</v>
      </c>
      <c r="AJ9704" t="s">
        <v>7945</v>
      </c>
      <c r="AK9704" t="s">
        <v>6322</v>
      </c>
      <c r="AL9704" t="s">
        <v>7898</v>
      </c>
      <c r="AN9704" t="s">
        <v>7899</v>
      </c>
    </row>
    <row r="9705" spans="1:41">
      <c r="A9705" t="s">
        <v>19273</v>
      </c>
      <c r="B9705" t="s">
        <v>1523</v>
      </c>
      <c r="C9705" t="s">
        <v>1524</v>
      </c>
      <c r="D9705" t="s">
        <v>6319</v>
      </c>
      <c r="E9705">
        <v>1</v>
      </c>
      <c r="G9705" t="s">
        <v>70</v>
      </c>
      <c r="H9705"/>
      <c r="I9705">
        <v>531</v>
      </c>
      <c r="J9705" t="s">
        <v>7396</v>
      </c>
      <c r="K9705" t="s">
        <v>186</v>
      </c>
      <c r="L9705" t="s">
        <v>6507</v>
      </c>
      <c r="M9705" t="s">
        <v>52</v>
      </c>
      <c r="N9705" t="s">
        <v>6613</v>
      </c>
      <c r="O9705" t="s">
        <v>6613</v>
      </c>
      <c r="P9705">
        <v>648</v>
      </c>
      <c r="Q9705" s="14">
        <v>43511</v>
      </c>
      <c r="R9705" t="s">
        <v>10281</v>
      </c>
      <c r="S9705">
        <v>2019</v>
      </c>
      <c r="U9705" t="s">
        <v>1524</v>
      </c>
      <c r="V9705" t="s">
        <v>15369</v>
      </c>
      <c r="W9705" t="s">
        <v>6319</v>
      </c>
      <c r="AB9705" t="s">
        <v>17426</v>
      </c>
      <c r="AD9705" t="s">
        <v>7904</v>
      </c>
      <c r="AH9705" t="s">
        <v>12</v>
      </c>
      <c r="AI9705" t="s">
        <v>7975</v>
      </c>
      <c r="AJ9705" t="s">
        <v>7945</v>
      </c>
      <c r="AK9705" t="s">
        <v>6322</v>
      </c>
      <c r="AL9705" t="s">
        <v>7952</v>
      </c>
      <c r="AN9705" t="s">
        <v>7899</v>
      </c>
    </row>
    <row r="9706" spans="1:41">
      <c r="A9706" t="s">
        <v>19274</v>
      </c>
      <c r="B9706" t="s">
        <v>13189</v>
      </c>
      <c r="C9706" t="s">
        <v>2044</v>
      </c>
      <c r="D9706" t="s">
        <v>6325</v>
      </c>
      <c r="E9706">
        <v>1</v>
      </c>
      <c r="G9706" t="s">
        <v>47</v>
      </c>
      <c r="I9706">
        <v>589</v>
      </c>
      <c r="J9706" t="s">
        <v>6770</v>
      </c>
      <c r="K9706" t="s">
        <v>50</v>
      </c>
      <c r="L9706" t="s">
        <v>6445</v>
      </c>
      <c r="M9706" t="s">
        <v>52</v>
      </c>
      <c r="N9706" t="s">
        <v>6613</v>
      </c>
      <c r="O9706" t="s">
        <v>6613</v>
      </c>
      <c r="P9706">
        <v>647</v>
      </c>
      <c r="Q9706" s="14">
        <v>43510</v>
      </c>
      <c r="R9706" t="s">
        <v>10281</v>
      </c>
      <c r="S9706">
        <v>2019</v>
      </c>
      <c r="U9706" t="s">
        <v>2044</v>
      </c>
      <c r="V9706" t="s">
        <v>15369</v>
      </c>
      <c r="W9706" t="s">
        <v>6325</v>
      </c>
      <c r="AB9706" t="s">
        <v>17426</v>
      </c>
      <c r="AD9706" t="s">
        <v>7904</v>
      </c>
      <c r="AH9706" t="s">
        <v>12</v>
      </c>
      <c r="AI9706" t="s">
        <v>4802</v>
      </c>
      <c r="AJ9706" t="s">
        <v>7897</v>
      </c>
      <c r="AK9706" t="s">
        <v>6322</v>
      </c>
      <c r="AL9706" t="s">
        <v>7898</v>
      </c>
      <c r="AN9706" t="s">
        <v>7899</v>
      </c>
    </row>
    <row r="9707" spans="1:41">
      <c r="A9707" t="s">
        <v>19275</v>
      </c>
      <c r="B9707" t="s">
        <v>3564</v>
      </c>
      <c r="C9707" t="s">
        <v>2044</v>
      </c>
      <c r="D9707" t="s">
        <v>6325</v>
      </c>
      <c r="E9707">
        <v>1</v>
      </c>
      <c r="G9707" t="s">
        <v>70</v>
      </c>
      <c r="H9707" s="167" t="s">
        <v>187</v>
      </c>
      <c r="I9707">
        <v>586</v>
      </c>
      <c r="J9707" t="s">
        <v>7150</v>
      </c>
      <c r="K9707" t="s">
        <v>50</v>
      </c>
      <c r="L9707" t="s">
        <v>6445</v>
      </c>
      <c r="M9707" t="s">
        <v>52</v>
      </c>
      <c r="N9707" t="s">
        <v>6613</v>
      </c>
      <c r="O9707" t="s">
        <v>6613</v>
      </c>
      <c r="P9707">
        <v>646</v>
      </c>
      <c r="Q9707" s="14">
        <v>43510</v>
      </c>
      <c r="R9707" t="s">
        <v>10281</v>
      </c>
      <c r="S9707">
        <v>2019</v>
      </c>
      <c r="U9707" t="s">
        <v>2044</v>
      </c>
      <c r="V9707" t="s">
        <v>15369</v>
      </c>
      <c r="W9707" t="s">
        <v>6325</v>
      </c>
      <c r="AB9707" t="s">
        <v>17426</v>
      </c>
      <c r="AD9707" t="s">
        <v>7904</v>
      </c>
      <c r="AH9707" t="s">
        <v>12</v>
      </c>
      <c r="AI9707" t="s">
        <v>7896</v>
      </c>
      <c r="AJ9707" t="s">
        <v>7897</v>
      </c>
      <c r="AK9707" t="s">
        <v>6322</v>
      </c>
      <c r="AL9707" t="s">
        <v>7898</v>
      </c>
      <c r="AN9707" t="s">
        <v>7899</v>
      </c>
    </row>
    <row r="9708" spans="1:41">
      <c r="A9708" t="s">
        <v>19276</v>
      </c>
      <c r="B9708" t="s">
        <v>2781</v>
      </c>
      <c r="C9708" t="s">
        <v>1524</v>
      </c>
      <c r="D9708" t="s">
        <v>6319</v>
      </c>
      <c r="E9708">
        <v>1</v>
      </c>
      <c r="F9708" s="166" t="s">
        <v>4631</v>
      </c>
      <c r="G9708" t="s">
        <v>47</v>
      </c>
      <c r="H9708" t="s">
        <v>86</v>
      </c>
      <c r="I9708">
        <v>4134</v>
      </c>
      <c r="J9708" t="s">
        <v>8494</v>
      </c>
      <c r="K9708" t="s">
        <v>186</v>
      </c>
      <c r="L9708" t="s">
        <v>6507</v>
      </c>
      <c r="M9708" t="s">
        <v>52</v>
      </c>
      <c r="N9708" t="s">
        <v>6613</v>
      </c>
      <c r="O9708" t="s">
        <v>6613</v>
      </c>
      <c r="P9708">
        <v>645</v>
      </c>
      <c r="Q9708" s="14">
        <v>43510</v>
      </c>
      <c r="R9708" t="s">
        <v>10281</v>
      </c>
      <c r="S9708">
        <v>2019</v>
      </c>
      <c r="U9708" t="s">
        <v>1524</v>
      </c>
      <c r="V9708" t="s">
        <v>15369</v>
      </c>
      <c r="W9708" t="s">
        <v>14258</v>
      </c>
      <c r="AB9708" t="s">
        <v>17426</v>
      </c>
      <c r="AD9708" t="s">
        <v>7894</v>
      </c>
      <c r="AF9708" s="164">
        <v>33</v>
      </c>
      <c r="AG9708" s="164">
        <v>48</v>
      </c>
      <c r="AH9708" t="s">
        <v>12</v>
      </c>
      <c r="AI9708" t="s">
        <v>7908</v>
      </c>
      <c r="AJ9708" t="s">
        <v>7909</v>
      </c>
      <c r="AK9708" t="s">
        <v>6322</v>
      </c>
      <c r="AL9708" t="s">
        <v>7952</v>
      </c>
      <c r="AN9708" t="s">
        <v>7899</v>
      </c>
      <c r="AO9708" s="164" t="s">
        <v>4814</v>
      </c>
    </row>
    <row r="9709" spans="1:41">
      <c r="A9709" t="s">
        <v>19277</v>
      </c>
      <c r="B9709" t="s">
        <v>3564</v>
      </c>
      <c r="C9709" t="s">
        <v>2044</v>
      </c>
      <c r="D9709" t="s">
        <v>6325</v>
      </c>
      <c r="E9709">
        <v>1</v>
      </c>
      <c r="F9709"/>
      <c r="G9709" t="s">
        <v>70</v>
      </c>
      <c r="H9709" t="s">
        <v>187</v>
      </c>
      <c r="I9709">
        <v>4134</v>
      </c>
      <c r="J9709" t="s">
        <v>8494</v>
      </c>
      <c r="K9709" t="s">
        <v>186</v>
      </c>
      <c r="L9709" t="s">
        <v>6507</v>
      </c>
      <c r="M9709" t="s">
        <v>52</v>
      </c>
      <c r="N9709" t="s">
        <v>6613</v>
      </c>
      <c r="O9709" t="s">
        <v>6613</v>
      </c>
      <c r="P9709">
        <v>645</v>
      </c>
      <c r="Q9709" s="14">
        <v>43510</v>
      </c>
      <c r="R9709" t="s">
        <v>10281</v>
      </c>
      <c r="S9709">
        <v>2019</v>
      </c>
      <c r="U9709" t="s">
        <v>2044</v>
      </c>
      <c r="V9709" t="s">
        <v>15369</v>
      </c>
      <c r="W9709" t="s">
        <v>6325</v>
      </c>
      <c r="AB9709" t="s">
        <v>17426</v>
      </c>
      <c r="AD9709" t="s">
        <v>7904</v>
      </c>
      <c r="AF9709"/>
      <c r="AG9709"/>
      <c r="AH9709" t="s">
        <v>12</v>
      </c>
      <c r="AI9709" t="s">
        <v>7908</v>
      </c>
      <c r="AJ9709" t="s">
        <v>7909</v>
      </c>
      <c r="AK9709" t="s">
        <v>6322</v>
      </c>
      <c r="AL9709" t="s">
        <v>7898</v>
      </c>
      <c r="AN9709" t="s">
        <v>7899</v>
      </c>
      <c r="AO9709"/>
    </row>
    <row r="9710" spans="1:41">
      <c r="A9710" t="s">
        <v>19278</v>
      </c>
      <c r="B9710" t="s">
        <v>3564</v>
      </c>
      <c r="C9710" t="s">
        <v>2044</v>
      </c>
      <c r="D9710" t="s">
        <v>6325</v>
      </c>
      <c r="E9710">
        <v>1</v>
      </c>
      <c r="G9710" t="s">
        <v>70</v>
      </c>
      <c r="H9710" t="s">
        <v>187</v>
      </c>
      <c r="I9710">
        <v>517</v>
      </c>
      <c r="J9710" t="s">
        <v>7377</v>
      </c>
      <c r="K9710" t="s">
        <v>186</v>
      </c>
      <c r="L9710" t="s">
        <v>6507</v>
      </c>
      <c r="M9710" t="s">
        <v>52</v>
      </c>
      <c r="N9710" t="s">
        <v>6613</v>
      </c>
      <c r="O9710" t="s">
        <v>6613</v>
      </c>
      <c r="P9710">
        <v>644</v>
      </c>
      <c r="Q9710" s="14">
        <v>43510</v>
      </c>
      <c r="R9710" t="s">
        <v>10281</v>
      </c>
      <c r="S9710">
        <v>2019</v>
      </c>
      <c r="U9710" t="s">
        <v>2044</v>
      </c>
      <c r="V9710" t="s">
        <v>15369</v>
      </c>
      <c r="W9710" t="s">
        <v>6325</v>
      </c>
      <c r="AB9710" t="s">
        <v>17426</v>
      </c>
      <c r="AD9710" t="s">
        <v>7904</v>
      </c>
      <c r="AH9710" t="s">
        <v>12</v>
      </c>
      <c r="AI9710" t="s">
        <v>7965</v>
      </c>
      <c r="AJ9710" t="s">
        <v>7909</v>
      </c>
      <c r="AK9710" t="s">
        <v>6322</v>
      </c>
      <c r="AL9710" t="s">
        <v>7898</v>
      </c>
      <c r="AN9710" t="s">
        <v>7899</v>
      </c>
    </row>
    <row r="9711" spans="1:41">
      <c r="A9711" t="s">
        <v>19279</v>
      </c>
      <c r="B9711" t="s">
        <v>3564</v>
      </c>
      <c r="C9711" t="s">
        <v>2044</v>
      </c>
      <c r="D9711" t="s">
        <v>6325</v>
      </c>
      <c r="E9711">
        <v>1</v>
      </c>
      <c r="F9711" s="166" t="s">
        <v>4070</v>
      </c>
      <c r="G9711" t="s">
        <v>1680</v>
      </c>
      <c r="H9711" t="s">
        <v>11961</v>
      </c>
      <c r="I9711" t="s">
        <v>3605</v>
      </c>
      <c r="J9711" t="s">
        <v>6354</v>
      </c>
      <c r="K9711" t="s">
        <v>496</v>
      </c>
      <c r="L9711" t="s">
        <v>496</v>
      </c>
      <c r="M9711" t="s">
        <v>496</v>
      </c>
      <c r="N9711" t="s">
        <v>6613</v>
      </c>
      <c r="O9711" t="s">
        <v>6613</v>
      </c>
      <c r="P9711">
        <v>643</v>
      </c>
      <c r="Q9711" s="14">
        <v>43509</v>
      </c>
      <c r="R9711" t="s">
        <v>10281</v>
      </c>
      <c r="S9711">
        <v>2019</v>
      </c>
      <c r="U9711" t="s">
        <v>2044</v>
      </c>
      <c r="V9711" t="s">
        <v>15369</v>
      </c>
      <c r="W9711" t="s">
        <v>11962</v>
      </c>
      <c r="AB9711" t="s">
        <v>17426</v>
      </c>
      <c r="AD9711" t="s">
        <v>7894</v>
      </c>
      <c r="AH9711" t="s">
        <v>7917</v>
      </c>
      <c r="AI9711" t="s">
        <v>2514</v>
      </c>
      <c r="AJ9711" t="s">
        <v>7927</v>
      </c>
      <c r="AK9711" t="s">
        <v>6322</v>
      </c>
      <c r="AL9711" t="s">
        <v>7898</v>
      </c>
      <c r="AN9711" t="s">
        <v>7899</v>
      </c>
      <c r="AO9711" s="164" t="s">
        <v>7966</v>
      </c>
    </row>
    <row r="9712" spans="1:41">
      <c r="A9712" t="s">
        <v>19280</v>
      </c>
      <c r="B9712" t="s">
        <v>3564</v>
      </c>
      <c r="C9712" t="s">
        <v>2044</v>
      </c>
      <c r="D9712" t="s">
        <v>6325</v>
      </c>
      <c r="E9712">
        <v>1</v>
      </c>
      <c r="F9712" t="s">
        <v>4066</v>
      </c>
      <c r="G9712" t="s">
        <v>1680</v>
      </c>
      <c r="H9712" t="s">
        <v>11959</v>
      </c>
      <c r="I9712" t="s">
        <v>3605</v>
      </c>
      <c r="J9712" t="s">
        <v>6354</v>
      </c>
      <c r="K9712" t="s">
        <v>496</v>
      </c>
      <c r="L9712" t="s">
        <v>496</v>
      </c>
      <c r="M9712" t="s">
        <v>496</v>
      </c>
      <c r="N9712" t="s">
        <v>6613</v>
      </c>
      <c r="O9712" t="s">
        <v>6613</v>
      </c>
      <c r="P9712">
        <v>643</v>
      </c>
      <c r="Q9712" s="14">
        <v>43509</v>
      </c>
      <c r="R9712" t="s">
        <v>10281</v>
      </c>
      <c r="S9712">
        <v>2019</v>
      </c>
      <c r="U9712" t="s">
        <v>2044</v>
      </c>
      <c r="V9712" t="s">
        <v>15369</v>
      </c>
      <c r="W9712" t="s">
        <v>9805</v>
      </c>
      <c r="AB9712" t="s">
        <v>17426</v>
      </c>
      <c r="AD9712" t="s">
        <v>7894</v>
      </c>
      <c r="AH9712" t="s">
        <v>7917</v>
      </c>
      <c r="AI9712" t="s">
        <v>2514</v>
      </c>
      <c r="AJ9712" t="s">
        <v>7927</v>
      </c>
      <c r="AK9712" t="s">
        <v>6322</v>
      </c>
      <c r="AL9712" t="s">
        <v>7898</v>
      </c>
      <c r="AN9712" t="s">
        <v>7899</v>
      </c>
      <c r="AO9712" t="s">
        <v>7966</v>
      </c>
    </row>
    <row r="9713" spans="1:41">
      <c r="A9713" t="s">
        <v>19281</v>
      </c>
      <c r="B9713" t="s">
        <v>13189</v>
      </c>
      <c r="C9713" t="s">
        <v>2044</v>
      </c>
      <c r="D9713" t="s">
        <v>6325</v>
      </c>
      <c r="E9713">
        <v>1</v>
      </c>
      <c r="F9713"/>
      <c r="G9713" t="s">
        <v>47</v>
      </c>
      <c r="H9713"/>
      <c r="I9713">
        <v>568</v>
      </c>
      <c r="J9713" t="s">
        <v>7102</v>
      </c>
      <c r="K9713" t="s">
        <v>50</v>
      </c>
      <c r="L9713" t="s">
        <v>6445</v>
      </c>
      <c r="M9713" t="s">
        <v>52</v>
      </c>
      <c r="N9713" t="s">
        <v>6613</v>
      </c>
      <c r="O9713" t="s">
        <v>6613</v>
      </c>
      <c r="P9713">
        <v>642</v>
      </c>
      <c r="Q9713" s="14">
        <v>43509</v>
      </c>
      <c r="R9713" t="s">
        <v>10281</v>
      </c>
      <c r="S9713">
        <v>2019</v>
      </c>
      <c r="U9713" t="s">
        <v>2044</v>
      </c>
      <c r="V9713" t="s">
        <v>15369</v>
      </c>
      <c r="W9713" t="s">
        <v>6325</v>
      </c>
      <c r="AB9713" t="s">
        <v>17426</v>
      </c>
      <c r="AD9713" t="s">
        <v>7904</v>
      </c>
      <c r="AH9713" t="s">
        <v>12</v>
      </c>
      <c r="AI9713" t="s">
        <v>7920</v>
      </c>
      <c r="AJ9713" t="s">
        <v>7897</v>
      </c>
      <c r="AK9713" t="s">
        <v>6322</v>
      </c>
      <c r="AL9713" t="s">
        <v>7898</v>
      </c>
      <c r="AN9713" t="s">
        <v>7899</v>
      </c>
      <c r="AO9713"/>
    </row>
    <row r="9714" spans="1:41">
      <c r="A9714" t="s">
        <v>19282</v>
      </c>
      <c r="B9714" t="s">
        <v>1523</v>
      </c>
      <c r="C9714" t="s">
        <v>1524</v>
      </c>
      <c r="D9714" t="s">
        <v>6319</v>
      </c>
      <c r="E9714">
        <v>1</v>
      </c>
      <c r="F9714" s="166" t="s">
        <v>7216</v>
      </c>
      <c r="G9714" t="s">
        <v>70</v>
      </c>
      <c r="H9714" s="167" t="s">
        <v>187</v>
      </c>
      <c r="I9714">
        <v>564</v>
      </c>
      <c r="J9714" t="s">
        <v>7217</v>
      </c>
      <c r="K9714" t="s">
        <v>186</v>
      </c>
      <c r="L9714" t="s">
        <v>6507</v>
      </c>
      <c r="M9714" t="s">
        <v>52</v>
      </c>
      <c r="N9714" t="s">
        <v>6613</v>
      </c>
      <c r="O9714" t="s">
        <v>6613</v>
      </c>
      <c r="P9714">
        <v>641</v>
      </c>
      <c r="Q9714" s="14">
        <v>43509</v>
      </c>
      <c r="R9714" t="s">
        <v>10281</v>
      </c>
      <c r="S9714">
        <v>2019</v>
      </c>
      <c r="U9714" t="s">
        <v>1524</v>
      </c>
      <c r="V9714" t="s">
        <v>15369</v>
      </c>
      <c r="W9714" t="s">
        <v>18151</v>
      </c>
      <c r="AB9714" t="s">
        <v>17426</v>
      </c>
      <c r="AD9714" t="s">
        <v>7894</v>
      </c>
      <c r="AF9714" s="164">
        <v>100</v>
      </c>
      <c r="AG9714" s="164">
        <v>15</v>
      </c>
      <c r="AH9714" t="s">
        <v>12</v>
      </c>
      <c r="AI9714" t="s">
        <v>4802</v>
      </c>
      <c r="AJ9714" t="s">
        <v>7897</v>
      </c>
      <c r="AK9714" t="s">
        <v>6322</v>
      </c>
      <c r="AL9714" t="s">
        <v>7952</v>
      </c>
      <c r="AN9714" t="s">
        <v>7899</v>
      </c>
      <c r="AO9714" s="164" t="s">
        <v>4814</v>
      </c>
    </row>
    <row r="9715" spans="1:41">
      <c r="A9715" t="s">
        <v>19283</v>
      </c>
      <c r="B9715" t="s">
        <v>1523</v>
      </c>
      <c r="C9715" t="s">
        <v>1524</v>
      </c>
      <c r="D9715" t="s">
        <v>6319</v>
      </c>
      <c r="E9715">
        <v>1</v>
      </c>
      <c r="F9715" t="s">
        <v>3044</v>
      </c>
      <c r="G9715" t="s">
        <v>70</v>
      </c>
      <c r="H9715" t="s">
        <v>187</v>
      </c>
      <c r="I9715">
        <v>4335</v>
      </c>
      <c r="J9715" t="s">
        <v>7080</v>
      </c>
      <c r="K9715" t="s">
        <v>596</v>
      </c>
      <c r="L9715" t="s">
        <v>6547</v>
      </c>
      <c r="M9715" t="s">
        <v>52</v>
      </c>
      <c r="N9715" t="s">
        <v>6613</v>
      </c>
      <c r="O9715" t="s">
        <v>6613</v>
      </c>
      <c r="P9715">
        <v>640</v>
      </c>
      <c r="Q9715" s="14">
        <v>43509</v>
      </c>
      <c r="R9715" t="s">
        <v>10281</v>
      </c>
      <c r="S9715">
        <v>2019</v>
      </c>
      <c r="U9715" t="s">
        <v>1524</v>
      </c>
      <c r="V9715" t="s">
        <v>15369</v>
      </c>
      <c r="W9715" t="s">
        <v>8320</v>
      </c>
      <c r="AB9715" t="s">
        <v>17426</v>
      </c>
      <c r="AD9715" t="s">
        <v>7894</v>
      </c>
      <c r="AF9715">
        <v>100</v>
      </c>
      <c r="AG9715">
        <v>88</v>
      </c>
      <c r="AH9715" t="s">
        <v>12</v>
      </c>
      <c r="AI9715" t="s">
        <v>4802</v>
      </c>
      <c r="AJ9715" t="s">
        <v>7897</v>
      </c>
      <c r="AK9715" t="s">
        <v>6322</v>
      </c>
      <c r="AL9715" t="s">
        <v>7952</v>
      </c>
      <c r="AN9715" t="s">
        <v>7899</v>
      </c>
      <c r="AO9715" t="s">
        <v>7900</v>
      </c>
    </row>
    <row r="9716" spans="1:41">
      <c r="A9716" t="s">
        <v>19284</v>
      </c>
      <c r="B9716" t="s">
        <v>18664</v>
      </c>
      <c r="C9716" t="s">
        <v>1491</v>
      </c>
      <c r="D9716" t="s">
        <v>7956</v>
      </c>
      <c r="E9716">
        <v>1</v>
      </c>
      <c r="F9716"/>
      <c r="G9716" t="s">
        <v>17847</v>
      </c>
      <c r="H9716"/>
      <c r="I9716">
        <v>4112</v>
      </c>
      <c r="J9716" t="s">
        <v>7501</v>
      </c>
      <c r="K9716" t="s">
        <v>186</v>
      </c>
      <c r="L9716" t="s">
        <v>6507</v>
      </c>
      <c r="M9716" t="s">
        <v>52</v>
      </c>
      <c r="N9716" t="s">
        <v>6613</v>
      </c>
      <c r="O9716" t="s">
        <v>6613</v>
      </c>
      <c r="P9716">
        <v>639</v>
      </c>
      <c r="Q9716" s="14">
        <v>43507</v>
      </c>
      <c r="R9716" t="s">
        <v>10281</v>
      </c>
      <c r="S9716">
        <v>2019</v>
      </c>
      <c r="U9716" t="s">
        <v>1491</v>
      </c>
      <c r="V9716" t="s">
        <v>15369</v>
      </c>
      <c r="W9716" t="s">
        <v>7956</v>
      </c>
      <c r="AB9716" t="s">
        <v>17426</v>
      </c>
      <c r="AD9716" t="s">
        <v>7904</v>
      </c>
      <c r="AF9716"/>
      <c r="AG9716"/>
      <c r="AH9716" t="s">
        <v>12</v>
      </c>
      <c r="AI9716" t="s">
        <v>7896</v>
      </c>
      <c r="AJ9716" t="s">
        <v>7897</v>
      </c>
      <c r="AK9716" t="s">
        <v>6322</v>
      </c>
      <c r="AL9716" t="s">
        <v>8504</v>
      </c>
      <c r="AN9716" t="s">
        <v>7899</v>
      </c>
      <c r="AO9716"/>
    </row>
    <row r="9717" spans="1:41">
      <c r="A9717" t="s">
        <v>19285</v>
      </c>
      <c r="B9717" t="s">
        <v>4986</v>
      </c>
      <c r="C9717" t="s">
        <v>12424</v>
      </c>
      <c r="D9717" t="s">
        <v>14082</v>
      </c>
      <c r="E9717">
        <v>1</v>
      </c>
      <c r="G9717" t="s">
        <v>475</v>
      </c>
      <c r="H9717" s="167" t="s">
        <v>262</v>
      </c>
      <c r="I9717">
        <v>9190</v>
      </c>
      <c r="J9717" t="s">
        <v>4818</v>
      </c>
      <c r="K9717" t="s">
        <v>262</v>
      </c>
      <c r="L9717" t="s">
        <v>6040</v>
      </c>
      <c r="M9717" t="s">
        <v>52</v>
      </c>
      <c r="N9717" t="s">
        <v>6613</v>
      </c>
      <c r="O9717" t="s">
        <v>6613</v>
      </c>
      <c r="P9717">
        <v>638</v>
      </c>
      <c r="Q9717" s="14">
        <v>43507</v>
      </c>
      <c r="R9717" t="s">
        <v>10281</v>
      </c>
      <c r="S9717">
        <v>2019</v>
      </c>
      <c r="U9717" t="s">
        <v>1491</v>
      </c>
      <c r="V9717" t="s">
        <v>15369</v>
      </c>
      <c r="W9717" t="s">
        <v>14082</v>
      </c>
      <c r="AB9717" t="s">
        <v>17426</v>
      </c>
      <c r="AD9717" t="s">
        <v>7904</v>
      </c>
      <c r="AH9717" t="s">
        <v>6040</v>
      </c>
      <c r="AI9717" t="s">
        <v>7920</v>
      </c>
      <c r="AJ9717" t="s">
        <v>7897</v>
      </c>
      <c r="AK9717" t="s">
        <v>6322</v>
      </c>
      <c r="AL9717" t="s">
        <v>17984</v>
      </c>
      <c r="AN9717" t="s">
        <v>7899</v>
      </c>
    </row>
    <row r="9718" spans="1:41">
      <c r="A9718" t="s">
        <v>19286</v>
      </c>
      <c r="B9718" t="s">
        <v>13189</v>
      </c>
      <c r="C9718" t="s">
        <v>2044</v>
      </c>
      <c r="D9718" t="s">
        <v>6325</v>
      </c>
      <c r="E9718">
        <v>1</v>
      </c>
      <c r="G9718" t="s">
        <v>47</v>
      </c>
      <c r="H9718"/>
      <c r="I9718">
        <v>4337</v>
      </c>
      <c r="J9718" t="s">
        <v>7581</v>
      </c>
      <c r="K9718" t="s">
        <v>596</v>
      </c>
      <c r="L9718" t="s">
        <v>6547</v>
      </c>
      <c r="M9718" t="s">
        <v>52</v>
      </c>
      <c r="N9718" t="s">
        <v>6613</v>
      </c>
      <c r="O9718" t="s">
        <v>6613</v>
      </c>
      <c r="P9718">
        <v>637</v>
      </c>
      <c r="Q9718" s="14">
        <v>43508</v>
      </c>
      <c r="R9718" t="s">
        <v>10281</v>
      </c>
      <c r="S9718">
        <v>2019</v>
      </c>
      <c r="U9718" t="s">
        <v>2044</v>
      </c>
      <c r="V9718" t="s">
        <v>15369</v>
      </c>
      <c r="W9718" t="s">
        <v>6325</v>
      </c>
      <c r="AB9718" t="s">
        <v>17426</v>
      </c>
      <c r="AD9718" t="s">
        <v>7904</v>
      </c>
      <c r="AH9718" t="s">
        <v>12</v>
      </c>
      <c r="AI9718" t="s">
        <v>4802</v>
      </c>
      <c r="AJ9718" t="s">
        <v>7897</v>
      </c>
      <c r="AK9718" t="s">
        <v>6322</v>
      </c>
      <c r="AL9718" t="s">
        <v>7898</v>
      </c>
      <c r="AN9718" t="s">
        <v>7899</v>
      </c>
    </row>
    <row r="9719" spans="1:41">
      <c r="A9719" t="s">
        <v>19287</v>
      </c>
      <c r="B9719" t="s">
        <v>2781</v>
      </c>
      <c r="C9719" t="s">
        <v>1524</v>
      </c>
      <c r="D9719" t="s">
        <v>6319</v>
      </c>
      <c r="E9719">
        <v>1</v>
      </c>
      <c r="F9719" s="166" t="s">
        <v>18759</v>
      </c>
      <c r="G9719" t="s">
        <v>47</v>
      </c>
      <c r="H9719" s="167" t="s">
        <v>86</v>
      </c>
      <c r="I9719">
        <v>586</v>
      </c>
      <c r="J9719" t="s">
        <v>7150</v>
      </c>
      <c r="K9719" t="s">
        <v>50</v>
      </c>
      <c r="L9719" t="s">
        <v>6445</v>
      </c>
      <c r="M9719" t="s">
        <v>52</v>
      </c>
      <c r="N9719" t="s">
        <v>6613</v>
      </c>
      <c r="O9719" t="s">
        <v>6613</v>
      </c>
      <c r="P9719">
        <v>636</v>
      </c>
      <c r="Q9719" s="14">
        <v>43507</v>
      </c>
      <c r="R9719" t="s">
        <v>10281</v>
      </c>
      <c r="S9719">
        <v>2019</v>
      </c>
      <c r="U9719" t="s">
        <v>1524</v>
      </c>
      <c r="V9719" t="s">
        <v>15369</v>
      </c>
      <c r="W9719" t="s">
        <v>19288</v>
      </c>
      <c r="AB9719" t="s">
        <v>17426</v>
      </c>
      <c r="AD9719" t="s">
        <v>7894</v>
      </c>
      <c r="AH9719" t="s">
        <v>12</v>
      </c>
      <c r="AI9719" t="s">
        <v>7896</v>
      </c>
      <c r="AJ9719" t="s">
        <v>7897</v>
      </c>
      <c r="AK9719" t="s">
        <v>6322</v>
      </c>
      <c r="AL9719" t="s">
        <v>7952</v>
      </c>
      <c r="AN9719" t="s">
        <v>7899</v>
      </c>
    </row>
    <row r="9720" spans="1:41">
      <c r="A9720" t="s">
        <v>19289</v>
      </c>
      <c r="B9720" t="s">
        <v>13189</v>
      </c>
      <c r="C9720" t="s">
        <v>2044</v>
      </c>
      <c r="D9720" t="s">
        <v>6325</v>
      </c>
      <c r="E9720">
        <v>1</v>
      </c>
      <c r="F9720"/>
      <c r="G9720" t="s">
        <v>47</v>
      </c>
      <c r="H9720"/>
      <c r="I9720">
        <v>586</v>
      </c>
      <c r="J9720" t="s">
        <v>7150</v>
      </c>
      <c r="K9720" t="s">
        <v>50</v>
      </c>
      <c r="L9720" t="s">
        <v>6445</v>
      </c>
      <c r="M9720" t="s">
        <v>52</v>
      </c>
      <c r="N9720" t="s">
        <v>6613</v>
      </c>
      <c r="O9720" t="s">
        <v>6613</v>
      </c>
      <c r="P9720">
        <v>636</v>
      </c>
      <c r="Q9720" s="14">
        <v>43507</v>
      </c>
      <c r="R9720" t="s">
        <v>10281</v>
      </c>
      <c r="S9720">
        <v>2019</v>
      </c>
      <c r="U9720" t="s">
        <v>2044</v>
      </c>
      <c r="V9720" t="s">
        <v>15369</v>
      </c>
      <c r="W9720" t="s">
        <v>6325</v>
      </c>
      <c r="AB9720" t="s">
        <v>17426</v>
      </c>
      <c r="AD9720" t="s">
        <v>7904</v>
      </c>
      <c r="AH9720" t="s">
        <v>12</v>
      </c>
      <c r="AI9720" t="s">
        <v>7896</v>
      </c>
      <c r="AJ9720" t="s">
        <v>7897</v>
      </c>
      <c r="AK9720" t="s">
        <v>6322</v>
      </c>
      <c r="AL9720" t="s">
        <v>7898</v>
      </c>
      <c r="AN9720" t="s">
        <v>7899</v>
      </c>
    </row>
    <row r="9721" spans="1:41">
      <c r="A9721" t="s">
        <v>19290</v>
      </c>
      <c r="B9721" t="s">
        <v>2781</v>
      </c>
      <c r="C9721" t="s">
        <v>1524</v>
      </c>
      <c r="D9721" t="s">
        <v>6319</v>
      </c>
      <c r="E9721">
        <v>1</v>
      </c>
      <c r="F9721" s="166" t="s">
        <v>4336</v>
      </c>
      <c r="G9721" t="s">
        <v>47</v>
      </c>
      <c r="H9721" s="167" t="s">
        <v>372</v>
      </c>
      <c r="I9721">
        <v>578</v>
      </c>
      <c r="J9721" t="s">
        <v>7766</v>
      </c>
      <c r="K9721" t="s">
        <v>50</v>
      </c>
      <c r="L9721" t="s">
        <v>6445</v>
      </c>
      <c r="M9721" t="s">
        <v>52</v>
      </c>
      <c r="N9721" t="s">
        <v>6613</v>
      </c>
      <c r="O9721" t="s">
        <v>6613</v>
      </c>
      <c r="P9721">
        <v>635</v>
      </c>
      <c r="Q9721" s="14">
        <v>43507</v>
      </c>
      <c r="R9721" t="s">
        <v>10281</v>
      </c>
      <c r="S9721">
        <v>2019</v>
      </c>
      <c r="U9721" t="s">
        <v>1524</v>
      </c>
      <c r="V9721" t="s">
        <v>15369</v>
      </c>
      <c r="W9721" t="s">
        <v>11477</v>
      </c>
      <c r="AB9721" t="s">
        <v>17426</v>
      </c>
      <c r="AD9721" t="s">
        <v>7894</v>
      </c>
      <c r="AF9721" s="164">
        <v>37</v>
      </c>
      <c r="AG9721" s="164">
        <v>45</v>
      </c>
      <c r="AH9721" t="s">
        <v>12</v>
      </c>
      <c r="AI9721" t="s">
        <v>7941</v>
      </c>
      <c r="AJ9721" t="s">
        <v>7897</v>
      </c>
      <c r="AK9721" t="s">
        <v>6322</v>
      </c>
      <c r="AL9721" t="s">
        <v>7952</v>
      </c>
      <c r="AN9721" t="s">
        <v>7899</v>
      </c>
      <c r="AO9721" s="164" t="s">
        <v>7900</v>
      </c>
    </row>
    <row r="9722" spans="1:41">
      <c r="A9722" t="s">
        <v>19291</v>
      </c>
      <c r="B9722" t="s">
        <v>3564</v>
      </c>
      <c r="C9722" t="s">
        <v>2044</v>
      </c>
      <c r="D9722" t="s">
        <v>6325</v>
      </c>
      <c r="E9722">
        <v>1</v>
      </c>
      <c r="F9722"/>
      <c r="G9722" t="s">
        <v>70</v>
      </c>
      <c r="H9722"/>
      <c r="I9722">
        <v>7417</v>
      </c>
      <c r="J9722" t="s">
        <v>6582</v>
      </c>
      <c r="K9722" t="s">
        <v>6583</v>
      </c>
      <c r="L9722" t="s">
        <v>6584</v>
      </c>
      <c r="M9722" t="s">
        <v>52</v>
      </c>
      <c r="N9722" t="s">
        <v>6613</v>
      </c>
      <c r="O9722" t="s">
        <v>6613</v>
      </c>
      <c r="P9722">
        <v>634</v>
      </c>
      <c r="Q9722" s="14">
        <v>43507</v>
      </c>
      <c r="R9722" t="s">
        <v>10281</v>
      </c>
      <c r="S9722">
        <v>2019</v>
      </c>
      <c r="U9722" t="s">
        <v>2044</v>
      </c>
      <c r="V9722" t="s">
        <v>15369</v>
      </c>
      <c r="W9722" t="s">
        <v>6325</v>
      </c>
      <c r="AB9722" t="s">
        <v>17426</v>
      </c>
      <c r="AD9722" t="s">
        <v>7904</v>
      </c>
      <c r="AF9722"/>
      <c r="AG9722"/>
      <c r="AH9722" t="s">
        <v>6583</v>
      </c>
      <c r="AI9722" t="s">
        <v>7935</v>
      </c>
      <c r="AJ9722" t="s">
        <v>7897</v>
      </c>
      <c r="AK9722" t="s">
        <v>6322</v>
      </c>
      <c r="AL9722" t="s">
        <v>7898</v>
      </c>
      <c r="AN9722" t="s">
        <v>7899</v>
      </c>
      <c r="AO9722"/>
    </row>
    <row r="9723" spans="1:41">
      <c r="A9723" t="s">
        <v>19292</v>
      </c>
      <c r="B9723" t="s">
        <v>1523</v>
      </c>
      <c r="C9723" t="s">
        <v>1524</v>
      </c>
      <c r="D9723" t="s">
        <v>6319</v>
      </c>
      <c r="E9723">
        <v>1</v>
      </c>
      <c r="F9723" s="166" t="s">
        <v>585</v>
      </c>
      <c r="G9723" t="s">
        <v>70</v>
      </c>
      <c r="H9723" s="167" t="s">
        <v>102</v>
      </c>
      <c r="I9723">
        <v>7417</v>
      </c>
      <c r="J9723" t="s">
        <v>6582</v>
      </c>
      <c r="K9723" t="s">
        <v>6583</v>
      </c>
      <c r="L9723" t="s">
        <v>6584</v>
      </c>
      <c r="M9723" t="s">
        <v>52</v>
      </c>
      <c r="N9723" t="s">
        <v>6613</v>
      </c>
      <c r="O9723" t="s">
        <v>6613</v>
      </c>
      <c r="P9723">
        <v>634</v>
      </c>
      <c r="Q9723" s="14">
        <v>43507</v>
      </c>
      <c r="R9723" t="s">
        <v>10281</v>
      </c>
      <c r="S9723">
        <v>2019</v>
      </c>
      <c r="U9723" t="s">
        <v>1524</v>
      </c>
      <c r="V9723" t="s">
        <v>15369</v>
      </c>
      <c r="W9723" t="s">
        <v>11924</v>
      </c>
      <c r="AB9723" t="s">
        <v>17426</v>
      </c>
      <c r="AD9723" t="s">
        <v>7894</v>
      </c>
      <c r="AF9723" s="164">
        <v>19</v>
      </c>
      <c r="AG9723" s="164">
        <v>57</v>
      </c>
      <c r="AH9723" t="s">
        <v>6583</v>
      </c>
      <c r="AI9723" t="s">
        <v>7935</v>
      </c>
      <c r="AJ9723" t="s">
        <v>7897</v>
      </c>
      <c r="AK9723" t="s">
        <v>6322</v>
      </c>
      <c r="AL9723" t="s">
        <v>7952</v>
      </c>
      <c r="AN9723" t="s">
        <v>7899</v>
      </c>
      <c r="AO9723" s="164" t="s">
        <v>7900</v>
      </c>
    </row>
    <row r="9724" spans="1:41">
      <c r="A9724" t="s">
        <v>19293</v>
      </c>
      <c r="B9724" t="s">
        <v>13151</v>
      </c>
      <c r="C9724" t="s">
        <v>2044</v>
      </c>
      <c r="D9724" t="s">
        <v>6325</v>
      </c>
      <c r="E9724">
        <v>1</v>
      </c>
      <c r="F9724"/>
      <c r="G9724" t="s">
        <v>475</v>
      </c>
      <c r="H9724"/>
      <c r="I9724">
        <v>7417</v>
      </c>
      <c r="J9724" t="s">
        <v>6582</v>
      </c>
      <c r="K9724" t="s">
        <v>6583</v>
      </c>
      <c r="L9724" t="s">
        <v>6584</v>
      </c>
      <c r="M9724" t="s">
        <v>52</v>
      </c>
      <c r="N9724" t="s">
        <v>6613</v>
      </c>
      <c r="O9724" t="s">
        <v>6613</v>
      </c>
      <c r="P9724">
        <v>634</v>
      </c>
      <c r="Q9724" s="14">
        <v>43507</v>
      </c>
      <c r="R9724" t="s">
        <v>10281</v>
      </c>
      <c r="S9724">
        <v>2019</v>
      </c>
      <c r="U9724" t="s">
        <v>2044</v>
      </c>
      <c r="V9724" t="s">
        <v>15369</v>
      </c>
      <c r="W9724" t="s">
        <v>6325</v>
      </c>
      <c r="AB9724" t="s">
        <v>17426</v>
      </c>
      <c r="AD9724" t="s">
        <v>7904</v>
      </c>
      <c r="AF9724"/>
      <c r="AG9724"/>
      <c r="AH9724" t="s">
        <v>6583</v>
      </c>
      <c r="AI9724" t="s">
        <v>7935</v>
      </c>
      <c r="AJ9724" t="s">
        <v>7897</v>
      </c>
      <c r="AK9724" t="s">
        <v>6322</v>
      </c>
      <c r="AL9724" t="s">
        <v>7898</v>
      </c>
      <c r="AN9724" t="s">
        <v>7899</v>
      </c>
      <c r="AO9724"/>
    </row>
    <row r="9725" spans="1:41">
      <c r="A9725" t="s">
        <v>19294</v>
      </c>
      <c r="B9725" t="s">
        <v>2781</v>
      </c>
      <c r="C9725" t="s">
        <v>1524</v>
      </c>
      <c r="D9725" t="s">
        <v>6319</v>
      </c>
      <c r="E9725">
        <v>1</v>
      </c>
      <c r="G9725" t="s">
        <v>47</v>
      </c>
      <c r="I9725">
        <v>7417</v>
      </c>
      <c r="J9725" t="s">
        <v>6582</v>
      </c>
      <c r="K9725" t="s">
        <v>6583</v>
      </c>
      <c r="L9725" t="s">
        <v>6584</v>
      </c>
      <c r="M9725" t="s">
        <v>52</v>
      </c>
      <c r="N9725" t="s">
        <v>6613</v>
      </c>
      <c r="O9725" t="s">
        <v>6613</v>
      </c>
      <c r="P9725">
        <v>634</v>
      </c>
      <c r="Q9725" s="14">
        <v>43507</v>
      </c>
      <c r="R9725" t="s">
        <v>10281</v>
      </c>
      <c r="S9725">
        <v>2019</v>
      </c>
      <c r="U9725" t="s">
        <v>1524</v>
      </c>
      <c r="V9725" t="s">
        <v>15369</v>
      </c>
      <c r="W9725" t="s">
        <v>6319</v>
      </c>
      <c r="AB9725" t="s">
        <v>17426</v>
      </c>
      <c r="AD9725" t="s">
        <v>7904</v>
      </c>
      <c r="AH9725" t="s">
        <v>6583</v>
      </c>
      <c r="AI9725" t="s">
        <v>7935</v>
      </c>
      <c r="AJ9725" t="s">
        <v>7897</v>
      </c>
      <c r="AK9725" t="s">
        <v>6322</v>
      </c>
      <c r="AL9725" t="s">
        <v>7952</v>
      </c>
      <c r="AN9725" t="s">
        <v>7899</v>
      </c>
    </row>
    <row r="9726" spans="1:41">
      <c r="A9726" t="s">
        <v>19295</v>
      </c>
      <c r="B9726" t="s">
        <v>3564</v>
      </c>
      <c r="C9726" t="s">
        <v>2044</v>
      </c>
      <c r="D9726" t="s">
        <v>6325</v>
      </c>
      <c r="E9726">
        <v>1</v>
      </c>
      <c r="G9726" t="s">
        <v>70</v>
      </c>
      <c r="H9726" s="167" t="s">
        <v>187</v>
      </c>
      <c r="I9726">
        <v>578</v>
      </c>
      <c r="J9726" t="s">
        <v>7766</v>
      </c>
      <c r="K9726" t="s">
        <v>50</v>
      </c>
      <c r="L9726" t="s">
        <v>6445</v>
      </c>
      <c r="M9726" t="s">
        <v>52</v>
      </c>
      <c r="N9726" t="s">
        <v>6613</v>
      </c>
      <c r="O9726" t="s">
        <v>6613</v>
      </c>
      <c r="P9726">
        <v>633</v>
      </c>
      <c r="Q9726" s="14">
        <v>43504</v>
      </c>
      <c r="R9726" t="s">
        <v>10281</v>
      </c>
      <c r="S9726">
        <v>2019</v>
      </c>
      <c r="U9726" t="s">
        <v>2044</v>
      </c>
      <c r="V9726" t="s">
        <v>15369</v>
      </c>
      <c r="W9726" t="s">
        <v>6325</v>
      </c>
      <c r="AB9726" t="s">
        <v>17426</v>
      </c>
      <c r="AD9726" t="s">
        <v>7904</v>
      </c>
      <c r="AH9726" t="s">
        <v>12</v>
      </c>
      <c r="AI9726" t="s">
        <v>7941</v>
      </c>
      <c r="AJ9726" t="s">
        <v>7897</v>
      </c>
      <c r="AK9726" t="s">
        <v>6322</v>
      </c>
      <c r="AL9726" t="s">
        <v>7898</v>
      </c>
      <c r="AN9726" t="s">
        <v>7899</v>
      </c>
    </row>
    <row r="9727" spans="1:41">
      <c r="A9727" t="s">
        <v>19296</v>
      </c>
      <c r="B9727" t="s">
        <v>13126</v>
      </c>
      <c r="C9727" t="s">
        <v>8102</v>
      </c>
      <c r="D9727" t="s">
        <v>8103</v>
      </c>
      <c r="E9727">
        <v>1</v>
      </c>
      <c r="F9727" s="166" t="s">
        <v>19297</v>
      </c>
      <c r="G9727" t="s">
        <v>4905</v>
      </c>
      <c r="H9727" t="s">
        <v>6414</v>
      </c>
      <c r="I9727" t="s">
        <v>1742</v>
      </c>
      <c r="J9727" t="s">
        <v>6415</v>
      </c>
      <c r="K9727" t="s">
        <v>496</v>
      </c>
      <c r="L9727" t="s">
        <v>496</v>
      </c>
      <c r="M9727" t="s">
        <v>496</v>
      </c>
      <c r="N9727" t="s">
        <v>6613</v>
      </c>
      <c r="O9727" t="s">
        <v>6613</v>
      </c>
      <c r="P9727">
        <v>632</v>
      </c>
      <c r="Q9727" s="14">
        <v>43504</v>
      </c>
      <c r="R9727" t="s">
        <v>10281</v>
      </c>
      <c r="S9727">
        <v>2019</v>
      </c>
      <c r="U9727" t="s">
        <v>2044</v>
      </c>
      <c r="V9727" t="s">
        <v>15369</v>
      </c>
      <c r="W9727" t="s">
        <v>19298</v>
      </c>
      <c r="AB9727" t="s">
        <v>17426</v>
      </c>
      <c r="AD9727" t="s">
        <v>7894</v>
      </c>
      <c r="AH9727" t="s">
        <v>7986</v>
      </c>
      <c r="AI9727" t="s">
        <v>7920</v>
      </c>
      <c r="AJ9727" t="s">
        <v>7897</v>
      </c>
      <c r="AK9727" t="s">
        <v>6322</v>
      </c>
      <c r="AL9727" t="s">
        <v>8105</v>
      </c>
      <c r="AN9727" t="s">
        <v>7899</v>
      </c>
    </row>
    <row r="9728" spans="1:41">
      <c r="A9728" t="s">
        <v>19299</v>
      </c>
      <c r="B9728" t="s">
        <v>19300</v>
      </c>
      <c r="C9728" t="s">
        <v>1524</v>
      </c>
      <c r="D9728" t="s">
        <v>6319</v>
      </c>
      <c r="E9728">
        <v>1</v>
      </c>
      <c r="F9728"/>
      <c r="G9728" t="s">
        <v>18197</v>
      </c>
      <c r="H9728"/>
      <c r="I9728">
        <v>4132</v>
      </c>
      <c r="J9728" t="s">
        <v>85</v>
      </c>
      <c r="K9728" t="s">
        <v>5126</v>
      </c>
      <c r="L9728" t="s">
        <v>6321</v>
      </c>
      <c r="M9728" t="s">
        <v>52</v>
      </c>
      <c r="N9728" t="s">
        <v>6613</v>
      </c>
      <c r="O9728" t="s">
        <v>6613</v>
      </c>
      <c r="P9728">
        <v>631</v>
      </c>
      <c r="Q9728" s="14">
        <v>43503</v>
      </c>
      <c r="R9728" t="s">
        <v>10281</v>
      </c>
      <c r="S9728">
        <v>2019</v>
      </c>
      <c r="U9728" t="s">
        <v>1524</v>
      </c>
      <c r="V9728" t="s">
        <v>15369</v>
      </c>
      <c r="W9728" t="s">
        <v>6319</v>
      </c>
      <c r="AB9728" t="s">
        <v>17426</v>
      </c>
      <c r="AD9728" t="s">
        <v>7904</v>
      </c>
      <c r="AH9728" t="s">
        <v>12</v>
      </c>
      <c r="AI9728" t="s">
        <v>7896</v>
      </c>
      <c r="AJ9728" t="s">
        <v>7897</v>
      </c>
      <c r="AK9728" t="s">
        <v>6322</v>
      </c>
      <c r="AL9728" t="s">
        <v>7952</v>
      </c>
      <c r="AN9728" t="s">
        <v>7899</v>
      </c>
    </row>
    <row r="9729" spans="1:41" ht="22.5" customHeight="1">
      <c r="A9729" t="s">
        <v>19301</v>
      </c>
      <c r="B9729" t="s">
        <v>1523</v>
      </c>
      <c r="C9729" t="s">
        <v>1524</v>
      </c>
      <c r="D9729" t="s">
        <v>6319</v>
      </c>
      <c r="E9729">
        <v>1</v>
      </c>
      <c r="F9729" s="166" t="s">
        <v>1970</v>
      </c>
      <c r="G9729" t="s">
        <v>70</v>
      </c>
      <c r="H9729" s="167" t="s">
        <v>187</v>
      </c>
      <c r="I9729">
        <v>580</v>
      </c>
      <c r="J9729" t="s">
        <v>7037</v>
      </c>
      <c r="K9729" t="s">
        <v>50</v>
      </c>
      <c r="L9729" t="s">
        <v>6445</v>
      </c>
      <c r="M9729" t="s">
        <v>52</v>
      </c>
      <c r="N9729" t="s">
        <v>6613</v>
      </c>
      <c r="O9729" t="s">
        <v>6613</v>
      </c>
      <c r="P9729">
        <v>630</v>
      </c>
      <c r="Q9729" s="14">
        <v>43503</v>
      </c>
      <c r="R9729" t="s">
        <v>10281</v>
      </c>
      <c r="S9729">
        <v>2019</v>
      </c>
      <c r="U9729" t="s">
        <v>1524</v>
      </c>
      <c r="V9729" t="s">
        <v>15369</v>
      </c>
      <c r="W9729" t="s">
        <v>12533</v>
      </c>
      <c r="AB9729" t="s">
        <v>17426</v>
      </c>
      <c r="AD9729" t="s">
        <v>7894</v>
      </c>
      <c r="AF9729" s="164">
        <v>26</v>
      </c>
      <c r="AG9729" s="164">
        <v>39</v>
      </c>
      <c r="AH9729" t="s">
        <v>12</v>
      </c>
      <c r="AI9729" t="s">
        <v>7941</v>
      </c>
      <c r="AJ9729" t="s">
        <v>7897</v>
      </c>
      <c r="AK9729" t="s">
        <v>6322</v>
      </c>
      <c r="AL9729" t="s">
        <v>7952</v>
      </c>
      <c r="AN9729" t="s">
        <v>7899</v>
      </c>
      <c r="AO9729" s="164" t="s">
        <v>7900</v>
      </c>
    </row>
    <row r="9730" spans="1:41">
      <c r="A9730" t="s">
        <v>19302</v>
      </c>
      <c r="B9730" t="s">
        <v>19021</v>
      </c>
      <c r="C9730" t="s">
        <v>2044</v>
      </c>
      <c r="D9730" t="s">
        <v>6325</v>
      </c>
      <c r="E9730">
        <v>1</v>
      </c>
      <c r="F9730"/>
      <c r="G9730" t="s">
        <v>16050</v>
      </c>
      <c r="H9730"/>
      <c r="I9730">
        <v>775</v>
      </c>
      <c r="J9730" t="s">
        <v>64</v>
      </c>
      <c r="K9730" t="s">
        <v>5126</v>
      </c>
      <c r="L9730" t="s">
        <v>6321</v>
      </c>
      <c r="M9730" t="s">
        <v>52</v>
      </c>
      <c r="N9730" t="s">
        <v>6613</v>
      </c>
      <c r="O9730" t="s">
        <v>6613</v>
      </c>
      <c r="P9730">
        <v>629</v>
      </c>
      <c r="Q9730" s="14">
        <v>43503</v>
      </c>
      <c r="R9730" t="s">
        <v>10281</v>
      </c>
      <c r="S9730">
        <v>2019</v>
      </c>
      <c r="U9730" t="s">
        <v>2044</v>
      </c>
      <c r="V9730" t="s">
        <v>15369</v>
      </c>
      <c r="W9730" t="s">
        <v>6325</v>
      </c>
      <c r="AB9730" t="s">
        <v>17426</v>
      </c>
      <c r="AD9730" t="s">
        <v>7904</v>
      </c>
      <c r="AF9730"/>
      <c r="AG9730"/>
      <c r="AH9730" t="s">
        <v>12</v>
      </c>
      <c r="AI9730" t="s">
        <v>7941</v>
      </c>
      <c r="AJ9730" t="s">
        <v>7897</v>
      </c>
      <c r="AK9730" t="s">
        <v>6322</v>
      </c>
      <c r="AL9730" t="s">
        <v>7898</v>
      </c>
      <c r="AN9730" t="s">
        <v>7899</v>
      </c>
      <c r="AO9730"/>
    </row>
    <row r="9731" spans="1:41">
      <c r="A9731" t="s">
        <v>19303</v>
      </c>
      <c r="B9731" t="s">
        <v>19021</v>
      </c>
      <c r="C9731" t="s">
        <v>2044</v>
      </c>
      <c r="D9731" t="s">
        <v>6325</v>
      </c>
      <c r="E9731">
        <v>1</v>
      </c>
      <c r="G9731" t="s">
        <v>16050</v>
      </c>
      <c r="I9731">
        <v>775</v>
      </c>
      <c r="J9731" t="s">
        <v>64</v>
      </c>
      <c r="K9731" t="s">
        <v>5126</v>
      </c>
      <c r="L9731" t="s">
        <v>6321</v>
      </c>
      <c r="M9731" t="s">
        <v>52</v>
      </c>
      <c r="N9731" t="s">
        <v>6613</v>
      </c>
      <c r="O9731" t="s">
        <v>6613</v>
      </c>
      <c r="P9731">
        <v>629</v>
      </c>
      <c r="Q9731" s="14">
        <v>43503</v>
      </c>
      <c r="R9731" t="s">
        <v>10281</v>
      </c>
      <c r="S9731">
        <v>2019</v>
      </c>
      <c r="U9731" t="s">
        <v>2044</v>
      </c>
      <c r="V9731" t="s">
        <v>15369</v>
      </c>
      <c r="W9731" t="s">
        <v>6325</v>
      </c>
      <c r="AB9731" t="s">
        <v>17426</v>
      </c>
      <c r="AD9731" t="s">
        <v>7904</v>
      </c>
      <c r="AH9731" t="s">
        <v>12</v>
      </c>
      <c r="AI9731" t="s">
        <v>7941</v>
      </c>
      <c r="AJ9731" t="s">
        <v>7897</v>
      </c>
      <c r="AK9731" t="s">
        <v>6322</v>
      </c>
      <c r="AL9731" t="s">
        <v>7898</v>
      </c>
      <c r="AN9731" t="s">
        <v>7899</v>
      </c>
    </row>
    <row r="9732" spans="1:41">
      <c r="A9732" t="s">
        <v>19304</v>
      </c>
      <c r="B9732" t="s">
        <v>13189</v>
      </c>
      <c r="C9732" t="s">
        <v>2044</v>
      </c>
      <c r="D9732" t="s">
        <v>6325</v>
      </c>
      <c r="E9732">
        <v>1</v>
      </c>
      <c r="G9732" t="s">
        <v>47</v>
      </c>
      <c r="I9732">
        <v>775</v>
      </c>
      <c r="J9732" t="s">
        <v>64</v>
      </c>
      <c r="K9732" t="s">
        <v>5126</v>
      </c>
      <c r="L9732" t="s">
        <v>6321</v>
      </c>
      <c r="M9732" t="s">
        <v>52</v>
      </c>
      <c r="N9732" t="s">
        <v>6613</v>
      </c>
      <c r="O9732" t="s">
        <v>6613</v>
      </c>
      <c r="P9732">
        <v>629</v>
      </c>
      <c r="Q9732" s="14">
        <v>43503</v>
      </c>
      <c r="R9732" t="s">
        <v>10281</v>
      </c>
      <c r="S9732">
        <v>2019</v>
      </c>
      <c r="U9732" t="s">
        <v>2044</v>
      </c>
      <c r="V9732" t="s">
        <v>15369</v>
      </c>
      <c r="W9732" t="s">
        <v>6325</v>
      </c>
      <c r="AB9732" t="s">
        <v>17426</v>
      </c>
      <c r="AD9732" t="s">
        <v>7904</v>
      </c>
      <c r="AH9732" t="s">
        <v>12</v>
      </c>
      <c r="AI9732" t="s">
        <v>7941</v>
      </c>
      <c r="AJ9732" t="s">
        <v>7897</v>
      </c>
      <c r="AK9732" t="s">
        <v>6322</v>
      </c>
      <c r="AL9732" t="s">
        <v>7898</v>
      </c>
      <c r="AN9732" t="s">
        <v>7899</v>
      </c>
    </row>
    <row r="9733" spans="1:41">
      <c r="A9733" t="s">
        <v>19305</v>
      </c>
      <c r="B9733" t="s">
        <v>13189</v>
      </c>
      <c r="C9733" t="s">
        <v>2044</v>
      </c>
      <c r="D9733" t="s">
        <v>6325</v>
      </c>
      <c r="E9733">
        <v>1</v>
      </c>
      <c r="G9733" t="s">
        <v>47</v>
      </c>
      <c r="I9733">
        <v>539</v>
      </c>
      <c r="J9733" t="s">
        <v>7017</v>
      </c>
      <c r="K9733" t="s">
        <v>5126</v>
      </c>
      <c r="L9733" t="s">
        <v>6321</v>
      </c>
      <c r="M9733" t="s">
        <v>52</v>
      </c>
      <c r="N9733" t="s">
        <v>6613</v>
      </c>
      <c r="O9733" t="s">
        <v>6613</v>
      </c>
      <c r="P9733">
        <v>628</v>
      </c>
      <c r="Q9733" s="14">
        <v>43503</v>
      </c>
      <c r="R9733" t="s">
        <v>10281</v>
      </c>
      <c r="S9733">
        <v>2019</v>
      </c>
      <c r="U9733" t="s">
        <v>2044</v>
      </c>
      <c r="V9733" t="s">
        <v>15369</v>
      </c>
      <c r="W9733" t="s">
        <v>6325</v>
      </c>
      <c r="AB9733" t="s">
        <v>17426</v>
      </c>
      <c r="AD9733" t="s">
        <v>7904</v>
      </c>
      <c r="AH9733" t="s">
        <v>12</v>
      </c>
      <c r="AI9733" t="s">
        <v>4802</v>
      </c>
      <c r="AJ9733" t="s">
        <v>7897</v>
      </c>
      <c r="AK9733" t="s">
        <v>6322</v>
      </c>
      <c r="AL9733" t="s">
        <v>7898</v>
      </c>
      <c r="AN9733" t="s">
        <v>7899</v>
      </c>
    </row>
    <row r="9734" spans="1:41">
      <c r="A9734" t="s">
        <v>19306</v>
      </c>
      <c r="B9734" t="s">
        <v>18196</v>
      </c>
      <c r="C9734" t="s">
        <v>2044</v>
      </c>
      <c r="D9734" t="s">
        <v>6325</v>
      </c>
      <c r="E9734">
        <v>1</v>
      </c>
      <c r="G9734" t="s">
        <v>18197</v>
      </c>
      <c r="I9734">
        <v>4132</v>
      </c>
      <c r="J9734" t="s">
        <v>85</v>
      </c>
      <c r="K9734" t="s">
        <v>5126</v>
      </c>
      <c r="L9734" t="s">
        <v>6321</v>
      </c>
      <c r="M9734" t="s">
        <v>52</v>
      </c>
      <c r="N9734" t="s">
        <v>6613</v>
      </c>
      <c r="O9734" t="s">
        <v>6613</v>
      </c>
      <c r="P9734">
        <v>627</v>
      </c>
      <c r="Q9734" s="14">
        <v>43503</v>
      </c>
      <c r="R9734" t="s">
        <v>10281</v>
      </c>
      <c r="S9734">
        <v>2019</v>
      </c>
      <c r="U9734" t="s">
        <v>2044</v>
      </c>
      <c r="V9734" t="s">
        <v>15369</v>
      </c>
      <c r="W9734" t="s">
        <v>6325</v>
      </c>
      <c r="AB9734" t="s">
        <v>17426</v>
      </c>
      <c r="AD9734" t="s">
        <v>7904</v>
      </c>
      <c r="AH9734" t="s">
        <v>12</v>
      </c>
      <c r="AI9734" t="s">
        <v>7896</v>
      </c>
      <c r="AJ9734" t="s">
        <v>7897</v>
      </c>
      <c r="AK9734" t="s">
        <v>6322</v>
      </c>
      <c r="AL9734" t="s">
        <v>7898</v>
      </c>
      <c r="AN9734" t="s">
        <v>7899</v>
      </c>
    </row>
    <row r="9735" spans="1:41">
      <c r="A9735" t="s">
        <v>19307</v>
      </c>
      <c r="B9735" t="s">
        <v>17845</v>
      </c>
      <c r="C9735" t="s">
        <v>2044</v>
      </c>
      <c r="D9735" t="s">
        <v>6325</v>
      </c>
      <c r="E9735">
        <v>1</v>
      </c>
      <c r="G9735" t="s">
        <v>17847</v>
      </c>
      <c r="I9735">
        <v>4382</v>
      </c>
      <c r="J9735" t="s">
        <v>6368</v>
      </c>
      <c r="K9735" t="s">
        <v>5126</v>
      </c>
      <c r="L9735" t="s">
        <v>6321</v>
      </c>
      <c r="M9735" t="s">
        <v>52</v>
      </c>
      <c r="N9735" t="s">
        <v>6613</v>
      </c>
      <c r="O9735" t="s">
        <v>6613</v>
      </c>
      <c r="P9735">
        <v>626</v>
      </c>
      <c r="Q9735" s="14">
        <v>43503</v>
      </c>
      <c r="R9735" t="s">
        <v>10281</v>
      </c>
      <c r="S9735">
        <v>2019</v>
      </c>
      <c r="U9735" t="s">
        <v>2044</v>
      </c>
      <c r="V9735" t="s">
        <v>15369</v>
      </c>
      <c r="W9735" t="s">
        <v>6325</v>
      </c>
      <c r="AB9735" t="s">
        <v>17426</v>
      </c>
      <c r="AD9735" t="s">
        <v>7904</v>
      </c>
      <c r="AH9735" t="s">
        <v>12</v>
      </c>
      <c r="AI9735" t="s">
        <v>7920</v>
      </c>
      <c r="AJ9735" t="s">
        <v>7897</v>
      </c>
      <c r="AK9735" t="s">
        <v>6322</v>
      </c>
      <c r="AL9735" t="s">
        <v>7898</v>
      </c>
      <c r="AN9735" t="s">
        <v>7899</v>
      </c>
    </row>
    <row r="9736" spans="1:41">
      <c r="A9736" t="s">
        <v>19308</v>
      </c>
      <c r="B9736" t="s">
        <v>17845</v>
      </c>
      <c r="C9736" t="s">
        <v>2044</v>
      </c>
      <c r="D9736" t="s">
        <v>6325</v>
      </c>
      <c r="E9736">
        <v>1</v>
      </c>
      <c r="G9736" t="s">
        <v>17847</v>
      </c>
      <c r="I9736">
        <v>4132</v>
      </c>
      <c r="J9736" t="s">
        <v>85</v>
      </c>
      <c r="K9736" t="s">
        <v>5126</v>
      </c>
      <c r="L9736" t="s">
        <v>6321</v>
      </c>
      <c r="M9736" t="s">
        <v>52</v>
      </c>
      <c r="N9736" t="s">
        <v>6613</v>
      </c>
      <c r="O9736" t="s">
        <v>6613</v>
      </c>
      <c r="P9736">
        <v>625</v>
      </c>
      <c r="Q9736" s="14">
        <v>43503</v>
      </c>
      <c r="R9736" t="s">
        <v>10281</v>
      </c>
      <c r="S9736">
        <v>2019</v>
      </c>
      <c r="U9736" t="s">
        <v>2044</v>
      </c>
      <c r="V9736" t="s">
        <v>15369</v>
      </c>
      <c r="W9736" t="s">
        <v>6325</v>
      </c>
      <c r="AB9736" t="s">
        <v>17426</v>
      </c>
      <c r="AD9736" t="s">
        <v>7904</v>
      </c>
      <c r="AH9736" t="s">
        <v>12</v>
      </c>
      <c r="AI9736" t="s">
        <v>7896</v>
      </c>
      <c r="AJ9736" t="s">
        <v>7897</v>
      </c>
      <c r="AK9736" t="s">
        <v>6322</v>
      </c>
      <c r="AL9736" t="s">
        <v>7898</v>
      </c>
      <c r="AN9736" t="s">
        <v>7899</v>
      </c>
    </row>
    <row r="9737" spans="1:41">
      <c r="A9737" t="s">
        <v>19309</v>
      </c>
      <c r="B9737" t="s">
        <v>19300</v>
      </c>
      <c r="C9737" t="s">
        <v>1524</v>
      </c>
      <c r="D9737" t="s">
        <v>6319</v>
      </c>
      <c r="E9737">
        <v>1</v>
      </c>
      <c r="G9737" t="s">
        <v>18197</v>
      </c>
      <c r="I9737">
        <v>4132</v>
      </c>
      <c r="J9737" t="s">
        <v>85</v>
      </c>
      <c r="K9737" t="s">
        <v>5126</v>
      </c>
      <c r="L9737" t="s">
        <v>6321</v>
      </c>
      <c r="M9737" t="s">
        <v>52</v>
      </c>
      <c r="N9737" t="s">
        <v>6613</v>
      </c>
      <c r="O9737" t="s">
        <v>6613</v>
      </c>
      <c r="P9737">
        <v>625</v>
      </c>
      <c r="Q9737" s="14">
        <v>43503</v>
      </c>
      <c r="R9737" t="s">
        <v>10281</v>
      </c>
      <c r="S9737">
        <v>2019</v>
      </c>
      <c r="U9737" t="s">
        <v>1524</v>
      </c>
      <c r="V9737" t="s">
        <v>15369</v>
      </c>
      <c r="W9737" t="s">
        <v>6319</v>
      </c>
      <c r="AB9737" t="s">
        <v>17426</v>
      </c>
      <c r="AD9737" t="s">
        <v>7904</v>
      </c>
      <c r="AH9737" t="s">
        <v>12</v>
      </c>
      <c r="AI9737" t="s">
        <v>7896</v>
      </c>
      <c r="AJ9737" t="s">
        <v>7897</v>
      </c>
      <c r="AK9737" t="s">
        <v>6322</v>
      </c>
      <c r="AL9737" t="s">
        <v>7952</v>
      </c>
      <c r="AN9737" t="s">
        <v>7899</v>
      </c>
    </row>
    <row r="9738" spans="1:41">
      <c r="A9738" t="s">
        <v>19310</v>
      </c>
      <c r="B9738" t="s">
        <v>3564</v>
      </c>
      <c r="C9738" t="s">
        <v>2044</v>
      </c>
      <c r="D9738" t="s">
        <v>6325</v>
      </c>
      <c r="E9738">
        <v>1</v>
      </c>
      <c r="F9738" s="166" t="s">
        <v>7592</v>
      </c>
      <c r="G9738" t="s">
        <v>1680</v>
      </c>
      <c r="H9738" s="167" t="s">
        <v>6863</v>
      </c>
      <c r="I9738" t="s">
        <v>1742</v>
      </c>
      <c r="J9738" t="s">
        <v>6415</v>
      </c>
      <c r="K9738" t="s">
        <v>496</v>
      </c>
      <c r="L9738" t="s">
        <v>496</v>
      </c>
      <c r="M9738" t="s">
        <v>496</v>
      </c>
      <c r="N9738" t="s">
        <v>6613</v>
      </c>
      <c r="O9738" t="s">
        <v>6613</v>
      </c>
      <c r="P9738">
        <v>624</v>
      </c>
      <c r="Q9738" s="14">
        <v>43501</v>
      </c>
      <c r="R9738" t="s">
        <v>10281</v>
      </c>
      <c r="S9738">
        <v>2019</v>
      </c>
      <c r="U9738" t="s">
        <v>2044</v>
      </c>
      <c r="V9738" t="s">
        <v>15369</v>
      </c>
      <c r="W9738" t="s">
        <v>9630</v>
      </c>
      <c r="AB9738" t="s">
        <v>17426</v>
      </c>
      <c r="AD9738" t="s">
        <v>7894</v>
      </c>
      <c r="AH9738" t="s">
        <v>7986</v>
      </c>
      <c r="AI9738" t="s">
        <v>7920</v>
      </c>
      <c r="AJ9738" t="s">
        <v>7897</v>
      </c>
      <c r="AK9738" t="s">
        <v>6322</v>
      </c>
      <c r="AL9738" t="s">
        <v>7898</v>
      </c>
      <c r="AN9738" t="s">
        <v>7899</v>
      </c>
      <c r="AO9738" s="164" t="s">
        <v>7966</v>
      </c>
    </row>
    <row r="9739" spans="1:41">
      <c r="A9739" t="s">
        <v>19311</v>
      </c>
      <c r="B9739" t="s">
        <v>3564</v>
      </c>
      <c r="C9739" t="s">
        <v>2044</v>
      </c>
      <c r="D9739" t="s">
        <v>6325</v>
      </c>
      <c r="E9739">
        <v>1</v>
      </c>
      <c r="F9739" t="s">
        <v>4598</v>
      </c>
      <c r="G9739" t="s">
        <v>1680</v>
      </c>
      <c r="H9739" t="s">
        <v>6738</v>
      </c>
      <c r="I9739" t="s">
        <v>1227</v>
      </c>
      <c r="J9739" t="s">
        <v>6527</v>
      </c>
      <c r="K9739" t="s">
        <v>496</v>
      </c>
      <c r="L9739" t="s">
        <v>496</v>
      </c>
      <c r="M9739" t="s">
        <v>496</v>
      </c>
      <c r="N9739" t="s">
        <v>6613</v>
      </c>
      <c r="O9739" t="s">
        <v>6613</v>
      </c>
      <c r="P9739">
        <v>623</v>
      </c>
      <c r="Q9739" s="14">
        <v>43501</v>
      </c>
      <c r="R9739" t="s">
        <v>10281</v>
      </c>
      <c r="S9739">
        <v>2019</v>
      </c>
      <c r="U9739" t="s">
        <v>2044</v>
      </c>
      <c r="V9739" t="s">
        <v>15369</v>
      </c>
      <c r="W9739" t="s">
        <v>13748</v>
      </c>
      <c r="AB9739" t="s">
        <v>17426</v>
      </c>
      <c r="AD9739" t="s">
        <v>7894</v>
      </c>
      <c r="AH9739" t="s">
        <v>7917</v>
      </c>
      <c r="AI9739" t="s">
        <v>7941</v>
      </c>
      <c r="AJ9739" t="s">
        <v>7897</v>
      </c>
      <c r="AK9739" t="s">
        <v>6322</v>
      </c>
      <c r="AL9739" t="s">
        <v>7898</v>
      </c>
      <c r="AN9739" t="s">
        <v>7899</v>
      </c>
      <c r="AO9739" t="s">
        <v>7966</v>
      </c>
    </row>
    <row r="9740" spans="1:41">
      <c r="A9740" t="s">
        <v>19312</v>
      </c>
      <c r="B9740" t="s">
        <v>6391</v>
      </c>
      <c r="C9740" t="s">
        <v>2044</v>
      </c>
      <c r="D9740" t="s">
        <v>6325</v>
      </c>
      <c r="E9740">
        <v>1</v>
      </c>
      <c r="F9740" t="s">
        <v>6701</v>
      </c>
      <c r="G9740" t="s">
        <v>3085</v>
      </c>
      <c r="H9740" t="s">
        <v>8277</v>
      </c>
      <c r="I9740" t="s">
        <v>6702</v>
      </c>
      <c r="J9740" t="s">
        <v>6703</v>
      </c>
      <c r="K9740" t="s">
        <v>135</v>
      </c>
      <c r="L9740" t="s">
        <v>135</v>
      </c>
      <c r="M9740" t="s">
        <v>8277</v>
      </c>
      <c r="N9740" t="s">
        <v>6392</v>
      </c>
      <c r="O9740" t="s">
        <v>6392</v>
      </c>
      <c r="P9740">
        <v>622</v>
      </c>
      <c r="Q9740" s="14">
        <v>43500</v>
      </c>
      <c r="R9740" t="s">
        <v>10281</v>
      </c>
      <c r="S9740">
        <v>2019</v>
      </c>
      <c r="U9740" t="s">
        <v>2044</v>
      </c>
      <c r="V9740" t="s">
        <v>15369</v>
      </c>
      <c r="W9740" t="s">
        <v>8278</v>
      </c>
      <c r="AB9740" t="s">
        <v>17426</v>
      </c>
      <c r="AD9740" t="s">
        <v>7894</v>
      </c>
      <c r="AH9740" t="s">
        <v>7917</v>
      </c>
      <c r="AI9740" t="s">
        <v>7965</v>
      </c>
      <c r="AJ9740" t="s">
        <v>7909</v>
      </c>
      <c r="AK9740" t="s">
        <v>6322</v>
      </c>
      <c r="AL9740" t="s">
        <v>8188</v>
      </c>
      <c r="AN9740" t="s">
        <v>7899</v>
      </c>
      <c r="AO9740"/>
    </row>
    <row r="9741" spans="1:41">
      <c r="A9741" t="s">
        <v>19313</v>
      </c>
      <c r="B9741" t="s">
        <v>3564</v>
      </c>
      <c r="C9741" t="s">
        <v>2044</v>
      </c>
      <c r="D9741" t="s">
        <v>6325</v>
      </c>
      <c r="E9741">
        <v>1</v>
      </c>
      <c r="F9741" t="s">
        <v>4451</v>
      </c>
      <c r="G9741" t="s">
        <v>1680</v>
      </c>
      <c r="H9741" t="s">
        <v>13198</v>
      </c>
      <c r="I9741" t="s">
        <v>1753</v>
      </c>
      <c r="J9741" t="s">
        <v>7022</v>
      </c>
      <c r="K9741" t="s">
        <v>496</v>
      </c>
      <c r="L9741" t="s">
        <v>496</v>
      </c>
      <c r="M9741" t="s">
        <v>496</v>
      </c>
      <c r="N9741" t="s">
        <v>6613</v>
      </c>
      <c r="O9741" t="s">
        <v>6613</v>
      </c>
      <c r="P9741">
        <v>621</v>
      </c>
      <c r="Q9741" s="14">
        <v>43500</v>
      </c>
      <c r="R9741" t="s">
        <v>10281</v>
      </c>
      <c r="S9741">
        <v>2019</v>
      </c>
      <c r="U9741" t="s">
        <v>2044</v>
      </c>
      <c r="V9741" t="s">
        <v>15369</v>
      </c>
      <c r="W9741" t="s">
        <v>14616</v>
      </c>
      <c r="AB9741" t="s">
        <v>17426</v>
      </c>
      <c r="AD9741" t="s">
        <v>7894</v>
      </c>
      <c r="AH9741" t="s">
        <v>7917</v>
      </c>
      <c r="AI9741" t="s">
        <v>7965</v>
      </c>
      <c r="AJ9741" t="s">
        <v>7909</v>
      </c>
      <c r="AK9741" t="s">
        <v>6322</v>
      </c>
      <c r="AL9741" t="s">
        <v>7898</v>
      </c>
      <c r="AN9741" t="s">
        <v>7899</v>
      </c>
      <c r="AO9741" s="164" t="s">
        <v>7966</v>
      </c>
    </row>
    <row r="9742" spans="1:41">
      <c r="A9742" t="s">
        <v>19314</v>
      </c>
      <c r="B9742" t="s">
        <v>3564</v>
      </c>
      <c r="C9742" t="s">
        <v>2044</v>
      </c>
      <c r="D9742" t="s">
        <v>6325</v>
      </c>
      <c r="E9742">
        <v>1</v>
      </c>
      <c r="F9742" t="s">
        <v>2158</v>
      </c>
      <c r="G9742" t="s">
        <v>70</v>
      </c>
      <c r="H9742" t="s">
        <v>187</v>
      </c>
      <c r="I9742">
        <v>561</v>
      </c>
      <c r="J9742" t="s">
        <v>7658</v>
      </c>
      <c r="K9742" t="s">
        <v>186</v>
      </c>
      <c r="L9742" t="s">
        <v>6507</v>
      </c>
      <c r="M9742" t="s">
        <v>52</v>
      </c>
      <c r="N9742" t="s">
        <v>6613</v>
      </c>
      <c r="O9742" t="s">
        <v>6613</v>
      </c>
      <c r="P9742">
        <v>620</v>
      </c>
      <c r="Q9742" s="14">
        <v>43498</v>
      </c>
      <c r="R9742" t="s">
        <v>10281</v>
      </c>
      <c r="S9742">
        <v>2019</v>
      </c>
      <c r="U9742" t="s">
        <v>2044</v>
      </c>
      <c r="V9742" t="s">
        <v>15369</v>
      </c>
      <c r="W9742" t="s">
        <v>10274</v>
      </c>
      <c r="AB9742" t="s">
        <v>17426</v>
      </c>
      <c r="AD9742" t="s">
        <v>7894</v>
      </c>
      <c r="AF9742" s="164">
        <v>56</v>
      </c>
      <c r="AG9742" s="164">
        <v>73</v>
      </c>
      <c r="AH9742" t="s">
        <v>12</v>
      </c>
      <c r="AI9742" t="s">
        <v>7914</v>
      </c>
      <c r="AJ9742" t="s">
        <v>7897</v>
      </c>
      <c r="AK9742" t="s">
        <v>6322</v>
      </c>
      <c r="AL9742" t="s">
        <v>7898</v>
      </c>
      <c r="AN9742" t="s">
        <v>7899</v>
      </c>
      <c r="AO9742" t="s">
        <v>7900</v>
      </c>
    </row>
    <row r="9743" spans="1:41">
      <c r="A9743" t="s">
        <v>19315</v>
      </c>
      <c r="B9743" t="s">
        <v>19021</v>
      </c>
      <c r="C9743" t="s">
        <v>2044</v>
      </c>
      <c r="D9743" t="s">
        <v>6325</v>
      </c>
      <c r="E9743">
        <v>1</v>
      </c>
      <c r="F9743"/>
      <c r="G9743" t="s">
        <v>16050</v>
      </c>
      <c r="H9743"/>
      <c r="I9743">
        <v>4474</v>
      </c>
      <c r="J9743" t="s">
        <v>7205</v>
      </c>
      <c r="K9743" t="s">
        <v>596</v>
      </c>
      <c r="L9743" t="s">
        <v>6547</v>
      </c>
      <c r="M9743" t="s">
        <v>52</v>
      </c>
      <c r="N9743" t="s">
        <v>6613</v>
      </c>
      <c r="O9743" t="s">
        <v>6613</v>
      </c>
      <c r="P9743">
        <v>619</v>
      </c>
      <c r="Q9743" s="14">
        <v>43498</v>
      </c>
      <c r="R9743" t="s">
        <v>10281</v>
      </c>
      <c r="S9743">
        <v>2019</v>
      </c>
      <c r="U9743" t="s">
        <v>2044</v>
      </c>
      <c r="V9743" t="s">
        <v>15369</v>
      </c>
      <c r="W9743" t="s">
        <v>6325</v>
      </c>
      <c r="AB9743" t="s">
        <v>17426</v>
      </c>
      <c r="AD9743" t="s">
        <v>7904</v>
      </c>
      <c r="AF9743"/>
      <c r="AG9743"/>
      <c r="AH9743" t="s">
        <v>12</v>
      </c>
      <c r="AI9743" t="s">
        <v>4802</v>
      </c>
      <c r="AJ9743" t="s">
        <v>7897</v>
      </c>
      <c r="AK9743" t="s">
        <v>6322</v>
      </c>
      <c r="AL9743" t="s">
        <v>7898</v>
      </c>
      <c r="AN9743" t="s">
        <v>7899</v>
      </c>
      <c r="AO9743"/>
    </row>
    <row r="9744" spans="1:41">
      <c r="A9744" t="s">
        <v>19316</v>
      </c>
      <c r="B9744" t="s">
        <v>1523</v>
      </c>
      <c r="C9744" t="s">
        <v>1524</v>
      </c>
      <c r="D9744" t="s">
        <v>6319</v>
      </c>
      <c r="E9744">
        <v>1</v>
      </c>
      <c r="G9744" t="s">
        <v>70</v>
      </c>
      <c r="I9744">
        <v>4474</v>
      </c>
      <c r="J9744" t="s">
        <v>7205</v>
      </c>
      <c r="K9744" t="s">
        <v>596</v>
      </c>
      <c r="L9744" t="s">
        <v>6547</v>
      </c>
      <c r="M9744" t="s">
        <v>52</v>
      </c>
      <c r="N9744" t="s">
        <v>6613</v>
      </c>
      <c r="O9744" t="s">
        <v>6613</v>
      </c>
      <c r="P9744">
        <v>619</v>
      </c>
      <c r="Q9744" s="14">
        <v>43497</v>
      </c>
      <c r="R9744" t="s">
        <v>10281</v>
      </c>
      <c r="S9744">
        <v>2019</v>
      </c>
      <c r="U9744" t="s">
        <v>1524</v>
      </c>
      <c r="V9744" t="s">
        <v>15369</v>
      </c>
      <c r="W9744" t="s">
        <v>6319</v>
      </c>
      <c r="AB9744" t="s">
        <v>17426</v>
      </c>
      <c r="AD9744" t="s">
        <v>7904</v>
      </c>
      <c r="AH9744" t="s">
        <v>12</v>
      </c>
      <c r="AI9744" t="s">
        <v>4802</v>
      </c>
      <c r="AJ9744" t="s">
        <v>7897</v>
      </c>
      <c r="AK9744" t="s">
        <v>6322</v>
      </c>
      <c r="AL9744" t="s">
        <v>7952</v>
      </c>
      <c r="AN9744" t="s">
        <v>7899</v>
      </c>
    </row>
    <row r="9745" spans="1:41">
      <c r="A9745" t="s">
        <v>19317</v>
      </c>
      <c r="B9745" t="s">
        <v>16361</v>
      </c>
      <c r="C9745" t="s">
        <v>9847</v>
      </c>
      <c r="D9745" t="s">
        <v>6396</v>
      </c>
      <c r="E9745">
        <v>1</v>
      </c>
      <c r="G9745" t="s">
        <v>4905</v>
      </c>
      <c r="H9745" s="167" t="s">
        <v>496</v>
      </c>
      <c r="I9745" t="s">
        <v>494</v>
      </c>
      <c r="J9745" t="s">
        <v>6779</v>
      </c>
      <c r="K9745" t="s">
        <v>496</v>
      </c>
      <c r="L9745" t="s">
        <v>496</v>
      </c>
      <c r="M9745" t="s">
        <v>496</v>
      </c>
      <c r="N9745" t="s">
        <v>6431</v>
      </c>
      <c r="O9745" t="s">
        <v>6431</v>
      </c>
      <c r="P9745">
        <v>618</v>
      </c>
      <c r="Q9745" s="14">
        <v>43497</v>
      </c>
      <c r="R9745" t="s">
        <v>10281</v>
      </c>
      <c r="S9745">
        <v>2019</v>
      </c>
      <c r="U9745" t="s">
        <v>1417</v>
      </c>
      <c r="V9745" t="s">
        <v>15369</v>
      </c>
      <c r="W9745" t="s">
        <v>6396</v>
      </c>
      <c r="AB9745" t="s">
        <v>17426</v>
      </c>
      <c r="AD9745" t="s">
        <v>7904</v>
      </c>
      <c r="AH9745" t="s">
        <v>7917</v>
      </c>
      <c r="AI9745" t="s">
        <v>7941</v>
      </c>
      <c r="AJ9745" t="s">
        <v>7897</v>
      </c>
      <c r="AK9745" t="s">
        <v>6322</v>
      </c>
      <c r="AL9745" t="s">
        <v>7999</v>
      </c>
      <c r="AN9745" t="s">
        <v>7899</v>
      </c>
    </row>
    <row r="9746" spans="1:41">
      <c r="A9746" t="s">
        <v>19296</v>
      </c>
      <c r="B9746" t="s">
        <v>13126</v>
      </c>
      <c r="C9746" t="s">
        <v>8102</v>
      </c>
      <c r="D9746" t="s">
        <v>8103</v>
      </c>
      <c r="E9746">
        <v>1</v>
      </c>
      <c r="G9746" t="s">
        <v>4905</v>
      </c>
      <c r="H9746" t="s">
        <v>496</v>
      </c>
      <c r="I9746" t="s">
        <v>494</v>
      </c>
      <c r="J9746" t="s">
        <v>6779</v>
      </c>
      <c r="K9746" t="s">
        <v>496</v>
      </c>
      <c r="L9746" t="s">
        <v>496</v>
      </c>
      <c r="M9746" t="s">
        <v>496</v>
      </c>
      <c r="N9746" t="s">
        <v>6613</v>
      </c>
      <c r="O9746" t="s">
        <v>6613</v>
      </c>
      <c r="P9746">
        <v>617</v>
      </c>
      <c r="Q9746" s="14">
        <v>43497</v>
      </c>
      <c r="R9746" t="s">
        <v>10281</v>
      </c>
      <c r="S9746">
        <v>2019</v>
      </c>
      <c r="U9746" t="s">
        <v>2044</v>
      </c>
      <c r="V9746" t="s">
        <v>15369</v>
      </c>
      <c r="W9746" t="s">
        <v>8103</v>
      </c>
      <c r="AB9746" t="s">
        <v>17426</v>
      </c>
      <c r="AD9746" t="s">
        <v>7904</v>
      </c>
      <c r="AH9746" t="s">
        <v>7917</v>
      </c>
      <c r="AI9746" t="s">
        <v>7941</v>
      </c>
      <c r="AJ9746" t="s">
        <v>7897</v>
      </c>
      <c r="AK9746" t="s">
        <v>6322</v>
      </c>
      <c r="AL9746" t="s">
        <v>8105</v>
      </c>
      <c r="AN9746" t="s">
        <v>7899</v>
      </c>
    </row>
    <row r="9747" spans="1:41">
      <c r="A9747" t="s">
        <v>19318</v>
      </c>
      <c r="B9747" t="s">
        <v>3564</v>
      </c>
      <c r="C9747" t="s">
        <v>2044</v>
      </c>
      <c r="D9747" t="s">
        <v>6325</v>
      </c>
      <c r="E9747">
        <v>1</v>
      </c>
      <c r="F9747" s="166" t="s">
        <v>3942</v>
      </c>
      <c r="G9747" t="s">
        <v>1680</v>
      </c>
      <c r="H9747" t="s">
        <v>12985</v>
      </c>
      <c r="I9747" t="s">
        <v>494</v>
      </c>
      <c r="J9747" t="s">
        <v>6779</v>
      </c>
      <c r="K9747" t="s">
        <v>496</v>
      </c>
      <c r="L9747" t="s">
        <v>496</v>
      </c>
      <c r="M9747" t="s">
        <v>496</v>
      </c>
      <c r="N9747" t="s">
        <v>6613</v>
      </c>
      <c r="O9747" t="s">
        <v>6613</v>
      </c>
      <c r="P9747">
        <v>616</v>
      </c>
      <c r="Q9747" s="14">
        <v>43496</v>
      </c>
      <c r="R9747" t="s">
        <v>10425</v>
      </c>
      <c r="S9747">
        <v>2019</v>
      </c>
      <c r="U9747" t="s">
        <v>2044</v>
      </c>
      <c r="V9747" t="s">
        <v>15369</v>
      </c>
      <c r="W9747" t="s">
        <v>13072</v>
      </c>
      <c r="AB9747" t="s">
        <v>17426</v>
      </c>
      <c r="AD9747" t="s">
        <v>7894</v>
      </c>
      <c r="AH9747" t="s">
        <v>7917</v>
      </c>
      <c r="AI9747" t="s">
        <v>7941</v>
      </c>
      <c r="AJ9747" t="s">
        <v>7897</v>
      </c>
      <c r="AK9747" t="s">
        <v>6322</v>
      </c>
      <c r="AL9747" t="s">
        <v>7898</v>
      </c>
      <c r="AN9747" t="s">
        <v>7899</v>
      </c>
      <c r="AO9747" s="164" t="s">
        <v>7966</v>
      </c>
    </row>
    <row r="9748" spans="1:41">
      <c r="A9748" t="s">
        <v>19319</v>
      </c>
      <c r="B9748" t="s">
        <v>19021</v>
      </c>
      <c r="C9748" t="s">
        <v>2044</v>
      </c>
      <c r="D9748" t="s">
        <v>6325</v>
      </c>
      <c r="E9748">
        <v>1</v>
      </c>
      <c r="F9748" t="s">
        <v>19320</v>
      </c>
      <c r="G9748" t="s">
        <v>16050</v>
      </c>
      <c r="H9748" t="s">
        <v>86</v>
      </c>
      <c r="I9748">
        <v>567</v>
      </c>
      <c r="J9748" t="s">
        <v>6764</v>
      </c>
      <c r="K9748" t="s">
        <v>50</v>
      </c>
      <c r="L9748" t="s">
        <v>6445</v>
      </c>
      <c r="M9748" t="s">
        <v>52</v>
      </c>
      <c r="N9748" t="s">
        <v>6613</v>
      </c>
      <c r="O9748" t="s">
        <v>6613</v>
      </c>
      <c r="P9748">
        <v>615</v>
      </c>
      <c r="Q9748" s="14">
        <v>43496</v>
      </c>
      <c r="R9748" t="s">
        <v>10425</v>
      </c>
      <c r="S9748">
        <v>2019</v>
      </c>
      <c r="U9748" t="s">
        <v>2044</v>
      </c>
      <c r="V9748" t="s">
        <v>15369</v>
      </c>
      <c r="W9748" t="s">
        <v>19321</v>
      </c>
      <c r="AB9748" t="s">
        <v>17426</v>
      </c>
      <c r="AD9748" t="s">
        <v>7894</v>
      </c>
      <c r="AH9748" t="s">
        <v>12</v>
      </c>
      <c r="AI9748" t="s">
        <v>2514</v>
      </c>
      <c r="AJ9748" t="s">
        <v>7927</v>
      </c>
      <c r="AK9748" t="s">
        <v>6322</v>
      </c>
      <c r="AL9748" t="s">
        <v>7898</v>
      </c>
      <c r="AN9748" t="s">
        <v>7899</v>
      </c>
      <c r="AO9748"/>
    </row>
    <row r="9749" spans="1:41">
      <c r="A9749" t="s">
        <v>19322</v>
      </c>
      <c r="B9749" t="s">
        <v>13189</v>
      </c>
      <c r="C9749" t="s">
        <v>2044</v>
      </c>
      <c r="D9749" t="s">
        <v>6325</v>
      </c>
      <c r="E9749">
        <v>1</v>
      </c>
      <c r="F9749"/>
      <c r="G9749" t="s">
        <v>47</v>
      </c>
      <c r="H9749"/>
      <c r="I9749">
        <v>4171</v>
      </c>
      <c r="J9749" t="s">
        <v>6790</v>
      </c>
      <c r="K9749" t="s">
        <v>186</v>
      </c>
      <c r="L9749" t="s">
        <v>6507</v>
      </c>
      <c r="M9749" t="s">
        <v>52</v>
      </c>
      <c r="N9749" t="s">
        <v>6613</v>
      </c>
      <c r="O9749" t="s">
        <v>6613</v>
      </c>
      <c r="P9749">
        <v>614</v>
      </c>
      <c r="Q9749" s="14">
        <v>43494</v>
      </c>
      <c r="R9749" t="s">
        <v>10425</v>
      </c>
      <c r="S9749">
        <v>2019</v>
      </c>
      <c r="U9749" t="s">
        <v>2044</v>
      </c>
      <c r="V9749" t="s">
        <v>15369</v>
      </c>
      <c r="W9749" t="s">
        <v>6325</v>
      </c>
      <c r="AB9749" t="s">
        <v>17426</v>
      </c>
      <c r="AD9749" t="s">
        <v>7904</v>
      </c>
      <c r="AH9749" t="s">
        <v>12</v>
      </c>
      <c r="AI9749" t="s">
        <v>7944</v>
      </c>
      <c r="AJ9749" t="s">
        <v>7945</v>
      </c>
      <c r="AK9749" t="s">
        <v>6322</v>
      </c>
      <c r="AL9749" t="s">
        <v>7898</v>
      </c>
      <c r="AN9749" t="s">
        <v>7899</v>
      </c>
    </row>
    <row r="9750" spans="1:41">
      <c r="A9750" t="s">
        <v>19323</v>
      </c>
      <c r="B9750" t="s">
        <v>2781</v>
      </c>
      <c r="C9750" t="s">
        <v>1524</v>
      </c>
      <c r="D9750" t="s">
        <v>6319</v>
      </c>
      <c r="E9750">
        <v>1</v>
      </c>
      <c r="F9750" s="166" t="s">
        <v>2554</v>
      </c>
      <c r="G9750" t="s">
        <v>47</v>
      </c>
      <c r="H9750" s="167" t="s">
        <v>86</v>
      </c>
      <c r="I9750">
        <v>4171</v>
      </c>
      <c r="J9750" t="s">
        <v>6790</v>
      </c>
      <c r="K9750" t="s">
        <v>186</v>
      </c>
      <c r="L9750" t="s">
        <v>6507</v>
      </c>
      <c r="M9750" t="s">
        <v>52</v>
      </c>
      <c r="N9750" t="s">
        <v>6613</v>
      </c>
      <c r="O9750" t="s">
        <v>6613</v>
      </c>
      <c r="P9750">
        <v>614</v>
      </c>
      <c r="Q9750" s="14">
        <v>43494</v>
      </c>
      <c r="R9750" t="s">
        <v>10425</v>
      </c>
      <c r="S9750">
        <v>2019</v>
      </c>
      <c r="U9750" t="s">
        <v>1524</v>
      </c>
      <c r="V9750" t="s">
        <v>15369</v>
      </c>
      <c r="W9750" t="s">
        <v>15983</v>
      </c>
      <c r="AB9750" t="s">
        <v>17426</v>
      </c>
      <c r="AD9750" t="s">
        <v>7894</v>
      </c>
      <c r="AF9750" s="164">
        <v>70</v>
      </c>
      <c r="AG9750" s="164">
        <v>100</v>
      </c>
      <c r="AH9750" t="s">
        <v>12</v>
      </c>
      <c r="AI9750" t="s">
        <v>7944</v>
      </c>
      <c r="AJ9750" t="s">
        <v>7945</v>
      </c>
      <c r="AK9750" t="s">
        <v>6322</v>
      </c>
      <c r="AL9750" t="s">
        <v>7952</v>
      </c>
      <c r="AN9750" t="s">
        <v>7899</v>
      </c>
      <c r="AO9750" s="164" t="s">
        <v>7900</v>
      </c>
    </row>
    <row r="9751" spans="1:41">
      <c r="A9751" t="s">
        <v>19324</v>
      </c>
      <c r="B9751" t="s">
        <v>2776</v>
      </c>
      <c r="C9751" t="s">
        <v>1491</v>
      </c>
      <c r="D9751" t="s">
        <v>7956</v>
      </c>
      <c r="E9751">
        <v>1</v>
      </c>
      <c r="F9751"/>
      <c r="G9751" t="s">
        <v>47</v>
      </c>
      <c r="H9751"/>
      <c r="I9751">
        <v>4171</v>
      </c>
      <c r="J9751" t="s">
        <v>6790</v>
      </c>
      <c r="K9751" t="s">
        <v>186</v>
      </c>
      <c r="L9751" t="s">
        <v>6507</v>
      </c>
      <c r="M9751" t="s">
        <v>52</v>
      </c>
      <c r="N9751" t="s">
        <v>6613</v>
      </c>
      <c r="O9751" t="s">
        <v>6613</v>
      </c>
      <c r="P9751">
        <v>614</v>
      </c>
      <c r="Q9751" s="14">
        <v>43494</v>
      </c>
      <c r="R9751" t="s">
        <v>10425</v>
      </c>
      <c r="S9751">
        <v>2019</v>
      </c>
      <c r="U9751" t="s">
        <v>1491</v>
      </c>
      <c r="V9751" t="s">
        <v>15369</v>
      </c>
      <c r="W9751" t="s">
        <v>7956</v>
      </c>
      <c r="AB9751" t="s">
        <v>17426</v>
      </c>
      <c r="AD9751" t="s">
        <v>7904</v>
      </c>
      <c r="AF9751"/>
      <c r="AG9751"/>
      <c r="AH9751" t="s">
        <v>12</v>
      </c>
      <c r="AI9751" t="s">
        <v>7944</v>
      </c>
      <c r="AJ9751" t="s">
        <v>7945</v>
      </c>
      <c r="AK9751" t="s">
        <v>6322</v>
      </c>
      <c r="AL9751" t="s">
        <v>8504</v>
      </c>
      <c r="AN9751" t="s">
        <v>7899</v>
      </c>
      <c r="AO9751"/>
    </row>
    <row r="9752" spans="1:41">
      <c r="A9752" t="s">
        <v>19325</v>
      </c>
      <c r="B9752" t="s">
        <v>13189</v>
      </c>
      <c r="C9752" t="s">
        <v>2044</v>
      </c>
      <c r="D9752" t="s">
        <v>6325</v>
      </c>
      <c r="E9752">
        <v>1</v>
      </c>
      <c r="F9752" s="166" t="s">
        <v>1907</v>
      </c>
      <c r="G9752" t="s">
        <v>47</v>
      </c>
      <c r="H9752" s="167" t="s">
        <v>51</v>
      </c>
      <c r="I9752">
        <v>4344</v>
      </c>
      <c r="J9752" t="s">
        <v>6672</v>
      </c>
      <c r="K9752" t="s">
        <v>596</v>
      </c>
      <c r="L9752" t="s">
        <v>6547</v>
      </c>
      <c r="M9752" t="s">
        <v>52</v>
      </c>
      <c r="N9752" t="s">
        <v>6613</v>
      </c>
      <c r="O9752" t="s">
        <v>6613</v>
      </c>
      <c r="P9752">
        <v>613</v>
      </c>
      <c r="Q9752" s="14">
        <v>43494</v>
      </c>
      <c r="R9752" t="s">
        <v>10425</v>
      </c>
      <c r="S9752">
        <v>2019</v>
      </c>
      <c r="U9752" t="s">
        <v>2044</v>
      </c>
      <c r="V9752" t="s">
        <v>15369</v>
      </c>
      <c r="W9752" t="s">
        <v>9916</v>
      </c>
      <c r="AB9752" t="s">
        <v>17426</v>
      </c>
      <c r="AD9752" t="s">
        <v>7894</v>
      </c>
      <c r="AF9752" s="164">
        <v>89</v>
      </c>
      <c r="AG9752" s="164">
        <v>100</v>
      </c>
      <c r="AH9752" t="s">
        <v>12</v>
      </c>
      <c r="AI9752" t="s">
        <v>7935</v>
      </c>
      <c r="AJ9752" t="s">
        <v>7897</v>
      </c>
      <c r="AK9752" t="s">
        <v>6322</v>
      </c>
      <c r="AL9752" t="s">
        <v>7898</v>
      </c>
      <c r="AN9752" t="s">
        <v>7899</v>
      </c>
      <c r="AO9752" s="164" t="s">
        <v>7900</v>
      </c>
    </row>
    <row r="9753" spans="1:41">
      <c r="A9753" t="s">
        <v>19326</v>
      </c>
      <c r="B9753" t="s">
        <v>3564</v>
      </c>
      <c r="C9753" t="s">
        <v>2044</v>
      </c>
      <c r="D9753" t="s">
        <v>6325</v>
      </c>
      <c r="E9753">
        <v>1</v>
      </c>
      <c r="F9753"/>
      <c r="G9753" t="s">
        <v>70</v>
      </c>
      <c r="H9753" t="s">
        <v>187</v>
      </c>
      <c r="I9753">
        <v>4344</v>
      </c>
      <c r="J9753" t="s">
        <v>6672</v>
      </c>
      <c r="K9753" t="s">
        <v>596</v>
      </c>
      <c r="L9753" t="s">
        <v>6547</v>
      </c>
      <c r="M9753" t="s">
        <v>52</v>
      </c>
      <c r="N9753" t="s">
        <v>6613</v>
      </c>
      <c r="O9753" t="s">
        <v>6613</v>
      </c>
      <c r="P9753">
        <v>613</v>
      </c>
      <c r="Q9753" s="14">
        <v>43494</v>
      </c>
      <c r="R9753" t="s">
        <v>10425</v>
      </c>
      <c r="S9753">
        <v>2019</v>
      </c>
      <c r="U9753" t="s">
        <v>2044</v>
      </c>
      <c r="V9753" t="s">
        <v>15369</v>
      </c>
      <c r="W9753" t="s">
        <v>6325</v>
      </c>
      <c r="AB9753" t="s">
        <v>17426</v>
      </c>
      <c r="AD9753" t="s">
        <v>7904</v>
      </c>
      <c r="AF9753"/>
      <c r="AG9753"/>
      <c r="AH9753" t="s">
        <v>12</v>
      </c>
      <c r="AI9753" t="s">
        <v>7935</v>
      </c>
      <c r="AJ9753" t="s">
        <v>7897</v>
      </c>
      <c r="AK9753" t="s">
        <v>6322</v>
      </c>
      <c r="AL9753" t="s">
        <v>7898</v>
      </c>
      <c r="AN9753" t="s">
        <v>7899</v>
      </c>
      <c r="AO9753"/>
    </row>
    <row r="9754" spans="1:41">
      <c r="A9754" t="s">
        <v>19327</v>
      </c>
      <c r="B9754" t="s">
        <v>3095</v>
      </c>
      <c r="C9754" t="s">
        <v>2044</v>
      </c>
      <c r="D9754" t="s">
        <v>6325</v>
      </c>
      <c r="E9754">
        <v>1</v>
      </c>
      <c r="G9754" t="s">
        <v>47</v>
      </c>
      <c r="H9754"/>
      <c r="I9754">
        <v>4132</v>
      </c>
      <c r="J9754" t="s">
        <v>85</v>
      </c>
      <c r="K9754" t="s">
        <v>5126</v>
      </c>
      <c r="L9754" t="s">
        <v>6321</v>
      </c>
      <c r="M9754" t="s">
        <v>52</v>
      </c>
      <c r="N9754" t="s">
        <v>6613</v>
      </c>
      <c r="O9754" t="s">
        <v>6613</v>
      </c>
      <c r="P9754">
        <v>612</v>
      </c>
      <c r="Q9754" s="14">
        <v>43494</v>
      </c>
      <c r="R9754" t="s">
        <v>10425</v>
      </c>
      <c r="S9754">
        <v>2019</v>
      </c>
      <c r="U9754" t="s">
        <v>2044</v>
      </c>
      <c r="V9754" t="s">
        <v>15369</v>
      </c>
      <c r="W9754" t="s">
        <v>6325</v>
      </c>
      <c r="AB9754" t="s">
        <v>17426</v>
      </c>
      <c r="AD9754" t="s">
        <v>7904</v>
      </c>
      <c r="AH9754" t="s">
        <v>12</v>
      </c>
      <c r="AI9754" t="s">
        <v>7896</v>
      </c>
      <c r="AJ9754" t="s">
        <v>7897</v>
      </c>
      <c r="AK9754" t="s">
        <v>6322</v>
      </c>
      <c r="AL9754" t="s">
        <v>7898</v>
      </c>
      <c r="AN9754" t="s">
        <v>7899</v>
      </c>
    </row>
    <row r="9755" spans="1:41">
      <c r="A9755" t="s">
        <v>19328</v>
      </c>
      <c r="B9755" t="s">
        <v>3564</v>
      </c>
      <c r="C9755" t="s">
        <v>2044</v>
      </c>
      <c r="D9755" t="s">
        <v>6325</v>
      </c>
      <c r="E9755">
        <v>1</v>
      </c>
      <c r="G9755" t="s">
        <v>70</v>
      </c>
      <c r="H9755" s="167" t="s">
        <v>187</v>
      </c>
      <c r="I9755">
        <v>4132</v>
      </c>
      <c r="J9755" t="s">
        <v>85</v>
      </c>
      <c r="K9755" t="s">
        <v>5126</v>
      </c>
      <c r="L9755" t="s">
        <v>6321</v>
      </c>
      <c r="M9755" t="s">
        <v>52</v>
      </c>
      <c r="N9755" t="s">
        <v>6613</v>
      </c>
      <c r="O9755" t="s">
        <v>6613</v>
      </c>
      <c r="P9755">
        <v>612</v>
      </c>
      <c r="Q9755" s="14">
        <v>43494</v>
      </c>
      <c r="R9755" t="s">
        <v>10425</v>
      </c>
      <c r="S9755">
        <v>2019</v>
      </c>
      <c r="U9755" t="s">
        <v>2044</v>
      </c>
      <c r="V9755" t="s">
        <v>15369</v>
      </c>
      <c r="W9755" t="s">
        <v>6325</v>
      </c>
      <c r="AB9755" t="s">
        <v>17426</v>
      </c>
      <c r="AD9755" t="s">
        <v>7904</v>
      </c>
      <c r="AH9755" t="s">
        <v>12</v>
      </c>
      <c r="AI9755" t="s">
        <v>7896</v>
      </c>
      <c r="AJ9755" t="s">
        <v>7897</v>
      </c>
      <c r="AK9755" t="s">
        <v>6322</v>
      </c>
      <c r="AL9755" t="s">
        <v>7898</v>
      </c>
      <c r="AN9755" t="s">
        <v>7899</v>
      </c>
    </row>
    <row r="9756" spans="1:41">
      <c r="A9756" t="s">
        <v>19329</v>
      </c>
      <c r="B9756" t="s">
        <v>2781</v>
      </c>
      <c r="C9756" t="s">
        <v>1524</v>
      </c>
      <c r="D9756" t="s">
        <v>6319</v>
      </c>
      <c r="E9756">
        <v>1</v>
      </c>
      <c r="F9756" s="166" t="s">
        <v>7242</v>
      </c>
      <c r="G9756" t="s">
        <v>47</v>
      </c>
      <c r="H9756" t="s">
        <v>51</v>
      </c>
      <c r="I9756">
        <v>586</v>
      </c>
      <c r="J9756" t="s">
        <v>7150</v>
      </c>
      <c r="K9756" t="s">
        <v>50</v>
      </c>
      <c r="L9756" t="s">
        <v>6445</v>
      </c>
      <c r="M9756" t="s">
        <v>52</v>
      </c>
      <c r="N9756" t="s">
        <v>6613</v>
      </c>
      <c r="O9756" t="s">
        <v>6613</v>
      </c>
      <c r="P9756">
        <v>611</v>
      </c>
      <c r="Q9756" s="14">
        <v>43493</v>
      </c>
      <c r="R9756" t="s">
        <v>10425</v>
      </c>
      <c r="S9756">
        <v>2019</v>
      </c>
      <c r="U9756" t="s">
        <v>1524</v>
      </c>
      <c r="V9756" t="s">
        <v>15369</v>
      </c>
      <c r="W9756" t="s">
        <v>12658</v>
      </c>
      <c r="AB9756" t="s">
        <v>17426</v>
      </c>
      <c r="AD9756" t="s">
        <v>7894</v>
      </c>
      <c r="AF9756" s="164">
        <v>26</v>
      </c>
      <c r="AG9756" s="164">
        <v>87</v>
      </c>
      <c r="AH9756" t="s">
        <v>12</v>
      </c>
      <c r="AI9756" t="s">
        <v>7896</v>
      </c>
      <c r="AJ9756" t="s">
        <v>7897</v>
      </c>
      <c r="AK9756" t="s">
        <v>6322</v>
      </c>
      <c r="AL9756" t="s">
        <v>7952</v>
      </c>
      <c r="AN9756" t="s">
        <v>7899</v>
      </c>
      <c r="AO9756" s="164" t="s">
        <v>4814</v>
      </c>
    </row>
    <row r="9757" spans="1:41">
      <c r="A9757" t="s">
        <v>19330</v>
      </c>
      <c r="B9757" t="s">
        <v>2776</v>
      </c>
      <c r="C9757" t="s">
        <v>1491</v>
      </c>
      <c r="D9757" t="s">
        <v>7956</v>
      </c>
      <c r="E9757">
        <v>1</v>
      </c>
      <c r="F9757"/>
      <c r="G9757" t="s">
        <v>47</v>
      </c>
      <c r="H9757"/>
      <c r="I9757">
        <v>586</v>
      </c>
      <c r="J9757" t="s">
        <v>7150</v>
      </c>
      <c r="K9757" t="s">
        <v>50</v>
      </c>
      <c r="L9757" t="s">
        <v>6445</v>
      </c>
      <c r="M9757" t="s">
        <v>52</v>
      </c>
      <c r="N9757" t="s">
        <v>6613</v>
      </c>
      <c r="O9757" t="s">
        <v>6613</v>
      </c>
      <c r="P9757">
        <v>611</v>
      </c>
      <c r="Q9757" s="14">
        <v>43493</v>
      </c>
      <c r="R9757" t="s">
        <v>10425</v>
      </c>
      <c r="S9757">
        <v>2019</v>
      </c>
      <c r="U9757" t="s">
        <v>1491</v>
      </c>
      <c r="V9757" t="s">
        <v>15369</v>
      </c>
      <c r="W9757" t="s">
        <v>7956</v>
      </c>
      <c r="AB9757" t="s">
        <v>17426</v>
      </c>
      <c r="AD9757" t="s">
        <v>7904</v>
      </c>
      <c r="AF9757"/>
      <c r="AG9757"/>
      <c r="AH9757" t="s">
        <v>12</v>
      </c>
      <c r="AI9757" t="s">
        <v>7896</v>
      </c>
      <c r="AJ9757" t="s">
        <v>7897</v>
      </c>
      <c r="AK9757" t="s">
        <v>6322</v>
      </c>
      <c r="AL9757" t="s">
        <v>8504</v>
      </c>
      <c r="AN9757" t="s">
        <v>7899</v>
      </c>
      <c r="AO9757"/>
    </row>
    <row r="9758" spans="1:41">
      <c r="A9758" t="s">
        <v>19331</v>
      </c>
      <c r="B9758" t="s">
        <v>17845</v>
      </c>
      <c r="C9758" t="s">
        <v>2044</v>
      </c>
      <c r="D9758" t="s">
        <v>6325</v>
      </c>
      <c r="E9758">
        <v>1</v>
      </c>
      <c r="G9758" t="s">
        <v>17847</v>
      </c>
      <c r="I9758">
        <v>4112</v>
      </c>
      <c r="J9758" t="s">
        <v>7501</v>
      </c>
      <c r="K9758" t="s">
        <v>186</v>
      </c>
      <c r="L9758" t="s">
        <v>6507</v>
      </c>
      <c r="M9758" t="s">
        <v>52</v>
      </c>
      <c r="N9758" t="s">
        <v>6613</v>
      </c>
      <c r="O9758" t="s">
        <v>6613</v>
      </c>
      <c r="P9758">
        <v>610</v>
      </c>
      <c r="Q9758" s="14">
        <v>43493</v>
      </c>
      <c r="R9758" t="s">
        <v>10425</v>
      </c>
      <c r="S9758">
        <v>2019</v>
      </c>
      <c r="U9758" t="s">
        <v>2044</v>
      </c>
      <c r="V9758" t="s">
        <v>15369</v>
      </c>
      <c r="W9758" t="s">
        <v>6325</v>
      </c>
      <c r="AB9758" t="s">
        <v>17426</v>
      </c>
      <c r="AD9758" t="s">
        <v>7904</v>
      </c>
      <c r="AH9758" t="s">
        <v>12</v>
      </c>
      <c r="AI9758" t="s">
        <v>7896</v>
      </c>
      <c r="AJ9758" t="s">
        <v>7897</v>
      </c>
      <c r="AK9758" t="s">
        <v>6322</v>
      </c>
      <c r="AL9758" t="s">
        <v>7898</v>
      </c>
      <c r="AN9758" t="s">
        <v>7899</v>
      </c>
    </row>
    <row r="9759" spans="1:41">
      <c r="A9759" t="s">
        <v>19332</v>
      </c>
      <c r="B9759" t="s">
        <v>3564</v>
      </c>
      <c r="C9759" t="s">
        <v>2044</v>
      </c>
      <c r="D9759" t="s">
        <v>6325</v>
      </c>
      <c r="E9759">
        <v>1</v>
      </c>
      <c r="G9759" t="s">
        <v>70</v>
      </c>
      <c r="H9759" s="167" t="s">
        <v>187</v>
      </c>
      <c r="I9759">
        <v>4112</v>
      </c>
      <c r="J9759" t="s">
        <v>7501</v>
      </c>
      <c r="K9759" t="s">
        <v>186</v>
      </c>
      <c r="L9759" t="s">
        <v>6507</v>
      </c>
      <c r="M9759" t="s">
        <v>52</v>
      </c>
      <c r="N9759" t="s">
        <v>6613</v>
      </c>
      <c r="O9759" t="s">
        <v>6613</v>
      </c>
      <c r="P9759">
        <v>610</v>
      </c>
      <c r="Q9759" s="14">
        <v>43493</v>
      </c>
      <c r="R9759" t="s">
        <v>10425</v>
      </c>
      <c r="S9759">
        <v>2019</v>
      </c>
      <c r="U9759" t="s">
        <v>2044</v>
      </c>
      <c r="V9759" t="s">
        <v>15369</v>
      </c>
      <c r="W9759" t="s">
        <v>6325</v>
      </c>
      <c r="AB9759" t="s">
        <v>17426</v>
      </c>
      <c r="AD9759" t="s">
        <v>7904</v>
      </c>
      <c r="AH9759" t="s">
        <v>12</v>
      </c>
      <c r="AI9759" t="s">
        <v>7896</v>
      </c>
      <c r="AJ9759" t="s">
        <v>7897</v>
      </c>
      <c r="AK9759" t="s">
        <v>6322</v>
      </c>
      <c r="AL9759" t="s">
        <v>7898</v>
      </c>
      <c r="AN9759" t="s">
        <v>7899</v>
      </c>
    </row>
    <row r="9760" spans="1:41">
      <c r="A9760" t="s">
        <v>19333</v>
      </c>
      <c r="B9760" t="s">
        <v>13189</v>
      </c>
      <c r="C9760" t="s">
        <v>2044</v>
      </c>
      <c r="D9760" t="s">
        <v>6325</v>
      </c>
      <c r="E9760">
        <v>1</v>
      </c>
      <c r="G9760" t="s">
        <v>47</v>
      </c>
      <c r="H9760"/>
      <c r="I9760">
        <v>539</v>
      </c>
      <c r="J9760" t="s">
        <v>7017</v>
      </c>
      <c r="K9760" t="s">
        <v>5126</v>
      </c>
      <c r="L9760" t="s">
        <v>6321</v>
      </c>
      <c r="M9760" t="s">
        <v>52</v>
      </c>
      <c r="N9760" t="s">
        <v>6613</v>
      </c>
      <c r="O9760" t="s">
        <v>6613</v>
      </c>
      <c r="P9760">
        <v>609</v>
      </c>
      <c r="Q9760" s="14">
        <v>43493</v>
      </c>
      <c r="R9760" t="s">
        <v>10425</v>
      </c>
      <c r="S9760">
        <v>2019</v>
      </c>
      <c r="U9760" t="s">
        <v>2044</v>
      </c>
      <c r="V9760" t="s">
        <v>15369</v>
      </c>
      <c r="W9760" t="s">
        <v>6325</v>
      </c>
      <c r="AB9760" t="s">
        <v>17426</v>
      </c>
      <c r="AD9760" t="s">
        <v>7904</v>
      </c>
      <c r="AH9760" t="s">
        <v>12</v>
      </c>
      <c r="AI9760" t="s">
        <v>4802</v>
      </c>
      <c r="AJ9760" t="s">
        <v>7897</v>
      </c>
      <c r="AK9760" t="s">
        <v>6322</v>
      </c>
      <c r="AL9760" t="s">
        <v>7898</v>
      </c>
      <c r="AN9760" t="s">
        <v>7899</v>
      </c>
    </row>
    <row r="9761" spans="1:41">
      <c r="A9761" t="s">
        <v>4451</v>
      </c>
      <c r="B9761" t="s">
        <v>18762</v>
      </c>
      <c r="C9761" t="s">
        <v>7997</v>
      </c>
      <c r="D9761" t="s">
        <v>6396</v>
      </c>
      <c r="E9761">
        <v>1</v>
      </c>
      <c r="F9761" s="166" t="s">
        <v>4451</v>
      </c>
      <c r="G9761" t="s">
        <v>1680</v>
      </c>
      <c r="H9761" s="167" t="s">
        <v>13198</v>
      </c>
      <c r="I9761" t="s">
        <v>1753</v>
      </c>
      <c r="J9761" t="s">
        <v>7022</v>
      </c>
      <c r="K9761" t="s">
        <v>496</v>
      </c>
      <c r="L9761" t="s">
        <v>496</v>
      </c>
      <c r="M9761" t="s">
        <v>496</v>
      </c>
      <c r="N9761" t="s">
        <v>6613</v>
      </c>
      <c r="O9761" t="s">
        <v>6613</v>
      </c>
      <c r="P9761">
        <v>608</v>
      </c>
      <c r="Q9761" s="14">
        <v>43490</v>
      </c>
      <c r="R9761" t="s">
        <v>10425</v>
      </c>
      <c r="S9761">
        <v>2019</v>
      </c>
      <c r="U9761" t="s">
        <v>1417</v>
      </c>
      <c r="V9761" t="s">
        <v>15369</v>
      </c>
      <c r="W9761" t="s">
        <v>19334</v>
      </c>
      <c r="AB9761" t="s">
        <v>17426</v>
      </c>
      <c r="AD9761" t="s">
        <v>7894</v>
      </c>
      <c r="AH9761" t="s">
        <v>7917</v>
      </c>
      <c r="AI9761" t="s">
        <v>7965</v>
      </c>
      <c r="AJ9761" t="s">
        <v>7909</v>
      </c>
      <c r="AK9761" t="s">
        <v>6322</v>
      </c>
      <c r="AL9761" t="s">
        <v>12398</v>
      </c>
      <c r="AN9761" t="s">
        <v>7899</v>
      </c>
      <c r="AO9761" s="164" t="s">
        <v>7966</v>
      </c>
    </row>
    <row r="9762" spans="1:41">
      <c r="A9762" t="s">
        <v>4341</v>
      </c>
      <c r="B9762" t="s">
        <v>18762</v>
      </c>
      <c r="C9762" t="s">
        <v>7997</v>
      </c>
      <c r="D9762" t="s">
        <v>6396</v>
      </c>
      <c r="E9762">
        <v>1</v>
      </c>
      <c r="F9762" t="s">
        <v>4341</v>
      </c>
      <c r="G9762" t="s">
        <v>1680</v>
      </c>
      <c r="H9762" t="s">
        <v>13198</v>
      </c>
      <c r="I9762" t="s">
        <v>1753</v>
      </c>
      <c r="J9762" t="s">
        <v>7022</v>
      </c>
      <c r="K9762" t="s">
        <v>496</v>
      </c>
      <c r="L9762" t="s">
        <v>496</v>
      </c>
      <c r="M9762" t="s">
        <v>496</v>
      </c>
      <c r="N9762" t="s">
        <v>6613</v>
      </c>
      <c r="O9762" t="s">
        <v>6613</v>
      </c>
      <c r="P9762">
        <v>608</v>
      </c>
      <c r="Q9762" s="14">
        <v>43490</v>
      </c>
      <c r="R9762" t="s">
        <v>10425</v>
      </c>
      <c r="S9762">
        <v>2019</v>
      </c>
      <c r="U9762" t="s">
        <v>1417</v>
      </c>
      <c r="V9762" t="s">
        <v>15369</v>
      </c>
      <c r="W9762" t="s">
        <v>19335</v>
      </c>
      <c r="AB9762" t="s">
        <v>17426</v>
      </c>
      <c r="AD9762" t="s">
        <v>7894</v>
      </c>
      <c r="AH9762" t="s">
        <v>7917</v>
      </c>
      <c r="AI9762" t="s">
        <v>7965</v>
      </c>
      <c r="AJ9762" t="s">
        <v>7909</v>
      </c>
      <c r="AK9762" t="s">
        <v>6322</v>
      </c>
      <c r="AL9762" t="s">
        <v>12398</v>
      </c>
      <c r="AN9762" t="s">
        <v>7899</v>
      </c>
      <c r="AO9762" t="s">
        <v>7966</v>
      </c>
    </row>
    <row r="9763" spans="1:41">
      <c r="A9763" t="s">
        <v>19336</v>
      </c>
      <c r="B9763" t="s">
        <v>3095</v>
      </c>
      <c r="C9763" t="s">
        <v>2044</v>
      </c>
      <c r="D9763" t="s">
        <v>6325</v>
      </c>
      <c r="E9763">
        <v>1</v>
      </c>
      <c r="F9763"/>
      <c r="G9763" t="s">
        <v>47</v>
      </c>
      <c r="H9763"/>
      <c r="I9763">
        <v>4113</v>
      </c>
      <c r="J9763" t="s">
        <v>7458</v>
      </c>
      <c r="K9763" t="s">
        <v>186</v>
      </c>
      <c r="L9763" t="s">
        <v>6507</v>
      </c>
      <c r="M9763" t="s">
        <v>52</v>
      </c>
      <c r="N9763" t="s">
        <v>6613</v>
      </c>
      <c r="O9763" t="s">
        <v>6613</v>
      </c>
      <c r="P9763">
        <v>607</v>
      </c>
      <c r="Q9763" s="14">
        <v>43487</v>
      </c>
      <c r="R9763" t="s">
        <v>10425</v>
      </c>
      <c r="S9763">
        <v>2019</v>
      </c>
      <c r="U9763" t="s">
        <v>2044</v>
      </c>
      <c r="V9763" t="s">
        <v>15369</v>
      </c>
      <c r="W9763" t="s">
        <v>6325</v>
      </c>
      <c r="AB9763" t="s">
        <v>17426</v>
      </c>
      <c r="AD9763" t="s">
        <v>7904</v>
      </c>
      <c r="AH9763" t="s">
        <v>12</v>
      </c>
      <c r="AI9763" t="s">
        <v>8129</v>
      </c>
      <c r="AJ9763" t="s">
        <v>7909</v>
      </c>
      <c r="AK9763" t="s">
        <v>6322</v>
      </c>
      <c r="AL9763" t="s">
        <v>7898</v>
      </c>
      <c r="AN9763" t="s">
        <v>7899</v>
      </c>
      <c r="AO9763"/>
    </row>
    <row r="9764" spans="1:41">
      <c r="A9764" t="s">
        <v>19337</v>
      </c>
      <c r="B9764" t="s">
        <v>2781</v>
      </c>
      <c r="C9764" t="s">
        <v>1524</v>
      </c>
      <c r="D9764" t="s">
        <v>6319</v>
      </c>
      <c r="E9764">
        <v>1</v>
      </c>
      <c r="G9764" t="s">
        <v>47</v>
      </c>
      <c r="I9764">
        <v>4113</v>
      </c>
      <c r="J9764" t="s">
        <v>7458</v>
      </c>
      <c r="K9764" t="s">
        <v>186</v>
      </c>
      <c r="L9764" t="s">
        <v>6507</v>
      </c>
      <c r="M9764" t="s">
        <v>52</v>
      </c>
      <c r="N9764" t="s">
        <v>6613</v>
      </c>
      <c r="O9764" t="s">
        <v>6613</v>
      </c>
      <c r="P9764">
        <v>607</v>
      </c>
      <c r="Q9764" s="14">
        <v>43487</v>
      </c>
      <c r="R9764" t="s">
        <v>10425</v>
      </c>
      <c r="S9764">
        <v>2019</v>
      </c>
      <c r="U9764" t="s">
        <v>1524</v>
      </c>
      <c r="V9764" t="s">
        <v>15369</v>
      </c>
      <c r="W9764" t="s">
        <v>6319</v>
      </c>
      <c r="AB9764" t="s">
        <v>17426</v>
      </c>
      <c r="AD9764" t="s">
        <v>7904</v>
      </c>
      <c r="AH9764" t="s">
        <v>12</v>
      </c>
      <c r="AI9764" t="s">
        <v>8129</v>
      </c>
      <c r="AJ9764" t="s">
        <v>7909</v>
      </c>
      <c r="AK9764" t="s">
        <v>6322</v>
      </c>
      <c r="AL9764" t="s">
        <v>7952</v>
      </c>
      <c r="AN9764" t="s">
        <v>7899</v>
      </c>
    </row>
    <row r="9765" spans="1:41">
      <c r="A9765" t="s">
        <v>19338</v>
      </c>
      <c r="B9765" t="s">
        <v>19339</v>
      </c>
      <c r="C9765" t="s">
        <v>1491</v>
      </c>
      <c r="D9765" t="s">
        <v>7956</v>
      </c>
      <c r="E9765">
        <v>1</v>
      </c>
      <c r="G9765" t="s">
        <v>10852</v>
      </c>
      <c r="H9765" s="167" t="s">
        <v>262</v>
      </c>
      <c r="I9765">
        <v>9190</v>
      </c>
      <c r="J9765" t="s">
        <v>4818</v>
      </c>
      <c r="K9765" t="s">
        <v>262</v>
      </c>
      <c r="L9765" t="s">
        <v>6040</v>
      </c>
      <c r="M9765" t="s">
        <v>52</v>
      </c>
      <c r="N9765" t="s">
        <v>6613</v>
      </c>
      <c r="O9765" t="s">
        <v>6613</v>
      </c>
      <c r="P9765">
        <v>606</v>
      </c>
      <c r="Q9765" s="14">
        <v>43487</v>
      </c>
      <c r="R9765" t="s">
        <v>10425</v>
      </c>
      <c r="S9765">
        <v>2019</v>
      </c>
      <c r="U9765" t="s">
        <v>1491</v>
      </c>
      <c r="V9765" t="s">
        <v>15369</v>
      </c>
      <c r="W9765" t="s">
        <v>7956</v>
      </c>
      <c r="AB9765" t="s">
        <v>17426</v>
      </c>
      <c r="AD9765" t="s">
        <v>7904</v>
      </c>
      <c r="AH9765" t="s">
        <v>6040</v>
      </c>
      <c r="AI9765" t="s">
        <v>7920</v>
      </c>
      <c r="AJ9765" t="s">
        <v>7897</v>
      </c>
      <c r="AK9765" t="s">
        <v>6322</v>
      </c>
      <c r="AL9765" t="s">
        <v>8504</v>
      </c>
      <c r="AN9765" t="s">
        <v>7899</v>
      </c>
    </row>
    <row r="9766" spans="1:41">
      <c r="A9766" t="s">
        <v>19340</v>
      </c>
      <c r="B9766" t="s">
        <v>18299</v>
      </c>
      <c r="C9766" t="s">
        <v>12044</v>
      </c>
      <c r="D9766" t="s">
        <v>6600</v>
      </c>
      <c r="E9766">
        <v>1</v>
      </c>
      <c r="G9766" t="s">
        <v>10852</v>
      </c>
      <c r="H9766" t="s">
        <v>262</v>
      </c>
      <c r="I9766">
        <v>9190</v>
      </c>
      <c r="J9766" t="s">
        <v>4818</v>
      </c>
      <c r="K9766" t="s">
        <v>262</v>
      </c>
      <c r="L9766" t="s">
        <v>6040</v>
      </c>
      <c r="M9766" t="s">
        <v>52</v>
      </c>
      <c r="N9766" t="s">
        <v>6613</v>
      </c>
      <c r="O9766" t="s">
        <v>6613</v>
      </c>
      <c r="P9766">
        <v>606</v>
      </c>
      <c r="Q9766" s="14">
        <v>43487</v>
      </c>
      <c r="R9766" t="s">
        <v>10425</v>
      </c>
      <c r="S9766">
        <v>2019</v>
      </c>
      <c r="U9766" t="s">
        <v>8434</v>
      </c>
      <c r="V9766" t="s">
        <v>15369</v>
      </c>
      <c r="W9766" t="s">
        <v>6600</v>
      </c>
      <c r="AB9766" t="s">
        <v>17426</v>
      </c>
      <c r="AD9766" t="s">
        <v>7904</v>
      </c>
      <c r="AH9766" t="s">
        <v>6040</v>
      </c>
      <c r="AI9766" t="s">
        <v>7920</v>
      </c>
      <c r="AJ9766" t="s">
        <v>7897</v>
      </c>
      <c r="AK9766" t="s">
        <v>6322</v>
      </c>
      <c r="AL9766" t="s">
        <v>8623</v>
      </c>
      <c r="AN9766" t="s">
        <v>7899</v>
      </c>
    </row>
    <row r="9767" spans="1:41">
      <c r="A9767" t="s">
        <v>19341</v>
      </c>
      <c r="B9767" t="s">
        <v>1523</v>
      </c>
      <c r="C9767" t="s">
        <v>1524</v>
      </c>
      <c r="D9767" t="s">
        <v>6319</v>
      </c>
      <c r="E9767">
        <v>1</v>
      </c>
      <c r="F9767" s="166" t="s">
        <v>1368</v>
      </c>
      <c r="G9767" t="s">
        <v>70</v>
      </c>
      <c r="H9767" t="s">
        <v>187</v>
      </c>
      <c r="I9767">
        <v>4132</v>
      </c>
      <c r="J9767" t="s">
        <v>85</v>
      </c>
      <c r="K9767" t="s">
        <v>5126</v>
      </c>
      <c r="L9767" t="s">
        <v>6321</v>
      </c>
      <c r="M9767" t="s">
        <v>52</v>
      </c>
      <c r="N9767" t="s">
        <v>6613</v>
      </c>
      <c r="O9767" t="s">
        <v>6613</v>
      </c>
      <c r="P9767">
        <v>605</v>
      </c>
      <c r="Q9767" s="14">
        <v>43483</v>
      </c>
      <c r="R9767" t="s">
        <v>10425</v>
      </c>
      <c r="S9767">
        <v>2019</v>
      </c>
      <c r="U9767" t="s">
        <v>1524</v>
      </c>
      <c r="V9767" t="s">
        <v>15369</v>
      </c>
      <c r="W9767" t="s">
        <v>9859</v>
      </c>
      <c r="AB9767" t="s">
        <v>17426</v>
      </c>
      <c r="AD9767" t="s">
        <v>7894</v>
      </c>
      <c r="AF9767" s="164">
        <v>67</v>
      </c>
      <c r="AG9767" s="164">
        <v>21</v>
      </c>
      <c r="AH9767" t="s">
        <v>12</v>
      </c>
      <c r="AI9767" t="s">
        <v>7896</v>
      </c>
      <c r="AJ9767" t="s">
        <v>7897</v>
      </c>
      <c r="AK9767" t="s">
        <v>6322</v>
      </c>
      <c r="AL9767" t="s">
        <v>7952</v>
      </c>
      <c r="AN9767" t="s">
        <v>7899</v>
      </c>
      <c r="AO9767" s="164" t="s">
        <v>4814</v>
      </c>
    </row>
    <row r="9768" spans="1:41">
      <c r="A9768" t="s">
        <v>19342</v>
      </c>
      <c r="B9768" t="s">
        <v>12775</v>
      </c>
      <c r="C9768" t="s">
        <v>2044</v>
      </c>
      <c r="D9768" t="s">
        <v>6325</v>
      </c>
      <c r="E9768">
        <v>1</v>
      </c>
      <c r="F9768"/>
      <c r="G9768" t="s">
        <v>18914</v>
      </c>
      <c r="H9768"/>
      <c r="I9768">
        <v>4132</v>
      </c>
      <c r="J9768" t="s">
        <v>85</v>
      </c>
      <c r="K9768" t="s">
        <v>5126</v>
      </c>
      <c r="L9768" t="s">
        <v>6321</v>
      </c>
      <c r="M9768" t="s">
        <v>52</v>
      </c>
      <c r="N9768" t="s">
        <v>6613</v>
      </c>
      <c r="O9768" t="s">
        <v>6613</v>
      </c>
      <c r="P9768">
        <v>605</v>
      </c>
      <c r="Q9768" s="14">
        <v>43483</v>
      </c>
      <c r="R9768" t="s">
        <v>10425</v>
      </c>
      <c r="S9768">
        <v>2019</v>
      </c>
      <c r="U9768" t="s">
        <v>2044</v>
      </c>
      <c r="V9768" t="s">
        <v>15369</v>
      </c>
      <c r="W9768" t="s">
        <v>6325</v>
      </c>
      <c r="AB9768" t="s">
        <v>17426</v>
      </c>
      <c r="AD9768" t="s">
        <v>7904</v>
      </c>
      <c r="AF9768"/>
      <c r="AG9768"/>
      <c r="AH9768" t="s">
        <v>12</v>
      </c>
      <c r="AI9768" t="s">
        <v>7896</v>
      </c>
      <c r="AJ9768" t="s">
        <v>7897</v>
      </c>
      <c r="AK9768" t="s">
        <v>6322</v>
      </c>
      <c r="AL9768" t="s">
        <v>7898</v>
      </c>
      <c r="AN9768" t="s">
        <v>7899</v>
      </c>
      <c r="AO9768"/>
    </row>
    <row r="9769" spans="1:41">
      <c r="A9769" t="s">
        <v>19343</v>
      </c>
      <c r="B9769" t="s">
        <v>3869</v>
      </c>
      <c r="C9769" t="s">
        <v>2044</v>
      </c>
      <c r="D9769" t="s">
        <v>6325</v>
      </c>
      <c r="E9769">
        <v>1</v>
      </c>
      <c r="F9769" s="166" t="s">
        <v>4596</v>
      </c>
      <c r="G9769" t="s">
        <v>1680</v>
      </c>
      <c r="H9769" s="167" t="s">
        <v>5044</v>
      </c>
      <c r="I9769" t="s">
        <v>1227</v>
      </c>
      <c r="J9769" t="s">
        <v>6527</v>
      </c>
      <c r="K9769" t="s">
        <v>496</v>
      </c>
      <c r="L9769" t="s">
        <v>496</v>
      </c>
      <c r="M9769" t="s">
        <v>496</v>
      </c>
      <c r="N9769" t="s">
        <v>6613</v>
      </c>
      <c r="O9769" t="s">
        <v>6613</v>
      </c>
      <c r="P9769">
        <v>604</v>
      </c>
      <c r="Q9769" s="14">
        <v>43482</v>
      </c>
      <c r="R9769" t="s">
        <v>10425</v>
      </c>
      <c r="S9769">
        <v>2019</v>
      </c>
      <c r="U9769" t="s">
        <v>2044</v>
      </c>
      <c r="V9769" t="s">
        <v>15369</v>
      </c>
      <c r="W9769" t="s">
        <v>14505</v>
      </c>
      <c r="AB9769" t="s">
        <v>17426</v>
      </c>
      <c r="AD9769" t="s">
        <v>7894</v>
      </c>
      <c r="AH9769" t="s">
        <v>7917</v>
      </c>
      <c r="AI9769" t="s">
        <v>7941</v>
      </c>
      <c r="AJ9769" t="s">
        <v>7897</v>
      </c>
      <c r="AK9769" t="s">
        <v>6322</v>
      </c>
      <c r="AL9769" t="s">
        <v>7898</v>
      </c>
      <c r="AN9769" t="s">
        <v>7899</v>
      </c>
      <c r="AO9769" s="164" t="s">
        <v>7966</v>
      </c>
    </row>
    <row r="9770" spans="1:41">
      <c r="A9770" t="s">
        <v>19344</v>
      </c>
      <c r="B9770" t="s">
        <v>10857</v>
      </c>
      <c r="C9770" t="s">
        <v>6411</v>
      </c>
      <c r="D9770" t="s">
        <v>6412</v>
      </c>
      <c r="E9770">
        <v>1</v>
      </c>
      <c r="F9770"/>
      <c r="G9770" t="s">
        <v>10852</v>
      </c>
      <c r="H9770" t="s">
        <v>262</v>
      </c>
      <c r="I9770">
        <v>9190</v>
      </c>
      <c r="J9770" t="s">
        <v>4818</v>
      </c>
      <c r="K9770" t="s">
        <v>262</v>
      </c>
      <c r="L9770" t="s">
        <v>6040</v>
      </c>
      <c r="M9770" t="s">
        <v>52</v>
      </c>
      <c r="N9770" t="s">
        <v>6613</v>
      </c>
      <c r="O9770" t="s">
        <v>6613</v>
      </c>
      <c r="P9770">
        <v>603</v>
      </c>
      <c r="Q9770" s="14">
        <v>43480</v>
      </c>
      <c r="R9770" t="s">
        <v>10425</v>
      </c>
      <c r="S9770">
        <v>2019</v>
      </c>
      <c r="U9770" t="s">
        <v>2044</v>
      </c>
      <c r="V9770" t="s">
        <v>15369</v>
      </c>
      <c r="W9770" t="s">
        <v>6412</v>
      </c>
      <c r="AB9770" t="s">
        <v>17426</v>
      </c>
      <c r="AD9770" t="s">
        <v>7904</v>
      </c>
      <c r="AH9770" t="s">
        <v>6040</v>
      </c>
      <c r="AI9770" t="s">
        <v>7920</v>
      </c>
      <c r="AJ9770" t="s">
        <v>7897</v>
      </c>
      <c r="AK9770" t="s">
        <v>6322</v>
      </c>
      <c r="AL9770" t="s">
        <v>8179</v>
      </c>
      <c r="AN9770" t="s">
        <v>7899</v>
      </c>
      <c r="AO9770"/>
    </row>
    <row r="9771" spans="1:41">
      <c r="A9771" t="s">
        <v>19345</v>
      </c>
      <c r="B9771" t="s">
        <v>10865</v>
      </c>
      <c r="C9771" t="s">
        <v>6420</v>
      </c>
      <c r="D9771" t="s">
        <v>8251</v>
      </c>
      <c r="E9771">
        <v>1</v>
      </c>
      <c r="G9771" t="s">
        <v>10852</v>
      </c>
      <c r="H9771" t="s">
        <v>262</v>
      </c>
      <c r="I9771">
        <v>9190</v>
      </c>
      <c r="J9771" t="s">
        <v>4818</v>
      </c>
      <c r="K9771" t="s">
        <v>262</v>
      </c>
      <c r="L9771" t="s">
        <v>6040</v>
      </c>
      <c r="M9771" t="s">
        <v>52</v>
      </c>
      <c r="N9771" t="s">
        <v>6613</v>
      </c>
      <c r="O9771" t="s">
        <v>6613</v>
      </c>
      <c r="P9771">
        <v>603</v>
      </c>
      <c r="Q9771" s="14">
        <v>43480</v>
      </c>
      <c r="R9771" t="s">
        <v>10425</v>
      </c>
      <c r="S9771">
        <v>2019</v>
      </c>
      <c r="U9771" t="s">
        <v>2044</v>
      </c>
      <c r="V9771" t="s">
        <v>15369</v>
      </c>
      <c r="W9771" t="s">
        <v>8251</v>
      </c>
      <c r="AB9771" t="s">
        <v>17426</v>
      </c>
      <c r="AD9771" t="s">
        <v>7904</v>
      </c>
      <c r="AH9771" t="s">
        <v>6040</v>
      </c>
      <c r="AI9771" t="s">
        <v>7920</v>
      </c>
      <c r="AJ9771" t="s">
        <v>7897</v>
      </c>
      <c r="AK9771" t="s">
        <v>6322</v>
      </c>
      <c r="AL9771" t="s">
        <v>8253</v>
      </c>
      <c r="AN9771" t="s">
        <v>7899</v>
      </c>
    </row>
    <row r="9772" spans="1:41">
      <c r="A9772" t="s">
        <v>19346</v>
      </c>
      <c r="B9772" t="s">
        <v>3564</v>
      </c>
      <c r="C9772" t="s">
        <v>2044</v>
      </c>
      <c r="D9772" t="s">
        <v>6325</v>
      </c>
      <c r="E9772">
        <v>1</v>
      </c>
      <c r="G9772" t="s">
        <v>70</v>
      </c>
      <c r="H9772" t="s">
        <v>262</v>
      </c>
      <c r="I9772">
        <v>9190</v>
      </c>
      <c r="J9772" t="s">
        <v>4818</v>
      </c>
      <c r="K9772" t="s">
        <v>262</v>
      </c>
      <c r="L9772" t="s">
        <v>6040</v>
      </c>
      <c r="M9772" t="s">
        <v>52</v>
      </c>
      <c r="N9772" t="s">
        <v>6613</v>
      </c>
      <c r="O9772" t="s">
        <v>6613</v>
      </c>
      <c r="P9772">
        <v>603</v>
      </c>
      <c r="Q9772" s="14">
        <v>43480</v>
      </c>
      <c r="R9772" t="s">
        <v>10425</v>
      </c>
      <c r="S9772">
        <v>2019</v>
      </c>
      <c r="U9772" t="s">
        <v>2044</v>
      </c>
      <c r="V9772" t="s">
        <v>15369</v>
      </c>
      <c r="W9772" t="s">
        <v>6325</v>
      </c>
      <c r="AB9772" t="s">
        <v>17426</v>
      </c>
      <c r="AD9772" t="s">
        <v>7904</v>
      </c>
      <c r="AH9772" t="s">
        <v>6040</v>
      </c>
      <c r="AI9772" t="s">
        <v>7920</v>
      </c>
      <c r="AJ9772" t="s">
        <v>7897</v>
      </c>
      <c r="AK9772" t="s">
        <v>6322</v>
      </c>
      <c r="AL9772" t="s">
        <v>7898</v>
      </c>
      <c r="AN9772" t="s">
        <v>7899</v>
      </c>
    </row>
    <row r="9773" spans="1:41">
      <c r="A9773" t="s">
        <v>19347</v>
      </c>
      <c r="B9773" t="s">
        <v>3869</v>
      </c>
      <c r="C9773" t="s">
        <v>2044</v>
      </c>
      <c r="D9773" t="s">
        <v>6325</v>
      </c>
      <c r="E9773">
        <v>1</v>
      </c>
      <c r="F9773" s="166" t="s">
        <v>474</v>
      </c>
      <c r="G9773" t="s">
        <v>475</v>
      </c>
      <c r="H9773" t="s">
        <v>262</v>
      </c>
      <c r="I9773">
        <v>9190</v>
      </c>
      <c r="J9773" t="s">
        <v>4818</v>
      </c>
      <c r="K9773" t="s">
        <v>262</v>
      </c>
      <c r="L9773" t="s">
        <v>6040</v>
      </c>
      <c r="M9773" t="s">
        <v>52</v>
      </c>
      <c r="N9773" t="s">
        <v>6613</v>
      </c>
      <c r="O9773" t="s">
        <v>6613</v>
      </c>
      <c r="P9773">
        <v>603</v>
      </c>
      <c r="Q9773" s="14">
        <v>43480</v>
      </c>
      <c r="R9773" t="s">
        <v>10425</v>
      </c>
      <c r="S9773">
        <v>2019</v>
      </c>
      <c r="U9773" t="s">
        <v>2044</v>
      </c>
      <c r="V9773" t="s">
        <v>15369</v>
      </c>
      <c r="W9773" t="s">
        <v>9007</v>
      </c>
      <c r="AB9773" t="s">
        <v>17426</v>
      </c>
      <c r="AD9773" t="s">
        <v>7894</v>
      </c>
      <c r="AF9773" s="164">
        <v>19</v>
      </c>
      <c r="AG9773" s="164">
        <v>85</v>
      </c>
      <c r="AH9773" t="s">
        <v>6040</v>
      </c>
      <c r="AI9773" t="s">
        <v>7920</v>
      </c>
      <c r="AJ9773" t="s">
        <v>7897</v>
      </c>
      <c r="AK9773" t="s">
        <v>6322</v>
      </c>
      <c r="AL9773" t="s">
        <v>7898</v>
      </c>
      <c r="AN9773" t="s">
        <v>7899</v>
      </c>
      <c r="AO9773" s="164" t="s">
        <v>8084</v>
      </c>
    </row>
    <row r="9774" spans="1:41">
      <c r="A9774" t="s">
        <v>19348</v>
      </c>
      <c r="B9774" t="s">
        <v>3869</v>
      </c>
      <c r="C9774" t="s">
        <v>2044</v>
      </c>
      <c r="D9774" t="s">
        <v>6325</v>
      </c>
      <c r="E9774">
        <v>1</v>
      </c>
      <c r="F9774"/>
      <c r="G9774" t="s">
        <v>475</v>
      </c>
      <c r="H9774" t="s">
        <v>262</v>
      </c>
      <c r="I9774">
        <v>9190</v>
      </c>
      <c r="J9774" t="s">
        <v>4818</v>
      </c>
      <c r="K9774" t="s">
        <v>262</v>
      </c>
      <c r="L9774" t="s">
        <v>6040</v>
      </c>
      <c r="M9774" t="s">
        <v>52</v>
      </c>
      <c r="N9774" t="s">
        <v>6613</v>
      </c>
      <c r="O9774" t="s">
        <v>6613</v>
      </c>
      <c r="P9774">
        <v>603</v>
      </c>
      <c r="Q9774" s="14">
        <v>43480</v>
      </c>
      <c r="R9774" t="s">
        <v>10425</v>
      </c>
      <c r="S9774">
        <v>2019</v>
      </c>
      <c r="U9774" t="s">
        <v>2044</v>
      </c>
      <c r="V9774" t="s">
        <v>15369</v>
      </c>
      <c r="W9774" t="s">
        <v>6325</v>
      </c>
      <c r="AB9774" t="s">
        <v>17426</v>
      </c>
      <c r="AD9774" t="s">
        <v>7904</v>
      </c>
      <c r="AF9774"/>
      <c r="AG9774"/>
      <c r="AH9774" t="s">
        <v>6040</v>
      </c>
      <c r="AI9774" t="s">
        <v>7920</v>
      </c>
      <c r="AJ9774" t="s">
        <v>7897</v>
      </c>
      <c r="AK9774" t="s">
        <v>6322</v>
      </c>
      <c r="AL9774" t="s">
        <v>7898</v>
      </c>
      <c r="AN9774" t="s">
        <v>7899</v>
      </c>
      <c r="AO9774"/>
    </row>
    <row r="9775" spans="1:41">
      <c r="A9775" t="s">
        <v>19349</v>
      </c>
      <c r="B9775" t="s">
        <v>3095</v>
      </c>
      <c r="C9775" t="s">
        <v>2044</v>
      </c>
      <c r="D9775" t="s">
        <v>6325</v>
      </c>
      <c r="E9775">
        <v>1</v>
      </c>
      <c r="G9775" t="s">
        <v>47</v>
      </c>
      <c r="H9775" t="s">
        <v>262</v>
      </c>
      <c r="I9775">
        <v>9190</v>
      </c>
      <c r="J9775" t="s">
        <v>4818</v>
      </c>
      <c r="K9775" t="s">
        <v>262</v>
      </c>
      <c r="L9775" t="s">
        <v>6040</v>
      </c>
      <c r="M9775" t="s">
        <v>52</v>
      </c>
      <c r="N9775" t="s">
        <v>6613</v>
      </c>
      <c r="O9775" t="s">
        <v>6613</v>
      </c>
      <c r="P9775">
        <v>603</v>
      </c>
      <c r="Q9775" s="14">
        <v>43480</v>
      </c>
      <c r="R9775" t="s">
        <v>10425</v>
      </c>
      <c r="S9775">
        <v>2019</v>
      </c>
      <c r="U9775" t="s">
        <v>2044</v>
      </c>
      <c r="V9775" t="s">
        <v>15369</v>
      </c>
      <c r="W9775" t="s">
        <v>6325</v>
      </c>
      <c r="AB9775" t="s">
        <v>17426</v>
      </c>
      <c r="AD9775" t="s">
        <v>7904</v>
      </c>
      <c r="AH9775" t="s">
        <v>6040</v>
      </c>
      <c r="AI9775" t="s">
        <v>7920</v>
      </c>
      <c r="AJ9775" t="s">
        <v>7897</v>
      </c>
      <c r="AK9775" t="s">
        <v>6322</v>
      </c>
      <c r="AL9775" t="s">
        <v>7898</v>
      </c>
      <c r="AN9775" t="s">
        <v>7899</v>
      </c>
    </row>
    <row r="9776" spans="1:41">
      <c r="A9776" t="s">
        <v>19350</v>
      </c>
      <c r="B9776" t="s">
        <v>3869</v>
      </c>
      <c r="C9776" t="s">
        <v>2044</v>
      </c>
      <c r="D9776" t="s">
        <v>6325</v>
      </c>
      <c r="E9776">
        <v>1</v>
      </c>
      <c r="G9776" t="s">
        <v>475</v>
      </c>
      <c r="H9776" t="s">
        <v>262</v>
      </c>
      <c r="I9776">
        <v>9190</v>
      </c>
      <c r="J9776" t="s">
        <v>4818</v>
      </c>
      <c r="K9776" t="s">
        <v>262</v>
      </c>
      <c r="L9776" t="s">
        <v>6040</v>
      </c>
      <c r="M9776" t="s">
        <v>52</v>
      </c>
      <c r="N9776" t="s">
        <v>6613</v>
      </c>
      <c r="O9776" t="s">
        <v>6613</v>
      </c>
      <c r="P9776">
        <v>603</v>
      </c>
      <c r="Q9776" s="14">
        <v>43480</v>
      </c>
      <c r="R9776" t="s">
        <v>10425</v>
      </c>
      <c r="S9776">
        <v>2019</v>
      </c>
      <c r="U9776" t="s">
        <v>2044</v>
      </c>
      <c r="V9776" t="s">
        <v>15369</v>
      </c>
      <c r="W9776" t="s">
        <v>6325</v>
      </c>
      <c r="AB9776" t="s">
        <v>17426</v>
      </c>
      <c r="AD9776" t="s">
        <v>7904</v>
      </c>
      <c r="AH9776" t="s">
        <v>6040</v>
      </c>
      <c r="AI9776" t="s">
        <v>7920</v>
      </c>
      <c r="AJ9776" t="s">
        <v>7897</v>
      </c>
      <c r="AK9776" t="s">
        <v>6322</v>
      </c>
      <c r="AL9776" t="s">
        <v>7898</v>
      </c>
      <c r="AN9776" t="s">
        <v>7899</v>
      </c>
    </row>
    <row r="9777" spans="1:41">
      <c r="A9777" t="s">
        <v>19351</v>
      </c>
      <c r="B9777" t="s">
        <v>2781</v>
      </c>
      <c r="C9777" t="s">
        <v>1524</v>
      </c>
      <c r="D9777" t="s">
        <v>6319</v>
      </c>
      <c r="E9777">
        <v>1</v>
      </c>
      <c r="F9777" s="166" t="s">
        <v>3417</v>
      </c>
      <c r="G9777" t="s">
        <v>47</v>
      </c>
      <c r="H9777" t="s">
        <v>86</v>
      </c>
      <c r="I9777">
        <v>730</v>
      </c>
      <c r="J9777" t="s">
        <v>9319</v>
      </c>
      <c r="K9777" t="s">
        <v>186</v>
      </c>
      <c r="L9777" t="s">
        <v>6507</v>
      </c>
      <c r="M9777" t="s">
        <v>52</v>
      </c>
      <c r="N9777" t="s">
        <v>6613</v>
      </c>
      <c r="O9777" t="s">
        <v>6613</v>
      </c>
      <c r="P9777">
        <v>602</v>
      </c>
      <c r="Q9777" s="14">
        <v>43480</v>
      </c>
      <c r="R9777" t="s">
        <v>10425</v>
      </c>
      <c r="S9777">
        <v>2019</v>
      </c>
      <c r="U9777" t="s">
        <v>1524</v>
      </c>
      <c r="V9777" t="s">
        <v>15369</v>
      </c>
      <c r="W9777" t="s">
        <v>10368</v>
      </c>
      <c r="AB9777" t="s">
        <v>17426</v>
      </c>
      <c r="AD9777" t="s">
        <v>7894</v>
      </c>
      <c r="AF9777" s="164">
        <v>37</v>
      </c>
      <c r="AG9777" s="164">
        <v>74</v>
      </c>
      <c r="AH9777" t="s">
        <v>12</v>
      </c>
      <c r="AI9777" t="s">
        <v>4802</v>
      </c>
      <c r="AJ9777" t="s">
        <v>7897</v>
      </c>
      <c r="AK9777" t="s">
        <v>6322</v>
      </c>
      <c r="AL9777" t="s">
        <v>7952</v>
      </c>
      <c r="AN9777" t="s">
        <v>7899</v>
      </c>
      <c r="AO9777" s="164" t="s">
        <v>7900</v>
      </c>
    </row>
    <row r="9778" spans="1:41">
      <c r="A9778" t="s">
        <v>19352</v>
      </c>
      <c r="B9778" t="s">
        <v>3095</v>
      </c>
      <c r="C9778" t="s">
        <v>2044</v>
      </c>
      <c r="D9778" t="s">
        <v>6325</v>
      </c>
      <c r="E9778">
        <v>1</v>
      </c>
      <c r="F9778" t="s">
        <v>5007</v>
      </c>
      <c r="G9778" t="s">
        <v>47</v>
      </c>
      <c r="H9778" t="s">
        <v>372</v>
      </c>
      <c r="I9778">
        <v>4326</v>
      </c>
      <c r="J9778" t="s">
        <v>7771</v>
      </c>
      <c r="K9778" t="s">
        <v>596</v>
      </c>
      <c r="L9778" t="s">
        <v>6547</v>
      </c>
      <c r="M9778" t="s">
        <v>52</v>
      </c>
      <c r="N9778" t="s">
        <v>6613</v>
      </c>
      <c r="O9778" t="s">
        <v>6613</v>
      </c>
      <c r="P9778">
        <v>601</v>
      </c>
      <c r="Q9778" s="14">
        <v>43480</v>
      </c>
      <c r="R9778" t="s">
        <v>10425</v>
      </c>
      <c r="S9778">
        <v>2019</v>
      </c>
      <c r="U9778" t="s">
        <v>2044</v>
      </c>
      <c r="V9778" t="s">
        <v>15369</v>
      </c>
      <c r="W9778" t="s">
        <v>10625</v>
      </c>
      <c r="AB9778" t="s">
        <v>17426</v>
      </c>
      <c r="AD9778" t="s">
        <v>7894</v>
      </c>
      <c r="AF9778">
        <v>84</v>
      </c>
      <c r="AG9778">
        <v>41</v>
      </c>
      <c r="AH9778" t="s">
        <v>12</v>
      </c>
      <c r="AI9778" t="s">
        <v>7965</v>
      </c>
      <c r="AJ9778" t="s">
        <v>7909</v>
      </c>
      <c r="AK9778" t="s">
        <v>6322</v>
      </c>
      <c r="AL9778" t="s">
        <v>7898</v>
      </c>
      <c r="AN9778" t="s">
        <v>7899</v>
      </c>
      <c r="AO9778" t="s">
        <v>7900</v>
      </c>
    </row>
    <row r="9779" spans="1:41">
      <c r="A9779" t="s">
        <v>19353</v>
      </c>
      <c r="B9779" t="s">
        <v>3095</v>
      </c>
      <c r="C9779" t="s">
        <v>2044</v>
      </c>
      <c r="D9779" t="s">
        <v>6325</v>
      </c>
      <c r="E9779">
        <v>1</v>
      </c>
      <c r="F9779"/>
      <c r="G9779" t="s">
        <v>47</v>
      </c>
      <c r="H9779"/>
      <c r="I9779">
        <v>4326</v>
      </c>
      <c r="J9779" t="s">
        <v>7771</v>
      </c>
      <c r="K9779" t="s">
        <v>596</v>
      </c>
      <c r="L9779" t="s">
        <v>6547</v>
      </c>
      <c r="M9779" t="s">
        <v>52</v>
      </c>
      <c r="N9779" t="s">
        <v>6613</v>
      </c>
      <c r="O9779" t="s">
        <v>6613</v>
      </c>
      <c r="P9779">
        <v>601</v>
      </c>
      <c r="Q9779" s="14">
        <v>43480</v>
      </c>
      <c r="R9779" t="s">
        <v>10425</v>
      </c>
      <c r="S9779">
        <v>2019</v>
      </c>
      <c r="U9779" t="s">
        <v>2044</v>
      </c>
      <c r="V9779" t="s">
        <v>15369</v>
      </c>
      <c r="W9779" t="s">
        <v>6325</v>
      </c>
      <c r="AB9779" t="s">
        <v>17426</v>
      </c>
      <c r="AD9779" t="s">
        <v>7904</v>
      </c>
      <c r="AF9779"/>
      <c r="AG9779"/>
      <c r="AH9779" t="s">
        <v>12</v>
      </c>
      <c r="AI9779" t="s">
        <v>7965</v>
      </c>
      <c r="AJ9779" t="s">
        <v>7909</v>
      </c>
      <c r="AK9779" t="s">
        <v>6322</v>
      </c>
      <c r="AL9779" t="s">
        <v>7898</v>
      </c>
      <c r="AN9779" t="s">
        <v>7899</v>
      </c>
      <c r="AO9779"/>
    </row>
    <row r="9780" spans="1:41" ht="22.5" customHeight="1">
      <c r="A9780" t="s">
        <v>19354</v>
      </c>
      <c r="B9780" t="s">
        <v>19300</v>
      </c>
      <c r="C9780" t="s">
        <v>1524</v>
      </c>
      <c r="D9780" t="s">
        <v>6319</v>
      </c>
      <c r="E9780">
        <v>1</v>
      </c>
      <c r="G9780" t="s">
        <v>18197</v>
      </c>
      <c r="I9780">
        <v>4359</v>
      </c>
      <c r="J9780" t="s">
        <v>7200</v>
      </c>
      <c r="K9780" t="s">
        <v>596</v>
      </c>
      <c r="L9780" t="s">
        <v>6547</v>
      </c>
      <c r="M9780" t="s">
        <v>52</v>
      </c>
      <c r="N9780" t="s">
        <v>6613</v>
      </c>
      <c r="O9780" t="s">
        <v>6613</v>
      </c>
      <c r="P9780">
        <v>600</v>
      </c>
      <c r="Q9780" s="14">
        <v>43479</v>
      </c>
      <c r="R9780" t="s">
        <v>10425</v>
      </c>
      <c r="S9780">
        <v>2019</v>
      </c>
      <c r="U9780" t="s">
        <v>1524</v>
      </c>
      <c r="V9780" t="s">
        <v>15369</v>
      </c>
      <c r="W9780" t="s">
        <v>6319</v>
      </c>
      <c r="AB9780" t="s">
        <v>17426</v>
      </c>
      <c r="AD9780" t="s">
        <v>7904</v>
      </c>
      <c r="AH9780" t="s">
        <v>12</v>
      </c>
      <c r="AI9780" t="s">
        <v>8023</v>
      </c>
      <c r="AJ9780" t="s">
        <v>7909</v>
      </c>
      <c r="AK9780" t="s">
        <v>6322</v>
      </c>
      <c r="AL9780" t="s">
        <v>7952</v>
      </c>
      <c r="AN9780" t="s">
        <v>7899</v>
      </c>
    </row>
    <row r="9781" spans="1:41">
      <c r="A9781" t="s">
        <v>19355</v>
      </c>
      <c r="B9781" t="s">
        <v>2781</v>
      </c>
      <c r="C9781" t="s">
        <v>1524</v>
      </c>
      <c r="D9781" t="s">
        <v>6319</v>
      </c>
      <c r="E9781">
        <v>1</v>
      </c>
      <c r="F9781" s="166" t="s">
        <v>3119</v>
      </c>
      <c r="G9781" t="s">
        <v>47</v>
      </c>
      <c r="H9781" s="167" t="s">
        <v>9980</v>
      </c>
      <c r="I9781">
        <v>7417</v>
      </c>
      <c r="J9781" t="s">
        <v>6582</v>
      </c>
      <c r="K9781" t="s">
        <v>6583</v>
      </c>
      <c r="L9781" t="s">
        <v>6584</v>
      </c>
      <c r="M9781" t="s">
        <v>52</v>
      </c>
      <c r="N9781" t="s">
        <v>6613</v>
      </c>
      <c r="O9781" t="s">
        <v>6613</v>
      </c>
      <c r="P9781">
        <v>599</v>
      </c>
      <c r="Q9781" s="14">
        <v>43479</v>
      </c>
      <c r="R9781" t="s">
        <v>10425</v>
      </c>
      <c r="S9781">
        <v>2019</v>
      </c>
      <c r="U9781" t="s">
        <v>1524</v>
      </c>
      <c r="V9781" t="s">
        <v>15369</v>
      </c>
      <c r="W9781" t="s">
        <v>9981</v>
      </c>
      <c r="AB9781" t="s">
        <v>17426</v>
      </c>
      <c r="AD9781" t="s">
        <v>7894</v>
      </c>
      <c r="AF9781" s="164">
        <v>33</v>
      </c>
      <c r="AG9781" s="164">
        <v>82</v>
      </c>
      <c r="AH9781" t="s">
        <v>6583</v>
      </c>
      <c r="AI9781" t="s">
        <v>7935</v>
      </c>
      <c r="AJ9781" t="s">
        <v>7897</v>
      </c>
      <c r="AK9781" t="s">
        <v>6322</v>
      </c>
      <c r="AL9781" t="s">
        <v>7952</v>
      </c>
      <c r="AN9781" t="s">
        <v>7899</v>
      </c>
      <c r="AO9781" s="164" t="s">
        <v>7900</v>
      </c>
    </row>
    <row r="9782" spans="1:41">
      <c r="A9782" t="s">
        <v>19356</v>
      </c>
      <c r="B9782" t="s">
        <v>3564</v>
      </c>
      <c r="C9782" t="s">
        <v>2044</v>
      </c>
      <c r="D9782" t="s">
        <v>6325</v>
      </c>
      <c r="E9782">
        <v>1</v>
      </c>
      <c r="F9782"/>
      <c r="G9782" t="s">
        <v>70</v>
      </c>
      <c r="H9782" t="s">
        <v>187</v>
      </c>
      <c r="I9782">
        <v>4145</v>
      </c>
      <c r="J9782" t="s">
        <v>7499</v>
      </c>
      <c r="K9782" t="s">
        <v>186</v>
      </c>
      <c r="L9782" t="s">
        <v>6507</v>
      </c>
      <c r="M9782" t="s">
        <v>52</v>
      </c>
      <c r="N9782" t="s">
        <v>6613</v>
      </c>
      <c r="O9782" t="s">
        <v>6613</v>
      </c>
      <c r="P9782">
        <v>598</v>
      </c>
      <c r="Q9782" s="14">
        <v>43476</v>
      </c>
      <c r="R9782" t="s">
        <v>10425</v>
      </c>
      <c r="S9782">
        <v>2019</v>
      </c>
      <c r="U9782" t="s">
        <v>2044</v>
      </c>
      <c r="V9782" t="s">
        <v>15369</v>
      </c>
      <c r="W9782" t="s">
        <v>6325</v>
      </c>
      <c r="AB9782" t="s">
        <v>17426</v>
      </c>
      <c r="AD9782" t="s">
        <v>7904</v>
      </c>
      <c r="AF9782"/>
      <c r="AG9782"/>
      <c r="AH9782" t="s">
        <v>12</v>
      </c>
      <c r="AI9782" t="s">
        <v>7914</v>
      </c>
      <c r="AJ9782" t="s">
        <v>7897</v>
      </c>
      <c r="AK9782" t="s">
        <v>6322</v>
      </c>
      <c r="AL9782" t="s">
        <v>7898</v>
      </c>
      <c r="AN9782" t="s">
        <v>7899</v>
      </c>
      <c r="AO9782"/>
    </row>
    <row r="9783" spans="1:41">
      <c r="A9783" t="s">
        <v>19357</v>
      </c>
      <c r="B9783" t="s">
        <v>3564</v>
      </c>
      <c r="C9783" t="s">
        <v>2044</v>
      </c>
      <c r="D9783" t="s">
        <v>6325</v>
      </c>
      <c r="E9783">
        <v>1</v>
      </c>
      <c r="G9783" t="s">
        <v>1680</v>
      </c>
      <c r="H9783" t="s">
        <v>496</v>
      </c>
      <c r="I9783" t="s">
        <v>1227</v>
      </c>
      <c r="J9783" t="s">
        <v>6527</v>
      </c>
      <c r="K9783" t="s">
        <v>496</v>
      </c>
      <c r="L9783" t="s">
        <v>496</v>
      </c>
      <c r="M9783" t="s">
        <v>496</v>
      </c>
      <c r="N9783" t="s">
        <v>6613</v>
      </c>
      <c r="O9783" t="s">
        <v>6613</v>
      </c>
      <c r="P9783">
        <v>597</v>
      </c>
      <c r="Q9783" s="14">
        <v>43476</v>
      </c>
      <c r="R9783" t="s">
        <v>10425</v>
      </c>
      <c r="S9783">
        <v>2019</v>
      </c>
      <c r="U9783" t="s">
        <v>2044</v>
      </c>
      <c r="V9783" t="s">
        <v>15369</v>
      </c>
      <c r="W9783" t="s">
        <v>6325</v>
      </c>
      <c r="AB9783" t="s">
        <v>17426</v>
      </c>
      <c r="AD9783" t="s">
        <v>7904</v>
      </c>
      <c r="AH9783" t="s">
        <v>7917</v>
      </c>
      <c r="AI9783" t="s">
        <v>7941</v>
      </c>
      <c r="AJ9783" t="s">
        <v>7897</v>
      </c>
      <c r="AK9783" t="s">
        <v>6322</v>
      </c>
      <c r="AL9783" t="s">
        <v>7898</v>
      </c>
      <c r="AN9783" t="s">
        <v>7899</v>
      </c>
    </row>
    <row r="9784" spans="1:41">
      <c r="A9784" t="s">
        <v>19358</v>
      </c>
      <c r="B9784" t="s">
        <v>3095</v>
      </c>
      <c r="C9784" t="s">
        <v>2044</v>
      </c>
      <c r="D9784" t="s">
        <v>6325</v>
      </c>
      <c r="E9784">
        <v>1</v>
      </c>
      <c r="G9784" t="s">
        <v>47</v>
      </c>
      <c r="H9784"/>
      <c r="I9784">
        <v>570</v>
      </c>
      <c r="J9784" t="s">
        <v>7100</v>
      </c>
      <c r="K9784" t="s">
        <v>50</v>
      </c>
      <c r="L9784" t="s">
        <v>6445</v>
      </c>
      <c r="M9784" t="s">
        <v>52</v>
      </c>
      <c r="N9784" t="s">
        <v>6613</v>
      </c>
      <c r="O9784" t="s">
        <v>6613</v>
      </c>
      <c r="P9784">
        <v>596</v>
      </c>
      <c r="Q9784" s="14">
        <v>43475</v>
      </c>
      <c r="R9784" t="s">
        <v>10425</v>
      </c>
      <c r="S9784">
        <v>2019</v>
      </c>
      <c r="U9784" t="s">
        <v>2044</v>
      </c>
      <c r="V9784" t="s">
        <v>15369</v>
      </c>
      <c r="W9784" t="s">
        <v>6325</v>
      </c>
      <c r="AB9784" t="s">
        <v>17426</v>
      </c>
      <c r="AD9784" t="s">
        <v>7904</v>
      </c>
      <c r="AH9784" t="s">
        <v>12</v>
      </c>
      <c r="AI9784" t="s">
        <v>4802</v>
      </c>
      <c r="AJ9784" t="s">
        <v>7897</v>
      </c>
      <c r="AK9784" t="s">
        <v>6322</v>
      </c>
      <c r="AL9784" t="s">
        <v>7898</v>
      </c>
      <c r="AN9784" t="s">
        <v>7899</v>
      </c>
    </row>
    <row r="9785" spans="1:41">
      <c r="A9785" t="s">
        <v>19359</v>
      </c>
      <c r="B9785" t="s">
        <v>2781</v>
      </c>
      <c r="C9785" t="s">
        <v>1524</v>
      </c>
      <c r="D9785" t="s">
        <v>6319</v>
      </c>
      <c r="E9785">
        <v>1</v>
      </c>
      <c r="G9785" t="s">
        <v>47</v>
      </c>
      <c r="I9785">
        <v>570</v>
      </c>
      <c r="J9785" t="s">
        <v>7100</v>
      </c>
      <c r="K9785" t="s">
        <v>50</v>
      </c>
      <c r="L9785" t="s">
        <v>6445</v>
      </c>
      <c r="M9785" t="s">
        <v>52</v>
      </c>
      <c r="N9785" t="s">
        <v>6613</v>
      </c>
      <c r="O9785" t="s">
        <v>6613</v>
      </c>
      <c r="P9785">
        <v>596</v>
      </c>
      <c r="Q9785" s="14">
        <v>43475</v>
      </c>
      <c r="R9785" t="s">
        <v>10425</v>
      </c>
      <c r="S9785">
        <v>2019</v>
      </c>
      <c r="U9785" t="s">
        <v>1524</v>
      </c>
      <c r="V9785" t="s">
        <v>15369</v>
      </c>
      <c r="W9785" t="s">
        <v>6319</v>
      </c>
      <c r="AB9785" t="s">
        <v>17426</v>
      </c>
      <c r="AD9785" t="s">
        <v>7904</v>
      </c>
      <c r="AH9785" t="s">
        <v>12</v>
      </c>
      <c r="AI9785" t="s">
        <v>4802</v>
      </c>
      <c r="AJ9785" t="s">
        <v>7897</v>
      </c>
      <c r="AK9785" t="s">
        <v>6322</v>
      </c>
      <c r="AL9785" t="s">
        <v>7952</v>
      </c>
      <c r="AN9785" t="s">
        <v>7899</v>
      </c>
    </row>
    <row r="9786" spans="1:41">
      <c r="A9786" t="s">
        <v>19360</v>
      </c>
      <c r="B9786" t="s">
        <v>3564</v>
      </c>
      <c r="C9786" t="s">
        <v>2044</v>
      </c>
      <c r="D9786" t="s">
        <v>6325</v>
      </c>
      <c r="E9786">
        <v>1</v>
      </c>
      <c r="G9786" t="s">
        <v>70</v>
      </c>
      <c r="H9786" s="167" t="s">
        <v>187</v>
      </c>
      <c r="I9786">
        <v>570</v>
      </c>
      <c r="J9786" t="s">
        <v>7100</v>
      </c>
      <c r="K9786" t="s">
        <v>50</v>
      </c>
      <c r="L9786" t="s">
        <v>6445</v>
      </c>
      <c r="M9786" t="s">
        <v>52</v>
      </c>
      <c r="N9786" t="s">
        <v>6613</v>
      </c>
      <c r="O9786" t="s">
        <v>6613</v>
      </c>
      <c r="P9786">
        <v>595</v>
      </c>
      <c r="Q9786" s="14">
        <v>43474</v>
      </c>
      <c r="R9786" t="s">
        <v>10425</v>
      </c>
      <c r="S9786">
        <v>2019</v>
      </c>
      <c r="U9786" t="s">
        <v>2044</v>
      </c>
      <c r="V9786" t="s">
        <v>15369</v>
      </c>
      <c r="W9786" t="s">
        <v>6325</v>
      </c>
      <c r="AB9786" t="s">
        <v>17426</v>
      </c>
      <c r="AD9786" t="s">
        <v>7904</v>
      </c>
      <c r="AH9786" t="s">
        <v>12</v>
      </c>
      <c r="AI9786" t="s">
        <v>4802</v>
      </c>
      <c r="AJ9786" t="s">
        <v>7897</v>
      </c>
      <c r="AK9786" t="s">
        <v>6322</v>
      </c>
      <c r="AL9786" t="s">
        <v>7898</v>
      </c>
      <c r="AN9786" t="s">
        <v>7899</v>
      </c>
    </row>
    <row r="9787" spans="1:41">
      <c r="A9787" t="s">
        <v>19361</v>
      </c>
      <c r="B9787" t="s">
        <v>13189</v>
      </c>
      <c r="C9787" t="s">
        <v>2044</v>
      </c>
      <c r="D9787" t="s">
        <v>6325</v>
      </c>
      <c r="E9787">
        <v>1</v>
      </c>
      <c r="G9787" t="s">
        <v>47</v>
      </c>
      <c r="H9787"/>
      <c r="I9787">
        <v>570</v>
      </c>
      <c r="J9787" t="s">
        <v>7100</v>
      </c>
      <c r="K9787" t="s">
        <v>50</v>
      </c>
      <c r="L9787" t="s">
        <v>6445</v>
      </c>
      <c r="M9787" t="s">
        <v>52</v>
      </c>
      <c r="N9787" t="s">
        <v>6613</v>
      </c>
      <c r="O9787" t="s">
        <v>6613</v>
      </c>
      <c r="P9787">
        <v>595</v>
      </c>
      <c r="Q9787" s="14">
        <v>43474</v>
      </c>
      <c r="R9787" t="s">
        <v>10425</v>
      </c>
      <c r="S9787">
        <v>2019</v>
      </c>
      <c r="U9787" t="s">
        <v>2044</v>
      </c>
      <c r="V9787" t="s">
        <v>15369</v>
      </c>
      <c r="W9787" t="s">
        <v>6325</v>
      </c>
      <c r="AB9787" t="s">
        <v>17426</v>
      </c>
      <c r="AD9787" t="s">
        <v>7904</v>
      </c>
      <c r="AH9787" t="s">
        <v>12</v>
      </c>
      <c r="AI9787" t="s">
        <v>4802</v>
      </c>
      <c r="AJ9787" t="s">
        <v>7897</v>
      </c>
      <c r="AK9787" t="s">
        <v>6322</v>
      </c>
      <c r="AL9787" t="s">
        <v>7898</v>
      </c>
      <c r="AN9787" t="s">
        <v>7899</v>
      </c>
    </row>
    <row r="9788" spans="1:41">
      <c r="A9788" t="s">
        <v>19362</v>
      </c>
      <c r="B9788" t="s">
        <v>3564</v>
      </c>
      <c r="C9788" t="s">
        <v>2044</v>
      </c>
      <c r="D9788" t="s">
        <v>6325</v>
      </c>
      <c r="E9788">
        <v>1</v>
      </c>
      <c r="G9788" t="s">
        <v>70</v>
      </c>
      <c r="H9788" s="167" t="s">
        <v>187</v>
      </c>
      <c r="I9788">
        <v>4335</v>
      </c>
      <c r="J9788" t="s">
        <v>7080</v>
      </c>
      <c r="K9788" t="s">
        <v>596</v>
      </c>
      <c r="L9788" t="s">
        <v>6547</v>
      </c>
      <c r="M9788" t="s">
        <v>52</v>
      </c>
      <c r="N9788" t="s">
        <v>6613</v>
      </c>
      <c r="O9788" t="s">
        <v>6613</v>
      </c>
      <c r="P9788">
        <v>594</v>
      </c>
      <c r="Q9788" s="14">
        <v>43474</v>
      </c>
      <c r="R9788" t="s">
        <v>10425</v>
      </c>
      <c r="S9788">
        <v>2019</v>
      </c>
      <c r="U9788" t="s">
        <v>2044</v>
      </c>
      <c r="V9788" t="s">
        <v>15369</v>
      </c>
      <c r="W9788" t="s">
        <v>6325</v>
      </c>
      <c r="AB9788" t="s">
        <v>17426</v>
      </c>
      <c r="AD9788" t="s">
        <v>7904</v>
      </c>
      <c r="AH9788" t="s">
        <v>12</v>
      </c>
      <c r="AI9788" t="s">
        <v>4802</v>
      </c>
      <c r="AJ9788" t="s">
        <v>7897</v>
      </c>
      <c r="AK9788" t="s">
        <v>6322</v>
      </c>
      <c r="AL9788" t="s">
        <v>7898</v>
      </c>
      <c r="AN9788" t="s">
        <v>7899</v>
      </c>
    </row>
    <row r="9789" spans="1:41">
      <c r="A9789" t="s">
        <v>19363</v>
      </c>
      <c r="B9789" t="s">
        <v>17845</v>
      </c>
      <c r="C9789" t="s">
        <v>2044</v>
      </c>
      <c r="D9789" t="s">
        <v>6325</v>
      </c>
      <c r="E9789">
        <v>1</v>
      </c>
      <c r="F9789" s="166" t="s">
        <v>19364</v>
      </c>
      <c r="G9789" t="s">
        <v>17847</v>
      </c>
      <c r="H9789" t="s">
        <v>51</v>
      </c>
      <c r="I9789">
        <v>4335</v>
      </c>
      <c r="J9789" t="s">
        <v>7080</v>
      </c>
      <c r="K9789" t="s">
        <v>596</v>
      </c>
      <c r="L9789" t="s">
        <v>6547</v>
      </c>
      <c r="M9789" t="s">
        <v>52</v>
      </c>
      <c r="N9789" t="s">
        <v>6613</v>
      </c>
      <c r="O9789" t="s">
        <v>6613</v>
      </c>
      <c r="P9789">
        <v>594</v>
      </c>
      <c r="Q9789" s="14">
        <v>43474</v>
      </c>
      <c r="R9789" t="s">
        <v>10425</v>
      </c>
      <c r="S9789">
        <v>2019</v>
      </c>
      <c r="U9789" t="s">
        <v>2044</v>
      </c>
      <c r="V9789" t="s">
        <v>15369</v>
      </c>
      <c r="W9789" t="s">
        <v>19365</v>
      </c>
      <c r="AB9789" t="s">
        <v>17426</v>
      </c>
      <c r="AD9789" t="s">
        <v>7894</v>
      </c>
      <c r="AH9789" t="s">
        <v>12</v>
      </c>
      <c r="AI9789" t="s">
        <v>4802</v>
      </c>
      <c r="AJ9789" t="s">
        <v>7897</v>
      </c>
      <c r="AK9789" t="s">
        <v>6322</v>
      </c>
      <c r="AL9789" t="s">
        <v>7898</v>
      </c>
      <c r="AN9789" t="s">
        <v>7899</v>
      </c>
    </row>
    <row r="9790" spans="1:41">
      <c r="A9790" t="s">
        <v>19366</v>
      </c>
      <c r="B9790" t="s">
        <v>2781</v>
      </c>
      <c r="C9790" t="s">
        <v>1524</v>
      </c>
      <c r="D9790" t="s">
        <v>6319</v>
      </c>
      <c r="E9790">
        <v>1</v>
      </c>
      <c r="F9790"/>
      <c r="G9790" t="s">
        <v>47</v>
      </c>
      <c r="H9790"/>
      <c r="I9790">
        <v>565</v>
      </c>
      <c r="J9790" t="s">
        <v>7655</v>
      </c>
      <c r="K9790" t="s">
        <v>186</v>
      </c>
      <c r="L9790" t="s">
        <v>6507</v>
      </c>
      <c r="M9790" t="s">
        <v>52</v>
      </c>
      <c r="N9790" t="s">
        <v>6613</v>
      </c>
      <c r="O9790" t="s">
        <v>6613</v>
      </c>
      <c r="P9790">
        <v>593</v>
      </c>
      <c r="Q9790" s="14">
        <v>43474</v>
      </c>
      <c r="R9790" t="s">
        <v>10425</v>
      </c>
      <c r="S9790">
        <v>2019</v>
      </c>
      <c r="U9790" t="s">
        <v>1524</v>
      </c>
      <c r="V9790" t="s">
        <v>15369</v>
      </c>
      <c r="W9790" t="s">
        <v>6319</v>
      </c>
      <c r="AB9790" t="s">
        <v>17426</v>
      </c>
      <c r="AD9790" t="s">
        <v>7904</v>
      </c>
      <c r="AH9790" t="s">
        <v>12</v>
      </c>
      <c r="AI9790" t="s">
        <v>8508</v>
      </c>
      <c r="AJ9790" t="s">
        <v>7897</v>
      </c>
      <c r="AK9790" t="s">
        <v>6322</v>
      </c>
      <c r="AL9790" t="s">
        <v>7952</v>
      </c>
      <c r="AN9790" t="s">
        <v>7899</v>
      </c>
    </row>
    <row r="9791" spans="1:41">
      <c r="A9791" t="s">
        <v>19367</v>
      </c>
      <c r="B9791" t="s">
        <v>2781</v>
      </c>
      <c r="C9791" t="s">
        <v>1524</v>
      </c>
      <c r="D9791" t="s">
        <v>6319</v>
      </c>
      <c r="E9791">
        <v>1</v>
      </c>
      <c r="F9791" s="166" t="s">
        <v>2071</v>
      </c>
      <c r="G9791" t="s">
        <v>47</v>
      </c>
      <c r="H9791" s="167" t="s">
        <v>51</v>
      </c>
      <c r="I9791">
        <v>589</v>
      </c>
      <c r="J9791" t="s">
        <v>6770</v>
      </c>
      <c r="K9791" t="s">
        <v>50</v>
      </c>
      <c r="L9791" t="s">
        <v>6445</v>
      </c>
      <c r="M9791" t="s">
        <v>52</v>
      </c>
      <c r="N9791" t="s">
        <v>6613</v>
      </c>
      <c r="O9791" t="s">
        <v>6613</v>
      </c>
      <c r="P9791">
        <v>592</v>
      </c>
      <c r="Q9791" s="14">
        <v>43474</v>
      </c>
      <c r="R9791" t="s">
        <v>10425</v>
      </c>
      <c r="S9791">
        <v>2019</v>
      </c>
      <c r="U9791" t="s">
        <v>1524</v>
      </c>
      <c r="V9791" t="s">
        <v>15369</v>
      </c>
      <c r="W9791" t="s">
        <v>8719</v>
      </c>
      <c r="AB9791" t="s">
        <v>17426</v>
      </c>
      <c r="AD9791" t="s">
        <v>7894</v>
      </c>
      <c r="AF9791" s="164">
        <v>43</v>
      </c>
      <c r="AG9791" s="164">
        <v>67</v>
      </c>
      <c r="AH9791" t="s">
        <v>12</v>
      </c>
      <c r="AI9791" t="s">
        <v>4802</v>
      </c>
      <c r="AJ9791" t="s">
        <v>7897</v>
      </c>
      <c r="AK9791" t="s">
        <v>6322</v>
      </c>
      <c r="AL9791" t="s">
        <v>7952</v>
      </c>
      <c r="AN9791" t="s">
        <v>7899</v>
      </c>
      <c r="AO9791" s="164" t="s">
        <v>7900</v>
      </c>
    </row>
    <row r="9792" spans="1:41">
      <c r="A9792" t="s">
        <v>19245</v>
      </c>
      <c r="B9792" t="s">
        <v>2776</v>
      </c>
      <c r="C9792" t="s">
        <v>1491</v>
      </c>
      <c r="D9792" t="s">
        <v>7956</v>
      </c>
      <c r="E9792">
        <v>1</v>
      </c>
      <c r="F9792"/>
      <c r="G9792" t="s">
        <v>47</v>
      </c>
      <c r="H9792"/>
      <c r="I9792">
        <v>4112</v>
      </c>
      <c r="J9792" t="s">
        <v>7501</v>
      </c>
      <c r="K9792" t="s">
        <v>186</v>
      </c>
      <c r="L9792" t="s">
        <v>6507</v>
      </c>
      <c r="M9792" t="s">
        <v>52</v>
      </c>
      <c r="N9792" t="s">
        <v>6613</v>
      </c>
      <c r="O9792" t="s">
        <v>6613</v>
      </c>
      <c r="P9792">
        <v>591</v>
      </c>
      <c r="Q9792" s="14">
        <v>43493</v>
      </c>
      <c r="R9792" t="s">
        <v>10425</v>
      </c>
      <c r="S9792">
        <v>2019</v>
      </c>
      <c r="U9792" t="s">
        <v>1491</v>
      </c>
      <c r="V9792" t="s">
        <v>15369</v>
      </c>
      <c r="W9792" t="s">
        <v>7956</v>
      </c>
      <c r="AB9792" t="s">
        <v>17426</v>
      </c>
      <c r="AD9792" t="s">
        <v>7904</v>
      </c>
      <c r="AF9792"/>
      <c r="AG9792"/>
      <c r="AH9792" t="s">
        <v>12</v>
      </c>
      <c r="AI9792" t="s">
        <v>7896</v>
      </c>
      <c r="AJ9792" t="s">
        <v>7897</v>
      </c>
      <c r="AK9792" t="s">
        <v>6322</v>
      </c>
      <c r="AL9792" t="s">
        <v>8504</v>
      </c>
      <c r="AN9792" t="s">
        <v>7899</v>
      </c>
      <c r="AO9792"/>
    </row>
    <row r="9793" spans="1:41">
      <c r="A9793" t="s">
        <v>19368</v>
      </c>
      <c r="B9793" t="s">
        <v>3095</v>
      </c>
      <c r="C9793" t="s">
        <v>2044</v>
      </c>
      <c r="D9793" t="s">
        <v>6325</v>
      </c>
      <c r="E9793">
        <v>1</v>
      </c>
      <c r="F9793" s="166" t="s">
        <v>17602</v>
      </c>
      <c r="G9793" t="s">
        <v>47</v>
      </c>
      <c r="H9793" s="167" t="s">
        <v>51</v>
      </c>
      <c r="I9793">
        <v>4112</v>
      </c>
      <c r="J9793" t="s">
        <v>7501</v>
      </c>
      <c r="K9793" t="s">
        <v>186</v>
      </c>
      <c r="L9793" t="s">
        <v>6507</v>
      </c>
      <c r="M9793" t="s">
        <v>52</v>
      </c>
      <c r="N9793" t="s">
        <v>6613</v>
      </c>
      <c r="O9793" t="s">
        <v>6613</v>
      </c>
      <c r="P9793">
        <v>591</v>
      </c>
      <c r="Q9793" s="14">
        <v>43474</v>
      </c>
      <c r="R9793" t="s">
        <v>10425</v>
      </c>
      <c r="S9793">
        <v>2019</v>
      </c>
      <c r="U9793" t="s">
        <v>2044</v>
      </c>
      <c r="V9793" t="s">
        <v>15369</v>
      </c>
      <c r="W9793" t="s">
        <v>19369</v>
      </c>
      <c r="AB9793" t="s">
        <v>17426</v>
      </c>
      <c r="AD9793" t="s">
        <v>7894</v>
      </c>
      <c r="AH9793" t="s">
        <v>12</v>
      </c>
      <c r="AI9793" t="s">
        <v>7896</v>
      </c>
      <c r="AJ9793" t="s">
        <v>7897</v>
      </c>
      <c r="AK9793" t="s">
        <v>6322</v>
      </c>
      <c r="AL9793" t="s">
        <v>7898</v>
      </c>
      <c r="AN9793" t="s">
        <v>7899</v>
      </c>
    </row>
    <row r="9794" spans="1:41">
      <c r="A9794" t="s">
        <v>19370</v>
      </c>
      <c r="B9794" t="s">
        <v>1490</v>
      </c>
      <c r="C9794" t="s">
        <v>1491</v>
      </c>
      <c r="D9794" t="s">
        <v>7956</v>
      </c>
      <c r="E9794">
        <v>1</v>
      </c>
      <c r="F9794"/>
      <c r="G9794" t="s">
        <v>70</v>
      </c>
      <c r="H9794" t="s">
        <v>187</v>
      </c>
      <c r="I9794">
        <v>580</v>
      </c>
      <c r="J9794" t="s">
        <v>7037</v>
      </c>
      <c r="K9794" t="s">
        <v>50</v>
      </c>
      <c r="L9794" t="s">
        <v>6445</v>
      </c>
      <c r="M9794" t="s">
        <v>52</v>
      </c>
      <c r="N9794" t="s">
        <v>6613</v>
      </c>
      <c r="O9794" t="s">
        <v>6613</v>
      </c>
      <c r="P9794">
        <v>590</v>
      </c>
      <c r="Q9794" s="14">
        <v>43473</v>
      </c>
      <c r="R9794" t="s">
        <v>10425</v>
      </c>
      <c r="S9794">
        <v>2019</v>
      </c>
      <c r="U9794" t="s">
        <v>1491</v>
      </c>
      <c r="V9794" t="s">
        <v>15369</v>
      </c>
      <c r="W9794" t="s">
        <v>7956</v>
      </c>
      <c r="AB9794" t="s">
        <v>17426</v>
      </c>
      <c r="AD9794" t="s">
        <v>7904</v>
      </c>
      <c r="AH9794" t="s">
        <v>12</v>
      </c>
      <c r="AI9794" t="s">
        <v>7941</v>
      </c>
      <c r="AJ9794" t="s">
        <v>7897</v>
      </c>
      <c r="AK9794" t="s">
        <v>6322</v>
      </c>
      <c r="AL9794" t="s">
        <v>8504</v>
      </c>
      <c r="AN9794" t="s">
        <v>7899</v>
      </c>
    </row>
    <row r="9795" spans="1:41">
      <c r="A9795" t="s">
        <v>19371</v>
      </c>
      <c r="B9795" t="s">
        <v>3564</v>
      </c>
      <c r="C9795" t="s">
        <v>2044</v>
      </c>
      <c r="D9795" t="s">
        <v>6325</v>
      </c>
      <c r="E9795">
        <v>1</v>
      </c>
      <c r="F9795" s="166" t="s">
        <v>7216</v>
      </c>
      <c r="G9795" t="s">
        <v>70</v>
      </c>
      <c r="H9795" t="s">
        <v>187</v>
      </c>
      <c r="I9795">
        <v>564</v>
      </c>
      <c r="J9795" t="s">
        <v>7217</v>
      </c>
      <c r="K9795" t="s">
        <v>186</v>
      </c>
      <c r="L9795" t="s">
        <v>6507</v>
      </c>
      <c r="M9795" t="s">
        <v>52</v>
      </c>
      <c r="N9795" t="s">
        <v>6613</v>
      </c>
      <c r="O9795" t="s">
        <v>6613</v>
      </c>
      <c r="P9795">
        <v>589</v>
      </c>
      <c r="Q9795" s="14">
        <v>43473</v>
      </c>
      <c r="R9795" t="s">
        <v>10425</v>
      </c>
      <c r="S9795">
        <v>2019</v>
      </c>
      <c r="U9795" t="s">
        <v>2044</v>
      </c>
      <c r="V9795" t="s">
        <v>15369</v>
      </c>
      <c r="W9795" t="s">
        <v>17497</v>
      </c>
      <c r="AB9795" t="s">
        <v>17426</v>
      </c>
      <c r="AD9795" t="s">
        <v>7894</v>
      </c>
      <c r="AF9795" s="164">
        <v>100</v>
      </c>
      <c r="AG9795" s="164">
        <v>15</v>
      </c>
      <c r="AH9795" t="s">
        <v>12</v>
      </c>
      <c r="AI9795" t="s">
        <v>4802</v>
      </c>
      <c r="AJ9795" t="s">
        <v>7897</v>
      </c>
      <c r="AK9795" t="s">
        <v>6322</v>
      </c>
      <c r="AL9795" t="s">
        <v>7898</v>
      </c>
      <c r="AN9795" t="s">
        <v>7899</v>
      </c>
      <c r="AO9795" s="164" t="s">
        <v>4814</v>
      </c>
    </row>
    <row r="9796" spans="1:41">
      <c r="A9796" t="s">
        <v>19372</v>
      </c>
      <c r="B9796" t="s">
        <v>1523</v>
      </c>
      <c r="C9796" t="s">
        <v>1524</v>
      </c>
      <c r="D9796" t="s">
        <v>6319</v>
      </c>
      <c r="E9796">
        <v>1</v>
      </c>
      <c r="F9796"/>
      <c r="G9796" t="s">
        <v>70</v>
      </c>
      <c r="H9796"/>
      <c r="I9796">
        <v>4359</v>
      </c>
      <c r="J9796" t="s">
        <v>7200</v>
      </c>
      <c r="K9796" t="s">
        <v>596</v>
      </c>
      <c r="L9796" t="s">
        <v>6547</v>
      </c>
      <c r="M9796" t="s">
        <v>52</v>
      </c>
      <c r="N9796" t="s">
        <v>6613</v>
      </c>
      <c r="O9796" t="s">
        <v>6613</v>
      </c>
      <c r="P9796">
        <v>588</v>
      </c>
      <c r="Q9796" s="14">
        <v>43473</v>
      </c>
      <c r="R9796" t="s">
        <v>10425</v>
      </c>
      <c r="S9796">
        <v>2019</v>
      </c>
      <c r="U9796" t="s">
        <v>1524</v>
      </c>
      <c r="V9796" t="s">
        <v>15369</v>
      </c>
      <c r="W9796" t="s">
        <v>6319</v>
      </c>
      <c r="AB9796" t="s">
        <v>17426</v>
      </c>
      <c r="AD9796" t="s">
        <v>7904</v>
      </c>
      <c r="AF9796"/>
      <c r="AG9796"/>
      <c r="AH9796" t="s">
        <v>12</v>
      </c>
      <c r="AI9796" t="s">
        <v>8023</v>
      </c>
      <c r="AJ9796" t="s">
        <v>7909</v>
      </c>
      <c r="AK9796" t="s">
        <v>6322</v>
      </c>
      <c r="AL9796" t="s">
        <v>7952</v>
      </c>
      <c r="AN9796" t="s">
        <v>7899</v>
      </c>
      <c r="AO9796"/>
    </row>
    <row r="9797" spans="1:41">
      <c r="A9797" t="s">
        <v>19373</v>
      </c>
      <c r="B9797" t="s">
        <v>2781</v>
      </c>
      <c r="C9797" t="s">
        <v>1524</v>
      </c>
      <c r="D9797" t="s">
        <v>6319</v>
      </c>
      <c r="E9797">
        <v>1</v>
      </c>
      <c r="F9797" s="166" t="s">
        <v>506</v>
      </c>
      <c r="G9797" t="s">
        <v>47</v>
      </c>
      <c r="H9797" s="167" t="s">
        <v>86</v>
      </c>
      <c r="I9797">
        <v>4344</v>
      </c>
      <c r="J9797" t="s">
        <v>6672</v>
      </c>
      <c r="K9797" t="s">
        <v>596</v>
      </c>
      <c r="L9797" t="s">
        <v>6547</v>
      </c>
      <c r="M9797" t="s">
        <v>52</v>
      </c>
      <c r="N9797" t="s">
        <v>6613</v>
      </c>
      <c r="O9797" t="s">
        <v>6613</v>
      </c>
      <c r="P9797">
        <v>587</v>
      </c>
      <c r="Q9797" s="14">
        <v>43473</v>
      </c>
      <c r="R9797" t="s">
        <v>10425</v>
      </c>
      <c r="S9797">
        <v>2019</v>
      </c>
      <c r="U9797" t="s">
        <v>1524</v>
      </c>
      <c r="V9797" t="s">
        <v>15369</v>
      </c>
      <c r="W9797" t="s">
        <v>8754</v>
      </c>
      <c r="AB9797" t="s">
        <v>17426</v>
      </c>
      <c r="AD9797" t="s">
        <v>7894</v>
      </c>
      <c r="AH9797" t="s">
        <v>12</v>
      </c>
      <c r="AI9797" t="s">
        <v>7935</v>
      </c>
      <c r="AJ9797" t="s">
        <v>7897</v>
      </c>
      <c r="AK9797" t="s">
        <v>6322</v>
      </c>
      <c r="AL9797" t="s">
        <v>7952</v>
      </c>
      <c r="AN9797" t="s">
        <v>7899</v>
      </c>
      <c r="AO9797" s="164" t="s">
        <v>8755</v>
      </c>
    </row>
    <row r="9798" spans="1:41">
      <c r="A9798" t="s">
        <v>19374</v>
      </c>
      <c r="B9798" t="s">
        <v>13189</v>
      </c>
      <c r="C9798" t="s">
        <v>2044</v>
      </c>
      <c r="D9798" t="s">
        <v>6325</v>
      </c>
      <c r="E9798">
        <v>1</v>
      </c>
      <c r="F9798"/>
      <c r="G9798" t="s">
        <v>47</v>
      </c>
      <c r="H9798"/>
      <c r="I9798">
        <v>565</v>
      </c>
      <c r="J9798" t="s">
        <v>7655</v>
      </c>
      <c r="K9798" t="s">
        <v>186</v>
      </c>
      <c r="L9798" t="s">
        <v>6507</v>
      </c>
      <c r="M9798" t="s">
        <v>52</v>
      </c>
      <c r="N9798" t="s">
        <v>6613</v>
      </c>
      <c r="O9798" t="s">
        <v>6613</v>
      </c>
      <c r="P9798">
        <v>586</v>
      </c>
      <c r="Q9798" s="14">
        <v>43473</v>
      </c>
      <c r="R9798" t="s">
        <v>10425</v>
      </c>
      <c r="S9798">
        <v>2019</v>
      </c>
      <c r="U9798" t="s">
        <v>2044</v>
      </c>
      <c r="V9798" t="s">
        <v>15369</v>
      </c>
      <c r="W9798" t="s">
        <v>6325</v>
      </c>
      <c r="AB9798" t="s">
        <v>17426</v>
      </c>
      <c r="AD9798" t="s">
        <v>7904</v>
      </c>
      <c r="AH9798" t="s">
        <v>12</v>
      </c>
      <c r="AI9798" t="s">
        <v>8508</v>
      </c>
      <c r="AJ9798" t="s">
        <v>7897</v>
      </c>
      <c r="AK9798" t="s">
        <v>6322</v>
      </c>
      <c r="AL9798" t="s">
        <v>7898</v>
      </c>
      <c r="AN9798" t="s">
        <v>7899</v>
      </c>
      <c r="AO9798"/>
    </row>
    <row r="9799" spans="1:41">
      <c r="A9799" t="s">
        <v>19375</v>
      </c>
      <c r="B9799" t="s">
        <v>3564</v>
      </c>
      <c r="C9799" t="s">
        <v>2044</v>
      </c>
      <c r="D9799" t="s">
        <v>6325</v>
      </c>
      <c r="E9799">
        <v>1</v>
      </c>
      <c r="G9799" t="s">
        <v>70</v>
      </c>
      <c r="H9799" s="167" t="s">
        <v>187</v>
      </c>
      <c r="I9799">
        <v>565</v>
      </c>
      <c r="J9799" t="s">
        <v>7655</v>
      </c>
      <c r="K9799" t="s">
        <v>186</v>
      </c>
      <c r="L9799" t="s">
        <v>6507</v>
      </c>
      <c r="M9799" t="s">
        <v>52</v>
      </c>
      <c r="N9799" t="s">
        <v>6613</v>
      </c>
      <c r="O9799" t="s">
        <v>6613</v>
      </c>
      <c r="P9799">
        <v>586</v>
      </c>
      <c r="Q9799" s="14">
        <v>43473</v>
      </c>
      <c r="R9799" t="s">
        <v>10425</v>
      </c>
      <c r="S9799">
        <v>2019</v>
      </c>
      <c r="U9799" t="s">
        <v>2044</v>
      </c>
      <c r="V9799" t="s">
        <v>15369</v>
      </c>
      <c r="W9799" t="s">
        <v>6325</v>
      </c>
      <c r="AB9799" t="s">
        <v>17426</v>
      </c>
      <c r="AD9799" t="s">
        <v>7904</v>
      </c>
      <c r="AH9799" t="s">
        <v>12</v>
      </c>
      <c r="AI9799" t="s">
        <v>8508</v>
      </c>
      <c r="AJ9799" t="s">
        <v>7897</v>
      </c>
      <c r="AK9799" t="s">
        <v>6322</v>
      </c>
      <c r="AL9799" t="s">
        <v>7898</v>
      </c>
      <c r="AN9799" t="s">
        <v>7899</v>
      </c>
    </row>
    <row r="9800" spans="1:41">
      <c r="A9800" t="s">
        <v>19376</v>
      </c>
      <c r="B9800" t="s">
        <v>13189</v>
      </c>
      <c r="C9800" t="s">
        <v>2044</v>
      </c>
      <c r="D9800" t="s">
        <v>6325</v>
      </c>
      <c r="E9800">
        <v>1</v>
      </c>
      <c r="F9800" s="166" t="s">
        <v>2313</v>
      </c>
      <c r="G9800" t="s">
        <v>47</v>
      </c>
      <c r="H9800" t="s">
        <v>51</v>
      </c>
      <c r="I9800">
        <v>518</v>
      </c>
      <c r="J9800" t="s">
        <v>7057</v>
      </c>
      <c r="K9800" t="s">
        <v>186</v>
      </c>
      <c r="L9800" t="s">
        <v>6507</v>
      </c>
      <c r="M9800" t="s">
        <v>52</v>
      </c>
      <c r="N9800" t="s">
        <v>6613</v>
      </c>
      <c r="O9800" t="s">
        <v>6613</v>
      </c>
      <c r="P9800">
        <v>585</v>
      </c>
      <c r="Q9800" s="14">
        <v>43473</v>
      </c>
      <c r="R9800" t="s">
        <v>10425</v>
      </c>
      <c r="S9800">
        <v>2019</v>
      </c>
      <c r="U9800" t="s">
        <v>2044</v>
      </c>
      <c r="V9800" t="s">
        <v>15369</v>
      </c>
      <c r="W9800" t="s">
        <v>11934</v>
      </c>
      <c r="AB9800" t="s">
        <v>17426</v>
      </c>
      <c r="AD9800" t="s">
        <v>7894</v>
      </c>
      <c r="AF9800" s="164">
        <v>54</v>
      </c>
      <c r="AG9800" s="164">
        <v>65</v>
      </c>
      <c r="AH9800" t="s">
        <v>12</v>
      </c>
      <c r="AI9800" t="s">
        <v>7935</v>
      </c>
      <c r="AJ9800" t="s">
        <v>7897</v>
      </c>
      <c r="AK9800" t="s">
        <v>6322</v>
      </c>
      <c r="AL9800" t="s">
        <v>7898</v>
      </c>
      <c r="AN9800" t="s">
        <v>7899</v>
      </c>
      <c r="AO9800" s="164" t="s">
        <v>4814</v>
      </c>
    </row>
    <row r="9801" spans="1:41">
      <c r="A9801" t="s">
        <v>19377</v>
      </c>
      <c r="B9801" t="s">
        <v>3564</v>
      </c>
      <c r="C9801" t="s">
        <v>2044</v>
      </c>
      <c r="D9801" t="s">
        <v>6325</v>
      </c>
      <c r="E9801">
        <v>1</v>
      </c>
      <c r="F9801"/>
      <c r="G9801" t="s">
        <v>70</v>
      </c>
      <c r="H9801" t="s">
        <v>187</v>
      </c>
      <c r="I9801">
        <v>518</v>
      </c>
      <c r="J9801" t="s">
        <v>7057</v>
      </c>
      <c r="K9801" t="s">
        <v>186</v>
      </c>
      <c r="L9801" t="s">
        <v>6507</v>
      </c>
      <c r="M9801" t="s">
        <v>52</v>
      </c>
      <c r="N9801" t="s">
        <v>6613</v>
      </c>
      <c r="O9801" t="s">
        <v>6613</v>
      </c>
      <c r="P9801">
        <v>585</v>
      </c>
      <c r="Q9801" s="14">
        <v>43473</v>
      </c>
      <c r="R9801" t="s">
        <v>10425</v>
      </c>
      <c r="S9801">
        <v>2019</v>
      </c>
      <c r="U9801" t="s">
        <v>2044</v>
      </c>
      <c r="V9801" t="s">
        <v>15369</v>
      </c>
      <c r="W9801" t="s">
        <v>6325</v>
      </c>
      <c r="AB9801" t="s">
        <v>17426</v>
      </c>
      <c r="AD9801" t="s">
        <v>7904</v>
      </c>
      <c r="AF9801"/>
      <c r="AG9801"/>
      <c r="AH9801" t="s">
        <v>12</v>
      </c>
      <c r="AI9801" t="s">
        <v>7935</v>
      </c>
      <c r="AJ9801" t="s">
        <v>7897</v>
      </c>
      <c r="AK9801" t="s">
        <v>6322</v>
      </c>
      <c r="AL9801" t="s">
        <v>7898</v>
      </c>
      <c r="AN9801" t="s">
        <v>7899</v>
      </c>
      <c r="AO9801"/>
    </row>
    <row r="9802" spans="1:41">
      <c r="A9802" t="s">
        <v>19378</v>
      </c>
      <c r="B9802" t="s">
        <v>3564</v>
      </c>
      <c r="C9802" t="s">
        <v>2044</v>
      </c>
      <c r="D9802" t="s">
        <v>6325</v>
      </c>
      <c r="E9802">
        <v>1</v>
      </c>
      <c r="G9802" t="s">
        <v>70</v>
      </c>
      <c r="H9802" t="s">
        <v>187</v>
      </c>
      <c r="I9802">
        <v>4345</v>
      </c>
      <c r="J9802" t="s">
        <v>7738</v>
      </c>
      <c r="K9802" t="s">
        <v>186</v>
      </c>
      <c r="L9802" t="s">
        <v>6507</v>
      </c>
      <c r="M9802" t="s">
        <v>52</v>
      </c>
      <c r="N9802" t="s">
        <v>6613</v>
      </c>
      <c r="O9802" t="s">
        <v>6613</v>
      </c>
      <c r="P9802">
        <v>584</v>
      </c>
      <c r="Q9802" s="14">
        <v>43473</v>
      </c>
      <c r="R9802" t="s">
        <v>10425</v>
      </c>
      <c r="S9802">
        <v>2019</v>
      </c>
      <c r="U9802" t="s">
        <v>2044</v>
      </c>
      <c r="V9802" t="s">
        <v>15369</v>
      </c>
      <c r="W9802" t="s">
        <v>6325</v>
      </c>
      <c r="AB9802" t="s">
        <v>17426</v>
      </c>
      <c r="AD9802" t="s">
        <v>7904</v>
      </c>
      <c r="AH9802" t="s">
        <v>12</v>
      </c>
      <c r="AI9802" t="s">
        <v>7896</v>
      </c>
      <c r="AJ9802" t="s">
        <v>7897</v>
      </c>
      <c r="AK9802" t="s">
        <v>6322</v>
      </c>
      <c r="AL9802" t="s">
        <v>7898</v>
      </c>
      <c r="AN9802" t="s">
        <v>7899</v>
      </c>
    </row>
    <row r="9803" spans="1:41">
      <c r="A9803" t="s">
        <v>19379</v>
      </c>
      <c r="B9803" t="s">
        <v>2781</v>
      </c>
      <c r="C9803" t="s">
        <v>1524</v>
      </c>
      <c r="D9803" t="s">
        <v>6319</v>
      </c>
      <c r="E9803">
        <v>1</v>
      </c>
      <c r="G9803" t="s">
        <v>47</v>
      </c>
      <c r="H9803"/>
      <c r="I9803">
        <v>4345</v>
      </c>
      <c r="J9803" t="s">
        <v>7738</v>
      </c>
      <c r="K9803" t="s">
        <v>186</v>
      </c>
      <c r="L9803" t="s">
        <v>6507</v>
      </c>
      <c r="M9803" t="s">
        <v>52</v>
      </c>
      <c r="N9803" t="s">
        <v>6613</v>
      </c>
      <c r="O9803" t="s">
        <v>6613</v>
      </c>
      <c r="P9803">
        <v>584</v>
      </c>
      <c r="Q9803" s="14">
        <v>43473</v>
      </c>
      <c r="R9803" t="s">
        <v>10425</v>
      </c>
      <c r="S9803">
        <v>2019</v>
      </c>
      <c r="U9803" t="s">
        <v>1524</v>
      </c>
      <c r="V9803" t="s">
        <v>15369</v>
      </c>
      <c r="W9803" t="s">
        <v>6319</v>
      </c>
      <c r="AB9803" t="s">
        <v>17426</v>
      </c>
      <c r="AD9803" t="s">
        <v>7904</v>
      </c>
      <c r="AH9803" t="s">
        <v>12</v>
      </c>
      <c r="AI9803" t="s">
        <v>7896</v>
      </c>
      <c r="AJ9803" t="s">
        <v>7897</v>
      </c>
      <c r="AK9803" t="s">
        <v>6322</v>
      </c>
      <c r="AL9803" t="s">
        <v>7952</v>
      </c>
      <c r="AN9803" t="s">
        <v>7899</v>
      </c>
    </row>
    <row r="9804" spans="1:41">
      <c r="A9804" t="s">
        <v>19380</v>
      </c>
      <c r="B9804" t="s">
        <v>13189</v>
      </c>
      <c r="C9804" t="s">
        <v>2044</v>
      </c>
      <c r="D9804" t="s">
        <v>6325</v>
      </c>
      <c r="E9804">
        <v>1</v>
      </c>
      <c r="F9804" s="166" t="s">
        <v>9312</v>
      </c>
      <c r="G9804" t="s">
        <v>47</v>
      </c>
      <c r="H9804" s="167" t="s">
        <v>86</v>
      </c>
      <c r="I9804">
        <v>546</v>
      </c>
      <c r="J9804" t="s">
        <v>6650</v>
      </c>
      <c r="K9804" t="s">
        <v>186</v>
      </c>
      <c r="L9804" t="s">
        <v>6507</v>
      </c>
      <c r="M9804" t="s">
        <v>52</v>
      </c>
      <c r="N9804" t="s">
        <v>6613</v>
      </c>
      <c r="O9804" t="s">
        <v>6613</v>
      </c>
      <c r="P9804">
        <v>583</v>
      </c>
      <c r="Q9804" s="14">
        <v>43473</v>
      </c>
      <c r="R9804" t="s">
        <v>10425</v>
      </c>
      <c r="S9804">
        <v>2019</v>
      </c>
      <c r="U9804" t="s">
        <v>2044</v>
      </c>
      <c r="V9804" t="s">
        <v>15369</v>
      </c>
      <c r="W9804" t="s">
        <v>11739</v>
      </c>
      <c r="AB9804" t="s">
        <v>17426</v>
      </c>
      <c r="AD9804" t="s">
        <v>7894</v>
      </c>
      <c r="AF9804" s="164">
        <v>26</v>
      </c>
      <c r="AG9804" s="164">
        <v>91</v>
      </c>
      <c r="AH9804" t="s">
        <v>12</v>
      </c>
      <c r="AI9804" t="s">
        <v>8023</v>
      </c>
      <c r="AJ9804" t="s">
        <v>7909</v>
      </c>
      <c r="AK9804" t="s">
        <v>6322</v>
      </c>
      <c r="AL9804" t="s">
        <v>7898</v>
      </c>
      <c r="AN9804" t="s">
        <v>7899</v>
      </c>
      <c r="AO9804" s="164" t="s">
        <v>7900</v>
      </c>
    </row>
    <row r="9805" spans="1:41">
      <c r="A9805" t="s">
        <v>19381</v>
      </c>
      <c r="B9805" t="s">
        <v>3095</v>
      </c>
      <c r="C9805" t="s">
        <v>2044</v>
      </c>
      <c r="D9805" t="s">
        <v>6325</v>
      </c>
      <c r="E9805">
        <v>1</v>
      </c>
      <c r="F9805" t="s">
        <v>10465</v>
      </c>
      <c r="G9805" t="s">
        <v>47</v>
      </c>
      <c r="H9805" t="s">
        <v>372</v>
      </c>
      <c r="I9805">
        <v>783</v>
      </c>
      <c r="J9805" t="s">
        <v>9326</v>
      </c>
      <c r="K9805" t="s">
        <v>596</v>
      </c>
      <c r="L9805" t="s">
        <v>6547</v>
      </c>
      <c r="M9805" t="s">
        <v>52</v>
      </c>
      <c r="N9805" t="s">
        <v>6613</v>
      </c>
      <c r="O9805" t="s">
        <v>6613</v>
      </c>
      <c r="P9805">
        <v>582</v>
      </c>
      <c r="Q9805" s="14">
        <v>43472</v>
      </c>
      <c r="R9805" t="s">
        <v>10425</v>
      </c>
      <c r="S9805">
        <v>2019</v>
      </c>
      <c r="U9805" t="s">
        <v>2044</v>
      </c>
      <c r="V9805" t="s">
        <v>15369</v>
      </c>
      <c r="W9805" t="s">
        <v>17588</v>
      </c>
      <c r="AB9805" t="s">
        <v>17426</v>
      </c>
      <c r="AD9805" t="s">
        <v>7894</v>
      </c>
      <c r="AF9805">
        <v>40</v>
      </c>
      <c r="AG9805">
        <v>78</v>
      </c>
      <c r="AH9805" t="s">
        <v>12</v>
      </c>
      <c r="AI9805" t="s">
        <v>8129</v>
      </c>
      <c r="AJ9805" t="s">
        <v>7909</v>
      </c>
      <c r="AK9805" t="s">
        <v>6322</v>
      </c>
      <c r="AL9805" t="s">
        <v>7898</v>
      </c>
      <c r="AN9805" t="s">
        <v>7899</v>
      </c>
      <c r="AO9805" t="s">
        <v>4814</v>
      </c>
    </row>
    <row r="9806" spans="1:41">
      <c r="A9806" t="s">
        <v>19382</v>
      </c>
      <c r="B9806" t="s">
        <v>3095</v>
      </c>
      <c r="C9806" t="s">
        <v>2044</v>
      </c>
      <c r="D9806" t="s">
        <v>6325</v>
      </c>
      <c r="E9806">
        <v>1</v>
      </c>
      <c r="F9806" t="s">
        <v>2658</v>
      </c>
      <c r="G9806" t="s">
        <v>47</v>
      </c>
      <c r="H9806" t="s">
        <v>569</v>
      </c>
      <c r="I9806">
        <v>783</v>
      </c>
      <c r="J9806" t="s">
        <v>9326</v>
      </c>
      <c r="K9806" t="s">
        <v>596</v>
      </c>
      <c r="L9806" t="s">
        <v>6547</v>
      </c>
      <c r="M9806" t="s">
        <v>52</v>
      </c>
      <c r="N9806" t="s">
        <v>6613</v>
      </c>
      <c r="O9806" t="s">
        <v>6613</v>
      </c>
      <c r="P9806">
        <v>582</v>
      </c>
      <c r="Q9806" s="14">
        <v>43472</v>
      </c>
      <c r="R9806" t="s">
        <v>10425</v>
      </c>
      <c r="S9806">
        <v>2019</v>
      </c>
      <c r="U9806" t="s">
        <v>2044</v>
      </c>
      <c r="V9806" t="s">
        <v>15369</v>
      </c>
      <c r="W9806" t="s">
        <v>15499</v>
      </c>
      <c r="AB9806" t="s">
        <v>17426</v>
      </c>
      <c r="AD9806" t="s">
        <v>7894</v>
      </c>
      <c r="AF9806"/>
      <c r="AG9806"/>
      <c r="AH9806" t="s">
        <v>12</v>
      </c>
      <c r="AI9806" t="s">
        <v>8129</v>
      </c>
      <c r="AJ9806" t="s">
        <v>7909</v>
      </c>
      <c r="AK9806" t="s">
        <v>6322</v>
      </c>
      <c r="AL9806" t="s">
        <v>7898</v>
      </c>
      <c r="AN9806" t="s">
        <v>7899</v>
      </c>
      <c r="AO9806" t="s">
        <v>8755</v>
      </c>
    </row>
    <row r="9807" spans="1:41">
      <c r="A9807" t="s">
        <v>19383</v>
      </c>
      <c r="B9807" t="s">
        <v>17845</v>
      </c>
      <c r="C9807" t="s">
        <v>2044</v>
      </c>
      <c r="D9807" t="s">
        <v>6325</v>
      </c>
      <c r="E9807">
        <v>1</v>
      </c>
      <c r="F9807" t="s">
        <v>19384</v>
      </c>
      <c r="G9807" t="s">
        <v>17847</v>
      </c>
      <c r="H9807" t="s">
        <v>372</v>
      </c>
      <c r="I9807">
        <v>4307</v>
      </c>
      <c r="J9807" t="s">
        <v>6633</v>
      </c>
      <c r="K9807" t="s">
        <v>596</v>
      </c>
      <c r="L9807" t="s">
        <v>6547</v>
      </c>
      <c r="M9807" t="s">
        <v>52</v>
      </c>
      <c r="N9807" t="s">
        <v>6613</v>
      </c>
      <c r="O9807" t="s">
        <v>6613</v>
      </c>
      <c r="P9807">
        <v>581</v>
      </c>
      <c r="Q9807" s="14">
        <v>43472</v>
      </c>
      <c r="R9807" t="s">
        <v>10425</v>
      </c>
      <c r="S9807">
        <v>2019</v>
      </c>
      <c r="U9807" t="s">
        <v>2044</v>
      </c>
      <c r="V9807" t="s">
        <v>15369</v>
      </c>
      <c r="W9807" t="s">
        <v>19385</v>
      </c>
      <c r="AB9807" t="s">
        <v>17426</v>
      </c>
      <c r="AD9807" t="s">
        <v>7894</v>
      </c>
      <c r="AH9807" t="s">
        <v>12</v>
      </c>
      <c r="AI9807" t="s">
        <v>7908</v>
      </c>
      <c r="AJ9807" t="s">
        <v>7909</v>
      </c>
      <c r="AK9807" t="s">
        <v>6322</v>
      </c>
      <c r="AL9807" t="s">
        <v>7898</v>
      </c>
      <c r="AN9807" t="s">
        <v>7899</v>
      </c>
      <c r="AO9807"/>
    </row>
    <row r="9808" spans="1:41">
      <c r="A9808" t="s">
        <v>19386</v>
      </c>
      <c r="B9808" t="s">
        <v>3095</v>
      </c>
      <c r="C9808" t="s">
        <v>2044</v>
      </c>
      <c r="D9808" t="s">
        <v>6325</v>
      </c>
      <c r="E9808">
        <v>1</v>
      </c>
      <c r="F9808" t="s">
        <v>4254</v>
      </c>
      <c r="G9808" t="s">
        <v>47</v>
      </c>
      <c r="H9808" t="s">
        <v>86</v>
      </c>
      <c r="I9808">
        <v>4399</v>
      </c>
      <c r="J9808" t="s">
        <v>6934</v>
      </c>
      <c r="K9808" t="s">
        <v>186</v>
      </c>
      <c r="L9808" t="s">
        <v>6507</v>
      </c>
      <c r="M9808" t="s">
        <v>52</v>
      </c>
      <c r="N9808" t="s">
        <v>6613</v>
      </c>
      <c r="O9808" t="s">
        <v>6613</v>
      </c>
      <c r="P9808">
        <v>580</v>
      </c>
      <c r="Q9808" s="14">
        <v>43472</v>
      </c>
      <c r="R9808" t="s">
        <v>10425</v>
      </c>
      <c r="S9808">
        <v>2019</v>
      </c>
      <c r="U9808" t="s">
        <v>2044</v>
      </c>
      <c r="V9808" t="s">
        <v>15369</v>
      </c>
      <c r="W9808" t="s">
        <v>10146</v>
      </c>
      <c r="AB9808" t="s">
        <v>17426</v>
      </c>
      <c r="AD9808" t="s">
        <v>7894</v>
      </c>
      <c r="AF9808" s="164">
        <v>85</v>
      </c>
      <c r="AG9808" s="164">
        <v>25</v>
      </c>
      <c r="AH9808" t="s">
        <v>12</v>
      </c>
      <c r="AI9808" t="s">
        <v>7975</v>
      </c>
      <c r="AJ9808" t="s">
        <v>7945</v>
      </c>
      <c r="AK9808" t="s">
        <v>6322</v>
      </c>
      <c r="AL9808" t="s">
        <v>7898</v>
      </c>
      <c r="AN9808" t="s">
        <v>7899</v>
      </c>
      <c r="AO9808" s="164" t="s">
        <v>7900</v>
      </c>
    </row>
    <row r="9809" spans="1:41">
      <c r="A9809" t="s">
        <v>19387</v>
      </c>
      <c r="B9809" t="s">
        <v>13189</v>
      </c>
      <c r="C9809" t="s">
        <v>2044</v>
      </c>
      <c r="D9809" t="s">
        <v>6325</v>
      </c>
      <c r="E9809">
        <v>1</v>
      </c>
      <c r="F9809"/>
      <c r="G9809" t="s">
        <v>47</v>
      </c>
      <c r="H9809"/>
      <c r="I9809">
        <v>783</v>
      </c>
      <c r="J9809" t="s">
        <v>9326</v>
      </c>
      <c r="K9809" t="s">
        <v>596</v>
      </c>
      <c r="L9809" t="s">
        <v>6547</v>
      </c>
      <c r="M9809" t="s">
        <v>52</v>
      </c>
      <c r="N9809" t="s">
        <v>6613</v>
      </c>
      <c r="O9809" t="s">
        <v>6613</v>
      </c>
      <c r="P9809">
        <v>579</v>
      </c>
      <c r="Q9809" s="14">
        <v>43472</v>
      </c>
      <c r="R9809" t="s">
        <v>10425</v>
      </c>
      <c r="S9809">
        <v>2019</v>
      </c>
      <c r="U9809" t="s">
        <v>2044</v>
      </c>
      <c r="V9809" t="s">
        <v>15369</v>
      </c>
      <c r="W9809" t="s">
        <v>6325</v>
      </c>
      <c r="AB9809" t="s">
        <v>17426</v>
      </c>
      <c r="AD9809" t="s">
        <v>7904</v>
      </c>
      <c r="AF9809"/>
      <c r="AG9809"/>
      <c r="AH9809" t="s">
        <v>12</v>
      </c>
      <c r="AI9809" t="s">
        <v>8129</v>
      </c>
      <c r="AJ9809" t="s">
        <v>7909</v>
      </c>
      <c r="AK9809" t="s">
        <v>6322</v>
      </c>
      <c r="AL9809" t="s">
        <v>7898</v>
      </c>
      <c r="AN9809" t="s">
        <v>7899</v>
      </c>
      <c r="AO9809"/>
    </row>
    <row r="9810" spans="1:41">
      <c r="A9810" t="s">
        <v>19388</v>
      </c>
      <c r="B9810" t="s">
        <v>12775</v>
      </c>
      <c r="C9810" t="s">
        <v>2044</v>
      </c>
      <c r="D9810" t="s">
        <v>6325</v>
      </c>
      <c r="E9810">
        <v>1</v>
      </c>
      <c r="G9810" t="s">
        <v>18914</v>
      </c>
      <c r="I9810">
        <v>4307</v>
      </c>
      <c r="J9810" t="s">
        <v>6633</v>
      </c>
      <c r="K9810" t="s">
        <v>596</v>
      </c>
      <c r="L9810" t="s">
        <v>6547</v>
      </c>
      <c r="M9810" t="s">
        <v>52</v>
      </c>
      <c r="N9810" t="s">
        <v>6613</v>
      </c>
      <c r="O9810" t="s">
        <v>6613</v>
      </c>
      <c r="P9810">
        <v>578</v>
      </c>
      <c r="Q9810" s="14">
        <v>43472</v>
      </c>
      <c r="R9810" t="s">
        <v>10425</v>
      </c>
      <c r="S9810">
        <v>2019</v>
      </c>
      <c r="U9810" t="s">
        <v>2044</v>
      </c>
      <c r="V9810" t="s">
        <v>15369</v>
      </c>
      <c r="W9810" t="s">
        <v>6325</v>
      </c>
      <c r="AB9810" t="s">
        <v>17426</v>
      </c>
      <c r="AD9810" t="s">
        <v>7904</v>
      </c>
      <c r="AH9810" t="s">
        <v>12</v>
      </c>
      <c r="AI9810" t="s">
        <v>7908</v>
      </c>
      <c r="AJ9810" t="s">
        <v>7909</v>
      </c>
      <c r="AK9810" t="s">
        <v>6322</v>
      </c>
      <c r="AL9810" t="s">
        <v>7898</v>
      </c>
      <c r="AN9810" t="s">
        <v>7899</v>
      </c>
    </row>
    <row r="9811" spans="1:41">
      <c r="A9811" t="s">
        <v>19389</v>
      </c>
      <c r="B9811" t="s">
        <v>17845</v>
      </c>
      <c r="C9811" t="s">
        <v>2044</v>
      </c>
      <c r="D9811" t="s">
        <v>6325</v>
      </c>
      <c r="E9811">
        <v>1</v>
      </c>
      <c r="F9811" s="166" t="s">
        <v>19390</v>
      </c>
      <c r="G9811" t="s">
        <v>17847</v>
      </c>
      <c r="H9811" s="167" t="s">
        <v>51</v>
      </c>
      <c r="I9811">
        <v>4307</v>
      </c>
      <c r="J9811" t="s">
        <v>6633</v>
      </c>
      <c r="K9811" t="s">
        <v>596</v>
      </c>
      <c r="L9811" t="s">
        <v>6547</v>
      </c>
      <c r="M9811" t="s">
        <v>52</v>
      </c>
      <c r="N9811" t="s">
        <v>6613</v>
      </c>
      <c r="O9811" t="s">
        <v>6613</v>
      </c>
      <c r="P9811">
        <v>578</v>
      </c>
      <c r="Q9811" s="14">
        <v>43472</v>
      </c>
      <c r="R9811" t="s">
        <v>10425</v>
      </c>
      <c r="S9811">
        <v>2019</v>
      </c>
      <c r="U9811" t="s">
        <v>2044</v>
      </c>
      <c r="V9811" t="s">
        <v>15369</v>
      </c>
      <c r="W9811" t="s">
        <v>19391</v>
      </c>
      <c r="AB9811" t="s">
        <v>17426</v>
      </c>
      <c r="AD9811" t="s">
        <v>7894</v>
      </c>
      <c r="AH9811" t="s">
        <v>12</v>
      </c>
      <c r="AI9811" t="s">
        <v>7908</v>
      </c>
      <c r="AJ9811" t="s">
        <v>7909</v>
      </c>
      <c r="AK9811" t="s">
        <v>6322</v>
      </c>
      <c r="AL9811" t="s">
        <v>7898</v>
      </c>
      <c r="AN9811" t="s">
        <v>7899</v>
      </c>
    </row>
    <row r="9812" spans="1:41">
      <c r="A9812" t="s">
        <v>19392</v>
      </c>
      <c r="B9812" t="s">
        <v>2776</v>
      </c>
      <c r="C9812" t="s">
        <v>1491</v>
      </c>
      <c r="D9812" t="s">
        <v>7956</v>
      </c>
      <c r="E9812">
        <v>1</v>
      </c>
      <c r="F9812" t="s">
        <v>1387</v>
      </c>
      <c r="G9812" t="s">
        <v>47</v>
      </c>
      <c r="H9812" t="s">
        <v>86</v>
      </c>
      <c r="I9812">
        <v>545</v>
      </c>
      <c r="J9812" t="s">
        <v>9390</v>
      </c>
      <c r="K9812" t="s">
        <v>186</v>
      </c>
      <c r="L9812" t="s">
        <v>6507</v>
      </c>
      <c r="M9812" t="s">
        <v>52</v>
      </c>
      <c r="N9812" t="s">
        <v>6613</v>
      </c>
      <c r="O9812" t="s">
        <v>6613</v>
      </c>
      <c r="P9812">
        <v>577</v>
      </c>
      <c r="Q9812" s="14">
        <v>43472</v>
      </c>
      <c r="R9812" t="s">
        <v>10425</v>
      </c>
      <c r="S9812">
        <v>2019</v>
      </c>
      <c r="U9812" t="s">
        <v>1491</v>
      </c>
      <c r="V9812" t="s">
        <v>15369</v>
      </c>
      <c r="W9812" t="s">
        <v>12845</v>
      </c>
      <c r="AB9812" t="s">
        <v>17426</v>
      </c>
      <c r="AD9812" t="s">
        <v>7894</v>
      </c>
      <c r="AF9812" s="164">
        <v>42</v>
      </c>
      <c r="AG9812" s="164">
        <v>41</v>
      </c>
      <c r="AH9812" t="s">
        <v>12</v>
      </c>
      <c r="AI9812" t="s">
        <v>7975</v>
      </c>
      <c r="AJ9812" t="s">
        <v>7945</v>
      </c>
      <c r="AK9812" t="s">
        <v>6322</v>
      </c>
      <c r="AL9812" t="s">
        <v>8504</v>
      </c>
      <c r="AN9812" t="s">
        <v>7899</v>
      </c>
      <c r="AO9812" s="164" t="s">
        <v>7900</v>
      </c>
    </row>
    <row r="9813" spans="1:41">
      <c r="A9813" t="s">
        <v>19393</v>
      </c>
      <c r="B9813" t="s">
        <v>2776</v>
      </c>
      <c r="C9813" t="s">
        <v>1491</v>
      </c>
      <c r="D9813" t="s">
        <v>7956</v>
      </c>
      <c r="E9813">
        <v>1</v>
      </c>
      <c r="F9813"/>
      <c r="G9813" t="s">
        <v>47</v>
      </c>
      <c r="H9813" t="s">
        <v>86</v>
      </c>
      <c r="I9813">
        <v>525</v>
      </c>
      <c r="J9813" t="s">
        <v>6775</v>
      </c>
      <c r="K9813" t="s">
        <v>186</v>
      </c>
      <c r="L9813" t="s">
        <v>6507</v>
      </c>
      <c r="M9813" t="s">
        <v>52</v>
      </c>
      <c r="N9813" t="s">
        <v>6613</v>
      </c>
      <c r="O9813" t="s">
        <v>6613</v>
      </c>
      <c r="P9813">
        <v>576</v>
      </c>
      <c r="Q9813" s="14">
        <v>43472</v>
      </c>
      <c r="R9813" t="s">
        <v>10425</v>
      </c>
      <c r="S9813">
        <v>2019</v>
      </c>
      <c r="U9813" t="s">
        <v>1491</v>
      </c>
      <c r="V9813" t="s">
        <v>15369</v>
      </c>
      <c r="W9813" t="s">
        <v>7956</v>
      </c>
      <c r="AB9813" t="s">
        <v>17426</v>
      </c>
      <c r="AD9813" t="s">
        <v>7904</v>
      </c>
      <c r="AF9813"/>
      <c r="AG9813"/>
      <c r="AH9813" t="s">
        <v>12</v>
      </c>
      <c r="AI9813" t="s">
        <v>7944</v>
      </c>
      <c r="AJ9813" t="s">
        <v>7945</v>
      </c>
      <c r="AK9813" t="s">
        <v>6322</v>
      </c>
      <c r="AL9813" t="s">
        <v>8504</v>
      </c>
      <c r="AN9813" t="s">
        <v>7899</v>
      </c>
      <c r="AO9813"/>
    </row>
    <row r="9814" spans="1:41">
      <c r="A9814" t="s">
        <v>19394</v>
      </c>
      <c r="B9814" t="s">
        <v>3564</v>
      </c>
      <c r="C9814" t="s">
        <v>2044</v>
      </c>
      <c r="D9814" t="s">
        <v>6325</v>
      </c>
      <c r="E9814">
        <v>1</v>
      </c>
      <c r="G9814" t="s">
        <v>70</v>
      </c>
      <c r="H9814" t="s">
        <v>187</v>
      </c>
      <c r="I9814">
        <v>528</v>
      </c>
      <c r="J9814" t="s">
        <v>9364</v>
      </c>
      <c r="K9814" t="s">
        <v>186</v>
      </c>
      <c r="L9814" t="s">
        <v>6507</v>
      </c>
      <c r="M9814" t="s">
        <v>52</v>
      </c>
      <c r="N9814" t="s">
        <v>6613</v>
      </c>
      <c r="O9814" t="s">
        <v>6613</v>
      </c>
      <c r="P9814">
        <v>575</v>
      </c>
      <c r="Q9814" s="14">
        <v>43472</v>
      </c>
      <c r="R9814" t="s">
        <v>10425</v>
      </c>
      <c r="S9814">
        <v>2019</v>
      </c>
      <c r="U9814" t="s">
        <v>2044</v>
      </c>
      <c r="V9814" t="s">
        <v>15369</v>
      </c>
      <c r="W9814" t="s">
        <v>6325</v>
      </c>
      <c r="AB9814" t="s">
        <v>17426</v>
      </c>
      <c r="AD9814" t="s">
        <v>7904</v>
      </c>
      <c r="AH9814" t="s">
        <v>12</v>
      </c>
      <c r="AI9814" t="s">
        <v>7926</v>
      </c>
      <c r="AJ9814" t="s">
        <v>7927</v>
      </c>
      <c r="AK9814" t="s">
        <v>6322</v>
      </c>
      <c r="AL9814" t="s">
        <v>7898</v>
      </c>
      <c r="AN9814" t="s">
        <v>7899</v>
      </c>
    </row>
    <row r="9815" spans="1:41">
      <c r="A9815" t="s">
        <v>19395</v>
      </c>
      <c r="B9815" t="s">
        <v>2781</v>
      </c>
      <c r="C9815" t="s">
        <v>1524</v>
      </c>
      <c r="D9815" t="s">
        <v>6319</v>
      </c>
      <c r="E9815">
        <v>1</v>
      </c>
      <c r="G9815" t="s">
        <v>47</v>
      </c>
      <c r="H9815"/>
      <c r="I9815">
        <v>528</v>
      </c>
      <c r="J9815" t="s">
        <v>9364</v>
      </c>
      <c r="K9815" t="s">
        <v>186</v>
      </c>
      <c r="L9815" t="s">
        <v>6507</v>
      </c>
      <c r="M9815" t="s">
        <v>52</v>
      </c>
      <c r="N9815" t="s">
        <v>6613</v>
      </c>
      <c r="O9815" t="s">
        <v>6613</v>
      </c>
      <c r="P9815">
        <v>575</v>
      </c>
      <c r="Q9815" s="14">
        <v>43472</v>
      </c>
      <c r="R9815" t="s">
        <v>10425</v>
      </c>
      <c r="S9815">
        <v>2019</v>
      </c>
      <c r="U9815" t="s">
        <v>1524</v>
      </c>
      <c r="V9815" t="s">
        <v>15369</v>
      </c>
      <c r="W9815" t="s">
        <v>6319</v>
      </c>
      <c r="AB9815" t="s">
        <v>17426</v>
      </c>
      <c r="AD9815" t="s">
        <v>7904</v>
      </c>
      <c r="AH9815" t="s">
        <v>12</v>
      </c>
      <c r="AI9815" t="s">
        <v>7926</v>
      </c>
      <c r="AJ9815" t="s">
        <v>7927</v>
      </c>
      <c r="AK9815" t="s">
        <v>6322</v>
      </c>
      <c r="AL9815" t="s">
        <v>7952</v>
      </c>
      <c r="AN9815" t="s">
        <v>7899</v>
      </c>
    </row>
    <row r="9816" spans="1:41">
      <c r="A9816" t="s">
        <v>19396</v>
      </c>
      <c r="B9816" t="s">
        <v>17845</v>
      </c>
      <c r="C9816" t="s">
        <v>2044</v>
      </c>
      <c r="D9816" t="s">
        <v>6325</v>
      </c>
      <c r="E9816">
        <v>1</v>
      </c>
      <c r="G9816" t="s">
        <v>17847</v>
      </c>
      <c r="I9816">
        <v>527</v>
      </c>
      <c r="J9816" t="s">
        <v>7529</v>
      </c>
      <c r="K9816" t="s">
        <v>186</v>
      </c>
      <c r="L9816" t="s">
        <v>6507</v>
      </c>
      <c r="M9816" t="s">
        <v>52</v>
      </c>
      <c r="N9816" t="s">
        <v>6613</v>
      </c>
      <c r="O9816" t="s">
        <v>6613</v>
      </c>
      <c r="P9816">
        <v>574</v>
      </c>
      <c r="Q9816" s="14">
        <v>43472</v>
      </c>
      <c r="R9816" t="s">
        <v>10425</v>
      </c>
      <c r="S9816">
        <v>2019</v>
      </c>
      <c r="U9816" t="s">
        <v>2044</v>
      </c>
      <c r="V9816" t="s">
        <v>15369</v>
      </c>
      <c r="W9816" t="s">
        <v>6325</v>
      </c>
      <c r="AB9816" t="s">
        <v>17426</v>
      </c>
      <c r="AD9816" t="s">
        <v>7904</v>
      </c>
      <c r="AH9816" t="s">
        <v>12</v>
      </c>
      <c r="AI9816" t="s">
        <v>7926</v>
      </c>
      <c r="AJ9816" t="s">
        <v>7927</v>
      </c>
      <c r="AK9816" t="s">
        <v>6322</v>
      </c>
      <c r="AL9816" t="s">
        <v>7898</v>
      </c>
      <c r="AN9816" t="s">
        <v>7899</v>
      </c>
    </row>
    <row r="9817" spans="1:41">
      <c r="A9817" t="s">
        <v>19397</v>
      </c>
      <c r="B9817" t="s">
        <v>13189</v>
      </c>
      <c r="C9817" t="s">
        <v>2044</v>
      </c>
      <c r="D9817" t="s">
        <v>6325</v>
      </c>
      <c r="E9817">
        <v>1</v>
      </c>
      <c r="G9817" t="s">
        <v>47</v>
      </c>
      <c r="I9817">
        <v>4399</v>
      </c>
      <c r="J9817" t="s">
        <v>6934</v>
      </c>
      <c r="K9817" t="s">
        <v>186</v>
      </c>
      <c r="L9817" t="s">
        <v>6507</v>
      </c>
      <c r="M9817" t="s">
        <v>52</v>
      </c>
      <c r="N9817" t="s">
        <v>6613</v>
      </c>
      <c r="O9817" t="s">
        <v>6613</v>
      </c>
      <c r="P9817">
        <v>573</v>
      </c>
      <c r="Q9817" s="14">
        <v>43472</v>
      </c>
      <c r="R9817" t="s">
        <v>10425</v>
      </c>
      <c r="S9817">
        <v>2019</v>
      </c>
      <c r="U9817" t="s">
        <v>2044</v>
      </c>
      <c r="V9817" t="s">
        <v>15369</v>
      </c>
      <c r="W9817" t="s">
        <v>6325</v>
      </c>
      <c r="AB9817" t="s">
        <v>17426</v>
      </c>
      <c r="AD9817" t="s">
        <v>7904</v>
      </c>
      <c r="AH9817" t="s">
        <v>12</v>
      </c>
      <c r="AI9817" t="s">
        <v>7975</v>
      </c>
      <c r="AJ9817" t="s">
        <v>7945</v>
      </c>
      <c r="AK9817" t="s">
        <v>6322</v>
      </c>
      <c r="AL9817" t="s">
        <v>7898</v>
      </c>
      <c r="AN9817" t="s">
        <v>7899</v>
      </c>
    </row>
    <row r="9818" spans="1:41">
      <c r="A9818" t="s">
        <v>19398</v>
      </c>
      <c r="B9818" t="s">
        <v>2776</v>
      </c>
      <c r="C9818" t="s">
        <v>1491</v>
      </c>
      <c r="D9818" t="s">
        <v>7956</v>
      </c>
      <c r="E9818">
        <v>1</v>
      </c>
      <c r="G9818" t="s">
        <v>47</v>
      </c>
      <c r="I9818">
        <v>4399</v>
      </c>
      <c r="J9818" t="s">
        <v>6934</v>
      </c>
      <c r="K9818" t="s">
        <v>186</v>
      </c>
      <c r="L9818" t="s">
        <v>6507</v>
      </c>
      <c r="M9818" t="s">
        <v>52</v>
      </c>
      <c r="N9818" t="s">
        <v>6613</v>
      </c>
      <c r="O9818" t="s">
        <v>6613</v>
      </c>
      <c r="P9818">
        <v>573</v>
      </c>
      <c r="Q9818" s="14">
        <v>43472</v>
      </c>
      <c r="R9818" t="s">
        <v>10425</v>
      </c>
      <c r="S9818">
        <v>2019</v>
      </c>
      <c r="U9818" t="s">
        <v>1491</v>
      </c>
      <c r="V9818" t="s">
        <v>15369</v>
      </c>
      <c r="W9818" t="s">
        <v>7956</v>
      </c>
      <c r="AB9818" t="s">
        <v>17426</v>
      </c>
      <c r="AD9818" t="s">
        <v>7904</v>
      </c>
      <c r="AH9818" t="s">
        <v>12</v>
      </c>
      <c r="AI9818" t="s">
        <v>7975</v>
      </c>
      <c r="AJ9818" t="s">
        <v>7945</v>
      </c>
      <c r="AK9818" t="s">
        <v>6322</v>
      </c>
      <c r="AL9818" t="s">
        <v>8504</v>
      </c>
      <c r="AN9818" t="s">
        <v>7899</v>
      </c>
    </row>
    <row r="9819" spans="1:41">
      <c r="A9819" t="s">
        <v>19399</v>
      </c>
      <c r="B9819" t="s">
        <v>2781</v>
      </c>
      <c r="C9819" t="s">
        <v>1524</v>
      </c>
      <c r="D9819" t="s">
        <v>6319</v>
      </c>
      <c r="E9819">
        <v>1</v>
      </c>
      <c r="F9819" s="166" t="s">
        <v>4254</v>
      </c>
      <c r="G9819" t="s">
        <v>47</v>
      </c>
      <c r="H9819" s="167" t="s">
        <v>86</v>
      </c>
      <c r="I9819">
        <v>4399</v>
      </c>
      <c r="J9819" t="s">
        <v>6934</v>
      </c>
      <c r="K9819" t="s">
        <v>186</v>
      </c>
      <c r="L9819" t="s">
        <v>6507</v>
      </c>
      <c r="M9819" t="s">
        <v>52</v>
      </c>
      <c r="N9819" t="s">
        <v>6613</v>
      </c>
      <c r="O9819" t="s">
        <v>6613</v>
      </c>
      <c r="P9819">
        <v>573</v>
      </c>
      <c r="Q9819" s="14">
        <v>43472</v>
      </c>
      <c r="R9819" t="s">
        <v>10425</v>
      </c>
      <c r="S9819">
        <v>2019</v>
      </c>
      <c r="U9819" t="s">
        <v>1524</v>
      </c>
      <c r="V9819" t="s">
        <v>15369</v>
      </c>
      <c r="W9819" t="s">
        <v>14188</v>
      </c>
      <c r="AB9819" t="s">
        <v>17426</v>
      </c>
      <c r="AD9819" t="s">
        <v>7894</v>
      </c>
      <c r="AF9819" s="164">
        <v>85</v>
      </c>
      <c r="AG9819" s="164">
        <v>25</v>
      </c>
      <c r="AH9819" t="s">
        <v>12</v>
      </c>
      <c r="AI9819" t="s">
        <v>7975</v>
      </c>
      <c r="AJ9819" t="s">
        <v>7945</v>
      </c>
      <c r="AK9819" t="s">
        <v>6322</v>
      </c>
      <c r="AL9819" t="s">
        <v>7952</v>
      </c>
      <c r="AN9819" t="s">
        <v>7899</v>
      </c>
      <c r="AO9819" s="164" t="s">
        <v>7900</v>
      </c>
    </row>
    <row r="9820" spans="1:41">
      <c r="A9820" t="s">
        <v>19400</v>
      </c>
      <c r="B9820" t="s">
        <v>3564</v>
      </c>
      <c r="C9820" t="s">
        <v>2044</v>
      </c>
      <c r="D9820" t="s">
        <v>6325</v>
      </c>
      <c r="E9820">
        <v>1</v>
      </c>
      <c r="F9820" t="s">
        <v>6769</v>
      </c>
      <c r="G9820" t="s">
        <v>70</v>
      </c>
      <c r="H9820" t="s">
        <v>86</v>
      </c>
      <c r="I9820">
        <v>543</v>
      </c>
      <c r="J9820" t="s">
        <v>7687</v>
      </c>
      <c r="K9820" t="s">
        <v>186</v>
      </c>
      <c r="L9820" t="s">
        <v>6445</v>
      </c>
      <c r="M9820" t="s">
        <v>52</v>
      </c>
      <c r="N9820" t="s">
        <v>6613</v>
      </c>
      <c r="O9820" t="s">
        <v>6613</v>
      </c>
      <c r="P9820">
        <v>572</v>
      </c>
      <c r="Q9820" s="14">
        <v>43472</v>
      </c>
      <c r="R9820" t="s">
        <v>10425</v>
      </c>
      <c r="S9820">
        <v>2019</v>
      </c>
      <c r="U9820" t="s">
        <v>2044</v>
      </c>
      <c r="V9820" t="s">
        <v>15369</v>
      </c>
      <c r="W9820" t="s">
        <v>10636</v>
      </c>
      <c r="AB9820" t="s">
        <v>17426</v>
      </c>
      <c r="AD9820" t="s">
        <v>7894</v>
      </c>
      <c r="AF9820">
        <v>100</v>
      </c>
      <c r="AG9820">
        <v>83</v>
      </c>
      <c r="AH9820" t="s">
        <v>12</v>
      </c>
      <c r="AI9820" t="s">
        <v>7965</v>
      </c>
      <c r="AJ9820" t="s">
        <v>7909</v>
      </c>
      <c r="AK9820" t="s">
        <v>6322</v>
      </c>
      <c r="AL9820" t="s">
        <v>7898</v>
      </c>
      <c r="AN9820" t="s">
        <v>7899</v>
      </c>
      <c r="AO9820" t="s">
        <v>7900</v>
      </c>
    </row>
    <row r="9821" spans="1:41">
      <c r="A9821" t="s">
        <v>19401</v>
      </c>
      <c r="B9821" t="s">
        <v>3095</v>
      </c>
      <c r="C9821" t="s">
        <v>2044</v>
      </c>
      <c r="D9821" t="s">
        <v>6325</v>
      </c>
      <c r="E9821">
        <v>1</v>
      </c>
      <c r="F9821"/>
      <c r="G9821" t="s">
        <v>47</v>
      </c>
      <c r="H9821"/>
      <c r="I9821">
        <v>543</v>
      </c>
      <c r="J9821" t="s">
        <v>7687</v>
      </c>
      <c r="K9821" t="s">
        <v>186</v>
      </c>
      <c r="L9821" t="s">
        <v>6507</v>
      </c>
      <c r="M9821" t="s">
        <v>52</v>
      </c>
      <c r="N9821" t="s">
        <v>6613</v>
      </c>
      <c r="O9821" t="s">
        <v>6613</v>
      </c>
      <c r="P9821">
        <v>572</v>
      </c>
      <c r="Q9821" s="14">
        <v>43472</v>
      </c>
      <c r="R9821" t="s">
        <v>10425</v>
      </c>
      <c r="S9821">
        <v>2019</v>
      </c>
      <c r="U9821" t="s">
        <v>2044</v>
      </c>
      <c r="V9821" t="s">
        <v>15369</v>
      </c>
      <c r="W9821" t="s">
        <v>6325</v>
      </c>
      <c r="AB9821" t="s">
        <v>17426</v>
      </c>
      <c r="AD9821" t="s">
        <v>7904</v>
      </c>
      <c r="AF9821"/>
      <c r="AG9821"/>
      <c r="AH9821" t="s">
        <v>12</v>
      </c>
      <c r="AI9821" t="s">
        <v>7965</v>
      </c>
      <c r="AJ9821" t="s">
        <v>7909</v>
      </c>
      <c r="AK9821" t="s">
        <v>6322</v>
      </c>
      <c r="AL9821" t="s">
        <v>7898</v>
      </c>
      <c r="AN9821" t="s">
        <v>7899</v>
      </c>
      <c r="AO9821"/>
    </row>
    <row r="9822" spans="1:41">
      <c r="A9822" t="s">
        <v>19402</v>
      </c>
      <c r="B9822" t="s">
        <v>2781</v>
      </c>
      <c r="C9822" t="s">
        <v>1524</v>
      </c>
      <c r="D9822" t="s">
        <v>6319</v>
      </c>
      <c r="E9822">
        <v>1</v>
      </c>
      <c r="G9822" t="s">
        <v>47</v>
      </c>
      <c r="I9822">
        <v>543</v>
      </c>
      <c r="J9822" t="s">
        <v>7687</v>
      </c>
      <c r="K9822" t="s">
        <v>186</v>
      </c>
      <c r="L9822" t="s">
        <v>6507</v>
      </c>
      <c r="M9822" t="s">
        <v>52</v>
      </c>
      <c r="N9822" t="s">
        <v>6613</v>
      </c>
      <c r="O9822" t="s">
        <v>6613</v>
      </c>
      <c r="P9822">
        <v>572</v>
      </c>
      <c r="Q9822" s="14">
        <v>43472</v>
      </c>
      <c r="R9822" t="s">
        <v>10425</v>
      </c>
      <c r="S9822">
        <v>2019</v>
      </c>
      <c r="U9822" t="s">
        <v>1524</v>
      </c>
      <c r="V9822" t="s">
        <v>15369</v>
      </c>
      <c r="W9822" t="s">
        <v>6319</v>
      </c>
      <c r="AB9822" t="s">
        <v>17426</v>
      </c>
      <c r="AD9822" t="s">
        <v>7904</v>
      </c>
      <c r="AH9822" t="s">
        <v>12</v>
      </c>
      <c r="AI9822" t="s">
        <v>7965</v>
      </c>
      <c r="AJ9822" t="s">
        <v>7909</v>
      </c>
      <c r="AK9822" t="s">
        <v>6322</v>
      </c>
      <c r="AL9822" t="s">
        <v>7952</v>
      </c>
      <c r="AN9822" t="s">
        <v>7899</v>
      </c>
    </row>
    <row r="9823" spans="1:41">
      <c r="A9823" t="s">
        <v>19403</v>
      </c>
      <c r="B9823" t="s">
        <v>2776</v>
      </c>
      <c r="C9823" t="s">
        <v>1491</v>
      </c>
      <c r="D9823" t="s">
        <v>7956</v>
      </c>
      <c r="E9823">
        <v>1</v>
      </c>
      <c r="G9823" t="s">
        <v>47</v>
      </c>
      <c r="I9823">
        <v>543</v>
      </c>
      <c r="J9823" t="s">
        <v>7687</v>
      </c>
      <c r="K9823" t="s">
        <v>186</v>
      </c>
      <c r="L9823" t="s">
        <v>6507</v>
      </c>
      <c r="M9823" t="s">
        <v>52</v>
      </c>
      <c r="N9823" t="s">
        <v>6613</v>
      </c>
      <c r="O9823" t="s">
        <v>6613</v>
      </c>
      <c r="P9823">
        <v>572</v>
      </c>
      <c r="Q9823" s="14">
        <v>43472</v>
      </c>
      <c r="R9823" t="s">
        <v>10425</v>
      </c>
      <c r="S9823">
        <v>2019</v>
      </c>
      <c r="U9823" t="s">
        <v>1491</v>
      </c>
      <c r="V9823" t="s">
        <v>15369</v>
      </c>
      <c r="W9823" t="s">
        <v>7956</v>
      </c>
      <c r="AB9823" t="s">
        <v>17426</v>
      </c>
      <c r="AD9823" t="s">
        <v>7904</v>
      </c>
      <c r="AH9823" t="s">
        <v>12</v>
      </c>
      <c r="AI9823" t="s">
        <v>7965</v>
      </c>
      <c r="AJ9823" t="s">
        <v>7909</v>
      </c>
      <c r="AK9823" t="s">
        <v>6322</v>
      </c>
      <c r="AL9823" t="s">
        <v>8504</v>
      </c>
      <c r="AN9823" t="s">
        <v>7899</v>
      </c>
    </row>
    <row r="9824" spans="1:41">
      <c r="A9824" t="s">
        <v>19404</v>
      </c>
      <c r="B9824" t="s">
        <v>18664</v>
      </c>
      <c r="C9824" t="s">
        <v>1491</v>
      </c>
      <c r="D9824" t="s">
        <v>7956</v>
      </c>
      <c r="E9824">
        <v>1</v>
      </c>
      <c r="G9824" t="s">
        <v>17847</v>
      </c>
      <c r="I9824">
        <v>4105</v>
      </c>
      <c r="J9824" t="s">
        <v>7800</v>
      </c>
      <c r="K9824" t="s">
        <v>186</v>
      </c>
      <c r="L9824" t="s">
        <v>6507</v>
      </c>
      <c r="M9824" t="s">
        <v>52</v>
      </c>
      <c r="N9824" t="s">
        <v>6613</v>
      </c>
      <c r="O9824" t="s">
        <v>6613</v>
      </c>
      <c r="P9824">
        <v>571</v>
      </c>
      <c r="Q9824" s="14">
        <v>43472</v>
      </c>
      <c r="R9824" t="s">
        <v>10425</v>
      </c>
      <c r="S9824">
        <v>2019</v>
      </c>
      <c r="U9824" t="s">
        <v>1491</v>
      </c>
      <c r="V9824" t="s">
        <v>15369</v>
      </c>
      <c r="W9824" t="s">
        <v>7956</v>
      </c>
      <c r="AB9824" t="s">
        <v>17426</v>
      </c>
      <c r="AD9824" t="s">
        <v>7904</v>
      </c>
      <c r="AH9824" t="s">
        <v>12</v>
      </c>
      <c r="AI9824" t="s">
        <v>7908</v>
      </c>
      <c r="AJ9824" t="s">
        <v>7909</v>
      </c>
      <c r="AK9824" t="s">
        <v>6322</v>
      </c>
      <c r="AL9824" t="s">
        <v>8504</v>
      </c>
      <c r="AN9824" t="s">
        <v>7899</v>
      </c>
    </row>
    <row r="9825" spans="1:41">
      <c r="A9825" t="s">
        <v>19405</v>
      </c>
      <c r="B9825" t="s">
        <v>17845</v>
      </c>
      <c r="C9825" t="s">
        <v>2044</v>
      </c>
      <c r="D9825" t="s">
        <v>6325</v>
      </c>
      <c r="E9825">
        <v>1</v>
      </c>
      <c r="G9825" t="s">
        <v>17847</v>
      </c>
      <c r="I9825">
        <v>4105</v>
      </c>
      <c r="J9825" t="s">
        <v>7800</v>
      </c>
      <c r="K9825" t="s">
        <v>186</v>
      </c>
      <c r="L9825" t="s">
        <v>6507</v>
      </c>
      <c r="M9825" t="s">
        <v>52</v>
      </c>
      <c r="N9825" t="s">
        <v>6613</v>
      </c>
      <c r="O9825" t="s">
        <v>6613</v>
      </c>
      <c r="P9825">
        <v>571</v>
      </c>
      <c r="Q9825" s="14">
        <v>43472</v>
      </c>
      <c r="R9825" t="s">
        <v>10425</v>
      </c>
      <c r="S9825">
        <v>2019</v>
      </c>
      <c r="U9825" t="s">
        <v>2044</v>
      </c>
      <c r="V9825" t="s">
        <v>15369</v>
      </c>
      <c r="W9825" t="s">
        <v>6325</v>
      </c>
      <c r="AB9825" t="s">
        <v>17426</v>
      </c>
      <c r="AD9825" t="s">
        <v>7904</v>
      </c>
      <c r="AH9825" t="s">
        <v>12</v>
      </c>
      <c r="AI9825" t="s">
        <v>7908</v>
      </c>
      <c r="AJ9825" t="s">
        <v>7909</v>
      </c>
      <c r="AK9825" t="s">
        <v>6322</v>
      </c>
      <c r="AL9825" t="s">
        <v>7898</v>
      </c>
      <c r="AN9825" t="s">
        <v>7899</v>
      </c>
    </row>
    <row r="9826" spans="1:41">
      <c r="A9826" t="s">
        <v>19406</v>
      </c>
      <c r="B9826" t="s">
        <v>18762</v>
      </c>
      <c r="C9826" t="s">
        <v>7997</v>
      </c>
      <c r="D9826" t="s">
        <v>6396</v>
      </c>
      <c r="E9826">
        <v>1</v>
      </c>
      <c r="G9826" t="s">
        <v>1680</v>
      </c>
      <c r="H9826" s="167" t="s">
        <v>496</v>
      </c>
      <c r="I9826" t="s">
        <v>494</v>
      </c>
      <c r="J9826" t="s">
        <v>6779</v>
      </c>
      <c r="K9826" t="s">
        <v>496</v>
      </c>
      <c r="L9826" t="s">
        <v>496</v>
      </c>
      <c r="M9826" t="s">
        <v>496</v>
      </c>
      <c r="N9826" t="s">
        <v>6431</v>
      </c>
      <c r="O9826" t="s">
        <v>6431</v>
      </c>
      <c r="P9826">
        <v>570</v>
      </c>
      <c r="Q9826" s="14">
        <v>43472</v>
      </c>
      <c r="R9826" t="s">
        <v>10425</v>
      </c>
      <c r="S9826">
        <v>2019</v>
      </c>
      <c r="U9826" t="s">
        <v>1417</v>
      </c>
      <c r="V9826" t="s">
        <v>15369</v>
      </c>
      <c r="W9826" t="s">
        <v>6396</v>
      </c>
      <c r="AB9826" t="s">
        <v>17426</v>
      </c>
      <c r="AD9826" t="s">
        <v>7904</v>
      </c>
      <c r="AH9826" t="s">
        <v>7917</v>
      </c>
      <c r="AI9826" t="s">
        <v>7941</v>
      </c>
      <c r="AJ9826" t="s">
        <v>7897</v>
      </c>
      <c r="AK9826" t="s">
        <v>6322</v>
      </c>
      <c r="AL9826" t="s">
        <v>7999</v>
      </c>
      <c r="AN9826" t="s">
        <v>7899</v>
      </c>
    </row>
    <row r="9827" spans="1:41">
      <c r="A9827" t="s">
        <v>19407</v>
      </c>
      <c r="B9827" t="s">
        <v>9846</v>
      </c>
      <c r="C9827" t="s">
        <v>9847</v>
      </c>
      <c r="D9827" t="s">
        <v>6396</v>
      </c>
      <c r="E9827">
        <v>1</v>
      </c>
      <c r="G9827" t="s">
        <v>1233</v>
      </c>
      <c r="H9827" t="s">
        <v>496</v>
      </c>
      <c r="I9827" t="s">
        <v>494</v>
      </c>
      <c r="J9827" t="s">
        <v>6779</v>
      </c>
      <c r="K9827" t="s">
        <v>496</v>
      </c>
      <c r="L9827" t="s">
        <v>496</v>
      </c>
      <c r="M9827" t="s">
        <v>496</v>
      </c>
      <c r="N9827" t="s">
        <v>6431</v>
      </c>
      <c r="O9827" t="s">
        <v>6431</v>
      </c>
      <c r="P9827">
        <v>570</v>
      </c>
      <c r="Q9827" s="14">
        <v>43472</v>
      </c>
      <c r="R9827" t="s">
        <v>10425</v>
      </c>
      <c r="S9827">
        <v>2019</v>
      </c>
      <c r="U9827" t="s">
        <v>1417</v>
      </c>
      <c r="V9827" t="s">
        <v>15369</v>
      </c>
      <c r="W9827" t="s">
        <v>6396</v>
      </c>
      <c r="AB9827" t="s">
        <v>17426</v>
      </c>
      <c r="AD9827" t="s">
        <v>7904</v>
      </c>
      <c r="AH9827" t="s">
        <v>7917</v>
      </c>
      <c r="AI9827" t="s">
        <v>7941</v>
      </c>
      <c r="AJ9827" t="s">
        <v>7897</v>
      </c>
      <c r="AK9827" t="s">
        <v>6322</v>
      </c>
      <c r="AL9827" t="s">
        <v>7999</v>
      </c>
      <c r="AN9827" t="s">
        <v>7899</v>
      </c>
    </row>
    <row r="9828" spans="1:41">
      <c r="A9828" t="s">
        <v>19408</v>
      </c>
      <c r="B9828" t="s">
        <v>13189</v>
      </c>
      <c r="C9828" t="s">
        <v>2044</v>
      </c>
      <c r="D9828" t="s">
        <v>6325</v>
      </c>
      <c r="E9828">
        <v>1</v>
      </c>
      <c r="F9828" s="166" t="s">
        <v>3495</v>
      </c>
      <c r="G9828" t="s">
        <v>47</v>
      </c>
      <c r="H9828" t="s">
        <v>86</v>
      </c>
      <c r="I9828">
        <v>520</v>
      </c>
      <c r="J9828" t="s">
        <v>11065</v>
      </c>
      <c r="K9828" t="s">
        <v>186</v>
      </c>
      <c r="L9828" t="s">
        <v>6507</v>
      </c>
      <c r="M9828" t="s">
        <v>52</v>
      </c>
      <c r="N9828" t="s">
        <v>6613</v>
      </c>
      <c r="O9828" t="s">
        <v>6613</v>
      </c>
      <c r="P9828">
        <v>569</v>
      </c>
      <c r="Q9828" s="14">
        <v>43472</v>
      </c>
      <c r="R9828" t="s">
        <v>10425</v>
      </c>
      <c r="S9828">
        <v>2019</v>
      </c>
      <c r="U9828" t="s">
        <v>2044</v>
      </c>
      <c r="V9828" t="s">
        <v>15369</v>
      </c>
      <c r="W9828" t="s">
        <v>11066</v>
      </c>
      <c r="AB9828" t="s">
        <v>17426</v>
      </c>
      <c r="AD9828" t="s">
        <v>7894</v>
      </c>
      <c r="AF9828" s="164">
        <v>19</v>
      </c>
      <c r="AG9828" s="164">
        <v>6</v>
      </c>
      <c r="AH9828" t="s">
        <v>12</v>
      </c>
      <c r="AI9828" t="s">
        <v>7941</v>
      </c>
      <c r="AJ9828" t="s">
        <v>7897</v>
      </c>
      <c r="AK9828" t="s">
        <v>6322</v>
      </c>
      <c r="AL9828" t="s">
        <v>7898</v>
      </c>
      <c r="AN9828" t="s">
        <v>7899</v>
      </c>
      <c r="AO9828" s="164" t="s">
        <v>7900</v>
      </c>
    </row>
    <row r="9829" spans="1:41">
      <c r="A9829" t="s">
        <v>19409</v>
      </c>
      <c r="B9829" t="s">
        <v>2781</v>
      </c>
      <c r="C9829" t="s">
        <v>1524</v>
      </c>
      <c r="D9829" t="s">
        <v>6319</v>
      </c>
      <c r="E9829">
        <v>1</v>
      </c>
      <c r="F9829" t="s">
        <v>2896</v>
      </c>
      <c r="G9829" t="s">
        <v>47</v>
      </c>
      <c r="H9829" t="s">
        <v>51</v>
      </c>
      <c r="I9829">
        <v>520</v>
      </c>
      <c r="J9829" t="s">
        <v>11065</v>
      </c>
      <c r="K9829" t="s">
        <v>186</v>
      </c>
      <c r="L9829" t="s">
        <v>6507</v>
      </c>
      <c r="M9829" t="s">
        <v>52</v>
      </c>
      <c r="N9829" t="s">
        <v>6613</v>
      </c>
      <c r="O9829" t="s">
        <v>6613</v>
      </c>
      <c r="P9829">
        <v>569</v>
      </c>
      <c r="Q9829" s="14">
        <v>43472</v>
      </c>
      <c r="R9829" t="s">
        <v>10425</v>
      </c>
      <c r="S9829">
        <v>2019</v>
      </c>
      <c r="U9829" t="s">
        <v>1524</v>
      </c>
      <c r="V9829" t="s">
        <v>15369</v>
      </c>
      <c r="W9829" t="s">
        <v>17273</v>
      </c>
      <c r="AB9829" t="s">
        <v>17426</v>
      </c>
      <c r="AD9829" t="s">
        <v>7894</v>
      </c>
      <c r="AF9829">
        <v>35</v>
      </c>
      <c r="AG9829">
        <v>17</v>
      </c>
      <c r="AH9829" t="s">
        <v>12</v>
      </c>
      <c r="AI9829" t="s">
        <v>7941</v>
      </c>
      <c r="AJ9829" t="s">
        <v>7897</v>
      </c>
      <c r="AK9829" t="s">
        <v>6322</v>
      </c>
      <c r="AL9829" t="s">
        <v>7952</v>
      </c>
      <c r="AN9829" t="s">
        <v>7899</v>
      </c>
      <c r="AO9829" t="s">
        <v>7900</v>
      </c>
    </row>
    <row r="9830" spans="1:41">
      <c r="A9830" t="s">
        <v>19410</v>
      </c>
      <c r="B9830" t="s">
        <v>13151</v>
      </c>
      <c r="C9830" t="s">
        <v>2044</v>
      </c>
      <c r="D9830" t="s">
        <v>6325</v>
      </c>
      <c r="E9830">
        <v>1</v>
      </c>
      <c r="F9830"/>
      <c r="G9830" t="s">
        <v>475</v>
      </c>
      <c r="H9830"/>
      <c r="I9830">
        <v>7417</v>
      </c>
      <c r="J9830" t="s">
        <v>6582</v>
      </c>
      <c r="K9830" t="s">
        <v>6583</v>
      </c>
      <c r="L9830" t="s">
        <v>6584</v>
      </c>
      <c r="M9830" t="s">
        <v>52</v>
      </c>
      <c r="N9830" t="s">
        <v>6613</v>
      </c>
      <c r="O9830" t="s">
        <v>6613</v>
      </c>
      <c r="P9830">
        <v>568</v>
      </c>
      <c r="Q9830" s="14">
        <v>43472</v>
      </c>
      <c r="R9830" t="s">
        <v>10425</v>
      </c>
      <c r="S9830">
        <v>2019</v>
      </c>
      <c r="U9830" t="s">
        <v>2044</v>
      </c>
      <c r="V9830" t="s">
        <v>15369</v>
      </c>
      <c r="W9830" t="s">
        <v>6325</v>
      </c>
      <c r="AB9830" t="s">
        <v>17426</v>
      </c>
      <c r="AD9830" t="s">
        <v>7904</v>
      </c>
      <c r="AF9830"/>
      <c r="AG9830"/>
      <c r="AH9830" t="s">
        <v>6583</v>
      </c>
      <c r="AI9830" t="s">
        <v>7935</v>
      </c>
      <c r="AJ9830" t="s">
        <v>7897</v>
      </c>
      <c r="AK9830" t="s">
        <v>6322</v>
      </c>
      <c r="AL9830" t="s">
        <v>7898</v>
      </c>
      <c r="AN9830" t="s">
        <v>7899</v>
      </c>
      <c r="AO9830"/>
    </row>
    <row r="9831" spans="1:41">
      <c r="A9831" t="s">
        <v>19411</v>
      </c>
      <c r="B9831" t="s">
        <v>13189</v>
      </c>
      <c r="C9831" t="s">
        <v>2044</v>
      </c>
      <c r="D9831" t="s">
        <v>6325</v>
      </c>
      <c r="E9831">
        <v>1</v>
      </c>
      <c r="G9831" t="s">
        <v>47</v>
      </c>
      <c r="I9831">
        <v>7417</v>
      </c>
      <c r="J9831" t="s">
        <v>6582</v>
      </c>
      <c r="K9831" t="s">
        <v>6583</v>
      </c>
      <c r="L9831" t="s">
        <v>6584</v>
      </c>
      <c r="M9831" t="s">
        <v>52</v>
      </c>
      <c r="N9831" t="s">
        <v>6613</v>
      </c>
      <c r="O9831" t="s">
        <v>6613</v>
      </c>
      <c r="P9831">
        <v>568</v>
      </c>
      <c r="Q9831" s="14">
        <v>43472</v>
      </c>
      <c r="R9831" t="s">
        <v>10425</v>
      </c>
      <c r="S9831">
        <v>2019</v>
      </c>
      <c r="U9831" t="s">
        <v>2044</v>
      </c>
      <c r="V9831" t="s">
        <v>15369</v>
      </c>
      <c r="W9831" t="s">
        <v>6325</v>
      </c>
      <c r="AB9831" t="s">
        <v>17426</v>
      </c>
      <c r="AD9831" t="s">
        <v>7904</v>
      </c>
      <c r="AH9831" t="s">
        <v>6583</v>
      </c>
      <c r="AI9831" t="s">
        <v>7935</v>
      </c>
      <c r="AJ9831" t="s">
        <v>7897</v>
      </c>
      <c r="AK9831" t="s">
        <v>6322</v>
      </c>
      <c r="AL9831" t="s">
        <v>7898</v>
      </c>
      <c r="AN9831" t="s">
        <v>7899</v>
      </c>
    </row>
    <row r="9832" spans="1:41">
      <c r="A9832" t="s">
        <v>19412</v>
      </c>
      <c r="B9832" t="s">
        <v>2781</v>
      </c>
      <c r="C9832" t="s">
        <v>1524</v>
      </c>
      <c r="D9832" t="s">
        <v>6319</v>
      </c>
      <c r="E9832">
        <v>1</v>
      </c>
      <c r="F9832" s="166" t="s">
        <v>613</v>
      </c>
      <c r="G9832" t="s">
        <v>47</v>
      </c>
      <c r="H9832" s="167" t="s">
        <v>615</v>
      </c>
      <c r="I9832">
        <v>7417</v>
      </c>
      <c r="J9832" t="s">
        <v>6582</v>
      </c>
      <c r="K9832" t="s">
        <v>6583</v>
      </c>
      <c r="L9832" t="s">
        <v>6584</v>
      </c>
      <c r="M9832" t="s">
        <v>52</v>
      </c>
      <c r="N9832" t="s">
        <v>6613</v>
      </c>
      <c r="O9832" t="s">
        <v>6613</v>
      </c>
      <c r="P9832">
        <v>568</v>
      </c>
      <c r="Q9832" s="14">
        <v>43472</v>
      </c>
      <c r="R9832" t="s">
        <v>10425</v>
      </c>
      <c r="S9832">
        <v>2019</v>
      </c>
      <c r="U9832" t="s">
        <v>1524</v>
      </c>
      <c r="V9832" t="s">
        <v>15369</v>
      </c>
      <c r="W9832" t="s">
        <v>14488</v>
      </c>
      <c r="AB9832" t="s">
        <v>17426</v>
      </c>
      <c r="AD9832" t="s">
        <v>7894</v>
      </c>
      <c r="AF9832" s="164">
        <v>87</v>
      </c>
      <c r="AG9832" s="164">
        <v>27</v>
      </c>
      <c r="AH9832" t="s">
        <v>6583</v>
      </c>
      <c r="AI9832" t="s">
        <v>7935</v>
      </c>
      <c r="AJ9832" t="s">
        <v>7897</v>
      </c>
      <c r="AK9832" t="s">
        <v>6322</v>
      </c>
      <c r="AL9832" t="s">
        <v>7952</v>
      </c>
      <c r="AN9832" t="s">
        <v>7899</v>
      </c>
      <c r="AO9832" s="164" t="s">
        <v>7900</v>
      </c>
    </row>
    <row r="9833" spans="1:41">
      <c r="A9833" t="s">
        <v>19413</v>
      </c>
      <c r="B9833" t="s">
        <v>1523</v>
      </c>
      <c r="C9833" t="s">
        <v>1524</v>
      </c>
      <c r="D9833" t="s">
        <v>6319</v>
      </c>
      <c r="E9833">
        <v>1</v>
      </c>
      <c r="F9833" t="s">
        <v>2091</v>
      </c>
      <c r="G9833" t="s">
        <v>70</v>
      </c>
      <c r="H9833" t="s">
        <v>187</v>
      </c>
      <c r="I9833">
        <v>730</v>
      </c>
      <c r="J9833" t="s">
        <v>9319</v>
      </c>
      <c r="K9833" t="s">
        <v>6583</v>
      </c>
      <c r="L9833" t="s">
        <v>6584</v>
      </c>
      <c r="M9833" t="s">
        <v>52</v>
      </c>
      <c r="N9833" t="s">
        <v>6613</v>
      </c>
      <c r="O9833" t="s">
        <v>6613</v>
      </c>
      <c r="P9833">
        <v>568</v>
      </c>
      <c r="Q9833" s="14">
        <v>43472</v>
      </c>
      <c r="R9833" t="s">
        <v>10425</v>
      </c>
      <c r="S9833">
        <v>2019</v>
      </c>
      <c r="U9833" t="s">
        <v>1524</v>
      </c>
      <c r="V9833" t="s">
        <v>15369</v>
      </c>
      <c r="W9833" t="s">
        <v>10366</v>
      </c>
      <c r="AB9833" t="s">
        <v>17426</v>
      </c>
      <c r="AD9833" t="s">
        <v>7894</v>
      </c>
      <c r="AF9833">
        <v>23</v>
      </c>
      <c r="AG9833">
        <v>62</v>
      </c>
      <c r="AH9833" t="s">
        <v>12</v>
      </c>
      <c r="AI9833" t="s">
        <v>4802</v>
      </c>
      <c r="AJ9833" t="s">
        <v>7897</v>
      </c>
      <c r="AK9833" t="s">
        <v>6322</v>
      </c>
      <c r="AL9833" t="s">
        <v>7952</v>
      </c>
      <c r="AN9833" t="s">
        <v>7899</v>
      </c>
      <c r="AO9833" t="s">
        <v>7900</v>
      </c>
    </row>
    <row r="9834" spans="1:41">
      <c r="A9834" t="s">
        <v>19414</v>
      </c>
      <c r="B9834" t="s">
        <v>13189</v>
      </c>
      <c r="C9834" t="s">
        <v>2044</v>
      </c>
      <c r="D9834" t="s">
        <v>6325</v>
      </c>
      <c r="E9834">
        <v>1</v>
      </c>
      <c r="F9834"/>
      <c r="G9834" t="s">
        <v>47</v>
      </c>
      <c r="H9834"/>
      <c r="I9834">
        <v>4038</v>
      </c>
      <c r="J9834" t="s">
        <v>8031</v>
      </c>
      <c r="K9834" t="s">
        <v>50</v>
      </c>
      <c r="L9834" t="s">
        <v>6445</v>
      </c>
      <c r="M9834" t="s">
        <v>52</v>
      </c>
      <c r="N9834" t="s">
        <v>6613</v>
      </c>
      <c r="O9834" t="s">
        <v>6613</v>
      </c>
      <c r="P9834">
        <v>567</v>
      </c>
      <c r="Q9834" s="14">
        <v>43468</v>
      </c>
      <c r="R9834" t="s">
        <v>10425</v>
      </c>
      <c r="S9834">
        <v>2019</v>
      </c>
      <c r="U9834" t="s">
        <v>2044</v>
      </c>
      <c r="V9834" t="s">
        <v>15369</v>
      </c>
      <c r="W9834" t="s">
        <v>6325</v>
      </c>
      <c r="AB9834" t="s">
        <v>17426</v>
      </c>
      <c r="AD9834" t="s">
        <v>7904</v>
      </c>
      <c r="AF9834"/>
      <c r="AG9834"/>
      <c r="AH9834" t="s">
        <v>12</v>
      </c>
      <c r="AI9834" t="s">
        <v>7920</v>
      </c>
      <c r="AJ9834" t="s">
        <v>7897</v>
      </c>
      <c r="AK9834" t="s">
        <v>6322</v>
      </c>
      <c r="AL9834" t="s">
        <v>7898</v>
      </c>
      <c r="AN9834" t="s">
        <v>7899</v>
      </c>
      <c r="AO9834"/>
    </row>
    <row r="9835" spans="1:41">
      <c r="A9835" t="s">
        <v>19415</v>
      </c>
      <c r="B9835" t="s">
        <v>16280</v>
      </c>
      <c r="C9835" t="s">
        <v>2044</v>
      </c>
      <c r="D9835" t="s">
        <v>6325</v>
      </c>
      <c r="E9835">
        <v>1</v>
      </c>
      <c r="G9835" t="s">
        <v>16297</v>
      </c>
      <c r="I9835">
        <v>572</v>
      </c>
      <c r="J9835" t="s">
        <v>6654</v>
      </c>
      <c r="K9835" t="s">
        <v>50</v>
      </c>
      <c r="L9835" t="s">
        <v>6445</v>
      </c>
      <c r="M9835" t="s">
        <v>52</v>
      </c>
      <c r="N9835" t="s">
        <v>6613</v>
      </c>
      <c r="O9835" t="s">
        <v>6613</v>
      </c>
      <c r="P9835">
        <v>566</v>
      </c>
      <c r="Q9835" s="14">
        <v>43467</v>
      </c>
      <c r="R9835" t="s">
        <v>10425</v>
      </c>
      <c r="S9835">
        <v>2019</v>
      </c>
      <c r="U9835" t="s">
        <v>2044</v>
      </c>
      <c r="V9835" t="s">
        <v>15369</v>
      </c>
      <c r="W9835" t="s">
        <v>6325</v>
      </c>
      <c r="AB9835" t="s">
        <v>17426</v>
      </c>
      <c r="AD9835" t="s">
        <v>7904</v>
      </c>
      <c r="AH9835" t="s">
        <v>12</v>
      </c>
      <c r="AI9835" t="s">
        <v>7941</v>
      </c>
      <c r="AJ9835" t="s">
        <v>7897</v>
      </c>
      <c r="AK9835" t="s">
        <v>6322</v>
      </c>
      <c r="AL9835" t="s">
        <v>7898</v>
      </c>
      <c r="AN9835" t="s">
        <v>7899</v>
      </c>
    </row>
    <row r="9836" spans="1:41">
      <c r="A9836" t="s">
        <v>19416</v>
      </c>
      <c r="B9836" t="s">
        <v>2781</v>
      </c>
      <c r="C9836" t="s">
        <v>1524</v>
      </c>
      <c r="D9836" t="s">
        <v>6319</v>
      </c>
      <c r="E9836">
        <v>1</v>
      </c>
      <c r="F9836" s="166" t="s">
        <v>1575</v>
      </c>
      <c r="G9836" t="s">
        <v>47</v>
      </c>
      <c r="H9836" s="167" t="s">
        <v>51</v>
      </c>
      <c r="I9836">
        <v>572</v>
      </c>
      <c r="J9836" t="s">
        <v>6654</v>
      </c>
      <c r="K9836" t="s">
        <v>50</v>
      </c>
      <c r="L9836" t="s">
        <v>6445</v>
      </c>
      <c r="M9836" t="s">
        <v>52</v>
      </c>
      <c r="N9836" t="s">
        <v>6613</v>
      </c>
      <c r="O9836" t="s">
        <v>6613</v>
      </c>
      <c r="P9836">
        <v>566</v>
      </c>
      <c r="Q9836" s="14">
        <v>43467</v>
      </c>
      <c r="R9836" t="s">
        <v>10425</v>
      </c>
      <c r="S9836">
        <v>2019</v>
      </c>
      <c r="U9836" t="s">
        <v>1524</v>
      </c>
      <c r="V9836" t="s">
        <v>15369</v>
      </c>
      <c r="W9836" t="s">
        <v>12596</v>
      </c>
      <c r="AB9836" t="s">
        <v>17426</v>
      </c>
      <c r="AD9836" t="s">
        <v>7894</v>
      </c>
      <c r="AF9836" s="164">
        <v>79</v>
      </c>
      <c r="AG9836" s="164">
        <v>76</v>
      </c>
      <c r="AH9836" t="s">
        <v>12</v>
      </c>
      <c r="AI9836" t="s">
        <v>7941</v>
      </c>
      <c r="AJ9836" t="s">
        <v>7897</v>
      </c>
      <c r="AK9836" t="s">
        <v>6322</v>
      </c>
      <c r="AL9836" t="s">
        <v>7952</v>
      </c>
      <c r="AN9836" t="s">
        <v>7899</v>
      </c>
      <c r="AO9836" s="164" t="s">
        <v>7900</v>
      </c>
    </row>
    <row r="9837" spans="1:41">
      <c r="A9837" t="s">
        <v>19417</v>
      </c>
      <c r="B9837" t="s">
        <v>19021</v>
      </c>
      <c r="C9837" t="s">
        <v>2044</v>
      </c>
      <c r="D9837" t="s">
        <v>6325</v>
      </c>
      <c r="E9837">
        <v>1</v>
      </c>
      <c r="F9837"/>
      <c r="G9837" t="s">
        <v>16050</v>
      </c>
      <c r="H9837"/>
      <c r="I9837">
        <v>570</v>
      </c>
      <c r="J9837" t="s">
        <v>7100</v>
      </c>
      <c r="K9837" t="s">
        <v>50</v>
      </c>
      <c r="L9837" t="s">
        <v>6445</v>
      </c>
      <c r="M9837" t="s">
        <v>52</v>
      </c>
      <c r="N9837" t="s">
        <v>6613</v>
      </c>
      <c r="O9837" t="s">
        <v>6613</v>
      </c>
      <c r="P9837">
        <v>565</v>
      </c>
      <c r="Q9837" s="14">
        <v>43467</v>
      </c>
      <c r="R9837" t="s">
        <v>10425</v>
      </c>
      <c r="S9837">
        <v>2019</v>
      </c>
      <c r="U9837" t="s">
        <v>2044</v>
      </c>
      <c r="V9837" t="s">
        <v>15369</v>
      </c>
      <c r="W9837" t="s">
        <v>6325</v>
      </c>
      <c r="AB9837" t="s">
        <v>17426</v>
      </c>
      <c r="AD9837" t="s">
        <v>7904</v>
      </c>
      <c r="AF9837"/>
      <c r="AG9837"/>
      <c r="AH9837" t="s">
        <v>12</v>
      </c>
      <c r="AI9837" t="s">
        <v>4802</v>
      </c>
      <c r="AJ9837" t="s">
        <v>7897</v>
      </c>
      <c r="AK9837" t="s">
        <v>6322</v>
      </c>
      <c r="AL9837" t="s">
        <v>7898</v>
      </c>
      <c r="AN9837" t="s">
        <v>7899</v>
      </c>
      <c r="AO9837"/>
    </row>
    <row r="9838" spans="1:41">
      <c r="A9838" t="s">
        <v>19418</v>
      </c>
      <c r="B9838" t="s">
        <v>13189</v>
      </c>
      <c r="C9838" t="s">
        <v>2044</v>
      </c>
      <c r="D9838" t="s">
        <v>6325</v>
      </c>
      <c r="E9838">
        <v>1</v>
      </c>
      <c r="G9838" t="s">
        <v>47</v>
      </c>
      <c r="I9838">
        <v>586</v>
      </c>
      <c r="J9838" t="s">
        <v>7150</v>
      </c>
      <c r="K9838" t="s">
        <v>50</v>
      </c>
      <c r="L9838" t="s">
        <v>6445</v>
      </c>
      <c r="M9838" t="s">
        <v>52</v>
      </c>
      <c r="N9838" t="s">
        <v>6613</v>
      </c>
      <c r="O9838" t="s">
        <v>6613</v>
      </c>
      <c r="P9838">
        <v>564</v>
      </c>
      <c r="Q9838" s="14">
        <v>43467</v>
      </c>
      <c r="R9838" t="s">
        <v>10425</v>
      </c>
      <c r="S9838">
        <v>2019</v>
      </c>
      <c r="U9838" t="s">
        <v>2044</v>
      </c>
      <c r="V9838" t="s">
        <v>15369</v>
      </c>
      <c r="W9838" t="s">
        <v>6325</v>
      </c>
      <c r="AB9838" t="s">
        <v>17426</v>
      </c>
      <c r="AD9838" t="s">
        <v>7904</v>
      </c>
      <c r="AH9838" t="s">
        <v>12</v>
      </c>
      <c r="AI9838" t="s">
        <v>7896</v>
      </c>
      <c r="AJ9838" t="s">
        <v>7897</v>
      </c>
      <c r="AK9838" t="s">
        <v>6322</v>
      </c>
      <c r="AL9838" t="s">
        <v>7898</v>
      </c>
      <c r="AN9838" t="s">
        <v>7899</v>
      </c>
    </row>
    <row r="9839" spans="1:41">
      <c r="A9839" t="s">
        <v>19419</v>
      </c>
      <c r="B9839" t="s">
        <v>17845</v>
      </c>
      <c r="C9839" t="s">
        <v>2044</v>
      </c>
      <c r="D9839" t="s">
        <v>6325</v>
      </c>
      <c r="E9839">
        <v>1</v>
      </c>
      <c r="F9839" s="166" t="s">
        <v>19420</v>
      </c>
      <c r="G9839" t="s">
        <v>17847</v>
      </c>
      <c r="H9839" s="167" t="s">
        <v>569</v>
      </c>
      <c r="I9839">
        <v>586</v>
      </c>
      <c r="J9839" t="s">
        <v>7150</v>
      </c>
      <c r="K9839" t="s">
        <v>50</v>
      </c>
      <c r="L9839" t="s">
        <v>6445</v>
      </c>
      <c r="M9839" t="s">
        <v>52</v>
      </c>
      <c r="N9839" t="s">
        <v>6613</v>
      </c>
      <c r="O9839" t="s">
        <v>6613</v>
      </c>
      <c r="P9839">
        <v>564</v>
      </c>
      <c r="Q9839" s="14">
        <v>43467</v>
      </c>
      <c r="R9839" t="s">
        <v>10425</v>
      </c>
      <c r="S9839">
        <v>2019</v>
      </c>
      <c r="U9839" t="s">
        <v>2044</v>
      </c>
      <c r="V9839" t="s">
        <v>15369</v>
      </c>
      <c r="W9839" t="s">
        <v>19421</v>
      </c>
      <c r="AB9839" t="s">
        <v>17426</v>
      </c>
      <c r="AD9839" t="s">
        <v>7894</v>
      </c>
      <c r="AH9839" t="s">
        <v>12</v>
      </c>
      <c r="AI9839" t="s">
        <v>7896</v>
      </c>
      <c r="AJ9839" t="s">
        <v>7897</v>
      </c>
      <c r="AK9839" t="s">
        <v>6322</v>
      </c>
      <c r="AL9839" t="s">
        <v>7898</v>
      </c>
      <c r="AN9839" t="s">
        <v>7899</v>
      </c>
    </row>
    <row r="9840" spans="1:41">
      <c r="A9840" t="s">
        <v>19422</v>
      </c>
      <c r="B9840" t="s">
        <v>13189</v>
      </c>
      <c r="C9840" t="s">
        <v>2044</v>
      </c>
      <c r="D9840" t="s">
        <v>6325</v>
      </c>
      <c r="E9840">
        <v>1</v>
      </c>
      <c r="F9840"/>
      <c r="G9840" t="s">
        <v>47</v>
      </c>
      <c r="H9840"/>
      <c r="I9840">
        <v>579</v>
      </c>
      <c r="J9840" t="s">
        <v>7387</v>
      </c>
      <c r="K9840" t="s">
        <v>596</v>
      </c>
      <c r="L9840" t="s">
        <v>6547</v>
      </c>
      <c r="M9840" t="s">
        <v>52</v>
      </c>
      <c r="N9840" t="s">
        <v>6613</v>
      </c>
      <c r="O9840" t="s">
        <v>6613</v>
      </c>
      <c r="P9840">
        <v>563</v>
      </c>
      <c r="Q9840" s="14">
        <v>43461</v>
      </c>
      <c r="R9840" t="s">
        <v>7890</v>
      </c>
      <c r="S9840">
        <v>2018</v>
      </c>
      <c r="U9840" t="s">
        <v>2044</v>
      </c>
      <c r="V9840" t="s">
        <v>15369</v>
      </c>
      <c r="W9840" t="s">
        <v>6325</v>
      </c>
      <c r="AB9840" t="s">
        <v>17426</v>
      </c>
      <c r="AD9840" t="s">
        <v>7904</v>
      </c>
      <c r="AH9840" t="s">
        <v>12</v>
      </c>
      <c r="AI9840" t="s">
        <v>4802</v>
      </c>
      <c r="AJ9840" t="s">
        <v>7897</v>
      </c>
      <c r="AK9840" t="s">
        <v>6322</v>
      </c>
      <c r="AL9840" t="s">
        <v>7898</v>
      </c>
      <c r="AN9840" t="s">
        <v>7899</v>
      </c>
    </row>
    <row r="9841" spans="1:41">
      <c r="A9841" t="s">
        <v>19423</v>
      </c>
      <c r="B9841" t="s">
        <v>2776</v>
      </c>
      <c r="C9841" t="s">
        <v>1491</v>
      </c>
      <c r="D9841" t="s">
        <v>7956</v>
      </c>
      <c r="E9841">
        <v>1</v>
      </c>
      <c r="G9841" t="s">
        <v>47</v>
      </c>
      <c r="I9841">
        <v>579</v>
      </c>
      <c r="J9841" t="s">
        <v>7387</v>
      </c>
      <c r="K9841" t="s">
        <v>596</v>
      </c>
      <c r="L9841" t="s">
        <v>6547</v>
      </c>
      <c r="M9841" t="s">
        <v>52</v>
      </c>
      <c r="N9841" t="s">
        <v>6613</v>
      </c>
      <c r="O9841" t="s">
        <v>6613</v>
      </c>
      <c r="P9841">
        <v>563</v>
      </c>
      <c r="Q9841" s="14">
        <v>43461</v>
      </c>
      <c r="R9841" t="s">
        <v>7890</v>
      </c>
      <c r="S9841">
        <v>2018</v>
      </c>
      <c r="U9841" t="s">
        <v>1491</v>
      </c>
      <c r="V9841" t="s">
        <v>15369</v>
      </c>
      <c r="W9841" t="s">
        <v>7956</v>
      </c>
      <c r="AB9841" t="s">
        <v>17426</v>
      </c>
      <c r="AD9841" t="s">
        <v>7904</v>
      </c>
      <c r="AH9841" t="s">
        <v>12</v>
      </c>
      <c r="AI9841" t="s">
        <v>4802</v>
      </c>
      <c r="AJ9841" t="s">
        <v>7897</v>
      </c>
      <c r="AK9841" t="s">
        <v>6322</v>
      </c>
      <c r="AL9841" t="s">
        <v>8504</v>
      </c>
      <c r="AN9841" t="s">
        <v>7899</v>
      </c>
    </row>
    <row r="9842" spans="1:41">
      <c r="A9842" t="s">
        <v>19424</v>
      </c>
      <c r="B9842" t="s">
        <v>13189</v>
      </c>
      <c r="C9842" t="s">
        <v>2044</v>
      </c>
      <c r="D9842" t="s">
        <v>6325</v>
      </c>
      <c r="E9842">
        <v>1</v>
      </c>
      <c r="G9842" t="s">
        <v>47</v>
      </c>
      <c r="I9842">
        <v>577</v>
      </c>
      <c r="J9842" t="s">
        <v>7385</v>
      </c>
      <c r="K9842" t="s">
        <v>50</v>
      </c>
      <c r="L9842" t="s">
        <v>6445</v>
      </c>
      <c r="M9842" t="s">
        <v>52</v>
      </c>
      <c r="N9842" t="s">
        <v>6613</v>
      </c>
      <c r="O9842" t="s">
        <v>6613</v>
      </c>
      <c r="P9842">
        <v>562</v>
      </c>
      <c r="Q9842" s="14">
        <v>43461</v>
      </c>
      <c r="R9842" t="s">
        <v>7890</v>
      </c>
      <c r="S9842">
        <v>2018</v>
      </c>
      <c r="U9842" t="s">
        <v>2044</v>
      </c>
      <c r="V9842" t="s">
        <v>15369</v>
      </c>
      <c r="W9842" t="s">
        <v>6325</v>
      </c>
      <c r="AB9842" t="s">
        <v>17426</v>
      </c>
      <c r="AD9842" t="s">
        <v>7904</v>
      </c>
      <c r="AH9842" t="s">
        <v>12</v>
      </c>
      <c r="AI9842" t="s">
        <v>8100</v>
      </c>
      <c r="AJ9842" t="s">
        <v>7927</v>
      </c>
      <c r="AK9842" t="s">
        <v>6322</v>
      </c>
      <c r="AL9842" t="s">
        <v>7898</v>
      </c>
      <c r="AN9842" t="s">
        <v>7899</v>
      </c>
    </row>
    <row r="9843" spans="1:41">
      <c r="A9843" t="s">
        <v>19425</v>
      </c>
      <c r="B9843" t="s">
        <v>3564</v>
      </c>
      <c r="C9843" t="s">
        <v>2044</v>
      </c>
      <c r="D9843" t="s">
        <v>6325</v>
      </c>
      <c r="E9843">
        <v>1</v>
      </c>
      <c r="F9843" s="166" t="s">
        <v>7592</v>
      </c>
      <c r="G9843" t="s">
        <v>1680</v>
      </c>
      <c r="H9843" s="167" t="s">
        <v>12863</v>
      </c>
      <c r="I9843" t="s">
        <v>1742</v>
      </c>
      <c r="J9843" t="s">
        <v>6415</v>
      </c>
      <c r="K9843" t="s">
        <v>496</v>
      </c>
      <c r="L9843" t="s">
        <v>496</v>
      </c>
      <c r="M9843" t="s">
        <v>496</v>
      </c>
      <c r="N9843" t="s">
        <v>6613</v>
      </c>
      <c r="O9843" t="s">
        <v>6613</v>
      </c>
      <c r="P9843">
        <v>561</v>
      </c>
      <c r="Q9843" s="14">
        <v>43460</v>
      </c>
      <c r="R9843" t="s">
        <v>7890</v>
      </c>
      <c r="S9843">
        <v>2018</v>
      </c>
      <c r="U9843" t="s">
        <v>2044</v>
      </c>
      <c r="V9843" t="s">
        <v>15369</v>
      </c>
      <c r="W9843" t="s">
        <v>9630</v>
      </c>
      <c r="AB9843" t="s">
        <v>17426</v>
      </c>
      <c r="AD9843" t="s">
        <v>7894</v>
      </c>
      <c r="AH9843" t="s">
        <v>7986</v>
      </c>
      <c r="AI9843" t="s">
        <v>7920</v>
      </c>
      <c r="AJ9843" t="s">
        <v>7897</v>
      </c>
      <c r="AK9843" t="s">
        <v>6322</v>
      </c>
      <c r="AL9843" t="s">
        <v>7898</v>
      </c>
      <c r="AN9843" t="s">
        <v>7899</v>
      </c>
      <c r="AO9843" s="164" t="s">
        <v>7966</v>
      </c>
    </row>
    <row r="9844" spans="1:41">
      <c r="A9844" t="s">
        <v>19426</v>
      </c>
      <c r="B9844" t="s">
        <v>13189</v>
      </c>
      <c r="C9844" t="s">
        <v>2044</v>
      </c>
      <c r="D9844" t="s">
        <v>6325</v>
      </c>
      <c r="E9844">
        <v>1</v>
      </c>
      <c r="F9844" t="s">
        <v>1387</v>
      </c>
      <c r="G9844" t="s">
        <v>47</v>
      </c>
      <c r="H9844" t="s">
        <v>86</v>
      </c>
      <c r="I9844">
        <v>545</v>
      </c>
      <c r="J9844" t="s">
        <v>9390</v>
      </c>
      <c r="K9844" t="s">
        <v>186</v>
      </c>
      <c r="L9844" t="s">
        <v>6507</v>
      </c>
      <c r="M9844" t="s">
        <v>52</v>
      </c>
      <c r="N9844" t="s">
        <v>6613</v>
      </c>
      <c r="O9844" t="s">
        <v>6613</v>
      </c>
      <c r="P9844">
        <v>560</v>
      </c>
      <c r="Q9844" s="14">
        <v>43459</v>
      </c>
      <c r="R9844" t="s">
        <v>7890</v>
      </c>
      <c r="S9844">
        <v>2018</v>
      </c>
      <c r="U9844" t="s">
        <v>2044</v>
      </c>
      <c r="V9844" t="s">
        <v>15369</v>
      </c>
      <c r="W9844" t="s">
        <v>10590</v>
      </c>
      <c r="AB9844" t="s">
        <v>17426</v>
      </c>
      <c r="AD9844" t="s">
        <v>7894</v>
      </c>
      <c r="AF9844" s="164">
        <v>42</v>
      </c>
      <c r="AG9844" s="164">
        <v>41</v>
      </c>
      <c r="AH9844" t="s">
        <v>12</v>
      </c>
      <c r="AI9844" t="s">
        <v>7975</v>
      </c>
      <c r="AJ9844" t="s">
        <v>7945</v>
      </c>
      <c r="AK9844" t="s">
        <v>6322</v>
      </c>
      <c r="AL9844" t="s">
        <v>7898</v>
      </c>
      <c r="AN9844" t="s">
        <v>7899</v>
      </c>
      <c r="AO9844" t="s">
        <v>7900</v>
      </c>
    </row>
    <row r="9845" spans="1:41">
      <c r="A9845" t="s">
        <v>19427</v>
      </c>
      <c r="B9845" t="s">
        <v>2781</v>
      </c>
      <c r="C9845" t="s">
        <v>1524</v>
      </c>
      <c r="D9845" t="s">
        <v>6319</v>
      </c>
      <c r="E9845">
        <v>1</v>
      </c>
      <c r="F9845" t="s">
        <v>560</v>
      </c>
      <c r="G9845" t="s">
        <v>475</v>
      </c>
      <c r="H9845" t="s">
        <v>187</v>
      </c>
      <c r="I9845">
        <v>567</v>
      </c>
      <c r="J9845" t="s">
        <v>6764</v>
      </c>
      <c r="K9845" t="s">
        <v>50</v>
      </c>
      <c r="L9845" t="s">
        <v>6445</v>
      </c>
      <c r="M9845" t="s">
        <v>52</v>
      </c>
      <c r="N9845" t="s">
        <v>6613</v>
      </c>
      <c r="O9845" t="s">
        <v>6613</v>
      </c>
      <c r="P9845">
        <v>559</v>
      </c>
      <c r="Q9845" s="14">
        <v>43454</v>
      </c>
      <c r="R9845" t="s">
        <v>7890</v>
      </c>
      <c r="S9845">
        <v>2018</v>
      </c>
      <c r="U9845" t="s">
        <v>1524</v>
      </c>
      <c r="V9845" t="s">
        <v>15369</v>
      </c>
      <c r="W9845" t="s">
        <v>12813</v>
      </c>
      <c r="AB9845" t="s">
        <v>17426</v>
      </c>
      <c r="AD9845" t="s">
        <v>7894</v>
      </c>
      <c r="AF9845">
        <v>100</v>
      </c>
      <c r="AG9845">
        <v>100</v>
      </c>
      <c r="AH9845" t="s">
        <v>12</v>
      </c>
      <c r="AI9845" t="s">
        <v>2514</v>
      </c>
      <c r="AJ9845" t="s">
        <v>7927</v>
      </c>
      <c r="AK9845" t="s">
        <v>6322</v>
      </c>
      <c r="AL9845" t="s">
        <v>7952</v>
      </c>
      <c r="AN9845" t="s">
        <v>7899</v>
      </c>
      <c r="AO9845" t="s">
        <v>7900</v>
      </c>
    </row>
    <row r="9846" spans="1:41">
      <c r="A9846" t="s">
        <v>19428</v>
      </c>
      <c r="B9846" t="s">
        <v>17845</v>
      </c>
      <c r="C9846" t="s">
        <v>2044</v>
      </c>
      <c r="D9846" t="s">
        <v>6325</v>
      </c>
      <c r="E9846">
        <v>1</v>
      </c>
      <c r="F9846"/>
      <c r="G9846" t="s">
        <v>17847</v>
      </c>
      <c r="H9846"/>
      <c r="I9846">
        <v>590</v>
      </c>
      <c r="J9846" t="s">
        <v>7163</v>
      </c>
      <c r="K9846" t="s">
        <v>50</v>
      </c>
      <c r="L9846" t="s">
        <v>6445</v>
      </c>
      <c r="M9846" t="s">
        <v>52</v>
      </c>
      <c r="N9846" t="s">
        <v>6613</v>
      </c>
      <c r="O9846" t="s">
        <v>6613</v>
      </c>
      <c r="P9846">
        <v>558</v>
      </c>
      <c r="Q9846" s="14">
        <v>43454</v>
      </c>
      <c r="R9846" t="s">
        <v>7890</v>
      </c>
      <c r="S9846">
        <v>2018</v>
      </c>
      <c r="U9846" t="s">
        <v>2044</v>
      </c>
      <c r="V9846" t="s">
        <v>15369</v>
      </c>
      <c r="W9846" t="s">
        <v>6325</v>
      </c>
      <c r="AB9846" t="s">
        <v>17426</v>
      </c>
      <c r="AD9846" t="s">
        <v>7904</v>
      </c>
      <c r="AF9846"/>
      <c r="AG9846"/>
      <c r="AH9846" t="s">
        <v>12</v>
      </c>
      <c r="AI9846" t="s">
        <v>8023</v>
      </c>
      <c r="AJ9846" t="s">
        <v>7909</v>
      </c>
      <c r="AK9846" t="s">
        <v>6322</v>
      </c>
      <c r="AL9846" t="s">
        <v>7898</v>
      </c>
      <c r="AN9846" t="s">
        <v>7899</v>
      </c>
      <c r="AO9846"/>
    </row>
    <row r="9847" spans="1:41">
      <c r="A9847" t="s">
        <v>19429</v>
      </c>
      <c r="B9847" t="s">
        <v>18762</v>
      </c>
      <c r="C9847" t="s">
        <v>7997</v>
      </c>
      <c r="D9847" t="s">
        <v>6396</v>
      </c>
      <c r="E9847">
        <v>1</v>
      </c>
      <c r="G9847" t="s">
        <v>1680</v>
      </c>
      <c r="H9847" s="167" t="s">
        <v>496</v>
      </c>
      <c r="I9847" t="s">
        <v>3605</v>
      </c>
      <c r="J9847" t="s">
        <v>6354</v>
      </c>
      <c r="K9847" t="s">
        <v>496</v>
      </c>
      <c r="L9847" t="s">
        <v>496</v>
      </c>
      <c r="M9847" t="s">
        <v>496</v>
      </c>
      <c r="N9847" t="s">
        <v>6431</v>
      </c>
      <c r="O9847" t="s">
        <v>6431</v>
      </c>
      <c r="P9847">
        <v>557</v>
      </c>
      <c r="Q9847" s="14">
        <v>43451</v>
      </c>
      <c r="R9847" t="s">
        <v>7890</v>
      </c>
      <c r="S9847">
        <v>2018</v>
      </c>
      <c r="U9847" t="s">
        <v>1417</v>
      </c>
      <c r="V9847" t="s">
        <v>15369</v>
      </c>
      <c r="W9847" t="s">
        <v>6396</v>
      </c>
      <c r="AB9847" t="s">
        <v>17426</v>
      </c>
      <c r="AD9847" t="s">
        <v>7904</v>
      </c>
      <c r="AH9847" t="s">
        <v>7917</v>
      </c>
      <c r="AI9847" t="s">
        <v>2514</v>
      </c>
      <c r="AJ9847" t="s">
        <v>7927</v>
      </c>
      <c r="AK9847" t="s">
        <v>6322</v>
      </c>
      <c r="AL9847" t="s">
        <v>7999</v>
      </c>
      <c r="AN9847" t="s">
        <v>7899</v>
      </c>
    </row>
    <row r="9848" spans="1:41">
      <c r="A9848" t="s">
        <v>19430</v>
      </c>
      <c r="B9848" t="s">
        <v>18762</v>
      </c>
      <c r="C9848" t="s">
        <v>7997</v>
      </c>
      <c r="D9848" t="s">
        <v>6396</v>
      </c>
      <c r="E9848">
        <v>1</v>
      </c>
      <c r="G9848" t="s">
        <v>1680</v>
      </c>
      <c r="H9848" t="s">
        <v>496</v>
      </c>
      <c r="I9848" t="s">
        <v>3605</v>
      </c>
      <c r="J9848" t="s">
        <v>6354</v>
      </c>
      <c r="K9848" t="s">
        <v>496</v>
      </c>
      <c r="L9848" t="s">
        <v>496</v>
      </c>
      <c r="M9848" t="s">
        <v>496</v>
      </c>
      <c r="N9848" t="s">
        <v>6431</v>
      </c>
      <c r="O9848" t="s">
        <v>6431</v>
      </c>
      <c r="P9848">
        <v>557</v>
      </c>
      <c r="Q9848" s="14">
        <v>43451</v>
      </c>
      <c r="R9848" t="s">
        <v>7890</v>
      </c>
      <c r="S9848">
        <v>2018</v>
      </c>
      <c r="U9848" t="s">
        <v>1417</v>
      </c>
      <c r="V9848" t="s">
        <v>15369</v>
      </c>
      <c r="W9848" t="s">
        <v>6396</v>
      </c>
      <c r="AB9848" t="s">
        <v>17426</v>
      </c>
      <c r="AD9848" t="s">
        <v>7904</v>
      </c>
      <c r="AH9848" t="s">
        <v>7917</v>
      </c>
      <c r="AI9848" t="s">
        <v>2514</v>
      </c>
      <c r="AJ9848" t="s">
        <v>7927</v>
      </c>
      <c r="AK9848" t="s">
        <v>6322</v>
      </c>
      <c r="AL9848" t="s">
        <v>7999</v>
      </c>
      <c r="AN9848" t="s">
        <v>7899</v>
      </c>
    </row>
    <row r="9849" spans="1:41">
      <c r="A9849" t="s">
        <v>19431</v>
      </c>
      <c r="B9849" t="s">
        <v>2781</v>
      </c>
      <c r="C9849" t="s">
        <v>1524</v>
      </c>
      <c r="D9849" t="s">
        <v>6319</v>
      </c>
      <c r="E9849">
        <v>1</v>
      </c>
      <c r="F9849" s="166" t="s">
        <v>3456</v>
      </c>
      <c r="G9849" t="s">
        <v>47</v>
      </c>
      <c r="H9849" t="s">
        <v>86</v>
      </c>
      <c r="I9849">
        <v>4008</v>
      </c>
      <c r="J9849" t="s">
        <v>6648</v>
      </c>
      <c r="K9849" t="s">
        <v>186</v>
      </c>
      <c r="L9849" t="s">
        <v>6507</v>
      </c>
      <c r="M9849" t="s">
        <v>52</v>
      </c>
      <c r="N9849" t="s">
        <v>6613</v>
      </c>
      <c r="O9849" t="s">
        <v>6613</v>
      </c>
      <c r="P9849">
        <v>556</v>
      </c>
      <c r="Q9849" s="14">
        <v>43451</v>
      </c>
      <c r="R9849" t="s">
        <v>7890</v>
      </c>
      <c r="S9849">
        <v>2018</v>
      </c>
      <c r="U9849" t="s">
        <v>1524</v>
      </c>
      <c r="V9849" t="s">
        <v>15369</v>
      </c>
      <c r="W9849" t="s">
        <v>11007</v>
      </c>
      <c r="AB9849" t="s">
        <v>17426</v>
      </c>
      <c r="AD9849" t="s">
        <v>7894</v>
      </c>
      <c r="AF9849" s="164">
        <v>100</v>
      </c>
      <c r="AG9849" s="164">
        <v>33</v>
      </c>
      <c r="AH9849" t="s">
        <v>12</v>
      </c>
      <c r="AI9849" t="s">
        <v>8023</v>
      </c>
      <c r="AJ9849" t="s">
        <v>7909</v>
      </c>
      <c r="AK9849" t="s">
        <v>6322</v>
      </c>
      <c r="AL9849" t="s">
        <v>7952</v>
      </c>
      <c r="AN9849" t="s">
        <v>7899</v>
      </c>
      <c r="AO9849" s="164" t="s">
        <v>4814</v>
      </c>
    </row>
    <row r="9850" spans="1:41">
      <c r="A9850" t="s">
        <v>19432</v>
      </c>
      <c r="B9850" t="s">
        <v>13189</v>
      </c>
      <c r="C9850" t="s">
        <v>2044</v>
      </c>
      <c r="D9850" t="s">
        <v>6325</v>
      </c>
      <c r="E9850">
        <v>1</v>
      </c>
      <c r="F9850"/>
      <c r="G9850" t="s">
        <v>47</v>
      </c>
      <c r="H9850"/>
      <c r="I9850">
        <v>524</v>
      </c>
      <c r="J9850" t="s">
        <v>9127</v>
      </c>
      <c r="K9850" t="s">
        <v>186</v>
      </c>
      <c r="L9850" t="s">
        <v>6507</v>
      </c>
      <c r="M9850" t="s">
        <v>52</v>
      </c>
      <c r="N9850" t="s">
        <v>6613</v>
      </c>
      <c r="O9850" t="s">
        <v>6613</v>
      </c>
      <c r="P9850">
        <v>555</v>
      </c>
      <c r="Q9850" s="14">
        <v>43451</v>
      </c>
      <c r="R9850" t="s">
        <v>7890</v>
      </c>
      <c r="S9850">
        <v>2018</v>
      </c>
      <c r="U9850" t="s">
        <v>2044</v>
      </c>
      <c r="V9850" t="s">
        <v>15369</v>
      </c>
      <c r="W9850" t="s">
        <v>6325</v>
      </c>
      <c r="AB9850" t="s">
        <v>17426</v>
      </c>
      <c r="AD9850" t="s">
        <v>7904</v>
      </c>
      <c r="AF9850"/>
      <c r="AG9850"/>
      <c r="AH9850" t="s">
        <v>12</v>
      </c>
      <c r="AI9850" t="s">
        <v>8153</v>
      </c>
      <c r="AJ9850" t="s">
        <v>7945</v>
      </c>
      <c r="AK9850" t="s">
        <v>6322</v>
      </c>
      <c r="AL9850" t="s">
        <v>7898</v>
      </c>
      <c r="AN9850" t="s">
        <v>7899</v>
      </c>
      <c r="AO9850"/>
    </row>
    <row r="9851" spans="1:41">
      <c r="A9851" t="s">
        <v>19433</v>
      </c>
      <c r="B9851" t="s">
        <v>2781</v>
      </c>
      <c r="C9851" t="s">
        <v>1524</v>
      </c>
      <c r="D9851" t="s">
        <v>6319</v>
      </c>
      <c r="E9851">
        <v>1</v>
      </c>
      <c r="F9851" s="166" t="s">
        <v>6753</v>
      </c>
      <c r="G9851" t="s">
        <v>47</v>
      </c>
      <c r="H9851" s="167" t="s">
        <v>51</v>
      </c>
      <c r="I9851">
        <v>4260</v>
      </c>
      <c r="J9851" t="s">
        <v>7497</v>
      </c>
      <c r="K9851" t="s">
        <v>596</v>
      </c>
      <c r="L9851" t="s">
        <v>6547</v>
      </c>
      <c r="M9851" t="s">
        <v>52</v>
      </c>
      <c r="N9851" t="s">
        <v>6613</v>
      </c>
      <c r="O9851" t="s">
        <v>6613</v>
      </c>
      <c r="P9851">
        <v>554</v>
      </c>
      <c r="Q9851" s="14">
        <v>43451</v>
      </c>
      <c r="R9851" t="s">
        <v>7890</v>
      </c>
      <c r="S9851">
        <v>2018</v>
      </c>
      <c r="U9851" t="s">
        <v>1524</v>
      </c>
      <c r="V9851" t="s">
        <v>15369</v>
      </c>
      <c r="W9851" t="s">
        <v>18865</v>
      </c>
      <c r="AB9851" t="s">
        <v>17426</v>
      </c>
      <c r="AD9851" t="s">
        <v>7894</v>
      </c>
      <c r="AF9851" s="164">
        <v>100</v>
      </c>
      <c r="AG9851" s="164">
        <v>37</v>
      </c>
      <c r="AH9851" t="s">
        <v>12</v>
      </c>
      <c r="AI9851" t="s">
        <v>8508</v>
      </c>
      <c r="AJ9851" t="s">
        <v>7897</v>
      </c>
      <c r="AK9851" t="s">
        <v>6322</v>
      </c>
      <c r="AL9851" t="s">
        <v>7952</v>
      </c>
      <c r="AN9851" t="s">
        <v>7899</v>
      </c>
      <c r="AO9851" s="164" t="s">
        <v>4814</v>
      </c>
    </row>
    <row r="9852" spans="1:41">
      <c r="A9852" t="s">
        <v>19434</v>
      </c>
      <c r="B9852" t="s">
        <v>3564</v>
      </c>
      <c r="C9852" t="s">
        <v>2044</v>
      </c>
      <c r="D9852" t="s">
        <v>6325</v>
      </c>
      <c r="E9852">
        <v>1</v>
      </c>
      <c r="F9852"/>
      <c r="G9852" t="s">
        <v>70</v>
      </c>
      <c r="H9852" t="s">
        <v>187</v>
      </c>
      <c r="I9852">
        <v>4260</v>
      </c>
      <c r="J9852" t="s">
        <v>7497</v>
      </c>
      <c r="K9852" t="s">
        <v>596</v>
      </c>
      <c r="L9852" t="s">
        <v>6547</v>
      </c>
      <c r="M9852" t="s">
        <v>52</v>
      </c>
      <c r="N9852" t="s">
        <v>6613</v>
      </c>
      <c r="O9852" t="s">
        <v>6613</v>
      </c>
      <c r="P9852">
        <v>554</v>
      </c>
      <c r="Q9852" s="14">
        <v>43451</v>
      </c>
      <c r="R9852" t="s">
        <v>7890</v>
      </c>
      <c r="S9852">
        <v>2018</v>
      </c>
      <c r="U9852" t="s">
        <v>2044</v>
      </c>
      <c r="V9852" t="s">
        <v>15369</v>
      </c>
      <c r="W9852" t="s">
        <v>6325</v>
      </c>
      <c r="AB9852" t="s">
        <v>17426</v>
      </c>
      <c r="AD9852" t="s">
        <v>7904</v>
      </c>
      <c r="AF9852"/>
      <c r="AG9852"/>
      <c r="AH9852" t="s">
        <v>12</v>
      </c>
      <c r="AI9852" t="s">
        <v>8508</v>
      </c>
      <c r="AJ9852" t="s">
        <v>7897</v>
      </c>
      <c r="AK9852" t="s">
        <v>6322</v>
      </c>
      <c r="AL9852" t="s">
        <v>7898</v>
      </c>
      <c r="AN9852" t="s">
        <v>7899</v>
      </c>
      <c r="AO9852"/>
    </row>
    <row r="9853" spans="1:41">
      <c r="A9853" t="s">
        <v>19435</v>
      </c>
      <c r="B9853" t="s">
        <v>1523</v>
      </c>
      <c r="C9853" t="s">
        <v>1524</v>
      </c>
      <c r="D9853" t="s">
        <v>6319</v>
      </c>
      <c r="E9853">
        <v>1</v>
      </c>
      <c r="G9853" t="s">
        <v>70</v>
      </c>
      <c r="H9853"/>
      <c r="I9853">
        <v>731</v>
      </c>
      <c r="J9853" t="s">
        <v>6546</v>
      </c>
      <c r="K9853" t="s">
        <v>596</v>
      </c>
      <c r="L9853" t="s">
        <v>6547</v>
      </c>
      <c r="M9853" t="s">
        <v>52</v>
      </c>
      <c r="N9853" t="s">
        <v>6613</v>
      </c>
      <c r="O9853" t="s">
        <v>6613</v>
      </c>
      <c r="P9853">
        <v>553</v>
      </c>
      <c r="Q9853" s="14">
        <v>43451</v>
      </c>
      <c r="R9853" t="s">
        <v>7890</v>
      </c>
      <c r="S9853">
        <v>2018</v>
      </c>
      <c r="U9853" t="s">
        <v>1524</v>
      </c>
      <c r="V9853" t="s">
        <v>15369</v>
      </c>
      <c r="W9853" t="s">
        <v>6319</v>
      </c>
      <c r="AB9853" t="s">
        <v>17426</v>
      </c>
      <c r="AD9853" t="s">
        <v>7904</v>
      </c>
      <c r="AH9853" t="s">
        <v>12</v>
      </c>
      <c r="AI9853" t="s">
        <v>8153</v>
      </c>
      <c r="AJ9853" t="s">
        <v>7945</v>
      </c>
      <c r="AK9853" t="s">
        <v>6322</v>
      </c>
      <c r="AL9853" t="s">
        <v>7952</v>
      </c>
      <c r="AN9853" t="s">
        <v>7899</v>
      </c>
    </row>
    <row r="9854" spans="1:41">
      <c r="A9854" t="s">
        <v>19436</v>
      </c>
      <c r="B9854" t="s">
        <v>3564</v>
      </c>
      <c r="C9854" t="s">
        <v>2044</v>
      </c>
      <c r="D9854" t="s">
        <v>6325</v>
      </c>
      <c r="E9854">
        <v>1</v>
      </c>
      <c r="G9854" t="s">
        <v>70</v>
      </c>
      <c r="H9854" s="167" t="s">
        <v>187</v>
      </c>
      <c r="I9854">
        <v>572</v>
      </c>
      <c r="J9854" t="s">
        <v>6654</v>
      </c>
      <c r="K9854" t="s">
        <v>50</v>
      </c>
      <c r="L9854" t="s">
        <v>6445</v>
      </c>
      <c r="M9854" t="s">
        <v>52</v>
      </c>
      <c r="N9854" t="s">
        <v>6613</v>
      </c>
      <c r="O9854" t="s">
        <v>6613</v>
      </c>
      <c r="P9854">
        <v>552</v>
      </c>
      <c r="Q9854" s="14">
        <v>43449</v>
      </c>
      <c r="R9854" t="s">
        <v>7890</v>
      </c>
      <c r="S9854">
        <v>2018</v>
      </c>
      <c r="U9854" t="s">
        <v>2044</v>
      </c>
      <c r="V9854" t="s">
        <v>15369</v>
      </c>
      <c r="W9854" t="s">
        <v>6325</v>
      </c>
      <c r="AB9854" t="s">
        <v>17426</v>
      </c>
      <c r="AD9854" t="s">
        <v>7904</v>
      </c>
      <c r="AH9854" t="s">
        <v>12</v>
      </c>
      <c r="AI9854" t="s">
        <v>7941</v>
      </c>
      <c r="AJ9854" t="s">
        <v>7897</v>
      </c>
      <c r="AK9854" t="s">
        <v>6322</v>
      </c>
      <c r="AL9854" t="s">
        <v>7898</v>
      </c>
      <c r="AN9854" t="s">
        <v>7899</v>
      </c>
    </row>
    <row r="9855" spans="1:41">
      <c r="A9855" t="s">
        <v>19437</v>
      </c>
      <c r="B9855" t="s">
        <v>13189</v>
      </c>
      <c r="C9855" t="s">
        <v>2044</v>
      </c>
      <c r="D9855" t="s">
        <v>6325</v>
      </c>
      <c r="E9855">
        <v>1</v>
      </c>
      <c r="G9855" t="s">
        <v>47</v>
      </c>
      <c r="H9855"/>
      <c r="I9855">
        <v>574</v>
      </c>
      <c r="J9855" t="s">
        <v>6535</v>
      </c>
      <c r="K9855" t="s">
        <v>50</v>
      </c>
      <c r="L9855" t="s">
        <v>6445</v>
      </c>
      <c r="M9855" t="s">
        <v>52</v>
      </c>
      <c r="N9855" t="s">
        <v>6613</v>
      </c>
      <c r="O9855" t="s">
        <v>6613</v>
      </c>
      <c r="P9855">
        <v>551</v>
      </c>
      <c r="Q9855" s="14">
        <v>43447</v>
      </c>
      <c r="R9855" t="s">
        <v>7890</v>
      </c>
      <c r="S9855">
        <v>2018</v>
      </c>
      <c r="U9855" t="s">
        <v>2044</v>
      </c>
      <c r="V9855" t="s">
        <v>15369</v>
      </c>
      <c r="W9855" t="s">
        <v>6325</v>
      </c>
      <c r="AB9855" t="s">
        <v>17426</v>
      </c>
      <c r="AD9855" t="s">
        <v>7904</v>
      </c>
      <c r="AH9855" t="s">
        <v>12</v>
      </c>
      <c r="AI9855" t="s">
        <v>7941</v>
      </c>
      <c r="AJ9855" t="s">
        <v>7897</v>
      </c>
      <c r="AK9855" t="s">
        <v>6322</v>
      </c>
      <c r="AL9855" t="s">
        <v>7898</v>
      </c>
      <c r="AN9855" t="s">
        <v>7899</v>
      </c>
    </row>
    <row r="9856" spans="1:41">
      <c r="A9856" t="s">
        <v>19438</v>
      </c>
      <c r="B9856" t="s">
        <v>1490</v>
      </c>
      <c r="C9856" t="s">
        <v>1491</v>
      </c>
      <c r="D9856" t="s">
        <v>7956</v>
      </c>
      <c r="E9856">
        <v>1</v>
      </c>
      <c r="G9856" t="s">
        <v>70</v>
      </c>
      <c r="H9856" s="167" t="s">
        <v>187</v>
      </c>
      <c r="I9856">
        <v>567</v>
      </c>
      <c r="J9856" t="s">
        <v>6764</v>
      </c>
      <c r="K9856" t="s">
        <v>50</v>
      </c>
      <c r="L9856" t="s">
        <v>6445</v>
      </c>
      <c r="M9856" t="s">
        <v>52</v>
      </c>
      <c r="N9856" t="s">
        <v>6613</v>
      </c>
      <c r="O9856" t="s">
        <v>6613</v>
      </c>
      <c r="P9856">
        <v>550</v>
      </c>
      <c r="Q9856" s="14">
        <v>43447</v>
      </c>
      <c r="R9856" t="s">
        <v>7890</v>
      </c>
      <c r="S9856">
        <v>2018</v>
      </c>
      <c r="U9856" t="s">
        <v>1491</v>
      </c>
      <c r="V9856" t="s">
        <v>15369</v>
      </c>
      <c r="W9856" t="s">
        <v>7956</v>
      </c>
      <c r="AB9856" t="s">
        <v>17426</v>
      </c>
      <c r="AD9856" t="s">
        <v>7904</v>
      </c>
      <c r="AH9856" t="s">
        <v>12</v>
      </c>
      <c r="AI9856" t="s">
        <v>2514</v>
      </c>
      <c r="AJ9856" t="s">
        <v>7927</v>
      </c>
      <c r="AK9856" t="s">
        <v>6322</v>
      </c>
      <c r="AL9856" t="s">
        <v>8504</v>
      </c>
      <c r="AN9856" t="s">
        <v>7899</v>
      </c>
    </row>
    <row r="9857" spans="1:41">
      <c r="A9857" t="s">
        <v>19439</v>
      </c>
      <c r="B9857" t="s">
        <v>18762</v>
      </c>
      <c r="C9857" t="s">
        <v>7997</v>
      </c>
      <c r="D9857" t="s">
        <v>6396</v>
      </c>
      <c r="E9857">
        <v>1</v>
      </c>
      <c r="G9857" t="s">
        <v>1680</v>
      </c>
      <c r="H9857" t="s">
        <v>496</v>
      </c>
      <c r="I9857" t="s">
        <v>1227</v>
      </c>
      <c r="J9857" t="s">
        <v>6527</v>
      </c>
      <c r="K9857" t="s">
        <v>496</v>
      </c>
      <c r="L9857" t="s">
        <v>496</v>
      </c>
      <c r="M9857" t="s">
        <v>496</v>
      </c>
      <c r="N9857" t="s">
        <v>6431</v>
      </c>
      <c r="O9857" t="s">
        <v>6431</v>
      </c>
      <c r="P9857">
        <v>549</v>
      </c>
      <c r="Q9857" s="14">
        <v>43447</v>
      </c>
      <c r="R9857" t="s">
        <v>7890</v>
      </c>
      <c r="S9857">
        <v>2018</v>
      </c>
      <c r="U9857" t="s">
        <v>1417</v>
      </c>
      <c r="V9857" t="s">
        <v>15369</v>
      </c>
      <c r="W9857" t="s">
        <v>6396</v>
      </c>
      <c r="AB9857" t="s">
        <v>17426</v>
      </c>
      <c r="AD9857" t="s">
        <v>7904</v>
      </c>
      <c r="AH9857" t="s">
        <v>7917</v>
      </c>
      <c r="AI9857" t="s">
        <v>7941</v>
      </c>
      <c r="AJ9857" t="s">
        <v>7897</v>
      </c>
      <c r="AK9857" t="s">
        <v>6322</v>
      </c>
      <c r="AL9857" t="s">
        <v>7999</v>
      </c>
      <c r="AN9857" t="s">
        <v>7899</v>
      </c>
    </row>
    <row r="9858" spans="1:41">
      <c r="A9858" t="s">
        <v>19440</v>
      </c>
      <c r="B9858" t="s">
        <v>18762</v>
      </c>
      <c r="C9858" t="s">
        <v>7997</v>
      </c>
      <c r="D9858" t="s">
        <v>6396</v>
      </c>
      <c r="E9858">
        <v>1</v>
      </c>
      <c r="G9858" t="s">
        <v>1680</v>
      </c>
      <c r="H9858" t="s">
        <v>496</v>
      </c>
      <c r="I9858" t="s">
        <v>1227</v>
      </c>
      <c r="J9858" t="s">
        <v>6527</v>
      </c>
      <c r="K9858" t="s">
        <v>496</v>
      </c>
      <c r="L9858" t="s">
        <v>496</v>
      </c>
      <c r="M9858" t="s">
        <v>496</v>
      </c>
      <c r="N9858" t="s">
        <v>6431</v>
      </c>
      <c r="O9858" t="s">
        <v>6431</v>
      </c>
      <c r="P9858">
        <v>549</v>
      </c>
      <c r="Q9858" s="14">
        <v>43447</v>
      </c>
      <c r="R9858" t="s">
        <v>7890</v>
      </c>
      <c r="S9858">
        <v>2018</v>
      </c>
      <c r="U9858" t="s">
        <v>1417</v>
      </c>
      <c r="V9858" t="s">
        <v>15369</v>
      </c>
      <c r="W9858" t="s">
        <v>6396</v>
      </c>
      <c r="AB9858" t="s">
        <v>17426</v>
      </c>
      <c r="AD9858" t="s">
        <v>7904</v>
      </c>
      <c r="AH9858" t="s">
        <v>7917</v>
      </c>
      <c r="AI9858" t="s">
        <v>7941</v>
      </c>
      <c r="AJ9858" t="s">
        <v>7897</v>
      </c>
      <c r="AK9858" t="s">
        <v>6322</v>
      </c>
      <c r="AL9858" t="s">
        <v>7999</v>
      </c>
      <c r="AN9858" t="s">
        <v>7899</v>
      </c>
    </row>
    <row r="9859" spans="1:41">
      <c r="A9859" t="s">
        <v>19441</v>
      </c>
      <c r="B9859" t="s">
        <v>14963</v>
      </c>
      <c r="C9859" t="s">
        <v>8344</v>
      </c>
      <c r="D9859" t="s">
        <v>8345</v>
      </c>
      <c r="E9859">
        <v>1</v>
      </c>
      <c r="G9859" t="s">
        <v>70</v>
      </c>
      <c r="H9859" t="s">
        <v>496</v>
      </c>
      <c r="I9859" t="s">
        <v>494</v>
      </c>
      <c r="J9859" t="s">
        <v>6779</v>
      </c>
      <c r="K9859" t="s">
        <v>496</v>
      </c>
      <c r="L9859" t="s">
        <v>496</v>
      </c>
      <c r="M9859" t="s">
        <v>496</v>
      </c>
      <c r="N9859" t="s">
        <v>6431</v>
      </c>
      <c r="O9859" t="s">
        <v>6431</v>
      </c>
      <c r="P9859">
        <v>549</v>
      </c>
      <c r="Q9859" s="14">
        <v>43447</v>
      </c>
      <c r="R9859" t="s">
        <v>7890</v>
      </c>
      <c r="S9859">
        <v>2018</v>
      </c>
      <c r="U9859" t="s">
        <v>8344</v>
      </c>
      <c r="V9859" t="s">
        <v>15369</v>
      </c>
      <c r="W9859" t="s">
        <v>8345</v>
      </c>
      <c r="AB9859" t="s">
        <v>17426</v>
      </c>
      <c r="AD9859" t="s">
        <v>7904</v>
      </c>
      <c r="AH9859" t="s">
        <v>7917</v>
      </c>
      <c r="AI9859" t="s">
        <v>7941</v>
      </c>
      <c r="AJ9859" t="s">
        <v>7897</v>
      </c>
      <c r="AK9859" t="s">
        <v>6322</v>
      </c>
      <c r="AL9859" t="s">
        <v>8347</v>
      </c>
      <c r="AN9859" t="s">
        <v>7899</v>
      </c>
    </row>
    <row r="9860" spans="1:41">
      <c r="A9860" t="s">
        <v>19442</v>
      </c>
      <c r="B9860" t="s">
        <v>2781</v>
      </c>
      <c r="C9860" t="s">
        <v>1524</v>
      </c>
      <c r="D9860" t="s">
        <v>6319</v>
      </c>
      <c r="E9860">
        <v>1</v>
      </c>
      <c r="F9860" s="166" t="s">
        <v>464</v>
      </c>
      <c r="G9860" t="s">
        <v>47</v>
      </c>
      <c r="H9860" t="s">
        <v>51</v>
      </c>
      <c r="I9860">
        <v>525</v>
      </c>
      <c r="J9860" t="s">
        <v>6775</v>
      </c>
      <c r="K9860" t="s">
        <v>186</v>
      </c>
      <c r="L9860" t="s">
        <v>6507</v>
      </c>
      <c r="M9860" t="s">
        <v>52</v>
      </c>
      <c r="N9860" t="s">
        <v>6613</v>
      </c>
      <c r="O9860" t="s">
        <v>6613</v>
      </c>
      <c r="P9860">
        <v>548</v>
      </c>
      <c r="Q9860" s="14">
        <v>43445</v>
      </c>
      <c r="R9860" t="s">
        <v>7890</v>
      </c>
      <c r="S9860">
        <v>2018</v>
      </c>
      <c r="U9860" t="s">
        <v>1524</v>
      </c>
      <c r="V9860" t="s">
        <v>15369</v>
      </c>
      <c r="W9860" t="s">
        <v>8394</v>
      </c>
      <c r="AB9860" t="s">
        <v>17426</v>
      </c>
      <c r="AD9860" t="s">
        <v>7894</v>
      </c>
      <c r="AF9860" s="164">
        <v>8</v>
      </c>
      <c r="AG9860" s="164">
        <v>88</v>
      </c>
      <c r="AH9860" t="s">
        <v>12</v>
      </c>
      <c r="AI9860" t="s">
        <v>7944</v>
      </c>
      <c r="AJ9860" t="s">
        <v>7945</v>
      </c>
      <c r="AK9860" t="s">
        <v>6322</v>
      </c>
      <c r="AL9860" t="s">
        <v>7952</v>
      </c>
      <c r="AN9860" t="s">
        <v>7899</v>
      </c>
      <c r="AO9860" s="164" t="s">
        <v>8323</v>
      </c>
    </row>
    <row r="9861" spans="1:41">
      <c r="A9861" t="s">
        <v>19443</v>
      </c>
      <c r="B9861" t="s">
        <v>13189</v>
      </c>
      <c r="C9861" t="s">
        <v>2044</v>
      </c>
      <c r="D9861" t="s">
        <v>6325</v>
      </c>
      <c r="E9861">
        <v>1</v>
      </c>
      <c r="F9861" t="s">
        <v>464</v>
      </c>
      <c r="G9861" t="s">
        <v>47</v>
      </c>
      <c r="H9861" t="s">
        <v>51</v>
      </c>
      <c r="I9861">
        <v>525</v>
      </c>
      <c r="J9861" t="s">
        <v>6775</v>
      </c>
      <c r="K9861" t="s">
        <v>186</v>
      </c>
      <c r="L9861" t="s">
        <v>6507</v>
      </c>
      <c r="M9861" t="s">
        <v>52</v>
      </c>
      <c r="N9861" t="s">
        <v>6613</v>
      </c>
      <c r="O9861" t="s">
        <v>6613</v>
      </c>
      <c r="P9861">
        <v>548</v>
      </c>
      <c r="Q9861" s="14">
        <v>43445</v>
      </c>
      <c r="R9861" t="s">
        <v>7890</v>
      </c>
      <c r="S9861">
        <v>2018</v>
      </c>
      <c r="U9861" t="s">
        <v>2044</v>
      </c>
      <c r="V9861" t="s">
        <v>15369</v>
      </c>
      <c r="W9861" t="s">
        <v>8392</v>
      </c>
      <c r="AB9861" t="s">
        <v>17426</v>
      </c>
      <c r="AD9861" t="s">
        <v>7894</v>
      </c>
      <c r="AF9861">
        <v>8</v>
      </c>
      <c r="AG9861">
        <v>88</v>
      </c>
      <c r="AH9861" t="s">
        <v>12</v>
      </c>
      <c r="AI9861" t="s">
        <v>7944</v>
      </c>
      <c r="AJ9861" t="s">
        <v>7945</v>
      </c>
      <c r="AK9861" t="s">
        <v>6322</v>
      </c>
      <c r="AL9861" t="s">
        <v>7898</v>
      </c>
      <c r="AN9861" t="s">
        <v>7899</v>
      </c>
      <c r="AO9861" t="s">
        <v>8323</v>
      </c>
    </row>
    <row r="9862" spans="1:41">
      <c r="A9862" t="s">
        <v>19444</v>
      </c>
      <c r="B9862" t="s">
        <v>19021</v>
      </c>
      <c r="C9862" t="s">
        <v>2044</v>
      </c>
      <c r="D9862" t="s">
        <v>6325</v>
      </c>
      <c r="E9862">
        <v>1</v>
      </c>
      <c r="F9862"/>
      <c r="G9862" t="s">
        <v>16050</v>
      </c>
      <c r="H9862"/>
      <c r="I9862">
        <v>4368</v>
      </c>
      <c r="J9862" t="s">
        <v>7427</v>
      </c>
      <c r="K9862" t="s">
        <v>596</v>
      </c>
      <c r="L9862" t="s">
        <v>6547</v>
      </c>
      <c r="M9862" t="s">
        <v>52</v>
      </c>
      <c r="N9862" t="s">
        <v>6613</v>
      </c>
      <c r="O9862" t="s">
        <v>6613</v>
      </c>
      <c r="P9862">
        <v>547</v>
      </c>
      <c r="Q9862" s="14">
        <v>43445</v>
      </c>
      <c r="R9862" t="s">
        <v>7890</v>
      </c>
      <c r="S9862">
        <v>2018</v>
      </c>
      <c r="U9862" t="s">
        <v>2044</v>
      </c>
      <c r="V9862" t="s">
        <v>15369</v>
      </c>
      <c r="W9862" t="s">
        <v>6325</v>
      </c>
      <c r="AB9862" t="s">
        <v>17426</v>
      </c>
      <c r="AD9862" t="s">
        <v>7904</v>
      </c>
      <c r="AF9862"/>
      <c r="AG9862"/>
      <c r="AH9862" t="s">
        <v>12</v>
      </c>
      <c r="AI9862" t="s">
        <v>8100</v>
      </c>
      <c r="AJ9862" t="s">
        <v>7927</v>
      </c>
      <c r="AK9862" t="s">
        <v>6322</v>
      </c>
      <c r="AL9862" t="s">
        <v>7898</v>
      </c>
      <c r="AN9862" t="s">
        <v>7899</v>
      </c>
      <c r="AO9862"/>
    </row>
    <row r="9863" spans="1:41">
      <c r="A9863" t="s">
        <v>19445</v>
      </c>
      <c r="B9863" t="s">
        <v>2781</v>
      </c>
      <c r="C9863" t="s">
        <v>1524</v>
      </c>
      <c r="D9863" t="s">
        <v>6319</v>
      </c>
      <c r="E9863">
        <v>1</v>
      </c>
      <c r="F9863" s="166" t="s">
        <v>2039</v>
      </c>
      <c r="G9863" t="s">
        <v>47</v>
      </c>
      <c r="H9863" s="167" t="s">
        <v>86</v>
      </c>
      <c r="I9863">
        <v>583</v>
      </c>
      <c r="J9863" t="s">
        <v>7816</v>
      </c>
      <c r="K9863" t="s">
        <v>186</v>
      </c>
      <c r="L9863" t="s">
        <v>6507</v>
      </c>
      <c r="M9863" t="s">
        <v>52</v>
      </c>
      <c r="N9863" t="s">
        <v>6613</v>
      </c>
      <c r="O9863" t="s">
        <v>6613</v>
      </c>
      <c r="P9863">
        <v>546</v>
      </c>
      <c r="Q9863" s="14">
        <v>43445</v>
      </c>
      <c r="R9863" t="s">
        <v>7890</v>
      </c>
      <c r="S9863">
        <v>2018</v>
      </c>
      <c r="U9863" t="s">
        <v>1524</v>
      </c>
      <c r="V9863" t="s">
        <v>15369</v>
      </c>
      <c r="W9863" t="s">
        <v>11922</v>
      </c>
      <c r="AB9863" t="s">
        <v>17426</v>
      </c>
      <c r="AD9863" t="s">
        <v>7894</v>
      </c>
      <c r="AF9863" s="164">
        <v>70</v>
      </c>
      <c r="AG9863" s="164">
        <v>49</v>
      </c>
      <c r="AH9863" t="s">
        <v>12</v>
      </c>
      <c r="AI9863" t="s">
        <v>7965</v>
      </c>
      <c r="AJ9863" t="s">
        <v>7909</v>
      </c>
      <c r="AK9863" t="s">
        <v>6322</v>
      </c>
      <c r="AL9863" t="s">
        <v>7952</v>
      </c>
      <c r="AN9863" t="s">
        <v>7899</v>
      </c>
      <c r="AO9863" s="164" t="s">
        <v>4814</v>
      </c>
    </row>
    <row r="9864" spans="1:41">
      <c r="A9864" t="s">
        <v>19446</v>
      </c>
      <c r="B9864" t="s">
        <v>2776</v>
      </c>
      <c r="C9864" t="s">
        <v>1491</v>
      </c>
      <c r="D9864" t="s">
        <v>7956</v>
      </c>
      <c r="E9864">
        <v>1</v>
      </c>
      <c r="F9864"/>
      <c r="G9864" t="s">
        <v>47</v>
      </c>
      <c r="H9864"/>
      <c r="I9864">
        <v>583</v>
      </c>
      <c r="J9864" t="s">
        <v>7816</v>
      </c>
      <c r="K9864" t="s">
        <v>186</v>
      </c>
      <c r="L9864" t="s">
        <v>6507</v>
      </c>
      <c r="M9864" t="s">
        <v>52</v>
      </c>
      <c r="N9864" t="s">
        <v>6613</v>
      </c>
      <c r="O9864" t="s">
        <v>6613</v>
      </c>
      <c r="P9864">
        <v>546</v>
      </c>
      <c r="Q9864" s="14">
        <v>43445</v>
      </c>
      <c r="R9864" t="s">
        <v>7890</v>
      </c>
      <c r="S9864">
        <v>2018</v>
      </c>
      <c r="U9864" t="s">
        <v>1491</v>
      </c>
      <c r="V9864" t="s">
        <v>15369</v>
      </c>
      <c r="W9864" t="s">
        <v>7956</v>
      </c>
      <c r="AB9864" t="s">
        <v>17426</v>
      </c>
      <c r="AD9864" t="s">
        <v>7904</v>
      </c>
      <c r="AF9864"/>
      <c r="AG9864"/>
      <c r="AH9864" t="s">
        <v>12</v>
      </c>
      <c r="AI9864" t="s">
        <v>7965</v>
      </c>
      <c r="AJ9864" t="s">
        <v>7909</v>
      </c>
      <c r="AK9864" t="s">
        <v>6322</v>
      </c>
      <c r="AL9864" t="s">
        <v>8504</v>
      </c>
      <c r="AN9864" t="s">
        <v>7899</v>
      </c>
      <c r="AO9864"/>
    </row>
    <row r="9865" spans="1:41">
      <c r="A9865" t="s">
        <v>19447</v>
      </c>
      <c r="B9865" t="s">
        <v>13189</v>
      </c>
      <c r="C9865" t="s">
        <v>2044</v>
      </c>
      <c r="D9865" t="s">
        <v>6325</v>
      </c>
      <c r="E9865">
        <v>1</v>
      </c>
      <c r="G9865" t="s">
        <v>47</v>
      </c>
      <c r="I9865">
        <v>4308</v>
      </c>
      <c r="J9865" t="s">
        <v>7880</v>
      </c>
      <c r="K9865" t="s">
        <v>186</v>
      </c>
      <c r="L9865" t="s">
        <v>6507</v>
      </c>
      <c r="M9865" t="s">
        <v>52</v>
      </c>
      <c r="N9865" t="s">
        <v>6613</v>
      </c>
      <c r="O9865" t="s">
        <v>6613</v>
      </c>
      <c r="P9865">
        <v>545</v>
      </c>
      <c r="Q9865" s="14">
        <v>43445</v>
      </c>
      <c r="R9865" t="s">
        <v>7890</v>
      </c>
      <c r="S9865">
        <v>2018</v>
      </c>
      <c r="U9865" t="s">
        <v>2044</v>
      </c>
      <c r="V9865" t="s">
        <v>15369</v>
      </c>
      <c r="W9865" t="s">
        <v>6325</v>
      </c>
      <c r="AB9865" t="s">
        <v>17426</v>
      </c>
      <c r="AD9865" t="s">
        <v>7904</v>
      </c>
      <c r="AH9865" t="s">
        <v>12</v>
      </c>
      <c r="AI9865" t="s">
        <v>8153</v>
      </c>
      <c r="AJ9865" t="s">
        <v>7945</v>
      </c>
      <c r="AK9865" t="s">
        <v>6322</v>
      </c>
      <c r="AL9865" t="s">
        <v>7898</v>
      </c>
      <c r="AN9865" t="s">
        <v>7899</v>
      </c>
    </row>
    <row r="9866" spans="1:41">
      <c r="A9866" t="s">
        <v>19448</v>
      </c>
      <c r="B9866" t="s">
        <v>3564</v>
      </c>
      <c r="C9866" t="s">
        <v>2044</v>
      </c>
      <c r="D9866" t="s">
        <v>6325</v>
      </c>
      <c r="E9866">
        <v>1</v>
      </c>
      <c r="F9866" s="166" t="s">
        <v>2808</v>
      </c>
      <c r="G9866" t="s">
        <v>70</v>
      </c>
      <c r="H9866" s="167" t="s">
        <v>187</v>
      </c>
      <c r="I9866">
        <v>537</v>
      </c>
      <c r="J9866" t="s">
        <v>8924</v>
      </c>
      <c r="K9866" t="s">
        <v>186</v>
      </c>
      <c r="L9866" t="s">
        <v>6507</v>
      </c>
      <c r="M9866" t="s">
        <v>52</v>
      </c>
      <c r="N9866" t="s">
        <v>6613</v>
      </c>
      <c r="O9866" t="s">
        <v>6613</v>
      </c>
      <c r="P9866">
        <v>544</v>
      </c>
      <c r="Q9866" s="14">
        <v>43445</v>
      </c>
      <c r="R9866" t="s">
        <v>7890</v>
      </c>
      <c r="S9866">
        <v>2018</v>
      </c>
      <c r="U9866" t="s">
        <v>2044</v>
      </c>
      <c r="V9866" t="s">
        <v>15369</v>
      </c>
      <c r="W9866" t="s">
        <v>10207</v>
      </c>
      <c r="AB9866" t="s">
        <v>17426</v>
      </c>
      <c r="AD9866" t="s">
        <v>7894</v>
      </c>
      <c r="AF9866" s="164">
        <v>43</v>
      </c>
      <c r="AG9866" s="164">
        <v>77</v>
      </c>
      <c r="AH9866" t="s">
        <v>12</v>
      </c>
      <c r="AI9866" t="s">
        <v>8153</v>
      </c>
      <c r="AJ9866" t="s">
        <v>7945</v>
      </c>
      <c r="AK9866" t="s">
        <v>6322</v>
      </c>
      <c r="AL9866" t="s">
        <v>7898</v>
      </c>
      <c r="AN9866" t="s">
        <v>7899</v>
      </c>
      <c r="AO9866" s="164" t="s">
        <v>7900</v>
      </c>
    </row>
    <row r="9867" spans="1:41">
      <c r="A9867" t="s">
        <v>19449</v>
      </c>
      <c r="B9867" t="s">
        <v>3564</v>
      </c>
      <c r="C9867" t="s">
        <v>2044</v>
      </c>
      <c r="D9867" t="s">
        <v>6325</v>
      </c>
      <c r="E9867">
        <v>1</v>
      </c>
      <c r="F9867"/>
      <c r="G9867" t="s">
        <v>70</v>
      </c>
      <c r="H9867" t="s">
        <v>187</v>
      </c>
      <c r="I9867">
        <v>4366</v>
      </c>
      <c r="J9867" t="s">
        <v>7808</v>
      </c>
      <c r="K9867" t="s">
        <v>186</v>
      </c>
      <c r="L9867" t="s">
        <v>6507</v>
      </c>
      <c r="M9867" t="s">
        <v>52</v>
      </c>
      <c r="N9867" t="s">
        <v>6613</v>
      </c>
      <c r="O9867" t="s">
        <v>6613</v>
      </c>
      <c r="P9867">
        <v>543</v>
      </c>
      <c r="Q9867" s="14">
        <v>43445</v>
      </c>
      <c r="R9867" t="s">
        <v>7890</v>
      </c>
      <c r="S9867">
        <v>2018</v>
      </c>
      <c r="U9867" t="s">
        <v>2044</v>
      </c>
      <c r="V9867" t="s">
        <v>15369</v>
      </c>
      <c r="W9867" t="s">
        <v>6325</v>
      </c>
      <c r="AB9867" t="s">
        <v>17426</v>
      </c>
      <c r="AD9867" t="s">
        <v>7904</v>
      </c>
      <c r="AF9867"/>
      <c r="AG9867"/>
      <c r="AH9867" t="s">
        <v>12</v>
      </c>
      <c r="AI9867" t="s">
        <v>8153</v>
      </c>
      <c r="AJ9867" t="s">
        <v>7945</v>
      </c>
      <c r="AK9867" t="s">
        <v>6322</v>
      </c>
      <c r="AL9867" t="s">
        <v>7898</v>
      </c>
      <c r="AN9867" t="s">
        <v>7899</v>
      </c>
      <c r="AO9867"/>
    </row>
    <row r="9868" spans="1:41">
      <c r="A9868" t="s">
        <v>19450</v>
      </c>
      <c r="B9868" t="s">
        <v>13189</v>
      </c>
      <c r="C9868" t="s">
        <v>2044</v>
      </c>
      <c r="D9868" t="s">
        <v>6325</v>
      </c>
      <c r="E9868">
        <v>1</v>
      </c>
      <c r="F9868" s="166" t="s">
        <v>2489</v>
      </c>
      <c r="G9868" t="s">
        <v>47</v>
      </c>
      <c r="H9868" t="s">
        <v>86</v>
      </c>
      <c r="I9868">
        <v>4366</v>
      </c>
      <c r="J9868" t="s">
        <v>7808</v>
      </c>
      <c r="K9868" t="s">
        <v>186</v>
      </c>
      <c r="L9868" t="s">
        <v>6507</v>
      </c>
      <c r="M9868" t="s">
        <v>52</v>
      </c>
      <c r="N9868" t="s">
        <v>6613</v>
      </c>
      <c r="O9868" t="s">
        <v>6613</v>
      </c>
      <c r="P9868">
        <v>543</v>
      </c>
      <c r="Q9868" s="14">
        <v>43445</v>
      </c>
      <c r="R9868" t="s">
        <v>7890</v>
      </c>
      <c r="S9868">
        <v>2018</v>
      </c>
      <c r="U9868" t="s">
        <v>2044</v>
      </c>
      <c r="V9868" t="s">
        <v>15369</v>
      </c>
      <c r="W9868" t="s">
        <v>12066</v>
      </c>
      <c r="AB9868" t="s">
        <v>17426</v>
      </c>
      <c r="AD9868" t="s">
        <v>7894</v>
      </c>
      <c r="AF9868" s="164">
        <v>73</v>
      </c>
      <c r="AG9868" s="164">
        <v>47</v>
      </c>
      <c r="AH9868" t="s">
        <v>12</v>
      </c>
      <c r="AI9868" t="s">
        <v>8153</v>
      </c>
      <c r="AJ9868" t="s">
        <v>7945</v>
      </c>
      <c r="AK9868" t="s">
        <v>6322</v>
      </c>
      <c r="AL9868" t="s">
        <v>7898</v>
      </c>
      <c r="AN9868" t="s">
        <v>7899</v>
      </c>
      <c r="AO9868" s="164" t="s">
        <v>7900</v>
      </c>
    </row>
    <row r="9869" spans="1:41">
      <c r="A9869" t="s">
        <v>19451</v>
      </c>
      <c r="B9869" t="s">
        <v>2781</v>
      </c>
      <c r="C9869" t="s">
        <v>1524</v>
      </c>
      <c r="D9869" t="s">
        <v>6319</v>
      </c>
      <c r="E9869">
        <v>1</v>
      </c>
      <c r="F9869" t="s">
        <v>3897</v>
      </c>
      <c r="G9869" t="s">
        <v>47</v>
      </c>
      <c r="H9869" t="s">
        <v>86</v>
      </c>
      <c r="I9869">
        <v>4151</v>
      </c>
      <c r="J9869" t="s">
        <v>7070</v>
      </c>
      <c r="K9869" t="s">
        <v>186</v>
      </c>
      <c r="L9869" t="s">
        <v>6507</v>
      </c>
      <c r="M9869" t="s">
        <v>52</v>
      </c>
      <c r="N9869" t="s">
        <v>6613</v>
      </c>
      <c r="O9869" t="s">
        <v>6613</v>
      </c>
      <c r="P9869">
        <v>542</v>
      </c>
      <c r="Q9869" s="14">
        <v>43445</v>
      </c>
      <c r="R9869" t="s">
        <v>7890</v>
      </c>
      <c r="S9869">
        <v>2018</v>
      </c>
      <c r="U9869" t="s">
        <v>1524</v>
      </c>
      <c r="V9869" t="s">
        <v>15369</v>
      </c>
      <c r="W9869" t="s">
        <v>8009</v>
      </c>
      <c r="AB9869" t="s">
        <v>17426</v>
      </c>
      <c r="AD9869" t="s">
        <v>7894</v>
      </c>
      <c r="AF9869">
        <v>100</v>
      </c>
      <c r="AG9869">
        <v>79</v>
      </c>
      <c r="AH9869" t="s">
        <v>12</v>
      </c>
      <c r="AI9869" t="s">
        <v>7965</v>
      </c>
      <c r="AJ9869" t="s">
        <v>7909</v>
      </c>
      <c r="AK9869" t="s">
        <v>6322</v>
      </c>
      <c r="AL9869" t="s">
        <v>7952</v>
      </c>
      <c r="AN9869" t="s">
        <v>7899</v>
      </c>
      <c r="AO9869" t="s">
        <v>7900</v>
      </c>
    </row>
    <row r="9870" spans="1:41">
      <c r="A9870" t="s">
        <v>19452</v>
      </c>
      <c r="B9870" t="s">
        <v>2776</v>
      </c>
      <c r="C9870" t="s">
        <v>1491</v>
      </c>
      <c r="D9870" t="s">
        <v>7956</v>
      </c>
      <c r="E9870">
        <v>1</v>
      </c>
      <c r="F9870"/>
      <c r="G9870" t="s">
        <v>47</v>
      </c>
      <c r="H9870"/>
      <c r="I9870">
        <v>4151</v>
      </c>
      <c r="J9870" t="s">
        <v>7070</v>
      </c>
      <c r="K9870" t="s">
        <v>186</v>
      </c>
      <c r="L9870" t="s">
        <v>6507</v>
      </c>
      <c r="M9870" t="s">
        <v>52</v>
      </c>
      <c r="N9870" t="s">
        <v>6613</v>
      </c>
      <c r="O9870" t="s">
        <v>6613</v>
      </c>
      <c r="P9870">
        <v>542</v>
      </c>
      <c r="Q9870" s="14">
        <v>43445</v>
      </c>
      <c r="R9870" t="s">
        <v>7890</v>
      </c>
      <c r="S9870">
        <v>2018</v>
      </c>
      <c r="U9870" t="s">
        <v>1491</v>
      </c>
      <c r="V9870" t="s">
        <v>15369</v>
      </c>
      <c r="W9870" t="s">
        <v>7956</v>
      </c>
      <c r="AB9870" t="s">
        <v>17426</v>
      </c>
      <c r="AD9870" t="s">
        <v>7904</v>
      </c>
      <c r="AF9870"/>
      <c r="AG9870"/>
      <c r="AH9870" t="s">
        <v>12</v>
      </c>
      <c r="AI9870" t="s">
        <v>7965</v>
      </c>
      <c r="AJ9870" t="s">
        <v>7909</v>
      </c>
      <c r="AK9870" t="s">
        <v>6322</v>
      </c>
      <c r="AL9870" t="s">
        <v>8504</v>
      </c>
      <c r="AN9870" t="s">
        <v>7899</v>
      </c>
      <c r="AO9870"/>
    </row>
    <row r="9871" spans="1:41">
      <c r="A9871" t="s">
        <v>19453</v>
      </c>
      <c r="B9871" t="s">
        <v>3564</v>
      </c>
      <c r="C9871" t="s">
        <v>2044</v>
      </c>
      <c r="D9871" t="s">
        <v>6325</v>
      </c>
      <c r="E9871">
        <v>1</v>
      </c>
      <c r="G9871" t="s">
        <v>70</v>
      </c>
      <c r="H9871" s="167" t="s">
        <v>187</v>
      </c>
      <c r="I9871">
        <v>4151</v>
      </c>
      <c r="J9871" t="s">
        <v>7070</v>
      </c>
      <c r="K9871" t="s">
        <v>186</v>
      </c>
      <c r="L9871" t="s">
        <v>6507</v>
      </c>
      <c r="M9871" t="s">
        <v>52</v>
      </c>
      <c r="N9871" t="s">
        <v>6613</v>
      </c>
      <c r="O9871" t="s">
        <v>6613</v>
      </c>
      <c r="P9871">
        <v>542</v>
      </c>
      <c r="Q9871" s="14">
        <v>43445</v>
      </c>
      <c r="R9871" t="s">
        <v>7890</v>
      </c>
      <c r="S9871">
        <v>2018</v>
      </c>
      <c r="U9871" t="s">
        <v>2044</v>
      </c>
      <c r="V9871" t="s">
        <v>15369</v>
      </c>
      <c r="W9871" t="s">
        <v>6325</v>
      </c>
      <c r="AB9871" t="s">
        <v>17426</v>
      </c>
      <c r="AD9871" t="s">
        <v>7904</v>
      </c>
      <c r="AH9871" t="s">
        <v>12</v>
      </c>
      <c r="AI9871" t="s">
        <v>7965</v>
      </c>
      <c r="AJ9871" t="s">
        <v>7909</v>
      </c>
      <c r="AK9871" t="s">
        <v>6322</v>
      </c>
      <c r="AL9871" t="s">
        <v>7898</v>
      </c>
      <c r="AN9871" t="s">
        <v>7899</v>
      </c>
    </row>
    <row r="9872" spans="1:41">
      <c r="A9872" t="s">
        <v>19454</v>
      </c>
      <c r="B9872" t="s">
        <v>1523</v>
      </c>
      <c r="C9872" t="s">
        <v>1524</v>
      </c>
      <c r="D9872" t="s">
        <v>6319</v>
      </c>
      <c r="E9872">
        <v>1</v>
      </c>
      <c r="F9872" s="166" t="s">
        <v>11236</v>
      </c>
      <c r="G9872" t="s">
        <v>70</v>
      </c>
      <c r="H9872" t="s">
        <v>187</v>
      </c>
      <c r="I9872">
        <v>527</v>
      </c>
      <c r="J9872" t="s">
        <v>7529</v>
      </c>
      <c r="K9872" t="s">
        <v>186</v>
      </c>
      <c r="L9872" t="s">
        <v>6507</v>
      </c>
      <c r="M9872" t="s">
        <v>52</v>
      </c>
      <c r="N9872" t="s">
        <v>6613</v>
      </c>
      <c r="O9872" t="s">
        <v>6613</v>
      </c>
      <c r="P9872">
        <v>541</v>
      </c>
      <c r="Q9872" s="14">
        <v>44923</v>
      </c>
      <c r="R9872" t="s">
        <v>7890</v>
      </c>
      <c r="S9872">
        <v>2022</v>
      </c>
      <c r="U9872" t="s">
        <v>1524</v>
      </c>
      <c r="V9872" t="s">
        <v>10453</v>
      </c>
      <c r="W9872" t="s">
        <v>16970</v>
      </c>
      <c r="AB9872" t="s">
        <v>17426</v>
      </c>
      <c r="AC9872" s="164" t="s">
        <v>7923</v>
      </c>
      <c r="AD9872" t="s">
        <v>7894</v>
      </c>
      <c r="AF9872" s="164">
        <v>14</v>
      </c>
      <c r="AG9872" s="164">
        <v>4</v>
      </c>
      <c r="AH9872" t="s">
        <v>12</v>
      </c>
      <c r="AI9872" t="s">
        <v>7926</v>
      </c>
      <c r="AJ9872" t="s">
        <v>7927</v>
      </c>
      <c r="AK9872" t="s">
        <v>6322</v>
      </c>
      <c r="AL9872" t="s">
        <v>7952</v>
      </c>
      <c r="AN9872" t="s">
        <v>7899</v>
      </c>
      <c r="AO9872" s="164" t="s">
        <v>7900</v>
      </c>
    </row>
    <row r="9873" spans="1:41">
      <c r="A9873" t="s">
        <v>19455</v>
      </c>
      <c r="B9873" t="s">
        <v>3564</v>
      </c>
      <c r="C9873" t="s">
        <v>2044</v>
      </c>
      <c r="D9873" t="s">
        <v>6325</v>
      </c>
      <c r="E9873">
        <v>1</v>
      </c>
      <c r="F9873"/>
      <c r="G9873" t="s">
        <v>70</v>
      </c>
      <c r="H9873" t="s">
        <v>187</v>
      </c>
      <c r="I9873">
        <v>527</v>
      </c>
      <c r="J9873" t="s">
        <v>7529</v>
      </c>
      <c r="K9873" t="s">
        <v>186</v>
      </c>
      <c r="L9873" t="s">
        <v>6507</v>
      </c>
      <c r="M9873" t="s">
        <v>52</v>
      </c>
      <c r="N9873" t="s">
        <v>6613</v>
      </c>
      <c r="O9873" t="s">
        <v>6613</v>
      </c>
      <c r="P9873">
        <v>541</v>
      </c>
      <c r="Q9873" s="14">
        <v>43445</v>
      </c>
      <c r="R9873" t="s">
        <v>7890</v>
      </c>
      <c r="S9873">
        <v>2018</v>
      </c>
      <c r="U9873" t="s">
        <v>2044</v>
      </c>
      <c r="V9873" t="s">
        <v>15369</v>
      </c>
      <c r="W9873" t="s">
        <v>6325</v>
      </c>
      <c r="AB9873" t="s">
        <v>17426</v>
      </c>
      <c r="AC9873"/>
      <c r="AD9873" t="s">
        <v>7904</v>
      </c>
      <c r="AF9873"/>
      <c r="AG9873"/>
      <c r="AH9873" t="s">
        <v>12</v>
      </c>
      <c r="AI9873" t="s">
        <v>7926</v>
      </c>
      <c r="AJ9873" t="s">
        <v>7927</v>
      </c>
      <c r="AK9873" t="s">
        <v>6322</v>
      </c>
      <c r="AL9873" t="s">
        <v>7898</v>
      </c>
      <c r="AN9873" t="s">
        <v>7899</v>
      </c>
      <c r="AO9873"/>
    </row>
    <row r="9874" spans="1:41">
      <c r="A9874" t="s">
        <v>19456</v>
      </c>
      <c r="B9874" t="s">
        <v>13189</v>
      </c>
      <c r="C9874" t="s">
        <v>2044</v>
      </c>
      <c r="D9874" t="s">
        <v>6325</v>
      </c>
      <c r="E9874">
        <v>1</v>
      </c>
      <c r="G9874" t="s">
        <v>47</v>
      </c>
      <c r="H9874"/>
      <c r="I9874">
        <v>532</v>
      </c>
      <c r="J9874" t="s">
        <v>7045</v>
      </c>
      <c r="K9874" t="s">
        <v>186</v>
      </c>
      <c r="L9874" t="s">
        <v>6507</v>
      </c>
      <c r="M9874" t="s">
        <v>52</v>
      </c>
      <c r="N9874" t="s">
        <v>6613</v>
      </c>
      <c r="O9874" t="s">
        <v>6613</v>
      </c>
      <c r="P9874">
        <v>540</v>
      </c>
      <c r="Q9874" s="14">
        <v>43445</v>
      </c>
      <c r="R9874" t="s">
        <v>7890</v>
      </c>
      <c r="S9874">
        <v>2018</v>
      </c>
      <c r="U9874" t="s">
        <v>2044</v>
      </c>
      <c r="V9874" t="s">
        <v>15369</v>
      </c>
      <c r="W9874" t="s">
        <v>6325</v>
      </c>
      <c r="AB9874" t="s">
        <v>17426</v>
      </c>
      <c r="AD9874" t="s">
        <v>7904</v>
      </c>
      <c r="AH9874" t="s">
        <v>12</v>
      </c>
      <c r="AI9874" t="s">
        <v>7926</v>
      </c>
      <c r="AJ9874" t="s">
        <v>7927</v>
      </c>
      <c r="AK9874" t="s">
        <v>6322</v>
      </c>
      <c r="AL9874" t="s">
        <v>7898</v>
      </c>
      <c r="AN9874" t="s">
        <v>7899</v>
      </c>
    </row>
    <row r="9875" spans="1:41">
      <c r="A9875" t="s">
        <v>19457</v>
      </c>
      <c r="B9875" t="s">
        <v>2776</v>
      </c>
      <c r="C9875" t="s">
        <v>1491</v>
      </c>
      <c r="D9875" t="s">
        <v>7956</v>
      </c>
      <c r="E9875">
        <v>1</v>
      </c>
      <c r="G9875" t="s">
        <v>47</v>
      </c>
      <c r="I9875">
        <v>532</v>
      </c>
      <c r="J9875" t="s">
        <v>7045</v>
      </c>
      <c r="K9875" t="s">
        <v>186</v>
      </c>
      <c r="L9875" t="s">
        <v>6507</v>
      </c>
      <c r="M9875" t="s">
        <v>52</v>
      </c>
      <c r="N9875" t="s">
        <v>6613</v>
      </c>
      <c r="O9875" t="s">
        <v>6613</v>
      </c>
      <c r="P9875">
        <v>540</v>
      </c>
      <c r="Q9875" s="14">
        <v>43445</v>
      </c>
      <c r="R9875" t="s">
        <v>7890</v>
      </c>
      <c r="S9875">
        <v>2018</v>
      </c>
      <c r="U9875" t="s">
        <v>1491</v>
      </c>
      <c r="V9875" t="s">
        <v>15369</v>
      </c>
      <c r="W9875" t="s">
        <v>7956</v>
      </c>
      <c r="AB9875" t="s">
        <v>17426</v>
      </c>
      <c r="AD9875" t="s">
        <v>7904</v>
      </c>
      <c r="AH9875" t="s">
        <v>12</v>
      </c>
      <c r="AI9875" t="s">
        <v>7926</v>
      </c>
      <c r="AJ9875" t="s">
        <v>7927</v>
      </c>
      <c r="AK9875" t="s">
        <v>6322</v>
      </c>
      <c r="AL9875" t="s">
        <v>8504</v>
      </c>
      <c r="AN9875" t="s">
        <v>7899</v>
      </c>
    </row>
    <row r="9876" spans="1:41">
      <c r="A9876" t="s">
        <v>19458</v>
      </c>
      <c r="B9876" t="s">
        <v>2781</v>
      </c>
      <c r="C9876" t="s">
        <v>1524</v>
      </c>
      <c r="D9876" t="s">
        <v>6319</v>
      </c>
      <c r="E9876">
        <v>1</v>
      </c>
      <c r="F9876" s="166" t="s">
        <v>3634</v>
      </c>
      <c r="G9876" t="s">
        <v>47</v>
      </c>
      <c r="H9876" s="167" t="s">
        <v>51</v>
      </c>
      <c r="I9876">
        <v>532</v>
      </c>
      <c r="J9876" t="s">
        <v>7045</v>
      </c>
      <c r="K9876" t="s">
        <v>186</v>
      </c>
      <c r="L9876" t="s">
        <v>6507</v>
      </c>
      <c r="M9876" t="s">
        <v>52</v>
      </c>
      <c r="N9876" t="s">
        <v>6613</v>
      </c>
      <c r="O9876" t="s">
        <v>6613</v>
      </c>
      <c r="P9876">
        <v>540</v>
      </c>
      <c r="Q9876" s="14">
        <v>43445</v>
      </c>
      <c r="R9876" t="s">
        <v>7890</v>
      </c>
      <c r="S9876">
        <v>2018</v>
      </c>
      <c r="U9876" t="s">
        <v>1524</v>
      </c>
      <c r="V9876" t="s">
        <v>15369</v>
      </c>
      <c r="W9876" t="s">
        <v>18028</v>
      </c>
      <c r="AB9876" t="s">
        <v>17426</v>
      </c>
      <c r="AD9876" t="s">
        <v>7894</v>
      </c>
      <c r="AH9876" t="s">
        <v>12</v>
      </c>
      <c r="AI9876" t="s">
        <v>7926</v>
      </c>
      <c r="AJ9876" t="s">
        <v>7927</v>
      </c>
      <c r="AK9876" t="s">
        <v>6322</v>
      </c>
      <c r="AL9876" t="s">
        <v>7952</v>
      </c>
      <c r="AN9876" t="s">
        <v>7899</v>
      </c>
      <c r="AO9876" s="164" t="s">
        <v>8755</v>
      </c>
    </row>
    <row r="9877" spans="1:41">
      <c r="A9877" t="s">
        <v>19459</v>
      </c>
      <c r="B9877" t="s">
        <v>17845</v>
      </c>
      <c r="C9877" t="s">
        <v>2044</v>
      </c>
      <c r="D9877" t="s">
        <v>6325</v>
      </c>
      <c r="E9877">
        <v>1</v>
      </c>
      <c r="F9877"/>
      <c r="G9877" t="s">
        <v>17847</v>
      </c>
      <c r="H9877"/>
      <c r="I9877">
        <v>4134</v>
      </c>
      <c r="J9877" t="s">
        <v>8494</v>
      </c>
      <c r="K9877" t="s">
        <v>186</v>
      </c>
      <c r="L9877" t="s">
        <v>6507</v>
      </c>
      <c r="M9877" t="s">
        <v>52</v>
      </c>
      <c r="N9877" t="s">
        <v>6613</v>
      </c>
      <c r="O9877" t="s">
        <v>6613</v>
      </c>
      <c r="P9877">
        <v>539</v>
      </c>
      <c r="Q9877" s="14">
        <v>43445</v>
      </c>
      <c r="R9877" t="s">
        <v>7890</v>
      </c>
      <c r="S9877">
        <v>2018</v>
      </c>
      <c r="U9877" t="s">
        <v>2044</v>
      </c>
      <c r="V9877" t="s">
        <v>15369</v>
      </c>
      <c r="W9877" t="s">
        <v>6325</v>
      </c>
      <c r="AB9877" t="s">
        <v>17426</v>
      </c>
      <c r="AD9877" t="s">
        <v>7904</v>
      </c>
      <c r="AH9877" t="s">
        <v>12</v>
      </c>
      <c r="AI9877" t="s">
        <v>7908</v>
      </c>
      <c r="AJ9877" t="s">
        <v>7909</v>
      </c>
      <c r="AK9877" t="s">
        <v>6322</v>
      </c>
      <c r="AL9877" t="s">
        <v>7898</v>
      </c>
      <c r="AN9877" t="s">
        <v>7899</v>
      </c>
      <c r="AO9877"/>
    </row>
    <row r="9878" spans="1:41">
      <c r="A9878" t="s">
        <v>19460</v>
      </c>
      <c r="B9878" t="s">
        <v>13189</v>
      </c>
      <c r="C9878" t="s">
        <v>2044</v>
      </c>
      <c r="D9878" t="s">
        <v>6325</v>
      </c>
      <c r="E9878">
        <v>1</v>
      </c>
      <c r="F9878" s="166" t="s">
        <v>4631</v>
      </c>
      <c r="G9878" t="s">
        <v>47</v>
      </c>
      <c r="H9878" s="167" t="s">
        <v>86</v>
      </c>
      <c r="I9878">
        <v>4134</v>
      </c>
      <c r="J9878" t="s">
        <v>8494</v>
      </c>
      <c r="K9878" t="s">
        <v>186</v>
      </c>
      <c r="L9878" t="s">
        <v>6507</v>
      </c>
      <c r="M9878" t="s">
        <v>52</v>
      </c>
      <c r="N9878" t="s">
        <v>6613</v>
      </c>
      <c r="O9878" t="s">
        <v>6613</v>
      </c>
      <c r="P9878">
        <v>539</v>
      </c>
      <c r="Q9878" s="14">
        <v>43445</v>
      </c>
      <c r="R9878" t="s">
        <v>7890</v>
      </c>
      <c r="S9878">
        <v>2018</v>
      </c>
      <c r="U9878" t="s">
        <v>2044</v>
      </c>
      <c r="V9878" t="s">
        <v>15369</v>
      </c>
      <c r="W9878" t="s">
        <v>17297</v>
      </c>
      <c r="AB9878" t="s">
        <v>17426</v>
      </c>
      <c r="AD9878" t="s">
        <v>7894</v>
      </c>
      <c r="AF9878" s="164">
        <v>33</v>
      </c>
      <c r="AG9878" s="164">
        <v>48</v>
      </c>
      <c r="AH9878" t="s">
        <v>12</v>
      </c>
      <c r="AI9878" t="s">
        <v>7908</v>
      </c>
      <c r="AJ9878" t="s">
        <v>7909</v>
      </c>
      <c r="AK9878" t="s">
        <v>6322</v>
      </c>
      <c r="AL9878" t="s">
        <v>7898</v>
      </c>
      <c r="AN9878" t="s">
        <v>7899</v>
      </c>
      <c r="AO9878" s="164" t="s">
        <v>4814</v>
      </c>
    </row>
    <row r="9879" spans="1:41">
      <c r="A9879" t="s">
        <v>19461</v>
      </c>
      <c r="B9879" t="s">
        <v>17845</v>
      </c>
      <c r="C9879" t="s">
        <v>2044</v>
      </c>
      <c r="D9879" t="s">
        <v>6325</v>
      </c>
      <c r="E9879">
        <v>1</v>
      </c>
      <c r="F9879" t="s">
        <v>19462</v>
      </c>
      <c r="G9879" t="s">
        <v>17847</v>
      </c>
      <c r="H9879" t="s">
        <v>86</v>
      </c>
      <c r="I9879">
        <v>4122</v>
      </c>
      <c r="J9879" t="s">
        <v>7695</v>
      </c>
      <c r="K9879" t="s">
        <v>186</v>
      </c>
      <c r="L9879" t="s">
        <v>6507</v>
      </c>
      <c r="M9879" t="s">
        <v>52</v>
      </c>
      <c r="N9879" t="s">
        <v>6613</v>
      </c>
      <c r="O9879" t="s">
        <v>6613</v>
      </c>
      <c r="P9879">
        <v>538</v>
      </c>
      <c r="Q9879" s="14">
        <v>43445</v>
      </c>
      <c r="R9879" t="s">
        <v>7890</v>
      </c>
      <c r="S9879">
        <v>2018</v>
      </c>
      <c r="U9879" t="s">
        <v>2044</v>
      </c>
      <c r="V9879" t="s">
        <v>15369</v>
      </c>
      <c r="W9879" t="s">
        <v>19463</v>
      </c>
      <c r="AB9879" t="s">
        <v>17426</v>
      </c>
      <c r="AD9879" t="s">
        <v>7894</v>
      </c>
      <c r="AF9879"/>
      <c r="AG9879"/>
      <c r="AH9879" t="s">
        <v>12</v>
      </c>
      <c r="AI9879" t="s">
        <v>8100</v>
      </c>
      <c r="AJ9879" t="s">
        <v>7927</v>
      </c>
      <c r="AK9879" t="s">
        <v>6322</v>
      </c>
      <c r="AL9879" t="s">
        <v>7898</v>
      </c>
      <c r="AN9879" t="s">
        <v>7899</v>
      </c>
      <c r="AO9879"/>
    </row>
    <row r="9880" spans="1:41">
      <c r="A9880" t="s">
        <v>19464</v>
      </c>
      <c r="B9880" t="s">
        <v>18664</v>
      </c>
      <c r="C9880" t="s">
        <v>1491</v>
      </c>
      <c r="D9880" t="s">
        <v>7956</v>
      </c>
      <c r="E9880">
        <v>1</v>
      </c>
      <c r="F9880"/>
      <c r="G9880" t="s">
        <v>17847</v>
      </c>
      <c r="H9880"/>
      <c r="I9880">
        <v>4122</v>
      </c>
      <c r="J9880" t="s">
        <v>7695</v>
      </c>
      <c r="K9880" t="s">
        <v>186</v>
      </c>
      <c r="L9880" t="s">
        <v>6507</v>
      </c>
      <c r="M9880" t="s">
        <v>52</v>
      </c>
      <c r="N9880" t="s">
        <v>6613</v>
      </c>
      <c r="O9880" t="s">
        <v>6613</v>
      </c>
      <c r="P9880">
        <v>538</v>
      </c>
      <c r="Q9880" s="14">
        <v>43445</v>
      </c>
      <c r="R9880" t="s">
        <v>7890</v>
      </c>
      <c r="S9880">
        <v>2018</v>
      </c>
      <c r="U9880" t="s">
        <v>1491</v>
      </c>
      <c r="V9880" t="s">
        <v>15369</v>
      </c>
      <c r="W9880" t="s">
        <v>7956</v>
      </c>
      <c r="AB9880" t="s">
        <v>17426</v>
      </c>
      <c r="AD9880" t="s">
        <v>7904</v>
      </c>
      <c r="AH9880" t="s">
        <v>12</v>
      </c>
      <c r="AI9880" t="s">
        <v>8100</v>
      </c>
      <c r="AJ9880" t="s">
        <v>7927</v>
      </c>
      <c r="AK9880" t="s">
        <v>6322</v>
      </c>
      <c r="AL9880" t="s">
        <v>8504</v>
      </c>
      <c r="AN9880" t="s">
        <v>7899</v>
      </c>
    </row>
    <row r="9881" spans="1:41">
      <c r="A9881" t="s">
        <v>19465</v>
      </c>
      <c r="B9881" t="s">
        <v>13151</v>
      </c>
      <c r="C9881" t="s">
        <v>2044</v>
      </c>
      <c r="D9881" t="s">
        <v>6325</v>
      </c>
      <c r="E9881">
        <v>1</v>
      </c>
      <c r="G9881" t="s">
        <v>475</v>
      </c>
      <c r="I9881">
        <v>567</v>
      </c>
      <c r="J9881" t="s">
        <v>6764</v>
      </c>
      <c r="K9881" t="s">
        <v>50</v>
      </c>
      <c r="L9881" t="s">
        <v>6445</v>
      </c>
      <c r="M9881" t="s">
        <v>52</v>
      </c>
      <c r="N9881" t="s">
        <v>6613</v>
      </c>
      <c r="O9881" t="s">
        <v>6613</v>
      </c>
      <c r="P9881">
        <v>537</v>
      </c>
      <c r="Q9881" s="14">
        <v>43445</v>
      </c>
      <c r="R9881" t="s">
        <v>7890</v>
      </c>
      <c r="S9881">
        <v>2018</v>
      </c>
      <c r="U9881" t="s">
        <v>2044</v>
      </c>
      <c r="V9881" t="s">
        <v>15369</v>
      </c>
      <c r="W9881" t="s">
        <v>6325</v>
      </c>
      <c r="AB9881" t="s">
        <v>17426</v>
      </c>
      <c r="AD9881" t="s">
        <v>7904</v>
      </c>
      <c r="AH9881" t="s">
        <v>12</v>
      </c>
      <c r="AI9881" t="s">
        <v>2514</v>
      </c>
      <c r="AJ9881" t="s">
        <v>7927</v>
      </c>
      <c r="AK9881" t="s">
        <v>6322</v>
      </c>
      <c r="AL9881" t="s">
        <v>7898</v>
      </c>
      <c r="AN9881" t="s">
        <v>7899</v>
      </c>
    </row>
    <row r="9882" spans="1:41" ht="22.5" customHeight="1">
      <c r="A9882" t="s">
        <v>19466</v>
      </c>
      <c r="B9882" t="s">
        <v>13189</v>
      </c>
      <c r="C9882" t="s">
        <v>2044</v>
      </c>
      <c r="D9882" t="s">
        <v>6325</v>
      </c>
      <c r="E9882">
        <v>1</v>
      </c>
      <c r="G9882" t="s">
        <v>47</v>
      </c>
      <c r="I9882">
        <v>567</v>
      </c>
      <c r="J9882" t="s">
        <v>6764</v>
      </c>
      <c r="K9882" t="s">
        <v>50</v>
      </c>
      <c r="L9882" t="s">
        <v>6445</v>
      </c>
      <c r="M9882" t="s">
        <v>52</v>
      </c>
      <c r="N9882" t="s">
        <v>6613</v>
      </c>
      <c r="O9882" t="s">
        <v>6613</v>
      </c>
      <c r="P9882">
        <v>537</v>
      </c>
      <c r="Q9882" s="14">
        <v>43445</v>
      </c>
      <c r="R9882" t="s">
        <v>7890</v>
      </c>
      <c r="S9882">
        <v>2018</v>
      </c>
      <c r="U9882" t="s">
        <v>2044</v>
      </c>
      <c r="V9882" t="s">
        <v>15369</v>
      </c>
      <c r="W9882" t="s">
        <v>6325</v>
      </c>
      <c r="AB9882" t="s">
        <v>17426</v>
      </c>
      <c r="AD9882" t="s">
        <v>7904</v>
      </c>
      <c r="AH9882" t="s">
        <v>12</v>
      </c>
      <c r="AI9882" t="s">
        <v>2514</v>
      </c>
      <c r="AJ9882" t="s">
        <v>7927</v>
      </c>
      <c r="AK9882" t="s">
        <v>6322</v>
      </c>
      <c r="AL9882" t="s">
        <v>7898</v>
      </c>
      <c r="AN9882" t="s">
        <v>7899</v>
      </c>
    </row>
    <row r="9883" spans="1:41">
      <c r="A9883" t="s">
        <v>19467</v>
      </c>
      <c r="B9883" t="s">
        <v>13189</v>
      </c>
      <c r="C9883" t="s">
        <v>2044</v>
      </c>
      <c r="D9883" t="s">
        <v>6325</v>
      </c>
      <c r="E9883">
        <v>1</v>
      </c>
      <c r="G9883" t="s">
        <v>47</v>
      </c>
      <c r="I9883">
        <v>531</v>
      </c>
      <c r="J9883" t="s">
        <v>7396</v>
      </c>
      <c r="K9883" t="s">
        <v>186</v>
      </c>
      <c r="L9883" t="s">
        <v>6507</v>
      </c>
      <c r="M9883" t="s">
        <v>52</v>
      </c>
      <c r="N9883" t="s">
        <v>6613</v>
      </c>
      <c r="O9883" t="s">
        <v>6613</v>
      </c>
      <c r="P9883">
        <v>536</v>
      </c>
      <c r="Q9883" s="14">
        <v>43445</v>
      </c>
      <c r="R9883" t="s">
        <v>7890</v>
      </c>
      <c r="S9883">
        <v>2018</v>
      </c>
      <c r="U9883" t="s">
        <v>2044</v>
      </c>
      <c r="V9883" t="s">
        <v>15369</v>
      </c>
      <c r="W9883" t="s">
        <v>6325</v>
      </c>
      <c r="AB9883" t="s">
        <v>17426</v>
      </c>
      <c r="AD9883" t="s">
        <v>7904</v>
      </c>
      <c r="AH9883" t="s">
        <v>12</v>
      </c>
      <c r="AI9883" t="s">
        <v>7975</v>
      </c>
      <c r="AJ9883" t="s">
        <v>7945</v>
      </c>
      <c r="AK9883" t="s">
        <v>6322</v>
      </c>
      <c r="AL9883" t="s">
        <v>7898</v>
      </c>
      <c r="AN9883" t="s">
        <v>7899</v>
      </c>
    </row>
    <row r="9884" spans="1:41">
      <c r="A9884" t="s">
        <v>19468</v>
      </c>
      <c r="B9884" t="s">
        <v>2781</v>
      </c>
      <c r="C9884" t="s">
        <v>1524</v>
      </c>
      <c r="D9884" t="s">
        <v>6319</v>
      </c>
      <c r="E9884">
        <v>1</v>
      </c>
      <c r="G9884" t="s">
        <v>47</v>
      </c>
      <c r="I9884">
        <v>531</v>
      </c>
      <c r="J9884" t="s">
        <v>7396</v>
      </c>
      <c r="K9884" t="s">
        <v>186</v>
      </c>
      <c r="L9884" t="s">
        <v>6507</v>
      </c>
      <c r="M9884" t="s">
        <v>52</v>
      </c>
      <c r="N9884" t="s">
        <v>6613</v>
      </c>
      <c r="O9884" t="s">
        <v>6613</v>
      </c>
      <c r="P9884">
        <v>536</v>
      </c>
      <c r="Q9884" s="14">
        <v>43445</v>
      </c>
      <c r="R9884" t="s">
        <v>7890</v>
      </c>
      <c r="S9884">
        <v>2018</v>
      </c>
      <c r="U9884" t="s">
        <v>1524</v>
      </c>
      <c r="V9884" t="s">
        <v>15369</v>
      </c>
      <c r="W9884" t="s">
        <v>6319</v>
      </c>
      <c r="AB9884" t="s">
        <v>17426</v>
      </c>
      <c r="AD9884" t="s">
        <v>7904</v>
      </c>
      <c r="AH9884" t="s">
        <v>12</v>
      </c>
      <c r="AI9884" t="s">
        <v>7975</v>
      </c>
      <c r="AJ9884" t="s">
        <v>7945</v>
      </c>
      <c r="AK9884" t="s">
        <v>6322</v>
      </c>
      <c r="AL9884" t="s">
        <v>7952</v>
      </c>
      <c r="AN9884" t="s">
        <v>7899</v>
      </c>
    </row>
    <row r="9885" spans="1:41">
      <c r="A9885" t="s">
        <v>19469</v>
      </c>
      <c r="B9885" t="s">
        <v>3564</v>
      </c>
      <c r="C9885" t="s">
        <v>2044</v>
      </c>
      <c r="D9885" t="s">
        <v>6325</v>
      </c>
      <c r="E9885">
        <v>1</v>
      </c>
      <c r="G9885" t="s">
        <v>70</v>
      </c>
      <c r="H9885" s="167" t="s">
        <v>187</v>
      </c>
      <c r="I9885">
        <v>531</v>
      </c>
      <c r="J9885" t="s">
        <v>7396</v>
      </c>
      <c r="K9885" t="s">
        <v>186</v>
      </c>
      <c r="L9885" t="s">
        <v>6507</v>
      </c>
      <c r="M9885" t="s">
        <v>52</v>
      </c>
      <c r="N9885" t="s">
        <v>6613</v>
      </c>
      <c r="O9885" t="s">
        <v>6613</v>
      </c>
      <c r="P9885">
        <v>536</v>
      </c>
      <c r="Q9885" s="14">
        <v>43445</v>
      </c>
      <c r="R9885" t="s">
        <v>7890</v>
      </c>
      <c r="S9885">
        <v>2018</v>
      </c>
      <c r="U9885" t="s">
        <v>2044</v>
      </c>
      <c r="V9885" t="s">
        <v>15369</v>
      </c>
      <c r="W9885" t="s">
        <v>6325</v>
      </c>
      <c r="AB9885" t="s">
        <v>17426</v>
      </c>
      <c r="AD9885" t="s">
        <v>7904</v>
      </c>
      <c r="AH9885" t="s">
        <v>12</v>
      </c>
      <c r="AI9885" t="s">
        <v>7975</v>
      </c>
      <c r="AJ9885" t="s">
        <v>7945</v>
      </c>
      <c r="AK9885" t="s">
        <v>6322</v>
      </c>
      <c r="AL9885" t="s">
        <v>7898</v>
      </c>
      <c r="AN9885" t="s">
        <v>7899</v>
      </c>
    </row>
    <row r="9886" spans="1:41">
      <c r="A9886" t="s">
        <v>19470</v>
      </c>
      <c r="B9886" t="s">
        <v>19021</v>
      </c>
      <c r="C9886" t="s">
        <v>2044</v>
      </c>
      <c r="D9886" t="s">
        <v>6325</v>
      </c>
      <c r="E9886">
        <v>1</v>
      </c>
      <c r="G9886" t="s">
        <v>16050</v>
      </c>
      <c r="H9886"/>
      <c r="I9886">
        <v>4474</v>
      </c>
      <c r="J9886" t="s">
        <v>7205</v>
      </c>
      <c r="K9886" t="s">
        <v>596</v>
      </c>
      <c r="L9886" t="s">
        <v>6547</v>
      </c>
      <c r="M9886" t="s">
        <v>52</v>
      </c>
      <c r="N9886" t="s">
        <v>6613</v>
      </c>
      <c r="O9886" t="s">
        <v>6613</v>
      </c>
      <c r="P9886">
        <v>535</v>
      </c>
      <c r="Q9886" s="14">
        <v>43445</v>
      </c>
      <c r="R9886" t="s">
        <v>7890</v>
      </c>
      <c r="S9886">
        <v>2018</v>
      </c>
      <c r="U9886" t="s">
        <v>2044</v>
      </c>
      <c r="V9886" t="s">
        <v>15369</v>
      </c>
      <c r="W9886" t="s">
        <v>6325</v>
      </c>
      <c r="AB9886" t="s">
        <v>17426</v>
      </c>
      <c r="AD9886" t="s">
        <v>7904</v>
      </c>
      <c r="AH9886" t="s">
        <v>12</v>
      </c>
      <c r="AI9886" t="s">
        <v>4802</v>
      </c>
      <c r="AJ9886" t="s">
        <v>7897</v>
      </c>
      <c r="AK9886" t="s">
        <v>6322</v>
      </c>
      <c r="AL9886" t="s">
        <v>7898</v>
      </c>
      <c r="AN9886" t="s">
        <v>7899</v>
      </c>
    </row>
    <row r="9887" spans="1:41">
      <c r="A9887" t="s">
        <v>19471</v>
      </c>
      <c r="B9887" t="s">
        <v>17845</v>
      </c>
      <c r="C9887" t="s">
        <v>2044</v>
      </c>
      <c r="D9887" t="s">
        <v>6325</v>
      </c>
      <c r="E9887">
        <v>1</v>
      </c>
      <c r="F9887" s="166" t="s">
        <v>19472</v>
      </c>
      <c r="G9887" t="s">
        <v>17847</v>
      </c>
      <c r="H9887" s="167" t="s">
        <v>86</v>
      </c>
      <c r="I9887">
        <v>573</v>
      </c>
      <c r="J9887" t="s">
        <v>8183</v>
      </c>
      <c r="K9887" t="s">
        <v>50</v>
      </c>
      <c r="L9887" t="s">
        <v>6445</v>
      </c>
      <c r="M9887" t="s">
        <v>52</v>
      </c>
      <c r="N9887" t="s">
        <v>6613</v>
      </c>
      <c r="O9887" t="s">
        <v>6613</v>
      </c>
      <c r="P9887">
        <v>534</v>
      </c>
      <c r="Q9887" s="14">
        <v>43445</v>
      </c>
      <c r="R9887" t="s">
        <v>7890</v>
      </c>
      <c r="S9887">
        <v>2018</v>
      </c>
      <c r="U9887" t="s">
        <v>2044</v>
      </c>
      <c r="V9887" t="s">
        <v>15369</v>
      </c>
      <c r="W9887" t="s">
        <v>19473</v>
      </c>
      <c r="AB9887" t="s">
        <v>17426</v>
      </c>
      <c r="AD9887" t="s">
        <v>7894</v>
      </c>
      <c r="AH9887" t="s">
        <v>12</v>
      </c>
      <c r="AI9887" t="s">
        <v>4802</v>
      </c>
      <c r="AJ9887" t="s">
        <v>7897</v>
      </c>
      <c r="AK9887" t="s">
        <v>6322</v>
      </c>
      <c r="AL9887" t="s">
        <v>7898</v>
      </c>
      <c r="AN9887" t="s">
        <v>7899</v>
      </c>
    </row>
    <row r="9888" spans="1:41">
      <c r="A9888" t="s">
        <v>19474</v>
      </c>
      <c r="B9888" t="s">
        <v>13189</v>
      </c>
      <c r="C9888" t="s">
        <v>2044</v>
      </c>
      <c r="D9888" t="s">
        <v>6325</v>
      </c>
      <c r="E9888">
        <v>1</v>
      </c>
      <c r="F9888"/>
      <c r="G9888" t="s">
        <v>47</v>
      </c>
      <c r="H9888"/>
      <c r="I9888">
        <v>573</v>
      </c>
      <c r="J9888" t="s">
        <v>8183</v>
      </c>
      <c r="K9888" t="s">
        <v>50</v>
      </c>
      <c r="L9888" t="s">
        <v>6445</v>
      </c>
      <c r="M9888" t="s">
        <v>52</v>
      </c>
      <c r="N9888" t="s">
        <v>6613</v>
      </c>
      <c r="O9888" t="s">
        <v>6613</v>
      </c>
      <c r="P9888">
        <v>534</v>
      </c>
      <c r="Q9888" s="14">
        <v>43445</v>
      </c>
      <c r="R9888" t="s">
        <v>7890</v>
      </c>
      <c r="S9888">
        <v>2018</v>
      </c>
      <c r="U9888" t="s">
        <v>2044</v>
      </c>
      <c r="V9888" t="s">
        <v>15369</v>
      </c>
      <c r="W9888" t="s">
        <v>6325</v>
      </c>
      <c r="AB9888" t="s">
        <v>17426</v>
      </c>
      <c r="AD9888" t="s">
        <v>7904</v>
      </c>
      <c r="AH9888" t="s">
        <v>12</v>
      </c>
      <c r="AI9888" t="s">
        <v>4802</v>
      </c>
      <c r="AJ9888" t="s">
        <v>7897</v>
      </c>
      <c r="AK9888" t="s">
        <v>6322</v>
      </c>
      <c r="AL9888" t="s">
        <v>7898</v>
      </c>
      <c r="AN9888" t="s">
        <v>7899</v>
      </c>
    </row>
    <row r="9889" spans="1:40">
      <c r="A9889" t="s">
        <v>19475</v>
      </c>
      <c r="B9889" t="s">
        <v>2781</v>
      </c>
      <c r="C9889" t="s">
        <v>1524</v>
      </c>
      <c r="D9889" t="s">
        <v>6319</v>
      </c>
      <c r="E9889">
        <v>1</v>
      </c>
      <c r="G9889" t="s">
        <v>47</v>
      </c>
      <c r="I9889">
        <v>573</v>
      </c>
      <c r="J9889" t="s">
        <v>8183</v>
      </c>
      <c r="K9889" t="s">
        <v>50</v>
      </c>
      <c r="L9889" t="s">
        <v>6445</v>
      </c>
      <c r="M9889" t="s">
        <v>52</v>
      </c>
      <c r="N9889" t="s">
        <v>6613</v>
      </c>
      <c r="O9889" t="s">
        <v>6613</v>
      </c>
      <c r="P9889">
        <v>534</v>
      </c>
      <c r="Q9889" s="14">
        <v>43445</v>
      </c>
      <c r="R9889" t="s">
        <v>7890</v>
      </c>
      <c r="S9889">
        <v>2018</v>
      </c>
      <c r="U9889" t="s">
        <v>1524</v>
      </c>
      <c r="V9889" t="s">
        <v>15369</v>
      </c>
      <c r="W9889" t="s">
        <v>6319</v>
      </c>
      <c r="AB9889" t="s">
        <v>17426</v>
      </c>
      <c r="AD9889" t="s">
        <v>7904</v>
      </c>
      <c r="AH9889" t="s">
        <v>12</v>
      </c>
      <c r="AI9889" t="s">
        <v>4802</v>
      </c>
      <c r="AJ9889" t="s">
        <v>7897</v>
      </c>
      <c r="AK9889" t="s">
        <v>6322</v>
      </c>
      <c r="AL9889" t="s">
        <v>7952</v>
      </c>
      <c r="AN9889" t="s">
        <v>7899</v>
      </c>
    </row>
    <row r="9890" spans="1:40">
      <c r="A9890" t="s">
        <v>4938</v>
      </c>
      <c r="B9890" t="s">
        <v>4674</v>
      </c>
      <c r="C9890" t="s">
        <v>4675</v>
      </c>
      <c r="D9890" t="s">
        <v>19476</v>
      </c>
      <c r="E9890">
        <v>1</v>
      </c>
      <c r="F9890" s="166" t="s">
        <v>4938</v>
      </c>
      <c r="G9890" t="s">
        <v>19477</v>
      </c>
      <c r="H9890" s="167" t="s">
        <v>14938</v>
      </c>
      <c r="I9890" t="s">
        <v>14939</v>
      </c>
      <c r="J9890" t="s">
        <v>14940</v>
      </c>
      <c r="K9890" t="s">
        <v>135</v>
      </c>
      <c r="L9890" t="s">
        <v>135</v>
      </c>
      <c r="M9890" t="s">
        <v>14938</v>
      </c>
      <c r="N9890" t="s">
        <v>6392</v>
      </c>
      <c r="O9890" t="s">
        <v>6392</v>
      </c>
      <c r="P9890">
        <v>533</v>
      </c>
      <c r="Q9890" s="14">
        <v>43445</v>
      </c>
      <c r="R9890" t="s">
        <v>7890</v>
      </c>
      <c r="S9890">
        <v>2018</v>
      </c>
      <c r="U9890" t="s">
        <v>4675</v>
      </c>
      <c r="V9890" t="s">
        <v>15369</v>
      </c>
      <c r="W9890" t="s">
        <v>19478</v>
      </c>
      <c r="AB9890" t="s">
        <v>17426</v>
      </c>
      <c r="AD9890" t="s">
        <v>7894</v>
      </c>
      <c r="AH9890"/>
      <c r="AI9890"/>
      <c r="AJ9890"/>
      <c r="AK9890" t="s">
        <v>6322</v>
      </c>
      <c r="AL9890" t="s">
        <v>19479</v>
      </c>
      <c r="AN9890" t="s">
        <v>7899</v>
      </c>
    </row>
    <row r="9891" spans="1:40">
      <c r="A9891" t="s">
        <v>4938</v>
      </c>
      <c r="B9891" t="s">
        <v>19480</v>
      </c>
      <c r="C9891" t="s">
        <v>19480</v>
      </c>
      <c r="D9891" t="s">
        <v>6010</v>
      </c>
      <c r="E9891">
        <v>1</v>
      </c>
      <c r="F9891" t="s">
        <v>4938</v>
      </c>
      <c r="G9891" t="s">
        <v>19477</v>
      </c>
      <c r="H9891" t="s">
        <v>14938</v>
      </c>
      <c r="I9891" t="s">
        <v>14939</v>
      </c>
      <c r="J9891" t="s">
        <v>14940</v>
      </c>
      <c r="K9891" t="s">
        <v>135</v>
      </c>
      <c r="L9891" t="s">
        <v>135</v>
      </c>
      <c r="M9891" t="s">
        <v>14938</v>
      </c>
      <c r="N9891" t="s">
        <v>6392</v>
      </c>
      <c r="O9891" t="s">
        <v>6392</v>
      </c>
      <c r="P9891">
        <v>533</v>
      </c>
      <c r="Q9891" s="14">
        <v>43445</v>
      </c>
      <c r="R9891" t="s">
        <v>7890</v>
      </c>
      <c r="S9891">
        <v>2018</v>
      </c>
      <c r="U9891" t="s">
        <v>19481</v>
      </c>
      <c r="V9891" t="s">
        <v>15369</v>
      </c>
      <c r="W9891" t="s">
        <v>19482</v>
      </c>
      <c r="AB9891" t="s">
        <v>17426</v>
      </c>
      <c r="AD9891" t="s">
        <v>7894</v>
      </c>
      <c r="AK9891" t="s">
        <v>6322</v>
      </c>
      <c r="AL9891" t="s">
        <v>19483</v>
      </c>
      <c r="AN9891" t="s">
        <v>7899</v>
      </c>
    </row>
    <row r="9892" spans="1:40">
      <c r="A9892" t="s">
        <v>19484</v>
      </c>
      <c r="B9892" t="s">
        <v>18762</v>
      </c>
      <c r="C9892" t="s">
        <v>7997</v>
      </c>
      <c r="D9892" t="s">
        <v>6396</v>
      </c>
      <c r="E9892">
        <v>1</v>
      </c>
      <c r="F9892"/>
      <c r="G9892" t="s">
        <v>1680</v>
      </c>
      <c r="H9892" t="s">
        <v>496</v>
      </c>
      <c r="I9892" t="s">
        <v>1227</v>
      </c>
      <c r="J9892" t="s">
        <v>6527</v>
      </c>
      <c r="K9892" t="s">
        <v>496</v>
      </c>
      <c r="L9892" t="s">
        <v>496</v>
      </c>
      <c r="M9892" t="s">
        <v>496</v>
      </c>
      <c r="N9892" t="s">
        <v>6431</v>
      </c>
      <c r="O9892" t="s">
        <v>6431</v>
      </c>
      <c r="P9892">
        <v>532</v>
      </c>
      <c r="Q9892" s="14">
        <v>43445</v>
      </c>
      <c r="R9892" t="s">
        <v>7890</v>
      </c>
      <c r="S9892">
        <v>2018</v>
      </c>
      <c r="U9892" t="s">
        <v>1417</v>
      </c>
      <c r="V9892" t="s">
        <v>15369</v>
      </c>
      <c r="W9892" t="s">
        <v>6396</v>
      </c>
      <c r="AB9892" t="s">
        <v>17426</v>
      </c>
      <c r="AD9892" t="s">
        <v>7904</v>
      </c>
      <c r="AH9892" s="164" t="s">
        <v>7917</v>
      </c>
      <c r="AI9892" s="164" t="s">
        <v>7941</v>
      </c>
      <c r="AJ9892" s="164" t="s">
        <v>7897</v>
      </c>
      <c r="AK9892" t="s">
        <v>6322</v>
      </c>
      <c r="AL9892" t="s">
        <v>7999</v>
      </c>
      <c r="AN9892" t="s">
        <v>7899</v>
      </c>
    </row>
    <row r="9893" spans="1:40">
      <c r="A9893" t="s">
        <v>19485</v>
      </c>
      <c r="B9893" t="s">
        <v>12136</v>
      </c>
      <c r="C9893" t="s">
        <v>7997</v>
      </c>
      <c r="D9893" t="s">
        <v>6396</v>
      </c>
      <c r="E9893">
        <v>1</v>
      </c>
      <c r="G9893" t="s">
        <v>475</v>
      </c>
      <c r="H9893" t="s">
        <v>496</v>
      </c>
      <c r="I9893" t="s">
        <v>1227</v>
      </c>
      <c r="J9893" t="s">
        <v>6527</v>
      </c>
      <c r="K9893" t="s">
        <v>496</v>
      </c>
      <c r="L9893" t="s">
        <v>496</v>
      </c>
      <c r="M9893" t="s">
        <v>496</v>
      </c>
      <c r="N9893" t="s">
        <v>6431</v>
      </c>
      <c r="O9893" t="s">
        <v>6431</v>
      </c>
      <c r="P9893">
        <v>532</v>
      </c>
      <c r="Q9893" s="14">
        <v>43445</v>
      </c>
      <c r="R9893" t="s">
        <v>7890</v>
      </c>
      <c r="S9893">
        <v>2018</v>
      </c>
      <c r="U9893" t="s">
        <v>1417</v>
      </c>
      <c r="V9893" t="s">
        <v>15369</v>
      </c>
      <c r="W9893" t="s">
        <v>6396</v>
      </c>
      <c r="AB9893" t="s">
        <v>17426</v>
      </c>
      <c r="AD9893" t="s">
        <v>7904</v>
      </c>
      <c r="AH9893" t="s">
        <v>7917</v>
      </c>
      <c r="AI9893" t="s">
        <v>7941</v>
      </c>
      <c r="AJ9893" t="s">
        <v>7897</v>
      </c>
      <c r="AK9893" t="s">
        <v>6322</v>
      </c>
      <c r="AL9893" t="s">
        <v>7999</v>
      </c>
      <c r="AN9893" t="s">
        <v>7899</v>
      </c>
    </row>
    <row r="9894" spans="1:40">
      <c r="A9894" t="s">
        <v>19486</v>
      </c>
      <c r="B9894" t="s">
        <v>12136</v>
      </c>
      <c r="C9894" t="s">
        <v>7997</v>
      </c>
      <c r="D9894" t="s">
        <v>6396</v>
      </c>
      <c r="E9894">
        <v>1</v>
      </c>
      <c r="G9894" t="s">
        <v>475</v>
      </c>
      <c r="H9894" t="s">
        <v>496</v>
      </c>
      <c r="I9894" t="s">
        <v>1227</v>
      </c>
      <c r="J9894" t="s">
        <v>6527</v>
      </c>
      <c r="K9894" t="s">
        <v>496</v>
      </c>
      <c r="L9894" t="s">
        <v>496</v>
      </c>
      <c r="M9894" t="s">
        <v>496</v>
      </c>
      <c r="N9894" t="s">
        <v>6431</v>
      </c>
      <c r="O9894" t="s">
        <v>6431</v>
      </c>
      <c r="P9894">
        <v>532</v>
      </c>
      <c r="Q9894" s="14">
        <v>43445</v>
      </c>
      <c r="R9894" t="s">
        <v>7890</v>
      </c>
      <c r="S9894">
        <v>2018</v>
      </c>
      <c r="U9894" t="s">
        <v>1417</v>
      </c>
      <c r="V9894" t="s">
        <v>15369</v>
      </c>
      <c r="W9894" t="s">
        <v>6396</v>
      </c>
      <c r="AB9894" t="s">
        <v>17426</v>
      </c>
      <c r="AD9894" t="s">
        <v>7904</v>
      </c>
      <c r="AH9894" t="s">
        <v>7917</v>
      </c>
      <c r="AI9894" t="s">
        <v>7941</v>
      </c>
      <c r="AJ9894" t="s">
        <v>7897</v>
      </c>
      <c r="AK9894" t="s">
        <v>6322</v>
      </c>
      <c r="AL9894" t="s">
        <v>7999</v>
      </c>
      <c r="AN9894" t="s">
        <v>7899</v>
      </c>
    </row>
    <row r="9895" spans="1:40">
      <c r="A9895" t="s">
        <v>19487</v>
      </c>
      <c r="B9895" t="s">
        <v>19488</v>
      </c>
      <c r="C9895" t="s">
        <v>8344</v>
      </c>
      <c r="D9895" t="s">
        <v>8345</v>
      </c>
      <c r="E9895">
        <v>1</v>
      </c>
      <c r="G9895" t="s">
        <v>1680</v>
      </c>
      <c r="H9895" t="s">
        <v>496</v>
      </c>
      <c r="I9895" t="s">
        <v>494</v>
      </c>
      <c r="J9895" t="s">
        <v>6779</v>
      </c>
      <c r="K9895" t="s">
        <v>496</v>
      </c>
      <c r="L9895" t="s">
        <v>496</v>
      </c>
      <c r="M9895" t="s">
        <v>496</v>
      </c>
      <c r="N9895" t="s">
        <v>6613</v>
      </c>
      <c r="O9895" t="s">
        <v>6613</v>
      </c>
      <c r="P9895">
        <v>532</v>
      </c>
      <c r="Q9895" s="14">
        <v>43445</v>
      </c>
      <c r="R9895" t="s">
        <v>7890</v>
      </c>
      <c r="S9895">
        <v>2018</v>
      </c>
      <c r="U9895" t="s">
        <v>8344</v>
      </c>
      <c r="V9895" t="s">
        <v>15369</v>
      </c>
      <c r="W9895" t="s">
        <v>8345</v>
      </c>
      <c r="AB9895" t="s">
        <v>17426</v>
      </c>
      <c r="AD9895" t="s">
        <v>7904</v>
      </c>
      <c r="AH9895" t="s">
        <v>7917</v>
      </c>
      <c r="AI9895" t="s">
        <v>7941</v>
      </c>
      <c r="AJ9895" t="s">
        <v>7897</v>
      </c>
      <c r="AK9895" t="s">
        <v>6322</v>
      </c>
      <c r="AL9895" t="s">
        <v>14917</v>
      </c>
      <c r="AN9895" t="s">
        <v>7899</v>
      </c>
    </row>
    <row r="9896" spans="1:40">
      <c r="A9896" t="s">
        <v>19489</v>
      </c>
      <c r="B9896" t="s">
        <v>17845</v>
      </c>
      <c r="C9896" t="s">
        <v>2044</v>
      </c>
      <c r="D9896" t="s">
        <v>6325</v>
      </c>
      <c r="E9896">
        <v>1</v>
      </c>
      <c r="G9896" t="s">
        <v>17847</v>
      </c>
      <c r="H9896"/>
      <c r="I9896">
        <v>4382</v>
      </c>
      <c r="J9896" t="s">
        <v>6368</v>
      </c>
      <c r="K9896" t="s">
        <v>5126</v>
      </c>
      <c r="L9896" t="s">
        <v>6321</v>
      </c>
      <c r="M9896" t="s">
        <v>52</v>
      </c>
      <c r="N9896" t="s">
        <v>6613</v>
      </c>
      <c r="O9896" t="s">
        <v>6613</v>
      </c>
      <c r="P9896">
        <v>531</v>
      </c>
      <c r="Q9896" s="14">
        <v>43444</v>
      </c>
      <c r="R9896" t="s">
        <v>7890</v>
      </c>
      <c r="S9896">
        <v>2018</v>
      </c>
      <c r="U9896" t="s">
        <v>2044</v>
      </c>
      <c r="V9896" t="s">
        <v>15369</v>
      </c>
      <c r="W9896" t="s">
        <v>6325</v>
      </c>
      <c r="AB9896" t="s">
        <v>17426</v>
      </c>
      <c r="AD9896" t="s">
        <v>7904</v>
      </c>
      <c r="AH9896" t="s">
        <v>12</v>
      </c>
      <c r="AI9896" t="s">
        <v>7920</v>
      </c>
      <c r="AJ9896" t="s">
        <v>7897</v>
      </c>
      <c r="AK9896" t="s">
        <v>6322</v>
      </c>
      <c r="AL9896" t="s">
        <v>7898</v>
      </c>
      <c r="AN9896" t="s">
        <v>7899</v>
      </c>
    </row>
    <row r="9897" spans="1:40">
      <c r="A9897" t="s">
        <v>19490</v>
      </c>
      <c r="B9897" t="s">
        <v>13189</v>
      </c>
      <c r="C9897" t="s">
        <v>2044</v>
      </c>
      <c r="D9897" t="s">
        <v>6325</v>
      </c>
      <c r="E9897">
        <v>1</v>
      </c>
      <c r="G9897" t="s">
        <v>47</v>
      </c>
      <c r="I9897">
        <v>539</v>
      </c>
      <c r="J9897" t="s">
        <v>7017</v>
      </c>
      <c r="K9897" t="s">
        <v>5126</v>
      </c>
      <c r="L9897" t="s">
        <v>6321</v>
      </c>
      <c r="M9897" t="s">
        <v>52</v>
      </c>
      <c r="N9897" t="s">
        <v>6613</v>
      </c>
      <c r="O9897" t="s">
        <v>6613</v>
      </c>
      <c r="P9897">
        <v>530</v>
      </c>
      <c r="Q9897" s="14">
        <v>43444</v>
      </c>
      <c r="R9897" t="s">
        <v>7890</v>
      </c>
      <c r="S9897">
        <v>2018</v>
      </c>
      <c r="U9897" t="s">
        <v>2044</v>
      </c>
      <c r="V9897" t="s">
        <v>15369</v>
      </c>
      <c r="W9897" t="s">
        <v>6325</v>
      </c>
      <c r="AB9897" t="s">
        <v>17426</v>
      </c>
      <c r="AD9897" t="s">
        <v>7904</v>
      </c>
      <c r="AH9897" t="s">
        <v>12</v>
      </c>
      <c r="AI9897" t="s">
        <v>4802</v>
      </c>
      <c r="AJ9897" t="s">
        <v>7897</v>
      </c>
      <c r="AK9897" t="s">
        <v>6322</v>
      </c>
      <c r="AL9897" t="s">
        <v>7898</v>
      </c>
      <c r="AN9897" t="s">
        <v>7899</v>
      </c>
    </row>
    <row r="9898" spans="1:40">
      <c r="A9898" t="s">
        <v>19491</v>
      </c>
      <c r="B9898" t="s">
        <v>13189</v>
      </c>
      <c r="C9898" t="s">
        <v>2044</v>
      </c>
      <c r="D9898" t="s">
        <v>6325</v>
      </c>
      <c r="E9898">
        <v>1</v>
      </c>
      <c r="G9898" t="s">
        <v>47</v>
      </c>
      <c r="I9898">
        <v>4411</v>
      </c>
      <c r="J9898" t="s">
        <v>6887</v>
      </c>
      <c r="K9898" t="s">
        <v>5126</v>
      </c>
      <c r="L9898" t="s">
        <v>6321</v>
      </c>
      <c r="M9898" t="s">
        <v>52</v>
      </c>
      <c r="N9898" t="s">
        <v>6613</v>
      </c>
      <c r="O9898" t="s">
        <v>6613</v>
      </c>
      <c r="P9898">
        <v>529</v>
      </c>
      <c r="Q9898" s="14">
        <v>43444</v>
      </c>
      <c r="R9898" t="s">
        <v>7890</v>
      </c>
      <c r="S9898">
        <v>2018</v>
      </c>
      <c r="U9898" t="s">
        <v>2044</v>
      </c>
      <c r="V9898" t="s">
        <v>15369</v>
      </c>
      <c r="W9898" t="s">
        <v>6325</v>
      </c>
      <c r="AB9898" t="s">
        <v>17426</v>
      </c>
      <c r="AD9898" t="s">
        <v>7904</v>
      </c>
      <c r="AH9898" t="s">
        <v>12</v>
      </c>
      <c r="AI9898" t="s">
        <v>2514</v>
      </c>
      <c r="AJ9898" t="s">
        <v>7927</v>
      </c>
      <c r="AK9898" t="s">
        <v>6322</v>
      </c>
      <c r="AL9898" t="s">
        <v>7898</v>
      </c>
      <c r="AN9898" t="s">
        <v>7899</v>
      </c>
    </row>
    <row r="9899" spans="1:40">
      <c r="A9899" t="s">
        <v>19492</v>
      </c>
      <c r="B9899" t="s">
        <v>13189</v>
      </c>
      <c r="C9899" t="s">
        <v>2044</v>
      </c>
      <c r="D9899" t="s">
        <v>6325</v>
      </c>
      <c r="E9899">
        <v>1</v>
      </c>
      <c r="G9899" t="s">
        <v>47</v>
      </c>
      <c r="I9899">
        <v>775</v>
      </c>
      <c r="J9899" t="s">
        <v>64</v>
      </c>
      <c r="K9899" t="s">
        <v>5126</v>
      </c>
      <c r="L9899" t="s">
        <v>6321</v>
      </c>
      <c r="M9899" t="s">
        <v>52</v>
      </c>
      <c r="N9899" t="s">
        <v>6613</v>
      </c>
      <c r="O9899" t="s">
        <v>6613</v>
      </c>
      <c r="P9899">
        <v>528</v>
      </c>
      <c r="Q9899" s="14">
        <v>43444</v>
      </c>
      <c r="R9899" t="s">
        <v>7890</v>
      </c>
      <c r="S9899">
        <v>2018</v>
      </c>
      <c r="U9899" t="s">
        <v>2044</v>
      </c>
      <c r="V9899" t="s">
        <v>15369</v>
      </c>
      <c r="W9899" t="s">
        <v>6325</v>
      </c>
      <c r="AB9899" t="s">
        <v>17426</v>
      </c>
      <c r="AD9899" t="s">
        <v>7904</v>
      </c>
      <c r="AH9899" t="s">
        <v>12</v>
      </c>
      <c r="AI9899" t="s">
        <v>7941</v>
      </c>
      <c r="AJ9899" t="s">
        <v>7897</v>
      </c>
      <c r="AK9899" t="s">
        <v>6322</v>
      </c>
      <c r="AL9899" t="s">
        <v>7898</v>
      </c>
      <c r="AN9899" t="s">
        <v>7899</v>
      </c>
    </row>
    <row r="9900" spans="1:40">
      <c r="A9900" t="s">
        <v>19493</v>
      </c>
      <c r="B9900" t="s">
        <v>13189</v>
      </c>
      <c r="C9900" t="s">
        <v>2044</v>
      </c>
      <c r="D9900" t="s">
        <v>6325</v>
      </c>
      <c r="E9900">
        <v>1</v>
      </c>
      <c r="G9900" t="s">
        <v>47</v>
      </c>
      <c r="I9900">
        <v>775</v>
      </c>
      <c r="J9900" t="s">
        <v>64</v>
      </c>
      <c r="K9900" t="s">
        <v>5126</v>
      </c>
      <c r="L9900" t="s">
        <v>6321</v>
      </c>
      <c r="M9900" t="s">
        <v>52</v>
      </c>
      <c r="N9900" t="s">
        <v>6613</v>
      </c>
      <c r="O9900" t="s">
        <v>6613</v>
      </c>
      <c r="P9900">
        <v>528</v>
      </c>
      <c r="Q9900" s="14">
        <v>43444</v>
      </c>
      <c r="R9900" t="s">
        <v>7890</v>
      </c>
      <c r="S9900">
        <v>2018</v>
      </c>
      <c r="U9900" t="s">
        <v>2044</v>
      </c>
      <c r="V9900" t="s">
        <v>15369</v>
      </c>
      <c r="W9900" t="s">
        <v>6325</v>
      </c>
      <c r="AB9900" t="s">
        <v>17426</v>
      </c>
      <c r="AD9900" t="s">
        <v>7904</v>
      </c>
      <c r="AH9900" t="s">
        <v>12</v>
      </c>
      <c r="AI9900" t="s">
        <v>7941</v>
      </c>
      <c r="AJ9900" t="s">
        <v>7897</v>
      </c>
      <c r="AK9900" t="s">
        <v>6322</v>
      </c>
      <c r="AL9900" t="s">
        <v>7898</v>
      </c>
      <c r="AN9900" t="s">
        <v>7899</v>
      </c>
    </row>
    <row r="9901" spans="1:40">
      <c r="A9901" t="s">
        <v>19494</v>
      </c>
      <c r="B9901" t="s">
        <v>12775</v>
      </c>
      <c r="C9901" t="s">
        <v>2044</v>
      </c>
      <c r="D9901" t="s">
        <v>6325</v>
      </c>
      <c r="E9901">
        <v>1</v>
      </c>
      <c r="G9901" t="s">
        <v>18914</v>
      </c>
      <c r="I9901">
        <v>4132</v>
      </c>
      <c r="J9901" t="s">
        <v>85</v>
      </c>
      <c r="K9901" t="s">
        <v>5126</v>
      </c>
      <c r="L9901" t="s">
        <v>6321</v>
      </c>
      <c r="M9901" t="s">
        <v>52</v>
      </c>
      <c r="N9901" t="s">
        <v>6613</v>
      </c>
      <c r="O9901" t="s">
        <v>6613</v>
      </c>
      <c r="P9901">
        <v>527</v>
      </c>
      <c r="Q9901" s="14">
        <v>43444</v>
      </c>
      <c r="R9901" t="s">
        <v>7890</v>
      </c>
      <c r="S9901">
        <v>2018</v>
      </c>
      <c r="U9901" t="s">
        <v>2044</v>
      </c>
      <c r="V9901" t="s">
        <v>15369</v>
      </c>
      <c r="W9901" t="s">
        <v>6325</v>
      </c>
      <c r="AB9901" t="s">
        <v>17426</v>
      </c>
      <c r="AD9901" t="s">
        <v>7904</v>
      </c>
      <c r="AH9901" t="s">
        <v>12</v>
      </c>
      <c r="AI9901" t="s">
        <v>7896</v>
      </c>
      <c r="AJ9901" t="s">
        <v>7897</v>
      </c>
      <c r="AK9901" t="s">
        <v>6322</v>
      </c>
      <c r="AL9901" t="s">
        <v>7898</v>
      </c>
      <c r="AN9901" t="s">
        <v>7899</v>
      </c>
    </row>
    <row r="9902" spans="1:40">
      <c r="A9902" t="s">
        <v>19495</v>
      </c>
      <c r="B9902" t="s">
        <v>2602</v>
      </c>
      <c r="C9902" t="s">
        <v>7997</v>
      </c>
      <c r="D9902" t="s">
        <v>6396</v>
      </c>
      <c r="E9902">
        <v>1</v>
      </c>
      <c r="G9902" t="s">
        <v>167</v>
      </c>
      <c r="H9902" s="167" t="s">
        <v>14938</v>
      </c>
      <c r="I9902" t="s">
        <v>14939</v>
      </c>
      <c r="J9902" t="s">
        <v>14940</v>
      </c>
      <c r="K9902" t="s">
        <v>135</v>
      </c>
      <c r="L9902" t="s">
        <v>135</v>
      </c>
      <c r="M9902" t="s">
        <v>14938</v>
      </c>
      <c r="N9902" t="s">
        <v>6392</v>
      </c>
      <c r="O9902" t="s">
        <v>6392</v>
      </c>
      <c r="P9902">
        <v>526</v>
      </c>
      <c r="Q9902" s="14">
        <v>43444</v>
      </c>
      <c r="R9902" t="s">
        <v>7890</v>
      </c>
      <c r="S9902">
        <v>2018</v>
      </c>
      <c r="U9902" t="s">
        <v>1417</v>
      </c>
      <c r="V9902" t="s">
        <v>15369</v>
      </c>
      <c r="W9902" t="s">
        <v>6396</v>
      </c>
      <c r="AB9902" t="s">
        <v>17426</v>
      </c>
      <c r="AD9902" t="s">
        <v>7904</v>
      </c>
      <c r="AH9902"/>
      <c r="AI9902"/>
      <c r="AJ9902"/>
      <c r="AK9902" t="s">
        <v>6322</v>
      </c>
      <c r="AL9902" t="s">
        <v>8062</v>
      </c>
      <c r="AN9902" t="s">
        <v>7899</v>
      </c>
    </row>
    <row r="9903" spans="1:40">
      <c r="A9903" t="s">
        <v>19496</v>
      </c>
      <c r="B9903" t="s">
        <v>18762</v>
      </c>
      <c r="C9903" t="s">
        <v>7997</v>
      </c>
      <c r="D9903" t="s">
        <v>6396</v>
      </c>
      <c r="E9903">
        <v>1</v>
      </c>
      <c r="G9903" t="s">
        <v>1680</v>
      </c>
      <c r="H9903" t="s">
        <v>496</v>
      </c>
      <c r="I9903" t="s">
        <v>1742</v>
      </c>
      <c r="J9903" t="s">
        <v>6415</v>
      </c>
      <c r="K9903" t="s">
        <v>496</v>
      </c>
      <c r="L9903" t="s">
        <v>496</v>
      </c>
      <c r="M9903" t="s">
        <v>496</v>
      </c>
      <c r="N9903" t="s">
        <v>6431</v>
      </c>
      <c r="O9903" t="s">
        <v>6431</v>
      </c>
      <c r="P9903">
        <v>525</v>
      </c>
      <c r="Q9903" s="14">
        <v>43444</v>
      </c>
      <c r="R9903" t="s">
        <v>7890</v>
      </c>
      <c r="S9903">
        <v>2018</v>
      </c>
      <c r="U9903" t="s">
        <v>1417</v>
      </c>
      <c r="V9903" t="s">
        <v>15369</v>
      </c>
      <c r="W9903" t="s">
        <v>6396</v>
      </c>
      <c r="AB9903" t="s">
        <v>17426</v>
      </c>
      <c r="AD9903" t="s">
        <v>7904</v>
      </c>
      <c r="AH9903" s="164" t="s">
        <v>7986</v>
      </c>
      <c r="AI9903" s="164" t="s">
        <v>7920</v>
      </c>
      <c r="AJ9903" s="164" t="s">
        <v>7897</v>
      </c>
      <c r="AK9903" t="s">
        <v>6322</v>
      </c>
      <c r="AL9903" t="s">
        <v>7999</v>
      </c>
      <c r="AN9903" t="s">
        <v>7899</v>
      </c>
    </row>
    <row r="9904" spans="1:40">
      <c r="A9904" t="s">
        <v>19497</v>
      </c>
      <c r="B9904" t="s">
        <v>9846</v>
      </c>
      <c r="C9904" t="s">
        <v>9847</v>
      </c>
      <c r="D9904" t="s">
        <v>6396</v>
      </c>
      <c r="E9904">
        <v>1</v>
      </c>
      <c r="G9904" t="s">
        <v>1233</v>
      </c>
      <c r="H9904" t="s">
        <v>496</v>
      </c>
      <c r="I9904" t="s">
        <v>1742</v>
      </c>
      <c r="J9904" t="s">
        <v>6415</v>
      </c>
      <c r="K9904" t="s">
        <v>496</v>
      </c>
      <c r="L9904" t="s">
        <v>496</v>
      </c>
      <c r="M9904" t="s">
        <v>496</v>
      </c>
      <c r="N9904" t="s">
        <v>6431</v>
      </c>
      <c r="O9904" t="s">
        <v>6431</v>
      </c>
      <c r="P9904">
        <v>525</v>
      </c>
      <c r="Q9904" s="14">
        <v>43444</v>
      </c>
      <c r="R9904" t="s">
        <v>7890</v>
      </c>
      <c r="S9904">
        <v>2018</v>
      </c>
      <c r="U9904" t="s">
        <v>1417</v>
      </c>
      <c r="V9904" t="s">
        <v>15369</v>
      </c>
      <c r="W9904" t="s">
        <v>6396</v>
      </c>
      <c r="AB9904" t="s">
        <v>17426</v>
      </c>
      <c r="AD9904" t="s">
        <v>7904</v>
      </c>
      <c r="AH9904" t="s">
        <v>7986</v>
      </c>
      <c r="AI9904" t="s">
        <v>7920</v>
      </c>
      <c r="AJ9904" t="s">
        <v>7897</v>
      </c>
      <c r="AK9904" t="s">
        <v>6322</v>
      </c>
      <c r="AL9904" t="s">
        <v>7999</v>
      </c>
      <c r="AN9904" t="s">
        <v>7899</v>
      </c>
    </row>
    <row r="9905" spans="1:41">
      <c r="A9905" t="s">
        <v>19498</v>
      </c>
      <c r="B9905" t="s">
        <v>12136</v>
      </c>
      <c r="C9905" t="s">
        <v>7997</v>
      </c>
      <c r="D9905" t="s">
        <v>6396</v>
      </c>
      <c r="E9905">
        <v>1</v>
      </c>
      <c r="G9905" t="s">
        <v>475</v>
      </c>
      <c r="H9905" t="s">
        <v>496</v>
      </c>
      <c r="I9905" t="s">
        <v>494</v>
      </c>
      <c r="J9905" t="s">
        <v>6779</v>
      </c>
      <c r="K9905" t="s">
        <v>496</v>
      </c>
      <c r="L9905" t="s">
        <v>496</v>
      </c>
      <c r="M9905" t="s">
        <v>496</v>
      </c>
      <c r="N9905" t="s">
        <v>6431</v>
      </c>
      <c r="O9905" t="s">
        <v>6431</v>
      </c>
      <c r="P9905">
        <v>524</v>
      </c>
      <c r="Q9905" s="14">
        <v>43441</v>
      </c>
      <c r="R9905" t="s">
        <v>7890</v>
      </c>
      <c r="S9905">
        <v>2018</v>
      </c>
      <c r="U9905" t="s">
        <v>1417</v>
      </c>
      <c r="V9905" t="s">
        <v>15369</v>
      </c>
      <c r="W9905" t="s">
        <v>6396</v>
      </c>
      <c r="AB9905" t="s">
        <v>17426</v>
      </c>
      <c r="AD9905" t="s">
        <v>7904</v>
      </c>
      <c r="AH9905" t="s">
        <v>7917</v>
      </c>
      <c r="AI9905" t="s">
        <v>7941</v>
      </c>
      <c r="AJ9905" t="s">
        <v>7897</v>
      </c>
      <c r="AK9905" t="s">
        <v>6322</v>
      </c>
      <c r="AL9905" t="s">
        <v>7999</v>
      </c>
      <c r="AN9905" t="s">
        <v>7899</v>
      </c>
    </row>
    <row r="9906" spans="1:41">
      <c r="A9906" t="s">
        <v>19499</v>
      </c>
      <c r="B9906" t="s">
        <v>9846</v>
      </c>
      <c r="C9906" t="s">
        <v>9847</v>
      </c>
      <c r="D9906" t="s">
        <v>6396</v>
      </c>
      <c r="E9906">
        <v>1</v>
      </c>
      <c r="G9906" t="s">
        <v>1233</v>
      </c>
      <c r="H9906" t="s">
        <v>496</v>
      </c>
      <c r="I9906" t="s">
        <v>494</v>
      </c>
      <c r="J9906" t="s">
        <v>6779</v>
      </c>
      <c r="K9906" t="s">
        <v>496</v>
      </c>
      <c r="L9906" t="s">
        <v>496</v>
      </c>
      <c r="M9906" t="s">
        <v>496</v>
      </c>
      <c r="N9906" t="s">
        <v>6431</v>
      </c>
      <c r="O9906" t="s">
        <v>6431</v>
      </c>
      <c r="P9906">
        <v>523</v>
      </c>
      <c r="Q9906" s="14">
        <v>43440</v>
      </c>
      <c r="R9906" t="s">
        <v>7890</v>
      </c>
      <c r="S9906">
        <v>2018</v>
      </c>
      <c r="U9906" t="s">
        <v>1417</v>
      </c>
      <c r="V9906" t="s">
        <v>15369</v>
      </c>
      <c r="W9906" t="s">
        <v>6396</v>
      </c>
      <c r="AB9906" t="s">
        <v>17426</v>
      </c>
      <c r="AD9906" t="s">
        <v>7904</v>
      </c>
      <c r="AH9906" t="s">
        <v>7917</v>
      </c>
      <c r="AI9906" t="s">
        <v>7941</v>
      </c>
      <c r="AJ9906" t="s">
        <v>7897</v>
      </c>
      <c r="AK9906" t="s">
        <v>6322</v>
      </c>
      <c r="AL9906" t="s">
        <v>7999</v>
      </c>
      <c r="AN9906" t="s">
        <v>7899</v>
      </c>
    </row>
    <row r="9907" spans="1:41">
      <c r="A9907" t="s">
        <v>19500</v>
      </c>
      <c r="B9907" t="s">
        <v>18762</v>
      </c>
      <c r="C9907" t="s">
        <v>7997</v>
      </c>
      <c r="D9907" t="s">
        <v>6396</v>
      </c>
      <c r="E9907">
        <v>1</v>
      </c>
      <c r="G9907" t="s">
        <v>1680</v>
      </c>
      <c r="H9907" t="s">
        <v>496</v>
      </c>
      <c r="I9907" t="s">
        <v>494</v>
      </c>
      <c r="J9907" t="s">
        <v>6779</v>
      </c>
      <c r="K9907" t="s">
        <v>496</v>
      </c>
      <c r="L9907" t="s">
        <v>496</v>
      </c>
      <c r="M9907" t="s">
        <v>496</v>
      </c>
      <c r="N9907" t="s">
        <v>6431</v>
      </c>
      <c r="O9907" t="s">
        <v>6431</v>
      </c>
      <c r="P9907">
        <v>523</v>
      </c>
      <c r="Q9907" s="14">
        <v>43440</v>
      </c>
      <c r="R9907" t="s">
        <v>7890</v>
      </c>
      <c r="S9907">
        <v>2018</v>
      </c>
      <c r="U9907" t="s">
        <v>1417</v>
      </c>
      <c r="V9907" t="s">
        <v>15369</v>
      </c>
      <c r="W9907" t="s">
        <v>6396</v>
      </c>
      <c r="AB9907" t="s">
        <v>17426</v>
      </c>
      <c r="AD9907" t="s">
        <v>7904</v>
      </c>
      <c r="AH9907" t="s">
        <v>7917</v>
      </c>
      <c r="AI9907" t="s">
        <v>7941</v>
      </c>
      <c r="AJ9907" t="s">
        <v>7897</v>
      </c>
      <c r="AK9907" t="s">
        <v>6322</v>
      </c>
      <c r="AL9907" t="s">
        <v>7999</v>
      </c>
      <c r="AN9907" t="s">
        <v>7899</v>
      </c>
    </row>
    <row r="9908" spans="1:41">
      <c r="A9908" t="s">
        <v>19501</v>
      </c>
      <c r="B9908" t="s">
        <v>14963</v>
      </c>
      <c r="C9908" t="s">
        <v>8344</v>
      </c>
      <c r="D9908" t="s">
        <v>8345</v>
      </c>
      <c r="E9908">
        <v>1</v>
      </c>
      <c r="G9908" t="s">
        <v>70</v>
      </c>
      <c r="H9908" t="s">
        <v>496</v>
      </c>
      <c r="I9908" t="s">
        <v>494</v>
      </c>
      <c r="J9908" t="s">
        <v>6779</v>
      </c>
      <c r="K9908" t="s">
        <v>496</v>
      </c>
      <c r="L9908" t="s">
        <v>496</v>
      </c>
      <c r="M9908" t="s">
        <v>496</v>
      </c>
      <c r="N9908" t="s">
        <v>6431</v>
      </c>
      <c r="O9908" t="s">
        <v>6431</v>
      </c>
      <c r="P9908">
        <v>523</v>
      </c>
      <c r="Q9908" s="14">
        <v>43440</v>
      </c>
      <c r="R9908" t="s">
        <v>7890</v>
      </c>
      <c r="S9908">
        <v>2018</v>
      </c>
      <c r="U9908" t="s">
        <v>8344</v>
      </c>
      <c r="V9908" t="s">
        <v>15369</v>
      </c>
      <c r="W9908" t="s">
        <v>8345</v>
      </c>
      <c r="AB9908" t="s">
        <v>17426</v>
      </c>
      <c r="AD9908" t="s">
        <v>7904</v>
      </c>
      <c r="AH9908" t="s">
        <v>7917</v>
      </c>
      <c r="AI9908" t="s">
        <v>7941</v>
      </c>
      <c r="AJ9908" t="s">
        <v>7897</v>
      </c>
      <c r="AK9908" t="s">
        <v>6322</v>
      </c>
      <c r="AL9908" t="s">
        <v>8347</v>
      </c>
      <c r="AN9908" t="s">
        <v>7899</v>
      </c>
    </row>
    <row r="9909" spans="1:41">
      <c r="A9909" t="s">
        <v>19502</v>
      </c>
      <c r="B9909" t="s">
        <v>1523</v>
      </c>
      <c r="C9909" t="s">
        <v>1524</v>
      </c>
      <c r="D9909" t="s">
        <v>6319</v>
      </c>
      <c r="E9909">
        <v>1</v>
      </c>
      <c r="G9909" t="s">
        <v>70</v>
      </c>
      <c r="H9909"/>
      <c r="I9909">
        <v>775</v>
      </c>
      <c r="J9909" t="s">
        <v>64</v>
      </c>
      <c r="K9909" t="s">
        <v>5126</v>
      </c>
      <c r="L9909" t="s">
        <v>6321</v>
      </c>
      <c r="M9909" t="s">
        <v>52</v>
      </c>
      <c r="N9909" t="s">
        <v>6613</v>
      </c>
      <c r="O9909" t="s">
        <v>6613</v>
      </c>
      <c r="P9909">
        <v>522</v>
      </c>
      <c r="Q9909" s="14">
        <v>43438</v>
      </c>
      <c r="R9909" t="s">
        <v>7890</v>
      </c>
      <c r="S9909">
        <v>2018</v>
      </c>
      <c r="U9909" t="s">
        <v>1524</v>
      </c>
      <c r="V9909" t="s">
        <v>15369</v>
      </c>
      <c r="W9909" t="s">
        <v>6319</v>
      </c>
      <c r="AB9909" t="s">
        <v>17426</v>
      </c>
      <c r="AD9909" t="s">
        <v>7904</v>
      </c>
      <c r="AH9909" t="s">
        <v>12</v>
      </c>
      <c r="AI9909" t="s">
        <v>7941</v>
      </c>
      <c r="AJ9909" t="s">
        <v>7897</v>
      </c>
      <c r="AK9909" t="s">
        <v>6322</v>
      </c>
      <c r="AL9909" t="s">
        <v>7952</v>
      </c>
      <c r="AN9909" t="s">
        <v>7899</v>
      </c>
    </row>
    <row r="9910" spans="1:41">
      <c r="A9910" t="s">
        <v>19503</v>
      </c>
      <c r="B9910" t="s">
        <v>19021</v>
      </c>
      <c r="C9910" t="s">
        <v>2044</v>
      </c>
      <c r="D9910" t="s">
        <v>6325</v>
      </c>
      <c r="E9910">
        <v>1</v>
      </c>
      <c r="G9910" t="s">
        <v>16050</v>
      </c>
      <c r="I9910">
        <v>775</v>
      </c>
      <c r="J9910" t="s">
        <v>64</v>
      </c>
      <c r="K9910" t="s">
        <v>5126</v>
      </c>
      <c r="L9910" t="s">
        <v>6321</v>
      </c>
      <c r="M9910" t="s">
        <v>52</v>
      </c>
      <c r="N9910" t="s">
        <v>6613</v>
      </c>
      <c r="O9910" t="s">
        <v>6613</v>
      </c>
      <c r="P9910">
        <v>522</v>
      </c>
      <c r="Q9910" s="14">
        <v>43438</v>
      </c>
      <c r="R9910" t="s">
        <v>7890</v>
      </c>
      <c r="S9910">
        <v>2018</v>
      </c>
      <c r="U9910" t="s">
        <v>2044</v>
      </c>
      <c r="V9910" t="s">
        <v>15369</v>
      </c>
      <c r="W9910" t="s">
        <v>6325</v>
      </c>
      <c r="AB9910" t="s">
        <v>17426</v>
      </c>
      <c r="AD9910" t="s">
        <v>7904</v>
      </c>
      <c r="AH9910" t="s">
        <v>12</v>
      </c>
      <c r="AI9910" t="s">
        <v>7941</v>
      </c>
      <c r="AJ9910" t="s">
        <v>7897</v>
      </c>
      <c r="AK9910" t="s">
        <v>6322</v>
      </c>
      <c r="AL9910" t="s">
        <v>7898</v>
      </c>
      <c r="AN9910" t="s">
        <v>7899</v>
      </c>
    </row>
    <row r="9911" spans="1:41">
      <c r="A9911" t="s">
        <v>14531</v>
      </c>
      <c r="B9911" t="s">
        <v>18768</v>
      </c>
      <c r="C9911" t="s">
        <v>7997</v>
      </c>
      <c r="D9911" t="s">
        <v>6396</v>
      </c>
      <c r="E9911">
        <v>1</v>
      </c>
      <c r="G9911" t="s">
        <v>4062</v>
      </c>
      <c r="H9911" s="167" t="s">
        <v>496</v>
      </c>
      <c r="I9911" t="s">
        <v>1742</v>
      </c>
      <c r="J9911" t="s">
        <v>6415</v>
      </c>
      <c r="K9911" t="s">
        <v>496</v>
      </c>
      <c r="L9911" t="s">
        <v>496</v>
      </c>
      <c r="M9911" t="s">
        <v>496</v>
      </c>
      <c r="N9911" t="s">
        <v>6613</v>
      </c>
      <c r="O9911" t="s">
        <v>6613</v>
      </c>
      <c r="P9911">
        <v>521</v>
      </c>
      <c r="Q9911" s="14">
        <v>43437</v>
      </c>
      <c r="R9911" t="s">
        <v>7890</v>
      </c>
      <c r="S9911">
        <v>2018</v>
      </c>
      <c r="U9911" t="s">
        <v>1417</v>
      </c>
      <c r="V9911" t="s">
        <v>15369</v>
      </c>
      <c r="W9911" t="s">
        <v>6396</v>
      </c>
      <c r="AB9911" t="s">
        <v>17426</v>
      </c>
      <c r="AD9911" t="s">
        <v>7904</v>
      </c>
      <c r="AH9911" t="s">
        <v>7986</v>
      </c>
      <c r="AI9911" t="s">
        <v>7920</v>
      </c>
      <c r="AJ9911" t="s">
        <v>7897</v>
      </c>
      <c r="AK9911" t="s">
        <v>6322</v>
      </c>
      <c r="AL9911" t="s">
        <v>12398</v>
      </c>
      <c r="AN9911" t="s">
        <v>7899</v>
      </c>
    </row>
    <row r="9912" spans="1:41">
      <c r="A9912" t="s">
        <v>19504</v>
      </c>
      <c r="B9912" t="s">
        <v>2781</v>
      </c>
      <c r="C9912" t="s">
        <v>1524</v>
      </c>
      <c r="D9912" t="s">
        <v>6319</v>
      </c>
      <c r="E9912">
        <v>1</v>
      </c>
      <c r="G9912" t="s">
        <v>47</v>
      </c>
      <c r="H9912" t="s">
        <v>19169</v>
      </c>
      <c r="I9912" t="s">
        <v>19170</v>
      </c>
      <c r="J9912" t="s">
        <v>19169</v>
      </c>
      <c r="K9912" t="s">
        <v>135</v>
      </c>
      <c r="L9912" t="s">
        <v>135</v>
      </c>
      <c r="M9912" t="s">
        <v>19169</v>
      </c>
      <c r="N9912" t="s">
        <v>6392</v>
      </c>
      <c r="O9912" t="s">
        <v>6392</v>
      </c>
      <c r="P9912">
        <v>520</v>
      </c>
      <c r="Q9912" s="14">
        <v>43433</v>
      </c>
      <c r="R9912" t="s">
        <v>8166</v>
      </c>
      <c r="S9912">
        <v>2018</v>
      </c>
      <c r="U9912" t="s">
        <v>1524</v>
      </c>
      <c r="V9912" t="s">
        <v>15369</v>
      </c>
      <c r="W9912" t="s">
        <v>6319</v>
      </c>
      <c r="AB9912" t="s">
        <v>17426</v>
      </c>
      <c r="AD9912" t="s">
        <v>7904</v>
      </c>
      <c r="AH9912"/>
      <c r="AI9912"/>
      <c r="AJ9912"/>
      <c r="AK9912" t="s">
        <v>6322</v>
      </c>
      <c r="AL9912" t="s">
        <v>8410</v>
      </c>
      <c r="AN9912" t="s">
        <v>7899</v>
      </c>
    </row>
    <row r="9913" spans="1:41">
      <c r="A9913" t="s">
        <v>19505</v>
      </c>
      <c r="B9913" t="s">
        <v>1523</v>
      </c>
      <c r="C9913" t="s">
        <v>1524</v>
      </c>
      <c r="D9913" t="s">
        <v>6319</v>
      </c>
      <c r="E9913">
        <v>1</v>
      </c>
      <c r="G9913" t="s">
        <v>70</v>
      </c>
      <c r="H9913" t="s">
        <v>8442</v>
      </c>
      <c r="I9913" t="s">
        <v>8441</v>
      </c>
      <c r="J9913" t="s">
        <v>8440</v>
      </c>
      <c r="K9913" t="s">
        <v>135</v>
      </c>
      <c r="L9913" t="s">
        <v>135</v>
      </c>
      <c r="M9913" t="s">
        <v>8442</v>
      </c>
      <c r="N9913" t="s">
        <v>6392</v>
      </c>
      <c r="O9913" t="s">
        <v>6392</v>
      </c>
      <c r="P9913">
        <v>519</v>
      </c>
      <c r="Q9913" s="14">
        <v>43433</v>
      </c>
      <c r="R9913" t="s">
        <v>8166</v>
      </c>
      <c r="S9913">
        <v>2018</v>
      </c>
      <c r="U9913" t="s">
        <v>1524</v>
      </c>
      <c r="V9913" t="s">
        <v>15369</v>
      </c>
      <c r="W9913" t="s">
        <v>6319</v>
      </c>
      <c r="AB9913" t="s">
        <v>17426</v>
      </c>
      <c r="AD9913" t="s">
        <v>7904</v>
      </c>
      <c r="AH9913" s="164" t="s">
        <v>8443</v>
      </c>
      <c r="AI9913" s="164" t="s">
        <v>7941</v>
      </c>
      <c r="AJ9913" s="164" t="s">
        <v>7897</v>
      </c>
      <c r="AK9913" t="s">
        <v>6322</v>
      </c>
      <c r="AL9913" t="s">
        <v>8410</v>
      </c>
      <c r="AN9913" t="s">
        <v>7899</v>
      </c>
    </row>
    <row r="9914" spans="1:41">
      <c r="A9914" t="s">
        <v>19506</v>
      </c>
      <c r="B9914" t="s">
        <v>1523</v>
      </c>
      <c r="C9914" t="s">
        <v>1524</v>
      </c>
      <c r="D9914" t="s">
        <v>6319</v>
      </c>
      <c r="E9914">
        <v>1</v>
      </c>
      <c r="G9914" t="s">
        <v>70</v>
      </c>
      <c r="H9914" t="s">
        <v>8442</v>
      </c>
      <c r="I9914" t="s">
        <v>8441</v>
      </c>
      <c r="J9914" t="s">
        <v>8440</v>
      </c>
      <c r="K9914" t="s">
        <v>135</v>
      </c>
      <c r="L9914" t="s">
        <v>135</v>
      </c>
      <c r="M9914" t="s">
        <v>8442</v>
      </c>
      <c r="N9914" t="s">
        <v>6392</v>
      </c>
      <c r="O9914" t="s">
        <v>6392</v>
      </c>
      <c r="P9914">
        <v>519</v>
      </c>
      <c r="Q9914" s="14">
        <v>43433</v>
      </c>
      <c r="R9914" t="s">
        <v>8166</v>
      </c>
      <c r="S9914">
        <v>2018</v>
      </c>
      <c r="U9914" t="s">
        <v>1524</v>
      </c>
      <c r="V9914" t="s">
        <v>15369</v>
      </c>
      <c r="W9914" t="s">
        <v>6319</v>
      </c>
      <c r="AB9914" t="s">
        <v>17426</v>
      </c>
      <c r="AD9914" t="s">
        <v>7904</v>
      </c>
      <c r="AH9914" t="s">
        <v>8443</v>
      </c>
      <c r="AI9914" t="s">
        <v>7941</v>
      </c>
      <c r="AJ9914" t="s">
        <v>7897</v>
      </c>
      <c r="AK9914" t="s">
        <v>6322</v>
      </c>
      <c r="AL9914" t="s">
        <v>8410</v>
      </c>
      <c r="AN9914" t="s">
        <v>7899</v>
      </c>
    </row>
    <row r="9915" spans="1:41">
      <c r="A9915" t="s">
        <v>19507</v>
      </c>
      <c r="B9915" t="s">
        <v>1523</v>
      </c>
      <c r="C9915" t="s">
        <v>1524</v>
      </c>
      <c r="D9915" t="s">
        <v>6319</v>
      </c>
      <c r="E9915">
        <v>1</v>
      </c>
      <c r="F9915" s="166" t="s">
        <v>1814</v>
      </c>
      <c r="G9915" t="s">
        <v>70</v>
      </c>
      <c r="H9915" t="s">
        <v>1816</v>
      </c>
      <c r="I9915">
        <v>7417</v>
      </c>
      <c r="J9915" t="s">
        <v>6582</v>
      </c>
      <c r="K9915" t="s">
        <v>6583</v>
      </c>
      <c r="L9915" t="s">
        <v>6584</v>
      </c>
      <c r="M9915" t="s">
        <v>52</v>
      </c>
      <c r="N9915" t="s">
        <v>6613</v>
      </c>
      <c r="O9915" t="s">
        <v>6613</v>
      </c>
      <c r="P9915">
        <v>518</v>
      </c>
      <c r="Q9915" s="14">
        <v>43427</v>
      </c>
      <c r="R9915" t="s">
        <v>8166</v>
      </c>
      <c r="S9915">
        <v>2018</v>
      </c>
      <c r="U9915" t="s">
        <v>1524</v>
      </c>
      <c r="V9915" t="s">
        <v>15369</v>
      </c>
      <c r="W9915" t="s">
        <v>8117</v>
      </c>
      <c r="AB9915" t="s">
        <v>17426</v>
      </c>
      <c r="AD9915" t="s">
        <v>7894</v>
      </c>
      <c r="AF9915" s="164">
        <v>2</v>
      </c>
      <c r="AG9915" s="164">
        <v>32</v>
      </c>
      <c r="AH9915" t="s">
        <v>6583</v>
      </c>
      <c r="AI9915" t="s">
        <v>7935</v>
      </c>
      <c r="AJ9915" t="s">
        <v>7897</v>
      </c>
      <c r="AK9915" t="s">
        <v>6322</v>
      </c>
      <c r="AL9915" t="s">
        <v>7952</v>
      </c>
      <c r="AN9915" t="s">
        <v>7899</v>
      </c>
      <c r="AO9915" s="164" t="s">
        <v>4814</v>
      </c>
    </row>
    <row r="9916" spans="1:41">
      <c r="A9916" t="s">
        <v>19508</v>
      </c>
      <c r="B9916" t="s">
        <v>2776</v>
      </c>
      <c r="C9916" t="s">
        <v>1491</v>
      </c>
      <c r="D9916" t="s">
        <v>7956</v>
      </c>
      <c r="E9916">
        <v>1</v>
      </c>
      <c r="F9916"/>
      <c r="G9916" t="s">
        <v>47</v>
      </c>
      <c r="H9916"/>
      <c r="I9916">
        <v>4326</v>
      </c>
      <c r="J9916" t="s">
        <v>7771</v>
      </c>
      <c r="K9916" t="s">
        <v>596</v>
      </c>
      <c r="L9916" t="s">
        <v>6547</v>
      </c>
      <c r="M9916" t="s">
        <v>52</v>
      </c>
      <c r="N9916" t="s">
        <v>6613</v>
      </c>
      <c r="O9916" t="s">
        <v>6613</v>
      </c>
      <c r="P9916">
        <v>517</v>
      </c>
      <c r="Q9916" s="14">
        <v>43433</v>
      </c>
      <c r="R9916" t="s">
        <v>8166</v>
      </c>
      <c r="S9916">
        <v>2018</v>
      </c>
      <c r="U9916" t="s">
        <v>1491</v>
      </c>
      <c r="V9916" t="s">
        <v>15369</v>
      </c>
      <c r="W9916" t="s">
        <v>7956</v>
      </c>
      <c r="AB9916" t="s">
        <v>17426</v>
      </c>
      <c r="AD9916" t="s">
        <v>7904</v>
      </c>
      <c r="AF9916"/>
      <c r="AG9916"/>
      <c r="AH9916" t="s">
        <v>12</v>
      </c>
      <c r="AI9916" t="s">
        <v>7965</v>
      </c>
      <c r="AJ9916" t="s">
        <v>7909</v>
      </c>
      <c r="AK9916" t="s">
        <v>6322</v>
      </c>
      <c r="AL9916" t="s">
        <v>8504</v>
      </c>
      <c r="AN9916" t="s">
        <v>7899</v>
      </c>
      <c r="AO9916"/>
    </row>
    <row r="9917" spans="1:41" ht="22.5" customHeight="1">
      <c r="A9917" t="s">
        <v>19509</v>
      </c>
      <c r="B9917" t="s">
        <v>13189</v>
      </c>
      <c r="C9917" t="s">
        <v>2044</v>
      </c>
      <c r="D9917" t="s">
        <v>6325</v>
      </c>
      <c r="E9917">
        <v>1</v>
      </c>
      <c r="G9917" t="s">
        <v>47</v>
      </c>
      <c r="I9917">
        <v>578</v>
      </c>
      <c r="J9917" t="s">
        <v>7766</v>
      </c>
      <c r="K9917" t="s">
        <v>50</v>
      </c>
      <c r="L9917" t="s">
        <v>6445</v>
      </c>
      <c r="M9917" t="s">
        <v>52</v>
      </c>
      <c r="N9917" t="s">
        <v>6613</v>
      </c>
      <c r="O9917" t="s">
        <v>6613</v>
      </c>
      <c r="P9917">
        <v>516</v>
      </c>
      <c r="Q9917" s="14">
        <v>43433</v>
      </c>
      <c r="R9917" t="s">
        <v>8166</v>
      </c>
      <c r="S9917">
        <v>2018</v>
      </c>
      <c r="U9917" t="s">
        <v>2044</v>
      </c>
      <c r="V9917" t="s">
        <v>15369</v>
      </c>
      <c r="W9917" t="s">
        <v>6325</v>
      </c>
      <c r="AB9917" t="s">
        <v>17426</v>
      </c>
      <c r="AD9917" t="s">
        <v>7904</v>
      </c>
      <c r="AH9917" t="s">
        <v>12</v>
      </c>
      <c r="AI9917" t="s">
        <v>7941</v>
      </c>
      <c r="AJ9917" t="s">
        <v>7897</v>
      </c>
      <c r="AK9917" t="s">
        <v>6322</v>
      </c>
      <c r="AL9917" t="s">
        <v>7898</v>
      </c>
      <c r="AN9917" t="s">
        <v>7899</v>
      </c>
    </row>
    <row r="9918" spans="1:41">
      <c r="A9918" t="s">
        <v>19510</v>
      </c>
      <c r="B9918" t="s">
        <v>13189</v>
      </c>
      <c r="C9918" t="s">
        <v>2044</v>
      </c>
      <c r="D9918" t="s">
        <v>6325</v>
      </c>
      <c r="E9918">
        <v>1</v>
      </c>
      <c r="G9918" t="s">
        <v>47</v>
      </c>
      <c r="I9918">
        <v>578</v>
      </c>
      <c r="J9918" t="s">
        <v>7766</v>
      </c>
      <c r="K9918" t="s">
        <v>50</v>
      </c>
      <c r="L9918" t="s">
        <v>6445</v>
      </c>
      <c r="M9918" t="s">
        <v>52</v>
      </c>
      <c r="N9918" t="s">
        <v>6613</v>
      </c>
      <c r="O9918" t="s">
        <v>6613</v>
      </c>
      <c r="P9918">
        <v>516</v>
      </c>
      <c r="Q9918" s="14">
        <v>43433</v>
      </c>
      <c r="R9918" t="s">
        <v>8166</v>
      </c>
      <c r="S9918">
        <v>2018</v>
      </c>
      <c r="U9918" t="s">
        <v>2044</v>
      </c>
      <c r="V9918" t="s">
        <v>15369</v>
      </c>
      <c r="W9918" t="s">
        <v>6325</v>
      </c>
      <c r="AB9918" t="s">
        <v>17426</v>
      </c>
      <c r="AD9918" t="s">
        <v>7904</v>
      </c>
      <c r="AH9918" t="s">
        <v>12</v>
      </c>
      <c r="AI9918" t="s">
        <v>7941</v>
      </c>
      <c r="AJ9918" t="s">
        <v>7897</v>
      </c>
      <c r="AK9918" t="s">
        <v>6322</v>
      </c>
      <c r="AL9918" t="s">
        <v>7898</v>
      </c>
      <c r="AN9918" t="s">
        <v>7899</v>
      </c>
    </row>
    <row r="9919" spans="1:41">
      <c r="A9919" t="s">
        <v>19511</v>
      </c>
      <c r="B9919" t="s">
        <v>2776</v>
      </c>
      <c r="C9919" t="s">
        <v>1491</v>
      </c>
      <c r="D9919" t="s">
        <v>7956</v>
      </c>
      <c r="E9919">
        <v>1</v>
      </c>
      <c r="G9919" t="s">
        <v>47</v>
      </c>
      <c r="I9919">
        <v>4411</v>
      </c>
      <c r="J9919" t="s">
        <v>6887</v>
      </c>
      <c r="K9919" t="s">
        <v>5126</v>
      </c>
      <c r="L9919" t="s">
        <v>6321</v>
      </c>
      <c r="M9919" t="s">
        <v>52</v>
      </c>
      <c r="N9919" t="s">
        <v>6613</v>
      </c>
      <c r="O9919" t="s">
        <v>6613</v>
      </c>
      <c r="P9919">
        <v>515</v>
      </c>
      <c r="Q9919" s="14">
        <v>43433</v>
      </c>
      <c r="R9919" t="s">
        <v>8166</v>
      </c>
      <c r="S9919">
        <v>2018</v>
      </c>
      <c r="U9919" t="s">
        <v>1491</v>
      </c>
      <c r="V9919" t="s">
        <v>15369</v>
      </c>
      <c r="W9919" t="s">
        <v>7956</v>
      </c>
      <c r="AB9919" t="s">
        <v>17426</v>
      </c>
      <c r="AD9919" t="s">
        <v>7904</v>
      </c>
      <c r="AH9919" t="s">
        <v>12</v>
      </c>
      <c r="AI9919" t="s">
        <v>2514</v>
      </c>
      <c r="AJ9919" t="s">
        <v>7927</v>
      </c>
      <c r="AK9919" t="s">
        <v>6322</v>
      </c>
      <c r="AL9919" t="s">
        <v>8504</v>
      </c>
      <c r="AN9919" t="s">
        <v>7899</v>
      </c>
    </row>
    <row r="9920" spans="1:41">
      <c r="A9920" t="s">
        <v>19512</v>
      </c>
      <c r="B9920" t="s">
        <v>1523</v>
      </c>
      <c r="C9920" t="s">
        <v>1524</v>
      </c>
      <c r="D9920" t="s">
        <v>6319</v>
      </c>
      <c r="E9920">
        <v>1</v>
      </c>
      <c r="G9920" t="s">
        <v>70</v>
      </c>
      <c r="I9920">
        <v>589</v>
      </c>
      <c r="J9920" t="s">
        <v>6770</v>
      </c>
      <c r="K9920" t="s">
        <v>50</v>
      </c>
      <c r="L9920" t="s">
        <v>6445</v>
      </c>
      <c r="M9920" t="s">
        <v>52</v>
      </c>
      <c r="N9920" t="s">
        <v>6613</v>
      </c>
      <c r="O9920" t="s">
        <v>6613</v>
      </c>
      <c r="P9920">
        <v>514</v>
      </c>
      <c r="Q9920" s="14">
        <v>43433</v>
      </c>
      <c r="R9920" t="s">
        <v>8166</v>
      </c>
      <c r="S9920">
        <v>2018</v>
      </c>
      <c r="U9920" t="s">
        <v>1524</v>
      </c>
      <c r="V9920" t="s">
        <v>15369</v>
      </c>
      <c r="W9920" t="s">
        <v>6319</v>
      </c>
      <c r="AB9920" t="s">
        <v>17426</v>
      </c>
      <c r="AD9920" t="s">
        <v>7904</v>
      </c>
      <c r="AH9920" t="s">
        <v>12</v>
      </c>
      <c r="AI9920" t="s">
        <v>4802</v>
      </c>
      <c r="AJ9920" t="s">
        <v>7897</v>
      </c>
      <c r="AK9920" t="s">
        <v>6322</v>
      </c>
      <c r="AL9920" t="s">
        <v>7952</v>
      </c>
      <c r="AN9920" t="s">
        <v>7899</v>
      </c>
    </row>
    <row r="9921" spans="1:41">
      <c r="A9921" t="s">
        <v>19513</v>
      </c>
      <c r="B9921" t="s">
        <v>2781</v>
      </c>
      <c r="C9921" t="s">
        <v>1524</v>
      </c>
      <c r="D9921" t="s">
        <v>6319</v>
      </c>
      <c r="E9921">
        <v>1</v>
      </c>
      <c r="G9921" t="s">
        <v>47</v>
      </c>
      <c r="I9921">
        <v>586</v>
      </c>
      <c r="J9921" t="s">
        <v>7150</v>
      </c>
      <c r="K9921" t="s">
        <v>50</v>
      </c>
      <c r="L9921" t="s">
        <v>6445</v>
      </c>
      <c r="M9921" t="s">
        <v>52</v>
      </c>
      <c r="N9921" t="s">
        <v>6613</v>
      </c>
      <c r="O9921" t="s">
        <v>6613</v>
      </c>
      <c r="P9921">
        <v>513</v>
      </c>
      <c r="Q9921" s="14">
        <v>43432</v>
      </c>
      <c r="R9921" t="s">
        <v>8166</v>
      </c>
      <c r="S9921">
        <v>2018</v>
      </c>
      <c r="U9921" t="s">
        <v>1524</v>
      </c>
      <c r="V9921" t="s">
        <v>15369</v>
      </c>
      <c r="W9921" t="s">
        <v>6319</v>
      </c>
      <c r="AB9921" t="s">
        <v>17426</v>
      </c>
      <c r="AD9921" t="s">
        <v>7904</v>
      </c>
      <c r="AH9921" t="s">
        <v>12</v>
      </c>
      <c r="AI9921" t="s">
        <v>7896</v>
      </c>
      <c r="AJ9921" t="s">
        <v>7897</v>
      </c>
      <c r="AK9921" t="s">
        <v>6322</v>
      </c>
      <c r="AL9921" t="s">
        <v>7952</v>
      </c>
      <c r="AN9921" t="s">
        <v>7899</v>
      </c>
    </row>
    <row r="9922" spans="1:41">
      <c r="A9922" t="s">
        <v>19514</v>
      </c>
      <c r="B9922" t="s">
        <v>17845</v>
      </c>
      <c r="C9922" t="s">
        <v>2044</v>
      </c>
      <c r="D9922" t="s">
        <v>6325</v>
      </c>
      <c r="E9922">
        <v>1</v>
      </c>
      <c r="G9922" t="s">
        <v>17847</v>
      </c>
      <c r="I9922">
        <v>4326</v>
      </c>
      <c r="J9922" t="s">
        <v>7771</v>
      </c>
      <c r="K9922" t="s">
        <v>596</v>
      </c>
      <c r="L9922" t="s">
        <v>6547</v>
      </c>
      <c r="M9922" t="s">
        <v>52</v>
      </c>
      <c r="N9922" t="s">
        <v>6613</v>
      </c>
      <c r="O9922" t="s">
        <v>6613</v>
      </c>
      <c r="P9922">
        <v>512</v>
      </c>
      <c r="Q9922" s="14">
        <v>43427</v>
      </c>
      <c r="R9922" t="s">
        <v>8166</v>
      </c>
      <c r="S9922">
        <v>2018</v>
      </c>
      <c r="U9922" t="s">
        <v>2044</v>
      </c>
      <c r="V9922" t="s">
        <v>15369</v>
      </c>
      <c r="W9922" t="s">
        <v>6325</v>
      </c>
      <c r="AB9922" t="s">
        <v>17426</v>
      </c>
      <c r="AD9922" t="s">
        <v>7904</v>
      </c>
      <c r="AH9922" t="s">
        <v>12</v>
      </c>
      <c r="AI9922" t="s">
        <v>7965</v>
      </c>
      <c r="AJ9922" t="s">
        <v>7909</v>
      </c>
      <c r="AK9922" t="s">
        <v>6322</v>
      </c>
      <c r="AL9922" t="s">
        <v>7898</v>
      </c>
      <c r="AN9922" t="s">
        <v>7899</v>
      </c>
    </row>
    <row r="9923" spans="1:41">
      <c r="A9923" t="s">
        <v>19515</v>
      </c>
      <c r="B9923" t="s">
        <v>17845</v>
      </c>
      <c r="C9923" t="s">
        <v>2044</v>
      </c>
      <c r="D9923" t="s">
        <v>6325</v>
      </c>
      <c r="E9923">
        <v>1</v>
      </c>
      <c r="F9923" s="166" t="s">
        <v>19516</v>
      </c>
      <c r="G9923" t="s">
        <v>17847</v>
      </c>
      <c r="H9923" s="167" t="s">
        <v>51</v>
      </c>
      <c r="I9923">
        <v>4326</v>
      </c>
      <c r="J9923" t="s">
        <v>7771</v>
      </c>
      <c r="K9923" t="s">
        <v>596</v>
      </c>
      <c r="L9923" t="s">
        <v>6547</v>
      </c>
      <c r="M9923" t="s">
        <v>52</v>
      </c>
      <c r="N9923" t="s">
        <v>6613</v>
      </c>
      <c r="O9923" t="s">
        <v>6613</v>
      </c>
      <c r="P9923">
        <v>512</v>
      </c>
      <c r="Q9923" s="14">
        <v>43427</v>
      </c>
      <c r="R9923" t="s">
        <v>8166</v>
      </c>
      <c r="S9923">
        <v>2018</v>
      </c>
      <c r="U9923" t="s">
        <v>2044</v>
      </c>
      <c r="V9923" t="s">
        <v>15369</v>
      </c>
      <c r="W9923" t="s">
        <v>19517</v>
      </c>
      <c r="AB9923" t="s">
        <v>17426</v>
      </c>
      <c r="AD9923" t="s">
        <v>7894</v>
      </c>
      <c r="AH9923" t="s">
        <v>12</v>
      </c>
      <c r="AI9923" t="s">
        <v>7965</v>
      </c>
      <c r="AJ9923" t="s">
        <v>7909</v>
      </c>
      <c r="AK9923" t="s">
        <v>6322</v>
      </c>
      <c r="AL9923" t="s">
        <v>7898</v>
      </c>
      <c r="AN9923" t="s">
        <v>7899</v>
      </c>
    </row>
    <row r="9924" spans="1:41">
      <c r="A9924" t="s">
        <v>19518</v>
      </c>
      <c r="B9924" t="s">
        <v>10865</v>
      </c>
      <c r="C9924" t="s">
        <v>6420</v>
      </c>
      <c r="D9924" t="s">
        <v>8251</v>
      </c>
      <c r="E9924">
        <v>1</v>
      </c>
      <c r="F9924"/>
      <c r="G9924" t="s">
        <v>10852</v>
      </c>
      <c r="H9924" t="s">
        <v>262</v>
      </c>
      <c r="I9924">
        <v>9190</v>
      </c>
      <c r="J9924" t="s">
        <v>4818</v>
      </c>
      <c r="K9924" t="s">
        <v>262</v>
      </c>
      <c r="L9924" t="s">
        <v>6040</v>
      </c>
      <c r="M9924" t="s">
        <v>52</v>
      </c>
      <c r="N9924" t="s">
        <v>6613</v>
      </c>
      <c r="O9924" t="s">
        <v>6613</v>
      </c>
      <c r="P9924">
        <v>511</v>
      </c>
      <c r="Q9924" s="14">
        <v>43427</v>
      </c>
      <c r="R9924" t="s">
        <v>8166</v>
      </c>
      <c r="S9924">
        <v>2018</v>
      </c>
      <c r="U9924" t="s">
        <v>2044</v>
      </c>
      <c r="V9924" t="s">
        <v>15369</v>
      </c>
      <c r="W9924" t="s">
        <v>8251</v>
      </c>
      <c r="AB9924" t="s">
        <v>17426</v>
      </c>
      <c r="AD9924" t="s">
        <v>7904</v>
      </c>
      <c r="AH9924" t="s">
        <v>6040</v>
      </c>
      <c r="AI9924" t="s">
        <v>7920</v>
      </c>
      <c r="AJ9924" t="s">
        <v>7897</v>
      </c>
      <c r="AK9924" t="s">
        <v>6322</v>
      </c>
      <c r="AL9924" t="s">
        <v>8253</v>
      </c>
      <c r="AN9924" t="s">
        <v>7899</v>
      </c>
    </row>
    <row r="9925" spans="1:41">
      <c r="A9925" t="s">
        <v>19519</v>
      </c>
      <c r="B9925" t="s">
        <v>10857</v>
      </c>
      <c r="C9925" t="s">
        <v>6411</v>
      </c>
      <c r="D9925" t="s">
        <v>6412</v>
      </c>
      <c r="E9925">
        <v>1</v>
      </c>
      <c r="G9925" t="s">
        <v>10852</v>
      </c>
      <c r="H9925" t="s">
        <v>262</v>
      </c>
      <c r="I9925">
        <v>9190</v>
      </c>
      <c r="J9925" t="s">
        <v>4818</v>
      </c>
      <c r="K9925" t="s">
        <v>262</v>
      </c>
      <c r="L9925" t="s">
        <v>6040</v>
      </c>
      <c r="M9925" t="s">
        <v>52</v>
      </c>
      <c r="N9925" t="s">
        <v>6613</v>
      </c>
      <c r="O9925" t="s">
        <v>6613</v>
      </c>
      <c r="P9925">
        <v>511</v>
      </c>
      <c r="Q9925" s="14">
        <v>43427</v>
      </c>
      <c r="R9925" t="s">
        <v>8166</v>
      </c>
      <c r="S9925">
        <v>2018</v>
      </c>
      <c r="U9925" t="s">
        <v>2044</v>
      </c>
      <c r="V9925" t="s">
        <v>15369</v>
      </c>
      <c r="W9925" t="s">
        <v>6412</v>
      </c>
      <c r="AB9925" t="s">
        <v>17426</v>
      </c>
      <c r="AD9925" t="s">
        <v>7904</v>
      </c>
      <c r="AH9925" t="s">
        <v>6040</v>
      </c>
      <c r="AI9925" t="s">
        <v>7920</v>
      </c>
      <c r="AJ9925" t="s">
        <v>7897</v>
      </c>
      <c r="AK9925" t="s">
        <v>6322</v>
      </c>
      <c r="AL9925" t="s">
        <v>8179</v>
      </c>
      <c r="AN9925" t="s">
        <v>7899</v>
      </c>
    </row>
    <row r="9926" spans="1:41">
      <c r="A9926" t="s">
        <v>19520</v>
      </c>
      <c r="B9926" t="s">
        <v>3869</v>
      </c>
      <c r="C9926" t="s">
        <v>2044</v>
      </c>
      <c r="D9926" t="s">
        <v>6325</v>
      </c>
      <c r="E9926">
        <v>1</v>
      </c>
      <c r="G9926" t="s">
        <v>475</v>
      </c>
      <c r="H9926" t="s">
        <v>262</v>
      </c>
      <c r="I9926">
        <v>9190</v>
      </c>
      <c r="J9926" t="s">
        <v>4818</v>
      </c>
      <c r="K9926" t="s">
        <v>262</v>
      </c>
      <c r="L9926" t="s">
        <v>6040</v>
      </c>
      <c r="M9926" t="s">
        <v>52</v>
      </c>
      <c r="N9926" t="s">
        <v>6613</v>
      </c>
      <c r="O9926" t="s">
        <v>6613</v>
      </c>
      <c r="P9926">
        <v>511</v>
      </c>
      <c r="Q9926" s="14">
        <v>43427</v>
      </c>
      <c r="R9926" t="s">
        <v>8166</v>
      </c>
      <c r="S9926">
        <v>2018</v>
      </c>
      <c r="U9926" t="s">
        <v>2044</v>
      </c>
      <c r="V9926" t="s">
        <v>15369</v>
      </c>
      <c r="W9926" t="s">
        <v>6325</v>
      </c>
      <c r="AB9926" t="s">
        <v>17426</v>
      </c>
      <c r="AD9926" t="s">
        <v>7904</v>
      </c>
      <c r="AH9926" t="s">
        <v>6040</v>
      </c>
      <c r="AI9926" t="s">
        <v>7920</v>
      </c>
      <c r="AJ9926" t="s">
        <v>7897</v>
      </c>
      <c r="AK9926" t="s">
        <v>6322</v>
      </c>
      <c r="AL9926" t="s">
        <v>7898</v>
      </c>
      <c r="AN9926" t="s">
        <v>7899</v>
      </c>
    </row>
    <row r="9927" spans="1:41">
      <c r="A9927" t="s">
        <v>19521</v>
      </c>
      <c r="B9927" t="s">
        <v>3869</v>
      </c>
      <c r="C9927" t="s">
        <v>2044</v>
      </c>
      <c r="D9927" t="s">
        <v>6325</v>
      </c>
      <c r="E9927">
        <v>1</v>
      </c>
      <c r="G9927" t="s">
        <v>475</v>
      </c>
      <c r="H9927" t="s">
        <v>262</v>
      </c>
      <c r="I9927">
        <v>9190</v>
      </c>
      <c r="J9927" t="s">
        <v>4818</v>
      </c>
      <c r="K9927" t="s">
        <v>262</v>
      </c>
      <c r="L9927" t="s">
        <v>6040</v>
      </c>
      <c r="M9927" t="s">
        <v>52</v>
      </c>
      <c r="N9927" t="s">
        <v>6613</v>
      </c>
      <c r="O9927" t="s">
        <v>6613</v>
      </c>
      <c r="P9927">
        <v>511</v>
      </c>
      <c r="Q9927" s="14">
        <v>43427</v>
      </c>
      <c r="R9927" t="s">
        <v>8166</v>
      </c>
      <c r="S9927">
        <v>2018</v>
      </c>
      <c r="U9927" t="s">
        <v>2044</v>
      </c>
      <c r="V9927" t="s">
        <v>15369</v>
      </c>
      <c r="W9927" t="s">
        <v>6325</v>
      </c>
      <c r="AB9927" t="s">
        <v>17426</v>
      </c>
      <c r="AD9927" t="s">
        <v>7904</v>
      </c>
      <c r="AH9927" t="s">
        <v>6040</v>
      </c>
      <c r="AI9927" t="s">
        <v>7920</v>
      </c>
      <c r="AJ9927" t="s">
        <v>7897</v>
      </c>
      <c r="AK9927" t="s">
        <v>6322</v>
      </c>
      <c r="AL9927" t="s">
        <v>7898</v>
      </c>
      <c r="AN9927" t="s">
        <v>7899</v>
      </c>
    </row>
    <row r="9928" spans="1:41">
      <c r="A9928" t="s">
        <v>19522</v>
      </c>
      <c r="B9928" t="s">
        <v>1523</v>
      </c>
      <c r="C9928" t="s">
        <v>1524</v>
      </c>
      <c r="D9928" t="s">
        <v>6319</v>
      </c>
      <c r="E9928">
        <v>1</v>
      </c>
      <c r="G9928" t="s">
        <v>70</v>
      </c>
      <c r="H9928"/>
      <c r="I9928">
        <v>567</v>
      </c>
      <c r="J9928" t="s">
        <v>6764</v>
      </c>
      <c r="K9928" t="s">
        <v>50</v>
      </c>
      <c r="L9928" t="s">
        <v>6445</v>
      </c>
      <c r="M9928" t="s">
        <v>52</v>
      </c>
      <c r="N9928" t="s">
        <v>6613</v>
      </c>
      <c r="O9928" t="s">
        <v>6613</v>
      </c>
      <c r="P9928">
        <v>510</v>
      </c>
      <c r="Q9928" s="14">
        <v>43427</v>
      </c>
      <c r="R9928" t="s">
        <v>8166</v>
      </c>
      <c r="S9928">
        <v>2018</v>
      </c>
      <c r="U9928" t="s">
        <v>1524</v>
      </c>
      <c r="V9928" t="s">
        <v>15369</v>
      </c>
      <c r="W9928" t="s">
        <v>6319</v>
      </c>
      <c r="AB9928" t="s">
        <v>17426</v>
      </c>
      <c r="AD9928" t="s">
        <v>7904</v>
      </c>
      <c r="AH9928" t="s">
        <v>12</v>
      </c>
      <c r="AI9928" t="s">
        <v>2514</v>
      </c>
      <c r="AJ9928" t="s">
        <v>7927</v>
      </c>
      <c r="AK9928" t="s">
        <v>6322</v>
      </c>
      <c r="AL9928" t="s">
        <v>7952</v>
      </c>
      <c r="AN9928" t="s">
        <v>7899</v>
      </c>
    </row>
    <row r="9929" spans="1:41">
      <c r="A9929" t="s">
        <v>19523</v>
      </c>
      <c r="B9929" t="s">
        <v>1523</v>
      </c>
      <c r="C9929" t="s">
        <v>1524</v>
      </c>
      <c r="D9929" t="s">
        <v>6319</v>
      </c>
      <c r="E9929">
        <v>1</v>
      </c>
      <c r="F9929" s="166" t="s">
        <v>2270</v>
      </c>
      <c r="G9929" t="s">
        <v>70</v>
      </c>
      <c r="H9929" s="167" t="s">
        <v>187</v>
      </c>
      <c r="I9929">
        <v>4067</v>
      </c>
      <c r="J9929" t="s">
        <v>8244</v>
      </c>
      <c r="K9929" t="s">
        <v>186</v>
      </c>
      <c r="L9929" t="s">
        <v>6507</v>
      </c>
      <c r="M9929" t="s">
        <v>52</v>
      </c>
      <c r="N9929" t="s">
        <v>6613</v>
      </c>
      <c r="O9929" t="s">
        <v>6613</v>
      </c>
      <c r="P9929">
        <v>509</v>
      </c>
      <c r="Q9929" s="14">
        <v>43427</v>
      </c>
      <c r="R9929" t="s">
        <v>8166</v>
      </c>
      <c r="S9929">
        <v>2018</v>
      </c>
      <c r="U9929" t="s">
        <v>1524</v>
      </c>
      <c r="V9929" t="s">
        <v>15369</v>
      </c>
      <c r="W9929" t="s">
        <v>13148</v>
      </c>
      <c r="AB9929" t="s">
        <v>17426</v>
      </c>
      <c r="AD9929" t="s">
        <v>7894</v>
      </c>
      <c r="AF9929" s="164">
        <v>38</v>
      </c>
      <c r="AG9929" s="164">
        <v>70</v>
      </c>
      <c r="AH9929" t="s">
        <v>12</v>
      </c>
      <c r="AI9929" t="s">
        <v>7908</v>
      </c>
      <c r="AJ9929" t="s">
        <v>7909</v>
      </c>
      <c r="AK9929" t="s">
        <v>6322</v>
      </c>
      <c r="AL9929" t="s">
        <v>7952</v>
      </c>
      <c r="AN9929" t="s">
        <v>7899</v>
      </c>
      <c r="AO9929" s="164" t="s">
        <v>7900</v>
      </c>
    </row>
    <row r="9930" spans="1:41">
      <c r="A9930" t="s">
        <v>19524</v>
      </c>
      <c r="B9930" t="s">
        <v>3564</v>
      </c>
      <c r="C9930" t="s">
        <v>2044</v>
      </c>
      <c r="D9930" t="s">
        <v>6325</v>
      </c>
      <c r="E9930">
        <v>1</v>
      </c>
      <c r="F9930"/>
      <c r="G9930" t="s">
        <v>70</v>
      </c>
      <c r="H9930" t="s">
        <v>187</v>
      </c>
      <c r="I9930">
        <v>4067</v>
      </c>
      <c r="J9930" t="s">
        <v>8244</v>
      </c>
      <c r="K9930" t="s">
        <v>186</v>
      </c>
      <c r="L9930" t="s">
        <v>6507</v>
      </c>
      <c r="M9930" t="s">
        <v>52</v>
      </c>
      <c r="N9930" t="s">
        <v>6613</v>
      </c>
      <c r="O9930" t="s">
        <v>6613</v>
      </c>
      <c r="P9930">
        <v>509</v>
      </c>
      <c r="Q9930" s="14">
        <v>43427</v>
      </c>
      <c r="R9930" t="s">
        <v>8166</v>
      </c>
      <c r="S9930">
        <v>2018</v>
      </c>
      <c r="U9930" t="s">
        <v>2044</v>
      </c>
      <c r="V9930" t="s">
        <v>15369</v>
      </c>
      <c r="W9930" t="s">
        <v>6325</v>
      </c>
      <c r="AB9930" t="s">
        <v>17426</v>
      </c>
      <c r="AD9930" t="s">
        <v>7904</v>
      </c>
      <c r="AF9930"/>
      <c r="AG9930"/>
      <c r="AH9930" t="s">
        <v>12</v>
      </c>
      <c r="AI9930" t="s">
        <v>7908</v>
      </c>
      <c r="AJ9930" t="s">
        <v>7909</v>
      </c>
      <c r="AK9930" t="s">
        <v>6322</v>
      </c>
      <c r="AL9930" t="s">
        <v>7898</v>
      </c>
      <c r="AN9930" t="s">
        <v>7899</v>
      </c>
      <c r="AO9930"/>
    </row>
    <row r="9931" spans="1:41">
      <c r="A9931" t="s">
        <v>19525</v>
      </c>
      <c r="B9931" t="s">
        <v>13189</v>
      </c>
      <c r="C9931" t="s">
        <v>2044</v>
      </c>
      <c r="D9931" t="s">
        <v>6325</v>
      </c>
      <c r="E9931">
        <v>1</v>
      </c>
      <c r="F9931" s="166" t="s">
        <v>3629</v>
      </c>
      <c r="G9931" t="s">
        <v>47</v>
      </c>
      <c r="H9931" t="s">
        <v>51</v>
      </c>
      <c r="I9931">
        <v>523</v>
      </c>
      <c r="J9931" t="s">
        <v>9329</v>
      </c>
      <c r="K9931" t="s">
        <v>186</v>
      </c>
      <c r="L9931" t="s">
        <v>6507</v>
      </c>
      <c r="M9931" t="s">
        <v>52</v>
      </c>
      <c r="N9931" t="s">
        <v>6613</v>
      </c>
      <c r="O9931" t="s">
        <v>6613</v>
      </c>
      <c r="P9931">
        <v>508</v>
      </c>
      <c r="Q9931" s="14">
        <v>43427</v>
      </c>
      <c r="R9931" t="s">
        <v>8166</v>
      </c>
      <c r="S9931">
        <v>2018</v>
      </c>
      <c r="U9931" t="s">
        <v>2044</v>
      </c>
      <c r="V9931" t="s">
        <v>15369</v>
      </c>
      <c r="W9931" t="s">
        <v>19526</v>
      </c>
      <c r="AB9931" t="s">
        <v>17426</v>
      </c>
      <c r="AD9931" t="s">
        <v>7894</v>
      </c>
      <c r="AH9931" t="s">
        <v>12</v>
      </c>
      <c r="AI9931" t="s">
        <v>7965</v>
      </c>
      <c r="AJ9931" t="s">
        <v>7909</v>
      </c>
      <c r="AK9931" t="s">
        <v>6322</v>
      </c>
      <c r="AL9931" t="s">
        <v>7898</v>
      </c>
      <c r="AN9931" t="s">
        <v>7899</v>
      </c>
      <c r="AO9931" s="164" t="s">
        <v>8755</v>
      </c>
    </row>
    <row r="9932" spans="1:41">
      <c r="A9932" t="s">
        <v>19527</v>
      </c>
      <c r="B9932" t="s">
        <v>13189</v>
      </c>
      <c r="C9932" t="s">
        <v>2044</v>
      </c>
      <c r="D9932" t="s">
        <v>6325</v>
      </c>
      <c r="E9932">
        <v>1</v>
      </c>
      <c r="F9932"/>
      <c r="G9932" t="s">
        <v>47</v>
      </c>
      <c r="H9932"/>
      <c r="I9932">
        <v>4110</v>
      </c>
      <c r="J9932" t="s">
        <v>7557</v>
      </c>
      <c r="K9932" t="s">
        <v>186</v>
      </c>
      <c r="L9932" t="s">
        <v>6507</v>
      </c>
      <c r="M9932" t="s">
        <v>52</v>
      </c>
      <c r="N9932" t="s">
        <v>6613</v>
      </c>
      <c r="O9932" t="s">
        <v>6613</v>
      </c>
      <c r="P9932">
        <v>507</v>
      </c>
      <c r="Q9932" s="14">
        <v>43427</v>
      </c>
      <c r="R9932" t="s">
        <v>8166</v>
      </c>
      <c r="S9932">
        <v>2018</v>
      </c>
      <c r="U9932" t="s">
        <v>2044</v>
      </c>
      <c r="V9932" t="s">
        <v>15369</v>
      </c>
      <c r="W9932" t="s">
        <v>6325</v>
      </c>
      <c r="AB9932" t="s">
        <v>17426</v>
      </c>
      <c r="AD9932" t="s">
        <v>7904</v>
      </c>
      <c r="AH9932" t="s">
        <v>12</v>
      </c>
      <c r="AI9932" t="s">
        <v>7908</v>
      </c>
      <c r="AJ9932" t="s">
        <v>7909</v>
      </c>
      <c r="AK9932" t="s">
        <v>6322</v>
      </c>
      <c r="AL9932" t="s">
        <v>7898</v>
      </c>
      <c r="AN9932" t="s">
        <v>7899</v>
      </c>
      <c r="AO9932"/>
    </row>
    <row r="9933" spans="1:41">
      <c r="A9933" t="s">
        <v>19528</v>
      </c>
      <c r="B9933" t="s">
        <v>17618</v>
      </c>
      <c r="C9933" t="s">
        <v>17619</v>
      </c>
      <c r="D9933" t="s">
        <v>14102</v>
      </c>
      <c r="E9933">
        <v>1</v>
      </c>
      <c r="G9933" t="s">
        <v>17618</v>
      </c>
      <c r="H9933" s="167" t="s">
        <v>496</v>
      </c>
      <c r="I9933" t="s">
        <v>1742</v>
      </c>
      <c r="J9933" t="s">
        <v>6415</v>
      </c>
      <c r="K9933" t="s">
        <v>496</v>
      </c>
      <c r="L9933" t="s">
        <v>496</v>
      </c>
      <c r="M9933" t="s">
        <v>496</v>
      </c>
      <c r="N9933" t="s">
        <v>120</v>
      </c>
      <c r="O9933" t="s">
        <v>120</v>
      </c>
      <c r="P9933">
        <v>506</v>
      </c>
      <c r="Q9933" s="14">
        <v>43427</v>
      </c>
      <c r="R9933" t="s">
        <v>8166</v>
      </c>
      <c r="S9933">
        <v>2018</v>
      </c>
      <c r="U9933" t="s">
        <v>3622</v>
      </c>
      <c r="V9933" t="s">
        <v>15369</v>
      </c>
      <c r="W9933" t="s">
        <v>14102</v>
      </c>
      <c r="AB9933" t="s">
        <v>17426</v>
      </c>
      <c r="AD9933" t="s">
        <v>7904</v>
      </c>
      <c r="AH9933" t="s">
        <v>7986</v>
      </c>
      <c r="AI9933" t="s">
        <v>7920</v>
      </c>
      <c r="AJ9933" t="s">
        <v>7897</v>
      </c>
      <c r="AK9933" t="s">
        <v>6322</v>
      </c>
      <c r="AL9933" t="s">
        <v>19529</v>
      </c>
      <c r="AN9933" t="s">
        <v>7899</v>
      </c>
    </row>
    <row r="9934" spans="1:41">
      <c r="A9934" t="s">
        <v>19530</v>
      </c>
      <c r="B9934" t="s">
        <v>1523</v>
      </c>
      <c r="C9934" t="s">
        <v>1524</v>
      </c>
      <c r="D9934" t="s">
        <v>6319</v>
      </c>
      <c r="E9934">
        <v>1</v>
      </c>
      <c r="G9934" t="s">
        <v>70</v>
      </c>
      <c r="H9934"/>
      <c r="I9934">
        <v>7417</v>
      </c>
      <c r="J9934" t="s">
        <v>6582</v>
      </c>
      <c r="K9934" t="s">
        <v>6583</v>
      </c>
      <c r="L9934" t="s">
        <v>6584</v>
      </c>
      <c r="M9934" t="s">
        <v>52</v>
      </c>
      <c r="N9934" t="s">
        <v>6613</v>
      </c>
      <c r="O9934" t="s">
        <v>6613</v>
      </c>
      <c r="P9934">
        <v>505</v>
      </c>
      <c r="Q9934" s="14">
        <v>43426</v>
      </c>
      <c r="R9934" t="s">
        <v>8166</v>
      </c>
      <c r="S9934">
        <v>2018</v>
      </c>
      <c r="U9934" t="s">
        <v>1524</v>
      </c>
      <c r="V9934" t="s">
        <v>15369</v>
      </c>
      <c r="W9934" t="s">
        <v>6319</v>
      </c>
      <c r="AB9934" t="s">
        <v>17426</v>
      </c>
      <c r="AD9934" t="s">
        <v>7904</v>
      </c>
      <c r="AH9934" t="s">
        <v>6583</v>
      </c>
      <c r="AI9934" t="s">
        <v>7935</v>
      </c>
      <c r="AJ9934" t="s">
        <v>7897</v>
      </c>
      <c r="AK9934" t="s">
        <v>6322</v>
      </c>
      <c r="AL9934" t="s">
        <v>7952</v>
      </c>
      <c r="AN9934" t="s">
        <v>7899</v>
      </c>
    </row>
    <row r="9935" spans="1:41">
      <c r="A9935" t="s">
        <v>19531</v>
      </c>
      <c r="B9935" t="s">
        <v>1523</v>
      </c>
      <c r="C9935" t="s">
        <v>1524</v>
      </c>
      <c r="D9935" t="s">
        <v>6319</v>
      </c>
      <c r="E9935">
        <v>1</v>
      </c>
      <c r="G9935" t="s">
        <v>70</v>
      </c>
      <c r="I9935">
        <v>7417</v>
      </c>
      <c r="J9935" t="s">
        <v>6582</v>
      </c>
      <c r="K9935" t="s">
        <v>6583</v>
      </c>
      <c r="L9935" t="s">
        <v>6584</v>
      </c>
      <c r="M9935" t="s">
        <v>52</v>
      </c>
      <c r="N9935" t="s">
        <v>6613</v>
      </c>
      <c r="O9935" t="s">
        <v>6613</v>
      </c>
      <c r="P9935">
        <v>505</v>
      </c>
      <c r="Q9935" s="14">
        <v>43426</v>
      </c>
      <c r="R9935" t="s">
        <v>8166</v>
      </c>
      <c r="S9935">
        <v>2018</v>
      </c>
      <c r="U9935" t="s">
        <v>1524</v>
      </c>
      <c r="V9935" t="s">
        <v>15369</v>
      </c>
      <c r="W9935" t="s">
        <v>6319</v>
      </c>
      <c r="AB9935" t="s">
        <v>17426</v>
      </c>
      <c r="AD9935" t="s">
        <v>7904</v>
      </c>
      <c r="AH9935" t="s">
        <v>6583</v>
      </c>
      <c r="AI9935" t="s">
        <v>7935</v>
      </c>
      <c r="AJ9935" t="s">
        <v>7897</v>
      </c>
      <c r="AK9935" t="s">
        <v>6322</v>
      </c>
      <c r="AL9935" t="s">
        <v>7952</v>
      </c>
      <c r="AN9935" t="s">
        <v>7899</v>
      </c>
    </row>
    <row r="9936" spans="1:41" ht="22.5" customHeight="1">
      <c r="A9936" t="s">
        <v>19532</v>
      </c>
      <c r="B9936" t="s">
        <v>3564</v>
      </c>
      <c r="C9936" t="s">
        <v>2044</v>
      </c>
      <c r="D9936" t="s">
        <v>6325</v>
      </c>
      <c r="E9936">
        <v>1</v>
      </c>
      <c r="G9936" t="s">
        <v>70</v>
      </c>
      <c r="I9936">
        <v>7417</v>
      </c>
      <c r="J9936" t="s">
        <v>6582</v>
      </c>
      <c r="K9936" t="s">
        <v>6583</v>
      </c>
      <c r="L9936" t="s">
        <v>6584</v>
      </c>
      <c r="M9936" t="s">
        <v>52</v>
      </c>
      <c r="N9936" t="s">
        <v>6613</v>
      </c>
      <c r="O9936" t="s">
        <v>6613</v>
      </c>
      <c r="P9936">
        <v>505</v>
      </c>
      <c r="Q9936" s="14">
        <v>43426</v>
      </c>
      <c r="R9936" t="s">
        <v>8166</v>
      </c>
      <c r="S9936">
        <v>2018</v>
      </c>
      <c r="U9936" t="s">
        <v>2044</v>
      </c>
      <c r="V9936" t="s">
        <v>15369</v>
      </c>
      <c r="W9936" t="s">
        <v>6325</v>
      </c>
      <c r="AB9936" t="s">
        <v>17426</v>
      </c>
      <c r="AD9936" t="s">
        <v>7904</v>
      </c>
      <c r="AH9936" t="s">
        <v>6583</v>
      </c>
      <c r="AI9936" t="s">
        <v>7935</v>
      </c>
      <c r="AJ9936" t="s">
        <v>7897</v>
      </c>
      <c r="AK9936" t="s">
        <v>6322</v>
      </c>
      <c r="AL9936" t="s">
        <v>7898</v>
      </c>
      <c r="AN9936" t="s">
        <v>7899</v>
      </c>
    </row>
    <row r="9937" spans="1:40">
      <c r="A9937" t="s">
        <v>19533</v>
      </c>
      <c r="B9937" t="s">
        <v>3564</v>
      </c>
      <c r="C9937" t="s">
        <v>2044</v>
      </c>
      <c r="D9937" t="s">
        <v>6325</v>
      </c>
      <c r="E9937">
        <v>1</v>
      </c>
      <c r="G9937" t="s">
        <v>70</v>
      </c>
      <c r="I9937">
        <v>7417</v>
      </c>
      <c r="J9937" t="s">
        <v>6582</v>
      </c>
      <c r="K9937" t="s">
        <v>6583</v>
      </c>
      <c r="L9937" t="s">
        <v>6584</v>
      </c>
      <c r="M9937" t="s">
        <v>52</v>
      </c>
      <c r="N9937" t="s">
        <v>6613</v>
      </c>
      <c r="O9937" t="s">
        <v>6613</v>
      </c>
      <c r="P9937">
        <v>505</v>
      </c>
      <c r="Q9937" s="14">
        <v>43426</v>
      </c>
      <c r="R9937" t="s">
        <v>8166</v>
      </c>
      <c r="S9937">
        <v>2018</v>
      </c>
      <c r="U9937" t="s">
        <v>2044</v>
      </c>
      <c r="V9937" t="s">
        <v>15369</v>
      </c>
      <c r="W9937" t="s">
        <v>6325</v>
      </c>
      <c r="AB9937" t="s">
        <v>17426</v>
      </c>
      <c r="AD9937" t="s">
        <v>7904</v>
      </c>
      <c r="AH9937" t="s">
        <v>6583</v>
      </c>
      <c r="AI9937" t="s">
        <v>7935</v>
      </c>
      <c r="AJ9937" t="s">
        <v>7897</v>
      </c>
      <c r="AK9937" t="s">
        <v>6322</v>
      </c>
      <c r="AL9937" t="s">
        <v>7898</v>
      </c>
      <c r="AN9937" t="s">
        <v>7899</v>
      </c>
    </row>
    <row r="9938" spans="1:40">
      <c r="A9938" t="s">
        <v>19534</v>
      </c>
      <c r="B9938" t="s">
        <v>13151</v>
      </c>
      <c r="C9938" t="s">
        <v>2044</v>
      </c>
      <c r="D9938" t="s">
        <v>6325</v>
      </c>
      <c r="E9938">
        <v>1</v>
      </c>
      <c r="G9938" t="s">
        <v>475</v>
      </c>
      <c r="I9938">
        <v>7417</v>
      </c>
      <c r="J9938" t="s">
        <v>6582</v>
      </c>
      <c r="K9938" t="s">
        <v>6583</v>
      </c>
      <c r="L9938" t="s">
        <v>6584</v>
      </c>
      <c r="M9938" t="s">
        <v>52</v>
      </c>
      <c r="N9938" t="s">
        <v>6613</v>
      </c>
      <c r="O9938" t="s">
        <v>6613</v>
      </c>
      <c r="P9938">
        <v>505</v>
      </c>
      <c r="Q9938" s="14">
        <v>43426</v>
      </c>
      <c r="R9938" t="s">
        <v>8166</v>
      </c>
      <c r="S9938">
        <v>2018</v>
      </c>
      <c r="U9938" t="s">
        <v>2044</v>
      </c>
      <c r="V9938" t="s">
        <v>15369</v>
      </c>
      <c r="W9938" t="s">
        <v>6325</v>
      </c>
      <c r="AB9938" t="s">
        <v>17426</v>
      </c>
      <c r="AD9938" t="s">
        <v>7904</v>
      </c>
      <c r="AH9938" t="s">
        <v>6583</v>
      </c>
      <c r="AI9938" t="s">
        <v>7935</v>
      </c>
      <c r="AJ9938" t="s">
        <v>7897</v>
      </c>
      <c r="AK9938" t="s">
        <v>6322</v>
      </c>
      <c r="AL9938" t="s">
        <v>7898</v>
      </c>
      <c r="AN9938" t="s">
        <v>7899</v>
      </c>
    </row>
    <row r="9939" spans="1:40">
      <c r="A9939" t="s">
        <v>19535</v>
      </c>
      <c r="B9939" t="s">
        <v>16280</v>
      </c>
      <c r="C9939" t="s">
        <v>2044</v>
      </c>
      <c r="D9939" t="s">
        <v>6325</v>
      </c>
      <c r="E9939">
        <v>1</v>
      </c>
      <c r="G9939" t="s">
        <v>16297</v>
      </c>
      <c r="H9939" s="167" t="s">
        <v>17408</v>
      </c>
      <c r="I9939" t="s">
        <v>17409</v>
      </c>
      <c r="J9939" t="s">
        <v>17410</v>
      </c>
      <c r="K9939" t="s">
        <v>135</v>
      </c>
      <c r="L9939" t="s">
        <v>135</v>
      </c>
      <c r="M9939" t="s">
        <v>17408</v>
      </c>
      <c r="N9939" t="s">
        <v>6392</v>
      </c>
      <c r="O9939" t="s">
        <v>6392</v>
      </c>
      <c r="P9939">
        <v>504</v>
      </c>
      <c r="Q9939" s="14">
        <v>43426</v>
      </c>
      <c r="R9939" t="s">
        <v>8166</v>
      </c>
      <c r="S9939">
        <v>2018</v>
      </c>
      <c r="U9939" t="s">
        <v>2044</v>
      </c>
      <c r="V9939" t="s">
        <v>15369</v>
      </c>
      <c r="W9939" t="s">
        <v>6325</v>
      </c>
      <c r="AB9939" t="s">
        <v>17426</v>
      </c>
      <c r="AD9939" t="s">
        <v>7904</v>
      </c>
      <c r="AH9939"/>
      <c r="AI9939"/>
      <c r="AJ9939"/>
      <c r="AK9939" t="s">
        <v>6322</v>
      </c>
      <c r="AL9939" t="s">
        <v>8188</v>
      </c>
      <c r="AN9939" t="s">
        <v>7899</v>
      </c>
    </row>
    <row r="9940" spans="1:40">
      <c r="A9940" t="s">
        <v>19536</v>
      </c>
      <c r="B9940" t="s">
        <v>16280</v>
      </c>
      <c r="C9940" t="s">
        <v>2044</v>
      </c>
      <c r="D9940" t="s">
        <v>6325</v>
      </c>
      <c r="E9940">
        <v>1</v>
      </c>
      <c r="G9940" t="s">
        <v>16297</v>
      </c>
      <c r="H9940" t="s">
        <v>17408</v>
      </c>
      <c r="I9940" t="s">
        <v>17409</v>
      </c>
      <c r="J9940" t="s">
        <v>17410</v>
      </c>
      <c r="K9940" t="s">
        <v>135</v>
      </c>
      <c r="L9940" t="s">
        <v>135</v>
      </c>
      <c r="M9940" t="s">
        <v>17408</v>
      </c>
      <c r="N9940" t="s">
        <v>6392</v>
      </c>
      <c r="O9940" t="s">
        <v>6392</v>
      </c>
      <c r="P9940">
        <v>504</v>
      </c>
      <c r="Q9940" s="14">
        <v>43426</v>
      </c>
      <c r="R9940" t="s">
        <v>8166</v>
      </c>
      <c r="S9940">
        <v>2018</v>
      </c>
      <c r="U9940" t="s">
        <v>2044</v>
      </c>
      <c r="V9940" t="s">
        <v>15369</v>
      </c>
      <c r="W9940" t="s">
        <v>6325</v>
      </c>
      <c r="AB9940" t="s">
        <v>17426</v>
      </c>
      <c r="AD9940" t="s">
        <v>7904</v>
      </c>
      <c r="AK9940" t="s">
        <v>6322</v>
      </c>
      <c r="AL9940" t="s">
        <v>8188</v>
      </c>
      <c r="AN9940" t="s">
        <v>7899</v>
      </c>
    </row>
    <row r="9941" spans="1:40">
      <c r="A9941" t="s">
        <v>19537</v>
      </c>
      <c r="B9941" t="s">
        <v>13189</v>
      </c>
      <c r="C9941" t="s">
        <v>2044</v>
      </c>
      <c r="D9941" t="s">
        <v>6325</v>
      </c>
      <c r="E9941">
        <v>1</v>
      </c>
      <c r="G9941" t="s">
        <v>47</v>
      </c>
      <c r="H9941"/>
      <c r="I9941">
        <v>589</v>
      </c>
      <c r="J9941" t="s">
        <v>6770</v>
      </c>
      <c r="K9941" t="s">
        <v>50</v>
      </c>
      <c r="L9941" t="s">
        <v>6445</v>
      </c>
      <c r="M9941" t="s">
        <v>52</v>
      </c>
      <c r="N9941" t="s">
        <v>6613</v>
      </c>
      <c r="O9941" t="s">
        <v>6613</v>
      </c>
      <c r="P9941">
        <v>503</v>
      </c>
      <c r="Q9941" s="14">
        <v>43426</v>
      </c>
      <c r="R9941" t="s">
        <v>8166</v>
      </c>
      <c r="S9941">
        <v>2018</v>
      </c>
      <c r="U9941" t="s">
        <v>2044</v>
      </c>
      <c r="V9941" t="s">
        <v>15369</v>
      </c>
      <c r="W9941" t="s">
        <v>6325</v>
      </c>
      <c r="AB9941" t="s">
        <v>17426</v>
      </c>
      <c r="AD9941" t="s">
        <v>7904</v>
      </c>
      <c r="AH9941" s="164" t="s">
        <v>12</v>
      </c>
      <c r="AI9941" s="164" t="s">
        <v>4802</v>
      </c>
      <c r="AJ9941" s="164" t="s">
        <v>7897</v>
      </c>
      <c r="AK9941" t="s">
        <v>6322</v>
      </c>
      <c r="AL9941" t="s">
        <v>7898</v>
      </c>
      <c r="AN9941" t="s">
        <v>7899</v>
      </c>
    </row>
    <row r="9942" spans="1:40">
      <c r="A9942" t="s">
        <v>19538</v>
      </c>
      <c r="B9942" t="s">
        <v>13189</v>
      </c>
      <c r="C9942" t="s">
        <v>2044</v>
      </c>
      <c r="D9942" t="s">
        <v>6325</v>
      </c>
      <c r="E9942">
        <v>1</v>
      </c>
      <c r="G9942" t="s">
        <v>47</v>
      </c>
      <c r="I9942">
        <v>4344</v>
      </c>
      <c r="J9942" t="s">
        <v>6672</v>
      </c>
      <c r="K9942" t="s">
        <v>596</v>
      </c>
      <c r="L9942" t="s">
        <v>6547</v>
      </c>
      <c r="M9942" t="s">
        <v>52</v>
      </c>
      <c r="N9942" t="s">
        <v>6613</v>
      </c>
      <c r="O9942" t="s">
        <v>6613</v>
      </c>
      <c r="P9942">
        <v>502</v>
      </c>
      <c r="Q9942" s="14">
        <v>43426</v>
      </c>
      <c r="R9942" t="s">
        <v>8166</v>
      </c>
      <c r="S9942">
        <v>2018</v>
      </c>
      <c r="U9942" t="s">
        <v>2044</v>
      </c>
      <c r="V9942" t="s">
        <v>15369</v>
      </c>
      <c r="W9942" t="s">
        <v>6325</v>
      </c>
      <c r="AB9942" t="s">
        <v>17426</v>
      </c>
      <c r="AD9942" t="s">
        <v>7904</v>
      </c>
      <c r="AH9942" t="s">
        <v>12</v>
      </c>
      <c r="AI9942" t="s">
        <v>7935</v>
      </c>
      <c r="AJ9942" t="s">
        <v>7897</v>
      </c>
      <c r="AK9942" t="s">
        <v>6322</v>
      </c>
      <c r="AL9942" t="s">
        <v>7898</v>
      </c>
      <c r="AN9942" t="s">
        <v>7899</v>
      </c>
    </row>
    <row r="9943" spans="1:40">
      <c r="A9943" t="s">
        <v>19539</v>
      </c>
      <c r="B9943" t="s">
        <v>19021</v>
      </c>
      <c r="C9943" t="s">
        <v>2044</v>
      </c>
      <c r="D9943" t="s">
        <v>6325</v>
      </c>
      <c r="E9943">
        <v>1</v>
      </c>
      <c r="G9943" t="s">
        <v>16050</v>
      </c>
      <c r="I9943">
        <v>567</v>
      </c>
      <c r="J9943" t="s">
        <v>6764</v>
      </c>
      <c r="K9943" t="s">
        <v>50</v>
      </c>
      <c r="L9943" t="s">
        <v>6445</v>
      </c>
      <c r="M9943" t="s">
        <v>52</v>
      </c>
      <c r="N9943" t="s">
        <v>6613</v>
      </c>
      <c r="O9943" t="s">
        <v>6613</v>
      </c>
      <c r="P9943">
        <v>501</v>
      </c>
      <c r="Q9943" s="14">
        <v>43426</v>
      </c>
      <c r="R9943" t="s">
        <v>8166</v>
      </c>
      <c r="S9943">
        <v>2018</v>
      </c>
      <c r="U9943" t="s">
        <v>2044</v>
      </c>
      <c r="V9943" t="s">
        <v>15369</v>
      </c>
      <c r="W9943" t="s">
        <v>6325</v>
      </c>
      <c r="AB9943" t="s">
        <v>17426</v>
      </c>
      <c r="AD9943" t="s">
        <v>7904</v>
      </c>
      <c r="AH9943" t="s">
        <v>12</v>
      </c>
      <c r="AI9943" t="s">
        <v>2514</v>
      </c>
      <c r="AJ9943" t="s">
        <v>7927</v>
      </c>
      <c r="AK9943" t="s">
        <v>6322</v>
      </c>
      <c r="AL9943" t="s">
        <v>7898</v>
      </c>
      <c r="AN9943" t="s">
        <v>7899</v>
      </c>
    </row>
    <row r="9944" spans="1:40">
      <c r="A9944" t="s">
        <v>19540</v>
      </c>
      <c r="B9944" t="s">
        <v>3869</v>
      </c>
      <c r="C9944" t="s">
        <v>2044</v>
      </c>
      <c r="D9944" t="s">
        <v>6325</v>
      </c>
      <c r="E9944">
        <v>1</v>
      </c>
      <c r="G9944" t="s">
        <v>475</v>
      </c>
      <c r="H9944" s="167" t="s">
        <v>17032</v>
      </c>
      <c r="I9944" t="s">
        <v>17062</v>
      </c>
      <c r="J9944" t="s">
        <v>17063</v>
      </c>
      <c r="K9944" t="s">
        <v>6332</v>
      </c>
      <c r="L9944" t="s">
        <v>6332</v>
      </c>
      <c r="M9944" t="s">
        <v>17032</v>
      </c>
      <c r="N9944" t="s">
        <v>6613</v>
      </c>
      <c r="O9944" t="s">
        <v>6613</v>
      </c>
      <c r="P9944">
        <v>500</v>
      </c>
      <c r="Q9944" s="14">
        <v>43426</v>
      </c>
      <c r="R9944" t="s">
        <v>8166</v>
      </c>
      <c r="S9944">
        <v>2018</v>
      </c>
      <c r="U9944" t="s">
        <v>2044</v>
      </c>
      <c r="V9944" t="s">
        <v>15369</v>
      </c>
      <c r="W9944" t="s">
        <v>6325</v>
      </c>
      <c r="AB9944" t="s">
        <v>17426</v>
      </c>
      <c r="AD9944" t="s">
        <v>7904</v>
      </c>
      <c r="AH9944"/>
      <c r="AI9944"/>
      <c r="AJ9944"/>
      <c r="AK9944" t="s">
        <v>6322</v>
      </c>
      <c r="AL9944" t="s">
        <v>7898</v>
      </c>
      <c r="AN9944" t="s">
        <v>7899</v>
      </c>
    </row>
    <row r="9945" spans="1:40">
      <c r="A9945" t="s">
        <v>19541</v>
      </c>
      <c r="B9945" t="s">
        <v>3564</v>
      </c>
      <c r="C9945" t="s">
        <v>2044</v>
      </c>
      <c r="D9945" t="s">
        <v>6325</v>
      </c>
      <c r="E9945">
        <v>1</v>
      </c>
      <c r="G9945" t="s">
        <v>70</v>
      </c>
      <c r="H9945" t="s">
        <v>187</v>
      </c>
      <c r="I9945">
        <v>568</v>
      </c>
      <c r="J9945" t="s">
        <v>7102</v>
      </c>
      <c r="K9945" t="s">
        <v>50</v>
      </c>
      <c r="L9945" t="s">
        <v>6445</v>
      </c>
      <c r="M9945" t="s">
        <v>52</v>
      </c>
      <c r="N9945" t="s">
        <v>6613</v>
      </c>
      <c r="O9945" t="s">
        <v>6613</v>
      </c>
      <c r="P9945">
        <v>499</v>
      </c>
      <c r="Q9945" s="14">
        <v>43424</v>
      </c>
      <c r="R9945" t="s">
        <v>8166</v>
      </c>
      <c r="S9945">
        <v>2018</v>
      </c>
      <c r="U9945" t="s">
        <v>2044</v>
      </c>
      <c r="V9945" t="s">
        <v>15369</v>
      </c>
      <c r="W9945" t="s">
        <v>6325</v>
      </c>
      <c r="AB9945" t="s">
        <v>17426</v>
      </c>
      <c r="AD9945" t="s">
        <v>7904</v>
      </c>
      <c r="AH9945" s="164" t="s">
        <v>12</v>
      </c>
      <c r="AI9945" s="164" t="s">
        <v>7920</v>
      </c>
      <c r="AJ9945" s="164" t="s">
        <v>7897</v>
      </c>
      <c r="AK9945" t="s">
        <v>6322</v>
      </c>
      <c r="AL9945" t="s">
        <v>7898</v>
      </c>
      <c r="AN9945" t="s">
        <v>7899</v>
      </c>
    </row>
    <row r="9946" spans="1:40">
      <c r="A9946" t="s">
        <v>19542</v>
      </c>
      <c r="B9946" t="s">
        <v>19021</v>
      </c>
      <c r="C9946" t="s">
        <v>2044</v>
      </c>
      <c r="D9946" t="s">
        <v>6325</v>
      </c>
      <c r="E9946">
        <v>1</v>
      </c>
      <c r="G9946" t="s">
        <v>16050</v>
      </c>
      <c r="H9946"/>
      <c r="I9946">
        <v>4368</v>
      </c>
      <c r="J9946" t="s">
        <v>7427</v>
      </c>
      <c r="K9946" t="s">
        <v>596</v>
      </c>
      <c r="L9946" t="s">
        <v>6547</v>
      </c>
      <c r="M9946" t="s">
        <v>52</v>
      </c>
      <c r="N9946" t="s">
        <v>6613</v>
      </c>
      <c r="O9946" t="s">
        <v>6613</v>
      </c>
      <c r="P9946">
        <v>498</v>
      </c>
      <c r="Q9946" s="14">
        <v>43420</v>
      </c>
      <c r="R9946" t="s">
        <v>8166</v>
      </c>
      <c r="S9946">
        <v>2018</v>
      </c>
      <c r="U9946" t="s">
        <v>2044</v>
      </c>
      <c r="V9946" t="s">
        <v>15369</v>
      </c>
      <c r="W9946" t="s">
        <v>6325</v>
      </c>
      <c r="AB9946" t="s">
        <v>17426</v>
      </c>
      <c r="AD9946" t="s">
        <v>7904</v>
      </c>
      <c r="AH9946" t="s">
        <v>12</v>
      </c>
      <c r="AI9946" t="s">
        <v>8100</v>
      </c>
      <c r="AJ9946" t="s">
        <v>7927</v>
      </c>
      <c r="AK9946" t="s">
        <v>6322</v>
      </c>
      <c r="AL9946" t="s">
        <v>7898</v>
      </c>
      <c r="AN9946" t="s">
        <v>7899</v>
      </c>
    </row>
    <row r="9947" spans="1:40">
      <c r="A9947" t="s">
        <v>19543</v>
      </c>
      <c r="B9947" t="s">
        <v>19021</v>
      </c>
      <c r="C9947" t="s">
        <v>2044</v>
      </c>
      <c r="D9947" t="s">
        <v>6325</v>
      </c>
      <c r="E9947">
        <v>1</v>
      </c>
      <c r="G9947" t="s">
        <v>16050</v>
      </c>
      <c r="I9947">
        <v>4368</v>
      </c>
      <c r="J9947" t="s">
        <v>7427</v>
      </c>
      <c r="K9947" t="s">
        <v>596</v>
      </c>
      <c r="L9947" t="s">
        <v>6547</v>
      </c>
      <c r="M9947" t="s">
        <v>52</v>
      </c>
      <c r="N9947" t="s">
        <v>6613</v>
      </c>
      <c r="O9947" t="s">
        <v>6613</v>
      </c>
      <c r="P9947">
        <v>497</v>
      </c>
      <c r="Q9947" s="14">
        <v>43420</v>
      </c>
      <c r="R9947" t="s">
        <v>8166</v>
      </c>
      <c r="S9947">
        <v>2018</v>
      </c>
      <c r="U9947" t="s">
        <v>2044</v>
      </c>
      <c r="V9947" t="s">
        <v>15369</v>
      </c>
      <c r="W9947" t="s">
        <v>6325</v>
      </c>
      <c r="AB9947" t="s">
        <v>17426</v>
      </c>
      <c r="AD9947" t="s">
        <v>7904</v>
      </c>
      <c r="AH9947" t="s">
        <v>12</v>
      </c>
      <c r="AI9947" t="s">
        <v>8100</v>
      </c>
      <c r="AJ9947" t="s">
        <v>7927</v>
      </c>
      <c r="AK9947" t="s">
        <v>6322</v>
      </c>
      <c r="AL9947" t="s">
        <v>7898</v>
      </c>
      <c r="AN9947" t="s">
        <v>7899</v>
      </c>
    </row>
    <row r="9948" spans="1:40">
      <c r="A9948" t="s">
        <v>19544</v>
      </c>
      <c r="B9948" t="s">
        <v>3564</v>
      </c>
      <c r="C9948" t="s">
        <v>2044</v>
      </c>
      <c r="D9948" t="s">
        <v>6325</v>
      </c>
      <c r="E9948">
        <v>1</v>
      </c>
      <c r="G9948" t="s">
        <v>70</v>
      </c>
      <c r="H9948" s="167" t="s">
        <v>187</v>
      </c>
      <c r="I9948">
        <v>4458</v>
      </c>
      <c r="J9948" t="s">
        <v>9482</v>
      </c>
      <c r="K9948" t="s">
        <v>186</v>
      </c>
      <c r="L9948" t="s">
        <v>6507</v>
      </c>
      <c r="M9948" t="s">
        <v>52</v>
      </c>
      <c r="N9948" t="s">
        <v>6613</v>
      </c>
      <c r="O9948" t="s">
        <v>6613</v>
      </c>
      <c r="P9948">
        <v>496</v>
      </c>
      <c r="Q9948" s="14">
        <v>43420</v>
      </c>
      <c r="R9948" t="s">
        <v>8166</v>
      </c>
      <c r="S9948">
        <v>2018</v>
      </c>
      <c r="U9948" t="s">
        <v>2044</v>
      </c>
      <c r="V9948" t="s">
        <v>15369</v>
      </c>
      <c r="W9948" t="s">
        <v>6325</v>
      </c>
      <c r="AB9948" t="s">
        <v>17426</v>
      </c>
      <c r="AD9948" t="s">
        <v>7904</v>
      </c>
      <c r="AH9948" t="s">
        <v>12</v>
      </c>
      <c r="AI9948" t="s">
        <v>7908</v>
      </c>
      <c r="AJ9948" t="s">
        <v>7909</v>
      </c>
      <c r="AK9948" t="s">
        <v>6322</v>
      </c>
      <c r="AL9948" t="s">
        <v>7898</v>
      </c>
      <c r="AN9948" t="s">
        <v>7899</v>
      </c>
    </row>
    <row r="9949" spans="1:40">
      <c r="A9949" t="s">
        <v>19545</v>
      </c>
      <c r="B9949" t="s">
        <v>17845</v>
      </c>
      <c r="C9949" t="s">
        <v>2044</v>
      </c>
      <c r="D9949" t="s">
        <v>6325</v>
      </c>
      <c r="E9949">
        <v>1</v>
      </c>
      <c r="G9949" t="s">
        <v>17847</v>
      </c>
      <c r="H9949"/>
      <c r="I9949">
        <v>4307</v>
      </c>
      <c r="J9949" t="s">
        <v>6633</v>
      </c>
      <c r="K9949" t="s">
        <v>596</v>
      </c>
      <c r="L9949" t="s">
        <v>6547</v>
      </c>
      <c r="M9949" t="s">
        <v>52</v>
      </c>
      <c r="N9949" t="s">
        <v>6613</v>
      </c>
      <c r="O9949" t="s">
        <v>6613</v>
      </c>
      <c r="P9949">
        <v>495</v>
      </c>
      <c r="Q9949" s="14">
        <v>43420</v>
      </c>
      <c r="R9949" t="s">
        <v>8166</v>
      </c>
      <c r="S9949">
        <v>2018</v>
      </c>
      <c r="U9949" t="s">
        <v>2044</v>
      </c>
      <c r="V9949" t="s">
        <v>15369</v>
      </c>
      <c r="W9949" t="s">
        <v>6325</v>
      </c>
      <c r="AB9949" t="s">
        <v>17426</v>
      </c>
      <c r="AD9949" t="s">
        <v>7904</v>
      </c>
      <c r="AH9949" t="s">
        <v>12</v>
      </c>
      <c r="AI9949" t="s">
        <v>7908</v>
      </c>
      <c r="AJ9949" t="s">
        <v>7909</v>
      </c>
      <c r="AK9949" t="s">
        <v>6322</v>
      </c>
      <c r="AL9949" t="s">
        <v>7898</v>
      </c>
      <c r="AN9949" t="s">
        <v>7899</v>
      </c>
    </row>
    <row r="9950" spans="1:40">
      <c r="A9950" t="s">
        <v>19546</v>
      </c>
      <c r="B9950" t="s">
        <v>13189</v>
      </c>
      <c r="C9950" t="s">
        <v>2044</v>
      </c>
      <c r="D9950" t="s">
        <v>6325</v>
      </c>
      <c r="E9950">
        <v>1</v>
      </c>
      <c r="G9950" t="s">
        <v>47</v>
      </c>
      <c r="I9950">
        <v>4458</v>
      </c>
      <c r="J9950" t="s">
        <v>9482</v>
      </c>
      <c r="K9950" t="s">
        <v>186</v>
      </c>
      <c r="L9950" t="s">
        <v>6507</v>
      </c>
      <c r="M9950" t="s">
        <v>52</v>
      </c>
      <c r="N9950" t="s">
        <v>6613</v>
      </c>
      <c r="O9950" t="s">
        <v>6613</v>
      </c>
      <c r="P9950">
        <v>494</v>
      </c>
      <c r="Q9950" s="14">
        <v>43420</v>
      </c>
      <c r="R9950" t="s">
        <v>8166</v>
      </c>
      <c r="S9950">
        <v>2018</v>
      </c>
      <c r="U9950" t="s">
        <v>2044</v>
      </c>
      <c r="V9950" t="s">
        <v>15369</v>
      </c>
      <c r="W9950" t="s">
        <v>6325</v>
      </c>
      <c r="AB9950" t="s">
        <v>17426</v>
      </c>
      <c r="AD9950" t="s">
        <v>7904</v>
      </c>
      <c r="AH9950" t="s">
        <v>12</v>
      </c>
      <c r="AI9950" t="s">
        <v>7908</v>
      </c>
      <c r="AJ9950" t="s">
        <v>7909</v>
      </c>
      <c r="AK9950" t="s">
        <v>6322</v>
      </c>
      <c r="AL9950" t="s">
        <v>7898</v>
      </c>
      <c r="AN9950" t="s">
        <v>7899</v>
      </c>
    </row>
    <row r="9951" spans="1:40">
      <c r="A9951" t="s">
        <v>19547</v>
      </c>
      <c r="B9951" t="s">
        <v>3564</v>
      </c>
      <c r="C9951" t="s">
        <v>2044</v>
      </c>
      <c r="D9951" t="s">
        <v>6325</v>
      </c>
      <c r="E9951">
        <v>1</v>
      </c>
      <c r="G9951" t="s">
        <v>70</v>
      </c>
      <c r="H9951" s="167" t="s">
        <v>187</v>
      </c>
      <c r="I9951">
        <v>4458</v>
      </c>
      <c r="J9951" t="s">
        <v>9482</v>
      </c>
      <c r="K9951" t="s">
        <v>186</v>
      </c>
      <c r="L9951" t="s">
        <v>6507</v>
      </c>
      <c r="M9951" t="s">
        <v>52</v>
      </c>
      <c r="N9951" t="s">
        <v>6613</v>
      </c>
      <c r="O9951" t="s">
        <v>6613</v>
      </c>
      <c r="P9951">
        <v>494</v>
      </c>
      <c r="Q9951" s="14">
        <v>43420</v>
      </c>
      <c r="R9951" t="s">
        <v>8166</v>
      </c>
      <c r="S9951">
        <v>2018</v>
      </c>
      <c r="U9951" t="s">
        <v>2044</v>
      </c>
      <c r="V9951" t="s">
        <v>15369</v>
      </c>
      <c r="W9951" t="s">
        <v>6325</v>
      </c>
      <c r="AB9951" t="s">
        <v>17426</v>
      </c>
      <c r="AD9951" t="s">
        <v>7904</v>
      </c>
      <c r="AH9951" t="s">
        <v>12</v>
      </c>
      <c r="AI9951" t="s">
        <v>7908</v>
      </c>
      <c r="AJ9951" t="s">
        <v>7909</v>
      </c>
      <c r="AK9951" t="s">
        <v>6322</v>
      </c>
      <c r="AL9951" t="s">
        <v>7898</v>
      </c>
      <c r="AN9951" t="s">
        <v>7899</v>
      </c>
    </row>
    <row r="9952" spans="1:40">
      <c r="A9952" t="s">
        <v>19548</v>
      </c>
      <c r="B9952" t="s">
        <v>1523</v>
      </c>
      <c r="C9952" t="s">
        <v>1524</v>
      </c>
      <c r="D9952" t="s">
        <v>6319</v>
      </c>
      <c r="E9952">
        <v>1</v>
      </c>
      <c r="G9952" t="s">
        <v>70</v>
      </c>
      <c r="H9952" t="s">
        <v>8442</v>
      </c>
      <c r="I9952" t="s">
        <v>8441</v>
      </c>
      <c r="J9952" t="s">
        <v>8440</v>
      </c>
      <c r="K9952" t="s">
        <v>135</v>
      </c>
      <c r="L9952" t="s">
        <v>135</v>
      </c>
      <c r="M9952" t="s">
        <v>8442</v>
      </c>
      <c r="N9952" t="s">
        <v>6392</v>
      </c>
      <c r="O9952" t="s">
        <v>6392</v>
      </c>
      <c r="P9952">
        <v>493</v>
      </c>
      <c r="Q9952" s="14">
        <v>43419</v>
      </c>
      <c r="R9952" t="s">
        <v>8166</v>
      </c>
      <c r="S9952">
        <v>2018</v>
      </c>
      <c r="U9952" t="s">
        <v>1524</v>
      </c>
      <c r="V9952" t="s">
        <v>15369</v>
      </c>
      <c r="W9952" t="s">
        <v>6319</v>
      </c>
      <c r="AB9952" t="s">
        <v>17426</v>
      </c>
      <c r="AD9952" t="s">
        <v>7904</v>
      </c>
      <c r="AH9952" t="s">
        <v>8443</v>
      </c>
      <c r="AI9952" t="s">
        <v>7941</v>
      </c>
      <c r="AJ9952" t="s">
        <v>7897</v>
      </c>
      <c r="AK9952" t="s">
        <v>6322</v>
      </c>
      <c r="AL9952" t="s">
        <v>8410</v>
      </c>
      <c r="AN9952" t="s">
        <v>7899</v>
      </c>
    </row>
    <row r="9953" spans="1:41">
      <c r="A9953" t="s">
        <v>19549</v>
      </c>
      <c r="B9953" t="s">
        <v>1523</v>
      </c>
      <c r="C9953" t="s">
        <v>1524</v>
      </c>
      <c r="D9953" t="s">
        <v>6319</v>
      </c>
      <c r="E9953">
        <v>1</v>
      </c>
      <c r="G9953" t="s">
        <v>70</v>
      </c>
      <c r="H9953" t="s">
        <v>8442</v>
      </c>
      <c r="I9953" t="s">
        <v>8441</v>
      </c>
      <c r="J9953" t="s">
        <v>8440</v>
      </c>
      <c r="K9953" t="s">
        <v>135</v>
      </c>
      <c r="L9953" t="s">
        <v>135</v>
      </c>
      <c r="M9953" t="s">
        <v>8442</v>
      </c>
      <c r="N9953" t="s">
        <v>6392</v>
      </c>
      <c r="O9953" t="s">
        <v>6392</v>
      </c>
      <c r="P9953">
        <v>493</v>
      </c>
      <c r="Q9953" s="14">
        <v>43419</v>
      </c>
      <c r="R9953" t="s">
        <v>8166</v>
      </c>
      <c r="S9953">
        <v>2018</v>
      </c>
      <c r="U9953" t="s">
        <v>1524</v>
      </c>
      <c r="V9953" t="s">
        <v>15369</v>
      </c>
      <c r="W9953" t="s">
        <v>6319</v>
      </c>
      <c r="AB9953" t="s">
        <v>17426</v>
      </c>
      <c r="AD9953" t="s">
        <v>7904</v>
      </c>
      <c r="AH9953" t="s">
        <v>8443</v>
      </c>
      <c r="AI9953" t="s">
        <v>7941</v>
      </c>
      <c r="AJ9953" t="s">
        <v>7897</v>
      </c>
      <c r="AK9953" t="s">
        <v>6322</v>
      </c>
      <c r="AL9953" t="s">
        <v>8410</v>
      </c>
      <c r="AN9953" t="s">
        <v>7899</v>
      </c>
    </row>
    <row r="9954" spans="1:41">
      <c r="A9954" t="s">
        <v>19550</v>
      </c>
      <c r="B9954" t="s">
        <v>13189</v>
      </c>
      <c r="C9954" t="s">
        <v>2044</v>
      </c>
      <c r="D9954" t="s">
        <v>6325</v>
      </c>
      <c r="E9954">
        <v>1</v>
      </c>
      <c r="G9954" t="s">
        <v>47</v>
      </c>
      <c r="H9954"/>
      <c r="I9954">
        <v>4260</v>
      </c>
      <c r="J9954" t="s">
        <v>7497</v>
      </c>
      <c r="K9954" t="s">
        <v>596</v>
      </c>
      <c r="L9954" t="s">
        <v>6547</v>
      </c>
      <c r="M9954" t="s">
        <v>52</v>
      </c>
      <c r="N9954" t="s">
        <v>6613</v>
      </c>
      <c r="O9954" t="s">
        <v>6613</v>
      </c>
      <c r="P9954">
        <v>492</v>
      </c>
      <c r="Q9954" s="14">
        <v>43418</v>
      </c>
      <c r="R9954" t="s">
        <v>8166</v>
      </c>
      <c r="S9954">
        <v>2018</v>
      </c>
      <c r="U9954" t="s">
        <v>2044</v>
      </c>
      <c r="V9954" t="s">
        <v>15369</v>
      </c>
      <c r="W9954" t="s">
        <v>6325</v>
      </c>
      <c r="AB9954" t="s">
        <v>17426</v>
      </c>
      <c r="AD9954" t="s">
        <v>7904</v>
      </c>
      <c r="AH9954" t="s">
        <v>12</v>
      </c>
      <c r="AI9954" t="s">
        <v>8508</v>
      </c>
      <c r="AJ9954" t="s">
        <v>7897</v>
      </c>
      <c r="AK9954" t="s">
        <v>6322</v>
      </c>
      <c r="AL9954" t="s">
        <v>7898</v>
      </c>
      <c r="AN9954" t="s">
        <v>7899</v>
      </c>
    </row>
    <row r="9955" spans="1:41">
      <c r="A9955" t="s">
        <v>19551</v>
      </c>
      <c r="B9955" t="s">
        <v>13189</v>
      </c>
      <c r="C9955" t="s">
        <v>2044</v>
      </c>
      <c r="D9955" t="s">
        <v>6325</v>
      </c>
      <c r="E9955">
        <v>1</v>
      </c>
      <c r="G9955" t="s">
        <v>47</v>
      </c>
      <c r="I9955">
        <v>570</v>
      </c>
      <c r="J9955" t="s">
        <v>7100</v>
      </c>
      <c r="K9955" t="s">
        <v>50</v>
      </c>
      <c r="L9955" t="s">
        <v>6445</v>
      </c>
      <c r="M9955" t="s">
        <v>52</v>
      </c>
      <c r="N9955" t="s">
        <v>6613</v>
      </c>
      <c r="O9955" t="s">
        <v>6613</v>
      </c>
      <c r="P9955">
        <v>491</v>
      </c>
      <c r="Q9955" s="14">
        <v>43418</v>
      </c>
      <c r="R9955" t="s">
        <v>8166</v>
      </c>
      <c r="S9955">
        <v>2018</v>
      </c>
      <c r="U9955" t="s">
        <v>2044</v>
      </c>
      <c r="V9955" t="s">
        <v>15369</v>
      </c>
      <c r="W9955" t="s">
        <v>6325</v>
      </c>
      <c r="AB9955" t="s">
        <v>17426</v>
      </c>
      <c r="AD9955" t="s">
        <v>7904</v>
      </c>
      <c r="AH9955" t="s">
        <v>12</v>
      </c>
      <c r="AI9955" t="s">
        <v>4802</v>
      </c>
      <c r="AJ9955" t="s">
        <v>7897</v>
      </c>
      <c r="AK9955" t="s">
        <v>6322</v>
      </c>
      <c r="AL9955" t="s">
        <v>7898</v>
      </c>
      <c r="AN9955" t="s">
        <v>7899</v>
      </c>
    </row>
    <row r="9956" spans="1:41">
      <c r="A9956" t="s">
        <v>19552</v>
      </c>
      <c r="B9956" t="s">
        <v>3564</v>
      </c>
      <c r="C9956" t="s">
        <v>2044</v>
      </c>
      <c r="D9956" t="s">
        <v>6325</v>
      </c>
      <c r="E9956">
        <v>1</v>
      </c>
      <c r="G9956" t="s">
        <v>70</v>
      </c>
      <c r="H9956" s="167" t="s">
        <v>187</v>
      </c>
      <c r="I9956">
        <v>4078</v>
      </c>
      <c r="J9956" t="s">
        <v>7315</v>
      </c>
      <c r="K9956" t="s">
        <v>186</v>
      </c>
      <c r="L9956" t="s">
        <v>6507</v>
      </c>
      <c r="M9956" t="s">
        <v>52</v>
      </c>
      <c r="N9956" t="s">
        <v>6613</v>
      </c>
      <c r="O9956" t="s">
        <v>6613</v>
      </c>
      <c r="P9956">
        <v>490</v>
      </c>
      <c r="Q9956" s="14">
        <v>43417</v>
      </c>
      <c r="R9956" t="s">
        <v>8166</v>
      </c>
      <c r="S9956">
        <v>2018</v>
      </c>
      <c r="U9956" t="s">
        <v>2044</v>
      </c>
      <c r="V9956" t="s">
        <v>15369</v>
      </c>
      <c r="W9956" t="s">
        <v>6325</v>
      </c>
      <c r="AB9956" t="s">
        <v>17426</v>
      </c>
      <c r="AD9956" t="s">
        <v>7904</v>
      </c>
      <c r="AH9956" t="s">
        <v>12</v>
      </c>
      <c r="AI9956" t="s">
        <v>8153</v>
      </c>
      <c r="AJ9956" t="s">
        <v>7945</v>
      </c>
      <c r="AK9956" t="s">
        <v>6322</v>
      </c>
      <c r="AL9956" t="s">
        <v>7898</v>
      </c>
      <c r="AN9956" t="s">
        <v>7899</v>
      </c>
    </row>
    <row r="9957" spans="1:41">
      <c r="A9957" t="s">
        <v>19553</v>
      </c>
      <c r="B9957" t="s">
        <v>13189</v>
      </c>
      <c r="C9957" t="s">
        <v>2044</v>
      </c>
      <c r="D9957" t="s">
        <v>6325</v>
      </c>
      <c r="E9957">
        <v>1</v>
      </c>
      <c r="F9957" s="166" t="s">
        <v>2410</v>
      </c>
      <c r="G9957" t="s">
        <v>47</v>
      </c>
      <c r="H9957" t="s">
        <v>86</v>
      </c>
      <c r="I9957">
        <v>547</v>
      </c>
      <c r="J9957" t="s">
        <v>6506</v>
      </c>
      <c r="K9957" t="s">
        <v>186</v>
      </c>
      <c r="L9957" t="s">
        <v>6507</v>
      </c>
      <c r="M9957" t="s">
        <v>52</v>
      </c>
      <c r="N9957" t="s">
        <v>6613</v>
      </c>
      <c r="O9957" t="s">
        <v>6613</v>
      </c>
      <c r="P9957">
        <v>489</v>
      </c>
      <c r="Q9957" s="14">
        <v>43417</v>
      </c>
      <c r="R9957" t="s">
        <v>8166</v>
      </c>
      <c r="S9957">
        <v>2018</v>
      </c>
      <c r="U9957" t="s">
        <v>2044</v>
      </c>
      <c r="V9957" t="s">
        <v>15369</v>
      </c>
      <c r="W9957" t="s">
        <v>12542</v>
      </c>
      <c r="AB9957" t="s">
        <v>17426</v>
      </c>
      <c r="AD9957" t="s">
        <v>7894</v>
      </c>
      <c r="AF9957" s="164">
        <v>67</v>
      </c>
      <c r="AG9957" s="164">
        <v>50</v>
      </c>
      <c r="AH9957" t="s">
        <v>12</v>
      </c>
      <c r="AI9957" t="s">
        <v>7941</v>
      </c>
      <c r="AJ9957" t="s">
        <v>7897</v>
      </c>
      <c r="AK9957" t="s">
        <v>6322</v>
      </c>
      <c r="AL9957" t="s">
        <v>7898</v>
      </c>
      <c r="AN9957" t="s">
        <v>7899</v>
      </c>
      <c r="AO9957" s="164" t="s">
        <v>4814</v>
      </c>
    </row>
    <row r="9958" spans="1:41">
      <c r="A9958" t="s">
        <v>19554</v>
      </c>
      <c r="B9958" t="s">
        <v>13189</v>
      </c>
      <c r="C9958" t="s">
        <v>2044</v>
      </c>
      <c r="D9958" t="s">
        <v>6325</v>
      </c>
      <c r="E9958">
        <v>1</v>
      </c>
      <c r="F9958"/>
      <c r="G9958" t="s">
        <v>47</v>
      </c>
      <c r="H9958"/>
      <c r="I9958">
        <v>547</v>
      </c>
      <c r="J9958" t="s">
        <v>6506</v>
      </c>
      <c r="K9958" t="s">
        <v>186</v>
      </c>
      <c r="L9958" t="s">
        <v>6507</v>
      </c>
      <c r="M9958" t="s">
        <v>52</v>
      </c>
      <c r="N9958" t="s">
        <v>6613</v>
      </c>
      <c r="O9958" t="s">
        <v>6613</v>
      </c>
      <c r="P9958">
        <v>489</v>
      </c>
      <c r="Q9958" s="14">
        <v>43417</v>
      </c>
      <c r="R9958" t="s">
        <v>8166</v>
      </c>
      <c r="S9958">
        <v>2018</v>
      </c>
      <c r="U9958" t="s">
        <v>2044</v>
      </c>
      <c r="V9958" t="s">
        <v>15369</v>
      </c>
      <c r="W9958" t="s">
        <v>6325</v>
      </c>
      <c r="AB9958" t="s">
        <v>17426</v>
      </c>
      <c r="AD9958" t="s">
        <v>7904</v>
      </c>
      <c r="AF9958"/>
      <c r="AG9958"/>
      <c r="AH9958" t="s">
        <v>12</v>
      </c>
      <c r="AI9958" t="s">
        <v>7941</v>
      </c>
      <c r="AJ9958" t="s">
        <v>7897</v>
      </c>
      <c r="AK9958" t="s">
        <v>6322</v>
      </c>
      <c r="AL9958" t="s">
        <v>7898</v>
      </c>
      <c r="AN9958" t="s">
        <v>7899</v>
      </c>
      <c r="AO9958"/>
    </row>
    <row r="9959" spans="1:41">
      <c r="A9959" t="s">
        <v>19555</v>
      </c>
      <c r="B9959" t="s">
        <v>2781</v>
      </c>
      <c r="C9959" t="s">
        <v>1524</v>
      </c>
      <c r="D9959" t="s">
        <v>6319</v>
      </c>
      <c r="E9959">
        <v>1</v>
      </c>
      <c r="F9959" s="166" t="s">
        <v>2410</v>
      </c>
      <c r="G9959" t="s">
        <v>47</v>
      </c>
      <c r="H9959" s="167" t="s">
        <v>86</v>
      </c>
      <c r="I9959">
        <v>547</v>
      </c>
      <c r="J9959" t="s">
        <v>6506</v>
      </c>
      <c r="K9959" t="s">
        <v>186</v>
      </c>
      <c r="L9959" t="s">
        <v>6507</v>
      </c>
      <c r="M9959" t="s">
        <v>52</v>
      </c>
      <c r="N9959" t="s">
        <v>6613</v>
      </c>
      <c r="O9959" t="s">
        <v>6613</v>
      </c>
      <c r="P9959">
        <v>489</v>
      </c>
      <c r="Q9959" s="14">
        <v>43417</v>
      </c>
      <c r="R9959" t="s">
        <v>8166</v>
      </c>
      <c r="S9959">
        <v>2018</v>
      </c>
      <c r="U9959" t="s">
        <v>1524</v>
      </c>
      <c r="V9959" t="s">
        <v>15369</v>
      </c>
      <c r="W9959" t="s">
        <v>9010</v>
      </c>
      <c r="AB9959" t="s">
        <v>17426</v>
      </c>
      <c r="AD9959" t="s">
        <v>7894</v>
      </c>
      <c r="AF9959" s="164">
        <v>67</v>
      </c>
      <c r="AG9959" s="164">
        <v>50</v>
      </c>
      <c r="AH9959" t="s">
        <v>12</v>
      </c>
      <c r="AI9959" t="s">
        <v>7941</v>
      </c>
      <c r="AJ9959" t="s">
        <v>7897</v>
      </c>
      <c r="AK9959" t="s">
        <v>6322</v>
      </c>
      <c r="AL9959" t="s">
        <v>7952</v>
      </c>
      <c r="AN9959" t="s">
        <v>7899</v>
      </c>
      <c r="AO9959" s="164" t="s">
        <v>4814</v>
      </c>
    </row>
    <row r="9960" spans="1:41">
      <c r="A9960" t="s">
        <v>19556</v>
      </c>
      <c r="B9960" t="s">
        <v>13189</v>
      </c>
      <c r="C9960" t="s">
        <v>2044</v>
      </c>
      <c r="D9960" t="s">
        <v>6325</v>
      </c>
      <c r="E9960">
        <v>1</v>
      </c>
      <c r="F9960"/>
      <c r="G9960" t="s">
        <v>47</v>
      </c>
      <c r="H9960"/>
      <c r="I9960">
        <v>528</v>
      </c>
      <c r="J9960" t="s">
        <v>9364</v>
      </c>
      <c r="K9960" t="s">
        <v>186</v>
      </c>
      <c r="L9960" t="s">
        <v>6507</v>
      </c>
      <c r="M9960" t="s">
        <v>52</v>
      </c>
      <c r="N9960" t="s">
        <v>6613</v>
      </c>
      <c r="O9960" t="s">
        <v>6613</v>
      </c>
      <c r="P9960">
        <v>488</v>
      </c>
      <c r="Q9960" s="14">
        <v>43417</v>
      </c>
      <c r="R9960" t="s">
        <v>8166</v>
      </c>
      <c r="S9960">
        <v>2018</v>
      </c>
      <c r="U9960" t="s">
        <v>2044</v>
      </c>
      <c r="V9960" t="s">
        <v>15369</v>
      </c>
      <c r="W9960" t="s">
        <v>6325</v>
      </c>
      <c r="AB9960" t="s">
        <v>17426</v>
      </c>
      <c r="AD9960" t="s">
        <v>7904</v>
      </c>
      <c r="AF9960"/>
      <c r="AG9960"/>
      <c r="AH9960" t="s">
        <v>12</v>
      </c>
      <c r="AI9960" t="s">
        <v>7926</v>
      </c>
      <c r="AJ9960" t="s">
        <v>7927</v>
      </c>
      <c r="AK9960" t="s">
        <v>6322</v>
      </c>
      <c r="AL9960" t="s">
        <v>7898</v>
      </c>
      <c r="AN9960" t="s">
        <v>7899</v>
      </c>
      <c r="AO9960"/>
    </row>
    <row r="9961" spans="1:41">
      <c r="A9961" t="s">
        <v>19557</v>
      </c>
      <c r="B9961" t="s">
        <v>3564</v>
      </c>
      <c r="C9961" t="s">
        <v>2044</v>
      </c>
      <c r="D9961" t="s">
        <v>6325</v>
      </c>
      <c r="E9961">
        <v>1</v>
      </c>
      <c r="F9961" s="166" t="s">
        <v>2350</v>
      </c>
      <c r="G9961" t="s">
        <v>70</v>
      </c>
      <c r="H9961" s="167" t="s">
        <v>187</v>
      </c>
      <c r="I9961">
        <v>4110</v>
      </c>
      <c r="J9961" t="s">
        <v>7557</v>
      </c>
      <c r="K9961" t="s">
        <v>186</v>
      </c>
      <c r="L9961" t="s">
        <v>6507</v>
      </c>
      <c r="M9961" t="s">
        <v>52</v>
      </c>
      <c r="N9961" t="s">
        <v>6613</v>
      </c>
      <c r="O9961" t="s">
        <v>6613</v>
      </c>
      <c r="P9961">
        <v>487</v>
      </c>
      <c r="Q9961" s="14">
        <v>43417</v>
      </c>
      <c r="R9961" t="s">
        <v>8166</v>
      </c>
      <c r="S9961">
        <v>2018</v>
      </c>
      <c r="U9961" t="s">
        <v>2044</v>
      </c>
      <c r="V9961" t="s">
        <v>15369</v>
      </c>
      <c r="W9961" t="s">
        <v>17365</v>
      </c>
      <c r="AB9961" t="s">
        <v>17426</v>
      </c>
      <c r="AD9961" t="s">
        <v>7894</v>
      </c>
      <c r="AF9961" s="164">
        <v>100</v>
      </c>
      <c r="AG9961" s="164">
        <v>91</v>
      </c>
      <c r="AH9961" t="s">
        <v>12</v>
      </c>
      <c r="AI9961" t="s">
        <v>7908</v>
      </c>
      <c r="AJ9961" t="s">
        <v>7909</v>
      </c>
      <c r="AK9961" t="s">
        <v>6322</v>
      </c>
      <c r="AL9961" t="s">
        <v>7898</v>
      </c>
      <c r="AN9961" t="s">
        <v>7899</v>
      </c>
      <c r="AO9961" s="164" t="s">
        <v>7900</v>
      </c>
    </row>
    <row r="9962" spans="1:41">
      <c r="A9962" t="s">
        <v>19558</v>
      </c>
      <c r="B9962" t="s">
        <v>13189</v>
      </c>
      <c r="C9962" t="s">
        <v>2044</v>
      </c>
      <c r="D9962" t="s">
        <v>6325</v>
      </c>
      <c r="E9962">
        <v>1</v>
      </c>
      <c r="F9962" t="s">
        <v>19168</v>
      </c>
      <c r="G9962" t="s">
        <v>47</v>
      </c>
      <c r="H9962" t="s">
        <v>19169</v>
      </c>
      <c r="I9962" t="s">
        <v>19170</v>
      </c>
      <c r="J9962" t="s">
        <v>19169</v>
      </c>
      <c r="K9962" t="s">
        <v>135</v>
      </c>
      <c r="L9962" t="s">
        <v>135</v>
      </c>
      <c r="M9962" t="s">
        <v>19169</v>
      </c>
      <c r="N9962" t="s">
        <v>6392</v>
      </c>
      <c r="O9962" t="s">
        <v>6392</v>
      </c>
      <c r="P9962">
        <v>485</v>
      </c>
      <c r="Q9962" s="14">
        <v>43416</v>
      </c>
      <c r="R9962" t="s">
        <v>8166</v>
      </c>
      <c r="S9962">
        <v>2018</v>
      </c>
      <c r="U9962" t="s">
        <v>2044</v>
      </c>
      <c r="V9962" t="s">
        <v>15369</v>
      </c>
      <c r="W9962" t="s">
        <v>19171</v>
      </c>
      <c r="AB9962" t="s">
        <v>17426</v>
      </c>
      <c r="AD9962" t="s">
        <v>7894</v>
      </c>
      <c r="AF9962"/>
      <c r="AG9962"/>
      <c r="AH9962"/>
      <c r="AI9962"/>
      <c r="AJ9962"/>
      <c r="AK9962" t="s">
        <v>6322</v>
      </c>
      <c r="AL9962" t="s">
        <v>8188</v>
      </c>
      <c r="AN9962" t="s">
        <v>7899</v>
      </c>
      <c r="AO9962"/>
    </row>
    <row r="9963" spans="1:41">
      <c r="A9963" t="s">
        <v>19559</v>
      </c>
      <c r="B9963" t="s">
        <v>17845</v>
      </c>
      <c r="C9963" t="s">
        <v>2044</v>
      </c>
      <c r="D9963" t="s">
        <v>6325</v>
      </c>
      <c r="E9963">
        <v>1</v>
      </c>
      <c r="F9963"/>
      <c r="G9963" t="s">
        <v>17847</v>
      </c>
      <c r="H9963"/>
      <c r="I9963">
        <v>4132</v>
      </c>
      <c r="J9963" t="s">
        <v>85</v>
      </c>
      <c r="K9963" t="s">
        <v>5126</v>
      </c>
      <c r="L9963" t="s">
        <v>6321</v>
      </c>
      <c r="M9963" t="s">
        <v>52</v>
      </c>
      <c r="N9963" t="s">
        <v>6613</v>
      </c>
      <c r="O9963" t="s">
        <v>6613</v>
      </c>
      <c r="P9963">
        <v>484</v>
      </c>
      <c r="Q9963" s="14">
        <v>43416</v>
      </c>
      <c r="R9963" t="s">
        <v>8166</v>
      </c>
      <c r="S9963">
        <v>2018</v>
      </c>
      <c r="U9963" t="s">
        <v>2044</v>
      </c>
      <c r="V9963" t="s">
        <v>15369</v>
      </c>
      <c r="W9963" t="s">
        <v>6325</v>
      </c>
      <c r="AB9963" t="s">
        <v>17426</v>
      </c>
      <c r="AD9963" t="s">
        <v>7904</v>
      </c>
      <c r="AH9963" s="164" t="s">
        <v>12</v>
      </c>
      <c r="AI9963" s="164" t="s">
        <v>7896</v>
      </c>
      <c r="AJ9963" s="164" t="s">
        <v>7897</v>
      </c>
      <c r="AK9963" t="s">
        <v>6322</v>
      </c>
      <c r="AL9963" t="s">
        <v>7898</v>
      </c>
      <c r="AN9963" t="s">
        <v>7899</v>
      </c>
    </row>
    <row r="9964" spans="1:41">
      <c r="A9964" t="s">
        <v>19560</v>
      </c>
      <c r="B9964" t="s">
        <v>13189</v>
      </c>
      <c r="C9964" t="s">
        <v>2044</v>
      </c>
      <c r="D9964" t="s">
        <v>6325</v>
      </c>
      <c r="E9964">
        <v>1</v>
      </c>
      <c r="G9964" t="s">
        <v>47</v>
      </c>
      <c r="I9964">
        <v>775</v>
      </c>
      <c r="J9964" t="s">
        <v>64</v>
      </c>
      <c r="K9964" t="s">
        <v>5126</v>
      </c>
      <c r="L9964" t="s">
        <v>6321</v>
      </c>
      <c r="M9964" t="s">
        <v>52</v>
      </c>
      <c r="N9964" t="s">
        <v>6613</v>
      </c>
      <c r="O9964" t="s">
        <v>6613</v>
      </c>
      <c r="P9964">
        <v>483</v>
      </c>
      <c r="Q9964" s="14">
        <v>43416</v>
      </c>
      <c r="R9964" t="s">
        <v>8166</v>
      </c>
      <c r="S9964">
        <v>2018</v>
      </c>
      <c r="U9964" t="s">
        <v>2044</v>
      </c>
      <c r="V9964" t="s">
        <v>15369</v>
      </c>
      <c r="W9964" t="s">
        <v>6325</v>
      </c>
      <c r="AB9964" t="s">
        <v>17426</v>
      </c>
      <c r="AD9964" t="s">
        <v>7904</v>
      </c>
      <c r="AH9964" t="s">
        <v>12</v>
      </c>
      <c r="AI9964" t="s">
        <v>7941</v>
      </c>
      <c r="AJ9964" t="s">
        <v>7897</v>
      </c>
      <c r="AK9964" t="s">
        <v>6322</v>
      </c>
      <c r="AL9964" t="s">
        <v>7898</v>
      </c>
      <c r="AN9964" t="s">
        <v>7899</v>
      </c>
    </row>
    <row r="9965" spans="1:41">
      <c r="A9965" t="s">
        <v>19561</v>
      </c>
      <c r="B9965" t="s">
        <v>2781</v>
      </c>
      <c r="C9965" t="s">
        <v>1524</v>
      </c>
      <c r="D9965" t="s">
        <v>6319</v>
      </c>
      <c r="E9965">
        <v>1</v>
      </c>
      <c r="F9965" s="166" t="s">
        <v>2591</v>
      </c>
      <c r="G9965" t="s">
        <v>475</v>
      </c>
      <c r="H9965" s="167" t="s">
        <v>187</v>
      </c>
      <c r="I9965">
        <v>775</v>
      </c>
      <c r="J9965" t="s">
        <v>64</v>
      </c>
      <c r="K9965" t="s">
        <v>5126</v>
      </c>
      <c r="L9965" t="s">
        <v>6321</v>
      </c>
      <c r="M9965" t="s">
        <v>52</v>
      </c>
      <c r="N9965" t="s">
        <v>6613</v>
      </c>
      <c r="O9965" t="s">
        <v>6613</v>
      </c>
      <c r="P9965">
        <v>483</v>
      </c>
      <c r="Q9965" s="14">
        <v>43416</v>
      </c>
      <c r="R9965" t="s">
        <v>8166</v>
      </c>
      <c r="S9965">
        <v>2018</v>
      </c>
      <c r="U9965" t="s">
        <v>1524</v>
      </c>
      <c r="V9965" t="s">
        <v>15369</v>
      </c>
      <c r="W9965" t="s">
        <v>17999</v>
      </c>
      <c r="AB9965" t="s">
        <v>17426</v>
      </c>
      <c r="AD9965" t="s">
        <v>7894</v>
      </c>
      <c r="AH9965" t="s">
        <v>12</v>
      </c>
      <c r="AI9965" t="s">
        <v>7941</v>
      </c>
      <c r="AJ9965" t="s">
        <v>7897</v>
      </c>
      <c r="AK9965" t="s">
        <v>6322</v>
      </c>
      <c r="AL9965" t="s">
        <v>7952</v>
      </c>
      <c r="AN9965" t="s">
        <v>7899</v>
      </c>
      <c r="AO9965" s="164" t="s">
        <v>7900</v>
      </c>
    </row>
    <row r="9966" spans="1:41">
      <c r="A9966" t="s">
        <v>19562</v>
      </c>
      <c r="B9966" t="s">
        <v>13189</v>
      </c>
      <c r="C9966" t="s">
        <v>2044</v>
      </c>
      <c r="D9966" t="s">
        <v>6325</v>
      </c>
      <c r="E9966">
        <v>1</v>
      </c>
      <c r="F9966"/>
      <c r="G9966" t="s">
        <v>47</v>
      </c>
      <c r="H9966"/>
      <c r="I9966">
        <v>4411</v>
      </c>
      <c r="J9966" t="s">
        <v>6887</v>
      </c>
      <c r="K9966" t="s">
        <v>5126</v>
      </c>
      <c r="L9966" t="s">
        <v>6321</v>
      </c>
      <c r="M9966" t="s">
        <v>52</v>
      </c>
      <c r="N9966" t="s">
        <v>6613</v>
      </c>
      <c r="O9966" t="s">
        <v>6613</v>
      </c>
      <c r="P9966">
        <v>482</v>
      </c>
      <c r="Q9966" s="14">
        <v>43416</v>
      </c>
      <c r="R9966" t="s">
        <v>8166</v>
      </c>
      <c r="S9966">
        <v>2018</v>
      </c>
      <c r="U9966" t="s">
        <v>2044</v>
      </c>
      <c r="V9966" t="s">
        <v>15369</v>
      </c>
      <c r="W9966" t="s">
        <v>6325</v>
      </c>
      <c r="AB9966" t="s">
        <v>17426</v>
      </c>
      <c r="AD9966" t="s">
        <v>7904</v>
      </c>
      <c r="AH9966" t="s">
        <v>12</v>
      </c>
      <c r="AI9966" t="s">
        <v>2514</v>
      </c>
      <c r="AJ9966" t="s">
        <v>7927</v>
      </c>
      <c r="AK9966" t="s">
        <v>6322</v>
      </c>
      <c r="AL9966" t="s">
        <v>7898</v>
      </c>
      <c r="AN9966" t="s">
        <v>7899</v>
      </c>
      <c r="AO9966"/>
    </row>
    <row r="9967" spans="1:41">
      <c r="A9967" t="s">
        <v>19563</v>
      </c>
      <c r="B9967" t="s">
        <v>17845</v>
      </c>
      <c r="C9967" t="s">
        <v>2044</v>
      </c>
      <c r="D9967" t="s">
        <v>6325</v>
      </c>
      <c r="E9967">
        <v>1</v>
      </c>
      <c r="G9967" t="s">
        <v>17847</v>
      </c>
      <c r="I9967">
        <v>4382</v>
      </c>
      <c r="J9967" t="s">
        <v>6368</v>
      </c>
      <c r="K9967" t="s">
        <v>5126</v>
      </c>
      <c r="L9967" t="s">
        <v>6321</v>
      </c>
      <c r="M9967" t="s">
        <v>52</v>
      </c>
      <c r="N9967" t="s">
        <v>6613</v>
      </c>
      <c r="O9967" t="s">
        <v>6613</v>
      </c>
      <c r="P9967">
        <v>481</v>
      </c>
      <c r="Q9967" s="14">
        <v>43416</v>
      </c>
      <c r="R9967" t="s">
        <v>8166</v>
      </c>
      <c r="S9967">
        <v>2018</v>
      </c>
      <c r="U9967" t="s">
        <v>2044</v>
      </c>
      <c r="V9967" t="s">
        <v>15369</v>
      </c>
      <c r="W9967" t="s">
        <v>6325</v>
      </c>
      <c r="AB9967" t="s">
        <v>17426</v>
      </c>
      <c r="AD9967" t="s">
        <v>7904</v>
      </c>
      <c r="AH9967" t="s">
        <v>12</v>
      </c>
      <c r="AI9967" t="s">
        <v>7920</v>
      </c>
      <c r="AJ9967" t="s">
        <v>7897</v>
      </c>
      <c r="AK9967" t="s">
        <v>6322</v>
      </c>
      <c r="AL9967" t="s">
        <v>7898</v>
      </c>
      <c r="AN9967" t="s">
        <v>7899</v>
      </c>
    </row>
    <row r="9968" spans="1:41">
      <c r="A9968" t="s">
        <v>19564</v>
      </c>
      <c r="B9968" t="s">
        <v>19021</v>
      </c>
      <c r="C9968" t="s">
        <v>2044</v>
      </c>
      <c r="D9968" t="s">
        <v>6325</v>
      </c>
      <c r="E9968">
        <v>1</v>
      </c>
      <c r="G9968" t="s">
        <v>16050</v>
      </c>
      <c r="I9968">
        <v>570</v>
      </c>
      <c r="J9968" t="s">
        <v>7100</v>
      </c>
      <c r="K9968" t="s">
        <v>50</v>
      </c>
      <c r="L9968" t="s">
        <v>6445</v>
      </c>
      <c r="M9968" t="s">
        <v>52</v>
      </c>
      <c r="N9968" t="s">
        <v>6613</v>
      </c>
      <c r="O9968" t="s">
        <v>6613</v>
      </c>
      <c r="P9968">
        <v>480</v>
      </c>
      <c r="Q9968" s="14">
        <v>43416</v>
      </c>
      <c r="R9968" t="s">
        <v>8166</v>
      </c>
      <c r="S9968">
        <v>2018</v>
      </c>
      <c r="U9968" t="s">
        <v>2044</v>
      </c>
      <c r="V9968" t="s">
        <v>15369</v>
      </c>
      <c r="W9968" t="s">
        <v>6325</v>
      </c>
      <c r="AB9968" t="s">
        <v>17426</v>
      </c>
      <c r="AD9968" t="s">
        <v>7904</v>
      </c>
      <c r="AH9968" t="s">
        <v>12</v>
      </c>
      <c r="AI9968" t="s">
        <v>4802</v>
      </c>
      <c r="AJ9968" t="s">
        <v>7897</v>
      </c>
      <c r="AK9968" t="s">
        <v>6322</v>
      </c>
      <c r="AL9968" t="s">
        <v>7898</v>
      </c>
      <c r="AN9968" t="s">
        <v>7899</v>
      </c>
    </row>
    <row r="9969" spans="1:41">
      <c r="A9969" t="s">
        <v>19565</v>
      </c>
      <c r="B9969" t="s">
        <v>13189</v>
      </c>
      <c r="C9969" t="s">
        <v>2044</v>
      </c>
      <c r="D9969" t="s">
        <v>6325</v>
      </c>
      <c r="E9969">
        <v>1</v>
      </c>
      <c r="G9969" t="s">
        <v>47</v>
      </c>
      <c r="I9969">
        <v>581</v>
      </c>
      <c r="J9969" t="s">
        <v>6839</v>
      </c>
      <c r="K9969" t="s">
        <v>50</v>
      </c>
      <c r="L9969" t="s">
        <v>6445</v>
      </c>
      <c r="M9969" t="s">
        <v>52</v>
      </c>
      <c r="N9969" t="s">
        <v>6613</v>
      </c>
      <c r="O9969" t="s">
        <v>6613</v>
      </c>
      <c r="P9969">
        <v>479</v>
      </c>
      <c r="Q9969" s="14">
        <v>43416</v>
      </c>
      <c r="R9969" t="s">
        <v>8166</v>
      </c>
      <c r="S9969">
        <v>2018</v>
      </c>
      <c r="U9969" t="s">
        <v>2044</v>
      </c>
      <c r="V9969" t="s">
        <v>15369</v>
      </c>
      <c r="W9969" t="s">
        <v>6325</v>
      </c>
      <c r="AB9969" t="s">
        <v>17426</v>
      </c>
      <c r="AD9969" t="s">
        <v>7904</v>
      </c>
      <c r="AH9969" t="s">
        <v>12</v>
      </c>
      <c r="AI9969" t="s">
        <v>7908</v>
      </c>
      <c r="AJ9969" t="s">
        <v>7909</v>
      </c>
      <c r="AK9969" t="s">
        <v>6322</v>
      </c>
      <c r="AL9969" t="s">
        <v>7898</v>
      </c>
      <c r="AN9969" t="s">
        <v>7899</v>
      </c>
    </row>
    <row r="9970" spans="1:41">
      <c r="A9970" t="s">
        <v>19566</v>
      </c>
      <c r="B9970" t="s">
        <v>16280</v>
      </c>
      <c r="C9970" t="s">
        <v>2044</v>
      </c>
      <c r="D9970" t="s">
        <v>6325</v>
      </c>
      <c r="E9970">
        <v>1</v>
      </c>
      <c r="G9970" t="s">
        <v>16297</v>
      </c>
      <c r="I9970">
        <v>589</v>
      </c>
      <c r="J9970" t="s">
        <v>6770</v>
      </c>
      <c r="K9970" t="s">
        <v>50</v>
      </c>
      <c r="L9970" t="s">
        <v>6445</v>
      </c>
      <c r="M9970" t="s">
        <v>52</v>
      </c>
      <c r="N9970" t="s">
        <v>6613</v>
      </c>
      <c r="O9970" t="s">
        <v>6613</v>
      </c>
      <c r="P9970">
        <v>478</v>
      </c>
      <c r="Q9970" s="14">
        <v>43416</v>
      </c>
      <c r="R9970" t="s">
        <v>8166</v>
      </c>
      <c r="S9970">
        <v>2018</v>
      </c>
      <c r="U9970" t="s">
        <v>2044</v>
      </c>
      <c r="V9970" t="s">
        <v>15369</v>
      </c>
      <c r="W9970" t="s">
        <v>6325</v>
      </c>
      <c r="AB9970" t="s">
        <v>17426</v>
      </c>
      <c r="AD9970" t="s">
        <v>7904</v>
      </c>
      <c r="AH9970" t="s">
        <v>12</v>
      </c>
      <c r="AI9970" t="s">
        <v>4802</v>
      </c>
      <c r="AJ9970" t="s">
        <v>7897</v>
      </c>
      <c r="AK9970" t="s">
        <v>6322</v>
      </c>
      <c r="AL9970" t="s">
        <v>7898</v>
      </c>
      <c r="AN9970" t="s">
        <v>7899</v>
      </c>
    </row>
    <row r="9971" spans="1:41">
      <c r="A9971" t="s">
        <v>19567</v>
      </c>
      <c r="B9971" t="s">
        <v>3564</v>
      </c>
      <c r="C9971" t="s">
        <v>2044</v>
      </c>
      <c r="D9971" t="s">
        <v>6325</v>
      </c>
      <c r="E9971">
        <v>1</v>
      </c>
      <c r="G9971" t="s">
        <v>70</v>
      </c>
      <c r="H9971" s="167" t="s">
        <v>187</v>
      </c>
      <c r="I9971">
        <v>4474</v>
      </c>
      <c r="J9971" t="s">
        <v>7205</v>
      </c>
      <c r="K9971" t="s">
        <v>596</v>
      </c>
      <c r="L9971" t="s">
        <v>6547</v>
      </c>
      <c r="M9971" t="s">
        <v>52</v>
      </c>
      <c r="N9971" t="s">
        <v>6613</v>
      </c>
      <c r="O9971" t="s">
        <v>6613</v>
      </c>
      <c r="P9971">
        <v>477</v>
      </c>
      <c r="Q9971" s="14">
        <v>43413</v>
      </c>
      <c r="R9971" t="s">
        <v>8166</v>
      </c>
      <c r="S9971">
        <v>2018</v>
      </c>
      <c r="U9971" t="s">
        <v>2044</v>
      </c>
      <c r="V9971" t="s">
        <v>15369</v>
      </c>
      <c r="W9971" t="s">
        <v>6325</v>
      </c>
      <c r="AB9971" t="s">
        <v>17426</v>
      </c>
      <c r="AD9971" t="s">
        <v>7904</v>
      </c>
      <c r="AH9971" t="s">
        <v>12</v>
      </c>
      <c r="AI9971" t="s">
        <v>4802</v>
      </c>
      <c r="AJ9971" t="s">
        <v>7897</v>
      </c>
      <c r="AK9971" t="s">
        <v>6322</v>
      </c>
      <c r="AL9971" t="s">
        <v>7898</v>
      </c>
      <c r="AN9971" t="s">
        <v>7899</v>
      </c>
    </row>
    <row r="9972" spans="1:41">
      <c r="A9972" t="s">
        <v>19568</v>
      </c>
      <c r="B9972" t="s">
        <v>1523</v>
      </c>
      <c r="C9972" t="s">
        <v>1524</v>
      </c>
      <c r="D9972" t="s">
        <v>6319</v>
      </c>
      <c r="E9972">
        <v>1</v>
      </c>
      <c r="G9972" t="s">
        <v>70</v>
      </c>
      <c r="H9972"/>
      <c r="I9972">
        <v>4474</v>
      </c>
      <c r="J9972" t="s">
        <v>7205</v>
      </c>
      <c r="K9972" t="s">
        <v>596</v>
      </c>
      <c r="L9972" t="s">
        <v>6547</v>
      </c>
      <c r="M9972" t="s">
        <v>52</v>
      </c>
      <c r="N9972" t="s">
        <v>6613</v>
      </c>
      <c r="O9972" t="s">
        <v>6613</v>
      </c>
      <c r="P9972">
        <v>477</v>
      </c>
      <c r="Q9972" s="14">
        <v>43413</v>
      </c>
      <c r="R9972" t="s">
        <v>8166</v>
      </c>
      <c r="S9972">
        <v>2018</v>
      </c>
      <c r="U9972" t="s">
        <v>1524</v>
      </c>
      <c r="V9972" t="s">
        <v>15369</v>
      </c>
      <c r="W9972" t="s">
        <v>6319</v>
      </c>
      <c r="AB9972" t="s">
        <v>17426</v>
      </c>
      <c r="AD9972" t="s">
        <v>7904</v>
      </c>
      <c r="AH9972" t="s">
        <v>12</v>
      </c>
      <c r="AI9972" t="s">
        <v>4802</v>
      </c>
      <c r="AJ9972" t="s">
        <v>7897</v>
      </c>
      <c r="AK9972" t="s">
        <v>6322</v>
      </c>
      <c r="AL9972" t="s">
        <v>7952</v>
      </c>
      <c r="AN9972" t="s">
        <v>7899</v>
      </c>
    </row>
    <row r="9973" spans="1:41">
      <c r="A9973" t="s">
        <v>19569</v>
      </c>
      <c r="B9973" t="s">
        <v>17845</v>
      </c>
      <c r="C9973" t="s">
        <v>2044</v>
      </c>
      <c r="D9973" t="s">
        <v>6325</v>
      </c>
      <c r="E9973">
        <v>1</v>
      </c>
      <c r="G9973" t="s">
        <v>17847</v>
      </c>
      <c r="I9973">
        <v>574</v>
      </c>
      <c r="J9973" t="s">
        <v>6535</v>
      </c>
      <c r="K9973" t="s">
        <v>50</v>
      </c>
      <c r="L9973" t="s">
        <v>6445</v>
      </c>
      <c r="M9973" t="s">
        <v>52</v>
      </c>
      <c r="N9973" t="s">
        <v>6613</v>
      </c>
      <c r="O9973" t="s">
        <v>6613</v>
      </c>
      <c r="P9973">
        <v>476</v>
      </c>
      <c r="Q9973" s="14">
        <v>43413</v>
      </c>
      <c r="R9973" t="s">
        <v>8166</v>
      </c>
      <c r="S9973">
        <v>2018</v>
      </c>
      <c r="U9973" t="s">
        <v>2044</v>
      </c>
      <c r="V9973" t="s">
        <v>15369</v>
      </c>
      <c r="W9973" t="s">
        <v>6325</v>
      </c>
      <c r="AB9973" t="s">
        <v>17426</v>
      </c>
      <c r="AD9973" t="s">
        <v>7904</v>
      </c>
      <c r="AH9973" t="s">
        <v>12</v>
      </c>
      <c r="AI9973" t="s">
        <v>7941</v>
      </c>
      <c r="AJ9973" t="s">
        <v>7897</v>
      </c>
      <c r="AK9973" t="s">
        <v>6322</v>
      </c>
      <c r="AL9973" t="s">
        <v>7898</v>
      </c>
      <c r="AN9973" t="s">
        <v>7899</v>
      </c>
    </row>
    <row r="9974" spans="1:41">
      <c r="A9974" t="s">
        <v>19570</v>
      </c>
      <c r="B9974" t="s">
        <v>1523</v>
      </c>
      <c r="C9974" t="s">
        <v>1524</v>
      </c>
      <c r="D9974" t="s">
        <v>6319</v>
      </c>
      <c r="E9974">
        <v>1</v>
      </c>
      <c r="G9974" t="s">
        <v>70</v>
      </c>
      <c r="H9974" s="167" t="s">
        <v>8442</v>
      </c>
      <c r="I9974" t="s">
        <v>8441</v>
      </c>
      <c r="J9974" t="s">
        <v>8440</v>
      </c>
      <c r="K9974" t="s">
        <v>135</v>
      </c>
      <c r="L9974" t="s">
        <v>135</v>
      </c>
      <c r="M9974" t="s">
        <v>8442</v>
      </c>
      <c r="N9974" t="s">
        <v>6392</v>
      </c>
      <c r="O9974" t="s">
        <v>6392</v>
      </c>
      <c r="P9974">
        <v>475</v>
      </c>
      <c r="Q9974" s="14">
        <v>43413</v>
      </c>
      <c r="R9974" t="s">
        <v>8166</v>
      </c>
      <c r="S9974">
        <v>2018</v>
      </c>
      <c r="U9974" t="s">
        <v>1524</v>
      </c>
      <c r="V9974" t="s">
        <v>15369</v>
      </c>
      <c r="W9974" t="s">
        <v>6319</v>
      </c>
      <c r="AB9974" t="s">
        <v>17426</v>
      </c>
      <c r="AD9974" t="s">
        <v>7904</v>
      </c>
      <c r="AH9974" t="s">
        <v>8443</v>
      </c>
      <c r="AI9974" t="s">
        <v>7941</v>
      </c>
      <c r="AJ9974" t="s">
        <v>7897</v>
      </c>
      <c r="AK9974" t="s">
        <v>6322</v>
      </c>
      <c r="AL9974" t="s">
        <v>8410</v>
      </c>
      <c r="AN9974" t="s">
        <v>7899</v>
      </c>
    </row>
    <row r="9975" spans="1:41">
      <c r="A9975" t="s">
        <v>19571</v>
      </c>
      <c r="B9975" t="s">
        <v>2776</v>
      </c>
      <c r="C9975" t="s">
        <v>1491</v>
      </c>
      <c r="D9975" t="s">
        <v>7956</v>
      </c>
      <c r="E9975">
        <v>1</v>
      </c>
      <c r="G9975" t="s">
        <v>47</v>
      </c>
      <c r="H9975"/>
      <c r="I9975">
        <v>4190</v>
      </c>
      <c r="J9975" t="s">
        <v>7559</v>
      </c>
      <c r="K9975" t="s">
        <v>186</v>
      </c>
      <c r="L9975" t="s">
        <v>6507</v>
      </c>
      <c r="M9975" t="s">
        <v>52</v>
      </c>
      <c r="N9975" t="s">
        <v>6613</v>
      </c>
      <c r="O9975" t="s">
        <v>6613</v>
      </c>
      <c r="P9975">
        <v>474</v>
      </c>
      <c r="Q9975" s="14">
        <v>43412</v>
      </c>
      <c r="R9975" t="s">
        <v>8166</v>
      </c>
      <c r="S9975">
        <v>2018</v>
      </c>
      <c r="U9975" t="s">
        <v>1491</v>
      </c>
      <c r="V9975" t="s">
        <v>15369</v>
      </c>
      <c r="W9975" t="s">
        <v>7956</v>
      </c>
      <c r="AB9975" t="s">
        <v>17426</v>
      </c>
      <c r="AD9975" t="s">
        <v>7904</v>
      </c>
      <c r="AH9975" t="s">
        <v>12</v>
      </c>
      <c r="AI9975" t="s">
        <v>7935</v>
      </c>
      <c r="AJ9975" t="s">
        <v>7897</v>
      </c>
      <c r="AK9975" t="s">
        <v>6322</v>
      </c>
      <c r="AL9975" t="s">
        <v>8504</v>
      </c>
      <c r="AN9975" t="s">
        <v>7899</v>
      </c>
    </row>
    <row r="9976" spans="1:41">
      <c r="A9976" t="s">
        <v>19572</v>
      </c>
      <c r="B9976" t="s">
        <v>16280</v>
      </c>
      <c r="C9976" t="s">
        <v>2044</v>
      </c>
      <c r="D9976" t="s">
        <v>6325</v>
      </c>
      <c r="E9976">
        <v>1</v>
      </c>
      <c r="G9976" t="s">
        <v>16297</v>
      </c>
      <c r="I9976">
        <v>567</v>
      </c>
      <c r="J9976" t="s">
        <v>6764</v>
      </c>
      <c r="K9976" t="s">
        <v>50</v>
      </c>
      <c r="L9976" t="s">
        <v>6445</v>
      </c>
      <c r="M9976" t="s">
        <v>52</v>
      </c>
      <c r="N9976" t="s">
        <v>6613</v>
      </c>
      <c r="O9976" t="s">
        <v>6613</v>
      </c>
      <c r="P9976">
        <v>473</v>
      </c>
      <c r="Q9976" s="14">
        <v>43411</v>
      </c>
      <c r="R9976" t="s">
        <v>8166</v>
      </c>
      <c r="S9976">
        <v>2018</v>
      </c>
      <c r="U9976" t="s">
        <v>2044</v>
      </c>
      <c r="V9976" t="s">
        <v>15369</v>
      </c>
      <c r="W9976" t="s">
        <v>6325</v>
      </c>
      <c r="AB9976" t="s">
        <v>17426</v>
      </c>
      <c r="AD9976" t="s">
        <v>7904</v>
      </c>
      <c r="AH9976" t="s">
        <v>12</v>
      </c>
      <c r="AI9976" t="s">
        <v>2514</v>
      </c>
      <c r="AJ9976" t="s">
        <v>7927</v>
      </c>
      <c r="AK9976" t="s">
        <v>6322</v>
      </c>
      <c r="AL9976" t="s">
        <v>7898</v>
      </c>
      <c r="AN9976" t="s">
        <v>7899</v>
      </c>
    </row>
    <row r="9977" spans="1:41">
      <c r="A9977" t="s">
        <v>19573</v>
      </c>
      <c r="B9977" t="s">
        <v>13151</v>
      </c>
      <c r="C9977" t="s">
        <v>2044</v>
      </c>
      <c r="D9977" t="s">
        <v>6325</v>
      </c>
      <c r="E9977">
        <v>1</v>
      </c>
      <c r="G9977" t="s">
        <v>475</v>
      </c>
      <c r="I9977">
        <v>567</v>
      </c>
      <c r="J9977" t="s">
        <v>6764</v>
      </c>
      <c r="K9977" t="s">
        <v>50</v>
      </c>
      <c r="L9977" t="s">
        <v>6445</v>
      </c>
      <c r="M9977" t="s">
        <v>52</v>
      </c>
      <c r="N9977" t="s">
        <v>6613</v>
      </c>
      <c r="O9977" t="s">
        <v>6613</v>
      </c>
      <c r="P9977">
        <v>473</v>
      </c>
      <c r="Q9977" s="14">
        <v>43411</v>
      </c>
      <c r="R9977" t="s">
        <v>8166</v>
      </c>
      <c r="S9977">
        <v>2018</v>
      </c>
      <c r="U9977" t="s">
        <v>2044</v>
      </c>
      <c r="V9977" t="s">
        <v>15369</v>
      </c>
      <c r="W9977" t="s">
        <v>6325</v>
      </c>
      <c r="AB9977" t="s">
        <v>17426</v>
      </c>
      <c r="AD9977" t="s">
        <v>7904</v>
      </c>
      <c r="AH9977" t="s">
        <v>12</v>
      </c>
      <c r="AI9977" t="s">
        <v>2514</v>
      </c>
      <c r="AJ9977" t="s">
        <v>7927</v>
      </c>
      <c r="AK9977" t="s">
        <v>6322</v>
      </c>
      <c r="AL9977" t="s">
        <v>7898</v>
      </c>
      <c r="AN9977" t="s">
        <v>7899</v>
      </c>
    </row>
    <row r="9978" spans="1:41">
      <c r="A9978" t="s">
        <v>19574</v>
      </c>
      <c r="B9978" t="s">
        <v>3564</v>
      </c>
      <c r="C9978" t="s">
        <v>2044</v>
      </c>
      <c r="D9978" t="s">
        <v>6325</v>
      </c>
      <c r="E9978">
        <v>1</v>
      </c>
      <c r="G9978" t="s">
        <v>70</v>
      </c>
      <c r="H9978" s="167" t="s">
        <v>187</v>
      </c>
      <c r="I9978">
        <v>568</v>
      </c>
      <c r="J9978" t="s">
        <v>7102</v>
      </c>
      <c r="K9978" t="s">
        <v>50</v>
      </c>
      <c r="L9978" t="s">
        <v>6445</v>
      </c>
      <c r="M9978" t="s">
        <v>52</v>
      </c>
      <c r="N9978" t="s">
        <v>6613</v>
      </c>
      <c r="O9978" t="s">
        <v>6613</v>
      </c>
      <c r="P9978">
        <v>472</v>
      </c>
      <c r="Q9978" s="14">
        <v>43410</v>
      </c>
      <c r="R9978" t="s">
        <v>8166</v>
      </c>
      <c r="S9978">
        <v>2018</v>
      </c>
      <c r="U9978" t="s">
        <v>2044</v>
      </c>
      <c r="V9978" t="s">
        <v>15369</v>
      </c>
      <c r="W9978" t="s">
        <v>6325</v>
      </c>
      <c r="AB9978" t="s">
        <v>17426</v>
      </c>
      <c r="AD9978" t="s">
        <v>7904</v>
      </c>
      <c r="AH9978" t="s">
        <v>12</v>
      </c>
      <c r="AI9978" t="s">
        <v>7920</v>
      </c>
      <c r="AJ9978" t="s">
        <v>7897</v>
      </c>
      <c r="AK9978" t="s">
        <v>6322</v>
      </c>
      <c r="AL9978" t="s">
        <v>7898</v>
      </c>
      <c r="AN9978" t="s">
        <v>7899</v>
      </c>
    </row>
    <row r="9979" spans="1:41">
      <c r="A9979" t="s">
        <v>19575</v>
      </c>
      <c r="B9979" t="s">
        <v>2781</v>
      </c>
      <c r="C9979" t="s">
        <v>1524</v>
      </c>
      <c r="D9979" t="s">
        <v>6319</v>
      </c>
      <c r="E9979">
        <v>1</v>
      </c>
      <c r="G9979" t="s">
        <v>47</v>
      </c>
      <c r="H9979"/>
      <c r="I9979">
        <v>568</v>
      </c>
      <c r="J9979" t="s">
        <v>7102</v>
      </c>
      <c r="K9979" t="s">
        <v>50</v>
      </c>
      <c r="L9979" t="s">
        <v>6445</v>
      </c>
      <c r="M9979" t="s">
        <v>52</v>
      </c>
      <c r="N9979" t="s">
        <v>6613</v>
      </c>
      <c r="O9979" t="s">
        <v>6613</v>
      </c>
      <c r="P9979">
        <v>472</v>
      </c>
      <c r="Q9979" s="14">
        <v>43410</v>
      </c>
      <c r="R9979" t="s">
        <v>8166</v>
      </c>
      <c r="S9979">
        <v>2018</v>
      </c>
      <c r="U9979" t="s">
        <v>1524</v>
      </c>
      <c r="V9979" t="s">
        <v>15369</v>
      </c>
      <c r="W9979" t="s">
        <v>6319</v>
      </c>
      <c r="AB9979" t="s">
        <v>17426</v>
      </c>
      <c r="AD9979" t="s">
        <v>7904</v>
      </c>
      <c r="AH9979" t="s">
        <v>12</v>
      </c>
      <c r="AI9979" t="s">
        <v>7920</v>
      </c>
      <c r="AJ9979" t="s">
        <v>7897</v>
      </c>
      <c r="AK9979" t="s">
        <v>6322</v>
      </c>
      <c r="AL9979" t="s">
        <v>7952</v>
      </c>
      <c r="AN9979" t="s">
        <v>7899</v>
      </c>
    </row>
    <row r="9980" spans="1:41">
      <c r="A9980" t="s">
        <v>19576</v>
      </c>
      <c r="B9980" t="s">
        <v>2781</v>
      </c>
      <c r="C9980" t="s">
        <v>1524</v>
      </c>
      <c r="D9980" t="s">
        <v>6319</v>
      </c>
      <c r="E9980">
        <v>1</v>
      </c>
      <c r="F9980" s="166" t="s">
        <v>4164</v>
      </c>
      <c r="G9980" t="s">
        <v>47</v>
      </c>
      <c r="H9980" s="167" t="s">
        <v>569</v>
      </c>
      <c r="I9980">
        <v>568</v>
      </c>
      <c r="J9980" t="s">
        <v>7102</v>
      </c>
      <c r="K9980" t="s">
        <v>50</v>
      </c>
      <c r="L9980" t="s">
        <v>6445</v>
      </c>
      <c r="M9980" t="s">
        <v>52</v>
      </c>
      <c r="N9980" t="s">
        <v>6613</v>
      </c>
      <c r="O9980" t="s">
        <v>6613</v>
      </c>
      <c r="P9980">
        <v>472</v>
      </c>
      <c r="Q9980" s="14">
        <v>43410</v>
      </c>
      <c r="R9980" t="s">
        <v>8166</v>
      </c>
      <c r="S9980">
        <v>2018</v>
      </c>
      <c r="U9980" t="s">
        <v>1524</v>
      </c>
      <c r="V9980" t="s">
        <v>15369</v>
      </c>
      <c r="W9980" t="s">
        <v>16215</v>
      </c>
      <c r="AB9980" t="s">
        <v>17426</v>
      </c>
      <c r="AD9980" t="s">
        <v>7894</v>
      </c>
      <c r="AF9980" s="164">
        <v>90</v>
      </c>
      <c r="AG9980" s="164">
        <v>20</v>
      </c>
      <c r="AH9980" t="s">
        <v>12</v>
      </c>
      <c r="AI9980" t="s">
        <v>7920</v>
      </c>
      <c r="AJ9980" t="s">
        <v>7897</v>
      </c>
      <c r="AK9980" t="s">
        <v>6322</v>
      </c>
      <c r="AL9980" t="s">
        <v>7952</v>
      </c>
      <c r="AN9980" t="s">
        <v>7899</v>
      </c>
      <c r="AO9980" s="164" t="s">
        <v>4814</v>
      </c>
    </row>
    <row r="9981" spans="1:41">
      <c r="A9981" t="s">
        <v>19577</v>
      </c>
      <c r="B9981" t="s">
        <v>13189</v>
      </c>
      <c r="C9981" t="s">
        <v>2044</v>
      </c>
      <c r="D9981" t="s">
        <v>6325</v>
      </c>
      <c r="E9981">
        <v>1</v>
      </c>
      <c r="F9981"/>
      <c r="G9981" t="s">
        <v>47</v>
      </c>
      <c r="H9981"/>
      <c r="I9981">
        <v>581</v>
      </c>
      <c r="J9981" t="s">
        <v>6839</v>
      </c>
      <c r="K9981" t="s">
        <v>50</v>
      </c>
      <c r="L9981" t="s">
        <v>6445</v>
      </c>
      <c r="M9981" t="s">
        <v>52</v>
      </c>
      <c r="N9981" t="s">
        <v>6613</v>
      </c>
      <c r="O9981" t="s">
        <v>6613</v>
      </c>
      <c r="P9981">
        <v>471</v>
      </c>
      <c r="Q9981" s="14">
        <v>43405</v>
      </c>
      <c r="R9981" t="s">
        <v>8166</v>
      </c>
      <c r="S9981">
        <v>2018</v>
      </c>
      <c r="U9981" t="s">
        <v>2044</v>
      </c>
      <c r="V9981" t="s">
        <v>15369</v>
      </c>
      <c r="W9981" t="s">
        <v>6325</v>
      </c>
      <c r="AB9981" t="s">
        <v>17426</v>
      </c>
      <c r="AD9981" t="s">
        <v>7904</v>
      </c>
      <c r="AF9981"/>
      <c r="AG9981"/>
      <c r="AH9981" t="s">
        <v>12</v>
      </c>
      <c r="AI9981" t="s">
        <v>7908</v>
      </c>
      <c r="AJ9981" t="s">
        <v>7909</v>
      </c>
      <c r="AK9981" t="s">
        <v>6322</v>
      </c>
      <c r="AL9981" t="s">
        <v>7898</v>
      </c>
      <c r="AN9981" t="s">
        <v>7899</v>
      </c>
      <c r="AO9981"/>
    </row>
    <row r="9982" spans="1:41">
      <c r="A9982" t="s">
        <v>19578</v>
      </c>
      <c r="B9982" t="s">
        <v>3564</v>
      </c>
      <c r="C9982" t="s">
        <v>2044</v>
      </c>
      <c r="D9982" t="s">
        <v>6325</v>
      </c>
      <c r="E9982">
        <v>1</v>
      </c>
      <c r="G9982" t="s">
        <v>70</v>
      </c>
      <c r="H9982" s="167" t="s">
        <v>187</v>
      </c>
      <c r="I9982">
        <v>590</v>
      </c>
      <c r="J9982" t="s">
        <v>7163</v>
      </c>
      <c r="K9982" t="s">
        <v>50</v>
      </c>
      <c r="L9982" t="s">
        <v>6445</v>
      </c>
      <c r="M9982" t="s">
        <v>52</v>
      </c>
      <c r="N9982" t="s">
        <v>6613</v>
      </c>
      <c r="O9982" t="s">
        <v>6613</v>
      </c>
      <c r="P9982">
        <v>470</v>
      </c>
      <c r="Q9982" s="14">
        <v>43405</v>
      </c>
      <c r="R9982" t="s">
        <v>8166</v>
      </c>
      <c r="S9982">
        <v>2018</v>
      </c>
      <c r="U9982" t="s">
        <v>2044</v>
      </c>
      <c r="V9982" t="s">
        <v>15369</v>
      </c>
      <c r="W9982" t="s">
        <v>6325</v>
      </c>
      <c r="AB9982" t="s">
        <v>17426</v>
      </c>
      <c r="AD9982" t="s">
        <v>7904</v>
      </c>
      <c r="AH9982" t="s">
        <v>12</v>
      </c>
      <c r="AI9982" t="s">
        <v>8023</v>
      </c>
      <c r="AJ9982" t="s">
        <v>7909</v>
      </c>
      <c r="AK9982" t="s">
        <v>6322</v>
      </c>
      <c r="AL9982" t="s">
        <v>7898</v>
      </c>
      <c r="AN9982" t="s">
        <v>7899</v>
      </c>
    </row>
    <row r="9983" spans="1:41">
      <c r="A9983" t="s">
        <v>19579</v>
      </c>
      <c r="B9983" t="s">
        <v>17845</v>
      </c>
      <c r="C9983" t="s">
        <v>2044</v>
      </c>
      <c r="D9983" t="s">
        <v>6325</v>
      </c>
      <c r="E9983">
        <v>1</v>
      </c>
      <c r="F9983" s="166" t="s">
        <v>19580</v>
      </c>
      <c r="G9983" t="s">
        <v>17847</v>
      </c>
      <c r="H9983" t="s">
        <v>86</v>
      </c>
      <c r="I9983">
        <v>530</v>
      </c>
      <c r="J9983" t="s">
        <v>6917</v>
      </c>
      <c r="K9983" t="s">
        <v>186</v>
      </c>
      <c r="L9983" t="s">
        <v>6507</v>
      </c>
      <c r="M9983" t="s">
        <v>52</v>
      </c>
      <c r="N9983" t="s">
        <v>6613</v>
      </c>
      <c r="O9983" t="s">
        <v>6613</v>
      </c>
      <c r="P9983">
        <v>469</v>
      </c>
      <c r="Q9983" s="14">
        <v>43404</v>
      </c>
      <c r="R9983" t="s">
        <v>8495</v>
      </c>
      <c r="S9983">
        <v>2018</v>
      </c>
      <c r="U9983" t="s">
        <v>2044</v>
      </c>
      <c r="V9983" t="s">
        <v>15369</v>
      </c>
      <c r="W9983" t="s">
        <v>19581</v>
      </c>
      <c r="AB9983" t="s">
        <v>17426</v>
      </c>
      <c r="AD9983" t="s">
        <v>7894</v>
      </c>
      <c r="AH9983" t="s">
        <v>12</v>
      </c>
      <c r="AI9983" t="s">
        <v>4802</v>
      </c>
      <c r="AJ9983" t="s">
        <v>7897</v>
      </c>
      <c r="AK9983" t="s">
        <v>6322</v>
      </c>
      <c r="AL9983" t="s">
        <v>7898</v>
      </c>
      <c r="AN9983" t="s">
        <v>7899</v>
      </c>
    </row>
    <row r="9984" spans="1:41">
      <c r="A9984" t="s">
        <v>19582</v>
      </c>
      <c r="B9984" t="s">
        <v>2776</v>
      </c>
      <c r="C9984" t="s">
        <v>1491</v>
      </c>
      <c r="D9984" t="s">
        <v>7956</v>
      </c>
      <c r="E9984">
        <v>1</v>
      </c>
      <c r="F9984"/>
      <c r="G9984" t="s">
        <v>47</v>
      </c>
      <c r="H9984"/>
      <c r="I9984">
        <v>576</v>
      </c>
      <c r="J9984" t="s">
        <v>6618</v>
      </c>
      <c r="K9984" t="s">
        <v>50</v>
      </c>
      <c r="L9984" t="s">
        <v>6445</v>
      </c>
      <c r="M9984" t="s">
        <v>52</v>
      </c>
      <c r="N9984" t="s">
        <v>6613</v>
      </c>
      <c r="O9984" t="s">
        <v>6613</v>
      </c>
      <c r="P9984">
        <v>468</v>
      </c>
      <c r="Q9984" s="14">
        <v>43404</v>
      </c>
      <c r="R9984" t="s">
        <v>8495</v>
      </c>
      <c r="S9984">
        <v>2018</v>
      </c>
      <c r="U9984" t="s">
        <v>1491</v>
      </c>
      <c r="V9984" t="s">
        <v>15369</v>
      </c>
      <c r="W9984" t="s">
        <v>7956</v>
      </c>
      <c r="AB9984" t="s">
        <v>17426</v>
      </c>
      <c r="AD9984" t="s">
        <v>7904</v>
      </c>
      <c r="AH9984" t="s">
        <v>12</v>
      </c>
      <c r="AI9984" t="s">
        <v>7965</v>
      </c>
      <c r="AJ9984" t="s">
        <v>7909</v>
      </c>
      <c r="AK9984" t="s">
        <v>6322</v>
      </c>
      <c r="AL9984" t="s">
        <v>8504</v>
      </c>
      <c r="AN9984" t="s">
        <v>7899</v>
      </c>
    </row>
    <row r="9985" spans="1:41">
      <c r="A9985" t="s">
        <v>19583</v>
      </c>
      <c r="B9985" t="s">
        <v>2781</v>
      </c>
      <c r="C9985" t="s">
        <v>1524</v>
      </c>
      <c r="D9985" t="s">
        <v>6319</v>
      </c>
      <c r="E9985">
        <v>1</v>
      </c>
      <c r="F9985" s="166" t="s">
        <v>1472</v>
      </c>
      <c r="G9985" t="s">
        <v>47</v>
      </c>
      <c r="H9985" s="167" t="s">
        <v>86</v>
      </c>
      <c r="I9985">
        <v>4190</v>
      </c>
      <c r="J9985" t="s">
        <v>7559</v>
      </c>
      <c r="K9985" t="s">
        <v>186</v>
      </c>
      <c r="L9985" t="s">
        <v>6507</v>
      </c>
      <c r="M9985" t="s">
        <v>52</v>
      </c>
      <c r="N9985" t="s">
        <v>6613</v>
      </c>
      <c r="O9985" t="s">
        <v>6613</v>
      </c>
      <c r="P9985">
        <v>467</v>
      </c>
      <c r="Q9985" s="14">
        <v>43404</v>
      </c>
      <c r="R9985" t="s">
        <v>8495</v>
      </c>
      <c r="S9985">
        <v>2018</v>
      </c>
      <c r="U9985" t="s">
        <v>1524</v>
      </c>
      <c r="V9985" t="s">
        <v>15369</v>
      </c>
      <c r="W9985" t="s">
        <v>9100</v>
      </c>
      <c r="AB9985" t="s">
        <v>17426</v>
      </c>
      <c r="AD9985" t="s">
        <v>7894</v>
      </c>
      <c r="AF9985" s="164">
        <v>49</v>
      </c>
      <c r="AG9985" s="164">
        <v>77</v>
      </c>
      <c r="AH9985" t="s">
        <v>12</v>
      </c>
      <c r="AI9985" t="s">
        <v>7935</v>
      </c>
      <c r="AJ9985" t="s">
        <v>7897</v>
      </c>
      <c r="AK9985" t="s">
        <v>6322</v>
      </c>
      <c r="AL9985" t="s">
        <v>7952</v>
      </c>
      <c r="AN9985" t="s">
        <v>7899</v>
      </c>
      <c r="AO9985" s="164" t="s">
        <v>7900</v>
      </c>
    </row>
    <row r="9986" spans="1:41">
      <c r="A9986" t="s">
        <v>19584</v>
      </c>
      <c r="B9986" t="s">
        <v>3564</v>
      </c>
      <c r="C9986" t="s">
        <v>2044</v>
      </c>
      <c r="D9986" t="s">
        <v>6325</v>
      </c>
      <c r="E9986">
        <v>1</v>
      </c>
      <c r="F9986"/>
      <c r="G9986" t="s">
        <v>70</v>
      </c>
      <c r="H9986" t="s">
        <v>187</v>
      </c>
      <c r="I9986">
        <v>539</v>
      </c>
      <c r="J9986" t="s">
        <v>7017</v>
      </c>
      <c r="K9986" t="s">
        <v>5126</v>
      </c>
      <c r="L9986" t="s">
        <v>6321</v>
      </c>
      <c r="M9986" t="s">
        <v>52</v>
      </c>
      <c r="N9986" t="s">
        <v>6613</v>
      </c>
      <c r="O9986" t="s">
        <v>6613</v>
      </c>
      <c r="P9986">
        <v>466</v>
      </c>
      <c r="Q9986" s="14">
        <v>43399</v>
      </c>
      <c r="R9986" t="s">
        <v>8495</v>
      </c>
      <c r="S9986">
        <v>2018</v>
      </c>
      <c r="U9986" t="s">
        <v>2044</v>
      </c>
      <c r="V9986" t="s">
        <v>15369</v>
      </c>
      <c r="W9986" t="s">
        <v>6325</v>
      </c>
      <c r="AB9986" t="s">
        <v>17426</v>
      </c>
      <c r="AD9986" t="s">
        <v>7904</v>
      </c>
      <c r="AF9986"/>
      <c r="AG9986"/>
      <c r="AH9986" t="s">
        <v>12</v>
      </c>
      <c r="AI9986" t="s">
        <v>4802</v>
      </c>
      <c r="AJ9986" t="s">
        <v>7897</v>
      </c>
      <c r="AK9986" t="s">
        <v>6322</v>
      </c>
      <c r="AL9986" t="s">
        <v>7898</v>
      </c>
      <c r="AN9986" t="s">
        <v>7899</v>
      </c>
      <c r="AO9986"/>
    </row>
    <row r="9987" spans="1:41">
      <c r="A9987" t="s">
        <v>19585</v>
      </c>
      <c r="B9987" t="s">
        <v>13189</v>
      </c>
      <c r="C9987" t="s">
        <v>2044</v>
      </c>
      <c r="D9987" t="s">
        <v>6325</v>
      </c>
      <c r="E9987">
        <v>1</v>
      </c>
      <c r="G9987" t="s">
        <v>47</v>
      </c>
      <c r="H9987"/>
      <c r="I9987">
        <v>569</v>
      </c>
      <c r="J9987" t="s">
        <v>6823</v>
      </c>
      <c r="K9987" t="s">
        <v>50</v>
      </c>
      <c r="L9987" t="s">
        <v>6445</v>
      </c>
      <c r="M9987" t="s">
        <v>52</v>
      </c>
      <c r="N9987" t="s">
        <v>6613</v>
      </c>
      <c r="O9987" t="s">
        <v>6613</v>
      </c>
      <c r="P9987">
        <v>465</v>
      </c>
      <c r="Q9987" s="14">
        <v>43399</v>
      </c>
      <c r="R9987" t="s">
        <v>8495</v>
      </c>
      <c r="S9987">
        <v>2018</v>
      </c>
      <c r="U9987" t="s">
        <v>2044</v>
      </c>
      <c r="V9987" t="s">
        <v>15369</v>
      </c>
      <c r="W9987" t="s">
        <v>6325</v>
      </c>
      <c r="AB9987" t="s">
        <v>17426</v>
      </c>
      <c r="AD9987" t="s">
        <v>7904</v>
      </c>
      <c r="AH9987" t="s">
        <v>12</v>
      </c>
      <c r="AI9987" t="s">
        <v>2514</v>
      </c>
      <c r="AJ9987" t="s">
        <v>7927</v>
      </c>
      <c r="AK9987" t="s">
        <v>6322</v>
      </c>
      <c r="AL9987" t="s">
        <v>7898</v>
      </c>
      <c r="AN9987" t="s">
        <v>7899</v>
      </c>
    </row>
    <row r="9988" spans="1:41">
      <c r="A9988" t="s">
        <v>19586</v>
      </c>
      <c r="B9988" t="s">
        <v>13189</v>
      </c>
      <c r="C9988" t="s">
        <v>2044</v>
      </c>
      <c r="D9988" t="s">
        <v>6325</v>
      </c>
      <c r="E9988">
        <v>1</v>
      </c>
      <c r="F9988" s="166" t="s">
        <v>4349</v>
      </c>
      <c r="G9988" t="s">
        <v>47</v>
      </c>
      <c r="H9988" s="167" t="s">
        <v>569</v>
      </c>
      <c r="I9988">
        <v>569</v>
      </c>
      <c r="J9988" t="s">
        <v>6823</v>
      </c>
      <c r="K9988" t="s">
        <v>50</v>
      </c>
      <c r="L9988" t="s">
        <v>6445</v>
      </c>
      <c r="M9988" t="s">
        <v>52</v>
      </c>
      <c r="N9988" t="s">
        <v>6613</v>
      </c>
      <c r="O9988" t="s">
        <v>6613</v>
      </c>
      <c r="P9988">
        <v>465</v>
      </c>
      <c r="Q9988" s="14">
        <v>43399</v>
      </c>
      <c r="R9988" t="s">
        <v>8495</v>
      </c>
      <c r="S9988">
        <v>2018</v>
      </c>
      <c r="U9988" t="s">
        <v>2044</v>
      </c>
      <c r="V9988" t="s">
        <v>15369</v>
      </c>
      <c r="W9988" t="s">
        <v>8311</v>
      </c>
      <c r="AB9988" t="s">
        <v>17426</v>
      </c>
      <c r="AD9988" t="s">
        <v>7894</v>
      </c>
      <c r="AF9988" s="164">
        <v>32</v>
      </c>
      <c r="AG9988" s="164">
        <v>62</v>
      </c>
      <c r="AH9988" t="s">
        <v>12</v>
      </c>
      <c r="AI9988" t="s">
        <v>2514</v>
      </c>
      <c r="AJ9988" t="s">
        <v>7927</v>
      </c>
      <c r="AK9988" t="s">
        <v>6322</v>
      </c>
      <c r="AL9988" t="s">
        <v>7898</v>
      </c>
      <c r="AN9988" t="s">
        <v>7899</v>
      </c>
      <c r="AO9988" s="164" t="s">
        <v>7900</v>
      </c>
    </row>
    <row r="9989" spans="1:41">
      <c r="A9989" t="s">
        <v>19587</v>
      </c>
      <c r="B9989" t="s">
        <v>2781</v>
      </c>
      <c r="C9989" t="s">
        <v>1524</v>
      </c>
      <c r="D9989" t="s">
        <v>6319</v>
      </c>
      <c r="E9989">
        <v>1</v>
      </c>
      <c r="F9989" t="s">
        <v>4992</v>
      </c>
      <c r="G9989" t="s">
        <v>47</v>
      </c>
      <c r="H9989" t="s">
        <v>86</v>
      </c>
      <c r="I9989">
        <v>569</v>
      </c>
      <c r="J9989" t="s">
        <v>6823</v>
      </c>
      <c r="K9989" t="s">
        <v>50</v>
      </c>
      <c r="L9989" t="s">
        <v>6445</v>
      </c>
      <c r="M9989" t="s">
        <v>52</v>
      </c>
      <c r="N9989" t="s">
        <v>6613</v>
      </c>
      <c r="O9989" t="s">
        <v>6613</v>
      </c>
      <c r="P9989">
        <v>465</v>
      </c>
      <c r="Q9989" s="14">
        <v>43399</v>
      </c>
      <c r="R9989" t="s">
        <v>8495</v>
      </c>
      <c r="S9989">
        <v>2018</v>
      </c>
      <c r="U9989" t="s">
        <v>1524</v>
      </c>
      <c r="V9989" t="s">
        <v>15369</v>
      </c>
      <c r="W9989" t="s">
        <v>11446</v>
      </c>
      <c r="AB9989" t="s">
        <v>17426</v>
      </c>
      <c r="AD9989" t="s">
        <v>7894</v>
      </c>
      <c r="AF9989">
        <v>100</v>
      </c>
      <c r="AG9989">
        <v>43</v>
      </c>
      <c r="AH9989" t="s">
        <v>12</v>
      </c>
      <c r="AI9989" t="s">
        <v>2514</v>
      </c>
      <c r="AJ9989" t="s">
        <v>7927</v>
      </c>
      <c r="AK9989" t="s">
        <v>6322</v>
      </c>
      <c r="AL9989" t="s">
        <v>7952</v>
      </c>
      <c r="AN9989" t="s">
        <v>7899</v>
      </c>
      <c r="AO9989" t="s">
        <v>7900</v>
      </c>
    </row>
    <row r="9990" spans="1:41">
      <c r="A9990" t="s">
        <v>19588</v>
      </c>
      <c r="B9990" t="s">
        <v>2776</v>
      </c>
      <c r="C9990" t="s">
        <v>1491</v>
      </c>
      <c r="D9990" t="s">
        <v>7956</v>
      </c>
      <c r="E9990">
        <v>1</v>
      </c>
      <c r="F9990"/>
      <c r="G9990" t="s">
        <v>47</v>
      </c>
      <c r="H9990"/>
      <c r="I9990">
        <v>569</v>
      </c>
      <c r="J9990" t="s">
        <v>6823</v>
      </c>
      <c r="K9990" t="s">
        <v>50</v>
      </c>
      <c r="L9990" t="s">
        <v>6445</v>
      </c>
      <c r="M9990" t="s">
        <v>52</v>
      </c>
      <c r="N9990" t="s">
        <v>6613</v>
      </c>
      <c r="O9990" t="s">
        <v>6613</v>
      </c>
      <c r="P9990">
        <v>465</v>
      </c>
      <c r="Q9990" s="14">
        <v>43399</v>
      </c>
      <c r="R9990" t="s">
        <v>8495</v>
      </c>
      <c r="S9990">
        <v>2018</v>
      </c>
      <c r="U9990" t="s">
        <v>1491</v>
      </c>
      <c r="V9990" t="s">
        <v>15369</v>
      </c>
      <c r="W9990" t="s">
        <v>7956</v>
      </c>
      <c r="AB9990" t="s">
        <v>17426</v>
      </c>
      <c r="AD9990" t="s">
        <v>7904</v>
      </c>
      <c r="AF9990"/>
      <c r="AG9990"/>
      <c r="AH9990" t="s">
        <v>12</v>
      </c>
      <c r="AI9990" t="s">
        <v>2514</v>
      </c>
      <c r="AJ9990" t="s">
        <v>7927</v>
      </c>
      <c r="AK9990" t="s">
        <v>6322</v>
      </c>
      <c r="AL9990" t="s">
        <v>8504</v>
      </c>
      <c r="AN9990" t="s">
        <v>7899</v>
      </c>
      <c r="AO9990"/>
    </row>
    <row r="9991" spans="1:41">
      <c r="A9991" t="s">
        <v>19589</v>
      </c>
      <c r="B9991" t="s">
        <v>3564</v>
      </c>
      <c r="C9991" t="s">
        <v>2044</v>
      </c>
      <c r="D9991" t="s">
        <v>6325</v>
      </c>
      <c r="E9991">
        <v>1</v>
      </c>
      <c r="G9991" t="s">
        <v>70</v>
      </c>
      <c r="I9991">
        <v>7417</v>
      </c>
      <c r="J9991" t="s">
        <v>6582</v>
      </c>
      <c r="K9991" t="s">
        <v>6583</v>
      </c>
      <c r="L9991" t="s">
        <v>6584</v>
      </c>
      <c r="M9991" t="s">
        <v>52</v>
      </c>
      <c r="N9991" t="s">
        <v>6613</v>
      </c>
      <c r="O9991" t="s">
        <v>6613</v>
      </c>
      <c r="P9991">
        <v>464</v>
      </c>
      <c r="Q9991" s="14">
        <v>43399</v>
      </c>
      <c r="R9991" t="s">
        <v>8495</v>
      </c>
      <c r="S9991">
        <v>2018</v>
      </c>
      <c r="U9991" t="s">
        <v>2044</v>
      </c>
      <c r="V9991" t="s">
        <v>15369</v>
      </c>
      <c r="W9991" t="s">
        <v>6325</v>
      </c>
      <c r="AB9991" t="s">
        <v>17426</v>
      </c>
      <c r="AD9991" t="s">
        <v>7904</v>
      </c>
      <c r="AH9991" t="s">
        <v>6583</v>
      </c>
      <c r="AI9991" t="s">
        <v>7935</v>
      </c>
      <c r="AJ9991" t="s">
        <v>7897</v>
      </c>
      <c r="AK9991" t="s">
        <v>6322</v>
      </c>
      <c r="AL9991" t="s">
        <v>7898</v>
      </c>
      <c r="AN9991" t="s">
        <v>7899</v>
      </c>
    </row>
    <row r="9992" spans="1:41">
      <c r="A9992" t="s">
        <v>19590</v>
      </c>
      <c r="B9992" t="s">
        <v>13189</v>
      </c>
      <c r="C9992" t="s">
        <v>2044</v>
      </c>
      <c r="D9992" t="s">
        <v>6325</v>
      </c>
      <c r="E9992">
        <v>1</v>
      </c>
      <c r="G9992" t="s">
        <v>47</v>
      </c>
      <c r="I9992">
        <v>4337</v>
      </c>
      <c r="J9992" t="s">
        <v>7581</v>
      </c>
      <c r="K9992" t="s">
        <v>596</v>
      </c>
      <c r="L9992" t="s">
        <v>6547</v>
      </c>
      <c r="M9992" t="s">
        <v>52</v>
      </c>
      <c r="N9992" t="s">
        <v>6613</v>
      </c>
      <c r="O9992" t="s">
        <v>6613</v>
      </c>
      <c r="P9992">
        <v>463</v>
      </c>
      <c r="Q9992" s="14">
        <v>43397</v>
      </c>
      <c r="R9992" t="s">
        <v>8495</v>
      </c>
      <c r="S9992">
        <v>2018</v>
      </c>
      <c r="U9992" t="s">
        <v>2044</v>
      </c>
      <c r="V9992" t="s">
        <v>15369</v>
      </c>
      <c r="W9992" t="s">
        <v>6325</v>
      </c>
      <c r="AB9992" t="s">
        <v>17426</v>
      </c>
      <c r="AD9992" t="s">
        <v>7904</v>
      </c>
      <c r="AH9992" t="s">
        <v>12</v>
      </c>
      <c r="AI9992" t="s">
        <v>4802</v>
      </c>
      <c r="AJ9992" t="s">
        <v>7897</v>
      </c>
      <c r="AK9992" t="s">
        <v>6322</v>
      </c>
      <c r="AL9992" t="s">
        <v>7898</v>
      </c>
      <c r="AN9992" t="s">
        <v>7899</v>
      </c>
    </row>
    <row r="9993" spans="1:41">
      <c r="A9993" t="s">
        <v>19591</v>
      </c>
      <c r="B9993" t="s">
        <v>2781</v>
      </c>
      <c r="C9993" t="s">
        <v>1524</v>
      </c>
      <c r="D9993" t="s">
        <v>6319</v>
      </c>
      <c r="E9993">
        <v>1</v>
      </c>
      <c r="G9993" t="s">
        <v>47</v>
      </c>
      <c r="I9993">
        <v>4337</v>
      </c>
      <c r="J9993" t="s">
        <v>7581</v>
      </c>
      <c r="K9993" t="s">
        <v>596</v>
      </c>
      <c r="L9993" t="s">
        <v>6547</v>
      </c>
      <c r="M9993" t="s">
        <v>52</v>
      </c>
      <c r="N9993" t="s">
        <v>6613</v>
      </c>
      <c r="O9993" t="s">
        <v>6613</v>
      </c>
      <c r="P9993">
        <v>463</v>
      </c>
      <c r="Q9993" s="14">
        <v>43397</v>
      </c>
      <c r="R9993" t="s">
        <v>8495</v>
      </c>
      <c r="S9993">
        <v>2018</v>
      </c>
      <c r="U9993" t="s">
        <v>1524</v>
      </c>
      <c r="V9993" t="s">
        <v>15369</v>
      </c>
      <c r="W9993" t="s">
        <v>6319</v>
      </c>
      <c r="AB9993" t="s">
        <v>17426</v>
      </c>
      <c r="AD9993" t="s">
        <v>7904</v>
      </c>
      <c r="AH9993" t="s">
        <v>12</v>
      </c>
      <c r="AI9993" t="s">
        <v>4802</v>
      </c>
      <c r="AJ9993" t="s">
        <v>7897</v>
      </c>
      <c r="AK9993" t="s">
        <v>6322</v>
      </c>
      <c r="AL9993" t="s">
        <v>7952</v>
      </c>
      <c r="AN9993" t="s">
        <v>7899</v>
      </c>
    </row>
    <row r="9994" spans="1:41">
      <c r="A9994" t="s">
        <v>19592</v>
      </c>
      <c r="B9994" t="s">
        <v>2781</v>
      </c>
      <c r="C9994" t="s">
        <v>1524</v>
      </c>
      <c r="D9994" t="s">
        <v>6319</v>
      </c>
      <c r="E9994">
        <v>1</v>
      </c>
      <c r="F9994" s="166" t="s">
        <v>2907</v>
      </c>
      <c r="G9994" t="s">
        <v>47</v>
      </c>
      <c r="H9994" s="167" t="s">
        <v>51</v>
      </c>
      <c r="I9994">
        <v>4337</v>
      </c>
      <c r="J9994" t="s">
        <v>7581</v>
      </c>
      <c r="K9994" t="s">
        <v>596</v>
      </c>
      <c r="L9994" t="s">
        <v>6547</v>
      </c>
      <c r="M9994" t="s">
        <v>52</v>
      </c>
      <c r="N9994" t="s">
        <v>6613</v>
      </c>
      <c r="O9994" t="s">
        <v>6613</v>
      </c>
      <c r="P9994">
        <v>463</v>
      </c>
      <c r="Q9994" s="14">
        <v>43397</v>
      </c>
      <c r="R9994" t="s">
        <v>8495</v>
      </c>
      <c r="S9994">
        <v>2018</v>
      </c>
      <c r="U9994" t="s">
        <v>1524</v>
      </c>
      <c r="V9994" t="s">
        <v>15369</v>
      </c>
      <c r="W9994" t="s">
        <v>12905</v>
      </c>
      <c r="AB9994" t="s">
        <v>17426</v>
      </c>
      <c r="AD9994" t="s">
        <v>7894</v>
      </c>
      <c r="AF9994" s="164">
        <v>66</v>
      </c>
      <c r="AG9994" s="164">
        <v>73</v>
      </c>
      <c r="AH9994" t="s">
        <v>12</v>
      </c>
      <c r="AI9994" t="s">
        <v>4802</v>
      </c>
      <c r="AJ9994" t="s">
        <v>7897</v>
      </c>
      <c r="AK9994" t="s">
        <v>6322</v>
      </c>
      <c r="AL9994" t="s">
        <v>7952</v>
      </c>
      <c r="AN9994" t="s">
        <v>7899</v>
      </c>
      <c r="AO9994" s="164" t="s">
        <v>7900</v>
      </c>
    </row>
    <row r="9995" spans="1:41">
      <c r="A9995" t="s">
        <v>19593</v>
      </c>
      <c r="B9995" t="s">
        <v>18664</v>
      </c>
      <c r="C9995" t="s">
        <v>1491</v>
      </c>
      <c r="D9995" t="s">
        <v>7956</v>
      </c>
      <c r="E9995">
        <v>1</v>
      </c>
      <c r="F9995"/>
      <c r="G9995" t="s">
        <v>17847</v>
      </c>
      <c r="H9995"/>
      <c r="I9995">
        <v>4260</v>
      </c>
      <c r="J9995" t="s">
        <v>7497</v>
      </c>
      <c r="K9995" t="s">
        <v>596</v>
      </c>
      <c r="L9995" t="s">
        <v>6547</v>
      </c>
      <c r="M9995" t="s">
        <v>52</v>
      </c>
      <c r="N9995" t="s">
        <v>6613</v>
      </c>
      <c r="O9995" t="s">
        <v>6613</v>
      </c>
      <c r="P9995">
        <v>462</v>
      </c>
      <c r="Q9995" s="14">
        <v>43397</v>
      </c>
      <c r="R9995" t="s">
        <v>8495</v>
      </c>
      <c r="S9995">
        <v>2018</v>
      </c>
      <c r="U9995" t="s">
        <v>1491</v>
      </c>
      <c r="V9995" t="s">
        <v>15369</v>
      </c>
      <c r="W9995" t="s">
        <v>7956</v>
      </c>
      <c r="AB9995" t="s">
        <v>17426</v>
      </c>
      <c r="AD9995" t="s">
        <v>7904</v>
      </c>
      <c r="AF9995"/>
      <c r="AG9995"/>
      <c r="AH9995" t="s">
        <v>12</v>
      </c>
      <c r="AI9995" t="s">
        <v>8508</v>
      </c>
      <c r="AJ9995" t="s">
        <v>7897</v>
      </c>
      <c r="AK9995" t="s">
        <v>6322</v>
      </c>
      <c r="AL9995" t="s">
        <v>8504</v>
      </c>
      <c r="AN9995" t="s">
        <v>7899</v>
      </c>
      <c r="AO9995"/>
    </row>
    <row r="9996" spans="1:41">
      <c r="A9996" t="s">
        <v>19594</v>
      </c>
      <c r="B9996" t="s">
        <v>12775</v>
      </c>
      <c r="C9996" t="s">
        <v>2044</v>
      </c>
      <c r="D9996" t="s">
        <v>6325</v>
      </c>
      <c r="E9996">
        <v>1</v>
      </c>
      <c r="G9996" t="s">
        <v>18914</v>
      </c>
      <c r="I9996">
        <v>4335</v>
      </c>
      <c r="J9996" t="s">
        <v>7080</v>
      </c>
      <c r="K9996" t="s">
        <v>596</v>
      </c>
      <c r="L9996" t="s">
        <v>6547</v>
      </c>
      <c r="M9996" t="s">
        <v>52</v>
      </c>
      <c r="N9996" t="s">
        <v>6613</v>
      </c>
      <c r="O9996" t="s">
        <v>6613</v>
      </c>
      <c r="P9996">
        <v>461</v>
      </c>
      <c r="Q9996" s="14">
        <v>43397</v>
      </c>
      <c r="R9996" t="s">
        <v>8495</v>
      </c>
      <c r="S9996">
        <v>2018</v>
      </c>
      <c r="U9996" t="s">
        <v>2044</v>
      </c>
      <c r="V9996" t="s">
        <v>15369</v>
      </c>
      <c r="W9996" t="s">
        <v>6325</v>
      </c>
      <c r="AB9996" t="s">
        <v>17426</v>
      </c>
      <c r="AD9996" t="s">
        <v>7904</v>
      </c>
      <c r="AH9996" t="s">
        <v>12</v>
      </c>
      <c r="AI9996" t="s">
        <v>4802</v>
      </c>
      <c r="AJ9996" t="s">
        <v>7897</v>
      </c>
      <c r="AK9996" t="s">
        <v>6322</v>
      </c>
      <c r="AL9996" t="s">
        <v>7898</v>
      </c>
      <c r="AN9996" t="s">
        <v>7899</v>
      </c>
    </row>
    <row r="9997" spans="1:41">
      <c r="A9997" t="s">
        <v>19595</v>
      </c>
      <c r="B9997" t="s">
        <v>3564</v>
      </c>
      <c r="C9997" t="s">
        <v>2044</v>
      </c>
      <c r="D9997" t="s">
        <v>6325</v>
      </c>
      <c r="E9997">
        <v>1</v>
      </c>
      <c r="G9997" t="s">
        <v>70</v>
      </c>
      <c r="H9997" s="167" t="s">
        <v>187</v>
      </c>
      <c r="I9997">
        <v>4382</v>
      </c>
      <c r="J9997" t="s">
        <v>6368</v>
      </c>
      <c r="K9997" t="s">
        <v>5126</v>
      </c>
      <c r="L9997" t="s">
        <v>6321</v>
      </c>
      <c r="M9997" t="s">
        <v>52</v>
      </c>
      <c r="N9997" t="s">
        <v>6613</v>
      </c>
      <c r="O9997" t="s">
        <v>6613</v>
      </c>
      <c r="P9997">
        <v>460</v>
      </c>
      <c r="Q9997" s="14">
        <v>43395</v>
      </c>
      <c r="R9997" t="s">
        <v>8495</v>
      </c>
      <c r="S9997">
        <v>2018</v>
      </c>
      <c r="U9997" t="s">
        <v>2044</v>
      </c>
      <c r="V9997" t="s">
        <v>15369</v>
      </c>
      <c r="W9997" t="s">
        <v>6325</v>
      </c>
      <c r="AB9997" t="s">
        <v>17426</v>
      </c>
      <c r="AD9997" t="s">
        <v>7904</v>
      </c>
      <c r="AH9997" t="s">
        <v>12</v>
      </c>
      <c r="AI9997" t="s">
        <v>7920</v>
      </c>
      <c r="AJ9997" t="s">
        <v>7897</v>
      </c>
      <c r="AK9997" t="s">
        <v>6322</v>
      </c>
      <c r="AL9997" t="s">
        <v>7898</v>
      </c>
      <c r="AN9997" t="s">
        <v>7899</v>
      </c>
    </row>
    <row r="9998" spans="1:41">
      <c r="A9998" t="s">
        <v>19596</v>
      </c>
      <c r="B9998" t="s">
        <v>3869</v>
      </c>
      <c r="C9998" t="s">
        <v>2044</v>
      </c>
      <c r="D9998" t="s">
        <v>6325</v>
      </c>
      <c r="E9998">
        <v>1</v>
      </c>
      <c r="G9998" t="s">
        <v>475</v>
      </c>
      <c r="H9998"/>
      <c r="I9998">
        <v>587</v>
      </c>
      <c r="J9998" t="s">
        <v>6444</v>
      </c>
      <c r="K9998" t="s">
        <v>50</v>
      </c>
      <c r="L9998" t="s">
        <v>6445</v>
      </c>
      <c r="M9998" t="s">
        <v>52</v>
      </c>
      <c r="N9998" t="s">
        <v>6613</v>
      </c>
      <c r="O9998" t="s">
        <v>6613</v>
      </c>
      <c r="P9998">
        <v>459</v>
      </c>
      <c r="Q9998" s="14">
        <v>43395</v>
      </c>
      <c r="R9998" t="s">
        <v>8495</v>
      </c>
      <c r="S9998">
        <v>2018</v>
      </c>
      <c r="U9998" t="s">
        <v>2044</v>
      </c>
      <c r="V9998" t="s">
        <v>15369</v>
      </c>
      <c r="W9998" t="s">
        <v>6325</v>
      </c>
      <c r="AB9998" t="s">
        <v>17426</v>
      </c>
      <c r="AD9998" t="s">
        <v>7904</v>
      </c>
      <c r="AH9998" t="s">
        <v>12</v>
      </c>
      <c r="AI9998" t="s">
        <v>8153</v>
      </c>
      <c r="AJ9998" t="s">
        <v>7945</v>
      </c>
      <c r="AK9998" t="s">
        <v>6322</v>
      </c>
      <c r="AL9998" t="s">
        <v>7898</v>
      </c>
      <c r="AN9998" t="s">
        <v>7899</v>
      </c>
    </row>
    <row r="9999" spans="1:41">
      <c r="A9999" t="s">
        <v>19597</v>
      </c>
      <c r="B9999" t="s">
        <v>13189</v>
      </c>
      <c r="C9999" t="s">
        <v>2044</v>
      </c>
      <c r="D9999" t="s">
        <v>6325</v>
      </c>
      <c r="E9999">
        <v>1</v>
      </c>
      <c r="G9999" t="s">
        <v>47</v>
      </c>
      <c r="I9999">
        <v>587</v>
      </c>
      <c r="J9999" t="s">
        <v>6444</v>
      </c>
      <c r="K9999" t="s">
        <v>50</v>
      </c>
      <c r="L9999" t="s">
        <v>6445</v>
      </c>
      <c r="M9999" t="s">
        <v>52</v>
      </c>
      <c r="N9999" t="s">
        <v>6613</v>
      </c>
      <c r="O9999" t="s">
        <v>6613</v>
      </c>
      <c r="P9999">
        <v>459</v>
      </c>
      <c r="Q9999" s="14">
        <v>43395</v>
      </c>
      <c r="R9999" t="s">
        <v>8495</v>
      </c>
      <c r="S9999">
        <v>2018</v>
      </c>
      <c r="U9999" t="s">
        <v>2044</v>
      </c>
      <c r="V9999" t="s">
        <v>15369</v>
      </c>
      <c r="W9999" t="s">
        <v>6325</v>
      </c>
      <c r="AB9999" t="s">
        <v>17426</v>
      </c>
      <c r="AD9999" t="s">
        <v>7904</v>
      </c>
      <c r="AH9999" t="s">
        <v>12</v>
      </c>
      <c r="AI9999" t="s">
        <v>8153</v>
      </c>
      <c r="AJ9999" t="s">
        <v>7945</v>
      </c>
      <c r="AK9999" t="s">
        <v>6322</v>
      </c>
      <c r="AL9999" t="s">
        <v>7898</v>
      </c>
      <c r="AN9999" t="s">
        <v>7899</v>
      </c>
    </row>
    <row r="10000" spans="1:41">
      <c r="A10000" t="s">
        <v>19598</v>
      </c>
      <c r="B10000" t="s">
        <v>12775</v>
      </c>
      <c r="C10000" t="s">
        <v>2044</v>
      </c>
      <c r="D10000" t="s">
        <v>6325</v>
      </c>
      <c r="E10000">
        <v>1</v>
      </c>
      <c r="G10000" t="s">
        <v>18914</v>
      </c>
      <c r="I10000">
        <v>587</v>
      </c>
      <c r="J10000" t="s">
        <v>6444</v>
      </c>
      <c r="K10000" t="s">
        <v>50</v>
      </c>
      <c r="L10000" t="s">
        <v>6445</v>
      </c>
      <c r="M10000" t="s">
        <v>52</v>
      </c>
      <c r="N10000" t="s">
        <v>6613</v>
      </c>
      <c r="O10000" t="s">
        <v>6613</v>
      </c>
      <c r="P10000">
        <v>459</v>
      </c>
      <c r="Q10000" s="14">
        <v>43395</v>
      </c>
      <c r="R10000" t="s">
        <v>8495</v>
      </c>
      <c r="S10000">
        <v>2018</v>
      </c>
      <c r="U10000" t="s">
        <v>2044</v>
      </c>
      <c r="V10000" t="s">
        <v>15369</v>
      </c>
      <c r="W10000" t="s">
        <v>6325</v>
      </c>
      <c r="AB10000" t="s">
        <v>17426</v>
      </c>
      <c r="AD10000" t="s">
        <v>7904</v>
      </c>
      <c r="AH10000" t="s">
        <v>12</v>
      </c>
      <c r="AI10000" t="s">
        <v>8153</v>
      </c>
      <c r="AJ10000" t="s">
        <v>7945</v>
      </c>
      <c r="AK10000" t="s">
        <v>6322</v>
      </c>
      <c r="AL10000" t="s">
        <v>7898</v>
      </c>
      <c r="AN10000" t="s">
        <v>7899</v>
      </c>
    </row>
    <row r="10001" spans="1:40">
      <c r="A10001" t="s">
        <v>19599</v>
      </c>
      <c r="B10001" t="s">
        <v>2776</v>
      </c>
      <c r="C10001" t="s">
        <v>1491</v>
      </c>
      <c r="D10001" t="s">
        <v>7956</v>
      </c>
      <c r="E10001">
        <v>1</v>
      </c>
      <c r="G10001" t="s">
        <v>47</v>
      </c>
      <c r="I10001">
        <v>4411</v>
      </c>
      <c r="J10001" t="s">
        <v>6887</v>
      </c>
      <c r="K10001" t="s">
        <v>5126</v>
      </c>
      <c r="L10001" t="s">
        <v>6321</v>
      </c>
      <c r="M10001" t="s">
        <v>52</v>
      </c>
      <c r="N10001" t="s">
        <v>6613</v>
      </c>
      <c r="O10001" t="s">
        <v>6613</v>
      </c>
      <c r="P10001">
        <v>458</v>
      </c>
      <c r="Q10001" s="14">
        <v>43395</v>
      </c>
      <c r="R10001" t="s">
        <v>8495</v>
      </c>
      <c r="S10001">
        <v>2018</v>
      </c>
      <c r="U10001" t="s">
        <v>1491</v>
      </c>
      <c r="V10001" t="s">
        <v>15369</v>
      </c>
      <c r="W10001" t="s">
        <v>7956</v>
      </c>
      <c r="AB10001" t="s">
        <v>17426</v>
      </c>
      <c r="AD10001" t="s">
        <v>7904</v>
      </c>
      <c r="AH10001" t="s">
        <v>12</v>
      </c>
      <c r="AI10001" t="s">
        <v>2514</v>
      </c>
      <c r="AJ10001" t="s">
        <v>7927</v>
      </c>
      <c r="AK10001" t="s">
        <v>6322</v>
      </c>
      <c r="AL10001" t="s">
        <v>8504</v>
      </c>
      <c r="AN10001" t="s">
        <v>7899</v>
      </c>
    </row>
    <row r="10002" spans="1:40">
      <c r="A10002" t="s">
        <v>19600</v>
      </c>
      <c r="B10002" t="s">
        <v>2776</v>
      </c>
      <c r="C10002" t="s">
        <v>1491</v>
      </c>
      <c r="D10002" t="s">
        <v>7956</v>
      </c>
      <c r="E10002">
        <v>1</v>
      </c>
      <c r="G10002" t="s">
        <v>47</v>
      </c>
      <c r="I10002">
        <v>581</v>
      </c>
      <c r="J10002" t="s">
        <v>6839</v>
      </c>
      <c r="K10002" t="s">
        <v>50</v>
      </c>
      <c r="L10002" t="s">
        <v>6445</v>
      </c>
      <c r="M10002" t="s">
        <v>52</v>
      </c>
      <c r="N10002" t="s">
        <v>6613</v>
      </c>
      <c r="O10002" t="s">
        <v>6613</v>
      </c>
      <c r="P10002">
        <v>457</v>
      </c>
      <c r="Q10002" s="14">
        <v>43392</v>
      </c>
      <c r="R10002" t="s">
        <v>8495</v>
      </c>
      <c r="S10002">
        <v>2018</v>
      </c>
      <c r="U10002" t="s">
        <v>1491</v>
      </c>
      <c r="V10002" t="s">
        <v>15369</v>
      </c>
      <c r="W10002" t="s">
        <v>7956</v>
      </c>
      <c r="AB10002" t="s">
        <v>17426</v>
      </c>
      <c r="AD10002" t="s">
        <v>7904</v>
      </c>
      <c r="AH10002" t="s">
        <v>12</v>
      </c>
      <c r="AI10002" t="s">
        <v>7908</v>
      </c>
      <c r="AJ10002" t="s">
        <v>7909</v>
      </c>
      <c r="AK10002" t="s">
        <v>6322</v>
      </c>
      <c r="AL10002" t="s">
        <v>8504</v>
      </c>
      <c r="AN10002" t="s">
        <v>7899</v>
      </c>
    </row>
    <row r="10003" spans="1:40">
      <c r="A10003" t="s">
        <v>19601</v>
      </c>
      <c r="B10003" t="s">
        <v>2776</v>
      </c>
      <c r="C10003" t="s">
        <v>1491</v>
      </c>
      <c r="D10003" t="s">
        <v>7956</v>
      </c>
      <c r="E10003">
        <v>1</v>
      </c>
      <c r="G10003" t="s">
        <v>47</v>
      </c>
      <c r="I10003">
        <v>4038</v>
      </c>
      <c r="J10003" t="s">
        <v>8031</v>
      </c>
      <c r="K10003" t="s">
        <v>50</v>
      </c>
      <c r="L10003" t="s">
        <v>6445</v>
      </c>
      <c r="M10003" t="s">
        <v>52</v>
      </c>
      <c r="N10003" t="s">
        <v>6613</v>
      </c>
      <c r="O10003" t="s">
        <v>6613</v>
      </c>
      <c r="P10003">
        <v>456</v>
      </c>
      <c r="Q10003" s="14">
        <v>43392</v>
      </c>
      <c r="R10003" t="s">
        <v>8495</v>
      </c>
      <c r="S10003">
        <v>2018</v>
      </c>
      <c r="U10003" t="s">
        <v>1491</v>
      </c>
      <c r="V10003" t="s">
        <v>15369</v>
      </c>
      <c r="W10003" t="s">
        <v>7956</v>
      </c>
      <c r="AB10003" t="s">
        <v>17426</v>
      </c>
      <c r="AD10003" t="s">
        <v>7904</v>
      </c>
      <c r="AH10003" t="s">
        <v>12</v>
      </c>
      <c r="AI10003" t="s">
        <v>7920</v>
      </c>
      <c r="AJ10003" t="s">
        <v>7897</v>
      </c>
      <c r="AK10003" t="s">
        <v>6322</v>
      </c>
      <c r="AL10003" t="s">
        <v>8504</v>
      </c>
      <c r="AN10003" t="s">
        <v>7899</v>
      </c>
    </row>
    <row r="10004" spans="1:40">
      <c r="A10004" t="s">
        <v>19602</v>
      </c>
      <c r="B10004" t="s">
        <v>2776</v>
      </c>
      <c r="C10004" t="s">
        <v>1491</v>
      </c>
      <c r="D10004" t="s">
        <v>7956</v>
      </c>
      <c r="E10004">
        <v>1</v>
      </c>
      <c r="G10004" t="s">
        <v>47</v>
      </c>
      <c r="I10004">
        <v>539</v>
      </c>
      <c r="J10004" t="s">
        <v>7017</v>
      </c>
      <c r="K10004" t="s">
        <v>5126</v>
      </c>
      <c r="L10004" t="s">
        <v>6321</v>
      </c>
      <c r="M10004" t="s">
        <v>52</v>
      </c>
      <c r="N10004" t="s">
        <v>6613</v>
      </c>
      <c r="O10004" t="s">
        <v>6613</v>
      </c>
      <c r="P10004">
        <v>455</v>
      </c>
      <c r="Q10004" s="14">
        <v>43392</v>
      </c>
      <c r="R10004" t="s">
        <v>8495</v>
      </c>
      <c r="S10004">
        <v>2018</v>
      </c>
      <c r="U10004" t="s">
        <v>1491</v>
      </c>
      <c r="V10004" t="s">
        <v>15369</v>
      </c>
      <c r="W10004" t="s">
        <v>7956</v>
      </c>
      <c r="AB10004" t="s">
        <v>17426</v>
      </c>
      <c r="AD10004" t="s">
        <v>7904</v>
      </c>
      <c r="AH10004" t="s">
        <v>12</v>
      </c>
      <c r="AI10004" t="s">
        <v>4802</v>
      </c>
      <c r="AJ10004" t="s">
        <v>7897</v>
      </c>
      <c r="AK10004" t="s">
        <v>6322</v>
      </c>
      <c r="AL10004" t="s">
        <v>8504</v>
      </c>
      <c r="AN10004" t="s">
        <v>7899</v>
      </c>
    </row>
    <row r="10005" spans="1:40">
      <c r="A10005" t="s">
        <v>19603</v>
      </c>
      <c r="B10005" t="s">
        <v>2776</v>
      </c>
      <c r="C10005" t="s">
        <v>1491</v>
      </c>
      <c r="D10005" t="s">
        <v>7956</v>
      </c>
      <c r="E10005">
        <v>1</v>
      </c>
      <c r="G10005" t="s">
        <v>47</v>
      </c>
      <c r="I10005">
        <v>520</v>
      </c>
      <c r="J10005" t="s">
        <v>11065</v>
      </c>
      <c r="K10005" t="s">
        <v>186</v>
      </c>
      <c r="L10005" t="s">
        <v>6507</v>
      </c>
      <c r="M10005" t="s">
        <v>52</v>
      </c>
      <c r="N10005" t="s">
        <v>6613</v>
      </c>
      <c r="O10005" t="s">
        <v>6613</v>
      </c>
      <c r="P10005">
        <v>454</v>
      </c>
      <c r="Q10005" s="14">
        <v>43392</v>
      </c>
      <c r="R10005" t="s">
        <v>8495</v>
      </c>
      <c r="S10005">
        <v>2018</v>
      </c>
      <c r="U10005" t="s">
        <v>1491</v>
      </c>
      <c r="V10005" t="s">
        <v>15369</v>
      </c>
      <c r="W10005" t="s">
        <v>7956</v>
      </c>
      <c r="AB10005" t="s">
        <v>17426</v>
      </c>
      <c r="AD10005" t="s">
        <v>7904</v>
      </c>
      <c r="AH10005" t="s">
        <v>12</v>
      </c>
      <c r="AI10005" t="s">
        <v>7941</v>
      </c>
      <c r="AJ10005" t="s">
        <v>7897</v>
      </c>
      <c r="AK10005" t="s">
        <v>6322</v>
      </c>
      <c r="AL10005" t="s">
        <v>8504</v>
      </c>
      <c r="AN10005" t="s">
        <v>7899</v>
      </c>
    </row>
    <row r="10006" spans="1:40">
      <c r="A10006" t="s">
        <v>19604</v>
      </c>
      <c r="B10006" t="s">
        <v>13189</v>
      </c>
      <c r="C10006" t="s">
        <v>2044</v>
      </c>
      <c r="D10006" t="s">
        <v>6325</v>
      </c>
      <c r="E10006">
        <v>1</v>
      </c>
      <c r="F10006" s="166" t="s">
        <v>16648</v>
      </c>
      <c r="G10006" t="s">
        <v>47</v>
      </c>
      <c r="H10006" s="167" t="s">
        <v>86</v>
      </c>
      <c r="I10006">
        <v>520</v>
      </c>
      <c r="J10006" t="s">
        <v>11065</v>
      </c>
      <c r="K10006" t="s">
        <v>186</v>
      </c>
      <c r="L10006" t="s">
        <v>6507</v>
      </c>
      <c r="M10006" t="s">
        <v>52</v>
      </c>
      <c r="N10006" t="s">
        <v>6613</v>
      </c>
      <c r="O10006" t="s">
        <v>6613</v>
      </c>
      <c r="P10006">
        <v>454</v>
      </c>
      <c r="Q10006" s="14">
        <v>43392</v>
      </c>
      <c r="R10006" t="s">
        <v>8495</v>
      </c>
      <c r="S10006">
        <v>2018</v>
      </c>
      <c r="U10006" t="s">
        <v>2044</v>
      </c>
      <c r="V10006" t="s">
        <v>15369</v>
      </c>
      <c r="W10006" t="s">
        <v>16649</v>
      </c>
      <c r="AB10006" t="s">
        <v>17426</v>
      </c>
      <c r="AD10006" t="s">
        <v>7894</v>
      </c>
      <c r="AH10006" t="s">
        <v>12</v>
      </c>
      <c r="AI10006" t="s">
        <v>7941</v>
      </c>
      <c r="AJ10006" t="s">
        <v>7897</v>
      </c>
      <c r="AK10006" t="s">
        <v>6322</v>
      </c>
      <c r="AL10006" t="s">
        <v>7898</v>
      </c>
      <c r="AN10006" t="s">
        <v>7899</v>
      </c>
    </row>
    <row r="10007" spans="1:40">
      <c r="A10007" t="s">
        <v>19605</v>
      </c>
      <c r="B10007" t="s">
        <v>13189</v>
      </c>
      <c r="C10007" t="s">
        <v>2044</v>
      </c>
      <c r="D10007" t="s">
        <v>6325</v>
      </c>
      <c r="E10007">
        <v>1</v>
      </c>
      <c r="F10007"/>
      <c r="G10007" t="s">
        <v>47</v>
      </c>
      <c r="H10007"/>
      <c r="I10007">
        <v>572</v>
      </c>
      <c r="J10007" t="s">
        <v>6654</v>
      </c>
      <c r="K10007" t="s">
        <v>50</v>
      </c>
      <c r="L10007" t="s">
        <v>6445</v>
      </c>
      <c r="M10007" t="s">
        <v>52</v>
      </c>
      <c r="N10007" t="s">
        <v>6613</v>
      </c>
      <c r="O10007" t="s">
        <v>6613</v>
      </c>
      <c r="P10007">
        <v>453</v>
      </c>
      <c r="Q10007" s="14">
        <v>43391</v>
      </c>
      <c r="R10007" t="s">
        <v>8495</v>
      </c>
      <c r="S10007">
        <v>2018</v>
      </c>
      <c r="U10007" t="s">
        <v>2044</v>
      </c>
      <c r="V10007" t="s">
        <v>15369</v>
      </c>
      <c r="W10007" t="s">
        <v>6325</v>
      </c>
      <c r="AB10007" t="s">
        <v>17426</v>
      </c>
      <c r="AD10007" t="s">
        <v>7904</v>
      </c>
      <c r="AH10007" t="s">
        <v>12</v>
      </c>
      <c r="AI10007" t="s">
        <v>7941</v>
      </c>
      <c r="AJ10007" t="s">
        <v>7897</v>
      </c>
      <c r="AK10007" t="s">
        <v>6322</v>
      </c>
      <c r="AL10007" t="s">
        <v>7898</v>
      </c>
      <c r="AN10007" t="s">
        <v>7899</v>
      </c>
    </row>
    <row r="10008" spans="1:40">
      <c r="A10008" t="s">
        <v>19606</v>
      </c>
      <c r="B10008" t="s">
        <v>3564</v>
      </c>
      <c r="C10008" t="s">
        <v>2044</v>
      </c>
      <c r="D10008" t="s">
        <v>6325</v>
      </c>
      <c r="E10008">
        <v>1</v>
      </c>
      <c r="G10008" t="s">
        <v>70</v>
      </c>
      <c r="H10008" s="167" t="s">
        <v>187</v>
      </c>
      <c r="I10008">
        <v>574</v>
      </c>
      <c r="J10008" t="s">
        <v>6535</v>
      </c>
      <c r="K10008" t="s">
        <v>50</v>
      </c>
      <c r="L10008" t="s">
        <v>6445</v>
      </c>
      <c r="M10008" t="s">
        <v>52</v>
      </c>
      <c r="N10008" t="s">
        <v>6613</v>
      </c>
      <c r="O10008" t="s">
        <v>6613</v>
      </c>
      <c r="P10008">
        <v>452</v>
      </c>
      <c r="Q10008" s="14">
        <v>43390</v>
      </c>
      <c r="R10008" t="s">
        <v>8495</v>
      </c>
      <c r="S10008">
        <v>2018</v>
      </c>
      <c r="U10008" t="s">
        <v>2044</v>
      </c>
      <c r="V10008" t="s">
        <v>15369</v>
      </c>
      <c r="W10008" t="s">
        <v>6325</v>
      </c>
      <c r="AB10008" t="s">
        <v>17426</v>
      </c>
      <c r="AD10008" t="s">
        <v>7904</v>
      </c>
      <c r="AH10008" t="s">
        <v>12</v>
      </c>
      <c r="AI10008" t="s">
        <v>7941</v>
      </c>
      <c r="AJ10008" t="s">
        <v>7897</v>
      </c>
      <c r="AK10008" t="s">
        <v>6322</v>
      </c>
      <c r="AL10008" t="s">
        <v>7898</v>
      </c>
      <c r="AN10008" t="s">
        <v>7899</v>
      </c>
    </row>
    <row r="10009" spans="1:40">
      <c r="A10009" t="s">
        <v>19607</v>
      </c>
      <c r="B10009" t="s">
        <v>13189</v>
      </c>
      <c r="C10009" t="s">
        <v>2044</v>
      </c>
      <c r="D10009" t="s">
        <v>6325</v>
      </c>
      <c r="E10009">
        <v>1</v>
      </c>
      <c r="G10009" t="s">
        <v>47</v>
      </c>
      <c r="H10009"/>
      <c r="I10009">
        <v>573</v>
      </c>
      <c r="J10009" t="s">
        <v>8183</v>
      </c>
      <c r="K10009" t="s">
        <v>50</v>
      </c>
      <c r="L10009" t="s">
        <v>6445</v>
      </c>
      <c r="M10009" t="s">
        <v>52</v>
      </c>
      <c r="N10009" t="s">
        <v>6613</v>
      </c>
      <c r="O10009" t="s">
        <v>6613</v>
      </c>
      <c r="P10009">
        <v>451</v>
      </c>
      <c r="Q10009" s="14">
        <v>43390</v>
      </c>
      <c r="R10009" t="s">
        <v>8495</v>
      </c>
      <c r="S10009">
        <v>2018</v>
      </c>
      <c r="U10009" t="s">
        <v>2044</v>
      </c>
      <c r="V10009" t="s">
        <v>15369</v>
      </c>
      <c r="W10009" t="s">
        <v>6325</v>
      </c>
      <c r="AB10009" t="s">
        <v>17426</v>
      </c>
      <c r="AD10009" t="s">
        <v>7904</v>
      </c>
      <c r="AH10009" t="s">
        <v>12</v>
      </c>
      <c r="AI10009" t="s">
        <v>4802</v>
      </c>
      <c r="AJ10009" t="s">
        <v>7897</v>
      </c>
      <c r="AK10009" t="s">
        <v>6322</v>
      </c>
      <c r="AL10009" t="s">
        <v>7898</v>
      </c>
      <c r="AN10009" t="s">
        <v>7899</v>
      </c>
    </row>
    <row r="10010" spans="1:40">
      <c r="A10010" t="s">
        <v>19608</v>
      </c>
      <c r="B10010" t="s">
        <v>19021</v>
      </c>
      <c r="C10010" t="s">
        <v>2044</v>
      </c>
      <c r="D10010" t="s">
        <v>6325</v>
      </c>
      <c r="E10010">
        <v>1</v>
      </c>
      <c r="G10010" t="s">
        <v>16050</v>
      </c>
      <c r="I10010">
        <v>4474</v>
      </c>
      <c r="J10010" t="s">
        <v>7205</v>
      </c>
      <c r="K10010" t="s">
        <v>596</v>
      </c>
      <c r="L10010" t="s">
        <v>6547</v>
      </c>
      <c r="M10010" t="s">
        <v>52</v>
      </c>
      <c r="N10010" t="s">
        <v>6613</v>
      </c>
      <c r="O10010" t="s">
        <v>6613</v>
      </c>
      <c r="P10010">
        <v>450</v>
      </c>
      <c r="Q10010" s="14">
        <v>43388</v>
      </c>
      <c r="R10010" t="s">
        <v>8495</v>
      </c>
      <c r="S10010">
        <v>2018</v>
      </c>
      <c r="U10010" t="s">
        <v>2044</v>
      </c>
      <c r="V10010" t="s">
        <v>15369</v>
      </c>
      <c r="W10010" t="s">
        <v>6325</v>
      </c>
      <c r="AB10010" t="s">
        <v>17426</v>
      </c>
      <c r="AD10010" t="s">
        <v>7904</v>
      </c>
      <c r="AH10010" t="s">
        <v>12</v>
      </c>
      <c r="AI10010" t="s">
        <v>4802</v>
      </c>
      <c r="AJ10010" t="s">
        <v>7897</v>
      </c>
      <c r="AK10010" t="s">
        <v>6322</v>
      </c>
      <c r="AL10010" t="s">
        <v>7898</v>
      </c>
      <c r="AN10010" t="s">
        <v>7899</v>
      </c>
    </row>
    <row r="10011" spans="1:40">
      <c r="A10011" t="s">
        <v>19609</v>
      </c>
      <c r="B10011" t="s">
        <v>13189</v>
      </c>
      <c r="C10011" t="s">
        <v>2044</v>
      </c>
      <c r="D10011" t="s">
        <v>6325</v>
      </c>
      <c r="E10011">
        <v>1</v>
      </c>
      <c r="G10011" t="s">
        <v>47</v>
      </c>
      <c r="I10011">
        <v>7417</v>
      </c>
      <c r="J10011" t="s">
        <v>6582</v>
      </c>
      <c r="K10011" t="s">
        <v>6583</v>
      </c>
      <c r="L10011" t="s">
        <v>6584</v>
      </c>
      <c r="M10011" t="s">
        <v>52</v>
      </c>
      <c r="N10011" t="s">
        <v>6613</v>
      </c>
      <c r="O10011" t="s">
        <v>6613</v>
      </c>
      <c r="P10011">
        <v>449</v>
      </c>
      <c r="Q10011" s="14">
        <v>43384</v>
      </c>
      <c r="R10011" t="s">
        <v>8495</v>
      </c>
      <c r="S10011">
        <v>2018</v>
      </c>
      <c r="U10011" t="s">
        <v>2044</v>
      </c>
      <c r="V10011" t="s">
        <v>15369</v>
      </c>
      <c r="W10011" t="s">
        <v>6325</v>
      </c>
      <c r="AB10011" t="s">
        <v>17426</v>
      </c>
      <c r="AD10011" t="s">
        <v>7904</v>
      </c>
      <c r="AH10011" t="s">
        <v>6583</v>
      </c>
      <c r="AI10011" t="s">
        <v>7935</v>
      </c>
      <c r="AJ10011" t="s">
        <v>7897</v>
      </c>
      <c r="AK10011" t="s">
        <v>6322</v>
      </c>
      <c r="AL10011" t="s">
        <v>7898</v>
      </c>
      <c r="AN10011" t="s">
        <v>7899</v>
      </c>
    </row>
    <row r="10012" spans="1:40">
      <c r="A10012" t="s">
        <v>19610</v>
      </c>
      <c r="B10012" t="s">
        <v>13189</v>
      </c>
      <c r="C10012" t="s">
        <v>2044</v>
      </c>
      <c r="D10012" t="s">
        <v>6325</v>
      </c>
      <c r="E10012">
        <v>1</v>
      </c>
      <c r="G10012" t="s">
        <v>47</v>
      </c>
      <c r="I10012">
        <v>7417</v>
      </c>
      <c r="J10012" t="s">
        <v>6582</v>
      </c>
      <c r="K10012" t="s">
        <v>6583</v>
      </c>
      <c r="L10012" t="s">
        <v>6584</v>
      </c>
      <c r="M10012" t="s">
        <v>52</v>
      </c>
      <c r="N10012" t="s">
        <v>6613</v>
      </c>
      <c r="O10012" t="s">
        <v>6613</v>
      </c>
      <c r="P10012">
        <v>449</v>
      </c>
      <c r="Q10012" s="14">
        <v>43384</v>
      </c>
      <c r="R10012" t="s">
        <v>8495</v>
      </c>
      <c r="S10012">
        <v>2018</v>
      </c>
      <c r="U10012" t="s">
        <v>2044</v>
      </c>
      <c r="V10012" t="s">
        <v>15369</v>
      </c>
      <c r="W10012" t="s">
        <v>6325</v>
      </c>
      <c r="AB10012" t="s">
        <v>17426</v>
      </c>
      <c r="AD10012" t="s">
        <v>7904</v>
      </c>
      <c r="AH10012" t="s">
        <v>6583</v>
      </c>
      <c r="AI10012" t="s">
        <v>7935</v>
      </c>
      <c r="AJ10012" t="s">
        <v>7897</v>
      </c>
      <c r="AK10012" t="s">
        <v>6322</v>
      </c>
      <c r="AL10012" t="s">
        <v>7898</v>
      </c>
      <c r="AN10012" t="s">
        <v>7899</v>
      </c>
    </row>
    <row r="10013" spans="1:40">
      <c r="A10013" t="s">
        <v>19611</v>
      </c>
      <c r="B10013" t="s">
        <v>17845</v>
      </c>
      <c r="C10013" t="s">
        <v>2044</v>
      </c>
      <c r="D10013" t="s">
        <v>6325</v>
      </c>
      <c r="E10013">
        <v>1</v>
      </c>
      <c r="F10013" s="166" t="s">
        <v>19612</v>
      </c>
      <c r="G10013" t="s">
        <v>17847</v>
      </c>
      <c r="H10013" s="167" t="s">
        <v>86</v>
      </c>
      <c r="I10013">
        <v>578</v>
      </c>
      <c r="J10013" t="s">
        <v>7766</v>
      </c>
      <c r="K10013" t="s">
        <v>50</v>
      </c>
      <c r="L10013" t="s">
        <v>6445</v>
      </c>
      <c r="M10013" t="s">
        <v>52</v>
      </c>
      <c r="N10013" t="s">
        <v>6613</v>
      </c>
      <c r="O10013" t="s">
        <v>6613</v>
      </c>
      <c r="P10013">
        <v>448</v>
      </c>
      <c r="Q10013" s="14">
        <v>43384</v>
      </c>
      <c r="R10013" t="s">
        <v>8495</v>
      </c>
      <c r="S10013">
        <v>2018</v>
      </c>
      <c r="U10013" t="s">
        <v>2044</v>
      </c>
      <c r="V10013" t="s">
        <v>15369</v>
      </c>
      <c r="W10013" t="s">
        <v>19613</v>
      </c>
      <c r="AB10013" t="s">
        <v>17426</v>
      </c>
      <c r="AD10013" t="s">
        <v>7894</v>
      </c>
      <c r="AH10013" t="s">
        <v>12</v>
      </c>
      <c r="AI10013" t="s">
        <v>7941</v>
      </c>
      <c r="AJ10013" t="s">
        <v>7897</v>
      </c>
      <c r="AK10013" t="s">
        <v>6322</v>
      </c>
      <c r="AL10013" t="s">
        <v>7898</v>
      </c>
      <c r="AN10013" t="s">
        <v>7899</v>
      </c>
    </row>
    <row r="10014" spans="1:40">
      <c r="A10014" t="s">
        <v>19614</v>
      </c>
      <c r="B10014" t="s">
        <v>3564</v>
      </c>
      <c r="C10014" t="s">
        <v>2044</v>
      </c>
      <c r="D10014" t="s">
        <v>6325</v>
      </c>
      <c r="E10014">
        <v>1</v>
      </c>
      <c r="F10014"/>
      <c r="G10014" t="s">
        <v>70</v>
      </c>
      <c r="H10014" t="s">
        <v>187</v>
      </c>
      <c r="I10014">
        <v>4359</v>
      </c>
      <c r="J10014" t="s">
        <v>7200</v>
      </c>
      <c r="K10014" t="s">
        <v>596</v>
      </c>
      <c r="L10014" t="s">
        <v>6547</v>
      </c>
      <c r="M10014" t="s">
        <v>52</v>
      </c>
      <c r="N10014" t="s">
        <v>6613</v>
      </c>
      <c r="O10014" t="s">
        <v>6613</v>
      </c>
      <c r="P10014">
        <v>447</v>
      </c>
      <c r="Q10014" s="14">
        <v>43384</v>
      </c>
      <c r="R10014" t="s">
        <v>8495</v>
      </c>
      <c r="S10014">
        <v>2018</v>
      </c>
      <c r="U10014" t="s">
        <v>2044</v>
      </c>
      <c r="V10014" t="s">
        <v>15369</v>
      </c>
      <c r="W10014" t="s">
        <v>6325</v>
      </c>
      <c r="AB10014" t="s">
        <v>17426</v>
      </c>
      <c r="AD10014" t="s">
        <v>7904</v>
      </c>
      <c r="AH10014" t="s">
        <v>12</v>
      </c>
      <c r="AI10014" t="s">
        <v>8023</v>
      </c>
      <c r="AJ10014" t="s">
        <v>7909</v>
      </c>
      <c r="AK10014" t="s">
        <v>6322</v>
      </c>
      <c r="AL10014" t="s">
        <v>7898</v>
      </c>
      <c r="AN10014" t="s">
        <v>7899</v>
      </c>
    </row>
    <row r="10015" spans="1:40">
      <c r="A10015" t="s">
        <v>19615</v>
      </c>
      <c r="B10015" t="s">
        <v>17845</v>
      </c>
      <c r="C10015" t="s">
        <v>2044</v>
      </c>
      <c r="D10015" t="s">
        <v>6325</v>
      </c>
      <c r="E10015">
        <v>1</v>
      </c>
      <c r="G10015" t="s">
        <v>17847</v>
      </c>
      <c r="H10015"/>
      <c r="I10015">
        <v>4359</v>
      </c>
      <c r="J10015" t="s">
        <v>7200</v>
      </c>
      <c r="K10015" t="s">
        <v>596</v>
      </c>
      <c r="L10015" t="s">
        <v>6547</v>
      </c>
      <c r="M10015" t="s">
        <v>52</v>
      </c>
      <c r="N10015" t="s">
        <v>6613</v>
      </c>
      <c r="O10015" t="s">
        <v>6613</v>
      </c>
      <c r="P10015">
        <v>447</v>
      </c>
      <c r="Q10015" s="14">
        <v>43384</v>
      </c>
      <c r="R10015" t="s">
        <v>8495</v>
      </c>
      <c r="S10015">
        <v>2018</v>
      </c>
      <c r="U10015" t="s">
        <v>2044</v>
      </c>
      <c r="V10015" t="s">
        <v>15369</v>
      </c>
      <c r="W10015" t="s">
        <v>6325</v>
      </c>
      <c r="AB10015" t="s">
        <v>17426</v>
      </c>
      <c r="AD10015" t="s">
        <v>7904</v>
      </c>
      <c r="AH10015" t="s">
        <v>12</v>
      </c>
      <c r="AI10015" t="s">
        <v>8023</v>
      </c>
      <c r="AJ10015" t="s">
        <v>7909</v>
      </c>
      <c r="AK10015" t="s">
        <v>6322</v>
      </c>
      <c r="AL10015" t="s">
        <v>7898</v>
      </c>
      <c r="AN10015" t="s">
        <v>7899</v>
      </c>
    </row>
    <row r="10016" spans="1:40">
      <c r="A10016" t="s">
        <v>19616</v>
      </c>
      <c r="B10016" t="s">
        <v>13189</v>
      </c>
      <c r="C10016" t="s">
        <v>2044</v>
      </c>
      <c r="D10016" t="s">
        <v>6325</v>
      </c>
      <c r="E10016">
        <v>1</v>
      </c>
      <c r="G10016" t="s">
        <v>47</v>
      </c>
      <c r="I10016">
        <v>539</v>
      </c>
      <c r="J10016" t="s">
        <v>7017</v>
      </c>
      <c r="K10016" t="s">
        <v>5126</v>
      </c>
      <c r="L10016" t="s">
        <v>6321</v>
      </c>
      <c r="M10016" t="s">
        <v>52</v>
      </c>
      <c r="N10016" t="s">
        <v>6613</v>
      </c>
      <c r="O10016" t="s">
        <v>6613</v>
      </c>
      <c r="P10016">
        <v>446</v>
      </c>
      <c r="Q10016" s="14">
        <v>43383</v>
      </c>
      <c r="R10016" t="s">
        <v>8495</v>
      </c>
      <c r="S10016">
        <v>2018</v>
      </c>
      <c r="U10016" t="s">
        <v>2044</v>
      </c>
      <c r="V10016" t="s">
        <v>15369</v>
      </c>
      <c r="W10016" t="s">
        <v>6325</v>
      </c>
      <c r="AB10016" t="s">
        <v>17426</v>
      </c>
      <c r="AD10016" t="s">
        <v>7904</v>
      </c>
      <c r="AH10016" t="s">
        <v>12</v>
      </c>
      <c r="AI10016" t="s">
        <v>4802</v>
      </c>
      <c r="AJ10016" t="s">
        <v>7897</v>
      </c>
      <c r="AK10016" t="s">
        <v>6322</v>
      </c>
      <c r="AL10016" t="s">
        <v>7898</v>
      </c>
      <c r="AN10016" t="s">
        <v>7899</v>
      </c>
    </row>
    <row r="10017" spans="1:40">
      <c r="A10017" t="s">
        <v>19617</v>
      </c>
      <c r="B10017" t="s">
        <v>2781</v>
      </c>
      <c r="C10017" t="s">
        <v>1524</v>
      </c>
      <c r="D10017" t="s">
        <v>6319</v>
      </c>
      <c r="E10017">
        <v>1</v>
      </c>
      <c r="G10017" t="s">
        <v>47</v>
      </c>
      <c r="I10017">
        <v>539</v>
      </c>
      <c r="J10017" t="s">
        <v>7017</v>
      </c>
      <c r="K10017" t="s">
        <v>5126</v>
      </c>
      <c r="L10017" t="s">
        <v>6321</v>
      </c>
      <c r="M10017" t="s">
        <v>52</v>
      </c>
      <c r="N10017" t="s">
        <v>6613</v>
      </c>
      <c r="O10017" t="s">
        <v>6613</v>
      </c>
      <c r="P10017">
        <v>446</v>
      </c>
      <c r="Q10017" s="14">
        <v>43383</v>
      </c>
      <c r="R10017" t="s">
        <v>8495</v>
      </c>
      <c r="S10017">
        <v>2018</v>
      </c>
      <c r="U10017" t="s">
        <v>1524</v>
      </c>
      <c r="V10017" t="s">
        <v>15369</v>
      </c>
      <c r="W10017" t="s">
        <v>6319</v>
      </c>
      <c r="AB10017" t="s">
        <v>17426</v>
      </c>
      <c r="AD10017" t="s">
        <v>7904</v>
      </c>
      <c r="AH10017" t="s">
        <v>12</v>
      </c>
      <c r="AI10017" t="s">
        <v>4802</v>
      </c>
      <c r="AJ10017" t="s">
        <v>7897</v>
      </c>
      <c r="AK10017" t="s">
        <v>6322</v>
      </c>
      <c r="AL10017" t="s">
        <v>7952</v>
      </c>
      <c r="AN10017" t="s">
        <v>7899</v>
      </c>
    </row>
    <row r="10018" spans="1:40">
      <c r="A10018" t="s">
        <v>19618</v>
      </c>
      <c r="B10018" t="s">
        <v>13189</v>
      </c>
      <c r="C10018" t="s">
        <v>2044</v>
      </c>
      <c r="D10018" t="s">
        <v>6325</v>
      </c>
      <c r="E10018">
        <v>1</v>
      </c>
      <c r="G10018" t="s">
        <v>47</v>
      </c>
      <c r="I10018">
        <v>775</v>
      </c>
      <c r="J10018" t="s">
        <v>64</v>
      </c>
      <c r="K10018" t="s">
        <v>5126</v>
      </c>
      <c r="L10018" t="s">
        <v>6321</v>
      </c>
      <c r="M10018" t="s">
        <v>52</v>
      </c>
      <c r="N10018" t="s">
        <v>6613</v>
      </c>
      <c r="O10018" t="s">
        <v>6613</v>
      </c>
      <c r="P10018">
        <v>445</v>
      </c>
      <c r="Q10018" s="14">
        <v>43383</v>
      </c>
      <c r="R10018" t="s">
        <v>8495</v>
      </c>
      <c r="S10018">
        <v>2018</v>
      </c>
      <c r="U10018" t="s">
        <v>2044</v>
      </c>
      <c r="V10018" t="s">
        <v>15369</v>
      </c>
      <c r="W10018" t="s">
        <v>6325</v>
      </c>
      <c r="AB10018" t="s">
        <v>17426</v>
      </c>
      <c r="AD10018" t="s">
        <v>7904</v>
      </c>
      <c r="AH10018" t="s">
        <v>12</v>
      </c>
      <c r="AI10018" t="s">
        <v>7941</v>
      </c>
      <c r="AJ10018" t="s">
        <v>7897</v>
      </c>
      <c r="AK10018" t="s">
        <v>6322</v>
      </c>
      <c r="AL10018" t="s">
        <v>7898</v>
      </c>
      <c r="AN10018" t="s">
        <v>7899</v>
      </c>
    </row>
    <row r="10019" spans="1:40">
      <c r="A10019" t="s">
        <v>19619</v>
      </c>
      <c r="B10019" t="s">
        <v>2781</v>
      </c>
      <c r="C10019" t="s">
        <v>1524</v>
      </c>
      <c r="D10019" t="s">
        <v>6319</v>
      </c>
      <c r="E10019">
        <v>1</v>
      </c>
      <c r="G10019" t="s">
        <v>47</v>
      </c>
      <c r="I10019">
        <v>775</v>
      </c>
      <c r="J10019" t="s">
        <v>64</v>
      </c>
      <c r="K10019" t="s">
        <v>5126</v>
      </c>
      <c r="L10019" t="s">
        <v>6321</v>
      </c>
      <c r="M10019" t="s">
        <v>52</v>
      </c>
      <c r="N10019" t="s">
        <v>6613</v>
      </c>
      <c r="O10019" t="s">
        <v>6613</v>
      </c>
      <c r="P10019">
        <v>445</v>
      </c>
      <c r="Q10019" s="14">
        <v>43383</v>
      </c>
      <c r="R10019" t="s">
        <v>8495</v>
      </c>
      <c r="S10019">
        <v>2018</v>
      </c>
      <c r="U10019" t="s">
        <v>1524</v>
      </c>
      <c r="V10019" t="s">
        <v>15369</v>
      </c>
      <c r="W10019" t="s">
        <v>6319</v>
      </c>
      <c r="AB10019" t="s">
        <v>17426</v>
      </c>
      <c r="AD10019" t="s">
        <v>7904</v>
      </c>
      <c r="AH10019" t="s">
        <v>12</v>
      </c>
      <c r="AI10019" t="s">
        <v>7941</v>
      </c>
      <c r="AJ10019" t="s">
        <v>7897</v>
      </c>
      <c r="AK10019" t="s">
        <v>6322</v>
      </c>
      <c r="AL10019" t="s">
        <v>7952</v>
      </c>
      <c r="AN10019" t="s">
        <v>7899</v>
      </c>
    </row>
    <row r="10020" spans="1:40">
      <c r="A10020" t="s">
        <v>19620</v>
      </c>
      <c r="B10020" t="s">
        <v>3564</v>
      </c>
      <c r="C10020" t="s">
        <v>2044</v>
      </c>
      <c r="D10020" t="s">
        <v>6325</v>
      </c>
      <c r="E10020">
        <v>1</v>
      </c>
      <c r="G10020" t="s">
        <v>70</v>
      </c>
      <c r="H10020" s="167" t="s">
        <v>187</v>
      </c>
      <c r="I10020">
        <v>4132</v>
      </c>
      <c r="J10020" t="s">
        <v>85</v>
      </c>
      <c r="K10020" t="s">
        <v>5126</v>
      </c>
      <c r="L10020" t="s">
        <v>6321</v>
      </c>
      <c r="M10020" t="s">
        <v>52</v>
      </c>
      <c r="N10020" t="s">
        <v>6613</v>
      </c>
      <c r="O10020" t="s">
        <v>6613</v>
      </c>
      <c r="P10020">
        <v>444</v>
      </c>
      <c r="Q10020" s="14">
        <v>43383</v>
      </c>
      <c r="R10020" t="s">
        <v>8495</v>
      </c>
      <c r="S10020">
        <v>2018</v>
      </c>
      <c r="U10020" t="s">
        <v>2044</v>
      </c>
      <c r="V10020" t="s">
        <v>15369</v>
      </c>
      <c r="W10020" t="s">
        <v>6325</v>
      </c>
      <c r="AB10020" t="s">
        <v>17426</v>
      </c>
      <c r="AD10020" t="s">
        <v>7904</v>
      </c>
      <c r="AH10020" t="s">
        <v>12</v>
      </c>
      <c r="AI10020" t="s">
        <v>7896</v>
      </c>
      <c r="AJ10020" t="s">
        <v>7897</v>
      </c>
      <c r="AK10020" t="s">
        <v>6322</v>
      </c>
      <c r="AL10020" t="s">
        <v>7898</v>
      </c>
      <c r="AN10020" t="s">
        <v>7899</v>
      </c>
    </row>
    <row r="10021" spans="1:40">
      <c r="A10021" t="s">
        <v>19621</v>
      </c>
      <c r="B10021" t="s">
        <v>1523</v>
      </c>
      <c r="C10021" t="s">
        <v>1524</v>
      </c>
      <c r="D10021" t="s">
        <v>6319</v>
      </c>
      <c r="E10021">
        <v>1</v>
      </c>
      <c r="G10021" t="s">
        <v>70</v>
      </c>
      <c r="H10021"/>
      <c r="I10021">
        <v>4132</v>
      </c>
      <c r="J10021" t="s">
        <v>85</v>
      </c>
      <c r="K10021" t="s">
        <v>5126</v>
      </c>
      <c r="L10021" t="s">
        <v>6321</v>
      </c>
      <c r="M10021" t="s">
        <v>52</v>
      </c>
      <c r="N10021" t="s">
        <v>6613</v>
      </c>
      <c r="O10021" t="s">
        <v>6613</v>
      </c>
      <c r="P10021">
        <v>444</v>
      </c>
      <c r="Q10021" s="14">
        <v>43383</v>
      </c>
      <c r="R10021" t="s">
        <v>8495</v>
      </c>
      <c r="S10021">
        <v>2018</v>
      </c>
      <c r="U10021" t="s">
        <v>1524</v>
      </c>
      <c r="V10021" t="s">
        <v>15369</v>
      </c>
      <c r="W10021" t="s">
        <v>6319</v>
      </c>
      <c r="AB10021" t="s">
        <v>17426</v>
      </c>
      <c r="AD10021" t="s">
        <v>7904</v>
      </c>
      <c r="AH10021" t="s">
        <v>12</v>
      </c>
      <c r="AI10021" t="s">
        <v>7896</v>
      </c>
      <c r="AJ10021" t="s">
        <v>7897</v>
      </c>
      <c r="AK10021" t="s">
        <v>6322</v>
      </c>
      <c r="AL10021" t="s">
        <v>7952</v>
      </c>
      <c r="AN10021" t="s">
        <v>7899</v>
      </c>
    </row>
    <row r="10022" spans="1:40">
      <c r="A10022" t="s">
        <v>19622</v>
      </c>
      <c r="B10022" t="s">
        <v>12775</v>
      </c>
      <c r="C10022" t="s">
        <v>2044</v>
      </c>
      <c r="D10022" t="s">
        <v>6325</v>
      </c>
      <c r="E10022">
        <v>1</v>
      </c>
      <c r="G10022" t="s">
        <v>18914</v>
      </c>
      <c r="I10022">
        <v>4132</v>
      </c>
      <c r="J10022" t="s">
        <v>85</v>
      </c>
      <c r="K10022" t="s">
        <v>5126</v>
      </c>
      <c r="L10022" t="s">
        <v>6321</v>
      </c>
      <c r="M10022" t="s">
        <v>52</v>
      </c>
      <c r="N10022" t="s">
        <v>6613</v>
      </c>
      <c r="O10022" t="s">
        <v>6613</v>
      </c>
      <c r="P10022">
        <v>444</v>
      </c>
      <c r="Q10022" s="14">
        <v>43383</v>
      </c>
      <c r="R10022" t="s">
        <v>8495</v>
      </c>
      <c r="S10022">
        <v>2018</v>
      </c>
      <c r="U10022" t="s">
        <v>2044</v>
      </c>
      <c r="V10022" t="s">
        <v>15369</v>
      </c>
      <c r="W10022" t="s">
        <v>6325</v>
      </c>
      <c r="AB10022" t="s">
        <v>17426</v>
      </c>
      <c r="AD10022" t="s">
        <v>7904</v>
      </c>
      <c r="AH10022" t="s">
        <v>12</v>
      </c>
      <c r="AI10022" t="s">
        <v>7896</v>
      </c>
      <c r="AJ10022" t="s">
        <v>7897</v>
      </c>
      <c r="AK10022" t="s">
        <v>6322</v>
      </c>
      <c r="AL10022" t="s">
        <v>7898</v>
      </c>
      <c r="AN10022" t="s">
        <v>7899</v>
      </c>
    </row>
    <row r="10023" spans="1:40">
      <c r="A10023" t="s">
        <v>19623</v>
      </c>
      <c r="B10023" t="s">
        <v>18913</v>
      </c>
      <c r="C10023" t="s">
        <v>1491</v>
      </c>
      <c r="D10023" t="s">
        <v>7956</v>
      </c>
      <c r="E10023">
        <v>1</v>
      </c>
      <c r="G10023" t="s">
        <v>18914</v>
      </c>
      <c r="I10023">
        <v>4132</v>
      </c>
      <c r="J10023" t="s">
        <v>85</v>
      </c>
      <c r="K10023" t="s">
        <v>5126</v>
      </c>
      <c r="L10023" t="s">
        <v>6321</v>
      </c>
      <c r="M10023" t="s">
        <v>52</v>
      </c>
      <c r="N10023" t="s">
        <v>6613</v>
      </c>
      <c r="O10023" t="s">
        <v>6613</v>
      </c>
      <c r="P10023">
        <v>444</v>
      </c>
      <c r="Q10023" s="14">
        <v>43383</v>
      </c>
      <c r="R10023" t="s">
        <v>8495</v>
      </c>
      <c r="S10023">
        <v>2018</v>
      </c>
      <c r="U10023" t="s">
        <v>1491</v>
      </c>
      <c r="V10023" t="s">
        <v>15369</v>
      </c>
      <c r="W10023" t="s">
        <v>7956</v>
      </c>
      <c r="AB10023" t="s">
        <v>17426</v>
      </c>
      <c r="AD10023" t="s">
        <v>7904</v>
      </c>
      <c r="AH10023" t="s">
        <v>12</v>
      </c>
      <c r="AI10023" t="s">
        <v>7896</v>
      </c>
      <c r="AJ10023" t="s">
        <v>7897</v>
      </c>
      <c r="AK10023" t="s">
        <v>6322</v>
      </c>
      <c r="AL10023" t="s">
        <v>8504</v>
      </c>
      <c r="AN10023" t="s">
        <v>7899</v>
      </c>
    </row>
    <row r="10024" spans="1:40">
      <c r="A10024" t="s">
        <v>19624</v>
      </c>
      <c r="B10024" t="s">
        <v>17845</v>
      </c>
      <c r="C10024" t="s">
        <v>2044</v>
      </c>
      <c r="D10024" t="s">
        <v>6325</v>
      </c>
      <c r="E10024">
        <v>1</v>
      </c>
      <c r="F10024" s="166" t="s">
        <v>19625</v>
      </c>
      <c r="G10024" t="s">
        <v>17847</v>
      </c>
      <c r="H10024" s="167" t="s">
        <v>372</v>
      </c>
      <c r="I10024">
        <v>587</v>
      </c>
      <c r="J10024" t="s">
        <v>6444</v>
      </c>
      <c r="K10024" t="s">
        <v>50</v>
      </c>
      <c r="L10024" t="s">
        <v>6445</v>
      </c>
      <c r="M10024" t="s">
        <v>52</v>
      </c>
      <c r="N10024" t="s">
        <v>6613</v>
      </c>
      <c r="O10024" t="s">
        <v>6613</v>
      </c>
      <c r="P10024">
        <v>443</v>
      </c>
      <c r="Q10024" s="14">
        <v>43383</v>
      </c>
      <c r="R10024" t="s">
        <v>8495</v>
      </c>
      <c r="S10024">
        <v>2018</v>
      </c>
      <c r="U10024" t="s">
        <v>2044</v>
      </c>
      <c r="V10024" t="s">
        <v>15369</v>
      </c>
      <c r="W10024" t="s">
        <v>19626</v>
      </c>
      <c r="AB10024" t="s">
        <v>17426</v>
      </c>
      <c r="AD10024" t="s">
        <v>7894</v>
      </c>
      <c r="AH10024" t="s">
        <v>12</v>
      </c>
      <c r="AI10024" t="s">
        <v>8153</v>
      </c>
      <c r="AJ10024" t="s">
        <v>7945</v>
      </c>
      <c r="AK10024" t="s">
        <v>6322</v>
      </c>
      <c r="AL10024" t="s">
        <v>7898</v>
      </c>
      <c r="AN10024" t="s">
        <v>7899</v>
      </c>
    </row>
    <row r="10025" spans="1:40">
      <c r="A10025" t="s">
        <v>19627</v>
      </c>
      <c r="B10025" t="s">
        <v>19021</v>
      </c>
      <c r="C10025" t="s">
        <v>2044</v>
      </c>
      <c r="D10025" t="s">
        <v>6325</v>
      </c>
      <c r="E10025">
        <v>1</v>
      </c>
      <c r="F10025"/>
      <c r="G10025" t="s">
        <v>16050</v>
      </c>
      <c r="H10025"/>
      <c r="I10025">
        <v>577</v>
      </c>
      <c r="J10025" t="s">
        <v>7385</v>
      </c>
      <c r="K10025" t="s">
        <v>50</v>
      </c>
      <c r="L10025" t="s">
        <v>6445</v>
      </c>
      <c r="M10025" t="s">
        <v>52</v>
      </c>
      <c r="N10025" t="s">
        <v>6613</v>
      </c>
      <c r="O10025" t="s">
        <v>6613</v>
      </c>
      <c r="P10025">
        <v>442</v>
      </c>
      <c r="Q10025" s="14">
        <v>43383</v>
      </c>
      <c r="R10025" t="s">
        <v>8495</v>
      </c>
      <c r="S10025">
        <v>2018</v>
      </c>
      <c r="U10025" t="s">
        <v>2044</v>
      </c>
      <c r="V10025" t="s">
        <v>15369</v>
      </c>
      <c r="W10025" t="s">
        <v>6325</v>
      </c>
      <c r="AB10025" t="s">
        <v>17426</v>
      </c>
      <c r="AD10025" t="s">
        <v>7904</v>
      </c>
      <c r="AH10025" t="s">
        <v>12</v>
      </c>
      <c r="AI10025" t="s">
        <v>8100</v>
      </c>
      <c r="AJ10025" t="s">
        <v>7927</v>
      </c>
      <c r="AK10025" t="s">
        <v>6322</v>
      </c>
      <c r="AL10025" t="s">
        <v>7898</v>
      </c>
      <c r="AN10025" t="s">
        <v>7899</v>
      </c>
    </row>
    <row r="10026" spans="1:40">
      <c r="A10026" t="s">
        <v>19628</v>
      </c>
      <c r="B10026" t="s">
        <v>1523</v>
      </c>
      <c r="C10026" t="s">
        <v>1524</v>
      </c>
      <c r="D10026" t="s">
        <v>6319</v>
      </c>
      <c r="E10026">
        <v>1</v>
      </c>
      <c r="G10026" t="s">
        <v>70</v>
      </c>
      <c r="I10026">
        <v>577</v>
      </c>
      <c r="J10026" t="s">
        <v>7385</v>
      </c>
      <c r="K10026" t="s">
        <v>50</v>
      </c>
      <c r="L10026" t="s">
        <v>6445</v>
      </c>
      <c r="M10026" t="s">
        <v>52</v>
      </c>
      <c r="N10026" t="s">
        <v>6613</v>
      </c>
      <c r="O10026" t="s">
        <v>6613</v>
      </c>
      <c r="P10026">
        <v>442</v>
      </c>
      <c r="Q10026" s="14">
        <v>43383</v>
      </c>
      <c r="R10026" t="s">
        <v>8495</v>
      </c>
      <c r="S10026">
        <v>2018</v>
      </c>
      <c r="U10026" t="s">
        <v>1524</v>
      </c>
      <c r="V10026" t="s">
        <v>15369</v>
      </c>
      <c r="W10026" t="s">
        <v>6319</v>
      </c>
      <c r="AB10026" t="s">
        <v>17426</v>
      </c>
      <c r="AD10026" t="s">
        <v>7904</v>
      </c>
      <c r="AH10026" t="s">
        <v>12</v>
      </c>
      <c r="AI10026" t="s">
        <v>8100</v>
      </c>
      <c r="AJ10026" t="s">
        <v>7927</v>
      </c>
      <c r="AK10026" t="s">
        <v>6322</v>
      </c>
      <c r="AL10026" t="s">
        <v>7952</v>
      </c>
      <c r="AN10026" t="s">
        <v>7899</v>
      </c>
    </row>
    <row r="10027" spans="1:40">
      <c r="A10027" t="s">
        <v>19629</v>
      </c>
      <c r="B10027" t="s">
        <v>13189</v>
      </c>
      <c r="C10027" t="s">
        <v>2044</v>
      </c>
      <c r="D10027" t="s">
        <v>6325</v>
      </c>
      <c r="E10027">
        <v>1</v>
      </c>
      <c r="G10027" t="s">
        <v>47</v>
      </c>
      <c r="I10027">
        <v>577</v>
      </c>
      <c r="J10027" t="s">
        <v>7385</v>
      </c>
      <c r="K10027" t="s">
        <v>50</v>
      </c>
      <c r="L10027" t="s">
        <v>6445</v>
      </c>
      <c r="M10027" t="s">
        <v>52</v>
      </c>
      <c r="N10027" t="s">
        <v>6613</v>
      </c>
      <c r="O10027" t="s">
        <v>6613</v>
      </c>
      <c r="P10027">
        <v>442</v>
      </c>
      <c r="Q10027" s="14">
        <v>43383</v>
      </c>
      <c r="R10027" t="s">
        <v>8495</v>
      </c>
      <c r="S10027">
        <v>2018</v>
      </c>
      <c r="U10027" t="s">
        <v>2044</v>
      </c>
      <c r="V10027" t="s">
        <v>15369</v>
      </c>
      <c r="W10027" t="s">
        <v>6325</v>
      </c>
      <c r="AB10027" t="s">
        <v>17426</v>
      </c>
      <c r="AD10027" t="s">
        <v>7904</v>
      </c>
      <c r="AH10027" t="s">
        <v>12</v>
      </c>
      <c r="AI10027" t="s">
        <v>8100</v>
      </c>
      <c r="AJ10027" t="s">
        <v>7927</v>
      </c>
      <c r="AK10027" t="s">
        <v>6322</v>
      </c>
      <c r="AL10027" t="s">
        <v>7898</v>
      </c>
      <c r="AN10027" t="s">
        <v>7899</v>
      </c>
    </row>
    <row r="10028" spans="1:40">
      <c r="A10028" t="s">
        <v>19630</v>
      </c>
      <c r="B10028" t="s">
        <v>2781</v>
      </c>
      <c r="C10028" t="s">
        <v>1524</v>
      </c>
      <c r="D10028" t="s">
        <v>6319</v>
      </c>
      <c r="E10028">
        <v>1</v>
      </c>
      <c r="G10028" t="s">
        <v>47</v>
      </c>
      <c r="I10028">
        <v>577</v>
      </c>
      <c r="J10028" t="s">
        <v>7385</v>
      </c>
      <c r="K10028" t="s">
        <v>50</v>
      </c>
      <c r="L10028" t="s">
        <v>6445</v>
      </c>
      <c r="M10028" t="s">
        <v>52</v>
      </c>
      <c r="N10028" t="s">
        <v>6613</v>
      </c>
      <c r="O10028" t="s">
        <v>6613</v>
      </c>
      <c r="P10028">
        <v>442</v>
      </c>
      <c r="Q10028" s="14">
        <v>43383</v>
      </c>
      <c r="R10028" t="s">
        <v>8495</v>
      </c>
      <c r="S10028">
        <v>2018</v>
      </c>
      <c r="U10028" t="s">
        <v>1524</v>
      </c>
      <c r="V10028" t="s">
        <v>15369</v>
      </c>
      <c r="W10028" t="s">
        <v>6319</v>
      </c>
      <c r="AB10028" t="s">
        <v>17426</v>
      </c>
      <c r="AD10028" t="s">
        <v>7904</v>
      </c>
      <c r="AH10028" t="s">
        <v>12</v>
      </c>
      <c r="AI10028" t="s">
        <v>8100</v>
      </c>
      <c r="AJ10028" t="s">
        <v>7927</v>
      </c>
      <c r="AK10028" t="s">
        <v>6322</v>
      </c>
      <c r="AL10028" t="s">
        <v>7952</v>
      </c>
      <c r="AN10028" t="s">
        <v>7899</v>
      </c>
    </row>
    <row r="10029" spans="1:40">
      <c r="A10029" t="s">
        <v>19631</v>
      </c>
      <c r="B10029" t="s">
        <v>17845</v>
      </c>
      <c r="C10029" t="s">
        <v>2044</v>
      </c>
      <c r="D10029" t="s">
        <v>6325</v>
      </c>
      <c r="E10029">
        <v>1</v>
      </c>
      <c r="G10029" t="s">
        <v>17847</v>
      </c>
      <c r="I10029">
        <v>577</v>
      </c>
      <c r="J10029" t="s">
        <v>7385</v>
      </c>
      <c r="K10029" t="s">
        <v>50</v>
      </c>
      <c r="L10029" t="s">
        <v>6445</v>
      </c>
      <c r="M10029" t="s">
        <v>52</v>
      </c>
      <c r="N10029" t="s">
        <v>6613</v>
      </c>
      <c r="O10029" t="s">
        <v>6613</v>
      </c>
      <c r="P10029">
        <v>442</v>
      </c>
      <c r="Q10029" s="14">
        <v>43383</v>
      </c>
      <c r="R10029" t="s">
        <v>8495</v>
      </c>
      <c r="S10029">
        <v>2018</v>
      </c>
      <c r="U10029" t="s">
        <v>2044</v>
      </c>
      <c r="V10029" t="s">
        <v>15369</v>
      </c>
      <c r="W10029" t="s">
        <v>6325</v>
      </c>
      <c r="AB10029" t="s">
        <v>17426</v>
      </c>
      <c r="AD10029" t="s">
        <v>7904</v>
      </c>
      <c r="AH10029" t="s">
        <v>12</v>
      </c>
      <c r="AI10029" t="s">
        <v>8100</v>
      </c>
      <c r="AJ10029" t="s">
        <v>7927</v>
      </c>
      <c r="AK10029" t="s">
        <v>6322</v>
      </c>
      <c r="AL10029" t="s">
        <v>7898</v>
      </c>
      <c r="AN10029" t="s">
        <v>7899</v>
      </c>
    </row>
    <row r="10030" spans="1:40">
      <c r="A10030" t="s">
        <v>19632</v>
      </c>
      <c r="B10030" t="s">
        <v>3564</v>
      </c>
      <c r="C10030" t="s">
        <v>2044</v>
      </c>
      <c r="D10030" t="s">
        <v>6325</v>
      </c>
      <c r="E10030">
        <v>1</v>
      </c>
      <c r="G10030" t="s">
        <v>70</v>
      </c>
      <c r="H10030" s="167" t="s">
        <v>187</v>
      </c>
      <c r="I10030">
        <v>4078</v>
      </c>
      <c r="J10030" t="s">
        <v>7315</v>
      </c>
      <c r="K10030" t="s">
        <v>186</v>
      </c>
      <c r="L10030" t="s">
        <v>6507</v>
      </c>
      <c r="M10030" t="s">
        <v>52</v>
      </c>
      <c r="N10030" t="s">
        <v>6613</v>
      </c>
      <c r="O10030" t="s">
        <v>6613</v>
      </c>
      <c r="P10030">
        <v>441</v>
      </c>
      <c r="Q10030" s="14">
        <v>43383</v>
      </c>
      <c r="R10030" t="s">
        <v>8495</v>
      </c>
      <c r="S10030">
        <v>2018</v>
      </c>
      <c r="U10030" t="s">
        <v>2044</v>
      </c>
      <c r="V10030" t="s">
        <v>15369</v>
      </c>
      <c r="W10030" t="s">
        <v>6325</v>
      </c>
      <c r="AB10030" t="s">
        <v>17426</v>
      </c>
      <c r="AD10030" t="s">
        <v>7904</v>
      </c>
      <c r="AH10030" t="s">
        <v>12</v>
      </c>
      <c r="AI10030" t="s">
        <v>8153</v>
      </c>
      <c r="AJ10030" t="s">
        <v>7945</v>
      </c>
      <c r="AK10030" t="s">
        <v>6322</v>
      </c>
      <c r="AL10030" t="s">
        <v>7898</v>
      </c>
      <c r="AN10030" t="s">
        <v>7899</v>
      </c>
    </row>
    <row r="10031" spans="1:40">
      <c r="A10031" t="s">
        <v>19633</v>
      </c>
      <c r="B10031" t="s">
        <v>17845</v>
      </c>
      <c r="C10031" t="s">
        <v>2044</v>
      </c>
      <c r="D10031" t="s">
        <v>6325</v>
      </c>
      <c r="E10031">
        <v>1</v>
      </c>
      <c r="F10031" s="166" t="s">
        <v>19634</v>
      </c>
      <c r="G10031" t="s">
        <v>17847</v>
      </c>
      <c r="H10031" t="s">
        <v>86</v>
      </c>
      <c r="I10031">
        <v>4068</v>
      </c>
      <c r="J10031" t="s">
        <v>7098</v>
      </c>
      <c r="K10031" t="s">
        <v>186</v>
      </c>
      <c r="L10031" t="s">
        <v>6507</v>
      </c>
      <c r="M10031" t="s">
        <v>52</v>
      </c>
      <c r="N10031" t="s">
        <v>6613</v>
      </c>
      <c r="O10031" t="s">
        <v>6613</v>
      </c>
      <c r="P10031">
        <v>440</v>
      </c>
      <c r="Q10031" s="14">
        <v>43383</v>
      </c>
      <c r="R10031" t="s">
        <v>8495</v>
      </c>
      <c r="S10031">
        <v>2018</v>
      </c>
      <c r="U10031" t="s">
        <v>2044</v>
      </c>
      <c r="V10031" t="s">
        <v>15369</v>
      </c>
      <c r="W10031" t="s">
        <v>19635</v>
      </c>
      <c r="AB10031" t="s">
        <v>17426</v>
      </c>
      <c r="AD10031" t="s">
        <v>7894</v>
      </c>
      <c r="AH10031" t="s">
        <v>12</v>
      </c>
      <c r="AI10031" t="s">
        <v>2514</v>
      </c>
      <c r="AJ10031" t="s">
        <v>7927</v>
      </c>
      <c r="AK10031" t="s">
        <v>6322</v>
      </c>
      <c r="AL10031" t="s">
        <v>7898</v>
      </c>
      <c r="AN10031" t="s">
        <v>7899</v>
      </c>
    </row>
    <row r="10032" spans="1:40">
      <c r="A10032" t="s">
        <v>19636</v>
      </c>
      <c r="B10032" t="s">
        <v>3564</v>
      </c>
      <c r="C10032" t="s">
        <v>2044</v>
      </c>
      <c r="D10032" t="s">
        <v>6325</v>
      </c>
      <c r="E10032">
        <v>1</v>
      </c>
      <c r="F10032"/>
      <c r="G10032" t="s">
        <v>70</v>
      </c>
      <c r="H10032" t="s">
        <v>187</v>
      </c>
      <c r="I10032">
        <v>4068</v>
      </c>
      <c r="J10032" t="s">
        <v>7098</v>
      </c>
      <c r="K10032" t="s">
        <v>186</v>
      </c>
      <c r="L10032" t="s">
        <v>6507</v>
      </c>
      <c r="M10032" t="s">
        <v>52</v>
      </c>
      <c r="N10032" t="s">
        <v>6613</v>
      </c>
      <c r="O10032" t="s">
        <v>6613</v>
      </c>
      <c r="P10032">
        <v>440</v>
      </c>
      <c r="Q10032" s="14">
        <v>43383</v>
      </c>
      <c r="R10032" t="s">
        <v>8495</v>
      </c>
      <c r="S10032">
        <v>2018</v>
      </c>
      <c r="U10032" t="s">
        <v>2044</v>
      </c>
      <c r="V10032" t="s">
        <v>15369</v>
      </c>
      <c r="W10032" t="s">
        <v>6325</v>
      </c>
      <c r="AB10032" t="s">
        <v>17426</v>
      </c>
      <c r="AD10032" t="s">
        <v>7904</v>
      </c>
      <c r="AH10032" t="s">
        <v>12</v>
      </c>
      <c r="AI10032" t="s">
        <v>2514</v>
      </c>
      <c r="AJ10032" t="s">
        <v>7927</v>
      </c>
      <c r="AK10032" t="s">
        <v>6322</v>
      </c>
      <c r="AL10032" t="s">
        <v>7898</v>
      </c>
      <c r="AN10032" t="s">
        <v>7899</v>
      </c>
    </row>
    <row r="10033" spans="1:41">
      <c r="A10033" t="s">
        <v>19637</v>
      </c>
      <c r="B10033" t="s">
        <v>2781</v>
      </c>
      <c r="C10033" t="s">
        <v>1524</v>
      </c>
      <c r="D10033" t="s">
        <v>6319</v>
      </c>
      <c r="E10033">
        <v>1</v>
      </c>
      <c r="G10033" t="s">
        <v>47</v>
      </c>
      <c r="H10033"/>
      <c r="I10033">
        <v>703</v>
      </c>
      <c r="J10033" t="s">
        <v>6806</v>
      </c>
      <c r="K10033" t="s">
        <v>186</v>
      </c>
      <c r="L10033" t="s">
        <v>6507</v>
      </c>
      <c r="M10033" t="s">
        <v>52</v>
      </c>
      <c r="N10033" t="s">
        <v>6613</v>
      </c>
      <c r="O10033" t="s">
        <v>6613</v>
      </c>
      <c r="P10033">
        <v>439</v>
      </c>
      <c r="Q10033" s="14">
        <v>43383</v>
      </c>
      <c r="R10033" t="s">
        <v>8495</v>
      </c>
      <c r="S10033">
        <v>2018</v>
      </c>
      <c r="U10033" t="s">
        <v>1524</v>
      </c>
      <c r="V10033" t="s">
        <v>15369</v>
      </c>
      <c r="W10033" t="s">
        <v>6319</v>
      </c>
      <c r="AB10033" t="s">
        <v>17426</v>
      </c>
      <c r="AD10033" t="s">
        <v>7904</v>
      </c>
      <c r="AH10033" t="s">
        <v>12</v>
      </c>
      <c r="AI10033" t="s">
        <v>7896</v>
      </c>
      <c r="AJ10033" t="s">
        <v>7897</v>
      </c>
      <c r="AK10033" t="s">
        <v>6322</v>
      </c>
      <c r="AL10033" t="s">
        <v>7952</v>
      </c>
      <c r="AN10033" t="s">
        <v>7899</v>
      </c>
    </row>
    <row r="10034" spans="1:41">
      <c r="A10034" t="s">
        <v>19638</v>
      </c>
      <c r="B10034" t="s">
        <v>17845</v>
      </c>
      <c r="C10034" t="s">
        <v>2044</v>
      </c>
      <c r="D10034" t="s">
        <v>6325</v>
      </c>
      <c r="E10034">
        <v>1</v>
      </c>
      <c r="F10034" s="166" t="s">
        <v>19639</v>
      </c>
      <c r="G10034" t="s">
        <v>17847</v>
      </c>
      <c r="H10034" s="167" t="s">
        <v>86</v>
      </c>
      <c r="I10034">
        <v>526</v>
      </c>
      <c r="J10034" t="s">
        <v>7475</v>
      </c>
      <c r="K10034" t="s">
        <v>186</v>
      </c>
      <c r="L10034" t="s">
        <v>6507</v>
      </c>
      <c r="M10034" t="s">
        <v>52</v>
      </c>
      <c r="N10034" t="s">
        <v>6613</v>
      </c>
      <c r="O10034" t="s">
        <v>6613</v>
      </c>
      <c r="P10034">
        <v>438</v>
      </c>
      <c r="Q10034" s="14">
        <v>43383</v>
      </c>
      <c r="R10034" t="s">
        <v>8495</v>
      </c>
      <c r="S10034">
        <v>2018</v>
      </c>
      <c r="U10034" t="s">
        <v>2044</v>
      </c>
      <c r="V10034" t="s">
        <v>15369</v>
      </c>
      <c r="W10034" t="s">
        <v>19640</v>
      </c>
      <c r="AB10034" t="s">
        <v>17426</v>
      </c>
      <c r="AD10034" t="s">
        <v>7894</v>
      </c>
      <c r="AH10034" t="s">
        <v>12</v>
      </c>
      <c r="AI10034" t="s">
        <v>8129</v>
      </c>
      <c r="AJ10034" t="s">
        <v>7909</v>
      </c>
      <c r="AK10034" t="s">
        <v>6322</v>
      </c>
      <c r="AL10034" t="s">
        <v>7898</v>
      </c>
      <c r="AN10034" t="s">
        <v>7899</v>
      </c>
    </row>
    <row r="10035" spans="1:41">
      <c r="A10035" t="s">
        <v>19641</v>
      </c>
      <c r="B10035" t="s">
        <v>16280</v>
      </c>
      <c r="C10035" t="s">
        <v>2044</v>
      </c>
      <c r="D10035" t="s">
        <v>6325</v>
      </c>
      <c r="E10035">
        <v>1</v>
      </c>
      <c r="F10035"/>
      <c r="G10035" t="s">
        <v>16297</v>
      </c>
      <c r="H10035"/>
      <c r="I10035">
        <v>572</v>
      </c>
      <c r="J10035" t="s">
        <v>6654</v>
      </c>
      <c r="K10035" t="s">
        <v>50</v>
      </c>
      <c r="L10035" t="s">
        <v>6445</v>
      </c>
      <c r="M10035" t="s">
        <v>52</v>
      </c>
      <c r="N10035" t="s">
        <v>6613</v>
      </c>
      <c r="O10035" t="s">
        <v>6613</v>
      </c>
      <c r="P10035">
        <v>437</v>
      </c>
      <c r="Q10035" s="14">
        <v>43383</v>
      </c>
      <c r="R10035" t="s">
        <v>8495</v>
      </c>
      <c r="S10035">
        <v>2018</v>
      </c>
      <c r="U10035" t="s">
        <v>2044</v>
      </c>
      <c r="V10035" t="s">
        <v>15369</v>
      </c>
      <c r="W10035" t="s">
        <v>6325</v>
      </c>
      <c r="AB10035" t="s">
        <v>17426</v>
      </c>
      <c r="AD10035" t="s">
        <v>7904</v>
      </c>
      <c r="AH10035" t="s">
        <v>12</v>
      </c>
      <c r="AI10035" t="s">
        <v>7941</v>
      </c>
      <c r="AJ10035" t="s">
        <v>7897</v>
      </c>
      <c r="AK10035" t="s">
        <v>6322</v>
      </c>
      <c r="AL10035" t="s">
        <v>7898</v>
      </c>
      <c r="AN10035" t="s">
        <v>7899</v>
      </c>
    </row>
    <row r="10036" spans="1:41">
      <c r="A10036" t="s">
        <v>19642</v>
      </c>
      <c r="B10036" t="s">
        <v>3564</v>
      </c>
      <c r="C10036" t="s">
        <v>2044</v>
      </c>
      <c r="D10036" t="s">
        <v>6325</v>
      </c>
      <c r="E10036">
        <v>1</v>
      </c>
      <c r="G10036" t="s">
        <v>70</v>
      </c>
      <c r="H10036" s="167" t="s">
        <v>187</v>
      </c>
      <c r="I10036">
        <v>572</v>
      </c>
      <c r="J10036" t="s">
        <v>6654</v>
      </c>
      <c r="K10036" t="s">
        <v>50</v>
      </c>
      <c r="L10036" t="s">
        <v>6445</v>
      </c>
      <c r="M10036" t="s">
        <v>52</v>
      </c>
      <c r="N10036" t="s">
        <v>6613</v>
      </c>
      <c r="O10036" t="s">
        <v>6613</v>
      </c>
      <c r="P10036">
        <v>437</v>
      </c>
      <c r="Q10036" s="14">
        <v>43383</v>
      </c>
      <c r="R10036" t="s">
        <v>8495</v>
      </c>
      <c r="S10036">
        <v>2018</v>
      </c>
      <c r="U10036" t="s">
        <v>2044</v>
      </c>
      <c r="V10036" t="s">
        <v>15369</v>
      </c>
      <c r="W10036" t="s">
        <v>6325</v>
      </c>
      <c r="AB10036" t="s">
        <v>17426</v>
      </c>
      <c r="AD10036" t="s">
        <v>7904</v>
      </c>
      <c r="AH10036" t="s">
        <v>12</v>
      </c>
      <c r="AI10036" t="s">
        <v>7941</v>
      </c>
      <c r="AJ10036" t="s">
        <v>7897</v>
      </c>
      <c r="AK10036" t="s">
        <v>6322</v>
      </c>
      <c r="AL10036" t="s">
        <v>7898</v>
      </c>
      <c r="AN10036" t="s">
        <v>7899</v>
      </c>
    </row>
    <row r="10037" spans="1:41">
      <c r="A10037" t="s">
        <v>19643</v>
      </c>
      <c r="B10037" t="s">
        <v>19300</v>
      </c>
      <c r="C10037" t="s">
        <v>1524</v>
      </c>
      <c r="D10037" t="s">
        <v>6319</v>
      </c>
      <c r="E10037">
        <v>1</v>
      </c>
      <c r="G10037" t="s">
        <v>18197</v>
      </c>
      <c r="H10037"/>
      <c r="I10037">
        <v>4335</v>
      </c>
      <c r="J10037" t="s">
        <v>7080</v>
      </c>
      <c r="K10037" t="s">
        <v>596</v>
      </c>
      <c r="L10037" t="s">
        <v>6547</v>
      </c>
      <c r="M10037" t="s">
        <v>52</v>
      </c>
      <c r="N10037" t="s">
        <v>6613</v>
      </c>
      <c r="O10037" t="s">
        <v>6613</v>
      </c>
      <c r="P10037">
        <v>436</v>
      </c>
      <c r="Q10037" s="14">
        <v>43383</v>
      </c>
      <c r="R10037" t="s">
        <v>8495</v>
      </c>
      <c r="S10037">
        <v>2018</v>
      </c>
      <c r="U10037" t="s">
        <v>1524</v>
      </c>
      <c r="V10037" t="s">
        <v>15369</v>
      </c>
      <c r="W10037" t="s">
        <v>6319</v>
      </c>
      <c r="AB10037" t="s">
        <v>17426</v>
      </c>
      <c r="AD10037" t="s">
        <v>7904</v>
      </c>
      <c r="AH10037" t="s">
        <v>12</v>
      </c>
      <c r="AI10037" t="s">
        <v>4802</v>
      </c>
      <c r="AJ10037" t="s">
        <v>7897</v>
      </c>
      <c r="AK10037" t="s">
        <v>6322</v>
      </c>
      <c r="AL10037" t="s">
        <v>7952</v>
      </c>
      <c r="AN10037" t="s">
        <v>7899</v>
      </c>
    </row>
    <row r="10038" spans="1:41">
      <c r="A10038" t="s">
        <v>19644</v>
      </c>
      <c r="B10038" t="s">
        <v>10865</v>
      </c>
      <c r="C10038" t="s">
        <v>6420</v>
      </c>
      <c r="D10038" t="s">
        <v>8251</v>
      </c>
      <c r="E10038">
        <v>1</v>
      </c>
      <c r="G10038" t="s">
        <v>10852</v>
      </c>
      <c r="H10038" s="167" t="s">
        <v>262</v>
      </c>
      <c r="I10038">
        <v>9190</v>
      </c>
      <c r="J10038" t="s">
        <v>4818</v>
      </c>
      <c r="K10038" t="s">
        <v>262</v>
      </c>
      <c r="L10038" t="s">
        <v>6040</v>
      </c>
      <c r="M10038" t="s">
        <v>52</v>
      </c>
      <c r="N10038" t="s">
        <v>6613</v>
      </c>
      <c r="O10038" t="s">
        <v>6613</v>
      </c>
      <c r="P10038">
        <v>435</v>
      </c>
      <c r="Q10038" s="14">
        <v>43383</v>
      </c>
      <c r="R10038" t="s">
        <v>8495</v>
      </c>
      <c r="S10038">
        <v>2018</v>
      </c>
      <c r="U10038" t="s">
        <v>2044</v>
      </c>
      <c r="V10038" t="s">
        <v>15369</v>
      </c>
      <c r="W10038" t="s">
        <v>8251</v>
      </c>
      <c r="AB10038" t="s">
        <v>17426</v>
      </c>
      <c r="AD10038" t="s">
        <v>7904</v>
      </c>
      <c r="AH10038" t="s">
        <v>6040</v>
      </c>
      <c r="AI10038" t="s">
        <v>7920</v>
      </c>
      <c r="AJ10038" t="s">
        <v>7897</v>
      </c>
      <c r="AK10038" t="s">
        <v>6322</v>
      </c>
      <c r="AL10038" t="s">
        <v>8253</v>
      </c>
      <c r="AN10038" t="s">
        <v>7899</v>
      </c>
    </row>
    <row r="10039" spans="1:41">
      <c r="A10039" t="s">
        <v>19645</v>
      </c>
      <c r="B10039" t="s">
        <v>10865</v>
      </c>
      <c r="C10039" t="s">
        <v>6420</v>
      </c>
      <c r="D10039" t="s">
        <v>8251</v>
      </c>
      <c r="E10039">
        <v>1</v>
      </c>
      <c r="G10039" t="s">
        <v>10852</v>
      </c>
      <c r="H10039" t="s">
        <v>262</v>
      </c>
      <c r="I10039">
        <v>9190</v>
      </c>
      <c r="J10039" t="s">
        <v>4818</v>
      </c>
      <c r="K10039" t="s">
        <v>262</v>
      </c>
      <c r="L10039" t="s">
        <v>6040</v>
      </c>
      <c r="M10039" t="s">
        <v>52</v>
      </c>
      <c r="N10039" t="s">
        <v>6613</v>
      </c>
      <c r="O10039" t="s">
        <v>6613</v>
      </c>
      <c r="P10039">
        <v>435</v>
      </c>
      <c r="Q10039" s="14">
        <v>43383</v>
      </c>
      <c r="R10039" t="s">
        <v>8495</v>
      </c>
      <c r="S10039">
        <v>2018</v>
      </c>
      <c r="U10039" t="s">
        <v>2044</v>
      </c>
      <c r="V10039" t="s">
        <v>15369</v>
      </c>
      <c r="W10039" t="s">
        <v>8251</v>
      </c>
      <c r="AB10039" t="s">
        <v>17426</v>
      </c>
      <c r="AD10039" t="s">
        <v>7904</v>
      </c>
      <c r="AH10039" t="s">
        <v>6040</v>
      </c>
      <c r="AI10039" t="s">
        <v>7920</v>
      </c>
      <c r="AJ10039" t="s">
        <v>7897</v>
      </c>
      <c r="AK10039" t="s">
        <v>6322</v>
      </c>
      <c r="AL10039" t="s">
        <v>8253</v>
      </c>
      <c r="AN10039" t="s">
        <v>7899</v>
      </c>
    </row>
    <row r="10040" spans="1:41">
      <c r="A10040" t="s">
        <v>19646</v>
      </c>
      <c r="B10040" t="s">
        <v>10861</v>
      </c>
      <c r="C10040" t="s">
        <v>6399</v>
      </c>
      <c r="D10040" t="s">
        <v>6400</v>
      </c>
      <c r="E10040">
        <v>1</v>
      </c>
      <c r="G10040" t="s">
        <v>10852</v>
      </c>
      <c r="H10040" t="s">
        <v>262</v>
      </c>
      <c r="I10040">
        <v>9190</v>
      </c>
      <c r="J10040" t="s">
        <v>4818</v>
      </c>
      <c r="K10040" t="s">
        <v>262</v>
      </c>
      <c r="L10040" t="s">
        <v>6040</v>
      </c>
      <c r="M10040" t="s">
        <v>52</v>
      </c>
      <c r="N10040" t="s">
        <v>6613</v>
      </c>
      <c r="O10040" t="s">
        <v>6613</v>
      </c>
      <c r="P10040">
        <v>435</v>
      </c>
      <c r="Q10040" s="14">
        <v>43383</v>
      </c>
      <c r="R10040" t="s">
        <v>8495</v>
      </c>
      <c r="S10040">
        <v>2018</v>
      </c>
      <c r="U10040" t="s">
        <v>2044</v>
      </c>
      <c r="V10040" t="s">
        <v>15369</v>
      </c>
      <c r="W10040" t="s">
        <v>6400</v>
      </c>
      <c r="AB10040" t="s">
        <v>17426</v>
      </c>
      <c r="AD10040" t="s">
        <v>7904</v>
      </c>
      <c r="AH10040" t="s">
        <v>6040</v>
      </c>
      <c r="AI10040" t="s">
        <v>7920</v>
      </c>
      <c r="AJ10040" t="s">
        <v>7897</v>
      </c>
      <c r="AK10040" t="s">
        <v>6322</v>
      </c>
      <c r="AL10040" t="s">
        <v>8028</v>
      </c>
      <c r="AN10040" t="s">
        <v>7899</v>
      </c>
    </row>
    <row r="10041" spans="1:41">
      <c r="A10041" t="s">
        <v>19647</v>
      </c>
      <c r="B10041" t="s">
        <v>10861</v>
      </c>
      <c r="C10041" t="s">
        <v>6399</v>
      </c>
      <c r="D10041" t="s">
        <v>6400</v>
      </c>
      <c r="E10041">
        <v>1</v>
      </c>
      <c r="G10041" t="s">
        <v>10852</v>
      </c>
      <c r="H10041" t="s">
        <v>262</v>
      </c>
      <c r="I10041">
        <v>9190</v>
      </c>
      <c r="J10041" t="s">
        <v>4818</v>
      </c>
      <c r="K10041" t="s">
        <v>262</v>
      </c>
      <c r="L10041" t="s">
        <v>6040</v>
      </c>
      <c r="M10041" t="s">
        <v>52</v>
      </c>
      <c r="N10041" t="s">
        <v>6613</v>
      </c>
      <c r="O10041" t="s">
        <v>6613</v>
      </c>
      <c r="P10041">
        <v>435</v>
      </c>
      <c r="Q10041" s="14">
        <v>43383</v>
      </c>
      <c r="R10041" t="s">
        <v>8495</v>
      </c>
      <c r="S10041">
        <v>2018</v>
      </c>
      <c r="U10041" t="s">
        <v>2044</v>
      </c>
      <c r="V10041" t="s">
        <v>15369</v>
      </c>
      <c r="W10041" t="s">
        <v>6400</v>
      </c>
      <c r="AB10041" t="s">
        <v>17426</v>
      </c>
      <c r="AD10041" t="s">
        <v>7904</v>
      </c>
      <c r="AH10041" t="s">
        <v>6040</v>
      </c>
      <c r="AI10041" t="s">
        <v>7920</v>
      </c>
      <c r="AJ10041" t="s">
        <v>7897</v>
      </c>
      <c r="AK10041" t="s">
        <v>6322</v>
      </c>
      <c r="AL10041" t="s">
        <v>8028</v>
      </c>
      <c r="AN10041" t="s">
        <v>7899</v>
      </c>
    </row>
    <row r="10042" spans="1:41">
      <c r="A10042" t="s">
        <v>19648</v>
      </c>
      <c r="B10042" t="s">
        <v>3869</v>
      </c>
      <c r="C10042" t="s">
        <v>2044</v>
      </c>
      <c r="D10042" t="s">
        <v>6325</v>
      </c>
      <c r="E10042">
        <v>1</v>
      </c>
      <c r="G10042" t="s">
        <v>475</v>
      </c>
      <c r="H10042" t="s">
        <v>262</v>
      </c>
      <c r="I10042">
        <v>9190</v>
      </c>
      <c r="J10042" t="s">
        <v>4818</v>
      </c>
      <c r="K10042" t="s">
        <v>262</v>
      </c>
      <c r="L10042" t="s">
        <v>6040</v>
      </c>
      <c r="M10042" t="s">
        <v>52</v>
      </c>
      <c r="N10042" t="s">
        <v>6613</v>
      </c>
      <c r="O10042" t="s">
        <v>6613</v>
      </c>
      <c r="P10042">
        <v>435</v>
      </c>
      <c r="Q10042" s="14">
        <v>43383</v>
      </c>
      <c r="R10042" t="s">
        <v>8495</v>
      </c>
      <c r="S10042">
        <v>2018</v>
      </c>
      <c r="U10042" t="s">
        <v>2044</v>
      </c>
      <c r="V10042" t="s">
        <v>15369</v>
      </c>
      <c r="W10042" t="s">
        <v>6325</v>
      </c>
      <c r="AB10042" t="s">
        <v>17426</v>
      </c>
      <c r="AD10042" t="s">
        <v>7904</v>
      </c>
      <c r="AH10042" t="s">
        <v>6040</v>
      </c>
      <c r="AI10042" t="s">
        <v>7920</v>
      </c>
      <c r="AJ10042" t="s">
        <v>7897</v>
      </c>
      <c r="AK10042" t="s">
        <v>6322</v>
      </c>
      <c r="AL10042" t="s">
        <v>7898</v>
      </c>
      <c r="AN10042" t="s">
        <v>7899</v>
      </c>
    </row>
    <row r="10043" spans="1:41">
      <c r="A10043" t="s">
        <v>19649</v>
      </c>
      <c r="B10043" t="s">
        <v>3869</v>
      </c>
      <c r="C10043" t="s">
        <v>2044</v>
      </c>
      <c r="D10043" t="s">
        <v>6325</v>
      </c>
      <c r="E10043">
        <v>1</v>
      </c>
      <c r="G10043" t="s">
        <v>475</v>
      </c>
      <c r="H10043" t="s">
        <v>262</v>
      </c>
      <c r="I10043">
        <v>9190</v>
      </c>
      <c r="J10043" t="s">
        <v>4818</v>
      </c>
      <c r="K10043" t="s">
        <v>262</v>
      </c>
      <c r="L10043" t="s">
        <v>6040</v>
      </c>
      <c r="M10043" t="s">
        <v>52</v>
      </c>
      <c r="N10043" t="s">
        <v>6613</v>
      </c>
      <c r="O10043" t="s">
        <v>6613</v>
      </c>
      <c r="P10043">
        <v>435</v>
      </c>
      <c r="Q10043" s="14">
        <v>43383</v>
      </c>
      <c r="R10043" t="s">
        <v>8495</v>
      </c>
      <c r="S10043">
        <v>2018</v>
      </c>
      <c r="U10043" t="s">
        <v>2044</v>
      </c>
      <c r="V10043" t="s">
        <v>15369</v>
      </c>
      <c r="W10043" t="s">
        <v>6325</v>
      </c>
      <c r="AB10043" t="s">
        <v>17426</v>
      </c>
      <c r="AD10043" t="s">
        <v>7904</v>
      </c>
      <c r="AH10043" t="s">
        <v>6040</v>
      </c>
      <c r="AI10043" t="s">
        <v>7920</v>
      </c>
      <c r="AJ10043" t="s">
        <v>7897</v>
      </c>
      <c r="AK10043" t="s">
        <v>6322</v>
      </c>
      <c r="AL10043" t="s">
        <v>7898</v>
      </c>
      <c r="AN10043" t="s">
        <v>7899</v>
      </c>
    </row>
    <row r="10044" spans="1:41">
      <c r="A10044" t="s">
        <v>19650</v>
      </c>
      <c r="B10044" t="s">
        <v>2781</v>
      </c>
      <c r="C10044" t="s">
        <v>1524</v>
      </c>
      <c r="D10044" t="s">
        <v>6319</v>
      </c>
      <c r="E10044">
        <v>1</v>
      </c>
      <c r="G10044" t="s">
        <v>475</v>
      </c>
      <c r="H10044" t="s">
        <v>262</v>
      </c>
      <c r="I10044">
        <v>9190</v>
      </c>
      <c r="J10044" t="s">
        <v>4818</v>
      </c>
      <c r="K10044" t="s">
        <v>262</v>
      </c>
      <c r="L10044" t="s">
        <v>6040</v>
      </c>
      <c r="M10044" t="s">
        <v>52</v>
      </c>
      <c r="N10044" t="s">
        <v>6613</v>
      </c>
      <c r="O10044" t="s">
        <v>6613</v>
      </c>
      <c r="P10044">
        <v>435</v>
      </c>
      <c r="Q10044" s="14">
        <v>43383</v>
      </c>
      <c r="R10044" t="s">
        <v>8495</v>
      </c>
      <c r="S10044">
        <v>2018</v>
      </c>
      <c r="U10044" t="s">
        <v>1524</v>
      </c>
      <c r="V10044" t="s">
        <v>15369</v>
      </c>
      <c r="W10044" t="s">
        <v>6319</v>
      </c>
      <c r="AB10044" t="s">
        <v>17426</v>
      </c>
      <c r="AD10044" t="s">
        <v>7904</v>
      </c>
      <c r="AH10044" t="s">
        <v>6040</v>
      </c>
      <c r="AI10044" t="s">
        <v>7920</v>
      </c>
      <c r="AJ10044" t="s">
        <v>7897</v>
      </c>
      <c r="AK10044" t="s">
        <v>6322</v>
      </c>
      <c r="AL10044" t="s">
        <v>7952</v>
      </c>
      <c r="AN10044" t="s">
        <v>7899</v>
      </c>
    </row>
    <row r="10045" spans="1:41">
      <c r="A10045" t="s">
        <v>19651</v>
      </c>
      <c r="B10045" t="s">
        <v>18664</v>
      </c>
      <c r="C10045" t="s">
        <v>1491</v>
      </c>
      <c r="D10045" t="s">
        <v>7956</v>
      </c>
      <c r="E10045">
        <v>1</v>
      </c>
      <c r="G10045" t="s">
        <v>17847</v>
      </c>
      <c r="H10045"/>
      <c r="I10045">
        <v>534</v>
      </c>
      <c r="J10045" t="s">
        <v>8389</v>
      </c>
      <c r="K10045" t="s">
        <v>186</v>
      </c>
      <c r="L10045" t="s">
        <v>6507</v>
      </c>
      <c r="M10045" t="s">
        <v>52</v>
      </c>
      <c r="N10045" t="s">
        <v>6613</v>
      </c>
      <c r="O10045" t="s">
        <v>6613</v>
      </c>
      <c r="P10045">
        <v>434</v>
      </c>
      <c r="Q10045" s="14">
        <v>43382</v>
      </c>
      <c r="R10045" t="s">
        <v>8495</v>
      </c>
      <c r="S10045">
        <v>2018</v>
      </c>
      <c r="U10045" t="s">
        <v>1491</v>
      </c>
      <c r="V10045" t="s">
        <v>15369</v>
      </c>
      <c r="W10045" t="s">
        <v>7956</v>
      </c>
      <c r="AB10045" t="s">
        <v>17426</v>
      </c>
      <c r="AD10045" t="s">
        <v>7904</v>
      </c>
      <c r="AH10045" t="s">
        <v>12</v>
      </c>
      <c r="AI10045" t="s">
        <v>7935</v>
      </c>
      <c r="AJ10045" t="s">
        <v>7897</v>
      </c>
      <c r="AK10045" t="s">
        <v>6322</v>
      </c>
      <c r="AL10045" t="s">
        <v>8504</v>
      </c>
      <c r="AN10045" t="s">
        <v>7899</v>
      </c>
    </row>
    <row r="10046" spans="1:41">
      <c r="A10046" t="s">
        <v>19652</v>
      </c>
      <c r="B10046" t="s">
        <v>2781</v>
      </c>
      <c r="C10046" t="s">
        <v>1524</v>
      </c>
      <c r="D10046" t="s">
        <v>6319</v>
      </c>
      <c r="E10046">
        <v>1</v>
      </c>
      <c r="F10046" s="166" t="s">
        <v>13021</v>
      </c>
      <c r="G10046" t="s">
        <v>47</v>
      </c>
      <c r="H10046" s="167" t="s">
        <v>86</v>
      </c>
      <c r="I10046">
        <v>517</v>
      </c>
      <c r="J10046" t="s">
        <v>7377</v>
      </c>
      <c r="K10046" t="s">
        <v>186</v>
      </c>
      <c r="L10046" t="s">
        <v>6507</v>
      </c>
      <c r="M10046" t="s">
        <v>52</v>
      </c>
      <c r="N10046" t="s">
        <v>6613</v>
      </c>
      <c r="O10046" t="s">
        <v>6613</v>
      </c>
      <c r="P10046">
        <v>433</v>
      </c>
      <c r="Q10046" s="14">
        <v>43382</v>
      </c>
      <c r="R10046" t="s">
        <v>8495</v>
      </c>
      <c r="S10046">
        <v>2018</v>
      </c>
      <c r="U10046" t="s">
        <v>1524</v>
      </c>
      <c r="V10046" t="s">
        <v>15369</v>
      </c>
      <c r="W10046" t="s">
        <v>13026</v>
      </c>
      <c r="AB10046" t="s">
        <v>17426</v>
      </c>
      <c r="AD10046" t="s">
        <v>7894</v>
      </c>
      <c r="AF10046" s="164">
        <v>43</v>
      </c>
      <c r="AG10046" s="164">
        <v>45</v>
      </c>
      <c r="AH10046" t="s">
        <v>12</v>
      </c>
      <c r="AI10046" t="s">
        <v>7965</v>
      </c>
      <c r="AJ10046" t="s">
        <v>7909</v>
      </c>
      <c r="AK10046" t="s">
        <v>6322</v>
      </c>
      <c r="AL10046" t="s">
        <v>7952</v>
      </c>
      <c r="AN10046" t="s">
        <v>7899</v>
      </c>
      <c r="AO10046" s="164" t="s">
        <v>7900</v>
      </c>
    </row>
    <row r="10047" spans="1:41">
      <c r="A10047" t="s">
        <v>19653</v>
      </c>
      <c r="B10047" t="s">
        <v>1523</v>
      </c>
      <c r="C10047" t="s">
        <v>1524</v>
      </c>
      <c r="D10047" t="s">
        <v>6319</v>
      </c>
      <c r="E10047">
        <v>1</v>
      </c>
      <c r="F10047"/>
      <c r="G10047" t="s">
        <v>70</v>
      </c>
      <c r="H10047"/>
      <c r="I10047">
        <v>4077</v>
      </c>
      <c r="J10047" t="s">
        <v>9145</v>
      </c>
      <c r="K10047" t="s">
        <v>186</v>
      </c>
      <c r="L10047" t="s">
        <v>6507</v>
      </c>
      <c r="M10047" t="s">
        <v>52</v>
      </c>
      <c r="N10047" t="s">
        <v>6613</v>
      </c>
      <c r="O10047" t="s">
        <v>6613</v>
      </c>
      <c r="P10047">
        <v>432</v>
      </c>
      <c r="Q10047" s="14">
        <v>43381</v>
      </c>
      <c r="R10047" t="s">
        <v>8495</v>
      </c>
      <c r="S10047">
        <v>2018</v>
      </c>
      <c r="U10047" t="s">
        <v>1524</v>
      </c>
      <c r="V10047" t="s">
        <v>15369</v>
      </c>
      <c r="W10047" t="s">
        <v>6319</v>
      </c>
      <c r="AB10047" t="s">
        <v>17426</v>
      </c>
      <c r="AD10047" t="s">
        <v>7904</v>
      </c>
      <c r="AF10047"/>
      <c r="AG10047"/>
      <c r="AH10047" t="s">
        <v>12</v>
      </c>
      <c r="AI10047" t="s">
        <v>2514</v>
      </c>
      <c r="AJ10047" t="s">
        <v>7927</v>
      </c>
      <c r="AK10047" t="s">
        <v>6322</v>
      </c>
      <c r="AL10047" t="s">
        <v>7952</v>
      </c>
      <c r="AN10047" t="s">
        <v>7899</v>
      </c>
      <c r="AO10047"/>
    </row>
    <row r="10048" spans="1:41">
      <c r="A10048" t="s">
        <v>19654</v>
      </c>
      <c r="B10048" t="s">
        <v>2781</v>
      </c>
      <c r="C10048" t="s">
        <v>1524</v>
      </c>
      <c r="D10048" t="s">
        <v>6319</v>
      </c>
      <c r="E10048">
        <v>1</v>
      </c>
      <c r="G10048" t="s">
        <v>47</v>
      </c>
      <c r="I10048">
        <v>4077</v>
      </c>
      <c r="J10048" t="s">
        <v>9145</v>
      </c>
      <c r="K10048" t="s">
        <v>186</v>
      </c>
      <c r="L10048" t="s">
        <v>6507</v>
      </c>
      <c r="M10048" t="s">
        <v>52</v>
      </c>
      <c r="N10048" t="s">
        <v>6613</v>
      </c>
      <c r="O10048" t="s">
        <v>6613</v>
      </c>
      <c r="P10048">
        <v>432</v>
      </c>
      <c r="Q10048" s="14">
        <v>43381</v>
      </c>
      <c r="R10048" t="s">
        <v>8495</v>
      </c>
      <c r="S10048">
        <v>2018</v>
      </c>
      <c r="U10048" t="s">
        <v>1524</v>
      </c>
      <c r="V10048" t="s">
        <v>15369</v>
      </c>
      <c r="W10048" t="s">
        <v>6319</v>
      </c>
      <c r="AB10048" t="s">
        <v>17426</v>
      </c>
      <c r="AD10048" t="s">
        <v>7904</v>
      </c>
      <c r="AH10048" t="s">
        <v>12</v>
      </c>
      <c r="AI10048" t="s">
        <v>2514</v>
      </c>
      <c r="AJ10048" t="s">
        <v>7927</v>
      </c>
      <c r="AK10048" t="s">
        <v>6322</v>
      </c>
      <c r="AL10048" t="s">
        <v>7952</v>
      </c>
      <c r="AN10048" t="s">
        <v>7899</v>
      </c>
    </row>
    <row r="10049" spans="1:40">
      <c r="A10049" t="s">
        <v>19655</v>
      </c>
      <c r="B10049" t="s">
        <v>19300</v>
      </c>
      <c r="C10049" t="s">
        <v>1524</v>
      </c>
      <c r="D10049" t="s">
        <v>6319</v>
      </c>
      <c r="E10049">
        <v>1</v>
      </c>
      <c r="G10049" t="s">
        <v>18197</v>
      </c>
      <c r="I10049">
        <v>564</v>
      </c>
      <c r="J10049" t="s">
        <v>7217</v>
      </c>
      <c r="K10049" t="s">
        <v>186</v>
      </c>
      <c r="L10049" t="s">
        <v>6507</v>
      </c>
      <c r="M10049" t="s">
        <v>52</v>
      </c>
      <c r="N10049" t="s">
        <v>6613</v>
      </c>
      <c r="O10049" t="s">
        <v>6613</v>
      </c>
      <c r="P10049">
        <v>431</v>
      </c>
      <c r="Q10049" s="14">
        <v>43381</v>
      </c>
      <c r="R10049" t="s">
        <v>8495</v>
      </c>
      <c r="S10049">
        <v>2018</v>
      </c>
      <c r="U10049" t="s">
        <v>1524</v>
      </c>
      <c r="V10049" t="s">
        <v>15369</v>
      </c>
      <c r="W10049" t="s">
        <v>6319</v>
      </c>
      <c r="AB10049" t="s">
        <v>17426</v>
      </c>
      <c r="AD10049" t="s">
        <v>7904</v>
      </c>
      <c r="AH10049" t="s">
        <v>12</v>
      </c>
      <c r="AI10049" t="s">
        <v>4802</v>
      </c>
      <c r="AJ10049" t="s">
        <v>7897</v>
      </c>
      <c r="AK10049" t="s">
        <v>6322</v>
      </c>
      <c r="AL10049" t="s">
        <v>7952</v>
      </c>
      <c r="AN10049" t="s">
        <v>7899</v>
      </c>
    </row>
    <row r="10050" spans="1:40">
      <c r="A10050" t="s">
        <v>19656</v>
      </c>
      <c r="B10050" t="s">
        <v>17845</v>
      </c>
      <c r="C10050" t="s">
        <v>2044</v>
      </c>
      <c r="D10050" t="s">
        <v>6325</v>
      </c>
      <c r="E10050">
        <v>1</v>
      </c>
      <c r="G10050" t="s">
        <v>17847</v>
      </c>
      <c r="I10050">
        <v>535</v>
      </c>
      <c r="J10050" t="s">
        <v>7374</v>
      </c>
      <c r="K10050" t="s">
        <v>186</v>
      </c>
      <c r="L10050" t="s">
        <v>6507</v>
      </c>
      <c r="M10050" t="s">
        <v>52</v>
      </c>
      <c r="N10050" t="s">
        <v>6613</v>
      </c>
      <c r="O10050" t="s">
        <v>6613</v>
      </c>
      <c r="P10050">
        <v>430</v>
      </c>
      <c r="Q10050" s="14">
        <v>43381</v>
      </c>
      <c r="R10050" t="s">
        <v>8495</v>
      </c>
      <c r="S10050">
        <v>2018</v>
      </c>
      <c r="U10050" t="s">
        <v>2044</v>
      </c>
      <c r="V10050" t="s">
        <v>15369</v>
      </c>
      <c r="W10050" t="s">
        <v>6325</v>
      </c>
      <c r="AB10050" t="s">
        <v>17426</v>
      </c>
      <c r="AD10050" t="s">
        <v>7904</v>
      </c>
      <c r="AH10050" t="s">
        <v>12</v>
      </c>
      <c r="AI10050" t="s">
        <v>7944</v>
      </c>
      <c r="AJ10050" t="s">
        <v>7945</v>
      </c>
      <c r="AK10050" t="s">
        <v>6322</v>
      </c>
      <c r="AL10050" t="s">
        <v>7898</v>
      </c>
      <c r="AN10050" t="s">
        <v>7899</v>
      </c>
    </row>
    <row r="10051" spans="1:40">
      <c r="A10051" t="s">
        <v>19657</v>
      </c>
      <c r="B10051" t="s">
        <v>2781</v>
      </c>
      <c r="C10051" t="s">
        <v>1524</v>
      </c>
      <c r="D10051" t="s">
        <v>6319</v>
      </c>
      <c r="E10051">
        <v>1</v>
      </c>
      <c r="G10051" t="s">
        <v>47</v>
      </c>
      <c r="I10051">
        <v>4140</v>
      </c>
      <c r="J10051" t="s">
        <v>6635</v>
      </c>
      <c r="K10051" t="s">
        <v>186</v>
      </c>
      <c r="L10051" t="s">
        <v>6507</v>
      </c>
      <c r="M10051" t="s">
        <v>52</v>
      </c>
      <c r="N10051" t="s">
        <v>6613</v>
      </c>
      <c r="O10051" t="s">
        <v>6613</v>
      </c>
      <c r="P10051">
        <v>429</v>
      </c>
      <c r="Q10051" s="14">
        <v>43381</v>
      </c>
      <c r="R10051" t="s">
        <v>8495</v>
      </c>
      <c r="S10051">
        <v>2018</v>
      </c>
      <c r="U10051" t="s">
        <v>1524</v>
      </c>
      <c r="V10051" t="s">
        <v>15369</v>
      </c>
      <c r="W10051" t="s">
        <v>6319</v>
      </c>
      <c r="AB10051" t="s">
        <v>17426</v>
      </c>
      <c r="AD10051" t="s">
        <v>7904</v>
      </c>
      <c r="AH10051" t="s">
        <v>12</v>
      </c>
      <c r="AI10051" t="s">
        <v>7908</v>
      </c>
      <c r="AJ10051" t="s">
        <v>7909</v>
      </c>
      <c r="AK10051" t="s">
        <v>6322</v>
      </c>
      <c r="AL10051" t="s">
        <v>7952</v>
      </c>
      <c r="AN10051" t="s">
        <v>7899</v>
      </c>
    </row>
    <row r="10052" spans="1:40">
      <c r="A10052" t="s">
        <v>19658</v>
      </c>
      <c r="B10052" t="s">
        <v>18196</v>
      </c>
      <c r="C10052" t="s">
        <v>2044</v>
      </c>
      <c r="D10052" t="s">
        <v>6325</v>
      </c>
      <c r="E10052">
        <v>1</v>
      </c>
      <c r="G10052" t="s">
        <v>18197</v>
      </c>
      <c r="I10052">
        <v>7417</v>
      </c>
      <c r="J10052" t="s">
        <v>6582</v>
      </c>
      <c r="K10052" t="s">
        <v>6583</v>
      </c>
      <c r="L10052" t="s">
        <v>6584</v>
      </c>
      <c r="M10052" t="s">
        <v>52</v>
      </c>
      <c r="N10052" t="s">
        <v>6613</v>
      </c>
      <c r="O10052" t="s">
        <v>6613</v>
      </c>
      <c r="P10052">
        <v>428</v>
      </c>
      <c r="Q10052" s="14">
        <v>43381</v>
      </c>
      <c r="R10052" t="s">
        <v>8495</v>
      </c>
      <c r="S10052">
        <v>2018</v>
      </c>
      <c r="U10052" t="s">
        <v>2044</v>
      </c>
      <c r="V10052" t="s">
        <v>15369</v>
      </c>
      <c r="W10052" t="s">
        <v>6325</v>
      </c>
      <c r="AB10052" t="s">
        <v>17426</v>
      </c>
      <c r="AD10052" t="s">
        <v>7904</v>
      </c>
      <c r="AH10052" t="s">
        <v>6583</v>
      </c>
      <c r="AI10052" t="s">
        <v>7935</v>
      </c>
      <c r="AJ10052" t="s">
        <v>7897</v>
      </c>
      <c r="AK10052" t="s">
        <v>6322</v>
      </c>
      <c r="AL10052" t="s">
        <v>7898</v>
      </c>
      <c r="AN10052" t="s">
        <v>7899</v>
      </c>
    </row>
    <row r="10053" spans="1:40">
      <c r="A10053" t="s">
        <v>19659</v>
      </c>
      <c r="B10053" t="s">
        <v>3564</v>
      </c>
      <c r="C10053" t="s">
        <v>2044</v>
      </c>
      <c r="D10053" t="s">
        <v>6325</v>
      </c>
      <c r="E10053">
        <v>1</v>
      </c>
      <c r="G10053" t="s">
        <v>70</v>
      </c>
      <c r="I10053">
        <v>7417</v>
      </c>
      <c r="J10053" t="s">
        <v>6582</v>
      </c>
      <c r="K10053" t="s">
        <v>6583</v>
      </c>
      <c r="L10053" t="s">
        <v>6584</v>
      </c>
      <c r="M10053" t="s">
        <v>52</v>
      </c>
      <c r="N10053" t="s">
        <v>6613</v>
      </c>
      <c r="O10053" t="s">
        <v>6613</v>
      </c>
      <c r="P10053">
        <v>428</v>
      </c>
      <c r="Q10053" s="14">
        <v>43381</v>
      </c>
      <c r="R10053" t="s">
        <v>8495</v>
      </c>
      <c r="S10053">
        <v>2018</v>
      </c>
      <c r="U10053" t="s">
        <v>2044</v>
      </c>
      <c r="V10053" t="s">
        <v>15369</v>
      </c>
      <c r="W10053" t="s">
        <v>6325</v>
      </c>
      <c r="AB10053" t="s">
        <v>17426</v>
      </c>
      <c r="AD10053" t="s">
        <v>7904</v>
      </c>
      <c r="AH10053" t="s">
        <v>6583</v>
      </c>
      <c r="AI10053" t="s">
        <v>7935</v>
      </c>
      <c r="AJ10053" t="s">
        <v>7897</v>
      </c>
      <c r="AK10053" t="s">
        <v>6322</v>
      </c>
      <c r="AL10053" t="s">
        <v>7898</v>
      </c>
      <c r="AN10053" t="s">
        <v>7899</v>
      </c>
    </row>
    <row r="10054" spans="1:40">
      <c r="A10054" t="s">
        <v>19660</v>
      </c>
      <c r="B10054" t="s">
        <v>13189</v>
      </c>
      <c r="C10054" t="s">
        <v>2044</v>
      </c>
      <c r="D10054" t="s">
        <v>6325</v>
      </c>
      <c r="E10054">
        <v>1</v>
      </c>
      <c r="G10054" t="s">
        <v>47</v>
      </c>
      <c r="I10054">
        <v>7417</v>
      </c>
      <c r="J10054" t="s">
        <v>6582</v>
      </c>
      <c r="K10054" t="s">
        <v>6583</v>
      </c>
      <c r="L10054" t="s">
        <v>6584</v>
      </c>
      <c r="M10054" t="s">
        <v>52</v>
      </c>
      <c r="N10054" t="s">
        <v>6613</v>
      </c>
      <c r="O10054" t="s">
        <v>6613</v>
      </c>
      <c r="P10054">
        <v>428</v>
      </c>
      <c r="Q10054" s="14">
        <v>43381</v>
      </c>
      <c r="R10054" t="s">
        <v>8495</v>
      </c>
      <c r="S10054">
        <v>2018</v>
      </c>
      <c r="U10054" t="s">
        <v>2044</v>
      </c>
      <c r="V10054" t="s">
        <v>15369</v>
      </c>
      <c r="W10054" t="s">
        <v>6325</v>
      </c>
      <c r="AB10054" t="s">
        <v>17426</v>
      </c>
      <c r="AD10054" t="s">
        <v>7904</v>
      </c>
      <c r="AH10054" t="s">
        <v>6583</v>
      </c>
      <c r="AI10054" t="s">
        <v>7935</v>
      </c>
      <c r="AJ10054" t="s">
        <v>7897</v>
      </c>
      <c r="AK10054" t="s">
        <v>6322</v>
      </c>
      <c r="AL10054" t="s">
        <v>7898</v>
      </c>
      <c r="AN10054" t="s">
        <v>7899</v>
      </c>
    </row>
    <row r="10055" spans="1:40">
      <c r="A10055" t="s">
        <v>19661</v>
      </c>
      <c r="B10055" t="s">
        <v>3564</v>
      </c>
      <c r="C10055" t="s">
        <v>2044</v>
      </c>
      <c r="D10055" t="s">
        <v>6325</v>
      </c>
      <c r="E10055">
        <v>1</v>
      </c>
      <c r="G10055" t="s">
        <v>70</v>
      </c>
      <c r="I10055">
        <v>7417</v>
      </c>
      <c r="J10055" t="s">
        <v>6582</v>
      </c>
      <c r="K10055" t="s">
        <v>6583</v>
      </c>
      <c r="L10055" t="s">
        <v>6584</v>
      </c>
      <c r="M10055" t="s">
        <v>52</v>
      </c>
      <c r="N10055" t="s">
        <v>6613</v>
      </c>
      <c r="O10055" t="s">
        <v>6613</v>
      </c>
      <c r="P10055">
        <v>428</v>
      </c>
      <c r="Q10055" s="14">
        <v>43381</v>
      </c>
      <c r="R10055" t="s">
        <v>8495</v>
      </c>
      <c r="S10055">
        <v>2018</v>
      </c>
      <c r="U10055" t="s">
        <v>2044</v>
      </c>
      <c r="V10055" t="s">
        <v>15369</v>
      </c>
      <c r="W10055" t="s">
        <v>6325</v>
      </c>
      <c r="AB10055" t="s">
        <v>17426</v>
      </c>
      <c r="AD10055" t="s">
        <v>7904</v>
      </c>
      <c r="AH10055" t="s">
        <v>6583</v>
      </c>
      <c r="AI10055" t="s">
        <v>7935</v>
      </c>
      <c r="AJ10055" t="s">
        <v>7897</v>
      </c>
      <c r="AK10055" t="s">
        <v>6322</v>
      </c>
      <c r="AL10055" t="s">
        <v>7898</v>
      </c>
      <c r="AN10055" t="s">
        <v>7899</v>
      </c>
    </row>
    <row r="10056" spans="1:40">
      <c r="A10056" t="s">
        <v>19662</v>
      </c>
      <c r="B10056" t="s">
        <v>18196</v>
      </c>
      <c r="C10056" t="s">
        <v>2044</v>
      </c>
      <c r="D10056" t="s">
        <v>6325</v>
      </c>
      <c r="E10056">
        <v>1</v>
      </c>
      <c r="G10056" t="s">
        <v>18197</v>
      </c>
      <c r="I10056">
        <v>7417</v>
      </c>
      <c r="J10056" t="s">
        <v>6582</v>
      </c>
      <c r="K10056" t="s">
        <v>6583</v>
      </c>
      <c r="L10056" t="s">
        <v>6584</v>
      </c>
      <c r="M10056" t="s">
        <v>52</v>
      </c>
      <c r="N10056" t="s">
        <v>6613</v>
      </c>
      <c r="O10056" t="s">
        <v>6613</v>
      </c>
      <c r="P10056">
        <v>428</v>
      </c>
      <c r="Q10056" s="14">
        <v>43381</v>
      </c>
      <c r="R10056" t="s">
        <v>8495</v>
      </c>
      <c r="S10056">
        <v>2018</v>
      </c>
      <c r="U10056" t="s">
        <v>2044</v>
      </c>
      <c r="V10056" t="s">
        <v>15369</v>
      </c>
      <c r="W10056" t="s">
        <v>6325</v>
      </c>
      <c r="AB10056" t="s">
        <v>17426</v>
      </c>
      <c r="AD10056" t="s">
        <v>7904</v>
      </c>
      <c r="AH10056" t="s">
        <v>6583</v>
      </c>
      <c r="AI10056" t="s">
        <v>7935</v>
      </c>
      <c r="AJ10056" t="s">
        <v>7897</v>
      </c>
      <c r="AK10056" t="s">
        <v>6322</v>
      </c>
      <c r="AL10056" t="s">
        <v>7898</v>
      </c>
      <c r="AN10056" t="s">
        <v>7899</v>
      </c>
    </row>
    <row r="10057" spans="1:40">
      <c r="A10057" t="s">
        <v>1304</v>
      </c>
      <c r="B10057" t="s">
        <v>18009</v>
      </c>
      <c r="C10057" t="s">
        <v>8725</v>
      </c>
      <c r="D10057" t="s">
        <v>6396</v>
      </c>
      <c r="E10057">
        <v>1</v>
      </c>
      <c r="G10057" t="s">
        <v>47</v>
      </c>
      <c r="I10057">
        <v>734</v>
      </c>
      <c r="J10057" t="s">
        <v>7492</v>
      </c>
      <c r="K10057" t="s">
        <v>596</v>
      </c>
      <c r="L10057" t="s">
        <v>6547</v>
      </c>
      <c r="M10057" t="s">
        <v>52</v>
      </c>
      <c r="N10057" t="s">
        <v>6392</v>
      </c>
      <c r="O10057" t="s">
        <v>6392</v>
      </c>
      <c r="P10057">
        <v>427</v>
      </c>
      <c r="Q10057" s="14">
        <v>43378</v>
      </c>
      <c r="R10057" t="s">
        <v>8495</v>
      </c>
      <c r="S10057">
        <v>2018</v>
      </c>
      <c r="U10057" t="s">
        <v>1417</v>
      </c>
      <c r="V10057" t="s">
        <v>15369</v>
      </c>
      <c r="W10057" t="s">
        <v>6396</v>
      </c>
      <c r="AB10057" t="s">
        <v>17426</v>
      </c>
      <c r="AD10057" t="s">
        <v>7904</v>
      </c>
      <c r="AH10057" t="s">
        <v>12</v>
      </c>
      <c r="AI10057" t="s">
        <v>7975</v>
      </c>
      <c r="AJ10057" t="s">
        <v>7945</v>
      </c>
      <c r="AK10057" t="s">
        <v>6322</v>
      </c>
      <c r="AL10057" t="s">
        <v>8062</v>
      </c>
      <c r="AN10057" t="s">
        <v>7899</v>
      </c>
    </row>
    <row r="10058" spans="1:40">
      <c r="A10058" t="s">
        <v>3705</v>
      </c>
      <c r="B10058" t="s">
        <v>18009</v>
      </c>
      <c r="C10058" t="s">
        <v>8725</v>
      </c>
      <c r="D10058" t="s">
        <v>6396</v>
      </c>
      <c r="E10058">
        <v>1</v>
      </c>
      <c r="G10058" t="s">
        <v>47</v>
      </c>
      <c r="I10058">
        <v>734</v>
      </c>
      <c r="J10058" t="s">
        <v>7492</v>
      </c>
      <c r="K10058" t="s">
        <v>596</v>
      </c>
      <c r="L10058" t="s">
        <v>6547</v>
      </c>
      <c r="M10058" t="s">
        <v>52</v>
      </c>
      <c r="N10058" t="s">
        <v>6392</v>
      </c>
      <c r="O10058" t="s">
        <v>6392</v>
      </c>
      <c r="P10058">
        <v>427</v>
      </c>
      <c r="Q10058" s="14">
        <v>43378</v>
      </c>
      <c r="R10058" t="s">
        <v>8495</v>
      </c>
      <c r="S10058">
        <v>2018</v>
      </c>
      <c r="U10058" t="s">
        <v>1417</v>
      </c>
      <c r="V10058" t="s">
        <v>15369</v>
      </c>
      <c r="W10058" t="s">
        <v>6396</v>
      </c>
      <c r="AB10058" t="s">
        <v>17426</v>
      </c>
      <c r="AD10058" t="s">
        <v>7904</v>
      </c>
      <c r="AH10058" t="s">
        <v>12</v>
      </c>
      <c r="AI10058" t="s">
        <v>7975</v>
      </c>
      <c r="AJ10058" t="s">
        <v>7945</v>
      </c>
      <c r="AK10058" t="s">
        <v>6322</v>
      </c>
      <c r="AL10058" t="s">
        <v>8062</v>
      </c>
      <c r="AN10058" t="s">
        <v>7899</v>
      </c>
    </row>
    <row r="10059" spans="1:40">
      <c r="A10059" t="s">
        <v>7491</v>
      </c>
      <c r="B10059" t="s">
        <v>18009</v>
      </c>
      <c r="C10059" t="s">
        <v>8725</v>
      </c>
      <c r="D10059" t="s">
        <v>6396</v>
      </c>
      <c r="E10059">
        <v>1</v>
      </c>
      <c r="G10059" t="s">
        <v>47</v>
      </c>
      <c r="I10059">
        <v>734</v>
      </c>
      <c r="J10059" t="s">
        <v>7492</v>
      </c>
      <c r="K10059" t="s">
        <v>596</v>
      </c>
      <c r="L10059" t="s">
        <v>6547</v>
      </c>
      <c r="M10059" t="s">
        <v>52</v>
      </c>
      <c r="N10059" t="s">
        <v>6392</v>
      </c>
      <c r="O10059" t="s">
        <v>6392</v>
      </c>
      <c r="P10059">
        <v>427</v>
      </c>
      <c r="Q10059" s="14">
        <v>43378</v>
      </c>
      <c r="R10059" t="s">
        <v>8495</v>
      </c>
      <c r="S10059">
        <v>2018</v>
      </c>
      <c r="U10059" t="s">
        <v>1417</v>
      </c>
      <c r="V10059" t="s">
        <v>15369</v>
      </c>
      <c r="W10059" t="s">
        <v>6396</v>
      </c>
      <c r="AB10059" t="s">
        <v>17426</v>
      </c>
      <c r="AD10059" t="s">
        <v>7904</v>
      </c>
      <c r="AH10059" t="s">
        <v>12</v>
      </c>
      <c r="AI10059" t="s">
        <v>7975</v>
      </c>
      <c r="AJ10059" t="s">
        <v>7945</v>
      </c>
      <c r="AK10059" t="s">
        <v>6322</v>
      </c>
      <c r="AL10059" t="s">
        <v>8062</v>
      </c>
      <c r="AN10059" t="s">
        <v>7899</v>
      </c>
    </row>
    <row r="10060" spans="1:40">
      <c r="A10060" t="s">
        <v>1820</v>
      </c>
      <c r="B10060" t="s">
        <v>2595</v>
      </c>
      <c r="C10060" t="s">
        <v>7997</v>
      </c>
      <c r="D10060" t="s">
        <v>6396</v>
      </c>
      <c r="E10060">
        <v>1</v>
      </c>
      <c r="G10060" t="s">
        <v>70</v>
      </c>
      <c r="I10060">
        <v>734</v>
      </c>
      <c r="J10060" t="s">
        <v>7492</v>
      </c>
      <c r="K10060" t="s">
        <v>596</v>
      </c>
      <c r="L10060" t="s">
        <v>6547</v>
      </c>
      <c r="M10060" t="s">
        <v>52</v>
      </c>
      <c r="N10060" t="s">
        <v>6392</v>
      </c>
      <c r="O10060" t="s">
        <v>6392</v>
      </c>
      <c r="P10060">
        <v>427</v>
      </c>
      <c r="Q10060" s="14">
        <v>43378</v>
      </c>
      <c r="R10060" t="s">
        <v>8495</v>
      </c>
      <c r="S10060">
        <v>2018</v>
      </c>
      <c r="U10060" t="s">
        <v>1417</v>
      </c>
      <c r="V10060" t="s">
        <v>15369</v>
      </c>
      <c r="W10060" t="s">
        <v>6396</v>
      </c>
      <c r="AB10060" t="s">
        <v>17426</v>
      </c>
      <c r="AD10060" t="s">
        <v>7904</v>
      </c>
      <c r="AH10060" t="s">
        <v>12</v>
      </c>
      <c r="AI10060" t="s">
        <v>7975</v>
      </c>
      <c r="AJ10060" t="s">
        <v>7945</v>
      </c>
      <c r="AK10060" t="s">
        <v>6322</v>
      </c>
      <c r="AL10060" t="s">
        <v>8062</v>
      </c>
      <c r="AN10060" t="s">
        <v>7899</v>
      </c>
    </row>
    <row r="10061" spans="1:40">
      <c r="A10061" t="s">
        <v>19663</v>
      </c>
      <c r="B10061" t="s">
        <v>2595</v>
      </c>
      <c r="C10061" t="s">
        <v>7997</v>
      </c>
      <c r="D10061" t="s">
        <v>6396</v>
      </c>
      <c r="E10061">
        <v>1</v>
      </c>
      <c r="G10061" t="s">
        <v>70</v>
      </c>
      <c r="I10061">
        <v>734</v>
      </c>
      <c r="J10061" t="s">
        <v>7492</v>
      </c>
      <c r="K10061" t="s">
        <v>596</v>
      </c>
      <c r="L10061" t="s">
        <v>6547</v>
      </c>
      <c r="M10061" t="s">
        <v>52</v>
      </c>
      <c r="N10061" t="s">
        <v>6392</v>
      </c>
      <c r="O10061" t="s">
        <v>6392</v>
      </c>
      <c r="P10061">
        <v>427</v>
      </c>
      <c r="Q10061" s="14">
        <v>43378</v>
      </c>
      <c r="R10061" t="s">
        <v>8495</v>
      </c>
      <c r="S10061">
        <v>2018</v>
      </c>
      <c r="U10061" t="s">
        <v>1417</v>
      </c>
      <c r="V10061" t="s">
        <v>15369</v>
      </c>
      <c r="W10061" t="s">
        <v>6396</v>
      </c>
      <c r="AB10061" t="s">
        <v>17426</v>
      </c>
      <c r="AD10061" t="s">
        <v>7904</v>
      </c>
      <c r="AH10061" t="s">
        <v>12</v>
      </c>
      <c r="AI10061" t="s">
        <v>7975</v>
      </c>
      <c r="AJ10061" t="s">
        <v>7945</v>
      </c>
      <c r="AK10061" t="s">
        <v>6322</v>
      </c>
      <c r="AL10061" t="s">
        <v>8062</v>
      </c>
      <c r="AN10061" t="s">
        <v>7899</v>
      </c>
    </row>
    <row r="10062" spans="1:40">
      <c r="A10062" t="s">
        <v>16355</v>
      </c>
      <c r="B10062" t="s">
        <v>19224</v>
      </c>
      <c r="C10062" t="s">
        <v>8725</v>
      </c>
      <c r="D10062" t="s">
        <v>6396</v>
      </c>
      <c r="E10062">
        <v>1</v>
      </c>
      <c r="G10062" t="s">
        <v>15258</v>
      </c>
      <c r="I10062">
        <v>734</v>
      </c>
      <c r="J10062" t="s">
        <v>7492</v>
      </c>
      <c r="K10062" t="s">
        <v>596</v>
      </c>
      <c r="L10062" t="s">
        <v>6547</v>
      </c>
      <c r="M10062" t="s">
        <v>52</v>
      </c>
      <c r="N10062" t="s">
        <v>6392</v>
      </c>
      <c r="O10062" t="s">
        <v>6392</v>
      </c>
      <c r="P10062">
        <v>427</v>
      </c>
      <c r="Q10062" s="14">
        <v>43378</v>
      </c>
      <c r="R10062" t="s">
        <v>8495</v>
      </c>
      <c r="S10062">
        <v>2018</v>
      </c>
      <c r="U10062" t="s">
        <v>1417</v>
      </c>
      <c r="V10062" t="s">
        <v>15369</v>
      </c>
      <c r="W10062" t="s">
        <v>6396</v>
      </c>
      <c r="AB10062" t="s">
        <v>17426</v>
      </c>
      <c r="AD10062" t="s">
        <v>7904</v>
      </c>
      <c r="AH10062" t="s">
        <v>12</v>
      </c>
      <c r="AI10062" t="s">
        <v>7975</v>
      </c>
      <c r="AJ10062" t="s">
        <v>7945</v>
      </c>
      <c r="AK10062" t="s">
        <v>6322</v>
      </c>
      <c r="AL10062" t="s">
        <v>8062</v>
      </c>
      <c r="AN10062" t="s">
        <v>7899</v>
      </c>
    </row>
    <row r="10063" spans="1:40">
      <c r="A10063" t="s">
        <v>155</v>
      </c>
      <c r="B10063" t="s">
        <v>18009</v>
      </c>
      <c r="C10063" t="s">
        <v>8725</v>
      </c>
      <c r="D10063" t="s">
        <v>6396</v>
      </c>
      <c r="E10063">
        <v>1</v>
      </c>
      <c r="G10063" t="s">
        <v>47</v>
      </c>
      <c r="I10063">
        <v>587</v>
      </c>
      <c r="J10063" t="s">
        <v>6444</v>
      </c>
      <c r="K10063" t="s">
        <v>50</v>
      </c>
      <c r="L10063" t="s">
        <v>6445</v>
      </c>
      <c r="M10063" t="s">
        <v>52</v>
      </c>
      <c r="N10063" t="s">
        <v>6392</v>
      </c>
      <c r="O10063" t="s">
        <v>6392</v>
      </c>
      <c r="P10063">
        <v>426</v>
      </c>
      <c r="Q10063" s="14">
        <v>43378</v>
      </c>
      <c r="R10063" t="s">
        <v>8495</v>
      </c>
      <c r="S10063">
        <v>2018</v>
      </c>
      <c r="U10063" t="s">
        <v>1417</v>
      </c>
      <c r="V10063" t="s">
        <v>15369</v>
      </c>
      <c r="W10063" t="s">
        <v>6396</v>
      </c>
      <c r="AB10063" t="s">
        <v>17426</v>
      </c>
      <c r="AD10063" t="s">
        <v>7904</v>
      </c>
      <c r="AH10063" t="s">
        <v>12</v>
      </c>
      <c r="AI10063" t="s">
        <v>8153</v>
      </c>
      <c r="AJ10063" t="s">
        <v>7945</v>
      </c>
      <c r="AK10063" t="s">
        <v>6322</v>
      </c>
      <c r="AL10063" t="s">
        <v>8062</v>
      </c>
      <c r="AN10063" t="s">
        <v>7899</v>
      </c>
    </row>
    <row r="10064" spans="1:40">
      <c r="A10064" t="s">
        <v>3024</v>
      </c>
      <c r="B10064" t="s">
        <v>18009</v>
      </c>
      <c r="C10064" t="s">
        <v>8725</v>
      </c>
      <c r="D10064" t="s">
        <v>6396</v>
      </c>
      <c r="E10064">
        <v>1</v>
      </c>
      <c r="G10064" t="s">
        <v>47</v>
      </c>
      <c r="I10064">
        <v>587</v>
      </c>
      <c r="J10064" t="s">
        <v>6444</v>
      </c>
      <c r="K10064" t="s">
        <v>50</v>
      </c>
      <c r="L10064" t="s">
        <v>6445</v>
      </c>
      <c r="M10064" t="s">
        <v>52</v>
      </c>
      <c r="N10064" t="s">
        <v>6392</v>
      </c>
      <c r="O10064" t="s">
        <v>6392</v>
      </c>
      <c r="P10064">
        <v>426</v>
      </c>
      <c r="Q10064" s="14">
        <v>43378</v>
      </c>
      <c r="R10064" t="s">
        <v>8495</v>
      </c>
      <c r="S10064">
        <v>2018</v>
      </c>
      <c r="U10064" t="s">
        <v>1417</v>
      </c>
      <c r="V10064" t="s">
        <v>15369</v>
      </c>
      <c r="W10064" t="s">
        <v>6396</v>
      </c>
      <c r="AB10064" t="s">
        <v>17426</v>
      </c>
      <c r="AD10064" t="s">
        <v>7904</v>
      </c>
      <c r="AH10064" t="s">
        <v>12</v>
      </c>
      <c r="AI10064" t="s">
        <v>8153</v>
      </c>
      <c r="AJ10064" t="s">
        <v>7945</v>
      </c>
      <c r="AK10064" t="s">
        <v>6322</v>
      </c>
      <c r="AL10064" t="s">
        <v>8062</v>
      </c>
      <c r="AN10064" t="s">
        <v>7899</v>
      </c>
    </row>
    <row r="10065" spans="1:40">
      <c r="A10065" t="s">
        <v>2803</v>
      </c>
      <c r="B10065" t="s">
        <v>18009</v>
      </c>
      <c r="C10065" t="s">
        <v>8725</v>
      </c>
      <c r="D10065" t="s">
        <v>6396</v>
      </c>
      <c r="E10065">
        <v>1</v>
      </c>
      <c r="G10065" t="s">
        <v>47</v>
      </c>
      <c r="I10065">
        <v>587</v>
      </c>
      <c r="J10065" t="s">
        <v>6444</v>
      </c>
      <c r="K10065" t="s">
        <v>50</v>
      </c>
      <c r="L10065" t="s">
        <v>6445</v>
      </c>
      <c r="M10065" t="s">
        <v>52</v>
      </c>
      <c r="N10065" t="s">
        <v>6392</v>
      </c>
      <c r="O10065" t="s">
        <v>6392</v>
      </c>
      <c r="P10065">
        <v>426</v>
      </c>
      <c r="Q10065" s="14">
        <v>43378</v>
      </c>
      <c r="R10065" t="s">
        <v>8495</v>
      </c>
      <c r="S10065">
        <v>2018</v>
      </c>
      <c r="U10065" t="s">
        <v>1417</v>
      </c>
      <c r="V10065" t="s">
        <v>15369</v>
      </c>
      <c r="W10065" t="s">
        <v>6396</v>
      </c>
      <c r="AB10065" t="s">
        <v>17426</v>
      </c>
      <c r="AD10065" t="s">
        <v>7904</v>
      </c>
      <c r="AH10065" t="s">
        <v>12</v>
      </c>
      <c r="AI10065" t="s">
        <v>8153</v>
      </c>
      <c r="AJ10065" t="s">
        <v>7945</v>
      </c>
      <c r="AK10065" t="s">
        <v>6322</v>
      </c>
      <c r="AL10065" t="s">
        <v>8062</v>
      </c>
      <c r="AN10065" t="s">
        <v>7899</v>
      </c>
    </row>
    <row r="10066" spans="1:40">
      <c r="A10066" t="s">
        <v>17447</v>
      </c>
      <c r="B10066" t="s">
        <v>18009</v>
      </c>
      <c r="C10066" t="s">
        <v>8725</v>
      </c>
      <c r="D10066" t="s">
        <v>6396</v>
      </c>
      <c r="E10066">
        <v>1</v>
      </c>
      <c r="G10066" t="s">
        <v>47</v>
      </c>
      <c r="I10066">
        <v>587</v>
      </c>
      <c r="J10066" t="s">
        <v>6444</v>
      </c>
      <c r="K10066" t="s">
        <v>50</v>
      </c>
      <c r="L10066" t="s">
        <v>6445</v>
      </c>
      <c r="M10066" t="s">
        <v>52</v>
      </c>
      <c r="N10066" t="s">
        <v>6392</v>
      </c>
      <c r="O10066" t="s">
        <v>6392</v>
      </c>
      <c r="P10066">
        <v>426</v>
      </c>
      <c r="Q10066" s="14">
        <v>43378</v>
      </c>
      <c r="R10066" t="s">
        <v>8495</v>
      </c>
      <c r="S10066">
        <v>2018</v>
      </c>
      <c r="U10066" t="s">
        <v>1417</v>
      </c>
      <c r="V10066" t="s">
        <v>15369</v>
      </c>
      <c r="W10066" t="s">
        <v>6396</v>
      </c>
      <c r="AB10066" t="s">
        <v>17426</v>
      </c>
      <c r="AD10066" t="s">
        <v>7904</v>
      </c>
      <c r="AH10066" t="s">
        <v>12</v>
      </c>
      <c r="AI10066" t="s">
        <v>8153</v>
      </c>
      <c r="AJ10066" t="s">
        <v>7945</v>
      </c>
      <c r="AK10066" t="s">
        <v>6322</v>
      </c>
      <c r="AL10066" t="s">
        <v>8062</v>
      </c>
      <c r="AN10066" t="s">
        <v>7899</v>
      </c>
    </row>
    <row r="10067" spans="1:40">
      <c r="A10067" t="s">
        <v>10568</v>
      </c>
      <c r="B10067" t="s">
        <v>18009</v>
      </c>
      <c r="C10067" t="s">
        <v>8725</v>
      </c>
      <c r="D10067" t="s">
        <v>6396</v>
      </c>
      <c r="E10067">
        <v>1</v>
      </c>
      <c r="G10067" t="s">
        <v>47</v>
      </c>
      <c r="I10067">
        <v>587</v>
      </c>
      <c r="J10067" t="s">
        <v>6444</v>
      </c>
      <c r="K10067" t="s">
        <v>50</v>
      </c>
      <c r="L10067" t="s">
        <v>6445</v>
      </c>
      <c r="M10067" t="s">
        <v>52</v>
      </c>
      <c r="N10067" t="s">
        <v>6392</v>
      </c>
      <c r="O10067" t="s">
        <v>6392</v>
      </c>
      <c r="P10067">
        <v>426</v>
      </c>
      <c r="Q10067" s="14">
        <v>43378</v>
      </c>
      <c r="R10067" t="s">
        <v>8495</v>
      </c>
      <c r="S10067">
        <v>2018</v>
      </c>
      <c r="U10067" t="s">
        <v>1417</v>
      </c>
      <c r="V10067" t="s">
        <v>15369</v>
      </c>
      <c r="W10067" t="s">
        <v>6396</v>
      </c>
      <c r="AB10067" t="s">
        <v>17426</v>
      </c>
      <c r="AD10067" t="s">
        <v>7904</v>
      </c>
      <c r="AH10067" t="s">
        <v>12</v>
      </c>
      <c r="AI10067" t="s">
        <v>8153</v>
      </c>
      <c r="AJ10067" t="s">
        <v>7945</v>
      </c>
      <c r="AK10067" t="s">
        <v>6322</v>
      </c>
      <c r="AL10067" t="s">
        <v>8062</v>
      </c>
      <c r="AN10067" t="s">
        <v>7899</v>
      </c>
    </row>
    <row r="10068" spans="1:40">
      <c r="A10068" t="s">
        <v>1562</v>
      </c>
      <c r="B10068" t="s">
        <v>18009</v>
      </c>
      <c r="C10068" t="s">
        <v>8725</v>
      </c>
      <c r="D10068" t="s">
        <v>6396</v>
      </c>
      <c r="E10068">
        <v>1</v>
      </c>
      <c r="G10068" t="s">
        <v>47</v>
      </c>
      <c r="I10068">
        <v>530</v>
      </c>
      <c r="J10068" t="s">
        <v>6917</v>
      </c>
      <c r="K10068" t="s">
        <v>186</v>
      </c>
      <c r="L10068" t="s">
        <v>6507</v>
      </c>
      <c r="M10068" t="s">
        <v>52</v>
      </c>
      <c r="N10068" t="s">
        <v>6392</v>
      </c>
      <c r="O10068" t="s">
        <v>6392</v>
      </c>
      <c r="P10068">
        <v>425</v>
      </c>
      <c r="Q10068" s="14">
        <v>43378</v>
      </c>
      <c r="R10068" t="s">
        <v>8495</v>
      </c>
      <c r="S10068">
        <v>2018</v>
      </c>
      <c r="U10068" t="s">
        <v>1417</v>
      </c>
      <c r="V10068" t="s">
        <v>15369</v>
      </c>
      <c r="W10068" t="s">
        <v>6396</v>
      </c>
      <c r="AB10068" t="s">
        <v>17426</v>
      </c>
      <c r="AD10068" t="s">
        <v>7904</v>
      </c>
      <c r="AH10068" t="s">
        <v>12</v>
      </c>
      <c r="AI10068" t="s">
        <v>4802</v>
      </c>
      <c r="AJ10068" t="s">
        <v>7897</v>
      </c>
      <c r="AK10068" t="s">
        <v>6322</v>
      </c>
      <c r="AL10068" t="s">
        <v>8062</v>
      </c>
      <c r="AN10068" t="s">
        <v>7899</v>
      </c>
    </row>
    <row r="10069" spans="1:40">
      <c r="A10069" t="s">
        <v>3524</v>
      </c>
      <c r="B10069" t="s">
        <v>18009</v>
      </c>
      <c r="C10069" t="s">
        <v>8725</v>
      </c>
      <c r="D10069" t="s">
        <v>6396</v>
      </c>
      <c r="E10069">
        <v>1</v>
      </c>
      <c r="G10069" t="s">
        <v>47</v>
      </c>
      <c r="I10069">
        <v>530</v>
      </c>
      <c r="J10069" t="s">
        <v>6917</v>
      </c>
      <c r="K10069" t="s">
        <v>186</v>
      </c>
      <c r="L10069" t="s">
        <v>6507</v>
      </c>
      <c r="M10069" t="s">
        <v>52</v>
      </c>
      <c r="N10069" t="s">
        <v>6392</v>
      </c>
      <c r="O10069" t="s">
        <v>6392</v>
      </c>
      <c r="P10069">
        <v>425</v>
      </c>
      <c r="Q10069" s="14">
        <v>43378</v>
      </c>
      <c r="R10069" t="s">
        <v>8495</v>
      </c>
      <c r="S10069">
        <v>2018</v>
      </c>
      <c r="U10069" t="s">
        <v>1417</v>
      </c>
      <c r="V10069" t="s">
        <v>15369</v>
      </c>
      <c r="W10069" t="s">
        <v>6396</v>
      </c>
      <c r="AB10069" t="s">
        <v>17426</v>
      </c>
      <c r="AD10069" t="s">
        <v>7904</v>
      </c>
      <c r="AH10069" t="s">
        <v>12</v>
      </c>
      <c r="AI10069" t="s">
        <v>4802</v>
      </c>
      <c r="AJ10069" t="s">
        <v>7897</v>
      </c>
      <c r="AK10069" t="s">
        <v>6322</v>
      </c>
      <c r="AL10069" t="s">
        <v>8062</v>
      </c>
      <c r="AN10069" t="s">
        <v>7899</v>
      </c>
    </row>
    <row r="10070" spans="1:40">
      <c r="A10070" t="s">
        <v>9312</v>
      </c>
      <c r="B10070" t="s">
        <v>18009</v>
      </c>
      <c r="C10070" t="s">
        <v>8725</v>
      </c>
      <c r="D10070" t="s">
        <v>6396</v>
      </c>
      <c r="E10070">
        <v>1</v>
      </c>
      <c r="G10070" t="s">
        <v>47</v>
      </c>
      <c r="I10070">
        <v>530</v>
      </c>
      <c r="J10070" t="s">
        <v>6917</v>
      </c>
      <c r="K10070" t="s">
        <v>186</v>
      </c>
      <c r="L10070" t="s">
        <v>6507</v>
      </c>
      <c r="M10070" t="s">
        <v>52</v>
      </c>
      <c r="N10070" t="s">
        <v>6392</v>
      </c>
      <c r="O10070" t="s">
        <v>6392</v>
      </c>
      <c r="P10070">
        <v>425</v>
      </c>
      <c r="Q10070" s="14">
        <v>43378</v>
      </c>
      <c r="R10070" t="s">
        <v>8495</v>
      </c>
      <c r="S10070">
        <v>2018</v>
      </c>
      <c r="U10070" t="s">
        <v>1417</v>
      </c>
      <c r="V10070" t="s">
        <v>15369</v>
      </c>
      <c r="W10070" t="s">
        <v>6396</v>
      </c>
      <c r="AB10070" t="s">
        <v>17426</v>
      </c>
      <c r="AD10070" t="s">
        <v>7904</v>
      </c>
      <c r="AH10070" t="s">
        <v>12</v>
      </c>
      <c r="AI10070" t="s">
        <v>4802</v>
      </c>
      <c r="AJ10070" t="s">
        <v>7897</v>
      </c>
      <c r="AK10070" t="s">
        <v>6322</v>
      </c>
      <c r="AL10070" t="s">
        <v>8062</v>
      </c>
      <c r="AN10070" t="s">
        <v>7899</v>
      </c>
    </row>
    <row r="10071" spans="1:40">
      <c r="A10071" t="s">
        <v>3585</v>
      </c>
      <c r="B10071" t="s">
        <v>18009</v>
      </c>
      <c r="C10071" t="s">
        <v>8725</v>
      </c>
      <c r="D10071" t="s">
        <v>6396</v>
      </c>
      <c r="E10071">
        <v>1</v>
      </c>
      <c r="G10071" t="s">
        <v>47</v>
      </c>
      <c r="I10071">
        <v>530</v>
      </c>
      <c r="J10071" t="s">
        <v>6917</v>
      </c>
      <c r="K10071" t="s">
        <v>186</v>
      </c>
      <c r="L10071" t="s">
        <v>6507</v>
      </c>
      <c r="M10071" t="s">
        <v>52</v>
      </c>
      <c r="N10071" t="s">
        <v>6392</v>
      </c>
      <c r="O10071" t="s">
        <v>6392</v>
      </c>
      <c r="P10071">
        <v>425</v>
      </c>
      <c r="Q10071" s="14">
        <v>43378</v>
      </c>
      <c r="R10071" t="s">
        <v>8495</v>
      </c>
      <c r="S10071">
        <v>2018</v>
      </c>
      <c r="U10071" t="s">
        <v>1417</v>
      </c>
      <c r="V10071" t="s">
        <v>15369</v>
      </c>
      <c r="W10071" t="s">
        <v>6396</v>
      </c>
      <c r="AB10071" t="s">
        <v>17426</v>
      </c>
      <c r="AD10071" t="s">
        <v>7904</v>
      </c>
      <c r="AH10071" t="s">
        <v>12</v>
      </c>
      <c r="AI10071" t="s">
        <v>4802</v>
      </c>
      <c r="AJ10071" t="s">
        <v>7897</v>
      </c>
      <c r="AK10071" t="s">
        <v>6322</v>
      </c>
      <c r="AL10071" t="s">
        <v>8062</v>
      </c>
      <c r="AN10071" t="s">
        <v>7899</v>
      </c>
    </row>
    <row r="10072" spans="1:40">
      <c r="A10072" t="s">
        <v>3856</v>
      </c>
      <c r="B10072" t="s">
        <v>18009</v>
      </c>
      <c r="C10072" t="s">
        <v>8725</v>
      </c>
      <c r="D10072" t="s">
        <v>6396</v>
      </c>
      <c r="E10072">
        <v>1</v>
      </c>
      <c r="G10072" t="s">
        <v>47</v>
      </c>
      <c r="I10072">
        <v>530</v>
      </c>
      <c r="J10072" t="s">
        <v>6917</v>
      </c>
      <c r="K10072" t="s">
        <v>186</v>
      </c>
      <c r="L10072" t="s">
        <v>6507</v>
      </c>
      <c r="M10072" t="s">
        <v>52</v>
      </c>
      <c r="N10072" t="s">
        <v>6392</v>
      </c>
      <c r="O10072" t="s">
        <v>6392</v>
      </c>
      <c r="P10072">
        <v>425</v>
      </c>
      <c r="Q10072" s="14">
        <v>43378</v>
      </c>
      <c r="R10072" t="s">
        <v>8495</v>
      </c>
      <c r="S10072">
        <v>2018</v>
      </c>
      <c r="U10072" t="s">
        <v>1417</v>
      </c>
      <c r="V10072" t="s">
        <v>15369</v>
      </c>
      <c r="W10072" t="s">
        <v>6396</v>
      </c>
      <c r="AB10072" t="s">
        <v>17426</v>
      </c>
      <c r="AD10072" t="s">
        <v>7904</v>
      </c>
      <c r="AH10072" t="s">
        <v>12</v>
      </c>
      <c r="AI10072" t="s">
        <v>4802</v>
      </c>
      <c r="AJ10072" t="s">
        <v>7897</v>
      </c>
      <c r="AK10072" t="s">
        <v>6322</v>
      </c>
      <c r="AL10072" t="s">
        <v>8062</v>
      </c>
      <c r="AN10072" t="s">
        <v>7899</v>
      </c>
    </row>
    <row r="10073" spans="1:40">
      <c r="A10073" t="s">
        <v>1907</v>
      </c>
      <c r="B10073" t="s">
        <v>18009</v>
      </c>
      <c r="C10073" t="s">
        <v>8725</v>
      </c>
      <c r="D10073" t="s">
        <v>6396</v>
      </c>
      <c r="E10073">
        <v>1</v>
      </c>
      <c r="G10073" t="s">
        <v>47</v>
      </c>
      <c r="I10073">
        <v>4260</v>
      </c>
      <c r="J10073" t="s">
        <v>7497</v>
      </c>
      <c r="K10073" t="s">
        <v>596</v>
      </c>
      <c r="L10073" t="s">
        <v>6547</v>
      </c>
      <c r="M10073" t="s">
        <v>52</v>
      </c>
      <c r="N10073" t="s">
        <v>6392</v>
      </c>
      <c r="O10073" t="s">
        <v>6392</v>
      </c>
      <c r="P10073">
        <v>424</v>
      </c>
      <c r="Q10073" s="14">
        <v>43378</v>
      </c>
      <c r="R10073" t="s">
        <v>8495</v>
      </c>
      <c r="S10073">
        <v>2018</v>
      </c>
      <c r="U10073" t="s">
        <v>1417</v>
      </c>
      <c r="V10073" t="s">
        <v>15369</v>
      </c>
      <c r="W10073" t="s">
        <v>6396</v>
      </c>
      <c r="AB10073" t="s">
        <v>17426</v>
      </c>
      <c r="AD10073" t="s">
        <v>7904</v>
      </c>
      <c r="AH10073" t="s">
        <v>12</v>
      </c>
      <c r="AI10073" t="s">
        <v>8508</v>
      </c>
      <c r="AJ10073" t="s">
        <v>7897</v>
      </c>
      <c r="AK10073" t="s">
        <v>6322</v>
      </c>
      <c r="AL10073" t="s">
        <v>8062</v>
      </c>
      <c r="AN10073" t="s">
        <v>7899</v>
      </c>
    </row>
    <row r="10074" spans="1:40">
      <c r="A10074" t="s">
        <v>6753</v>
      </c>
      <c r="B10074" t="s">
        <v>18009</v>
      </c>
      <c r="C10074" t="s">
        <v>8725</v>
      </c>
      <c r="D10074" t="s">
        <v>6396</v>
      </c>
      <c r="E10074">
        <v>1</v>
      </c>
      <c r="G10074" t="s">
        <v>47</v>
      </c>
      <c r="I10074">
        <v>4260</v>
      </c>
      <c r="J10074" t="s">
        <v>7497</v>
      </c>
      <c r="K10074" t="s">
        <v>596</v>
      </c>
      <c r="L10074" t="s">
        <v>6547</v>
      </c>
      <c r="M10074" t="s">
        <v>52</v>
      </c>
      <c r="N10074" t="s">
        <v>6392</v>
      </c>
      <c r="O10074" t="s">
        <v>6392</v>
      </c>
      <c r="P10074">
        <v>424</v>
      </c>
      <c r="Q10074" s="14">
        <v>43378</v>
      </c>
      <c r="R10074" t="s">
        <v>8495</v>
      </c>
      <c r="S10074">
        <v>2018</v>
      </c>
      <c r="U10074" t="s">
        <v>1417</v>
      </c>
      <c r="V10074" t="s">
        <v>15369</v>
      </c>
      <c r="W10074" t="s">
        <v>6396</v>
      </c>
      <c r="AB10074" t="s">
        <v>17426</v>
      </c>
      <c r="AD10074" t="s">
        <v>7904</v>
      </c>
      <c r="AH10074" t="s">
        <v>12</v>
      </c>
      <c r="AI10074" t="s">
        <v>8508</v>
      </c>
      <c r="AJ10074" t="s">
        <v>7897</v>
      </c>
      <c r="AK10074" t="s">
        <v>6322</v>
      </c>
      <c r="AL10074" t="s">
        <v>8062</v>
      </c>
      <c r="AN10074" t="s">
        <v>7899</v>
      </c>
    </row>
    <row r="10075" spans="1:40">
      <c r="A10075" t="s">
        <v>3638</v>
      </c>
      <c r="B10075" t="s">
        <v>18009</v>
      </c>
      <c r="C10075" t="s">
        <v>8725</v>
      </c>
      <c r="D10075" t="s">
        <v>6396</v>
      </c>
      <c r="E10075">
        <v>1</v>
      </c>
      <c r="G10075" t="s">
        <v>47</v>
      </c>
      <c r="I10075">
        <v>4260</v>
      </c>
      <c r="J10075" t="s">
        <v>7497</v>
      </c>
      <c r="K10075" t="s">
        <v>596</v>
      </c>
      <c r="L10075" t="s">
        <v>6547</v>
      </c>
      <c r="M10075" t="s">
        <v>52</v>
      </c>
      <c r="N10075" t="s">
        <v>6392</v>
      </c>
      <c r="O10075" t="s">
        <v>6392</v>
      </c>
      <c r="P10075">
        <v>424</v>
      </c>
      <c r="Q10075" s="14">
        <v>43378</v>
      </c>
      <c r="R10075" t="s">
        <v>8495</v>
      </c>
      <c r="S10075">
        <v>2018</v>
      </c>
      <c r="U10075" t="s">
        <v>1417</v>
      </c>
      <c r="V10075" t="s">
        <v>15369</v>
      </c>
      <c r="W10075" t="s">
        <v>6396</v>
      </c>
      <c r="AB10075" t="s">
        <v>17426</v>
      </c>
      <c r="AD10075" t="s">
        <v>7904</v>
      </c>
      <c r="AH10075" t="s">
        <v>12</v>
      </c>
      <c r="AI10075" t="s">
        <v>8508</v>
      </c>
      <c r="AJ10075" t="s">
        <v>7897</v>
      </c>
      <c r="AK10075" t="s">
        <v>6322</v>
      </c>
      <c r="AL10075" t="s">
        <v>8062</v>
      </c>
      <c r="AN10075" t="s">
        <v>7899</v>
      </c>
    </row>
    <row r="10076" spans="1:40">
      <c r="A10076" t="s">
        <v>6502</v>
      </c>
      <c r="B10076" t="s">
        <v>18009</v>
      </c>
      <c r="C10076" t="s">
        <v>8725</v>
      </c>
      <c r="D10076" t="s">
        <v>6396</v>
      </c>
      <c r="E10076">
        <v>1</v>
      </c>
      <c r="G10076" t="s">
        <v>47</v>
      </c>
      <c r="I10076">
        <v>4132</v>
      </c>
      <c r="J10076" t="s">
        <v>85</v>
      </c>
      <c r="K10076" t="s">
        <v>5126</v>
      </c>
      <c r="L10076" t="s">
        <v>6321</v>
      </c>
      <c r="M10076" t="s">
        <v>52</v>
      </c>
      <c r="N10076" t="s">
        <v>6392</v>
      </c>
      <c r="O10076" t="s">
        <v>6392</v>
      </c>
      <c r="P10076">
        <v>423</v>
      </c>
      <c r="Q10076" s="14">
        <v>43378</v>
      </c>
      <c r="R10076" t="s">
        <v>8495</v>
      </c>
      <c r="S10076">
        <v>2018</v>
      </c>
      <c r="U10076" t="s">
        <v>1417</v>
      </c>
      <c r="V10076" t="s">
        <v>15369</v>
      </c>
      <c r="W10076" t="s">
        <v>6396</v>
      </c>
      <c r="AB10076" t="s">
        <v>17426</v>
      </c>
      <c r="AD10076" t="s">
        <v>7904</v>
      </c>
      <c r="AH10076" t="s">
        <v>12</v>
      </c>
      <c r="AI10076" t="s">
        <v>7896</v>
      </c>
      <c r="AJ10076" t="s">
        <v>7897</v>
      </c>
      <c r="AK10076" t="s">
        <v>6322</v>
      </c>
      <c r="AL10076" t="s">
        <v>8062</v>
      </c>
      <c r="AN10076" t="s">
        <v>7899</v>
      </c>
    </row>
    <row r="10077" spans="1:40">
      <c r="A10077" t="s">
        <v>3666</v>
      </c>
      <c r="B10077" t="s">
        <v>18009</v>
      </c>
      <c r="C10077" t="s">
        <v>8725</v>
      </c>
      <c r="D10077" t="s">
        <v>6396</v>
      </c>
      <c r="E10077">
        <v>1</v>
      </c>
      <c r="G10077" t="s">
        <v>47</v>
      </c>
      <c r="I10077">
        <v>4132</v>
      </c>
      <c r="J10077" t="s">
        <v>85</v>
      </c>
      <c r="K10077" t="s">
        <v>5126</v>
      </c>
      <c r="L10077" t="s">
        <v>6321</v>
      </c>
      <c r="M10077" t="s">
        <v>52</v>
      </c>
      <c r="N10077" t="s">
        <v>6392</v>
      </c>
      <c r="O10077" t="s">
        <v>6392</v>
      </c>
      <c r="P10077">
        <v>423</v>
      </c>
      <c r="Q10077" s="14">
        <v>43378</v>
      </c>
      <c r="R10077" t="s">
        <v>8495</v>
      </c>
      <c r="S10077">
        <v>2018</v>
      </c>
      <c r="U10077" t="s">
        <v>1417</v>
      </c>
      <c r="V10077" t="s">
        <v>15369</v>
      </c>
      <c r="W10077" t="s">
        <v>6396</v>
      </c>
      <c r="AB10077" t="s">
        <v>17426</v>
      </c>
      <c r="AD10077" t="s">
        <v>7904</v>
      </c>
      <c r="AH10077" t="s">
        <v>12</v>
      </c>
      <c r="AI10077" t="s">
        <v>7896</v>
      </c>
      <c r="AJ10077" t="s">
        <v>7897</v>
      </c>
      <c r="AK10077" t="s">
        <v>6322</v>
      </c>
      <c r="AL10077" t="s">
        <v>8062</v>
      </c>
      <c r="AN10077" t="s">
        <v>7899</v>
      </c>
    </row>
    <row r="10078" spans="1:40">
      <c r="A10078" t="s">
        <v>19664</v>
      </c>
      <c r="B10078" t="s">
        <v>13189</v>
      </c>
      <c r="C10078" t="s">
        <v>2044</v>
      </c>
      <c r="D10078" t="s">
        <v>6325</v>
      </c>
      <c r="E10078">
        <v>1</v>
      </c>
      <c r="G10078" t="s">
        <v>47</v>
      </c>
      <c r="I10078">
        <v>4411</v>
      </c>
      <c r="J10078" t="s">
        <v>6887</v>
      </c>
      <c r="K10078" t="s">
        <v>5126</v>
      </c>
      <c r="L10078" t="s">
        <v>6321</v>
      </c>
      <c r="M10078" t="s">
        <v>52</v>
      </c>
      <c r="N10078" t="s">
        <v>6613</v>
      </c>
      <c r="O10078" t="s">
        <v>6613</v>
      </c>
      <c r="P10078">
        <v>422</v>
      </c>
      <c r="Q10078" s="14">
        <v>43376</v>
      </c>
      <c r="R10078" t="s">
        <v>8495</v>
      </c>
      <c r="S10078">
        <v>2018</v>
      </c>
      <c r="U10078" t="s">
        <v>2044</v>
      </c>
      <c r="V10078" t="s">
        <v>15369</v>
      </c>
      <c r="W10078" t="s">
        <v>6325</v>
      </c>
      <c r="AB10078" t="s">
        <v>17426</v>
      </c>
      <c r="AD10078" t="s">
        <v>7904</v>
      </c>
      <c r="AH10078" t="s">
        <v>12</v>
      </c>
      <c r="AI10078" t="s">
        <v>2514</v>
      </c>
      <c r="AJ10078" t="s">
        <v>7927</v>
      </c>
      <c r="AK10078" t="s">
        <v>6322</v>
      </c>
      <c r="AL10078" t="s">
        <v>7898</v>
      </c>
      <c r="AN10078" t="s">
        <v>7899</v>
      </c>
    </row>
    <row r="10079" spans="1:40">
      <c r="A10079" t="s">
        <v>19665</v>
      </c>
      <c r="B10079" t="s">
        <v>2781</v>
      </c>
      <c r="C10079" t="s">
        <v>1524</v>
      </c>
      <c r="D10079" t="s">
        <v>6319</v>
      </c>
      <c r="E10079">
        <v>1</v>
      </c>
      <c r="F10079" s="166" t="s">
        <v>4950</v>
      </c>
      <c r="G10079" t="s">
        <v>47</v>
      </c>
      <c r="H10079" s="167" t="s">
        <v>51</v>
      </c>
      <c r="I10079">
        <v>4411</v>
      </c>
      <c r="J10079" t="s">
        <v>6887</v>
      </c>
      <c r="K10079" t="s">
        <v>5126</v>
      </c>
      <c r="L10079" t="s">
        <v>6321</v>
      </c>
      <c r="M10079" t="s">
        <v>52</v>
      </c>
      <c r="N10079" t="s">
        <v>6613</v>
      </c>
      <c r="O10079" t="s">
        <v>6613</v>
      </c>
      <c r="P10079">
        <v>422</v>
      </c>
      <c r="Q10079" s="14">
        <v>43376</v>
      </c>
      <c r="R10079" t="s">
        <v>8495</v>
      </c>
      <c r="S10079">
        <v>2018</v>
      </c>
      <c r="U10079" t="s">
        <v>1524</v>
      </c>
      <c r="V10079" t="s">
        <v>15369</v>
      </c>
      <c r="W10079" t="s">
        <v>14052</v>
      </c>
      <c r="AB10079" t="s">
        <v>17426</v>
      </c>
      <c r="AD10079" t="s">
        <v>7894</v>
      </c>
      <c r="AH10079" t="s">
        <v>12</v>
      </c>
      <c r="AI10079" t="s">
        <v>2514</v>
      </c>
      <c r="AJ10079" t="s">
        <v>7927</v>
      </c>
      <c r="AK10079" t="s">
        <v>6322</v>
      </c>
      <c r="AL10079" t="s">
        <v>7952</v>
      </c>
      <c r="AN10079" t="s">
        <v>7899</v>
      </c>
    </row>
    <row r="10080" spans="1:40">
      <c r="A10080" t="s">
        <v>19666</v>
      </c>
      <c r="B10080" t="s">
        <v>17845</v>
      </c>
      <c r="C10080" t="s">
        <v>2044</v>
      </c>
      <c r="D10080" t="s">
        <v>6325</v>
      </c>
      <c r="E10080">
        <v>1</v>
      </c>
      <c r="F10080"/>
      <c r="G10080" t="s">
        <v>17847</v>
      </c>
      <c r="H10080"/>
      <c r="I10080">
        <v>4132</v>
      </c>
      <c r="J10080" t="s">
        <v>85</v>
      </c>
      <c r="K10080" t="s">
        <v>5126</v>
      </c>
      <c r="L10080" t="s">
        <v>6321</v>
      </c>
      <c r="M10080" t="s">
        <v>52</v>
      </c>
      <c r="N10080" t="s">
        <v>6613</v>
      </c>
      <c r="O10080" t="s">
        <v>6613</v>
      </c>
      <c r="P10080">
        <v>421</v>
      </c>
      <c r="Q10080" s="14">
        <v>43376</v>
      </c>
      <c r="R10080" t="s">
        <v>8495</v>
      </c>
      <c r="S10080">
        <v>2018</v>
      </c>
      <c r="U10080" t="s">
        <v>2044</v>
      </c>
      <c r="V10080" t="s">
        <v>15369</v>
      </c>
      <c r="W10080" t="s">
        <v>6325</v>
      </c>
      <c r="AB10080" t="s">
        <v>17426</v>
      </c>
      <c r="AD10080" t="s">
        <v>7904</v>
      </c>
      <c r="AH10080" t="s">
        <v>12</v>
      </c>
      <c r="AI10080" t="s">
        <v>7896</v>
      </c>
      <c r="AJ10080" t="s">
        <v>7897</v>
      </c>
      <c r="AK10080" t="s">
        <v>6322</v>
      </c>
      <c r="AL10080" t="s">
        <v>7898</v>
      </c>
      <c r="AN10080" t="s">
        <v>7899</v>
      </c>
    </row>
    <row r="10081" spans="1:41">
      <c r="A10081" t="s">
        <v>19667</v>
      </c>
      <c r="B10081" t="s">
        <v>18196</v>
      </c>
      <c r="C10081" t="s">
        <v>2044</v>
      </c>
      <c r="D10081" t="s">
        <v>6325</v>
      </c>
      <c r="E10081">
        <v>1</v>
      </c>
      <c r="G10081" t="s">
        <v>18197</v>
      </c>
      <c r="I10081">
        <v>4132</v>
      </c>
      <c r="J10081" t="s">
        <v>85</v>
      </c>
      <c r="K10081" t="s">
        <v>5126</v>
      </c>
      <c r="L10081" t="s">
        <v>6321</v>
      </c>
      <c r="M10081" t="s">
        <v>52</v>
      </c>
      <c r="N10081" t="s">
        <v>6613</v>
      </c>
      <c r="O10081" t="s">
        <v>6613</v>
      </c>
      <c r="P10081">
        <v>421</v>
      </c>
      <c r="Q10081" s="14">
        <v>43376</v>
      </c>
      <c r="R10081" t="s">
        <v>8495</v>
      </c>
      <c r="S10081">
        <v>2018</v>
      </c>
      <c r="U10081" t="s">
        <v>2044</v>
      </c>
      <c r="V10081" t="s">
        <v>15369</v>
      </c>
      <c r="W10081" t="s">
        <v>6325</v>
      </c>
      <c r="AB10081" t="s">
        <v>17426</v>
      </c>
      <c r="AD10081" t="s">
        <v>7904</v>
      </c>
      <c r="AH10081" t="s">
        <v>12</v>
      </c>
      <c r="AI10081" t="s">
        <v>7896</v>
      </c>
      <c r="AJ10081" t="s">
        <v>7897</v>
      </c>
      <c r="AK10081" t="s">
        <v>6322</v>
      </c>
      <c r="AL10081" t="s">
        <v>7898</v>
      </c>
      <c r="AN10081" t="s">
        <v>7899</v>
      </c>
    </row>
    <row r="10082" spans="1:41">
      <c r="A10082" t="s">
        <v>19668</v>
      </c>
      <c r="B10082" t="s">
        <v>18664</v>
      </c>
      <c r="C10082" t="s">
        <v>1491</v>
      </c>
      <c r="D10082" t="s">
        <v>7956</v>
      </c>
      <c r="E10082">
        <v>1</v>
      </c>
      <c r="G10082" t="s">
        <v>17847</v>
      </c>
      <c r="I10082">
        <v>4132</v>
      </c>
      <c r="J10082" t="s">
        <v>85</v>
      </c>
      <c r="K10082" t="s">
        <v>5126</v>
      </c>
      <c r="L10082" t="s">
        <v>6321</v>
      </c>
      <c r="M10082" t="s">
        <v>52</v>
      </c>
      <c r="N10082" t="s">
        <v>6613</v>
      </c>
      <c r="O10082" t="s">
        <v>6613</v>
      </c>
      <c r="P10082">
        <v>421</v>
      </c>
      <c r="Q10082" s="14">
        <v>43376</v>
      </c>
      <c r="R10082" t="s">
        <v>8495</v>
      </c>
      <c r="S10082">
        <v>2018</v>
      </c>
      <c r="U10082" t="s">
        <v>1491</v>
      </c>
      <c r="V10082" t="s">
        <v>15369</v>
      </c>
      <c r="W10082" t="s">
        <v>7956</v>
      </c>
      <c r="AB10082" t="s">
        <v>17426</v>
      </c>
      <c r="AD10082" t="s">
        <v>7904</v>
      </c>
      <c r="AH10082" t="s">
        <v>12</v>
      </c>
      <c r="AI10082" t="s">
        <v>7896</v>
      </c>
      <c r="AJ10082" t="s">
        <v>7897</v>
      </c>
      <c r="AK10082" t="s">
        <v>6322</v>
      </c>
      <c r="AL10082" t="s">
        <v>8504</v>
      </c>
      <c r="AN10082" t="s">
        <v>7899</v>
      </c>
    </row>
    <row r="10083" spans="1:41">
      <c r="A10083" t="s">
        <v>19669</v>
      </c>
      <c r="B10083" t="s">
        <v>14963</v>
      </c>
      <c r="C10083" t="s">
        <v>8344</v>
      </c>
      <c r="D10083" t="s">
        <v>8345</v>
      </c>
      <c r="E10083">
        <v>1</v>
      </c>
      <c r="F10083" s="166" t="s">
        <v>19670</v>
      </c>
      <c r="G10083" t="s">
        <v>70</v>
      </c>
      <c r="I10083" t="s">
        <v>19671</v>
      </c>
      <c r="J10083" t="s">
        <v>19672</v>
      </c>
      <c r="K10083" t="s">
        <v>135</v>
      </c>
      <c r="L10083" t="s">
        <v>135</v>
      </c>
      <c r="M10083" t="s">
        <v>19673</v>
      </c>
      <c r="N10083" t="s">
        <v>6392</v>
      </c>
      <c r="O10083" t="s">
        <v>6392</v>
      </c>
      <c r="P10083">
        <v>420</v>
      </c>
      <c r="Q10083" s="14">
        <v>43375</v>
      </c>
      <c r="R10083" t="s">
        <v>8495</v>
      </c>
      <c r="S10083">
        <v>2018</v>
      </c>
      <c r="U10083" t="s">
        <v>8344</v>
      </c>
      <c r="V10083" t="s">
        <v>15369</v>
      </c>
      <c r="W10083" t="s">
        <v>19674</v>
      </c>
      <c r="AB10083" t="s">
        <v>17426</v>
      </c>
      <c r="AD10083" t="s">
        <v>7894</v>
      </c>
      <c r="AH10083"/>
      <c r="AI10083"/>
      <c r="AJ10083"/>
      <c r="AK10083" t="s">
        <v>6322</v>
      </c>
      <c r="AL10083" t="s">
        <v>15347</v>
      </c>
      <c r="AN10083" t="s">
        <v>7899</v>
      </c>
    </row>
    <row r="10084" spans="1:41">
      <c r="A10084" t="s">
        <v>19675</v>
      </c>
      <c r="B10084" t="s">
        <v>3564</v>
      </c>
      <c r="C10084" t="s">
        <v>2044</v>
      </c>
      <c r="D10084" t="s">
        <v>6325</v>
      </c>
      <c r="E10084">
        <v>1</v>
      </c>
      <c r="F10084"/>
      <c r="G10084" t="s">
        <v>70</v>
      </c>
      <c r="H10084" s="167" t="s">
        <v>187</v>
      </c>
      <c r="I10084">
        <v>4335</v>
      </c>
      <c r="J10084" t="s">
        <v>7080</v>
      </c>
      <c r="K10084" t="s">
        <v>596</v>
      </c>
      <c r="L10084" t="s">
        <v>6547</v>
      </c>
      <c r="M10084" t="s">
        <v>52</v>
      </c>
      <c r="N10084" t="s">
        <v>6613</v>
      </c>
      <c r="O10084" t="s">
        <v>6613</v>
      </c>
      <c r="P10084">
        <v>419</v>
      </c>
      <c r="Q10084" s="14">
        <v>43375</v>
      </c>
      <c r="R10084" t="s">
        <v>8495</v>
      </c>
      <c r="S10084">
        <v>2018</v>
      </c>
      <c r="U10084" t="s">
        <v>2044</v>
      </c>
      <c r="V10084" t="s">
        <v>15369</v>
      </c>
      <c r="W10084" t="s">
        <v>6325</v>
      </c>
      <c r="AB10084" t="s">
        <v>17426</v>
      </c>
      <c r="AD10084" t="s">
        <v>7904</v>
      </c>
      <c r="AH10084" s="164" t="s">
        <v>12</v>
      </c>
      <c r="AI10084" s="164" t="s">
        <v>4802</v>
      </c>
      <c r="AJ10084" s="164" t="s">
        <v>7897</v>
      </c>
      <c r="AK10084" t="s">
        <v>6322</v>
      </c>
      <c r="AL10084" t="s">
        <v>7898</v>
      </c>
      <c r="AN10084" t="s">
        <v>7899</v>
      </c>
    </row>
    <row r="10085" spans="1:41">
      <c r="A10085" t="s">
        <v>19670</v>
      </c>
      <c r="B10085" t="s">
        <v>2595</v>
      </c>
      <c r="C10085" t="s">
        <v>7997</v>
      </c>
      <c r="D10085" t="s">
        <v>6396</v>
      </c>
      <c r="E10085">
        <v>1</v>
      </c>
      <c r="F10085" s="166" t="s">
        <v>19670</v>
      </c>
      <c r="G10085" t="s">
        <v>70</v>
      </c>
      <c r="H10085"/>
      <c r="I10085" t="s">
        <v>19671</v>
      </c>
      <c r="J10085" t="s">
        <v>19672</v>
      </c>
      <c r="K10085" t="s">
        <v>135</v>
      </c>
      <c r="L10085" t="s">
        <v>135</v>
      </c>
      <c r="M10085" t="s">
        <v>19673</v>
      </c>
      <c r="N10085" t="s">
        <v>6392</v>
      </c>
      <c r="O10085" t="s">
        <v>6392</v>
      </c>
      <c r="P10085">
        <v>418</v>
      </c>
      <c r="Q10085" s="14">
        <v>43374</v>
      </c>
      <c r="R10085" t="s">
        <v>8495</v>
      </c>
      <c r="S10085">
        <v>2018</v>
      </c>
      <c r="U10085" t="s">
        <v>1417</v>
      </c>
      <c r="V10085" t="s">
        <v>15369</v>
      </c>
      <c r="W10085" t="s">
        <v>19676</v>
      </c>
      <c r="AB10085" t="s">
        <v>17426</v>
      </c>
      <c r="AD10085" t="s">
        <v>7894</v>
      </c>
      <c r="AH10085"/>
      <c r="AI10085"/>
      <c r="AJ10085"/>
      <c r="AK10085" t="s">
        <v>6322</v>
      </c>
      <c r="AL10085" t="s">
        <v>8062</v>
      </c>
      <c r="AN10085" t="s">
        <v>7899</v>
      </c>
    </row>
    <row r="10086" spans="1:41">
      <c r="A10086" t="s">
        <v>19677</v>
      </c>
      <c r="B10086" t="s">
        <v>2781</v>
      </c>
      <c r="C10086" t="s">
        <v>1524</v>
      </c>
      <c r="D10086" t="s">
        <v>6319</v>
      </c>
      <c r="E10086">
        <v>1</v>
      </c>
      <c r="F10086"/>
      <c r="G10086" t="s">
        <v>47</v>
      </c>
      <c r="I10086">
        <v>543</v>
      </c>
      <c r="J10086" t="s">
        <v>7687</v>
      </c>
      <c r="K10086" t="s">
        <v>186</v>
      </c>
      <c r="L10086" t="s">
        <v>6507</v>
      </c>
      <c r="M10086" t="s">
        <v>52</v>
      </c>
      <c r="N10086" t="s">
        <v>6613</v>
      </c>
      <c r="O10086" t="s">
        <v>6613</v>
      </c>
      <c r="P10086">
        <v>417</v>
      </c>
      <c r="Q10086" s="14">
        <v>43374</v>
      </c>
      <c r="R10086" t="s">
        <v>8495</v>
      </c>
      <c r="S10086">
        <v>2018</v>
      </c>
      <c r="U10086" t="s">
        <v>1524</v>
      </c>
      <c r="V10086" t="s">
        <v>15369</v>
      </c>
      <c r="W10086" t="s">
        <v>6319</v>
      </c>
      <c r="AB10086" t="s">
        <v>17426</v>
      </c>
      <c r="AD10086" t="s">
        <v>7904</v>
      </c>
      <c r="AH10086" s="164" t="s">
        <v>12</v>
      </c>
      <c r="AI10086" s="164" t="s">
        <v>7965</v>
      </c>
      <c r="AJ10086" s="164" t="s">
        <v>7909</v>
      </c>
      <c r="AK10086" t="s">
        <v>6322</v>
      </c>
      <c r="AL10086" t="s">
        <v>7952</v>
      </c>
      <c r="AN10086" t="s">
        <v>7899</v>
      </c>
    </row>
    <row r="10087" spans="1:41">
      <c r="A10087" t="s">
        <v>19678</v>
      </c>
      <c r="B10087" t="s">
        <v>13189</v>
      </c>
      <c r="C10087" t="s">
        <v>2044</v>
      </c>
      <c r="D10087" t="s">
        <v>6325</v>
      </c>
      <c r="E10087">
        <v>1</v>
      </c>
      <c r="G10087" t="s">
        <v>47</v>
      </c>
      <c r="I10087">
        <v>543</v>
      </c>
      <c r="J10087" t="s">
        <v>7687</v>
      </c>
      <c r="K10087" t="s">
        <v>186</v>
      </c>
      <c r="L10087" t="s">
        <v>6507</v>
      </c>
      <c r="M10087" t="s">
        <v>52</v>
      </c>
      <c r="N10087" t="s">
        <v>6613</v>
      </c>
      <c r="O10087" t="s">
        <v>6613</v>
      </c>
      <c r="P10087">
        <v>417</v>
      </c>
      <c r="Q10087" s="14">
        <v>43374</v>
      </c>
      <c r="R10087" t="s">
        <v>8495</v>
      </c>
      <c r="S10087">
        <v>2018</v>
      </c>
      <c r="U10087" t="s">
        <v>2044</v>
      </c>
      <c r="V10087" t="s">
        <v>15369</v>
      </c>
      <c r="W10087" t="s">
        <v>6325</v>
      </c>
      <c r="AB10087" t="s">
        <v>17426</v>
      </c>
      <c r="AD10087" t="s">
        <v>7904</v>
      </c>
      <c r="AH10087" t="s">
        <v>12</v>
      </c>
      <c r="AI10087" t="s">
        <v>7965</v>
      </c>
      <c r="AJ10087" t="s">
        <v>7909</v>
      </c>
      <c r="AK10087" t="s">
        <v>6322</v>
      </c>
      <c r="AL10087" t="s">
        <v>7898</v>
      </c>
      <c r="AN10087" t="s">
        <v>7899</v>
      </c>
    </row>
    <row r="10088" spans="1:41" ht="22.5" customHeight="1">
      <c r="A10088" t="s">
        <v>19679</v>
      </c>
      <c r="B10088" t="s">
        <v>2781</v>
      </c>
      <c r="C10088" t="s">
        <v>1524</v>
      </c>
      <c r="D10088" t="s">
        <v>6319</v>
      </c>
      <c r="E10088">
        <v>1</v>
      </c>
      <c r="G10088" t="s">
        <v>47</v>
      </c>
      <c r="I10088">
        <v>4007</v>
      </c>
      <c r="J10088" t="s">
        <v>9894</v>
      </c>
      <c r="K10088" t="s">
        <v>186</v>
      </c>
      <c r="L10088" t="s">
        <v>6507</v>
      </c>
      <c r="M10088" t="s">
        <v>52</v>
      </c>
      <c r="N10088" t="s">
        <v>6613</v>
      </c>
      <c r="O10088" t="s">
        <v>6613</v>
      </c>
      <c r="P10088">
        <v>416</v>
      </c>
      <c r="Q10088" s="14">
        <v>43371</v>
      </c>
      <c r="R10088" t="s">
        <v>8845</v>
      </c>
      <c r="S10088">
        <v>2018</v>
      </c>
      <c r="U10088" t="s">
        <v>1524</v>
      </c>
      <c r="V10088" t="s">
        <v>15369</v>
      </c>
      <c r="W10088" t="s">
        <v>6319</v>
      </c>
      <c r="AB10088" t="s">
        <v>17426</v>
      </c>
      <c r="AD10088" t="s">
        <v>7904</v>
      </c>
      <c r="AH10088" t="s">
        <v>12</v>
      </c>
      <c r="AI10088" t="s">
        <v>8129</v>
      </c>
      <c r="AJ10088" t="s">
        <v>7909</v>
      </c>
      <c r="AK10088" t="s">
        <v>6322</v>
      </c>
      <c r="AL10088" t="s">
        <v>7952</v>
      </c>
      <c r="AN10088" t="s">
        <v>7899</v>
      </c>
    </row>
    <row r="10089" spans="1:41" ht="22.5" customHeight="1">
      <c r="A10089" t="s">
        <v>19680</v>
      </c>
      <c r="B10089" t="s">
        <v>13189</v>
      </c>
      <c r="C10089" t="s">
        <v>2044</v>
      </c>
      <c r="D10089" t="s">
        <v>6325</v>
      </c>
      <c r="E10089">
        <v>1</v>
      </c>
      <c r="G10089" t="s">
        <v>47</v>
      </c>
      <c r="I10089">
        <v>4007</v>
      </c>
      <c r="J10089" t="s">
        <v>9894</v>
      </c>
      <c r="K10089" t="s">
        <v>186</v>
      </c>
      <c r="L10089" t="s">
        <v>6507</v>
      </c>
      <c r="M10089" t="s">
        <v>52</v>
      </c>
      <c r="N10089" t="s">
        <v>6613</v>
      </c>
      <c r="O10089" t="s">
        <v>6613</v>
      </c>
      <c r="P10089">
        <v>416</v>
      </c>
      <c r="Q10089" s="14">
        <v>43371</v>
      </c>
      <c r="R10089" t="s">
        <v>8845</v>
      </c>
      <c r="S10089">
        <v>2018</v>
      </c>
      <c r="U10089" t="s">
        <v>2044</v>
      </c>
      <c r="V10089" t="s">
        <v>15369</v>
      </c>
      <c r="W10089" t="s">
        <v>6325</v>
      </c>
      <c r="AB10089" t="s">
        <v>17426</v>
      </c>
      <c r="AD10089" t="s">
        <v>7904</v>
      </c>
      <c r="AH10089" t="s">
        <v>12</v>
      </c>
      <c r="AI10089" t="s">
        <v>8129</v>
      </c>
      <c r="AJ10089" t="s">
        <v>7909</v>
      </c>
      <c r="AK10089" t="s">
        <v>6322</v>
      </c>
      <c r="AL10089" t="s">
        <v>7898</v>
      </c>
      <c r="AN10089" t="s">
        <v>7899</v>
      </c>
    </row>
    <row r="10090" spans="1:41" ht="22.5" customHeight="1">
      <c r="A10090" t="s">
        <v>19681</v>
      </c>
      <c r="B10090" t="s">
        <v>13189</v>
      </c>
      <c r="C10090" t="s">
        <v>2044</v>
      </c>
      <c r="D10090" t="s">
        <v>6325</v>
      </c>
      <c r="E10090">
        <v>1</v>
      </c>
      <c r="G10090" t="s">
        <v>47</v>
      </c>
      <c r="I10090">
        <v>4140</v>
      </c>
      <c r="J10090" t="s">
        <v>6635</v>
      </c>
      <c r="K10090" t="s">
        <v>186</v>
      </c>
      <c r="L10090" t="s">
        <v>6507</v>
      </c>
      <c r="M10090" t="s">
        <v>52</v>
      </c>
      <c r="N10090" t="s">
        <v>6613</v>
      </c>
      <c r="O10090" t="s">
        <v>6613</v>
      </c>
      <c r="P10090">
        <v>415</v>
      </c>
      <c r="Q10090" s="14">
        <v>43371</v>
      </c>
      <c r="R10090" t="s">
        <v>8845</v>
      </c>
      <c r="S10090">
        <v>2018</v>
      </c>
      <c r="U10090" t="s">
        <v>2044</v>
      </c>
      <c r="V10090" t="s">
        <v>15369</v>
      </c>
      <c r="W10090" t="s">
        <v>6325</v>
      </c>
      <c r="AB10090" t="s">
        <v>17426</v>
      </c>
      <c r="AD10090" t="s">
        <v>7904</v>
      </c>
      <c r="AH10090" t="s">
        <v>12</v>
      </c>
      <c r="AI10090" t="s">
        <v>7908</v>
      </c>
      <c r="AJ10090" t="s">
        <v>7909</v>
      </c>
      <c r="AK10090" t="s">
        <v>6322</v>
      </c>
      <c r="AL10090" t="s">
        <v>7898</v>
      </c>
      <c r="AN10090" t="s">
        <v>7899</v>
      </c>
    </row>
    <row r="10091" spans="1:41">
      <c r="A10091" t="s">
        <v>19682</v>
      </c>
      <c r="B10091" t="s">
        <v>3564</v>
      </c>
      <c r="C10091" t="s">
        <v>2044</v>
      </c>
      <c r="D10091" t="s">
        <v>6325</v>
      </c>
      <c r="E10091">
        <v>1</v>
      </c>
      <c r="G10091" t="s">
        <v>70</v>
      </c>
      <c r="H10091" s="167" t="s">
        <v>187</v>
      </c>
      <c r="I10091">
        <v>4140</v>
      </c>
      <c r="J10091" t="s">
        <v>6635</v>
      </c>
      <c r="K10091" t="s">
        <v>186</v>
      </c>
      <c r="L10091" t="s">
        <v>6507</v>
      </c>
      <c r="M10091" t="s">
        <v>52</v>
      </c>
      <c r="N10091" t="s">
        <v>6613</v>
      </c>
      <c r="O10091" t="s">
        <v>6613</v>
      </c>
      <c r="P10091">
        <v>415</v>
      </c>
      <c r="Q10091" s="14">
        <v>43371</v>
      </c>
      <c r="R10091" t="s">
        <v>8845</v>
      </c>
      <c r="S10091">
        <v>2018</v>
      </c>
      <c r="U10091" t="s">
        <v>2044</v>
      </c>
      <c r="V10091" t="s">
        <v>15369</v>
      </c>
      <c r="W10091" t="s">
        <v>6325</v>
      </c>
      <c r="AB10091" t="s">
        <v>17426</v>
      </c>
      <c r="AD10091" t="s">
        <v>7904</v>
      </c>
      <c r="AH10091" t="s">
        <v>12</v>
      </c>
      <c r="AI10091" t="s">
        <v>7908</v>
      </c>
      <c r="AJ10091" t="s">
        <v>7909</v>
      </c>
      <c r="AK10091" t="s">
        <v>6322</v>
      </c>
      <c r="AL10091" t="s">
        <v>7898</v>
      </c>
      <c r="AN10091" t="s">
        <v>7899</v>
      </c>
    </row>
    <row r="10092" spans="1:41">
      <c r="A10092" t="s">
        <v>19683</v>
      </c>
      <c r="B10092" t="s">
        <v>13189</v>
      </c>
      <c r="C10092" t="s">
        <v>2044</v>
      </c>
      <c r="D10092" t="s">
        <v>6325</v>
      </c>
      <c r="E10092">
        <v>1</v>
      </c>
      <c r="G10092" t="s">
        <v>47</v>
      </c>
      <c r="H10092"/>
      <c r="I10092">
        <v>576</v>
      </c>
      <c r="J10092" t="s">
        <v>6618</v>
      </c>
      <c r="K10092" t="s">
        <v>50</v>
      </c>
      <c r="L10092" t="s">
        <v>6445</v>
      </c>
      <c r="M10092" t="s">
        <v>52</v>
      </c>
      <c r="N10092" t="s">
        <v>6613</v>
      </c>
      <c r="O10092" t="s">
        <v>6613</v>
      </c>
      <c r="P10092">
        <v>414</v>
      </c>
      <c r="Q10092" s="14">
        <v>43371</v>
      </c>
      <c r="R10092" t="s">
        <v>8845</v>
      </c>
      <c r="S10092">
        <v>2018</v>
      </c>
      <c r="U10092" t="s">
        <v>2044</v>
      </c>
      <c r="V10092" t="s">
        <v>15369</v>
      </c>
      <c r="W10092" t="s">
        <v>6325</v>
      </c>
      <c r="AB10092" t="s">
        <v>17426</v>
      </c>
      <c r="AD10092" t="s">
        <v>7904</v>
      </c>
      <c r="AH10092" t="s">
        <v>12</v>
      </c>
      <c r="AI10092" t="s">
        <v>7965</v>
      </c>
      <c r="AJ10092" t="s">
        <v>7909</v>
      </c>
      <c r="AK10092" t="s">
        <v>6322</v>
      </c>
      <c r="AL10092" t="s">
        <v>7898</v>
      </c>
      <c r="AN10092" t="s">
        <v>7899</v>
      </c>
    </row>
    <row r="10093" spans="1:41">
      <c r="A10093" t="s">
        <v>19684</v>
      </c>
      <c r="B10093" t="s">
        <v>13189</v>
      </c>
      <c r="C10093" t="s">
        <v>2044</v>
      </c>
      <c r="D10093" t="s">
        <v>6325</v>
      </c>
      <c r="E10093">
        <v>1</v>
      </c>
      <c r="G10093" t="s">
        <v>47</v>
      </c>
      <c r="I10093">
        <v>576</v>
      </c>
      <c r="J10093" t="s">
        <v>6618</v>
      </c>
      <c r="K10093" t="s">
        <v>50</v>
      </c>
      <c r="L10093" t="s">
        <v>6445</v>
      </c>
      <c r="M10093" t="s">
        <v>52</v>
      </c>
      <c r="N10093" t="s">
        <v>6613</v>
      </c>
      <c r="O10093" t="s">
        <v>6613</v>
      </c>
      <c r="P10093">
        <v>414</v>
      </c>
      <c r="Q10093" s="14">
        <v>43371</v>
      </c>
      <c r="R10093" t="s">
        <v>8845</v>
      </c>
      <c r="S10093">
        <v>2018</v>
      </c>
      <c r="U10093" t="s">
        <v>2044</v>
      </c>
      <c r="V10093" t="s">
        <v>15369</v>
      </c>
      <c r="W10093" t="s">
        <v>6325</v>
      </c>
      <c r="AB10093" t="s">
        <v>17426</v>
      </c>
      <c r="AD10093" t="s">
        <v>7904</v>
      </c>
      <c r="AH10093" t="s">
        <v>12</v>
      </c>
      <c r="AI10093" t="s">
        <v>7965</v>
      </c>
      <c r="AJ10093" t="s">
        <v>7909</v>
      </c>
      <c r="AK10093" t="s">
        <v>6322</v>
      </c>
      <c r="AL10093" t="s">
        <v>7898</v>
      </c>
      <c r="AN10093" t="s">
        <v>7899</v>
      </c>
    </row>
    <row r="10094" spans="1:41">
      <c r="A10094" t="s">
        <v>19685</v>
      </c>
      <c r="B10094" t="s">
        <v>2781</v>
      </c>
      <c r="C10094" t="s">
        <v>1524</v>
      </c>
      <c r="D10094" t="s">
        <v>6319</v>
      </c>
      <c r="E10094">
        <v>1</v>
      </c>
      <c r="G10094" t="s">
        <v>47</v>
      </c>
      <c r="I10094">
        <v>576</v>
      </c>
      <c r="J10094" t="s">
        <v>6618</v>
      </c>
      <c r="K10094" t="s">
        <v>50</v>
      </c>
      <c r="L10094" t="s">
        <v>6445</v>
      </c>
      <c r="M10094" t="s">
        <v>52</v>
      </c>
      <c r="N10094" t="s">
        <v>6613</v>
      </c>
      <c r="O10094" t="s">
        <v>6613</v>
      </c>
      <c r="P10094">
        <v>414</v>
      </c>
      <c r="Q10094" s="14">
        <v>43371</v>
      </c>
      <c r="R10094" t="s">
        <v>8845</v>
      </c>
      <c r="S10094">
        <v>2018</v>
      </c>
      <c r="U10094" t="s">
        <v>1524</v>
      </c>
      <c r="V10094" t="s">
        <v>15369</v>
      </c>
      <c r="W10094" t="s">
        <v>6319</v>
      </c>
      <c r="AB10094" t="s">
        <v>17426</v>
      </c>
      <c r="AD10094" t="s">
        <v>7904</v>
      </c>
      <c r="AH10094" t="s">
        <v>12</v>
      </c>
      <c r="AI10094" t="s">
        <v>7965</v>
      </c>
      <c r="AJ10094" t="s">
        <v>7909</v>
      </c>
      <c r="AK10094" t="s">
        <v>6322</v>
      </c>
      <c r="AL10094" t="s">
        <v>7952</v>
      </c>
      <c r="AN10094" t="s">
        <v>7899</v>
      </c>
    </row>
    <row r="10095" spans="1:41">
      <c r="A10095" t="s">
        <v>19686</v>
      </c>
      <c r="B10095" t="s">
        <v>2781</v>
      </c>
      <c r="C10095" t="s">
        <v>1524</v>
      </c>
      <c r="D10095" t="s">
        <v>6319</v>
      </c>
      <c r="E10095">
        <v>1</v>
      </c>
      <c r="F10095" s="166" t="s">
        <v>1569</v>
      </c>
      <c r="G10095" t="s">
        <v>47</v>
      </c>
      <c r="H10095" s="167" t="s">
        <v>569</v>
      </c>
      <c r="I10095">
        <v>576</v>
      </c>
      <c r="J10095" t="s">
        <v>6618</v>
      </c>
      <c r="K10095" t="s">
        <v>50</v>
      </c>
      <c r="L10095" t="s">
        <v>6445</v>
      </c>
      <c r="M10095" t="s">
        <v>52</v>
      </c>
      <c r="N10095" t="s">
        <v>6613</v>
      </c>
      <c r="O10095" t="s">
        <v>6613</v>
      </c>
      <c r="P10095">
        <v>414</v>
      </c>
      <c r="Q10095" s="14">
        <v>43371</v>
      </c>
      <c r="R10095" t="s">
        <v>8845</v>
      </c>
      <c r="S10095">
        <v>2018</v>
      </c>
      <c r="U10095" t="s">
        <v>1524</v>
      </c>
      <c r="V10095" t="s">
        <v>15369</v>
      </c>
      <c r="W10095" t="s">
        <v>16839</v>
      </c>
      <c r="AB10095" t="s">
        <v>17426</v>
      </c>
      <c r="AD10095" t="s">
        <v>7894</v>
      </c>
      <c r="AF10095" s="164">
        <v>87</v>
      </c>
      <c r="AG10095" s="164">
        <v>64</v>
      </c>
      <c r="AH10095" t="s">
        <v>12</v>
      </c>
      <c r="AI10095" t="s">
        <v>7965</v>
      </c>
      <c r="AJ10095" t="s">
        <v>7909</v>
      </c>
      <c r="AK10095" t="s">
        <v>6322</v>
      </c>
      <c r="AL10095" t="s">
        <v>7952</v>
      </c>
      <c r="AN10095" t="s">
        <v>7899</v>
      </c>
      <c r="AO10095" s="164" t="s">
        <v>7900</v>
      </c>
    </row>
    <row r="10096" spans="1:41">
      <c r="A10096" t="s">
        <v>19687</v>
      </c>
      <c r="B10096" t="s">
        <v>2781</v>
      </c>
      <c r="C10096" t="s">
        <v>1524</v>
      </c>
      <c r="D10096" t="s">
        <v>6319</v>
      </c>
      <c r="E10096">
        <v>1</v>
      </c>
      <c r="F10096"/>
      <c r="G10096" t="s">
        <v>475</v>
      </c>
      <c r="H10096" t="s">
        <v>262</v>
      </c>
      <c r="I10096">
        <v>9190</v>
      </c>
      <c r="J10096" t="s">
        <v>4818</v>
      </c>
      <c r="K10096" t="s">
        <v>262</v>
      </c>
      <c r="L10096" t="s">
        <v>6040</v>
      </c>
      <c r="M10096" t="s">
        <v>52</v>
      </c>
      <c r="N10096" t="s">
        <v>6613</v>
      </c>
      <c r="O10096" t="s">
        <v>6613</v>
      </c>
      <c r="P10096">
        <v>413</v>
      </c>
      <c r="Q10096" s="14">
        <v>43369</v>
      </c>
      <c r="R10096" t="s">
        <v>8845</v>
      </c>
      <c r="S10096">
        <v>2018</v>
      </c>
      <c r="U10096" t="s">
        <v>1524</v>
      </c>
      <c r="V10096" t="s">
        <v>15369</v>
      </c>
      <c r="W10096" t="s">
        <v>6319</v>
      </c>
      <c r="AB10096" t="s">
        <v>17426</v>
      </c>
      <c r="AD10096" t="s">
        <v>7904</v>
      </c>
      <c r="AF10096"/>
      <c r="AG10096"/>
      <c r="AH10096" t="s">
        <v>6040</v>
      </c>
      <c r="AI10096" t="s">
        <v>7920</v>
      </c>
      <c r="AJ10096" t="s">
        <v>7897</v>
      </c>
      <c r="AK10096" t="s">
        <v>6322</v>
      </c>
      <c r="AL10096" t="s">
        <v>7952</v>
      </c>
      <c r="AN10096" t="s">
        <v>7899</v>
      </c>
      <c r="AO10096"/>
    </row>
    <row r="10097" spans="1:41">
      <c r="A10097" t="s">
        <v>19688</v>
      </c>
      <c r="B10097" t="s">
        <v>2781</v>
      </c>
      <c r="C10097" t="s">
        <v>1524</v>
      </c>
      <c r="D10097" t="s">
        <v>6319</v>
      </c>
      <c r="E10097">
        <v>1</v>
      </c>
      <c r="G10097" t="s">
        <v>475</v>
      </c>
      <c r="H10097" t="s">
        <v>262</v>
      </c>
      <c r="I10097">
        <v>9190</v>
      </c>
      <c r="J10097" t="s">
        <v>4818</v>
      </c>
      <c r="K10097" t="s">
        <v>262</v>
      </c>
      <c r="L10097" t="s">
        <v>6040</v>
      </c>
      <c r="M10097" t="s">
        <v>52</v>
      </c>
      <c r="N10097" t="s">
        <v>6613</v>
      </c>
      <c r="O10097" t="s">
        <v>6613</v>
      </c>
      <c r="P10097">
        <v>413</v>
      </c>
      <c r="Q10097" s="14">
        <v>43369</v>
      </c>
      <c r="R10097" t="s">
        <v>8845</v>
      </c>
      <c r="S10097">
        <v>2018</v>
      </c>
      <c r="U10097" t="s">
        <v>1524</v>
      </c>
      <c r="V10097" t="s">
        <v>15369</v>
      </c>
      <c r="W10097" t="s">
        <v>6319</v>
      </c>
      <c r="AB10097" t="s">
        <v>17426</v>
      </c>
      <c r="AD10097" t="s">
        <v>7904</v>
      </c>
      <c r="AH10097" t="s">
        <v>6040</v>
      </c>
      <c r="AI10097" t="s">
        <v>7920</v>
      </c>
      <c r="AJ10097" t="s">
        <v>7897</v>
      </c>
      <c r="AK10097" t="s">
        <v>6322</v>
      </c>
      <c r="AL10097" t="s">
        <v>7952</v>
      </c>
      <c r="AN10097" t="s">
        <v>7899</v>
      </c>
    </row>
    <row r="10098" spans="1:41">
      <c r="A10098" t="s">
        <v>19689</v>
      </c>
      <c r="B10098" t="s">
        <v>2781</v>
      </c>
      <c r="C10098" t="s">
        <v>1524</v>
      </c>
      <c r="D10098" t="s">
        <v>6319</v>
      </c>
      <c r="E10098">
        <v>1</v>
      </c>
      <c r="G10098" t="s">
        <v>475</v>
      </c>
      <c r="H10098" t="s">
        <v>262</v>
      </c>
      <c r="I10098">
        <v>9190</v>
      </c>
      <c r="J10098" t="s">
        <v>4818</v>
      </c>
      <c r="K10098" t="s">
        <v>262</v>
      </c>
      <c r="L10098" t="s">
        <v>6040</v>
      </c>
      <c r="M10098" t="s">
        <v>52</v>
      </c>
      <c r="N10098" t="s">
        <v>6613</v>
      </c>
      <c r="O10098" t="s">
        <v>6613</v>
      </c>
      <c r="P10098">
        <v>413</v>
      </c>
      <c r="Q10098" s="14">
        <v>43369</v>
      </c>
      <c r="R10098" t="s">
        <v>8845</v>
      </c>
      <c r="S10098">
        <v>2018</v>
      </c>
      <c r="U10098" t="s">
        <v>1524</v>
      </c>
      <c r="V10098" t="s">
        <v>15369</v>
      </c>
      <c r="W10098" t="s">
        <v>6319</v>
      </c>
      <c r="AB10098" t="s">
        <v>17426</v>
      </c>
      <c r="AD10098" t="s">
        <v>7904</v>
      </c>
      <c r="AH10098" t="s">
        <v>6040</v>
      </c>
      <c r="AI10098" t="s">
        <v>7920</v>
      </c>
      <c r="AJ10098" t="s">
        <v>7897</v>
      </c>
      <c r="AK10098" t="s">
        <v>6322</v>
      </c>
      <c r="AL10098" t="s">
        <v>7952</v>
      </c>
      <c r="AN10098" t="s">
        <v>7899</v>
      </c>
    </row>
    <row r="10099" spans="1:41">
      <c r="A10099" t="s">
        <v>19690</v>
      </c>
      <c r="B10099" t="s">
        <v>13189</v>
      </c>
      <c r="C10099" t="s">
        <v>2044</v>
      </c>
      <c r="D10099" t="s">
        <v>6325</v>
      </c>
      <c r="E10099">
        <v>1</v>
      </c>
      <c r="G10099" t="s">
        <v>47</v>
      </c>
      <c r="H10099"/>
      <c r="I10099">
        <v>4077</v>
      </c>
      <c r="J10099" t="s">
        <v>9145</v>
      </c>
      <c r="K10099" t="s">
        <v>186</v>
      </c>
      <c r="L10099" t="s">
        <v>6507</v>
      </c>
      <c r="M10099" t="s">
        <v>52</v>
      </c>
      <c r="N10099" t="s">
        <v>6613</v>
      </c>
      <c r="O10099" t="s">
        <v>6613</v>
      </c>
      <c r="P10099">
        <v>412</v>
      </c>
      <c r="Q10099" s="14">
        <v>43367</v>
      </c>
      <c r="R10099" t="s">
        <v>8845</v>
      </c>
      <c r="S10099">
        <v>2018</v>
      </c>
      <c r="U10099" t="s">
        <v>2044</v>
      </c>
      <c r="V10099" t="s">
        <v>15369</v>
      </c>
      <c r="W10099" t="s">
        <v>6325</v>
      </c>
      <c r="AB10099" t="s">
        <v>17426</v>
      </c>
      <c r="AD10099" t="s">
        <v>7904</v>
      </c>
      <c r="AH10099" t="s">
        <v>12</v>
      </c>
      <c r="AI10099" t="s">
        <v>2514</v>
      </c>
      <c r="AJ10099" t="s">
        <v>7927</v>
      </c>
      <c r="AK10099" t="s">
        <v>6322</v>
      </c>
      <c r="AL10099" t="s">
        <v>7898</v>
      </c>
      <c r="AN10099" t="s">
        <v>7899</v>
      </c>
    </row>
    <row r="10100" spans="1:41">
      <c r="A10100" t="s">
        <v>19691</v>
      </c>
      <c r="B10100" t="s">
        <v>3564</v>
      </c>
      <c r="C10100" t="s">
        <v>2044</v>
      </c>
      <c r="D10100" t="s">
        <v>6325</v>
      </c>
      <c r="E10100">
        <v>1</v>
      </c>
      <c r="G10100" t="s">
        <v>70</v>
      </c>
      <c r="H10100" s="167" t="s">
        <v>187</v>
      </c>
      <c r="I10100">
        <v>4077</v>
      </c>
      <c r="J10100" t="s">
        <v>9145</v>
      </c>
      <c r="K10100" t="s">
        <v>186</v>
      </c>
      <c r="L10100" t="s">
        <v>6507</v>
      </c>
      <c r="M10100" t="s">
        <v>52</v>
      </c>
      <c r="N10100" t="s">
        <v>6613</v>
      </c>
      <c r="O10100" t="s">
        <v>6613</v>
      </c>
      <c r="P10100">
        <v>412</v>
      </c>
      <c r="Q10100" s="14">
        <v>43367</v>
      </c>
      <c r="R10100" t="s">
        <v>8845</v>
      </c>
      <c r="S10100">
        <v>2018</v>
      </c>
      <c r="U10100" t="s">
        <v>2044</v>
      </c>
      <c r="V10100" t="s">
        <v>15369</v>
      </c>
      <c r="W10100" t="s">
        <v>6325</v>
      </c>
      <c r="AB10100" t="s">
        <v>17426</v>
      </c>
      <c r="AD10100" t="s">
        <v>7904</v>
      </c>
      <c r="AH10100" t="s">
        <v>12</v>
      </c>
      <c r="AI10100" t="s">
        <v>2514</v>
      </c>
      <c r="AJ10100" t="s">
        <v>7927</v>
      </c>
      <c r="AK10100" t="s">
        <v>6322</v>
      </c>
      <c r="AL10100" t="s">
        <v>7898</v>
      </c>
      <c r="AN10100" t="s">
        <v>7899</v>
      </c>
    </row>
    <row r="10101" spans="1:41">
      <c r="A10101" t="s">
        <v>19692</v>
      </c>
      <c r="B10101" t="s">
        <v>1523</v>
      </c>
      <c r="C10101" t="s">
        <v>1524</v>
      </c>
      <c r="D10101" t="s">
        <v>6319</v>
      </c>
      <c r="E10101">
        <v>1</v>
      </c>
      <c r="F10101" s="166" t="s">
        <v>3423</v>
      </c>
      <c r="G10101" t="s">
        <v>70</v>
      </c>
      <c r="H10101" t="s">
        <v>187</v>
      </c>
      <c r="I10101">
        <v>4337</v>
      </c>
      <c r="J10101" t="s">
        <v>7581</v>
      </c>
      <c r="K10101" t="s">
        <v>596</v>
      </c>
      <c r="L10101" t="s">
        <v>6547</v>
      </c>
      <c r="M10101" t="s">
        <v>52</v>
      </c>
      <c r="N10101" t="s">
        <v>6613</v>
      </c>
      <c r="O10101" t="s">
        <v>6613</v>
      </c>
      <c r="P10101">
        <v>411</v>
      </c>
      <c r="Q10101" s="14">
        <v>43371</v>
      </c>
      <c r="R10101" t="s">
        <v>8845</v>
      </c>
      <c r="S10101">
        <v>2018</v>
      </c>
      <c r="U10101" t="s">
        <v>1524</v>
      </c>
      <c r="V10101" t="s">
        <v>15369</v>
      </c>
      <c r="W10101" t="s">
        <v>8771</v>
      </c>
      <c r="AB10101" t="s">
        <v>17426</v>
      </c>
      <c r="AD10101" t="s">
        <v>7894</v>
      </c>
      <c r="AF10101" s="164">
        <v>46</v>
      </c>
      <c r="AG10101" s="164">
        <v>91</v>
      </c>
      <c r="AH10101" t="s">
        <v>12</v>
      </c>
      <c r="AI10101" t="s">
        <v>4802</v>
      </c>
      <c r="AJ10101" t="s">
        <v>7897</v>
      </c>
      <c r="AK10101" t="s">
        <v>6322</v>
      </c>
      <c r="AL10101" t="s">
        <v>7952</v>
      </c>
      <c r="AN10101" t="s">
        <v>7899</v>
      </c>
      <c r="AO10101" s="164" t="s">
        <v>7900</v>
      </c>
    </row>
    <row r="10102" spans="1:41">
      <c r="A10102" t="s">
        <v>19693</v>
      </c>
      <c r="B10102" t="s">
        <v>12775</v>
      </c>
      <c r="C10102" t="s">
        <v>2044</v>
      </c>
      <c r="D10102" t="s">
        <v>6325</v>
      </c>
      <c r="E10102">
        <v>1</v>
      </c>
      <c r="F10102"/>
      <c r="G10102" t="s">
        <v>18914</v>
      </c>
      <c r="H10102"/>
      <c r="I10102">
        <v>4326</v>
      </c>
      <c r="J10102" t="s">
        <v>7771</v>
      </c>
      <c r="K10102" t="s">
        <v>596</v>
      </c>
      <c r="L10102" t="s">
        <v>6547</v>
      </c>
      <c r="M10102" t="s">
        <v>52</v>
      </c>
      <c r="N10102" t="s">
        <v>6613</v>
      </c>
      <c r="O10102" t="s">
        <v>6613</v>
      </c>
      <c r="P10102">
        <v>410</v>
      </c>
      <c r="Q10102" s="14">
        <v>43367</v>
      </c>
      <c r="R10102" t="s">
        <v>8845</v>
      </c>
      <c r="S10102">
        <v>2018</v>
      </c>
      <c r="U10102" t="s">
        <v>2044</v>
      </c>
      <c r="V10102" t="s">
        <v>15369</v>
      </c>
      <c r="W10102" t="s">
        <v>6325</v>
      </c>
      <c r="AB10102" t="s">
        <v>17426</v>
      </c>
      <c r="AD10102" t="s">
        <v>7904</v>
      </c>
      <c r="AF10102"/>
      <c r="AG10102"/>
      <c r="AH10102" t="s">
        <v>12</v>
      </c>
      <c r="AI10102" t="s">
        <v>7965</v>
      </c>
      <c r="AJ10102" t="s">
        <v>7909</v>
      </c>
      <c r="AK10102" t="s">
        <v>6322</v>
      </c>
      <c r="AL10102" t="s">
        <v>7898</v>
      </c>
      <c r="AN10102" t="s">
        <v>7899</v>
      </c>
      <c r="AO10102"/>
    </row>
    <row r="10103" spans="1:41">
      <c r="A10103" t="s">
        <v>19694</v>
      </c>
      <c r="B10103" t="s">
        <v>12775</v>
      </c>
      <c r="C10103" t="s">
        <v>2044</v>
      </c>
      <c r="D10103" t="s">
        <v>6325</v>
      </c>
      <c r="E10103">
        <v>1</v>
      </c>
      <c r="G10103" t="s">
        <v>18914</v>
      </c>
      <c r="I10103">
        <v>4307</v>
      </c>
      <c r="J10103" t="s">
        <v>6633</v>
      </c>
      <c r="K10103" t="s">
        <v>596</v>
      </c>
      <c r="L10103" t="s">
        <v>6547</v>
      </c>
      <c r="M10103" t="s">
        <v>52</v>
      </c>
      <c r="N10103" t="s">
        <v>6613</v>
      </c>
      <c r="O10103" t="s">
        <v>6613</v>
      </c>
      <c r="P10103">
        <v>409</v>
      </c>
      <c r="Q10103" s="14">
        <v>43367</v>
      </c>
      <c r="R10103" t="s">
        <v>8845</v>
      </c>
      <c r="S10103">
        <v>2018</v>
      </c>
      <c r="U10103" t="s">
        <v>2044</v>
      </c>
      <c r="V10103" t="s">
        <v>15369</v>
      </c>
      <c r="W10103" t="s">
        <v>6325</v>
      </c>
      <c r="AB10103" t="s">
        <v>17426</v>
      </c>
      <c r="AD10103" t="s">
        <v>7904</v>
      </c>
      <c r="AH10103" t="s">
        <v>12</v>
      </c>
      <c r="AI10103" t="s">
        <v>7908</v>
      </c>
      <c r="AJ10103" t="s">
        <v>7909</v>
      </c>
      <c r="AK10103" t="s">
        <v>6322</v>
      </c>
      <c r="AL10103" t="s">
        <v>7898</v>
      </c>
      <c r="AN10103" t="s">
        <v>7899</v>
      </c>
    </row>
    <row r="10104" spans="1:41">
      <c r="A10104" t="s">
        <v>19695</v>
      </c>
      <c r="B10104" t="s">
        <v>13189</v>
      </c>
      <c r="C10104" t="s">
        <v>2044</v>
      </c>
      <c r="D10104" t="s">
        <v>6325</v>
      </c>
      <c r="E10104">
        <v>1</v>
      </c>
      <c r="F10104" s="166" t="s">
        <v>3417</v>
      </c>
      <c r="G10104" t="s">
        <v>47</v>
      </c>
      <c r="H10104" s="167" t="s">
        <v>86</v>
      </c>
      <c r="I10104">
        <v>730</v>
      </c>
      <c r="J10104" t="s">
        <v>9319</v>
      </c>
      <c r="K10104" t="s">
        <v>186</v>
      </c>
      <c r="L10104" t="s">
        <v>6507</v>
      </c>
      <c r="M10104" t="s">
        <v>52</v>
      </c>
      <c r="N10104" t="s">
        <v>6613</v>
      </c>
      <c r="O10104" t="s">
        <v>6613</v>
      </c>
      <c r="P10104">
        <v>408</v>
      </c>
      <c r="Q10104" s="14">
        <v>43367</v>
      </c>
      <c r="R10104" t="s">
        <v>8845</v>
      </c>
      <c r="S10104">
        <v>2018</v>
      </c>
      <c r="U10104" t="s">
        <v>2044</v>
      </c>
      <c r="V10104" t="s">
        <v>15369</v>
      </c>
      <c r="W10104" t="s">
        <v>10970</v>
      </c>
      <c r="AB10104" t="s">
        <v>17426</v>
      </c>
      <c r="AD10104" t="s">
        <v>7894</v>
      </c>
      <c r="AF10104" s="164">
        <v>37</v>
      </c>
      <c r="AG10104" s="164">
        <v>74</v>
      </c>
      <c r="AH10104" t="s">
        <v>12</v>
      </c>
      <c r="AI10104" t="s">
        <v>4802</v>
      </c>
      <c r="AJ10104" t="s">
        <v>7897</v>
      </c>
      <c r="AK10104" t="s">
        <v>6322</v>
      </c>
      <c r="AL10104" t="s">
        <v>7898</v>
      </c>
      <c r="AN10104" t="s">
        <v>7899</v>
      </c>
      <c r="AO10104" s="164" t="s">
        <v>7900</v>
      </c>
    </row>
    <row r="10105" spans="1:41">
      <c r="A10105" t="s">
        <v>19696</v>
      </c>
      <c r="B10105" t="s">
        <v>3564</v>
      </c>
      <c r="C10105" t="s">
        <v>2044</v>
      </c>
      <c r="D10105" t="s">
        <v>6325</v>
      </c>
      <c r="E10105">
        <v>1</v>
      </c>
      <c r="F10105"/>
      <c r="G10105" t="s">
        <v>70</v>
      </c>
      <c r="H10105" t="s">
        <v>187</v>
      </c>
      <c r="I10105">
        <v>4353</v>
      </c>
      <c r="J10105" t="s">
        <v>7209</v>
      </c>
      <c r="K10105" t="s">
        <v>186</v>
      </c>
      <c r="L10105" t="s">
        <v>6507</v>
      </c>
      <c r="M10105" t="s">
        <v>52</v>
      </c>
      <c r="N10105" t="s">
        <v>6613</v>
      </c>
      <c r="O10105" t="s">
        <v>6613</v>
      </c>
      <c r="P10105">
        <v>407</v>
      </c>
      <c r="Q10105" s="14">
        <v>43367</v>
      </c>
      <c r="R10105" t="s">
        <v>8845</v>
      </c>
      <c r="S10105">
        <v>2018</v>
      </c>
      <c r="U10105" t="s">
        <v>2044</v>
      </c>
      <c r="V10105" t="s">
        <v>15369</v>
      </c>
      <c r="W10105" t="s">
        <v>6325</v>
      </c>
      <c r="AB10105" t="s">
        <v>17426</v>
      </c>
      <c r="AD10105" t="s">
        <v>7904</v>
      </c>
      <c r="AF10105"/>
      <c r="AG10105"/>
      <c r="AH10105" t="s">
        <v>12</v>
      </c>
      <c r="AI10105" t="s">
        <v>8153</v>
      </c>
      <c r="AJ10105" t="s">
        <v>7945</v>
      </c>
      <c r="AK10105" t="s">
        <v>6322</v>
      </c>
      <c r="AL10105" t="s">
        <v>7898</v>
      </c>
      <c r="AN10105" t="s">
        <v>7899</v>
      </c>
      <c r="AO10105"/>
    </row>
    <row r="10106" spans="1:41">
      <c r="A10106" t="s">
        <v>19697</v>
      </c>
      <c r="B10106" t="s">
        <v>13189</v>
      </c>
      <c r="C10106" t="s">
        <v>2044</v>
      </c>
      <c r="D10106" t="s">
        <v>6325</v>
      </c>
      <c r="E10106">
        <v>1</v>
      </c>
      <c r="F10106" s="166" t="s">
        <v>3459</v>
      </c>
      <c r="G10106" t="s">
        <v>47</v>
      </c>
      <c r="H10106" t="s">
        <v>86</v>
      </c>
      <c r="I10106">
        <v>4353</v>
      </c>
      <c r="J10106" t="s">
        <v>7209</v>
      </c>
      <c r="K10106" t="s">
        <v>186</v>
      </c>
      <c r="L10106" t="s">
        <v>6507</v>
      </c>
      <c r="M10106" t="s">
        <v>52</v>
      </c>
      <c r="N10106" t="s">
        <v>6613</v>
      </c>
      <c r="O10106" t="s">
        <v>6613</v>
      </c>
      <c r="P10106">
        <v>407</v>
      </c>
      <c r="Q10106" s="14">
        <v>43367</v>
      </c>
      <c r="R10106" t="s">
        <v>8845</v>
      </c>
      <c r="S10106">
        <v>2018</v>
      </c>
      <c r="U10106" t="s">
        <v>2044</v>
      </c>
      <c r="V10106" t="s">
        <v>15369</v>
      </c>
      <c r="W10106" t="s">
        <v>11930</v>
      </c>
      <c r="AB10106" t="s">
        <v>17426</v>
      </c>
      <c r="AD10106" t="s">
        <v>7894</v>
      </c>
      <c r="AF10106" s="164">
        <v>29</v>
      </c>
      <c r="AG10106" s="164">
        <v>90</v>
      </c>
      <c r="AH10106" t="s">
        <v>12</v>
      </c>
      <c r="AI10106" t="s">
        <v>8153</v>
      </c>
      <c r="AJ10106" t="s">
        <v>7945</v>
      </c>
      <c r="AK10106" t="s">
        <v>6322</v>
      </c>
      <c r="AL10106" t="s">
        <v>7898</v>
      </c>
      <c r="AN10106" t="s">
        <v>7899</v>
      </c>
      <c r="AO10106" s="164" t="s">
        <v>7900</v>
      </c>
    </row>
    <row r="10107" spans="1:41">
      <c r="A10107" t="s">
        <v>19698</v>
      </c>
      <c r="B10107" t="s">
        <v>13189</v>
      </c>
      <c r="C10107" t="s">
        <v>2044</v>
      </c>
      <c r="D10107" t="s">
        <v>6325</v>
      </c>
      <c r="E10107">
        <v>1</v>
      </c>
      <c r="F10107"/>
      <c r="G10107" t="s">
        <v>47</v>
      </c>
      <c r="H10107"/>
      <c r="I10107">
        <v>579</v>
      </c>
      <c r="J10107" t="s">
        <v>7387</v>
      </c>
      <c r="K10107" t="s">
        <v>596</v>
      </c>
      <c r="L10107" t="s">
        <v>6547</v>
      </c>
      <c r="M10107" t="s">
        <v>52</v>
      </c>
      <c r="N10107" t="s">
        <v>6613</v>
      </c>
      <c r="O10107" t="s">
        <v>6613</v>
      </c>
      <c r="P10107">
        <v>406</v>
      </c>
      <c r="Q10107" s="14">
        <v>43367</v>
      </c>
      <c r="R10107" t="s">
        <v>8845</v>
      </c>
      <c r="S10107">
        <v>2018</v>
      </c>
      <c r="U10107" t="s">
        <v>2044</v>
      </c>
      <c r="V10107" t="s">
        <v>15369</v>
      </c>
      <c r="W10107" t="s">
        <v>6325</v>
      </c>
      <c r="AB10107" t="s">
        <v>17426</v>
      </c>
      <c r="AD10107" t="s">
        <v>7904</v>
      </c>
      <c r="AF10107"/>
      <c r="AG10107"/>
      <c r="AH10107" t="s">
        <v>12</v>
      </c>
      <c r="AI10107" t="s">
        <v>4802</v>
      </c>
      <c r="AJ10107" t="s">
        <v>7897</v>
      </c>
      <c r="AK10107" t="s">
        <v>6322</v>
      </c>
      <c r="AL10107" t="s">
        <v>7898</v>
      </c>
      <c r="AN10107" t="s">
        <v>7899</v>
      </c>
      <c r="AO10107"/>
    </row>
    <row r="10108" spans="1:41">
      <c r="A10108" t="s">
        <v>19699</v>
      </c>
      <c r="B10108" t="s">
        <v>17845</v>
      </c>
      <c r="C10108" t="s">
        <v>2044</v>
      </c>
      <c r="D10108" t="s">
        <v>6325</v>
      </c>
      <c r="E10108">
        <v>1</v>
      </c>
      <c r="G10108" t="s">
        <v>17847</v>
      </c>
      <c r="I10108">
        <v>580</v>
      </c>
      <c r="J10108" t="s">
        <v>7037</v>
      </c>
      <c r="K10108" t="s">
        <v>50</v>
      </c>
      <c r="L10108" t="s">
        <v>6445</v>
      </c>
      <c r="M10108" t="s">
        <v>52</v>
      </c>
      <c r="N10108" t="s">
        <v>6613</v>
      </c>
      <c r="O10108" t="s">
        <v>6613</v>
      </c>
      <c r="P10108">
        <v>405</v>
      </c>
      <c r="Q10108" s="14">
        <v>43361</v>
      </c>
      <c r="R10108" t="s">
        <v>8845</v>
      </c>
      <c r="S10108">
        <v>2018</v>
      </c>
      <c r="U10108" t="s">
        <v>2044</v>
      </c>
      <c r="V10108" t="s">
        <v>15369</v>
      </c>
      <c r="W10108" t="s">
        <v>6325</v>
      </c>
      <c r="AB10108" t="s">
        <v>17426</v>
      </c>
      <c r="AD10108" t="s">
        <v>7904</v>
      </c>
      <c r="AH10108" t="s">
        <v>12</v>
      </c>
      <c r="AI10108" t="s">
        <v>7941</v>
      </c>
      <c r="AJ10108" t="s">
        <v>7897</v>
      </c>
      <c r="AK10108" t="s">
        <v>6322</v>
      </c>
      <c r="AL10108" t="s">
        <v>7898</v>
      </c>
      <c r="AN10108" t="s">
        <v>7899</v>
      </c>
    </row>
    <row r="10109" spans="1:41">
      <c r="A10109" t="s">
        <v>19700</v>
      </c>
      <c r="B10109" t="s">
        <v>3564</v>
      </c>
      <c r="C10109" t="s">
        <v>2044</v>
      </c>
      <c r="D10109" t="s">
        <v>6325</v>
      </c>
      <c r="E10109">
        <v>1</v>
      </c>
      <c r="F10109" s="166" t="s">
        <v>7216</v>
      </c>
      <c r="G10109" t="s">
        <v>70</v>
      </c>
      <c r="H10109" s="167" t="s">
        <v>187</v>
      </c>
      <c r="I10109">
        <v>564</v>
      </c>
      <c r="J10109" t="s">
        <v>7217</v>
      </c>
      <c r="K10109" t="s">
        <v>186</v>
      </c>
      <c r="L10109" t="s">
        <v>6507</v>
      </c>
      <c r="M10109" t="s">
        <v>52</v>
      </c>
      <c r="N10109" t="s">
        <v>6613</v>
      </c>
      <c r="O10109" t="s">
        <v>6613</v>
      </c>
      <c r="P10109">
        <v>404</v>
      </c>
      <c r="Q10109" s="14">
        <v>43361</v>
      </c>
      <c r="R10109" t="s">
        <v>8845</v>
      </c>
      <c r="S10109">
        <v>2018</v>
      </c>
      <c r="U10109" t="s">
        <v>2044</v>
      </c>
      <c r="V10109" t="s">
        <v>15369</v>
      </c>
      <c r="W10109" t="s">
        <v>17497</v>
      </c>
      <c r="AB10109" t="s">
        <v>17426</v>
      </c>
      <c r="AD10109" t="s">
        <v>7894</v>
      </c>
      <c r="AF10109" s="164">
        <v>100</v>
      </c>
      <c r="AG10109" s="164">
        <v>15</v>
      </c>
      <c r="AH10109" t="s">
        <v>12</v>
      </c>
      <c r="AI10109" t="s">
        <v>4802</v>
      </c>
      <c r="AJ10109" t="s">
        <v>7897</v>
      </c>
      <c r="AK10109" t="s">
        <v>6322</v>
      </c>
      <c r="AL10109" t="s">
        <v>7898</v>
      </c>
      <c r="AN10109" t="s">
        <v>7899</v>
      </c>
      <c r="AO10109" s="164" t="s">
        <v>4814</v>
      </c>
    </row>
    <row r="10110" spans="1:41">
      <c r="A10110" t="s">
        <v>19701</v>
      </c>
      <c r="B10110" t="s">
        <v>3564</v>
      </c>
      <c r="C10110" t="s">
        <v>2044</v>
      </c>
      <c r="D10110" t="s">
        <v>6325</v>
      </c>
      <c r="E10110">
        <v>1</v>
      </c>
      <c r="F10110"/>
      <c r="G10110" t="s">
        <v>70</v>
      </c>
      <c r="H10110" t="s">
        <v>187</v>
      </c>
      <c r="I10110">
        <v>703</v>
      </c>
      <c r="J10110" t="s">
        <v>6806</v>
      </c>
      <c r="K10110" t="s">
        <v>186</v>
      </c>
      <c r="L10110" t="s">
        <v>6507</v>
      </c>
      <c r="M10110" t="s">
        <v>52</v>
      </c>
      <c r="N10110" t="s">
        <v>6613</v>
      </c>
      <c r="O10110" t="s">
        <v>6613</v>
      </c>
      <c r="P10110">
        <v>403</v>
      </c>
      <c r="Q10110" s="14">
        <v>43360</v>
      </c>
      <c r="R10110" t="s">
        <v>8845</v>
      </c>
      <c r="S10110">
        <v>2018</v>
      </c>
      <c r="U10110" t="s">
        <v>2044</v>
      </c>
      <c r="V10110" t="s">
        <v>15369</v>
      </c>
      <c r="W10110" t="s">
        <v>6325</v>
      </c>
      <c r="AB10110" t="s">
        <v>17426</v>
      </c>
      <c r="AD10110" t="s">
        <v>7904</v>
      </c>
      <c r="AF10110"/>
      <c r="AG10110"/>
      <c r="AH10110" t="s">
        <v>12</v>
      </c>
      <c r="AI10110" t="s">
        <v>7896</v>
      </c>
      <c r="AJ10110" t="s">
        <v>7897</v>
      </c>
      <c r="AK10110" t="s">
        <v>6322</v>
      </c>
      <c r="AL10110" t="s">
        <v>7898</v>
      </c>
      <c r="AN10110" t="s">
        <v>7899</v>
      </c>
      <c r="AO10110"/>
    </row>
    <row r="10111" spans="1:41">
      <c r="A10111" t="s">
        <v>19702</v>
      </c>
      <c r="B10111" t="s">
        <v>13189</v>
      </c>
      <c r="C10111" t="s">
        <v>2044</v>
      </c>
      <c r="D10111" t="s">
        <v>6325</v>
      </c>
      <c r="E10111">
        <v>1</v>
      </c>
      <c r="G10111" t="s">
        <v>47</v>
      </c>
      <c r="H10111"/>
      <c r="I10111">
        <v>703</v>
      </c>
      <c r="J10111" t="s">
        <v>6806</v>
      </c>
      <c r="K10111" t="s">
        <v>186</v>
      </c>
      <c r="L10111" t="s">
        <v>6507</v>
      </c>
      <c r="M10111" t="s">
        <v>52</v>
      </c>
      <c r="N10111" t="s">
        <v>6613</v>
      </c>
      <c r="O10111" t="s">
        <v>6613</v>
      </c>
      <c r="P10111">
        <v>403</v>
      </c>
      <c r="Q10111" s="14">
        <v>43360</v>
      </c>
      <c r="R10111" t="s">
        <v>8845</v>
      </c>
      <c r="S10111">
        <v>2018</v>
      </c>
      <c r="U10111" t="s">
        <v>2044</v>
      </c>
      <c r="V10111" s="346" t="s">
        <v>15369</v>
      </c>
      <c r="W10111" t="s">
        <v>6325</v>
      </c>
      <c r="AB10111" t="s">
        <v>17426</v>
      </c>
      <c r="AD10111" t="s">
        <v>7904</v>
      </c>
      <c r="AH10111" t="s">
        <v>12</v>
      </c>
      <c r="AI10111" t="s">
        <v>7896</v>
      </c>
      <c r="AJ10111" t="s">
        <v>7897</v>
      </c>
      <c r="AK10111" t="s">
        <v>6322</v>
      </c>
      <c r="AL10111" t="s">
        <v>7898</v>
      </c>
      <c r="AN10111" t="s">
        <v>7899</v>
      </c>
    </row>
    <row r="10112" spans="1:41">
      <c r="A10112" t="s">
        <v>19703</v>
      </c>
      <c r="B10112" t="s">
        <v>3564</v>
      </c>
      <c r="C10112" t="s">
        <v>2044</v>
      </c>
      <c r="D10112" t="s">
        <v>6325</v>
      </c>
      <c r="E10112">
        <v>1</v>
      </c>
      <c r="G10112" t="s">
        <v>70</v>
      </c>
      <c r="H10112" s="167" t="s">
        <v>187</v>
      </c>
      <c r="I10112">
        <v>703</v>
      </c>
      <c r="J10112" t="s">
        <v>6806</v>
      </c>
      <c r="K10112" t="s">
        <v>186</v>
      </c>
      <c r="L10112" t="s">
        <v>6507</v>
      </c>
      <c r="M10112" t="s">
        <v>52</v>
      </c>
      <c r="N10112" t="s">
        <v>6613</v>
      </c>
      <c r="O10112" t="s">
        <v>6613</v>
      </c>
      <c r="P10112">
        <v>402</v>
      </c>
      <c r="Q10112" s="14">
        <v>43360</v>
      </c>
      <c r="R10112" t="s">
        <v>8845</v>
      </c>
      <c r="S10112">
        <v>2018</v>
      </c>
      <c r="U10112" t="s">
        <v>2044</v>
      </c>
      <c r="V10112" t="s">
        <v>15369</v>
      </c>
      <c r="W10112" t="s">
        <v>6325</v>
      </c>
      <c r="AB10112" t="s">
        <v>17426</v>
      </c>
      <c r="AD10112" t="s">
        <v>7904</v>
      </c>
      <c r="AH10112" t="s">
        <v>12</v>
      </c>
      <c r="AI10112" t="s">
        <v>7896</v>
      </c>
      <c r="AJ10112" t="s">
        <v>7897</v>
      </c>
      <c r="AK10112" t="s">
        <v>6322</v>
      </c>
      <c r="AL10112" t="s">
        <v>7898</v>
      </c>
      <c r="AN10112" t="s">
        <v>7899</v>
      </c>
    </row>
    <row r="10113" spans="1:41">
      <c r="A10113" t="s">
        <v>19704</v>
      </c>
      <c r="B10113" t="s">
        <v>3869</v>
      </c>
      <c r="C10113" t="s">
        <v>2044</v>
      </c>
      <c r="D10113" t="s">
        <v>6325</v>
      </c>
      <c r="E10113">
        <v>1</v>
      </c>
      <c r="F10113" s="166" t="s">
        <v>1167</v>
      </c>
      <c r="G10113" t="s">
        <v>475</v>
      </c>
      <c r="H10113" t="s">
        <v>262</v>
      </c>
      <c r="I10113">
        <v>9190</v>
      </c>
      <c r="J10113" t="s">
        <v>4818</v>
      </c>
      <c r="K10113" t="s">
        <v>262</v>
      </c>
      <c r="L10113" t="s">
        <v>6040</v>
      </c>
      <c r="M10113" t="s">
        <v>52</v>
      </c>
      <c r="N10113" t="s">
        <v>6613</v>
      </c>
      <c r="O10113" t="s">
        <v>6613</v>
      </c>
      <c r="P10113">
        <v>401</v>
      </c>
      <c r="Q10113" s="14">
        <v>43356</v>
      </c>
      <c r="R10113" t="s">
        <v>8845</v>
      </c>
      <c r="S10113">
        <v>2018</v>
      </c>
      <c r="U10113" t="s">
        <v>2044</v>
      </c>
      <c r="V10113" s="346">
        <v>45809</v>
      </c>
      <c r="W10113" t="s">
        <v>10327</v>
      </c>
      <c r="AB10113" t="s">
        <v>17426</v>
      </c>
      <c r="AC10113" s="164" t="s">
        <v>7923</v>
      </c>
      <c r="AD10113" t="s">
        <v>7894</v>
      </c>
      <c r="AF10113" s="164">
        <v>79</v>
      </c>
      <c r="AG10113" s="164">
        <v>48</v>
      </c>
      <c r="AH10113" t="s">
        <v>6040</v>
      </c>
      <c r="AI10113" t="s">
        <v>7920</v>
      </c>
      <c r="AJ10113" t="s">
        <v>7897</v>
      </c>
      <c r="AK10113" t="s">
        <v>6322</v>
      </c>
      <c r="AL10113" t="s">
        <v>7898</v>
      </c>
      <c r="AN10113" t="s">
        <v>7899</v>
      </c>
      <c r="AO10113" s="164" t="s">
        <v>7900</v>
      </c>
    </row>
    <row r="10114" spans="1:41">
      <c r="A10114" t="s">
        <v>19705</v>
      </c>
      <c r="B10114" t="s">
        <v>3869</v>
      </c>
      <c r="C10114" t="s">
        <v>2044</v>
      </c>
      <c r="D10114" t="s">
        <v>6325</v>
      </c>
      <c r="E10114">
        <v>1</v>
      </c>
      <c r="F10114"/>
      <c r="G10114" t="s">
        <v>475</v>
      </c>
      <c r="H10114" t="s">
        <v>262</v>
      </c>
      <c r="I10114">
        <v>9190</v>
      </c>
      <c r="J10114" t="s">
        <v>4818</v>
      </c>
      <c r="K10114" t="s">
        <v>262</v>
      </c>
      <c r="L10114" t="s">
        <v>6040</v>
      </c>
      <c r="M10114" t="s">
        <v>52</v>
      </c>
      <c r="N10114" t="s">
        <v>6613</v>
      </c>
      <c r="O10114" t="s">
        <v>6613</v>
      </c>
      <c r="P10114">
        <v>401</v>
      </c>
      <c r="Q10114" s="14">
        <v>43356</v>
      </c>
      <c r="R10114" t="s">
        <v>8845</v>
      </c>
      <c r="S10114">
        <v>2018</v>
      </c>
      <c r="U10114" t="s">
        <v>2044</v>
      </c>
      <c r="V10114" t="s">
        <v>15369</v>
      </c>
      <c r="W10114" t="s">
        <v>6325</v>
      </c>
      <c r="AB10114" t="s">
        <v>17426</v>
      </c>
      <c r="AC10114"/>
      <c r="AD10114" t="s">
        <v>7904</v>
      </c>
      <c r="AF10114"/>
      <c r="AG10114"/>
      <c r="AH10114" t="s">
        <v>6040</v>
      </c>
      <c r="AI10114" t="s">
        <v>7920</v>
      </c>
      <c r="AJ10114" t="s">
        <v>7897</v>
      </c>
      <c r="AK10114" t="s">
        <v>6322</v>
      </c>
      <c r="AL10114" t="s">
        <v>7898</v>
      </c>
      <c r="AN10114" t="s">
        <v>7899</v>
      </c>
      <c r="AO10114"/>
    </row>
    <row r="10115" spans="1:41">
      <c r="A10115" t="s">
        <v>19706</v>
      </c>
      <c r="B10115" t="s">
        <v>3869</v>
      </c>
      <c r="C10115" t="s">
        <v>2044</v>
      </c>
      <c r="D10115" t="s">
        <v>6325</v>
      </c>
      <c r="E10115">
        <v>1</v>
      </c>
      <c r="G10115" t="s">
        <v>475</v>
      </c>
      <c r="H10115" t="s">
        <v>262</v>
      </c>
      <c r="I10115">
        <v>9190</v>
      </c>
      <c r="J10115" t="s">
        <v>4818</v>
      </c>
      <c r="K10115" t="s">
        <v>262</v>
      </c>
      <c r="L10115" t="s">
        <v>6040</v>
      </c>
      <c r="M10115" t="s">
        <v>52</v>
      </c>
      <c r="N10115" t="s">
        <v>6613</v>
      </c>
      <c r="O10115" t="s">
        <v>6613</v>
      </c>
      <c r="P10115">
        <v>401</v>
      </c>
      <c r="Q10115" s="14">
        <v>43356</v>
      </c>
      <c r="R10115" t="s">
        <v>8845</v>
      </c>
      <c r="S10115">
        <v>2018</v>
      </c>
      <c r="U10115" t="s">
        <v>2044</v>
      </c>
      <c r="V10115" t="s">
        <v>15369</v>
      </c>
      <c r="W10115" t="s">
        <v>6325</v>
      </c>
      <c r="AB10115" t="s">
        <v>17426</v>
      </c>
      <c r="AD10115" t="s">
        <v>7904</v>
      </c>
      <c r="AH10115" t="s">
        <v>6040</v>
      </c>
      <c r="AI10115" t="s">
        <v>7920</v>
      </c>
      <c r="AJ10115" t="s">
        <v>7897</v>
      </c>
      <c r="AK10115" t="s">
        <v>6322</v>
      </c>
      <c r="AL10115" t="s">
        <v>7898</v>
      </c>
      <c r="AN10115" t="s">
        <v>7899</v>
      </c>
    </row>
    <row r="10116" spans="1:41">
      <c r="A10116" t="s">
        <v>19707</v>
      </c>
      <c r="B10116" t="s">
        <v>3564</v>
      </c>
      <c r="C10116" t="s">
        <v>2044</v>
      </c>
      <c r="D10116" t="s">
        <v>6325</v>
      </c>
      <c r="E10116">
        <v>1</v>
      </c>
      <c r="G10116" t="s">
        <v>70</v>
      </c>
      <c r="H10116" t="s">
        <v>187</v>
      </c>
      <c r="I10116">
        <v>783</v>
      </c>
      <c r="J10116" t="s">
        <v>9326</v>
      </c>
      <c r="K10116" t="s">
        <v>596</v>
      </c>
      <c r="L10116" t="s">
        <v>6547</v>
      </c>
      <c r="M10116" t="s">
        <v>52</v>
      </c>
      <c r="N10116" t="s">
        <v>6613</v>
      </c>
      <c r="O10116" t="s">
        <v>6613</v>
      </c>
      <c r="P10116">
        <v>400</v>
      </c>
      <c r="Q10116" s="14">
        <v>43356</v>
      </c>
      <c r="R10116" t="s">
        <v>8845</v>
      </c>
      <c r="S10116">
        <v>2018</v>
      </c>
      <c r="U10116" t="s">
        <v>2044</v>
      </c>
      <c r="V10116" t="s">
        <v>15369</v>
      </c>
      <c r="W10116" t="s">
        <v>6325</v>
      </c>
      <c r="AB10116" t="s">
        <v>17426</v>
      </c>
      <c r="AD10116" t="s">
        <v>7904</v>
      </c>
      <c r="AH10116" t="s">
        <v>12</v>
      </c>
      <c r="AI10116" t="s">
        <v>8129</v>
      </c>
      <c r="AJ10116" t="s">
        <v>7909</v>
      </c>
      <c r="AK10116" t="s">
        <v>6322</v>
      </c>
      <c r="AL10116" t="s">
        <v>7898</v>
      </c>
      <c r="AN10116" t="s">
        <v>7899</v>
      </c>
    </row>
    <row r="10117" spans="1:41">
      <c r="A10117" t="s">
        <v>19708</v>
      </c>
      <c r="B10117" t="s">
        <v>3564</v>
      </c>
      <c r="C10117" t="s">
        <v>2044</v>
      </c>
      <c r="D10117" t="s">
        <v>6325</v>
      </c>
      <c r="E10117">
        <v>1</v>
      </c>
      <c r="F10117" s="166" t="s">
        <v>3433</v>
      </c>
      <c r="G10117" t="s">
        <v>70</v>
      </c>
      <c r="H10117" t="s">
        <v>187</v>
      </c>
      <c r="I10117">
        <v>783</v>
      </c>
      <c r="J10117" t="s">
        <v>9326</v>
      </c>
      <c r="K10117" t="s">
        <v>596</v>
      </c>
      <c r="L10117" t="s">
        <v>6547</v>
      </c>
      <c r="M10117" t="s">
        <v>52</v>
      </c>
      <c r="N10117" t="s">
        <v>6613</v>
      </c>
      <c r="O10117" t="s">
        <v>6613</v>
      </c>
      <c r="P10117">
        <v>400</v>
      </c>
      <c r="Q10117" s="14">
        <v>43356</v>
      </c>
      <c r="R10117" t="s">
        <v>8845</v>
      </c>
      <c r="S10117">
        <v>2018</v>
      </c>
      <c r="U10117" t="s">
        <v>2044</v>
      </c>
      <c r="V10117" t="s">
        <v>15369</v>
      </c>
      <c r="W10117" t="s">
        <v>9327</v>
      </c>
      <c r="AB10117" t="s">
        <v>17426</v>
      </c>
      <c r="AD10117" t="s">
        <v>7894</v>
      </c>
      <c r="AF10117" s="164">
        <v>2</v>
      </c>
      <c r="AG10117" s="164">
        <v>36</v>
      </c>
      <c r="AH10117" t="s">
        <v>12</v>
      </c>
      <c r="AI10117" t="s">
        <v>8129</v>
      </c>
      <c r="AJ10117" t="s">
        <v>7909</v>
      </c>
      <c r="AK10117" t="s">
        <v>6322</v>
      </c>
      <c r="AL10117" t="s">
        <v>7898</v>
      </c>
      <c r="AN10117" t="s">
        <v>7899</v>
      </c>
      <c r="AO10117" s="164" t="s">
        <v>7900</v>
      </c>
    </row>
    <row r="10118" spans="1:41">
      <c r="A10118" t="s">
        <v>19709</v>
      </c>
      <c r="B10118" t="s">
        <v>3564</v>
      </c>
      <c r="C10118" t="s">
        <v>2044</v>
      </c>
      <c r="D10118" t="s">
        <v>6325</v>
      </c>
      <c r="E10118">
        <v>1</v>
      </c>
      <c r="F10118"/>
      <c r="G10118" t="s">
        <v>70</v>
      </c>
      <c r="H10118" t="s">
        <v>187</v>
      </c>
      <c r="I10118">
        <v>730</v>
      </c>
      <c r="J10118" t="s">
        <v>9319</v>
      </c>
      <c r="K10118" t="s">
        <v>186</v>
      </c>
      <c r="L10118" t="s">
        <v>6507</v>
      </c>
      <c r="M10118" t="s">
        <v>52</v>
      </c>
      <c r="N10118" t="s">
        <v>6613</v>
      </c>
      <c r="O10118" t="s">
        <v>6613</v>
      </c>
      <c r="P10118">
        <v>399</v>
      </c>
      <c r="Q10118" s="14">
        <v>43356</v>
      </c>
      <c r="R10118" t="s">
        <v>8845</v>
      </c>
      <c r="S10118">
        <v>2018</v>
      </c>
      <c r="U10118" t="s">
        <v>2044</v>
      </c>
      <c r="V10118" t="s">
        <v>15369</v>
      </c>
      <c r="W10118" t="s">
        <v>6325</v>
      </c>
      <c r="AB10118" t="s">
        <v>17426</v>
      </c>
      <c r="AD10118" t="s">
        <v>7904</v>
      </c>
      <c r="AF10118"/>
      <c r="AG10118"/>
      <c r="AH10118" t="s">
        <v>12</v>
      </c>
      <c r="AI10118" t="s">
        <v>4802</v>
      </c>
      <c r="AJ10118" t="s">
        <v>7897</v>
      </c>
      <c r="AK10118" t="s">
        <v>6322</v>
      </c>
      <c r="AL10118" t="s">
        <v>7898</v>
      </c>
      <c r="AN10118" t="s">
        <v>7899</v>
      </c>
      <c r="AO10118"/>
    </row>
    <row r="10119" spans="1:41">
      <c r="A10119" t="s">
        <v>19710</v>
      </c>
      <c r="B10119" t="s">
        <v>3564</v>
      </c>
      <c r="C10119" t="s">
        <v>2044</v>
      </c>
      <c r="D10119" t="s">
        <v>6325</v>
      </c>
      <c r="E10119">
        <v>1</v>
      </c>
      <c r="G10119" t="s">
        <v>70</v>
      </c>
      <c r="H10119" t="s">
        <v>187</v>
      </c>
      <c r="I10119">
        <v>731</v>
      </c>
      <c r="J10119" t="s">
        <v>6546</v>
      </c>
      <c r="K10119" t="s">
        <v>596</v>
      </c>
      <c r="L10119" t="s">
        <v>6547</v>
      </c>
      <c r="M10119" t="s">
        <v>52</v>
      </c>
      <c r="N10119" t="s">
        <v>6613</v>
      </c>
      <c r="O10119" t="s">
        <v>6613</v>
      </c>
      <c r="P10119">
        <v>398</v>
      </c>
      <c r="Q10119" s="14">
        <v>43355</v>
      </c>
      <c r="R10119" t="s">
        <v>8845</v>
      </c>
      <c r="S10119">
        <v>2018</v>
      </c>
      <c r="U10119" t="s">
        <v>2044</v>
      </c>
      <c r="V10119" t="s">
        <v>15369</v>
      </c>
      <c r="W10119" t="s">
        <v>6325</v>
      </c>
      <c r="AB10119" t="s">
        <v>17426</v>
      </c>
      <c r="AD10119" t="s">
        <v>7904</v>
      </c>
      <c r="AH10119" t="s">
        <v>12</v>
      </c>
      <c r="AI10119" t="s">
        <v>8153</v>
      </c>
      <c r="AJ10119" t="s">
        <v>7945</v>
      </c>
      <c r="AK10119" t="s">
        <v>6322</v>
      </c>
      <c r="AL10119" t="s">
        <v>7898</v>
      </c>
      <c r="AN10119" t="s">
        <v>7899</v>
      </c>
    </row>
    <row r="10120" spans="1:41">
      <c r="A10120" t="s">
        <v>19711</v>
      </c>
      <c r="B10120" t="s">
        <v>19021</v>
      </c>
      <c r="C10120" t="s">
        <v>2044</v>
      </c>
      <c r="D10120" t="s">
        <v>6325</v>
      </c>
      <c r="E10120">
        <v>1</v>
      </c>
      <c r="G10120" t="s">
        <v>16050</v>
      </c>
      <c r="H10120"/>
      <c r="I10120">
        <v>731</v>
      </c>
      <c r="J10120" t="s">
        <v>6546</v>
      </c>
      <c r="K10120" t="s">
        <v>596</v>
      </c>
      <c r="L10120" t="s">
        <v>6547</v>
      </c>
      <c r="M10120" t="s">
        <v>52</v>
      </c>
      <c r="N10120" t="s">
        <v>6613</v>
      </c>
      <c r="O10120" t="s">
        <v>6613</v>
      </c>
      <c r="P10120">
        <v>398</v>
      </c>
      <c r="Q10120" s="14">
        <v>43355</v>
      </c>
      <c r="R10120" t="s">
        <v>8845</v>
      </c>
      <c r="S10120">
        <v>2018</v>
      </c>
      <c r="U10120" t="s">
        <v>2044</v>
      </c>
      <c r="V10120" t="s">
        <v>15369</v>
      </c>
      <c r="W10120" t="s">
        <v>6325</v>
      </c>
      <c r="AB10120" t="s">
        <v>17426</v>
      </c>
      <c r="AD10120" t="s">
        <v>7904</v>
      </c>
      <c r="AH10120" t="s">
        <v>12</v>
      </c>
      <c r="AI10120" t="s">
        <v>8153</v>
      </c>
      <c r="AJ10120" t="s">
        <v>7945</v>
      </c>
      <c r="AK10120" t="s">
        <v>6322</v>
      </c>
      <c r="AL10120" t="s">
        <v>7898</v>
      </c>
      <c r="AN10120" t="s">
        <v>7899</v>
      </c>
    </row>
    <row r="10121" spans="1:41">
      <c r="A10121" t="s">
        <v>19712</v>
      </c>
      <c r="B10121" t="s">
        <v>13189</v>
      </c>
      <c r="C10121" t="s">
        <v>2044</v>
      </c>
      <c r="D10121" t="s">
        <v>6325</v>
      </c>
      <c r="E10121">
        <v>1</v>
      </c>
      <c r="G10121" t="s">
        <v>47</v>
      </c>
      <c r="I10121">
        <v>731</v>
      </c>
      <c r="J10121" t="s">
        <v>6546</v>
      </c>
      <c r="K10121" t="s">
        <v>596</v>
      </c>
      <c r="L10121" t="s">
        <v>6547</v>
      </c>
      <c r="M10121" t="s">
        <v>52</v>
      </c>
      <c r="N10121" t="s">
        <v>6613</v>
      </c>
      <c r="O10121" t="s">
        <v>6613</v>
      </c>
      <c r="P10121">
        <v>398</v>
      </c>
      <c r="Q10121" s="14">
        <v>43355</v>
      </c>
      <c r="R10121" t="s">
        <v>8845</v>
      </c>
      <c r="S10121">
        <v>2018</v>
      </c>
      <c r="U10121" t="s">
        <v>2044</v>
      </c>
      <c r="V10121" t="s">
        <v>15369</v>
      </c>
      <c r="W10121" t="s">
        <v>6325</v>
      </c>
      <c r="AB10121" t="s">
        <v>17426</v>
      </c>
      <c r="AD10121" t="s">
        <v>7904</v>
      </c>
      <c r="AH10121" t="s">
        <v>12</v>
      </c>
      <c r="AI10121" t="s">
        <v>8153</v>
      </c>
      <c r="AJ10121" t="s">
        <v>7945</v>
      </c>
      <c r="AK10121" t="s">
        <v>6322</v>
      </c>
      <c r="AL10121" t="s">
        <v>7898</v>
      </c>
      <c r="AN10121" t="s">
        <v>7899</v>
      </c>
    </row>
    <row r="10122" spans="1:41">
      <c r="A10122" t="s">
        <v>19713</v>
      </c>
      <c r="B10122" t="s">
        <v>13189</v>
      </c>
      <c r="C10122" t="s">
        <v>2044</v>
      </c>
      <c r="D10122" t="s">
        <v>6325</v>
      </c>
      <c r="E10122">
        <v>1</v>
      </c>
      <c r="G10122" t="s">
        <v>47</v>
      </c>
      <c r="I10122">
        <v>539</v>
      </c>
      <c r="J10122" t="s">
        <v>7017</v>
      </c>
      <c r="K10122" t="s">
        <v>5126</v>
      </c>
      <c r="L10122" t="s">
        <v>6321</v>
      </c>
      <c r="M10122" t="s">
        <v>52</v>
      </c>
      <c r="N10122" t="s">
        <v>6613</v>
      </c>
      <c r="O10122" t="s">
        <v>6613</v>
      </c>
      <c r="P10122">
        <v>397</v>
      </c>
      <c r="Q10122" s="14">
        <v>43355</v>
      </c>
      <c r="R10122" t="s">
        <v>8845</v>
      </c>
      <c r="S10122">
        <v>2018</v>
      </c>
      <c r="U10122" t="s">
        <v>2044</v>
      </c>
      <c r="V10122" t="s">
        <v>15369</v>
      </c>
      <c r="W10122" t="s">
        <v>6325</v>
      </c>
      <c r="AB10122" t="s">
        <v>17426</v>
      </c>
      <c r="AD10122" t="s">
        <v>7904</v>
      </c>
      <c r="AH10122" t="s">
        <v>12</v>
      </c>
      <c r="AI10122" t="s">
        <v>4802</v>
      </c>
      <c r="AJ10122" t="s">
        <v>7897</v>
      </c>
      <c r="AK10122" t="s">
        <v>6322</v>
      </c>
      <c r="AL10122" t="s">
        <v>7898</v>
      </c>
      <c r="AN10122" t="s">
        <v>7899</v>
      </c>
    </row>
    <row r="10123" spans="1:41">
      <c r="A10123" t="s">
        <v>19714</v>
      </c>
      <c r="B10123" t="s">
        <v>2781</v>
      </c>
      <c r="C10123" t="s">
        <v>1524</v>
      </c>
      <c r="D10123" t="s">
        <v>6319</v>
      </c>
      <c r="E10123">
        <v>1</v>
      </c>
      <c r="G10123" t="s">
        <v>47</v>
      </c>
      <c r="I10123">
        <v>539</v>
      </c>
      <c r="J10123" t="s">
        <v>7017</v>
      </c>
      <c r="K10123" t="s">
        <v>5126</v>
      </c>
      <c r="L10123" t="s">
        <v>6321</v>
      </c>
      <c r="M10123" t="s">
        <v>52</v>
      </c>
      <c r="N10123" t="s">
        <v>6613</v>
      </c>
      <c r="O10123" t="s">
        <v>6613</v>
      </c>
      <c r="P10123">
        <v>397</v>
      </c>
      <c r="Q10123" s="14">
        <v>43355</v>
      </c>
      <c r="R10123" t="s">
        <v>8845</v>
      </c>
      <c r="S10123">
        <v>2018</v>
      </c>
      <c r="U10123" t="s">
        <v>1524</v>
      </c>
      <c r="V10123" t="s">
        <v>15369</v>
      </c>
      <c r="W10123" t="s">
        <v>6319</v>
      </c>
      <c r="AB10123" t="s">
        <v>17426</v>
      </c>
      <c r="AD10123" t="s">
        <v>7904</v>
      </c>
      <c r="AH10123" t="s">
        <v>12</v>
      </c>
      <c r="AI10123" t="s">
        <v>4802</v>
      </c>
      <c r="AJ10123" t="s">
        <v>7897</v>
      </c>
      <c r="AK10123" t="s">
        <v>6322</v>
      </c>
      <c r="AL10123" t="s">
        <v>7952</v>
      </c>
      <c r="AN10123" t="s">
        <v>7899</v>
      </c>
    </row>
    <row r="10124" spans="1:41">
      <c r="A10124" t="s">
        <v>19715</v>
      </c>
      <c r="B10124" t="s">
        <v>3564</v>
      </c>
      <c r="C10124" t="s">
        <v>2044</v>
      </c>
      <c r="D10124" t="s">
        <v>6325</v>
      </c>
      <c r="E10124">
        <v>1</v>
      </c>
      <c r="F10124" s="166" t="s">
        <v>2713</v>
      </c>
      <c r="G10124" t="s">
        <v>70</v>
      </c>
      <c r="H10124" s="167" t="s">
        <v>187</v>
      </c>
      <c r="I10124">
        <v>516</v>
      </c>
      <c r="J10124" t="s">
        <v>6912</v>
      </c>
      <c r="K10124" t="s">
        <v>186</v>
      </c>
      <c r="L10124" t="s">
        <v>6507</v>
      </c>
      <c r="M10124" t="s">
        <v>52</v>
      </c>
      <c r="N10124" t="s">
        <v>6613</v>
      </c>
      <c r="O10124" t="s">
        <v>6613</v>
      </c>
      <c r="P10124">
        <v>396</v>
      </c>
      <c r="Q10124" s="14">
        <v>43354</v>
      </c>
      <c r="R10124" t="s">
        <v>8845</v>
      </c>
      <c r="S10124">
        <v>2018</v>
      </c>
      <c r="U10124" t="s">
        <v>2044</v>
      </c>
      <c r="V10124" t="s">
        <v>15369</v>
      </c>
      <c r="W10124" t="s">
        <v>8181</v>
      </c>
      <c r="AB10124" t="s">
        <v>17426</v>
      </c>
      <c r="AD10124" t="s">
        <v>7894</v>
      </c>
      <c r="AF10124" s="164">
        <v>68</v>
      </c>
      <c r="AG10124" s="164">
        <v>43</v>
      </c>
      <c r="AH10124" t="s">
        <v>12</v>
      </c>
      <c r="AI10124" t="s">
        <v>7896</v>
      </c>
      <c r="AJ10124" t="s">
        <v>7897</v>
      </c>
      <c r="AK10124" t="s">
        <v>6322</v>
      </c>
      <c r="AL10124" t="s">
        <v>7898</v>
      </c>
      <c r="AN10124" t="s">
        <v>7899</v>
      </c>
      <c r="AO10124" s="164" t="s">
        <v>7900</v>
      </c>
    </row>
    <row r="10125" spans="1:41">
      <c r="A10125" t="s">
        <v>19716</v>
      </c>
      <c r="B10125" t="s">
        <v>2781</v>
      </c>
      <c r="C10125" t="s">
        <v>1524</v>
      </c>
      <c r="D10125" t="s">
        <v>6319</v>
      </c>
      <c r="E10125">
        <v>1</v>
      </c>
      <c r="F10125"/>
      <c r="G10125" t="s">
        <v>47</v>
      </c>
      <c r="H10125"/>
      <c r="I10125">
        <v>516</v>
      </c>
      <c r="J10125" t="s">
        <v>6912</v>
      </c>
      <c r="K10125" t="s">
        <v>186</v>
      </c>
      <c r="L10125" t="s">
        <v>6507</v>
      </c>
      <c r="M10125" t="s">
        <v>52</v>
      </c>
      <c r="N10125" t="s">
        <v>6613</v>
      </c>
      <c r="O10125" t="s">
        <v>6613</v>
      </c>
      <c r="P10125">
        <v>396</v>
      </c>
      <c r="Q10125" s="14">
        <v>43354</v>
      </c>
      <c r="R10125" t="s">
        <v>8845</v>
      </c>
      <c r="S10125">
        <v>2018</v>
      </c>
      <c r="U10125" t="s">
        <v>1524</v>
      </c>
      <c r="V10125" t="s">
        <v>15369</v>
      </c>
      <c r="W10125" t="s">
        <v>6319</v>
      </c>
      <c r="AB10125" t="s">
        <v>17426</v>
      </c>
      <c r="AD10125" t="s">
        <v>7904</v>
      </c>
      <c r="AF10125"/>
      <c r="AG10125"/>
      <c r="AH10125" t="s">
        <v>12</v>
      </c>
      <c r="AI10125" t="s">
        <v>7896</v>
      </c>
      <c r="AJ10125" t="s">
        <v>7897</v>
      </c>
      <c r="AK10125" t="s">
        <v>6322</v>
      </c>
      <c r="AL10125" t="s">
        <v>7952</v>
      </c>
      <c r="AN10125" t="s">
        <v>7899</v>
      </c>
      <c r="AO10125"/>
    </row>
    <row r="10126" spans="1:41">
      <c r="A10126" t="s">
        <v>19717</v>
      </c>
      <c r="B10126" t="s">
        <v>18196</v>
      </c>
      <c r="C10126" t="s">
        <v>2044</v>
      </c>
      <c r="D10126" t="s">
        <v>6325</v>
      </c>
      <c r="E10126">
        <v>1</v>
      </c>
      <c r="G10126" t="s">
        <v>18197</v>
      </c>
      <c r="I10126">
        <v>4132</v>
      </c>
      <c r="J10126" t="s">
        <v>85</v>
      </c>
      <c r="K10126" t="s">
        <v>5126</v>
      </c>
      <c r="L10126" t="s">
        <v>6321</v>
      </c>
      <c r="M10126" t="s">
        <v>52</v>
      </c>
      <c r="N10126" t="s">
        <v>6613</v>
      </c>
      <c r="O10126" t="s">
        <v>6613</v>
      </c>
      <c r="P10126">
        <v>395</v>
      </c>
      <c r="Q10126" s="14">
        <v>43354</v>
      </c>
      <c r="R10126" t="s">
        <v>8845</v>
      </c>
      <c r="S10126">
        <v>2018</v>
      </c>
      <c r="U10126" t="s">
        <v>2044</v>
      </c>
      <c r="V10126" t="s">
        <v>15369</v>
      </c>
      <c r="W10126" t="s">
        <v>6325</v>
      </c>
      <c r="AB10126" t="s">
        <v>17426</v>
      </c>
      <c r="AD10126" t="s">
        <v>7904</v>
      </c>
      <c r="AH10126" t="s">
        <v>12</v>
      </c>
      <c r="AI10126" t="s">
        <v>7896</v>
      </c>
      <c r="AJ10126" t="s">
        <v>7897</v>
      </c>
      <c r="AK10126" t="s">
        <v>6322</v>
      </c>
      <c r="AL10126" t="s">
        <v>7898</v>
      </c>
      <c r="AN10126" t="s">
        <v>7899</v>
      </c>
    </row>
    <row r="10127" spans="1:41">
      <c r="A10127" t="s">
        <v>19718</v>
      </c>
      <c r="B10127" t="s">
        <v>18664</v>
      </c>
      <c r="C10127" t="s">
        <v>1491</v>
      </c>
      <c r="D10127" t="s">
        <v>7956</v>
      </c>
      <c r="E10127">
        <v>1</v>
      </c>
      <c r="G10127" t="s">
        <v>17847</v>
      </c>
      <c r="I10127">
        <v>4132</v>
      </c>
      <c r="J10127" t="s">
        <v>85</v>
      </c>
      <c r="K10127" t="s">
        <v>5126</v>
      </c>
      <c r="L10127" t="s">
        <v>6321</v>
      </c>
      <c r="M10127" t="s">
        <v>52</v>
      </c>
      <c r="N10127" t="s">
        <v>6613</v>
      </c>
      <c r="O10127" t="s">
        <v>6613</v>
      </c>
      <c r="P10127">
        <v>395</v>
      </c>
      <c r="Q10127" s="14">
        <v>43354</v>
      </c>
      <c r="R10127" t="s">
        <v>8845</v>
      </c>
      <c r="S10127">
        <v>2018</v>
      </c>
      <c r="U10127" t="s">
        <v>1491</v>
      </c>
      <c r="V10127" t="s">
        <v>15369</v>
      </c>
      <c r="W10127" t="s">
        <v>7956</v>
      </c>
      <c r="AB10127" t="s">
        <v>17426</v>
      </c>
      <c r="AD10127" t="s">
        <v>7904</v>
      </c>
      <c r="AH10127" t="s">
        <v>12</v>
      </c>
      <c r="AI10127" t="s">
        <v>7896</v>
      </c>
      <c r="AJ10127" t="s">
        <v>7897</v>
      </c>
      <c r="AK10127" t="s">
        <v>6322</v>
      </c>
      <c r="AL10127" t="s">
        <v>8504</v>
      </c>
      <c r="AN10127" t="s">
        <v>7899</v>
      </c>
    </row>
    <row r="10128" spans="1:41">
      <c r="A10128" t="s">
        <v>19719</v>
      </c>
      <c r="B10128" t="s">
        <v>17845</v>
      </c>
      <c r="C10128" t="s">
        <v>2044</v>
      </c>
      <c r="D10128" t="s">
        <v>6325</v>
      </c>
      <c r="E10128">
        <v>1</v>
      </c>
      <c r="G10128" t="s">
        <v>17847</v>
      </c>
      <c r="I10128">
        <v>4132</v>
      </c>
      <c r="J10128" t="s">
        <v>85</v>
      </c>
      <c r="K10128" t="s">
        <v>5126</v>
      </c>
      <c r="L10128" t="s">
        <v>6321</v>
      </c>
      <c r="M10128" t="s">
        <v>52</v>
      </c>
      <c r="N10128" t="s">
        <v>6613</v>
      </c>
      <c r="O10128" t="s">
        <v>6613</v>
      </c>
      <c r="P10128">
        <v>395</v>
      </c>
      <c r="Q10128" s="14">
        <v>43354</v>
      </c>
      <c r="R10128" t="s">
        <v>8845</v>
      </c>
      <c r="S10128">
        <v>2018</v>
      </c>
      <c r="U10128" t="s">
        <v>2044</v>
      </c>
      <c r="V10128" t="s">
        <v>15369</v>
      </c>
      <c r="W10128" t="s">
        <v>6325</v>
      </c>
      <c r="AB10128" t="s">
        <v>17426</v>
      </c>
      <c r="AD10128" t="s">
        <v>7904</v>
      </c>
      <c r="AH10128" t="s">
        <v>12</v>
      </c>
      <c r="AI10128" t="s">
        <v>7896</v>
      </c>
      <c r="AJ10128" t="s">
        <v>7897</v>
      </c>
      <c r="AK10128" t="s">
        <v>6322</v>
      </c>
      <c r="AL10128" t="s">
        <v>7898</v>
      </c>
      <c r="AN10128" t="s">
        <v>7899</v>
      </c>
    </row>
    <row r="10129" spans="1:41">
      <c r="A10129" t="s">
        <v>19720</v>
      </c>
      <c r="B10129" t="s">
        <v>17845</v>
      </c>
      <c r="C10129" t="s">
        <v>2044</v>
      </c>
      <c r="D10129" t="s">
        <v>6325</v>
      </c>
      <c r="E10129">
        <v>1</v>
      </c>
      <c r="G10129" t="s">
        <v>17847</v>
      </c>
      <c r="I10129">
        <v>4382</v>
      </c>
      <c r="J10129" t="s">
        <v>6368</v>
      </c>
      <c r="K10129" t="s">
        <v>5126</v>
      </c>
      <c r="L10129" t="s">
        <v>6321</v>
      </c>
      <c r="M10129" t="s">
        <v>52</v>
      </c>
      <c r="N10129" t="s">
        <v>6613</v>
      </c>
      <c r="O10129" t="s">
        <v>6613</v>
      </c>
      <c r="P10129">
        <v>394</v>
      </c>
      <c r="Q10129" s="14">
        <v>43354</v>
      </c>
      <c r="R10129" t="s">
        <v>8845</v>
      </c>
      <c r="S10129">
        <v>2018</v>
      </c>
      <c r="U10129" t="s">
        <v>2044</v>
      </c>
      <c r="V10129" t="s">
        <v>15369</v>
      </c>
      <c r="W10129" t="s">
        <v>6325</v>
      </c>
      <c r="AB10129" t="s">
        <v>17426</v>
      </c>
      <c r="AD10129" t="s">
        <v>7904</v>
      </c>
      <c r="AH10129" t="s">
        <v>12</v>
      </c>
      <c r="AI10129" t="s">
        <v>7920</v>
      </c>
      <c r="AJ10129" t="s">
        <v>7897</v>
      </c>
      <c r="AK10129" t="s">
        <v>6322</v>
      </c>
      <c r="AL10129" t="s">
        <v>7898</v>
      </c>
      <c r="AN10129" t="s">
        <v>7899</v>
      </c>
    </row>
    <row r="10130" spans="1:41">
      <c r="A10130" t="s">
        <v>19721</v>
      </c>
      <c r="B10130" t="s">
        <v>2776</v>
      </c>
      <c r="C10130" t="s">
        <v>1491</v>
      </c>
      <c r="D10130" t="s">
        <v>7956</v>
      </c>
      <c r="E10130">
        <v>1</v>
      </c>
      <c r="G10130" t="s">
        <v>47</v>
      </c>
      <c r="I10130">
        <v>516</v>
      </c>
      <c r="J10130" t="s">
        <v>6912</v>
      </c>
      <c r="K10130" t="s">
        <v>186</v>
      </c>
      <c r="L10130" t="s">
        <v>6507</v>
      </c>
      <c r="M10130" t="s">
        <v>52</v>
      </c>
      <c r="N10130" t="s">
        <v>6613</v>
      </c>
      <c r="O10130" t="s">
        <v>6613</v>
      </c>
      <c r="P10130">
        <v>393</v>
      </c>
      <c r="Q10130" s="14">
        <v>43353</v>
      </c>
      <c r="R10130" t="s">
        <v>8845</v>
      </c>
      <c r="S10130">
        <v>2018</v>
      </c>
      <c r="U10130" t="s">
        <v>1491</v>
      </c>
      <c r="V10130" t="s">
        <v>15369</v>
      </c>
      <c r="W10130" t="s">
        <v>7956</v>
      </c>
      <c r="AB10130" t="s">
        <v>17426</v>
      </c>
      <c r="AD10130" t="s">
        <v>7904</v>
      </c>
      <c r="AH10130" t="s">
        <v>12</v>
      </c>
      <c r="AI10130" t="s">
        <v>7896</v>
      </c>
      <c r="AJ10130" t="s">
        <v>7897</v>
      </c>
      <c r="AK10130" t="s">
        <v>6322</v>
      </c>
      <c r="AL10130" t="s">
        <v>8504</v>
      </c>
      <c r="AN10130" t="s">
        <v>7899</v>
      </c>
    </row>
    <row r="10131" spans="1:41">
      <c r="A10131" t="s">
        <v>19722</v>
      </c>
      <c r="B10131" t="s">
        <v>2781</v>
      </c>
      <c r="C10131" t="s">
        <v>1524</v>
      </c>
      <c r="D10131" t="s">
        <v>6319</v>
      </c>
      <c r="E10131">
        <v>1</v>
      </c>
      <c r="G10131" t="s">
        <v>47</v>
      </c>
      <c r="I10131">
        <v>589</v>
      </c>
      <c r="J10131" t="s">
        <v>6770</v>
      </c>
      <c r="K10131" t="s">
        <v>50</v>
      </c>
      <c r="L10131" t="s">
        <v>6445</v>
      </c>
      <c r="M10131" t="s">
        <v>52</v>
      </c>
      <c r="N10131" t="s">
        <v>6613</v>
      </c>
      <c r="O10131" t="s">
        <v>6613</v>
      </c>
      <c r="P10131">
        <v>392</v>
      </c>
      <c r="Q10131" s="14">
        <v>43350</v>
      </c>
      <c r="R10131" t="s">
        <v>8845</v>
      </c>
      <c r="S10131">
        <v>2018</v>
      </c>
      <c r="U10131" t="s">
        <v>1524</v>
      </c>
      <c r="V10131" t="s">
        <v>15369</v>
      </c>
      <c r="W10131" t="s">
        <v>6319</v>
      </c>
      <c r="AB10131" t="s">
        <v>17426</v>
      </c>
      <c r="AD10131" t="s">
        <v>7904</v>
      </c>
      <c r="AH10131" t="s">
        <v>12</v>
      </c>
      <c r="AI10131" t="s">
        <v>4802</v>
      </c>
      <c r="AJ10131" t="s">
        <v>7897</v>
      </c>
      <c r="AK10131" t="s">
        <v>6322</v>
      </c>
      <c r="AL10131" t="s">
        <v>7952</v>
      </c>
      <c r="AN10131" t="s">
        <v>7899</v>
      </c>
    </row>
    <row r="10132" spans="1:41">
      <c r="A10132" t="s">
        <v>19723</v>
      </c>
      <c r="B10132" t="s">
        <v>2781</v>
      </c>
      <c r="C10132" t="s">
        <v>1524</v>
      </c>
      <c r="D10132" t="s">
        <v>6319</v>
      </c>
      <c r="E10132">
        <v>1</v>
      </c>
      <c r="G10132" t="s">
        <v>47</v>
      </c>
      <c r="I10132">
        <v>522</v>
      </c>
      <c r="J10132" t="s">
        <v>7520</v>
      </c>
      <c r="K10132" t="s">
        <v>186</v>
      </c>
      <c r="L10132" t="s">
        <v>6507</v>
      </c>
      <c r="M10132" t="s">
        <v>52</v>
      </c>
      <c r="N10132" t="s">
        <v>6613</v>
      </c>
      <c r="O10132" t="s">
        <v>6613</v>
      </c>
      <c r="P10132">
        <v>391</v>
      </c>
      <c r="Q10132" s="14">
        <v>43350</v>
      </c>
      <c r="R10132" t="s">
        <v>8845</v>
      </c>
      <c r="S10132">
        <v>2018</v>
      </c>
      <c r="U10132" t="s">
        <v>1524</v>
      </c>
      <c r="V10132" t="s">
        <v>15369</v>
      </c>
      <c r="W10132" t="s">
        <v>6319</v>
      </c>
      <c r="AB10132" t="s">
        <v>17426</v>
      </c>
      <c r="AD10132" t="s">
        <v>7904</v>
      </c>
      <c r="AH10132" t="s">
        <v>12</v>
      </c>
      <c r="AI10132" t="s">
        <v>8100</v>
      </c>
      <c r="AJ10132" t="s">
        <v>7927</v>
      </c>
      <c r="AK10132" t="s">
        <v>6322</v>
      </c>
      <c r="AL10132" t="s">
        <v>7952</v>
      </c>
      <c r="AN10132" t="s">
        <v>7899</v>
      </c>
    </row>
    <row r="10133" spans="1:41">
      <c r="A10133" t="s">
        <v>19724</v>
      </c>
      <c r="B10133" t="s">
        <v>13189</v>
      </c>
      <c r="C10133" t="s">
        <v>2044</v>
      </c>
      <c r="D10133" t="s">
        <v>6325</v>
      </c>
      <c r="E10133">
        <v>1</v>
      </c>
      <c r="G10133" t="s">
        <v>47</v>
      </c>
      <c r="H10133" s="167" t="s">
        <v>86</v>
      </c>
      <c r="I10133">
        <v>4403</v>
      </c>
      <c r="J10133" t="s">
        <v>8464</v>
      </c>
      <c r="K10133" t="s">
        <v>186</v>
      </c>
      <c r="L10133" t="s">
        <v>6507</v>
      </c>
      <c r="M10133" t="s">
        <v>52</v>
      </c>
      <c r="N10133" t="s">
        <v>6613</v>
      </c>
      <c r="O10133" t="s">
        <v>6613</v>
      </c>
      <c r="P10133">
        <v>390</v>
      </c>
      <c r="Q10133" s="14">
        <v>43350</v>
      </c>
      <c r="R10133" t="s">
        <v>8845</v>
      </c>
      <c r="S10133">
        <v>2018</v>
      </c>
      <c r="U10133" t="s">
        <v>2044</v>
      </c>
      <c r="V10133" t="s">
        <v>15369</v>
      </c>
      <c r="W10133" t="s">
        <v>6325</v>
      </c>
      <c r="AB10133" t="s">
        <v>17426</v>
      </c>
      <c r="AD10133" t="s">
        <v>7904</v>
      </c>
      <c r="AH10133" t="s">
        <v>12</v>
      </c>
      <c r="AI10133" t="s">
        <v>7908</v>
      </c>
      <c r="AJ10133" t="s">
        <v>7909</v>
      </c>
      <c r="AK10133" t="s">
        <v>6322</v>
      </c>
      <c r="AL10133" t="s">
        <v>7898</v>
      </c>
      <c r="AN10133" t="s">
        <v>7899</v>
      </c>
    </row>
    <row r="10134" spans="1:41">
      <c r="A10134" t="s">
        <v>19725</v>
      </c>
      <c r="B10134" t="s">
        <v>13189</v>
      </c>
      <c r="C10134" t="s">
        <v>2044</v>
      </c>
      <c r="D10134" t="s">
        <v>6325</v>
      </c>
      <c r="E10134">
        <v>1</v>
      </c>
      <c r="F10134" s="166" t="s">
        <v>1480</v>
      </c>
      <c r="G10134" t="s">
        <v>47</v>
      </c>
      <c r="H10134" t="s">
        <v>86</v>
      </c>
      <c r="I10134">
        <v>4403</v>
      </c>
      <c r="J10134" t="s">
        <v>8464</v>
      </c>
      <c r="K10134" t="s">
        <v>186</v>
      </c>
      <c r="L10134" t="s">
        <v>6507</v>
      </c>
      <c r="M10134" t="s">
        <v>52</v>
      </c>
      <c r="N10134" t="s">
        <v>6613</v>
      </c>
      <c r="O10134" t="s">
        <v>6613</v>
      </c>
      <c r="P10134">
        <v>390</v>
      </c>
      <c r="Q10134" s="14">
        <v>43350</v>
      </c>
      <c r="R10134" t="s">
        <v>8845</v>
      </c>
      <c r="S10134">
        <v>2018</v>
      </c>
      <c r="U10134" t="s">
        <v>2044</v>
      </c>
      <c r="V10134" t="s">
        <v>15369</v>
      </c>
      <c r="W10134" t="s">
        <v>8465</v>
      </c>
      <c r="AB10134" t="s">
        <v>17426</v>
      </c>
      <c r="AD10134" t="s">
        <v>7894</v>
      </c>
      <c r="AF10134" s="164">
        <v>72</v>
      </c>
      <c r="AG10134" s="164">
        <v>78</v>
      </c>
      <c r="AH10134" t="s">
        <v>12</v>
      </c>
      <c r="AI10134" t="s">
        <v>7908</v>
      </c>
      <c r="AJ10134" t="s">
        <v>7909</v>
      </c>
      <c r="AK10134" t="s">
        <v>6322</v>
      </c>
      <c r="AL10134" t="s">
        <v>7898</v>
      </c>
      <c r="AN10134" t="s">
        <v>7899</v>
      </c>
      <c r="AO10134" s="164" t="s">
        <v>7900</v>
      </c>
    </row>
    <row r="10135" spans="1:41">
      <c r="A10135" t="s">
        <v>19726</v>
      </c>
      <c r="B10135" t="s">
        <v>2781</v>
      </c>
      <c r="C10135" t="s">
        <v>1524</v>
      </c>
      <c r="D10135" t="s">
        <v>6319</v>
      </c>
      <c r="E10135">
        <v>1</v>
      </c>
      <c r="F10135" t="s">
        <v>19727</v>
      </c>
      <c r="G10135" t="s">
        <v>47</v>
      </c>
      <c r="H10135" t="s">
        <v>51</v>
      </c>
      <c r="I10135">
        <v>4403</v>
      </c>
      <c r="J10135" t="s">
        <v>8464</v>
      </c>
      <c r="K10135" t="s">
        <v>186</v>
      </c>
      <c r="L10135" t="s">
        <v>6507</v>
      </c>
      <c r="M10135" t="s">
        <v>52</v>
      </c>
      <c r="N10135" t="s">
        <v>6613</v>
      </c>
      <c r="O10135" t="s">
        <v>6613</v>
      </c>
      <c r="P10135">
        <v>390</v>
      </c>
      <c r="Q10135" s="14">
        <v>43350</v>
      </c>
      <c r="R10135" t="s">
        <v>8845</v>
      </c>
      <c r="S10135">
        <v>2018</v>
      </c>
      <c r="U10135" t="s">
        <v>1524</v>
      </c>
      <c r="V10135" t="s">
        <v>15369</v>
      </c>
      <c r="W10135" t="s">
        <v>19728</v>
      </c>
      <c r="AB10135" t="s">
        <v>17426</v>
      </c>
      <c r="AD10135" t="s">
        <v>7894</v>
      </c>
      <c r="AF10135"/>
      <c r="AG10135"/>
      <c r="AH10135" t="s">
        <v>12</v>
      </c>
      <c r="AI10135" t="s">
        <v>7908</v>
      </c>
      <c r="AJ10135" t="s">
        <v>7909</v>
      </c>
      <c r="AK10135" t="s">
        <v>6322</v>
      </c>
      <c r="AL10135" t="s">
        <v>7952</v>
      </c>
      <c r="AN10135" t="s">
        <v>7899</v>
      </c>
      <c r="AO10135"/>
    </row>
    <row r="10136" spans="1:41">
      <c r="A10136" t="s">
        <v>19729</v>
      </c>
      <c r="B10136" t="s">
        <v>17845</v>
      </c>
      <c r="C10136" t="s">
        <v>2044</v>
      </c>
      <c r="D10136" t="s">
        <v>6325</v>
      </c>
      <c r="E10136">
        <v>1</v>
      </c>
      <c r="F10136"/>
      <c r="G10136" t="s">
        <v>17847</v>
      </c>
      <c r="H10136"/>
      <c r="I10136">
        <v>586</v>
      </c>
      <c r="J10136" t="s">
        <v>7150</v>
      </c>
      <c r="K10136" t="s">
        <v>50</v>
      </c>
      <c r="L10136" t="s">
        <v>6445</v>
      </c>
      <c r="M10136" t="s">
        <v>52</v>
      </c>
      <c r="N10136" t="s">
        <v>6613</v>
      </c>
      <c r="O10136" t="s">
        <v>6613</v>
      </c>
      <c r="P10136">
        <v>389</v>
      </c>
      <c r="Q10136" s="14">
        <v>43350</v>
      </c>
      <c r="R10136" t="s">
        <v>8845</v>
      </c>
      <c r="S10136">
        <v>2018</v>
      </c>
      <c r="U10136" t="s">
        <v>2044</v>
      </c>
      <c r="V10136" t="s">
        <v>15369</v>
      </c>
      <c r="W10136" t="s">
        <v>6325</v>
      </c>
      <c r="AB10136" t="s">
        <v>17426</v>
      </c>
      <c r="AD10136" t="s">
        <v>7904</v>
      </c>
      <c r="AH10136" t="s">
        <v>12</v>
      </c>
      <c r="AI10136" t="s">
        <v>7896</v>
      </c>
      <c r="AJ10136" t="s">
        <v>7897</v>
      </c>
      <c r="AK10136" t="s">
        <v>6322</v>
      </c>
      <c r="AL10136" t="s">
        <v>7898</v>
      </c>
      <c r="AN10136" t="s">
        <v>7899</v>
      </c>
    </row>
    <row r="10137" spans="1:41">
      <c r="A10137" t="s">
        <v>19730</v>
      </c>
      <c r="B10137" t="s">
        <v>3564</v>
      </c>
      <c r="C10137" t="s">
        <v>2044</v>
      </c>
      <c r="D10137" t="s">
        <v>6325</v>
      </c>
      <c r="E10137">
        <v>1</v>
      </c>
      <c r="G10137" t="s">
        <v>70</v>
      </c>
      <c r="I10137" t="s">
        <v>6696</v>
      </c>
      <c r="J10137" t="s">
        <v>6697</v>
      </c>
      <c r="K10137" t="s">
        <v>72</v>
      </c>
      <c r="L10137" t="s">
        <v>72</v>
      </c>
      <c r="M10137" t="s">
        <v>72</v>
      </c>
      <c r="N10137" t="s">
        <v>6613</v>
      </c>
      <c r="O10137" t="s">
        <v>6613</v>
      </c>
      <c r="P10137">
        <v>388</v>
      </c>
      <c r="Q10137" s="14">
        <v>43349</v>
      </c>
      <c r="R10137" t="s">
        <v>8845</v>
      </c>
      <c r="S10137">
        <v>2018</v>
      </c>
      <c r="U10137" t="s">
        <v>2044</v>
      </c>
      <c r="V10137" t="s">
        <v>15369</v>
      </c>
      <c r="W10137" t="s">
        <v>6325</v>
      </c>
      <c r="AB10137" t="s">
        <v>17426</v>
      </c>
      <c r="AD10137" t="s">
        <v>7904</v>
      </c>
      <c r="AH10137"/>
      <c r="AI10137"/>
      <c r="AJ10137"/>
      <c r="AK10137" t="s">
        <v>6322</v>
      </c>
      <c r="AL10137" t="s">
        <v>7898</v>
      </c>
      <c r="AN10137" t="s">
        <v>7899</v>
      </c>
    </row>
    <row r="10138" spans="1:41">
      <c r="A10138" t="s">
        <v>19731</v>
      </c>
      <c r="B10138" t="s">
        <v>1523</v>
      </c>
      <c r="C10138" t="s">
        <v>1524</v>
      </c>
      <c r="D10138" t="s">
        <v>6319</v>
      </c>
      <c r="E10138">
        <v>1</v>
      </c>
      <c r="F10138" s="166" t="s">
        <v>16355</v>
      </c>
      <c r="G10138" t="s">
        <v>70</v>
      </c>
      <c r="H10138" s="167" t="s">
        <v>86</v>
      </c>
      <c r="I10138">
        <v>4308</v>
      </c>
      <c r="J10138" t="s">
        <v>7880</v>
      </c>
      <c r="K10138" t="s">
        <v>186</v>
      </c>
      <c r="L10138" t="s">
        <v>6507</v>
      </c>
      <c r="M10138" t="s">
        <v>52</v>
      </c>
      <c r="N10138" t="s">
        <v>6613</v>
      </c>
      <c r="O10138" t="s">
        <v>6613</v>
      </c>
      <c r="P10138">
        <v>387</v>
      </c>
      <c r="Q10138" s="14">
        <v>43349</v>
      </c>
      <c r="R10138" t="s">
        <v>8845</v>
      </c>
      <c r="S10138">
        <v>2018</v>
      </c>
      <c r="U10138" t="s">
        <v>1524</v>
      </c>
      <c r="V10138" t="s">
        <v>15369</v>
      </c>
      <c r="W10138" t="s">
        <v>16400</v>
      </c>
      <c r="AB10138" t="s">
        <v>17426</v>
      </c>
      <c r="AD10138" t="s">
        <v>7894</v>
      </c>
      <c r="AH10138" s="164" t="s">
        <v>12</v>
      </c>
      <c r="AI10138" s="164" t="s">
        <v>8153</v>
      </c>
      <c r="AJ10138" s="164" t="s">
        <v>7945</v>
      </c>
      <c r="AK10138" t="s">
        <v>6322</v>
      </c>
      <c r="AL10138" t="s">
        <v>7952</v>
      </c>
      <c r="AN10138" t="s">
        <v>7899</v>
      </c>
    </row>
    <row r="10139" spans="1:41">
      <c r="A10139" t="s">
        <v>19732</v>
      </c>
      <c r="B10139" t="s">
        <v>18664</v>
      </c>
      <c r="C10139" t="s">
        <v>1491</v>
      </c>
      <c r="D10139" t="s">
        <v>7956</v>
      </c>
      <c r="E10139">
        <v>1</v>
      </c>
      <c r="F10139"/>
      <c r="G10139" t="s">
        <v>17847</v>
      </c>
      <c r="H10139"/>
      <c r="I10139">
        <v>573</v>
      </c>
      <c r="J10139" t="s">
        <v>8183</v>
      </c>
      <c r="K10139" t="s">
        <v>50</v>
      </c>
      <c r="L10139" t="s">
        <v>6445</v>
      </c>
      <c r="M10139" t="s">
        <v>52</v>
      </c>
      <c r="N10139" t="s">
        <v>6613</v>
      </c>
      <c r="O10139" t="s">
        <v>6613</v>
      </c>
      <c r="P10139">
        <v>386</v>
      </c>
      <c r="Q10139" s="14">
        <v>43349</v>
      </c>
      <c r="R10139" t="s">
        <v>8845</v>
      </c>
      <c r="S10139">
        <v>2018</v>
      </c>
      <c r="U10139" t="s">
        <v>1491</v>
      </c>
      <c r="V10139" t="s">
        <v>15369</v>
      </c>
      <c r="W10139" t="s">
        <v>7956</v>
      </c>
      <c r="AB10139" t="s">
        <v>17426</v>
      </c>
      <c r="AD10139" t="s">
        <v>7904</v>
      </c>
      <c r="AH10139" t="s">
        <v>12</v>
      </c>
      <c r="AI10139" t="s">
        <v>4802</v>
      </c>
      <c r="AJ10139" t="s">
        <v>7897</v>
      </c>
      <c r="AK10139" t="s">
        <v>6322</v>
      </c>
      <c r="AL10139" t="s">
        <v>8504</v>
      </c>
      <c r="AN10139" t="s">
        <v>7899</v>
      </c>
    </row>
    <row r="10140" spans="1:41">
      <c r="A10140" t="s">
        <v>19733</v>
      </c>
      <c r="B10140" t="s">
        <v>15270</v>
      </c>
      <c r="C10140" t="s">
        <v>15271</v>
      </c>
      <c r="D10140" t="s">
        <v>6319</v>
      </c>
      <c r="E10140">
        <v>1</v>
      </c>
      <c r="G10140" t="s">
        <v>10852</v>
      </c>
      <c r="I10140" t="s">
        <v>6696</v>
      </c>
      <c r="J10140" t="s">
        <v>6697</v>
      </c>
      <c r="K10140" t="s">
        <v>72</v>
      </c>
      <c r="L10140" t="s">
        <v>72</v>
      </c>
      <c r="M10140" t="s">
        <v>72</v>
      </c>
      <c r="N10140" t="s">
        <v>6613</v>
      </c>
      <c r="O10140" t="s">
        <v>6613</v>
      </c>
      <c r="P10140">
        <v>385</v>
      </c>
      <c r="Q10140" s="14">
        <v>43349</v>
      </c>
      <c r="R10140" t="s">
        <v>8845</v>
      </c>
      <c r="S10140">
        <v>2018</v>
      </c>
      <c r="U10140" t="s">
        <v>1524</v>
      </c>
      <c r="V10140" t="s">
        <v>15369</v>
      </c>
      <c r="W10140" t="s">
        <v>6319</v>
      </c>
      <c r="AB10140" t="s">
        <v>17426</v>
      </c>
      <c r="AD10140" t="s">
        <v>7904</v>
      </c>
      <c r="AH10140"/>
      <c r="AI10140"/>
      <c r="AJ10140"/>
      <c r="AK10140" t="s">
        <v>6322</v>
      </c>
      <c r="AL10140" t="s">
        <v>7952</v>
      </c>
      <c r="AN10140" t="s">
        <v>7899</v>
      </c>
    </row>
    <row r="10141" spans="1:41">
      <c r="A10141" t="s">
        <v>19734</v>
      </c>
      <c r="B10141" t="s">
        <v>19735</v>
      </c>
      <c r="C10141" t="s">
        <v>2142</v>
      </c>
      <c r="D10141" t="s">
        <v>19736</v>
      </c>
      <c r="E10141">
        <v>1</v>
      </c>
      <c r="G10141" t="s">
        <v>475</v>
      </c>
      <c r="I10141" t="s">
        <v>6696</v>
      </c>
      <c r="J10141" t="s">
        <v>6697</v>
      </c>
      <c r="K10141" t="s">
        <v>72</v>
      </c>
      <c r="L10141" t="s">
        <v>72</v>
      </c>
      <c r="M10141" t="s">
        <v>72</v>
      </c>
      <c r="N10141" t="s">
        <v>6431</v>
      </c>
      <c r="O10141" t="s">
        <v>6431</v>
      </c>
      <c r="P10141">
        <v>384</v>
      </c>
      <c r="Q10141" s="14">
        <v>43349</v>
      </c>
      <c r="R10141" t="s">
        <v>8845</v>
      </c>
      <c r="S10141">
        <v>2018</v>
      </c>
      <c r="U10141" t="s">
        <v>7903</v>
      </c>
      <c r="V10141" t="s">
        <v>15369</v>
      </c>
      <c r="W10141" t="s">
        <v>19736</v>
      </c>
      <c r="AB10141" t="s">
        <v>17426</v>
      </c>
      <c r="AD10141" t="s">
        <v>7904</v>
      </c>
      <c r="AK10141" t="s">
        <v>6322</v>
      </c>
      <c r="AL10141" t="s">
        <v>19737</v>
      </c>
      <c r="AN10141" t="s">
        <v>7899</v>
      </c>
    </row>
    <row r="10142" spans="1:41">
      <c r="A10142" t="s">
        <v>19738</v>
      </c>
      <c r="B10142" t="s">
        <v>19021</v>
      </c>
      <c r="C10142" t="s">
        <v>2044</v>
      </c>
      <c r="D10142" t="s">
        <v>6325</v>
      </c>
      <c r="E10142">
        <v>1</v>
      </c>
      <c r="G10142" t="s">
        <v>16050</v>
      </c>
      <c r="I10142">
        <v>567</v>
      </c>
      <c r="J10142" t="s">
        <v>6764</v>
      </c>
      <c r="K10142" t="s">
        <v>50</v>
      </c>
      <c r="L10142" t="s">
        <v>6445</v>
      </c>
      <c r="M10142" t="s">
        <v>52</v>
      </c>
      <c r="N10142" t="s">
        <v>6613</v>
      </c>
      <c r="O10142" t="s">
        <v>6613</v>
      </c>
      <c r="P10142">
        <v>383</v>
      </c>
      <c r="Q10142" s="14">
        <v>43349</v>
      </c>
      <c r="R10142" t="s">
        <v>8845</v>
      </c>
      <c r="S10142">
        <v>2018</v>
      </c>
      <c r="U10142" t="s">
        <v>2044</v>
      </c>
      <c r="V10142" t="s">
        <v>15369</v>
      </c>
      <c r="W10142" t="s">
        <v>6325</v>
      </c>
      <c r="AB10142" t="s">
        <v>17426</v>
      </c>
      <c r="AD10142" t="s">
        <v>7904</v>
      </c>
      <c r="AH10142" s="164" t="s">
        <v>12</v>
      </c>
      <c r="AI10142" s="164" t="s">
        <v>2514</v>
      </c>
      <c r="AJ10142" s="164" t="s">
        <v>7927</v>
      </c>
      <c r="AK10142" t="s">
        <v>6322</v>
      </c>
      <c r="AL10142" t="s">
        <v>7898</v>
      </c>
      <c r="AN10142" t="s">
        <v>7899</v>
      </c>
    </row>
    <row r="10143" spans="1:41">
      <c r="A10143" t="s">
        <v>19739</v>
      </c>
      <c r="B10143" t="s">
        <v>16280</v>
      </c>
      <c r="C10143" t="s">
        <v>2044</v>
      </c>
      <c r="D10143" t="s">
        <v>6325</v>
      </c>
      <c r="E10143">
        <v>1</v>
      </c>
      <c r="G10143" t="s">
        <v>16297</v>
      </c>
      <c r="I10143">
        <v>567</v>
      </c>
      <c r="J10143" t="s">
        <v>6764</v>
      </c>
      <c r="K10143" t="s">
        <v>50</v>
      </c>
      <c r="L10143" t="s">
        <v>6445</v>
      </c>
      <c r="M10143" t="s">
        <v>52</v>
      </c>
      <c r="N10143" t="s">
        <v>6613</v>
      </c>
      <c r="O10143" t="s">
        <v>6613</v>
      </c>
      <c r="P10143">
        <v>383</v>
      </c>
      <c r="Q10143" s="14">
        <v>43349</v>
      </c>
      <c r="R10143" t="s">
        <v>8845</v>
      </c>
      <c r="S10143">
        <v>2018</v>
      </c>
      <c r="U10143" t="s">
        <v>2044</v>
      </c>
      <c r="V10143" t="s">
        <v>15369</v>
      </c>
      <c r="W10143" t="s">
        <v>6325</v>
      </c>
      <c r="AB10143" t="s">
        <v>17426</v>
      </c>
      <c r="AD10143" t="s">
        <v>7904</v>
      </c>
      <c r="AH10143" t="s">
        <v>12</v>
      </c>
      <c r="AI10143" t="s">
        <v>2514</v>
      </c>
      <c r="AJ10143" t="s">
        <v>7927</v>
      </c>
      <c r="AK10143" t="s">
        <v>6322</v>
      </c>
      <c r="AL10143" t="s">
        <v>7898</v>
      </c>
      <c r="AN10143" t="s">
        <v>7899</v>
      </c>
    </row>
    <row r="10144" spans="1:41">
      <c r="A10144" t="s">
        <v>19740</v>
      </c>
      <c r="B10144" t="s">
        <v>13189</v>
      </c>
      <c r="C10144" t="s">
        <v>2044</v>
      </c>
      <c r="D10144" t="s">
        <v>6325</v>
      </c>
      <c r="E10144">
        <v>1</v>
      </c>
      <c r="G10144" t="s">
        <v>47</v>
      </c>
      <c r="I10144">
        <v>570</v>
      </c>
      <c r="J10144" t="s">
        <v>7100</v>
      </c>
      <c r="K10144" t="s">
        <v>50</v>
      </c>
      <c r="L10144" t="s">
        <v>6445</v>
      </c>
      <c r="M10144" t="s">
        <v>52</v>
      </c>
      <c r="N10144" t="s">
        <v>6613</v>
      </c>
      <c r="O10144" t="s">
        <v>6613</v>
      </c>
      <c r="P10144">
        <v>382</v>
      </c>
      <c r="Q10144" s="14">
        <v>43348</v>
      </c>
      <c r="R10144" t="s">
        <v>8845</v>
      </c>
      <c r="S10144">
        <v>2018</v>
      </c>
      <c r="U10144" t="s">
        <v>2044</v>
      </c>
      <c r="V10144" t="s">
        <v>15369</v>
      </c>
      <c r="W10144" t="s">
        <v>6325</v>
      </c>
      <c r="AB10144" t="s">
        <v>17426</v>
      </c>
      <c r="AD10144" t="s">
        <v>7904</v>
      </c>
      <c r="AH10144" t="s">
        <v>12</v>
      </c>
      <c r="AI10144" t="s">
        <v>4802</v>
      </c>
      <c r="AJ10144" t="s">
        <v>7897</v>
      </c>
      <c r="AK10144" t="s">
        <v>6322</v>
      </c>
      <c r="AL10144" t="s">
        <v>7898</v>
      </c>
      <c r="AN10144" t="s">
        <v>7899</v>
      </c>
    </row>
    <row r="10145" spans="1:41">
      <c r="A10145" t="s">
        <v>19741</v>
      </c>
      <c r="B10145" t="s">
        <v>12775</v>
      </c>
      <c r="C10145" t="s">
        <v>2044</v>
      </c>
      <c r="D10145" t="s">
        <v>6325</v>
      </c>
      <c r="E10145">
        <v>1</v>
      </c>
      <c r="G10145" t="s">
        <v>18914</v>
      </c>
      <c r="I10145">
        <v>4326</v>
      </c>
      <c r="J10145" t="s">
        <v>7771</v>
      </c>
      <c r="K10145" t="s">
        <v>596</v>
      </c>
      <c r="L10145" t="s">
        <v>6547</v>
      </c>
      <c r="M10145" t="s">
        <v>52</v>
      </c>
      <c r="N10145" t="s">
        <v>6613</v>
      </c>
      <c r="O10145" t="s">
        <v>6613</v>
      </c>
      <c r="P10145">
        <v>381</v>
      </c>
      <c r="Q10145" s="14">
        <v>43347</v>
      </c>
      <c r="R10145" t="s">
        <v>8845</v>
      </c>
      <c r="S10145">
        <v>2018</v>
      </c>
      <c r="U10145" t="s">
        <v>2044</v>
      </c>
      <c r="V10145" t="s">
        <v>15369</v>
      </c>
      <c r="W10145" t="s">
        <v>6325</v>
      </c>
      <c r="AB10145" t="s">
        <v>17426</v>
      </c>
      <c r="AD10145" t="s">
        <v>7904</v>
      </c>
      <c r="AH10145" t="s">
        <v>12</v>
      </c>
      <c r="AI10145" t="s">
        <v>7965</v>
      </c>
      <c r="AJ10145" t="s">
        <v>7909</v>
      </c>
      <c r="AK10145" t="s">
        <v>6322</v>
      </c>
      <c r="AL10145" t="s">
        <v>7898</v>
      </c>
      <c r="AN10145" t="s">
        <v>7899</v>
      </c>
    </row>
    <row r="10146" spans="1:41">
      <c r="A10146" t="s">
        <v>19742</v>
      </c>
      <c r="B10146" t="s">
        <v>18664</v>
      </c>
      <c r="C10146" t="s">
        <v>1491</v>
      </c>
      <c r="D10146" t="s">
        <v>7956</v>
      </c>
      <c r="E10146">
        <v>1</v>
      </c>
      <c r="G10146" t="s">
        <v>17847</v>
      </c>
      <c r="I10146">
        <v>561</v>
      </c>
      <c r="J10146" t="s">
        <v>7658</v>
      </c>
      <c r="K10146" t="s">
        <v>186</v>
      </c>
      <c r="L10146" t="s">
        <v>6507</v>
      </c>
      <c r="M10146" t="s">
        <v>52</v>
      </c>
      <c r="N10146" t="s">
        <v>6613</v>
      </c>
      <c r="O10146" t="s">
        <v>6613</v>
      </c>
      <c r="P10146">
        <v>380</v>
      </c>
      <c r="Q10146" s="14">
        <v>43347</v>
      </c>
      <c r="R10146" t="s">
        <v>8845</v>
      </c>
      <c r="S10146">
        <v>2018</v>
      </c>
      <c r="U10146" t="s">
        <v>1491</v>
      </c>
      <c r="V10146" t="s">
        <v>15369</v>
      </c>
      <c r="W10146" t="s">
        <v>7956</v>
      </c>
      <c r="AB10146" t="s">
        <v>17426</v>
      </c>
      <c r="AD10146" t="s">
        <v>7904</v>
      </c>
      <c r="AH10146" t="s">
        <v>12</v>
      </c>
      <c r="AI10146" t="s">
        <v>7914</v>
      </c>
      <c r="AJ10146" t="s">
        <v>7897</v>
      </c>
      <c r="AK10146" t="s">
        <v>6322</v>
      </c>
      <c r="AL10146" t="s">
        <v>8504</v>
      </c>
      <c r="AN10146" t="s">
        <v>7899</v>
      </c>
    </row>
    <row r="10147" spans="1:41">
      <c r="A10147" t="s">
        <v>19743</v>
      </c>
      <c r="B10147" t="s">
        <v>3564</v>
      </c>
      <c r="C10147" t="s">
        <v>2044</v>
      </c>
      <c r="D10147" t="s">
        <v>6325</v>
      </c>
      <c r="E10147">
        <v>1</v>
      </c>
      <c r="G10147" t="s">
        <v>70</v>
      </c>
      <c r="H10147" s="167" t="s">
        <v>187</v>
      </c>
      <c r="I10147">
        <v>4106</v>
      </c>
      <c r="J10147" t="s">
        <v>7262</v>
      </c>
      <c r="K10147" t="s">
        <v>186</v>
      </c>
      <c r="L10147" t="s">
        <v>6507</v>
      </c>
      <c r="M10147" t="s">
        <v>52</v>
      </c>
      <c r="N10147" t="s">
        <v>6613</v>
      </c>
      <c r="O10147" t="s">
        <v>6613</v>
      </c>
      <c r="P10147">
        <v>379</v>
      </c>
      <c r="Q10147" s="14">
        <v>43346</v>
      </c>
      <c r="R10147" t="s">
        <v>8845</v>
      </c>
      <c r="S10147">
        <v>2018</v>
      </c>
      <c r="U10147" t="s">
        <v>2044</v>
      </c>
      <c r="V10147" t="s">
        <v>15369</v>
      </c>
      <c r="W10147" t="s">
        <v>6325</v>
      </c>
      <c r="AB10147" t="s">
        <v>17426</v>
      </c>
      <c r="AD10147" t="s">
        <v>7904</v>
      </c>
      <c r="AH10147" t="s">
        <v>12</v>
      </c>
      <c r="AI10147" t="s">
        <v>8100</v>
      </c>
      <c r="AJ10147" t="s">
        <v>7927</v>
      </c>
      <c r="AK10147" t="s">
        <v>6322</v>
      </c>
      <c r="AL10147" t="s">
        <v>7898</v>
      </c>
      <c r="AN10147" t="s">
        <v>7899</v>
      </c>
    </row>
    <row r="10148" spans="1:41">
      <c r="A10148" t="s">
        <v>19744</v>
      </c>
      <c r="B10148" t="s">
        <v>1523</v>
      </c>
      <c r="C10148" t="s">
        <v>1524</v>
      </c>
      <c r="D10148" t="s">
        <v>6319</v>
      </c>
      <c r="E10148">
        <v>1</v>
      </c>
      <c r="G10148" t="s">
        <v>70</v>
      </c>
      <c r="H10148"/>
      <c r="I10148">
        <v>4106</v>
      </c>
      <c r="J10148" t="s">
        <v>7262</v>
      </c>
      <c r="K10148" t="s">
        <v>186</v>
      </c>
      <c r="L10148" t="s">
        <v>6507</v>
      </c>
      <c r="M10148" t="s">
        <v>52</v>
      </c>
      <c r="N10148" t="s">
        <v>6613</v>
      </c>
      <c r="O10148" t="s">
        <v>6613</v>
      </c>
      <c r="P10148">
        <v>379</v>
      </c>
      <c r="Q10148" s="14">
        <v>43346</v>
      </c>
      <c r="R10148" t="s">
        <v>8845</v>
      </c>
      <c r="S10148">
        <v>2018</v>
      </c>
      <c r="U10148" t="s">
        <v>1524</v>
      </c>
      <c r="V10148" t="s">
        <v>15369</v>
      </c>
      <c r="W10148" t="s">
        <v>6319</v>
      </c>
      <c r="AB10148" t="s">
        <v>17426</v>
      </c>
      <c r="AD10148" t="s">
        <v>7904</v>
      </c>
      <c r="AH10148" t="s">
        <v>12</v>
      </c>
      <c r="AI10148" t="s">
        <v>8100</v>
      </c>
      <c r="AJ10148" t="s">
        <v>7927</v>
      </c>
      <c r="AK10148" t="s">
        <v>6322</v>
      </c>
      <c r="AL10148" t="s">
        <v>7952</v>
      </c>
      <c r="AN10148" t="s">
        <v>7899</v>
      </c>
    </row>
    <row r="10149" spans="1:41">
      <c r="A10149" t="s">
        <v>19745</v>
      </c>
      <c r="B10149" t="s">
        <v>13151</v>
      </c>
      <c r="C10149" t="s">
        <v>2044</v>
      </c>
      <c r="D10149" t="s">
        <v>6325</v>
      </c>
      <c r="E10149">
        <v>1</v>
      </c>
      <c r="G10149" t="s">
        <v>475</v>
      </c>
      <c r="I10149">
        <v>7417</v>
      </c>
      <c r="J10149" t="s">
        <v>6582</v>
      </c>
      <c r="K10149" t="s">
        <v>6583</v>
      </c>
      <c r="L10149" t="s">
        <v>6584</v>
      </c>
      <c r="M10149" t="s">
        <v>52</v>
      </c>
      <c r="N10149" t="s">
        <v>6613</v>
      </c>
      <c r="O10149" t="s">
        <v>6613</v>
      </c>
      <c r="P10149">
        <v>378</v>
      </c>
      <c r="Q10149" s="14">
        <v>43346</v>
      </c>
      <c r="R10149" t="s">
        <v>8845</v>
      </c>
      <c r="S10149">
        <v>2018</v>
      </c>
      <c r="U10149" t="s">
        <v>2044</v>
      </c>
      <c r="V10149" t="s">
        <v>15369</v>
      </c>
      <c r="W10149" t="s">
        <v>6325</v>
      </c>
      <c r="AB10149" t="s">
        <v>17426</v>
      </c>
      <c r="AD10149" t="s">
        <v>7904</v>
      </c>
      <c r="AH10149" t="s">
        <v>6583</v>
      </c>
      <c r="AI10149" t="s">
        <v>7935</v>
      </c>
      <c r="AJ10149" t="s">
        <v>7897</v>
      </c>
      <c r="AK10149" t="s">
        <v>6322</v>
      </c>
      <c r="AL10149" t="s">
        <v>7898</v>
      </c>
      <c r="AN10149" t="s">
        <v>7899</v>
      </c>
    </row>
    <row r="10150" spans="1:41">
      <c r="A10150" t="s">
        <v>19746</v>
      </c>
      <c r="B10150" t="s">
        <v>4986</v>
      </c>
      <c r="C10150" t="s">
        <v>12424</v>
      </c>
      <c r="D10150" t="s">
        <v>14082</v>
      </c>
      <c r="E10150">
        <v>1</v>
      </c>
      <c r="G10150" t="s">
        <v>475</v>
      </c>
      <c r="I10150">
        <v>7417</v>
      </c>
      <c r="J10150" t="s">
        <v>6582</v>
      </c>
      <c r="K10150" t="s">
        <v>6583</v>
      </c>
      <c r="L10150" t="s">
        <v>6584</v>
      </c>
      <c r="M10150" t="s">
        <v>52</v>
      </c>
      <c r="N10150" t="s">
        <v>6613</v>
      </c>
      <c r="O10150" t="s">
        <v>6613</v>
      </c>
      <c r="P10150">
        <v>378</v>
      </c>
      <c r="Q10150" s="14">
        <v>43346</v>
      </c>
      <c r="R10150" t="s">
        <v>8845</v>
      </c>
      <c r="S10150">
        <v>2018</v>
      </c>
      <c r="U10150" t="s">
        <v>1491</v>
      </c>
      <c r="V10150" t="s">
        <v>15369</v>
      </c>
      <c r="W10150" t="s">
        <v>14082</v>
      </c>
      <c r="AB10150" t="s">
        <v>17426</v>
      </c>
      <c r="AD10150" t="s">
        <v>7904</v>
      </c>
      <c r="AH10150" t="s">
        <v>6583</v>
      </c>
      <c r="AI10150" t="s">
        <v>7935</v>
      </c>
      <c r="AJ10150" t="s">
        <v>7897</v>
      </c>
      <c r="AK10150" t="s">
        <v>6322</v>
      </c>
      <c r="AL10150" t="s">
        <v>17984</v>
      </c>
      <c r="AN10150" t="s">
        <v>7899</v>
      </c>
    </row>
    <row r="10151" spans="1:41">
      <c r="A10151" t="s">
        <v>19747</v>
      </c>
      <c r="B10151" t="s">
        <v>2776</v>
      </c>
      <c r="C10151" t="s">
        <v>1491</v>
      </c>
      <c r="D10151" t="s">
        <v>7956</v>
      </c>
      <c r="E10151">
        <v>1</v>
      </c>
      <c r="G10151" t="s">
        <v>47</v>
      </c>
      <c r="I10151">
        <v>7417</v>
      </c>
      <c r="J10151" t="s">
        <v>6582</v>
      </c>
      <c r="K10151" t="s">
        <v>6583</v>
      </c>
      <c r="L10151" t="s">
        <v>6584</v>
      </c>
      <c r="M10151" t="s">
        <v>52</v>
      </c>
      <c r="N10151" t="s">
        <v>6613</v>
      </c>
      <c r="O10151" t="s">
        <v>6613</v>
      </c>
      <c r="P10151">
        <v>378</v>
      </c>
      <c r="Q10151" s="14">
        <v>43346</v>
      </c>
      <c r="R10151" t="s">
        <v>8845</v>
      </c>
      <c r="S10151">
        <v>2018</v>
      </c>
      <c r="U10151" t="s">
        <v>1491</v>
      </c>
      <c r="V10151" t="s">
        <v>15369</v>
      </c>
      <c r="W10151" t="s">
        <v>7956</v>
      </c>
      <c r="AB10151" t="s">
        <v>17426</v>
      </c>
      <c r="AD10151" t="s">
        <v>7904</v>
      </c>
      <c r="AH10151" t="s">
        <v>6583</v>
      </c>
      <c r="AI10151" t="s">
        <v>7935</v>
      </c>
      <c r="AJ10151" t="s">
        <v>7897</v>
      </c>
      <c r="AK10151" t="s">
        <v>6322</v>
      </c>
      <c r="AL10151" t="s">
        <v>8504</v>
      </c>
      <c r="AN10151" t="s">
        <v>7899</v>
      </c>
    </row>
    <row r="10152" spans="1:41">
      <c r="A10152" t="s">
        <v>19748</v>
      </c>
      <c r="B10152" t="s">
        <v>2781</v>
      </c>
      <c r="C10152" t="s">
        <v>1524</v>
      </c>
      <c r="D10152" t="s">
        <v>6319</v>
      </c>
      <c r="E10152">
        <v>1</v>
      </c>
      <c r="F10152" s="166" t="s">
        <v>4151</v>
      </c>
      <c r="G10152" t="s">
        <v>475</v>
      </c>
      <c r="H10152" s="167" t="s">
        <v>4153</v>
      </c>
      <c r="I10152">
        <v>7417</v>
      </c>
      <c r="J10152" t="s">
        <v>6582</v>
      </c>
      <c r="K10152" t="s">
        <v>6583</v>
      </c>
      <c r="L10152" t="s">
        <v>6584</v>
      </c>
      <c r="M10152" t="s">
        <v>52</v>
      </c>
      <c r="N10152" t="s">
        <v>6613</v>
      </c>
      <c r="O10152" t="s">
        <v>6613</v>
      </c>
      <c r="P10152">
        <v>378</v>
      </c>
      <c r="Q10152" s="14">
        <v>43346</v>
      </c>
      <c r="R10152" t="s">
        <v>8845</v>
      </c>
      <c r="S10152">
        <v>2018</v>
      </c>
      <c r="U10152" t="s">
        <v>1524</v>
      </c>
      <c r="V10152" t="s">
        <v>15369</v>
      </c>
      <c r="W10152" t="s">
        <v>16554</v>
      </c>
      <c r="AB10152" t="s">
        <v>17426</v>
      </c>
      <c r="AD10152" t="s">
        <v>7894</v>
      </c>
      <c r="AF10152" s="164">
        <v>20</v>
      </c>
      <c r="AG10152" s="164">
        <v>32</v>
      </c>
      <c r="AH10152" t="s">
        <v>6583</v>
      </c>
      <c r="AI10152" t="s">
        <v>7935</v>
      </c>
      <c r="AJ10152" t="s">
        <v>7897</v>
      </c>
      <c r="AK10152" t="s">
        <v>6322</v>
      </c>
      <c r="AL10152" t="s">
        <v>7952</v>
      </c>
      <c r="AN10152" t="s">
        <v>7899</v>
      </c>
      <c r="AO10152" s="164" t="s">
        <v>7900</v>
      </c>
    </row>
    <row r="10153" spans="1:41">
      <c r="A10153" t="s">
        <v>19749</v>
      </c>
      <c r="B10153" t="s">
        <v>2781</v>
      </c>
      <c r="C10153" t="s">
        <v>1524</v>
      </c>
      <c r="D10153" t="s">
        <v>6319</v>
      </c>
      <c r="E10153">
        <v>1</v>
      </c>
      <c r="F10153"/>
      <c r="G10153" t="s">
        <v>47</v>
      </c>
      <c r="H10153"/>
      <c r="I10153">
        <v>7417</v>
      </c>
      <c r="J10153" t="s">
        <v>6582</v>
      </c>
      <c r="K10153" t="s">
        <v>6583</v>
      </c>
      <c r="L10153" t="s">
        <v>6584</v>
      </c>
      <c r="M10153" t="s">
        <v>52</v>
      </c>
      <c r="N10153" t="s">
        <v>6613</v>
      </c>
      <c r="O10153" t="s">
        <v>6613</v>
      </c>
      <c r="P10153">
        <v>378</v>
      </c>
      <c r="Q10153" s="14">
        <v>43346</v>
      </c>
      <c r="R10153" t="s">
        <v>8845</v>
      </c>
      <c r="S10153">
        <v>2018</v>
      </c>
      <c r="U10153" t="s">
        <v>1524</v>
      </c>
      <c r="V10153" t="s">
        <v>15369</v>
      </c>
      <c r="W10153" t="s">
        <v>6319</v>
      </c>
      <c r="AB10153" t="s">
        <v>17426</v>
      </c>
      <c r="AD10153" t="s">
        <v>7904</v>
      </c>
      <c r="AF10153"/>
      <c r="AG10153"/>
      <c r="AH10153" t="s">
        <v>6583</v>
      </c>
      <c r="AI10153" t="s">
        <v>7935</v>
      </c>
      <c r="AJ10153" t="s">
        <v>7897</v>
      </c>
      <c r="AK10153" t="s">
        <v>6322</v>
      </c>
      <c r="AL10153" t="s">
        <v>7952</v>
      </c>
      <c r="AN10153" t="s">
        <v>7899</v>
      </c>
      <c r="AO10153"/>
    </row>
    <row r="10154" spans="1:41">
      <c r="A10154" t="s">
        <v>19750</v>
      </c>
      <c r="B10154" t="s">
        <v>3564</v>
      </c>
      <c r="C10154" t="s">
        <v>2044</v>
      </c>
      <c r="D10154" t="s">
        <v>6325</v>
      </c>
      <c r="E10154">
        <v>1</v>
      </c>
      <c r="G10154" t="s">
        <v>70</v>
      </c>
      <c r="I10154">
        <v>7417</v>
      </c>
      <c r="J10154" t="s">
        <v>6582</v>
      </c>
      <c r="K10154" t="s">
        <v>6583</v>
      </c>
      <c r="L10154" t="s">
        <v>6584</v>
      </c>
      <c r="M10154" t="s">
        <v>52</v>
      </c>
      <c r="N10154" t="s">
        <v>6613</v>
      </c>
      <c r="O10154" t="s">
        <v>6613</v>
      </c>
      <c r="P10154">
        <v>378</v>
      </c>
      <c r="Q10154" s="14">
        <v>43346</v>
      </c>
      <c r="R10154" t="s">
        <v>8845</v>
      </c>
      <c r="S10154">
        <v>2018</v>
      </c>
      <c r="U10154" t="s">
        <v>2044</v>
      </c>
      <c r="V10154" t="s">
        <v>15369</v>
      </c>
      <c r="W10154" t="s">
        <v>6325</v>
      </c>
      <c r="AB10154" t="s">
        <v>17426</v>
      </c>
      <c r="AD10154" t="s">
        <v>7904</v>
      </c>
      <c r="AH10154" t="s">
        <v>6583</v>
      </c>
      <c r="AI10154" t="s">
        <v>7935</v>
      </c>
      <c r="AJ10154" t="s">
        <v>7897</v>
      </c>
      <c r="AK10154" t="s">
        <v>6322</v>
      </c>
      <c r="AL10154" t="s">
        <v>7898</v>
      </c>
      <c r="AN10154" t="s">
        <v>7899</v>
      </c>
    </row>
    <row r="10155" spans="1:41">
      <c r="A10155" t="s">
        <v>19751</v>
      </c>
      <c r="B10155" t="s">
        <v>3564</v>
      </c>
      <c r="C10155" t="s">
        <v>2044</v>
      </c>
      <c r="D10155" t="s">
        <v>6325</v>
      </c>
      <c r="E10155">
        <v>1</v>
      </c>
      <c r="G10155" t="s">
        <v>70</v>
      </c>
      <c r="I10155">
        <v>7417</v>
      </c>
      <c r="J10155" t="s">
        <v>6582</v>
      </c>
      <c r="K10155" t="s">
        <v>6583</v>
      </c>
      <c r="L10155" t="s">
        <v>6584</v>
      </c>
      <c r="M10155" t="s">
        <v>52</v>
      </c>
      <c r="N10155" t="s">
        <v>6613</v>
      </c>
      <c r="O10155" t="s">
        <v>6613</v>
      </c>
      <c r="P10155">
        <v>378</v>
      </c>
      <c r="Q10155" s="14">
        <v>43346</v>
      </c>
      <c r="R10155" t="s">
        <v>8845</v>
      </c>
      <c r="S10155">
        <v>2018</v>
      </c>
      <c r="U10155" t="s">
        <v>2044</v>
      </c>
      <c r="V10155" t="s">
        <v>15369</v>
      </c>
      <c r="W10155" t="s">
        <v>6325</v>
      </c>
      <c r="AB10155" t="s">
        <v>17426</v>
      </c>
      <c r="AD10155" t="s">
        <v>7904</v>
      </c>
      <c r="AH10155" t="s">
        <v>6583</v>
      </c>
      <c r="AI10155" t="s">
        <v>7935</v>
      </c>
      <c r="AJ10155" t="s">
        <v>7897</v>
      </c>
      <c r="AK10155" t="s">
        <v>6322</v>
      </c>
      <c r="AL10155" t="s">
        <v>7898</v>
      </c>
      <c r="AN10155" t="s">
        <v>7899</v>
      </c>
    </row>
    <row r="10156" spans="1:41">
      <c r="A10156" t="s">
        <v>19752</v>
      </c>
      <c r="B10156" t="s">
        <v>7672</v>
      </c>
      <c r="C10156" t="s">
        <v>8725</v>
      </c>
      <c r="D10156" t="s">
        <v>6396</v>
      </c>
      <c r="E10156">
        <v>1</v>
      </c>
      <c r="F10156" s="166" t="s">
        <v>6701</v>
      </c>
      <c r="G10156" t="s">
        <v>3085</v>
      </c>
      <c r="H10156" s="167" t="s">
        <v>8277</v>
      </c>
      <c r="I10156" t="s">
        <v>6702</v>
      </c>
      <c r="J10156" t="s">
        <v>6703</v>
      </c>
      <c r="K10156" t="s">
        <v>135</v>
      </c>
      <c r="L10156" t="s">
        <v>135</v>
      </c>
      <c r="M10156" t="s">
        <v>8277</v>
      </c>
      <c r="N10156" t="s">
        <v>6392</v>
      </c>
      <c r="O10156" t="s">
        <v>6392</v>
      </c>
      <c r="P10156">
        <v>377</v>
      </c>
      <c r="Q10156" s="14">
        <v>43346</v>
      </c>
      <c r="R10156" t="s">
        <v>8845</v>
      </c>
      <c r="S10156">
        <v>2018</v>
      </c>
      <c r="U10156" t="s">
        <v>1417</v>
      </c>
      <c r="V10156" t="s">
        <v>15369</v>
      </c>
      <c r="W10156" t="s">
        <v>19753</v>
      </c>
      <c r="AB10156" t="s">
        <v>17426</v>
      </c>
      <c r="AD10156" t="s">
        <v>7894</v>
      </c>
      <c r="AH10156" t="s">
        <v>7917</v>
      </c>
      <c r="AI10156" t="s">
        <v>7965</v>
      </c>
      <c r="AJ10156" t="s">
        <v>7909</v>
      </c>
      <c r="AK10156" t="s">
        <v>6322</v>
      </c>
      <c r="AL10156" t="s">
        <v>8062</v>
      </c>
      <c r="AN10156" t="s">
        <v>7899</v>
      </c>
    </row>
    <row r="10157" spans="1:41">
      <c r="A10157" t="s">
        <v>19754</v>
      </c>
      <c r="B10157" t="s">
        <v>6391</v>
      </c>
      <c r="C10157" t="s">
        <v>2044</v>
      </c>
      <c r="D10157" t="s">
        <v>6325</v>
      </c>
      <c r="E10157">
        <v>1</v>
      </c>
      <c r="F10157" t="s">
        <v>6701</v>
      </c>
      <c r="G10157" t="s">
        <v>3085</v>
      </c>
      <c r="H10157" t="s">
        <v>8277</v>
      </c>
      <c r="I10157" t="s">
        <v>6702</v>
      </c>
      <c r="J10157" t="s">
        <v>6703</v>
      </c>
      <c r="K10157" t="s">
        <v>135</v>
      </c>
      <c r="L10157" t="s">
        <v>135</v>
      </c>
      <c r="M10157" t="s">
        <v>8277</v>
      </c>
      <c r="N10157" t="s">
        <v>6392</v>
      </c>
      <c r="O10157" t="s">
        <v>6392</v>
      </c>
      <c r="P10157">
        <v>377</v>
      </c>
      <c r="Q10157" s="14">
        <v>43346</v>
      </c>
      <c r="R10157" t="s">
        <v>8845</v>
      </c>
      <c r="S10157">
        <v>2018</v>
      </c>
      <c r="U10157" t="s">
        <v>2044</v>
      </c>
      <c r="V10157" t="s">
        <v>15369</v>
      </c>
      <c r="W10157" t="s">
        <v>8278</v>
      </c>
      <c r="AB10157" t="s">
        <v>17426</v>
      </c>
      <c r="AD10157" t="s">
        <v>7894</v>
      </c>
      <c r="AH10157" t="s">
        <v>7917</v>
      </c>
      <c r="AI10157" t="s">
        <v>7965</v>
      </c>
      <c r="AJ10157" t="s">
        <v>7909</v>
      </c>
      <c r="AK10157" t="s">
        <v>6322</v>
      </c>
      <c r="AL10157" t="s">
        <v>8188</v>
      </c>
      <c r="AN10157" t="s">
        <v>7899</v>
      </c>
    </row>
    <row r="10158" spans="1:41">
      <c r="A10158" t="s">
        <v>19755</v>
      </c>
      <c r="B10158" t="s">
        <v>3564</v>
      </c>
      <c r="C10158" t="s">
        <v>2044</v>
      </c>
      <c r="D10158" t="s">
        <v>6325</v>
      </c>
      <c r="E10158">
        <v>1</v>
      </c>
      <c r="F10158"/>
      <c r="G10158" t="s">
        <v>70</v>
      </c>
      <c r="H10158" t="s">
        <v>187</v>
      </c>
      <c r="I10158">
        <v>4337</v>
      </c>
      <c r="J10158" t="s">
        <v>7581</v>
      </c>
      <c r="K10158" t="s">
        <v>596</v>
      </c>
      <c r="L10158" t="s">
        <v>6547</v>
      </c>
      <c r="M10158" t="s">
        <v>52</v>
      </c>
      <c r="N10158" t="s">
        <v>6613</v>
      </c>
      <c r="O10158" t="s">
        <v>6613</v>
      </c>
      <c r="P10158">
        <v>376</v>
      </c>
      <c r="Q10158" s="14">
        <v>43343</v>
      </c>
      <c r="R10158" t="s">
        <v>8838</v>
      </c>
      <c r="S10158">
        <v>2018</v>
      </c>
      <c r="U10158" t="s">
        <v>2044</v>
      </c>
      <c r="V10158" t="s">
        <v>15369</v>
      </c>
      <c r="W10158" t="s">
        <v>6325</v>
      </c>
      <c r="AB10158" t="s">
        <v>17426</v>
      </c>
      <c r="AD10158" t="s">
        <v>7904</v>
      </c>
      <c r="AH10158" t="s">
        <v>12</v>
      </c>
      <c r="AI10158" t="s">
        <v>4802</v>
      </c>
      <c r="AJ10158" t="s">
        <v>7897</v>
      </c>
      <c r="AK10158" t="s">
        <v>6322</v>
      </c>
      <c r="AL10158" t="s">
        <v>7898</v>
      </c>
      <c r="AN10158" t="s">
        <v>7899</v>
      </c>
    </row>
    <row r="10159" spans="1:41">
      <c r="A10159" t="s">
        <v>19756</v>
      </c>
      <c r="B10159" t="s">
        <v>12775</v>
      </c>
      <c r="C10159" t="s">
        <v>2044</v>
      </c>
      <c r="D10159" t="s">
        <v>6325</v>
      </c>
      <c r="E10159">
        <v>1</v>
      </c>
      <c r="G10159" t="s">
        <v>18914</v>
      </c>
      <c r="H10159"/>
      <c r="I10159">
        <v>4335</v>
      </c>
      <c r="J10159" t="s">
        <v>7080</v>
      </c>
      <c r="K10159" t="s">
        <v>596</v>
      </c>
      <c r="L10159" t="s">
        <v>6547</v>
      </c>
      <c r="M10159" t="s">
        <v>52</v>
      </c>
      <c r="N10159" t="s">
        <v>6613</v>
      </c>
      <c r="O10159" t="s">
        <v>6613</v>
      </c>
      <c r="P10159">
        <v>375</v>
      </c>
      <c r="Q10159" s="14">
        <v>43339</v>
      </c>
      <c r="R10159" t="s">
        <v>8838</v>
      </c>
      <c r="S10159">
        <v>2018</v>
      </c>
      <c r="U10159" t="s">
        <v>2044</v>
      </c>
      <c r="V10159" t="s">
        <v>15369</v>
      </c>
      <c r="W10159" t="s">
        <v>6325</v>
      </c>
      <c r="AB10159" t="s">
        <v>17426</v>
      </c>
      <c r="AD10159" t="s">
        <v>7904</v>
      </c>
      <c r="AH10159" t="s">
        <v>12</v>
      </c>
      <c r="AI10159" t="s">
        <v>4802</v>
      </c>
      <c r="AJ10159" t="s">
        <v>7897</v>
      </c>
      <c r="AK10159" t="s">
        <v>6322</v>
      </c>
      <c r="AL10159" t="s">
        <v>7898</v>
      </c>
      <c r="AN10159" t="s">
        <v>7899</v>
      </c>
    </row>
    <row r="10160" spans="1:41">
      <c r="A10160" t="s">
        <v>19757</v>
      </c>
      <c r="B10160" t="s">
        <v>17845</v>
      </c>
      <c r="C10160" t="s">
        <v>2044</v>
      </c>
      <c r="D10160" t="s">
        <v>6325</v>
      </c>
      <c r="E10160">
        <v>1</v>
      </c>
      <c r="G10160" t="s">
        <v>17847</v>
      </c>
      <c r="I10160">
        <v>4335</v>
      </c>
      <c r="J10160" t="s">
        <v>7080</v>
      </c>
      <c r="K10160" t="s">
        <v>596</v>
      </c>
      <c r="L10160" t="s">
        <v>6547</v>
      </c>
      <c r="M10160" t="s">
        <v>52</v>
      </c>
      <c r="N10160" t="s">
        <v>6613</v>
      </c>
      <c r="O10160" t="s">
        <v>6613</v>
      </c>
      <c r="P10160">
        <v>375</v>
      </c>
      <c r="Q10160" s="14">
        <v>43339</v>
      </c>
      <c r="R10160" t="s">
        <v>8838</v>
      </c>
      <c r="S10160">
        <v>2018</v>
      </c>
      <c r="U10160" t="s">
        <v>2044</v>
      </c>
      <c r="V10160" t="s">
        <v>15369</v>
      </c>
      <c r="W10160" t="s">
        <v>6325</v>
      </c>
      <c r="AB10160" t="s">
        <v>17426</v>
      </c>
      <c r="AD10160" t="s">
        <v>7904</v>
      </c>
      <c r="AH10160" t="s">
        <v>12</v>
      </c>
      <c r="AI10160" t="s">
        <v>4802</v>
      </c>
      <c r="AJ10160" t="s">
        <v>7897</v>
      </c>
      <c r="AK10160" t="s">
        <v>6322</v>
      </c>
      <c r="AL10160" t="s">
        <v>7898</v>
      </c>
      <c r="AN10160" t="s">
        <v>7899</v>
      </c>
    </row>
    <row r="10161" spans="1:41">
      <c r="A10161" t="s">
        <v>19758</v>
      </c>
      <c r="B10161" t="s">
        <v>2595</v>
      </c>
      <c r="C10161" t="s">
        <v>7997</v>
      </c>
      <c r="D10161" t="s">
        <v>6396</v>
      </c>
      <c r="E10161">
        <v>1</v>
      </c>
      <c r="F10161" s="166" t="s">
        <v>19758</v>
      </c>
      <c r="G10161" t="s">
        <v>70</v>
      </c>
      <c r="H10161" s="167" t="s">
        <v>17408</v>
      </c>
      <c r="I10161" t="s">
        <v>17409</v>
      </c>
      <c r="J10161" t="s">
        <v>17410</v>
      </c>
      <c r="K10161" t="s">
        <v>135</v>
      </c>
      <c r="L10161" t="s">
        <v>135</v>
      </c>
      <c r="M10161" t="s">
        <v>17408</v>
      </c>
      <c r="N10161" t="s">
        <v>6392</v>
      </c>
      <c r="O10161" t="s">
        <v>6392</v>
      </c>
      <c r="P10161">
        <v>374</v>
      </c>
      <c r="Q10161" s="14">
        <v>43339</v>
      </c>
      <c r="R10161" t="s">
        <v>8838</v>
      </c>
      <c r="S10161">
        <v>2018</v>
      </c>
      <c r="U10161" t="s">
        <v>1417</v>
      </c>
      <c r="V10161" t="s">
        <v>15369</v>
      </c>
      <c r="W10161" t="s">
        <v>19759</v>
      </c>
      <c r="AB10161" t="s">
        <v>17426</v>
      </c>
      <c r="AD10161" t="s">
        <v>7894</v>
      </c>
      <c r="AH10161"/>
      <c r="AI10161"/>
      <c r="AJ10161"/>
      <c r="AK10161" t="s">
        <v>6322</v>
      </c>
      <c r="AL10161" t="s">
        <v>8062</v>
      </c>
      <c r="AN10161" t="s">
        <v>7899</v>
      </c>
    </row>
    <row r="10162" spans="1:41">
      <c r="A10162" t="s">
        <v>19760</v>
      </c>
      <c r="B10162" t="s">
        <v>3564</v>
      </c>
      <c r="C10162" t="s">
        <v>2044</v>
      </c>
      <c r="D10162" t="s">
        <v>6325</v>
      </c>
      <c r="E10162">
        <v>1</v>
      </c>
      <c r="F10162"/>
      <c r="G10162" t="s">
        <v>70</v>
      </c>
      <c r="H10162" t="s">
        <v>187</v>
      </c>
      <c r="I10162">
        <v>530</v>
      </c>
      <c r="J10162" t="s">
        <v>6917</v>
      </c>
      <c r="K10162" t="s">
        <v>186</v>
      </c>
      <c r="L10162" t="s">
        <v>6507</v>
      </c>
      <c r="M10162" t="s">
        <v>52</v>
      </c>
      <c r="N10162" t="s">
        <v>6613</v>
      </c>
      <c r="O10162" t="s">
        <v>6613</v>
      </c>
      <c r="P10162">
        <v>373</v>
      </c>
      <c r="Q10162" s="14">
        <v>43339</v>
      </c>
      <c r="R10162" t="s">
        <v>8838</v>
      </c>
      <c r="S10162">
        <v>2018</v>
      </c>
      <c r="U10162" t="s">
        <v>2044</v>
      </c>
      <c r="V10162" t="s">
        <v>15369</v>
      </c>
      <c r="W10162" t="s">
        <v>6325</v>
      </c>
      <c r="AB10162" t="s">
        <v>17426</v>
      </c>
      <c r="AD10162" t="s">
        <v>7904</v>
      </c>
      <c r="AH10162" s="164" t="s">
        <v>12</v>
      </c>
      <c r="AI10162" s="164" t="s">
        <v>4802</v>
      </c>
      <c r="AJ10162" s="164" t="s">
        <v>7897</v>
      </c>
      <c r="AK10162" t="s">
        <v>6322</v>
      </c>
      <c r="AL10162" t="s">
        <v>7898</v>
      </c>
      <c r="AN10162" t="s">
        <v>7899</v>
      </c>
    </row>
    <row r="10163" spans="1:41">
      <c r="A10163" t="s">
        <v>19761</v>
      </c>
      <c r="B10163" t="s">
        <v>13189</v>
      </c>
      <c r="C10163" t="s">
        <v>2044</v>
      </c>
      <c r="D10163" t="s">
        <v>6325</v>
      </c>
      <c r="E10163">
        <v>1</v>
      </c>
      <c r="G10163" t="s">
        <v>47</v>
      </c>
      <c r="H10163"/>
      <c r="I10163">
        <v>590</v>
      </c>
      <c r="J10163" t="s">
        <v>7163</v>
      </c>
      <c r="K10163" t="s">
        <v>50</v>
      </c>
      <c r="L10163" t="s">
        <v>6445</v>
      </c>
      <c r="M10163" t="s">
        <v>52</v>
      </c>
      <c r="N10163" t="s">
        <v>6613</v>
      </c>
      <c r="O10163" t="s">
        <v>6613</v>
      </c>
      <c r="P10163">
        <v>372</v>
      </c>
      <c r="Q10163" s="14">
        <v>43335</v>
      </c>
      <c r="R10163" t="s">
        <v>8838</v>
      </c>
      <c r="S10163">
        <v>2018</v>
      </c>
      <c r="U10163" t="s">
        <v>2044</v>
      </c>
      <c r="V10163" t="s">
        <v>15369</v>
      </c>
      <c r="W10163" t="s">
        <v>6325</v>
      </c>
      <c r="AB10163" t="s">
        <v>17426</v>
      </c>
      <c r="AD10163" t="s">
        <v>7904</v>
      </c>
      <c r="AH10163" t="s">
        <v>12</v>
      </c>
      <c r="AI10163" t="s">
        <v>8023</v>
      </c>
      <c r="AJ10163" t="s">
        <v>7909</v>
      </c>
      <c r="AK10163" t="s">
        <v>6322</v>
      </c>
      <c r="AL10163" t="s">
        <v>7898</v>
      </c>
      <c r="AN10163" t="s">
        <v>7899</v>
      </c>
    </row>
    <row r="10164" spans="1:41">
      <c r="A10164" t="s">
        <v>19762</v>
      </c>
      <c r="B10164" t="s">
        <v>2781</v>
      </c>
      <c r="C10164" t="s">
        <v>1524</v>
      </c>
      <c r="D10164" t="s">
        <v>6319</v>
      </c>
      <c r="E10164">
        <v>1</v>
      </c>
      <c r="F10164" s="166" t="s">
        <v>3535</v>
      </c>
      <c r="G10164" t="s">
        <v>47</v>
      </c>
      <c r="H10164" s="167" t="s">
        <v>372</v>
      </c>
      <c r="I10164">
        <v>590</v>
      </c>
      <c r="J10164" t="s">
        <v>7163</v>
      </c>
      <c r="K10164" t="s">
        <v>50</v>
      </c>
      <c r="L10164" t="s">
        <v>6445</v>
      </c>
      <c r="M10164" t="s">
        <v>52</v>
      </c>
      <c r="N10164" t="s">
        <v>6613</v>
      </c>
      <c r="O10164" t="s">
        <v>6613</v>
      </c>
      <c r="P10164">
        <v>372</v>
      </c>
      <c r="Q10164" s="14">
        <v>43335</v>
      </c>
      <c r="R10164" t="s">
        <v>8838</v>
      </c>
      <c r="S10164">
        <v>2018</v>
      </c>
      <c r="U10164" t="s">
        <v>1524</v>
      </c>
      <c r="V10164" t="s">
        <v>15369</v>
      </c>
      <c r="W10164" t="s">
        <v>14752</v>
      </c>
      <c r="AB10164" t="s">
        <v>17426</v>
      </c>
      <c r="AD10164" t="s">
        <v>7894</v>
      </c>
      <c r="AH10164" t="s">
        <v>12</v>
      </c>
      <c r="AI10164" t="s">
        <v>8023</v>
      </c>
      <c r="AJ10164" t="s">
        <v>7909</v>
      </c>
      <c r="AK10164" t="s">
        <v>6322</v>
      </c>
      <c r="AL10164" t="s">
        <v>7952</v>
      </c>
      <c r="AN10164" t="s">
        <v>7899</v>
      </c>
      <c r="AO10164" s="164" t="s">
        <v>8755</v>
      </c>
    </row>
    <row r="10165" spans="1:41">
      <c r="A10165" t="s">
        <v>19763</v>
      </c>
      <c r="B10165" t="s">
        <v>2776</v>
      </c>
      <c r="C10165" t="s">
        <v>1491</v>
      </c>
      <c r="D10165" t="s">
        <v>7956</v>
      </c>
      <c r="E10165">
        <v>1</v>
      </c>
      <c r="F10165"/>
      <c r="G10165" t="s">
        <v>47</v>
      </c>
      <c r="H10165"/>
      <c r="I10165">
        <v>567</v>
      </c>
      <c r="J10165" t="s">
        <v>6764</v>
      </c>
      <c r="K10165" t="s">
        <v>50</v>
      </c>
      <c r="L10165" t="s">
        <v>6445</v>
      </c>
      <c r="M10165" t="s">
        <v>52</v>
      </c>
      <c r="N10165" t="s">
        <v>6613</v>
      </c>
      <c r="O10165" t="s">
        <v>6613</v>
      </c>
      <c r="P10165">
        <v>371</v>
      </c>
      <c r="Q10165" s="14">
        <v>43335</v>
      </c>
      <c r="R10165" t="s">
        <v>8838</v>
      </c>
      <c r="S10165">
        <v>2018</v>
      </c>
      <c r="U10165" t="s">
        <v>1491</v>
      </c>
      <c r="V10165" t="s">
        <v>15369</v>
      </c>
      <c r="W10165" t="s">
        <v>7956</v>
      </c>
      <c r="AB10165" t="s">
        <v>17426</v>
      </c>
      <c r="AD10165" t="s">
        <v>7904</v>
      </c>
      <c r="AH10165" t="s">
        <v>12</v>
      </c>
      <c r="AI10165" t="s">
        <v>2514</v>
      </c>
      <c r="AJ10165" t="s">
        <v>7927</v>
      </c>
      <c r="AK10165" t="s">
        <v>6322</v>
      </c>
      <c r="AL10165" t="s">
        <v>8504</v>
      </c>
      <c r="AN10165" t="s">
        <v>7899</v>
      </c>
      <c r="AO10165"/>
    </row>
    <row r="10166" spans="1:41">
      <c r="A10166" t="s">
        <v>19764</v>
      </c>
      <c r="B10166" t="s">
        <v>17845</v>
      </c>
      <c r="C10166" t="s">
        <v>2044</v>
      </c>
      <c r="D10166" t="s">
        <v>6325</v>
      </c>
      <c r="E10166">
        <v>1</v>
      </c>
      <c r="F10166" s="166" t="s">
        <v>19765</v>
      </c>
      <c r="G10166" t="s">
        <v>17847</v>
      </c>
      <c r="H10166" s="167" t="s">
        <v>372</v>
      </c>
      <c r="I10166">
        <v>775</v>
      </c>
      <c r="J10166" t="s">
        <v>64</v>
      </c>
      <c r="K10166" t="s">
        <v>5126</v>
      </c>
      <c r="L10166" t="s">
        <v>6321</v>
      </c>
      <c r="M10166" t="s">
        <v>52</v>
      </c>
      <c r="N10166" t="s">
        <v>6613</v>
      </c>
      <c r="O10166" t="s">
        <v>6613</v>
      </c>
      <c r="P10166">
        <v>370</v>
      </c>
      <c r="Q10166" s="14">
        <v>43335</v>
      </c>
      <c r="R10166" t="s">
        <v>8838</v>
      </c>
      <c r="S10166">
        <v>2018</v>
      </c>
      <c r="U10166" t="s">
        <v>2044</v>
      </c>
      <c r="V10166" t="s">
        <v>15369</v>
      </c>
      <c r="W10166" t="s">
        <v>19766</v>
      </c>
      <c r="AB10166" t="s">
        <v>17426</v>
      </c>
      <c r="AD10166" t="s">
        <v>7894</v>
      </c>
      <c r="AH10166" t="s">
        <v>12</v>
      </c>
      <c r="AI10166" t="s">
        <v>7941</v>
      </c>
      <c r="AJ10166" t="s">
        <v>7897</v>
      </c>
      <c r="AK10166" t="s">
        <v>6322</v>
      </c>
      <c r="AL10166" t="s">
        <v>7898</v>
      </c>
      <c r="AN10166" t="s">
        <v>7899</v>
      </c>
    </row>
    <row r="10167" spans="1:41">
      <c r="A10167" t="s">
        <v>19767</v>
      </c>
      <c r="B10167" t="s">
        <v>13189</v>
      </c>
      <c r="C10167" t="s">
        <v>2044</v>
      </c>
      <c r="D10167" t="s">
        <v>6325</v>
      </c>
      <c r="E10167">
        <v>1</v>
      </c>
      <c r="F10167"/>
      <c r="G10167" t="s">
        <v>47</v>
      </c>
      <c r="H10167"/>
      <c r="I10167">
        <v>775</v>
      </c>
      <c r="J10167" t="s">
        <v>64</v>
      </c>
      <c r="K10167" t="s">
        <v>5126</v>
      </c>
      <c r="L10167" t="s">
        <v>6321</v>
      </c>
      <c r="M10167" t="s">
        <v>52</v>
      </c>
      <c r="N10167" t="s">
        <v>6613</v>
      </c>
      <c r="O10167" t="s">
        <v>6613</v>
      </c>
      <c r="P10167">
        <v>370</v>
      </c>
      <c r="Q10167" s="14">
        <v>43335</v>
      </c>
      <c r="R10167" t="s">
        <v>8838</v>
      </c>
      <c r="S10167">
        <v>2018</v>
      </c>
      <c r="U10167" t="s">
        <v>2044</v>
      </c>
      <c r="V10167" t="s">
        <v>15369</v>
      </c>
      <c r="W10167" t="s">
        <v>6325</v>
      </c>
      <c r="AB10167" t="s">
        <v>17426</v>
      </c>
      <c r="AD10167" t="s">
        <v>7904</v>
      </c>
      <c r="AH10167" t="s">
        <v>12</v>
      </c>
      <c r="AI10167" t="s">
        <v>7941</v>
      </c>
      <c r="AJ10167" t="s">
        <v>7897</v>
      </c>
      <c r="AK10167" t="s">
        <v>6322</v>
      </c>
      <c r="AL10167" t="s">
        <v>7898</v>
      </c>
      <c r="AN10167" t="s">
        <v>7899</v>
      </c>
    </row>
    <row r="10168" spans="1:41">
      <c r="A10168" t="s">
        <v>19768</v>
      </c>
      <c r="B10168" t="s">
        <v>19021</v>
      </c>
      <c r="C10168" t="s">
        <v>2044</v>
      </c>
      <c r="D10168" t="s">
        <v>6325</v>
      </c>
      <c r="E10168">
        <v>1</v>
      </c>
      <c r="G10168" t="s">
        <v>16050</v>
      </c>
      <c r="I10168">
        <v>775</v>
      </c>
      <c r="J10168" t="s">
        <v>64</v>
      </c>
      <c r="K10168" t="s">
        <v>5126</v>
      </c>
      <c r="L10168" t="s">
        <v>6321</v>
      </c>
      <c r="M10168" t="s">
        <v>52</v>
      </c>
      <c r="N10168" t="s">
        <v>6613</v>
      </c>
      <c r="O10168" t="s">
        <v>6613</v>
      </c>
      <c r="P10168">
        <v>370</v>
      </c>
      <c r="Q10168" s="14">
        <v>43335</v>
      </c>
      <c r="R10168" t="s">
        <v>8838</v>
      </c>
      <c r="S10168">
        <v>2018</v>
      </c>
      <c r="U10168" t="s">
        <v>2044</v>
      </c>
      <c r="V10168" t="s">
        <v>15369</v>
      </c>
      <c r="W10168" t="s">
        <v>6325</v>
      </c>
      <c r="AB10168" t="s">
        <v>17426</v>
      </c>
      <c r="AD10168" t="s">
        <v>7904</v>
      </c>
      <c r="AH10168" t="s">
        <v>12</v>
      </c>
      <c r="AI10168" t="s">
        <v>7941</v>
      </c>
      <c r="AJ10168" t="s">
        <v>7897</v>
      </c>
      <c r="AK10168" t="s">
        <v>6322</v>
      </c>
      <c r="AL10168" t="s">
        <v>7898</v>
      </c>
      <c r="AN10168" t="s">
        <v>7899</v>
      </c>
    </row>
    <row r="10169" spans="1:41">
      <c r="A10169" t="s">
        <v>19769</v>
      </c>
      <c r="B10169" t="s">
        <v>13151</v>
      </c>
      <c r="C10169" t="s">
        <v>2044</v>
      </c>
      <c r="D10169" t="s">
        <v>6325</v>
      </c>
      <c r="E10169">
        <v>1</v>
      </c>
      <c r="G10169" t="s">
        <v>475</v>
      </c>
      <c r="I10169">
        <v>775</v>
      </c>
      <c r="J10169" t="s">
        <v>64</v>
      </c>
      <c r="K10169" t="s">
        <v>5126</v>
      </c>
      <c r="L10169" t="s">
        <v>6321</v>
      </c>
      <c r="M10169" t="s">
        <v>52</v>
      </c>
      <c r="N10169" t="s">
        <v>6613</v>
      </c>
      <c r="O10169" t="s">
        <v>6613</v>
      </c>
      <c r="P10169">
        <v>370</v>
      </c>
      <c r="Q10169" s="14">
        <v>43335</v>
      </c>
      <c r="R10169" t="s">
        <v>8838</v>
      </c>
      <c r="S10169">
        <v>2018</v>
      </c>
      <c r="U10169" t="s">
        <v>2044</v>
      </c>
      <c r="V10169" t="s">
        <v>15369</v>
      </c>
      <c r="W10169" t="s">
        <v>6325</v>
      </c>
      <c r="AB10169" t="s">
        <v>17426</v>
      </c>
      <c r="AD10169" t="s">
        <v>7904</v>
      </c>
      <c r="AH10169" t="s">
        <v>12</v>
      </c>
      <c r="AI10169" t="s">
        <v>7941</v>
      </c>
      <c r="AJ10169" t="s">
        <v>7897</v>
      </c>
      <c r="AK10169" t="s">
        <v>6322</v>
      </c>
      <c r="AL10169" t="s">
        <v>7898</v>
      </c>
      <c r="AN10169" t="s">
        <v>7899</v>
      </c>
    </row>
    <row r="10170" spans="1:41">
      <c r="A10170" t="s">
        <v>19770</v>
      </c>
      <c r="B10170" t="s">
        <v>13151</v>
      </c>
      <c r="C10170" t="s">
        <v>2044</v>
      </c>
      <c r="D10170" t="s">
        <v>6325</v>
      </c>
      <c r="E10170">
        <v>1</v>
      </c>
      <c r="G10170" t="s">
        <v>475</v>
      </c>
      <c r="I10170">
        <v>775</v>
      </c>
      <c r="J10170" t="s">
        <v>64</v>
      </c>
      <c r="K10170" t="s">
        <v>5126</v>
      </c>
      <c r="L10170" t="s">
        <v>6321</v>
      </c>
      <c r="M10170" t="s">
        <v>52</v>
      </c>
      <c r="N10170" t="s">
        <v>6613</v>
      </c>
      <c r="O10170" t="s">
        <v>6613</v>
      </c>
      <c r="P10170">
        <v>370</v>
      </c>
      <c r="Q10170" s="14">
        <v>43335</v>
      </c>
      <c r="R10170" t="s">
        <v>8838</v>
      </c>
      <c r="S10170">
        <v>2018</v>
      </c>
      <c r="U10170" t="s">
        <v>2044</v>
      </c>
      <c r="V10170" t="s">
        <v>15369</v>
      </c>
      <c r="W10170" t="s">
        <v>6325</v>
      </c>
      <c r="AB10170" t="s">
        <v>17426</v>
      </c>
      <c r="AD10170" t="s">
        <v>7904</v>
      </c>
      <c r="AH10170" t="s">
        <v>12</v>
      </c>
      <c r="AI10170" t="s">
        <v>7941</v>
      </c>
      <c r="AJ10170" t="s">
        <v>7897</v>
      </c>
      <c r="AK10170" t="s">
        <v>6322</v>
      </c>
      <c r="AL10170" t="s">
        <v>7898</v>
      </c>
      <c r="AN10170" t="s">
        <v>7899</v>
      </c>
    </row>
    <row r="10171" spans="1:41">
      <c r="A10171" t="s">
        <v>19771</v>
      </c>
      <c r="B10171" t="s">
        <v>18664</v>
      </c>
      <c r="C10171" t="s">
        <v>1491</v>
      </c>
      <c r="D10171" t="s">
        <v>7956</v>
      </c>
      <c r="E10171">
        <v>1</v>
      </c>
      <c r="G10171" t="s">
        <v>17847</v>
      </c>
      <c r="I10171">
        <v>589</v>
      </c>
      <c r="J10171" t="s">
        <v>6770</v>
      </c>
      <c r="K10171" t="s">
        <v>50</v>
      </c>
      <c r="L10171" t="s">
        <v>6445</v>
      </c>
      <c r="M10171" t="s">
        <v>52</v>
      </c>
      <c r="N10171" t="s">
        <v>6613</v>
      </c>
      <c r="O10171" t="s">
        <v>6613</v>
      </c>
      <c r="P10171">
        <v>369</v>
      </c>
      <c r="Q10171" s="14">
        <v>43335</v>
      </c>
      <c r="R10171" t="s">
        <v>8838</v>
      </c>
      <c r="S10171">
        <v>2018</v>
      </c>
      <c r="U10171" t="s">
        <v>1491</v>
      </c>
      <c r="V10171" t="s">
        <v>15369</v>
      </c>
      <c r="W10171" t="s">
        <v>7956</v>
      </c>
      <c r="AB10171" t="s">
        <v>17426</v>
      </c>
      <c r="AD10171" t="s">
        <v>7904</v>
      </c>
      <c r="AH10171" t="s">
        <v>12</v>
      </c>
      <c r="AI10171" t="s">
        <v>4802</v>
      </c>
      <c r="AJ10171" t="s">
        <v>7897</v>
      </c>
      <c r="AK10171" t="s">
        <v>6322</v>
      </c>
      <c r="AL10171" t="s">
        <v>8504</v>
      </c>
      <c r="AN10171" t="s">
        <v>7899</v>
      </c>
    </row>
    <row r="10172" spans="1:41">
      <c r="A10172" t="s">
        <v>19772</v>
      </c>
      <c r="B10172" t="s">
        <v>13189</v>
      </c>
      <c r="C10172" t="s">
        <v>2044</v>
      </c>
      <c r="D10172" t="s">
        <v>6325</v>
      </c>
      <c r="E10172">
        <v>1</v>
      </c>
      <c r="G10172" t="s">
        <v>47</v>
      </c>
      <c r="I10172">
        <v>586</v>
      </c>
      <c r="J10172" t="s">
        <v>7150</v>
      </c>
      <c r="K10172" t="s">
        <v>50</v>
      </c>
      <c r="L10172" t="s">
        <v>6445</v>
      </c>
      <c r="M10172" t="s">
        <v>52</v>
      </c>
      <c r="N10172" t="s">
        <v>6613</v>
      </c>
      <c r="O10172" t="s">
        <v>6613</v>
      </c>
      <c r="P10172">
        <v>368</v>
      </c>
      <c r="Q10172" s="14">
        <v>43335</v>
      </c>
      <c r="R10172" t="s">
        <v>8838</v>
      </c>
      <c r="S10172">
        <v>2018</v>
      </c>
      <c r="U10172" t="s">
        <v>2044</v>
      </c>
      <c r="V10172" t="s">
        <v>15369</v>
      </c>
      <c r="W10172" t="s">
        <v>6325</v>
      </c>
      <c r="AB10172" t="s">
        <v>17426</v>
      </c>
      <c r="AD10172" t="s">
        <v>7904</v>
      </c>
      <c r="AH10172" t="s">
        <v>12</v>
      </c>
      <c r="AI10172" t="s">
        <v>7896</v>
      </c>
      <c r="AJ10172" t="s">
        <v>7897</v>
      </c>
      <c r="AK10172" t="s">
        <v>6322</v>
      </c>
      <c r="AL10172" t="s">
        <v>7898</v>
      </c>
      <c r="AN10172" t="s">
        <v>7899</v>
      </c>
    </row>
    <row r="10173" spans="1:41">
      <c r="A10173" t="s">
        <v>19773</v>
      </c>
      <c r="B10173" t="s">
        <v>18664</v>
      </c>
      <c r="C10173" t="s">
        <v>1491</v>
      </c>
      <c r="D10173" t="s">
        <v>7956</v>
      </c>
      <c r="E10173">
        <v>1</v>
      </c>
      <c r="G10173" t="s">
        <v>17847</v>
      </c>
      <c r="I10173">
        <v>4078</v>
      </c>
      <c r="J10173" t="s">
        <v>7315</v>
      </c>
      <c r="K10173" t="s">
        <v>186</v>
      </c>
      <c r="L10173" t="s">
        <v>6507</v>
      </c>
      <c r="M10173" t="s">
        <v>52</v>
      </c>
      <c r="N10173" t="s">
        <v>6613</v>
      </c>
      <c r="O10173" t="s">
        <v>6613</v>
      </c>
      <c r="P10173">
        <v>367</v>
      </c>
      <c r="Q10173" s="14">
        <v>43335</v>
      </c>
      <c r="R10173" t="s">
        <v>8838</v>
      </c>
      <c r="S10173">
        <v>2018</v>
      </c>
      <c r="U10173" t="s">
        <v>1491</v>
      </c>
      <c r="V10173" t="s">
        <v>15369</v>
      </c>
      <c r="W10173" t="s">
        <v>7956</v>
      </c>
      <c r="AB10173" t="s">
        <v>17426</v>
      </c>
      <c r="AD10173" t="s">
        <v>7904</v>
      </c>
      <c r="AH10173" t="s">
        <v>12</v>
      </c>
      <c r="AI10173" t="s">
        <v>8153</v>
      </c>
      <c r="AJ10173" t="s">
        <v>7945</v>
      </c>
      <c r="AK10173" t="s">
        <v>6322</v>
      </c>
      <c r="AL10173" t="s">
        <v>8504</v>
      </c>
      <c r="AN10173" t="s">
        <v>7899</v>
      </c>
    </row>
    <row r="10174" spans="1:41">
      <c r="A10174" t="s">
        <v>19774</v>
      </c>
      <c r="B10174" t="s">
        <v>2776</v>
      </c>
      <c r="C10174" t="s">
        <v>1491</v>
      </c>
      <c r="D10174" t="s">
        <v>7956</v>
      </c>
      <c r="E10174">
        <v>1</v>
      </c>
      <c r="G10174" t="s">
        <v>47</v>
      </c>
      <c r="I10174">
        <v>522</v>
      </c>
      <c r="J10174" t="s">
        <v>7520</v>
      </c>
      <c r="K10174" t="s">
        <v>186</v>
      </c>
      <c r="L10174" t="s">
        <v>6507</v>
      </c>
      <c r="M10174" t="s">
        <v>52</v>
      </c>
      <c r="N10174" t="s">
        <v>6613</v>
      </c>
      <c r="O10174" t="s">
        <v>6613</v>
      </c>
      <c r="P10174">
        <v>366</v>
      </c>
      <c r="Q10174" s="14">
        <v>43335</v>
      </c>
      <c r="R10174" t="s">
        <v>8838</v>
      </c>
      <c r="S10174">
        <v>2018</v>
      </c>
      <c r="U10174" t="s">
        <v>1491</v>
      </c>
      <c r="V10174" t="s">
        <v>15369</v>
      </c>
      <c r="W10174" t="s">
        <v>7956</v>
      </c>
      <c r="AB10174" t="s">
        <v>17426</v>
      </c>
      <c r="AD10174" t="s">
        <v>7904</v>
      </c>
      <c r="AH10174" t="s">
        <v>12</v>
      </c>
      <c r="AI10174" t="s">
        <v>8100</v>
      </c>
      <c r="AJ10174" t="s">
        <v>7927</v>
      </c>
      <c r="AK10174" t="s">
        <v>6322</v>
      </c>
      <c r="AL10174" t="s">
        <v>8504</v>
      </c>
      <c r="AN10174" t="s">
        <v>7899</v>
      </c>
    </row>
    <row r="10175" spans="1:41">
      <c r="A10175" t="s">
        <v>19775</v>
      </c>
      <c r="B10175" t="s">
        <v>2781</v>
      </c>
      <c r="C10175" t="s">
        <v>1524</v>
      </c>
      <c r="D10175" t="s">
        <v>6319</v>
      </c>
      <c r="E10175">
        <v>1</v>
      </c>
      <c r="G10175" t="s">
        <v>47</v>
      </c>
      <c r="I10175">
        <v>581</v>
      </c>
      <c r="J10175" t="s">
        <v>6839</v>
      </c>
      <c r="K10175" t="s">
        <v>50</v>
      </c>
      <c r="L10175" t="s">
        <v>6445</v>
      </c>
      <c r="M10175" t="s">
        <v>52</v>
      </c>
      <c r="N10175" t="s">
        <v>6613</v>
      </c>
      <c r="O10175" t="s">
        <v>6613</v>
      </c>
      <c r="P10175">
        <v>365</v>
      </c>
      <c r="Q10175" s="14">
        <v>43333</v>
      </c>
      <c r="R10175" t="s">
        <v>8838</v>
      </c>
      <c r="S10175">
        <v>2018</v>
      </c>
      <c r="U10175" t="s">
        <v>1524</v>
      </c>
      <c r="V10175" t="s">
        <v>15369</v>
      </c>
      <c r="W10175" t="s">
        <v>6319</v>
      </c>
      <c r="AB10175" t="s">
        <v>17426</v>
      </c>
      <c r="AD10175" t="s">
        <v>7904</v>
      </c>
      <c r="AH10175" t="s">
        <v>12</v>
      </c>
      <c r="AI10175" t="s">
        <v>7908</v>
      </c>
      <c r="AJ10175" t="s">
        <v>7909</v>
      </c>
      <c r="AK10175" t="s">
        <v>6322</v>
      </c>
      <c r="AL10175" t="s">
        <v>7952</v>
      </c>
      <c r="AN10175" t="s">
        <v>7899</v>
      </c>
    </row>
    <row r="10176" spans="1:41">
      <c r="A10176" t="s">
        <v>19776</v>
      </c>
      <c r="B10176" t="s">
        <v>13189</v>
      </c>
      <c r="C10176" t="s">
        <v>2044</v>
      </c>
      <c r="D10176" t="s">
        <v>6325</v>
      </c>
      <c r="E10176">
        <v>1</v>
      </c>
      <c r="G10176" t="s">
        <v>47</v>
      </c>
      <c r="I10176">
        <v>589</v>
      </c>
      <c r="J10176" t="s">
        <v>6770</v>
      </c>
      <c r="K10176" t="s">
        <v>50</v>
      </c>
      <c r="L10176" t="s">
        <v>6445</v>
      </c>
      <c r="M10176" t="s">
        <v>52</v>
      </c>
      <c r="N10176" t="s">
        <v>6613</v>
      </c>
      <c r="O10176" t="s">
        <v>6613</v>
      </c>
      <c r="P10176">
        <v>364</v>
      </c>
      <c r="Q10176" s="14">
        <v>43332</v>
      </c>
      <c r="R10176" t="s">
        <v>8838</v>
      </c>
      <c r="S10176">
        <v>2018</v>
      </c>
      <c r="U10176" t="s">
        <v>2044</v>
      </c>
      <c r="V10176" t="s">
        <v>15369</v>
      </c>
      <c r="W10176" t="s">
        <v>6325</v>
      </c>
      <c r="AB10176" t="s">
        <v>17426</v>
      </c>
      <c r="AD10176" t="s">
        <v>7904</v>
      </c>
      <c r="AH10176" t="s">
        <v>12</v>
      </c>
      <c r="AI10176" t="s">
        <v>4802</v>
      </c>
      <c r="AJ10176" t="s">
        <v>7897</v>
      </c>
      <c r="AK10176" t="s">
        <v>6322</v>
      </c>
      <c r="AL10176" t="s">
        <v>7898</v>
      </c>
      <c r="AN10176" t="s">
        <v>7899</v>
      </c>
    </row>
    <row r="10177" spans="1:41">
      <c r="A10177" t="s">
        <v>19777</v>
      </c>
      <c r="B10177" t="s">
        <v>2781</v>
      </c>
      <c r="C10177" t="s">
        <v>1524</v>
      </c>
      <c r="D10177" t="s">
        <v>6319</v>
      </c>
      <c r="E10177">
        <v>1</v>
      </c>
      <c r="G10177" t="s">
        <v>47</v>
      </c>
      <c r="I10177">
        <v>4326</v>
      </c>
      <c r="J10177" t="s">
        <v>7771</v>
      </c>
      <c r="K10177" t="s">
        <v>596</v>
      </c>
      <c r="L10177" t="s">
        <v>6547</v>
      </c>
      <c r="M10177" t="s">
        <v>52</v>
      </c>
      <c r="N10177" t="s">
        <v>6613</v>
      </c>
      <c r="O10177" t="s">
        <v>6613</v>
      </c>
      <c r="P10177">
        <v>363</v>
      </c>
      <c r="Q10177" s="14">
        <v>43332</v>
      </c>
      <c r="R10177" t="s">
        <v>8838</v>
      </c>
      <c r="S10177">
        <v>2018</v>
      </c>
      <c r="U10177" t="s">
        <v>1524</v>
      </c>
      <c r="V10177" t="s">
        <v>15369</v>
      </c>
      <c r="W10177" t="s">
        <v>6319</v>
      </c>
      <c r="AB10177" t="s">
        <v>17426</v>
      </c>
      <c r="AD10177" t="s">
        <v>7904</v>
      </c>
      <c r="AH10177" t="s">
        <v>12</v>
      </c>
      <c r="AI10177" t="s">
        <v>7965</v>
      </c>
      <c r="AJ10177" t="s">
        <v>7909</v>
      </c>
      <c r="AK10177" t="s">
        <v>6322</v>
      </c>
      <c r="AL10177" t="s">
        <v>7952</v>
      </c>
      <c r="AN10177" t="s">
        <v>7899</v>
      </c>
    </row>
    <row r="10178" spans="1:41">
      <c r="A10178" t="s">
        <v>19778</v>
      </c>
      <c r="B10178" t="s">
        <v>2776</v>
      </c>
      <c r="C10178" t="s">
        <v>1491</v>
      </c>
      <c r="D10178" t="s">
        <v>7956</v>
      </c>
      <c r="E10178">
        <v>1</v>
      </c>
      <c r="G10178" t="s">
        <v>47</v>
      </c>
      <c r="H10178" s="167" t="s">
        <v>86</v>
      </c>
      <c r="I10178">
        <v>4403</v>
      </c>
      <c r="J10178" t="s">
        <v>8464</v>
      </c>
      <c r="K10178" t="s">
        <v>186</v>
      </c>
      <c r="L10178" t="s">
        <v>6507</v>
      </c>
      <c r="M10178" t="s">
        <v>52</v>
      </c>
      <c r="N10178" t="s">
        <v>6613</v>
      </c>
      <c r="O10178" t="s">
        <v>6613</v>
      </c>
      <c r="P10178">
        <v>362</v>
      </c>
      <c r="Q10178" s="14">
        <v>43329</v>
      </c>
      <c r="R10178" t="s">
        <v>8838</v>
      </c>
      <c r="S10178">
        <v>2018</v>
      </c>
      <c r="U10178" t="s">
        <v>1491</v>
      </c>
      <c r="V10178" t="s">
        <v>15369</v>
      </c>
      <c r="W10178" t="s">
        <v>7956</v>
      </c>
      <c r="AB10178" t="s">
        <v>17426</v>
      </c>
      <c r="AD10178" t="s">
        <v>7904</v>
      </c>
      <c r="AH10178" t="s">
        <v>12</v>
      </c>
      <c r="AI10178" t="s">
        <v>7908</v>
      </c>
      <c r="AJ10178" t="s">
        <v>7909</v>
      </c>
      <c r="AK10178" t="s">
        <v>6322</v>
      </c>
      <c r="AL10178" t="s">
        <v>8504</v>
      </c>
      <c r="AN10178" t="s">
        <v>7899</v>
      </c>
    </row>
    <row r="10179" spans="1:41">
      <c r="A10179" t="s">
        <v>19779</v>
      </c>
      <c r="B10179" t="s">
        <v>13189</v>
      </c>
      <c r="C10179" t="s">
        <v>2044</v>
      </c>
      <c r="D10179" t="s">
        <v>6325</v>
      </c>
      <c r="E10179">
        <v>1</v>
      </c>
      <c r="G10179" t="s">
        <v>47</v>
      </c>
      <c r="H10179"/>
      <c r="I10179">
        <v>576</v>
      </c>
      <c r="J10179" t="s">
        <v>6618</v>
      </c>
      <c r="K10179" t="s">
        <v>50</v>
      </c>
      <c r="L10179" t="s">
        <v>6445</v>
      </c>
      <c r="M10179" t="s">
        <v>52</v>
      </c>
      <c r="N10179" t="s">
        <v>6613</v>
      </c>
      <c r="O10179" t="s">
        <v>6613</v>
      </c>
      <c r="P10179">
        <v>361</v>
      </c>
      <c r="Q10179" s="14">
        <v>43329</v>
      </c>
      <c r="R10179" t="s">
        <v>8838</v>
      </c>
      <c r="S10179">
        <v>2018</v>
      </c>
      <c r="U10179" t="s">
        <v>2044</v>
      </c>
      <c r="V10179" t="s">
        <v>15369</v>
      </c>
      <c r="W10179" t="s">
        <v>6325</v>
      </c>
      <c r="AB10179" t="s">
        <v>17426</v>
      </c>
      <c r="AD10179" t="s">
        <v>7904</v>
      </c>
      <c r="AH10179" t="s">
        <v>12</v>
      </c>
      <c r="AI10179" t="s">
        <v>7965</v>
      </c>
      <c r="AJ10179" t="s">
        <v>7909</v>
      </c>
      <c r="AK10179" t="s">
        <v>6322</v>
      </c>
      <c r="AL10179" t="s">
        <v>7898</v>
      </c>
      <c r="AN10179" t="s">
        <v>7899</v>
      </c>
    </row>
    <row r="10180" spans="1:41">
      <c r="A10180" t="s">
        <v>19779</v>
      </c>
      <c r="B10180" t="s">
        <v>13189</v>
      </c>
      <c r="C10180" t="s">
        <v>2044</v>
      </c>
      <c r="D10180" t="s">
        <v>6325</v>
      </c>
      <c r="E10180">
        <v>1</v>
      </c>
      <c r="G10180" t="s">
        <v>47</v>
      </c>
      <c r="I10180">
        <v>576</v>
      </c>
      <c r="J10180" t="s">
        <v>6618</v>
      </c>
      <c r="K10180" t="s">
        <v>50</v>
      </c>
      <c r="L10180" t="s">
        <v>6445</v>
      </c>
      <c r="M10180" t="s">
        <v>52</v>
      </c>
      <c r="N10180" t="s">
        <v>6613</v>
      </c>
      <c r="O10180" t="s">
        <v>6613</v>
      </c>
      <c r="P10180">
        <v>361</v>
      </c>
      <c r="Q10180" s="14">
        <v>43329</v>
      </c>
      <c r="R10180" t="s">
        <v>8838</v>
      </c>
      <c r="S10180">
        <v>2018</v>
      </c>
      <c r="U10180" t="s">
        <v>2044</v>
      </c>
      <c r="V10180" t="s">
        <v>15369</v>
      </c>
      <c r="W10180" t="s">
        <v>6325</v>
      </c>
      <c r="AB10180" t="s">
        <v>17426</v>
      </c>
      <c r="AD10180" t="s">
        <v>7904</v>
      </c>
      <c r="AH10180" t="s">
        <v>12</v>
      </c>
      <c r="AI10180" t="s">
        <v>7965</v>
      </c>
      <c r="AJ10180" t="s">
        <v>7909</v>
      </c>
      <c r="AK10180" t="s">
        <v>6322</v>
      </c>
      <c r="AL10180" t="s">
        <v>7898</v>
      </c>
      <c r="AN10180" t="s">
        <v>7899</v>
      </c>
    </row>
    <row r="10181" spans="1:41">
      <c r="A10181" t="s">
        <v>19780</v>
      </c>
      <c r="B10181" t="s">
        <v>13189</v>
      </c>
      <c r="C10181" t="s">
        <v>2044</v>
      </c>
      <c r="D10181" t="s">
        <v>6325</v>
      </c>
      <c r="E10181">
        <v>1</v>
      </c>
      <c r="G10181" t="s">
        <v>47</v>
      </c>
      <c r="I10181">
        <v>570</v>
      </c>
      <c r="J10181" t="s">
        <v>7100</v>
      </c>
      <c r="K10181" t="s">
        <v>50</v>
      </c>
      <c r="L10181" t="s">
        <v>6445</v>
      </c>
      <c r="M10181" t="s">
        <v>52</v>
      </c>
      <c r="N10181" t="s">
        <v>6613</v>
      </c>
      <c r="O10181" t="s">
        <v>6613</v>
      </c>
      <c r="P10181">
        <v>360</v>
      </c>
      <c r="Q10181" s="14">
        <v>43329</v>
      </c>
      <c r="R10181" t="s">
        <v>8838</v>
      </c>
      <c r="S10181">
        <v>2018</v>
      </c>
      <c r="U10181" t="s">
        <v>2044</v>
      </c>
      <c r="V10181" t="s">
        <v>15369</v>
      </c>
      <c r="W10181" t="s">
        <v>6325</v>
      </c>
      <c r="AB10181" t="s">
        <v>17426</v>
      </c>
      <c r="AD10181" t="s">
        <v>7904</v>
      </c>
      <c r="AH10181" t="s">
        <v>12</v>
      </c>
      <c r="AI10181" t="s">
        <v>4802</v>
      </c>
      <c r="AJ10181" t="s">
        <v>7897</v>
      </c>
      <c r="AK10181" t="s">
        <v>6322</v>
      </c>
      <c r="AL10181" t="s">
        <v>7898</v>
      </c>
      <c r="AN10181" t="s">
        <v>7899</v>
      </c>
    </row>
    <row r="10182" spans="1:41">
      <c r="A10182" t="s">
        <v>19781</v>
      </c>
      <c r="B10182" t="s">
        <v>3564</v>
      </c>
      <c r="C10182" t="s">
        <v>2044</v>
      </c>
      <c r="D10182" t="s">
        <v>6325</v>
      </c>
      <c r="E10182">
        <v>1</v>
      </c>
      <c r="F10182" s="166" t="s">
        <v>3688</v>
      </c>
      <c r="G10182" t="s">
        <v>70</v>
      </c>
      <c r="H10182" s="167" t="s">
        <v>187</v>
      </c>
      <c r="I10182">
        <v>4501</v>
      </c>
      <c r="J10182" t="s">
        <v>8751</v>
      </c>
      <c r="K10182" t="s">
        <v>186</v>
      </c>
      <c r="L10182" t="s">
        <v>6507</v>
      </c>
      <c r="M10182" t="s">
        <v>52</v>
      </c>
      <c r="N10182" t="s">
        <v>6613</v>
      </c>
      <c r="O10182" t="s">
        <v>6613</v>
      </c>
      <c r="P10182">
        <v>359</v>
      </c>
      <c r="Q10182" s="14">
        <v>43329</v>
      </c>
      <c r="R10182" t="s">
        <v>8838</v>
      </c>
      <c r="S10182">
        <v>2018</v>
      </c>
      <c r="U10182" t="s">
        <v>2044</v>
      </c>
      <c r="V10182" t="s">
        <v>15369</v>
      </c>
      <c r="W10182" t="s">
        <v>9543</v>
      </c>
      <c r="AB10182" t="s">
        <v>17426</v>
      </c>
      <c r="AD10182" t="s">
        <v>7894</v>
      </c>
      <c r="AF10182" s="164">
        <v>4</v>
      </c>
      <c r="AG10182" s="164">
        <v>66</v>
      </c>
      <c r="AH10182" t="s">
        <v>12</v>
      </c>
      <c r="AI10182" t="s">
        <v>7965</v>
      </c>
      <c r="AJ10182" t="s">
        <v>7909</v>
      </c>
      <c r="AK10182" t="s">
        <v>6322</v>
      </c>
      <c r="AL10182" t="s">
        <v>7898</v>
      </c>
      <c r="AN10182" t="s">
        <v>7899</v>
      </c>
      <c r="AO10182" s="164" t="s">
        <v>7900</v>
      </c>
    </row>
    <row r="10183" spans="1:41">
      <c r="A10183" t="s">
        <v>19782</v>
      </c>
      <c r="B10183" t="s">
        <v>3564</v>
      </c>
      <c r="C10183" t="s">
        <v>2044</v>
      </c>
      <c r="D10183" t="s">
        <v>6325</v>
      </c>
      <c r="E10183">
        <v>1</v>
      </c>
      <c r="F10183"/>
      <c r="G10183" t="s">
        <v>70</v>
      </c>
      <c r="H10183" t="s">
        <v>187</v>
      </c>
      <c r="I10183">
        <v>4008</v>
      </c>
      <c r="J10183" t="s">
        <v>6648</v>
      </c>
      <c r="K10183" t="s">
        <v>186</v>
      </c>
      <c r="L10183" t="s">
        <v>6507</v>
      </c>
      <c r="M10183" t="s">
        <v>52</v>
      </c>
      <c r="N10183" t="s">
        <v>6613</v>
      </c>
      <c r="O10183" t="s">
        <v>6613</v>
      </c>
      <c r="P10183">
        <v>358</v>
      </c>
      <c r="Q10183" s="14">
        <v>43329</v>
      </c>
      <c r="R10183" t="s">
        <v>8838</v>
      </c>
      <c r="S10183">
        <v>2018</v>
      </c>
      <c r="U10183" t="s">
        <v>2044</v>
      </c>
      <c r="V10183" t="s">
        <v>15369</v>
      </c>
      <c r="W10183" t="s">
        <v>6325</v>
      </c>
      <c r="AB10183" t="s">
        <v>17426</v>
      </c>
      <c r="AD10183" t="s">
        <v>7904</v>
      </c>
      <c r="AF10183"/>
      <c r="AG10183"/>
      <c r="AH10183" t="s">
        <v>12</v>
      </c>
      <c r="AI10183" t="s">
        <v>8023</v>
      </c>
      <c r="AJ10183" t="s">
        <v>7909</v>
      </c>
      <c r="AK10183" t="s">
        <v>6322</v>
      </c>
      <c r="AL10183" t="s">
        <v>7898</v>
      </c>
      <c r="AN10183" t="s">
        <v>7899</v>
      </c>
      <c r="AO10183"/>
    </row>
    <row r="10184" spans="1:41">
      <c r="A10184" t="s">
        <v>19783</v>
      </c>
      <c r="B10184" t="s">
        <v>3564</v>
      </c>
      <c r="C10184" t="s">
        <v>2044</v>
      </c>
      <c r="D10184" t="s">
        <v>6325</v>
      </c>
      <c r="E10184">
        <v>1</v>
      </c>
      <c r="G10184" t="s">
        <v>70</v>
      </c>
      <c r="H10184" t="s">
        <v>187</v>
      </c>
      <c r="I10184">
        <v>4403</v>
      </c>
      <c r="J10184" t="s">
        <v>8464</v>
      </c>
      <c r="K10184" t="s">
        <v>186</v>
      </c>
      <c r="L10184" t="s">
        <v>6507</v>
      </c>
      <c r="M10184" t="s">
        <v>52</v>
      </c>
      <c r="N10184" t="s">
        <v>6613</v>
      </c>
      <c r="O10184" t="s">
        <v>6613</v>
      </c>
      <c r="P10184">
        <v>357</v>
      </c>
      <c r="Q10184" s="14">
        <v>43329</v>
      </c>
      <c r="R10184" t="s">
        <v>8838</v>
      </c>
      <c r="S10184">
        <v>2018</v>
      </c>
      <c r="U10184" t="s">
        <v>2044</v>
      </c>
      <c r="V10184" t="s">
        <v>15369</v>
      </c>
      <c r="W10184" t="s">
        <v>6325</v>
      </c>
      <c r="AB10184" t="s">
        <v>17426</v>
      </c>
      <c r="AD10184" t="s">
        <v>7904</v>
      </c>
      <c r="AH10184" t="s">
        <v>12</v>
      </c>
      <c r="AI10184" t="s">
        <v>7908</v>
      </c>
      <c r="AJ10184" t="s">
        <v>7909</v>
      </c>
      <c r="AK10184" t="s">
        <v>6322</v>
      </c>
      <c r="AL10184" t="s">
        <v>7898</v>
      </c>
      <c r="AN10184" t="s">
        <v>7899</v>
      </c>
    </row>
    <row r="10185" spans="1:41">
      <c r="A10185" t="s">
        <v>19784</v>
      </c>
      <c r="B10185" t="s">
        <v>3564</v>
      </c>
      <c r="C10185" t="s">
        <v>2044</v>
      </c>
      <c r="D10185" t="s">
        <v>6325</v>
      </c>
      <c r="E10185">
        <v>1</v>
      </c>
      <c r="G10185" t="s">
        <v>70</v>
      </c>
      <c r="H10185"/>
      <c r="I10185">
        <v>7417</v>
      </c>
      <c r="J10185" t="s">
        <v>6582</v>
      </c>
      <c r="K10185" t="s">
        <v>6583</v>
      </c>
      <c r="L10185" t="s">
        <v>6584</v>
      </c>
      <c r="M10185" t="s">
        <v>52</v>
      </c>
      <c r="N10185" t="s">
        <v>6613</v>
      </c>
      <c r="O10185" t="s">
        <v>6613</v>
      </c>
      <c r="P10185">
        <v>356</v>
      </c>
      <c r="Q10185" s="14">
        <v>43329</v>
      </c>
      <c r="R10185" t="s">
        <v>8838</v>
      </c>
      <c r="S10185">
        <v>2018</v>
      </c>
      <c r="U10185" t="s">
        <v>2044</v>
      </c>
      <c r="V10185" t="s">
        <v>15369</v>
      </c>
      <c r="W10185" t="s">
        <v>6325</v>
      </c>
      <c r="AB10185" t="s">
        <v>17426</v>
      </c>
      <c r="AD10185" t="s">
        <v>7904</v>
      </c>
      <c r="AH10185" t="s">
        <v>6583</v>
      </c>
      <c r="AI10185" t="s">
        <v>7935</v>
      </c>
      <c r="AJ10185" t="s">
        <v>7897</v>
      </c>
      <c r="AK10185" t="s">
        <v>6322</v>
      </c>
      <c r="AL10185" t="s">
        <v>7898</v>
      </c>
      <c r="AN10185" t="s">
        <v>7899</v>
      </c>
    </row>
    <row r="10186" spans="1:41">
      <c r="A10186" t="s">
        <v>19785</v>
      </c>
      <c r="B10186" t="s">
        <v>3564</v>
      </c>
      <c r="C10186" t="s">
        <v>2044</v>
      </c>
      <c r="D10186" t="s">
        <v>6325</v>
      </c>
      <c r="E10186">
        <v>1</v>
      </c>
      <c r="F10186" s="166" t="s">
        <v>1117</v>
      </c>
      <c r="G10186" t="s">
        <v>70</v>
      </c>
      <c r="H10186" s="167" t="s">
        <v>187</v>
      </c>
      <c r="I10186">
        <v>4308</v>
      </c>
      <c r="J10186" t="s">
        <v>7880</v>
      </c>
      <c r="K10186" t="s">
        <v>186</v>
      </c>
      <c r="L10186" t="s">
        <v>6507</v>
      </c>
      <c r="M10186" t="s">
        <v>52</v>
      </c>
      <c r="N10186" t="s">
        <v>6613</v>
      </c>
      <c r="O10186" t="s">
        <v>6613</v>
      </c>
      <c r="P10186">
        <v>355</v>
      </c>
      <c r="Q10186" s="14">
        <v>43329</v>
      </c>
      <c r="R10186" t="s">
        <v>8838</v>
      </c>
      <c r="S10186">
        <v>2018</v>
      </c>
      <c r="U10186" t="s">
        <v>2044</v>
      </c>
      <c r="V10186" t="s">
        <v>15369</v>
      </c>
      <c r="W10186" t="s">
        <v>8958</v>
      </c>
      <c r="AB10186" t="s">
        <v>17426</v>
      </c>
      <c r="AD10186" t="s">
        <v>7894</v>
      </c>
      <c r="AF10186" s="164">
        <v>49</v>
      </c>
      <c r="AG10186" s="164">
        <v>38</v>
      </c>
      <c r="AH10186" t="s">
        <v>12</v>
      </c>
      <c r="AI10186" t="s">
        <v>8153</v>
      </c>
      <c r="AJ10186" t="s">
        <v>7945</v>
      </c>
      <c r="AK10186" t="s">
        <v>6322</v>
      </c>
      <c r="AL10186" t="s">
        <v>7898</v>
      </c>
      <c r="AN10186" t="s">
        <v>7899</v>
      </c>
      <c r="AO10186" s="164" t="s">
        <v>7900</v>
      </c>
    </row>
    <row r="10187" spans="1:41">
      <c r="A10187" t="s">
        <v>19786</v>
      </c>
      <c r="B10187" t="s">
        <v>13189</v>
      </c>
      <c r="C10187" t="s">
        <v>2044</v>
      </c>
      <c r="D10187" t="s">
        <v>6325</v>
      </c>
      <c r="E10187">
        <v>1</v>
      </c>
      <c r="F10187"/>
      <c r="G10187" t="s">
        <v>47</v>
      </c>
      <c r="H10187"/>
      <c r="I10187">
        <v>580</v>
      </c>
      <c r="J10187" t="s">
        <v>7037</v>
      </c>
      <c r="K10187" t="s">
        <v>50</v>
      </c>
      <c r="L10187" t="s">
        <v>6445</v>
      </c>
      <c r="M10187" t="s">
        <v>52</v>
      </c>
      <c r="N10187" t="s">
        <v>6613</v>
      </c>
      <c r="O10187" t="s">
        <v>6613</v>
      </c>
      <c r="P10187">
        <v>354</v>
      </c>
      <c r="Q10187" s="14">
        <v>43329</v>
      </c>
      <c r="R10187" t="s">
        <v>8838</v>
      </c>
      <c r="S10187">
        <v>2018</v>
      </c>
      <c r="U10187" t="s">
        <v>2044</v>
      </c>
      <c r="V10187" t="s">
        <v>15369</v>
      </c>
      <c r="W10187" t="s">
        <v>6325</v>
      </c>
      <c r="AB10187" t="s">
        <v>17426</v>
      </c>
      <c r="AD10187" t="s">
        <v>7904</v>
      </c>
      <c r="AF10187"/>
      <c r="AG10187"/>
      <c r="AH10187" t="s">
        <v>12</v>
      </c>
      <c r="AI10187" t="s">
        <v>7941</v>
      </c>
      <c r="AJ10187" t="s">
        <v>7897</v>
      </c>
      <c r="AK10187" t="s">
        <v>6322</v>
      </c>
      <c r="AL10187" t="s">
        <v>7898</v>
      </c>
      <c r="AN10187" t="s">
        <v>7899</v>
      </c>
      <c r="AO10187"/>
    </row>
    <row r="10188" spans="1:41">
      <c r="A10188" t="s">
        <v>19787</v>
      </c>
      <c r="B10188" t="s">
        <v>17845</v>
      </c>
      <c r="C10188" t="s">
        <v>2044</v>
      </c>
      <c r="D10188" t="s">
        <v>6325</v>
      </c>
      <c r="E10188">
        <v>1</v>
      </c>
      <c r="G10188" t="s">
        <v>17847</v>
      </c>
      <c r="I10188">
        <v>529</v>
      </c>
      <c r="J10188" t="s">
        <v>7239</v>
      </c>
      <c r="K10188" t="s">
        <v>186</v>
      </c>
      <c r="L10188" t="s">
        <v>6507</v>
      </c>
      <c r="M10188" t="s">
        <v>52</v>
      </c>
      <c r="N10188" t="s">
        <v>6613</v>
      </c>
      <c r="O10188" t="s">
        <v>6613</v>
      </c>
      <c r="P10188">
        <v>353</v>
      </c>
      <c r="Q10188" s="14">
        <v>43329</v>
      </c>
      <c r="R10188" t="s">
        <v>8838</v>
      </c>
      <c r="S10188">
        <v>2018</v>
      </c>
      <c r="U10188" t="s">
        <v>2044</v>
      </c>
      <c r="V10188" t="s">
        <v>15369</v>
      </c>
      <c r="W10188" t="s">
        <v>6325</v>
      </c>
      <c r="AB10188" t="s">
        <v>17426</v>
      </c>
      <c r="AD10188" t="s">
        <v>7904</v>
      </c>
      <c r="AH10188" t="s">
        <v>12</v>
      </c>
      <c r="AI10188" t="s">
        <v>2514</v>
      </c>
      <c r="AJ10188" t="s">
        <v>7927</v>
      </c>
      <c r="AK10188" t="s">
        <v>6322</v>
      </c>
      <c r="AL10188" t="s">
        <v>7898</v>
      </c>
      <c r="AN10188" t="s">
        <v>7899</v>
      </c>
    </row>
    <row r="10189" spans="1:41">
      <c r="A10189" t="s">
        <v>19788</v>
      </c>
      <c r="B10189" t="s">
        <v>3564</v>
      </c>
      <c r="C10189" t="s">
        <v>2044</v>
      </c>
      <c r="D10189" t="s">
        <v>6325</v>
      </c>
      <c r="E10189">
        <v>1</v>
      </c>
      <c r="G10189" t="s">
        <v>70</v>
      </c>
      <c r="H10189" s="167" t="s">
        <v>187</v>
      </c>
      <c r="I10189">
        <v>529</v>
      </c>
      <c r="J10189" t="s">
        <v>7239</v>
      </c>
      <c r="K10189" t="s">
        <v>186</v>
      </c>
      <c r="L10189" t="s">
        <v>6507</v>
      </c>
      <c r="M10189" t="s">
        <v>52</v>
      </c>
      <c r="N10189" t="s">
        <v>6613</v>
      </c>
      <c r="O10189" t="s">
        <v>6613</v>
      </c>
      <c r="P10189">
        <v>353</v>
      </c>
      <c r="Q10189" s="14">
        <v>43329</v>
      </c>
      <c r="R10189" t="s">
        <v>8838</v>
      </c>
      <c r="S10189">
        <v>2018</v>
      </c>
      <c r="U10189" t="s">
        <v>2044</v>
      </c>
      <c r="V10189" t="s">
        <v>15369</v>
      </c>
      <c r="W10189" t="s">
        <v>6325</v>
      </c>
      <c r="AB10189" t="s">
        <v>17426</v>
      </c>
      <c r="AD10189" t="s">
        <v>7904</v>
      </c>
      <c r="AH10189" t="s">
        <v>12</v>
      </c>
      <c r="AI10189" t="s">
        <v>2514</v>
      </c>
      <c r="AJ10189" t="s">
        <v>7927</v>
      </c>
      <c r="AK10189" t="s">
        <v>6322</v>
      </c>
      <c r="AL10189" t="s">
        <v>7898</v>
      </c>
      <c r="AN10189" t="s">
        <v>7899</v>
      </c>
    </row>
    <row r="10190" spans="1:41">
      <c r="A10190" t="s">
        <v>19789</v>
      </c>
      <c r="B10190" t="s">
        <v>3564</v>
      </c>
      <c r="C10190" t="s">
        <v>2044</v>
      </c>
      <c r="D10190" t="s">
        <v>6325</v>
      </c>
      <c r="E10190">
        <v>1</v>
      </c>
      <c r="G10190" t="s">
        <v>70</v>
      </c>
      <c r="H10190" t="s">
        <v>187</v>
      </c>
      <c r="I10190">
        <v>579</v>
      </c>
      <c r="J10190" t="s">
        <v>7387</v>
      </c>
      <c r="K10190" t="s">
        <v>596</v>
      </c>
      <c r="L10190" t="s">
        <v>6547</v>
      </c>
      <c r="M10190" t="s">
        <v>52</v>
      </c>
      <c r="N10190" t="s">
        <v>6613</v>
      </c>
      <c r="O10190" t="s">
        <v>6613</v>
      </c>
      <c r="P10190">
        <v>352</v>
      </c>
      <c r="Q10190" s="14">
        <v>43329</v>
      </c>
      <c r="R10190" t="s">
        <v>8838</v>
      </c>
      <c r="S10190">
        <v>2018</v>
      </c>
      <c r="U10190" t="s">
        <v>2044</v>
      </c>
      <c r="V10190" t="s">
        <v>15369</v>
      </c>
      <c r="W10190" t="s">
        <v>6325</v>
      </c>
      <c r="AB10190" t="s">
        <v>17426</v>
      </c>
      <c r="AD10190" t="s">
        <v>7904</v>
      </c>
      <c r="AH10190" t="s">
        <v>12</v>
      </c>
      <c r="AI10190" t="s">
        <v>4802</v>
      </c>
      <c r="AJ10190" t="s">
        <v>7897</v>
      </c>
      <c r="AK10190" t="s">
        <v>6322</v>
      </c>
      <c r="AL10190" t="s">
        <v>7898</v>
      </c>
      <c r="AN10190" t="s">
        <v>7899</v>
      </c>
    </row>
    <row r="10191" spans="1:41">
      <c r="A10191" t="s">
        <v>19790</v>
      </c>
      <c r="B10191" t="s">
        <v>12775</v>
      </c>
      <c r="C10191" t="s">
        <v>2044</v>
      </c>
      <c r="D10191" t="s">
        <v>6325</v>
      </c>
      <c r="E10191">
        <v>1</v>
      </c>
      <c r="G10191" t="s">
        <v>18914</v>
      </c>
      <c r="H10191"/>
      <c r="I10191">
        <v>587</v>
      </c>
      <c r="J10191" t="s">
        <v>6444</v>
      </c>
      <c r="K10191" t="s">
        <v>50</v>
      </c>
      <c r="L10191" t="s">
        <v>6445</v>
      </c>
      <c r="M10191" t="s">
        <v>52</v>
      </c>
      <c r="N10191" t="s">
        <v>6613</v>
      </c>
      <c r="O10191" t="s">
        <v>6613</v>
      </c>
      <c r="P10191">
        <v>351</v>
      </c>
      <c r="Q10191" s="14">
        <v>43329</v>
      </c>
      <c r="R10191" t="s">
        <v>8838</v>
      </c>
      <c r="S10191">
        <v>2018</v>
      </c>
      <c r="U10191" t="s">
        <v>2044</v>
      </c>
      <c r="V10191" t="s">
        <v>15369</v>
      </c>
      <c r="W10191" t="s">
        <v>6325</v>
      </c>
      <c r="AB10191" t="s">
        <v>17426</v>
      </c>
      <c r="AD10191" t="s">
        <v>7904</v>
      </c>
      <c r="AH10191" t="s">
        <v>12</v>
      </c>
      <c r="AI10191" t="s">
        <v>8153</v>
      </c>
      <c r="AJ10191" t="s">
        <v>7945</v>
      </c>
      <c r="AK10191" t="s">
        <v>6322</v>
      </c>
      <c r="AL10191" t="s">
        <v>7898</v>
      </c>
      <c r="AN10191" t="s">
        <v>7899</v>
      </c>
    </row>
    <row r="10192" spans="1:41">
      <c r="A10192" t="s">
        <v>19791</v>
      </c>
      <c r="B10192" t="s">
        <v>13151</v>
      </c>
      <c r="C10192" t="s">
        <v>2044</v>
      </c>
      <c r="D10192" t="s">
        <v>6325</v>
      </c>
      <c r="E10192">
        <v>1</v>
      </c>
      <c r="G10192" t="s">
        <v>475</v>
      </c>
      <c r="I10192">
        <v>587</v>
      </c>
      <c r="J10192" t="s">
        <v>6444</v>
      </c>
      <c r="K10192" t="s">
        <v>50</v>
      </c>
      <c r="L10192" t="s">
        <v>6445</v>
      </c>
      <c r="M10192" t="s">
        <v>52</v>
      </c>
      <c r="N10192" t="s">
        <v>6613</v>
      </c>
      <c r="O10192" t="s">
        <v>6613</v>
      </c>
      <c r="P10192">
        <v>351</v>
      </c>
      <c r="Q10192" s="14">
        <v>43329</v>
      </c>
      <c r="R10192" t="s">
        <v>8838</v>
      </c>
      <c r="S10192">
        <v>2018</v>
      </c>
      <c r="U10192" t="s">
        <v>2044</v>
      </c>
      <c r="V10192" t="s">
        <v>15369</v>
      </c>
      <c r="W10192" t="s">
        <v>6325</v>
      </c>
      <c r="AB10192" t="s">
        <v>17426</v>
      </c>
      <c r="AD10192" t="s">
        <v>7904</v>
      </c>
      <c r="AH10192" t="s">
        <v>12</v>
      </c>
      <c r="AI10192" t="s">
        <v>8153</v>
      </c>
      <c r="AJ10192" t="s">
        <v>7945</v>
      </c>
      <c r="AK10192" t="s">
        <v>6322</v>
      </c>
      <c r="AL10192" t="s">
        <v>7898</v>
      </c>
      <c r="AN10192" t="s">
        <v>7899</v>
      </c>
    </row>
    <row r="10193" spans="1:41">
      <c r="A10193" t="s">
        <v>19792</v>
      </c>
      <c r="B10193" t="s">
        <v>19021</v>
      </c>
      <c r="C10193" t="s">
        <v>2044</v>
      </c>
      <c r="D10193" t="s">
        <v>6325</v>
      </c>
      <c r="E10193">
        <v>1</v>
      </c>
      <c r="G10193" t="s">
        <v>16050</v>
      </c>
      <c r="I10193">
        <v>570</v>
      </c>
      <c r="J10193" t="s">
        <v>7100</v>
      </c>
      <c r="K10193" t="s">
        <v>50</v>
      </c>
      <c r="L10193" t="s">
        <v>6445</v>
      </c>
      <c r="M10193" t="s">
        <v>52</v>
      </c>
      <c r="N10193" t="s">
        <v>6613</v>
      </c>
      <c r="O10193" t="s">
        <v>6613</v>
      </c>
      <c r="P10193">
        <v>350</v>
      </c>
      <c r="Q10193" s="14">
        <v>43328</v>
      </c>
      <c r="R10193" t="s">
        <v>8838</v>
      </c>
      <c r="S10193">
        <v>2018</v>
      </c>
      <c r="U10193" t="s">
        <v>2044</v>
      </c>
      <c r="V10193" t="s">
        <v>15369</v>
      </c>
      <c r="W10193" t="s">
        <v>6325</v>
      </c>
      <c r="AB10193" t="s">
        <v>17426</v>
      </c>
      <c r="AD10193" t="s">
        <v>7904</v>
      </c>
      <c r="AH10193" t="s">
        <v>12</v>
      </c>
      <c r="AI10193" t="s">
        <v>4802</v>
      </c>
      <c r="AJ10193" t="s">
        <v>7897</v>
      </c>
      <c r="AK10193" t="s">
        <v>6322</v>
      </c>
      <c r="AL10193" t="s">
        <v>7898</v>
      </c>
      <c r="AN10193" t="s">
        <v>7899</v>
      </c>
    </row>
    <row r="10194" spans="1:41">
      <c r="A10194" t="s">
        <v>19793</v>
      </c>
      <c r="B10194" t="s">
        <v>1490</v>
      </c>
      <c r="C10194" t="s">
        <v>1491</v>
      </c>
      <c r="D10194" t="s">
        <v>7956</v>
      </c>
      <c r="E10194">
        <v>1</v>
      </c>
      <c r="G10194" t="s">
        <v>70</v>
      </c>
      <c r="H10194" s="167" t="s">
        <v>187</v>
      </c>
      <c r="I10194">
        <v>570</v>
      </c>
      <c r="J10194" t="s">
        <v>7100</v>
      </c>
      <c r="K10194" t="s">
        <v>50</v>
      </c>
      <c r="L10194" t="s">
        <v>6445</v>
      </c>
      <c r="M10194" t="s">
        <v>52</v>
      </c>
      <c r="N10194" t="s">
        <v>6613</v>
      </c>
      <c r="O10194" t="s">
        <v>6613</v>
      </c>
      <c r="P10194">
        <v>350</v>
      </c>
      <c r="Q10194" s="14">
        <v>43328</v>
      </c>
      <c r="R10194" t="s">
        <v>8838</v>
      </c>
      <c r="S10194">
        <v>2018</v>
      </c>
      <c r="U10194" t="s">
        <v>1491</v>
      </c>
      <c r="V10194" t="s">
        <v>15369</v>
      </c>
      <c r="W10194" t="s">
        <v>7956</v>
      </c>
      <c r="AB10194" t="s">
        <v>17426</v>
      </c>
      <c r="AD10194" t="s">
        <v>7904</v>
      </c>
      <c r="AH10194" t="s">
        <v>12</v>
      </c>
      <c r="AI10194" t="s">
        <v>4802</v>
      </c>
      <c r="AJ10194" t="s">
        <v>7897</v>
      </c>
      <c r="AK10194" t="s">
        <v>6322</v>
      </c>
      <c r="AL10194" t="s">
        <v>8504</v>
      </c>
      <c r="AN10194" t="s">
        <v>7899</v>
      </c>
    </row>
    <row r="10195" spans="1:41">
      <c r="A10195" t="s">
        <v>19794</v>
      </c>
      <c r="B10195" t="s">
        <v>1490</v>
      </c>
      <c r="C10195" t="s">
        <v>1491</v>
      </c>
      <c r="D10195" t="s">
        <v>7956</v>
      </c>
      <c r="E10195">
        <v>1</v>
      </c>
      <c r="F10195" s="166" t="s">
        <v>1787</v>
      </c>
      <c r="G10195" t="s">
        <v>70</v>
      </c>
      <c r="H10195" t="s">
        <v>187</v>
      </c>
      <c r="I10195">
        <v>4114</v>
      </c>
      <c r="J10195" t="s">
        <v>8017</v>
      </c>
      <c r="K10195" t="s">
        <v>186</v>
      </c>
      <c r="L10195" t="s">
        <v>6507</v>
      </c>
      <c r="M10195" t="s">
        <v>52</v>
      </c>
      <c r="N10195" t="s">
        <v>6613</v>
      </c>
      <c r="O10195" t="s">
        <v>6613</v>
      </c>
      <c r="P10195">
        <v>349</v>
      </c>
      <c r="Q10195" s="14">
        <v>43328</v>
      </c>
      <c r="R10195" t="s">
        <v>8838</v>
      </c>
      <c r="S10195">
        <v>2018</v>
      </c>
      <c r="U10195" t="s">
        <v>1491</v>
      </c>
      <c r="V10195" t="s">
        <v>15369</v>
      </c>
      <c r="W10195" t="s">
        <v>8678</v>
      </c>
      <c r="AB10195" t="s">
        <v>17426</v>
      </c>
      <c r="AD10195" t="s">
        <v>7894</v>
      </c>
      <c r="AF10195" s="164">
        <v>30</v>
      </c>
      <c r="AG10195" s="164">
        <v>90</v>
      </c>
      <c r="AH10195" t="s">
        <v>12</v>
      </c>
      <c r="AI10195" t="s">
        <v>7965</v>
      </c>
      <c r="AJ10195" t="s">
        <v>7909</v>
      </c>
      <c r="AK10195" t="s">
        <v>6322</v>
      </c>
      <c r="AL10195" t="s">
        <v>8504</v>
      </c>
      <c r="AN10195" t="s">
        <v>7899</v>
      </c>
      <c r="AO10195" s="164" t="s">
        <v>7900</v>
      </c>
    </row>
    <row r="10196" spans="1:41">
      <c r="A10196" t="s">
        <v>19795</v>
      </c>
      <c r="B10196" t="s">
        <v>1523</v>
      </c>
      <c r="C10196" t="s">
        <v>1524</v>
      </c>
      <c r="D10196" t="s">
        <v>6319</v>
      </c>
      <c r="E10196">
        <v>1</v>
      </c>
      <c r="F10196" t="s">
        <v>1787</v>
      </c>
      <c r="G10196" t="s">
        <v>70</v>
      </c>
      <c r="H10196" t="s">
        <v>187</v>
      </c>
      <c r="I10196">
        <v>4114</v>
      </c>
      <c r="J10196" t="s">
        <v>8017</v>
      </c>
      <c r="K10196" t="s">
        <v>186</v>
      </c>
      <c r="L10196" t="s">
        <v>6507</v>
      </c>
      <c r="M10196" t="s">
        <v>52</v>
      </c>
      <c r="N10196" t="s">
        <v>6613</v>
      </c>
      <c r="O10196" t="s">
        <v>6613</v>
      </c>
      <c r="P10196">
        <v>349</v>
      </c>
      <c r="Q10196" s="14">
        <v>43328</v>
      </c>
      <c r="R10196" t="s">
        <v>8838</v>
      </c>
      <c r="S10196">
        <v>2018</v>
      </c>
      <c r="U10196" t="s">
        <v>1524</v>
      </c>
      <c r="V10196" t="s">
        <v>15369</v>
      </c>
      <c r="W10196" t="s">
        <v>8591</v>
      </c>
      <c r="AB10196" t="s">
        <v>17426</v>
      </c>
      <c r="AD10196" t="s">
        <v>7894</v>
      </c>
      <c r="AF10196">
        <v>30</v>
      </c>
      <c r="AG10196">
        <v>90</v>
      </c>
      <c r="AH10196" t="s">
        <v>12</v>
      </c>
      <c r="AI10196" t="s">
        <v>7965</v>
      </c>
      <c r="AJ10196" t="s">
        <v>7909</v>
      </c>
      <c r="AK10196" t="s">
        <v>6322</v>
      </c>
      <c r="AL10196" t="s">
        <v>7952</v>
      </c>
      <c r="AN10196" t="s">
        <v>7899</v>
      </c>
      <c r="AO10196" t="s">
        <v>7900</v>
      </c>
    </row>
    <row r="10197" spans="1:41">
      <c r="A10197" t="s">
        <v>19796</v>
      </c>
      <c r="B10197" t="s">
        <v>13189</v>
      </c>
      <c r="C10197" t="s">
        <v>2044</v>
      </c>
      <c r="D10197" t="s">
        <v>6325</v>
      </c>
      <c r="E10197">
        <v>1</v>
      </c>
      <c r="F10197" t="s">
        <v>4794</v>
      </c>
      <c r="G10197" t="s">
        <v>47</v>
      </c>
      <c r="H10197" t="s">
        <v>86</v>
      </c>
      <c r="I10197">
        <v>4114</v>
      </c>
      <c r="J10197" t="s">
        <v>8017</v>
      </c>
      <c r="K10197" t="s">
        <v>186</v>
      </c>
      <c r="L10197" t="s">
        <v>6507</v>
      </c>
      <c r="M10197" t="s">
        <v>52</v>
      </c>
      <c r="N10197" t="s">
        <v>6613</v>
      </c>
      <c r="O10197" t="s">
        <v>6613</v>
      </c>
      <c r="P10197">
        <v>348</v>
      </c>
      <c r="Q10197" s="14">
        <v>43328</v>
      </c>
      <c r="R10197" t="s">
        <v>8838</v>
      </c>
      <c r="S10197">
        <v>2018</v>
      </c>
      <c r="U10197" t="s">
        <v>2044</v>
      </c>
      <c r="V10197" t="s">
        <v>15369</v>
      </c>
      <c r="W10197" t="s">
        <v>9903</v>
      </c>
      <c r="AB10197" t="s">
        <v>17426</v>
      </c>
      <c r="AD10197" t="s">
        <v>7894</v>
      </c>
      <c r="AF10197">
        <v>36</v>
      </c>
      <c r="AG10197">
        <v>67</v>
      </c>
      <c r="AH10197" t="s">
        <v>12</v>
      </c>
      <c r="AI10197" t="s">
        <v>7965</v>
      </c>
      <c r="AJ10197" t="s">
        <v>7909</v>
      </c>
      <c r="AK10197" t="s">
        <v>6322</v>
      </c>
      <c r="AL10197" t="s">
        <v>7898</v>
      </c>
      <c r="AN10197" t="s">
        <v>7899</v>
      </c>
      <c r="AO10197" t="s">
        <v>7900</v>
      </c>
    </row>
    <row r="10198" spans="1:41">
      <c r="A10198" t="s">
        <v>19797</v>
      </c>
      <c r="B10198" t="s">
        <v>2776</v>
      </c>
      <c r="C10198" t="s">
        <v>1491</v>
      </c>
      <c r="D10198" t="s">
        <v>7956</v>
      </c>
      <c r="E10198">
        <v>1</v>
      </c>
      <c r="F10198"/>
      <c r="G10198" t="s">
        <v>47</v>
      </c>
      <c r="H10198"/>
      <c r="I10198">
        <v>4152</v>
      </c>
      <c r="J10198" t="s">
        <v>7802</v>
      </c>
      <c r="K10198" t="s">
        <v>186</v>
      </c>
      <c r="L10198" t="s">
        <v>6507</v>
      </c>
      <c r="M10198" t="s">
        <v>52</v>
      </c>
      <c r="N10198" t="s">
        <v>6613</v>
      </c>
      <c r="O10198" t="s">
        <v>6613</v>
      </c>
      <c r="P10198">
        <v>347</v>
      </c>
      <c r="Q10198" s="14">
        <v>43328</v>
      </c>
      <c r="R10198" t="s">
        <v>8838</v>
      </c>
      <c r="S10198">
        <v>2018</v>
      </c>
      <c r="U10198" t="s">
        <v>1491</v>
      </c>
      <c r="V10198" t="s">
        <v>15369</v>
      </c>
      <c r="W10198" t="s">
        <v>7956</v>
      </c>
      <c r="AB10198" t="s">
        <v>17426</v>
      </c>
      <c r="AD10198" t="s">
        <v>7904</v>
      </c>
      <c r="AF10198"/>
      <c r="AG10198"/>
      <c r="AH10198" t="s">
        <v>12</v>
      </c>
      <c r="AI10198" t="s">
        <v>7935</v>
      </c>
      <c r="AJ10198" t="s">
        <v>7897</v>
      </c>
      <c r="AK10198" t="s">
        <v>6322</v>
      </c>
      <c r="AL10198" t="s">
        <v>8504</v>
      </c>
      <c r="AN10198" t="s">
        <v>7899</v>
      </c>
      <c r="AO10198"/>
    </row>
    <row r="10199" spans="1:41">
      <c r="A10199" t="s">
        <v>19798</v>
      </c>
      <c r="B10199" t="s">
        <v>2781</v>
      </c>
      <c r="C10199" t="s">
        <v>1524</v>
      </c>
      <c r="D10199" t="s">
        <v>6319</v>
      </c>
      <c r="E10199">
        <v>1</v>
      </c>
      <c r="G10199" t="s">
        <v>47</v>
      </c>
      <c r="I10199">
        <v>4152</v>
      </c>
      <c r="J10199" t="s">
        <v>7802</v>
      </c>
      <c r="K10199" t="s">
        <v>186</v>
      </c>
      <c r="L10199" t="s">
        <v>6507</v>
      </c>
      <c r="M10199" t="s">
        <v>52</v>
      </c>
      <c r="N10199" t="s">
        <v>6613</v>
      </c>
      <c r="O10199" t="s">
        <v>6613</v>
      </c>
      <c r="P10199">
        <v>347</v>
      </c>
      <c r="Q10199" s="14">
        <v>43328</v>
      </c>
      <c r="R10199" t="s">
        <v>8838</v>
      </c>
      <c r="S10199">
        <v>2018</v>
      </c>
      <c r="U10199" t="s">
        <v>1524</v>
      </c>
      <c r="V10199" t="s">
        <v>15369</v>
      </c>
      <c r="W10199" t="s">
        <v>6319</v>
      </c>
      <c r="AB10199" t="s">
        <v>17426</v>
      </c>
      <c r="AD10199" t="s">
        <v>7904</v>
      </c>
      <c r="AH10199" t="s">
        <v>12</v>
      </c>
      <c r="AI10199" t="s">
        <v>7935</v>
      </c>
      <c r="AJ10199" t="s">
        <v>7897</v>
      </c>
      <c r="AK10199" t="s">
        <v>6322</v>
      </c>
      <c r="AL10199" t="s">
        <v>7952</v>
      </c>
      <c r="AN10199" t="s">
        <v>7899</v>
      </c>
    </row>
    <row r="10200" spans="1:41">
      <c r="A10200" t="s">
        <v>19799</v>
      </c>
      <c r="B10200" t="s">
        <v>13189</v>
      </c>
      <c r="C10200" t="s">
        <v>2044</v>
      </c>
      <c r="D10200" t="s">
        <v>6325</v>
      </c>
      <c r="E10200">
        <v>1</v>
      </c>
      <c r="F10200" s="166" t="s">
        <v>19168</v>
      </c>
      <c r="G10200" t="s">
        <v>47</v>
      </c>
      <c r="H10200" s="167" t="s">
        <v>19169</v>
      </c>
      <c r="I10200" t="s">
        <v>19170</v>
      </c>
      <c r="J10200" t="s">
        <v>19169</v>
      </c>
      <c r="K10200" t="s">
        <v>135</v>
      </c>
      <c r="L10200" t="s">
        <v>135</v>
      </c>
      <c r="M10200" t="s">
        <v>19169</v>
      </c>
      <c r="N10200" t="s">
        <v>6392</v>
      </c>
      <c r="O10200" t="s">
        <v>6392</v>
      </c>
      <c r="P10200">
        <v>346</v>
      </c>
      <c r="Q10200" s="14">
        <v>43328</v>
      </c>
      <c r="R10200" t="s">
        <v>8838</v>
      </c>
      <c r="S10200">
        <v>2018</v>
      </c>
      <c r="U10200" t="s">
        <v>2044</v>
      </c>
      <c r="V10200" t="s">
        <v>15369</v>
      </c>
      <c r="W10200" t="s">
        <v>19171</v>
      </c>
      <c r="AB10200" t="s">
        <v>17426</v>
      </c>
      <c r="AD10200" t="s">
        <v>7894</v>
      </c>
      <c r="AH10200"/>
      <c r="AI10200"/>
      <c r="AJ10200"/>
      <c r="AK10200" t="s">
        <v>6322</v>
      </c>
      <c r="AL10200" t="s">
        <v>8188</v>
      </c>
      <c r="AN10200" t="s">
        <v>7899</v>
      </c>
    </row>
    <row r="10201" spans="1:41">
      <c r="A10201" t="s">
        <v>19800</v>
      </c>
      <c r="B10201" t="s">
        <v>13189</v>
      </c>
      <c r="C10201" t="s">
        <v>2044</v>
      </c>
      <c r="D10201" t="s">
        <v>6325</v>
      </c>
      <c r="E10201">
        <v>1</v>
      </c>
      <c r="F10201" t="s">
        <v>19168</v>
      </c>
      <c r="G10201" t="s">
        <v>47</v>
      </c>
      <c r="H10201" t="s">
        <v>19169</v>
      </c>
      <c r="I10201" t="s">
        <v>19170</v>
      </c>
      <c r="J10201" t="s">
        <v>19169</v>
      </c>
      <c r="K10201" t="s">
        <v>135</v>
      </c>
      <c r="L10201" t="s">
        <v>135</v>
      </c>
      <c r="M10201" t="s">
        <v>19169</v>
      </c>
      <c r="N10201" t="s">
        <v>6392</v>
      </c>
      <c r="O10201" t="s">
        <v>6392</v>
      </c>
      <c r="P10201">
        <v>346</v>
      </c>
      <c r="Q10201" s="14">
        <v>43328</v>
      </c>
      <c r="R10201" t="s">
        <v>8838</v>
      </c>
      <c r="S10201">
        <v>2018</v>
      </c>
      <c r="U10201" t="s">
        <v>2044</v>
      </c>
      <c r="V10201" t="s">
        <v>15369</v>
      </c>
      <c r="W10201" t="s">
        <v>19171</v>
      </c>
      <c r="AB10201" t="s">
        <v>17426</v>
      </c>
      <c r="AD10201" t="s">
        <v>7894</v>
      </c>
      <c r="AK10201" t="s">
        <v>6322</v>
      </c>
      <c r="AL10201" t="s">
        <v>8188</v>
      </c>
      <c r="AN10201" t="s">
        <v>7899</v>
      </c>
    </row>
    <row r="10202" spans="1:41">
      <c r="A10202" t="s">
        <v>19801</v>
      </c>
      <c r="B10202" t="s">
        <v>13189</v>
      </c>
      <c r="C10202" t="s">
        <v>2044</v>
      </c>
      <c r="D10202" t="s">
        <v>6325</v>
      </c>
      <c r="E10202">
        <v>1</v>
      </c>
      <c r="F10202" t="s">
        <v>19168</v>
      </c>
      <c r="G10202" t="s">
        <v>47</v>
      </c>
      <c r="H10202" t="s">
        <v>19169</v>
      </c>
      <c r="I10202" t="s">
        <v>19170</v>
      </c>
      <c r="J10202" t="s">
        <v>19169</v>
      </c>
      <c r="K10202" t="s">
        <v>135</v>
      </c>
      <c r="L10202" t="s">
        <v>135</v>
      </c>
      <c r="M10202" t="s">
        <v>19169</v>
      </c>
      <c r="N10202" t="s">
        <v>6392</v>
      </c>
      <c r="O10202" t="s">
        <v>6392</v>
      </c>
      <c r="P10202">
        <v>346</v>
      </c>
      <c r="Q10202" s="14">
        <v>43328</v>
      </c>
      <c r="R10202" t="s">
        <v>8838</v>
      </c>
      <c r="S10202">
        <v>2018</v>
      </c>
      <c r="U10202" t="s">
        <v>2044</v>
      </c>
      <c r="V10202" t="s">
        <v>15369</v>
      </c>
      <c r="W10202" t="s">
        <v>19171</v>
      </c>
      <c r="AB10202" t="s">
        <v>17426</v>
      </c>
      <c r="AD10202" t="s">
        <v>7894</v>
      </c>
      <c r="AK10202" t="s">
        <v>6322</v>
      </c>
      <c r="AL10202" t="s">
        <v>8188</v>
      </c>
      <c r="AN10202" t="s">
        <v>7899</v>
      </c>
    </row>
    <row r="10203" spans="1:41">
      <c r="A10203" t="s">
        <v>19802</v>
      </c>
      <c r="B10203" t="s">
        <v>17845</v>
      </c>
      <c r="C10203" t="s">
        <v>2044</v>
      </c>
      <c r="D10203" t="s">
        <v>6325</v>
      </c>
      <c r="E10203">
        <v>1</v>
      </c>
      <c r="F10203"/>
      <c r="G10203" t="s">
        <v>17847</v>
      </c>
      <c r="H10203"/>
      <c r="I10203">
        <v>4145</v>
      </c>
      <c r="J10203" t="s">
        <v>7499</v>
      </c>
      <c r="K10203" t="s">
        <v>186</v>
      </c>
      <c r="L10203" t="s">
        <v>6507</v>
      </c>
      <c r="M10203" t="s">
        <v>52</v>
      </c>
      <c r="N10203" t="s">
        <v>6613</v>
      </c>
      <c r="O10203" t="s">
        <v>6613</v>
      </c>
      <c r="P10203">
        <v>345</v>
      </c>
      <c r="Q10203" s="14">
        <v>43326</v>
      </c>
      <c r="R10203" t="s">
        <v>8838</v>
      </c>
      <c r="S10203">
        <v>2018</v>
      </c>
      <c r="U10203" t="s">
        <v>2044</v>
      </c>
      <c r="V10203" t="s">
        <v>15369</v>
      </c>
      <c r="W10203" t="s">
        <v>6325</v>
      </c>
      <c r="AB10203" t="s">
        <v>17426</v>
      </c>
      <c r="AD10203" t="s">
        <v>7904</v>
      </c>
      <c r="AH10203" s="164" t="s">
        <v>12</v>
      </c>
      <c r="AI10203" s="164" t="s">
        <v>7914</v>
      </c>
      <c r="AJ10203" s="164" t="s">
        <v>7897</v>
      </c>
      <c r="AK10203" t="s">
        <v>6322</v>
      </c>
      <c r="AL10203" t="s">
        <v>7898</v>
      </c>
      <c r="AN10203" t="s">
        <v>7899</v>
      </c>
    </row>
    <row r="10204" spans="1:41">
      <c r="A10204" t="s">
        <v>19803</v>
      </c>
      <c r="B10204" t="s">
        <v>17845</v>
      </c>
      <c r="C10204" t="s">
        <v>2044</v>
      </c>
      <c r="D10204" t="s">
        <v>6325</v>
      </c>
      <c r="E10204">
        <v>1</v>
      </c>
      <c r="F10204" s="166" t="s">
        <v>19804</v>
      </c>
      <c r="G10204" t="s">
        <v>17847</v>
      </c>
      <c r="H10204" s="167" t="s">
        <v>86</v>
      </c>
      <c r="I10204">
        <v>4172</v>
      </c>
      <c r="J10204" t="s">
        <v>7523</v>
      </c>
      <c r="K10204" t="s">
        <v>186</v>
      </c>
      <c r="L10204" t="s">
        <v>6507</v>
      </c>
      <c r="M10204" t="s">
        <v>52</v>
      </c>
      <c r="N10204" t="s">
        <v>6613</v>
      </c>
      <c r="O10204" t="s">
        <v>6613</v>
      </c>
      <c r="P10204">
        <v>344</v>
      </c>
      <c r="Q10204" s="14">
        <v>43326</v>
      </c>
      <c r="R10204" t="s">
        <v>8838</v>
      </c>
      <c r="S10204">
        <v>2018</v>
      </c>
      <c r="U10204" t="s">
        <v>2044</v>
      </c>
      <c r="V10204" t="s">
        <v>15369</v>
      </c>
      <c r="W10204" t="s">
        <v>19805</v>
      </c>
      <c r="AB10204" t="s">
        <v>17426</v>
      </c>
      <c r="AD10204" t="s">
        <v>7894</v>
      </c>
      <c r="AH10204" t="s">
        <v>12</v>
      </c>
      <c r="AI10204" t="s">
        <v>8100</v>
      </c>
      <c r="AJ10204" t="s">
        <v>7927</v>
      </c>
      <c r="AK10204" t="s">
        <v>6322</v>
      </c>
      <c r="AL10204" t="s">
        <v>7898</v>
      </c>
      <c r="AN10204" t="s">
        <v>7899</v>
      </c>
    </row>
    <row r="10205" spans="1:41">
      <c r="A10205" t="s">
        <v>19806</v>
      </c>
      <c r="B10205" t="s">
        <v>13189</v>
      </c>
      <c r="C10205" t="s">
        <v>2044</v>
      </c>
      <c r="D10205" t="s">
        <v>6325</v>
      </c>
      <c r="E10205">
        <v>1</v>
      </c>
      <c r="F10205"/>
      <c r="G10205" t="s">
        <v>47</v>
      </c>
      <c r="H10205"/>
      <c r="I10205">
        <v>4008</v>
      </c>
      <c r="J10205" t="s">
        <v>6648</v>
      </c>
      <c r="K10205" t="s">
        <v>186</v>
      </c>
      <c r="L10205" t="s">
        <v>6507</v>
      </c>
      <c r="M10205" t="s">
        <v>52</v>
      </c>
      <c r="N10205" t="s">
        <v>6613</v>
      </c>
      <c r="O10205" t="s">
        <v>6613</v>
      </c>
      <c r="P10205">
        <v>343</v>
      </c>
      <c r="Q10205" s="14">
        <v>43325</v>
      </c>
      <c r="R10205" t="s">
        <v>8838</v>
      </c>
      <c r="S10205">
        <v>2018</v>
      </c>
      <c r="U10205" t="s">
        <v>2044</v>
      </c>
      <c r="V10205" t="s">
        <v>15369</v>
      </c>
      <c r="W10205" t="s">
        <v>6325</v>
      </c>
      <c r="AB10205" t="s">
        <v>17426</v>
      </c>
      <c r="AD10205" t="s">
        <v>7904</v>
      </c>
      <c r="AH10205" t="s">
        <v>12</v>
      </c>
      <c r="AI10205" t="s">
        <v>8023</v>
      </c>
      <c r="AJ10205" t="s">
        <v>7909</v>
      </c>
      <c r="AK10205" t="s">
        <v>6322</v>
      </c>
      <c r="AL10205" t="s">
        <v>7898</v>
      </c>
      <c r="AN10205" t="s">
        <v>7899</v>
      </c>
    </row>
    <row r="10206" spans="1:41">
      <c r="A10206" t="s">
        <v>19807</v>
      </c>
      <c r="B10206" t="s">
        <v>2781</v>
      </c>
      <c r="C10206" t="s">
        <v>1524</v>
      </c>
      <c r="D10206" t="s">
        <v>6319</v>
      </c>
      <c r="E10206">
        <v>1</v>
      </c>
      <c r="F10206" s="166" t="s">
        <v>4524</v>
      </c>
      <c r="G10206" t="s">
        <v>47</v>
      </c>
      <c r="H10206" s="167" t="s">
        <v>86</v>
      </c>
      <c r="I10206">
        <v>532</v>
      </c>
      <c r="J10206" t="s">
        <v>7045</v>
      </c>
      <c r="K10206" t="s">
        <v>186</v>
      </c>
      <c r="L10206" t="s">
        <v>6507</v>
      </c>
      <c r="M10206" t="s">
        <v>52</v>
      </c>
      <c r="N10206" t="s">
        <v>6613</v>
      </c>
      <c r="O10206" t="s">
        <v>6613</v>
      </c>
      <c r="P10206">
        <v>342</v>
      </c>
      <c r="Q10206" s="14">
        <v>43325</v>
      </c>
      <c r="R10206" t="s">
        <v>8838</v>
      </c>
      <c r="S10206">
        <v>2018</v>
      </c>
      <c r="U10206" t="s">
        <v>1524</v>
      </c>
      <c r="V10206" t="s">
        <v>15369</v>
      </c>
      <c r="W10206" t="s">
        <v>10029</v>
      </c>
      <c r="AB10206" t="s">
        <v>17426</v>
      </c>
      <c r="AD10206" t="s">
        <v>7894</v>
      </c>
      <c r="AF10206" s="164">
        <v>24</v>
      </c>
      <c r="AG10206" s="164">
        <v>76</v>
      </c>
      <c r="AH10206" t="s">
        <v>12</v>
      </c>
      <c r="AI10206" t="s">
        <v>7926</v>
      </c>
      <c r="AJ10206" t="s">
        <v>7927</v>
      </c>
      <c r="AK10206" t="s">
        <v>6322</v>
      </c>
      <c r="AL10206" t="s">
        <v>7952</v>
      </c>
      <c r="AN10206" t="s">
        <v>7899</v>
      </c>
    </row>
    <row r="10207" spans="1:41">
      <c r="A10207" t="s">
        <v>19808</v>
      </c>
      <c r="B10207" t="s">
        <v>13189</v>
      </c>
      <c r="C10207" t="s">
        <v>2044</v>
      </c>
      <c r="D10207" t="s">
        <v>6325</v>
      </c>
      <c r="E10207">
        <v>1</v>
      </c>
      <c r="F10207"/>
      <c r="G10207" t="s">
        <v>47</v>
      </c>
      <c r="H10207"/>
      <c r="I10207">
        <v>532</v>
      </c>
      <c r="J10207" t="s">
        <v>7045</v>
      </c>
      <c r="K10207" t="s">
        <v>186</v>
      </c>
      <c r="L10207" t="s">
        <v>6507</v>
      </c>
      <c r="M10207" t="s">
        <v>52</v>
      </c>
      <c r="N10207" t="s">
        <v>6613</v>
      </c>
      <c r="O10207" t="s">
        <v>6613</v>
      </c>
      <c r="P10207">
        <v>342</v>
      </c>
      <c r="Q10207" s="14">
        <v>43325</v>
      </c>
      <c r="R10207" t="s">
        <v>8838</v>
      </c>
      <c r="S10207">
        <v>2018</v>
      </c>
      <c r="U10207" t="s">
        <v>2044</v>
      </c>
      <c r="V10207" t="s">
        <v>15369</v>
      </c>
      <c r="W10207" t="s">
        <v>6325</v>
      </c>
      <c r="AB10207" t="s">
        <v>17426</v>
      </c>
      <c r="AD10207" t="s">
        <v>7904</v>
      </c>
      <c r="AF10207"/>
      <c r="AG10207"/>
      <c r="AH10207" t="s">
        <v>12</v>
      </c>
      <c r="AI10207" t="s">
        <v>7926</v>
      </c>
      <c r="AJ10207" t="s">
        <v>7927</v>
      </c>
      <c r="AK10207" t="s">
        <v>6322</v>
      </c>
      <c r="AL10207" t="s">
        <v>7898</v>
      </c>
      <c r="AN10207" t="s">
        <v>7899</v>
      </c>
    </row>
    <row r="10208" spans="1:41">
      <c r="A10208" t="s">
        <v>19809</v>
      </c>
      <c r="B10208" t="s">
        <v>17845</v>
      </c>
      <c r="C10208" t="s">
        <v>2044</v>
      </c>
      <c r="D10208" t="s">
        <v>6325</v>
      </c>
      <c r="E10208">
        <v>1</v>
      </c>
      <c r="F10208" s="166" t="s">
        <v>19087</v>
      </c>
      <c r="G10208" t="s">
        <v>17847</v>
      </c>
      <c r="H10208" s="167" t="s">
        <v>86</v>
      </c>
      <c r="I10208">
        <v>4137</v>
      </c>
      <c r="J10208" t="s">
        <v>9438</v>
      </c>
      <c r="K10208" t="s">
        <v>186</v>
      </c>
      <c r="L10208" t="s">
        <v>6507</v>
      </c>
      <c r="M10208" t="s">
        <v>52</v>
      </c>
      <c r="N10208" t="s">
        <v>6613</v>
      </c>
      <c r="O10208" t="s">
        <v>6613</v>
      </c>
      <c r="P10208">
        <v>341</v>
      </c>
      <c r="Q10208" s="14">
        <v>43322</v>
      </c>
      <c r="R10208" t="s">
        <v>8838</v>
      </c>
      <c r="S10208">
        <v>2018</v>
      </c>
      <c r="U10208" t="s">
        <v>2044</v>
      </c>
      <c r="V10208" t="s">
        <v>15369</v>
      </c>
      <c r="W10208" t="s">
        <v>19088</v>
      </c>
      <c r="AB10208" t="s">
        <v>17426</v>
      </c>
      <c r="AD10208" t="s">
        <v>7894</v>
      </c>
      <c r="AH10208" t="s">
        <v>12</v>
      </c>
      <c r="AI10208" t="s">
        <v>7908</v>
      </c>
      <c r="AJ10208" t="s">
        <v>7909</v>
      </c>
      <c r="AK10208" t="s">
        <v>6322</v>
      </c>
      <c r="AL10208" t="s">
        <v>7898</v>
      </c>
      <c r="AN10208" t="s">
        <v>7899</v>
      </c>
    </row>
    <row r="10209" spans="1:41">
      <c r="A10209" t="s">
        <v>19810</v>
      </c>
      <c r="B10209" t="s">
        <v>2781</v>
      </c>
      <c r="C10209" t="s">
        <v>1524</v>
      </c>
      <c r="D10209" t="s">
        <v>6319</v>
      </c>
      <c r="E10209">
        <v>1</v>
      </c>
      <c r="F10209"/>
      <c r="G10209" t="s">
        <v>47</v>
      </c>
      <c r="H10209"/>
      <c r="I10209">
        <v>4326</v>
      </c>
      <c r="J10209" t="s">
        <v>7771</v>
      </c>
      <c r="K10209" t="s">
        <v>596</v>
      </c>
      <c r="L10209" t="s">
        <v>6547</v>
      </c>
      <c r="M10209" t="s">
        <v>52</v>
      </c>
      <c r="N10209" t="s">
        <v>6613</v>
      </c>
      <c r="O10209" t="s">
        <v>6613</v>
      </c>
      <c r="P10209">
        <v>340</v>
      </c>
      <c r="Q10209" s="14">
        <v>43322</v>
      </c>
      <c r="R10209" t="s">
        <v>8838</v>
      </c>
      <c r="S10209">
        <v>2018</v>
      </c>
      <c r="U10209" t="s">
        <v>1524</v>
      </c>
      <c r="V10209" t="s">
        <v>15369</v>
      </c>
      <c r="W10209" t="s">
        <v>6319</v>
      </c>
      <c r="AB10209" t="s">
        <v>17426</v>
      </c>
      <c r="AD10209" t="s">
        <v>7904</v>
      </c>
      <c r="AH10209" t="s">
        <v>12</v>
      </c>
      <c r="AI10209" t="s">
        <v>7965</v>
      </c>
      <c r="AJ10209" t="s">
        <v>7909</v>
      </c>
      <c r="AK10209" t="s">
        <v>6322</v>
      </c>
      <c r="AL10209" t="s">
        <v>7952</v>
      </c>
      <c r="AN10209" t="s">
        <v>7899</v>
      </c>
    </row>
    <row r="10210" spans="1:41">
      <c r="A10210" t="s">
        <v>19811</v>
      </c>
      <c r="B10210" t="s">
        <v>17845</v>
      </c>
      <c r="C10210" t="s">
        <v>2044</v>
      </c>
      <c r="D10210" t="s">
        <v>6325</v>
      </c>
      <c r="E10210">
        <v>1</v>
      </c>
      <c r="G10210" t="s">
        <v>17847</v>
      </c>
      <c r="I10210">
        <v>566</v>
      </c>
      <c r="J10210" t="s">
        <v>7453</v>
      </c>
      <c r="K10210" t="s">
        <v>186</v>
      </c>
      <c r="L10210" t="s">
        <v>6507</v>
      </c>
      <c r="M10210" t="s">
        <v>52</v>
      </c>
      <c r="N10210" t="s">
        <v>6613</v>
      </c>
      <c r="O10210" t="s">
        <v>6613</v>
      </c>
      <c r="P10210">
        <v>339</v>
      </c>
      <c r="Q10210" s="14">
        <v>43321</v>
      </c>
      <c r="R10210" t="s">
        <v>8838</v>
      </c>
      <c r="S10210">
        <v>2018</v>
      </c>
      <c r="U10210" t="s">
        <v>2044</v>
      </c>
      <c r="V10210" t="s">
        <v>15369</v>
      </c>
      <c r="W10210" t="s">
        <v>6325</v>
      </c>
      <c r="AB10210" t="s">
        <v>17426</v>
      </c>
      <c r="AD10210" t="s">
        <v>7904</v>
      </c>
      <c r="AH10210" t="s">
        <v>12</v>
      </c>
      <c r="AI10210" t="s">
        <v>7914</v>
      </c>
      <c r="AJ10210" t="s">
        <v>7897</v>
      </c>
      <c r="AK10210" t="s">
        <v>6322</v>
      </c>
      <c r="AL10210" t="s">
        <v>7898</v>
      </c>
      <c r="AN10210" t="s">
        <v>7899</v>
      </c>
    </row>
    <row r="10211" spans="1:41">
      <c r="A10211" t="s">
        <v>19812</v>
      </c>
      <c r="B10211" t="s">
        <v>2781</v>
      </c>
      <c r="C10211" t="s">
        <v>1524</v>
      </c>
      <c r="D10211" t="s">
        <v>6319</v>
      </c>
      <c r="E10211">
        <v>1</v>
      </c>
      <c r="G10211" t="s">
        <v>47</v>
      </c>
      <c r="I10211">
        <v>547</v>
      </c>
      <c r="J10211" t="s">
        <v>6506</v>
      </c>
      <c r="K10211" t="s">
        <v>186</v>
      </c>
      <c r="L10211" t="s">
        <v>6507</v>
      </c>
      <c r="M10211" t="s">
        <v>52</v>
      </c>
      <c r="N10211" t="s">
        <v>6613</v>
      </c>
      <c r="O10211" t="s">
        <v>6613</v>
      </c>
      <c r="P10211">
        <v>338</v>
      </c>
      <c r="Q10211" s="14">
        <v>43321</v>
      </c>
      <c r="R10211" t="s">
        <v>8838</v>
      </c>
      <c r="S10211">
        <v>2018</v>
      </c>
      <c r="U10211" t="s">
        <v>1524</v>
      </c>
      <c r="V10211" t="s">
        <v>15369</v>
      </c>
      <c r="W10211" t="s">
        <v>6319</v>
      </c>
      <c r="AB10211" t="s">
        <v>17426</v>
      </c>
      <c r="AD10211" t="s">
        <v>7904</v>
      </c>
      <c r="AH10211" t="s">
        <v>12</v>
      </c>
      <c r="AI10211" t="s">
        <v>7941</v>
      </c>
      <c r="AJ10211" t="s">
        <v>7897</v>
      </c>
      <c r="AK10211" t="s">
        <v>6322</v>
      </c>
      <c r="AL10211" t="s">
        <v>7952</v>
      </c>
      <c r="AN10211" t="s">
        <v>7899</v>
      </c>
    </row>
    <row r="10212" spans="1:41">
      <c r="A10212" t="s">
        <v>19813</v>
      </c>
      <c r="B10212" t="s">
        <v>1523</v>
      </c>
      <c r="C10212" t="s">
        <v>1524</v>
      </c>
      <c r="D10212" t="s">
        <v>6319</v>
      </c>
      <c r="E10212">
        <v>1</v>
      </c>
      <c r="G10212" t="s">
        <v>70</v>
      </c>
      <c r="I10212">
        <v>547</v>
      </c>
      <c r="J10212" t="s">
        <v>6506</v>
      </c>
      <c r="K10212" t="s">
        <v>186</v>
      </c>
      <c r="L10212" t="s">
        <v>6507</v>
      </c>
      <c r="M10212" t="s">
        <v>52</v>
      </c>
      <c r="N10212" t="s">
        <v>6613</v>
      </c>
      <c r="O10212" t="s">
        <v>6613</v>
      </c>
      <c r="P10212">
        <v>338</v>
      </c>
      <c r="Q10212" s="14">
        <v>43321</v>
      </c>
      <c r="R10212" t="s">
        <v>8838</v>
      </c>
      <c r="S10212">
        <v>2018</v>
      </c>
      <c r="U10212" t="s">
        <v>1524</v>
      </c>
      <c r="V10212" t="s">
        <v>15369</v>
      </c>
      <c r="W10212" t="s">
        <v>6319</v>
      </c>
      <c r="AB10212" t="s">
        <v>17426</v>
      </c>
      <c r="AD10212" t="s">
        <v>7904</v>
      </c>
      <c r="AH10212" t="s">
        <v>12</v>
      </c>
      <c r="AI10212" t="s">
        <v>7941</v>
      </c>
      <c r="AJ10212" t="s">
        <v>7897</v>
      </c>
      <c r="AK10212" t="s">
        <v>6322</v>
      </c>
      <c r="AL10212" t="s">
        <v>7952</v>
      </c>
      <c r="AN10212" t="s">
        <v>7899</v>
      </c>
    </row>
    <row r="10213" spans="1:41">
      <c r="A10213" t="s">
        <v>19814</v>
      </c>
      <c r="B10213" t="s">
        <v>13189</v>
      </c>
      <c r="C10213" t="s">
        <v>2044</v>
      </c>
      <c r="D10213" t="s">
        <v>6325</v>
      </c>
      <c r="E10213">
        <v>1</v>
      </c>
      <c r="G10213" t="s">
        <v>47</v>
      </c>
      <c r="I10213">
        <v>4151</v>
      </c>
      <c r="J10213" t="s">
        <v>7070</v>
      </c>
      <c r="K10213" t="s">
        <v>186</v>
      </c>
      <c r="L10213" t="s">
        <v>6507</v>
      </c>
      <c r="M10213" t="s">
        <v>52</v>
      </c>
      <c r="N10213" t="s">
        <v>6613</v>
      </c>
      <c r="O10213" t="s">
        <v>6613</v>
      </c>
      <c r="P10213">
        <v>337</v>
      </c>
      <c r="Q10213" s="14">
        <v>43320</v>
      </c>
      <c r="R10213" t="s">
        <v>8838</v>
      </c>
      <c r="S10213">
        <v>2018</v>
      </c>
      <c r="U10213" t="s">
        <v>2044</v>
      </c>
      <c r="V10213" t="s">
        <v>15369</v>
      </c>
      <c r="W10213" t="s">
        <v>6325</v>
      </c>
      <c r="AB10213" t="s">
        <v>17426</v>
      </c>
      <c r="AD10213" t="s">
        <v>7904</v>
      </c>
      <c r="AH10213" t="s">
        <v>12</v>
      </c>
      <c r="AI10213" t="s">
        <v>7965</v>
      </c>
      <c r="AJ10213" t="s">
        <v>7909</v>
      </c>
      <c r="AK10213" t="s">
        <v>6322</v>
      </c>
      <c r="AL10213" t="s">
        <v>7898</v>
      </c>
      <c r="AN10213" t="s">
        <v>7899</v>
      </c>
    </row>
    <row r="10214" spans="1:41">
      <c r="A10214" t="s">
        <v>19815</v>
      </c>
      <c r="B10214" t="s">
        <v>18196</v>
      </c>
      <c r="C10214" t="s">
        <v>2044</v>
      </c>
      <c r="D10214" t="s">
        <v>6325</v>
      </c>
      <c r="E10214">
        <v>1</v>
      </c>
      <c r="G10214" t="s">
        <v>18197</v>
      </c>
      <c r="I10214">
        <v>4132</v>
      </c>
      <c r="J10214" t="s">
        <v>85</v>
      </c>
      <c r="K10214" t="s">
        <v>5126</v>
      </c>
      <c r="L10214" t="s">
        <v>6321</v>
      </c>
      <c r="M10214" t="s">
        <v>52</v>
      </c>
      <c r="N10214" t="s">
        <v>6613</v>
      </c>
      <c r="O10214" t="s">
        <v>6613</v>
      </c>
      <c r="P10214">
        <v>336</v>
      </c>
      <c r="Q10214" s="14">
        <v>43319</v>
      </c>
      <c r="R10214" t="s">
        <v>8838</v>
      </c>
      <c r="S10214">
        <v>2018</v>
      </c>
      <c r="U10214" t="s">
        <v>2044</v>
      </c>
      <c r="V10214" t="s">
        <v>15369</v>
      </c>
      <c r="W10214" t="s">
        <v>6325</v>
      </c>
      <c r="AB10214" t="s">
        <v>17426</v>
      </c>
      <c r="AD10214" t="s">
        <v>7904</v>
      </c>
      <c r="AH10214" t="s">
        <v>12</v>
      </c>
      <c r="AI10214" t="s">
        <v>7896</v>
      </c>
      <c r="AJ10214" t="s">
        <v>7897</v>
      </c>
      <c r="AK10214" t="s">
        <v>6322</v>
      </c>
      <c r="AL10214" t="s">
        <v>7898</v>
      </c>
      <c r="AN10214" t="s">
        <v>7899</v>
      </c>
    </row>
    <row r="10215" spans="1:41">
      <c r="A10215" t="s">
        <v>19816</v>
      </c>
      <c r="B10215" t="s">
        <v>13189</v>
      </c>
      <c r="C10215" t="s">
        <v>2044</v>
      </c>
      <c r="D10215" t="s">
        <v>6325</v>
      </c>
      <c r="E10215">
        <v>1</v>
      </c>
      <c r="G10215" t="s">
        <v>47</v>
      </c>
      <c r="I10215">
        <v>4382</v>
      </c>
      <c r="J10215" t="s">
        <v>6368</v>
      </c>
      <c r="K10215" t="s">
        <v>5126</v>
      </c>
      <c r="L10215" t="s">
        <v>6321</v>
      </c>
      <c r="M10215" t="s">
        <v>52</v>
      </c>
      <c r="N10215" t="s">
        <v>6613</v>
      </c>
      <c r="O10215" t="s">
        <v>6613</v>
      </c>
      <c r="P10215">
        <v>335</v>
      </c>
      <c r="Q10215" s="14">
        <v>43319</v>
      </c>
      <c r="R10215" t="s">
        <v>8838</v>
      </c>
      <c r="S10215">
        <v>2018</v>
      </c>
      <c r="U10215" t="s">
        <v>2044</v>
      </c>
      <c r="V10215" t="s">
        <v>15369</v>
      </c>
      <c r="W10215" t="s">
        <v>6325</v>
      </c>
      <c r="AB10215" t="s">
        <v>17426</v>
      </c>
      <c r="AD10215" t="s">
        <v>7904</v>
      </c>
      <c r="AH10215" t="s">
        <v>12</v>
      </c>
      <c r="AI10215" t="s">
        <v>7920</v>
      </c>
      <c r="AJ10215" t="s">
        <v>7897</v>
      </c>
      <c r="AK10215" t="s">
        <v>6322</v>
      </c>
      <c r="AL10215" t="s">
        <v>7898</v>
      </c>
      <c r="AN10215" t="s">
        <v>7899</v>
      </c>
    </row>
    <row r="10216" spans="1:41">
      <c r="A10216" t="s">
        <v>19817</v>
      </c>
      <c r="B10216" t="s">
        <v>17845</v>
      </c>
      <c r="C10216" t="s">
        <v>2044</v>
      </c>
      <c r="D10216" t="s">
        <v>6325</v>
      </c>
      <c r="E10216">
        <v>1</v>
      </c>
      <c r="F10216" s="166" t="s">
        <v>19818</v>
      </c>
      <c r="G10216" t="s">
        <v>17847</v>
      </c>
      <c r="H10216" s="167" t="s">
        <v>51</v>
      </c>
      <c r="I10216">
        <v>4382</v>
      </c>
      <c r="J10216" t="s">
        <v>6368</v>
      </c>
      <c r="K10216" t="s">
        <v>5126</v>
      </c>
      <c r="L10216" t="s">
        <v>6321</v>
      </c>
      <c r="M10216" t="s">
        <v>52</v>
      </c>
      <c r="N10216" t="s">
        <v>6613</v>
      </c>
      <c r="O10216" t="s">
        <v>6613</v>
      </c>
      <c r="P10216">
        <v>335</v>
      </c>
      <c r="Q10216" s="14">
        <v>43319</v>
      </c>
      <c r="R10216" t="s">
        <v>8838</v>
      </c>
      <c r="S10216">
        <v>2018</v>
      </c>
      <c r="U10216" t="s">
        <v>2044</v>
      </c>
      <c r="V10216" t="s">
        <v>15369</v>
      </c>
      <c r="W10216" t="s">
        <v>19819</v>
      </c>
      <c r="AB10216" t="s">
        <v>17426</v>
      </c>
      <c r="AD10216" t="s">
        <v>7894</v>
      </c>
      <c r="AH10216" t="s">
        <v>12</v>
      </c>
      <c r="AI10216" t="s">
        <v>7920</v>
      </c>
      <c r="AJ10216" t="s">
        <v>7897</v>
      </c>
      <c r="AK10216" t="s">
        <v>6322</v>
      </c>
      <c r="AL10216" t="s">
        <v>7898</v>
      </c>
      <c r="AN10216" t="s">
        <v>7899</v>
      </c>
    </row>
    <row r="10217" spans="1:41">
      <c r="A10217" t="s">
        <v>19820</v>
      </c>
      <c r="B10217" t="s">
        <v>2776</v>
      </c>
      <c r="C10217" t="s">
        <v>1491</v>
      </c>
      <c r="D10217" t="s">
        <v>7956</v>
      </c>
      <c r="E10217">
        <v>1</v>
      </c>
      <c r="F10217"/>
      <c r="G10217" t="s">
        <v>47</v>
      </c>
      <c r="H10217"/>
      <c r="I10217">
        <v>539</v>
      </c>
      <c r="J10217" t="s">
        <v>7017</v>
      </c>
      <c r="K10217" t="s">
        <v>5126</v>
      </c>
      <c r="L10217" t="s">
        <v>6321</v>
      </c>
      <c r="M10217" t="s">
        <v>52</v>
      </c>
      <c r="N10217" t="s">
        <v>6613</v>
      </c>
      <c r="O10217" t="s">
        <v>6613</v>
      </c>
      <c r="P10217">
        <v>334</v>
      </c>
      <c r="Q10217" s="14">
        <v>43319</v>
      </c>
      <c r="R10217" t="s">
        <v>8838</v>
      </c>
      <c r="S10217">
        <v>2018</v>
      </c>
      <c r="U10217" t="s">
        <v>1491</v>
      </c>
      <c r="V10217" t="s">
        <v>15369</v>
      </c>
      <c r="W10217" t="s">
        <v>7956</v>
      </c>
      <c r="AB10217" t="s">
        <v>17426</v>
      </c>
      <c r="AD10217" t="s">
        <v>7904</v>
      </c>
      <c r="AH10217" t="s">
        <v>12</v>
      </c>
      <c r="AI10217" t="s">
        <v>4802</v>
      </c>
      <c r="AJ10217" t="s">
        <v>7897</v>
      </c>
      <c r="AK10217" t="s">
        <v>6322</v>
      </c>
      <c r="AL10217" t="s">
        <v>8504</v>
      </c>
      <c r="AN10217" t="s">
        <v>7899</v>
      </c>
    </row>
    <row r="10218" spans="1:41">
      <c r="A10218" t="s">
        <v>19821</v>
      </c>
      <c r="B10218" t="s">
        <v>13189</v>
      </c>
      <c r="C10218" t="s">
        <v>2044</v>
      </c>
      <c r="D10218" t="s">
        <v>6325</v>
      </c>
      <c r="E10218">
        <v>1</v>
      </c>
      <c r="G10218" t="s">
        <v>47</v>
      </c>
      <c r="I10218">
        <v>539</v>
      </c>
      <c r="J10218" t="s">
        <v>7017</v>
      </c>
      <c r="K10218" t="s">
        <v>5126</v>
      </c>
      <c r="L10218" t="s">
        <v>6321</v>
      </c>
      <c r="M10218" t="s">
        <v>52</v>
      </c>
      <c r="N10218" t="s">
        <v>6613</v>
      </c>
      <c r="O10218" t="s">
        <v>6613</v>
      </c>
      <c r="P10218">
        <v>334</v>
      </c>
      <c r="Q10218" s="14">
        <v>43319</v>
      </c>
      <c r="R10218" t="s">
        <v>8838</v>
      </c>
      <c r="S10218">
        <v>2018</v>
      </c>
      <c r="U10218" t="s">
        <v>2044</v>
      </c>
      <c r="V10218" t="s">
        <v>15369</v>
      </c>
      <c r="W10218" t="s">
        <v>6325</v>
      </c>
      <c r="AB10218" t="s">
        <v>17426</v>
      </c>
      <c r="AD10218" t="s">
        <v>7904</v>
      </c>
      <c r="AH10218" t="s">
        <v>12</v>
      </c>
      <c r="AI10218" t="s">
        <v>4802</v>
      </c>
      <c r="AJ10218" t="s">
        <v>7897</v>
      </c>
      <c r="AK10218" t="s">
        <v>6322</v>
      </c>
      <c r="AL10218" t="s">
        <v>7898</v>
      </c>
      <c r="AN10218" t="s">
        <v>7899</v>
      </c>
    </row>
    <row r="10219" spans="1:41">
      <c r="A10219" t="s">
        <v>19822</v>
      </c>
      <c r="B10219" t="s">
        <v>2781</v>
      </c>
      <c r="C10219" t="s">
        <v>1524</v>
      </c>
      <c r="D10219" t="s">
        <v>6319</v>
      </c>
      <c r="E10219">
        <v>1</v>
      </c>
      <c r="G10219" t="s">
        <v>47</v>
      </c>
      <c r="I10219">
        <v>539</v>
      </c>
      <c r="J10219" t="s">
        <v>7017</v>
      </c>
      <c r="K10219" t="s">
        <v>5126</v>
      </c>
      <c r="L10219" t="s">
        <v>6321</v>
      </c>
      <c r="M10219" t="s">
        <v>52</v>
      </c>
      <c r="N10219" t="s">
        <v>6613</v>
      </c>
      <c r="O10219" t="s">
        <v>6613</v>
      </c>
      <c r="P10219">
        <v>334</v>
      </c>
      <c r="Q10219" s="14">
        <v>43319</v>
      </c>
      <c r="R10219" t="s">
        <v>8838</v>
      </c>
      <c r="S10219">
        <v>2018</v>
      </c>
      <c r="U10219" t="s">
        <v>1524</v>
      </c>
      <c r="V10219" t="s">
        <v>15369</v>
      </c>
      <c r="W10219" t="s">
        <v>6319</v>
      </c>
      <c r="AB10219" t="s">
        <v>17426</v>
      </c>
      <c r="AD10219" t="s">
        <v>7904</v>
      </c>
      <c r="AH10219" t="s">
        <v>12</v>
      </c>
      <c r="AI10219" t="s">
        <v>4802</v>
      </c>
      <c r="AJ10219" t="s">
        <v>7897</v>
      </c>
      <c r="AK10219" t="s">
        <v>6322</v>
      </c>
      <c r="AL10219" t="s">
        <v>7952</v>
      </c>
      <c r="AN10219" t="s">
        <v>7899</v>
      </c>
    </row>
    <row r="10220" spans="1:41">
      <c r="A10220" t="s">
        <v>19823</v>
      </c>
      <c r="B10220" t="s">
        <v>1523</v>
      </c>
      <c r="C10220" t="s">
        <v>1524</v>
      </c>
      <c r="D10220" t="s">
        <v>6319</v>
      </c>
      <c r="E10220">
        <v>1</v>
      </c>
      <c r="F10220" s="166" t="s">
        <v>2435</v>
      </c>
      <c r="G10220" t="s">
        <v>70</v>
      </c>
      <c r="H10220" s="167" t="s">
        <v>187</v>
      </c>
      <c r="I10220">
        <v>546</v>
      </c>
      <c r="J10220" t="s">
        <v>6650</v>
      </c>
      <c r="K10220" t="s">
        <v>186</v>
      </c>
      <c r="L10220" t="s">
        <v>6507</v>
      </c>
      <c r="M10220" t="s">
        <v>52</v>
      </c>
      <c r="N10220" t="s">
        <v>6613</v>
      </c>
      <c r="O10220" t="s">
        <v>6613</v>
      </c>
      <c r="P10220">
        <v>333</v>
      </c>
      <c r="Q10220" s="14">
        <v>43319</v>
      </c>
      <c r="R10220" t="s">
        <v>8838</v>
      </c>
      <c r="S10220">
        <v>2018</v>
      </c>
      <c r="U10220" t="s">
        <v>1524</v>
      </c>
      <c r="V10220" t="s">
        <v>15369</v>
      </c>
      <c r="W10220" t="s">
        <v>9317</v>
      </c>
      <c r="AB10220" t="s">
        <v>17426</v>
      </c>
      <c r="AD10220" t="s">
        <v>7894</v>
      </c>
      <c r="AF10220" s="164">
        <v>2</v>
      </c>
      <c r="AG10220" s="164">
        <v>5</v>
      </c>
      <c r="AH10220" t="s">
        <v>12</v>
      </c>
      <c r="AI10220" t="s">
        <v>8023</v>
      </c>
      <c r="AJ10220" t="s">
        <v>7909</v>
      </c>
      <c r="AK10220" t="s">
        <v>6322</v>
      </c>
      <c r="AL10220" t="s">
        <v>7952</v>
      </c>
      <c r="AN10220" t="s">
        <v>7899</v>
      </c>
      <c r="AO10220" s="164" t="s">
        <v>7900</v>
      </c>
    </row>
    <row r="10221" spans="1:41">
      <c r="A10221" t="s">
        <v>19824</v>
      </c>
      <c r="B10221" t="s">
        <v>17845</v>
      </c>
      <c r="C10221" t="s">
        <v>2044</v>
      </c>
      <c r="D10221" t="s">
        <v>6325</v>
      </c>
      <c r="E10221">
        <v>1</v>
      </c>
      <c r="F10221"/>
      <c r="G10221" t="s">
        <v>17847</v>
      </c>
      <c r="H10221"/>
      <c r="I10221">
        <v>4307</v>
      </c>
      <c r="J10221" t="s">
        <v>6633</v>
      </c>
      <c r="K10221" t="s">
        <v>596</v>
      </c>
      <c r="L10221" t="s">
        <v>6547</v>
      </c>
      <c r="M10221" t="s">
        <v>52</v>
      </c>
      <c r="N10221" t="s">
        <v>6613</v>
      </c>
      <c r="O10221" t="s">
        <v>6613</v>
      </c>
      <c r="P10221">
        <v>332</v>
      </c>
      <c r="Q10221" s="14">
        <v>43319</v>
      </c>
      <c r="R10221" t="s">
        <v>8838</v>
      </c>
      <c r="S10221">
        <v>2018</v>
      </c>
      <c r="U10221" t="s">
        <v>2044</v>
      </c>
      <c r="V10221" t="s">
        <v>15369</v>
      </c>
      <c r="W10221" t="s">
        <v>6325</v>
      </c>
      <c r="AB10221" t="s">
        <v>17426</v>
      </c>
      <c r="AD10221" t="s">
        <v>7904</v>
      </c>
      <c r="AF10221"/>
      <c r="AG10221"/>
      <c r="AH10221" t="s">
        <v>12</v>
      </c>
      <c r="AI10221" t="s">
        <v>7908</v>
      </c>
      <c r="AJ10221" t="s">
        <v>7909</v>
      </c>
      <c r="AK10221" t="s">
        <v>6322</v>
      </c>
      <c r="AL10221" t="s">
        <v>7898</v>
      </c>
      <c r="AN10221" t="s">
        <v>7899</v>
      </c>
      <c r="AO10221"/>
    </row>
    <row r="10222" spans="1:41">
      <c r="A10222" t="s">
        <v>19825</v>
      </c>
      <c r="B10222" t="s">
        <v>17845</v>
      </c>
      <c r="C10222" t="s">
        <v>2044</v>
      </c>
      <c r="D10222" t="s">
        <v>6325</v>
      </c>
      <c r="E10222">
        <v>1</v>
      </c>
      <c r="G10222" t="s">
        <v>17847</v>
      </c>
      <c r="I10222">
        <v>4307</v>
      </c>
      <c r="J10222" t="s">
        <v>6633</v>
      </c>
      <c r="K10222" t="s">
        <v>596</v>
      </c>
      <c r="L10222" t="s">
        <v>6547</v>
      </c>
      <c r="M10222" t="s">
        <v>52</v>
      </c>
      <c r="N10222" t="s">
        <v>6613</v>
      </c>
      <c r="O10222" t="s">
        <v>6613</v>
      </c>
      <c r="P10222">
        <v>332</v>
      </c>
      <c r="Q10222" s="14">
        <v>43319</v>
      </c>
      <c r="R10222" t="s">
        <v>8838</v>
      </c>
      <c r="S10222">
        <v>2018</v>
      </c>
      <c r="U10222" t="s">
        <v>2044</v>
      </c>
      <c r="V10222" t="s">
        <v>15369</v>
      </c>
      <c r="W10222" t="s">
        <v>6325</v>
      </c>
      <c r="AB10222" t="s">
        <v>17426</v>
      </c>
      <c r="AD10222" t="s">
        <v>7904</v>
      </c>
      <c r="AH10222" t="s">
        <v>12</v>
      </c>
      <c r="AI10222" t="s">
        <v>7908</v>
      </c>
      <c r="AJ10222" t="s">
        <v>7909</v>
      </c>
      <c r="AK10222" t="s">
        <v>6322</v>
      </c>
      <c r="AL10222" t="s">
        <v>7898</v>
      </c>
      <c r="AN10222" t="s">
        <v>7899</v>
      </c>
    </row>
    <row r="10223" spans="1:41">
      <c r="A10223" t="s">
        <v>19826</v>
      </c>
      <c r="B10223" t="s">
        <v>17845</v>
      </c>
      <c r="C10223" t="s">
        <v>2044</v>
      </c>
      <c r="D10223" t="s">
        <v>6325</v>
      </c>
      <c r="E10223">
        <v>1</v>
      </c>
      <c r="G10223" t="s">
        <v>17847</v>
      </c>
      <c r="I10223">
        <v>518</v>
      </c>
      <c r="J10223" t="s">
        <v>7057</v>
      </c>
      <c r="K10223" t="s">
        <v>186</v>
      </c>
      <c r="L10223" t="s">
        <v>6507</v>
      </c>
      <c r="M10223" t="s">
        <v>52</v>
      </c>
      <c r="N10223" t="s">
        <v>6613</v>
      </c>
      <c r="O10223" t="s">
        <v>6613</v>
      </c>
      <c r="P10223">
        <v>331</v>
      </c>
      <c r="Q10223" s="14">
        <v>43319</v>
      </c>
      <c r="R10223" t="s">
        <v>8838</v>
      </c>
      <c r="S10223">
        <v>2018</v>
      </c>
      <c r="U10223" t="s">
        <v>2044</v>
      </c>
      <c r="V10223" t="s">
        <v>15369</v>
      </c>
      <c r="W10223" t="s">
        <v>6325</v>
      </c>
      <c r="AB10223" t="s">
        <v>17426</v>
      </c>
      <c r="AD10223" t="s">
        <v>7904</v>
      </c>
      <c r="AH10223" t="s">
        <v>12</v>
      </c>
      <c r="AI10223" t="s">
        <v>7935</v>
      </c>
      <c r="AJ10223" t="s">
        <v>7897</v>
      </c>
      <c r="AK10223" t="s">
        <v>6322</v>
      </c>
      <c r="AL10223" t="s">
        <v>7898</v>
      </c>
      <c r="AN10223" t="s">
        <v>7899</v>
      </c>
    </row>
    <row r="10224" spans="1:41">
      <c r="A10224" t="s">
        <v>19827</v>
      </c>
      <c r="B10224" t="s">
        <v>17845</v>
      </c>
      <c r="C10224" t="s">
        <v>2044</v>
      </c>
      <c r="D10224" t="s">
        <v>6325</v>
      </c>
      <c r="E10224">
        <v>1</v>
      </c>
      <c r="G10224" t="s">
        <v>17847</v>
      </c>
      <c r="I10224">
        <v>516</v>
      </c>
      <c r="J10224" t="s">
        <v>6912</v>
      </c>
      <c r="K10224" t="s">
        <v>186</v>
      </c>
      <c r="L10224" t="s">
        <v>6507</v>
      </c>
      <c r="M10224" t="s">
        <v>52</v>
      </c>
      <c r="N10224" t="s">
        <v>6613</v>
      </c>
      <c r="O10224" t="s">
        <v>6613</v>
      </c>
      <c r="P10224">
        <v>330</v>
      </c>
      <c r="Q10224" s="14">
        <v>43319</v>
      </c>
      <c r="R10224" t="s">
        <v>8838</v>
      </c>
      <c r="S10224">
        <v>2018</v>
      </c>
      <c r="U10224" t="s">
        <v>2044</v>
      </c>
      <c r="V10224" t="s">
        <v>15369</v>
      </c>
      <c r="W10224" t="s">
        <v>6325</v>
      </c>
      <c r="AB10224" t="s">
        <v>17426</v>
      </c>
      <c r="AD10224" t="s">
        <v>7904</v>
      </c>
      <c r="AH10224" t="s">
        <v>12</v>
      </c>
      <c r="AI10224" t="s">
        <v>7896</v>
      </c>
      <c r="AJ10224" t="s">
        <v>7897</v>
      </c>
      <c r="AK10224" t="s">
        <v>6322</v>
      </c>
      <c r="AL10224" t="s">
        <v>7898</v>
      </c>
      <c r="AN10224" t="s">
        <v>7899</v>
      </c>
    </row>
    <row r="10225" spans="1:40">
      <c r="A10225" t="s">
        <v>19828</v>
      </c>
      <c r="B10225" t="s">
        <v>1523</v>
      </c>
      <c r="C10225" t="s">
        <v>1524</v>
      </c>
      <c r="D10225" t="s">
        <v>6319</v>
      </c>
      <c r="E10225">
        <v>1</v>
      </c>
      <c r="G10225" t="s">
        <v>70</v>
      </c>
      <c r="I10225">
        <v>7417</v>
      </c>
      <c r="J10225" t="s">
        <v>6582</v>
      </c>
      <c r="K10225" t="s">
        <v>6583</v>
      </c>
      <c r="L10225" t="s">
        <v>6584</v>
      </c>
      <c r="M10225" t="s">
        <v>52</v>
      </c>
      <c r="N10225" t="s">
        <v>6613</v>
      </c>
      <c r="O10225" t="s">
        <v>6613</v>
      </c>
      <c r="P10225">
        <v>329</v>
      </c>
      <c r="Q10225" s="14">
        <v>43319</v>
      </c>
      <c r="R10225" t="s">
        <v>8838</v>
      </c>
      <c r="S10225">
        <v>2018</v>
      </c>
      <c r="U10225" t="s">
        <v>1524</v>
      </c>
      <c r="V10225" t="s">
        <v>15369</v>
      </c>
      <c r="W10225" t="s">
        <v>6319</v>
      </c>
      <c r="AB10225" t="s">
        <v>17426</v>
      </c>
      <c r="AD10225" t="s">
        <v>7904</v>
      </c>
      <c r="AH10225" t="s">
        <v>6583</v>
      </c>
      <c r="AI10225" t="s">
        <v>7935</v>
      </c>
      <c r="AJ10225" t="s">
        <v>7897</v>
      </c>
      <c r="AK10225" t="s">
        <v>6322</v>
      </c>
      <c r="AL10225" t="s">
        <v>7952</v>
      </c>
      <c r="AN10225" t="s">
        <v>7899</v>
      </c>
    </row>
    <row r="10226" spans="1:40">
      <c r="A10226" t="s">
        <v>19829</v>
      </c>
      <c r="B10226" t="s">
        <v>13151</v>
      </c>
      <c r="C10226" t="s">
        <v>2044</v>
      </c>
      <c r="D10226" t="s">
        <v>6325</v>
      </c>
      <c r="E10226">
        <v>1</v>
      </c>
      <c r="G10226" t="s">
        <v>475</v>
      </c>
      <c r="I10226">
        <v>7417</v>
      </c>
      <c r="J10226" t="s">
        <v>6582</v>
      </c>
      <c r="K10226" t="s">
        <v>6583</v>
      </c>
      <c r="L10226" t="s">
        <v>6584</v>
      </c>
      <c r="M10226" t="s">
        <v>52</v>
      </c>
      <c r="N10226" t="s">
        <v>6613</v>
      </c>
      <c r="O10226" t="s">
        <v>6613</v>
      </c>
      <c r="P10226">
        <v>329</v>
      </c>
      <c r="Q10226" s="14">
        <v>43319</v>
      </c>
      <c r="R10226" t="s">
        <v>8838</v>
      </c>
      <c r="S10226">
        <v>2018</v>
      </c>
      <c r="U10226" t="s">
        <v>2044</v>
      </c>
      <c r="V10226" t="s">
        <v>15369</v>
      </c>
      <c r="W10226" t="s">
        <v>6325</v>
      </c>
      <c r="AB10226" t="s">
        <v>17426</v>
      </c>
      <c r="AD10226" t="s">
        <v>7904</v>
      </c>
      <c r="AH10226" t="s">
        <v>6583</v>
      </c>
      <c r="AI10226" t="s">
        <v>7935</v>
      </c>
      <c r="AJ10226" t="s">
        <v>7897</v>
      </c>
      <c r="AK10226" t="s">
        <v>6322</v>
      </c>
      <c r="AL10226" t="s">
        <v>7898</v>
      </c>
      <c r="AN10226" t="s">
        <v>7899</v>
      </c>
    </row>
    <row r="10227" spans="1:40">
      <c r="A10227" t="s">
        <v>19830</v>
      </c>
      <c r="B10227" t="s">
        <v>2781</v>
      </c>
      <c r="C10227" t="s">
        <v>1524</v>
      </c>
      <c r="D10227" t="s">
        <v>6319</v>
      </c>
      <c r="E10227">
        <v>1</v>
      </c>
      <c r="G10227" t="s">
        <v>47</v>
      </c>
      <c r="I10227">
        <v>579</v>
      </c>
      <c r="J10227" t="s">
        <v>7387</v>
      </c>
      <c r="K10227" t="s">
        <v>596</v>
      </c>
      <c r="L10227" t="s">
        <v>6547</v>
      </c>
      <c r="M10227" t="s">
        <v>52</v>
      </c>
      <c r="N10227" t="s">
        <v>6613</v>
      </c>
      <c r="O10227" t="s">
        <v>6613</v>
      </c>
      <c r="P10227">
        <v>328</v>
      </c>
      <c r="Q10227" s="14">
        <v>43314</v>
      </c>
      <c r="R10227" t="s">
        <v>8838</v>
      </c>
      <c r="S10227">
        <v>2018</v>
      </c>
      <c r="U10227" t="s">
        <v>1524</v>
      </c>
      <c r="V10227" t="s">
        <v>15369</v>
      </c>
      <c r="W10227" t="s">
        <v>6319</v>
      </c>
      <c r="AB10227" t="s">
        <v>17426</v>
      </c>
      <c r="AD10227" t="s">
        <v>7904</v>
      </c>
      <c r="AH10227" t="s">
        <v>12</v>
      </c>
      <c r="AI10227" t="s">
        <v>4802</v>
      </c>
      <c r="AJ10227" t="s">
        <v>7897</v>
      </c>
      <c r="AK10227" t="s">
        <v>6322</v>
      </c>
      <c r="AL10227" t="s">
        <v>7952</v>
      </c>
      <c r="AN10227" t="s">
        <v>7899</v>
      </c>
    </row>
    <row r="10228" spans="1:40">
      <c r="A10228" t="s">
        <v>19831</v>
      </c>
      <c r="B10228" t="s">
        <v>10857</v>
      </c>
      <c r="C10228" t="s">
        <v>6411</v>
      </c>
      <c r="D10228" t="s">
        <v>6412</v>
      </c>
      <c r="E10228">
        <v>1</v>
      </c>
      <c r="G10228" t="s">
        <v>10852</v>
      </c>
      <c r="H10228" s="167" t="s">
        <v>262</v>
      </c>
      <c r="I10228">
        <v>9190</v>
      </c>
      <c r="J10228" t="s">
        <v>4818</v>
      </c>
      <c r="K10228" t="s">
        <v>262</v>
      </c>
      <c r="L10228" t="s">
        <v>6040</v>
      </c>
      <c r="M10228" t="s">
        <v>52</v>
      </c>
      <c r="N10228" t="s">
        <v>6613</v>
      </c>
      <c r="O10228" t="s">
        <v>6613</v>
      </c>
      <c r="P10228">
        <v>327</v>
      </c>
      <c r="Q10228" s="14">
        <v>43312</v>
      </c>
      <c r="R10228" t="s">
        <v>9266</v>
      </c>
      <c r="S10228">
        <v>2018</v>
      </c>
      <c r="U10228" t="s">
        <v>2044</v>
      </c>
      <c r="V10228" t="s">
        <v>15369</v>
      </c>
      <c r="W10228" t="s">
        <v>6412</v>
      </c>
      <c r="AB10228" t="s">
        <v>17426</v>
      </c>
      <c r="AD10228" t="s">
        <v>7904</v>
      </c>
      <c r="AH10228" t="s">
        <v>6040</v>
      </c>
      <c r="AI10228" t="s">
        <v>7920</v>
      </c>
      <c r="AJ10228" t="s">
        <v>7897</v>
      </c>
      <c r="AK10228" t="s">
        <v>6322</v>
      </c>
      <c r="AL10228" t="s">
        <v>8179</v>
      </c>
      <c r="AN10228" t="s">
        <v>7899</v>
      </c>
    </row>
    <row r="10229" spans="1:40">
      <c r="A10229" t="s">
        <v>19832</v>
      </c>
      <c r="B10229" t="s">
        <v>10857</v>
      </c>
      <c r="C10229" t="s">
        <v>6411</v>
      </c>
      <c r="D10229" t="s">
        <v>6412</v>
      </c>
      <c r="E10229">
        <v>1</v>
      </c>
      <c r="G10229" t="s">
        <v>10852</v>
      </c>
      <c r="H10229" t="s">
        <v>262</v>
      </c>
      <c r="I10229">
        <v>9190</v>
      </c>
      <c r="J10229" t="s">
        <v>4818</v>
      </c>
      <c r="K10229" t="s">
        <v>262</v>
      </c>
      <c r="L10229" t="s">
        <v>6040</v>
      </c>
      <c r="M10229" t="s">
        <v>52</v>
      </c>
      <c r="N10229" t="s">
        <v>6613</v>
      </c>
      <c r="O10229" t="s">
        <v>6613</v>
      </c>
      <c r="P10229">
        <v>327</v>
      </c>
      <c r="Q10229" s="14">
        <v>43312</v>
      </c>
      <c r="R10229" t="s">
        <v>9266</v>
      </c>
      <c r="S10229">
        <v>2018</v>
      </c>
      <c r="U10229" t="s">
        <v>2044</v>
      </c>
      <c r="V10229" t="s">
        <v>15369</v>
      </c>
      <c r="W10229" t="s">
        <v>6412</v>
      </c>
      <c r="AB10229" t="s">
        <v>17426</v>
      </c>
      <c r="AD10229" t="s">
        <v>7904</v>
      </c>
      <c r="AH10229" t="s">
        <v>6040</v>
      </c>
      <c r="AI10229" t="s">
        <v>7920</v>
      </c>
      <c r="AJ10229" t="s">
        <v>7897</v>
      </c>
      <c r="AK10229" t="s">
        <v>6322</v>
      </c>
      <c r="AL10229" t="s">
        <v>8179</v>
      </c>
      <c r="AN10229" t="s">
        <v>7899</v>
      </c>
    </row>
    <row r="10230" spans="1:40">
      <c r="A10230" t="s">
        <v>19833</v>
      </c>
      <c r="B10230" t="s">
        <v>10865</v>
      </c>
      <c r="C10230" t="s">
        <v>6420</v>
      </c>
      <c r="D10230" t="s">
        <v>8251</v>
      </c>
      <c r="E10230">
        <v>1</v>
      </c>
      <c r="G10230" t="s">
        <v>10852</v>
      </c>
      <c r="H10230" t="s">
        <v>262</v>
      </c>
      <c r="I10230">
        <v>9190</v>
      </c>
      <c r="J10230" t="s">
        <v>4818</v>
      </c>
      <c r="K10230" t="s">
        <v>262</v>
      </c>
      <c r="L10230" t="s">
        <v>6040</v>
      </c>
      <c r="M10230" t="s">
        <v>52</v>
      </c>
      <c r="N10230" t="s">
        <v>6613</v>
      </c>
      <c r="O10230" t="s">
        <v>6613</v>
      </c>
      <c r="P10230">
        <v>327</v>
      </c>
      <c r="Q10230" s="14">
        <v>43312</v>
      </c>
      <c r="R10230" t="s">
        <v>9266</v>
      </c>
      <c r="S10230">
        <v>2018</v>
      </c>
      <c r="U10230" t="s">
        <v>2044</v>
      </c>
      <c r="V10230" t="s">
        <v>15369</v>
      </c>
      <c r="W10230" t="s">
        <v>8251</v>
      </c>
      <c r="AB10230" t="s">
        <v>17426</v>
      </c>
      <c r="AD10230" t="s">
        <v>7904</v>
      </c>
      <c r="AH10230" t="s">
        <v>6040</v>
      </c>
      <c r="AI10230" t="s">
        <v>7920</v>
      </c>
      <c r="AJ10230" t="s">
        <v>7897</v>
      </c>
      <c r="AK10230" t="s">
        <v>6322</v>
      </c>
      <c r="AL10230" t="s">
        <v>8253</v>
      </c>
      <c r="AN10230" t="s">
        <v>7899</v>
      </c>
    </row>
    <row r="10231" spans="1:40">
      <c r="A10231" t="s">
        <v>19834</v>
      </c>
      <c r="B10231" t="s">
        <v>13189</v>
      </c>
      <c r="C10231" t="s">
        <v>2044</v>
      </c>
      <c r="D10231" t="s">
        <v>6325</v>
      </c>
      <c r="E10231">
        <v>1</v>
      </c>
      <c r="G10231" t="s">
        <v>47</v>
      </c>
      <c r="H10231"/>
      <c r="I10231">
        <v>4411</v>
      </c>
      <c r="J10231" t="s">
        <v>6887</v>
      </c>
      <c r="K10231" t="s">
        <v>5126</v>
      </c>
      <c r="L10231" t="s">
        <v>6321</v>
      </c>
      <c r="M10231" t="s">
        <v>52</v>
      </c>
      <c r="N10231" t="s">
        <v>6613</v>
      </c>
      <c r="O10231" t="s">
        <v>6613</v>
      </c>
      <c r="P10231">
        <v>326</v>
      </c>
      <c r="Q10231" s="14">
        <v>43312</v>
      </c>
      <c r="R10231" t="s">
        <v>9266</v>
      </c>
      <c r="S10231">
        <v>2018</v>
      </c>
      <c r="U10231" t="s">
        <v>2044</v>
      </c>
      <c r="V10231" t="s">
        <v>15369</v>
      </c>
      <c r="W10231" t="s">
        <v>6325</v>
      </c>
      <c r="AB10231" t="s">
        <v>17426</v>
      </c>
      <c r="AD10231" t="s">
        <v>7904</v>
      </c>
      <c r="AH10231" t="s">
        <v>12</v>
      </c>
      <c r="AI10231" t="s">
        <v>2514</v>
      </c>
      <c r="AJ10231" t="s">
        <v>7927</v>
      </c>
      <c r="AK10231" t="s">
        <v>6322</v>
      </c>
      <c r="AL10231" t="s">
        <v>7898</v>
      </c>
      <c r="AN10231" t="s">
        <v>7899</v>
      </c>
    </row>
    <row r="10232" spans="1:40">
      <c r="A10232" t="s">
        <v>19835</v>
      </c>
      <c r="B10232" t="s">
        <v>13189</v>
      </c>
      <c r="C10232" t="s">
        <v>2044</v>
      </c>
      <c r="D10232" t="s">
        <v>6325</v>
      </c>
      <c r="E10232">
        <v>1</v>
      </c>
      <c r="G10232" t="s">
        <v>47</v>
      </c>
      <c r="I10232">
        <v>4411</v>
      </c>
      <c r="J10232" t="s">
        <v>6887</v>
      </c>
      <c r="K10232" t="s">
        <v>5126</v>
      </c>
      <c r="L10232" t="s">
        <v>6321</v>
      </c>
      <c r="M10232" t="s">
        <v>52</v>
      </c>
      <c r="N10232" t="s">
        <v>6613</v>
      </c>
      <c r="O10232" t="s">
        <v>6613</v>
      </c>
      <c r="P10232">
        <v>326</v>
      </c>
      <c r="Q10232" s="14">
        <v>43312</v>
      </c>
      <c r="R10232" t="s">
        <v>9266</v>
      </c>
      <c r="S10232">
        <v>2018</v>
      </c>
      <c r="U10232" t="s">
        <v>2044</v>
      </c>
      <c r="V10232" t="s">
        <v>15369</v>
      </c>
      <c r="W10232" t="s">
        <v>6325</v>
      </c>
      <c r="AB10232" t="s">
        <v>17426</v>
      </c>
      <c r="AD10232" t="s">
        <v>7904</v>
      </c>
      <c r="AH10232" t="s">
        <v>12</v>
      </c>
      <c r="AI10232" t="s">
        <v>2514</v>
      </c>
      <c r="AJ10232" t="s">
        <v>7927</v>
      </c>
      <c r="AK10232" t="s">
        <v>6322</v>
      </c>
      <c r="AL10232" t="s">
        <v>7898</v>
      </c>
      <c r="AN10232" t="s">
        <v>7899</v>
      </c>
    </row>
    <row r="10233" spans="1:40">
      <c r="A10233" t="s">
        <v>19836</v>
      </c>
      <c r="B10233" t="s">
        <v>13189</v>
      </c>
      <c r="C10233" t="s">
        <v>2044</v>
      </c>
      <c r="D10233" t="s">
        <v>6325</v>
      </c>
      <c r="E10233">
        <v>1</v>
      </c>
      <c r="F10233" s="166" t="s">
        <v>19837</v>
      </c>
      <c r="G10233" t="s">
        <v>47</v>
      </c>
      <c r="H10233" s="167" t="s">
        <v>51</v>
      </c>
      <c r="I10233">
        <v>4411</v>
      </c>
      <c r="J10233" t="s">
        <v>6887</v>
      </c>
      <c r="K10233" t="s">
        <v>5126</v>
      </c>
      <c r="L10233" t="s">
        <v>6321</v>
      </c>
      <c r="M10233" t="s">
        <v>52</v>
      </c>
      <c r="N10233" t="s">
        <v>6613</v>
      </c>
      <c r="O10233" t="s">
        <v>6613</v>
      </c>
      <c r="P10233">
        <v>326</v>
      </c>
      <c r="Q10233" s="14">
        <v>43312</v>
      </c>
      <c r="R10233" t="s">
        <v>9266</v>
      </c>
      <c r="S10233">
        <v>2018</v>
      </c>
      <c r="U10233" t="s">
        <v>2044</v>
      </c>
      <c r="V10233" t="s">
        <v>15369</v>
      </c>
      <c r="W10233" t="s">
        <v>19838</v>
      </c>
      <c r="AB10233" t="s">
        <v>17426</v>
      </c>
      <c r="AD10233" t="s">
        <v>7894</v>
      </c>
      <c r="AH10233" t="s">
        <v>12</v>
      </c>
      <c r="AI10233" t="s">
        <v>2514</v>
      </c>
      <c r="AJ10233" t="s">
        <v>7927</v>
      </c>
      <c r="AK10233" t="s">
        <v>6322</v>
      </c>
      <c r="AL10233" t="s">
        <v>7898</v>
      </c>
      <c r="AN10233" t="s">
        <v>7899</v>
      </c>
    </row>
    <row r="10234" spans="1:40">
      <c r="A10234" t="s">
        <v>19839</v>
      </c>
      <c r="B10234" t="s">
        <v>2776</v>
      </c>
      <c r="C10234" t="s">
        <v>1491</v>
      </c>
      <c r="D10234" t="s">
        <v>7956</v>
      </c>
      <c r="E10234">
        <v>1</v>
      </c>
      <c r="F10234"/>
      <c r="G10234" t="s">
        <v>47</v>
      </c>
      <c r="H10234"/>
      <c r="I10234">
        <v>4411</v>
      </c>
      <c r="J10234" t="s">
        <v>6887</v>
      </c>
      <c r="K10234" t="s">
        <v>5126</v>
      </c>
      <c r="L10234" t="s">
        <v>6321</v>
      </c>
      <c r="M10234" t="s">
        <v>52</v>
      </c>
      <c r="N10234" t="s">
        <v>6613</v>
      </c>
      <c r="O10234" t="s">
        <v>6613</v>
      </c>
      <c r="P10234">
        <v>326</v>
      </c>
      <c r="Q10234" s="14">
        <v>43312</v>
      </c>
      <c r="R10234" t="s">
        <v>9266</v>
      </c>
      <c r="S10234">
        <v>2018</v>
      </c>
      <c r="U10234" t="s">
        <v>1491</v>
      </c>
      <c r="V10234" t="s">
        <v>15369</v>
      </c>
      <c r="W10234" t="s">
        <v>7956</v>
      </c>
      <c r="AB10234" t="s">
        <v>17426</v>
      </c>
      <c r="AD10234" t="s">
        <v>7904</v>
      </c>
      <c r="AH10234" t="s">
        <v>12</v>
      </c>
      <c r="AI10234" t="s">
        <v>2514</v>
      </c>
      <c r="AJ10234" t="s">
        <v>7927</v>
      </c>
      <c r="AK10234" t="s">
        <v>6322</v>
      </c>
      <c r="AL10234" t="s">
        <v>8504</v>
      </c>
      <c r="AN10234" t="s">
        <v>7899</v>
      </c>
    </row>
    <row r="10235" spans="1:40">
      <c r="A10235" t="s">
        <v>19840</v>
      </c>
      <c r="B10235" t="s">
        <v>13189</v>
      </c>
      <c r="C10235" t="s">
        <v>2044</v>
      </c>
      <c r="D10235" t="s">
        <v>6325</v>
      </c>
      <c r="E10235">
        <v>1</v>
      </c>
      <c r="G10235" t="s">
        <v>47</v>
      </c>
      <c r="I10235">
        <v>4110</v>
      </c>
      <c r="J10235" t="s">
        <v>7557</v>
      </c>
      <c r="K10235" t="s">
        <v>186</v>
      </c>
      <c r="L10235" t="s">
        <v>6507</v>
      </c>
      <c r="M10235" t="s">
        <v>52</v>
      </c>
      <c r="N10235" t="s">
        <v>6613</v>
      </c>
      <c r="O10235" t="s">
        <v>6613</v>
      </c>
      <c r="P10235">
        <v>325</v>
      </c>
      <c r="Q10235" s="14">
        <v>43311</v>
      </c>
      <c r="R10235" t="s">
        <v>9266</v>
      </c>
      <c r="S10235">
        <v>2018</v>
      </c>
      <c r="U10235" t="s">
        <v>2044</v>
      </c>
      <c r="V10235" t="s">
        <v>15369</v>
      </c>
      <c r="W10235" t="s">
        <v>6325</v>
      </c>
      <c r="AB10235" t="s">
        <v>17426</v>
      </c>
      <c r="AD10235" t="s">
        <v>7904</v>
      </c>
      <c r="AH10235" t="s">
        <v>12</v>
      </c>
      <c r="AI10235" t="s">
        <v>7908</v>
      </c>
      <c r="AJ10235" t="s">
        <v>7909</v>
      </c>
      <c r="AK10235" t="s">
        <v>6322</v>
      </c>
      <c r="AL10235" t="s">
        <v>7898</v>
      </c>
      <c r="AN10235" t="s">
        <v>7899</v>
      </c>
    </row>
    <row r="10236" spans="1:40">
      <c r="A10236" t="s">
        <v>19841</v>
      </c>
      <c r="B10236" t="s">
        <v>18664</v>
      </c>
      <c r="C10236" t="s">
        <v>1491</v>
      </c>
      <c r="D10236" t="s">
        <v>7956</v>
      </c>
      <c r="E10236">
        <v>1</v>
      </c>
      <c r="G10236" t="s">
        <v>17847</v>
      </c>
      <c r="I10236">
        <v>518</v>
      </c>
      <c r="J10236" t="s">
        <v>7057</v>
      </c>
      <c r="K10236" t="s">
        <v>186</v>
      </c>
      <c r="L10236" t="s">
        <v>6507</v>
      </c>
      <c r="M10236" t="s">
        <v>52</v>
      </c>
      <c r="N10236" t="s">
        <v>6613</v>
      </c>
      <c r="O10236" t="s">
        <v>6613</v>
      </c>
      <c r="P10236">
        <v>324</v>
      </c>
      <c r="Q10236" s="14">
        <v>43311</v>
      </c>
      <c r="R10236" t="s">
        <v>9266</v>
      </c>
      <c r="S10236">
        <v>2018</v>
      </c>
      <c r="U10236" t="s">
        <v>1491</v>
      </c>
      <c r="V10236" t="s">
        <v>15369</v>
      </c>
      <c r="W10236" t="s">
        <v>7956</v>
      </c>
      <c r="AB10236" t="s">
        <v>17426</v>
      </c>
      <c r="AD10236" t="s">
        <v>7904</v>
      </c>
      <c r="AH10236" t="s">
        <v>12</v>
      </c>
      <c r="AI10236" t="s">
        <v>7935</v>
      </c>
      <c r="AJ10236" t="s">
        <v>7897</v>
      </c>
      <c r="AK10236" t="s">
        <v>6322</v>
      </c>
      <c r="AL10236" t="s">
        <v>8504</v>
      </c>
      <c r="AN10236" t="s">
        <v>7899</v>
      </c>
    </row>
    <row r="10237" spans="1:40">
      <c r="A10237" t="s">
        <v>19842</v>
      </c>
      <c r="B10237" t="s">
        <v>16280</v>
      </c>
      <c r="C10237" t="s">
        <v>2044</v>
      </c>
      <c r="D10237" t="s">
        <v>6325</v>
      </c>
      <c r="E10237">
        <v>1</v>
      </c>
      <c r="G10237" t="s">
        <v>16297</v>
      </c>
      <c r="I10237">
        <v>7417</v>
      </c>
      <c r="J10237" t="s">
        <v>6582</v>
      </c>
      <c r="K10237" t="s">
        <v>6583</v>
      </c>
      <c r="L10237" t="s">
        <v>6584</v>
      </c>
      <c r="M10237" t="s">
        <v>52</v>
      </c>
      <c r="N10237" t="s">
        <v>6613</v>
      </c>
      <c r="O10237" t="s">
        <v>6613</v>
      </c>
      <c r="P10237">
        <v>323</v>
      </c>
      <c r="Q10237" s="14">
        <v>43307</v>
      </c>
      <c r="R10237" t="s">
        <v>9266</v>
      </c>
      <c r="S10237">
        <v>2018</v>
      </c>
      <c r="U10237" t="s">
        <v>2044</v>
      </c>
      <c r="V10237" t="s">
        <v>15369</v>
      </c>
      <c r="W10237" t="s">
        <v>6325</v>
      </c>
      <c r="AB10237" t="s">
        <v>17426</v>
      </c>
      <c r="AD10237" t="s">
        <v>7904</v>
      </c>
      <c r="AH10237" t="s">
        <v>6583</v>
      </c>
      <c r="AI10237" t="s">
        <v>7935</v>
      </c>
      <c r="AJ10237" t="s">
        <v>7897</v>
      </c>
      <c r="AK10237" t="s">
        <v>6322</v>
      </c>
      <c r="AL10237" t="s">
        <v>7898</v>
      </c>
      <c r="AN10237" t="s">
        <v>7899</v>
      </c>
    </row>
    <row r="10238" spans="1:40">
      <c r="A10238" t="s">
        <v>19843</v>
      </c>
      <c r="B10238" t="s">
        <v>3564</v>
      </c>
      <c r="C10238" t="s">
        <v>2044</v>
      </c>
      <c r="D10238" t="s">
        <v>6325</v>
      </c>
      <c r="E10238">
        <v>1</v>
      </c>
      <c r="G10238" t="s">
        <v>70</v>
      </c>
      <c r="H10238" s="167" t="s">
        <v>187</v>
      </c>
      <c r="I10238">
        <v>573</v>
      </c>
      <c r="J10238" t="s">
        <v>8183</v>
      </c>
      <c r="K10238" t="s">
        <v>50</v>
      </c>
      <c r="L10238" t="s">
        <v>6445</v>
      </c>
      <c r="M10238" t="s">
        <v>52</v>
      </c>
      <c r="N10238" t="s">
        <v>6613</v>
      </c>
      <c r="O10238" t="s">
        <v>6613</v>
      </c>
      <c r="P10238">
        <v>322</v>
      </c>
      <c r="Q10238" s="14">
        <v>43305</v>
      </c>
      <c r="R10238" t="s">
        <v>9266</v>
      </c>
      <c r="S10238">
        <v>2018</v>
      </c>
      <c r="U10238" t="s">
        <v>2044</v>
      </c>
      <c r="V10238" t="s">
        <v>15369</v>
      </c>
      <c r="W10238" t="s">
        <v>6325</v>
      </c>
      <c r="AB10238" t="s">
        <v>17426</v>
      </c>
      <c r="AD10238" t="s">
        <v>7904</v>
      </c>
      <c r="AH10238" t="s">
        <v>12</v>
      </c>
      <c r="AI10238" t="s">
        <v>4802</v>
      </c>
      <c r="AJ10238" t="s">
        <v>7897</v>
      </c>
      <c r="AK10238" t="s">
        <v>6322</v>
      </c>
      <c r="AL10238" t="s">
        <v>7898</v>
      </c>
      <c r="AN10238" t="s">
        <v>7899</v>
      </c>
    </row>
    <row r="10239" spans="1:40">
      <c r="A10239" t="s">
        <v>19844</v>
      </c>
      <c r="B10239" t="s">
        <v>2781</v>
      </c>
      <c r="C10239" t="s">
        <v>1524</v>
      </c>
      <c r="D10239" t="s">
        <v>6319</v>
      </c>
      <c r="E10239">
        <v>1</v>
      </c>
      <c r="G10239" t="s">
        <v>47</v>
      </c>
      <c r="H10239"/>
      <c r="I10239">
        <v>570</v>
      </c>
      <c r="J10239" t="s">
        <v>7100</v>
      </c>
      <c r="K10239" t="s">
        <v>50</v>
      </c>
      <c r="L10239" t="s">
        <v>6445</v>
      </c>
      <c r="M10239" t="s">
        <v>52</v>
      </c>
      <c r="N10239" t="s">
        <v>6613</v>
      </c>
      <c r="O10239" t="s">
        <v>6613</v>
      </c>
      <c r="P10239">
        <v>321</v>
      </c>
      <c r="Q10239" s="14">
        <v>43305</v>
      </c>
      <c r="R10239" t="s">
        <v>9266</v>
      </c>
      <c r="S10239">
        <v>2018</v>
      </c>
      <c r="U10239" t="s">
        <v>1524</v>
      </c>
      <c r="V10239" t="s">
        <v>15369</v>
      </c>
      <c r="W10239" t="s">
        <v>6319</v>
      </c>
      <c r="AB10239" t="s">
        <v>17426</v>
      </c>
      <c r="AD10239" t="s">
        <v>7904</v>
      </c>
      <c r="AH10239" t="s">
        <v>12</v>
      </c>
      <c r="AI10239" t="s">
        <v>4802</v>
      </c>
      <c r="AJ10239" t="s">
        <v>7897</v>
      </c>
      <c r="AK10239" t="s">
        <v>6322</v>
      </c>
      <c r="AL10239" t="s">
        <v>7952</v>
      </c>
      <c r="AN10239" t="s">
        <v>7899</v>
      </c>
    </row>
    <row r="10240" spans="1:40">
      <c r="A10240" t="s">
        <v>19845</v>
      </c>
      <c r="B10240" t="s">
        <v>2776</v>
      </c>
      <c r="C10240" t="s">
        <v>1491</v>
      </c>
      <c r="D10240" t="s">
        <v>7956</v>
      </c>
      <c r="E10240">
        <v>1</v>
      </c>
      <c r="G10240" t="s">
        <v>475</v>
      </c>
      <c r="H10240" s="167" t="s">
        <v>262</v>
      </c>
      <c r="I10240">
        <v>9190</v>
      </c>
      <c r="J10240" t="s">
        <v>4818</v>
      </c>
      <c r="K10240" t="s">
        <v>262</v>
      </c>
      <c r="L10240" t="s">
        <v>6040</v>
      </c>
      <c r="M10240" t="s">
        <v>52</v>
      </c>
      <c r="N10240" t="s">
        <v>6613</v>
      </c>
      <c r="O10240" t="s">
        <v>6613</v>
      </c>
      <c r="P10240">
        <v>320</v>
      </c>
      <c r="Q10240" s="14">
        <v>43304</v>
      </c>
      <c r="R10240" t="s">
        <v>9266</v>
      </c>
      <c r="S10240">
        <v>2018</v>
      </c>
      <c r="U10240" t="s">
        <v>1491</v>
      </c>
      <c r="V10240" t="s">
        <v>15369</v>
      </c>
      <c r="W10240" t="s">
        <v>7956</v>
      </c>
      <c r="AB10240" t="s">
        <v>17426</v>
      </c>
      <c r="AD10240" t="s">
        <v>7904</v>
      </c>
      <c r="AH10240" t="s">
        <v>6040</v>
      </c>
      <c r="AI10240" t="s">
        <v>7920</v>
      </c>
      <c r="AJ10240" t="s">
        <v>7897</v>
      </c>
      <c r="AK10240" t="s">
        <v>6322</v>
      </c>
      <c r="AL10240" t="s">
        <v>8504</v>
      </c>
      <c r="AN10240" t="s">
        <v>7899</v>
      </c>
    </row>
    <row r="10241" spans="1:41">
      <c r="A10241" t="s">
        <v>19846</v>
      </c>
      <c r="B10241" t="s">
        <v>3564</v>
      </c>
      <c r="C10241" t="s">
        <v>2044</v>
      </c>
      <c r="D10241" t="s">
        <v>6325</v>
      </c>
      <c r="E10241">
        <v>1</v>
      </c>
      <c r="G10241" t="s">
        <v>70</v>
      </c>
      <c r="H10241" t="s">
        <v>187</v>
      </c>
      <c r="I10241">
        <v>4260</v>
      </c>
      <c r="J10241" t="s">
        <v>7497</v>
      </c>
      <c r="K10241" t="s">
        <v>596</v>
      </c>
      <c r="L10241" t="s">
        <v>6547</v>
      </c>
      <c r="M10241" t="s">
        <v>52</v>
      </c>
      <c r="N10241" t="s">
        <v>6613</v>
      </c>
      <c r="O10241" t="s">
        <v>6613</v>
      </c>
      <c r="P10241">
        <v>319</v>
      </c>
      <c r="Q10241" s="14">
        <v>43304</v>
      </c>
      <c r="R10241" t="s">
        <v>9266</v>
      </c>
      <c r="S10241">
        <v>2018</v>
      </c>
      <c r="U10241" t="s">
        <v>2044</v>
      </c>
      <c r="V10241" t="s">
        <v>15369</v>
      </c>
      <c r="W10241" t="s">
        <v>6325</v>
      </c>
      <c r="AB10241" t="s">
        <v>17426</v>
      </c>
      <c r="AD10241" t="s">
        <v>7904</v>
      </c>
      <c r="AH10241" t="s">
        <v>12</v>
      </c>
      <c r="AI10241" t="s">
        <v>8508</v>
      </c>
      <c r="AJ10241" t="s">
        <v>7897</v>
      </c>
      <c r="AK10241" t="s">
        <v>6322</v>
      </c>
      <c r="AL10241" t="s">
        <v>7898</v>
      </c>
      <c r="AN10241" t="s">
        <v>7899</v>
      </c>
    </row>
    <row r="10242" spans="1:41">
      <c r="A10242" t="s">
        <v>19847</v>
      </c>
      <c r="B10242" t="s">
        <v>17845</v>
      </c>
      <c r="C10242" t="s">
        <v>2044</v>
      </c>
      <c r="D10242" t="s">
        <v>6325</v>
      </c>
      <c r="E10242">
        <v>1</v>
      </c>
      <c r="F10242" s="166" t="s">
        <v>19848</v>
      </c>
      <c r="G10242" t="s">
        <v>17847</v>
      </c>
      <c r="H10242" t="s">
        <v>86</v>
      </c>
      <c r="I10242">
        <v>582</v>
      </c>
      <c r="J10242" t="s">
        <v>9448</v>
      </c>
      <c r="K10242" t="s">
        <v>186</v>
      </c>
      <c r="L10242" t="s">
        <v>6507</v>
      </c>
      <c r="M10242" t="s">
        <v>52</v>
      </c>
      <c r="N10242" t="s">
        <v>6613</v>
      </c>
      <c r="O10242" t="s">
        <v>6613</v>
      </c>
      <c r="P10242">
        <v>318</v>
      </c>
      <c r="Q10242" s="14">
        <v>43304</v>
      </c>
      <c r="R10242" t="s">
        <v>9266</v>
      </c>
      <c r="S10242">
        <v>2018</v>
      </c>
      <c r="U10242" t="s">
        <v>2044</v>
      </c>
      <c r="V10242" t="s">
        <v>15369</v>
      </c>
      <c r="W10242" t="s">
        <v>19849</v>
      </c>
      <c r="AB10242" t="s">
        <v>17426</v>
      </c>
      <c r="AD10242" t="s">
        <v>7894</v>
      </c>
      <c r="AH10242" t="s">
        <v>12</v>
      </c>
      <c r="AI10242" t="s">
        <v>2514</v>
      </c>
      <c r="AJ10242" t="s">
        <v>7927</v>
      </c>
      <c r="AK10242" t="s">
        <v>6322</v>
      </c>
      <c r="AL10242" t="s">
        <v>7898</v>
      </c>
      <c r="AN10242" t="s">
        <v>7899</v>
      </c>
    </row>
    <row r="10243" spans="1:41">
      <c r="A10243" t="s">
        <v>19850</v>
      </c>
      <c r="B10243" t="s">
        <v>13189</v>
      </c>
      <c r="C10243" t="s">
        <v>2044</v>
      </c>
      <c r="D10243" t="s">
        <v>6325</v>
      </c>
      <c r="E10243">
        <v>1</v>
      </c>
      <c r="F10243" t="s">
        <v>12193</v>
      </c>
      <c r="G10243" t="s">
        <v>47</v>
      </c>
      <c r="H10243" t="s">
        <v>569</v>
      </c>
      <c r="I10243">
        <v>4474</v>
      </c>
      <c r="J10243" t="s">
        <v>7205</v>
      </c>
      <c r="K10243" t="s">
        <v>596</v>
      </c>
      <c r="L10243" t="s">
        <v>6547</v>
      </c>
      <c r="M10243" t="s">
        <v>52</v>
      </c>
      <c r="N10243" t="s">
        <v>6613</v>
      </c>
      <c r="O10243" t="s">
        <v>6613</v>
      </c>
      <c r="P10243">
        <v>317</v>
      </c>
      <c r="Q10243" s="14">
        <v>43304</v>
      </c>
      <c r="R10243" t="s">
        <v>9266</v>
      </c>
      <c r="S10243">
        <v>2018</v>
      </c>
      <c r="U10243" t="s">
        <v>2044</v>
      </c>
      <c r="V10243" t="s">
        <v>15369</v>
      </c>
      <c r="W10243" t="s">
        <v>12194</v>
      </c>
      <c r="AB10243" t="s">
        <v>17426</v>
      </c>
      <c r="AD10243" t="s">
        <v>7894</v>
      </c>
      <c r="AF10243" s="164">
        <v>70</v>
      </c>
      <c r="AG10243" s="164">
        <v>22</v>
      </c>
      <c r="AH10243" t="s">
        <v>12</v>
      </c>
      <c r="AI10243" t="s">
        <v>4802</v>
      </c>
      <c r="AJ10243" t="s">
        <v>7897</v>
      </c>
      <c r="AK10243" t="s">
        <v>6322</v>
      </c>
      <c r="AL10243" t="s">
        <v>7898</v>
      </c>
      <c r="AN10243" t="s">
        <v>7899</v>
      </c>
      <c r="AO10243" s="164" t="s">
        <v>7900</v>
      </c>
    </row>
    <row r="10244" spans="1:41">
      <c r="A10244" t="s">
        <v>19851</v>
      </c>
      <c r="B10244" t="s">
        <v>2781</v>
      </c>
      <c r="C10244" t="s">
        <v>1524</v>
      </c>
      <c r="D10244" t="s">
        <v>6319</v>
      </c>
      <c r="E10244">
        <v>1</v>
      </c>
      <c r="F10244" t="s">
        <v>12193</v>
      </c>
      <c r="G10244" t="s">
        <v>47</v>
      </c>
      <c r="H10244" t="s">
        <v>569</v>
      </c>
      <c r="I10244">
        <v>4474</v>
      </c>
      <c r="J10244" t="s">
        <v>7205</v>
      </c>
      <c r="K10244" t="s">
        <v>596</v>
      </c>
      <c r="L10244" t="s">
        <v>6547</v>
      </c>
      <c r="M10244" t="s">
        <v>52</v>
      </c>
      <c r="N10244" t="s">
        <v>6613</v>
      </c>
      <c r="O10244" t="s">
        <v>6613</v>
      </c>
      <c r="P10244">
        <v>317</v>
      </c>
      <c r="Q10244" s="14">
        <v>43304</v>
      </c>
      <c r="R10244" t="s">
        <v>9266</v>
      </c>
      <c r="S10244">
        <v>2018</v>
      </c>
      <c r="U10244" t="s">
        <v>1524</v>
      </c>
      <c r="V10244" t="s">
        <v>15369</v>
      </c>
      <c r="W10244" t="s">
        <v>13282</v>
      </c>
      <c r="AB10244" t="s">
        <v>17426</v>
      </c>
      <c r="AD10244" t="s">
        <v>7894</v>
      </c>
      <c r="AF10244">
        <v>70</v>
      </c>
      <c r="AG10244">
        <v>22</v>
      </c>
      <c r="AH10244" t="s">
        <v>12</v>
      </c>
      <c r="AI10244" t="s">
        <v>4802</v>
      </c>
      <c r="AJ10244" t="s">
        <v>7897</v>
      </c>
      <c r="AK10244" t="s">
        <v>6322</v>
      </c>
      <c r="AL10244" t="s">
        <v>7952</v>
      </c>
      <c r="AN10244" t="s">
        <v>7899</v>
      </c>
      <c r="AO10244" t="s">
        <v>7900</v>
      </c>
    </row>
    <row r="10245" spans="1:41">
      <c r="A10245" t="s">
        <v>19852</v>
      </c>
      <c r="B10245" t="s">
        <v>13189</v>
      </c>
      <c r="C10245" t="s">
        <v>2044</v>
      </c>
      <c r="D10245" t="s">
        <v>6325</v>
      </c>
      <c r="E10245">
        <v>1</v>
      </c>
      <c r="F10245"/>
      <c r="G10245" t="s">
        <v>47</v>
      </c>
      <c r="H10245"/>
      <c r="I10245">
        <v>547</v>
      </c>
      <c r="J10245" t="s">
        <v>6506</v>
      </c>
      <c r="K10245" t="s">
        <v>186</v>
      </c>
      <c r="L10245" t="s">
        <v>6507</v>
      </c>
      <c r="M10245" t="s">
        <v>52</v>
      </c>
      <c r="N10245" t="s">
        <v>6613</v>
      </c>
      <c r="O10245" t="s">
        <v>6613</v>
      </c>
      <c r="P10245">
        <v>316</v>
      </c>
      <c r="Q10245" s="14">
        <v>43304</v>
      </c>
      <c r="R10245" t="s">
        <v>9266</v>
      </c>
      <c r="S10245">
        <v>2018</v>
      </c>
      <c r="U10245" t="s">
        <v>2044</v>
      </c>
      <c r="V10245" t="s">
        <v>15369</v>
      </c>
      <c r="W10245" t="s">
        <v>6325</v>
      </c>
      <c r="AB10245" t="s">
        <v>17426</v>
      </c>
      <c r="AD10245" t="s">
        <v>7904</v>
      </c>
      <c r="AF10245"/>
      <c r="AG10245"/>
      <c r="AH10245" t="s">
        <v>12</v>
      </c>
      <c r="AI10245" t="s">
        <v>7941</v>
      </c>
      <c r="AJ10245" t="s">
        <v>7897</v>
      </c>
      <c r="AK10245" t="s">
        <v>6322</v>
      </c>
      <c r="AL10245" t="s">
        <v>7898</v>
      </c>
      <c r="AN10245" t="s">
        <v>7899</v>
      </c>
      <c r="AO10245"/>
    </row>
    <row r="10246" spans="1:41">
      <c r="A10246" t="s">
        <v>19853</v>
      </c>
      <c r="B10246" t="s">
        <v>3564</v>
      </c>
      <c r="C10246" t="s">
        <v>2044</v>
      </c>
      <c r="D10246" t="s">
        <v>6325</v>
      </c>
      <c r="E10246">
        <v>1</v>
      </c>
      <c r="G10246" t="s">
        <v>70</v>
      </c>
      <c r="H10246" s="167" t="s">
        <v>187</v>
      </c>
      <c r="I10246">
        <v>547</v>
      </c>
      <c r="J10246" t="s">
        <v>6506</v>
      </c>
      <c r="K10246" t="s">
        <v>186</v>
      </c>
      <c r="L10246" t="s">
        <v>6507</v>
      </c>
      <c r="M10246" t="s">
        <v>52</v>
      </c>
      <c r="N10246" t="s">
        <v>6613</v>
      </c>
      <c r="O10246" t="s">
        <v>6613</v>
      </c>
      <c r="P10246">
        <v>316</v>
      </c>
      <c r="Q10246" s="14">
        <v>43304</v>
      </c>
      <c r="R10246" t="s">
        <v>9266</v>
      </c>
      <c r="S10246">
        <v>2018</v>
      </c>
      <c r="U10246" t="s">
        <v>2044</v>
      </c>
      <c r="V10246" t="s">
        <v>15369</v>
      </c>
      <c r="W10246" t="s">
        <v>6325</v>
      </c>
      <c r="AB10246" t="s">
        <v>17426</v>
      </c>
      <c r="AD10246" t="s">
        <v>7904</v>
      </c>
      <c r="AH10246" t="s">
        <v>12</v>
      </c>
      <c r="AI10246" t="s">
        <v>7941</v>
      </c>
      <c r="AJ10246" t="s">
        <v>7897</v>
      </c>
      <c r="AK10246" t="s">
        <v>6322</v>
      </c>
      <c r="AL10246" t="s">
        <v>7898</v>
      </c>
      <c r="AN10246" t="s">
        <v>7899</v>
      </c>
    </row>
    <row r="10247" spans="1:41">
      <c r="A10247" t="s">
        <v>19854</v>
      </c>
      <c r="B10247" t="s">
        <v>13189</v>
      </c>
      <c r="C10247" t="s">
        <v>2044</v>
      </c>
      <c r="D10247" t="s">
        <v>6325</v>
      </c>
      <c r="E10247">
        <v>1</v>
      </c>
      <c r="G10247" t="s">
        <v>47</v>
      </c>
      <c r="H10247"/>
      <c r="I10247">
        <v>522</v>
      </c>
      <c r="J10247" t="s">
        <v>7520</v>
      </c>
      <c r="K10247" t="s">
        <v>186</v>
      </c>
      <c r="L10247" t="s">
        <v>6507</v>
      </c>
      <c r="M10247" t="s">
        <v>52</v>
      </c>
      <c r="N10247" t="s">
        <v>6613</v>
      </c>
      <c r="O10247" t="s">
        <v>6613</v>
      </c>
      <c r="P10247">
        <v>315</v>
      </c>
      <c r="Q10247" s="14">
        <v>43304</v>
      </c>
      <c r="R10247" t="s">
        <v>9266</v>
      </c>
      <c r="S10247">
        <v>2018</v>
      </c>
      <c r="U10247" t="s">
        <v>2044</v>
      </c>
      <c r="V10247" t="s">
        <v>15369</v>
      </c>
      <c r="W10247" t="s">
        <v>6325</v>
      </c>
      <c r="AB10247" t="s">
        <v>17426</v>
      </c>
      <c r="AD10247" t="s">
        <v>7904</v>
      </c>
      <c r="AH10247" t="s">
        <v>12</v>
      </c>
      <c r="AI10247" t="s">
        <v>8100</v>
      </c>
      <c r="AJ10247" t="s">
        <v>7927</v>
      </c>
      <c r="AK10247" t="s">
        <v>6322</v>
      </c>
      <c r="AL10247" t="s">
        <v>7898</v>
      </c>
      <c r="AN10247" t="s">
        <v>7899</v>
      </c>
    </row>
    <row r="10248" spans="1:41">
      <c r="A10248" t="s">
        <v>19855</v>
      </c>
      <c r="B10248" t="s">
        <v>3564</v>
      </c>
      <c r="C10248" t="s">
        <v>2044</v>
      </c>
      <c r="D10248" t="s">
        <v>6325</v>
      </c>
      <c r="E10248">
        <v>1</v>
      </c>
      <c r="F10248" s="166" t="s">
        <v>2158</v>
      </c>
      <c r="G10248" t="s">
        <v>70</v>
      </c>
      <c r="H10248" s="167" t="s">
        <v>187</v>
      </c>
      <c r="I10248">
        <v>561</v>
      </c>
      <c r="J10248" t="s">
        <v>7658</v>
      </c>
      <c r="K10248" t="s">
        <v>186</v>
      </c>
      <c r="L10248" t="s">
        <v>6507</v>
      </c>
      <c r="M10248" t="s">
        <v>52</v>
      </c>
      <c r="N10248" t="s">
        <v>6613</v>
      </c>
      <c r="O10248" t="s">
        <v>6613</v>
      </c>
      <c r="P10248">
        <v>314</v>
      </c>
      <c r="Q10248" s="14">
        <v>43301</v>
      </c>
      <c r="R10248" t="s">
        <v>9266</v>
      </c>
      <c r="S10248">
        <v>2018</v>
      </c>
      <c r="U10248" t="s">
        <v>2044</v>
      </c>
      <c r="V10248" t="s">
        <v>15369</v>
      </c>
      <c r="W10248" t="s">
        <v>10274</v>
      </c>
      <c r="AB10248" t="s">
        <v>17426</v>
      </c>
      <c r="AD10248" t="s">
        <v>7894</v>
      </c>
      <c r="AF10248" s="164">
        <v>56</v>
      </c>
      <c r="AG10248" s="164">
        <v>73</v>
      </c>
      <c r="AH10248" t="s">
        <v>12</v>
      </c>
      <c r="AI10248" t="s">
        <v>7914</v>
      </c>
      <c r="AJ10248" t="s">
        <v>7897</v>
      </c>
      <c r="AK10248" t="s">
        <v>6322</v>
      </c>
      <c r="AL10248" t="s">
        <v>7898</v>
      </c>
      <c r="AN10248" t="s">
        <v>7899</v>
      </c>
      <c r="AO10248" s="164" t="s">
        <v>7900</v>
      </c>
    </row>
    <row r="10249" spans="1:41">
      <c r="A10249" t="s">
        <v>19856</v>
      </c>
      <c r="B10249" t="s">
        <v>17845</v>
      </c>
      <c r="C10249" t="s">
        <v>2044</v>
      </c>
      <c r="D10249" t="s">
        <v>6325</v>
      </c>
      <c r="E10249">
        <v>1</v>
      </c>
      <c r="F10249"/>
      <c r="G10249" t="s">
        <v>17847</v>
      </c>
      <c r="H10249"/>
      <c r="I10249">
        <v>4368</v>
      </c>
      <c r="J10249" t="s">
        <v>7427</v>
      </c>
      <c r="K10249" t="s">
        <v>596</v>
      </c>
      <c r="L10249" t="s">
        <v>6547</v>
      </c>
      <c r="M10249" t="s">
        <v>52</v>
      </c>
      <c r="N10249" t="s">
        <v>6613</v>
      </c>
      <c r="O10249" t="s">
        <v>6613</v>
      </c>
      <c r="P10249">
        <v>313</v>
      </c>
      <c r="Q10249" s="14">
        <v>43300</v>
      </c>
      <c r="R10249" t="s">
        <v>9266</v>
      </c>
      <c r="S10249">
        <v>2018</v>
      </c>
      <c r="U10249" t="s">
        <v>2044</v>
      </c>
      <c r="V10249" t="s">
        <v>15369</v>
      </c>
      <c r="W10249" t="s">
        <v>6325</v>
      </c>
      <c r="AB10249" t="s">
        <v>17426</v>
      </c>
      <c r="AD10249" t="s">
        <v>7904</v>
      </c>
      <c r="AF10249"/>
      <c r="AG10249"/>
      <c r="AH10249" t="s">
        <v>12</v>
      </c>
      <c r="AI10249" t="s">
        <v>8100</v>
      </c>
      <c r="AJ10249" t="s">
        <v>7927</v>
      </c>
      <c r="AK10249" t="s">
        <v>6322</v>
      </c>
      <c r="AL10249" t="s">
        <v>7898</v>
      </c>
      <c r="AN10249" t="s">
        <v>7899</v>
      </c>
      <c r="AO10249"/>
    </row>
    <row r="10250" spans="1:41">
      <c r="A10250" t="s">
        <v>19857</v>
      </c>
      <c r="B10250" t="s">
        <v>3564</v>
      </c>
      <c r="C10250" t="s">
        <v>2044</v>
      </c>
      <c r="D10250" t="s">
        <v>6325</v>
      </c>
      <c r="E10250">
        <v>1</v>
      </c>
      <c r="F10250" s="166" t="s">
        <v>695</v>
      </c>
      <c r="G10250" t="s">
        <v>70</v>
      </c>
      <c r="H10250" s="167" t="s">
        <v>187</v>
      </c>
      <c r="I10250">
        <v>4368</v>
      </c>
      <c r="J10250" t="s">
        <v>7427</v>
      </c>
      <c r="K10250" t="s">
        <v>596</v>
      </c>
      <c r="L10250" t="s">
        <v>6547</v>
      </c>
      <c r="M10250" t="s">
        <v>52</v>
      </c>
      <c r="N10250" t="s">
        <v>6613</v>
      </c>
      <c r="O10250" t="s">
        <v>6613</v>
      </c>
      <c r="P10250">
        <v>313</v>
      </c>
      <c r="Q10250" s="14">
        <v>43300</v>
      </c>
      <c r="R10250" t="s">
        <v>9266</v>
      </c>
      <c r="S10250">
        <v>2018</v>
      </c>
      <c r="U10250" t="s">
        <v>2044</v>
      </c>
      <c r="V10250" t="s">
        <v>15369</v>
      </c>
      <c r="W10250" t="s">
        <v>13268</v>
      </c>
      <c r="AB10250" t="s">
        <v>17426</v>
      </c>
      <c r="AD10250" t="s">
        <v>7894</v>
      </c>
      <c r="AF10250" s="164">
        <v>84</v>
      </c>
      <c r="AG10250" s="164">
        <v>77</v>
      </c>
      <c r="AH10250" t="s">
        <v>12</v>
      </c>
      <c r="AI10250" t="s">
        <v>8100</v>
      </c>
      <c r="AJ10250" t="s">
        <v>7927</v>
      </c>
      <c r="AK10250" t="s">
        <v>6322</v>
      </c>
      <c r="AL10250" t="s">
        <v>7898</v>
      </c>
      <c r="AN10250" t="s">
        <v>7899</v>
      </c>
      <c r="AO10250" s="164" t="s">
        <v>7900</v>
      </c>
    </row>
    <row r="10251" spans="1:41" ht="22.5" customHeight="1">
      <c r="A10251" t="s">
        <v>19858</v>
      </c>
      <c r="B10251" t="s">
        <v>18664</v>
      </c>
      <c r="C10251" t="s">
        <v>1491</v>
      </c>
      <c r="D10251" t="s">
        <v>7956</v>
      </c>
      <c r="E10251">
        <v>1</v>
      </c>
      <c r="F10251"/>
      <c r="G10251" t="s">
        <v>17847</v>
      </c>
      <c r="H10251"/>
      <c r="I10251">
        <v>564</v>
      </c>
      <c r="J10251" t="s">
        <v>7217</v>
      </c>
      <c r="K10251" t="s">
        <v>186</v>
      </c>
      <c r="L10251" t="s">
        <v>6507</v>
      </c>
      <c r="M10251" t="s">
        <v>52</v>
      </c>
      <c r="N10251" t="s">
        <v>6613</v>
      </c>
      <c r="O10251" t="s">
        <v>6613</v>
      </c>
      <c r="P10251">
        <v>312</v>
      </c>
      <c r="Q10251" s="14">
        <v>43300</v>
      </c>
      <c r="R10251" t="s">
        <v>9266</v>
      </c>
      <c r="S10251">
        <v>2018</v>
      </c>
      <c r="U10251" t="s">
        <v>1491</v>
      </c>
      <c r="V10251" t="s">
        <v>15369</v>
      </c>
      <c r="W10251" t="s">
        <v>7956</v>
      </c>
      <c r="AB10251" t="s">
        <v>17426</v>
      </c>
      <c r="AD10251" t="s">
        <v>7904</v>
      </c>
      <c r="AF10251"/>
      <c r="AG10251"/>
      <c r="AH10251" t="s">
        <v>12</v>
      </c>
      <c r="AI10251" t="s">
        <v>4802</v>
      </c>
      <c r="AJ10251" t="s">
        <v>7897</v>
      </c>
      <c r="AK10251" t="s">
        <v>6322</v>
      </c>
      <c r="AL10251" t="s">
        <v>8504</v>
      </c>
      <c r="AN10251" t="s">
        <v>7899</v>
      </c>
      <c r="AO10251"/>
    </row>
    <row r="10252" spans="1:41">
      <c r="A10252" t="s">
        <v>19859</v>
      </c>
      <c r="B10252" t="s">
        <v>13189</v>
      </c>
      <c r="C10252" t="s">
        <v>2044</v>
      </c>
      <c r="D10252" t="s">
        <v>6325</v>
      </c>
      <c r="E10252">
        <v>1</v>
      </c>
      <c r="G10252" t="s">
        <v>47</v>
      </c>
      <c r="I10252">
        <v>572</v>
      </c>
      <c r="J10252" t="s">
        <v>6654</v>
      </c>
      <c r="K10252" t="s">
        <v>50</v>
      </c>
      <c r="L10252" t="s">
        <v>6445</v>
      </c>
      <c r="M10252" t="s">
        <v>52</v>
      </c>
      <c r="N10252" t="s">
        <v>6613</v>
      </c>
      <c r="O10252" t="s">
        <v>6613</v>
      </c>
      <c r="P10252">
        <v>311</v>
      </c>
      <c r="Q10252" s="14">
        <v>43298</v>
      </c>
      <c r="R10252" t="s">
        <v>9266</v>
      </c>
      <c r="S10252">
        <v>2018</v>
      </c>
      <c r="U10252" t="s">
        <v>2044</v>
      </c>
      <c r="V10252" t="s">
        <v>15369</v>
      </c>
      <c r="W10252" t="s">
        <v>6325</v>
      </c>
      <c r="AB10252" t="s">
        <v>17426</v>
      </c>
      <c r="AD10252" t="s">
        <v>7904</v>
      </c>
      <c r="AH10252" t="s">
        <v>12</v>
      </c>
      <c r="AI10252" t="s">
        <v>7941</v>
      </c>
      <c r="AJ10252" t="s">
        <v>7897</v>
      </c>
      <c r="AK10252" t="s">
        <v>6322</v>
      </c>
      <c r="AL10252" t="s">
        <v>7898</v>
      </c>
      <c r="AN10252" t="s">
        <v>7899</v>
      </c>
    </row>
    <row r="10253" spans="1:41">
      <c r="A10253" t="s">
        <v>19860</v>
      </c>
      <c r="B10253" t="s">
        <v>13189</v>
      </c>
      <c r="C10253" t="s">
        <v>2044</v>
      </c>
      <c r="D10253" t="s">
        <v>6325</v>
      </c>
      <c r="E10253">
        <v>1</v>
      </c>
      <c r="F10253" s="166" t="s">
        <v>19861</v>
      </c>
      <c r="G10253" t="s">
        <v>47</v>
      </c>
      <c r="H10253" s="167" t="s">
        <v>51</v>
      </c>
      <c r="I10253">
        <v>567</v>
      </c>
      <c r="J10253" t="s">
        <v>6764</v>
      </c>
      <c r="K10253" t="s">
        <v>50</v>
      </c>
      <c r="L10253" t="s">
        <v>6445</v>
      </c>
      <c r="M10253" t="s">
        <v>52</v>
      </c>
      <c r="N10253" t="s">
        <v>6613</v>
      </c>
      <c r="O10253" t="s">
        <v>6613</v>
      </c>
      <c r="P10253">
        <v>310</v>
      </c>
      <c r="Q10253" s="14">
        <v>43297</v>
      </c>
      <c r="R10253" t="s">
        <v>9266</v>
      </c>
      <c r="S10253">
        <v>2018</v>
      </c>
      <c r="U10253" t="s">
        <v>2044</v>
      </c>
      <c r="V10253" t="s">
        <v>15369</v>
      </c>
      <c r="W10253" t="s">
        <v>19862</v>
      </c>
      <c r="AB10253" t="s">
        <v>17426</v>
      </c>
      <c r="AD10253" t="s">
        <v>7894</v>
      </c>
      <c r="AH10253" t="s">
        <v>12</v>
      </c>
      <c r="AI10253" t="s">
        <v>2514</v>
      </c>
      <c r="AJ10253" t="s">
        <v>7927</v>
      </c>
      <c r="AK10253" t="s">
        <v>6322</v>
      </c>
      <c r="AL10253" t="s">
        <v>7898</v>
      </c>
      <c r="AN10253" t="s">
        <v>7899</v>
      </c>
    </row>
    <row r="10254" spans="1:41">
      <c r="A10254" t="s">
        <v>19863</v>
      </c>
      <c r="B10254" t="s">
        <v>16280</v>
      </c>
      <c r="C10254" t="s">
        <v>2044</v>
      </c>
      <c r="D10254" t="s">
        <v>6325</v>
      </c>
      <c r="E10254">
        <v>1</v>
      </c>
      <c r="F10254"/>
      <c r="G10254" t="s">
        <v>16297</v>
      </c>
      <c r="H10254"/>
      <c r="I10254">
        <v>567</v>
      </c>
      <c r="J10254" t="s">
        <v>6764</v>
      </c>
      <c r="K10254" t="s">
        <v>50</v>
      </c>
      <c r="L10254" t="s">
        <v>6445</v>
      </c>
      <c r="M10254" t="s">
        <v>52</v>
      </c>
      <c r="N10254" t="s">
        <v>6613</v>
      </c>
      <c r="O10254" t="s">
        <v>6613</v>
      </c>
      <c r="P10254">
        <v>310</v>
      </c>
      <c r="Q10254" s="14">
        <v>43297</v>
      </c>
      <c r="R10254" t="s">
        <v>9266</v>
      </c>
      <c r="S10254">
        <v>2018</v>
      </c>
      <c r="U10254" t="s">
        <v>2044</v>
      </c>
      <c r="V10254" t="s">
        <v>15369</v>
      </c>
      <c r="W10254" t="s">
        <v>6325</v>
      </c>
      <c r="AB10254" t="s">
        <v>17426</v>
      </c>
      <c r="AD10254" t="s">
        <v>7904</v>
      </c>
      <c r="AH10254" t="s">
        <v>12</v>
      </c>
      <c r="AI10254" t="s">
        <v>2514</v>
      </c>
      <c r="AJ10254" t="s">
        <v>7927</v>
      </c>
      <c r="AK10254" t="s">
        <v>6322</v>
      </c>
      <c r="AL10254" t="s">
        <v>7898</v>
      </c>
      <c r="AN10254" t="s">
        <v>7899</v>
      </c>
    </row>
    <row r="10255" spans="1:41">
      <c r="A10255" t="s">
        <v>19864</v>
      </c>
      <c r="B10255" t="s">
        <v>17845</v>
      </c>
      <c r="C10255" t="s">
        <v>2044</v>
      </c>
      <c r="D10255" t="s">
        <v>6325</v>
      </c>
      <c r="E10255">
        <v>1</v>
      </c>
      <c r="F10255" s="166" t="s">
        <v>19865</v>
      </c>
      <c r="G10255" t="s">
        <v>17847</v>
      </c>
      <c r="H10255" s="167" t="s">
        <v>569</v>
      </c>
      <c r="I10255">
        <v>573</v>
      </c>
      <c r="J10255" t="s">
        <v>8183</v>
      </c>
      <c r="K10255" t="s">
        <v>50</v>
      </c>
      <c r="L10255" t="s">
        <v>6445</v>
      </c>
      <c r="M10255" t="s">
        <v>52</v>
      </c>
      <c r="N10255" t="s">
        <v>6613</v>
      </c>
      <c r="O10255" t="s">
        <v>6613</v>
      </c>
      <c r="P10255">
        <v>309</v>
      </c>
      <c r="Q10255" s="14">
        <v>43294</v>
      </c>
      <c r="R10255" t="s">
        <v>9266</v>
      </c>
      <c r="S10255">
        <v>2018</v>
      </c>
      <c r="U10255" t="s">
        <v>2044</v>
      </c>
      <c r="V10255" t="s">
        <v>15369</v>
      </c>
      <c r="W10255" t="s">
        <v>19866</v>
      </c>
      <c r="AB10255" t="s">
        <v>17426</v>
      </c>
      <c r="AD10255" t="s">
        <v>7894</v>
      </c>
      <c r="AH10255" t="s">
        <v>12</v>
      </c>
      <c r="AI10255" t="s">
        <v>4802</v>
      </c>
      <c r="AJ10255" t="s">
        <v>7897</v>
      </c>
      <c r="AK10255" t="s">
        <v>6322</v>
      </c>
      <c r="AL10255" t="s">
        <v>7898</v>
      </c>
      <c r="AN10255" t="s">
        <v>7899</v>
      </c>
    </row>
    <row r="10256" spans="1:41">
      <c r="A10256" t="s">
        <v>19867</v>
      </c>
      <c r="B10256" t="s">
        <v>2781</v>
      </c>
      <c r="C10256" t="s">
        <v>1524</v>
      </c>
      <c r="D10256" t="s">
        <v>6319</v>
      </c>
      <c r="E10256">
        <v>1</v>
      </c>
      <c r="F10256" t="s">
        <v>3629</v>
      </c>
      <c r="G10256" t="s">
        <v>47</v>
      </c>
      <c r="H10256" t="s">
        <v>51</v>
      </c>
      <c r="I10256">
        <v>523</v>
      </c>
      <c r="J10256" t="s">
        <v>9329</v>
      </c>
      <c r="K10256" t="s">
        <v>186</v>
      </c>
      <c r="L10256" t="s">
        <v>6507</v>
      </c>
      <c r="M10256" t="s">
        <v>52</v>
      </c>
      <c r="N10256" t="s">
        <v>6613</v>
      </c>
      <c r="O10256" t="s">
        <v>6613</v>
      </c>
      <c r="P10256">
        <v>308</v>
      </c>
      <c r="Q10256" s="14">
        <v>43294</v>
      </c>
      <c r="R10256" t="s">
        <v>9266</v>
      </c>
      <c r="S10256">
        <v>2018</v>
      </c>
      <c r="U10256" t="s">
        <v>1524</v>
      </c>
      <c r="V10256" t="s">
        <v>15369</v>
      </c>
      <c r="W10256" t="s">
        <v>19868</v>
      </c>
      <c r="AB10256" t="s">
        <v>17426</v>
      </c>
      <c r="AD10256" t="s">
        <v>7894</v>
      </c>
      <c r="AH10256" t="s">
        <v>12</v>
      </c>
      <c r="AI10256" t="s">
        <v>7965</v>
      </c>
      <c r="AJ10256" t="s">
        <v>7909</v>
      </c>
      <c r="AK10256" t="s">
        <v>6322</v>
      </c>
      <c r="AL10256" t="s">
        <v>7952</v>
      </c>
      <c r="AN10256" t="s">
        <v>7899</v>
      </c>
      <c r="AO10256" s="164" t="s">
        <v>8755</v>
      </c>
    </row>
    <row r="10257" spans="1:41">
      <c r="A10257" t="s">
        <v>19869</v>
      </c>
      <c r="B10257" t="s">
        <v>13189</v>
      </c>
      <c r="C10257" t="s">
        <v>2044</v>
      </c>
      <c r="D10257" t="s">
        <v>6325</v>
      </c>
      <c r="E10257">
        <v>1</v>
      </c>
      <c r="F10257"/>
      <c r="G10257" t="s">
        <v>47</v>
      </c>
      <c r="H10257"/>
      <c r="I10257">
        <v>517</v>
      </c>
      <c r="J10257" t="s">
        <v>7377</v>
      </c>
      <c r="K10257" t="s">
        <v>186</v>
      </c>
      <c r="L10257" t="s">
        <v>6507</v>
      </c>
      <c r="M10257" t="s">
        <v>52</v>
      </c>
      <c r="N10257" t="s">
        <v>6613</v>
      </c>
      <c r="O10257" t="s">
        <v>6613</v>
      </c>
      <c r="P10257">
        <v>307</v>
      </c>
      <c r="Q10257" s="14">
        <v>43294</v>
      </c>
      <c r="R10257" t="s">
        <v>9266</v>
      </c>
      <c r="S10257">
        <v>2018</v>
      </c>
      <c r="U10257" t="s">
        <v>2044</v>
      </c>
      <c r="V10257" t="s">
        <v>15369</v>
      </c>
      <c r="W10257" t="s">
        <v>6325</v>
      </c>
      <c r="AB10257" t="s">
        <v>17426</v>
      </c>
      <c r="AD10257" t="s">
        <v>7904</v>
      </c>
      <c r="AH10257" t="s">
        <v>12</v>
      </c>
      <c r="AI10257" t="s">
        <v>7965</v>
      </c>
      <c r="AJ10257" t="s">
        <v>7909</v>
      </c>
      <c r="AK10257" t="s">
        <v>6322</v>
      </c>
      <c r="AL10257" t="s">
        <v>7898</v>
      </c>
      <c r="AN10257" t="s">
        <v>7899</v>
      </c>
      <c r="AO10257"/>
    </row>
    <row r="10258" spans="1:41">
      <c r="A10258" t="s">
        <v>19870</v>
      </c>
      <c r="B10258" t="s">
        <v>18664</v>
      </c>
      <c r="C10258" t="s">
        <v>1491</v>
      </c>
      <c r="D10258" t="s">
        <v>7956</v>
      </c>
      <c r="E10258">
        <v>1</v>
      </c>
      <c r="G10258" t="s">
        <v>17847</v>
      </c>
      <c r="I10258">
        <v>4382</v>
      </c>
      <c r="J10258" t="s">
        <v>6368</v>
      </c>
      <c r="K10258" t="s">
        <v>5126</v>
      </c>
      <c r="L10258" t="s">
        <v>6321</v>
      </c>
      <c r="M10258" t="s">
        <v>52</v>
      </c>
      <c r="N10258" t="s">
        <v>6613</v>
      </c>
      <c r="O10258" t="s">
        <v>6613</v>
      </c>
      <c r="P10258">
        <v>306</v>
      </c>
      <c r="Q10258" s="14">
        <v>43293</v>
      </c>
      <c r="R10258" t="s">
        <v>9266</v>
      </c>
      <c r="S10258">
        <v>2018</v>
      </c>
      <c r="U10258" t="s">
        <v>1491</v>
      </c>
      <c r="V10258" t="s">
        <v>15369</v>
      </c>
      <c r="W10258" t="s">
        <v>7956</v>
      </c>
      <c r="AB10258" t="s">
        <v>17426</v>
      </c>
      <c r="AD10258" t="s">
        <v>7904</v>
      </c>
      <c r="AH10258" t="s">
        <v>12</v>
      </c>
      <c r="AI10258" t="s">
        <v>7920</v>
      </c>
      <c r="AJ10258" t="s">
        <v>7897</v>
      </c>
      <c r="AK10258" t="s">
        <v>6322</v>
      </c>
      <c r="AL10258" t="s">
        <v>8504</v>
      </c>
      <c r="AN10258" t="s">
        <v>7899</v>
      </c>
    </row>
    <row r="10259" spans="1:41">
      <c r="A10259" t="s">
        <v>19871</v>
      </c>
      <c r="B10259" t="s">
        <v>3869</v>
      </c>
      <c r="C10259" t="s">
        <v>2044</v>
      </c>
      <c r="D10259" t="s">
        <v>6325</v>
      </c>
      <c r="E10259">
        <v>1</v>
      </c>
      <c r="G10259" t="s">
        <v>475</v>
      </c>
      <c r="H10259" s="167" t="s">
        <v>262</v>
      </c>
      <c r="I10259">
        <v>9190</v>
      </c>
      <c r="J10259" t="s">
        <v>4818</v>
      </c>
      <c r="K10259" t="s">
        <v>262</v>
      </c>
      <c r="L10259" t="s">
        <v>6040</v>
      </c>
      <c r="M10259" t="s">
        <v>52</v>
      </c>
      <c r="N10259" t="s">
        <v>6613</v>
      </c>
      <c r="O10259" t="s">
        <v>6613</v>
      </c>
      <c r="P10259">
        <v>305</v>
      </c>
      <c r="Q10259" s="14">
        <v>43292</v>
      </c>
      <c r="R10259" t="s">
        <v>9266</v>
      </c>
      <c r="S10259">
        <v>2018</v>
      </c>
      <c r="U10259" t="s">
        <v>2044</v>
      </c>
      <c r="V10259" t="s">
        <v>15369</v>
      </c>
      <c r="W10259" t="s">
        <v>6325</v>
      </c>
      <c r="AB10259" t="s">
        <v>17426</v>
      </c>
      <c r="AD10259" t="s">
        <v>7904</v>
      </c>
      <c r="AH10259" t="s">
        <v>6040</v>
      </c>
      <c r="AI10259" t="s">
        <v>7920</v>
      </c>
      <c r="AJ10259" t="s">
        <v>7897</v>
      </c>
      <c r="AK10259" t="s">
        <v>6322</v>
      </c>
      <c r="AL10259" t="s">
        <v>7898</v>
      </c>
      <c r="AN10259" t="s">
        <v>7899</v>
      </c>
    </row>
    <row r="10260" spans="1:41">
      <c r="A10260" t="s">
        <v>19872</v>
      </c>
      <c r="B10260" t="s">
        <v>13151</v>
      </c>
      <c r="C10260" t="s">
        <v>2044</v>
      </c>
      <c r="D10260" t="s">
        <v>6325</v>
      </c>
      <c r="E10260">
        <v>1</v>
      </c>
      <c r="G10260" t="s">
        <v>475</v>
      </c>
      <c r="H10260" t="s">
        <v>262</v>
      </c>
      <c r="I10260">
        <v>9190</v>
      </c>
      <c r="J10260" t="s">
        <v>4818</v>
      </c>
      <c r="K10260" t="s">
        <v>262</v>
      </c>
      <c r="L10260" t="s">
        <v>6040</v>
      </c>
      <c r="M10260" t="s">
        <v>52</v>
      </c>
      <c r="N10260" t="s">
        <v>6613</v>
      </c>
      <c r="O10260" t="s">
        <v>6613</v>
      </c>
      <c r="P10260">
        <v>305</v>
      </c>
      <c r="Q10260" s="14">
        <v>43292</v>
      </c>
      <c r="R10260" t="s">
        <v>9266</v>
      </c>
      <c r="S10260">
        <v>2018</v>
      </c>
      <c r="U10260" t="s">
        <v>2044</v>
      </c>
      <c r="V10260" t="s">
        <v>15369</v>
      </c>
      <c r="W10260" t="s">
        <v>6325</v>
      </c>
      <c r="AB10260" t="s">
        <v>17426</v>
      </c>
      <c r="AD10260" t="s">
        <v>7904</v>
      </c>
      <c r="AH10260" t="s">
        <v>6040</v>
      </c>
      <c r="AI10260" t="s">
        <v>7920</v>
      </c>
      <c r="AJ10260" t="s">
        <v>7897</v>
      </c>
      <c r="AK10260" t="s">
        <v>6322</v>
      </c>
      <c r="AL10260" t="s">
        <v>7898</v>
      </c>
      <c r="AN10260" t="s">
        <v>7899</v>
      </c>
    </row>
    <row r="10261" spans="1:41">
      <c r="A10261" t="s">
        <v>19873</v>
      </c>
      <c r="B10261" t="s">
        <v>17845</v>
      </c>
      <c r="C10261" t="s">
        <v>2044</v>
      </c>
      <c r="D10261" t="s">
        <v>6325</v>
      </c>
      <c r="E10261">
        <v>1</v>
      </c>
      <c r="G10261" t="s">
        <v>17847</v>
      </c>
      <c r="H10261"/>
      <c r="I10261">
        <v>4382</v>
      </c>
      <c r="J10261" t="s">
        <v>6368</v>
      </c>
      <c r="K10261" t="s">
        <v>5126</v>
      </c>
      <c r="L10261" t="s">
        <v>6321</v>
      </c>
      <c r="M10261" t="s">
        <v>52</v>
      </c>
      <c r="N10261" t="s">
        <v>6613</v>
      </c>
      <c r="O10261" t="s">
        <v>6613</v>
      </c>
      <c r="P10261">
        <v>304</v>
      </c>
      <c r="Q10261" s="14">
        <v>43292</v>
      </c>
      <c r="R10261" t="s">
        <v>9266</v>
      </c>
      <c r="S10261">
        <v>2018</v>
      </c>
      <c r="U10261" t="s">
        <v>2044</v>
      </c>
      <c r="V10261" t="s">
        <v>15369</v>
      </c>
      <c r="W10261" t="s">
        <v>6325</v>
      </c>
      <c r="AB10261" t="s">
        <v>17426</v>
      </c>
      <c r="AD10261" t="s">
        <v>7904</v>
      </c>
      <c r="AH10261" t="s">
        <v>12</v>
      </c>
      <c r="AI10261" t="s">
        <v>7920</v>
      </c>
      <c r="AJ10261" t="s">
        <v>7897</v>
      </c>
      <c r="AK10261" t="s">
        <v>6322</v>
      </c>
      <c r="AL10261" t="s">
        <v>7898</v>
      </c>
      <c r="AN10261" t="s">
        <v>7899</v>
      </c>
    </row>
    <row r="10262" spans="1:41">
      <c r="A10262" t="s">
        <v>19874</v>
      </c>
      <c r="B10262" t="s">
        <v>2781</v>
      </c>
      <c r="C10262" t="s">
        <v>1524</v>
      </c>
      <c r="D10262" t="s">
        <v>6319</v>
      </c>
      <c r="E10262">
        <v>1</v>
      </c>
      <c r="G10262" t="s">
        <v>47</v>
      </c>
      <c r="I10262">
        <v>539</v>
      </c>
      <c r="J10262" t="s">
        <v>7017</v>
      </c>
      <c r="K10262" t="s">
        <v>5126</v>
      </c>
      <c r="L10262" t="s">
        <v>6321</v>
      </c>
      <c r="M10262" t="s">
        <v>52</v>
      </c>
      <c r="N10262" t="s">
        <v>6613</v>
      </c>
      <c r="O10262" t="s">
        <v>6613</v>
      </c>
      <c r="P10262">
        <v>303</v>
      </c>
      <c r="Q10262" s="14">
        <v>43292</v>
      </c>
      <c r="R10262" t="s">
        <v>9266</v>
      </c>
      <c r="S10262">
        <v>2018</v>
      </c>
      <c r="U10262" t="s">
        <v>1524</v>
      </c>
      <c r="V10262" t="s">
        <v>15369</v>
      </c>
      <c r="W10262" t="s">
        <v>6319</v>
      </c>
      <c r="AB10262" t="s">
        <v>17426</v>
      </c>
      <c r="AD10262" t="s">
        <v>7904</v>
      </c>
      <c r="AH10262" t="s">
        <v>12</v>
      </c>
      <c r="AI10262" t="s">
        <v>4802</v>
      </c>
      <c r="AJ10262" t="s">
        <v>7897</v>
      </c>
      <c r="AK10262" t="s">
        <v>6322</v>
      </c>
      <c r="AL10262" t="s">
        <v>7952</v>
      </c>
      <c r="AN10262" t="s">
        <v>7899</v>
      </c>
    </row>
    <row r="10263" spans="1:41">
      <c r="A10263" t="s">
        <v>19875</v>
      </c>
      <c r="B10263" t="s">
        <v>13189</v>
      </c>
      <c r="C10263" t="s">
        <v>2044</v>
      </c>
      <c r="D10263" t="s">
        <v>6325</v>
      </c>
      <c r="E10263">
        <v>1</v>
      </c>
      <c r="G10263" t="s">
        <v>47</v>
      </c>
      <c r="I10263">
        <v>539</v>
      </c>
      <c r="J10263" t="s">
        <v>7017</v>
      </c>
      <c r="K10263" t="s">
        <v>5126</v>
      </c>
      <c r="L10263" t="s">
        <v>6321</v>
      </c>
      <c r="M10263" t="s">
        <v>52</v>
      </c>
      <c r="N10263" t="s">
        <v>6613</v>
      </c>
      <c r="O10263" t="s">
        <v>6613</v>
      </c>
      <c r="P10263">
        <v>303</v>
      </c>
      <c r="Q10263" s="14">
        <v>43292</v>
      </c>
      <c r="R10263" t="s">
        <v>9266</v>
      </c>
      <c r="S10263">
        <v>2018</v>
      </c>
      <c r="U10263" t="s">
        <v>2044</v>
      </c>
      <c r="V10263" t="s">
        <v>15369</v>
      </c>
      <c r="W10263" t="s">
        <v>6325</v>
      </c>
      <c r="AB10263" t="s">
        <v>17426</v>
      </c>
      <c r="AD10263" t="s">
        <v>7904</v>
      </c>
      <c r="AH10263" t="s">
        <v>12</v>
      </c>
      <c r="AI10263" t="s">
        <v>4802</v>
      </c>
      <c r="AJ10263" t="s">
        <v>7897</v>
      </c>
      <c r="AK10263" t="s">
        <v>6322</v>
      </c>
      <c r="AL10263" t="s">
        <v>7898</v>
      </c>
      <c r="AN10263" t="s">
        <v>7899</v>
      </c>
    </row>
    <row r="10264" spans="1:41">
      <c r="A10264" t="s">
        <v>19876</v>
      </c>
      <c r="B10264" t="s">
        <v>13189</v>
      </c>
      <c r="C10264" t="s">
        <v>2044</v>
      </c>
      <c r="D10264" t="s">
        <v>6325</v>
      </c>
      <c r="E10264">
        <v>1</v>
      </c>
      <c r="G10264" t="s">
        <v>47</v>
      </c>
      <c r="I10264">
        <v>539</v>
      </c>
      <c r="J10264" t="s">
        <v>7017</v>
      </c>
      <c r="K10264" t="s">
        <v>5126</v>
      </c>
      <c r="L10264" t="s">
        <v>6321</v>
      </c>
      <c r="M10264" t="s">
        <v>52</v>
      </c>
      <c r="N10264" t="s">
        <v>6613</v>
      </c>
      <c r="O10264" t="s">
        <v>6613</v>
      </c>
      <c r="P10264">
        <v>303</v>
      </c>
      <c r="Q10264" s="14">
        <v>43292</v>
      </c>
      <c r="R10264" t="s">
        <v>9266</v>
      </c>
      <c r="S10264">
        <v>2018</v>
      </c>
      <c r="U10264" t="s">
        <v>2044</v>
      </c>
      <c r="V10264" t="s">
        <v>15369</v>
      </c>
      <c r="W10264" t="s">
        <v>6325</v>
      </c>
      <c r="AB10264" t="s">
        <v>17426</v>
      </c>
      <c r="AD10264" t="s">
        <v>7904</v>
      </c>
      <c r="AH10264" t="s">
        <v>12</v>
      </c>
      <c r="AI10264" t="s">
        <v>4802</v>
      </c>
      <c r="AJ10264" t="s">
        <v>7897</v>
      </c>
      <c r="AK10264" t="s">
        <v>6322</v>
      </c>
      <c r="AL10264" t="s">
        <v>7898</v>
      </c>
      <c r="AN10264" t="s">
        <v>7899</v>
      </c>
    </row>
    <row r="10265" spans="1:41">
      <c r="A10265" t="s">
        <v>19877</v>
      </c>
      <c r="B10265" t="s">
        <v>12775</v>
      </c>
      <c r="C10265" t="s">
        <v>2044</v>
      </c>
      <c r="D10265" t="s">
        <v>6325</v>
      </c>
      <c r="E10265">
        <v>1</v>
      </c>
      <c r="G10265" t="s">
        <v>18914</v>
      </c>
      <c r="I10265">
        <v>4132</v>
      </c>
      <c r="J10265" t="s">
        <v>85</v>
      </c>
      <c r="K10265" t="s">
        <v>5126</v>
      </c>
      <c r="L10265" t="s">
        <v>6321</v>
      </c>
      <c r="M10265" t="s">
        <v>52</v>
      </c>
      <c r="N10265" t="s">
        <v>6613</v>
      </c>
      <c r="O10265" t="s">
        <v>6613</v>
      </c>
      <c r="P10265">
        <v>302</v>
      </c>
      <c r="Q10265" s="14">
        <v>43292</v>
      </c>
      <c r="R10265" t="s">
        <v>9266</v>
      </c>
      <c r="S10265">
        <v>2018</v>
      </c>
      <c r="U10265" t="s">
        <v>2044</v>
      </c>
      <c r="V10265" t="s">
        <v>15369</v>
      </c>
      <c r="W10265" t="s">
        <v>6325</v>
      </c>
      <c r="AB10265" t="s">
        <v>17426</v>
      </c>
      <c r="AD10265" t="s">
        <v>7904</v>
      </c>
      <c r="AH10265" t="s">
        <v>12</v>
      </c>
      <c r="AI10265" t="s">
        <v>7896</v>
      </c>
      <c r="AJ10265" t="s">
        <v>7897</v>
      </c>
      <c r="AK10265" t="s">
        <v>6322</v>
      </c>
      <c r="AL10265" t="s">
        <v>7898</v>
      </c>
      <c r="AN10265" t="s">
        <v>7899</v>
      </c>
    </row>
    <row r="10266" spans="1:41">
      <c r="A10266" t="s">
        <v>19878</v>
      </c>
      <c r="B10266" t="s">
        <v>17845</v>
      </c>
      <c r="C10266" t="s">
        <v>2044</v>
      </c>
      <c r="D10266" t="s">
        <v>6325</v>
      </c>
      <c r="E10266">
        <v>1</v>
      </c>
      <c r="G10266" t="s">
        <v>17847</v>
      </c>
      <c r="I10266">
        <v>4132</v>
      </c>
      <c r="J10266" t="s">
        <v>85</v>
      </c>
      <c r="K10266" t="s">
        <v>5126</v>
      </c>
      <c r="L10266" t="s">
        <v>6321</v>
      </c>
      <c r="M10266" t="s">
        <v>52</v>
      </c>
      <c r="N10266" t="s">
        <v>6613</v>
      </c>
      <c r="O10266" t="s">
        <v>6613</v>
      </c>
      <c r="P10266">
        <v>302</v>
      </c>
      <c r="Q10266" s="14">
        <v>43292</v>
      </c>
      <c r="R10266" t="s">
        <v>9266</v>
      </c>
      <c r="S10266">
        <v>2018</v>
      </c>
      <c r="U10266" t="s">
        <v>2044</v>
      </c>
      <c r="V10266" t="s">
        <v>15369</v>
      </c>
      <c r="W10266" t="s">
        <v>6325</v>
      </c>
      <c r="AB10266" t="s">
        <v>17426</v>
      </c>
      <c r="AD10266" t="s">
        <v>7904</v>
      </c>
      <c r="AH10266" t="s">
        <v>12</v>
      </c>
      <c r="AI10266" t="s">
        <v>7896</v>
      </c>
      <c r="AJ10266" t="s">
        <v>7897</v>
      </c>
      <c r="AK10266" t="s">
        <v>6322</v>
      </c>
      <c r="AL10266" t="s">
        <v>7898</v>
      </c>
      <c r="AN10266" t="s">
        <v>7899</v>
      </c>
    </row>
    <row r="10267" spans="1:41">
      <c r="A10267" t="s">
        <v>19879</v>
      </c>
      <c r="B10267" t="s">
        <v>3564</v>
      </c>
      <c r="C10267" t="s">
        <v>2044</v>
      </c>
      <c r="D10267" t="s">
        <v>6325</v>
      </c>
      <c r="E10267">
        <v>1</v>
      </c>
      <c r="G10267" t="s">
        <v>70</v>
      </c>
      <c r="H10267" s="167" t="s">
        <v>187</v>
      </c>
      <c r="I10267">
        <v>4134</v>
      </c>
      <c r="J10267" t="s">
        <v>8494</v>
      </c>
      <c r="K10267" t="s">
        <v>186</v>
      </c>
      <c r="L10267" t="s">
        <v>6507</v>
      </c>
      <c r="M10267" t="s">
        <v>52</v>
      </c>
      <c r="N10267" t="s">
        <v>6613</v>
      </c>
      <c r="O10267" t="s">
        <v>6613</v>
      </c>
      <c r="P10267">
        <v>301</v>
      </c>
      <c r="Q10267" s="14">
        <v>43292</v>
      </c>
      <c r="R10267" t="s">
        <v>9266</v>
      </c>
      <c r="S10267">
        <v>2018</v>
      </c>
      <c r="U10267" t="s">
        <v>2044</v>
      </c>
      <c r="V10267" t="s">
        <v>15369</v>
      </c>
      <c r="W10267" t="s">
        <v>6325</v>
      </c>
      <c r="AB10267" t="s">
        <v>17426</v>
      </c>
      <c r="AD10267" t="s">
        <v>7904</v>
      </c>
      <c r="AH10267" t="s">
        <v>12</v>
      </c>
      <c r="AI10267" t="s">
        <v>7908</v>
      </c>
      <c r="AJ10267" t="s">
        <v>7909</v>
      </c>
      <c r="AK10267" t="s">
        <v>6322</v>
      </c>
      <c r="AL10267" t="s">
        <v>7898</v>
      </c>
      <c r="AN10267" t="s">
        <v>7899</v>
      </c>
    </row>
    <row r="10268" spans="1:41">
      <c r="A10268" t="s">
        <v>19880</v>
      </c>
      <c r="B10268" t="s">
        <v>13189</v>
      </c>
      <c r="C10268" t="s">
        <v>2044</v>
      </c>
      <c r="D10268" t="s">
        <v>6325</v>
      </c>
      <c r="E10268">
        <v>1</v>
      </c>
      <c r="G10268" t="s">
        <v>47</v>
      </c>
      <c r="H10268"/>
      <c r="I10268">
        <v>4134</v>
      </c>
      <c r="J10268" t="s">
        <v>8494</v>
      </c>
      <c r="K10268" t="s">
        <v>186</v>
      </c>
      <c r="L10268" t="s">
        <v>6507</v>
      </c>
      <c r="M10268" t="s">
        <v>52</v>
      </c>
      <c r="N10268" t="s">
        <v>6613</v>
      </c>
      <c r="O10268" t="s">
        <v>6613</v>
      </c>
      <c r="P10268">
        <v>301</v>
      </c>
      <c r="Q10268" s="14">
        <v>43292</v>
      </c>
      <c r="R10268" t="s">
        <v>9266</v>
      </c>
      <c r="S10268">
        <v>2018</v>
      </c>
      <c r="U10268" t="s">
        <v>2044</v>
      </c>
      <c r="V10268" t="s">
        <v>15369</v>
      </c>
      <c r="W10268" t="s">
        <v>6325</v>
      </c>
      <c r="AB10268" t="s">
        <v>17426</v>
      </c>
      <c r="AD10268" t="s">
        <v>7904</v>
      </c>
      <c r="AH10268" t="s">
        <v>12</v>
      </c>
      <c r="AI10268" t="s">
        <v>7908</v>
      </c>
      <c r="AJ10268" t="s">
        <v>7909</v>
      </c>
      <c r="AK10268" t="s">
        <v>6322</v>
      </c>
      <c r="AL10268" t="s">
        <v>7898</v>
      </c>
      <c r="AN10268" t="s">
        <v>7899</v>
      </c>
    </row>
    <row r="10269" spans="1:41">
      <c r="A10269" t="s">
        <v>19881</v>
      </c>
      <c r="B10269" t="s">
        <v>2781</v>
      </c>
      <c r="C10269" t="s">
        <v>1524</v>
      </c>
      <c r="D10269" t="s">
        <v>6319</v>
      </c>
      <c r="E10269">
        <v>1</v>
      </c>
      <c r="F10269" s="166" t="s">
        <v>13291</v>
      </c>
      <c r="G10269" t="s">
        <v>475</v>
      </c>
      <c r="H10269" s="167" t="s">
        <v>187</v>
      </c>
      <c r="I10269">
        <v>589</v>
      </c>
      <c r="J10269" t="s">
        <v>6770</v>
      </c>
      <c r="K10269" t="s">
        <v>50</v>
      </c>
      <c r="L10269" t="s">
        <v>6445</v>
      </c>
      <c r="M10269" t="s">
        <v>52</v>
      </c>
      <c r="N10269" t="s">
        <v>6613</v>
      </c>
      <c r="O10269" t="s">
        <v>6613</v>
      </c>
      <c r="P10269">
        <v>300</v>
      </c>
      <c r="Q10269" s="14">
        <v>43292</v>
      </c>
      <c r="R10269" t="s">
        <v>9266</v>
      </c>
      <c r="S10269">
        <v>2018</v>
      </c>
      <c r="U10269" t="s">
        <v>1524</v>
      </c>
      <c r="V10269" t="s">
        <v>15369</v>
      </c>
      <c r="W10269" t="s">
        <v>16294</v>
      </c>
      <c r="AB10269" t="s">
        <v>17426</v>
      </c>
      <c r="AD10269" t="s">
        <v>7894</v>
      </c>
      <c r="AF10269" s="164">
        <v>51</v>
      </c>
      <c r="AG10269" s="164">
        <v>46</v>
      </c>
      <c r="AH10269" t="s">
        <v>12</v>
      </c>
      <c r="AI10269" t="s">
        <v>4802</v>
      </c>
      <c r="AJ10269" t="s">
        <v>7897</v>
      </c>
      <c r="AK10269" t="s">
        <v>6322</v>
      </c>
      <c r="AL10269" t="s">
        <v>7952</v>
      </c>
      <c r="AN10269" t="s">
        <v>7899</v>
      </c>
      <c r="AO10269" s="164" t="s">
        <v>7900</v>
      </c>
    </row>
    <row r="10270" spans="1:41">
      <c r="A10270" t="s">
        <v>19882</v>
      </c>
      <c r="B10270" t="s">
        <v>13189</v>
      </c>
      <c r="C10270" t="s">
        <v>2044</v>
      </c>
      <c r="D10270" t="s">
        <v>6325</v>
      </c>
      <c r="E10270">
        <v>1</v>
      </c>
      <c r="F10270"/>
      <c r="G10270" t="s">
        <v>47</v>
      </c>
      <c r="H10270"/>
      <c r="I10270">
        <v>573</v>
      </c>
      <c r="J10270" t="s">
        <v>8183</v>
      </c>
      <c r="K10270" t="s">
        <v>50</v>
      </c>
      <c r="L10270" t="s">
        <v>6445</v>
      </c>
      <c r="M10270" t="s">
        <v>52</v>
      </c>
      <c r="N10270" t="s">
        <v>6613</v>
      </c>
      <c r="O10270" t="s">
        <v>6613</v>
      </c>
      <c r="P10270">
        <v>299</v>
      </c>
      <c r="Q10270" s="14">
        <v>43291</v>
      </c>
      <c r="R10270" t="s">
        <v>9266</v>
      </c>
      <c r="S10270">
        <v>2018</v>
      </c>
      <c r="U10270" t="s">
        <v>2044</v>
      </c>
      <c r="V10270" t="s">
        <v>15369</v>
      </c>
      <c r="W10270" t="s">
        <v>6325</v>
      </c>
      <c r="AB10270" t="s">
        <v>17426</v>
      </c>
      <c r="AD10270" t="s">
        <v>7904</v>
      </c>
      <c r="AF10270"/>
      <c r="AG10270"/>
      <c r="AH10270" t="s">
        <v>12</v>
      </c>
      <c r="AI10270" t="s">
        <v>4802</v>
      </c>
      <c r="AJ10270" t="s">
        <v>7897</v>
      </c>
      <c r="AK10270" t="s">
        <v>6322</v>
      </c>
      <c r="AL10270" t="s">
        <v>7898</v>
      </c>
      <c r="AN10270" t="s">
        <v>7899</v>
      </c>
      <c r="AO10270"/>
    </row>
    <row r="10271" spans="1:41">
      <c r="A10271" t="s">
        <v>19883</v>
      </c>
      <c r="B10271" t="s">
        <v>13151</v>
      </c>
      <c r="C10271" t="s">
        <v>2044</v>
      </c>
      <c r="D10271" t="s">
        <v>6325</v>
      </c>
      <c r="E10271">
        <v>1</v>
      </c>
      <c r="G10271" t="s">
        <v>475</v>
      </c>
      <c r="I10271">
        <v>581</v>
      </c>
      <c r="J10271" t="s">
        <v>6839</v>
      </c>
      <c r="K10271" t="s">
        <v>50</v>
      </c>
      <c r="L10271" t="s">
        <v>6445</v>
      </c>
      <c r="M10271" t="s">
        <v>52</v>
      </c>
      <c r="N10271" t="s">
        <v>6613</v>
      </c>
      <c r="O10271" t="s">
        <v>6613</v>
      </c>
      <c r="P10271">
        <v>298</v>
      </c>
      <c r="Q10271" s="14">
        <v>43291</v>
      </c>
      <c r="R10271" t="s">
        <v>9266</v>
      </c>
      <c r="S10271">
        <v>2018</v>
      </c>
      <c r="U10271" t="s">
        <v>2044</v>
      </c>
      <c r="V10271" t="s">
        <v>15369</v>
      </c>
      <c r="W10271" t="s">
        <v>6325</v>
      </c>
      <c r="AB10271" t="s">
        <v>17426</v>
      </c>
      <c r="AD10271" t="s">
        <v>7904</v>
      </c>
      <c r="AH10271" t="s">
        <v>12</v>
      </c>
      <c r="AI10271" t="s">
        <v>7908</v>
      </c>
      <c r="AJ10271" t="s">
        <v>7909</v>
      </c>
      <c r="AK10271" t="s">
        <v>6322</v>
      </c>
      <c r="AL10271" t="s">
        <v>7898</v>
      </c>
      <c r="AN10271" t="s">
        <v>7899</v>
      </c>
    </row>
    <row r="10272" spans="1:41">
      <c r="A10272" t="s">
        <v>19884</v>
      </c>
      <c r="B10272" t="s">
        <v>2781</v>
      </c>
      <c r="C10272" t="s">
        <v>1524</v>
      </c>
      <c r="D10272" t="s">
        <v>6319</v>
      </c>
      <c r="E10272">
        <v>1</v>
      </c>
      <c r="G10272" t="s">
        <v>47</v>
      </c>
      <c r="I10272">
        <v>581</v>
      </c>
      <c r="J10272" t="s">
        <v>6839</v>
      </c>
      <c r="K10272" t="s">
        <v>50</v>
      </c>
      <c r="L10272" t="s">
        <v>6445</v>
      </c>
      <c r="M10272" t="s">
        <v>52</v>
      </c>
      <c r="N10272" t="s">
        <v>6613</v>
      </c>
      <c r="O10272" t="s">
        <v>6613</v>
      </c>
      <c r="P10272">
        <v>298</v>
      </c>
      <c r="Q10272" s="14">
        <v>43291</v>
      </c>
      <c r="R10272" t="s">
        <v>9266</v>
      </c>
      <c r="S10272">
        <v>2018</v>
      </c>
      <c r="U10272" t="s">
        <v>1524</v>
      </c>
      <c r="V10272" t="s">
        <v>15369</v>
      </c>
      <c r="W10272" t="s">
        <v>6319</v>
      </c>
      <c r="AB10272" t="s">
        <v>17426</v>
      </c>
      <c r="AD10272" t="s">
        <v>7904</v>
      </c>
      <c r="AH10272" t="s">
        <v>12</v>
      </c>
      <c r="AI10272" t="s">
        <v>7908</v>
      </c>
      <c r="AJ10272" t="s">
        <v>7909</v>
      </c>
      <c r="AK10272" t="s">
        <v>6322</v>
      </c>
      <c r="AL10272" t="s">
        <v>7952</v>
      </c>
      <c r="AN10272" t="s">
        <v>7899</v>
      </c>
    </row>
    <row r="10273" spans="1:40">
      <c r="A10273" t="s">
        <v>19885</v>
      </c>
      <c r="B10273" t="s">
        <v>13189</v>
      </c>
      <c r="C10273" t="s">
        <v>2044</v>
      </c>
      <c r="D10273" t="s">
        <v>6325</v>
      </c>
      <c r="E10273">
        <v>1</v>
      </c>
      <c r="G10273" t="s">
        <v>47</v>
      </c>
      <c r="I10273">
        <v>574</v>
      </c>
      <c r="J10273" t="s">
        <v>6535</v>
      </c>
      <c r="K10273" t="s">
        <v>50</v>
      </c>
      <c r="L10273" t="s">
        <v>6445</v>
      </c>
      <c r="M10273" t="s">
        <v>52</v>
      </c>
      <c r="N10273" t="s">
        <v>6613</v>
      </c>
      <c r="O10273" t="s">
        <v>6613</v>
      </c>
      <c r="P10273">
        <v>297</v>
      </c>
      <c r="Q10273" s="14">
        <v>43291</v>
      </c>
      <c r="R10273" t="s">
        <v>9266</v>
      </c>
      <c r="S10273">
        <v>2018</v>
      </c>
      <c r="U10273" t="s">
        <v>2044</v>
      </c>
      <c r="V10273" t="s">
        <v>15369</v>
      </c>
      <c r="W10273" t="s">
        <v>6325</v>
      </c>
      <c r="AB10273" t="s">
        <v>17426</v>
      </c>
      <c r="AD10273" t="s">
        <v>7904</v>
      </c>
      <c r="AH10273" t="s">
        <v>12</v>
      </c>
      <c r="AI10273" t="s">
        <v>7941</v>
      </c>
      <c r="AJ10273" t="s">
        <v>7897</v>
      </c>
      <c r="AK10273" t="s">
        <v>6322</v>
      </c>
      <c r="AL10273" t="s">
        <v>7898</v>
      </c>
      <c r="AN10273" t="s">
        <v>7899</v>
      </c>
    </row>
    <row r="10274" spans="1:40">
      <c r="A10274" t="s">
        <v>19886</v>
      </c>
      <c r="B10274" t="s">
        <v>18664</v>
      </c>
      <c r="C10274" t="s">
        <v>1491</v>
      </c>
      <c r="D10274" t="s">
        <v>7956</v>
      </c>
      <c r="E10274">
        <v>1</v>
      </c>
      <c r="G10274" t="s">
        <v>17847</v>
      </c>
      <c r="I10274">
        <v>574</v>
      </c>
      <c r="J10274" t="s">
        <v>6535</v>
      </c>
      <c r="K10274" t="s">
        <v>50</v>
      </c>
      <c r="L10274" t="s">
        <v>6445</v>
      </c>
      <c r="M10274" t="s">
        <v>52</v>
      </c>
      <c r="N10274" t="s">
        <v>6613</v>
      </c>
      <c r="O10274" t="s">
        <v>6613</v>
      </c>
      <c r="P10274">
        <v>297</v>
      </c>
      <c r="Q10274" s="14">
        <v>43291</v>
      </c>
      <c r="R10274" t="s">
        <v>9266</v>
      </c>
      <c r="S10274">
        <v>2018</v>
      </c>
      <c r="U10274" t="s">
        <v>1491</v>
      </c>
      <c r="V10274" t="s">
        <v>15369</v>
      </c>
      <c r="W10274" t="s">
        <v>7956</v>
      </c>
      <c r="AB10274" t="s">
        <v>17426</v>
      </c>
      <c r="AD10274" t="s">
        <v>7904</v>
      </c>
      <c r="AH10274" t="s">
        <v>12</v>
      </c>
      <c r="AI10274" t="s">
        <v>7941</v>
      </c>
      <c r="AJ10274" t="s">
        <v>7897</v>
      </c>
      <c r="AK10274" t="s">
        <v>6322</v>
      </c>
      <c r="AL10274" t="s">
        <v>8504</v>
      </c>
      <c r="AN10274" t="s">
        <v>7899</v>
      </c>
    </row>
    <row r="10275" spans="1:40">
      <c r="A10275" t="s">
        <v>19887</v>
      </c>
      <c r="B10275" t="s">
        <v>1490</v>
      </c>
      <c r="C10275" t="s">
        <v>1491</v>
      </c>
      <c r="D10275" t="s">
        <v>7956</v>
      </c>
      <c r="E10275">
        <v>1</v>
      </c>
      <c r="G10275" t="s">
        <v>70</v>
      </c>
      <c r="H10275" s="167" t="s">
        <v>187</v>
      </c>
      <c r="I10275">
        <v>574</v>
      </c>
      <c r="J10275" t="s">
        <v>6535</v>
      </c>
      <c r="K10275" t="s">
        <v>50</v>
      </c>
      <c r="L10275" t="s">
        <v>6445</v>
      </c>
      <c r="M10275" t="s">
        <v>52</v>
      </c>
      <c r="N10275" t="s">
        <v>6613</v>
      </c>
      <c r="O10275" t="s">
        <v>6613</v>
      </c>
      <c r="P10275">
        <v>297</v>
      </c>
      <c r="Q10275" s="14">
        <v>43291</v>
      </c>
      <c r="R10275" t="s">
        <v>9266</v>
      </c>
      <c r="S10275">
        <v>2018</v>
      </c>
      <c r="U10275" t="s">
        <v>1491</v>
      </c>
      <c r="V10275" t="s">
        <v>15369</v>
      </c>
      <c r="W10275" t="s">
        <v>7956</v>
      </c>
      <c r="AB10275" t="s">
        <v>17426</v>
      </c>
      <c r="AD10275" t="s">
        <v>7904</v>
      </c>
      <c r="AH10275" t="s">
        <v>12</v>
      </c>
      <c r="AI10275" t="s">
        <v>7941</v>
      </c>
      <c r="AJ10275" t="s">
        <v>7897</v>
      </c>
      <c r="AK10275" t="s">
        <v>6322</v>
      </c>
      <c r="AL10275" t="s">
        <v>8504</v>
      </c>
      <c r="AN10275" t="s">
        <v>7899</v>
      </c>
    </row>
    <row r="10276" spans="1:40">
      <c r="A10276" t="s">
        <v>19888</v>
      </c>
      <c r="B10276" t="s">
        <v>3564</v>
      </c>
      <c r="C10276" t="s">
        <v>2044</v>
      </c>
      <c r="D10276" t="s">
        <v>6325</v>
      </c>
      <c r="E10276">
        <v>1</v>
      </c>
      <c r="G10276" t="s">
        <v>70</v>
      </c>
      <c r="H10276"/>
      <c r="I10276">
        <v>7417</v>
      </c>
      <c r="J10276" t="s">
        <v>6582</v>
      </c>
      <c r="K10276" t="s">
        <v>6583</v>
      </c>
      <c r="L10276" t="s">
        <v>6584</v>
      </c>
      <c r="M10276" t="s">
        <v>52</v>
      </c>
      <c r="N10276" t="s">
        <v>6613</v>
      </c>
      <c r="O10276" t="s">
        <v>6613</v>
      </c>
      <c r="P10276">
        <v>296</v>
      </c>
      <c r="Q10276" s="14">
        <v>43290</v>
      </c>
      <c r="R10276" t="s">
        <v>9266</v>
      </c>
      <c r="S10276">
        <v>2018</v>
      </c>
      <c r="U10276" t="s">
        <v>2044</v>
      </c>
      <c r="V10276" t="s">
        <v>15369</v>
      </c>
      <c r="W10276" t="s">
        <v>6325</v>
      </c>
      <c r="AB10276" t="s">
        <v>17426</v>
      </c>
      <c r="AD10276" t="s">
        <v>7904</v>
      </c>
      <c r="AH10276" t="s">
        <v>6583</v>
      </c>
      <c r="AI10276" t="s">
        <v>7935</v>
      </c>
      <c r="AJ10276" t="s">
        <v>7897</v>
      </c>
      <c r="AK10276" t="s">
        <v>6322</v>
      </c>
      <c r="AL10276" t="s">
        <v>7898</v>
      </c>
      <c r="AN10276" t="s">
        <v>7899</v>
      </c>
    </row>
    <row r="10277" spans="1:40">
      <c r="A10277" t="s">
        <v>19889</v>
      </c>
      <c r="B10277" t="s">
        <v>13189</v>
      </c>
      <c r="C10277" t="s">
        <v>2044</v>
      </c>
      <c r="D10277" t="s">
        <v>6325</v>
      </c>
      <c r="E10277">
        <v>1</v>
      </c>
      <c r="G10277" t="s">
        <v>47</v>
      </c>
      <c r="I10277">
        <v>577</v>
      </c>
      <c r="J10277" t="s">
        <v>7385</v>
      </c>
      <c r="K10277" t="s">
        <v>50</v>
      </c>
      <c r="L10277" t="s">
        <v>6445</v>
      </c>
      <c r="M10277" t="s">
        <v>52</v>
      </c>
      <c r="N10277" t="s">
        <v>6613</v>
      </c>
      <c r="O10277" t="s">
        <v>6613</v>
      </c>
      <c r="P10277">
        <v>295</v>
      </c>
      <c r="Q10277" s="14">
        <v>43290</v>
      </c>
      <c r="R10277" t="s">
        <v>9266</v>
      </c>
      <c r="S10277">
        <v>2018</v>
      </c>
      <c r="U10277" t="s">
        <v>2044</v>
      </c>
      <c r="V10277" t="s">
        <v>15369</v>
      </c>
      <c r="W10277" t="s">
        <v>6325</v>
      </c>
      <c r="AB10277" t="s">
        <v>17426</v>
      </c>
      <c r="AD10277" t="s">
        <v>7904</v>
      </c>
      <c r="AH10277" t="s">
        <v>12</v>
      </c>
      <c r="AI10277" t="s">
        <v>8100</v>
      </c>
      <c r="AJ10277" t="s">
        <v>7927</v>
      </c>
      <c r="AK10277" t="s">
        <v>6322</v>
      </c>
      <c r="AL10277" t="s">
        <v>7898</v>
      </c>
      <c r="AN10277" t="s">
        <v>7899</v>
      </c>
    </row>
    <row r="10278" spans="1:40">
      <c r="A10278" t="s">
        <v>19890</v>
      </c>
      <c r="B10278" t="s">
        <v>16280</v>
      </c>
      <c r="C10278" t="s">
        <v>2044</v>
      </c>
      <c r="D10278" t="s">
        <v>6325</v>
      </c>
      <c r="E10278">
        <v>1</v>
      </c>
      <c r="G10278" t="s">
        <v>16297</v>
      </c>
      <c r="I10278">
        <v>577</v>
      </c>
      <c r="J10278" t="s">
        <v>7385</v>
      </c>
      <c r="K10278" t="s">
        <v>50</v>
      </c>
      <c r="L10278" t="s">
        <v>6445</v>
      </c>
      <c r="M10278" t="s">
        <v>52</v>
      </c>
      <c r="N10278" t="s">
        <v>6613</v>
      </c>
      <c r="O10278" t="s">
        <v>6613</v>
      </c>
      <c r="P10278">
        <v>295</v>
      </c>
      <c r="Q10278" s="14">
        <v>43290</v>
      </c>
      <c r="R10278" t="s">
        <v>9266</v>
      </c>
      <c r="S10278">
        <v>2018</v>
      </c>
      <c r="U10278" t="s">
        <v>2044</v>
      </c>
      <c r="V10278" t="s">
        <v>15369</v>
      </c>
      <c r="W10278" t="s">
        <v>6325</v>
      </c>
      <c r="AB10278" t="s">
        <v>17426</v>
      </c>
      <c r="AD10278" t="s">
        <v>7904</v>
      </c>
      <c r="AH10278" t="s">
        <v>12</v>
      </c>
      <c r="AI10278" t="s">
        <v>8100</v>
      </c>
      <c r="AJ10278" t="s">
        <v>7927</v>
      </c>
      <c r="AK10278" t="s">
        <v>6322</v>
      </c>
      <c r="AL10278" t="s">
        <v>7898</v>
      </c>
      <c r="AN10278" t="s">
        <v>7899</v>
      </c>
    </row>
    <row r="10279" spans="1:40">
      <c r="A10279" t="s">
        <v>19891</v>
      </c>
      <c r="B10279" t="s">
        <v>19021</v>
      </c>
      <c r="C10279" t="s">
        <v>2044</v>
      </c>
      <c r="D10279" t="s">
        <v>6325</v>
      </c>
      <c r="E10279">
        <v>1</v>
      </c>
      <c r="G10279" t="s">
        <v>16050</v>
      </c>
      <c r="I10279">
        <v>577</v>
      </c>
      <c r="J10279" t="s">
        <v>7385</v>
      </c>
      <c r="K10279" t="s">
        <v>50</v>
      </c>
      <c r="L10279" t="s">
        <v>6445</v>
      </c>
      <c r="M10279" t="s">
        <v>52</v>
      </c>
      <c r="N10279" t="s">
        <v>6613</v>
      </c>
      <c r="O10279" t="s">
        <v>6613</v>
      </c>
      <c r="P10279">
        <v>295</v>
      </c>
      <c r="Q10279" s="14">
        <v>43290</v>
      </c>
      <c r="R10279" t="s">
        <v>9266</v>
      </c>
      <c r="S10279">
        <v>2018</v>
      </c>
      <c r="U10279" t="s">
        <v>2044</v>
      </c>
      <c r="V10279" t="s">
        <v>15369</v>
      </c>
      <c r="W10279" t="s">
        <v>6325</v>
      </c>
      <c r="AB10279" t="s">
        <v>17426</v>
      </c>
      <c r="AD10279" t="s">
        <v>7904</v>
      </c>
      <c r="AH10279" t="s">
        <v>12</v>
      </c>
      <c r="AI10279" t="s">
        <v>8100</v>
      </c>
      <c r="AJ10279" t="s">
        <v>7927</v>
      </c>
      <c r="AK10279" t="s">
        <v>6322</v>
      </c>
      <c r="AL10279" t="s">
        <v>7898</v>
      </c>
      <c r="AN10279" t="s">
        <v>7899</v>
      </c>
    </row>
    <row r="10280" spans="1:40">
      <c r="A10280" t="s">
        <v>19892</v>
      </c>
      <c r="B10280" t="s">
        <v>13189</v>
      </c>
      <c r="C10280" t="s">
        <v>2044</v>
      </c>
      <c r="D10280" t="s">
        <v>6325</v>
      </c>
      <c r="E10280">
        <v>1</v>
      </c>
      <c r="G10280" t="s">
        <v>47</v>
      </c>
      <c r="I10280">
        <v>4366</v>
      </c>
      <c r="J10280" t="s">
        <v>7808</v>
      </c>
      <c r="K10280" t="s">
        <v>186</v>
      </c>
      <c r="L10280" t="s">
        <v>6507</v>
      </c>
      <c r="M10280" t="s">
        <v>52</v>
      </c>
      <c r="N10280" t="s">
        <v>6613</v>
      </c>
      <c r="O10280" t="s">
        <v>6613</v>
      </c>
      <c r="P10280">
        <v>294</v>
      </c>
      <c r="Q10280" s="14">
        <v>43290</v>
      </c>
      <c r="R10280" t="s">
        <v>9266</v>
      </c>
      <c r="S10280">
        <v>2018</v>
      </c>
      <c r="U10280" t="s">
        <v>2044</v>
      </c>
      <c r="V10280" t="s">
        <v>15369</v>
      </c>
      <c r="W10280" t="s">
        <v>6325</v>
      </c>
      <c r="AB10280" t="s">
        <v>17426</v>
      </c>
      <c r="AD10280" t="s">
        <v>7904</v>
      </c>
      <c r="AH10280" t="s">
        <v>12</v>
      </c>
      <c r="AI10280" t="s">
        <v>8153</v>
      </c>
      <c r="AJ10280" t="s">
        <v>7945</v>
      </c>
      <c r="AK10280" t="s">
        <v>6322</v>
      </c>
      <c r="AL10280" t="s">
        <v>7898</v>
      </c>
      <c r="AN10280" t="s">
        <v>7899</v>
      </c>
    </row>
    <row r="10281" spans="1:40">
      <c r="A10281" t="s">
        <v>19893</v>
      </c>
      <c r="B10281" t="s">
        <v>13189</v>
      </c>
      <c r="C10281" t="s">
        <v>2044</v>
      </c>
      <c r="D10281" t="s">
        <v>6325</v>
      </c>
      <c r="E10281">
        <v>1</v>
      </c>
      <c r="G10281" t="s">
        <v>47</v>
      </c>
      <c r="I10281">
        <v>7417</v>
      </c>
      <c r="J10281" t="s">
        <v>6582</v>
      </c>
      <c r="K10281" t="s">
        <v>6583</v>
      </c>
      <c r="L10281" t="s">
        <v>6584</v>
      </c>
      <c r="M10281" t="s">
        <v>52</v>
      </c>
      <c r="N10281" t="s">
        <v>6613</v>
      </c>
      <c r="O10281" t="s">
        <v>6613</v>
      </c>
      <c r="P10281">
        <v>293</v>
      </c>
      <c r="Q10281" s="14">
        <v>43290</v>
      </c>
      <c r="R10281" t="s">
        <v>9266</v>
      </c>
      <c r="S10281">
        <v>2018</v>
      </c>
      <c r="U10281" t="s">
        <v>2044</v>
      </c>
      <c r="V10281" t="s">
        <v>15369</v>
      </c>
      <c r="W10281" t="s">
        <v>6325</v>
      </c>
      <c r="AB10281" t="s">
        <v>17426</v>
      </c>
      <c r="AD10281" t="s">
        <v>7904</v>
      </c>
      <c r="AH10281" t="s">
        <v>6583</v>
      </c>
      <c r="AI10281" t="s">
        <v>7935</v>
      </c>
      <c r="AJ10281" t="s">
        <v>7897</v>
      </c>
      <c r="AK10281" t="s">
        <v>6322</v>
      </c>
      <c r="AL10281" t="s">
        <v>7898</v>
      </c>
      <c r="AN10281" t="s">
        <v>7899</v>
      </c>
    </row>
    <row r="10282" spans="1:40">
      <c r="A10282" t="s">
        <v>19894</v>
      </c>
      <c r="B10282" t="s">
        <v>18664</v>
      </c>
      <c r="C10282" t="s">
        <v>1491</v>
      </c>
      <c r="D10282" t="s">
        <v>7956</v>
      </c>
      <c r="E10282">
        <v>1</v>
      </c>
      <c r="G10282" t="s">
        <v>17847</v>
      </c>
      <c r="I10282">
        <v>4078</v>
      </c>
      <c r="J10282" t="s">
        <v>7315</v>
      </c>
      <c r="K10282" t="s">
        <v>186</v>
      </c>
      <c r="L10282" t="s">
        <v>6507</v>
      </c>
      <c r="M10282" t="s">
        <v>52</v>
      </c>
      <c r="N10282" t="s">
        <v>6613</v>
      </c>
      <c r="O10282" t="s">
        <v>6613</v>
      </c>
      <c r="P10282">
        <v>292</v>
      </c>
      <c r="Q10282" s="14">
        <v>43290</v>
      </c>
      <c r="R10282" t="s">
        <v>9266</v>
      </c>
      <c r="S10282">
        <v>2018</v>
      </c>
      <c r="U10282" t="s">
        <v>1491</v>
      </c>
      <c r="V10282" t="s">
        <v>15369</v>
      </c>
      <c r="W10282" t="s">
        <v>7956</v>
      </c>
      <c r="AB10282" t="s">
        <v>17426</v>
      </c>
      <c r="AD10282" t="s">
        <v>7904</v>
      </c>
      <c r="AH10282" t="s">
        <v>12</v>
      </c>
      <c r="AI10282" t="s">
        <v>8153</v>
      </c>
      <c r="AJ10282" t="s">
        <v>7945</v>
      </c>
      <c r="AK10282" t="s">
        <v>6322</v>
      </c>
      <c r="AL10282" t="s">
        <v>8504</v>
      </c>
      <c r="AN10282" t="s">
        <v>7899</v>
      </c>
    </row>
    <row r="10283" spans="1:40">
      <c r="A10283" t="s">
        <v>19895</v>
      </c>
      <c r="B10283" t="s">
        <v>17845</v>
      </c>
      <c r="C10283" t="s">
        <v>2044</v>
      </c>
      <c r="D10283" t="s">
        <v>6325</v>
      </c>
      <c r="E10283">
        <v>1</v>
      </c>
      <c r="F10283" s="166" t="s">
        <v>19896</v>
      </c>
      <c r="G10283" t="s">
        <v>17847</v>
      </c>
      <c r="H10283" s="167" t="s">
        <v>86</v>
      </c>
      <c r="I10283">
        <v>4078</v>
      </c>
      <c r="J10283" t="s">
        <v>7315</v>
      </c>
      <c r="K10283" t="s">
        <v>186</v>
      </c>
      <c r="L10283" t="s">
        <v>6507</v>
      </c>
      <c r="M10283" t="s">
        <v>52</v>
      </c>
      <c r="N10283" t="s">
        <v>6613</v>
      </c>
      <c r="O10283" t="s">
        <v>6613</v>
      </c>
      <c r="P10283">
        <v>292</v>
      </c>
      <c r="Q10283" s="14">
        <v>43290</v>
      </c>
      <c r="R10283" t="s">
        <v>9266</v>
      </c>
      <c r="S10283">
        <v>2018</v>
      </c>
      <c r="U10283" t="s">
        <v>2044</v>
      </c>
      <c r="V10283" t="s">
        <v>15369</v>
      </c>
      <c r="W10283" t="s">
        <v>19897</v>
      </c>
      <c r="AB10283" t="s">
        <v>17426</v>
      </c>
      <c r="AD10283" t="s">
        <v>7894</v>
      </c>
      <c r="AH10283" t="s">
        <v>12</v>
      </c>
      <c r="AI10283" t="s">
        <v>8153</v>
      </c>
      <c r="AJ10283" t="s">
        <v>7945</v>
      </c>
      <c r="AK10283" t="s">
        <v>6322</v>
      </c>
      <c r="AL10283" t="s">
        <v>7898</v>
      </c>
      <c r="AN10283" t="s">
        <v>7899</v>
      </c>
    </row>
    <row r="10284" spans="1:40">
      <c r="A10284" t="s">
        <v>19898</v>
      </c>
      <c r="B10284" t="s">
        <v>13189</v>
      </c>
      <c r="C10284" t="s">
        <v>2044</v>
      </c>
      <c r="D10284" t="s">
        <v>6325</v>
      </c>
      <c r="E10284">
        <v>1</v>
      </c>
      <c r="F10284"/>
      <c r="G10284" t="s">
        <v>47</v>
      </c>
      <c r="H10284"/>
      <c r="I10284">
        <v>4152</v>
      </c>
      <c r="J10284" t="s">
        <v>7802</v>
      </c>
      <c r="K10284" t="s">
        <v>186</v>
      </c>
      <c r="L10284" t="s">
        <v>6507</v>
      </c>
      <c r="M10284" t="s">
        <v>52</v>
      </c>
      <c r="N10284" t="s">
        <v>6613</v>
      </c>
      <c r="O10284" t="s">
        <v>6613</v>
      </c>
      <c r="P10284">
        <v>291</v>
      </c>
      <c r="Q10284" s="14">
        <v>43290</v>
      </c>
      <c r="R10284" t="s">
        <v>9266</v>
      </c>
      <c r="S10284">
        <v>2018</v>
      </c>
      <c r="U10284" t="s">
        <v>2044</v>
      </c>
      <c r="V10284" t="s">
        <v>15369</v>
      </c>
      <c r="W10284" t="s">
        <v>6325</v>
      </c>
      <c r="AB10284" t="s">
        <v>17426</v>
      </c>
      <c r="AD10284" t="s">
        <v>7904</v>
      </c>
      <c r="AH10284" t="s">
        <v>12</v>
      </c>
      <c r="AI10284" t="s">
        <v>7935</v>
      </c>
      <c r="AJ10284" t="s">
        <v>7897</v>
      </c>
      <c r="AK10284" t="s">
        <v>6322</v>
      </c>
      <c r="AL10284" t="s">
        <v>7898</v>
      </c>
      <c r="AN10284" t="s">
        <v>7899</v>
      </c>
    </row>
    <row r="10285" spans="1:40">
      <c r="A10285" t="s">
        <v>19899</v>
      </c>
      <c r="B10285" t="s">
        <v>13189</v>
      </c>
      <c r="C10285" t="s">
        <v>2044</v>
      </c>
      <c r="D10285" t="s">
        <v>6325</v>
      </c>
      <c r="E10285">
        <v>1</v>
      </c>
      <c r="G10285" t="s">
        <v>47</v>
      </c>
      <c r="I10285">
        <v>4345</v>
      </c>
      <c r="J10285" t="s">
        <v>7738</v>
      </c>
      <c r="K10285" t="s">
        <v>186</v>
      </c>
      <c r="L10285" t="s">
        <v>6507</v>
      </c>
      <c r="M10285" t="s">
        <v>52</v>
      </c>
      <c r="N10285" t="s">
        <v>6613</v>
      </c>
      <c r="O10285" t="s">
        <v>6613</v>
      </c>
      <c r="P10285">
        <v>290</v>
      </c>
      <c r="Q10285" s="14">
        <v>43290</v>
      </c>
      <c r="R10285" t="s">
        <v>9266</v>
      </c>
      <c r="S10285">
        <v>2018</v>
      </c>
      <c r="U10285" t="s">
        <v>2044</v>
      </c>
      <c r="V10285" t="s">
        <v>15369</v>
      </c>
      <c r="W10285" t="s">
        <v>6325</v>
      </c>
      <c r="AB10285" t="s">
        <v>17426</v>
      </c>
      <c r="AD10285" t="s">
        <v>7904</v>
      </c>
      <c r="AH10285" t="s">
        <v>12</v>
      </c>
      <c r="AI10285" t="s">
        <v>7896</v>
      </c>
      <c r="AJ10285" t="s">
        <v>7897</v>
      </c>
      <c r="AK10285" t="s">
        <v>6322</v>
      </c>
      <c r="AL10285" t="s">
        <v>7898</v>
      </c>
      <c r="AN10285" t="s">
        <v>7899</v>
      </c>
    </row>
    <row r="10286" spans="1:40">
      <c r="A10286" t="s">
        <v>19900</v>
      </c>
      <c r="B10286" t="s">
        <v>3564</v>
      </c>
      <c r="C10286" t="s">
        <v>2044</v>
      </c>
      <c r="D10286" t="s">
        <v>6325</v>
      </c>
      <c r="E10286">
        <v>1</v>
      </c>
      <c r="G10286" t="s">
        <v>70</v>
      </c>
      <c r="H10286" s="167" t="s">
        <v>187</v>
      </c>
      <c r="I10286">
        <v>4046</v>
      </c>
      <c r="J10286" t="s">
        <v>7433</v>
      </c>
      <c r="K10286" t="s">
        <v>186</v>
      </c>
      <c r="L10286" t="s">
        <v>6507</v>
      </c>
      <c r="M10286" t="s">
        <v>52</v>
      </c>
      <c r="N10286" t="s">
        <v>6613</v>
      </c>
      <c r="O10286" t="s">
        <v>6613</v>
      </c>
      <c r="P10286">
        <v>289</v>
      </c>
      <c r="Q10286" s="14">
        <v>43290</v>
      </c>
      <c r="R10286" t="s">
        <v>9266</v>
      </c>
      <c r="S10286">
        <v>2018</v>
      </c>
      <c r="U10286" t="s">
        <v>2044</v>
      </c>
      <c r="V10286" t="s">
        <v>15369</v>
      </c>
      <c r="W10286" t="s">
        <v>6325</v>
      </c>
      <c r="AB10286" t="s">
        <v>17426</v>
      </c>
      <c r="AD10286" t="s">
        <v>7904</v>
      </c>
      <c r="AH10286" t="s">
        <v>12</v>
      </c>
      <c r="AI10286" t="s">
        <v>2514</v>
      </c>
      <c r="AJ10286" t="s">
        <v>7927</v>
      </c>
      <c r="AK10286" t="s">
        <v>6322</v>
      </c>
      <c r="AL10286" t="s">
        <v>7898</v>
      </c>
      <c r="AN10286" t="s">
        <v>7899</v>
      </c>
    </row>
    <row r="10287" spans="1:40">
      <c r="A10287" t="s">
        <v>19901</v>
      </c>
      <c r="B10287" t="s">
        <v>2776</v>
      </c>
      <c r="C10287" t="s">
        <v>1491</v>
      </c>
      <c r="D10287" t="s">
        <v>7956</v>
      </c>
      <c r="E10287">
        <v>1</v>
      </c>
      <c r="G10287" t="s">
        <v>47</v>
      </c>
      <c r="H10287"/>
      <c r="I10287">
        <v>531</v>
      </c>
      <c r="J10287" t="s">
        <v>7396</v>
      </c>
      <c r="K10287" t="s">
        <v>186</v>
      </c>
      <c r="L10287" t="s">
        <v>6507</v>
      </c>
      <c r="M10287" t="s">
        <v>52</v>
      </c>
      <c r="N10287" t="s">
        <v>6613</v>
      </c>
      <c r="O10287" t="s">
        <v>6613</v>
      </c>
      <c r="P10287">
        <v>288</v>
      </c>
      <c r="Q10287" s="14">
        <v>43287</v>
      </c>
      <c r="R10287" t="s">
        <v>9266</v>
      </c>
      <c r="S10287">
        <v>2018</v>
      </c>
      <c r="U10287" t="s">
        <v>1491</v>
      </c>
      <c r="V10287" t="s">
        <v>15369</v>
      </c>
      <c r="W10287" t="s">
        <v>7956</v>
      </c>
      <c r="AB10287" t="s">
        <v>17426</v>
      </c>
      <c r="AD10287" t="s">
        <v>7904</v>
      </c>
      <c r="AH10287" t="s">
        <v>12</v>
      </c>
      <c r="AI10287" t="s">
        <v>7975</v>
      </c>
      <c r="AJ10287" t="s">
        <v>7945</v>
      </c>
      <c r="AK10287" t="s">
        <v>6322</v>
      </c>
      <c r="AL10287" t="s">
        <v>8504</v>
      </c>
      <c r="AN10287" t="s">
        <v>7899</v>
      </c>
    </row>
    <row r="10288" spans="1:40">
      <c r="A10288" t="s">
        <v>19902</v>
      </c>
      <c r="B10288" t="s">
        <v>3564</v>
      </c>
      <c r="C10288" t="s">
        <v>2044</v>
      </c>
      <c r="D10288" t="s">
        <v>6325</v>
      </c>
      <c r="E10288">
        <v>1</v>
      </c>
      <c r="G10288" t="s">
        <v>70</v>
      </c>
      <c r="H10288" s="167" t="s">
        <v>187</v>
      </c>
      <c r="I10288">
        <v>4122</v>
      </c>
      <c r="J10288" t="s">
        <v>7695</v>
      </c>
      <c r="K10288" t="s">
        <v>186</v>
      </c>
      <c r="L10288" t="s">
        <v>6507</v>
      </c>
      <c r="M10288" t="s">
        <v>52</v>
      </c>
      <c r="N10288" t="s">
        <v>6613</v>
      </c>
      <c r="O10288" t="s">
        <v>6613</v>
      </c>
      <c r="P10288">
        <v>287</v>
      </c>
      <c r="Q10288" s="14">
        <v>43287</v>
      </c>
      <c r="R10288" t="s">
        <v>9266</v>
      </c>
      <c r="S10288">
        <v>2018</v>
      </c>
      <c r="U10288" t="s">
        <v>2044</v>
      </c>
      <c r="V10288" t="s">
        <v>15369</v>
      </c>
      <c r="W10288" t="s">
        <v>6325</v>
      </c>
      <c r="AB10288" t="s">
        <v>17426</v>
      </c>
      <c r="AD10288" t="s">
        <v>7904</v>
      </c>
      <c r="AH10288" t="s">
        <v>12</v>
      </c>
      <c r="AI10288" t="s">
        <v>8100</v>
      </c>
      <c r="AJ10288" t="s">
        <v>7927</v>
      </c>
      <c r="AK10288" t="s">
        <v>6322</v>
      </c>
      <c r="AL10288" t="s">
        <v>7898</v>
      </c>
      <c r="AN10288" t="s">
        <v>7899</v>
      </c>
    </row>
    <row r="10289" spans="1:40">
      <c r="A10289" t="s">
        <v>19903</v>
      </c>
      <c r="B10289" t="s">
        <v>16280</v>
      </c>
      <c r="C10289" t="s">
        <v>2044</v>
      </c>
      <c r="D10289" t="s">
        <v>6325</v>
      </c>
      <c r="E10289">
        <v>1</v>
      </c>
      <c r="G10289" t="s">
        <v>16297</v>
      </c>
      <c r="H10289"/>
      <c r="I10289">
        <v>572</v>
      </c>
      <c r="J10289" t="s">
        <v>6654</v>
      </c>
      <c r="K10289" t="s">
        <v>50</v>
      </c>
      <c r="L10289" t="s">
        <v>6445</v>
      </c>
      <c r="M10289" t="s">
        <v>52</v>
      </c>
      <c r="N10289" t="s">
        <v>6613</v>
      </c>
      <c r="O10289" t="s">
        <v>6613</v>
      </c>
      <c r="P10289">
        <v>286</v>
      </c>
      <c r="Q10289" s="14">
        <v>43287</v>
      </c>
      <c r="R10289" t="s">
        <v>9266</v>
      </c>
      <c r="S10289">
        <v>2018</v>
      </c>
      <c r="U10289" t="s">
        <v>2044</v>
      </c>
      <c r="V10289" t="s">
        <v>15369</v>
      </c>
      <c r="W10289" t="s">
        <v>6325</v>
      </c>
      <c r="AB10289" t="s">
        <v>17426</v>
      </c>
      <c r="AD10289" t="s">
        <v>7904</v>
      </c>
      <c r="AH10289" t="s">
        <v>12</v>
      </c>
      <c r="AI10289" t="s">
        <v>7941</v>
      </c>
      <c r="AJ10289" t="s">
        <v>7897</v>
      </c>
      <c r="AK10289" t="s">
        <v>6322</v>
      </c>
      <c r="AL10289" t="s">
        <v>7898</v>
      </c>
      <c r="AN10289" t="s">
        <v>7899</v>
      </c>
    </row>
    <row r="10290" spans="1:40">
      <c r="A10290" t="s">
        <v>19904</v>
      </c>
      <c r="B10290" t="s">
        <v>16280</v>
      </c>
      <c r="C10290" t="s">
        <v>2044</v>
      </c>
      <c r="D10290" t="s">
        <v>6325</v>
      </c>
      <c r="E10290">
        <v>1</v>
      </c>
      <c r="G10290" t="s">
        <v>16297</v>
      </c>
      <c r="I10290">
        <v>589</v>
      </c>
      <c r="J10290" t="s">
        <v>6770</v>
      </c>
      <c r="K10290" t="s">
        <v>50</v>
      </c>
      <c r="L10290" t="s">
        <v>6445</v>
      </c>
      <c r="M10290" t="s">
        <v>52</v>
      </c>
      <c r="N10290" t="s">
        <v>6613</v>
      </c>
      <c r="O10290" t="s">
        <v>6613</v>
      </c>
      <c r="P10290">
        <v>285</v>
      </c>
      <c r="Q10290" s="14">
        <v>43287</v>
      </c>
      <c r="R10290" t="s">
        <v>9266</v>
      </c>
      <c r="S10290">
        <v>2018</v>
      </c>
      <c r="U10290" t="s">
        <v>2044</v>
      </c>
      <c r="V10290" t="s">
        <v>15369</v>
      </c>
      <c r="W10290" t="s">
        <v>6325</v>
      </c>
      <c r="AB10290" t="s">
        <v>17426</v>
      </c>
      <c r="AD10290" t="s">
        <v>7904</v>
      </c>
      <c r="AH10290" t="s">
        <v>12</v>
      </c>
      <c r="AI10290" t="s">
        <v>4802</v>
      </c>
      <c r="AJ10290" t="s">
        <v>7897</v>
      </c>
      <c r="AK10290" t="s">
        <v>6322</v>
      </c>
      <c r="AL10290" t="s">
        <v>7898</v>
      </c>
      <c r="AN10290" t="s">
        <v>7899</v>
      </c>
    </row>
    <row r="10291" spans="1:40">
      <c r="A10291" t="s">
        <v>19905</v>
      </c>
      <c r="B10291" t="s">
        <v>19021</v>
      </c>
      <c r="C10291" t="s">
        <v>2044</v>
      </c>
      <c r="D10291" t="s">
        <v>6325</v>
      </c>
      <c r="E10291">
        <v>1</v>
      </c>
      <c r="G10291" t="s">
        <v>16050</v>
      </c>
      <c r="I10291">
        <v>567</v>
      </c>
      <c r="J10291" t="s">
        <v>6764</v>
      </c>
      <c r="K10291" t="s">
        <v>50</v>
      </c>
      <c r="L10291" t="s">
        <v>6445</v>
      </c>
      <c r="M10291" t="s">
        <v>52</v>
      </c>
      <c r="N10291" t="s">
        <v>6613</v>
      </c>
      <c r="O10291" t="s">
        <v>6613</v>
      </c>
      <c r="P10291">
        <v>284</v>
      </c>
      <c r="Q10291" s="14">
        <v>43287</v>
      </c>
      <c r="R10291" t="s">
        <v>9266</v>
      </c>
      <c r="S10291">
        <v>2018</v>
      </c>
      <c r="U10291" t="s">
        <v>2044</v>
      </c>
      <c r="V10291" t="s">
        <v>15369</v>
      </c>
      <c r="W10291" t="s">
        <v>6325</v>
      </c>
      <c r="AB10291" t="s">
        <v>17426</v>
      </c>
      <c r="AD10291" t="s">
        <v>7904</v>
      </c>
      <c r="AH10291" t="s">
        <v>12</v>
      </c>
      <c r="AI10291" t="s">
        <v>2514</v>
      </c>
      <c r="AJ10291" t="s">
        <v>7927</v>
      </c>
      <c r="AK10291" t="s">
        <v>6322</v>
      </c>
      <c r="AL10291" t="s">
        <v>7898</v>
      </c>
      <c r="AN10291" t="s">
        <v>7899</v>
      </c>
    </row>
    <row r="10292" spans="1:40">
      <c r="A10292" t="s">
        <v>19906</v>
      </c>
      <c r="B10292" t="s">
        <v>1523</v>
      </c>
      <c r="C10292" t="s">
        <v>1524</v>
      </c>
      <c r="D10292" t="s">
        <v>6319</v>
      </c>
      <c r="E10292">
        <v>1</v>
      </c>
      <c r="F10292" s="166" t="s">
        <v>19320</v>
      </c>
      <c r="G10292" t="s">
        <v>16050</v>
      </c>
      <c r="H10292" s="167" t="s">
        <v>86</v>
      </c>
      <c r="I10292">
        <v>567</v>
      </c>
      <c r="J10292" t="s">
        <v>6764</v>
      </c>
      <c r="K10292" t="s">
        <v>50</v>
      </c>
      <c r="L10292" t="s">
        <v>6445</v>
      </c>
      <c r="M10292" t="s">
        <v>52</v>
      </c>
      <c r="N10292" t="s">
        <v>6613</v>
      </c>
      <c r="O10292" t="s">
        <v>6613</v>
      </c>
      <c r="P10292">
        <v>284</v>
      </c>
      <c r="Q10292" s="14">
        <v>43287</v>
      </c>
      <c r="R10292" t="s">
        <v>9266</v>
      </c>
      <c r="S10292">
        <v>2018</v>
      </c>
      <c r="U10292" t="s">
        <v>1524</v>
      </c>
      <c r="V10292" t="s">
        <v>15369</v>
      </c>
      <c r="W10292" t="s">
        <v>19907</v>
      </c>
      <c r="AB10292" t="s">
        <v>17426</v>
      </c>
      <c r="AD10292" t="s">
        <v>7894</v>
      </c>
      <c r="AH10292" t="s">
        <v>12</v>
      </c>
      <c r="AI10292" t="s">
        <v>2514</v>
      </c>
      <c r="AJ10292" t="s">
        <v>7927</v>
      </c>
      <c r="AK10292" t="s">
        <v>6322</v>
      </c>
      <c r="AL10292" t="s">
        <v>7952</v>
      </c>
      <c r="AN10292" t="s">
        <v>7899</v>
      </c>
    </row>
    <row r="10293" spans="1:40">
      <c r="A10293" t="s">
        <v>19908</v>
      </c>
      <c r="B10293" t="s">
        <v>13189</v>
      </c>
      <c r="C10293" t="s">
        <v>2044</v>
      </c>
      <c r="D10293" t="s">
        <v>6325</v>
      </c>
      <c r="E10293">
        <v>1</v>
      </c>
      <c r="F10293"/>
      <c r="G10293" t="s">
        <v>47</v>
      </c>
      <c r="H10293"/>
      <c r="I10293">
        <v>4411</v>
      </c>
      <c r="J10293" t="s">
        <v>6887</v>
      </c>
      <c r="K10293" t="s">
        <v>5126</v>
      </c>
      <c r="L10293" t="s">
        <v>6321</v>
      </c>
      <c r="M10293" t="s">
        <v>52</v>
      </c>
      <c r="N10293" t="s">
        <v>6613</v>
      </c>
      <c r="O10293" t="s">
        <v>6613</v>
      </c>
      <c r="P10293">
        <v>283</v>
      </c>
      <c r="Q10293" s="14">
        <v>43285</v>
      </c>
      <c r="R10293" t="s">
        <v>9266</v>
      </c>
      <c r="S10293">
        <v>2018</v>
      </c>
      <c r="U10293" t="s">
        <v>2044</v>
      </c>
      <c r="V10293" t="s">
        <v>15369</v>
      </c>
      <c r="W10293" t="s">
        <v>6325</v>
      </c>
      <c r="AB10293" t="s">
        <v>17426</v>
      </c>
      <c r="AD10293" t="s">
        <v>7904</v>
      </c>
      <c r="AH10293" t="s">
        <v>12</v>
      </c>
      <c r="AI10293" t="s">
        <v>2514</v>
      </c>
      <c r="AJ10293" t="s">
        <v>7927</v>
      </c>
      <c r="AK10293" t="s">
        <v>6322</v>
      </c>
      <c r="AL10293" t="s">
        <v>7898</v>
      </c>
      <c r="AN10293" t="s">
        <v>7899</v>
      </c>
    </row>
    <row r="10294" spans="1:40">
      <c r="A10294" t="s">
        <v>19909</v>
      </c>
      <c r="B10294" t="s">
        <v>2781</v>
      </c>
      <c r="C10294" t="s">
        <v>1524</v>
      </c>
      <c r="D10294" t="s">
        <v>6319</v>
      </c>
      <c r="E10294">
        <v>1</v>
      </c>
      <c r="G10294" t="s">
        <v>47</v>
      </c>
      <c r="I10294">
        <v>4411</v>
      </c>
      <c r="J10294" t="s">
        <v>6887</v>
      </c>
      <c r="K10294" t="s">
        <v>5126</v>
      </c>
      <c r="L10294" t="s">
        <v>6321</v>
      </c>
      <c r="M10294" t="s">
        <v>52</v>
      </c>
      <c r="N10294" t="s">
        <v>6613</v>
      </c>
      <c r="O10294" t="s">
        <v>6613</v>
      </c>
      <c r="P10294">
        <v>283</v>
      </c>
      <c r="Q10294" s="14">
        <v>43285</v>
      </c>
      <c r="R10294" t="s">
        <v>9266</v>
      </c>
      <c r="S10294">
        <v>2018</v>
      </c>
      <c r="U10294" t="s">
        <v>1524</v>
      </c>
      <c r="V10294" t="s">
        <v>15369</v>
      </c>
      <c r="W10294" t="s">
        <v>6319</v>
      </c>
      <c r="AB10294" t="s">
        <v>17426</v>
      </c>
      <c r="AD10294" t="s">
        <v>7904</v>
      </c>
      <c r="AH10294" t="s">
        <v>12</v>
      </c>
      <c r="AI10294" t="s">
        <v>2514</v>
      </c>
      <c r="AJ10294" t="s">
        <v>7927</v>
      </c>
      <c r="AK10294" t="s">
        <v>6322</v>
      </c>
      <c r="AL10294" t="s">
        <v>7952</v>
      </c>
      <c r="AN10294" t="s">
        <v>7899</v>
      </c>
    </row>
    <row r="10295" spans="1:40">
      <c r="A10295" t="s">
        <v>19910</v>
      </c>
      <c r="B10295" t="s">
        <v>19021</v>
      </c>
      <c r="C10295" t="s">
        <v>2044</v>
      </c>
      <c r="D10295" t="s">
        <v>6325</v>
      </c>
      <c r="E10295">
        <v>1</v>
      </c>
      <c r="G10295" t="s">
        <v>16050</v>
      </c>
      <c r="I10295">
        <v>4411</v>
      </c>
      <c r="J10295" t="s">
        <v>6887</v>
      </c>
      <c r="K10295" t="s">
        <v>5126</v>
      </c>
      <c r="L10295" t="s">
        <v>6321</v>
      </c>
      <c r="M10295" t="s">
        <v>52</v>
      </c>
      <c r="N10295" t="s">
        <v>6613</v>
      </c>
      <c r="O10295" t="s">
        <v>6613</v>
      </c>
      <c r="P10295">
        <v>283</v>
      </c>
      <c r="Q10295" s="14">
        <v>43285</v>
      </c>
      <c r="R10295" t="s">
        <v>9266</v>
      </c>
      <c r="S10295">
        <v>2018</v>
      </c>
      <c r="U10295" t="s">
        <v>2044</v>
      </c>
      <c r="V10295" t="s">
        <v>15369</v>
      </c>
      <c r="W10295" t="s">
        <v>6325</v>
      </c>
      <c r="AB10295" t="s">
        <v>17426</v>
      </c>
      <c r="AD10295" t="s">
        <v>7904</v>
      </c>
      <c r="AH10295" t="s">
        <v>12</v>
      </c>
      <c r="AI10295" t="s">
        <v>2514</v>
      </c>
      <c r="AJ10295" t="s">
        <v>7927</v>
      </c>
      <c r="AK10295" t="s">
        <v>6322</v>
      </c>
      <c r="AL10295" t="s">
        <v>7898</v>
      </c>
      <c r="AN10295" t="s">
        <v>7899</v>
      </c>
    </row>
    <row r="10296" spans="1:40">
      <c r="A10296" t="s">
        <v>19911</v>
      </c>
      <c r="B10296" t="s">
        <v>3564</v>
      </c>
      <c r="C10296" t="s">
        <v>2044</v>
      </c>
      <c r="D10296" t="s">
        <v>6325</v>
      </c>
      <c r="E10296">
        <v>1</v>
      </c>
      <c r="G10296" t="s">
        <v>70</v>
      </c>
      <c r="H10296" s="167" t="s">
        <v>187</v>
      </c>
      <c r="I10296">
        <v>525</v>
      </c>
      <c r="J10296" t="s">
        <v>6775</v>
      </c>
      <c r="K10296" t="s">
        <v>186</v>
      </c>
      <c r="L10296" t="s">
        <v>6507</v>
      </c>
      <c r="M10296" t="s">
        <v>52</v>
      </c>
      <c r="N10296" t="s">
        <v>6613</v>
      </c>
      <c r="O10296" t="s">
        <v>6613</v>
      </c>
      <c r="P10296">
        <v>282</v>
      </c>
      <c r="Q10296" s="14">
        <v>43285</v>
      </c>
      <c r="R10296" t="s">
        <v>9266</v>
      </c>
      <c r="S10296">
        <v>2018</v>
      </c>
      <c r="U10296" t="s">
        <v>2044</v>
      </c>
      <c r="V10296" t="s">
        <v>15369</v>
      </c>
      <c r="W10296" t="s">
        <v>6325</v>
      </c>
      <c r="AB10296" t="s">
        <v>17426</v>
      </c>
      <c r="AD10296" t="s">
        <v>7904</v>
      </c>
      <c r="AH10296" t="s">
        <v>12</v>
      </c>
      <c r="AI10296" t="s">
        <v>7944</v>
      </c>
      <c r="AJ10296" t="s">
        <v>7945</v>
      </c>
      <c r="AK10296" t="s">
        <v>6322</v>
      </c>
      <c r="AL10296" t="s">
        <v>7898</v>
      </c>
      <c r="AN10296" t="s">
        <v>7899</v>
      </c>
    </row>
    <row r="10297" spans="1:40">
      <c r="A10297" t="s">
        <v>19912</v>
      </c>
      <c r="B10297" t="s">
        <v>13189</v>
      </c>
      <c r="C10297" t="s">
        <v>2044</v>
      </c>
      <c r="D10297" t="s">
        <v>6325</v>
      </c>
      <c r="E10297">
        <v>1</v>
      </c>
      <c r="G10297" t="s">
        <v>47</v>
      </c>
      <c r="H10297" t="s">
        <v>86</v>
      </c>
      <c r="I10297">
        <v>525</v>
      </c>
      <c r="J10297" t="s">
        <v>6775</v>
      </c>
      <c r="K10297" t="s">
        <v>186</v>
      </c>
      <c r="L10297" t="s">
        <v>6507</v>
      </c>
      <c r="M10297" t="s">
        <v>52</v>
      </c>
      <c r="N10297" t="s">
        <v>6613</v>
      </c>
      <c r="O10297" t="s">
        <v>6613</v>
      </c>
      <c r="P10297">
        <v>282</v>
      </c>
      <c r="Q10297" s="14">
        <v>43285</v>
      </c>
      <c r="R10297" t="s">
        <v>9266</v>
      </c>
      <c r="S10297">
        <v>2018</v>
      </c>
      <c r="U10297" t="s">
        <v>2044</v>
      </c>
      <c r="V10297" t="s">
        <v>15369</v>
      </c>
      <c r="W10297" t="s">
        <v>6325</v>
      </c>
      <c r="AB10297" t="s">
        <v>17426</v>
      </c>
      <c r="AD10297" t="s">
        <v>7904</v>
      </c>
      <c r="AH10297" t="s">
        <v>12</v>
      </c>
      <c r="AI10297" t="s">
        <v>7944</v>
      </c>
      <c r="AJ10297" t="s">
        <v>7945</v>
      </c>
      <c r="AK10297" t="s">
        <v>6322</v>
      </c>
      <c r="AL10297" t="s">
        <v>7898</v>
      </c>
      <c r="AN10297" t="s">
        <v>7899</v>
      </c>
    </row>
    <row r="10298" spans="1:40">
      <c r="A10298" t="s">
        <v>3683</v>
      </c>
      <c r="B10298" t="s">
        <v>18009</v>
      </c>
      <c r="C10298" t="s">
        <v>8725</v>
      </c>
      <c r="D10298" t="s">
        <v>6396</v>
      </c>
      <c r="E10298">
        <v>1</v>
      </c>
      <c r="G10298" t="s">
        <v>47</v>
      </c>
      <c r="H10298"/>
      <c r="I10298">
        <v>7011</v>
      </c>
      <c r="J10298" t="s">
        <v>2066</v>
      </c>
      <c r="K10298" t="s">
        <v>101</v>
      </c>
      <c r="L10298" t="s">
        <v>101</v>
      </c>
      <c r="M10298" t="s">
        <v>52</v>
      </c>
      <c r="N10298" t="s">
        <v>6392</v>
      </c>
      <c r="O10298" t="s">
        <v>6392</v>
      </c>
      <c r="P10298">
        <v>281</v>
      </c>
      <c r="Q10298" s="14">
        <v>43285</v>
      </c>
      <c r="R10298" t="s">
        <v>9266</v>
      </c>
      <c r="S10298">
        <v>2018</v>
      </c>
      <c r="U10298" t="s">
        <v>1417</v>
      </c>
      <c r="V10298" t="s">
        <v>15369</v>
      </c>
      <c r="W10298" t="s">
        <v>6396</v>
      </c>
      <c r="AB10298" t="s">
        <v>17426</v>
      </c>
      <c r="AD10298" t="s">
        <v>7904</v>
      </c>
      <c r="AH10298" t="s">
        <v>101</v>
      </c>
      <c r="AI10298" t="s">
        <v>7941</v>
      </c>
      <c r="AJ10298" t="s">
        <v>7897</v>
      </c>
      <c r="AK10298" t="s">
        <v>6322</v>
      </c>
      <c r="AL10298" t="s">
        <v>8062</v>
      </c>
      <c r="AN10298" t="s">
        <v>7899</v>
      </c>
    </row>
    <row r="10299" spans="1:40">
      <c r="A10299" t="s">
        <v>19913</v>
      </c>
      <c r="B10299" t="s">
        <v>19021</v>
      </c>
      <c r="C10299" t="s">
        <v>2044</v>
      </c>
      <c r="D10299" t="s">
        <v>6325</v>
      </c>
      <c r="E10299">
        <v>1</v>
      </c>
      <c r="G10299" t="s">
        <v>16050</v>
      </c>
      <c r="I10299">
        <v>4474</v>
      </c>
      <c r="J10299" t="s">
        <v>7205</v>
      </c>
      <c r="K10299" t="s">
        <v>596</v>
      </c>
      <c r="L10299" t="s">
        <v>6547</v>
      </c>
      <c r="M10299" t="s">
        <v>52</v>
      </c>
      <c r="N10299" t="s">
        <v>6613</v>
      </c>
      <c r="O10299" t="s">
        <v>6613</v>
      </c>
      <c r="P10299">
        <v>280</v>
      </c>
      <c r="Q10299" s="14">
        <v>43285</v>
      </c>
      <c r="R10299" t="s">
        <v>9266</v>
      </c>
      <c r="S10299">
        <v>2018</v>
      </c>
      <c r="U10299" t="s">
        <v>2044</v>
      </c>
      <c r="V10299" t="s">
        <v>15369</v>
      </c>
      <c r="W10299" t="s">
        <v>6325</v>
      </c>
      <c r="AB10299" t="s">
        <v>17426</v>
      </c>
      <c r="AD10299" t="s">
        <v>7904</v>
      </c>
      <c r="AH10299" t="s">
        <v>12</v>
      </c>
      <c r="AI10299" t="s">
        <v>4802</v>
      </c>
      <c r="AJ10299" t="s">
        <v>7897</v>
      </c>
      <c r="AK10299" t="s">
        <v>6322</v>
      </c>
      <c r="AL10299" t="s">
        <v>7898</v>
      </c>
      <c r="AN10299" t="s">
        <v>7899</v>
      </c>
    </row>
    <row r="10300" spans="1:40">
      <c r="A10300" t="s">
        <v>19914</v>
      </c>
      <c r="B10300" t="s">
        <v>13189</v>
      </c>
      <c r="C10300" t="s">
        <v>2044</v>
      </c>
      <c r="D10300" t="s">
        <v>6325</v>
      </c>
      <c r="E10300">
        <v>1</v>
      </c>
      <c r="G10300" t="s">
        <v>47</v>
      </c>
      <c r="I10300">
        <v>4326</v>
      </c>
      <c r="J10300" t="s">
        <v>7771</v>
      </c>
      <c r="K10300" t="s">
        <v>596</v>
      </c>
      <c r="L10300" t="s">
        <v>6547</v>
      </c>
      <c r="M10300" t="s">
        <v>52</v>
      </c>
      <c r="N10300" t="s">
        <v>6613</v>
      </c>
      <c r="O10300" t="s">
        <v>6613</v>
      </c>
      <c r="P10300">
        <v>279</v>
      </c>
      <c r="Q10300" s="14">
        <v>43284</v>
      </c>
      <c r="R10300" t="s">
        <v>9266</v>
      </c>
      <c r="S10300">
        <v>2018</v>
      </c>
      <c r="U10300" t="s">
        <v>2044</v>
      </c>
      <c r="V10300" t="s">
        <v>15369</v>
      </c>
      <c r="W10300" t="s">
        <v>6325</v>
      </c>
      <c r="AB10300" t="s">
        <v>17426</v>
      </c>
      <c r="AD10300" t="s">
        <v>7904</v>
      </c>
      <c r="AH10300" t="s">
        <v>12</v>
      </c>
      <c r="AI10300" t="s">
        <v>7965</v>
      </c>
      <c r="AJ10300" t="s">
        <v>7909</v>
      </c>
      <c r="AK10300" t="s">
        <v>6322</v>
      </c>
      <c r="AL10300" t="s">
        <v>7898</v>
      </c>
      <c r="AN10300" t="s">
        <v>7899</v>
      </c>
    </row>
    <row r="10301" spans="1:40">
      <c r="A10301" t="s">
        <v>19915</v>
      </c>
      <c r="B10301" t="s">
        <v>3564</v>
      </c>
      <c r="C10301" t="s">
        <v>2044</v>
      </c>
      <c r="D10301" t="s">
        <v>6325</v>
      </c>
      <c r="E10301">
        <v>1</v>
      </c>
      <c r="G10301" t="s">
        <v>70</v>
      </c>
      <c r="H10301" s="167" t="s">
        <v>187</v>
      </c>
      <c r="I10301">
        <v>4326</v>
      </c>
      <c r="J10301" t="s">
        <v>7771</v>
      </c>
      <c r="K10301" t="s">
        <v>596</v>
      </c>
      <c r="L10301" t="s">
        <v>6547</v>
      </c>
      <c r="M10301" t="s">
        <v>52</v>
      </c>
      <c r="N10301" t="s">
        <v>6613</v>
      </c>
      <c r="O10301" t="s">
        <v>6613</v>
      </c>
      <c r="P10301">
        <v>279</v>
      </c>
      <c r="Q10301" s="14">
        <v>43284</v>
      </c>
      <c r="R10301" t="s">
        <v>9266</v>
      </c>
      <c r="S10301">
        <v>2018</v>
      </c>
      <c r="U10301" t="s">
        <v>2044</v>
      </c>
      <c r="V10301" t="s">
        <v>15369</v>
      </c>
      <c r="W10301" t="s">
        <v>6325</v>
      </c>
      <c r="AB10301" t="s">
        <v>17426</v>
      </c>
      <c r="AD10301" t="s">
        <v>7904</v>
      </c>
      <c r="AH10301" t="s">
        <v>12</v>
      </c>
      <c r="AI10301" t="s">
        <v>7965</v>
      </c>
      <c r="AJ10301" t="s">
        <v>7909</v>
      </c>
      <c r="AK10301" t="s">
        <v>6322</v>
      </c>
      <c r="AL10301" t="s">
        <v>7898</v>
      </c>
      <c r="AN10301" t="s">
        <v>7899</v>
      </c>
    </row>
    <row r="10302" spans="1:40" ht="22.5" customHeight="1">
      <c r="A10302" t="s">
        <v>19916</v>
      </c>
      <c r="B10302" t="s">
        <v>12775</v>
      </c>
      <c r="C10302" t="s">
        <v>2044</v>
      </c>
      <c r="D10302" t="s">
        <v>6325</v>
      </c>
      <c r="E10302">
        <v>1</v>
      </c>
      <c r="G10302" t="s">
        <v>18914</v>
      </c>
      <c r="H10302"/>
      <c r="I10302">
        <v>4326</v>
      </c>
      <c r="J10302" t="s">
        <v>7771</v>
      </c>
      <c r="K10302" t="s">
        <v>596</v>
      </c>
      <c r="L10302" t="s">
        <v>6547</v>
      </c>
      <c r="M10302" t="s">
        <v>52</v>
      </c>
      <c r="N10302" t="s">
        <v>6613</v>
      </c>
      <c r="O10302" t="s">
        <v>6613</v>
      </c>
      <c r="P10302">
        <v>279</v>
      </c>
      <c r="Q10302" s="14">
        <v>43284</v>
      </c>
      <c r="R10302" t="s">
        <v>9266</v>
      </c>
      <c r="S10302">
        <v>2018</v>
      </c>
      <c r="U10302" t="s">
        <v>2044</v>
      </c>
      <c r="V10302" t="s">
        <v>15369</v>
      </c>
      <c r="W10302" t="s">
        <v>6325</v>
      </c>
      <c r="AB10302" t="s">
        <v>17426</v>
      </c>
      <c r="AD10302" t="s">
        <v>7904</v>
      </c>
      <c r="AH10302" t="s">
        <v>12</v>
      </c>
      <c r="AI10302" t="s">
        <v>7965</v>
      </c>
      <c r="AJ10302" t="s">
        <v>7909</v>
      </c>
      <c r="AK10302" t="s">
        <v>6322</v>
      </c>
      <c r="AL10302" t="s">
        <v>7898</v>
      </c>
      <c r="AN10302" t="s">
        <v>7899</v>
      </c>
    </row>
    <row r="10303" spans="1:40" ht="22.5" customHeight="1">
      <c r="A10303" t="s">
        <v>19917</v>
      </c>
      <c r="B10303" t="s">
        <v>13189</v>
      </c>
      <c r="C10303" t="s">
        <v>2044</v>
      </c>
      <c r="D10303" t="s">
        <v>6325</v>
      </c>
      <c r="E10303">
        <v>1</v>
      </c>
      <c r="G10303" t="s">
        <v>47</v>
      </c>
      <c r="I10303">
        <v>4344</v>
      </c>
      <c r="J10303" t="s">
        <v>6672</v>
      </c>
      <c r="K10303" t="s">
        <v>596</v>
      </c>
      <c r="L10303" t="s">
        <v>6547</v>
      </c>
      <c r="M10303" t="s">
        <v>52</v>
      </c>
      <c r="N10303" t="s">
        <v>6613</v>
      </c>
      <c r="O10303" t="s">
        <v>6613</v>
      </c>
      <c r="P10303">
        <v>278</v>
      </c>
      <c r="Q10303" s="14">
        <v>43284</v>
      </c>
      <c r="R10303" t="s">
        <v>9266</v>
      </c>
      <c r="S10303">
        <v>2018</v>
      </c>
      <c r="U10303" t="s">
        <v>2044</v>
      </c>
      <c r="V10303" t="s">
        <v>15369</v>
      </c>
      <c r="W10303" t="s">
        <v>6325</v>
      </c>
      <c r="AB10303" t="s">
        <v>17426</v>
      </c>
      <c r="AD10303" t="s">
        <v>7904</v>
      </c>
      <c r="AH10303" t="s">
        <v>12</v>
      </c>
      <c r="AI10303" t="s">
        <v>7935</v>
      </c>
      <c r="AJ10303" t="s">
        <v>7897</v>
      </c>
      <c r="AK10303" t="s">
        <v>6322</v>
      </c>
      <c r="AL10303" t="s">
        <v>7898</v>
      </c>
      <c r="AN10303" t="s">
        <v>7899</v>
      </c>
    </row>
    <row r="10304" spans="1:40" ht="22.5" customHeight="1">
      <c r="A10304" t="s">
        <v>19918</v>
      </c>
      <c r="B10304" t="s">
        <v>12775</v>
      </c>
      <c r="C10304" t="s">
        <v>2044</v>
      </c>
      <c r="D10304" t="s">
        <v>6325</v>
      </c>
      <c r="E10304">
        <v>1</v>
      </c>
      <c r="G10304" t="s">
        <v>18914</v>
      </c>
      <c r="I10304">
        <v>4335</v>
      </c>
      <c r="J10304" t="s">
        <v>7080</v>
      </c>
      <c r="K10304" t="s">
        <v>596</v>
      </c>
      <c r="L10304" t="s">
        <v>6547</v>
      </c>
      <c r="M10304" t="s">
        <v>52</v>
      </c>
      <c r="N10304" t="s">
        <v>6613</v>
      </c>
      <c r="O10304" t="s">
        <v>6613</v>
      </c>
      <c r="P10304">
        <v>277</v>
      </c>
      <c r="Q10304" s="14">
        <v>43281</v>
      </c>
      <c r="R10304" t="s">
        <v>9503</v>
      </c>
      <c r="S10304">
        <v>2018</v>
      </c>
      <c r="U10304" t="s">
        <v>2044</v>
      </c>
      <c r="V10304" t="s">
        <v>15369</v>
      </c>
      <c r="W10304" t="s">
        <v>6325</v>
      </c>
      <c r="AB10304" t="s">
        <v>17426</v>
      </c>
      <c r="AD10304" t="s">
        <v>7904</v>
      </c>
      <c r="AH10304" t="s">
        <v>12</v>
      </c>
      <c r="AI10304" t="s">
        <v>4802</v>
      </c>
      <c r="AJ10304" t="s">
        <v>7897</v>
      </c>
      <c r="AK10304" t="s">
        <v>6322</v>
      </c>
      <c r="AL10304" t="s">
        <v>7898</v>
      </c>
      <c r="AN10304" t="s">
        <v>7899</v>
      </c>
    </row>
    <row r="10305" spans="1:41" ht="22.5" customHeight="1">
      <c r="A10305" t="s">
        <v>19919</v>
      </c>
      <c r="B10305" t="s">
        <v>1523</v>
      </c>
      <c r="C10305" t="s">
        <v>1524</v>
      </c>
      <c r="D10305" t="s">
        <v>6319</v>
      </c>
      <c r="E10305">
        <v>1</v>
      </c>
      <c r="G10305" t="s">
        <v>70</v>
      </c>
      <c r="I10305">
        <v>570</v>
      </c>
      <c r="J10305" t="s">
        <v>7100</v>
      </c>
      <c r="K10305" t="s">
        <v>50</v>
      </c>
      <c r="L10305" t="s">
        <v>6445</v>
      </c>
      <c r="M10305" t="s">
        <v>52</v>
      </c>
      <c r="N10305" t="s">
        <v>6613</v>
      </c>
      <c r="O10305" t="s">
        <v>6613</v>
      </c>
      <c r="P10305">
        <v>276</v>
      </c>
      <c r="Q10305" s="14">
        <v>43280</v>
      </c>
      <c r="R10305" t="s">
        <v>9503</v>
      </c>
      <c r="S10305">
        <v>2018</v>
      </c>
      <c r="U10305" t="s">
        <v>1524</v>
      </c>
      <c r="V10305" t="s">
        <v>15369</v>
      </c>
      <c r="W10305" t="s">
        <v>6319</v>
      </c>
      <c r="AB10305" t="s">
        <v>17426</v>
      </c>
      <c r="AD10305" t="s">
        <v>7904</v>
      </c>
      <c r="AH10305" t="s">
        <v>12</v>
      </c>
      <c r="AI10305" t="s">
        <v>4802</v>
      </c>
      <c r="AJ10305" t="s">
        <v>7897</v>
      </c>
      <c r="AK10305" t="s">
        <v>6322</v>
      </c>
      <c r="AL10305" t="s">
        <v>7952</v>
      </c>
      <c r="AN10305" t="s">
        <v>7899</v>
      </c>
    </row>
    <row r="10306" spans="1:41">
      <c r="A10306" t="s">
        <v>19920</v>
      </c>
      <c r="B10306" t="s">
        <v>3564</v>
      </c>
      <c r="C10306" t="s">
        <v>2044</v>
      </c>
      <c r="D10306" t="s">
        <v>6325</v>
      </c>
      <c r="E10306">
        <v>1</v>
      </c>
      <c r="F10306" s="166" t="s">
        <v>1814</v>
      </c>
      <c r="G10306" t="s">
        <v>70</v>
      </c>
      <c r="H10306" s="167" t="s">
        <v>1816</v>
      </c>
      <c r="I10306">
        <v>7417</v>
      </c>
      <c r="J10306" t="s">
        <v>6582</v>
      </c>
      <c r="K10306" t="s">
        <v>6583</v>
      </c>
      <c r="L10306" t="s">
        <v>6584</v>
      </c>
      <c r="M10306" t="s">
        <v>52</v>
      </c>
      <c r="N10306" t="s">
        <v>6613</v>
      </c>
      <c r="O10306" t="s">
        <v>6613</v>
      </c>
      <c r="P10306">
        <v>275</v>
      </c>
      <c r="Q10306" s="14">
        <v>43279</v>
      </c>
      <c r="R10306" t="s">
        <v>9503</v>
      </c>
      <c r="S10306">
        <v>2018</v>
      </c>
      <c r="U10306" t="s">
        <v>2044</v>
      </c>
      <c r="V10306" t="s">
        <v>15369</v>
      </c>
      <c r="W10306" t="s">
        <v>8115</v>
      </c>
      <c r="AB10306" t="s">
        <v>17426</v>
      </c>
      <c r="AD10306" t="s">
        <v>7894</v>
      </c>
      <c r="AF10306" s="164">
        <v>2</v>
      </c>
      <c r="AG10306" s="164">
        <v>32</v>
      </c>
      <c r="AH10306" t="s">
        <v>6583</v>
      </c>
      <c r="AI10306" t="s">
        <v>7935</v>
      </c>
      <c r="AJ10306" t="s">
        <v>7897</v>
      </c>
      <c r="AK10306" t="s">
        <v>6322</v>
      </c>
      <c r="AL10306" t="s">
        <v>7898</v>
      </c>
      <c r="AN10306" t="s">
        <v>7899</v>
      </c>
      <c r="AO10306" s="164" t="s">
        <v>4814</v>
      </c>
    </row>
    <row r="10307" spans="1:41">
      <c r="A10307" t="s">
        <v>19921</v>
      </c>
      <c r="B10307" t="s">
        <v>13189</v>
      </c>
      <c r="C10307" t="s">
        <v>2044</v>
      </c>
      <c r="D10307" t="s">
        <v>6325</v>
      </c>
      <c r="E10307">
        <v>1</v>
      </c>
      <c r="F10307" t="s">
        <v>2907</v>
      </c>
      <c r="G10307" t="s">
        <v>47</v>
      </c>
      <c r="H10307" t="s">
        <v>51</v>
      </c>
      <c r="I10307">
        <v>4337</v>
      </c>
      <c r="J10307" t="s">
        <v>7581</v>
      </c>
      <c r="K10307" t="s">
        <v>596</v>
      </c>
      <c r="L10307" t="s">
        <v>6547</v>
      </c>
      <c r="M10307" t="s">
        <v>52</v>
      </c>
      <c r="N10307" t="s">
        <v>6613</v>
      </c>
      <c r="O10307" t="s">
        <v>6613</v>
      </c>
      <c r="P10307">
        <v>274</v>
      </c>
      <c r="Q10307" s="14">
        <v>43279</v>
      </c>
      <c r="R10307" t="s">
        <v>9503</v>
      </c>
      <c r="S10307">
        <v>2018</v>
      </c>
      <c r="U10307" t="s">
        <v>2044</v>
      </c>
      <c r="V10307" t="s">
        <v>15369</v>
      </c>
      <c r="W10307" t="s">
        <v>9131</v>
      </c>
      <c r="AB10307" t="s">
        <v>17426</v>
      </c>
      <c r="AD10307" t="s">
        <v>7894</v>
      </c>
      <c r="AF10307">
        <v>66</v>
      </c>
      <c r="AG10307">
        <v>73</v>
      </c>
      <c r="AH10307" t="s">
        <v>12</v>
      </c>
      <c r="AI10307" t="s">
        <v>4802</v>
      </c>
      <c r="AJ10307" t="s">
        <v>7897</v>
      </c>
      <c r="AK10307" t="s">
        <v>6322</v>
      </c>
      <c r="AL10307" t="s">
        <v>7898</v>
      </c>
      <c r="AN10307" t="s">
        <v>7899</v>
      </c>
      <c r="AO10307" t="s">
        <v>7900</v>
      </c>
    </row>
    <row r="10308" spans="1:41">
      <c r="A10308" t="s">
        <v>19922</v>
      </c>
      <c r="B10308" t="s">
        <v>2781</v>
      </c>
      <c r="C10308" t="s">
        <v>1524</v>
      </c>
      <c r="D10308" t="s">
        <v>6319</v>
      </c>
      <c r="E10308">
        <v>1</v>
      </c>
      <c r="F10308"/>
      <c r="G10308" t="s">
        <v>47</v>
      </c>
      <c r="H10308"/>
      <c r="I10308">
        <v>4337</v>
      </c>
      <c r="J10308" t="s">
        <v>7581</v>
      </c>
      <c r="K10308" t="s">
        <v>596</v>
      </c>
      <c r="L10308" t="s">
        <v>6547</v>
      </c>
      <c r="M10308" t="s">
        <v>52</v>
      </c>
      <c r="N10308" t="s">
        <v>6613</v>
      </c>
      <c r="O10308" t="s">
        <v>6613</v>
      </c>
      <c r="P10308">
        <v>274</v>
      </c>
      <c r="Q10308" s="14">
        <v>43279</v>
      </c>
      <c r="R10308" t="s">
        <v>9503</v>
      </c>
      <c r="S10308">
        <v>2018</v>
      </c>
      <c r="U10308" t="s">
        <v>1524</v>
      </c>
      <c r="V10308" t="s">
        <v>15369</v>
      </c>
      <c r="W10308" t="s">
        <v>6319</v>
      </c>
      <c r="AB10308" t="s">
        <v>17426</v>
      </c>
      <c r="AD10308" t="s">
        <v>7904</v>
      </c>
      <c r="AF10308"/>
      <c r="AG10308"/>
      <c r="AH10308" t="s">
        <v>12</v>
      </c>
      <c r="AI10308" t="s">
        <v>4802</v>
      </c>
      <c r="AJ10308" t="s">
        <v>7897</v>
      </c>
      <c r="AK10308" t="s">
        <v>6322</v>
      </c>
      <c r="AL10308" t="s">
        <v>7952</v>
      </c>
      <c r="AN10308" t="s">
        <v>7899</v>
      </c>
      <c r="AO10308"/>
    </row>
    <row r="10309" spans="1:41">
      <c r="A10309" t="s">
        <v>19923</v>
      </c>
      <c r="B10309" t="s">
        <v>16280</v>
      </c>
      <c r="C10309" t="s">
        <v>2044</v>
      </c>
      <c r="D10309" t="s">
        <v>6325</v>
      </c>
      <c r="E10309">
        <v>1</v>
      </c>
      <c r="G10309" t="s">
        <v>16297</v>
      </c>
      <c r="I10309">
        <v>572</v>
      </c>
      <c r="J10309" t="s">
        <v>6654</v>
      </c>
      <c r="K10309" t="s">
        <v>50</v>
      </c>
      <c r="L10309" t="s">
        <v>6445</v>
      </c>
      <c r="M10309" t="s">
        <v>52</v>
      </c>
      <c r="N10309" t="s">
        <v>6613</v>
      </c>
      <c r="O10309" t="s">
        <v>6613</v>
      </c>
      <c r="P10309">
        <v>273</v>
      </c>
      <c r="Q10309" s="14">
        <v>43278</v>
      </c>
      <c r="R10309" t="s">
        <v>9503</v>
      </c>
      <c r="S10309">
        <v>2018</v>
      </c>
      <c r="U10309" t="s">
        <v>2044</v>
      </c>
      <c r="V10309" t="s">
        <v>15369</v>
      </c>
      <c r="W10309" t="s">
        <v>6325</v>
      </c>
      <c r="AB10309" t="s">
        <v>17426</v>
      </c>
      <c r="AD10309" t="s">
        <v>7904</v>
      </c>
      <c r="AH10309" t="s">
        <v>12</v>
      </c>
      <c r="AI10309" t="s">
        <v>7941</v>
      </c>
      <c r="AJ10309" t="s">
        <v>7897</v>
      </c>
      <c r="AK10309" t="s">
        <v>6322</v>
      </c>
      <c r="AL10309" t="s">
        <v>7898</v>
      </c>
      <c r="AN10309" t="s">
        <v>7899</v>
      </c>
    </row>
    <row r="10310" spans="1:41">
      <c r="A10310" t="s">
        <v>19924</v>
      </c>
      <c r="B10310" t="s">
        <v>4986</v>
      </c>
      <c r="C10310" t="s">
        <v>12424</v>
      </c>
      <c r="D10310" t="s">
        <v>14082</v>
      </c>
      <c r="E10310">
        <v>1</v>
      </c>
      <c r="G10310" t="s">
        <v>475</v>
      </c>
      <c r="H10310" s="167" t="s">
        <v>262</v>
      </c>
      <c r="I10310">
        <v>9190</v>
      </c>
      <c r="J10310" t="s">
        <v>4818</v>
      </c>
      <c r="K10310" t="s">
        <v>262</v>
      </c>
      <c r="L10310" t="s">
        <v>6040</v>
      </c>
      <c r="M10310" t="s">
        <v>52</v>
      </c>
      <c r="N10310" t="s">
        <v>6613</v>
      </c>
      <c r="O10310" t="s">
        <v>6613</v>
      </c>
      <c r="P10310">
        <v>272</v>
      </c>
      <c r="Q10310" s="14">
        <v>43278</v>
      </c>
      <c r="R10310" t="s">
        <v>9503</v>
      </c>
      <c r="S10310">
        <v>2018</v>
      </c>
      <c r="U10310" t="s">
        <v>1491</v>
      </c>
      <c r="V10310" t="s">
        <v>15369</v>
      </c>
      <c r="W10310" t="s">
        <v>14082</v>
      </c>
      <c r="AB10310" t="s">
        <v>17426</v>
      </c>
      <c r="AD10310" t="s">
        <v>7904</v>
      </c>
      <c r="AH10310" t="s">
        <v>6040</v>
      </c>
      <c r="AI10310" t="s">
        <v>7920</v>
      </c>
      <c r="AJ10310" t="s">
        <v>7897</v>
      </c>
      <c r="AK10310" t="s">
        <v>6322</v>
      </c>
      <c r="AL10310" t="s">
        <v>17984</v>
      </c>
      <c r="AN10310" t="s">
        <v>7899</v>
      </c>
    </row>
    <row r="10311" spans="1:41">
      <c r="A10311" t="s">
        <v>19925</v>
      </c>
      <c r="B10311" t="s">
        <v>10865</v>
      </c>
      <c r="C10311" t="s">
        <v>6420</v>
      </c>
      <c r="D10311" t="s">
        <v>8251</v>
      </c>
      <c r="E10311">
        <v>1</v>
      </c>
      <c r="G10311" t="s">
        <v>10852</v>
      </c>
      <c r="H10311" t="s">
        <v>262</v>
      </c>
      <c r="I10311">
        <v>9190</v>
      </c>
      <c r="J10311" t="s">
        <v>4818</v>
      </c>
      <c r="K10311" t="s">
        <v>262</v>
      </c>
      <c r="L10311" t="s">
        <v>6040</v>
      </c>
      <c r="M10311" t="s">
        <v>52</v>
      </c>
      <c r="N10311" t="s">
        <v>6613</v>
      </c>
      <c r="O10311" t="s">
        <v>6613</v>
      </c>
      <c r="P10311">
        <v>272</v>
      </c>
      <c r="Q10311" s="14">
        <v>43278</v>
      </c>
      <c r="R10311" t="s">
        <v>9503</v>
      </c>
      <c r="S10311">
        <v>2018</v>
      </c>
      <c r="U10311" t="s">
        <v>2044</v>
      </c>
      <c r="V10311" t="s">
        <v>15369</v>
      </c>
      <c r="W10311" t="s">
        <v>8251</v>
      </c>
      <c r="AB10311" t="s">
        <v>17426</v>
      </c>
      <c r="AD10311" t="s">
        <v>7904</v>
      </c>
      <c r="AH10311" t="s">
        <v>6040</v>
      </c>
      <c r="AI10311" t="s">
        <v>7920</v>
      </c>
      <c r="AJ10311" t="s">
        <v>7897</v>
      </c>
      <c r="AK10311" t="s">
        <v>6322</v>
      </c>
      <c r="AL10311" t="s">
        <v>8253</v>
      </c>
      <c r="AN10311" t="s">
        <v>7899</v>
      </c>
    </row>
    <row r="10312" spans="1:41">
      <c r="A10312" t="s">
        <v>19926</v>
      </c>
      <c r="B10312" t="s">
        <v>10865</v>
      </c>
      <c r="C10312" t="s">
        <v>6420</v>
      </c>
      <c r="D10312" t="s">
        <v>8251</v>
      </c>
      <c r="E10312">
        <v>1</v>
      </c>
      <c r="G10312" t="s">
        <v>10852</v>
      </c>
      <c r="H10312" t="s">
        <v>262</v>
      </c>
      <c r="I10312">
        <v>9190</v>
      </c>
      <c r="J10312" t="s">
        <v>4818</v>
      </c>
      <c r="K10312" t="s">
        <v>262</v>
      </c>
      <c r="L10312" t="s">
        <v>6040</v>
      </c>
      <c r="M10312" t="s">
        <v>52</v>
      </c>
      <c r="N10312" t="s">
        <v>6613</v>
      </c>
      <c r="O10312" t="s">
        <v>6613</v>
      </c>
      <c r="P10312">
        <v>272</v>
      </c>
      <c r="Q10312" s="14">
        <v>43278</v>
      </c>
      <c r="R10312" t="s">
        <v>9503</v>
      </c>
      <c r="S10312">
        <v>2018</v>
      </c>
      <c r="U10312" t="s">
        <v>2044</v>
      </c>
      <c r="V10312" t="s">
        <v>15369</v>
      </c>
      <c r="W10312" t="s">
        <v>8251</v>
      </c>
      <c r="AB10312" t="s">
        <v>17426</v>
      </c>
      <c r="AD10312" t="s">
        <v>7904</v>
      </c>
      <c r="AH10312" t="s">
        <v>6040</v>
      </c>
      <c r="AI10312" t="s">
        <v>7920</v>
      </c>
      <c r="AJ10312" t="s">
        <v>7897</v>
      </c>
      <c r="AK10312" t="s">
        <v>6322</v>
      </c>
      <c r="AL10312" t="s">
        <v>8253</v>
      </c>
      <c r="AN10312" t="s">
        <v>7899</v>
      </c>
    </row>
    <row r="10313" spans="1:41">
      <c r="A10313" t="s">
        <v>19927</v>
      </c>
      <c r="B10313" t="s">
        <v>10865</v>
      </c>
      <c r="C10313" t="s">
        <v>6420</v>
      </c>
      <c r="D10313" t="s">
        <v>8251</v>
      </c>
      <c r="E10313">
        <v>1</v>
      </c>
      <c r="G10313" t="s">
        <v>10852</v>
      </c>
      <c r="H10313" t="s">
        <v>262</v>
      </c>
      <c r="I10313">
        <v>9190</v>
      </c>
      <c r="J10313" t="s">
        <v>4818</v>
      </c>
      <c r="K10313" t="s">
        <v>262</v>
      </c>
      <c r="L10313" t="s">
        <v>6040</v>
      </c>
      <c r="M10313" t="s">
        <v>52</v>
      </c>
      <c r="N10313" t="s">
        <v>6613</v>
      </c>
      <c r="O10313" t="s">
        <v>6613</v>
      </c>
      <c r="P10313">
        <v>272</v>
      </c>
      <c r="Q10313" s="14">
        <v>43278</v>
      </c>
      <c r="R10313" t="s">
        <v>9503</v>
      </c>
      <c r="S10313">
        <v>2018</v>
      </c>
      <c r="U10313" t="s">
        <v>2044</v>
      </c>
      <c r="V10313" t="s">
        <v>15369</v>
      </c>
      <c r="W10313" t="s">
        <v>8251</v>
      </c>
      <c r="AB10313" t="s">
        <v>17426</v>
      </c>
      <c r="AD10313" t="s">
        <v>7904</v>
      </c>
      <c r="AH10313" t="s">
        <v>6040</v>
      </c>
      <c r="AI10313" t="s">
        <v>7920</v>
      </c>
      <c r="AJ10313" t="s">
        <v>7897</v>
      </c>
      <c r="AK10313" t="s">
        <v>6322</v>
      </c>
      <c r="AL10313" t="s">
        <v>8253</v>
      </c>
      <c r="AN10313" t="s">
        <v>7899</v>
      </c>
    </row>
    <row r="10314" spans="1:41">
      <c r="A10314" t="s">
        <v>19928</v>
      </c>
      <c r="B10314" t="s">
        <v>10857</v>
      </c>
      <c r="C10314" t="s">
        <v>6411</v>
      </c>
      <c r="D10314" t="s">
        <v>6412</v>
      </c>
      <c r="E10314">
        <v>1</v>
      </c>
      <c r="G10314" t="s">
        <v>10852</v>
      </c>
      <c r="H10314" t="s">
        <v>262</v>
      </c>
      <c r="I10314">
        <v>9190</v>
      </c>
      <c r="J10314" t="s">
        <v>4818</v>
      </c>
      <c r="K10314" t="s">
        <v>262</v>
      </c>
      <c r="L10314" t="s">
        <v>6040</v>
      </c>
      <c r="M10314" t="s">
        <v>52</v>
      </c>
      <c r="N10314" t="s">
        <v>6613</v>
      </c>
      <c r="O10314" t="s">
        <v>6613</v>
      </c>
      <c r="P10314">
        <v>272</v>
      </c>
      <c r="Q10314" s="14">
        <v>43278</v>
      </c>
      <c r="R10314" t="s">
        <v>9503</v>
      </c>
      <c r="S10314">
        <v>2018</v>
      </c>
      <c r="U10314" t="s">
        <v>2044</v>
      </c>
      <c r="V10314" t="s">
        <v>15369</v>
      </c>
      <c r="W10314" t="s">
        <v>6412</v>
      </c>
      <c r="AB10314" t="s">
        <v>17426</v>
      </c>
      <c r="AD10314" t="s">
        <v>7904</v>
      </c>
      <c r="AH10314" t="s">
        <v>6040</v>
      </c>
      <c r="AI10314" t="s">
        <v>7920</v>
      </c>
      <c r="AJ10314" t="s">
        <v>7897</v>
      </c>
      <c r="AK10314" t="s">
        <v>6322</v>
      </c>
      <c r="AL10314" t="s">
        <v>8179</v>
      </c>
      <c r="AN10314" t="s">
        <v>7899</v>
      </c>
    </row>
    <row r="10315" spans="1:41">
      <c r="A10315" t="s">
        <v>19929</v>
      </c>
      <c r="B10315" t="s">
        <v>2781</v>
      </c>
      <c r="C10315" t="s">
        <v>1524</v>
      </c>
      <c r="D10315" t="s">
        <v>6319</v>
      </c>
      <c r="E10315">
        <v>1</v>
      </c>
      <c r="F10315" s="166" t="s">
        <v>5217</v>
      </c>
      <c r="G10315" t="s">
        <v>475</v>
      </c>
      <c r="H10315" t="s">
        <v>262</v>
      </c>
      <c r="I10315">
        <v>9190</v>
      </c>
      <c r="J10315" t="s">
        <v>4818</v>
      </c>
      <c r="K10315" t="s">
        <v>262</v>
      </c>
      <c r="L10315" t="s">
        <v>6040</v>
      </c>
      <c r="M10315" t="s">
        <v>52</v>
      </c>
      <c r="N10315" t="s">
        <v>6613</v>
      </c>
      <c r="O10315" t="s">
        <v>6613</v>
      </c>
      <c r="P10315">
        <v>272</v>
      </c>
      <c r="Q10315" s="14">
        <v>43278</v>
      </c>
      <c r="R10315" t="s">
        <v>9503</v>
      </c>
      <c r="S10315">
        <v>2018</v>
      </c>
      <c r="U10315" t="s">
        <v>1524</v>
      </c>
      <c r="V10315" t="s">
        <v>15369</v>
      </c>
      <c r="W10315" t="s">
        <v>15526</v>
      </c>
      <c r="AB10315" t="s">
        <v>17426</v>
      </c>
      <c r="AD10315" t="s">
        <v>7894</v>
      </c>
      <c r="AH10315" t="s">
        <v>6040</v>
      </c>
      <c r="AI10315" t="s">
        <v>7920</v>
      </c>
      <c r="AJ10315" t="s">
        <v>7897</v>
      </c>
      <c r="AK10315" t="s">
        <v>6322</v>
      </c>
      <c r="AL10315" t="s">
        <v>7952</v>
      </c>
      <c r="AN10315" t="s">
        <v>7899</v>
      </c>
      <c r="AO10315" s="164" t="s">
        <v>4814</v>
      </c>
    </row>
    <row r="10316" spans="1:41">
      <c r="A10316" t="s">
        <v>19930</v>
      </c>
      <c r="B10316" t="s">
        <v>2781</v>
      </c>
      <c r="C10316" t="s">
        <v>1524</v>
      </c>
      <c r="D10316" t="s">
        <v>6319</v>
      </c>
      <c r="E10316">
        <v>1</v>
      </c>
      <c r="F10316"/>
      <c r="G10316" t="s">
        <v>475</v>
      </c>
      <c r="H10316" t="s">
        <v>262</v>
      </c>
      <c r="I10316">
        <v>9190</v>
      </c>
      <c r="J10316" t="s">
        <v>4818</v>
      </c>
      <c r="K10316" t="s">
        <v>262</v>
      </c>
      <c r="L10316" t="s">
        <v>6040</v>
      </c>
      <c r="M10316" t="s">
        <v>52</v>
      </c>
      <c r="N10316" t="s">
        <v>6613</v>
      </c>
      <c r="O10316" t="s">
        <v>6613</v>
      </c>
      <c r="P10316">
        <v>272</v>
      </c>
      <c r="Q10316" s="14">
        <v>43278</v>
      </c>
      <c r="R10316" t="s">
        <v>9503</v>
      </c>
      <c r="S10316">
        <v>2018</v>
      </c>
      <c r="U10316" t="s">
        <v>1524</v>
      </c>
      <c r="V10316" t="s">
        <v>15369</v>
      </c>
      <c r="W10316" t="s">
        <v>6319</v>
      </c>
      <c r="AB10316" t="s">
        <v>17426</v>
      </c>
      <c r="AD10316" t="s">
        <v>7904</v>
      </c>
      <c r="AH10316" t="s">
        <v>6040</v>
      </c>
      <c r="AI10316" t="s">
        <v>7920</v>
      </c>
      <c r="AJ10316" t="s">
        <v>7897</v>
      </c>
      <c r="AK10316" t="s">
        <v>6322</v>
      </c>
      <c r="AL10316" t="s">
        <v>7952</v>
      </c>
      <c r="AN10316" t="s">
        <v>7899</v>
      </c>
      <c r="AO10316"/>
    </row>
    <row r="10317" spans="1:41">
      <c r="A10317" t="s">
        <v>19931</v>
      </c>
      <c r="B10317" t="s">
        <v>13189</v>
      </c>
      <c r="C10317" t="s">
        <v>2044</v>
      </c>
      <c r="D10317" t="s">
        <v>6325</v>
      </c>
      <c r="E10317">
        <v>1</v>
      </c>
      <c r="G10317" t="s">
        <v>47</v>
      </c>
      <c r="H10317"/>
      <c r="I10317">
        <v>586</v>
      </c>
      <c r="J10317" t="s">
        <v>7150</v>
      </c>
      <c r="K10317" t="s">
        <v>50</v>
      </c>
      <c r="L10317" t="s">
        <v>6445</v>
      </c>
      <c r="M10317" t="s">
        <v>52</v>
      </c>
      <c r="N10317" t="s">
        <v>6613</v>
      </c>
      <c r="O10317" t="s">
        <v>6613</v>
      </c>
      <c r="P10317">
        <v>271</v>
      </c>
      <c r="Q10317" s="14">
        <v>43277</v>
      </c>
      <c r="R10317" t="s">
        <v>9503</v>
      </c>
      <c r="S10317">
        <v>2018</v>
      </c>
      <c r="U10317" t="s">
        <v>2044</v>
      </c>
      <c r="V10317" t="s">
        <v>15369</v>
      </c>
      <c r="W10317" t="s">
        <v>6325</v>
      </c>
      <c r="AB10317" t="s">
        <v>17426</v>
      </c>
      <c r="AD10317" t="s">
        <v>7904</v>
      </c>
      <c r="AH10317" t="s">
        <v>12</v>
      </c>
      <c r="AI10317" t="s">
        <v>7896</v>
      </c>
      <c r="AJ10317" t="s">
        <v>7897</v>
      </c>
      <c r="AK10317" t="s">
        <v>6322</v>
      </c>
      <c r="AL10317" t="s">
        <v>7898</v>
      </c>
      <c r="AN10317" t="s">
        <v>7899</v>
      </c>
    </row>
    <row r="10318" spans="1:41">
      <c r="A10318" t="s">
        <v>19932</v>
      </c>
      <c r="B10318" t="s">
        <v>18664</v>
      </c>
      <c r="C10318" t="s">
        <v>1491</v>
      </c>
      <c r="D10318" t="s">
        <v>7956</v>
      </c>
      <c r="E10318">
        <v>1</v>
      </c>
      <c r="G10318" t="s">
        <v>17847</v>
      </c>
      <c r="I10318">
        <v>586</v>
      </c>
      <c r="J10318" t="s">
        <v>7150</v>
      </c>
      <c r="K10318" t="s">
        <v>50</v>
      </c>
      <c r="L10318" t="s">
        <v>6445</v>
      </c>
      <c r="M10318" t="s">
        <v>52</v>
      </c>
      <c r="N10318" t="s">
        <v>6613</v>
      </c>
      <c r="O10318" t="s">
        <v>6613</v>
      </c>
      <c r="P10318">
        <v>271</v>
      </c>
      <c r="Q10318" s="14">
        <v>43277</v>
      </c>
      <c r="R10318" t="s">
        <v>9503</v>
      </c>
      <c r="S10318">
        <v>2018</v>
      </c>
      <c r="U10318" t="s">
        <v>1491</v>
      </c>
      <c r="V10318" t="s">
        <v>15369</v>
      </c>
      <c r="W10318" t="s">
        <v>7956</v>
      </c>
      <c r="AB10318" t="s">
        <v>17426</v>
      </c>
      <c r="AD10318" t="s">
        <v>7904</v>
      </c>
      <c r="AH10318" t="s">
        <v>12</v>
      </c>
      <c r="AI10318" t="s">
        <v>7896</v>
      </c>
      <c r="AJ10318" t="s">
        <v>7897</v>
      </c>
      <c r="AK10318" t="s">
        <v>6322</v>
      </c>
      <c r="AL10318" t="s">
        <v>8504</v>
      </c>
      <c r="AN10318" t="s">
        <v>7899</v>
      </c>
    </row>
    <row r="10319" spans="1:41">
      <c r="A10319" t="s">
        <v>19933</v>
      </c>
      <c r="B10319" t="s">
        <v>3564</v>
      </c>
      <c r="C10319" t="s">
        <v>2044</v>
      </c>
      <c r="D10319" t="s">
        <v>6325</v>
      </c>
      <c r="E10319">
        <v>1</v>
      </c>
      <c r="G10319" t="s">
        <v>70</v>
      </c>
      <c r="H10319" s="167" t="s">
        <v>187</v>
      </c>
      <c r="I10319">
        <v>578</v>
      </c>
      <c r="J10319" t="s">
        <v>7766</v>
      </c>
      <c r="K10319" t="s">
        <v>50</v>
      </c>
      <c r="L10319" t="s">
        <v>6445</v>
      </c>
      <c r="M10319" t="s">
        <v>52</v>
      </c>
      <c r="N10319" t="s">
        <v>6613</v>
      </c>
      <c r="O10319" t="s">
        <v>6613</v>
      </c>
      <c r="P10319">
        <v>270</v>
      </c>
      <c r="Q10319" s="14">
        <v>43277</v>
      </c>
      <c r="R10319" t="s">
        <v>9503</v>
      </c>
      <c r="S10319">
        <v>2018</v>
      </c>
      <c r="U10319" t="s">
        <v>2044</v>
      </c>
      <c r="V10319" t="s">
        <v>15369</v>
      </c>
      <c r="W10319" t="s">
        <v>6325</v>
      </c>
      <c r="AB10319" t="s">
        <v>17426</v>
      </c>
      <c r="AD10319" t="s">
        <v>7904</v>
      </c>
      <c r="AH10319" t="s">
        <v>12</v>
      </c>
      <c r="AI10319" t="s">
        <v>7941</v>
      </c>
      <c r="AJ10319" t="s">
        <v>7897</v>
      </c>
      <c r="AK10319" t="s">
        <v>6322</v>
      </c>
      <c r="AL10319" t="s">
        <v>7898</v>
      </c>
      <c r="AN10319" t="s">
        <v>7899</v>
      </c>
    </row>
    <row r="10320" spans="1:41">
      <c r="A10320" t="s">
        <v>19934</v>
      </c>
      <c r="B10320" t="s">
        <v>3564</v>
      </c>
      <c r="C10320" t="s">
        <v>2044</v>
      </c>
      <c r="D10320" t="s">
        <v>6325</v>
      </c>
      <c r="E10320">
        <v>1</v>
      </c>
      <c r="G10320" t="s">
        <v>70</v>
      </c>
      <c r="H10320" t="s">
        <v>187</v>
      </c>
      <c r="I10320">
        <v>532</v>
      </c>
      <c r="J10320" t="s">
        <v>7045</v>
      </c>
      <c r="K10320" t="s">
        <v>186</v>
      </c>
      <c r="L10320" t="s">
        <v>6507</v>
      </c>
      <c r="M10320" t="s">
        <v>52</v>
      </c>
      <c r="N10320" t="s">
        <v>6613</v>
      </c>
      <c r="O10320" t="s">
        <v>6613</v>
      </c>
      <c r="P10320">
        <v>269</v>
      </c>
      <c r="Q10320" s="14">
        <v>43276</v>
      </c>
      <c r="R10320" t="s">
        <v>9503</v>
      </c>
      <c r="S10320">
        <v>2018</v>
      </c>
      <c r="U10320" t="s">
        <v>2044</v>
      </c>
      <c r="V10320" t="s">
        <v>15369</v>
      </c>
      <c r="W10320" t="s">
        <v>6325</v>
      </c>
      <c r="AB10320" t="s">
        <v>17426</v>
      </c>
      <c r="AD10320" t="s">
        <v>7904</v>
      </c>
      <c r="AH10320" t="s">
        <v>12</v>
      </c>
      <c r="AI10320" t="s">
        <v>7926</v>
      </c>
      <c r="AJ10320" t="s">
        <v>7927</v>
      </c>
      <c r="AK10320" t="s">
        <v>6322</v>
      </c>
      <c r="AL10320" t="s">
        <v>7898</v>
      </c>
      <c r="AN10320" t="s">
        <v>7899</v>
      </c>
    </row>
    <row r="10321" spans="1:40">
      <c r="A10321" t="s">
        <v>19935</v>
      </c>
      <c r="B10321" t="s">
        <v>3564</v>
      </c>
      <c r="C10321" t="s">
        <v>2044</v>
      </c>
      <c r="D10321" t="s">
        <v>6325</v>
      </c>
      <c r="E10321">
        <v>1</v>
      </c>
      <c r="G10321" t="s">
        <v>70</v>
      </c>
      <c r="H10321" t="s">
        <v>187</v>
      </c>
      <c r="I10321">
        <v>522</v>
      </c>
      <c r="J10321" t="s">
        <v>7520</v>
      </c>
      <c r="K10321" t="s">
        <v>186</v>
      </c>
      <c r="L10321" t="s">
        <v>6507</v>
      </c>
      <c r="M10321" t="s">
        <v>52</v>
      </c>
      <c r="N10321" t="s">
        <v>6613</v>
      </c>
      <c r="O10321" t="s">
        <v>6613</v>
      </c>
      <c r="P10321">
        <v>268</v>
      </c>
      <c r="Q10321" s="14">
        <v>43276</v>
      </c>
      <c r="R10321" t="s">
        <v>9503</v>
      </c>
      <c r="S10321">
        <v>2018</v>
      </c>
      <c r="U10321" t="s">
        <v>2044</v>
      </c>
      <c r="V10321" t="s">
        <v>15369</v>
      </c>
      <c r="W10321" t="s">
        <v>6325</v>
      </c>
      <c r="AB10321" t="s">
        <v>17426</v>
      </c>
      <c r="AD10321" t="s">
        <v>7904</v>
      </c>
      <c r="AH10321" t="s">
        <v>12</v>
      </c>
      <c r="AI10321" t="s">
        <v>8100</v>
      </c>
      <c r="AJ10321" t="s">
        <v>7927</v>
      </c>
      <c r="AK10321" t="s">
        <v>6322</v>
      </c>
      <c r="AL10321" t="s">
        <v>7898</v>
      </c>
      <c r="AN10321" t="s">
        <v>7899</v>
      </c>
    </row>
    <row r="10322" spans="1:40">
      <c r="A10322" t="s">
        <v>19936</v>
      </c>
      <c r="B10322" t="s">
        <v>4986</v>
      </c>
      <c r="C10322" t="s">
        <v>12424</v>
      </c>
      <c r="D10322" t="s">
        <v>14082</v>
      </c>
      <c r="E10322">
        <v>1</v>
      </c>
      <c r="G10322" t="s">
        <v>475</v>
      </c>
      <c r="H10322"/>
      <c r="I10322">
        <v>7417</v>
      </c>
      <c r="J10322" t="s">
        <v>6582</v>
      </c>
      <c r="K10322" t="s">
        <v>6583</v>
      </c>
      <c r="L10322" t="s">
        <v>6584</v>
      </c>
      <c r="M10322" t="s">
        <v>52</v>
      </c>
      <c r="N10322" t="s">
        <v>6613</v>
      </c>
      <c r="O10322" t="s">
        <v>6613</v>
      </c>
      <c r="P10322">
        <v>267</v>
      </c>
      <c r="Q10322" s="14">
        <v>43273</v>
      </c>
      <c r="R10322" t="s">
        <v>9503</v>
      </c>
      <c r="S10322">
        <v>2018</v>
      </c>
      <c r="U10322" t="s">
        <v>1491</v>
      </c>
      <c r="V10322" t="s">
        <v>15369</v>
      </c>
      <c r="W10322" t="s">
        <v>14082</v>
      </c>
      <c r="AB10322" t="s">
        <v>17426</v>
      </c>
      <c r="AD10322" t="s">
        <v>7904</v>
      </c>
      <c r="AH10322" t="s">
        <v>6583</v>
      </c>
      <c r="AI10322" t="s">
        <v>7935</v>
      </c>
      <c r="AJ10322" t="s">
        <v>7897</v>
      </c>
      <c r="AK10322" t="s">
        <v>6322</v>
      </c>
      <c r="AL10322" t="s">
        <v>17984</v>
      </c>
      <c r="AN10322" t="s">
        <v>7899</v>
      </c>
    </row>
    <row r="10323" spans="1:40">
      <c r="A10323" t="s">
        <v>19937</v>
      </c>
      <c r="B10323" t="s">
        <v>3564</v>
      </c>
      <c r="C10323" t="s">
        <v>2044</v>
      </c>
      <c r="D10323" t="s">
        <v>6325</v>
      </c>
      <c r="E10323">
        <v>1</v>
      </c>
      <c r="G10323" t="s">
        <v>70</v>
      </c>
      <c r="I10323">
        <v>7417</v>
      </c>
      <c r="J10323" t="s">
        <v>6582</v>
      </c>
      <c r="K10323" t="s">
        <v>6583</v>
      </c>
      <c r="L10323" t="s">
        <v>6584</v>
      </c>
      <c r="M10323" t="s">
        <v>52</v>
      </c>
      <c r="N10323" t="s">
        <v>6613</v>
      </c>
      <c r="O10323" t="s">
        <v>6613</v>
      </c>
      <c r="P10323">
        <v>267</v>
      </c>
      <c r="Q10323" s="14">
        <v>43273</v>
      </c>
      <c r="R10323" t="s">
        <v>9503</v>
      </c>
      <c r="S10323">
        <v>2018</v>
      </c>
      <c r="U10323" t="s">
        <v>2044</v>
      </c>
      <c r="V10323" t="s">
        <v>15369</v>
      </c>
      <c r="W10323" t="s">
        <v>6325</v>
      </c>
      <c r="AB10323" t="s">
        <v>17426</v>
      </c>
      <c r="AD10323" t="s">
        <v>7904</v>
      </c>
      <c r="AH10323" t="s">
        <v>6583</v>
      </c>
      <c r="AI10323" t="s">
        <v>7935</v>
      </c>
      <c r="AJ10323" t="s">
        <v>7897</v>
      </c>
      <c r="AK10323" t="s">
        <v>6322</v>
      </c>
      <c r="AL10323" t="s">
        <v>7898</v>
      </c>
      <c r="AN10323" t="s">
        <v>7899</v>
      </c>
    </row>
    <row r="10324" spans="1:40">
      <c r="A10324" t="s">
        <v>19938</v>
      </c>
      <c r="B10324" t="s">
        <v>3564</v>
      </c>
      <c r="C10324" t="s">
        <v>2044</v>
      </c>
      <c r="D10324" t="s">
        <v>6325</v>
      </c>
      <c r="E10324">
        <v>1</v>
      </c>
      <c r="G10324" t="s">
        <v>70</v>
      </c>
      <c r="I10324">
        <v>7417</v>
      </c>
      <c r="J10324" t="s">
        <v>6582</v>
      </c>
      <c r="K10324" t="s">
        <v>6583</v>
      </c>
      <c r="L10324" t="s">
        <v>6584</v>
      </c>
      <c r="M10324" t="s">
        <v>52</v>
      </c>
      <c r="N10324" t="s">
        <v>6613</v>
      </c>
      <c r="O10324" t="s">
        <v>6613</v>
      </c>
      <c r="P10324">
        <v>267</v>
      </c>
      <c r="Q10324" s="14">
        <v>43273</v>
      </c>
      <c r="R10324" t="s">
        <v>9503</v>
      </c>
      <c r="S10324">
        <v>2018</v>
      </c>
      <c r="U10324" t="s">
        <v>2044</v>
      </c>
      <c r="V10324" t="s">
        <v>15369</v>
      </c>
      <c r="W10324" t="s">
        <v>6325</v>
      </c>
      <c r="AB10324" t="s">
        <v>17426</v>
      </c>
      <c r="AD10324" t="s">
        <v>7904</v>
      </c>
      <c r="AH10324" t="s">
        <v>6583</v>
      </c>
      <c r="AI10324" t="s">
        <v>7935</v>
      </c>
      <c r="AJ10324" t="s">
        <v>7897</v>
      </c>
      <c r="AK10324" t="s">
        <v>6322</v>
      </c>
      <c r="AL10324" t="s">
        <v>7898</v>
      </c>
      <c r="AN10324" t="s">
        <v>7899</v>
      </c>
    </row>
    <row r="10325" spans="1:40">
      <c r="A10325" t="s">
        <v>19939</v>
      </c>
      <c r="B10325" t="s">
        <v>13189</v>
      </c>
      <c r="C10325" t="s">
        <v>2044</v>
      </c>
      <c r="D10325" t="s">
        <v>6325</v>
      </c>
      <c r="E10325">
        <v>1</v>
      </c>
      <c r="G10325" t="s">
        <v>47</v>
      </c>
      <c r="I10325">
        <v>4113</v>
      </c>
      <c r="J10325" t="s">
        <v>7458</v>
      </c>
      <c r="K10325" t="s">
        <v>186</v>
      </c>
      <c r="L10325" t="s">
        <v>6507</v>
      </c>
      <c r="M10325" t="s">
        <v>52</v>
      </c>
      <c r="N10325" t="s">
        <v>6613</v>
      </c>
      <c r="O10325" t="s">
        <v>6613</v>
      </c>
      <c r="P10325">
        <v>266</v>
      </c>
      <c r="Q10325" s="14">
        <v>43273</v>
      </c>
      <c r="R10325" t="s">
        <v>9503</v>
      </c>
      <c r="S10325">
        <v>2018</v>
      </c>
      <c r="U10325" t="s">
        <v>2044</v>
      </c>
      <c r="V10325" t="s">
        <v>15369</v>
      </c>
      <c r="W10325" t="s">
        <v>6325</v>
      </c>
      <c r="AB10325" t="s">
        <v>17426</v>
      </c>
      <c r="AD10325" t="s">
        <v>7904</v>
      </c>
      <c r="AH10325" t="s">
        <v>12</v>
      </c>
      <c r="AI10325" t="s">
        <v>8129</v>
      </c>
      <c r="AJ10325" t="s">
        <v>7909</v>
      </c>
      <c r="AK10325" t="s">
        <v>6322</v>
      </c>
      <c r="AL10325" t="s">
        <v>7898</v>
      </c>
      <c r="AN10325" t="s">
        <v>7899</v>
      </c>
    </row>
    <row r="10326" spans="1:40">
      <c r="A10326" t="s">
        <v>19940</v>
      </c>
      <c r="B10326" t="s">
        <v>13189</v>
      </c>
      <c r="C10326" t="s">
        <v>2044</v>
      </c>
      <c r="D10326" t="s">
        <v>6325</v>
      </c>
      <c r="E10326">
        <v>1</v>
      </c>
      <c r="G10326" t="s">
        <v>47</v>
      </c>
      <c r="I10326">
        <v>4113</v>
      </c>
      <c r="J10326" t="s">
        <v>7458</v>
      </c>
      <c r="K10326" t="s">
        <v>186</v>
      </c>
      <c r="L10326" t="s">
        <v>6507</v>
      </c>
      <c r="M10326" t="s">
        <v>52</v>
      </c>
      <c r="N10326" t="s">
        <v>6613</v>
      </c>
      <c r="O10326" t="s">
        <v>6613</v>
      </c>
      <c r="P10326">
        <v>266</v>
      </c>
      <c r="Q10326" s="14">
        <v>43273</v>
      </c>
      <c r="R10326" t="s">
        <v>9503</v>
      </c>
      <c r="S10326">
        <v>2018</v>
      </c>
      <c r="U10326" t="s">
        <v>2044</v>
      </c>
      <c r="V10326" t="s">
        <v>15369</v>
      </c>
      <c r="W10326" t="s">
        <v>6325</v>
      </c>
      <c r="AB10326" t="s">
        <v>17426</v>
      </c>
      <c r="AD10326" t="s">
        <v>7904</v>
      </c>
      <c r="AH10326" t="s">
        <v>12</v>
      </c>
      <c r="AI10326" t="s">
        <v>8129</v>
      </c>
      <c r="AJ10326" t="s">
        <v>7909</v>
      </c>
      <c r="AK10326" t="s">
        <v>6322</v>
      </c>
      <c r="AL10326" t="s">
        <v>7898</v>
      </c>
      <c r="AN10326" t="s">
        <v>7899</v>
      </c>
    </row>
    <row r="10327" spans="1:40">
      <c r="A10327" t="s">
        <v>19941</v>
      </c>
      <c r="B10327" t="s">
        <v>3564</v>
      </c>
      <c r="C10327" t="s">
        <v>2044</v>
      </c>
      <c r="D10327" t="s">
        <v>6325</v>
      </c>
      <c r="E10327">
        <v>1</v>
      </c>
      <c r="G10327" t="s">
        <v>70</v>
      </c>
      <c r="H10327" s="167" t="s">
        <v>187</v>
      </c>
      <c r="I10327">
        <v>526</v>
      </c>
      <c r="J10327" t="s">
        <v>7475</v>
      </c>
      <c r="K10327" t="s">
        <v>186</v>
      </c>
      <c r="L10327" t="s">
        <v>6507</v>
      </c>
      <c r="M10327" t="s">
        <v>52</v>
      </c>
      <c r="N10327" t="s">
        <v>6613</v>
      </c>
      <c r="O10327" t="s">
        <v>6613</v>
      </c>
      <c r="P10327">
        <v>265</v>
      </c>
      <c r="Q10327" s="14">
        <v>43273</v>
      </c>
      <c r="R10327" t="s">
        <v>9503</v>
      </c>
      <c r="S10327">
        <v>2018</v>
      </c>
      <c r="U10327" t="s">
        <v>2044</v>
      </c>
      <c r="V10327" t="s">
        <v>15369</v>
      </c>
      <c r="W10327" t="s">
        <v>6325</v>
      </c>
      <c r="AB10327" t="s">
        <v>17426</v>
      </c>
      <c r="AD10327" t="s">
        <v>7904</v>
      </c>
      <c r="AH10327" t="s">
        <v>12</v>
      </c>
      <c r="AI10327" t="s">
        <v>8129</v>
      </c>
      <c r="AJ10327" t="s">
        <v>7909</v>
      </c>
      <c r="AK10327" t="s">
        <v>6322</v>
      </c>
      <c r="AL10327" t="s">
        <v>7898</v>
      </c>
      <c r="AN10327" t="s">
        <v>7899</v>
      </c>
    </row>
    <row r="10328" spans="1:40">
      <c r="A10328" t="s">
        <v>19942</v>
      </c>
      <c r="B10328" t="s">
        <v>13189</v>
      </c>
      <c r="C10328" t="s">
        <v>2044</v>
      </c>
      <c r="D10328" t="s">
        <v>6325</v>
      </c>
      <c r="E10328">
        <v>1</v>
      </c>
      <c r="G10328" t="s">
        <v>47</v>
      </c>
      <c r="H10328"/>
      <c r="I10328">
        <v>583</v>
      </c>
      <c r="J10328" t="s">
        <v>7816</v>
      </c>
      <c r="K10328" t="s">
        <v>186</v>
      </c>
      <c r="L10328" t="s">
        <v>6507</v>
      </c>
      <c r="M10328" t="s">
        <v>52</v>
      </c>
      <c r="N10328" t="s">
        <v>6613</v>
      </c>
      <c r="O10328" t="s">
        <v>6613</v>
      </c>
      <c r="P10328">
        <v>264</v>
      </c>
      <c r="Q10328" s="14">
        <v>43272</v>
      </c>
      <c r="R10328" t="s">
        <v>9503</v>
      </c>
      <c r="S10328">
        <v>2018</v>
      </c>
      <c r="U10328" t="s">
        <v>2044</v>
      </c>
      <c r="V10328" t="s">
        <v>15369</v>
      </c>
      <c r="W10328" t="s">
        <v>6325</v>
      </c>
      <c r="AB10328" t="s">
        <v>17426</v>
      </c>
      <c r="AD10328" t="s">
        <v>7904</v>
      </c>
      <c r="AH10328" t="s">
        <v>12</v>
      </c>
      <c r="AI10328" t="s">
        <v>7965</v>
      </c>
      <c r="AJ10328" t="s">
        <v>7909</v>
      </c>
      <c r="AK10328" t="s">
        <v>6322</v>
      </c>
      <c r="AL10328" t="s">
        <v>7898</v>
      </c>
      <c r="AN10328" t="s">
        <v>7899</v>
      </c>
    </row>
    <row r="10329" spans="1:40">
      <c r="A10329" t="s">
        <v>19943</v>
      </c>
      <c r="B10329" t="s">
        <v>3564</v>
      </c>
      <c r="C10329" t="s">
        <v>2044</v>
      </c>
      <c r="D10329" t="s">
        <v>6325</v>
      </c>
      <c r="E10329">
        <v>1</v>
      </c>
      <c r="G10329" t="s">
        <v>70</v>
      </c>
      <c r="H10329" s="167" t="s">
        <v>187</v>
      </c>
      <c r="I10329">
        <v>520</v>
      </c>
      <c r="J10329" t="s">
        <v>11065</v>
      </c>
      <c r="K10329" t="s">
        <v>186</v>
      </c>
      <c r="L10329" t="s">
        <v>6507</v>
      </c>
      <c r="M10329" t="s">
        <v>52</v>
      </c>
      <c r="N10329" t="s">
        <v>6613</v>
      </c>
      <c r="O10329" t="s">
        <v>6613</v>
      </c>
      <c r="P10329">
        <v>263</v>
      </c>
      <c r="Q10329" s="14">
        <v>43271</v>
      </c>
      <c r="R10329" t="s">
        <v>9503</v>
      </c>
      <c r="S10329">
        <v>2018</v>
      </c>
      <c r="U10329" t="s">
        <v>2044</v>
      </c>
      <c r="V10329" t="s">
        <v>15369</v>
      </c>
      <c r="W10329" t="s">
        <v>6325</v>
      </c>
      <c r="AB10329" t="s">
        <v>17426</v>
      </c>
      <c r="AD10329" t="s">
        <v>7904</v>
      </c>
      <c r="AH10329" t="s">
        <v>12</v>
      </c>
      <c r="AI10329" t="s">
        <v>7941</v>
      </c>
      <c r="AJ10329" t="s">
        <v>7897</v>
      </c>
      <c r="AK10329" t="s">
        <v>6322</v>
      </c>
      <c r="AL10329" t="s">
        <v>7898</v>
      </c>
      <c r="AN10329" t="s">
        <v>7899</v>
      </c>
    </row>
    <row r="10330" spans="1:40">
      <c r="A10330" t="s">
        <v>19944</v>
      </c>
      <c r="B10330" t="s">
        <v>13189</v>
      </c>
      <c r="C10330" t="s">
        <v>2044</v>
      </c>
      <c r="D10330" t="s">
        <v>6325</v>
      </c>
      <c r="E10330">
        <v>1</v>
      </c>
      <c r="G10330" t="s">
        <v>47</v>
      </c>
      <c r="H10330"/>
      <c r="I10330">
        <v>569</v>
      </c>
      <c r="J10330" t="s">
        <v>6823</v>
      </c>
      <c r="K10330" t="s">
        <v>50</v>
      </c>
      <c r="L10330" t="s">
        <v>6445</v>
      </c>
      <c r="M10330" t="s">
        <v>52</v>
      </c>
      <c r="N10330" t="s">
        <v>6613</v>
      </c>
      <c r="O10330" t="s">
        <v>6613</v>
      </c>
      <c r="P10330">
        <v>262</v>
      </c>
      <c r="Q10330" s="14">
        <v>43271</v>
      </c>
      <c r="R10330" t="s">
        <v>9503</v>
      </c>
      <c r="S10330">
        <v>2018</v>
      </c>
      <c r="U10330" t="s">
        <v>2044</v>
      </c>
      <c r="V10330" t="s">
        <v>15369</v>
      </c>
      <c r="W10330" t="s">
        <v>6325</v>
      </c>
      <c r="AB10330" t="s">
        <v>17426</v>
      </c>
      <c r="AD10330" t="s">
        <v>7904</v>
      </c>
      <c r="AH10330" t="s">
        <v>12</v>
      </c>
      <c r="AI10330" t="s">
        <v>2514</v>
      </c>
      <c r="AJ10330" t="s">
        <v>7927</v>
      </c>
      <c r="AK10330" t="s">
        <v>6322</v>
      </c>
      <c r="AL10330" t="s">
        <v>7898</v>
      </c>
      <c r="AN10330" t="s">
        <v>7899</v>
      </c>
    </row>
    <row r="10331" spans="1:40">
      <c r="A10331" t="s">
        <v>19945</v>
      </c>
      <c r="B10331" t="s">
        <v>2781</v>
      </c>
      <c r="C10331" t="s">
        <v>1524</v>
      </c>
      <c r="D10331" t="s">
        <v>6319</v>
      </c>
      <c r="E10331">
        <v>1</v>
      </c>
      <c r="F10331" s="166" t="s">
        <v>4964</v>
      </c>
      <c r="G10331" t="s">
        <v>47</v>
      </c>
      <c r="H10331" s="167" t="s">
        <v>569</v>
      </c>
      <c r="I10331">
        <v>539</v>
      </c>
      <c r="J10331" t="s">
        <v>7017</v>
      </c>
      <c r="K10331" t="s">
        <v>5126</v>
      </c>
      <c r="L10331" t="s">
        <v>6321</v>
      </c>
      <c r="M10331" t="s">
        <v>52</v>
      </c>
      <c r="N10331" t="s">
        <v>6613</v>
      </c>
      <c r="O10331" t="s">
        <v>6613</v>
      </c>
      <c r="P10331">
        <v>261</v>
      </c>
      <c r="Q10331" s="14">
        <v>43271</v>
      </c>
      <c r="R10331" t="s">
        <v>9503</v>
      </c>
      <c r="S10331">
        <v>2018</v>
      </c>
      <c r="U10331" t="s">
        <v>1524</v>
      </c>
      <c r="V10331" t="s">
        <v>15369</v>
      </c>
      <c r="W10331" t="s">
        <v>14218</v>
      </c>
      <c r="AB10331" t="s">
        <v>17426</v>
      </c>
      <c r="AD10331" t="s">
        <v>7894</v>
      </c>
      <c r="AH10331" t="s">
        <v>12</v>
      </c>
      <c r="AI10331" t="s">
        <v>4802</v>
      </c>
      <c r="AJ10331" t="s">
        <v>7897</v>
      </c>
      <c r="AK10331" t="s">
        <v>6322</v>
      </c>
      <c r="AL10331" t="s">
        <v>7952</v>
      </c>
      <c r="AN10331" t="s">
        <v>7899</v>
      </c>
    </row>
    <row r="10332" spans="1:40">
      <c r="A10332" t="s">
        <v>19946</v>
      </c>
      <c r="B10332" t="s">
        <v>3564</v>
      </c>
      <c r="C10332" t="s">
        <v>2044</v>
      </c>
      <c r="D10332" t="s">
        <v>6325</v>
      </c>
      <c r="E10332">
        <v>1</v>
      </c>
      <c r="F10332"/>
      <c r="G10332" t="s">
        <v>70</v>
      </c>
      <c r="H10332" t="s">
        <v>187</v>
      </c>
      <c r="I10332">
        <v>4112</v>
      </c>
      <c r="J10332" t="s">
        <v>7501</v>
      </c>
      <c r="K10332" t="s">
        <v>186</v>
      </c>
      <c r="L10332" t="s">
        <v>6507</v>
      </c>
      <c r="M10332" t="s">
        <v>52</v>
      </c>
      <c r="N10332" t="s">
        <v>6613</v>
      </c>
      <c r="O10332" t="s">
        <v>6613</v>
      </c>
      <c r="P10332">
        <v>260</v>
      </c>
      <c r="Q10332" s="14">
        <v>43270</v>
      </c>
      <c r="R10332" t="s">
        <v>9503</v>
      </c>
      <c r="S10332">
        <v>2018</v>
      </c>
      <c r="U10332" t="s">
        <v>2044</v>
      </c>
      <c r="V10332" t="s">
        <v>15369</v>
      </c>
      <c r="W10332" t="s">
        <v>6325</v>
      </c>
      <c r="AB10332" t="s">
        <v>17426</v>
      </c>
      <c r="AD10332" t="s">
        <v>7904</v>
      </c>
      <c r="AH10332" t="s">
        <v>12</v>
      </c>
      <c r="AI10332" t="s">
        <v>7896</v>
      </c>
      <c r="AJ10332" t="s">
        <v>7897</v>
      </c>
      <c r="AK10332" t="s">
        <v>6322</v>
      </c>
      <c r="AL10332" t="s">
        <v>7898</v>
      </c>
      <c r="AN10332" t="s">
        <v>7899</v>
      </c>
    </row>
    <row r="10333" spans="1:40">
      <c r="A10333" t="s">
        <v>19947</v>
      </c>
      <c r="B10333" t="s">
        <v>16280</v>
      </c>
      <c r="C10333" t="s">
        <v>2044</v>
      </c>
      <c r="D10333" t="s">
        <v>6325</v>
      </c>
      <c r="E10333">
        <v>1</v>
      </c>
      <c r="G10333" t="s">
        <v>16297</v>
      </c>
      <c r="H10333"/>
      <c r="I10333">
        <v>589</v>
      </c>
      <c r="J10333" t="s">
        <v>6770</v>
      </c>
      <c r="K10333" t="s">
        <v>50</v>
      </c>
      <c r="L10333" t="s">
        <v>6445</v>
      </c>
      <c r="M10333" t="s">
        <v>52</v>
      </c>
      <c r="N10333" t="s">
        <v>6613</v>
      </c>
      <c r="O10333" t="s">
        <v>6613</v>
      </c>
      <c r="P10333">
        <v>259</v>
      </c>
      <c r="Q10333" s="14">
        <v>43269</v>
      </c>
      <c r="R10333" t="s">
        <v>9503</v>
      </c>
      <c r="S10333">
        <v>2018</v>
      </c>
      <c r="U10333" t="s">
        <v>2044</v>
      </c>
      <c r="V10333" t="s">
        <v>15369</v>
      </c>
      <c r="W10333" t="s">
        <v>6325</v>
      </c>
      <c r="AB10333" t="s">
        <v>17426</v>
      </c>
      <c r="AD10333" t="s">
        <v>7904</v>
      </c>
      <c r="AH10333" t="s">
        <v>12</v>
      </c>
      <c r="AI10333" t="s">
        <v>4802</v>
      </c>
      <c r="AJ10333" t="s">
        <v>7897</v>
      </c>
      <c r="AK10333" t="s">
        <v>6322</v>
      </c>
      <c r="AL10333" t="s">
        <v>7898</v>
      </c>
      <c r="AN10333" t="s">
        <v>7899</v>
      </c>
    </row>
    <row r="10334" spans="1:40">
      <c r="A10334" t="s">
        <v>19948</v>
      </c>
      <c r="B10334" t="s">
        <v>3564</v>
      </c>
      <c r="C10334" t="s">
        <v>2044</v>
      </c>
      <c r="D10334" t="s">
        <v>6325</v>
      </c>
      <c r="E10334">
        <v>1</v>
      </c>
      <c r="G10334" t="s">
        <v>70</v>
      </c>
      <c r="H10334" s="167" t="s">
        <v>187</v>
      </c>
      <c r="I10334">
        <v>568</v>
      </c>
      <c r="J10334" t="s">
        <v>7102</v>
      </c>
      <c r="K10334" t="s">
        <v>50</v>
      </c>
      <c r="L10334" t="s">
        <v>6445</v>
      </c>
      <c r="M10334" t="s">
        <v>52</v>
      </c>
      <c r="N10334" t="s">
        <v>6613</v>
      </c>
      <c r="O10334" t="s">
        <v>6613</v>
      </c>
      <c r="P10334">
        <v>258</v>
      </c>
      <c r="Q10334" s="14">
        <v>43266</v>
      </c>
      <c r="R10334" t="s">
        <v>9503</v>
      </c>
      <c r="S10334">
        <v>2018</v>
      </c>
      <c r="U10334" t="s">
        <v>2044</v>
      </c>
      <c r="V10334" t="s">
        <v>15369</v>
      </c>
      <c r="W10334" t="s">
        <v>6325</v>
      </c>
      <c r="AB10334" t="s">
        <v>17426</v>
      </c>
      <c r="AD10334" t="s">
        <v>7904</v>
      </c>
      <c r="AH10334" t="s">
        <v>12</v>
      </c>
      <c r="AI10334" t="s">
        <v>7920</v>
      </c>
      <c r="AJ10334" t="s">
        <v>7897</v>
      </c>
      <c r="AK10334" t="s">
        <v>6322</v>
      </c>
      <c r="AL10334" t="s">
        <v>7898</v>
      </c>
      <c r="AN10334" t="s">
        <v>7899</v>
      </c>
    </row>
    <row r="10335" spans="1:40">
      <c r="A10335" t="s">
        <v>19949</v>
      </c>
      <c r="B10335" t="s">
        <v>3564</v>
      </c>
      <c r="C10335" t="s">
        <v>2044</v>
      </c>
      <c r="D10335" t="s">
        <v>6325</v>
      </c>
      <c r="E10335">
        <v>1</v>
      </c>
      <c r="G10335" t="s">
        <v>70</v>
      </c>
      <c r="H10335" t="s">
        <v>187</v>
      </c>
      <c r="I10335">
        <v>4152</v>
      </c>
      <c r="J10335" t="s">
        <v>7802</v>
      </c>
      <c r="K10335" t="s">
        <v>186</v>
      </c>
      <c r="L10335" t="s">
        <v>6507</v>
      </c>
      <c r="M10335" t="s">
        <v>52</v>
      </c>
      <c r="N10335" t="s">
        <v>6613</v>
      </c>
      <c r="O10335" t="s">
        <v>6613</v>
      </c>
      <c r="P10335">
        <v>257</v>
      </c>
      <c r="Q10335" s="14">
        <v>43266</v>
      </c>
      <c r="R10335" t="s">
        <v>9503</v>
      </c>
      <c r="S10335">
        <v>2018</v>
      </c>
      <c r="U10335" t="s">
        <v>2044</v>
      </c>
      <c r="V10335" t="s">
        <v>15369</v>
      </c>
      <c r="W10335" t="s">
        <v>6325</v>
      </c>
      <c r="AB10335" t="s">
        <v>17426</v>
      </c>
      <c r="AD10335" t="s">
        <v>7904</v>
      </c>
      <c r="AH10335" t="s">
        <v>12</v>
      </c>
      <c r="AI10335" t="s">
        <v>7935</v>
      </c>
      <c r="AJ10335" t="s">
        <v>7897</v>
      </c>
      <c r="AK10335" t="s">
        <v>6322</v>
      </c>
      <c r="AL10335" t="s">
        <v>7898</v>
      </c>
      <c r="AN10335" t="s">
        <v>7899</v>
      </c>
    </row>
    <row r="10336" spans="1:40">
      <c r="A10336" t="s">
        <v>19950</v>
      </c>
      <c r="B10336" t="s">
        <v>3564</v>
      </c>
      <c r="C10336" t="s">
        <v>2044</v>
      </c>
      <c r="D10336" t="s">
        <v>6325</v>
      </c>
      <c r="E10336">
        <v>1</v>
      </c>
      <c r="G10336" t="s">
        <v>70</v>
      </c>
      <c r="H10336" t="s">
        <v>187</v>
      </c>
      <c r="I10336">
        <v>572</v>
      </c>
      <c r="J10336" t="s">
        <v>6654</v>
      </c>
      <c r="K10336" t="s">
        <v>50</v>
      </c>
      <c r="L10336" t="s">
        <v>6445</v>
      </c>
      <c r="M10336" t="s">
        <v>52</v>
      </c>
      <c r="N10336" t="s">
        <v>6613</v>
      </c>
      <c r="O10336" t="s">
        <v>6613</v>
      </c>
      <c r="P10336">
        <v>256</v>
      </c>
      <c r="Q10336" s="14">
        <v>43266</v>
      </c>
      <c r="R10336" t="s">
        <v>9503</v>
      </c>
      <c r="S10336">
        <v>2018</v>
      </c>
      <c r="U10336" t="s">
        <v>2044</v>
      </c>
      <c r="V10336" t="s">
        <v>15369</v>
      </c>
      <c r="W10336" t="s">
        <v>6325</v>
      </c>
      <c r="AB10336" t="s">
        <v>17426</v>
      </c>
      <c r="AD10336" t="s">
        <v>7904</v>
      </c>
      <c r="AH10336" t="s">
        <v>12</v>
      </c>
      <c r="AI10336" t="s">
        <v>7941</v>
      </c>
      <c r="AJ10336" t="s">
        <v>7897</v>
      </c>
      <c r="AK10336" t="s">
        <v>6322</v>
      </c>
      <c r="AL10336" t="s">
        <v>7898</v>
      </c>
      <c r="AN10336" t="s">
        <v>7899</v>
      </c>
    </row>
    <row r="10337" spans="1:41">
      <c r="A10337" t="s">
        <v>19951</v>
      </c>
      <c r="B10337" t="s">
        <v>3564</v>
      </c>
      <c r="C10337" t="s">
        <v>2044</v>
      </c>
      <c r="D10337" t="s">
        <v>6325</v>
      </c>
      <c r="E10337">
        <v>1</v>
      </c>
      <c r="G10337" t="s">
        <v>70</v>
      </c>
      <c r="H10337" t="s">
        <v>187</v>
      </c>
      <c r="I10337">
        <v>4140</v>
      </c>
      <c r="J10337" t="s">
        <v>6635</v>
      </c>
      <c r="K10337" t="s">
        <v>186</v>
      </c>
      <c r="L10337" t="s">
        <v>6507</v>
      </c>
      <c r="M10337" t="s">
        <v>52</v>
      </c>
      <c r="N10337" t="s">
        <v>6613</v>
      </c>
      <c r="O10337" t="s">
        <v>6613</v>
      </c>
      <c r="P10337">
        <v>255</v>
      </c>
      <c r="Q10337" s="14">
        <v>43265</v>
      </c>
      <c r="R10337" t="s">
        <v>9503</v>
      </c>
      <c r="S10337">
        <v>2018</v>
      </c>
      <c r="U10337" t="s">
        <v>2044</v>
      </c>
      <c r="V10337" t="s">
        <v>15369</v>
      </c>
      <c r="W10337" t="s">
        <v>6325</v>
      </c>
      <c r="AB10337" t="s">
        <v>17426</v>
      </c>
      <c r="AD10337" t="s">
        <v>7904</v>
      </c>
      <c r="AH10337" t="s">
        <v>12</v>
      </c>
      <c r="AI10337" t="s">
        <v>7908</v>
      </c>
      <c r="AJ10337" t="s">
        <v>7909</v>
      </c>
      <c r="AK10337" t="s">
        <v>6322</v>
      </c>
      <c r="AL10337" t="s">
        <v>7898</v>
      </c>
      <c r="AN10337" t="s">
        <v>7899</v>
      </c>
    </row>
    <row r="10338" spans="1:41">
      <c r="A10338" t="s">
        <v>19952</v>
      </c>
      <c r="B10338" t="s">
        <v>3564</v>
      </c>
      <c r="C10338" t="s">
        <v>2044</v>
      </c>
      <c r="D10338" t="s">
        <v>6325</v>
      </c>
      <c r="E10338">
        <v>1</v>
      </c>
      <c r="G10338" t="s">
        <v>70</v>
      </c>
      <c r="H10338" t="s">
        <v>187</v>
      </c>
      <c r="I10338">
        <v>574</v>
      </c>
      <c r="J10338" t="s">
        <v>6535</v>
      </c>
      <c r="K10338" t="s">
        <v>50</v>
      </c>
      <c r="L10338" t="s">
        <v>6445</v>
      </c>
      <c r="M10338" t="s">
        <v>52</v>
      </c>
      <c r="N10338" t="s">
        <v>6613</v>
      </c>
      <c r="O10338" t="s">
        <v>6613</v>
      </c>
      <c r="P10338">
        <v>254</v>
      </c>
      <c r="Q10338" s="14">
        <v>43264</v>
      </c>
      <c r="R10338" t="s">
        <v>9503</v>
      </c>
      <c r="S10338">
        <v>2018</v>
      </c>
      <c r="U10338" t="s">
        <v>2044</v>
      </c>
      <c r="V10338" t="s">
        <v>15369</v>
      </c>
      <c r="W10338" t="s">
        <v>6325</v>
      </c>
      <c r="AB10338" t="s">
        <v>17426</v>
      </c>
      <c r="AD10338" t="s">
        <v>7904</v>
      </c>
      <c r="AH10338" t="s">
        <v>12</v>
      </c>
      <c r="AI10338" t="s">
        <v>7941</v>
      </c>
      <c r="AJ10338" t="s">
        <v>7897</v>
      </c>
      <c r="AK10338" t="s">
        <v>6322</v>
      </c>
      <c r="AL10338" t="s">
        <v>7898</v>
      </c>
      <c r="AN10338" t="s">
        <v>7899</v>
      </c>
    </row>
    <row r="10339" spans="1:41">
      <c r="A10339" t="s">
        <v>19953</v>
      </c>
      <c r="B10339" t="s">
        <v>2781</v>
      </c>
      <c r="C10339" t="s">
        <v>1524</v>
      </c>
      <c r="D10339" t="s">
        <v>6319</v>
      </c>
      <c r="E10339">
        <v>1</v>
      </c>
      <c r="F10339" s="166" t="s">
        <v>19954</v>
      </c>
      <c r="G10339" t="s">
        <v>47</v>
      </c>
      <c r="H10339" t="s">
        <v>86</v>
      </c>
      <c r="I10339">
        <v>537</v>
      </c>
      <c r="J10339" t="s">
        <v>8924</v>
      </c>
      <c r="K10339" t="s">
        <v>186</v>
      </c>
      <c r="L10339" t="s">
        <v>6507</v>
      </c>
      <c r="M10339" t="s">
        <v>52</v>
      </c>
      <c r="N10339" t="s">
        <v>6613</v>
      </c>
      <c r="O10339" t="s">
        <v>6613</v>
      </c>
      <c r="P10339">
        <v>253</v>
      </c>
      <c r="Q10339" s="14">
        <v>43264</v>
      </c>
      <c r="R10339" t="s">
        <v>9503</v>
      </c>
      <c r="S10339">
        <v>2018</v>
      </c>
      <c r="U10339" t="s">
        <v>1524</v>
      </c>
      <c r="V10339" t="s">
        <v>15369</v>
      </c>
      <c r="W10339" t="s">
        <v>19955</v>
      </c>
      <c r="AB10339" t="s">
        <v>17426</v>
      </c>
      <c r="AD10339" t="s">
        <v>7894</v>
      </c>
      <c r="AH10339" t="s">
        <v>12</v>
      </c>
      <c r="AI10339" t="s">
        <v>8153</v>
      </c>
      <c r="AJ10339" t="s">
        <v>7945</v>
      </c>
      <c r="AK10339" t="s">
        <v>6322</v>
      </c>
      <c r="AL10339" t="s">
        <v>7952</v>
      </c>
      <c r="AN10339" t="s">
        <v>7899</v>
      </c>
    </row>
    <row r="10340" spans="1:41">
      <c r="A10340" t="s">
        <v>19956</v>
      </c>
      <c r="B10340" t="s">
        <v>3564</v>
      </c>
      <c r="C10340" t="s">
        <v>2044</v>
      </c>
      <c r="D10340" t="s">
        <v>6325</v>
      </c>
      <c r="E10340">
        <v>1</v>
      </c>
      <c r="F10340"/>
      <c r="G10340" t="s">
        <v>70</v>
      </c>
      <c r="H10340" t="s">
        <v>187</v>
      </c>
      <c r="I10340">
        <v>523</v>
      </c>
      <c r="J10340" t="s">
        <v>9329</v>
      </c>
      <c r="K10340" t="s">
        <v>186</v>
      </c>
      <c r="L10340" t="s">
        <v>6507</v>
      </c>
      <c r="M10340" t="s">
        <v>52</v>
      </c>
      <c r="N10340" t="s">
        <v>6613</v>
      </c>
      <c r="O10340" t="s">
        <v>6613</v>
      </c>
      <c r="P10340">
        <v>252</v>
      </c>
      <c r="Q10340" s="14">
        <v>43264</v>
      </c>
      <c r="R10340" t="s">
        <v>9503</v>
      </c>
      <c r="S10340">
        <v>2018</v>
      </c>
      <c r="U10340" t="s">
        <v>2044</v>
      </c>
      <c r="V10340" t="s">
        <v>15369</v>
      </c>
      <c r="W10340" t="s">
        <v>6325</v>
      </c>
      <c r="AB10340" t="s">
        <v>17426</v>
      </c>
      <c r="AD10340" t="s">
        <v>7904</v>
      </c>
      <c r="AH10340" t="s">
        <v>12</v>
      </c>
      <c r="AI10340" t="s">
        <v>7965</v>
      </c>
      <c r="AJ10340" t="s">
        <v>7909</v>
      </c>
      <c r="AK10340" t="s">
        <v>6322</v>
      </c>
      <c r="AL10340" t="s">
        <v>7898</v>
      </c>
      <c r="AN10340" t="s">
        <v>7899</v>
      </c>
    </row>
    <row r="10341" spans="1:41">
      <c r="A10341" t="s">
        <v>19957</v>
      </c>
      <c r="B10341" t="s">
        <v>3564</v>
      </c>
      <c r="C10341" t="s">
        <v>2044</v>
      </c>
      <c r="D10341" t="s">
        <v>6325</v>
      </c>
      <c r="E10341">
        <v>1</v>
      </c>
      <c r="G10341" t="s">
        <v>70</v>
      </c>
      <c r="H10341" t="s">
        <v>187</v>
      </c>
      <c r="I10341">
        <v>4337</v>
      </c>
      <c r="J10341" t="s">
        <v>7581</v>
      </c>
      <c r="K10341" t="s">
        <v>596</v>
      </c>
      <c r="L10341" t="s">
        <v>6547</v>
      </c>
      <c r="M10341" t="s">
        <v>52</v>
      </c>
      <c r="N10341" t="s">
        <v>6613</v>
      </c>
      <c r="O10341" t="s">
        <v>6613</v>
      </c>
      <c r="P10341">
        <v>251</v>
      </c>
      <c r="Q10341" s="14">
        <v>43263</v>
      </c>
      <c r="R10341" t="s">
        <v>9503</v>
      </c>
      <c r="S10341">
        <v>2018</v>
      </c>
      <c r="U10341" t="s">
        <v>2044</v>
      </c>
      <c r="V10341" t="s">
        <v>15369</v>
      </c>
      <c r="W10341" t="s">
        <v>6325</v>
      </c>
      <c r="AB10341" t="s">
        <v>17426</v>
      </c>
      <c r="AD10341" t="s">
        <v>7904</v>
      </c>
      <c r="AH10341" t="s">
        <v>12</v>
      </c>
      <c r="AI10341" t="s">
        <v>4802</v>
      </c>
      <c r="AJ10341" t="s">
        <v>7897</v>
      </c>
      <c r="AK10341" t="s">
        <v>6322</v>
      </c>
      <c r="AL10341" t="s">
        <v>7898</v>
      </c>
      <c r="AN10341" t="s">
        <v>7899</v>
      </c>
    </row>
    <row r="10342" spans="1:41">
      <c r="A10342" t="s">
        <v>19958</v>
      </c>
      <c r="B10342" t="s">
        <v>13189</v>
      </c>
      <c r="C10342" t="s">
        <v>2044</v>
      </c>
      <c r="D10342" t="s">
        <v>6325</v>
      </c>
      <c r="E10342">
        <v>1</v>
      </c>
      <c r="G10342" t="s">
        <v>47</v>
      </c>
      <c r="H10342"/>
      <c r="I10342">
        <v>528</v>
      </c>
      <c r="J10342" t="s">
        <v>9364</v>
      </c>
      <c r="K10342" t="s">
        <v>186</v>
      </c>
      <c r="L10342" t="s">
        <v>6507</v>
      </c>
      <c r="M10342" t="s">
        <v>52</v>
      </c>
      <c r="N10342" t="s">
        <v>6613</v>
      </c>
      <c r="O10342" t="s">
        <v>6613</v>
      </c>
      <c r="P10342">
        <v>250</v>
      </c>
      <c r="Q10342" s="14">
        <v>43263</v>
      </c>
      <c r="R10342" t="s">
        <v>9503</v>
      </c>
      <c r="S10342">
        <v>2018</v>
      </c>
      <c r="U10342" t="s">
        <v>2044</v>
      </c>
      <c r="V10342" t="s">
        <v>15369</v>
      </c>
      <c r="W10342" t="s">
        <v>6325</v>
      </c>
      <c r="AB10342" t="s">
        <v>17426</v>
      </c>
      <c r="AD10342" t="s">
        <v>7904</v>
      </c>
      <c r="AH10342" t="s">
        <v>12</v>
      </c>
      <c r="AI10342" t="s">
        <v>7926</v>
      </c>
      <c r="AJ10342" t="s">
        <v>7927</v>
      </c>
      <c r="AK10342" t="s">
        <v>6322</v>
      </c>
      <c r="AL10342" t="s">
        <v>7898</v>
      </c>
      <c r="AN10342" t="s">
        <v>7899</v>
      </c>
    </row>
    <row r="10343" spans="1:41">
      <c r="A10343" t="s">
        <v>19959</v>
      </c>
      <c r="B10343" t="s">
        <v>3564</v>
      </c>
      <c r="C10343" t="s">
        <v>2044</v>
      </c>
      <c r="D10343" t="s">
        <v>6325</v>
      </c>
      <c r="E10343">
        <v>1</v>
      </c>
      <c r="F10343" s="166" t="s">
        <v>1787</v>
      </c>
      <c r="G10343" t="s">
        <v>70</v>
      </c>
      <c r="H10343" s="167" t="s">
        <v>187</v>
      </c>
      <c r="I10343">
        <v>4114</v>
      </c>
      <c r="J10343" t="s">
        <v>8017</v>
      </c>
      <c r="K10343" t="s">
        <v>186</v>
      </c>
      <c r="L10343" t="s">
        <v>6507</v>
      </c>
      <c r="M10343" t="s">
        <v>52</v>
      </c>
      <c r="N10343" t="s">
        <v>6613</v>
      </c>
      <c r="O10343" t="s">
        <v>6613</v>
      </c>
      <c r="P10343">
        <v>249</v>
      </c>
      <c r="Q10343" s="14">
        <v>43263</v>
      </c>
      <c r="R10343" t="s">
        <v>9503</v>
      </c>
      <c r="S10343">
        <v>2018</v>
      </c>
      <c r="U10343" t="s">
        <v>2044</v>
      </c>
      <c r="V10343" t="s">
        <v>15369</v>
      </c>
      <c r="W10343" t="s">
        <v>15674</v>
      </c>
      <c r="AB10343" t="s">
        <v>17426</v>
      </c>
      <c r="AD10343" t="s">
        <v>7894</v>
      </c>
      <c r="AF10343" s="164">
        <v>30</v>
      </c>
      <c r="AG10343" s="164">
        <v>90</v>
      </c>
      <c r="AH10343" t="s">
        <v>12</v>
      </c>
      <c r="AI10343" t="s">
        <v>7965</v>
      </c>
      <c r="AJ10343" t="s">
        <v>7909</v>
      </c>
      <c r="AK10343" t="s">
        <v>6322</v>
      </c>
      <c r="AL10343" t="s">
        <v>7898</v>
      </c>
      <c r="AN10343" t="s">
        <v>7899</v>
      </c>
      <c r="AO10343" s="164" t="s">
        <v>7900</v>
      </c>
    </row>
    <row r="10344" spans="1:41">
      <c r="A10344" t="s">
        <v>19960</v>
      </c>
      <c r="B10344" t="s">
        <v>17845</v>
      </c>
      <c r="C10344" t="s">
        <v>2044</v>
      </c>
      <c r="D10344" t="s">
        <v>6325</v>
      </c>
      <c r="E10344">
        <v>1</v>
      </c>
      <c r="F10344"/>
      <c r="G10344" t="s">
        <v>17847</v>
      </c>
      <c r="H10344"/>
      <c r="I10344">
        <v>564</v>
      </c>
      <c r="J10344" t="s">
        <v>7217</v>
      </c>
      <c r="K10344" t="s">
        <v>186</v>
      </c>
      <c r="L10344" t="s">
        <v>6507</v>
      </c>
      <c r="M10344" t="s">
        <v>52</v>
      </c>
      <c r="N10344" t="s">
        <v>6613</v>
      </c>
      <c r="O10344" t="s">
        <v>6613</v>
      </c>
      <c r="P10344">
        <v>248</v>
      </c>
      <c r="Q10344" s="14">
        <v>43262</v>
      </c>
      <c r="R10344" t="s">
        <v>9503</v>
      </c>
      <c r="S10344">
        <v>2018</v>
      </c>
      <c r="U10344" t="s">
        <v>2044</v>
      </c>
      <c r="V10344" t="s">
        <v>15369</v>
      </c>
      <c r="W10344" t="s">
        <v>6325</v>
      </c>
      <c r="AB10344" t="s">
        <v>17426</v>
      </c>
      <c r="AD10344" t="s">
        <v>7904</v>
      </c>
      <c r="AF10344"/>
      <c r="AG10344"/>
      <c r="AH10344" t="s">
        <v>12</v>
      </c>
      <c r="AI10344" t="s">
        <v>4802</v>
      </c>
      <c r="AJ10344" t="s">
        <v>7897</v>
      </c>
      <c r="AK10344" t="s">
        <v>6322</v>
      </c>
      <c r="AL10344" t="s">
        <v>7898</v>
      </c>
      <c r="AN10344" t="s">
        <v>7899</v>
      </c>
      <c r="AO10344"/>
    </row>
    <row r="10345" spans="1:41">
      <c r="A10345" t="s">
        <v>19961</v>
      </c>
      <c r="B10345" t="s">
        <v>3564</v>
      </c>
      <c r="C10345" t="s">
        <v>2044</v>
      </c>
      <c r="D10345" t="s">
        <v>6325</v>
      </c>
      <c r="E10345">
        <v>1</v>
      </c>
      <c r="G10345" t="s">
        <v>70</v>
      </c>
      <c r="H10345" s="167" t="s">
        <v>187</v>
      </c>
      <c r="I10345">
        <v>4366</v>
      </c>
      <c r="J10345" t="s">
        <v>7808</v>
      </c>
      <c r="K10345" t="s">
        <v>186</v>
      </c>
      <c r="L10345" t="s">
        <v>6507</v>
      </c>
      <c r="M10345" t="s">
        <v>52</v>
      </c>
      <c r="N10345" t="s">
        <v>6613</v>
      </c>
      <c r="O10345" t="s">
        <v>6613</v>
      </c>
      <c r="P10345">
        <v>247</v>
      </c>
      <c r="Q10345" s="14">
        <v>43262</v>
      </c>
      <c r="R10345" t="s">
        <v>9503</v>
      </c>
      <c r="S10345">
        <v>2018</v>
      </c>
      <c r="U10345" t="s">
        <v>2044</v>
      </c>
      <c r="V10345" t="s">
        <v>15369</v>
      </c>
      <c r="W10345" t="s">
        <v>6325</v>
      </c>
      <c r="AB10345" t="s">
        <v>17426</v>
      </c>
      <c r="AD10345" t="s">
        <v>7904</v>
      </c>
      <c r="AH10345" t="s">
        <v>12</v>
      </c>
      <c r="AI10345" t="s">
        <v>8153</v>
      </c>
      <c r="AJ10345" t="s">
        <v>7945</v>
      </c>
      <c r="AK10345" t="s">
        <v>6322</v>
      </c>
      <c r="AL10345" t="s">
        <v>7898</v>
      </c>
      <c r="AN10345" t="s">
        <v>7899</v>
      </c>
    </row>
    <row r="10346" spans="1:41">
      <c r="A10346" t="s">
        <v>19962</v>
      </c>
      <c r="B10346" t="s">
        <v>13189</v>
      </c>
      <c r="C10346" t="s">
        <v>2044</v>
      </c>
      <c r="D10346" t="s">
        <v>6325</v>
      </c>
      <c r="E10346">
        <v>1</v>
      </c>
      <c r="G10346" t="s">
        <v>47</v>
      </c>
      <c r="H10346"/>
      <c r="I10346">
        <v>578</v>
      </c>
      <c r="J10346" t="s">
        <v>7766</v>
      </c>
      <c r="K10346" t="s">
        <v>50</v>
      </c>
      <c r="L10346" t="s">
        <v>6445</v>
      </c>
      <c r="M10346" t="s">
        <v>52</v>
      </c>
      <c r="N10346" t="s">
        <v>6613</v>
      </c>
      <c r="O10346" t="s">
        <v>6613</v>
      </c>
      <c r="P10346">
        <v>246</v>
      </c>
      <c r="Q10346" s="14">
        <v>43262</v>
      </c>
      <c r="R10346" t="s">
        <v>9503</v>
      </c>
      <c r="S10346">
        <v>2018</v>
      </c>
      <c r="U10346" t="s">
        <v>2044</v>
      </c>
      <c r="V10346" t="s">
        <v>15369</v>
      </c>
      <c r="W10346" t="s">
        <v>6325</v>
      </c>
      <c r="AB10346" t="s">
        <v>17426</v>
      </c>
      <c r="AD10346" t="s">
        <v>7904</v>
      </c>
      <c r="AH10346" t="s">
        <v>12</v>
      </c>
      <c r="AI10346" t="s">
        <v>7941</v>
      </c>
      <c r="AJ10346" t="s">
        <v>7897</v>
      </c>
      <c r="AK10346" t="s">
        <v>6322</v>
      </c>
      <c r="AL10346" t="s">
        <v>7898</v>
      </c>
      <c r="AN10346" t="s">
        <v>7899</v>
      </c>
    </row>
    <row r="10347" spans="1:41">
      <c r="A10347" t="s">
        <v>19963</v>
      </c>
      <c r="B10347" t="s">
        <v>2776</v>
      </c>
      <c r="C10347" t="s">
        <v>1491</v>
      </c>
      <c r="D10347" t="s">
        <v>7956</v>
      </c>
      <c r="E10347">
        <v>1</v>
      </c>
      <c r="G10347" t="s">
        <v>47</v>
      </c>
      <c r="I10347">
        <v>7417</v>
      </c>
      <c r="J10347" t="s">
        <v>6582</v>
      </c>
      <c r="K10347" t="s">
        <v>6583</v>
      </c>
      <c r="L10347" t="s">
        <v>6584</v>
      </c>
      <c r="M10347" t="s">
        <v>52</v>
      </c>
      <c r="N10347" t="s">
        <v>6613</v>
      </c>
      <c r="O10347" t="s">
        <v>6613</v>
      </c>
      <c r="P10347">
        <v>245</v>
      </c>
      <c r="Q10347" s="14">
        <v>43259</v>
      </c>
      <c r="R10347" t="s">
        <v>9503</v>
      </c>
      <c r="S10347">
        <v>2018</v>
      </c>
      <c r="U10347" t="s">
        <v>1491</v>
      </c>
      <c r="V10347" t="s">
        <v>15369</v>
      </c>
      <c r="W10347" t="s">
        <v>7956</v>
      </c>
      <c r="AB10347" t="s">
        <v>17426</v>
      </c>
      <c r="AD10347" t="s">
        <v>7904</v>
      </c>
      <c r="AH10347" t="s">
        <v>6583</v>
      </c>
      <c r="AI10347" t="s">
        <v>7935</v>
      </c>
      <c r="AJ10347" t="s">
        <v>7897</v>
      </c>
      <c r="AK10347" t="s">
        <v>6322</v>
      </c>
      <c r="AL10347" t="s">
        <v>8504</v>
      </c>
      <c r="AN10347" t="s">
        <v>7899</v>
      </c>
    </row>
    <row r="10348" spans="1:41">
      <c r="A10348" t="s">
        <v>19964</v>
      </c>
      <c r="B10348" t="s">
        <v>2781</v>
      </c>
      <c r="C10348" t="s">
        <v>1524</v>
      </c>
      <c r="D10348" t="s">
        <v>6319</v>
      </c>
      <c r="E10348">
        <v>1</v>
      </c>
      <c r="G10348" t="s">
        <v>47</v>
      </c>
      <c r="I10348">
        <v>4163</v>
      </c>
      <c r="J10348" t="s">
        <v>7055</v>
      </c>
      <c r="K10348" t="s">
        <v>186</v>
      </c>
      <c r="L10348" t="s">
        <v>6507</v>
      </c>
      <c r="M10348" t="s">
        <v>52</v>
      </c>
      <c r="N10348" t="s">
        <v>6613</v>
      </c>
      <c r="O10348" t="s">
        <v>6613</v>
      </c>
      <c r="P10348">
        <v>244</v>
      </c>
      <c r="Q10348" s="14">
        <v>43259</v>
      </c>
      <c r="R10348" t="s">
        <v>9503</v>
      </c>
      <c r="S10348">
        <v>2018</v>
      </c>
      <c r="U10348" t="s">
        <v>1524</v>
      </c>
      <c r="V10348" t="s">
        <v>15369</v>
      </c>
      <c r="W10348" t="s">
        <v>6319</v>
      </c>
      <c r="AB10348" t="s">
        <v>17426</v>
      </c>
      <c r="AD10348" t="s">
        <v>7904</v>
      </c>
      <c r="AH10348" t="s">
        <v>12</v>
      </c>
      <c r="AI10348" t="s">
        <v>7941</v>
      </c>
      <c r="AJ10348" t="s">
        <v>7897</v>
      </c>
      <c r="AK10348" t="s">
        <v>6322</v>
      </c>
      <c r="AL10348" t="s">
        <v>7952</v>
      </c>
      <c r="AN10348" t="s">
        <v>7899</v>
      </c>
    </row>
    <row r="10349" spans="1:41">
      <c r="A10349" t="s">
        <v>19965</v>
      </c>
      <c r="B10349" t="s">
        <v>2776</v>
      </c>
      <c r="C10349" t="s">
        <v>1491</v>
      </c>
      <c r="D10349" t="s">
        <v>7956</v>
      </c>
      <c r="E10349">
        <v>1</v>
      </c>
      <c r="G10349" t="s">
        <v>47</v>
      </c>
      <c r="I10349">
        <v>4163</v>
      </c>
      <c r="J10349" t="s">
        <v>7055</v>
      </c>
      <c r="K10349" t="s">
        <v>186</v>
      </c>
      <c r="L10349" t="s">
        <v>6507</v>
      </c>
      <c r="M10349" t="s">
        <v>52</v>
      </c>
      <c r="N10349" t="s">
        <v>6613</v>
      </c>
      <c r="O10349" t="s">
        <v>6613</v>
      </c>
      <c r="P10349">
        <v>244</v>
      </c>
      <c r="Q10349" s="14">
        <v>43259</v>
      </c>
      <c r="R10349" t="s">
        <v>9503</v>
      </c>
      <c r="S10349">
        <v>2018</v>
      </c>
      <c r="U10349" t="s">
        <v>1491</v>
      </c>
      <c r="V10349" t="s">
        <v>15369</v>
      </c>
      <c r="W10349" t="s">
        <v>7956</v>
      </c>
      <c r="AB10349" t="s">
        <v>17426</v>
      </c>
      <c r="AD10349" t="s">
        <v>7904</v>
      </c>
      <c r="AH10349" t="s">
        <v>12</v>
      </c>
      <c r="AI10349" t="s">
        <v>7941</v>
      </c>
      <c r="AJ10349" t="s">
        <v>7897</v>
      </c>
      <c r="AK10349" t="s">
        <v>6322</v>
      </c>
      <c r="AL10349" t="s">
        <v>8504</v>
      </c>
      <c r="AN10349" t="s">
        <v>7899</v>
      </c>
    </row>
    <row r="10350" spans="1:41">
      <c r="A10350" t="s">
        <v>19966</v>
      </c>
      <c r="B10350" t="s">
        <v>13189</v>
      </c>
      <c r="C10350" t="s">
        <v>2044</v>
      </c>
      <c r="D10350" t="s">
        <v>6325</v>
      </c>
      <c r="E10350">
        <v>1</v>
      </c>
      <c r="G10350" t="s">
        <v>47</v>
      </c>
      <c r="I10350">
        <v>4163</v>
      </c>
      <c r="J10350" t="s">
        <v>7055</v>
      </c>
      <c r="K10350" t="s">
        <v>186</v>
      </c>
      <c r="L10350" t="s">
        <v>6507</v>
      </c>
      <c r="M10350" t="s">
        <v>52</v>
      </c>
      <c r="N10350" t="s">
        <v>6613</v>
      </c>
      <c r="O10350" t="s">
        <v>6613</v>
      </c>
      <c r="P10350">
        <v>244</v>
      </c>
      <c r="Q10350" s="14">
        <v>43259</v>
      </c>
      <c r="R10350" t="s">
        <v>9503</v>
      </c>
      <c r="S10350">
        <v>2018</v>
      </c>
      <c r="U10350" t="s">
        <v>2044</v>
      </c>
      <c r="V10350" t="s">
        <v>15369</v>
      </c>
      <c r="W10350" t="s">
        <v>6325</v>
      </c>
      <c r="AB10350" t="s">
        <v>17426</v>
      </c>
      <c r="AD10350" t="s">
        <v>7904</v>
      </c>
      <c r="AH10350" t="s">
        <v>12</v>
      </c>
      <c r="AI10350" t="s">
        <v>7941</v>
      </c>
      <c r="AJ10350" t="s">
        <v>7897</v>
      </c>
      <c r="AK10350" t="s">
        <v>6322</v>
      </c>
      <c r="AL10350" t="s">
        <v>7898</v>
      </c>
      <c r="AN10350" t="s">
        <v>7899</v>
      </c>
    </row>
    <row r="10351" spans="1:41">
      <c r="A10351" t="s">
        <v>19967</v>
      </c>
      <c r="B10351" t="s">
        <v>13189</v>
      </c>
      <c r="C10351" t="s">
        <v>2044</v>
      </c>
      <c r="D10351" t="s">
        <v>6325</v>
      </c>
      <c r="E10351">
        <v>1</v>
      </c>
      <c r="F10351" s="166" t="s">
        <v>19168</v>
      </c>
      <c r="G10351" t="s">
        <v>47</v>
      </c>
      <c r="H10351" s="167" t="s">
        <v>19169</v>
      </c>
      <c r="I10351" t="s">
        <v>19170</v>
      </c>
      <c r="J10351" t="s">
        <v>19169</v>
      </c>
      <c r="K10351" t="s">
        <v>135</v>
      </c>
      <c r="L10351" t="s">
        <v>135</v>
      </c>
      <c r="M10351" t="s">
        <v>19169</v>
      </c>
      <c r="N10351" t="s">
        <v>6392</v>
      </c>
      <c r="O10351" t="s">
        <v>6392</v>
      </c>
      <c r="P10351">
        <v>243</v>
      </c>
      <c r="Q10351" s="14">
        <v>43258</v>
      </c>
      <c r="R10351" t="s">
        <v>9503</v>
      </c>
      <c r="S10351">
        <v>2018</v>
      </c>
      <c r="U10351" t="s">
        <v>2044</v>
      </c>
      <c r="V10351" t="s">
        <v>15369</v>
      </c>
      <c r="W10351" t="s">
        <v>19171</v>
      </c>
      <c r="AB10351" t="s">
        <v>17426</v>
      </c>
      <c r="AD10351" t="s">
        <v>7894</v>
      </c>
      <c r="AH10351"/>
      <c r="AI10351"/>
      <c r="AJ10351"/>
      <c r="AK10351" t="s">
        <v>6322</v>
      </c>
      <c r="AL10351" t="s">
        <v>8188</v>
      </c>
      <c r="AN10351" t="s">
        <v>7899</v>
      </c>
    </row>
    <row r="10352" spans="1:41">
      <c r="A10352" t="s">
        <v>19968</v>
      </c>
      <c r="B10352" t="s">
        <v>13189</v>
      </c>
      <c r="C10352" t="s">
        <v>2044</v>
      </c>
      <c r="D10352" t="s">
        <v>6325</v>
      </c>
      <c r="E10352">
        <v>1</v>
      </c>
      <c r="F10352"/>
      <c r="G10352" t="s">
        <v>47</v>
      </c>
      <c r="H10352"/>
      <c r="I10352">
        <v>581</v>
      </c>
      <c r="J10352" t="s">
        <v>6839</v>
      </c>
      <c r="K10352" t="s">
        <v>50</v>
      </c>
      <c r="L10352" t="s">
        <v>6445</v>
      </c>
      <c r="M10352" t="s">
        <v>52</v>
      </c>
      <c r="N10352" t="s">
        <v>6613</v>
      </c>
      <c r="O10352" t="s">
        <v>6613</v>
      </c>
      <c r="P10352">
        <v>242</v>
      </c>
      <c r="Q10352" s="14">
        <v>43256</v>
      </c>
      <c r="R10352" t="s">
        <v>9503</v>
      </c>
      <c r="S10352">
        <v>2018</v>
      </c>
      <c r="U10352" t="s">
        <v>2044</v>
      </c>
      <c r="V10352" t="s">
        <v>15369</v>
      </c>
      <c r="W10352" t="s">
        <v>6325</v>
      </c>
      <c r="AB10352" t="s">
        <v>17426</v>
      </c>
      <c r="AD10352" t="s">
        <v>7904</v>
      </c>
      <c r="AH10352" s="164" t="s">
        <v>12</v>
      </c>
      <c r="AI10352" s="164" t="s">
        <v>7908</v>
      </c>
      <c r="AJ10352" s="164" t="s">
        <v>7909</v>
      </c>
      <c r="AK10352" t="s">
        <v>6322</v>
      </c>
      <c r="AL10352" t="s">
        <v>7898</v>
      </c>
      <c r="AN10352" t="s">
        <v>7899</v>
      </c>
    </row>
    <row r="10353" spans="1:40">
      <c r="A10353" t="s">
        <v>19969</v>
      </c>
      <c r="B10353" t="s">
        <v>12775</v>
      </c>
      <c r="C10353" t="s">
        <v>2044</v>
      </c>
      <c r="D10353" t="s">
        <v>6325</v>
      </c>
      <c r="E10353">
        <v>1</v>
      </c>
      <c r="G10353" t="s">
        <v>18914</v>
      </c>
      <c r="I10353">
        <v>4307</v>
      </c>
      <c r="J10353" t="s">
        <v>6633</v>
      </c>
      <c r="K10353" t="s">
        <v>596</v>
      </c>
      <c r="L10353" t="s">
        <v>6547</v>
      </c>
      <c r="M10353" t="s">
        <v>52</v>
      </c>
      <c r="N10353" t="s">
        <v>6613</v>
      </c>
      <c r="O10353" t="s">
        <v>6613</v>
      </c>
      <c r="P10353">
        <v>241</v>
      </c>
      <c r="Q10353" s="14">
        <v>43256</v>
      </c>
      <c r="R10353" t="s">
        <v>9503</v>
      </c>
      <c r="S10353">
        <v>2018</v>
      </c>
      <c r="U10353" t="s">
        <v>2044</v>
      </c>
      <c r="V10353" t="s">
        <v>15369</v>
      </c>
      <c r="W10353" t="s">
        <v>6325</v>
      </c>
      <c r="AB10353" t="s">
        <v>17426</v>
      </c>
      <c r="AD10353" t="s">
        <v>7904</v>
      </c>
      <c r="AH10353" t="s">
        <v>12</v>
      </c>
      <c r="AI10353" t="s">
        <v>7908</v>
      </c>
      <c r="AJ10353" t="s">
        <v>7909</v>
      </c>
      <c r="AK10353" t="s">
        <v>6322</v>
      </c>
      <c r="AL10353" t="s">
        <v>7898</v>
      </c>
      <c r="AN10353" t="s">
        <v>7899</v>
      </c>
    </row>
    <row r="10354" spans="1:40">
      <c r="A10354" t="s">
        <v>19970</v>
      </c>
      <c r="B10354" t="s">
        <v>17845</v>
      </c>
      <c r="C10354" t="s">
        <v>2044</v>
      </c>
      <c r="D10354" t="s">
        <v>6325</v>
      </c>
      <c r="E10354">
        <v>1</v>
      </c>
      <c r="G10354" t="s">
        <v>17847</v>
      </c>
      <c r="I10354">
        <v>4307</v>
      </c>
      <c r="J10354" t="s">
        <v>6633</v>
      </c>
      <c r="K10354" t="s">
        <v>596</v>
      </c>
      <c r="L10354" t="s">
        <v>6547</v>
      </c>
      <c r="M10354" t="s">
        <v>52</v>
      </c>
      <c r="N10354" t="s">
        <v>6613</v>
      </c>
      <c r="O10354" t="s">
        <v>6613</v>
      </c>
      <c r="P10354">
        <v>241</v>
      </c>
      <c r="Q10354" s="14">
        <v>43256</v>
      </c>
      <c r="R10354" t="s">
        <v>9503</v>
      </c>
      <c r="S10354">
        <v>2018</v>
      </c>
      <c r="U10354" t="s">
        <v>2044</v>
      </c>
      <c r="V10354" t="s">
        <v>15369</v>
      </c>
      <c r="W10354" t="s">
        <v>6325</v>
      </c>
      <c r="AB10354" t="s">
        <v>17426</v>
      </c>
      <c r="AD10354" t="s">
        <v>7904</v>
      </c>
      <c r="AH10354" t="s">
        <v>12</v>
      </c>
      <c r="AI10354" t="s">
        <v>7908</v>
      </c>
      <c r="AJ10354" t="s">
        <v>7909</v>
      </c>
      <c r="AK10354" t="s">
        <v>6322</v>
      </c>
      <c r="AL10354" t="s">
        <v>7898</v>
      </c>
      <c r="AN10354" t="s">
        <v>7899</v>
      </c>
    </row>
    <row r="10355" spans="1:40">
      <c r="A10355" t="s">
        <v>19971</v>
      </c>
      <c r="B10355" t="s">
        <v>17845</v>
      </c>
      <c r="C10355" t="s">
        <v>2044</v>
      </c>
      <c r="D10355" t="s">
        <v>6325</v>
      </c>
      <c r="E10355">
        <v>1</v>
      </c>
      <c r="G10355" t="s">
        <v>17847</v>
      </c>
      <c r="I10355">
        <v>4368</v>
      </c>
      <c r="J10355" t="s">
        <v>7427</v>
      </c>
      <c r="K10355" t="s">
        <v>596</v>
      </c>
      <c r="L10355" t="s">
        <v>6547</v>
      </c>
      <c r="M10355" t="s">
        <v>52</v>
      </c>
      <c r="N10355" t="s">
        <v>6613</v>
      </c>
      <c r="O10355" t="s">
        <v>6613</v>
      </c>
      <c r="P10355">
        <v>240</v>
      </c>
      <c r="Q10355" s="14">
        <v>43256</v>
      </c>
      <c r="R10355" t="s">
        <v>9503</v>
      </c>
      <c r="S10355">
        <v>2018</v>
      </c>
      <c r="U10355" t="s">
        <v>2044</v>
      </c>
      <c r="V10355" t="s">
        <v>15369</v>
      </c>
      <c r="W10355" t="s">
        <v>6325</v>
      </c>
      <c r="AB10355" t="s">
        <v>17426</v>
      </c>
      <c r="AD10355" t="s">
        <v>7904</v>
      </c>
      <c r="AH10355" t="s">
        <v>12</v>
      </c>
      <c r="AI10355" t="s">
        <v>8100</v>
      </c>
      <c r="AJ10355" t="s">
        <v>7927</v>
      </c>
      <c r="AK10355" t="s">
        <v>6322</v>
      </c>
      <c r="AL10355" t="s">
        <v>7898</v>
      </c>
      <c r="AN10355" t="s">
        <v>7899</v>
      </c>
    </row>
    <row r="10356" spans="1:40">
      <c r="A10356" t="s">
        <v>19972</v>
      </c>
      <c r="B10356" t="s">
        <v>19021</v>
      </c>
      <c r="C10356" t="s">
        <v>2044</v>
      </c>
      <c r="D10356" t="s">
        <v>6325</v>
      </c>
      <c r="E10356">
        <v>1</v>
      </c>
      <c r="F10356" s="166" t="s">
        <v>19973</v>
      </c>
      <c r="G10356" t="s">
        <v>16050</v>
      </c>
      <c r="H10356" s="167" t="s">
        <v>86</v>
      </c>
      <c r="I10356">
        <v>4368</v>
      </c>
      <c r="J10356" t="s">
        <v>7427</v>
      </c>
      <c r="K10356" t="s">
        <v>596</v>
      </c>
      <c r="L10356" t="s">
        <v>6547</v>
      </c>
      <c r="M10356" t="s">
        <v>52</v>
      </c>
      <c r="N10356" t="s">
        <v>6613</v>
      </c>
      <c r="O10356" t="s">
        <v>6613</v>
      </c>
      <c r="P10356">
        <v>240</v>
      </c>
      <c r="Q10356" s="14">
        <v>43256</v>
      </c>
      <c r="R10356" t="s">
        <v>9503</v>
      </c>
      <c r="S10356">
        <v>2018</v>
      </c>
      <c r="U10356" t="s">
        <v>2044</v>
      </c>
      <c r="V10356" t="s">
        <v>15369</v>
      </c>
      <c r="W10356" t="s">
        <v>19974</v>
      </c>
      <c r="AB10356" t="s">
        <v>17426</v>
      </c>
      <c r="AD10356" t="s">
        <v>7894</v>
      </c>
      <c r="AH10356" t="s">
        <v>12</v>
      </c>
      <c r="AI10356" t="s">
        <v>8100</v>
      </c>
      <c r="AJ10356" t="s">
        <v>7927</v>
      </c>
      <c r="AK10356" t="s">
        <v>6322</v>
      </c>
      <c r="AL10356" t="s">
        <v>7898</v>
      </c>
      <c r="AN10356" t="s">
        <v>7899</v>
      </c>
    </row>
    <row r="10357" spans="1:40">
      <c r="A10357" t="s">
        <v>19975</v>
      </c>
      <c r="B10357" t="s">
        <v>3564</v>
      </c>
      <c r="C10357" t="s">
        <v>2044</v>
      </c>
      <c r="D10357" t="s">
        <v>6325</v>
      </c>
      <c r="E10357">
        <v>1</v>
      </c>
      <c r="F10357"/>
      <c r="G10357" t="s">
        <v>70</v>
      </c>
      <c r="H10357" t="s">
        <v>187</v>
      </c>
      <c r="I10357">
        <v>4368</v>
      </c>
      <c r="J10357" t="s">
        <v>7427</v>
      </c>
      <c r="K10357" t="s">
        <v>596</v>
      </c>
      <c r="L10357" t="s">
        <v>6547</v>
      </c>
      <c r="M10357" t="s">
        <v>52</v>
      </c>
      <c r="N10357" t="s">
        <v>6613</v>
      </c>
      <c r="O10357" t="s">
        <v>6613</v>
      </c>
      <c r="P10357">
        <v>240</v>
      </c>
      <c r="Q10357" s="14">
        <v>43256</v>
      </c>
      <c r="R10357" t="s">
        <v>9503</v>
      </c>
      <c r="S10357">
        <v>2018</v>
      </c>
      <c r="U10357" t="s">
        <v>2044</v>
      </c>
      <c r="V10357" t="s">
        <v>15369</v>
      </c>
      <c r="W10357" t="s">
        <v>6325</v>
      </c>
      <c r="AB10357" t="s">
        <v>17426</v>
      </c>
      <c r="AD10357" t="s">
        <v>7904</v>
      </c>
      <c r="AH10357" t="s">
        <v>12</v>
      </c>
      <c r="AI10357" t="s">
        <v>8100</v>
      </c>
      <c r="AJ10357" t="s">
        <v>7927</v>
      </c>
      <c r="AK10357" t="s">
        <v>6322</v>
      </c>
      <c r="AL10357" t="s">
        <v>7898</v>
      </c>
      <c r="AN10357" t="s">
        <v>7899</v>
      </c>
    </row>
    <row r="10358" spans="1:40">
      <c r="A10358" t="s">
        <v>19976</v>
      </c>
      <c r="B10358" t="s">
        <v>3564</v>
      </c>
      <c r="C10358" t="s">
        <v>2044</v>
      </c>
      <c r="D10358" t="s">
        <v>6325</v>
      </c>
      <c r="E10358">
        <v>1</v>
      </c>
      <c r="G10358" t="s">
        <v>70</v>
      </c>
      <c r="H10358" t="s">
        <v>187</v>
      </c>
      <c r="I10358">
        <v>4172</v>
      </c>
      <c r="J10358" t="s">
        <v>7523</v>
      </c>
      <c r="K10358" t="s">
        <v>186</v>
      </c>
      <c r="L10358" t="s">
        <v>6507</v>
      </c>
      <c r="M10358" t="s">
        <v>52</v>
      </c>
      <c r="N10358" t="s">
        <v>6613</v>
      </c>
      <c r="O10358" t="s">
        <v>6613</v>
      </c>
      <c r="P10358">
        <v>239</v>
      </c>
      <c r="Q10358" s="14">
        <v>43256</v>
      </c>
      <c r="R10358" t="s">
        <v>9503</v>
      </c>
      <c r="S10358">
        <v>2018</v>
      </c>
      <c r="U10358" t="s">
        <v>2044</v>
      </c>
      <c r="V10358" t="s">
        <v>15369</v>
      </c>
      <c r="W10358" t="s">
        <v>6325</v>
      </c>
      <c r="AB10358" t="s">
        <v>17426</v>
      </c>
      <c r="AD10358" t="s">
        <v>7904</v>
      </c>
      <c r="AH10358" t="s">
        <v>12</v>
      </c>
      <c r="AI10358" t="s">
        <v>8100</v>
      </c>
      <c r="AJ10358" t="s">
        <v>7927</v>
      </c>
      <c r="AK10358" t="s">
        <v>6322</v>
      </c>
      <c r="AL10358" t="s">
        <v>7898</v>
      </c>
      <c r="AN10358" t="s">
        <v>7899</v>
      </c>
    </row>
    <row r="10359" spans="1:40">
      <c r="A10359" t="s">
        <v>19977</v>
      </c>
      <c r="B10359" t="s">
        <v>13189</v>
      </c>
      <c r="C10359" t="s">
        <v>2044</v>
      </c>
      <c r="D10359" t="s">
        <v>6325</v>
      </c>
      <c r="E10359">
        <v>1</v>
      </c>
      <c r="F10359" s="166" t="s">
        <v>19954</v>
      </c>
      <c r="G10359" t="s">
        <v>47</v>
      </c>
      <c r="H10359" t="s">
        <v>86</v>
      </c>
      <c r="I10359">
        <v>537</v>
      </c>
      <c r="J10359" t="s">
        <v>8924</v>
      </c>
      <c r="K10359" t="s">
        <v>186</v>
      </c>
      <c r="L10359" t="s">
        <v>6507</v>
      </c>
      <c r="M10359" t="s">
        <v>52</v>
      </c>
      <c r="N10359" t="s">
        <v>6613</v>
      </c>
      <c r="O10359" t="s">
        <v>6613</v>
      </c>
      <c r="P10359">
        <v>238</v>
      </c>
      <c r="Q10359" s="14">
        <v>43256</v>
      </c>
      <c r="R10359" t="s">
        <v>9503</v>
      </c>
      <c r="S10359">
        <v>2018</v>
      </c>
      <c r="U10359" t="s">
        <v>2044</v>
      </c>
      <c r="V10359" t="s">
        <v>15369</v>
      </c>
      <c r="W10359" t="s">
        <v>19978</v>
      </c>
      <c r="AB10359" t="s">
        <v>17426</v>
      </c>
      <c r="AD10359" t="s">
        <v>7894</v>
      </c>
      <c r="AH10359" t="s">
        <v>12</v>
      </c>
      <c r="AI10359" t="s">
        <v>8153</v>
      </c>
      <c r="AJ10359" t="s">
        <v>7945</v>
      </c>
      <c r="AK10359" t="s">
        <v>6322</v>
      </c>
      <c r="AL10359" t="s">
        <v>7898</v>
      </c>
      <c r="AN10359" t="s">
        <v>7899</v>
      </c>
    </row>
    <row r="10360" spans="1:40">
      <c r="A10360" t="s">
        <v>19979</v>
      </c>
      <c r="B10360" t="s">
        <v>3564</v>
      </c>
      <c r="C10360" t="s">
        <v>2044</v>
      </c>
      <c r="D10360" t="s">
        <v>6325</v>
      </c>
      <c r="E10360">
        <v>1</v>
      </c>
      <c r="F10360"/>
      <c r="G10360" t="s">
        <v>70</v>
      </c>
      <c r="H10360" t="s">
        <v>187</v>
      </c>
      <c r="I10360">
        <v>4007</v>
      </c>
      <c r="J10360" t="s">
        <v>9894</v>
      </c>
      <c r="K10360" t="s">
        <v>186</v>
      </c>
      <c r="L10360" t="s">
        <v>6507</v>
      </c>
      <c r="M10360" t="s">
        <v>52</v>
      </c>
      <c r="N10360" t="s">
        <v>6613</v>
      </c>
      <c r="O10360" t="s">
        <v>6613</v>
      </c>
      <c r="P10360">
        <v>237</v>
      </c>
      <c r="Q10360" s="14">
        <v>43256</v>
      </c>
      <c r="R10360" t="s">
        <v>9503</v>
      </c>
      <c r="S10360">
        <v>2018</v>
      </c>
      <c r="U10360" t="s">
        <v>2044</v>
      </c>
      <c r="V10360" t="s">
        <v>15369</v>
      </c>
      <c r="W10360" t="s">
        <v>6325</v>
      </c>
      <c r="AB10360" t="s">
        <v>17426</v>
      </c>
      <c r="AD10360" t="s">
        <v>7904</v>
      </c>
      <c r="AH10360" t="s">
        <v>12</v>
      </c>
      <c r="AI10360" t="s">
        <v>8129</v>
      </c>
      <c r="AJ10360" t="s">
        <v>7909</v>
      </c>
      <c r="AK10360" t="s">
        <v>6322</v>
      </c>
      <c r="AL10360" t="s">
        <v>7898</v>
      </c>
      <c r="AN10360" t="s">
        <v>7899</v>
      </c>
    </row>
    <row r="10361" spans="1:40">
      <c r="A10361" t="s">
        <v>19980</v>
      </c>
      <c r="B10361" t="s">
        <v>3564</v>
      </c>
      <c r="C10361" t="s">
        <v>2044</v>
      </c>
      <c r="D10361" t="s">
        <v>6325</v>
      </c>
      <c r="E10361">
        <v>1</v>
      </c>
      <c r="G10361" t="s">
        <v>70</v>
      </c>
      <c r="H10361" t="s">
        <v>187</v>
      </c>
      <c r="I10361">
        <v>4335</v>
      </c>
      <c r="J10361" t="s">
        <v>7080</v>
      </c>
      <c r="K10361" t="s">
        <v>596</v>
      </c>
      <c r="L10361" t="s">
        <v>6547</v>
      </c>
      <c r="M10361" t="s">
        <v>52</v>
      </c>
      <c r="N10361" t="s">
        <v>6613</v>
      </c>
      <c r="O10361" t="s">
        <v>6613</v>
      </c>
      <c r="P10361">
        <v>236</v>
      </c>
      <c r="Q10361" s="14">
        <v>43256</v>
      </c>
      <c r="R10361" t="s">
        <v>9503</v>
      </c>
      <c r="S10361">
        <v>2018</v>
      </c>
      <c r="U10361" t="s">
        <v>2044</v>
      </c>
      <c r="V10361" t="s">
        <v>15369</v>
      </c>
      <c r="W10361" t="s">
        <v>6325</v>
      </c>
      <c r="AB10361" t="s">
        <v>17426</v>
      </c>
      <c r="AD10361" t="s">
        <v>7904</v>
      </c>
      <c r="AH10361" t="s">
        <v>12</v>
      </c>
      <c r="AI10361" t="s">
        <v>4802</v>
      </c>
      <c r="AJ10361" t="s">
        <v>7897</v>
      </c>
      <c r="AK10361" t="s">
        <v>6322</v>
      </c>
      <c r="AL10361" t="s">
        <v>7898</v>
      </c>
      <c r="AN10361" t="s">
        <v>7899</v>
      </c>
    </row>
    <row r="10362" spans="1:40">
      <c r="A10362" t="s">
        <v>19981</v>
      </c>
      <c r="B10362" t="s">
        <v>2781</v>
      </c>
      <c r="C10362" t="s">
        <v>1524</v>
      </c>
      <c r="D10362" t="s">
        <v>6319</v>
      </c>
      <c r="E10362">
        <v>1</v>
      </c>
      <c r="G10362" t="s">
        <v>47</v>
      </c>
      <c r="H10362"/>
      <c r="I10362">
        <v>539</v>
      </c>
      <c r="J10362" t="s">
        <v>7017</v>
      </c>
      <c r="K10362" t="s">
        <v>5126</v>
      </c>
      <c r="L10362" t="s">
        <v>6321</v>
      </c>
      <c r="M10362" t="s">
        <v>52</v>
      </c>
      <c r="N10362" t="s">
        <v>6613</v>
      </c>
      <c r="O10362" t="s">
        <v>6613</v>
      </c>
      <c r="P10362">
        <v>235</v>
      </c>
      <c r="Q10362" s="14">
        <v>43255</v>
      </c>
      <c r="R10362" t="s">
        <v>9503</v>
      </c>
      <c r="S10362">
        <v>2018</v>
      </c>
      <c r="U10362" t="s">
        <v>1524</v>
      </c>
      <c r="V10362" t="s">
        <v>15369</v>
      </c>
      <c r="W10362" t="s">
        <v>6319</v>
      </c>
      <c r="AB10362" t="s">
        <v>17426</v>
      </c>
      <c r="AD10362" t="s">
        <v>7904</v>
      </c>
      <c r="AH10362" t="s">
        <v>12</v>
      </c>
      <c r="AI10362" t="s">
        <v>4802</v>
      </c>
      <c r="AJ10362" t="s">
        <v>7897</v>
      </c>
      <c r="AK10362" t="s">
        <v>6322</v>
      </c>
      <c r="AL10362" t="s">
        <v>7952</v>
      </c>
      <c r="AN10362" t="s">
        <v>7899</v>
      </c>
    </row>
    <row r="10363" spans="1:40">
      <c r="A10363" t="s">
        <v>19982</v>
      </c>
      <c r="B10363" t="s">
        <v>2776</v>
      </c>
      <c r="C10363" t="s">
        <v>1491</v>
      </c>
      <c r="D10363" t="s">
        <v>7956</v>
      </c>
      <c r="E10363">
        <v>1</v>
      </c>
      <c r="G10363" t="s">
        <v>47</v>
      </c>
      <c r="I10363">
        <v>539</v>
      </c>
      <c r="J10363" t="s">
        <v>7017</v>
      </c>
      <c r="K10363" t="s">
        <v>5126</v>
      </c>
      <c r="L10363" t="s">
        <v>6321</v>
      </c>
      <c r="M10363" t="s">
        <v>52</v>
      </c>
      <c r="N10363" t="s">
        <v>6613</v>
      </c>
      <c r="O10363" t="s">
        <v>6613</v>
      </c>
      <c r="P10363">
        <v>235</v>
      </c>
      <c r="Q10363" s="14">
        <v>43255</v>
      </c>
      <c r="R10363" t="s">
        <v>9503</v>
      </c>
      <c r="S10363">
        <v>2018</v>
      </c>
      <c r="U10363" t="s">
        <v>1491</v>
      </c>
      <c r="V10363" t="s">
        <v>15369</v>
      </c>
      <c r="W10363" t="s">
        <v>7956</v>
      </c>
      <c r="AB10363" t="s">
        <v>17426</v>
      </c>
      <c r="AD10363" t="s">
        <v>7904</v>
      </c>
      <c r="AH10363" t="s">
        <v>12</v>
      </c>
      <c r="AI10363" t="s">
        <v>4802</v>
      </c>
      <c r="AJ10363" t="s">
        <v>7897</v>
      </c>
      <c r="AK10363" t="s">
        <v>6322</v>
      </c>
      <c r="AL10363" t="s">
        <v>8504</v>
      </c>
      <c r="AN10363" t="s">
        <v>7899</v>
      </c>
    </row>
    <row r="10364" spans="1:40">
      <c r="A10364" t="s">
        <v>19983</v>
      </c>
      <c r="B10364" t="s">
        <v>13189</v>
      </c>
      <c r="C10364" t="s">
        <v>2044</v>
      </c>
      <c r="D10364" t="s">
        <v>6325</v>
      </c>
      <c r="E10364">
        <v>1</v>
      </c>
      <c r="G10364" t="s">
        <v>47</v>
      </c>
      <c r="I10364">
        <v>539</v>
      </c>
      <c r="J10364" t="s">
        <v>7017</v>
      </c>
      <c r="K10364" t="s">
        <v>5126</v>
      </c>
      <c r="L10364" t="s">
        <v>6321</v>
      </c>
      <c r="M10364" t="s">
        <v>52</v>
      </c>
      <c r="N10364" t="s">
        <v>6613</v>
      </c>
      <c r="O10364" t="s">
        <v>6613</v>
      </c>
      <c r="P10364">
        <v>235</v>
      </c>
      <c r="Q10364" s="14">
        <v>43255</v>
      </c>
      <c r="R10364" t="s">
        <v>9503</v>
      </c>
      <c r="S10364">
        <v>2018</v>
      </c>
      <c r="U10364" t="s">
        <v>2044</v>
      </c>
      <c r="V10364" t="s">
        <v>15369</v>
      </c>
      <c r="W10364" t="s">
        <v>6325</v>
      </c>
      <c r="AB10364" t="s">
        <v>17426</v>
      </c>
      <c r="AD10364" t="s">
        <v>7904</v>
      </c>
      <c r="AH10364" t="s">
        <v>12</v>
      </c>
      <c r="AI10364" t="s">
        <v>4802</v>
      </c>
      <c r="AJ10364" t="s">
        <v>7897</v>
      </c>
      <c r="AK10364" t="s">
        <v>6322</v>
      </c>
      <c r="AL10364" t="s">
        <v>7898</v>
      </c>
      <c r="AN10364" t="s">
        <v>7899</v>
      </c>
    </row>
    <row r="10365" spans="1:40">
      <c r="A10365" t="s">
        <v>19984</v>
      </c>
      <c r="B10365" t="s">
        <v>17845</v>
      </c>
      <c r="C10365" t="s">
        <v>2044</v>
      </c>
      <c r="D10365" t="s">
        <v>6325</v>
      </c>
      <c r="E10365">
        <v>1</v>
      </c>
      <c r="G10365" t="s">
        <v>17847</v>
      </c>
      <c r="I10365">
        <v>4382</v>
      </c>
      <c r="J10365" t="s">
        <v>6368</v>
      </c>
      <c r="K10365" t="s">
        <v>5126</v>
      </c>
      <c r="L10365" t="s">
        <v>6321</v>
      </c>
      <c r="M10365" t="s">
        <v>52</v>
      </c>
      <c r="N10365" t="s">
        <v>6613</v>
      </c>
      <c r="O10365" t="s">
        <v>6613</v>
      </c>
      <c r="P10365">
        <v>234</v>
      </c>
      <c r="Q10365" s="14">
        <v>43255</v>
      </c>
      <c r="R10365" t="s">
        <v>9503</v>
      </c>
      <c r="S10365">
        <v>2018</v>
      </c>
      <c r="U10365" t="s">
        <v>2044</v>
      </c>
      <c r="V10365" t="s">
        <v>15369</v>
      </c>
      <c r="W10365" t="s">
        <v>6325</v>
      </c>
      <c r="AB10365" t="s">
        <v>17426</v>
      </c>
      <c r="AD10365" t="s">
        <v>7904</v>
      </c>
      <c r="AH10365" t="s">
        <v>12</v>
      </c>
      <c r="AI10365" t="s">
        <v>7920</v>
      </c>
      <c r="AJ10365" t="s">
        <v>7897</v>
      </c>
      <c r="AK10365" t="s">
        <v>6322</v>
      </c>
      <c r="AL10365" t="s">
        <v>7898</v>
      </c>
      <c r="AN10365" t="s">
        <v>7899</v>
      </c>
    </row>
    <row r="10366" spans="1:40">
      <c r="A10366" t="s">
        <v>19985</v>
      </c>
      <c r="B10366" t="s">
        <v>3564</v>
      </c>
      <c r="C10366" t="s">
        <v>2044</v>
      </c>
      <c r="D10366" t="s">
        <v>6325</v>
      </c>
      <c r="E10366">
        <v>1</v>
      </c>
      <c r="G10366" t="s">
        <v>70</v>
      </c>
      <c r="H10366" s="167" t="s">
        <v>187</v>
      </c>
      <c r="I10366">
        <v>4382</v>
      </c>
      <c r="J10366" t="s">
        <v>6368</v>
      </c>
      <c r="K10366" t="s">
        <v>5126</v>
      </c>
      <c r="L10366" t="s">
        <v>6321</v>
      </c>
      <c r="M10366" t="s">
        <v>52</v>
      </c>
      <c r="N10366" t="s">
        <v>6613</v>
      </c>
      <c r="O10366" t="s">
        <v>6613</v>
      </c>
      <c r="P10366">
        <v>234</v>
      </c>
      <c r="Q10366" s="14">
        <v>43255</v>
      </c>
      <c r="R10366" t="s">
        <v>9503</v>
      </c>
      <c r="S10366">
        <v>2018</v>
      </c>
      <c r="U10366" t="s">
        <v>2044</v>
      </c>
      <c r="V10366" t="s">
        <v>15369</v>
      </c>
      <c r="W10366" t="s">
        <v>6325</v>
      </c>
      <c r="AB10366" t="s">
        <v>17426</v>
      </c>
      <c r="AD10366" t="s">
        <v>7904</v>
      </c>
      <c r="AH10366" t="s">
        <v>12</v>
      </c>
      <c r="AI10366" t="s">
        <v>7920</v>
      </c>
      <c r="AJ10366" t="s">
        <v>7897</v>
      </c>
      <c r="AK10366" t="s">
        <v>6322</v>
      </c>
      <c r="AL10366" t="s">
        <v>7898</v>
      </c>
      <c r="AN10366" t="s">
        <v>7899</v>
      </c>
    </row>
    <row r="10367" spans="1:40">
      <c r="A10367" t="s">
        <v>19986</v>
      </c>
      <c r="B10367" t="s">
        <v>3869</v>
      </c>
      <c r="C10367" t="s">
        <v>2044</v>
      </c>
      <c r="D10367" t="s">
        <v>6325</v>
      </c>
      <c r="E10367">
        <v>1</v>
      </c>
      <c r="G10367" t="s">
        <v>475</v>
      </c>
      <c r="H10367" t="s">
        <v>262</v>
      </c>
      <c r="I10367">
        <v>9190</v>
      </c>
      <c r="J10367" t="s">
        <v>4818</v>
      </c>
      <c r="K10367" t="s">
        <v>262</v>
      </c>
      <c r="L10367" t="s">
        <v>6040</v>
      </c>
      <c r="M10367" t="s">
        <v>52</v>
      </c>
      <c r="N10367" t="s">
        <v>6613</v>
      </c>
      <c r="O10367" t="s">
        <v>6613</v>
      </c>
      <c r="P10367">
        <v>233</v>
      </c>
      <c r="Q10367" s="14">
        <v>43255</v>
      </c>
      <c r="R10367" t="s">
        <v>9503</v>
      </c>
      <c r="S10367">
        <v>2018</v>
      </c>
      <c r="U10367" t="s">
        <v>2044</v>
      </c>
      <c r="V10367" t="s">
        <v>15369</v>
      </c>
      <c r="W10367" t="s">
        <v>6325</v>
      </c>
      <c r="AB10367" t="s">
        <v>17426</v>
      </c>
      <c r="AD10367" t="s">
        <v>7904</v>
      </c>
      <c r="AH10367" t="s">
        <v>6040</v>
      </c>
      <c r="AI10367" t="s">
        <v>7920</v>
      </c>
      <c r="AJ10367" t="s">
        <v>7897</v>
      </c>
      <c r="AK10367" t="s">
        <v>6322</v>
      </c>
      <c r="AL10367" t="s">
        <v>7898</v>
      </c>
      <c r="AN10367" t="s">
        <v>7899</v>
      </c>
    </row>
    <row r="10368" spans="1:40">
      <c r="A10368" t="s">
        <v>19987</v>
      </c>
      <c r="B10368" t="s">
        <v>3869</v>
      </c>
      <c r="C10368" t="s">
        <v>2044</v>
      </c>
      <c r="D10368" t="s">
        <v>6325</v>
      </c>
      <c r="E10368">
        <v>1</v>
      </c>
      <c r="G10368" t="s">
        <v>475</v>
      </c>
      <c r="H10368" t="s">
        <v>262</v>
      </c>
      <c r="I10368">
        <v>9190</v>
      </c>
      <c r="J10368" t="s">
        <v>4818</v>
      </c>
      <c r="K10368" t="s">
        <v>262</v>
      </c>
      <c r="L10368" t="s">
        <v>6040</v>
      </c>
      <c r="M10368" t="s">
        <v>52</v>
      </c>
      <c r="N10368" t="s">
        <v>6613</v>
      </c>
      <c r="O10368" t="s">
        <v>6613</v>
      </c>
      <c r="P10368">
        <v>233</v>
      </c>
      <c r="Q10368" s="14">
        <v>43255</v>
      </c>
      <c r="R10368" t="s">
        <v>9503</v>
      </c>
      <c r="S10368">
        <v>2018</v>
      </c>
      <c r="U10368" t="s">
        <v>2044</v>
      </c>
      <c r="V10368" t="s">
        <v>15369</v>
      </c>
      <c r="W10368" t="s">
        <v>6325</v>
      </c>
      <c r="AB10368" t="s">
        <v>17426</v>
      </c>
      <c r="AD10368" t="s">
        <v>7904</v>
      </c>
      <c r="AH10368" t="s">
        <v>6040</v>
      </c>
      <c r="AI10368" t="s">
        <v>7920</v>
      </c>
      <c r="AJ10368" t="s">
        <v>7897</v>
      </c>
      <c r="AK10368" t="s">
        <v>6322</v>
      </c>
      <c r="AL10368" t="s">
        <v>7898</v>
      </c>
      <c r="AN10368" t="s">
        <v>7899</v>
      </c>
    </row>
    <row r="10369" spans="1:40">
      <c r="A10369" t="s">
        <v>19988</v>
      </c>
      <c r="B10369" t="s">
        <v>3869</v>
      </c>
      <c r="C10369" t="s">
        <v>2044</v>
      </c>
      <c r="D10369" t="s">
        <v>6325</v>
      </c>
      <c r="E10369">
        <v>1</v>
      </c>
      <c r="G10369" t="s">
        <v>475</v>
      </c>
      <c r="H10369" t="s">
        <v>262</v>
      </c>
      <c r="I10369">
        <v>9190</v>
      </c>
      <c r="J10369" t="s">
        <v>4818</v>
      </c>
      <c r="K10369" t="s">
        <v>262</v>
      </c>
      <c r="L10369" t="s">
        <v>6040</v>
      </c>
      <c r="M10369" t="s">
        <v>52</v>
      </c>
      <c r="N10369" t="s">
        <v>6613</v>
      </c>
      <c r="O10369" t="s">
        <v>6613</v>
      </c>
      <c r="P10369">
        <v>233</v>
      </c>
      <c r="Q10369" s="14">
        <v>43255</v>
      </c>
      <c r="R10369" t="s">
        <v>9503</v>
      </c>
      <c r="S10369">
        <v>2018</v>
      </c>
      <c r="U10369" t="s">
        <v>2044</v>
      </c>
      <c r="V10369" t="s">
        <v>15369</v>
      </c>
      <c r="W10369" t="s">
        <v>6325</v>
      </c>
      <c r="AB10369" t="s">
        <v>17426</v>
      </c>
      <c r="AD10369" t="s">
        <v>7904</v>
      </c>
      <c r="AH10369" t="s">
        <v>6040</v>
      </c>
      <c r="AI10369" t="s">
        <v>7920</v>
      </c>
      <c r="AJ10369" t="s">
        <v>7897</v>
      </c>
      <c r="AK10369" t="s">
        <v>6322</v>
      </c>
      <c r="AL10369" t="s">
        <v>7898</v>
      </c>
      <c r="AN10369" t="s">
        <v>7899</v>
      </c>
    </row>
    <row r="10370" spans="1:40">
      <c r="A10370" t="s">
        <v>19989</v>
      </c>
      <c r="B10370" t="s">
        <v>3869</v>
      </c>
      <c r="C10370" t="s">
        <v>2044</v>
      </c>
      <c r="D10370" t="s">
        <v>6325</v>
      </c>
      <c r="E10370">
        <v>1</v>
      </c>
      <c r="G10370" t="s">
        <v>475</v>
      </c>
      <c r="H10370" t="s">
        <v>262</v>
      </c>
      <c r="I10370">
        <v>9190</v>
      </c>
      <c r="J10370" t="s">
        <v>4818</v>
      </c>
      <c r="K10370" t="s">
        <v>262</v>
      </c>
      <c r="L10370" t="s">
        <v>6040</v>
      </c>
      <c r="M10370" t="s">
        <v>52</v>
      </c>
      <c r="N10370" t="s">
        <v>6613</v>
      </c>
      <c r="O10370" t="s">
        <v>6613</v>
      </c>
      <c r="P10370">
        <v>233</v>
      </c>
      <c r="Q10370" s="14">
        <v>43255</v>
      </c>
      <c r="R10370" t="s">
        <v>9503</v>
      </c>
      <c r="S10370">
        <v>2018</v>
      </c>
      <c r="U10370" t="s">
        <v>2044</v>
      </c>
      <c r="V10370" t="s">
        <v>15369</v>
      </c>
      <c r="W10370" t="s">
        <v>6325</v>
      </c>
      <c r="AB10370" t="s">
        <v>17426</v>
      </c>
      <c r="AD10370" t="s">
        <v>7904</v>
      </c>
      <c r="AH10370" t="s">
        <v>6040</v>
      </c>
      <c r="AI10370" t="s">
        <v>7920</v>
      </c>
      <c r="AJ10370" t="s">
        <v>7897</v>
      </c>
      <c r="AK10370" t="s">
        <v>6322</v>
      </c>
      <c r="AL10370" t="s">
        <v>7898</v>
      </c>
      <c r="AN10370" t="s">
        <v>7899</v>
      </c>
    </row>
    <row r="10371" spans="1:40">
      <c r="A10371" t="s">
        <v>19990</v>
      </c>
      <c r="B10371" t="s">
        <v>3095</v>
      </c>
      <c r="C10371" t="s">
        <v>2044</v>
      </c>
      <c r="D10371" t="s">
        <v>6325</v>
      </c>
      <c r="E10371">
        <v>1</v>
      </c>
      <c r="G10371" t="s">
        <v>47</v>
      </c>
      <c r="H10371" t="s">
        <v>262</v>
      </c>
      <c r="I10371">
        <v>9190</v>
      </c>
      <c r="J10371" t="s">
        <v>4818</v>
      </c>
      <c r="K10371" t="s">
        <v>262</v>
      </c>
      <c r="L10371" t="s">
        <v>6040</v>
      </c>
      <c r="M10371" t="s">
        <v>52</v>
      </c>
      <c r="N10371" t="s">
        <v>6613</v>
      </c>
      <c r="O10371" t="s">
        <v>6613</v>
      </c>
      <c r="P10371">
        <v>233</v>
      </c>
      <c r="Q10371" s="14">
        <v>43255</v>
      </c>
      <c r="R10371" t="s">
        <v>9503</v>
      </c>
      <c r="S10371">
        <v>2018</v>
      </c>
      <c r="U10371" t="s">
        <v>2044</v>
      </c>
      <c r="V10371" t="s">
        <v>15369</v>
      </c>
      <c r="W10371" t="s">
        <v>6325</v>
      </c>
      <c r="AB10371" t="s">
        <v>17426</v>
      </c>
      <c r="AD10371" t="s">
        <v>7904</v>
      </c>
      <c r="AH10371" t="s">
        <v>6040</v>
      </c>
      <c r="AI10371" t="s">
        <v>7920</v>
      </c>
      <c r="AJ10371" t="s">
        <v>7897</v>
      </c>
      <c r="AK10371" t="s">
        <v>6322</v>
      </c>
      <c r="AL10371" t="s">
        <v>7898</v>
      </c>
      <c r="AN10371" t="s">
        <v>7899</v>
      </c>
    </row>
    <row r="10372" spans="1:40">
      <c r="A10372" t="s">
        <v>19991</v>
      </c>
      <c r="B10372" t="s">
        <v>10861</v>
      </c>
      <c r="C10372" t="s">
        <v>6399</v>
      </c>
      <c r="D10372" t="s">
        <v>6400</v>
      </c>
      <c r="E10372">
        <v>1</v>
      </c>
      <c r="G10372" t="s">
        <v>10852</v>
      </c>
      <c r="H10372" t="s">
        <v>262</v>
      </c>
      <c r="I10372">
        <v>9190</v>
      </c>
      <c r="J10372" t="s">
        <v>4818</v>
      </c>
      <c r="K10372" t="s">
        <v>262</v>
      </c>
      <c r="L10372" t="s">
        <v>6040</v>
      </c>
      <c r="M10372" t="s">
        <v>52</v>
      </c>
      <c r="N10372" t="s">
        <v>6613</v>
      </c>
      <c r="O10372" t="s">
        <v>6613</v>
      </c>
      <c r="P10372">
        <v>233</v>
      </c>
      <c r="Q10372" s="14">
        <v>43255</v>
      </c>
      <c r="R10372" t="s">
        <v>9503</v>
      </c>
      <c r="S10372">
        <v>2018</v>
      </c>
      <c r="U10372" t="s">
        <v>2044</v>
      </c>
      <c r="V10372" t="s">
        <v>15369</v>
      </c>
      <c r="W10372" t="s">
        <v>6400</v>
      </c>
      <c r="AB10372" t="s">
        <v>17426</v>
      </c>
      <c r="AD10372" t="s">
        <v>7904</v>
      </c>
      <c r="AH10372" t="s">
        <v>6040</v>
      </c>
      <c r="AI10372" t="s">
        <v>7920</v>
      </c>
      <c r="AJ10372" t="s">
        <v>7897</v>
      </c>
      <c r="AK10372" t="s">
        <v>6322</v>
      </c>
      <c r="AL10372" t="s">
        <v>8028</v>
      </c>
      <c r="AN10372" t="s">
        <v>7899</v>
      </c>
    </row>
    <row r="10373" spans="1:40">
      <c r="A10373" t="s">
        <v>19992</v>
      </c>
      <c r="B10373" t="s">
        <v>10861</v>
      </c>
      <c r="C10373" t="s">
        <v>6399</v>
      </c>
      <c r="D10373" t="s">
        <v>6400</v>
      </c>
      <c r="E10373">
        <v>1</v>
      </c>
      <c r="G10373" t="s">
        <v>10852</v>
      </c>
      <c r="H10373" t="s">
        <v>262</v>
      </c>
      <c r="I10373">
        <v>9190</v>
      </c>
      <c r="J10373" t="s">
        <v>4818</v>
      </c>
      <c r="K10373" t="s">
        <v>262</v>
      </c>
      <c r="L10373" t="s">
        <v>6040</v>
      </c>
      <c r="M10373" t="s">
        <v>52</v>
      </c>
      <c r="N10373" t="s">
        <v>6613</v>
      </c>
      <c r="O10373" t="s">
        <v>6613</v>
      </c>
      <c r="P10373">
        <v>233</v>
      </c>
      <c r="Q10373" s="14">
        <v>43255</v>
      </c>
      <c r="R10373" t="s">
        <v>9503</v>
      </c>
      <c r="S10373">
        <v>2018</v>
      </c>
      <c r="U10373" t="s">
        <v>2044</v>
      </c>
      <c r="V10373" t="s">
        <v>15369</v>
      </c>
      <c r="W10373" t="s">
        <v>6400</v>
      </c>
      <c r="AB10373" t="s">
        <v>17426</v>
      </c>
      <c r="AD10373" t="s">
        <v>7904</v>
      </c>
      <c r="AH10373" t="s">
        <v>6040</v>
      </c>
      <c r="AI10373" t="s">
        <v>7920</v>
      </c>
      <c r="AJ10373" t="s">
        <v>7897</v>
      </c>
      <c r="AK10373" t="s">
        <v>6322</v>
      </c>
      <c r="AL10373" t="s">
        <v>8028</v>
      </c>
      <c r="AN10373" t="s">
        <v>7899</v>
      </c>
    </row>
    <row r="10374" spans="1:40">
      <c r="A10374" t="s">
        <v>3116</v>
      </c>
      <c r="B10374" t="s">
        <v>18009</v>
      </c>
      <c r="C10374" t="s">
        <v>8725</v>
      </c>
      <c r="D10374" t="s">
        <v>6396</v>
      </c>
      <c r="E10374">
        <v>1</v>
      </c>
      <c r="G10374" t="s">
        <v>47</v>
      </c>
      <c r="H10374"/>
      <c r="I10374">
        <v>783</v>
      </c>
      <c r="J10374" t="s">
        <v>9326</v>
      </c>
      <c r="K10374" t="s">
        <v>596</v>
      </c>
      <c r="L10374" t="s">
        <v>6547</v>
      </c>
      <c r="M10374" t="s">
        <v>52</v>
      </c>
      <c r="N10374" t="s">
        <v>6392</v>
      </c>
      <c r="O10374" t="s">
        <v>6392</v>
      </c>
      <c r="P10374">
        <v>232</v>
      </c>
      <c r="Q10374" s="14">
        <v>43255</v>
      </c>
      <c r="R10374" t="s">
        <v>9503</v>
      </c>
      <c r="S10374">
        <v>2018</v>
      </c>
      <c r="U10374" t="s">
        <v>1417</v>
      </c>
      <c r="V10374" t="s">
        <v>15369</v>
      </c>
      <c r="W10374" t="s">
        <v>6396</v>
      </c>
      <c r="AB10374" t="s">
        <v>17426</v>
      </c>
      <c r="AD10374" t="s">
        <v>7904</v>
      </c>
      <c r="AH10374" t="s">
        <v>12</v>
      </c>
      <c r="AI10374" t="s">
        <v>8129</v>
      </c>
      <c r="AJ10374" t="s">
        <v>7909</v>
      </c>
      <c r="AK10374" t="s">
        <v>6322</v>
      </c>
      <c r="AL10374" t="s">
        <v>8062</v>
      </c>
      <c r="AN10374" t="s">
        <v>7899</v>
      </c>
    </row>
    <row r="10375" spans="1:40">
      <c r="A10375" t="s">
        <v>2658</v>
      </c>
      <c r="B10375" t="s">
        <v>18009</v>
      </c>
      <c r="C10375" t="s">
        <v>8725</v>
      </c>
      <c r="D10375" t="s">
        <v>6396</v>
      </c>
      <c r="E10375">
        <v>1</v>
      </c>
      <c r="G10375" t="s">
        <v>47</v>
      </c>
      <c r="I10375">
        <v>783</v>
      </c>
      <c r="J10375" t="s">
        <v>9326</v>
      </c>
      <c r="K10375" t="s">
        <v>596</v>
      </c>
      <c r="L10375" t="s">
        <v>6547</v>
      </c>
      <c r="M10375" t="s">
        <v>52</v>
      </c>
      <c r="N10375" t="s">
        <v>6392</v>
      </c>
      <c r="O10375" t="s">
        <v>6392</v>
      </c>
      <c r="P10375">
        <v>232</v>
      </c>
      <c r="Q10375" s="14">
        <v>43255</v>
      </c>
      <c r="R10375" t="s">
        <v>9503</v>
      </c>
      <c r="S10375">
        <v>2018</v>
      </c>
      <c r="U10375" t="s">
        <v>1417</v>
      </c>
      <c r="V10375" t="s">
        <v>15369</v>
      </c>
      <c r="W10375" t="s">
        <v>6396</v>
      </c>
      <c r="AB10375" t="s">
        <v>17426</v>
      </c>
      <c r="AD10375" t="s">
        <v>7904</v>
      </c>
      <c r="AH10375" t="s">
        <v>12</v>
      </c>
      <c r="AI10375" t="s">
        <v>8129</v>
      </c>
      <c r="AJ10375" t="s">
        <v>7909</v>
      </c>
      <c r="AK10375" t="s">
        <v>6322</v>
      </c>
      <c r="AL10375" t="s">
        <v>8062</v>
      </c>
      <c r="AN10375" t="s">
        <v>7899</v>
      </c>
    </row>
    <row r="10376" spans="1:40">
      <c r="A10376" t="s">
        <v>10465</v>
      </c>
      <c r="B10376" t="s">
        <v>18009</v>
      </c>
      <c r="C10376" t="s">
        <v>8725</v>
      </c>
      <c r="D10376" t="s">
        <v>6396</v>
      </c>
      <c r="E10376">
        <v>1</v>
      </c>
      <c r="G10376" t="s">
        <v>47</v>
      </c>
      <c r="I10376">
        <v>783</v>
      </c>
      <c r="J10376" t="s">
        <v>9326</v>
      </c>
      <c r="K10376" t="s">
        <v>596</v>
      </c>
      <c r="L10376" t="s">
        <v>6547</v>
      </c>
      <c r="M10376" t="s">
        <v>52</v>
      </c>
      <c r="N10376" t="s">
        <v>6392</v>
      </c>
      <c r="O10376" t="s">
        <v>6392</v>
      </c>
      <c r="P10376">
        <v>232</v>
      </c>
      <c r="Q10376" s="14">
        <v>43255</v>
      </c>
      <c r="R10376" t="s">
        <v>9503</v>
      </c>
      <c r="S10376">
        <v>2018</v>
      </c>
      <c r="U10376" t="s">
        <v>1417</v>
      </c>
      <c r="V10376" t="s">
        <v>15369</v>
      </c>
      <c r="W10376" t="s">
        <v>6396</v>
      </c>
      <c r="AB10376" t="s">
        <v>17426</v>
      </c>
      <c r="AD10376" t="s">
        <v>7904</v>
      </c>
      <c r="AH10376" t="s">
        <v>12</v>
      </c>
      <c r="AI10376" t="s">
        <v>8129</v>
      </c>
      <c r="AJ10376" t="s">
        <v>7909</v>
      </c>
      <c r="AK10376" t="s">
        <v>6322</v>
      </c>
      <c r="AL10376" t="s">
        <v>8062</v>
      </c>
      <c r="AN10376" t="s">
        <v>7899</v>
      </c>
    </row>
    <row r="10377" spans="1:40">
      <c r="A10377" t="s">
        <v>3433</v>
      </c>
      <c r="B10377" t="s">
        <v>2595</v>
      </c>
      <c r="C10377" t="s">
        <v>7997</v>
      </c>
      <c r="D10377" t="s">
        <v>6396</v>
      </c>
      <c r="E10377">
        <v>1</v>
      </c>
      <c r="G10377" t="s">
        <v>70</v>
      </c>
      <c r="I10377">
        <v>783</v>
      </c>
      <c r="J10377" t="s">
        <v>9326</v>
      </c>
      <c r="K10377" t="s">
        <v>596</v>
      </c>
      <c r="L10377" t="s">
        <v>6547</v>
      </c>
      <c r="M10377" t="s">
        <v>52</v>
      </c>
      <c r="N10377" t="s">
        <v>6392</v>
      </c>
      <c r="O10377" t="s">
        <v>6392</v>
      </c>
      <c r="P10377">
        <v>232</v>
      </c>
      <c r="Q10377" s="14">
        <v>43255</v>
      </c>
      <c r="R10377" t="s">
        <v>9503</v>
      </c>
      <c r="S10377">
        <v>2018</v>
      </c>
      <c r="U10377" t="s">
        <v>1417</v>
      </c>
      <c r="V10377" t="s">
        <v>15369</v>
      </c>
      <c r="W10377" t="s">
        <v>6396</v>
      </c>
      <c r="AB10377" t="s">
        <v>17426</v>
      </c>
      <c r="AD10377" t="s">
        <v>7904</v>
      </c>
      <c r="AH10377" t="s">
        <v>12</v>
      </c>
      <c r="AI10377" t="s">
        <v>8129</v>
      </c>
      <c r="AJ10377" t="s">
        <v>7909</v>
      </c>
      <c r="AK10377" t="s">
        <v>6322</v>
      </c>
      <c r="AL10377" t="s">
        <v>8062</v>
      </c>
      <c r="AN10377" t="s">
        <v>7899</v>
      </c>
    </row>
    <row r="10378" spans="1:40">
      <c r="A10378" t="s">
        <v>7715</v>
      </c>
      <c r="B10378" t="s">
        <v>2595</v>
      </c>
      <c r="C10378" t="s">
        <v>7997</v>
      </c>
      <c r="D10378" t="s">
        <v>6396</v>
      </c>
      <c r="E10378">
        <v>1</v>
      </c>
      <c r="G10378" t="s">
        <v>70</v>
      </c>
      <c r="I10378">
        <v>783</v>
      </c>
      <c r="J10378" t="s">
        <v>9326</v>
      </c>
      <c r="K10378" t="s">
        <v>596</v>
      </c>
      <c r="L10378" t="s">
        <v>6547</v>
      </c>
      <c r="M10378" t="s">
        <v>52</v>
      </c>
      <c r="N10378" t="s">
        <v>6392</v>
      </c>
      <c r="O10378" t="s">
        <v>6392</v>
      </c>
      <c r="P10378">
        <v>232</v>
      </c>
      <c r="Q10378" s="14">
        <v>43255</v>
      </c>
      <c r="R10378" t="s">
        <v>9503</v>
      </c>
      <c r="S10378">
        <v>2018</v>
      </c>
      <c r="U10378" t="s">
        <v>1417</v>
      </c>
      <c r="V10378" t="s">
        <v>15369</v>
      </c>
      <c r="W10378" t="s">
        <v>6396</v>
      </c>
      <c r="AB10378" t="s">
        <v>17426</v>
      </c>
      <c r="AD10378" t="s">
        <v>7904</v>
      </c>
      <c r="AH10378" t="s">
        <v>12</v>
      </c>
      <c r="AI10378" t="s">
        <v>8129</v>
      </c>
      <c r="AJ10378" t="s">
        <v>7909</v>
      </c>
      <c r="AK10378" t="s">
        <v>6322</v>
      </c>
      <c r="AL10378" t="s">
        <v>8062</v>
      </c>
      <c r="AN10378" t="s">
        <v>7899</v>
      </c>
    </row>
    <row r="10379" spans="1:40">
      <c r="A10379" t="s">
        <v>16831</v>
      </c>
      <c r="B10379" t="s">
        <v>19224</v>
      </c>
      <c r="C10379" t="s">
        <v>8725</v>
      </c>
      <c r="D10379" t="s">
        <v>6396</v>
      </c>
      <c r="E10379">
        <v>1</v>
      </c>
      <c r="G10379" t="s">
        <v>15258</v>
      </c>
      <c r="I10379">
        <v>783</v>
      </c>
      <c r="J10379" t="s">
        <v>9326</v>
      </c>
      <c r="K10379" t="s">
        <v>596</v>
      </c>
      <c r="L10379" t="s">
        <v>6547</v>
      </c>
      <c r="M10379" t="s">
        <v>52</v>
      </c>
      <c r="N10379" t="s">
        <v>6392</v>
      </c>
      <c r="O10379" t="s">
        <v>6392</v>
      </c>
      <c r="P10379">
        <v>232</v>
      </c>
      <c r="Q10379" s="14">
        <v>43255</v>
      </c>
      <c r="R10379" t="s">
        <v>9503</v>
      </c>
      <c r="S10379">
        <v>2018</v>
      </c>
      <c r="U10379" t="s">
        <v>1417</v>
      </c>
      <c r="V10379" t="s">
        <v>15369</v>
      </c>
      <c r="W10379" t="s">
        <v>6396</v>
      </c>
      <c r="AB10379" t="s">
        <v>17426</v>
      </c>
      <c r="AD10379" t="s">
        <v>7904</v>
      </c>
      <c r="AH10379" t="s">
        <v>12</v>
      </c>
      <c r="AI10379" t="s">
        <v>8129</v>
      </c>
      <c r="AJ10379" t="s">
        <v>7909</v>
      </c>
      <c r="AK10379" t="s">
        <v>6322</v>
      </c>
      <c r="AL10379" t="s">
        <v>8062</v>
      </c>
      <c r="AN10379" t="s">
        <v>7899</v>
      </c>
    </row>
    <row r="10380" spans="1:40">
      <c r="A10380" t="s">
        <v>2591</v>
      </c>
      <c r="B10380" t="s">
        <v>12136</v>
      </c>
      <c r="C10380" t="s">
        <v>7997</v>
      </c>
      <c r="D10380" t="s">
        <v>6396</v>
      </c>
      <c r="E10380">
        <v>1</v>
      </c>
      <c r="G10380" t="s">
        <v>475</v>
      </c>
      <c r="I10380">
        <v>775</v>
      </c>
      <c r="J10380" t="s">
        <v>64</v>
      </c>
      <c r="K10380" t="s">
        <v>5126</v>
      </c>
      <c r="L10380" t="s">
        <v>6321</v>
      </c>
      <c r="M10380" t="s">
        <v>52</v>
      </c>
      <c r="N10380" t="s">
        <v>6392</v>
      </c>
      <c r="O10380" t="s">
        <v>6392</v>
      </c>
      <c r="P10380">
        <v>231</v>
      </c>
      <c r="Q10380" s="14">
        <v>43255</v>
      </c>
      <c r="R10380" t="s">
        <v>9503</v>
      </c>
      <c r="S10380">
        <v>2018</v>
      </c>
      <c r="U10380" t="s">
        <v>1417</v>
      </c>
      <c r="V10380" t="s">
        <v>15369</v>
      </c>
      <c r="W10380" t="s">
        <v>6396</v>
      </c>
      <c r="AB10380" t="s">
        <v>17426</v>
      </c>
      <c r="AD10380" t="s">
        <v>7904</v>
      </c>
      <c r="AH10380" t="s">
        <v>12</v>
      </c>
      <c r="AI10380" t="s">
        <v>7941</v>
      </c>
      <c r="AJ10380" t="s">
        <v>7897</v>
      </c>
      <c r="AK10380" t="s">
        <v>6322</v>
      </c>
      <c r="AL10380" t="s">
        <v>8062</v>
      </c>
      <c r="AN10380" t="s">
        <v>7899</v>
      </c>
    </row>
    <row r="10381" spans="1:40">
      <c r="A10381" t="s">
        <v>19993</v>
      </c>
      <c r="B10381" t="s">
        <v>18009</v>
      </c>
      <c r="C10381" t="s">
        <v>8725</v>
      </c>
      <c r="D10381" t="s">
        <v>6396</v>
      </c>
      <c r="E10381">
        <v>1</v>
      </c>
      <c r="G10381" t="s">
        <v>47</v>
      </c>
      <c r="I10381">
        <v>775</v>
      </c>
      <c r="J10381" t="s">
        <v>64</v>
      </c>
      <c r="K10381" t="s">
        <v>5126</v>
      </c>
      <c r="L10381" t="s">
        <v>6321</v>
      </c>
      <c r="M10381" t="s">
        <v>52</v>
      </c>
      <c r="N10381" t="s">
        <v>6392</v>
      </c>
      <c r="O10381" t="s">
        <v>6392</v>
      </c>
      <c r="P10381">
        <v>231</v>
      </c>
      <c r="Q10381" s="14">
        <v>43255</v>
      </c>
      <c r="R10381" t="s">
        <v>9503</v>
      </c>
      <c r="S10381">
        <v>2018</v>
      </c>
      <c r="U10381" t="s">
        <v>1417</v>
      </c>
      <c r="V10381" t="s">
        <v>15369</v>
      </c>
      <c r="W10381" t="s">
        <v>6396</v>
      </c>
      <c r="AB10381" t="s">
        <v>17426</v>
      </c>
      <c r="AD10381" t="s">
        <v>7904</v>
      </c>
      <c r="AH10381" t="s">
        <v>12</v>
      </c>
      <c r="AI10381" t="s">
        <v>7941</v>
      </c>
      <c r="AJ10381" t="s">
        <v>7897</v>
      </c>
      <c r="AK10381" t="s">
        <v>6322</v>
      </c>
      <c r="AL10381" t="s">
        <v>8062</v>
      </c>
      <c r="AN10381" t="s">
        <v>7899</v>
      </c>
    </row>
    <row r="10382" spans="1:40">
      <c r="A10382" t="s">
        <v>62</v>
      </c>
      <c r="B10382" t="s">
        <v>18009</v>
      </c>
      <c r="C10382" t="s">
        <v>8725</v>
      </c>
      <c r="D10382" t="s">
        <v>6396</v>
      </c>
      <c r="E10382">
        <v>1</v>
      </c>
      <c r="G10382" t="s">
        <v>47</v>
      </c>
      <c r="I10382">
        <v>775</v>
      </c>
      <c r="J10382" t="s">
        <v>64</v>
      </c>
      <c r="K10382" t="s">
        <v>5126</v>
      </c>
      <c r="L10382" t="s">
        <v>6321</v>
      </c>
      <c r="M10382" t="s">
        <v>52</v>
      </c>
      <c r="N10382" t="s">
        <v>6392</v>
      </c>
      <c r="O10382" t="s">
        <v>6392</v>
      </c>
      <c r="P10382">
        <v>231</v>
      </c>
      <c r="Q10382" s="14">
        <v>43255</v>
      </c>
      <c r="R10382" t="s">
        <v>9503</v>
      </c>
      <c r="S10382">
        <v>2018</v>
      </c>
      <c r="U10382" t="s">
        <v>1417</v>
      </c>
      <c r="V10382" t="s">
        <v>15369</v>
      </c>
      <c r="W10382" t="s">
        <v>6396</v>
      </c>
      <c r="AB10382" t="s">
        <v>17426</v>
      </c>
      <c r="AD10382" t="s">
        <v>7904</v>
      </c>
      <c r="AH10382" t="s">
        <v>12</v>
      </c>
      <c r="AI10382" t="s">
        <v>7941</v>
      </c>
      <c r="AJ10382" t="s">
        <v>7897</v>
      </c>
      <c r="AK10382" t="s">
        <v>6322</v>
      </c>
      <c r="AL10382" t="s">
        <v>8062</v>
      </c>
      <c r="AN10382" t="s">
        <v>7899</v>
      </c>
    </row>
    <row r="10383" spans="1:40">
      <c r="A10383" t="s">
        <v>3883</v>
      </c>
      <c r="B10383" t="s">
        <v>18009</v>
      </c>
      <c r="C10383" t="s">
        <v>8725</v>
      </c>
      <c r="D10383" t="s">
        <v>6396</v>
      </c>
      <c r="E10383">
        <v>1</v>
      </c>
      <c r="G10383" t="s">
        <v>47</v>
      </c>
      <c r="I10383">
        <v>775</v>
      </c>
      <c r="J10383" t="s">
        <v>64</v>
      </c>
      <c r="K10383" t="s">
        <v>5126</v>
      </c>
      <c r="L10383" t="s">
        <v>6321</v>
      </c>
      <c r="M10383" t="s">
        <v>52</v>
      </c>
      <c r="N10383" t="s">
        <v>6392</v>
      </c>
      <c r="O10383" t="s">
        <v>6392</v>
      </c>
      <c r="P10383">
        <v>231</v>
      </c>
      <c r="Q10383" s="14">
        <v>43255</v>
      </c>
      <c r="R10383" t="s">
        <v>9503</v>
      </c>
      <c r="S10383">
        <v>2018</v>
      </c>
      <c r="U10383" t="s">
        <v>1417</v>
      </c>
      <c r="V10383" t="s">
        <v>15369</v>
      </c>
      <c r="W10383" t="s">
        <v>6396</v>
      </c>
      <c r="AB10383" t="s">
        <v>17426</v>
      </c>
      <c r="AD10383" t="s">
        <v>7904</v>
      </c>
      <c r="AH10383" t="s">
        <v>12</v>
      </c>
      <c r="AI10383" t="s">
        <v>7941</v>
      </c>
      <c r="AJ10383" t="s">
        <v>7897</v>
      </c>
      <c r="AK10383" t="s">
        <v>6322</v>
      </c>
      <c r="AL10383" t="s">
        <v>8062</v>
      </c>
      <c r="AN10383" t="s">
        <v>7899</v>
      </c>
    </row>
    <row r="10384" spans="1:40">
      <c r="A10384" t="s">
        <v>15476</v>
      </c>
      <c r="B10384" t="s">
        <v>19224</v>
      </c>
      <c r="C10384" t="s">
        <v>8725</v>
      </c>
      <c r="D10384" t="s">
        <v>6396</v>
      </c>
      <c r="E10384">
        <v>1</v>
      </c>
      <c r="G10384" t="s">
        <v>15258</v>
      </c>
      <c r="I10384">
        <v>775</v>
      </c>
      <c r="J10384" t="s">
        <v>64</v>
      </c>
      <c r="K10384" t="s">
        <v>5126</v>
      </c>
      <c r="L10384" t="s">
        <v>6321</v>
      </c>
      <c r="M10384" t="s">
        <v>52</v>
      </c>
      <c r="N10384" t="s">
        <v>6392</v>
      </c>
      <c r="O10384" t="s">
        <v>6392</v>
      </c>
      <c r="P10384">
        <v>231</v>
      </c>
      <c r="Q10384" s="14">
        <v>43255</v>
      </c>
      <c r="R10384" t="s">
        <v>9503</v>
      </c>
      <c r="S10384">
        <v>2018</v>
      </c>
      <c r="U10384" t="s">
        <v>1417</v>
      </c>
      <c r="V10384" t="s">
        <v>15369</v>
      </c>
      <c r="W10384" t="s">
        <v>6396</v>
      </c>
      <c r="AB10384" t="s">
        <v>17426</v>
      </c>
      <c r="AD10384" t="s">
        <v>7904</v>
      </c>
      <c r="AH10384" t="s">
        <v>12</v>
      </c>
      <c r="AI10384" t="s">
        <v>7941</v>
      </c>
      <c r="AJ10384" t="s">
        <v>7897</v>
      </c>
      <c r="AK10384" t="s">
        <v>6322</v>
      </c>
      <c r="AL10384" t="s">
        <v>8062</v>
      </c>
      <c r="AN10384" t="s">
        <v>7899</v>
      </c>
    </row>
    <row r="10385" spans="1:41">
      <c r="A10385" t="s">
        <v>18110</v>
      </c>
      <c r="B10385" t="s">
        <v>2595</v>
      </c>
      <c r="C10385" t="s">
        <v>7997</v>
      </c>
      <c r="D10385" t="s">
        <v>6396</v>
      </c>
      <c r="E10385">
        <v>1</v>
      </c>
      <c r="F10385" s="166" t="s">
        <v>18110</v>
      </c>
      <c r="G10385" t="s">
        <v>70</v>
      </c>
      <c r="H10385" s="167" t="s">
        <v>86</v>
      </c>
      <c r="I10385">
        <v>775</v>
      </c>
      <c r="J10385" t="s">
        <v>64</v>
      </c>
      <c r="K10385" t="s">
        <v>5126</v>
      </c>
      <c r="L10385" t="s">
        <v>6321</v>
      </c>
      <c r="M10385" t="s">
        <v>52</v>
      </c>
      <c r="N10385" t="s">
        <v>6392</v>
      </c>
      <c r="O10385" t="s">
        <v>6392</v>
      </c>
      <c r="P10385">
        <v>231</v>
      </c>
      <c r="Q10385" s="14">
        <v>43255</v>
      </c>
      <c r="R10385" t="s">
        <v>9503</v>
      </c>
      <c r="S10385">
        <v>2018</v>
      </c>
      <c r="U10385" t="s">
        <v>1417</v>
      </c>
      <c r="V10385" t="s">
        <v>15369</v>
      </c>
      <c r="W10385" t="s">
        <v>19994</v>
      </c>
      <c r="AB10385" t="s">
        <v>17426</v>
      </c>
      <c r="AD10385" t="s">
        <v>7894</v>
      </c>
      <c r="AH10385" t="s">
        <v>12</v>
      </c>
      <c r="AI10385" t="s">
        <v>7941</v>
      </c>
      <c r="AJ10385" t="s">
        <v>7897</v>
      </c>
      <c r="AK10385" t="s">
        <v>6322</v>
      </c>
      <c r="AL10385" t="s">
        <v>8062</v>
      </c>
      <c r="AN10385" t="s">
        <v>7899</v>
      </c>
    </row>
    <row r="10386" spans="1:41">
      <c r="A10386" t="s">
        <v>19995</v>
      </c>
      <c r="B10386" t="s">
        <v>17845</v>
      </c>
      <c r="C10386" t="s">
        <v>2044</v>
      </c>
      <c r="D10386" t="s">
        <v>6325</v>
      </c>
      <c r="E10386">
        <v>1</v>
      </c>
      <c r="F10386" t="s">
        <v>19996</v>
      </c>
      <c r="G10386" t="s">
        <v>17847</v>
      </c>
      <c r="H10386" t="s">
        <v>51</v>
      </c>
      <c r="I10386">
        <v>573</v>
      </c>
      <c r="J10386" t="s">
        <v>8183</v>
      </c>
      <c r="K10386" t="s">
        <v>50</v>
      </c>
      <c r="L10386" t="s">
        <v>6445</v>
      </c>
      <c r="M10386" t="s">
        <v>52</v>
      </c>
      <c r="N10386" t="s">
        <v>6613</v>
      </c>
      <c r="O10386" t="s">
        <v>6613</v>
      </c>
      <c r="P10386">
        <v>230</v>
      </c>
      <c r="Q10386" s="14">
        <v>43255</v>
      </c>
      <c r="R10386" t="s">
        <v>9503</v>
      </c>
      <c r="S10386">
        <v>2018</v>
      </c>
      <c r="U10386" t="s">
        <v>2044</v>
      </c>
      <c r="V10386" t="s">
        <v>15369</v>
      </c>
      <c r="W10386" t="s">
        <v>19997</v>
      </c>
      <c r="AB10386" t="s">
        <v>17426</v>
      </c>
      <c r="AD10386" t="s">
        <v>7894</v>
      </c>
      <c r="AH10386" t="s">
        <v>12</v>
      </c>
      <c r="AI10386" t="s">
        <v>4802</v>
      </c>
      <c r="AJ10386" t="s">
        <v>7897</v>
      </c>
      <c r="AK10386" t="s">
        <v>6322</v>
      </c>
      <c r="AL10386" t="s">
        <v>7898</v>
      </c>
      <c r="AN10386" t="s">
        <v>7899</v>
      </c>
    </row>
    <row r="10387" spans="1:41">
      <c r="A10387" t="s">
        <v>19998</v>
      </c>
      <c r="B10387" t="s">
        <v>2781</v>
      </c>
      <c r="C10387" t="s">
        <v>1524</v>
      </c>
      <c r="D10387" t="s">
        <v>6319</v>
      </c>
      <c r="E10387">
        <v>1</v>
      </c>
      <c r="F10387"/>
      <c r="G10387" t="s">
        <v>47</v>
      </c>
      <c r="H10387"/>
      <c r="I10387">
        <v>576</v>
      </c>
      <c r="J10387" t="s">
        <v>6618</v>
      </c>
      <c r="K10387" t="s">
        <v>50</v>
      </c>
      <c r="L10387" t="s">
        <v>6445</v>
      </c>
      <c r="M10387" t="s">
        <v>52</v>
      </c>
      <c r="N10387" t="s">
        <v>6613</v>
      </c>
      <c r="O10387" t="s">
        <v>6613</v>
      </c>
      <c r="P10387">
        <v>229</v>
      </c>
      <c r="Q10387" s="14">
        <v>43255</v>
      </c>
      <c r="R10387" t="s">
        <v>9503</v>
      </c>
      <c r="S10387">
        <v>2018</v>
      </c>
      <c r="U10387" t="s">
        <v>1524</v>
      </c>
      <c r="V10387" t="s">
        <v>15369</v>
      </c>
      <c r="W10387" t="s">
        <v>6319</v>
      </c>
      <c r="AB10387" t="s">
        <v>17426</v>
      </c>
      <c r="AD10387" t="s">
        <v>7904</v>
      </c>
      <c r="AH10387" t="s">
        <v>12</v>
      </c>
      <c r="AI10387" t="s">
        <v>7965</v>
      </c>
      <c r="AJ10387" t="s">
        <v>7909</v>
      </c>
      <c r="AK10387" t="s">
        <v>6322</v>
      </c>
      <c r="AL10387" t="s">
        <v>7952</v>
      </c>
      <c r="AN10387" t="s">
        <v>7899</v>
      </c>
    </row>
    <row r="10388" spans="1:41">
      <c r="A10388" t="s">
        <v>19999</v>
      </c>
      <c r="B10388" t="s">
        <v>13189</v>
      </c>
      <c r="C10388" t="s">
        <v>2044</v>
      </c>
      <c r="D10388" t="s">
        <v>6325</v>
      </c>
      <c r="E10388">
        <v>1</v>
      </c>
      <c r="G10388" t="s">
        <v>47</v>
      </c>
      <c r="I10388">
        <v>576</v>
      </c>
      <c r="J10388" t="s">
        <v>6618</v>
      </c>
      <c r="K10388" t="s">
        <v>50</v>
      </c>
      <c r="L10388" t="s">
        <v>6445</v>
      </c>
      <c r="M10388" t="s">
        <v>52</v>
      </c>
      <c r="N10388" t="s">
        <v>6613</v>
      </c>
      <c r="O10388" t="s">
        <v>6613</v>
      </c>
      <c r="P10388">
        <v>229</v>
      </c>
      <c r="Q10388" s="14">
        <v>43255</v>
      </c>
      <c r="R10388" t="s">
        <v>9503</v>
      </c>
      <c r="S10388">
        <v>2018</v>
      </c>
      <c r="U10388" t="s">
        <v>2044</v>
      </c>
      <c r="V10388" t="s">
        <v>15369</v>
      </c>
      <c r="W10388" t="s">
        <v>6325</v>
      </c>
      <c r="AB10388" t="s">
        <v>17426</v>
      </c>
      <c r="AD10388" t="s">
        <v>7904</v>
      </c>
      <c r="AH10388" t="s">
        <v>12</v>
      </c>
      <c r="AI10388" t="s">
        <v>7965</v>
      </c>
      <c r="AJ10388" t="s">
        <v>7909</v>
      </c>
      <c r="AK10388" t="s">
        <v>6322</v>
      </c>
      <c r="AL10388" t="s">
        <v>7898</v>
      </c>
      <c r="AN10388" t="s">
        <v>7899</v>
      </c>
    </row>
    <row r="10389" spans="1:41">
      <c r="A10389" t="s">
        <v>20000</v>
      </c>
      <c r="B10389" t="s">
        <v>13189</v>
      </c>
      <c r="C10389" t="s">
        <v>2044</v>
      </c>
      <c r="D10389" t="s">
        <v>6325</v>
      </c>
      <c r="E10389">
        <v>1</v>
      </c>
      <c r="F10389" s="166" t="s">
        <v>18683</v>
      </c>
      <c r="G10389" t="s">
        <v>47</v>
      </c>
      <c r="H10389" s="167" t="s">
        <v>51</v>
      </c>
      <c r="I10389">
        <v>579</v>
      </c>
      <c r="J10389" t="s">
        <v>7387</v>
      </c>
      <c r="K10389" t="s">
        <v>596</v>
      </c>
      <c r="L10389" t="s">
        <v>6547</v>
      </c>
      <c r="M10389" t="s">
        <v>52</v>
      </c>
      <c r="N10389" t="s">
        <v>6613</v>
      </c>
      <c r="O10389" t="s">
        <v>6613</v>
      </c>
      <c r="P10389">
        <v>228</v>
      </c>
      <c r="Q10389" s="14">
        <v>43252</v>
      </c>
      <c r="R10389" t="s">
        <v>9503</v>
      </c>
      <c r="S10389">
        <v>2018</v>
      </c>
      <c r="U10389" t="s">
        <v>2044</v>
      </c>
      <c r="V10389" t="s">
        <v>15369</v>
      </c>
      <c r="W10389" t="s">
        <v>20001</v>
      </c>
      <c r="AB10389" t="s">
        <v>17426</v>
      </c>
      <c r="AD10389" t="s">
        <v>7894</v>
      </c>
      <c r="AH10389" t="s">
        <v>12</v>
      </c>
      <c r="AI10389" t="s">
        <v>4802</v>
      </c>
      <c r="AJ10389" t="s">
        <v>7897</v>
      </c>
      <c r="AK10389" t="s">
        <v>6322</v>
      </c>
      <c r="AL10389" t="s">
        <v>7898</v>
      </c>
      <c r="AN10389" t="s">
        <v>7899</v>
      </c>
    </row>
    <row r="10390" spans="1:41">
      <c r="A10390" t="s">
        <v>20002</v>
      </c>
      <c r="B10390" t="s">
        <v>3564</v>
      </c>
      <c r="C10390" t="s">
        <v>2044</v>
      </c>
      <c r="D10390" t="s">
        <v>6325</v>
      </c>
      <c r="E10390">
        <v>1</v>
      </c>
      <c r="F10390"/>
      <c r="G10390" t="s">
        <v>70</v>
      </c>
      <c r="H10390" t="s">
        <v>187</v>
      </c>
      <c r="I10390">
        <v>4344</v>
      </c>
      <c r="J10390" t="s">
        <v>6672</v>
      </c>
      <c r="K10390" t="s">
        <v>596</v>
      </c>
      <c r="L10390" t="s">
        <v>6547</v>
      </c>
      <c r="M10390" t="s">
        <v>52</v>
      </c>
      <c r="N10390" t="s">
        <v>6613</v>
      </c>
      <c r="O10390" t="s">
        <v>6613</v>
      </c>
      <c r="P10390">
        <v>227</v>
      </c>
      <c r="Q10390" s="14">
        <v>43252</v>
      </c>
      <c r="R10390" t="s">
        <v>9503</v>
      </c>
      <c r="S10390">
        <v>2018</v>
      </c>
      <c r="U10390" t="s">
        <v>2044</v>
      </c>
      <c r="V10390" t="s">
        <v>15369</v>
      </c>
      <c r="W10390" t="s">
        <v>6325</v>
      </c>
      <c r="AB10390" t="s">
        <v>17426</v>
      </c>
      <c r="AD10390" t="s">
        <v>7904</v>
      </c>
      <c r="AH10390" t="s">
        <v>12</v>
      </c>
      <c r="AI10390" t="s">
        <v>7935</v>
      </c>
      <c r="AJ10390" t="s">
        <v>7897</v>
      </c>
      <c r="AK10390" t="s">
        <v>6322</v>
      </c>
      <c r="AL10390" t="s">
        <v>7898</v>
      </c>
      <c r="AN10390" t="s">
        <v>7899</v>
      </c>
    </row>
    <row r="10391" spans="1:41">
      <c r="A10391" t="s">
        <v>20003</v>
      </c>
      <c r="B10391" t="s">
        <v>13189</v>
      </c>
      <c r="C10391" t="s">
        <v>2044</v>
      </c>
      <c r="D10391" t="s">
        <v>6325</v>
      </c>
      <c r="E10391">
        <v>1</v>
      </c>
      <c r="F10391" s="166" t="s">
        <v>155</v>
      </c>
      <c r="G10391" t="s">
        <v>47</v>
      </c>
      <c r="H10391" t="s">
        <v>51</v>
      </c>
      <c r="I10391">
        <v>4344</v>
      </c>
      <c r="J10391" t="s">
        <v>6672</v>
      </c>
      <c r="K10391" t="s">
        <v>596</v>
      </c>
      <c r="L10391" t="s">
        <v>6547</v>
      </c>
      <c r="M10391" t="s">
        <v>52</v>
      </c>
      <c r="N10391" t="s">
        <v>6613</v>
      </c>
      <c r="O10391" t="s">
        <v>6613</v>
      </c>
      <c r="P10391">
        <v>227</v>
      </c>
      <c r="Q10391" s="14">
        <v>43252</v>
      </c>
      <c r="R10391" t="s">
        <v>9503</v>
      </c>
      <c r="S10391">
        <v>2018</v>
      </c>
      <c r="U10391" t="s">
        <v>2044</v>
      </c>
      <c r="V10391" t="s">
        <v>15369</v>
      </c>
      <c r="W10391" t="s">
        <v>8498</v>
      </c>
      <c r="AB10391" t="s">
        <v>17426</v>
      </c>
      <c r="AD10391" t="s">
        <v>7894</v>
      </c>
      <c r="AF10391" s="164">
        <v>88</v>
      </c>
      <c r="AG10391" s="164">
        <v>100</v>
      </c>
      <c r="AH10391" t="s">
        <v>12</v>
      </c>
      <c r="AI10391" t="s">
        <v>7935</v>
      </c>
      <c r="AJ10391" t="s">
        <v>7897</v>
      </c>
      <c r="AK10391" t="s">
        <v>6322</v>
      </c>
      <c r="AL10391" t="s">
        <v>7898</v>
      </c>
      <c r="AN10391" t="s">
        <v>7899</v>
      </c>
      <c r="AO10391" s="164" t="s">
        <v>7900</v>
      </c>
    </row>
    <row r="10392" spans="1:41">
      <c r="A10392" t="s">
        <v>20004</v>
      </c>
      <c r="B10392" t="s">
        <v>13189</v>
      </c>
      <c r="C10392" t="s">
        <v>2044</v>
      </c>
      <c r="D10392" t="s">
        <v>6325</v>
      </c>
      <c r="E10392">
        <v>1</v>
      </c>
      <c r="F10392"/>
      <c r="G10392" t="s">
        <v>47</v>
      </c>
      <c r="H10392"/>
      <c r="I10392">
        <v>4345</v>
      </c>
      <c r="J10392" t="s">
        <v>7738</v>
      </c>
      <c r="K10392" t="s">
        <v>186</v>
      </c>
      <c r="L10392" t="s">
        <v>6507</v>
      </c>
      <c r="M10392" t="s">
        <v>52</v>
      </c>
      <c r="N10392" t="s">
        <v>6613</v>
      </c>
      <c r="O10392" t="s">
        <v>6613</v>
      </c>
      <c r="P10392">
        <v>226</v>
      </c>
      <c r="Q10392" s="14">
        <v>43252</v>
      </c>
      <c r="R10392" t="s">
        <v>9503</v>
      </c>
      <c r="S10392">
        <v>2018</v>
      </c>
      <c r="U10392" t="s">
        <v>2044</v>
      </c>
      <c r="V10392" t="s">
        <v>15369</v>
      </c>
      <c r="W10392" t="s">
        <v>6325</v>
      </c>
      <c r="AB10392" t="s">
        <v>17426</v>
      </c>
      <c r="AD10392" t="s">
        <v>7904</v>
      </c>
      <c r="AF10392"/>
      <c r="AG10392"/>
      <c r="AH10392" t="s">
        <v>12</v>
      </c>
      <c r="AI10392" t="s">
        <v>7896</v>
      </c>
      <c r="AJ10392" t="s">
        <v>7897</v>
      </c>
      <c r="AK10392" t="s">
        <v>6322</v>
      </c>
      <c r="AL10392" t="s">
        <v>7898</v>
      </c>
      <c r="AN10392" t="s">
        <v>7899</v>
      </c>
      <c r="AO10392"/>
    </row>
    <row r="10393" spans="1:41">
      <c r="A10393" t="s">
        <v>20005</v>
      </c>
      <c r="B10393" t="s">
        <v>13189</v>
      </c>
      <c r="C10393" t="s">
        <v>2044</v>
      </c>
      <c r="D10393" t="s">
        <v>6325</v>
      </c>
      <c r="E10393">
        <v>1</v>
      </c>
      <c r="G10393" t="s">
        <v>47</v>
      </c>
      <c r="I10393">
        <v>4140</v>
      </c>
      <c r="J10393" t="s">
        <v>6635</v>
      </c>
      <c r="K10393" t="s">
        <v>186</v>
      </c>
      <c r="L10393" t="s">
        <v>6507</v>
      </c>
      <c r="M10393" t="s">
        <v>52</v>
      </c>
      <c r="N10393" t="s">
        <v>6613</v>
      </c>
      <c r="O10393" t="s">
        <v>6613</v>
      </c>
      <c r="P10393">
        <v>225</v>
      </c>
      <c r="Q10393" s="14">
        <v>43265</v>
      </c>
      <c r="R10393" t="s">
        <v>9503</v>
      </c>
      <c r="S10393">
        <v>2018</v>
      </c>
      <c r="U10393" t="s">
        <v>2044</v>
      </c>
      <c r="V10393" t="s">
        <v>15369</v>
      </c>
      <c r="W10393" t="s">
        <v>6325</v>
      </c>
      <c r="AB10393" t="s">
        <v>17426</v>
      </c>
      <c r="AD10393" t="s">
        <v>7904</v>
      </c>
      <c r="AH10393" t="s">
        <v>12</v>
      </c>
      <c r="AI10393" t="s">
        <v>7908</v>
      </c>
      <c r="AJ10393" t="s">
        <v>7909</v>
      </c>
      <c r="AK10393" t="s">
        <v>6322</v>
      </c>
      <c r="AL10393" t="s">
        <v>7898</v>
      </c>
      <c r="AN10393" t="s">
        <v>7899</v>
      </c>
    </row>
    <row r="10394" spans="1:41">
      <c r="A10394" t="s">
        <v>20006</v>
      </c>
      <c r="B10394" t="s">
        <v>13189</v>
      </c>
      <c r="C10394" t="s">
        <v>2044</v>
      </c>
      <c r="D10394" t="s">
        <v>6325</v>
      </c>
      <c r="E10394">
        <v>1</v>
      </c>
      <c r="G10394" t="s">
        <v>47</v>
      </c>
      <c r="I10394">
        <v>543</v>
      </c>
      <c r="J10394" t="s">
        <v>7687</v>
      </c>
      <c r="K10394" t="s">
        <v>186</v>
      </c>
      <c r="L10394" t="s">
        <v>6507</v>
      </c>
      <c r="M10394" t="s">
        <v>52</v>
      </c>
      <c r="N10394" t="s">
        <v>6613</v>
      </c>
      <c r="O10394" t="s">
        <v>6613</v>
      </c>
      <c r="P10394">
        <v>225</v>
      </c>
      <c r="Q10394" s="14">
        <v>43252</v>
      </c>
      <c r="R10394" t="s">
        <v>9503</v>
      </c>
      <c r="S10394">
        <v>2018</v>
      </c>
      <c r="U10394" t="s">
        <v>2044</v>
      </c>
      <c r="V10394" t="s">
        <v>15369</v>
      </c>
      <c r="W10394" t="s">
        <v>6325</v>
      </c>
      <c r="AB10394" t="s">
        <v>17426</v>
      </c>
      <c r="AD10394" t="s">
        <v>7904</v>
      </c>
      <c r="AH10394" t="s">
        <v>12</v>
      </c>
      <c r="AI10394" t="s">
        <v>7965</v>
      </c>
      <c r="AJ10394" t="s">
        <v>7909</v>
      </c>
      <c r="AK10394" t="s">
        <v>6322</v>
      </c>
      <c r="AL10394" t="s">
        <v>7898</v>
      </c>
      <c r="AN10394" t="s">
        <v>7899</v>
      </c>
    </row>
    <row r="10395" spans="1:41">
      <c r="A10395" t="s">
        <v>20007</v>
      </c>
      <c r="B10395" t="s">
        <v>2781</v>
      </c>
      <c r="C10395" t="s">
        <v>1524</v>
      </c>
      <c r="D10395" t="s">
        <v>6319</v>
      </c>
      <c r="E10395">
        <v>1</v>
      </c>
      <c r="G10395" t="s">
        <v>47</v>
      </c>
      <c r="I10395">
        <v>581</v>
      </c>
      <c r="J10395" t="s">
        <v>6839</v>
      </c>
      <c r="K10395" t="s">
        <v>50</v>
      </c>
      <c r="L10395" t="s">
        <v>6445</v>
      </c>
      <c r="M10395" t="s">
        <v>52</v>
      </c>
      <c r="N10395" t="s">
        <v>6613</v>
      </c>
      <c r="O10395" t="s">
        <v>6613</v>
      </c>
      <c r="P10395">
        <v>224</v>
      </c>
      <c r="Q10395" s="14">
        <v>43252</v>
      </c>
      <c r="R10395" t="s">
        <v>9503</v>
      </c>
      <c r="S10395">
        <v>2018</v>
      </c>
      <c r="U10395" t="s">
        <v>1524</v>
      </c>
      <c r="V10395" t="s">
        <v>15369</v>
      </c>
      <c r="W10395" t="s">
        <v>6319</v>
      </c>
      <c r="AB10395" t="s">
        <v>17426</v>
      </c>
      <c r="AD10395" t="s">
        <v>7904</v>
      </c>
      <c r="AH10395" t="s">
        <v>12</v>
      </c>
      <c r="AI10395" t="s">
        <v>7908</v>
      </c>
      <c r="AJ10395" t="s">
        <v>7909</v>
      </c>
      <c r="AK10395" t="s">
        <v>6322</v>
      </c>
      <c r="AL10395" t="s">
        <v>7952</v>
      </c>
      <c r="AN10395" t="s">
        <v>7899</v>
      </c>
    </row>
    <row r="10396" spans="1:41">
      <c r="A10396" t="s">
        <v>20008</v>
      </c>
      <c r="B10396" t="s">
        <v>13189</v>
      </c>
      <c r="C10396" t="s">
        <v>2044</v>
      </c>
      <c r="D10396" t="s">
        <v>6325</v>
      </c>
      <c r="E10396">
        <v>1</v>
      </c>
      <c r="F10396" s="166" t="s">
        <v>20009</v>
      </c>
      <c r="G10396" t="s">
        <v>47</v>
      </c>
      <c r="H10396" s="167" t="s">
        <v>569</v>
      </c>
      <c r="I10396">
        <v>567</v>
      </c>
      <c r="J10396" t="s">
        <v>6764</v>
      </c>
      <c r="K10396" t="s">
        <v>50</v>
      </c>
      <c r="L10396" t="s">
        <v>6445</v>
      </c>
      <c r="M10396" t="s">
        <v>52</v>
      </c>
      <c r="N10396" t="s">
        <v>6613</v>
      </c>
      <c r="O10396" t="s">
        <v>6613</v>
      </c>
      <c r="P10396">
        <v>223</v>
      </c>
      <c r="Q10396" s="14">
        <v>43252</v>
      </c>
      <c r="R10396" t="s">
        <v>9503</v>
      </c>
      <c r="S10396">
        <v>2018</v>
      </c>
      <c r="U10396" t="s">
        <v>2044</v>
      </c>
      <c r="V10396" t="s">
        <v>15369</v>
      </c>
      <c r="W10396" t="s">
        <v>20010</v>
      </c>
      <c r="AB10396" t="s">
        <v>17426</v>
      </c>
      <c r="AD10396" t="s">
        <v>7894</v>
      </c>
      <c r="AH10396" t="s">
        <v>12</v>
      </c>
      <c r="AI10396" t="s">
        <v>2514</v>
      </c>
      <c r="AJ10396" t="s">
        <v>7927</v>
      </c>
      <c r="AK10396" t="s">
        <v>6322</v>
      </c>
      <c r="AL10396" t="s">
        <v>7898</v>
      </c>
      <c r="AN10396" t="s">
        <v>7899</v>
      </c>
    </row>
    <row r="10397" spans="1:41">
      <c r="A10397" t="s">
        <v>20011</v>
      </c>
      <c r="B10397" t="s">
        <v>2781</v>
      </c>
      <c r="C10397" t="s">
        <v>1524</v>
      </c>
      <c r="D10397" t="s">
        <v>6319</v>
      </c>
      <c r="E10397">
        <v>1</v>
      </c>
      <c r="F10397"/>
      <c r="G10397" t="s">
        <v>47</v>
      </c>
      <c r="H10397"/>
      <c r="I10397">
        <v>569</v>
      </c>
      <c r="J10397" t="s">
        <v>6823</v>
      </c>
      <c r="K10397" t="s">
        <v>50</v>
      </c>
      <c r="L10397" t="s">
        <v>6445</v>
      </c>
      <c r="M10397" t="s">
        <v>52</v>
      </c>
      <c r="N10397" t="s">
        <v>6613</v>
      </c>
      <c r="O10397" t="s">
        <v>6613</v>
      </c>
      <c r="P10397">
        <v>222</v>
      </c>
      <c r="Q10397" s="14">
        <v>43252</v>
      </c>
      <c r="R10397" t="s">
        <v>9503</v>
      </c>
      <c r="S10397">
        <v>2018</v>
      </c>
      <c r="U10397" t="s">
        <v>1524</v>
      </c>
      <c r="V10397" t="s">
        <v>15369</v>
      </c>
      <c r="W10397" t="s">
        <v>6319</v>
      </c>
      <c r="AB10397" t="s">
        <v>17426</v>
      </c>
      <c r="AD10397" t="s">
        <v>7904</v>
      </c>
      <c r="AH10397" t="s">
        <v>12</v>
      </c>
      <c r="AI10397" t="s">
        <v>2514</v>
      </c>
      <c r="AJ10397" t="s">
        <v>7927</v>
      </c>
      <c r="AK10397" t="s">
        <v>6322</v>
      </c>
      <c r="AL10397" t="s">
        <v>7952</v>
      </c>
      <c r="AN10397" t="s">
        <v>7899</v>
      </c>
    </row>
    <row r="10398" spans="1:41">
      <c r="A10398" t="s">
        <v>20012</v>
      </c>
      <c r="B10398" t="s">
        <v>13189</v>
      </c>
      <c r="C10398" t="s">
        <v>2044</v>
      </c>
      <c r="D10398" t="s">
        <v>6325</v>
      </c>
      <c r="E10398">
        <v>1</v>
      </c>
      <c r="G10398" t="s">
        <v>47</v>
      </c>
      <c r="I10398">
        <v>565</v>
      </c>
      <c r="J10398" t="s">
        <v>7655</v>
      </c>
      <c r="K10398" t="s">
        <v>186</v>
      </c>
      <c r="L10398" t="s">
        <v>6507</v>
      </c>
      <c r="M10398" t="s">
        <v>52</v>
      </c>
      <c r="N10398" t="s">
        <v>6613</v>
      </c>
      <c r="O10398" t="s">
        <v>6613</v>
      </c>
      <c r="P10398">
        <v>221</v>
      </c>
      <c r="Q10398" s="14">
        <v>43251</v>
      </c>
      <c r="R10398" t="s">
        <v>9724</v>
      </c>
      <c r="S10398">
        <v>2018</v>
      </c>
      <c r="U10398" t="s">
        <v>2044</v>
      </c>
      <c r="V10398" t="s">
        <v>15369</v>
      </c>
      <c r="W10398" t="s">
        <v>6325</v>
      </c>
      <c r="AB10398" t="s">
        <v>17426</v>
      </c>
      <c r="AD10398" t="s">
        <v>7904</v>
      </c>
      <c r="AH10398" t="s">
        <v>12</v>
      </c>
      <c r="AI10398" t="s">
        <v>8508</v>
      </c>
      <c r="AJ10398" t="s">
        <v>7897</v>
      </c>
      <c r="AK10398" t="s">
        <v>6322</v>
      </c>
      <c r="AL10398" t="s">
        <v>7898</v>
      </c>
      <c r="AN10398" t="s">
        <v>7899</v>
      </c>
    </row>
    <row r="10399" spans="1:41">
      <c r="A10399" t="s">
        <v>20013</v>
      </c>
      <c r="B10399" t="s">
        <v>3564</v>
      </c>
      <c r="C10399" t="s">
        <v>2044</v>
      </c>
      <c r="D10399" t="s">
        <v>6325</v>
      </c>
      <c r="E10399">
        <v>1</v>
      </c>
      <c r="G10399" t="s">
        <v>70</v>
      </c>
      <c r="H10399" s="167" t="s">
        <v>187</v>
      </c>
      <c r="I10399">
        <v>534</v>
      </c>
      <c r="J10399" t="s">
        <v>8389</v>
      </c>
      <c r="K10399" t="s">
        <v>186</v>
      </c>
      <c r="L10399" t="s">
        <v>6507</v>
      </c>
      <c r="M10399" t="s">
        <v>52</v>
      </c>
      <c r="N10399" t="s">
        <v>6613</v>
      </c>
      <c r="O10399" t="s">
        <v>6613</v>
      </c>
      <c r="P10399">
        <v>220</v>
      </c>
      <c r="Q10399" s="14">
        <v>43251</v>
      </c>
      <c r="R10399" t="s">
        <v>9724</v>
      </c>
      <c r="S10399">
        <v>2018</v>
      </c>
      <c r="U10399" t="s">
        <v>2044</v>
      </c>
      <c r="V10399" t="s">
        <v>15369</v>
      </c>
      <c r="W10399" t="s">
        <v>6325</v>
      </c>
      <c r="AB10399" t="s">
        <v>17426</v>
      </c>
      <c r="AD10399" t="s">
        <v>7904</v>
      </c>
      <c r="AH10399" t="s">
        <v>12</v>
      </c>
      <c r="AI10399" t="s">
        <v>7935</v>
      </c>
      <c r="AJ10399" t="s">
        <v>7897</v>
      </c>
      <c r="AK10399" t="s">
        <v>6322</v>
      </c>
      <c r="AL10399" t="s">
        <v>7898</v>
      </c>
      <c r="AN10399" t="s">
        <v>7899</v>
      </c>
    </row>
    <row r="10400" spans="1:41">
      <c r="A10400" t="s">
        <v>20014</v>
      </c>
      <c r="B10400" t="s">
        <v>18664</v>
      </c>
      <c r="C10400" t="s">
        <v>1491</v>
      </c>
      <c r="D10400" t="s">
        <v>7956</v>
      </c>
      <c r="E10400">
        <v>1</v>
      </c>
      <c r="G10400" t="s">
        <v>17847</v>
      </c>
      <c r="H10400"/>
      <c r="I10400">
        <v>587</v>
      </c>
      <c r="J10400" t="s">
        <v>6444</v>
      </c>
      <c r="K10400" t="s">
        <v>50</v>
      </c>
      <c r="L10400" t="s">
        <v>6445</v>
      </c>
      <c r="M10400" t="s">
        <v>52</v>
      </c>
      <c r="N10400" t="s">
        <v>6613</v>
      </c>
      <c r="O10400" t="s">
        <v>6613</v>
      </c>
      <c r="P10400">
        <v>219</v>
      </c>
      <c r="Q10400" s="14">
        <v>43250</v>
      </c>
      <c r="R10400" t="s">
        <v>9724</v>
      </c>
      <c r="S10400">
        <v>2018</v>
      </c>
      <c r="U10400" t="s">
        <v>1491</v>
      </c>
      <c r="V10400" t="s">
        <v>15369</v>
      </c>
      <c r="W10400" t="s">
        <v>7956</v>
      </c>
      <c r="AB10400" t="s">
        <v>17426</v>
      </c>
      <c r="AD10400" t="s">
        <v>7904</v>
      </c>
      <c r="AH10400" t="s">
        <v>12</v>
      </c>
      <c r="AI10400" t="s">
        <v>8153</v>
      </c>
      <c r="AJ10400" t="s">
        <v>7945</v>
      </c>
      <c r="AK10400" t="s">
        <v>6322</v>
      </c>
      <c r="AL10400" t="s">
        <v>8504</v>
      </c>
      <c r="AN10400" t="s">
        <v>7899</v>
      </c>
    </row>
    <row r="10401" spans="1:41">
      <c r="A10401" t="s">
        <v>20015</v>
      </c>
      <c r="B10401" t="s">
        <v>3564</v>
      </c>
      <c r="C10401" t="s">
        <v>2044</v>
      </c>
      <c r="D10401" t="s">
        <v>6325</v>
      </c>
      <c r="E10401">
        <v>1</v>
      </c>
      <c r="G10401" t="s">
        <v>70</v>
      </c>
      <c r="H10401" s="167" t="s">
        <v>187</v>
      </c>
      <c r="I10401">
        <v>537</v>
      </c>
      <c r="J10401" t="s">
        <v>8924</v>
      </c>
      <c r="K10401" t="s">
        <v>186</v>
      </c>
      <c r="L10401" t="s">
        <v>6507</v>
      </c>
      <c r="M10401" t="s">
        <v>52</v>
      </c>
      <c r="N10401" t="s">
        <v>6613</v>
      </c>
      <c r="O10401" t="s">
        <v>6613</v>
      </c>
      <c r="P10401">
        <v>218</v>
      </c>
      <c r="Q10401" s="14">
        <v>43250</v>
      </c>
      <c r="R10401" t="s">
        <v>9724</v>
      </c>
      <c r="S10401">
        <v>2018</v>
      </c>
      <c r="U10401" t="s">
        <v>2044</v>
      </c>
      <c r="V10401" t="s">
        <v>15369</v>
      </c>
      <c r="W10401" t="s">
        <v>6325</v>
      </c>
      <c r="AB10401" t="s">
        <v>17426</v>
      </c>
      <c r="AD10401" t="s">
        <v>7904</v>
      </c>
      <c r="AH10401" t="s">
        <v>12</v>
      </c>
      <c r="AI10401" t="s">
        <v>8153</v>
      </c>
      <c r="AJ10401" t="s">
        <v>7945</v>
      </c>
      <c r="AK10401" t="s">
        <v>6322</v>
      </c>
      <c r="AL10401" t="s">
        <v>7898</v>
      </c>
      <c r="AN10401" t="s">
        <v>7899</v>
      </c>
    </row>
    <row r="10402" spans="1:41">
      <c r="A10402" t="s">
        <v>20016</v>
      </c>
      <c r="B10402" t="s">
        <v>13189</v>
      </c>
      <c r="C10402" t="s">
        <v>2044</v>
      </c>
      <c r="D10402" t="s">
        <v>6325</v>
      </c>
      <c r="E10402">
        <v>1</v>
      </c>
      <c r="G10402" t="s">
        <v>47</v>
      </c>
      <c r="H10402"/>
      <c r="I10402">
        <v>570</v>
      </c>
      <c r="J10402" t="s">
        <v>7100</v>
      </c>
      <c r="K10402" t="s">
        <v>50</v>
      </c>
      <c r="L10402" t="s">
        <v>6445</v>
      </c>
      <c r="M10402" t="s">
        <v>52</v>
      </c>
      <c r="N10402" t="s">
        <v>6613</v>
      </c>
      <c r="O10402" t="s">
        <v>6613</v>
      </c>
      <c r="P10402">
        <v>217</v>
      </c>
      <c r="Q10402" s="14">
        <v>43250</v>
      </c>
      <c r="R10402" t="s">
        <v>9724</v>
      </c>
      <c r="S10402">
        <v>2018</v>
      </c>
      <c r="U10402" t="s">
        <v>2044</v>
      </c>
      <c r="V10402" t="s">
        <v>15369</v>
      </c>
      <c r="W10402" t="s">
        <v>6325</v>
      </c>
      <c r="AB10402" t="s">
        <v>17426</v>
      </c>
      <c r="AD10402" t="s">
        <v>7904</v>
      </c>
      <c r="AH10402" t="s">
        <v>12</v>
      </c>
      <c r="AI10402" t="s">
        <v>4802</v>
      </c>
      <c r="AJ10402" t="s">
        <v>7897</v>
      </c>
      <c r="AK10402" t="s">
        <v>6322</v>
      </c>
      <c r="AL10402" t="s">
        <v>7898</v>
      </c>
      <c r="AN10402" t="s">
        <v>7899</v>
      </c>
    </row>
    <row r="10403" spans="1:41">
      <c r="A10403" t="s">
        <v>20017</v>
      </c>
      <c r="B10403" t="s">
        <v>2781</v>
      </c>
      <c r="C10403" t="s">
        <v>1524</v>
      </c>
      <c r="D10403" t="s">
        <v>6319</v>
      </c>
      <c r="E10403">
        <v>1</v>
      </c>
      <c r="G10403" t="s">
        <v>47</v>
      </c>
      <c r="I10403">
        <v>4337</v>
      </c>
      <c r="J10403" t="s">
        <v>7581</v>
      </c>
      <c r="K10403" t="s">
        <v>596</v>
      </c>
      <c r="L10403" t="s">
        <v>6547</v>
      </c>
      <c r="M10403" t="s">
        <v>52</v>
      </c>
      <c r="N10403" t="s">
        <v>6613</v>
      </c>
      <c r="O10403" t="s">
        <v>6613</v>
      </c>
      <c r="P10403">
        <v>216</v>
      </c>
      <c r="Q10403" s="14">
        <v>43246</v>
      </c>
      <c r="R10403" t="s">
        <v>9724</v>
      </c>
      <c r="S10403">
        <v>2018</v>
      </c>
      <c r="U10403" t="s">
        <v>1524</v>
      </c>
      <c r="V10403" t="s">
        <v>15369</v>
      </c>
      <c r="W10403" t="s">
        <v>6319</v>
      </c>
      <c r="AB10403" t="s">
        <v>17426</v>
      </c>
      <c r="AD10403" t="s">
        <v>7904</v>
      </c>
      <c r="AH10403" t="s">
        <v>12</v>
      </c>
      <c r="AI10403" t="s">
        <v>4802</v>
      </c>
      <c r="AJ10403" t="s">
        <v>7897</v>
      </c>
      <c r="AK10403" t="s">
        <v>6322</v>
      </c>
      <c r="AL10403" t="s">
        <v>7952</v>
      </c>
      <c r="AN10403" t="s">
        <v>7899</v>
      </c>
    </row>
    <row r="10404" spans="1:41">
      <c r="A10404" t="s">
        <v>20018</v>
      </c>
      <c r="B10404" t="s">
        <v>13189</v>
      </c>
      <c r="C10404" t="s">
        <v>2044</v>
      </c>
      <c r="D10404" t="s">
        <v>6325</v>
      </c>
      <c r="E10404">
        <v>1</v>
      </c>
      <c r="G10404" t="s">
        <v>47</v>
      </c>
      <c r="I10404">
        <v>4337</v>
      </c>
      <c r="J10404" t="s">
        <v>7581</v>
      </c>
      <c r="K10404" t="s">
        <v>596</v>
      </c>
      <c r="L10404" t="s">
        <v>6547</v>
      </c>
      <c r="M10404" t="s">
        <v>52</v>
      </c>
      <c r="N10404" t="s">
        <v>6613</v>
      </c>
      <c r="O10404" t="s">
        <v>6613</v>
      </c>
      <c r="P10404">
        <v>216</v>
      </c>
      <c r="Q10404" s="14">
        <v>43246</v>
      </c>
      <c r="R10404" t="s">
        <v>9724</v>
      </c>
      <c r="S10404">
        <v>2018</v>
      </c>
      <c r="U10404" t="s">
        <v>2044</v>
      </c>
      <c r="V10404" t="s">
        <v>15369</v>
      </c>
      <c r="W10404" t="s">
        <v>6325</v>
      </c>
      <c r="AB10404" t="s">
        <v>17426</v>
      </c>
      <c r="AD10404" t="s">
        <v>7904</v>
      </c>
      <c r="AH10404" t="s">
        <v>12</v>
      </c>
      <c r="AI10404" t="s">
        <v>4802</v>
      </c>
      <c r="AJ10404" t="s">
        <v>7897</v>
      </c>
      <c r="AK10404" t="s">
        <v>6322</v>
      </c>
      <c r="AL10404" t="s">
        <v>7898</v>
      </c>
      <c r="AN10404" t="s">
        <v>7899</v>
      </c>
    </row>
    <row r="10405" spans="1:41">
      <c r="A10405" t="s">
        <v>20019</v>
      </c>
      <c r="B10405" t="s">
        <v>12775</v>
      </c>
      <c r="C10405" t="s">
        <v>2044</v>
      </c>
      <c r="D10405" t="s">
        <v>6325</v>
      </c>
      <c r="E10405">
        <v>1</v>
      </c>
      <c r="G10405" t="s">
        <v>18914</v>
      </c>
      <c r="I10405">
        <v>587</v>
      </c>
      <c r="J10405" t="s">
        <v>6444</v>
      </c>
      <c r="K10405" t="s">
        <v>50</v>
      </c>
      <c r="L10405" t="s">
        <v>6445</v>
      </c>
      <c r="M10405" t="s">
        <v>52</v>
      </c>
      <c r="N10405" t="s">
        <v>6613</v>
      </c>
      <c r="O10405" t="s">
        <v>6613</v>
      </c>
      <c r="P10405">
        <v>215</v>
      </c>
      <c r="Q10405" s="14">
        <v>43246</v>
      </c>
      <c r="R10405" t="s">
        <v>9724</v>
      </c>
      <c r="S10405">
        <v>2018</v>
      </c>
      <c r="U10405" t="s">
        <v>2044</v>
      </c>
      <c r="V10405" t="s">
        <v>15369</v>
      </c>
      <c r="W10405" t="s">
        <v>6325</v>
      </c>
      <c r="AB10405" t="s">
        <v>17426</v>
      </c>
      <c r="AD10405" t="s">
        <v>7904</v>
      </c>
      <c r="AH10405" t="s">
        <v>12</v>
      </c>
      <c r="AI10405" t="s">
        <v>8153</v>
      </c>
      <c r="AJ10405" t="s">
        <v>7945</v>
      </c>
      <c r="AK10405" t="s">
        <v>6322</v>
      </c>
      <c r="AL10405" t="s">
        <v>7898</v>
      </c>
      <c r="AN10405" t="s">
        <v>7899</v>
      </c>
    </row>
    <row r="10406" spans="1:41">
      <c r="A10406" t="s">
        <v>20020</v>
      </c>
      <c r="B10406" t="s">
        <v>13189</v>
      </c>
      <c r="C10406" t="s">
        <v>2044</v>
      </c>
      <c r="D10406" t="s">
        <v>6325</v>
      </c>
      <c r="E10406">
        <v>1</v>
      </c>
      <c r="G10406" t="s">
        <v>47</v>
      </c>
      <c r="I10406">
        <v>4399</v>
      </c>
      <c r="J10406" t="s">
        <v>6934</v>
      </c>
      <c r="K10406" t="s">
        <v>186</v>
      </c>
      <c r="L10406" t="s">
        <v>6507</v>
      </c>
      <c r="M10406" t="s">
        <v>52</v>
      </c>
      <c r="N10406" t="s">
        <v>6613</v>
      </c>
      <c r="O10406" t="s">
        <v>6613</v>
      </c>
      <c r="P10406">
        <v>214</v>
      </c>
      <c r="Q10406" s="14">
        <v>43246</v>
      </c>
      <c r="R10406" t="s">
        <v>9724</v>
      </c>
      <c r="S10406">
        <v>2018</v>
      </c>
      <c r="U10406" t="s">
        <v>2044</v>
      </c>
      <c r="V10406" t="s">
        <v>15369</v>
      </c>
      <c r="W10406" t="s">
        <v>6325</v>
      </c>
      <c r="AB10406" t="s">
        <v>17426</v>
      </c>
      <c r="AD10406" t="s">
        <v>7904</v>
      </c>
      <c r="AH10406" t="s">
        <v>12</v>
      </c>
      <c r="AI10406" t="s">
        <v>7975</v>
      </c>
      <c r="AJ10406" t="s">
        <v>7945</v>
      </c>
      <c r="AK10406" t="s">
        <v>6322</v>
      </c>
      <c r="AL10406" t="s">
        <v>7898</v>
      </c>
      <c r="AN10406" t="s">
        <v>7899</v>
      </c>
    </row>
    <row r="10407" spans="1:41">
      <c r="A10407" t="s">
        <v>20021</v>
      </c>
      <c r="B10407" t="s">
        <v>3564</v>
      </c>
      <c r="C10407" t="s">
        <v>2044</v>
      </c>
      <c r="D10407" t="s">
        <v>6325</v>
      </c>
      <c r="E10407">
        <v>1</v>
      </c>
      <c r="G10407" t="s">
        <v>70</v>
      </c>
      <c r="H10407" s="167" t="s">
        <v>187</v>
      </c>
      <c r="I10407">
        <v>4077</v>
      </c>
      <c r="J10407" t="s">
        <v>9145</v>
      </c>
      <c r="K10407" t="s">
        <v>186</v>
      </c>
      <c r="L10407" t="s">
        <v>6507</v>
      </c>
      <c r="M10407" t="s">
        <v>52</v>
      </c>
      <c r="N10407" t="s">
        <v>6613</v>
      </c>
      <c r="O10407" t="s">
        <v>6613</v>
      </c>
      <c r="P10407">
        <v>213</v>
      </c>
      <c r="Q10407" s="14">
        <v>43246</v>
      </c>
      <c r="R10407" t="s">
        <v>9724</v>
      </c>
      <c r="S10407">
        <v>2018</v>
      </c>
      <c r="U10407" t="s">
        <v>2044</v>
      </c>
      <c r="V10407" t="s">
        <v>15369</v>
      </c>
      <c r="W10407" t="s">
        <v>6325</v>
      </c>
      <c r="AB10407" t="s">
        <v>17426</v>
      </c>
      <c r="AD10407" t="s">
        <v>7904</v>
      </c>
      <c r="AH10407" t="s">
        <v>12</v>
      </c>
      <c r="AI10407" t="s">
        <v>2514</v>
      </c>
      <c r="AJ10407" t="s">
        <v>7927</v>
      </c>
      <c r="AK10407" t="s">
        <v>6322</v>
      </c>
      <c r="AL10407" t="s">
        <v>7898</v>
      </c>
      <c r="AN10407" t="s">
        <v>7899</v>
      </c>
    </row>
    <row r="10408" spans="1:41">
      <c r="A10408" t="s">
        <v>20022</v>
      </c>
      <c r="B10408" t="s">
        <v>3564</v>
      </c>
      <c r="C10408" t="s">
        <v>2044</v>
      </c>
      <c r="D10408" t="s">
        <v>6325</v>
      </c>
      <c r="E10408">
        <v>1</v>
      </c>
      <c r="G10408" t="s">
        <v>70</v>
      </c>
      <c r="H10408" t="s">
        <v>187</v>
      </c>
      <c r="I10408">
        <v>536</v>
      </c>
      <c r="J10408" t="s">
        <v>7120</v>
      </c>
      <c r="K10408" t="s">
        <v>186</v>
      </c>
      <c r="L10408" t="s">
        <v>6507</v>
      </c>
      <c r="M10408" t="s">
        <v>52</v>
      </c>
      <c r="N10408" t="s">
        <v>6613</v>
      </c>
      <c r="O10408" t="s">
        <v>6613</v>
      </c>
      <c r="P10408">
        <v>212</v>
      </c>
      <c r="Q10408" s="14">
        <v>43246</v>
      </c>
      <c r="R10408" t="s">
        <v>9724</v>
      </c>
      <c r="S10408">
        <v>2018</v>
      </c>
      <c r="U10408" t="s">
        <v>2044</v>
      </c>
      <c r="V10408" t="s">
        <v>15369</v>
      </c>
      <c r="W10408" t="s">
        <v>6325</v>
      </c>
      <c r="AB10408" t="s">
        <v>17426</v>
      </c>
      <c r="AD10408" t="s">
        <v>7904</v>
      </c>
      <c r="AH10408" t="s">
        <v>12</v>
      </c>
      <c r="AI10408" t="s">
        <v>8129</v>
      </c>
      <c r="AJ10408" t="s">
        <v>7909</v>
      </c>
      <c r="AK10408" t="s">
        <v>6322</v>
      </c>
      <c r="AL10408" t="s">
        <v>7898</v>
      </c>
      <c r="AN10408" t="s">
        <v>7899</v>
      </c>
    </row>
    <row r="10409" spans="1:41">
      <c r="A10409" t="s">
        <v>20023</v>
      </c>
      <c r="B10409" t="s">
        <v>3564</v>
      </c>
      <c r="C10409" t="s">
        <v>2044</v>
      </c>
      <c r="D10409" t="s">
        <v>6325</v>
      </c>
      <c r="E10409">
        <v>1</v>
      </c>
      <c r="G10409" t="s">
        <v>70</v>
      </c>
      <c r="H10409"/>
      <c r="I10409">
        <v>7417</v>
      </c>
      <c r="J10409" t="s">
        <v>6582</v>
      </c>
      <c r="K10409" t="s">
        <v>6583</v>
      </c>
      <c r="L10409" t="s">
        <v>6584</v>
      </c>
      <c r="M10409" t="s">
        <v>52</v>
      </c>
      <c r="N10409" t="s">
        <v>6613</v>
      </c>
      <c r="O10409" t="s">
        <v>6613</v>
      </c>
      <c r="P10409">
        <v>211</v>
      </c>
      <c r="Q10409" s="14">
        <v>43246</v>
      </c>
      <c r="R10409" t="s">
        <v>9724</v>
      </c>
      <c r="S10409">
        <v>2018</v>
      </c>
      <c r="U10409" t="s">
        <v>2044</v>
      </c>
      <c r="V10409" t="s">
        <v>15369</v>
      </c>
      <c r="W10409" t="s">
        <v>6325</v>
      </c>
      <c r="AB10409" t="s">
        <v>17426</v>
      </c>
      <c r="AD10409" t="s">
        <v>7904</v>
      </c>
      <c r="AH10409" t="s">
        <v>6583</v>
      </c>
      <c r="AI10409" t="s">
        <v>7935</v>
      </c>
      <c r="AJ10409" t="s">
        <v>7897</v>
      </c>
      <c r="AK10409" t="s">
        <v>6322</v>
      </c>
      <c r="AL10409" t="s">
        <v>7898</v>
      </c>
      <c r="AN10409" t="s">
        <v>7899</v>
      </c>
    </row>
    <row r="10410" spans="1:41">
      <c r="A10410" t="s">
        <v>20024</v>
      </c>
      <c r="B10410" t="s">
        <v>3869</v>
      </c>
      <c r="C10410" t="s">
        <v>2044</v>
      </c>
      <c r="D10410" t="s">
        <v>6325</v>
      </c>
      <c r="E10410">
        <v>1</v>
      </c>
      <c r="G10410" t="s">
        <v>475</v>
      </c>
      <c r="I10410">
        <v>7417</v>
      </c>
      <c r="J10410" t="s">
        <v>6582</v>
      </c>
      <c r="K10410" t="s">
        <v>6583</v>
      </c>
      <c r="L10410" t="s">
        <v>6584</v>
      </c>
      <c r="M10410" t="s">
        <v>52</v>
      </c>
      <c r="N10410" t="s">
        <v>6613</v>
      </c>
      <c r="O10410" t="s">
        <v>6613</v>
      </c>
      <c r="P10410">
        <v>211</v>
      </c>
      <c r="Q10410" s="14">
        <v>43246</v>
      </c>
      <c r="R10410" t="s">
        <v>9724</v>
      </c>
      <c r="S10410">
        <v>2018</v>
      </c>
      <c r="U10410" t="s">
        <v>2044</v>
      </c>
      <c r="V10410" t="s">
        <v>15369</v>
      </c>
      <c r="W10410" t="s">
        <v>6325</v>
      </c>
      <c r="AB10410" t="s">
        <v>17426</v>
      </c>
      <c r="AD10410" t="s">
        <v>7904</v>
      </c>
      <c r="AH10410" t="s">
        <v>6583</v>
      </c>
      <c r="AI10410" t="s">
        <v>7935</v>
      </c>
      <c r="AJ10410" t="s">
        <v>7897</v>
      </c>
      <c r="AK10410" t="s">
        <v>6322</v>
      </c>
      <c r="AL10410" t="s">
        <v>7898</v>
      </c>
      <c r="AN10410" t="s">
        <v>7899</v>
      </c>
    </row>
    <row r="10411" spans="1:41">
      <c r="A10411" t="s">
        <v>20025</v>
      </c>
      <c r="B10411" t="s">
        <v>1523</v>
      </c>
      <c r="C10411" t="s">
        <v>1524</v>
      </c>
      <c r="D10411" t="s">
        <v>6319</v>
      </c>
      <c r="E10411">
        <v>1</v>
      </c>
      <c r="G10411" t="s">
        <v>70</v>
      </c>
      <c r="I10411">
        <v>7417</v>
      </c>
      <c r="J10411" t="s">
        <v>6582</v>
      </c>
      <c r="K10411" t="s">
        <v>6583</v>
      </c>
      <c r="L10411" t="s">
        <v>6584</v>
      </c>
      <c r="M10411" t="s">
        <v>52</v>
      </c>
      <c r="N10411" t="s">
        <v>6613</v>
      </c>
      <c r="O10411" t="s">
        <v>6613</v>
      </c>
      <c r="P10411">
        <v>211</v>
      </c>
      <c r="Q10411" s="14">
        <v>43246</v>
      </c>
      <c r="R10411" t="s">
        <v>9724</v>
      </c>
      <c r="S10411">
        <v>2018</v>
      </c>
      <c r="U10411" t="s">
        <v>1524</v>
      </c>
      <c r="V10411" t="s">
        <v>15369</v>
      </c>
      <c r="W10411" t="s">
        <v>6319</v>
      </c>
      <c r="AB10411" t="s">
        <v>17426</v>
      </c>
      <c r="AD10411" t="s">
        <v>7904</v>
      </c>
      <c r="AH10411" t="s">
        <v>6583</v>
      </c>
      <c r="AI10411" t="s">
        <v>7935</v>
      </c>
      <c r="AJ10411" t="s">
        <v>7897</v>
      </c>
      <c r="AK10411" t="s">
        <v>6322</v>
      </c>
      <c r="AL10411" t="s">
        <v>7952</v>
      </c>
      <c r="AN10411" t="s">
        <v>7899</v>
      </c>
    </row>
    <row r="10412" spans="1:41">
      <c r="A10412" t="s">
        <v>20026</v>
      </c>
      <c r="B10412" t="s">
        <v>13189</v>
      </c>
      <c r="C10412" t="s">
        <v>2044</v>
      </c>
      <c r="D10412" t="s">
        <v>6325</v>
      </c>
      <c r="E10412">
        <v>1</v>
      </c>
      <c r="G10412" t="s">
        <v>47</v>
      </c>
      <c r="I10412">
        <v>7417</v>
      </c>
      <c r="J10412" t="s">
        <v>6582</v>
      </c>
      <c r="K10412" t="s">
        <v>6583</v>
      </c>
      <c r="L10412" t="s">
        <v>6584</v>
      </c>
      <c r="M10412" t="s">
        <v>52</v>
      </c>
      <c r="N10412" t="s">
        <v>6613</v>
      </c>
      <c r="O10412" t="s">
        <v>6613</v>
      </c>
      <c r="P10412">
        <v>211</v>
      </c>
      <c r="Q10412" s="14">
        <v>43246</v>
      </c>
      <c r="R10412" t="s">
        <v>9724</v>
      </c>
      <c r="S10412">
        <v>2018</v>
      </c>
      <c r="U10412" t="s">
        <v>2044</v>
      </c>
      <c r="V10412" t="s">
        <v>15369</v>
      </c>
      <c r="W10412" t="s">
        <v>6325</v>
      </c>
      <c r="AB10412" t="s">
        <v>17426</v>
      </c>
      <c r="AD10412" t="s">
        <v>7904</v>
      </c>
      <c r="AH10412" t="s">
        <v>6583</v>
      </c>
      <c r="AI10412" t="s">
        <v>7935</v>
      </c>
      <c r="AJ10412" t="s">
        <v>7897</v>
      </c>
      <c r="AK10412" t="s">
        <v>6322</v>
      </c>
      <c r="AL10412" t="s">
        <v>7898</v>
      </c>
      <c r="AN10412" t="s">
        <v>7899</v>
      </c>
    </row>
    <row r="10413" spans="1:41">
      <c r="A10413" t="s">
        <v>20027</v>
      </c>
      <c r="B10413" t="s">
        <v>13189</v>
      </c>
      <c r="C10413" t="s">
        <v>2044</v>
      </c>
      <c r="D10413" t="s">
        <v>6325</v>
      </c>
      <c r="E10413">
        <v>1</v>
      </c>
      <c r="F10413" s="166" t="s">
        <v>485</v>
      </c>
      <c r="G10413" t="s">
        <v>47</v>
      </c>
      <c r="H10413" s="167" t="s">
        <v>51</v>
      </c>
      <c r="I10413">
        <v>730</v>
      </c>
      <c r="J10413" t="s">
        <v>9319</v>
      </c>
      <c r="K10413" t="s">
        <v>186</v>
      </c>
      <c r="L10413" t="s">
        <v>6507</v>
      </c>
      <c r="M10413" t="s">
        <v>52</v>
      </c>
      <c r="N10413" t="s">
        <v>6613</v>
      </c>
      <c r="O10413" t="s">
        <v>6613</v>
      </c>
      <c r="P10413">
        <v>210</v>
      </c>
      <c r="Q10413" s="14">
        <v>43246</v>
      </c>
      <c r="R10413" t="s">
        <v>9724</v>
      </c>
      <c r="S10413">
        <v>2018</v>
      </c>
      <c r="U10413" t="s">
        <v>2044</v>
      </c>
      <c r="V10413" t="s">
        <v>10453</v>
      </c>
      <c r="W10413" t="s">
        <v>13063</v>
      </c>
      <c r="AB10413" t="s">
        <v>17426</v>
      </c>
      <c r="AD10413" t="s">
        <v>7894</v>
      </c>
      <c r="AF10413" s="164">
        <v>88</v>
      </c>
      <c r="AG10413" s="164">
        <v>78</v>
      </c>
      <c r="AH10413" t="s">
        <v>12</v>
      </c>
      <c r="AI10413" t="s">
        <v>4802</v>
      </c>
      <c r="AJ10413" t="s">
        <v>7897</v>
      </c>
      <c r="AK10413" t="s">
        <v>6322</v>
      </c>
      <c r="AL10413" t="s">
        <v>7898</v>
      </c>
      <c r="AN10413" t="s">
        <v>7899</v>
      </c>
      <c r="AO10413" s="164" t="s">
        <v>7900</v>
      </c>
    </row>
    <row r="10414" spans="1:41">
      <c r="A10414" t="s">
        <v>20028</v>
      </c>
      <c r="B10414" t="s">
        <v>13189</v>
      </c>
      <c r="C10414" t="s">
        <v>2044</v>
      </c>
      <c r="D10414" t="s">
        <v>6325</v>
      </c>
      <c r="E10414">
        <v>1</v>
      </c>
      <c r="F10414"/>
      <c r="G10414" t="s">
        <v>47</v>
      </c>
      <c r="H10414"/>
      <c r="I10414">
        <v>568</v>
      </c>
      <c r="J10414" t="s">
        <v>7102</v>
      </c>
      <c r="K10414" t="s">
        <v>50</v>
      </c>
      <c r="L10414" t="s">
        <v>6445</v>
      </c>
      <c r="M10414" t="s">
        <v>52</v>
      </c>
      <c r="N10414" t="s">
        <v>6613</v>
      </c>
      <c r="O10414" t="s">
        <v>6613</v>
      </c>
      <c r="P10414">
        <v>209</v>
      </c>
      <c r="Q10414" s="14">
        <v>43244</v>
      </c>
      <c r="R10414" t="s">
        <v>9724</v>
      </c>
      <c r="S10414">
        <v>2018</v>
      </c>
      <c r="U10414" t="s">
        <v>2044</v>
      </c>
      <c r="V10414" t="s">
        <v>15369</v>
      </c>
      <c r="W10414" t="s">
        <v>6325</v>
      </c>
      <c r="AB10414" t="s">
        <v>17426</v>
      </c>
      <c r="AD10414" t="s">
        <v>7904</v>
      </c>
      <c r="AF10414"/>
      <c r="AG10414"/>
      <c r="AH10414" t="s">
        <v>12</v>
      </c>
      <c r="AI10414" t="s">
        <v>7920</v>
      </c>
      <c r="AJ10414" t="s">
        <v>7897</v>
      </c>
      <c r="AK10414" t="s">
        <v>6322</v>
      </c>
      <c r="AL10414" t="s">
        <v>7898</v>
      </c>
      <c r="AN10414" t="s">
        <v>7899</v>
      </c>
      <c r="AO10414"/>
    </row>
    <row r="10415" spans="1:41">
      <c r="A10415" t="s">
        <v>20029</v>
      </c>
      <c r="B10415" t="s">
        <v>3564</v>
      </c>
      <c r="C10415" t="s">
        <v>2044</v>
      </c>
      <c r="D10415" t="s">
        <v>6325</v>
      </c>
      <c r="E10415">
        <v>1</v>
      </c>
      <c r="G10415" t="s">
        <v>70</v>
      </c>
      <c r="H10415" s="167" t="s">
        <v>187</v>
      </c>
      <c r="I10415">
        <v>583</v>
      </c>
      <c r="J10415" t="s">
        <v>7816</v>
      </c>
      <c r="K10415" t="s">
        <v>186</v>
      </c>
      <c r="L10415" t="s">
        <v>6507</v>
      </c>
      <c r="M10415" t="s">
        <v>52</v>
      </c>
      <c r="N10415" t="s">
        <v>6613</v>
      </c>
      <c r="O10415" t="s">
        <v>6613</v>
      </c>
      <c r="P10415">
        <v>208</v>
      </c>
      <c r="Q10415" s="14">
        <v>43244</v>
      </c>
      <c r="R10415" t="s">
        <v>9724</v>
      </c>
      <c r="S10415">
        <v>2018</v>
      </c>
      <c r="U10415" t="s">
        <v>2044</v>
      </c>
      <c r="V10415" t="s">
        <v>15369</v>
      </c>
      <c r="W10415" t="s">
        <v>6325</v>
      </c>
      <c r="AB10415" t="s">
        <v>17426</v>
      </c>
      <c r="AD10415" t="s">
        <v>7904</v>
      </c>
      <c r="AH10415" t="s">
        <v>12</v>
      </c>
      <c r="AI10415" t="s">
        <v>7965</v>
      </c>
      <c r="AJ10415" t="s">
        <v>7909</v>
      </c>
      <c r="AK10415" t="s">
        <v>6322</v>
      </c>
      <c r="AL10415" t="s">
        <v>7898</v>
      </c>
      <c r="AN10415" t="s">
        <v>7899</v>
      </c>
    </row>
    <row r="10416" spans="1:41">
      <c r="A10416" t="s">
        <v>20030</v>
      </c>
      <c r="B10416" t="s">
        <v>2781</v>
      </c>
      <c r="C10416" t="s">
        <v>1524</v>
      </c>
      <c r="D10416" t="s">
        <v>6319</v>
      </c>
      <c r="E10416">
        <v>1</v>
      </c>
      <c r="G10416" t="s">
        <v>47</v>
      </c>
      <c r="H10416"/>
      <c r="I10416">
        <v>520</v>
      </c>
      <c r="J10416" t="s">
        <v>11065</v>
      </c>
      <c r="K10416" t="s">
        <v>186</v>
      </c>
      <c r="L10416" t="s">
        <v>6507</v>
      </c>
      <c r="M10416" t="s">
        <v>52</v>
      </c>
      <c r="N10416" t="s">
        <v>6613</v>
      </c>
      <c r="O10416" t="s">
        <v>6613</v>
      </c>
      <c r="P10416">
        <v>207</v>
      </c>
      <c r="Q10416" s="14">
        <v>43244</v>
      </c>
      <c r="R10416" t="s">
        <v>9724</v>
      </c>
      <c r="S10416">
        <v>2018</v>
      </c>
      <c r="U10416" t="s">
        <v>1524</v>
      </c>
      <c r="V10416" t="s">
        <v>15369</v>
      </c>
      <c r="W10416" t="s">
        <v>6319</v>
      </c>
      <c r="AB10416" t="s">
        <v>17426</v>
      </c>
      <c r="AD10416" t="s">
        <v>7904</v>
      </c>
      <c r="AH10416" t="s">
        <v>12</v>
      </c>
      <c r="AI10416" t="s">
        <v>7941</v>
      </c>
      <c r="AJ10416" t="s">
        <v>7897</v>
      </c>
      <c r="AK10416" t="s">
        <v>6322</v>
      </c>
      <c r="AL10416" t="s">
        <v>7952</v>
      </c>
      <c r="AN10416" t="s">
        <v>7899</v>
      </c>
    </row>
    <row r="10417" spans="1:41">
      <c r="A10417" t="s">
        <v>20031</v>
      </c>
      <c r="B10417" t="s">
        <v>2776</v>
      </c>
      <c r="C10417" t="s">
        <v>1491</v>
      </c>
      <c r="D10417" t="s">
        <v>7956</v>
      </c>
      <c r="E10417">
        <v>1</v>
      </c>
      <c r="G10417" t="s">
        <v>47</v>
      </c>
      <c r="I10417">
        <v>520</v>
      </c>
      <c r="J10417" t="s">
        <v>11065</v>
      </c>
      <c r="K10417" t="s">
        <v>186</v>
      </c>
      <c r="L10417" t="s">
        <v>6507</v>
      </c>
      <c r="M10417" t="s">
        <v>52</v>
      </c>
      <c r="N10417" t="s">
        <v>6613</v>
      </c>
      <c r="O10417" t="s">
        <v>6613</v>
      </c>
      <c r="P10417">
        <v>207</v>
      </c>
      <c r="Q10417" s="14">
        <v>43244</v>
      </c>
      <c r="R10417" t="s">
        <v>9724</v>
      </c>
      <c r="S10417">
        <v>2018</v>
      </c>
      <c r="U10417" t="s">
        <v>1491</v>
      </c>
      <c r="V10417" t="s">
        <v>15369</v>
      </c>
      <c r="W10417" t="s">
        <v>7956</v>
      </c>
      <c r="AB10417" t="s">
        <v>17426</v>
      </c>
      <c r="AD10417" t="s">
        <v>7904</v>
      </c>
      <c r="AH10417" t="s">
        <v>12</v>
      </c>
      <c r="AI10417" t="s">
        <v>7941</v>
      </c>
      <c r="AJ10417" t="s">
        <v>7897</v>
      </c>
      <c r="AK10417" t="s">
        <v>6322</v>
      </c>
      <c r="AL10417" t="s">
        <v>8504</v>
      </c>
      <c r="AN10417" t="s">
        <v>7899</v>
      </c>
    </row>
    <row r="10418" spans="1:41">
      <c r="A10418" t="s">
        <v>20032</v>
      </c>
      <c r="B10418" t="s">
        <v>13189</v>
      </c>
      <c r="C10418" t="s">
        <v>2044</v>
      </c>
      <c r="D10418" t="s">
        <v>6325</v>
      </c>
      <c r="E10418">
        <v>1</v>
      </c>
      <c r="G10418" t="s">
        <v>47</v>
      </c>
      <c r="I10418">
        <v>520</v>
      </c>
      <c r="J10418" t="s">
        <v>11065</v>
      </c>
      <c r="K10418" t="s">
        <v>186</v>
      </c>
      <c r="L10418" t="s">
        <v>6507</v>
      </c>
      <c r="M10418" t="s">
        <v>52</v>
      </c>
      <c r="N10418" t="s">
        <v>6613</v>
      </c>
      <c r="O10418" t="s">
        <v>6613</v>
      </c>
      <c r="P10418">
        <v>207</v>
      </c>
      <c r="Q10418" s="14">
        <v>43244</v>
      </c>
      <c r="R10418" t="s">
        <v>9724</v>
      </c>
      <c r="S10418">
        <v>2018</v>
      </c>
      <c r="U10418" t="s">
        <v>2044</v>
      </c>
      <c r="V10418" t="s">
        <v>15369</v>
      </c>
      <c r="W10418" t="s">
        <v>6325</v>
      </c>
      <c r="AB10418" t="s">
        <v>17426</v>
      </c>
      <c r="AD10418" t="s">
        <v>7904</v>
      </c>
      <c r="AH10418" t="s">
        <v>12</v>
      </c>
      <c r="AI10418" t="s">
        <v>7941</v>
      </c>
      <c r="AJ10418" t="s">
        <v>7897</v>
      </c>
      <c r="AK10418" t="s">
        <v>6322</v>
      </c>
      <c r="AL10418" t="s">
        <v>7898</v>
      </c>
      <c r="AN10418" t="s">
        <v>7899</v>
      </c>
    </row>
    <row r="10419" spans="1:41">
      <c r="A10419" t="s">
        <v>20033</v>
      </c>
      <c r="B10419" t="s">
        <v>13189</v>
      </c>
      <c r="C10419" t="s">
        <v>2044</v>
      </c>
      <c r="D10419" t="s">
        <v>6325</v>
      </c>
      <c r="E10419">
        <v>1</v>
      </c>
      <c r="G10419" t="s">
        <v>47</v>
      </c>
      <c r="I10419">
        <v>589</v>
      </c>
      <c r="J10419" t="s">
        <v>6770</v>
      </c>
      <c r="K10419" t="s">
        <v>50</v>
      </c>
      <c r="L10419" t="s">
        <v>6445</v>
      </c>
      <c r="M10419" t="s">
        <v>52</v>
      </c>
      <c r="N10419" t="s">
        <v>6613</v>
      </c>
      <c r="O10419" t="s">
        <v>6613</v>
      </c>
      <c r="P10419">
        <v>206</v>
      </c>
      <c r="Q10419" s="14">
        <v>43244</v>
      </c>
      <c r="R10419" t="s">
        <v>9724</v>
      </c>
      <c r="S10419">
        <v>2018</v>
      </c>
      <c r="U10419" t="s">
        <v>2044</v>
      </c>
      <c r="V10419" t="s">
        <v>15369</v>
      </c>
      <c r="W10419" t="s">
        <v>6325</v>
      </c>
      <c r="AB10419" t="s">
        <v>17426</v>
      </c>
      <c r="AD10419" t="s">
        <v>7904</v>
      </c>
      <c r="AH10419" t="s">
        <v>12</v>
      </c>
      <c r="AI10419" t="s">
        <v>4802</v>
      </c>
      <c r="AJ10419" t="s">
        <v>7897</v>
      </c>
      <c r="AK10419" t="s">
        <v>6322</v>
      </c>
      <c r="AL10419" t="s">
        <v>7898</v>
      </c>
      <c r="AN10419" t="s">
        <v>7899</v>
      </c>
    </row>
    <row r="10420" spans="1:41">
      <c r="A10420" t="s">
        <v>20034</v>
      </c>
      <c r="B10420" t="s">
        <v>13189</v>
      </c>
      <c r="C10420" t="s">
        <v>2044</v>
      </c>
      <c r="D10420" t="s">
        <v>6325</v>
      </c>
      <c r="E10420">
        <v>1</v>
      </c>
      <c r="G10420" t="s">
        <v>47</v>
      </c>
      <c r="I10420">
        <v>543</v>
      </c>
      <c r="J10420" t="s">
        <v>7687</v>
      </c>
      <c r="K10420" t="s">
        <v>186</v>
      </c>
      <c r="L10420" t="s">
        <v>6507</v>
      </c>
      <c r="M10420" t="s">
        <v>52</v>
      </c>
      <c r="N10420" t="s">
        <v>6613</v>
      </c>
      <c r="O10420" t="s">
        <v>6613</v>
      </c>
      <c r="P10420">
        <v>205</v>
      </c>
      <c r="Q10420" s="14">
        <v>43244</v>
      </c>
      <c r="R10420" t="s">
        <v>9724</v>
      </c>
      <c r="S10420">
        <v>2018</v>
      </c>
      <c r="U10420" t="s">
        <v>2044</v>
      </c>
      <c r="V10420" t="s">
        <v>15369</v>
      </c>
      <c r="W10420" t="s">
        <v>6325</v>
      </c>
      <c r="AB10420" t="s">
        <v>17426</v>
      </c>
      <c r="AD10420" t="s">
        <v>7904</v>
      </c>
      <c r="AH10420" t="s">
        <v>12</v>
      </c>
      <c r="AI10420" t="s">
        <v>7965</v>
      </c>
      <c r="AJ10420" t="s">
        <v>7909</v>
      </c>
      <c r="AK10420" t="s">
        <v>6322</v>
      </c>
      <c r="AL10420" t="s">
        <v>7898</v>
      </c>
      <c r="AN10420" t="s">
        <v>7899</v>
      </c>
    </row>
    <row r="10421" spans="1:41">
      <c r="A10421" t="s">
        <v>20035</v>
      </c>
      <c r="B10421" t="s">
        <v>13189</v>
      </c>
      <c r="C10421" t="s">
        <v>2044</v>
      </c>
      <c r="D10421" t="s">
        <v>6325</v>
      </c>
      <c r="E10421">
        <v>1</v>
      </c>
      <c r="G10421" t="s">
        <v>47</v>
      </c>
      <c r="I10421">
        <v>543</v>
      </c>
      <c r="J10421" t="s">
        <v>7687</v>
      </c>
      <c r="K10421" t="s">
        <v>186</v>
      </c>
      <c r="L10421" t="s">
        <v>6507</v>
      </c>
      <c r="M10421" t="s">
        <v>52</v>
      </c>
      <c r="N10421" t="s">
        <v>6613</v>
      </c>
      <c r="O10421" t="s">
        <v>6613</v>
      </c>
      <c r="P10421">
        <v>205</v>
      </c>
      <c r="Q10421" s="14">
        <v>43244</v>
      </c>
      <c r="R10421" t="s">
        <v>9724</v>
      </c>
      <c r="S10421">
        <v>2018</v>
      </c>
      <c r="U10421" t="s">
        <v>2044</v>
      </c>
      <c r="V10421" t="s">
        <v>15369</v>
      </c>
      <c r="W10421" t="s">
        <v>6325</v>
      </c>
      <c r="AB10421" t="s">
        <v>17426</v>
      </c>
      <c r="AD10421" t="s">
        <v>7904</v>
      </c>
      <c r="AH10421" t="s">
        <v>12</v>
      </c>
      <c r="AI10421" t="s">
        <v>7965</v>
      </c>
      <c r="AJ10421" t="s">
        <v>7909</v>
      </c>
      <c r="AK10421" t="s">
        <v>6322</v>
      </c>
      <c r="AL10421" t="s">
        <v>7898</v>
      </c>
      <c r="AN10421" t="s">
        <v>7899</v>
      </c>
    </row>
    <row r="10422" spans="1:41">
      <c r="A10422" t="s">
        <v>20036</v>
      </c>
      <c r="B10422" t="s">
        <v>13189</v>
      </c>
      <c r="C10422" t="s">
        <v>2044</v>
      </c>
      <c r="D10422" t="s">
        <v>6325</v>
      </c>
      <c r="E10422">
        <v>1</v>
      </c>
      <c r="G10422" t="s">
        <v>47</v>
      </c>
      <c r="I10422">
        <v>583</v>
      </c>
      <c r="J10422" t="s">
        <v>7816</v>
      </c>
      <c r="K10422" t="s">
        <v>186</v>
      </c>
      <c r="L10422" t="s">
        <v>6507</v>
      </c>
      <c r="M10422" t="s">
        <v>52</v>
      </c>
      <c r="N10422" t="s">
        <v>6613</v>
      </c>
      <c r="O10422" t="s">
        <v>6613</v>
      </c>
      <c r="P10422">
        <v>204</v>
      </c>
      <c r="Q10422" s="14">
        <v>43244</v>
      </c>
      <c r="R10422" t="s">
        <v>9724</v>
      </c>
      <c r="S10422">
        <v>2018</v>
      </c>
      <c r="U10422" t="s">
        <v>2044</v>
      </c>
      <c r="V10422" t="s">
        <v>15369</v>
      </c>
      <c r="W10422" t="s">
        <v>6325</v>
      </c>
      <c r="AB10422" t="s">
        <v>17426</v>
      </c>
      <c r="AD10422" t="s">
        <v>7904</v>
      </c>
      <c r="AH10422" t="s">
        <v>12</v>
      </c>
      <c r="AI10422" t="s">
        <v>7965</v>
      </c>
      <c r="AJ10422" t="s">
        <v>7909</v>
      </c>
      <c r="AK10422" t="s">
        <v>6322</v>
      </c>
      <c r="AL10422" t="s">
        <v>7898</v>
      </c>
      <c r="AN10422" t="s">
        <v>7899</v>
      </c>
    </row>
    <row r="10423" spans="1:41">
      <c r="A10423" t="s">
        <v>20037</v>
      </c>
      <c r="B10423" t="s">
        <v>13189</v>
      </c>
      <c r="C10423" t="s">
        <v>2044</v>
      </c>
      <c r="D10423" t="s">
        <v>6325</v>
      </c>
      <c r="E10423">
        <v>1</v>
      </c>
      <c r="F10423" s="166" t="s">
        <v>6251</v>
      </c>
      <c r="G10423" t="s">
        <v>47</v>
      </c>
      <c r="H10423" s="167" t="s">
        <v>86</v>
      </c>
      <c r="I10423">
        <v>516</v>
      </c>
      <c r="J10423" t="s">
        <v>6912</v>
      </c>
      <c r="K10423" t="s">
        <v>186</v>
      </c>
      <c r="L10423" t="s">
        <v>6507</v>
      </c>
      <c r="M10423" t="s">
        <v>52</v>
      </c>
      <c r="N10423" t="s">
        <v>6613</v>
      </c>
      <c r="O10423" t="s">
        <v>6613</v>
      </c>
      <c r="P10423">
        <v>203</v>
      </c>
      <c r="Q10423" s="14">
        <v>43244</v>
      </c>
      <c r="R10423" t="s">
        <v>9724</v>
      </c>
      <c r="S10423">
        <v>2018</v>
      </c>
      <c r="U10423" t="s">
        <v>2044</v>
      </c>
      <c r="V10423" t="s">
        <v>15369</v>
      </c>
      <c r="W10423" t="s">
        <v>13117</v>
      </c>
      <c r="AB10423" t="s">
        <v>17426</v>
      </c>
      <c r="AD10423" t="s">
        <v>7894</v>
      </c>
      <c r="AF10423" s="164">
        <v>40</v>
      </c>
      <c r="AG10423" s="164">
        <v>81</v>
      </c>
      <c r="AH10423" t="s">
        <v>12</v>
      </c>
      <c r="AI10423" t="s">
        <v>7896</v>
      </c>
      <c r="AJ10423" t="s">
        <v>7897</v>
      </c>
      <c r="AK10423" t="s">
        <v>6322</v>
      </c>
      <c r="AL10423" t="s">
        <v>7898</v>
      </c>
      <c r="AN10423" t="s">
        <v>7899</v>
      </c>
      <c r="AO10423" s="164" t="s">
        <v>4814</v>
      </c>
    </row>
    <row r="10424" spans="1:41">
      <c r="A10424" t="s">
        <v>20038</v>
      </c>
      <c r="B10424" t="s">
        <v>13151</v>
      </c>
      <c r="C10424" t="s">
        <v>2044</v>
      </c>
      <c r="D10424" t="s">
        <v>6325</v>
      </c>
      <c r="E10424">
        <v>1</v>
      </c>
      <c r="F10424"/>
      <c r="G10424" t="s">
        <v>475</v>
      </c>
      <c r="H10424" t="s">
        <v>8442</v>
      </c>
      <c r="I10424" t="s">
        <v>8441</v>
      </c>
      <c r="J10424" t="s">
        <v>8440</v>
      </c>
      <c r="K10424" t="s">
        <v>135</v>
      </c>
      <c r="L10424" t="s">
        <v>135</v>
      </c>
      <c r="M10424" t="s">
        <v>8442</v>
      </c>
      <c r="N10424" t="s">
        <v>6392</v>
      </c>
      <c r="O10424" t="s">
        <v>6392</v>
      </c>
      <c r="P10424">
        <v>202</v>
      </c>
      <c r="Q10424" s="14">
        <v>43244</v>
      </c>
      <c r="R10424" t="s">
        <v>9724</v>
      </c>
      <c r="S10424">
        <v>2018</v>
      </c>
      <c r="U10424" t="s">
        <v>2044</v>
      </c>
      <c r="V10424" t="s">
        <v>15369</v>
      </c>
      <c r="W10424" t="s">
        <v>6325</v>
      </c>
      <c r="AB10424" t="s">
        <v>17426</v>
      </c>
      <c r="AD10424" t="s">
        <v>7904</v>
      </c>
      <c r="AF10424"/>
      <c r="AG10424"/>
      <c r="AH10424" t="s">
        <v>8443</v>
      </c>
      <c r="AI10424" t="s">
        <v>7941</v>
      </c>
      <c r="AJ10424" t="s">
        <v>7897</v>
      </c>
      <c r="AK10424" t="s">
        <v>6322</v>
      </c>
      <c r="AL10424" t="s">
        <v>8188</v>
      </c>
      <c r="AN10424" t="s">
        <v>7899</v>
      </c>
      <c r="AO10424"/>
    </row>
    <row r="10425" spans="1:41">
      <c r="A10425" t="s">
        <v>20039</v>
      </c>
      <c r="B10425" t="s">
        <v>13151</v>
      </c>
      <c r="C10425" t="s">
        <v>2044</v>
      </c>
      <c r="D10425" t="s">
        <v>6325</v>
      </c>
      <c r="E10425">
        <v>1</v>
      </c>
      <c r="G10425" t="s">
        <v>475</v>
      </c>
      <c r="H10425" t="s">
        <v>8442</v>
      </c>
      <c r="I10425" t="s">
        <v>8441</v>
      </c>
      <c r="J10425" t="s">
        <v>8440</v>
      </c>
      <c r="K10425" t="s">
        <v>135</v>
      </c>
      <c r="L10425" t="s">
        <v>135</v>
      </c>
      <c r="M10425" t="s">
        <v>8442</v>
      </c>
      <c r="N10425" t="s">
        <v>6392</v>
      </c>
      <c r="O10425" t="s">
        <v>6392</v>
      </c>
      <c r="P10425">
        <v>202</v>
      </c>
      <c r="Q10425" s="14">
        <v>43244</v>
      </c>
      <c r="R10425" t="s">
        <v>9724</v>
      </c>
      <c r="S10425">
        <v>2018</v>
      </c>
      <c r="U10425" t="s">
        <v>2044</v>
      </c>
      <c r="V10425" t="s">
        <v>15369</v>
      </c>
      <c r="W10425" t="s">
        <v>6325</v>
      </c>
      <c r="AB10425" t="s">
        <v>17426</v>
      </c>
      <c r="AD10425" t="s">
        <v>7904</v>
      </c>
      <c r="AH10425" t="s">
        <v>8443</v>
      </c>
      <c r="AI10425" t="s">
        <v>7941</v>
      </c>
      <c r="AJ10425" t="s">
        <v>7897</v>
      </c>
      <c r="AK10425" t="s">
        <v>6322</v>
      </c>
      <c r="AL10425" t="s">
        <v>8188</v>
      </c>
      <c r="AN10425" t="s">
        <v>7899</v>
      </c>
    </row>
    <row r="10426" spans="1:41">
      <c r="A10426" t="s">
        <v>20040</v>
      </c>
      <c r="B10426" t="s">
        <v>3564</v>
      </c>
      <c r="C10426" t="s">
        <v>2044</v>
      </c>
      <c r="D10426" t="s">
        <v>6325</v>
      </c>
      <c r="E10426">
        <v>1</v>
      </c>
      <c r="G10426" t="s">
        <v>70</v>
      </c>
      <c r="H10426" t="s">
        <v>187</v>
      </c>
      <c r="I10426">
        <v>4190</v>
      </c>
      <c r="J10426" t="s">
        <v>7559</v>
      </c>
      <c r="K10426" t="s">
        <v>186</v>
      </c>
      <c r="L10426" t="s">
        <v>6507</v>
      </c>
      <c r="M10426" t="s">
        <v>52</v>
      </c>
      <c r="N10426" t="s">
        <v>6613</v>
      </c>
      <c r="O10426" t="s">
        <v>6613</v>
      </c>
      <c r="P10426">
        <v>201</v>
      </c>
      <c r="Q10426" s="14">
        <v>43243</v>
      </c>
      <c r="R10426" t="s">
        <v>9724</v>
      </c>
      <c r="S10426">
        <v>2018</v>
      </c>
      <c r="U10426" t="s">
        <v>2044</v>
      </c>
      <c r="V10426" t="s">
        <v>15369</v>
      </c>
      <c r="W10426" t="s">
        <v>6325</v>
      </c>
      <c r="AB10426" t="s">
        <v>17426</v>
      </c>
      <c r="AD10426" t="s">
        <v>7904</v>
      </c>
      <c r="AH10426" t="s">
        <v>12</v>
      </c>
      <c r="AI10426" t="s">
        <v>7935</v>
      </c>
      <c r="AJ10426" t="s">
        <v>7897</v>
      </c>
      <c r="AK10426" t="s">
        <v>6322</v>
      </c>
      <c r="AL10426" t="s">
        <v>7898</v>
      </c>
      <c r="AN10426" t="s">
        <v>7899</v>
      </c>
    </row>
    <row r="10427" spans="1:41">
      <c r="A10427" t="s">
        <v>20041</v>
      </c>
      <c r="B10427" t="s">
        <v>19021</v>
      </c>
      <c r="C10427" t="s">
        <v>2044</v>
      </c>
      <c r="D10427" t="s">
        <v>6325</v>
      </c>
      <c r="E10427">
        <v>1</v>
      </c>
      <c r="G10427" t="s">
        <v>16050</v>
      </c>
      <c r="H10427"/>
      <c r="I10427">
        <v>731</v>
      </c>
      <c r="J10427" t="s">
        <v>6546</v>
      </c>
      <c r="K10427" t="s">
        <v>596</v>
      </c>
      <c r="L10427" t="s">
        <v>6547</v>
      </c>
      <c r="M10427" t="s">
        <v>52</v>
      </c>
      <c r="N10427" t="s">
        <v>6613</v>
      </c>
      <c r="O10427" t="s">
        <v>6613</v>
      </c>
      <c r="P10427">
        <v>200</v>
      </c>
      <c r="Q10427" s="14">
        <v>43243</v>
      </c>
      <c r="R10427" t="s">
        <v>9724</v>
      </c>
      <c r="S10427">
        <v>2018</v>
      </c>
      <c r="U10427" t="s">
        <v>2044</v>
      </c>
      <c r="V10427" t="s">
        <v>15369</v>
      </c>
      <c r="W10427" t="s">
        <v>6325</v>
      </c>
      <c r="AB10427" t="s">
        <v>17426</v>
      </c>
      <c r="AD10427" t="s">
        <v>7904</v>
      </c>
      <c r="AH10427" t="s">
        <v>12</v>
      </c>
      <c r="AI10427" t="s">
        <v>8153</v>
      </c>
      <c r="AJ10427" t="s">
        <v>7945</v>
      </c>
      <c r="AK10427" t="s">
        <v>6322</v>
      </c>
      <c r="AL10427" t="s">
        <v>7898</v>
      </c>
      <c r="AN10427" t="s">
        <v>7899</v>
      </c>
    </row>
    <row r="10428" spans="1:41">
      <c r="A10428" t="s">
        <v>20042</v>
      </c>
      <c r="B10428" t="s">
        <v>3564</v>
      </c>
      <c r="C10428" t="s">
        <v>2044</v>
      </c>
      <c r="D10428" t="s">
        <v>6325</v>
      </c>
      <c r="E10428">
        <v>1</v>
      </c>
      <c r="F10428" s="166" t="s">
        <v>3032</v>
      </c>
      <c r="G10428" t="s">
        <v>70</v>
      </c>
      <c r="H10428" s="167" t="s">
        <v>187</v>
      </c>
      <c r="I10428">
        <v>545</v>
      </c>
      <c r="J10428" t="s">
        <v>9390</v>
      </c>
      <c r="K10428" t="s">
        <v>186</v>
      </c>
      <c r="L10428" t="s">
        <v>6507</v>
      </c>
      <c r="M10428" t="s">
        <v>52</v>
      </c>
      <c r="N10428" t="s">
        <v>6613</v>
      </c>
      <c r="O10428" t="s">
        <v>6613</v>
      </c>
      <c r="P10428">
        <v>199</v>
      </c>
      <c r="Q10428" s="14">
        <v>43243</v>
      </c>
      <c r="R10428" t="s">
        <v>9724</v>
      </c>
      <c r="S10428">
        <v>2018</v>
      </c>
      <c r="U10428" t="s">
        <v>2044</v>
      </c>
      <c r="V10428" t="s">
        <v>15369</v>
      </c>
      <c r="W10428" t="s">
        <v>9647</v>
      </c>
      <c r="AB10428" t="s">
        <v>17426</v>
      </c>
      <c r="AD10428" t="s">
        <v>7894</v>
      </c>
      <c r="AF10428" s="164">
        <v>57</v>
      </c>
      <c r="AG10428" s="164">
        <v>84</v>
      </c>
      <c r="AH10428" t="s">
        <v>12</v>
      </c>
      <c r="AI10428" t="s">
        <v>7975</v>
      </c>
      <c r="AJ10428" t="s">
        <v>7945</v>
      </c>
      <c r="AK10428" t="s">
        <v>6322</v>
      </c>
      <c r="AL10428" t="s">
        <v>7898</v>
      </c>
      <c r="AN10428" t="s">
        <v>7899</v>
      </c>
      <c r="AO10428" s="164" t="s">
        <v>7900</v>
      </c>
    </row>
    <row r="10429" spans="1:41">
      <c r="A10429" t="s">
        <v>20043</v>
      </c>
      <c r="B10429" t="s">
        <v>3564</v>
      </c>
      <c r="C10429" t="s">
        <v>2044</v>
      </c>
      <c r="D10429" t="s">
        <v>6325</v>
      </c>
      <c r="E10429">
        <v>1</v>
      </c>
      <c r="F10429"/>
      <c r="G10429" t="s">
        <v>70</v>
      </c>
      <c r="H10429" t="s">
        <v>187</v>
      </c>
      <c r="I10429">
        <v>582</v>
      </c>
      <c r="J10429" t="s">
        <v>9448</v>
      </c>
      <c r="K10429" t="s">
        <v>186</v>
      </c>
      <c r="L10429" t="s">
        <v>6507</v>
      </c>
      <c r="M10429" t="s">
        <v>52</v>
      </c>
      <c r="N10429" t="s">
        <v>6613</v>
      </c>
      <c r="O10429" t="s">
        <v>6613</v>
      </c>
      <c r="P10429">
        <v>198</v>
      </c>
      <c r="Q10429" s="14">
        <v>43243</v>
      </c>
      <c r="R10429" t="s">
        <v>9724</v>
      </c>
      <c r="S10429">
        <v>2018</v>
      </c>
      <c r="U10429" t="s">
        <v>2044</v>
      </c>
      <c r="V10429" t="s">
        <v>15369</v>
      </c>
      <c r="W10429" t="s">
        <v>6325</v>
      </c>
      <c r="AB10429" t="s">
        <v>17426</v>
      </c>
      <c r="AD10429" t="s">
        <v>7904</v>
      </c>
      <c r="AF10429"/>
      <c r="AG10429"/>
      <c r="AH10429" t="s">
        <v>12</v>
      </c>
      <c r="AI10429" t="s">
        <v>2514</v>
      </c>
      <c r="AJ10429" t="s">
        <v>7927</v>
      </c>
      <c r="AK10429" t="s">
        <v>6322</v>
      </c>
      <c r="AL10429" t="s">
        <v>7898</v>
      </c>
      <c r="AN10429" t="s">
        <v>7899</v>
      </c>
      <c r="AO10429"/>
    </row>
    <row r="10430" spans="1:41">
      <c r="A10430" t="s">
        <v>20044</v>
      </c>
      <c r="B10430" t="s">
        <v>17845</v>
      </c>
      <c r="C10430" t="s">
        <v>2044</v>
      </c>
      <c r="D10430" t="s">
        <v>6325</v>
      </c>
      <c r="E10430">
        <v>1</v>
      </c>
      <c r="G10430" t="s">
        <v>17847</v>
      </c>
      <c r="H10430"/>
      <c r="I10430">
        <v>4077</v>
      </c>
      <c r="J10430" t="s">
        <v>9145</v>
      </c>
      <c r="K10430" t="s">
        <v>186</v>
      </c>
      <c r="L10430" t="s">
        <v>6507</v>
      </c>
      <c r="M10430" t="s">
        <v>52</v>
      </c>
      <c r="N10430" t="s">
        <v>6613</v>
      </c>
      <c r="O10430" t="s">
        <v>6613</v>
      </c>
      <c r="P10430">
        <v>197</v>
      </c>
      <c r="Q10430" s="14">
        <v>43243</v>
      </c>
      <c r="R10430" t="s">
        <v>9724</v>
      </c>
      <c r="S10430">
        <v>2018</v>
      </c>
      <c r="U10430" t="s">
        <v>2044</v>
      </c>
      <c r="V10430" t="s">
        <v>15369</v>
      </c>
      <c r="W10430" t="s">
        <v>6325</v>
      </c>
      <c r="AB10430" t="s">
        <v>17426</v>
      </c>
      <c r="AD10430" t="s">
        <v>7904</v>
      </c>
      <c r="AH10430" t="s">
        <v>12</v>
      </c>
      <c r="AI10430" t="s">
        <v>2514</v>
      </c>
      <c r="AJ10430" t="s">
        <v>7927</v>
      </c>
      <c r="AK10430" t="s">
        <v>6322</v>
      </c>
      <c r="AL10430" t="s">
        <v>7898</v>
      </c>
      <c r="AN10430" t="s">
        <v>7899</v>
      </c>
    </row>
    <row r="10431" spans="1:41">
      <c r="A10431" t="s">
        <v>20045</v>
      </c>
      <c r="B10431" t="s">
        <v>3564</v>
      </c>
      <c r="C10431" t="s">
        <v>2044</v>
      </c>
      <c r="D10431" t="s">
        <v>6325</v>
      </c>
      <c r="E10431">
        <v>1</v>
      </c>
      <c r="G10431" t="s">
        <v>70</v>
      </c>
      <c r="H10431" s="167" t="s">
        <v>187</v>
      </c>
      <c r="I10431">
        <v>4359</v>
      </c>
      <c r="J10431" t="s">
        <v>7200</v>
      </c>
      <c r="K10431" t="s">
        <v>596</v>
      </c>
      <c r="L10431" t="s">
        <v>6547</v>
      </c>
      <c r="M10431" t="s">
        <v>52</v>
      </c>
      <c r="N10431" t="s">
        <v>6613</v>
      </c>
      <c r="O10431" t="s">
        <v>6613</v>
      </c>
      <c r="P10431">
        <v>196</v>
      </c>
      <c r="Q10431" s="14">
        <v>43243</v>
      </c>
      <c r="R10431" t="s">
        <v>9724</v>
      </c>
      <c r="S10431">
        <v>2018</v>
      </c>
      <c r="U10431" t="s">
        <v>2044</v>
      </c>
      <c r="V10431" t="s">
        <v>15369</v>
      </c>
      <c r="W10431" t="s">
        <v>6325</v>
      </c>
      <c r="AB10431" t="s">
        <v>17426</v>
      </c>
      <c r="AD10431" t="s">
        <v>7904</v>
      </c>
      <c r="AH10431" t="s">
        <v>12</v>
      </c>
      <c r="AI10431" t="s">
        <v>8023</v>
      </c>
      <c r="AJ10431" t="s">
        <v>7909</v>
      </c>
      <c r="AK10431" t="s">
        <v>6322</v>
      </c>
      <c r="AL10431" t="s">
        <v>7898</v>
      </c>
      <c r="AN10431" t="s">
        <v>7899</v>
      </c>
    </row>
    <row r="10432" spans="1:41">
      <c r="A10432" t="s">
        <v>20046</v>
      </c>
      <c r="B10432" t="s">
        <v>10861</v>
      </c>
      <c r="C10432" t="s">
        <v>6399</v>
      </c>
      <c r="D10432" t="s">
        <v>6400</v>
      </c>
      <c r="E10432">
        <v>1</v>
      </c>
      <c r="G10432" t="s">
        <v>10852</v>
      </c>
      <c r="H10432" t="s">
        <v>262</v>
      </c>
      <c r="I10432">
        <v>9190</v>
      </c>
      <c r="J10432" t="s">
        <v>4818</v>
      </c>
      <c r="K10432" t="s">
        <v>262</v>
      </c>
      <c r="L10432" t="s">
        <v>6040</v>
      </c>
      <c r="M10432" t="s">
        <v>52</v>
      </c>
      <c r="N10432" t="s">
        <v>6613</v>
      </c>
      <c r="O10432" t="s">
        <v>6613</v>
      </c>
      <c r="P10432">
        <v>195</v>
      </c>
      <c r="Q10432" s="14">
        <v>43242</v>
      </c>
      <c r="R10432" t="s">
        <v>9724</v>
      </c>
      <c r="S10432">
        <v>2018</v>
      </c>
      <c r="U10432" t="s">
        <v>2044</v>
      </c>
      <c r="V10432" t="s">
        <v>15369</v>
      </c>
      <c r="W10432" t="s">
        <v>6400</v>
      </c>
      <c r="AB10432" t="s">
        <v>17426</v>
      </c>
      <c r="AD10432" t="s">
        <v>7904</v>
      </c>
      <c r="AH10432" t="s">
        <v>6040</v>
      </c>
      <c r="AI10432" t="s">
        <v>7920</v>
      </c>
      <c r="AJ10432" t="s">
        <v>7897</v>
      </c>
      <c r="AK10432" t="s">
        <v>6322</v>
      </c>
      <c r="AL10432" t="s">
        <v>8028</v>
      </c>
      <c r="AN10432" t="s">
        <v>7899</v>
      </c>
    </row>
    <row r="10433" spans="1:41">
      <c r="A10433" t="s">
        <v>20047</v>
      </c>
      <c r="B10433" t="s">
        <v>10861</v>
      </c>
      <c r="C10433" t="s">
        <v>6399</v>
      </c>
      <c r="D10433" t="s">
        <v>6400</v>
      </c>
      <c r="E10433">
        <v>1</v>
      </c>
      <c r="G10433" t="s">
        <v>10852</v>
      </c>
      <c r="H10433" t="s">
        <v>262</v>
      </c>
      <c r="I10433">
        <v>9190</v>
      </c>
      <c r="J10433" t="s">
        <v>4818</v>
      </c>
      <c r="K10433" t="s">
        <v>262</v>
      </c>
      <c r="L10433" t="s">
        <v>6040</v>
      </c>
      <c r="M10433" t="s">
        <v>52</v>
      </c>
      <c r="N10433" t="s">
        <v>6613</v>
      </c>
      <c r="O10433" t="s">
        <v>6613</v>
      </c>
      <c r="P10433">
        <v>195</v>
      </c>
      <c r="Q10433" s="14">
        <v>43242</v>
      </c>
      <c r="R10433" t="s">
        <v>9724</v>
      </c>
      <c r="S10433">
        <v>2018</v>
      </c>
      <c r="U10433" t="s">
        <v>2044</v>
      </c>
      <c r="V10433" t="s">
        <v>15369</v>
      </c>
      <c r="W10433" t="s">
        <v>6400</v>
      </c>
      <c r="AB10433" t="s">
        <v>17426</v>
      </c>
      <c r="AD10433" t="s">
        <v>7904</v>
      </c>
      <c r="AH10433" t="s">
        <v>6040</v>
      </c>
      <c r="AI10433" t="s">
        <v>7920</v>
      </c>
      <c r="AJ10433" t="s">
        <v>7897</v>
      </c>
      <c r="AK10433" t="s">
        <v>6322</v>
      </c>
      <c r="AL10433" t="s">
        <v>8028</v>
      </c>
      <c r="AN10433" t="s">
        <v>7899</v>
      </c>
    </row>
    <row r="10434" spans="1:41">
      <c r="A10434" t="s">
        <v>20048</v>
      </c>
      <c r="B10434" t="s">
        <v>2781</v>
      </c>
      <c r="C10434" t="s">
        <v>1524</v>
      </c>
      <c r="D10434" t="s">
        <v>6319</v>
      </c>
      <c r="E10434">
        <v>1</v>
      </c>
      <c r="F10434" s="166" t="s">
        <v>17265</v>
      </c>
      <c r="G10434" t="s">
        <v>47</v>
      </c>
      <c r="H10434" t="s">
        <v>51</v>
      </c>
      <c r="I10434">
        <v>590</v>
      </c>
      <c r="J10434" t="s">
        <v>7163</v>
      </c>
      <c r="K10434" t="s">
        <v>50</v>
      </c>
      <c r="L10434" t="s">
        <v>6445</v>
      </c>
      <c r="M10434" t="s">
        <v>52</v>
      </c>
      <c r="N10434" t="s">
        <v>6613</v>
      </c>
      <c r="O10434" t="s">
        <v>6613</v>
      </c>
      <c r="P10434">
        <v>194</v>
      </c>
      <c r="Q10434" s="14">
        <v>43238</v>
      </c>
      <c r="R10434" t="s">
        <v>9724</v>
      </c>
      <c r="S10434">
        <v>2018</v>
      </c>
      <c r="U10434" t="s">
        <v>1524</v>
      </c>
      <c r="V10434" t="s">
        <v>15369</v>
      </c>
      <c r="W10434" t="s">
        <v>20049</v>
      </c>
      <c r="AB10434" t="s">
        <v>17426</v>
      </c>
      <c r="AD10434" t="s">
        <v>7894</v>
      </c>
      <c r="AH10434" t="s">
        <v>12</v>
      </c>
      <c r="AI10434" t="s">
        <v>8023</v>
      </c>
      <c r="AJ10434" t="s">
        <v>7909</v>
      </c>
      <c r="AK10434" t="s">
        <v>6322</v>
      </c>
      <c r="AL10434" t="s">
        <v>7952</v>
      </c>
      <c r="AN10434" t="s">
        <v>7899</v>
      </c>
    </row>
    <row r="10435" spans="1:41">
      <c r="A10435" t="s">
        <v>20050</v>
      </c>
      <c r="B10435" t="s">
        <v>17845</v>
      </c>
      <c r="C10435" t="s">
        <v>2044</v>
      </c>
      <c r="D10435" t="s">
        <v>6325</v>
      </c>
      <c r="E10435">
        <v>1</v>
      </c>
      <c r="F10435" t="s">
        <v>20051</v>
      </c>
      <c r="G10435" t="s">
        <v>17847</v>
      </c>
      <c r="H10435" t="s">
        <v>569</v>
      </c>
      <c r="I10435">
        <v>590</v>
      </c>
      <c r="J10435" t="s">
        <v>7163</v>
      </c>
      <c r="K10435" t="s">
        <v>50</v>
      </c>
      <c r="L10435" t="s">
        <v>6445</v>
      </c>
      <c r="M10435" t="s">
        <v>52</v>
      </c>
      <c r="N10435" t="s">
        <v>6613</v>
      </c>
      <c r="O10435" t="s">
        <v>6613</v>
      </c>
      <c r="P10435">
        <v>194</v>
      </c>
      <c r="Q10435" s="14">
        <v>43238</v>
      </c>
      <c r="R10435" t="s">
        <v>9724</v>
      </c>
      <c r="S10435">
        <v>2018</v>
      </c>
      <c r="U10435" t="s">
        <v>2044</v>
      </c>
      <c r="V10435" t="s">
        <v>15369</v>
      </c>
      <c r="W10435" t="s">
        <v>20052</v>
      </c>
      <c r="AB10435" t="s">
        <v>17426</v>
      </c>
      <c r="AD10435" t="s">
        <v>7894</v>
      </c>
      <c r="AH10435" t="s">
        <v>12</v>
      </c>
      <c r="AI10435" t="s">
        <v>8023</v>
      </c>
      <c r="AJ10435" t="s">
        <v>7909</v>
      </c>
      <c r="AK10435" t="s">
        <v>6322</v>
      </c>
      <c r="AL10435" t="s">
        <v>7898</v>
      </c>
      <c r="AN10435" t="s">
        <v>7899</v>
      </c>
    </row>
    <row r="10436" spans="1:41">
      <c r="A10436" t="s">
        <v>20053</v>
      </c>
      <c r="B10436" t="s">
        <v>3564</v>
      </c>
      <c r="C10436" t="s">
        <v>2044</v>
      </c>
      <c r="D10436" t="s">
        <v>6325</v>
      </c>
      <c r="E10436">
        <v>1</v>
      </c>
      <c r="F10436"/>
      <c r="G10436" t="s">
        <v>70</v>
      </c>
      <c r="H10436" t="s">
        <v>187</v>
      </c>
      <c r="I10436">
        <v>580</v>
      </c>
      <c r="J10436" t="s">
        <v>7037</v>
      </c>
      <c r="K10436" t="s">
        <v>50</v>
      </c>
      <c r="L10436" t="s">
        <v>6445</v>
      </c>
      <c r="M10436" t="s">
        <v>52</v>
      </c>
      <c r="N10436" t="s">
        <v>6613</v>
      </c>
      <c r="O10436" t="s">
        <v>6613</v>
      </c>
      <c r="P10436">
        <v>193</v>
      </c>
      <c r="Q10436" s="14">
        <v>43238</v>
      </c>
      <c r="R10436" t="s">
        <v>9724</v>
      </c>
      <c r="S10436">
        <v>2018</v>
      </c>
      <c r="U10436" t="s">
        <v>2044</v>
      </c>
      <c r="V10436" t="s">
        <v>15369</v>
      </c>
      <c r="W10436" t="s">
        <v>6325</v>
      </c>
      <c r="AB10436" t="s">
        <v>17426</v>
      </c>
      <c r="AD10436" t="s">
        <v>7904</v>
      </c>
      <c r="AH10436" t="s">
        <v>12</v>
      </c>
      <c r="AI10436" t="s">
        <v>7941</v>
      </c>
      <c r="AJ10436" t="s">
        <v>7897</v>
      </c>
      <c r="AK10436" t="s">
        <v>6322</v>
      </c>
      <c r="AL10436" t="s">
        <v>7898</v>
      </c>
      <c r="AN10436" t="s">
        <v>7899</v>
      </c>
    </row>
    <row r="10437" spans="1:41">
      <c r="A10437" t="s">
        <v>20054</v>
      </c>
      <c r="B10437" t="s">
        <v>17845</v>
      </c>
      <c r="C10437" t="s">
        <v>2044</v>
      </c>
      <c r="D10437" t="s">
        <v>6325</v>
      </c>
      <c r="E10437">
        <v>1</v>
      </c>
      <c r="G10437" t="s">
        <v>17847</v>
      </c>
      <c r="H10437"/>
      <c r="I10437">
        <v>567</v>
      </c>
      <c r="J10437" t="s">
        <v>6764</v>
      </c>
      <c r="K10437" t="s">
        <v>50</v>
      </c>
      <c r="L10437" t="s">
        <v>6445</v>
      </c>
      <c r="M10437" t="s">
        <v>52</v>
      </c>
      <c r="N10437" t="s">
        <v>6613</v>
      </c>
      <c r="O10437" t="s">
        <v>6613</v>
      </c>
      <c r="P10437">
        <v>192</v>
      </c>
      <c r="Q10437" s="14">
        <v>43238</v>
      </c>
      <c r="R10437" t="s">
        <v>9724</v>
      </c>
      <c r="S10437">
        <v>2018</v>
      </c>
      <c r="U10437" t="s">
        <v>2044</v>
      </c>
      <c r="V10437" t="s">
        <v>15369</v>
      </c>
      <c r="W10437" t="s">
        <v>6325</v>
      </c>
      <c r="AB10437" t="s">
        <v>17426</v>
      </c>
      <c r="AD10437" t="s">
        <v>7904</v>
      </c>
      <c r="AH10437" t="s">
        <v>12</v>
      </c>
      <c r="AI10437" t="s">
        <v>2514</v>
      </c>
      <c r="AJ10437" t="s">
        <v>7927</v>
      </c>
      <c r="AK10437" t="s">
        <v>6322</v>
      </c>
      <c r="AL10437" t="s">
        <v>7898</v>
      </c>
      <c r="AN10437" t="s">
        <v>7899</v>
      </c>
    </row>
    <row r="10438" spans="1:41">
      <c r="A10438" t="s">
        <v>20055</v>
      </c>
      <c r="B10438" t="s">
        <v>19021</v>
      </c>
      <c r="C10438" t="s">
        <v>2044</v>
      </c>
      <c r="D10438" t="s">
        <v>6325</v>
      </c>
      <c r="E10438">
        <v>1</v>
      </c>
      <c r="G10438" t="s">
        <v>16050</v>
      </c>
      <c r="I10438">
        <v>570</v>
      </c>
      <c r="J10438" t="s">
        <v>7100</v>
      </c>
      <c r="K10438" t="s">
        <v>50</v>
      </c>
      <c r="L10438" t="s">
        <v>6445</v>
      </c>
      <c r="M10438" t="s">
        <v>52</v>
      </c>
      <c r="N10438" t="s">
        <v>6613</v>
      </c>
      <c r="O10438" t="s">
        <v>6613</v>
      </c>
      <c r="P10438">
        <v>191</v>
      </c>
      <c r="Q10438" s="14">
        <v>43238</v>
      </c>
      <c r="R10438" t="s">
        <v>9724</v>
      </c>
      <c r="S10438">
        <v>2018</v>
      </c>
      <c r="U10438" t="s">
        <v>2044</v>
      </c>
      <c r="V10438" t="s">
        <v>15369</v>
      </c>
      <c r="W10438" t="s">
        <v>6325</v>
      </c>
      <c r="AB10438" t="s">
        <v>17426</v>
      </c>
      <c r="AD10438" t="s">
        <v>7904</v>
      </c>
      <c r="AH10438" t="s">
        <v>12</v>
      </c>
      <c r="AI10438" t="s">
        <v>4802</v>
      </c>
      <c r="AJ10438" t="s">
        <v>7897</v>
      </c>
      <c r="AK10438" t="s">
        <v>6322</v>
      </c>
      <c r="AL10438" t="s">
        <v>7898</v>
      </c>
      <c r="AN10438" t="s">
        <v>7899</v>
      </c>
    </row>
    <row r="10439" spans="1:41">
      <c r="A10439" t="s">
        <v>20056</v>
      </c>
      <c r="B10439" t="s">
        <v>2776</v>
      </c>
      <c r="C10439" t="s">
        <v>1491</v>
      </c>
      <c r="D10439" t="s">
        <v>7956</v>
      </c>
      <c r="E10439">
        <v>1</v>
      </c>
      <c r="G10439" t="s">
        <v>475</v>
      </c>
      <c r="H10439" s="167" t="s">
        <v>262</v>
      </c>
      <c r="I10439">
        <v>9190</v>
      </c>
      <c r="J10439" t="s">
        <v>4818</v>
      </c>
      <c r="K10439" t="s">
        <v>262</v>
      </c>
      <c r="L10439" t="s">
        <v>6040</v>
      </c>
      <c r="M10439" t="s">
        <v>52</v>
      </c>
      <c r="N10439" t="s">
        <v>6613</v>
      </c>
      <c r="O10439" t="s">
        <v>6613</v>
      </c>
      <c r="P10439">
        <v>190</v>
      </c>
      <c r="Q10439" s="14">
        <v>43238</v>
      </c>
      <c r="R10439" t="s">
        <v>9724</v>
      </c>
      <c r="S10439">
        <v>2018</v>
      </c>
      <c r="U10439" t="s">
        <v>1491</v>
      </c>
      <c r="V10439" t="s">
        <v>15369</v>
      </c>
      <c r="W10439" t="s">
        <v>7956</v>
      </c>
      <c r="AB10439" t="s">
        <v>17426</v>
      </c>
      <c r="AD10439" t="s">
        <v>7904</v>
      </c>
      <c r="AH10439" t="s">
        <v>6040</v>
      </c>
      <c r="AI10439" t="s">
        <v>7920</v>
      </c>
      <c r="AJ10439" t="s">
        <v>7897</v>
      </c>
      <c r="AK10439" t="s">
        <v>6322</v>
      </c>
      <c r="AL10439" t="s">
        <v>8504</v>
      </c>
      <c r="AN10439" t="s">
        <v>7899</v>
      </c>
    </row>
    <row r="10440" spans="1:41">
      <c r="A10440" t="s">
        <v>20057</v>
      </c>
      <c r="B10440" t="s">
        <v>3564</v>
      </c>
      <c r="C10440" t="s">
        <v>2044</v>
      </c>
      <c r="D10440" t="s">
        <v>6325</v>
      </c>
      <c r="E10440">
        <v>1</v>
      </c>
      <c r="F10440" s="166" t="s">
        <v>10270</v>
      </c>
      <c r="G10440" t="s">
        <v>70</v>
      </c>
      <c r="H10440" t="s">
        <v>187</v>
      </c>
      <c r="I10440">
        <v>4137</v>
      </c>
      <c r="J10440" t="s">
        <v>9438</v>
      </c>
      <c r="K10440" t="s">
        <v>186</v>
      </c>
      <c r="L10440" t="s">
        <v>6507</v>
      </c>
      <c r="M10440" t="s">
        <v>52</v>
      </c>
      <c r="N10440" t="s">
        <v>6613</v>
      </c>
      <c r="O10440" t="s">
        <v>6613</v>
      </c>
      <c r="P10440">
        <v>189</v>
      </c>
      <c r="Q10440" s="14">
        <v>43237</v>
      </c>
      <c r="R10440" t="s">
        <v>9724</v>
      </c>
      <c r="S10440">
        <v>2018</v>
      </c>
      <c r="U10440" t="s">
        <v>2044</v>
      </c>
      <c r="V10440" t="s">
        <v>15369</v>
      </c>
      <c r="W10440" t="s">
        <v>10271</v>
      </c>
      <c r="AB10440" t="s">
        <v>17426</v>
      </c>
      <c r="AD10440" t="s">
        <v>7894</v>
      </c>
      <c r="AF10440" s="164">
        <v>100</v>
      </c>
      <c r="AG10440" s="164">
        <v>28</v>
      </c>
      <c r="AH10440" t="s">
        <v>12</v>
      </c>
      <c r="AI10440" t="s">
        <v>7908</v>
      </c>
      <c r="AJ10440" t="s">
        <v>7909</v>
      </c>
      <c r="AK10440" t="s">
        <v>6322</v>
      </c>
      <c r="AL10440" t="s">
        <v>7898</v>
      </c>
      <c r="AN10440" t="s">
        <v>7899</v>
      </c>
      <c r="AO10440" s="164" t="s">
        <v>7900</v>
      </c>
    </row>
    <row r="10441" spans="1:41">
      <c r="A10441" t="s">
        <v>20058</v>
      </c>
      <c r="B10441" t="s">
        <v>20059</v>
      </c>
      <c r="C10441" t="s">
        <v>2044</v>
      </c>
      <c r="D10441" t="s">
        <v>6325</v>
      </c>
      <c r="E10441">
        <v>1</v>
      </c>
      <c r="F10441"/>
      <c r="G10441" t="s">
        <v>70</v>
      </c>
      <c r="H10441" t="s">
        <v>187</v>
      </c>
      <c r="I10441">
        <v>4068</v>
      </c>
      <c r="J10441" t="s">
        <v>7098</v>
      </c>
      <c r="K10441" t="s">
        <v>186</v>
      </c>
      <c r="L10441" t="s">
        <v>6507</v>
      </c>
      <c r="M10441" t="s">
        <v>52</v>
      </c>
      <c r="N10441" t="s">
        <v>6613</v>
      </c>
      <c r="O10441" t="s">
        <v>6613</v>
      </c>
      <c r="P10441">
        <v>188</v>
      </c>
      <c r="Q10441" s="14">
        <v>43236</v>
      </c>
      <c r="R10441" t="s">
        <v>9724</v>
      </c>
      <c r="S10441">
        <v>2018</v>
      </c>
      <c r="U10441" t="s">
        <v>2044</v>
      </c>
      <c r="V10441" t="s">
        <v>15369</v>
      </c>
      <c r="W10441" t="s">
        <v>6325</v>
      </c>
      <c r="AB10441" t="s">
        <v>17426</v>
      </c>
      <c r="AD10441" t="s">
        <v>7904</v>
      </c>
      <c r="AF10441"/>
      <c r="AG10441"/>
      <c r="AH10441" t="s">
        <v>12</v>
      </c>
      <c r="AI10441" t="s">
        <v>2514</v>
      </c>
      <c r="AJ10441" t="s">
        <v>7927</v>
      </c>
      <c r="AK10441" t="s">
        <v>6322</v>
      </c>
      <c r="AL10441" t="s">
        <v>7898</v>
      </c>
      <c r="AN10441" t="s">
        <v>7899</v>
      </c>
      <c r="AO10441"/>
    </row>
    <row r="10442" spans="1:41">
      <c r="A10442" t="s">
        <v>20060</v>
      </c>
      <c r="B10442" t="s">
        <v>3095</v>
      </c>
      <c r="C10442" t="s">
        <v>2044</v>
      </c>
      <c r="D10442" t="s">
        <v>6325</v>
      </c>
      <c r="E10442">
        <v>1</v>
      </c>
      <c r="F10442" s="166" t="s">
        <v>956</v>
      </c>
      <c r="G10442" t="s">
        <v>47</v>
      </c>
      <c r="H10442" t="s">
        <v>569</v>
      </c>
      <c r="I10442">
        <v>587</v>
      </c>
      <c r="J10442" t="s">
        <v>6444</v>
      </c>
      <c r="K10442" t="s">
        <v>50</v>
      </c>
      <c r="L10442" t="s">
        <v>6445</v>
      </c>
      <c r="M10442" t="s">
        <v>52</v>
      </c>
      <c r="N10442" t="s">
        <v>6613</v>
      </c>
      <c r="O10442" t="s">
        <v>6613</v>
      </c>
      <c r="P10442">
        <v>187</v>
      </c>
      <c r="Q10442" s="14">
        <v>43235</v>
      </c>
      <c r="R10442" t="s">
        <v>9724</v>
      </c>
      <c r="S10442">
        <v>2018</v>
      </c>
      <c r="U10442" t="s">
        <v>2044</v>
      </c>
      <c r="V10442" t="s">
        <v>15369</v>
      </c>
      <c r="W10442" t="s">
        <v>9383</v>
      </c>
      <c r="AB10442" t="s">
        <v>17426</v>
      </c>
      <c r="AD10442" t="s">
        <v>7894</v>
      </c>
      <c r="AF10442" s="164">
        <v>100</v>
      </c>
      <c r="AG10442" s="164">
        <v>43</v>
      </c>
      <c r="AH10442" t="s">
        <v>12</v>
      </c>
      <c r="AI10442" t="s">
        <v>8153</v>
      </c>
      <c r="AJ10442" t="s">
        <v>7945</v>
      </c>
      <c r="AK10442" t="s">
        <v>6322</v>
      </c>
      <c r="AL10442" t="s">
        <v>7898</v>
      </c>
      <c r="AN10442" t="s">
        <v>7899</v>
      </c>
      <c r="AO10442" s="164" t="s">
        <v>7900</v>
      </c>
    </row>
    <row r="10443" spans="1:41">
      <c r="A10443" t="s">
        <v>20061</v>
      </c>
      <c r="B10443" t="s">
        <v>17845</v>
      </c>
      <c r="C10443" t="s">
        <v>2044</v>
      </c>
      <c r="D10443" t="s">
        <v>6325</v>
      </c>
      <c r="E10443">
        <v>1</v>
      </c>
      <c r="F10443"/>
      <c r="G10443" t="s">
        <v>17847</v>
      </c>
      <c r="H10443"/>
      <c r="I10443">
        <v>4145</v>
      </c>
      <c r="J10443" t="s">
        <v>7499</v>
      </c>
      <c r="K10443" t="s">
        <v>186</v>
      </c>
      <c r="L10443" t="s">
        <v>6507</v>
      </c>
      <c r="M10443" t="s">
        <v>52</v>
      </c>
      <c r="N10443" t="s">
        <v>6613</v>
      </c>
      <c r="O10443" t="s">
        <v>6613</v>
      </c>
      <c r="P10443">
        <v>186</v>
      </c>
      <c r="Q10443" s="14">
        <v>43235</v>
      </c>
      <c r="R10443" t="s">
        <v>9724</v>
      </c>
      <c r="S10443">
        <v>2018</v>
      </c>
      <c r="U10443" t="s">
        <v>2044</v>
      </c>
      <c r="V10443" t="s">
        <v>15369</v>
      </c>
      <c r="W10443" t="s">
        <v>6325</v>
      </c>
      <c r="AB10443" t="s">
        <v>17426</v>
      </c>
      <c r="AD10443" t="s">
        <v>7904</v>
      </c>
      <c r="AF10443"/>
      <c r="AG10443"/>
      <c r="AH10443" t="s">
        <v>12</v>
      </c>
      <c r="AI10443" t="s">
        <v>7914</v>
      </c>
      <c r="AJ10443" t="s">
        <v>7897</v>
      </c>
      <c r="AK10443" t="s">
        <v>6322</v>
      </c>
      <c r="AL10443" t="s">
        <v>7898</v>
      </c>
      <c r="AN10443" t="s">
        <v>7899</v>
      </c>
      <c r="AO10443"/>
    </row>
    <row r="10444" spans="1:41">
      <c r="A10444" t="s">
        <v>20062</v>
      </c>
      <c r="B10444" t="s">
        <v>3564</v>
      </c>
      <c r="C10444" t="s">
        <v>2044</v>
      </c>
      <c r="D10444" t="s">
        <v>6325</v>
      </c>
      <c r="E10444">
        <v>1</v>
      </c>
      <c r="F10444" s="166" t="s">
        <v>2241</v>
      </c>
      <c r="G10444" t="s">
        <v>70</v>
      </c>
      <c r="H10444" s="167" t="s">
        <v>187</v>
      </c>
      <c r="I10444">
        <v>566</v>
      </c>
      <c r="J10444" t="s">
        <v>7453</v>
      </c>
      <c r="K10444" t="s">
        <v>186</v>
      </c>
      <c r="L10444" t="s">
        <v>6507</v>
      </c>
      <c r="M10444" t="s">
        <v>52</v>
      </c>
      <c r="N10444" t="s">
        <v>6613</v>
      </c>
      <c r="O10444" t="s">
        <v>6613</v>
      </c>
      <c r="P10444">
        <v>185</v>
      </c>
      <c r="Q10444" s="14">
        <v>43235</v>
      </c>
      <c r="R10444" t="s">
        <v>9724</v>
      </c>
      <c r="S10444">
        <v>2018</v>
      </c>
      <c r="U10444" t="s">
        <v>2044</v>
      </c>
      <c r="V10444" t="s">
        <v>15369</v>
      </c>
      <c r="W10444" t="s">
        <v>8404</v>
      </c>
      <c r="AB10444" t="s">
        <v>17426</v>
      </c>
      <c r="AD10444" t="s">
        <v>7894</v>
      </c>
      <c r="AF10444" s="164">
        <v>43</v>
      </c>
      <c r="AG10444" s="164">
        <v>53</v>
      </c>
      <c r="AH10444" t="s">
        <v>12</v>
      </c>
      <c r="AI10444" t="s">
        <v>7914</v>
      </c>
      <c r="AJ10444" t="s">
        <v>7897</v>
      </c>
      <c r="AK10444" t="s">
        <v>6322</v>
      </c>
      <c r="AL10444" t="s">
        <v>7898</v>
      </c>
      <c r="AN10444" t="s">
        <v>7899</v>
      </c>
      <c r="AO10444" s="164" t="s">
        <v>7900</v>
      </c>
    </row>
    <row r="10445" spans="1:41">
      <c r="A10445" t="s">
        <v>20063</v>
      </c>
      <c r="B10445" t="s">
        <v>3564</v>
      </c>
      <c r="C10445" t="s">
        <v>2044</v>
      </c>
      <c r="D10445" t="s">
        <v>6325</v>
      </c>
      <c r="E10445">
        <v>1</v>
      </c>
      <c r="F10445"/>
      <c r="G10445" t="s">
        <v>70</v>
      </c>
      <c r="H10445" t="s">
        <v>187</v>
      </c>
      <c r="I10445">
        <v>516</v>
      </c>
      <c r="J10445" t="s">
        <v>6912</v>
      </c>
      <c r="K10445" t="s">
        <v>186</v>
      </c>
      <c r="L10445" t="s">
        <v>6507</v>
      </c>
      <c r="M10445" t="s">
        <v>52</v>
      </c>
      <c r="N10445" t="s">
        <v>6613</v>
      </c>
      <c r="O10445" t="s">
        <v>6613</v>
      </c>
      <c r="P10445">
        <v>184</v>
      </c>
      <c r="Q10445" s="14">
        <v>43235</v>
      </c>
      <c r="R10445" t="s">
        <v>9724</v>
      </c>
      <c r="S10445">
        <v>2018</v>
      </c>
      <c r="U10445" t="s">
        <v>2044</v>
      </c>
      <c r="V10445" t="s">
        <v>15369</v>
      </c>
      <c r="W10445" t="s">
        <v>6325</v>
      </c>
      <c r="AB10445" t="s">
        <v>17426</v>
      </c>
      <c r="AD10445" t="s">
        <v>7904</v>
      </c>
      <c r="AF10445"/>
      <c r="AG10445"/>
      <c r="AH10445" t="s">
        <v>12</v>
      </c>
      <c r="AI10445" t="s">
        <v>7896</v>
      </c>
      <c r="AJ10445" t="s">
        <v>7897</v>
      </c>
      <c r="AK10445" t="s">
        <v>6322</v>
      </c>
      <c r="AL10445" t="s">
        <v>7898</v>
      </c>
      <c r="AN10445" t="s">
        <v>7899</v>
      </c>
      <c r="AO10445"/>
    </row>
    <row r="10446" spans="1:41">
      <c r="A10446" t="s">
        <v>20064</v>
      </c>
      <c r="B10446" t="s">
        <v>3564</v>
      </c>
      <c r="C10446" t="s">
        <v>2044</v>
      </c>
      <c r="D10446" t="s">
        <v>6325</v>
      </c>
      <c r="E10446">
        <v>1</v>
      </c>
      <c r="G10446" t="s">
        <v>70</v>
      </c>
      <c r="H10446" t="s">
        <v>187</v>
      </c>
      <c r="I10446">
        <v>525</v>
      </c>
      <c r="J10446" t="s">
        <v>6775</v>
      </c>
      <c r="K10446" t="s">
        <v>186</v>
      </c>
      <c r="L10446" t="s">
        <v>6507</v>
      </c>
      <c r="M10446" t="s">
        <v>52</v>
      </c>
      <c r="N10446" t="s">
        <v>6613</v>
      </c>
      <c r="O10446" t="s">
        <v>6613</v>
      </c>
      <c r="P10446">
        <v>183</v>
      </c>
      <c r="Q10446" s="14">
        <v>43235</v>
      </c>
      <c r="R10446" t="s">
        <v>9724</v>
      </c>
      <c r="S10446">
        <v>2018</v>
      </c>
      <c r="U10446" t="s">
        <v>2044</v>
      </c>
      <c r="V10446" t="s">
        <v>15369</v>
      </c>
      <c r="W10446" t="s">
        <v>6325</v>
      </c>
      <c r="AB10446" t="s">
        <v>17426</v>
      </c>
      <c r="AD10446" t="s">
        <v>7904</v>
      </c>
      <c r="AH10446" t="s">
        <v>12</v>
      </c>
      <c r="AI10446" t="s">
        <v>7944</v>
      </c>
      <c r="AJ10446" t="s">
        <v>7945</v>
      </c>
      <c r="AK10446" t="s">
        <v>6322</v>
      </c>
      <c r="AL10446" t="s">
        <v>7898</v>
      </c>
      <c r="AN10446" t="s">
        <v>7899</v>
      </c>
    </row>
    <row r="10447" spans="1:41">
      <c r="A10447" t="s">
        <v>20065</v>
      </c>
      <c r="B10447" t="s">
        <v>2781</v>
      </c>
      <c r="C10447" t="s">
        <v>1524</v>
      </c>
      <c r="D10447" t="s">
        <v>6319</v>
      </c>
      <c r="E10447">
        <v>1</v>
      </c>
      <c r="G10447" t="s">
        <v>47</v>
      </c>
      <c r="H10447"/>
      <c r="I10447">
        <v>4399</v>
      </c>
      <c r="J10447" t="s">
        <v>6934</v>
      </c>
      <c r="K10447" t="s">
        <v>186</v>
      </c>
      <c r="L10447" t="s">
        <v>6507</v>
      </c>
      <c r="M10447" t="s">
        <v>52</v>
      </c>
      <c r="N10447" t="s">
        <v>6613</v>
      </c>
      <c r="O10447" t="s">
        <v>6613</v>
      </c>
      <c r="P10447">
        <v>182</v>
      </c>
      <c r="Q10447" s="14">
        <v>43235</v>
      </c>
      <c r="R10447" t="s">
        <v>9724</v>
      </c>
      <c r="S10447">
        <v>2018</v>
      </c>
      <c r="U10447" t="s">
        <v>1524</v>
      </c>
      <c r="V10447" t="s">
        <v>15369</v>
      </c>
      <c r="W10447" t="s">
        <v>6319</v>
      </c>
      <c r="AB10447" t="s">
        <v>17426</v>
      </c>
      <c r="AD10447" t="s">
        <v>7904</v>
      </c>
      <c r="AH10447" t="s">
        <v>12</v>
      </c>
      <c r="AI10447" t="s">
        <v>7975</v>
      </c>
      <c r="AJ10447" t="s">
        <v>7945</v>
      </c>
      <c r="AK10447" t="s">
        <v>6322</v>
      </c>
      <c r="AL10447" t="s">
        <v>7952</v>
      </c>
      <c r="AN10447" t="s">
        <v>7899</v>
      </c>
    </row>
    <row r="10448" spans="1:41">
      <c r="A10448" t="s">
        <v>20066</v>
      </c>
      <c r="B10448" t="s">
        <v>13151</v>
      </c>
      <c r="C10448" t="s">
        <v>2044</v>
      </c>
      <c r="D10448" t="s">
        <v>6325</v>
      </c>
      <c r="E10448">
        <v>1</v>
      </c>
      <c r="G10448" t="s">
        <v>475</v>
      </c>
      <c r="I10448">
        <v>7417</v>
      </c>
      <c r="J10448" t="s">
        <v>6582</v>
      </c>
      <c r="K10448" t="s">
        <v>6583</v>
      </c>
      <c r="L10448" t="s">
        <v>6584</v>
      </c>
      <c r="M10448" t="s">
        <v>52</v>
      </c>
      <c r="N10448" t="s">
        <v>6613</v>
      </c>
      <c r="O10448" t="s">
        <v>6613</v>
      </c>
      <c r="P10448">
        <v>181</v>
      </c>
      <c r="Q10448" s="14">
        <v>43235</v>
      </c>
      <c r="R10448" t="s">
        <v>9724</v>
      </c>
      <c r="S10448">
        <v>2018</v>
      </c>
      <c r="U10448" t="s">
        <v>2044</v>
      </c>
      <c r="V10448" t="s">
        <v>15369</v>
      </c>
      <c r="W10448" t="s">
        <v>6325</v>
      </c>
      <c r="AB10448" t="s">
        <v>17426</v>
      </c>
      <c r="AD10448" t="s">
        <v>7904</v>
      </c>
      <c r="AH10448" t="s">
        <v>6583</v>
      </c>
      <c r="AI10448" t="s">
        <v>7935</v>
      </c>
      <c r="AJ10448" t="s">
        <v>7897</v>
      </c>
      <c r="AK10448" t="s">
        <v>6322</v>
      </c>
      <c r="AL10448" t="s">
        <v>7898</v>
      </c>
      <c r="AN10448" t="s">
        <v>7899</v>
      </c>
    </row>
    <row r="10449" spans="1:41">
      <c r="A10449" t="s">
        <v>20067</v>
      </c>
      <c r="B10449" t="s">
        <v>13151</v>
      </c>
      <c r="C10449" t="s">
        <v>2044</v>
      </c>
      <c r="D10449" t="s">
        <v>6325</v>
      </c>
      <c r="E10449">
        <v>1</v>
      </c>
      <c r="G10449" t="s">
        <v>475</v>
      </c>
      <c r="I10449">
        <v>7417</v>
      </c>
      <c r="J10449" t="s">
        <v>6582</v>
      </c>
      <c r="K10449" t="s">
        <v>6583</v>
      </c>
      <c r="L10449" t="s">
        <v>6584</v>
      </c>
      <c r="M10449" t="s">
        <v>52</v>
      </c>
      <c r="N10449" t="s">
        <v>6613</v>
      </c>
      <c r="O10449" t="s">
        <v>6613</v>
      </c>
      <c r="P10449">
        <v>181</v>
      </c>
      <c r="Q10449" s="14">
        <v>43235</v>
      </c>
      <c r="R10449" t="s">
        <v>9724</v>
      </c>
      <c r="S10449">
        <v>2018</v>
      </c>
      <c r="U10449" t="s">
        <v>2044</v>
      </c>
      <c r="V10449" t="s">
        <v>15369</v>
      </c>
      <c r="W10449" t="s">
        <v>6325</v>
      </c>
      <c r="AB10449" t="s">
        <v>17426</v>
      </c>
      <c r="AD10449" t="s">
        <v>7904</v>
      </c>
      <c r="AH10449" t="s">
        <v>6583</v>
      </c>
      <c r="AI10449" t="s">
        <v>7935</v>
      </c>
      <c r="AJ10449" t="s">
        <v>7897</v>
      </c>
      <c r="AK10449" t="s">
        <v>6322</v>
      </c>
      <c r="AL10449" t="s">
        <v>7898</v>
      </c>
      <c r="AN10449" t="s">
        <v>7899</v>
      </c>
    </row>
    <row r="10450" spans="1:41">
      <c r="A10450" t="s">
        <v>20068</v>
      </c>
      <c r="B10450" t="s">
        <v>17845</v>
      </c>
      <c r="C10450" t="s">
        <v>2044</v>
      </c>
      <c r="D10450" t="s">
        <v>6325</v>
      </c>
      <c r="E10450">
        <v>1</v>
      </c>
      <c r="G10450" t="s">
        <v>17847</v>
      </c>
      <c r="I10450">
        <v>4105</v>
      </c>
      <c r="J10450" t="s">
        <v>7800</v>
      </c>
      <c r="K10450" t="s">
        <v>186</v>
      </c>
      <c r="L10450" t="s">
        <v>6507</v>
      </c>
      <c r="M10450" t="s">
        <v>52</v>
      </c>
      <c r="N10450" t="s">
        <v>6613</v>
      </c>
      <c r="O10450" t="s">
        <v>6613</v>
      </c>
      <c r="P10450">
        <v>180</v>
      </c>
      <c r="Q10450" s="14">
        <v>43234</v>
      </c>
      <c r="R10450" t="s">
        <v>9724</v>
      </c>
      <c r="S10450">
        <v>2018</v>
      </c>
      <c r="U10450" t="s">
        <v>2044</v>
      </c>
      <c r="V10450" t="s">
        <v>15369</v>
      </c>
      <c r="W10450" t="s">
        <v>6325</v>
      </c>
      <c r="AB10450" t="s">
        <v>17426</v>
      </c>
      <c r="AD10450" t="s">
        <v>7904</v>
      </c>
      <c r="AH10450" t="s">
        <v>12</v>
      </c>
      <c r="AI10450" t="s">
        <v>7908</v>
      </c>
      <c r="AJ10450" t="s">
        <v>7909</v>
      </c>
      <c r="AK10450" t="s">
        <v>6322</v>
      </c>
      <c r="AL10450" t="s">
        <v>7898</v>
      </c>
      <c r="AN10450" t="s">
        <v>7899</v>
      </c>
    </row>
    <row r="10451" spans="1:41">
      <c r="A10451" t="s">
        <v>20069</v>
      </c>
      <c r="B10451" t="s">
        <v>3564</v>
      </c>
      <c r="C10451" t="s">
        <v>2044</v>
      </c>
      <c r="D10451" t="s">
        <v>6325</v>
      </c>
      <c r="E10451">
        <v>1</v>
      </c>
      <c r="G10451" t="s">
        <v>70</v>
      </c>
      <c r="H10451" s="167" t="s">
        <v>187</v>
      </c>
      <c r="I10451">
        <v>703</v>
      </c>
      <c r="J10451" t="s">
        <v>6806</v>
      </c>
      <c r="K10451" t="s">
        <v>186</v>
      </c>
      <c r="L10451" t="s">
        <v>6507</v>
      </c>
      <c r="M10451" t="s">
        <v>52</v>
      </c>
      <c r="N10451" t="s">
        <v>6613</v>
      </c>
      <c r="O10451" t="s">
        <v>6613</v>
      </c>
      <c r="P10451">
        <v>179</v>
      </c>
      <c r="Q10451" s="14">
        <v>43234</v>
      </c>
      <c r="R10451" t="s">
        <v>9724</v>
      </c>
      <c r="S10451">
        <v>2018</v>
      </c>
      <c r="U10451" t="s">
        <v>2044</v>
      </c>
      <c r="V10451" t="s">
        <v>15369</v>
      </c>
      <c r="W10451" t="s">
        <v>6325</v>
      </c>
      <c r="AB10451" t="s">
        <v>17426</v>
      </c>
      <c r="AD10451" t="s">
        <v>7904</v>
      </c>
      <c r="AH10451" t="s">
        <v>12</v>
      </c>
      <c r="AI10451" t="s">
        <v>7896</v>
      </c>
      <c r="AJ10451" t="s">
        <v>7897</v>
      </c>
      <c r="AK10451" t="s">
        <v>6322</v>
      </c>
      <c r="AL10451" t="s">
        <v>7898</v>
      </c>
      <c r="AN10451" t="s">
        <v>7899</v>
      </c>
    </row>
    <row r="10452" spans="1:41">
      <c r="A10452" t="s">
        <v>20070</v>
      </c>
      <c r="B10452" t="s">
        <v>3564</v>
      </c>
      <c r="C10452" t="s">
        <v>2044</v>
      </c>
      <c r="D10452" t="s">
        <v>6325</v>
      </c>
      <c r="E10452">
        <v>1</v>
      </c>
      <c r="G10452" t="s">
        <v>70</v>
      </c>
      <c r="H10452" t="s">
        <v>187</v>
      </c>
      <c r="I10452">
        <v>586</v>
      </c>
      <c r="J10452" t="s">
        <v>7150</v>
      </c>
      <c r="K10452" t="s">
        <v>50</v>
      </c>
      <c r="L10452" t="s">
        <v>6445</v>
      </c>
      <c r="M10452" t="s">
        <v>52</v>
      </c>
      <c r="N10452" t="s">
        <v>6613</v>
      </c>
      <c r="O10452" t="s">
        <v>6613</v>
      </c>
      <c r="P10452">
        <v>177</v>
      </c>
      <c r="Q10452" s="14">
        <v>43234</v>
      </c>
      <c r="R10452" t="s">
        <v>9724</v>
      </c>
      <c r="S10452">
        <v>2018</v>
      </c>
      <c r="U10452" t="s">
        <v>2044</v>
      </c>
      <c r="V10452" t="s">
        <v>15369</v>
      </c>
      <c r="W10452" t="s">
        <v>6325</v>
      </c>
      <c r="AB10452" t="s">
        <v>17426</v>
      </c>
      <c r="AD10452" t="s">
        <v>7904</v>
      </c>
      <c r="AH10452" t="s">
        <v>12</v>
      </c>
      <c r="AI10452" t="s">
        <v>7896</v>
      </c>
      <c r="AJ10452" t="s">
        <v>7897</v>
      </c>
      <c r="AK10452" t="s">
        <v>6322</v>
      </c>
      <c r="AL10452" t="s">
        <v>7898</v>
      </c>
      <c r="AN10452" t="s">
        <v>7899</v>
      </c>
    </row>
    <row r="10453" spans="1:41">
      <c r="A10453" t="s">
        <v>20070</v>
      </c>
      <c r="B10453" t="s">
        <v>3564</v>
      </c>
      <c r="C10453" t="s">
        <v>2044</v>
      </c>
      <c r="D10453" t="s">
        <v>6325</v>
      </c>
      <c r="E10453">
        <v>1</v>
      </c>
      <c r="G10453" t="s">
        <v>70</v>
      </c>
      <c r="H10453" t="s">
        <v>187</v>
      </c>
      <c r="I10453">
        <v>586</v>
      </c>
      <c r="J10453" t="s">
        <v>7150</v>
      </c>
      <c r="K10453" t="s">
        <v>50</v>
      </c>
      <c r="L10453" t="s">
        <v>6445</v>
      </c>
      <c r="M10453" t="s">
        <v>52</v>
      </c>
      <c r="N10453" t="s">
        <v>6613</v>
      </c>
      <c r="O10453" t="s">
        <v>6613</v>
      </c>
      <c r="P10453">
        <v>176</v>
      </c>
      <c r="Q10453" s="14">
        <v>43234</v>
      </c>
      <c r="R10453" t="s">
        <v>9724</v>
      </c>
      <c r="S10453">
        <v>2018</v>
      </c>
      <c r="U10453" t="s">
        <v>2044</v>
      </c>
      <c r="V10453" t="s">
        <v>15369</v>
      </c>
      <c r="W10453" t="s">
        <v>6325</v>
      </c>
      <c r="AB10453" t="s">
        <v>17426</v>
      </c>
      <c r="AD10453" t="s">
        <v>7904</v>
      </c>
      <c r="AH10453" t="s">
        <v>12</v>
      </c>
      <c r="AI10453" t="s">
        <v>7896</v>
      </c>
      <c r="AJ10453" t="s">
        <v>7897</v>
      </c>
      <c r="AK10453" t="s">
        <v>6322</v>
      </c>
      <c r="AL10453" t="s">
        <v>7898</v>
      </c>
      <c r="AN10453" t="s">
        <v>7899</v>
      </c>
    </row>
    <row r="10454" spans="1:41">
      <c r="A10454" t="s">
        <v>20071</v>
      </c>
      <c r="B10454" t="s">
        <v>19021</v>
      </c>
      <c r="C10454" t="s">
        <v>2044</v>
      </c>
      <c r="D10454" t="s">
        <v>6325</v>
      </c>
      <c r="E10454">
        <v>1</v>
      </c>
      <c r="G10454" t="s">
        <v>16050</v>
      </c>
      <c r="H10454"/>
      <c r="I10454">
        <v>577</v>
      </c>
      <c r="J10454" t="s">
        <v>7385</v>
      </c>
      <c r="K10454" t="s">
        <v>50</v>
      </c>
      <c r="L10454" t="s">
        <v>6445</v>
      </c>
      <c r="M10454" t="s">
        <v>52</v>
      </c>
      <c r="N10454" t="s">
        <v>6613</v>
      </c>
      <c r="O10454" t="s">
        <v>6613</v>
      </c>
      <c r="P10454">
        <v>176</v>
      </c>
      <c r="Q10454" s="14">
        <v>43234</v>
      </c>
      <c r="R10454" t="s">
        <v>9724</v>
      </c>
      <c r="S10454">
        <v>2018</v>
      </c>
      <c r="U10454" t="s">
        <v>2044</v>
      </c>
      <c r="V10454" t="s">
        <v>15369</v>
      </c>
      <c r="W10454" t="s">
        <v>6325</v>
      </c>
      <c r="AB10454" t="s">
        <v>17426</v>
      </c>
      <c r="AD10454" t="s">
        <v>7904</v>
      </c>
      <c r="AH10454" t="s">
        <v>12</v>
      </c>
      <c r="AI10454" t="s">
        <v>8100</v>
      </c>
      <c r="AJ10454" t="s">
        <v>7927</v>
      </c>
      <c r="AK10454" t="s">
        <v>6322</v>
      </c>
      <c r="AL10454" t="s">
        <v>7898</v>
      </c>
      <c r="AN10454" t="s">
        <v>7899</v>
      </c>
    </row>
    <row r="10455" spans="1:41">
      <c r="A10455" t="s">
        <v>20072</v>
      </c>
      <c r="B10455" t="s">
        <v>3564</v>
      </c>
      <c r="C10455" t="s">
        <v>2044</v>
      </c>
      <c r="D10455" t="s">
        <v>6325</v>
      </c>
      <c r="E10455">
        <v>1</v>
      </c>
      <c r="G10455" t="s">
        <v>70</v>
      </c>
      <c r="H10455" s="167" t="s">
        <v>187</v>
      </c>
      <c r="I10455">
        <v>577</v>
      </c>
      <c r="J10455" t="s">
        <v>7385</v>
      </c>
      <c r="K10455" t="s">
        <v>50</v>
      </c>
      <c r="L10455" t="s">
        <v>6445</v>
      </c>
      <c r="M10455" t="s">
        <v>52</v>
      </c>
      <c r="N10455" t="s">
        <v>6613</v>
      </c>
      <c r="O10455" t="s">
        <v>6613</v>
      </c>
      <c r="P10455">
        <v>176</v>
      </c>
      <c r="Q10455" s="14">
        <v>43234</v>
      </c>
      <c r="R10455" t="s">
        <v>9724</v>
      </c>
      <c r="S10455">
        <v>2018</v>
      </c>
      <c r="U10455" t="s">
        <v>2044</v>
      </c>
      <c r="V10455" t="s">
        <v>15369</v>
      </c>
      <c r="W10455" t="s">
        <v>6325</v>
      </c>
      <c r="AB10455" t="s">
        <v>17426</v>
      </c>
      <c r="AD10455" t="s">
        <v>7904</v>
      </c>
      <c r="AH10455" t="s">
        <v>12</v>
      </c>
      <c r="AI10455" t="s">
        <v>8100</v>
      </c>
      <c r="AJ10455" t="s">
        <v>7927</v>
      </c>
      <c r="AK10455" t="s">
        <v>6322</v>
      </c>
      <c r="AL10455" t="s">
        <v>7898</v>
      </c>
      <c r="AN10455" t="s">
        <v>7899</v>
      </c>
    </row>
    <row r="10456" spans="1:41">
      <c r="A10456" t="s">
        <v>20073</v>
      </c>
      <c r="B10456" t="s">
        <v>3095</v>
      </c>
      <c r="C10456" t="s">
        <v>2044</v>
      </c>
      <c r="D10456" t="s">
        <v>6325</v>
      </c>
      <c r="E10456">
        <v>1</v>
      </c>
      <c r="G10456" t="s">
        <v>47</v>
      </c>
      <c r="H10456"/>
      <c r="I10456">
        <v>539</v>
      </c>
      <c r="J10456" t="s">
        <v>7017</v>
      </c>
      <c r="K10456" t="s">
        <v>5126</v>
      </c>
      <c r="L10456" t="s">
        <v>6321</v>
      </c>
      <c r="M10456" t="s">
        <v>52</v>
      </c>
      <c r="N10456" t="s">
        <v>6613</v>
      </c>
      <c r="O10456" t="s">
        <v>6613</v>
      </c>
      <c r="P10456">
        <v>175</v>
      </c>
      <c r="Q10456" s="14">
        <v>43231</v>
      </c>
      <c r="R10456" t="s">
        <v>9724</v>
      </c>
      <c r="S10456">
        <v>2018</v>
      </c>
      <c r="U10456" t="s">
        <v>2044</v>
      </c>
      <c r="V10456" t="s">
        <v>15369</v>
      </c>
      <c r="W10456" t="s">
        <v>6325</v>
      </c>
      <c r="AB10456" t="s">
        <v>17426</v>
      </c>
      <c r="AD10456" t="s">
        <v>7904</v>
      </c>
      <c r="AH10456" t="s">
        <v>12</v>
      </c>
      <c r="AI10456" t="s">
        <v>4802</v>
      </c>
      <c r="AJ10456" t="s">
        <v>7897</v>
      </c>
      <c r="AK10456" t="s">
        <v>6322</v>
      </c>
      <c r="AL10456" t="s">
        <v>7898</v>
      </c>
      <c r="AN10456" t="s">
        <v>7899</v>
      </c>
    </row>
    <row r="10457" spans="1:41">
      <c r="A10457" t="s">
        <v>20074</v>
      </c>
      <c r="B10457" t="s">
        <v>17845</v>
      </c>
      <c r="C10457" t="s">
        <v>2044</v>
      </c>
      <c r="D10457" t="s">
        <v>6325</v>
      </c>
      <c r="E10457">
        <v>1</v>
      </c>
      <c r="F10457" s="166" t="s">
        <v>20075</v>
      </c>
      <c r="G10457" t="s">
        <v>17847</v>
      </c>
      <c r="H10457" s="167" t="s">
        <v>51</v>
      </c>
      <c r="I10457">
        <v>520</v>
      </c>
      <c r="J10457" t="s">
        <v>11065</v>
      </c>
      <c r="K10457" t="s">
        <v>186</v>
      </c>
      <c r="L10457" t="s">
        <v>6507</v>
      </c>
      <c r="M10457" t="s">
        <v>52</v>
      </c>
      <c r="N10457" t="s">
        <v>6613</v>
      </c>
      <c r="O10457" t="s">
        <v>6613</v>
      </c>
      <c r="P10457">
        <v>174</v>
      </c>
      <c r="Q10457" s="14">
        <v>43229</v>
      </c>
      <c r="R10457" t="s">
        <v>9724</v>
      </c>
      <c r="S10457">
        <v>2018</v>
      </c>
      <c r="U10457" t="s">
        <v>2044</v>
      </c>
      <c r="V10457" t="s">
        <v>15369</v>
      </c>
      <c r="W10457" t="s">
        <v>20076</v>
      </c>
      <c r="AB10457" t="s">
        <v>17426</v>
      </c>
      <c r="AD10457" t="s">
        <v>7894</v>
      </c>
      <c r="AH10457" t="s">
        <v>12</v>
      </c>
      <c r="AI10457" t="s">
        <v>7941</v>
      </c>
      <c r="AJ10457" t="s">
        <v>7897</v>
      </c>
      <c r="AK10457" t="s">
        <v>6322</v>
      </c>
      <c r="AL10457" t="s">
        <v>7898</v>
      </c>
      <c r="AN10457" t="s">
        <v>7899</v>
      </c>
    </row>
    <row r="10458" spans="1:41">
      <c r="A10458" t="s">
        <v>20077</v>
      </c>
      <c r="B10458" t="s">
        <v>3564</v>
      </c>
      <c r="C10458" t="s">
        <v>2044</v>
      </c>
      <c r="D10458" t="s">
        <v>6325</v>
      </c>
      <c r="E10458">
        <v>1</v>
      </c>
      <c r="F10458"/>
      <c r="G10458" t="s">
        <v>70</v>
      </c>
      <c r="H10458" t="s">
        <v>187</v>
      </c>
      <c r="I10458">
        <v>4132</v>
      </c>
      <c r="J10458" t="s">
        <v>85</v>
      </c>
      <c r="K10458" t="s">
        <v>5126</v>
      </c>
      <c r="L10458" t="s">
        <v>6321</v>
      </c>
      <c r="M10458" t="s">
        <v>52</v>
      </c>
      <c r="N10458" t="s">
        <v>6613</v>
      </c>
      <c r="O10458" t="s">
        <v>6613</v>
      </c>
      <c r="P10458">
        <v>173</v>
      </c>
      <c r="Q10458" s="14">
        <v>43228</v>
      </c>
      <c r="R10458" t="s">
        <v>9724</v>
      </c>
      <c r="S10458">
        <v>2018</v>
      </c>
      <c r="U10458" t="s">
        <v>2044</v>
      </c>
      <c r="V10458" t="s">
        <v>15369</v>
      </c>
      <c r="W10458" t="s">
        <v>6325</v>
      </c>
      <c r="AB10458" t="s">
        <v>17426</v>
      </c>
      <c r="AD10458" t="s">
        <v>7904</v>
      </c>
      <c r="AH10458" t="s">
        <v>12</v>
      </c>
      <c r="AI10458" t="s">
        <v>7896</v>
      </c>
      <c r="AJ10458" t="s">
        <v>7897</v>
      </c>
      <c r="AK10458" t="s">
        <v>6322</v>
      </c>
      <c r="AL10458" t="s">
        <v>7898</v>
      </c>
      <c r="AN10458" t="s">
        <v>7899</v>
      </c>
    </row>
    <row r="10459" spans="1:41">
      <c r="A10459" t="s">
        <v>20078</v>
      </c>
      <c r="B10459" t="s">
        <v>13189</v>
      </c>
      <c r="C10459" t="s">
        <v>2044</v>
      </c>
      <c r="D10459" t="s">
        <v>6325</v>
      </c>
      <c r="E10459">
        <v>1</v>
      </c>
      <c r="G10459" t="s">
        <v>47</v>
      </c>
      <c r="H10459"/>
      <c r="I10459">
        <v>4132</v>
      </c>
      <c r="J10459" t="s">
        <v>85</v>
      </c>
      <c r="K10459" t="s">
        <v>5126</v>
      </c>
      <c r="L10459" t="s">
        <v>6321</v>
      </c>
      <c r="M10459" t="s">
        <v>52</v>
      </c>
      <c r="N10459" t="s">
        <v>6613</v>
      </c>
      <c r="O10459" t="s">
        <v>6613</v>
      </c>
      <c r="P10459">
        <v>173</v>
      </c>
      <c r="Q10459" s="14">
        <v>43228</v>
      </c>
      <c r="R10459" t="s">
        <v>9724</v>
      </c>
      <c r="S10459">
        <v>2018</v>
      </c>
      <c r="U10459" t="s">
        <v>2044</v>
      </c>
      <c r="V10459" t="s">
        <v>15369</v>
      </c>
      <c r="W10459" t="s">
        <v>6325</v>
      </c>
      <c r="AB10459" t="s">
        <v>17426</v>
      </c>
      <c r="AD10459" t="s">
        <v>7904</v>
      </c>
      <c r="AH10459" t="s">
        <v>12</v>
      </c>
      <c r="AI10459" t="s">
        <v>7896</v>
      </c>
      <c r="AJ10459" t="s">
        <v>7897</v>
      </c>
      <c r="AK10459" t="s">
        <v>6322</v>
      </c>
      <c r="AL10459" t="s">
        <v>7898</v>
      </c>
      <c r="AN10459" t="s">
        <v>7899</v>
      </c>
    </row>
    <row r="10460" spans="1:41">
      <c r="A10460" t="s">
        <v>20079</v>
      </c>
      <c r="B10460" t="s">
        <v>19300</v>
      </c>
      <c r="C10460" t="s">
        <v>1524</v>
      </c>
      <c r="D10460" t="s">
        <v>6319</v>
      </c>
      <c r="E10460">
        <v>1</v>
      </c>
      <c r="G10460" t="s">
        <v>18197</v>
      </c>
      <c r="I10460">
        <v>4132</v>
      </c>
      <c r="J10460" t="s">
        <v>85</v>
      </c>
      <c r="K10460" t="s">
        <v>5126</v>
      </c>
      <c r="L10460" t="s">
        <v>6321</v>
      </c>
      <c r="M10460" t="s">
        <v>52</v>
      </c>
      <c r="N10460" t="s">
        <v>6613</v>
      </c>
      <c r="O10460" t="s">
        <v>6613</v>
      </c>
      <c r="P10460">
        <v>173</v>
      </c>
      <c r="Q10460" s="14">
        <v>43228</v>
      </c>
      <c r="R10460" t="s">
        <v>9724</v>
      </c>
      <c r="S10460">
        <v>2018</v>
      </c>
      <c r="U10460" t="s">
        <v>1524</v>
      </c>
      <c r="V10460" t="s">
        <v>15369</v>
      </c>
      <c r="W10460" t="s">
        <v>6319</v>
      </c>
      <c r="AB10460" t="s">
        <v>17426</v>
      </c>
      <c r="AD10460" t="s">
        <v>7904</v>
      </c>
      <c r="AH10460" t="s">
        <v>12</v>
      </c>
      <c r="AI10460" t="s">
        <v>7896</v>
      </c>
      <c r="AJ10460" t="s">
        <v>7897</v>
      </c>
      <c r="AK10460" t="s">
        <v>6322</v>
      </c>
      <c r="AL10460" t="s">
        <v>7952</v>
      </c>
      <c r="AN10460" t="s">
        <v>7899</v>
      </c>
    </row>
    <row r="10461" spans="1:41">
      <c r="A10461" t="s">
        <v>20080</v>
      </c>
      <c r="B10461" t="s">
        <v>3564</v>
      </c>
      <c r="C10461" t="s">
        <v>2044</v>
      </c>
      <c r="D10461" t="s">
        <v>6325</v>
      </c>
      <c r="E10461">
        <v>1</v>
      </c>
      <c r="F10461" s="166" t="s">
        <v>7216</v>
      </c>
      <c r="G10461" t="s">
        <v>70</v>
      </c>
      <c r="H10461" s="167" t="s">
        <v>187</v>
      </c>
      <c r="I10461">
        <v>564</v>
      </c>
      <c r="J10461" t="s">
        <v>7217</v>
      </c>
      <c r="K10461" t="s">
        <v>186</v>
      </c>
      <c r="L10461" t="s">
        <v>6507</v>
      </c>
      <c r="M10461" t="s">
        <v>52</v>
      </c>
      <c r="N10461" t="s">
        <v>6613</v>
      </c>
      <c r="O10461" t="s">
        <v>6613</v>
      </c>
      <c r="P10461">
        <v>172</v>
      </c>
      <c r="Q10461" s="14">
        <v>43228</v>
      </c>
      <c r="R10461" t="s">
        <v>9724</v>
      </c>
      <c r="S10461">
        <v>2018</v>
      </c>
      <c r="U10461" t="s">
        <v>2044</v>
      </c>
      <c r="V10461" t="s">
        <v>15369</v>
      </c>
      <c r="W10461" t="s">
        <v>17497</v>
      </c>
      <c r="AB10461" t="s">
        <v>17426</v>
      </c>
      <c r="AD10461" t="s">
        <v>7894</v>
      </c>
      <c r="AF10461" s="164">
        <v>100</v>
      </c>
      <c r="AG10461" s="164">
        <v>15</v>
      </c>
      <c r="AH10461" t="s">
        <v>12</v>
      </c>
      <c r="AI10461" t="s">
        <v>4802</v>
      </c>
      <c r="AJ10461" t="s">
        <v>7897</v>
      </c>
      <c r="AK10461" t="s">
        <v>6322</v>
      </c>
      <c r="AL10461" t="s">
        <v>7898</v>
      </c>
      <c r="AN10461" t="s">
        <v>7899</v>
      </c>
      <c r="AO10461" s="164" t="s">
        <v>4814</v>
      </c>
    </row>
    <row r="10462" spans="1:41">
      <c r="A10462" t="s">
        <v>20081</v>
      </c>
      <c r="B10462" t="s">
        <v>3564</v>
      </c>
      <c r="C10462" t="s">
        <v>2044</v>
      </c>
      <c r="D10462" t="s">
        <v>6325</v>
      </c>
      <c r="E10462">
        <v>1</v>
      </c>
      <c r="F10462"/>
      <c r="G10462" t="s">
        <v>70</v>
      </c>
      <c r="H10462" t="s">
        <v>187</v>
      </c>
      <c r="I10462">
        <v>4163</v>
      </c>
      <c r="J10462" t="s">
        <v>7055</v>
      </c>
      <c r="K10462" t="s">
        <v>186</v>
      </c>
      <c r="L10462" t="s">
        <v>6507</v>
      </c>
      <c r="M10462" t="s">
        <v>52</v>
      </c>
      <c r="N10462" t="s">
        <v>6613</v>
      </c>
      <c r="O10462" t="s">
        <v>6613</v>
      </c>
      <c r="P10462">
        <v>170</v>
      </c>
      <c r="Q10462" s="14">
        <v>43228</v>
      </c>
      <c r="R10462" t="s">
        <v>9724</v>
      </c>
      <c r="S10462">
        <v>2018</v>
      </c>
      <c r="U10462" t="s">
        <v>2044</v>
      </c>
      <c r="V10462" t="s">
        <v>15369</v>
      </c>
      <c r="W10462" t="s">
        <v>6325</v>
      </c>
      <c r="AB10462" t="s">
        <v>17426</v>
      </c>
      <c r="AD10462" t="s">
        <v>7904</v>
      </c>
      <c r="AF10462"/>
      <c r="AG10462"/>
      <c r="AH10462" t="s">
        <v>12</v>
      </c>
      <c r="AI10462" t="s">
        <v>7941</v>
      </c>
      <c r="AJ10462" t="s">
        <v>7897</v>
      </c>
      <c r="AK10462" t="s">
        <v>6322</v>
      </c>
      <c r="AL10462" t="s">
        <v>7898</v>
      </c>
      <c r="AN10462" t="s">
        <v>7899</v>
      </c>
      <c r="AO10462"/>
    </row>
    <row r="10463" spans="1:41">
      <c r="A10463" t="s">
        <v>20082</v>
      </c>
      <c r="B10463" t="s">
        <v>3564</v>
      </c>
      <c r="C10463" t="s">
        <v>2044</v>
      </c>
      <c r="D10463" t="s">
        <v>6325</v>
      </c>
      <c r="E10463">
        <v>1</v>
      </c>
      <c r="F10463" s="166" t="s">
        <v>1696</v>
      </c>
      <c r="G10463" t="s">
        <v>70</v>
      </c>
      <c r="H10463" t="s">
        <v>187</v>
      </c>
      <c r="I10463">
        <v>4171</v>
      </c>
      <c r="J10463" t="s">
        <v>6790</v>
      </c>
      <c r="K10463" t="s">
        <v>186</v>
      </c>
      <c r="L10463" t="s">
        <v>6507</v>
      </c>
      <c r="M10463" t="s">
        <v>52</v>
      </c>
      <c r="N10463" t="s">
        <v>6613</v>
      </c>
      <c r="O10463" t="s">
        <v>6613</v>
      </c>
      <c r="P10463">
        <v>169</v>
      </c>
      <c r="Q10463" s="14">
        <v>43228</v>
      </c>
      <c r="R10463" t="s">
        <v>9724</v>
      </c>
      <c r="S10463">
        <v>2018</v>
      </c>
      <c r="U10463" t="s">
        <v>2044</v>
      </c>
      <c r="V10463" t="s">
        <v>15369</v>
      </c>
      <c r="W10463" t="s">
        <v>8643</v>
      </c>
      <c r="AB10463" t="s">
        <v>17426</v>
      </c>
      <c r="AD10463" t="s">
        <v>7894</v>
      </c>
      <c r="AF10463" s="164">
        <v>10</v>
      </c>
      <c r="AG10463" s="164">
        <v>94</v>
      </c>
      <c r="AH10463" t="s">
        <v>12</v>
      </c>
      <c r="AI10463" t="s">
        <v>7944</v>
      </c>
      <c r="AJ10463" t="s">
        <v>7945</v>
      </c>
      <c r="AK10463" t="s">
        <v>6322</v>
      </c>
      <c r="AL10463" t="s">
        <v>7898</v>
      </c>
      <c r="AN10463" t="s">
        <v>7899</v>
      </c>
      <c r="AO10463" s="164" t="s">
        <v>7900</v>
      </c>
    </row>
    <row r="10464" spans="1:41">
      <c r="A10464" t="s">
        <v>20083</v>
      </c>
      <c r="B10464" t="s">
        <v>3564</v>
      </c>
      <c r="C10464" t="s">
        <v>2044</v>
      </c>
      <c r="D10464" t="s">
        <v>6325</v>
      </c>
      <c r="E10464">
        <v>1</v>
      </c>
      <c r="F10464"/>
      <c r="G10464" t="s">
        <v>70</v>
      </c>
      <c r="H10464" t="s">
        <v>187</v>
      </c>
      <c r="I10464">
        <v>527</v>
      </c>
      <c r="J10464" t="s">
        <v>7529</v>
      </c>
      <c r="K10464" t="s">
        <v>186</v>
      </c>
      <c r="L10464" t="s">
        <v>6507</v>
      </c>
      <c r="M10464" t="s">
        <v>52</v>
      </c>
      <c r="N10464" t="s">
        <v>6613</v>
      </c>
      <c r="O10464" t="s">
        <v>6613</v>
      </c>
      <c r="P10464">
        <v>168</v>
      </c>
      <c r="Q10464" s="14">
        <v>43228</v>
      </c>
      <c r="R10464" t="s">
        <v>9724</v>
      </c>
      <c r="S10464">
        <v>2018</v>
      </c>
      <c r="U10464" t="s">
        <v>2044</v>
      </c>
      <c r="V10464" t="s">
        <v>15369</v>
      </c>
      <c r="W10464" t="s">
        <v>6325</v>
      </c>
      <c r="AB10464" t="s">
        <v>17426</v>
      </c>
      <c r="AD10464" t="s">
        <v>7904</v>
      </c>
      <c r="AF10464"/>
      <c r="AG10464"/>
      <c r="AH10464" t="s">
        <v>12</v>
      </c>
      <c r="AI10464" t="s">
        <v>7926</v>
      </c>
      <c r="AJ10464" t="s">
        <v>7927</v>
      </c>
      <c r="AK10464" t="s">
        <v>6322</v>
      </c>
      <c r="AL10464" t="s">
        <v>7898</v>
      </c>
      <c r="AN10464" t="s">
        <v>7899</v>
      </c>
      <c r="AO10464"/>
    </row>
    <row r="10465" spans="1:40">
      <c r="A10465" t="s">
        <v>20084</v>
      </c>
      <c r="B10465" t="s">
        <v>2781</v>
      </c>
      <c r="C10465" t="s">
        <v>1524</v>
      </c>
      <c r="D10465" t="s">
        <v>6319</v>
      </c>
      <c r="E10465">
        <v>1</v>
      </c>
      <c r="G10465" t="s">
        <v>47</v>
      </c>
      <c r="H10465" t="s">
        <v>86</v>
      </c>
      <c r="I10465">
        <v>4403</v>
      </c>
      <c r="J10465" t="s">
        <v>8464</v>
      </c>
      <c r="K10465" t="s">
        <v>186</v>
      </c>
      <c r="L10465" t="s">
        <v>6507</v>
      </c>
      <c r="M10465" t="s">
        <v>52</v>
      </c>
      <c r="N10465" t="s">
        <v>6613</v>
      </c>
      <c r="O10465" t="s">
        <v>6613</v>
      </c>
      <c r="P10465">
        <v>167</v>
      </c>
      <c r="Q10465" s="14">
        <v>43228</v>
      </c>
      <c r="R10465" t="s">
        <v>9724</v>
      </c>
      <c r="S10465">
        <v>2018</v>
      </c>
      <c r="U10465" t="s">
        <v>1524</v>
      </c>
      <c r="V10465" t="s">
        <v>15369</v>
      </c>
      <c r="W10465" t="s">
        <v>6319</v>
      </c>
      <c r="AB10465" t="s">
        <v>17426</v>
      </c>
      <c r="AD10465" t="s">
        <v>7904</v>
      </c>
      <c r="AH10465" t="s">
        <v>12</v>
      </c>
      <c r="AI10465" t="s">
        <v>7908</v>
      </c>
      <c r="AJ10465" t="s">
        <v>7909</v>
      </c>
      <c r="AK10465" t="s">
        <v>6322</v>
      </c>
      <c r="AL10465" t="s">
        <v>7952</v>
      </c>
      <c r="AN10465" t="s">
        <v>7899</v>
      </c>
    </row>
    <row r="10466" spans="1:40">
      <c r="A10466" t="s">
        <v>20085</v>
      </c>
      <c r="B10466" t="s">
        <v>2781</v>
      </c>
      <c r="C10466" t="s">
        <v>1524</v>
      </c>
      <c r="D10466" t="s">
        <v>6319</v>
      </c>
      <c r="E10466">
        <v>1</v>
      </c>
      <c r="F10466" s="166" t="s">
        <v>4938</v>
      </c>
      <c r="G10466" t="s">
        <v>47</v>
      </c>
      <c r="H10466" t="s">
        <v>569</v>
      </c>
      <c r="I10466">
        <v>539</v>
      </c>
      <c r="J10466" t="s">
        <v>7017</v>
      </c>
      <c r="K10466" t="s">
        <v>5126</v>
      </c>
      <c r="L10466" t="s">
        <v>6321</v>
      </c>
      <c r="M10466" t="s">
        <v>52</v>
      </c>
      <c r="N10466" t="s">
        <v>6613</v>
      </c>
      <c r="O10466" t="s">
        <v>6613</v>
      </c>
      <c r="P10466">
        <v>166</v>
      </c>
      <c r="Q10466" s="14">
        <v>43227</v>
      </c>
      <c r="R10466" t="s">
        <v>9724</v>
      </c>
      <c r="S10466">
        <v>2018</v>
      </c>
      <c r="U10466" t="s">
        <v>1524</v>
      </c>
      <c r="V10466" t="s">
        <v>15369</v>
      </c>
      <c r="W10466" t="s">
        <v>20086</v>
      </c>
      <c r="AB10466" t="s">
        <v>17426</v>
      </c>
      <c r="AD10466" t="s">
        <v>7894</v>
      </c>
      <c r="AH10466" t="s">
        <v>12</v>
      </c>
      <c r="AI10466" t="s">
        <v>4802</v>
      </c>
      <c r="AJ10466" t="s">
        <v>7897</v>
      </c>
      <c r="AK10466" t="s">
        <v>6322</v>
      </c>
      <c r="AL10466" t="s">
        <v>7952</v>
      </c>
      <c r="AN10466" t="s">
        <v>7899</v>
      </c>
    </row>
    <row r="10467" spans="1:40">
      <c r="A10467" t="s">
        <v>20087</v>
      </c>
      <c r="B10467" t="s">
        <v>18664</v>
      </c>
      <c r="C10467" t="s">
        <v>1491</v>
      </c>
      <c r="D10467" t="s">
        <v>7956</v>
      </c>
      <c r="E10467">
        <v>1</v>
      </c>
      <c r="F10467"/>
      <c r="G10467" t="s">
        <v>17847</v>
      </c>
      <c r="H10467"/>
      <c r="I10467">
        <v>561</v>
      </c>
      <c r="J10467" t="s">
        <v>7658</v>
      </c>
      <c r="K10467" t="s">
        <v>186</v>
      </c>
      <c r="L10467" t="s">
        <v>6507</v>
      </c>
      <c r="M10467" t="s">
        <v>52</v>
      </c>
      <c r="N10467" t="s">
        <v>6613</v>
      </c>
      <c r="O10467" t="s">
        <v>6613</v>
      </c>
      <c r="P10467">
        <v>165</v>
      </c>
      <c r="Q10467" s="14">
        <v>43227</v>
      </c>
      <c r="R10467" t="s">
        <v>9724</v>
      </c>
      <c r="S10467">
        <v>2018</v>
      </c>
      <c r="U10467" t="s">
        <v>1491</v>
      </c>
      <c r="V10467" t="s">
        <v>15369</v>
      </c>
      <c r="W10467" t="s">
        <v>7956</v>
      </c>
      <c r="AB10467" t="s">
        <v>17426</v>
      </c>
      <c r="AD10467" t="s">
        <v>7904</v>
      </c>
      <c r="AH10467" t="s">
        <v>12</v>
      </c>
      <c r="AI10467" t="s">
        <v>7914</v>
      </c>
      <c r="AJ10467" t="s">
        <v>7897</v>
      </c>
      <c r="AK10467" t="s">
        <v>6322</v>
      </c>
      <c r="AL10467" t="s">
        <v>8504</v>
      </c>
      <c r="AN10467" t="s">
        <v>7899</v>
      </c>
    </row>
    <row r="10468" spans="1:40">
      <c r="A10468" t="s">
        <v>20088</v>
      </c>
      <c r="B10468" t="s">
        <v>3564</v>
      </c>
      <c r="C10468" t="s">
        <v>2044</v>
      </c>
      <c r="D10468" t="s">
        <v>6325</v>
      </c>
      <c r="E10468">
        <v>1</v>
      </c>
      <c r="G10468" t="s">
        <v>70</v>
      </c>
      <c r="H10468" s="167" t="s">
        <v>187</v>
      </c>
      <c r="I10468">
        <v>4151</v>
      </c>
      <c r="J10468" t="s">
        <v>7070</v>
      </c>
      <c r="K10468" t="s">
        <v>186</v>
      </c>
      <c r="L10468" t="s">
        <v>6507</v>
      </c>
      <c r="M10468" t="s">
        <v>52</v>
      </c>
      <c r="N10468" t="s">
        <v>6613</v>
      </c>
      <c r="O10468" t="s">
        <v>6613</v>
      </c>
      <c r="P10468">
        <v>164</v>
      </c>
      <c r="Q10468" s="14">
        <v>43227</v>
      </c>
      <c r="R10468" t="s">
        <v>9724</v>
      </c>
      <c r="S10468">
        <v>2018</v>
      </c>
      <c r="U10468" t="s">
        <v>2044</v>
      </c>
      <c r="V10468" t="s">
        <v>15369</v>
      </c>
      <c r="W10468" t="s">
        <v>6325</v>
      </c>
      <c r="AB10468" t="s">
        <v>17426</v>
      </c>
      <c r="AD10468" t="s">
        <v>7904</v>
      </c>
      <c r="AH10468" t="s">
        <v>12</v>
      </c>
      <c r="AI10468" t="s">
        <v>7965</v>
      </c>
      <c r="AJ10468" t="s">
        <v>7909</v>
      </c>
      <c r="AK10468" t="s">
        <v>6322</v>
      </c>
      <c r="AL10468" t="s">
        <v>7898</v>
      </c>
      <c r="AN10468" t="s">
        <v>7899</v>
      </c>
    </row>
    <row r="10469" spans="1:40">
      <c r="A10469" t="s">
        <v>20089</v>
      </c>
      <c r="B10469" t="s">
        <v>3564</v>
      </c>
      <c r="C10469" t="s">
        <v>2044</v>
      </c>
      <c r="D10469" t="s">
        <v>6325</v>
      </c>
      <c r="E10469">
        <v>1</v>
      </c>
      <c r="G10469" t="s">
        <v>70</v>
      </c>
      <c r="H10469" t="s">
        <v>187</v>
      </c>
      <c r="I10469">
        <v>517</v>
      </c>
      <c r="J10469" t="s">
        <v>7377</v>
      </c>
      <c r="K10469" t="s">
        <v>186</v>
      </c>
      <c r="L10469" t="s">
        <v>6507</v>
      </c>
      <c r="M10469" t="s">
        <v>52</v>
      </c>
      <c r="N10469" t="s">
        <v>6613</v>
      </c>
      <c r="O10469" t="s">
        <v>6613</v>
      </c>
      <c r="P10469">
        <v>163</v>
      </c>
      <c r="Q10469" s="14">
        <v>43227</v>
      </c>
      <c r="R10469" t="s">
        <v>9724</v>
      </c>
      <c r="S10469">
        <v>2018</v>
      </c>
      <c r="U10469" t="s">
        <v>2044</v>
      </c>
      <c r="V10469" t="s">
        <v>15369</v>
      </c>
      <c r="W10469" t="s">
        <v>6325</v>
      </c>
      <c r="AB10469" t="s">
        <v>17426</v>
      </c>
      <c r="AD10469" t="s">
        <v>7904</v>
      </c>
      <c r="AH10469" t="s">
        <v>12</v>
      </c>
      <c r="AI10469" t="s">
        <v>7965</v>
      </c>
      <c r="AJ10469" t="s">
        <v>7909</v>
      </c>
      <c r="AK10469" t="s">
        <v>6322</v>
      </c>
      <c r="AL10469" t="s">
        <v>7898</v>
      </c>
      <c r="AN10469" t="s">
        <v>7899</v>
      </c>
    </row>
    <row r="10470" spans="1:40">
      <c r="A10470" t="s">
        <v>20090</v>
      </c>
      <c r="B10470" t="s">
        <v>3564</v>
      </c>
      <c r="C10470" t="s">
        <v>2044</v>
      </c>
      <c r="D10470" t="s">
        <v>6325</v>
      </c>
      <c r="E10470">
        <v>1</v>
      </c>
      <c r="G10470" t="s">
        <v>70</v>
      </c>
      <c r="H10470" t="s">
        <v>187</v>
      </c>
      <c r="I10470">
        <v>570</v>
      </c>
      <c r="J10470" t="s">
        <v>7100</v>
      </c>
      <c r="K10470" t="s">
        <v>50</v>
      </c>
      <c r="L10470" t="s">
        <v>6445</v>
      </c>
      <c r="M10470" t="s">
        <v>52</v>
      </c>
      <c r="N10470" t="s">
        <v>6613</v>
      </c>
      <c r="O10470" t="s">
        <v>6613</v>
      </c>
      <c r="P10470">
        <v>162</v>
      </c>
      <c r="Q10470" s="14">
        <v>43225</v>
      </c>
      <c r="R10470" t="s">
        <v>9724</v>
      </c>
      <c r="S10470">
        <v>2018</v>
      </c>
      <c r="U10470" t="s">
        <v>2044</v>
      </c>
      <c r="V10470" t="s">
        <v>15369</v>
      </c>
      <c r="W10470" t="s">
        <v>6325</v>
      </c>
      <c r="AB10470" t="s">
        <v>17426</v>
      </c>
      <c r="AD10470" t="s">
        <v>7904</v>
      </c>
      <c r="AH10470" t="s">
        <v>12</v>
      </c>
      <c r="AI10470" t="s">
        <v>4802</v>
      </c>
      <c r="AJ10470" t="s">
        <v>7897</v>
      </c>
      <c r="AK10470" t="s">
        <v>6322</v>
      </c>
      <c r="AL10470" t="s">
        <v>7898</v>
      </c>
      <c r="AN10470" t="s">
        <v>7899</v>
      </c>
    </row>
    <row r="10471" spans="1:40">
      <c r="A10471" t="s">
        <v>20091</v>
      </c>
      <c r="B10471" t="s">
        <v>12775</v>
      </c>
      <c r="C10471" t="s">
        <v>2044</v>
      </c>
      <c r="D10471" t="s">
        <v>6325</v>
      </c>
      <c r="E10471">
        <v>1</v>
      </c>
      <c r="G10471" t="s">
        <v>18914</v>
      </c>
      <c r="H10471"/>
      <c r="I10471">
        <v>4335</v>
      </c>
      <c r="J10471" t="s">
        <v>7080</v>
      </c>
      <c r="K10471" t="s">
        <v>596</v>
      </c>
      <c r="L10471" t="s">
        <v>6547</v>
      </c>
      <c r="M10471" t="s">
        <v>52</v>
      </c>
      <c r="N10471" t="s">
        <v>6613</v>
      </c>
      <c r="O10471" t="s">
        <v>6613</v>
      </c>
      <c r="P10471">
        <v>161</v>
      </c>
      <c r="Q10471" s="14">
        <v>43225</v>
      </c>
      <c r="R10471" t="s">
        <v>9724</v>
      </c>
      <c r="S10471">
        <v>2018</v>
      </c>
      <c r="U10471" t="s">
        <v>2044</v>
      </c>
      <c r="V10471" t="s">
        <v>15369</v>
      </c>
      <c r="W10471" t="s">
        <v>6325</v>
      </c>
      <c r="AB10471" t="s">
        <v>17426</v>
      </c>
      <c r="AD10471" t="s">
        <v>7904</v>
      </c>
      <c r="AH10471" t="s">
        <v>12</v>
      </c>
      <c r="AI10471" t="s">
        <v>4802</v>
      </c>
      <c r="AJ10471" t="s">
        <v>7897</v>
      </c>
      <c r="AK10471" t="s">
        <v>6322</v>
      </c>
      <c r="AL10471" t="s">
        <v>7898</v>
      </c>
      <c r="AN10471" t="s">
        <v>7899</v>
      </c>
    </row>
    <row r="10472" spans="1:40">
      <c r="A10472" t="s">
        <v>20092</v>
      </c>
      <c r="B10472" t="s">
        <v>13189</v>
      </c>
      <c r="C10472" t="s">
        <v>2044</v>
      </c>
      <c r="D10472" t="s">
        <v>6325</v>
      </c>
      <c r="E10472">
        <v>1</v>
      </c>
      <c r="G10472" t="s">
        <v>47</v>
      </c>
      <c r="I10472">
        <v>4038</v>
      </c>
      <c r="J10472" t="s">
        <v>8031</v>
      </c>
      <c r="K10472" t="s">
        <v>50</v>
      </c>
      <c r="L10472" t="s">
        <v>6445</v>
      </c>
      <c r="M10472" t="s">
        <v>52</v>
      </c>
      <c r="N10472" t="s">
        <v>6613</v>
      </c>
      <c r="O10472" t="s">
        <v>6613</v>
      </c>
      <c r="P10472">
        <v>160</v>
      </c>
      <c r="Q10472" s="14">
        <v>43223</v>
      </c>
      <c r="R10472" t="s">
        <v>9724</v>
      </c>
      <c r="S10472">
        <v>2018</v>
      </c>
      <c r="U10472" t="s">
        <v>2044</v>
      </c>
      <c r="V10472" t="s">
        <v>15369</v>
      </c>
      <c r="W10472" t="s">
        <v>6325</v>
      </c>
      <c r="AB10472" t="s">
        <v>17426</v>
      </c>
      <c r="AD10472" t="s">
        <v>7904</v>
      </c>
      <c r="AH10472" t="s">
        <v>12</v>
      </c>
      <c r="AI10472" t="s">
        <v>7920</v>
      </c>
      <c r="AJ10472" t="s">
        <v>7897</v>
      </c>
      <c r="AK10472" t="s">
        <v>6322</v>
      </c>
      <c r="AL10472" t="s">
        <v>7898</v>
      </c>
      <c r="AN10472" t="s">
        <v>7899</v>
      </c>
    </row>
    <row r="10473" spans="1:40">
      <c r="A10473" t="s">
        <v>20093</v>
      </c>
      <c r="B10473" t="s">
        <v>19021</v>
      </c>
      <c r="C10473" t="s">
        <v>2044</v>
      </c>
      <c r="D10473" t="s">
        <v>6325</v>
      </c>
      <c r="E10473">
        <v>1</v>
      </c>
      <c r="G10473" t="s">
        <v>16050</v>
      </c>
      <c r="I10473">
        <v>567</v>
      </c>
      <c r="J10473" t="s">
        <v>6764</v>
      </c>
      <c r="K10473" t="s">
        <v>50</v>
      </c>
      <c r="L10473" t="s">
        <v>6445</v>
      </c>
      <c r="M10473" t="s">
        <v>52</v>
      </c>
      <c r="N10473" t="s">
        <v>6613</v>
      </c>
      <c r="O10473" t="s">
        <v>6613</v>
      </c>
      <c r="P10473">
        <v>159</v>
      </c>
      <c r="Q10473" s="14">
        <v>43223</v>
      </c>
      <c r="R10473" t="s">
        <v>9724</v>
      </c>
      <c r="S10473">
        <v>2018</v>
      </c>
      <c r="U10473" t="s">
        <v>2044</v>
      </c>
      <c r="V10473" t="s">
        <v>15369</v>
      </c>
      <c r="W10473" t="s">
        <v>6325</v>
      </c>
      <c r="AB10473" t="s">
        <v>17426</v>
      </c>
      <c r="AD10473" t="s">
        <v>7904</v>
      </c>
      <c r="AH10473" t="s">
        <v>12</v>
      </c>
      <c r="AI10473" t="s">
        <v>2514</v>
      </c>
      <c r="AJ10473" t="s">
        <v>7927</v>
      </c>
      <c r="AK10473" t="s">
        <v>6322</v>
      </c>
      <c r="AL10473" t="s">
        <v>7898</v>
      </c>
      <c r="AN10473" t="s">
        <v>7899</v>
      </c>
    </row>
    <row r="10474" spans="1:40">
      <c r="A10474" t="s">
        <v>20094</v>
      </c>
      <c r="B10474" t="s">
        <v>17845</v>
      </c>
      <c r="C10474" t="s">
        <v>2044</v>
      </c>
      <c r="D10474" t="s">
        <v>6325</v>
      </c>
      <c r="E10474">
        <v>1</v>
      </c>
      <c r="F10474" s="166" t="s">
        <v>20095</v>
      </c>
      <c r="G10474" t="s">
        <v>17847</v>
      </c>
      <c r="H10474" s="167" t="s">
        <v>86</v>
      </c>
      <c r="I10474">
        <v>580</v>
      </c>
      <c r="J10474" t="s">
        <v>7037</v>
      </c>
      <c r="K10474" t="s">
        <v>50</v>
      </c>
      <c r="L10474" t="s">
        <v>6445</v>
      </c>
      <c r="M10474" t="s">
        <v>52</v>
      </c>
      <c r="N10474" t="s">
        <v>6613</v>
      </c>
      <c r="O10474" t="s">
        <v>6613</v>
      </c>
      <c r="P10474">
        <v>158</v>
      </c>
      <c r="Q10474" s="14">
        <v>43223</v>
      </c>
      <c r="R10474" t="s">
        <v>9724</v>
      </c>
      <c r="S10474">
        <v>2018</v>
      </c>
      <c r="U10474" t="s">
        <v>2044</v>
      </c>
      <c r="V10474" t="s">
        <v>15369</v>
      </c>
      <c r="W10474" t="s">
        <v>20096</v>
      </c>
      <c r="AB10474" t="s">
        <v>17426</v>
      </c>
      <c r="AD10474" t="s">
        <v>7894</v>
      </c>
      <c r="AH10474" t="s">
        <v>12</v>
      </c>
      <c r="AI10474" t="s">
        <v>7941</v>
      </c>
      <c r="AJ10474" t="s">
        <v>7897</v>
      </c>
      <c r="AK10474" t="s">
        <v>6322</v>
      </c>
      <c r="AL10474" t="s">
        <v>7898</v>
      </c>
      <c r="AN10474" t="s">
        <v>7899</v>
      </c>
    </row>
    <row r="10475" spans="1:40">
      <c r="A10475" t="s">
        <v>20097</v>
      </c>
      <c r="B10475" t="s">
        <v>13189</v>
      </c>
      <c r="C10475" t="s">
        <v>2044</v>
      </c>
      <c r="D10475" t="s">
        <v>6325</v>
      </c>
      <c r="E10475">
        <v>1</v>
      </c>
      <c r="F10475"/>
      <c r="G10475" t="s">
        <v>47</v>
      </c>
      <c r="H10475"/>
      <c r="I10475">
        <v>4190</v>
      </c>
      <c r="J10475" t="s">
        <v>7559</v>
      </c>
      <c r="K10475" t="s">
        <v>186</v>
      </c>
      <c r="L10475" t="s">
        <v>6507</v>
      </c>
      <c r="M10475" t="s">
        <v>52</v>
      </c>
      <c r="N10475" t="s">
        <v>6613</v>
      </c>
      <c r="O10475" t="s">
        <v>6613</v>
      </c>
      <c r="P10475">
        <v>157</v>
      </c>
      <c r="Q10475" s="14">
        <v>43223</v>
      </c>
      <c r="R10475" t="s">
        <v>9724</v>
      </c>
      <c r="S10475">
        <v>2018</v>
      </c>
      <c r="U10475" t="s">
        <v>2044</v>
      </c>
      <c r="V10475" t="s">
        <v>15369</v>
      </c>
      <c r="W10475" t="s">
        <v>6325</v>
      </c>
      <c r="AB10475" t="s">
        <v>17426</v>
      </c>
      <c r="AD10475" t="s">
        <v>7904</v>
      </c>
      <c r="AH10475" t="s">
        <v>12</v>
      </c>
      <c r="AI10475" t="s">
        <v>7935</v>
      </c>
      <c r="AJ10475" t="s">
        <v>7897</v>
      </c>
      <c r="AK10475" t="s">
        <v>6322</v>
      </c>
      <c r="AL10475" t="s">
        <v>7898</v>
      </c>
      <c r="AN10475" t="s">
        <v>7899</v>
      </c>
    </row>
    <row r="10476" spans="1:40">
      <c r="A10476" t="s">
        <v>20098</v>
      </c>
      <c r="B10476" t="s">
        <v>17845</v>
      </c>
      <c r="C10476" t="s">
        <v>2044</v>
      </c>
      <c r="D10476" t="s">
        <v>6325</v>
      </c>
      <c r="E10476">
        <v>1</v>
      </c>
      <c r="F10476" s="166" t="s">
        <v>20099</v>
      </c>
      <c r="G10476" t="s">
        <v>17847</v>
      </c>
      <c r="H10476" s="167" t="s">
        <v>86</v>
      </c>
      <c r="I10476">
        <v>4067</v>
      </c>
      <c r="J10476" t="s">
        <v>8244</v>
      </c>
      <c r="K10476" t="s">
        <v>186</v>
      </c>
      <c r="L10476" t="s">
        <v>6507</v>
      </c>
      <c r="M10476" t="s">
        <v>52</v>
      </c>
      <c r="N10476" t="s">
        <v>6613</v>
      </c>
      <c r="O10476" t="s">
        <v>6613</v>
      </c>
      <c r="P10476">
        <v>156</v>
      </c>
      <c r="Q10476" s="14">
        <v>43223</v>
      </c>
      <c r="R10476" t="s">
        <v>9724</v>
      </c>
      <c r="S10476">
        <v>2018</v>
      </c>
      <c r="U10476" t="s">
        <v>2044</v>
      </c>
      <c r="V10476" t="s">
        <v>15369</v>
      </c>
      <c r="W10476" t="s">
        <v>20100</v>
      </c>
      <c r="AB10476" t="s">
        <v>17426</v>
      </c>
      <c r="AD10476" t="s">
        <v>7894</v>
      </c>
      <c r="AH10476" t="s">
        <v>12</v>
      </c>
      <c r="AI10476" t="s">
        <v>7908</v>
      </c>
      <c r="AJ10476" t="s">
        <v>7909</v>
      </c>
      <c r="AK10476" t="s">
        <v>6322</v>
      </c>
      <c r="AL10476" t="s">
        <v>7898</v>
      </c>
      <c r="AN10476" t="s">
        <v>7899</v>
      </c>
    </row>
    <row r="10477" spans="1:40">
      <c r="A10477" t="s">
        <v>20101</v>
      </c>
      <c r="B10477" t="s">
        <v>3564</v>
      </c>
      <c r="C10477" t="s">
        <v>2044</v>
      </c>
      <c r="D10477" t="s">
        <v>6325</v>
      </c>
      <c r="E10477">
        <v>1</v>
      </c>
      <c r="F10477"/>
      <c r="G10477" t="s">
        <v>70</v>
      </c>
      <c r="H10477" t="s">
        <v>187</v>
      </c>
      <c r="I10477">
        <v>4067</v>
      </c>
      <c r="J10477" t="s">
        <v>8244</v>
      </c>
      <c r="K10477" t="s">
        <v>186</v>
      </c>
      <c r="L10477" t="s">
        <v>6507</v>
      </c>
      <c r="M10477" t="s">
        <v>52</v>
      </c>
      <c r="N10477" t="s">
        <v>6613</v>
      </c>
      <c r="O10477" t="s">
        <v>6613</v>
      </c>
      <c r="P10477">
        <v>156</v>
      </c>
      <c r="Q10477" s="14">
        <v>43223</v>
      </c>
      <c r="R10477" t="s">
        <v>9724</v>
      </c>
      <c r="S10477">
        <v>2018</v>
      </c>
      <c r="U10477" t="s">
        <v>2044</v>
      </c>
      <c r="V10477" t="s">
        <v>15369</v>
      </c>
      <c r="W10477" t="s">
        <v>6325</v>
      </c>
      <c r="AB10477" t="s">
        <v>17426</v>
      </c>
      <c r="AD10477" t="s">
        <v>7904</v>
      </c>
      <c r="AH10477" t="s">
        <v>12</v>
      </c>
      <c r="AI10477" t="s">
        <v>7908</v>
      </c>
      <c r="AJ10477" t="s">
        <v>7909</v>
      </c>
      <c r="AK10477" t="s">
        <v>6322</v>
      </c>
      <c r="AL10477" t="s">
        <v>7898</v>
      </c>
      <c r="AN10477" t="s">
        <v>7899</v>
      </c>
    </row>
    <row r="10478" spans="1:40">
      <c r="A10478" t="s">
        <v>20102</v>
      </c>
      <c r="B10478" t="s">
        <v>17845</v>
      </c>
      <c r="C10478" t="s">
        <v>2044</v>
      </c>
      <c r="D10478" t="s">
        <v>6325</v>
      </c>
      <c r="E10478">
        <v>1</v>
      </c>
      <c r="G10478" t="s">
        <v>17847</v>
      </c>
      <c r="H10478"/>
      <c r="I10478">
        <v>587</v>
      </c>
      <c r="J10478" t="s">
        <v>6444</v>
      </c>
      <c r="K10478" t="s">
        <v>50</v>
      </c>
      <c r="L10478" t="s">
        <v>6445</v>
      </c>
      <c r="M10478" t="s">
        <v>52</v>
      </c>
      <c r="N10478" t="s">
        <v>6613</v>
      </c>
      <c r="O10478" t="s">
        <v>6613</v>
      </c>
      <c r="P10478">
        <v>155</v>
      </c>
      <c r="Q10478" s="14">
        <v>43223</v>
      </c>
      <c r="R10478" t="s">
        <v>9724</v>
      </c>
      <c r="S10478">
        <v>2018</v>
      </c>
      <c r="U10478" t="s">
        <v>2044</v>
      </c>
      <c r="V10478" t="s">
        <v>15369</v>
      </c>
      <c r="W10478" t="s">
        <v>6325</v>
      </c>
      <c r="AB10478" t="s">
        <v>17426</v>
      </c>
      <c r="AD10478" t="s">
        <v>7904</v>
      </c>
      <c r="AH10478" t="s">
        <v>12</v>
      </c>
      <c r="AI10478" t="s">
        <v>8153</v>
      </c>
      <c r="AJ10478" t="s">
        <v>7945</v>
      </c>
      <c r="AK10478" t="s">
        <v>6322</v>
      </c>
      <c r="AL10478" t="s">
        <v>7898</v>
      </c>
      <c r="AN10478" t="s">
        <v>7899</v>
      </c>
    </row>
    <row r="10479" spans="1:40">
      <c r="A10479" t="s">
        <v>20103</v>
      </c>
      <c r="B10479" t="s">
        <v>13189</v>
      </c>
      <c r="C10479" t="s">
        <v>2044</v>
      </c>
      <c r="D10479" t="s">
        <v>6325</v>
      </c>
      <c r="E10479">
        <v>1</v>
      </c>
      <c r="G10479" t="s">
        <v>47</v>
      </c>
      <c r="H10479" s="167" t="s">
        <v>86</v>
      </c>
      <c r="I10479">
        <v>4403</v>
      </c>
      <c r="J10479" t="s">
        <v>8464</v>
      </c>
      <c r="K10479" t="s">
        <v>186</v>
      </c>
      <c r="L10479" t="s">
        <v>6507</v>
      </c>
      <c r="M10479" t="s">
        <v>52</v>
      </c>
      <c r="N10479" t="s">
        <v>6613</v>
      </c>
      <c r="O10479" t="s">
        <v>6613</v>
      </c>
      <c r="P10479">
        <v>154</v>
      </c>
      <c r="Q10479" s="14">
        <v>43222</v>
      </c>
      <c r="R10479" t="s">
        <v>9724</v>
      </c>
      <c r="S10479">
        <v>2018</v>
      </c>
      <c r="U10479" t="s">
        <v>2044</v>
      </c>
      <c r="V10479" t="s">
        <v>15369</v>
      </c>
      <c r="W10479" t="s">
        <v>6325</v>
      </c>
      <c r="AB10479" t="s">
        <v>17426</v>
      </c>
      <c r="AD10479" t="s">
        <v>7904</v>
      </c>
      <c r="AH10479" t="s">
        <v>12</v>
      </c>
      <c r="AI10479" t="s">
        <v>7908</v>
      </c>
      <c r="AJ10479" t="s">
        <v>7909</v>
      </c>
      <c r="AK10479" t="s">
        <v>6322</v>
      </c>
      <c r="AL10479" t="s">
        <v>7898</v>
      </c>
      <c r="AN10479" t="s">
        <v>7899</v>
      </c>
    </row>
    <row r="10480" spans="1:40">
      <c r="A10480" t="s">
        <v>20104</v>
      </c>
      <c r="B10480" t="s">
        <v>18664</v>
      </c>
      <c r="C10480" t="s">
        <v>1491</v>
      </c>
      <c r="D10480" t="s">
        <v>7956</v>
      </c>
      <c r="E10480">
        <v>1</v>
      </c>
      <c r="G10480" t="s">
        <v>17847</v>
      </c>
      <c r="H10480"/>
      <c r="I10480">
        <v>546</v>
      </c>
      <c r="J10480" t="s">
        <v>6650</v>
      </c>
      <c r="K10480" t="s">
        <v>186</v>
      </c>
      <c r="L10480" t="s">
        <v>6507</v>
      </c>
      <c r="M10480" t="s">
        <v>52</v>
      </c>
      <c r="N10480" t="s">
        <v>6613</v>
      </c>
      <c r="O10480" t="s">
        <v>6613</v>
      </c>
      <c r="P10480">
        <v>153</v>
      </c>
      <c r="Q10480" s="14">
        <v>43222</v>
      </c>
      <c r="R10480" t="s">
        <v>9724</v>
      </c>
      <c r="S10480">
        <v>2018</v>
      </c>
      <c r="U10480" t="s">
        <v>1491</v>
      </c>
      <c r="V10480" t="s">
        <v>15369</v>
      </c>
      <c r="W10480" t="s">
        <v>7956</v>
      </c>
      <c r="AB10480" t="s">
        <v>17426</v>
      </c>
      <c r="AD10480" t="s">
        <v>7904</v>
      </c>
      <c r="AH10480" t="s">
        <v>12</v>
      </c>
      <c r="AI10480" t="s">
        <v>8023</v>
      </c>
      <c r="AJ10480" t="s">
        <v>7909</v>
      </c>
      <c r="AK10480" t="s">
        <v>6322</v>
      </c>
      <c r="AL10480" t="s">
        <v>8504</v>
      </c>
      <c r="AN10480" t="s">
        <v>7899</v>
      </c>
    </row>
    <row r="10481" spans="1:40">
      <c r="A10481" t="s">
        <v>20105</v>
      </c>
      <c r="B10481" t="s">
        <v>18196</v>
      </c>
      <c r="C10481" t="s">
        <v>2044</v>
      </c>
      <c r="D10481" t="s">
        <v>6325</v>
      </c>
      <c r="E10481">
        <v>1</v>
      </c>
      <c r="G10481" t="s">
        <v>18197</v>
      </c>
      <c r="I10481">
        <v>4359</v>
      </c>
      <c r="J10481" t="s">
        <v>7200</v>
      </c>
      <c r="K10481" t="s">
        <v>596</v>
      </c>
      <c r="L10481" t="s">
        <v>6547</v>
      </c>
      <c r="M10481" t="s">
        <v>52</v>
      </c>
      <c r="N10481" t="s">
        <v>6613</v>
      </c>
      <c r="O10481" t="s">
        <v>6613</v>
      </c>
      <c r="P10481">
        <v>152</v>
      </c>
      <c r="Q10481" s="14">
        <v>43222</v>
      </c>
      <c r="R10481" t="s">
        <v>9724</v>
      </c>
      <c r="S10481">
        <v>2018</v>
      </c>
      <c r="U10481" t="s">
        <v>2044</v>
      </c>
      <c r="V10481" t="s">
        <v>15369</v>
      </c>
      <c r="W10481" t="s">
        <v>6325</v>
      </c>
      <c r="AB10481" t="s">
        <v>17426</v>
      </c>
      <c r="AD10481" t="s">
        <v>7904</v>
      </c>
      <c r="AH10481" t="s">
        <v>12</v>
      </c>
      <c r="AI10481" t="s">
        <v>8023</v>
      </c>
      <c r="AJ10481" t="s">
        <v>7909</v>
      </c>
      <c r="AK10481" t="s">
        <v>6322</v>
      </c>
      <c r="AL10481" t="s">
        <v>7898</v>
      </c>
      <c r="AN10481" t="s">
        <v>7899</v>
      </c>
    </row>
    <row r="10482" spans="1:40">
      <c r="A10482" t="s">
        <v>20106</v>
      </c>
      <c r="B10482" t="s">
        <v>17845</v>
      </c>
      <c r="C10482" t="s">
        <v>2044</v>
      </c>
      <c r="D10482" t="s">
        <v>6325</v>
      </c>
      <c r="E10482">
        <v>1</v>
      </c>
      <c r="F10482" s="166" t="s">
        <v>20107</v>
      </c>
      <c r="G10482" t="s">
        <v>17847</v>
      </c>
      <c r="H10482" s="167" t="s">
        <v>51</v>
      </c>
      <c r="I10482">
        <v>4359</v>
      </c>
      <c r="J10482" t="s">
        <v>7200</v>
      </c>
      <c r="K10482" t="s">
        <v>596</v>
      </c>
      <c r="L10482" t="s">
        <v>6547</v>
      </c>
      <c r="M10482" t="s">
        <v>52</v>
      </c>
      <c r="N10482" t="s">
        <v>6613</v>
      </c>
      <c r="O10482" t="s">
        <v>6613</v>
      </c>
      <c r="P10482">
        <v>151</v>
      </c>
      <c r="Q10482" s="14">
        <v>43222</v>
      </c>
      <c r="R10482" t="s">
        <v>9724</v>
      </c>
      <c r="S10482">
        <v>2018</v>
      </c>
      <c r="U10482" t="s">
        <v>2044</v>
      </c>
      <c r="V10482" t="s">
        <v>15369</v>
      </c>
      <c r="W10482" t="s">
        <v>20108</v>
      </c>
      <c r="AB10482" t="s">
        <v>17426</v>
      </c>
      <c r="AD10482" t="s">
        <v>7894</v>
      </c>
      <c r="AH10482" t="s">
        <v>12</v>
      </c>
      <c r="AI10482" t="s">
        <v>8023</v>
      </c>
      <c r="AJ10482" t="s">
        <v>7909</v>
      </c>
      <c r="AK10482" t="s">
        <v>6322</v>
      </c>
      <c r="AL10482" t="s">
        <v>7898</v>
      </c>
      <c r="AN10482" t="s">
        <v>7899</v>
      </c>
    </row>
    <row r="10483" spans="1:40">
      <c r="A10483" t="s">
        <v>20109</v>
      </c>
      <c r="B10483" t="s">
        <v>3564</v>
      </c>
      <c r="C10483" t="s">
        <v>2044</v>
      </c>
      <c r="D10483" t="s">
        <v>6325</v>
      </c>
      <c r="E10483">
        <v>1</v>
      </c>
      <c r="F10483"/>
      <c r="G10483" t="s">
        <v>70</v>
      </c>
      <c r="H10483" t="s">
        <v>187</v>
      </c>
      <c r="I10483">
        <v>539</v>
      </c>
      <c r="J10483" t="s">
        <v>7017</v>
      </c>
      <c r="K10483" t="s">
        <v>5126</v>
      </c>
      <c r="L10483" t="s">
        <v>6321</v>
      </c>
      <c r="M10483" t="s">
        <v>52</v>
      </c>
      <c r="N10483" t="s">
        <v>6613</v>
      </c>
      <c r="O10483" t="s">
        <v>6613</v>
      </c>
      <c r="P10483">
        <v>150</v>
      </c>
      <c r="Q10483" s="14">
        <v>43217</v>
      </c>
      <c r="R10483" t="s">
        <v>9934</v>
      </c>
      <c r="S10483">
        <v>2018</v>
      </c>
      <c r="U10483" t="s">
        <v>2044</v>
      </c>
      <c r="V10483" t="s">
        <v>15369</v>
      </c>
      <c r="W10483" t="s">
        <v>6325</v>
      </c>
      <c r="AB10483" t="s">
        <v>17426</v>
      </c>
      <c r="AD10483" t="s">
        <v>7904</v>
      </c>
      <c r="AH10483" t="s">
        <v>12</v>
      </c>
      <c r="AI10483" t="s">
        <v>4802</v>
      </c>
      <c r="AJ10483" t="s">
        <v>7897</v>
      </c>
      <c r="AK10483" t="s">
        <v>6322</v>
      </c>
      <c r="AL10483" t="s">
        <v>7898</v>
      </c>
      <c r="AN10483" t="s">
        <v>7899</v>
      </c>
    </row>
    <row r="10484" spans="1:40">
      <c r="A10484" t="s">
        <v>20110</v>
      </c>
      <c r="B10484" t="s">
        <v>3564</v>
      </c>
      <c r="C10484" t="s">
        <v>2044</v>
      </c>
      <c r="D10484" t="s">
        <v>6325</v>
      </c>
      <c r="E10484">
        <v>1</v>
      </c>
      <c r="G10484" t="s">
        <v>70</v>
      </c>
      <c r="H10484" t="s">
        <v>187</v>
      </c>
      <c r="I10484">
        <v>4474</v>
      </c>
      <c r="J10484" t="s">
        <v>7205</v>
      </c>
      <c r="K10484" t="s">
        <v>596</v>
      </c>
      <c r="L10484" t="s">
        <v>6547</v>
      </c>
      <c r="M10484" t="s">
        <v>52</v>
      </c>
      <c r="N10484" t="s">
        <v>6613</v>
      </c>
      <c r="O10484" t="s">
        <v>6613</v>
      </c>
      <c r="P10484">
        <v>149</v>
      </c>
      <c r="Q10484" s="14">
        <v>43217</v>
      </c>
      <c r="R10484" t="s">
        <v>9934</v>
      </c>
      <c r="S10484">
        <v>2018</v>
      </c>
      <c r="U10484" t="s">
        <v>2044</v>
      </c>
      <c r="V10484" t="s">
        <v>15369</v>
      </c>
      <c r="W10484" t="s">
        <v>6325</v>
      </c>
      <c r="AB10484" t="s">
        <v>17426</v>
      </c>
      <c r="AD10484" t="s">
        <v>7904</v>
      </c>
      <c r="AH10484" t="s">
        <v>12</v>
      </c>
      <c r="AI10484" t="s">
        <v>4802</v>
      </c>
      <c r="AJ10484" t="s">
        <v>7897</v>
      </c>
      <c r="AK10484" t="s">
        <v>6322</v>
      </c>
      <c r="AL10484" t="s">
        <v>7898</v>
      </c>
      <c r="AN10484" t="s">
        <v>7899</v>
      </c>
    </row>
    <row r="10485" spans="1:40">
      <c r="A10485" t="s">
        <v>20111</v>
      </c>
      <c r="B10485" t="s">
        <v>12775</v>
      </c>
      <c r="C10485" t="s">
        <v>2044</v>
      </c>
      <c r="D10485" t="s">
        <v>6325</v>
      </c>
      <c r="E10485">
        <v>1</v>
      </c>
      <c r="G10485" t="s">
        <v>18914</v>
      </c>
      <c r="H10485"/>
      <c r="I10485">
        <v>4326</v>
      </c>
      <c r="J10485" t="s">
        <v>7771</v>
      </c>
      <c r="K10485" t="s">
        <v>596</v>
      </c>
      <c r="L10485" t="s">
        <v>6547</v>
      </c>
      <c r="M10485" t="s">
        <v>52</v>
      </c>
      <c r="N10485" t="s">
        <v>6613</v>
      </c>
      <c r="O10485" t="s">
        <v>6613</v>
      </c>
      <c r="P10485">
        <v>148</v>
      </c>
      <c r="Q10485" s="14">
        <v>43217</v>
      </c>
      <c r="R10485" t="s">
        <v>9934</v>
      </c>
      <c r="S10485">
        <v>2018</v>
      </c>
      <c r="U10485" t="s">
        <v>2044</v>
      </c>
      <c r="V10485" t="s">
        <v>15369</v>
      </c>
      <c r="W10485" t="s">
        <v>6325</v>
      </c>
      <c r="AB10485" t="s">
        <v>17426</v>
      </c>
      <c r="AD10485" t="s">
        <v>7904</v>
      </c>
      <c r="AH10485" t="s">
        <v>12</v>
      </c>
      <c r="AI10485" t="s">
        <v>7965</v>
      </c>
      <c r="AJ10485" t="s">
        <v>7909</v>
      </c>
      <c r="AK10485" t="s">
        <v>6322</v>
      </c>
      <c r="AL10485" t="s">
        <v>7898</v>
      </c>
      <c r="AN10485" t="s">
        <v>7899</v>
      </c>
    </row>
    <row r="10486" spans="1:40">
      <c r="A10486" t="s">
        <v>20112</v>
      </c>
      <c r="B10486" t="s">
        <v>19300</v>
      </c>
      <c r="C10486" t="s">
        <v>1524</v>
      </c>
      <c r="D10486" t="s">
        <v>6319</v>
      </c>
      <c r="E10486">
        <v>1</v>
      </c>
      <c r="G10486" t="s">
        <v>18197</v>
      </c>
      <c r="I10486">
        <v>4335</v>
      </c>
      <c r="J10486" t="s">
        <v>7080</v>
      </c>
      <c r="K10486" t="s">
        <v>596</v>
      </c>
      <c r="L10486" t="s">
        <v>6547</v>
      </c>
      <c r="M10486" t="s">
        <v>52</v>
      </c>
      <c r="N10486" t="s">
        <v>6613</v>
      </c>
      <c r="O10486" t="s">
        <v>6613</v>
      </c>
      <c r="P10486">
        <v>147</v>
      </c>
      <c r="Q10486" s="14">
        <v>43216</v>
      </c>
      <c r="R10486" t="s">
        <v>9934</v>
      </c>
      <c r="S10486">
        <v>2018</v>
      </c>
      <c r="U10486" t="s">
        <v>1524</v>
      </c>
      <c r="V10486" t="s">
        <v>15369</v>
      </c>
      <c r="W10486" t="s">
        <v>6319</v>
      </c>
      <c r="AB10486" t="s">
        <v>17426</v>
      </c>
      <c r="AD10486" t="s">
        <v>7904</v>
      </c>
      <c r="AH10486" t="s">
        <v>12</v>
      </c>
      <c r="AI10486" t="s">
        <v>4802</v>
      </c>
      <c r="AJ10486" t="s">
        <v>7897</v>
      </c>
      <c r="AK10486" t="s">
        <v>6322</v>
      </c>
      <c r="AL10486" t="s">
        <v>7952</v>
      </c>
      <c r="AN10486" t="s">
        <v>7899</v>
      </c>
    </row>
    <row r="10487" spans="1:40">
      <c r="A10487" t="s">
        <v>20113</v>
      </c>
      <c r="B10487" t="s">
        <v>13189</v>
      </c>
      <c r="C10487" t="s">
        <v>2044</v>
      </c>
      <c r="D10487" t="s">
        <v>6325</v>
      </c>
      <c r="E10487">
        <v>1</v>
      </c>
      <c r="G10487" t="s">
        <v>47</v>
      </c>
      <c r="I10487">
        <v>731</v>
      </c>
      <c r="J10487" t="s">
        <v>6546</v>
      </c>
      <c r="K10487" t="s">
        <v>596</v>
      </c>
      <c r="L10487" t="s">
        <v>6547</v>
      </c>
      <c r="M10487" t="s">
        <v>52</v>
      </c>
      <c r="N10487" t="s">
        <v>6613</v>
      </c>
      <c r="O10487" t="s">
        <v>6613</v>
      </c>
      <c r="P10487">
        <v>146</v>
      </c>
      <c r="Q10487" s="14">
        <v>43216</v>
      </c>
      <c r="R10487" t="s">
        <v>9934</v>
      </c>
      <c r="S10487">
        <v>2018</v>
      </c>
      <c r="U10487" t="s">
        <v>2044</v>
      </c>
      <c r="V10487" t="s">
        <v>15369</v>
      </c>
      <c r="W10487" t="s">
        <v>6325</v>
      </c>
      <c r="AB10487" t="s">
        <v>17426</v>
      </c>
      <c r="AD10487" t="s">
        <v>7904</v>
      </c>
      <c r="AH10487" t="s">
        <v>12</v>
      </c>
      <c r="AI10487" t="s">
        <v>8153</v>
      </c>
      <c r="AJ10487" t="s">
        <v>7945</v>
      </c>
      <c r="AK10487" t="s">
        <v>6322</v>
      </c>
      <c r="AL10487" t="s">
        <v>7898</v>
      </c>
      <c r="AN10487" t="s">
        <v>7899</v>
      </c>
    </row>
    <row r="10488" spans="1:40">
      <c r="A10488" t="s">
        <v>20114</v>
      </c>
      <c r="B10488" t="s">
        <v>3564</v>
      </c>
      <c r="C10488" t="s">
        <v>2044</v>
      </c>
      <c r="D10488" t="s">
        <v>6325</v>
      </c>
      <c r="E10488">
        <v>1</v>
      </c>
      <c r="G10488" t="s">
        <v>70</v>
      </c>
      <c r="H10488" s="167" t="s">
        <v>187</v>
      </c>
      <c r="I10488">
        <v>731</v>
      </c>
      <c r="J10488" t="s">
        <v>6546</v>
      </c>
      <c r="K10488" t="s">
        <v>596</v>
      </c>
      <c r="L10488" t="s">
        <v>6547</v>
      </c>
      <c r="M10488" t="s">
        <v>52</v>
      </c>
      <c r="N10488" t="s">
        <v>6613</v>
      </c>
      <c r="O10488" t="s">
        <v>6613</v>
      </c>
      <c r="P10488">
        <v>146</v>
      </c>
      <c r="Q10488" s="14">
        <v>43216</v>
      </c>
      <c r="R10488" t="s">
        <v>9934</v>
      </c>
      <c r="S10488">
        <v>2018</v>
      </c>
      <c r="U10488" t="s">
        <v>2044</v>
      </c>
      <c r="V10488" t="s">
        <v>15369</v>
      </c>
      <c r="W10488" t="s">
        <v>6325</v>
      </c>
      <c r="AB10488" t="s">
        <v>17426</v>
      </c>
      <c r="AD10488" t="s">
        <v>7904</v>
      </c>
      <c r="AH10488" t="s">
        <v>12</v>
      </c>
      <c r="AI10488" t="s">
        <v>8153</v>
      </c>
      <c r="AJ10488" t="s">
        <v>7945</v>
      </c>
      <c r="AK10488" t="s">
        <v>6322</v>
      </c>
      <c r="AL10488" t="s">
        <v>7898</v>
      </c>
      <c r="AN10488" t="s">
        <v>7899</v>
      </c>
    </row>
    <row r="10489" spans="1:40">
      <c r="A10489" t="s">
        <v>20115</v>
      </c>
      <c r="B10489" t="s">
        <v>18913</v>
      </c>
      <c r="C10489" t="s">
        <v>1491</v>
      </c>
      <c r="D10489" t="s">
        <v>7956</v>
      </c>
      <c r="E10489">
        <v>1</v>
      </c>
      <c r="G10489" t="s">
        <v>18914</v>
      </c>
      <c r="H10489"/>
      <c r="I10489">
        <v>4335</v>
      </c>
      <c r="J10489" t="s">
        <v>7080</v>
      </c>
      <c r="K10489" t="s">
        <v>596</v>
      </c>
      <c r="L10489" t="s">
        <v>6547</v>
      </c>
      <c r="M10489" t="s">
        <v>52</v>
      </c>
      <c r="N10489" t="s">
        <v>6613</v>
      </c>
      <c r="O10489" t="s">
        <v>6613</v>
      </c>
      <c r="P10489">
        <v>145</v>
      </c>
      <c r="Q10489" s="14">
        <v>43216</v>
      </c>
      <c r="R10489" t="s">
        <v>9934</v>
      </c>
      <c r="S10489">
        <v>2018</v>
      </c>
      <c r="U10489" t="s">
        <v>1491</v>
      </c>
      <c r="V10489" t="s">
        <v>15369</v>
      </c>
      <c r="W10489" t="s">
        <v>7956</v>
      </c>
      <c r="AB10489" t="s">
        <v>17426</v>
      </c>
      <c r="AD10489" t="s">
        <v>7904</v>
      </c>
      <c r="AH10489" t="s">
        <v>12</v>
      </c>
      <c r="AI10489" t="s">
        <v>4802</v>
      </c>
      <c r="AJ10489" t="s">
        <v>7897</v>
      </c>
      <c r="AK10489" t="s">
        <v>6322</v>
      </c>
      <c r="AL10489" t="s">
        <v>8504</v>
      </c>
      <c r="AN10489" t="s">
        <v>7899</v>
      </c>
    </row>
    <row r="10490" spans="1:40">
      <c r="A10490" t="s">
        <v>20116</v>
      </c>
      <c r="B10490" t="s">
        <v>3564</v>
      </c>
      <c r="C10490" t="s">
        <v>2044</v>
      </c>
      <c r="D10490" t="s">
        <v>6325</v>
      </c>
      <c r="E10490">
        <v>1</v>
      </c>
      <c r="G10490" t="s">
        <v>70</v>
      </c>
      <c r="H10490" s="167" t="s">
        <v>187</v>
      </c>
      <c r="I10490">
        <v>531</v>
      </c>
      <c r="J10490" t="s">
        <v>7396</v>
      </c>
      <c r="K10490" t="s">
        <v>186</v>
      </c>
      <c r="L10490" t="s">
        <v>6507</v>
      </c>
      <c r="M10490" t="s">
        <v>52</v>
      </c>
      <c r="N10490" t="s">
        <v>6613</v>
      </c>
      <c r="O10490" t="s">
        <v>6613</v>
      </c>
      <c r="P10490">
        <v>144</v>
      </c>
      <c r="Q10490" s="14">
        <v>43216</v>
      </c>
      <c r="R10490" t="s">
        <v>9934</v>
      </c>
      <c r="S10490">
        <v>2018</v>
      </c>
      <c r="U10490" t="s">
        <v>2044</v>
      </c>
      <c r="V10490" t="s">
        <v>15369</v>
      </c>
      <c r="W10490" t="s">
        <v>6325</v>
      </c>
      <c r="AB10490" t="s">
        <v>17426</v>
      </c>
      <c r="AD10490" t="s">
        <v>7904</v>
      </c>
      <c r="AH10490" t="s">
        <v>12</v>
      </c>
      <c r="AI10490" t="s">
        <v>7975</v>
      </c>
      <c r="AJ10490" t="s">
        <v>7945</v>
      </c>
      <c r="AK10490" t="s">
        <v>6322</v>
      </c>
      <c r="AL10490" t="s">
        <v>7898</v>
      </c>
      <c r="AN10490" t="s">
        <v>7899</v>
      </c>
    </row>
    <row r="10491" spans="1:40">
      <c r="A10491" t="s">
        <v>20117</v>
      </c>
      <c r="B10491" t="s">
        <v>13189</v>
      </c>
      <c r="C10491" t="s">
        <v>2044</v>
      </c>
      <c r="D10491" t="s">
        <v>6325</v>
      </c>
      <c r="E10491">
        <v>1</v>
      </c>
      <c r="F10491" s="166" t="s">
        <v>19168</v>
      </c>
      <c r="G10491" t="s">
        <v>47</v>
      </c>
      <c r="H10491" t="s">
        <v>8442</v>
      </c>
      <c r="I10491" t="s">
        <v>8441</v>
      </c>
      <c r="J10491" t="s">
        <v>8440</v>
      </c>
      <c r="K10491" t="s">
        <v>135</v>
      </c>
      <c r="L10491" t="s">
        <v>135</v>
      </c>
      <c r="M10491" t="s">
        <v>8442</v>
      </c>
      <c r="N10491" t="s">
        <v>6392</v>
      </c>
      <c r="O10491" t="s">
        <v>6392</v>
      </c>
      <c r="P10491">
        <v>143</v>
      </c>
      <c r="Q10491" s="14">
        <v>43215</v>
      </c>
      <c r="R10491" t="s">
        <v>9934</v>
      </c>
      <c r="S10491">
        <v>2018</v>
      </c>
      <c r="U10491" t="s">
        <v>2044</v>
      </c>
      <c r="V10491" t="s">
        <v>15369</v>
      </c>
      <c r="W10491" t="s">
        <v>19171</v>
      </c>
      <c r="AB10491" t="s">
        <v>17426</v>
      </c>
      <c r="AD10491" t="s">
        <v>7894</v>
      </c>
      <c r="AH10491" t="s">
        <v>8443</v>
      </c>
      <c r="AI10491" t="s">
        <v>7941</v>
      </c>
      <c r="AJ10491" t="s">
        <v>7897</v>
      </c>
      <c r="AK10491" t="s">
        <v>6322</v>
      </c>
      <c r="AL10491" t="s">
        <v>8188</v>
      </c>
      <c r="AN10491" t="s">
        <v>7899</v>
      </c>
    </row>
    <row r="10492" spans="1:40">
      <c r="A10492" t="s">
        <v>20118</v>
      </c>
      <c r="B10492" t="s">
        <v>13189</v>
      </c>
      <c r="C10492" t="s">
        <v>2044</v>
      </c>
      <c r="D10492" t="s">
        <v>6325</v>
      </c>
      <c r="E10492">
        <v>1</v>
      </c>
      <c r="F10492" t="s">
        <v>19168</v>
      </c>
      <c r="G10492" t="s">
        <v>47</v>
      </c>
      <c r="H10492" t="s">
        <v>8442</v>
      </c>
      <c r="I10492" t="s">
        <v>8441</v>
      </c>
      <c r="J10492" t="s">
        <v>8440</v>
      </c>
      <c r="K10492" t="s">
        <v>135</v>
      </c>
      <c r="L10492" t="s">
        <v>135</v>
      </c>
      <c r="M10492" t="s">
        <v>8442</v>
      </c>
      <c r="N10492" t="s">
        <v>6392</v>
      </c>
      <c r="O10492" t="s">
        <v>6392</v>
      </c>
      <c r="P10492">
        <v>143</v>
      </c>
      <c r="Q10492" s="14">
        <v>43215</v>
      </c>
      <c r="R10492" t="s">
        <v>9934</v>
      </c>
      <c r="S10492">
        <v>2018</v>
      </c>
      <c r="U10492" t="s">
        <v>2044</v>
      </c>
      <c r="V10492" t="s">
        <v>15369</v>
      </c>
      <c r="W10492" t="s">
        <v>19171</v>
      </c>
      <c r="AB10492" t="s">
        <v>17426</v>
      </c>
      <c r="AD10492" t="s">
        <v>7894</v>
      </c>
      <c r="AH10492" t="s">
        <v>8443</v>
      </c>
      <c r="AI10492" t="s">
        <v>7941</v>
      </c>
      <c r="AJ10492" t="s">
        <v>7897</v>
      </c>
      <c r="AK10492" t="s">
        <v>6322</v>
      </c>
      <c r="AL10492" t="s">
        <v>8188</v>
      </c>
      <c r="AN10492" t="s">
        <v>7899</v>
      </c>
    </row>
    <row r="10493" spans="1:40">
      <c r="A10493" t="s">
        <v>20119</v>
      </c>
      <c r="B10493" t="s">
        <v>13189</v>
      </c>
      <c r="C10493" t="s">
        <v>2044</v>
      </c>
      <c r="D10493" t="s">
        <v>6325</v>
      </c>
      <c r="E10493">
        <v>1</v>
      </c>
      <c r="F10493"/>
      <c r="G10493" t="s">
        <v>47</v>
      </c>
      <c r="H10493"/>
      <c r="I10493">
        <v>4007</v>
      </c>
      <c r="J10493" t="s">
        <v>9894</v>
      </c>
      <c r="K10493" t="s">
        <v>186</v>
      </c>
      <c r="L10493" t="s">
        <v>6507</v>
      </c>
      <c r="M10493" t="s">
        <v>52</v>
      </c>
      <c r="N10493" t="s">
        <v>6613</v>
      </c>
      <c r="O10493" t="s">
        <v>6613</v>
      </c>
      <c r="P10493">
        <v>142</v>
      </c>
      <c r="Q10493" s="14">
        <v>43215</v>
      </c>
      <c r="R10493" t="s">
        <v>9934</v>
      </c>
      <c r="S10493">
        <v>2018</v>
      </c>
      <c r="U10493" t="s">
        <v>2044</v>
      </c>
      <c r="V10493" t="s">
        <v>15369</v>
      </c>
      <c r="W10493" t="s">
        <v>6325</v>
      </c>
      <c r="AB10493" t="s">
        <v>17426</v>
      </c>
      <c r="AD10493" t="s">
        <v>7904</v>
      </c>
      <c r="AH10493" t="s">
        <v>12</v>
      </c>
      <c r="AI10493" t="s">
        <v>8129</v>
      </c>
      <c r="AJ10493" t="s">
        <v>7909</v>
      </c>
      <c r="AK10493" t="s">
        <v>6322</v>
      </c>
      <c r="AL10493" t="s">
        <v>7898</v>
      </c>
      <c r="AN10493" t="s">
        <v>7899</v>
      </c>
    </row>
    <row r="10494" spans="1:40">
      <c r="A10494" t="s">
        <v>20120</v>
      </c>
      <c r="B10494" t="s">
        <v>2781</v>
      </c>
      <c r="C10494" t="s">
        <v>1524</v>
      </c>
      <c r="D10494" t="s">
        <v>6319</v>
      </c>
      <c r="E10494">
        <v>1</v>
      </c>
      <c r="G10494" t="s">
        <v>47</v>
      </c>
      <c r="I10494">
        <v>4007</v>
      </c>
      <c r="J10494" t="s">
        <v>9894</v>
      </c>
      <c r="K10494" t="s">
        <v>186</v>
      </c>
      <c r="L10494" t="s">
        <v>6507</v>
      </c>
      <c r="M10494" t="s">
        <v>52</v>
      </c>
      <c r="N10494" t="s">
        <v>6613</v>
      </c>
      <c r="O10494" t="s">
        <v>6613</v>
      </c>
      <c r="P10494">
        <v>142</v>
      </c>
      <c r="Q10494" s="14">
        <v>43215</v>
      </c>
      <c r="R10494" t="s">
        <v>9934</v>
      </c>
      <c r="S10494">
        <v>2018</v>
      </c>
      <c r="U10494" t="s">
        <v>1524</v>
      </c>
      <c r="V10494" t="s">
        <v>15369</v>
      </c>
      <c r="W10494" t="s">
        <v>6319</v>
      </c>
      <c r="AB10494" t="s">
        <v>17426</v>
      </c>
      <c r="AD10494" t="s">
        <v>7904</v>
      </c>
      <c r="AH10494" t="s">
        <v>12</v>
      </c>
      <c r="AI10494" t="s">
        <v>8129</v>
      </c>
      <c r="AJ10494" t="s">
        <v>7909</v>
      </c>
      <c r="AK10494" t="s">
        <v>6322</v>
      </c>
      <c r="AL10494" t="s">
        <v>7952</v>
      </c>
      <c r="AN10494" t="s">
        <v>7899</v>
      </c>
    </row>
    <row r="10495" spans="1:40">
      <c r="A10495" t="s">
        <v>20121</v>
      </c>
      <c r="B10495" t="s">
        <v>3564</v>
      </c>
      <c r="C10495" t="s">
        <v>2044</v>
      </c>
      <c r="D10495" t="s">
        <v>6325</v>
      </c>
      <c r="E10495">
        <v>1</v>
      </c>
      <c r="G10495" t="s">
        <v>70</v>
      </c>
      <c r="H10495" s="167" t="s">
        <v>187</v>
      </c>
      <c r="I10495">
        <v>4399</v>
      </c>
      <c r="J10495" t="s">
        <v>6934</v>
      </c>
      <c r="K10495" t="s">
        <v>186</v>
      </c>
      <c r="L10495" t="s">
        <v>6507</v>
      </c>
      <c r="M10495" t="s">
        <v>52</v>
      </c>
      <c r="N10495" t="s">
        <v>6613</v>
      </c>
      <c r="O10495" t="s">
        <v>6613</v>
      </c>
      <c r="P10495">
        <v>141</v>
      </c>
      <c r="Q10495" s="14">
        <v>43215</v>
      </c>
      <c r="R10495" t="s">
        <v>9934</v>
      </c>
      <c r="S10495">
        <v>2018</v>
      </c>
      <c r="U10495" t="s">
        <v>2044</v>
      </c>
      <c r="V10495" t="s">
        <v>15369</v>
      </c>
      <c r="W10495" t="s">
        <v>6325</v>
      </c>
      <c r="AB10495" t="s">
        <v>17426</v>
      </c>
      <c r="AD10495" t="s">
        <v>7904</v>
      </c>
      <c r="AH10495" t="s">
        <v>12</v>
      </c>
      <c r="AI10495" t="s">
        <v>7975</v>
      </c>
      <c r="AJ10495" t="s">
        <v>7945</v>
      </c>
      <c r="AK10495" t="s">
        <v>6322</v>
      </c>
      <c r="AL10495" t="s">
        <v>7898</v>
      </c>
      <c r="AN10495" t="s">
        <v>7899</v>
      </c>
    </row>
    <row r="10496" spans="1:40">
      <c r="A10496" t="s">
        <v>20122</v>
      </c>
      <c r="B10496" t="s">
        <v>17845</v>
      </c>
      <c r="C10496" t="s">
        <v>2044</v>
      </c>
      <c r="D10496" t="s">
        <v>6325</v>
      </c>
      <c r="E10496">
        <v>1</v>
      </c>
      <c r="F10496" s="166" t="s">
        <v>20123</v>
      </c>
      <c r="G10496" t="s">
        <v>17847</v>
      </c>
      <c r="H10496" t="s">
        <v>86</v>
      </c>
      <c r="I10496">
        <v>523</v>
      </c>
      <c r="J10496" t="s">
        <v>9329</v>
      </c>
      <c r="K10496" t="s">
        <v>186</v>
      </c>
      <c r="L10496" t="s">
        <v>6507</v>
      </c>
      <c r="M10496" t="s">
        <v>52</v>
      </c>
      <c r="N10496" t="s">
        <v>6613</v>
      </c>
      <c r="O10496" t="s">
        <v>6613</v>
      </c>
      <c r="P10496">
        <v>140</v>
      </c>
      <c r="Q10496" s="14">
        <v>43213</v>
      </c>
      <c r="R10496" t="s">
        <v>9934</v>
      </c>
      <c r="S10496">
        <v>2018</v>
      </c>
      <c r="U10496" t="s">
        <v>2044</v>
      </c>
      <c r="V10496" t="s">
        <v>15369</v>
      </c>
      <c r="W10496" t="s">
        <v>20124</v>
      </c>
      <c r="AB10496" t="s">
        <v>17426</v>
      </c>
      <c r="AD10496" t="s">
        <v>7894</v>
      </c>
      <c r="AH10496" t="s">
        <v>12</v>
      </c>
      <c r="AI10496" t="s">
        <v>7965</v>
      </c>
      <c r="AJ10496" t="s">
        <v>7909</v>
      </c>
      <c r="AK10496" t="s">
        <v>6322</v>
      </c>
      <c r="AL10496" t="s">
        <v>7898</v>
      </c>
      <c r="AN10496" t="s">
        <v>7899</v>
      </c>
    </row>
    <row r="10497" spans="1:41">
      <c r="A10497" t="s">
        <v>20125</v>
      </c>
      <c r="B10497" t="s">
        <v>3564</v>
      </c>
      <c r="C10497" t="s">
        <v>2044</v>
      </c>
      <c r="D10497" t="s">
        <v>6325</v>
      </c>
      <c r="E10497">
        <v>1</v>
      </c>
      <c r="F10497"/>
      <c r="G10497" t="s">
        <v>70</v>
      </c>
      <c r="H10497" t="s">
        <v>187</v>
      </c>
      <c r="I10497">
        <v>4106</v>
      </c>
      <c r="J10497" t="s">
        <v>7262</v>
      </c>
      <c r="K10497" t="s">
        <v>186</v>
      </c>
      <c r="L10497" t="s">
        <v>6507</v>
      </c>
      <c r="M10497" t="s">
        <v>52</v>
      </c>
      <c r="N10497" t="s">
        <v>6613</v>
      </c>
      <c r="O10497" t="s">
        <v>6613</v>
      </c>
      <c r="P10497">
        <v>139</v>
      </c>
      <c r="Q10497" s="14">
        <v>43213</v>
      </c>
      <c r="R10497" t="s">
        <v>9934</v>
      </c>
      <c r="S10497">
        <v>2018</v>
      </c>
      <c r="U10497" t="s">
        <v>2044</v>
      </c>
      <c r="V10497" t="s">
        <v>15369</v>
      </c>
      <c r="W10497" t="s">
        <v>6325</v>
      </c>
      <c r="AB10497" t="s">
        <v>17426</v>
      </c>
      <c r="AD10497" t="s">
        <v>7904</v>
      </c>
      <c r="AH10497" t="s">
        <v>12</v>
      </c>
      <c r="AI10497" t="s">
        <v>8100</v>
      </c>
      <c r="AJ10497" t="s">
        <v>7927</v>
      </c>
      <c r="AK10497" t="s">
        <v>6322</v>
      </c>
      <c r="AL10497" t="s">
        <v>7898</v>
      </c>
      <c r="AN10497" t="s">
        <v>7899</v>
      </c>
    </row>
    <row r="10498" spans="1:41">
      <c r="A10498" t="s">
        <v>20126</v>
      </c>
      <c r="B10498" t="s">
        <v>13189</v>
      </c>
      <c r="C10498" t="s">
        <v>2044</v>
      </c>
      <c r="D10498" t="s">
        <v>6325</v>
      </c>
      <c r="E10498">
        <v>1</v>
      </c>
      <c r="G10498" t="s">
        <v>47</v>
      </c>
      <c r="H10498"/>
      <c r="I10498">
        <v>579</v>
      </c>
      <c r="J10498" t="s">
        <v>7387</v>
      </c>
      <c r="K10498" t="s">
        <v>596</v>
      </c>
      <c r="L10498" t="s">
        <v>6547</v>
      </c>
      <c r="M10498" t="s">
        <v>52</v>
      </c>
      <c r="N10498" t="s">
        <v>6613</v>
      </c>
      <c r="O10498" t="s">
        <v>6613</v>
      </c>
      <c r="P10498">
        <v>138</v>
      </c>
      <c r="Q10498" s="14">
        <v>43213</v>
      </c>
      <c r="R10498" t="s">
        <v>9934</v>
      </c>
      <c r="S10498">
        <v>2018</v>
      </c>
      <c r="U10498" t="s">
        <v>2044</v>
      </c>
      <c r="V10498" t="s">
        <v>15369</v>
      </c>
      <c r="W10498" t="s">
        <v>6325</v>
      </c>
      <c r="AB10498" t="s">
        <v>17426</v>
      </c>
      <c r="AD10498" t="s">
        <v>7904</v>
      </c>
      <c r="AH10498" t="s">
        <v>12</v>
      </c>
      <c r="AI10498" t="s">
        <v>4802</v>
      </c>
      <c r="AJ10498" t="s">
        <v>7897</v>
      </c>
      <c r="AK10498" t="s">
        <v>6322</v>
      </c>
      <c r="AL10498" t="s">
        <v>7898</v>
      </c>
      <c r="AN10498" t="s">
        <v>7899</v>
      </c>
    </row>
    <row r="10499" spans="1:41">
      <c r="A10499" t="s">
        <v>20127</v>
      </c>
      <c r="B10499" t="s">
        <v>1523</v>
      </c>
      <c r="C10499" t="s">
        <v>1524</v>
      </c>
      <c r="D10499" t="s">
        <v>6319</v>
      </c>
      <c r="E10499">
        <v>1</v>
      </c>
      <c r="G10499" t="s">
        <v>70</v>
      </c>
      <c r="I10499">
        <v>4474</v>
      </c>
      <c r="J10499" t="s">
        <v>7205</v>
      </c>
      <c r="K10499" t="s">
        <v>596</v>
      </c>
      <c r="L10499" t="s">
        <v>6547</v>
      </c>
      <c r="M10499" t="s">
        <v>52</v>
      </c>
      <c r="N10499" t="s">
        <v>6613</v>
      </c>
      <c r="O10499" t="s">
        <v>6613</v>
      </c>
      <c r="P10499">
        <v>137</v>
      </c>
      <c r="Q10499" s="14">
        <v>43213</v>
      </c>
      <c r="R10499" t="s">
        <v>9934</v>
      </c>
      <c r="S10499">
        <v>2018</v>
      </c>
      <c r="U10499" t="s">
        <v>1524</v>
      </c>
      <c r="V10499" t="s">
        <v>15369</v>
      </c>
      <c r="W10499" t="s">
        <v>6319</v>
      </c>
      <c r="AB10499" t="s">
        <v>17426</v>
      </c>
      <c r="AD10499" t="s">
        <v>7904</v>
      </c>
      <c r="AH10499" t="s">
        <v>12</v>
      </c>
      <c r="AI10499" t="s">
        <v>4802</v>
      </c>
      <c r="AJ10499" t="s">
        <v>7897</v>
      </c>
      <c r="AK10499" t="s">
        <v>6322</v>
      </c>
      <c r="AL10499" t="s">
        <v>7952</v>
      </c>
      <c r="AN10499" t="s">
        <v>7899</v>
      </c>
    </row>
    <row r="10500" spans="1:41">
      <c r="A10500" t="s">
        <v>20128</v>
      </c>
      <c r="B10500" t="s">
        <v>3564</v>
      </c>
      <c r="C10500" t="s">
        <v>2044</v>
      </c>
      <c r="D10500" t="s">
        <v>6325</v>
      </c>
      <c r="E10500">
        <v>1</v>
      </c>
      <c r="G10500" t="s">
        <v>70</v>
      </c>
      <c r="H10500" s="167" t="s">
        <v>8442</v>
      </c>
      <c r="I10500" t="s">
        <v>8441</v>
      </c>
      <c r="J10500" t="s">
        <v>8440</v>
      </c>
      <c r="K10500" t="s">
        <v>135</v>
      </c>
      <c r="L10500" t="s">
        <v>135</v>
      </c>
      <c r="M10500" t="s">
        <v>8442</v>
      </c>
      <c r="N10500" t="s">
        <v>6392</v>
      </c>
      <c r="O10500" t="s">
        <v>6392</v>
      </c>
      <c r="P10500">
        <v>136</v>
      </c>
      <c r="Q10500" s="14">
        <v>43213</v>
      </c>
      <c r="R10500" t="s">
        <v>9934</v>
      </c>
      <c r="S10500">
        <v>2018</v>
      </c>
      <c r="U10500" t="s">
        <v>2044</v>
      </c>
      <c r="V10500" t="s">
        <v>15369</v>
      </c>
      <c r="W10500" t="s">
        <v>6325</v>
      </c>
      <c r="AB10500" t="s">
        <v>17426</v>
      </c>
      <c r="AD10500" t="s">
        <v>7904</v>
      </c>
      <c r="AH10500" t="s">
        <v>8443</v>
      </c>
      <c r="AI10500" t="s">
        <v>7941</v>
      </c>
      <c r="AJ10500" t="s">
        <v>7897</v>
      </c>
      <c r="AK10500" t="s">
        <v>6322</v>
      </c>
      <c r="AL10500" t="s">
        <v>8188</v>
      </c>
      <c r="AN10500" t="s">
        <v>7899</v>
      </c>
    </row>
    <row r="10501" spans="1:41">
      <c r="A10501" t="s">
        <v>20129</v>
      </c>
      <c r="B10501" t="s">
        <v>3564</v>
      </c>
      <c r="C10501" t="s">
        <v>2044</v>
      </c>
      <c r="D10501" t="s">
        <v>6325</v>
      </c>
      <c r="E10501">
        <v>1</v>
      </c>
      <c r="G10501" t="s">
        <v>70</v>
      </c>
      <c r="H10501" t="s">
        <v>8442</v>
      </c>
      <c r="I10501" t="s">
        <v>8441</v>
      </c>
      <c r="J10501" t="s">
        <v>8440</v>
      </c>
      <c r="K10501" t="s">
        <v>135</v>
      </c>
      <c r="L10501" t="s">
        <v>135</v>
      </c>
      <c r="M10501" t="s">
        <v>8442</v>
      </c>
      <c r="N10501" t="s">
        <v>6392</v>
      </c>
      <c r="O10501" t="s">
        <v>6392</v>
      </c>
      <c r="P10501">
        <v>136</v>
      </c>
      <c r="Q10501" s="14">
        <v>43213</v>
      </c>
      <c r="R10501" t="s">
        <v>9934</v>
      </c>
      <c r="S10501">
        <v>2018</v>
      </c>
      <c r="U10501" t="s">
        <v>2044</v>
      </c>
      <c r="V10501" t="s">
        <v>15369</v>
      </c>
      <c r="W10501" t="s">
        <v>6325</v>
      </c>
      <c r="AB10501" t="s">
        <v>17426</v>
      </c>
      <c r="AD10501" t="s">
        <v>7904</v>
      </c>
      <c r="AH10501" t="s">
        <v>8443</v>
      </c>
      <c r="AI10501" t="s">
        <v>7941</v>
      </c>
      <c r="AJ10501" t="s">
        <v>7897</v>
      </c>
      <c r="AK10501" t="s">
        <v>6322</v>
      </c>
      <c r="AL10501" t="s">
        <v>8188</v>
      </c>
      <c r="AN10501" t="s">
        <v>7899</v>
      </c>
    </row>
    <row r="10502" spans="1:41">
      <c r="A10502" t="s">
        <v>20130</v>
      </c>
      <c r="B10502" t="s">
        <v>13189</v>
      </c>
      <c r="C10502" t="s">
        <v>2044</v>
      </c>
      <c r="D10502" t="s">
        <v>6325</v>
      </c>
      <c r="E10502">
        <v>1</v>
      </c>
      <c r="G10502" t="s">
        <v>47</v>
      </c>
      <c r="H10502"/>
      <c r="I10502">
        <v>7417</v>
      </c>
      <c r="J10502" t="s">
        <v>6582</v>
      </c>
      <c r="K10502" t="s">
        <v>6583</v>
      </c>
      <c r="L10502" t="s">
        <v>6584</v>
      </c>
      <c r="M10502" t="s">
        <v>52</v>
      </c>
      <c r="N10502" t="s">
        <v>6613</v>
      </c>
      <c r="O10502" t="s">
        <v>6613</v>
      </c>
      <c r="P10502">
        <v>135</v>
      </c>
      <c r="Q10502" s="14">
        <v>43210</v>
      </c>
      <c r="R10502" t="s">
        <v>9934</v>
      </c>
      <c r="S10502">
        <v>2018</v>
      </c>
      <c r="U10502" t="s">
        <v>2044</v>
      </c>
      <c r="V10502" t="s">
        <v>15369</v>
      </c>
      <c r="W10502" t="s">
        <v>6325</v>
      </c>
      <c r="AB10502" t="s">
        <v>17426</v>
      </c>
      <c r="AD10502" t="s">
        <v>7904</v>
      </c>
      <c r="AH10502" t="s">
        <v>6583</v>
      </c>
      <c r="AI10502" t="s">
        <v>7935</v>
      </c>
      <c r="AJ10502" t="s">
        <v>7897</v>
      </c>
      <c r="AK10502" t="s">
        <v>6322</v>
      </c>
      <c r="AL10502" t="s">
        <v>7898</v>
      </c>
      <c r="AN10502" t="s">
        <v>7899</v>
      </c>
    </row>
    <row r="10503" spans="1:41">
      <c r="A10503" t="s">
        <v>20131</v>
      </c>
      <c r="B10503" t="s">
        <v>3564</v>
      </c>
      <c r="C10503" t="s">
        <v>2044</v>
      </c>
      <c r="D10503" t="s">
        <v>6325</v>
      </c>
      <c r="E10503">
        <v>1</v>
      </c>
      <c r="G10503" t="s">
        <v>70</v>
      </c>
      <c r="I10503">
        <v>7417</v>
      </c>
      <c r="J10503" t="s">
        <v>6582</v>
      </c>
      <c r="K10503" t="s">
        <v>6583</v>
      </c>
      <c r="L10503" t="s">
        <v>6584</v>
      </c>
      <c r="M10503" t="s">
        <v>52</v>
      </c>
      <c r="N10503" t="s">
        <v>6613</v>
      </c>
      <c r="O10503" t="s">
        <v>6613</v>
      </c>
      <c r="P10503">
        <v>135</v>
      </c>
      <c r="Q10503" s="14">
        <v>43210</v>
      </c>
      <c r="R10503" t="s">
        <v>9934</v>
      </c>
      <c r="S10503">
        <v>2018</v>
      </c>
      <c r="U10503" t="s">
        <v>2044</v>
      </c>
      <c r="V10503" t="s">
        <v>15369</v>
      </c>
      <c r="W10503" t="s">
        <v>6325</v>
      </c>
      <c r="AB10503" t="s">
        <v>17426</v>
      </c>
      <c r="AD10503" t="s">
        <v>7904</v>
      </c>
      <c r="AH10503" t="s">
        <v>6583</v>
      </c>
      <c r="AI10503" t="s">
        <v>7935</v>
      </c>
      <c r="AJ10503" t="s">
        <v>7897</v>
      </c>
      <c r="AK10503" t="s">
        <v>6322</v>
      </c>
      <c r="AL10503" t="s">
        <v>7898</v>
      </c>
      <c r="AN10503" t="s">
        <v>7899</v>
      </c>
    </row>
    <row r="10504" spans="1:41">
      <c r="A10504" t="s">
        <v>20132</v>
      </c>
      <c r="B10504" t="s">
        <v>3564</v>
      </c>
      <c r="C10504" t="s">
        <v>2044</v>
      </c>
      <c r="D10504" t="s">
        <v>6325</v>
      </c>
      <c r="E10504">
        <v>1</v>
      </c>
      <c r="F10504" s="166" t="s">
        <v>2435</v>
      </c>
      <c r="G10504" t="s">
        <v>70</v>
      </c>
      <c r="H10504" s="167" t="s">
        <v>187</v>
      </c>
      <c r="I10504">
        <v>546</v>
      </c>
      <c r="J10504" t="s">
        <v>6650</v>
      </c>
      <c r="K10504" t="s">
        <v>186</v>
      </c>
      <c r="L10504" t="s">
        <v>6507</v>
      </c>
      <c r="M10504" t="s">
        <v>52</v>
      </c>
      <c r="N10504" t="s">
        <v>6613</v>
      </c>
      <c r="O10504" t="s">
        <v>6613</v>
      </c>
      <c r="P10504">
        <v>134</v>
      </c>
      <c r="Q10504" s="14">
        <v>43210</v>
      </c>
      <c r="R10504" t="s">
        <v>9934</v>
      </c>
      <c r="S10504">
        <v>2018</v>
      </c>
      <c r="U10504" t="s">
        <v>2044</v>
      </c>
      <c r="V10504" t="s">
        <v>15369</v>
      </c>
      <c r="W10504" t="s">
        <v>9077</v>
      </c>
      <c r="AB10504" t="s">
        <v>17426</v>
      </c>
      <c r="AD10504" t="s">
        <v>7894</v>
      </c>
      <c r="AF10504" s="164">
        <v>2</v>
      </c>
      <c r="AG10504" s="164">
        <v>5</v>
      </c>
      <c r="AH10504" t="s">
        <v>12</v>
      </c>
      <c r="AI10504" t="s">
        <v>8023</v>
      </c>
      <c r="AJ10504" t="s">
        <v>7909</v>
      </c>
      <c r="AK10504" t="s">
        <v>6322</v>
      </c>
      <c r="AL10504" t="s">
        <v>7898</v>
      </c>
      <c r="AN10504" t="s">
        <v>7899</v>
      </c>
      <c r="AO10504" s="164" t="s">
        <v>7900</v>
      </c>
    </row>
    <row r="10505" spans="1:41">
      <c r="A10505" t="s">
        <v>20133</v>
      </c>
      <c r="B10505" t="s">
        <v>19021</v>
      </c>
      <c r="C10505" t="s">
        <v>2044</v>
      </c>
      <c r="D10505" t="s">
        <v>6325</v>
      </c>
      <c r="E10505">
        <v>1</v>
      </c>
      <c r="F10505"/>
      <c r="G10505" t="s">
        <v>16050</v>
      </c>
      <c r="H10505"/>
      <c r="I10505">
        <v>4474</v>
      </c>
      <c r="J10505" t="s">
        <v>7205</v>
      </c>
      <c r="K10505" t="s">
        <v>596</v>
      </c>
      <c r="L10505" t="s">
        <v>6547</v>
      </c>
      <c r="M10505" t="s">
        <v>52</v>
      </c>
      <c r="N10505" t="s">
        <v>6613</v>
      </c>
      <c r="O10505" t="s">
        <v>6613</v>
      </c>
      <c r="P10505">
        <v>133</v>
      </c>
      <c r="Q10505" s="14">
        <v>43210</v>
      </c>
      <c r="R10505" t="s">
        <v>9934</v>
      </c>
      <c r="S10505">
        <v>2018</v>
      </c>
      <c r="U10505" t="s">
        <v>2044</v>
      </c>
      <c r="V10505" t="s">
        <v>15369</v>
      </c>
      <c r="W10505" t="s">
        <v>6325</v>
      </c>
      <c r="AB10505" t="s">
        <v>17426</v>
      </c>
      <c r="AD10505" t="s">
        <v>7904</v>
      </c>
      <c r="AF10505"/>
      <c r="AG10505"/>
      <c r="AH10505" t="s">
        <v>12</v>
      </c>
      <c r="AI10505" t="s">
        <v>4802</v>
      </c>
      <c r="AJ10505" t="s">
        <v>7897</v>
      </c>
      <c r="AK10505" t="s">
        <v>6322</v>
      </c>
      <c r="AL10505" t="s">
        <v>7898</v>
      </c>
      <c r="AN10505" t="s">
        <v>7899</v>
      </c>
      <c r="AO10505"/>
    </row>
    <row r="10506" spans="1:41">
      <c r="A10506" t="s">
        <v>20134</v>
      </c>
      <c r="B10506" t="s">
        <v>13189</v>
      </c>
      <c r="C10506" t="s">
        <v>2044</v>
      </c>
      <c r="D10506" t="s">
        <v>6325</v>
      </c>
      <c r="E10506">
        <v>1</v>
      </c>
      <c r="G10506" t="s">
        <v>47</v>
      </c>
      <c r="I10506">
        <v>578</v>
      </c>
      <c r="J10506" t="s">
        <v>7766</v>
      </c>
      <c r="K10506" t="s">
        <v>50</v>
      </c>
      <c r="L10506" t="s">
        <v>6445</v>
      </c>
      <c r="M10506" t="s">
        <v>52</v>
      </c>
      <c r="N10506" t="s">
        <v>6613</v>
      </c>
      <c r="O10506" t="s">
        <v>6613</v>
      </c>
      <c r="P10506">
        <v>132</v>
      </c>
      <c r="Q10506" s="14">
        <v>43210</v>
      </c>
      <c r="R10506" t="s">
        <v>9934</v>
      </c>
      <c r="S10506">
        <v>2018</v>
      </c>
      <c r="U10506" t="s">
        <v>2044</v>
      </c>
      <c r="V10506" t="s">
        <v>15369</v>
      </c>
      <c r="W10506" t="s">
        <v>6325</v>
      </c>
      <c r="AB10506" t="s">
        <v>17426</v>
      </c>
      <c r="AD10506" t="s">
        <v>7904</v>
      </c>
      <c r="AH10506" t="s">
        <v>12</v>
      </c>
      <c r="AI10506" t="s">
        <v>7941</v>
      </c>
      <c r="AJ10506" t="s">
        <v>7897</v>
      </c>
      <c r="AK10506" t="s">
        <v>6322</v>
      </c>
      <c r="AL10506" t="s">
        <v>7898</v>
      </c>
      <c r="AN10506" t="s">
        <v>7899</v>
      </c>
    </row>
    <row r="10507" spans="1:41">
      <c r="A10507" t="s">
        <v>20135</v>
      </c>
      <c r="B10507" t="s">
        <v>3564</v>
      </c>
      <c r="C10507" t="s">
        <v>2044</v>
      </c>
      <c r="D10507" t="s">
        <v>6325</v>
      </c>
      <c r="E10507">
        <v>1</v>
      </c>
      <c r="G10507" t="s">
        <v>70</v>
      </c>
      <c r="H10507" s="167" t="s">
        <v>187</v>
      </c>
      <c r="I10507">
        <v>4038</v>
      </c>
      <c r="J10507" t="s">
        <v>8031</v>
      </c>
      <c r="K10507" t="s">
        <v>50</v>
      </c>
      <c r="L10507" t="s">
        <v>6445</v>
      </c>
      <c r="M10507" t="s">
        <v>52</v>
      </c>
      <c r="N10507" t="s">
        <v>6613</v>
      </c>
      <c r="O10507" t="s">
        <v>6613</v>
      </c>
      <c r="P10507">
        <v>131</v>
      </c>
      <c r="Q10507" s="14">
        <v>43210</v>
      </c>
      <c r="R10507" t="s">
        <v>9934</v>
      </c>
      <c r="S10507">
        <v>2018</v>
      </c>
      <c r="U10507" t="s">
        <v>2044</v>
      </c>
      <c r="V10507" t="s">
        <v>15369</v>
      </c>
      <c r="W10507" t="s">
        <v>6325</v>
      </c>
      <c r="AB10507" t="s">
        <v>17426</v>
      </c>
      <c r="AD10507" t="s">
        <v>7904</v>
      </c>
      <c r="AH10507" t="s">
        <v>12</v>
      </c>
      <c r="AI10507" t="s">
        <v>7920</v>
      </c>
      <c r="AJ10507" t="s">
        <v>7897</v>
      </c>
      <c r="AK10507" t="s">
        <v>6322</v>
      </c>
      <c r="AL10507" t="s">
        <v>7898</v>
      </c>
      <c r="AN10507" t="s">
        <v>7899</v>
      </c>
    </row>
    <row r="10508" spans="1:41">
      <c r="A10508" t="s">
        <v>20136</v>
      </c>
      <c r="B10508" t="s">
        <v>19021</v>
      </c>
      <c r="C10508" t="s">
        <v>2044</v>
      </c>
      <c r="D10508" t="s">
        <v>6325</v>
      </c>
      <c r="E10508">
        <v>1</v>
      </c>
      <c r="G10508" t="s">
        <v>16050</v>
      </c>
      <c r="H10508"/>
      <c r="I10508">
        <v>4038</v>
      </c>
      <c r="J10508" t="s">
        <v>8031</v>
      </c>
      <c r="K10508" t="s">
        <v>50</v>
      </c>
      <c r="L10508" t="s">
        <v>6445</v>
      </c>
      <c r="M10508" t="s">
        <v>52</v>
      </c>
      <c r="N10508" t="s">
        <v>6613</v>
      </c>
      <c r="O10508" t="s">
        <v>6613</v>
      </c>
      <c r="P10508">
        <v>131</v>
      </c>
      <c r="Q10508" s="14">
        <v>43210</v>
      </c>
      <c r="R10508" t="s">
        <v>9934</v>
      </c>
      <c r="S10508">
        <v>2018</v>
      </c>
      <c r="U10508" t="s">
        <v>2044</v>
      </c>
      <c r="V10508" t="s">
        <v>15369</v>
      </c>
      <c r="W10508" t="s">
        <v>6325</v>
      </c>
      <c r="AB10508" t="s">
        <v>17426</v>
      </c>
      <c r="AD10508" t="s">
        <v>7904</v>
      </c>
      <c r="AH10508" t="s">
        <v>12</v>
      </c>
      <c r="AI10508" t="s">
        <v>7920</v>
      </c>
      <c r="AJ10508" t="s">
        <v>7897</v>
      </c>
      <c r="AK10508" t="s">
        <v>6322</v>
      </c>
      <c r="AL10508" t="s">
        <v>7898</v>
      </c>
      <c r="AN10508" t="s">
        <v>7899</v>
      </c>
    </row>
    <row r="10509" spans="1:41">
      <c r="A10509" t="s">
        <v>20137</v>
      </c>
      <c r="B10509" t="s">
        <v>17845</v>
      </c>
      <c r="C10509" t="s">
        <v>2044</v>
      </c>
      <c r="D10509" t="s">
        <v>6325</v>
      </c>
      <c r="E10509">
        <v>1</v>
      </c>
      <c r="G10509" t="s">
        <v>17847</v>
      </c>
      <c r="I10509">
        <v>4114</v>
      </c>
      <c r="J10509" t="s">
        <v>8017</v>
      </c>
      <c r="K10509" t="s">
        <v>186</v>
      </c>
      <c r="L10509" t="s">
        <v>6507</v>
      </c>
      <c r="M10509" t="s">
        <v>52</v>
      </c>
      <c r="N10509" t="s">
        <v>6613</v>
      </c>
      <c r="O10509" t="s">
        <v>6613</v>
      </c>
      <c r="P10509">
        <v>130</v>
      </c>
      <c r="Q10509" s="14">
        <v>43210</v>
      </c>
      <c r="R10509" t="s">
        <v>9934</v>
      </c>
      <c r="S10509">
        <v>2018</v>
      </c>
      <c r="U10509" t="s">
        <v>2044</v>
      </c>
      <c r="V10509" t="s">
        <v>15369</v>
      </c>
      <c r="W10509" t="s">
        <v>6325</v>
      </c>
      <c r="AB10509" t="s">
        <v>17426</v>
      </c>
      <c r="AD10509" t="s">
        <v>7904</v>
      </c>
      <c r="AH10509" t="s">
        <v>12</v>
      </c>
      <c r="AI10509" t="s">
        <v>7965</v>
      </c>
      <c r="AJ10509" t="s">
        <v>7909</v>
      </c>
      <c r="AK10509" t="s">
        <v>6322</v>
      </c>
      <c r="AL10509" t="s">
        <v>7898</v>
      </c>
      <c r="AN10509" t="s">
        <v>7899</v>
      </c>
    </row>
    <row r="10510" spans="1:41">
      <c r="A10510" t="s">
        <v>20138</v>
      </c>
      <c r="B10510" t="s">
        <v>18664</v>
      </c>
      <c r="C10510" t="s">
        <v>1491</v>
      </c>
      <c r="D10510" t="s">
        <v>7956</v>
      </c>
      <c r="E10510">
        <v>1</v>
      </c>
      <c r="G10510" t="s">
        <v>17847</v>
      </c>
      <c r="I10510">
        <v>4114</v>
      </c>
      <c r="J10510" t="s">
        <v>8017</v>
      </c>
      <c r="K10510" t="s">
        <v>186</v>
      </c>
      <c r="L10510" t="s">
        <v>6507</v>
      </c>
      <c r="M10510" t="s">
        <v>52</v>
      </c>
      <c r="N10510" t="s">
        <v>6613</v>
      </c>
      <c r="O10510" t="s">
        <v>6613</v>
      </c>
      <c r="P10510">
        <v>130</v>
      </c>
      <c r="Q10510" s="14">
        <v>43210</v>
      </c>
      <c r="R10510" t="s">
        <v>9934</v>
      </c>
      <c r="S10510">
        <v>2018</v>
      </c>
      <c r="U10510" t="s">
        <v>1491</v>
      </c>
      <c r="V10510" t="s">
        <v>15369</v>
      </c>
      <c r="W10510" t="s">
        <v>7956</v>
      </c>
      <c r="AB10510" t="s">
        <v>17426</v>
      </c>
      <c r="AD10510" t="s">
        <v>7904</v>
      </c>
      <c r="AH10510" t="s">
        <v>12</v>
      </c>
      <c r="AI10510" t="s">
        <v>7965</v>
      </c>
      <c r="AJ10510" t="s">
        <v>7909</v>
      </c>
      <c r="AK10510" t="s">
        <v>6322</v>
      </c>
      <c r="AL10510" t="s">
        <v>8504</v>
      </c>
      <c r="AN10510" t="s">
        <v>7899</v>
      </c>
    </row>
    <row r="10511" spans="1:41">
      <c r="A10511" t="s">
        <v>20139</v>
      </c>
      <c r="B10511" t="s">
        <v>3564</v>
      </c>
      <c r="C10511" t="s">
        <v>2044</v>
      </c>
      <c r="D10511" t="s">
        <v>6325</v>
      </c>
      <c r="E10511">
        <v>1</v>
      </c>
      <c r="G10511" t="s">
        <v>70</v>
      </c>
      <c r="H10511" s="167" t="s">
        <v>187</v>
      </c>
      <c r="I10511">
        <v>4345</v>
      </c>
      <c r="J10511" t="s">
        <v>7738</v>
      </c>
      <c r="K10511" t="s">
        <v>186</v>
      </c>
      <c r="L10511" t="s">
        <v>6507</v>
      </c>
      <c r="M10511" t="s">
        <v>52</v>
      </c>
      <c r="N10511" t="s">
        <v>6613</v>
      </c>
      <c r="O10511" t="s">
        <v>6613</v>
      </c>
      <c r="P10511">
        <v>129</v>
      </c>
      <c r="Q10511" s="14">
        <v>43209</v>
      </c>
      <c r="R10511" t="s">
        <v>9934</v>
      </c>
      <c r="S10511">
        <v>2018</v>
      </c>
      <c r="U10511" t="s">
        <v>2044</v>
      </c>
      <c r="V10511" t="s">
        <v>15369</v>
      </c>
      <c r="W10511" t="s">
        <v>6325</v>
      </c>
      <c r="AB10511" t="s">
        <v>17426</v>
      </c>
      <c r="AD10511" t="s">
        <v>7904</v>
      </c>
      <c r="AH10511" t="s">
        <v>12</v>
      </c>
      <c r="AI10511" t="s">
        <v>7896</v>
      </c>
      <c r="AJ10511" t="s">
        <v>7897</v>
      </c>
      <c r="AK10511" t="s">
        <v>6322</v>
      </c>
      <c r="AL10511" t="s">
        <v>7898</v>
      </c>
      <c r="AN10511" t="s">
        <v>7899</v>
      </c>
    </row>
    <row r="10512" spans="1:41">
      <c r="A10512" t="s">
        <v>20140</v>
      </c>
      <c r="B10512" t="s">
        <v>3564</v>
      </c>
      <c r="C10512" t="s">
        <v>2044</v>
      </c>
      <c r="D10512" t="s">
        <v>6325</v>
      </c>
      <c r="E10512">
        <v>1</v>
      </c>
      <c r="G10512" t="s">
        <v>70</v>
      </c>
      <c r="H10512" t="s">
        <v>187</v>
      </c>
      <c r="I10512">
        <v>4113</v>
      </c>
      <c r="J10512" t="s">
        <v>7458</v>
      </c>
      <c r="K10512" t="s">
        <v>186</v>
      </c>
      <c r="L10512" t="s">
        <v>6507</v>
      </c>
      <c r="M10512" t="s">
        <v>52</v>
      </c>
      <c r="N10512" t="s">
        <v>6613</v>
      </c>
      <c r="O10512" t="s">
        <v>6613</v>
      </c>
      <c r="P10512">
        <v>128</v>
      </c>
      <c r="Q10512" s="14">
        <v>43209</v>
      </c>
      <c r="R10512" t="s">
        <v>9934</v>
      </c>
      <c r="S10512">
        <v>2018</v>
      </c>
      <c r="U10512" t="s">
        <v>2044</v>
      </c>
      <c r="V10512" t="s">
        <v>15369</v>
      </c>
      <c r="W10512" t="s">
        <v>6325</v>
      </c>
      <c r="AB10512" t="s">
        <v>17426</v>
      </c>
      <c r="AD10512" t="s">
        <v>7904</v>
      </c>
      <c r="AH10512" t="s">
        <v>12</v>
      </c>
      <c r="AI10512" t="s">
        <v>8129</v>
      </c>
      <c r="AJ10512" t="s">
        <v>7909</v>
      </c>
      <c r="AK10512" t="s">
        <v>6322</v>
      </c>
      <c r="AL10512" t="s">
        <v>7898</v>
      </c>
      <c r="AN10512" t="s">
        <v>7899</v>
      </c>
    </row>
    <row r="10513" spans="1:40">
      <c r="A10513" t="s">
        <v>20141</v>
      </c>
      <c r="B10513" t="s">
        <v>2781</v>
      </c>
      <c r="C10513" t="s">
        <v>1524</v>
      </c>
      <c r="D10513" t="s">
        <v>6319</v>
      </c>
      <c r="E10513">
        <v>1</v>
      </c>
      <c r="G10513" t="s">
        <v>47</v>
      </c>
      <c r="H10513"/>
      <c r="I10513">
        <v>4113</v>
      </c>
      <c r="J10513" t="s">
        <v>7458</v>
      </c>
      <c r="K10513" t="s">
        <v>186</v>
      </c>
      <c r="L10513" t="s">
        <v>6507</v>
      </c>
      <c r="M10513" t="s">
        <v>52</v>
      </c>
      <c r="N10513" t="s">
        <v>6613</v>
      </c>
      <c r="O10513" t="s">
        <v>6613</v>
      </c>
      <c r="P10513">
        <v>128</v>
      </c>
      <c r="Q10513" s="14">
        <v>43209</v>
      </c>
      <c r="R10513" t="s">
        <v>9934</v>
      </c>
      <c r="S10513">
        <v>2018</v>
      </c>
      <c r="U10513" t="s">
        <v>1524</v>
      </c>
      <c r="V10513" t="s">
        <v>15369</v>
      </c>
      <c r="W10513" t="s">
        <v>6319</v>
      </c>
      <c r="AB10513" t="s">
        <v>17426</v>
      </c>
      <c r="AD10513" t="s">
        <v>7904</v>
      </c>
      <c r="AH10513" t="s">
        <v>12</v>
      </c>
      <c r="AI10513" t="s">
        <v>8129</v>
      </c>
      <c r="AJ10513" t="s">
        <v>7909</v>
      </c>
      <c r="AK10513" t="s">
        <v>6322</v>
      </c>
      <c r="AL10513" t="s">
        <v>7952</v>
      </c>
      <c r="AN10513" t="s">
        <v>7899</v>
      </c>
    </row>
    <row r="10514" spans="1:40">
      <c r="A10514" t="s">
        <v>20142</v>
      </c>
      <c r="B10514" t="s">
        <v>13189</v>
      </c>
      <c r="C10514" t="s">
        <v>2044</v>
      </c>
      <c r="D10514" t="s">
        <v>6325</v>
      </c>
      <c r="E10514">
        <v>1</v>
      </c>
      <c r="G10514" t="s">
        <v>47</v>
      </c>
      <c r="I10514">
        <v>4113</v>
      </c>
      <c r="J10514" t="s">
        <v>7458</v>
      </c>
      <c r="K10514" t="s">
        <v>186</v>
      </c>
      <c r="L10514" t="s">
        <v>6507</v>
      </c>
      <c r="M10514" t="s">
        <v>52</v>
      </c>
      <c r="N10514" t="s">
        <v>6613</v>
      </c>
      <c r="O10514" t="s">
        <v>6613</v>
      </c>
      <c r="P10514">
        <v>127</v>
      </c>
      <c r="Q10514" s="14">
        <v>43209</v>
      </c>
      <c r="R10514" t="s">
        <v>9934</v>
      </c>
      <c r="S10514">
        <v>2018</v>
      </c>
      <c r="U10514" t="s">
        <v>2044</v>
      </c>
      <c r="V10514" t="s">
        <v>15369</v>
      </c>
      <c r="W10514" t="s">
        <v>6325</v>
      </c>
      <c r="AB10514" t="s">
        <v>17426</v>
      </c>
      <c r="AD10514" t="s">
        <v>7904</v>
      </c>
      <c r="AH10514" t="s">
        <v>12</v>
      </c>
      <c r="AI10514" t="s">
        <v>8129</v>
      </c>
      <c r="AJ10514" t="s">
        <v>7909</v>
      </c>
      <c r="AK10514" t="s">
        <v>6322</v>
      </c>
      <c r="AL10514" t="s">
        <v>7898</v>
      </c>
      <c r="AN10514" t="s">
        <v>7899</v>
      </c>
    </row>
    <row r="10515" spans="1:40">
      <c r="A10515" t="s">
        <v>20143</v>
      </c>
      <c r="B10515" t="s">
        <v>13189</v>
      </c>
      <c r="C10515" t="s">
        <v>2044</v>
      </c>
      <c r="D10515" t="s">
        <v>6325</v>
      </c>
      <c r="E10515">
        <v>1</v>
      </c>
      <c r="G10515" t="s">
        <v>47</v>
      </c>
      <c r="I10515">
        <v>590</v>
      </c>
      <c r="J10515" t="s">
        <v>7163</v>
      </c>
      <c r="K10515" t="s">
        <v>50</v>
      </c>
      <c r="L10515" t="s">
        <v>6445</v>
      </c>
      <c r="M10515" t="s">
        <v>52</v>
      </c>
      <c r="N10515" t="s">
        <v>6613</v>
      </c>
      <c r="O10515" t="s">
        <v>6613</v>
      </c>
      <c r="P10515">
        <v>126</v>
      </c>
      <c r="Q10515" s="14">
        <v>43209</v>
      </c>
      <c r="R10515" t="s">
        <v>9934</v>
      </c>
      <c r="S10515">
        <v>2018</v>
      </c>
      <c r="U10515" t="s">
        <v>2044</v>
      </c>
      <c r="V10515" t="s">
        <v>15369</v>
      </c>
      <c r="W10515" t="s">
        <v>6325</v>
      </c>
      <c r="AB10515" t="s">
        <v>17426</v>
      </c>
      <c r="AD10515" t="s">
        <v>7904</v>
      </c>
      <c r="AH10515" t="s">
        <v>12</v>
      </c>
      <c r="AI10515" t="s">
        <v>8023</v>
      </c>
      <c r="AJ10515" t="s">
        <v>7909</v>
      </c>
      <c r="AK10515" t="s">
        <v>6322</v>
      </c>
      <c r="AL10515" t="s">
        <v>7898</v>
      </c>
      <c r="AN10515" t="s">
        <v>7899</v>
      </c>
    </row>
    <row r="10516" spans="1:40">
      <c r="A10516" t="s">
        <v>20144</v>
      </c>
      <c r="B10516" t="s">
        <v>13189</v>
      </c>
      <c r="C10516" t="s">
        <v>2044</v>
      </c>
      <c r="D10516" t="s">
        <v>6325</v>
      </c>
      <c r="E10516">
        <v>1</v>
      </c>
      <c r="F10516" s="166" t="s">
        <v>17265</v>
      </c>
      <c r="G10516" t="s">
        <v>47</v>
      </c>
      <c r="H10516" s="167" t="s">
        <v>51</v>
      </c>
      <c r="I10516">
        <v>590</v>
      </c>
      <c r="J10516" t="s">
        <v>7163</v>
      </c>
      <c r="K10516" t="s">
        <v>50</v>
      </c>
      <c r="L10516" t="s">
        <v>6445</v>
      </c>
      <c r="M10516" t="s">
        <v>52</v>
      </c>
      <c r="N10516" t="s">
        <v>6613</v>
      </c>
      <c r="O10516" t="s">
        <v>6613</v>
      </c>
      <c r="P10516">
        <v>126</v>
      </c>
      <c r="Q10516" s="14">
        <v>43209</v>
      </c>
      <c r="R10516" t="s">
        <v>9934</v>
      </c>
      <c r="S10516">
        <v>2018</v>
      </c>
      <c r="U10516" t="s">
        <v>2044</v>
      </c>
      <c r="V10516" t="s">
        <v>15369</v>
      </c>
      <c r="W10516" t="s">
        <v>20145</v>
      </c>
      <c r="AB10516" t="s">
        <v>17426</v>
      </c>
      <c r="AD10516" t="s">
        <v>7894</v>
      </c>
      <c r="AH10516" t="s">
        <v>12</v>
      </c>
      <c r="AI10516" t="s">
        <v>8023</v>
      </c>
      <c r="AJ10516" t="s">
        <v>7909</v>
      </c>
      <c r="AK10516" t="s">
        <v>6322</v>
      </c>
      <c r="AL10516" t="s">
        <v>7898</v>
      </c>
      <c r="AN10516" t="s">
        <v>7899</v>
      </c>
    </row>
    <row r="10517" spans="1:40">
      <c r="A10517" t="s">
        <v>20146</v>
      </c>
      <c r="B10517" t="s">
        <v>12775</v>
      </c>
      <c r="C10517" t="s">
        <v>2044</v>
      </c>
      <c r="D10517" t="s">
        <v>6325</v>
      </c>
      <c r="E10517">
        <v>1</v>
      </c>
      <c r="F10517"/>
      <c r="G10517" t="s">
        <v>18914</v>
      </c>
      <c r="H10517"/>
      <c r="I10517">
        <v>587</v>
      </c>
      <c r="J10517" t="s">
        <v>6444</v>
      </c>
      <c r="K10517" t="s">
        <v>50</v>
      </c>
      <c r="L10517" t="s">
        <v>6445</v>
      </c>
      <c r="M10517" t="s">
        <v>52</v>
      </c>
      <c r="N10517" t="s">
        <v>6613</v>
      </c>
      <c r="O10517" t="s">
        <v>6613</v>
      </c>
      <c r="P10517">
        <v>125</v>
      </c>
      <c r="Q10517" s="14">
        <v>43209</v>
      </c>
      <c r="R10517" t="s">
        <v>9934</v>
      </c>
      <c r="S10517">
        <v>2018</v>
      </c>
      <c r="U10517" t="s">
        <v>2044</v>
      </c>
      <c r="V10517" t="s">
        <v>15369</v>
      </c>
      <c r="W10517" t="s">
        <v>6325</v>
      </c>
      <c r="AB10517" t="s">
        <v>17426</v>
      </c>
      <c r="AD10517" t="s">
        <v>7904</v>
      </c>
      <c r="AH10517" t="s">
        <v>12</v>
      </c>
      <c r="AI10517" t="s">
        <v>8153</v>
      </c>
      <c r="AJ10517" t="s">
        <v>7945</v>
      </c>
      <c r="AK10517" t="s">
        <v>6322</v>
      </c>
      <c r="AL10517" t="s">
        <v>7898</v>
      </c>
      <c r="AN10517" t="s">
        <v>7899</v>
      </c>
    </row>
    <row r="10518" spans="1:40">
      <c r="A10518" t="s">
        <v>20147</v>
      </c>
      <c r="B10518" t="s">
        <v>19300</v>
      </c>
      <c r="C10518" t="s">
        <v>1524</v>
      </c>
      <c r="D10518" t="s">
        <v>6319</v>
      </c>
      <c r="E10518">
        <v>1</v>
      </c>
      <c r="G10518" t="s">
        <v>18197</v>
      </c>
      <c r="I10518">
        <v>587</v>
      </c>
      <c r="J10518" t="s">
        <v>6444</v>
      </c>
      <c r="K10518" t="s">
        <v>50</v>
      </c>
      <c r="L10518" t="s">
        <v>6445</v>
      </c>
      <c r="M10518" t="s">
        <v>52</v>
      </c>
      <c r="N10518" t="s">
        <v>6613</v>
      </c>
      <c r="O10518" t="s">
        <v>6613</v>
      </c>
      <c r="P10518">
        <v>125</v>
      </c>
      <c r="Q10518" s="14">
        <v>43209</v>
      </c>
      <c r="R10518" t="s">
        <v>9934</v>
      </c>
      <c r="S10518">
        <v>2018</v>
      </c>
      <c r="U10518" t="s">
        <v>1524</v>
      </c>
      <c r="V10518" t="s">
        <v>15369</v>
      </c>
      <c r="W10518" t="s">
        <v>6319</v>
      </c>
      <c r="AB10518" t="s">
        <v>17426</v>
      </c>
      <c r="AD10518" t="s">
        <v>7904</v>
      </c>
      <c r="AH10518" t="s">
        <v>12</v>
      </c>
      <c r="AI10518" t="s">
        <v>8153</v>
      </c>
      <c r="AJ10518" t="s">
        <v>7945</v>
      </c>
      <c r="AK10518" t="s">
        <v>6322</v>
      </c>
      <c r="AL10518" t="s">
        <v>7952</v>
      </c>
      <c r="AN10518" t="s">
        <v>7899</v>
      </c>
    </row>
    <row r="10519" spans="1:40">
      <c r="A10519" t="s">
        <v>20148</v>
      </c>
      <c r="B10519" t="s">
        <v>3564</v>
      </c>
      <c r="C10519" t="s">
        <v>2044</v>
      </c>
      <c r="D10519" t="s">
        <v>6325</v>
      </c>
      <c r="E10519">
        <v>1</v>
      </c>
      <c r="G10519" t="s">
        <v>70</v>
      </c>
      <c r="H10519" s="167" t="s">
        <v>187</v>
      </c>
      <c r="I10519">
        <v>4326</v>
      </c>
      <c r="J10519" t="s">
        <v>7771</v>
      </c>
      <c r="K10519" t="s">
        <v>596</v>
      </c>
      <c r="L10519" t="s">
        <v>6547</v>
      </c>
      <c r="M10519" t="s">
        <v>52</v>
      </c>
      <c r="N10519" t="s">
        <v>6613</v>
      </c>
      <c r="O10519" t="s">
        <v>6613</v>
      </c>
      <c r="P10519">
        <v>124</v>
      </c>
      <c r="Q10519" s="14">
        <v>43209</v>
      </c>
      <c r="R10519" t="s">
        <v>9934</v>
      </c>
      <c r="S10519">
        <v>2018</v>
      </c>
      <c r="U10519" t="s">
        <v>2044</v>
      </c>
      <c r="V10519" t="s">
        <v>15369</v>
      </c>
      <c r="W10519" t="s">
        <v>6325</v>
      </c>
      <c r="AB10519" t="s">
        <v>17426</v>
      </c>
      <c r="AD10519" t="s">
        <v>7904</v>
      </c>
      <c r="AH10519" t="s">
        <v>12</v>
      </c>
      <c r="AI10519" t="s">
        <v>7965</v>
      </c>
      <c r="AJ10519" t="s">
        <v>7909</v>
      </c>
      <c r="AK10519" t="s">
        <v>6322</v>
      </c>
      <c r="AL10519" t="s">
        <v>7898</v>
      </c>
      <c r="AN10519" t="s">
        <v>7899</v>
      </c>
    </row>
    <row r="10520" spans="1:40">
      <c r="A10520" t="s">
        <v>20149</v>
      </c>
      <c r="B10520" t="s">
        <v>3564</v>
      </c>
      <c r="C10520" t="s">
        <v>2044</v>
      </c>
      <c r="D10520" t="s">
        <v>6325</v>
      </c>
      <c r="E10520">
        <v>1</v>
      </c>
      <c r="G10520" t="s">
        <v>70</v>
      </c>
      <c r="H10520" t="s">
        <v>187</v>
      </c>
      <c r="I10520">
        <v>4132</v>
      </c>
      <c r="J10520" t="s">
        <v>85</v>
      </c>
      <c r="K10520" t="s">
        <v>5126</v>
      </c>
      <c r="L10520" t="s">
        <v>6321</v>
      </c>
      <c r="M10520" t="s">
        <v>52</v>
      </c>
      <c r="N10520" t="s">
        <v>6613</v>
      </c>
      <c r="O10520" t="s">
        <v>6613</v>
      </c>
      <c r="P10520">
        <v>123</v>
      </c>
      <c r="Q10520" s="14">
        <v>43207</v>
      </c>
      <c r="R10520" t="s">
        <v>9934</v>
      </c>
      <c r="S10520">
        <v>2018</v>
      </c>
      <c r="U10520" t="s">
        <v>2044</v>
      </c>
      <c r="V10520" t="s">
        <v>15369</v>
      </c>
      <c r="W10520" t="s">
        <v>6325</v>
      </c>
      <c r="AB10520" t="s">
        <v>17426</v>
      </c>
      <c r="AD10520" t="s">
        <v>7904</v>
      </c>
      <c r="AH10520" t="s">
        <v>12</v>
      </c>
      <c r="AI10520" t="s">
        <v>7896</v>
      </c>
      <c r="AJ10520" t="s">
        <v>7897</v>
      </c>
      <c r="AK10520" t="s">
        <v>6322</v>
      </c>
      <c r="AL10520" t="s">
        <v>7898</v>
      </c>
      <c r="AN10520" t="s">
        <v>7899</v>
      </c>
    </row>
    <row r="10521" spans="1:40">
      <c r="A10521" t="s">
        <v>20085</v>
      </c>
      <c r="B10521" t="s">
        <v>17845</v>
      </c>
      <c r="C10521" t="s">
        <v>2044</v>
      </c>
      <c r="D10521" t="s">
        <v>6325</v>
      </c>
      <c r="E10521">
        <v>1</v>
      </c>
      <c r="F10521" s="166" t="s">
        <v>4938</v>
      </c>
      <c r="G10521" t="s">
        <v>17847</v>
      </c>
      <c r="H10521" t="s">
        <v>569</v>
      </c>
      <c r="I10521">
        <v>4132</v>
      </c>
      <c r="J10521" t="s">
        <v>85</v>
      </c>
      <c r="K10521" t="s">
        <v>5126</v>
      </c>
      <c r="L10521" t="s">
        <v>6321</v>
      </c>
      <c r="M10521" t="s">
        <v>52</v>
      </c>
      <c r="N10521" t="s">
        <v>6613</v>
      </c>
      <c r="O10521" t="s">
        <v>6613</v>
      </c>
      <c r="P10521">
        <v>123</v>
      </c>
      <c r="Q10521" s="14">
        <v>43207</v>
      </c>
      <c r="R10521" t="s">
        <v>9934</v>
      </c>
      <c r="S10521">
        <v>2018</v>
      </c>
      <c r="U10521" t="s">
        <v>2044</v>
      </c>
      <c r="V10521" t="s">
        <v>15369</v>
      </c>
      <c r="W10521" t="s">
        <v>20150</v>
      </c>
      <c r="AB10521" t="s">
        <v>17426</v>
      </c>
      <c r="AD10521" t="s">
        <v>7894</v>
      </c>
      <c r="AH10521" t="s">
        <v>12</v>
      </c>
      <c r="AI10521" t="s">
        <v>7896</v>
      </c>
      <c r="AJ10521" t="s">
        <v>7897</v>
      </c>
      <c r="AK10521" t="s">
        <v>6322</v>
      </c>
      <c r="AL10521" t="s">
        <v>7898</v>
      </c>
      <c r="AN10521" t="s">
        <v>7899</v>
      </c>
    </row>
    <row r="10522" spans="1:40">
      <c r="A10522" t="s">
        <v>20151</v>
      </c>
      <c r="B10522" t="s">
        <v>17845</v>
      </c>
      <c r="C10522" t="s">
        <v>2044</v>
      </c>
      <c r="D10522" t="s">
        <v>6325</v>
      </c>
      <c r="E10522">
        <v>1</v>
      </c>
      <c r="F10522"/>
      <c r="G10522" t="s">
        <v>17847</v>
      </c>
      <c r="H10522"/>
      <c r="I10522">
        <v>4382</v>
      </c>
      <c r="J10522" t="s">
        <v>6368</v>
      </c>
      <c r="K10522" t="s">
        <v>5126</v>
      </c>
      <c r="L10522" t="s">
        <v>6321</v>
      </c>
      <c r="M10522" t="s">
        <v>52</v>
      </c>
      <c r="N10522" t="s">
        <v>6613</v>
      </c>
      <c r="O10522" t="s">
        <v>6613</v>
      </c>
      <c r="P10522">
        <v>122</v>
      </c>
      <c r="Q10522" s="14">
        <v>43207</v>
      </c>
      <c r="R10522" t="s">
        <v>9934</v>
      </c>
      <c r="S10522">
        <v>2018</v>
      </c>
      <c r="U10522" t="s">
        <v>2044</v>
      </c>
      <c r="V10522" t="s">
        <v>15369</v>
      </c>
      <c r="W10522" t="s">
        <v>6325</v>
      </c>
      <c r="AB10522" t="s">
        <v>17426</v>
      </c>
      <c r="AD10522" t="s">
        <v>7904</v>
      </c>
      <c r="AH10522" t="s">
        <v>12</v>
      </c>
      <c r="AI10522" t="s">
        <v>7920</v>
      </c>
      <c r="AJ10522" t="s">
        <v>7897</v>
      </c>
      <c r="AK10522" t="s">
        <v>6322</v>
      </c>
      <c r="AL10522" t="s">
        <v>7898</v>
      </c>
      <c r="AN10522" t="s">
        <v>7899</v>
      </c>
    </row>
    <row r="10523" spans="1:40">
      <c r="A10523" t="s">
        <v>20152</v>
      </c>
      <c r="B10523" t="s">
        <v>17845</v>
      </c>
      <c r="C10523" t="s">
        <v>2044</v>
      </c>
      <c r="D10523" t="s">
        <v>6325</v>
      </c>
      <c r="E10523">
        <v>1</v>
      </c>
      <c r="G10523" t="s">
        <v>17847</v>
      </c>
      <c r="I10523">
        <v>4382</v>
      </c>
      <c r="J10523" t="s">
        <v>6368</v>
      </c>
      <c r="K10523" t="s">
        <v>5126</v>
      </c>
      <c r="L10523" t="s">
        <v>6321</v>
      </c>
      <c r="M10523" t="s">
        <v>52</v>
      </c>
      <c r="N10523" t="s">
        <v>6613</v>
      </c>
      <c r="O10523" t="s">
        <v>6613</v>
      </c>
      <c r="P10523">
        <v>122</v>
      </c>
      <c r="Q10523" s="14">
        <v>43207</v>
      </c>
      <c r="R10523" t="s">
        <v>9934</v>
      </c>
      <c r="S10523">
        <v>2018</v>
      </c>
      <c r="U10523" t="s">
        <v>2044</v>
      </c>
      <c r="V10523" t="s">
        <v>15369</v>
      </c>
      <c r="W10523" t="s">
        <v>6325</v>
      </c>
      <c r="AB10523" t="s">
        <v>17426</v>
      </c>
      <c r="AD10523" t="s">
        <v>7904</v>
      </c>
      <c r="AH10523" t="s">
        <v>12</v>
      </c>
      <c r="AI10523" t="s">
        <v>7920</v>
      </c>
      <c r="AJ10523" t="s">
        <v>7897</v>
      </c>
      <c r="AK10523" t="s">
        <v>6322</v>
      </c>
      <c r="AL10523" t="s">
        <v>7898</v>
      </c>
      <c r="AN10523" t="s">
        <v>7899</v>
      </c>
    </row>
    <row r="10524" spans="1:40">
      <c r="A10524" t="s">
        <v>20153</v>
      </c>
      <c r="B10524" t="s">
        <v>17845</v>
      </c>
      <c r="C10524" t="s">
        <v>2044</v>
      </c>
      <c r="D10524" t="s">
        <v>6325</v>
      </c>
      <c r="E10524">
        <v>1</v>
      </c>
      <c r="G10524" t="s">
        <v>17847</v>
      </c>
      <c r="I10524">
        <v>4046</v>
      </c>
      <c r="J10524" t="s">
        <v>7433</v>
      </c>
      <c r="K10524" t="s">
        <v>186</v>
      </c>
      <c r="L10524" t="s">
        <v>6507</v>
      </c>
      <c r="M10524" t="s">
        <v>52</v>
      </c>
      <c r="N10524" t="s">
        <v>6613</v>
      </c>
      <c r="O10524" t="s">
        <v>6613</v>
      </c>
      <c r="P10524">
        <v>121</v>
      </c>
      <c r="Q10524" s="14">
        <v>43207</v>
      </c>
      <c r="R10524" t="s">
        <v>9934</v>
      </c>
      <c r="S10524">
        <v>2018</v>
      </c>
      <c r="U10524" t="s">
        <v>2044</v>
      </c>
      <c r="V10524" t="s">
        <v>15369</v>
      </c>
      <c r="W10524" t="s">
        <v>6325</v>
      </c>
      <c r="AB10524" t="s">
        <v>17426</v>
      </c>
      <c r="AD10524" t="s">
        <v>7904</v>
      </c>
      <c r="AH10524" t="s">
        <v>12</v>
      </c>
      <c r="AI10524" t="s">
        <v>2514</v>
      </c>
      <c r="AJ10524" t="s">
        <v>7927</v>
      </c>
      <c r="AK10524" t="s">
        <v>6322</v>
      </c>
      <c r="AL10524" t="s">
        <v>7898</v>
      </c>
      <c r="AN10524" t="s">
        <v>7899</v>
      </c>
    </row>
    <row r="10525" spans="1:40">
      <c r="A10525" t="s">
        <v>20154</v>
      </c>
      <c r="B10525" t="s">
        <v>3564</v>
      </c>
      <c r="C10525" t="s">
        <v>2044</v>
      </c>
      <c r="D10525" t="s">
        <v>6325</v>
      </c>
      <c r="E10525">
        <v>1</v>
      </c>
      <c r="G10525" t="s">
        <v>70</v>
      </c>
      <c r="H10525" s="167" t="s">
        <v>187</v>
      </c>
      <c r="I10525">
        <v>4307</v>
      </c>
      <c r="J10525" t="s">
        <v>6633</v>
      </c>
      <c r="K10525" t="s">
        <v>596</v>
      </c>
      <c r="L10525" t="s">
        <v>6547</v>
      </c>
      <c r="M10525" t="s">
        <v>52</v>
      </c>
      <c r="N10525" t="s">
        <v>6613</v>
      </c>
      <c r="O10525" t="s">
        <v>6613</v>
      </c>
      <c r="P10525">
        <v>120</v>
      </c>
      <c r="Q10525" s="14">
        <v>43207</v>
      </c>
      <c r="R10525" t="s">
        <v>9934</v>
      </c>
      <c r="S10525">
        <v>2018</v>
      </c>
      <c r="U10525" t="s">
        <v>2044</v>
      </c>
      <c r="V10525" t="s">
        <v>15369</v>
      </c>
      <c r="W10525" t="s">
        <v>6325</v>
      </c>
      <c r="AB10525" t="s">
        <v>17426</v>
      </c>
      <c r="AD10525" t="s">
        <v>7904</v>
      </c>
      <c r="AH10525" t="s">
        <v>12</v>
      </c>
      <c r="AI10525" t="s">
        <v>7908</v>
      </c>
      <c r="AJ10525" t="s">
        <v>7909</v>
      </c>
      <c r="AK10525" t="s">
        <v>6322</v>
      </c>
      <c r="AL10525" t="s">
        <v>7898</v>
      </c>
      <c r="AN10525" t="s">
        <v>7899</v>
      </c>
    </row>
    <row r="10526" spans="1:40">
      <c r="A10526" t="s">
        <v>20155</v>
      </c>
      <c r="B10526" t="s">
        <v>17845</v>
      </c>
      <c r="C10526" t="s">
        <v>2044</v>
      </c>
      <c r="D10526" t="s">
        <v>6325</v>
      </c>
      <c r="E10526">
        <v>1</v>
      </c>
      <c r="F10526" s="166" t="s">
        <v>20156</v>
      </c>
      <c r="G10526" t="s">
        <v>17847</v>
      </c>
      <c r="H10526" t="s">
        <v>51</v>
      </c>
      <c r="I10526">
        <v>4353</v>
      </c>
      <c r="J10526" t="s">
        <v>7209</v>
      </c>
      <c r="K10526" t="s">
        <v>186</v>
      </c>
      <c r="L10526" t="s">
        <v>6507</v>
      </c>
      <c r="M10526" t="s">
        <v>52</v>
      </c>
      <c r="N10526" t="s">
        <v>6613</v>
      </c>
      <c r="O10526" t="s">
        <v>6613</v>
      </c>
      <c r="P10526">
        <v>119</v>
      </c>
      <c r="Q10526" s="14">
        <v>43207</v>
      </c>
      <c r="R10526" t="s">
        <v>9934</v>
      </c>
      <c r="S10526">
        <v>2018</v>
      </c>
      <c r="U10526" t="s">
        <v>2044</v>
      </c>
      <c r="V10526" t="s">
        <v>15369</v>
      </c>
      <c r="W10526" t="s">
        <v>20157</v>
      </c>
      <c r="AB10526" t="s">
        <v>17426</v>
      </c>
      <c r="AD10526" t="s">
        <v>7894</v>
      </c>
      <c r="AH10526" t="s">
        <v>12</v>
      </c>
      <c r="AI10526" t="s">
        <v>8153</v>
      </c>
      <c r="AJ10526" t="s">
        <v>7945</v>
      </c>
      <c r="AK10526" t="s">
        <v>6322</v>
      </c>
      <c r="AL10526" t="s">
        <v>7898</v>
      </c>
      <c r="AN10526" t="s">
        <v>7899</v>
      </c>
    </row>
    <row r="10527" spans="1:40">
      <c r="A10527" t="s">
        <v>20158</v>
      </c>
      <c r="B10527" t="s">
        <v>13189</v>
      </c>
      <c r="C10527" t="s">
        <v>2044</v>
      </c>
      <c r="D10527" t="s">
        <v>6325</v>
      </c>
      <c r="E10527">
        <v>1</v>
      </c>
      <c r="F10527"/>
      <c r="G10527" t="s">
        <v>47</v>
      </c>
      <c r="H10527"/>
      <c r="I10527">
        <v>4112</v>
      </c>
      <c r="J10527" t="s">
        <v>7501</v>
      </c>
      <c r="K10527" t="s">
        <v>186</v>
      </c>
      <c r="L10527" t="s">
        <v>6507</v>
      </c>
      <c r="M10527" t="s">
        <v>52</v>
      </c>
      <c r="N10527" t="s">
        <v>6613</v>
      </c>
      <c r="O10527" t="s">
        <v>6613</v>
      </c>
      <c r="P10527">
        <v>118</v>
      </c>
      <c r="Q10527" s="14">
        <v>43207</v>
      </c>
      <c r="R10527" t="s">
        <v>9934</v>
      </c>
      <c r="S10527">
        <v>2018</v>
      </c>
      <c r="U10527" t="s">
        <v>2044</v>
      </c>
      <c r="V10527" t="s">
        <v>15369</v>
      </c>
      <c r="W10527" t="s">
        <v>6325</v>
      </c>
      <c r="AB10527" t="s">
        <v>17426</v>
      </c>
      <c r="AD10527" t="s">
        <v>7904</v>
      </c>
      <c r="AH10527" t="s">
        <v>12</v>
      </c>
      <c r="AI10527" t="s">
        <v>7896</v>
      </c>
      <c r="AJ10527" t="s">
        <v>7897</v>
      </c>
      <c r="AK10527" t="s">
        <v>6322</v>
      </c>
      <c r="AL10527" t="s">
        <v>7898</v>
      </c>
      <c r="AN10527" t="s">
        <v>7899</v>
      </c>
    </row>
    <row r="10528" spans="1:40">
      <c r="A10528" t="s">
        <v>20159</v>
      </c>
      <c r="B10528" t="s">
        <v>17845</v>
      </c>
      <c r="C10528" t="s">
        <v>2044</v>
      </c>
      <c r="D10528" t="s">
        <v>6325</v>
      </c>
      <c r="E10528">
        <v>1</v>
      </c>
      <c r="F10528" s="166" t="s">
        <v>20160</v>
      </c>
      <c r="G10528" t="s">
        <v>17847</v>
      </c>
      <c r="H10528" s="167" t="s">
        <v>86</v>
      </c>
      <c r="I10528">
        <v>4112</v>
      </c>
      <c r="J10528" t="s">
        <v>7501</v>
      </c>
      <c r="K10528" t="s">
        <v>186</v>
      </c>
      <c r="L10528" t="s">
        <v>6507</v>
      </c>
      <c r="M10528" t="s">
        <v>52</v>
      </c>
      <c r="N10528" t="s">
        <v>6613</v>
      </c>
      <c r="O10528" t="s">
        <v>6613</v>
      </c>
      <c r="P10528">
        <v>118</v>
      </c>
      <c r="Q10528" s="14">
        <v>43207</v>
      </c>
      <c r="R10528" t="s">
        <v>9934</v>
      </c>
      <c r="S10528">
        <v>2018</v>
      </c>
      <c r="U10528" t="s">
        <v>2044</v>
      </c>
      <c r="V10528" t="s">
        <v>15369</v>
      </c>
      <c r="W10528" t="s">
        <v>20161</v>
      </c>
      <c r="AB10528" t="s">
        <v>17426</v>
      </c>
      <c r="AD10528" t="s">
        <v>7894</v>
      </c>
      <c r="AH10528" t="s">
        <v>12</v>
      </c>
      <c r="AI10528" t="s">
        <v>7896</v>
      </c>
      <c r="AJ10528" t="s">
        <v>7897</v>
      </c>
      <c r="AK10528" t="s">
        <v>6322</v>
      </c>
      <c r="AL10528" t="s">
        <v>7898</v>
      </c>
      <c r="AN10528" t="s">
        <v>7899</v>
      </c>
    </row>
    <row r="10529" spans="1:41">
      <c r="A10529" t="s">
        <v>20162</v>
      </c>
      <c r="B10529" t="s">
        <v>3564</v>
      </c>
      <c r="C10529" t="s">
        <v>2044</v>
      </c>
      <c r="D10529" t="s">
        <v>6325</v>
      </c>
      <c r="E10529">
        <v>1</v>
      </c>
      <c r="F10529"/>
      <c r="G10529" t="s">
        <v>70</v>
      </c>
      <c r="H10529" t="s">
        <v>187</v>
      </c>
      <c r="I10529">
        <v>565</v>
      </c>
      <c r="J10529" t="s">
        <v>7655</v>
      </c>
      <c r="K10529" t="s">
        <v>186</v>
      </c>
      <c r="L10529" t="s">
        <v>6507</v>
      </c>
      <c r="M10529" t="s">
        <v>52</v>
      </c>
      <c r="N10529" t="s">
        <v>6613</v>
      </c>
      <c r="O10529" t="s">
        <v>6613</v>
      </c>
      <c r="P10529">
        <v>117</v>
      </c>
      <c r="Q10529" s="14">
        <v>43206</v>
      </c>
      <c r="R10529" t="s">
        <v>9934</v>
      </c>
      <c r="S10529">
        <v>2018</v>
      </c>
      <c r="U10529" t="s">
        <v>2044</v>
      </c>
      <c r="V10529" t="s">
        <v>15369</v>
      </c>
      <c r="W10529" t="s">
        <v>6325</v>
      </c>
      <c r="AB10529" t="s">
        <v>17426</v>
      </c>
      <c r="AD10529" t="s">
        <v>7904</v>
      </c>
      <c r="AH10529" t="s">
        <v>12</v>
      </c>
      <c r="AI10529" t="s">
        <v>8508</v>
      </c>
      <c r="AJ10529" t="s">
        <v>7897</v>
      </c>
      <c r="AK10529" t="s">
        <v>6322</v>
      </c>
      <c r="AL10529" t="s">
        <v>7898</v>
      </c>
      <c r="AN10529" t="s">
        <v>7899</v>
      </c>
    </row>
    <row r="10530" spans="1:41">
      <c r="A10530" t="s">
        <v>20163</v>
      </c>
      <c r="B10530" t="s">
        <v>13189</v>
      </c>
      <c r="C10530" t="s">
        <v>2044</v>
      </c>
      <c r="D10530" t="s">
        <v>6325</v>
      </c>
      <c r="E10530">
        <v>1</v>
      </c>
      <c r="G10530" t="s">
        <v>47</v>
      </c>
      <c r="H10530"/>
      <c r="I10530">
        <v>4411</v>
      </c>
      <c r="J10530" t="s">
        <v>6887</v>
      </c>
      <c r="K10530" t="s">
        <v>5126</v>
      </c>
      <c r="L10530" t="s">
        <v>6321</v>
      </c>
      <c r="M10530" t="s">
        <v>52</v>
      </c>
      <c r="N10530" t="s">
        <v>6613</v>
      </c>
      <c r="O10530" t="s">
        <v>6613</v>
      </c>
      <c r="P10530">
        <v>116</v>
      </c>
      <c r="Q10530" s="14">
        <v>43202</v>
      </c>
      <c r="R10530" t="s">
        <v>9934</v>
      </c>
      <c r="S10530">
        <v>2018</v>
      </c>
      <c r="U10530" t="s">
        <v>2044</v>
      </c>
      <c r="V10530" t="s">
        <v>15369</v>
      </c>
      <c r="W10530" t="s">
        <v>6325</v>
      </c>
      <c r="AB10530" t="s">
        <v>17426</v>
      </c>
      <c r="AD10530" t="s">
        <v>7904</v>
      </c>
      <c r="AH10530" t="s">
        <v>12</v>
      </c>
      <c r="AI10530" t="s">
        <v>2514</v>
      </c>
      <c r="AJ10530" t="s">
        <v>7927</v>
      </c>
      <c r="AK10530" t="s">
        <v>6322</v>
      </c>
      <c r="AL10530" t="s">
        <v>7898</v>
      </c>
      <c r="AN10530" t="s">
        <v>7899</v>
      </c>
    </row>
    <row r="10531" spans="1:41">
      <c r="A10531" t="s">
        <v>20164</v>
      </c>
      <c r="B10531" t="s">
        <v>2781</v>
      </c>
      <c r="C10531" t="s">
        <v>1524</v>
      </c>
      <c r="D10531" t="s">
        <v>6319</v>
      </c>
      <c r="E10531">
        <v>1</v>
      </c>
      <c r="F10531" s="166" t="s">
        <v>5169</v>
      </c>
      <c r="G10531" t="s">
        <v>475</v>
      </c>
      <c r="H10531" s="167" t="s">
        <v>187</v>
      </c>
      <c r="I10531">
        <v>4411</v>
      </c>
      <c r="J10531" t="s">
        <v>6887</v>
      </c>
      <c r="K10531" t="s">
        <v>5126</v>
      </c>
      <c r="L10531" t="s">
        <v>6321</v>
      </c>
      <c r="M10531" t="s">
        <v>52</v>
      </c>
      <c r="N10531" t="s">
        <v>6613</v>
      </c>
      <c r="O10531" t="s">
        <v>6613</v>
      </c>
      <c r="P10531">
        <v>116</v>
      </c>
      <c r="Q10531" s="14">
        <v>43202</v>
      </c>
      <c r="R10531" t="s">
        <v>9934</v>
      </c>
      <c r="S10531">
        <v>2018</v>
      </c>
      <c r="U10531" t="s">
        <v>1524</v>
      </c>
      <c r="V10531" t="s">
        <v>15369</v>
      </c>
      <c r="W10531" t="s">
        <v>8467</v>
      </c>
      <c r="AB10531" t="s">
        <v>17426</v>
      </c>
      <c r="AD10531" t="s">
        <v>7894</v>
      </c>
      <c r="AF10531" s="164">
        <v>16</v>
      </c>
      <c r="AG10531" s="164">
        <v>72</v>
      </c>
      <c r="AH10531" t="s">
        <v>12</v>
      </c>
      <c r="AI10531" t="s">
        <v>2514</v>
      </c>
      <c r="AJ10531" t="s">
        <v>7927</v>
      </c>
      <c r="AK10531" t="s">
        <v>6322</v>
      </c>
      <c r="AL10531" t="s">
        <v>7952</v>
      </c>
      <c r="AN10531" t="s">
        <v>7899</v>
      </c>
      <c r="AO10531" s="164" t="s">
        <v>7900</v>
      </c>
    </row>
    <row r="10532" spans="1:41">
      <c r="A10532" t="s">
        <v>20165</v>
      </c>
      <c r="B10532" t="s">
        <v>13189</v>
      </c>
      <c r="C10532" t="s">
        <v>2044</v>
      </c>
      <c r="D10532" t="s">
        <v>6325</v>
      </c>
      <c r="E10532">
        <v>1</v>
      </c>
      <c r="F10532"/>
      <c r="G10532" t="s">
        <v>47</v>
      </c>
      <c r="H10532"/>
      <c r="I10532">
        <v>568</v>
      </c>
      <c r="J10532" t="s">
        <v>7102</v>
      </c>
      <c r="K10532" t="s">
        <v>50</v>
      </c>
      <c r="L10532" t="s">
        <v>6445</v>
      </c>
      <c r="M10532" t="s">
        <v>52</v>
      </c>
      <c r="N10532" t="s">
        <v>6613</v>
      </c>
      <c r="O10532" t="s">
        <v>6613</v>
      </c>
      <c r="P10532">
        <v>115</v>
      </c>
      <c r="Q10532" s="14">
        <v>43202</v>
      </c>
      <c r="R10532" t="s">
        <v>9934</v>
      </c>
      <c r="S10532">
        <v>2018</v>
      </c>
      <c r="U10532" t="s">
        <v>2044</v>
      </c>
      <c r="V10532" t="s">
        <v>15369</v>
      </c>
      <c r="W10532" t="s">
        <v>6325</v>
      </c>
      <c r="AB10532" t="s">
        <v>17426</v>
      </c>
      <c r="AD10532" t="s">
        <v>7904</v>
      </c>
      <c r="AF10532"/>
      <c r="AG10532"/>
      <c r="AH10532" t="s">
        <v>12</v>
      </c>
      <c r="AI10532" t="s">
        <v>7920</v>
      </c>
      <c r="AJ10532" t="s">
        <v>7897</v>
      </c>
      <c r="AK10532" t="s">
        <v>6322</v>
      </c>
      <c r="AL10532" t="s">
        <v>7898</v>
      </c>
      <c r="AN10532" t="s">
        <v>7899</v>
      </c>
      <c r="AO10532"/>
    </row>
    <row r="10533" spans="1:41">
      <c r="A10533" t="s">
        <v>20166</v>
      </c>
      <c r="B10533" t="s">
        <v>13189</v>
      </c>
      <c r="C10533" t="s">
        <v>2044</v>
      </c>
      <c r="D10533" t="s">
        <v>6325</v>
      </c>
      <c r="E10533">
        <v>1</v>
      </c>
      <c r="G10533" t="s">
        <v>47</v>
      </c>
      <c r="I10533">
        <v>589</v>
      </c>
      <c r="J10533" t="s">
        <v>6770</v>
      </c>
      <c r="K10533" t="s">
        <v>50</v>
      </c>
      <c r="L10533" t="s">
        <v>6445</v>
      </c>
      <c r="M10533" t="s">
        <v>52</v>
      </c>
      <c r="N10533" t="s">
        <v>6613</v>
      </c>
      <c r="O10533" t="s">
        <v>6613</v>
      </c>
      <c r="P10533">
        <v>114</v>
      </c>
      <c r="Q10533" s="14">
        <v>43202</v>
      </c>
      <c r="R10533" t="s">
        <v>9934</v>
      </c>
      <c r="S10533">
        <v>2018</v>
      </c>
      <c r="U10533" t="s">
        <v>2044</v>
      </c>
      <c r="V10533" t="s">
        <v>15369</v>
      </c>
      <c r="W10533" t="s">
        <v>6325</v>
      </c>
      <c r="AB10533" t="s">
        <v>17426</v>
      </c>
      <c r="AD10533" t="s">
        <v>7904</v>
      </c>
      <c r="AH10533" t="s">
        <v>12</v>
      </c>
      <c r="AI10533" t="s">
        <v>4802</v>
      </c>
      <c r="AJ10533" t="s">
        <v>7897</v>
      </c>
      <c r="AK10533" t="s">
        <v>6322</v>
      </c>
      <c r="AL10533" t="s">
        <v>7898</v>
      </c>
      <c r="AN10533" t="s">
        <v>7899</v>
      </c>
    </row>
    <row r="10534" spans="1:41">
      <c r="A10534" t="s">
        <v>20167</v>
      </c>
      <c r="B10534" t="s">
        <v>13189</v>
      </c>
      <c r="C10534" t="s">
        <v>2044</v>
      </c>
      <c r="D10534" t="s">
        <v>6325</v>
      </c>
      <c r="E10534">
        <v>1</v>
      </c>
      <c r="G10534" t="s">
        <v>47</v>
      </c>
      <c r="I10534">
        <v>574</v>
      </c>
      <c r="J10534" t="s">
        <v>6535</v>
      </c>
      <c r="K10534" t="s">
        <v>50</v>
      </c>
      <c r="L10534" t="s">
        <v>6445</v>
      </c>
      <c r="M10534" t="s">
        <v>52</v>
      </c>
      <c r="N10534" t="s">
        <v>6613</v>
      </c>
      <c r="O10534" t="s">
        <v>6613</v>
      </c>
      <c r="P10534">
        <v>113</v>
      </c>
      <c r="Q10534" s="14">
        <v>43201</v>
      </c>
      <c r="R10534" t="s">
        <v>9934</v>
      </c>
      <c r="S10534">
        <v>2018</v>
      </c>
      <c r="U10534" t="s">
        <v>2044</v>
      </c>
      <c r="V10534" t="s">
        <v>15369</v>
      </c>
      <c r="W10534" t="s">
        <v>6325</v>
      </c>
      <c r="AB10534" t="s">
        <v>17426</v>
      </c>
      <c r="AD10534" t="s">
        <v>7904</v>
      </c>
      <c r="AH10534" t="s">
        <v>12</v>
      </c>
      <c r="AI10534" t="s">
        <v>7941</v>
      </c>
      <c r="AJ10534" t="s">
        <v>7897</v>
      </c>
      <c r="AK10534" t="s">
        <v>6322</v>
      </c>
      <c r="AL10534" t="s">
        <v>7898</v>
      </c>
      <c r="AN10534" t="s">
        <v>7899</v>
      </c>
    </row>
    <row r="10535" spans="1:41">
      <c r="A10535" t="s">
        <v>20168</v>
      </c>
      <c r="B10535" t="s">
        <v>17845</v>
      </c>
      <c r="C10535" t="s">
        <v>2044</v>
      </c>
      <c r="D10535" t="s">
        <v>6325</v>
      </c>
      <c r="E10535">
        <v>1</v>
      </c>
      <c r="G10535" t="s">
        <v>17847</v>
      </c>
      <c r="I10535">
        <v>574</v>
      </c>
      <c r="J10535" t="s">
        <v>6535</v>
      </c>
      <c r="K10535" t="s">
        <v>50</v>
      </c>
      <c r="L10535" t="s">
        <v>6445</v>
      </c>
      <c r="M10535" t="s">
        <v>52</v>
      </c>
      <c r="N10535" t="s">
        <v>6613</v>
      </c>
      <c r="O10535" t="s">
        <v>6613</v>
      </c>
      <c r="P10535">
        <v>113</v>
      </c>
      <c r="Q10535" s="14">
        <v>43201</v>
      </c>
      <c r="R10535" t="s">
        <v>9934</v>
      </c>
      <c r="S10535">
        <v>2018</v>
      </c>
      <c r="U10535" t="s">
        <v>2044</v>
      </c>
      <c r="V10535" t="s">
        <v>15369</v>
      </c>
      <c r="W10535" t="s">
        <v>6325</v>
      </c>
      <c r="AB10535" t="s">
        <v>17426</v>
      </c>
      <c r="AD10535" t="s">
        <v>7904</v>
      </c>
      <c r="AH10535" t="s">
        <v>12</v>
      </c>
      <c r="AI10535" t="s">
        <v>7941</v>
      </c>
      <c r="AJ10535" t="s">
        <v>7897</v>
      </c>
      <c r="AK10535" t="s">
        <v>6322</v>
      </c>
      <c r="AL10535" t="s">
        <v>7898</v>
      </c>
      <c r="AN10535" t="s">
        <v>7899</v>
      </c>
    </row>
    <row r="10536" spans="1:41">
      <c r="A10536" t="s">
        <v>20169</v>
      </c>
      <c r="B10536" t="s">
        <v>18664</v>
      </c>
      <c r="C10536" t="s">
        <v>1491</v>
      </c>
      <c r="D10536" t="s">
        <v>7956</v>
      </c>
      <c r="E10536">
        <v>1</v>
      </c>
      <c r="G10536" t="s">
        <v>17847</v>
      </c>
      <c r="I10536">
        <v>580</v>
      </c>
      <c r="J10536" t="s">
        <v>7037</v>
      </c>
      <c r="K10536" t="s">
        <v>50</v>
      </c>
      <c r="L10536" t="s">
        <v>6445</v>
      </c>
      <c r="M10536" t="s">
        <v>52</v>
      </c>
      <c r="N10536" t="s">
        <v>6613</v>
      </c>
      <c r="O10536" t="s">
        <v>6613</v>
      </c>
      <c r="P10536">
        <v>112</v>
      </c>
      <c r="Q10536" s="14">
        <v>43201</v>
      </c>
      <c r="R10536" t="s">
        <v>9934</v>
      </c>
      <c r="S10536">
        <v>2018</v>
      </c>
      <c r="U10536" t="s">
        <v>1491</v>
      </c>
      <c r="V10536" t="s">
        <v>15369</v>
      </c>
      <c r="W10536" t="s">
        <v>7956</v>
      </c>
      <c r="AB10536" t="s">
        <v>17426</v>
      </c>
      <c r="AD10536" t="s">
        <v>7904</v>
      </c>
      <c r="AH10536" t="s">
        <v>12</v>
      </c>
      <c r="AI10536" t="s">
        <v>7941</v>
      </c>
      <c r="AJ10536" t="s">
        <v>7897</v>
      </c>
      <c r="AK10536" t="s">
        <v>6322</v>
      </c>
      <c r="AL10536" t="s">
        <v>8504</v>
      </c>
      <c r="AN10536" t="s">
        <v>7899</v>
      </c>
    </row>
    <row r="10537" spans="1:41">
      <c r="A10537" t="s">
        <v>20170</v>
      </c>
      <c r="B10537" t="s">
        <v>13189</v>
      </c>
      <c r="C10537" t="s">
        <v>2044</v>
      </c>
      <c r="D10537" t="s">
        <v>6325</v>
      </c>
      <c r="E10537">
        <v>1</v>
      </c>
      <c r="G10537" t="s">
        <v>47</v>
      </c>
      <c r="I10537">
        <v>576</v>
      </c>
      <c r="J10537" t="s">
        <v>6618</v>
      </c>
      <c r="K10537" t="s">
        <v>50</v>
      </c>
      <c r="L10537" t="s">
        <v>6445</v>
      </c>
      <c r="M10537" t="s">
        <v>52</v>
      </c>
      <c r="N10537" t="s">
        <v>6613</v>
      </c>
      <c r="O10537" t="s">
        <v>6613</v>
      </c>
      <c r="P10537">
        <v>111</v>
      </c>
      <c r="Q10537" s="14">
        <v>43201</v>
      </c>
      <c r="R10537" t="s">
        <v>9934</v>
      </c>
      <c r="S10537">
        <v>2018</v>
      </c>
      <c r="U10537" t="s">
        <v>2044</v>
      </c>
      <c r="V10537" t="s">
        <v>15369</v>
      </c>
      <c r="W10537" t="s">
        <v>6325</v>
      </c>
      <c r="AB10537" t="s">
        <v>17426</v>
      </c>
      <c r="AD10537" t="s">
        <v>7904</v>
      </c>
      <c r="AH10537" t="s">
        <v>12</v>
      </c>
      <c r="AI10537" t="s">
        <v>7965</v>
      </c>
      <c r="AJ10537" t="s">
        <v>7909</v>
      </c>
      <c r="AK10537" t="s">
        <v>6322</v>
      </c>
      <c r="AL10537" t="s">
        <v>7898</v>
      </c>
      <c r="AN10537" t="s">
        <v>7899</v>
      </c>
    </row>
    <row r="10538" spans="1:41">
      <c r="A10538" t="s">
        <v>20171</v>
      </c>
      <c r="B10538" t="s">
        <v>13151</v>
      </c>
      <c r="C10538" t="s">
        <v>2044</v>
      </c>
      <c r="D10538" t="s">
        <v>6325</v>
      </c>
      <c r="E10538">
        <v>1</v>
      </c>
      <c r="G10538" t="s">
        <v>475</v>
      </c>
      <c r="I10538">
        <v>576</v>
      </c>
      <c r="J10538" t="s">
        <v>6618</v>
      </c>
      <c r="K10538" t="s">
        <v>50</v>
      </c>
      <c r="L10538" t="s">
        <v>6445</v>
      </c>
      <c r="M10538" t="s">
        <v>52</v>
      </c>
      <c r="N10538" t="s">
        <v>6613</v>
      </c>
      <c r="O10538" t="s">
        <v>6613</v>
      </c>
      <c r="P10538">
        <v>111</v>
      </c>
      <c r="Q10538" s="14">
        <v>43201</v>
      </c>
      <c r="R10538" t="s">
        <v>9934</v>
      </c>
      <c r="S10538">
        <v>2018</v>
      </c>
      <c r="U10538" t="s">
        <v>2044</v>
      </c>
      <c r="V10538" t="s">
        <v>15369</v>
      </c>
      <c r="W10538" t="s">
        <v>6325</v>
      </c>
      <c r="AB10538" t="s">
        <v>17426</v>
      </c>
      <c r="AD10538" t="s">
        <v>7904</v>
      </c>
      <c r="AH10538" t="s">
        <v>12</v>
      </c>
      <c r="AI10538" t="s">
        <v>7965</v>
      </c>
      <c r="AJ10538" t="s">
        <v>7909</v>
      </c>
      <c r="AK10538" t="s">
        <v>6322</v>
      </c>
      <c r="AL10538" t="s">
        <v>7898</v>
      </c>
      <c r="AN10538" t="s">
        <v>7899</v>
      </c>
    </row>
    <row r="10539" spans="1:41">
      <c r="A10539" t="s">
        <v>20172</v>
      </c>
      <c r="B10539" t="s">
        <v>2781</v>
      </c>
      <c r="C10539" t="s">
        <v>1524</v>
      </c>
      <c r="D10539" t="s">
        <v>6319</v>
      </c>
      <c r="E10539">
        <v>1</v>
      </c>
      <c r="F10539" s="166" t="s">
        <v>46</v>
      </c>
      <c r="G10539" t="s">
        <v>47</v>
      </c>
      <c r="H10539" s="167" t="s">
        <v>372</v>
      </c>
      <c r="I10539">
        <v>576</v>
      </c>
      <c r="J10539" t="s">
        <v>6618</v>
      </c>
      <c r="K10539" t="s">
        <v>50</v>
      </c>
      <c r="L10539" t="s">
        <v>6445</v>
      </c>
      <c r="M10539" t="s">
        <v>52</v>
      </c>
      <c r="N10539" t="s">
        <v>6613</v>
      </c>
      <c r="O10539" t="s">
        <v>6613</v>
      </c>
      <c r="P10539">
        <v>111</v>
      </c>
      <c r="Q10539" s="14">
        <v>43201</v>
      </c>
      <c r="R10539" t="s">
        <v>9934</v>
      </c>
      <c r="S10539">
        <v>2018</v>
      </c>
      <c r="U10539" t="s">
        <v>1524</v>
      </c>
      <c r="V10539" t="s">
        <v>15369</v>
      </c>
      <c r="W10539" t="s">
        <v>12815</v>
      </c>
      <c r="AB10539" t="s">
        <v>17426</v>
      </c>
      <c r="AD10539" t="s">
        <v>7894</v>
      </c>
      <c r="AF10539" s="164">
        <v>100</v>
      </c>
      <c r="AG10539" s="164">
        <v>16</v>
      </c>
      <c r="AH10539" t="s">
        <v>12</v>
      </c>
      <c r="AI10539" t="s">
        <v>7965</v>
      </c>
      <c r="AJ10539" t="s">
        <v>7909</v>
      </c>
      <c r="AK10539" t="s">
        <v>6322</v>
      </c>
      <c r="AL10539" t="s">
        <v>7952</v>
      </c>
      <c r="AN10539" t="s">
        <v>7899</v>
      </c>
      <c r="AO10539" s="164" t="s">
        <v>7900</v>
      </c>
    </row>
    <row r="10540" spans="1:41">
      <c r="A10540" t="s">
        <v>20173</v>
      </c>
      <c r="B10540" t="s">
        <v>18664</v>
      </c>
      <c r="C10540" t="s">
        <v>1491</v>
      </c>
      <c r="D10540" t="s">
        <v>7956</v>
      </c>
      <c r="E10540">
        <v>1</v>
      </c>
      <c r="F10540"/>
      <c r="G10540" t="s">
        <v>17847</v>
      </c>
      <c r="H10540"/>
      <c r="I10540">
        <v>569</v>
      </c>
      <c r="J10540" t="s">
        <v>6823</v>
      </c>
      <c r="K10540" t="s">
        <v>50</v>
      </c>
      <c r="L10540" t="s">
        <v>6445</v>
      </c>
      <c r="M10540" t="s">
        <v>52</v>
      </c>
      <c r="N10540" t="s">
        <v>6613</v>
      </c>
      <c r="O10540" t="s">
        <v>6613</v>
      </c>
      <c r="P10540">
        <v>110</v>
      </c>
      <c r="Q10540" s="14">
        <v>43201</v>
      </c>
      <c r="R10540" t="s">
        <v>9934</v>
      </c>
      <c r="S10540">
        <v>2018</v>
      </c>
      <c r="U10540" t="s">
        <v>1491</v>
      </c>
      <c r="V10540" t="s">
        <v>15369</v>
      </c>
      <c r="W10540" t="s">
        <v>7956</v>
      </c>
      <c r="AB10540" t="s">
        <v>17426</v>
      </c>
      <c r="AD10540" t="s">
        <v>7904</v>
      </c>
      <c r="AF10540"/>
      <c r="AG10540"/>
      <c r="AH10540" t="s">
        <v>12</v>
      </c>
      <c r="AI10540" t="s">
        <v>2514</v>
      </c>
      <c r="AJ10540" t="s">
        <v>7927</v>
      </c>
      <c r="AK10540" t="s">
        <v>6322</v>
      </c>
      <c r="AL10540" t="s">
        <v>8504</v>
      </c>
      <c r="AN10540" t="s">
        <v>7899</v>
      </c>
      <c r="AO10540"/>
    </row>
    <row r="10541" spans="1:41">
      <c r="A10541" t="s">
        <v>20174</v>
      </c>
      <c r="B10541" t="s">
        <v>13189</v>
      </c>
      <c r="C10541" t="s">
        <v>2044</v>
      </c>
      <c r="D10541" t="s">
        <v>6325</v>
      </c>
      <c r="E10541">
        <v>1</v>
      </c>
      <c r="F10541" s="166" t="s">
        <v>4992</v>
      </c>
      <c r="G10541" t="s">
        <v>47</v>
      </c>
      <c r="H10541" s="167" t="s">
        <v>86</v>
      </c>
      <c r="I10541">
        <v>569</v>
      </c>
      <c r="J10541" t="s">
        <v>6823</v>
      </c>
      <c r="K10541" t="s">
        <v>50</v>
      </c>
      <c r="L10541" t="s">
        <v>6445</v>
      </c>
      <c r="M10541" t="s">
        <v>52</v>
      </c>
      <c r="N10541" t="s">
        <v>6613</v>
      </c>
      <c r="O10541" t="s">
        <v>6613</v>
      </c>
      <c r="P10541">
        <v>108</v>
      </c>
      <c r="Q10541" s="14">
        <v>43200</v>
      </c>
      <c r="R10541" t="s">
        <v>9934</v>
      </c>
      <c r="S10541">
        <v>2018</v>
      </c>
      <c r="U10541" t="s">
        <v>2044</v>
      </c>
      <c r="V10541" t="s">
        <v>15369</v>
      </c>
      <c r="W10541" t="s">
        <v>11444</v>
      </c>
      <c r="AB10541" t="s">
        <v>17426</v>
      </c>
      <c r="AD10541" t="s">
        <v>7894</v>
      </c>
      <c r="AF10541" s="164">
        <v>100</v>
      </c>
      <c r="AG10541" s="164">
        <v>43</v>
      </c>
      <c r="AH10541" t="s">
        <v>12</v>
      </c>
      <c r="AI10541" t="s">
        <v>2514</v>
      </c>
      <c r="AJ10541" t="s">
        <v>7927</v>
      </c>
      <c r="AK10541" t="s">
        <v>6322</v>
      </c>
      <c r="AL10541" t="s">
        <v>7898</v>
      </c>
      <c r="AN10541" t="s">
        <v>7899</v>
      </c>
      <c r="AO10541" s="164" t="s">
        <v>7900</v>
      </c>
    </row>
    <row r="10542" spans="1:41">
      <c r="A10542" t="s">
        <v>20175</v>
      </c>
      <c r="B10542" t="s">
        <v>3564</v>
      </c>
      <c r="C10542" t="s">
        <v>2044</v>
      </c>
      <c r="D10542" t="s">
        <v>6325</v>
      </c>
      <c r="E10542">
        <v>1</v>
      </c>
      <c r="F10542"/>
      <c r="G10542" t="s">
        <v>70</v>
      </c>
      <c r="H10542" t="s">
        <v>187</v>
      </c>
      <c r="I10542">
        <v>569</v>
      </c>
      <c r="J10542" t="s">
        <v>6823</v>
      </c>
      <c r="K10542" t="s">
        <v>50</v>
      </c>
      <c r="L10542" t="s">
        <v>6445</v>
      </c>
      <c r="M10542" t="s">
        <v>52</v>
      </c>
      <c r="N10542" t="s">
        <v>6613</v>
      </c>
      <c r="O10542" t="s">
        <v>6613</v>
      </c>
      <c r="P10542">
        <v>108</v>
      </c>
      <c r="Q10542" s="14">
        <v>43200</v>
      </c>
      <c r="R10542" t="s">
        <v>9934</v>
      </c>
      <c r="S10542">
        <v>2018</v>
      </c>
      <c r="U10542" t="s">
        <v>2044</v>
      </c>
      <c r="V10542" t="s">
        <v>15369</v>
      </c>
      <c r="W10542" t="s">
        <v>6325</v>
      </c>
      <c r="AB10542" t="s">
        <v>17426</v>
      </c>
      <c r="AD10542" t="s">
        <v>7904</v>
      </c>
      <c r="AF10542"/>
      <c r="AG10542"/>
      <c r="AH10542" t="s">
        <v>12</v>
      </c>
      <c r="AI10542" t="s">
        <v>2514</v>
      </c>
      <c r="AJ10542" t="s">
        <v>7927</v>
      </c>
      <c r="AK10542" t="s">
        <v>6322</v>
      </c>
      <c r="AL10542" t="s">
        <v>7898</v>
      </c>
      <c r="AN10542" t="s">
        <v>7899</v>
      </c>
      <c r="AO10542"/>
    </row>
    <row r="10543" spans="1:41">
      <c r="A10543" t="s">
        <v>20176</v>
      </c>
      <c r="B10543" t="s">
        <v>2781</v>
      </c>
      <c r="C10543" t="s">
        <v>1524</v>
      </c>
      <c r="D10543" t="s">
        <v>6319</v>
      </c>
      <c r="E10543">
        <v>1</v>
      </c>
      <c r="G10543" t="s">
        <v>47</v>
      </c>
      <c r="H10543"/>
      <c r="I10543">
        <v>569</v>
      </c>
      <c r="J10543" t="s">
        <v>6823</v>
      </c>
      <c r="K10543" t="s">
        <v>50</v>
      </c>
      <c r="L10543" t="s">
        <v>6445</v>
      </c>
      <c r="M10543" t="s">
        <v>52</v>
      </c>
      <c r="N10543" t="s">
        <v>6613</v>
      </c>
      <c r="O10543" t="s">
        <v>6613</v>
      </c>
      <c r="P10543">
        <v>108</v>
      </c>
      <c r="Q10543" s="14">
        <v>43200</v>
      </c>
      <c r="R10543" t="s">
        <v>9934</v>
      </c>
      <c r="S10543">
        <v>2018</v>
      </c>
      <c r="U10543" t="s">
        <v>1524</v>
      </c>
      <c r="V10543" t="s">
        <v>15369</v>
      </c>
      <c r="W10543" t="s">
        <v>6319</v>
      </c>
      <c r="AB10543" t="s">
        <v>17426</v>
      </c>
      <c r="AD10543" t="s">
        <v>7904</v>
      </c>
      <c r="AH10543" t="s">
        <v>12</v>
      </c>
      <c r="AI10543" t="s">
        <v>2514</v>
      </c>
      <c r="AJ10543" t="s">
        <v>7927</v>
      </c>
      <c r="AK10543" t="s">
        <v>6322</v>
      </c>
      <c r="AL10543" t="s">
        <v>7952</v>
      </c>
      <c r="AN10543" t="s">
        <v>7899</v>
      </c>
    </row>
    <row r="10544" spans="1:41">
      <c r="A10544" t="s">
        <v>20177</v>
      </c>
      <c r="B10544" t="s">
        <v>13151</v>
      </c>
      <c r="C10544" t="s">
        <v>2044</v>
      </c>
      <c r="D10544" t="s">
        <v>6325</v>
      </c>
      <c r="E10544">
        <v>1</v>
      </c>
      <c r="G10544" t="s">
        <v>475</v>
      </c>
      <c r="I10544">
        <v>572</v>
      </c>
      <c r="J10544" t="s">
        <v>6654</v>
      </c>
      <c r="K10544" t="s">
        <v>50</v>
      </c>
      <c r="L10544" t="s">
        <v>6445</v>
      </c>
      <c r="M10544" t="s">
        <v>52</v>
      </c>
      <c r="N10544" t="s">
        <v>6613</v>
      </c>
      <c r="O10544" t="s">
        <v>6613</v>
      </c>
      <c r="P10544">
        <v>107</v>
      </c>
      <c r="Q10544" s="14">
        <v>43201</v>
      </c>
      <c r="R10544" t="s">
        <v>9934</v>
      </c>
      <c r="S10544">
        <v>2018</v>
      </c>
      <c r="U10544" t="s">
        <v>2044</v>
      </c>
      <c r="V10544" t="s">
        <v>15369</v>
      </c>
      <c r="W10544" t="s">
        <v>6325</v>
      </c>
      <c r="AB10544" t="s">
        <v>17426</v>
      </c>
      <c r="AD10544" t="s">
        <v>7904</v>
      </c>
      <c r="AH10544" t="s">
        <v>12</v>
      </c>
      <c r="AI10544" t="s">
        <v>7941</v>
      </c>
      <c r="AJ10544" t="s">
        <v>7897</v>
      </c>
      <c r="AK10544" t="s">
        <v>6322</v>
      </c>
      <c r="AL10544" t="s">
        <v>7898</v>
      </c>
      <c r="AN10544" t="s">
        <v>7899</v>
      </c>
    </row>
    <row r="10545" spans="1:41">
      <c r="A10545" t="s">
        <v>20178</v>
      </c>
      <c r="B10545" t="s">
        <v>13189</v>
      </c>
      <c r="C10545" t="s">
        <v>2044</v>
      </c>
      <c r="D10545" t="s">
        <v>6325</v>
      </c>
      <c r="E10545">
        <v>1</v>
      </c>
      <c r="G10545" t="s">
        <v>47</v>
      </c>
      <c r="I10545">
        <v>581</v>
      </c>
      <c r="J10545" t="s">
        <v>6839</v>
      </c>
      <c r="K10545" t="s">
        <v>50</v>
      </c>
      <c r="L10545" t="s">
        <v>6445</v>
      </c>
      <c r="M10545" t="s">
        <v>52</v>
      </c>
      <c r="N10545" t="s">
        <v>6613</v>
      </c>
      <c r="O10545" t="s">
        <v>6613</v>
      </c>
      <c r="P10545">
        <v>106</v>
      </c>
      <c r="Q10545" s="14">
        <v>43200</v>
      </c>
      <c r="R10545" t="s">
        <v>9934</v>
      </c>
      <c r="S10545">
        <v>2018</v>
      </c>
      <c r="U10545" t="s">
        <v>2044</v>
      </c>
      <c r="V10545" t="s">
        <v>15369</v>
      </c>
      <c r="W10545" t="s">
        <v>6325</v>
      </c>
      <c r="AB10545" t="s">
        <v>17426</v>
      </c>
      <c r="AD10545" t="s">
        <v>7904</v>
      </c>
      <c r="AH10545" t="s">
        <v>12</v>
      </c>
      <c r="AI10545" t="s">
        <v>7908</v>
      </c>
      <c r="AJ10545" t="s">
        <v>7909</v>
      </c>
      <c r="AK10545" t="s">
        <v>6322</v>
      </c>
      <c r="AL10545" t="s">
        <v>7898</v>
      </c>
      <c r="AN10545" t="s">
        <v>7899</v>
      </c>
    </row>
    <row r="10546" spans="1:41">
      <c r="A10546" t="s">
        <v>20179</v>
      </c>
      <c r="B10546" t="s">
        <v>3564</v>
      </c>
      <c r="C10546" t="s">
        <v>2044</v>
      </c>
      <c r="D10546" t="s">
        <v>6325</v>
      </c>
      <c r="E10546">
        <v>1</v>
      </c>
      <c r="G10546" t="s">
        <v>70</v>
      </c>
      <c r="H10546" s="167" t="s">
        <v>187</v>
      </c>
      <c r="I10546">
        <v>590</v>
      </c>
      <c r="J10546" t="s">
        <v>7163</v>
      </c>
      <c r="K10546" t="s">
        <v>50</v>
      </c>
      <c r="L10546" t="s">
        <v>6445</v>
      </c>
      <c r="M10546" t="s">
        <v>52</v>
      </c>
      <c r="N10546" t="s">
        <v>6613</v>
      </c>
      <c r="O10546" t="s">
        <v>6613</v>
      </c>
      <c r="P10546">
        <v>105</v>
      </c>
      <c r="Q10546" s="14">
        <v>43201</v>
      </c>
      <c r="R10546" t="s">
        <v>9934</v>
      </c>
      <c r="S10546">
        <v>2018</v>
      </c>
      <c r="U10546" t="s">
        <v>2044</v>
      </c>
      <c r="V10546" t="s">
        <v>15369</v>
      </c>
      <c r="W10546" t="s">
        <v>6325</v>
      </c>
      <c r="AB10546" t="s">
        <v>17426</v>
      </c>
      <c r="AD10546" t="s">
        <v>7904</v>
      </c>
      <c r="AH10546" t="s">
        <v>12</v>
      </c>
      <c r="AI10546" t="s">
        <v>8023</v>
      </c>
      <c r="AJ10546" t="s">
        <v>7909</v>
      </c>
      <c r="AK10546" t="s">
        <v>6322</v>
      </c>
      <c r="AL10546" t="s">
        <v>7898</v>
      </c>
      <c r="AN10546" t="s">
        <v>7899</v>
      </c>
    </row>
    <row r="10547" spans="1:41">
      <c r="A10547" t="s">
        <v>20180</v>
      </c>
      <c r="B10547" t="s">
        <v>20181</v>
      </c>
      <c r="C10547" t="s">
        <v>1524</v>
      </c>
      <c r="D10547" t="s">
        <v>6319</v>
      </c>
      <c r="E10547">
        <v>1</v>
      </c>
      <c r="G10547" t="s">
        <v>47</v>
      </c>
      <c r="H10547"/>
      <c r="I10547">
        <v>590</v>
      </c>
      <c r="J10547" t="s">
        <v>7163</v>
      </c>
      <c r="K10547" t="s">
        <v>50</v>
      </c>
      <c r="L10547" t="s">
        <v>6445</v>
      </c>
      <c r="M10547" t="s">
        <v>52</v>
      </c>
      <c r="N10547" t="s">
        <v>6613</v>
      </c>
      <c r="O10547" t="s">
        <v>6613</v>
      </c>
      <c r="P10547">
        <v>105</v>
      </c>
      <c r="Q10547" s="14">
        <v>43201</v>
      </c>
      <c r="R10547" t="s">
        <v>9934</v>
      </c>
      <c r="S10547">
        <v>2018</v>
      </c>
      <c r="U10547" t="s">
        <v>1524</v>
      </c>
      <c r="V10547" t="s">
        <v>15369</v>
      </c>
      <c r="W10547" t="s">
        <v>6319</v>
      </c>
      <c r="AB10547" t="s">
        <v>17426</v>
      </c>
      <c r="AD10547" t="s">
        <v>7904</v>
      </c>
      <c r="AH10547" t="s">
        <v>12</v>
      </c>
      <c r="AI10547" t="s">
        <v>8023</v>
      </c>
      <c r="AJ10547" t="s">
        <v>7909</v>
      </c>
      <c r="AK10547" t="s">
        <v>6322</v>
      </c>
      <c r="AL10547" t="s">
        <v>7952</v>
      </c>
      <c r="AN10547" t="s">
        <v>7899</v>
      </c>
    </row>
    <row r="10548" spans="1:41">
      <c r="A10548" t="s">
        <v>20182</v>
      </c>
      <c r="B10548" t="s">
        <v>13189</v>
      </c>
      <c r="C10548" t="s">
        <v>2044</v>
      </c>
      <c r="D10548" t="s">
        <v>6325</v>
      </c>
      <c r="E10548">
        <v>1</v>
      </c>
      <c r="G10548" t="s">
        <v>47</v>
      </c>
      <c r="I10548">
        <v>4260</v>
      </c>
      <c r="J10548" t="s">
        <v>7497</v>
      </c>
      <c r="K10548" t="s">
        <v>596</v>
      </c>
      <c r="L10548" t="s">
        <v>6547</v>
      </c>
      <c r="M10548" t="s">
        <v>52</v>
      </c>
      <c r="N10548" t="s">
        <v>6613</v>
      </c>
      <c r="O10548" t="s">
        <v>6613</v>
      </c>
      <c r="P10548">
        <v>104</v>
      </c>
      <c r="Q10548" s="14">
        <v>43200</v>
      </c>
      <c r="R10548" t="s">
        <v>9934</v>
      </c>
      <c r="S10548">
        <v>2018</v>
      </c>
      <c r="U10548" t="s">
        <v>2044</v>
      </c>
      <c r="V10548" t="s">
        <v>15369</v>
      </c>
      <c r="W10548" t="s">
        <v>6325</v>
      </c>
      <c r="AB10548" t="s">
        <v>17426</v>
      </c>
      <c r="AD10548" t="s">
        <v>7904</v>
      </c>
      <c r="AH10548" t="s">
        <v>12</v>
      </c>
      <c r="AI10548" t="s">
        <v>8508</v>
      </c>
      <c r="AJ10548" t="s">
        <v>7897</v>
      </c>
      <c r="AK10548" t="s">
        <v>6322</v>
      </c>
      <c r="AL10548" t="s">
        <v>7898</v>
      </c>
      <c r="AN10548" t="s">
        <v>7899</v>
      </c>
    </row>
    <row r="10549" spans="1:41">
      <c r="A10549" t="s">
        <v>20183</v>
      </c>
      <c r="B10549" t="s">
        <v>13189</v>
      </c>
      <c r="C10549" t="s">
        <v>2044</v>
      </c>
      <c r="D10549" t="s">
        <v>6325</v>
      </c>
      <c r="E10549">
        <v>1</v>
      </c>
      <c r="G10549" t="s">
        <v>47</v>
      </c>
      <c r="I10549">
        <v>4260</v>
      </c>
      <c r="J10549" t="s">
        <v>7497</v>
      </c>
      <c r="K10549" t="s">
        <v>596</v>
      </c>
      <c r="L10549" t="s">
        <v>6547</v>
      </c>
      <c r="M10549" t="s">
        <v>52</v>
      </c>
      <c r="N10549" t="s">
        <v>6613</v>
      </c>
      <c r="O10549" t="s">
        <v>6613</v>
      </c>
      <c r="P10549">
        <v>104</v>
      </c>
      <c r="Q10549" s="14">
        <v>43200</v>
      </c>
      <c r="R10549" t="s">
        <v>9934</v>
      </c>
      <c r="S10549">
        <v>2018</v>
      </c>
      <c r="U10549" t="s">
        <v>2044</v>
      </c>
      <c r="V10549" t="s">
        <v>15369</v>
      </c>
      <c r="W10549" t="s">
        <v>6325</v>
      </c>
      <c r="AB10549" t="s">
        <v>17426</v>
      </c>
      <c r="AD10549" t="s">
        <v>7904</v>
      </c>
      <c r="AH10549" t="s">
        <v>12</v>
      </c>
      <c r="AI10549" t="s">
        <v>8508</v>
      </c>
      <c r="AJ10549" t="s">
        <v>7897</v>
      </c>
      <c r="AK10549" t="s">
        <v>6322</v>
      </c>
      <c r="AL10549" t="s">
        <v>7898</v>
      </c>
      <c r="AN10549" t="s">
        <v>7899</v>
      </c>
    </row>
    <row r="10550" spans="1:41">
      <c r="A10550" t="s">
        <v>20184</v>
      </c>
      <c r="B10550" t="s">
        <v>16280</v>
      </c>
      <c r="C10550" t="s">
        <v>2044</v>
      </c>
      <c r="D10550" t="s">
        <v>6325</v>
      </c>
      <c r="E10550">
        <v>1</v>
      </c>
      <c r="G10550" t="s">
        <v>16297</v>
      </c>
      <c r="I10550">
        <v>4260</v>
      </c>
      <c r="J10550" t="s">
        <v>7497</v>
      </c>
      <c r="K10550" t="s">
        <v>596</v>
      </c>
      <c r="L10550" t="s">
        <v>6547</v>
      </c>
      <c r="M10550" t="s">
        <v>52</v>
      </c>
      <c r="N10550" t="s">
        <v>6613</v>
      </c>
      <c r="O10550" t="s">
        <v>6613</v>
      </c>
      <c r="P10550">
        <v>104</v>
      </c>
      <c r="Q10550" s="14">
        <v>43200</v>
      </c>
      <c r="R10550" t="s">
        <v>9934</v>
      </c>
      <c r="S10550">
        <v>2018</v>
      </c>
      <c r="U10550" t="s">
        <v>2044</v>
      </c>
      <c r="V10550" t="s">
        <v>15369</v>
      </c>
      <c r="W10550" t="s">
        <v>6325</v>
      </c>
      <c r="AB10550" t="s">
        <v>17426</v>
      </c>
      <c r="AD10550" t="s">
        <v>7904</v>
      </c>
      <c r="AH10550" t="s">
        <v>12</v>
      </c>
      <c r="AI10550" t="s">
        <v>8508</v>
      </c>
      <c r="AJ10550" t="s">
        <v>7897</v>
      </c>
      <c r="AK10550" t="s">
        <v>6322</v>
      </c>
      <c r="AL10550" t="s">
        <v>7898</v>
      </c>
      <c r="AN10550" t="s">
        <v>7899</v>
      </c>
    </row>
    <row r="10551" spans="1:41">
      <c r="A10551" t="s">
        <v>20185</v>
      </c>
      <c r="B10551" t="s">
        <v>16280</v>
      </c>
      <c r="C10551" t="s">
        <v>2044</v>
      </c>
      <c r="D10551" t="s">
        <v>6325</v>
      </c>
      <c r="E10551">
        <v>1</v>
      </c>
      <c r="G10551" t="s">
        <v>16297</v>
      </c>
      <c r="I10551">
        <v>4501</v>
      </c>
      <c r="J10551" t="s">
        <v>8751</v>
      </c>
      <c r="K10551" t="s">
        <v>186</v>
      </c>
      <c r="L10551" t="s">
        <v>6507</v>
      </c>
      <c r="M10551" t="s">
        <v>52</v>
      </c>
      <c r="N10551" t="s">
        <v>6613</v>
      </c>
      <c r="O10551" t="s">
        <v>6613</v>
      </c>
      <c r="P10551">
        <v>103</v>
      </c>
      <c r="Q10551" s="14">
        <v>43199</v>
      </c>
      <c r="R10551" t="s">
        <v>9934</v>
      </c>
      <c r="S10551">
        <v>2018</v>
      </c>
      <c r="U10551" t="s">
        <v>2044</v>
      </c>
      <c r="V10551" t="s">
        <v>15369</v>
      </c>
      <c r="W10551" t="s">
        <v>6325</v>
      </c>
      <c r="AB10551" t="s">
        <v>17426</v>
      </c>
      <c r="AD10551" t="s">
        <v>7904</v>
      </c>
      <c r="AH10551" t="s">
        <v>12</v>
      </c>
      <c r="AI10551" t="s">
        <v>7965</v>
      </c>
      <c r="AJ10551" t="s">
        <v>7909</v>
      </c>
      <c r="AK10551" t="s">
        <v>6322</v>
      </c>
      <c r="AL10551" t="s">
        <v>7898</v>
      </c>
      <c r="AN10551" t="s">
        <v>7899</v>
      </c>
    </row>
    <row r="10552" spans="1:41">
      <c r="A10552" t="s">
        <v>20186</v>
      </c>
      <c r="B10552" t="s">
        <v>16280</v>
      </c>
      <c r="C10552" t="s">
        <v>2044</v>
      </c>
      <c r="D10552" t="s">
        <v>6325</v>
      </c>
      <c r="E10552">
        <v>1</v>
      </c>
      <c r="G10552" t="s">
        <v>16297</v>
      </c>
      <c r="I10552">
        <v>530</v>
      </c>
      <c r="J10552" t="s">
        <v>6917</v>
      </c>
      <c r="K10552" t="s">
        <v>186</v>
      </c>
      <c r="L10552" t="s">
        <v>6507</v>
      </c>
      <c r="M10552" t="s">
        <v>52</v>
      </c>
      <c r="N10552" t="s">
        <v>6613</v>
      </c>
      <c r="O10552" t="s">
        <v>6613</v>
      </c>
      <c r="P10552">
        <v>102</v>
      </c>
      <c r="Q10552" s="14">
        <v>43199</v>
      </c>
      <c r="R10552" t="s">
        <v>9934</v>
      </c>
      <c r="S10552">
        <v>2018</v>
      </c>
      <c r="U10552" t="s">
        <v>2044</v>
      </c>
      <c r="V10552" t="s">
        <v>15369</v>
      </c>
      <c r="W10552" t="s">
        <v>6325</v>
      </c>
      <c r="AB10552" t="s">
        <v>17426</v>
      </c>
      <c r="AD10552" t="s">
        <v>7904</v>
      </c>
      <c r="AH10552" t="s">
        <v>12</v>
      </c>
      <c r="AI10552" t="s">
        <v>4802</v>
      </c>
      <c r="AJ10552" t="s">
        <v>7897</v>
      </c>
      <c r="AK10552" t="s">
        <v>6322</v>
      </c>
      <c r="AL10552" t="s">
        <v>7898</v>
      </c>
      <c r="AN10552" t="s">
        <v>7899</v>
      </c>
    </row>
    <row r="10553" spans="1:41">
      <c r="A10553" t="s">
        <v>20187</v>
      </c>
      <c r="B10553" t="s">
        <v>17845</v>
      </c>
      <c r="C10553" t="s">
        <v>2044</v>
      </c>
      <c r="D10553" t="s">
        <v>6325</v>
      </c>
      <c r="E10553">
        <v>1</v>
      </c>
      <c r="G10553" t="s">
        <v>17847</v>
      </c>
      <c r="I10553">
        <v>4132</v>
      </c>
      <c r="J10553" t="s">
        <v>85</v>
      </c>
      <c r="K10553" t="s">
        <v>5126</v>
      </c>
      <c r="L10553" t="s">
        <v>6321</v>
      </c>
      <c r="M10553" t="s">
        <v>52</v>
      </c>
      <c r="N10553" t="s">
        <v>6613</v>
      </c>
      <c r="O10553" t="s">
        <v>6613</v>
      </c>
      <c r="P10553">
        <v>101</v>
      </c>
      <c r="Q10553" s="14">
        <v>43199</v>
      </c>
      <c r="R10553" t="s">
        <v>9934</v>
      </c>
      <c r="S10553">
        <v>2018</v>
      </c>
      <c r="U10553" t="s">
        <v>2044</v>
      </c>
      <c r="V10553" t="s">
        <v>15369</v>
      </c>
      <c r="W10553" t="s">
        <v>6325</v>
      </c>
      <c r="AB10553" t="s">
        <v>17426</v>
      </c>
      <c r="AD10553" t="s">
        <v>7904</v>
      </c>
      <c r="AH10553" t="s">
        <v>12</v>
      </c>
      <c r="AI10553" t="s">
        <v>7896</v>
      </c>
      <c r="AJ10553" t="s">
        <v>7897</v>
      </c>
      <c r="AK10553" t="s">
        <v>6322</v>
      </c>
      <c r="AL10553" t="s">
        <v>7898</v>
      </c>
      <c r="AN10553" t="s">
        <v>7899</v>
      </c>
    </row>
    <row r="10554" spans="1:41">
      <c r="A10554" t="s">
        <v>20188</v>
      </c>
      <c r="B10554" t="s">
        <v>18664</v>
      </c>
      <c r="C10554" t="s">
        <v>1491</v>
      </c>
      <c r="D10554" t="s">
        <v>7956</v>
      </c>
      <c r="E10554">
        <v>1</v>
      </c>
      <c r="G10554" t="s">
        <v>17847</v>
      </c>
      <c r="I10554">
        <v>4132</v>
      </c>
      <c r="J10554" t="s">
        <v>85</v>
      </c>
      <c r="K10554" t="s">
        <v>5126</v>
      </c>
      <c r="L10554" t="s">
        <v>6321</v>
      </c>
      <c r="M10554" t="s">
        <v>52</v>
      </c>
      <c r="N10554" t="s">
        <v>6613</v>
      </c>
      <c r="O10554" t="s">
        <v>6613</v>
      </c>
      <c r="P10554">
        <v>101</v>
      </c>
      <c r="Q10554" s="14">
        <v>43199</v>
      </c>
      <c r="R10554" t="s">
        <v>9934</v>
      </c>
      <c r="S10554">
        <v>2018</v>
      </c>
      <c r="U10554" t="s">
        <v>1491</v>
      </c>
      <c r="V10554" t="s">
        <v>15369</v>
      </c>
      <c r="W10554" t="s">
        <v>7956</v>
      </c>
      <c r="AB10554" t="s">
        <v>17426</v>
      </c>
      <c r="AD10554" t="s">
        <v>7904</v>
      </c>
      <c r="AH10554" t="s">
        <v>12</v>
      </c>
      <c r="AI10554" t="s">
        <v>7896</v>
      </c>
      <c r="AJ10554" t="s">
        <v>7897</v>
      </c>
      <c r="AK10554" t="s">
        <v>6322</v>
      </c>
      <c r="AL10554" t="s">
        <v>8504</v>
      </c>
      <c r="AN10554" t="s">
        <v>7899</v>
      </c>
    </row>
    <row r="10555" spans="1:41">
      <c r="A10555" t="s">
        <v>20189</v>
      </c>
      <c r="B10555" t="s">
        <v>18913</v>
      </c>
      <c r="C10555" t="s">
        <v>1491</v>
      </c>
      <c r="D10555" t="s">
        <v>7956</v>
      </c>
      <c r="E10555">
        <v>1</v>
      </c>
      <c r="G10555" t="s">
        <v>18914</v>
      </c>
      <c r="I10555">
        <v>4132</v>
      </c>
      <c r="J10555" t="s">
        <v>85</v>
      </c>
      <c r="K10555" t="s">
        <v>5126</v>
      </c>
      <c r="L10555" t="s">
        <v>6321</v>
      </c>
      <c r="M10555" t="s">
        <v>52</v>
      </c>
      <c r="N10555" t="s">
        <v>6613</v>
      </c>
      <c r="O10555" t="s">
        <v>6613</v>
      </c>
      <c r="P10555">
        <v>101</v>
      </c>
      <c r="Q10555" s="14">
        <v>43199</v>
      </c>
      <c r="R10555" t="s">
        <v>9934</v>
      </c>
      <c r="S10555">
        <v>2018</v>
      </c>
      <c r="U10555" t="s">
        <v>1491</v>
      </c>
      <c r="V10555" t="s">
        <v>15369</v>
      </c>
      <c r="W10555" t="s">
        <v>7956</v>
      </c>
      <c r="AB10555" t="s">
        <v>17426</v>
      </c>
      <c r="AD10555" t="s">
        <v>7904</v>
      </c>
      <c r="AH10555" t="s">
        <v>12</v>
      </c>
      <c r="AI10555" t="s">
        <v>7896</v>
      </c>
      <c r="AJ10555" t="s">
        <v>7897</v>
      </c>
      <c r="AK10555" t="s">
        <v>6322</v>
      </c>
      <c r="AL10555" t="s">
        <v>8504</v>
      </c>
      <c r="AN10555" t="s">
        <v>7899</v>
      </c>
    </row>
    <row r="10556" spans="1:41">
      <c r="A10556" t="s">
        <v>20190</v>
      </c>
      <c r="B10556" t="s">
        <v>2781</v>
      </c>
      <c r="C10556" t="s">
        <v>1524</v>
      </c>
      <c r="D10556" t="s">
        <v>6319</v>
      </c>
      <c r="E10556">
        <v>1</v>
      </c>
      <c r="G10556" t="s">
        <v>47</v>
      </c>
      <c r="I10556">
        <v>520</v>
      </c>
      <c r="J10556" t="s">
        <v>11065</v>
      </c>
      <c r="K10556" t="s">
        <v>186</v>
      </c>
      <c r="L10556" t="s">
        <v>6507</v>
      </c>
      <c r="M10556" t="s">
        <v>52</v>
      </c>
      <c r="N10556" t="s">
        <v>6613</v>
      </c>
      <c r="O10556" t="s">
        <v>6613</v>
      </c>
      <c r="P10556">
        <v>100</v>
      </c>
      <c r="Q10556" s="14">
        <v>43195</v>
      </c>
      <c r="R10556" t="s">
        <v>9934</v>
      </c>
      <c r="S10556">
        <v>2018</v>
      </c>
      <c r="U10556" t="s">
        <v>1524</v>
      </c>
      <c r="V10556" t="s">
        <v>15369</v>
      </c>
      <c r="W10556" t="s">
        <v>6319</v>
      </c>
      <c r="AB10556" t="s">
        <v>17426</v>
      </c>
      <c r="AD10556" t="s">
        <v>7904</v>
      </c>
      <c r="AH10556" t="s">
        <v>12</v>
      </c>
      <c r="AI10556" t="s">
        <v>7941</v>
      </c>
      <c r="AJ10556" t="s">
        <v>7897</v>
      </c>
      <c r="AK10556" t="s">
        <v>6322</v>
      </c>
      <c r="AL10556" t="s">
        <v>7952</v>
      </c>
      <c r="AN10556" t="s">
        <v>7899</v>
      </c>
    </row>
    <row r="10557" spans="1:41">
      <c r="A10557" t="s">
        <v>20191</v>
      </c>
      <c r="B10557" t="s">
        <v>16280</v>
      </c>
      <c r="C10557" t="s">
        <v>2044</v>
      </c>
      <c r="D10557" t="s">
        <v>6325</v>
      </c>
      <c r="E10557">
        <v>1</v>
      </c>
      <c r="G10557" t="s">
        <v>16297</v>
      </c>
      <c r="I10557">
        <v>7417</v>
      </c>
      <c r="J10557" t="s">
        <v>6582</v>
      </c>
      <c r="K10557" t="s">
        <v>101</v>
      </c>
      <c r="L10557" t="s">
        <v>101</v>
      </c>
      <c r="M10557" t="s">
        <v>52</v>
      </c>
      <c r="N10557" t="s">
        <v>6613</v>
      </c>
      <c r="O10557" t="s">
        <v>6613</v>
      </c>
      <c r="P10557">
        <v>99</v>
      </c>
      <c r="Q10557" s="14">
        <v>43195</v>
      </c>
      <c r="R10557" t="s">
        <v>9934</v>
      </c>
      <c r="S10557">
        <v>2018</v>
      </c>
      <c r="U10557" t="s">
        <v>2044</v>
      </c>
      <c r="V10557" t="s">
        <v>15369</v>
      </c>
      <c r="W10557" t="s">
        <v>6325</v>
      </c>
      <c r="AB10557" t="s">
        <v>17426</v>
      </c>
      <c r="AD10557" t="s">
        <v>7904</v>
      </c>
      <c r="AH10557" t="s">
        <v>6583</v>
      </c>
      <c r="AI10557" t="s">
        <v>7935</v>
      </c>
      <c r="AJ10557" t="s">
        <v>7897</v>
      </c>
      <c r="AK10557" t="s">
        <v>6322</v>
      </c>
      <c r="AL10557" t="s">
        <v>7898</v>
      </c>
      <c r="AN10557" t="s">
        <v>7899</v>
      </c>
    </row>
    <row r="10558" spans="1:41">
      <c r="A10558" t="s">
        <v>20192</v>
      </c>
      <c r="B10558" t="s">
        <v>16280</v>
      </c>
      <c r="C10558" t="s">
        <v>2044</v>
      </c>
      <c r="D10558" t="s">
        <v>6325</v>
      </c>
      <c r="E10558">
        <v>1</v>
      </c>
      <c r="G10558" t="s">
        <v>16297</v>
      </c>
      <c r="I10558">
        <v>7417</v>
      </c>
      <c r="J10558" t="s">
        <v>6582</v>
      </c>
      <c r="K10558" t="s">
        <v>101</v>
      </c>
      <c r="L10558" t="s">
        <v>101</v>
      </c>
      <c r="M10558" t="s">
        <v>52</v>
      </c>
      <c r="N10558" t="s">
        <v>6613</v>
      </c>
      <c r="O10558" t="s">
        <v>6613</v>
      </c>
      <c r="P10558">
        <v>99</v>
      </c>
      <c r="Q10558" s="14">
        <v>43195</v>
      </c>
      <c r="R10558" t="s">
        <v>9934</v>
      </c>
      <c r="S10558">
        <v>2018</v>
      </c>
      <c r="U10558" t="s">
        <v>2044</v>
      </c>
      <c r="V10558" t="s">
        <v>15369</v>
      </c>
      <c r="W10558" t="s">
        <v>6325</v>
      </c>
      <c r="AB10558" t="s">
        <v>17426</v>
      </c>
      <c r="AD10558" t="s">
        <v>7904</v>
      </c>
      <c r="AH10558" t="s">
        <v>6583</v>
      </c>
      <c r="AI10558" t="s">
        <v>7935</v>
      </c>
      <c r="AJ10558" t="s">
        <v>7897</v>
      </c>
      <c r="AK10558" t="s">
        <v>6322</v>
      </c>
      <c r="AL10558" t="s">
        <v>7898</v>
      </c>
      <c r="AN10558" t="s">
        <v>7899</v>
      </c>
    </row>
    <row r="10559" spans="1:41">
      <c r="A10559" t="s">
        <v>20193</v>
      </c>
      <c r="B10559" t="s">
        <v>13189</v>
      </c>
      <c r="C10559" t="s">
        <v>2044</v>
      </c>
      <c r="D10559" t="s">
        <v>6325</v>
      </c>
      <c r="E10559">
        <v>1</v>
      </c>
      <c r="F10559" s="166" t="s">
        <v>3826</v>
      </c>
      <c r="G10559" t="s">
        <v>47</v>
      </c>
      <c r="H10559" s="167" t="s">
        <v>51</v>
      </c>
      <c r="I10559">
        <v>4067</v>
      </c>
      <c r="J10559" t="s">
        <v>8244</v>
      </c>
      <c r="K10559" t="s">
        <v>186</v>
      </c>
      <c r="L10559" t="s">
        <v>6507</v>
      </c>
      <c r="M10559" t="s">
        <v>52</v>
      </c>
      <c r="N10559" t="s">
        <v>6613</v>
      </c>
      <c r="O10559" t="s">
        <v>6613</v>
      </c>
      <c r="P10559">
        <v>98</v>
      </c>
      <c r="Q10559" s="14">
        <v>43195</v>
      </c>
      <c r="R10559" t="s">
        <v>9934</v>
      </c>
      <c r="S10559">
        <v>2018</v>
      </c>
      <c r="U10559" t="s">
        <v>2044</v>
      </c>
      <c r="V10559" t="s">
        <v>15369</v>
      </c>
      <c r="W10559" t="s">
        <v>9323</v>
      </c>
      <c r="AB10559" t="s">
        <v>17426</v>
      </c>
      <c r="AD10559" t="s">
        <v>7894</v>
      </c>
      <c r="AF10559" s="164">
        <v>35</v>
      </c>
      <c r="AG10559" s="164">
        <v>89</v>
      </c>
      <c r="AH10559" t="s">
        <v>12</v>
      </c>
      <c r="AI10559" t="s">
        <v>7908</v>
      </c>
      <c r="AJ10559" t="s">
        <v>7909</v>
      </c>
      <c r="AK10559" t="s">
        <v>6322</v>
      </c>
      <c r="AL10559" t="s">
        <v>7898</v>
      </c>
      <c r="AN10559" t="s">
        <v>7899</v>
      </c>
      <c r="AO10559" s="164" t="s">
        <v>7900</v>
      </c>
    </row>
    <row r="10560" spans="1:41">
      <c r="A10560" t="s">
        <v>20194</v>
      </c>
      <c r="B10560" t="s">
        <v>17845</v>
      </c>
      <c r="C10560" t="s">
        <v>2044</v>
      </c>
      <c r="D10560" t="s">
        <v>6325</v>
      </c>
      <c r="E10560">
        <v>1</v>
      </c>
      <c r="F10560" t="s">
        <v>20195</v>
      </c>
      <c r="G10560" t="s">
        <v>17847</v>
      </c>
      <c r="H10560" t="s">
        <v>86</v>
      </c>
      <c r="I10560">
        <v>561</v>
      </c>
      <c r="J10560" t="s">
        <v>7658</v>
      </c>
      <c r="K10560" t="s">
        <v>186</v>
      </c>
      <c r="L10560" t="s">
        <v>6507</v>
      </c>
      <c r="M10560" t="s">
        <v>52</v>
      </c>
      <c r="N10560" t="s">
        <v>6613</v>
      </c>
      <c r="O10560" t="s">
        <v>6613</v>
      </c>
      <c r="P10560">
        <v>97</v>
      </c>
      <c r="Q10560" s="14">
        <v>43195</v>
      </c>
      <c r="R10560" t="s">
        <v>9934</v>
      </c>
      <c r="S10560">
        <v>2018</v>
      </c>
      <c r="U10560" t="s">
        <v>2044</v>
      </c>
      <c r="V10560" t="s">
        <v>15369</v>
      </c>
      <c r="W10560" t="s">
        <v>20196</v>
      </c>
      <c r="AB10560" t="s">
        <v>17426</v>
      </c>
      <c r="AD10560" t="s">
        <v>7894</v>
      </c>
      <c r="AF10560"/>
      <c r="AG10560"/>
      <c r="AH10560" t="s">
        <v>12</v>
      </c>
      <c r="AI10560" t="s">
        <v>7914</v>
      </c>
      <c r="AJ10560" t="s">
        <v>7897</v>
      </c>
      <c r="AK10560" t="s">
        <v>6322</v>
      </c>
      <c r="AL10560" t="s">
        <v>7898</v>
      </c>
      <c r="AN10560" t="s">
        <v>7899</v>
      </c>
      <c r="AO10560"/>
    </row>
    <row r="10561" spans="1:41">
      <c r="A10561" t="s">
        <v>20197</v>
      </c>
      <c r="B10561" t="s">
        <v>13189</v>
      </c>
      <c r="C10561" t="s">
        <v>2044</v>
      </c>
      <c r="D10561" t="s">
        <v>6325</v>
      </c>
      <c r="E10561">
        <v>1</v>
      </c>
      <c r="F10561" t="s">
        <v>20198</v>
      </c>
      <c r="G10561" t="s">
        <v>47</v>
      </c>
      <c r="H10561" t="s">
        <v>51</v>
      </c>
      <c r="I10561">
        <v>532</v>
      </c>
      <c r="J10561" t="s">
        <v>7045</v>
      </c>
      <c r="K10561" t="s">
        <v>186</v>
      </c>
      <c r="L10561" t="s">
        <v>6507</v>
      </c>
      <c r="M10561" t="s">
        <v>52</v>
      </c>
      <c r="N10561" t="s">
        <v>6613</v>
      </c>
      <c r="O10561" t="s">
        <v>6613</v>
      </c>
      <c r="P10561">
        <v>95</v>
      </c>
      <c r="Q10561" s="14">
        <v>43194</v>
      </c>
      <c r="R10561" t="s">
        <v>9934</v>
      </c>
      <c r="S10561">
        <v>2018</v>
      </c>
      <c r="U10561" t="s">
        <v>2044</v>
      </c>
      <c r="V10561" t="s">
        <v>15369</v>
      </c>
      <c r="W10561" t="s">
        <v>20199</v>
      </c>
      <c r="AB10561" t="s">
        <v>17426</v>
      </c>
      <c r="AD10561" t="s">
        <v>7894</v>
      </c>
      <c r="AH10561" t="s">
        <v>12</v>
      </c>
      <c r="AI10561" t="s">
        <v>7926</v>
      </c>
      <c r="AJ10561" t="s">
        <v>7927</v>
      </c>
      <c r="AK10561" t="s">
        <v>6322</v>
      </c>
      <c r="AL10561" t="s">
        <v>7898</v>
      </c>
      <c r="AN10561" t="s">
        <v>7899</v>
      </c>
    </row>
    <row r="10562" spans="1:41">
      <c r="A10562" t="s">
        <v>20200</v>
      </c>
      <c r="B10562" t="s">
        <v>2781</v>
      </c>
      <c r="C10562" t="s">
        <v>1524</v>
      </c>
      <c r="D10562" t="s">
        <v>6319</v>
      </c>
      <c r="E10562">
        <v>1</v>
      </c>
      <c r="F10562" t="s">
        <v>20198</v>
      </c>
      <c r="G10562" t="s">
        <v>47</v>
      </c>
      <c r="H10562" t="s">
        <v>51</v>
      </c>
      <c r="I10562">
        <v>532</v>
      </c>
      <c r="J10562" t="s">
        <v>7045</v>
      </c>
      <c r="K10562" t="s">
        <v>186</v>
      </c>
      <c r="L10562" t="s">
        <v>6507</v>
      </c>
      <c r="M10562" t="s">
        <v>52</v>
      </c>
      <c r="N10562" t="s">
        <v>6613</v>
      </c>
      <c r="O10562" t="s">
        <v>6613</v>
      </c>
      <c r="P10562">
        <v>95</v>
      </c>
      <c r="Q10562" s="14">
        <v>43194</v>
      </c>
      <c r="R10562" t="s">
        <v>9934</v>
      </c>
      <c r="S10562">
        <v>2018</v>
      </c>
      <c r="U10562" t="s">
        <v>1524</v>
      </c>
      <c r="V10562" t="s">
        <v>15369</v>
      </c>
      <c r="W10562" t="s">
        <v>20201</v>
      </c>
      <c r="AB10562" t="s">
        <v>17426</v>
      </c>
      <c r="AD10562" t="s">
        <v>7894</v>
      </c>
      <c r="AH10562" t="s">
        <v>12</v>
      </c>
      <c r="AI10562" t="s">
        <v>7926</v>
      </c>
      <c r="AJ10562" t="s">
        <v>7927</v>
      </c>
      <c r="AK10562" t="s">
        <v>6322</v>
      </c>
      <c r="AL10562" t="s">
        <v>7952</v>
      </c>
      <c r="AN10562" t="s">
        <v>7899</v>
      </c>
    </row>
    <row r="10563" spans="1:41">
      <c r="A10563" t="s">
        <v>20202</v>
      </c>
      <c r="B10563" t="s">
        <v>13189</v>
      </c>
      <c r="C10563" t="s">
        <v>2044</v>
      </c>
      <c r="D10563" t="s">
        <v>6325</v>
      </c>
      <c r="E10563">
        <v>1</v>
      </c>
      <c r="F10563"/>
      <c r="G10563" t="s">
        <v>47</v>
      </c>
      <c r="H10563"/>
      <c r="I10563">
        <v>573</v>
      </c>
      <c r="J10563" t="s">
        <v>8183</v>
      </c>
      <c r="K10563" t="s">
        <v>50</v>
      </c>
      <c r="L10563" t="s">
        <v>6445</v>
      </c>
      <c r="M10563" t="s">
        <v>52</v>
      </c>
      <c r="N10563" t="s">
        <v>6613</v>
      </c>
      <c r="O10563" t="s">
        <v>6613</v>
      </c>
      <c r="P10563">
        <v>93</v>
      </c>
      <c r="Q10563" s="14">
        <v>43194</v>
      </c>
      <c r="R10563" t="s">
        <v>9934</v>
      </c>
      <c r="S10563">
        <v>2018</v>
      </c>
      <c r="U10563" t="s">
        <v>2044</v>
      </c>
      <c r="V10563" t="s">
        <v>15369</v>
      </c>
      <c r="W10563" t="s">
        <v>6325</v>
      </c>
      <c r="AB10563" t="s">
        <v>17426</v>
      </c>
      <c r="AD10563" t="s">
        <v>7904</v>
      </c>
      <c r="AH10563" t="s">
        <v>12</v>
      </c>
      <c r="AI10563" t="s">
        <v>4802</v>
      </c>
      <c r="AJ10563" t="s">
        <v>7897</v>
      </c>
      <c r="AK10563" t="s">
        <v>6322</v>
      </c>
      <c r="AL10563" t="s">
        <v>7898</v>
      </c>
      <c r="AN10563" t="s">
        <v>7899</v>
      </c>
    </row>
    <row r="10564" spans="1:41">
      <c r="A10564" t="s">
        <v>20203</v>
      </c>
      <c r="B10564" t="s">
        <v>2781</v>
      </c>
      <c r="C10564" t="s">
        <v>1524</v>
      </c>
      <c r="D10564" t="s">
        <v>6319</v>
      </c>
      <c r="E10564">
        <v>1</v>
      </c>
      <c r="G10564" t="s">
        <v>47</v>
      </c>
      <c r="I10564">
        <v>573</v>
      </c>
      <c r="J10564" t="s">
        <v>8183</v>
      </c>
      <c r="K10564" t="s">
        <v>50</v>
      </c>
      <c r="L10564" t="s">
        <v>6445</v>
      </c>
      <c r="M10564" t="s">
        <v>52</v>
      </c>
      <c r="N10564" t="s">
        <v>6613</v>
      </c>
      <c r="O10564" t="s">
        <v>6613</v>
      </c>
      <c r="P10564">
        <v>93</v>
      </c>
      <c r="Q10564" s="14">
        <v>43194</v>
      </c>
      <c r="R10564" t="s">
        <v>9934</v>
      </c>
      <c r="S10564">
        <v>2018</v>
      </c>
      <c r="U10564" t="s">
        <v>1524</v>
      </c>
      <c r="V10564" t="s">
        <v>15369</v>
      </c>
      <c r="W10564" t="s">
        <v>6319</v>
      </c>
      <c r="AB10564" t="s">
        <v>17426</v>
      </c>
      <c r="AD10564" t="s">
        <v>7904</v>
      </c>
      <c r="AH10564" t="s">
        <v>12</v>
      </c>
      <c r="AI10564" t="s">
        <v>4802</v>
      </c>
      <c r="AJ10564" t="s">
        <v>7897</v>
      </c>
      <c r="AK10564" t="s">
        <v>6322</v>
      </c>
      <c r="AL10564" t="s">
        <v>7952</v>
      </c>
      <c r="AN10564" t="s">
        <v>7899</v>
      </c>
    </row>
    <row r="10565" spans="1:41">
      <c r="A10565" t="s">
        <v>20204</v>
      </c>
      <c r="B10565" t="s">
        <v>16280</v>
      </c>
      <c r="C10565" t="s">
        <v>2044</v>
      </c>
      <c r="D10565" t="s">
        <v>6325</v>
      </c>
      <c r="E10565">
        <v>1</v>
      </c>
      <c r="G10565" t="s">
        <v>16297</v>
      </c>
      <c r="I10565">
        <v>579</v>
      </c>
      <c r="J10565" t="s">
        <v>7387</v>
      </c>
      <c r="K10565" t="s">
        <v>596</v>
      </c>
      <c r="L10565" t="s">
        <v>6547</v>
      </c>
      <c r="M10565" t="s">
        <v>52</v>
      </c>
      <c r="N10565" t="s">
        <v>6613</v>
      </c>
      <c r="O10565" t="s">
        <v>6613</v>
      </c>
      <c r="P10565">
        <v>92</v>
      </c>
      <c r="Q10565" s="14">
        <v>43193</v>
      </c>
      <c r="R10565" t="s">
        <v>9934</v>
      </c>
      <c r="S10565">
        <v>2018</v>
      </c>
      <c r="U10565" t="s">
        <v>2044</v>
      </c>
      <c r="V10565" t="s">
        <v>15369</v>
      </c>
      <c r="W10565" t="s">
        <v>6325</v>
      </c>
      <c r="AB10565" t="s">
        <v>17426</v>
      </c>
      <c r="AD10565" t="s">
        <v>7904</v>
      </c>
      <c r="AH10565" t="s">
        <v>12</v>
      </c>
      <c r="AI10565" t="s">
        <v>4802</v>
      </c>
      <c r="AJ10565" t="s">
        <v>7897</v>
      </c>
      <c r="AK10565" t="s">
        <v>6322</v>
      </c>
      <c r="AL10565" t="s">
        <v>7898</v>
      </c>
      <c r="AN10565" t="s">
        <v>7899</v>
      </c>
    </row>
    <row r="10566" spans="1:41">
      <c r="A10566" t="s">
        <v>20205</v>
      </c>
      <c r="B10566" t="s">
        <v>2781</v>
      </c>
      <c r="C10566" t="s">
        <v>1524</v>
      </c>
      <c r="D10566" t="s">
        <v>6319</v>
      </c>
      <c r="E10566">
        <v>1</v>
      </c>
      <c r="G10566" t="s">
        <v>47</v>
      </c>
      <c r="I10566">
        <v>579</v>
      </c>
      <c r="J10566" t="s">
        <v>7387</v>
      </c>
      <c r="K10566" t="s">
        <v>596</v>
      </c>
      <c r="L10566" t="s">
        <v>6547</v>
      </c>
      <c r="M10566" t="s">
        <v>52</v>
      </c>
      <c r="N10566" t="s">
        <v>6613</v>
      </c>
      <c r="O10566" t="s">
        <v>6613</v>
      </c>
      <c r="P10566">
        <v>92</v>
      </c>
      <c r="Q10566" s="14">
        <v>43193</v>
      </c>
      <c r="R10566" t="s">
        <v>9934</v>
      </c>
      <c r="S10566">
        <v>2018</v>
      </c>
      <c r="U10566" t="s">
        <v>1524</v>
      </c>
      <c r="V10566" t="s">
        <v>15369</v>
      </c>
      <c r="W10566" t="s">
        <v>6319</v>
      </c>
      <c r="AB10566" t="s">
        <v>17426</v>
      </c>
      <c r="AD10566" t="s">
        <v>7904</v>
      </c>
      <c r="AH10566" t="s">
        <v>12</v>
      </c>
      <c r="AI10566" t="s">
        <v>4802</v>
      </c>
      <c r="AJ10566" t="s">
        <v>7897</v>
      </c>
      <c r="AK10566" t="s">
        <v>6322</v>
      </c>
      <c r="AL10566" t="s">
        <v>7952</v>
      </c>
      <c r="AN10566" t="s">
        <v>7899</v>
      </c>
    </row>
    <row r="10567" spans="1:41">
      <c r="A10567" t="s">
        <v>20206</v>
      </c>
      <c r="B10567" t="s">
        <v>12775</v>
      </c>
      <c r="C10567" t="s">
        <v>2044</v>
      </c>
      <c r="D10567" t="s">
        <v>6325</v>
      </c>
      <c r="E10567">
        <v>1</v>
      </c>
      <c r="G10567" t="s">
        <v>18914</v>
      </c>
      <c r="I10567">
        <v>4335</v>
      </c>
      <c r="J10567" t="s">
        <v>7080</v>
      </c>
      <c r="K10567" t="s">
        <v>596</v>
      </c>
      <c r="L10567" t="s">
        <v>6547</v>
      </c>
      <c r="M10567" t="s">
        <v>52</v>
      </c>
      <c r="N10567" t="s">
        <v>6613</v>
      </c>
      <c r="O10567" t="s">
        <v>6613</v>
      </c>
      <c r="P10567">
        <v>91</v>
      </c>
      <c r="Q10567" s="14">
        <v>43186</v>
      </c>
      <c r="R10567" t="s">
        <v>10098</v>
      </c>
      <c r="S10567">
        <v>2018</v>
      </c>
      <c r="U10567" t="s">
        <v>2044</v>
      </c>
      <c r="V10567" t="s">
        <v>15369</v>
      </c>
      <c r="W10567" t="s">
        <v>6325</v>
      </c>
      <c r="AB10567" t="s">
        <v>17426</v>
      </c>
      <c r="AD10567" t="s">
        <v>7904</v>
      </c>
      <c r="AH10567" t="s">
        <v>12</v>
      </c>
      <c r="AI10567" t="s">
        <v>4802</v>
      </c>
      <c r="AJ10567" t="s">
        <v>7897</v>
      </c>
      <c r="AK10567" t="s">
        <v>6322</v>
      </c>
      <c r="AL10567" t="s">
        <v>7898</v>
      </c>
      <c r="AN10567" t="s">
        <v>7899</v>
      </c>
    </row>
    <row r="10568" spans="1:41">
      <c r="A10568" t="s">
        <v>20207</v>
      </c>
      <c r="B10568" t="s">
        <v>13189</v>
      </c>
      <c r="C10568" t="s">
        <v>2044</v>
      </c>
      <c r="D10568" t="s">
        <v>6325</v>
      </c>
      <c r="E10568">
        <v>1</v>
      </c>
      <c r="G10568" t="s">
        <v>47</v>
      </c>
      <c r="I10568">
        <v>4474</v>
      </c>
      <c r="J10568" t="s">
        <v>7205</v>
      </c>
      <c r="K10568" t="s">
        <v>596</v>
      </c>
      <c r="L10568" t="s">
        <v>6547</v>
      </c>
      <c r="M10568" t="s">
        <v>52</v>
      </c>
      <c r="N10568" t="s">
        <v>6613</v>
      </c>
      <c r="O10568" t="s">
        <v>6613</v>
      </c>
      <c r="P10568">
        <v>90</v>
      </c>
      <c r="Q10568" s="14">
        <v>43186</v>
      </c>
      <c r="R10568" t="s">
        <v>10098</v>
      </c>
      <c r="S10568">
        <v>2018</v>
      </c>
      <c r="U10568" t="s">
        <v>2044</v>
      </c>
      <c r="V10568" t="s">
        <v>15369</v>
      </c>
      <c r="W10568" t="s">
        <v>6325</v>
      </c>
      <c r="AB10568" t="s">
        <v>17426</v>
      </c>
      <c r="AD10568" t="s">
        <v>7904</v>
      </c>
      <c r="AH10568" t="s">
        <v>12</v>
      </c>
      <c r="AI10568" t="s">
        <v>4802</v>
      </c>
      <c r="AJ10568" t="s">
        <v>7897</v>
      </c>
      <c r="AK10568" t="s">
        <v>6322</v>
      </c>
      <c r="AL10568" t="s">
        <v>7898</v>
      </c>
      <c r="AN10568" t="s">
        <v>7899</v>
      </c>
    </row>
    <row r="10569" spans="1:41">
      <c r="A10569" t="s">
        <v>20208</v>
      </c>
      <c r="B10569" t="s">
        <v>13189</v>
      </c>
      <c r="C10569" t="s">
        <v>2044</v>
      </c>
      <c r="D10569" t="s">
        <v>6325</v>
      </c>
      <c r="E10569">
        <v>1</v>
      </c>
      <c r="G10569" t="s">
        <v>47</v>
      </c>
      <c r="I10569">
        <v>580</v>
      </c>
      <c r="J10569" t="s">
        <v>7037</v>
      </c>
      <c r="K10569" t="s">
        <v>50</v>
      </c>
      <c r="L10569" t="s">
        <v>6445</v>
      </c>
      <c r="M10569" t="s">
        <v>52</v>
      </c>
      <c r="N10569" t="s">
        <v>6613</v>
      </c>
      <c r="O10569" t="s">
        <v>6613</v>
      </c>
      <c r="P10569">
        <v>89</v>
      </c>
      <c r="Q10569" s="14">
        <v>43186</v>
      </c>
      <c r="R10569" t="s">
        <v>10098</v>
      </c>
      <c r="S10569">
        <v>2018</v>
      </c>
      <c r="U10569" t="s">
        <v>2044</v>
      </c>
      <c r="V10569" t="s">
        <v>15369</v>
      </c>
      <c r="W10569" t="s">
        <v>6325</v>
      </c>
      <c r="AB10569" t="s">
        <v>17426</v>
      </c>
      <c r="AD10569" t="s">
        <v>7904</v>
      </c>
      <c r="AH10569" t="s">
        <v>12</v>
      </c>
      <c r="AI10569" t="s">
        <v>7941</v>
      </c>
      <c r="AJ10569" t="s">
        <v>7897</v>
      </c>
      <c r="AK10569" t="s">
        <v>6322</v>
      </c>
      <c r="AL10569" t="s">
        <v>7898</v>
      </c>
      <c r="AN10569" t="s">
        <v>7899</v>
      </c>
    </row>
    <row r="10570" spans="1:41">
      <c r="A10570" t="s">
        <v>20209</v>
      </c>
      <c r="B10570" t="s">
        <v>17845</v>
      </c>
      <c r="C10570" t="s">
        <v>2044</v>
      </c>
      <c r="D10570" t="s">
        <v>6325</v>
      </c>
      <c r="E10570">
        <v>1</v>
      </c>
      <c r="G10570" t="s">
        <v>17847</v>
      </c>
      <c r="I10570">
        <v>568</v>
      </c>
      <c r="J10570" t="s">
        <v>7102</v>
      </c>
      <c r="K10570" t="s">
        <v>50</v>
      </c>
      <c r="L10570" t="s">
        <v>6445</v>
      </c>
      <c r="M10570" t="s">
        <v>52</v>
      </c>
      <c r="N10570" t="s">
        <v>6613</v>
      </c>
      <c r="O10570" t="s">
        <v>6613</v>
      </c>
      <c r="P10570">
        <v>88</v>
      </c>
      <c r="Q10570" s="14">
        <v>43181</v>
      </c>
      <c r="R10570" t="s">
        <v>10098</v>
      </c>
      <c r="S10570">
        <v>2018</v>
      </c>
      <c r="U10570" t="s">
        <v>2044</v>
      </c>
      <c r="V10570" t="s">
        <v>15369</v>
      </c>
      <c r="W10570" t="s">
        <v>6325</v>
      </c>
      <c r="AB10570" t="s">
        <v>17426</v>
      </c>
      <c r="AD10570" t="s">
        <v>7904</v>
      </c>
      <c r="AH10570" t="s">
        <v>12</v>
      </c>
      <c r="AI10570" t="s">
        <v>7920</v>
      </c>
      <c r="AJ10570" t="s">
        <v>7897</v>
      </c>
      <c r="AK10570" t="s">
        <v>6322</v>
      </c>
      <c r="AL10570" t="s">
        <v>7898</v>
      </c>
      <c r="AN10570" t="s">
        <v>7899</v>
      </c>
    </row>
    <row r="10571" spans="1:41">
      <c r="A10571" t="s">
        <v>20210</v>
      </c>
      <c r="B10571" t="s">
        <v>17845</v>
      </c>
      <c r="C10571" t="s">
        <v>2044</v>
      </c>
      <c r="D10571" t="s">
        <v>6325</v>
      </c>
      <c r="E10571">
        <v>1</v>
      </c>
      <c r="G10571" t="s">
        <v>17847</v>
      </c>
      <c r="I10571">
        <v>582</v>
      </c>
      <c r="J10571" t="s">
        <v>9448</v>
      </c>
      <c r="K10571" t="s">
        <v>186</v>
      </c>
      <c r="L10571" t="s">
        <v>6507</v>
      </c>
      <c r="M10571" t="s">
        <v>52</v>
      </c>
      <c r="N10571" t="s">
        <v>6613</v>
      </c>
      <c r="O10571" t="s">
        <v>6613</v>
      </c>
      <c r="P10571">
        <v>87</v>
      </c>
      <c r="Q10571" s="14">
        <v>43181</v>
      </c>
      <c r="R10571" t="s">
        <v>10098</v>
      </c>
      <c r="S10571">
        <v>2018</v>
      </c>
      <c r="U10571" t="s">
        <v>2044</v>
      </c>
      <c r="V10571" t="s">
        <v>15369</v>
      </c>
      <c r="W10571" t="s">
        <v>6325</v>
      </c>
      <c r="AB10571" t="s">
        <v>17426</v>
      </c>
      <c r="AD10571" t="s">
        <v>7904</v>
      </c>
      <c r="AH10571" t="s">
        <v>12</v>
      </c>
      <c r="AI10571" t="s">
        <v>2514</v>
      </c>
      <c r="AJ10571" t="s">
        <v>7927</v>
      </c>
      <c r="AK10571" t="s">
        <v>6322</v>
      </c>
      <c r="AL10571" t="s">
        <v>7898</v>
      </c>
      <c r="AN10571" t="s">
        <v>7899</v>
      </c>
    </row>
    <row r="10572" spans="1:41">
      <c r="A10572" t="s">
        <v>20211</v>
      </c>
      <c r="B10572" t="s">
        <v>2781</v>
      </c>
      <c r="C10572" t="s">
        <v>1524</v>
      </c>
      <c r="D10572" t="s">
        <v>6319</v>
      </c>
      <c r="E10572">
        <v>1</v>
      </c>
      <c r="G10572" t="s">
        <v>47</v>
      </c>
      <c r="I10572">
        <v>572</v>
      </c>
      <c r="J10572" t="s">
        <v>6654</v>
      </c>
      <c r="K10572" t="s">
        <v>50</v>
      </c>
      <c r="L10572" t="s">
        <v>6445</v>
      </c>
      <c r="M10572" t="s">
        <v>52</v>
      </c>
      <c r="N10572" t="s">
        <v>6613</v>
      </c>
      <c r="O10572" t="s">
        <v>6613</v>
      </c>
      <c r="P10572">
        <v>86</v>
      </c>
      <c r="Q10572" s="14">
        <v>43180</v>
      </c>
      <c r="R10572" t="s">
        <v>10098</v>
      </c>
      <c r="S10572">
        <v>2018</v>
      </c>
      <c r="U10572" t="s">
        <v>1524</v>
      </c>
      <c r="V10572" t="s">
        <v>15369</v>
      </c>
      <c r="W10572" t="s">
        <v>6319</v>
      </c>
      <c r="AB10572" t="s">
        <v>17426</v>
      </c>
      <c r="AD10572" t="s">
        <v>7904</v>
      </c>
      <c r="AH10572" t="s">
        <v>12</v>
      </c>
      <c r="AI10572" t="s">
        <v>7941</v>
      </c>
      <c r="AJ10572" t="s">
        <v>7897</v>
      </c>
      <c r="AK10572" t="s">
        <v>6322</v>
      </c>
      <c r="AL10572" t="s">
        <v>7952</v>
      </c>
      <c r="AN10572" t="s">
        <v>7899</v>
      </c>
    </row>
    <row r="10573" spans="1:41">
      <c r="A10573" t="s">
        <v>20211</v>
      </c>
      <c r="B10573" t="s">
        <v>2781</v>
      </c>
      <c r="C10573" t="s">
        <v>1524</v>
      </c>
      <c r="D10573" t="s">
        <v>6319</v>
      </c>
      <c r="E10573">
        <v>1</v>
      </c>
      <c r="G10573" t="s">
        <v>47</v>
      </c>
      <c r="I10573">
        <v>572</v>
      </c>
      <c r="J10573" t="s">
        <v>6654</v>
      </c>
      <c r="K10573" t="s">
        <v>50</v>
      </c>
      <c r="L10573" t="s">
        <v>6445</v>
      </c>
      <c r="M10573" t="s">
        <v>52</v>
      </c>
      <c r="N10573" t="s">
        <v>6613</v>
      </c>
      <c r="O10573" t="s">
        <v>6613</v>
      </c>
      <c r="P10573">
        <v>86</v>
      </c>
      <c r="Q10573" s="14">
        <v>43180</v>
      </c>
      <c r="R10573" t="s">
        <v>10098</v>
      </c>
      <c r="S10573">
        <v>2018</v>
      </c>
      <c r="U10573" t="s">
        <v>1524</v>
      </c>
      <c r="V10573" t="s">
        <v>15369</v>
      </c>
      <c r="W10573" t="s">
        <v>6319</v>
      </c>
      <c r="AB10573" t="s">
        <v>17426</v>
      </c>
      <c r="AD10573" t="s">
        <v>7904</v>
      </c>
      <c r="AH10573" t="s">
        <v>12</v>
      </c>
      <c r="AI10573" t="s">
        <v>7941</v>
      </c>
      <c r="AJ10573" t="s">
        <v>7897</v>
      </c>
      <c r="AK10573" t="s">
        <v>6322</v>
      </c>
      <c r="AL10573" t="s">
        <v>7952</v>
      </c>
      <c r="AN10573" t="s">
        <v>7899</v>
      </c>
    </row>
    <row r="10574" spans="1:41">
      <c r="A10574" t="s">
        <v>20212</v>
      </c>
      <c r="B10574" t="s">
        <v>20213</v>
      </c>
      <c r="C10574" t="s">
        <v>20214</v>
      </c>
      <c r="D10574" t="s">
        <v>20215</v>
      </c>
      <c r="E10574">
        <v>1</v>
      </c>
      <c r="G10574" t="s">
        <v>475</v>
      </c>
      <c r="H10574" s="167" t="s">
        <v>17032</v>
      </c>
      <c r="I10574" t="s">
        <v>17062</v>
      </c>
      <c r="J10574" t="s">
        <v>17063</v>
      </c>
      <c r="K10574" t="s">
        <v>6332</v>
      </c>
      <c r="L10574" t="s">
        <v>6332</v>
      </c>
      <c r="M10574" t="s">
        <v>17032</v>
      </c>
      <c r="N10574" t="s">
        <v>6613</v>
      </c>
      <c r="O10574" t="s">
        <v>6613</v>
      </c>
      <c r="P10574">
        <v>85</v>
      </c>
      <c r="Q10574" s="14">
        <v>43355</v>
      </c>
      <c r="R10574" t="s">
        <v>8845</v>
      </c>
      <c r="S10574">
        <v>2018</v>
      </c>
      <c r="U10574" t="s">
        <v>20214</v>
      </c>
      <c r="V10574" t="s">
        <v>15369</v>
      </c>
      <c r="W10574" t="s">
        <v>20215</v>
      </c>
      <c r="AB10574" t="s">
        <v>17426</v>
      </c>
      <c r="AD10574" t="s">
        <v>7904</v>
      </c>
      <c r="AH10574"/>
      <c r="AI10574"/>
      <c r="AJ10574"/>
      <c r="AK10574" t="s">
        <v>6322</v>
      </c>
      <c r="AL10574" t="s">
        <v>20216</v>
      </c>
      <c r="AN10574" t="s">
        <v>7899</v>
      </c>
    </row>
    <row r="10575" spans="1:41">
      <c r="A10575" t="s">
        <v>20217</v>
      </c>
      <c r="B10575" t="s">
        <v>12136</v>
      </c>
      <c r="C10575" t="s">
        <v>7997</v>
      </c>
      <c r="D10575" t="s">
        <v>6396</v>
      </c>
      <c r="E10575">
        <v>1</v>
      </c>
      <c r="F10575" s="166" t="s">
        <v>5037</v>
      </c>
      <c r="G10575" t="s">
        <v>475</v>
      </c>
      <c r="H10575" t="s">
        <v>17032</v>
      </c>
      <c r="I10575" t="s">
        <v>17062</v>
      </c>
      <c r="J10575" t="s">
        <v>17063</v>
      </c>
      <c r="K10575" t="s">
        <v>6332</v>
      </c>
      <c r="L10575" t="s">
        <v>6332</v>
      </c>
      <c r="M10575" t="s">
        <v>17032</v>
      </c>
      <c r="N10575" t="s">
        <v>13261</v>
      </c>
      <c r="O10575" t="s">
        <v>13261</v>
      </c>
      <c r="P10575">
        <v>85</v>
      </c>
      <c r="Q10575" s="14">
        <v>43355</v>
      </c>
      <c r="R10575" t="s">
        <v>8845</v>
      </c>
      <c r="S10575">
        <v>2018</v>
      </c>
      <c r="U10575" t="s">
        <v>1417</v>
      </c>
      <c r="V10575" t="s">
        <v>15369</v>
      </c>
      <c r="W10575" t="s">
        <v>20218</v>
      </c>
      <c r="AB10575" t="s">
        <v>17426</v>
      </c>
      <c r="AD10575" t="s">
        <v>7894</v>
      </c>
      <c r="AK10575" t="s">
        <v>6322</v>
      </c>
      <c r="AL10575" t="s">
        <v>13359</v>
      </c>
      <c r="AN10575" t="s">
        <v>7899</v>
      </c>
      <c r="AO10575" s="164" t="s">
        <v>7966</v>
      </c>
    </row>
    <row r="10576" spans="1:41">
      <c r="A10576" t="s">
        <v>20212</v>
      </c>
      <c r="B10576" t="s">
        <v>20213</v>
      </c>
      <c r="C10576" t="s">
        <v>20214</v>
      </c>
      <c r="D10576" t="s">
        <v>20215</v>
      </c>
      <c r="E10576">
        <v>1</v>
      </c>
      <c r="F10576"/>
      <c r="G10576" t="s">
        <v>475</v>
      </c>
      <c r="H10576" t="s">
        <v>17032</v>
      </c>
      <c r="I10576" t="s">
        <v>17062</v>
      </c>
      <c r="J10576" t="s">
        <v>17063</v>
      </c>
      <c r="K10576" t="s">
        <v>6332</v>
      </c>
      <c r="L10576" t="s">
        <v>6332</v>
      </c>
      <c r="M10576" t="s">
        <v>17032</v>
      </c>
      <c r="N10576" t="s">
        <v>6613</v>
      </c>
      <c r="O10576" t="s">
        <v>6613</v>
      </c>
      <c r="P10576">
        <v>85</v>
      </c>
      <c r="Q10576" s="14">
        <v>43355</v>
      </c>
      <c r="R10576" t="s">
        <v>8845</v>
      </c>
      <c r="S10576">
        <v>2018</v>
      </c>
      <c r="U10576" t="s">
        <v>20214</v>
      </c>
      <c r="V10576" t="s">
        <v>15369</v>
      </c>
      <c r="W10576" t="s">
        <v>20215</v>
      </c>
      <c r="AB10576" t="s">
        <v>17426</v>
      </c>
      <c r="AD10576" t="s">
        <v>7904</v>
      </c>
      <c r="AK10576" t="s">
        <v>6322</v>
      </c>
      <c r="AL10576" t="s">
        <v>20216</v>
      </c>
      <c r="AN10576" t="s">
        <v>7899</v>
      </c>
      <c r="AO10576"/>
    </row>
    <row r="10577" spans="1:41">
      <c r="A10577" t="s">
        <v>20217</v>
      </c>
      <c r="B10577" t="s">
        <v>12136</v>
      </c>
      <c r="C10577" t="s">
        <v>7997</v>
      </c>
      <c r="D10577" t="s">
        <v>6396</v>
      </c>
      <c r="E10577">
        <v>1</v>
      </c>
      <c r="F10577" s="166" t="s">
        <v>5037</v>
      </c>
      <c r="G10577" t="s">
        <v>475</v>
      </c>
      <c r="H10577" t="s">
        <v>17032</v>
      </c>
      <c r="I10577" t="s">
        <v>17062</v>
      </c>
      <c r="J10577" t="s">
        <v>17063</v>
      </c>
      <c r="K10577" t="s">
        <v>6332</v>
      </c>
      <c r="L10577" t="s">
        <v>6332</v>
      </c>
      <c r="M10577" t="s">
        <v>17032</v>
      </c>
      <c r="N10577" t="s">
        <v>13261</v>
      </c>
      <c r="O10577" t="s">
        <v>13261</v>
      </c>
      <c r="P10577">
        <v>85</v>
      </c>
      <c r="Q10577" s="14">
        <v>43355</v>
      </c>
      <c r="R10577" t="s">
        <v>8845</v>
      </c>
      <c r="S10577">
        <v>2018</v>
      </c>
      <c r="U10577" t="s">
        <v>1417</v>
      </c>
      <c r="V10577" t="s">
        <v>15369</v>
      </c>
      <c r="W10577" t="s">
        <v>20218</v>
      </c>
      <c r="AB10577" t="s">
        <v>17426</v>
      </c>
      <c r="AD10577" t="s">
        <v>7894</v>
      </c>
      <c r="AK10577" t="s">
        <v>6322</v>
      </c>
      <c r="AL10577" t="s">
        <v>13359</v>
      </c>
      <c r="AN10577" t="s">
        <v>7899</v>
      </c>
      <c r="AO10577" s="164" t="s">
        <v>7966</v>
      </c>
    </row>
    <row r="10578" spans="1:41">
      <c r="A10578" t="s">
        <v>1779</v>
      </c>
      <c r="B10578" t="s">
        <v>2595</v>
      </c>
      <c r="C10578" t="s">
        <v>7997</v>
      </c>
      <c r="D10578" t="s">
        <v>6396</v>
      </c>
      <c r="E10578">
        <v>1</v>
      </c>
      <c r="F10578" t="s">
        <v>1779</v>
      </c>
      <c r="G10578" t="s">
        <v>70</v>
      </c>
      <c r="H10578" t="s">
        <v>17032</v>
      </c>
      <c r="I10578" t="s">
        <v>17062</v>
      </c>
      <c r="J10578" t="s">
        <v>17063</v>
      </c>
      <c r="K10578" t="s">
        <v>6332</v>
      </c>
      <c r="L10578" t="s">
        <v>6332</v>
      </c>
      <c r="M10578" t="s">
        <v>17032</v>
      </c>
      <c r="N10578" t="s">
        <v>13261</v>
      </c>
      <c r="O10578" t="s">
        <v>13261</v>
      </c>
      <c r="P10578">
        <v>84</v>
      </c>
      <c r="Q10578" s="14">
        <v>43340</v>
      </c>
      <c r="R10578" t="s">
        <v>8838</v>
      </c>
      <c r="S10578">
        <v>2018</v>
      </c>
      <c r="U10578" t="s">
        <v>1417</v>
      </c>
      <c r="V10578" t="s">
        <v>15369</v>
      </c>
      <c r="W10578" t="s">
        <v>20219</v>
      </c>
      <c r="AB10578" t="s">
        <v>17426</v>
      </c>
      <c r="AD10578" t="s">
        <v>7894</v>
      </c>
      <c r="AF10578" s="164">
        <v>13</v>
      </c>
      <c r="AG10578" s="164">
        <v>36</v>
      </c>
      <c r="AK10578" t="s">
        <v>6322</v>
      </c>
      <c r="AL10578" t="s">
        <v>13359</v>
      </c>
      <c r="AN10578" t="s">
        <v>7899</v>
      </c>
      <c r="AO10578" t="s">
        <v>8084</v>
      </c>
    </row>
    <row r="10579" spans="1:41">
      <c r="A10579" t="s">
        <v>1779</v>
      </c>
      <c r="B10579" t="s">
        <v>2595</v>
      </c>
      <c r="C10579" t="s">
        <v>7997</v>
      </c>
      <c r="D10579" t="s">
        <v>6396</v>
      </c>
      <c r="E10579">
        <v>1</v>
      </c>
      <c r="F10579" t="s">
        <v>1779</v>
      </c>
      <c r="G10579" t="s">
        <v>70</v>
      </c>
      <c r="H10579" t="s">
        <v>17032</v>
      </c>
      <c r="I10579" t="s">
        <v>17062</v>
      </c>
      <c r="J10579" t="s">
        <v>17063</v>
      </c>
      <c r="K10579" t="s">
        <v>6332</v>
      </c>
      <c r="L10579" t="s">
        <v>6332</v>
      </c>
      <c r="M10579" t="s">
        <v>17032</v>
      </c>
      <c r="N10579" t="s">
        <v>13261</v>
      </c>
      <c r="O10579" t="s">
        <v>13261</v>
      </c>
      <c r="P10579">
        <v>84</v>
      </c>
      <c r="Q10579" s="14">
        <v>43340</v>
      </c>
      <c r="R10579" t="s">
        <v>8838</v>
      </c>
      <c r="S10579">
        <v>2018</v>
      </c>
      <c r="U10579" t="s">
        <v>1417</v>
      </c>
      <c r="V10579" t="s">
        <v>15369</v>
      </c>
      <c r="W10579" t="s">
        <v>20219</v>
      </c>
      <c r="AB10579" t="s">
        <v>17426</v>
      </c>
      <c r="AD10579" t="s">
        <v>7894</v>
      </c>
      <c r="AF10579">
        <v>13</v>
      </c>
      <c r="AG10579">
        <v>36</v>
      </c>
      <c r="AK10579" t="s">
        <v>6322</v>
      </c>
      <c r="AL10579" t="s">
        <v>13359</v>
      </c>
      <c r="AN10579" t="s">
        <v>7899</v>
      </c>
      <c r="AO10579" t="s">
        <v>8084</v>
      </c>
    </row>
    <row r="10580" spans="1:41">
      <c r="A10580" s="17" t="s">
        <v>1779</v>
      </c>
      <c r="B10580" s="18" t="s">
        <v>2595</v>
      </c>
      <c r="C10580" s="18" t="s">
        <v>7997</v>
      </c>
      <c r="D10580" s="348" t="s">
        <v>6396</v>
      </c>
      <c r="E10580" s="18">
        <v>1</v>
      </c>
      <c r="F10580" s="19"/>
      <c r="G10580" s="349" t="s">
        <v>70</v>
      </c>
      <c r="H10580" s="349"/>
      <c r="I10580" s="350" t="s">
        <v>6696</v>
      </c>
      <c r="J10580" s="18" t="s">
        <v>6697</v>
      </c>
      <c r="K10580" s="351" t="s">
        <v>72</v>
      </c>
      <c r="L10580" s="18" t="s">
        <v>72</v>
      </c>
      <c r="M10580" s="18" t="s">
        <v>72</v>
      </c>
      <c r="N10580" s="18" t="s">
        <v>6431</v>
      </c>
      <c r="O10580" s="18" t="s">
        <v>6431</v>
      </c>
      <c r="P10580" s="352">
        <v>83</v>
      </c>
      <c r="Q10580" s="353">
        <v>43355</v>
      </c>
      <c r="R10580" s="18" t="s">
        <v>8845</v>
      </c>
      <c r="S10580" s="18">
        <v>2018</v>
      </c>
      <c r="U10580" s="18" t="s">
        <v>1417</v>
      </c>
      <c r="V10580" s="182" t="s">
        <v>15369</v>
      </c>
      <c r="W10580" s="171" t="s">
        <v>6396</v>
      </c>
      <c r="X10580" s="172"/>
      <c r="AB10580" s="18" t="s">
        <v>17426</v>
      </c>
      <c r="AD10580" s="18" t="s">
        <v>7904</v>
      </c>
      <c r="AF10580" s="354"/>
      <c r="AG10580" s="354"/>
      <c r="AK10580" s="18" t="s">
        <v>6322</v>
      </c>
      <c r="AL10580" s="18" t="s">
        <v>7999</v>
      </c>
      <c r="AN10580" s="18" t="s">
        <v>7899</v>
      </c>
      <c r="AO10580" s="18"/>
    </row>
    <row r="10581" spans="1:41">
      <c r="A10581" s="17" t="s">
        <v>1779</v>
      </c>
      <c r="B10581" s="18" t="s">
        <v>2595</v>
      </c>
      <c r="C10581" s="18" t="s">
        <v>7997</v>
      </c>
      <c r="D10581" s="348" t="s">
        <v>6396</v>
      </c>
      <c r="E10581" s="18">
        <v>1</v>
      </c>
      <c r="F10581" s="19"/>
      <c r="G10581" s="349" t="s">
        <v>70</v>
      </c>
      <c r="H10581" s="349"/>
      <c r="I10581" s="350" t="s">
        <v>6696</v>
      </c>
      <c r="J10581" s="18" t="s">
        <v>6697</v>
      </c>
      <c r="K10581" s="351" t="s">
        <v>72</v>
      </c>
      <c r="L10581" s="18" t="s">
        <v>72</v>
      </c>
      <c r="M10581" s="18" t="s">
        <v>72</v>
      </c>
      <c r="N10581" s="18" t="s">
        <v>6431</v>
      </c>
      <c r="O10581" s="18" t="s">
        <v>6431</v>
      </c>
      <c r="P10581" s="352">
        <v>83</v>
      </c>
      <c r="Q10581" s="353">
        <v>43355</v>
      </c>
      <c r="R10581" s="18" t="s">
        <v>8845</v>
      </c>
      <c r="S10581" s="18">
        <v>2018</v>
      </c>
      <c r="U10581" s="18" t="s">
        <v>1417</v>
      </c>
      <c r="V10581" s="182" t="s">
        <v>15369</v>
      </c>
      <c r="W10581" s="171" t="s">
        <v>6396</v>
      </c>
      <c r="X10581" s="172"/>
      <c r="AB10581" s="18" t="s">
        <v>17426</v>
      </c>
      <c r="AD10581" s="18" t="s">
        <v>7904</v>
      </c>
      <c r="AF10581" s="354"/>
      <c r="AG10581" s="354"/>
      <c r="AK10581" s="18" t="s">
        <v>6322</v>
      </c>
      <c r="AL10581" s="18" t="s">
        <v>7999</v>
      </c>
      <c r="AN10581" s="18" t="s">
        <v>7899</v>
      </c>
      <c r="AO10581" s="18"/>
    </row>
    <row r="10582" spans="1:41">
      <c r="A10582" s="17" t="s">
        <v>1779</v>
      </c>
      <c r="B10582" s="18" t="s">
        <v>2595</v>
      </c>
      <c r="C10582" s="18" t="s">
        <v>7997</v>
      </c>
      <c r="D10582" s="348" t="s">
        <v>6396</v>
      </c>
      <c r="E10582" s="18">
        <v>1</v>
      </c>
      <c r="F10582" s="19"/>
      <c r="G10582" s="349" t="s">
        <v>70</v>
      </c>
      <c r="H10582" s="349"/>
      <c r="I10582" s="350" t="s">
        <v>6696</v>
      </c>
      <c r="J10582" s="18" t="s">
        <v>6697</v>
      </c>
      <c r="K10582" s="351" t="s">
        <v>72</v>
      </c>
      <c r="L10582" s="18" t="s">
        <v>72</v>
      </c>
      <c r="M10582" s="18" t="s">
        <v>72</v>
      </c>
      <c r="N10582" s="18" t="s">
        <v>6431</v>
      </c>
      <c r="O10582" s="18" t="s">
        <v>6431</v>
      </c>
      <c r="P10582" s="352">
        <v>82</v>
      </c>
      <c r="Q10582" s="353">
        <v>43355</v>
      </c>
      <c r="R10582" s="18" t="s">
        <v>8845</v>
      </c>
      <c r="S10582" s="18">
        <v>2018</v>
      </c>
      <c r="U10582" s="18" t="s">
        <v>1417</v>
      </c>
      <c r="V10582" s="182" t="s">
        <v>15369</v>
      </c>
      <c r="W10582" s="171" t="s">
        <v>6396</v>
      </c>
      <c r="X10582" s="172"/>
      <c r="AB10582" s="18" t="s">
        <v>17426</v>
      </c>
      <c r="AD10582" s="18" t="s">
        <v>7904</v>
      </c>
      <c r="AF10582" s="354"/>
      <c r="AG10582" s="354"/>
      <c r="AK10582" s="18" t="s">
        <v>6322</v>
      </c>
      <c r="AL10582" s="18" t="s">
        <v>7999</v>
      </c>
      <c r="AN10582" s="18" t="s">
        <v>7899</v>
      </c>
      <c r="AO10582" s="18"/>
    </row>
    <row r="10583" spans="1:41">
      <c r="A10583" s="17" t="s">
        <v>1779</v>
      </c>
      <c r="B10583" s="18" t="s">
        <v>2595</v>
      </c>
      <c r="C10583" s="18" t="s">
        <v>7997</v>
      </c>
      <c r="D10583" s="348" t="s">
        <v>6396</v>
      </c>
      <c r="E10583" s="18">
        <v>1</v>
      </c>
      <c r="F10583" s="19"/>
      <c r="G10583" s="349" t="s">
        <v>70</v>
      </c>
      <c r="H10583" s="349"/>
      <c r="I10583" s="350" t="s">
        <v>6696</v>
      </c>
      <c r="J10583" s="18" t="s">
        <v>6697</v>
      </c>
      <c r="K10583" s="351" t="s">
        <v>72</v>
      </c>
      <c r="L10583" s="18" t="s">
        <v>72</v>
      </c>
      <c r="M10583" s="18" t="s">
        <v>72</v>
      </c>
      <c r="N10583" s="18" t="s">
        <v>6431</v>
      </c>
      <c r="O10583" s="18" t="s">
        <v>6431</v>
      </c>
      <c r="P10583" s="352">
        <v>82</v>
      </c>
      <c r="Q10583" s="353">
        <v>43355</v>
      </c>
      <c r="R10583" s="18" t="s">
        <v>8845</v>
      </c>
      <c r="S10583" s="18">
        <v>2018</v>
      </c>
      <c r="U10583" s="18" t="s">
        <v>1417</v>
      </c>
      <c r="V10583" s="182" t="s">
        <v>15369</v>
      </c>
      <c r="W10583" s="171" t="s">
        <v>6396</v>
      </c>
      <c r="X10583" s="172"/>
      <c r="AB10583" s="18" t="s">
        <v>17426</v>
      </c>
      <c r="AD10583" s="18" t="s">
        <v>7904</v>
      </c>
      <c r="AF10583" s="354"/>
      <c r="AG10583" s="354"/>
      <c r="AK10583" s="18" t="s">
        <v>6322</v>
      </c>
      <c r="AL10583" s="18" t="s">
        <v>7999</v>
      </c>
      <c r="AN10583" s="18" t="s">
        <v>7899</v>
      </c>
      <c r="AO10583" s="18"/>
    </row>
    <row r="10584" spans="1:41">
      <c r="A10584" s="17" t="s">
        <v>1779</v>
      </c>
      <c r="B10584" s="18" t="s">
        <v>2595</v>
      </c>
      <c r="C10584" s="18" t="s">
        <v>7997</v>
      </c>
      <c r="D10584" s="348" t="s">
        <v>6396</v>
      </c>
      <c r="E10584" s="18">
        <v>1</v>
      </c>
      <c r="F10584" s="19" t="s">
        <v>1779</v>
      </c>
      <c r="G10584" s="349" t="s">
        <v>70</v>
      </c>
      <c r="H10584" s="349" t="s">
        <v>17032</v>
      </c>
      <c r="I10584" s="350" t="s">
        <v>17062</v>
      </c>
      <c r="J10584" s="18" t="s">
        <v>17063</v>
      </c>
      <c r="K10584" s="351" t="s">
        <v>6332</v>
      </c>
      <c r="L10584" s="18" t="s">
        <v>6332</v>
      </c>
      <c r="M10584" s="18" t="s">
        <v>17032</v>
      </c>
      <c r="N10584" s="18" t="s">
        <v>13261</v>
      </c>
      <c r="O10584" s="18" t="s">
        <v>13261</v>
      </c>
      <c r="P10584" s="352">
        <v>81</v>
      </c>
      <c r="Q10584" s="353">
        <v>43340</v>
      </c>
      <c r="R10584" s="18" t="s">
        <v>8838</v>
      </c>
      <c r="S10584" s="18">
        <v>2018</v>
      </c>
      <c r="U10584" s="18" t="s">
        <v>1417</v>
      </c>
      <c r="V10584" s="182" t="s">
        <v>15369</v>
      </c>
      <c r="W10584" s="171" t="s">
        <v>20219</v>
      </c>
      <c r="X10584" s="172"/>
      <c r="AB10584" s="18" t="s">
        <v>17426</v>
      </c>
      <c r="AD10584" s="18" t="s">
        <v>7894</v>
      </c>
      <c r="AF10584" s="354">
        <v>13</v>
      </c>
      <c r="AG10584" s="354">
        <v>36</v>
      </c>
      <c r="AK10584" s="18" t="s">
        <v>6322</v>
      </c>
      <c r="AL10584" s="18" t="s">
        <v>13359</v>
      </c>
      <c r="AN10584" s="18" t="s">
        <v>7899</v>
      </c>
      <c r="AO10584" s="18" t="s">
        <v>8084</v>
      </c>
    </row>
    <row r="10585" spans="1:41">
      <c r="A10585" s="17" t="s">
        <v>1779</v>
      </c>
      <c r="B10585" s="18" t="s">
        <v>2595</v>
      </c>
      <c r="C10585" s="18" t="s">
        <v>7997</v>
      </c>
      <c r="D10585" s="348" t="s">
        <v>6396</v>
      </c>
      <c r="E10585" s="18">
        <v>1</v>
      </c>
      <c r="F10585" s="19" t="s">
        <v>1779</v>
      </c>
      <c r="G10585" s="349" t="s">
        <v>70</v>
      </c>
      <c r="H10585" s="349" t="s">
        <v>17032</v>
      </c>
      <c r="I10585" s="350" t="s">
        <v>17062</v>
      </c>
      <c r="J10585" s="18" t="s">
        <v>17063</v>
      </c>
      <c r="K10585" s="351" t="s">
        <v>6332</v>
      </c>
      <c r="L10585" s="18" t="s">
        <v>6332</v>
      </c>
      <c r="M10585" s="18" t="s">
        <v>17032</v>
      </c>
      <c r="N10585" s="18" t="s">
        <v>13261</v>
      </c>
      <c r="O10585" s="18" t="s">
        <v>13261</v>
      </c>
      <c r="P10585" s="352">
        <v>81</v>
      </c>
      <c r="Q10585" s="353">
        <v>43340</v>
      </c>
      <c r="R10585" s="18" t="s">
        <v>8838</v>
      </c>
      <c r="S10585" s="18">
        <v>2018</v>
      </c>
      <c r="U10585" s="18" t="s">
        <v>1417</v>
      </c>
      <c r="V10585" s="182" t="s">
        <v>15369</v>
      </c>
      <c r="W10585" s="171" t="s">
        <v>20219</v>
      </c>
      <c r="X10585" s="172"/>
      <c r="AB10585" s="18" t="s">
        <v>17426</v>
      </c>
      <c r="AD10585" s="18" t="s">
        <v>7894</v>
      </c>
      <c r="AF10585" s="354">
        <v>13</v>
      </c>
      <c r="AG10585" s="354">
        <v>36</v>
      </c>
      <c r="AK10585" s="18" t="s">
        <v>6322</v>
      </c>
      <c r="AL10585" s="18" t="s">
        <v>13359</v>
      </c>
      <c r="AN10585" s="18" t="s">
        <v>7899</v>
      </c>
      <c r="AO10585" s="18" t="s">
        <v>8084</v>
      </c>
    </row>
    <row r="10586" spans="1:41">
      <c r="A10586" s="17" t="s">
        <v>19222</v>
      </c>
      <c r="B10586" s="18" t="s">
        <v>2781</v>
      </c>
      <c r="C10586" s="18" t="s">
        <v>1524</v>
      </c>
      <c r="D10586" s="348" t="s">
        <v>6319</v>
      </c>
      <c r="E10586" s="18">
        <v>1</v>
      </c>
      <c r="F10586" s="19"/>
      <c r="G10586" s="349" t="s">
        <v>47</v>
      </c>
      <c r="H10586" s="349"/>
      <c r="I10586" s="350">
        <v>4134</v>
      </c>
      <c r="J10586" s="407" t="s">
        <v>8494</v>
      </c>
      <c r="K10586" s="351" t="s">
        <v>186</v>
      </c>
      <c r="L10586" s="18" t="s">
        <v>6507</v>
      </c>
      <c r="M10586" s="18" t="s">
        <v>52</v>
      </c>
      <c r="N10586" s="18" t="s">
        <v>6613</v>
      </c>
      <c r="O10586" s="18" t="s">
        <v>6613</v>
      </c>
      <c r="P10586" s="352">
        <v>80</v>
      </c>
      <c r="Q10586" s="353">
        <v>43628</v>
      </c>
      <c r="R10586" s="18" t="s">
        <v>9503</v>
      </c>
      <c r="S10586" s="18">
        <v>2019</v>
      </c>
      <c r="T10586" s="408"/>
      <c r="U10586" s="18" t="s">
        <v>1524</v>
      </c>
      <c r="V10586" s="409" t="s">
        <v>7933</v>
      </c>
      <c r="W10586" s="171" t="s">
        <v>6319</v>
      </c>
      <c r="X10586" s="410"/>
      <c r="Y10586" s="410"/>
      <c r="Z10586" s="410"/>
      <c r="AA10586" s="410"/>
      <c r="AB10586" s="18" t="s">
        <v>17426</v>
      </c>
      <c r="AC10586" s="411"/>
      <c r="AD10586" s="412" t="s">
        <v>7904</v>
      </c>
      <c r="AF10586" s="413"/>
      <c r="AG10586" s="413"/>
      <c r="AH10586" s="411" t="s">
        <v>12</v>
      </c>
      <c r="AI10586" s="411" t="s">
        <v>7908</v>
      </c>
      <c r="AJ10586" s="411" t="s">
        <v>7909</v>
      </c>
      <c r="AK10586" s="412" t="s">
        <v>6322</v>
      </c>
      <c r="AL10586" s="412" t="s">
        <v>7952</v>
      </c>
      <c r="AM10586" s="411"/>
      <c r="AN10586" s="412" t="s">
        <v>7899</v>
      </c>
      <c r="AO10586" s="412"/>
    </row>
    <row r="10587" spans="1:41">
      <c r="A10587" s="17" t="s">
        <v>19222</v>
      </c>
      <c r="B10587" s="18" t="s">
        <v>2781</v>
      </c>
      <c r="C10587" s="18" t="s">
        <v>1524</v>
      </c>
      <c r="D10587" s="348" t="s">
        <v>6319</v>
      </c>
      <c r="E10587" s="18">
        <v>1</v>
      </c>
      <c r="F10587" s="19"/>
      <c r="G10587" s="349" t="s">
        <v>47</v>
      </c>
      <c r="H10587" s="349"/>
      <c r="I10587" s="350">
        <v>4134</v>
      </c>
      <c r="J10587" s="407" t="s">
        <v>8494</v>
      </c>
      <c r="K10587" s="351" t="s">
        <v>186</v>
      </c>
      <c r="L10587" s="18" t="s">
        <v>6507</v>
      </c>
      <c r="M10587" s="18" t="s">
        <v>52</v>
      </c>
      <c r="N10587" s="18" t="s">
        <v>6613</v>
      </c>
      <c r="O10587" s="18" t="s">
        <v>6613</v>
      </c>
      <c r="P10587" s="352">
        <v>80</v>
      </c>
      <c r="Q10587" s="353">
        <v>43628</v>
      </c>
      <c r="R10587" s="18" t="s">
        <v>9503</v>
      </c>
      <c r="S10587" s="18">
        <v>2019</v>
      </c>
      <c r="T10587" s="408"/>
      <c r="U10587" s="18" t="s">
        <v>1524</v>
      </c>
      <c r="V10587" s="409" t="s">
        <v>7933</v>
      </c>
      <c r="W10587" s="171" t="s">
        <v>6319</v>
      </c>
      <c r="X10587" s="410"/>
      <c r="Y10587" s="410"/>
      <c r="Z10587" s="410"/>
      <c r="AA10587" s="410"/>
      <c r="AB10587" s="18" t="s">
        <v>17426</v>
      </c>
      <c r="AC10587" s="411"/>
      <c r="AD10587" s="412" t="s">
        <v>7904</v>
      </c>
      <c r="AF10587" s="413"/>
      <c r="AG10587" s="413"/>
      <c r="AH10587" s="411" t="s">
        <v>12</v>
      </c>
      <c r="AI10587" s="411" t="s">
        <v>7908</v>
      </c>
      <c r="AJ10587" s="411" t="s">
        <v>7909</v>
      </c>
      <c r="AK10587" s="412" t="s">
        <v>6322</v>
      </c>
      <c r="AL10587" s="412" t="s">
        <v>7952</v>
      </c>
      <c r="AM10587" s="411"/>
      <c r="AN10587" s="412" t="s">
        <v>7899</v>
      </c>
      <c r="AO10587" s="412"/>
    </row>
    <row r="10588" spans="1:41">
      <c r="A10588" t="s">
        <v>1779</v>
      </c>
      <c r="B10588" t="s">
        <v>2595</v>
      </c>
      <c r="C10588" t="s">
        <v>7997</v>
      </c>
      <c r="D10588" t="s">
        <v>6396</v>
      </c>
      <c r="E10588">
        <v>1</v>
      </c>
      <c r="F10588" t="s">
        <v>1779</v>
      </c>
      <c r="G10588" t="s">
        <v>70</v>
      </c>
      <c r="H10588" t="s">
        <v>17032</v>
      </c>
      <c r="I10588" t="s">
        <v>17062</v>
      </c>
      <c r="J10588" t="s">
        <v>17063</v>
      </c>
      <c r="K10588" t="s">
        <v>6332</v>
      </c>
      <c r="L10588" t="s">
        <v>6332</v>
      </c>
      <c r="M10588" t="s">
        <v>17032</v>
      </c>
      <c r="N10588" t="s">
        <v>13261</v>
      </c>
      <c r="O10588" t="s">
        <v>13261</v>
      </c>
      <c r="P10588">
        <v>84</v>
      </c>
      <c r="Q10588" s="14">
        <v>43340</v>
      </c>
      <c r="R10588" t="s">
        <v>8838</v>
      </c>
      <c r="S10588">
        <v>2018</v>
      </c>
      <c r="U10588" t="s">
        <v>1417</v>
      </c>
      <c r="V10588" t="s">
        <v>15369</v>
      </c>
      <c r="W10588" t="s">
        <v>20219</v>
      </c>
      <c r="AB10588" t="s">
        <v>17426</v>
      </c>
      <c r="AD10588" t="s">
        <v>7894</v>
      </c>
      <c r="AF10588">
        <v>14</v>
      </c>
      <c r="AG10588">
        <v>36</v>
      </c>
      <c r="AK10588" t="s">
        <v>6322</v>
      </c>
      <c r="AL10588" t="s">
        <v>13359</v>
      </c>
      <c r="AN10588" t="s">
        <v>7899</v>
      </c>
      <c r="AO10588" t="s">
        <v>8084</v>
      </c>
    </row>
    <row r="10589" spans="1:41">
      <c r="A10589" t="s">
        <v>1779</v>
      </c>
      <c r="B10589" t="s">
        <v>2595</v>
      </c>
      <c r="C10589" t="s">
        <v>7997</v>
      </c>
      <c r="D10589" t="s">
        <v>6396</v>
      </c>
      <c r="E10589">
        <v>1</v>
      </c>
      <c r="G10589" t="s">
        <v>70</v>
      </c>
      <c r="I10589" t="s">
        <v>6696</v>
      </c>
      <c r="J10589" t="s">
        <v>6697</v>
      </c>
      <c r="K10589" t="s">
        <v>72</v>
      </c>
      <c r="L10589" t="s">
        <v>72</v>
      </c>
      <c r="M10589" t="s">
        <v>72</v>
      </c>
      <c r="N10589" t="s">
        <v>6431</v>
      </c>
      <c r="O10589" t="s">
        <v>6431</v>
      </c>
      <c r="P10589">
        <v>83</v>
      </c>
      <c r="Q10589" s="14">
        <v>43355</v>
      </c>
      <c r="R10589" t="s">
        <v>8845</v>
      </c>
      <c r="S10589">
        <v>2018</v>
      </c>
      <c r="U10589" t="s">
        <v>1417</v>
      </c>
      <c r="V10589" t="s">
        <v>15369</v>
      </c>
      <c r="W10589" t="s">
        <v>6396</v>
      </c>
      <c r="AB10589" t="s">
        <v>17426</v>
      </c>
      <c r="AD10589" t="s">
        <v>7904</v>
      </c>
      <c r="AK10589" t="s">
        <v>6322</v>
      </c>
      <c r="AL10589" t="s">
        <v>7999</v>
      </c>
      <c r="AN10589" t="s">
        <v>7899</v>
      </c>
    </row>
    <row r="10590" spans="1:41">
      <c r="A10590" t="s">
        <v>1779</v>
      </c>
      <c r="B10590" t="s">
        <v>2595</v>
      </c>
      <c r="C10590" t="s">
        <v>7997</v>
      </c>
      <c r="D10590" t="s">
        <v>6396</v>
      </c>
      <c r="E10590">
        <v>1</v>
      </c>
      <c r="G10590" t="s">
        <v>70</v>
      </c>
      <c r="I10590" t="s">
        <v>6696</v>
      </c>
      <c r="J10590" t="s">
        <v>6697</v>
      </c>
      <c r="K10590" t="s">
        <v>72</v>
      </c>
      <c r="L10590" t="s">
        <v>72</v>
      </c>
      <c r="M10590" t="s">
        <v>72</v>
      </c>
      <c r="N10590" t="s">
        <v>6431</v>
      </c>
      <c r="O10590" t="s">
        <v>6431</v>
      </c>
      <c r="P10590">
        <v>83</v>
      </c>
      <c r="Q10590" s="14">
        <v>43355</v>
      </c>
      <c r="R10590" t="s">
        <v>8845</v>
      </c>
      <c r="S10590">
        <v>2018</v>
      </c>
      <c r="U10590" t="s">
        <v>1417</v>
      </c>
      <c r="V10590" t="s">
        <v>15369</v>
      </c>
      <c r="W10590" t="s">
        <v>6396</v>
      </c>
      <c r="AB10590" t="s">
        <v>17426</v>
      </c>
      <c r="AD10590" t="s">
        <v>7904</v>
      </c>
      <c r="AK10590" t="s">
        <v>6322</v>
      </c>
      <c r="AL10590" t="s">
        <v>7999</v>
      </c>
      <c r="AN10590" t="s">
        <v>7899</v>
      </c>
    </row>
    <row r="10591" spans="1:41">
      <c r="A10591" t="s">
        <v>1779</v>
      </c>
      <c r="B10591" t="s">
        <v>2595</v>
      </c>
      <c r="C10591" t="s">
        <v>7997</v>
      </c>
      <c r="D10591" t="s">
        <v>6396</v>
      </c>
      <c r="E10591">
        <v>1</v>
      </c>
      <c r="G10591" t="s">
        <v>70</v>
      </c>
      <c r="I10591" t="s">
        <v>6696</v>
      </c>
      <c r="J10591" t="s">
        <v>6697</v>
      </c>
      <c r="K10591" t="s">
        <v>72</v>
      </c>
      <c r="L10591" t="s">
        <v>72</v>
      </c>
      <c r="M10591" t="s">
        <v>72</v>
      </c>
      <c r="N10591" t="s">
        <v>6431</v>
      </c>
      <c r="O10591" t="s">
        <v>6431</v>
      </c>
      <c r="P10591">
        <v>82</v>
      </c>
      <c r="Q10591" s="14">
        <v>43355</v>
      </c>
      <c r="R10591" t="s">
        <v>8845</v>
      </c>
      <c r="S10591">
        <v>2018</v>
      </c>
      <c r="U10591" t="s">
        <v>1417</v>
      </c>
      <c r="V10591" t="s">
        <v>15369</v>
      </c>
      <c r="W10591" t="s">
        <v>6396</v>
      </c>
      <c r="AB10591" t="s">
        <v>17426</v>
      </c>
      <c r="AD10591" t="s">
        <v>7904</v>
      </c>
      <c r="AK10591" t="s">
        <v>6322</v>
      </c>
      <c r="AL10591" t="s">
        <v>7999</v>
      </c>
      <c r="AN10591" t="s">
        <v>7899</v>
      </c>
    </row>
    <row r="10592" spans="1:41">
      <c r="A10592" t="s">
        <v>1779</v>
      </c>
      <c r="B10592" t="s">
        <v>2595</v>
      </c>
      <c r="C10592" t="s">
        <v>7997</v>
      </c>
      <c r="D10592" t="s">
        <v>6396</v>
      </c>
      <c r="E10592">
        <v>1</v>
      </c>
      <c r="G10592" t="s">
        <v>70</v>
      </c>
      <c r="I10592" t="s">
        <v>6696</v>
      </c>
      <c r="J10592" t="s">
        <v>6697</v>
      </c>
      <c r="K10592" t="s">
        <v>72</v>
      </c>
      <c r="L10592" t="s">
        <v>72</v>
      </c>
      <c r="M10592" t="s">
        <v>72</v>
      </c>
      <c r="N10592" t="s">
        <v>6431</v>
      </c>
      <c r="O10592" t="s">
        <v>6431</v>
      </c>
      <c r="P10592">
        <v>82</v>
      </c>
      <c r="Q10592" s="14">
        <v>43355</v>
      </c>
      <c r="R10592" t="s">
        <v>8845</v>
      </c>
      <c r="S10592">
        <v>2018</v>
      </c>
      <c r="U10592" t="s">
        <v>1417</v>
      </c>
      <c r="V10592" t="s">
        <v>15369</v>
      </c>
      <c r="W10592" t="s">
        <v>6396</v>
      </c>
      <c r="AB10592" t="s">
        <v>17426</v>
      </c>
      <c r="AD10592" t="s">
        <v>7904</v>
      </c>
      <c r="AK10592" t="s">
        <v>6322</v>
      </c>
      <c r="AL10592" t="s">
        <v>7999</v>
      </c>
      <c r="AN10592" t="s">
        <v>7899</v>
      </c>
    </row>
    <row r="10593" spans="1:41">
      <c r="A10593" t="s">
        <v>1779</v>
      </c>
      <c r="B10593" t="s">
        <v>2595</v>
      </c>
      <c r="C10593" t="s">
        <v>7997</v>
      </c>
      <c r="D10593" t="s">
        <v>6396</v>
      </c>
      <c r="E10593">
        <v>1</v>
      </c>
      <c r="F10593" t="s">
        <v>1779</v>
      </c>
      <c r="G10593" t="s">
        <v>70</v>
      </c>
      <c r="H10593" t="s">
        <v>17032</v>
      </c>
      <c r="I10593" t="s">
        <v>17062</v>
      </c>
      <c r="J10593" t="s">
        <v>17063</v>
      </c>
      <c r="K10593" t="s">
        <v>6332</v>
      </c>
      <c r="L10593" t="s">
        <v>6332</v>
      </c>
      <c r="M10593" t="s">
        <v>17032</v>
      </c>
      <c r="N10593" t="s">
        <v>13261</v>
      </c>
      <c r="O10593" t="s">
        <v>13261</v>
      </c>
      <c r="P10593">
        <v>81</v>
      </c>
      <c r="Q10593" s="14">
        <v>43340</v>
      </c>
      <c r="R10593" t="s">
        <v>8838</v>
      </c>
      <c r="S10593">
        <v>2018</v>
      </c>
      <c r="U10593" t="s">
        <v>1417</v>
      </c>
      <c r="V10593" t="s">
        <v>15369</v>
      </c>
      <c r="W10593" t="s">
        <v>20219</v>
      </c>
      <c r="AB10593" t="s">
        <v>17426</v>
      </c>
      <c r="AD10593" t="s">
        <v>7894</v>
      </c>
      <c r="AF10593">
        <v>14</v>
      </c>
      <c r="AG10593">
        <v>36</v>
      </c>
      <c r="AK10593" t="s">
        <v>6322</v>
      </c>
      <c r="AL10593" t="s">
        <v>13359</v>
      </c>
      <c r="AN10593" t="s">
        <v>7899</v>
      </c>
      <c r="AO10593" t="s">
        <v>8084</v>
      </c>
    </row>
    <row r="10594" spans="1:41">
      <c r="A10594" t="s">
        <v>1779</v>
      </c>
      <c r="B10594" t="s">
        <v>2595</v>
      </c>
      <c r="C10594" t="s">
        <v>7997</v>
      </c>
      <c r="D10594" t="s">
        <v>6396</v>
      </c>
      <c r="E10594">
        <v>1</v>
      </c>
      <c r="F10594" t="s">
        <v>1779</v>
      </c>
      <c r="G10594" t="s">
        <v>70</v>
      </c>
      <c r="H10594" t="s">
        <v>17032</v>
      </c>
      <c r="I10594" t="s">
        <v>17062</v>
      </c>
      <c r="J10594" t="s">
        <v>17063</v>
      </c>
      <c r="K10594" t="s">
        <v>6332</v>
      </c>
      <c r="L10594" t="s">
        <v>6332</v>
      </c>
      <c r="M10594" t="s">
        <v>17032</v>
      </c>
      <c r="N10594" t="s">
        <v>13261</v>
      </c>
      <c r="O10594" t="s">
        <v>13261</v>
      </c>
      <c r="P10594">
        <v>81</v>
      </c>
      <c r="Q10594" s="14">
        <v>43340</v>
      </c>
      <c r="R10594" t="s">
        <v>8838</v>
      </c>
      <c r="S10594">
        <v>2018</v>
      </c>
      <c r="U10594" t="s">
        <v>1417</v>
      </c>
      <c r="V10594" t="s">
        <v>15369</v>
      </c>
      <c r="W10594" t="s">
        <v>20219</v>
      </c>
      <c r="AB10594" t="s">
        <v>17426</v>
      </c>
      <c r="AD10594" t="s">
        <v>7894</v>
      </c>
      <c r="AF10594">
        <v>14</v>
      </c>
      <c r="AG10594">
        <v>36</v>
      </c>
      <c r="AK10594" t="s">
        <v>6322</v>
      </c>
      <c r="AL10594" t="s">
        <v>13359</v>
      </c>
      <c r="AN10594" t="s">
        <v>7899</v>
      </c>
      <c r="AO10594" t="s">
        <v>8084</v>
      </c>
    </row>
    <row r="10595" spans="1:41">
      <c r="A10595" t="s">
        <v>19222</v>
      </c>
      <c r="B10595" t="s">
        <v>2781</v>
      </c>
      <c r="C10595" t="s">
        <v>1524</v>
      </c>
      <c r="D10595" t="s">
        <v>6319</v>
      </c>
      <c r="E10595">
        <v>1</v>
      </c>
      <c r="G10595" t="s">
        <v>47</v>
      </c>
      <c r="I10595">
        <v>4134</v>
      </c>
      <c r="J10595" t="s">
        <v>8494</v>
      </c>
      <c r="K10595" t="s">
        <v>186</v>
      </c>
      <c r="L10595" t="s">
        <v>6507</v>
      </c>
      <c r="M10595" t="s">
        <v>52</v>
      </c>
      <c r="N10595" t="s">
        <v>6613</v>
      </c>
      <c r="O10595" t="s">
        <v>6613</v>
      </c>
      <c r="P10595">
        <v>80</v>
      </c>
      <c r="Q10595" s="14">
        <v>43628</v>
      </c>
      <c r="R10595" t="s">
        <v>9503</v>
      </c>
      <c r="S10595">
        <v>2019</v>
      </c>
      <c r="U10595" t="s">
        <v>1524</v>
      </c>
      <c r="V10595" t="s">
        <v>7933</v>
      </c>
      <c r="W10595" t="s">
        <v>6319</v>
      </c>
      <c r="AB10595" t="s">
        <v>17426</v>
      </c>
      <c r="AD10595" t="s">
        <v>7904</v>
      </c>
      <c r="AH10595" t="s">
        <v>12</v>
      </c>
      <c r="AI10595" t="s">
        <v>7908</v>
      </c>
      <c r="AJ10595" t="s">
        <v>7909</v>
      </c>
      <c r="AK10595" t="s">
        <v>6322</v>
      </c>
      <c r="AL10595" t="s">
        <v>7952</v>
      </c>
      <c r="AN10595" t="s">
        <v>7899</v>
      </c>
    </row>
    <row r="10596" spans="1:41">
      <c r="A10596" t="s">
        <v>19222</v>
      </c>
      <c r="B10596" t="s">
        <v>2781</v>
      </c>
      <c r="C10596" t="s">
        <v>1524</v>
      </c>
      <c r="D10596" t="s">
        <v>6319</v>
      </c>
      <c r="E10596">
        <v>1</v>
      </c>
      <c r="G10596" t="s">
        <v>47</v>
      </c>
      <c r="I10596">
        <v>4134</v>
      </c>
      <c r="J10596" t="s">
        <v>8494</v>
      </c>
      <c r="K10596" t="s">
        <v>186</v>
      </c>
      <c r="L10596" t="s">
        <v>6507</v>
      </c>
      <c r="M10596" t="s">
        <v>52</v>
      </c>
      <c r="N10596" t="s">
        <v>6613</v>
      </c>
      <c r="O10596" t="s">
        <v>6613</v>
      </c>
      <c r="P10596">
        <v>80</v>
      </c>
      <c r="Q10596" s="14">
        <v>43628</v>
      </c>
      <c r="R10596" t="s">
        <v>9503</v>
      </c>
      <c r="S10596">
        <v>2019</v>
      </c>
      <c r="U10596" t="s">
        <v>1524</v>
      </c>
      <c r="V10596" t="s">
        <v>7933</v>
      </c>
      <c r="W10596" t="s">
        <v>6319</v>
      </c>
      <c r="AB10596" t="s">
        <v>17426</v>
      </c>
      <c r="AD10596" t="s">
        <v>7904</v>
      </c>
      <c r="AH10596" t="s">
        <v>12</v>
      </c>
      <c r="AI10596" t="s">
        <v>7908</v>
      </c>
      <c r="AJ10596" t="s">
        <v>7909</v>
      </c>
      <c r="AK10596" t="s">
        <v>6322</v>
      </c>
      <c r="AL10596" t="s">
        <v>7952</v>
      </c>
      <c r="AN10596" t="s">
        <v>7899</v>
      </c>
    </row>
  </sheetData>
  <conditionalFormatting sqref="A2">
    <cfRule type="duplicateValues" dxfId="156" priority="101"/>
  </conditionalFormatting>
  <conditionalFormatting sqref="A6231:A7390 A7399:A1048576">
    <cfRule type="duplicateValues" dxfId="155" priority="100"/>
  </conditionalFormatting>
  <conditionalFormatting sqref="F217">
    <cfRule type="duplicateValues" dxfId="154" priority="63"/>
  </conditionalFormatting>
  <conditionalFormatting sqref="F241">
    <cfRule type="duplicateValues" dxfId="153" priority="59"/>
  </conditionalFormatting>
  <conditionalFormatting sqref="F291">
    <cfRule type="duplicateValues" dxfId="152" priority="61"/>
  </conditionalFormatting>
  <conditionalFormatting sqref="F391">
    <cfRule type="duplicateValues" dxfId="151" priority="62"/>
  </conditionalFormatting>
  <conditionalFormatting sqref="F411">
    <cfRule type="duplicateValues" dxfId="150" priority="98"/>
  </conditionalFormatting>
  <conditionalFormatting sqref="F415">
    <cfRule type="duplicateValues" dxfId="149" priority="58"/>
  </conditionalFormatting>
  <conditionalFormatting sqref="F710">
    <cfRule type="duplicateValues" dxfId="148" priority="79"/>
    <cfRule type="duplicateValues" dxfId="147" priority="80"/>
    <cfRule type="expression" dxfId="146" priority="81">
      <formula>OR($S710="Advertencia",$S710="Error")</formula>
    </cfRule>
  </conditionalFormatting>
  <conditionalFormatting sqref="F711">
    <cfRule type="duplicateValues" dxfId="145" priority="76"/>
    <cfRule type="duplicateValues" dxfId="144" priority="77"/>
    <cfRule type="expression" dxfId="143" priority="78">
      <formula>OR($S711="Advertencia",$S711="Error")</formula>
    </cfRule>
  </conditionalFormatting>
  <conditionalFormatting sqref="F792">
    <cfRule type="duplicateValues" dxfId="142" priority="99"/>
  </conditionalFormatting>
  <conditionalFormatting sqref="F1100">
    <cfRule type="duplicateValues" dxfId="141" priority="60"/>
  </conditionalFormatting>
  <conditionalFormatting sqref="F2105">
    <cfRule type="duplicateValues" dxfId="140" priority="67"/>
    <cfRule type="duplicateValues" dxfId="139" priority="68"/>
    <cfRule type="expression" dxfId="138" priority="69">
      <formula>OR($S2105="Advertencia",$S2105="Error")</formula>
    </cfRule>
  </conditionalFormatting>
  <conditionalFormatting sqref="F3060">
    <cfRule type="duplicateValues" dxfId="137" priority="64"/>
    <cfRule type="duplicateValues" dxfId="136" priority="65"/>
    <cfRule type="expression" dxfId="135" priority="66">
      <formula>OR($S3060="Advertencia",$S3060="Error")</formula>
    </cfRule>
  </conditionalFormatting>
  <conditionalFormatting sqref="F4211">
    <cfRule type="duplicateValues" dxfId="134" priority="73"/>
    <cfRule type="duplicateValues" dxfId="133" priority="74"/>
    <cfRule type="expression" dxfId="132" priority="75">
      <formula>OR($S4211="Advertencia",$S4211="Error")</formula>
    </cfRule>
  </conditionalFormatting>
  <conditionalFormatting sqref="F4810">
    <cfRule type="duplicateValues" dxfId="131" priority="42"/>
    <cfRule type="duplicateValues" dxfId="130" priority="43"/>
  </conditionalFormatting>
  <conditionalFormatting sqref="F5354">
    <cfRule type="duplicateValues" dxfId="129" priority="94"/>
    <cfRule type="duplicateValues" dxfId="128" priority="95"/>
  </conditionalFormatting>
  <conditionalFormatting sqref="F5355">
    <cfRule type="duplicateValues" dxfId="127" priority="96"/>
    <cfRule type="duplicateValues" dxfId="126" priority="97"/>
  </conditionalFormatting>
  <conditionalFormatting sqref="F6397">
    <cfRule type="duplicateValues" dxfId="125" priority="32"/>
    <cfRule type="duplicateValues" dxfId="124" priority="33"/>
  </conditionalFormatting>
  <conditionalFormatting sqref="F6399">
    <cfRule type="duplicateValues" dxfId="123" priority="34"/>
    <cfRule type="duplicateValues" dxfId="122" priority="35"/>
  </conditionalFormatting>
  <conditionalFormatting sqref="F6608">
    <cfRule type="duplicateValues" dxfId="121" priority="18"/>
    <cfRule type="duplicateValues" dxfId="120" priority="19"/>
  </conditionalFormatting>
  <conditionalFormatting sqref="F6609">
    <cfRule type="duplicateValues" dxfId="119" priority="16"/>
    <cfRule type="duplicateValues" dxfId="118" priority="17"/>
  </conditionalFormatting>
  <conditionalFormatting sqref="F6768">
    <cfRule type="duplicateValues" dxfId="117" priority="46"/>
    <cfRule type="duplicateValues" dxfId="116" priority="47"/>
  </conditionalFormatting>
  <conditionalFormatting sqref="F6769">
    <cfRule type="duplicateValues" dxfId="115" priority="44"/>
    <cfRule type="duplicateValues" dxfId="114" priority="45"/>
  </conditionalFormatting>
  <conditionalFormatting sqref="F6982">
    <cfRule type="duplicateValues" dxfId="113" priority="20"/>
    <cfRule type="duplicateValues" dxfId="112" priority="21"/>
  </conditionalFormatting>
  <conditionalFormatting sqref="F6984">
    <cfRule type="duplicateValues" dxfId="111" priority="30"/>
    <cfRule type="duplicateValues" dxfId="110" priority="31"/>
  </conditionalFormatting>
  <conditionalFormatting sqref="F6993">
    <cfRule type="duplicateValues" dxfId="109" priority="28"/>
    <cfRule type="duplicateValues" dxfId="108" priority="29"/>
  </conditionalFormatting>
  <conditionalFormatting sqref="F7016">
    <cfRule type="duplicateValues" dxfId="107" priority="26"/>
    <cfRule type="duplicateValues" dxfId="106" priority="27"/>
  </conditionalFormatting>
  <conditionalFormatting sqref="F7054">
    <cfRule type="duplicateValues" dxfId="105" priority="24"/>
    <cfRule type="duplicateValues" dxfId="104" priority="25"/>
  </conditionalFormatting>
  <conditionalFormatting sqref="F7080">
    <cfRule type="duplicateValues" dxfId="103" priority="22"/>
    <cfRule type="duplicateValues" dxfId="102" priority="23"/>
  </conditionalFormatting>
  <conditionalFormatting sqref="F7081">
    <cfRule type="duplicateValues" dxfId="101" priority="14"/>
    <cfRule type="duplicateValues" dxfId="100" priority="15"/>
  </conditionalFormatting>
  <conditionalFormatting sqref="F8216">
    <cfRule type="duplicateValues" dxfId="99" priority="90"/>
    <cfRule type="duplicateValues" dxfId="98" priority="91"/>
  </conditionalFormatting>
  <conditionalFormatting sqref="F8760">
    <cfRule type="duplicateValues" dxfId="97" priority="70"/>
    <cfRule type="duplicateValues" dxfId="96" priority="71"/>
    <cfRule type="expression" dxfId="95" priority="72">
      <formula>OR($S8760="Advertencia",$S8760="Error")</formula>
    </cfRule>
  </conditionalFormatting>
  <conditionalFormatting sqref="F8792">
    <cfRule type="duplicateValues" dxfId="94" priority="82"/>
    <cfRule type="duplicateValues" dxfId="93" priority="83"/>
  </conditionalFormatting>
  <conditionalFormatting sqref="F9205">
    <cfRule type="duplicateValues" dxfId="92" priority="88"/>
    <cfRule type="duplicateValues" dxfId="91" priority="89"/>
  </conditionalFormatting>
  <conditionalFormatting sqref="F9206">
    <cfRule type="duplicateValues" dxfId="90" priority="86"/>
    <cfRule type="duplicateValues" dxfId="89" priority="87"/>
  </conditionalFormatting>
  <conditionalFormatting sqref="F9209">
    <cfRule type="duplicateValues" dxfId="88" priority="84"/>
    <cfRule type="duplicateValues" dxfId="87" priority="85"/>
  </conditionalFormatting>
  <conditionalFormatting sqref="F9285">
    <cfRule type="duplicateValues" dxfId="86" priority="56"/>
    <cfRule type="duplicateValues" dxfId="85" priority="57"/>
  </conditionalFormatting>
  <conditionalFormatting sqref="F9785">
    <cfRule type="duplicateValues" dxfId="84" priority="54"/>
    <cfRule type="duplicateValues" dxfId="83" priority="55"/>
  </conditionalFormatting>
  <conditionalFormatting sqref="F9786">
    <cfRule type="duplicateValues" dxfId="82" priority="52"/>
    <cfRule type="duplicateValues" dxfId="81" priority="53"/>
  </conditionalFormatting>
  <conditionalFormatting sqref="F10361">
    <cfRule type="duplicateValues" dxfId="80" priority="50"/>
    <cfRule type="duplicateValues" dxfId="79" priority="51"/>
  </conditionalFormatting>
  <conditionalFormatting sqref="F10416">
    <cfRule type="duplicateValues" dxfId="78" priority="48"/>
    <cfRule type="duplicateValues" dxfId="77" priority="49"/>
  </conditionalFormatting>
  <conditionalFormatting sqref="N697">
    <cfRule type="duplicateValues" dxfId="76" priority="39"/>
    <cfRule type="duplicateValues" dxfId="75" priority="40"/>
    <cfRule type="expression" dxfId="74" priority="41">
      <formula>OR($W697="Advertencia",$W697="Error")</formula>
    </cfRule>
  </conditionalFormatting>
  <conditionalFormatting sqref="N1448">
    <cfRule type="duplicateValues" dxfId="73" priority="36"/>
    <cfRule type="duplicateValues" dxfId="72" priority="37"/>
    <cfRule type="expression" dxfId="71" priority="38">
      <formula>OR($W1448="Advertencia",$W1448="Error")</formula>
    </cfRule>
  </conditionalFormatting>
  <conditionalFormatting sqref="AF2:AG10587">
    <cfRule type="cellIs" dxfId="70" priority="92" operator="equal">
      <formula>100</formula>
    </cfRule>
    <cfRule type="cellIs" dxfId="69" priority="93" operator="lessThanOrEqual">
      <formula>5</formula>
    </cfRule>
  </conditionalFormatting>
  <conditionalFormatting sqref="F9711">
    <cfRule type="duplicateValues" dxfId="68" priority="12"/>
    <cfRule type="duplicateValues" dxfId="67" priority="13"/>
  </conditionalFormatting>
  <conditionalFormatting sqref="F9712">
    <cfRule type="duplicateValues" dxfId="66" priority="10"/>
    <cfRule type="duplicateValues" dxfId="65" priority="11"/>
  </conditionalFormatting>
  <conditionalFormatting sqref="F6621">
    <cfRule type="duplicateValues" dxfId="64" priority="8"/>
    <cfRule type="duplicateValues" dxfId="63" priority="9"/>
  </conditionalFormatting>
  <conditionalFormatting sqref="F6407">
    <cfRule type="duplicateValues" dxfId="62" priority="6"/>
    <cfRule type="duplicateValues" dxfId="61" priority="7"/>
  </conditionalFormatting>
  <conditionalFormatting sqref="F6620">
    <cfRule type="duplicateValues" dxfId="60" priority="4"/>
    <cfRule type="duplicateValues" dxfId="59" priority="5"/>
  </conditionalFormatting>
  <conditionalFormatting sqref="F6627">
    <cfRule type="duplicateValues" dxfId="58" priority="2"/>
    <cfRule type="duplicateValues" dxfId="57" priority="3"/>
  </conditionalFormatting>
  <conditionalFormatting sqref="A3:A152 A154:A6263">
    <cfRule type="duplicateValues" dxfId="56" priority="102"/>
  </conditionalFormatting>
  <conditionalFormatting sqref="A2:A152 A154:A9862">
    <cfRule type="duplicateValues" dxfId="55" priority="103"/>
  </conditionalFormatting>
  <conditionalFormatting sqref="A1">
    <cfRule type="duplicateValues" dxfId="54" priority="1"/>
  </conditionalFormatting>
  <pageMargins left="0.7" right="0.7" top="0.75" bottom="0.75" header="0.3" footer="0.3"/>
  <pageSetup paperSize="9" orientation="portrait"/>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2">
    <tabColor rgb="FF66FF66"/>
  </sheetPr>
  <dimension ref="A1:XBX753"/>
  <sheetViews>
    <sheetView workbookViewId="0">
      <pane xSplit="14" ySplit="1" topLeftCell="BF2" activePane="bottomRight" state="frozen"/>
      <selection pane="topRight" activeCell="O1" sqref="O1"/>
      <selection pane="bottomLeft" activeCell="A2" sqref="A2"/>
      <selection pane="bottomRight" activeCell="C19" sqref="C19"/>
    </sheetView>
  </sheetViews>
  <sheetFormatPr baseColWidth="10" defaultColWidth="13.33203125" defaultRowHeight="11.25"/>
  <cols>
    <col min="1" max="1" width="10.83203125" style="148" customWidth="1"/>
    <col min="2" max="2" width="36.5" style="148" customWidth="1"/>
    <col min="3" max="3" width="17.1640625" style="196" customWidth="1"/>
    <col min="4" max="4" width="10.6640625" style="148" bestFit="1" customWidth="1"/>
    <col min="5" max="5" width="16.6640625" style="196" customWidth="1"/>
    <col min="6" max="6" width="12.33203125" style="148" bestFit="1" customWidth="1"/>
    <col min="7" max="7" width="21.6640625" style="196" customWidth="1"/>
    <col min="8" max="8" width="20" style="148" customWidth="1"/>
    <col min="9" max="9" width="12" style="148" customWidth="1"/>
    <col min="10" max="10" width="14.6640625" style="234" bestFit="1" customWidth="1"/>
    <col min="11" max="11" width="16.5" style="151" bestFit="1" customWidth="1"/>
    <col min="12" max="12" width="13.5" style="196" bestFit="1" customWidth="1"/>
    <col min="13" max="13" width="11.6640625" style="210" customWidth="1"/>
    <col min="14" max="14" width="14.1640625" style="148" bestFit="1" customWidth="1"/>
    <col min="15" max="15" width="17.83203125" style="148" bestFit="1" customWidth="1"/>
    <col min="16" max="16" width="15.33203125" style="148" bestFit="1" customWidth="1"/>
    <col min="17" max="17" width="12" style="196" bestFit="1" customWidth="1"/>
    <col min="18" max="18" width="8.33203125" style="196" customWidth="1"/>
    <col min="19" max="19" width="7.5" style="196" customWidth="1"/>
    <col min="20" max="20" width="7.83203125" style="196" customWidth="1"/>
    <col min="21" max="21" width="13.33203125" style="229" customWidth="1"/>
    <col min="22" max="23" width="13.33203125" style="196" customWidth="1"/>
    <col min="24" max="24" width="8.6640625" style="196" customWidth="1"/>
    <col min="25" max="25" width="15.1640625" style="196" bestFit="1" customWidth="1"/>
    <col min="26" max="26" width="14.6640625" style="196" customWidth="1"/>
    <col min="27" max="28" width="13.33203125" style="196" customWidth="1"/>
    <col min="29" max="29" width="10" style="196" customWidth="1"/>
    <col min="30" max="30" width="27" style="196" customWidth="1"/>
    <col min="31" max="31" width="13.33203125" style="196" customWidth="1"/>
    <col min="32" max="32" width="17.83203125" style="196" bestFit="1" customWidth="1"/>
    <col min="33" max="33" width="14.1640625" style="196" bestFit="1" customWidth="1"/>
    <col min="34" max="34" width="13.33203125" style="196" customWidth="1"/>
    <col min="35" max="35" width="18.6640625" style="196" customWidth="1"/>
    <col min="36" max="37" width="7.33203125" style="196" customWidth="1"/>
    <col min="38" max="38" width="6.1640625" style="196" customWidth="1"/>
    <col min="39" max="41" width="13.33203125" style="196" customWidth="1"/>
    <col min="42" max="42" width="39.6640625" style="196" bestFit="1" customWidth="1"/>
    <col min="43" max="43" width="29.83203125" style="196" customWidth="1"/>
    <col min="44" max="44" width="13.6640625" style="196" bestFit="1" customWidth="1"/>
    <col min="45" max="45" width="15.6640625" style="196" bestFit="1" customWidth="1"/>
    <col min="46" max="47" width="13.33203125" style="196" customWidth="1"/>
    <col min="48" max="48" width="20.5" style="196" bestFit="1" customWidth="1"/>
    <col min="49" max="49" width="17.5" style="196" bestFit="1" customWidth="1"/>
    <col min="50" max="54" width="13.33203125" style="196" customWidth="1"/>
    <col min="55" max="55" width="15.6640625" style="196" bestFit="1" customWidth="1"/>
    <col min="56" max="56" width="30.1640625" style="148" customWidth="1"/>
    <col min="57" max="57" width="12" style="196" bestFit="1" customWidth="1"/>
    <col min="58" max="58" width="45.6640625" style="196" bestFit="1" customWidth="1"/>
    <col min="59" max="16298" width="13.33203125" style="196" customWidth="1"/>
    <col min="16299" max="16300" width="15.33203125" style="196" bestFit="1" customWidth="1"/>
    <col min="16301" max="16384" width="13.33203125" style="196" customWidth="1"/>
  </cols>
  <sheetData>
    <row r="1" spans="1:59 16299:16300" s="146" customFormat="1" ht="45" customHeight="1">
      <c r="A1" s="146" t="s">
        <v>15</v>
      </c>
      <c r="B1" s="146" t="s">
        <v>12</v>
      </c>
      <c r="C1" s="146" t="s">
        <v>13</v>
      </c>
      <c r="D1" s="146" t="s">
        <v>20220</v>
      </c>
      <c r="E1" s="146" t="s">
        <v>20221</v>
      </c>
      <c r="F1" s="147" t="s">
        <v>11</v>
      </c>
      <c r="G1" s="146" t="s">
        <v>20222</v>
      </c>
      <c r="H1" s="195" t="s">
        <v>14</v>
      </c>
      <c r="I1" s="146" t="s">
        <v>5080</v>
      </c>
      <c r="J1" s="146" t="s">
        <v>10</v>
      </c>
      <c r="K1" s="196" t="s">
        <v>1417</v>
      </c>
      <c r="L1" s="146" t="s">
        <v>20223</v>
      </c>
      <c r="M1" s="197" t="s">
        <v>16</v>
      </c>
      <c r="N1" s="197" t="s">
        <v>20224</v>
      </c>
      <c r="O1" s="146" t="s">
        <v>20225</v>
      </c>
      <c r="P1" s="146" t="s">
        <v>6294</v>
      </c>
      <c r="Q1" s="146" t="s">
        <v>20226</v>
      </c>
      <c r="R1" s="146" t="s">
        <v>20227</v>
      </c>
      <c r="S1" s="146" t="s">
        <v>20228</v>
      </c>
      <c r="T1" s="146" t="s">
        <v>20229</v>
      </c>
      <c r="U1" s="198" t="s">
        <v>20230</v>
      </c>
      <c r="V1" s="146" t="s">
        <v>174</v>
      </c>
      <c r="W1" s="146" t="s">
        <v>20231</v>
      </c>
      <c r="X1" s="146" t="s">
        <v>6312</v>
      </c>
      <c r="Y1" s="146" t="s">
        <v>20232</v>
      </c>
      <c r="Z1" s="146" t="s">
        <v>20233</v>
      </c>
      <c r="AA1" s="146" t="s">
        <v>6311</v>
      </c>
      <c r="AB1" s="146" t="s">
        <v>20234</v>
      </c>
      <c r="AC1" s="146" t="s">
        <v>20235</v>
      </c>
      <c r="AD1" s="146" t="s">
        <v>20236</v>
      </c>
      <c r="AE1" s="146" t="s">
        <v>20237</v>
      </c>
      <c r="AF1" s="146" t="s">
        <v>20238</v>
      </c>
      <c r="AG1" s="146" t="s">
        <v>6310</v>
      </c>
      <c r="AH1" s="146" t="s">
        <v>20239</v>
      </c>
      <c r="AI1" s="146" t="s">
        <v>20240</v>
      </c>
      <c r="AJ1" s="146" t="s">
        <v>20241</v>
      </c>
      <c r="AK1" s="146" t="s">
        <v>20242</v>
      </c>
      <c r="AL1" s="146" t="s">
        <v>20243</v>
      </c>
      <c r="AM1" s="146" t="s">
        <v>20244</v>
      </c>
      <c r="AN1" s="146" t="s">
        <v>20245</v>
      </c>
      <c r="AO1" s="146" t="s">
        <v>20246</v>
      </c>
      <c r="AP1" s="146" t="s">
        <v>20247</v>
      </c>
      <c r="AQ1" s="146" t="s">
        <v>20248</v>
      </c>
      <c r="AR1" s="146" t="s">
        <v>20249</v>
      </c>
      <c r="AS1" s="146" t="s">
        <v>20250</v>
      </c>
      <c r="AT1" s="146" t="s">
        <v>20251</v>
      </c>
      <c r="AU1" s="146" t="s">
        <v>20252</v>
      </c>
      <c r="AV1" s="146" t="s">
        <v>20253</v>
      </c>
      <c r="AW1" s="146" t="s">
        <v>20254</v>
      </c>
      <c r="AX1" s="146" t="s">
        <v>20255</v>
      </c>
      <c r="AY1" s="146" t="s">
        <v>20256</v>
      </c>
      <c r="AZ1" s="146" t="s">
        <v>20257</v>
      </c>
      <c r="BA1" s="146" t="s">
        <v>20258</v>
      </c>
      <c r="BB1" s="146" t="s">
        <v>20259</v>
      </c>
      <c r="BC1" s="146" t="s">
        <v>20260</v>
      </c>
      <c r="BD1" s="147" t="s">
        <v>20261</v>
      </c>
      <c r="BE1" s="146" t="s">
        <v>20262</v>
      </c>
      <c r="BF1" s="146" t="s">
        <v>20263</v>
      </c>
      <c r="BG1" s="146" t="s">
        <v>20264</v>
      </c>
    </row>
    <row r="2" spans="1:59 16299:16300" ht="15" customHeight="1">
      <c r="A2" s="148" t="s">
        <v>977</v>
      </c>
      <c r="B2" s="149" t="s">
        <v>20265</v>
      </c>
      <c r="C2" s="199" t="s">
        <v>976</v>
      </c>
      <c r="D2" s="149" t="s">
        <v>974</v>
      </c>
      <c r="E2" s="196" t="s">
        <v>8633</v>
      </c>
      <c r="F2" s="148" t="s">
        <v>974</v>
      </c>
      <c r="G2" s="199" t="s">
        <v>976</v>
      </c>
      <c r="H2" s="200" t="s">
        <v>976</v>
      </c>
      <c r="I2" s="200" t="s">
        <v>208</v>
      </c>
      <c r="J2" s="148" t="s">
        <v>132</v>
      </c>
      <c r="K2" s="149" t="s">
        <v>973</v>
      </c>
      <c r="L2" s="199"/>
      <c r="M2" s="201" t="s">
        <v>977</v>
      </c>
      <c r="N2" s="148" t="s">
        <v>7917</v>
      </c>
      <c r="P2" s="148" t="s">
        <v>7997</v>
      </c>
      <c r="Q2" s="148" t="s">
        <v>20266</v>
      </c>
      <c r="R2" s="148"/>
      <c r="S2" s="148"/>
      <c r="T2" s="148"/>
      <c r="U2" s="202"/>
      <c r="V2" s="148"/>
      <c r="W2" s="148"/>
      <c r="X2" s="148" t="s">
        <v>7897</v>
      </c>
      <c r="Y2" s="148" t="s">
        <v>1922</v>
      </c>
      <c r="Z2" s="148" t="s">
        <v>1922</v>
      </c>
      <c r="AA2" s="148" t="s">
        <v>7920</v>
      </c>
      <c r="AB2" s="148" t="s">
        <v>7920</v>
      </c>
      <c r="AC2" s="148" t="s">
        <v>7914</v>
      </c>
      <c r="AD2" s="148"/>
      <c r="AE2" s="148"/>
      <c r="AF2" s="148"/>
      <c r="AG2" s="148" t="s">
        <v>7917</v>
      </c>
      <c r="AH2" s="148" t="s">
        <v>7894</v>
      </c>
      <c r="AI2" s="148"/>
      <c r="AJ2" s="148"/>
      <c r="AK2" s="148"/>
      <c r="AL2" s="148"/>
      <c r="AM2" s="148"/>
      <c r="AN2" s="148" t="s">
        <v>20267</v>
      </c>
      <c r="AO2" s="148"/>
      <c r="AP2" s="148" t="s">
        <v>20268</v>
      </c>
      <c r="AQ2" s="148"/>
      <c r="AR2" s="148"/>
      <c r="AS2" s="148">
        <v>0</v>
      </c>
      <c r="AT2" s="148">
        <v>0</v>
      </c>
      <c r="AU2" s="148"/>
      <c r="AV2" s="148"/>
      <c r="AW2" s="148"/>
      <c r="AX2" s="148"/>
      <c r="AY2" s="148"/>
      <c r="AZ2" s="148"/>
      <c r="BA2" s="148"/>
      <c r="BB2" s="148"/>
      <c r="BC2" s="203" t="s">
        <v>7894</v>
      </c>
      <c r="BD2" s="148" t="s">
        <v>20269</v>
      </c>
      <c r="BE2" s="196" t="s">
        <v>6040</v>
      </c>
      <c r="BF2" s="196" t="s">
        <v>975</v>
      </c>
      <c r="BG2" s="196" t="s">
        <v>6392</v>
      </c>
      <c r="XBW2" s="204">
        <v>44152.587743634263</v>
      </c>
      <c r="XBX2" s="204">
        <v>44152.587743634263</v>
      </c>
    </row>
    <row r="3" spans="1:59 16299:16300">
      <c r="A3" s="148" t="s">
        <v>3179</v>
      </c>
      <c r="B3" s="149" t="s">
        <v>3179</v>
      </c>
      <c r="C3" s="199" t="s">
        <v>135</v>
      </c>
      <c r="D3" s="149" t="s">
        <v>3178</v>
      </c>
      <c r="E3" s="148" t="s">
        <v>20270</v>
      </c>
      <c r="F3" s="148" t="s">
        <v>3178</v>
      </c>
      <c r="G3" s="199" t="s">
        <v>20271</v>
      </c>
      <c r="H3" s="205" t="s">
        <v>3179</v>
      </c>
      <c r="I3" s="206" t="s">
        <v>1189</v>
      </c>
      <c r="J3" s="148" t="s">
        <v>132</v>
      </c>
      <c r="K3" s="149" t="s">
        <v>3177</v>
      </c>
      <c r="L3" s="199" t="s">
        <v>4814</v>
      </c>
      <c r="M3" s="207" t="s">
        <v>72</v>
      </c>
      <c r="N3" s="148" t="s">
        <v>7917</v>
      </c>
      <c r="P3" s="151" t="s">
        <v>7997</v>
      </c>
      <c r="Q3" s="148" t="s">
        <v>20266</v>
      </c>
      <c r="R3" s="148"/>
      <c r="S3" s="148"/>
      <c r="T3" s="148"/>
      <c r="U3" s="205"/>
      <c r="V3" s="148"/>
      <c r="W3" s="148"/>
      <c r="X3" s="148" t="s">
        <v>7897</v>
      </c>
      <c r="Y3" s="148" t="s">
        <v>20272</v>
      </c>
      <c r="Z3" s="148" t="s">
        <v>20273</v>
      </c>
      <c r="AA3" s="148" t="s">
        <v>7941</v>
      </c>
      <c r="AB3" s="148" t="s">
        <v>7941</v>
      </c>
      <c r="AC3" s="148" t="s">
        <v>7941</v>
      </c>
      <c r="AD3" s="148"/>
      <c r="AE3" s="148"/>
      <c r="AF3" s="148" t="s">
        <v>1189</v>
      </c>
      <c r="AG3" s="148" t="s">
        <v>7917</v>
      </c>
      <c r="AH3" s="148" t="s">
        <v>7894</v>
      </c>
      <c r="AI3" s="148"/>
      <c r="AJ3" s="148"/>
      <c r="AK3" s="148"/>
      <c r="AL3" s="148"/>
      <c r="AM3" s="148"/>
      <c r="AN3" s="148" t="s">
        <v>20267</v>
      </c>
      <c r="AO3" s="148"/>
      <c r="AP3" s="148" t="s">
        <v>20268</v>
      </c>
      <c r="AQ3" s="148" t="s">
        <v>20274</v>
      </c>
      <c r="AR3" s="148" t="s">
        <v>20275</v>
      </c>
      <c r="AS3" s="148">
        <v>0</v>
      </c>
      <c r="AT3" s="148">
        <v>0</v>
      </c>
      <c r="AU3" s="148"/>
      <c r="AV3" s="148"/>
      <c r="AW3" s="148"/>
      <c r="AX3" s="148"/>
      <c r="AY3" s="148"/>
      <c r="AZ3" s="148"/>
      <c r="BA3" s="148"/>
      <c r="BB3" s="148" t="s">
        <v>20276</v>
      </c>
      <c r="BC3" s="203" t="s">
        <v>7894</v>
      </c>
      <c r="BD3" s="148" t="s">
        <v>3179</v>
      </c>
      <c r="BF3" s="196" t="s">
        <v>20277</v>
      </c>
      <c r="BG3" s="196" t="s">
        <v>6431</v>
      </c>
    </row>
    <row r="4" spans="1:59 16299:16300">
      <c r="A4" s="148" t="s">
        <v>136</v>
      </c>
      <c r="B4" s="208" t="s">
        <v>134</v>
      </c>
      <c r="C4" s="199" t="s">
        <v>135</v>
      </c>
      <c r="D4" s="209" t="s">
        <v>133</v>
      </c>
      <c r="E4" s="210" t="s">
        <v>20278</v>
      </c>
      <c r="F4" s="150" t="s">
        <v>133</v>
      </c>
      <c r="G4" s="211" t="s">
        <v>20279</v>
      </c>
      <c r="H4" s="211"/>
      <c r="I4" s="211" t="s">
        <v>131</v>
      </c>
      <c r="J4" s="148" t="s">
        <v>132</v>
      </c>
      <c r="K4" s="211" t="s">
        <v>130</v>
      </c>
      <c r="L4" s="199" t="s">
        <v>7899</v>
      </c>
      <c r="M4" s="207" t="s">
        <v>136</v>
      </c>
      <c r="P4" s="148" t="s">
        <v>7997</v>
      </c>
      <c r="Q4" s="148"/>
      <c r="R4" s="148"/>
      <c r="S4" s="148"/>
      <c r="T4" s="148"/>
      <c r="U4" s="205"/>
      <c r="V4" s="148"/>
      <c r="W4" s="148"/>
      <c r="X4" s="211" t="s">
        <v>7897</v>
      </c>
      <c r="Y4" s="211" t="s">
        <v>1922</v>
      </c>
      <c r="Z4" s="150" t="s">
        <v>1922</v>
      </c>
      <c r="AA4" s="150" t="s">
        <v>7920</v>
      </c>
      <c r="AB4" s="148" t="s">
        <v>7920</v>
      </c>
      <c r="AC4" s="148"/>
      <c r="AD4" s="148"/>
      <c r="AE4" s="148"/>
      <c r="AF4" s="148"/>
      <c r="AG4" s="148"/>
      <c r="AH4" s="148" t="s">
        <v>7894</v>
      </c>
      <c r="AI4" s="148"/>
      <c r="AJ4" s="148"/>
      <c r="AK4" s="148"/>
      <c r="AL4" s="148"/>
      <c r="AM4" s="148"/>
      <c r="AN4" s="148" t="s">
        <v>20267</v>
      </c>
      <c r="AO4" s="148"/>
      <c r="AP4" s="148" t="s">
        <v>20268</v>
      </c>
      <c r="AQ4" s="148"/>
      <c r="AR4" s="148"/>
      <c r="AS4" s="148">
        <v>0</v>
      </c>
      <c r="AT4" s="148">
        <v>0</v>
      </c>
      <c r="AU4" s="148"/>
      <c r="AV4" s="148"/>
      <c r="AW4" s="148"/>
      <c r="AX4" s="148"/>
      <c r="AY4" s="148"/>
      <c r="AZ4" s="148"/>
      <c r="BA4" s="148"/>
      <c r="BB4" s="148"/>
      <c r="BC4" s="203" t="s">
        <v>7894</v>
      </c>
      <c r="BD4" s="148" t="s">
        <v>134</v>
      </c>
      <c r="BF4" s="196" t="s">
        <v>20280</v>
      </c>
      <c r="BG4" s="196" t="s">
        <v>6392</v>
      </c>
    </row>
    <row r="5" spans="1:59 16299:16300">
      <c r="A5" s="148" t="s">
        <v>171</v>
      </c>
      <c r="B5" s="211" t="s">
        <v>20281</v>
      </c>
      <c r="C5" s="199" t="s">
        <v>171</v>
      </c>
      <c r="D5" s="209" t="s">
        <v>1220</v>
      </c>
      <c r="E5" s="210" t="s">
        <v>20282</v>
      </c>
      <c r="F5" s="150" t="s">
        <v>1220</v>
      </c>
      <c r="G5" s="212" t="s">
        <v>1222</v>
      </c>
      <c r="H5" s="212" t="s">
        <v>1222</v>
      </c>
      <c r="I5" s="211" t="s">
        <v>234</v>
      </c>
      <c r="J5" s="148" t="s">
        <v>1219</v>
      </c>
      <c r="K5" s="211" t="s">
        <v>1218</v>
      </c>
      <c r="L5" s="199" t="s">
        <v>7900</v>
      </c>
      <c r="M5" s="207" t="s">
        <v>72</v>
      </c>
      <c r="N5" s="148" t="s">
        <v>7895</v>
      </c>
      <c r="P5" s="148" t="s">
        <v>7997</v>
      </c>
      <c r="Q5" s="148" t="s">
        <v>20266</v>
      </c>
      <c r="R5" s="148"/>
      <c r="S5" s="148"/>
      <c r="T5" s="148">
        <v>573</v>
      </c>
      <c r="U5" s="205">
        <v>45041</v>
      </c>
      <c r="V5" s="148" t="s">
        <v>2314</v>
      </c>
      <c r="W5" s="148"/>
      <c r="X5" s="211" t="s">
        <v>7897</v>
      </c>
      <c r="Y5" s="211" t="s">
        <v>1922</v>
      </c>
      <c r="Z5" s="150" t="s">
        <v>8508</v>
      </c>
      <c r="AA5" s="211" t="s">
        <v>8508</v>
      </c>
      <c r="AB5" s="148" t="s">
        <v>7914</v>
      </c>
      <c r="AC5" s="148" t="s">
        <v>7914</v>
      </c>
      <c r="AD5" s="148"/>
      <c r="AE5" s="148" t="s">
        <v>1219</v>
      </c>
      <c r="AF5" s="148"/>
      <c r="AG5" s="148" t="s">
        <v>7895</v>
      </c>
      <c r="AH5" s="148" t="s">
        <v>7904</v>
      </c>
      <c r="AI5" s="148" t="s">
        <v>1221</v>
      </c>
      <c r="AJ5" s="148"/>
      <c r="AK5" s="148"/>
      <c r="AL5" s="148"/>
      <c r="AM5" s="148"/>
      <c r="AN5" s="148" t="s">
        <v>20267</v>
      </c>
      <c r="AO5" s="148" t="s">
        <v>1220</v>
      </c>
      <c r="AP5" s="148" t="s">
        <v>20268</v>
      </c>
      <c r="AQ5" s="148"/>
      <c r="AR5" s="148"/>
      <c r="AS5" s="148">
        <v>0</v>
      </c>
      <c r="AT5" s="148">
        <v>0</v>
      </c>
      <c r="AU5" s="148"/>
      <c r="AV5" s="148"/>
      <c r="AW5" s="148"/>
      <c r="AX5" s="148"/>
      <c r="AY5" s="148"/>
      <c r="AZ5" s="148"/>
      <c r="BA5" s="148"/>
      <c r="BB5" s="148"/>
      <c r="BC5" s="203" t="s">
        <v>7894</v>
      </c>
      <c r="BD5" s="148" t="s">
        <v>20281</v>
      </c>
      <c r="BE5" s="196" t="s">
        <v>171</v>
      </c>
      <c r="BF5" s="196" t="s">
        <v>6827</v>
      </c>
      <c r="BG5" s="196" t="s">
        <v>6431</v>
      </c>
    </row>
    <row r="6" spans="1:59 16299:16300">
      <c r="A6" s="148" t="s">
        <v>171</v>
      </c>
      <c r="B6" s="208" t="s">
        <v>20283</v>
      </c>
      <c r="C6" s="199" t="s">
        <v>171</v>
      </c>
      <c r="D6" s="209" t="s">
        <v>859</v>
      </c>
      <c r="E6" s="210" t="s">
        <v>20282</v>
      </c>
      <c r="F6" s="150" t="s">
        <v>859</v>
      </c>
      <c r="G6" s="211" t="s">
        <v>334</v>
      </c>
      <c r="H6" s="211" t="s">
        <v>334</v>
      </c>
      <c r="I6" s="211" t="s">
        <v>70</v>
      </c>
      <c r="J6" s="148" t="s">
        <v>858</v>
      </c>
      <c r="K6" s="211" t="s">
        <v>857</v>
      </c>
      <c r="L6" s="199" t="s">
        <v>7900</v>
      </c>
      <c r="M6" s="207" t="s">
        <v>72</v>
      </c>
      <c r="N6" s="148" t="s">
        <v>7895</v>
      </c>
      <c r="P6" s="148" t="s">
        <v>7997</v>
      </c>
      <c r="Q6" s="148" t="s">
        <v>20266</v>
      </c>
      <c r="R6" s="148"/>
      <c r="S6" s="148"/>
      <c r="T6" s="148">
        <v>573</v>
      </c>
      <c r="U6" s="205">
        <v>45041</v>
      </c>
      <c r="V6" s="148" t="s">
        <v>2314</v>
      </c>
      <c r="W6" s="148"/>
      <c r="X6" s="211" t="s">
        <v>7897</v>
      </c>
      <c r="Y6" s="211" t="s">
        <v>20272</v>
      </c>
      <c r="Z6" s="150" t="s">
        <v>20272</v>
      </c>
      <c r="AA6" s="211" t="s">
        <v>7941</v>
      </c>
      <c r="AB6" s="148" t="s">
        <v>7941</v>
      </c>
      <c r="AC6" s="148" t="s">
        <v>7941</v>
      </c>
      <c r="AD6" s="148"/>
      <c r="AE6" s="148" t="s">
        <v>858</v>
      </c>
      <c r="AF6" s="148"/>
      <c r="AG6" s="148" t="s">
        <v>7895</v>
      </c>
      <c r="AH6" s="148" t="s">
        <v>7904</v>
      </c>
      <c r="AI6" s="148" t="s">
        <v>20284</v>
      </c>
      <c r="AJ6" s="148"/>
      <c r="AK6" s="148"/>
      <c r="AL6" s="148"/>
      <c r="AM6" s="148"/>
      <c r="AN6" s="148" t="s">
        <v>20267</v>
      </c>
      <c r="AO6" s="148" t="s">
        <v>859</v>
      </c>
      <c r="AP6" s="148" t="s">
        <v>20268</v>
      </c>
      <c r="AQ6" s="148"/>
      <c r="AR6" s="148"/>
      <c r="AS6" s="148">
        <v>0</v>
      </c>
      <c r="AT6" s="148">
        <v>0</v>
      </c>
      <c r="AU6" s="148"/>
      <c r="AV6" s="148"/>
      <c r="AW6" s="148"/>
      <c r="AX6" s="148"/>
      <c r="AY6" s="148"/>
      <c r="AZ6" s="148"/>
      <c r="BA6" s="148"/>
      <c r="BB6" s="148"/>
      <c r="BC6" s="203" t="s">
        <v>7904</v>
      </c>
      <c r="BD6" s="148" t="s">
        <v>20283</v>
      </c>
      <c r="BE6" s="196" t="s">
        <v>171</v>
      </c>
      <c r="BF6" s="196" t="s">
        <v>860</v>
      </c>
      <c r="BG6" s="196" t="s">
        <v>6322</v>
      </c>
    </row>
    <row r="7" spans="1:59 16299:16300">
      <c r="A7" s="148" t="s">
        <v>171</v>
      </c>
      <c r="B7" s="208" t="s">
        <v>170</v>
      </c>
      <c r="C7" s="199" t="s">
        <v>171</v>
      </c>
      <c r="D7" s="209" t="s">
        <v>169</v>
      </c>
      <c r="E7" s="210" t="s">
        <v>20282</v>
      </c>
      <c r="F7" s="150" t="s">
        <v>169</v>
      </c>
      <c r="G7" s="211" t="s">
        <v>11078</v>
      </c>
      <c r="H7" s="211" t="s">
        <v>11078</v>
      </c>
      <c r="I7" s="211" t="s">
        <v>70</v>
      </c>
      <c r="J7" s="148" t="s">
        <v>7321</v>
      </c>
      <c r="K7" s="211" t="s">
        <v>7319</v>
      </c>
      <c r="L7" s="199" t="s">
        <v>7900</v>
      </c>
      <c r="M7" s="207" t="s">
        <v>72</v>
      </c>
      <c r="N7" s="148" t="s">
        <v>7895</v>
      </c>
      <c r="P7" s="148" t="s">
        <v>7997</v>
      </c>
      <c r="Q7" s="148" t="s">
        <v>20266</v>
      </c>
      <c r="R7" s="148"/>
      <c r="S7" s="148"/>
      <c r="T7" s="148">
        <v>573</v>
      </c>
      <c r="U7" s="205">
        <v>45041</v>
      </c>
      <c r="V7" s="148" t="s">
        <v>2314</v>
      </c>
      <c r="W7" s="148"/>
      <c r="X7" s="211" t="s">
        <v>7897</v>
      </c>
      <c r="Y7" s="211" t="s">
        <v>1922</v>
      </c>
      <c r="Z7" s="150" t="s">
        <v>1922</v>
      </c>
      <c r="AA7" s="211" t="s">
        <v>7914</v>
      </c>
      <c r="AB7" s="148" t="s">
        <v>7914</v>
      </c>
      <c r="AC7" s="148" t="s">
        <v>7914</v>
      </c>
      <c r="AD7" s="148"/>
      <c r="AE7" s="148" t="s">
        <v>7321</v>
      </c>
      <c r="AF7" s="148"/>
      <c r="AG7" s="148" t="s">
        <v>7895</v>
      </c>
      <c r="AH7" s="148" t="s">
        <v>7904</v>
      </c>
      <c r="AI7" s="148" t="s">
        <v>20285</v>
      </c>
      <c r="AJ7" s="148"/>
      <c r="AK7" s="148"/>
      <c r="AL7" s="148"/>
      <c r="AM7" s="148"/>
      <c r="AN7" s="148" t="s">
        <v>20267</v>
      </c>
      <c r="AO7" s="148" t="s">
        <v>169</v>
      </c>
      <c r="AP7" s="148" t="s">
        <v>20268</v>
      </c>
      <c r="AQ7" s="148"/>
      <c r="AR7" s="148"/>
      <c r="AS7" s="148">
        <v>0</v>
      </c>
      <c r="AT7" s="148">
        <v>0</v>
      </c>
      <c r="AU7" s="148"/>
      <c r="AV7" s="148"/>
      <c r="AW7" s="148"/>
      <c r="AX7" s="148"/>
      <c r="AY7" s="148"/>
      <c r="AZ7" s="148"/>
      <c r="BA7" s="148"/>
      <c r="BB7" s="148"/>
      <c r="BC7" s="203" t="s">
        <v>7904</v>
      </c>
      <c r="BD7" s="148" t="s">
        <v>170</v>
      </c>
      <c r="BE7" s="196" t="s">
        <v>171</v>
      </c>
      <c r="BF7" s="196" t="s">
        <v>577</v>
      </c>
      <c r="BG7" s="196" t="s">
        <v>6431</v>
      </c>
    </row>
    <row r="8" spans="1:59 16299:16300">
      <c r="A8" s="148" t="s">
        <v>171</v>
      </c>
      <c r="B8" s="208" t="s">
        <v>170</v>
      </c>
      <c r="C8" s="199" t="s">
        <v>171</v>
      </c>
      <c r="D8" s="209" t="s">
        <v>169</v>
      </c>
      <c r="E8" s="210" t="s">
        <v>20282</v>
      </c>
      <c r="F8" s="150" t="s">
        <v>169</v>
      </c>
      <c r="G8" s="211" t="s">
        <v>334</v>
      </c>
      <c r="H8" s="211" t="s">
        <v>334</v>
      </c>
      <c r="I8" s="211" t="s">
        <v>234</v>
      </c>
      <c r="J8" s="148" t="s">
        <v>576</v>
      </c>
      <c r="K8" s="211" t="s">
        <v>575</v>
      </c>
      <c r="L8" s="199" t="s">
        <v>7900</v>
      </c>
      <c r="M8" s="207" t="s">
        <v>72</v>
      </c>
      <c r="N8" s="148" t="s">
        <v>7895</v>
      </c>
      <c r="P8" s="148" t="s">
        <v>7997</v>
      </c>
      <c r="Q8" s="148" t="s">
        <v>20266</v>
      </c>
      <c r="R8" s="148"/>
      <c r="S8" s="148"/>
      <c r="T8" s="148">
        <v>573</v>
      </c>
      <c r="U8" s="205">
        <v>45041</v>
      </c>
      <c r="V8" s="148" t="s">
        <v>2314</v>
      </c>
      <c r="W8" s="148"/>
      <c r="X8" s="211" t="s">
        <v>7897</v>
      </c>
      <c r="Y8" s="211" t="s">
        <v>1922</v>
      </c>
      <c r="Z8" s="150" t="s">
        <v>1922</v>
      </c>
      <c r="AA8" s="150" t="s">
        <v>7914</v>
      </c>
      <c r="AB8" s="148" t="s">
        <v>7914</v>
      </c>
      <c r="AC8" s="148" t="s">
        <v>7914</v>
      </c>
      <c r="AD8" s="148"/>
      <c r="AE8" s="148" t="s">
        <v>576</v>
      </c>
      <c r="AF8" s="148"/>
      <c r="AG8" s="148" t="s">
        <v>7895</v>
      </c>
      <c r="AH8" s="148" t="s">
        <v>7904</v>
      </c>
      <c r="AI8" s="148" t="s">
        <v>20285</v>
      </c>
      <c r="AJ8" s="148"/>
      <c r="AK8" s="148"/>
      <c r="AL8" s="148"/>
      <c r="AM8" s="148"/>
      <c r="AN8" s="148" t="s">
        <v>20267</v>
      </c>
      <c r="AO8" s="148" t="s">
        <v>169</v>
      </c>
      <c r="AP8" s="148" t="s">
        <v>20268</v>
      </c>
      <c r="AQ8" s="148"/>
      <c r="AR8" s="148"/>
      <c r="AS8" s="148">
        <v>0</v>
      </c>
      <c r="AT8" s="148">
        <v>0</v>
      </c>
      <c r="AU8" s="148"/>
      <c r="AV8" s="148"/>
      <c r="AW8" s="148"/>
      <c r="AX8" s="148"/>
      <c r="AY8" s="148"/>
      <c r="AZ8" s="148"/>
      <c r="BA8" s="148"/>
      <c r="BB8" s="148"/>
      <c r="BC8" s="203" t="s">
        <v>7904</v>
      </c>
      <c r="BD8" s="148" t="s">
        <v>170</v>
      </c>
      <c r="BE8" s="196" t="s">
        <v>171</v>
      </c>
      <c r="BF8" s="196" t="s">
        <v>577</v>
      </c>
      <c r="BG8" s="196" t="s">
        <v>6431</v>
      </c>
    </row>
    <row r="9" spans="1:59 16299:16300">
      <c r="A9" s="148" t="s">
        <v>171</v>
      </c>
      <c r="B9" s="208" t="s">
        <v>170</v>
      </c>
      <c r="C9" s="199" t="s">
        <v>171</v>
      </c>
      <c r="D9" s="209" t="s">
        <v>169</v>
      </c>
      <c r="E9" s="210" t="s">
        <v>20282</v>
      </c>
      <c r="F9" s="150" t="s">
        <v>169</v>
      </c>
      <c r="G9" s="150" t="s">
        <v>829</v>
      </c>
      <c r="H9" s="150" t="s">
        <v>829</v>
      </c>
      <c r="I9" s="150" t="s">
        <v>70</v>
      </c>
      <c r="J9" s="148" t="s">
        <v>7863</v>
      </c>
      <c r="K9" s="150" t="s">
        <v>7862</v>
      </c>
      <c r="L9" s="199" t="s">
        <v>7900</v>
      </c>
      <c r="M9" s="207" t="s">
        <v>72</v>
      </c>
      <c r="N9" s="148" t="s">
        <v>6330</v>
      </c>
      <c r="P9" s="148" t="s">
        <v>7997</v>
      </c>
      <c r="Q9" s="148" t="s">
        <v>20266</v>
      </c>
      <c r="R9" s="148"/>
      <c r="S9" s="148"/>
      <c r="T9" s="148">
        <v>573</v>
      </c>
      <c r="U9" s="205">
        <v>45041</v>
      </c>
      <c r="V9" s="148" t="s">
        <v>2314</v>
      </c>
      <c r="W9" s="148"/>
      <c r="X9" s="150" t="s">
        <v>7897</v>
      </c>
      <c r="Y9" s="150" t="s">
        <v>1922</v>
      </c>
      <c r="Z9" s="150" t="s">
        <v>1922</v>
      </c>
      <c r="AA9" s="150" t="s">
        <v>7914</v>
      </c>
      <c r="AB9" s="148" t="s">
        <v>7914</v>
      </c>
      <c r="AC9" s="148" t="s">
        <v>7914</v>
      </c>
      <c r="AD9" s="148"/>
      <c r="AE9" s="148" t="s">
        <v>7863</v>
      </c>
      <c r="AF9" s="148"/>
      <c r="AG9" s="148" t="s">
        <v>6330</v>
      </c>
      <c r="AH9" s="148" t="s">
        <v>7904</v>
      </c>
      <c r="AI9" s="148" t="s">
        <v>20285</v>
      </c>
      <c r="AJ9" s="148"/>
      <c r="AK9" s="148"/>
      <c r="AL9" s="148"/>
      <c r="AM9" s="148"/>
      <c r="AN9" s="148" t="s">
        <v>20267</v>
      </c>
      <c r="AO9" s="148" t="s">
        <v>169</v>
      </c>
      <c r="AP9" s="148" t="s">
        <v>20268</v>
      </c>
      <c r="AQ9" s="148"/>
      <c r="AR9" s="148"/>
      <c r="AS9" s="148">
        <v>0</v>
      </c>
      <c r="AT9" s="148">
        <v>0</v>
      </c>
      <c r="AU9" s="148"/>
      <c r="AV9" s="148"/>
      <c r="AW9" s="148"/>
      <c r="AX9" s="148"/>
      <c r="AY9" s="148"/>
      <c r="AZ9" s="148"/>
      <c r="BA9" s="148"/>
      <c r="BB9" s="148"/>
      <c r="BC9" s="203" t="s">
        <v>7904</v>
      </c>
      <c r="BD9" s="148" t="s">
        <v>170</v>
      </c>
      <c r="BE9" s="196" t="s">
        <v>171</v>
      </c>
      <c r="BF9" s="196" t="s">
        <v>577</v>
      </c>
      <c r="BG9" s="196" t="s">
        <v>6431</v>
      </c>
    </row>
    <row r="10" spans="1:59 16299:16300">
      <c r="A10" s="148" t="s">
        <v>171</v>
      </c>
      <c r="B10" s="213" t="s">
        <v>170</v>
      </c>
      <c r="C10" s="199" t="s">
        <v>171</v>
      </c>
      <c r="D10" s="209" t="s">
        <v>169</v>
      </c>
      <c r="E10" s="210" t="s">
        <v>20282</v>
      </c>
      <c r="F10" s="150" t="s">
        <v>169</v>
      </c>
      <c r="G10" s="213" t="s">
        <v>2149</v>
      </c>
      <c r="H10" s="213" t="s">
        <v>2149</v>
      </c>
      <c r="I10" s="213" t="s">
        <v>234</v>
      </c>
      <c r="J10" s="148" t="s">
        <v>2147</v>
      </c>
      <c r="K10" s="148" t="s">
        <v>2146</v>
      </c>
      <c r="L10" s="199" t="s">
        <v>7900</v>
      </c>
      <c r="M10" s="207" t="s">
        <v>72</v>
      </c>
      <c r="N10" s="148" t="s">
        <v>6330</v>
      </c>
      <c r="P10" s="148" t="s">
        <v>7997</v>
      </c>
      <c r="Q10" s="148" t="s">
        <v>20266</v>
      </c>
      <c r="R10" s="148"/>
      <c r="S10" s="148"/>
      <c r="T10" s="148">
        <v>573</v>
      </c>
      <c r="U10" s="205">
        <v>45041</v>
      </c>
      <c r="V10" s="148" t="s">
        <v>2314</v>
      </c>
      <c r="W10" s="148"/>
      <c r="X10" s="211" t="s">
        <v>7897</v>
      </c>
      <c r="Y10" s="211" t="s">
        <v>1922</v>
      </c>
      <c r="Z10" s="150" t="s">
        <v>1922</v>
      </c>
      <c r="AA10" s="211" t="s">
        <v>7914</v>
      </c>
      <c r="AB10" s="148" t="s">
        <v>7914</v>
      </c>
      <c r="AC10" s="148" t="s">
        <v>7914</v>
      </c>
      <c r="AD10" s="148"/>
      <c r="AE10" s="148" t="s">
        <v>2147</v>
      </c>
      <c r="AF10" s="148"/>
      <c r="AG10" s="148" t="s">
        <v>6330</v>
      </c>
      <c r="AH10" s="148" t="s">
        <v>7904</v>
      </c>
      <c r="AI10" s="148" t="s">
        <v>20285</v>
      </c>
      <c r="AJ10" s="148"/>
      <c r="AK10" s="148"/>
      <c r="AL10" s="148"/>
      <c r="AM10" s="148"/>
      <c r="AN10" s="148" t="s">
        <v>20267</v>
      </c>
      <c r="AO10" s="148" t="s">
        <v>169</v>
      </c>
      <c r="AP10" s="148" t="s">
        <v>20268</v>
      </c>
      <c r="AQ10" s="148"/>
      <c r="AR10" s="148"/>
      <c r="AS10" s="148">
        <v>0</v>
      </c>
      <c r="AT10" s="148">
        <v>0</v>
      </c>
      <c r="AU10" s="148"/>
      <c r="AV10" s="148"/>
      <c r="AW10" s="148"/>
      <c r="AX10" s="148"/>
      <c r="AY10" s="148"/>
      <c r="AZ10" s="148"/>
      <c r="BA10" s="148"/>
      <c r="BB10" s="148"/>
      <c r="BC10" s="203" t="s">
        <v>7904</v>
      </c>
      <c r="BD10" s="148" t="s">
        <v>170</v>
      </c>
      <c r="BE10" s="196" t="s">
        <v>171</v>
      </c>
      <c r="BF10" s="196" t="s">
        <v>577</v>
      </c>
      <c r="BG10" s="196" t="s">
        <v>6431</v>
      </c>
    </row>
    <row r="11" spans="1:59 16299:16300">
      <c r="A11" s="148" t="s">
        <v>171</v>
      </c>
      <c r="B11" s="208" t="s">
        <v>170</v>
      </c>
      <c r="C11" s="199" t="s">
        <v>171</v>
      </c>
      <c r="D11" s="209" t="s">
        <v>169</v>
      </c>
      <c r="E11" s="210" t="s">
        <v>20282</v>
      </c>
      <c r="F11" s="150" t="s">
        <v>169</v>
      </c>
      <c r="G11" s="211" t="s">
        <v>20285</v>
      </c>
      <c r="H11" s="211" t="s">
        <v>172</v>
      </c>
      <c r="I11" s="211" t="s">
        <v>167</v>
      </c>
      <c r="J11" s="148" t="s">
        <v>168</v>
      </c>
      <c r="K11" s="214" t="s">
        <v>166</v>
      </c>
      <c r="L11" s="199" t="s">
        <v>7900</v>
      </c>
      <c r="M11" s="207" t="s">
        <v>72</v>
      </c>
      <c r="N11" s="148" t="s">
        <v>7895</v>
      </c>
      <c r="P11" s="148" t="s">
        <v>7997</v>
      </c>
      <c r="Q11" s="148" t="s">
        <v>20266</v>
      </c>
      <c r="R11" s="148"/>
      <c r="S11" s="148"/>
      <c r="T11" s="148">
        <v>573</v>
      </c>
      <c r="U11" s="205">
        <v>45041</v>
      </c>
      <c r="V11" s="148" t="s">
        <v>2314</v>
      </c>
      <c r="W11" s="148"/>
      <c r="X11" s="211" t="s">
        <v>7897</v>
      </c>
      <c r="Y11" s="211" t="s">
        <v>1922</v>
      </c>
      <c r="Z11" s="150" t="s">
        <v>1922</v>
      </c>
      <c r="AA11" s="211" t="s">
        <v>7920</v>
      </c>
      <c r="AB11" s="148" t="s">
        <v>7920</v>
      </c>
      <c r="AC11" s="148" t="s">
        <v>7920</v>
      </c>
      <c r="AD11" s="148"/>
      <c r="AE11" s="148" t="s">
        <v>168</v>
      </c>
      <c r="AF11" s="148"/>
      <c r="AG11" s="148" t="s">
        <v>7895</v>
      </c>
      <c r="AH11" s="148" t="s">
        <v>7904</v>
      </c>
      <c r="AI11" s="148" t="s">
        <v>20285</v>
      </c>
      <c r="AJ11" s="148"/>
      <c r="AK11" s="148"/>
      <c r="AL11" s="148"/>
      <c r="AM11" s="148"/>
      <c r="AN11" s="148" t="s">
        <v>20267</v>
      </c>
      <c r="AO11" s="148" t="s">
        <v>169</v>
      </c>
      <c r="AP11" s="148" t="s">
        <v>20268</v>
      </c>
      <c r="AQ11" s="148"/>
      <c r="AR11" s="148"/>
      <c r="AS11" s="148">
        <v>0</v>
      </c>
      <c r="AT11" s="148">
        <v>0</v>
      </c>
      <c r="AU11" s="148"/>
      <c r="AV11" s="148"/>
      <c r="AW11" s="148"/>
      <c r="AX11" s="148"/>
      <c r="AY11" s="148"/>
      <c r="AZ11" s="148"/>
      <c r="BA11" s="148"/>
      <c r="BB11" s="148"/>
      <c r="BC11" s="203" t="s">
        <v>7904</v>
      </c>
      <c r="BD11" s="148" t="s">
        <v>170</v>
      </c>
      <c r="BE11" s="196" t="s">
        <v>171</v>
      </c>
      <c r="BF11" s="196" t="s">
        <v>577</v>
      </c>
      <c r="BG11" s="196" t="s">
        <v>6431</v>
      </c>
    </row>
    <row r="12" spans="1:59 16299:16300">
      <c r="A12" s="151" t="s">
        <v>171</v>
      </c>
      <c r="B12" s="208" t="s">
        <v>20286</v>
      </c>
      <c r="C12" s="199" t="s">
        <v>171</v>
      </c>
      <c r="D12" s="209" t="s">
        <v>1673</v>
      </c>
      <c r="E12" s="212" t="s">
        <v>120</v>
      </c>
      <c r="F12" s="150" t="s">
        <v>1673</v>
      </c>
      <c r="G12" s="211" t="s">
        <v>1161</v>
      </c>
      <c r="H12" s="211" t="s">
        <v>1161</v>
      </c>
      <c r="I12" s="211" t="s">
        <v>234</v>
      </c>
      <c r="J12" s="148" t="s">
        <v>1672</v>
      </c>
      <c r="K12" s="211" t="s">
        <v>1671</v>
      </c>
      <c r="L12" s="209" t="s">
        <v>7900</v>
      </c>
      <c r="M12" s="207" t="s">
        <v>72</v>
      </c>
      <c r="N12" s="148" t="s">
        <v>7895</v>
      </c>
      <c r="O12" s="148" t="s">
        <v>20287</v>
      </c>
      <c r="P12" s="148" t="s">
        <v>7997</v>
      </c>
      <c r="Q12" s="148" t="s">
        <v>20266</v>
      </c>
      <c r="R12" s="148"/>
      <c r="S12" s="148"/>
      <c r="T12" s="148"/>
      <c r="U12" s="205"/>
      <c r="V12" s="148" t="s">
        <v>2314</v>
      </c>
      <c r="W12" s="148"/>
      <c r="X12" s="211" t="s">
        <v>7897</v>
      </c>
      <c r="Y12" s="211" t="s">
        <v>1922</v>
      </c>
      <c r="Z12" s="150" t="s">
        <v>1922</v>
      </c>
      <c r="AA12" s="211" t="s">
        <v>7914</v>
      </c>
      <c r="AB12" s="148" t="s">
        <v>7914</v>
      </c>
      <c r="AC12" s="148" t="s">
        <v>7914</v>
      </c>
      <c r="AD12" s="148"/>
      <c r="AE12" s="148"/>
      <c r="AF12" s="148"/>
      <c r="AG12" s="148" t="s">
        <v>7895</v>
      </c>
      <c r="AH12" s="148" t="s">
        <v>7894</v>
      </c>
      <c r="AI12" s="148"/>
      <c r="AJ12" s="148"/>
      <c r="AK12" s="148"/>
      <c r="AL12" s="148"/>
      <c r="AM12" s="148"/>
      <c r="AN12" s="148" t="s">
        <v>20267</v>
      </c>
      <c r="AO12" s="148"/>
      <c r="AP12" s="148" t="s">
        <v>20268</v>
      </c>
      <c r="AQ12" s="148"/>
      <c r="AR12" s="148"/>
      <c r="AS12" s="148">
        <v>0</v>
      </c>
      <c r="AT12" s="148">
        <v>0</v>
      </c>
      <c r="AU12" s="148"/>
      <c r="AV12" s="148"/>
      <c r="AW12" s="148"/>
      <c r="AX12" s="148"/>
      <c r="AY12" s="148"/>
      <c r="AZ12" s="148"/>
      <c r="BA12" s="148"/>
      <c r="BB12" s="148"/>
      <c r="BC12" s="203" t="s">
        <v>7904</v>
      </c>
      <c r="BD12" s="148" t="s">
        <v>20286</v>
      </c>
      <c r="BE12" s="196" t="s">
        <v>171</v>
      </c>
      <c r="BF12" s="196" t="s">
        <v>6499</v>
      </c>
      <c r="BG12" s="196" t="s">
        <v>6431</v>
      </c>
    </row>
    <row r="13" spans="1:59 16299:16300">
      <c r="A13" s="148" t="s">
        <v>171</v>
      </c>
      <c r="B13" s="208" t="s">
        <v>20286</v>
      </c>
      <c r="C13" s="199" t="s">
        <v>171</v>
      </c>
      <c r="D13" s="149" t="s">
        <v>1673</v>
      </c>
      <c r="E13" s="148" t="s">
        <v>20288</v>
      </c>
      <c r="F13" s="148" t="s">
        <v>1673</v>
      </c>
      <c r="G13" s="208" t="s">
        <v>1161</v>
      </c>
      <c r="H13" s="205" t="s">
        <v>1161</v>
      </c>
      <c r="I13" s="215" t="s">
        <v>234</v>
      </c>
      <c r="J13" s="148" t="s">
        <v>1672</v>
      </c>
      <c r="K13" s="149" t="s">
        <v>3615</v>
      </c>
      <c r="L13" s="199" t="s">
        <v>1673</v>
      </c>
      <c r="M13" s="207" t="s">
        <v>72</v>
      </c>
      <c r="N13" s="148" t="s">
        <v>7895</v>
      </c>
      <c r="P13" s="148" t="s">
        <v>7997</v>
      </c>
      <c r="Q13" s="148" t="s">
        <v>20266</v>
      </c>
      <c r="R13" s="148"/>
      <c r="S13" s="148"/>
      <c r="T13" s="148">
        <v>573</v>
      </c>
      <c r="U13" s="205">
        <v>45041</v>
      </c>
      <c r="V13" s="148" t="s">
        <v>2314</v>
      </c>
      <c r="W13" s="148"/>
      <c r="X13" s="211" t="s">
        <v>7897</v>
      </c>
      <c r="Y13" s="211" t="s">
        <v>1922</v>
      </c>
      <c r="Z13" s="150" t="s">
        <v>1922</v>
      </c>
      <c r="AA13" s="211" t="s">
        <v>7914</v>
      </c>
      <c r="AB13" s="148" t="s">
        <v>7914</v>
      </c>
      <c r="AC13" s="148" t="s">
        <v>7914</v>
      </c>
      <c r="AD13" s="148"/>
      <c r="AE13" s="148"/>
      <c r="AF13" s="148"/>
      <c r="AG13" s="148" t="s">
        <v>7895</v>
      </c>
      <c r="AH13" s="148" t="s">
        <v>7894</v>
      </c>
      <c r="AI13" s="148"/>
      <c r="AJ13" s="148"/>
      <c r="AK13" s="148"/>
      <c r="AL13" s="148"/>
      <c r="AM13" s="148"/>
      <c r="AN13" s="148" t="s">
        <v>20267</v>
      </c>
      <c r="AO13" s="148"/>
      <c r="AP13" s="148" t="s">
        <v>20268</v>
      </c>
      <c r="AQ13" s="148"/>
      <c r="AR13" s="148"/>
      <c r="AS13" s="148">
        <v>0</v>
      </c>
      <c r="AT13" s="148">
        <v>0</v>
      </c>
      <c r="AU13" s="148"/>
      <c r="AV13" s="148"/>
      <c r="AW13" s="148"/>
      <c r="AX13" s="148"/>
      <c r="AY13" s="148"/>
      <c r="AZ13" s="148"/>
      <c r="BA13" s="148"/>
      <c r="BB13" s="148"/>
      <c r="BC13" s="203" t="s">
        <v>7894</v>
      </c>
      <c r="BD13" s="148" t="s">
        <v>20286</v>
      </c>
      <c r="BE13" s="196" t="s">
        <v>171</v>
      </c>
      <c r="BF13" s="196" t="s">
        <v>6499</v>
      </c>
      <c r="BG13" s="196" t="s">
        <v>6431</v>
      </c>
    </row>
    <row r="14" spans="1:59 16299:16300">
      <c r="A14" s="148" t="s">
        <v>171</v>
      </c>
      <c r="B14" s="208" t="s">
        <v>20286</v>
      </c>
      <c r="C14" s="199" t="s">
        <v>171</v>
      </c>
      <c r="D14" s="209" t="s">
        <v>1673</v>
      </c>
      <c r="E14" s="210" t="s">
        <v>20288</v>
      </c>
      <c r="F14" s="150" t="s">
        <v>1673</v>
      </c>
      <c r="G14" s="211" t="s">
        <v>1161</v>
      </c>
      <c r="H14" s="211" t="s">
        <v>1161</v>
      </c>
      <c r="I14" s="211" t="s">
        <v>234</v>
      </c>
      <c r="J14" s="148" t="s">
        <v>1672</v>
      </c>
      <c r="K14" s="211" t="s">
        <v>1675</v>
      </c>
      <c r="L14" s="199"/>
      <c r="M14" s="207" t="s">
        <v>72</v>
      </c>
      <c r="N14" s="148" t="s">
        <v>7895</v>
      </c>
      <c r="P14" s="148" t="s">
        <v>7997</v>
      </c>
      <c r="Q14" s="148" t="s">
        <v>20266</v>
      </c>
      <c r="R14" s="148"/>
      <c r="S14" s="148"/>
      <c r="T14" s="148"/>
      <c r="U14" s="205"/>
      <c r="V14" s="148"/>
      <c r="W14" s="148"/>
      <c r="X14" s="211" t="s">
        <v>7897</v>
      </c>
      <c r="Y14" s="211" t="s">
        <v>1922</v>
      </c>
      <c r="Z14" s="150" t="s">
        <v>1922</v>
      </c>
      <c r="AA14" s="211" t="s">
        <v>7914</v>
      </c>
      <c r="AB14" s="148" t="s">
        <v>7914</v>
      </c>
      <c r="AC14" s="148" t="s">
        <v>7914</v>
      </c>
      <c r="AD14" s="148"/>
      <c r="AE14" s="148" t="s">
        <v>1672</v>
      </c>
      <c r="AF14" s="148"/>
      <c r="AG14" s="148" t="s">
        <v>7895</v>
      </c>
      <c r="AH14" s="148" t="s">
        <v>7904</v>
      </c>
      <c r="AI14" s="148" t="s">
        <v>1674</v>
      </c>
      <c r="AJ14" s="148"/>
      <c r="AK14" s="148"/>
      <c r="AL14" s="148"/>
      <c r="AM14" s="148"/>
      <c r="AN14" s="148" t="s">
        <v>20267</v>
      </c>
      <c r="AO14" s="148" t="s">
        <v>1673</v>
      </c>
      <c r="AP14" s="148" t="s">
        <v>20268</v>
      </c>
      <c r="AQ14" s="148"/>
      <c r="AR14" s="148"/>
      <c r="AS14" s="148">
        <v>0</v>
      </c>
      <c r="AT14" s="148">
        <v>0</v>
      </c>
      <c r="AU14" s="148"/>
      <c r="AV14" s="148"/>
      <c r="AW14" s="148"/>
      <c r="AX14" s="148"/>
      <c r="AY14" s="148"/>
      <c r="AZ14" s="148"/>
      <c r="BA14" s="148"/>
      <c r="BB14" s="148"/>
      <c r="BC14" s="203" t="s">
        <v>7894</v>
      </c>
      <c r="BD14" s="148" t="s">
        <v>20286</v>
      </c>
      <c r="BE14" s="196" t="s">
        <v>171</v>
      </c>
      <c r="BF14" s="196" t="s">
        <v>6499</v>
      </c>
      <c r="BG14" s="196" t="s">
        <v>6431</v>
      </c>
    </row>
    <row r="15" spans="1:59 16299:16300">
      <c r="A15" s="148" t="s">
        <v>171</v>
      </c>
      <c r="B15" s="208" t="s">
        <v>20289</v>
      </c>
      <c r="C15" s="199" t="s">
        <v>171</v>
      </c>
      <c r="D15" s="209" t="s">
        <v>2496</v>
      </c>
      <c r="E15" s="210" t="s">
        <v>20282</v>
      </c>
      <c r="F15" s="150" t="s">
        <v>2496</v>
      </c>
      <c r="G15" s="211" t="s">
        <v>2498</v>
      </c>
      <c r="H15" s="211" t="s">
        <v>2498</v>
      </c>
      <c r="I15" s="211" t="s">
        <v>70</v>
      </c>
      <c r="J15" s="148" t="s">
        <v>2495</v>
      </c>
      <c r="K15" s="211" t="s">
        <v>2494</v>
      </c>
      <c r="L15" s="199" t="s">
        <v>7900</v>
      </c>
      <c r="M15" s="207" t="s">
        <v>72</v>
      </c>
      <c r="N15" s="148" t="s">
        <v>7895</v>
      </c>
      <c r="P15" s="148" t="s">
        <v>7997</v>
      </c>
      <c r="Q15" s="148" t="s">
        <v>20266</v>
      </c>
      <c r="R15" s="148"/>
      <c r="S15" s="148"/>
      <c r="T15" s="148">
        <v>573</v>
      </c>
      <c r="U15" s="205">
        <v>45041</v>
      </c>
      <c r="V15" s="148" t="s">
        <v>2314</v>
      </c>
      <c r="W15" s="148"/>
      <c r="X15" s="211" t="s">
        <v>7945</v>
      </c>
      <c r="Y15" s="211" t="s">
        <v>20290</v>
      </c>
      <c r="Z15" s="150" t="s">
        <v>20291</v>
      </c>
      <c r="AA15" s="211" t="s">
        <v>7975</v>
      </c>
      <c r="AB15" s="148" t="s">
        <v>7975</v>
      </c>
      <c r="AC15" s="148" t="s">
        <v>7975</v>
      </c>
      <c r="AD15" s="148"/>
      <c r="AE15" s="148" t="s">
        <v>2495</v>
      </c>
      <c r="AF15" s="148"/>
      <c r="AG15" s="148" t="s">
        <v>7895</v>
      </c>
      <c r="AH15" s="148" t="s">
        <v>7904</v>
      </c>
      <c r="AI15" s="148" t="s">
        <v>2497</v>
      </c>
      <c r="AJ15" s="148"/>
      <c r="AK15" s="148"/>
      <c r="AL15" s="148"/>
      <c r="AM15" s="148"/>
      <c r="AN15" s="148" t="s">
        <v>20267</v>
      </c>
      <c r="AO15" s="148" t="s">
        <v>2496</v>
      </c>
      <c r="AP15" s="148" t="s">
        <v>20268</v>
      </c>
      <c r="AQ15" s="148"/>
      <c r="AR15" s="148"/>
      <c r="AS15" s="148">
        <v>0</v>
      </c>
      <c r="AT15" s="148">
        <v>0</v>
      </c>
      <c r="AU15" s="148"/>
      <c r="AV15" s="148"/>
      <c r="AW15" s="148"/>
      <c r="AX15" s="148"/>
      <c r="AY15" s="148"/>
      <c r="AZ15" s="148"/>
      <c r="BA15" s="148"/>
      <c r="BB15" s="148"/>
      <c r="BC15" s="203" t="s">
        <v>7904</v>
      </c>
      <c r="BD15" s="148" t="s">
        <v>20289</v>
      </c>
      <c r="BE15" s="196" t="s">
        <v>171</v>
      </c>
      <c r="BF15" s="196" t="s">
        <v>6484</v>
      </c>
      <c r="BG15" s="196" t="s">
        <v>6431</v>
      </c>
    </row>
    <row r="16" spans="1:59 16299:16300">
      <c r="A16" s="148" t="s">
        <v>171</v>
      </c>
      <c r="B16" s="208" t="s">
        <v>20289</v>
      </c>
      <c r="C16" s="199" t="s">
        <v>171</v>
      </c>
      <c r="D16" s="209" t="s">
        <v>2496</v>
      </c>
      <c r="E16" s="210" t="s">
        <v>20282</v>
      </c>
      <c r="F16" s="150" t="s">
        <v>2496</v>
      </c>
      <c r="G16" s="211" t="s">
        <v>334</v>
      </c>
      <c r="H16" s="211" t="s">
        <v>334</v>
      </c>
      <c r="I16" s="211" t="s">
        <v>70</v>
      </c>
      <c r="J16" s="148" t="s">
        <v>2845</v>
      </c>
      <c r="K16" s="211" t="s">
        <v>2844</v>
      </c>
      <c r="L16" s="199" t="s">
        <v>7900</v>
      </c>
      <c r="M16" s="207" t="s">
        <v>72</v>
      </c>
      <c r="N16" s="148" t="s">
        <v>7895</v>
      </c>
      <c r="P16" s="148" t="s">
        <v>7997</v>
      </c>
      <c r="Q16" s="148" t="s">
        <v>20266</v>
      </c>
      <c r="R16" s="148"/>
      <c r="S16" s="148"/>
      <c r="T16" s="148">
        <v>573</v>
      </c>
      <c r="U16" s="205">
        <v>45041</v>
      </c>
      <c r="V16" s="148" t="s">
        <v>2314</v>
      </c>
      <c r="W16" s="148"/>
      <c r="X16" s="211" t="s">
        <v>7945</v>
      </c>
      <c r="Y16" s="211" t="s">
        <v>20290</v>
      </c>
      <c r="Z16" s="150" t="s">
        <v>20291</v>
      </c>
      <c r="AA16" s="211" t="s">
        <v>7975</v>
      </c>
      <c r="AB16" s="148" t="s">
        <v>7975</v>
      </c>
      <c r="AC16" s="148" t="s">
        <v>7975</v>
      </c>
      <c r="AD16" s="148"/>
      <c r="AE16" s="148" t="s">
        <v>2845</v>
      </c>
      <c r="AF16" s="148"/>
      <c r="AG16" s="148" t="s">
        <v>7895</v>
      </c>
      <c r="AH16" s="148" t="s">
        <v>7904</v>
      </c>
      <c r="AI16" s="148" t="s">
        <v>2497</v>
      </c>
      <c r="AJ16" s="148"/>
      <c r="AK16" s="148"/>
      <c r="AL16" s="148"/>
      <c r="AM16" s="148"/>
      <c r="AN16" s="148" t="s">
        <v>20267</v>
      </c>
      <c r="AO16" s="148" t="s">
        <v>2496</v>
      </c>
      <c r="AP16" s="148" t="s">
        <v>20268</v>
      </c>
      <c r="AQ16" s="148"/>
      <c r="AR16" s="148"/>
      <c r="AS16" s="148">
        <v>0</v>
      </c>
      <c r="AT16" s="148">
        <v>0</v>
      </c>
      <c r="AU16" s="148"/>
      <c r="AV16" s="148"/>
      <c r="AW16" s="148"/>
      <c r="AX16" s="148"/>
      <c r="AY16" s="148"/>
      <c r="AZ16" s="148"/>
      <c r="BA16" s="148"/>
      <c r="BB16" s="148"/>
      <c r="BC16" s="203" t="s">
        <v>7904</v>
      </c>
      <c r="BD16" s="148" t="s">
        <v>20289</v>
      </c>
      <c r="BE16" s="196" t="s">
        <v>171</v>
      </c>
      <c r="BF16" s="196" t="s">
        <v>6484</v>
      </c>
      <c r="BG16" s="196" t="s">
        <v>6322</v>
      </c>
    </row>
    <row r="17" spans="1:59">
      <c r="A17" s="151" t="s">
        <v>171</v>
      </c>
      <c r="B17" s="208" t="s">
        <v>117</v>
      </c>
      <c r="C17" s="199" t="s">
        <v>171</v>
      </c>
      <c r="D17" s="209" t="s">
        <v>379</v>
      </c>
      <c r="E17" s="210" t="s">
        <v>20282</v>
      </c>
      <c r="F17" s="150" t="s">
        <v>379</v>
      </c>
      <c r="G17" s="211" t="s">
        <v>381</v>
      </c>
      <c r="H17" s="211" t="s">
        <v>381</v>
      </c>
      <c r="I17" s="211" t="s">
        <v>70</v>
      </c>
      <c r="J17" s="148" t="s">
        <v>116</v>
      </c>
      <c r="K17" s="211" t="s">
        <v>118</v>
      </c>
      <c r="L17" s="199" t="s">
        <v>7900</v>
      </c>
      <c r="M17" s="207" t="s">
        <v>72</v>
      </c>
      <c r="N17" s="148" t="s">
        <v>7895</v>
      </c>
      <c r="P17" s="148" t="s">
        <v>7997</v>
      </c>
      <c r="Q17" s="148" t="s">
        <v>20266</v>
      </c>
      <c r="R17" s="148"/>
      <c r="S17" s="148"/>
      <c r="T17" s="148">
        <v>573</v>
      </c>
      <c r="U17" s="205">
        <v>45041</v>
      </c>
      <c r="V17" s="148" t="s">
        <v>2314</v>
      </c>
      <c r="W17" s="148"/>
      <c r="X17" s="211" t="s">
        <v>7927</v>
      </c>
      <c r="Y17" s="211" t="s">
        <v>7926</v>
      </c>
      <c r="Z17" s="150" t="s">
        <v>7926</v>
      </c>
      <c r="AA17" s="211" t="s">
        <v>7926</v>
      </c>
      <c r="AB17" s="148" t="s">
        <v>7926</v>
      </c>
      <c r="AC17" s="148" t="s">
        <v>7926</v>
      </c>
      <c r="AD17" s="148"/>
      <c r="AE17" s="148" t="s">
        <v>116</v>
      </c>
      <c r="AF17" s="148"/>
      <c r="AG17" s="148" t="s">
        <v>7895</v>
      </c>
      <c r="AH17" s="148" t="s">
        <v>7904</v>
      </c>
      <c r="AI17" s="148" t="s">
        <v>381</v>
      </c>
      <c r="AJ17" s="148"/>
      <c r="AK17" s="148"/>
      <c r="AL17" s="148"/>
      <c r="AM17" s="148"/>
      <c r="AN17" s="148" t="s">
        <v>20267</v>
      </c>
      <c r="AO17" s="148" t="s">
        <v>379</v>
      </c>
      <c r="AP17" s="148" t="s">
        <v>20268</v>
      </c>
      <c r="AQ17" s="148"/>
      <c r="AR17" s="148"/>
      <c r="AS17" s="148">
        <v>0</v>
      </c>
      <c r="AT17" s="148">
        <v>0</v>
      </c>
      <c r="AU17" s="148"/>
      <c r="AV17" s="148"/>
      <c r="AW17" s="148"/>
      <c r="AX17" s="148"/>
      <c r="AY17" s="148"/>
      <c r="AZ17" s="148"/>
      <c r="BA17" s="148"/>
      <c r="BB17" s="148"/>
      <c r="BC17" s="203" t="s">
        <v>7904</v>
      </c>
      <c r="BD17" s="148" t="s">
        <v>117</v>
      </c>
      <c r="BE17" s="196" t="s">
        <v>171</v>
      </c>
      <c r="BF17" s="196" t="s">
        <v>380</v>
      </c>
      <c r="BG17" s="196" t="s">
        <v>6431</v>
      </c>
    </row>
    <row r="18" spans="1:59">
      <c r="A18" s="148" t="s">
        <v>171</v>
      </c>
      <c r="B18" s="216" t="s">
        <v>20292</v>
      </c>
      <c r="C18" s="199" t="s">
        <v>171</v>
      </c>
      <c r="D18" s="209" t="s">
        <v>6679</v>
      </c>
      <c r="E18" s="210" t="s">
        <v>20282</v>
      </c>
      <c r="F18" s="150" t="s">
        <v>6679</v>
      </c>
      <c r="G18" s="211" t="s">
        <v>334</v>
      </c>
      <c r="H18" s="211" t="s">
        <v>334</v>
      </c>
      <c r="I18" s="211" t="s">
        <v>234</v>
      </c>
      <c r="J18" s="148" t="s">
        <v>6681</v>
      </c>
      <c r="K18" s="211" t="s">
        <v>6677</v>
      </c>
      <c r="L18" s="199" t="s">
        <v>7900</v>
      </c>
      <c r="M18" s="207" t="s">
        <v>72</v>
      </c>
      <c r="N18" s="148" t="s">
        <v>7895</v>
      </c>
      <c r="P18" s="148" t="s">
        <v>7997</v>
      </c>
      <c r="Q18" s="148" t="s">
        <v>20266</v>
      </c>
      <c r="R18" s="148"/>
      <c r="S18" s="148"/>
      <c r="T18" s="148">
        <v>573</v>
      </c>
      <c r="U18" s="205">
        <v>45041</v>
      </c>
      <c r="V18" s="148" t="s">
        <v>2314</v>
      </c>
      <c r="W18" s="148"/>
      <c r="X18" s="211" t="s">
        <v>7897</v>
      </c>
      <c r="Y18" s="211" t="s">
        <v>1922</v>
      </c>
      <c r="Z18" s="150" t="s">
        <v>1922</v>
      </c>
      <c r="AA18" s="211" t="s">
        <v>7920</v>
      </c>
      <c r="AB18" s="148" t="s">
        <v>7920</v>
      </c>
      <c r="AC18" s="148" t="s">
        <v>7920</v>
      </c>
      <c r="AD18" s="148"/>
      <c r="AE18" s="148" t="s">
        <v>6681</v>
      </c>
      <c r="AF18" s="148"/>
      <c r="AG18" s="148" t="s">
        <v>7895</v>
      </c>
      <c r="AH18" s="148" t="s">
        <v>7904</v>
      </c>
      <c r="AI18" s="148" t="s">
        <v>20293</v>
      </c>
      <c r="AJ18" s="148"/>
      <c r="AK18" s="148"/>
      <c r="AL18" s="148"/>
      <c r="AM18" s="148"/>
      <c r="AN18" s="148" t="s">
        <v>20267</v>
      </c>
      <c r="AO18" s="148" t="s">
        <v>6679</v>
      </c>
      <c r="AP18" s="148" t="s">
        <v>20268</v>
      </c>
      <c r="AQ18" s="148"/>
      <c r="AR18" s="148"/>
      <c r="AS18" s="148">
        <v>0</v>
      </c>
      <c r="AT18" s="148">
        <v>0</v>
      </c>
      <c r="AU18" s="148"/>
      <c r="AV18" s="148"/>
      <c r="AW18" s="148"/>
      <c r="AX18" s="148"/>
      <c r="AY18" s="148"/>
      <c r="AZ18" s="148"/>
      <c r="BA18" s="148"/>
      <c r="BB18" s="148"/>
      <c r="BC18" s="203" t="s">
        <v>7904</v>
      </c>
      <c r="BD18" s="148" t="s">
        <v>20292</v>
      </c>
      <c r="BE18" s="196" t="s">
        <v>171</v>
      </c>
      <c r="BF18" s="196" t="s">
        <v>6680</v>
      </c>
      <c r="BG18" s="196" t="s">
        <v>6431</v>
      </c>
    </row>
    <row r="19" spans="1:59">
      <c r="A19" s="148" t="s">
        <v>171</v>
      </c>
      <c r="B19" s="208" t="s">
        <v>20294</v>
      </c>
      <c r="C19" s="199" t="s">
        <v>171</v>
      </c>
      <c r="D19" s="209" t="s">
        <v>1013</v>
      </c>
      <c r="E19" s="210" t="s">
        <v>20282</v>
      </c>
      <c r="F19" s="150" t="s">
        <v>1013</v>
      </c>
      <c r="G19" s="211" t="s">
        <v>334</v>
      </c>
      <c r="H19" s="211" t="s">
        <v>334</v>
      </c>
      <c r="I19" s="211" t="s">
        <v>208</v>
      </c>
      <c r="J19" s="148" t="s">
        <v>1012</v>
      </c>
      <c r="K19" s="150" t="s">
        <v>1011</v>
      </c>
      <c r="L19" s="149" t="s">
        <v>7900</v>
      </c>
      <c r="M19" s="207" t="s">
        <v>72</v>
      </c>
      <c r="N19" s="148" t="s">
        <v>7895</v>
      </c>
      <c r="P19" s="148" t="s">
        <v>7997</v>
      </c>
      <c r="Q19" s="148" t="s">
        <v>20266</v>
      </c>
      <c r="R19" s="148"/>
      <c r="S19" s="148"/>
      <c r="T19" s="148">
        <v>573</v>
      </c>
      <c r="U19" s="205">
        <v>45041</v>
      </c>
      <c r="V19" s="148" t="s">
        <v>2314</v>
      </c>
      <c r="W19" s="148"/>
      <c r="X19" s="148" t="s">
        <v>7897</v>
      </c>
      <c r="Y19" s="211" t="s">
        <v>1922</v>
      </c>
      <c r="Z19" s="150" t="s">
        <v>1922</v>
      </c>
      <c r="AA19" s="211" t="s">
        <v>7920</v>
      </c>
      <c r="AB19" s="148" t="s">
        <v>7920</v>
      </c>
      <c r="AC19" s="148" t="s">
        <v>7920</v>
      </c>
      <c r="AD19" s="148"/>
      <c r="AE19" s="148" t="s">
        <v>1012</v>
      </c>
      <c r="AF19" s="148"/>
      <c r="AG19" s="148" t="s">
        <v>7895</v>
      </c>
      <c r="AH19" s="148" t="s">
        <v>7904</v>
      </c>
      <c r="AI19" s="148" t="s">
        <v>3410</v>
      </c>
      <c r="AJ19" s="148"/>
      <c r="AK19" s="148"/>
      <c r="AL19" s="148"/>
      <c r="AM19" s="148"/>
      <c r="AN19" s="148" t="s">
        <v>20267</v>
      </c>
      <c r="AO19" s="148" t="s">
        <v>1013</v>
      </c>
      <c r="AP19" s="148" t="s">
        <v>20268</v>
      </c>
      <c r="AQ19" s="148"/>
      <c r="AR19" s="148"/>
      <c r="AS19" s="148">
        <v>0</v>
      </c>
      <c r="AT19" s="148">
        <v>0</v>
      </c>
      <c r="AU19" s="148"/>
      <c r="AV19" s="148"/>
      <c r="AW19" s="148"/>
      <c r="AX19" s="148"/>
      <c r="AY19" s="148"/>
      <c r="AZ19" s="148"/>
      <c r="BA19" s="148"/>
      <c r="BB19" s="148"/>
      <c r="BC19" s="203" t="s">
        <v>7904</v>
      </c>
      <c r="BD19" s="148" t="s">
        <v>20294</v>
      </c>
      <c r="BE19" s="196" t="s">
        <v>171</v>
      </c>
      <c r="BF19" s="196" t="s">
        <v>1014</v>
      </c>
      <c r="BG19" s="196" t="s">
        <v>6431</v>
      </c>
    </row>
    <row r="20" spans="1:59">
      <c r="A20" s="148" t="s">
        <v>171</v>
      </c>
      <c r="B20" s="208" t="s">
        <v>20294</v>
      </c>
      <c r="C20" s="199" t="s">
        <v>171</v>
      </c>
      <c r="D20" s="209" t="s">
        <v>1013</v>
      </c>
      <c r="E20" s="196" t="s">
        <v>45</v>
      </c>
      <c r="F20" s="150" t="s">
        <v>1013</v>
      </c>
      <c r="G20" s="211" t="s">
        <v>334</v>
      </c>
      <c r="H20" s="211" t="s">
        <v>334</v>
      </c>
      <c r="I20" s="211" t="s">
        <v>208</v>
      </c>
      <c r="J20" s="148" t="s">
        <v>3409</v>
      </c>
      <c r="K20" s="211" t="s">
        <v>3408</v>
      </c>
      <c r="L20" s="199" t="s">
        <v>7900</v>
      </c>
      <c r="M20" s="207" t="s">
        <v>72</v>
      </c>
      <c r="N20" s="148" t="s">
        <v>7895</v>
      </c>
      <c r="P20" s="148" t="s">
        <v>7997</v>
      </c>
      <c r="Q20" s="148" t="s">
        <v>20266</v>
      </c>
      <c r="R20" s="148"/>
      <c r="S20" s="148"/>
      <c r="T20" s="148">
        <v>573</v>
      </c>
      <c r="U20" s="205">
        <v>45041</v>
      </c>
      <c r="V20" s="148" t="s">
        <v>2314</v>
      </c>
      <c r="W20" s="148"/>
      <c r="X20" s="211" t="s">
        <v>7897</v>
      </c>
      <c r="Y20" s="211" t="s">
        <v>1922</v>
      </c>
      <c r="Z20" s="150" t="s">
        <v>1922</v>
      </c>
      <c r="AA20" s="211" t="s">
        <v>7920</v>
      </c>
      <c r="AB20" s="148" t="s">
        <v>7920</v>
      </c>
      <c r="AC20" s="148" t="s">
        <v>7920</v>
      </c>
      <c r="AD20" s="148"/>
      <c r="AE20" s="148"/>
      <c r="AF20" s="148"/>
      <c r="AG20" s="148" t="s">
        <v>7895</v>
      </c>
      <c r="AH20" s="148" t="s">
        <v>7894</v>
      </c>
      <c r="AI20" s="148"/>
      <c r="AJ20" s="148"/>
      <c r="AK20" s="148"/>
      <c r="AL20" s="148"/>
      <c r="AM20" s="148"/>
      <c r="AN20" s="148" t="s">
        <v>20267</v>
      </c>
      <c r="AO20" s="148"/>
      <c r="AP20" s="148" t="s">
        <v>20268</v>
      </c>
      <c r="AQ20" s="148"/>
      <c r="AR20" s="148"/>
      <c r="AS20" s="148">
        <v>0</v>
      </c>
      <c r="AT20" s="148">
        <v>0</v>
      </c>
      <c r="AU20" s="148"/>
      <c r="AV20" s="148"/>
      <c r="AW20" s="148"/>
      <c r="AX20" s="148"/>
      <c r="AY20" s="148"/>
      <c r="AZ20" s="148"/>
      <c r="BA20" s="148"/>
      <c r="BB20" s="148"/>
      <c r="BC20" s="203" t="s">
        <v>7904</v>
      </c>
      <c r="BD20" s="148" t="s">
        <v>20294</v>
      </c>
      <c r="BE20" s="196" t="s">
        <v>171</v>
      </c>
      <c r="BF20" s="196" t="s">
        <v>1014</v>
      </c>
      <c r="BG20" s="196" t="s">
        <v>6613</v>
      </c>
    </row>
    <row r="21" spans="1:59">
      <c r="A21" s="148" t="s">
        <v>171</v>
      </c>
      <c r="B21" s="208" t="s">
        <v>20294</v>
      </c>
      <c r="C21" s="199" t="s">
        <v>171</v>
      </c>
      <c r="D21" s="209" t="s">
        <v>1013</v>
      </c>
      <c r="E21" s="210" t="s">
        <v>20282</v>
      </c>
      <c r="F21" s="150" t="s">
        <v>1013</v>
      </c>
      <c r="G21" s="211" t="s">
        <v>8684</v>
      </c>
      <c r="H21" s="211" t="s">
        <v>8684</v>
      </c>
      <c r="I21" s="211" t="s">
        <v>70</v>
      </c>
      <c r="J21" s="148" t="s">
        <v>20295</v>
      </c>
      <c r="K21" s="211" t="s">
        <v>8682</v>
      </c>
      <c r="L21" s="199" t="s">
        <v>7900</v>
      </c>
      <c r="M21" s="207" t="s">
        <v>72</v>
      </c>
      <c r="N21" s="148" t="s">
        <v>7895</v>
      </c>
      <c r="P21" s="148" t="s">
        <v>7997</v>
      </c>
      <c r="Q21" s="148" t="s">
        <v>20266</v>
      </c>
      <c r="R21" s="148"/>
      <c r="S21" s="148"/>
      <c r="T21" s="148">
        <v>573</v>
      </c>
      <c r="U21" s="205">
        <v>45041</v>
      </c>
      <c r="V21" s="148" t="s">
        <v>2314</v>
      </c>
      <c r="W21" s="148"/>
      <c r="X21" s="211" t="s">
        <v>7897</v>
      </c>
      <c r="Y21" s="211" t="s">
        <v>1922</v>
      </c>
      <c r="Z21" s="150" t="s">
        <v>1922</v>
      </c>
      <c r="AA21" s="211" t="s">
        <v>7920</v>
      </c>
      <c r="AB21" s="148" t="s">
        <v>7920</v>
      </c>
      <c r="AC21" s="148" t="s">
        <v>7920</v>
      </c>
      <c r="AD21" s="148"/>
      <c r="AE21" s="148" t="s">
        <v>20295</v>
      </c>
      <c r="AF21" s="148"/>
      <c r="AG21" s="148" t="s">
        <v>7895</v>
      </c>
      <c r="AH21" s="148" t="s">
        <v>7904</v>
      </c>
      <c r="AI21" s="148" t="s">
        <v>3410</v>
      </c>
      <c r="AJ21" s="148"/>
      <c r="AK21" s="148"/>
      <c r="AL21" s="148"/>
      <c r="AM21" s="148"/>
      <c r="AN21" s="148" t="s">
        <v>20267</v>
      </c>
      <c r="AO21" s="148" t="s">
        <v>1013</v>
      </c>
      <c r="AP21" s="148" t="s">
        <v>20268</v>
      </c>
      <c r="AQ21" s="148"/>
      <c r="AR21" s="148"/>
      <c r="AS21" s="148">
        <v>0</v>
      </c>
      <c r="AT21" s="148">
        <v>0</v>
      </c>
      <c r="AU21" s="148"/>
      <c r="AV21" s="148"/>
      <c r="AW21" s="148"/>
      <c r="AX21" s="148"/>
      <c r="AY21" s="148"/>
      <c r="AZ21" s="148"/>
      <c r="BA21" s="148"/>
      <c r="BB21" s="148"/>
      <c r="BC21" s="203" t="s">
        <v>7894</v>
      </c>
      <c r="BD21" s="148" t="s">
        <v>20294</v>
      </c>
      <c r="BE21" s="196" t="s">
        <v>171</v>
      </c>
      <c r="BF21" s="196" t="s">
        <v>1014</v>
      </c>
      <c r="BG21" s="196" t="s">
        <v>6431</v>
      </c>
    </row>
    <row r="22" spans="1:59">
      <c r="A22" s="148" t="s">
        <v>171</v>
      </c>
      <c r="B22" s="208" t="s">
        <v>20296</v>
      </c>
      <c r="C22" s="199" t="s">
        <v>171</v>
      </c>
      <c r="D22" s="209" t="s">
        <v>1443</v>
      </c>
      <c r="E22" s="210" t="s">
        <v>20282</v>
      </c>
      <c r="F22" s="150" t="s">
        <v>1443</v>
      </c>
      <c r="G22" s="211" t="s">
        <v>1263</v>
      </c>
      <c r="H22" s="211" t="s">
        <v>1263</v>
      </c>
      <c r="I22" s="211" t="s">
        <v>70</v>
      </c>
      <c r="J22" s="148" t="s">
        <v>1442</v>
      </c>
      <c r="K22" s="212" t="s">
        <v>1441</v>
      </c>
      <c r="L22" s="199" t="s">
        <v>7900</v>
      </c>
      <c r="M22" s="207" t="s">
        <v>72</v>
      </c>
      <c r="N22" s="148" t="s">
        <v>7962</v>
      </c>
      <c r="P22" s="148" t="s">
        <v>7997</v>
      </c>
      <c r="Q22" s="148" t="s">
        <v>20266</v>
      </c>
      <c r="R22" s="148"/>
      <c r="S22" s="148"/>
      <c r="T22" s="148">
        <v>573</v>
      </c>
      <c r="U22" s="205">
        <v>45041</v>
      </c>
      <c r="V22" s="148" t="s">
        <v>2314</v>
      </c>
      <c r="W22" s="148"/>
      <c r="X22" s="211" t="s">
        <v>7897</v>
      </c>
      <c r="Y22" s="211" t="s">
        <v>1922</v>
      </c>
      <c r="Z22" s="150" t="s">
        <v>7896</v>
      </c>
      <c r="AA22" s="211" t="s">
        <v>7896</v>
      </c>
      <c r="AB22" s="148" t="s">
        <v>7896</v>
      </c>
      <c r="AC22" s="148" t="s">
        <v>7896</v>
      </c>
      <c r="AD22" s="148"/>
      <c r="AE22" s="148" t="s">
        <v>1442</v>
      </c>
      <c r="AF22" s="148"/>
      <c r="AG22" s="148" t="s">
        <v>7962</v>
      </c>
      <c r="AH22" s="148" t="s">
        <v>7904</v>
      </c>
      <c r="AI22" s="148" t="s">
        <v>1370</v>
      </c>
      <c r="AJ22" s="148"/>
      <c r="AK22" s="148"/>
      <c r="AL22" s="148"/>
      <c r="AM22" s="148"/>
      <c r="AN22" s="148" t="s">
        <v>20267</v>
      </c>
      <c r="AO22" s="148" t="s">
        <v>1443</v>
      </c>
      <c r="AP22" s="148" t="s">
        <v>20268</v>
      </c>
      <c r="AQ22" s="148"/>
      <c r="AR22" s="148"/>
      <c r="AS22" s="148">
        <v>0</v>
      </c>
      <c r="AT22" s="148">
        <v>0</v>
      </c>
      <c r="AU22" s="148"/>
      <c r="AV22" s="148"/>
      <c r="AW22" s="148"/>
      <c r="AX22" s="148"/>
      <c r="AY22" s="148"/>
      <c r="AZ22" s="148"/>
      <c r="BA22" s="148"/>
      <c r="BB22" s="148"/>
      <c r="BC22" s="203" t="s">
        <v>7904</v>
      </c>
      <c r="BD22" s="148" t="s">
        <v>20296</v>
      </c>
      <c r="BE22" s="196" t="s">
        <v>171</v>
      </c>
      <c r="BF22" s="196" t="s">
        <v>20297</v>
      </c>
      <c r="BG22" s="196" t="s">
        <v>6431</v>
      </c>
    </row>
    <row r="23" spans="1:59">
      <c r="A23" s="148" t="s">
        <v>171</v>
      </c>
      <c r="B23" s="208" t="s">
        <v>20298</v>
      </c>
      <c r="C23" s="199" t="s">
        <v>171</v>
      </c>
      <c r="D23" s="217" t="s">
        <v>1071</v>
      </c>
      <c r="E23" s="210" t="s">
        <v>20282</v>
      </c>
      <c r="F23" s="211" t="s">
        <v>1071</v>
      </c>
      <c r="G23" s="211" t="s">
        <v>20299</v>
      </c>
      <c r="H23" s="211" t="s">
        <v>20299</v>
      </c>
      <c r="I23" s="211" t="s">
        <v>70</v>
      </c>
      <c r="J23" s="148" t="s">
        <v>7335</v>
      </c>
      <c r="K23" s="150" t="s">
        <v>7333</v>
      </c>
      <c r="L23" s="199" t="s">
        <v>7900</v>
      </c>
      <c r="M23" s="207" t="s">
        <v>72</v>
      </c>
      <c r="N23" s="148" t="s">
        <v>7895</v>
      </c>
      <c r="P23" s="148" t="s">
        <v>7997</v>
      </c>
      <c r="Q23" s="148" t="s">
        <v>20266</v>
      </c>
      <c r="R23" s="148"/>
      <c r="S23" s="148"/>
      <c r="T23" s="148">
        <v>573</v>
      </c>
      <c r="U23" s="205">
        <v>45041</v>
      </c>
      <c r="V23" s="148" t="s">
        <v>2314</v>
      </c>
      <c r="W23" s="148"/>
      <c r="X23" s="211" t="s">
        <v>7897</v>
      </c>
      <c r="Y23" s="211" t="s">
        <v>20272</v>
      </c>
      <c r="Z23" s="150" t="s">
        <v>20300</v>
      </c>
      <c r="AA23" s="211" t="s">
        <v>7941</v>
      </c>
      <c r="AB23" s="148" t="s">
        <v>7941</v>
      </c>
      <c r="AC23" s="148" t="s">
        <v>7941</v>
      </c>
      <c r="AD23" s="148"/>
      <c r="AE23" s="148" t="s">
        <v>7335</v>
      </c>
      <c r="AF23" s="148"/>
      <c r="AG23" s="148" t="s">
        <v>7895</v>
      </c>
      <c r="AH23" s="148" t="s">
        <v>7904</v>
      </c>
      <c r="AI23" s="148" t="s">
        <v>3357</v>
      </c>
      <c r="AJ23" s="148"/>
      <c r="AK23" s="148"/>
      <c r="AL23" s="148"/>
      <c r="AM23" s="148"/>
      <c r="AN23" s="148" t="s">
        <v>20267</v>
      </c>
      <c r="AO23" s="148" t="s">
        <v>1071</v>
      </c>
      <c r="AP23" s="148" t="s">
        <v>20268</v>
      </c>
      <c r="AQ23" s="148"/>
      <c r="AR23" s="148"/>
      <c r="AS23" s="148">
        <v>0</v>
      </c>
      <c r="AT23" s="148">
        <v>0</v>
      </c>
      <c r="AU23" s="148"/>
      <c r="AV23" s="148"/>
      <c r="AW23" s="148"/>
      <c r="AX23" s="148"/>
      <c r="AY23" s="148"/>
      <c r="AZ23" s="148"/>
      <c r="BA23" s="148"/>
      <c r="BB23" s="148"/>
      <c r="BC23" s="203" t="s">
        <v>7904</v>
      </c>
      <c r="BD23" s="148" t="s">
        <v>20298</v>
      </c>
      <c r="BE23" s="196" t="s">
        <v>171</v>
      </c>
      <c r="BF23" s="196" t="s">
        <v>1072</v>
      </c>
      <c r="BG23" s="196" t="s">
        <v>6431</v>
      </c>
    </row>
    <row r="24" spans="1:59">
      <c r="A24" s="148" t="s">
        <v>171</v>
      </c>
      <c r="B24" s="208" t="s">
        <v>20298</v>
      </c>
      <c r="C24" s="199" t="s">
        <v>171</v>
      </c>
      <c r="D24" s="209" t="s">
        <v>1071</v>
      </c>
      <c r="E24" s="210" t="s">
        <v>20282</v>
      </c>
      <c r="F24" s="150" t="s">
        <v>1071</v>
      </c>
      <c r="G24" s="211" t="s">
        <v>1073</v>
      </c>
      <c r="H24" s="211" t="s">
        <v>1073</v>
      </c>
      <c r="I24" s="211" t="s">
        <v>70</v>
      </c>
      <c r="J24" s="148" t="s">
        <v>1070</v>
      </c>
      <c r="K24" s="211" t="s">
        <v>1069</v>
      </c>
      <c r="L24" s="199" t="s">
        <v>7900</v>
      </c>
      <c r="M24" s="207" t="s">
        <v>72</v>
      </c>
      <c r="N24" s="148" t="s">
        <v>7895</v>
      </c>
      <c r="P24" s="148" t="s">
        <v>7997</v>
      </c>
      <c r="Q24" s="148" t="s">
        <v>20266</v>
      </c>
      <c r="R24" s="148"/>
      <c r="S24" s="148"/>
      <c r="T24" s="148">
        <v>573</v>
      </c>
      <c r="U24" s="205">
        <v>45041</v>
      </c>
      <c r="V24" s="148" t="s">
        <v>2314</v>
      </c>
      <c r="W24" s="148"/>
      <c r="X24" s="211" t="s">
        <v>7897</v>
      </c>
      <c r="Y24" s="211" t="s">
        <v>1922</v>
      </c>
      <c r="Z24" s="150" t="s">
        <v>20300</v>
      </c>
      <c r="AA24" s="211" t="s">
        <v>7941</v>
      </c>
      <c r="AB24" s="148" t="s">
        <v>7941</v>
      </c>
      <c r="AC24" s="148" t="s">
        <v>7941</v>
      </c>
      <c r="AD24" s="148"/>
      <c r="AE24" s="148" t="s">
        <v>1070</v>
      </c>
      <c r="AF24" s="148"/>
      <c r="AG24" s="148" t="s">
        <v>7895</v>
      </c>
      <c r="AH24" s="148" t="s">
        <v>7904</v>
      </c>
      <c r="AI24" s="148" t="s">
        <v>3357</v>
      </c>
      <c r="AJ24" s="148"/>
      <c r="AK24" s="148"/>
      <c r="AL24" s="148"/>
      <c r="AM24" s="148"/>
      <c r="AN24" s="148" t="s">
        <v>20267</v>
      </c>
      <c r="AO24" s="148" t="s">
        <v>1071</v>
      </c>
      <c r="AP24" s="148" t="s">
        <v>20268</v>
      </c>
      <c r="AQ24" s="148"/>
      <c r="AR24" s="148"/>
      <c r="AS24" s="148">
        <v>0</v>
      </c>
      <c r="AT24" s="148">
        <v>0</v>
      </c>
      <c r="AU24" s="148"/>
      <c r="AV24" s="148"/>
      <c r="AW24" s="148"/>
      <c r="AX24" s="148"/>
      <c r="AY24" s="148"/>
      <c r="AZ24" s="148"/>
      <c r="BA24" s="148"/>
      <c r="BB24" s="148"/>
      <c r="BC24" s="203" t="s">
        <v>7904</v>
      </c>
      <c r="BD24" s="148" t="s">
        <v>20298</v>
      </c>
      <c r="BE24" s="196" t="s">
        <v>171</v>
      </c>
      <c r="BF24" s="196" t="s">
        <v>1072</v>
      </c>
      <c r="BG24" s="196" t="s">
        <v>6431</v>
      </c>
    </row>
    <row r="25" spans="1:59">
      <c r="A25" s="148" t="s">
        <v>171</v>
      </c>
      <c r="B25" s="208" t="s">
        <v>20298</v>
      </c>
      <c r="C25" s="199" t="s">
        <v>171</v>
      </c>
      <c r="D25" s="209" t="s">
        <v>1071</v>
      </c>
      <c r="E25" s="196" t="s">
        <v>45</v>
      </c>
      <c r="F25" s="150" t="s">
        <v>1071</v>
      </c>
      <c r="G25" s="211" t="s">
        <v>3357</v>
      </c>
      <c r="H25" s="211" t="s">
        <v>3357</v>
      </c>
      <c r="I25" s="211" t="s">
        <v>167</v>
      </c>
      <c r="J25" s="148" t="s">
        <v>20301</v>
      </c>
      <c r="K25" s="211" t="s">
        <v>3812</v>
      </c>
      <c r="L25" s="199" t="s">
        <v>7900</v>
      </c>
      <c r="M25" s="207" t="s">
        <v>72</v>
      </c>
      <c r="N25" s="148" t="s">
        <v>7895</v>
      </c>
      <c r="P25" s="148" t="s">
        <v>7997</v>
      </c>
      <c r="Q25" s="148" t="s">
        <v>20266</v>
      </c>
      <c r="R25" s="148"/>
      <c r="S25" s="148"/>
      <c r="T25" s="148">
        <v>573</v>
      </c>
      <c r="U25" s="205">
        <v>45041</v>
      </c>
      <c r="V25" s="148" t="s">
        <v>2314</v>
      </c>
      <c r="W25" s="148"/>
      <c r="X25" s="211" t="s">
        <v>7897</v>
      </c>
      <c r="Y25" s="211" t="s">
        <v>1922</v>
      </c>
      <c r="Z25" s="150" t="s">
        <v>20300</v>
      </c>
      <c r="AA25" s="211" t="s">
        <v>7941</v>
      </c>
      <c r="AB25" s="148" t="s">
        <v>7941</v>
      </c>
      <c r="AC25" s="148" t="s">
        <v>7941</v>
      </c>
      <c r="AD25" s="148"/>
      <c r="AE25" s="148" t="s">
        <v>20301</v>
      </c>
      <c r="AF25" s="148"/>
      <c r="AG25" s="148" t="s">
        <v>7895</v>
      </c>
      <c r="AH25" s="148" t="s">
        <v>7904</v>
      </c>
      <c r="AI25" s="148" t="s">
        <v>3357</v>
      </c>
      <c r="AJ25" s="148"/>
      <c r="AK25" s="148"/>
      <c r="AL25" s="148"/>
      <c r="AM25" s="148"/>
      <c r="AN25" s="148" t="s">
        <v>20267</v>
      </c>
      <c r="AO25" s="148" t="s">
        <v>1071</v>
      </c>
      <c r="AP25" s="148" t="s">
        <v>20268</v>
      </c>
      <c r="AQ25" s="148"/>
      <c r="AR25" s="148"/>
      <c r="AS25" s="148">
        <v>0</v>
      </c>
      <c r="AT25" s="148">
        <v>0</v>
      </c>
      <c r="AU25" s="148"/>
      <c r="AV25" s="148"/>
      <c r="AW25" s="148"/>
      <c r="AX25" s="148"/>
      <c r="AY25" s="148"/>
      <c r="AZ25" s="148"/>
      <c r="BA25" s="148"/>
      <c r="BB25" s="148"/>
      <c r="BC25" s="203" t="s">
        <v>7904</v>
      </c>
      <c r="BD25" s="148" t="s">
        <v>20298</v>
      </c>
      <c r="BE25" s="196" t="s">
        <v>171</v>
      </c>
      <c r="BF25" s="196" t="s">
        <v>1072</v>
      </c>
      <c r="BG25" s="196" t="s">
        <v>6431</v>
      </c>
    </row>
    <row r="26" spans="1:59">
      <c r="A26" s="148" t="s">
        <v>171</v>
      </c>
      <c r="B26" s="208" t="s">
        <v>20298</v>
      </c>
      <c r="C26" s="199" t="s">
        <v>171</v>
      </c>
      <c r="D26" s="149" t="s">
        <v>1071</v>
      </c>
      <c r="E26" s="210" t="s">
        <v>20282</v>
      </c>
      <c r="F26" s="148" t="s">
        <v>1071</v>
      </c>
      <c r="G26" s="213" t="s">
        <v>6349</v>
      </c>
      <c r="H26" s="213" t="s">
        <v>6349</v>
      </c>
      <c r="I26" s="150" t="s">
        <v>70</v>
      </c>
      <c r="J26" s="148" t="s">
        <v>6462</v>
      </c>
      <c r="K26" s="150" t="s">
        <v>6461</v>
      </c>
      <c r="L26" s="199" t="s">
        <v>7900</v>
      </c>
      <c r="M26" s="207" t="s">
        <v>72</v>
      </c>
      <c r="N26" s="148" t="s">
        <v>7895</v>
      </c>
      <c r="P26" s="148" t="s">
        <v>7997</v>
      </c>
      <c r="Q26" s="148" t="s">
        <v>20266</v>
      </c>
      <c r="R26" s="148"/>
      <c r="S26" s="148"/>
      <c r="T26" s="148">
        <v>573</v>
      </c>
      <c r="U26" s="205">
        <v>45041</v>
      </c>
      <c r="V26" s="148" t="s">
        <v>2314</v>
      </c>
      <c r="W26" s="148"/>
      <c r="X26" s="150" t="s">
        <v>7897</v>
      </c>
      <c r="Y26" s="211" t="s">
        <v>1922</v>
      </c>
      <c r="Z26" s="150" t="s">
        <v>20300</v>
      </c>
      <c r="AA26" s="211" t="s">
        <v>7941</v>
      </c>
      <c r="AB26" s="148" t="s">
        <v>7941</v>
      </c>
      <c r="AC26" s="148" t="s">
        <v>7941</v>
      </c>
      <c r="AD26" s="148"/>
      <c r="AE26" s="148" t="s">
        <v>6462</v>
      </c>
      <c r="AF26" s="148"/>
      <c r="AG26" s="148" t="s">
        <v>7895</v>
      </c>
      <c r="AH26" s="148" t="s">
        <v>7904</v>
      </c>
      <c r="AI26" s="148" t="s">
        <v>3357</v>
      </c>
      <c r="AJ26" s="148"/>
      <c r="AK26" s="148"/>
      <c r="AL26" s="148"/>
      <c r="AM26" s="148"/>
      <c r="AN26" s="148" t="s">
        <v>20267</v>
      </c>
      <c r="AO26" s="148" t="s">
        <v>1071</v>
      </c>
      <c r="AP26" s="148" t="s">
        <v>20268</v>
      </c>
      <c r="AQ26" s="148"/>
      <c r="AR26" s="148"/>
      <c r="AS26" s="148">
        <v>0</v>
      </c>
      <c r="AT26" s="148">
        <v>0</v>
      </c>
      <c r="AU26" s="148"/>
      <c r="AV26" s="148"/>
      <c r="AW26" s="148"/>
      <c r="AX26" s="148"/>
      <c r="AY26" s="148"/>
      <c r="AZ26" s="148"/>
      <c r="BA26" s="148"/>
      <c r="BB26" s="148"/>
      <c r="BC26" s="203" t="s">
        <v>7904</v>
      </c>
      <c r="BD26" s="148" t="s">
        <v>20298</v>
      </c>
      <c r="BE26" s="196" t="s">
        <v>171</v>
      </c>
      <c r="BF26" s="196" t="s">
        <v>1072</v>
      </c>
      <c r="BG26" s="196" t="s">
        <v>6431</v>
      </c>
    </row>
    <row r="27" spans="1:59" ht="22.5" customHeight="1">
      <c r="A27" s="148" t="s">
        <v>171</v>
      </c>
      <c r="B27" s="214" t="s">
        <v>20298</v>
      </c>
      <c r="C27" s="199" t="s">
        <v>171</v>
      </c>
      <c r="D27" s="149" t="s">
        <v>1071</v>
      </c>
      <c r="E27" s="210" t="s">
        <v>20282</v>
      </c>
      <c r="F27" s="148" t="s">
        <v>1071</v>
      </c>
      <c r="G27" s="214" t="s">
        <v>13462</v>
      </c>
      <c r="H27" s="214" t="s">
        <v>13462</v>
      </c>
      <c r="I27" s="211" t="s">
        <v>234</v>
      </c>
      <c r="J27" s="148" t="s">
        <v>20302</v>
      </c>
      <c r="K27" s="150" t="s">
        <v>13461</v>
      </c>
      <c r="L27" s="199" t="s">
        <v>7900</v>
      </c>
      <c r="M27" s="207" t="s">
        <v>72</v>
      </c>
      <c r="N27" s="148" t="s">
        <v>7895</v>
      </c>
      <c r="P27" s="148" t="s">
        <v>7997</v>
      </c>
      <c r="Q27" s="148" t="s">
        <v>20266</v>
      </c>
      <c r="R27" s="148"/>
      <c r="S27" s="148"/>
      <c r="T27" s="148">
        <v>573</v>
      </c>
      <c r="U27" s="205">
        <v>45041</v>
      </c>
      <c r="V27" s="148" t="s">
        <v>2314</v>
      </c>
      <c r="W27" s="148"/>
      <c r="X27" s="150" t="s">
        <v>7897</v>
      </c>
      <c r="Y27" s="211" t="s">
        <v>1922</v>
      </c>
      <c r="Z27" s="150" t="s">
        <v>20300</v>
      </c>
      <c r="AA27" s="211" t="s">
        <v>7941</v>
      </c>
      <c r="AB27" s="148" t="s">
        <v>7941</v>
      </c>
      <c r="AC27" s="148" t="s">
        <v>7941</v>
      </c>
      <c r="AD27" s="148"/>
      <c r="AE27" s="148" t="s">
        <v>20302</v>
      </c>
      <c r="AF27" s="148"/>
      <c r="AG27" s="148" t="s">
        <v>7895</v>
      </c>
      <c r="AH27" s="148" t="s">
        <v>7904</v>
      </c>
      <c r="AI27" s="148" t="s">
        <v>3357</v>
      </c>
      <c r="AJ27" s="148"/>
      <c r="AK27" s="148"/>
      <c r="AL27" s="148"/>
      <c r="AM27" s="148"/>
      <c r="AN27" s="148" t="s">
        <v>20267</v>
      </c>
      <c r="AO27" s="148" t="s">
        <v>1071</v>
      </c>
      <c r="AP27" s="148" t="s">
        <v>20268</v>
      </c>
      <c r="AQ27" s="148"/>
      <c r="AR27" s="148"/>
      <c r="AS27" s="148">
        <v>0</v>
      </c>
      <c r="AT27" s="148">
        <v>0</v>
      </c>
      <c r="AU27" s="148"/>
      <c r="AV27" s="148"/>
      <c r="AW27" s="148"/>
      <c r="AX27" s="148"/>
      <c r="AY27" s="148"/>
      <c r="AZ27" s="148"/>
      <c r="BA27" s="148"/>
      <c r="BB27" s="148"/>
      <c r="BC27" s="203" t="s">
        <v>7904</v>
      </c>
      <c r="BD27" s="148" t="s">
        <v>20298</v>
      </c>
      <c r="BE27" s="196" t="s">
        <v>171</v>
      </c>
      <c r="BF27" s="196" t="s">
        <v>1072</v>
      </c>
      <c r="BG27" s="196" t="s">
        <v>6431</v>
      </c>
    </row>
    <row r="28" spans="1:59">
      <c r="A28" s="151" t="s">
        <v>171</v>
      </c>
      <c r="B28" s="216" t="s">
        <v>20303</v>
      </c>
      <c r="C28" s="199" t="s">
        <v>171</v>
      </c>
      <c r="D28" s="209" t="s">
        <v>661</v>
      </c>
      <c r="E28" s="210" t="s">
        <v>20282</v>
      </c>
      <c r="F28" s="150" t="s">
        <v>661</v>
      </c>
      <c r="G28" s="211" t="s">
        <v>334</v>
      </c>
      <c r="H28" s="211" t="s">
        <v>334</v>
      </c>
      <c r="I28" s="211" t="s">
        <v>70</v>
      </c>
      <c r="J28" s="148" t="s">
        <v>660</v>
      </c>
      <c r="K28" s="211" t="s">
        <v>659</v>
      </c>
      <c r="L28" s="199" t="s">
        <v>7900</v>
      </c>
      <c r="M28" s="207" t="s">
        <v>72</v>
      </c>
      <c r="N28" s="148" t="s">
        <v>7895</v>
      </c>
      <c r="P28" s="148" t="s">
        <v>7997</v>
      </c>
      <c r="Q28" s="148" t="s">
        <v>20266</v>
      </c>
      <c r="R28" s="148"/>
      <c r="S28" s="148"/>
      <c r="T28" s="148">
        <v>573</v>
      </c>
      <c r="U28" s="205">
        <v>45041</v>
      </c>
      <c r="V28" s="148" t="s">
        <v>2314</v>
      </c>
      <c r="W28" s="148"/>
      <c r="X28" s="211" t="s">
        <v>7927</v>
      </c>
      <c r="Y28" s="211" t="s">
        <v>8100</v>
      </c>
      <c r="Z28" s="150" t="s">
        <v>8100</v>
      </c>
      <c r="AA28" s="211" t="s">
        <v>8100</v>
      </c>
      <c r="AB28" s="148" t="s">
        <v>8100</v>
      </c>
      <c r="AC28" s="148" t="s">
        <v>8100</v>
      </c>
      <c r="AD28" s="148"/>
      <c r="AE28" s="148" t="s">
        <v>660</v>
      </c>
      <c r="AF28" s="148"/>
      <c r="AG28" s="148" t="s">
        <v>7895</v>
      </c>
      <c r="AH28" s="148" t="s">
        <v>7904</v>
      </c>
      <c r="AI28" s="148" t="s">
        <v>1769</v>
      </c>
      <c r="AJ28" s="148"/>
      <c r="AK28" s="148"/>
      <c r="AL28" s="148"/>
      <c r="AM28" s="148"/>
      <c r="AN28" s="148" t="s">
        <v>20267</v>
      </c>
      <c r="AO28" s="148" t="s">
        <v>661</v>
      </c>
      <c r="AP28" s="148" t="s">
        <v>20268</v>
      </c>
      <c r="AQ28" s="148"/>
      <c r="AR28" s="148"/>
      <c r="AS28" s="148">
        <v>0</v>
      </c>
      <c r="AT28" s="148">
        <v>0</v>
      </c>
      <c r="AU28" s="148"/>
      <c r="AV28" s="148" t="s">
        <v>2400</v>
      </c>
      <c r="AW28" s="148" t="s">
        <v>20304</v>
      </c>
      <c r="AX28" s="148" t="s">
        <v>20305</v>
      </c>
      <c r="AY28" s="148" t="s">
        <v>20306</v>
      </c>
      <c r="AZ28" s="148" t="s">
        <v>20306</v>
      </c>
      <c r="BA28" s="148"/>
      <c r="BB28" s="148"/>
      <c r="BC28" s="203" t="s">
        <v>7904</v>
      </c>
      <c r="BD28" s="148" t="s">
        <v>20303</v>
      </c>
      <c r="BE28" s="196" t="s">
        <v>171</v>
      </c>
      <c r="BF28" s="196" t="s">
        <v>662</v>
      </c>
      <c r="BG28" s="196" t="s">
        <v>6431</v>
      </c>
    </row>
    <row r="29" spans="1:59">
      <c r="A29" s="148" t="s">
        <v>171</v>
      </c>
      <c r="B29" s="208" t="s">
        <v>20307</v>
      </c>
      <c r="C29" s="199" t="s">
        <v>171</v>
      </c>
      <c r="D29" s="209" t="s">
        <v>749</v>
      </c>
      <c r="E29" s="210" t="s">
        <v>20282</v>
      </c>
      <c r="F29" s="150" t="s">
        <v>749</v>
      </c>
      <c r="G29" s="211" t="s">
        <v>2958</v>
      </c>
      <c r="H29" s="211" t="s">
        <v>2958</v>
      </c>
      <c r="I29" s="150" t="s">
        <v>208</v>
      </c>
      <c r="J29" s="148" t="s">
        <v>6492</v>
      </c>
      <c r="K29" s="211" t="s">
        <v>2955</v>
      </c>
      <c r="L29" s="199" t="s">
        <v>7900</v>
      </c>
      <c r="M29" s="207" t="s">
        <v>72</v>
      </c>
      <c r="N29" s="148" t="s">
        <v>7895</v>
      </c>
      <c r="P29" s="148" t="s">
        <v>7997</v>
      </c>
      <c r="Q29" s="148" t="s">
        <v>20266</v>
      </c>
      <c r="R29" s="148"/>
      <c r="S29" s="148"/>
      <c r="T29" s="148">
        <v>573</v>
      </c>
      <c r="U29" s="205">
        <v>45041</v>
      </c>
      <c r="V29" s="148" t="s">
        <v>2314</v>
      </c>
      <c r="W29" s="148"/>
      <c r="X29" s="211" t="s">
        <v>7897</v>
      </c>
      <c r="Y29" s="211" t="s">
        <v>1922</v>
      </c>
      <c r="Z29" s="150" t="s">
        <v>1922</v>
      </c>
      <c r="AA29" s="211" t="s">
        <v>7920</v>
      </c>
      <c r="AB29" s="148" t="s">
        <v>7920</v>
      </c>
      <c r="AC29" s="148" t="s">
        <v>7920</v>
      </c>
      <c r="AD29" s="148"/>
      <c r="AE29" s="148" t="s">
        <v>6492</v>
      </c>
      <c r="AF29" s="148"/>
      <c r="AG29" s="148" t="s">
        <v>7895</v>
      </c>
      <c r="AH29" s="148" t="s">
        <v>7904</v>
      </c>
      <c r="AI29" s="148" t="s">
        <v>2957</v>
      </c>
      <c r="AJ29" s="148"/>
      <c r="AK29" s="148"/>
      <c r="AL29" s="148"/>
      <c r="AM29" s="148"/>
      <c r="AN29" s="148" t="s">
        <v>20267</v>
      </c>
      <c r="AO29" s="148" t="s">
        <v>749</v>
      </c>
      <c r="AP29" s="148" t="s">
        <v>20268</v>
      </c>
      <c r="AQ29" s="148"/>
      <c r="AR29" s="148"/>
      <c r="AS29" s="148">
        <v>0</v>
      </c>
      <c r="AT29" s="148">
        <v>0</v>
      </c>
      <c r="AU29" s="148"/>
      <c r="AV29" s="148"/>
      <c r="AW29" s="148"/>
      <c r="AX29" s="148"/>
      <c r="AY29" s="148"/>
      <c r="AZ29" s="148"/>
      <c r="BA29" s="148"/>
      <c r="BB29" s="148"/>
      <c r="BC29" s="203" t="s">
        <v>7904</v>
      </c>
      <c r="BD29" s="148" t="s">
        <v>20307</v>
      </c>
      <c r="BE29" s="196" t="s">
        <v>171</v>
      </c>
      <c r="BF29" s="196" t="s">
        <v>750</v>
      </c>
      <c r="BG29" s="196" t="s">
        <v>6431</v>
      </c>
    </row>
    <row r="30" spans="1:59">
      <c r="A30" s="148" t="s">
        <v>171</v>
      </c>
      <c r="B30" s="208" t="s">
        <v>20307</v>
      </c>
      <c r="C30" s="199" t="s">
        <v>171</v>
      </c>
      <c r="D30" s="209" t="s">
        <v>749</v>
      </c>
      <c r="E30" s="210" t="s">
        <v>20282</v>
      </c>
      <c r="F30" s="150" t="s">
        <v>749</v>
      </c>
      <c r="G30" s="211" t="s">
        <v>8684</v>
      </c>
      <c r="H30" s="211" t="s">
        <v>8684</v>
      </c>
      <c r="I30" s="150" t="s">
        <v>167</v>
      </c>
      <c r="J30" s="148" t="s">
        <v>7258</v>
      </c>
      <c r="K30" s="150" t="s">
        <v>7256</v>
      </c>
      <c r="L30" s="199" t="s">
        <v>7900</v>
      </c>
      <c r="M30" s="207" t="s">
        <v>72</v>
      </c>
      <c r="N30" s="148" t="s">
        <v>7895</v>
      </c>
      <c r="P30" s="148" t="s">
        <v>7997</v>
      </c>
      <c r="Q30" s="148" t="s">
        <v>20266</v>
      </c>
      <c r="R30" s="148"/>
      <c r="S30" s="148"/>
      <c r="T30" s="148">
        <v>573</v>
      </c>
      <c r="U30" s="205">
        <v>45041</v>
      </c>
      <c r="V30" s="148" t="s">
        <v>2314</v>
      </c>
      <c r="W30" s="148"/>
      <c r="X30" s="211" t="s">
        <v>7897</v>
      </c>
      <c r="Y30" s="211" t="s">
        <v>1922</v>
      </c>
      <c r="Z30" s="150" t="s">
        <v>1922</v>
      </c>
      <c r="AA30" s="211" t="s">
        <v>7920</v>
      </c>
      <c r="AB30" s="148" t="s">
        <v>7920</v>
      </c>
      <c r="AC30" s="148" t="s">
        <v>7920</v>
      </c>
      <c r="AD30" s="148"/>
      <c r="AE30" s="148" t="s">
        <v>7258</v>
      </c>
      <c r="AF30" s="148"/>
      <c r="AG30" s="148" t="s">
        <v>7895</v>
      </c>
      <c r="AH30" s="148" t="s">
        <v>7904</v>
      </c>
      <c r="AI30" s="148" t="s">
        <v>2957</v>
      </c>
      <c r="AJ30" s="148"/>
      <c r="AK30" s="148"/>
      <c r="AL30" s="148"/>
      <c r="AM30" s="148"/>
      <c r="AN30" s="148" t="s">
        <v>20267</v>
      </c>
      <c r="AO30" s="148" t="s">
        <v>749</v>
      </c>
      <c r="AP30" s="148" t="s">
        <v>20268</v>
      </c>
      <c r="AQ30" s="148"/>
      <c r="AR30" s="148"/>
      <c r="AS30" s="148">
        <v>0</v>
      </c>
      <c r="AT30" s="148">
        <v>0</v>
      </c>
      <c r="AU30" s="148"/>
      <c r="AV30" s="148"/>
      <c r="AW30" s="148"/>
      <c r="AX30" s="148"/>
      <c r="AY30" s="148"/>
      <c r="AZ30" s="148"/>
      <c r="BA30" s="148"/>
      <c r="BB30" s="148"/>
      <c r="BC30" s="203" t="s">
        <v>7904</v>
      </c>
      <c r="BD30" s="148" t="s">
        <v>20307</v>
      </c>
      <c r="BE30" s="196" t="s">
        <v>171</v>
      </c>
      <c r="BF30" s="196" t="s">
        <v>750</v>
      </c>
      <c r="BG30" s="196" t="s">
        <v>6431</v>
      </c>
    </row>
    <row r="31" spans="1:59">
      <c r="A31" s="148" t="s">
        <v>171</v>
      </c>
      <c r="B31" s="208" t="s">
        <v>20307</v>
      </c>
      <c r="C31" s="199" t="s">
        <v>171</v>
      </c>
      <c r="D31" s="209" t="s">
        <v>749</v>
      </c>
      <c r="E31" s="210" t="s">
        <v>20282</v>
      </c>
      <c r="F31" s="150" t="s">
        <v>749</v>
      </c>
      <c r="G31" s="211" t="s">
        <v>334</v>
      </c>
      <c r="H31" s="211" t="s">
        <v>334</v>
      </c>
      <c r="I31" s="150" t="s">
        <v>234</v>
      </c>
      <c r="J31" s="148" t="s">
        <v>20308</v>
      </c>
      <c r="K31" s="150" t="s">
        <v>3515</v>
      </c>
      <c r="L31" s="199" t="s">
        <v>9555</v>
      </c>
      <c r="M31" s="207" t="s">
        <v>72</v>
      </c>
      <c r="N31" s="148" t="s">
        <v>7895</v>
      </c>
      <c r="P31" s="148" t="s">
        <v>7997</v>
      </c>
      <c r="Q31" s="148" t="s">
        <v>20266</v>
      </c>
      <c r="R31" s="148"/>
      <c r="S31" s="148"/>
      <c r="T31" s="148">
        <v>573</v>
      </c>
      <c r="U31" s="205">
        <v>45041</v>
      </c>
      <c r="V31" s="148" t="s">
        <v>2314</v>
      </c>
      <c r="W31" s="148"/>
      <c r="X31" s="150" t="s">
        <v>7897</v>
      </c>
      <c r="Y31" s="150" t="s">
        <v>1922</v>
      </c>
      <c r="Z31" s="150" t="s">
        <v>1922</v>
      </c>
      <c r="AA31" s="150" t="s">
        <v>7920</v>
      </c>
      <c r="AB31" s="148" t="s">
        <v>7920</v>
      </c>
      <c r="AC31" s="148" t="s">
        <v>7920</v>
      </c>
      <c r="AD31" s="148"/>
      <c r="AE31" s="148" t="s">
        <v>20308</v>
      </c>
      <c r="AF31" s="148"/>
      <c r="AG31" s="148" t="s">
        <v>7895</v>
      </c>
      <c r="AH31" s="148" t="s">
        <v>7904</v>
      </c>
      <c r="AI31" s="148" t="s">
        <v>2957</v>
      </c>
      <c r="AJ31" s="148"/>
      <c r="AK31" s="148"/>
      <c r="AL31" s="148"/>
      <c r="AM31" s="148"/>
      <c r="AN31" s="148" t="s">
        <v>20267</v>
      </c>
      <c r="AO31" s="148" t="s">
        <v>749</v>
      </c>
      <c r="AP31" s="148" t="s">
        <v>20268</v>
      </c>
      <c r="AQ31" s="148"/>
      <c r="AR31" s="148"/>
      <c r="AS31" s="148">
        <v>0</v>
      </c>
      <c r="AT31" s="148">
        <v>0</v>
      </c>
      <c r="AU31" s="148"/>
      <c r="AV31" s="148"/>
      <c r="AW31" s="148"/>
      <c r="AX31" s="148"/>
      <c r="AY31" s="148"/>
      <c r="AZ31" s="148"/>
      <c r="BA31" s="148"/>
      <c r="BB31" s="148"/>
      <c r="BC31" s="203" t="s">
        <v>7904</v>
      </c>
      <c r="BD31" s="148" t="s">
        <v>20307</v>
      </c>
      <c r="BE31" s="196" t="s">
        <v>171</v>
      </c>
      <c r="BF31" s="196" t="s">
        <v>750</v>
      </c>
      <c r="BG31" s="196" t="s">
        <v>6431</v>
      </c>
    </row>
    <row r="32" spans="1:59">
      <c r="A32" s="148" t="s">
        <v>171</v>
      </c>
      <c r="B32" s="208" t="s">
        <v>20307</v>
      </c>
      <c r="C32" s="199" t="s">
        <v>171</v>
      </c>
      <c r="D32" s="209" t="s">
        <v>749</v>
      </c>
      <c r="E32" s="210" t="s">
        <v>20282</v>
      </c>
      <c r="F32" s="150" t="s">
        <v>749</v>
      </c>
      <c r="G32" s="211" t="s">
        <v>751</v>
      </c>
      <c r="H32" s="211" t="s">
        <v>751</v>
      </c>
      <c r="I32" s="211" t="s">
        <v>167</v>
      </c>
      <c r="J32" s="148" t="s">
        <v>20309</v>
      </c>
      <c r="K32" s="211" t="s">
        <v>748</v>
      </c>
      <c r="L32" s="199" t="s">
        <v>7900</v>
      </c>
      <c r="M32" s="207" t="s">
        <v>72</v>
      </c>
      <c r="N32" s="148" t="s">
        <v>7895</v>
      </c>
      <c r="P32" s="148" t="s">
        <v>7997</v>
      </c>
      <c r="Q32" s="148" t="s">
        <v>20266</v>
      </c>
      <c r="R32" s="148"/>
      <c r="S32" s="148"/>
      <c r="T32" s="148">
        <v>573</v>
      </c>
      <c r="U32" s="205">
        <v>45041</v>
      </c>
      <c r="V32" s="148" t="s">
        <v>2314</v>
      </c>
      <c r="W32" s="148"/>
      <c r="X32" s="211" t="s">
        <v>7897</v>
      </c>
      <c r="Y32" s="211" t="s">
        <v>1922</v>
      </c>
      <c r="Z32" s="150" t="s">
        <v>1922</v>
      </c>
      <c r="AA32" s="211" t="s">
        <v>8047</v>
      </c>
      <c r="AB32" s="148" t="s">
        <v>7920</v>
      </c>
      <c r="AC32" s="148" t="s">
        <v>7920</v>
      </c>
      <c r="AD32" s="148"/>
      <c r="AE32" s="148" t="s">
        <v>20309</v>
      </c>
      <c r="AF32" s="148"/>
      <c r="AG32" s="148" t="s">
        <v>7895</v>
      </c>
      <c r="AH32" s="148" t="s">
        <v>7904</v>
      </c>
      <c r="AI32" s="148" t="s">
        <v>2957</v>
      </c>
      <c r="AJ32" s="148"/>
      <c r="AK32" s="148"/>
      <c r="AL32" s="148"/>
      <c r="AM32" s="148"/>
      <c r="AN32" s="148" t="s">
        <v>20267</v>
      </c>
      <c r="AO32" s="148" t="s">
        <v>749</v>
      </c>
      <c r="AP32" s="148" t="s">
        <v>20268</v>
      </c>
      <c r="AQ32" s="148"/>
      <c r="AR32" s="148"/>
      <c r="AS32" s="148">
        <v>0</v>
      </c>
      <c r="AT32" s="148">
        <v>0</v>
      </c>
      <c r="AU32" s="148"/>
      <c r="AV32" s="148"/>
      <c r="AW32" s="148"/>
      <c r="AX32" s="148"/>
      <c r="AY32" s="148"/>
      <c r="AZ32" s="148"/>
      <c r="BA32" s="148"/>
      <c r="BB32" s="148"/>
      <c r="BC32" s="203" t="s">
        <v>7904</v>
      </c>
      <c r="BD32" s="148" t="s">
        <v>20307</v>
      </c>
      <c r="BE32" s="196" t="s">
        <v>171</v>
      </c>
      <c r="BF32" s="196" t="s">
        <v>750</v>
      </c>
      <c r="BG32" s="196" t="s">
        <v>6431</v>
      </c>
    </row>
    <row r="33" spans="1:59">
      <c r="A33" s="148" t="s">
        <v>171</v>
      </c>
      <c r="B33" s="208" t="s">
        <v>20310</v>
      </c>
      <c r="C33" s="199" t="s">
        <v>171</v>
      </c>
      <c r="D33" s="209" t="s">
        <v>1719</v>
      </c>
      <c r="E33" s="210" t="s">
        <v>20282</v>
      </c>
      <c r="F33" s="150" t="s">
        <v>1719</v>
      </c>
      <c r="G33" s="211" t="s">
        <v>334</v>
      </c>
      <c r="H33" s="211" t="s">
        <v>334</v>
      </c>
      <c r="I33" s="211" t="s">
        <v>234</v>
      </c>
      <c r="J33" s="148" t="s">
        <v>1718</v>
      </c>
      <c r="K33" s="211" t="s">
        <v>1717</v>
      </c>
      <c r="L33" s="199" t="s">
        <v>7900</v>
      </c>
      <c r="M33" s="207" t="s">
        <v>72</v>
      </c>
      <c r="N33" s="148" t="s">
        <v>7895</v>
      </c>
      <c r="P33" s="148" t="s">
        <v>7997</v>
      </c>
      <c r="Q33" s="148" t="s">
        <v>20266</v>
      </c>
      <c r="R33" s="148"/>
      <c r="S33" s="148"/>
      <c r="T33" s="148">
        <v>573</v>
      </c>
      <c r="U33" s="205">
        <v>45041</v>
      </c>
      <c r="V33" s="148" t="s">
        <v>2314</v>
      </c>
      <c r="W33" s="148"/>
      <c r="X33" s="211" t="s">
        <v>7897</v>
      </c>
      <c r="Y33" s="211" t="s">
        <v>1922</v>
      </c>
      <c r="Z33" s="150" t="s">
        <v>1922</v>
      </c>
      <c r="AA33" s="211" t="s">
        <v>7920</v>
      </c>
      <c r="AB33" s="148" t="s">
        <v>7920</v>
      </c>
      <c r="AC33" s="148" t="s">
        <v>7920</v>
      </c>
      <c r="AD33" s="148"/>
      <c r="AE33" s="148" t="s">
        <v>1718</v>
      </c>
      <c r="AF33" s="148"/>
      <c r="AG33" s="148" t="s">
        <v>7895</v>
      </c>
      <c r="AH33" s="148" t="s">
        <v>7904</v>
      </c>
      <c r="AI33" s="148" t="s">
        <v>1720</v>
      </c>
      <c r="AJ33" s="148"/>
      <c r="AK33" s="148"/>
      <c r="AL33" s="148"/>
      <c r="AM33" s="148"/>
      <c r="AN33" s="148" t="s">
        <v>20267</v>
      </c>
      <c r="AO33" s="148" t="s">
        <v>1719</v>
      </c>
      <c r="AP33" s="148" t="s">
        <v>20268</v>
      </c>
      <c r="AQ33" s="148"/>
      <c r="AR33" s="148"/>
      <c r="AS33" s="148">
        <v>0</v>
      </c>
      <c r="AT33" s="148">
        <v>0</v>
      </c>
      <c r="AU33" s="148"/>
      <c r="AV33" s="148"/>
      <c r="AW33" s="148"/>
      <c r="AX33" s="148"/>
      <c r="AY33" s="148"/>
      <c r="AZ33" s="148"/>
      <c r="BA33" s="148"/>
      <c r="BB33" s="148"/>
      <c r="BC33" s="203" t="s">
        <v>7904</v>
      </c>
      <c r="BD33" s="148" t="s">
        <v>20310</v>
      </c>
      <c r="BE33" s="196" t="s">
        <v>171</v>
      </c>
      <c r="BF33" s="196" t="s">
        <v>6825</v>
      </c>
      <c r="BG33" s="196" t="s">
        <v>6431</v>
      </c>
    </row>
    <row r="34" spans="1:59">
      <c r="A34" s="148" t="s">
        <v>171</v>
      </c>
      <c r="B34" s="208" t="s">
        <v>20310</v>
      </c>
      <c r="C34" s="199" t="s">
        <v>171</v>
      </c>
      <c r="D34" s="209" t="s">
        <v>1719</v>
      </c>
      <c r="E34" s="196" t="s">
        <v>45</v>
      </c>
      <c r="F34" s="150" t="s">
        <v>1719</v>
      </c>
      <c r="G34" s="211" t="s">
        <v>20311</v>
      </c>
      <c r="H34" s="211" t="s">
        <v>1720</v>
      </c>
      <c r="I34" s="211" t="s">
        <v>70</v>
      </c>
      <c r="J34" s="148"/>
      <c r="K34" s="211" t="s">
        <v>7584</v>
      </c>
      <c r="L34" s="199" t="s">
        <v>7900</v>
      </c>
      <c r="M34" s="207" t="s">
        <v>72</v>
      </c>
      <c r="N34" s="148" t="s">
        <v>7895</v>
      </c>
      <c r="P34" s="148" t="s">
        <v>7997</v>
      </c>
      <c r="Q34" s="148" t="s">
        <v>20266</v>
      </c>
      <c r="R34" s="148"/>
      <c r="S34" s="148"/>
      <c r="T34" s="148">
        <v>573</v>
      </c>
      <c r="U34" s="205">
        <v>45041</v>
      </c>
      <c r="V34" s="148" t="s">
        <v>2314</v>
      </c>
      <c r="W34" s="148"/>
      <c r="X34" s="211" t="s">
        <v>7897</v>
      </c>
      <c r="Y34" s="211" t="s">
        <v>1922</v>
      </c>
      <c r="Z34" s="150" t="s">
        <v>1922</v>
      </c>
      <c r="AA34" s="211" t="s">
        <v>7920</v>
      </c>
      <c r="AB34" s="148" t="s">
        <v>7920</v>
      </c>
      <c r="AC34" s="148" t="s">
        <v>7920</v>
      </c>
      <c r="AD34" s="148"/>
      <c r="AE34" s="148"/>
      <c r="AF34" s="148"/>
      <c r="AG34" s="148" t="s">
        <v>7895</v>
      </c>
      <c r="AH34" s="148" t="s">
        <v>7904</v>
      </c>
      <c r="AI34" s="148"/>
      <c r="AJ34" s="148"/>
      <c r="AK34" s="148"/>
      <c r="AL34" s="148"/>
      <c r="AM34" s="148"/>
      <c r="AN34" s="148" t="s">
        <v>20267</v>
      </c>
      <c r="AO34" s="148"/>
      <c r="AP34" s="148" t="s">
        <v>20268</v>
      </c>
      <c r="AQ34" s="148"/>
      <c r="AR34" s="148"/>
      <c r="AS34" s="148">
        <v>0</v>
      </c>
      <c r="AT34" s="148">
        <v>0</v>
      </c>
      <c r="AU34" s="148"/>
      <c r="AV34" s="148"/>
      <c r="AW34" s="148"/>
      <c r="AX34" s="148"/>
      <c r="AY34" s="148"/>
      <c r="AZ34" s="148"/>
      <c r="BA34" s="148"/>
      <c r="BB34" s="148"/>
      <c r="BC34" s="203" t="s">
        <v>7904</v>
      </c>
      <c r="BD34" s="148" t="s">
        <v>20310</v>
      </c>
      <c r="BE34" s="196" t="s">
        <v>171</v>
      </c>
      <c r="BF34" s="196" t="s">
        <v>6825</v>
      </c>
      <c r="BG34" s="196" t="s">
        <v>6322</v>
      </c>
    </row>
    <row r="35" spans="1:59">
      <c r="A35" s="148" t="s">
        <v>171</v>
      </c>
      <c r="B35" s="208" t="s">
        <v>20310</v>
      </c>
      <c r="C35" s="199" t="s">
        <v>171</v>
      </c>
      <c r="D35" s="209" t="s">
        <v>1719</v>
      </c>
      <c r="E35" s="210" t="s">
        <v>20282</v>
      </c>
      <c r="F35" s="150" t="s">
        <v>1719</v>
      </c>
      <c r="G35" s="211" t="s">
        <v>1720</v>
      </c>
      <c r="H35" s="211" t="s">
        <v>1720</v>
      </c>
      <c r="I35" s="213" t="s">
        <v>167</v>
      </c>
      <c r="J35" s="148" t="s">
        <v>2618</v>
      </c>
      <c r="K35" s="148" t="s">
        <v>2617</v>
      </c>
      <c r="L35" s="199" t="s">
        <v>7900</v>
      </c>
      <c r="M35" s="207" t="s">
        <v>72</v>
      </c>
      <c r="N35" s="148" t="s">
        <v>7895</v>
      </c>
      <c r="P35" s="148" t="s">
        <v>7997</v>
      </c>
      <c r="Q35" s="148" t="s">
        <v>20266</v>
      </c>
      <c r="R35" s="148"/>
      <c r="S35" s="148"/>
      <c r="T35" s="148">
        <v>573</v>
      </c>
      <c r="U35" s="205">
        <v>45041</v>
      </c>
      <c r="V35" s="148" t="s">
        <v>2314</v>
      </c>
      <c r="W35" s="148"/>
      <c r="X35" s="211" t="s">
        <v>7897</v>
      </c>
      <c r="Y35" s="211" t="s">
        <v>1922</v>
      </c>
      <c r="Z35" s="150" t="s">
        <v>1922</v>
      </c>
      <c r="AA35" s="211" t="s">
        <v>7920</v>
      </c>
      <c r="AB35" s="148" t="s">
        <v>7920</v>
      </c>
      <c r="AC35" s="148" t="s">
        <v>7920</v>
      </c>
      <c r="AD35" s="148"/>
      <c r="AE35" s="148" t="s">
        <v>2618</v>
      </c>
      <c r="AF35" s="148"/>
      <c r="AG35" s="148" t="s">
        <v>7895</v>
      </c>
      <c r="AH35" s="148" t="s">
        <v>7904</v>
      </c>
      <c r="AI35" s="148" t="s">
        <v>1720</v>
      </c>
      <c r="AJ35" s="148"/>
      <c r="AK35" s="148"/>
      <c r="AL35" s="148"/>
      <c r="AM35" s="148"/>
      <c r="AN35" s="148" t="s">
        <v>20267</v>
      </c>
      <c r="AO35" s="148" t="s">
        <v>1719</v>
      </c>
      <c r="AP35" s="148" t="s">
        <v>20268</v>
      </c>
      <c r="AQ35" s="148"/>
      <c r="AR35" s="148"/>
      <c r="AS35" s="148">
        <v>0</v>
      </c>
      <c r="AT35" s="148">
        <v>0</v>
      </c>
      <c r="AU35" s="148"/>
      <c r="AV35" s="148"/>
      <c r="AW35" s="148"/>
      <c r="AX35" s="148"/>
      <c r="AY35" s="148"/>
      <c r="AZ35" s="148"/>
      <c r="BA35" s="148"/>
      <c r="BB35" s="148"/>
      <c r="BC35" s="203" t="s">
        <v>7904</v>
      </c>
      <c r="BD35" s="148" t="s">
        <v>20310</v>
      </c>
      <c r="BE35" s="196" t="s">
        <v>171</v>
      </c>
      <c r="BF35" s="196" t="s">
        <v>6825</v>
      </c>
      <c r="BG35" s="196" t="s">
        <v>6431</v>
      </c>
    </row>
    <row r="36" spans="1:59">
      <c r="A36" s="148" t="s">
        <v>171</v>
      </c>
      <c r="B36" s="208" t="s">
        <v>20312</v>
      </c>
      <c r="C36" s="199" t="s">
        <v>171</v>
      </c>
      <c r="D36" s="209" t="s">
        <v>236</v>
      </c>
      <c r="E36" s="210" t="s">
        <v>20282</v>
      </c>
      <c r="F36" s="150" t="s">
        <v>236</v>
      </c>
      <c r="G36" s="211" t="s">
        <v>20313</v>
      </c>
      <c r="H36" s="211" t="s">
        <v>238</v>
      </c>
      <c r="I36" s="211" t="s">
        <v>234</v>
      </c>
      <c r="J36" s="148" t="s">
        <v>235</v>
      </c>
      <c r="K36" s="211" t="s">
        <v>233</v>
      </c>
      <c r="L36" s="199" t="s">
        <v>7900</v>
      </c>
      <c r="M36" s="207" t="s">
        <v>72</v>
      </c>
      <c r="N36" s="148" t="s">
        <v>7917</v>
      </c>
      <c r="P36" s="148" t="s">
        <v>7997</v>
      </c>
      <c r="Q36" s="148" t="s">
        <v>20266</v>
      </c>
      <c r="R36" s="148"/>
      <c r="S36" s="148"/>
      <c r="T36" s="148">
        <v>573</v>
      </c>
      <c r="U36" s="205">
        <v>45041</v>
      </c>
      <c r="V36" s="148" t="s">
        <v>2314</v>
      </c>
      <c r="W36" s="148"/>
      <c r="X36" s="211" t="s">
        <v>7897</v>
      </c>
      <c r="Y36" s="211" t="s">
        <v>1922</v>
      </c>
      <c r="Z36" s="150" t="s">
        <v>8508</v>
      </c>
      <c r="AA36" s="150" t="s">
        <v>8508</v>
      </c>
      <c r="AB36" s="148" t="s">
        <v>7914</v>
      </c>
      <c r="AC36" s="148" t="s">
        <v>7914</v>
      </c>
      <c r="AD36" s="148"/>
      <c r="AE36" s="148" t="s">
        <v>235</v>
      </c>
      <c r="AF36" s="148"/>
      <c r="AG36" s="148" t="s">
        <v>7917</v>
      </c>
      <c r="AH36" s="148" t="s">
        <v>7904</v>
      </c>
      <c r="AI36" s="148" t="s">
        <v>20313</v>
      </c>
      <c r="AJ36" s="148"/>
      <c r="AK36" s="148"/>
      <c r="AL36" s="148"/>
      <c r="AM36" s="148"/>
      <c r="AN36" s="148" t="s">
        <v>20267</v>
      </c>
      <c r="AO36" s="148" t="s">
        <v>236</v>
      </c>
      <c r="AP36" s="148" t="s">
        <v>20268</v>
      </c>
      <c r="AQ36" s="148"/>
      <c r="AR36" s="148"/>
      <c r="AS36" s="148">
        <v>0</v>
      </c>
      <c r="AT36" s="148">
        <v>0</v>
      </c>
      <c r="AU36" s="148"/>
      <c r="AV36" s="148"/>
      <c r="AW36" s="148"/>
      <c r="AX36" s="148"/>
      <c r="AY36" s="148"/>
      <c r="AZ36" s="148"/>
      <c r="BA36" s="148"/>
      <c r="BB36" s="148"/>
      <c r="BC36" s="203" t="s">
        <v>7904</v>
      </c>
      <c r="BD36" s="148" t="s">
        <v>20312</v>
      </c>
      <c r="BE36" s="196" t="s">
        <v>171</v>
      </c>
      <c r="BF36" s="196" t="s">
        <v>237</v>
      </c>
      <c r="BG36" s="196" t="s">
        <v>6431</v>
      </c>
    </row>
    <row r="37" spans="1:59">
      <c r="A37" s="148" t="s">
        <v>171</v>
      </c>
      <c r="B37" s="208" t="s">
        <v>20312</v>
      </c>
      <c r="C37" s="199" t="s">
        <v>171</v>
      </c>
      <c r="D37" s="209" t="s">
        <v>236</v>
      </c>
      <c r="E37" s="210" t="s">
        <v>20282</v>
      </c>
      <c r="F37" s="150" t="s">
        <v>236</v>
      </c>
      <c r="G37" s="211" t="s">
        <v>3167</v>
      </c>
      <c r="H37" s="211" t="s">
        <v>3167</v>
      </c>
      <c r="I37" s="211" t="s">
        <v>234</v>
      </c>
      <c r="J37" s="148" t="s">
        <v>3166</v>
      </c>
      <c r="K37" s="211" t="s">
        <v>3165</v>
      </c>
      <c r="L37" s="199" t="s">
        <v>7900</v>
      </c>
      <c r="M37" s="207" t="s">
        <v>72</v>
      </c>
      <c r="N37" s="148" t="s">
        <v>7917</v>
      </c>
      <c r="P37" s="148" t="s">
        <v>7997</v>
      </c>
      <c r="Q37" s="148" t="s">
        <v>20266</v>
      </c>
      <c r="R37" s="148"/>
      <c r="S37" s="148"/>
      <c r="T37" s="148">
        <v>573</v>
      </c>
      <c r="U37" s="205">
        <v>45041</v>
      </c>
      <c r="V37" s="148" t="s">
        <v>2314</v>
      </c>
      <c r="W37" s="148"/>
      <c r="X37" s="211" t="s">
        <v>7897</v>
      </c>
      <c r="Y37" s="211" t="s">
        <v>1922</v>
      </c>
      <c r="Z37" s="150" t="s">
        <v>8508</v>
      </c>
      <c r="AA37" s="150" t="s">
        <v>8508</v>
      </c>
      <c r="AB37" s="148" t="s">
        <v>7914</v>
      </c>
      <c r="AC37" s="148" t="s">
        <v>7914</v>
      </c>
      <c r="AD37" s="148"/>
      <c r="AE37" s="148" t="s">
        <v>3166</v>
      </c>
      <c r="AF37" s="148"/>
      <c r="AG37" s="148" t="s">
        <v>7917</v>
      </c>
      <c r="AH37" s="148" t="s">
        <v>7904</v>
      </c>
      <c r="AI37" s="148" t="s">
        <v>20313</v>
      </c>
      <c r="AJ37" s="148"/>
      <c r="AK37" s="148"/>
      <c r="AL37" s="148"/>
      <c r="AM37" s="148"/>
      <c r="AN37" s="148" t="s">
        <v>20267</v>
      </c>
      <c r="AO37" s="148" t="s">
        <v>236</v>
      </c>
      <c r="AP37" s="148" t="s">
        <v>20268</v>
      </c>
      <c r="AQ37" s="148"/>
      <c r="AR37" s="148"/>
      <c r="AS37" s="148">
        <v>0</v>
      </c>
      <c r="AT37" s="148">
        <v>0</v>
      </c>
      <c r="AU37" s="148"/>
      <c r="AV37" s="148"/>
      <c r="AW37" s="148"/>
      <c r="AX37" s="148"/>
      <c r="AY37" s="148"/>
      <c r="AZ37" s="148"/>
      <c r="BA37" s="148"/>
      <c r="BB37" s="148"/>
      <c r="BC37" s="203" t="s">
        <v>7904</v>
      </c>
      <c r="BD37" s="148" t="s">
        <v>20312</v>
      </c>
      <c r="BE37" s="196" t="s">
        <v>171</v>
      </c>
      <c r="BF37" s="196" t="s">
        <v>237</v>
      </c>
      <c r="BG37" s="196" t="s">
        <v>6431</v>
      </c>
    </row>
    <row r="38" spans="1:59">
      <c r="A38" s="148" t="s">
        <v>171</v>
      </c>
      <c r="B38" s="208" t="s">
        <v>20312</v>
      </c>
      <c r="C38" s="199" t="s">
        <v>171</v>
      </c>
      <c r="D38" s="209" t="s">
        <v>236</v>
      </c>
      <c r="E38" s="210" t="s">
        <v>20282</v>
      </c>
      <c r="F38" s="150" t="s">
        <v>236</v>
      </c>
      <c r="G38" s="211" t="s">
        <v>11713</v>
      </c>
      <c r="H38" s="211" t="s">
        <v>11713</v>
      </c>
      <c r="I38" s="211" t="s">
        <v>70</v>
      </c>
      <c r="J38" s="148" t="s">
        <v>7420</v>
      </c>
      <c r="K38" s="211" t="s">
        <v>7418</v>
      </c>
      <c r="L38" s="199" t="s">
        <v>7900</v>
      </c>
      <c r="M38" s="207" t="s">
        <v>72</v>
      </c>
      <c r="N38" s="148" t="s">
        <v>7917</v>
      </c>
      <c r="P38" s="148" t="s">
        <v>7997</v>
      </c>
      <c r="Q38" s="148" t="s">
        <v>20266</v>
      </c>
      <c r="R38" s="148"/>
      <c r="S38" s="148"/>
      <c r="T38" s="148">
        <v>573</v>
      </c>
      <c r="U38" s="205">
        <v>45041</v>
      </c>
      <c r="V38" s="148" t="s">
        <v>2314</v>
      </c>
      <c r="W38" s="148"/>
      <c r="X38" s="211" t="s">
        <v>7897</v>
      </c>
      <c r="Y38" s="211" t="s">
        <v>1922</v>
      </c>
      <c r="Z38" s="150" t="s">
        <v>8508</v>
      </c>
      <c r="AA38" s="150" t="s">
        <v>8508</v>
      </c>
      <c r="AB38" s="148" t="s">
        <v>7914</v>
      </c>
      <c r="AC38" s="148" t="s">
        <v>7914</v>
      </c>
      <c r="AD38" s="148"/>
      <c r="AE38" s="148" t="s">
        <v>7420</v>
      </c>
      <c r="AF38" s="148"/>
      <c r="AG38" s="148" t="s">
        <v>7917</v>
      </c>
      <c r="AH38" s="148" t="s">
        <v>7904</v>
      </c>
      <c r="AI38" s="148" t="s">
        <v>20313</v>
      </c>
      <c r="AJ38" s="148"/>
      <c r="AK38" s="148"/>
      <c r="AL38" s="148"/>
      <c r="AM38" s="148"/>
      <c r="AN38" s="148" t="s">
        <v>20267</v>
      </c>
      <c r="AO38" s="148" t="s">
        <v>236</v>
      </c>
      <c r="AP38" s="148" t="s">
        <v>20268</v>
      </c>
      <c r="AQ38" s="148"/>
      <c r="AR38" s="148"/>
      <c r="AS38" s="148">
        <v>0</v>
      </c>
      <c r="AT38" s="148">
        <v>0</v>
      </c>
      <c r="AU38" s="148"/>
      <c r="AV38" s="148"/>
      <c r="AW38" s="148"/>
      <c r="AX38" s="148"/>
      <c r="AY38" s="148"/>
      <c r="AZ38" s="148"/>
      <c r="BA38" s="148"/>
      <c r="BB38" s="148"/>
      <c r="BC38" s="203" t="s">
        <v>7904</v>
      </c>
      <c r="BD38" s="148" t="s">
        <v>20312</v>
      </c>
      <c r="BE38" s="196" t="s">
        <v>171</v>
      </c>
      <c r="BF38" s="196" t="s">
        <v>237</v>
      </c>
      <c r="BG38" s="196" t="s">
        <v>6431</v>
      </c>
    </row>
    <row r="39" spans="1:59">
      <c r="A39" s="148" t="s">
        <v>171</v>
      </c>
      <c r="B39" s="208" t="s">
        <v>20312</v>
      </c>
      <c r="C39" s="199" t="s">
        <v>171</v>
      </c>
      <c r="D39" s="209" t="s">
        <v>236</v>
      </c>
      <c r="E39" s="210" t="s">
        <v>20282</v>
      </c>
      <c r="F39" s="150" t="s">
        <v>236</v>
      </c>
      <c r="G39" s="211" t="s">
        <v>3062</v>
      </c>
      <c r="H39" s="211" t="s">
        <v>3062</v>
      </c>
      <c r="I39" s="211" t="s">
        <v>70</v>
      </c>
      <c r="J39" s="148" t="s">
        <v>3061</v>
      </c>
      <c r="K39" s="211" t="s">
        <v>3060</v>
      </c>
      <c r="L39" s="199" t="s">
        <v>7900</v>
      </c>
      <c r="M39" s="207" t="s">
        <v>72</v>
      </c>
      <c r="N39" s="148" t="s">
        <v>7917</v>
      </c>
      <c r="P39" s="148" t="s">
        <v>7997</v>
      </c>
      <c r="Q39" s="148" t="s">
        <v>20266</v>
      </c>
      <c r="R39" s="148"/>
      <c r="S39" s="148"/>
      <c r="T39" s="148">
        <v>573</v>
      </c>
      <c r="U39" s="205">
        <v>45041</v>
      </c>
      <c r="V39" s="148" t="s">
        <v>2314</v>
      </c>
      <c r="W39" s="148"/>
      <c r="X39" s="211" t="s">
        <v>7897</v>
      </c>
      <c r="Y39" s="211" t="s">
        <v>1922</v>
      </c>
      <c r="Z39" s="150" t="s">
        <v>8508</v>
      </c>
      <c r="AA39" s="150" t="s">
        <v>8508</v>
      </c>
      <c r="AB39" s="148" t="s">
        <v>7914</v>
      </c>
      <c r="AC39" s="148" t="s">
        <v>7914</v>
      </c>
      <c r="AD39" s="148"/>
      <c r="AE39" s="148" t="s">
        <v>3061</v>
      </c>
      <c r="AF39" s="148"/>
      <c r="AG39" s="148" t="s">
        <v>7917</v>
      </c>
      <c r="AH39" s="148" t="s">
        <v>7904</v>
      </c>
      <c r="AI39" s="148" t="s">
        <v>20313</v>
      </c>
      <c r="AJ39" s="148"/>
      <c r="AK39" s="148"/>
      <c r="AL39" s="148"/>
      <c r="AM39" s="148"/>
      <c r="AN39" s="148" t="s">
        <v>20267</v>
      </c>
      <c r="AO39" s="148" t="s">
        <v>236</v>
      </c>
      <c r="AP39" s="148" t="s">
        <v>20268</v>
      </c>
      <c r="AQ39" s="148"/>
      <c r="AR39" s="148"/>
      <c r="AS39" s="148">
        <v>0</v>
      </c>
      <c r="AT39" s="148">
        <v>0</v>
      </c>
      <c r="AU39" s="148"/>
      <c r="AV39" s="148"/>
      <c r="AW39" s="148"/>
      <c r="AX39" s="148"/>
      <c r="AY39" s="148"/>
      <c r="AZ39" s="148"/>
      <c r="BA39" s="148"/>
      <c r="BB39" s="148"/>
      <c r="BC39" s="203" t="s">
        <v>7904</v>
      </c>
      <c r="BD39" s="148" t="s">
        <v>20312</v>
      </c>
      <c r="BE39" s="196" t="s">
        <v>171</v>
      </c>
      <c r="BF39" s="196" t="s">
        <v>237</v>
      </c>
      <c r="BG39" s="196" t="s">
        <v>6431</v>
      </c>
    </row>
    <row r="40" spans="1:59">
      <c r="A40" s="148" t="s">
        <v>171</v>
      </c>
      <c r="B40" s="208" t="s">
        <v>20312</v>
      </c>
      <c r="C40" s="199" t="s">
        <v>171</v>
      </c>
      <c r="D40" s="209" t="s">
        <v>236</v>
      </c>
      <c r="E40" s="210" t="s">
        <v>20282</v>
      </c>
      <c r="F40" s="150" t="s">
        <v>236</v>
      </c>
      <c r="G40" s="211" t="s">
        <v>1834</v>
      </c>
      <c r="H40" s="211" t="s">
        <v>1834</v>
      </c>
      <c r="I40" s="211" t="s">
        <v>70</v>
      </c>
      <c r="J40" s="148" t="s">
        <v>1833</v>
      </c>
      <c r="K40" s="211" t="s">
        <v>1832</v>
      </c>
      <c r="L40" s="199" t="s">
        <v>7900</v>
      </c>
      <c r="M40" s="207" t="s">
        <v>72</v>
      </c>
      <c r="N40" s="148" t="s">
        <v>7917</v>
      </c>
      <c r="P40" s="148" t="s">
        <v>7997</v>
      </c>
      <c r="Q40" s="148" t="s">
        <v>20266</v>
      </c>
      <c r="R40" s="148"/>
      <c r="S40" s="148"/>
      <c r="T40" s="148">
        <v>573</v>
      </c>
      <c r="U40" s="205">
        <v>45041</v>
      </c>
      <c r="V40" s="148" t="s">
        <v>2314</v>
      </c>
      <c r="W40" s="148"/>
      <c r="X40" s="211" t="s">
        <v>7897</v>
      </c>
      <c r="Y40" s="211" t="s">
        <v>1922</v>
      </c>
      <c r="Z40" s="150" t="s">
        <v>8508</v>
      </c>
      <c r="AA40" s="150" t="s">
        <v>8508</v>
      </c>
      <c r="AB40" s="148" t="s">
        <v>7914</v>
      </c>
      <c r="AC40" s="148" t="s">
        <v>7914</v>
      </c>
      <c r="AD40" s="148"/>
      <c r="AE40" s="148" t="s">
        <v>1833</v>
      </c>
      <c r="AF40" s="148"/>
      <c r="AG40" s="148" t="s">
        <v>7917</v>
      </c>
      <c r="AH40" s="148" t="s">
        <v>7904</v>
      </c>
      <c r="AI40" s="148" t="s">
        <v>20313</v>
      </c>
      <c r="AJ40" s="148"/>
      <c r="AK40" s="148"/>
      <c r="AL40" s="148"/>
      <c r="AM40" s="148"/>
      <c r="AN40" s="148" t="s">
        <v>20267</v>
      </c>
      <c r="AO40" s="148" t="s">
        <v>236</v>
      </c>
      <c r="AP40" s="148" t="s">
        <v>20268</v>
      </c>
      <c r="AQ40" s="148"/>
      <c r="AR40" s="148"/>
      <c r="AS40" s="148">
        <v>0</v>
      </c>
      <c r="AT40" s="148">
        <v>0</v>
      </c>
      <c r="AU40" s="148"/>
      <c r="AV40" s="148"/>
      <c r="AW40" s="148"/>
      <c r="AX40" s="148"/>
      <c r="AY40" s="148"/>
      <c r="AZ40" s="148"/>
      <c r="BA40" s="148"/>
      <c r="BB40" s="148"/>
      <c r="BC40" s="203" t="s">
        <v>7904</v>
      </c>
      <c r="BD40" s="148" t="s">
        <v>20312</v>
      </c>
      <c r="BE40" s="196" t="s">
        <v>171</v>
      </c>
      <c r="BF40" s="196" t="s">
        <v>237</v>
      </c>
      <c r="BG40" s="196" t="s">
        <v>6431</v>
      </c>
    </row>
    <row r="41" spans="1:59">
      <c r="A41" s="148" t="s">
        <v>171</v>
      </c>
      <c r="B41" s="208" t="s">
        <v>20312</v>
      </c>
      <c r="C41" s="199" t="s">
        <v>171</v>
      </c>
      <c r="D41" s="209" t="s">
        <v>236</v>
      </c>
      <c r="E41" s="210" t="s">
        <v>20282</v>
      </c>
      <c r="F41" s="150" t="s">
        <v>236</v>
      </c>
      <c r="G41" s="211" t="s">
        <v>2364</v>
      </c>
      <c r="H41" s="211" t="s">
        <v>2364</v>
      </c>
      <c r="I41" s="211" t="s">
        <v>1233</v>
      </c>
      <c r="J41" s="148" t="s">
        <v>2363</v>
      </c>
      <c r="K41" s="211" t="s">
        <v>2362</v>
      </c>
      <c r="L41" s="199" t="s">
        <v>7900</v>
      </c>
      <c r="M41" s="207" t="s">
        <v>72</v>
      </c>
      <c r="N41" s="148" t="s">
        <v>7917</v>
      </c>
      <c r="P41" s="148" t="s">
        <v>12803</v>
      </c>
      <c r="Q41" s="148" t="s">
        <v>20266</v>
      </c>
      <c r="R41" s="148"/>
      <c r="S41" s="148"/>
      <c r="T41" s="148">
        <v>573</v>
      </c>
      <c r="U41" s="205">
        <v>45041</v>
      </c>
      <c r="V41" s="148" t="s">
        <v>2314</v>
      </c>
      <c r="W41" s="148"/>
      <c r="X41" s="211" t="s">
        <v>7897</v>
      </c>
      <c r="Y41" s="211" t="s">
        <v>1922</v>
      </c>
      <c r="Z41" s="150" t="s">
        <v>8508</v>
      </c>
      <c r="AA41" s="150" t="s">
        <v>8508</v>
      </c>
      <c r="AB41" s="148" t="s">
        <v>7914</v>
      </c>
      <c r="AC41" s="148" t="s">
        <v>7914</v>
      </c>
      <c r="AD41" s="148"/>
      <c r="AE41" s="148" t="s">
        <v>2363</v>
      </c>
      <c r="AF41" s="148"/>
      <c r="AG41" s="148" t="s">
        <v>7917</v>
      </c>
      <c r="AH41" s="148" t="s">
        <v>7904</v>
      </c>
      <c r="AI41" s="148" t="s">
        <v>20313</v>
      </c>
      <c r="AJ41" s="148"/>
      <c r="AK41" s="148"/>
      <c r="AL41" s="148"/>
      <c r="AM41" s="148"/>
      <c r="AN41" s="148" t="s">
        <v>20267</v>
      </c>
      <c r="AO41" s="148" t="s">
        <v>236</v>
      </c>
      <c r="AP41" s="148" t="s">
        <v>20314</v>
      </c>
      <c r="AQ41" s="148"/>
      <c r="AR41" s="148"/>
      <c r="AS41" s="148">
        <v>0</v>
      </c>
      <c r="AT41" s="148">
        <v>0</v>
      </c>
      <c r="AU41" s="148"/>
      <c r="AV41" s="148"/>
      <c r="AW41" s="148"/>
      <c r="AX41" s="148"/>
      <c r="AY41" s="148"/>
      <c r="AZ41" s="148"/>
      <c r="BA41" s="148"/>
      <c r="BB41" s="148"/>
      <c r="BC41" s="203" t="s">
        <v>7904</v>
      </c>
      <c r="BD41" s="148" t="s">
        <v>20312</v>
      </c>
      <c r="BE41" s="196" t="s">
        <v>171</v>
      </c>
      <c r="BF41" s="196" t="s">
        <v>237</v>
      </c>
      <c r="BG41" s="196" t="s">
        <v>6431</v>
      </c>
    </row>
    <row r="42" spans="1:59">
      <c r="A42" s="148" t="s">
        <v>171</v>
      </c>
      <c r="B42" s="208" t="s">
        <v>20312</v>
      </c>
      <c r="C42" s="199" t="s">
        <v>171</v>
      </c>
      <c r="D42" s="209" t="s">
        <v>236</v>
      </c>
      <c r="E42" s="210" t="s">
        <v>20282</v>
      </c>
      <c r="F42" s="150" t="s">
        <v>236</v>
      </c>
      <c r="G42" s="150" t="s">
        <v>2227</v>
      </c>
      <c r="H42" s="150" t="s">
        <v>2227</v>
      </c>
      <c r="I42" s="150" t="s">
        <v>70</v>
      </c>
      <c r="J42" s="148" t="s">
        <v>2226</v>
      </c>
      <c r="K42" s="212" t="s">
        <v>2225</v>
      </c>
      <c r="L42" s="199" t="s">
        <v>7900</v>
      </c>
      <c r="M42" s="207" t="s">
        <v>72</v>
      </c>
      <c r="N42" s="148" t="s">
        <v>7917</v>
      </c>
      <c r="P42" s="148" t="s">
        <v>7997</v>
      </c>
      <c r="Q42" s="148" t="s">
        <v>20266</v>
      </c>
      <c r="R42" s="148"/>
      <c r="S42" s="148"/>
      <c r="T42" s="148">
        <v>573</v>
      </c>
      <c r="U42" s="205">
        <v>45041</v>
      </c>
      <c r="V42" s="148" t="s">
        <v>2314</v>
      </c>
      <c r="W42" s="148"/>
      <c r="X42" s="211" t="s">
        <v>7897</v>
      </c>
      <c r="Y42" s="211" t="s">
        <v>1922</v>
      </c>
      <c r="Z42" s="150" t="s">
        <v>8508</v>
      </c>
      <c r="AA42" s="150" t="s">
        <v>8508</v>
      </c>
      <c r="AB42" s="148" t="s">
        <v>7914</v>
      </c>
      <c r="AC42" s="148" t="s">
        <v>7914</v>
      </c>
      <c r="AD42" s="148"/>
      <c r="AE42" s="148" t="s">
        <v>2226</v>
      </c>
      <c r="AF42" s="148"/>
      <c r="AG42" s="148" t="s">
        <v>7917</v>
      </c>
      <c r="AH42" s="148" t="s">
        <v>7904</v>
      </c>
      <c r="AI42" s="148" t="s">
        <v>20313</v>
      </c>
      <c r="AJ42" s="148"/>
      <c r="AK42" s="148"/>
      <c r="AL42" s="148"/>
      <c r="AM42" s="148"/>
      <c r="AN42" s="148" t="s">
        <v>20267</v>
      </c>
      <c r="AO42" s="148" t="s">
        <v>236</v>
      </c>
      <c r="AP42" s="148" t="s">
        <v>20268</v>
      </c>
      <c r="AQ42" s="148"/>
      <c r="AR42" s="148"/>
      <c r="AS42" s="148">
        <v>0</v>
      </c>
      <c r="AT42" s="148">
        <v>0</v>
      </c>
      <c r="AU42" s="148"/>
      <c r="AV42" s="148"/>
      <c r="AW42" s="148"/>
      <c r="AX42" s="148"/>
      <c r="AY42" s="148"/>
      <c r="AZ42" s="148"/>
      <c r="BA42" s="148"/>
      <c r="BB42" s="148"/>
      <c r="BC42" s="203" t="s">
        <v>7904</v>
      </c>
      <c r="BD42" s="148" t="s">
        <v>20312</v>
      </c>
      <c r="BE42" s="196" t="s">
        <v>171</v>
      </c>
      <c r="BF42" s="196" t="s">
        <v>237</v>
      </c>
      <c r="BG42" s="196" t="s">
        <v>6431</v>
      </c>
    </row>
    <row r="43" spans="1:59">
      <c r="A43" s="148" t="s">
        <v>171</v>
      </c>
      <c r="B43" s="208" t="s">
        <v>20312</v>
      </c>
      <c r="C43" s="199" t="s">
        <v>171</v>
      </c>
      <c r="D43" s="209" t="s">
        <v>236</v>
      </c>
      <c r="E43" s="196" t="s">
        <v>45</v>
      </c>
      <c r="F43" s="150" t="s">
        <v>236</v>
      </c>
      <c r="G43" s="150" t="s">
        <v>2474</v>
      </c>
      <c r="H43" s="150" t="s">
        <v>2474</v>
      </c>
      <c r="I43" s="150" t="s">
        <v>167</v>
      </c>
      <c r="J43" s="148" t="s">
        <v>2473</v>
      </c>
      <c r="K43" s="150" t="s">
        <v>3816</v>
      </c>
      <c r="L43" s="199" t="s">
        <v>7900</v>
      </c>
      <c r="M43" s="207" t="s">
        <v>72</v>
      </c>
      <c r="N43" s="148" t="s">
        <v>7917</v>
      </c>
      <c r="P43" s="148" t="s">
        <v>7997</v>
      </c>
      <c r="Q43" s="148" t="s">
        <v>20266</v>
      </c>
      <c r="R43" s="148"/>
      <c r="S43" s="148"/>
      <c r="T43" s="148">
        <v>573</v>
      </c>
      <c r="U43" s="205">
        <v>45041</v>
      </c>
      <c r="V43" s="148" t="s">
        <v>2314</v>
      </c>
      <c r="W43" s="148"/>
      <c r="X43" s="150" t="s">
        <v>7897</v>
      </c>
      <c r="Y43" s="150" t="s">
        <v>1922</v>
      </c>
      <c r="Z43" s="150" t="s">
        <v>8508</v>
      </c>
      <c r="AA43" s="150" t="s">
        <v>8508</v>
      </c>
      <c r="AB43" s="148" t="s">
        <v>7914</v>
      </c>
      <c r="AC43" s="148" t="s">
        <v>7914</v>
      </c>
      <c r="AD43" s="148"/>
      <c r="AE43" s="148"/>
      <c r="AF43" s="148"/>
      <c r="AG43" s="148" t="s">
        <v>7917</v>
      </c>
      <c r="AH43" s="148" t="s">
        <v>7894</v>
      </c>
      <c r="AI43" s="148"/>
      <c r="AJ43" s="148"/>
      <c r="AK43" s="148"/>
      <c r="AL43" s="148"/>
      <c r="AM43" s="148"/>
      <c r="AN43" s="148" t="s">
        <v>20267</v>
      </c>
      <c r="AO43" s="148"/>
      <c r="AP43" s="148" t="s">
        <v>20268</v>
      </c>
      <c r="AQ43" s="148"/>
      <c r="AR43" s="148"/>
      <c r="AS43" s="148">
        <v>0</v>
      </c>
      <c r="AT43" s="148">
        <v>0</v>
      </c>
      <c r="AU43" s="148"/>
      <c r="AV43" s="148"/>
      <c r="AW43" s="148"/>
      <c r="AX43" s="148"/>
      <c r="AY43" s="148"/>
      <c r="AZ43" s="148"/>
      <c r="BA43" s="148"/>
      <c r="BB43" s="148"/>
      <c r="BC43" s="203" t="s">
        <v>7904</v>
      </c>
      <c r="BD43" s="148" t="s">
        <v>20312</v>
      </c>
      <c r="BE43" s="196" t="s">
        <v>171</v>
      </c>
      <c r="BF43" s="196" t="s">
        <v>237</v>
      </c>
      <c r="BG43" s="196" t="s">
        <v>6431</v>
      </c>
    </row>
    <row r="44" spans="1:59">
      <c r="A44" s="148" t="s">
        <v>171</v>
      </c>
      <c r="B44" s="208" t="s">
        <v>20312</v>
      </c>
      <c r="C44" s="199" t="s">
        <v>171</v>
      </c>
      <c r="D44" s="209" t="s">
        <v>236</v>
      </c>
      <c r="E44" s="210" t="s">
        <v>20282</v>
      </c>
      <c r="F44" s="150" t="s">
        <v>236</v>
      </c>
      <c r="G44" s="150" t="s">
        <v>2474</v>
      </c>
      <c r="H44" s="150" t="s">
        <v>2474</v>
      </c>
      <c r="I44" s="150" t="s">
        <v>70</v>
      </c>
      <c r="J44" s="148" t="s">
        <v>6554</v>
      </c>
      <c r="K44" s="150" t="s">
        <v>2472</v>
      </c>
      <c r="L44" s="199" t="s">
        <v>7900</v>
      </c>
      <c r="M44" s="207" t="s">
        <v>72</v>
      </c>
      <c r="N44" s="148" t="s">
        <v>7917</v>
      </c>
      <c r="P44" s="148" t="s">
        <v>7997</v>
      </c>
      <c r="Q44" s="148" t="s">
        <v>20266</v>
      </c>
      <c r="R44" s="148"/>
      <c r="S44" s="148"/>
      <c r="T44" s="148"/>
      <c r="U44" s="205"/>
      <c r="V44" s="148" t="s">
        <v>2314</v>
      </c>
      <c r="W44" s="148"/>
      <c r="X44" s="150" t="s">
        <v>7897</v>
      </c>
      <c r="Y44" s="150" t="s">
        <v>1922</v>
      </c>
      <c r="Z44" s="150" t="s">
        <v>8508</v>
      </c>
      <c r="AA44" s="150" t="s">
        <v>8508</v>
      </c>
      <c r="AB44" s="148" t="s">
        <v>7914</v>
      </c>
      <c r="AC44" s="148" t="s">
        <v>7914</v>
      </c>
      <c r="AD44" s="148"/>
      <c r="AE44" s="148" t="s">
        <v>6554</v>
      </c>
      <c r="AF44" s="148"/>
      <c r="AG44" s="148" t="s">
        <v>7917</v>
      </c>
      <c r="AH44" s="148" t="s">
        <v>7904</v>
      </c>
      <c r="AI44" s="148" t="s">
        <v>20313</v>
      </c>
      <c r="AJ44" s="148"/>
      <c r="AK44" s="148"/>
      <c r="AL44" s="148"/>
      <c r="AM44" s="148"/>
      <c r="AN44" s="148" t="s">
        <v>20267</v>
      </c>
      <c r="AO44" s="148" t="s">
        <v>236</v>
      </c>
      <c r="AP44" s="148" t="s">
        <v>20268</v>
      </c>
      <c r="AQ44" s="148"/>
      <c r="AR44" s="148"/>
      <c r="AS44" s="148">
        <v>0</v>
      </c>
      <c r="AT44" s="148">
        <v>0</v>
      </c>
      <c r="AU44" s="148"/>
      <c r="AV44" s="148"/>
      <c r="AW44" s="148"/>
      <c r="AX44" s="148"/>
      <c r="AY44" s="148"/>
      <c r="AZ44" s="148"/>
      <c r="BA44" s="148"/>
      <c r="BB44" s="148"/>
      <c r="BC44" s="203" t="s">
        <v>7894</v>
      </c>
      <c r="BD44" s="148" t="s">
        <v>20312</v>
      </c>
      <c r="BE44" s="196" t="s">
        <v>171</v>
      </c>
      <c r="BF44" s="196" t="s">
        <v>237</v>
      </c>
      <c r="BG44" s="196" t="s">
        <v>6322</v>
      </c>
    </row>
    <row r="45" spans="1:59">
      <c r="A45" s="148" t="s">
        <v>171</v>
      </c>
      <c r="B45" s="208" t="s">
        <v>20312</v>
      </c>
      <c r="C45" s="199" t="s">
        <v>171</v>
      </c>
      <c r="D45" s="209" t="s">
        <v>236</v>
      </c>
      <c r="E45" s="210" t="s">
        <v>20282</v>
      </c>
      <c r="F45" s="150" t="s">
        <v>236</v>
      </c>
      <c r="G45" s="150" t="s">
        <v>4187</v>
      </c>
      <c r="H45" s="150" t="s">
        <v>4187</v>
      </c>
      <c r="I45" s="150" t="s">
        <v>4185</v>
      </c>
      <c r="J45" s="148" t="s">
        <v>4186</v>
      </c>
      <c r="K45" s="150" t="s">
        <v>4184</v>
      </c>
      <c r="L45" s="199" t="s">
        <v>7900</v>
      </c>
      <c r="M45" s="207" t="s">
        <v>72</v>
      </c>
      <c r="N45" s="148" t="s">
        <v>7917</v>
      </c>
      <c r="P45" s="148" t="s">
        <v>12803</v>
      </c>
      <c r="Q45" s="148" t="s">
        <v>20266</v>
      </c>
      <c r="R45" s="148"/>
      <c r="S45" s="148"/>
      <c r="T45" s="148">
        <v>573</v>
      </c>
      <c r="U45" s="205">
        <v>45041</v>
      </c>
      <c r="V45" s="148" t="s">
        <v>2314</v>
      </c>
      <c r="W45" s="148"/>
      <c r="X45" s="150" t="s">
        <v>7897</v>
      </c>
      <c r="Y45" s="150" t="s">
        <v>1922</v>
      </c>
      <c r="Z45" s="150" t="s">
        <v>8508</v>
      </c>
      <c r="AA45" s="150" t="s">
        <v>8508</v>
      </c>
      <c r="AB45" s="148" t="s">
        <v>7914</v>
      </c>
      <c r="AC45" s="148" t="s">
        <v>7914</v>
      </c>
      <c r="AD45" s="148"/>
      <c r="AE45" s="148" t="s">
        <v>4186</v>
      </c>
      <c r="AF45" s="148"/>
      <c r="AG45" s="148" t="s">
        <v>7917</v>
      </c>
      <c r="AH45" s="148" t="s">
        <v>7904</v>
      </c>
      <c r="AI45" s="148" t="s">
        <v>20313</v>
      </c>
      <c r="AJ45" s="148"/>
      <c r="AK45" s="148"/>
      <c r="AL45" s="148"/>
      <c r="AM45" s="148"/>
      <c r="AN45" s="148" t="s">
        <v>20267</v>
      </c>
      <c r="AO45" s="148" t="s">
        <v>236</v>
      </c>
      <c r="AP45" s="148" t="s">
        <v>20314</v>
      </c>
      <c r="AQ45" s="148"/>
      <c r="AR45" s="148"/>
      <c r="AS45" s="148">
        <v>0</v>
      </c>
      <c r="AT45" s="148">
        <v>0</v>
      </c>
      <c r="AU45" s="148"/>
      <c r="AV45" s="148"/>
      <c r="AW45" s="148"/>
      <c r="AX45" s="148"/>
      <c r="AY45" s="148"/>
      <c r="AZ45" s="148"/>
      <c r="BA45" s="148"/>
      <c r="BB45" s="148"/>
      <c r="BC45" s="203" t="s">
        <v>7904</v>
      </c>
      <c r="BD45" s="148" t="s">
        <v>20312</v>
      </c>
      <c r="BE45" s="196" t="s">
        <v>171</v>
      </c>
      <c r="BF45" s="196" t="s">
        <v>237</v>
      </c>
      <c r="BG45" s="196" t="s">
        <v>6322</v>
      </c>
    </row>
    <row r="46" spans="1:59">
      <c r="A46" s="148" t="s">
        <v>171</v>
      </c>
      <c r="B46" s="208" t="s">
        <v>20312</v>
      </c>
      <c r="C46" s="199" t="s">
        <v>171</v>
      </c>
      <c r="D46" s="209" t="s">
        <v>236</v>
      </c>
      <c r="E46" s="210" t="s">
        <v>20282</v>
      </c>
      <c r="F46" s="150" t="s">
        <v>236</v>
      </c>
      <c r="G46" s="211" t="s">
        <v>1334</v>
      </c>
      <c r="H46" s="211" t="s">
        <v>1334</v>
      </c>
      <c r="I46" s="211" t="s">
        <v>70</v>
      </c>
      <c r="J46" s="148" t="s">
        <v>1332</v>
      </c>
      <c r="K46" s="211" t="s">
        <v>1331</v>
      </c>
      <c r="L46" s="199" t="s">
        <v>7900</v>
      </c>
      <c r="M46" s="207" t="s">
        <v>72</v>
      </c>
      <c r="N46" s="148" t="s">
        <v>7917</v>
      </c>
      <c r="P46" s="148" t="s">
        <v>7997</v>
      </c>
      <c r="Q46" s="148" t="s">
        <v>20266</v>
      </c>
      <c r="R46" s="148"/>
      <c r="S46" s="148"/>
      <c r="T46" s="148">
        <v>573</v>
      </c>
      <c r="U46" s="205">
        <v>45041</v>
      </c>
      <c r="V46" s="148" t="s">
        <v>2314</v>
      </c>
      <c r="W46" s="148"/>
      <c r="X46" s="150" t="s">
        <v>7897</v>
      </c>
      <c r="Y46" s="150" t="s">
        <v>1922</v>
      </c>
      <c r="Z46" s="150" t="s">
        <v>8508</v>
      </c>
      <c r="AA46" s="150" t="s">
        <v>8508</v>
      </c>
      <c r="AB46" s="148" t="s">
        <v>7914</v>
      </c>
      <c r="AC46" s="148" t="s">
        <v>7914</v>
      </c>
      <c r="AD46" s="148"/>
      <c r="AE46" s="148" t="s">
        <v>1332</v>
      </c>
      <c r="AF46" s="148"/>
      <c r="AG46" s="148" t="s">
        <v>7917</v>
      </c>
      <c r="AH46" s="148" t="s">
        <v>7904</v>
      </c>
      <c r="AI46" s="148" t="s">
        <v>20313</v>
      </c>
      <c r="AJ46" s="148"/>
      <c r="AK46" s="148"/>
      <c r="AL46" s="148"/>
      <c r="AM46" s="148"/>
      <c r="AN46" s="148" t="s">
        <v>20267</v>
      </c>
      <c r="AO46" s="148" t="s">
        <v>236</v>
      </c>
      <c r="AP46" s="148" t="s">
        <v>20268</v>
      </c>
      <c r="AQ46" s="148"/>
      <c r="AR46" s="148"/>
      <c r="AS46" s="148">
        <v>0</v>
      </c>
      <c r="AT46" s="148">
        <v>0</v>
      </c>
      <c r="AU46" s="148"/>
      <c r="AV46" s="148"/>
      <c r="AW46" s="148"/>
      <c r="AX46" s="148"/>
      <c r="AY46" s="148"/>
      <c r="AZ46" s="148"/>
      <c r="BA46" s="148"/>
      <c r="BB46" s="148"/>
      <c r="BC46" s="203" t="s">
        <v>7904</v>
      </c>
      <c r="BD46" s="148" t="s">
        <v>20312</v>
      </c>
      <c r="BE46" s="196" t="s">
        <v>171</v>
      </c>
      <c r="BF46" s="196" t="s">
        <v>237</v>
      </c>
      <c r="BG46" s="196" t="s">
        <v>6431</v>
      </c>
    </row>
    <row r="47" spans="1:59">
      <c r="A47" s="148" t="s">
        <v>171</v>
      </c>
      <c r="B47" s="208" t="s">
        <v>20312</v>
      </c>
      <c r="C47" s="199" t="s">
        <v>171</v>
      </c>
      <c r="D47" s="209" t="s">
        <v>236</v>
      </c>
      <c r="E47" s="210" t="s">
        <v>20282</v>
      </c>
      <c r="F47" s="150" t="s">
        <v>236</v>
      </c>
      <c r="G47" s="218" t="s">
        <v>1057</v>
      </c>
      <c r="H47" s="218" t="s">
        <v>1057</v>
      </c>
      <c r="I47" s="150" t="s">
        <v>234</v>
      </c>
      <c r="J47" s="148" t="s">
        <v>1056</v>
      </c>
      <c r="K47" s="150" t="s">
        <v>1055</v>
      </c>
      <c r="L47" s="199" t="s">
        <v>7900</v>
      </c>
      <c r="M47" s="207" t="s">
        <v>72</v>
      </c>
      <c r="N47" s="148" t="s">
        <v>7917</v>
      </c>
      <c r="P47" s="148" t="s">
        <v>7997</v>
      </c>
      <c r="Q47" s="148" t="s">
        <v>20266</v>
      </c>
      <c r="R47" s="148"/>
      <c r="S47" s="148"/>
      <c r="T47" s="148">
        <v>573</v>
      </c>
      <c r="U47" s="205">
        <v>45041</v>
      </c>
      <c r="V47" s="148" t="s">
        <v>2314</v>
      </c>
      <c r="W47" s="148"/>
      <c r="X47" s="150" t="s">
        <v>7897</v>
      </c>
      <c r="Y47" s="150" t="s">
        <v>1922</v>
      </c>
      <c r="Z47" s="150" t="s">
        <v>8508</v>
      </c>
      <c r="AA47" s="150" t="s">
        <v>8508</v>
      </c>
      <c r="AB47" s="148" t="s">
        <v>7914</v>
      </c>
      <c r="AC47" s="148" t="s">
        <v>7914</v>
      </c>
      <c r="AD47" s="148"/>
      <c r="AE47" s="148" t="s">
        <v>1056</v>
      </c>
      <c r="AF47" s="148"/>
      <c r="AG47" s="148" t="s">
        <v>7917</v>
      </c>
      <c r="AH47" s="148" t="s">
        <v>7904</v>
      </c>
      <c r="AI47" s="148" t="s">
        <v>20313</v>
      </c>
      <c r="AJ47" s="148"/>
      <c r="AK47" s="148"/>
      <c r="AL47" s="148"/>
      <c r="AM47" s="148"/>
      <c r="AN47" s="148" t="s">
        <v>20267</v>
      </c>
      <c r="AO47" s="148" t="s">
        <v>236</v>
      </c>
      <c r="AP47" s="148" t="s">
        <v>20268</v>
      </c>
      <c r="AQ47" s="148"/>
      <c r="AR47" s="148"/>
      <c r="AS47" s="148">
        <v>0</v>
      </c>
      <c r="AT47" s="148">
        <v>0</v>
      </c>
      <c r="AU47" s="148"/>
      <c r="AV47" s="148"/>
      <c r="AW47" s="148"/>
      <c r="AX47" s="148"/>
      <c r="AY47" s="148"/>
      <c r="AZ47" s="148"/>
      <c r="BA47" s="148"/>
      <c r="BB47" s="148"/>
      <c r="BC47" s="203" t="s">
        <v>7904</v>
      </c>
      <c r="BD47" s="148" t="s">
        <v>20312</v>
      </c>
      <c r="BE47" s="196" t="s">
        <v>171</v>
      </c>
      <c r="BF47" s="196" t="s">
        <v>237</v>
      </c>
      <c r="BG47" s="196" t="s">
        <v>6431</v>
      </c>
    </row>
    <row r="48" spans="1:59">
      <c r="A48" s="148" t="s">
        <v>171</v>
      </c>
      <c r="B48" s="219" t="s">
        <v>20312</v>
      </c>
      <c r="C48" s="199" t="s">
        <v>171</v>
      </c>
      <c r="D48" s="149" t="s">
        <v>236</v>
      </c>
      <c r="E48" s="210" t="s">
        <v>20282</v>
      </c>
      <c r="F48" s="148" t="s">
        <v>236</v>
      </c>
      <c r="G48" s="150" t="s">
        <v>2018</v>
      </c>
      <c r="H48" s="150" t="s">
        <v>2018</v>
      </c>
      <c r="I48" s="150" t="s">
        <v>70</v>
      </c>
      <c r="J48" s="148" t="s">
        <v>2017</v>
      </c>
      <c r="K48" s="150" t="s">
        <v>2016</v>
      </c>
      <c r="L48" s="199" t="s">
        <v>7900</v>
      </c>
      <c r="M48" s="207" t="s">
        <v>72</v>
      </c>
      <c r="N48" s="148" t="s">
        <v>7917</v>
      </c>
      <c r="P48" s="148" t="s">
        <v>7997</v>
      </c>
      <c r="Q48" s="148" t="s">
        <v>20266</v>
      </c>
      <c r="R48" s="148"/>
      <c r="S48" s="148"/>
      <c r="T48" s="148">
        <v>573</v>
      </c>
      <c r="U48" s="205">
        <v>45041</v>
      </c>
      <c r="V48" s="148" t="s">
        <v>2314</v>
      </c>
      <c r="W48" s="148"/>
      <c r="X48" s="211" t="s">
        <v>7897</v>
      </c>
      <c r="Y48" s="211" t="s">
        <v>1922</v>
      </c>
      <c r="Z48" s="150" t="s">
        <v>8508</v>
      </c>
      <c r="AA48" s="150" t="s">
        <v>8508</v>
      </c>
      <c r="AB48" s="148" t="s">
        <v>7914</v>
      </c>
      <c r="AC48" s="148" t="s">
        <v>7914</v>
      </c>
      <c r="AD48" s="148"/>
      <c r="AE48" s="148" t="s">
        <v>2017</v>
      </c>
      <c r="AF48" s="148"/>
      <c r="AG48" s="148" t="s">
        <v>7917</v>
      </c>
      <c r="AH48" s="148" t="s">
        <v>7904</v>
      </c>
      <c r="AI48" s="148" t="s">
        <v>20313</v>
      </c>
      <c r="AJ48" s="148"/>
      <c r="AK48" s="148"/>
      <c r="AL48" s="148"/>
      <c r="AM48" s="148"/>
      <c r="AN48" s="148" t="s">
        <v>20267</v>
      </c>
      <c r="AO48" s="148" t="s">
        <v>236</v>
      </c>
      <c r="AP48" s="148" t="s">
        <v>20268</v>
      </c>
      <c r="AQ48" s="148"/>
      <c r="AR48" s="148"/>
      <c r="AS48" s="148">
        <v>0</v>
      </c>
      <c r="AT48" s="148">
        <v>0</v>
      </c>
      <c r="AU48" s="148"/>
      <c r="AV48" s="148"/>
      <c r="AW48" s="148"/>
      <c r="AX48" s="148"/>
      <c r="AY48" s="148"/>
      <c r="AZ48" s="148"/>
      <c r="BA48" s="148"/>
      <c r="BB48" s="148"/>
      <c r="BC48" s="203" t="s">
        <v>7904</v>
      </c>
      <c r="BD48" s="148" t="s">
        <v>20312</v>
      </c>
      <c r="BE48" s="196" t="s">
        <v>171</v>
      </c>
      <c r="BF48" s="196" t="s">
        <v>237</v>
      </c>
      <c r="BG48" s="196" t="s">
        <v>6431</v>
      </c>
    </row>
    <row r="49" spans="1:59">
      <c r="A49" s="151" t="s">
        <v>171</v>
      </c>
      <c r="B49" s="216" t="s">
        <v>20315</v>
      </c>
      <c r="C49" s="220" t="s">
        <v>171</v>
      </c>
      <c r="D49" s="221" t="s">
        <v>1268</v>
      </c>
      <c r="E49" s="210" t="s">
        <v>20282</v>
      </c>
      <c r="F49" s="212" t="s">
        <v>1268</v>
      </c>
      <c r="G49" s="211" t="s">
        <v>6729</v>
      </c>
      <c r="H49" s="211" t="s">
        <v>6729</v>
      </c>
      <c r="I49" s="211" t="s">
        <v>70</v>
      </c>
      <c r="J49" s="151" t="s">
        <v>6730</v>
      </c>
      <c r="K49" s="211" t="s">
        <v>3835</v>
      </c>
      <c r="L49" s="199" t="s">
        <v>7900</v>
      </c>
      <c r="M49" s="207" t="s">
        <v>72</v>
      </c>
      <c r="N49" s="148" t="s">
        <v>7917</v>
      </c>
      <c r="O49" s="222">
        <v>45930</v>
      </c>
      <c r="P49" s="148" t="s">
        <v>7997</v>
      </c>
      <c r="Q49" s="148" t="s">
        <v>20266</v>
      </c>
      <c r="R49" s="148"/>
      <c r="S49" s="148"/>
      <c r="T49" s="148">
        <v>573</v>
      </c>
      <c r="U49" s="205">
        <v>45041</v>
      </c>
      <c r="V49" s="148" t="s">
        <v>2314</v>
      </c>
      <c r="W49" s="148"/>
      <c r="X49" s="211" t="s">
        <v>7897</v>
      </c>
      <c r="Y49" s="211" t="s">
        <v>1922</v>
      </c>
      <c r="Z49" s="150" t="s">
        <v>1922</v>
      </c>
      <c r="AA49" s="211" t="s">
        <v>8047</v>
      </c>
      <c r="AB49" s="148" t="s">
        <v>7920</v>
      </c>
      <c r="AC49" s="148" t="s">
        <v>7920</v>
      </c>
      <c r="AD49" s="148"/>
      <c r="AE49" s="148" t="s">
        <v>6730</v>
      </c>
      <c r="AF49" s="148"/>
      <c r="AG49" s="148" t="s">
        <v>7917</v>
      </c>
      <c r="AH49" s="148" t="s">
        <v>7904</v>
      </c>
      <c r="AI49" s="148" t="s">
        <v>1269</v>
      </c>
      <c r="AJ49" s="148"/>
      <c r="AK49" s="148"/>
      <c r="AL49" s="148"/>
      <c r="AM49" s="148"/>
      <c r="AN49" s="148" t="s">
        <v>20267</v>
      </c>
      <c r="AO49" s="148" t="s">
        <v>1268</v>
      </c>
      <c r="AP49" s="148" t="s">
        <v>20268</v>
      </c>
      <c r="AQ49" s="148"/>
      <c r="AR49" s="148"/>
      <c r="AS49" s="148">
        <v>0</v>
      </c>
      <c r="AT49" s="148">
        <v>0</v>
      </c>
      <c r="AU49" s="148"/>
      <c r="AV49" s="148"/>
      <c r="AW49" s="148"/>
      <c r="AX49" s="148"/>
      <c r="AY49" s="148"/>
      <c r="AZ49" s="148"/>
      <c r="BA49" s="148"/>
      <c r="BB49" s="148"/>
      <c r="BC49" s="203" t="s">
        <v>7904</v>
      </c>
      <c r="BD49" s="148" t="s">
        <v>20315</v>
      </c>
      <c r="BE49" s="196" t="s">
        <v>171</v>
      </c>
      <c r="BF49" s="196" t="s">
        <v>4720</v>
      </c>
      <c r="BG49" s="196" t="s">
        <v>6431</v>
      </c>
    </row>
    <row r="50" spans="1:59">
      <c r="A50" s="148" t="s">
        <v>171</v>
      </c>
      <c r="B50" s="208" t="s">
        <v>20315</v>
      </c>
      <c r="C50" s="199" t="s">
        <v>171</v>
      </c>
      <c r="D50" s="209" t="s">
        <v>1268</v>
      </c>
      <c r="E50" s="210" t="s">
        <v>20282</v>
      </c>
      <c r="F50" s="150" t="s">
        <v>1268</v>
      </c>
      <c r="G50" s="211" t="s">
        <v>10018</v>
      </c>
      <c r="H50" s="211" t="s">
        <v>10018</v>
      </c>
      <c r="I50" s="211" t="s">
        <v>70</v>
      </c>
      <c r="J50" s="148" t="s">
        <v>7518</v>
      </c>
      <c r="K50" s="211" t="s">
        <v>7516</v>
      </c>
      <c r="L50" s="199" t="s">
        <v>7900</v>
      </c>
      <c r="M50" s="207" t="s">
        <v>72</v>
      </c>
      <c r="N50" s="148" t="s">
        <v>7917</v>
      </c>
      <c r="P50" s="148" t="s">
        <v>7997</v>
      </c>
      <c r="Q50" s="148" t="s">
        <v>20266</v>
      </c>
      <c r="R50" s="148"/>
      <c r="S50" s="148"/>
      <c r="T50" s="148">
        <v>573</v>
      </c>
      <c r="U50" s="205">
        <v>45041</v>
      </c>
      <c r="V50" s="148" t="s">
        <v>2314</v>
      </c>
      <c r="W50" s="148"/>
      <c r="X50" s="211" t="s">
        <v>7897</v>
      </c>
      <c r="Y50" s="211" t="s">
        <v>1922</v>
      </c>
      <c r="Z50" s="150" t="s">
        <v>1922</v>
      </c>
      <c r="AA50" s="211" t="s">
        <v>8047</v>
      </c>
      <c r="AB50" s="148" t="s">
        <v>7920</v>
      </c>
      <c r="AC50" s="148" t="s">
        <v>7920</v>
      </c>
      <c r="AD50" s="148"/>
      <c r="AE50" s="148" t="s">
        <v>7518</v>
      </c>
      <c r="AF50" s="148"/>
      <c r="AG50" s="148" t="s">
        <v>7917</v>
      </c>
      <c r="AH50" s="148" t="s">
        <v>7904</v>
      </c>
      <c r="AI50" s="148" t="s">
        <v>1269</v>
      </c>
      <c r="AJ50" s="148"/>
      <c r="AK50" s="148"/>
      <c r="AL50" s="148"/>
      <c r="AM50" s="148"/>
      <c r="AN50" s="148" t="s">
        <v>20267</v>
      </c>
      <c r="AO50" s="148" t="s">
        <v>1268</v>
      </c>
      <c r="AP50" s="148" t="s">
        <v>20268</v>
      </c>
      <c r="AQ50" s="148"/>
      <c r="AR50" s="148"/>
      <c r="AS50" s="148">
        <v>0</v>
      </c>
      <c r="AT50" s="148">
        <v>0</v>
      </c>
      <c r="AU50" s="148"/>
      <c r="AV50" s="148"/>
      <c r="AW50" s="148"/>
      <c r="AX50" s="148"/>
      <c r="AY50" s="148"/>
      <c r="AZ50" s="148"/>
      <c r="BA50" s="148"/>
      <c r="BB50" s="148"/>
      <c r="BC50" s="203" t="s">
        <v>7904</v>
      </c>
      <c r="BD50" s="148" t="s">
        <v>20315</v>
      </c>
      <c r="BE50" s="196" t="s">
        <v>171</v>
      </c>
      <c r="BF50" s="196" t="s">
        <v>4720</v>
      </c>
      <c r="BG50" s="196" t="s">
        <v>6431</v>
      </c>
    </row>
    <row r="51" spans="1:59">
      <c r="A51" s="148" t="s">
        <v>171</v>
      </c>
      <c r="B51" s="208" t="s">
        <v>20315</v>
      </c>
      <c r="C51" s="199" t="s">
        <v>171</v>
      </c>
      <c r="D51" s="209" t="s">
        <v>1268</v>
      </c>
      <c r="E51" s="210" t="s">
        <v>20282</v>
      </c>
      <c r="F51" s="150" t="s">
        <v>1268</v>
      </c>
      <c r="G51" s="211" t="s">
        <v>2891</v>
      </c>
      <c r="H51" s="211" t="s">
        <v>2891</v>
      </c>
      <c r="I51" s="211" t="s">
        <v>234</v>
      </c>
      <c r="J51" s="148" t="s">
        <v>2890</v>
      </c>
      <c r="K51" s="211" t="s">
        <v>2889</v>
      </c>
      <c r="L51" s="199" t="s">
        <v>7900</v>
      </c>
      <c r="M51" s="207" t="s">
        <v>72</v>
      </c>
      <c r="N51" s="148" t="s">
        <v>7917</v>
      </c>
      <c r="P51" s="148" t="s">
        <v>7997</v>
      </c>
      <c r="Q51" s="148" t="s">
        <v>20266</v>
      </c>
      <c r="R51" s="148"/>
      <c r="S51" s="148"/>
      <c r="T51" s="148">
        <v>573</v>
      </c>
      <c r="U51" s="205">
        <v>45041</v>
      </c>
      <c r="V51" s="148" t="s">
        <v>2314</v>
      </c>
      <c r="W51" s="148"/>
      <c r="X51" s="211" t="s">
        <v>7897</v>
      </c>
      <c r="Y51" s="211" t="s">
        <v>1922</v>
      </c>
      <c r="Z51" s="150" t="s">
        <v>1922</v>
      </c>
      <c r="AA51" s="211" t="s">
        <v>8047</v>
      </c>
      <c r="AB51" s="148" t="s">
        <v>7920</v>
      </c>
      <c r="AC51" s="148" t="s">
        <v>7920</v>
      </c>
      <c r="AD51" s="148"/>
      <c r="AE51" s="148" t="s">
        <v>2890</v>
      </c>
      <c r="AF51" s="148"/>
      <c r="AG51" s="148" t="s">
        <v>7917</v>
      </c>
      <c r="AH51" s="148" t="s">
        <v>7904</v>
      </c>
      <c r="AI51" s="148" t="s">
        <v>1269</v>
      </c>
      <c r="AJ51" s="148"/>
      <c r="AK51" s="148"/>
      <c r="AL51" s="148"/>
      <c r="AM51" s="148"/>
      <c r="AN51" s="148" t="s">
        <v>20267</v>
      </c>
      <c r="AO51" s="148" t="s">
        <v>1268</v>
      </c>
      <c r="AP51" s="148" t="s">
        <v>20268</v>
      </c>
      <c r="AQ51" s="148"/>
      <c r="AR51" s="148"/>
      <c r="AS51" s="148">
        <v>0</v>
      </c>
      <c r="AT51" s="148">
        <v>0</v>
      </c>
      <c r="AU51" s="148"/>
      <c r="AV51" s="148"/>
      <c r="AW51" s="148"/>
      <c r="AX51" s="148"/>
      <c r="AY51" s="148"/>
      <c r="AZ51" s="148"/>
      <c r="BA51" s="148"/>
      <c r="BB51" s="148"/>
      <c r="BC51" s="203" t="s">
        <v>7904</v>
      </c>
      <c r="BD51" s="148" t="s">
        <v>20315</v>
      </c>
      <c r="BE51" s="196" t="s">
        <v>171</v>
      </c>
      <c r="BF51" s="196" t="s">
        <v>4720</v>
      </c>
      <c r="BG51" s="196" t="s">
        <v>6431</v>
      </c>
    </row>
    <row r="52" spans="1:59">
      <c r="A52" s="148" t="s">
        <v>171</v>
      </c>
      <c r="B52" s="208" t="s">
        <v>20315</v>
      </c>
      <c r="C52" s="199" t="s">
        <v>171</v>
      </c>
      <c r="D52" s="209" t="s">
        <v>1268</v>
      </c>
      <c r="E52" s="210" t="s">
        <v>20282</v>
      </c>
      <c r="F52" s="150" t="s">
        <v>1268</v>
      </c>
      <c r="G52" s="211" t="s">
        <v>20316</v>
      </c>
      <c r="H52" s="211" t="s">
        <v>10190</v>
      </c>
      <c r="I52" s="211" t="s">
        <v>70</v>
      </c>
      <c r="J52" s="148" t="s">
        <v>20317</v>
      </c>
      <c r="K52" s="211" t="s">
        <v>10187</v>
      </c>
      <c r="L52" s="199" t="s">
        <v>7900</v>
      </c>
      <c r="M52" s="207" t="s">
        <v>72</v>
      </c>
      <c r="N52" s="148" t="s">
        <v>7917</v>
      </c>
      <c r="P52" s="148" t="s">
        <v>7997</v>
      </c>
      <c r="Q52" s="148" t="s">
        <v>20266</v>
      </c>
      <c r="R52" s="148"/>
      <c r="S52" s="148"/>
      <c r="T52" s="148">
        <v>573</v>
      </c>
      <c r="U52" s="205">
        <v>45041</v>
      </c>
      <c r="V52" s="148" t="s">
        <v>2314</v>
      </c>
      <c r="W52" s="148"/>
      <c r="X52" s="211" t="s">
        <v>7897</v>
      </c>
      <c r="Y52" s="211" t="s">
        <v>1922</v>
      </c>
      <c r="Z52" s="150" t="s">
        <v>1922</v>
      </c>
      <c r="AA52" s="211" t="s">
        <v>8047</v>
      </c>
      <c r="AB52" s="148" t="s">
        <v>7920</v>
      </c>
      <c r="AC52" s="148" t="s">
        <v>7920</v>
      </c>
      <c r="AD52" s="148"/>
      <c r="AE52" s="148" t="s">
        <v>20317</v>
      </c>
      <c r="AF52" s="148"/>
      <c r="AG52" s="148" t="s">
        <v>7917</v>
      </c>
      <c r="AH52" s="148" t="s">
        <v>7904</v>
      </c>
      <c r="AI52" s="148" t="s">
        <v>1269</v>
      </c>
      <c r="AJ52" s="148"/>
      <c r="AK52" s="148"/>
      <c r="AL52" s="148"/>
      <c r="AM52" s="148"/>
      <c r="AN52" s="148" t="s">
        <v>20267</v>
      </c>
      <c r="AO52" s="148" t="s">
        <v>1268</v>
      </c>
      <c r="AP52" s="148" t="s">
        <v>20268</v>
      </c>
      <c r="AQ52" s="148"/>
      <c r="AR52" s="148"/>
      <c r="AS52" s="148">
        <v>0</v>
      </c>
      <c r="AT52" s="148">
        <v>0</v>
      </c>
      <c r="AU52" s="148"/>
      <c r="AV52" s="148"/>
      <c r="AW52" s="148"/>
      <c r="AX52" s="148"/>
      <c r="AY52" s="148"/>
      <c r="AZ52" s="148"/>
      <c r="BA52" s="148"/>
      <c r="BB52" s="148"/>
      <c r="BC52" s="203" t="s">
        <v>7904</v>
      </c>
      <c r="BD52" s="148" t="s">
        <v>20315</v>
      </c>
      <c r="BE52" s="196" t="s">
        <v>171</v>
      </c>
      <c r="BF52" s="196" t="s">
        <v>4720</v>
      </c>
      <c r="BG52" s="196" t="s">
        <v>6431</v>
      </c>
    </row>
    <row r="53" spans="1:59">
      <c r="A53" s="148" t="s">
        <v>171</v>
      </c>
      <c r="B53" s="208" t="s">
        <v>20315</v>
      </c>
      <c r="C53" s="199" t="s">
        <v>171</v>
      </c>
      <c r="D53" s="209" t="s">
        <v>1268</v>
      </c>
      <c r="E53" s="210" t="s">
        <v>20282</v>
      </c>
      <c r="F53" s="150" t="s">
        <v>1268</v>
      </c>
      <c r="G53" s="211" t="s">
        <v>4322</v>
      </c>
      <c r="H53" s="211" t="s">
        <v>4322</v>
      </c>
      <c r="I53" s="211" t="s">
        <v>70</v>
      </c>
      <c r="J53" s="148" t="s">
        <v>4321</v>
      </c>
      <c r="K53" s="211" t="s">
        <v>4320</v>
      </c>
      <c r="L53" s="199" t="s">
        <v>7900</v>
      </c>
      <c r="M53" s="207" t="s">
        <v>72</v>
      </c>
      <c r="N53" s="148" t="s">
        <v>7917</v>
      </c>
      <c r="P53" s="148" t="s">
        <v>7997</v>
      </c>
      <c r="Q53" s="148" t="s">
        <v>20266</v>
      </c>
      <c r="R53" s="148"/>
      <c r="S53" s="148"/>
      <c r="T53" s="148">
        <v>573</v>
      </c>
      <c r="U53" s="205">
        <v>45041</v>
      </c>
      <c r="V53" s="148" t="s">
        <v>2314</v>
      </c>
      <c r="W53" s="148"/>
      <c r="X53" s="211" t="s">
        <v>7897</v>
      </c>
      <c r="Y53" s="211" t="s">
        <v>1922</v>
      </c>
      <c r="Z53" s="150" t="s">
        <v>1922</v>
      </c>
      <c r="AA53" s="211" t="s">
        <v>8047</v>
      </c>
      <c r="AB53" s="148" t="s">
        <v>7920</v>
      </c>
      <c r="AC53" s="148" t="s">
        <v>7920</v>
      </c>
      <c r="AD53" s="148"/>
      <c r="AE53" s="148" t="s">
        <v>4321</v>
      </c>
      <c r="AF53" s="148"/>
      <c r="AG53" s="148" t="s">
        <v>7917</v>
      </c>
      <c r="AH53" s="148" t="s">
        <v>7904</v>
      </c>
      <c r="AI53" s="148" t="s">
        <v>1269</v>
      </c>
      <c r="AJ53" s="148"/>
      <c r="AK53" s="148"/>
      <c r="AL53" s="148"/>
      <c r="AM53" s="148"/>
      <c r="AN53" s="148" t="s">
        <v>20267</v>
      </c>
      <c r="AO53" s="148" t="s">
        <v>1268</v>
      </c>
      <c r="AP53" s="148" t="s">
        <v>20268</v>
      </c>
      <c r="AQ53" s="148"/>
      <c r="AR53" s="148"/>
      <c r="AS53" s="148">
        <v>0</v>
      </c>
      <c r="AT53" s="148">
        <v>0</v>
      </c>
      <c r="AU53" s="148"/>
      <c r="AV53" s="148"/>
      <c r="AW53" s="148"/>
      <c r="AX53" s="148"/>
      <c r="AY53" s="148"/>
      <c r="AZ53" s="148"/>
      <c r="BA53" s="148"/>
      <c r="BB53" s="148"/>
      <c r="BC53" s="203" t="s">
        <v>7904</v>
      </c>
      <c r="BD53" s="148" t="s">
        <v>20315</v>
      </c>
      <c r="BE53" s="196" t="s">
        <v>171</v>
      </c>
      <c r="BF53" s="196" t="s">
        <v>4720</v>
      </c>
      <c r="BG53" s="196" t="s">
        <v>6431</v>
      </c>
    </row>
    <row r="54" spans="1:59">
      <c r="A54" s="148" t="s">
        <v>171</v>
      </c>
      <c r="B54" s="208" t="s">
        <v>20315</v>
      </c>
      <c r="C54" s="199" t="s">
        <v>171</v>
      </c>
      <c r="D54" s="209" t="s">
        <v>1268</v>
      </c>
      <c r="E54" s="210" t="s">
        <v>20282</v>
      </c>
      <c r="F54" s="150" t="s">
        <v>1268</v>
      </c>
      <c r="G54" s="211" t="s">
        <v>10580</v>
      </c>
      <c r="H54" s="211" t="s">
        <v>10580</v>
      </c>
      <c r="I54" s="211" t="s">
        <v>70</v>
      </c>
      <c r="J54" s="148" t="s">
        <v>20318</v>
      </c>
      <c r="K54" s="211" t="s">
        <v>10577</v>
      </c>
      <c r="L54" s="199" t="s">
        <v>7900</v>
      </c>
      <c r="M54" s="207" t="s">
        <v>72</v>
      </c>
      <c r="N54" s="148" t="s">
        <v>7917</v>
      </c>
      <c r="P54" s="148" t="s">
        <v>7997</v>
      </c>
      <c r="Q54" s="148" t="s">
        <v>20266</v>
      </c>
      <c r="R54" s="148"/>
      <c r="S54" s="148"/>
      <c r="T54" s="148">
        <v>573</v>
      </c>
      <c r="U54" s="205">
        <v>45041</v>
      </c>
      <c r="V54" s="148" t="s">
        <v>2314</v>
      </c>
      <c r="W54" s="148"/>
      <c r="X54" s="211" t="s">
        <v>7897</v>
      </c>
      <c r="Y54" s="211" t="s">
        <v>1922</v>
      </c>
      <c r="Z54" s="150" t="s">
        <v>1922</v>
      </c>
      <c r="AA54" s="211" t="s">
        <v>8047</v>
      </c>
      <c r="AB54" s="148" t="s">
        <v>7920</v>
      </c>
      <c r="AC54" s="148" t="s">
        <v>7920</v>
      </c>
      <c r="AD54" s="148"/>
      <c r="AE54" s="148" t="s">
        <v>20318</v>
      </c>
      <c r="AF54" s="148"/>
      <c r="AG54" s="148" t="s">
        <v>7917</v>
      </c>
      <c r="AH54" s="148" t="s">
        <v>7904</v>
      </c>
      <c r="AI54" s="148" t="s">
        <v>1269</v>
      </c>
      <c r="AJ54" s="148"/>
      <c r="AK54" s="148"/>
      <c r="AL54" s="148"/>
      <c r="AM54" s="148"/>
      <c r="AN54" s="148" t="s">
        <v>20267</v>
      </c>
      <c r="AO54" s="148" t="s">
        <v>1268</v>
      </c>
      <c r="AP54" s="148" t="s">
        <v>20268</v>
      </c>
      <c r="AQ54" s="148"/>
      <c r="AR54" s="148"/>
      <c r="AS54" s="148">
        <v>0</v>
      </c>
      <c r="AT54" s="148">
        <v>0</v>
      </c>
      <c r="AU54" s="148"/>
      <c r="AV54" s="148"/>
      <c r="AW54" s="148"/>
      <c r="AX54" s="148"/>
      <c r="AY54" s="148"/>
      <c r="AZ54" s="148"/>
      <c r="BA54" s="148"/>
      <c r="BB54" s="148"/>
      <c r="BC54" s="203" t="s">
        <v>7904</v>
      </c>
      <c r="BD54" s="148" t="s">
        <v>20315</v>
      </c>
      <c r="BE54" s="196" t="s">
        <v>171</v>
      </c>
      <c r="BF54" s="196" t="s">
        <v>4720</v>
      </c>
      <c r="BG54" s="196" t="s">
        <v>6431</v>
      </c>
    </row>
    <row r="55" spans="1:59">
      <c r="A55" s="148" t="s">
        <v>171</v>
      </c>
      <c r="B55" s="208" t="s">
        <v>20315</v>
      </c>
      <c r="C55" s="199" t="s">
        <v>171</v>
      </c>
      <c r="D55" s="209" t="s">
        <v>1268</v>
      </c>
      <c r="E55" s="210" t="s">
        <v>20282</v>
      </c>
      <c r="F55" s="150" t="s">
        <v>1268</v>
      </c>
      <c r="G55" s="211" t="s">
        <v>15207</v>
      </c>
      <c r="H55" s="211" t="s">
        <v>15207</v>
      </c>
      <c r="I55" s="211" t="s">
        <v>70</v>
      </c>
      <c r="J55" s="148" t="s">
        <v>20319</v>
      </c>
      <c r="K55" s="211" t="s">
        <v>15200</v>
      </c>
      <c r="L55" s="199" t="s">
        <v>7900</v>
      </c>
      <c r="M55" s="207" t="s">
        <v>72</v>
      </c>
      <c r="N55" s="148" t="s">
        <v>7917</v>
      </c>
      <c r="P55" s="148" t="s">
        <v>7997</v>
      </c>
      <c r="Q55" s="148" t="s">
        <v>20266</v>
      </c>
      <c r="R55" s="148"/>
      <c r="S55" s="148"/>
      <c r="T55" s="148">
        <v>573</v>
      </c>
      <c r="U55" s="205">
        <v>45041</v>
      </c>
      <c r="V55" s="148" t="s">
        <v>2314</v>
      </c>
      <c r="W55" s="148"/>
      <c r="X55" s="211" t="s">
        <v>7897</v>
      </c>
      <c r="Y55" s="211" t="s">
        <v>1922</v>
      </c>
      <c r="Z55" s="150" t="s">
        <v>1922</v>
      </c>
      <c r="AA55" s="211" t="s">
        <v>8047</v>
      </c>
      <c r="AB55" s="148" t="s">
        <v>7920</v>
      </c>
      <c r="AC55" s="148" t="s">
        <v>7920</v>
      </c>
      <c r="AD55" s="148"/>
      <c r="AE55" s="148" t="s">
        <v>20319</v>
      </c>
      <c r="AF55" s="148"/>
      <c r="AG55" s="148" t="s">
        <v>7917</v>
      </c>
      <c r="AH55" s="148" t="s">
        <v>7904</v>
      </c>
      <c r="AI55" s="148" t="s">
        <v>1269</v>
      </c>
      <c r="AJ55" s="148"/>
      <c r="AK55" s="148"/>
      <c r="AL55" s="148"/>
      <c r="AM55" s="148"/>
      <c r="AN55" s="148" t="s">
        <v>20267</v>
      </c>
      <c r="AO55" s="148" t="s">
        <v>1268</v>
      </c>
      <c r="AP55" s="148" t="s">
        <v>20268</v>
      </c>
      <c r="AQ55" s="148"/>
      <c r="AR55" s="148"/>
      <c r="AS55" s="148">
        <v>0</v>
      </c>
      <c r="AT55" s="148">
        <v>0</v>
      </c>
      <c r="AU55" s="148"/>
      <c r="AV55" s="148"/>
      <c r="AW55" s="148"/>
      <c r="AX55" s="148"/>
      <c r="AY55" s="148"/>
      <c r="AZ55" s="148"/>
      <c r="BA55" s="148"/>
      <c r="BB55" s="148"/>
      <c r="BC55" s="203" t="s">
        <v>7904</v>
      </c>
      <c r="BD55" s="148" t="s">
        <v>20315</v>
      </c>
      <c r="BE55" s="196" t="s">
        <v>171</v>
      </c>
      <c r="BF55" s="196" t="s">
        <v>4720</v>
      </c>
      <c r="BG55" s="196" t="s">
        <v>6613</v>
      </c>
    </row>
    <row r="56" spans="1:59">
      <c r="A56" s="148" t="s">
        <v>171</v>
      </c>
      <c r="B56" s="208" t="s">
        <v>20315</v>
      </c>
      <c r="C56" s="199" t="s">
        <v>171</v>
      </c>
      <c r="D56" s="209" t="s">
        <v>1268</v>
      </c>
      <c r="E56" s="210" t="s">
        <v>20282</v>
      </c>
      <c r="F56" s="150" t="s">
        <v>1268</v>
      </c>
      <c r="G56" s="211" t="s">
        <v>1270</v>
      </c>
      <c r="H56" s="211" t="s">
        <v>1270</v>
      </c>
      <c r="I56" s="211" t="s">
        <v>167</v>
      </c>
      <c r="J56" s="148" t="s">
        <v>20320</v>
      </c>
      <c r="K56" s="211" t="s">
        <v>1266</v>
      </c>
      <c r="L56" s="199" t="s">
        <v>7900</v>
      </c>
      <c r="M56" s="207" t="s">
        <v>72</v>
      </c>
      <c r="N56" s="148" t="s">
        <v>7917</v>
      </c>
      <c r="P56" s="148" t="s">
        <v>7997</v>
      </c>
      <c r="Q56" s="148" t="s">
        <v>20266</v>
      </c>
      <c r="R56" s="148"/>
      <c r="S56" s="148"/>
      <c r="T56" s="148">
        <v>573</v>
      </c>
      <c r="U56" s="205">
        <v>45041</v>
      </c>
      <c r="V56" s="148" t="s">
        <v>2314</v>
      </c>
      <c r="W56" s="148"/>
      <c r="X56" s="211" t="s">
        <v>7897</v>
      </c>
      <c r="Y56" s="211" t="s">
        <v>1922</v>
      </c>
      <c r="Z56" s="150" t="s">
        <v>1922</v>
      </c>
      <c r="AA56" s="211" t="s">
        <v>8047</v>
      </c>
      <c r="AB56" s="148" t="s">
        <v>7920</v>
      </c>
      <c r="AC56" s="148" t="s">
        <v>7920</v>
      </c>
      <c r="AD56" s="148"/>
      <c r="AE56" s="148" t="s">
        <v>20320</v>
      </c>
      <c r="AF56" s="148"/>
      <c r="AG56" s="148" t="s">
        <v>7917</v>
      </c>
      <c r="AH56" s="148" t="s">
        <v>7904</v>
      </c>
      <c r="AI56" s="148" t="s">
        <v>20313</v>
      </c>
      <c r="AJ56" s="148"/>
      <c r="AK56" s="148"/>
      <c r="AL56" s="148"/>
      <c r="AM56" s="148"/>
      <c r="AN56" s="148" t="s">
        <v>20267</v>
      </c>
      <c r="AO56" s="148" t="s">
        <v>1268</v>
      </c>
      <c r="AP56" s="148" t="s">
        <v>20268</v>
      </c>
      <c r="AQ56" s="148"/>
      <c r="AR56" s="148"/>
      <c r="AS56" s="148">
        <v>0</v>
      </c>
      <c r="AT56" s="148">
        <v>0</v>
      </c>
      <c r="AU56" s="148"/>
      <c r="AV56" s="148"/>
      <c r="AW56" s="148"/>
      <c r="AX56" s="148"/>
      <c r="AY56" s="148"/>
      <c r="AZ56" s="148"/>
      <c r="BA56" s="148"/>
      <c r="BB56" s="148"/>
      <c r="BC56" s="203" t="s">
        <v>7904</v>
      </c>
      <c r="BD56" s="148" t="s">
        <v>20315</v>
      </c>
      <c r="BE56" s="196" t="s">
        <v>171</v>
      </c>
      <c r="BF56" s="196" t="s">
        <v>4720</v>
      </c>
      <c r="BG56" s="196" t="s">
        <v>6431</v>
      </c>
    </row>
    <row r="57" spans="1:59">
      <c r="A57" s="148" t="s">
        <v>171</v>
      </c>
      <c r="B57" s="208" t="s">
        <v>20315</v>
      </c>
      <c r="C57" s="199" t="s">
        <v>171</v>
      </c>
      <c r="D57" s="209" t="s">
        <v>1268</v>
      </c>
      <c r="E57" s="210" t="s">
        <v>20282</v>
      </c>
      <c r="F57" s="150" t="s">
        <v>1268</v>
      </c>
      <c r="G57" s="211" t="s">
        <v>2640</v>
      </c>
      <c r="H57" s="211" t="s">
        <v>2640</v>
      </c>
      <c r="I57" s="211" t="s">
        <v>234</v>
      </c>
      <c r="J57" s="148" t="s">
        <v>2639</v>
      </c>
      <c r="K57" s="211" t="s">
        <v>2638</v>
      </c>
      <c r="L57" s="199" t="s">
        <v>7900</v>
      </c>
      <c r="M57" s="207" t="s">
        <v>72</v>
      </c>
      <c r="N57" s="148" t="s">
        <v>7917</v>
      </c>
      <c r="P57" s="148" t="s">
        <v>7997</v>
      </c>
      <c r="Q57" s="148" t="s">
        <v>20266</v>
      </c>
      <c r="R57" s="148"/>
      <c r="S57" s="148"/>
      <c r="T57" s="148">
        <v>573</v>
      </c>
      <c r="U57" s="205">
        <v>45041</v>
      </c>
      <c r="V57" s="148" t="s">
        <v>2314</v>
      </c>
      <c r="W57" s="148"/>
      <c r="X57" s="211" t="s">
        <v>7897</v>
      </c>
      <c r="Y57" s="211" t="s">
        <v>1922</v>
      </c>
      <c r="Z57" s="150" t="s">
        <v>1922</v>
      </c>
      <c r="AA57" s="211" t="s">
        <v>8047</v>
      </c>
      <c r="AB57" s="148" t="s">
        <v>7920</v>
      </c>
      <c r="AC57" s="148" t="s">
        <v>7920</v>
      </c>
      <c r="AD57" s="148"/>
      <c r="AE57" s="148" t="s">
        <v>2639</v>
      </c>
      <c r="AF57" s="148"/>
      <c r="AG57" s="148" t="s">
        <v>7917</v>
      </c>
      <c r="AH57" s="148" t="s">
        <v>7904</v>
      </c>
      <c r="AI57" s="148" t="s">
        <v>1269</v>
      </c>
      <c r="AJ57" s="148"/>
      <c r="AK57" s="148"/>
      <c r="AL57" s="148"/>
      <c r="AM57" s="148"/>
      <c r="AN57" s="148" t="s">
        <v>20267</v>
      </c>
      <c r="AO57" s="148" t="s">
        <v>1268</v>
      </c>
      <c r="AP57" s="148" t="s">
        <v>20268</v>
      </c>
      <c r="AQ57" s="148"/>
      <c r="AR57" s="148"/>
      <c r="AS57" s="148">
        <v>0</v>
      </c>
      <c r="AT57" s="148">
        <v>0</v>
      </c>
      <c r="AU57" s="148"/>
      <c r="AV57" s="148"/>
      <c r="AW57" s="148"/>
      <c r="AX57" s="148"/>
      <c r="AY57" s="148"/>
      <c r="AZ57" s="148"/>
      <c r="BA57" s="148"/>
      <c r="BB57" s="148"/>
      <c r="BC57" s="203" t="s">
        <v>7904</v>
      </c>
      <c r="BD57" s="148" t="s">
        <v>20315</v>
      </c>
      <c r="BE57" s="196" t="s">
        <v>171</v>
      </c>
      <c r="BF57" s="196" t="s">
        <v>4720</v>
      </c>
      <c r="BG57" s="196" t="s">
        <v>6431</v>
      </c>
    </row>
    <row r="58" spans="1:59">
      <c r="A58" s="148" t="s">
        <v>171</v>
      </c>
      <c r="B58" s="208" t="s">
        <v>20315</v>
      </c>
      <c r="C58" s="199" t="s">
        <v>171</v>
      </c>
      <c r="D58" s="209" t="s">
        <v>1268</v>
      </c>
      <c r="E58" s="210" t="s">
        <v>20282</v>
      </c>
      <c r="F58" s="150" t="s">
        <v>1268</v>
      </c>
      <c r="G58" s="211" t="s">
        <v>4013</v>
      </c>
      <c r="H58" s="211" t="s">
        <v>4013</v>
      </c>
      <c r="I58" s="211" t="s">
        <v>208</v>
      </c>
      <c r="J58" s="148" t="s">
        <v>4012</v>
      </c>
      <c r="K58" s="211" t="s">
        <v>4011</v>
      </c>
      <c r="L58" s="199" t="s">
        <v>7900</v>
      </c>
      <c r="M58" s="207" t="s">
        <v>72</v>
      </c>
      <c r="N58" s="148" t="s">
        <v>7917</v>
      </c>
      <c r="P58" s="148" t="s">
        <v>7997</v>
      </c>
      <c r="Q58" s="148" t="s">
        <v>20266</v>
      </c>
      <c r="R58" s="148"/>
      <c r="S58" s="148"/>
      <c r="T58" s="148">
        <v>573</v>
      </c>
      <c r="U58" s="205">
        <v>45041</v>
      </c>
      <c r="V58" s="148" t="s">
        <v>2314</v>
      </c>
      <c r="W58" s="148"/>
      <c r="X58" s="211" t="s">
        <v>7897</v>
      </c>
      <c r="Y58" s="211" t="s">
        <v>1922</v>
      </c>
      <c r="Z58" s="150" t="s">
        <v>1922</v>
      </c>
      <c r="AA58" s="211" t="s">
        <v>8047</v>
      </c>
      <c r="AB58" s="148" t="s">
        <v>7920</v>
      </c>
      <c r="AC58" s="148" t="s">
        <v>7920</v>
      </c>
      <c r="AD58" s="148"/>
      <c r="AE58" s="148" t="s">
        <v>4012</v>
      </c>
      <c r="AF58" s="148"/>
      <c r="AG58" s="148" t="s">
        <v>7917</v>
      </c>
      <c r="AH58" s="148" t="s">
        <v>7904</v>
      </c>
      <c r="AI58" s="148" t="s">
        <v>1269</v>
      </c>
      <c r="AJ58" s="148"/>
      <c r="AK58" s="148"/>
      <c r="AL58" s="148"/>
      <c r="AM58" s="148"/>
      <c r="AN58" s="148" t="s">
        <v>20267</v>
      </c>
      <c r="AO58" s="148" t="s">
        <v>1268</v>
      </c>
      <c r="AP58" s="148" t="s">
        <v>20268</v>
      </c>
      <c r="AQ58" s="148"/>
      <c r="AR58" s="148"/>
      <c r="AS58" s="148">
        <v>0</v>
      </c>
      <c r="AT58" s="148">
        <v>0</v>
      </c>
      <c r="AU58" s="148"/>
      <c r="AV58" s="148"/>
      <c r="AW58" s="148"/>
      <c r="AX58" s="148"/>
      <c r="AY58" s="148"/>
      <c r="AZ58" s="148"/>
      <c r="BA58" s="148"/>
      <c r="BB58" s="148"/>
      <c r="BC58" s="203" t="s">
        <v>7904</v>
      </c>
      <c r="BD58" s="148" t="s">
        <v>20315</v>
      </c>
      <c r="BE58" s="196" t="s">
        <v>171</v>
      </c>
      <c r="BF58" s="196" t="s">
        <v>4720</v>
      </c>
      <c r="BG58" s="196" t="s">
        <v>6431</v>
      </c>
    </row>
    <row r="59" spans="1:59">
      <c r="A59" s="148" t="s">
        <v>171</v>
      </c>
      <c r="B59" s="208" t="s">
        <v>20315</v>
      </c>
      <c r="C59" s="199" t="s">
        <v>171</v>
      </c>
      <c r="D59" s="209" t="s">
        <v>1268</v>
      </c>
      <c r="E59" s="210" t="s">
        <v>20282</v>
      </c>
      <c r="F59" s="150" t="s">
        <v>1268</v>
      </c>
      <c r="G59" s="211" t="s">
        <v>2561</v>
      </c>
      <c r="H59" s="211" t="s">
        <v>2561</v>
      </c>
      <c r="I59" s="211" t="s">
        <v>208</v>
      </c>
      <c r="J59" s="148" t="s">
        <v>2560</v>
      </c>
      <c r="K59" s="211" t="s">
        <v>2559</v>
      </c>
      <c r="L59" s="199" t="s">
        <v>7900</v>
      </c>
      <c r="M59" s="207" t="s">
        <v>72</v>
      </c>
      <c r="N59" s="148" t="s">
        <v>7917</v>
      </c>
      <c r="P59" s="148" t="s">
        <v>7997</v>
      </c>
      <c r="Q59" s="148" t="s">
        <v>20266</v>
      </c>
      <c r="R59" s="148"/>
      <c r="S59" s="148"/>
      <c r="T59" s="148">
        <v>573</v>
      </c>
      <c r="U59" s="205">
        <v>45041</v>
      </c>
      <c r="V59" s="148" t="s">
        <v>2314</v>
      </c>
      <c r="W59" s="148"/>
      <c r="X59" s="211" t="s">
        <v>7897</v>
      </c>
      <c r="Y59" s="211" t="s">
        <v>1922</v>
      </c>
      <c r="Z59" s="150" t="s">
        <v>1922</v>
      </c>
      <c r="AA59" s="211" t="s">
        <v>8047</v>
      </c>
      <c r="AB59" s="148" t="s">
        <v>7920</v>
      </c>
      <c r="AC59" s="148" t="s">
        <v>7920</v>
      </c>
      <c r="AD59" s="148"/>
      <c r="AE59" s="148" t="s">
        <v>2560</v>
      </c>
      <c r="AF59" s="148"/>
      <c r="AG59" s="148" t="s">
        <v>7917</v>
      </c>
      <c r="AH59" s="148" t="s">
        <v>7904</v>
      </c>
      <c r="AI59" s="148" t="s">
        <v>1269</v>
      </c>
      <c r="AJ59" s="148"/>
      <c r="AK59" s="148"/>
      <c r="AL59" s="148"/>
      <c r="AM59" s="148"/>
      <c r="AN59" s="148" t="s">
        <v>20267</v>
      </c>
      <c r="AO59" s="148" t="s">
        <v>1268</v>
      </c>
      <c r="AP59" s="148" t="s">
        <v>20268</v>
      </c>
      <c r="AQ59" s="148"/>
      <c r="AR59" s="148"/>
      <c r="AS59" s="148">
        <v>0</v>
      </c>
      <c r="AT59" s="148">
        <v>0</v>
      </c>
      <c r="AU59" s="148"/>
      <c r="AV59" s="148"/>
      <c r="AW59" s="148"/>
      <c r="AX59" s="148"/>
      <c r="AY59" s="148"/>
      <c r="AZ59" s="148"/>
      <c r="BA59" s="148"/>
      <c r="BB59" s="148"/>
      <c r="BC59" s="203" t="s">
        <v>7904</v>
      </c>
      <c r="BD59" s="148" t="s">
        <v>20315</v>
      </c>
      <c r="BE59" s="196" t="s">
        <v>171</v>
      </c>
      <c r="BF59" s="196" t="s">
        <v>4720</v>
      </c>
      <c r="BG59" s="196" t="s">
        <v>6431</v>
      </c>
    </row>
    <row r="60" spans="1:59">
      <c r="A60" s="148" t="s">
        <v>171</v>
      </c>
      <c r="B60" s="208" t="s">
        <v>20315</v>
      </c>
      <c r="C60" s="199" t="s">
        <v>171</v>
      </c>
      <c r="D60" s="209" t="s">
        <v>1268</v>
      </c>
      <c r="E60" s="210" t="s">
        <v>20282</v>
      </c>
      <c r="F60" s="150" t="s">
        <v>1268</v>
      </c>
      <c r="G60" s="211" t="s">
        <v>4013</v>
      </c>
      <c r="H60" s="211" t="s">
        <v>4013</v>
      </c>
      <c r="I60" s="211" t="s">
        <v>234</v>
      </c>
      <c r="J60" s="148" t="s">
        <v>6661</v>
      </c>
      <c r="K60" s="211" t="s">
        <v>6659</v>
      </c>
      <c r="L60" s="199" t="s">
        <v>7900</v>
      </c>
      <c r="M60" s="207" t="s">
        <v>72</v>
      </c>
      <c r="N60" s="148" t="s">
        <v>7917</v>
      </c>
      <c r="P60" s="148" t="s">
        <v>7997</v>
      </c>
      <c r="Q60" s="148" t="s">
        <v>20266</v>
      </c>
      <c r="R60" s="148"/>
      <c r="S60" s="148"/>
      <c r="T60" s="148">
        <v>573</v>
      </c>
      <c r="U60" s="205">
        <v>45041</v>
      </c>
      <c r="V60" s="148" t="s">
        <v>2314</v>
      </c>
      <c r="W60" s="148"/>
      <c r="X60" s="211" t="s">
        <v>7897</v>
      </c>
      <c r="Y60" s="211" t="s">
        <v>1922</v>
      </c>
      <c r="Z60" s="150" t="s">
        <v>1922</v>
      </c>
      <c r="AA60" s="211" t="s">
        <v>8047</v>
      </c>
      <c r="AB60" s="148" t="s">
        <v>7920</v>
      </c>
      <c r="AC60" s="148" t="s">
        <v>7920</v>
      </c>
      <c r="AD60" s="148"/>
      <c r="AE60" s="148" t="s">
        <v>6661</v>
      </c>
      <c r="AF60" s="148"/>
      <c r="AG60" s="148" t="s">
        <v>7917</v>
      </c>
      <c r="AH60" s="148" t="s">
        <v>7904</v>
      </c>
      <c r="AI60" s="148" t="s">
        <v>1269</v>
      </c>
      <c r="AJ60" s="148"/>
      <c r="AK60" s="148"/>
      <c r="AL60" s="148"/>
      <c r="AM60" s="148"/>
      <c r="AN60" s="148" t="s">
        <v>20267</v>
      </c>
      <c r="AO60" s="148" t="s">
        <v>1268</v>
      </c>
      <c r="AP60" s="148" t="s">
        <v>20268</v>
      </c>
      <c r="AQ60" s="148"/>
      <c r="AR60" s="148"/>
      <c r="AS60" s="148">
        <v>0</v>
      </c>
      <c r="AT60" s="148">
        <v>0</v>
      </c>
      <c r="AU60" s="148"/>
      <c r="AV60" s="148"/>
      <c r="AW60" s="148"/>
      <c r="AX60" s="148"/>
      <c r="AY60" s="148"/>
      <c r="AZ60" s="148"/>
      <c r="BA60" s="148"/>
      <c r="BB60" s="148"/>
      <c r="BC60" s="203" t="s">
        <v>7904</v>
      </c>
      <c r="BD60" s="148" t="s">
        <v>20315</v>
      </c>
      <c r="BE60" s="196" t="s">
        <v>171</v>
      </c>
      <c r="BF60" s="196" t="s">
        <v>4720</v>
      </c>
      <c r="BG60" s="196" t="s">
        <v>6431</v>
      </c>
    </row>
    <row r="61" spans="1:59">
      <c r="A61" s="148" t="s">
        <v>171</v>
      </c>
      <c r="B61" s="149" t="s">
        <v>20315</v>
      </c>
      <c r="C61" s="199" t="s">
        <v>171</v>
      </c>
      <c r="D61" s="209" t="s">
        <v>1268</v>
      </c>
      <c r="E61" s="210" t="s">
        <v>20282</v>
      </c>
      <c r="F61" s="150" t="s">
        <v>1268</v>
      </c>
      <c r="G61" s="150" t="s">
        <v>12494</v>
      </c>
      <c r="H61" s="150" t="s">
        <v>12494</v>
      </c>
      <c r="I61" s="150" t="s">
        <v>167</v>
      </c>
      <c r="J61" s="148" t="s">
        <v>6360</v>
      </c>
      <c r="K61" s="150" t="s">
        <v>6359</v>
      </c>
      <c r="L61" s="199" t="s">
        <v>7900</v>
      </c>
      <c r="M61" s="207" t="s">
        <v>72</v>
      </c>
      <c r="N61" s="148" t="s">
        <v>7917</v>
      </c>
      <c r="P61" s="148" t="s">
        <v>7997</v>
      </c>
      <c r="Q61" s="148" t="s">
        <v>20266</v>
      </c>
      <c r="R61" s="148"/>
      <c r="S61" s="148"/>
      <c r="T61" s="148">
        <v>573</v>
      </c>
      <c r="U61" s="205">
        <v>45041</v>
      </c>
      <c r="V61" s="148" t="s">
        <v>2314</v>
      </c>
      <c r="W61" s="148"/>
      <c r="X61" s="150" t="s">
        <v>7897</v>
      </c>
      <c r="Y61" s="150" t="s">
        <v>1922</v>
      </c>
      <c r="Z61" s="150" t="s">
        <v>1922</v>
      </c>
      <c r="AA61" s="150" t="s">
        <v>8047</v>
      </c>
      <c r="AB61" s="148" t="s">
        <v>7920</v>
      </c>
      <c r="AC61" s="148" t="s">
        <v>7920</v>
      </c>
      <c r="AD61" s="148"/>
      <c r="AE61" s="148" t="s">
        <v>6360</v>
      </c>
      <c r="AF61" s="148"/>
      <c r="AG61" s="148" t="s">
        <v>7917</v>
      </c>
      <c r="AH61" s="148" t="s">
        <v>7904</v>
      </c>
      <c r="AI61" s="148" t="s">
        <v>1269</v>
      </c>
      <c r="AJ61" s="148"/>
      <c r="AK61" s="148"/>
      <c r="AL61" s="148"/>
      <c r="AM61" s="148"/>
      <c r="AN61" s="148" t="s">
        <v>20267</v>
      </c>
      <c r="AO61" s="148" t="s">
        <v>1268</v>
      </c>
      <c r="AP61" s="148" t="s">
        <v>20268</v>
      </c>
      <c r="AQ61" s="148"/>
      <c r="AR61" s="148"/>
      <c r="AS61" s="148">
        <v>0</v>
      </c>
      <c r="AT61" s="148">
        <v>0</v>
      </c>
      <c r="AU61" s="148"/>
      <c r="AV61" s="148"/>
      <c r="AW61" s="148"/>
      <c r="AX61" s="148"/>
      <c r="AY61" s="148"/>
      <c r="AZ61" s="148"/>
      <c r="BA61" s="148"/>
      <c r="BB61" s="148"/>
      <c r="BC61" s="203" t="s">
        <v>7904</v>
      </c>
      <c r="BD61" s="148" t="s">
        <v>20315</v>
      </c>
      <c r="BE61" s="196" t="s">
        <v>171</v>
      </c>
      <c r="BF61" s="196" t="s">
        <v>4720</v>
      </c>
      <c r="BG61" s="196" t="s">
        <v>6322</v>
      </c>
    </row>
    <row r="62" spans="1:59">
      <c r="A62" s="148" t="s">
        <v>171</v>
      </c>
      <c r="B62" s="149" t="s">
        <v>20315</v>
      </c>
      <c r="C62" s="199" t="s">
        <v>171</v>
      </c>
      <c r="D62" s="209" t="s">
        <v>1268</v>
      </c>
      <c r="E62" s="210" t="s">
        <v>20282</v>
      </c>
      <c r="F62" s="150" t="s">
        <v>1268</v>
      </c>
      <c r="G62" s="150" t="s">
        <v>11778</v>
      </c>
      <c r="H62" s="150" t="s">
        <v>11778</v>
      </c>
      <c r="I62" s="150" t="s">
        <v>167</v>
      </c>
      <c r="J62" s="148" t="s">
        <v>20321</v>
      </c>
      <c r="K62" s="150" t="s">
        <v>11775</v>
      </c>
      <c r="L62" s="199" t="s">
        <v>7900</v>
      </c>
      <c r="M62" s="207" t="s">
        <v>72</v>
      </c>
      <c r="N62" s="148" t="s">
        <v>7917</v>
      </c>
      <c r="P62" s="148" t="s">
        <v>7997</v>
      </c>
      <c r="Q62" s="148" t="s">
        <v>20266</v>
      </c>
      <c r="R62" s="148"/>
      <c r="S62" s="148"/>
      <c r="T62" s="148">
        <v>573</v>
      </c>
      <c r="U62" s="205">
        <v>45041</v>
      </c>
      <c r="V62" s="148" t="s">
        <v>2314</v>
      </c>
      <c r="W62" s="148"/>
      <c r="X62" s="150" t="s">
        <v>7897</v>
      </c>
      <c r="Y62" s="150" t="s">
        <v>1922</v>
      </c>
      <c r="Z62" s="150" t="s">
        <v>1922</v>
      </c>
      <c r="AA62" s="150" t="s">
        <v>8047</v>
      </c>
      <c r="AB62" s="148" t="s">
        <v>7920</v>
      </c>
      <c r="AC62" s="148" t="s">
        <v>7920</v>
      </c>
      <c r="AD62" s="148"/>
      <c r="AE62" s="148" t="s">
        <v>20321</v>
      </c>
      <c r="AF62" s="148"/>
      <c r="AG62" s="148" t="s">
        <v>7917</v>
      </c>
      <c r="AH62" s="148" t="s">
        <v>7904</v>
      </c>
      <c r="AI62" s="148" t="s">
        <v>1269</v>
      </c>
      <c r="AJ62" s="148"/>
      <c r="AK62" s="148"/>
      <c r="AL62" s="148"/>
      <c r="AM62" s="148"/>
      <c r="AN62" s="148" t="s">
        <v>20267</v>
      </c>
      <c r="AO62" s="148" t="s">
        <v>1268</v>
      </c>
      <c r="AP62" s="148" t="s">
        <v>20268</v>
      </c>
      <c r="AQ62" s="148"/>
      <c r="AR62" s="148"/>
      <c r="AS62" s="148">
        <v>0</v>
      </c>
      <c r="AT62" s="148">
        <v>0</v>
      </c>
      <c r="AU62" s="148"/>
      <c r="AV62" s="148"/>
      <c r="AW62" s="148"/>
      <c r="AX62" s="148"/>
      <c r="AY62" s="148"/>
      <c r="AZ62" s="148"/>
      <c r="BA62" s="148"/>
      <c r="BB62" s="148"/>
      <c r="BC62" s="203" t="s">
        <v>7904</v>
      </c>
      <c r="BD62" s="148" t="s">
        <v>20315</v>
      </c>
      <c r="BE62" s="196" t="s">
        <v>171</v>
      </c>
      <c r="BF62" s="196" t="s">
        <v>4720</v>
      </c>
      <c r="BG62" s="196" t="s">
        <v>6431</v>
      </c>
    </row>
    <row r="63" spans="1:59">
      <c r="A63" s="148" t="s">
        <v>171</v>
      </c>
      <c r="B63" s="149" t="s">
        <v>20315</v>
      </c>
      <c r="C63" s="199" t="s">
        <v>171</v>
      </c>
      <c r="D63" s="209" t="s">
        <v>1268</v>
      </c>
      <c r="E63" s="210" t="s">
        <v>20282</v>
      </c>
      <c r="F63" s="150" t="s">
        <v>1268</v>
      </c>
      <c r="G63" s="150" t="s">
        <v>10032</v>
      </c>
      <c r="H63" s="150" t="s">
        <v>10032</v>
      </c>
      <c r="I63" s="150" t="s">
        <v>1233</v>
      </c>
      <c r="J63" s="148" t="s">
        <v>4719</v>
      </c>
      <c r="K63" s="150" t="s">
        <v>4718</v>
      </c>
      <c r="L63" s="199" t="s">
        <v>7900</v>
      </c>
      <c r="M63" s="207" t="s">
        <v>72</v>
      </c>
      <c r="N63" s="148" t="s">
        <v>7917</v>
      </c>
      <c r="P63" s="148" t="s">
        <v>12803</v>
      </c>
      <c r="Q63" s="148" t="s">
        <v>20266</v>
      </c>
      <c r="R63" s="148"/>
      <c r="S63" s="148"/>
      <c r="T63" s="148">
        <v>573</v>
      </c>
      <c r="U63" s="205">
        <v>45041</v>
      </c>
      <c r="V63" s="148" t="s">
        <v>2314</v>
      </c>
      <c r="W63" s="148"/>
      <c r="X63" s="150" t="s">
        <v>7897</v>
      </c>
      <c r="Y63" s="150" t="s">
        <v>1922</v>
      </c>
      <c r="Z63" s="150" t="s">
        <v>1922</v>
      </c>
      <c r="AA63" s="150" t="s">
        <v>8047</v>
      </c>
      <c r="AB63" s="148" t="s">
        <v>7920</v>
      </c>
      <c r="AC63" s="148" t="s">
        <v>7920</v>
      </c>
      <c r="AD63" s="148"/>
      <c r="AE63" s="148" t="s">
        <v>4719</v>
      </c>
      <c r="AF63" s="148"/>
      <c r="AG63" s="148" t="s">
        <v>7917</v>
      </c>
      <c r="AH63" s="148" t="s">
        <v>7904</v>
      </c>
      <c r="AI63" s="148" t="s">
        <v>1269</v>
      </c>
      <c r="AJ63" s="148"/>
      <c r="AK63" s="148"/>
      <c r="AL63" s="148"/>
      <c r="AM63" s="148"/>
      <c r="AN63" s="148" t="s">
        <v>20267</v>
      </c>
      <c r="AO63" s="148" t="s">
        <v>1268</v>
      </c>
      <c r="AP63" s="148" t="s">
        <v>20314</v>
      </c>
      <c r="AQ63" s="148"/>
      <c r="AR63" s="148"/>
      <c r="AS63" s="148">
        <v>0</v>
      </c>
      <c r="AT63" s="148">
        <v>0</v>
      </c>
      <c r="AU63" s="148"/>
      <c r="AV63" s="148"/>
      <c r="AW63" s="148"/>
      <c r="AX63" s="148"/>
      <c r="AY63" s="148"/>
      <c r="AZ63" s="148"/>
      <c r="BA63" s="148"/>
      <c r="BB63" s="148"/>
      <c r="BC63" s="203" t="s">
        <v>7904</v>
      </c>
      <c r="BD63" s="148" t="s">
        <v>20315</v>
      </c>
      <c r="BE63" s="196" t="s">
        <v>171</v>
      </c>
      <c r="BF63" s="196" t="s">
        <v>4720</v>
      </c>
      <c r="BG63" s="196" t="s">
        <v>6431</v>
      </c>
    </row>
    <row r="64" spans="1:59">
      <c r="A64" s="148" t="s">
        <v>171</v>
      </c>
      <c r="B64" s="149" t="s">
        <v>20315</v>
      </c>
      <c r="C64" s="199" t="s">
        <v>171</v>
      </c>
      <c r="D64" s="209" t="s">
        <v>1268</v>
      </c>
      <c r="E64" s="210" t="s">
        <v>20282</v>
      </c>
      <c r="F64" s="150" t="s">
        <v>1268</v>
      </c>
      <c r="G64" s="150" t="s">
        <v>2977</v>
      </c>
      <c r="H64" s="150" t="s">
        <v>2977</v>
      </c>
      <c r="I64" s="150" t="s">
        <v>167</v>
      </c>
      <c r="J64" s="148" t="s">
        <v>2976</v>
      </c>
      <c r="K64" s="150" t="s">
        <v>2975</v>
      </c>
      <c r="L64" s="199" t="s">
        <v>7900</v>
      </c>
      <c r="M64" s="207" t="s">
        <v>72</v>
      </c>
      <c r="N64" s="148" t="s">
        <v>7917</v>
      </c>
      <c r="P64" s="148" t="s">
        <v>7997</v>
      </c>
      <c r="Q64" s="148" t="s">
        <v>20266</v>
      </c>
      <c r="R64" s="148"/>
      <c r="S64" s="148"/>
      <c r="T64" s="148">
        <v>573</v>
      </c>
      <c r="U64" s="205">
        <v>45041</v>
      </c>
      <c r="V64" s="148" t="s">
        <v>2314</v>
      </c>
      <c r="W64" s="148"/>
      <c r="X64" s="211" t="s">
        <v>7897</v>
      </c>
      <c r="Y64" s="211" t="s">
        <v>1922</v>
      </c>
      <c r="Z64" s="150" t="s">
        <v>1922</v>
      </c>
      <c r="AA64" s="211" t="s">
        <v>8047</v>
      </c>
      <c r="AB64" s="148" t="s">
        <v>7920</v>
      </c>
      <c r="AC64" s="148" t="s">
        <v>7920</v>
      </c>
      <c r="AD64" s="148"/>
      <c r="AE64" s="148" t="s">
        <v>2976</v>
      </c>
      <c r="AF64" s="148"/>
      <c r="AG64" s="148" t="s">
        <v>7917</v>
      </c>
      <c r="AH64" s="148" t="s">
        <v>7904</v>
      </c>
      <c r="AI64" s="148" t="s">
        <v>1269</v>
      </c>
      <c r="AJ64" s="148"/>
      <c r="AK64" s="148"/>
      <c r="AL64" s="148"/>
      <c r="AM64" s="148"/>
      <c r="AN64" s="148" t="s">
        <v>20267</v>
      </c>
      <c r="AO64" s="148" t="s">
        <v>1268</v>
      </c>
      <c r="AP64" s="148" t="s">
        <v>20268</v>
      </c>
      <c r="AQ64" s="148"/>
      <c r="AR64" s="148"/>
      <c r="AS64" s="148">
        <v>0</v>
      </c>
      <c r="AT64" s="148">
        <v>0</v>
      </c>
      <c r="AU64" s="148"/>
      <c r="AV64" s="148"/>
      <c r="AW64" s="148"/>
      <c r="AX64" s="148"/>
      <c r="AY64" s="148"/>
      <c r="AZ64" s="148"/>
      <c r="BA64" s="148"/>
      <c r="BB64" s="148"/>
      <c r="BC64" s="203" t="s">
        <v>7904</v>
      </c>
      <c r="BD64" s="148" t="s">
        <v>20315</v>
      </c>
      <c r="BE64" s="196" t="s">
        <v>171</v>
      </c>
      <c r="BF64" s="196" t="s">
        <v>4720</v>
      </c>
      <c r="BG64" s="196" t="s">
        <v>6431</v>
      </c>
    </row>
    <row r="65" spans="1:59" s="223" customFormat="1">
      <c r="A65" s="148" t="s">
        <v>171</v>
      </c>
      <c r="B65" s="149" t="s">
        <v>20315</v>
      </c>
      <c r="C65" s="199" t="s">
        <v>171</v>
      </c>
      <c r="D65" s="209" t="s">
        <v>1268</v>
      </c>
      <c r="E65" s="210" t="s">
        <v>20282</v>
      </c>
      <c r="F65" s="150" t="s">
        <v>1268</v>
      </c>
      <c r="G65" s="149" t="s">
        <v>20322</v>
      </c>
      <c r="H65" s="149" t="s">
        <v>20322</v>
      </c>
      <c r="I65" s="150" t="s">
        <v>167</v>
      </c>
      <c r="J65" s="148" t="s">
        <v>7548</v>
      </c>
      <c r="K65" s="150" t="s">
        <v>7546</v>
      </c>
      <c r="L65" s="199" t="s">
        <v>7900</v>
      </c>
      <c r="M65" s="207" t="s">
        <v>72</v>
      </c>
      <c r="N65" s="148" t="s">
        <v>7917</v>
      </c>
      <c r="O65" s="148"/>
      <c r="P65" s="148" t="s">
        <v>7997</v>
      </c>
      <c r="Q65" s="148" t="s">
        <v>20266</v>
      </c>
      <c r="R65" s="148"/>
      <c r="S65" s="148"/>
      <c r="T65" s="148">
        <v>573</v>
      </c>
      <c r="U65" s="205">
        <v>45041</v>
      </c>
      <c r="V65" s="148" t="s">
        <v>2314</v>
      </c>
      <c r="W65" s="148"/>
      <c r="X65" s="150" t="s">
        <v>7897</v>
      </c>
      <c r="Y65" s="150" t="s">
        <v>1922</v>
      </c>
      <c r="Z65" s="150" t="s">
        <v>1922</v>
      </c>
      <c r="AA65" s="211" t="s">
        <v>8047</v>
      </c>
      <c r="AB65" s="148" t="s">
        <v>7920</v>
      </c>
      <c r="AC65" s="148" t="s">
        <v>7920</v>
      </c>
      <c r="AD65" s="148"/>
      <c r="AE65" s="148" t="s">
        <v>7548</v>
      </c>
      <c r="AF65" s="148"/>
      <c r="AG65" s="148" t="s">
        <v>7917</v>
      </c>
      <c r="AH65" s="148" t="s">
        <v>7904</v>
      </c>
      <c r="AI65" s="148" t="s">
        <v>1269</v>
      </c>
      <c r="AJ65" s="148"/>
      <c r="AK65" s="148"/>
      <c r="AL65" s="148"/>
      <c r="AM65" s="148"/>
      <c r="AN65" s="148" t="s">
        <v>20267</v>
      </c>
      <c r="AO65" s="148" t="s">
        <v>1268</v>
      </c>
      <c r="AP65" s="148" t="s">
        <v>20268</v>
      </c>
      <c r="AQ65" s="148"/>
      <c r="AR65" s="148"/>
      <c r="AS65" s="148">
        <v>0</v>
      </c>
      <c r="AT65" s="148">
        <v>0</v>
      </c>
      <c r="AU65" s="148"/>
      <c r="AV65" s="148"/>
      <c r="AW65" s="148"/>
      <c r="AX65" s="148"/>
      <c r="AY65" s="148"/>
      <c r="AZ65" s="148"/>
      <c r="BA65" s="148"/>
      <c r="BB65" s="148"/>
      <c r="BC65" s="203" t="s">
        <v>7904</v>
      </c>
      <c r="BD65" s="148" t="s">
        <v>20315</v>
      </c>
      <c r="BE65" s="196" t="s">
        <v>171</v>
      </c>
      <c r="BF65" s="196" t="s">
        <v>4720</v>
      </c>
      <c r="BG65" s="196" t="s">
        <v>6431</v>
      </c>
    </row>
    <row r="66" spans="1:59">
      <c r="A66" s="148" t="s">
        <v>171</v>
      </c>
      <c r="B66" s="208" t="s">
        <v>20315</v>
      </c>
      <c r="C66" s="199" t="s">
        <v>171</v>
      </c>
      <c r="D66" s="209" t="s">
        <v>314</v>
      </c>
      <c r="E66" s="210" t="s">
        <v>20282</v>
      </c>
      <c r="F66" s="150" t="s">
        <v>1268</v>
      </c>
      <c r="G66" s="211" t="s">
        <v>3484</v>
      </c>
      <c r="H66" s="211" t="s">
        <v>3484</v>
      </c>
      <c r="I66" s="211" t="s">
        <v>1233</v>
      </c>
      <c r="J66" s="148" t="s">
        <v>7565</v>
      </c>
      <c r="K66" s="211" t="s">
        <v>3483</v>
      </c>
      <c r="L66" s="199" t="s">
        <v>7900</v>
      </c>
      <c r="M66" s="207" t="s">
        <v>72</v>
      </c>
      <c r="N66" s="148" t="s">
        <v>7917</v>
      </c>
      <c r="P66" s="148" t="s">
        <v>12803</v>
      </c>
      <c r="Q66" s="148" t="s">
        <v>20266</v>
      </c>
      <c r="R66" s="148"/>
      <c r="S66" s="148"/>
      <c r="T66" s="148">
        <v>573</v>
      </c>
      <c r="U66" s="205">
        <v>45041</v>
      </c>
      <c r="V66" s="148" t="s">
        <v>2314</v>
      </c>
      <c r="W66" s="148"/>
      <c r="X66" s="211" t="s">
        <v>7897</v>
      </c>
      <c r="Y66" s="211" t="s">
        <v>1922</v>
      </c>
      <c r="Z66" s="150" t="s">
        <v>1922</v>
      </c>
      <c r="AA66" s="211" t="s">
        <v>8047</v>
      </c>
      <c r="AB66" s="148" t="s">
        <v>7920</v>
      </c>
      <c r="AC66" s="148" t="s">
        <v>7920</v>
      </c>
      <c r="AD66" s="148"/>
      <c r="AE66" s="148" t="s">
        <v>7565</v>
      </c>
      <c r="AF66" s="148"/>
      <c r="AG66" s="148" t="s">
        <v>7917</v>
      </c>
      <c r="AH66" s="148" t="s">
        <v>7904</v>
      </c>
      <c r="AI66" s="148" t="s">
        <v>1269</v>
      </c>
      <c r="AJ66" s="148"/>
      <c r="AK66" s="148"/>
      <c r="AL66" s="148"/>
      <c r="AM66" s="148"/>
      <c r="AN66" s="148" t="s">
        <v>20267</v>
      </c>
      <c r="AO66" s="148" t="s">
        <v>1268</v>
      </c>
      <c r="AP66" s="148" t="s">
        <v>20314</v>
      </c>
      <c r="AQ66" s="148"/>
      <c r="AR66" s="148"/>
      <c r="AS66" s="148">
        <v>0</v>
      </c>
      <c r="AT66" s="148">
        <v>0</v>
      </c>
      <c r="AU66" s="148"/>
      <c r="AV66" s="148"/>
      <c r="AW66" s="148"/>
      <c r="AX66" s="148"/>
      <c r="AY66" s="148"/>
      <c r="AZ66" s="148"/>
      <c r="BA66" s="148"/>
      <c r="BB66" s="148"/>
      <c r="BC66" s="203" t="s">
        <v>7904</v>
      </c>
      <c r="BD66" s="148" t="s">
        <v>20315</v>
      </c>
      <c r="BE66" s="196" t="s">
        <v>171</v>
      </c>
      <c r="BF66" s="196" t="s">
        <v>4720</v>
      </c>
      <c r="BG66" s="223" t="s">
        <v>6431</v>
      </c>
    </row>
    <row r="67" spans="1:59">
      <c r="A67" s="148" t="s">
        <v>171</v>
      </c>
      <c r="B67" s="208" t="s">
        <v>20323</v>
      </c>
      <c r="C67" s="199" t="s">
        <v>171</v>
      </c>
      <c r="D67" s="209" t="s">
        <v>290</v>
      </c>
      <c r="E67" s="210" t="s">
        <v>20282</v>
      </c>
      <c r="F67" s="150" t="s">
        <v>290</v>
      </c>
      <c r="G67" s="211" t="s">
        <v>8358</v>
      </c>
      <c r="H67" s="211" t="s">
        <v>8358</v>
      </c>
      <c r="I67" s="211" t="s">
        <v>70</v>
      </c>
      <c r="J67" s="148" t="s">
        <v>20324</v>
      </c>
      <c r="K67" s="211" t="s">
        <v>4715</v>
      </c>
      <c r="L67" s="199" t="s">
        <v>7900</v>
      </c>
      <c r="M67" s="207" t="s">
        <v>72</v>
      </c>
      <c r="N67" s="148" t="s">
        <v>7917</v>
      </c>
      <c r="P67" s="148" t="s">
        <v>7997</v>
      </c>
      <c r="Q67" s="148" t="s">
        <v>20266</v>
      </c>
      <c r="R67" s="148"/>
      <c r="S67" s="148"/>
      <c r="T67" s="148">
        <v>573</v>
      </c>
      <c r="U67" s="205">
        <v>45041</v>
      </c>
      <c r="V67" s="148" t="s">
        <v>2314</v>
      </c>
      <c r="W67" s="148"/>
      <c r="X67" s="211" t="s">
        <v>7897</v>
      </c>
      <c r="Y67" s="211" t="s">
        <v>1922</v>
      </c>
      <c r="Z67" s="150" t="s">
        <v>20300</v>
      </c>
      <c r="AA67" s="150" t="s">
        <v>8047</v>
      </c>
      <c r="AB67" s="150" t="s">
        <v>8047</v>
      </c>
      <c r="AC67" s="150" t="s">
        <v>8047</v>
      </c>
      <c r="AD67" s="148"/>
      <c r="AE67" s="148" t="s">
        <v>20324</v>
      </c>
      <c r="AF67" s="148"/>
      <c r="AG67" s="148" t="s">
        <v>7917</v>
      </c>
      <c r="AH67" s="148" t="s">
        <v>7904</v>
      </c>
      <c r="AI67" s="148" t="s">
        <v>1292</v>
      </c>
      <c r="AJ67" s="148"/>
      <c r="AK67" s="148"/>
      <c r="AL67" s="148"/>
      <c r="AM67" s="148"/>
      <c r="AN67" s="148" t="s">
        <v>20267</v>
      </c>
      <c r="AO67" s="148" t="s">
        <v>290</v>
      </c>
      <c r="AP67" s="148" t="s">
        <v>20268</v>
      </c>
      <c r="AQ67" s="148"/>
      <c r="AR67" s="148"/>
      <c r="AS67" s="148">
        <v>0</v>
      </c>
      <c r="AT67" s="148">
        <v>0</v>
      </c>
      <c r="AU67" s="148"/>
      <c r="AV67" s="148"/>
      <c r="AW67" s="148"/>
      <c r="AX67" s="148"/>
      <c r="AY67" s="148"/>
      <c r="AZ67" s="148"/>
      <c r="BA67" s="148"/>
      <c r="BB67" s="148"/>
      <c r="BC67" s="203" t="s">
        <v>7904</v>
      </c>
      <c r="BD67" s="149" t="s">
        <v>20323</v>
      </c>
      <c r="BE67" s="196" t="s">
        <v>171</v>
      </c>
      <c r="BF67" s="149" t="s">
        <v>291</v>
      </c>
      <c r="BG67" s="196" t="s">
        <v>6431</v>
      </c>
    </row>
    <row r="68" spans="1:59">
      <c r="A68" s="148" t="s">
        <v>171</v>
      </c>
      <c r="B68" s="208" t="s">
        <v>20323</v>
      </c>
      <c r="C68" s="199" t="s">
        <v>171</v>
      </c>
      <c r="D68" s="209" t="s">
        <v>290</v>
      </c>
      <c r="E68" s="210" t="s">
        <v>20282</v>
      </c>
      <c r="F68" s="150" t="s">
        <v>290</v>
      </c>
      <c r="G68" s="150" t="s">
        <v>292</v>
      </c>
      <c r="H68" s="150" t="s">
        <v>292</v>
      </c>
      <c r="I68" s="150" t="s">
        <v>208</v>
      </c>
      <c r="J68" s="148" t="s">
        <v>6800</v>
      </c>
      <c r="K68" s="150" t="s">
        <v>3439</v>
      </c>
      <c r="L68" s="199" t="s">
        <v>7900</v>
      </c>
      <c r="M68" s="207" t="s">
        <v>72</v>
      </c>
      <c r="N68" s="148" t="s">
        <v>7917</v>
      </c>
      <c r="P68" s="148" t="s">
        <v>7997</v>
      </c>
      <c r="Q68" s="148" t="s">
        <v>20266</v>
      </c>
      <c r="R68" s="148"/>
      <c r="S68" s="148"/>
      <c r="T68" s="148">
        <v>573</v>
      </c>
      <c r="U68" s="205">
        <v>45041</v>
      </c>
      <c r="V68" s="148" t="s">
        <v>2314</v>
      </c>
      <c r="W68" s="148"/>
      <c r="X68" s="150" t="s">
        <v>7897</v>
      </c>
      <c r="Y68" s="150" t="s">
        <v>1922</v>
      </c>
      <c r="Z68" s="150" t="s">
        <v>1922</v>
      </c>
      <c r="AA68" s="150" t="s">
        <v>8047</v>
      </c>
      <c r="AB68" s="150" t="s">
        <v>8047</v>
      </c>
      <c r="AC68" s="150" t="s">
        <v>8047</v>
      </c>
      <c r="AD68" s="148"/>
      <c r="AE68" s="148" t="s">
        <v>6800</v>
      </c>
      <c r="AF68" s="148"/>
      <c r="AG68" s="148" t="s">
        <v>7917</v>
      </c>
      <c r="AH68" s="148" t="s">
        <v>7904</v>
      </c>
      <c r="AI68" s="148" t="s">
        <v>1292</v>
      </c>
      <c r="AJ68" s="148"/>
      <c r="AK68" s="148"/>
      <c r="AL68" s="148"/>
      <c r="AM68" s="148"/>
      <c r="AN68" s="148" t="s">
        <v>20267</v>
      </c>
      <c r="AO68" s="148" t="s">
        <v>290</v>
      </c>
      <c r="AP68" s="148" t="s">
        <v>20268</v>
      </c>
      <c r="AQ68" s="148"/>
      <c r="AR68" s="148"/>
      <c r="AS68" s="148">
        <v>0</v>
      </c>
      <c r="AT68" s="148">
        <v>0</v>
      </c>
      <c r="AU68" s="148"/>
      <c r="AV68" s="148"/>
      <c r="AW68" s="148"/>
      <c r="AX68" s="148"/>
      <c r="AY68" s="148"/>
      <c r="AZ68" s="148"/>
      <c r="BA68" s="148"/>
      <c r="BB68" s="148"/>
      <c r="BC68" s="203" t="s">
        <v>7904</v>
      </c>
      <c r="BD68" s="148" t="s">
        <v>20323</v>
      </c>
      <c r="BE68" s="196" t="s">
        <v>171</v>
      </c>
      <c r="BF68" s="196" t="s">
        <v>291</v>
      </c>
      <c r="BG68" s="196" t="s">
        <v>6431</v>
      </c>
    </row>
    <row r="69" spans="1:59">
      <c r="A69" s="148" t="s">
        <v>171</v>
      </c>
      <c r="B69" s="219" t="s">
        <v>20323</v>
      </c>
      <c r="C69" s="199" t="s">
        <v>171</v>
      </c>
      <c r="D69" s="209" t="s">
        <v>290</v>
      </c>
      <c r="E69" s="210" t="s">
        <v>20282</v>
      </c>
      <c r="F69" s="150" t="s">
        <v>290</v>
      </c>
      <c r="G69" s="218" t="s">
        <v>12998</v>
      </c>
      <c r="H69" s="218" t="s">
        <v>12998</v>
      </c>
      <c r="I69" s="150" t="s">
        <v>234</v>
      </c>
      <c r="J69" s="148" t="s">
        <v>20325</v>
      </c>
      <c r="K69" s="150" t="s">
        <v>9494</v>
      </c>
      <c r="L69" s="199" t="s">
        <v>7900</v>
      </c>
      <c r="M69" s="207" t="s">
        <v>72</v>
      </c>
      <c r="N69" s="148" t="s">
        <v>7917</v>
      </c>
      <c r="P69" s="148" t="s">
        <v>7997</v>
      </c>
      <c r="Q69" s="148" t="s">
        <v>20266</v>
      </c>
      <c r="R69" s="148"/>
      <c r="S69" s="148"/>
      <c r="T69" s="148">
        <v>573</v>
      </c>
      <c r="U69" s="205">
        <v>45041</v>
      </c>
      <c r="V69" s="148" t="s">
        <v>2314</v>
      </c>
      <c r="W69" s="148"/>
      <c r="X69" s="150" t="s">
        <v>7897</v>
      </c>
      <c r="Y69" s="150" t="s">
        <v>1922</v>
      </c>
      <c r="Z69" s="150" t="s">
        <v>1922</v>
      </c>
      <c r="AA69" s="150" t="s">
        <v>8047</v>
      </c>
      <c r="AB69" s="150" t="s">
        <v>8047</v>
      </c>
      <c r="AC69" s="150" t="s">
        <v>8047</v>
      </c>
      <c r="AD69" s="148"/>
      <c r="AE69" s="148" t="s">
        <v>20325</v>
      </c>
      <c r="AF69" s="148"/>
      <c r="AG69" s="148" t="s">
        <v>7917</v>
      </c>
      <c r="AH69" s="148" t="s">
        <v>7904</v>
      </c>
      <c r="AI69" s="148" t="s">
        <v>1292</v>
      </c>
      <c r="AJ69" s="148"/>
      <c r="AK69" s="148"/>
      <c r="AL69" s="148"/>
      <c r="AM69" s="148"/>
      <c r="AN69" s="148" t="s">
        <v>20267</v>
      </c>
      <c r="AO69" s="148" t="s">
        <v>290</v>
      </c>
      <c r="AP69" s="148" t="s">
        <v>20268</v>
      </c>
      <c r="AQ69" s="148"/>
      <c r="AR69" s="148"/>
      <c r="AS69" s="148">
        <v>0</v>
      </c>
      <c r="AT69" s="148">
        <v>0</v>
      </c>
      <c r="AU69" s="148"/>
      <c r="AV69" s="148"/>
      <c r="AW69" s="148"/>
      <c r="AX69" s="148"/>
      <c r="AY69" s="148"/>
      <c r="AZ69" s="148"/>
      <c r="BA69" s="148"/>
      <c r="BB69" s="148"/>
      <c r="BC69" s="203" t="s">
        <v>7904</v>
      </c>
      <c r="BD69" s="148" t="s">
        <v>20323</v>
      </c>
      <c r="BE69" s="196" t="s">
        <v>171</v>
      </c>
      <c r="BF69" s="196" t="s">
        <v>291</v>
      </c>
      <c r="BG69" s="196" t="s">
        <v>6613</v>
      </c>
    </row>
    <row r="70" spans="1:59">
      <c r="A70" s="148" t="s">
        <v>171</v>
      </c>
      <c r="B70" s="208" t="s">
        <v>20323</v>
      </c>
      <c r="C70" s="199" t="s">
        <v>171</v>
      </c>
      <c r="D70" s="209" t="s">
        <v>290</v>
      </c>
      <c r="E70" s="210" t="s">
        <v>20282</v>
      </c>
      <c r="F70" s="150" t="s">
        <v>290</v>
      </c>
      <c r="G70" s="211" t="s">
        <v>1293</v>
      </c>
      <c r="H70" s="211" t="s">
        <v>1293</v>
      </c>
      <c r="I70" s="211" t="s">
        <v>1233</v>
      </c>
      <c r="J70" s="148" t="s">
        <v>1291</v>
      </c>
      <c r="K70" s="211" t="s">
        <v>1290</v>
      </c>
      <c r="L70" s="199" t="s">
        <v>7900</v>
      </c>
      <c r="M70" s="207" t="s">
        <v>72</v>
      </c>
      <c r="N70" s="148" t="s">
        <v>7917</v>
      </c>
      <c r="P70" s="148" t="s">
        <v>12803</v>
      </c>
      <c r="Q70" s="148" t="s">
        <v>20266</v>
      </c>
      <c r="R70" s="148"/>
      <c r="S70" s="148"/>
      <c r="T70" s="148">
        <v>573</v>
      </c>
      <c r="U70" s="205">
        <v>45041</v>
      </c>
      <c r="V70" s="148" t="s">
        <v>2314</v>
      </c>
      <c r="W70" s="148"/>
      <c r="X70" s="211" t="s">
        <v>7897</v>
      </c>
      <c r="Y70" s="211" t="s">
        <v>1922</v>
      </c>
      <c r="Z70" s="150" t="s">
        <v>1922</v>
      </c>
      <c r="AA70" s="211" t="s">
        <v>8047</v>
      </c>
      <c r="AB70" s="150" t="s">
        <v>8047</v>
      </c>
      <c r="AC70" s="150" t="s">
        <v>8047</v>
      </c>
      <c r="AD70" s="148"/>
      <c r="AE70" s="148" t="s">
        <v>1291</v>
      </c>
      <c r="AF70" s="148"/>
      <c r="AG70" s="148" t="s">
        <v>7917</v>
      </c>
      <c r="AH70" s="148" t="s">
        <v>7904</v>
      </c>
      <c r="AI70" s="148" t="s">
        <v>1292</v>
      </c>
      <c r="AJ70" s="148"/>
      <c r="AK70" s="148"/>
      <c r="AL70" s="148"/>
      <c r="AM70" s="148"/>
      <c r="AN70" s="148" t="s">
        <v>20267</v>
      </c>
      <c r="AO70" s="148" t="s">
        <v>290</v>
      </c>
      <c r="AP70" s="148" t="s">
        <v>20314</v>
      </c>
      <c r="AQ70" s="148"/>
      <c r="AR70" s="148"/>
      <c r="AS70" s="148">
        <v>0</v>
      </c>
      <c r="AT70" s="148">
        <v>0</v>
      </c>
      <c r="AU70" s="148"/>
      <c r="AV70" s="148"/>
      <c r="AW70" s="148"/>
      <c r="AX70" s="148"/>
      <c r="AY70" s="148"/>
      <c r="AZ70" s="148"/>
      <c r="BA70" s="148"/>
      <c r="BB70" s="148"/>
      <c r="BC70" s="203" t="s">
        <v>7904</v>
      </c>
      <c r="BD70" s="148" t="s">
        <v>20323</v>
      </c>
      <c r="BE70" s="196" t="s">
        <v>171</v>
      </c>
      <c r="BF70" s="196" t="s">
        <v>291</v>
      </c>
      <c r="BG70" s="196" t="s">
        <v>6431</v>
      </c>
    </row>
    <row r="71" spans="1:59">
      <c r="A71" s="148" t="s">
        <v>171</v>
      </c>
      <c r="B71" s="208" t="s">
        <v>20323</v>
      </c>
      <c r="C71" s="199" t="s">
        <v>171</v>
      </c>
      <c r="D71" s="209" t="s">
        <v>290</v>
      </c>
      <c r="E71" s="210" t="s">
        <v>20282</v>
      </c>
      <c r="F71" s="150" t="s">
        <v>290</v>
      </c>
      <c r="G71" s="211" t="s">
        <v>8135</v>
      </c>
      <c r="H71" s="211" t="s">
        <v>8135</v>
      </c>
      <c r="I71" s="211" t="s">
        <v>70</v>
      </c>
      <c r="J71" s="148" t="s">
        <v>7787</v>
      </c>
      <c r="K71" s="211" t="s">
        <v>7785</v>
      </c>
      <c r="L71" s="199" t="s">
        <v>7900</v>
      </c>
      <c r="M71" s="207" t="s">
        <v>72</v>
      </c>
      <c r="N71" s="148" t="s">
        <v>7917</v>
      </c>
      <c r="P71" s="148" t="s">
        <v>7997</v>
      </c>
      <c r="Q71" s="148" t="s">
        <v>20266</v>
      </c>
      <c r="R71" s="148"/>
      <c r="S71" s="148"/>
      <c r="T71" s="148">
        <v>573</v>
      </c>
      <c r="U71" s="205">
        <v>45041</v>
      </c>
      <c r="V71" s="148" t="s">
        <v>2314</v>
      </c>
      <c r="W71" s="148"/>
      <c r="X71" s="211" t="s">
        <v>7897</v>
      </c>
      <c r="Y71" s="211" t="s">
        <v>1922</v>
      </c>
      <c r="Z71" s="150" t="s">
        <v>1922</v>
      </c>
      <c r="AA71" s="211" t="s">
        <v>8047</v>
      </c>
      <c r="AB71" s="150" t="s">
        <v>8047</v>
      </c>
      <c r="AC71" s="150" t="s">
        <v>8047</v>
      </c>
      <c r="AD71" s="148"/>
      <c r="AE71" s="148" t="s">
        <v>7787</v>
      </c>
      <c r="AF71" s="148"/>
      <c r="AG71" s="148" t="s">
        <v>7917</v>
      </c>
      <c r="AH71" s="148" t="s">
        <v>7904</v>
      </c>
      <c r="AI71" s="148" t="s">
        <v>1292</v>
      </c>
      <c r="AJ71" s="148"/>
      <c r="AK71" s="148"/>
      <c r="AL71" s="148"/>
      <c r="AM71" s="148"/>
      <c r="AN71" s="148" t="s">
        <v>20267</v>
      </c>
      <c r="AO71" s="148" t="s">
        <v>290</v>
      </c>
      <c r="AP71" s="148" t="s">
        <v>20268</v>
      </c>
      <c r="AQ71" s="148"/>
      <c r="AR71" s="148"/>
      <c r="AS71" s="148">
        <v>0</v>
      </c>
      <c r="AT71" s="148">
        <v>0</v>
      </c>
      <c r="AU71" s="148"/>
      <c r="AV71" s="148"/>
      <c r="AW71" s="148"/>
      <c r="AX71" s="148"/>
      <c r="AY71" s="148"/>
      <c r="AZ71" s="148"/>
      <c r="BA71" s="148"/>
      <c r="BB71" s="148"/>
      <c r="BC71" s="203" t="s">
        <v>7904</v>
      </c>
      <c r="BD71" s="148" t="s">
        <v>20323</v>
      </c>
      <c r="BE71" s="196" t="s">
        <v>171</v>
      </c>
      <c r="BF71" s="196" t="s">
        <v>291</v>
      </c>
      <c r="BG71" s="196" t="s">
        <v>6431</v>
      </c>
    </row>
    <row r="72" spans="1:59">
      <c r="A72" s="148" t="s">
        <v>171</v>
      </c>
      <c r="B72" s="208" t="s">
        <v>20323</v>
      </c>
      <c r="C72" s="199" t="s">
        <v>171</v>
      </c>
      <c r="D72" s="209" t="s">
        <v>290</v>
      </c>
      <c r="E72" s="210" t="s">
        <v>20282</v>
      </c>
      <c r="F72" s="150" t="s">
        <v>290</v>
      </c>
      <c r="G72" s="211" t="s">
        <v>10713</v>
      </c>
      <c r="H72" s="211" t="s">
        <v>10713</v>
      </c>
      <c r="I72" s="211" t="s">
        <v>70</v>
      </c>
      <c r="J72" s="148" t="s">
        <v>7106</v>
      </c>
      <c r="K72" s="211" t="s">
        <v>7104</v>
      </c>
      <c r="L72" s="199" t="s">
        <v>7900</v>
      </c>
      <c r="M72" s="207" t="s">
        <v>72</v>
      </c>
      <c r="N72" s="148" t="s">
        <v>7917</v>
      </c>
      <c r="P72" s="148" t="s">
        <v>7997</v>
      </c>
      <c r="Q72" s="148" t="s">
        <v>20266</v>
      </c>
      <c r="R72" s="148"/>
      <c r="S72" s="148"/>
      <c r="T72" s="148">
        <v>573</v>
      </c>
      <c r="U72" s="205">
        <v>45041</v>
      </c>
      <c r="V72" s="148" t="s">
        <v>2314</v>
      </c>
      <c r="W72" s="148"/>
      <c r="X72" s="211" t="s">
        <v>7897</v>
      </c>
      <c r="Y72" s="211" t="s">
        <v>1922</v>
      </c>
      <c r="Z72" s="150" t="s">
        <v>1922</v>
      </c>
      <c r="AA72" s="211" t="s">
        <v>8047</v>
      </c>
      <c r="AB72" s="150" t="s">
        <v>8047</v>
      </c>
      <c r="AC72" s="150" t="s">
        <v>8047</v>
      </c>
      <c r="AD72" s="148"/>
      <c r="AE72" s="148" t="s">
        <v>7106</v>
      </c>
      <c r="AF72" s="148"/>
      <c r="AG72" s="148" t="s">
        <v>7917</v>
      </c>
      <c r="AH72" s="148" t="s">
        <v>7904</v>
      </c>
      <c r="AI72" s="148" t="s">
        <v>1292</v>
      </c>
      <c r="AJ72" s="148"/>
      <c r="AK72" s="148"/>
      <c r="AL72" s="148"/>
      <c r="AM72" s="148"/>
      <c r="AN72" s="148" t="s">
        <v>20267</v>
      </c>
      <c r="AO72" s="148" t="s">
        <v>290</v>
      </c>
      <c r="AP72" s="148" t="s">
        <v>20268</v>
      </c>
      <c r="AQ72" s="148"/>
      <c r="AR72" s="148"/>
      <c r="AS72" s="148">
        <v>0</v>
      </c>
      <c r="AT72" s="148">
        <v>0</v>
      </c>
      <c r="AU72" s="148"/>
      <c r="AV72" s="148"/>
      <c r="AW72" s="148"/>
      <c r="AX72" s="148"/>
      <c r="AY72" s="148"/>
      <c r="AZ72" s="148"/>
      <c r="BA72" s="148"/>
      <c r="BB72" s="148"/>
      <c r="BC72" s="203" t="s">
        <v>7904</v>
      </c>
      <c r="BD72" s="148" t="s">
        <v>20323</v>
      </c>
      <c r="BE72" s="196" t="s">
        <v>171</v>
      </c>
      <c r="BF72" s="196" t="s">
        <v>291</v>
      </c>
      <c r="BG72" s="196" t="s">
        <v>6431</v>
      </c>
    </row>
    <row r="73" spans="1:59">
      <c r="A73" s="148" t="s">
        <v>171</v>
      </c>
      <c r="B73" s="208" t="s">
        <v>20323</v>
      </c>
      <c r="C73" s="199" t="s">
        <v>171</v>
      </c>
      <c r="D73" s="224" t="s">
        <v>290</v>
      </c>
      <c r="E73" s="210" t="s">
        <v>20282</v>
      </c>
      <c r="F73" s="225" t="s">
        <v>290</v>
      </c>
      <c r="G73" s="211" t="s">
        <v>9043</v>
      </c>
      <c r="H73" s="211" t="s">
        <v>9043</v>
      </c>
      <c r="I73" s="211" t="s">
        <v>70</v>
      </c>
      <c r="J73" s="148" t="s">
        <v>20326</v>
      </c>
      <c r="K73" s="211" t="s">
        <v>9040</v>
      </c>
      <c r="L73" s="199" t="s">
        <v>7900</v>
      </c>
      <c r="M73" s="207" t="s">
        <v>72</v>
      </c>
      <c r="N73" s="148" t="s">
        <v>7917</v>
      </c>
      <c r="P73" s="148" t="s">
        <v>7997</v>
      </c>
      <c r="Q73" s="148" t="s">
        <v>20266</v>
      </c>
      <c r="R73" s="148"/>
      <c r="S73" s="148"/>
      <c r="T73" s="148">
        <v>573</v>
      </c>
      <c r="U73" s="205">
        <v>45041</v>
      </c>
      <c r="V73" s="148" t="s">
        <v>2314</v>
      </c>
      <c r="W73" s="148"/>
      <c r="X73" s="211" t="s">
        <v>7897</v>
      </c>
      <c r="Y73" s="211" t="s">
        <v>1922</v>
      </c>
      <c r="Z73" s="150" t="s">
        <v>1922</v>
      </c>
      <c r="AA73" s="211" t="s">
        <v>8047</v>
      </c>
      <c r="AB73" s="150" t="s">
        <v>8047</v>
      </c>
      <c r="AC73" s="150" t="s">
        <v>8047</v>
      </c>
      <c r="AD73" s="148"/>
      <c r="AE73" s="148" t="s">
        <v>20326</v>
      </c>
      <c r="AF73" s="148"/>
      <c r="AG73" s="148" t="s">
        <v>7917</v>
      </c>
      <c r="AH73" s="148" t="s">
        <v>7904</v>
      </c>
      <c r="AI73" s="148" t="s">
        <v>1292</v>
      </c>
      <c r="AJ73" s="148"/>
      <c r="AK73" s="148"/>
      <c r="AL73" s="148"/>
      <c r="AM73" s="148"/>
      <c r="AN73" s="148" t="s">
        <v>20267</v>
      </c>
      <c r="AO73" s="148" t="s">
        <v>290</v>
      </c>
      <c r="AP73" s="148" t="s">
        <v>20268</v>
      </c>
      <c r="AQ73" s="148"/>
      <c r="AR73" s="148"/>
      <c r="AS73" s="148">
        <v>0</v>
      </c>
      <c r="AT73" s="148">
        <v>0</v>
      </c>
      <c r="AU73" s="148"/>
      <c r="AV73" s="148"/>
      <c r="AW73" s="148"/>
      <c r="AX73" s="148"/>
      <c r="AY73" s="148"/>
      <c r="AZ73" s="148"/>
      <c r="BA73" s="148"/>
      <c r="BB73" s="148"/>
      <c r="BC73" s="203" t="s">
        <v>7904</v>
      </c>
      <c r="BD73" s="148" t="s">
        <v>20323</v>
      </c>
      <c r="BE73" s="196" t="s">
        <v>171</v>
      </c>
      <c r="BF73" s="196" t="s">
        <v>291</v>
      </c>
      <c r="BG73" s="196" t="s">
        <v>6431</v>
      </c>
    </row>
    <row r="74" spans="1:59">
      <c r="A74" s="148" t="s">
        <v>171</v>
      </c>
      <c r="B74" s="208" t="s">
        <v>20323</v>
      </c>
      <c r="C74" s="199" t="s">
        <v>171</v>
      </c>
      <c r="D74" s="209" t="s">
        <v>290</v>
      </c>
      <c r="E74" s="210" t="s">
        <v>20282</v>
      </c>
      <c r="F74" s="150" t="s">
        <v>290</v>
      </c>
      <c r="G74" s="211" t="s">
        <v>20327</v>
      </c>
      <c r="H74" s="211" t="s">
        <v>20327</v>
      </c>
      <c r="I74" s="211" t="s">
        <v>1233</v>
      </c>
      <c r="J74" s="148" t="s">
        <v>6481</v>
      </c>
      <c r="K74" s="211" t="s">
        <v>6479</v>
      </c>
      <c r="L74" s="199" t="s">
        <v>7900</v>
      </c>
      <c r="M74" s="207" t="s">
        <v>72</v>
      </c>
      <c r="N74" s="148" t="s">
        <v>7917</v>
      </c>
      <c r="P74" s="148" t="s">
        <v>12803</v>
      </c>
      <c r="Q74" s="148" t="s">
        <v>20266</v>
      </c>
      <c r="R74" s="148"/>
      <c r="S74" s="148"/>
      <c r="T74" s="148">
        <v>573</v>
      </c>
      <c r="U74" s="205">
        <v>45041</v>
      </c>
      <c r="V74" s="148" t="s">
        <v>2314</v>
      </c>
      <c r="W74" s="148"/>
      <c r="X74" s="211" t="s">
        <v>7897</v>
      </c>
      <c r="Y74" s="211" t="s">
        <v>1922</v>
      </c>
      <c r="Z74" s="150" t="s">
        <v>1922</v>
      </c>
      <c r="AA74" s="211" t="s">
        <v>8047</v>
      </c>
      <c r="AB74" s="150" t="s">
        <v>8047</v>
      </c>
      <c r="AC74" s="150" t="s">
        <v>8047</v>
      </c>
      <c r="AD74" s="148"/>
      <c r="AE74" s="148" t="s">
        <v>6481</v>
      </c>
      <c r="AF74" s="148"/>
      <c r="AG74" s="148" t="s">
        <v>7917</v>
      </c>
      <c r="AH74" s="148" t="s">
        <v>7904</v>
      </c>
      <c r="AI74" s="148" t="s">
        <v>1292</v>
      </c>
      <c r="AJ74" s="148"/>
      <c r="AK74" s="148"/>
      <c r="AL74" s="148"/>
      <c r="AM74" s="148"/>
      <c r="AN74" s="148" t="s">
        <v>20267</v>
      </c>
      <c r="AO74" s="148" t="s">
        <v>290</v>
      </c>
      <c r="AP74" s="148" t="s">
        <v>20314</v>
      </c>
      <c r="AQ74" s="148"/>
      <c r="AR74" s="148"/>
      <c r="AS74" s="148">
        <v>0</v>
      </c>
      <c r="AT74" s="148">
        <v>0</v>
      </c>
      <c r="AU74" s="148"/>
      <c r="AV74" s="148"/>
      <c r="AW74" s="148"/>
      <c r="AX74" s="148"/>
      <c r="AY74" s="148"/>
      <c r="AZ74" s="148"/>
      <c r="BA74" s="148"/>
      <c r="BB74" s="148"/>
      <c r="BC74" s="203" t="s">
        <v>7904</v>
      </c>
      <c r="BD74" s="148" t="s">
        <v>20323</v>
      </c>
      <c r="BE74" s="196" t="s">
        <v>171</v>
      </c>
      <c r="BF74" s="196" t="s">
        <v>291</v>
      </c>
      <c r="BG74" s="196" t="s">
        <v>6431</v>
      </c>
    </row>
    <row r="75" spans="1:59">
      <c r="A75" s="148" t="s">
        <v>171</v>
      </c>
      <c r="B75" s="208" t="s">
        <v>20323</v>
      </c>
      <c r="C75" s="199" t="s">
        <v>171</v>
      </c>
      <c r="D75" s="209" t="s">
        <v>290</v>
      </c>
      <c r="E75" s="210" t="s">
        <v>20282</v>
      </c>
      <c r="F75" s="150" t="s">
        <v>290</v>
      </c>
      <c r="G75" s="211" t="s">
        <v>2154</v>
      </c>
      <c r="H75" s="211" t="s">
        <v>2154</v>
      </c>
      <c r="I75" s="211" t="s">
        <v>70</v>
      </c>
      <c r="J75" s="148" t="s">
        <v>2153</v>
      </c>
      <c r="K75" s="211" t="s">
        <v>2152</v>
      </c>
      <c r="L75" s="199" t="s">
        <v>7900</v>
      </c>
      <c r="M75" s="207" t="s">
        <v>72</v>
      </c>
      <c r="N75" s="148" t="s">
        <v>7917</v>
      </c>
      <c r="P75" s="148" t="s">
        <v>7997</v>
      </c>
      <c r="Q75" s="148" t="s">
        <v>20266</v>
      </c>
      <c r="R75" s="148"/>
      <c r="S75" s="148"/>
      <c r="T75" s="148">
        <v>573</v>
      </c>
      <c r="U75" s="205">
        <v>45041</v>
      </c>
      <c r="V75" s="148" t="s">
        <v>2314</v>
      </c>
      <c r="W75" s="148"/>
      <c r="X75" s="211" t="s">
        <v>7897</v>
      </c>
      <c r="Y75" s="211" t="s">
        <v>1922</v>
      </c>
      <c r="Z75" s="150" t="s">
        <v>1922</v>
      </c>
      <c r="AA75" s="211" t="s">
        <v>8047</v>
      </c>
      <c r="AB75" s="150" t="s">
        <v>8047</v>
      </c>
      <c r="AC75" s="150" t="s">
        <v>8047</v>
      </c>
      <c r="AD75" s="148" t="s">
        <v>20328</v>
      </c>
      <c r="AE75" s="148" t="s">
        <v>2153</v>
      </c>
      <c r="AF75" s="148"/>
      <c r="AG75" s="148" t="s">
        <v>7917</v>
      </c>
      <c r="AH75" s="148" t="s">
        <v>7904</v>
      </c>
      <c r="AI75" s="148" t="s">
        <v>1292</v>
      </c>
      <c r="AJ75" s="148"/>
      <c r="AK75" s="148"/>
      <c r="AL75" s="148"/>
      <c r="AM75" s="148"/>
      <c r="AN75" s="148" t="s">
        <v>20267</v>
      </c>
      <c r="AO75" s="148" t="s">
        <v>290</v>
      </c>
      <c r="AP75" s="148" t="s">
        <v>20268</v>
      </c>
      <c r="AQ75" s="148"/>
      <c r="AR75" s="148"/>
      <c r="AS75" s="148">
        <v>0</v>
      </c>
      <c r="AT75" s="148">
        <v>0</v>
      </c>
      <c r="AU75" s="148"/>
      <c r="AV75" s="148"/>
      <c r="AW75" s="148"/>
      <c r="AX75" s="148"/>
      <c r="AY75" s="148"/>
      <c r="AZ75" s="148"/>
      <c r="BA75" s="148"/>
      <c r="BB75" s="148"/>
      <c r="BC75" s="203" t="s">
        <v>7904</v>
      </c>
      <c r="BD75" s="148" t="s">
        <v>20323</v>
      </c>
      <c r="BE75" s="196" t="s">
        <v>171</v>
      </c>
      <c r="BF75" s="196" t="s">
        <v>291</v>
      </c>
      <c r="BG75" s="196" t="s">
        <v>6322</v>
      </c>
    </row>
    <row r="76" spans="1:59">
      <c r="A76" s="148" t="s">
        <v>171</v>
      </c>
      <c r="B76" s="208" t="s">
        <v>20323</v>
      </c>
      <c r="C76" s="199" t="s">
        <v>171</v>
      </c>
      <c r="D76" s="217" t="s">
        <v>290</v>
      </c>
      <c r="E76" s="210" t="s">
        <v>20282</v>
      </c>
      <c r="F76" s="211" t="s">
        <v>290</v>
      </c>
      <c r="G76" s="211" t="s">
        <v>1293</v>
      </c>
      <c r="H76" s="211" t="s">
        <v>1293</v>
      </c>
      <c r="I76" s="211" t="s">
        <v>70</v>
      </c>
      <c r="J76" s="148" t="s">
        <v>20329</v>
      </c>
      <c r="K76" s="211" t="s">
        <v>4281</v>
      </c>
      <c r="L76" s="199" t="s">
        <v>7900</v>
      </c>
      <c r="M76" s="207" t="s">
        <v>72</v>
      </c>
      <c r="N76" s="148" t="s">
        <v>7917</v>
      </c>
      <c r="P76" s="148" t="s">
        <v>7997</v>
      </c>
      <c r="Q76" s="148" t="s">
        <v>20266</v>
      </c>
      <c r="R76" s="148"/>
      <c r="S76" s="148"/>
      <c r="T76" s="148">
        <v>573</v>
      </c>
      <c r="U76" s="205">
        <v>45041</v>
      </c>
      <c r="V76" s="148" t="s">
        <v>2314</v>
      </c>
      <c r="W76" s="148"/>
      <c r="X76" s="211" t="s">
        <v>7897</v>
      </c>
      <c r="Y76" s="211" t="s">
        <v>1922</v>
      </c>
      <c r="Z76" s="150" t="s">
        <v>1922</v>
      </c>
      <c r="AA76" s="211" t="s">
        <v>8047</v>
      </c>
      <c r="AB76" s="150" t="s">
        <v>8047</v>
      </c>
      <c r="AC76" s="150" t="s">
        <v>8047</v>
      </c>
      <c r="AD76" s="148"/>
      <c r="AE76" s="148" t="s">
        <v>20329</v>
      </c>
      <c r="AF76" s="148"/>
      <c r="AG76" s="148" t="s">
        <v>7917</v>
      </c>
      <c r="AH76" s="148" t="s">
        <v>7904</v>
      </c>
      <c r="AI76" s="148" t="s">
        <v>1292</v>
      </c>
      <c r="AJ76" s="148"/>
      <c r="AK76" s="148"/>
      <c r="AL76" s="148"/>
      <c r="AM76" s="148"/>
      <c r="AN76" s="148" t="s">
        <v>20267</v>
      </c>
      <c r="AO76" s="148" t="s">
        <v>290</v>
      </c>
      <c r="AP76" s="148" t="s">
        <v>20268</v>
      </c>
      <c r="AQ76" s="148"/>
      <c r="AR76" s="148"/>
      <c r="AS76" s="148">
        <v>0</v>
      </c>
      <c r="AT76" s="148">
        <v>0</v>
      </c>
      <c r="AU76" s="148"/>
      <c r="AV76" s="148"/>
      <c r="AW76" s="148"/>
      <c r="AX76" s="148"/>
      <c r="AY76" s="148"/>
      <c r="AZ76" s="148"/>
      <c r="BA76" s="148"/>
      <c r="BB76" s="148"/>
      <c r="BC76" s="203" t="s">
        <v>7904</v>
      </c>
      <c r="BD76" s="148" t="s">
        <v>20323</v>
      </c>
      <c r="BE76" s="196" t="s">
        <v>171</v>
      </c>
      <c r="BF76" s="196" t="s">
        <v>291</v>
      </c>
      <c r="BG76" s="196" t="s">
        <v>6431</v>
      </c>
    </row>
    <row r="77" spans="1:59">
      <c r="A77" s="148" t="s">
        <v>171</v>
      </c>
      <c r="B77" s="208" t="s">
        <v>20323</v>
      </c>
      <c r="C77" s="199" t="s">
        <v>171</v>
      </c>
      <c r="D77" s="209" t="s">
        <v>290</v>
      </c>
      <c r="E77" s="210" t="s">
        <v>20282</v>
      </c>
      <c r="F77" s="150" t="s">
        <v>290</v>
      </c>
      <c r="G77" s="211" t="s">
        <v>15190</v>
      </c>
      <c r="H77" s="211" t="s">
        <v>15190</v>
      </c>
      <c r="I77" s="211" t="s">
        <v>70</v>
      </c>
      <c r="J77" s="148" t="s">
        <v>7348</v>
      </c>
      <c r="K77" s="211" t="s">
        <v>7346</v>
      </c>
      <c r="L77" s="199" t="s">
        <v>7900</v>
      </c>
      <c r="M77" s="207" t="s">
        <v>72</v>
      </c>
      <c r="N77" s="148" t="s">
        <v>7917</v>
      </c>
      <c r="P77" s="148" t="s">
        <v>7997</v>
      </c>
      <c r="Q77" s="148" t="s">
        <v>20266</v>
      </c>
      <c r="R77" s="148"/>
      <c r="S77" s="148"/>
      <c r="T77" s="148">
        <v>573</v>
      </c>
      <c r="U77" s="205">
        <v>45041</v>
      </c>
      <c r="V77" s="148" t="s">
        <v>2314</v>
      </c>
      <c r="W77" s="148"/>
      <c r="X77" s="211" t="s">
        <v>7897</v>
      </c>
      <c r="Y77" s="211" t="s">
        <v>1922</v>
      </c>
      <c r="Z77" s="150" t="s">
        <v>1922</v>
      </c>
      <c r="AA77" s="211" t="s">
        <v>8047</v>
      </c>
      <c r="AB77" s="150" t="s">
        <v>8047</v>
      </c>
      <c r="AC77" s="150" t="s">
        <v>8047</v>
      </c>
      <c r="AD77" s="148"/>
      <c r="AE77" s="148" t="s">
        <v>7348</v>
      </c>
      <c r="AF77" s="148"/>
      <c r="AG77" s="148" t="s">
        <v>7917</v>
      </c>
      <c r="AH77" s="148" t="s">
        <v>7904</v>
      </c>
      <c r="AI77" s="148" t="s">
        <v>1269</v>
      </c>
      <c r="AJ77" s="148"/>
      <c r="AK77" s="148"/>
      <c r="AL77" s="148"/>
      <c r="AM77" s="148"/>
      <c r="AN77" s="148" t="s">
        <v>20267</v>
      </c>
      <c r="AO77" s="148" t="s">
        <v>290</v>
      </c>
      <c r="AP77" s="148" t="s">
        <v>20268</v>
      </c>
      <c r="AQ77" s="148"/>
      <c r="AR77" s="148"/>
      <c r="AS77" s="148">
        <v>0</v>
      </c>
      <c r="AT77" s="148">
        <v>0</v>
      </c>
      <c r="AU77" s="148"/>
      <c r="AV77" s="148"/>
      <c r="AW77" s="148"/>
      <c r="AX77" s="148"/>
      <c r="AY77" s="148"/>
      <c r="AZ77" s="148"/>
      <c r="BA77" s="148"/>
      <c r="BB77" s="148"/>
      <c r="BC77" s="203" t="s">
        <v>7904</v>
      </c>
      <c r="BD77" s="148" t="s">
        <v>20323</v>
      </c>
      <c r="BE77" s="196" t="s">
        <v>171</v>
      </c>
      <c r="BF77" s="196" t="s">
        <v>291</v>
      </c>
      <c r="BG77" s="196" t="s">
        <v>6431</v>
      </c>
    </row>
    <row r="78" spans="1:59">
      <c r="A78" s="148" t="s">
        <v>171</v>
      </c>
      <c r="B78" s="208" t="s">
        <v>20323</v>
      </c>
      <c r="C78" s="199" t="s">
        <v>171</v>
      </c>
      <c r="D78" s="209" t="s">
        <v>290</v>
      </c>
      <c r="E78" s="210" t="s">
        <v>20282</v>
      </c>
      <c r="F78" s="150" t="s">
        <v>290</v>
      </c>
      <c r="G78" s="211" t="s">
        <v>2295</v>
      </c>
      <c r="H78" s="211" t="s">
        <v>2295</v>
      </c>
      <c r="I78" s="211" t="s">
        <v>70</v>
      </c>
      <c r="J78" s="148" t="s">
        <v>2294</v>
      </c>
      <c r="K78" s="211" t="s">
        <v>2293</v>
      </c>
      <c r="L78" s="199" t="s">
        <v>7900</v>
      </c>
      <c r="M78" s="207" t="s">
        <v>72</v>
      </c>
      <c r="N78" s="148" t="s">
        <v>7917</v>
      </c>
      <c r="P78" s="148" t="s">
        <v>7997</v>
      </c>
      <c r="Q78" s="148" t="s">
        <v>20266</v>
      </c>
      <c r="R78" s="148"/>
      <c r="S78" s="148"/>
      <c r="T78" s="148">
        <v>573</v>
      </c>
      <c r="U78" s="205">
        <v>45041</v>
      </c>
      <c r="V78" s="148" t="s">
        <v>2314</v>
      </c>
      <c r="W78" s="148"/>
      <c r="X78" s="211" t="s">
        <v>7897</v>
      </c>
      <c r="Y78" s="211" t="s">
        <v>1922</v>
      </c>
      <c r="Z78" s="150" t="s">
        <v>1922</v>
      </c>
      <c r="AA78" s="211" t="s">
        <v>8047</v>
      </c>
      <c r="AB78" s="150" t="s">
        <v>8047</v>
      </c>
      <c r="AC78" s="150" t="s">
        <v>8047</v>
      </c>
      <c r="AD78" s="148"/>
      <c r="AE78" s="148" t="s">
        <v>2294</v>
      </c>
      <c r="AF78" s="148"/>
      <c r="AG78" s="148" t="s">
        <v>7917</v>
      </c>
      <c r="AH78" s="148" t="s">
        <v>7904</v>
      </c>
      <c r="AI78" s="148" t="s">
        <v>1292</v>
      </c>
      <c r="AJ78" s="148"/>
      <c r="AK78" s="148"/>
      <c r="AL78" s="148"/>
      <c r="AM78" s="148"/>
      <c r="AN78" s="148" t="s">
        <v>20267</v>
      </c>
      <c r="AO78" s="148" t="s">
        <v>290</v>
      </c>
      <c r="AP78" s="148" t="s">
        <v>20268</v>
      </c>
      <c r="AQ78" s="148"/>
      <c r="AR78" s="148"/>
      <c r="AS78" s="148">
        <v>0</v>
      </c>
      <c r="AT78" s="148">
        <v>0</v>
      </c>
      <c r="AU78" s="148"/>
      <c r="AV78" s="148"/>
      <c r="AW78" s="148"/>
      <c r="AX78" s="148"/>
      <c r="AY78" s="148"/>
      <c r="AZ78" s="148"/>
      <c r="BA78" s="148"/>
      <c r="BB78" s="148"/>
      <c r="BC78" s="203" t="s">
        <v>7904</v>
      </c>
      <c r="BD78" s="148" t="s">
        <v>20323</v>
      </c>
      <c r="BE78" s="196" t="s">
        <v>171</v>
      </c>
      <c r="BF78" s="196" t="s">
        <v>291</v>
      </c>
      <c r="BG78" s="196" t="s">
        <v>6431</v>
      </c>
    </row>
    <row r="79" spans="1:59">
      <c r="A79" s="148" t="s">
        <v>171</v>
      </c>
      <c r="B79" s="208" t="s">
        <v>20323</v>
      </c>
      <c r="C79" s="199" t="s">
        <v>171</v>
      </c>
      <c r="D79" s="209" t="s">
        <v>290</v>
      </c>
      <c r="E79" s="210" t="s">
        <v>20282</v>
      </c>
      <c r="F79" s="150" t="s">
        <v>290</v>
      </c>
      <c r="G79" s="211" t="s">
        <v>8871</v>
      </c>
      <c r="H79" s="211" t="s">
        <v>8871</v>
      </c>
      <c r="I79" s="211" t="s">
        <v>70</v>
      </c>
      <c r="J79" s="148" t="s">
        <v>20330</v>
      </c>
      <c r="K79" s="211" t="s">
        <v>8868</v>
      </c>
      <c r="L79" s="199" t="s">
        <v>7900</v>
      </c>
      <c r="M79" s="207" t="s">
        <v>72</v>
      </c>
      <c r="N79" s="148" t="s">
        <v>7917</v>
      </c>
      <c r="P79" s="148" t="s">
        <v>7997</v>
      </c>
      <c r="Q79" s="148" t="s">
        <v>20266</v>
      </c>
      <c r="R79" s="148"/>
      <c r="S79" s="148"/>
      <c r="T79" s="148">
        <v>573</v>
      </c>
      <c r="U79" s="205">
        <v>45041</v>
      </c>
      <c r="V79" s="148" t="s">
        <v>2314</v>
      </c>
      <c r="W79" s="148"/>
      <c r="X79" s="211" t="s">
        <v>7897</v>
      </c>
      <c r="Y79" s="211" t="s">
        <v>1922</v>
      </c>
      <c r="Z79" s="150" t="s">
        <v>1922</v>
      </c>
      <c r="AA79" s="211" t="s">
        <v>8047</v>
      </c>
      <c r="AB79" s="150" t="s">
        <v>8047</v>
      </c>
      <c r="AC79" s="150" t="s">
        <v>8047</v>
      </c>
      <c r="AD79" s="148"/>
      <c r="AE79" s="148" t="s">
        <v>20330</v>
      </c>
      <c r="AF79" s="148"/>
      <c r="AG79" s="148" t="s">
        <v>7917</v>
      </c>
      <c r="AH79" s="148" t="s">
        <v>7904</v>
      </c>
      <c r="AI79" s="148" t="s">
        <v>1292</v>
      </c>
      <c r="AJ79" s="148"/>
      <c r="AK79" s="148"/>
      <c r="AL79" s="148"/>
      <c r="AM79" s="148"/>
      <c r="AN79" s="148" t="s">
        <v>20267</v>
      </c>
      <c r="AO79" s="148" t="s">
        <v>290</v>
      </c>
      <c r="AP79" s="148" t="s">
        <v>20268</v>
      </c>
      <c r="AQ79" s="148"/>
      <c r="AR79" s="148"/>
      <c r="AS79" s="148">
        <v>0</v>
      </c>
      <c r="AT79" s="148">
        <v>0</v>
      </c>
      <c r="AU79" s="148"/>
      <c r="AV79" s="148"/>
      <c r="AW79" s="148"/>
      <c r="AX79" s="148"/>
      <c r="AY79" s="148"/>
      <c r="AZ79" s="148"/>
      <c r="BA79" s="148"/>
      <c r="BB79" s="148"/>
      <c r="BC79" s="203" t="s">
        <v>7904</v>
      </c>
      <c r="BD79" s="148" t="s">
        <v>20323</v>
      </c>
      <c r="BE79" s="196" t="s">
        <v>171</v>
      </c>
      <c r="BF79" s="196" t="s">
        <v>291</v>
      </c>
      <c r="BG79" s="196" t="s">
        <v>6431</v>
      </c>
    </row>
    <row r="80" spans="1:59">
      <c r="A80" s="148" t="s">
        <v>171</v>
      </c>
      <c r="B80" s="208" t="s">
        <v>20323</v>
      </c>
      <c r="C80" s="199" t="s">
        <v>171</v>
      </c>
      <c r="D80" s="209" t="s">
        <v>290</v>
      </c>
      <c r="E80" s="210" t="s">
        <v>20282</v>
      </c>
      <c r="F80" s="150" t="s">
        <v>290</v>
      </c>
      <c r="G80" s="211" t="s">
        <v>1300</v>
      </c>
      <c r="H80" s="211" t="s">
        <v>1300</v>
      </c>
      <c r="I80" s="211" t="s">
        <v>234</v>
      </c>
      <c r="J80" s="148" t="s">
        <v>1299</v>
      </c>
      <c r="K80" s="211" t="s">
        <v>1298</v>
      </c>
      <c r="L80" s="199" t="s">
        <v>7900</v>
      </c>
      <c r="M80" s="207" t="s">
        <v>72</v>
      </c>
      <c r="N80" s="148" t="s">
        <v>6330</v>
      </c>
      <c r="P80" s="148" t="s">
        <v>7997</v>
      </c>
      <c r="Q80" s="148" t="s">
        <v>20266</v>
      </c>
      <c r="R80" s="148"/>
      <c r="S80" s="148"/>
      <c r="T80" s="148">
        <v>573</v>
      </c>
      <c r="U80" s="205">
        <v>45041</v>
      </c>
      <c r="V80" s="148" t="s">
        <v>2314</v>
      </c>
      <c r="W80" s="148"/>
      <c r="X80" s="211" t="s">
        <v>7897</v>
      </c>
      <c r="Y80" s="211" t="s">
        <v>1922</v>
      </c>
      <c r="Z80" s="150" t="s">
        <v>1922</v>
      </c>
      <c r="AA80" s="211" t="s">
        <v>8047</v>
      </c>
      <c r="AB80" s="150" t="s">
        <v>8047</v>
      </c>
      <c r="AC80" s="150" t="s">
        <v>8047</v>
      </c>
      <c r="AD80" s="148"/>
      <c r="AE80" s="148" t="s">
        <v>1299</v>
      </c>
      <c r="AF80" s="148"/>
      <c r="AG80" s="148" t="s">
        <v>6330</v>
      </c>
      <c r="AH80" s="148" t="s">
        <v>7904</v>
      </c>
      <c r="AI80" s="148" t="s">
        <v>1292</v>
      </c>
      <c r="AJ80" s="148"/>
      <c r="AK80" s="148"/>
      <c r="AL80" s="148"/>
      <c r="AM80" s="148"/>
      <c r="AN80" s="148" t="s">
        <v>20267</v>
      </c>
      <c r="AO80" s="148" t="s">
        <v>290</v>
      </c>
      <c r="AP80" s="148" t="s">
        <v>20268</v>
      </c>
      <c r="AQ80" s="148"/>
      <c r="AR80" s="148"/>
      <c r="AS80" s="148">
        <v>0</v>
      </c>
      <c r="AT80" s="148">
        <v>0</v>
      </c>
      <c r="AU80" s="148"/>
      <c r="AV80" s="148"/>
      <c r="AW80" s="148"/>
      <c r="AX80" s="148"/>
      <c r="AY80" s="148"/>
      <c r="AZ80" s="148"/>
      <c r="BA80" s="148"/>
      <c r="BB80" s="148"/>
      <c r="BC80" s="203" t="s">
        <v>7904</v>
      </c>
      <c r="BD80" s="148" t="s">
        <v>20323</v>
      </c>
      <c r="BE80" s="196" t="s">
        <v>171</v>
      </c>
      <c r="BF80" s="196" t="s">
        <v>291</v>
      </c>
      <c r="BG80" s="196" t="s">
        <v>6431</v>
      </c>
    </row>
    <row r="81" spans="1:59">
      <c r="A81" s="148" t="s">
        <v>171</v>
      </c>
      <c r="B81" s="208" t="s">
        <v>20323</v>
      </c>
      <c r="C81" s="199" t="s">
        <v>171</v>
      </c>
      <c r="D81" s="209" t="s">
        <v>290</v>
      </c>
      <c r="E81" s="210" t="s">
        <v>20282</v>
      </c>
      <c r="F81" s="150" t="s">
        <v>290</v>
      </c>
      <c r="G81" s="211" t="s">
        <v>4008</v>
      </c>
      <c r="H81" s="205" t="s">
        <v>242</v>
      </c>
      <c r="I81" s="211" t="s">
        <v>70</v>
      </c>
      <c r="J81" s="148" t="s">
        <v>1142</v>
      </c>
      <c r="K81" s="211" t="s">
        <v>1141</v>
      </c>
      <c r="L81" s="199" t="s">
        <v>7900</v>
      </c>
      <c r="M81" s="207" t="s">
        <v>72</v>
      </c>
      <c r="N81" s="148" t="s">
        <v>7917</v>
      </c>
      <c r="P81" s="148" t="s">
        <v>7997</v>
      </c>
      <c r="Q81" s="148" t="s">
        <v>20266</v>
      </c>
      <c r="R81" s="148"/>
      <c r="S81" s="148"/>
      <c r="T81" s="148">
        <v>573</v>
      </c>
      <c r="U81" s="205">
        <v>45041</v>
      </c>
      <c r="V81" s="148" t="s">
        <v>2314</v>
      </c>
      <c r="W81" s="148"/>
      <c r="X81" s="211" t="s">
        <v>7897</v>
      </c>
      <c r="Y81" s="211" t="s">
        <v>1922</v>
      </c>
      <c r="Z81" s="150" t="s">
        <v>1922</v>
      </c>
      <c r="AA81" s="211" t="s">
        <v>8047</v>
      </c>
      <c r="AB81" s="150" t="s">
        <v>8047</v>
      </c>
      <c r="AC81" s="150" t="s">
        <v>8047</v>
      </c>
      <c r="AD81" s="148"/>
      <c r="AE81" s="148" t="s">
        <v>1142</v>
      </c>
      <c r="AF81" s="148"/>
      <c r="AG81" s="148" t="s">
        <v>7917</v>
      </c>
      <c r="AH81" s="148" t="s">
        <v>7904</v>
      </c>
      <c r="AI81" s="148" t="s">
        <v>1292</v>
      </c>
      <c r="AJ81" s="148"/>
      <c r="AK81" s="148"/>
      <c r="AL81" s="148"/>
      <c r="AM81" s="148"/>
      <c r="AN81" s="148" t="s">
        <v>20267</v>
      </c>
      <c r="AO81" s="148" t="s">
        <v>290</v>
      </c>
      <c r="AP81" s="148" t="s">
        <v>20268</v>
      </c>
      <c r="AQ81" s="148"/>
      <c r="AR81" s="148"/>
      <c r="AS81" s="148">
        <v>0</v>
      </c>
      <c r="AT81" s="148">
        <v>0</v>
      </c>
      <c r="AU81" s="148"/>
      <c r="AV81" s="148"/>
      <c r="AW81" s="148"/>
      <c r="AX81" s="148"/>
      <c r="AY81" s="148"/>
      <c r="AZ81" s="148"/>
      <c r="BA81" s="148"/>
      <c r="BB81" s="148"/>
      <c r="BC81" s="203" t="s">
        <v>7904</v>
      </c>
      <c r="BD81" s="148" t="s">
        <v>20323</v>
      </c>
      <c r="BE81" s="196" t="s">
        <v>171</v>
      </c>
      <c r="BF81" s="196" t="s">
        <v>291</v>
      </c>
      <c r="BG81" s="196" t="s">
        <v>6431</v>
      </c>
    </row>
    <row r="82" spans="1:59">
      <c r="A82" s="148" t="s">
        <v>171</v>
      </c>
      <c r="B82" s="208" t="s">
        <v>20323</v>
      </c>
      <c r="C82" s="199" t="s">
        <v>171</v>
      </c>
      <c r="D82" s="209" t="s">
        <v>290</v>
      </c>
      <c r="E82" s="210" t="s">
        <v>20282</v>
      </c>
      <c r="F82" s="150" t="s">
        <v>290</v>
      </c>
      <c r="G82" s="211" t="s">
        <v>1601</v>
      </c>
      <c r="H82" s="211" t="s">
        <v>1601</v>
      </c>
      <c r="I82" s="150" t="s">
        <v>70</v>
      </c>
      <c r="J82" s="148" t="s">
        <v>1600</v>
      </c>
      <c r="K82" s="211" t="s">
        <v>1599</v>
      </c>
      <c r="L82" s="199" t="s">
        <v>7900</v>
      </c>
      <c r="M82" s="207" t="s">
        <v>72</v>
      </c>
      <c r="N82" s="148" t="s">
        <v>7917</v>
      </c>
      <c r="P82" s="148" t="s">
        <v>7997</v>
      </c>
      <c r="Q82" s="148" t="s">
        <v>20266</v>
      </c>
      <c r="R82" s="148"/>
      <c r="S82" s="148"/>
      <c r="T82" s="148">
        <v>573</v>
      </c>
      <c r="U82" s="205">
        <v>45041</v>
      </c>
      <c r="V82" s="148" t="s">
        <v>2314</v>
      </c>
      <c r="W82" s="148"/>
      <c r="X82" s="211" t="s">
        <v>7897</v>
      </c>
      <c r="Y82" s="211" t="s">
        <v>1922</v>
      </c>
      <c r="Z82" s="150" t="s">
        <v>1922</v>
      </c>
      <c r="AA82" s="211" t="s">
        <v>8047</v>
      </c>
      <c r="AB82" s="150" t="s">
        <v>8047</v>
      </c>
      <c r="AC82" s="150" t="s">
        <v>8047</v>
      </c>
      <c r="AD82" s="148"/>
      <c r="AE82" s="148" t="s">
        <v>1600</v>
      </c>
      <c r="AF82" s="148"/>
      <c r="AG82" s="148" t="s">
        <v>7917</v>
      </c>
      <c r="AH82" s="148" t="s">
        <v>7904</v>
      </c>
      <c r="AI82" s="148" t="s">
        <v>1292</v>
      </c>
      <c r="AJ82" s="148"/>
      <c r="AK82" s="148"/>
      <c r="AL82" s="148"/>
      <c r="AM82" s="148"/>
      <c r="AN82" s="148" t="s">
        <v>20267</v>
      </c>
      <c r="AO82" s="148" t="s">
        <v>290</v>
      </c>
      <c r="AP82" s="148" t="s">
        <v>20268</v>
      </c>
      <c r="AQ82" s="148"/>
      <c r="AR82" s="148"/>
      <c r="AS82" s="148">
        <v>0</v>
      </c>
      <c r="AT82" s="148">
        <v>0</v>
      </c>
      <c r="AU82" s="148"/>
      <c r="AV82" s="148"/>
      <c r="AW82" s="148"/>
      <c r="AX82" s="148"/>
      <c r="AY82" s="148"/>
      <c r="AZ82" s="148"/>
      <c r="BA82" s="148"/>
      <c r="BB82" s="148"/>
      <c r="BC82" s="203" t="s">
        <v>7904</v>
      </c>
      <c r="BD82" s="148" t="s">
        <v>20323</v>
      </c>
      <c r="BE82" s="196" t="s">
        <v>171</v>
      </c>
      <c r="BF82" s="196" t="s">
        <v>291</v>
      </c>
      <c r="BG82" s="196" t="s">
        <v>6431</v>
      </c>
    </row>
    <row r="83" spans="1:59">
      <c r="A83" s="148" t="s">
        <v>171</v>
      </c>
      <c r="B83" s="208" t="s">
        <v>20323</v>
      </c>
      <c r="C83" s="199" t="s">
        <v>171</v>
      </c>
      <c r="D83" s="209" t="s">
        <v>290</v>
      </c>
      <c r="E83" s="210" t="s">
        <v>20282</v>
      </c>
      <c r="F83" s="150" t="s">
        <v>290</v>
      </c>
      <c r="G83" s="211" t="s">
        <v>626</v>
      </c>
      <c r="H83" s="211" t="s">
        <v>626</v>
      </c>
      <c r="I83" s="211" t="s">
        <v>234</v>
      </c>
      <c r="J83" s="148" t="s">
        <v>625</v>
      </c>
      <c r="K83" s="211" t="s">
        <v>624</v>
      </c>
      <c r="L83" s="199" t="s">
        <v>7900</v>
      </c>
      <c r="M83" s="207" t="s">
        <v>72</v>
      </c>
      <c r="N83" s="148" t="s">
        <v>7917</v>
      </c>
      <c r="P83" s="148" t="s">
        <v>7997</v>
      </c>
      <c r="Q83" s="148" t="s">
        <v>20266</v>
      </c>
      <c r="R83" s="148"/>
      <c r="S83" s="148"/>
      <c r="T83" s="148">
        <v>573</v>
      </c>
      <c r="U83" s="205">
        <v>45041</v>
      </c>
      <c r="V83" s="148" t="s">
        <v>2314</v>
      </c>
      <c r="W83" s="148"/>
      <c r="X83" s="211" t="s">
        <v>7897</v>
      </c>
      <c r="Y83" s="211" t="s">
        <v>1922</v>
      </c>
      <c r="Z83" s="150" t="s">
        <v>1922</v>
      </c>
      <c r="AA83" s="211" t="s">
        <v>8047</v>
      </c>
      <c r="AB83" s="150" t="s">
        <v>8047</v>
      </c>
      <c r="AC83" s="150" t="s">
        <v>8047</v>
      </c>
      <c r="AD83" s="148"/>
      <c r="AE83" s="148" t="s">
        <v>625</v>
      </c>
      <c r="AF83" s="148"/>
      <c r="AG83" s="148" t="s">
        <v>7917</v>
      </c>
      <c r="AH83" s="148" t="s">
        <v>7904</v>
      </c>
      <c r="AI83" s="148" t="s">
        <v>1292</v>
      </c>
      <c r="AJ83" s="148"/>
      <c r="AK83" s="148"/>
      <c r="AL83" s="148"/>
      <c r="AM83" s="148"/>
      <c r="AN83" s="148" t="s">
        <v>20267</v>
      </c>
      <c r="AO83" s="148" t="s">
        <v>290</v>
      </c>
      <c r="AP83" s="148" t="s">
        <v>20268</v>
      </c>
      <c r="AQ83" s="148"/>
      <c r="AR83" s="148"/>
      <c r="AS83" s="148">
        <v>0</v>
      </c>
      <c r="AT83" s="148">
        <v>0</v>
      </c>
      <c r="AU83" s="148"/>
      <c r="AV83" s="148"/>
      <c r="AW83" s="148"/>
      <c r="AX83" s="148"/>
      <c r="AY83" s="148"/>
      <c r="AZ83" s="148"/>
      <c r="BA83" s="148"/>
      <c r="BB83" s="148"/>
      <c r="BC83" s="203" t="s">
        <v>7904</v>
      </c>
      <c r="BD83" s="148" t="s">
        <v>20323</v>
      </c>
      <c r="BE83" s="196" t="s">
        <v>171</v>
      </c>
      <c r="BF83" s="196" t="s">
        <v>291</v>
      </c>
      <c r="BG83" s="196" t="s">
        <v>6431</v>
      </c>
    </row>
    <row r="84" spans="1:59">
      <c r="A84" s="148" t="s">
        <v>171</v>
      </c>
      <c r="B84" s="208" t="s">
        <v>20323</v>
      </c>
      <c r="C84" s="199" t="s">
        <v>171</v>
      </c>
      <c r="D84" s="209" t="s">
        <v>290</v>
      </c>
      <c r="E84" s="210" t="s">
        <v>20282</v>
      </c>
      <c r="F84" s="150" t="s">
        <v>290</v>
      </c>
      <c r="G84" s="211" t="s">
        <v>292</v>
      </c>
      <c r="H84" s="211" t="s">
        <v>292</v>
      </c>
      <c r="I84" s="211" t="s">
        <v>208</v>
      </c>
      <c r="J84" s="148" t="s">
        <v>289</v>
      </c>
      <c r="K84" s="211" t="s">
        <v>288</v>
      </c>
      <c r="L84" s="199" t="s">
        <v>7900</v>
      </c>
      <c r="M84" s="207" t="s">
        <v>72</v>
      </c>
      <c r="N84" s="148" t="s">
        <v>7917</v>
      </c>
      <c r="P84" s="148" t="s">
        <v>7997</v>
      </c>
      <c r="Q84" s="148" t="s">
        <v>20266</v>
      </c>
      <c r="R84" s="148"/>
      <c r="S84" s="148"/>
      <c r="T84" s="148">
        <v>573</v>
      </c>
      <c r="U84" s="205">
        <v>45041</v>
      </c>
      <c r="V84" s="148" t="s">
        <v>2314</v>
      </c>
      <c r="W84" s="148"/>
      <c r="X84" s="211" t="s">
        <v>7897</v>
      </c>
      <c r="Y84" s="211" t="s">
        <v>1922</v>
      </c>
      <c r="Z84" s="150" t="s">
        <v>1922</v>
      </c>
      <c r="AA84" s="211" t="s">
        <v>8047</v>
      </c>
      <c r="AB84" s="150" t="s">
        <v>8047</v>
      </c>
      <c r="AC84" s="150" t="s">
        <v>8047</v>
      </c>
      <c r="AD84" s="148"/>
      <c r="AE84" s="148" t="s">
        <v>289</v>
      </c>
      <c r="AF84" s="148"/>
      <c r="AG84" s="148" t="s">
        <v>7917</v>
      </c>
      <c r="AH84" s="148" t="s">
        <v>7904</v>
      </c>
      <c r="AI84" s="148" t="s">
        <v>1292</v>
      </c>
      <c r="AJ84" s="148"/>
      <c r="AK84" s="148"/>
      <c r="AL84" s="148"/>
      <c r="AM84" s="148"/>
      <c r="AN84" s="148" t="s">
        <v>20267</v>
      </c>
      <c r="AO84" s="148" t="s">
        <v>290</v>
      </c>
      <c r="AP84" s="148" t="s">
        <v>20268</v>
      </c>
      <c r="AQ84" s="148"/>
      <c r="AR84" s="148"/>
      <c r="AS84" s="148">
        <v>0</v>
      </c>
      <c r="AT84" s="148">
        <v>0</v>
      </c>
      <c r="AU84" s="148"/>
      <c r="AV84" s="148"/>
      <c r="AW84" s="148"/>
      <c r="AX84" s="148"/>
      <c r="AY84" s="148"/>
      <c r="AZ84" s="148"/>
      <c r="BA84" s="148"/>
      <c r="BB84" s="148"/>
      <c r="BC84" s="203" t="s">
        <v>7904</v>
      </c>
      <c r="BD84" s="148" t="s">
        <v>20323</v>
      </c>
      <c r="BE84" s="196" t="s">
        <v>171</v>
      </c>
      <c r="BF84" s="196" t="s">
        <v>291</v>
      </c>
      <c r="BG84" s="196" t="s">
        <v>6431</v>
      </c>
    </row>
    <row r="85" spans="1:59">
      <c r="A85" s="148" t="s">
        <v>171</v>
      </c>
      <c r="B85" s="208" t="s">
        <v>20323</v>
      </c>
      <c r="C85" s="199" t="s">
        <v>171</v>
      </c>
      <c r="D85" s="209" t="s">
        <v>290</v>
      </c>
      <c r="E85" s="210" t="s">
        <v>20282</v>
      </c>
      <c r="F85" s="150" t="s">
        <v>290</v>
      </c>
      <c r="G85" s="211" t="s">
        <v>817</v>
      </c>
      <c r="H85" s="211" t="s">
        <v>817</v>
      </c>
      <c r="I85" s="211" t="s">
        <v>167</v>
      </c>
      <c r="J85" s="148" t="s">
        <v>816</v>
      </c>
      <c r="K85" s="211" t="s">
        <v>815</v>
      </c>
      <c r="L85" s="199" t="s">
        <v>7900</v>
      </c>
      <c r="M85" s="207" t="s">
        <v>72</v>
      </c>
      <c r="N85" s="148" t="s">
        <v>7917</v>
      </c>
      <c r="P85" s="148" t="s">
        <v>7997</v>
      </c>
      <c r="Q85" s="148" t="s">
        <v>20266</v>
      </c>
      <c r="R85" s="148"/>
      <c r="S85" s="148"/>
      <c r="T85" s="148">
        <v>573</v>
      </c>
      <c r="U85" s="205">
        <v>45041</v>
      </c>
      <c r="V85" s="148" t="s">
        <v>2314</v>
      </c>
      <c r="W85" s="148"/>
      <c r="X85" s="211" t="s">
        <v>7897</v>
      </c>
      <c r="Y85" s="211" t="s">
        <v>1922</v>
      </c>
      <c r="Z85" s="150" t="s">
        <v>1922</v>
      </c>
      <c r="AA85" s="211" t="s">
        <v>8047</v>
      </c>
      <c r="AB85" s="150" t="s">
        <v>8047</v>
      </c>
      <c r="AC85" s="150" t="s">
        <v>8047</v>
      </c>
      <c r="AD85" s="148"/>
      <c r="AE85" s="148" t="s">
        <v>816</v>
      </c>
      <c r="AF85" s="148"/>
      <c r="AG85" s="148" t="s">
        <v>7917</v>
      </c>
      <c r="AH85" s="148" t="s">
        <v>7904</v>
      </c>
      <c r="AI85" s="148" t="s">
        <v>1292</v>
      </c>
      <c r="AJ85" s="148"/>
      <c r="AK85" s="148"/>
      <c r="AL85" s="148"/>
      <c r="AM85" s="148"/>
      <c r="AN85" s="148" t="s">
        <v>20267</v>
      </c>
      <c r="AO85" s="148" t="s">
        <v>290</v>
      </c>
      <c r="AP85" s="148" t="s">
        <v>20268</v>
      </c>
      <c r="AQ85" s="148"/>
      <c r="AR85" s="148"/>
      <c r="AS85" s="148">
        <v>0</v>
      </c>
      <c r="AT85" s="148">
        <v>0</v>
      </c>
      <c r="AU85" s="148"/>
      <c r="AV85" s="148"/>
      <c r="AW85" s="148"/>
      <c r="AX85" s="148"/>
      <c r="AY85" s="148"/>
      <c r="AZ85" s="148"/>
      <c r="BA85" s="148"/>
      <c r="BB85" s="148"/>
      <c r="BC85" s="203" t="s">
        <v>7904</v>
      </c>
      <c r="BD85" s="148" t="s">
        <v>20323</v>
      </c>
      <c r="BE85" s="196" t="s">
        <v>171</v>
      </c>
      <c r="BF85" s="196" t="s">
        <v>291</v>
      </c>
      <c r="BG85" s="196" t="s">
        <v>6431</v>
      </c>
    </row>
    <row r="86" spans="1:59">
      <c r="A86" s="148" t="s">
        <v>171</v>
      </c>
      <c r="B86" s="149" t="s">
        <v>20323</v>
      </c>
      <c r="C86" s="199" t="s">
        <v>171</v>
      </c>
      <c r="D86" s="209" t="s">
        <v>290</v>
      </c>
      <c r="E86" s="210" t="s">
        <v>20282</v>
      </c>
      <c r="F86" s="150" t="s">
        <v>290</v>
      </c>
      <c r="G86" s="150" t="s">
        <v>2268</v>
      </c>
      <c r="H86" s="150" t="s">
        <v>2268</v>
      </c>
      <c r="I86" s="150" t="s">
        <v>234</v>
      </c>
      <c r="J86" s="148" t="s">
        <v>6940</v>
      </c>
      <c r="K86" s="150" t="s">
        <v>2266</v>
      </c>
      <c r="L86" s="199" t="s">
        <v>7900</v>
      </c>
      <c r="M86" s="207" t="s">
        <v>72</v>
      </c>
      <c r="N86" s="148" t="s">
        <v>7917</v>
      </c>
      <c r="P86" s="148" t="s">
        <v>7997</v>
      </c>
      <c r="Q86" s="148" t="s">
        <v>20266</v>
      </c>
      <c r="R86" s="148"/>
      <c r="S86" s="148"/>
      <c r="T86" s="148">
        <v>573</v>
      </c>
      <c r="U86" s="205">
        <v>45041</v>
      </c>
      <c r="V86" s="148" t="s">
        <v>2314</v>
      </c>
      <c r="W86" s="148"/>
      <c r="X86" s="150" t="s">
        <v>7897</v>
      </c>
      <c r="Y86" s="150" t="s">
        <v>1922</v>
      </c>
      <c r="Z86" s="150" t="s">
        <v>1922</v>
      </c>
      <c r="AA86" s="150" t="s">
        <v>8047</v>
      </c>
      <c r="AB86" s="150" t="s">
        <v>8047</v>
      </c>
      <c r="AC86" s="150" t="s">
        <v>8047</v>
      </c>
      <c r="AD86" s="148"/>
      <c r="AE86" s="148" t="s">
        <v>6940</v>
      </c>
      <c r="AF86" s="148"/>
      <c r="AG86" s="148" t="s">
        <v>7917</v>
      </c>
      <c r="AH86" s="148" t="s">
        <v>7904</v>
      </c>
      <c r="AI86" s="148" t="s">
        <v>1292</v>
      </c>
      <c r="AJ86" s="148"/>
      <c r="AK86" s="148"/>
      <c r="AL86" s="148"/>
      <c r="AM86" s="148"/>
      <c r="AN86" s="148" t="s">
        <v>20267</v>
      </c>
      <c r="AO86" s="148" t="s">
        <v>290</v>
      </c>
      <c r="AP86" s="148" t="s">
        <v>20268</v>
      </c>
      <c r="AQ86" s="148"/>
      <c r="AR86" s="148"/>
      <c r="AS86" s="148">
        <v>0</v>
      </c>
      <c r="AT86" s="148">
        <v>0</v>
      </c>
      <c r="AU86" s="148"/>
      <c r="AV86" s="148"/>
      <c r="AW86" s="148"/>
      <c r="AX86" s="148"/>
      <c r="AY86" s="148"/>
      <c r="AZ86" s="148"/>
      <c r="BA86" s="148"/>
      <c r="BB86" s="148"/>
      <c r="BC86" s="203" t="s">
        <v>7904</v>
      </c>
      <c r="BD86" s="148" t="s">
        <v>20323</v>
      </c>
      <c r="BE86" s="196" t="s">
        <v>171</v>
      </c>
      <c r="BF86" s="196" t="s">
        <v>291</v>
      </c>
      <c r="BG86" s="196" t="s">
        <v>6431</v>
      </c>
    </row>
    <row r="87" spans="1:59">
      <c r="A87" s="148" t="s">
        <v>171</v>
      </c>
      <c r="B87" s="149" t="s">
        <v>20323</v>
      </c>
      <c r="C87" s="199" t="s">
        <v>171</v>
      </c>
      <c r="D87" s="209" t="s">
        <v>290</v>
      </c>
      <c r="E87" s="210" t="s">
        <v>20282</v>
      </c>
      <c r="F87" s="150" t="s">
        <v>290</v>
      </c>
      <c r="G87" s="150" t="s">
        <v>20331</v>
      </c>
      <c r="H87" s="150" t="s">
        <v>20331</v>
      </c>
      <c r="I87" s="150" t="s">
        <v>234</v>
      </c>
      <c r="J87" s="148" t="s">
        <v>6346</v>
      </c>
      <c r="K87" s="150" t="s">
        <v>6344</v>
      </c>
      <c r="L87" s="199" t="s">
        <v>7900</v>
      </c>
      <c r="M87" s="207" t="s">
        <v>72</v>
      </c>
      <c r="N87" s="148" t="s">
        <v>7917</v>
      </c>
      <c r="P87" s="148" t="s">
        <v>7997</v>
      </c>
      <c r="Q87" s="148" t="s">
        <v>20266</v>
      </c>
      <c r="R87" s="148"/>
      <c r="S87" s="148"/>
      <c r="T87" s="148">
        <v>573</v>
      </c>
      <c r="U87" s="205">
        <v>45041</v>
      </c>
      <c r="V87" s="148" t="s">
        <v>2314</v>
      </c>
      <c r="W87" s="148"/>
      <c r="X87" s="150" t="s">
        <v>7897</v>
      </c>
      <c r="Y87" s="150" t="s">
        <v>1922</v>
      </c>
      <c r="Z87" s="150" t="s">
        <v>1922</v>
      </c>
      <c r="AA87" s="150" t="s">
        <v>8047</v>
      </c>
      <c r="AB87" s="150" t="s">
        <v>8047</v>
      </c>
      <c r="AC87" s="150" t="s">
        <v>8047</v>
      </c>
      <c r="AD87" s="148"/>
      <c r="AE87" s="148" t="s">
        <v>6346</v>
      </c>
      <c r="AF87" s="148"/>
      <c r="AG87" s="148" t="s">
        <v>7917</v>
      </c>
      <c r="AH87" s="148" t="s">
        <v>7904</v>
      </c>
      <c r="AI87" s="148" t="s">
        <v>1292</v>
      </c>
      <c r="AJ87" s="148"/>
      <c r="AK87" s="148"/>
      <c r="AL87" s="148"/>
      <c r="AM87" s="148"/>
      <c r="AN87" s="148" t="s">
        <v>20267</v>
      </c>
      <c r="AO87" s="148" t="s">
        <v>290</v>
      </c>
      <c r="AP87" s="148" t="s">
        <v>20268</v>
      </c>
      <c r="AQ87" s="148"/>
      <c r="AR87" s="148"/>
      <c r="AS87" s="148">
        <v>0</v>
      </c>
      <c r="AT87" s="148">
        <v>0</v>
      </c>
      <c r="AU87" s="148"/>
      <c r="AV87" s="148"/>
      <c r="AW87" s="148"/>
      <c r="AX87" s="148"/>
      <c r="AY87" s="148"/>
      <c r="AZ87" s="148"/>
      <c r="BA87" s="148"/>
      <c r="BB87" s="148"/>
      <c r="BC87" s="203" t="s">
        <v>7904</v>
      </c>
      <c r="BD87" s="148" t="s">
        <v>20323</v>
      </c>
      <c r="BE87" s="196" t="s">
        <v>171</v>
      </c>
      <c r="BF87" s="196" t="s">
        <v>291</v>
      </c>
      <c r="BG87" s="196" t="s">
        <v>6431</v>
      </c>
    </row>
    <row r="88" spans="1:59">
      <c r="A88" s="148" t="s">
        <v>171</v>
      </c>
      <c r="B88" s="149" t="s">
        <v>20323</v>
      </c>
      <c r="C88" s="199" t="s">
        <v>171</v>
      </c>
      <c r="D88" s="209" t="s">
        <v>290</v>
      </c>
      <c r="E88" s="210" t="s">
        <v>20282</v>
      </c>
      <c r="F88" s="150" t="s">
        <v>290</v>
      </c>
      <c r="G88" s="150" t="s">
        <v>20332</v>
      </c>
      <c r="H88" s="150" t="s">
        <v>20332</v>
      </c>
      <c r="I88" s="150" t="s">
        <v>1233</v>
      </c>
      <c r="J88" s="148" t="s">
        <v>6921</v>
      </c>
      <c r="K88" s="150" t="s">
        <v>6919</v>
      </c>
      <c r="L88" s="199" t="s">
        <v>7900</v>
      </c>
      <c r="M88" s="207" t="s">
        <v>72</v>
      </c>
      <c r="N88" s="148" t="s">
        <v>7917</v>
      </c>
      <c r="P88" s="148" t="s">
        <v>12803</v>
      </c>
      <c r="Q88" s="148" t="s">
        <v>20266</v>
      </c>
      <c r="R88" s="148"/>
      <c r="S88" s="148"/>
      <c r="T88" s="148">
        <v>573</v>
      </c>
      <c r="U88" s="205">
        <v>45041</v>
      </c>
      <c r="V88" s="148" t="s">
        <v>2314</v>
      </c>
      <c r="W88" s="148"/>
      <c r="X88" s="150" t="s">
        <v>7897</v>
      </c>
      <c r="Y88" s="150" t="s">
        <v>1922</v>
      </c>
      <c r="Z88" s="150" t="s">
        <v>1922</v>
      </c>
      <c r="AA88" s="150" t="s">
        <v>8047</v>
      </c>
      <c r="AB88" s="150" t="s">
        <v>8047</v>
      </c>
      <c r="AC88" s="150" t="s">
        <v>8047</v>
      </c>
      <c r="AD88" s="148"/>
      <c r="AE88" s="148" t="s">
        <v>6921</v>
      </c>
      <c r="AF88" s="148"/>
      <c r="AG88" s="148" t="s">
        <v>7917</v>
      </c>
      <c r="AH88" s="148" t="s">
        <v>7904</v>
      </c>
      <c r="AI88" s="148" t="s">
        <v>1292</v>
      </c>
      <c r="AJ88" s="148"/>
      <c r="AK88" s="148"/>
      <c r="AL88" s="148"/>
      <c r="AM88" s="148"/>
      <c r="AN88" s="148" t="s">
        <v>20267</v>
      </c>
      <c r="AO88" s="148" t="s">
        <v>290</v>
      </c>
      <c r="AP88" s="148" t="s">
        <v>20314</v>
      </c>
      <c r="AQ88" s="148"/>
      <c r="AR88" s="148"/>
      <c r="AS88" s="148">
        <v>0</v>
      </c>
      <c r="AT88" s="148">
        <v>0</v>
      </c>
      <c r="AU88" s="148"/>
      <c r="AV88" s="148"/>
      <c r="AW88" s="148"/>
      <c r="AX88" s="148"/>
      <c r="AY88" s="148"/>
      <c r="AZ88" s="148"/>
      <c r="BA88" s="148"/>
      <c r="BB88" s="148"/>
      <c r="BC88" s="203" t="s">
        <v>7904</v>
      </c>
      <c r="BD88" s="148" t="s">
        <v>20323</v>
      </c>
      <c r="BE88" s="196" t="s">
        <v>171</v>
      </c>
      <c r="BF88" s="196" t="s">
        <v>291</v>
      </c>
      <c r="BG88" s="196" t="s">
        <v>6431</v>
      </c>
    </row>
    <row r="89" spans="1:59">
      <c r="A89" s="148" t="s">
        <v>171</v>
      </c>
      <c r="B89" s="219" t="s">
        <v>20323</v>
      </c>
      <c r="C89" s="199" t="s">
        <v>171</v>
      </c>
      <c r="D89" s="209" t="s">
        <v>290</v>
      </c>
      <c r="E89" s="210" t="s">
        <v>20282</v>
      </c>
      <c r="F89" s="150" t="s">
        <v>290</v>
      </c>
      <c r="G89" s="218" t="s">
        <v>423</v>
      </c>
      <c r="H89" s="218" t="s">
        <v>423</v>
      </c>
      <c r="I89" s="150" t="s">
        <v>167</v>
      </c>
      <c r="J89" s="148" t="s">
        <v>20333</v>
      </c>
      <c r="K89" s="150" t="s">
        <v>421</v>
      </c>
      <c r="L89" s="199" t="s">
        <v>7900</v>
      </c>
      <c r="M89" s="207" t="s">
        <v>72</v>
      </c>
      <c r="N89" s="148" t="s">
        <v>7917</v>
      </c>
      <c r="P89" s="148" t="s">
        <v>7997</v>
      </c>
      <c r="Q89" s="148" t="s">
        <v>20266</v>
      </c>
      <c r="R89" s="148"/>
      <c r="S89" s="148"/>
      <c r="T89" s="148">
        <v>573</v>
      </c>
      <c r="U89" s="205">
        <v>45041</v>
      </c>
      <c r="V89" s="148" t="s">
        <v>2314</v>
      </c>
      <c r="W89" s="148"/>
      <c r="X89" s="150" t="s">
        <v>7897</v>
      </c>
      <c r="Y89" s="150" t="s">
        <v>1922</v>
      </c>
      <c r="Z89" s="150" t="s">
        <v>1922</v>
      </c>
      <c r="AA89" s="150" t="s">
        <v>8047</v>
      </c>
      <c r="AB89" s="150" t="s">
        <v>8047</v>
      </c>
      <c r="AC89" s="150" t="s">
        <v>8047</v>
      </c>
      <c r="AD89" s="148"/>
      <c r="AE89" s="148" t="s">
        <v>20334</v>
      </c>
      <c r="AF89" s="148"/>
      <c r="AG89" s="148" t="s">
        <v>7917</v>
      </c>
      <c r="AH89" s="148" t="s">
        <v>7894</v>
      </c>
      <c r="AI89" s="148" t="s">
        <v>1426</v>
      </c>
      <c r="AJ89" s="148"/>
      <c r="AK89" s="148"/>
      <c r="AL89" s="148"/>
      <c r="AM89" s="148"/>
      <c r="AN89" s="148" t="s">
        <v>20267</v>
      </c>
      <c r="AO89" s="148" t="s">
        <v>290</v>
      </c>
      <c r="AP89" s="148" t="s">
        <v>20268</v>
      </c>
      <c r="AQ89" s="148"/>
      <c r="AR89" s="148"/>
      <c r="AS89" s="148">
        <v>0</v>
      </c>
      <c r="AT89" s="148">
        <v>0</v>
      </c>
      <c r="AU89" s="148"/>
      <c r="AV89" s="148"/>
      <c r="AW89" s="148"/>
      <c r="AX89" s="148"/>
      <c r="AY89" s="148"/>
      <c r="AZ89" s="148"/>
      <c r="BA89" s="148"/>
      <c r="BB89" s="148"/>
      <c r="BC89" s="203" t="s">
        <v>7904</v>
      </c>
      <c r="BD89" s="148" t="s">
        <v>20323</v>
      </c>
      <c r="BE89" s="196" t="s">
        <v>171</v>
      </c>
      <c r="BF89" s="196" t="s">
        <v>291</v>
      </c>
      <c r="BG89" s="196" t="s">
        <v>6431</v>
      </c>
    </row>
    <row r="90" spans="1:59">
      <c r="A90" s="148" t="s">
        <v>171</v>
      </c>
      <c r="B90" s="219" t="s">
        <v>20323</v>
      </c>
      <c r="C90" s="199" t="s">
        <v>171</v>
      </c>
      <c r="D90" s="209" t="s">
        <v>290</v>
      </c>
      <c r="E90" s="210" t="s">
        <v>20282</v>
      </c>
      <c r="F90" s="150" t="s">
        <v>290</v>
      </c>
      <c r="G90" s="218" t="s">
        <v>3105</v>
      </c>
      <c r="H90" s="218" t="s">
        <v>3105</v>
      </c>
      <c r="I90" s="150" t="s">
        <v>2137</v>
      </c>
      <c r="J90" s="148" t="s">
        <v>3516</v>
      </c>
      <c r="K90" s="150" t="s">
        <v>3103</v>
      </c>
      <c r="L90" s="199" t="s">
        <v>7900</v>
      </c>
      <c r="M90" s="207" t="s">
        <v>72</v>
      </c>
      <c r="N90" s="148" t="s">
        <v>7917</v>
      </c>
      <c r="P90" s="148" t="s">
        <v>12803</v>
      </c>
      <c r="Q90" s="148" t="s">
        <v>20266</v>
      </c>
      <c r="R90" s="148"/>
      <c r="S90" s="148"/>
      <c r="T90" s="148">
        <v>573</v>
      </c>
      <c r="U90" s="205">
        <v>45041</v>
      </c>
      <c r="V90" s="148" t="s">
        <v>2314</v>
      </c>
      <c r="W90" s="148"/>
      <c r="X90" s="150" t="s">
        <v>7897</v>
      </c>
      <c r="Y90" s="150" t="s">
        <v>1922</v>
      </c>
      <c r="Z90" s="150" t="s">
        <v>1922</v>
      </c>
      <c r="AA90" s="150" t="s">
        <v>8047</v>
      </c>
      <c r="AB90" s="150" t="s">
        <v>8047</v>
      </c>
      <c r="AC90" s="150" t="s">
        <v>8047</v>
      </c>
      <c r="AD90" s="148"/>
      <c r="AE90" s="148" t="s">
        <v>3516</v>
      </c>
      <c r="AF90" s="148"/>
      <c r="AG90" s="148" t="s">
        <v>7917</v>
      </c>
      <c r="AH90" s="148" t="s">
        <v>7904</v>
      </c>
      <c r="AI90" s="148" t="s">
        <v>1292</v>
      </c>
      <c r="AJ90" s="148"/>
      <c r="AK90" s="148"/>
      <c r="AL90" s="148"/>
      <c r="AM90" s="148"/>
      <c r="AN90" s="148" t="s">
        <v>20267</v>
      </c>
      <c r="AO90" s="148" t="s">
        <v>290</v>
      </c>
      <c r="AP90" s="148" t="s">
        <v>20314</v>
      </c>
      <c r="AQ90" s="148"/>
      <c r="AR90" s="148"/>
      <c r="AS90" s="148">
        <v>0</v>
      </c>
      <c r="AT90" s="148">
        <v>0</v>
      </c>
      <c r="AU90" s="148"/>
      <c r="AV90" s="148"/>
      <c r="AW90" s="148"/>
      <c r="AX90" s="148"/>
      <c r="AY90" s="148"/>
      <c r="AZ90" s="148"/>
      <c r="BA90" s="148"/>
      <c r="BB90" s="148"/>
      <c r="BC90" s="203" t="s">
        <v>7894</v>
      </c>
      <c r="BD90" s="148" t="s">
        <v>20323</v>
      </c>
      <c r="BE90" s="196" t="s">
        <v>171</v>
      </c>
      <c r="BF90" s="196" t="s">
        <v>291</v>
      </c>
      <c r="BG90" s="196" t="s">
        <v>6431</v>
      </c>
    </row>
    <row r="91" spans="1:59">
      <c r="A91" s="148" t="s">
        <v>171</v>
      </c>
      <c r="B91" s="219" t="s">
        <v>20323</v>
      </c>
      <c r="C91" s="199" t="s">
        <v>171</v>
      </c>
      <c r="D91" s="209" t="s">
        <v>290</v>
      </c>
      <c r="E91" s="210" t="s">
        <v>20282</v>
      </c>
      <c r="F91" s="150" t="s">
        <v>290</v>
      </c>
      <c r="G91" s="218" t="s">
        <v>626</v>
      </c>
      <c r="H91" s="218" t="s">
        <v>626</v>
      </c>
      <c r="I91" s="150" t="s">
        <v>208</v>
      </c>
      <c r="J91" s="148" t="s">
        <v>20335</v>
      </c>
      <c r="K91" s="150" t="s">
        <v>8089</v>
      </c>
      <c r="L91" s="199" t="s">
        <v>7900</v>
      </c>
      <c r="M91" s="207" t="s">
        <v>72</v>
      </c>
      <c r="N91" s="148" t="s">
        <v>7917</v>
      </c>
      <c r="P91" s="148" t="s">
        <v>7997</v>
      </c>
      <c r="Q91" s="148" t="s">
        <v>20266</v>
      </c>
      <c r="R91" s="148"/>
      <c r="S91" s="148"/>
      <c r="T91" s="148">
        <v>573</v>
      </c>
      <c r="U91" s="205">
        <v>45041</v>
      </c>
      <c r="V91" s="148" t="s">
        <v>2314</v>
      </c>
      <c r="W91" s="148"/>
      <c r="X91" s="150" t="s">
        <v>7897</v>
      </c>
      <c r="Y91" s="150" t="s">
        <v>1922</v>
      </c>
      <c r="Z91" s="150" t="s">
        <v>1922</v>
      </c>
      <c r="AA91" s="150" t="s">
        <v>8047</v>
      </c>
      <c r="AB91" s="150" t="s">
        <v>8047</v>
      </c>
      <c r="AC91" s="150" t="s">
        <v>8047</v>
      </c>
      <c r="AD91" s="148"/>
      <c r="AE91" s="148" t="s">
        <v>20335</v>
      </c>
      <c r="AF91" s="148"/>
      <c r="AG91" s="148" t="s">
        <v>7917</v>
      </c>
      <c r="AH91" s="148" t="s">
        <v>7904</v>
      </c>
      <c r="AI91" s="148" t="s">
        <v>1292</v>
      </c>
      <c r="AJ91" s="148"/>
      <c r="AK91" s="148"/>
      <c r="AL91" s="148"/>
      <c r="AM91" s="148"/>
      <c r="AN91" s="148" t="s">
        <v>20267</v>
      </c>
      <c r="AO91" s="148" t="s">
        <v>290</v>
      </c>
      <c r="AP91" s="148" t="s">
        <v>20268</v>
      </c>
      <c r="AQ91" s="148"/>
      <c r="AR91" s="148"/>
      <c r="AS91" s="148">
        <v>0</v>
      </c>
      <c r="AT91" s="148">
        <v>0</v>
      </c>
      <c r="AU91" s="148"/>
      <c r="AV91" s="148"/>
      <c r="AW91" s="148"/>
      <c r="AX91" s="148"/>
      <c r="AY91" s="148"/>
      <c r="AZ91" s="148"/>
      <c r="BA91" s="148"/>
      <c r="BB91" s="148"/>
      <c r="BC91" s="203" t="s">
        <v>7904</v>
      </c>
      <c r="BD91" s="148" t="s">
        <v>20323</v>
      </c>
      <c r="BE91" s="196" t="s">
        <v>171</v>
      </c>
      <c r="BF91" s="196" t="s">
        <v>291</v>
      </c>
      <c r="BG91" s="196" t="s">
        <v>6431</v>
      </c>
    </row>
    <row r="92" spans="1:59">
      <c r="A92" s="148" t="s">
        <v>171</v>
      </c>
      <c r="B92" s="219" t="s">
        <v>20323</v>
      </c>
      <c r="C92" s="199" t="s">
        <v>171</v>
      </c>
      <c r="D92" s="209" t="s">
        <v>290</v>
      </c>
      <c r="E92" s="210" t="s">
        <v>20282</v>
      </c>
      <c r="F92" s="150" t="s">
        <v>290</v>
      </c>
      <c r="G92" s="211" t="s">
        <v>13313</v>
      </c>
      <c r="H92" s="211" t="s">
        <v>13313</v>
      </c>
      <c r="I92" s="211" t="s">
        <v>70</v>
      </c>
      <c r="J92" s="148" t="s">
        <v>20336</v>
      </c>
      <c r="K92" s="211" t="s">
        <v>13310</v>
      </c>
      <c r="L92" s="199" t="s">
        <v>7900</v>
      </c>
      <c r="M92" s="207" t="s">
        <v>72</v>
      </c>
      <c r="N92" s="148" t="s">
        <v>7917</v>
      </c>
      <c r="P92" s="148" t="s">
        <v>7997</v>
      </c>
      <c r="Q92" s="148" t="s">
        <v>20266</v>
      </c>
      <c r="R92" s="148"/>
      <c r="S92" s="148"/>
      <c r="T92" s="148">
        <v>573</v>
      </c>
      <c r="U92" s="205">
        <v>45041</v>
      </c>
      <c r="V92" s="148" t="s">
        <v>2314</v>
      </c>
      <c r="W92" s="148"/>
      <c r="X92" s="211" t="s">
        <v>7897</v>
      </c>
      <c r="Y92" s="211" t="s">
        <v>1922</v>
      </c>
      <c r="Z92" s="150" t="s">
        <v>1922</v>
      </c>
      <c r="AA92" s="211" t="s">
        <v>8047</v>
      </c>
      <c r="AB92" s="150" t="s">
        <v>8047</v>
      </c>
      <c r="AC92" s="150" t="s">
        <v>8047</v>
      </c>
      <c r="AD92" s="148"/>
      <c r="AE92" s="148" t="s">
        <v>20336</v>
      </c>
      <c r="AF92" s="148"/>
      <c r="AG92" s="148" t="s">
        <v>7917</v>
      </c>
      <c r="AH92" s="148" t="s">
        <v>7904</v>
      </c>
      <c r="AI92" s="148" t="s">
        <v>1292</v>
      </c>
      <c r="AJ92" s="148"/>
      <c r="AK92" s="148"/>
      <c r="AL92" s="148"/>
      <c r="AM92" s="148"/>
      <c r="AN92" s="148" t="s">
        <v>20267</v>
      </c>
      <c r="AO92" s="148" t="s">
        <v>290</v>
      </c>
      <c r="AP92" s="148" t="s">
        <v>20268</v>
      </c>
      <c r="AQ92" s="148"/>
      <c r="AR92" s="148"/>
      <c r="AS92" s="148">
        <v>0</v>
      </c>
      <c r="AT92" s="148">
        <v>0</v>
      </c>
      <c r="AU92" s="148"/>
      <c r="AV92" s="148"/>
      <c r="AW92" s="148"/>
      <c r="AX92" s="148"/>
      <c r="AY92" s="148"/>
      <c r="AZ92" s="148"/>
      <c r="BA92" s="148"/>
      <c r="BB92" s="148"/>
      <c r="BC92" s="203" t="s">
        <v>7904</v>
      </c>
      <c r="BD92" s="148" t="s">
        <v>20323</v>
      </c>
      <c r="BE92" s="196" t="s">
        <v>171</v>
      </c>
      <c r="BF92" s="196" t="s">
        <v>291</v>
      </c>
      <c r="BG92" s="196" t="s">
        <v>6431</v>
      </c>
    </row>
    <row r="93" spans="1:59">
      <c r="A93" s="148" t="s">
        <v>171</v>
      </c>
      <c r="B93" s="219" t="s">
        <v>20323</v>
      </c>
      <c r="C93" s="199" t="s">
        <v>171</v>
      </c>
      <c r="D93" s="209" t="s">
        <v>290</v>
      </c>
      <c r="E93" s="210" t="s">
        <v>20282</v>
      </c>
      <c r="F93" s="150" t="s">
        <v>290</v>
      </c>
      <c r="G93" s="213" t="s">
        <v>9575</v>
      </c>
      <c r="H93" s="213" t="s">
        <v>9575</v>
      </c>
      <c r="I93" s="213" t="s">
        <v>167</v>
      </c>
      <c r="J93" s="148" t="s">
        <v>7777</v>
      </c>
      <c r="K93" s="208" t="s">
        <v>7775</v>
      </c>
      <c r="L93" s="199" t="s">
        <v>7900</v>
      </c>
      <c r="M93" s="207" t="s">
        <v>72</v>
      </c>
      <c r="N93" s="148" t="s">
        <v>7917</v>
      </c>
      <c r="P93" s="148" t="s">
        <v>7997</v>
      </c>
      <c r="Q93" s="148" t="s">
        <v>20266</v>
      </c>
      <c r="R93" s="148"/>
      <c r="S93" s="148"/>
      <c r="T93" s="148">
        <v>573</v>
      </c>
      <c r="U93" s="205">
        <v>45041</v>
      </c>
      <c r="V93" s="148" t="s">
        <v>2314</v>
      </c>
      <c r="W93" s="148"/>
      <c r="X93" s="211" t="s">
        <v>7897</v>
      </c>
      <c r="Y93" s="211" t="s">
        <v>1922</v>
      </c>
      <c r="Z93" s="150" t="s">
        <v>1922</v>
      </c>
      <c r="AA93" s="211" t="s">
        <v>8047</v>
      </c>
      <c r="AB93" s="150" t="s">
        <v>8047</v>
      </c>
      <c r="AC93" s="150" t="s">
        <v>8047</v>
      </c>
      <c r="AD93" s="148"/>
      <c r="AE93" s="148" t="s">
        <v>7777</v>
      </c>
      <c r="AF93" s="148"/>
      <c r="AG93" s="148" t="s">
        <v>7917</v>
      </c>
      <c r="AH93" s="148" t="s">
        <v>7904</v>
      </c>
      <c r="AI93" s="148" t="s">
        <v>1292</v>
      </c>
      <c r="AJ93" s="148"/>
      <c r="AK93" s="148"/>
      <c r="AL93" s="148"/>
      <c r="AM93" s="148"/>
      <c r="AN93" s="148" t="s">
        <v>20267</v>
      </c>
      <c r="AO93" s="148" t="s">
        <v>290</v>
      </c>
      <c r="AP93" s="148" t="s">
        <v>20268</v>
      </c>
      <c r="AQ93" s="148"/>
      <c r="AR93" s="148"/>
      <c r="AS93" s="148">
        <v>0</v>
      </c>
      <c r="AT93" s="148">
        <v>0</v>
      </c>
      <c r="AU93" s="148"/>
      <c r="AV93" s="148"/>
      <c r="AW93" s="148"/>
      <c r="AX93" s="148"/>
      <c r="AY93" s="148"/>
      <c r="AZ93" s="148"/>
      <c r="BA93" s="148"/>
      <c r="BB93" s="148"/>
      <c r="BC93" s="203" t="s">
        <v>7904</v>
      </c>
      <c r="BD93" s="148" t="s">
        <v>20323</v>
      </c>
      <c r="BE93" s="196" t="s">
        <v>171</v>
      </c>
      <c r="BF93" s="196" t="s">
        <v>291</v>
      </c>
      <c r="BG93" s="196" t="s">
        <v>6431</v>
      </c>
    </row>
    <row r="94" spans="1:59">
      <c r="A94" s="148" t="s">
        <v>171</v>
      </c>
      <c r="B94" s="219" t="s">
        <v>20323</v>
      </c>
      <c r="C94" s="199" t="s">
        <v>171</v>
      </c>
      <c r="D94" s="209" t="s">
        <v>290</v>
      </c>
      <c r="E94" s="210" t="s">
        <v>4387</v>
      </c>
      <c r="F94" s="150" t="s">
        <v>290</v>
      </c>
      <c r="G94" s="149" t="s">
        <v>817</v>
      </c>
      <c r="H94" s="149" t="s">
        <v>817</v>
      </c>
      <c r="I94" s="213" t="s">
        <v>1233</v>
      </c>
      <c r="J94" s="148" t="s">
        <v>20337</v>
      </c>
      <c r="K94" s="208" t="s">
        <v>2702</v>
      </c>
      <c r="L94" s="199" t="s">
        <v>7900</v>
      </c>
      <c r="M94" s="207" t="s">
        <v>72</v>
      </c>
      <c r="N94" s="148" t="s">
        <v>7917</v>
      </c>
      <c r="P94" s="148" t="s">
        <v>7997</v>
      </c>
      <c r="Q94" s="148" t="s">
        <v>20266</v>
      </c>
      <c r="R94" s="148"/>
      <c r="S94" s="148"/>
      <c r="T94" s="148">
        <v>573</v>
      </c>
      <c r="U94" s="205">
        <v>45041</v>
      </c>
      <c r="V94" s="148" t="s">
        <v>2314</v>
      </c>
      <c r="W94" s="148"/>
      <c r="X94" s="211" t="s">
        <v>7897</v>
      </c>
      <c r="Y94" s="211" t="s">
        <v>1922</v>
      </c>
      <c r="Z94" s="150" t="s">
        <v>1922</v>
      </c>
      <c r="AA94" s="211" t="s">
        <v>8047</v>
      </c>
      <c r="AB94" s="150" t="s">
        <v>8047</v>
      </c>
      <c r="AC94" s="150" t="s">
        <v>8047</v>
      </c>
      <c r="AD94" s="148"/>
      <c r="AE94" s="148"/>
      <c r="AF94" s="148"/>
      <c r="AG94" s="148" t="s">
        <v>7917</v>
      </c>
      <c r="AH94" s="148" t="s">
        <v>7894</v>
      </c>
      <c r="AI94" s="148"/>
      <c r="AJ94" s="148"/>
      <c r="AK94" s="148"/>
      <c r="AL94" s="148"/>
      <c r="AM94" s="148"/>
      <c r="AN94" s="148" t="s">
        <v>20267</v>
      </c>
      <c r="AO94" s="148"/>
      <c r="AP94" s="148" t="s">
        <v>20314</v>
      </c>
      <c r="AQ94" s="148"/>
      <c r="AR94" s="148"/>
      <c r="AS94" s="148">
        <v>0</v>
      </c>
      <c r="AT94" s="148">
        <v>0</v>
      </c>
      <c r="AU94" s="148"/>
      <c r="AV94" s="148"/>
      <c r="AW94" s="148"/>
      <c r="AX94" s="148"/>
      <c r="AY94" s="148"/>
      <c r="AZ94" s="148"/>
      <c r="BA94" s="148"/>
      <c r="BB94" s="148"/>
      <c r="BC94" s="203" t="s">
        <v>7904</v>
      </c>
      <c r="BD94" s="148" t="s">
        <v>20323</v>
      </c>
      <c r="BE94" s="196" t="s">
        <v>171</v>
      </c>
      <c r="BF94" s="196" t="s">
        <v>291</v>
      </c>
      <c r="BG94" s="196" t="s">
        <v>6613</v>
      </c>
    </row>
    <row r="95" spans="1:59">
      <c r="A95" s="148" t="s">
        <v>171</v>
      </c>
      <c r="B95" s="219" t="s">
        <v>20323</v>
      </c>
      <c r="C95" s="199" t="s">
        <v>171</v>
      </c>
      <c r="D95" s="209" t="s">
        <v>290</v>
      </c>
      <c r="E95" s="210" t="s">
        <v>20282</v>
      </c>
      <c r="F95" s="150" t="s">
        <v>290</v>
      </c>
      <c r="G95" s="149" t="s">
        <v>1405</v>
      </c>
      <c r="H95" s="149" t="s">
        <v>1405</v>
      </c>
      <c r="I95" s="213" t="s">
        <v>167</v>
      </c>
      <c r="J95" s="148" t="s">
        <v>1404</v>
      </c>
      <c r="K95" s="208" t="s">
        <v>1403</v>
      </c>
      <c r="L95" s="199" t="s">
        <v>7900</v>
      </c>
      <c r="M95" s="207" t="s">
        <v>72</v>
      </c>
      <c r="N95" s="148" t="s">
        <v>7917</v>
      </c>
      <c r="P95" s="148" t="s">
        <v>7997</v>
      </c>
      <c r="Q95" s="148" t="s">
        <v>20266</v>
      </c>
      <c r="R95" s="148"/>
      <c r="S95" s="148"/>
      <c r="T95" s="148">
        <v>573</v>
      </c>
      <c r="U95" s="205">
        <v>45041</v>
      </c>
      <c r="V95" s="148" t="s">
        <v>2314</v>
      </c>
      <c r="W95" s="148"/>
      <c r="X95" s="211" t="s">
        <v>7897</v>
      </c>
      <c r="Y95" s="211" t="s">
        <v>1922</v>
      </c>
      <c r="Z95" s="150" t="s">
        <v>1922</v>
      </c>
      <c r="AA95" s="211" t="s">
        <v>8047</v>
      </c>
      <c r="AB95" s="150" t="s">
        <v>8047</v>
      </c>
      <c r="AC95" s="150" t="s">
        <v>8047</v>
      </c>
      <c r="AD95" s="148"/>
      <c r="AE95" s="148" t="s">
        <v>1404</v>
      </c>
      <c r="AF95" s="148"/>
      <c r="AG95" s="148" t="s">
        <v>7917</v>
      </c>
      <c r="AH95" s="148" t="s">
        <v>7904</v>
      </c>
      <c r="AI95" s="148" t="s">
        <v>1292</v>
      </c>
      <c r="AJ95" s="148"/>
      <c r="AK95" s="148"/>
      <c r="AL95" s="148"/>
      <c r="AM95" s="148"/>
      <c r="AN95" s="148" t="s">
        <v>20267</v>
      </c>
      <c r="AO95" s="148" t="s">
        <v>290</v>
      </c>
      <c r="AP95" s="148" t="s">
        <v>20268</v>
      </c>
      <c r="AQ95" s="148"/>
      <c r="AR95" s="148"/>
      <c r="AS95" s="148">
        <v>0</v>
      </c>
      <c r="AT95" s="148">
        <v>0</v>
      </c>
      <c r="AU95" s="148"/>
      <c r="AV95" s="148"/>
      <c r="AW95" s="148"/>
      <c r="AX95" s="148"/>
      <c r="AY95" s="148"/>
      <c r="AZ95" s="148"/>
      <c r="BA95" s="148"/>
      <c r="BB95" s="148"/>
      <c r="BC95" s="203" t="s">
        <v>7894</v>
      </c>
      <c r="BD95" s="148" t="s">
        <v>20323</v>
      </c>
      <c r="BE95" s="196" t="s">
        <v>171</v>
      </c>
      <c r="BF95" s="196" t="s">
        <v>291</v>
      </c>
      <c r="BG95" s="196" t="s">
        <v>6431</v>
      </c>
    </row>
    <row r="96" spans="1:59">
      <c r="A96" s="148" t="s">
        <v>171</v>
      </c>
      <c r="B96" s="219" t="s">
        <v>20323</v>
      </c>
      <c r="C96" s="199" t="s">
        <v>171</v>
      </c>
      <c r="D96" s="149" t="s">
        <v>290</v>
      </c>
      <c r="E96" s="210" t="s">
        <v>20282</v>
      </c>
      <c r="F96" s="148" t="s">
        <v>290</v>
      </c>
      <c r="G96" s="149" t="s">
        <v>817</v>
      </c>
      <c r="H96" s="205" t="s">
        <v>817</v>
      </c>
      <c r="I96" s="205" t="s">
        <v>1233</v>
      </c>
      <c r="J96" s="148" t="s">
        <v>6715</v>
      </c>
      <c r="K96" s="208" t="s">
        <v>2704</v>
      </c>
      <c r="L96" s="199" t="s">
        <v>8176</v>
      </c>
      <c r="M96" s="207" t="s">
        <v>72</v>
      </c>
      <c r="N96" s="148" t="s">
        <v>7917</v>
      </c>
      <c r="P96" s="148" t="s">
        <v>7997</v>
      </c>
      <c r="Q96" s="148" t="s">
        <v>20266</v>
      </c>
      <c r="R96" s="148"/>
      <c r="S96" s="148"/>
      <c r="T96" s="148"/>
      <c r="U96" s="205"/>
      <c r="V96" s="148" t="s">
        <v>2314</v>
      </c>
      <c r="W96" s="148"/>
      <c r="X96" s="211" t="s">
        <v>7897</v>
      </c>
      <c r="Y96" s="211" t="s">
        <v>1922</v>
      </c>
      <c r="Z96" s="150" t="s">
        <v>1922</v>
      </c>
      <c r="AA96" s="211" t="s">
        <v>8047</v>
      </c>
      <c r="AB96" s="150" t="s">
        <v>8047</v>
      </c>
      <c r="AC96" s="150" t="s">
        <v>8047</v>
      </c>
      <c r="AD96" s="148"/>
      <c r="AE96" s="148" t="s">
        <v>6715</v>
      </c>
      <c r="AF96" s="148"/>
      <c r="AG96" s="148" t="s">
        <v>7917</v>
      </c>
      <c r="AH96" s="148" t="s">
        <v>7904</v>
      </c>
      <c r="AI96" s="148" t="s">
        <v>1292</v>
      </c>
      <c r="AJ96" s="148"/>
      <c r="AK96" s="148"/>
      <c r="AL96" s="148"/>
      <c r="AM96" s="148"/>
      <c r="AN96" s="148" t="s">
        <v>20267</v>
      </c>
      <c r="AO96" s="148" t="s">
        <v>290</v>
      </c>
      <c r="AP96" s="148" t="s">
        <v>20314</v>
      </c>
      <c r="AQ96" s="148"/>
      <c r="AR96" s="148"/>
      <c r="AS96" s="148">
        <v>0</v>
      </c>
      <c r="AT96" s="148">
        <v>0</v>
      </c>
      <c r="AU96" s="148"/>
      <c r="AV96" s="148"/>
      <c r="AW96" s="148"/>
      <c r="AX96" s="148"/>
      <c r="AY96" s="148"/>
      <c r="AZ96" s="148"/>
      <c r="BA96" s="148"/>
      <c r="BB96" s="148"/>
      <c r="BC96" s="203" t="s">
        <v>7904</v>
      </c>
      <c r="BD96" s="148" t="s">
        <v>20323</v>
      </c>
      <c r="BE96" s="196" t="s">
        <v>171</v>
      </c>
      <c r="BF96" s="196" t="s">
        <v>291</v>
      </c>
      <c r="BG96" s="196" t="s">
        <v>6431</v>
      </c>
    </row>
    <row r="97" spans="1:59">
      <c r="A97" s="148" t="s">
        <v>171</v>
      </c>
      <c r="B97" s="208" t="s">
        <v>20323</v>
      </c>
      <c r="C97" s="199" t="s">
        <v>171</v>
      </c>
      <c r="D97" s="209" t="s">
        <v>290</v>
      </c>
      <c r="E97" s="196" t="s">
        <v>45</v>
      </c>
      <c r="F97" s="150" t="s">
        <v>290</v>
      </c>
      <c r="G97" s="211" t="s">
        <v>20338</v>
      </c>
      <c r="H97" s="211" t="s">
        <v>20338</v>
      </c>
      <c r="I97" s="211" t="s">
        <v>1233</v>
      </c>
      <c r="J97" s="148" t="s">
        <v>20339</v>
      </c>
      <c r="K97" s="211" t="s">
        <v>2961</v>
      </c>
      <c r="L97" s="199" t="s">
        <v>7900</v>
      </c>
      <c r="M97" s="207" t="s">
        <v>72</v>
      </c>
      <c r="N97" s="148" t="s">
        <v>7917</v>
      </c>
      <c r="P97" s="148" t="s">
        <v>12803</v>
      </c>
      <c r="Q97" s="148" t="s">
        <v>20266</v>
      </c>
      <c r="R97" s="148"/>
      <c r="S97" s="148"/>
      <c r="T97" s="148">
        <v>573</v>
      </c>
      <c r="U97" s="205">
        <v>45041</v>
      </c>
      <c r="V97" s="148" t="s">
        <v>2314</v>
      </c>
      <c r="W97" s="148"/>
      <c r="X97" s="211" t="s">
        <v>7897</v>
      </c>
      <c r="Y97" s="211" t="s">
        <v>1922</v>
      </c>
      <c r="Z97" s="150" t="s">
        <v>1922</v>
      </c>
      <c r="AA97" s="211" t="s">
        <v>8047</v>
      </c>
      <c r="AB97" s="150" t="s">
        <v>8047</v>
      </c>
      <c r="AC97" s="150" t="s">
        <v>8047</v>
      </c>
      <c r="AD97" s="211" t="s">
        <v>20340</v>
      </c>
      <c r="AE97" s="148"/>
      <c r="AF97" s="148"/>
      <c r="AG97" s="148" t="s">
        <v>7917</v>
      </c>
      <c r="AH97" s="148" t="s">
        <v>7894</v>
      </c>
      <c r="AI97" s="148"/>
      <c r="AJ97" s="148"/>
      <c r="AK97" s="148"/>
      <c r="AL97" s="148"/>
      <c r="AM97" s="148"/>
      <c r="AN97" s="148" t="s">
        <v>20267</v>
      </c>
      <c r="AO97" s="148"/>
      <c r="AP97" s="148" t="s">
        <v>20314</v>
      </c>
      <c r="AQ97" s="148"/>
      <c r="AR97" s="148"/>
      <c r="AS97" s="148">
        <v>0</v>
      </c>
      <c r="AT97" s="148">
        <v>0</v>
      </c>
      <c r="AU97" s="148"/>
      <c r="AV97" s="148"/>
      <c r="AW97" s="148"/>
      <c r="AX97" s="148"/>
      <c r="AY97" s="148"/>
      <c r="AZ97" s="148"/>
      <c r="BA97" s="148"/>
      <c r="BB97" s="148"/>
      <c r="BC97" s="203" t="s">
        <v>7904</v>
      </c>
      <c r="BD97" s="148" t="s">
        <v>20323</v>
      </c>
      <c r="BE97" s="196" t="s">
        <v>171</v>
      </c>
      <c r="BF97" s="196" t="s">
        <v>291</v>
      </c>
    </row>
    <row r="98" spans="1:59">
      <c r="A98" s="148" t="s">
        <v>171</v>
      </c>
      <c r="B98" s="219" t="s">
        <v>20323</v>
      </c>
      <c r="C98" s="199" t="s">
        <v>171</v>
      </c>
      <c r="D98" s="209" t="s">
        <v>290</v>
      </c>
      <c r="E98" s="210" t="s">
        <v>20282</v>
      </c>
      <c r="F98" s="150" t="s">
        <v>290</v>
      </c>
      <c r="G98" s="150" t="s">
        <v>2371</v>
      </c>
      <c r="H98" s="150" t="s">
        <v>2371</v>
      </c>
      <c r="I98" s="150" t="s">
        <v>234</v>
      </c>
      <c r="J98" s="148" t="s">
        <v>20341</v>
      </c>
      <c r="K98" s="150" t="s">
        <v>2369</v>
      </c>
      <c r="L98" s="199" t="s">
        <v>7900</v>
      </c>
      <c r="M98" s="207" t="s">
        <v>72</v>
      </c>
      <c r="N98" s="148" t="s">
        <v>7917</v>
      </c>
      <c r="P98" s="148" t="s">
        <v>7997</v>
      </c>
      <c r="Q98" s="148" t="s">
        <v>20266</v>
      </c>
      <c r="R98" s="148"/>
      <c r="S98" s="148"/>
      <c r="T98" s="148">
        <v>573</v>
      </c>
      <c r="U98" s="205">
        <v>45041</v>
      </c>
      <c r="V98" s="148" t="s">
        <v>2314</v>
      </c>
      <c r="W98" s="148"/>
      <c r="X98" s="211" t="s">
        <v>7897</v>
      </c>
      <c r="Y98" s="211" t="s">
        <v>1922</v>
      </c>
      <c r="Z98" s="150" t="s">
        <v>1922</v>
      </c>
      <c r="AA98" s="211" t="s">
        <v>8047</v>
      </c>
      <c r="AB98" s="150" t="s">
        <v>8047</v>
      </c>
      <c r="AC98" s="150" t="s">
        <v>8047</v>
      </c>
      <c r="AD98" s="148"/>
      <c r="AE98" s="148" t="s">
        <v>20341</v>
      </c>
      <c r="AF98" s="148"/>
      <c r="AG98" s="148" t="s">
        <v>7917</v>
      </c>
      <c r="AH98" s="148" t="s">
        <v>7904</v>
      </c>
      <c r="AI98" s="148" t="s">
        <v>1292</v>
      </c>
      <c r="AJ98" s="148"/>
      <c r="AK98" s="148"/>
      <c r="AL98" s="148"/>
      <c r="AM98" s="148"/>
      <c r="AN98" s="148" t="s">
        <v>20267</v>
      </c>
      <c r="AO98" s="148" t="s">
        <v>290</v>
      </c>
      <c r="AP98" s="148" t="s">
        <v>20268</v>
      </c>
      <c r="AQ98" s="148"/>
      <c r="AR98" s="148"/>
      <c r="AS98" s="148">
        <v>0</v>
      </c>
      <c r="AT98" s="148">
        <v>0</v>
      </c>
      <c r="AU98" s="148"/>
      <c r="AV98" s="148"/>
      <c r="AW98" s="148"/>
      <c r="AX98" s="148"/>
      <c r="AY98" s="148"/>
      <c r="AZ98" s="148"/>
      <c r="BA98" s="148"/>
      <c r="BB98" s="148"/>
      <c r="BC98" s="203" t="s">
        <v>7894</v>
      </c>
      <c r="BD98" s="148" t="s">
        <v>20323</v>
      </c>
      <c r="BE98" s="196" t="s">
        <v>171</v>
      </c>
      <c r="BF98" s="196" t="s">
        <v>291</v>
      </c>
      <c r="BG98" s="196" t="s">
        <v>6431</v>
      </c>
    </row>
    <row r="99" spans="1:59">
      <c r="A99" s="148" t="s">
        <v>171</v>
      </c>
      <c r="B99" s="208" t="s">
        <v>20342</v>
      </c>
      <c r="C99" s="199" t="s">
        <v>171</v>
      </c>
      <c r="D99" s="209" t="s">
        <v>314</v>
      </c>
      <c r="E99" s="210" t="s">
        <v>20282</v>
      </c>
      <c r="F99" s="150" t="s">
        <v>314</v>
      </c>
      <c r="G99" s="211" t="s">
        <v>20343</v>
      </c>
      <c r="H99" s="211" t="s">
        <v>2530</v>
      </c>
      <c r="I99" s="211" t="s">
        <v>234</v>
      </c>
      <c r="J99" s="148" t="s">
        <v>20339</v>
      </c>
      <c r="K99" s="211" t="s">
        <v>10945</v>
      </c>
      <c r="L99" s="199" t="s">
        <v>7900</v>
      </c>
      <c r="M99" s="207" t="s">
        <v>72</v>
      </c>
      <c r="N99" s="148" t="s">
        <v>7917</v>
      </c>
      <c r="P99" s="148" t="s">
        <v>7997</v>
      </c>
      <c r="Q99" s="148" t="s">
        <v>20266</v>
      </c>
      <c r="R99" s="148"/>
      <c r="S99" s="148"/>
      <c r="T99" s="148">
        <v>573</v>
      </c>
      <c r="U99" s="205">
        <v>45041</v>
      </c>
      <c r="V99" s="148" t="s">
        <v>2314</v>
      </c>
      <c r="W99" s="226">
        <v>46180</v>
      </c>
      <c r="X99" s="211" t="s">
        <v>7897</v>
      </c>
      <c r="Y99" s="211" t="s">
        <v>1922</v>
      </c>
      <c r="Z99" s="150" t="s">
        <v>1922</v>
      </c>
      <c r="AA99" s="211" t="s">
        <v>8047</v>
      </c>
      <c r="AB99" s="148" t="s">
        <v>7920</v>
      </c>
      <c r="AC99" s="148" t="s">
        <v>7920</v>
      </c>
      <c r="AD99" s="148" t="s">
        <v>20344</v>
      </c>
      <c r="AE99" s="148" t="s">
        <v>20339</v>
      </c>
      <c r="AF99" s="148"/>
      <c r="AG99" s="148" t="s">
        <v>7917</v>
      </c>
      <c r="AH99" s="148" t="s">
        <v>7904</v>
      </c>
      <c r="AI99" s="148" t="s">
        <v>1248</v>
      </c>
      <c r="AJ99" s="148"/>
      <c r="AK99" s="148"/>
      <c r="AL99" s="148"/>
      <c r="AM99" s="148"/>
      <c r="AN99" s="148" t="s">
        <v>20267</v>
      </c>
      <c r="AO99" s="148" t="s">
        <v>314</v>
      </c>
      <c r="AP99" s="148" t="s">
        <v>20268</v>
      </c>
      <c r="AQ99" s="148"/>
      <c r="AR99" s="148"/>
      <c r="AS99" s="148">
        <v>0</v>
      </c>
      <c r="AT99" s="148">
        <v>0</v>
      </c>
      <c r="AU99" s="148"/>
      <c r="AV99" s="148"/>
      <c r="AW99" s="148"/>
      <c r="AX99" s="148"/>
      <c r="AY99" s="148"/>
      <c r="AZ99" s="148"/>
      <c r="BA99" s="148"/>
      <c r="BB99" s="148"/>
      <c r="BC99" s="203" t="s">
        <v>7904</v>
      </c>
      <c r="BD99" s="148" t="s">
        <v>20342</v>
      </c>
      <c r="BE99" s="196" t="s">
        <v>171</v>
      </c>
      <c r="BF99" s="196" t="s">
        <v>315</v>
      </c>
      <c r="BG99" s="196" t="s">
        <v>6431</v>
      </c>
    </row>
    <row r="100" spans="1:59">
      <c r="A100" s="148" t="s">
        <v>171</v>
      </c>
      <c r="B100" s="208" t="s">
        <v>20342</v>
      </c>
      <c r="C100" s="199" t="s">
        <v>171</v>
      </c>
      <c r="D100" s="209" t="s">
        <v>314</v>
      </c>
      <c r="E100" s="210" t="s">
        <v>20282</v>
      </c>
      <c r="F100" s="150" t="s">
        <v>314</v>
      </c>
      <c r="G100" s="211" t="s">
        <v>836</v>
      </c>
      <c r="H100" s="211" t="s">
        <v>836</v>
      </c>
      <c r="I100" s="211" t="s">
        <v>70</v>
      </c>
      <c r="J100" s="148" t="s">
        <v>835</v>
      </c>
      <c r="K100" s="211" t="s">
        <v>834</v>
      </c>
      <c r="L100" s="199" t="s">
        <v>7900</v>
      </c>
      <c r="M100" s="207" t="s">
        <v>72</v>
      </c>
      <c r="N100" s="148" t="s">
        <v>7917</v>
      </c>
      <c r="P100" s="148" t="s">
        <v>7997</v>
      </c>
      <c r="Q100" s="148" t="s">
        <v>20266</v>
      </c>
      <c r="R100" s="148"/>
      <c r="S100" s="148"/>
      <c r="T100" s="148">
        <v>573</v>
      </c>
      <c r="U100" s="205">
        <v>45041</v>
      </c>
      <c r="V100" s="148" t="s">
        <v>2314</v>
      </c>
      <c r="W100" s="148"/>
      <c r="X100" s="211" t="s">
        <v>7897</v>
      </c>
      <c r="Y100" s="211" t="s">
        <v>1922</v>
      </c>
      <c r="Z100" s="150" t="s">
        <v>1922</v>
      </c>
      <c r="AA100" s="211" t="s">
        <v>8047</v>
      </c>
      <c r="AB100" s="148" t="s">
        <v>7920</v>
      </c>
      <c r="AC100" s="148" t="s">
        <v>7920</v>
      </c>
      <c r="AD100" s="148"/>
      <c r="AE100" s="148" t="s">
        <v>835</v>
      </c>
      <c r="AF100" s="148"/>
      <c r="AG100" s="148" t="s">
        <v>7917</v>
      </c>
      <c r="AH100" s="148" t="s">
        <v>7904</v>
      </c>
      <c r="AI100" s="148" t="s">
        <v>1248</v>
      </c>
      <c r="AJ100" s="148"/>
      <c r="AK100" s="148"/>
      <c r="AL100" s="148"/>
      <c r="AM100" s="148"/>
      <c r="AN100" s="148" t="s">
        <v>20267</v>
      </c>
      <c r="AO100" s="148" t="s">
        <v>314</v>
      </c>
      <c r="AP100" s="148" t="s">
        <v>20268</v>
      </c>
      <c r="AQ100" s="148"/>
      <c r="AR100" s="148"/>
      <c r="AS100" s="148">
        <v>0</v>
      </c>
      <c r="AT100" s="148">
        <v>0</v>
      </c>
      <c r="AU100" s="148"/>
      <c r="AV100" s="148"/>
      <c r="AW100" s="148"/>
      <c r="AX100" s="148"/>
      <c r="AY100" s="148"/>
      <c r="AZ100" s="148"/>
      <c r="BA100" s="148"/>
      <c r="BB100" s="148"/>
      <c r="BC100" s="203" t="s">
        <v>7904</v>
      </c>
      <c r="BD100" s="148" t="s">
        <v>20342</v>
      </c>
      <c r="BE100" s="196" t="s">
        <v>171</v>
      </c>
      <c r="BF100" s="196" t="s">
        <v>315</v>
      </c>
      <c r="BG100" s="196" t="s">
        <v>6431</v>
      </c>
    </row>
    <row r="101" spans="1:59">
      <c r="A101" s="148" t="s">
        <v>171</v>
      </c>
      <c r="B101" s="208" t="s">
        <v>20342</v>
      </c>
      <c r="C101" s="199" t="s">
        <v>171</v>
      </c>
      <c r="D101" s="209" t="s">
        <v>314</v>
      </c>
      <c r="E101" s="210" t="s">
        <v>20282</v>
      </c>
      <c r="F101" s="150" t="s">
        <v>314</v>
      </c>
      <c r="G101" s="211" t="s">
        <v>1450</v>
      </c>
      <c r="H101" s="211" t="s">
        <v>1450</v>
      </c>
      <c r="I101" s="211" t="s">
        <v>70</v>
      </c>
      <c r="J101" s="148" t="s">
        <v>1449</v>
      </c>
      <c r="K101" s="211" t="s">
        <v>1448</v>
      </c>
      <c r="L101" s="199" t="s">
        <v>7900</v>
      </c>
      <c r="M101" s="207" t="s">
        <v>72</v>
      </c>
      <c r="N101" s="148" t="s">
        <v>7917</v>
      </c>
      <c r="P101" s="148" t="s">
        <v>7997</v>
      </c>
      <c r="Q101" s="148" t="s">
        <v>20266</v>
      </c>
      <c r="R101" s="148"/>
      <c r="S101" s="148"/>
      <c r="T101" s="148">
        <v>573</v>
      </c>
      <c r="U101" s="205">
        <v>45041</v>
      </c>
      <c r="V101" s="148" t="s">
        <v>2314</v>
      </c>
      <c r="W101" s="148"/>
      <c r="X101" s="211" t="s">
        <v>7897</v>
      </c>
      <c r="Y101" s="211" t="s">
        <v>1922</v>
      </c>
      <c r="Z101" s="150" t="s">
        <v>1922</v>
      </c>
      <c r="AA101" s="211" t="s">
        <v>8047</v>
      </c>
      <c r="AB101" s="148" t="s">
        <v>7920</v>
      </c>
      <c r="AC101" s="148" t="s">
        <v>7920</v>
      </c>
      <c r="AD101" s="148"/>
      <c r="AE101" s="148" t="s">
        <v>1449</v>
      </c>
      <c r="AF101" s="148"/>
      <c r="AG101" s="148" t="s">
        <v>7917</v>
      </c>
      <c r="AH101" s="148" t="s">
        <v>7904</v>
      </c>
      <c r="AI101" s="148" t="s">
        <v>1248</v>
      </c>
      <c r="AJ101" s="148"/>
      <c r="AK101" s="148"/>
      <c r="AL101" s="148"/>
      <c r="AM101" s="148"/>
      <c r="AN101" s="148" t="s">
        <v>20267</v>
      </c>
      <c r="AO101" s="148" t="s">
        <v>314</v>
      </c>
      <c r="AP101" s="148" t="s">
        <v>20268</v>
      </c>
      <c r="AQ101" s="148"/>
      <c r="AR101" s="148"/>
      <c r="AS101" s="148">
        <v>0</v>
      </c>
      <c r="AT101" s="148">
        <v>0</v>
      </c>
      <c r="AU101" s="148"/>
      <c r="AV101" s="148"/>
      <c r="AW101" s="148"/>
      <c r="AX101" s="148"/>
      <c r="AY101" s="148"/>
      <c r="AZ101" s="148"/>
      <c r="BA101" s="148"/>
      <c r="BB101" s="148"/>
      <c r="BC101" s="203" t="s">
        <v>7904</v>
      </c>
      <c r="BD101" s="148" t="s">
        <v>20342</v>
      </c>
      <c r="BE101" s="196" t="s">
        <v>171</v>
      </c>
      <c r="BF101" s="196" t="s">
        <v>315</v>
      </c>
      <c r="BG101" s="196" t="s">
        <v>6431</v>
      </c>
    </row>
    <row r="102" spans="1:59">
      <c r="A102" s="148" t="s">
        <v>171</v>
      </c>
      <c r="B102" s="208" t="s">
        <v>20342</v>
      </c>
      <c r="C102" s="199" t="s">
        <v>171</v>
      </c>
      <c r="D102" s="209" t="s">
        <v>314</v>
      </c>
      <c r="E102" s="210" t="s">
        <v>20282</v>
      </c>
      <c r="F102" s="150" t="s">
        <v>314</v>
      </c>
      <c r="G102" s="211" t="s">
        <v>316</v>
      </c>
      <c r="H102" s="211" t="s">
        <v>316</v>
      </c>
      <c r="I102" s="211" t="s">
        <v>70</v>
      </c>
      <c r="J102" s="148" t="s">
        <v>313</v>
      </c>
      <c r="K102" s="211" t="s">
        <v>312</v>
      </c>
      <c r="L102" s="199" t="s">
        <v>7900</v>
      </c>
      <c r="M102" s="207" t="s">
        <v>72</v>
      </c>
      <c r="N102" s="148" t="s">
        <v>7917</v>
      </c>
      <c r="P102" s="148" t="s">
        <v>7997</v>
      </c>
      <c r="Q102" s="148" t="s">
        <v>20266</v>
      </c>
      <c r="R102" s="148"/>
      <c r="S102" s="148"/>
      <c r="T102" s="148">
        <v>573</v>
      </c>
      <c r="U102" s="205">
        <v>45041</v>
      </c>
      <c r="V102" s="148" t="s">
        <v>2314</v>
      </c>
      <c r="W102" s="148"/>
      <c r="X102" s="211" t="s">
        <v>7897</v>
      </c>
      <c r="Y102" s="211" t="s">
        <v>1922</v>
      </c>
      <c r="Z102" s="150" t="s">
        <v>1922</v>
      </c>
      <c r="AA102" s="211" t="s">
        <v>8047</v>
      </c>
      <c r="AB102" s="148" t="s">
        <v>7920</v>
      </c>
      <c r="AC102" s="148" t="s">
        <v>7920</v>
      </c>
      <c r="AD102" s="148"/>
      <c r="AE102" s="148"/>
      <c r="AF102" s="148"/>
      <c r="AG102" s="148" t="s">
        <v>7917</v>
      </c>
      <c r="AH102" s="148" t="s">
        <v>7894</v>
      </c>
      <c r="AI102" s="148"/>
      <c r="AJ102" s="148"/>
      <c r="AK102" s="148"/>
      <c r="AL102" s="148"/>
      <c r="AM102" s="148"/>
      <c r="AN102" s="148" t="s">
        <v>20267</v>
      </c>
      <c r="AO102" s="148"/>
      <c r="AP102" s="148" t="s">
        <v>20268</v>
      </c>
      <c r="AQ102" s="148"/>
      <c r="AR102" s="148"/>
      <c r="AS102" s="148">
        <v>0</v>
      </c>
      <c r="AT102" s="148">
        <v>0</v>
      </c>
      <c r="AU102" s="148"/>
      <c r="AV102" s="148"/>
      <c r="AW102" s="148"/>
      <c r="AX102" s="148"/>
      <c r="AY102" s="148"/>
      <c r="AZ102" s="148"/>
      <c r="BA102" s="148"/>
      <c r="BB102" s="148"/>
      <c r="BC102" s="203" t="s">
        <v>7904</v>
      </c>
      <c r="BD102" s="148" t="s">
        <v>20342</v>
      </c>
      <c r="BE102" s="196" t="s">
        <v>171</v>
      </c>
      <c r="BF102" s="196" t="s">
        <v>315</v>
      </c>
      <c r="BG102" s="196" t="s">
        <v>6431</v>
      </c>
    </row>
    <row r="103" spans="1:59">
      <c r="A103" s="148" t="s">
        <v>171</v>
      </c>
      <c r="B103" s="208" t="s">
        <v>20342</v>
      </c>
      <c r="C103" s="199" t="s">
        <v>171</v>
      </c>
      <c r="D103" s="209" t="s">
        <v>314</v>
      </c>
      <c r="E103" s="210" t="s">
        <v>20282</v>
      </c>
      <c r="F103" s="150" t="s">
        <v>314</v>
      </c>
      <c r="G103" s="211" t="s">
        <v>2319</v>
      </c>
      <c r="H103" s="211" t="s">
        <v>2319</v>
      </c>
      <c r="I103" s="211" t="s">
        <v>70</v>
      </c>
      <c r="J103" s="148" t="s">
        <v>2318</v>
      </c>
      <c r="K103" s="211" t="s">
        <v>2317</v>
      </c>
      <c r="L103" s="199" t="s">
        <v>7900</v>
      </c>
      <c r="M103" s="207" t="s">
        <v>72</v>
      </c>
      <c r="N103" s="148" t="s">
        <v>7917</v>
      </c>
      <c r="P103" s="148" t="s">
        <v>7997</v>
      </c>
      <c r="Q103" s="148" t="s">
        <v>20266</v>
      </c>
      <c r="R103" s="148"/>
      <c r="S103" s="148"/>
      <c r="T103" s="148">
        <v>573</v>
      </c>
      <c r="U103" s="205">
        <v>45041</v>
      </c>
      <c r="V103" s="148" t="s">
        <v>2314</v>
      </c>
      <c r="W103" s="148"/>
      <c r="X103" s="211" t="s">
        <v>7897</v>
      </c>
      <c r="Y103" s="211" t="s">
        <v>1922</v>
      </c>
      <c r="Z103" s="150" t="s">
        <v>1922</v>
      </c>
      <c r="AA103" s="211" t="s">
        <v>8047</v>
      </c>
      <c r="AB103" s="148" t="s">
        <v>7920</v>
      </c>
      <c r="AC103" s="148" t="s">
        <v>7920</v>
      </c>
      <c r="AD103" s="148"/>
      <c r="AE103" s="148" t="s">
        <v>2318</v>
      </c>
      <c r="AF103" s="148"/>
      <c r="AG103" s="148" t="s">
        <v>7917</v>
      </c>
      <c r="AH103" s="148" t="s">
        <v>7904</v>
      </c>
      <c r="AI103" s="148" t="s">
        <v>1248</v>
      </c>
      <c r="AJ103" s="148"/>
      <c r="AK103" s="148"/>
      <c r="AL103" s="148"/>
      <c r="AM103" s="148"/>
      <c r="AN103" s="148" t="s">
        <v>20267</v>
      </c>
      <c r="AO103" s="148" t="s">
        <v>314</v>
      </c>
      <c r="AP103" s="148" t="s">
        <v>20268</v>
      </c>
      <c r="AQ103" s="148"/>
      <c r="AR103" s="148"/>
      <c r="AS103" s="148">
        <v>0</v>
      </c>
      <c r="AT103" s="148">
        <v>0</v>
      </c>
      <c r="AU103" s="148"/>
      <c r="AV103" s="148"/>
      <c r="AW103" s="148"/>
      <c r="AX103" s="148"/>
      <c r="AY103" s="148"/>
      <c r="AZ103" s="148"/>
      <c r="BA103" s="148"/>
      <c r="BB103" s="148"/>
      <c r="BC103" s="203" t="s">
        <v>7894</v>
      </c>
      <c r="BD103" s="148" t="s">
        <v>20342</v>
      </c>
      <c r="BE103" s="196" t="s">
        <v>171</v>
      </c>
      <c r="BF103" s="196" t="s">
        <v>315</v>
      </c>
      <c r="BG103" s="196" t="s">
        <v>6431</v>
      </c>
    </row>
    <row r="104" spans="1:59">
      <c r="A104" s="148" t="s">
        <v>171</v>
      </c>
      <c r="B104" s="208" t="s">
        <v>20342</v>
      </c>
      <c r="C104" s="199" t="s">
        <v>171</v>
      </c>
      <c r="D104" s="209" t="s">
        <v>314</v>
      </c>
      <c r="E104" s="210" t="s">
        <v>20282</v>
      </c>
      <c r="F104" s="150" t="s">
        <v>314</v>
      </c>
      <c r="G104" s="211" t="s">
        <v>1249</v>
      </c>
      <c r="H104" s="211" t="s">
        <v>1249</v>
      </c>
      <c r="I104" s="211" t="s">
        <v>70</v>
      </c>
      <c r="J104" s="148" t="s">
        <v>1247</v>
      </c>
      <c r="K104" s="211" t="s">
        <v>1246</v>
      </c>
      <c r="L104" s="199" t="s">
        <v>7900</v>
      </c>
      <c r="M104" s="207" t="s">
        <v>72</v>
      </c>
      <c r="N104" s="148" t="s">
        <v>7917</v>
      </c>
      <c r="P104" s="148" t="s">
        <v>7997</v>
      </c>
      <c r="Q104" s="148" t="s">
        <v>20266</v>
      </c>
      <c r="R104" s="148"/>
      <c r="S104" s="148"/>
      <c r="T104" s="148">
        <v>573</v>
      </c>
      <c r="U104" s="205">
        <v>45041</v>
      </c>
      <c r="V104" s="148" t="s">
        <v>2314</v>
      </c>
      <c r="W104" s="148"/>
      <c r="X104" s="211" t="s">
        <v>7897</v>
      </c>
      <c r="Y104" s="211" t="s">
        <v>1922</v>
      </c>
      <c r="Z104" s="150" t="s">
        <v>1922</v>
      </c>
      <c r="AA104" s="211" t="s">
        <v>8047</v>
      </c>
      <c r="AB104" s="148" t="s">
        <v>7920</v>
      </c>
      <c r="AC104" s="148" t="s">
        <v>7920</v>
      </c>
      <c r="AD104" s="148"/>
      <c r="AE104" s="148" t="s">
        <v>1247</v>
      </c>
      <c r="AF104" s="148"/>
      <c r="AG104" s="148" t="s">
        <v>7917</v>
      </c>
      <c r="AH104" s="148" t="s">
        <v>7904</v>
      </c>
      <c r="AI104" s="148" t="s">
        <v>1248</v>
      </c>
      <c r="AJ104" s="148"/>
      <c r="AK104" s="148"/>
      <c r="AL104" s="148"/>
      <c r="AM104" s="148"/>
      <c r="AN104" s="148" t="s">
        <v>20267</v>
      </c>
      <c r="AO104" s="148" t="s">
        <v>314</v>
      </c>
      <c r="AP104" s="148" t="s">
        <v>20268</v>
      </c>
      <c r="AQ104" s="148"/>
      <c r="AR104" s="148"/>
      <c r="AS104" s="148">
        <v>0</v>
      </c>
      <c r="AT104" s="148">
        <v>0</v>
      </c>
      <c r="AU104" s="148"/>
      <c r="AV104" s="148"/>
      <c r="AW104" s="148"/>
      <c r="AX104" s="148"/>
      <c r="AY104" s="148"/>
      <c r="AZ104" s="148"/>
      <c r="BA104" s="148"/>
      <c r="BB104" s="148"/>
      <c r="BC104" s="203" t="s">
        <v>7904</v>
      </c>
      <c r="BD104" s="148" t="s">
        <v>20342</v>
      </c>
      <c r="BE104" s="196" t="s">
        <v>171</v>
      </c>
      <c r="BF104" s="196" t="s">
        <v>315</v>
      </c>
      <c r="BG104" s="196" t="s">
        <v>6613</v>
      </c>
    </row>
    <row r="105" spans="1:59">
      <c r="A105" s="148" t="s">
        <v>171</v>
      </c>
      <c r="B105" s="208" t="s">
        <v>20342</v>
      </c>
      <c r="C105" s="199" t="s">
        <v>171</v>
      </c>
      <c r="D105" s="209" t="s">
        <v>314</v>
      </c>
      <c r="E105" s="210" t="s">
        <v>20282</v>
      </c>
      <c r="F105" s="150" t="s">
        <v>314</v>
      </c>
      <c r="G105" s="150" t="s">
        <v>1610</v>
      </c>
      <c r="H105" s="150" t="s">
        <v>1610</v>
      </c>
      <c r="I105" s="211" t="s">
        <v>70</v>
      </c>
      <c r="J105" s="148" t="s">
        <v>20345</v>
      </c>
      <c r="K105" s="211" t="s">
        <v>11405</v>
      </c>
      <c r="L105" s="199" t="s">
        <v>7900</v>
      </c>
      <c r="M105" s="207" t="s">
        <v>72</v>
      </c>
      <c r="N105" s="148" t="s">
        <v>7917</v>
      </c>
      <c r="P105" s="148" t="s">
        <v>7997</v>
      </c>
      <c r="Q105" s="148" t="s">
        <v>20266</v>
      </c>
      <c r="R105" s="148"/>
      <c r="S105" s="148"/>
      <c r="T105" s="148">
        <v>573</v>
      </c>
      <c r="U105" s="205">
        <v>45041</v>
      </c>
      <c r="V105" s="148" t="s">
        <v>2314</v>
      </c>
      <c r="W105" s="148"/>
      <c r="X105" s="211" t="s">
        <v>7897</v>
      </c>
      <c r="Y105" s="211" t="s">
        <v>1922</v>
      </c>
      <c r="Z105" s="150" t="s">
        <v>1922</v>
      </c>
      <c r="AA105" s="211" t="s">
        <v>8047</v>
      </c>
      <c r="AB105" s="148" t="s">
        <v>7920</v>
      </c>
      <c r="AC105" s="148" t="s">
        <v>7920</v>
      </c>
      <c r="AD105" s="148"/>
      <c r="AE105" s="148" t="s">
        <v>20345</v>
      </c>
      <c r="AF105" s="148"/>
      <c r="AG105" s="148" t="s">
        <v>7917</v>
      </c>
      <c r="AH105" s="148" t="s">
        <v>7904</v>
      </c>
      <c r="AI105" s="148" t="s">
        <v>1248</v>
      </c>
      <c r="AJ105" s="148"/>
      <c r="AK105" s="148"/>
      <c r="AL105" s="148"/>
      <c r="AM105" s="148"/>
      <c r="AN105" s="148" t="s">
        <v>20267</v>
      </c>
      <c r="AO105" s="148" t="s">
        <v>314</v>
      </c>
      <c r="AP105" s="148" t="s">
        <v>20268</v>
      </c>
      <c r="AQ105" s="148"/>
      <c r="AR105" s="148"/>
      <c r="AS105" s="148">
        <v>0</v>
      </c>
      <c r="AT105" s="148">
        <v>0</v>
      </c>
      <c r="AU105" s="148"/>
      <c r="AV105" s="148"/>
      <c r="AW105" s="148"/>
      <c r="AX105" s="148"/>
      <c r="AY105" s="148"/>
      <c r="AZ105" s="148"/>
      <c r="BA105" s="148"/>
      <c r="BB105" s="148"/>
      <c r="BC105" s="203" t="s">
        <v>7904</v>
      </c>
      <c r="BD105" s="148" t="s">
        <v>20342</v>
      </c>
      <c r="BE105" s="196" t="s">
        <v>171</v>
      </c>
      <c r="BF105" s="196" t="s">
        <v>315</v>
      </c>
      <c r="BG105" s="196" t="s">
        <v>6431</v>
      </c>
    </row>
    <row r="106" spans="1:59">
      <c r="A106" s="148" t="s">
        <v>171</v>
      </c>
      <c r="B106" s="208" t="s">
        <v>20342</v>
      </c>
      <c r="C106" s="199" t="s">
        <v>171</v>
      </c>
      <c r="D106" s="209" t="s">
        <v>314</v>
      </c>
      <c r="E106" s="210" t="s">
        <v>20282</v>
      </c>
      <c r="F106" s="150" t="s">
        <v>314</v>
      </c>
      <c r="G106" s="211" t="s">
        <v>9469</v>
      </c>
      <c r="H106" s="211" t="s">
        <v>9469</v>
      </c>
      <c r="I106" s="211" t="s">
        <v>70</v>
      </c>
      <c r="J106" s="148" t="s">
        <v>6455</v>
      </c>
      <c r="K106" s="211" t="s">
        <v>6453</v>
      </c>
      <c r="L106" s="199" t="s">
        <v>7900</v>
      </c>
      <c r="M106" s="207" t="s">
        <v>72</v>
      </c>
      <c r="N106" s="148" t="s">
        <v>7917</v>
      </c>
      <c r="P106" s="148" t="s">
        <v>7997</v>
      </c>
      <c r="Q106" s="148" t="s">
        <v>20266</v>
      </c>
      <c r="R106" s="148"/>
      <c r="S106" s="148"/>
      <c r="T106" s="148">
        <v>573</v>
      </c>
      <c r="U106" s="205">
        <v>45041</v>
      </c>
      <c r="V106" s="148" t="s">
        <v>2314</v>
      </c>
      <c r="W106" s="148"/>
      <c r="X106" s="211" t="s">
        <v>7897</v>
      </c>
      <c r="Y106" s="211" t="s">
        <v>1922</v>
      </c>
      <c r="Z106" s="150" t="s">
        <v>1922</v>
      </c>
      <c r="AA106" s="211" t="s">
        <v>8047</v>
      </c>
      <c r="AB106" s="148" t="s">
        <v>7920</v>
      </c>
      <c r="AC106" s="148" t="s">
        <v>7920</v>
      </c>
      <c r="AD106" s="148"/>
      <c r="AE106" s="148" t="s">
        <v>6455</v>
      </c>
      <c r="AF106" s="148"/>
      <c r="AG106" s="148" t="s">
        <v>7917</v>
      </c>
      <c r="AH106" s="148" t="s">
        <v>7904</v>
      </c>
      <c r="AI106" s="148" t="s">
        <v>1248</v>
      </c>
      <c r="AJ106" s="148"/>
      <c r="AK106" s="148"/>
      <c r="AL106" s="148"/>
      <c r="AM106" s="148"/>
      <c r="AN106" s="148" t="s">
        <v>20267</v>
      </c>
      <c r="AO106" s="148" t="s">
        <v>314</v>
      </c>
      <c r="AP106" s="148" t="s">
        <v>20268</v>
      </c>
      <c r="AQ106" s="148"/>
      <c r="AR106" s="148"/>
      <c r="AS106" s="148">
        <v>0</v>
      </c>
      <c r="AT106" s="148">
        <v>0</v>
      </c>
      <c r="AU106" s="148"/>
      <c r="AV106" s="148"/>
      <c r="AW106" s="148"/>
      <c r="AX106" s="148"/>
      <c r="AY106" s="148"/>
      <c r="AZ106" s="148"/>
      <c r="BA106" s="148"/>
      <c r="BB106" s="148"/>
      <c r="BC106" s="203" t="s">
        <v>7904</v>
      </c>
      <c r="BD106" s="148" t="s">
        <v>20342</v>
      </c>
      <c r="BE106" s="196" t="s">
        <v>171</v>
      </c>
      <c r="BF106" s="196" t="s">
        <v>315</v>
      </c>
      <c r="BG106" s="196" t="s">
        <v>6431</v>
      </c>
    </row>
    <row r="107" spans="1:59">
      <c r="A107" s="148" t="s">
        <v>171</v>
      </c>
      <c r="B107" s="208" t="s">
        <v>20342</v>
      </c>
      <c r="C107" s="199" t="s">
        <v>171</v>
      </c>
      <c r="D107" s="209" t="s">
        <v>314</v>
      </c>
      <c r="E107" s="196" t="s">
        <v>20282</v>
      </c>
      <c r="F107" s="150" t="s">
        <v>314</v>
      </c>
      <c r="G107" s="211" t="s">
        <v>323</v>
      </c>
      <c r="H107" s="211" t="s">
        <v>323</v>
      </c>
      <c r="I107" s="211" t="s">
        <v>234</v>
      </c>
      <c r="J107" s="148" t="s">
        <v>322</v>
      </c>
      <c r="K107" s="149">
        <v>7464112024827</v>
      </c>
      <c r="L107" s="199" t="s">
        <v>7900</v>
      </c>
      <c r="M107" s="207" t="s">
        <v>72</v>
      </c>
      <c r="N107" s="148" t="s">
        <v>7917</v>
      </c>
      <c r="P107" s="148" t="s">
        <v>7997</v>
      </c>
      <c r="Q107" s="148" t="s">
        <v>20266</v>
      </c>
      <c r="R107" s="148"/>
      <c r="S107" s="148"/>
      <c r="T107" s="148">
        <v>573</v>
      </c>
      <c r="U107" s="205">
        <v>45041</v>
      </c>
      <c r="V107" s="148" t="s">
        <v>2314</v>
      </c>
      <c r="W107" s="148"/>
      <c r="X107" s="211" t="s">
        <v>7897</v>
      </c>
      <c r="Y107" s="211" t="s">
        <v>1922</v>
      </c>
      <c r="Z107" s="150" t="s">
        <v>1922</v>
      </c>
      <c r="AA107" s="211" t="s">
        <v>8047</v>
      </c>
      <c r="AB107" s="148" t="s">
        <v>7920</v>
      </c>
      <c r="AC107" s="148" t="s">
        <v>7920</v>
      </c>
      <c r="AD107" s="148"/>
      <c r="AE107" s="148"/>
      <c r="AF107" s="148"/>
      <c r="AG107" s="148" t="s">
        <v>7917</v>
      </c>
      <c r="AH107" s="148" t="s">
        <v>7894</v>
      </c>
      <c r="AI107" s="148"/>
      <c r="AJ107" s="148"/>
      <c r="AK107" s="148"/>
      <c r="AL107" s="148"/>
      <c r="AM107" s="148"/>
      <c r="AN107" s="148" t="s">
        <v>20267</v>
      </c>
      <c r="AO107" s="148"/>
      <c r="AP107" s="148" t="s">
        <v>20268</v>
      </c>
      <c r="AQ107" s="148"/>
      <c r="AR107" s="148"/>
      <c r="AS107" s="148">
        <v>0</v>
      </c>
      <c r="AT107" s="148">
        <v>0</v>
      </c>
      <c r="AU107" s="148"/>
      <c r="AV107" s="148"/>
      <c r="AW107" s="148"/>
      <c r="AX107" s="148"/>
      <c r="AY107" s="148"/>
      <c r="AZ107" s="148"/>
      <c r="BA107" s="148"/>
      <c r="BB107" s="148"/>
      <c r="BC107" s="203" t="s">
        <v>7904</v>
      </c>
      <c r="BD107" s="148" t="s">
        <v>20342</v>
      </c>
      <c r="BE107" s="196" t="s">
        <v>171</v>
      </c>
      <c r="BF107" s="196" t="s">
        <v>315</v>
      </c>
      <c r="BG107" s="196" t="s">
        <v>6431</v>
      </c>
    </row>
    <row r="108" spans="1:59">
      <c r="A108" s="148" t="s">
        <v>171</v>
      </c>
      <c r="B108" s="208" t="s">
        <v>20342</v>
      </c>
      <c r="C108" s="199" t="s">
        <v>171</v>
      </c>
      <c r="D108" s="209" t="s">
        <v>314</v>
      </c>
      <c r="E108" s="210" t="s">
        <v>20282</v>
      </c>
      <c r="F108" s="150" t="s">
        <v>314</v>
      </c>
      <c r="G108" s="211" t="s">
        <v>2139</v>
      </c>
      <c r="H108" s="211" t="s">
        <v>2139</v>
      </c>
      <c r="I108" s="211" t="s">
        <v>2137</v>
      </c>
      <c r="J108" s="148" t="s">
        <v>2138</v>
      </c>
      <c r="K108" s="150" t="s">
        <v>2136</v>
      </c>
      <c r="L108" s="199" t="s">
        <v>7900</v>
      </c>
      <c r="M108" s="207" t="s">
        <v>72</v>
      </c>
      <c r="N108" s="148" t="s">
        <v>7917</v>
      </c>
      <c r="P108" s="148" t="s">
        <v>12803</v>
      </c>
      <c r="Q108" s="148" t="s">
        <v>20266</v>
      </c>
      <c r="R108" s="148"/>
      <c r="S108" s="148"/>
      <c r="T108" s="148">
        <v>573</v>
      </c>
      <c r="U108" s="205">
        <v>45041</v>
      </c>
      <c r="V108" s="148" t="s">
        <v>2314</v>
      </c>
      <c r="W108" s="148"/>
      <c r="X108" s="211" t="s">
        <v>7897</v>
      </c>
      <c r="Y108" s="211" t="s">
        <v>1922</v>
      </c>
      <c r="Z108" s="150" t="s">
        <v>1922</v>
      </c>
      <c r="AA108" s="211" t="s">
        <v>8047</v>
      </c>
      <c r="AB108" s="148" t="s">
        <v>7920</v>
      </c>
      <c r="AC108" s="148" t="s">
        <v>7920</v>
      </c>
      <c r="AD108" s="148"/>
      <c r="AE108" s="148" t="s">
        <v>2138</v>
      </c>
      <c r="AF108" s="148"/>
      <c r="AG108" s="148" t="s">
        <v>7917</v>
      </c>
      <c r="AH108" s="148" t="s">
        <v>7904</v>
      </c>
      <c r="AI108" s="148" t="s">
        <v>1248</v>
      </c>
      <c r="AJ108" s="148"/>
      <c r="AK108" s="148"/>
      <c r="AL108" s="148"/>
      <c r="AM108" s="148"/>
      <c r="AN108" s="148" t="s">
        <v>20267</v>
      </c>
      <c r="AO108" s="148" t="s">
        <v>314</v>
      </c>
      <c r="AP108" s="148" t="s">
        <v>20314</v>
      </c>
      <c r="AQ108" s="148"/>
      <c r="AR108" s="148"/>
      <c r="AS108" s="148">
        <v>0</v>
      </c>
      <c r="AT108" s="148">
        <v>0</v>
      </c>
      <c r="AU108" s="148"/>
      <c r="AV108" s="148"/>
      <c r="AW108" s="148"/>
      <c r="AX108" s="148"/>
      <c r="AY108" s="148"/>
      <c r="AZ108" s="148"/>
      <c r="BA108" s="148"/>
      <c r="BB108" s="148"/>
      <c r="BC108" s="203" t="s">
        <v>7894</v>
      </c>
      <c r="BD108" s="148" t="s">
        <v>20342</v>
      </c>
      <c r="BE108" s="196" t="s">
        <v>171</v>
      </c>
      <c r="BF108" s="196" t="s">
        <v>315</v>
      </c>
      <c r="BG108" s="196" t="s">
        <v>6431</v>
      </c>
    </row>
    <row r="109" spans="1:59">
      <c r="A109" s="148" t="s">
        <v>171</v>
      </c>
      <c r="B109" s="208" t="s">
        <v>20342</v>
      </c>
      <c r="C109" s="199" t="s">
        <v>171</v>
      </c>
      <c r="D109" s="209" t="s">
        <v>314</v>
      </c>
      <c r="E109" s="210" t="s">
        <v>20282</v>
      </c>
      <c r="F109" s="150" t="s">
        <v>314</v>
      </c>
      <c r="G109" s="211" t="s">
        <v>9774</v>
      </c>
      <c r="H109" s="211" t="s">
        <v>9774</v>
      </c>
      <c r="I109" s="211" t="s">
        <v>234</v>
      </c>
      <c r="J109" s="148" t="s">
        <v>20346</v>
      </c>
      <c r="K109" s="211" t="s">
        <v>9498</v>
      </c>
      <c r="L109" s="199" t="s">
        <v>7900</v>
      </c>
      <c r="M109" s="207" t="s">
        <v>72</v>
      </c>
      <c r="N109" s="148" t="s">
        <v>7917</v>
      </c>
      <c r="P109" s="148" t="s">
        <v>7997</v>
      </c>
      <c r="Q109" s="148" t="s">
        <v>20266</v>
      </c>
      <c r="R109" s="148"/>
      <c r="S109" s="148"/>
      <c r="T109" s="148">
        <v>573</v>
      </c>
      <c r="U109" s="205">
        <v>45041</v>
      </c>
      <c r="V109" s="148" t="s">
        <v>2314</v>
      </c>
      <c r="W109" s="148"/>
      <c r="X109" s="211" t="s">
        <v>7897</v>
      </c>
      <c r="Y109" s="211" t="s">
        <v>1922</v>
      </c>
      <c r="Z109" s="150" t="s">
        <v>1922</v>
      </c>
      <c r="AA109" s="211" t="s">
        <v>8047</v>
      </c>
      <c r="AB109" s="148" t="s">
        <v>7920</v>
      </c>
      <c r="AC109" s="148" t="s">
        <v>7920</v>
      </c>
      <c r="AD109" s="148"/>
      <c r="AE109" s="148" t="s">
        <v>20346</v>
      </c>
      <c r="AF109" s="148"/>
      <c r="AG109" s="148" t="s">
        <v>7917</v>
      </c>
      <c r="AH109" s="148" t="s">
        <v>7904</v>
      </c>
      <c r="AI109" s="148" t="s">
        <v>1248</v>
      </c>
      <c r="AJ109" s="148"/>
      <c r="AK109" s="148"/>
      <c r="AL109" s="148"/>
      <c r="AM109" s="148"/>
      <c r="AN109" s="148" t="s">
        <v>20267</v>
      </c>
      <c r="AO109" s="148" t="s">
        <v>314</v>
      </c>
      <c r="AP109" s="148" t="s">
        <v>20268</v>
      </c>
      <c r="AQ109" s="148"/>
      <c r="AR109" s="148"/>
      <c r="AS109" s="148">
        <v>0</v>
      </c>
      <c r="AT109" s="148">
        <v>0</v>
      </c>
      <c r="AU109" s="148"/>
      <c r="AV109" s="148"/>
      <c r="AW109" s="148"/>
      <c r="AX109" s="148"/>
      <c r="AY109" s="148"/>
      <c r="AZ109" s="148"/>
      <c r="BA109" s="148"/>
      <c r="BB109" s="148"/>
      <c r="BC109" s="203" t="s">
        <v>7904</v>
      </c>
      <c r="BD109" s="148" t="s">
        <v>20342</v>
      </c>
      <c r="BE109" s="196" t="s">
        <v>171</v>
      </c>
      <c r="BF109" s="196" t="s">
        <v>315</v>
      </c>
      <c r="BG109" s="196" t="s">
        <v>6431</v>
      </c>
    </row>
    <row r="110" spans="1:59">
      <c r="A110" s="148" t="s">
        <v>171</v>
      </c>
      <c r="B110" s="208" t="s">
        <v>20342</v>
      </c>
      <c r="C110" s="199" t="s">
        <v>171</v>
      </c>
      <c r="D110" s="209" t="s">
        <v>314</v>
      </c>
      <c r="E110" s="210" t="s">
        <v>20282</v>
      </c>
      <c r="F110" s="150" t="s">
        <v>314</v>
      </c>
      <c r="G110" s="211" t="s">
        <v>8696</v>
      </c>
      <c r="H110" s="211" t="s">
        <v>8696</v>
      </c>
      <c r="I110" s="211" t="s">
        <v>234</v>
      </c>
      <c r="J110" s="148" t="s">
        <v>20347</v>
      </c>
      <c r="K110" s="211" t="s">
        <v>8693</v>
      </c>
      <c r="L110" s="199" t="s">
        <v>7900</v>
      </c>
      <c r="M110" s="207" t="s">
        <v>72</v>
      </c>
      <c r="N110" s="148" t="s">
        <v>7917</v>
      </c>
      <c r="P110" s="148" t="s">
        <v>7997</v>
      </c>
      <c r="Q110" s="148" t="s">
        <v>20266</v>
      </c>
      <c r="R110" s="148"/>
      <c r="S110" s="148"/>
      <c r="T110" s="148">
        <v>573</v>
      </c>
      <c r="U110" s="205">
        <v>45041</v>
      </c>
      <c r="V110" s="148" t="s">
        <v>2314</v>
      </c>
      <c r="W110" s="148"/>
      <c r="X110" s="211" t="s">
        <v>7897</v>
      </c>
      <c r="Y110" s="211" t="s">
        <v>1922</v>
      </c>
      <c r="Z110" s="150" t="s">
        <v>1922</v>
      </c>
      <c r="AA110" s="211" t="s">
        <v>8047</v>
      </c>
      <c r="AB110" s="148" t="s">
        <v>7920</v>
      </c>
      <c r="AC110" s="148" t="s">
        <v>7920</v>
      </c>
      <c r="AD110" s="148"/>
      <c r="AE110" s="148" t="s">
        <v>20347</v>
      </c>
      <c r="AF110" s="148"/>
      <c r="AG110" s="148" t="s">
        <v>7917</v>
      </c>
      <c r="AH110" s="148" t="s">
        <v>7904</v>
      </c>
      <c r="AI110" s="148" t="s">
        <v>1248</v>
      </c>
      <c r="AJ110" s="148"/>
      <c r="AK110" s="148"/>
      <c r="AL110" s="148"/>
      <c r="AM110" s="148"/>
      <c r="AN110" s="148" t="s">
        <v>20267</v>
      </c>
      <c r="AO110" s="148" t="s">
        <v>314</v>
      </c>
      <c r="AP110" s="148" t="s">
        <v>20268</v>
      </c>
      <c r="AQ110" s="148"/>
      <c r="AR110" s="148"/>
      <c r="AS110" s="148">
        <v>0</v>
      </c>
      <c r="AT110" s="148">
        <v>0</v>
      </c>
      <c r="AU110" s="148"/>
      <c r="AV110" s="148"/>
      <c r="AW110" s="148"/>
      <c r="AX110" s="148"/>
      <c r="AY110" s="148"/>
      <c r="AZ110" s="148"/>
      <c r="BA110" s="148"/>
      <c r="BB110" s="148"/>
      <c r="BC110" s="203" t="s">
        <v>7904</v>
      </c>
      <c r="BD110" s="148" t="s">
        <v>20342</v>
      </c>
      <c r="BE110" s="196" t="s">
        <v>171</v>
      </c>
      <c r="BF110" s="196" t="s">
        <v>315</v>
      </c>
      <c r="BG110" s="196" t="s">
        <v>6431</v>
      </c>
    </row>
    <row r="111" spans="1:59">
      <c r="A111" s="148" t="s">
        <v>171</v>
      </c>
      <c r="B111" s="149" t="s">
        <v>20342</v>
      </c>
      <c r="C111" s="199" t="s">
        <v>171</v>
      </c>
      <c r="D111" s="209" t="s">
        <v>314</v>
      </c>
      <c r="E111" s="210" t="s">
        <v>20282</v>
      </c>
      <c r="F111" s="150" t="s">
        <v>314</v>
      </c>
      <c r="G111" s="150" t="s">
        <v>8829</v>
      </c>
      <c r="H111" s="150" t="s">
        <v>8829</v>
      </c>
      <c r="I111" s="150" t="s">
        <v>167</v>
      </c>
      <c r="J111" s="148" t="s">
        <v>20348</v>
      </c>
      <c r="K111" s="150" t="s">
        <v>8826</v>
      </c>
      <c r="L111" s="199" t="s">
        <v>7900</v>
      </c>
      <c r="M111" s="207" t="s">
        <v>72</v>
      </c>
      <c r="N111" s="148" t="s">
        <v>7917</v>
      </c>
      <c r="P111" s="148" t="s">
        <v>7997</v>
      </c>
      <c r="Q111" s="148" t="s">
        <v>20266</v>
      </c>
      <c r="R111" s="148"/>
      <c r="S111" s="148"/>
      <c r="T111" s="148">
        <v>573</v>
      </c>
      <c r="U111" s="205">
        <v>45041</v>
      </c>
      <c r="V111" s="148" t="s">
        <v>2314</v>
      </c>
      <c r="W111" s="148"/>
      <c r="X111" s="150" t="s">
        <v>7897</v>
      </c>
      <c r="Y111" s="150" t="s">
        <v>1922</v>
      </c>
      <c r="Z111" s="150" t="s">
        <v>1922</v>
      </c>
      <c r="AA111" s="150" t="s">
        <v>8047</v>
      </c>
      <c r="AB111" s="148" t="s">
        <v>7920</v>
      </c>
      <c r="AC111" s="148" t="s">
        <v>7920</v>
      </c>
      <c r="AD111" s="148"/>
      <c r="AE111" s="148" t="s">
        <v>20348</v>
      </c>
      <c r="AF111" s="148"/>
      <c r="AG111" s="148" t="s">
        <v>7917</v>
      </c>
      <c r="AH111" s="148" t="s">
        <v>7904</v>
      </c>
      <c r="AI111" s="148" t="s">
        <v>1248</v>
      </c>
      <c r="AJ111" s="148"/>
      <c r="AK111" s="148"/>
      <c r="AL111" s="148"/>
      <c r="AM111" s="148"/>
      <c r="AN111" s="148" t="s">
        <v>20267</v>
      </c>
      <c r="AO111" s="148" t="s">
        <v>314</v>
      </c>
      <c r="AP111" s="148" t="s">
        <v>20268</v>
      </c>
      <c r="AQ111" s="148"/>
      <c r="AR111" s="148"/>
      <c r="AS111" s="148">
        <v>0</v>
      </c>
      <c r="AT111" s="148">
        <v>0</v>
      </c>
      <c r="AU111" s="148"/>
      <c r="AV111" s="148"/>
      <c r="AW111" s="148"/>
      <c r="AX111" s="148"/>
      <c r="AY111" s="148"/>
      <c r="AZ111" s="148"/>
      <c r="BA111" s="148"/>
      <c r="BB111" s="148"/>
      <c r="BC111" s="203" t="s">
        <v>7904</v>
      </c>
      <c r="BD111" s="148" t="s">
        <v>20342</v>
      </c>
      <c r="BE111" s="196" t="s">
        <v>171</v>
      </c>
      <c r="BF111" s="196" t="s">
        <v>315</v>
      </c>
      <c r="BG111" s="196" t="s">
        <v>6431</v>
      </c>
    </row>
    <row r="112" spans="1:59">
      <c r="A112" s="148" t="s">
        <v>171</v>
      </c>
      <c r="B112" s="219" t="s">
        <v>20342</v>
      </c>
      <c r="C112" s="199" t="s">
        <v>171</v>
      </c>
      <c r="D112" s="209" t="s">
        <v>314</v>
      </c>
      <c r="E112" s="210" t="s">
        <v>20282</v>
      </c>
      <c r="F112" s="150" t="s">
        <v>314</v>
      </c>
      <c r="G112" s="218" t="s">
        <v>9201</v>
      </c>
      <c r="H112" s="218" t="s">
        <v>9201</v>
      </c>
      <c r="I112" s="150" t="s">
        <v>1233</v>
      </c>
      <c r="J112" s="148" t="s">
        <v>7439</v>
      </c>
      <c r="K112" s="150" t="s">
        <v>7437</v>
      </c>
      <c r="L112" s="199" t="s">
        <v>7900</v>
      </c>
      <c r="M112" s="207" t="s">
        <v>72</v>
      </c>
      <c r="N112" s="148" t="s">
        <v>7917</v>
      </c>
      <c r="P112" s="148" t="s">
        <v>12803</v>
      </c>
      <c r="Q112" s="148" t="s">
        <v>20266</v>
      </c>
      <c r="R112" s="148"/>
      <c r="S112" s="148"/>
      <c r="T112" s="148">
        <v>573</v>
      </c>
      <c r="U112" s="205">
        <v>45041</v>
      </c>
      <c r="V112" s="148" t="s">
        <v>2314</v>
      </c>
      <c r="W112" s="148"/>
      <c r="X112" s="150" t="s">
        <v>7897</v>
      </c>
      <c r="Y112" s="150" t="s">
        <v>1922</v>
      </c>
      <c r="Z112" s="150" t="s">
        <v>1922</v>
      </c>
      <c r="AA112" s="150" t="s">
        <v>8047</v>
      </c>
      <c r="AB112" s="148" t="s">
        <v>7920</v>
      </c>
      <c r="AC112" s="148" t="s">
        <v>7920</v>
      </c>
      <c r="AD112" s="148"/>
      <c r="AE112" s="148" t="s">
        <v>7439</v>
      </c>
      <c r="AF112" s="148"/>
      <c r="AG112" s="148" t="s">
        <v>7917</v>
      </c>
      <c r="AH112" s="148" t="s">
        <v>7904</v>
      </c>
      <c r="AI112" s="148" t="s">
        <v>1248</v>
      </c>
      <c r="AJ112" s="148"/>
      <c r="AK112" s="148"/>
      <c r="AL112" s="148"/>
      <c r="AM112" s="148"/>
      <c r="AN112" s="148" t="s">
        <v>20267</v>
      </c>
      <c r="AO112" s="148" t="s">
        <v>314</v>
      </c>
      <c r="AP112" s="148" t="s">
        <v>20314</v>
      </c>
      <c r="AQ112" s="148"/>
      <c r="AR112" s="148"/>
      <c r="AS112" s="148">
        <v>0</v>
      </c>
      <c r="AT112" s="148">
        <v>0</v>
      </c>
      <c r="AU112" s="148"/>
      <c r="AV112" s="148"/>
      <c r="AW112" s="148"/>
      <c r="AX112" s="148"/>
      <c r="AY112" s="148"/>
      <c r="AZ112" s="148"/>
      <c r="BA112" s="148"/>
      <c r="BB112" s="148"/>
      <c r="BC112" s="203" t="s">
        <v>7904</v>
      </c>
      <c r="BD112" s="148" t="s">
        <v>20342</v>
      </c>
      <c r="BE112" s="196" t="s">
        <v>171</v>
      </c>
      <c r="BF112" s="196" t="s">
        <v>315</v>
      </c>
      <c r="BG112" s="196" t="s">
        <v>6431</v>
      </c>
    </row>
    <row r="113" spans="1:59">
      <c r="A113" s="148" t="s">
        <v>171</v>
      </c>
      <c r="B113" s="219" t="s">
        <v>20342</v>
      </c>
      <c r="C113" s="199" t="s">
        <v>171</v>
      </c>
      <c r="D113" s="209" t="s">
        <v>314</v>
      </c>
      <c r="E113" s="210" t="s">
        <v>20282</v>
      </c>
      <c r="F113" s="150" t="s">
        <v>314</v>
      </c>
      <c r="G113" s="218" t="s">
        <v>12328</v>
      </c>
      <c r="H113" s="218" t="s">
        <v>12328</v>
      </c>
      <c r="I113" s="150" t="s">
        <v>208</v>
      </c>
      <c r="J113" s="148" t="s">
        <v>20349</v>
      </c>
      <c r="K113" s="150" t="s">
        <v>4767</v>
      </c>
      <c r="L113" s="199" t="s">
        <v>7900</v>
      </c>
      <c r="M113" s="207" t="s">
        <v>72</v>
      </c>
      <c r="N113" s="148" t="s">
        <v>7917</v>
      </c>
      <c r="P113" s="148" t="s">
        <v>7997</v>
      </c>
      <c r="Q113" s="148" t="s">
        <v>20266</v>
      </c>
      <c r="R113" s="148"/>
      <c r="S113" s="148"/>
      <c r="T113" s="148">
        <v>573</v>
      </c>
      <c r="U113" s="205">
        <v>45041</v>
      </c>
      <c r="V113" s="148" t="s">
        <v>2314</v>
      </c>
      <c r="W113" s="148"/>
      <c r="X113" s="150" t="s">
        <v>7897</v>
      </c>
      <c r="Y113" s="150" t="s">
        <v>1922</v>
      </c>
      <c r="Z113" s="150" t="s">
        <v>1922</v>
      </c>
      <c r="AA113" s="150" t="s">
        <v>8047</v>
      </c>
      <c r="AB113" s="148" t="s">
        <v>7920</v>
      </c>
      <c r="AC113" s="148" t="s">
        <v>7920</v>
      </c>
      <c r="AD113" s="148"/>
      <c r="AE113" s="148" t="s">
        <v>20349</v>
      </c>
      <c r="AF113" s="148"/>
      <c r="AG113" s="148" t="s">
        <v>7917</v>
      </c>
      <c r="AH113" s="148" t="s">
        <v>7904</v>
      </c>
      <c r="AI113" s="148" t="s">
        <v>1248</v>
      </c>
      <c r="AJ113" s="148"/>
      <c r="AK113" s="148"/>
      <c r="AL113" s="148"/>
      <c r="AM113" s="148"/>
      <c r="AN113" s="148" t="s">
        <v>20267</v>
      </c>
      <c r="AO113" s="148" t="s">
        <v>314</v>
      </c>
      <c r="AP113" s="148" t="s">
        <v>20268</v>
      </c>
      <c r="AQ113" s="148"/>
      <c r="AR113" s="148"/>
      <c r="AS113" s="148">
        <v>0</v>
      </c>
      <c r="AT113" s="148">
        <v>0</v>
      </c>
      <c r="AU113" s="148"/>
      <c r="AV113" s="148"/>
      <c r="AW113" s="148"/>
      <c r="AX113" s="148"/>
      <c r="AY113" s="148"/>
      <c r="AZ113" s="148"/>
      <c r="BA113" s="148"/>
      <c r="BB113" s="148"/>
      <c r="BC113" s="203" t="s">
        <v>7904</v>
      </c>
      <c r="BD113" s="148" t="s">
        <v>20342</v>
      </c>
      <c r="BE113" s="196" t="s">
        <v>171</v>
      </c>
      <c r="BF113" s="196" t="s">
        <v>315</v>
      </c>
      <c r="BG113" s="196" t="s">
        <v>6431</v>
      </c>
    </row>
    <row r="114" spans="1:59">
      <c r="A114" s="148" t="s">
        <v>171</v>
      </c>
      <c r="B114" s="219" t="s">
        <v>20342</v>
      </c>
      <c r="C114" s="199" t="s">
        <v>171</v>
      </c>
      <c r="D114" s="209" t="s">
        <v>314</v>
      </c>
      <c r="E114" s="210" t="s">
        <v>20282</v>
      </c>
      <c r="F114" s="150" t="s">
        <v>314</v>
      </c>
      <c r="G114" s="213" t="s">
        <v>3821</v>
      </c>
      <c r="H114" s="213" t="s">
        <v>3821</v>
      </c>
      <c r="I114" s="213" t="s">
        <v>1233</v>
      </c>
      <c r="J114" s="148" t="s">
        <v>3820</v>
      </c>
      <c r="K114" s="148" t="s">
        <v>3819</v>
      </c>
      <c r="L114" s="199" t="s">
        <v>7900</v>
      </c>
      <c r="M114" s="207" t="s">
        <v>72</v>
      </c>
      <c r="N114" s="148" t="s">
        <v>7917</v>
      </c>
      <c r="P114" s="148" t="s">
        <v>7997</v>
      </c>
      <c r="Q114" s="148" t="s">
        <v>20266</v>
      </c>
      <c r="R114" s="148"/>
      <c r="S114" s="148"/>
      <c r="T114" s="148">
        <v>573</v>
      </c>
      <c r="U114" s="205">
        <v>45041</v>
      </c>
      <c r="V114" s="148" t="s">
        <v>2314</v>
      </c>
      <c r="W114" s="148"/>
      <c r="X114" s="150" t="s">
        <v>7897</v>
      </c>
      <c r="Y114" s="150" t="s">
        <v>1922</v>
      </c>
      <c r="Z114" s="150" t="s">
        <v>1922</v>
      </c>
      <c r="AA114" s="150" t="s">
        <v>8047</v>
      </c>
      <c r="AB114" s="148" t="s">
        <v>7920</v>
      </c>
      <c r="AC114" s="148" t="s">
        <v>7920</v>
      </c>
      <c r="AD114" s="148"/>
      <c r="AE114" s="148" t="s">
        <v>3820</v>
      </c>
      <c r="AF114" s="148"/>
      <c r="AG114" s="148" t="s">
        <v>7917</v>
      </c>
      <c r="AH114" s="148" t="s">
        <v>7904</v>
      </c>
      <c r="AI114" s="148" t="s">
        <v>1248</v>
      </c>
      <c r="AJ114" s="148"/>
      <c r="AK114" s="148"/>
      <c r="AL114" s="148"/>
      <c r="AM114" s="148"/>
      <c r="AN114" s="148" t="s">
        <v>20267</v>
      </c>
      <c r="AO114" s="148" t="s">
        <v>314</v>
      </c>
      <c r="AP114" s="148" t="s">
        <v>20314</v>
      </c>
      <c r="AQ114" s="148"/>
      <c r="AR114" s="148"/>
      <c r="AS114" s="148">
        <v>0</v>
      </c>
      <c r="AT114" s="148">
        <v>0</v>
      </c>
      <c r="AU114" s="148"/>
      <c r="AV114" s="148"/>
      <c r="AW114" s="148"/>
      <c r="AX114" s="148"/>
      <c r="AY114" s="148"/>
      <c r="AZ114" s="148"/>
      <c r="BA114" s="148"/>
      <c r="BB114" s="148"/>
      <c r="BC114" s="203" t="s">
        <v>7904</v>
      </c>
      <c r="BD114" s="148" t="s">
        <v>20342</v>
      </c>
      <c r="BE114" s="196" t="s">
        <v>171</v>
      </c>
      <c r="BF114" s="196" t="s">
        <v>315</v>
      </c>
      <c r="BG114" s="196" t="s">
        <v>6431</v>
      </c>
    </row>
    <row r="115" spans="1:59">
      <c r="A115" s="148" t="s">
        <v>171</v>
      </c>
      <c r="B115" s="219" t="s">
        <v>20342</v>
      </c>
      <c r="C115" s="199" t="s">
        <v>171</v>
      </c>
      <c r="D115" s="209" t="s">
        <v>314</v>
      </c>
      <c r="E115" s="210" t="s">
        <v>20282</v>
      </c>
      <c r="F115" s="150" t="s">
        <v>314</v>
      </c>
      <c r="G115" s="213" t="s">
        <v>3478</v>
      </c>
      <c r="H115" s="213" t="s">
        <v>3478</v>
      </c>
      <c r="I115" s="213" t="s">
        <v>167</v>
      </c>
      <c r="J115" s="148" t="s">
        <v>3477</v>
      </c>
      <c r="K115" s="148" t="s">
        <v>3476</v>
      </c>
      <c r="L115" s="199" t="s">
        <v>7900</v>
      </c>
      <c r="M115" s="207" t="s">
        <v>72</v>
      </c>
      <c r="N115" s="148" t="s">
        <v>7917</v>
      </c>
      <c r="P115" s="148" t="s">
        <v>7997</v>
      </c>
      <c r="Q115" s="148" t="s">
        <v>20266</v>
      </c>
      <c r="R115" s="148"/>
      <c r="S115" s="148"/>
      <c r="T115" s="148">
        <v>573</v>
      </c>
      <c r="U115" s="205">
        <v>45041</v>
      </c>
      <c r="V115" s="148" t="s">
        <v>2314</v>
      </c>
      <c r="W115" s="148"/>
      <c r="X115" s="150" t="s">
        <v>7897</v>
      </c>
      <c r="Y115" s="150" t="s">
        <v>1922</v>
      </c>
      <c r="Z115" s="150" t="s">
        <v>1922</v>
      </c>
      <c r="AA115" s="150" t="s">
        <v>8047</v>
      </c>
      <c r="AB115" s="148" t="s">
        <v>7920</v>
      </c>
      <c r="AC115" s="148" t="s">
        <v>7920</v>
      </c>
      <c r="AD115" s="148"/>
      <c r="AE115" s="148" t="s">
        <v>3477</v>
      </c>
      <c r="AF115" s="148"/>
      <c r="AG115" s="148" t="s">
        <v>7917</v>
      </c>
      <c r="AH115" s="148" t="s">
        <v>7904</v>
      </c>
      <c r="AI115" s="148" t="s">
        <v>1248</v>
      </c>
      <c r="AJ115" s="148"/>
      <c r="AK115" s="148"/>
      <c r="AL115" s="148"/>
      <c r="AM115" s="148"/>
      <c r="AN115" s="148" t="s">
        <v>20267</v>
      </c>
      <c r="AO115" s="148" t="s">
        <v>314</v>
      </c>
      <c r="AP115" s="148" t="s">
        <v>20268</v>
      </c>
      <c r="AQ115" s="148"/>
      <c r="AR115" s="148"/>
      <c r="AS115" s="148">
        <v>0</v>
      </c>
      <c r="AT115" s="148">
        <v>0</v>
      </c>
      <c r="AU115" s="148"/>
      <c r="AV115" s="148"/>
      <c r="AW115" s="148"/>
      <c r="AX115" s="148"/>
      <c r="AY115" s="148"/>
      <c r="AZ115" s="148"/>
      <c r="BA115" s="148"/>
      <c r="BB115" s="148"/>
      <c r="BC115" s="203" t="s">
        <v>7904</v>
      </c>
      <c r="BD115" s="148" t="s">
        <v>20342</v>
      </c>
      <c r="BE115" s="196" t="s">
        <v>171</v>
      </c>
      <c r="BF115" s="196" t="s">
        <v>315</v>
      </c>
      <c r="BG115" s="196" t="s">
        <v>6431</v>
      </c>
    </row>
    <row r="116" spans="1:59">
      <c r="A116" s="148" t="s">
        <v>171</v>
      </c>
      <c r="B116" s="208" t="s">
        <v>20289</v>
      </c>
      <c r="C116" s="199" t="s">
        <v>171</v>
      </c>
      <c r="D116" s="209" t="s">
        <v>6725</v>
      </c>
      <c r="E116" s="210" t="s">
        <v>20282</v>
      </c>
      <c r="F116" s="150" t="s">
        <v>6725</v>
      </c>
      <c r="G116" s="211" t="s">
        <v>829</v>
      </c>
      <c r="H116" s="211" t="s">
        <v>829</v>
      </c>
      <c r="I116" s="211" t="s">
        <v>70</v>
      </c>
      <c r="J116" s="148" t="s">
        <v>6727</v>
      </c>
      <c r="K116" s="211" t="s">
        <v>6724</v>
      </c>
      <c r="L116" s="199" t="s">
        <v>7900</v>
      </c>
      <c r="M116" s="207" t="s">
        <v>72</v>
      </c>
      <c r="N116" s="148" t="s">
        <v>6330</v>
      </c>
      <c r="P116" s="148" t="s">
        <v>7997</v>
      </c>
      <c r="Q116" s="148" t="s">
        <v>20266</v>
      </c>
      <c r="R116" s="148"/>
      <c r="S116" s="148"/>
      <c r="T116" s="148">
        <v>573</v>
      </c>
      <c r="U116" s="205">
        <v>45041</v>
      </c>
      <c r="V116" s="148" t="s">
        <v>2314</v>
      </c>
      <c r="W116" s="148"/>
      <c r="X116" s="211" t="s">
        <v>7945</v>
      </c>
      <c r="Y116" s="211" t="s">
        <v>20290</v>
      </c>
      <c r="Z116" s="150" t="s">
        <v>20291</v>
      </c>
      <c r="AA116" s="211" t="s">
        <v>7975</v>
      </c>
      <c r="AB116" s="148" t="s">
        <v>7975</v>
      </c>
      <c r="AC116" s="148" t="s">
        <v>7975</v>
      </c>
      <c r="AD116" s="148"/>
      <c r="AE116" s="148" t="s">
        <v>6727</v>
      </c>
      <c r="AF116" s="148"/>
      <c r="AG116" s="148" t="s">
        <v>6330</v>
      </c>
      <c r="AH116" s="148" t="s">
        <v>7904</v>
      </c>
      <c r="AI116" s="148" t="s">
        <v>2497</v>
      </c>
      <c r="AJ116" s="148"/>
      <c r="AK116" s="148"/>
      <c r="AL116" s="148"/>
      <c r="AM116" s="148"/>
      <c r="AN116" s="148" t="s">
        <v>20267</v>
      </c>
      <c r="AO116" s="148" t="s">
        <v>6725</v>
      </c>
      <c r="AP116" s="148" t="s">
        <v>20268</v>
      </c>
      <c r="AQ116" s="148"/>
      <c r="AR116" s="148"/>
      <c r="AS116" s="148">
        <v>0</v>
      </c>
      <c r="AT116" s="148">
        <v>0</v>
      </c>
      <c r="AU116" s="148"/>
      <c r="AV116" s="148"/>
      <c r="AW116" s="148"/>
      <c r="AX116" s="148"/>
      <c r="AY116" s="148"/>
      <c r="AZ116" s="148"/>
      <c r="BA116" s="148"/>
      <c r="BB116" s="148"/>
      <c r="BC116" s="203" t="s">
        <v>7904</v>
      </c>
      <c r="BD116" s="148" t="s">
        <v>20289</v>
      </c>
      <c r="BE116" s="196" t="s">
        <v>171</v>
      </c>
      <c r="BF116" s="196" t="s">
        <v>6484</v>
      </c>
      <c r="BG116" s="196" t="s">
        <v>6431</v>
      </c>
    </row>
    <row r="117" spans="1:59">
      <c r="A117" s="148" t="s">
        <v>171</v>
      </c>
      <c r="B117" s="148" t="s">
        <v>2733</v>
      </c>
      <c r="C117" s="199" t="s">
        <v>171</v>
      </c>
      <c r="D117" s="149" t="s">
        <v>2732</v>
      </c>
      <c r="E117" s="210" t="s">
        <v>20282</v>
      </c>
      <c r="F117" s="148" t="s">
        <v>2732</v>
      </c>
      <c r="G117" s="148" t="s">
        <v>2733</v>
      </c>
      <c r="H117" s="148" t="s">
        <v>2733</v>
      </c>
      <c r="I117" s="150" t="s">
        <v>70</v>
      </c>
      <c r="J117" s="148" t="s">
        <v>2731</v>
      </c>
      <c r="K117" s="150" t="s">
        <v>2730</v>
      </c>
      <c r="L117" s="199" t="s">
        <v>7900</v>
      </c>
      <c r="M117" s="207" t="s">
        <v>72</v>
      </c>
      <c r="N117" s="148" t="s">
        <v>6330</v>
      </c>
      <c r="P117" s="148" t="s">
        <v>7997</v>
      </c>
      <c r="Q117" s="148" t="s">
        <v>20266</v>
      </c>
      <c r="R117" s="148"/>
      <c r="S117" s="148"/>
      <c r="T117" s="148">
        <v>573</v>
      </c>
      <c r="U117" s="205">
        <v>45041</v>
      </c>
      <c r="V117" s="148" t="s">
        <v>2314</v>
      </c>
      <c r="W117" s="148"/>
      <c r="X117" s="211" t="s">
        <v>7927</v>
      </c>
      <c r="Y117" s="211" t="s">
        <v>2514</v>
      </c>
      <c r="Z117" s="150" t="s">
        <v>2514</v>
      </c>
      <c r="AA117" s="211" t="s">
        <v>2514</v>
      </c>
      <c r="AB117" s="148" t="s">
        <v>2514</v>
      </c>
      <c r="AC117" s="148" t="s">
        <v>2514</v>
      </c>
      <c r="AD117" s="148"/>
      <c r="AE117" s="148" t="s">
        <v>2731</v>
      </c>
      <c r="AF117" s="148"/>
      <c r="AG117" s="148" t="s">
        <v>6330</v>
      </c>
      <c r="AH117" s="148" t="s">
        <v>7904</v>
      </c>
      <c r="AI117" s="148" t="s">
        <v>20350</v>
      </c>
      <c r="AJ117" s="148"/>
      <c r="AK117" s="148"/>
      <c r="AL117" s="148"/>
      <c r="AM117" s="148"/>
      <c r="AN117" s="148" t="s">
        <v>20267</v>
      </c>
      <c r="AO117" s="148" t="s">
        <v>2732</v>
      </c>
      <c r="AP117" s="148" t="s">
        <v>20268</v>
      </c>
      <c r="AQ117" s="148"/>
      <c r="AR117" s="148"/>
      <c r="AS117" s="148">
        <v>0</v>
      </c>
      <c r="AT117" s="148">
        <v>0</v>
      </c>
      <c r="AU117" s="148"/>
      <c r="AV117" s="148"/>
      <c r="AW117" s="148"/>
      <c r="AX117" s="148"/>
      <c r="AY117" s="148"/>
      <c r="AZ117" s="148"/>
      <c r="BA117" s="148"/>
      <c r="BB117" s="148"/>
      <c r="BC117" s="203" t="s">
        <v>7904</v>
      </c>
      <c r="BD117" s="148" t="s">
        <v>20351</v>
      </c>
      <c r="BE117" s="196" t="s">
        <v>171</v>
      </c>
      <c r="BF117" s="196" t="s">
        <v>2733</v>
      </c>
      <c r="BG117" s="196" t="s">
        <v>6431</v>
      </c>
    </row>
    <row r="118" spans="1:59">
      <c r="A118" s="148" t="s">
        <v>171</v>
      </c>
      <c r="B118" s="208" t="s">
        <v>14731</v>
      </c>
      <c r="C118" s="199" t="s">
        <v>171</v>
      </c>
      <c r="D118" s="209" t="s">
        <v>1261</v>
      </c>
      <c r="E118" s="210" t="s">
        <v>20282</v>
      </c>
      <c r="F118" s="150" t="s">
        <v>1261</v>
      </c>
      <c r="G118" s="211" t="s">
        <v>1263</v>
      </c>
      <c r="H118" s="211" t="s">
        <v>1263</v>
      </c>
      <c r="I118" s="211" t="s">
        <v>70</v>
      </c>
      <c r="J118" s="148" t="s">
        <v>1260</v>
      </c>
      <c r="K118" s="211" t="s">
        <v>1259</v>
      </c>
      <c r="L118" s="199" t="s">
        <v>7900</v>
      </c>
      <c r="M118" s="207" t="s">
        <v>72</v>
      </c>
      <c r="N118" s="148" t="s">
        <v>7962</v>
      </c>
      <c r="P118" s="148" t="s">
        <v>7997</v>
      </c>
      <c r="Q118" s="148" t="s">
        <v>20266</v>
      </c>
      <c r="R118" s="148"/>
      <c r="S118" s="148"/>
      <c r="T118" s="148">
        <v>573</v>
      </c>
      <c r="U118" s="205">
        <v>45041</v>
      </c>
      <c r="V118" s="148" t="s">
        <v>2314</v>
      </c>
      <c r="W118" s="148"/>
      <c r="X118" s="211" t="s">
        <v>7897</v>
      </c>
      <c r="Y118" s="211" t="s">
        <v>1922</v>
      </c>
      <c r="Z118" s="150" t="s">
        <v>4802</v>
      </c>
      <c r="AA118" s="211" t="s">
        <v>4802</v>
      </c>
      <c r="AB118" s="148" t="s">
        <v>4802</v>
      </c>
      <c r="AC118" s="148" t="s">
        <v>4802</v>
      </c>
      <c r="AD118" s="148"/>
      <c r="AE118" s="148" t="s">
        <v>1260</v>
      </c>
      <c r="AF118" s="148"/>
      <c r="AG118" s="148" t="s">
        <v>7962</v>
      </c>
      <c r="AH118" s="148" t="s">
        <v>7904</v>
      </c>
      <c r="AI118" s="148" t="s">
        <v>1262</v>
      </c>
      <c r="AJ118" s="148"/>
      <c r="AK118" s="148"/>
      <c r="AL118" s="148"/>
      <c r="AM118" s="148"/>
      <c r="AN118" s="148" t="s">
        <v>20267</v>
      </c>
      <c r="AO118" s="148" t="s">
        <v>1261</v>
      </c>
      <c r="AP118" s="148" t="s">
        <v>20268</v>
      </c>
      <c r="AQ118" s="148"/>
      <c r="AR118" s="148"/>
      <c r="AS118" s="148">
        <v>0</v>
      </c>
      <c r="AT118" s="148">
        <v>0</v>
      </c>
      <c r="AU118" s="148"/>
      <c r="AV118" s="148"/>
      <c r="AW118" s="148"/>
      <c r="AX118" s="148"/>
      <c r="AY118" s="148"/>
      <c r="AZ118" s="148"/>
      <c r="BA118" s="148"/>
      <c r="BB118" s="148"/>
      <c r="BC118" s="203" t="s">
        <v>7904</v>
      </c>
      <c r="BD118" s="148" t="s">
        <v>14731</v>
      </c>
      <c r="BE118" s="196" t="s">
        <v>171</v>
      </c>
      <c r="BF118" s="196" t="s">
        <v>6434</v>
      </c>
      <c r="BG118" s="196" t="s">
        <v>6322</v>
      </c>
    </row>
    <row r="119" spans="1:59">
      <c r="A119" s="148" t="s">
        <v>171</v>
      </c>
      <c r="B119" s="208" t="s">
        <v>20352</v>
      </c>
      <c r="C119" s="199" t="s">
        <v>171</v>
      </c>
      <c r="D119" s="209" t="s">
        <v>6690</v>
      </c>
      <c r="E119" s="210" t="s">
        <v>20282</v>
      </c>
      <c r="F119" s="150" t="s">
        <v>6690</v>
      </c>
      <c r="G119" s="150" t="s">
        <v>11410</v>
      </c>
      <c r="H119" s="150" t="s">
        <v>11410</v>
      </c>
      <c r="I119" s="150" t="s">
        <v>208</v>
      </c>
      <c r="J119" s="148" t="s">
        <v>6692</v>
      </c>
      <c r="K119" s="150" t="s">
        <v>6689</v>
      </c>
      <c r="L119" s="199" t="s">
        <v>7900</v>
      </c>
      <c r="M119" s="207" t="s">
        <v>72</v>
      </c>
      <c r="N119" s="148" t="s">
        <v>7895</v>
      </c>
      <c r="P119" s="148" t="s">
        <v>7997</v>
      </c>
      <c r="Q119" s="148" t="s">
        <v>20266</v>
      </c>
      <c r="R119" s="148"/>
      <c r="S119" s="148"/>
      <c r="T119" s="148">
        <v>573</v>
      </c>
      <c r="U119" s="205">
        <v>45041</v>
      </c>
      <c r="V119" s="148" t="s">
        <v>2314</v>
      </c>
      <c r="W119" s="148"/>
      <c r="X119" s="150" t="s">
        <v>7927</v>
      </c>
      <c r="Y119" s="150" t="s">
        <v>7926</v>
      </c>
      <c r="Z119" s="150" t="s">
        <v>20353</v>
      </c>
      <c r="AA119" s="150" t="s">
        <v>7926</v>
      </c>
      <c r="AB119" s="148" t="s">
        <v>7926</v>
      </c>
      <c r="AC119" s="148" t="s">
        <v>7926</v>
      </c>
      <c r="AD119" s="148"/>
      <c r="AE119" s="148" t="s">
        <v>6692</v>
      </c>
      <c r="AF119" s="148"/>
      <c r="AG119" s="148" t="s">
        <v>7895</v>
      </c>
      <c r="AH119" s="148" t="s">
        <v>7904</v>
      </c>
      <c r="AI119" s="148" t="s">
        <v>20354</v>
      </c>
      <c r="AJ119" s="148"/>
      <c r="AK119" s="148"/>
      <c r="AL119" s="148"/>
      <c r="AM119" s="148"/>
      <c r="AN119" s="148" t="s">
        <v>20267</v>
      </c>
      <c r="AO119" s="148" t="s">
        <v>6690</v>
      </c>
      <c r="AP119" s="148" t="s">
        <v>20268</v>
      </c>
      <c r="AQ119" s="148"/>
      <c r="AR119" s="148"/>
      <c r="AS119" s="148">
        <v>0</v>
      </c>
      <c r="AT119" s="148">
        <v>0</v>
      </c>
      <c r="AU119" s="148"/>
      <c r="AV119" s="148"/>
      <c r="AW119" s="148"/>
      <c r="AX119" s="148"/>
      <c r="AY119" s="148"/>
      <c r="AZ119" s="148"/>
      <c r="BA119" s="148"/>
      <c r="BB119" s="148"/>
      <c r="BC119" s="203" t="s">
        <v>7904</v>
      </c>
      <c r="BD119" s="148" t="s">
        <v>20352</v>
      </c>
      <c r="BE119" s="196" t="s">
        <v>171</v>
      </c>
      <c r="BF119" s="196" t="s">
        <v>20355</v>
      </c>
      <c r="BG119" s="196" t="s">
        <v>6431</v>
      </c>
    </row>
    <row r="120" spans="1:59">
      <c r="A120" s="148" t="s">
        <v>171</v>
      </c>
      <c r="B120" s="208" t="s">
        <v>20352</v>
      </c>
      <c r="C120" s="199" t="s">
        <v>171</v>
      </c>
      <c r="D120" s="209" t="s">
        <v>6690</v>
      </c>
      <c r="E120" s="210" t="s">
        <v>45</v>
      </c>
      <c r="F120" s="150" t="s">
        <v>6690</v>
      </c>
      <c r="G120" s="211" t="s">
        <v>829</v>
      </c>
      <c r="H120" s="211" t="s">
        <v>829</v>
      </c>
      <c r="I120" s="211" t="s">
        <v>167</v>
      </c>
      <c r="J120" s="148" t="s">
        <v>20356</v>
      </c>
      <c r="K120" s="211" t="s">
        <v>8386</v>
      </c>
      <c r="L120" s="199" t="s">
        <v>7900</v>
      </c>
      <c r="M120" s="207" t="s">
        <v>72</v>
      </c>
      <c r="N120" s="148" t="s">
        <v>6330</v>
      </c>
      <c r="P120" s="148" t="s">
        <v>7997</v>
      </c>
      <c r="Q120" s="148" t="s">
        <v>20266</v>
      </c>
      <c r="R120" s="148"/>
      <c r="S120" s="148"/>
      <c r="T120" s="148">
        <v>573</v>
      </c>
      <c r="U120" s="205">
        <v>45041</v>
      </c>
      <c r="V120" s="148" t="s">
        <v>2314</v>
      </c>
      <c r="W120" s="148"/>
      <c r="X120" s="211" t="s">
        <v>7927</v>
      </c>
      <c r="Y120" s="211" t="s">
        <v>7926</v>
      </c>
      <c r="Z120" s="150" t="s">
        <v>20353</v>
      </c>
      <c r="AA120" s="211" t="s">
        <v>7926</v>
      </c>
      <c r="AB120" s="148" t="s">
        <v>7926</v>
      </c>
      <c r="AC120" s="148" t="s">
        <v>7926</v>
      </c>
      <c r="AD120" s="148"/>
      <c r="AE120" s="148" t="s">
        <v>20356</v>
      </c>
      <c r="AF120" s="148"/>
      <c r="AG120" s="148" t="s">
        <v>6330</v>
      </c>
      <c r="AH120" s="148" t="s">
        <v>7904</v>
      </c>
      <c r="AI120" s="148" t="s">
        <v>20354</v>
      </c>
      <c r="AJ120" s="148"/>
      <c r="AK120" s="148"/>
      <c r="AL120" s="148"/>
      <c r="AM120" s="148"/>
      <c r="AN120" s="148" t="s">
        <v>20267</v>
      </c>
      <c r="AO120" s="148" t="s">
        <v>6690</v>
      </c>
      <c r="AP120" s="148" t="s">
        <v>20268</v>
      </c>
      <c r="AQ120" s="148"/>
      <c r="AR120" s="148"/>
      <c r="AS120" s="148">
        <v>0</v>
      </c>
      <c r="AT120" s="148">
        <v>0</v>
      </c>
      <c r="AU120" s="148"/>
      <c r="AV120" s="148"/>
      <c r="AW120" s="148"/>
      <c r="AX120" s="148"/>
      <c r="AY120" s="148"/>
      <c r="AZ120" s="148"/>
      <c r="BA120" s="148"/>
      <c r="BB120" s="148"/>
      <c r="BC120" s="203" t="s">
        <v>7904</v>
      </c>
      <c r="BD120" s="148" t="s">
        <v>20352</v>
      </c>
      <c r="BE120" s="196" t="s">
        <v>171</v>
      </c>
      <c r="BF120" s="196" t="s">
        <v>20355</v>
      </c>
      <c r="BG120" s="196" t="s">
        <v>6431</v>
      </c>
    </row>
    <row r="121" spans="1:59">
      <c r="A121" s="148" t="s">
        <v>171</v>
      </c>
      <c r="B121" s="149" t="s">
        <v>20357</v>
      </c>
      <c r="C121" s="199" t="s">
        <v>171</v>
      </c>
      <c r="D121" s="209" t="s">
        <v>892</v>
      </c>
      <c r="E121" s="210" t="s">
        <v>20282</v>
      </c>
      <c r="F121" s="150" t="s">
        <v>892</v>
      </c>
      <c r="G121" s="150" t="s">
        <v>6330</v>
      </c>
      <c r="H121" s="150" t="s">
        <v>829</v>
      </c>
      <c r="I121" s="150" t="s">
        <v>167</v>
      </c>
      <c r="J121" s="148" t="s">
        <v>891</v>
      </c>
      <c r="K121" s="150" t="s">
        <v>890</v>
      </c>
      <c r="L121" s="199" t="s">
        <v>7900</v>
      </c>
      <c r="M121" s="207" t="s">
        <v>72</v>
      </c>
      <c r="N121" s="148" t="s">
        <v>6330</v>
      </c>
      <c r="P121" s="148" t="s">
        <v>7997</v>
      </c>
      <c r="Q121" s="148" t="s">
        <v>20266</v>
      </c>
      <c r="R121" s="148"/>
      <c r="S121" s="148"/>
      <c r="T121" s="148">
        <v>573</v>
      </c>
      <c r="U121" s="205">
        <v>45041</v>
      </c>
      <c r="V121" s="148" t="s">
        <v>2314</v>
      </c>
      <c r="W121" s="148"/>
      <c r="X121" s="150" t="s">
        <v>7897</v>
      </c>
      <c r="Y121" s="150" t="s">
        <v>20272</v>
      </c>
      <c r="Z121" s="150" t="s">
        <v>20273</v>
      </c>
      <c r="AA121" s="150" t="s">
        <v>7941</v>
      </c>
      <c r="AB121" s="148" t="s">
        <v>7941</v>
      </c>
      <c r="AC121" s="148" t="s">
        <v>7941</v>
      </c>
      <c r="AD121" s="148"/>
      <c r="AE121" s="148" t="s">
        <v>891</v>
      </c>
      <c r="AF121" s="148"/>
      <c r="AG121" s="148" t="s">
        <v>6330</v>
      </c>
      <c r="AH121" s="148" t="s">
        <v>7904</v>
      </c>
      <c r="AI121" s="148" t="s">
        <v>20358</v>
      </c>
      <c r="AJ121" s="148"/>
      <c r="AK121" s="148"/>
      <c r="AL121" s="148"/>
      <c r="AM121" s="148"/>
      <c r="AN121" s="148" t="s">
        <v>20267</v>
      </c>
      <c r="AO121" s="148" t="s">
        <v>892</v>
      </c>
      <c r="AP121" s="148" t="s">
        <v>20268</v>
      </c>
      <c r="AQ121" s="148"/>
      <c r="AR121" s="148"/>
      <c r="AS121" s="148">
        <v>0</v>
      </c>
      <c r="AT121" s="148">
        <v>0</v>
      </c>
      <c r="AU121" s="148"/>
      <c r="AV121" s="148"/>
      <c r="AW121" s="148"/>
      <c r="AX121" s="148"/>
      <c r="AY121" s="148"/>
      <c r="AZ121" s="148"/>
      <c r="BA121" s="148"/>
      <c r="BB121" s="148"/>
      <c r="BC121" s="203" t="s">
        <v>7904</v>
      </c>
      <c r="BD121" s="148" t="s">
        <v>20359</v>
      </c>
      <c r="BE121" s="196" t="s">
        <v>171</v>
      </c>
      <c r="BF121" s="196" t="s">
        <v>20360</v>
      </c>
      <c r="BG121" s="196" t="s">
        <v>6431</v>
      </c>
    </row>
    <row r="122" spans="1:59">
      <c r="A122" s="148" t="s">
        <v>171</v>
      </c>
      <c r="B122" s="208" t="s">
        <v>20357</v>
      </c>
      <c r="C122" s="199" t="s">
        <v>171</v>
      </c>
      <c r="D122" s="209" t="s">
        <v>892</v>
      </c>
      <c r="E122" s="210" t="s">
        <v>20282</v>
      </c>
      <c r="F122" s="150" t="s">
        <v>892</v>
      </c>
      <c r="G122" s="211" t="s">
        <v>334</v>
      </c>
      <c r="H122" s="211" t="s">
        <v>334</v>
      </c>
      <c r="I122" s="211" t="s">
        <v>234</v>
      </c>
      <c r="J122" s="148" t="s">
        <v>1397</v>
      </c>
      <c r="K122" s="211" t="s">
        <v>1396</v>
      </c>
      <c r="L122" s="199" t="s">
        <v>7900</v>
      </c>
      <c r="M122" s="207" t="s">
        <v>72</v>
      </c>
      <c r="N122" s="148" t="s">
        <v>7895</v>
      </c>
      <c r="P122" s="148" t="s">
        <v>7997</v>
      </c>
      <c r="Q122" s="148" t="s">
        <v>20266</v>
      </c>
      <c r="R122" s="148"/>
      <c r="S122" s="148"/>
      <c r="T122" s="148">
        <v>573</v>
      </c>
      <c r="U122" s="205">
        <v>45041</v>
      </c>
      <c r="V122" s="148" t="s">
        <v>2314</v>
      </c>
      <c r="W122" s="148"/>
      <c r="X122" s="150" t="s">
        <v>7897</v>
      </c>
      <c r="Y122" s="150" t="s">
        <v>20272</v>
      </c>
      <c r="Z122" s="150" t="s">
        <v>20273</v>
      </c>
      <c r="AA122" s="150" t="s">
        <v>7941</v>
      </c>
      <c r="AB122" s="148" t="s">
        <v>7941</v>
      </c>
      <c r="AC122" s="148" t="s">
        <v>7941</v>
      </c>
      <c r="AD122" s="148"/>
      <c r="AE122" s="148" t="s">
        <v>1397</v>
      </c>
      <c r="AF122" s="148"/>
      <c r="AG122" s="148" t="s">
        <v>7895</v>
      </c>
      <c r="AH122" s="148" t="s">
        <v>7904</v>
      </c>
      <c r="AI122" s="148" t="s">
        <v>20358</v>
      </c>
      <c r="AJ122" s="148"/>
      <c r="AK122" s="148"/>
      <c r="AL122" s="148"/>
      <c r="AM122" s="148"/>
      <c r="AN122" s="148" t="s">
        <v>20267</v>
      </c>
      <c r="AO122" s="148" t="s">
        <v>892</v>
      </c>
      <c r="AP122" s="148" t="s">
        <v>20268</v>
      </c>
      <c r="AQ122" s="148"/>
      <c r="AR122" s="148"/>
      <c r="AS122" s="148">
        <v>0</v>
      </c>
      <c r="AT122" s="148">
        <v>0</v>
      </c>
      <c r="AU122" s="148"/>
      <c r="AV122" s="148"/>
      <c r="AW122" s="148"/>
      <c r="AX122" s="148"/>
      <c r="AY122" s="148"/>
      <c r="AZ122" s="148"/>
      <c r="BA122" s="148"/>
      <c r="BB122" s="148"/>
      <c r="BC122" s="203" t="s">
        <v>7904</v>
      </c>
      <c r="BD122" s="148" t="s">
        <v>20357</v>
      </c>
      <c r="BE122" s="196" t="s">
        <v>171</v>
      </c>
      <c r="BF122" s="196" t="s">
        <v>893</v>
      </c>
      <c r="BG122" s="196" t="s">
        <v>6431</v>
      </c>
    </row>
    <row r="123" spans="1:59">
      <c r="A123" s="148" t="s">
        <v>171</v>
      </c>
      <c r="B123" s="148" t="s">
        <v>20361</v>
      </c>
      <c r="C123" s="199" t="s">
        <v>171</v>
      </c>
      <c r="D123" s="209" t="s">
        <v>6591</v>
      </c>
      <c r="E123" s="210" t="s">
        <v>20282</v>
      </c>
      <c r="F123" s="150" t="s">
        <v>6591</v>
      </c>
      <c r="G123" s="148" t="s">
        <v>6592</v>
      </c>
      <c r="H123" s="213" t="s">
        <v>6592</v>
      </c>
      <c r="I123" s="211" t="s">
        <v>70</v>
      </c>
      <c r="J123" s="148" t="s">
        <v>6642</v>
      </c>
      <c r="K123" s="211" t="s">
        <v>6641</v>
      </c>
      <c r="L123" s="199" t="s">
        <v>7900</v>
      </c>
      <c r="M123" s="207" t="s">
        <v>72</v>
      </c>
      <c r="N123" s="148" t="s">
        <v>6330</v>
      </c>
      <c r="P123" s="148" t="s">
        <v>7997</v>
      </c>
      <c r="Q123" s="148" t="s">
        <v>20266</v>
      </c>
      <c r="R123" s="148"/>
      <c r="S123" s="148"/>
      <c r="T123" s="148">
        <v>573</v>
      </c>
      <c r="U123" s="205">
        <v>45041</v>
      </c>
      <c r="V123" s="148" t="s">
        <v>2314</v>
      </c>
      <c r="W123" s="148"/>
      <c r="X123" s="211" t="s">
        <v>7909</v>
      </c>
      <c r="Y123" s="211" t="s">
        <v>7908</v>
      </c>
      <c r="Z123" s="150" t="s">
        <v>7908</v>
      </c>
      <c r="AA123" s="211" t="s">
        <v>7908</v>
      </c>
      <c r="AB123" s="148" t="s">
        <v>7908</v>
      </c>
      <c r="AC123" s="148" t="s">
        <v>7908</v>
      </c>
      <c r="AD123" s="148"/>
      <c r="AE123" s="148" t="s">
        <v>6642</v>
      </c>
      <c r="AF123" s="148"/>
      <c r="AG123" s="148" t="s">
        <v>6330</v>
      </c>
      <c r="AH123" s="148" t="s">
        <v>7904</v>
      </c>
      <c r="AI123" s="148" t="s">
        <v>20362</v>
      </c>
      <c r="AJ123" s="148"/>
      <c r="AK123" s="148"/>
      <c r="AL123" s="148"/>
      <c r="AM123" s="148"/>
      <c r="AN123" s="148" t="s">
        <v>20267</v>
      </c>
      <c r="AO123" s="148" t="s">
        <v>6591</v>
      </c>
      <c r="AP123" s="148" t="s">
        <v>20268</v>
      </c>
      <c r="AQ123" s="148"/>
      <c r="AR123" s="148"/>
      <c r="AS123" s="148">
        <v>0</v>
      </c>
      <c r="AT123" s="148">
        <v>0</v>
      </c>
      <c r="AU123" s="148"/>
      <c r="AV123" s="148"/>
      <c r="AW123" s="148"/>
      <c r="AX123" s="148"/>
      <c r="AY123" s="148"/>
      <c r="AZ123" s="148"/>
      <c r="BA123" s="148"/>
      <c r="BB123" s="148"/>
      <c r="BC123" s="203" t="s">
        <v>7904</v>
      </c>
      <c r="BD123" s="148" t="s">
        <v>20363</v>
      </c>
      <c r="BE123" s="196" t="s">
        <v>171</v>
      </c>
      <c r="BF123" s="196" t="s">
        <v>20364</v>
      </c>
      <c r="BG123" s="196" t="s">
        <v>6431</v>
      </c>
    </row>
    <row r="124" spans="1:59">
      <c r="A124" s="148" t="s">
        <v>171</v>
      </c>
      <c r="B124" s="148" t="s">
        <v>20361</v>
      </c>
      <c r="C124" s="199" t="s">
        <v>171</v>
      </c>
      <c r="D124" s="209" t="s">
        <v>6591</v>
      </c>
      <c r="E124" s="210" t="s">
        <v>20282</v>
      </c>
      <c r="F124" s="150" t="s">
        <v>6591</v>
      </c>
      <c r="G124" s="148" t="s">
        <v>20365</v>
      </c>
      <c r="H124" s="213" t="s">
        <v>20365</v>
      </c>
      <c r="I124" s="211" t="s">
        <v>70</v>
      </c>
      <c r="J124" s="148" t="s">
        <v>6593</v>
      </c>
      <c r="K124" s="211" t="s">
        <v>6590</v>
      </c>
      <c r="L124" s="199" t="s">
        <v>7900</v>
      </c>
      <c r="M124" s="207" t="s">
        <v>72</v>
      </c>
      <c r="N124" s="148" t="s">
        <v>6330</v>
      </c>
      <c r="P124" s="148" t="s">
        <v>7997</v>
      </c>
      <c r="Q124" s="148" t="s">
        <v>20266</v>
      </c>
      <c r="R124" s="148"/>
      <c r="S124" s="148"/>
      <c r="T124" s="148">
        <v>573</v>
      </c>
      <c r="U124" s="205">
        <v>45041</v>
      </c>
      <c r="V124" s="148" t="s">
        <v>2314</v>
      </c>
      <c r="W124" s="148"/>
      <c r="X124" s="211" t="s">
        <v>7909</v>
      </c>
      <c r="Y124" s="211" t="s">
        <v>7908</v>
      </c>
      <c r="Z124" s="150" t="s">
        <v>7908</v>
      </c>
      <c r="AA124" s="211" t="s">
        <v>7908</v>
      </c>
      <c r="AB124" s="148" t="s">
        <v>7908</v>
      </c>
      <c r="AC124" s="148" t="s">
        <v>7908</v>
      </c>
      <c r="AD124" s="148"/>
      <c r="AE124" s="148" t="s">
        <v>6593</v>
      </c>
      <c r="AF124" s="148"/>
      <c r="AG124" s="148" t="s">
        <v>6330</v>
      </c>
      <c r="AH124" s="148" t="s">
        <v>7904</v>
      </c>
      <c r="AI124" s="148" t="s">
        <v>20366</v>
      </c>
      <c r="AJ124" s="148"/>
      <c r="AK124" s="148"/>
      <c r="AL124" s="148"/>
      <c r="AM124" s="148"/>
      <c r="AN124" s="148" t="s">
        <v>20267</v>
      </c>
      <c r="AO124" s="148" t="s">
        <v>6591</v>
      </c>
      <c r="AP124" s="148" t="s">
        <v>20268</v>
      </c>
      <c r="AQ124" s="148"/>
      <c r="AR124" s="148"/>
      <c r="AS124" s="148">
        <v>0</v>
      </c>
      <c r="AT124" s="148">
        <v>0</v>
      </c>
      <c r="AU124" s="148"/>
      <c r="AV124" s="148"/>
      <c r="AW124" s="148"/>
      <c r="AX124" s="148"/>
      <c r="AY124" s="148"/>
      <c r="AZ124" s="148"/>
      <c r="BA124" s="148"/>
      <c r="BB124" s="148"/>
      <c r="BC124" s="203" t="s">
        <v>7904</v>
      </c>
      <c r="BD124" s="148" t="s">
        <v>20363</v>
      </c>
      <c r="BE124" s="196" t="s">
        <v>171</v>
      </c>
      <c r="BF124" s="196" t="s">
        <v>20364</v>
      </c>
      <c r="BG124" s="196" t="s">
        <v>6431</v>
      </c>
    </row>
    <row r="125" spans="1:59">
      <c r="A125" s="148" t="s">
        <v>171</v>
      </c>
      <c r="B125" s="149" t="s">
        <v>20367</v>
      </c>
      <c r="C125" s="199" t="s">
        <v>171</v>
      </c>
      <c r="D125" s="209" t="s">
        <v>444</v>
      </c>
      <c r="E125" s="210" t="s">
        <v>20282</v>
      </c>
      <c r="F125" s="150" t="s">
        <v>444</v>
      </c>
      <c r="G125" s="150" t="s">
        <v>334</v>
      </c>
      <c r="H125" s="150" t="s">
        <v>334</v>
      </c>
      <c r="I125" s="150" t="s">
        <v>234</v>
      </c>
      <c r="J125" s="148" t="s">
        <v>4285</v>
      </c>
      <c r="K125" s="150" t="s">
        <v>4284</v>
      </c>
      <c r="L125" s="199" t="s">
        <v>7900</v>
      </c>
      <c r="M125" s="207" t="s">
        <v>72</v>
      </c>
      <c r="N125" s="148" t="s">
        <v>7895</v>
      </c>
      <c r="P125" s="148" t="s">
        <v>7997</v>
      </c>
      <c r="Q125" s="148" t="s">
        <v>20266</v>
      </c>
      <c r="R125" s="148"/>
      <c r="S125" s="148"/>
      <c r="T125" s="148">
        <v>573</v>
      </c>
      <c r="U125" s="205">
        <v>45041</v>
      </c>
      <c r="V125" s="148" t="s">
        <v>2314</v>
      </c>
      <c r="W125" s="148"/>
      <c r="X125" s="211" t="s">
        <v>7897</v>
      </c>
      <c r="Y125" s="211" t="s">
        <v>1922</v>
      </c>
      <c r="Z125" s="150" t="s">
        <v>1922</v>
      </c>
      <c r="AA125" s="211" t="s">
        <v>7920</v>
      </c>
      <c r="AB125" s="148" t="s">
        <v>7920</v>
      </c>
      <c r="AC125" s="148" t="s">
        <v>7920</v>
      </c>
      <c r="AD125" s="148"/>
      <c r="AE125" s="148" t="s">
        <v>4285</v>
      </c>
      <c r="AF125" s="148"/>
      <c r="AG125" s="148" t="s">
        <v>7895</v>
      </c>
      <c r="AH125" s="148" t="s">
        <v>7904</v>
      </c>
      <c r="AI125" s="148" t="s">
        <v>4286</v>
      </c>
      <c r="AJ125" s="148"/>
      <c r="AK125" s="148"/>
      <c r="AL125" s="148"/>
      <c r="AM125" s="148"/>
      <c r="AN125" s="148" t="s">
        <v>20267</v>
      </c>
      <c r="AO125" s="148" t="s">
        <v>444</v>
      </c>
      <c r="AP125" s="148" t="s">
        <v>20268</v>
      </c>
      <c r="AQ125" s="148"/>
      <c r="AR125" s="148"/>
      <c r="AS125" s="148">
        <v>0</v>
      </c>
      <c r="AT125" s="148">
        <v>0</v>
      </c>
      <c r="AU125" s="148"/>
      <c r="AV125" s="148"/>
      <c r="AW125" s="148"/>
      <c r="AX125" s="148"/>
      <c r="AY125" s="148"/>
      <c r="AZ125" s="148"/>
      <c r="BA125" s="148"/>
      <c r="BB125" s="148"/>
      <c r="BC125" s="203" t="s">
        <v>7904</v>
      </c>
      <c r="BD125" s="148" t="s">
        <v>20367</v>
      </c>
      <c r="BE125" s="196" t="s">
        <v>171</v>
      </c>
      <c r="BF125" s="196" t="s">
        <v>445</v>
      </c>
      <c r="BG125" s="196" t="s">
        <v>6431</v>
      </c>
    </row>
    <row r="126" spans="1:59">
      <c r="A126" s="148" t="s">
        <v>171</v>
      </c>
      <c r="B126" s="149" t="s">
        <v>20367</v>
      </c>
      <c r="C126" s="199" t="s">
        <v>171</v>
      </c>
      <c r="D126" s="209" t="s">
        <v>444</v>
      </c>
      <c r="E126" s="210" t="s">
        <v>20282</v>
      </c>
      <c r="F126" s="150" t="s">
        <v>444</v>
      </c>
      <c r="G126" s="211" t="s">
        <v>334</v>
      </c>
      <c r="H126" s="211" t="s">
        <v>334</v>
      </c>
      <c r="I126" s="211" t="s">
        <v>70</v>
      </c>
      <c r="J126" s="148" t="s">
        <v>443</v>
      </c>
      <c r="K126" s="211" t="s">
        <v>442</v>
      </c>
      <c r="L126" s="199" t="s">
        <v>7900</v>
      </c>
      <c r="M126" s="207" t="s">
        <v>72</v>
      </c>
      <c r="N126" s="148" t="s">
        <v>7895</v>
      </c>
      <c r="P126" s="148" t="s">
        <v>7997</v>
      </c>
      <c r="Q126" s="148" t="s">
        <v>20266</v>
      </c>
      <c r="R126" s="148"/>
      <c r="S126" s="148"/>
      <c r="T126" s="148">
        <v>573</v>
      </c>
      <c r="U126" s="205">
        <v>45041</v>
      </c>
      <c r="V126" s="148" t="s">
        <v>2314</v>
      </c>
      <c r="W126" s="148"/>
      <c r="X126" s="211" t="s">
        <v>7897</v>
      </c>
      <c r="Y126" s="211" t="s">
        <v>1922</v>
      </c>
      <c r="Z126" s="150" t="s">
        <v>1922</v>
      </c>
      <c r="AA126" s="211" t="s">
        <v>7920</v>
      </c>
      <c r="AB126" s="148" t="s">
        <v>7920</v>
      </c>
      <c r="AC126" s="148" t="s">
        <v>7920</v>
      </c>
      <c r="AD126" s="148"/>
      <c r="AE126" s="148" t="s">
        <v>443</v>
      </c>
      <c r="AF126" s="148"/>
      <c r="AG126" s="148" t="s">
        <v>7895</v>
      </c>
      <c r="AH126" s="148" t="s">
        <v>7904</v>
      </c>
      <c r="AI126" s="148" t="s">
        <v>4286</v>
      </c>
      <c r="AJ126" s="148"/>
      <c r="AK126" s="148"/>
      <c r="AL126" s="148"/>
      <c r="AM126" s="148"/>
      <c r="AN126" s="148" t="s">
        <v>20267</v>
      </c>
      <c r="AO126" s="148" t="s">
        <v>444</v>
      </c>
      <c r="AP126" s="148" t="s">
        <v>20268</v>
      </c>
      <c r="AQ126" s="148"/>
      <c r="AR126" s="148"/>
      <c r="AS126" s="148">
        <v>0</v>
      </c>
      <c r="AT126" s="148">
        <v>0</v>
      </c>
      <c r="AU126" s="148"/>
      <c r="AV126" s="148"/>
      <c r="AW126" s="148"/>
      <c r="AX126" s="148"/>
      <c r="AY126" s="148"/>
      <c r="AZ126" s="148"/>
      <c r="BA126" s="148"/>
      <c r="BB126" s="148"/>
      <c r="BC126" s="203" t="s">
        <v>7904</v>
      </c>
      <c r="BD126" s="148" t="s">
        <v>20367</v>
      </c>
      <c r="BE126" s="196" t="s">
        <v>171</v>
      </c>
      <c r="BF126" s="196" t="s">
        <v>445</v>
      </c>
      <c r="BG126" s="196" t="s">
        <v>6431</v>
      </c>
    </row>
    <row r="127" spans="1:59">
      <c r="A127" s="148" t="s">
        <v>171</v>
      </c>
      <c r="B127" s="208" t="s">
        <v>20368</v>
      </c>
      <c r="C127" s="199" t="s">
        <v>171</v>
      </c>
      <c r="D127" s="209" t="s">
        <v>1149</v>
      </c>
      <c r="E127" s="210" t="s">
        <v>20282</v>
      </c>
      <c r="F127" s="150" t="s">
        <v>1149</v>
      </c>
      <c r="G127" s="211" t="s">
        <v>334</v>
      </c>
      <c r="H127" s="211" t="s">
        <v>334</v>
      </c>
      <c r="I127" s="211" t="s">
        <v>234</v>
      </c>
      <c r="J127" s="148" t="s">
        <v>1148</v>
      </c>
      <c r="K127" s="211" t="s">
        <v>1147</v>
      </c>
      <c r="L127" s="199" t="s">
        <v>7900</v>
      </c>
      <c r="M127" s="207" t="s">
        <v>72</v>
      </c>
      <c r="N127" s="148" t="s">
        <v>7895</v>
      </c>
      <c r="P127" s="148" t="s">
        <v>7997</v>
      </c>
      <c r="Q127" s="148" t="s">
        <v>20266</v>
      </c>
      <c r="R127" s="148"/>
      <c r="S127" s="148"/>
      <c r="T127" s="148">
        <v>573</v>
      </c>
      <c r="U127" s="205">
        <v>45041</v>
      </c>
      <c r="V127" s="148" t="s">
        <v>2314</v>
      </c>
      <c r="W127" s="148"/>
      <c r="X127" s="211" t="s">
        <v>7897</v>
      </c>
      <c r="Y127" s="211" t="s">
        <v>1922</v>
      </c>
      <c r="Z127" s="150" t="s">
        <v>1922</v>
      </c>
      <c r="AA127" s="211" t="s">
        <v>7941</v>
      </c>
      <c r="AB127" s="148" t="s">
        <v>7941</v>
      </c>
      <c r="AC127" s="148" t="s">
        <v>7941</v>
      </c>
      <c r="AD127" s="148"/>
      <c r="AE127" s="148" t="s">
        <v>1148</v>
      </c>
      <c r="AF127" s="148"/>
      <c r="AG127" s="148" t="s">
        <v>7895</v>
      </c>
      <c r="AH127" s="148" t="s">
        <v>7904</v>
      </c>
      <c r="AI127" s="148" t="s">
        <v>1426</v>
      </c>
      <c r="AJ127" s="148"/>
      <c r="AK127" s="148"/>
      <c r="AL127" s="148"/>
      <c r="AM127" s="148"/>
      <c r="AN127" s="148" t="s">
        <v>20267</v>
      </c>
      <c r="AO127" s="148" t="s">
        <v>1149</v>
      </c>
      <c r="AP127" s="148" t="s">
        <v>20268</v>
      </c>
      <c r="AQ127" s="148"/>
      <c r="AR127" s="148"/>
      <c r="AS127" s="148">
        <v>0</v>
      </c>
      <c r="AT127" s="148">
        <v>0</v>
      </c>
      <c r="AU127" s="148"/>
      <c r="AV127" s="148"/>
      <c r="AW127" s="148"/>
      <c r="AX127" s="148"/>
      <c r="AY127" s="148"/>
      <c r="AZ127" s="148"/>
      <c r="BA127" s="148"/>
      <c r="BB127" s="148"/>
      <c r="BC127" s="203" t="s">
        <v>7904</v>
      </c>
      <c r="BD127" s="148" t="s">
        <v>20368</v>
      </c>
      <c r="BE127" s="196" t="s">
        <v>171</v>
      </c>
      <c r="BF127" s="196" t="s">
        <v>1150</v>
      </c>
      <c r="BG127" s="196" t="s">
        <v>6431</v>
      </c>
    </row>
    <row r="128" spans="1:59">
      <c r="A128" s="148" t="s">
        <v>171</v>
      </c>
      <c r="B128" s="149" t="s">
        <v>20369</v>
      </c>
      <c r="C128" s="199" t="s">
        <v>171</v>
      </c>
      <c r="D128" s="209" t="s">
        <v>1107</v>
      </c>
      <c r="E128" s="210" t="s">
        <v>20282</v>
      </c>
      <c r="F128" s="150" t="s">
        <v>1107</v>
      </c>
      <c r="G128" s="150" t="s">
        <v>334</v>
      </c>
      <c r="H128" s="150" t="s">
        <v>334</v>
      </c>
      <c r="I128" s="150" t="s">
        <v>234</v>
      </c>
      <c r="J128" s="148" t="s">
        <v>1456</v>
      </c>
      <c r="K128" s="150" t="s">
        <v>1455</v>
      </c>
      <c r="L128" s="199" t="s">
        <v>7900</v>
      </c>
      <c r="M128" s="207" t="s">
        <v>72</v>
      </c>
      <c r="N128" s="148" t="s">
        <v>7895</v>
      </c>
      <c r="P128" s="148" t="s">
        <v>7997</v>
      </c>
      <c r="Q128" s="148" t="s">
        <v>20266</v>
      </c>
      <c r="R128" s="148"/>
      <c r="S128" s="148"/>
      <c r="T128" s="148">
        <v>573</v>
      </c>
      <c r="U128" s="205">
        <v>45041</v>
      </c>
      <c r="V128" s="148" t="s">
        <v>2314</v>
      </c>
      <c r="W128" s="148"/>
      <c r="X128" s="211" t="s">
        <v>7897</v>
      </c>
      <c r="Y128" s="211" t="s">
        <v>20272</v>
      </c>
      <c r="Z128" s="150" t="s">
        <v>20273</v>
      </c>
      <c r="AA128" s="211" t="s">
        <v>7941</v>
      </c>
      <c r="AB128" s="148" t="s">
        <v>7941</v>
      </c>
      <c r="AC128" s="148" t="s">
        <v>7941</v>
      </c>
      <c r="AD128" s="148"/>
      <c r="AE128" s="148" t="s">
        <v>1456</v>
      </c>
      <c r="AF128" s="148"/>
      <c r="AG128" s="148" t="s">
        <v>7895</v>
      </c>
      <c r="AH128" s="148" t="s">
        <v>7904</v>
      </c>
      <c r="AI128" s="148" t="s">
        <v>1457</v>
      </c>
      <c r="AJ128" s="148"/>
      <c r="AK128" s="148"/>
      <c r="AL128" s="148"/>
      <c r="AM128" s="148"/>
      <c r="AN128" s="148" t="s">
        <v>20267</v>
      </c>
      <c r="AO128" s="148" t="s">
        <v>1107</v>
      </c>
      <c r="AP128" s="148" t="s">
        <v>20268</v>
      </c>
      <c r="AQ128" s="148"/>
      <c r="AR128" s="148"/>
      <c r="AS128" s="148">
        <v>0</v>
      </c>
      <c r="AT128" s="148">
        <v>0</v>
      </c>
      <c r="AU128" s="148"/>
      <c r="AV128" s="148"/>
      <c r="AW128" s="148"/>
      <c r="AX128" s="148"/>
      <c r="AY128" s="148"/>
      <c r="AZ128" s="148"/>
      <c r="BA128" s="148"/>
      <c r="BB128" s="148"/>
      <c r="BC128" s="203" t="s">
        <v>7904</v>
      </c>
      <c r="BD128" s="148" t="s">
        <v>20369</v>
      </c>
      <c r="BE128" s="196" t="s">
        <v>171</v>
      </c>
      <c r="BF128" s="196" t="s">
        <v>1108</v>
      </c>
      <c r="BG128" s="196" t="s">
        <v>6322</v>
      </c>
    </row>
    <row r="129" spans="1:59">
      <c r="A129" s="148" t="s">
        <v>171</v>
      </c>
      <c r="B129" s="208" t="s">
        <v>20369</v>
      </c>
      <c r="C129" s="199" t="s">
        <v>171</v>
      </c>
      <c r="D129" s="209" t="s">
        <v>1107</v>
      </c>
      <c r="E129" s="210" t="s">
        <v>20282</v>
      </c>
      <c r="F129" s="150" t="s">
        <v>1107</v>
      </c>
      <c r="G129" s="211" t="s">
        <v>334</v>
      </c>
      <c r="H129" s="211" t="s">
        <v>334</v>
      </c>
      <c r="I129" s="211" t="s">
        <v>70</v>
      </c>
      <c r="J129" s="148" t="s">
        <v>1106</v>
      </c>
      <c r="K129" s="211" t="s">
        <v>1105</v>
      </c>
      <c r="L129" s="199" t="s">
        <v>7900</v>
      </c>
      <c r="M129" s="207" t="s">
        <v>72</v>
      </c>
      <c r="N129" s="148" t="s">
        <v>7895</v>
      </c>
      <c r="P129" s="148" t="s">
        <v>7997</v>
      </c>
      <c r="Q129" s="148" t="s">
        <v>20266</v>
      </c>
      <c r="R129" s="148"/>
      <c r="S129" s="148"/>
      <c r="T129" s="148">
        <v>573</v>
      </c>
      <c r="U129" s="205">
        <v>45041</v>
      </c>
      <c r="V129" s="148" t="s">
        <v>2314</v>
      </c>
      <c r="W129" s="148"/>
      <c r="X129" s="211" t="s">
        <v>7897</v>
      </c>
      <c r="Y129" s="211" t="s">
        <v>1922</v>
      </c>
      <c r="Z129" s="150" t="s">
        <v>20273</v>
      </c>
      <c r="AA129" s="211" t="s">
        <v>7941</v>
      </c>
      <c r="AB129" s="148" t="s">
        <v>7941</v>
      </c>
      <c r="AC129" s="148" t="s">
        <v>7941</v>
      </c>
      <c r="AD129" s="148"/>
      <c r="AE129" s="148" t="s">
        <v>1106</v>
      </c>
      <c r="AF129" s="148"/>
      <c r="AG129" s="148" t="s">
        <v>7895</v>
      </c>
      <c r="AH129" s="148" t="s">
        <v>7904</v>
      </c>
      <c r="AI129" s="148" t="s">
        <v>1457</v>
      </c>
      <c r="AJ129" s="148"/>
      <c r="AK129" s="148"/>
      <c r="AL129" s="148"/>
      <c r="AM129" s="148"/>
      <c r="AN129" s="148" t="s">
        <v>20267</v>
      </c>
      <c r="AO129" s="148" t="s">
        <v>1107</v>
      </c>
      <c r="AP129" s="148" t="s">
        <v>20268</v>
      </c>
      <c r="AQ129" s="148"/>
      <c r="AR129" s="148"/>
      <c r="AS129" s="148">
        <v>0</v>
      </c>
      <c r="AT129" s="148">
        <v>0</v>
      </c>
      <c r="AU129" s="148"/>
      <c r="AV129" s="148"/>
      <c r="AW129" s="148"/>
      <c r="AX129" s="148"/>
      <c r="AY129" s="148"/>
      <c r="AZ129" s="148"/>
      <c r="BA129" s="148"/>
      <c r="BB129" s="148"/>
      <c r="BC129" s="203" t="s">
        <v>7904</v>
      </c>
      <c r="BD129" s="148" t="s">
        <v>20369</v>
      </c>
      <c r="BE129" s="196" t="s">
        <v>171</v>
      </c>
      <c r="BF129" s="196" t="s">
        <v>1108</v>
      </c>
      <c r="BG129" s="196" t="s">
        <v>6431</v>
      </c>
    </row>
    <row r="130" spans="1:59">
      <c r="A130" s="148" t="s">
        <v>171</v>
      </c>
      <c r="B130" s="208" t="s">
        <v>20370</v>
      </c>
      <c r="C130" s="199" t="s">
        <v>171</v>
      </c>
      <c r="D130" s="221" t="s">
        <v>454</v>
      </c>
      <c r="E130" s="210" t="s">
        <v>20282</v>
      </c>
      <c r="F130" s="212" t="s">
        <v>454</v>
      </c>
      <c r="G130" s="211" t="s">
        <v>456</v>
      </c>
      <c r="H130" s="211" t="s">
        <v>456</v>
      </c>
      <c r="I130" s="211" t="s">
        <v>70</v>
      </c>
      <c r="J130" s="148" t="s">
        <v>453</v>
      </c>
      <c r="K130" s="150" t="s">
        <v>452</v>
      </c>
      <c r="L130" s="199" t="s">
        <v>7900</v>
      </c>
      <c r="M130" s="207" t="s">
        <v>72</v>
      </c>
      <c r="N130" s="148" t="s">
        <v>7962</v>
      </c>
      <c r="P130" s="148" t="s">
        <v>7997</v>
      </c>
      <c r="Q130" s="148" t="s">
        <v>20266</v>
      </c>
      <c r="R130" s="148"/>
      <c r="S130" s="148"/>
      <c r="T130" s="148">
        <v>573</v>
      </c>
      <c r="U130" s="205">
        <v>45041</v>
      </c>
      <c r="V130" s="148" t="s">
        <v>2314</v>
      </c>
      <c r="W130" s="148"/>
      <c r="X130" s="211" t="s">
        <v>7897</v>
      </c>
      <c r="Y130" s="211" t="s">
        <v>1922</v>
      </c>
      <c r="Z130" s="150" t="s">
        <v>20300</v>
      </c>
      <c r="AA130" s="211" t="s">
        <v>7941</v>
      </c>
      <c r="AB130" s="148" t="s">
        <v>7941</v>
      </c>
      <c r="AC130" s="148" t="s">
        <v>7941</v>
      </c>
      <c r="AD130" s="148"/>
      <c r="AE130" s="148" t="s">
        <v>453</v>
      </c>
      <c r="AF130" s="148"/>
      <c r="AG130" s="148" t="s">
        <v>7962</v>
      </c>
      <c r="AH130" s="148" t="s">
        <v>7904</v>
      </c>
      <c r="AI130" s="148" t="s">
        <v>20371</v>
      </c>
      <c r="AJ130" s="148"/>
      <c r="AK130" s="148"/>
      <c r="AL130" s="148"/>
      <c r="AM130" s="148"/>
      <c r="AN130" s="148" t="s">
        <v>20267</v>
      </c>
      <c r="AO130" s="148" t="s">
        <v>454</v>
      </c>
      <c r="AP130" s="148" t="s">
        <v>20268</v>
      </c>
      <c r="AQ130" s="148"/>
      <c r="AR130" s="148"/>
      <c r="AS130" s="148">
        <v>0</v>
      </c>
      <c r="AT130" s="148">
        <v>0</v>
      </c>
      <c r="AU130" s="148"/>
      <c r="AV130" s="148"/>
      <c r="AW130" s="148"/>
      <c r="AX130" s="148"/>
      <c r="AY130" s="148"/>
      <c r="AZ130" s="148"/>
      <c r="BA130" s="148"/>
      <c r="BB130" s="148"/>
      <c r="BC130" s="203" t="s">
        <v>7904</v>
      </c>
      <c r="BD130" s="148" t="s">
        <v>20370</v>
      </c>
      <c r="BE130" s="196" t="s">
        <v>171</v>
      </c>
      <c r="BF130" s="196" t="s">
        <v>455</v>
      </c>
      <c r="BG130" s="196" t="s">
        <v>6431</v>
      </c>
    </row>
    <row r="131" spans="1:59">
      <c r="A131" s="148" t="s">
        <v>171</v>
      </c>
      <c r="B131" s="208" t="s">
        <v>20372</v>
      </c>
      <c r="C131" s="199" t="s">
        <v>171</v>
      </c>
      <c r="D131" s="221" t="s">
        <v>3134</v>
      </c>
      <c r="E131" s="210" t="s">
        <v>20282</v>
      </c>
      <c r="F131" s="212" t="s">
        <v>3134</v>
      </c>
      <c r="G131" s="148" t="s">
        <v>3136</v>
      </c>
      <c r="H131" s="148" t="s">
        <v>3136</v>
      </c>
      <c r="I131" s="211" t="s">
        <v>70</v>
      </c>
      <c r="J131" s="148" t="s">
        <v>3133</v>
      </c>
      <c r="K131" s="211" t="s">
        <v>3132</v>
      </c>
      <c r="L131" s="199" t="s">
        <v>7900</v>
      </c>
      <c r="M131" s="207" t="s">
        <v>72</v>
      </c>
      <c r="N131" s="148" t="s">
        <v>7962</v>
      </c>
      <c r="P131" s="148" t="s">
        <v>7997</v>
      </c>
      <c r="Q131" s="148" t="s">
        <v>20266</v>
      </c>
      <c r="R131" s="148"/>
      <c r="S131" s="148"/>
      <c r="T131" s="148">
        <v>573</v>
      </c>
      <c r="U131" s="205">
        <v>45041</v>
      </c>
      <c r="V131" s="148" t="s">
        <v>2314</v>
      </c>
      <c r="W131" s="148"/>
      <c r="X131" s="211" t="s">
        <v>7897</v>
      </c>
      <c r="Y131" s="211" t="s">
        <v>1922</v>
      </c>
      <c r="Z131" s="150" t="s">
        <v>1922</v>
      </c>
      <c r="AA131" s="211" t="s">
        <v>7914</v>
      </c>
      <c r="AB131" s="148" t="s">
        <v>7914</v>
      </c>
      <c r="AC131" s="148" t="s">
        <v>7914</v>
      </c>
      <c r="AD131" s="148"/>
      <c r="AE131" s="148" t="s">
        <v>3133</v>
      </c>
      <c r="AF131" s="148"/>
      <c r="AG131" s="148" t="s">
        <v>7962</v>
      </c>
      <c r="AH131" s="148" t="s">
        <v>7904</v>
      </c>
      <c r="AI131" s="148" t="s">
        <v>3135</v>
      </c>
      <c r="AJ131" s="148"/>
      <c r="AK131" s="148"/>
      <c r="AL131" s="148"/>
      <c r="AM131" s="148"/>
      <c r="AN131" s="148" t="s">
        <v>20267</v>
      </c>
      <c r="AO131" s="148" t="s">
        <v>3134</v>
      </c>
      <c r="AP131" s="148" t="s">
        <v>20268</v>
      </c>
      <c r="AQ131" s="148"/>
      <c r="AR131" s="148"/>
      <c r="AS131" s="148">
        <v>0</v>
      </c>
      <c r="AT131" s="148">
        <v>0</v>
      </c>
      <c r="AU131" s="148"/>
      <c r="AV131" s="148"/>
      <c r="AW131" s="148"/>
      <c r="AX131" s="148"/>
      <c r="AY131" s="148"/>
      <c r="AZ131" s="148"/>
      <c r="BA131" s="148"/>
      <c r="BB131" s="148"/>
      <c r="BC131" s="203" t="s">
        <v>7904</v>
      </c>
      <c r="BD131" s="148" t="s">
        <v>20372</v>
      </c>
      <c r="BE131" s="196" t="s">
        <v>171</v>
      </c>
      <c r="BF131" s="196" t="s">
        <v>20373</v>
      </c>
      <c r="BG131" s="196" t="s">
        <v>6431</v>
      </c>
    </row>
    <row r="132" spans="1:59">
      <c r="A132" s="148" t="s">
        <v>171</v>
      </c>
      <c r="B132" s="148" t="s">
        <v>20374</v>
      </c>
      <c r="C132" s="199" t="s">
        <v>171</v>
      </c>
      <c r="D132" s="209" t="s">
        <v>2737</v>
      </c>
      <c r="E132" s="210" t="s">
        <v>20282</v>
      </c>
      <c r="F132" s="150" t="s">
        <v>2737</v>
      </c>
      <c r="G132" s="148" t="s">
        <v>2738</v>
      </c>
      <c r="H132" s="148" t="s">
        <v>2738</v>
      </c>
      <c r="I132" s="211" t="s">
        <v>70</v>
      </c>
      <c r="J132" s="148" t="s">
        <v>3052</v>
      </c>
      <c r="K132" s="211" t="s">
        <v>3051</v>
      </c>
      <c r="L132" s="199" t="s">
        <v>7900</v>
      </c>
      <c r="M132" s="207" t="s">
        <v>72</v>
      </c>
      <c r="N132" s="148" t="s">
        <v>7895</v>
      </c>
      <c r="P132" s="148" t="s">
        <v>7997</v>
      </c>
      <c r="Q132" s="148" t="s">
        <v>20266</v>
      </c>
      <c r="R132" s="148"/>
      <c r="S132" s="148"/>
      <c r="T132" s="148">
        <v>573</v>
      </c>
      <c r="U132" s="205">
        <v>45041</v>
      </c>
      <c r="V132" s="148" t="s">
        <v>2314</v>
      </c>
      <c r="W132" s="148"/>
      <c r="X132" s="211" t="s">
        <v>7927</v>
      </c>
      <c r="Y132" s="211" t="s">
        <v>2514</v>
      </c>
      <c r="Z132" s="150" t="s">
        <v>2514</v>
      </c>
      <c r="AA132" s="211" t="s">
        <v>2514</v>
      </c>
      <c r="AB132" s="148" t="s">
        <v>2514</v>
      </c>
      <c r="AC132" s="148" t="s">
        <v>2514</v>
      </c>
      <c r="AD132" s="148"/>
      <c r="AE132" s="148" t="s">
        <v>3052</v>
      </c>
      <c r="AF132" s="148"/>
      <c r="AG132" s="148" t="s">
        <v>7895</v>
      </c>
      <c r="AH132" s="148" t="s">
        <v>7904</v>
      </c>
      <c r="AI132" s="148" t="s">
        <v>20350</v>
      </c>
      <c r="AJ132" s="148"/>
      <c r="AK132" s="148"/>
      <c r="AL132" s="148"/>
      <c r="AM132" s="148"/>
      <c r="AN132" s="148" t="s">
        <v>20267</v>
      </c>
      <c r="AO132" s="148" t="s">
        <v>2737</v>
      </c>
      <c r="AP132" s="148" t="s">
        <v>20268</v>
      </c>
      <c r="AQ132" s="148"/>
      <c r="AR132" s="148"/>
      <c r="AS132" s="148">
        <v>0</v>
      </c>
      <c r="AT132" s="148">
        <v>0</v>
      </c>
      <c r="AU132" s="148"/>
      <c r="AV132" s="148"/>
      <c r="AW132" s="148"/>
      <c r="AX132" s="148"/>
      <c r="AY132" s="148"/>
      <c r="AZ132" s="148"/>
      <c r="BA132" s="148"/>
      <c r="BB132" s="148"/>
      <c r="BC132" s="203" t="s">
        <v>7904</v>
      </c>
      <c r="BD132" s="148" t="s">
        <v>20374</v>
      </c>
      <c r="BE132" s="196" t="s">
        <v>171</v>
      </c>
      <c r="BF132" s="196" t="s">
        <v>6857</v>
      </c>
      <c r="BG132" s="196" t="s">
        <v>6431</v>
      </c>
    </row>
    <row r="133" spans="1:59">
      <c r="A133" s="148" t="s">
        <v>171</v>
      </c>
      <c r="B133" s="208" t="s">
        <v>20374</v>
      </c>
      <c r="C133" s="199" t="s">
        <v>171</v>
      </c>
      <c r="D133" s="209" t="s">
        <v>2737</v>
      </c>
      <c r="E133" s="210" t="s">
        <v>20282</v>
      </c>
      <c r="F133" s="150" t="s">
        <v>2737</v>
      </c>
      <c r="G133" s="150" t="s">
        <v>334</v>
      </c>
      <c r="H133" s="150" t="s">
        <v>334</v>
      </c>
      <c r="I133" s="150" t="s">
        <v>234</v>
      </c>
      <c r="J133" s="148" t="s">
        <v>3553</v>
      </c>
      <c r="K133" s="150" t="s">
        <v>3552</v>
      </c>
      <c r="L133" s="199" t="s">
        <v>7900</v>
      </c>
      <c r="M133" s="207" t="s">
        <v>72</v>
      </c>
      <c r="N133" s="148" t="s">
        <v>7895</v>
      </c>
      <c r="P133" s="148" t="s">
        <v>7997</v>
      </c>
      <c r="Q133" s="148" t="s">
        <v>20266</v>
      </c>
      <c r="R133" s="148"/>
      <c r="S133" s="148"/>
      <c r="T133" s="148">
        <v>573</v>
      </c>
      <c r="U133" s="205">
        <v>45041</v>
      </c>
      <c r="V133" s="148" t="s">
        <v>2314</v>
      </c>
      <c r="W133" s="148"/>
      <c r="X133" s="150" t="s">
        <v>7927</v>
      </c>
      <c r="Y133" s="150" t="s">
        <v>2514</v>
      </c>
      <c r="Z133" s="150" t="s">
        <v>2514</v>
      </c>
      <c r="AA133" s="150" t="s">
        <v>2514</v>
      </c>
      <c r="AB133" s="148" t="s">
        <v>2514</v>
      </c>
      <c r="AC133" s="148" t="s">
        <v>2514</v>
      </c>
      <c r="AD133" s="148"/>
      <c r="AE133" s="148" t="s">
        <v>3553</v>
      </c>
      <c r="AF133" s="148"/>
      <c r="AG133" s="148" t="s">
        <v>7895</v>
      </c>
      <c r="AH133" s="148" t="s">
        <v>7904</v>
      </c>
      <c r="AI133" s="148" t="s">
        <v>20350</v>
      </c>
      <c r="AJ133" s="148"/>
      <c r="AK133" s="148"/>
      <c r="AL133" s="148"/>
      <c r="AM133" s="148"/>
      <c r="AN133" s="148" t="s">
        <v>20267</v>
      </c>
      <c r="AO133" s="148" t="s">
        <v>2737</v>
      </c>
      <c r="AP133" s="148" t="s">
        <v>20268</v>
      </c>
      <c r="AQ133" s="148"/>
      <c r="AR133" s="148"/>
      <c r="AS133" s="148">
        <v>0</v>
      </c>
      <c r="AT133" s="148">
        <v>0</v>
      </c>
      <c r="AU133" s="148"/>
      <c r="AV133" s="148"/>
      <c r="AW133" s="148"/>
      <c r="AX133" s="148"/>
      <c r="AY133" s="148"/>
      <c r="AZ133" s="148"/>
      <c r="BA133" s="148"/>
      <c r="BB133" s="148"/>
      <c r="BC133" s="203" t="s">
        <v>7904</v>
      </c>
      <c r="BD133" s="148" t="s">
        <v>20374</v>
      </c>
      <c r="BE133" s="196" t="s">
        <v>171</v>
      </c>
      <c r="BF133" s="196" t="s">
        <v>6857</v>
      </c>
      <c r="BG133" s="196" t="s">
        <v>6431</v>
      </c>
    </row>
    <row r="134" spans="1:59">
      <c r="A134" s="148" t="s">
        <v>171</v>
      </c>
      <c r="B134" s="208" t="s">
        <v>20374</v>
      </c>
      <c r="C134" s="199" t="s">
        <v>171</v>
      </c>
      <c r="D134" s="209" t="s">
        <v>2737</v>
      </c>
      <c r="E134" s="210" t="s">
        <v>20282</v>
      </c>
      <c r="F134" s="150" t="s">
        <v>2737</v>
      </c>
      <c r="G134" s="211" t="s">
        <v>2739</v>
      </c>
      <c r="H134" s="211" t="s">
        <v>2739</v>
      </c>
      <c r="I134" s="211" t="s">
        <v>70</v>
      </c>
      <c r="J134" s="148" t="s">
        <v>2736</v>
      </c>
      <c r="K134" s="150" t="s">
        <v>2735</v>
      </c>
      <c r="L134" s="199" t="s">
        <v>7900</v>
      </c>
      <c r="M134" s="207" t="s">
        <v>72</v>
      </c>
      <c r="N134" s="148" t="s">
        <v>7895</v>
      </c>
      <c r="P134" s="148" t="s">
        <v>7997</v>
      </c>
      <c r="Q134" s="148" t="s">
        <v>20266</v>
      </c>
      <c r="R134" s="148"/>
      <c r="S134" s="148"/>
      <c r="T134" s="148">
        <v>573</v>
      </c>
      <c r="U134" s="205">
        <v>45041</v>
      </c>
      <c r="V134" s="148" t="s">
        <v>2314</v>
      </c>
      <c r="W134" s="148"/>
      <c r="X134" s="211" t="s">
        <v>7927</v>
      </c>
      <c r="Y134" s="150" t="s">
        <v>2514</v>
      </c>
      <c r="Z134" s="150" t="s">
        <v>2514</v>
      </c>
      <c r="AA134" s="211" t="s">
        <v>2514</v>
      </c>
      <c r="AB134" s="148" t="s">
        <v>2514</v>
      </c>
      <c r="AC134" s="148" t="s">
        <v>2514</v>
      </c>
      <c r="AD134" s="148"/>
      <c r="AE134" s="148" t="s">
        <v>2736</v>
      </c>
      <c r="AF134" s="148"/>
      <c r="AG134" s="148" t="s">
        <v>7895</v>
      </c>
      <c r="AH134" s="148" t="s">
        <v>7904</v>
      </c>
      <c r="AI134" s="148" t="s">
        <v>20350</v>
      </c>
      <c r="AJ134" s="148"/>
      <c r="AK134" s="148"/>
      <c r="AL134" s="148"/>
      <c r="AM134" s="148"/>
      <c r="AN134" s="148" t="s">
        <v>20267</v>
      </c>
      <c r="AO134" s="148" t="s">
        <v>2737</v>
      </c>
      <c r="AP134" s="148" t="s">
        <v>20268</v>
      </c>
      <c r="AQ134" s="148"/>
      <c r="AR134" s="148"/>
      <c r="AS134" s="148">
        <v>0</v>
      </c>
      <c r="AT134" s="148">
        <v>0</v>
      </c>
      <c r="AU134" s="148"/>
      <c r="AV134" s="148"/>
      <c r="AW134" s="148"/>
      <c r="AX134" s="148"/>
      <c r="AY134" s="148"/>
      <c r="AZ134" s="148"/>
      <c r="BA134" s="148"/>
      <c r="BB134" s="148"/>
      <c r="BC134" s="203" t="s">
        <v>7904</v>
      </c>
      <c r="BD134" s="148" t="s">
        <v>20374</v>
      </c>
      <c r="BE134" s="196" t="s">
        <v>171</v>
      </c>
      <c r="BF134" s="196" t="s">
        <v>6857</v>
      </c>
      <c r="BG134" s="196" t="s">
        <v>6431</v>
      </c>
    </row>
    <row r="135" spans="1:59">
      <c r="A135" s="148" t="s">
        <v>171</v>
      </c>
      <c r="B135" s="208" t="s">
        <v>20375</v>
      </c>
      <c r="C135" s="199" t="s">
        <v>171</v>
      </c>
      <c r="D135" s="209" t="s">
        <v>1557</v>
      </c>
      <c r="E135" s="210" t="s">
        <v>20282</v>
      </c>
      <c r="F135" s="150" t="s">
        <v>1557</v>
      </c>
      <c r="G135" s="211" t="s">
        <v>334</v>
      </c>
      <c r="H135" s="211" t="s">
        <v>334</v>
      </c>
      <c r="I135" s="211" t="s">
        <v>70</v>
      </c>
      <c r="J135" s="148" t="s">
        <v>1556</v>
      </c>
      <c r="K135" s="150" t="s">
        <v>1555</v>
      </c>
      <c r="L135" s="199" t="s">
        <v>7900</v>
      </c>
      <c r="M135" s="207" t="s">
        <v>72</v>
      </c>
      <c r="N135" s="148" t="s">
        <v>7895</v>
      </c>
      <c r="P135" s="148" t="s">
        <v>7997</v>
      </c>
      <c r="Q135" s="148" t="s">
        <v>20266</v>
      </c>
      <c r="R135" s="148"/>
      <c r="S135" s="148"/>
      <c r="T135" s="148">
        <v>573</v>
      </c>
      <c r="U135" s="205">
        <v>45041</v>
      </c>
      <c r="V135" s="148" t="s">
        <v>2314</v>
      </c>
      <c r="W135" s="148"/>
      <c r="X135" s="211" t="s">
        <v>7909</v>
      </c>
      <c r="Y135" s="211" t="s">
        <v>7965</v>
      </c>
      <c r="Z135" s="150" t="s">
        <v>20376</v>
      </c>
      <c r="AA135" s="211" t="s">
        <v>7965</v>
      </c>
      <c r="AB135" s="148" t="s">
        <v>7965</v>
      </c>
      <c r="AC135" s="148" t="s">
        <v>7965</v>
      </c>
      <c r="AD135" s="148"/>
      <c r="AE135" s="148" t="s">
        <v>1556</v>
      </c>
      <c r="AF135" s="148"/>
      <c r="AG135" s="148" t="s">
        <v>7895</v>
      </c>
      <c r="AH135" s="148" t="s">
        <v>7904</v>
      </c>
      <c r="AI135" s="148" t="s">
        <v>1558</v>
      </c>
      <c r="AJ135" s="148"/>
      <c r="AK135" s="148"/>
      <c r="AL135" s="148"/>
      <c r="AM135" s="148"/>
      <c r="AN135" s="148" t="s">
        <v>20267</v>
      </c>
      <c r="AO135" s="148" t="s">
        <v>1557</v>
      </c>
      <c r="AP135" s="148" t="s">
        <v>20268</v>
      </c>
      <c r="AQ135" s="148"/>
      <c r="AR135" s="148"/>
      <c r="AS135" s="148">
        <v>0</v>
      </c>
      <c r="AT135" s="148">
        <v>0</v>
      </c>
      <c r="AU135" s="148"/>
      <c r="AV135" s="148"/>
      <c r="AW135" s="148"/>
      <c r="AX135" s="148"/>
      <c r="AY135" s="148"/>
      <c r="AZ135" s="148"/>
      <c r="BA135" s="148"/>
      <c r="BB135" s="148"/>
      <c r="BC135" s="203" t="s">
        <v>7904</v>
      </c>
      <c r="BD135" s="148" t="s">
        <v>20375</v>
      </c>
      <c r="BE135" s="196" t="s">
        <v>171</v>
      </c>
      <c r="BF135" s="196" t="s">
        <v>6350</v>
      </c>
      <c r="BG135" s="196" t="s">
        <v>6322</v>
      </c>
    </row>
    <row r="136" spans="1:59">
      <c r="A136" s="148" t="s">
        <v>171</v>
      </c>
      <c r="B136" s="208" t="s">
        <v>20377</v>
      </c>
      <c r="C136" s="199" t="s">
        <v>171</v>
      </c>
      <c r="D136" s="209" t="s">
        <v>2992</v>
      </c>
      <c r="E136" s="210" t="s">
        <v>20282</v>
      </c>
      <c r="F136" s="150" t="s">
        <v>2992</v>
      </c>
      <c r="G136" s="211" t="s">
        <v>334</v>
      </c>
      <c r="H136" s="211" t="s">
        <v>334</v>
      </c>
      <c r="I136" s="211" t="s">
        <v>234</v>
      </c>
      <c r="J136" s="148" t="s">
        <v>2991</v>
      </c>
      <c r="K136" s="211" t="s">
        <v>2990</v>
      </c>
      <c r="L136" s="199" t="s">
        <v>7900</v>
      </c>
      <c r="M136" s="207" t="s">
        <v>72</v>
      </c>
      <c r="N136" s="148" t="s">
        <v>7895</v>
      </c>
      <c r="P136" s="148" t="s">
        <v>7997</v>
      </c>
      <c r="Q136" s="148" t="s">
        <v>20266</v>
      </c>
      <c r="R136" s="148"/>
      <c r="S136" s="148"/>
      <c r="T136" s="148">
        <v>573</v>
      </c>
      <c r="U136" s="205">
        <v>45041</v>
      </c>
      <c r="V136" s="148" t="s">
        <v>2314</v>
      </c>
      <c r="W136" s="148"/>
      <c r="X136" s="211" t="s">
        <v>7897</v>
      </c>
      <c r="Y136" s="211" t="s">
        <v>20378</v>
      </c>
      <c r="Z136" s="150" t="s">
        <v>1922</v>
      </c>
      <c r="AA136" s="211" t="s">
        <v>7914</v>
      </c>
      <c r="AB136" s="148" t="s">
        <v>7914</v>
      </c>
      <c r="AC136" s="148" t="s">
        <v>7914</v>
      </c>
      <c r="AD136" s="148"/>
      <c r="AE136" s="148" t="s">
        <v>2991</v>
      </c>
      <c r="AF136" s="148"/>
      <c r="AG136" s="148" t="s">
        <v>7895</v>
      </c>
      <c r="AH136" s="148" t="s">
        <v>7904</v>
      </c>
      <c r="AI136" s="148" t="s">
        <v>2993</v>
      </c>
      <c r="AJ136" s="148"/>
      <c r="AK136" s="148"/>
      <c r="AL136" s="148"/>
      <c r="AM136" s="148"/>
      <c r="AN136" s="148" t="s">
        <v>20267</v>
      </c>
      <c r="AO136" s="148" t="s">
        <v>2992</v>
      </c>
      <c r="AP136" s="148" t="s">
        <v>20268</v>
      </c>
      <c r="AQ136" s="148"/>
      <c r="AR136" s="148"/>
      <c r="AS136" s="148">
        <v>0</v>
      </c>
      <c r="AT136" s="148">
        <v>0</v>
      </c>
      <c r="AU136" s="148"/>
      <c r="AV136" s="148"/>
      <c r="AW136" s="148"/>
      <c r="AX136" s="148"/>
      <c r="AY136" s="148"/>
      <c r="AZ136" s="148"/>
      <c r="BA136" s="148"/>
      <c r="BB136" s="148"/>
      <c r="BC136" s="203" t="s">
        <v>7904</v>
      </c>
      <c r="BD136" s="148" t="s">
        <v>20377</v>
      </c>
      <c r="BE136" s="196" t="s">
        <v>171</v>
      </c>
      <c r="BF136" s="196" t="s">
        <v>20379</v>
      </c>
      <c r="BG136" s="196" t="s">
        <v>6322</v>
      </c>
    </row>
    <row r="137" spans="1:59">
      <c r="A137" s="148" t="s">
        <v>171</v>
      </c>
      <c r="B137" s="149" t="s">
        <v>20377</v>
      </c>
      <c r="C137" s="199" t="s">
        <v>171</v>
      </c>
      <c r="D137" s="209" t="s">
        <v>2992</v>
      </c>
      <c r="E137" s="210" t="s">
        <v>20282</v>
      </c>
      <c r="F137" s="150" t="s">
        <v>2992</v>
      </c>
      <c r="G137" s="150" t="s">
        <v>435</v>
      </c>
      <c r="H137" s="150" t="s">
        <v>435</v>
      </c>
      <c r="I137" s="150" t="s">
        <v>234</v>
      </c>
      <c r="J137" s="148" t="s">
        <v>6832</v>
      </c>
      <c r="K137" s="150" t="s">
        <v>6831</v>
      </c>
      <c r="L137" s="199" t="s">
        <v>7900</v>
      </c>
      <c r="M137" s="207" t="s">
        <v>72</v>
      </c>
      <c r="N137" s="148" t="s">
        <v>7895</v>
      </c>
      <c r="P137" s="148" t="s">
        <v>7997</v>
      </c>
      <c r="Q137" s="148" t="s">
        <v>20266</v>
      </c>
      <c r="R137" s="148"/>
      <c r="S137" s="148"/>
      <c r="T137" s="148">
        <v>573</v>
      </c>
      <c r="U137" s="205">
        <v>45041</v>
      </c>
      <c r="V137" s="148" t="s">
        <v>2314</v>
      </c>
      <c r="W137" s="148"/>
      <c r="X137" s="211" t="s">
        <v>7897</v>
      </c>
      <c r="Y137" s="211" t="s">
        <v>1922</v>
      </c>
      <c r="Z137" s="150" t="s">
        <v>1922</v>
      </c>
      <c r="AA137" s="211" t="s">
        <v>7914</v>
      </c>
      <c r="AB137" s="148" t="s">
        <v>7914</v>
      </c>
      <c r="AC137" s="148" t="s">
        <v>7914</v>
      </c>
      <c r="AD137" s="148"/>
      <c r="AE137" s="148" t="s">
        <v>6832</v>
      </c>
      <c r="AF137" s="148"/>
      <c r="AG137" s="148" t="s">
        <v>7895</v>
      </c>
      <c r="AH137" s="148" t="s">
        <v>7904</v>
      </c>
      <c r="AI137" s="148" t="s">
        <v>2993</v>
      </c>
      <c r="AJ137" s="148"/>
      <c r="AK137" s="148"/>
      <c r="AL137" s="148"/>
      <c r="AM137" s="148"/>
      <c r="AN137" s="148" t="s">
        <v>20267</v>
      </c>
      <c r="AO137" s="148" t="s">
        <v>2992</v>
      </c>
      <c r="AP137" s="148" t="s">
        <v>20268</v>
      </c>
      <c r="AQ137" s="148"/>
      <c r="AR137" s="148"/>
      <c r="AS137" s="148">
        <v>0</v>
      </c>
      <c r="AT137" s="148">
        <v>0</v>
      </c>
      <c r="AU137" s="148"/>
      <c r="AV137" s="148"/>
      <c r="AW137" s="148"/>
      <c r="AX137" s="148"/>
      <c r="AY137" s="148"/>
      <c r="AZ137" s="148"/>
      <c r="BA137" s="148"/>
      <c r="BB137" s="148"/>
      <c r="BC137" s="203" t="s">
        <v>7904</v>
      </c>
      <c r="BD137" s="148" t="s">
        <v>20377</v>
      </c>
      <c r="BE137" s="196" t="s">
        <v>171</v>
      </c>
      <c r="BF137" s="196" t="s">
        <v>20379</v>
      </c>
      <c r="BG137" s="196" t="s">
        <v>6431</v>
      </c>
    </row>
    <row r="138" spans="1:59">
      <c r="A138" s="148" t="s">
        <v>171</v>
      </c>
      <c r="B138" s="208" t="s">
        <v>20380</v>
      </c>
      <c r="C138" s="199" t="s">
        <v>171</v>
      </c>
      <c r="D138" s="209" t="s">
        <v>899</v>
      </c>
      <c r="E138" s="210" t="s">
        <v>20282</v>
      </c>
      <c r="F138" s="150" t="s">
        <v>899</v>
      </c>
      <c r="G138" s="211" t="s">
        <v>334</v>
      </c>
      <c r="H138" s="211" t="s">
        <v>334</v>
      </c>
      <c r="I138" s="211" t="s">
        <v>70</v>
      </c>
      <c r="J138" s="148" t="s">
        <v>898</v>
      </c>
      <c r="K138" s="211" t="s">
        <v>897</v>
      </c>
      <c r="L138" s="199" t="s">
        <v>7900</v>
      </c>
      <c r="M138" s="207" t="s">
        <v>72</v>
      </c>
      <c r="N138" s="148" t="s">
        <v>7895</v>
      </c>
      <c r="P138" s="148" t="s">
        <v>7997</v>
      </c>
      <c r="Q138" s="148" t="s">
        <v>20266</v>
      </c>
      <c r="R138" s="148"/>
      <c r="S138" s="148"/>
      <c r="T138" s="148">
        <v>573</v>
      </c>
      <c r="U138" s="205">
        <v>45041</v>
      </c>
      <c r="V138" s="148" t="s">
        <v>2314</v>
      </c>
      <c r="W138" s="148"/>
      <c r="X138" s="211" t="s">
        <v>7897</v>
      </c>
      <c r="Y138" s="211" t="s">
        <v>1922</v>
      </c>
      <c r="Z138" s="150" t="s">
        <v>20300</v>
      </c>
      <c r="AA138" s="211" t="s">
        <v>7941</v>
      </c>
      <c r="AB138" s="148" t="s">
        <v>7941</v>
      </c>
      <c r="AC138" s="148" t="s">
        <v>7941</v>
      </c>
      <c r="AD138" s="148"/>
      <c r="AE138" s="148" t="s">
        <v>898</v>
      </c>
      <c r="AF138" s="148"/>
      <c r="AG138" s="148" t="s">
        <v>7895</v>
      </c>
      <c r="AH138" s="148" t="s">
        <v>7904</v>
      </c>
      <c r="AI138" s="148" t="s">
        <v>1630</v>
      </c>
      <c r="AJ138" s="148"/>
      <c r="AK138" s="148"/>
      <c r="AL138" s="148"/>
      <c r="AM138" s="148"/>
      <c r="AN138" s="148" t="s">
        <v>20267</v>
      </c>
      <c r="AO138" s="148" t="s">
        <v>899</v>
      </c>
      <c r="AP138" s="148" t="s">
        <v>20268</v>
      </c>
      <c r="AQ138" s="148"/>
      <c r="AR138" s="148"/>
      <c r="AS138" s="148">
        <v>0</v>
      </c>
      <c r="AT138" s="148">
        <v>0</v>
      </c>
      <c r="AU138" s="148"/>
      <c r="AV138" s="148"/>
      <c r="AW138" s="148"/>
      <c r="AX138" s="148"/>
      <c r="AY138" s="148"/>
      <c r="AZ138" s="148"/>
      <c r="BA138" s="148"/>
      <c r="BB138" s="148"/>
      <c r="BC138" s="203" t="s">
        <v>7904</v>
      </c>
      <c r="BD138" s="148" t="s">
        <v>20380</v>
      </c>
      <c r="BE138" s="196" t="s">
        <v>171</v>
      </c>
      <c r="BF138" s="196" t="s">
        <v>900</v>
      </c>
      <c r="BG138" s="196" t="s">
        <v>6431</v>
      </c>
    </row>
    <row r="139" spans="1:59">
      <c r="A139" s="148" t="s">
        <v>171</v>
      </c>
      <c r="B139" s="148" t="s">
        <v>20381</v>
      </c>
      <c r="C139" s="199" t="s">
        <v>171</v>
      </c>
      <c r="D139" s="221" t="s">
        <v>6574</v>
      </c>
      <c r="E139" s="196" t="s">
        <v>20282</v>
      </c>
      <c r="F139" s="212" t="s">
        <v>6574</v>
      </c>
      <c r="G139" s="148" t="s">
        <v>20382</v>
      </c>
      <c r="H139" s="148" t="s">
        <v>20382</v>
      </c>
      <c r="I139" s="150" t="s">
        <v>234</v>
      </c>
      <c r="J139" s="148" t="s">
        <v>2429</v>
      </c>
      <c r="K139" s="227">
        <v>7464112024866</v>
      </c>
      <c r="L139" s="199" t="s">
        <v>7900</v>
      </c>
      <c r="M139" s="207" t="s">
        <v>72</v>
      </c>
      <c r="N139" s="148" t="s">
        <v>7895</v>
      </c>
      <c r="P139" s="148" t="s">
        <v>7997</v>
      </c>
      <c r="Q139" s="148" t="s">
        <v>20266</v>
      </c>
      <c r="R139" s="148"/>
      <c r="S139" s="148"/>
      <c r="T139" s="148">
        <v>573</v>
      </c>
      <c r="U139" s="205">
        <v>45041</v>
      </c>
      <c r="V139" s="148" t="s">
        <v>2314</v>
      </c>
      <c r="W139" s="148"/>
      <c r="X139" s="150" t="s">
        <v>7909</v>
      </c>
      <c r="Y139" s="150" t="s">
        <v>7908</v>
      </c>
      <c r="Z139" s="150" t="s">
        <v>7908</v>
      </c>
      <c r="AA139" s="150" t="s">
        <v>7908</v>
      </c>
      <c r="AB139" s="148" t="s">
        <v>7908</v>
      </c>
      <c r="AC139" s="148" t="s">
        <v>7908</v>
      </c>
      <c r="AD139" s="148"/>
      <c r="AE139" s="148" t="s">
        <v>2429</v>
      </c>
      <c r="AF139" s="148"/>
      <c r="AG139" s="148" t="s">
        <v>7895</v>
      </c>
      <c r="AH139" s="148" t="s">
        <v>7904</v>
      </c>
      <c r="AI139" s="148" t="s">
        <v>20382</v>
      </c>
      <c r="AJ139" s="148"/>
      <c r="AK139" s="148"/>
      <c r="AL139" s="148"/>
      <c r="AM139" s="148"/>
      <c r="AN139" s="148" t="s">
        <v>20267</v>
      </c>
      <c r="AO139" s="148" t="s">
        <v>6574</v>
      </c>
      <c r="AP139" s="148" t="s">
        <v>20268</v>
      </c>
      <c r="AQ139" s="148"/>
      <c r="AR139" s="148"/>
      <c r="AS139" s="148">
        <v>0</v>
      </c>
      <c r="AT139" s="148">
        <v>0</v>
      </c>
      <c r="AU139" s="148"/>
      <c r="AV139" s="148"/>
      <c r="AW139" s="148"/>
      <c r="AX139" s="148"/>
      <c r="AY139" s="148"/>
      <c r="AZ139" s="148"/>
      <c r="BA139" s="148"/>
      <c r="BB139" s="148"/>
      <c r="BC139" s="203" t="s">
        <v>7904</v>
      </c>
      <c r="BD139" s="148" t="s">
        <v>20381</v>
      </c>
      <c r="BE139" s="196" t="s">
        <v>171</v>
      </c>
      <c r="BF139" s="196" t="s">
        <v>6575</v>
      </c>
      <c r="BG139" s="196" t="s">
        <v>6431</v>
      </c>
    </row>
    <row r="140" spans="1:59">
      <c r="A140" s="148" t="s">
        <v>171</v>
      </c>
      <c r="B140" s="149" t="s">
        <v>20383</v>
      </c>
      <c r="C140" s="199" t="s">
        <v>171</v>
      </c>
      <c r="D140" s="209" t="s">
        <v>6565</v>
      </c>
      <c r="E140" s="210" t="s">
        <v>20282</v>
      </c>
      <c r="F140" s="150" t="s">
        <v>6565</v>
      </c>
      <c r="G140" s="150" t="s">
        <v>334</v>
      </c>
      <c r="H140" s="150" t="s">
        <v>334</v>
      </c>
      <c r="I140" s="150" t="s">
        <v>234</v>
      </c>
      <c r="J140" s="148" t="s">
        <v>7118</v>
      </c>
      <c r="K140" s="150" t="s">
        <v>7117</v>
      </c>
      <c r="L140" s="199" t="s">
        <v>7900</v>
      </c>
      <c r="M140" s="207" t="s">
        <v>72</v>
      </c>
      <c r="N140" s="148" t="s">
        <v>7895</v>
      </c>
      <c r="P140" s="148" t="s">
        <v>7997</v>
      </c>
      <c r="Q140" s="148" t="s">
        <v>20266</v>
      </c>
      <c r="R140" s="148"/>
      <c r="S140" s="148"/>
      <c r="T140" s="148">
        <v>573</v>
      </c>
      <c r="U140" s="205">
        <v>45041</v>
      </c>
      <c r="V140" s="148" t="s">
        <v>2314</v>
      </c>
      <c r="W140" s="148"/>
      <c r="X140" s="211" t="s">
        <v>7909</v>
      </c>
      <c r="Y140" s="211" t="s">
        <v>7965</v>
      </c>
      <c r="Z140" s="150" t="s">
        <v>7965</v>
      </c>
      <c r="AA140" s="211" t="s">
        <v>7965</v>
      </c>
      <c r="AB140" s="148" t="s">
        <v>7965</v>
      </c>
      <c r="AC140" s="148" t="s">
        <v>7965</v>
      </c>
      <c r="AD140" s="148"/>
      <c r="AE140" s="148" t="s">
        <v>7118</v>
      </c>
      <c r="AF140" s="148"/>
      <c r="AG140" s="148" t="s">
        <v>7895</v>
      </c>
      <c r="AH140" s="148" t="s">
        <v>7904</v>
      </c>
      <c r="AI140" s="148" t="s">
        <v>13963</v>
      </c>
      <c r="AJ140" s="148"/>
      <c r="AK140" s="148"/>
      <c r="AL140" s="148"/>
      <c r="AM140" s="148"/>
      <c r="AN140" s="148" t="s">
        <v>20267</v>
      </c>
      <c r="AO140" s="148" t="s">
        <v>6565</v>
      </c>
      <c r="AP140" s="148" t="s">
        <v>20268</v>
      </c>
      <c r="AQ140" s="148"/>
      <c r="AR140" s="148"/>
      <c r="AS140" s="148">
        <v>0</v>
      </c>
      <c r="AT140" s="148">
        <v>0</v>
      </c>
      <c r="AU140" s="148"/>
      <c r="AV140" s="148"/>
      <c r="AW140" s="148"/>
      <c r="AX140" s="148"/>
      <c r="AY140" s="148"/>
      <c r="AZ140" s="148"/>
      <c r="BA140" s="148"/>
      <c r="BB140" s="148"/>
      <c r="BC140" s="203" t="s">
        <v>7904</v>
      </c>
      <c r="BD140" s="148" t="s">
        <v>20383</v>
      </c>
      <c r="BE140" s="196" t="s">
        <v>171</v>
      </c>
      <c r="BF140" s="196" t="s">
        <v>6566</v>
      </c>
      <c r="BG140" s="196" t="s">
        <v>6431</v>
      </c>
    </row>
    <row r="141" spans="1:59">
      <c r="A141" s="148" t="s">
        <v>171</v>
      </c>
      <c r="B141" s="149" t="s">
        <v>20383</v>
      </c>
      <c r="C141" s="199" t="s">
        <v>171</v>
      </c>
      <c r="D141" s="209" t="s">
        <v>6565</v>
      </c>
      <c r="E141" s="210" t="s">
        <v>20282</v>
      </c>
      <c r="F141" s="150" t="s">
        <v>6565</v>
      </c>
      <c r="G141" s="150" t="s">
        <v>20384</v>
      </c>
      <c r="H141" s="150" t="s">
        <v>20384</v>
      </c>
      <c r="I141" s="150" t="s">
        <v>234</v>
      </c>
      <c r="J141" s="148" t="s">
        <v>6567</v>
      </c>
      <c r="K141" s="150" t="s">
        <v>6563</v>
      </c>
      <c r="L141" s="199" t="s">
        <v>7900</v>
      </c>
      <c r="M141" s="207" t="s">
        <v>72</v>
      </c>
      <c r="N141" s="148" t="s">
        <v>7895</v>
      </c>
      <c r="P141" s="148" t="s">
        <v>7997</v>
      </c>
      <c r="Q141" s="148" t="s">
        <v>20266</v>
      </c>
      <c r="R141" s="148"/>
      <c r="S141" s="148"/>
      <c r="T141" s="148">
        <v>573</v>
      </c>
      <c r="U141" s="205">
        <v>45041</v>
      </c>
      <c r="V141" s="148" t="s">
        <v>2314</v>
      </c>
      <c r="W141" s="148"/>
      <c r="X141" s="150" t="s">
        <v>7909</v>
      </c>
      <c r="Y141" s="150" t="s">
        <v>7965</v>
      </c>
      <c r="Z141" s="150" t="s">
        <v>7965</v>
      </c>
      <c r="AA141" s="150" t="s">
        <v>7965</v>
      </c>
      <c r="AB141" s="148" t="s">
        <v>7965</v>
      </c>
      <c r="AC141" s="148" t="s">
        <v>7965</v>
      </c>
      <c r="AD141" s="148"/>
      <c r="AE141" s="148" t="s">
        <v>6567</v>
      </c>
      <c r="AF141" s="148"/>
      <c r="AG141" s="148" t="s">
        <v>7895</v>
      </c>
      <c r="AH141" s="148" t="s">
        <v>7904</v>
      </c>
      <c r="AI141" s="148" t="s">
        <v>13963</v>
      </c>
      <c r="AJ141" s="148"/>
      <c r="AK141" s="148"/>
      <c r="AL141" s="148"/>
      <c r="AM141" s="148"/>
      <c r="AN141" s="148" t="s">
        <v>20267</v>
      </c>
      <c r="AO141" s="148" t="s">
        <v>6565</v>
      </c>
      <c r="AP141" s="148" t="s">
        <v>20268</v>
      </c>
      <c r="AQ141" s="148"/>
      <c r="AR141" s="148"/>
      <c r="AS141" s="148">
        <v>0</v>
      </c>
      <c r="AT141" s="148">
        <v>0</v>
      </c>
      <c r="AU141" s="148"/>
      <c r="AV141" s="148"/>
      <c r="AW141" s="148"/>
      <c r="AX141" s="148"/>
      <c r="AY141" s="148"/>
      <c r="AZ141" s="148"/>
      <c r="BA141" s="148"/>
      <c r="BB141" s="148"/>
      <c r="BC141" s="203" t="s">
        <v>7904</v>
      </c>
      <c r="BD141" s="148" t="s">
        <v>20383</v>
      </c>
      <c r="BE141" s="196" t="s">
        <v>171</v>
      </c>
      <c r="BF141" s="196" t="s">
        <v>6566</v>
      </c>
      <c r="BG141" s="196" t="s">
        <v>6431</v>
      </c>
    </row>
    <row r="142" spans="1:59">
      <c r="A142" s="148" t="s">
        <v>171</v>
      </c>
      <c r="B142" s="208" t="s">
        <v>20385</v>
      </c>
      <c r="C142" s="199" t="s">
        <v>171</v>
      </c>
      <c r="D142" s="209" t="s">
        <v>433</v>
      </c>
      <c r="E142" s="210" t="s">
        <v>20282</v>
      </c>
      <c r="F142" s="150" t="s">
        <v>433</v>
      </c>
      <c r="G142" s="211" t="s">
        <v>435</v>
      </c>
      <c r="H142" s="211" t="s">
        <v>435</v>
      </c>
      <c r="I142" s="211" t="s">
        <v>234</v>
      </c>
      <c r="J142" s="148" t="s">
        <v>432</v>
      </c>
      <c r="K142" s="150" t="s">
        <v>431</v>
      </c>
      <c r="L142" s="199" t="s">
        <v>7900</v>
      </c>
      <c r="M142" s="207" t="s">
        <v>72</v>
      </c>
      <c r="N142" s="148" t="s">
        <v>7895</v>
      </c>
      <c r="P142" s="148" t="s">
        <v>7997</v>
      </c>
      <c r="Q142" s="148" t="s">
        <v>20266</v>
      </c>
      <c r="R142" s="148"/>
      <c r="S142" s="148"/>
      <c r="T142" s="148">
        <v>573</v>
      </c>
      <c r="U142" s="205">
        <v>45041</v>
      </c>
      <c r="V142" s="148" t="s">
        <v>2314</v>
      </c>
      <c r="W142" s="148"/>
      <c r="X142" s="211" t="s">
        <v>7909</v>
      </c>
      <c r="Y142" s="211" t="s">
        <v>20272</v>
      </c>
      <c r="Z142" s="150" t="s">
        <v>8023</v>
      </c>
      <c r="AA142" s="211" t="s">
        <v>8023</v>
      </c>
      <c r="AB142" s="148" t="s">
        <v>8023</v>
      </c>
      <c r="AC142" s="148" t="s">
        <v>8023</v>
      </c>
      <c r="AD142" s="148"/>
      <c r="AE142" s="148" t="s">
        <v>432</v>
      </c>
      <c r="AF142" s="148"/>
      <c r="AG142" s="148" t="s">
        <v>7895</v>
      </c>
      <c r="AH142" s="148" t="s">
        <v>7904</v>
      </c>
      <c r="AI142" s="148" t="s">
        <v>2449</v>
      </c>
      <c r="AJ142" s="148"/>
      <c r="AK142" s="148"/>
      <c r="AL142" s="148"/>
      <c r="AM142" s="148"/>
      <c r="AN142" s="148" t="s">
        <v>20267</v>
      </c>
      <c r="AO142" s="148" t="s">
        <v>433</v>
      </c>
      <c r="AP142" s="148" t="s">
        <v>20268</v>
      </c>
      <c r="AQ142" s="148"/>
      <c r="AR142" s="148"/>
      <c r="AS142" s="148">
        <v>0</v>
      </c>
      <c r="AT142" s="148">
        <v>0</v>
      </c>
      <c r="AU142" s="148"/>
      <c r="AV142" s="148"/>
      <c r="AW142" s="148"/>
      <c r="AX142" s="148"/>
      <c r="AY142" s="148"/>
      <c r="AZ142" s="148"/>
      <c r="BA142" s="148"/>
      <c r="BB142" s="148"/>
      <c r="BC142" s="203" t="s">
        <v>7904</v>
      </c>
      <c r="BD142" s="148" t="s">
        <v>20385</v>
      </c>
      <c r="BE142" s="196" t="s">
        <v>171</v>
      </c>
      <c r="BF142" s="196" t="s">
        <v>434</v>
      </c>
      <c r="BG142" s="196" t="s">
        <v>6431</v>
      </c>
    </row>
    <row r="143" spans="1:59">
      <c r="A143" s="148" t="s">
        <v>171</v>
      </c>
      <c r="B143" s="208" t="s">
        <v>20385</v>
      </c>
      <c r="C143" s="199" t="s">
        <v>171</v>
      </c>
      <c r="D143" s="209" t="s">
        <v>433</v>
      </c>
      <c r="E143" s="210" t="s">
        <v>20282</v>
      </c>
      <c r="F143" s="150" t="s">
        <v>433</v>
      </c>
      <c r="G143" s="211" t="s">
        <v>334</v>
      </c>
      <c r="H143" s="211" t="s">
        <v>334</v>
      </c>
      <c r="I143" s="211" t="s">
        <v>234</v>
      </c>
      <c r="J143" s="148" t="s">
        <v>2448</v>
      </c>
      <c r="K143" s="211" t="s">
        <v>2447</v>
      </c>
      <c r="L143" s="199" t="s">
        <v>7900</v>
      </c>
      <c r="M143" s="207" t="s">
        <v>72</v>
      </c>
      <c r="N143" s="148" t="s">
        <v>7895</v>
      </c>
      <c r="P143" s="148" t="s">
        <v>7997</v>
      </c>
      <c r="Q143" s="148" t="s">
        <v>20266</v>
      </c>
      <c r="R143" s="148"/>
      <c r="S143" s="148"/>
      <c r="T143" s="148">
        <v>573</v>
      </c>
      <c r="U143" s="205">
        <v>45041</v>
      </c>
      <c r="V143" s="148" t="s">
        <v>2314</v>
      </c>
      <c r="W143" s="148"/>
      <c r="X143" s="211" t="s">
        <v>7909</v>
      </c>
      <c r="Y143" s="211" t="s">
        <v>20272</v>
      </c>
      <c r="Z143" s="150" t="s">
        <v>8023</v>
      </c>
      <c r="AA143" s="211" t="s">
        <v>8023</v>
      </c>
      <c r="AB143" s="148" t="s">
        <v>8023</v>
      </c>
      <c r="AC143" s="148" t="s">
        <v>8023</v>
      </c>
      <c r="AD143" s="148"/>
      <c r="AE143" s="148" t="s">
        <v>2448</v>
      </c>
      <c r="AF143" s="148"/>
      <c r="AG143" s="148" t="s">
        <v>7895</v>
      </c>
      <c r="AH143" s="148" t="s">
        <v>7904</v>
      </c>
      <c r="AI143" s="148" t="s">
        <v>2449</v>
      </c>
      <c r="AJ143" s="148"/>
      <c r="AK143" s="148"/>
      <c r="AL143" s="148"/>
      <c r="AM143" s="148"/>
      <c r="AN143" s="148" t="s">
        <v>20267</v>
      </c>
      <c r="AO143" s="148" t="s">
        <v>433</v>
      </c>
      <c r="AP143" s="148" t="s">
        <v>20268</v>
      </c>
      <c r="AQ143" s="148"/>
      <c r="AR143" s="148"/>
      <c r="AS143" s="148">
        <v>0</v>
      </c>
      <c r="AT143" s="148">
        <v>0</v>
      </c>
      <c r="AU143" s="148"/>
      <c r="AV143" s="148"/>
      <c r="AW143" s="148"/>
      <c r="AX143" s="148"/>
      <c r="AY143" s="148"/>
      <c r="AZ143" s="148"/>
      <c r="BA143" s="148"/>
      <c r="BB143" s="148"/>
      <c r="BC143" s="203" t="s">
        <v>7904</v>
      </c>
      <c r="BD143" s="148" t="s">
        <v>20385</v>
      </c>
      <c r="BE143" s="196" t="s">
        <v>171</v>
      </c>
      <c r="BF143" s="196" t="s">
        <v>434</v>
      </c>
      <c r="BG143" s="196" t="s">
        <v>6431</v>
      </c>
    </row>
    <row r="144" spans="1:59">
      <c r="A144" s="148" t="s">
        <v>171</v>
      </c>
      <c r="B144" s="208" t="s">
        <v>20386</v>
      </c>
      <c r="C144" s="199" t="s">
        <v>171</v>
      </c>
      <c r="D144" s="149" t="s">
        <v>1537</v>
      </c>
      <c r="E144" s="210" t="s">
        <v>20282</v>
      </c>
      <c r="F144" s="148" t="s">
        <v>1537</v>
      </c>
      <c r="G144" s="208" t="s">
        <v>1539</v>
      </c>
      <c r="H144" s="205" t="s">
        <v>1539</v>
      </c>
      <c r="I144" s="215" t="s">
        <v>234</v>
      </c>
      <c r="J144" s="148" t="s">
        <v>1536</v>
      </c>
      <c r="K144" s="208" t="s">
        <v>1535</v>
      </c>
      <c r="L144" s="199" t="s">
        <v>7900</v>
      </c>
      <c r="M144" s="207" t="s">
        <v>72</v>
      </c>
      <c r="N144" s="148" t="s">
        <v>7895</v>
      </c>
      <c r="P144" s="148" t="s">
        <v>7997</v>
      </c>
      <c r="Q144" s="148" t="s">
        <v>20266</v>
      </c>
      <c r="R144" s="148"/>
      <c r="S144" s="148"/>
      <c r="T144" s="148"/>
      <c r="U144" s="205"/>
      <c r="V144" s="148"/>
      <c r="W144" s="148"/>
      <c r="X144" s="148" t="s">
        <v>7897</v>
      </c>
      <c r="Y144" s="148" t="s">
        <v>1922</v>
      </c>
      <c r="Z144" s="148" t="s">
        <v>4802</v>
      </c>
      <c r="AA144" s="148" t="s">
        <v>4802</v>
      </c>
      <c r="AB144" s="148" t="s">
        <v>4802</v>
      </c>
      <c r="AC144" s="148" t="s">
        <v>4802</v>
      </c>
      <c r="AD144" s="148"/>
      <c r="AE144" s="148" t="s">
        <v>1536</v>
      </c>
      <c r="AF144" s="148"/>
      <c r="AG144" s="148" t="s">
        <v>7895</v>
      </c>
      <c r="AH144" s="148" t="s">
        <v>7904</v>
      </c>
      <c r="AI144" s="148" t="s">
        <v>20387</v>
      </c>
      <c r="AJ144" s="148"/>
      <c r="AK144" s="148"/>
      <c r="AL144" s="148"/>
      <c r="AM144" s="148"/>
      <c r="AN144" s="148" t="s">
        <v>20267</v>
      </c>
      <c r="AO144" s="148" t="s">
        <v>1537</v>
      </c>
      <c r="AP144" s="148" t="s">
        <v>20268</v>
      </c>
      <c r="AQ144" s="148"/>
      <c r="AR144" s="148"/>
      <c r="AS144" s="148">
        <v>0</v>
      </c>
      <c r="AT144" s="148">
        <v>0</v>
      </c>
      <c r="AU144" s="148"/>
      <c r="AV144" s="148"/>
      <c r="AW144" s="148"/>
      <c r="AX144" s="148"/>
      <c r="AY144" s="148"/>
      <c r="AZ144" s="148"/>
      <c r="BA144" s="148"/>
      <c r="BB144" s="148"/>
      <c r="BC144" s="203" t="e">
        <v>#REF!</v>
      </c>
      <c r="BD144" s="148" t="s">
        <v>20386</v>
      </c>
      <c r="BE144" s="196" t="s">
        <v>171</v>
      </c>
      <c r="BF144" s="196" t="s">
        <v>20388</v>
      </c>
      <c r="BG144" s="196" t="s">
        <v>6431</v>
      </c>
    </row>
    <row r="145" spans="1:59">
      <c r="A145" s="151" t="s">
        <v>171</v>
      </c>
      <c r="B145" s="208" t="s">
        <v>20389</v>
      </c>
      <c r="C145" s="199" t="s">
        <v>171</v>
      </c>
      <c r="D145" s="221" t="s">
        <v>278</v>
      </c>
      <c r="E145" s="210" t="s">
        <v>20288</v>
      </c>
      <c r="F145" s="150" t="s">
        <v>278</v>
      </c>
      <c r="G145" s="211" t="s">
        <v>280</v>
      </c>
      <c r="H145" s="211" t="s">
        <v>280</v>
      </c>
      <c r="I145" s="211" t="s">
        <v>70</v>
      </c>
      <c r="J145" s="148" t="s">
        <v>277</v>
      </c>
      <c r="K145" s="211" t="s">
        <v>276</v>
      </c>
      <c r="L145" s="199" t="s">
        <v>7900</v>
      </c>
      <c r="M145" s="207" t="s">
        <v>72</v>
      </c>
      <c r="N145" s="148" t="s">
        <v>7917</v>
      </c>
      <c r="P145" s="148" t="s">
        <v>7997</v>
      </c>
      <c r="Q145" s="148" t="s">
        <v>20266</v>
      </c>
      <c r="R145" s="148"/>
      <c r="S145" s="148"/>
      <c r="T145" s="148">
        <v>573</v>
      </c>
      <c r="U145" s="205">
        <v>45041</v>
      </c>
      <c r="V145" s="148" t="s">
        <v>2314</v>
      </c>
      <c r="W145" s="148"/>
      <c r="X145" s="211" t="s">
        <v>7897</v>
      </c>
      <c r="Y145" s="211" t="s">
        <v>1922</v>
      </c>
      <c r="Z145" s="150" t="s">
        <v>1922</v>
      </c>
      <c r="AA145" s="211" t="s">
        <v>7914</v>
      </c>
      <c r="AB145" s="148" t="s">
        <v>7914</v>
      </c>
      <c r="AC145" s="148" t="s">
        <v>7914</v>
      </c>
      <c r="AD145" s="148"/>
      <c r="AE145" s="148" t="s">
        <v>277</v>
      </c>
      <c r="AF145" s="148"/>
      <c r="AG145" s="148" t="s">
        <v>7917</v>
      </c>
      <c r="AH145" s="148" t="s">
        <v>7904</v>
      </c>
      <c r="AI145" s="148" t="s">
        <v>1488</v>
      </c>
      <c r="AJ145" s="148"/>
      <c r="AK145" s="148"/>
      <c r="AL145" s="148"/>
      <c r="AM145" s="148"/>
      <c r="AN145" s="148" t="s">
        <v>20267</v>
      </c>
      <c r="AO145" s="148" t="s">
        <v>278</v>
      </c>
      <c r="AP145" s="148" t="s">
        <v>20268</v>
      </c>
      <c r="AQ145" s="148"/>
      <c r="AR145" s="148"/>
      <c r="AS145" s="148">
        <v>0</v>
      </c>
      <c r="AT145" s="148">
        <v>0</v>
      </c>
      <c r="AU145" s="148"/>
      <c r="AV145" s="148"/>
      <c r="AW145" s="148"/>
      <c r="AX145" s="148"/>
      <c r="AY145" s="148"/>
      <c r="AZ145" s="148"/>
      <c r="BA145" s="148"/>
      <c r="BB145" s="148"/>
      <c r="BC145" s="203" t="s">
        <v>7904</v>
      </c>
      <c r="BD145" s="148" t="s">
        <v>20389</v>
      </c>
      <c r="BE145" s="196" t="s">
        <v>171</v>
      </c>
      <c r="BF145" s="196" t="s">
        <v>279</v>
      </c>
      <c r="BG145" s="196" t="s">
        <v>6431</v>
      </c>
    </row>
    <row r="146" spans="1:59">
      <c r="A146" s="148" t="s">
        <v>171</v>
      </c>
      <c r="B146" s="208" t="s">
        <v>20389</v>
      </c>
      <c r="C146" s="199" t="s">
        <v>171</v>
      </c>
      <c r="D146" s="209" t="s">
        <v>278</v>
      </c>
      <c r="E146" s="210" t="s">
        <v>20282</v>
      </c>
      <c r="F146" s="150" t="s">
        <v>278</v>
      </c>
      <c r="G146" s="211" t="s">
        <v>280</v>
      </c>
      <c r="H146" s="211" t="s">
        <v>280</v>
      </c>
      <c r="I146" s="211" t="s">
        <v>70</v>
      </c>
      <c r="J146" s="148" t="s">
        <v>277</v>
      </c>
      <c r="K146" s="211" t="s">
        <v>1154</v>
      </c>
      <c r="L146" s="199" t="s">
        <v>7900</v>
      </c>
      <c r="M146" s="207" t="s">
        <v>72</v>
      </c>
      <c r="N146" s="148" t="s">
        <v>7917</v>
      </c>
      <c r="P146" s="148" t="s">
        <v>7997</v>
      </c>
      <c r="Q146" s="148" t="s">
        <v>20266</v>
      </c>
      <c r="R146" s="148"/>
      <c r="S146" s="148"/>
      <c r="T146" s="148">
        <v>573</v>
      </c>
      <c r="U146" s="205">
        <v>45041</v>
      </c>
      <c r="V146" s="148" t="s">
        <v>2314</v>
      </c>
      <c r="W146" s="148"/>
      <c r="X146" s="211" t="s">
        <v>7897</v>
      </c>
      <c r="Y146" s="211" t="s">
        <v>1922</v>
      </c>
      <c r="Z146" s="150" t="s">
        <v>1922</v>
      </c>
      <c r="AA146" s="211" t="s">
        <v>7914</v>
      </c>
      <c r="AB146" s="148" t="s">
        <v>7914</v>
      </c>
      <c r="AC146" s="148" t="s">
        <v>7914</v>
      </c>
      <c r="AD146" s="148"/>
      <c r="AE146" s="148"/>
      <c r="AF146" s="148"/>
      <c r="AG146" s="148" t="s">
        <v>7917</v>
      </c>
      <c r="AH146" s="148" t="s">
        <v>7894</v>
      </c>
      <c r="AI146" s="148"/>
      <c r="AJ146" s="148"/>
      <c r="AK146" s="148"/>
      <c r="AL146" s="148"/>
      <c r="AM146" s="148"/>
      <c r="AN146" s="148" t="s">
        <v>20267</v>
      </c>
      <c r="AO146" s="148"/>
      <c r="AP146" s="148" t="s">
        <v>20268</v>
      </c>
      <c r="AQ146" s="148"/>
      <c r="AR146" s="148"/>
      <c r="AS146" s="148">
        <v>0</v>
      </c>
      <c r="AT146" s="148">
        <v>0</v>
      </c>
      <c r="AU146" s="148"/>
      <c r="AV146" s="148"/>
      <c r="AW146" s="148"/>
      <c r="AX146" s="148"/>
      <c r="AY146" s="148"/>
      <c r="AZ146" s="148"/>
      <c r="BA146" s="148"/>
      <c r="BB146" s="148"/>
      <c r="BC146" s="203" t="s">
        <v>7904</v>
      </c>
      <c r="BD146" s="148" t="s">
        <v>20389</v>
      </c>
      <c r="BE146" s="196" t="s">
        <v>171</v>
      </c>
      <c r="BF146" s="196" t="s">
        <v>279</v>
      </c>
      <c r="BG146" s="196" t="s">
        <v>6613</v>
      </c>
    </row>
    <row r="147" spans="1:59">
      <c r="A147" s="148" t="s">
        <v>171</v>
      </c>
      <c r="B147" s="149" t="s">
        <v>20389</v>
      </c>
      <c r="C147" s="199" t="s">
        <v>171</v>
      </c>
      <c r="D147" s="209" t="s">
        <v>278</v>
      </c>
      <c r="E147" s="210" t="s">
        <v>20282</v>
      </c>
      <c r="F147" s="150" t="s">
        <v>278</v>
      </c>
      <c r="G147" s="150" t="s">
        <v>20390</v>
      </c>
      <c r="H147" s="150" t="s">
        <v>20390</v>
      </c>
      <c r="I147" s="150" t="s">
        <v>70</v>
      </c>
      <c r="J147" s="148" t="s">
        <v>7472</v>
      </c>
      <c r="K147" s="150" t="s">
        <v>7470</v>
      </c>
      <c r="L147" s="199" t="s">
        <v>7900</v>
      </c>
      <c r="M147" s="207" t="s">
        <v>72</v>
      </c>
      <c r="N147" s="148" t="s">
        <v>7917</v>
      </c>
      <c r="P147" s="148" t="s">
        <v>7997</v>
      </c>
      <c r="Q147" s="148" t="s">
        <v>20266</v>
      </c>
      <c r="R147" s="148"/>
      <c r="S147" s="148"/>
      <c r="T147" s="148">
        <v>573</v>
      </c>
      <c r="U147" s="205">
        <v>45041</v>
      </c>
      <c r="V147" s="148" t="s">
        <v>2314</v>
      </c>
      <c r="W147" s="148"/>
      <c r="X147" s="150" t="s">
        <v>7897</v>
      </c>
      <c r="Y147" s="150" t="s">
        <v>1922</v>
      </c>
      <c r="Z147" s="150" t="s">
        <v>1922</v>
      </c>
      <c r="AA147" s="150" t="s">
        <v>7914</v>
      </c>
      <c r="AB147" s="148" t="s">
        <v>7914</v>
      </c>
      <c r="AC147" s="148" t="s">
        <v>7914</v>
      </c>
      <c r="AD147" s="148"/>
      <c r="AE147" s="148" t="s">
        <v>7472</v>
      </c>
      <c r="AF147" s="148"/>
      <c r="AG147" s="148" t="s">
        <v>7917</v>
      </c>
      <c r="AH147" s="148" t="s">
        <v>7904</v>
      </c>
      <c r="AI147" s="148" t="s">
        <v>1488</v>
      </c>
      <c r="AJ147" s="148"/>
      <c r="AK147" s="148"/>
      <c r="AL147" s="148"/>
      <c r="AM147" s="148"/>
      <c r="AN147" s="148" t="s">
        <v>20267</v>
      </c>
      <c r="AO147" s="148" t="s">
        <v>278</v>
      </c>
      <c r="AP147" s="148" t="s">
        <v>20268</v>
      </c>
      <c r="AQ147" s="148"/>
      <c r="AR147" s="148"/>
      <c r="AS147" s="148">
        <v>0</v>
      </c>
      <c r="AT147" s="148">
        <v>0</v>
      </c>
      <c r="AU147" s="148"/>
      <c r="AV147" s="148"/>
      <c r="AW147" s="148"/>
      <c r="AX147" s="148"/>
      <c r="AY147" s="148"/>
      <c r="AZ147" s="148"/>
      <c r="BA147" s="148"/>
      <c r="BB147" s="148"/>
      <c r="BC147" s="203" t="s">
        <v>7894</v>
      </c>
      <c r="BD147" s="148" t="s">
        <v>20389</v>
      </c>
      <c r="BE147" s="196" t="s">
        <v>171</v>
      </c>
      <c r="BF147" s="196" t="s">
        <v>279</v>
      </c>
      <c r="BG147" s="196" t="s">
        <v>6431</v>
      </c>
    </row>
    <row r="148" spans="1:59">
      <c r="A148" s="148" t="s">
        <v>171</v>
      </c>
      <c r="B148" s="219" t="s">
        <v>20389</v>
      </c>
      <c r="C148" s="199" t="s">
        <v>171</v>
      </c>
      <c r="D148" s="209" t="s">
        <v>278</v>
      </c>
      <c r="E148" s="210" t="s">
        <v>20282</v>
      </c>
      <c r="F148" s="150" t="s">
        <v>278</v>
      </c>
      <c r="G148" s="218" t="s">
        <v>20391</v>
      </c>
      <c r="H148" s="218" t="s">
        <v>20391</v>
      </c>
      <c r="I148" s="150" t="s">
        <v>167</v>
      </c>
      <c r="J148" s="148" t="s">
        <v>7293</v>
      </c>
      <c r="K148" s="150" t="s">
        <v>7291</v>
      </c>
      <c r="L148" s="199" t="s">
        <v>7900</v>
      </c>
      <c r="M148" s="207" t="s">
        <v>72</v>
      </c>
      <c r="N148" s="148" t="s">
        <v>7917</v>
      </c>
      <c r="P148" s="148" t="s">
        <v>7997</v>
      </c>
      <c r="Q148" s="148" t="s">
        <v>20266</v>
      </c>
      <c r="R148" s="148"/>
      <c r="S148" s="148"/>
      <c r="T148" s="148">
        <v>573</v>
      </c>
      <c r="U148" s="205">
        <v>45041</v>
      </c>
      <c r="V148" s="148" t="s">
        <v>2314</v>
      </c>
      <c r="W148" s="148"/>
      <c r="X148" s="150" t="s">
        <v>7897</v>
      </c>
      <c r="Y148" s="150" t="s">
        <v>1922</v>
      </c>
      <c r="Z148" s="150" t="s">
        <v>1922</v>
      </c>
      <c r="AA148" s="150" t="s">
        <v>7914</v>
      </c>
      <c r="AB148" s="148" t="s">
        <v>7914</v>
      </c>
      <c r="AC148" s="148" t="s">
        <v>7914</v>
      </c>
      <c r="AD148" s="148"/>
      <c r="AE148" s="148" t="s">
        <v>7293</v>
      </c>
      <c r="AF148" s="148"/>
      <c r="AG148" s="148" t="s">
        <v>7917</v>
      </c>
      <c r="AH148" s="148" t="s">
        <v>7904</v>
      </c>
      <c r="AI148" s="148" t="s">
        <v>1488</v>
      </c>
      <c r="AJ148" s="148"/>
      <c r="AK148" s="148"/>
      <c r="AL148" s="148"/>
      <c r="AM148" s="148"/>
      <c r="AN148" s="148" t="s">
        <v>20267</v>
      </c>
      <c r="AO148" s="148" t="s">
        <v>278</v>
      </c>
      <c r="AP148" s="148" t="s">
        <v>20268</v>
      </c>
      <c r="AQ148" s="148"/>
      <c r="AR148" s="148"/>
      <c r="AS148" s="148">
        <v>0</v>
      </c>
      <c r="AT148" s="148">
        <v>0</v>
      </c>
      <c r="AU148" s="148"/>
      <c r="AV148" s="148"/>
      <c r="AW148" s="148"/>
      <c r="AX148" s="148"/>
      <c r="AY148" s="148"/>
      <c r="AZ148" s="148"/>
      <c r="BA148" s="148"/>
      <c r="BB148" s="148"/>
      <c r="BC148" s="203" t="s">
        <v>7904</v>
      </c>
      <c r="BD148" s="148" t="s">
        <v>20389</v>
      </c>
      <c r="BE148" s="196" t="s">
        <v>171</v>
      </c>
      <c r="BF148" s="196" t="s">
        <v>279</v>
      </c>
      <c r="BG148" s="196" t="s">
        <v>6431</v>
      </c>
    </row>
    <row r="149" spans="1:59">
      <c r="A149" s="148" t="s">
        <v>171</v>
      </c>
      <c r="B149" s="208" t="s">
        <v>20368</v>
      </c>
      <c r="C149" s="199" t="s">
        <v>171</v>
      </c>
      <c r="D149" s="209" t="s">
        <v>1425</v>
      </c>
      <c r="E149" s="210" t="s">
        <v>45</v>
      </c>
      <c r="F149" s="150" t="s">
        <v>1425</v>
      </c>
      <c r="G149" s="150" t="s">
        <v>1427</v>
      </c>
      <c r="H149" s="150" t="s">
        <v>1427</v>
      </c>
      <c r="I149" s="150" t="s">
        <v>208</v>
      </c>
      <c r="J149" s="148" t="s">
        <v>1424</v>
      </c>
      <c r="K149" s="150" t="s">
        <v>1423</v>
      </c>
      <c r="L149" s="199" t="s">
        <v>7900</v>
      </c>
      <c r="M149" s="207" t="s">
        <v>72</v>
      </c>
      <c r="N149" s="148" t="s">
        <v>7895</v>
      </c>
      <c r="P149" s="148" t="s">
        <v>7997</v>
      </c>
      <c r="Q149" s="148" t="s">
        <v>20266</v>
      </c>
      <c r="R149" s="148"/>
      <c r="S149" s="148"/>
      <c r="T149" s="148">
        <v>573</v>
      </c>
      <c r="U149" s="205">
        <v>45041</v>
      </c>
      <c r="V149" s="148" t="s">
        <v>2314</v>
      </c>
      <c r="W149" s="148"/>
      <c r="X149" s="211" t="s">
        <v>7897</v>
      </c>
      <c r="Y149" s="211" t="s">
        <v>1922</v>
      </c>
      <c r="Z149" s="150" t="s">
        <v>1922</v>
      </c>
      <c r="AA149" s="211" t="s">
        <v>7941</v>
      </c>
      <c r="AB149" s="148" t="s">
        <v>7941</v>
      </c>
      <c r="AC149" s="148" t="s">
        <v>7941</v>
      </c>
      <c r="AD149" s="148"/>
      <c r="AE149" s="148" t="s">
        <v>1424</v>
      </c>
      <c r="AF149" s="148"/>
      <c r="AG149" s="148" t="s">
        <v>7895</v>
      </c>
      <c r="AH149" s="148" t="s">
        <v>7904</v>
      </c>
      <c r="AI149" s="148" t="s">
        <v>20392</v>
      </c>
      <c r="AJ149" s="148"/>
      <c r="AK149" s="148"/>
      <c r="AL149" s="148"/>
      <c r="AM149" s="148"/>
      <c r="AN149" s="148" t="s">
        <v>20267</v>
      </c>
      <c r="AO149" s="148" t="s">
        <v>1425</v>
      </c>
      <c r="AP149" s="148" t="s">
        <v>20268</v>
      </c>
      <c r="AQ149" s="148"/>
      <c r="AR149" s="148"/>
      <c r="AS149" s="148">
        <v>0</v>
      </c>
      <c r="AT149" s="148">
        <v>0</v>
      </c>
      <c r="AU149" s="148"/>
      <c r="AV149" s="148"/>
      <c r="AW149" s="148"/>
      <c r="AX149" s="148"/>
      <c r="AY149" s="148"/>
      <c r="AZ149" s="148"/>
      <c r="BA149" s="148"/>
      <c r="BB149" s="148"/>
      <c r="BC149" s="203" t="s">
        <v>7904</v>
      </c>
      <c r="BD149" s="148" t="s">
        <v>20368</v>
      </c>
      <c r="BE149" s="196" t="s">
        <v>171</v>
      </c>
      <c r="BF149" s="196" t="s">
        <v>1150</v>
      </c>
      <c r="BG149" s="196" t="s">
        <v>6431</v>
      </c>
    </row>
    <row r="150" spans="1:59">
      <c r="A150" s="148" t="s">
        <v>171</v>
      </c>
      <c r="B150" s="149" t="s">
        <v>20393</v>
      </c>
      <c r="C150" s="199" t="s">
        <v>171</v>
      </c>
      <c r="D150" s="209" t="s">
        <v>3328</v>
      </c>
      <c r="E150" s="210" t="s">
        <v>20282</v>
      </c>
      <c r="F150" s="150" t="s">
        <v>3328</v>
      </c>
      <c r="G150" s="150" t="s">
        <v>3330</v>
      </c>
      <c r="H150" s="150" t="s">
        <v>3330</v>
      </c>
      <c r="I150" s="150" t="s">
        <v>234</v>
      </c>
      <c r="J150" s="148" t="s">
        <v>3327</v>
      </c>
      <c r="K150" s="150" t="s">
        <v>3326</v>
      </c>
      <c r="L150" s="199" t="s">
        <v>7900</v>
      </c>
      <c r="M150" s="207" t="s">
        <v>72</v>
      </c>
      <c r="N150" s="148" t="s">
        <v>7895</v>
      </c>
      <c r="P150" s="148" t="s">
        <v>7997</v>
      </c>
      <c r="Q150" s="148" t="s">
        <v>20266</v>
      </c>
      <c r="R150" s="148"/>
      <c r="S150" s="148"/>
      <c r="T150" s="148">
        <v>573</v>
      </c>
      <c r="U150" s="205">
        <v>45041</v>
      </c>
      <c r="V150" s="148" t="s">
        <v>2314</v>
      </c>
      <c r="W150" s="148"/>
      <c r="X150" s="211" t="s">
        <v>7897</v>
      </c>
      <c r="Y150" s="211" t="s">
        <v>20272</v>
      </c>
      <c r="Z150" s="150" t="s">
        <v>20273</v>
      </c>
      <c r="AA150" s="211" t="s">
        <v>7941</v>
      </c>
      <c r="AB150" s="148" t="s">
        <v>7941</v>
      </c>
      <c r="AC150" s="148" t="s">
        <v>7941</v>
      </c>
      <c r="AD150" s="148"/>
      <c r="AE150" s="148" t="s">
        <v>3327</v>
      </c>
      <c r="AF150" s="148"/>
      <c r="AG150" s="148" t="s">
        <v>7895</v>
      </c>
      <c r="AH150" s="148" t="s">
        <v>7904</v>
      </c>
      <c r="AI150" s="148" t="s">
        <v>3329</v>
      </c>
      <c r="AJ150" s="148"/>
      <c r="AK150" s="148"/>
      <c r="AL150" s="148"/>
      <c r="AM150" s="148"/>
      <c r="AN150" s="148" t="s">
        <v>20267</v>
      </c>
      <c r="AO150" s="148" t="s">
        <v>3328</v>
      </c>
      <c r="AP150" s="148" t="s">
        <v>20268</v>
      </c>
      <c r="AQ150" s="148"/>
      <c r="AR150" s="148"/>
      <c r="AS150" s="148">
        <v>0</v>
      </c>
      <c r="AT150" s="148">
        <v>0</v>
      </c>
      <c r="AU150" s="148"/>
      <c r="AV150" s="148"/>
      <c r="AW150" s="148"/>
      <c r="AX150" s="148"/>
      <c r="AY150" s="148"/>
      <c r="AZ150" s="148"/>
      <c r="BA150" s="148"/>
      <c r="BB150" s="148"/>
      <c r="BC150" s="203" t="s">
        <v>7904</v>
      </c>
      <c r="BD150" s="148" t="s">
        <v>20393</v>
      </c>
      <c r="BE150" s="196" t="s">
        <v>171</v>
      </c>
      <c r="BF150" s="196" t="s">
        <v>7160</v>
      </c>
      <c r="BG150" s="196" t="s">
        <v>6431</v>
      </c>
    </row>
    <row r="151" spans="1:59">
      <c r="A151" s="148" t="s">
        <v>171</v>
      </c>
      <c r="B151" s="149" t="s">
        <v>20394</v>
      </c>
      <c r="C151" s="199" t="s">
        <v>171</v>
      </c>
      <c r="D151" s="209" t="s">
        <v>6540</v>
      </c>
      <c r="E151" s="210" t="s">
        <v>20282</v>
      </c>
      <c r="F151" s="150" t="s">
        <v>6540</v>
      </c>
      <c r="G151" s="150" t="s">
        <v>334</v>
      </c>
      <c r="H151" s="150" t="s">
        <v>334</v>
      </c>
      <c r="I151" s="150" t="s">
        <v>234</v>
      </c>
      <c r="J151" s="148" t="s">
        <v>3347</v>
      </c>
      <c r="K151" s="150" t="s">
        <v>3346</v>
      </c>
      <c r="L151" s="199" t="s">
        <v>7900</v>
      </c>
      <c r="M151" s="207" t="s">
        <v>72</v>
      </c>
      <c r="N151" s="148" t="s">
        <v>7895</v>
      </c>
      <c r="P151" s="148" t="s">
        <v>7997</v>
      </c>
      <c r="Q151" s="148" t="s">
        <v>20266</v>
      </c>
      <c r="R151" s="148"/>
      <c r="S151" s="148"/>
      <c r="T151" s="148">
        <v>573</v>
      </c>
      <c r="U151" s="205">
        <v>45041</v>
      </c>
      <c r="V151" s="148" t="s">
        <v>2314</v>
      </c>
      <c r="W151" s="148"/>
      <c r="X151" s="211" t="s">
        <v>7897</v>
      </c>
      <c r="Y151" s="211" t="s">
        <v>1922</v>
      </c>
      <c r="Z151" s="150" t="s">
        <v>7896</v>
      </c>
      <c r="AA151" s="211" t="s">
        <v>7896</v>
      </c>
      <c r="AB151" s="148" t="s">
        <v>7896</v>
      </c>
      <c r="AC151" s="148" t="s">
        <v>7896</v>
      </c>
      <c r="AD151" s="148"/>
      <c r="AE151" s="148" t="s">
        <v>3347</v>
      </c>
      <c r="AF151" s="148"/>
      <c r="AG151" s="148" t="s">
        <v>7895</v>
      </c>
      <c r="AH151" s="148" t="s">
        <v>7904</v>
      </c>
      <c r="AI151" s="148" t="s">
        <v>3349</v>
      </c>
      <c r="AJ151" s="148"/>
      <c r="AK151" s="148"/>
      <c r="AL151" s="148"/>
      <c r="AM151" s="148"/>
      <c r="AN151" s="148" t="s">
        <v>20267</v>
      </c>
      <c r="AO151" s="148" t="s">
        <v>6540</v>
      </c>
      <c r="AP151" s="148" t="s">
        <v>20268</v>
      </c>
      <c r="AQ151" s="148"/>
      <c r="AR151" s="148"/>
      <c r="AS151" s="148">
        <v>0</v>
      </c>
      <c r="AT151" s="148">
        <v>0</v>
      </c>
      <c r="AU151" s="148"/>
      <c r="AV151" s="148"/>
      <c r="AW151" s="148"/>
      <c r="AX151" s="148"/>
      <c r="AY151" s="148"/>
      <c r="AZ151" s="148"/>
      <c r="BA151" s="148"/>
      <c r="BB151" s="148"/>
      <c r="BC151" s="203" t="s">
        <v>7904</v>
      </c>
      <c r="BD151" s="148" t="s">
        <v>20394</v>
      </c>
      <c r="BE151" s="196" t="s">
        <v>171</v>
      </c>
      <c r="BF151" s="196" t="s">
        <v>6541</v>
      </c>
      <c r="BG151" s="196" t="s">
        <v>6431</v>
      </c>
    </row>
    <row r="152" spans="1:59">
      <c r="A152" s="148" t="s">
        <v>171</v>
      </c>
      <c r="B152" s="149" t="s">
        <v>6368</v>
      </c>
      <c r="C152" s="199" t="s">
        <v>171</v>
      </c>
      <c r="D152" s="209" t="s">
        <v>1547</v>
      </c>
      <c r="E152" s="210" t="s">
        <v>20282</v>
      </c>
      <c r="F152" s="150" t="s">
        <v>1547</v>
      </c>
      <c r="G152" s="150" t="s">
        <v>1263</v>
      </c>
      <c r="H152" s="150" t="s">
        <v>1263</v>
      </c>
      <c r="I152" s="150" t="s">
        <v>70</v>
      </c>
      <c r="J152" s="148" t="s">
        <v>1546</v>
      </c>
      <c r="K152" s="150" t="s">
        <v>1545</v>
      </c>
      <c r="L152" s="199" t="s">
        <v>7900</v>
      </c>
      <c r="M152" s="207" t="s">
        <v>72</v>
      </c>
      <c r="N152" s="148" t="s">
        <v>7962</v>
      </c>
      <c r="P152" s="148" t="s">
        <v>7997</v>
      </c>
      <c r="Q152" s="148" t="s">
        <v>20266</v>
      </c>
      <c r="R152" s="148"/>
      <c r="S152" s="148"/>
      <c r="T152" s="148">
        <v>573</v>
      </c>
      <c r="U152" s="205">
        <v>45041</v>
      </c>
      <c r="V152" s="148" t="s">
        <v>2314</v>
      </c>
      <c r="W152" s="148"/>
      <c r="X152" s="150" t="s">
        <v>7897</v>
      </c>
      <c r="Y152" s="150" t="s">
        <v>1922</v>
      </c>
      <c r="Z152" s="150" t="s">
        <v>1922</v>
      </c>
      <c r="AA152" s="150" t="s">
        <v>7920</v>
      </c>
      <c r="AB152" s="148" t="s">
        <v>7920</v>
      </c>
      <c r="AC152" s="148" t="s">
        <v>7920</v>
      </c>
      <c r="AD152" s="148"/>
      <c r="AE152" s="148" t="s">
        <v>1546</v>
      </c>
      <c r="AF152" s="148"/>
      <c r="AG152" s="148" t="s">
        <v>7962</v>
      </c>
      <c r="AH152" s="148" t="s">
        <v>7904</v>
      </c>
      <c r="AI152" s="148" t="s">
        <v>1548</v>
      </c>
      <c r="AJ152" s="148"/>
      <c r="AK152" s="148"/>
      <c r="AL152" s="148"/>
      <c r="AM152" s="148"/>
      <c r="AN152" s="148" t="s">
        <v>20267</v>
      </c>
      <c r="AO152" s="148" t="s">
        <v>1547</v>
      </c>
      <c r="AP152" s="148" t="s">
        <v>20268</v>
      </c>
      <c r="AQ152" s="148"/>
      <c r="AR152" s="148"/>
      <c r="AS152" s="148">
        <v>0</v>
      </c>
      <c r="AT152" s="148">
        <v>0</v>
      </c>
      <c r="AU152" s="148"/>
      <c r="AV152" s="148"/>
      <c r="AW152" s="148"/>
      <c r="AX152" s="148"/>
      <c r="AY152" s="148"/>
      <c r="AZ152" s="148"/>
      <c r="BA152" s="148"/>
      <c r="BB152" s="148"/>
      <c r="BC152" s="203" t="s">
        <v>7904</v>
      </c>
      <c r="BD152" s="148" t="s">
        <v>6368</v>
      </c>
      <c r="BE152" s="196" t="s">
        <v>171</v>
      </c>
      <c r="BF152" s="196" t="s">
        <v>6627</v>
      </c>
      <c r="BG152" s="196" t="s">
        <v>6431</v>
      </c>
    </row>
    <row r="153" spans="1:59">
      <c r="A153" s="148" t="s">
        <v>171</v>
      </c>
      <c r="B153" s="149" t="s">
        <v>20395</v>
      </c>
      <c r="C153" s="199" t="s">
        <v>171</v>
      </c>
      <c r="D153" s="209" t="s">
        <v>3710</v>
      </c>
      <c r="E153" s="210" t="s">
        <v>20282</v>
      </c>
      <c r="F153" s="150" t="s">
        <v>3710</v>
      </c>
      <c r="G153" s="150" t="s">
        <v>334</v>
      </c>
      <c r="H153" s="150" t="s">
        <v>334</v>
      </c>
      <c r="I153" s="150" t="s">
        <v>208</v>
      </c>
      <c r="J153" s="148" t="s">
        <v>3709</v>
      </c>
      <c r="K153" s="227" t="s">
        <v>3708</v>
      </c>
      <c r="L153" s="199" t="s">
        <v>7900</v>
      </c>
      <c r="M153" s="207" t="s">
        <v>72</v>
      </c>
      <c r="N153" s="148" t="s">
        <v>7895</v>
      </c>
      <c r="P153" s="148" t="s">
        <v>7997</v>
      </c>
      <c r="Q153" s="148" t="s">
        <v>20266</v>
      </c>
      <c r="R153" s="148"/>
      <c r="S153" s="148"/>
      <c r="T153" s="148">
        <v>573</v>
      </c>
      <c r="U153" s="205">
        <v>45041</v>
      </c>
      <c r="V153" s="148" t="s">
        <v>2314</v>
      </c>
      <c r="W153" s="148"/>
      <c r="X153" s="150" t="s">
        <v>7945</v>
      </c>
      <c r="Y153" s="150" t="s">
        <v>20396</v>
      </c>
      <c r="Z153" s="150" t="s">
        <v>20397</v>
      </c>
      <c r="AA153" s="150" t="s">
        <v>7975</v>
      </c>
      <c r="AB153" s="148" t="s">
        <v>7975</v>
      </c>
      <c r="AC153" s="148" t="s">
        <v>7975</v>
      </c>
      <c r="AD153" s="148"/>
      <c r="AE153" s="148" t="s">
        <v>3709</v>
      </c>
      <c r="AF153" s="148"/>
      <c r="AG153" s="148" t="s">
        <v>7895</v>
      </c>
      <c r="AH153" s="148" t="s">
        <v>7904</v>
      </c>
      <c r="AI153" s="148" t="s">
        <v>3711</v>
      </c>
      <c r="AJ153" s="148"/>
      <c r="AK153" s="148"/>
      <c r="AL153" s="148"/>
      <c r="AM153" s="148"/>
      <c r="AN153" s="148" t="s">
        <v>20267</v>
      </c>
      <c r="AO153" s="148" t="s">
        <v>3710</v>
      </c>
      <c r="AP153" s="148" t="s">
        <v>20268</v>
      </c>
      <c r="AQ153" s="148"/>
      <c r="AR153" s="148"/>
      <c r="AS153" s="148">
        <v>0</v>
      </c>
      <c r="AT153" s="148">
        <v>0</v>
      </c>
      <c r="AU153" s="148"/>
      <c r="AV153" s="148"/>
      <c r="AW153" s="148"/>
      <c r="AX153" s="148"/>
      <c r="AY153" s="148"/>
      <c r="AZ153" s="148"/>
      <c r="BA153" s="148"/>
      <c r="BB153" s="148"/>
      <c r="BC153" s="203" t="s">
        <v>7904</v>
      </c>
      <c r="BD153" s="148" t="s">
        <v>20395</v>
      </c>
      <c r="BE153" s="196" t="s">
        <v>171</v>
      </c>
      <c r="BF153" s="196" t="s">
        <v>7234</v>
      </c>
      <c r="BG153" s="196" t="s">
        <v>6431</v>
      </c>
    </row>
    <row r="154" spans="1:59">
      <c r="A154" s="148" t="s">
        <v>171</v>
      </c>
      <c r="B154" s="149" t="s">
        <v>20398</v>
      </c>
      <c r="C154" s="199" t="s">
        <v>171</v>
      </c>
      <c r="D154" s="209" t="s">
        <v>1356</v>
      </c>
      <c r="E154" s="210" t="s">
        <v>20282</v>
      </c>
      <c r="F154" s="150" t="s">
        <v>1356</v>
      </c>
      <c r="G154" s="150" t="s">
        <v>334</v>
      </c>
      <c r="H154" s="150" t="s">
        <v>334</v>
      </c>
      <c r="I154" s="150" t="s">
        <v>208</v>
      </c>
      <c r="J154" s="148" t="s">
        <v>1355</v>
      </c>
      <c r="K154" s="150" t="s">
        <v>1354</v>
      </c>
      <c r="L154" s="199" t="s">
        <v>7900</v>
      </c>
      <c r="M154" s="207" t="s">
        <v>72</v>
      </c>
      <c r="N154" s="148" t="s">
        <v>7895</v>
      </c>
      <c r="P154" s="148" t="s">
        <v>7997</v>
      </c>
      <c r="Q154" s="148" t="s">
        <v>20266</v>
      </c>
      <c r="R154" s="148"/>
      <c r="S154" s="148"/>
      <c r="T154" s="148">
        <v>573</v>
      </c>
      <c r="U154" s="205">
        <v>45041</v>
      </c>
      <c r="V154" s="148" t="s">
        <v>2314</v>
      </c>
      <c r="W154" s="148"/>
      <c r="X154" s="150" t="s">
        <v>7945</v>
      </c>
      <c r="Y154" s="150" t="s">
        <v>4389</v>
      </c>
      <c r="Z154" s="150" t="s">
        <v>4389</v>
      </c>
      <c r="AA154" s="150" t="s">
        <v>7944</v>
      </c>
      <c r="AB154" s="148" t="s">
        <v>7944</v>
      </c>
      <c r="AC154" s="148" t="s">
        <v>7944</v>
      </c>
      <c r="AD154" s="148"/>
      <c r="AE154" s="148" t="s">
        <v>1355</v>
      </c>
      <c r="AF154" s="148"/>
      <c r="AG154" s="148" t="s">
        <v>7895</v>
      </c>
      <c r="AH154" s="148" t="s">
        <v>7904</v>
      </c>
      <c r="AI154" s="148" t="s">
        <v>1357</v>
      </c>
      <c r="AJ154" s="148"/>
      <c r="AK154" s="148"/>
      <c r="AL154" s="148"/>
      <c r="AM154" s="148"/>
      <c r="AN154" s="148" t="s">
        <v>20267</v>
      </c>
      <c r="AO154" s="148" t="s">
        <v>1356</v>
      </c>
      <c r="AP154" s="148" t="s">
        <v>20268</v>
      </c>
      <c r="AQ154" s="148"/>
      <c r="AR154" s="148"/>
      <c r="AS154" s="148">
        <v>0</v>
      </c>
      <c r="AT154" s="148">
        <v>0</v>
      </c>
      <c r="AU154" s="148"/>
      <c r="AV154" s="148"/>
      <c r="AW154" s="148"/>
      <c r="AX154" s="148"/>
      <c r="AY154" s="148"/>
      <c r="AZ154" s="148"/>
      <c r="BA154" s="148"/>
      <c r="BB154" s="148"/>
      <c r="BC154" s="203" t="s">
        <v>7904</v>
      </c>
      <c r="BD154" s="148" t="s">
        <v>20398</v>
      </c>
      <c r="BE154" s="196" t="s">
        <v>171</v>
      </c>
      <c r="BF154" s="196" t="s">
        <v>6773</v>
      </c>
      <c r="BG154" s="196" t="s">
        <v>6431</v>
      </c>
    </row>
    <row r="155" spans="1:59">
      <c r="A155" s="148" t="s">
        <v>171</v>
      </c>
      <c r="B155" s="149" t="s">
        <v>20399</v>
      </c>
      <c r="C155" s="199" t="s">
        <v>171</v>
      </c>
      <c r="D155" s="209" t="s">
        <v>4326</v>
      </c>
      <c r="E155" s="210" t="s">
        <v>20282</v>
      </c>
      <c r="F155" s="150" t="s">
        <v>4326</v>
      </c>
      <c r="G155" s="150" t="s">
        <v>334</v>
      </c>
      <c r="H155" s="150" t="s">
        <v>334</v>
      </c>
      <c r="I155" s="150" t="s">
        <v>234</v>
      </c>
      <c r="J155" s="148" t="s">
        <v>4325</v>
      </c>
      <c r="K155" s="150" t="s">
        <v>4324</v>
      </c>
      <c r="L155" s="199" t="s">
        <v>7900</v>
      </c>
      <c r="M155" s="207" t="s">
        <v>72</v>
      </c>
      <c r="N155" s="148" t="s">
        <v>7895</v>
      </c>
      <c r="P155" s="148" t="s">
        <v>7997</v>
      </c>
      <c r="Q155" s="148" t="s">
        <v>20266</v>
      </c>
      <c r="R155" s="148"/>
      <c r="S155" s="148"/>
      <c r="T155" s="148">
        <v>573</v>
      </c>
      <c r="U155" s="205">
        <v>45041</v>
      </c>
      <c r="V155" s="148" t="s">
        <v>2314</v>
      </c>
      <c r="W155" s="148"/>
      <c r="X155" s="150" t="s">
        <v>7897</v>
      </c>
      <c r="Y155" s="150" t="s">
        <v>1922</v>
      </c>
      <c r="Z155" s="150" t="s">
        <v>7935</v>
      </c>
      <c r="AA155" s="150" t="s">
        <v>7935</v>
      </c>
      <c r="AB155" s="148" t="s">
        <v>7935</v>
      </c>
      <c r="AC155" s="148" t="s">
        <v>7935</v>
      </c>
      <c r="AD155" s="148"/>
      <c r="AE155" s="148" t="s">
        <v>4325</v>
      </c>
      <c r="AF155" s="148"/>
      <c r="AG155" s="148" t="s">
        <v>7895</v>
      </c>
      <c r="AH155" s="148" t="s">
        <v>7904</v>
      </c>
      <c r="AI155" s="148" t="s">
        <v>4690</v>
      </c>
      <c r="AJ155" s="148"/>
      <c r="AK155" s="148"/>
      <c r="AL155" s="148"/>
      <c r="AM155" s="148"/>
      <c r="AN155" s="148" t="s">
        <v>20267</v>
      </c>
      <c r="AO155" s="148" t="s">
        <v>4326</v>
      </c>
      <c r="AP155" s="148" t="s">
        <v>20268</v>
      </c>
      <c r="AQ155" s="148"/>
      <c r="AR155" s="148"/>
      <c r="AS155" s="148">
        <v>0</v>
      </c>
      <c r="AT155" s="148">
        <v>0</v>
      </c>
      <c r="AU155" s="148"/>
      <c r="AV155" s="148"/>
      <c r="AW155" s="148"/>
      <c r="AX155" s="148"/>
      <c r="AY155" s="148"/>
      <c r="AZ155" s="148"/>
      <c r="BA155" s="148"/>
      <c r="BB155" s="148"/>
      <c r="BC155" s="203" t="s">
        <v>7904</v>
      </c>
      <c r="BD155" s="148" t="s">
        <v>20399</v>
      </c>
      <c r="BE155" s="196" t="s">
        <v>171</v>
      </c>
      <c r="BF155" s="196" t="s">
        <v>6748</v>
      </c>
      <c r="BG155" s="196" t="s">
        <v>6431</v>
      </c>
    </row>
    <row r="156" spans="1:59">
      <c r="A156" s="148" t="s">
        <v>171</v>
      </c>
      <c r="B156" s="208" t="s">
        <v>20400</v>
      </c>
      <c r="C156" s="199" t="s">
        <v>171</v>
      </c>
      <c r="D156" s="209" t="s">
        <v>1645</v>
      </c>
      <c r="E156" s="210" t="s">
        <v>20282</v>
      </c>
      <c r="F156" s="150" t="s">
        <v>1645</v>
      </c>
      <c r="G156" s="150" t="s">
        <v>334</v>
      </c>
      <c r="H156" s="150" t="s">
        <v>334</v>
      </c>
      <c r="I156" s="150" t="s">
        <v>234</v>
      </c>
      <c r="J156" s="148" t="s">
        <v>1644</v>
      </c>
      <c r="K156" s="150" t="s">
        <v>1643</v>
      </c>
      <c r="L156" s="199" t="s">
        <v>7900</v>
      </c>
      <c r="M156" s="207" t="s">
        <v>72</v>
      </c>
      <c r="N156" s="148" t="s">
        <v>7895</v>
      </c>
      <c r="P156" s="148" t="s">
        <v>7997</v>
      </c>
      <c r="Q156" s="148" t="s">
        <v>20266</v>
      </c>
      <c r="R156" s="148"/>
      <c r="S156" s="148"/>
      <c r="T156" s="148">
        <v>573</v>
      </c>
      <c r="U156" s="205">
        <v>45041</v>
      </c>
      <c r="V156" s="148" t="s">
        <v>2314</v>
      </c>
      <c r="W156" s="148"/>
      <c r="X156" s="150" t="s">
        <v>7927</v>
      </c>
      <c r="Y156" s="150" t="s">
        <v>2514</v>
      </c>
      <c r="Z156" s="150" t="s">
        <v>2514</v>
      </c>
      <c r="AA156" s="150" t="s">
        <v>2514</v>
      </c>
      <c r="AB156" s="148" t="s">
        <v>2514</v>
      </c>
      <c r="AC156" s="148" t="s">
        <v>2514</v>
      </c>
      <c r="AD156" s="148"/>
      <c r="AE156" s="148" t="s">
        <v>1644</v>
      </c>
      <c r="AF156" s="148"/>
      <c r="AG156" s="148" t="s">
        <v>7895</v>
      </c>
      <c r="AH156" s="148" t="s">
        <v>7904</v>
      </c>
      <c r="AI156" s="148" t="s">
        <v>1646</v>
      </c>
      <c r="AJ156" s="148"/>
      <c r="AK156" s="148"/>
      <c r="AL156" s="148"/>
      <c r="AM156" s="148"/>
      <c r="AN156" s="148" t="s">
        <v>20267</v>
      </c>
      <c r="AO156" s="148" t="s">
        <v>1645</v>
      </c>
      <c r="AP156" s="148" t="s">
        <v>20268</v>
      </c>
      <c r="AQ156" s="148"/>
      <c r="AR156" s="148"/>
      <c r="AS156" s="148">
        <v>0</v>
      </c>
      <c r="AT156" s="148">
        <v>0</v>
      </c>
      <c r="AU156" s="148"/>
      <c r="AV156" s="148"/>
      <c r="AW156" s="148"/>
      <c r="AX156" s="148"/>
      <c r="AY156" s="148"/>
      <c r="AZ156" s="148"/>
      <c r="BA156" s="148"/>
      <c r="BB156" s="148"/>
      <c r="BC156" s="203" t="s">
        <v>7904</v>
      </c>
      <c r="BD156" s="148" t="s">
        <v>20400</v>
      </c>
      <c r="BE156" s="196" t="s">
        <v>171</v>
      </c>
      <c r="BF156" s="196" t="s">
        <v>6511</v>
      </c>
      <c r="BG156" s="196" t="s">
        <v>6431</v>
      </c>
    </row>
    <row r="157" spans="1:59">
      <c r="A157" s="148" t="s">
        <v>171</v>
      </c>
      <c r="B157" s="149" t="s">
        <v>6887</v>
      </c>
      <c r="C157" s="199" t="s">
        <v>171</v>
      </c>
      <c r="D157" s="209" t="s">
        <v>3128</v>
      </c>
      <c r="E157" s="210" t="s">
        <v>20282</v>
      </c>
      <c r="F157" s="150" t="s">
        <v>3128</v>
      </c>
      <c r="G157" s="150" t="s">
        <v>1263</v>
      </c>
      <c r="H157" s="150" t="s">
        <v>1263</v>
      </c>
      <c r="I157" s="150" t="s">
        <v>167</v>
      </c>
      <c r="J157" s="148" t="s">
        <v>3127</v>
      </c>
      <c r="K157" s="150" t="s">
        <v>3126</v>
      </c>
      <c r="L157" s="199" t="s">
        <v>7900</v>
      </c>
      <c r="M157" s="207" t="s">
        <v>72</v>
      </c>
      <c r="N157" s="148" t="s">
        <v>7962</v>
      </c>
      <c r="P157" s="148" t="s">
        <v>7997</v>
      </c>
      <c r="Q157" s="148" t="s">
        <v>20266</v>
      </c>
      <c r="R157" s="148"/>
      <c r="S157" s="148"/>
      <c r="T157" s="148">
        <v>573</v>
      </c>
      <c r="U157" s="205">
        <v>45041</v>
      </c>
      <c r="V157" s="148" t="s">
        <v>2314</v>
      </c>
      <c r="W157" s="148"/>
      <c r="X157" s="150" t="s">
        <v>7927</v>
      </c>
      <c r="Y157" s="150" t="s">
        <v>2514</v>
      </c>
      <c r="Z157" s="150" t="s">
        <v>2514</v>
      </c>
      <c r="AA157" s="150" t="s">
        <v>2514</v>
      </c>
      <c r="AB157" s="148" t="s">
        <v>2514</v>
      </c>
      <c r="AC157" s="148" t="s">
        <v>2514</v>
      </c>
      <c r="AD157" s="148"/>
      <c r="AE157" s="148" t="s">
        <v>3127</v>
      </c>
      <c r="AF157" s="148"/>
      <c r="AG157" s="148" t="s">
        <v>7962</v>
      </c>
      <c r="AH157" s="148" t="s">
        <v>7904</v>
      </c>
      <c r="AI157" s="148" t="s">
        <v>1737</v>
      </c>
      <c r="AJ157" s="148"/>
      <c r="AK157" s="148"/>
      <c r="AL157" s="148"/>
      <c r="AM157" s="148"/>
      <c r="AN157" s="148" t="s">
        <v>20267</v>
      </c>
      <c r="AO157" s="148" t="s">
        <v>3128</v>
      </c>
      <c r="AP157" s="148" t="s">
        <v>20268</v>
      </c>
      <c r="AQ157" s="148"/>
      <c r="AR157" s="148"/>
      <c r="AS157" s="148">
        <v>0</v>
      </c>
      <c r="AT157" s="148">
        <v>0</v>
      </c>
      <c r="AU157" s="148"/>
      <c r="AV157" s="148"/>
      <c r="AW157" s="148"/>
      <c r="AX157" s="148"/>
      <c r="AY157" s="148"/>
      <c r="AZ157" s="148"/>
      <c r="BA157" s="148"/>
      <c r="BB157" s="148"/>
      <c r="BC157" s="203" t="s">
        <v>7904</v>
      </c>
      <c r="BD157" s="148" t="s">
        <v>6887</v>
      </c>
      <c r="BE157" s="196" t="s">
        <v>171</v>
      </c>
      <c r="BF157" s="196" t="s">
        <v>7076</v>
      </c>
      <c r="BG157" s="196" t="s">
        <v>6431</v>
      </c>
    </row>
    <row r="158" spans="1:59">
      <c r="A158" s="148" t="s">
        <v>171</v>
      </c>
      <c r="B158" s="149" t="s">
        <v>20401</v>
      </c>
      <c r="C158" s="199" t="s">
        <v>171</v>
      </c>
      <c r="D158" s="209" t="s">
        <v>6469</v>
      </c>
      <c r="E158" s="210" t="s">
        <v>45</v>
      </c>
      <c r="F158" s="150" t="s">
        <v>6469</v>
      </c>
      <c r="G158" s="150" t="s">
        <v>334</v>
      </c>
      <c r="H158" s="150" t="s">
        <v>334</v>
      </c>
      <c r="I158" s="150" t="s">
        <v>234</v>
      </c>
      <c r="J158" s="148" t="s">
        <v>6471</v>
      </c>
      <c r="K158" s="150" t="s">
        <v>6468</v>
      </c>
      <c r="L158" s="199" t="s">
        <v>7900</v>
      </c>
      <c r="M158" s="207" t="s">
        <v>72</v>
      </c>
      <c r="N158" s="148" t="s">
        <v>7895</v>
      </c>
      <c r="P158" s="148" t="s">
        <v>7997</v>
      </c>
      <c r="Q158" s="148" t="s">
        <v>20266</v>
      </c>
      <c r="R158" s="148"/>
      <c r="S158" s="148"/>
      <c r="T158" s="148">
        <v>573</v>
      </c>
      <c r="U158" s="205">
        <v>45041</v>
      </c>
      <c r="V158" s="148" t="s">
        <v>2314</v>
      </c>
      <c r="W158" s="148"/>
      <c r="X158" s="150" t="s">
        <v>7897</v>
      </c>
      <c r="Y158" s="150" t="s">
        <v>1922</v>
      </c>
      <c r="Z158" s="150" t="s">
        <v>4802</v>
      </c>
      <c r="AA158" s="150" t="s">
        <v>4802</v>
      </c>
      <c r="AB158" s="148" t="s">
        <v>4802</v>
      </c>
      <c r="AC158" s="148" t="s">
        <v>4802</v>
      </c>
      <c r="AD158" s="148"/>
      <c r="AE158" s="148" t="s">
        <v>6471</v>
      </c>
      <c r="AF158" s="148"/>
      <c r="AG158" s="148" t="s">
        <v>7895</v>
      </c>
      <c r="AH158" s="148" t="s">
        <v>7904</v>
      </c>
      <c r="AI158" s="148" t="s">
        <v>20402</v>
      </c>
      <c r="AJ158" s="148"/>
      <c r="AK158" s="148"/>
      <c r="AL158" s="148"/>
      <c r="AM158" s="148"/>
      <c r="AN158" s="148" t="s">
        <v>20267</v>
      </c>
      <c r="AO158" s="148" t="s">
        <v>6469</v>
      </c>
      <c r="AP158" s="148" t="s">
        <v>20268</v>
      </c>
      <c r="AQ158" s="148"/>
      <c r="AR158" s="148"/>
      <c r="AS158" s="148">
        <v>0</v>
      </c>
      <c r="AT158" s="148">
        <v>0</v>
      </c>
      <c r="AU158" s="148"/>
      <c r="AV158" s="148"/>
      <c r="AW158" s="148"/>
      <c r="AX158" s="148"/>
      <c r="AY158" s="148"/>
      <c r="AZ158" s="148"/>
      <c r="BA158" s="148"/>
      <c r="BB158" s="148"/>
      <c r="BC158" s="203" t="s">
        <v>7904</v>
      </c>
      <c r="BD158" s="148" t="s">
        <v>20401</v>
      </c>
      <c r="BE158" s="196" t="s">
        <v>171</v>
      </c>
      <c r="BF158" s="196" t="s">
        <v>20403</v>
      </c>
      <c r="BG158" s="196" t="s">
        <v>6322</v>
      </c>
    </row>
    <row r="159" spans="1:59">
      <c r="A159" s="148" t="s">
        <v>171</v>
      </c>
      <c r="B159" s="149" t="s">
        <v>20404</v>
      </c>
      <c r="C159" s="199" t="s">
        <v>171</v>
      </c>
      <c r="D159" s="209" t="s">
        <v>332</v>
      </c>
      <c r="E159" s="210" t="s">
        <v>20282</v>
      </c>
      <c r="F159" s="150" t="s">
        <v>332</v>
      </c>
      <c r="G159" s="150" t="s">
        <v>334</v>
      </c>
      <c r="H159" s="150" t="s">
        <v>334</v>
      </c>
      <c r="I159" s="150" t="s">
        <v>234</v>
      </c>
      <c r="J159" s="148" t="s">
        <v>331</v>
      </c>
      <c r="K159" s="150" t="s">
        <v>330</v>
      </c>
      <c r="L159" s="199" t="s">
        <v>7900</v>
      </c>
      <c r="M159" s="207" t="s">
        <v>72</v>
      </c>
      <c r="N159" s="148" t="s">
        <v>7895</v>
      </c>
      <c r="P159" s="148" t="s">
        <v>7997</v>
      </c>
      <c r="Q159" s="148" t="s">
        <v>20266</v>
      </c>
      <c r="R159" s="148"/>
      <c r="S159" s="148"/>
      <c r="T159" s="148">
        <v>573</v>
      </c>
      <c r="U159" s="205">
        <v>45041</v>
      </c>
      <c r="V159" s="148" t="s">
        <v>2314</v>
      </c>
      <c r="W159" s="148"/>
      <c r="X159" s="150" t="s">
        <v>7897</v>
      </c>
      <c r="Y159" s="150" t="s">
        <v>20272</v>
      </c>
      <c r="Z159" s="150" t="s">
        <v>20273</v>
      </c>
      <c r="AA159" s="150" t="s">
        <v>7941</v>
      </c>
      <c r="AB159" s="148" t="s">
        <v>7941</v>
      </c>
      <c r="AC159" s="148" t="s">
        <v>7941</v>
      </c>
      <c r="AD159" s="148"/>
      <c r="AE159" s="148"/>
      <c r="AF159" s="148"/>
      <c r="AG159" s="148" t="s">
        <v>7895</v>
      </c>
      <c r="AH159" s="148" t="s">
        <v>7894</v>
      </c>
      <c r="AI159" s="148"/>
      <c r="AJ159" s="148"/>
      <c r="AK159" s="148"/>
      <c r="AL159" s="148"/>
      <c r="AM159" s="148"/>
      <c r="AN159" s="148" t="s">
        <v>20267</v>
      </c>
      <c r="AO159" s="148"/>
      <c r="AP159" s="148" t="s">
        <v>20268</v>
      </c>
      <c r="AQ159" s="148"/>
      <c r="AR159" s="148"/>
      <c r="AS159" s="148">
        <v>0</v>
      </c>
      <c r="AT159" s="148">
        <v>0</v>
      </c>
      <c r="AU159" s="148"/>
      <c r="AV159" s="148"/>
      <c r="AW159" s="148"/>
      <c r="AX159" s="148"/>
      <c r="AY159" s="148"/>
      <c r="AZ159" s="148"/>
      <c r="BA159" s="148"/>
      <c r="BB159" s="148"/>
      <c r="BC159" s="203" t="s">
        <v>7904</v>
      </c>
      <c r="BD159" s="148" t="s">
        <v>20404</v>
      </c>
      <c r="BE159" s="196" t="s">
        <v>171</v>
      </c>
      <c r="BF159" s="196" t="s">
        <v>333</v>
      </c>
      <c r="BG159" s="196" t="s">
        <v>6431</v>
      </c>
    </row>
    <row r="160" spans="1:59">
      <c r="A160" s="148" t="s">
        <v>171</v>
      </c>
      <c r="B160" s="149" t="s">
        <v>20405</v>
      </c>
      <c r="C160" s="199" t="s">
        <v>171</v>
      </c>
      <c r="D160" s="209" t="s">
        <v>2693</v>
      </c>
      <c r="E160" s="210" t="s">
        <v>20282</v>
      </c>
      <c r="F160" s="150" t="s">
        <v>2693</v>
      </c>
      <c r="G160" s="150" t="s">
        <v>334</v>
      </c>
      <c r="H160" s="150" t="s">
        <v>334</v>
      </c>
      <c r="I160" s="150" t="s">
        <v>208</v>
      </c>
      <c r="J160" s="148" t="s">
        <v>2692</v>
      </c>
      <c r="K160" s="150" t="s">
        <v>2691</v>
      </c>
      <c r="L160" s="199" t="s">
        <v>7900</v>
      </c>
      <c r="M160" s="207" t="s">
        <v>72</v>
      </c>
      <c r="N160" s="148" t="s">
        <v>7895</v>
      </c>
      <c r="P160" s="148" t="s">
        <v>7997</v>
      </c>
      <c r="Q160" s="148" t="s">
        <v>20266</v>
      </c>
      <c r="R160" s="148"/>
      <c r="S160" s="148"/>
      <c r="T160" s="148">
        <v>573</v>
      </c>
      <c r="U160" s="205">
        <v>45041</v>
      </c>
      <c r="V160" s="148" t="s">
        <v>2314</v>
      </c>
      <c r="W160" s="148"/>
      <c r="X160" s="150" t="s">
        <v>7909</v>
      </c>
      <c r="Y160" s="150" t="s">
        <v>20406</v>
      </c>
      <c r="Z160" s="150" t="s">
        <v>20406</v>
      </c>
      <c r="AA160" s="150" t="s">
        <v>8129</v>
      </c>
      <c r="AB160" s="148" t="s">
        <v>8129</v>
      </c>
      <c r="AC160" s="148" t="s">
        <v>8129</v>
      </c>
      <c r="AD160" s="148"/>
      <c r="AE160" s="148" t="s">
        <v>2692</v>
      </c>
      <c r="AF160" s="148"/>
      <c r="AG160" s="148" t="s">
        <v>7895</v>
      </c>
      <c r="AH160" s="148" t="s">
        <v>7904</v>
      </c>
      <c r="AI160" s="148" t="s">
        <v>2694</v>
      </c>
      <c r="AJ160" s="148"/>
      <c r="AK160" s="148"/>
      <c r="AL160" s="148"/>
      <c r="AM160" s="148"/>
      <c r="AN160" s="148" t="s">
        <v>20267</v>
      </c>
      <c r="AO160" s="148" t="s">
        <v>2693</v>
      </c>
      <c r="AP160" s="148" t="s">
        <v>20268</v>
      </c>
      <c r="AQ160" s="148"/>
      <c r="AR160" s="148"/>
      <c r="AS160" s="148">
        <v>0</v>
      </c>
      <c r="AT160" s="148">
        <v>0</v>
      </c>
      <c r="AU160" s="148"/>
      <c r="AV160" s="148"/>
      <c r="AW160" s="148"/>
      <c r="AX160" s="148"/>
      <c r="AY160" s="148"/>
      <c r="AZ160" s="148"/>
      <c r="BA160" s="148"/>
      <c r="BB160" s="148"/>
      <c r="BC160" s="203" t="s">
        <v>7894</v>
      </c>
      <c r="BD160" s="148" t="s">
        <v>20405</v>
      </c>
      <c r="BE160" s="196" t="s">
        <v>171</v>
      </c>
      <c r="BF160" s="196" t="s">
        <v>6829</v>
      </c>
      <c r="BG160" s="196" t="s">
        <v>6431</v>
      </c>
    </row>
    <row r="161" spans="1:59">
      <c r="A161" s="148" t="s">
        <v>171</v>
      </c>
      <c r="B161" s="149" t="s">
        <v>20407</v>
      </c>
      <c r="C161" s="199" t="s">
        <v>171</v>
      </c>
      <c r="D161" s="209" t="s">
        <v>6835</v>
      </c>
      <c r="E161" s="210" t="s">
        <v>20282</v>
      </c>
      <c r="F161" s="150" t="s">
        <v>6835</v>
      </c>
      <c r="G161" s="150" t="s">
        <v>1263</v>
      </c>
      <c r="H161" s="150" t="s">
        <v>1263</v>
      </c>
      <c r="I161" s="150" t="s">
        <v>167</v>
      </c>
      <c r="J161" s="148" t="s">
        <v>6837</v>
      </c>
      <c r="K161" s="150" t="s">
        <v>6834</v>
      </c>
      <c r="L161" s="199" t="s">
        <v>7900</v>
      </c>
      <c r="M161" s="207" t="s">
        <v>72</v>
      </c>
      <c r="N161" s="148" t="s">
        <v>7962</v>
      </c>
      <c r="P161" s="148" t="s">
        <v>7997</v>
      </c>
      <c r="Q161" s="148" t="s">
        <v>20266</v>
      </c>
      <c r="R161" s="148"/>
      <c r="S161" s="148"/>
      <c r="T161" s="148">
        <v>573</v>
      </c>
      <c r="U161" s="205">
        <v>45041</v>
      </c>
      <c r="V161" s="148" t="s">
        <v>2314</v>
      </c>
      <c r="W161" s="148"/>
      <c r="X161" s="150" t="s">
        <v>7927</v>
      </c>
      <c r="Y161" s="150" t="s">
        <v>2514</v>
      </c>
      <c r="Z161" s="150" t="s">
        <v>2514</v>
      </c>
      <c r="AA161" s="150" t="s">
        <v>2514</v>
      </c>
      <c r="AB161" s="148" t="s">
        <v>2514</v>
      </c>
      <c r="AC161" s="148" t="s">
        <v>2514</v>
      </c>
      <c r="AD161" s="148"/>
      <c r="AE161" s="148" t="s">
        <v>6837</v>
      </c>
      <c r="AF161" s="148"/>
      <c r="AG161" s="148" t="s">
        <v>7962</v>
      </c>
      <c r="AH161" s="148" t="s">
        <v>7904</v>
      </c>
      <c r="AI161" s="148" t="s">
        <v>20408</v>
      </c>
      <c r="AJ161" s="148"/>
      <c r="AK161" s="148"/>
      <c r="AL161" s="148"/>
      <c r="AM161" s="148"/>
      <c r="AN161" s="148" t="s">
        <v>20267</v>
      </c>
      <c r="AO161" s="148" t="s">
        <v>6835</v>
      </c>
      <c r="AP161" s="148" t="s">
        <v>20268</v>
      </c>
      <c r="AQ161" s="148"/>
      <c r="AR161" s="148"/>
      <c r="AS161" s="148">
        <v>0</v>
      </c>
      <c r="AT161" s="148">
        <v>0</v>
      </c>
      <c r="AU161" s="148"/>
      <c r="AV161" s="148"/>
      <c r="AW161" s="148"/>
      <c r="AX161" s="148"/>
      <c r="AY161" s="148"/>
      <c r="AZ161" s="148"/>
      <c r="BA161" s="148"/>
      <c r="BB161" s="148"/>
      <c r="BC161" s="203" t="s">
        <v>7904</v>
      </c>
      <c r="BD161" s="148" t="s">
        <v>20407</v>
      </c>
      <c r="BE161" s="196" t="s">
        <v>171</v>
      </c>
      <c r="BF161" s="196" t="s">
        <v>6836</v>
      </c>
      <c r="BG161" s="196" t="s">
        <v>6431</v>
      </c>
    </row>
    <row r="162" spans="1:59">
      <c r="A162" s="148" t="s">
        <v>171</v>
      </c>
      <c r="B162" s="149" t="s">
        <v>64</v>
      </c>
      <c r="C162" s="199" t="s">
        <v>171</v>
      </c>
      <c r="D162" s="209" t="s">
        <v>4169</v>
      </c>
      <c r="E162" s="210" t="s">
        <v>20282</v>
      </c>
      <c r="F162" s="150" t="s">
        <v>4169</v>
      </c>
      <c r="G162" s="150" t="s">
        <v>1263</v>
      </c>
      <c r="H162" s="150" t="s">
        <v>1263</v>
      </c>
      <c r="I162" s="150" t="s">
        <v>167</v>
      </c>
      <c r="J162" s="148" t="s">
        <v>4171</v>
      </c>
      <c r="K162" s="150" t="s">
        <v>4170</v>
      </c>
      <c r="L162" s="199" t="s">
        <v>7900</v>
      </c>
      <c r="M162" s="207" t="s">
        <v>72</v>
      </c>
      <c r="N162" s="148" t="s">
        <v>7962</v>
      </c>
      <c r="P162" s="148" t="s">
        <v>7997</v>
      </c>
      <c r="Q162" s="148" t="s">
        <v>20266</v>
      </c>
      <c r="R162" s="148"/>
      <c r="S162" s="148"/>
      <c r="T162" s="148">
        <v>573</v>
      </c>
      <c r="U162" s="205">
        <v>45041</v>
      </c>
      <c r="V162" s="148" t="s">
        <v>2314</v>
      </c>
      <c r="W162" s="148"/>
      <c r="X162" s="150" t="s">
        <v>7897</v>
      </c>
      <c r="Y162" s="150" t="s">
        <v>20272</v>
      </c>
      <c r="Z162" s="150" t="s">
        <v>20300</v>
      </c>
      <c r="AA162" s="150" t="s">
        <v>7941</v>
      </c>
      <c r="AB162" s="148" t="s">
        <v>7941</v>
      </c>
      <c r="AC162" s="148" t="s">
        <v>7941</v>
      </c>
      <c r="AD162" s="148"/>
      <c r="AE162" s="148" t="s">
        <v>4171</v>
      </c>
      <c r="AF162" s="148"/>
      <c r="AG162" s="148" t="s">
        <v>7962</v>
      </c>
      <c r="AH162" s="148" t="s">
        <v>7904</v>
      </c>
      <c r="AI162" s="148" t="s">
        <v>2593</v>
      </c>
      <c r="AJ162" s="148"/>
      <c r="AK162" s="148"/>
      <c r="AL162" s="148"/>
      <c r="AM162" s="148"/>
      <c r="AN162" s="148" t="s">
        <v>20267</v>
      </c>
      <c r="AO162" s="148" t="s">
        <v>4169</v>
      </c>
      <c r="AP162" s="148" t="s">
        <v>20268</v>
      </c>
      <c r="AQ162" s="148"/>
      <c r="AR162" s="148"/>
      <c r="AS162" s="148">
        <v>0</v>
      </c>
      <c r="AT162" s="148">
        <v>0</v>
      </c>
      <c r="AU162" s="148"/>
      <c r="AV162" s="148"/>
      <c r="AW162" s="148"/>
      <c r="AX162" s="148"/>
      <c r="AY162" s="148"/>
      <c r="AZ162" s="148"/>
      <c r="BA162" s="148"/>
      <c r="BB162" s="148"/>
      <c r="BC162" s="203" t="s">
        <v>7904</v>
      </c>
      <c r="BD162" s="148" t="s">
        <v>64</v>
      </c>
      <c r="BE162" s="196" t="s">
        <v>171</v>
      </c>
      <c r="BF162" s="196" t="s">
        <v>6855</v>
      </c>
      <c r="BG162" s="196" t="s">
        <v>6431</v>
      </c>
    </row>
    <row r="163" spans="1:59">
      <c r="A163" s="148" t="s">
        <v>171</v>
      </c>
      <c r="B163" s="149" t="s">
        <v>20409</v>
      </c>
      <c r="C163" s="199" t="s">
        <v>171</v>
      </c>
      <c r="D163" s="209" t="s">
        <v>827</v>
      </c>
      <c r="E163" s="210" t="s">
        <v>20282</v>
      </c>
      <c r="F163" s="150" t="s">
        <v>827</v>
      </c>
      <c r="G163" s="150" t="s">
        <v>829</v>
      </c>
      <c r="H163" s="150" t="s">
        <v>829</v>
      </c>
      <c r="I163" s="150" t="s">
        <v>167</v>
      </c>
      <c r="J163" s="148" t="s">
        <v>826</v>
      </c>
      <c r="K163" s="150" t="s">
        <v>825</v>
      </c>
      <c r="L163" s="199" t="s">
        <v>7900</v>
      </c>
      <c r="M163" s="207" t="s">
        <v>72</v>
      </c>
      <c r="N163" s="148" t="s">
        <v>6330</v>
      </c>
      <c r="P163" s="148" t="s">
        <v>7997</v>
      </c>
      <c r="Q163" s="148" t="s">
        <v>20266</v>
      </c>
      <c r="R163" s="148"/>
      <c r="S163" s="148"/>
      <c r="T163" s="148">
        <v>573</v>
      </c>
      <c r="U163" s="205">
        <v>45041</v>
      </c>
      <c r="V163" s="148" t="s">
        <v>2314</v>
      </c>
      <c r="W163" s="148"/>
      <c r="X163" s="150" t="s">
        <v>7909</v>
      </c>
      <c r="Y163" s="150" t="s">
        <v>7965</v>
      </c>
      <c r="Z163" s="150" t="s">
        <v>7965</v>
      </c>
      <c r="AA163" s="150" t="s">
        <v>7965</v>
      </c>
      <c r="AB163" s="148" t="s">
        <v>7965</v>
      </c>
      <c r="AC163" s="148" t="s">
        <v>7965</v>
      </c>
      <c r="AD163" s="148"/>
      <c r="AE163" s="148" t="s">
        <v>826</v>
      </c>
      <c r="AF163" s="148"/>
      <c r="AG163" s="148" t="s">
        <v>6330</v>
      </c>
      <c r="AH163" s="148" t="s">
        <v>7904</v>
      </c>
      <c r="AI163" s="148" t="s">
        <v>2815</v>
      </c>
      <c r="AJ163" s="148"/>
      <c r="AK163" s="148"/>
      <c r="AL163" s="148"/>
      <c r="AM163" s="148"/>
      <c r="AN163" s="148" t="s">
        <v>20267</v>
      </c>
      <c r="AO163" s="148" t="s">
        <v>827</v>
      </c>
      <c r="AP163" s="148" t="s">
        <v>20268</v>
      </c>
      <c r="AQ163" s="148"/>
      <c r="AR163" s="148"/>
      <c r="AS163" s="148">
        <v>0</v>
      </c>
      <c r="AT163" s="148">
        <v>0</v>
      </c>
      <c r="AU163" s="148"/>
      <c r="AV163" s="148"/>
      <c r="AW163" s="148"/>
      <c r="AX163" s="148"/>
      <c r="AY163" s="148"/>
      <c r="AZ163" s="148"/>
      <c r="BA163" s="148"/>
      <c r="BB163" s="148"/>
      <c r="BC163" s="203" t="s">
        <v>7904</v>
      </c>
      <c r="BD163" s="148" t="s">
        <v>20409</v>
      </c>
      <c r="BE163" s="196" t="s">
        <v>171</v>
      </c>
      <c r="BF163" s="196" t="s">
        <v>828</v>
      </c>
      <c r="BG163" s="196" t="s">
        <v>6322</v>
      </c>
    </row>
    <row r="164" spans="1:59">
      <c r="A164" s="148" t="s">
        <v>171</v>
      </c>
      <c r="B164" s="208" t="s">
        <v>20410</v>
      </c>
      <c r="C164" s="199" t="s">
        <v>171</v>
      </c>
      <c r="D164" s="221" t="s">
        <v>6570</v>
      </c>
      <c r="E164" s="210" t="s">
        <v>20282</v>
      </c>
      <c r="F164" s="212" t="s">
        <v>6570</v>
      </c>
      <c r="G164" s="211" t="s">
        <v>1263</v>
      </c>
      <c r="H164" s="211" t="s">
        <v>1263</v>
      </c>
      <c r="I164" s="211" t="s">
        <v>70</v>
      </c>
      <c r="J164" s="148" t="s">
        <v>3792</v>
      </c>
      <c r="K164" s="211" t="s">
        <v>3791</v>
      </c>
      <c r="L164" s="199" t="s">
        <v>7900</v>
      </c>
      <c r="M164" s="207" t="s">
        <v>72</v>
      </c>
      <c r="N164" s="148" t="s">
        <v>7962</v>
      </c>
      <c r="P164" s="148" t="s">
        <v>7997</v>
      </c>
      <c r="Q164" s="148" t="s">
        <v>20266</v>
      </c>
      <c r="R164" s="148"/>
      <c r="S164" s="148"/>
      <c r="T164" s="148">
        <v>573</v>
      </c>
      <c r="U164" s="205">
        <v>45041</v>
      </c>
      <c r="V164" s="148" t="s">
        <v>2314</v>
      </c>
      <c r="W164" s="148"/>
      <c r="X164" s="211" t="s">
        <v>7909</v>
      </c>
      <c r="Y164" s="211" t="s">
        <v>7965</v>
      </c>
      <c r="Z164" s="150" t="s">
        <v>7965</v>
      </c>
      <c r="AA164" s="211" t="s">
        <v>7965</v>
      </c>
      <c r="AB164" s="148" t="s">
        <v>7965</v>
      </c>
      <c r="AC164" s="148" t="s">
        <v>7965</v>
      </c>
      <c r="AD164" s="148"/>
      <c r="AE164" s="148" t="s">
        <v>3792</v>
      </c>
      <c r="AF164" s="148"/>
      <c r="AG164" s="148" t="s">
        <v>7962</v>
      </c>
      <c r="AH164" s="148" t="s">
        <v>7904</v>
      </c>
      <c r="AI164" s="148" t="s">
        <v>2880</v>
      </c>
      <c r="AJ164" s="148"/>
      <c r="AK164" s="148"/>
      <c r="AL164" s="148"/>
      <c r="AM164" s="148"/>
      <c r="AN164" s="148" t="s">
        <v>20267</v>
      </c>
      <c r="AO164" s="148" t="s">
        <v>6570</v>
      </c>
      <c r="AP164" s="148" t="s">
        <v>20268</v>
      </c>
      <c r="AQ164" s="148"/>
      <c r="AR164" s="148"/>
      <c r="AS164" s="148">
        <v>0</v>
      </c>
      <c r="AT164" s="148">
        <v>0</v>
      </c>
      <c r="AU164" s="148"/>
      <c r="AV164" s="148"/>
      <c r="AW164" s="148"/>
      <c r="AX164" s="148"/>
      <c r="AY164" s="148"/>
      <c r="AZ164" s="148"/>
      <c r="BA164" s="148"/>
      <c r="BB164" s="148"/>
      <c r="BC164" s="203" t="s">
        <v>7904</v>
      </c>
      <c r="BD164" s="148" t="s">
        <v>20410</v>
      </c>
      <c r="BE164" s="196" t="s">
        <v>171</v>
      </c>
      <c r="BF164" s="196" t="s">
        <v>20411</v>
      </c>
      <c r="BG164" s="196" t="s">
        <v>6431</v>
      </c>
    </row>
    <row r="165" spans="1:59">
      <c r="A165" s="148" t="s">
        <v>171</v>
      </c>
      <c r="B165" s="208" t="s">
        <v>20412</v>
      </c>
      <c r="C165" s="199" t="s">
        <v>171</v>
      </c>
      <c r="D165" s="221" t="s">
        <v>2744</v>
      </c>
      <c r="E165" s="210" t="s">
        <v>20282</v>
      </c>
      <c r="F165" s="212" t="s">
        <v>2744</v>
      </c>
      <c r="G165" s="208" t="s">
        <v>2745</v>
      </c>
      <c r="H165" s="208" t="s">
        <v>2745</v>
      </c>
      <c r="I165" s="211" t="s">
        <v>70</v>
      </c>
      <c r="J165" s="148" t="s">
        <v>7254</v>
      </c>
      <c r="K165" s="211" t="s">
        <v>2742</v>
      </c>
      <c r="L165" s="199" t="s">
        <v>7900</v>
      </c>
      <c r="M165" s="207" t="s">
        <v>72</v>
      </c>
      <c r="N165" s="148" t="s">
        <v>6330</v>
      </c>
      <c r="P165" s="148" t="s">
        <v>7997</v>
      </c>
      <c r="Q165" s="148" t="s">
        <v>20266</v>
      </c>
      <c r="R165" s="148"/>
      <c r="S165" s="148"/>
      <c r="T165" s="148">
        <v>573</v>
      </c>
      <c r="U165" s="205">
        <v>45041</v>
      </c>
      <c r="V165" s="148" t="s">
        <v>2314</v>
      </c>
      <c r="W165" s="148"/>
      <c r="X165" s="211" t="s">
        <v>7927</v>
      </c>
      <c r="Y165" s="211" t="s">
        <v>8100</v>
      </c>
      <c r="Z165" s="150" t="s">
        <v>8100</v>
      </c>
      <c r="AA165" s="211" t="s">
        <v>8100</v>
      </c>
      <c r="AB165" s="148" t="s">
        <v>8100</v>
      </c>
      <c r="AC165" s="148" t="s">
        <v>8100</v>
      </c>
      <c r="AD165" s="148"/>
      <c r="AE165" s="148" t="s">
        <v>7254</v>
      </c>
      <c r="AF165" s="148"/>
      <c r="AG165" s="148" t="s">
        <v>6330</v>
      </c>
      <c r="AH165" s="148" t="s">
        <v>7904</v>
      </c>
      <c r="AI165" s="148" t="s">
        <v>1769</v>
      </c>
      <c r="AJ165" s="148"/>
      <c r="AK165" s="148"/>
      <c r="AL165" s="148"/>
      <c r="AM165" s="148"/>
      <c r="AN165" s="148" t="s">
        <v>20267</v>
      </c>
      <c r="AO165" s="148" t="s">
        <v>2744</v>
      </c>
      <c r="AP165" s="148" t="s">
        <v>20268</v>
      </c>
      <c r="AQ165" s="148"/>
      <c r="AR165" s="148"/>
      <c r="AS165" s="148">
        <v>0</v>
      </c>
      <c r="AT165" s="148">
        <v>0</v>
      </c>
      <c r="AU165" s="148"/>
      <c r="AV165" s="148"/>
      <c r="AW165" s="148"/>
      <c r="AX165" s="148"/>
      <c r="AY165" s="148"/>
      <c r="AZ165" s="148"/>
      <c r="BA165" s="148"/>
      <c r="BB165" s="148"/>
      <c r="BC165" s="203" t="s">
        <v>7904</v>
      </c>
      <c r="BD165" s="148" t="s">
        <v>20412</v>
      </c>
      <c r="BE165" s="196" t="s">
        <v>171</v>
      </c>
      <c r="BF165" s="196" t="s">
        <v>20413</v>
      </c>
      <c r="BG165" s="196" t="s">
        <v>6431</v>
      </c>
    </row>
    <row r="166" spans="1:59">
      <c r="A166" s="148" t="s">
        <v>171</v>
      </c>
      <c r="B166" s="208" t="s">
        <v>6815</v>
      </c>
      <c r="C166" s="199" t="s">
        <v>171</v>
      </c>
      <c r="D166" s="209" t="s">
        <v>6814</v>
      </c>
      <c r="E166" s="210" t="s">
        <v>20282</v>
      </c>
      <c r="F166" s="150" t="s">
        <v>6814</v>
      </c>
      <c r="G166" s="208" t="s">
        <v>6815</v>
      </c>
      <c r="H166" s="208" t="s">
        <v>6429</v>
      </c>
      <c r="I166" s="211" t="s">
        <v>70</v>
      </c>
      <c r="J166" s="148" t="s">
        <v>6816</v>
      </c>
      <c r="K166" s="211" t="s">
        <v>6813</v>
      </c>
      <c r="L166" s="199" t="s">
        <v>7900</v>
      </c>
      <c r="M166" s="207" t="s">
        <v>72</v>
      </c>
      <c r="N166" s="148" t="s">
        <v>7962</v>
      </c>
      <c r="P166" s="148" t="s">
        <v>7997</v>
      </c>
      <c r="Q166" s="148" t="s">
        <v>20266</v>
      </c>
      <c r="R166" s="148"/>
      <c r="S166" s="148"/>
      <c r="T166" s="148">
        <v>573</v>
      </c>
      <c r="U166" s="205">
        <v>45041</v>
      </c>
      <c r="V166" s="148" t="s">
        <v>2314</v>
      </c>
      <c r="W166" s="148"/>
      <c r="X166" s="211" t="s">
        <v>7909</v>
      </c>
      <c r="Y166" s="211" t="s">
        <v>7965</v>
      </c>
      <c r="Z166" s="150" t="s">
        <v>7965</v>
      </c>
      <c r="AA166" s="211" t="s">
        <v>7965</v>
      </c>
      <c r="AB166" s="148" t="s">
        <v>7965</v>
      </c>
      <c r="AC166" s="148" t="s">
        <v>7965</v>
      </c>
      <c r="AD166" s="148"/>
      <c r="AE166" s="148" t="s">
        <v>6816</v>
      </c>
      <c r="AF166" s="148"/>
      <c r="AG166" s="148" t="s">
        <v>7962</v>
      </c>
      <c r="AH166" s="148" t="s">
        <v>7904</v>
      </c>
      <c r="AI166" s="148" t="s">
        <v>20414</v>
      </c>
      <c r="AJ166" s="148"/>
      <c r="AK166" s="148"/>
      <c r="AL166" s="148"/>
      <c r="AM166" s="148"/>
      <c r="AN166" s="148" t="s">
        <v>20267</v>
      </c>
      <c r="AO166" s="148" t="s">
        <v>6814</v>
      </c>
      <c r="AP166" s="148" t="s">
        <v>20268</v>
      </c>
      <c r="AQ166" s="148"/>
      <c r="AR166" s="148"/>
      <c r="AS166" s="148">
        <v>0</v>
      </c>
      <c r="AT166" s="148">
        <v>0</v>
      </c>
      <c r="AU166" s="148"/>
      <c r="AV166" s="148"/>
      <c r="AW166" s="148"/>
      <c r="AX166" s="148"/>
      <c r="AY166" s="148"/>
      <c r="AZ166" s="148"/>
      <c r="BA166" s="148"/>
      <c r="BB166" s="148"/>
      <c r="BC166" s="203" t="s">
        <v>7904</v>
      </c>
      <c r="BD166" s="148" t="s">
        <v>20415</v>
      </c>
      <c r="BE166" s="196" t="s">
        <v>171</v>
      </c>
      <c r="BF166" s="196" t="s">
        <v>6815</v>
      </c>
      <c r="BG166" s="196" t="s">
        <v>6431</v>
      </c>
    </row>
    <row r="167" spans="1:59">
      <c r="A167" s="151" t="s">
        <v>171</v>
      </c>
      <c r="B167" s="216" t="s">
        <v>8800</v>
      </c>
      <c r="C167" s="220" t="s">
        <v>171</v>
      </c>
      <c r="D167" s="221" t="s">
        <v>2534</v>
      </c>
      <c r="E167" s="210" t="s">
        <v>20282</v>
      </c>
      <c r="F167" s="212" t="s">
        <v>2534</v>
      </c>
      <c r="G167" s="216" t="s">
        <v>8800</v>
      </c>
      <c r="H167" s="216" t="s">
        <v>8800</v>
      </c>
      <c r="I167" s="228" t="s">
        <v>234</v>
      </c>
      <c r="J167" s="151" t="s">
        <v>7661</v>
      </c>
      <c r="K167" s="228" t="s">
        <v>2528</v>
      </c>
      <c r="L167" s="199" t="s">
        <v>7900</v>
      </c>
      <c r="M167" s="207" t="s">
        <v>72</v>
      </c>
      <c r="N167" s="148" t="s">
        <v>6330</v>
      </c>
      <c r="P167" s="148" t="s">
        <v>7997</v>
      </c>
      <c r="Q167" s="148" t="s">
        <v>20266</v>
      </c>
      <c r="R167" s="148"/>
      <c r="S167" s="148"/>
      <c r="T167" s="148">
        <v>573</v>
      </c>
      <c r="U167" s="205">
        <v>45041</v>
      </c>
      <c r="V167" s="148" t="s">
        <v>2314</v>
      </c>
      <c r="W167" s="226">
        <v>46180</v>
      </c>
      <c r="X167" s="211" t="s">
        <v>7897</v>
      </c>
      <c r="Y167" s="211" t="s">
        <v>1922</v>
      </c>
      <c r="Z167" s="150" t="s">
        <v>1922</v>
      </c>
      <c r="AA167" s="211" t="s">
        <v>7914</v>
      </c>
      <c r="AB167" s="148" t="s">
        <v>7914</v>
      </c>
      <c r="AC167" s="148" t="s">
        <v>7914</v>
      </c>
      <c r="AD167" s="148" t="s">
        <v>20344</v>
      </c>
      <c r="AE167" s="148" t="s">
        <v>7661</v>
      </c>
      <c r="AF167" s="148"/>
      <c r="AG167" s="148" t="s">
        <v>6330</v>
      </c>
      <c r="AH167" s="148" t="s">
        <v>7904</v>
      </c>
      <c r="AI167" s="148" t="s">
        <v>1674</v>
      </c>
      <c r="AJ167" s="148"/>
      <c r="AK167" s="148"/>
      <c r="AL167" s="148"/>
      <c r="AM167" s="148"/>
      <c r="AN167" s="148" t="s">
        <v>20267</v>
      </c>
      <c r="AO167" s="148" t="s">
        <v>2534</v>
      </c>
      <c r="AP167" s="148" t="s">
        <v>20268</v>
      </c>
      <c r="AQ167" s="148"/>
      <c r="AR167" s="148"/>
      <c r="AS167" s="148">
        <v>0</v>
      </c>
      <c r="AT167" s="148">
        <v>0</v>
      </c>
      <c r="AU167" s="148"/>
      <c r="AV167" s="148"/>
      <c r="AW167" s="148"/>
      <c r="AX167" s="148"/>
      <c r="AY167" s="148"/>
      <c r="AZ167" s="148"/>
      <c r="BA167" s="148"/>
      <c r="BB167" s="148"/>
      <c r="BC167" s="203" t="s">
        <v>7904</v>
      </c>
      <c r="BD167" s="148" t="s">
        <v>20416</v>
      </c>
      <c r="BE167" s="196" t="s">
        <v>171</v>
      </c>
      <c r="BF167" s="196" t="s">
        <v>7660</v>
      </c>
      <c r="BG167" s="196" t="s">
        <v>6431</v>
      </c>
    </row>
    <row r="168" spans="1:59">
      <c r="A168" s="148" t="s">
        <v>840</v>
      </c>
      <c r="B168" s="149" t="s">
        <v>7385</v>
      </c>
      <c r="C168" s="199" t="s">
        <v>50</v>
      </c>
      <c r="D168" s="149" t="s">
        <v>20417</v>
      </c>
      <c r="E168" s="210" t="s">
        <v>8457</v>
      </c>
      <c r="F168" s="148" t="s">
        <v>8457</v>
      </c>
      <c r="G168" s="199" t="s">
        <v>20418</v>
      </c>
      <c r="H168" s="205" t="s">
        <v>51</v>
      </c>
      <c r="I168" s="229" t="s">
        <v>47</v>
      </c>
      <c r="J168" s="148" t="s">
        <v>1240</v>
      </c>
      <c r="K168" s="230" t="s">
        <v>4614</v>
      </c>
      <c r="L168" s="199" t="s">
        <v>7900</v>
      </c>
      <c r="M168" s="207" t="s">
        <v>53</v>
      </c>
      <c r="N168" s="148" t="s">
        <v>12</v>
      </c>
      <c r="O168" s="148" t="s">
        <v>20419</v>
      </c>
      <c r="P168" s="148" t="s">
        <v>8725</v>
      </c>
      <c r="Q168" s="148" t="s">
        <v>20266</v>
      </c>
      <c r="R168" s="148" t="s">
        <v>120</v>
      </c>
      <c r="S168" s="148" t="s">
        <v>20420</v>
      </c>
      <c r="T168" s="148" t="s">
        <v>17808</v>
      </c>
      <c r="U168" s="205">
        <v>43559</v>
      </c>
      <c r="V168" s="148" t="s">
        <v>2314</v>
      </c>
      <c r="W168" s="226">
        <v>46172</v>
      </c>
      <c r="X168" s="148" t="s">
        <v>7927</v>
      </c>
      <c r="Y168" s="148" t="s">
        <v>8100</v>
      </c>
      <c r="Z168" s="148" t="s">
        <v>8100</v>
      </c>
      <c r="AA168" s="148" t="s">
        <v>8100</v>
      </c>
      <c r="AB168" s="148" t="s">
        <v>8100</v>
      </c>
      <c r="AC168" s="148"/>
      <c r="AD168" s="148">
        <v>577</v>
      </c>
      <c r="AE168" s="148"/>
      <c r="AF168" s="148"/>
      <c r="AG168" s="148" t="s">
        <v>12</v>
      </c>
      <c r="AH168" s="148" t="s">
        <v>7894</v>
      </c>
      <c r="AI168" s="148"/>
      <c r="AJ168" s="148"/>
      <c r="AK168" s="148"/>
      <c r="AL168" s="148"/>
      <c r="AM168" s="148"/>
      <c r="AN168" s="148" t="s">
        <v>20267</v>
      </c>
      <c r="AO168" s="148"/>
      <c r="AP168" s="148" t="s">
        <v>20421</v>
      </c>
      <c r="AQ168" s="148"/>
      <c r="AR168" s="148"/>
      <c r="AS168" s="148">
        <v>0</v>
      </c>
      <c r="AT168" s="148">
        <v>0</v>
      </c>
      <c r="AU168" s="148"/>
      <c r="AV168" s="148"/>
      <c r="AW168" s="148"/>
      <c r="AX168" s="148"/>
      <c r="AY168" s="148"/>
      <c r="AZ168" s="148"/>
      <c r="BA168" s="148"/>
      <c r="BB168" s="148"/>
      <c r="BC168" s="203" t="s">
        <v>7904</v>
      </c>
      <c r="BD168" s="148" t="s">
        <v>7385</v>
      </c>
      <c r="BF168" s="196" t="s">
        <v>20422</v>
      </c>
      <c r="BG168" s="196" t="s">
        <v>6613</v>
      </c>
    </row>
    <row r="169" spans="1:59">
      <c r="A169" s="151" t="s">
        <v>2914</v>
      </c>
      <c r="B169" s="149" t="s">
        <v>20423</v>
      </c>
      <c r="C169" s="199" t="s">
        <v>135</v>
      </c>
      <c r="D169" s="149" t="s">
        <v>1193</v>
      </c>
      <c r="E169" s="212" t="s">
        <v>20288</v>
      </c>
      <c r="F169" s="149" t="s">
        <v>1193</v>
      </c>
      <c r="G169" s="199" t="s">
        <v>20271</v>
      </c>
      <c r="H169" s="205" t="s">
        <v>20423</v>
      </c>
      <c r="I169" s="206" t="s">
        <v>167</v>
      </c>
      <c r="J169" s="231" t="s">
        <v>519</v>
      </c>
      <c r="K169" s="149" t="s">
        <v>3181</v>
      </c>
      <c r="L169" s="199" t="s">
        <v>4814</v>
      </c>
      <c r="M169" s="207" t="s">
        <v>72</v>
      </c>
      <c r="N169" s="148" t="s">
        <v>7917</v>
      </c>
      <c r="P169" s="151" t="s">
        <v>7997</v>
      </c>
      <c r="Q169" s="148" t="s">
        <v>20266</v>
      </c>
      <c r="R169" s="148"/>
      <c r="S169" s="148"/>
      <c r="T169" s="148"/>
      <c r="U169" s="205"/>
      <c r="V169" s="148"/>
      <c r="W169" s="148"/>
      <c r="X169" s="148" t="s">
        <v>7897</v>
      </c>
      <c r="Y169" s="148" t="s">
        <v>20272</v>
      </c>
      <c r="Z169" s="148" t="s">
        <v>20273</v>
      </c>
      <c r="AA169" s="148" t="s">
        <v>7941</v>
      </c>
      <c r="AB169" s="148" t="s">
        <v>7941</v>
      </c>
      <c r="AC169" s="148"/>
      <c r="AD169" s="148"/>
      <c r="AE169" s="148"/>
      <c r="AF169" s="148"/>
      <c r="AG169" s="148" t="s">
        <v>7917</v>
      </c>
      <c r="AH169" s="148" t="s">
        <v>7894</v>
      </c>
      <c r="AI169" s="148"/>
      <c r="AJ169" s="148"/>
      <c r="AK169" s="148"/>
      <c r="AL169" s="148"/>
      <c r="AM169" s="148"/>
      <c r="AN169" s="148" t="s">
        <v>20267</v>
      </c>
      <c r="AO169" s="148"/>
      <c r="AP169" s="148" t="s">
        <v>20268</v>
      </c>
      <c r="AQ169" s="148" t="s">
        <v>20423</v>
      </c>
      <c r="AR169" s="148"/>
      <c r="AS169" s="148">
        <v>0</v>
      </c>
      <c r="AT169" s="148">
        <v>0</v>
      </c>
      <c r="AU169" s="148"/>
      <c r="AV169" s="148"/>
      <c r="AW169" s="148"/>
      <c r="AX169" s="148"/>
      <c r="AY169" s="148"/>
      <c r="AZ169" s="148"/>
      <c r="BA169" s="148"/>
      <c r="BB169" s="148" t="s">
        <v>519</v>
      </c>
      <c r="BC169" s="203" t="s">
        <v>7894</v>
      </c>
      <c r="BD169" s="148" t="s">
        <v>3179</v>
      </c>
      <c r="BF169" s="196" t="s">
        <v>20277</v>
      </c>
      <c r="BG169" s="196" t="s">
        <v>6322</v>
      </c>
    </row>
    <row r="170" spans="1:59">
      <c r="A170" s="151" t="s">
        <v>2914</v>
      </c>
      <c r="B170" s="149" t="s">
        <v>20424</v>
      </c>
      <c r="C170" s="199" t="s">
        <v>496</v>
      </c>
      <c r="D170" s="149" t="s">
        <v>1193</v>
      </c>
      <c r="E170" s="148" t="s">
        <v>20425</v>
      </c>
      <c r="F170" s="148" t="s">
        <v>1193</v>
      </c>
      <c r="G170" s="149" t="s">
        <v>20426</v>
      </c>
      <c r="H170" s="149" t="s">
        <v>20426</v>
      </c>
      <c r="I170" s="207" t="s">
        <v>167</v>
      </c>
      <c r="J170" s="148" t="s">
        <v>6953</v>
      </c>
      <c r="K170" s="149" t="s">
        <v>3489</v>
      </c>
      <c r="L170" s="199" t="s">
        <v>7966</v>
      </c>
      <c r="M170" s="207" t="s">
        <v>72</v>
      </c>
      <c r="N170" s="148" t="s">
        <v>7986</v>
      </c>
      <c r="P170" s="151" t="s">
        <v>7997</v>
      </c>
      <c r="Q170" s="148"/>
      <c r="R170" s="148"/>
      <c r="S170" s="148"/>
      <c r="T170" s="148"/>
      <c r="U170" s="205"/>
      <c r="V170" s="148"/>
      <c r="W170" s="148"/>
      <c r="X170" s="148" t="s">
        <v>7897</v>
      </c>
      <c r="Y170" s="148" t="s">
        <v>20272</v>
      </c>
      <c r="Z170" s="148" t="s">
        <v>20273</v>
      </c>
      <c r="AA170" s="148" t="s">
        <v>7941</v>
      </c>
      <c r="AB170" s="148" t="s">
        <v>7941</v>
      </c>
      <c r="AC170" s="148"/>
      <c r="AD170" s="148" t="s">
        <v>2914</v>
      </c>
      <c r="AE170" s="148"/>
      <c r="AF170" s="148" t="s">
        <v>167</v>
      </c>
      <c r="AG170" s="148" t="s">
        <v>7986</v>
      </c>
      <c r="AH170" s="148" t="s">
        <v>7894</v>
      </c>
      <c r="AI170" s="148"/>
      <c r="AJ170" s="148"/>
      <c r="AK170" s="148"/>
      <c r="AL170" s="148"/>
      <c r="AM170" s="148"/>
      <c r="AN170" s="148" t="s">
        <v>20267</v>
      </c>
      <c r="AO170" s="148"/>
      <c r="AP170" s="148" t="s">
        <v>20268</v>
      </c>
      <c r="AQ170" s="148" t="s">
        <v>20427</v>
      </c>
      <c r="AR170" s="148" t="s">
        <v>20275</v>
      </c>
      <c r="AS170" s="148">
        <v>4918</v>
      </c>
      <c r="AT170" s="148">
        <v>4843</v>
      </c>
      <c r="AU170" s="148"/>
      <c r="AV170" s="148"/>
      <c r="AW170" s="148"/>
      <c r="AX170" s="148"/>
      <c r="AY170" s="148"/>
      <c r="AZ170" s="148"/>
      <c r="BA170" s="148"/>
      <c r="BB170" s="148" t="s">
        <v>6953</v>
      </c>
      <c r="BC170" s="203" t="s">
        <v>7894</v>
      </c>
      <c r="BD170" s="148" t="s">
        <v>20424</v>
      </c>
      <c r="BF170" s="196" t="s">
        <v>1194</v>
      </c>
      <c r="BG170" s="196" t="s">
        <v>6322</v>
      </c>
    </row>
    <row r="171" spans="1:59">
      <c r="A171" s="151" t="s">
        <v>2914</v>
      </c>
      <c r="B171" s="149" t="s">
        <v>2913</v>
      </c>
      <c r="C171" s="149" t="s">
        <v>2914</v>
      </c>
      <c r="D171" s="149" t="s">
        <v>1193</v>
      </c>
      <c r="E171" s="210" t="s">
        <v>20270</v>
      </c>
      <c r="F171" s="148" t="s">
        <v>1193</v>
      </c>
      <c r="G171" s="149" t="s">
        <v>1195</v>
      </c>
      <c r="H171" s="149" t="s">
        <v>1195</v>
      </c>
      <c r="I171" s="205" t="s">
        <v>167</v>
      </c>
      <c r="J171" s="148" t="s">
        <v>519</v>
      </c>
      <c r="K171" s="149" t="s">
        <v>1196</v>
      </c>
      <c r="L171" s="199" t="s">
        <v>20428</v>
      </c>
      <c r="M171" s="207" t="s">
        <v>72</v>
      </c>
      <c r="N171" s="148" t="s">
        <v>7986</v>
      </c>
      <c r="P171" s="148" t="s">
        <v>7997</v>
      </c>
      <c r="Q171" s="148"/>
      <c r="R171" s="148"/>
      <c r="S171" s="148"/>
      <c r="T171" s="148"/>
      <c r="U171" s="205"/>
      <c r="V171" s="148"/>
      <c r="W171" s="148"/>
      <c r="X171" s="148" t="s">
        <v>7897</v>
      </c>
      <c r="Y171" s="148" t="s">
        <v>20272</v>
      </c>
      <c r="Z171" s="148" t="s">
        <v>20273</v>
      </c>
      <c r="AA171" s="148" t="s">
        <v>7941</v>
      </c>
      <c r="AB171" s="148" t="s">
        <v>7941</v>
      </c>
      <c r="AC171" s="148"/>
      <c r="AD171" s="148">
        <v>0</v>
      </c>
      <c r="AE171" s="148"/>
      <c r="AF171" s="148"/>
      <c r="AG171" s="148" t="s">
        <v>7986</v>
      </c>
      <c r="AH171" s="148" t="s">
        <v>7894</v>
      </c>
      <c r="AI171" s="148"/>
      <c r="AJ171" s="148"/>
      <c r="AK171" s="148"/>
      <c r="AL171" s="148"/>
      <c r="AM171" s="148"/>
      <c r="AN171" s="148" t="s">
        <v>20267</v>
      </c>
      <c r="AO171" s="148"/>
      <c r="AP171" s="148" t="s">
        <v>20268</v>
      </c>
      <c r="AQ171" s="148"/>
      <c r="AR171" s="148"/>
      <c r="AS171" s="148">
        <v>0</v>
      </c>
      <c r="AT171" s="148">
        <v>0</v>
      </c>
      <c r="AU171" s="148"/>
      <c r="AV171" s="148"/>
      <c r="AW171" s="148"/>
      <c r="AX171" s="148"/>
      <c r="AY171" s="148"/>
      <c r="AZ171" s="148"/>
      <c r="BA171" s="148"/>
      <c r="BB171" s="148"/>
      <c r="BC171" s="203" t="s">
        <v>7894</v>
      </c>
      <c r="BD171" s="149" t="s">
        <v>1195</v>
      </c>
      <c r="BF171" s="196" t="s">
        <v>20429</v>
      </c>
    </row>
    <row r="172" spans="1:59">
      <c r="A172" s="151" t="s">
        <v>2914</v>
      </c>
      <c r="B172" s="149" t="s">
        <v>2915</v>
      </c>
      <c r="C172" s="199" t="s">
        <v>2914</v>
      </c>
      <c r="D172" s="149" t="s">
        <v>1193</v>
      </c>
      <c r="E172" s="196" t="s">
        <v>20430</v>
      </c>
      <c r="F172" s="148" t="s">
        <v>1193</v>
      </c>
      <c r="G172" s="199" t="s">
        <v>1195</v>
      </c>
      <c r="H172" s="149" t="s">
        <v>2915</v>
      </c>
      <c r="I172" s="229" t="s">
        <v>1189</v>
      </c>
      <c r="J172" s="148" t="s">
        <v>2912</v>
      </c>
      <c r="K172" s="149" t="s">
        <v>2911</v>
      </c>
      <c r="L172" s="199" t="s">
        <v>4814</v>
      </c>
      <c r="M172" s="207" t="s">
        <v>72</v>
      </c>
      <c r="N172" s="148" t="s">
        <v>7986</v>
      </c>
      <c r="P172" s="151" t="s">
        <v>7997</v>
      </c>
      <c r="Q172" s="148"/>
      <c r="R172" s="148"/>
      <c r="S172" s="148"/>
      <c r="T172" s="148"/>
      <c r="U172" s="205"/>
      <c r="V172" s="148"/>
      <c r="W172" s="148"/>
      <c r="X172" s="148" t="s">
        <v>7897</v>
      </c>
      <c r="Y172" s="148" t="s">
        <v>20272</v>
      </c>
      <c r="Z172" s="148" t="s">
        <v>20273</v>
      </c>
      <c r="AA172" s="148" t="s">
        <v>7941</v>
      </c>
      <c r="AB172" s="148" t="s">
        <v>7941</v>
      </c>
      <c r="AC172" s="148"/>
      <c r="AD172" s="148" t="s">
        <v>2914</v>
      </c>
      <c r="AE172" s="148"/>
      <c r="AF172" s="148" t="s">
        <v>1189</v>
      </c>
      <c r="AG172" s="148" t="s">
        <v>7986</v>
      </c>
      <c r="AH172" s="148" t="s">
        <v>7894</v>
      </c>
      <c r="AI172" s="148"/>
      <c r="AJ172" s="148"/>
      <c r="AK172" s="148"/>
      <c r="AL172" s="148"/>
      <c r="AM172" s="148"/>
      <c r="AN172" s="148" t="s">
        <v>20267</v>
      </c>
      <c r="AO172" s="148"/>
      <c r="AP172" s="148" t="s">
        <v>20268</v>
      </c>
      <c r="AQ172" s="148" t="s">
        <v>2913</v>
      </c>
      <c r="AR172" s="148" t="s">
        <v>20275</v>
      </c>
      <c r="AS172" s="148">
        <v>0</v>
      </c>
      <c r="AT172" s="148">
        <v>0</v>
      </c>
      <c r="AU172" s="148"/>
      <c r="AV172" s="148"/>
      <c r="AW172" s="148"/>
      <c r="AX172" s="148"/>
      <c r="AY172" s="148"/>
      <c r="AZ172" s="148"/>
      <c r="BA172" s="148"/>
      <c r="BB172" s="148" t="s">
        <v>2912</v>
      </c>
      <c r="BC172" s="203" t="s">
        <v>7894</v>
      </c>
      <c r="BD172" s="148" t="s">
        <v>2915</v>
      </c>
      <c r="BF172" s="196" t="s">
        <v>20431</v>
      </c>
      <c r="BG172" s="196" t="s">
        <v>6322</v>
      </c>
    </row>
    <row r="173" spans="1:59">
      <c r="A173" s="148" t="s">
        <v>496</v>
      </c>
      <c r="B173" s="208" t="s">
        <v>20424</v>
      </c>
      <c r="C173" s="199" t="s">
        <v>496</v>
      </c>
      <c r="D173" s="209" t="s">
        <v>1742</v>
      </c>
      <c r="E173" s="212" t="s">
        <v>20425</v>
      </c>
      <c r="F173" s="150" t="s">
        <v>1742</v>
      </c>
      <c r="G173" s="150" t="s">
        <v>1743</v>
      </c>
      <c r="H173" s="150" t="s">
        <v>1743</v>
      </c>
      <c r="I173" s="207" t="s">
        <v>70</v>
      </c>
      <c r="J173" s="148" t="s">
        <v>1741</v>
      </c>
      <c r="K173" s="228" t="s">
        <v>1740</v>
      </c>
      <c r="L173" s="199" t="s">
        <v>7966</v>
      </c>
      <c r="M173" s="207" t="s">
        <v>72</v>
      </c>
      <c r="N173" s="148" t="s">
        <v>7986</v>
      </c>
      <c r="P173" s="151" t="s">
        <v>7997</v>
      </c>
      <c r="Q173" s="148" t="s">
        <v>20266</v>
      </c>
      <c r="R173" s="148"/>
      <c r="S173" s="148"/>
      <c r="T173" s="148">
        <v>573</v>
      </c>
      <c r="U173" s="205">
        <v>45041</v>
      </c>
      <c r="V173" s="148" t="s">
        <v>2314</v>
      </c>
      <c r="W173" s="148"/>
      <c r="X173" s="211" t="s">
        <v>7897</v>
      </c>
      <c r="Y173" s="211" t="s">
        <v>1922</v>
      </c>
      <c r="Z173" s="150" t="s">
        <v>1922</v>
      </c>
      <c r="AA173" s="211" t="s">
        <v>7920</v>
      </c>
      <c r="AB173" s="148" t="s">
        <v>7920</v>
      </c>
      <c r="AC173" s="148" t="s">
        <v>7920</v>
      </c>
      <c r="AD173" s="148" t="s">
        <v>5025</v>
      </c>
      <c r="AE173" s="148"/>
      <c r="AF173" s="148" t="s">
        <v>70</v>
      </c>
      <c r="AG173" s="148" t="s">
        <v>7986</v>
      </c>
      <c r="AH173" s="148" t="s">
        <v>7894</v>
      </c>
      <c r="AI173" s="148"/>
      <c r="AJ173" s="148"/>
      <c r="AK173" s="148"/>
      <c r="AL173" s="148"/>
      <c r="AM173" s="148"/>
      <c r="AN173" s="148" t="s">
        <v>20267</v>
      </c>
      <c r="AO173" s="148"/>
      <c r="AP173" s="148" t="s">
        <v>20268</v>
      </c>
      <c r="AQ173" s="148" t="s">
        <v>20432</v>
      </c>
      <c r="AR173" s="148"/>
      <c r="AS173" s="148">
        <v>7508</v>
      </c>
      <c r="AT173" s="148">
        <v>0</v>
      </c>
      <c r="AU173" s="148" t="s">
        <v>1879</v>
      </c>
      <c r="AV173" s="148"/>
      <c r="AW173" s="148"/>
      <c r="AX173" s="148"/>
      <c r="AY173" s="148"/>
      <c r="AZ173" s="148"/>
      <c r="BA173" s="148"/>
      <c r="BB173" s="148" t="s">
        <v>1741</v>
      </c>
      <c r="BC173" s="203" t="s">
        <v>7894</v>
      </c>
      <c r="BD173" s="148" t="s">
        <v>20424</v>
      </c>
      <c r="BF173" s="196" t="s">
        <v>1194</v>
      </c>
      <c r="BG173" s="196" t="s">
        <v>6322</v>
      </c>
    </row>
    <row r="174" spans="1:59">
      <c r="A174" s="148" t="s">
        <v>496</v>
      </c>
      <c r="B174" s="205" t="s">
        <v>20424</v>
      </c>
      <c r="C174" s="199" t="s">
        <v>496</v>
      </c>
      <c r="D174" s="148" t="s">
        <v>1742</v>
      </c>
      <c r="E174" s="150" t="s">
        <v>20425</v>
      </c>
      <c r="F174" s="148" t="s">
        <v>1742</v>
      </c>
      <c r="G174" s="199" t="s">
        <v>6711</v>
      </c>
      <c r="H174" s="205" t="s">
        <v>1743</v>
      </c>
      <c r="I174" s="207" t="s">
        <v>167</v>
      </c>
      <c r="J174" s="148" t="s">
        <v>6712</v>
      </c>
      <c r="K174" s="230" t="s">
        <v>6710</v>
      </c>
      <c r="L174" s="199" t="s">
        <v>7966</v>
      </c>
      <c r="M174" s="207" t="s">
        <v>72</v>
      </c>
      <c r="N174" s="148" t="s">
        <v>7986</v>
      </c>
      <c r="P174" s="151" t="s">
        <v>7997</v>
      </c>
      <c r="Q174" s="148"/>
      <c r="R174" s="148"/>
      <c r="S174" s="148"/>
      <c r="T174" s="148">
        <v>573</v>
      </c>
      <c r="U174" s="205">
        <v>45041</v>
      </c>
      <c r="V174" s="148"/>
      <c r="W174" s="148"/>
      <c r="X174" s="148" t="s">
        <v>7897</v>
      </c>
      <c r="Y174" s="148" t="s">
        <v>20272</v>
      </c>
      <c r="Z174" s="148" t="s">
        <v>20273</v>
      </c>
      <c r="AA174" s="148" t="s">
        <v>7941</v>
      </c>
      <c r="AB174" s="148" t="s">
        <v>7941</v>
      </c>
      <c r="AC174" s="148"/>
      <c r="AD174" s="148" t="s">
        <v>5025</v>
      </c>
      <c r="AE174" s="148"/>
      <c r="AF174" s="148" t="s">
        <v>167</v>
      </c>
      <c r="AG174" s="148" t="s">
        <v>7986</v>
      </c>
      <c r="AH174" s="148" t="s">
        <v>7894</v>
      </c>
      <c r="AI174" s="148"/>
      <c r="AJ174" s="148"/>
      <c r="AK174" s="148"/>
      <c r="AL174" s="148"/>
      <c r="AM174" s="148"/>
      <c r="AN174" s="148" t="s">
        <v>20267</v>
      </c>
      <c r="AO174" s="148"/>
      <c r="AP174" s="148" t="s">
        <v>20268</v>
      </c>
      <c r="AQ174" s="148" t="s">
        <v>20433</v>
      </c>
      <c r="AR174" s="148" t="s">
        <v>20275</v>
      </c>
      <c r="AS174" s="148">
        <v>26409</v>
      </c>
      <c r="AT174" s="148">
        <v>26330</v>
      </c>
      <c r="AU174" s="148"/>
      <c r="AV174" s="148"/>
      <c r="AW174" s="148"/>
      <c r="AX174" s="148"/>
      <c r="AY174" s="148"/>
      <c r="AZ174" s="148"/>
      <c r="BA174" s="148"/>
      <c r="BB174" s="148" t="s">
        <v>6712</v>
      </c>
      <c r="BC174" s="203" t="s">
        <v>7894</v>
      </c>
      <c r="BD174" s="148" t="s">
        <v>20424</v>
      </c>
      <c r="BF174" s="196" t="s">
        <v>1194</v>
      </c>
      <c r="BG174" s="196" t="s">
        <v>6322</v>
      </c>
    </row>
    <row r="175" spans="1:59">
      <c r="A175" s="148" t="s">
        <v>496</v>
      </c>
      <c r="B175" s="205" t="s">
        <v>20424</v>
      </c>
      <c r="C175" s="199" t="s">
        <v>496</v>
      </c>
      <c r="D175" s="148" t="s">
        <v>1742</v>
      </c>
      <c r="E175" s="150" t="s">
        <v>20425</v>
      </c>
      <c r="F175" s="148" t="s">
        <v>1742</v>
      </c>
      <c r="G175" s="199" t="s">
        <v>20434</v>
      </c>
      <c r="H175" s="205" t="s">
        <v>1743</v>
      </c>
      <c r="I175" s="207" t="s">
        <v>70</v>
      </c>
      <c r="J175" s="148" t="s">
        <v>7192</v>
      </c>
      <c r="K175" s="149" t="s">
        <v>7190</v>
      </c>
      <c r="L175" s="199" t="s">
        <v>7966</v>
      </c>
      <c r="M175" s="207" t="s">
        <v>72</v>
      </c>
      <c r="N175" s="148" t="s">
        <v>7986</v>
      </c>
      <c r="O175" s="148" t="s">
        <v>20435</v>
      </c>
      <c r="P175" s="151" t="s">
        <v>7997</v>
      </c>
      <c r="Q175" s="148" t="s">
        <v>20266</v>
      </c>
      <c r="R175" s="151" t="s">
        <v>840</v>
      </c>
      <c r="S175" s="148" t="s">
        <v>15769</v>
      </c>
      <c r="T175" s="148" t="s">
        <v>1742</v>
      </c>
      <c r="U175" s="205">
        <v>44628</v>
      </c>
      <c r="V175" s="148" t="s">
        <v>20436</v>
      </c>
      <c r="W175" s="148"/>
      <c r="X175" s="148" t="s">
        <v>7897</v>
      </c>
      <c r="Y175" s="148" t="s">
        <v>20272</v>
      </c>
      <c r="Z175" s="148" t="s">
        <v>20273</v>
      </c>
      <c r="AA175" s="148" t="s">
        <v>7941</v>
      </c>
      <c r="AB175" s="148" t="s">
        <v>7941</v>
      </c>
      <c r="AC175" s="148"/>
      <c r="AD175" s="148" t="s">
        <v>5025</v>
      </c>
      <c r="AE175" s="148"/>
      <c r="AF175" s="148" t="s">
        <v>70</v>
      </c>
      <c r="AG175" s="148" t="s">
        <v>7986</v>
      </c>
      <c r="AH175" s="148" t="s">
        <v>7894</v>
      </c>
      <c r="AI175" s="148"/>
      <c r="AJ175" s="148"/>
      <c r="AK175" s="148"/>
      <c r="AL175" s="148"/>
      <c r="AM175" s="148"/>
      <c r="AN175" s="148" t="s">
        <v>20267</v>
      </c>
      <c r="AO175" s="148"/>
      <c r="AP175" s="148" t="s">
        <v>20268</v>
      </c>
      <c r="AQ175" s="148" t="s">
        <v>20437</v>
      </c>
      <c r="AR175" s="148"/>
      <c r="AS175" s="148">
        <v>40000</v>
      </c>
      <c r="AT175" s="148">
        <v>0</v>
      </c>
      <c r="AU175" s="148" t="s">
        <v>1879</v>
      </c>
      <c r="AV175" s="148" t="s">
        <v>20438</v>
      </c>
      <c r="AW175" s="148"/>
      <c r="AX175" s="148"/>
      <c r="AY175" s="148"/>
      <c r="AZ175" s="148"/>
      <c r="BA175" s="148"/>
      <c r="BB175" s="148" t="s">
        <v>7192</v>
      </c>
      <c r="BC175" s="203" t="s">
        <v>7894</v>
      </c>
      <c r="BD175" s="148" t="s">
        <v>20424</v>
      </c>
      <c r="BF175" s="196" t="s">
        <v>1194</v>
      </c>
      <c r="BG175" s="196" t="s">
        <v>6322</v>
      </c>
    </row>
    <row r="176" spans="1:59">
      <c r="A176" s="148" t="s">
        <v>496</v>
      </c>
      <c r="B176" s="205" t="s">
        <v>20424</v>
      </c>
      <c r="C176" s="199" t="s">
        <v>496</v>
      </c>
      <c r="D176" s="148" t="s">
        <v>1742</v>
      </c>
      <c r="E176" s="150" t="s">
        <v>20425</v>
      </c>
      <c r="F176" s="148" t="s">
        <v>1742</v>
      </c>
      <c r="G176" s="199" t="s">
        <v>20439</v>
      </c>
      <c r="H176" s="205" t="s">
        <v>1743</v>
      </c>
      <c r="I176" s="207" t="s">
        <v>70</v>
      </c>
      <c r="J176" s="148" t="s">
        <v>20440</v>
      </c>
      <c r="K176" s="149" t="s">
        <v>9587</v>
      </c>
      <c r="L176" s="199" t="s">
        <v>7966</v>
      </c>
      <c r="M176" s="207" t="s">
        <v>72</v>
      </c>
      <c r="N176" s="148" t="s">
        <v>7986</v>
      </c>
      <c r="P176" s="151" t="s">
        <v>7997</v>
      </c>
      <c r="Q176" s="148" t="s">
        <v>20266</v>
      </c>
      <c r="R176" s="148"/>
      <c r="S176" s="148" t="s">
        <v>20441</v>
      </c>
      <c r="T176" s="148" t="s">
        <v>17415</v>
      </c>
      <c r="U176" s="205">
        <v>44069</v>
      </c>
      <c r="V176" s="148" t="s">
        <v>20436</v>
      </c>
      <c r="W176" s="148"/>
      <c r="X176" s="148" t="s">
        <v>7897</v>
      </c>
      <c r="Y176" s="148" t="s">
        <v>20272</v>
      </c>
      <c r="Z176" s="148" t="s">
        <v>20273</v>
      </c>
      <c r="AA176" s="148" t="s">
        <v>7941</v>
      </c>
      <c r="AB176" s="148" t="s">
        <v>7941</v>
      </c>
      <c r="AC176" s="148"/>
      <c r="AD176" s="148" t="s">
        <v>5025</v>
      </c>
      <c r="AE176" s="148"/>
      <c r="AF176" s="148" t="s">
        <v>70</v>
      </c>
      <c r="AG176" s="148" t="s">
        <v>7986</v>
      </c>
      <c r="AH176" s="148" t="s">
        <v>7894</v>
      </c>
      <c r="AI176" s="148"/>
      <c r="AJ176" s="148"/>
      <c r="AK176" s="148"/>
      <c r="AL176" s="148"/>
      <c r="AM176" s="148"/>
      <c r="AN176" s="148" t="s">
        <v>20267</v>
      </c>
      <c r="AO176" s="148"/>
      <c r="AP176" s="148" t="s">
        <v>20268</v>
      </c>
      <c r="AQ176" s="148" t="s">
        <v>20442</v>
      </c>
      <c r="AR176" s="148" t="s">
        <v>20275</v>
      </c>
      <c r="AS176" s="148">
        <v>62743</v>
      </c>
      <c r="AT176" s="148">
        <v>62723</v>
      </c>
      <c r="AU176" s="148"/>
      <c r="AV176" s="148"/>
      <c r="AW176" s="148"/>
      <c r="AX176" s="148"/>
      <c r="AY176" s="148"/>
      <c r="AZ176" s="148"/>
      <c r="BA176" s="148"/>
      <c r="BB176" s="148" t="s">
        <v>20440</v>
      </c>
      <c r="BC176" s="203" t="s">
        <v>7894</v>
      </c>
      <c r="BD176" s="148" t="s">
        <v>20424</v>
      </c>
      <c r="BF176" s="196" t="s">
        <v>1194</v>
      </c>
      <c r="BG176" s="196" t="s">
        <v>6431</v>
      </c>
    </row>
    <row r="177" spans="1:59">
      <c r="A177" s="148" t="s">
        <v>496</v>
      </c>
      <c r="B177" s="205" t="s">
        <v>20424</v>
      </c>
      <c r="C177" s="199" t="s">
        <v>496</v>
      </c>
      <c r="D177" s="148" t="s">
        <v>1742</v>
      </c>
      <c r="E177" s="150" t="s">
        <v>20425</v>
      </c>
      <c r="F177" s="148" t="s">
        <v>1742</v>
      </c>
      <c r="G177" s="149" t="s">
        <v>20443</v>
      </c>
      <c r="H177" s="205" t="s">
        <v>1743</v>
      </c>
      <c r="I177" s="207" t="s">
        <v>70</v>
      </c>
      <c r="J177" s="148" t="s">
        <v>20444</v>
      </c>
      <c r="K177" s="149" t="s">
        <v>9251</v>
      </c>
      <c r="L177" s="199" t="s">
        <v>7966</v>
      </c>
      <c r="M177" s="207" t="s">
        <v>72</v>
      </c>
      <c r="N177" s="148" t="s">
        <v>7986</v>
      </c>
      <c r="P177" s="151" t="s">
        <v>7997</v>
      </c>
      <c r="Q177" s="148" t="s">
        <v>20266</v>
      </c>
      <c r="R177" s="148" t="s">
        <v>7966</v>
      </c>
      <c r="S177" s="148" t="s">
        <v>14999</v>
      </c>
      <c r="T177" s="148" t="s">
        <v>1742</v>
      </c>
      <c r="U177" s="205">
        <v>44797</v>
      </c>
      <c r="V177" s="148" t="s">
        <v>20436</v>
      </c>
      <c r="W177" s="148"/>
      <c r="X177" s="148" t="s">
        <v>7897</v>
      </c>
      <c r="Y177" s="148" t="s">
        <v>20272</v>
      </c>
      <c r="Z177" s="148" t="s">
        <v>20273</v>
      </c>
      <c r="AA177" s="148" t="s">
        <v>7941</v>
      </c>
      <c r="AB177" s="148" t="s">
        <v>7941</v>
      </c>
      <c r="AC177" s="148"/>
      <c r="AD177" s="148" t="s">
        <v>5025</v>
      </c>
      <c r="AE177" s="148"/>
      <c r="AF177" s="148" t="s">
        <v>70</v>
      </c>
      <c r="AG177" s="148" t="s">
        <v>7986</v>
      </c>
      <c r="AH177" s="148" t="s">
        <v>7894</v>
      </c>
      <c r="AI177" s="148"/>
      <c r="AJ177" s="148"/>
      <c r="AK177" s="148"/>
      <c r="AL177" s="148"/>
      <c r="AM177" s="148"/>
      <c r="AN177" s="148" t="s">
        <v>20267</v>
      </c>
      <c r="AO177" s="148"/>
      <c r="AP177" s="148" t="s">
        <v>20268</v>
      </c>
      <c r="AQ177" s="148" t="s">
        <v>20424</v>
      </c>
      <c r="AR177" s="148"/>
      <c r="AS177" s="148">
        <v>33615</v>
      </c>
      <c r="AT177" s="148">
        <v>0</v>
      </c>
      <c r="AU177" s="148" t="s">
        <v>1879</v>
      </c>
      <c r="AV177" s="148"/>
      <c r="AW177" s="148"/>
      <c r="AX177" s="148"/>
      <c r="AY177" s="148"/>
      <c r="AZ177" s="148"/>
      <c r="BA177" s="148"/>
      <c r="BB177" s="148" t="s">
        <v>20444</v>
      </c>
      <c r="BC177" s="203" t="s">
        <v>7894</v>
      </c>
      <c r="BD177" s="148" t="s">
        <v>20424</v>
      </c>
      <c r="BF177" s="196" t="s">
        <v>1194</v>
      </c>
      <c r="BG177" s="196" t="s">
        <v>6322</v>
      </c>
    </row>
    <row r="178" spans="1:59">
      <c r="A178" s="148" t="s">
        <v>496</v>
      </c>
      <c r="B178" s="205" t="s">
        <v>20424</v>
      </c>
      <c r="C178" s="199" t="s">
        <v>496</v>
      </c>
      <c r="D178" s="148" t="s">
        <v>1742</v>
      </c>
      <c r="E178" s="150" t="s">
        <v>20425</v>
      </c>
      <c r="F178" s="148" t="s">
        <v>1742</v>
      </c>
      <c r="G178" s="149" t="s">
        <v>5025</v>
      </c>
      <c r="H178" s="205" t="s">
        <v>1743</v>
      </c>
      <c r="I178" s="229" t="s">
        <v>20445</v>
      </c>
      <c r="J178" s="148" t="s">
        <v>17619</v>
      </c>
      <c r="K178" s="232" t="s">
        <v>20445</v>
      </c>
      <c r="L178" s="199" t="s">
        <v>7966</v>
      </c>
      <c r="M178" s="207" t="s">
        <v>72</v>
      </c>
      <c r="N178" s="148" t="s">
        <v>7986</v>
      </c>
      <c r="P178" s="148" t="s">
        <v>3622</v>
      </c>
      <c r="Q178" s="148" t="s">
        <v>20266</v>
      </c>
      <c r="R178" s="148"/>
      <c r="S178" s="148" t="s">
        <v>20446</v>
      </c>
      <c r="T178" s="148"/>
      <c r="U178" s="205"/>
      <c r="V178" s="148" t="s">
        <v>3622</v>
      </c>
      <c r="W178" s="148"/>
      <c r="X178" s="148" t="s">
        <v>7897</v>
      </c>
      <c r="Y178" s="148" t="s">
        <v>20272</v>
      </c>
      <c r="Z178" s="148" t="s">
        <v>20273</v>
      </c>
      <c r="AA178" s="148" t="s">
        <v>7941</v>
      </c>
      <c r="AB178" s="148" t="s">
        <v>7941</v>
      </c>
      <c r="AC178" s="148"/>
      <c r="AD178" s="148"/>
      <c r="AE178" s="148"/>
      <c r="AF178" s="148"/>
      <c r="AG178" s="148" t="s">
        <v>7986</v>
      </c>
      <c r="AH178" s="148" t="s">
        <v>7894</v>
      </c>
      <c r="AI178" s="148"/>
      <c r="AJ178" s="148"/>
      <c r="AK178" s="148"/>
      <c r="AL178" s="148"/>
      <c r="AM178" s="148"/>
      <c r="AN178" s="148" t="s">
        <v>20447</v>
      </c>
      <c r="AO178" s="148"/>
      <c r="AP178" s="148" t="s">
        <v>17619</v>
      </c>
      <c r="AQ178" s="148"/>
      <c r="AR178" s="148"/>
      <c r="AS178" s="148">
        <v>0</v>
      </c>
      <c r="AT178" s="148">
        <v>0</v>
      </c>
      <c r="AU178" s="148"/>
      <c r="AV178" s="148"/>
      <c r="AW178" s="148"/>
      <c r="AX178" s="148"/>
      <c r="AY178" s="148"/>
      <c r="AZ178" s="148"/>
      <c r="BA178" s="148"/>
      <c r="BB178" s="148"/>
      <c r="BC178" s="203" t="s">
        <v>7894</v>
      </c>
      <c r="BD178" s="148" t="s">
        <v>20424</v>
      </c>
      <c r="BF178" s="196" t="s">
        <v>1194</v>
      </c>
    </row>
    <row r="179" spans="1:59">
      <c r="A179" s="148" t="s">
        <v>496</v>
      </c>
      <c r="B179" s="205" t="s">
        <v>20424</v>
      </c>
      <c r="C179" s="199" t="s">
        <v>496</v>
      </c>
      <c r="D179" s="148" t="s">
        <v>1742</v>
      </c>
      <c r="E179" s="150" t="s">
        <v>20425</v>
      </c>
      <c r="F179" s="148" t="s">
        <v>1742</v>
      </c>
      <c r="G179" s="149" t="s">
        <v>20448</v>
      </c>
      <c r="H179" s="205" t="s">
        <v>1743</v>
      </c>
      <c r="I179" s="229" t="s">
        <v>1233</v>
      </c>
      <c r="J179" s="148" t="s">
        <v>6416</v>
      </c>
      <c r="K179" s="149" t="s">
        <v>6413</v>
      </c>
      <c r="L179" s="199" t="s">
        <v>7966</v>
      </c>
      <c r="M179" s="207" t="s">
        <v>72</v>
      </c>
      <c r="N179" s="148" t="s">
        <v>7986</v>
      </c>
      <c r="P179" s="151" t="s">
        <v>12803</v>
      </c>
      <c r="Q179" s="148" t="s">
        <v>20266</v>
      </c>
      <c r="R179" s="148"/>
      <c r="S179" s="148" t="s">
        <v>19497</v>
      </c>
      <c r="T179" s="148" t="s">
        <v>1742</v>
      </c>
      <c r="U179" s="205">
        <v>43444</v>
      </c>
      <c r="V179" s="148" t="s">
        <v>20436</v>
      </c>
      <c r="W179" s="148"/>
      <c r="X179" s="148" t="s">
        <v>7897</v>
      </c>
      <c r="Y179" s="148" t="s">
        <v>20272</v>
      </c>
      <c r="Z179" s="148" t="s">
        <v>20273</v>
      </c>
      <c r="AA179" s="148" t="s">
        <v>7941</v>
      </c>
      <c r="AB179" s="148" t="s">
        <v>7941</v>
      </c>
      <c r="AC179" s="148"/>
      <c r="AD179" s="148" t="s">
        <v>5025</v>
      </c>
      <c r="AE179" s="148"/>
      <c r="AF179" s="148" t="s">
        <v>1233</v>
      </c>
      <c r="AG179" s="148" t="s">
        <v>7986</v>
      </c>
      <c r="AH179" s="148" t="s">
        <v>7894</v>
      </c>
      <c r="AI179" s="148"/>
      <c r="AJ179" s="148"/>
      <c r="AK179" s="148"/>
      <c r="AL179" s="148"/>
      <c r="AM179" s="148"/>
      <c r="AN179" s="148" t="s">
        <v>20267</v>
      </c>
      <c r="AO179" s="148"/>
      <c r="AP179" s="148" t="s">
        <v>20314</v>
      </c>
      <c r="AQ179" s="148" t="s">
        <v>20449</v>
      </c>
      <c r="AR179" s="148" t="s">
        <v>20275</v>
      </c>
      <c r="AS179" s="148">
        <v>77147</v>
      </c>
      <c r="AT179" s="148">
        <v>76947</v>
      </c>
      <c r="AU179" s="148"/>
      <c r="AV179" s="148"/>
      <c r="AW179" s="148"/>
      <c r="AX179" s="148"/>
      <c r="AY179" s="148"/>
      <c r="AZ179" s="148"/>
      <c r="BA179" s="148"/>
      <c r="BB179" s="148" t="s">
        <v>6416</v>
      </c>
      <c r="BC179" s="203" t="s">
        <v>7894</v>
      </c>
      <c r="BD179" s="148" t="s">
        <v>20424</v>
      </c>
      <c r="BF179" s="196" t="s">
        <v>1194</v>
      </c>
      <c r="BG179" s="196" t="s">
        <v>6322</v>
      </c>
    </row>
    <row r="180" spans="1:59">
      <c r="A180" s="148" t="s">
        <v>496</v>
      </c>
      <c r="B180" s="205" t="s">
        <v>20450</v>
      </c>
      <c r="C180" s="199" t="s">
        <v>496</v>
      </c>
      <c r="D180" s="148" t="s">
        <v>494</v>
      </c>
      <c r="E180" s="150" t="s">
        <v>20451</v>
      </c>
      <c r="F180" s="148" t="s">
        <v>494</v>
      </c>
      <c r="G180" s="149" t="s">
        <v>3867</v>
      </c>
      <c r="H180" s="205" t="s">
        <v>770</v>
      </c>
      <c r="I180" s="207" t="s">
        <v>1680</v>
      </c>
      <c r="J180" s="151" t="s">
        <v>1681</v>
      </c>
      <c r="K180" s="149" t="s">
        <v>1679</v>
      </c>
      <c r="L180" s="199" t="s">
        <v>7966</v>
      </c>
      <c r="M180" s="207" t="s">
        <v>72</v>
      </c>
      <c r="N180" s="148" t="s">
        <v>7917</v>
      </c>
      <c r="O180" s="148" t="s">
        <v>20452</v>
      </c>
      <c r="P180" s="151" t="s">
        <v>7997</v>
      </c>
      <c r="Q180" s="148" t="s">
        <v>20266</v>
      </c>
      <c r="R180" s="148"/>
      <c r="S180" s="148" t="s">
        <v>19406</v>
      </c>
      <c r="T180" s="148" t="s">
        <v>494</v>
      </c>
      <c r="U180" s="205">
        <v>43472</v>
      </c>
      <c r="V180" s="148" t="s">
        <v>20436</v>
      </c>
      <c r="W180" s="148"/>
      <c r="X180" s="148" t="s">
        <v>7897</v>
      </c>
      <c r="Y180" s="148" t="s">
        <v>20272</v>
      </c>
      <c r="Z180" s="148" t="s">
        <v>20300</v>
      </c>
      <c r="AA180" s="148" t="s">
        <v>7941</v>
      </c>
      <c r="AB180" s="148" t="s">
        <v>7941</v>
      </c>
      <c r="AC180" s="148"/>
      <c r="AD180" s="148" t="s">
        <v>4695</v>
      </c>
      <c r="AE180" s="148"/>
      <c r="AF180" s="148" t="s">
        <v>1680</v>
      </c>
      <c r="AG180" s="148" t="s">
        <v>7917</v>
      </c>
      <c r="AH180" s="148" t="s">
        <v>7894</v>
      </c>
      <c r="AI180" s="148"/>
      <c r="AJ180" s="148"/>
      <c r="AK180" s="148"/>
      <c r="AL180" s="148"/>
      <c r="AM180" s="148"/>
      <c r="AN180" s="148" t="s">
        <v>20267</v>
      </c>
      <c r="AO180" s="148"/>
      <c r="AP180" s="148" t="s">
        <v>20268</v>
      </c>
      <c r="AQ180" s="148" t="s">
        <v>20453</v>
      </c>
      <c r="AR180" s="148" t="s">
        <v>20275</v>
      </c>
      <c r="AS180" s="148">
        <v>384422</v>
      </c>
      <c r="AT180" s="148">
        <v>383955</v>
      </c>
      <c r="AU180" s="148"/>
      <c r="AV180" s="148"/>
      <c r="AW180" s="148"/>
      <c r="AX180" s="148"/>
      <c r="AY180" s="148"/>
      <c r="AZ180" s="148"/>
      <c r="BA180" s="148"/>
      <c r="BB180" s="148" t="s">
        <v>1681</v>
      </c>
      <c r="BC180" s="203" t="s">
        <v>7894</v>
      </c>
      <c r="BD180" s="148" t="s">
        <v>20450</v>
      </c>
      <c r="BF180" s="196" t="s">
        <v>495</v>
      </c>
      <c r="BG180" s="196" t="s">
        <v>6431</v>
      </c>
    </row>
    <row r="181" spans="1:59">
      <c r="A181" s="148" t="s">
        <v>496</v>
      </c>
      <c r="B181" s="205" t="s">
        <v>20450</v>
      </c>
      <c r="C181" s="199" t="s">
        <v>496</v>
      </c>
      <c r="D181" s="148" t="s">
        <v>494</v>
      </c>
      <c r="E181" s="150" t="s">
        <v>20451</v>
      </c>
      <c r="F181" s="148" t="s">
        <v>494</v>
      </c>
      <c r="G181" s="149" t="s">
        <v>20454</v>
      </c>
      <c r="H181" s="205" t="s">
        <v>770</v>
      </c>
      <c r="I181" s="207" t="s">
        <v>2525</v>
      </c>
      <c r="J181" s="151" t="s">
        <v>3341</v>
      </c>
      <c r="K181" s="149" t="s">
        <v>3340</v>
      </c>
      <c r="L181" s="199" t="s">
        <v>7966</v>
      </c>
      <c r="M181" s="207" t="s">
        <v>72</v>
      </c>
      <c r="N181" s="148" t="s">
        <v>7917</v>
      </c>
      <c r="O181" s="148" t="s">
        <v>20455</v>
      </c>
      <c r="P181" s="151" t="s">
        <v>7997</v>
      </c>
      <c r="Q181" s="148" t="s">
        <v>20266</v>
      </c>
      <c r="R181" s="148"/>
      <c r="S181" s="148" t="s">
        <v>19498</v>
      </c>
      <c r="T181" s="148" t="s">
        <v>494</v>
      </c>
      <c r="U181" s="205">
        <v>43441</v>
      </c>
      <c r="V181" s="148" t="s">
        <v>20436</v>
      </c>
      <c r="W181" s="148"/>
      <c r="X181" s="148" t="s">
        <v>7897</v>
      </c>
      <c r="Y181" s="148" t="s">
        <v>20272</v>
      </c>
      <c r="Z181" s="148" t="s">
        <v>20300</v>
      </c>
      <c r="AA181" s="148" t="s">
        <v>7941</v>
      </c>
      <c r="AB181" s="148" t="s">
        <v>7941</v>
      </c>
      <c r="AC181" s="148"/>
      <c r="AD181" s="148" t="s">
        <v>4695</v>
      </c>
      <c r="AE181" s="148"/>
      <c r="AF181" s="148" t="s">
        <v>20456</v>
      </c>
      <c r="AG181" s="148" t="s">
        <v>7917</v>
      </c>
      <c r="AH181" s="148" t="s">
        <v>7894</v>
      </c>
      <c r="AI181" s="148"/>
      <c r="AJ181" s="148"/>
      <c r="AK181" s="148"/>
      <c r="AL181" s="148"/>
      <c r="AM181" s="148"/>
      <c r="AN181" s="148" t="s">
        <v>20267</v>
      </c>
      <c r="AO181" s="148"/>
      <c r="AP181" s="148" t="s">
        <v>20268</v>
      </c>
      <c r="AQ181" s="148" t="s">
        <v>20457</v>
      </c>
      <c r="AR181" s="148"/>
      <c r="AS181" s="148">
        <v>270901</v>
      </c>
      <c r="AT181" s="148">
        <v>0</v>
      </c>
      <c r="AU181" s="148" t="s">
        <v>1879</v>
      </c>
      <c r="AV181" s="148"/>
      <c r="AW181" s="148"/>
      <c r="AX181" s="148"/>
      <c r="AY181" s="148"/>
      <c r="AZ181" s="148"/>
      <c r="BA181" s="148"/>
      <c r="BB181" s="148" t="s">
        <v>20458</v>
      </c>
      <c r="BC181" s="203" t="s">
        <v>7894</v>
      </c>
      <c r="BD181" s="148" t="s">
        <v>20450</v>
      </c>
      <c r="BF181" s="196" t="s">
        <v>495</v>
      </c>
      <c r="BG181" s="196" t="s">
        <v>6431</v>
      </c>
    </row>
    <row r="182" spans="1:59">
      <c r="A182" s="148" t="s">
        <v>496</v>
      </c>
      <c r="B182" s="205" t="s">
        <v>20450</v>
      </c>
      <c r="C182" s="199" t="s">
        <v>496</v>
      </c>
      <c r="D182" s="148" t="s">
        <v>494</v>
      </c>
      <c r="E182" s="150" t="s">
        <v>20451</v>
      </c>
      <c r="F182" s="148" t="s">
        <v>494</v>
      </c>
      <c r="G182" s="149" t="s">
        <v>20459</v>
      </c>
      <c r="H182" s="205" t="s">
        <v>770</v>
      </c>
      <c r="I182" s="207" t="s">
        <v>1680</v>
      </c>
      <c r="J182" s="151" t="s">
        <v>3944</v>
      </c>
      <c r="K182" s="149" t="s">
        <v>7592</v>
      </c>
      <c r="L182" s="199" t="s">
        <v>7966</v>
      </c>
      <c r="M182" s="207" t="s">
        <v>72</v>
      </c>
      <c r="N182" s="148" t="s">
        <v>7917</v>
      </c>
      <c r="O182" s="151" t="s">
        <v>20460</v>
      </c>
      <c r="P182" s="151" t="s">
        <v>7997</v>
      </c>
      <c r="Q182" s="148" t="s">
        <v>20266</v>
      </c>
      <c r="R182" s="148"/>
      <c r="S182" s="148" t="s">
        <v>19496</v>
      </c>
      <c r="T182" s="148" t="s">
        <v>1742</v>
      </c>
      <c r="U182" s="205">
        <v>43444</v>
      </c>
      <c r="V182" s="148" t="s">
        <v>20436</v>
      </c>
      <c r="W182" s="148"/>
      <c r="X182" s="148" t="s">
        <v>7897</v>
      </c>
      <c r="Y182" s="148" t="s">
        <v>20272</v>
      </c>
      <c r="Z182" s="148" t="s">
        <v>20300</v>
      </c>
      <c r="AA182" s="148" t="s">
        <v>7941</v>
      </c>
      <c r="AB182" s="148" t="s">
        <v>7941</v>
      </c>
      <c r="AC182" s="148"/>
      <c r="AD182" s="148" t="s">
        <v>4695</v>
      </c>
      <c r="AE182" s="148"/>
      <c r="AF182" s="148" t="s">
        <v>1680</v>
      </c>
      <c r="AG182" s="148" t="s">
        <v>7917</v>
      </c>
      <c r="AH182" s="148" t="s">
        <v>7894</v>
      </c>
      <c r="AI182" s="148"/>
      <c r="AJ182" s="148"/>
      <c r="AK182" s="148"/>
      <c r="AL182" s="148"/>
      <c r="AM182" s="148"/>
      <c r="AN182" s="148" t="s">
        <v>20267</v>
      </c>
      <c r="AO182" s="148"/>
      <c r="AP182" s="148" t="s">
        <v>20268</v>
      </c>
      <c r="AQ182" s="148" t="s">
        <v>20461</v>
      </c>
      <c r="AR182" s="148" t="s">
        <v>20275</v>
      </c>
      <c r="AS182" s="148">
        <v>0</v>
      </c>
      <c r="AT182" s="148">
        <v>254587</v>
      </c>
      <c r="AU182" s="148"/>
      <c r="AV182" s="148" t="s">
        <v>20438</v>
      </c>
      <c r="AW182" s="148"/>
      <c r="AX182" s="148"/>
      <c r="AY182" s="148"/>
      <c r="AZ182" s="148"/>
      <c r="BA182" s="148"/>
      <c r="BB182" s="148" t="s">
        <v>3944</v>
      </c>
      <c r="BC182" s="203" t="s">
        <v>7894</v>
      </c>
      <c r="BD182" s="148" t="s">
        <v>20450</v>
      </c>
      <c r="BF182" s="196" t="s">
        <v>495</v>
      </c>
      <c r="BG182" s="196" t="s">
        <v>6322</v>
      </c>
    </row>
    <row r="183" spans="1:59">
      <c r="A183" s="148" t="s">
        <v>496</v>
      </c>
      <c r="B183" s="205" t="s">
        <v>20450</v>
      </c>
      <c r="C183" s="199" t="s">
        <v>496</v>
      </c>
      <c r="D183" s="148" t="s">
        <v>494</v>
      </c>
      <c r="E183" s="150" t="s">
        <v>20451</v>
      </c>
      <c r="F183" s="148" t="s">
        <v>494</v>
      </c>
      <c r="G183" s="149" t="s">
        <v>20462</v>
      </c>
      <c r="H183" s="205" t="s">
        <v>770</v>
      </c>
      <c r="I183" s="207" t="s">
        <v>70</v>
      </c>
      <c r="J183" s="151" t="s">
        <v>7326</v>
      </c>
      <c r="K183" s="149" t="s">
        <v>3591</v>
      </c>
      <c r="L183" s="199" t="s">
        <v>7966</v>
      </c>
      <c r="M183" s="207" t="s">
        <v>72</v>
      </c>
      <c r="N183" s="148" t="s">
        <v>7917</v>
      </c>
      <c r="O183" s="148" t="s">
        <v>20463</v>
      </c>
      <c r="P183" s="151" t="s">
        <v>7997</v>
      </c>
      <c r="Q183" s="148"/>
      <c r="R183" s="148"/>
      <c r="S183" s="148"/>
      <c r="T183" s="148"/>
      <c r="U183" s="205"/>
      <c r="V183" s="148"/>
      <c r="W183" s="148"/>
      <c r="X183" s="148" t="s">
        <v>7897</v>
      </c>
      <c r="Y183" s="148" t="s">
        <v>20272</v>
      </c>
      <c r="Z183" s="148" t="s">
        <v>20300</v>
      </c>
      <c r="AA183" s="148" t="s">
        <v>7941</v>
      </c>
      <c r="AB183" s="148" t="s">
        <v>7941</v>
      </c>
      <c r="AC183" s="148"/>
      <c r="AD183" s="148" t="s">
        <v>4695</v>
      </c>
      <c r="AE183" s="148"/>
      <c r="AF183" s="148" t="s">
        <v>70</v>
      </c>
      <c r="AG183" s="148" t="s">
        <v>7917</v>
      </c>
      <c r="AH183" s="148" t="s">
        <v>7894</v>
      </c>
      <c r="AI183" s="148"/>
      <c r="AJ183" s="148"/>
      <c r="AK183" s="148"/>
      <c r="AL183" s="148"/>
      <c r="AM183" s="148"/>
      <c r="AN183" s="148" t="s">
        <v>20267</v>
      </c>
      <c r="AO183" s="148"/>
      <c r="AP183" s="148" t="s">
        <v>20268</v>
      </c>
      <c r="AQ183" s="148" t="s">
        <v>20464</v>
      </c>
      <c r="AR183" s="148"/>
      <c r="AS183" s="148">
        <v>64429</v>
      </c>
      <c r="AT183" s="148">
        <v>0</v>
      </c>
      <c r="AU183" s="148" t="s">
        <v>1879</v>
      </c>
      <c r="AV183" s="148" t="s">
        <v>20438</v>
      </c>
      <c r="AW183" s="148"/>
      <c r="AX183" s="148"/>
      <c r="AY183" s="148"/>
      <c r="AZ183" s="148"/>
      <c r="BA183" s="148"/>
      <c r="BB183" s="148" t="s">
        <v>20465</v>
      </c>
      <c r="BC183" s="203" t="s">
        <v>7894</v>
      </c>
      <c r="BD183" s="148" t="s">
        <v>20450</v>
      </c>
      <c r="BF183" s="196" t="s">
        <v>495</v>
      </c>
      <c r="BG183" s="196" t="s">
        <v>6322</v>
      </c>
    </row>
    <row r="184" spans="1:59">
      <c r="A184" s="148" t="s">
        <v>496</v>
      </c>
      <c r="B184" s="205" t="s">
        <v>20450</v>
      </c>
      <c r="C184" s="199" t="s">
        <v>496</v>
      </c>
      <c r="D184" s="148" t="s">
        <v>494</v>
      </c>
      <c r="E184" s="150" t="s">
        <v>20451</v>
      </c>
      <c r="F184" s="148" t="s">
        <v>494</v>
      </c>
      <c r="G184" s="149" t="s">
        <v>20459</v>
      </c>
      <c r="H184" s="205" t="s">
        <v>770</v>
      </c>
      <c r="I184" s="205" t="s">
        <v>3311</v>
      </c>
      <c r="J184" s="148" t="s">
        <v>3312</v>
      </c>
      <c r="K184" s="149" t="s">
        <v>3600</v>
      </c>
      <c r="L184" s="199" t="s">
        <v>4814</v>
      </c>
      <c r="M184" s="207" t="s">
        <v>72</v>
      </c>
      <c r="N184" s="148" t="s">
        <v>7917</v>
      </c>
      <c r="O184" s="151" t="s">
        <v>20460</v>
      </c>
      <c r="P184" s="148" t="s">
        <v>3622</v>
      </c>
      <c r="Q184" s="148"/>
      <c r="R184" s="148"/>
      <c r="S184" s="148"/>
      <c r="T184" s="148"/>
      <c r="U184" s="205"/>
      <c r="V184" s="148"/>
      <c r="W184" s="148"/>
      <c r="X184" s="148" t="s">
        <v>7897</v>
      </c>
      <c r="Y184" s="148" t="s">
        <v>20272</v>
      </c>
      <c r="Z184" s="148" t="s">
        <v>20300</v>
      </c>
      <c r="AA184" s="148" t="s">
        <v>7941</v>
      </c>
      <c r="AB184" s="148" t="s">
        <v>7941</v>
      </c>
      <c r="AC184" s="148"/>
      <c r="AD184" s="148"/>
      <c r="AE184" s="148"/>
      <c r="AF184" s="148"/>
      <c r="AG184" s="148" t="s">
        <v>7917</v>
      </c>
      <c r="AH184" s="148" t="s">
        <v>7894</v>
      </c>
      <c r="AI184" s="148"/>
      <c r="AJ184" s="148"/>
      <c r="AK184" s="148"/>
      <c r="AL184" s="148"/>
      <c r="AM184" s="148"/>
      <c r="AN184" s="148" t="s">
        <v>20466</v>
      </c>
      <c r="AO184" s="148"/>
      <c r="AP184" s="148" t="s">
        <v>20467</v>
      </c>
      <c r="AQ184" s="148"/>
      <c r="AR184" s="148"/>
      <c r="AS184" s="148">
        <v>0</v>
      </c>
      <c r="AT184" s="148">
        <v>0</v>
      </c>
      <c r="AU184" s="148"/>
      <c r="AV184" s="148"/>
      <c r="AW184" s="148"/>
      <c r="AX184" s="148"/>
      <c r="AY184" s="148"/>
      <c r="AZ184" s="148"/>
      <c r="BA184" s="148"/>
      <c r="BB184" s="148"/>
      <c r="BC184" s="203" t="s">
        <v>7894</v>
      </c>
      <c r="BD184" s="148" t="s">
        <v>20450</v>
      </c>
      <c r="BF184" s="196" t="s">
        <v>495</v>
      </c>
      <c r="BG184" s="196" t="s">
        <v>6431</v>
      </c>
    </row>
    <row r="185" spans="1:59">
      <c r="A185" s="148" t="s">
        <v>496</v>
      </c>
      <c r="B185" s="205" t="s">
        <v>20450</v>
      </c>
      <c r="C185" s="199" t="s">
        <v>496</v>
      </c>
      <c r="D185" s="148" t="s">
        <v>494</v>
      </c>
      <c r="E185" s="150" t="s">
        <v>20451</v>
      </c>
      <c r="F185" s="148" t="s">
        <v>494</v>
      </c>
      <c r="G185" s="199" t="s">
        <v>7032</v>
      </c>
      <c r="H185" s="205" t="s">
        <v>770</v>
      </c>
      <c r="I185" s="207" t="s">
        <v>167</v>
      </c>
      <c r="J185" s="148" t="s">
        <v>769</v>
      </c>
      <c r="K185" s="230" t="s">
        <v>768</v>
      </c>
      <c r="L185" s="199" t="s">
        <v>7966</v>
      </c>
      <c r="M185" s="207" t="s">
        <v>72</v>
      </c>
      <c r="N185" s="148" t="s">
        <v>7917</v>
      </c>
      <c r="O185" s="148" t="s">
        <v>20468</v>
      </c>
      <c r="P185" s="151" t="s">
        <v>7997</v>
      </c>
      <c r="Q185" s="148"/>
      <c r="R185" s="148"/>
      <c r="S185" s="148"/>
      <c r="T185" s="148">
        <v>573</v>
      </c>
      <c r="U185" s="205">
        <v>45041</v>
      </c>
      <c r="V185" s="148"/>
      <c r="W185" s="148"/>
      <c r="X185" s="148" t="s">
        <v>7897</v>
      </c>
      <c r="Y185" s="148" t="s">
        <v>20272</v>
      </c>
      <c r="Z185" s="148" t="s">
        <v>20300</v>
      </c>
      <c r="AA185" s="148" t="s">
        <v>7941</v>
      </c>
      <c r="AB185" s="148" t="s">
        <v>7941</v>
      </c>
      <c r="AC185" s="148"/>
      <c r="AD185" s="148" t="s">
        <v>4695</v>
      </c>
      <c r="AE185" s="148"/>
      <c r="AF185" s="148" t="s">
        <v>167</v>
      </c>
      <c r="AG185" s="148" t="s">
        <v>7917</v>
      </c>
      <c r="AH185" s="148" t="s">
        <v>7894</v>
      </c>
      <c r="AI185" s="148"/>
      <c r="AJ185" s="148"/>
      <c r="AK185" s="148"/>
      <c r="AL185" s="148"/>
      <c r="AM185" s="148"/>
      <c r="AN185" s="148" t="s">
        <v>20267</v>
      </c>
      <c r="AO185" s="148"/>
      <c r="AP185" s="148" t="s">
        <v>20268</v>
      </c>
      <c r="AQ185" s="148" t="s">
        <v>20469</v>
      </c>
      <c r="AR185" s="148" t="s">
        <v>20275</v>
      </c>
      <c r="AS185" s="148">
        <v>21314</v>
      </c>
      <c r="AT185" s="148">
        <v>21155</v>
      </c>
      <c r="AU185" s="148"/>
      <c r="AV185" s="148"/>
      <c r="AW185" s="148"/>
      <c r="AX185" s="148"/>
      <c r="AY185" s="148"/>
      <c r="AZ185" s="148"/>
      <c r="BA185" s="148"/>
      <c r="BB185" s="148" t="s">
        <v>769</v>
      </c>
      <c r="BC185" s="203" t="s">
        <v>7894</v>
      </c>
      <c r="BD185" s="148" t="s">
        <v>20450</v>
      </c>
      <c r="BF185" s="196" t="s">
        <v>495</v>
      </c>
      <c r="BG185" s="196" t="s">
        <v>6322</v>
      </c>
    </row>
    <row r="186" spans="1:59">
      <c r="A186" s="148" t="s">
        <v>496</v>
      </c>
      <c r="B186" s="230" t="s">
        <v>497</v>
      </c>
      <c r="C186" s="199" t="s">
        <v>496</v>
      </c>
      <c r="D186" s="148" t="s">
        <v>494</v>
      </c>
      <c r="E186" s="150" t="s">
        <v>20451</v>
      </c>
      <c r="F186" s="151" t="s">
        <v>494</v>
      </c>
      <c r="G186" s="230" t="s">
        <v>497</v>
      </c>
      <c r="H186" s="230" t="s">
        <v>497</v>
      </c>
      <c r="I186" s="207" t="s">
        <v>234</v>
      </c>
      <c r="J186" s="148" t="s">
        <v>493</v>
      </c>
      <c r="K186" s="151" t="s">
        <v>492</v>
      </c>
      <c r="L186" s="199" t="s">
        <v>7966</v>
      </c>
      <c r="M186" s="207" t="s">
        <v>72</v>
      </c>
      <c r="N186" s="148" t="s">
        <v>7917</v>
      </c>
      <c r="P186" s="151" t="s">
        <v>7997</v>
      </c>
      <c r="Q186" s="148"/>
      <c r="R186" s="148"/>
      <c r="S186" s="148"/>
      <c r="T186" s="148">
        <v>573</v>
      </c>
      <c r="U186" s="205">
        <v>45041</v>
      </c>
      <c r="V186" s="148"/>
      <c r="W186" s="148"/>
      <c r="X186" s="148" t="s">
        <v>7897</v>
      </c>
      <c r="Y186" s="148" t="s">
        <v>20272</v>
      </c>
      <c r="Z186" s="148" t="s">
        <v>20273</v>
      </c>
      <c r="AA186" s="148" t="s">
        <v>7941</v>
      </c>
      <c r="AB186" s="148" t="s">
        <v>7941</v>
      </c>
      <c r="AC186" s="148"/>
      <c r="AD186" s="148" t="s">
        <v>4998</v>
      </c>
      <c r="AE186" s="148"/>
      <c r="AF186" s="148" t="s">
        <v>234</v>
      </c>
      <c r="AG186" s="148" t="s">
        <v>7917</v>
      </c>
      <c r="AH186" s="148" t="s">
        <v>7894</v>
      </c>
      <c r="AI186" s="148"/>
      <c r="AJ186" s="148"/>
      <c r="AK186" s="148"/>
      <c r="AL186" s="148"/>
      <c r="AM186" s="148"/>
      <c r="AN186" s="148" t="s">
        <v>20267</v>
      </c>
      <c r="AO186" s="148"/>
      <c r="AP186" s="148" t="s">
        <v>20268</v>
      </c>
      <c r="AQ186" s="148" t="s">
        <v>20470</v>
      </c>
      <c r="AR186" s="148" t="s">
        <v>20275</v>
      </c>
      <c r="AS186" s="148">
        <v>343545</v>
      </c>
      <c r="AT186" s="148">
        <v>342087</v>
      </c>
      <c r="AU186" s="148"/>
      <c r="AV186" s="148"/>
      <c r="AW186" s="148"/>
      <c r="AX186" s="148"/>
      <c r="AY186" s="148"/>
      <c r="AZ186" s="148"/>
      <c r="BA186" s="148"/>
      <c r="BB186" s="148" t="s">
        <v>6780</v>
      </c>
      <c r="BC186" s="203" t="s">
        <v>7894</v>
      </c>
      <c r="BD186" s="148" t="s">
        <v>497</v>
      </c>
      <c r="BF186" s="196" t="s">
        <v>20471</v>
      </c>
      <c r="BG186" s="196" t="s">
        <v>6431</v>
      </c>
    </row>
    <row r="187" spans="1:59">
      <c r="A187" s="148" t="s">
        <v>496</v>
      </c>
      <c r="B187" s="220" t="s">
        <v>20472</v>
      </c>
      <c r="C187" s="199" t="s">
        <v>496</v>
      </c>
      <c r="D187" s="151" t="s">
        <v>494</v>
      </c>
      <c r="E187" s="150" t="s">
        <v>20451</v>
      </c>
      <c r="F187" s="151" t="s">
        <v>494</v>
      </c>
      <c r="G187" s="199" t="s">
        <v>762</v>
      </c>
      <c r="H187" s="199" t="s">
        <v>762</v>
      </c>
      <c r="I187" s="207" t="s">
        <v>70</v>
      </c>
      <c r="J187" s="148" t="s">
        <v>761</v>
      </c>
      <c r="K187" s="149" t="s">
        <v>760</v>
      </c>
      <c r="L187" s="199" t="s">
        <v>7966</v>
      </c>
      <c r="M187" s="207" t="s">
        <v>72</v>
      </c>
      <c r="N187" s="148" t="s">
        <v>7917</v>
      </c>
      <c r="P187" s="151" t="s">
        <v>7997</v>
      </c>
      <c r="Q187" s="148" t="s">
        <v>20266</v>
      </c>
      <c r="R187" s="148"/>
      <c r="S187" s="148" t="s">
        <v>14478</v>
      </c>
      <c r="T187" s="148" t="s">
        <v>1742</v>
      </c>
      <c r="U187" s="205">
        <v>44910</v>
      </c>
      <c r="V187" s="148" t="s">
        <v>20436</v>
      </c>
      <c r="W187" s="148"/>
      <c r="X187" s="148" t="s">
        <v>7897</v>
      </c>
      <c r="Y187" s="148" t="s">
        <v>20272</v>
      </c>
      <c r="Z187" s="148" t="s">
        <v>20273</v>
      </c>
      <c r="AA187" s="148" t="s">
        <v>7941</v>
      </c>
      <c r="AB187" s="148" t="s">
        <v>7941</v>
      </c>
      <c r="AC187" s="148"/>
      <c r="AD187" s="148" t="s">
        <v>20473</v>
      </c>
      <c r="AE187" s="148"/>
      <c r="AF187" s="148" t="s">
        <v>70</v>
      </c>
      <c r="AG187" s="148" t="s">
        <v>7917</v>
      </c>
      <c r="AH187" s="148" t="s">
        <v>7894</v>
      </c>
      <c r="AI187" s="148"/>
      <c r="AJ187" s="148"/>
      <c r="AK187" s="148"/>
      <c r="AL187" s="148"/>
      <c r="AM187" s="148"/>
      <c r="AN187" s="148" t="s">
        <v>20267</v>
      </c>
      <c r="AO187" s="148"/>
      <c r="AP187" s="148" t="s">
        <v>20268</v>
      </c>
      <c r="AQ187" s="148" t="s">
        <v>20474</v>
      </c>
      <c r="AR187" s="148" t="s">
        <v>20275</v>
      </c>
      <c r="AS187" s="148">
        <v>102386</v>
      </c>
      <c r="AT187" s="148">
        <v>102339</v>
      </c>
      <c r="AU187" s="148"/>
      <c r="AV187" s="148"/>
      <c r="AW187" s="148"/>
      <c r="AX187" s="148"/>
      <c r="AY187" s="148"/>
      <c r="AZ187" s="148"/>
      <c r="BA187" s="148"/>
      <c r="BB187" s="148" t="s">
        <v>3341</v>
      </c>
      <c r="BC187" s="203" t="s">
        <v>7894</v>
      </c>
      <c r="BD187" s="148" t="s">
        <v>20472</v>
      </c>
      <c r="BF187" s="196" t="s">
        <v>20475</v>
      </c>
      <c r="BG187" s="196" t="s">
        <v>6613</v>
      </c>
    </row>
    <row r="188" spans="1:59">
      <c r="A188" s="148" t="s">
        <v>496</v>
      </c>
      <c r="B188" s="149" t="s">
        <v>20476</v>
      </c>
      <c r="C188" s="199" t="s">
        <v>496</v>
      </c>
      <c r="D188" s="148" t="s">
        <v>3605</v>
      </c>
      <c r="E188" s="148" t="s">
        <v>2514</v>
      </c>
      <c r="F188" s="148" t="s">
        <v>3605</v>
      </c>
      <c r="G188" s="199" t="s">
        <v>3606</v>
      </c>
      <c r="H188" s="205" t="s">
        <v>3607</v>
      </c>
      <c r="I188" s="207" t="s">
        <v>70</v>
      </c>
      <c r="J188" s="148" t="s">
        <v>6356</v>
      </c>
      <c r="K188" s="149" t="s">
        <v>4072</v>
      </c>
      <c r="L188" s="199" t="s">
        <v>7966</v>
      </c>
      <c r="M188" s="207" t="s">
        <v>72</v>
      </c>
      <c r="N188" s="148" t="s">
        <v>7917</v>
      </c>
      <c r="P188" s="151" t="s">
        <v>7997</v>
      </c>
      <c r="Q188" s="148"/>
      <c r="R188" s="148"/>
      <c r="S188" s="148"/>
      <c r="T188" s="148"/>
      <c r="U188" s="205"/>
      <c r="V188" s="148"/>
      <c r="W188" s="148"/>
      <c r="X188" s="148" t="s">
        <v>7927</v>
      </c>
      <c r="Y188" s="148" t="s">
        <v>2514</v>
      </c>
      <c r="Z188" s="148" t="s">
        <v>2514</v>
      </c>
      <c r="AA188" s="148" t="s">
        <v>2514</v>
      </c>
      <c r="AB188" s="148" t="s">
        <v>2514</v>
      </c>
      <c r="AC188" s="148"/>
      <c r="AD188" s="148" t="s">
        <v>4679</v>
      </c>
      <c r="AE188" s="148"/>
      <c r="AF188" s="148" t="s">
        <v>70</v>
      </c>
      <c r="AG188" s="148" t="s">
        <v>7917</v>
      </c>
      <c r="AH188" s="148" t="s">
        <v>7894</v>
      </c>
      <c r="AI188" s="148"/>
      <c r="AJ188" s="148"/>
      <c r="AK188" s="148"/>
      <c r="AL188" s="148"/>
      <c r="AM188" s="148"/>
      <c r="AN188" s="148" t="s">
        <v>20267</v>
      </c>
      <c r="AO188" s="148"/>
      <c r="AP188" s="148" t="s">
        <v>20268</v>
      </c>
      <c r="AQ188" s="148" t="s">
        <v>2514</v>
      </c>
      <c r="AR188" s="148" t="s">
        <v>20275</v>
      </c>
      <c r="AS188" s="148">
        <v>85250</v>
      </c>
      <c r="AT188" s="148">
        <v>85143</v>
      </c>
      <c r="AU188" s="148"/>
      <c r="AV188" s="148"/>
      <c r="AW188" s="148"/>
      <c r="AX188" s="148"/>
      <c r="AY188" s="148"/>
      <c r="AZ188" s="148"/>
      <c r="BA188" s="148"/>
      <c r="BB188" s="148" t="s">
        <v>6356</v>
      </c>
      <c r="BC188" s="203" t="s">
        <v>7894</v>
      </c>
      <c r="BD188" s="148" t="s">
        <v>20476</v>
      </c>
      <c r="BF188" s="196" t="s">
        <v>20477</v>
      </c>
      <c r="BG188" s="196" t="s">
        <v>6322</v>
      </c>
    </row>
    <row r="189" spans="1:59">
      <c r="A189" s="148" t="s">
        <v>496</v>
      </c>
      <c r="B189" s="149" t="s">
        <v>11961</v>
      </c>
      <c r="C189" s="199" t="s">
        <v>496</v>
      </c>
      <c r="D189" s="148" t="s">
        <v>3605</v>
      </c>
      <c r="E189" s="196" t="s">
        <v>20430</v>
      </c>
      <c r="F189" s="148" t="s">
        <v>3605</v>
      </c>
      <c r="G189" s="199" t="s">
        <v>4975</v>
      </c>
      <c r="H189" s="205" t="s">
        <v>3607</v>
      </c>
      <c r="I189" s="205" t="s">
        <v>3311</v>
      </c>
      <c r="J189" s="148" t="s">
        <v>3312</v>
      </c>
      <c r="K189" s="149" t="s">
        <v>3604</v>
      </c>
      <c r="L189" s="199" t="s">
        <v>4814</v>
      </c>
      <c r="M189" s="207" t="s">
        <v>72</v>
      </c>
      <c r="N189" s="148" t="s">
        <v>7917</v>
      </c>
      <c r="P189" s="148" t="s">
        <v>3622</v>
      </c>
      <c r="Q189" s="148"/>
      <c r="R189" s="148"/>
      <c r="S189" s="148"/>
      <c r="T189" s="148"/>
      <c r="U189" s="205"/>
      <c r="V189" s="148"/>
      <c r="W189" s="148"/>
      <c r="X189" s="148" t="s">
        <v>7927</v>
      </c>
      <c r="Y189" s="148" t="s">
        <v>2514</v>
      </c>
      <c r="Z189" s="148" t="s">
        <v>2514</v>
      </c>
      <c r="AA189" s="148" t="s">
        <v>2514</v>
      </c>
      <c r="AB189" s="148" t="s">
        <v>2514</v>
      </c>
      <c r="AC189" s="148"/>
      <c r="AD189" s="148"/>
      <c r="AE189" s="148"/>
      <c r="AF189" s="148"/>
      <c r="AG189" s="148" t="s">
        <v>7917</v>
      </c>
      <c r="AH189" s="148" t="s">
        <v>7894</v>
      </c>
      <c r="AI189" s="148"/>
      <c r="AJ189" s="148"/>
      <c r="AK189" s="148"/>
      <c r="AL189" s="148"/>
      <c r="AM189" s="148"/>
      <c r="AN189" s="148" t="s">
        <v>20466</v>
      </c>
      <c r="AO189" s="148"/>
      <c r="AP189" s="148" t="s">
        <v>20467</v>
      </c>
      <c r="AQ189" s="148"/>
      <c r="AR189" s="148"/>
      <c r="AS189" s="148">
        <v>0</v>
      </c>
      <c r="AT189" s="148">
        <v>0</v>
      </c>
      <c r="AU189" s="148"/>
      <c r="AV189" s="148"/>
      <c r="AW189" s="148"/>
      <c r="AX189" s="148"/>
      <c r="AY189" s="148"/>
      <c r="AZ189" s="148"/>
      <c r="BA189" s="148"/>
      <c r="BB189" s="148"/>
      <c r="BC189" s="203" t="s">
        <v>7894</v>
      </c>
      <c r="BD189" s="148" t="s">
        <v>11961</v>
      </c>
      <c r="BF189" s="196" t="s">
        <v>20478</v>
      </c>
      <c r="BG189" s="196" t="s">
        <v>6431</v>
      </c>
    </row>
    <row r="190" spans="1:59">
      <c r="A190" s="148" t="s">
        <v>496</v>
      </c>
      <c r="B190" s="149" t="s">
        <v>11961</v>
      </c>
      <c r="C190" s="199" t="s">
        <v>496</v>
      </c>
      <c r="D190" s="148" t="s">
        <v>3605</v>
      </c>
      <c r="E190" s="148" t="s">
        <v>2514</v>
      </c>
      <c r="F190" s="148" t="s">
        <v>3605</v>
      </c>
      <c r="G190" s="199" t="s">
        <v>4975</v>
      </c>
      <c r="H190" s="205" t="s">
        <v>3607</v>
      </c>
      <c r="I190" s="207" t="s">
        <v>70</v>
      </c>
      <c r="J190" s="151" t="s">
        <v>4067</v>
      </c>
      <c r="K190" s="149" t="s">
        <v>4068</v>
      </c>
      <c r="L190" s="199" t="s">
        <v>7966</v>
      </c>
      <c r="M190" s="207" t="s">
        <v>72</v>
      </c>
      <c r="N190" s="148" t="s">
        <v>7917</v>
      </c>
      <c r="P190" s="151" t="s">
        <v>7997</v>
      </c>
      <c r="Q190" s="148"/>
      <c r="R190" s="148"/>
      <c r="S190" s="148"/>
      <c r="T190" s="148"/>
      <c r="U190" s="205"/>
      <c r="V190" s="148"/>
      <c r="W190" s="148"/>
      <c r="X190" s="148" t="s">
        <v>7927</v>
      </c>
      <c r="Y190" s="148" t="s">
        <v>2514</v>
      </c>
      <c r="Z190" s="148" t="s">
        <v>2514</v>
      </c>
      <c r="AA190" s="148" t="s">
        <v>2514</v>
      </c>
      <c r="AB190" s="148" t="s">
        <v>2514</v>
      </c>
      <c r="AC190" s="148"/>
      <c r="AD190" s="148" t="s">
        <v>4679</v>
      </c>
      <c r="AE190" s="148"/>
      <c r="AF190" s="148" t="s">
        <v>70</v>
      </c>
      <c r="AG190" s="148" t="s">
        <v>7917</v>
      </c>
      <c r="AH190" s="148" t="s">
        <v>7894</v>
      </c>
      <c r="AI190" s="148"/>
      <c r="AJ190" s="148"/>
      <c r="AK190" s="148"/>
      <c r="AL190" s="148"/>
      <c r="AM190" s="148"/>
      <c r="AN190" s="148" t="s">
        <v>20267</v>
      </c>
      <c r="AO190" s="148"/>
      <c r="AP190" s="148" t="s">
        <v>20268</v>
      </c>
      <c r="AQ190" s="148" t="s">
        <v>2514</v>
      </c>
      <c r="AR190" s="148" t="s">
        <v>20275</v>
      </c>
      <c r="AS190" s="148">
        <v>90260</v>
      </c>
      <c r="AT190" s="148">
        <v>89876</v>
      </c>
      <c r="AU190" s="148"/>
      <c r="AV190" s="148"/>
      <c r="AW190" s="148"/>
      <c r="AX190" s="148"/>
      <c r="AY190" s="148"/>
      <c r="AZ190" s="148"/>
      <c r="BA190" s="148"/>
      <c r="BB190" s="148" t="s">
        <v>4067</v>
      </c>
      <c r="BC190" s="203" t="s">
        <v>7894</v>
      </c>
      <c r="BD190" s="148" t="s">
        <v>11961</v>
      </c>
      <c r="BF190" s="196" t="s">
        <v>20478</v>
      </c>
      <c r="BG190" s="196" t="s">
        <v>6613</v>
      </c>
    </row>
    <row r="191" spans="1:59">
      <c r="A191" s="148" t="s">
        <v>496</v>
      </c>
      <c r="B191" s="149" t="s">
        <v>8216</v>
      </c>
      <c r="C191" s="199" t="s">
        <v>496</v>
      </c>
      <c r="D191" s="148" t="s">
        <v>1753</v>
      </c>
      <c r="E191" s="212" t="s">
        <v>7965</v>
      </c>
      <c r="F191" s="151" t="s">
        <v>1753</v>
      </c>
      <c r="G191" s="199" t="s">
        <v>1754</v>
      </c>
      <c r="H191" s="205" t="s">
        <v>1755</v>
      </c>
      <c r="I191" s="207" t="s">
        <v>70</v>
      </c>
      <c r="J191" s="231" t="s">
        <v>4005</v>
      </c>
      <c r="K191" s="149" t="s">
        <v>4004</v>
      </c>
      <c r="L191" s="199" t="s">
        <v>7966</v>
      </c>
      <c r="M191" s="207" t="s">
        <v>72</v>
      </c>
      <c r="N191" s="148" t="s">
        <v>7917</v>
      </c>
      <c r="P191" s="151" t="s">
        <v>7997</v>
      </c>
      <c r="Q191" s="148"/>
      <c r="R191" s="148"/>
      <c r="S191" s="148"/>
      <c r="T191" s="148">
        <v>573</v>
      </c>
      <c r="U191" s="205">
        <v>45041</v>
      </c>
      <c r="V191" s="148"/>
      <c r="W191" s="148"/>
      <c r="X191" s="148" t="s">
        <v>7909</v>
      </c>
      <c r="Y191" s="148" t="s">
        <v>7965</v>
      </c>
      <c r="Z191" s="148" t="s">
        <v>7965</v>
      </c>
      <c r="AA191" s="148" t="s">
        <v>7965</v>
      </c>
      <c r="AB191" s="148" t="s">
        <v>7965</v>
      </c>
      <c r="AC191" s="148"/>
      <c r="AD191" s="148" t="s">
        <v>20479</v>
      </c>
      <c r="AE191" s="148"/>
      <c r="AF191" s="148" t="s">
        <v>70</v>
      </c>
      <c r="AG191" s="148" t="s">
        <v>7917</v>
      </c>
      <c r="AH191" s="148" t="s">
        <v>7894</v>
      </c>
      <c r="AI191" s="148"/>
      <c r="AJ191" s="148"/>
      <c r="AK191" s="148"/>
      <c r="AL191" s="148"/>
      <c r="AM191" s="148"/>
      <c r="AN191" s="148" t="s">
        <v>20267</v>
      </c>
      <c r="AO191" s="148"/>
      <c r="AP191" s="148" t="s">
        <v>20268</v>
      </c>
      <c r="AQ191" s="148" t="s">
        <v>1755</v>
      </c>
      <c r="AR191" s="148" t="s">
        <v>20275</v>
      </c>
      <c r="AS191" s="148">
        <v>189134</v>
      </c>
      <c r="AT191" s="148">
        <v>188913</v>
      </c>
      <c r="AU191" s="148"/>
      <c r="AV191" s="148"/>
      <c r="AW191" s="148"/>
      <c r="AX191" s="148"/>
      <c r="AY191" s="148"/>
      <c r="AZ191" s="148"/>
      <c r="BA191" s="148"/>
      <c r="BB191" s="148" t="s">
        <v>4005</v>
      </c>
      <c r="BC191" s="203" t="s">
        <v>7894</v>
      </c>
      <c r="BD191" s="148" t="s">
        <v>8216</v>
      </c>
      <c r="BF191" s="196" t="s">
        <v>20480</v>
      </c>
      <c r="BG191" s="196" t="s">
        <v>6431</v>
      </c>
    </row>
    <row r="192" spans="1:59">
      <c r="A192" s="148" t="s">
        <v>496</v>
      </c>
      <c r="B192" s="149" t="s">
        <v>20481</v>
      </c>
      <c r="C192" s="199" t="s">
        <v>496</v>
      </c>
      <c r="D192" s="148" t="s">
        <v>1753</v>
      </c>
      <c r="E192" s="212" t="s">
        <v>20270</v>
      </c>
      <c r="F192" s="151" t="s">
        <v>1753</v>
      </c>
      <c r="G192" s="210" t="s">
        <v>20482</v>
      </c>
      <c r="H192" s="205" t="s">
        <v>1755</v>
      </c>
      <c r="I192" s="205" t="s">
        <v>3311</v>
      </c>
      <c r="J192" s="148" t="s">
        <v>3312</v>
      </c>
      <c r="K192" s="149" t="s">
        <v>11245</v>
      </c>
      <c r="L192" s="199" t="s">
        <v>4814</v>
      </c>
      <c r="M192" s="207" t="s">
        <v>72</v>
      </c>
      <c r="N192" s="148" t="s">
        <v>7917</v>
      </c>
      <c r="P192" s="148" t="s">
        <v>3622</v>
      </c>
      <c r="Q192" s="148"/>
      <c r="R192" s="148"/>
      <c r="S192" s="148"/>
      <c r="T192" s="148"/>
      <c r="U192" s="205"/>
      <c r="V192" s="148"/>
      <c r="W192" s="148"/>
      <c r="X192" s="148" t="s">
        <v>7909</v>
      </c>
      <c r="Y192" s="148" t="s">
        <v>7965</v>
      </c>
      <c r="Z192" s="148" t="s">
        <v>7965</v>
      </c>
      <c r="AA192" s="148" t="s">
        <v>7965</v>
      </c>
      <c r="AB192" s="148" t="s">
        <v>7965</v>
      </c>
      <c r="AC192" s="148"/>
      <c r="AD192" s="148"/>
      <c r="AE192" s="148"/>
      <c r="AF192" s="148"/>
      <c r="AG192" s="148" t="s">
        <v>7917</v>
      </c>
      <c r="AH192" s="148" t="s">
        <v>7894</v>
      </c>
      <c r="AI192" s="148"/>
      <c r="AJ192" s="148"/>
      <c r="AK192" s="148"/>
      <c r="AL192" s="148"/>
      <c r="AM192" s="148"/>
      <c r="AN192" s="148" t="s">
        <v>20466</v>
      </c>
      <c r="AO192" s="148"/>
      <c r="AP192" s="148" t="s">
        <v>20467</v>
      </c>
      <c r="AQ192" s="148"/>
      <c r="AR192" s="148"/>
      <c r="AS192" s="148">
        <v>0</v>
      </c>
      <c r="AT192" s="148">
        <v>0</v>
      </c>
      <c r="AU192" s="148"/>
      <c r="AV192" s="148"/>
      <c r="AW192" s="148"/>
      <c r="AX192" s="148"/>
      <c r="AY192" s="148"/>
      <c r="AZ192" s="148"/>
      <c r="BA192" s="148"/>
      <c r="BB192" s="148"/>
      <c r="BC192" s="203" t="s">
        <v>7894</v>
      </c>
      <c r="BD192" s="148" t="s">
        <v>20481</v>
      </c>
      <c r="BF192" s="196" t="s">
        <v>20483</v>
      </c>
      <c r="BG192" s="196" t="s">
        <v>6431</v>
      </c>
    </row>
    <row r="193" spans="1:59">
      <c r="A193" s="148" t="s">
        <v>496</v>
      </c>
      <c r="B193" s="149" t="s">
        <v>20481</v>
      </c>
      <c r="C193" s="199" t="s">
        <v>496</v>
      </c>
      <c r="D193" s="148" t="s">
        <v>1753</v>
      </c>
      <c r="E193" s="212" t="s">
        <v>7965</v>
      </c>
      <c r="F193" s="151" t="s">
        <v>1753</v>
      </c>
      <c r="G193" s="210" t="s">
        <v>20482</v>
      </c>
      <c r="H193" s="205" t="s">
        <v>1755</v>
      </c>
      <c r="I193" s="207" t="s">
        <v>70</v>
      </c>
      <c r="J193" s="148" t="s">
        <v>1752</v>
      </c>
      <c r="K193" s="149" t="s">
        <v>1751</v>
      </c>
      <c r="L193" s="199" t="s">
        <v>7966</v>
      </c>
      <c r="M193" s="207" t="s">
        <v>72</v>
      </c>
      <c r="N193" s="148" t="s">
        <v>7917</v>
      </c>
      <c r="P193" s="151" t="s">
        <v>7997</v>
      </c>
      <c r="Q193" s="148" t="s">
        <v>20266</v>
      </c>
      <c r="R193" s="148"/>
      <c r="S193" s="148" t="s">
        <v>15768</v>
      </c>
      <c r="T193" s="148" t="s">
        <v>1742</v>
      </c>
      <c r="U193" s="205">
        <v>44628</v>
      </c>
      <c r="V193" s="148" t="s">
        <v>20436</v>
      </c>
      <c r="W193" s="148"/>
      <c r="X193" s="148" t="s">
        <v>7909</v>
      </c>
      <c r="Y193" s="148" t="s">
        <v>7965</v>
      </c>
      <c r="Z193" s="148" t="s">
        <v>7965</v>
      </c>
      <c r="AA193" s="148" t="s">
        <v>7965</v>
      </c>
      <c r="AB193" s="148" t="s">
        <v>7965</v>
      </c>
      <c r="AC193" s="148"/>
      <c r="AD193" s="148" t="s">
        <v>20479</v>
      </c>
      <c r="AE193" s="148"/>
      <c r="AF193" s="148" t="s">
        <v>70</v>
      </c>
      <c r="AG193" s="148" t="s">
        <v>7917</v>
      </c>
      <c r="AH193" s="148" t="s">
        <v>7894</v>
      </c>
      <c r="AI193" s="148"/>
      <c r="AJ193" s="148"/>
      <c r="AK193" s="148"/>
      <c r="AL193" s="148"/>
      <c r="AM193" s="148"/>
      <c r="AN193" s="148" t="s">
        <v>20267</v>
      </c>
      <c r="AO193" s="148"/>
      <c r="AP193" s="148" t="s">
        <v>20268</v>
      </c>
      <c r="AQ193" s="148" t="s">
        <v>20482</v>
      </c>
      <c r="AR193" s="148" t="s">
        <v>20275</v>
      </c>
      <c r="AS193" s="148">
        <v>345289</v>
      </c>
      <c r="AT193" s="148">
        <v>344973</v>
      </c>
      <c r="AU193" s="148"/>
      <c r="AV193" s="148"/>
      <c r="AW193" s="148"/>
      <c r="AX193" s="148"/>
      <c r="AY193" s="148"/>
      <c r="AZ193" s="148"/>
      <c r="BA193" s="148"/>
      <c r="BB193" s="148" t="s">
        <v>1752</v>
      </c>
      <c r="BC193" s="203" t="s">
        <v>7894</v>
      </c>
      <c r="BD193" s="148" t="s">
        <v>20481</v>
      </c>
      <c r="BF193" s="196" t="s">
        <v>20483</v>
      </c>
      <c r="BG193" s="196" t="s">
        <v>6431</v>
      </c>
    </row>
    <row r="194" spans="1:59">
      <c r="A194" s="148" t="s">
        <v>496</v>
      </c>
      <c r="B194" s="149" t="s">
        <v>1228</v>
      </c>
      <c r="C194" s="199" t="s">
        <v>496</v>
      </c>
      <c r="D194" s="148" t="s">
        <v>1227</v>
      </c>
      <c r="E194" s="212" t="s">
        <v>20484</v>
      </c>
      <c r="F194" s="151" t="s">
        <v>1227</v>
      </c>
      <c r="G194" s="149" t="s">
        <v>1228</v>
      </c>
      <c r="H194" s="149" t="s">
        <v>1228</v>
      </c>
      <c r="I194" s="213" t="s">
        <v>4052</v>
      </c>
      <c r="J194" s="148" t="s">
        <v>3312</v>
      </c>
      <c r="K194" s="148" t="s">
        <v>11641</v>
      </c>
      <c r="L194" s="199" t="s">
        <v>7966</v>
      </c>
      <c r="M194" s="207" t="s">
        <v>72</v>
      </c>
      <c r="N194" s="148" t="s">
        <v>7917</v>
      </c>
      <c r="P194" s="148" t="s">
        <v>3622</v>
      </c>
      <c r="Q194" s="148" t="s">
        <v>20266</v>
      </c>
      <c r="R194" s="148"/>
      <c r="S194" s="148"/>
      <c r="T194" s="148"/>
      <c r="U194" s="205"/>
      <c r="V194" s="148"/>
      <c r="W194" s="148"/>
      <c r="X194" s="148" t="s">
        <v>7897</v>
      </c>
      <c r="Y194" s="148" t="s">
        <v>20272</v>
      </c>
      <c r="Z194" s="148" t="s">
        <v>20273</v>
      </c>
      <c r="AA194" s="148" t="s">
        <v>7941</v>
      </c>
      <c r="AB194" s="148" t="s">
        <v>7941</v>
      </c>
      <c r="AC194" s="148"/>
      <c r="AD194" s="148"/>
      <c r="AE194" s="148"/>
      <c r="AF194" s="148"/>
      <c r="AG194" s="148" t="s">
        <v>7917</v>
      </c>
      <c r="AH194" s="148" t="s">
        <v>7894</v>
      </c>
      <c r="AI194" s="148"/>
      <c r="AJ194" s="148"/>
      <c r="AK194" s="148"/>
      <c r="AL194" s="148"/>
      <c r="AM194" s="148"/>
      <c r="AN194" s="148" t="s">
        <v>20466</v>
      </c>
      <c r="AO194" s="148"/>
      <c r="AP194" s="148" t="s">
        <v>20467</v>
      </c>
      <c r="AQ194" s="148"/>
      <c r="AR194" s="148"/>
      <c r="AS194" s="148">
        <v>0</v>
      </c>
      <c r="AT194" s="148">
        <v>0</v>
      </c>
      <c r="AU194" s="148"/>
      <c r="AV194" s="148"/>
      <c r="AW194" s="148"/>
      <c r="AX194" s="148"/>
      <c r="AY194" s="148"/>
      <c r="AZ194" s="148"/>
      <c r="BA194" s="148"/>
      <c r="BB194" s="148"/>
      <c r="BC194" s="203" t="s">
        <v>7894</v>
      </c>
      <c r="BD194" s="148" t="s">
        <v>1228</v>
      </c>
      <c r="BF194" s="196" t="s">
        <v>20485</v>
      </c>
      <c r="BG194" s="196" t="s">
        <v>6431</v>
      </c>
    </row>
    <row r="195" spans="1:59">
      <c r="A195" s="148" t="s">
        <v>496</v>
      </c>
      <c r="B195" s="149" t="s">
        <v>20486</v>
      </c>
      <c r="C195" s="199" t="s">
        <v>496</v>
      </c>
      <c r="D195" s="148" t="s">
        <v>1227</v>
      </c>
      <c r="E195" s="148" t="s">
        <v>20484</v>
      </c>
      <c r="F195" s="148" t="s">
        <v>1227</v>
      </c>
      <c r="G195" s="199" t="s">
        <v>20487</v>
      </c>
      <c r="H195" s="205" t="s">
        <v>1229</v>
      </c>
      <c r="I195" s="207" t="s">
        <v>234</v>
      </c>
      <c r="J195" s="148" t="s">
        <v>4063</v>
      </c>
      <c r="K195" s="149" t="s">
        <v>4064</v>
      </c>
      <c r="L195" s="199" t="s">
        <v>7966</v>
      </c>
      <c r="M195" s="207" t="s">
        <v>72</v>
      </c>
      <c r="N195" s="148" t="s">
        <v>7917</v>
      </c>
      <c r="P195" s="151" t="s">
        <v>7997</v>
      </c>
      <c r="Q195" s="148"/>
      <c r="R195" s="148"/>
      <c r="S195" s="148"/>
      <c r="T195" s="148"/>
      <c r="U195" s="205"/>
      <c r="V195" s="148"/>
      <c r="W195" s="148"/>
      <c r="X195" s="148" t="s">
        <v>7897</v>
      </c>
      <c r="Y195" s="148" t="s">
        <v>20272</v>
      </c>
      <c r="Z195" s="148" t="s">
        <v>20273</v>
      </c>
      <c r="AA195" s="148" t="s">
        <v>7941</v>
      </c>
      <c r="AB195" s="148" t="s">
        <v>7941</v>
      </c>
      <c r="AC195" s="148"/>
      <c r="AD195" s="148" t="s">
        <v>4998</v>
      </c>
      <c r="AE195" s="148"/>
      <c r="AF195" s="148" t="s">
        <v>234</v>
      </c>
      <c r="AG195" s="148" t="s">
        <v>7917</v>
      </c>
      <c r="AH195" s="148" t="s">
        <v>7894</v>
      </c>
      <c r="AI195" s="148"/>
      <c r="AJ195" s="148"/>
      <c r="AK195" s="148"/>
      <c r="AL195" s="148"/>
      <c r="AM195" s="148"/>
      <c r="AN195" s="148" t="s">
        <v>20267</v>
      </c>
      <c r="AO195" s="148"/>
      <c r="AP195" s="148" t="s">
        <v>20268</v>
      </c>
      <c r="AQ195" s="148" t="s">
        <v>20488</v>
      </c>
      <c r="AR195" s="148" t="s">
        <v>20275</v>
      </c>
      <c r="AS195" s="148">
        <v>58746</v>
      </c>
      <c r="AT195" s="148">
        <v>58125</v>
      </c>
      <c r="AU195" s="148"/>
      <c r="AV195" s="148"/>
      <c r="AW195" s="148"/>
      <c r="AX195" s="148"/>
      <c r="AY195" s="148"/>
      <c r="AZ195" s="148"/>
      <c r="BA195" s="148"/>
      <c r="BB195" s="148" t="s">
        <v>4063</v>
      </c>
      <c r="BC195" s="203" t="s">
        <v>7894</v>
      </c>
      <c r="BD195" s="148" t="s">
        <v>20486</v>
      </c>
      <c r="BF195" s="196" t="s">
        <v>20489</v>
      </c>
      <c r="BG195" s="196" t="s">
        <v>6322</v>
      </c>
    </row>
    <row r="196" spans="1:59">
      <c r="A196" s="148" t="s">
        <v>496</v>
      </c>
      <c r="B196" s="149" t="s">
        <v>20490</v>
      </c>
      <c r="C196" s="199" t="s">
        <v>496</v>
      </c>
      <c r="D196" s="148" t="s">
        <v>1227</v>
      </c>
      <c r="E196" s="150" t="s">
        <v>20484</v>
      </c>
      <c r="F196" s="148" t="s">
        <v>1227</v>
      </c>
      <c r="G196" s="199" t="s">
        <v>20491</v>
      </c>
      <c r="H196" s="205" t="s">
        <v>1229</v>
      </c>
      <c r="I196" s="207" t="s">
        <v>2525</v>
      </c>
      <c r="J196" s="148" t="s">
        <v>5038</v>
      </c>
      <c r="K196" s="149" t="s">
        <v>5037</v>
      </c>
      <c r="L196" s="199" t="s">
        <v>7966</v>
      </c>
      <c r="M196" s="207" t="s">
        <v>72</v>
      </c>
      <c r="N196" s="148" t="s">
        <v>7917</v>
      </c>
      <c r="P196" s="151" t="s">
        <v>7997</v>
      </c>
      <c r="Q196" s="148" t="s">
        <v>20266</v>
      </c>
      <c r="R196" s="148"/>
      <c r="S196" s="148" t="s">
        <v>20217</v>
      </c>
      <c r="T196" s="148" t="s">
        <v>17062</v>
      </c>
      <c r="U196" s="205">
        <v>43355</v>
      </c>
      <c r="V196" s="148" t="s">
        <v>20436</v>
      </c>
      <c r="W196" s="148"/>
      <c r="X196" s="148" t="s">
        <v>7897</v>
      </c>
      <c r="Y196" s="148" t="s">
        <v>20272</v>
      </c>
      <c r="Z196" s="148" t="s">
        <v>20273</v>
      </c>
      <c r="AA196" s="148" t="s">
        <v>7941</v>
      </c>
      <c r="AB196" s="148" t="s">
        <v>7941</v>
      </c>
      <c r="AC196" s="148"/>
      <c r="AD196" s="148" t="s">
        <v>4998</v>
      </c>
      <c r="AE196" s="148"/>
      <c r="AF196" s="148" t="s">
        <v>20456</v>
      </c>
      <c r="AG196" s="148" t="s">
        <v>7917</v>
      </c>
      <c r="AH196" s="148" t="s">
        <v>7894</v>
      </c>
      <c r="AI196" s="148"/>
      <c r="AJ196" s="148"/>
      <c r="AK196" s="148"/>
      <c r="AL196" s="148"/>
      <c r="AM196" s="148"/>
      <c r="AN196" s="148" t="s">
        <v>20267</v>
      </c>
      <c r="AO196" s="148"/>
      <c r="AP196" s="148" t="s">
        <v>20268</v>
      </c>
      <c r="AQ196" s="148" t="s">
        <v>20491</v>
      </c>
      <c r="AR196" s="148" t="s">
        <v>20275</v>
      </c>
      <c r="AS196" s="148">
        <v>557157</v>
      </c>
      <c r="AT196" s="148">
        <v>556289</v>
      </c>
      <c r="AU196" s="148"/>
      <c r="AV196" s="148"/>
      <c r="AW196" s="148"/>
      <c r="AX196" s="148"/>
      <c r="AY196" s="148"/>
      <c r="AZ196" s="148"/>
      <c r="BA196" s="148"/>
      <c r="BB196" s="148" t="s">
        <v>5038</v>
      </c>
      <c r="BC196" s="203" t="s">
        <v>7894</v>
      </c>
      <c r="BD196" s="148" t="s">
        <v>20490</v>
      </c>
      <c r="BF196" s="196" t="s">
        <v>20492</v>
      </c>
      <c r="BG196" s="196" t="s">
        <v>6431</v>
      </c>
    </row>
    <row r="197" spans="1:59">
      <c r="A197" s="148" t="s">
        <v>496</v>
      </c>
      <c r="B197" s="149" t="s">
        <v>4054</v>
      </c>
      <c r="C197" s="199" t="s">
        <v>496</v>
      </c>
      <c r="D197" s="148" t="s">
        <v>1227</v>
      </c>
      <c r="E197" s="212" t="s">
        <v>20484</v>
      </c>
      <c r="F197" s="151" t="s">
        <v>1227</v>
      </c>
      <c r="G197" s="149" t="s">
        <v>4054</v>
      </c>
      <c r="H197" s="149" t="s">
        <v>4054</v>
      </c>
      <c r="I197" s="213" t="s">
        <v>4052</v>
      </c>
      <c r="J197" s="148" t="s">
        <v>3312</v>
      </c>
      <c r="K197" s="149" t="s">
        <v>4051</v>
      </c>
      <c r="L197" s="199" t="s">
        <v>7966</v>
      </c>
      <c r="M197" s="207" t="s">
        <v>72</v>
      </c>
      <c r="N197" s="148" t="s">
        <v>7917</v>
      </c>
      <c r="O197" s="149"/>
      <c r="P197" s="148" t="s">
        <v>3622</v>
      </c>
      <c r="Q197" s="148" t="s">
        <v>20266</v>
      </c>
      <c r="R197" s="148"/>
      <c r="S197" s="148"/>
      <c r="T197" s="148"/>
      <c r="U197" s="205"/>
      <c r="V197" s="148"/>
      <c r="W197" s="148"/>
      <c r="X197" s="148" t="s">
        <v>7897</v>
      </c>
      <c r="Y197" s="148" t="s">
        <v>20272</v>
      </c>
      <c r="Z197" s="148" t="s">
        <v>20273</v>
      </c>
      <c r="AA197" s="148" t="s">
        <v>7941</v>
      </c>
      <c r="AB197" s="148" t="s">
        <v>7941</v>
      </c>
      <c r="AC197" s="148"/>
      <c r="AD197" s="148"/>
      <c r="AE197" s="148"/>
      <c r="AF197" s="148"/>
      <c r="AG197" s="148" t="s">
        <v>7917</v>
      </c>
      <c r="AH197" s="148" t="s">
        <v>7894</v>
      </c>
      <c r="AI197" s="148"/>
      <c r="AJ197" s="148"/>
      <c r="AK197" s="148"/>
      <c r="AL197" s="148"/>
      <c r="AM197" s="148"/>
      <c r="AN197" s="148" t="s">
        <v>20466</v>
      </c>
      <c r="AO197" s="148"/>
      <c r="AP197" s="148" t="s">
        <v>20467</v>
      </c>
      <c r="AQ197" s="148"/>
      <c r="AR197" s="148"/>
      <c r="AS197" s="148">
        <v>0</v>
      </c>
      <c r="AT197" s="148">
        <v>0</v>
      </c>
      <c r="AU197" s="148"/>
      <c r="AV197" s="148"/>
      <c r="AW197" s="148"/>
      <c r="AX197" s="148"/>
      <c r="AY197" s="148"/>
      <c r="AZ197" s="148"/>
      <c r="BA197" s="148"/>
      <c r="BB197" s="148"/>
      <c r="BC197" s="203" t="s">
        <v>7894</v>
      </c>
      <c r="BD197" s="148" t="s">
        <v>4054</v>
      </c>
      <c r="BF197" s="196" t="s">
        <v>20493</v>
      </c>
      <c r="BG197" s="196" t="s">
        <v>6431</v>
      </c>
    </row>
    <row r="198" spans="1:59">
      <c r="A198" s="148" t="s">
        <v>496</v>
      </c>
      <c r="B198" s="149" t="s">
        <v>6738</v>
      </c>
      <c r="C198" s="199" t="s">
        <v>496</v>
      </c>
      <c r="D198" s="148" t="s">
        <v>1227</v>
      </c>
      <c r="E198" s="212" t="s">
        <v>20484</v>
      </c>
      <c r="F198" s="151" t="s">
        <v>1227</v>
      </c>
      <c r="G198" s="199" t="s">
        <v>13006</v>
      </c>
      <c r="H198" s="205" t="s">
        <v>1229</v>
      </c>
      <c r="I198" s="207" t="s">
        <v>234</v>
      </c>
      <c r="J198" s="148" t="s">
        <v>1226</v>
      </c>
      <c r="K198" s="150" t="s">
        <v>1225</v>
      </c>
      <c r="L198" s="199" t="s">
        <v>7966</v>
      </c>
      <c r="M198" s="207" t="s">
        <v>72</v>
      </c>
      <c r="N198" s="148" t="s">
        <v>7917</v>
      </c>
      <c r="P198" s="151" t="s">
        <v>7997</v>
      </c>
      <c r="Q198" s="148"/>
      <c r="R198" s="148"/>
      <c r="S198" s="148"/>
      <c r="T198" s="148"/>
      <c r="U198" s="205"/>
      <c r="V198" s="148"/>
      <c r="W198" s="148"/>
      <c r="X198" s="148" t="s">
        <v>7897</v>
      </c>
      <c r="Y198" s="148" t="s">
        <v>20272</v>
      </c>
      <c r="Z198" s="148" t="s">
        <v>20273</v>
      </c>
      <c r="AA198" s="148" t="s">
        <v>7941</v>
      </c>
      <c r="AB198" s="148" t="s">
        <v>7941</v>
      </c>
      <c r="AC198" s="148"/>
      <c r="AD198" s="148" t="s">
        <v>4998</v>
      </c>
      <c r="AE198" s="148"/>
      <c r="AF198" s="148" t="s">
        <v>234</v>
      </c>
      <c r="AG198" s="148" t="s">
        <v>7917</v>
      </c>
      <c r="AH198" s="148" t="s">
        <v>7894</v>
      </c>
      <c r="AI198" s="148"/>
      <c r="AJ198" s="148"/>
      <c r="AK198" s="148"/>
      <c r="AL198" s="148"/>
      <c r="AM198" s="148"/>
      <c r="AN198" s="148" t="s">
        <v>20267</v>
      </c>
      <c r="AO198" s="148"/>
      <c r="AP198" s="148" t="s">
        <v>20268</v>
      </c>
      <c r="AQ198" s="148" t="s">
        <v>20494</v>
      </c>
      <c r="AR198" s="148" t="s">
        <v>20275</v>
      </c>
      <c r="AS198" s="148">
        <v>90154</v>
      </c>
      <c r="AT198" s="148">
        <v>89703</v>
      </c>
      <c r="AU198" s="148"/>
      <c r="AV198" s="148"/>
      <c r="AW198" s="148"/>
      <c r="AX198" s="148"/>
      <c r="AY198" s="148"/>
      <c r="AZ198" s="148"/>
      <c r="BA198" s="148"/>
      <c r="BB198" s="148" t="s">
        <v>1226</v>
      </c>
      <c r="BC198" s="203" t="s">
        <v>7894</v>
      </c>
      <c r="BD198" s="148" t="s">
        <v>6738</v>
      </c>
      <c r="BF198" s="196" t="s">
        <v>20495</v>
      </c>
      <c r="BG198" s="196" t="s">
        <v>6431</v>
      </c>
    </row>
    <row r="199" spans="1:59">
      <c r="A199" s="148" t="s">
        <v>496</v>
      </c>
      <c r="B199" s="149" t="s">
        <v>6526</v>
      </c>
      <c r="C199" s="199" t="s">
        <v>496</v>
      </c>
      <c r="D199" s="148" t="s">
        <v>1227</v>
      </c>
      <c r="E199" s="150" t="s">
        <v>20484</v>
      </c>
      <c r="F199" s="148" t="s">
        <v>1227</v>
      </c>
      <c r="G199" s="199" t="s">
        <v>1229</v>
      </c>
      <c r="H199" s="205" t="s">
        <v>1229</v>
      </c>
      <c r="I199" s="229" t="s">
        <v>1233</v>
      </c>
      <c r="J199" s="148" t="s">
        <v>1234</v>
      </c>
      <c r="K199" s="149" t="s">
        <v>1232</v>
      </c>
      <c r="L199" s="199" t="s">
        <v>7966</v>
      </c>
      <c r="M199" s="207" t="s">
        <v>72</v>
      </c>
      <c r="N199" s="148" t="s">
        <v>7917</v>
      </c>
      <c r="P199" s="148" t="s">
        <v>12803</v>
      </c>
      <c r="Q199" s="148" t="s">
        <v>20266</v>
      </c>
      <c r="R199" s="148"/>
      <c r="S199" s="148" t="s">
        <v>15139</v>
      </c>
      <c r="T199" s="148" t="s">
        <v>1742</v>
      </c>
      <c r="U199" s="205">
        <v>44764</v>
      </c>
      <c r="V199" s="148" t="s">
        <v>20436</v>
      </c>
      <c r="W199" s="148"/>
      <c r="X199" s="148" t="s">
        <v>7897</v>
      </c>
      <c r="Y199" s="148" t="s">
        <v>20272</v>
      </c>
      <c r="Z199" s="148" t="s">
        <v>20273</v>
      </c>
      <c r="AA199" s="148" t="s">
        <v>7941</v>
      </c>
      <c r="AB199" s="148" t="s">
        <v>7941</v>
      </c>
      <c r="AC199" s="148"/>
      <c r="AD199" s="148" t="s">
        <v>4998</v>
      </c>
      <c r="AE199" s="148"/>
      <c r="AF199" s="148" t="s">
        <v>1233</v>
      </c>
      <c r="AG199" s="148" t="s">
        <v>7917</v>
      </c>
      <c r="AH199" s="148" t="s">
        <v>7894</v>
      </c>
      <c r="AI199" s="148"/>
      <c r="AJ199" s="148"/>
      <c r="AK199" s="148"/>
      <c r="AL199" s="148"/>
      <c r="AM199" s="148"/>
      <c r="AN199" s="148" t="s">
        <v>20267</v>
      </c>
      <c r="AO199" s="148"/>
      <c r="AP199" s="148" t="s">
        <v>20314</v>
      </c>
      <c r="AQ199" s="148" t="s">
        <v>1229</v>
      </c>
      <c r="AR199" s="148" t="s">
        <v>20275</v>
      </c>
      <c r="AS199" s="148">
        <v>49644</v>
      </c>
      <c r="AT199" s="148">
        <v>49397</v>
      </c>
      <c r="AU199" s="148"/>
      <c r="AV199" s="148"/>
      <c r="AW199" s="148"/>
      <c r="AX199" s="148"/>
      <c r="AY199" s="148"/>
      <c r="AZ199" s="148"/>
      <c r="BA199" s="148"/>
      <c r="BB199" s="148" t="s">
        <v>1234</v>
      </c>
      <c r="BC199" s="203" t="s">
        <v>7894</v>
      </c>
      <c r="BD199" s="148" t="s">
        <v>6526</v>
      </c>
      <c r="BF199" s="196" t="s">
        <v>20496</v>
      </c>
      <c r="BG199" s="196" t="s">
        <v>6322</v>
      </c>
    </row>
    <row r="200" spans="1:59">
      <c r="A200" s="148" t="s">
        <v>496</v>
      </c>
      <c r="B200" s="149" t="s">
        <v>20497</v>
      </c>
      <c r="C200" s="199" t="s">
        <v>496</v>
      </c>
      <c r="D200" s="148" t="s">
        <v>2942</v>
      </c>
      <c r="E200" s="150" t="s">
        <v>4802</v>
      </c>
      <c r="F200" s="148" t="s">
        <v>2942</v>
      </c>
      <c r="G200" s="149" t="s">
        <v>2943</v>
      </c>
      <c r="H200" s="205" t="s">
        <v>2944</v>
      </c>
      <c r="I200" s="207" t="s">
        <v>70</v>
      </c>
      <c r="J200" s="148" t="s">
        <v>3987</v>
      </c>
      <c r="K200" s="149" t="s">
        <v>3988</v>
      </c>
      <c r="L200" s="199" t="s">
        <v>7966</v>
      </c>
      <c r="M200" s="207" t="s">
        <v>72</v>
      </c>
      <c r="N200" s="148" t="s">
        <v>6583</v>
      </c>
      <c r="O200" s="212" t="s">
        <v>20270</v>
      </c>
      <c r="P200" s="151" t="s">
        <v>7997</v>
      </c>
      <c r="Q200" s="148" t="s">
        <v>20266</v>
      </c>
      <c r="R200" s="148"/>
      <c r="S200" s="148"/>
      <c r="T200" s="148"/>
      <c r="U200" s="205"/>
      <c r="V200" s="148"/>
      <c r="W200" s="148"/>
      <c r="X200" s="148" t="s">
        <v>7897</v>
      </c>
      <c r="Y200" s="148" t="s">
        <v>1922</v>
      </c>
      <c r="Z200" s="148" t="s">
        <v>4802</v>
      </c>
      <c r="AA200" s="148" t="s">
        <v>4802</v>
      </c>
      <c r="AB200" s="148" t="s">
        <v>4802</v>
      </c>
      <c r="AC200" s="148"/>
      <c r="AD200" s="148" t="s">
        <v>20498</v>
      </c>
      <c r="AE200" s="148"/>
      <c r="AF200" s="148" t="s">
        <v>70</v>
      </c>
      <c r="AG200" s="148" t="s">
        <v>6583</v>
      </c>
      <c r="AH200" s="148" t="s">
        <v>7894</v>
      </c>
      <c r="AI200" s="148"/>
      <c r="AJ200" s="148"/>
      <c r="AK200" s="148"/>
      <c r="AL200" s="148"/>
      <c r="AM200" s="148"/>
      <c r="AN200" s="148" t="s">
        <v>20267</v>
      </c>
      <c r="AO200" s="148"/>
      <c r="AP200" s="148" t="s">
        <v>20268</v>
      </c>
      <c r="AQ200" s="148" t="s">
        <v>20499</v>
      </c>
      <c r="AR200" s="148" t="s">
        <v>20275</v>
      </c>
      <c r="AS200" s="148">
        <v>134412</v>
      </c>
      <c r="AT200" s="148">
        <v>133976</v>
      </c>
      <c r="AU200" s="148"/>
      <c r="AV200" s="148"/>
      <c r="AW200" s="148"/>
      <c r="AX200" s="148"/>
      <c r="AY200" s="148"/>
      <c r="AZ200" s="148"/>
      <c r="BA200" s="148"/>
      <c r="BB200" s="148" t="s">
        <v>3987</v>
      </c>
      <c r="BC200" s="203" t="s">
        <v>7894</v>
      </c>
      <c r="BD200" s="148" t="s">
        <v>20497</v>
      </c>
      <c r="BF200" s="196" t="s">
        <v>20500</v>
      </c>
      <c r="BG200" s="196" t="s">
        <v>6322</v>
      </c>
    </row>
    <row r="201" spans="1:59">
      <c r="A201" s="148" t="s">
        <v>496</v>
      </c>
      <c r="B201" s="149" t="s">
        <v>20501</v>
      </c>
      <c r="C201" s="199" t="s">
        <v>496</v>
      </c>
      <c r="D201" s="148" t="s">
        <v>2942</v>
      </c>
      <c r="E201" s="150" t="s">
        <v>4802</v>
      </c>
      <c r="F201" s="148" t="s">
        <v>2942</v>
      </c>
      <c r="G201" s="149" t="s">
        <v>20502</v>
      </c>
      <c r="H201" s="205" t="s">
        <v>2944</v>
      </c>
      <c r="I201" s="205" t="s">
        <v>3311</v>
      </c>
      <c r="J201" s="148" t="s">
        <v>3312</v>
      </c>
      <c r="K201" s="149" t="s">
        <v>3602</v>
      </c>
      <c r="L201" s="199" t="s">
        <v>4814</v>
      </c>
      <c r="M201" s="207" t="s">
        <v>72</v>
      </c>
      <c r="N201" s="148" t="s">
        <v>6583</v>
      </c>
      <c r="P201" s="148" t="s">
        <v>3622</v>
      </c>
      <c r="Q201" s="148"/>
      <c r="R201" s="148"/>
      <c r="S201" s="148"/>
      <c r="T201" s="148"/>
      <c r="U201" s="205"/>
      <c r="V201" s="148"/>
      <c r="W201" s="148"/>
      <c r="X201" s="148" t="s">
        <v>7897</v>
      </c>
      <c r="Y201" s="148" t="s">
        <v>1922</v>
      </c>
      <c r="Z201" s="148" t="s">
        <v>4802</v>
      </c>
      <c r="AA201" s="148" t="s">
        <v>4802</v>
      </c>
      <c r="AB201" s="148" t="s">
        <v>4802</v>
      </c>
      <c r="AC201" s="148"/>
      <c r="AD201" s="148"/>
      <c r="AE201" s="148"/>
      <c r="AF201" s="148"/>
      <c r="AG201" s="148" t="s">
        <v>6583</v>
      </c>
      <c r="AH201" s="148" t="s">
        <v>7894</v>
      </c>
      <c r="AI201" s="148"/>
      <c r="AJ201" s="148"/>
      <c r="AK201" s="148"/>
      <c r="AL201" s="148"/>
      <c r="AM201" s="148"/>
      <c r="AN201" s="148" t="s">
        <v>20466</v>
      </c>
      <c r="AO201" s="148"/>
      <c r="AP201" s="148" t="s">
        <v>20467</v>
      </c>
      <c r="AQ201" s="148"/>
      <c r="AR201" s="148"/>
      <c r="AS201" s="148">
        <v>0</v>
      </c>
      <c r="AT201" s="148">
        <v>0</v>
      </c>
      <c r="AU201" s="148"/>
      <c r="AV201" s="148"/>
      <c r="AW201" s="148"/>
      <c r="AX201" s="148"/>
      <c r="AY201" s="148"/>
      <c r="AZ201" s="148"/>
      <c r="BA201" s="148"/>
      <c r="BB201" s="148"/>
      <c r="BC201" s="203" t="s">
        <v>7894</v>
      </c>
      <c r="BD201" s="148" t="s">
        <v>20501</v>
      </c>
      <c r="BF201" s="196" t="s">
        <v>20503</v>
      </c>
      <c r="BG201" s="196" t="s">
        <v>6431</v>
      </c>
    </row>
    <row r="202" spans="1:59">
      <c r="A202" s="148" t="s">
        <v>496</v>
      </c>
      <c r="B202" s="149" t="s">
        <v>20501</v>
      </c>
      <c r="C202" s="199" t="s">
        <v>496</v>
      </c>
      <c r="D202" s="149" t="s">
        <v>2942</v>
      </c>
      <c r="E202" s="148" t="s">
        <v>4802</v>
      </c>
      <c r="F202" s="148" t="s">
        <v>2942</v>
      </c>
      <c r="G202" s="149" t="s">
        <v>20502</v>
      </c>
      <c r="H202" s="205" t="s">
        <v>2944</v>
      </c>
      <c r="I202" s="207" t="s">
        <v>234</v>
      </c>
      <c r="J202" s="148" t="s">
        <v>2941</v>
      </c>
      <c r="K202" s="149" t="s">
        <v>6874</v>
      </c>
      <c r="L202" s="199" t="s">
        <v>7966</v>
      </c>
      <c r="M202" s="207" t="s">
        <v>72</v>
      </c>
      <c r="N202" s="148" t="s">
        <v>6583</v>
      </c>
      <c r="P202" s="148" t="s">
        <v>7997</v>
      </c>
      <c r="Q202" s="148"/>
      <c r="R202" s="148"/>
      <c r="S202" s="148"/>
      <c r="T202" s="148"/>
      <c r="U202" s="205"/>
      <c r="V202" s="148"/>
      <c r="W202" s="148"/>
      <c r="X202" s="148" t="s">
        <v>7897</v>
      </c>
      <c r="Y202" s="148" t="s">
        <v>1922</v>
      </c>
      <c r="Z202" s="148" t="s">
        <v>4802</v>
      </c>
      <c r="AA202" s="148" t="s">
        <v>4802</v>
      </c>
      <c r="AB202" s="148" t="s">
        <v>4802</v>
      </c>
      <c r="AC202" s="148"/>
      <c r="AD202" s="148" t="s">
        <v>20498</v>
      </c>
      <c r="AE202" s="148"/>
      <c r="AF202" s="148" t="s">
        <v>234</v>
      </c>
      <c r="AG202" s="148" t="s">
        <v>6583</v>
      </c>
      <c r="AH202" s="148" t="s">
        <v>7894</v>
      </c>
      <c r="AI202" s="148"/>
      <c r="AJ202" s="148"/>
      <c r="AK202" s="148"/>
      <c r="AL202" s="148"/>
      <c r="AM202" s="148"/>
      <c r="AN202" s="148" t="s">
        <v>20267</v>
      </c>
      <c r="AO202" s="148"/>
      <c r="AP202" s="148" t="s">
        <v>20268</v>
      </c>
      <c r="AQ202" s="148" t="s">
        <v>20504</v>
      </c>
      <c r="AR202" s="148"/>
      <c r="AS202" s="148">
        <v>0</v>
      </c>
      <c r="AT202" s="148">
        <v>0</v>
      </c>
      <c r="AU202" s="148"/>
      <c r="AV202" s="148" t="s">
        <v>20438</v>
      </c>
      <c r="AW202" s="148"/>
      <c r="AX202" s="148"/>
      <c r="AY202" s="148"/>
      <c r="AZ202" s="148"/>
      <c r="BA202" s="148"/>
      <c r="BB202" s="148" t="s">
        <v>2941</v>
      </c>
      <c r="BC202" s="203" t="s">
        <v>7894</v>
      </c>
      <c r="BD202" s="148" t="s">
        <v>20501</v>
      </c>
      <c r="BF202" s="196" t="s">
        <v>20503</v>
      </c>
      <c r="BG202" s="196" t="s">
        <v>6431</v>
      </c>
    </row>
    <row r="203" spans="1:59">
      <c r="A203" s="148" t="s">
        <v>496</v>
      </c>
      <c r="B203" s="149" t="s">
        <v>20505</v>
      </c>
      <c r="C203" s="199" t="s">
        <v>496</v>
      </c>
      <c r="D203" s="148" t="s">
        <v>7846</v>
      </c>
      <c r="E203" s="150" t="s">
        <v>7935</v>
      </c>
      <c r="F203" s="148" t="s">
        <v>7846</v>
      </c>
      <c r="G203" s="205" t="s">
        <v>20506</v>
      </c>
      <c r="H203" s="205" t="s">
        <v>20506</v>
      </c>
      <c r="I203" s="229" t="s">
        <v>4052</v>
      </c>
      <c r="J203" s="148" t="s">
        <v>3312</v>
      </c>
      <c r="K203" s="149" t="s">
        <v>17733</v>
      </c>
      <c r="L203" s="199" t="s">
        <v>7966</v>
      </c>
      <c r="M203" s="207" t="s">
        <v>72</v>
      </c>
      <c r="N203" s="148" t="s">
        <v>7917</v>
      </c>
      <c r="P203" s="148" t="s">
        <v>3622</v>
      </c>
      <c r="Q203" s="148" t="s">
        <v>20266</v>
      </c>
      <c r="R203" s="148"/>
      <c r="S203" s="148" t="s">
        <v>20507</v>
      </c>
      <c r="T203" s="148"/>
      <c r="U203" s="205"/>
      <c r="V203" s="148" t="s">
        <v>3622</v>
      </c>
      <c r="W203" s="148"/>
      <c r="X203" s="148" t="s">
        <v>7897</v>
      </c>
      <c r="Y203" s="148" t="s">
        <v>1922</v>
      </c>
      <c r="Z203" s="148" t="s">
        <v>7935</v>
      </c>
      <c r="AA203" s="148" t="s">
        <v>7935</v>
      </c>
      <c r="AB203" s="148" t="s">
        <v>7935</v>
      </c>
      <c r="AC203" s="148"/>
      <c r="AD203" s="148"/>
      <c r="AE203" s="148"/>
      <c r="AF203" s="148"/>
      <c r="AG203" s="148" t="s">
        <v>7917</v>
      </c>
      <c r="AH203" s="148" t="s">
        <v>7894</v>
      </c>
      <c r="AI203" s="148"/>
      <c r="AJ203" s="148"/>
      <c r="AK203" s="148"/>
      <c r="AL203" s="148"/>
      <c r="AM203" s="148"/>
      <c r="AN203" s="148" t="s">
        <v>20466</v>
      </c>
      <c r="AO203" s="148"/>
      <c r="AP203" s="148" t="s">
        <v>20467</v>
      </c>
      <c r="AQ203" s="148"/>
      <c r="AR203" s="148"/>
      <c r="AS203" s="148">
        <v>0</v>
      </c>
      <c r="AT203" s="148">
        <v>0</v>
      </c>
      <c r="AU203" s="148"/>
      <c r="AV203" s="148"/>
      <c r="AW203" s="148"/>
      <c r="AX203" s="148"/>
      <c r="AY203" s="148"/>
      <c r="AZ203" s="148"/>
      <c r="BA203" s="148"/>
      <c r="BB203" s="148"/>
      <c r="BC203" s="203" t="s">
        <v>7894</v>
      </c>
      <c r="BD203" s="148" t="s">
        <v>20505</v>
      </c>
      <c r="BF203" s="196" t="s">
        <v>20508</v>
      </c>
      <c r="BG203" s="196" t="s">
        <v>6431</v>
      </c>
    </row>
    <row r="204" spans="1:59">
      <c r="A204" s="148" t="s">
        <v>496</v>
      </c>
      <c r="B204" s="149" t="s">
        <v>20505</v>
      </c>
      <c r="C204" s="199" t="s">
        <v>496</v>
      </c>
      <c r="D204" s="148" t="s">
        <v>7846</v>
      </c>
      <c r="E204" s="150" t="s">
        <v>7935</v>
      </c>
      <c r="F204" s="148" t="s">
        <v>7846</v>
      </c>
      <c r="G204" s="199" t="s">
        <v>7935</v>
      </c>
      <c r="H204" s="205" t="s">
        <v>20506</v>
      </c>
      <c r="I204" s="207" t="s">
        <v>70</v>
      </c>
      <c r="J204" s="233" t="s">
        <v>7848</v>
      </c>
      <c r="K204" s="149" t="s">
        <v>7845</v>
      </c>
      <c r="L204" s="199" t="s">
        <v>7966</v>
      </c>
      <c r="M204" s="207" t="s">
        <v>72</v>
      </c>
      <c r="N204" s="148" t="s">
        <v>6583</v>
      </c>
      <c r="P204" s="151" t="s">
        <v>7997</v>
      </c>
      <c r="Q204" s="148" t="s">
        <v>20266</v>
      </c>
      <c r="R204" s="148"/>
      <c r="S204" s="148" t="s">
        <v>15607</v>
      </c>
      <c r="T204" s="148" t="s">
        <v>7846</v>
      </c>
      <c r="U204" s="205">
        <v>44693</v>
      </c>
      <c r="V204" s="148" t="s">
        <v>20436</v>
      </c>
      <c r="W204" s="148"/>
      <c r="X204" s="148" t="s">
        <v>7897</v>
      </c>
      <c r="Y204" s="148" t="s">
        <v>1922</v>
      </c>
      <c r="Z204" s="148" t="s">
        <v>7935</v>
      </c>
      <c r="AA204" s="148" t="s">
        <v>7935</v>
      </c>
      <c r="AB204" s="148" t="s">
        <v>7935</v>
      </c>
      <c r="AC204" s="148"/>
      <c r="AD204" s="148" t="s">
        <v>20509</v>
      </c>
      <c r="AE204" s="148"/>
      <c r="AF204" s="148" t="s">
        <v>70</v>
      </c>
      <c r="AG204" s="148" t="s">
        <v>6583</v>
      </c>
      <c r="AH204" s="148" t="s">
        <v>7894</v>
      </c>
      <c r="AI204" s="148"/>
      <c r="AJ204" s="148"/>
      <c r="AK204" s="148"/>
      <c r="AL204" s="148"/>
      <c r="AM204" s="148"/>
      <c r="AN204" s="148" t="s">
        <v>20267</v>
      </c>
      <c r="AO204" s="148"/>
      <c r="AP204" s="148" t="s">
        <v>20268</v>
      </c>
      <c r="AQ204" s="148" t="s">
        <v>20510</v>
      </c>
      <c r="AR204" s="148" t="s">
        <v>20275</v>
      </c>
      <c r="AS204" s="148">
        <v>46403</v>
      </c>
      <c r="AT204" s="148">
        <v>46325</v>
      </c>
      <c r="AU204" s="148"/>
      <c r="AV204" s="148"/>
      <c r="AW204" s="148"/>
      <c r="AX204" s="148"/>
      <c r="AY204" s="148"/>
      <c r="AZ204" s="148"/>
      <c r="BA204" s="148"/>
      <c r="BB204" s="148" t="s">
        <v>7848</v>
      </c>
      <c r="BC204" s="203" t="s">
        <v>7894</v>
      </c>
      <c r="BD204" s="148" t="s">
        <v>20505</v>
      </c>
      <c r="BF204" s="196" t="s">
        <v>20508</v>
      </c>
      <c r="BG204" s="196" t="s">
        <v>6322</v>
      </c>
    </row>
    <row r="205" spans="1:59">
      <c r="A205" s="148" t="s">
        <v>496</v>
      </c>
      <c r="B205" s="149" t="s">
        <v>20511</v>
      </c>
      <c r="C205" s="199" t="s">
        <v>496</v>
      </c>
      <c r="D205" s="148" t="s">
        <v>4058</v>
      </c>
      <c r="E205" s="150" t="s">
        <v>7944</v>
      </c>
      <c r="F205" s="148" t="s">
        <v>4058</v>
      </c>
      <c r="G205" s="205" t="s">
        <v>4060</v>
      </c>
      <c r="H205" s="205" t="s">
        <v>4060</v>
      </c>
      <c r="I205" s="229" t="s">
        <v>4052</v>
      </c>
      <c r="J205" s="148" t="s">
        <v>3312</v>
      </c>
      <c r="K205" s="149" t="s">
        <v>17730</v>
      </c>
      <c r="L205" s="199" t="s">
        <v>7966</v>
      </c>
      <c r="M205" s="207" t="s">
        <v>72</v>
      </c>
      <c r="N205" s="148" t="s">
        <v>7917</v>
      </c>
      <c r="P205" s="148" t="s">
        <v>3622</v>
      </c>
      <c r="Q205" s="148" t="s">
        <v>20266</v>
      </c>
      <c r="R205" s="148"/>
      <c r="S205" s="148" t="s">
        <v>20507</v>
      </c>
      <c r="T205" s="148"/>
      <c r="U205" s="205"/>
      <c r="V205" s="148" t="s">
        <v>3622</v>
      </c>
      <c r="W205" s="148"/>
      <c r="X205" s="148" t="s">
        <v>7945</v>
      </c>
      <c r="Y205" s="148" t="s">
        <v>4389</v>
      </c>
      <c r="Z205" s="148" t="s">
        <v>20512</v>
      </c>
      <c r="AA205" s="148" t="s">
        <v>7944</v>
      </c>
      <c r="AB205" s="148" t="s">
        <v>7944</v>
      </c>
      <c r="AC205" s="148"/>
      <c r="AD205" s="148"/>
      <c r="AE205" s="148"/>
      <c r="AF205" s="148"/>
      <c r="AG205" s="148" t="s">
        <v>7917</v>
      </c>
      <c r="AH205" s="148" t="s">
        <v>7894</v>
      </c>
      <c r="AI205" s="148"/>
      <c r="AJ205" s="148"/>
      <c r="AK205" s="148"/>
      <c r="AL205" s="148"/>
      <c r="AM205" s="148"/>
      <c r="AN205" s="148" t="s">
        <v>20466</v>
      </c>
      <c r="AO205" s="148"/>
      <c r="AP205" s="148" t="s">
        <v>20467</v>
      </c>
      <c r="AQ205" s="148"/>
      <c r="AR205" s="148"/>
      <c r="AS205" s="148">
        <v>0</v>
      </c>
      <c r="AT205" s="148">
        <v>0</v>
      </c>
      <c r="AU205" s="148"/>
      <c r="AV205" s="148"/>
      <c r="AW205" s="148"/>
      <c r="AX205" s="148"/>
      <c r="AY205" s="148"/>
      <c r="AZ205" s="148"/>
      <c r="BA205" s="148"/>
      <c r="BB205" s="148"/>
      <c r="BC205" s="203" t="s">
        <v>7894</v>
      </c>
      <c r="BD205" s="148" t="s">
        <v>20511</v>
      </c>
      <c r="BF205" s="196" t="s">
        <v>20513</v>
      </c>
      <c r="BG205" s="196" t="s">
        <v>6431</v>
      </c>
    </row>
    <row r="206" spans="1:59">
      <c r="A206" s="148" t="s">
        <v>496</v>
      </c>
      <c r="B206" s="149" t="s">
        <v>20511</v>
      </c>
      <c r="C206" s="199" t="s">
        <v>496</v>
      </c>
      <c r="D206" s="148" t="s">
        <v>4058</v>
      </c>
      <c r="E206" s="150" t="s">
        <v>7944</v>
      </c>
      <c r="F206" s="148" t="s">
        <v>4058</v>
      </c>
      <c r="G206" s="205" t="s">
        <v>4060</v>
      </c>
      <c r="H206" s="205" t="s">
        <v>4060</v>
      </c>
      <c r="I206" s="151" t="s">
        <v>208</v>
      </c>
      <c r="J206" s="151" t="s">
        <v>20514</v>
      </c>
      <c r="K206" s="149" t="s">
        <v>4057</v>
      </c>
      <c r="L206" s="199" t="s">
        <v>7966</v>
      </c>
      <c r="M206" s="207" t="s">
        <v>72</v>
      </c>
      <c r="N206" s="148" t="s">
        <v>6583</v>
      </c>
      <c r="O206" s="234" t="s">
        <v>20515</v>
      </c>
      <c r="P206" s="151" t="s">
        <v>7997</v>
      </c>
      <c r="Q206" s="148"/>
      <c r="R206" s="148"/>
      <c r="S206" s="148"/>
      <c r="T206" s="148">
        <v>573</v>
      </c>
      <c r="U206" s="205">
        <v>45041</v>
      </c>
      <c r="V206" s="148"/>
      <c r="W206" s="148"/>
      <c r="X206" s="148" t="s">
        <v>7945</v>
      </c>
      <c r="Y206" s="148" t="s">
        <v>4389</v>
      </c>
      <c r="Z206" s="148" t="s">
        <v>20512</v>
      </c>
      <c r="AA206" s="148" t="s">
        <v>7944</v>
      </c>
      <c r="AB206" s="148" t="s">
        <v>7944</v>
      </c>
      <c r="AC206" s="148"/>
      <c r="AD206" s="148" t="s">
        <v>20516</v>
      </c>
      <c r="AE206" s="148"/>
      <c r="AF206" s="148" t="s">
        <v>208</v>
      </c>
      <c r="AG206" s="148" t="s">
        <v>6583</v>
      </c>
      <c r="AH206" s="148" t="s">
        <v>7894</v>
      </c>
      <c r="AI206" s="148"/>
      <c r="AJ206" s="148"/>
      <c r="AK206" s="148"/>
      <c r="AL206" s="148"/>
      <c r="AM206" s="148"/>
      <c r="AN206" s="148" t="s">
        <v>20267</v>
      </c>
      <c r="AO206" s="148"/>
      <c r="AP206" s="148" t="s">
        <v>20268</v>
      </c>
      <c r="AQ206" s="148" t="s">
        <v>20511</v>
      </c>
      <c r="AR206" s="148" t="s">
        <v>20275</v>
      </c>
      <c r="AS206" s="148">
        <v>14932</v>
      </c>
      <c r="AT206" s="148">
        <v>13368</v>
      </c>
      <c r="AU206" s="148"/>
      <c r="AV206" s="148" t="s">
        <v>20438</v>
      </c>
      <c r="AW206" s="148"/>
      <c r="AX206" s="148"/>
      <c r="AY206" s="148"/>
      <c r="AZ206" s="148"/>
      <c r="BA206" s="148"/>
      <c r="BB206" s="148" t="s">
        <v>20517</v>
      </c>
      <c r="BC206" s="203" t="s">
        <v>7894</v>
      </c>
      <c r="BD206" s="148" t="s">
        <v>20511</v>
      </c>
      <c r="BF206" s="196" t="s">
        <v>20513</v>
      </c>
      <c r="BG206" s="196" t="s">
        <v>6322</v>
      </c>
    </row>
    <row r="207" spans="1:59">
      <c r="A207" s="148" t="s">
        <v>496</v>
      </c>
      <c r="B207" s="149" t="s">
        <v>20518</v>
      </c>
      <c r="C207" s="199" t="s">
        <v>496</v>
      </c>
      <c r="D207" s="148" t="s">
        <v>5052</v>
      </c>
      <c r="E207" s="150" t="s">
        <v>7908</v>
      </c>
      <c r="F207" s="148" t="s">
        <v>5052</v>
      </c>
      <c r="G207" s="199" t="s">
        <v>5053</v>
      </c>
      <c r="H207" s="199" t="s">
        <v>5053</v>
      </c>
      <c r="I207" s="207" t="s">
        <v>70</v>
      </c>
      <c r="J207" s="235" t="s">
        <v>5051</v>
      </c>
      <c r="K207" s="149" t="s">
        <v>5050</v>
      </c>
      <c r="L207" s="199" t="s">
        <v>7966</v>
      </c>
      <c r="M207" s="207" t="s">
        <v>72</v>
      </c>
      <c r="N207" s="148" t="s">
        <v>6583</v>
      </c>
      <c r="P207" s="151" t="s">
        <v>7997</v>
      </c>
      <c r="Q207" s="148" t="s">
        <v>20266</v>
      </c>
      <c r="R207" s="148"/>
      <c r="S207" s="148" t="s">
        <v>14521</v>
      </c>
      <c r="T207" s="148" t="s">
        <v>5052</v>
      </c>
      <c r="U207" s="205">
        <v>44900</v>
      </c>
      <c r="V207" s="148" t="s">
        <v>20436</v>
      </c>
      <c r="W207" s="148"/>
      <c r="X207" s="148" t="s">
        <v>7909</v>
      </c>
      <c r="Y207" s="148" t="s">
        <v>7908</v>
      </c>
      <c r="Z207" s="148" t="s">
        <v>7908</v>
      </c>
      <c r="AA207" s="148" t="s">
        <v>7908</v>
      </c>
      <c r="AB207" s="148" t="s">
        <v>7908</v>
      </c>
      <c r="AC207" s="148"/>
      <c r="AD207" s="148" t="s">
        <v>20519</v>
      </c>
      <c r="AE207" s="148"/>
      <c r="AF207" s="148" t="s">
        <v>70</v>
      </c>
      <c r="AG207" s="148" t="s">
        <v>6583</v>
      </c>
      <c r="AH207" s="148" t="s">
        <v>7894</v>
      </c>
      <c r="AI207" s="148"/>
      <c r="AJ207" s="148"/>
      <c r="AK207" s="148"/>
      <c r="AL207" s="148"/>
      <c r="AM207" s="148"/>
      <c r="AN207" s="148" t="s">
        <v>20267</v>
      </c>
      <c r="AO207" s="148"/>
      <c r="AP207" s="148" t="s">
        <v>20268</v>
      </c>
      <c r="AQ207" s="148" t="s">
        <v>5053</v>
      </c>
      <c r="AR207" s="148" t="s">
        <v>20275</v>
      </c>
      <c r="AS207" s="148">
        <v>44041</v>
      </c>
      <c r="AT207" s="148">
        <v>43956</v>
      </c>
      <c r="AU207" s="148"/>
      <c r="AV207" s="148"/>
      <c r="AW207" s="148"/>
      <c r="AX207" s="148"/>
      <c r="AY207" s="148"/>
      <c r="AZ207" s="148"/>
      <c r="BA207" s="148"/>
      <c r="BB207" s="148" t="s">
        <v>5051</v>
      </c>
      <c r="BC207" s="203" t="s">
        <v>7894</v>
      </c>
      <c r="BD207" s="148" t="s">
        <v>20518</v>
      </c>
      <c r="BF207" s="196" t="s">
        <v>20520</v>
      </c>
      <c r="BG207" s="196" t="s">
        <v>6322</v>
      </c>
    </row>
    <row r="208" spans="1:59">
      <c r="A208" s="148" t="s">
        <v>496</v>
      </c>
      <c r="B208" s="149" t="s">
        <v>20518</v>
      </c>
      <c r="C208" s="199" t="s">
        <v>496</v>
      </c>
      <c r="D208" s="148" t="s">
        <v>5052</v>
      </c>
      <c r="E208" s="150" t="s">
        <v>7908</v>
      </c>
      <c r="F208" s="148" t="s">
        <v>5052</v>
      </c>
      <c r="G208" s="199" t="s">
        <v>5053</v>
      </c>
      <c r="H208" s="199" t="s">
        <v>5053</v>
      </c>
      <c r="I208" s="229" t="s">
        <v>4052</v>
      </c>
      <c r="J208" s="148" t="s">
        <v>3312</v>
      </c>
      <c r="K208" s="149" t="s">
        <v>14101</v>
      </c>
      <c r="L208" s="199" t="s">
        <v>7966</v>
      </c>
      <c r="M208" s="207" t="s">
        <v>72</v>
      </c>
      <c r="N208" s="148" t="s">
        <v>7917</v>
      </c>
      <c r="P208" s="148" t="s">
        <v>3622</v>
      </c>
      <c r="Q208" s="148" t="s">
        <v>20266</v>
      </c>
      <c r="R208" s="148"/>
      <c r="S208" s="148" t="s">
        <v>20521</v>
      </c>
      <c r="T208" s="148"/>
      <c r="U208" s="205"/>
      <c r="V208" s="148" t="s">
        <v>3622</v>
      </c>
      <c r="W208" s="148"/>
      <c r="X208" s="148" t="s">
        <v>7909</v>
      </c>
      <c r="Y208" s="148" t="s">
        <v>7908</v>
      </c>
      <c r="Z208" s="148" t="s">
        <v>7908</v>
      </c>
      <c r="AA208" s="148" t="s">
        <v>7908</v>
      </c>
      <c r="AB208" s="148" t="s">
        <v>7908</v>
      </c>
      <c r="AC208" s="148"/>
      <c r="AD208" s="148"/>
      <c r="AE208" s="148"/>
      <c r="AF208" s="148"/>
      <c r="AG208" s="148" t="s">
        <v>7917</v>
      </c>
      <c r="AH208" s="148" t="s">
        <v>7894</v>
      </c>
      <c r="AI208" s="148"/>
      <c r="AJ208" s="148"/>
      <c r="AK208" s="148"/>
      <c r="AL208" s="148"/>
      <c r="AM208" s="148"/>
      <c r="AN208" s="148" t="s">
        <v>20466</v>
      </c>
      <c r="AO208" s="148"/>
      <c r="AP208" s="148" t="s">
        <v>20467</v>
      </c>
      <c r="AQ208" s="148"/>
      <c r="AR208" s="148"/>
      <c r="AS208" s="148">
        <v>0</v>
      </c>
      <c r="AT208" s="148">
        <v>0</v>
      </c>
      <c r="AU208" s="148"/>
      <c r="AV208" s="148"/>
      <c r="AW208" s="148"/>
      <c r="AX208" s="148"/>
      <c r="AY208" s="148"/>
      <c r="AZ208" s="148"/>
      <c r="BA208" s="148"/>
      <c r="BB208" s="148"/>
      <c r="BC208" s="203" t="s">
        <v>7894</v>
      </c>
      <c r="BD208" s="148" t="s">
        <v>20518</v>
      </c>
      <c r="BF208" s="196" t="s">
        <v>20520</v>
      </c>
      <c r="BG208" s="196" t="s">
        <v>6613</v>
      </c>
    </row>
    <row r="209" spans="1:59">
      <c r="A209" s="148" t="s">
        <v>496</v>
      </c>
      <c r="B209" s="149" t="s">
        <v>3609</v>
      </c>
      <c r="C209" s="199" t="s">
        <v>496</v>
      </c>
      <c r="D209" s="149" t="s">
        <v>3611</v>
      </c>
      <c r="E209" s="148" t="s">
        <v>8100</v>
      </c>
      <c r="F209" s="148" t="s">
        <v>3611</v>
      </c>
      <c r="G209" s="199" t="s">
        <v>3609</v>
      </c>
      <c r="H209" s="199" t="s">
        <v>3609</v>
      </c>
      <c r="I209" s="151" t="s">
        <v>208</v>
      </c>
      <c r="J209" s="151" t="s">
        <v>4219</v>
      </c>
      <c r="K209" s="149" t="s">
        <v>4220</v>
      </c>
      <c r="L209" s="199" t="s">
        <v>7966</v>
      </c>
      <c r="M209" s="207" t="s">
        <v>72</v>
      </c>
      <c r="N209" s="148" t="s">
        <v>6583</v>
      </c>
      <c r="P209" s="151" t="s">
        <v>7997</v>
      </c>
      <c r="Q209" s="148" t="s">
        <v>20266</v>
      </c>
      <c r="R209" s="148"/>
      <c r="S209" s="148"/>
      <c r="T209" s="148"/>
      <c r="U209" s="205"/>
      <c r="V209" s="148" t="s">
        <v>20436</v>
      </c>
      <c r="W209" s="226">
        <v>46030</v>
      </c>
      <c r="X209" s="148" t="s">
        <v>7927</v>
      </c>
      <c r="Y209" s="148" t="s">
        <v>8100</v>
      </c>
      <c r="Z209" s="148" t="s">
        <v>8100</v>
      </c>
      <c r="AA209" s="148" t="s">
        <v>8100</v>
      </c>
      <c r="AB209" s="148" t="s">
        <v>8100</v>
      </c>
      <c r="AC209" s="148"/>
      <c r="AD209" s="148" t="s">
        <v>20522</v>
      </c>
      <c r="AE209" s="148"/>
      <c r="AF209" s="148" t="s">
        <v>208</v>
      </c>
      <c r="AG209" s="148" t="s">
        <v>6583</v>
      </c>
      <c r="AH209" s="148" t="s">
        <v>7894</v>
      </c>
      <c r="AI209" s="148"/>
      <c r="AJ209" s="148"/>
      <c r="AK209" s="148"/>
      <c r="AL209" s="148"/>
      <c r="AM209" s="148"/>
      <c r="AN209" s="148" t="s">
        <v>20267</v>
      </c>
      <c r="AO209" s="148"/>
      <c r="AP209" s="148" t="s">
        <v>20268</v>
      </c>
      <c r="AQ209" s="148" t="s">
        <v>20523</v>
      </c>
      <c r="AR209" s="148" t="s">
        <v>20275</v>
      </c>
      <c r="AS209" s="148">
        <v>15527</v>
      </c>
      <c r="AT209" s="148">
        <v>15452</v>
      </c>
      <c r="AU209" s="148"/>
      <c r="AV209" s="148"/>
      <c r="AW209" s="148"/>
      <c r="AX209" s="148"/>
      <c r="AY209" s="148"/>
      <c r="AZ209" s="148"/>
      <c r="BA209" s="148"/>
      <c r="BB209" s="148" t="s">
        <v>4219</v>
      </c>
      <c r="BC209" s="203" t="s">
        <v>7894</v>
      </c>
      <c r="BD209" s="148" t="s">
        <v>3609</v>
      </c>
      <c r="BF209" s="196" t="s">
        <v>20524</v>
      </c>
      <c r="BG209" s="196" t="s">
        <v>6322</v>
      </c>
    </row>
    <row r="210" spans="1:59">
      <c r="A210" s="148" t="s">
        <v>496</v>
      </c>
      <c r="B210" s="149" t="s">
        <v>3609</v>
      </c>
      <c r="C210" s="199" t="s">
        <v>496</v>
      </c>
      <c r="D210" s="148" t="s">
        <v>3611</v>
      </c>
      <c r="E210" s="196" t="s">
        <v>20430</v>
      </c>
      <c r="F210" s="148" t="s">
        <v>3611</v>
      </c>
      <c r="G210" s="199" t="s">
        <v>3609</v>
      </c>
      <c r="H210" s="199" t="s">
        <v>3609</v>
      </c>
      <c r="I210" s="205" t="s">
        <v>3311</v>
      </c>
      <c r="J210" s="148" t="s">
        <v>3312</v>
      </c>
      <c r="K210" s="149" t="s">
        <v>3608</v>
      </c>
      <c r="L210" s="199" t="s">
        <v>4814</v>
      </c>
      <c r="M210" s="207" t="s">
        <v>72</v>
      </c>
      <c r="N210" s="148" t="s">
        <v>7917</v>
      </c>
      <c r="P210" s="148" t="s">
        <v>3622</v>
      </c>
      <c r="Q210" s="148"/>
      <c r="R210" s="148"/>
      <c r="S210" s="148"/>
      <c r="T210" s="148"/>
      <c r="U210" s="205"/>
      <c r="V210" s="148"/>
      <c r="W210" s="148"/>
      <c r="X210" s="148" t="s">
        <v>7927</v>
      </c>
      <c r="Y210" s="148" t="s">
        <v>8100</v>
      </c>
      <c r="Z210" s="148" t="s">
        <v>8100</v>
      </c>
      <c r="AA210" s="148" t="s">
        <v>8100</v>
      </c>
      <c r="AB210" s="148" t="s">
        <v>8100</v>
      </c>
      <c r="AC210" s="148"/>
      <c r="AD210" s="148"/>
      <c r="AE210" s="148"/>
      <c r="AF210" s="148"/>
      <c r="AG210" s="148" t="s">
        <v>7917</v>
      </c>
      <c r="AH210" s="148" t="s">
        <v>7894</v>
      </c>
      <c r="AI210" s="148"/>
      <c r="AJ210" s="148"/>
      <c r="AK210" s="148"/>
      <c r="AL210" s="148"/>
      <c r="AM210" s="148"/>
      <c r="AN210" s="148" t="s">
        <v>20466</v>
      </c>
      <c r="AO210" s="148"/>
      <c r="AP210" s="148" t="s">
        <v>20467</v>
      </c>
      <c r="AQ210" s="148"/>
      <c r="AR210" s="148"/>
      <c r="AS210" s="148">
        <v>0</v>
      </c>
      <c r="AT210" s="148">
        <v>0</v>
      </c>
      <c r="AU210" s="148"/>
      <c r="AV210" s="148"/>
      <c r="AW210" s="148"/>
      <c r="AX210" s="148"/>
      <c r="AY210" s="148"/>
      <c r="AZ210" s="148"/>
      <c r="BA210" s="148"/>
      <c r="BB210" s="148"/>
      <c r="BC210" s="203" t="s">
        <v>7894</v>
      </c>
      <c r="BD210" s="148" t="s">
        <v>3609</v>
      </c>
      <c r="BF210" s="196" t="s">
        <v>20524</v>
      </c>
      <c r="BG210" s="196" t="s">
        <v>6431</v>
      </c>
    </row>
    <row r="211" spans="1:59">
      <c r="A211" s="148" t="s">
        <v>496</v>
      </c>
      <c r="B211" s="199" t="s">
        <v>4104</v>
      </c>
      <c r="C211" s="199" t="s">
        <v>496</v>
      </c>
      <c r="D211" s="151" t="s">
        <v>6706</v>
      </c>
      <c r="E211" s="212" t="s">
        <v>8023</v>
      </c>
      <c r="F211" s="151" t="s">
        <v>6706</v>
      </c>
      <c r="G211" s="199" t="s">
        <v>4104</v>
      </c>
      <c r="H211" s="205" t="s">
        <v>1229</v>
      </c>
      <c r="I211" s="207" t="s">
        <v>167</v>
      </c>
      <c r="J211" s="151" t="s">
        <v>6708</v>
      </c>
      <c r="K211" s="196" t="s">
        <v>4102</v>
      </c>
      <c r="L211" s="199" t="s">
        <v>7966</v>
      </c>
      <c r="M211" s="207" t="s">
        <v>72</v>
      </c>
      <c r="N211" s="148" t="s">
        <v>6583</v>
      </c>
      <c r="P211" s="151" t="s">
        <v>7997</v>
      </c>
      <c r="Q211" s="148"/>
      <c r="R211" s="148"/>
      <c r="S211" s="148"/>
      <c r="T211" s="148"/>
      <c r="U211" s="205"/>
      <c r="V211" s="148"/>
      <c r="W211" s="148"/>
      <c r="X211" s="148" t="s">
        <v>7897</v>
      </c>
      <c r="Y211" s="148" t="s">
        <v>20272</v>
      </c>
      <c r="Z211" s="148" t="s">
        <v>20273</v>
      </c>
      <c r="AA211" s="148" t="s">
        <v>7941</v>
      </c>
      <c r="AB211" s="148" t="s">
        <v>7941</v>
      </c>
      <c r="AC211" s="148"/>
      <c r="AD211" s="148" t="s">
        <v>20525</v>
      </c>
      <c r="AE211" s="148"/>
      <c r="AF211" s="148" t="s">
        <v>167</v>
      </c>
      <c r="AG211" s="148" t="s">
        <v>6583</v>
      </c>
      <c r="AH211" s="148" t="s">
        <v>7894</v>
      </c>
      <c r="AI211" s="148"/>
      <c r="AJ211" s="148"/>
      <c r="AK211" s="148"/>
      <c r="AL211" s="148"/>
      <c r="AM211" s="148"/>
      <c r="AN211" s="148" t="s">
        <v>20267</v>
      </c>
      <c r="AO211" s="148"/>
      <c r="AP211" s="148" t="s">
        <v>20268</v>
      </c>
      <c r="AQ211" s="148" t="s">
        <v>20526</v>
      </c>
      <c r="AR211" s="148" t="s">
        <v>20275</v>
      </c>
      <c r="AS211" s="148">
        <v>67130</v>
      </c>
      <c r="AT211" s="148">
        <v>67037</v>
      </c>
      <c r="AU211" s="148"/>
      <c r="AV211" s="148"/>
      <c r="AW211" s="148"/>
      <c r="AX211" s="148"/>
      <c r="AY211" s="148"/>
      <c r="AZ211" s="148"/>
      <c r="BA211" s="148"/>
      <c r="BB211" s="148" t="s">
        <v>6708</v>
      </c>
      <c r="BC211" s="203" t="s">
        <v>7894</v>
      </c>
      <c r="BD211" s="148" t="s">
        <v>4104</v>
      </c>
      <c r="BF211" s="196" t="s">
        <v>20527</v>
      </c>
      <c r="BG211" s="196" t="s">
        <v>6322</v>
      </c>
    </row>
    <row r="212" spans="1:59">
      <c r="A212" s="151" t="s">
        <v>20528</v>
      </c>
      <c r="B212" s="149" t="s">
        <v>7766</v>
      </c>
      <c r="C212" s="199" t="s">
        <v>50</v>
      </c>
      <c r="D212" s="149" t="s">
        <v>20529</v>
      </c>
      <c r="E212" s="210" t="s">
        <v>20528</v>
      </c>
      <c r="F212" s="148" t="s">
        <v>72</v>
      </c>
      <c r="G212" s="199" t="s">
        <v>20530</v>
      </c>
      <c r="H212" s="205" t="s">
        <v>569</v>
      </c>
      <c r="I212" s="229" t="s">
        <v>47</v>
      </c>
      <c r="J212" s="148" t="s">
        <v>2022</v>
      </c>
      <c r="K212" s="149" t="s">
        <v>2021</v>
      </c>
      <c r="L212" s="199" t="s">
        <v>7900</v>
      </c>
      <c r="M212" s="207" t="s">
        <v>53</v>
      </c>
      <c r="N212" s="148" t="s">
        <v>12</v>
      </c>
      <c r="O212" s="148" t="s">
        <v>20419</v>
      </c>
      <c r="P212" s="148" t="s">
        <v>8725</v>
      </c>
      <c r="Q212" s="148" t="s">
        <v>20266</v>
      </c>
      <c r="R212" s="148"/>
      <c r="S212" s="148" t="s">
        <v>20531</v>
      </c>
      <c r="T212" s="148" t="s">
        <v>17808</v>
      </c>
      <c r="U212" s="205">
        <v>43559</v>
      </c>
      <c r="V212" s="148" t="s">
        <v>2314</v>
      </c>
      <c r="W212" s="148"/>
      <c r="X212" s="148" t="s">
        <v>7897</v>
      </c>
      <c r="Y212" s="148" t="s">
        <v>1922</v>
      </c>
      <c r="Z212" s="148" t="s">
        <v>20300</v>
      </c>
      <c r="AA212" s="148" t="s">
        <v>7941</v>
      </c>
      <c r="AB212" s="148" t="s">
        <v>7941</v>
      </c>
      <c r="AC212" s="148"/>
      <c r="AD212" s="148">
        <v>578</v>
      </c>
      <c r="AE212" s="148"/>
      <c r="AF212" s="148"/>
      <c r="AG212" s="148" t="s">
        <v>12</v>
      </c>
      <c r="AH212" s="148" t="s">
        <v>7894</v>
      </c>
      <c r="AI212" s="148"/>
      <c r="AJ212" s="148"/>
      <c r="AK212" s="148" t="s">
        <v>20532</v>
      </c>
      <c r="AL212" s="148"/>
      <c r="AM212" s="148" t="s">
        <v>20532</v>
      </c>
      <c r="AN212" s="148" t="s">
        <v>20267</v>
      </c>
      <c r="AO212" s="148"/>
      <c r="AP212" s="148" t="s">
        <v>20421</v>
      </c>
      <c r="AQ212" s="148"/>
      <c r="AR212" s="148"/>
      <c r="AS212" s="148">
        <v>0</v>
      </c>
      <c r="AT212" s="148">
        <v>0</v>
      </c>
      <c r="AU212" s="148"/>
      <c r="AV212" s="148"/>
      <c r="AW212" s="148"/>
      <c r="AX212" s="148"/>
      <c r="AY212" s="148"/>
      <c r="AZ212" s="148"/>
      <c r="BA212" s="148"/>
      <c r="BB212" s="148"/>
      <c r="BC212" s="203" t="s">
        <v>7894</v>
      </c>
      <c r="BD212" s="148" t="s">
        <v>7766</v>
      </c>
      <c r="BF212" s="196" t="s">
        <v>20533</v>
      </c>
      <c r="BG212" s="196" t="s">
        <v>6613</v>
      </c>
    </row>
    <row r="213" spans="1:59">
      <c r="A213" s="196" t="s">
        <v>20528</v>
      </c>
      <c r="B213" s="149" t="s">
        <v>7501</v>
      </c>
      <c r="C213" s="199" t="s">
        <v>186</v>
      </c>
      <c r="D213" s="149" t="s">
        <v>20534</v>
      </c>
      <c r="E213" s="210" t="s">
        <v>20535</v>
      </c>
      <c r="F213" s="151" t="s">
        <v>72</v>
      </c>
      <c r="G213" s="199" t="s">
        <v>20536</v>
      </c>
      <c r="H213" s="205" t="s">
        <v>187</v>
      </c>
      <c r="I213" s="229" t="s">
        <v>70</v>
      </c>
      <c r="J213" s="148" t="s">
        <v>2809</v>
      </c>
      <c r="K213" s="149" t="s">
        <v>4035</v>
      </c>
      <c r="L213" s="148">
        <v>4112</v>
      </c>
      <c r="M213" s="207" t="s">
        <v>53</v>
      </c>
      <c r="N213" s="148" t="s">
        <v>6613</v>
      </c>
      <c r="O213" s="148" t="s">
        <v>20419</v>
      </c>
      <c r="P213" s="148" t="s">
        <v>7997</v>
      </c>
      <c r="Q213" s="148" t="s">
        <v>20266</v>
      </c>
      <c r="R213" s="226">
        <v>46120</v>
      </c>
      <c r="S213" s="148" t="s">
        <v>20537</v>
      </c>
      <c r="T213" s="148"/>
      <c r="U213" s="205">
        <v>45054</v>
      </c>
      <c r="V213" s="148" t="s">
        <v>2314</v>
      </c>
      <c r="W213" s="226">
        <v>46150</v>
      </c>
      <c r="X213" s="148" t="s">
        <v>7897</v>
      </c>
      <c r="Y213" s="148" t="s">
        <v>1922</v>
      </c>
      <c r="Z213" s="148" t="s">
        <v>4802</v>
      </c>
      <c r="AA213" s="148" t="s">
        <v>4802</v>
      </c>
      <c r="AB213" s="148" t="s">
        <v>4802</v>
      </c>
      <c r="AC213" s="148"/>
      <c r="AD213" s="148"/>
      <c r="AE213" s="148"/>
      <c r="AF213" s="148"/>
      <c r="AG213" s="148" t="s">
        <v>6613</v>
      </c>
      <c r="AH213" s="148" t="s">
        <v>7894</v>
      </c>
      <c r="AI213" s="148"/>
      <c r="AJ213" s="148"/>
      <c r="AK213" s="148"/>
      <c r="AL213" s="148" t="s">
        <v>20538</v>
      </c>
      <c r="AM213" s="148" t="s">
        <v>20538</v>
      </c>
      <c r="AN213" s="148" t="s">
        <v>20267</v>
      </c>
      <c r="AO213" s="148"/>
      <c r="AP213" s="148" t="s">
        <v>20268</v>
      </c>
      <c r="AQ213" s="148"/>
      <c r="AR213" s="148"/>
      <c r="AS213" s="148">
        <v>0</v>
      </c>
      <c r="AT213" s="148">
        <v>0</v>
      </c>
      <c r="AU213" s="148"/>
      <c r="AV213" s="148"/>
      <c r="AW213" s="148"/>
      <c r="AX213" s="148"/>
      <c r="AY213" s="148"/>
      <c r="AZ213" s="148"/>
      <c r="BA213" s="148"/>
      <c r="BB213" s="148"/>
      <c r="BC213" s="203" t="s">
        <v>7894</v>
      </c>
      <c r="BD213" s="148" t="s">
        <v>7501</v>
      </c>
      <c r="BF213" s="196" t="s">
        <v>20539</v>
      </c>
      <c r="BG213" s="196" t="s">
        <v>6613</v>
      </c>
    </row>
    <row r="214" spans="1:59">
      <c r="A214" s="148" t="s">
        <v>15</v>
      </c>
      <c r="B214" s="149" t="s">
        <v>20540</v>
      </c>
      <c r="C214" s="199" t="s">
        <v>6380</v>
      </c>
      <c r="D214" s="149" t="s">
        <v>6845</v>
      </c>
      <c r="F214" s="148" t="s">
        <v>6845</v>
      </c>
      <c r="G214" s="199"/>
      <c r="H214" s="205" t="s">
        <v>6844</v>
      </c>
      <c r="I214" s="229" t="s">
        <v>131</v>
      </c>
      <c r="J214" s="148"/>
      <c r="K214" s="149" t="s">
        <v>6843</v>
      </c>
      <c r="L214" s="199"/>
      <c r="M214" s="207" t="s">
        <v>15</v>
      </c>
      <c r="N214" s="148" t="s">
        <v>8407</v>
      </c>
      <c r="P214" s="148" t="s">
        <v>7997</v>
      </c>
      <c r="Q214" s="148"/>
      <c r="R214" s="148"/>
      <c r="S214" s="148"/>
      <c r="T214" s="148"/>
      <c r="U214" s="205"/>
      <c r="V214" s="148"/>
      <c r="W214" s="148"/>
      <c r="X214" s="148" t="s">
        <v>7909</v>
      </c>
      <c r="Y214" s="148" t="s">
        <v>20272</v>
      </c>
      <c r="Z214" s="148" t="s">
        <v>20541</v>
      </c>
      <c r="AA214" s="148" t="s">
        <v>7965</v>
      </c>
      <c r="AB214" s="148" t="s">
        <v>7965</v>
      </c>
      <c r="AC214" s="148"/>
      <c r="AD214" s="148"/>
      <c r="AE214" s="148"/>
      <c r="AF214" s="148"/>
      <c r="AG214" s="148" t="s">
        <v>8407</v>
      </c>
      <c r="AH214" s="148" t="s">
        <v>7904</v>
      </c>
      <c r="AI214" s="148"/>
      <c r="AJ214" s="148"/>
      <c r="AK214" s="148"/>
      <c r="AL214" s="148"/>
      <c r="AM214" s="148"/>
      <c r="AN214" s="148" t="s">
        <v>20267</v>
      </c>
      <c r="AO214" s="148"/>
      <c r="AP214" s="148" t="s">
        <v>20268</v>
      </c>
      <c r="AQ214" s="148"/>
      <c r="AR214" s="148"/>
      <c r="AS214" s="148">
        <v>0</v>
      </c>
      <c r="AT214" s="148">
        <v>0</v>
      </c>
      <c r="AU214" s="148"/>
      <c r="AV214" s="148"/>
      <c r="AW214" s="148"/>
      <c r="AX214" s="148"/>
      <c r="AY214" s="148"/>
      <c r="AZ214" s="148"/>
      <c r="BA214" s="148"/>
      <c r="BB214" s="148"/>
      <c r="BC214" s="203" t="s">
        <v>7894</v>
      </c>
      <c r="BD214" s="148" t="s">
        <v>20540</v>
      </c>
      <c r="BF214" s="196" t="s">
        <v>20542</v>
      </c>
      <c r="BG214" s="196" t="s">
        <v>6392</v>
      </c>
    </row>
    <row r="215" spans="1:59">
      <c r="A215" s="148" t="s">
        <v>4908</v>
      </c>
      <c r="B215" s="149" t="s">
        <v>4908</v>
      </c>
      <c r="C215" s="199" t="s">
        <v>4908</v>
      </c>
      <c r="D215" s="148" t="s">
        <v>4907</v>
      </c>
      <c r="E215" s="196" t="s">
        <v>15</v>
      </c>
      <c r="F215" s="148" t="s">
        <v>4907</v>
      </c>
      <c r="G215" s="199" t="s">
        <v>4909</v>
      </c>
      <c r="H215" s="199" t="s">
        <v>4909</v>
      </c>
      <c r="I215" s="205" t="s">
        <v>4905</v>
      </c>
      <c r="J215" s="148" t="s">
        <v>4906</v>
      </c>
      <c r="K215" s="149" t="s">
        <v>4904</v>
      </c>
      <c r="L215" s="199" t="s">
        <v>7966</v>
      </c>
      <c r="M215" s="207" t="s">
        <v>4908</v>
      </c>
      <c r="N215" s="148" t="s">
        <v>7917</v>
      </c>
      <c r="P215" s="148" t="s">
        <v>12803</v>
      </c>
      <c r="Q215" s="148" t="s">
        <v>20266</v>
      </c>
      <c r="R215" s="148"/>
      <c r="S215" s="148" t="s">
        <v>16360</v>
      </c>
      <c r="T215" s="148" t="s">
        <v>4907</v>
      </c>
      <c r="U215" s="205">
        <v>44460</v>
      </c>
      <c r="V215" s="148" t="s">
        <v>20543</v>
      </c>
      <c r="W215" s="148"/>
      <c r="X215" s="148" t="s">
        <v>7897</v>
      </c>
      <c r="Y215" s="148" t="s">
        <v>1922</v>
      </c>
      <c r="Z215" s="148" t="s">
        <v>1922</v>
      </c>
      <c r="AA215" s="148" t="s">
        <v>7920</v>
      </c>
      <c r="AB215" s="148" t="s">
        <v>7920</v>
      </c>
      <c r="AC215" s="148"/>
      <c r="AD215" s="148"/>
      <c r="AE215" s="148"/>
      <c r="AF215" s="148"/>
      <c r="AG215" s="148" t="s">
        <v>7917</v>
      </c>
      <c r="AH215" s="148" t="s">
        <v>7894</v>
      </c>
      <c r="AI215" s="148"/>
      <c r="AJ215" s="148"/>
      <c r="AK215" s="148"/>
      <c r="AL215" s="148"/>
      <c r="AM215" s="148"/>
      <c r="AN215" s="148" t="s">
        <v>20267</v>
      </c>
      <c r="AO215" s="148"/>
      <c r="AP215" s="148" t="s">
        <v>20314</v>
      </c>
      <c r="AQ215" s="148"/>
      <c r="AR215" s="148"/>
      <c r="AS215" s="148">
        <v>0</v>
      </c>
      <c r="AT215" s="148">
        <v>0</v>
      </c>
      <c r="AU215" s="148"/>
      <c r="AV215" s="148"/>
      <c r="AW215" s="148"/>
      <c r="AX215" s="148"/>
      <c r="AY215" s="148"/>
      <c r="AZ215" s="148"/>
      <c r="BA215" s="148"/>
      <c r="BB215" s="148"/>
      <c r="BC215" s="203" t="s">
        <v>7904</v>
      </c>
      <c r="BD215" s="148" t="s">
        <v>4908</v>
      </c>
      <c r="BF215" s="196" t="s">
        <v>20544</v>
      </c>
      <c r="BG215" s="196" t="s">
        <v>6392</v>
      </c>
    </row>
    <row r="216" spans="1:59">
      <c r="A216" s="148" t="s">
        <v>358</v>
      </c>
      <c r="B216" s="148" t="s">
        <v>358</v>
      </c>
      <c r="C216" s="196" t="s">
        <v>358</v>
      </c>
      <c r="D216" s="148" t="s">
        <v>356</v>
      </c>
      <c r="E216" s="196" t="s">
        <v>120</v>
      </c>
      <c r="F216" s="148" t="s">
        <v>356</v>
      </c>
      <c r="G216" s="196" t="s">
        <v>20545</v>
      </c>
      <c r="H216" s="196" t="s">
        <v>359</v>
      </c>
      <c r="I216" s="213" t="s">
        <v>354</v>
      </c>
      <c r="J216" s="234" t="s">
        <v>355</v>
      </c>
      <c r="K216" s="148" t="s">
        <v>2168</v>
      </c>
      <c r="L216" s="199" t="s">
        <v>724</v>
      </c>
      <c r="M216" s="207" t="s">
        <v>358</v>
      </c>
      <c r="N216" s="148" t="s">
        <v>7917</v>
      </c>
      <c r="P216" s="148" t="s">
        <v>12803</v>
      </c>
      <c r="Q216" s="148" t="s">
        <v>20266</v>
      </c>
      <c r="R216" s="148"/>
      <c r="S216" s="148" t="s">
        <v>20546</v>
      </c>
      <c r="T216" s="148"/>
      <c r="U216" s="205"/>
      <c r="V216" s="148" t="s">
        <v>20543</v>
      </c>
      <c r="W216" s="148"/>
      <c r="X216" s="148" t="s">
        <v>7909</v>
      </c>
      <c r="Y216" s="148" t="s">
        <v>20272</v>
      </c>
      <c r="Z216" s="148" t="s">
        <v>20547</v>
      </c>
      <c r="AA216" s="148" t="s">
        <v>7965</v>
      </c>
      <c r="AB216" s="148" t="s">
        <v>7965</v>
      </c>
      <c r="AC216" s="148"/>
      <c r="AD216" s="148"/>
      <c r="AE216" s="148"/>
      <c r="AF216" s="148"/>
      <c r="AG216" s="148" t="s">
        <v>7917</v>
      </c>
      <c r="AH216" s="148" t="s">
        <v>7894</v>
      </c>
      <c r="AI216" s="148"/>
      <c r="AJ216" s="148"/>
      <c r="AK216" s="148"/>
      <c r="AL216" s="148"/>
      <c r="AM216" s="148"/>
      <c r="AN216" s="148" t="s">
        <v>20267</v>
      </c>
      <c r="AO216" s="148"/>
      <c r="AP216" s="148" t="s">
        <v>20548</v>
      </c>
      <c r="AQ216" s="148"/>
      <c r="AR216" s="148"/>
      <c r="AS216" s="148">
        <v>0</v>
      </c>
      <c r="AT216" s="148">
        <v>0</v>
      </c>
      <c r="AU216" s="148"/>
      <c r="AV216" s="148"/>
      <c r="AW216" s="148"/>
      <c r="AX216" s="148"/>
      <c r="AY216" s="148"/>
      <c r="AZ216" s="148"/>
      <c r="BA216" s="148"/>
      <c r="BB216" s="148"/>
      <c r="BC216" s="203" t="s">
        <v>7894</v>
      </c>
      <c r="BD216" s="148" t="s">
        <v>358</v>
      </c>
      <c r="BF216" s="196" t="s">
        <v>357</v>
      </c>
      <c r="BG216" s="196" t="s">
        <v>6392</v>
      </c>
    </row>
    <row r="217" spans="1:59">
      <c r="A217" s="148" t="s">
        <v>358</v>
      </c>
      <c r="B217" s="148" t="s">
        <v>358</v>
      </c>
      <c r="C217" s="196" t="s">
        <v>358</v>
      </c>
      <c r="D217" s="148" t="s">
        <v>356</v>
      </c>
      <c r="E217" s="196" t="s">
        <v>45</v>
      </c>
      <c r="F217" s="148" t="s">
        <v>356</v>
      </c>
      <c r="G217" s="196" t="s">
        <v>20545</v>
      </c>
      <c r="H217" s="196" t="s">
        <v>359</v>
      </c>
      <c r="I217" s="213" t="s">
        <v>354</v>
      </c>
      <c r="J217" s="234" t="s">
        <v>355</v>
      </c>
      <c r="K217" s="148" t="s">
        <v>353</v>
      </c>
      <c r="L217" s="199" t="s">
        <v>724</v>
      </c>
      <c r="M217" s="207" t="s">
        <v>358</v>
      </c>
      <c r="N217" s="148" t="s">
        <v>7917</v>
      </c>
      <c r="P217" s="148" t="s">
        <v>12803</v>
      </c>
      <c r="Q217" s="148" t="s">
        <v>20266</v>
      </c>
      <c r="R217" s="148"/>
      <c r="S217" s="148" t="s">
        <v>20549</v>
      </c>
      <c r="T217" s="148"/>
      <c r="U217" s="205"/>
      <c r="V217" s="148" t="s">
        <v>20543</v>
      </c>
      <c r="W217" s="148"/>
      <c r="X217" s="148" t="s">
        <v>7909</v>
      </c>
      <c r="Y217" s="148" t="s">
        <v>20272</v>
      </c>
      <c r="Z217" s="148" t="s">
        <v>20547</v>
      </c>
      <c r="AA217" s="148" t="s">
        <v>7965</v>
      </c>
      <c r="AB217" s="148" t="s">
        <v>7965</v>
      </c>
      <c r="AC217" s="148"/>
      <c r="AD217" s="148"/>
      <c r="AE217" s="148"/>
      <c r="AF217" s="148"/>
      <c r="AG217" s="148" t="s">
        <v>7917</v>
      </c>
      <c r="AH217" s="148" t="s">
        <v>7894</v>
      </c>
      <c r="AI217" s="148"/>
      <c r="AJ217" s="148"/>
      <c r="AK217" s="148"/>
      <c r="AL217" s="148"/>
      <c r="AM217" s="148"/>
      <c r="AN217" s="148" t="s">
        <v>20267</v>
      </c>
      <c r="AO217" s="148"/>
      <c r="AP217" s="148" t="s">
        <v>20548</v>
      </c>
      <c r="AQ217" s="148"/>
      <c r="AR217" s="148"/>
      <c r="AS217" s="148">
        <v>0</v>
      </c>
      <c r="AT217" s="148">
        <v>0</v>
      </c>
      <c r="AU217" s="148"/>
      <c r="AV217" s="148"/>
      <c r="AW217" s="148"/>
      <c r="AX217" s="148"/>
      <c r="AY217" s="148"/>
      <c r="AZ217" s="148"/>
      <c r="BA217" s="148"/>
      <c r="BB217" s="148"/>
      <c r="BC217" s="203" t="s">
        <v>7894</v>
      </c>
      <c r="BD217" s="148" t="s">
        <v>358</v>
      </c>
      <c r="BF217" s="196" t="s">
        <v>357</v>
      </c>
      <c r="BG217" s="196" t="s">
        <v>6392</v>
      </c>
    </row>
    <row r="218" spans="1:59">
      <c r="A218" s="148" t="s">
        <v>358</v>
      </c>
      <c r="B218" s="148" t="s">
        <v>358</v>
      </c>
      <c r="C218" s="196" t="s">
        <v>358</v>
      </c>
      <c r="D218" s="148" t="s">
        <v>356</v>
      </c>
      <c r="E218" s="196" t="s">
        <v>45</v>
      </c>
      <c r="F218" s="148" t="s">
        <v>356</v>
      </c>
      <c r="G218" s="196" t="s">
        <v>20545</v>
      </c>
      <c r="H218" s="196" t="s">
        <v>359</v>
      </c>
      <c r="I218" s="213" t="s">
        <v>354</v>
      </c>
      <c r="J218" s="234" t="s">
        <v>355</v>
      </c>
      <c r="K218" s="149" t="s">
        <v>1063</v>
      </c>
      <c r="L218" s="199" t="s">
        <v>724</v>
      </c>
      <c r="M218" s="207" t="s">
        <v>358</v>
      </c>
      <c r="N218" s="148" t="s">
        <v>7917</v>
      </c>
      <c r="P218" s="148" t="s">
        <v>12803</v>
      </c>
      <c r="Q218" s="148" t="s">
        <v>20266</v>
      </c>
      <c r="R218" s="148"/>
      <c r="S218" s="149" t="s">
        <v>20550</v>
      </c>
      <c r="T218" s="148"/>
      <c r="U218" s="205"/>
      <c r="V218" s="148" t="s">
        <v>20543</v>
      </c>
      <c r="W218" s="148"/>
      <c r="X218" s="148" t="s">
        <v>7909</v>
      </c>
      <c r="Y218" s="148" t="s">
        <v>20272</v>
      </c>
      <c r="Z218" s="148" t="s">
        <v>20547</v>
      </c>
      <c r="AA218" s="148" t="s">
        <v>7965</v>
      </c>
      <c r="AB218" s="148" t="s">
        <v>7965</v>
      </c>
      <c r="AC218" s="148"/>
      <c r="AD218" s="148"/>
      <c r="AE218" s="148"/>
      <c r="AF218" s="148"/>
      <c r="AG218" s="148" t="s">
        <v>7917</v>
      </c>
      <c r="AH218" s="148" t="s">
        <v>7894</v>
      </c>
      <c r="AI218" s="148"/>
      <c r="AJ218" s="148"/>
      <c r="AK218" s="148"/>
      <c r="AL218" s="148"/>
      <c r="AM218" s="148"/>
      <c r="AN218" s="148" t="s">
        <v>20267</v>
      </c>
      <c r="AO218" s="148"/>
      <c r="AP218" s="148" t="s">
        <v>20548</v>
      </c>
      <c r="AQ218" s="148"/>
      <c r="AR218" s="148"/>
      <c r="AS218" s="148">
        <v>0</v>
      </c>
      <c r="AT218" s="148">
        <v>0</v>
      </c>
      <c r="AU218" s="148"/>
      <c r="AV218" s="148"/>
      <c r="AW218" s="148"/>
      <c r="AX218" s="148"/>
      <c r="AY218" s="148"/>
      <c r="AZ218" s="148"/>
      <c r="BA218" s="148"/>
      <c r="BB218" s="148"/>
      <c r="BC218" s="203" t="s">
        <v>7894</v>
      </c>
      <c r="BD218" s="148" t="s">
        <v>358</v>
      </c>
      <c r="BF218" s="196" t="s">
        <v>357</v>
      </c>
      <c r="BG218" s="196" t="s">
        <v>6392</v>
      </c>
    </row>
    <row r="219" spans="1:59">
      <c r="A219" s="148" t="s">
        <v>358</v>
      </c>
      <c r="B219" s="148" t="s">
        <v>358</v>
      </c>
      <c r="C219" s="196" t="s">
        <v>358</v>
      </c>
      <c r="D219" s="148" t="s">
        <v>356</v>
      </c>
      <c r="E219" s="196" t="s">
        <v>45</v>
      </c>
      <c r="F219" s="148" t="s">
        <v>356</v>
      </c>
      <c r="G219" s="196" t="s">
        <v>20545</v>
      </c>
      <c r="H219" s="196" t="s">
        <v>359</v>
      </c>
      <c r="I219" s="213" t="s">
        <v>354</v>
      </c>
      <c r="J219" s="234" t="s">
        <v>355</v>
      </c>
      <c r="K219" s="149" t="s">
        <v>1875</v>
      </c>
      <c r="L219" s="199" t="s">
        <v>724</v>
      </c>
      <c r="M219" s="207" t="s">
        <v>358</v>
      </c>
      <c r="N219" s="148" t="s">
        <v>7917</v>
      </c>
      <c r="P219" s="148" t="s">
        <v>12803</v>
      </c>
      <c r="Q219" s="148"/>
      <c r="R219" s="148"/>
      <c r="S219" s="148"/>
      <c r="T219" s="148">
        <v>573</v>
      </c>
      <c r="U219" s="205">
        <v>45041</v>
      </c>
      <c r="V219" s="148"/>
      <c r="W219" s="148"/>
      <c r="X219" s="148" t="s">
        <v>7909</v>
      </c>
      <c r="Y219" s="148" t="s">
        <v>20272</v>
      </c>
      <c r="Z219" s="148" t="s">
        <v>20547</v>
      </c>
      <c r="AA219" s="148" t="s">
        <v>7965</v>
      </c>
      <c r="AB219" s="148" t="s">
        <v>7965</v>
      </c>
      <c r="AC219" s="148"/>
      <c r="AD219" s="148"/>
      <c r="AE219" s="148"/>
      <c r="AF219" s="148"/>
      <c r="AG219" s="148" t="s">
        <v>7917</v>
      </c>
      <c r="AH219" s="148" t="s">
        <v>7894</v>
      </c>
      <c r="AI219" s="148"/>
      <c r="AJ219" s="148"/>
      <c r="AK219" s="148"/>
      <c r="AL219" s="148"/>
      <c r="AM219" s="148"/>
      <c r="AN219" s="148" t="s">
        <v>20267</v>
      </c>
      <c r="AO219" s="148"/>
      <c r="AP219" s="148" t="s">
        <v>20548</v>
      </c>
      <c r="AQ219" s="148"/>
      <c r="AR219" s="148"/>
      <c r="AS219" s="148">
        <v>0</v>
      </c>
      <c r="AT219" s="148">
        <v>0</v>
      </c>
      <c r="AU219" s="148"/>
      <c r="AV219" s="148"/>
      <c r="AW219" s="148"/>
      <c r="AX219" s="148"/>
      <c r="AY219" s="148"/>
      <c r="AZ219" s="148"/>
      <c r="BA219" s="148"/>
      <c r="BB219" s="148"/>
      <c r="BC219" s="203" t="s">
        <v>7894</v>
      </c>
      <c r="BD219" s="148" t="s">
        <v>358</v>
      </c>
      <c r="BF219" s="196" t="s">
        <v>357</v>
      </c>
      <c r="BG219" s="196" t="s">
        <v>6392</v>
      </c>
    </row>
    <row r="220" spans="1:59">
      <c r="A220" s="148" t="s">
        <v>358</v>
      </c>
      <c r="B220" s="149" t="s">
        <v>358</v>
      </c>
      <c r="C220" s="199" t="s">
        <v>358</v>
      </c>
      <c r="D220" s="149" t="s">
        <v>356</v>
      </c>
      <c r="E220" s="196" t="s">
        <v>20278</v>
      </c>
      <c r="F220" s="148" t="s">
        <v>356</v>
      </c>
      <c r="G220" s="199" t="s">
        <v>20545</v>
      </c>
      <c r="H220" s="205" t="s">
        <v>359</v>
      </c>
      <c r="I220" s="229" t="s">
        <v>354</v>
      </c>
      <c r="J220" s="234" t="s">
        <v>355</v>
      </c>
      <c r="K220" s="149" t="s">
        <v>364</v>
      </c>
      <c r="L220" s="199" t="s">
        <v>724</v>
      </c>
      <c r="M220" s="207" t="s">
        <v>358</v>
      </c>
      <c r="N220" s="148" t="s">
        <v>7917</v>
      </c>
      <c r="O220" s="148" t="s">
        <v>20551</v>
      </c>
      <c r="P220" s="148" t="s">
        <v>12803</v>
      </c>
      <c r="Q220" s="148"/>
      <c r="R220" s="148"/>
      <c r="S220" s="148"/>
      <c r="T220" s="148"/>
      <c r="U220" s="205"/>
      <c r="V220" s="148"/>
      <c r="W220" s="148"/>
      <c r="X220" s="148" t="s">
        <v>7909</v>
      </c>
      <c r="Y220" s="148" t="s">
        <v>20272</v>
      </c>
      <c r="Z220" s="148" t="s">
        <v>20547</v>
      </c>
      <c r="AA220" s="148" t="s">
        <v>7965</v>
      </c>
      <c r="AB220" s="148" t="s">
        <v>7965</v>
      </c>
      <c r="AC220" s="148"/>
      <c r="AD220" s="148"/>
      <c r="AE220" s="148"/>
      <c r="AF220" s="148"/>
      <c r="AG220" s="148" t="s">
        <v>7917</v>
      </c>
      <c r="AH220" s="148" t="s">
        <v>7894</v>
      </c>
      <c r="AI220" s="148"/>
      <c r="AJ220" s="148"/>
      <c r="AK220" s="148"/>
      <c r="AL220" s="148"/>
      <c r="AM220" s="148"/>
      <c r="AN220" s="148" t="s">
        <v>20267</v>
      </c>
      <c r="AO220" s="148"/>
      <c r="AP220" s="148" t="s">
        <v>20548</v>
      </c>
      <c r="AQ220" s="148"/>
      <c r="AR220" s="148"/>
      <c r="AS220" s="148">
        <v>0</v>
      </c>
      <c r="AT220" s="148">
        <v>0</v>
      </c>
      <c r="AU220" s="148"/>
      <c r="AV220" s="148"/>
      <c r="AW220" s="148"/>
      <c r="AX220" s="148"/>
      <c r="AY220" s="148"/>
      <c r="AZ220" s="148"/>
      <c r="BA220" s="148"/>
      <c r="BB220" s="148"/>
      <c r="BC220" s="203" t="s">
        <v>7894</v>
      </c>
      <c r="BD220" s="148" t="s">
        <v>358</v>
      </c>
      <c r="BF220" s="196" t="s">
        <v>357</v>
      </c>
    </row>
    <row r="221" spans="1:59">
      <c r="A221" s="148" t="s">
        <v>1091</v>
      </c>
      <c r="B221" s="149" t="s">
        <v>1773</v>
      </c>
      <c r="C221" s="199" t="s">
        <v>1091</v>
      </c>
      <c r="D221" s="149" t="s">
        <v>1089</v>
      </c>
      <c r="E221" s="196" t="s">
        <v>45</v>
      </c>
      <c r="F221" s="148" t="s">
        <v>1089</v>
      </c>
      <c r="G221" s="149" t="s">
        <v>1773</v>
      </c>
      <c r="H221" s="205" t="s">
        <v>1092</v>
      </c>
      <c r="I221" s="148" t="s">
        <v>208</v>
      </c>
      <c r="J221" s="148" t="s">
        <v>1088</v>
      </c>
      <c r="K221" s="149" t="s">
        <v>1087</v>
      </c>
      <c r="L221" s="199" t="s">
        <v>7966</v>
      </c>
      <c r="M221" s="207" t="s">
        <v>1091</v>
      </c>
      <c r="N221" s="148" t="s">
        <v>7917</v>
      </c>
      <c r="P221" s="148" t="s">
        <v>7997</v>
      </c>
      <c r="Q221" s="148" t="s">
        <v>20266</v>
      </c>
      <c r="R221" s="148" t="s">
        <v>15</v>
      </c>
      <c r="S221" s="148" t="s">
        <v>20552</v>
      </c>
      <c r="T221" s="148"/>
      <c r="U221" s="205"/>
      <c r="V221" s="148" t="s">
        <v>20543</v>
      </c>
      <c r="W221" s="148"/>
      <c r="X221" s="148" t="s">
        <v>7945</v>
      </c>
      <c r="Y221" s="148" t="s">
        <v>20553</v>
      </c>
      <c r="Z221" s="148" t="s">
        <v>20554</v>
      </c>
      <c r="AA221" s="148" t="s">
        <v>8153</v>
      </c>
      <c r="AB221" s="148" t="s">
        <v>8153</v>
      </c>
      <c r="AC221" s="148"/>
      <c r="AD221" s="148"/>
      <c r="AE221" s="148"/>
      <c r="AF221" s="148"/>
      <c r="AG221" s="148" t="s">
        <v>7917</v>
      </c>
      <c r="AH221" s="148" t="s">
        <v>7894</v>
      </c>
      <c r="AI221" s="148"/>
      <c r="AJ221" s="148"/>
      <c r="AK221" s="148"/>
      <c r="AL221" s="148"/>
      <c r="AM221" s="148"/>
      <c r="AN221" s="148" t="s">
        <v>20267</v>
      </c>
      <c r="AO221" s="148"/>
      <c r="AP221" s="148" t="s">
        <v>20268</v>
      </c>
      <c r="AQ221" s="148"/>
      <c r="AR221" s="148"/>
      <c r="AS221" s="148">
        <v>0</v>
      </c>
      <c r="AT221" s="148">
        <v>0</v>
      </c>
      <c r="AU221" s="148"/>
      <c r="AV221" s="148"/>
      <c r="AW221" s="148"/>
      <c r="AX221" s="148"/>
      <c r="AY221" s="148"/>
      <c r="AZ221" s="148"/>
      <c r="BA221" s="148"/>
      <c r="BB221" s="148"/>
      <c r="BC221" s="203" t="s">
        <v>7894</v>
      </c>
      <c r="BD221" s="148" t="s">
        <v>1773</v>
      </c>
      <c r="BF221" s="196" t="s">
        <v>1090</v>
      </c>
      <c r="BG221" s="196" t="s">
        <v>6431</v>
      </c>
    </row>
    <row r="222" spans="1:59">
      <c r="A222" s="148" t="s">
        <v>1091</v>
      </c>
      <c r="B222" s="149" t="s">
        <v>1773</v>
      </c>
      <c r="C222" s="199" t="s">
        <v>1091</v>
      </c>
      <c r="D222" s="149" t="s">
        <v>1089</v>
      </c>
      <c r="E222" s="196" t="s">
        <v>45</v>
      </c>
      <c r="F222" s="148" t="s">
        <v>1089</v>
      </c>
      <c r="G222" s="149" t="s">
        <v>1773</v>
      </c>
      <c r="H222" s="205" t="s">
        <v>1097</v>
      </c>
      <c r="I222" s="205" t="s">
        <v>167</v>
      </c>
      <c r="J222" s="148" t="s">
        <v>1096</v>
      </c>
      <c r="K222" s="149" t="s">
        <v>1095</v>
      </c>
      <c r="L222" s="199" t="s">
        <v>7966</v>
      </c>
      <c r="M222" s="207" t="s">
        <v>72</v>
      </c>
      <c r="N222" s="148" t="s">
        <v>7917</v>
      </c>
      <c r="P222" s="148" t="s">
        <v>7997</v>
      </c>
      <c r="Q222" s="148" t="s">
        <v>20266</v>
      </c>
      <c r="R222" s="148"/>
      <c r="S222" s="148" t="s">
        <v>17228</v>
      </c>
      <c r="T222" s="148" t="s">
        <v>1089</v>
      </c>
      <c r="U222" s="205">
        <v>44144</v>
      </c>
      <c r="V222" s="148" t="s">
        <v>20543</v>
      </c>
      <c r="W222" s="148"/>
      <c r="X222" s="148" t="s">
        <v>7945</v>
      </c>
      <c r="Y222" s="148" t="s">
        <v>20553</v>
      </c>
      <c r="Z222" s="148" t="s">
        <v>20554</v>
      </c>
      <c r="AA222" s="148" t="s">
        <v>8153</v>
      </c>
      <c r="AB222" s="148" t="s">
        <v>8153</v>
      </c>
      <c r="AC222" s="148"/>
      <c r="AD222" s="148"/>
      <c r="AE222" s="148"/>
      <c r="AF222" s="148"/>
      <c r="AG222" s="148" t="s">
        <v>7917</v>
      </c>
      <c r="AH222" s="148" t="s">
        <v>7894</v>
      </c>
      <c r="AI222" s="148"/>
      <c r="AJ222" s="148"/>
      <c r="AK222" s="148"/>
      <c r="AL222" s="148"/>
      <c r="AM222" s="148"/>
      <c r="AN222" s="148" t="s">
        <v>20267</v>
      </c>
      <c r="AO222" s="148"/>
      <c r="AP222" s="148" t="s">
        <v>20268</v>
      </c>
      <c r="AQ222" s="148"/>
      <c r="AR222" s="148"/>
      <c r="AS222" s="148">
        <v>0</v>
      </c>
      <c r="AT222" s="148">
        <v>0</v>
      </c>
      <c r="AU222" s="148"/>
      <c r="AV222" s="148"/>
      <c r="AW222" s="148"/>
      <c r="AX222" s="148"/>
      <c r="AY222" s="148"/>
      <c r="AZ222" s="148"/>
      <c r="BA222" s="148"/>
      <c r="BB222" s="148"/>
      <c r="BC222" s="203" t="s">
        <v>7894</v>
      </c>
      <c r="BD222" s="148" t="s">
        <v>1773</v>
      </c>
      <c r="BF222" s="196" t="s">
        <v>1090</v>
      </c>
      <c r="BG222" s="196" t="s">
        <v>6431</v>
      </c>
    </row>
    <row r="223" spans="1:59">
      <c r="A223" s="148" t="s">
        <v>1091</v>
      </c>
      <c r="B223" s="148" t="s">
        <v>1921</v>
      </c>
      <c r="C223" s="199" t="s">
        <v>1091</v>
      </c>
      <c r="D223" s="149" t="s">
        <v>1920</v>
      </c>
      <c r="E223" s="196" t="s">
        <v>45</v>
      </c>
      <c r="F223" s="148" t="s">
        <v>1920</v>
      </c>
      <c r="G223" s="148" t="s">
        <v>1921</v>
      </c>
      <c r="H223" s="205" t="s">
        <v>1922</v>
      </c>
      <c r="I223" s="213" t="s">
        <v>2829</v>
      </c>
      <c r="J223" s="148" t="s">
        <v>2830</v>
      </c>
      <c r="K223" s="148" t="s">
        <v>2828</v>
      </c>
      <c r="L223" s="199" t="s">
        <v>7966</v>
      </c>
      <c r="M223" s="207" t="s">
        <v>72</v>
      </c>
      <c r="N223" s="148" t="s">
        <v>7917</v>
      </c>
      <c r="P223" s="148" t="s">
        <v>12803</v>
      </c>
      <c r="Q223" s="148" t="s">
        <v>20266</v>
      </c>
      <c r="R223" s="148"/>
      <c r="S223" s="148" t="s">
        <v>20555</v>
      </c>
      <c r="T223" s="148" t="s">
        <v>1920</v>
      </c>
      <c r="U223" s="205">
        <v>44211</v>
      </c>
      <c r="V223" s="148" t="s">
        <v>20543</v>
      </c>
      <c r="W223" s="148"/>
      <c r="X223" s="148" t="s">
        <v>7897</v>
      </c>
      <c r="Y223" s="148" t="s">
        <v>1922</v>
      </c>
      <c r="Z223" s="148" t="s">
        <v>1922</v>
      </c>
      <c r="AA223" s="148" t="s">
        <v>7920</v>
      </c>
      <c r="AB223" s="148" t="s">
        <v>7920</v>
      </c>
      <c r="AC223" s="148"/>
      <c r="AD223" s="148"/>
      <c r="AE223" s="148"/>
      <c r="AF223" s="148"/>
      <c r="AG223" s="148" t="s">
        <v>7917</v>
      </c>
      <c r="AH223" s="148" t="s">
        <v>7894</v>
      </c>
      <c r="AI223" s="148"/>
      <c r="AJ223" s="148"/>
      <c r="AK223" s="148"/>
      <c r="AL223" s="148"/>
      <c r="AM223" s="148"/>
      <c r="AN223" s="148" t="s">
        <v>20267</v>
      </c>
      <c r="AO223" s="148"/>
      <c r="AP223" s="148" t="s">
        <v>20548</v>
      </c>
      <c r="AQ223" s="148"/>
      <c r="AR223" s="148"/>
      <c r="AS223" s="148">
        <v>0</v>
      </c>
      <c r="AT223" s="148">
        <v>0</v>
      </c>
      <c r="AU223" s="148"/>
      <c r="AV223" s="148"/>
      <c r="AW223" s="148"/>
      <c r="AX223" s="148"/>
      <c r="AY223" s="148"/>
      <c r="AZ223" s="148"/>
      <c r="BA223" s="148"/>
      <c r="BB223" s="148"/>
      <c r="BC223" s="203" t="s">
        <v>7894</v>
      </c>
      <c r="BD223" s="148" t="s">
        <v>1921</v>
      </c>
      <c r="BF223" s="196" t="s">
        <v>20556</v>
      </c>
      <c r="BG223" s="196" t="s">
        <v>6431</v>
      </c>
    </row>
    <row r="224" spans="1:59">
      <c r="A224" s="148" t="s">
        <v>1091</v>
      </c>
      <c r="B224" s="149" t="s">
        <v>1921</v>
      </c>
      <c r="C224" s="199" t="s">
        <v>1091</v>
      </c>
      <c r="D224" s="149" t="s">
        <v>1920</v>
      </c>
      <c r="E224" s="196" t="s">
        <v>45</v>
      </c>
      <c r="F224" s="148" t="s">
        <v>1920</v>
      </c>
      <c r="G224" s="149" t="s">
        <v>1921</v>
      </c>
      <c r="H224" s="205" t="s">
        <v>1922</v>
      </c>
      <c r="I224" s="205" t="s">
        <v>1918</v>
      </c>
      <c r="J224" s="148" t="s">
        <v>1919</v>
      </c>
      <c r="K224" s="149" t="s">
        <v>1917</v>
      </c>
      <c r="L224" s="199" t="s">
        <v>7966</v>
      </c>
      <c r="M224" s="207" t="s">
        <v>72</v>
      </c>
      <c r="N224" s="148" t="s">
        <v>7917</v>
      </c>
      <c r="P224" s="148" t="s">
        <v>7997</v>
      </c>
      <c r="Q224" s="148" t="s">
        <v>20266</v>
      </c>
      <c r="R224" s="148"/>
      <c r="S224" s="148" t="s">
        <v>20557</v>
      </c>
      <c r="T224" s="148"/>
      <c r="U224" s="205"/>
      <c r="V224" s="148" t="s">
        <v>20543</v>
      </c>
      <c r="W224" s="148"/>
      <c r="X224" s="148" t="s">
        <v>7897</v>
      </c>
      <c r="Y224" s="148" t="s">
        <v>1922</v>
      </c>
      <c r="Z224" s="148" t="s">
        <v>1922</v>
      </c>
      <c r="AA224" s="148" t="s">
        <v>7920</v>
      </c>
      <c r="AB224" s="148" t="s">
        <v>7920</v>
      </c>
      <c r="AC224" s="148"/>
      <c r="AD224" s="148"/>
      <c r="AE224" s="148"/>
      <c r="AF224" s="148"/>
      <c r="AG224" s="148" t="s">
        <v>7917</v>
      </c>
      <c r="AH224" s="148" t="s">
        <v>7894</v>
      </c>
      <c r="AI224" s="148"/>
      <c r="AJ224" s="148"/>
      <c r="AK224" s="148"/>
      <c r="AL224" s="148"/>
      <c r="AM224" s="148"/>
      <c r="AN224" s="148" t="s">
        <v>20267</v>
      </c>
      <c r="AO224" s="148"/>
      <c r="AP224" s="148" t="s">
        <v>20268</v>
      </c>
      <c r="AQ224" s="148"/>
      <c r="AR224" s="148"/>
      <c r="AS224" s="148">
        <v>0</v>
      </c>
      <c r="AT224" s="148">
        <v>0</v>
      </c>
      <c r="AU224" s="148"/>
      <c r="AV224" s="148"/>
      <c r="AW224" s="148"/>
      <c r="AX224" s="148"/>
      <c r="AY224" s="148"/>
      <c r="AZ224" s="148"/>
      <c r="BA224" s="148"/>
      <c r="BB224" s="148"/>
      <c r="BC224" s="203" t="s">
        <v>7894</v>
      </c>
      <c r="BD224" s="148" t="s">
        <v>1921</v>
      </c>
      <c r="BF224" s="196" t="s">
        <v>20556</v>
      </c>
      <c r="BG224" s="196" t="s">
        <v>6431</v>
      </c>
    </row>
    <row r="225" spans="1:59">
      <c r="A225" s="148" t="s">
        <v>1091</v>
      </c>
      <c r="B225" s="149" t="s">
        <v>1921</v>
      </c>
      <c r="C225" s="199" t="s">
        <v>1091</v>
      </c>
      <c r="D225" s="149" t="s">
        <v>1920</v>
      </c>
      <c r="E225" s="196" t="s">
        <v>45</v>
      </c>
      <c r="F225" s="148" t="s">
        <v>1920</v>
      </c>
      <c r="G225" s="149" t="s">
        <v>1921</v>
      </c>
      <c r="H225" s="205" t="s">
        <v>1922</v>
      </c>
      <c r="I225" s="148" t="s">
        <v>208</v>
      </c>
      <c r="J225" s="148" t="s">
        <v>2823</v>
      </c>
      <c r="K225" s="149" t="s">
        <v>2822</v>
      </c>
      <c r="L225" s="199" t="s">
        <v>7966</v>
      </c>
      <c r="M225" s="207" t="s">
        <v>1091</v>
      </c>
      <c r="N225" s="148" t="s">
        <v>7917</v>
      </c>
      <c r="P225" s="148" t="s">
        <v>7997</v>
      </c>
      <c r="Q225" s="148" t="s">
        <v>20266</v>
      </c>
      <c r="R225" s="148" t="s">
        <v>15</v>
      </c>
      <c r="S225" s="148" t="s">
        <v>20558</v>
      </c>
      <c r="T225" s="148"/>
      <c r="U225" s="205"/>
      <c r="V225" s="148" t="s">
        <v>20543</v>
      </c>
      <c r="W225" s="148"/>
      <c r="X225" s="148" t="s">
        <v>7897</v>
      </c>
      <c r="Y225" s="148" t="s">
        <v>1922</v>
      </c>
      <c r="Z225" s="148" t="s">
        <v>1922</v>
      </c>
      <c r="AA225" s="148" t="s">
        <v>7920</v>
      </c>
      <c r="AB225" s="148" t="s">
        <v>7920</v>
      </c>
      <c r="AC225" s="148"/>
      <c r="AD225" s="148"/>
      <c r="AE225" s="148"/>
      <c r="AF225" s="148"/>
      <c r="AG225" s="148" t="s">
        <v>7917</v>
      </c>
      <c r="AH225" s="148" t="s">
        <v>7894</v>
      </c>
      <c r="AI225" s="148"/>
      <c r="AJ225" s="148"/>
      <c r="AK225" s="148"/>
      <c r="AL225" s="148"/>
      <c r="AM225" s="148"/>
      <c r="AN225" s="148" t="s">
        <v>20267</v>
      </c>
      <c r="AO225" s="148"/>
      <c r="AP225" s="148" t="s">
        <v>20268</v>
      </c>
      <c r="AQ225" s="148"/>
      <c r="AR225" s="148"/>
      <c r="AS225" s="148">
        <v>0</v>
      </c>
      <c r="AT225" s="148">
        <v>0</v>
      </c>
      <c r="AU225" s="148"/>
      <c r="AV225" s="148"/>
      <c r="AW225" s="148"/>
      <c r="AX225" s="148"/>
      <c r="AY225" s="148"/>
      <c r="AZ225" s="148"/>
      <c r="BA225" s="148"/>
      <c r="BB225" s="148"/>
      <c r="BC225" s="203" t="s">
        <v>7894</v>
      </c>
      <c r="BD225" s="148" t="s">
        <v>1921</v>
      </c>
      <c r="BF225" s="196" t="s">
        <v>20556</v>
      </c>
      <c r="BG225" s="196" t="s">
        <v>6613</v>
      </c>
    </row>
    <row r="226" spans="1:59">
      <c r="A226" s="148" t="s">
        <v>213</v>
      </c>
      <c r="B226" s="149" t="s">
        <v>9993</v>
      </c>
      <c r="C226" s="199" t="s">
        <v>211</v>
      </c>
      <c r="D226" s="149" t="s">
        <v>3467</v>
      </c>
      <c r="E226" s="196" t="s">
        <v>20430</v>
      </c>
      <c r="F226" s="148" t="s">
        <v>3467</v>
      </c>
      <c r="G226" s="199" t="s">
        <v>20559</v>
      </c>
      <c r="H226" s="205" t="s">
        <v>1177</v>
      </c>
      <c r="I226" s="205" t="s">
        <v>220</v>
      </c>
      <c r="J226" s="148"/>
      <c r="K226" s="149" t="s">
        <v>3646</v>
      </c>
      <c r="L226" s="199" t="s">
        <v>8633</v>
      </c>
      <c r="M226" s="207" t="s">
        <v>213</v>
      </c>
      <c r="N226" s="148" t="s">
        <v>211</v>
      </c>
      <c r="P226" s="148" t="s">
        <v>8725</v>
      </c>
      <c r="Q226" s="148"/>
      <c r="R226" s="148"/>
      <c r="S226" s="148"/>
      <c r="T226" s="148"/>
      <c r="U226" s="205"/>
      <c r="V226" s="148"/>
      <c r="W226" s="148"/>
      <c r="X226" s="148" t="s">
        <v>7897</v>
      </c>
      <c r="Y226" s="148" t="s">
        <v>1922</v>
      </c>
      <c r="Z226" s="148" t="s">
        <v>4802</v>
      </c>
      <c r="AA226" s="148" t="s">
        <v>4802</v>
      </c>
      <c r="AB226" s="148" t="s">
        <v>4802</v>
      </c>
      <c r="AC226" s="148"/>
      <c r="AD226" s="148"/>
      <c r="AE226" s="148"/>
      <c r="AF226" s="148"/>
      <c r="AG226" s="148" t="s">
        <v>211</v>
      </c>
      <c r="AH226" s="148" t="s">
        <v>7904</v>
      </c>
      <c r="AI226" s="148"/>
      <c r="AJ226" s="148"/>
      <c r="AK226" s="148"/>
      <c r="AL226" s="148"/>
      <c r="AM226" s="148"/>
      <c r="AN226" s="148" t="s">
        <v>20267</v>
      </c>
      <c r="AO226" s="148"/>
      <c r="AP226" s="148" t="s">
        <v>20421</v>
      </c>
      <c r="AQ226" s="148"/>
      <c r="AR226" s="148"/>
      <c r="AS226" s="148">
        <v>0</v>
      </c>
      <c r="AT226" s="148">
        <v>0</v>
      </c>
      <c r="AU226" s="148"/>
      <c r="AV226" s="148"/>
      <c r="AW226" s="148"/>
      <c r="AX226" s="148"/>
      <c r="AY226" s="148"/>
      <c r="AZ226" s="148"/>
      <c r="BA226" s="148"/>
      <c r="BB226" s="148"/>
      <c r="BC226" s="203" t="s">
        <v>7894</v>
      </c>
      <c r="BD226" s="148" t="s">
        <v>9993</v>
      </c>
      <c r="BF226" s="196" t="s">
        <v>20560</v>
      </c>
    </row>
    <row r="227" spans="1:59">
      <c r="A227" s="148" t="s">
        <v>213</v>
      </c>
      <c r="B227" s="149" t="s">
        <v>9993</v>
      </c>
      <c r="C227" s="199" t="s">
        <v>211</v>
      </c>
      <c r="D227" s="149" t="s">
        <v>3467</v>
      </c>
      <c r="E227" s="196" t="s">
        <v>20430</v>
      </c>
      <c r="F227" s="148" t="s">
        <v>3467</v>
      </c>
      <c r="G227" s="199" t="s">
        <v>20559</v>
      </c>
      <c r="H227" s="205" t="s">
        <v>20561</v>
      </c>
      <c r="I227" s="205" t="s">
        <v>220</v>
      </c>
      <c r="J227" s="148"/>
      <c r="K227" s="149" t="s">
        <v>3648</v>
      </c>
      <c r="L227" s="199" t="s">
        <v>8633</v>
      </c>
      <c r="M227" s="207" t="s">
        <v>213</v>
      </c>
      <c r="N227" s="148" t="s">
        <v>211</v>
      </c>
      <c r="P227" s="148" t="s">
        <v>8725</v>
      </c>
      <c r="Q227" s="148"/>
      <c r="R227" s="148"/>
      <c r="S227" s="148"/>
      <c r="T227" s="148"/>
      <c r="U227" s="205"/>
      <c r="V227" s="148"/>
      <c r="W227" s="148"/>
      <c r="X227" s="148" t="s">
        <v>7897</v>
      </c>
      <c r="Y227" s="148" t="s">
        <v>1922</v>
      </c>
      <c r="Z227" s="148" t="s">
        <v>4802</v>
      </c>
      <c r="AA227" s="148" t="s">
        <v>4802</v>
      </c>
      <c r="AB227" s="148" t="s">
        <v>4802</v>
      </c>
      <c r="AC227" s="148"/>
      <c r="AD227" s="148"/>
      <c r="AE227" s="148"/>
      <c r="AF227" s="148"/>
      <c r="AG227" s="148" t="s">
        <v>211</v>
      </c>
      <c r="AH227" s="148" t="s">
        <v>7904</v>
      </c>
      <c r="AI227" s="148"/>
      <c r="AJ227" s="148"/>
      <c r="AK227" s="148"/>
      <c r="AL227" s="148"/>
      <c r="AM227" s="148"/>
      <c r="AN227" s="148" t="s">
        <v>20267</v>
      </c>
      <c r="AO227" s="148"/>
      <c r="AP227" s="148" t="s">
        <v>20421</v>
      </c>
      <c r="AQ227" s="148"/>
      <c r="AR227" s="148"/>
      <c r="AS227" s="148">
        <v>0</v>
      </c>
      <c r="AT227" s="148">
        <v>0</v>
      </c>
      <c r="AU227" s="148"/>
      <c r="AV227" s="148"/>
      <c r="AW227" s="148"/>
      <c r="AX227" s="148"/>
      <c r="AY227" s="148"/>
      <c r="AZ227" s="148"/>
      <c r="BA227" s="148"/>
      <c r="BB227" s="148"/>
      <c r="BC227" s="203" t="s">
        <v>7904</v>
      </c>
      <c r="BD227" s="148" t="s">
        <v>9993</v>
      </c>
      <c r="BF227" s="196" t="s">
        <v>20560</v>
      </c>
    </row>
    <row r="228" spans="1:59">
      <c r="A228" s="148" t="s">
        <v>213</v>
      </c>
      <c r="B228" s="149" t="s">
        <v>9993</v>
      </c>
      <c r="C228" s="199" t="s">
        <v>211</v>
      </c>
      <c r="D228" s="149" t="s">
        <v>3467</v>
      </c>
      <c r="E228" s="196" t="s">
        <v>20430</v>
      </c>
      <c r="F228" s="148" t="s">
        <v>3467</v>
      </c>
      <c r="G228" s="199" t="s">
        <v>20559</v>
      </c>
      <c r="H228" s="205" t="s">
        <v>1161</v>
      </c>
      <c r="I228" s="205" t="s">
        <v>167</v>
      </c>
      <c r="J228" s="148"/>
      <c r="K228" s="149" t="s">
        <v>3466</v>
      </c>
      <c r="L228" s="199" t="s">
        <v>8633</v>
      </c>
      <c r="M228" s="207" t="s">
        <v>213</v>
      </c>
      <c r="N228" s="148" t="s">
        <v>211</v>
      </c>
      <c r="P228" s="148" t="s">
        <v>7997</v>
      </c>
      <c r="Q228" s="148"/>
      <c r="R228" s="148"/>
      <c r="S228" s="148"/>
      <c r="T228" s="148"/>
      <c r="U228" s="205"/>
      <c r="V228" s="148"/>
      <c r="W228" s="148"/>
      <c r="X228" s="148" t="s">
        <v>7897</v>
      </c>
      <c r="Y228" s="148" t="s">
        <v>1922</v>
      </c>
      <c r="Z228" s="148" t="s">
        <v>4802</v>
      </c>
      <c r="AA228" s="148" t="s">
        <v>4802</v>
      </c>
      <c r="AB228" s="148" t="s">
        <v>4802</v>
      </c>
      <c r="AC228" s="148"/>
      <c r="AD228" s="148"/>
      <c r="AE228" s="148"/>
      <c r="AF228" s="148"/>
      <c r="AG228" s="148" t="s">
        <v>211</v>
      </c>
      <c r="AH228" s="148" t="s">
        <v>7904</v>
      </c>
      <c r="AI228" s="148"/>
      <c r="AJ228" s="148"/>
      <c r="AK228" s="148"/>
      <c r="AL228" s="148"/>
      <c r="AM228" s="148"/>
      <c r="AN228" s="148" t="s">
        <v>20267</v>
      </c>
      <c r="AO228" s="148"/>
      <c r="AP228" s="148" t="s">
        <v>20268</v>
      </c>
      <c r="AQ228" s="148"/>
      <c r="AR228" s="148"/>
      <c r="AS228" s="148">
        <v>0</v>
      </c>
      <c r="AT228" s="148">
        <v>0</v>
      </c>
      <c r="AU228" s="148"/>
      <c r="AV228" s="148"/>
      <c r="AW228" s="148"/>
      <c r="AX228" s="148"/>
      <c r="AY228" s="148"/>
      <c r="AZ228" s="148"/>
      <c r="BA228" s="148"/>
      <c r="BB228" s="148"/>
      <c r="BC228" s="203" t="s">
        <v>7904</v>
      </c>
      <c r="BD228" s="148" t="s">
        <v>9993</v>
      </c>
      <c r="BF228" s="196" t="s">
        <v>20560</v>
      </c>
    </row>
    <row r="229" spans="1:59">
      <c r="A229" s="148" t="s">
        <v>213</v>
      </c>
      <c r="B229" s="149" t="s">
        <v>20562</v>
      </c>
      <c r="C229" s="199" t="s">
        <v>211</v>
      </c>
      <c r="D229" s="148" t="s">
        <v>515</v>
      </c>
      <c r="E229" s="196" t="s">
        <v>20430</v>
      </c>
      <c r="F229" s="148" t="s">
        <v>515</v>
      </c>
      <c r="G229" s="199" t="s">
        <v>20563</v>
      </c>
      <c r="H229" s="205" t="s">
        <v>1205</v>
      </c>
      <c r="I229" s="205" t="s">
        <v>220</v>
      </c>
      <c r="J229" s="148"/>
      <c r="K229" s="149" t="s">
        <v>3014</v>
      </c>
      <c r="L229" s="199" t="s">
        <v>8633</v>
      </c>
      <c r="M229" s="207" t="s">
        <v>213</v>
      </c>
      <c r="N229" s="148" t="s">
        <v>211</v>
      </c>
      <c r="P229" s="148" t="s">
        <v>8725</v>
      </c>
      <c r="Q229" s="148"/>
      <c r="R229" s="148"/>
      <c r="S229" s="148"/>
      <c r="T229" s="148"/>
      <c r="U229" s="205"/>
      <c r="V229" s="148"/>
      <c r="W229" s="148"/>
      <c r="X229" s="148" t="s">
        <v>7897</v>
      </c>
      <c r="Y229" s="148" t="s">
        <v>20272</v>
      </c>
      <c r="Z229" s="148" t="s">
        <v>20564</v>
      </c>
      <c r="AA229" s="148" t="s">
        <v>7941</v>
      </c>
      <c r="AB229" s="148" t="s">
        <v>7941</v>
      </c>
      <c r="AC229" s="148"/>
      <c r="AD229" s="148"/>
      <c r="AE229" s="148"/>
      <c r="AF229" s="148"/>
      <c r="AG229" s="148" t="s">
        <v>211</v>
      </c>
      <c r="AH229" s="148" t="s">
        <v>7904</v>
      </c>
      <c r="AI229" s="148"/>
      <c r="AJ229" s="148"/>
      <c r="AK229" s="148"/>
      <c r="AL229" s="148"/>
      <c r="AM229" s="148"/>
      <c r="AN229" s="148" t="s">
        <v>20267</v>
      </c>
      <c r="AO229" s="148"/>
      <c r="AP229" s="148" t="s">
        <v>20421</v>
      </c>
      <c r="AQ229" s="148"/>
      <c r="AR229" s="148"/>
      <c r="AS229" s="148">
        <v>0</v>
      </c>
      <c r="AT229" s="148">
        <v>0</v>
      </c>
      <c r="AU229" s="148"/>
      <c r="AV229" s="148"/>
      <c r="AW229" s="148"/>
      <c r="AX229" s="148"/>
      <c r="AY229" s="148"/>
      <c r="AZ229" s="148"/>
      <c r="BA229" s="148"/>
      <c r="BB229" s="148"/>
      <c r="BC229" s="203" t="s">
        <v>7904</v>
      </c>
      <c r="BD229" s="148" t="s">
        <v>20562</v>
      </c>
      <c r="BF229" s="196" t="s">
        <v>516</v>
      </c>
    </row>
    <row r="230" spans="1:59">
      <c r="A230" s="148" t="s">
        <v>213</v>
      </c>
      <c r="B230" s="149" t="s">
        <v>20562</v>
      </c>
      <c r="C230" s="199" t="s">
        <v>211</v>
      </c>
      <c r="D230" s="148" t="s">
        <v>515</v>
      </c>
      <c r="E230" s="196" t="s">
        <v>20430</v>
      </c>
      <c r="F230" s="148" t="s">
        <v>515</v>
      </c>
      <c r="G230" s="199" t="s">
        <v>20563</v>
      </c>
      <c r="H230" s="205" t="s">
        <v>212</v>
      </c>
      <c r="I230" s="205" t="s">
        <v>208</v>
      </c>
      <c r="J230" s="148" t="s">
        <v>2859</v>
      </c>
      <c r="K230" s="149" t="s">
        <v>2858</v>
      </c>
      <c r="L230" s="199" t="s">
        <v>8633</v>
      </c>
      <c r="M230" s="207" t="s">
        <v>213</v>
      </c>
      <c r="N230" s="148" t="s">
        <v>211</v>
      </c>
      <c r="P230" s="148" t="s">
        <v>7997</v>
      </c>
      <c r="Q230" s="148"/>
      <c r="R230" s="148"/>
      <c r="S230" s="148"/>
      <c r="T230" s="148"/>
      <c r="U230" s="205"/>
      <c r="V230" s="148"/>
      <c r="W230" s="148"/>
      <c r="X230" s="148" t="s">
        <v>7897</v>
      </c>
      <c r="Y230" s="148" t="s">
        <v>20272</v>
      </c>
      <c r="Z230" s="148" t="s">
        <v>20564</v>
      </c>
      <c r="AA230" s="148" t="s">
        <v>7941</v>
      </c>
      <c r="AB230" s="148" t="s">
        <v>7941</v>
      </c>
      <c r="AC230" s="148"/>
      <c r="AD230" s="148"/>
      <c r="AE230" s="148"/>
      <c r="AF230" s="148"/>
      <c r="AG230" s="148" t="s">
        <v>211</v>
      </c>
      <c r="AH230" s="148" t="s">
        <v>7894</v>
      </c>
      <c r="AI230" s="148"/>
      <c r="AJ230" s="148"/>
      <c r="AK230" s="148"/>
      <c r="AL230" s="148"/>
      <c r="AM230" s="148"/>
      <c r="AN230" s="148" t="s">
        <v>20267</v>
      </c>
      <c r="AO230" s="148"/>
      <c r="AP230" s="148" t="s">
        <v>20268</v>
      </c>
      <c r="AQ230" s="148"/>
      <c r="AR230" s="148"/>
      <c r="AS230" s="148">
        <v>0</v>
      </c>
      <c r="AT230" s="148">
        <v>0</v>
      </c>
      <c r="AU230" s="148"/>
      <c r="AV230" s="148"/>
      <c r="AW230" s="148"/>
      <c r="AX230" s="148"/>
      <c r="AY230" s="148"/>
      <c r="AZ230" s="148"/>
      <c r="BA230" s="148"/>
      <c r="BB230" s="148"/>
      <c r="BC230" s="203" t="s">
        <v>7904</v>
      </c>
      <c r="BD230" s="148" t="s">
        <v>20562</v>
      </c>
      <c r="BF230" s="196" t="s">
        <v>516</v>
      </c>
    </row>
    <row r="231" spans="1:59">
      <c r="A231" s="148" t="s">
        <v>213</v>
      </c>
      <c r="B231" s="149" t="s">
        <v>20562</v>
      </c>
      <c r="C231" s="199" t="s">
        <v>211</v>
      </c>
      <c r="D231" s="149" t="s">
        <v>515</v>
      </c>
      <c r="E231" s="196" t="s">
        <v>20430</v>
      </c>
      <c r="F231" s="148" t="s">
        <v>515</v>
      </c>
      <c r="G231" s="199" t="s">
        <v>20563</v>
      </c>
      <c r="H231" s="205" t="s">
        <v>212</v>
      </c>
      <c r="I231" s="205" t="s">
        <v>208</v>
      </c>
      <c r="J231" s="148"/>
      <c r="K231" s="149" t="s">
        <v>20565</v>
      </c>
      <c r="L231" s="199" t="s">
        <v>8633</v>
      </c>
      <c r="M231" s="207" t="s">
        <v>213</v>
      </c>
      <c r="N231" s="148" t="s">
        <v>211</v>
      </c>
      <c r="P231" s="148" t="s">
        <v>7997</v>
      </c>
      <c r="Q231" s="148"/>
      <c r="R231" s="148"/>
      <c r="S231" s="148"/>
      <c r="T231" s="148"/>
      <c r="U231" s="205"/>
      <c r="V231" s="148"/>
      <c r="W231" s="148"/>
      <c r="X231" s="148" t="s">
        <v>7897</v>
      </c>
      <c r="Y231" s="148" t="s">
        <v>20272</v>
      </c>
      <c r="Z231" s="148" t="s">
        <v>20564</v>
      </c>
      <c r="AA231" s="148" t="s">
        <v>7941</v>
      </c>
      <c r="AB231" s="148" t="s">
        <v>7941</v>
      </c>
      <c r="AC231" s="148"/>
      <c r="AD231" s="148"/>
      <c r="AE231" s="148"/>
      <c r="AF231" s="148"/>
      <c r="AG231" s="148" t="s">
        <v>211</v>
      </c>
      <c r="AH231" s="148" t="s">
        <v>7904</v>
      </c>
      <c r="AI231" s="148"/>
      <c r="AJ231" s="148"/>
      <c r="AK231" s="148"/>
      <c r="AL231" s="148"/>
      <c r="AM231" s="148"/>
      <c r="AN231" s="148" t="s">
        <v>20267</v>
      </c>
      <c r="AO231" s="148"/>
      <c r="AP231" s="148" t="s">
        <v>20268</v>
      </c>
      <c r="AQ231" s="148"/>
      <c r="AR231" s="148"/>
      <c r="AS231" s="148">
        <v>0</v>
      </c>
      <c r="AT231" s="148">
        <v>0</v>
      </c>
      <c r="AU231" s="148"/>
      <c r="AV231" s="148"/>
      <c r="AW231" s="148"/>
      <c r="AX231" s="148"/>
      <c r="AY231" s="148"/>
      <c r="AZ231" s="148"/>
      <c r="BA231" s="148"/>
      <c r="BB231" s="148"/>
      <c r="BC231" s="203" t="s">
        <v>7894</v>
      </c>
      <c r="BD231" s="148" t="s">
        <v>20562</v>
      </c>
      <c r="BF231" s="196" t="s">
        <v>516</v>
      </c>
    </row>
    <row r="232" spans="1:59">
      <c r="A232" s="151" t="s">
        <v>213</v>
      </c>
      <c r="B232" s="149" t="s">
        <v>20562</v>
      </c>
      <c r="C232" s="199" t="s">
        <v>211</v>
      </c>
      <c r="D232" s="149" t="s">
        <v>515</v>
      </c>
      <c r="E232" s="196" t="s">
        <v>20566</v>
      </c>
      <c r="F232" s="148" t="s">
        <v>515</v>
      </c>
      <c r="G232" s="199" t="s">
        <v>20563</v>
      </c>
      <c r="H232" s="149"/>
      <c r="I232" s="207" t="s">
        <v>167</v>
      </c>
      <c r="J232" s="148" t="s">
        <v>519</v>
      </c>
      <c r="K232" s="149" t="s">
        <v>518</v>
      </c>
      <c r="L232" s="199" t="s">
        <v>7966</v>
      </c>
      <c r="M232" s="207" t="s">
        <v>72</v>
      </c>
      <c r="N232" s="148" t="s">
        <v>211</v>
      </c>
      <c r="P232" s="151" t="s">
        <v>7997</v>
      </c>
      <c r="Q232" s="148"/>
      <c r="R232" s="148"/>
      <c r="S232" s="148"/>
      <c r="T232" s="148"/>
      <c r="U232" s="205"/>
      <c r="V232" s="148"/>
      <c r="W232" s="148"/>
      <c r="X232" s="148" t="s">
        <v>7897</v>
      </c>
      <c r="Y232" s="148" t="s">
        <v>20272</v>
      </c>
      <c r="Z232" s="148" t="s">
        <v>20564</v>
      </c>
      <c r="AA232" s="148" t="s">
        <v>7941</v>
      </c>
      <c r="AB232" s="148" t="s">
        <v>7941</v>
      </c>
      <c r="AC232" s="148"/>
      <c r="AD232" s="148" t="s">
        <v>2914</v>
      </c>
      <c r="AE232" s="148"/>
      <c r="AF232" s="148">
        <v>0</v>
      </c>
      <c r="AG232" s="148" t="s">
        <v>211</v>
      </c>
      <c r="AH232" s="148" t="s">
        <v>7894</v>
      </c>
      <c r="AI232" s="148"/>
      <c r="AJ232" s="148"/>
      <c r="AK232" s="148"/>
      <c r="AL232" s="148"/>
      <c r="AM232" s="148"/>
      <c r="AN232" s="148" t="s">
        <v>20267</v>
      </c>
      <c r="AO232" s="148"/>
      <c r="AP232" s="148" t="s">
        <v>20268</v>
      </c>
      <c r="AQ232" s="148"/>
      <c r="AR232" s="148" t="s">
        <v>20275</v>
      </c>
      <c r="AS232" s="148">
        <v>9813</v>
      </c>
      <c r="AT232" s="148">
        <v>9782</v>
      </c>
      <c r="AU232" s="148"/>
      <c r="AV232" s="148"/>
      <c r="AW232" s="148"/>
      <c r="AX232" s="148"/>
      <c r="AY232" s="148"/>
      <c r="AZ232" s="148"/>
      <c r="BA232" s="148"/>
      <c r="BB232" s="148"/>
      <c r="BC232" s="203" t="s">
        <v>7904</v>
      </c>
      <c r="BD232" s="148" t="s">
        <v>20562</v>
      </c>
      <c r="BF232" s="196" t="s">
        <v>516</v>
      </c>
      <c r="BG232" s="196" t="s">
        <v>8457</v>
      </c>
    </row>
    <row r="233" spans="1:59">
      <c r="A233" s="148" t="s">
        <v>213</v>
      </c>
      <c r="B233" s="149" t="s">
        <v>20562</v>
      </c>
      <c r="C233" s="199" t="s">
        <v>211</v>
      </c>
      <c r="D233" s="149" t="s">
        <v>515</v>
      </c>
      <c r="E233" s="196" t="s">
        <v>20566</v>
      </c>
      <c r="F233" s="148" t="s">
        <v>515</v>
      </c>
      <c r="G233" s="199" t="s">
        <v>20563</v>
      </c>
      <c r="H233" s="200"/>
      <c r="I233" s="200" t="s">
        <v>514</v>
      </c>
      <c r="J233" s="148"/>
      <c r="K233" s="149" t="s">
        <v>513</v>
      </c>
      <c r="L233" s="199" t="s">
        <v>8633</v>
      </c>
      <c r="M233" s="207" t="s">
        <v>213</v>
      </c>
      <c r="N233" s="148" t="s">
        <v>211</v>
      </c>
      <c r="P233" s="148" t="s">
        <v>8725</v>
      </c>
      <c r="Q233" s="148"/>
      <c r="R233" s="148"/>
      <c r="S233" s="148"/>
      <c r="T233" s="148"/>
      <c r="U233" s="202"/>
      <c r="V233" s="148"/>
      <c r="W233" s="148"/>
      <c r="X233" s="148" t="s">
        <v>7897</v>
      </c>
      <c r="Y233" s="148" t="s">
        <v>20272</v>
      </c>
      <c r="Z233" s="148" t="s">
        <v>20564</v>
      </c>
      <c r="AA233" s="148" t="s">
        <v>7941</v>
      </c>
      <c r="AB233" s="148" t="s">
        <v>7941</v>
      </c>
      <c r="AC233" s="148"/>
      <c r="AD233" s="148"/>
      <c r="AE233" s="148"/>
      <c r="AF233" s="148"/>
      <c r="AG233" s="148" t="s">
        <v>211</v>
      </c>
      <c r="AH233" s="148" t="s">
        <v>7904</v>
      </c>
      <c r="AI233" s="148"/>
      <c r="AJ233" s="148"/>
      <c r="AK233" s="148"/>
      <c r="AL233" s="148"/>
      <c r="AM233" s="148"/>
      <c r="AN233" s="148" t="s">
        <v>20267</v>
      </c>
      <c r="AO233" s="148"/>
      <c r="AP233" s="148" t="s">
        <v>20421</v>
      </c>
      <c r="AQ233" s="148"/>
      <c r="AR233" s="148"/>
      <c r="AS233" s="148">
        <v>0</v>
      </c>
      <c r="AT233" s="148">
        <v>0</v>
      </c>
      <c r="AU233" s="148"/>
      <c r="AV233" s="148"/>
      <c r="AW233" s="148"/>
      <c r="AX233" s="148"/>
      <c r="AY233" s="148"/>
      <c r="AZ233" s="148"/>
      <c r="BA233" s="148"/>
      <c r="BB233" s="148"/>
      <c r="BC233" s="203" t="s">
        <v>7894</v>
      </c>
      <c r="BD233" s="148" t="s">
        <v>20562</v>
      </c>
      <c r="BF233" s="196" t="s">
        <v>516</v>
      </c>
      <c r="BG233" s="196" t="s">
        <v>6392</v>
      </c>
    </row>
    <row r="234" spans="1:59">
      <c r="A234" s="148" t="s">
        <v>213</v>
      </c>
      <c r="B234" s="149" t="s">
        <v>20567</v>
      </c>
      <c r="C234" s="199" t="s">
        <v>211</v>
      </c>
      <c r="D234" s="148" t="s">
        <v>396</v>
      </c>
      <c r="E234" s="196" t="s">
        <v>20430</v>
      </c>
      <c r="F234" s="148" t="s">
        <v>396</v>
      </c>
      <c r="G234" s="199" t="s">
        <v>20568</v>
      </c>
      <c r="H234" s="205" t="s">
        <v>1205</v>
      </c>
      <c r="I234" s="205" t="s">
        <v>220</v>
      </c>
      <c r="J234" s="148" t="s">
        <v>20569</v>
      </c>
      <c r="K234" s="149" t="s">
        <v>3644</v>
      </c>
      <c r="L234" s="199" t="s">
        <v>8633</v>
      </c>
      <c r="M234" s="207" t="s">
        <v>213</v>
      </c>
      <c r="N234" s="148" t="s">
        <v>211</v>
      </c>
      <c r="P234" s="148" t="s">
        <v>8725</v>
      </c>
      <c r="Q234" s="148"/>
      <c r="R234" s="148"/>
      <c r="S234" s="148"/>
      <c r="T234" s="148"/>
      <c r="U234" s="205"/>
      <c r="V234" s="148"/>
      <c r="W234" s="148"/>
      <c r="X234" s="148" t="s">
        <v>7897</v>
      </c>
      <c r="Y234" s="148" t="s">
        <v>1922</v>
      </c>
      <c r="Z234" s="148" t="s">
        <v>1922</v>
      </c>
      <c r="AA234" s="148" t="s">
        <v>7920</v>
      </c>
      <c r="AB234" s="148" t="s">
        <v>7920</v>
      </c>
      <c r="AC234" s="148"/>
      <c r="AD234" s="148"/>
      <c r="AE234" s="148"/>
      <c r="AF234" s="148"/>
      <c r="AG234" s="148" t="s">
        <v>211</v>
      </c>
      <c r="AH234" s="148" t="s">
        <v>7894</v>
      </c>
      <c r="AI234" s="148"/>
      <c r="AJ234" s="148"/>
      <c r="AK234" s="148"/>
      <c r="AL234" s="148"/>
      <c r="AM234" s="148"/>
      <c r="AN234" s="148" t="s">
        <v>20267</v>
      </c>
      <c r="AO234" s="148"/>
      <c r="AP234" s="148" t="s">
        <v>20421</v>
      </c>
      <c r="AQ234" s="148"/>
      <c r="AR234" s="148"/>
      <c r="AS234" s="148">
        <v>0</v>
      </c>
      <c r="AT234" s="148">
        <v>0</v>
      </c>
      <c r="AU234" s="148"/>
      <c r="AV234" s="148"/>
      <c r="AW234" s="148"/>
      <c r="AX234" s="148"/>
      <c r="AY234" s="148"/>
      <c r="AZ234" s="148"/>
      <c r="BA234" s="148"/>
      <c r="BB234" s="148"/>
      <c r="BC234" s="203" t="s">
        <v>7904</v>
      </c>
      <c r="BD234" s="148" t="s">
        <v>20567</v>
      </c>
      <c r="BF234" s="196" t="s">
        <v>397</v>
      </c>
    </row>
    <row r="235" spans="1:59">
      <c r="A235" s="148" t="s">
        <v>213</v>
      </c>
      <c r="B235" s="149" t="s">
        <v>20567</v>
      </c>
      <c r="C235" s="199" t="s">
        <v>211</v>
      </c>
      <c r="D235" s="149" t="s">
        <v>396</v>
      </c>
      <c r="E235" s="196" t="s">
        <v>20430</v>
      </c>
      <c r="F235" s="148" t="s">
        <v>396</v>
      </c>
      <c r="G235" s="199" t="s">
        <v>20568</v>
      </c>
      <c r="H235" s="205" t="s">
        <v>398</v>
      </c>
      <c r="I235" s="205" t="s">
        <v>220</v>
      </c>
      <c r="J235" s="148"/>
      <c r="K235" s="149" t="s">
        <v>395</v>
      </c>
      <c r="L235" s="199" t="s">
        <v>8633</v>
      </c>
      <c r="M235" s="207" t="s">
        <v>213</v>
      </c>
      <c r="N235" s="148" t="s">
        <v>211</v>
      </c>
      <c r="P235" s="148" t="s">
        <v>8725</v>
      </c>
      <c r="Q235" s="148"/>
      <c r="R235" s="148"/>
      <c r="S235" s="148"/>
      <c r="T235" s="148"/>
      <c r="U235" s="205"/>
      <c r="V235" s="148"/>
      <c r="W235" s="148"/>
      <c r="X235" s="148" t="s">
        <v>7897</v>
      </c>
      <c r="Y235" s="148" t="s">
        <v>1922</v>
      </c>
      <c r="Z235" s="148" t="s">
        <v>1922</v>
      </c>
      <c r="AA235" s="148" t="s">
        <v>7920</v>
      </c>
      <c r="AB235" s="148" t="s">
        <v>7920</v>
      </c>
      <c r="AC235" s="148"/>
      <c r="AD235" s="148"/>
      <c r="AE235" s="148"/>
      <c r="AF235" s="148"/>
      <c r="AG235" s="148" t="s">
        <v>211</v>
      </c>
      <c r="AH235" s="148" t="s">
        <v>7904</v>
      </c>
      <c r="AI235" s="148"/>
      <c r="AJ235" s="148"/>
      <c r="AK235" s="148"/>
      <c r="AL235" s="148"/>
      <c r="AM235" s="148"/>
      <c r="AN235" s="148" t="s">
        <v>20267</v>
      </c>
      <c r="AO235" s="148"/>
      <c r="AP235" s="148" t="s">
        <v>20421</v>
      </c>
      <c r="AQ235" s="148"/>
      <c r="AR235" s="148"/>
      <c r="AS235" s="148">
        <v>0</v>
      </c>
      <c r="AT235" s="148">
        <v>0</v>
      </c>
      <c r="AU235" s="148"/>
      <c r="AV235" s="148"/>
      <c r="AW235" s="148"/>
      <c r="AX235" s="148"/>
      <c r="AY235" s="148"/>
      <c r="AZ235" s="148"/>
      <c r="BA235" s="148"/>
      <c r="BB235" s="148"/>
      <c r="BC235" s="203" t="s">
        <v>7894</v>
      </c>
      <c r="BD235" s="148" t="s">
        <v>20567</v>
      </c>
      <c r="BF235" s="196" t="s">
        <v>397</v>
      </c>
    </row>
    <row r="236" spans="1:59">
      <c r="A236" s="148" t="s">
        <v>213</v>
      </c>
      <c r="B236" s="149" t="s">
        <v>20570</v>
      </c>
      <c r="C236" s="199" t="s">
        <v>211</v>
      </c>
      <c r="D236" s="148" t="s">
        <v>1277</v>
      </c>
      <c r="E236" s="196" t="s">
        <v>20430</v>
      </c>
      <c r="F236" s="148" t="s">
        <v>1277</v>
      </c>
      <c r="G236" s="199" t="s">
        <v>20571</v>
      </c>
      <c r="H236" s="205" t="s">
        <v>1279</v>
      </c>
      <c r="I236" s="205" t="s">
        <v>167</v>
      </c>
      <c r="J236" s="148" t="s">
        <v>2665</v>
      </c>
      <c r="K236" s="149" t="s">
        <v>2664</v>
      </c>
      <c r="L236" s="199" t="s">
        <v>8633</v>
      </c>
      <c r="M236" s="207" t="s">
        <v>213</v>
      </c>
      <c r="N236" s="148" t="s">
        <v>211</v>
      </c>
      <c r="P236" s="148" t="s">
        <v>7997</v>
      </c>
      <c r="Q236" s="148"/>
      <c r="R236" s="148"/>
      <c r="S236" s="148"/>
      <c r="T236" s="148"/>
      <c r="U236" s="205"/>
      <c r="V236" s="148"/>
      <c r="W236" s="148"/>
      <c r="X236" s="148" t="s">
        <v>7897</v>
      </c>
      <c r="Y236" s="148" t="s">
        <v>1922</v>
      </c>
      <c r="Z236" s="148" t="s">
        <v>20572</v>
      </c>
      <c r="AA236" s="148" t="s">
        <v>7935</v>
      </c>
      <c r="AB236" s="148" t="s">
        <v>7935</v>
      </c>
      <c r="AC236" s="148"/>
      <c r="AD236" s="148"/>
      <c r="AE236" s="148"/>
      <c r="AF236" s="148"/>
      <c r="AG236" s="148" t="s">
        <v>211</v>
      </c>
      <c r="AH236" s="148" t="s">
        <v>7894</v>
      </c>
      <c r="AI236" s="148"/>
      <c r="AJ236" s="148"/>
      <c r="AK236" s="148"/>
      <c r="AL236" s="148"/>
      <c r="AM236" s="148"/>
      <c r="AN236" s="148" t="s">
        <v>20267</v>
      </c>
      <c r="AO236" s="148"/>
      <c r="AP236" s="148" t="s">
        <v>20268</v>
      </c>
      <c r="AQ236" s="148"/>
      <c r="AR236" s="148"/>
      <c r="AS236" s="148">
        <v>0</v>
      </c>
      <c r="AT236" s="148">
        <v>0</v>
      </c>
      <c r="AU236" s="148"/>
      <c r="AV236" s="148"/>
      <c r="AW236" s="148"/>
      <c r="AX236" s="148"/>
      <c r="AY236" s="148"/>
      <c r="AZ236" s="148"/>
      <c r="BA236" s="148"/>
      <c r="BB236" s="148"/>
      <c r="BC236" s="203" t="s">
        <v>7904</v>
      </c>
      <c r="BD236" s="148" t="s">
        <v>20570</v>
      </c>
      <c r="BF236" s="196" t="s">
        <v>20573</v>
      </c>
    </row>
    <row r="237" spans="1:59">
      <c r="A237" s="148" t="s">
        <v>213</v>
      </c>
      <c r="B237" s="149" t="s">
        <v>20570</v>
      </c>
      <c r="C237" s="199" t="s">
        <v>211</v>
      </c>
      <c r="D237" s="149" t="s">
        <v>1277</v>
      </c>
      <c r="E237" s="196" t="s">
        <v>20430</v>
      </c>
      <c r="F237" s="148" t="s">
        <v>1277</v>
      </c>
      <c r="G237" s="199" t="s">
        <v>20571</v>
      </c>
      <c r="H237" s="205" t="s">
        <v>1279</v>
      </c>
      <c r="I237" s="205" t="s">
        <v>208</v>
      </c>
      <c r="J237" s="148"/>
      <c r="K237" s="149" t="s">
        <v>2924</v>
      </c>
      <c r="L237" s="199" t="s">
        <v>8633</v>
      </c>
      <c r="M237" s="207" t="s">
        <v>213</v>
      </c>
      <c r="N237" s="148" t="s">
        <v>211</v>
      </c>
      <c r="P237" s="148" t="s">
        <v>7997</v>
      </c>
      <c r="Q237" s="148"/>
      <c r="R237" s="148"/>
      <c r="S237" s="148"/>
      <c r="T237" s="148"/>
      <c r="U237" s="205"/>
      <c r="V237" s="148"/>
      <c r="W237" s="148"/>
      <c r="X237" s="148" t="s">
        <v>7897</v>
      </c>
      <c r="Y237" s="148" t="s">
        <v>1922</v>
      </c>
      <c r="Z237" s="148" t="s">
        <v>20572</v>
      </c>
      <c r="AA237" s="148" t="s">
        <v>7935</v>
      </c>
      <c r="AB237" s="148" t="s">
        <v>7935</v>
      </c>
      <c r="AC237" s="148"/>
      <c r="AD237" s="148"/>
      <c r="AE237" s="148"/>
      <c r="AF237" s="148"/>
      <c r="AG237" s="148" t="s">
        <v>211</v>
      </c>
      <c r="AH237" s="148" t="s">
        <v>7904</v>
      </c>
      <c r="AI237" s="148"/>
      <c r="AJ237" s="148"/>
      <c r="AK237" s="148"/>
      <c r="AL237" s="148"/>
      <c r="AM237" s="148"/>
      <c r="AN237" s="148" t="s">
        <v>20267</v>
      </c>
      <c r="AO237" s="148"/>
      <c r="AP237" s="148" t="s">
        <v>20268</v>
      </c>
      <c r="AQ237" s="148"/>
      <c r="AR237" s="148"/>
      <c r="AS237" s="148">
        <v>0</v>
      </c>
      <c r="AT237" s="148">
        <v>0</v>
      </c>
      <c r="AU237" s="148"/>
      <c r="AV237" s="148"/>
      <c r="AW237" s="148"/>
      <c r="AX237" s="148"/>
      <c r="AY237" s="148"/>
      <c r="AZ237" s="148"/>
      <c r="BA237" s="148"/>
      <c r="BB237" s="148"/>
      <c r="BC237" s="203" t="s">
        <v>7894</v>
      </c>
      <c r="BD237" s="148" t="s">
        <v>20570</v>
      </c>
      <c r="BF237" s="196" t="s">
        <v>20573</v>
      </c>
    </row>
    <row r="238" spans="1:59">
      <c r="A238" s="148" t="s">
        <v>213</v>
      </c>
      <c r="B238" s="149" t="s">
        <v>20570</v>
      </c>
      <c r="C238" s="199" t="s">
        <v>211</v>
      </c>
      <c r="D238" s="149" t="s">
        <v>1277</v>
      </c>
      <c r="E238" s="196" t="s">
        <v>20430</v>
      </c>
      <c r="F238" s="148" t="s">
        <v>1277</v>
      </c>
      <c r="G238" s="199" t="s">
        <v>20571</v>
      </c>
      <c r="H238" s="205" t="s">
        <v>1650</v>
      </c>
      <c r="I238" s="229" t="s">
        <v>651</v>
      </c>
      <c r="J238" s="148"/>
      <c r="K238" s="149" t="s">
        <v>1649</v>
      </c>
      <c r="L238" s="199" t="s">
        <v>8633</v>
      </c>
      <c r="M238" s="207" t="s">
        <v>213</v>
      </c>
      <c r="N238" s="148" t="s">
        <v>211</v>
      </c>
      <c r="P238" s="148" t="s">
        <v>8725</v>
      </c>
      <c r="Q238" s="148"/>
      <c r="R238" s="148"/>
      <c r="S238" s="148"/>
      <c r="T238" s="148"/>
      <c r="U238" s="205"/>
      <c r="V238" s="148"/>
      <c r="W238" s="148"/>
      <c r="X238" s="148" t="s">
        <v>7897</v>
      </c>
      <c r="Y238" s="148" t="s">
        <v>1922</v>
      </c>
      <c r="Z238" s="148" t="s">
        <v>20572</v>
      </c>
      <c r="AA238" s="148" t="s">
        <v>7935</v>
      </c>
      <c r="AB238" s="148" t="s">
        <v>7935</v>
      </c>
      <c r="AC238" s="148"/>
      <c r="AD238" s="148"/>
      <c r="AE238" s="148"/>
      <c r="AF238" s="148"/>
      <c r="AG238" s="148" t="s">
        <v>211</v>
      </c>
      <c r="AH238" s="148" t="s">
        <v>7904</v>
      </c>
      <c r="AI238" s="148"/>
      <c r="AJ238" s="148"/>
      <c r="AK238" s="148"/>
      <c r="AL238" s="148"/>
      <c r="AM238" s="148"/>
      <c r="AN238" s="148" t="s">
        <v>20267</v>
      </c>
      <c r="AO238" s="148"/>
      <c r="AP238" s="148" t="s">
        <v>20421</v>
      </c>
      <c r="AQ238" s="148"/>
      <c r="AR238" s="148"/>
      <c r="AS238" s="148">
        <v>0</v>
      </c>
      <c r="AT238" s="148">
        <v>0</v>
      </c>
      <c r="AU238" s="148"/>
      <c r="AV238" s="148"/>
      <c r="AW238" s="148"/>
      <c r="AX238" s="148"/>
      <c r="AY238" s="148"/>
      <c r="AZ238" s="148"/>
      <c r="BA238" s="148"/>
      <c r="BB238" s="148"/>
      <c r="BC238" s="203" t="s">
        <v>7904</v>
      </c>
      <c r="BD238" s="148" t="s">
        <v>20570</v>
      </c>
      <c r="BF238" s="196" t="s">
        <v>20573</v>
      </c>
    </row>
    <row r="239" spans="1:59">
      <c r="A239" s="148" t="s">
        <v>213</v>
      </c>
      <c r="B239" s="149" t="s">
        <v>20570</v>
      </c>
      <c r="C239" s="199" t="s">
        <v>211</v>
      </c>
      <c r="D239" s="149" t="s">
        <v>1277</v>
      </c>
      <c r="E239" s="196" t="s">
        <v>20430</v>
      </c>
      <c r="F239" s="148" t="s">
        <v>1277</v>
      </c>
      <c r="G239" s="199" t="s">
        <v>20571</v>
      </c>
      <c r="H239" s="205" t="s">
        <v>1279</v>
      </c>
      <c r="I239" s="229" t="s">
        <v>208</v>
      </c>
      <c r="J239" s="148"/>
      <c r="K239" s="149" t="s">
        <v>1276</v>
      </c>
      <c r="L239" s="199" t="s">
        <v>8633</v>
      </c>
      <c r="M239" s="207" t="s">
        <v>213</v>
      </c>
      <c r="N239" s="148" t="s">
        <v>211</v>
      </c>
      <c r="O239" s="148" t="s">
        <v>1275</v>
      </c>
      <c r="P239" s="148" t="s">
        <v>7997</v>
      </c>
      <c r="Q239" s="148"/>
      <c r="R239" s="148"/>
      <c r="S239" s="148"/>
      <c r="T239" s="148"/>
      <c r="U239" s="205"/>
      <c r="V239" s="148"/>
      <c r="W239" s="148"/>
      <c r="X239" s="148" t="s">
        <v>7897</v>
      </c>
      <c r="Y239" s="148" t="s">
        <v>1922</v>
      </c>
      <c r="Z239" s="148" t="s">
        <v>20572</v>
      </c>
      <c r="AA239" s="148" t="s">
        <v>7935</v>
      </c>
      <c r="AB239" s="148" t="s">
        <v>7935</v>
      </c>
      <c r="AC239" s="148"/>
      <c r="AD239" s="148"/>
      <c r="AE239" s="148"/>
      <c r="AF239" s="148"/>
      <c r="AG239" s="148" t="s">
        <v>211</v>
      </c>
      <c r="AH239" s="148" t="s">
        <v>7904</v>
      </c>
      <c r="AI239" s="148"/>
      <c r="AJ239" s="148"/>
      <c r="AK239" s="148"/>
      <c r="AL239" s="148"/>
      <c r="AM239" s="148"/>
      <c r="AN239" s="148" t="s">
        <v>20267</v>
      </c>
      <c r="AO239" s="148"/>
      <c r="AP239" s="148" t="s">
        <v>20268</v>
      </c>
      <c r="AQ239" s="148"/>
      <c r="AR239" s="148"/>
      <c r="AS239" s="148">
        <v>0</v>
      </c>
      <c r="AT239" s="148">
        <v>0</v>
      </c>
      <c r="AU239" s="148"/>
      <c r="AV239" s="148"/>
      <c r="AW239" s="148"/>
      <c r="AX239" s="148"/>
      <c r="AY239" s="148"/>
      <c r="AZ239" s="148"/>
      <c r="BA239" s="148"/>
      <c r="BB239" s="148"/>
      <c r="BC239" s="203" t="s">
        <v>7904</v>
      </c>
      <c r="BD239" s="148" t="s">
        <v>20570</v>
      </c>
      <c r="BF239" s="196" t="s">
        <v>20573</v>
      </c>
      <c r="BG239" s="196" t="s">
        <v>6392</v>
      </c>
    </row>
    <row r="240" spans="1:59">
      <c r="A240" s="152" t="s">
        <v>213</v>
      </c>
      <c r="B240" s="208" t="s">
        <v>2108</v>
      </c>
      <c r="C240" s="236" t="s">
        <v>211</v>
      </c>
      <c r="D240" s="149" t="s">
        <v>2107</v>
      </c>
      <c r="E240" s="237" t="s">
        <v>20430</v>
      </c>
      <c r="F240" s="148" t="s">
        <v>2107</v>
      </c>
      <c r="G240" s="236" t="s">
        <v>20574</v>
      </c>
      <c r="H240" s="205" t="s">
        <v>223</v>
      </c>
      <c r="I240" s="238" t="s">
        <v>208</v>
      </c>
      <c r="J240" s="148"/>
      <c r="K240" s="208" t="s">
        <v>3558</v>
      </c>
      <c r="L240" s="199" t="s">
        <v>8633</v>
      </c>
      <c r="M240" s="207" t="s">
        <v>213</v>
      </c>
      <c r="N240" s="148" t="s">
        <v>211</v>
      </c>
      <c r="P240" s="148" t="s">
        <v>7997</v>
      </c>
      <c r="Q240" s="148"/>
      <c r="R240" s="148"/>
      <c r="S240" s="148"/>
      <c r="T240" s="148"/>
      <c r="U240" s="205"/>
      <c r="V240" s="148"/>
      <c r="W240" s="148"/>
      <c r="X240" s="148" t="s">
        <v>7897</v>
      </c>
      <c r="Y240" s="148" t="s">
        <v>1922</v>
      </c>
      <c r="Z240" s="148" t="s">
        <v>1922</v>
      </c>
      <c r="AA240" s="148" t="s">
        <v>7914</v>
      </c>
      <c r="AB240" s="148" t="s">
        <v>7914</v>
      </c>
      <c r="AC240" s="148"/>
      <c r="AD240" s="148"/>
      <c r="AE240" s="148"/>
      <c r="AF240" s="148"/>
      <c r="AG240" s="148" t="s">
        <v>211</v>
      </c>
      <c r="AH240" s="148" t="s">
        <v>7904</v>
      </c>
      <c r="AI240" s="148"/>
      <c r="AJ240" s="148"/>
      <c r="AK240" s="148"/>
      <c r="AL240" s="148"/>
      <c r="AM240" s="148"/>
      <c r="AN240" s="148" t="s">
        <v>20267</v>
      </c>
      <c r="AO240" s="148"/>
      <c r="AP240" s="148" t="s">
        <v>20268</v>
      </c>
      <c r="AQ240" s="148"/>
      <c r="AR240" s="148"/>
      <c r="AS240" s="148">
        <v>0</v>
      </c>
      <c r="AT240" s="148">
        <v>0</v>
      </c>
      <c r="AU240" s="148"/>
      <c r="AV240" s="148"/>
      <c r="AW240" s="148"/>
      <c r="AX240" s="148"/>
      <c r="AY240" s="148"/>
      <c r="AZ240" s="148"/>
      <c r="BA240" s="148"/>
      <c r="BB240" s="148"/>
      <c r="BC240" s="203" t="s">
        <v>7904</v>
      </c>
      <c r="BD240" s="148" t="s">
        <v>2108</v>
      </c>
      <c r="BF240" s="196" t="s">
        <v>20575</v>
      </c>
    </row>
    <row r="241" spans="1:59">
      <c r="A241" s="152" t="s">
        <v>213</v>
      </c>
      <c r="B241" s="208" t="s">
        <v>2108</v>
      </c>
      <c r="C241" s="236" t="s">
        <v>211</v>
      </c>
      <c r="D241" s="149" t="s">
        <v>2107</v>
      </c>
      <c r="E241" s="237" t="s">
        <v>20430</v>
      </c>
      <c r="F241" s="148" t="s">
        <v>2107</v>
      </c>
      <c r="G241" s="236" t="s">
        <v>20574</v>
      </c>
      <c r="H241" s="239" t="s">
        <v>51</v>
      </c>
      <c r="I241" s="238" t="s">
        <v>208</v>
      </c>
      <c r="J241" s="148"/>
      <c r="K241" s="151" t="s">
        <v>2106</v>
      </c>
      <c r="L241" s="151" t="s">
        <v>8329</v>
      </c>
      <c r="M241" s="207" t="s">
        <v>213</v>
      </c>
      <c r="N241" s="148" t="s">
        <v>211</v>
      </c>
      <c r="O241" s="151" t="s">
        <v>8329</v>
      </c>
      <c r="P241" s="148" t="s">
        <v>7997</v>
      </c>
      <c r="Q241" s="148"/>
      <c r="R241" s="148"/>
      <c r="S241" s="148"/>
      <c r="T241" s="148"/>
      <c r="U241" s="205"/>
      <c r="V241" s="148"/>
      <c r="W241" s="148"/>
      <c r="X241" s="148" t="s">
        <v>7897</v>
      </c>
      <c r="Y241" s="148" t="s">
        <v>1922</v>
      </c>
      <c r="Z241" s="148" t="s">
        <v>1922</v>
      </c>
      <c r="AA241" s="148" t="s">
        <v>7914</v>
      </c>
      <c r="AB241" s="148" t="s">
        <v>7914</v>
      </c>
      <c r="AC241" s="148"/>
      <c r="AD241" s="148"/>
      <c r="AE241" s="148"/>
      <c r="AF241" s="148"/>
      <c r="AG241" s="148" t="s">
        <v>211</v>
      </c>
      <c r="AH241" s="148" t="s">
        <v>7904</v>
      </c>
      <c r="AI241" s="148"/>
      <c r="AJ241" s="148"/>
      <c r="AK241" s="148"/>
      <c r="AL241" s="148"/>
      <c r="AM241" s="148"/>
      <c r="AN241" s="148" t="s">
        <v>20267</v>
      </c>
      <c r="AO241" s="148"/>
      <c r="AP241" s="148" t="s">
        <v>20268</v>
      </c>
      <c r="AQ241" s="148"/>
      <c r="AR241" s="148"/>
      <c r="AS241" s="148">
        <v>0</v>
      </c>
      <c r="AT241" s="148">
        <v>0</v>
      </c>
      <c r="AU241" s="148"/>
      <c r="AV241" s="148"/>
      <c r="AW241" s="148"/>
      <c r="AX241" s="148"/>
      <c r="AY241" s="148"/>
      <c r="AZ241" s="148"/>
      <c r="BA241" s="148"/>
      <c r="BB241" s="148"/>
      <c r="BC241" s="203" t="s">
        <v>7904</v>
      </c>
      <c r="BD241" s="148" t="s">
        <v>2108</v>
      </c>
      <c r="BF241" s="196" t="s">
        <v>20575</v>
      </c>
      <c r="BG241" s="196" t="s">
        <v>6392</v>
      </c>
    </row>
    <row r="242" spans="1:59">
      <c r="A242" s="152" t="s">
        <v>213</v>
      </c>
      <c r="B242" s="208" t="s">
        <v>2108</v>
      </c>
      <c r="C242" s="236" t="s">
        <v>211</v>
      </c>
      <c r="D242" s="149" t="s">
        <v>2107</v>
      </c>
      <c r="E242" s="237" t="s">
        <v>20430</v>
      </c>
      <c r="F242" s="148" t="s">
        <v>2107</v>
      </c>
      <c r="G242" s="236" t="s">
        <v>20574</v>
      </c>
      <c r="H242" s="239" t="s">
        <v>2238</v>
      </c>
      <c r="I242" s="229" t="s">
        <v>220</v>
      </c>
      <c r="J242" s="148"/>
      <c r="K242" s="208" t="s">
        <v>2236</v>
      </c>
      <c r="L242" s="199" t="s">
        <v>8633</v>
      </c>
      <c r="M242" s="207" t="s">
        <v>213</v>
      </c>
      <c r="N242" s="148" t="s">
        <v>211</v>
      </c>
      <c r="P242" s="148" t="s">
        <v>8725</v>
      </c>
      <c r="Q242" s="148"/>
      <c r="R242" s="148"/>
      <c r="S242" s="148"/>
      <c r="T242" s="148"/>
      <c r="U242" s="205"/>
      <c r="V242" s="148"/>
      <c r="W242" s="148"/>
      <c r="X242" s="148" t="s">
        <v>7897</v>
      </c>
      <c r="Y242" s="148" t="s">
        <v>1922</v>
      </c>
      <c r="Z242" s="148" t="s">
        <v>1922</v>
      </c>
      <c r="AA242" s="148" t="s">
        <v>7914</v>
      </c>
      <c r="AB242" s="148" t="s">
        <v>7914</v>
      </c>
      <c r="AC242" s="148"/>
      <c r="AD242" s="148"/>
      <c r="AE242" s="148"/>
      <c r="AF242" s="148"/>
      <c r="AG242" s="148" t="s">
        <v>211</v>
      </c>
      <c r="AH242" s="148" t="s">
        <v>7904</v>
      </c>
      <c r="AI242" s="148"/>
      <c r="AJ242" s="148"/>
      <c r="AK242" s="148"/>
      <c r="AL242" s="148"/>
      <c r="AM242" s="148"/>
      <c r="AN242" s="148" t="s">
        <v>20267</v>
      </c>
      <c r="AO242" s="148"/>
      <c r="AP242" s="148" t="s">
        <v>20421</v>
      </c>
      <c r="AQ242" s="148"/>
      <c r="AR242" s="148"/>
      <c r="AS242" s="148">
        <v>0</v>
      </c>
      <c r="AT242" s="148">
        <v>0</v>
      </c>
      <c r="AU242" s="148"/>
      <c r="AV242" s="148"/>
      <c r="AW242" s="148"/>
      <c r="AX242" s="148"/>
      <c r="AY242" s="148"/>
      <c r="AZ242" s="148"/>
      <c r="BA242" s="148"/>
      <c r="BB242" s="148"/>
      <c r="BC242" s="203" t="s">
        <v>7904</v>
      </c>
      <c r="BD242" s="148" t="s">
        <v>2108</v>
      </c>
      <c r="BF242" s="196" t="s">
        <v>20575</v>
      </c>
    </row>
    <row r="243" spans="1:59">
      <c r="A243" s="152" t="s">
        <v>213</v>
      </c>
      <c r="B243" s="208" t="s">
        <v>20576</v>
      </c>
      <c r="C243" s="236" t="s">
        <v>211</v>
      </c>
      <c r="D243" s="149" t="s">
        <v>3546</v>
      </c>
      <c r="E243" s="237" t="s">
        <v>20430</v>
      </c>
      <c r="F243" s="148" t="s">
        <v>3546</v>
      </c>
      <c r="G243" s="236" t="s">
        <v>20577</v>
      </c>
      <c r="H243" s="205" t="s">
        <v>1205</v>
      </c>
      <c r="I243" s="238" t="s">
        <v>651</v>
      </c>
      <c r="J243" s="148"/>
      <c r="K243" s="208" t="s">
        <v>3544</v>
      </c>
      <c r="L243" s="199" t="s">
        <v>8633</v>
      </c>
      <c r="M243" s="207" t="s">
        <v>213</v>
      </c>
      <c r="N243" s="148" t="s">
        <v>211</v>
      </c>
      <c r="P243" s="148" t="s">
        <v>8725</v>
      </c>
      <c r="Q243" s="148"/>
      <c r="R243" s="148"/>
      <c r="S243" s="148"/>
      <c r="T243" s="148"/>
      <c r="U243" s="205"/>
      <c r="V243" s="148"/>
      <c r="W243" s="148"/>
      <c r="X243" s="148" t="s">
        <v>7897</v>
      </c>
      <c r="Y243" s="148" t="s">
        <v>20272</v>
      </c>
      <c r="Z243" s="148" t="s">
        <v>20564</v>
      </c>
      <c r="AA243" s="148" t="s">
        <v>7941</v>
      </c>
      <c r="AB243" s="148" t="s">
        <v>7941</v>
      </c>
      <c r="AC243" s="148"/>
      <c r="AD243" s="148"/>
      <c r="AE243" s="148"/>
      <c r="AF243" s="148"/>
      <c r="AG243" s="148" t="s">
        <v>211</v>
      </c>
      <c r="AH243" s="148" t="s">
        <v>7904</v>
      </c>
      <c r="AI243" s="148"/>
      <c r="AJ243" s="148"/>
      <c r="AK243" s="148"/>
      <c r="AL243" s="148"/>
      <c r="AM243" s="148"/>
      <c r="AN243" s="148" t="s">
        <v>20267</v>
      </c>
      <c r="AO243" s="148"/>
      <c r="AP243" s="148" t="s">
        <v>20421</v>
      </c>
      <c r="AQ243" s="148"/>
      <c r="AR243" s="148"/>
      <c r="AS243" s="148">
        <v>0</v>
      </c>
      <c r="AT243" s="148">
        <v>0</v>
      </c>
      <c r="AU243" s="148"/>
      <c r="AV243" s="148"/>
      <c r="AW243" s="148"/>
      <c r="AX243" s="148"/>
      <c r="AY243" s="148"/>
      <c r="AZ243" s="148"/>
      <c r="BA243" s="148"/>
      <c r="BB243" s="148"/>
      <c r="BC243" s="203" t="s">
        <v>7904</v>
      </c>
      <c r="BD243" s="148" t="s">
        <v>20576</v>
      </c>
      <c r="BF243" s="196" t="s">
        <v>20578</v>
      </c>
    </row>
    <row r="244" spans="1:59">
      <c r="A244" s="148" t="s">
        <v>213</v>
      </c>
      <c r="B244" s="149" t="s">
        <v>20579</v>
      </c>
      <c r="C244" s="199" t="s">
        <v>211</v>
      </c>
      <c r="D244" s="149" t="s">
        <v>3521</v>
      </c>
      <c r="E244" s="196" t="s">
        <v>20430</v>
      </c>
      <c r="F244" s="148" t="s">
        <v>3521</v>
      </c>
      <c r="G244" s="199" t="s">
        <v>20580</v>
      </c>
      <c r="H244" s="205" t="s">
        <v>1161</v>
      </c>
      <c r="I244" s="205" t="s">
        <v>208</v>
      </c>
      <c r="J244" s="148" t="s">
        <v>3520</v>
      </c>
      <c r="K244" s="149" t="s">
        <v>3519</v>
      </c>
      <c r="L244" s="199" t="s">
        <v>8633</v>
      </c>
      <c r="M244" s="207" t="s">
        <v>213</v>
      </c>
      <c r="N244" s="148" t="s">
        <v>211</v>
      </c>
      <c r="P244" s="148" t="s">
        <v>7997</v>
      </c>
      <c r="Q244" s="148"/>
      <c r="R244" s="148"/>
      <c r="S244" s="148"/>
      <c r="T244" s="148"/>
      <c r="U244" s="205"/>
      <c r="V244" s="148"/>
      <c r="W244" s="148"/>
      <c r="X244" s="148" t="s">
        <v>7897</v>
      </c>
      <c r="Y244" s="148" t="s">
        <v>1922</v>
      </c>
      <c r="Z244" s="148" t="s">
        <v>7896</v>
      </c>
      <c r="AA244" s="148" t="s">
        <v>7896</v>
      </c>
      <c r="AB244" s="148" t="s">
        <v>7896</v>
      </c>
      <c r="AC244" s="148"/>
      <c r="AD244" s="148"/>
      <c r="AE244" s="148"/>
      <c r="AF244" s="148"/>
      <c r="AG244" s="148" t="s">
        <v>211</v>
      </c>
      <c r="AH244" s="148" t="s">
        <v>7894</v>
      </c>
      <c r="AI244" s="148"/>
      <c r="AJ244" s="148"/>
      <c r="AK244" s="148"/>
      <c r="AL244" s="148"/>
      <c r="AM244" s="148"/>
      <c r="AN244" s="148" t="s">
        <v>20267</v>
      </c>
      <c r="AO244" s="148"/>
      <c r="AP244" s="148" t="s">
        <v>20268</v>
      </c>
      <c r="AQ244" s="148"/>
      <c r="AR244" s="148"/>
      <c r="AS244" s="148">
        <v>0</v>
      </c>
      <c r="AT244" s="148">
        <v>0</v>
      </c>
      <c r="AU244" s="148"/>
      <c r="AV244" s="148"/>
      <c r="AW244" s="148"/>
      <c r="AX244" s="148"/>
      <c r="AY244" s="148"/>
      <c r="AZ244" s="148"/>
      <c r="BA244" s="148"/>
      <c r="BB244" s="148"/>
      <c r="BC244" s="203" t="s">
        <v>7904</v>
      </c>
      <c r="BD244" s="148" t="s">
        <v>20579</v>
      </c>
      <c r="BF244" s="196" t="s">
        <v>20581</v>
      </c>
    </row>
    <row r="245" spans="1:59">
      <c r="A245" s="148" t="s">
        <v>213</v>
      </c>
      <c r="B245" s="149" t="s">
        <v>2053</v>
      </c>
      <c r="C245" s="199" t="s">
        <v>211</v>
      </c>
      <c r="D245" s="149" t="s">
        <v>947</v>
      </c>
      <c r="E245" s="196" t="s">
        <v>20430</v>
      </c>
      <c r="F245" s="148" t="s">
        <v>947</v>
      </c>
      <c r="G245" s="199" t="s">
        <v>20582</v>
      </c>
      <c r="H245" s="205" t="s">
        <v>1161</v>
      </c>
      <c r="I245" s="205" t="s">
        <v>208</v>
      </c>
      <c r="J245" s="148" t="s">
        <v>3470</v>
      </c>
      <c r="K245" s="149" t="s">
        <v>3469</v>
      </c>
      <c r="L245" s="199" t="s">
        <v>8633</v>
      </c>
      <c r="M245" s="207" t="s">
        <v>213</v>
      </c>
      <c r="N245" s="148" t="s">
        <v>211</v>
      </c>
      <c r="P245" s="148" t="s">
        <v>7997</v>
      </c>
      <c r="Q245" s="148"/>
      <c r="R245" s="148"/>
      <c r="S245" s="148"/>
      <c r="T245" s="148"/>
      <c r="U245" s="205"/>
      <c r="V245" s="148"/>
      <c r="W245" s="148"/>
      <c r="X245" s="148" t="s">
        <v>7909</v>
      </c>
      <c r="Y245" s="148" t="s">
        <v>20272</v>
      </c>
      <c r="Z245" s="148" t="s">
        <v>8023</v>
      </c>
      <c r="AA245" s="148" t="s">
        <v>8023</v>
      </c>
      <c r="AB245" s="148" t="s">
        <v>8023</v>
      </c>
      <c r="AC245" s="148" t="s">
        <v>8023</v>
      </c>
      <c r="AD245" s="148"/>
      <c r="AE245" s="148"/>
      <c r="AF245" s="148"/>
      <c r="AG245" s="148" t="s">
        <v>211</v>
      </c>
      <c r="AH245" s="148" t="s">
        <v>7894</v>
      </c>
      <c r="AI245" s="148"/>
      <c r="AJ245" s="148"/>
      <c r="AK245" s="148"/>
      <c r="AL245" s="148"/>
      <c r="AM245" s="148"/>
      <c r="AN245" s="148" t="s">
        <v>20267</v>
      </c>
      <c r="AO245" s="148"/>
      <c r="AP245" s="148" t="s">
        <v>20268</v>
      </c>
      <c r="AQ245" s="148"/>
      <c r="AR245" s="148"/>
      <c r="AS245" s="148">
        <v>0</v>
      </c>
      <c r="AT245" s="148">
        <v>0</v>
      </c>
      <c r="AU245" s="148"/>
      <c r="AV245" s="148"/>
      <c r="AW245" s="148"/>
      <c r="AX245" s="148"/>
      <c r="AY245" s="148"/>
      <c r="AZ245" s="148"/>
      <c r="BA245" s="148"/>
      <c r="BB245" s="148"/>
      <c r="BC245" s="203" t="s">
        <v>7894</v>
      </c>
      <c r="BD245" s="148" t="s">
        <v>2053</v>
      </c>
      <c r="BF245" s="196" t="s">
        <v>948</v>
      </c>
    </row>
    <row r="246" spans="1:59">
      <c r="A246" s="148" t="s">
        <v>213</v>
      </c>
      <c r="B246" s="149" t="s">
        <v>2053</v>
      </c>
      <c r="C246" s="199" t="s">
        <v>211</v>
      </c>
      <c r="D246" s="148" t="s">
        <v>947</v>
      </c>
      <c r="E246" s="196" t="s">
        <v>20430</v>
      </c>
      <c r="F246" s="148" t="s">
        <v>947</v>
      </c>
      <c r="G246" s="199" t="s">
        <v>20582</v>
      </c>
      <c r="H246" s="149" t="s">
        <v>949</v>
      </c>
      <c r="I246" s="229" t="s">
        <v>208</v>
      </c>
      <c r="J246" s="148"/>
      <c r="K246" s="149" t="s">
        <v>946</v>
      </c>
      <c r="L246" s="199" t="s">
        <v>8633</v>
      </c>
      <c r="M246" s="207" t="s">
        <v>213</v>
      </c>
      <c r="N246" s="148" t="s">
        <v>211</v>
      </c>
      <c r="P246" s="148" t="s">
        <v>7997</v>
      </c>
      <c r="Q246" s="148"/>
      <c r="R246" s="148"/>
      <c r="S246" s="148"/>
      <c r="T246" s="148"/>
      <c r="U246" s="205"/>
      <c r="V246" s="148"/>
      <c r="W246" s="148"/>
      <c r="X246" s="148" t="s">
        <v>7909</v>
      </c>
      <c r="Y246" s="148" t="s">
        <v>20272</v>
      </c>
      <c r="Z246" s="148" t="s">
        <v>8023</v>
      </c>
      <c r="AA246" s="148" t="s">
        <v>8023</v>
      </c>
      <c r="AB246" s="148" t="s">
        <v>8023</v>
      </c>
      <c r="AC246" s="148" t="s">
        <v>8023</v>
      </c>
      <c r="AD246" s="148"/>
      <c r="AE246" s="148"/>
      <c r="AF246" s="148"/>
      <c r="AG246" s="148" t="s">
        <v>211</v>
      </c>
      <c r="AH246" s="148" t="s">
        <v>7904</v>
      </c>
      <c r="AI246" s="148"/>
      <c r="AJ246" s="148"/>
      <c r="AK246" s="148"/>
      <c r="AL246" s="148"/>
      <c r="AM246" s="148"/>
      <c r="AN246" s="148" t="s">
        <v>20267</v>
      </c>
      <c r="AO246" s="148"/>
      <c r="AP246" s="148" t="s">
        <v>20268</v>
      </c>
      <c r="AQ246" s="148"/>
      <c r="AR246" s="148"/>
      <c r="AS246" s="148">
        <v>0</v>
      </c>
      <c r="AT246" s="148">
        <v>0</v>
      </c>
      <c r="AU246" s="148"/>
      <c r="AV246" s="148"/>
      <c r="AW246" s="148"/>
      <c r="AX246" s="148"/>
      <c r="AY246" s="148"/>
      <c r="AZ246" s="148"/>
      <c r="BA246" s="148"/>
      <c r="BB246" s="148"/>
      <c r="BC246" s="203" t="s">
        <v>7894</v>
      </c>
      <c r="BD246" s="148" t="s">
        <v>2053</v>
      </c>
      <c r="BF246" s="196" t="s">
        <v>948</v>
      </c>
    </row>
    <row r="247" spans="1:59">
      <c r="A247" s="148" t="s">
        <v>213</v>
      </c>
      <c r="B247" s="149" t="s">
        <v>2053</v>
      </c>
      <c r="C247" s="199" t="s">
        <v>211</v>
      </c>
      <c r="D247" s="149" t="s">
        <v>947</v>
      </c>
      <c r="E247" s="196" t="s">
        <v>20430</v>
      </c>
      <c r="F247" s="148" t="s">
        <v>947</v>
      </c>
      <c r="G247" s="199" t="s">
        <v>20582</v>
      </c>
      <c r="H247" s="239" t="s">
        <v>1177</v>
      </c>
      <c r="I247" s="229" t="s">
        <v>220</v>
      </c>
      <c r="J247" s="148"/>
      <c r="K247" s="149" t="s">
        <v>2052</v>
      </c>
      <c r="L247" s="199" t="s">
        <v>8633</v>
      </c>
      <c r="M247" s="207" t="s">
        <v>213</v>
      </c>
      <c r="N247" s="148" t="s">
        <v>211</v>
      </c>
      <c r="P247" s="148" t="s">
        <v>8725</v>
      </c>
      <c r="Q247" s="148"/>
      <c r="R247" s="148"/>
      <c r="S247" s="148"/>
      <c r="T247" s="148"/>
      <c r="U247" s="205"/>
      <c r="V247" s="148"/>
      <c r="W247" s="148"/>
      <c r="X247" s="148" t="s">
        <v>7909</v>
      </c>
      <c r="Y247" s="148" t="s">
        <v>20272</v>
      </c>
      <c r="Z247" s="148" t="s">
        <v>8023</v>
      </c>
      <c r="AA247" s="148" t="s">
        <v>8023</v>
      </c>
      <c r="AB247" s="148" t="s">
        <v>8023</v>
      </c>
      <c r="AC247" s="148" t="s">
        <v>8023</v>
      </c>
      <c r="AD247" s="148"/>
      <c r="AE247" s="148"/>
      <c r="AF247" s="148"/>
      <c r="AG247" s="148" t="s">
        <v>211</v>
      </c>
      <c r="AH247" s="148" t="s">
        <v>7904</v>
      </c>
      <c r="AI247" s="148"/>
      <c r="AJ247" s="148"/>
      <c r="AK247" s="148"/>
      <c r="AL247" s="148"/>
      <c r="AM247" s="148"/>
      <c r="AN247" s="148" t="s">
        <v>20267</v>
      </c>
      <c r="AO247" s="148"/>
      <c r="AP247" s="148" t="s">
        <v>20421</v>
      </c>
      <c r="AQ247" s="148"/>
      <c r="AR247" s="148"/>
      <c r="AS247" s="148">
        <v>0</v>
      </c>
      <c r="AT247" s="148">
        <v>0</v>
      </c>
      <c r="AU247" s="148"/>
      <c r="AV247" s="148"/>
      <c r="AW247" s="148"/>
      <c r="AX247" s="148"/>
      <c r="AY247" s="148"/>
      <c r="AZ247" s="148"/>
      <c r="BA247" s="148"/>
      <c r="BB247" s="148"/>
      <c r="BC247" s="203" t="s">
        <v>7904</v>
      </c>
      <c r="BD247" s="148" t="s">
        <v>2053</v>
      </c>
      <c r="BF247" s="196" t="s">
        <v>948</v>
      </c>
    </row>
    <row r="248" spans="1:59">
      <c r="A248" s="148" t="s">
        <v>213</v>
      </c>
      <c r="B248" s="149" t="s">
        <v>1981</v>
      </c>
      <c r="C248" s="199" t="s">
        <v>211</v>
      </c>
      <c r="D248" s="149" t="s">
        <v>248</v>
      </c>
      <c r="E248" s="212" t="s">
        <v>20288</v>
      </c>
      <c r="F248" s="148" t="s">
        <v>248</v>
      </c>
      <c r="G248" s="199" t="s">
        <v>20580</v>
      </c>
      <c r="H248" s="205" t="s">
        <v>250</v>
      </c>
      <c r="I248" s="205" t="s">
        <v>208</v>
      </c>
      <c r="J248" s="148"/>
      <c r="K248" s="208" t="s">
        <v>247</v>
      </c>
      <c r="L248" s="199" t="s">
        <v>7900</v>
      </c>
      <c r="M248" s="207" t="s">
        <v>72</v>
      </c>
      <c r="N248" s="148" t="s">
        <v>211</v>
      </c>
      <c r="P248" s="148" t="s">
        <v>7997</v>
      </c>
      <c r="Q248" s="148" t="s">
        <v>20266</v>
      </c>
      <c r="R248" s="148"/>
      <c r="S248" s="148"/>
      <c r="T248" s="148"/>
      <c r="U248" s="205"/>
      <c r="V248" s="148" t="s">
        <v>2314</v>
      </c>
      <c r="W248" s="148"/>
      <c r="X248" s="150" t="s">
        <v>7897</v>
      </c>
      <c r="Y248" s="148" t="s">
        <v>1922</v>
      </c>
      <c r="Z248" s="148" t="s">
        <v>7896</v>
      </c>
      <c r="AA248" s="148" t="s">
        <v>7896</v>
      </c>
      <c r="AB248" s="148" t="s">
        <v>7896</v>
      </c>
      <c r="AC248" s="148"/>
      <c r="AD248" s="148"/>
      <c r="AE248" s="148"/>
      <c r="AF248" s="148"/>
      <c r="AG248" s="148" t="s">
        <v>211</v>
      </c>
      <c r="AH248" s="148" t="s">
        <v>7904</v>
      </c>
      <c r="AI248" s="148"/>
      <c r="AJ248" s="148"/>
      <c r="AK248" s="148"/>
      <c r="AL248" s="148"/>
      <c r="AM248" s="148"/>
      <c r="AN248" s="148" t="s">
        <v>20267</v>
      </c>
      <c r="AO248" s="148"/>
      <c r="AP248" s="148" t="s">
        <v>20268</v>
      </c>
      <c r="AQ248" s="148"/>
      <c r="AR248" s="148"/>
      <c r="AS248" s="148">
        <v>0</v>
      </c>
      <c r="AT248" s="148">
        <v>0</v>
      </c>
      <c r="AU248" s="148"/>
      <c r="AV248" s="148"/>
      <c r="AW248" s="148"/>
      <c r="AX248" s="148"/>
      <c r="AY248" s="148"/>
      <c r="AZ248" s="148"/>
      <c r="BA248" s="148"/>
      <c r="BB248" s="148"/>
      <c r="BC248" s="203" t="s">
        <v>7904</v>
      </c>
      <c r="BD248" s="148" t="s">
        <v>1981</v>
      </c>
      <c r="BF248" s="196" t="s">
        <v>249</v>
      </c>
      <c r="BG248" s="196" t="s">
        <v>6431</v>
      </c>
    </row>
    <row r="249" spans="1:59">
      <c r="A249" s="148" t="s">
        <v>213</v>
      </c>
      <c r="B249" s="149" t="s">
        <v>1981</v>
      </c>
      <c r="C249" s="199" t="s">
        <v>211</v>
      </c>
      <c r="D249" s="149" t="s">
        <v>248</v>
      </c>
      <c r="E249" s="196" t="s">
        <v>20430</v>
      </c>
      <c r="F249" s="148" t="s">
        <v>248</v>
      </c>
      <c r="G249" s="199" t="s">
        <v>20580</v>
      </c>
      <c r="H249" s="205" t="s">
        <v>250</v>
      </c>
      <c r="I249" s="205" t="s">
        <v>208</v>
      </c>
      <c r="J249" s="148"/>
      <c r="K249" s="149" t="s">
        <v>3487</v>
      </c>
      <c r="L249" s="199" t="s">
        <v>8633</v>
      </c>
      <c r="M249" s="207" t="s">
        <v>213</v>
      </c>
      <c r="N249" s="148" t="s">
        <v>211</v>
      </c>
      <c r="P249" s="148" t="s">
        <v>7997</v>
      </c>
      <c r="Q249" s="148"/>
      <c r="R249" s="148"/>
      <c r="S249" s="148"/>
      <c r="T249" s="148"/>
      <c r="U249" s="205"/>
      <c r="V249" s="148"/>
      <c r="W249" s="148"/>
      <c r="X249" s="148" t="s">
        <v>7897</v>
      </c>
      <c r="Y249" s="148" t="s">
        <v>1922</v>
      </c>
      <c r="Z249" s="148" t="s">
        <v>7896</v>
      </c>
      <c r="AA249" s="148" t="s">
        <v>7896</v>
      </c>
      <c r="AB249" s="148" t="s">
        <v>7896</v>
      </c>
      <c r="AC249" s="148"/>
      <c r="AD249" s="148"/>
      <c r="AE249" s="148"/>
      <c r="AF249" s="148"/>
      <c r="AG249" s="148" t="s">
        <v>211</v>
      </c>
      <c r="AH249" s="148" t="s">
        <v>7904</v>
      </c>
      <c r="AI249" s="148"/>
      <c r="AJ249" s="148"/>
      <c r="AK249" s="148"/>
      <c r="AL249" s="148"/>
      <c r="AM249" s="148"/>
      <c r="AN249" s="148" t="s">
        <v>20267</v>
      </c>
      <c r="AO249" s="148"/>
      <c r="AP249" s="148" t="s">
        <v>20268</v>
      </c>
      <c r="AQ249" s="148"/>
      <c r="AR249" s="148"/>
      <c r="AS249" s="148">
        <v>0</v>
      </c>
      <c r="AT249" s="148">
        <v>0</v>
      </c>
      <c r="AU249" s="148"/>
      <c r="AV249" s="148"/>
      <c r="AW249" s="148"/>
      <c r="AX249" s="148"/>
      <c r="AY249" s="148"/>
      <c r="AZ249" s="148"/>
      <c r="BA249" s="148"/>
      <c r="BB249" s="148"/>
      <c r="BC249" s="203" t="s">
        <v>7904</v>
      </c>
      <c r="BD249" s="148" t="s">
        <v>1981</v>
      </c>
      <c r="BF249" s="196" t="s">
        <v>249</v>
      </c>
    </row>
    <row r="250" spans="1:59">
      <c r="A250" s="148" t="s">
        <v>213</v>
      </c>
      <c r="B250" s="149" t="s">
        <v>1981</v>
      </c>
      <c r="C250" s="199" t="s">
        <v>211</v>
      </c>
      <c r="D250" s="149" t="s">
        <v>248</v>
      </c>
      <c r="E250" s="196" t="s">
        <v>20430</v>
      </c>
      <c r="F250" s="148" t="s">
        <v>248</v>
      </c>
      <c r="G250" s="199" t="s">
        <v>20580</v>
      </c>
      <c r="H250" s="205" t="s">
        <v>10115</v>
      </c>
      <c r="I250" s="229" t="s">
        <v>1189</v>
      </c>
      <c r="J250" s="148"/>
      <c r="K250" s="149" t="s">
        <v>10114</v>
      </c>
      <c r="L250" s="151" t="s">
        <v>8329</v>
      </c>
      <c r="M250" s="207" t="s">
        <v>213</v>
      </c>
      <c r="N250" s="148" t="s">
        <v>211</v>
      </c>
      <c r="O250" s="151" t="s">
        <v>8329</v>
      </c>
      <c r="P250" s="148" t="s">
        <v>7997</v>
      </c>
      <c r="Q250" s="148"/>
      <c r="R250" s="148"/>
      <c r="S250" s="148"/>
      <c r="T250" s="148"/>
      <c r="U250" s="205"/>
      <c r="V250" s="148"/>
      <c r="W250" s="148"/>
      <c r="X250" s="148" t="s">
        <v>7897</v>
      </c>
      <c r="Y250" s="148" t="s">
        <v>1922</v>
      </c>
      <c r="Z250" s="148" t="s">
        <v>7896</v>
      </c>
      <c r="AA250" s="148" t="s">
        <v>7896</v>
      </c>
      <c r="AB250" s="148" t="s">
        <v>7896</v>
      </c>
      <c r="AC250" s="148"/>
      <c r="AD250" s="148"/>
      <c r="AE250" s="148"/>
      <c r="AF250" s="148"/>
      <c r="AG250" s="148" t="s">
        <v>211</v>
      </c>
      <c r="AH250" s="148" t="s">
        <v>7904</v>
      </c>
      <c r="AI250" s="148"/>
      <c r="AJ250" s="148"/>
      <c r="AK250" s="148"/>
      <c r="AL250" s="148"/>
      <c r="AM250" s="148"/>
      <c r="AN250" s="148" t="s">
        <v>20267</v>
      </c>
      <c r="AO250" s="148"/>
      <c r="AP250" s="148" t="s">
        <v>20268</v>
      </c>
      <c r="AQ250" s="148"/>
      <c r="AR250" s="148"/>
      <c r="AS250" s="148">
        <v>0</v>
      </c>
      <c r="AT250" s="148">
        <v>0</v>
      </c>
      <c r="AU250" s="148"/>
      <c r="AV250" s="148"/>
      <c r="AW250" s="148"/>
      <c r="AX250" s="148"/>
      <c r="AY250" s="148"/>
      <c r="AZ250" s="148"/>
      <c r="BA250" s="148"/>
      <c r="BB250" s="148"/>
      <c r="BC250" s="203" t="s">
        <v>7904</v>
      </c>
      <c r="BD250" s="148" t="s">
        <v>1981</v>
      </c>
      <c r="BF250" s="196" t="s">
        <v>249</v>
      </c>
      <c r="BG250" s="196" t="s">
        <v>6392</v>
      </c>
    </row>
    <row r="251" spans="1:59">
      <c r="A251" s="148" t="s">
        <v>213</v>
      </c>
      <c r="B251" s="149" t="s">
        <v>1981</v>
      </c>
      <c r="C251" s="199" t="s">
        <v>211</v>
      </c>
      <c r="D251" s="149" t="s">
        <v>248</v>
      </c>
      <c r="E251" s="196" t="s">
        <v>20430</v>
      </c>
      <c r="F251" s="148" t="s">
        <v>248</v>
      </c>
      <c r="G251" s="199" t="s">
        <v>20580</v>
      </c>
      <c r="H251" s="205" t="s">
        <v>250</v>
      </c>
      <c r="I251" s="229" t="s">
        <v>651</v>
      </c>
      <c r="J251" s="148"/>
      <c r="K251" s="149" t="s">
        <v>8975</v>
      </c>
      <c r="L251" s="151" t="s">
        <v>8329</v>
      </c>
      <c r="M251" s="207" t="s">
        <v>213</v>
      </c>
      <c r="N251" s="148" t="s">
        <v>211</v>
      </c>
      <c r="P251" s="148" t="s">
        <v>8725</v>
      </c>
      <c r="Q251" s="148"/>
      <c r="R251" s="148"/>
      <c r="S251" s="148"/>
      <c r="T251" s="148"/>
      <c r="U251" s="205"/>
      <c r="V251" s="148"/>
      <c r="W251" s="148"/>
      <c r="X251" s="148" t="s">
        <v>7897</v>
      </c>
      <c r="Y251" s="148" t="s">
        <v>1922</v>
      </c>
      <c r="Z251" s="148" t="s">
        <v>7896</v>
      </c>
      <c r="AA251" s="148" t="s">
        <v>7896</v>
      </c>
      <c r="AB251" s="148" t="s">
        <v>7896</v>
      </c>
      <c r="AC251" s="148"/>
      <c r="AD251" s="148"/>
      <c r="AE251" s="148"/>
      <c r="AF251" s="148"/>
      <c r="AG251" s="148" t="s">
        <v>211</v>
      </c>
      <c r="AH251" s="148" t="s">
        <v>7904</v>
      </c>
      <c r="AI251" s="148"/>
      <c r="AJ251" s="148"/>
      <c r="AK251" s="148"/>
      <c r="AL251" s="148"/>
      <c r="AM251" s="148"/>
      <c r="AN251" s="148" t="s">
        <v>20267</v>
      </c>
      <c r="AO251" s="148"/>
      <c r="AP251" s="148" t="s">
        <v>20421</v>
      </c>
      <c r="AQ251" s="148"/>
      <c r="AR251" s="148"/>
      <c r="AS251" s="148">
        <v>0</v>
      </c>
      <c r="AT251" s="148">
        <v>0</v>
      </c>
      <c r="AU251" s="148"/>
      <c r="AV251" s="148"/>
      <c r="AW251" s="148"/>
      <c r="AX251" s="148" t="s">
        <v>802</v>
      </c>
      <c r="AY251" s="148"/>
      <c r="AZ251" s="148"/>
      <c r="BA251" s="148" t="s">
        <v>20583</v>
      </c>
      <c r="BB251" s="148"/>
      <c r="BC251" s="203" t="e">
        <v>#REF!</v>
      </c>
      <c r="BD251" s="148" t="s">
        <v>1981</v>
      </c>
      <c r="BF251" s="196" t="s">
        <v>249</v>
      </c>
      <c r="BG251" s="196" t="s">
        <v>6392</v>
      </c>
    </row>
    <row r="252" spans="1:59">
      <c r="A252" s="148" t="s">
        <v>213</v>
      </c>
      <c r="B252" s="149" t="s">
        <v>1981</v>
      </c>
      <c r="C252" s="199" t="s">
        <v>211</v>
      </c>
      <c r="D252" s="149" t="s">
        <v>248</v>
      </c>
      <c r="E252" s="196" t="s">
        <v>20430</v>
      </c>
      <c r="F252" s="148" t="s">
        <v>248</v>
      </c>
      <c r="G252" s="199" t="s">
        <v>20580</v>
      </c>
      <c r="H252" s="205" t="s">
        <v>250</v>
      </c>
      <c r="I252" s="205" t="s">
        <v>208</v>
      </c>
      <c r="J252" s="148"/>
      <c r="K252" s="149" t="s">
        <v>1980</v>
      </c>
      <c r="L252" s="199" t="s">
        <v>8633</v>
      </c>
      <c r="M252" s="207" t="s">
        <v>213</v>
      </c>
      <c r="N252" s="148" t="s">
        <v>211</v>
      </c>
      <c r="P252" s="148" t="s">
        <v>7997</v>
      </c>
      <c r="Q252" s="148"/>
      <c r="R252" s="148"/>
      <c r="S252" s="148"/>
      <c r="T252" s="148"/>
      <c r="U252" s="205"/>
      <c r="V252" s="148"/>
      <c r="W252" s="148"/>
      <c r="X252" s="148" t="s">
        <v>7897</v>
      </c>
      <c r="Y252" s="148" t="s">
        <v>1922</v>
      </c>
      <c r="Z252" s="148" t="s">
        <v>7896</v>
      </c>
      <c r="AA252" s="148" t="s">
        <v>7896</v>
      </c>
      <c r="AB252" s="148" t="s">
        <v>7896</v>
      </c>
      <c r="AC252" s="148"/>
      <c r="AD252" s="148"/>
      <c r="AE252" s="148"/>
      <c r="AF252" s="148"/>
      <c r="AG252" s="148" t="s">
        <v>211</v>
      </c>
      <c r="AH252" s="148" t="s">
        <v>7904</v>
      </c>
      <c r="AI252" s="148"/>
      <c r="AJ252" s="148"/>
      <c r="AK252" s="148"/>
      <c r="AL252" s="148"/>
      <c r="AM252" s="148"/>
      <c r="AN252" s="148" t="s">
        <v>20267</v>
      </c>
      <c r="AO252" s="148"/>
      <c r="AP252" s="148" t="s">
        <v>20268</v>
      </c>
      <c r="AQ252" s="148"/>
      <c r="AR252" s="148"/>
      <c r="AS252" s="148">
        <v>0</v>
      </c>
      <c r="AT252" s="148">
        <v>0</v>
      </c>
      <c r="AU252" s="148"/>
      <c r="AV252" s="148"/>
      <c r="AW252" s="148"/>
      <c r="AX252" s="148"/>
      <c r="AY252" s="148"/>
      <c r="AZ252" s="148"/>
      <c r="BA252" s="148"/>
      <c r="BB252" s="148"/>
      <c r="BC252" s="203" t="s">
        <v>7904</v>
      </c>
      <c r="BD252" s="148" t="s">
        <v>1981</v>
      </c>
      <c r="BF252" s="196" t="s">
        <v>249</v>
      </c>
      <c r="BG252" s="196" t="s">
        <v>6392</v>
      </c>
    </row>
    <row r="253" spans="1:59">
      <c r="A253" s="148" t="s">
        <v>213</v>
      </c>
      <c r="B253" s="149" t="s">
        <v>1981</v>
      </c>
      <c r="C253" s="199" t="s">
        <v>211</v>
      </c>
      <c r="D253" s="149" t="s">
        <v>248</v>
      </c>
      <c r="E253" s="196" t="s">
        <v>20430</v>
      </c>
      <c r="F253" s="148" t="s">
        <v>248</v>
      </c>
      <c r="G253" s="199" t="s">
        <v>20580</v>
      </c>
      <c r="H253" s="205" t="s">
        <v>250</v>
      </c>
      <c r="I253" s="205" t="s">
        <v>20584</v>
      </c>
      <c r="J253" s="148"/>
      <c r="K253" s="149" t="s">
        <v>8327</v>
      </c>
      <c r="L253" s="151" t="s">
        <v>8329</v>
      </c>
      <c r="M253" s="207" t="s">
        <v>213</v>
      </c>
      <c r="N253" s="148" t="s">
        <v>211</v>
      </c>
      <c r="P253" s="148" t="s">
        <v>7997</v>
      </c>
      <c r="Q253" s="148"/>
      <c r="R253" s="148"/>
      <c r="S253" s="148"/>
      <c r="T253" s="148"/>
      <c r="U253" s="205"/>
      <c r="V253" s="148"/>
      <c r="W253" s="148"/>
      <c r="X253" s="148" t="s">
        <v>7897</v>
      </c>
      <c r="Y253" s="148" t="s">
        <v>1922</v>
      </c>
      <c r="Z253" s="148" t="s">
        <v>7896</v>
      </c>
      <c r="AA253" s="148" t="s">
        <v>7896</v>
      </c>
      <c r="AB253" s="148" t="s">
        <v>7896</v>
      </c>
      <c r="AC253" s="148"/>
      <c r="AD253" s="148"/>
      <c r="AE253" s="148"/>
      <c r="AF253" s="148"/>
      <c r="AG253" s="148" t="s">
        <v>211</v>
      </c>
      <c r="AH253" s="148" t="s">
        <v>7904</v>
      </c>
      <c r="AI253" s="148"/>
      <c r="AJ253" s="148"/>
      <c r="AK253" s="148"/>
      <c r="AL253" s="148"/>
      <c r="AM253" s="148"/>
      <c r="AN253" s="148" t="s">
        <v>20267</v>
      </c>
      <c r="AO253" s="148"/>
      <c r="AP253" s="148" t="s">
        <v>20268</v>
      </c>
      <c r="AQ253" s="148"/>
      <c r="AR253" s="148"/>
      <c r="AS253" s="148">
        <v>0</v>
      </c>
      <c r="AT253" s="148">
        <v>0</v>
      </c>
      <c r="AU253" s="148"/>
      <c r="AV253" s="148"/>
      <c r="AW253" s="148"/>
      <c r="AX253" s="148"/>
      <c r="AY253" s="148"/>
      <c r="AZ253" s="148"/>
      <c r="BA253" s="148"/>
      <c r="BB253" s="148"/>
      <c r="BC253" s="203" t="s">
        <v>7904</v>
      </c>
      <c r="BD253" s="148" t="s">
        <v>1981</v>
      </c>
      <c r="BF253" s="196" t="s">
        <v>249</v>
      </c>
      <c r="BG253" s="196" t="s">
        <v>6392</v>
      </c>
    </row>
    <row r="254" spans="1:59">
      <c r="A254" s="148" t="s">
        <v>213</v>
      </c>
      <c r="B254" s="149" t="s">
        <v>1981</v>
      </c>
      <c r="C254" s="199" t="s">
        <v>211</v>
      </c>
      <c r="D254" s="149" t="s">
        <v>248</v>
      </c>
      <c r="E254" s="210" t="s">
        <v>20585</v>
      </c>
      <c r="F254" s="148" t="s">
        <v>248</v>
      </c>
      <c r="G254" s="199" t="s">
        <v>20580</v>
      </c>
      <c r="H254" s="205" t="s">
        <v>250</v>
      </c>
      <c r="I254" s="239" t="s">
        <v>20586</v>
      </c>
      <c r="J254" s="148"/>
      <c r="K254" s="230" t="s">
        <v>7842</v>
      </c>
      <c r="L254" s="199" t="s">
        <v>8633</v>
      </c>
      <c r="M254" s="207" t="s">
        <v>213</v>
      </c>
      <c r="N254" s="148" t="s">
        <v>211</v>
      </c>
      <c r="P254" s="148" t="s">
        <v>8725</v>
      </c>
      <c r="Q254" s="148"/>
      <c r="R254" s="148"/>
      <c r="S254" s="148"/>
      <c r="T254" s="148"/>
      <c r="U254" s="205"/>
      <c r="V254" s="148"/>
      <c r="W254" s="148"/>
      <c r="X254" s="148" t="s">
        <v>7897</v>
      </c>
      <c r="Y254" s="148" t="s">
        <v>1922</v>
      </c>
      <c r="Z254" s="148" t="s">
        <v>7896</v>
      </c>
      <c r="AA254" s="148" t="s">
        <v>7896</v>
      </c>
      <c r="AB254" s="148" t="s">
        <v>7896</v>
      </c>
      <c r="AC254" s="148"/>
      <c r="AD254" s="148"/>
      <c r="AE254" s="148"/>
      <c r="AF254" s="148"/>
      <c r="AG254" s="148" t="s">
        <v>211</v>
      </c>
      <c r="AH254" s="148" t="s">
        <v>7904</v>
      </c>
      <c r="AI254" s="148"/>
      <c r="AJ254" s="148"/>
      <c r="AK254" s="148"/>
      <c r="AL254" s="148"/>
      <c r="AM254" s="148"/>
      <c r="AN254" s="148" t="s">
        <v>20267</v>
      </c>
      <c r="AO254" s="148"/>
      <c r="AP254" s="148" t="s">
        <v>20421</v>
      </c>
      <c r="AQ254" s="148"/>
      <c r="AR254" s="148"/>
      <c r="AS254" s="148">
        <v>0</v>
      </c>
      <c r="AT254" s="148">
        <v>0</v>
      </c>
      <c r="AU254" s="148"/>
      <c r="AV254" s="148"/>
      <c r="AW254" s="148"/>
      <c r="AX254" s="148"/>
      <c r="AY254" s="148"/>
      <c r="AZ254" s="148" t="s">
        <v>20585</v>
      </c>
      <c r="BA254" s="148"/>
      <c r="BB254" s="148"/>
      <c r="BC254" s="203" t="s">
        <v>7904</v>
      </c>
      <c r="BD254" s="148" t="s">
        <v>1981</v>
      </c>
      <c r="BF254" s="196" t="s">
        <v>249</v>
      </c>
      <c r="BG254" s="196" t="s">
        <v>6392</v>
      </c>
    </row>
    <row r="255" spans="1:59">
      <c r="A255" s="148" t="s">
        <v>213</v>
      </c>
      <c r="B255" s="149" t="s">
        <v>1981</v>
      </c>
      <c r="C255" s="199" t="s">
        <v>211</v>
      </c>
      <c r="D255" s="149" t="s">
        <v>248</v>
      </c>
      <c r="E255" s="210" t="s">
        <v>20585</v>
      </c>
      <c r="F255" s="148" t="s">
        <v>248</v>
      </c>
      <c r="G255" s="199" t="s">
        <v>20580</v>
      </c>
      <c r="H255" s="205" t="s">
        <v>250</v>
      </c>
      <c r="I255" s="239" t="s">
        <v>20586</v>
      </c>
      <c r="J255" s="148"/>
      <c r="K255" s="230" t="s">
        <v>7840</v>
      </c>
      <c r="L255" s="199" t="s">
        <v>8633</v>
      </c>
      <c r="M255" s="207" t="s">
        <v>213</v>
      </c>
      <c r="N255" s="148" t="s">
        <v>211</v>
      </c>
      <c r="P255" s="148" t="s">
        <v>8725</v>
      </c>
      <c r="Q255" s="148"/>
      <c r="R255" s="148"/>
      <c r="S255" s="148"/>
      <c r="T255" s="148"/>
      <c r="U255" s="205"/>
      <c r="V255" s="148"/>
      <c r="W255" s="148"/>
      <c r="X255" s="148" t="s">
        <v>7897</v>
      </c>
      <c r="Y255" s="148" t="s">
        <v>1922</v>
      </c>
      <c r="Z255" s="148" t="s">
        <v>7896</v>
      </c>
      <c r="AA255" s="148" t="s">
        <v>7896</v>
      </c>
      <c r="AB255" s="148" t="s">
        <v>7896</v>
      </c>
      <c r="AC255" s="148"/>
      <c r="AD255" s="148"/>
      <c r="AE255" s="148"/>
      <c r="AF255" s="148"/>
      <c r="AG255" s="148" t="s">
        <v>211</v>
      </c>
      <c r="AH255" s="148" t="s">
        <v>7904</v>
      </c>
      <c r="AI255" s="148"/>
      <c r="AJ255" s="148"/>
      <c r="AK255" s="148"/>
      <c r="AL255" s="148"/>
      <c r="AM255" s="148"/>
      <c r="AN255" s="148" t="s">
        <v>20267</v>
      </c>
      <c r="AO255" s="148"/>
      <c r="AP255" s="148" t="s">
        <v>20421</v>
      </c>
      <c r="AQ255" s="148"/>
      <c r="AR255" s="148"/>
      <c r="AS255" s="148">
        <v>0</v>
      </c>
      <c r="AT255" s="148">
        <v>0</v>
      </c>
      <c r="AU255" s="148"/>
      <c r="AV255" s="148"/>
      <c r="AW255" s="148"/>
      <c r="AX255" s="148"/>
      <c r="AY255" s="148"/>
      <c r="AZ255" s="148"/>
      <c r="BA255" s="148"/>
      <c r="BB255" s="148"/>
      <c r="BC255" s="203" t="s">
        <v>7904</v>
      </c>
      <c r="BD255" s="148" t="s">
        <v>1981</v>
      </c>
      <c r="BF255" s="196" t="s">
        <v>249</v>
      </c>
      <c r="BG255" s="196" t="s">
        <v>6392</v>
      </c>
    </row>
    <row r="256" spans="1:59">
      <c r="A256" s="148" t="s">
        <v>213</v>
      </c>
      <c r="B256" s="149" t="s">
        <v>1981</v>
      </c>
      <c r="C256" s="199" t="s">
        <v>211</v>
      </c>
      <c r="D256" s="149" t="s">
        <v>248</v>
      </c>
      <c r="E256" s="196" t="s">
        <v>20587</v>
      </c>
      <c r="F256" s="148" t="s">
        <v>248</v>
      </c>
      <c r="G256" s="199" t="s">
        <v>20580</v>
      </c>
      <c r="H256" s="205" t="s">
        <v>250</v>
      </c>
      <c r="I256" s="239" t="s">
        <v>20584</v>
      </c>
      <c r="J256" s="148"/>
      <c r="K256" s="149" t="s">
        <v>7838</v>
      </c>
      <c r="L256" s="199" t="s">
        <v>8633</v>
      </c>
      <c r="M256" s="207" t="s">
        <v>213</v>
      </c>
      <c r="N256" s="148" t="s">
        <v>211</v>
      </c>
      <c r="P256" s="148" t="s">
        <v>7997</v>
      </c>
      <c r="Q256" s="148"/>
      <c r="R256" s="148"/>
      <c r="S256" s="148"/>
      <c r="T256" s="148"/>
      <c r="U256" s="205"/>
      <c r="V256" s="148"/>
      <c r="W256" s="148"/>
      <c r="X256" s="148" t="s">
        <v>7897</v>
      </c>
      <c r="Y256" s="148" t="s">
        <v>1922</v>
      </c>
      <c r="Z256" s="148" t="s">
        <v>7896</v>
      </c>
      <c r="AA256" s="148" t="s">
        <v>7896</v>
      </c>
      <c r="AB256" s="148" t="s">
        <v>7896</v>
      </c>
      <c r="AC256" s="148"/>
      <c r="AD256" s="148"/>
      <c r="AE256" s="148"/>
      <c r="AF256" s="148"/>
      <c r="AG256" s="148" t="s">
        <v>211</v>
      </c>
      <c r="AH256" s="148" t="s">
        <v>7904</v>
      </c>
      <c r="AI256" s="148"/>
      <c r="AJ256" s="148"/>
      <c r="AK256" s="148"/>
      <c r="AL256" s="148"/>
      <c r="AM256" s="148"/>
      <c r="AN256" s="148" t="s">
        <v>20267</v>
      </c>
      <c r="AO256" s="148"/>
      <c r="AP256" s="148" t="s">
        <v>20268</v>
      </c>
      <c r="AQ256" s="148"/>
      <c r="AR256" s="148"/>
      <c r="AS256" s="148">
        <v>0</v>
      </c>
      <c r="AT256" s="148">
        <v>0</v>
      </c>
      <c r="AU256" s="148"/>
      <c r="AV256" s="148"/>
      <c r="AW256" s="148"/>
      <c r="AX256" s="148"/>
      <c r="AY256" s="148"/>
      <c r="AZ256" s="148"/>
      <c r="BA256" s="148"/>
      <c r="BB256" s="148"/>
      <c r="BC256" s="203" t="s">
        <v>7904</v>
      </c>
      <c r="BD256" s="148" t="s">
        <v>1981</v>
      </c>
      <c r="BF256" s="196" t="s">
        <v>249</v>
      </c>
      <c r="BG256" s="196" t="s">
        <v>6392</v>
      </c>
    </row>
    <row r="257" spans="1:59">
      <c r="A257" s="148" t="s">
        <v>213</v>
      </c>
      <c r="B257" s="149" t="s">
        <v>1981</v>
      </c>
      <c r="C257" s="199" t="s">
        <v>211</v>
      </c>
      <c r="D257" s="149" t="s">
        <v>248</v>
      </c>
      <c r="E257" s="196" t="s">
        <v>20587</v>
      </c>
      <c r="F257" s="148" t="s">
        <v>248</v>
      </c>
      <c r="G257" s="199" t="s">
        <v>20580</v>
      </c>
      <c r="H257" s="205" t="s">
        <v>250</v>
      </c>
      <c r="I257" s="239" t="s">
        <v>20584</v>
      </c>
      <c r="J257" s="148"/>
      <c r="K257" s="149" t="s">
        <v>7835</v>
      </c>
      <c r="L257" s="199" t="s">
        <v>8633</v>
      </c>
      <c r="M257" s="207" t="s">
        <v>213</v>
      </c>
      <c r="N257" s="148" t="s">
        <v>211</v>
      </c>
      <c r="P257" s="148" t="s">
        <v>7997</v>
      </c>
      <c r="Q257" s="148"/>
      <c r="R257" s="148"/>
      <c r="S257" s="148"/>
      <c r="T257" s="148"/>
      <c r="U257" s="205"/>
      <c r="V257" s="148"/>
      <c r="W257" s="148"/>
      <c r="X257" s="148" t="s">
        <v>7897</v>
      </c>
      <c r="Y257" s="148" t="s">
        <v>1922</v>
      </c>
      <c r="Z257" s="148" t="s">
        <v>7896</v>
      </c>
      <c r="AA257" s="148" t="s">
        <v>7896</v>
      </c>
      <c r="AB257" s="148" t="s">
        <v>7896</v>
      </c>
      <c r="AC257" s="148"/>
      <c r="AD257" s="148"/>
      <c r="AE257" s="148"/>
      <c r="AF257" s="148"/>
      <c r="AG257" s="148" t="s">
        <v>211</v>
      </c>
      <c r="AH257" s="148" t="s">
        <v>7904</v>
      </c>
      <c r="AI257" s="148"/>
      <c r="AJ257" s="148"/>
      <c r="AK257" s="148"/>
      <c r="AL257" s="148"/>
      <c r="AM257" s="148"/>
      <c r="AN257" s="148" t="s">
        <v>20267</v>
      </c>
      <c r="AO257" s="148"/>
      <c r="AP257" s="148" t="s">
        <v>20268</v>
      </c>
      <c r="AQ257" s="148"/>
      <c r="AR257" s="148"/>
      <c r="AS257" s="148">
        <v>0</v>
      </c>
      <c r="AT257" s="148">
        <v>0</v>
      </c>
      <c r="AU257" s="148"/>
      <c r="AV257" s="148"/>
      <c r="AW257" s="148"/>
      <c r="AX257" s="148"/>
      <c r="AY257" s="148"/>
      <c r="AZ257" s="148"/>
      <c r="BA257" s="148"/>
      <c r="BB257" s="148"/>
      <c r="BC257" s="203" t="s">
        <v>7904</v>
      </c>
      <c r="BD257" s="148" t="s">
        <v>1981</v>
      </c>
      <c r="BF257" s="196" t="s">
        <v>249</v>
      </c>
      <c r="BG257" s="196" t="s">
        <v>6392</v>
      </c>
    </row>
    <row r="258" spans="1:59">
      <c r="A258" s="151" t="s">
        <v>213</v>
      </c>
      <c r="B258" s="230" t="s">
        <v>1981</v>
      </c>
      <c r="C258" s="220" t="s">
        <v>211</v>
      </c>
      <c r="D258" s="230" t="s">
        <v>248</v>
      </c>
      <c r="E258" s="210" t="s">
        <v>20430</v>
      </c>
      <c r="F258" s="151" t="s">
        <v>248</v>
      </c>
      <c r="G258" s="220" t="s">
        <v>20580</v>
      </c>
      <c r="H258" s="239" t="s">
        <v>250</v>
      </c>
      <c r="I258" s="229" t="s">
        <v>1189</v>
      </c>
      <c r="J258" s="148"/>
      <c r="K258" s="149" t="s">
        <v>7415</v>
      </c>
      <c r="L258" s="151" t="s">
        <v>8329</v>
      </c>
      <c r="M258" s="207" t="s">
        <v>213</v>
      </c>
      <c r="N258" s="148" t="s">
        <v>211</v>
      </c>
      <c r="P258" s="148" t="s">
        <v>7997</v>
      </c>
      <c r="Q258" s="148"/>
      <c r="R258" s="148"/>
      <c r="S258" s="148"/>
      <c r="T258" s="148"/>
      <c r="U258" s="205"/>
      <c r="V258" s="148"/>
      <c r="W258" s="148"/>
      <c r="X258" s="148" t="s">
        <v>7897</v>
      </c>
      <c r="Y258" s="148" t="s">
        <v>1922</v>
      </c>
      <c r="Z258" s="148" t="s">
        <v>7896</v>
      </c>
      <c r="AA258" s="148" t="s">
        <v>7896</v>
      </c>
      <c r="AB258" s="148" t="s">
        <v>7896</v>
      </c>
      <c r="AC258" s="148"/>
      <c r="AD258" s="148"/>
      <c r="AE258" s="148"/>
      <c r="AF258" s="148"/>
      <c r="AG258" s="148" t="s">
        <v>211</v>
      </c>
      <c r="AH258" s="148" t="s">
        <v>7904</v>
      </c>
      <c r="AI258" s="148"/>
      <c r="AJ258" s="148"/>
      <c r="AK258" s="148"/>
      <c r="AL258" s="148"/>
      <c r="AM258" s="148"/>
      <c r="AN258" s="148" t="s">
        <v>20267</v>
      </c>
      <c r="AO258" s="148"/>
      <c r="AP258" s="148" t="s">
        <v>20268</v>
      </c>
      <c r="AQ258" s="148"/>
      <c r="AR258" s="148"/>
      <c r="AS258" s="148">
        <v>0</v>
      </c>
      <c r="AT258" s="148">
        <v>0</v>
      </c>
      <c r="AU258" s="148"/>
      <c r="AV258" s="148"/>
      <c r="AW258" s="148"/>
      <c r="AX258" s="148"/>
      <c r="AY258" s="148"/>
      <c r="AZ258" s="148"/>
      <c r="BA258" s="148"/>
      <c r="BB258" s="148"/>
      <c r="BC258" s="203" t="s">
        <v>7904</v>
      </c>
      <c r="BD258" s="148" t="s">
        <v>1981</v>
      </c>
      <c r="BF258" s="196" t="s">
        <v>249</v>
      </c>
      <c r="BG258" s="196" t="s">
        <v>6392</v>
      </c>
    </row>
    <row r="259" spans="1:59">
      <c r="A259" s="151" t="s">
        <v>213</v>
      </c>
      <c r="B259" s="230" t="s">
        <v>1981</v>
      </c>
      <c r="C259" s="220" t="s">
        <v>211</v>
      </c>
      <c r="D259" s="230" t="s">
        <v>248</v>
      </c>
      <c r="E259" s="210" t="s">
        <v>20430</v>
      </c>
      <c r="F259" s="151" t="s">
        <v>248</v>
      </c>
      <c r="G259" s="220" t="s">
        <v>20580</v>
      </c>
      <c r="H259" s="239" t="s">
        <v>250</v>
      </c>
      <c r="I259" s="229" t="s">
        <v>20586</v>
      </c>
      <c r="J259" s="148"/>
      <c r="K259" s="149" t="s">
        <v>7413</v>
      </c>
      <c r="L259" s="151" t="s">
        <v>8329</v>
      </c>
      <c r="M259" s="207" t="s">
        <v>213</v>
      </c>
      <c r="N259" s="148" t="s">
        <v>211</v>
      </c>
      <c r="P259" s="148" t="s">
        <v>8725</v>
      </c>
      <c r="Q259" s="148"/>
      <c r="R259" s="148"/>
      <c r="S259" s="148"/>
      <c r="T259" s="148"/>
      <c r="U259" s="205"/>
      <c r="V259" s="148"/>
      <c r="W259" s="148"/>
      <c r="X259" s="148" t="s">
        <v>7897</v>
      </c>
      <c r="Y259" s="148" t="s">
        <v>1922</v>
      </c>
      <c r="Z259" s="148" t="s">
        <v>7896</v>
      </c>
      <c r="AA259" s="148" t="s">
        <v>7896</v>
      </c>
      <c r="AB259" s="148" t="s">
        <v>7896</v>
      </c>
      <c r="AC259" s="148"/>
      <c r="AD259" s="148"/>
      <c r="AE259" s="148"/>
      <c r="AF259" s="148"/>
      <c r="AG259" s="148" t="s">
        <v>211</v>
      </c>
      <c r="AH259" s="148" t="s">
        <v>7904</v>
      </c>
      <c r="AI259" s="148"/>
      <c r="AJ259" s="148"/>
      <c r="AK259" s="148"/>
      <c r="AL259" s="148"/>
      <c r="AM259" s="148"/>
      <c r="AN259" s="148" t="s">
        <v>20267</v>
      </c>
      <c r="AO259" s="148"/>
      <c r="AP259" s="148" t="s">
        <v>20421</v>
      </c>
      <c r="AQ259" s="148"/>
      <c r="AR259" s="148"/>
      <c r="AS259" s="148">
        <v>0</v>
      </c>
      <c r="AT259" s="148">
        <v>0</v>
      </c>
      <c r="AU259" s="148"/>
      <c r="AV259" s="148"/>
      <c r="AW259" s="148"/>
      <c r="AX259" s="148"/>
      <c r="AY259" s="148"/>
      <c r="AZ259" s="148"/>
      <c r="BA259" s="148"/>
      <c r="BB259" s="148"/>
      <c r="BC259" s="203" t="s">
        <v>7904</v>
      </c>
      <c r="BD259" s="148" t="s">
        <v>1981</v>
      </c>
      <c r="BF259" s="196" t="s">
        <v>249</v>
      </c>
      <c r="BG259" s="196" t="s">
        <v>6392</v>
      </c>
    </row>
    <row r="260" spans="1:59">
      <c r="A260" s="148" t="s">
        <v>213</v>
      </c>
      <c r="B260" s="149" t="s">
        <v>1981</v>
      </c>
      <c r="C260" s="199" t="s">
        <v>211</v>
      </c>
      <c r="D260" s="149" t="s">
        <v>248</v>
      </c>
      <c r="E260" s="196" t="s">
        <v>20430</v>
      </c>
      <c r="F260" s="148" t="s">
        <v>248</v>
      </c>
      <c r="G260" s="199" t="s">
        <v>20580</v>
      </c>
      <c r="H260" s="205" t="s">
        <v>250</v>
      </c>
      <c r="I260" s="229" t="s">
        <v>1189</v>
      </c>
      <c r="J260" s="148"/>
      <c r="K260" s="149" t="s">
        <v>7248</v>
      </c>
      <c r="L260" s="151" t="s">
        <v>8329</v>
      </c>
      <c r="M260" s="207" t="s">
        <v>213</v>
      </c>
      <c r="N260" s="148" t="s">
        <v>211</v>
      </c>
      <c r="P260" s="148" t="s">
        <v>7997</v>
      </c>
      <c r="Q260" s="148"/>
      <c r="R260" s="148"/>
      <c r="S260" s="148"/>
      <c r="T260" s="148"/>
      <c r="U260" s="202"/>
      <c r="V260" s="148"/>
      <c r="W260" s="148"/>
      <c r="X260" s="148" t="s">
        <v>7897</v>
      </c>
      <c r="Y260" s="148" t="s">
        <v>1922</v>
      </c>
      <c r="Z260" s="148" t="s">
        <v>7896</v>
      </c>
      <c r="AA260" s="148" t="s">
        <v>7896</v>
      </c>
      <c r="AB260" s="148" t="s">
        <v>7896</v>
      </c>
      <c r="AC260" s="148"/>
      <c r="AD260" s="148"/>
      <c r="AE260" s="148"/>
      <c r="AF260" s="148"/>
      <c r="AG260" s="148" t="s">
        <v>211</v>
      </c>
      <c r="AH260" s="148" t="s">
        <v>7904</v>
      </c>
      <c r="AI260" s="148"/>
      <c r="AJ260" s="148"/>
      <c r="AK260" s="148"/>
      <c r="AL260" s="148"/>
      <c r="AM260" s="148"/>
      <c r="AN260" s="148" t="s">
        <v>20267</v>
      </c>
      <c r="AO260" s="148"/>
      <c r="AP260" s="148" t="s">
        <v>20268</v>
      </c>
      <c r="AQ260" s="148"/>
      <c r="AR260" s="148"/>
      <c r="AS260" s="148">
        <v>0</v>
      </c>
      <c r="AT260" s="148">
        <v>0</v>
      </c>
      <c r="AU260" s="148"/>
      <c r="AV260" s="148"/>
      <c r="AW260" s="148"/>
      <c r="AX260" s="148"/>
      <c r="AY260" s="148"/>
      <c r="AZ260" s="148"/>
      <c r="BA260" s="148"/>
      <c r="BB260" s="148"/>
      <c r="BC260" s="203" t="s">
        <v>7904</v>
      </c>
      <c r="BD260" s="148" t="s">
        <v>1668</v>
      </c>
      <c r="BF260" s="196" t="s">
        <v>1130</v>
      </c>
      <c r="BG260" s="196" t="s">
        <v>6392</v>
      </c>
    </row>
    <row r="261" spans="1:59">
      <c r="A261" s="148" t="s">
        <v>213</v>
      </c>
      <c r="B261" s="149" t="s">
        <v>1981</v>
      </c>
      <c r="C261" s="199" t="s">
        <v>211</v>
      </c>
      <c r="D261" s="149" t="s">
        <v>248</v>
      </c>
      <c r="E261" s="148" t="s">
        <v>6717</v>
      </c>
      <c r="F261" s="148" t="s">
        <v>248</v>
      </c>
      <c r="G261" s="199" t="s">
        <v>20580</v>
      </c>
      <c r="H261" s="205" t="s">
        <v>250</v>
      </c>
      <c r="I261" s="205" t="s">
        <v>20584</v>
      </c>
      <c r="J261" s="148"/>
      <c r="K261" s="149" t="s">
        <v>7177</v>
      </c>
      <c r="L261" s="149" t="s">
        <v>8329</v>
      </c>
      <c r="M261" s="201" t="s">
        <v>213</v>
      </c>
      <c r="N261" s="148" t="s">
        <v>211</v>
      </c>
      <c r="P261" s="148" t="s">
        <v>7997</v>
      </c>
      <c r="Q261" s="148"/>
      <c r="R261" s="148"/>
      <c r="S261" s="148"/>
      <c r="T261" s="148"/>
      <c r="U261" s="202"/>
      <c r="V261" s="148"/>
      <c r="W261" s="148"/>
      <c r="X261" s="148" t="s">
        <v>7897</v>
      </c>
      <c r="Y261" s="148" t="s">
        <v>1922</v>
      </c>
      <c r="Z261" s="148" t="s">
        <v>7896</v>
      </c>
      <c r="AA261" s="148" t="s">
        <v>7896</v>
      </c>
      <c r="AB261" s="148" t="s">
        <v>7896</v>
      </c>
      <c r="AC261" s="148"/>
      <c r="AD261" s="148"/>
      <c r="AE261" s="148"/>
      <c r="AF261" s="148"/>
      <c r="AG261" s="148" t="s">
        <v>211</v>
      </c>
      <c r="AH261" s="148" t="s">
        <v>7904</v>
      </c>
      <c r="AI261" s="148"/>
      <c r="AJ261" s="148"/>
      <c r="AK261" s="148"/>
      <c r="AL261" s="148"/>
      <c r="AM261" s="148"/>
      <c r="AN261" s="148" t="s">
        <v>20267</v>
      </c>
      <c r="AO261" s="148"/>
      <c r="AP261" s="148" t="s">
        <v>20268</v>
      </c>
      <c r="AQ261" s="148"/>
      <c r="AR261" s="148"/>
      <c r="AS261" s="148">
        <v>0</v>
      </c>
      <c r="AT261" s="148">
        <v>0</v>
      </c>
      <c r="AU261" s="148"/>
      <c r="AV261" s="148"/>
      <c r="AW261" s="148"/>
      <c r="AX261" s="148"/>
      <c r="AY261" s="148"/>
      <c r="AZ261" s="148"/>
      <c r="BA261" s="148"/>
      <c r="BB261" s="148"/>
      <c r="BC261" s="203" t="s">
        <v>7904</v>
      </c>
      <c r="BD261" s="148" t="s">
        <v>1668</v>
      </c>
      <c r="BF261" s="196" t="s">
        <v>1130</v>
      </c>
      <c r="BG261" s="196" t="s">
        <v>6392</v>
      </c>
    </row>
    <row r="262" spans="1:59">
      <c r="A262" s="148" t="s">
        <v>213</v>
      </c>
      <c r="B262" s="149" t="s">
        <v>1981</v>
      </c>
      <c r="C262" s="199" t="s">
        <v>211</v>
      </c>
      <c r="D262" s="149" t="s">
        <v>248</v>
      </c>
      <c r="E262" s="148" t="s">
        <v>6717</v>
      </c>
      <c r="F262" s="148" t="s">
        <v>248</v>
      </c>
      <c r="G262" s="199" t="s">
        <v>20580</v>
      </c>
      <c r="H262" s="205" t="s">
        <v>250</v>
      </c>
      <c r="I262" s="205" t="s">
        <v>20584</v>
      </c>
      <c r="J262" s="148"/>
      <c r="K262" s="149" t="s">
        <v>7175</v>
      </c>
      <c r="L262" s="149" t="s">
        <v>8329</v>
      </c>
      <c r="M262" s="201" t="s">
        <v>213</v>
      </c>
      <c r="N262" s="148" t="s">
        <v>211</v>
      </c>
      <c r="P262" s="148" t="s">
        <v>7997</v>
      </c>
      <c r="Q262" s="148"/>
      <c r="R262" s="148"/>
      <c r="S262" s="148"/>
      <c r="T262" s="148"/>
      <c r="U262" s="202"/>
      <c r="V262" s="148"/>
      <c r="W262" s="148"/>
      <c r="X262" s="148" t="s">
        <v>7897</v>
      </c>
      <c r="Y262" s="148" t="s">
        <v>1922</v>
      </c>
      <c r="Z262" s="148" t="s">
        <v>7896</v>
      </c>
      <c r="AA262" s="148" t="s">
        <v>7896</v>
      </c>
      <c r="AB262" s="148" t="s">
        <v>7896</v>
      </c>
      <c r="AC262" s="148"/>
      <c r="AD262" s="148"/>
      <c r="AE262" s="148"/>
      <c r="AF262" s="148"/>
      <c r="AG262" s="148" t="s">
        <v>211</v>
      </c>
      <c r="AH262" s="148" t="s">
        <v>7904</v>
      </c>
      <c r="AI262" s="148"/>
      <c r="AJ262" s="148"/>
      <c r="AK262" s="148"/>
      <c r="AL262" s="148"/>
      <c r="AM262" s="148"/>
      <c r="AN262" s="148" t="s">
        <v>20267</v>
      </c>
      <c r="AO262" s="148"/>
      <c r="AP262" s="148" t="s">
        <v>20268</v>
      </c>
      <c r="AQ262" s="148"/>
      <c r="AR262" s="148"/>
      <c r="AS262" s="148">
        <v>0</v>
      </c>
      <c r="AT262" s="148">
        <v>0</v>
      </c>
      <c r="AU262" s="148"/>
      <c r="AV262" s="148"/>
      <c r="AW262" s="148"/>
      <c r="AX262" s="148"/>
      <c r="AY262" s="148"/>
      <c r="AZ262" s="148"/>
      <c r="BA262" s="148"/>
      <c r="BB262" s="148"/>
      <c r="BC262" s="203" t="s">
        <v>7904</v>
      </c>
      <c r="BD262" s="148" t="s">
        <v>1668</v>
      </c>
      <c r="BF262" s="196" t="s">
        <v>1130</v>
      </c>
      <c r="BG262" s="196" t="s">
        <v>6392</v>
      </c>
    </row>
    <row r="263" spans="1:59">
      <c r="A263" s="148" t="s">
        <v>213</v>
      </c>
      <c r="B263" s="149" t="s">
        <v>1981</v>
      </c>
      <c r="C263" s="199" t="s">
        <v>211</v>
      </c>
      <c r="D263" s="149" t="s">
        <v>248</v>
      </c>
      <c r="E263" s="196" t="s">
        <v>20585</v>
      </c>
      <c r="F263" s="148" t="s">
        <v>248</v>
      </c>
      <c r="G263" s="199" t="s">
        <v>20580</v>
      </c>
      <c r="H263" s="200" t="s">
        <v>250</v>
      </c>
      <c r="I263" s="200" t="s">
        <v>20586</v>
      </c>
      <c r="J263" s="148"/>
      <c r="K263" s="149" t="s">
        <v>7027</v>
      </c>
      <c r="L263" s="199" t="s">
        <v>8633</v>
      </c>
      <c r="M263" s="207" t="s">
        <v>213</v>
      </c>
      <c r="N263" s="148" t="s">
        <v>211</v>
      </c>
      <c r="P263" s="148" t="s">
        <v>8725</v>
      </c>
      <c r="Q263" s="148"/>
      <c r="R263" s="148"/>
      <c r="S263" s="148"/>
      <c r="T263" s="148"/>
      <c r="U263" s="202"/>
      <c r="V263" s="148"/>
      <c r="W263" s="148"/>
      <c r="X263" s="148" t="s">
        <v>7897</v>
      </c>
      <c r="Y263" s="148" t="s">
        <v>1922</v>
      </c>
      <c r="Z263" s="148" t="s">
        <v>7896</v>
      </c>
      <c r="AA263" s="148" t="s">
        <v>7896</v>
      </c>
      <c r="AB263" s="148" t="s">
        <v>7896</v>
      </c>
      <c r="AC263" s="148"/>
      <c r="AD263" s="148"/>
      <c r="AE263" s="148"/>
      <c r="AF263" s="148"/>
      <c r="AG263" s="148" t="s">
        <v>211</v>
      </c>
      <c r="AH263" s="148" t="s">
        <v>7904</v>
      </c>
      <c r="AI263" s="148"/>
      <c r="AJ263" s="148"/>
      <c r="AK263" s="148"/>
      <c r="AL263" s="148"/>
      <c r="AM263" s="148"/>
      <c r="AN263" s="148" t="s">
        <v>20267</v>
      </c>
      <c r="AO263" s="148"/>
      <c r="AP263" s="148" t="s">
        <v>20421</v>
      </c>
      <c r="AQ263" s="148"/>
      <c r="AR263" s="148"/>
      <c r="AS263" s="148">
        <v>0</v>
      </c>
      <c r="AT263" s="148">
        <v>0</v>
      </c>
      <c r="AU263" s="148"/>
      <c r="AV263" s="148"/>
      <c r="AW263" s="148"/>
      <c r="AX263" s="148"/>
      <c r="AY263" s="148"/>
      <c r="AZ263" s="148"/>
      <c r="BA263" s="148"/>
      <c r="BB263" s="148"/>
      <c r="BC263" s="203" t="s">
        <v>7904</v>
      </c>
      <c r="BD263" s="148" t="s">
        <v>1981</v>
      </c>
      <c r="BF263" s="196" t="s">
        <v>249</v>
      </c>
      <c r="BG263" s="196" t="s">
        <v>6392</v>
      </c>
    </row>
    <row r="264" spans="1:59">
      <c r="A264" s="148" t="s">
        <v>213</v>
      </c>
      <c r="B264" s="149" t="s">
        <v>1981</v>
      </c>
      <c r="C264" s="199" t="s">
        <v>211</v>
      </c>
      <c r="D264" s="149" t="s">
        <v>248</v>
      </c>
      <c r="E264" s="196" t="s">
        <v>20585</v>
      </c>
      <c r="F264" s="148" t="s">
        <v>248</v>
      </c>
      <c r="G264" s="199" t="s">
        <v>20580</v>
      </c>
      <c r="H264" s="200" t="s">
        <v>250</v>
      </c>
      <c r="I264" s="200" t="s">
        <v>20586</v>
      </c>
      <c r="J264" s="148"/>
      <c r="K264" s="149" t="s">
        <v>7025</v>
      </c>
      <c r="L264" s="199" t="s">
        <v>8633</v>
      </c>
      <c r="M264" s="207" t="s">
        <v>213</v>
      </c>
      <c r="N264" s="148" t="s">
        <v>211</v>
      </c>
      <c r="P264" s="148" t="s">
        <v>8725</v>
      </c>
      <c r="Q264" s="148"/>
      <c r="R264" s="148"/>
      <c r="S264" s="148"/>
      <c r="T264" s="148"/>
      <c r="U264" s="202"/>
      <c r="V264" s="148"/>
      <c r="W264" s="148"/>
      <c r="X264" s="148" t="s">
        <v>7897</v>
      </c>
      <c r="Y264" s="148" t="s">
        <v>1922</v>
      </c>
      <c r="Z264" s="148" t="s">
        <v>7896</v>
      </c>
      <c r="AA264" s="148" t="s">
        <v>7896</v>
      </c>
      <c r="AB264" s="148" t="s">
        <v>7896</v>
      </c>
      <c r="AC264" s="148"/>
      <c r="AD264" s="148"/>
      <c r="AE264" s="148"/>
      <c r="AF264" s="148"/>
      <c r="AG264" s="148" t="s">
        <v>211</v>
      </c>
      <c r="AH264" s="148" t="s">
        <v>7904</v>
      </c>
      <c r="AI264" s="148"/>
      <c r="AJ264" s="148"/>
      <c r="AK264" s="148"/>
      <c r="AL264" s="148"/>
      <c r="AM264" s="148"/>
      <c r="AN264" s="148" t="s">
        <v>20267</v>
      </c>
      <c r="AO264" s="148"/>
      <c r="AP264" s="148" t="s">
        <v>20421</v>
      </c>
      <c r="AQ264" s="148"/>
      <c r="AR264" s="148"/>
      <c r="AS264" s="148">
        <v>0</v>
      </c>
      <c r="AT264" s="148">
        <v>0</v>
      </c>
      <c r="AU264" s="148"/>
      <c r="AV264" s="148"/>
      <c r="AW264" s="148"/>
      <c r="AX264" s="148"/>
      <c r="AY264" s="148"/>
      <c r="AZ264" s="148"/>
      <c r="BA264" s="148"/>
      <c r="BB264" s="148"/>
      <c r="BC264" s="203" t="s">
        <v>7904</v>
      </c>
      <c r="BD264" s="148" t="s">
        <v>1981</v>
      </c>
      <c r="BF264" s="196" t="s">
        <v>249</v>
      </c>
      <c r="BG264" s="196" t="s">
        <v>6392</v>
      </c>
    </row>
    <row r="265" spans="1:59">
      <c r="A265" s="148" t="s">
        <v>213</v>
      </c>
      <c r="B265" s="149" t="s">
        <v>1981</v>
      </c>
      <c r="C265" s="199" t="s">
        <v>211</v>
      </c>
      <c r="D265" s="149" t="s">
        <v>248</v>
      </c>
      <c r="E265" s="196" t="s">
        <v>20587</v>
      </c>
      <c r="F265" s="148" t="s">
        <v>248</v>
      </c>
      <c r="G265" s="199" t="s">
        <v>20580</v>
      </c>
      <c r="H265" s="200" t="s">
        <v>250</v>
      </c>
      <c r="I265" s="200" t="s">
        <v>20584</v>
      </c>
      <c r="J265" s="148"/>
      <c r="K265" s="149" t="s">
        <v>6850</v>
      </c>
      <c r="L265" s="199" t="s">
        <v>8633</v>
      </c>
      <c r="M265" s="207" t="s">
        <v>213</v>
      </c>
      <c r="N265" s="148" t="s">
        <v>211</v>
      </c>
      <c r="P265" s="148" t="s">
        <v>7997</v>
      </c>
      <c r="Q265" s="148"/>
      <c r="R265" s="148"/>
      <c r="S265" s="148"/>
      <c r="T265" s="148"/>
      <c r="U265" s="202"/>
      <c r="V265" s="148"/>
      <c r="W265" s="148"/>
      <c r="X265" s="148" t="s">
        <v>7897</v>
      </c>
      <c r="Y265" s="148" t="s">
        <v>1922</v>
      </c>
      <c r="Z265" s="148" t="s">
        <v>1922</v>
      </c>
      <c r="AA265" s="148" t="s">
        <v>7896</v>
      </c>
      <c r="AB265" s="148" t="s">
        <v>7896</v>
      </c>
      <c r="AC265" s="148"/>
      <c r="AD265" s="148"/>
      <c r="AE265" s="148"/>
      <c r="AF265" s="148"/>
      <c r="AG265" s="148" t="s">
        <v>211</v>
      </c>
      <c r="AH265" s="148" t="s">
        <v>7904</v>
      </c>
      <c r="AI265" s="148"/>
      <c r="AJ265" s="148"/>
      <c r="AK265" s="148"/>
      <c r="AL265" s="148"/>
      <c r="AM265" s="148"/>
      <c r="AN265" s="148" t="s">
        <v>20267</v>
      </c>
      <c r="AO265" s="148"/>
      <c r="AP265" s="148" t="s">
        <v>20268</v>
      </c>
      <c r="AQ265" s="148"/>
      <c r="AR265" s="148"/>
      <c r="AS265" s="148">
        <v>0</v>
      </c>
      <c r="AT265" s="148">
        <v>0</v>
      </c>
      <c r="AU265" s="148"/>
      <c r="AV265" s="148"/>
      <c r="AW265" s="148"/>
      <c r="AX265" s="148"/>
      <c r="AY265" s="148"/>
      <c r="AZ265" s="148"/>
      <c r="BA265" s="148"/>
      <c r="BB265" s="148"/>
      <c r="BC265" s="203" t="s">
        <v>7904</v>
      </c>
      <c r="BD265" s="148" t="s">
        <v>1981</v>
      </c>
      <c r="BF265" s="196" t="s">
        <v>249</v>
      </c>
      <c r="BG265" s="196" t="s">
        <v>6392</v>
      </c>
    </row>
    <row r="266" spans="1:59">
      <c r="A266" s="148" t="s">
        <v>213</v>
      </c>
      <c r="B266" s="149" t="s">
        <v>1981</v>
      </c>
      <c r="C266" s="199" t="s">
        <v>211</v>
      </c>
      <c r="D266" s="149" t="s">
        <v>248</v>
      </c>
      <c r="E266" s="196" t="s">
        <v>20587</v>
      </c>
      <c r="F266" s="148" t="s">
        <v>248</v>
      </c>
      <c r="G266" s="199" t="s">
        <v>20580</v>
      </c>
      <c r="H266" s="200" t="s">
        <v>250</v>
      </c>
      <c r="I266" s="200" t="s">
        <v>1189</v>
      </c>
      <c r="J266" s="148"/>
      <c r="K266" s="149" t="s">
        <v>6848</v>
      </c>
      <c r="L266" s="199" t="s">
        <v>8633</v>
      </c>
      <c r="M266" s="207" t="s">
        <v>213</v>
      </c>
      <c r="N266" s="148" t="s">
        <v>211</v>
      </c>
      <c r="P266" s="148" t="s">
        <v>7997</v>
      </c>
      <c r="Q266" s="148"/>
      <c r="R266" s="148"/>
      <c r="S266" s="148"/>
      <c r="T266" s="148"/>
      <c r="U266" s="202"/>
      <c r="V266" s="148"/>
      <c r="W266" s="148"/>
      <c r="X266" s="148" t="s">
        <v>7897</v>
      </c>
      <c r="Y266" s="148" t="s">
        <v>1922</v>
      </c>
      <c r="Z266" s="148" t="s">
        <v>1922</v>
      </c>
      <c r="AA266" s="148" t="s">
        <v>7896</v>
      </c>
      <c r="AB266" s="148" t="s">
        <v>7896</v>
      </c>
      <c r="AC266" s="148"/>
      <c r="AD266" s="148"/>
      <c r="AE266" s="148"/>
      <c r="AF266" s="148"/>
      <c r="AG266" s="148" t="s">
        <v>211</v>
      </c>
      <c r="AH266" s="148" t="s">
        <v>7904</v>
      </c>
      <c r="AI266" s="148"/>
      <c r="AJ266" s="148"/>
      <c r="AK266" s="148"/>
      <c r="AL266" s="148"/>
      <c r="AM266" s="148"/>
      <c r="AN266" s="148" t="s">
        <v>20267</v>
      </c>
      <c r="AO266" s="148"/>
      <c r="AP266" s="148" t="s">
        <v>20268</v>
      </c>
      <c r="AQ266" s="148"/>
      <c r="AR266" s="148"/>
      <c r="AS266" s="148">
        <v>0</v>
      </c>
      <c r="AT266" s="148">
        <v>0</v>
      </c>
      <c r="AU266" s="148"/>
      <c r="AV266" s="148"/>
      <c r="AW266" s="148"/>
      <c r="AX266" s="148"/>
      <c r="AY266" s="148"/>
      <c r="AZ266" s="148"/>
      <c r="BA266" s="148"/>
      <c r="BB266" s="148"/>
      <c r="BC266" s="203" t="s">
        <v>7904</v>
      </c>
      <c r="BD266" s="148" t="s">
        <v>1981</v>
      </c>
      <c r="BF266" s="196" t="s">
        <v>249</v>
      </c>
      <c r="BG266" s="196" t="s">
        <v>6392</v>
      </c>
    </row>
    <row r="267" spans="1:59">
      <c r="A267" s="148" t="s">
        <v>213</v>
      </c>
      <c r="B267" s="149" t="s">
        <v>1981</v>
      </c>
      <c r="C267" s="199" t="s">
        <v>211</v>
      </c>
      <c r="D267" s="149" t="s">
        <v>248</v>
      </c>
      <c r="E267" s="196" t="s">
        <v>20587</v>
      </c>
      <c r="F267" s="148" t="s">
        <v>248</v>
      </c>
      <c r="G267" s="199" t="s">
        <v>20580</v>
      </c>
      <c r="H267" s="200" t="s">
        <v>250</v>
      </c>
      <c r="I267" s="200" t="s">
        <v>20584</v>
      </c>
      <c r="J267" s="148"/>
      <c r="K267" s="149" t="s">
        <v>6718</v>
      </c>
      <c r="L267" s="199" t="s">
        <v>8633</v>
      </c>
      <c r="M267" s="207" t="s">
        <v>213</v>
      </c>
      <c r="N267" s="148" t="s">
        <v>211</v>
      </c>
      <c r="O267" s="148" t="s">
        <v>6392</v>
      </c>
      <c r="P267" s="148" t="s">
        <v>7997</v>
      </c>
      <c r="Q267" s="148"/>
      <c r="R267" s="148"/>
      <c r="S267" s="148"/>
      <c r="T267" s="148"/>
      <c r="U267" s="202"/>
      <c r="V267" s="148"/>
      <c r="W267" s="148"/>
      <c r="X267" s="148" t="s">
        <v>7897</v>
      </c>
      <c r="Y267" s="148" t="s">
        <v>1922</v>
      </c>
      <c r="Z267" s="148" t="s">
        <v>1922</v>
      </c>
      <c r="AA267" s="148" t="s">
        <v>7896</v>
      </c>
      <c r="AB267" s="148" t="s">
        <v>7896</v>
      </c>
      <c r="AC267" s="148"/>
      <c r="AD267" s="148"/>
      <c r="AE267" s="148"/>
      <c r="AF267" s="148"/>
      <c r="AG267" s="148" t="s">
        <v>211</v>
      </c>
      <c r="AH267" s="148" t="s">
        <v>7904</v>
      </c>
      <c r="AI267" s="148"/>
      <c r="AJ267" s="148"/>
      <c r="AK267" s="148"/>
      <c r="AL267" s="148"/>
      <c r="AM267" s="148"/>
      <c r="AN267" s="148" t="s">
        <v>20267</v>
      </c>
      <c r="AO267" s="148"/>
      <c r="AP267" s="148" t="s">
        <v>20268</v>
      </c>
      <c r="AQ267" s="148"/>
      <c r="AR267" s="148"/>
      <c r="AS267" s="148">
        <v>0</v>
      </c>
      <c r="AT267" s="148">
        <v>0</v>
      </c>
      <c r="AU267" s="148"/>
      <c r="AV267" s="148"/>
      <c r="AW267" s="148"/>
      <c r="AX267" s="148"/>
      <c r="AY267" s="148"/>
      <c r="AZ267" s="148"/>
      <c r="BA267" s="148"/>
      <c r="BB267" s="148"/>
      <c r="BC267" s="203" t="s">
        <v>7904</v>
      </c>
      <c r="BD267" s="148" t="s">
        <v>1981</v>
      </c>
      <c r="BF267" s="196" t="s">
        <v>249</v>
      </c>
      <c r="BG267" s="196" t="s">
        <v>6392</v>
      </c>
    </row>
    <row r="268" spans="1:59">
      <c r="A268" s="148" t="s">
        <v>213</v>
      </c>
      <c r="B268" s="149" t="s">
        <v>2111</v>
      </c>
      <c r="C268" s="199" t="s">
        <v>211</v>
      </c>
      <c r="D268" s="148" t="s">
        <v>907</v>
      </c>
      <c r="E268" s="196" t="s">
        <v>20430</v>
      </c>
      <c r="F268" s="148" t="s">
        <v>907</v>
      </c>
      <c r="G268" s="199" t="s">
        <v>20588</v>
      </c>
      <c r="H268" s="239" t="s">
        <v>51</v>
      </c>
      <c r="I268" s="229" t="s">
        <v>208</v>
      </c>
      <c r="J268" s="148"/>
      <c r="K268" s="230" t="s">
        <v>906</v>
      </c>
      <c r="L268" s="199" t="s">
        <v>8633</v>
      </c>
      <c r="M268" s="207" t="s">
        <v>213</v>
      </c>
      <c r="N268" s="148" t="s">
        <v>211</v>
      </c>
      <c r="P268" s="148" t="s">
        <v>7997</v>
      </c>
      <c r="Q268" s="148"/>
      <c r="R268" s="148"/>
      <c r="S268" s="148"/>
      <c r="T268" s="148"/>
      <c r="U268" s="205"/>
      <c r="V268" s="148"/>
      <c r="W268" s="148"/>
      <c r="X268" s="148" t="s">
        <v>7909</v>
      </c>
      <c r="Y268" s="148" t="s">
        <v>7965</v>
      </c>
      <c r="Z268" s="148" t="s">
        <v>7965</v>
      </c>
      <c r="AA268" s="148" t="s">
        <v>7965</v>
      </c>
      <c r="AB268" s="148" t="s">
        <v>7965</v>
      </c>
      <c r="AC268" s="148"/>
      <c r="AD268" s="148"/>
      <c r="AE268" s="148"/>
      <c r="AF268" s="148"/>
      <c r="AG268" s="148" t="s">
        <v>211</v>
      </c>
      <c r="AH268" s="148" t="s">
        <v>7904</v>
      </c>
      <c r="AI268" s="148"/>
      <c r="AJ268" s="148"/>
      <c r="AK268" s="148"/>
      <c r="AL268" s="148"/>
      <c r="AM268" s="148"/>
      <c r="AN268" s="148" t="s">
        <v>20267</v>
      </c>
      <c r="AO268" s="148"/>
      <c r="AP268" s="148" t="s">
        <v>20268</v>
      </c>
      <c r="AQ268" s="148"/>
      <c r="AR268" s="148"/>
      <c r="AS268" s="148">
        <v>0</v>
      </c>
      <c r="AT268" s="148">
        <v>0</v>
      </c>
      <c r="AU268" s="148"/>
      <c r="AV268" s="148"/>
      <c r="AW268" s="148"/>
      <c r="AX268" s="148"/>
      <c r="AY268" s="148"/>
      <c r="AZ268" s="148"/>
      <c r="BA268" s="148"/>
      <c r="BB268" s="148"/>
      <c r="BC268" s="203" t="s">
        <v>7904</v>
      </c>
      <c r="BD268" s="148" t="s">
        <v>2111</v>
      </c>
      <c r="BF268" s="196" t="s">
        <v>908</v>
      </c>
    </row>
    <row r="269" spans="1:59">
      <c r="A269" s="148" t="s">
        <v>213</v>
      </c>
      <c r="B269" s="149" t="s">
        <v>2111</v>
      </c>
      <c r="C269" s="199" t="s">
        <v>211</v>
      </c>
      <c r="D269" s="148" t="s">
        <v>907</v>
      </c>
      <c r="E269" s="196" t="s">
        <v>20589</v>
      </c>
      <c r="F269" s="148" t="s">
        <v>907</v>
      </c>
      <c r="G269" s="199" t="s">
        <v>20588</v>
      </c>
      <c r="H269" s="239" t="s">
        <v>2238</v>
      </c>
      <c r="I269" s="205" t="s">
        <v>208</v>
      </c>
      <c r="J269" s="148"/>
      <c r="K269" s="230" t="s">
        <v>11023</v>
      </c>
      <c r="L269" s="151" t="s">
        <v>8329</v>
      </c>
      <c r="M269" s="207" t="s">
        <v>213</v>
      </c>
      <c r="N269" s="148" t="s">
        <v>211</v>
      </c>
      <c r="O269" s="151" t="s">
        <v>8329</v>
      </c>
      <c r="P269" s="148" t="s">
        <v>7997</v>
      </c>
      <c r="Q269" s="148"/>
      <c r="R269" s="148"/>
      <c r="S269" s="148"/>
      <c r="T269" s="148"/>
      <c r="U269" s="205"/>
      <c r="V269" s="148"/>
      <c r="W269" s="148"/>
      <c r="X269" s="148" t="s">
        <v>7909</v>
      </c>
      <c r="Y269" s="148" t="s">
        <v>7965</v>
      </c>
      <c r="Z269" s="148" t="s">
        <v>7965</v>
      </c>
      <c r="AA269" s="148" t="s">
        <v>7965</v>
      </c>
      <c r="AB269" s="148" t="s">
        <v>7965</v>
      </c>
      <c r="AC269" s="148"/>
      <c r="AD269" s="148"/>
      <c r="AE269" s="148"/>
      <c r="AF269" s="148"/>
      <c r="AG269" s="148" t="s">
        <v>211</v>
      </c>
      <c r="AH269" s="148" t="s">
        <v>7904</v>
      </c>
      <c r="AI269" s="148"/>
      <c r="AJ269" s="148"/>
      <c r="AK269" s="148"/>
      <c r="AL269" s="148"/>
      <c r="AM269" s="148"/>
      <c r="AN269" s="148" t="s">
        <v>20267</v>
      </c>
      <c r="AO269" s="148"/>
      <c r="AP269" s="148" t="s">
        <v>20268</v>
      </c>
      <c r="AQ269" s="148"/>
      <c r="AR269" s="148"/>
      <c r="AS269" s="148">
        <v>0</v>
      </c>
      <c r="AT269" s="148">
        <v>0</v>
      </c>
      <c r="AU269" s="148"/>
      <c r="AV269" s="148"/>
      <c r="AW269" s="148"/>
      <c r="AX269" s="148"/>
      <c r="AY269" s="148"/>
      <c r="AZ269" s="148"/>
      <c r="BA269" s="148"/>
      <c r="BB269" s="148"/>
      <c r="BC269" s="203" t="s">
        <v>7904</v>
      </c>
      <c r="BD269" s="148" t="s">
        <v>2111</v>
      </c>
      <c r="BF269" s="196" t="s">
        <v>908</v>
      </c>
      <c r="BG269" s="196" t="s">
        <v>6392</v>
      </c>
    </row>
    <row r="270" spans="1:59">
      <c r="A270" s="148" t="s">
        <v>213</v>
      </c>
      <c r="B270" s="149" t="s">
        <v>1668</v>
      </c>
      <c r="C270" s="199" t="s">
        <v>211</v>
      </c>
      <c r="D270" s="148" t="s">
        <v>1129</v>
      </c>
      <c r="E270" s="196" t="s">
        <v>20430</v>
      </c>
      <c r="F270" s="148" t="s">
        <v>1129</v>
      </c>
      <c r="G270" s="199" t="s">
        <v>20580</v>
      </c>
      <c r="H270" s="205" t="s">
        <v>1131</v>
      </c>
      <c r="I270" s="205" t="s">
        <v>167</v>
      </c>
      <c r="J270" s="148"/>
      <c r="K270" s="149" t="s">
        <v>3075</v>
      </c>
      <c r="L270" s="199" t="s">
        <v>8633</v>
      </c>
      <c r="M270" s="207" t="s">
        <v>213</v>
      </c>
      <c r="N270" s="148" t="s">
        <v>211</v>
      </c>
      <c r="P270" s="148" t="s">
        <v>7997</v>
      </c>
      <c r="Q270" s="148"/>
      <c r="R270" s="148"/>
      <c r="S270" s="148"/>
      <c r="T270" s="148"/>
      <c r="U270" s="205"/>
      <c r="V270" s="148"/>
      <c r="W270" s="148"/>
      <c r="X270" s="148" t="s">
        <v>7897</v>
      </c>
      <c r="Y270" s="148" t="s">
        <v>1922</v>
      </c>
      <c r="Z270" s="148" t="s">
        <v>7896</v>
      </c>
      <c r="AA270" s="148" t="s">
        <v>7896</v>
      </c>
      <c r="AB270" s="148" t="s">
        <v>7896</v>
      </c>
      <c r="AC270" s="148"/>
      <c r="AD270" s="148"/>
      <c r="AE270" s="148"/>
      <c r="AF270" s="148"/>
      <c r="AG270" s="148" t="s">
        <v>211</v>
      </c>
      <c r="AH270" s="148" t="s">
        <v>7904</v>
      </c>
      <c r="AI270" s="148"/>
      <c r="AJ270" s="148"/>
      <c r="AK270" s="148"/>
      <c r="AL270" s="148"/>
      <c r="AM270" s="148"/>
      <c r="AN270" s="148" t="s">
        <v>20267</v>
      </c>
      <c r="AO270" s="148"/>
      <c r="AP270" s="148" t="s">
        <v>20268</v>
      </c>
      <c r="AQ270" s="148"/>
      <c r="AR270" s="148"/>
      <c r="AS270" s="148">
        <v>0</v>
      </c>
      <c r="AT270" s="148">
        <v>0</v>
      </c>
      <c r="AU270" s="148"/>
      <c r="AV270" s="148"/>
      <c r="AW270" s="148"/>
      <c r="AX270" s="148"/>
      <c r="AY270" s="148"/>
      <c r="AZ270" s="148"/>
      <c r="BA270" s="148"/>
      <c r="BB270" s="148"/>
      <c r="BC270" s="203" t="s">
        <v>7904</v>
      </c>
      <c r="BD270" s="148" t="s">
        <v>1668</v>
      </c>
      <c r="BF270" s="196" t="s">
        <v>1130</v>
      </c>
    </row>
    <row r="271" spans="1:59">
      <c r="A271" s="148" t="s">
        <v>213</v>
      </c>
      <c r="B271" s="149" t="s">
        <v>1668</v>
      </c>
      <c r="C271" s="199" t="s">
        <v>211</v>
      </c>
      <c r="D271" s="149" t="s">
        <v>1129</v>
      </c>
      <c r="E271" s="196" t="s">
        <v>20430</v>
      </c>
      <c r="F271" s="148" t="s">
        <v>1129</v>
      </c>
      <c r="G271" s="199" t="s">
        <v>20580</v>
      </c>
      <c r="H271" s="205" t="s">
        <v>1131</v>
      </c>
      <c r="I271" s="229" t="s">
        <v>208</v>
      </c>
      <c r="J271" s="148"/>
      <c r="K271" s="149" t="s">
        <v>1667</v>
      </c>
      <c r="L271" s="199" t="s">
        <v>8633</v>
      </c>
      <c r="M271" s="207" t="s">
        <v>213</v>
      </c>
      <c r="N271" s="148" t="s">
        <v>211</v>
      </c>
      <c r="P271" s="148" t="s">
        <v>7997</v>
      </c>
      <c r="Q271" s="148"/>
      <c r="R271" s="148"/>
      <c r="S271" s="148"/>
      <c r="T271" s="148"/>
      <c r="U271" s="205"/>
      <c r="V271" s="148"/>
      <c r="W271" s="148"/>
      <c r="X271" s="148" t="s">
        <v>7897</v>
      </c>
      <c r="Y271" s="148" t="s">
        <v>1922</v>
      </c>
      <c r="Z271" s="148" t="s">
        <v>7896</v>
      </c>
      <c r="AA271" s="148" t="s">
        <v>7896</v>
      </c>
      <c r="AB271" s="148" t="s">
        <v>7896</v>
      </c>
      <c r="AC271" s="148"/>
      <c r="AD271" s="148"/>
      <c r="AE271" s="148"/>
      <c r="AF271" s="148"/>
      <c r="AG271" s="148" t="s">
        <v>211</v>
      </c>
      <c r="AH271" s="148" t="s">
        <v>7904</v>
      </c>
      <c r="AI271" s="148"/>
      <c r="AJ271" s="148"/>
      <c r="AK271" s="148"/>
      <c r="AL271" s="148"/>
      <c r="AM271" s="148"/>
      <c r="AN271" s="148" t="s">
        <v>20267</v>
      </c>
      <c r="AO271" s="148"/>
      <c r="AP271" s="148" t="s">
        <v>20268</v>
      </c>
      <c r="AQ271" s="148"/>
      <c r="AR271" s="148"/>
      <c r="AS271" s="148">
        <v>0</v>
      </c>
      <c r="AT271" s="148">
        <v>0</v>
      </c>
      <c r="AU271" s="148"/>
      <c r="AV271" s="148"/>
      <c r="AW271" s="148"/>
      <c r="AX271" s="148"/>
      <c r="AY271" s="148"/>
      <c r="AZ271" s="148"/>
      <c r="BA271" s="148"/>
      <c r="BB271" s="148"/>
      <c r="BC271" s="203" t="s">
        <v>7904</v>
      </c>
      <c r="BD271" s="148" t="s">
        <v>1668</v>
      </c>
      <c r="BF271" s="196" t="s">
        <v>1130</v>
      </c>
    </row>
    <row r="272" spans="1:59">
      <c r="A272" s="148" t="s">
        <v>213</v>
      </c>
      <c r="B272" s="149" t="s">
        <v>1668</v>
      </c>
      <c r="C272" s="199" t="s">
        <v>211</v>
      </c>
      <c r="D272" s="149" t="s">
        <v>1129</v>
      </c>
      <c r="E272" s="196" t="s">
        <v>20430</v>
      </c>
      <c r="F272" s="148" t="s">
        <v>1129</v>
      </c>
      <c r="G272" s="199" t="s">
        <v>20580</v>
      </c>
      <c r="H272" s="205" t="s">
        <v>1131</v>
      </c>
      <c r="I272" s="229" t="s">
        <v>208</v>
      </c>
      <c r="J272" s="148"/>
      <c r="K272" s="149" t="s">
        <v>1128</v>
      </c>
      <c r="L272" s="199" t="s">
        <v>8633</v>
      </c>
      <c r="M272" s="207" t="s">
        <v>213</v>
      </c>
      <c r="N272" s="148" t="s">
        <v>211</v>
      </c>
      <c r="P272" s="148" t="s">
        <v>7997</v>
      </c>
      <c r="Q272" s="148"/>
      <c r="R272" s="148"/>
      <c r="S272" s="148"/>
      <c r="T272" s="148"/>
      <c r="U272" s="202"/>
      <c r="V272" s="148"/>
      <c r="W272" s="148"/>
      <c r="X272" s="148" t="s">
        <v>7897</v>
      </c>
      <c r="Y272" s="148" t="s">
        <v>1922</v>
      </c>
      <c r="Z272" s="148" t="s">
        <v>7896</v>
      </c>
      <c r="AA272" s="148" t="s">
        <v>7896</v>
      </c>
      <c r="AB272" s="148" t="s">
        <v>7896</v>
      </c>
      <c r="AC272" s="148"/>
      <c r="AD272" s="148"/>
      <c r="AE272" s="148"/>
      <c r="AF272" s="148"/>
      <c r="AG272" s="148" t="s">
        <v>211</v>
      </c>
      <c r="AH272" s="148" t="s">
        <v>7904</v>
      </c>
      <c r="AI272" s="148"/>
      <c r="AJ272" s="148"/>
      <c r="AK272" s="148"/>
      <c r="AL272" s="148"/>
      <c r="AM272" s="148"/>
      <c r="AN272" s="148" t="s">
        <v>20267</v>
      </c>
      <c r="AO272" s="148"/>
      <c r="AP272" s="148" t="s">
        <v>20268</v>
      </c>
      <c r="AQ272" s="148"/>
      <c r="AR272" s="148"/>
      <c r="AS272" s="148">
        <v>0</v>
      </c>
      <c r="AT272" s="148">
        <v>0</v>
      </c>
      <c r="AU272" s="148"/>
      <c r="AV272" s="148"/>
      <c r="AW272" s="148"/>
      <c r="AX272" s="148"/>
      <c r="AY272" s="148"/>
      <c r="AZ272" s="148"/>
      <c r="BA272" s="148"/>
      <c r="BB272" s="148"/>
      <c r="BC272" s="203" t="s">
        <v>7904</v>
      </c>
      <c r="BD272" s="148" t="s">
        <v>1668</v>
      </c>
      <c r="BF272" s="196" t="s">
        <v>1130</v>
      </c>
      <c r="BG272" s="196" t="s">
        <v>6392</v>
      </c>
    </row>
    <row r="273" spans="1:59">
      <c r="A273" s="148" t="s">
        <v>213</v>
      </c>
      <c r="B273" s="149" t="s">
        <v>20590</v>
      </c>
      <c r="C273" s="199" t="s">
        <v>211</v>
      </c>
      <c r="D273" s="149" t="s">
        <v>2481</v>
      </c>
      <c r="E273" s="196" t="s">
        <v>20430</v>
      </c>
      <c r="F273" s="148" t="s">
        <v>2481</v>
      </c>
      <c r="G273" s="199" t="s">
        <v>20591</v>
      </c>
      <c r="H273" s="205" t="s">
        <v>132</v>
      </c>
      <c r="I273" s="229" t="s">
        <v>20586</v>
      </c>
      <c r="J273" s="148"/>
      <c r="K273" s="149" t="s">
        <v>10100</v>
      </c>
      <c r="L273" s="151" t="s">
        <v>8329</v>
      </c>
      <c r="M273" s="207" t="s">
        <v>213</v>
      </c>
      <c r="N273" s="148" t="s">
        <v>211</v>
      </c>
      <c r="O273" s="151" t="s">
        <v>8329</v>
      </c>
      <c r="P273" s="148" t="s">
        <v>8725</v>
      </c>
      <c r="Q273" s="148"/>
      <c r="R273" s="148"/>
      <c r="S273" s="148"/>
      <c r="T273" s="148"/>
      <c r="U273" s="205"/>
      <c r="V273" s="148"/>
      <c r="W273" s="148"/>
      <c r="X273" s="148" t="s">
        <v>7927</v>
      </c>
      <c r="Y273" s="148" t="s">
        <v>2514</v>
      </c>
      <c r="Z273" s="148" t="s">
        <v>2514</v>
      </c>
      <c r="AA273" s="148" t="s">
        <v>2514</v>
      </c>
      <c r="AB273" s="148" t="s">
        <v>2514</v>
      </c>
      <c r="AC273" s="148"/>
      <c r="AD273" s="148"/>
      <c r="AE273" s="148"/>
      <c r="AF273" s="148"/>
      <c r="AG273" s="148" t="s">
        <v>211</v>
      </c>
      <c r="AH273" s="148" t="s">
        <v>7904</v>
      </c>
      <c r="AI273" s="148"/>
      <c r="AJ273" s="148"/>
      <c r="AK273" s="148"/>
      <c r="AL273" s="148"/>
      <c r="AM273" s="148"/>
      <c r="AN273" s="148" t="s">
        <v>20267</v>
      </c>
      <c r="AO273" s="148"/>
      <c r="AP273" s="148" t="s">
        <v>20421</v>
      </c>
      <c r="AQ273" s="148"/>
      <c r="AR273" s="148"/>
      <c r="AS273" s="148">
        <v>0</v>
      </c>
      <c r="AT273" s="148">
        <v>0</v>
      </c>
      <c r="AU273" s="148"/>
      <c r="AV273" s="148"/>
      <c r="AW273" s="148"/>
      <c r="AX273" s="148"/>
      <c r="AY273" s="148"/>
      <c r="AZ273" s="148"/>
      <c r="BA273" s="148"/>
      <c r="BB273" s="148"/>
      <c r="BC273" s="203" t="s">
        <v>7904</v>
      </c>
      <c r="BD273" s="148" t="s">
        <v>20590</v>
      </c>
      <c r="BF273" s="196" t="s">
        <v>20592</v>
      </c>
      <c r="BG273" s="196" t="s">
        <v>6392</v>
      </c>
    </row>
    <row r="274" spans="1:59">
      <c r="A274" s="148" t="s">
        <v>213</v>
      </c>
      <c r="B274" s="149" t="s">
        <v>20590</v>
      </c>
      <c r="C274" s="199" t="s">
        <v>211</v>
      </c>
      <c r="D274" s="149" t="s">
        <v>2481</v>
      </c>
      <c r="E274" s="196" t="s">
        <v>20430</v>
      </c>
      <c r="F274" s="148" t="s">
        <v>2481</v>
      </c>
      <c r="G274" s="199" t="s">
        <v>20591</v>
      </c>
      <c r="H274" s="205" t="s">
        <v>1161</v>
      </c>
      <c r="I274" s="229" t="s">
        <v>167</v>
      </c>
      <c r="J274" s="148"/>
      <c r="K274" s="149" t="s">
        <v>2480</v>
      </c>
      <c r="L274" s="199" t="s">
        <v>8633</v>
      </c>
      <c r="M274" s="207" t="s">
        <v>213</v>
      </c>
      <c r="N274" s="148" t="s">
        <v>211</v>
      </c>
      <c r="P274" s="148" t="s">
        <v>7997</v>
      </c>
      <c r="Q274" s="148"/>
      <c r="R274" s="148"/>
      <c r="S274" s="148"/>
      <c r="T274" s="148"/>
      <c r="U274" s="205"/>
      <c r="V274" s="148"/>
      <c r="W274" s="148"/>
      <c r="X274" s="148" t="s">
        <v>7927</v>
      </c>
      <c r="Y274" s="148" t="s">
        <v>2514</v>
      </c>
      <c r="Z274" s="148" t="s">
        <v>2514</v>
      </c>
      <c r="AA274" s="148" t="s">
        <v>2514</v>
      </c>
      <c r="AB274" s="148" t="s">
        <v>2514</v>
      </c>
      <c r="AC274" s="148"/>
      <c r="AD274" s="148"/>
      <c r="AE274" s="148"/>
      <c r="AF274" s="148"/>
      <c r="AG274" s="148" t="s">
        <v>211</v>
      </c>
      <c r="AH274" s="148" t="s">
        <v>7904</v>
      </c>
      <c r="AI274" s="148"/>
      <c r="AJ274" s="148"/>
      <c r="AK274" s="148"/>
      <c r="AL274" s="148"/>
      <c r="AM274" s="148"/>
      <c r="AN274" s="148" t="s">
        <v>20267</v>
      </c>
      <c r="AO274" s="148"/>
      <c r="AP274" s="148" t="s">
        <v>20268</v>
      </c>
      <c r="AQ274" s="148"/>
      <c r="AR274" s="148"/>
      <c r="AS274" s="148">
        <v>0</v>
      </c>
      <c r="AT274" s="148">
        <v>0</v>
      </c>
      <c r="AU274" s="148"/>
      <c r="AV274" s="148"/>
      <c r="AW274" s="148"/>
      <c r="AX274" s="148"/>
      <c r="AY274" s="148"/>
      <c r="AZ274" s="148"/>
      <c r="BA274" s="148"/>
      <c r="BB274" s="148"/>
      <c r="BC274" s="203" t="s">
        <v>7904</v>
      </c>
      <c r="BD274" s="148" t="s">
        <v>20590</v>
      </c>
      <c r="BF274" s="196" t="s">
        <v>20592</v>
      </c>
    </row>
    <row r="275" spans="1:59">
      <c r="A275" s="148" t="s">
        <v>213</v>
      </c>
      <c r="B275" s="149" t="s">
        <v>1344</v>
      </c>
      <c r="C275" s="199" t="s">
        <v>211</v>
      </c>
      <c r="D275" s="149" t="s">
        <v>1203</v>
      </c>
      <c r="E275" s="196" t="s">
        <v>20430</v>
      </c>
      <c r="F275" s="148" t="s">
        <v>1203</v>
      </c>
      <c r="G275" s="199" t="s">
        <v>20593</v>
      </c>
      <c r="H275" s="205" t="s">
        <v>1205</v>
      </c>
      <c r="I275" s="205" t="s">
        <v>208</v>
      </c>
      <c r="J275" s="148"/>
      <c r="K275" s="149" t="s">
        <v>2601</v>
      </c>
      <c r="L275" s="199" t="s">
        <v>8633</v>
      </c>
      <c r="M275" s="207" t="s">
        <v>213</v>
      </c>
      <c r="N275" s="148" t="s">
        <v>211</v>
      </c>
      <c r="P275" s="148" t="s">
        <v>7997</v>
      </c>
      <c r="Q275" s="148"/>
      <c r="R275" s="148"/>
      <c r="S275" s="148"/>
      <c r="T275" s="148"/>
      <c r="U275" s="205"/>
      <c r="V275" s="148"/>
      <c r="W275" s="148"/>
      <c r="X275" s="148" t="s">
        <v>7897</v>
      </c>
      <c r="Y275" s="148" t="s">
        <v>1922</v>
      </c>
      <c r="Z275" s="148" t="s">
        <v>1922</v>
      </c>
      <c r="AA275" s="148" t="s">
        <v>7914</v>
      </c>
      <c r="AB275" s="148" t="s">
        <v>7914</v>
      </c>
      <c r="AC275" s="148"/>
      <c r="AD275" s="148"/>
      <c r="AE275" s="148"/>
      <c r="AF275" s="148"/>
      <c r="AG275" s="148" t="s">
        <v>211</v>
      </c>
      <c r="AH275" s="148" t="s">
        <v>7904</v>
      </c>
      <c r="AI275" s="148"/>
      <c r="AJ275" s="148"/>
      <c r="AK275" s="148"/>
      <c r="AL275" s="148"/>
      <c r="AM275" s="148"/>
      <c r="AN275" s="148" t="s">
        <v>20267</v>
      </c>
      <c r="AO275" s="148"/>
      <c r="AP275" s="148" t="s">
        <v>20268</v>
      </c>
      <c r="AQ275" s="148"/>
      <c r="AR275" s="148"/>
      <c r="AS275" s="148">
        <v>0</v>
      </c>
      <c r="AT275" s="148">
        <v>0</v>
      </c>
      <c r="AU275" s="148"/>
      <c r="AV275" s="148"/>
      <c r="AW275" s="148"/>
      <c r="AX275" s="148"/>
      <c r="AY275" s="148"/>
      <c r="AZ275" s="148"/>
      <c r="BA275" s="148"/>
      <c r="BB275" s="148"/>
      <c r="BC275" s="203" t="s">
        <v>7904</v>
      </c>
      <c r="BD275" s="148" t="s">
        <v>1344</v>
      </c>
      <c r="BF275" s="196" t="s">
        <v>1204</v>
      </c>
    </row>
    <row r="276" spans="1:59">
      <c r="A276" s="148" t="s">
        <v>213</v>
      </c>
      <c r="B276" s="149" t="s">
        <v>1344</v>
      </c>
      <c r="C276" s="199" t="s">
        <v>211</v>
      </c>
      <c r="D276" s="149" t="s">
        <v>1203</v>
      </c>
      <c r="E276" s="196" t="s">
        <v>20430</v>
      </c>
      <c r="F276" s="148" t="s">
        <v>1203</v>
      </c>
      <c r="G276" s="199" t="s">
        <v>20593</v>
      </c>
      <c r="H276" s="205" t="s">
        <v>1205</v>
      </c>
      <c r="I276" s="205" t="s">
        <v>167</v>
      </c>
      <c r="J276" s="148"/>
      <c r="K276" s="149" t="s">
        <v>1202</v>
      </c>
      <c r="L276" s="199" t="s">
        <v>8633</v>
      </c>
      <c r="M276" s="207" t="s">
        <v>213</v>
      </c>
      <c r="N276" s="148" t="s">
        <v>211</v>
      </c>
      <c r="P276" s="148" t="s">
        <v>7997</v>
      </c>
      <c r="Q276" s="148"/>
      <c r="R276" s="148"/>
      <c r="S276" s="148"/>
      <c r="T276" s="148"/>
      <c r="U276" s="205"/>
      <c r="V276" s="148"/>
      <c r="W276" s="148"/>
      <c r="X276" s="148" t="s">
        <v>7897</v>
      </c>
      <c r="Y276" s="148" t="s">
        <v>1922</v>
      </c>
      <c r="Z276" s="148" t="s">
        <v>1922</v>
      </c>
      <c r="AA276" s="148" t="s">
        <v>7914</v>
      </c>
      <c r="AB276" s="148" t="s">
        <v>7914</v>
      </c>
      <c r="AC276" s="148"/>
      <c r="AD276" s="148"/>
      <c r="AE276" s="148"/>
      <c r="AF276" s="148"/>
      <c r="AG276" s="148" t="s">
        <v>211</v>
      </c>
      <c r="AH276" s="148" t="s">
        <v>7904</v>
      </c>
      <c r="AI276" s="148"/>
      <c r="AJ276" s="148"/>
      <c r="AK276" s="148"/>
      <c r="AL276" s="148"/>
      <c r="AM276" s="148"/>
      <c r="AN276" s="148" t="s">
        <v>20267</v>
      </c>
      <c r="AO276" s="148"/>
      <c r="AP276" s="148" t="s">
        <v>20268</v>
      </c>
      <c r="AQ276" s="148"/>
      <c r="AR276" s="148"/>
      <c r="AS276" s="148">
        <v>0</v>
      </c>
      <c r="AT276" s="148">
        <v>0</v>
      </c>
      <c r="AU276" s="148"/>
      <c r="AV276" s="148"/>
      <c r="AW276" s="148"/>
      <c r="AX276" s="148"/>
      <c r="AY276" s="148"/>
      <c r="AZ276" s="148"/>
      <c r="BA276" s="148"/>
      <c r="BB276" s="148"/>
      <c r="BC276" s="203" t="s">
        <v>7904</v>
      </c>
      <c r="BD276" s="148" t="s">
        <v>1344</v>
      </c>
      <c r="BF276" s="196" t="s">
        <v>1204</v>
      </c>
      <c r="BG276" s="196" t="s">
        <v>6392</v>
      </c>
    </row>
    <row r="277" spans="1:59">
      <c r="A277" s="148" t="s">
        <v>213</v>
      </c>
      <c r="B277" s="149" t="s">
        <v>2324</v>
      </c>
      <c r="C277" s="199" t="s">
        <v>211</v>
      </c>
      <c r="D277" s="149" t="s">
        <v>2323</v>
      </c>
      <c r="E277" s="196" t="s">
        <v>20430</v>
      </c>
      <c r="F277" s="148" t="s">
        <v>2323</v>
      </c>
      <c r="G277" s="199" t="s">
        <v>20594</v>
      </c>
      <c r="H277" s="149" t="s">
        <v>2325</v>
      </c>
      <c r="I277" s="229" t="s">
        <v>208</v>
      </c>
      <c r="J277" s="148"/>
      <c r="K277" s="149" t="s">
        <v>2322</v>
      </c>
      <c r="L277" s="199" t="s">
        <v>8633</v>
      </c>
      <c r="M277" s="207" t="s">
        <v>213</v>
      </c>
      <c r="N277" s="148" t="s">
        <v>211</v>
      </c>
      <c r="P277" s="148" t="s">
        <v>7997</v>
      </c>
      <c r="Q277" s="148"/>
      <c r="R277" s="148"/>
      <c r="S277" s="148"/>
      <c r="T277" s="148"/>
      <c r="U277" s="205"/>
      <c r="V277" s="148"/>
      <c r="W277" s="148"/>
      <c r="X277" s="148" t="s">
        <v>7897</v>
      </c>
      <c r="Y277" s="148" t="s">
        <v>20272</v>
      </c>
      <c r="Z277" s="148" t="s">
        <v>20564</v>
      </c>
      <c r="AA277" s="148" t="s">
        <v>7941</v>
      </c>
      <c r="AB277" s="148" t="s">
        <v>7941</v>
      </c>
      <c r="AC277" s="148"/>
      <c r="AD277" s="148"/>
      <c r="AE277" s="148"/>
      <c r="AF277" s="148"/>
      <c r="AG277" s="148" t="s">
        <v>211</v>
      </c>
      <c r="AH277" s="148" t="s">
        <v>7904</v>
      </c>
      <c r="AI277" s="148"/>
      <c r="AJ277" s="148"/>
      <c r="AK277" s="148"/>
      <c r="AL277" s="148"/>
      <c r="AM277" s="148"/>
      <c r="AN277" s="148" t="s">
        <v>20267</v>
      </c>
      <c r="AO277" s="148"/>
      <c r="AP277" s="148" t="s">
        <v>20268</v>
      </c>
      <c r="AQ277" s="148"/>
      <c r="AR277" s="148"/>
      <c r="AS277" s="148">
        <v>0</v>
      </c>
      <c r="AT277" s="148">
        <v>0</v>
      </c>
      <c r="AU277" s="148"/>
      <c r="AV277" s="148"/>
      <c r="AW277" s="148"/>
      <c r="AX277" s="148"/>
      <c r="AY277" s="148"/>
      <c r="AZ277" s="148"/>
      <c r="BA277" s="148"/>
      <c r="BB277" s="148"/>
      <c r="BC277" s="203" t="s">
        <v>7904</v>
      </c>
      <c r="BD277" s="148" t="s">
        <v>2324</v>
      </c>
      <c r="BF277" s="196" t="s">
        <v>20595</v>
      </c>
    </row>
    <row r="278" spans="1:59">
      <c r="A278" s="148" t="s">
        <v>213</v>
      </c>
      <c r="B278" s="149" t="s">
        <v>2218</v>
      </c>
      <c r="C278" s="199" t="s">
        <v>211</v>
      </c>
      <c r="D278" s="149" t="s">
        <v>2217</v>
      </c>
      <c r="E278" s="196" t="s">
        <v>20430</v>
      </c>
      <c r="F278" s="148" t="s">
        <v>2217</v>
      </c>
      <c r="G278" s="199" t="s">
        <v>20596</v>
      </c>
      <c r="H278" s="149" t="s">
        <v>102</v>
      </c>
      <c r="I278" s="229" t="s">
        <v>220</v>
      </c>
      <c r="J278" s="148" t="s">
        <v>2278</v>
      </c>
      <c r="K278" s="149" t="s">
        <v>2277</v>
      </c>
      <c r="L278" s="199" t="s">
        <v>8633</v>
      </c>
      <c r="M278" s="207" t="s">
        <v>213</v>
      </c>
      <c r="N278" s="148" t="s">
        <v>211</v>
      </c>
      <c r="P278" s="148" t="s">
        <v>8725</v>
      </c>
      <c r="Q278" s="148"/>
      <c r="R278" s="148"/>
      <c r="S278" s="148"/>
      <c r="T278" s="148"/>
      <c r="U278" s="205"/>
      <c r="V278" s="148"/>
      <c r="W278" s="148"/>
      <c r="X278" s="148" t="s">
        <v>7897</v>
      </c>
      <c r="Y278" s="148" t="s">
        <v>20272</v>
      </c>
      <c r="Z278" s="148" t="s">
        <v>20564</v>
      </c>
      <c r="AA278" s="148" t="s">
        <v>7941</v>
      </c>
      <c r="AB278" s="148" t="s">
        <v>7941</v>
      </c>
      <c r="AC278" s="148"/>
      <c r="AD278" s="148"/>
      <c r="AE278" s="148"/>
      <c r="AF278" s="148"/>
      <c r="AG278" s="148" t="s">
        <v>211</v>
      </c>
      <c r="AH278" s="148" t="s">
        <v>7894</v>
      </c>
      <c r="AI278" s="148"/>
      <c r="AJ278" s="148"/>
      <c r="AK278" s="148"/>
      <c r="AL278" s="148"/>
      <c r="AM278" s="148"/>
      <c r="AN278" s="148" t="s">
        <v>20267</v>
      </c>
      <c r="AO278" s="148"/>
      <c r="AP278" s="148" t="s">
        <v>20421</v>
      </c>
      <c r="AQ278" s="148"/>
      <c r="AR278" s="148"/>
      <c r="AS278" s="148">
        <v>0</v>
      </c>
      <c r="AT278" s="148">
        <v>0</v>
      </c>
      <c r="AU278" s="148"/>
      <c r="AV278" s="148"/>
      <c r="AW278" s="148"/>
      <c r="AX278" s="148"/>
      <c r="AY278" s="148"/>
      <c r="AZ278" s="148"/>
      <c r="BA278" s="148"/>
      <c r="BB278" s="148"/>
      <c r="BC278" s="203" t="s">
        <v>7904</v>
      </c>
      <c r="BD278" s="148" t="s">
        <v>2218</v>
      </c>
      <c r="BF278" s="196" t="s">
        <v>20597</v>
      </c>
    </row>
    <row r="279" spans="1:59">
      <c r="A279" s="148" t="s">
        <v>213</v>
      </c>
      <c r="B279" s="149" t="s">
        <v>2218</v>
      </c>
      <c r="C279" s="199" t="s">
        <v>211</v>
      </c>
      <c r="D279" s="149" t="s">
        <v>2217</v>
      </c>
      <c r="E279" s="196" t="s">
        <v>20430</v>
      </c>
      <c r="F279" s="148" t="s">
        <v>2217</v>
      </c>
      <c r="G279" s="199" t="s">
        <v>20596</v>
      </c>
      <c r="H279" s="205" t="s">
        <v>2219</v>
      </c>
      <c r="I279" s="229" t="s">
        <v>208</v>
      </c>
      <c r="J279" s="148"/>
      <c r="K279" s="149" t="s">
        <v>2216</v>
      </c>
      <c r="L279" s="199" t="s">
        <v>8633</v>
      </c>
      <c r="M279" s="207" t="s">
        <v>213</v>
      </c>
      <c r="N279" s="148" t="s">
        <v>211</v>
      </c>
      <c r="O279" s="148" t="s">
        <v>2215</v>
      </c>
      <c r="P279" s="148" t="s">
        <v>7997</v>
      </c>
      <c r="Q279" s="148"/>
      <c r="R279" s="148"/>
      <c r="S279" s="148"/>
      <c r="T279" s="148"/>
      <c r="U279" s="205"/>
      <c r="V279" s="148"/>
      <c r="W279" s="148"/>
      <c r="X279" s="148" t="s">
        <v>7897</v>
      </c>
      <c r="Y279" s="148" t="s">
        <v>20272</v>
      </c>
      <c r="Z279" s="148" t="s">
        <v>20564</v>
      </c>
      <c r="AA279" s="148" t="s">
        <v>7941</v>
      </c>
      <c r="AB279" s="148" t="s">
        <v>7941</v>
      </c>
      <c r="AC279" s="148"/>
      <c r="AD279" s="148"/>
      <c r="AE279" s="148"/>
      <c r="AF279" s="148"/>
      <c r="AG279" s="148" t="s">
        <v>211</v>
      </c>
      <c r="AH279" s="148" t="s">
        <v>7904</v>
      </c>
      <c r="AI279" s="148"/>
      <c r="AJ279" s="148"/>
      <c r="AK279" s="148"/>
      <c r="AL279" s="148"/>
      <c r="AM279" s="148"/>
      <c r="AN279" s="148" t="s">
        <v>20267</v>
      </c>
      <c r="AO279" s="148"/>
      <c r="AP279" s="148" t="s">
        <v>20268</v>
      </c>
      <c r="AQ279" s="148"/>
      <c r="AR279" s="148"/>
      <c r="AS279" s="148">
        <v>0</v>
      </c>
      <c r="AT279" s="148">
        <v>0</v>
      </c>
      <c r="AU279" s="148"/>
      <c r="AV279" s="148"/>
      <c r="AW279" s="148"/>
      <c r="AX279" s="148"/>
      <c r="AY279" s="148"/>
      <c r="AZ279" s="148"/>
      <c r="BA279" s="148"/>
      <c r="BB279" s="148"/>
      <c r="BC279" s="203" t="s">
        <v>7894</v>
      </c>
      <c r="BD279" s="148" t="s">
        <v>2218</v>
      </c>
      <c r="BF279" s="196" t="s">
        <v>20597</v>
      </c>
    </row>
    <row r="280" spans="1:59">
      <c r="A280" s="148" t="s">
        <v>213</v>
      </c>
      <c r="B280" s="149" t="s">
        <v>20598</v>
      </c>
      <c r="C280" s="199" t="s">
        <v>211</v>
      </c>
      <c r="D280" s="149" t="s">
        <v>1175</v>
      </c>
      <c r="E280" s="196" t="s">
        <v>20430</v>
      </c>
      <c r="F280" s="148" t="s">
        <v>1175</v>
      </c>
      <c r="G280" s="199" t="s">
        <v>20599</v>
      </c>
      <c r="H280" s="205" t="s">
        <v>1177</v>
      </c>
      <c r="I280" s="229" t="s">
        <v>220</v>
      </c>
      <c r="J280" s="148" t="s">
        <v>1174</v>
      </c>
      <c r="K280" s="149" t="s">
        <v>1173</v>
      </c>
      <c r="L280" s="199" t="s">
        <v>8633</v>
      </c>
      <c r="M280" s="207" t="s">
        <v>213</v>
      </c>
      <c r="N280" s="148" t="s">
        <v>211</v>
      </c>
      <c r="P280" s="148" t="s">
        <v>8725</v>
      </c>
      <c r="Q280" s="148"/>
      <c r="R280" s="148"/>
      <c r="S280" s="148"/>
      <c r="T280" s="148"/>
      <c r="U280" s="202"/>
      <c r="V280" s="148"/>
      <c r="W280" s="148"/>
      <c r="X280" s="148" t="s">
        <v>7909</v>
      </c>
      <c r="Y280" s="148" t="s">
        <v>7908</v>
      </c>
      <c r="Z280" s="148" t="s">
        <v>7908</v>
      </c>
      <c r="AA280" s="148" t="s">
        <v>7908</v>
      </c>
      <c r="AB280" s="148" t="s">
        <v>7908</v>
      </c>
      <c r="AC280" s="148"/>
      <c r="AD280" s="148"/>
      <c r="AE280" s="148"/>
      <c r="AF280" s="148"/>
      <c r="AG280" s="148" t="s">
        <v>211</v>
      </c>
      <c r="AH280" s="148" t="s">
        <v>7894</v>
      </c>
      <c r="AI280" s="148"/>
      <c r="AJ280" s="148"/>
      <c r="AK280" s="148"/>
      <c r="AL280" s="148"/>
      <c r="AM280" s="148"/>
      <c r="AN280" s="148" t="s">
        <v>20267</v>
      </c>
      <c r="AO280" s="148"/>
      <c r="AP280" s="148" t="s">
        <v>20421</v>
      </c>
      <c r="AQ280" s="148"/>
      <c r="AR280" s="148"/>
      <c r="AS280" s="148">
        <v>0</v>
      </c>
      <c r="AT280" s="148">
        <v>0</v>
      </c>
      <c r="AU280" s="148"/>
      <c r="AV280" s="148"/>
      <c r="AW280" s="148"/>
      <c r="AX280" s="148"/>
      <c r="AY280" s="148"/>
      <c r="AZ280" s="148"/>
      <c r="BA280" s="148"/>
      <c r="BB280" s="148"/>
      <c r="BC280" s="203" t="s">
        <v>7904</v>
      </c>
      <c r="BD280" s="149" t="s">
        <v>20598</v>
      </c>
      <c r="BF280" s="196" t="s">
        <v>1176</v>
      </c>
    </row>
    <row r="281" spans="1:59">
      <c r="A281" s="148" t="s">
        <v>213</v>
      </c>
      <c r="B281" s="149" t="s">
        <v>20600</v>
      </c>
      <c r="C281" s="199" t="s">
        <v>211</v>
      </c>
      <c r="D281" s="149" t="s">
        <v>1159</v>
      </c>
      <c r="E281" s="196" t="s">
        <v>20430</v>
      </c>
      <c r="F281" s="148" t="s">
        <v>1159</v>
      </c>
      <c r="G281" s="199" t="s">
        <v>20601</v>
      </c>
      <c r="H281" s="205" t="s">
        <v>1161</v>
      </c>
      <c r="I281" s="229" t="s">
        <v>208</v>
      </c>
      <c r="J281" s="148"/>
      <c r="K281" s="149" t="s">
        <v>1158</v>
      </c>
      <c r="L281" s="199" t="s">
        <v>8633</v>
      </c>
      <c r="M281" s="207" t="s">
        <v>213</v>
      </c>
      <c r="N281" s="148" t="s">
        <v>211</v>
      </c>
      <c r="P281" s="148" t="s">
        <v>7997</v>
      </c>
      <c r="Q281" s="148"/>
      <c r="R281" s="148"/>
      <c r="S281" s="148"/>
      <c r="T281" s="148"/>
      <c r="U281" s="202"/>
      <c r="V281" s="148"/>
      <c r="W281" s="148"/>
      <c r="X281" s="148" t="s">
        <v>7897</v>
      </c>
      <c r="Y281" s="148" t="s">
        <v>1922</v>
      </c>
      <c r="Z281" s="148" t="s">
        <v>1922</v>
      </c>
      <c r="AA281" s="148" t="s">
        <v>7896</v>
      </c>
      <c r="AB281" s="148" t="s">
        <v>7896</v>
      </c>
      <c r="AC281" s="148"/>
      <c r="AD281" s="148"/>
      <c r="AE281" s="148"/>
      <c r="AF281" s="148"/>
      <c r="AG281" s="148" t="s">
        <v>211</v>
      </c>
      <c r="AH281" s="148" t="s">
        <v>7904</v>
      </c>
      <c r="AI281" s="148"/>
      <c r="AJ281" s="148"/>
      <c r="AK281" s="148"/>
      <c r="AL281" s="148"/>
      <c r="AM281" s="148"/>
      <c r="AN281" s="148" t="s">
        <v>20267</v>
      </c>
      <c r="AO281" s="148"/>
      <c r="AP281" s="148" t="s">
        <v>20268</v>
      </c>
      <c r="AQ281" s="148"/>
      <c r="AR281" s="148"/>
      <c r="AS281" s="148">
        <v>0</v>
      </c>
      <c r="AT281" s="148">
        <v>0</v>
      </c>
      <c r="AU281" s="148"/>
      <c r="AV281" s="148"/>
      <c r="AW281" s="148"/>
      <c r="AX281" s="148"/>
      <c r="AY281" s="148"/>
      <c r="AZ281" s="148"/>
      <c r="BA281" s="148"/>
      <c r="BB281" s="148"/>
      <c r="BC281" s="203" t="s">
        <v>7894</v>
      </c>
      <c r="BD281" s="149" t="s">
        <v>20600</v>
      </c>
      <c r="BF281" s="196" t="s">
        <v>1160</v>
      </c>
    </row>
    <row r="282" spans="1:59">
      <c r="A282" s="148" t="s">
        <v>213</v>
      </c>
      <c r="B282" s="149" t="s">
        <v>20602</v>
      </c>
      <c r="C282" s="199" t="s">
        <v>211</v>
      </c>
      <c r="D282" s="148" t="s">
        <v>221</v>
      </c>
      <c r="E282" s="196" t="s">
        <v>20430</v>
      </c>
      <c r="F282" s="148" t="s">
        <v>221</v>
      </c>
      <c r="G282" s="199" t="s">
        <v>20603</v>
      </c>
      <c r="H282" s="200" t="s">
        <v>223</v>
      </c>
      <c r="I282" s="200" t="s">
        <v>220</v>
      </c>
      <c r="J282" s="148"/>
      <c r="K282" s="149" t="s">
        <v>219</v>
      </c>
      <c r="L282" s="199" t="s">
        <v>8633</v>
      </c>
      <c r="M282" s="207" t="s">
        <v>213</v>
      </c>
      <c r="N282" s="148" t="s">
        <v>211</v>
      </c>
      <c r="P282" s="148" t="s">
        <v>8725</v>
      </c>
      <c r="Q282" s="148"/>
      <c r="R282" s="148"/>
      <c r="S282" s="148"/>
      <c r="T282" s="148"/>
      <c r="U282" s="202"/>
      <c r="V282" s="148"/>
      <c r="W282" s="148"/>
      <c r="X282" s="148" t="s">
        <v>7927</v>
      </c>
      <c r="Y282" s="148" t="s">
        <v>20604</v>
      </c>
      <c r="Z282" s="148" t="s">
        <v>20604</v>
      </c>
      <c r="AA282" s="148" t="s">
        <v>20604</v>
      </c>
      <c r="AB282" s="148" t="s">
        <v>20604</v>
      </c>
      <c r="AC282" s="148"/>
      <c r="AD282" s="148"/>
      <c r="AE282" s="148"/>
      <c r="AF282" s="148"/>
      <c r="AG282" s="148" t="s">
        <v>211</v>
      </c>
      <c r="AH282" s="148" t="s">
        <v>7904</v>
      </c>
      <c r="AI282" s="148"/>
      <c r="AJ282" s="148"/>
      <c r="AK282" s="148"/>
      <c r="AL282" s="148"/>
      <c r="AM282" s="148"/>
      <c r="AN282" s="148" t="s">
        <v>20267</v>
      </c>
      <c r="AO282" s="148"/>
      <c r="AP282" s="148" t="s">
        <v>20421</v>
      </c>
      <c r="AQ282" s="148"/>
      <c r="AR282" s="148"/>
      <c r="AS282" s="148">
        <v>0</v>
      </c>
      <c r="AT282" s="148">
        <v>0</v>
      </c>
      <c r="AU282" s="148"/>
      <c r="AV282" s="148"/>
      <c r="AW282" s="148"/>
      <c r="AX282" s="148"/>
      <c r="AY282" s="148"/>
      <c r="AZ282" s="148"/>
      <c r="BA282" s="148"/>
      <c r="BB282" s="148"/>
      <c r="BC282" s="203" t="s">
        <v>7904</v>
      </c>
      <c r="BD282" s="149" t="s">
        <v>20605</v>
      </c>
      <c r="BF282" s="196" t="s">
        <v>222</v>
      </c>
    </row>
    <row r="283" spans="1:59">
      <c r="A283" s="148" t="s">
        <v>213</v>
      </c>
      <c r="B283" s="149" t="s">
        <v>20606</v>
      </c>
      <c r="C283" s="199" t="s">
        <v>211</v>
      </c>
      <c r="D283" s="148" t="s">
        <v>209</v>
      </c>
      <c r="E283" s="196" t="s">
        <v>20430</v>
      </c>
      <c r="F283" s="148" t="s">
        <v>209</v>
      </c>
      <c r="G283" s="199" t="s">
        <v>20607</v>
      </c>
      <c r="H283" s="200" t="s">
        <v>212</v>
      </c>
      <c r="I283" s="200" t="s">
        <v>208</v>
      </c>
      <c r="J283" s="148"/>
      <c r="K283" s="149" t="s">
        <v>207</v>
      </c>
      <c r="L283" s="199" t="s">
        <v>8633</v>
      </c>
      <c r="M283" s="207" t="s">
        <v>213</v>
      </c>
      <c r="N283" s="148" t="s">
        <v>211</v>
      </c>
      <c r="P283" s="148" t="s">
        <v>7997</v>
      </c>
      <c r="Q283" s="148"/>
      <c r="R283" s="148"/>
      <c r="S283" s="148"/>
      <c r="T283" s="148"/>
      <c r="U283" s="202"/>
      <c r="V283" s="148"/>
      <c r="W283" s="148"/>
      <c r="X283" s="148" t="s">
        <v>7927</v>
      </c>
      <c r="Y283" s="148" t="s">
        <v>20604</v>
      </c>
      <c r="Z283" s="148" t="s">
        <v>20604</v>
      </c>
      <c r="AA283" s="148" t="s">
        <v>20604</v>
      </c>
      <c r="AB283" s="148" t="s">
        <v>20604</v>
      </c>
      <c r="AC283" s="148"/>
      <c r="AD283" s="148"/>
      <c r="AE283" s="148"/>
      <c r="AF283" s="148"/>
      <c r="AG283" s="148" t="s">
        <v>211</v>
      </c>
      <c r="AH283" s="148" t="s">
        <v>7904</v>
      </c>
      <c r="AI283" s="148"/>
      <c r="AJ283" s="148"/>
      <c r="AK283" s="148"/>
      <c r="AL283" s="148"/>
      <c r="AM283" s="148"/>
      <c r="AN283" s="148" t="s">
        <v>20267</v>
      </c>
      <c r="AO283" s="148"/>
      <c r="AP283" s="148" t="s">
        <v>20268</v>
      </c>
      <c r="AQ283" s="148"/>
      <c r="AR283" s="148"/>
      <c r="AS283" s="148">
        <v>0</v>
      </c>
      <c r="AT283" s="148">
        <v>0</v>
      </c>
      <c r="AU283" s="148"/>
      <c r="AV283" s="148"/>
      <c r="AW283" s="148"/>
      <c r="AX283" s="148"/>
      <c r="AY283" s="148"/>
      <c r="AZ283" s="148"/>
      <c r="BA283" s="148"/>
      <c r="BB283" s="148"/>
      <c r="BC283" s="203" t="s">
        <v>7904</v>
      </c>
      <c r="BD283" s="149" t="s">
        <v>20606</v>
      </c>
      <c r="BF283" s="196" t="s">
        <v>210</v>
      </c>
    </row>
    <row r="284" spans="1:59">
      <c r="A284" s="213" t="s">
        <v>1914</v>
      </c>
      <c r="B284" s="148" t="s">
        <v>1914</v>
      </c>
      <c r="C284" s="148" t="s">
        <v>1914</v>
      </c>
      <c r="D284" s="148" t="s">
        <v>1914</v>
      </c>
      <c r="E284" s="196" t="s">
        <v>45</v>
      </c>
      <c r="F284" s="148" t="s">
        <v>1913</v>
      </c>
      <c r="G284" s="199" t="s">
        <v>1922</v>
      </c>
      <c r="H284" s="205" t="s">
        <v>742</v>
      </c>
      <c r="I284" s="205" t="s">
        <v>234</v>
      </c>
      <c r="J284" s="196" t="s">
        <v>1912</v>
      </c>
      <c r="K284" s="149" t="s">
        <v>1911</v>
      </c>
      <c r="L284" s="199" t="s">
        <v>4814</v>
      </c>
      <c r="M284" s="151" t="s">
        <v>1914</v>
      </c>
      <c r="N284" s="148" t="s">
        <v>7917</v>
      </c>
      <c r="P284" s="148" t="s">
        <v>7997</v>
      </c>
      <c r="Q284" s="148" t="s">
        <v>20266</v>
      </c>
      <c r="R284" s="148"/>
      <c r="S284" s="148"/>
      <c r="T284" s="148">
        <v>573</v>
      </c>
      <c r="U284" s="205">
        <v>45041</v>
      </c>
      <c r="V284" s="148" t="s">
        <v>20436</v>
      </c>
      <c r="W284" s="148"/>
      <c r="X284" s="148" t="s">
        <v>7897</v>
      </c>
      <c r="Y284" s="148" t="s">
        <v>1922</v>
      </c>
      <c r="Z284" s="148" t="s">
        <v>1922</v>
      </c>
      <c r="AA284" s="148" t="s">
        <v>7914</v>
      </c>
      <c r="AB284" s="148" t="s">
        <v>7914</v>
      </c>
      <c r="AC284" s="148"/>
      <c r="AD284" s="148"/>
      <c r="AE284" s="148"/>
      <c r="AF284" s="148"/>
      <c r="AG284" s="148" t="s">
        <v>7917</v>
      </c>
      <c r="AH284" s="148" t="s">
        <v>7894</v>
      </c>
      <c r="AI284" s="148"/>
      <c r="AJ284" s="148"/>
      <c r="AK284" s="148"/>
      <c r="AL284" s="148"/>
      <c r="AM284" s="148"/>
      <c r="AN284" s="148" t="s">
        <v>20267</v>
      </c>
      <c r="AO284" s="148"/>
      <c r="AP284" s="148" t="s">
        <v>20268</v>
      </c>
      <c r="AQ284" s="148"/>
      <c r="AR284" s="148"/>
      <c r="AS284" s="148">
        <v>0</v>
      </c>
      <c r="AT284" s="148">
        <v>0</v>
      </c>
      <c r="AU284" s="148"/>
      <c r="AV284" s="148"/>
      <c r="AW284" s="148"/>
      <c r="AX284" s="148"/>
      <c r="AY284" s="148"/>
      <c r="AZ284" s="148"/>
      <c r="BA284" s="148"/>
      <c r="BB284" s="148"/>
      <c r="BC284" s="203" t="s">
        <v>7904</v>
      </c>
      <c r="BD284" s="148" t="s">
        <v>1914</v>
      </c>
      <c r="BF284" s="196" t="s">
        <v>20608</v>
      </c>
      <c r="BG284" s="196" t="s">
        <v>6322</v>
      </c>
    </row>
    <row r="285" spans="1:59">
      <c r="A285" s="148" t="s">
        <v>20609</v>
      </c>
      <c r="B285" s="148" t="s">
        <v>20610</v>
      </c>
      <c r="C285" s="148" t="s">
        <v>8277</v>
      </c>
      <c r="D285" s="149" t="s">
        <v>6702</v>
      </c>
      <c r="E285" s="196" t="s">
        <v>45</v>
      </c>
      <c r="F285" s="148" t="s">
        <v>6702</v>
      </c>
      <c r="G285" s="148" t="s">
        <v>20611</v>
      </c>
      <c r="H285" s="148" t="s">
        <v>20611</v>
      </c>
      <c r="I285" s="213" t="s">
        <v>3085</v>
      </c>
      <c r="J285" s="148"/>
      <c r="K285" s="149" t="s">
        <v>6701</v>
      </c>
      <c r="L285" s="199"/>
      <c r="M285" s="207" t="s">
        <v>20609</v>
      </c>
      <c r="N285" s="148" t="s">
        <v>7917</v>
      </c>
      <c r="P285" s="148" t="s">
        <v>8725</v>
      </c>
      <c r="Q285" s="148"/>
      <c r="R285" s="148"/>
      <c r="S285" s="148"/>
      <c r="T285" s="148">
        <v>573</v>
      </c>
      <c r="U285" s="205">
        <v>45041</v>
      </c>
      <c r="V285" s="148"/>
      <c r="W285" s="148"/>
      <c r="X285" s="148" t="s">
        <v>7909</v>
      </c>
      <c r="Y285" s="148" t="s">
        <v>20272</v>
      </c>
      <c r="Z285" s="148" t="s">
        <v>20547</v>
      </c>
      <c r="AA285" s="148" t="s">
        <v>7965</v>
      </c>
      <c r="AB285" s="148" t="s">
        <v>7965</v>
      </c>
      <c r="AC285" s="148"/>
      <c r="AD285" s="148"/>
      <c r="AE285" s="148"/>
      <c r="AF285" s="148"/>
      <c r="AG285" s="148" t="s">
        <v>7917</v>
      </c>
      <c r="AH285" s="148" t="s">
        <v>7904</v>
      </c>
      <c r="AI285" s="148"/>
      <c r="AJ285" s="148"/>
      <c r="AK285" s="148"/>
      <c r="AL285" s="148"/>
      <c r="AM285" s="148"/>
      <c r="AN285" s="148" t="s">
        <v>20267</v>
      </c>
      <c r="AO285" s="148"/>
      <c r="AP285" s="148" t="s">
        <v>20421</v>
      </c>
      <c r="AQ285" s="148"/>
      <c r="AR285" s="148"/>
      <c r="AS285" s="148">
        <v>0</v>
      </c>
      <c r="AT285" s="148">
        <v>0</v>
      </c>
      <c r="AU285" s="148"/>
      <c r="AV285" s="148"/>
      <c r="AW285" s="148"/>
      <c r="AX285" s="148"/>
      <c r="AY285" s="148"/>
      <c r="AZ285" s="148"/>
      <c r="BA285" s="148"/>
      <c r="BB285" s="148"/>
      <c r="BC285" s="203" t="s">
        <v>7894</v>
      </c>
      <c r="BD285" s="148" t="s">
        <v>20610</v>
      </c>
      <c r="BF285" s="196" t="s">
        <v>20612</v>
      </c>
      <c r="BG285" s="196" t="s">
        <v>6392</v>
      </c>
    </row>
    <row r="286" spans="1:59">
      <c r="A286" s="148" t="s">
        <v>4773</v>
      </c>
      <c r="B286" s="149" t="s">
        <v>3019</v>
      </c>
      <c r="C286" s="199" t="s">
        <v>3020</v>
      </c>
      <c r="D286" s="149" t="s">
        <v>3018</v>
      </c>
      <c r="E286" s="196" t="s">
        <v>45</v>
      </c>
      <c r="F286" s="148" t="s">
        <v>3018</v>
      </c>
      <c r="G286" s="199" t="s">
        <v>3019</v>
      </c>
      <c r="H286" s="205" t="s">
        <v>3021</v>
      </c>
      <c r="I286" s="205" t="s">
        <v>3085</v>
      </c>
      <c r="J286" s="148" t="s">
        <v>3017</v>
      </c>
      <c r="K286" s="149" t="s">
        <v>3084</v>
      </c>
      <c r="L286" s="199"/>
      <c r="M286" s="207" t="s">
        <v>3020</v>
      </c>
      <c r="N286" s="148" t="s">
        <v>7917</v>
      </c>
      <c r="P286" s="148" t="s">
        <v>8725</v>
      </c>
      <c r="Q286" s="148" t="s">
        <v>20266</v>
      </c>
      <c r="R286" s="148"/>
      <c r="S286" s="148" t="s">
        <v>13741</v>
      </c>
      <c r="T286" s="148" t="s">
        <v>3018</v>
      </c>
      <c r="U286" s="205">
        <v>45026</v>
      </c>
      <c r="V286" s="148" t="s">
        <v>20543</v>
      </c>
      <c r="W286" s="148"/>
      <c r="X286" s="148" t="s">
        <v>7897</v>
      </c>
      <c r="Y286" s="148" t="s">
        <v>1922</v>
      </c>
      <c r="Z286" s="148" t="s">
        <v>1922</v>
      </c>
      <c r="AA286" s="148" t="s">
        <v>7914</v>
      </c>
      <c r="AB286" s="148" t="s">
        <v>7914</v>
      </c>
      <c r="AC286" s="148"/>
      <c r="AD286" s="148"/>
      <c r="AE286" s="148"/>
      <c r="AF286" s="148"/>
      <c r="AG286" s="148" t="s">
        <v>7917</v>
      </c>
      <c r="AH286" s="148" t="s">
        <v>7894</v>
      </c>
      <c r="AI286" s="148"/>
      <c r="AJ286" s="148"/>
      <c r="AK286" s="148"/>
      <c r="AL286" s="148"/>
      <c r="AM286" s="148"/>
      <c r="AN286" s="148" t="s">
        <v>20267</v>
      </c>
      <c r="AO286" s="148"/>
      <c r="AP286" s="148" t="s">
        <v>20421</v>
      </c>
      <c r="AQ286" s="148"/>
      <c r="AR286" s="148"/>
      <c r="AS286" s="148">
        <v>0</v>
      </c>
      <c r="AT286" s="148">
        <v>0</v>
      </c>
      <c r="AU286" s="148"/>
      <c r="AV286" s="148"/>
      <c r="AW286" s="148"/>
      <c r="AX286" s="148"/>
      <c r="AY286" s="148"/>
      <c r="AZ286" s="148"/>
      <c r="BA286" s="148"/>
      <c r="BB286" s="148"/>
      <c r="BC286" s="203" t="s">
        <v>7904</v>
      </c>
      <c r="BD286" s="148" t="s">
        <v>3019</v>
      </c>
      <c r="BF286" s="196" t="s">
        <v>20613</v>
      </c>
      <c r="BG286" s="196" t="s">
        <v>6392</v>
      </c>
    </row>
    <row r="287" spans="1:59">
      <c r="A287" s="148" t="s">
        <v>20614</v>
      </c>
      <c r="B287" s="149" t="s">
        <v>8464</v>
      </c>
      <c r="C287" s="199" t="s">
        <v>186</v>
      </c>
      <c r="D287" s="149" t="s">
        <v>20615</v>
      </c>
      <c r="E287" s="196" t="s">
        <v>20614</v>
      </c>
      <c r="F287" s="148" t="s">
        <v>72</v>
      </c>
      <c r="G287" s="199" t="s">
        <v>20616</v>
      </c>
      <c r="H287" s="205" t="s">
        <v>187</v>
      </c>
      <c r="I287" s="229" t="s">
        <v>70</v>
      </c>
      <c r="J287" s="148" t="s">
        <v>20614</v>
      </c>
      <c r="K287" s="149" t="s">
        <v>2099</v>
      </c>
      <c r="L287" s="199" t="s">
        <v>7900</v>
      </c>
      <c r="M287" s="207" t="s">
        <v>53</v>
      </c>
      <c r="N287" s="148" t="s">
        <v>12</v>
      </c>
      <c r="O287" s="148" t="s">
        <v>20419</v>
      </c>
      <c r="P287" s="148" t="s">
        <v>7997</v>
      </c>
      <c r="Q287" s="148" t="s">
        <v>20266</v>
      </c>
      <c r="R287" s="148"/>
      <c r="S287" s="148"/>
      <c r="T287" s="148"/>
      <c r="U287" s="205"/>
      <c r="V287" s="148" t="s">
        <v>2314</v>
      </c>
      <c r="W287" s="148"/>
      <c r="X287" s="148" t="s">
        <v>7909</v>
      </c>
      <c r="Y287" s="148" t="s">
        <v>7908</v>
      </c>
      <c r="Z287" s="148" t="s">
        <v>20617</v>
      </c>
      <c r="AA287" s="148" t="s">
        <v>7908</v>
      </c>
      <c r="AB287" s="148" t="s">
        <v>7908</v>
      </c>
      <c r="AC287" s="148"/>
      <c r="AD287" s="148">
        <v>4403</v>
      </c>
      <c r="AE287" s="148"/>
      <c r="AF287" s="148"/>
      <c r="AG287" s="148" t="s">
        <v>12</v>
      </c>
      <c r="AH287" s="148" t="s">
        <v>7894</v>
      </c>
      <c r="AI287" s="148"/>
      <c r="AJ287" s="148"/>
      <c r="AK287" s="148"/>
      <c r="AL287" s="148"/>
      <c r="AM287" s="148"/>
      <c r="AN287" s="148" t="s">
        <v>20267</v>
      </c>
      <c r="AO287" s="148"/>
      <c r="AP287" s="148" t="s">
        <v>20268</v>
      </c>
      <c r="AQ287" s="148"/>
      <c r="AR287" s="148"/>
      <c r="AS287" s="148">
        <v>0</v>
      </c>
      <c r="AT287" s="148">
        <v>0</v>
      </c>
      <c r="AU287" s="148"/>
      <c r="AV287" s="148"/>
      <c r="AW287" s="148"/>
      <c r="AX287" s="148"/>
      <c r="AY287" s="148"/>
      <c r="AZ287" s="148"/>
      <c r="BA287" s="148"/>
      <c r="BB287" s="148"/>
      <c r="BC287" s="203" t="s">
        <v>7894</v>
      </c>
      <c r="BD287" s="148" t="s">
        <v>8464</v>
      </c>
      <c r="BF287" s="196" t="s">
        <v>20618</v>
      </c>
      <c r="BG287" s="196" t="s">
        <v>6431</v>
      </c>
    </row>
    <row r="288" spans="1:59">
      <c r="A288" s="148" t="s">
        <v>20619</v>
      </c>
      <c r="B288" s="213" t="s">
        <v>9554</v>
      </c>
      <c r="C288" s="148" t="s">
        <v>20619</v>
      </c>
      <c r="D288" s="149" t="s">
        <v>9553</v>
      </c>
      <c r="F288" s="148" t="s">
        <v>9553</v>
      </c>
      <c r="G288" s="213" t="s">
        <v>9554</v>
      </c>
      <c r="H288" s="213" t="s">
        <v>9554</v>
      </c>
      <c r="I288" s="205" t="s">
        <v>47</v>
      </c>
      <c r="J288" s="148"/>
      <c r="K288" s="149" t="s">
        <v>20620</v>
      </c>
      <c r="L288" s="199"/>
      <c r="M288" s="207"/>
      <c r="N288" s="148" t="s">
        <v>7917</v>
      </c>
      <c r="P288" s="148" t="s">
        <v>8725</v>
      </c>
      <c r="Q288" s="148"/>
      <c r="R288" s="148"/>
      <c r="S288" s="148"/>
      <c r="T288" s="148">
        <v>573</v>
      </c>
      <c r="U288" s="205">
        <v>45041</v>
      </c>
      <c r="V288" s="148"/>
      <c r="W288" s="148"/>
      <c r="X288" s="148" t="s">
        <v>9556</v>
      </c>
      <c r="Y288" s="148" t="s">
        <v>20621</v>
      </c>
      <c r="Z288" s="148" t="s">
        <v>20621</v>
      </c>
      <c r="AA288" s="148" t="s">
        <v>9556</v>
      </c>
      <c r="AB288" s="148" t="s">
        <v>9556</v>
      </c>
      <c r="AC288" s="148"/>
      <c r="AD288" s="148"/>
      <c r="AE288" s="148"/>
      <c r="AF288" s="148"/>
      <c r="AG288" s="148" t="s">
        <v>7917</v>
      </c>
      <c r="AH288" s="148" t="s">
        <v>7904</v>
      </c>
      <c r="AI288" s="148"/>
      <c r="AJ288" s="148"/>
      <c r="AK288" s="148"/>
      <c r="AL288" s="148"/>
      <c r="AM288" s="148"/>
      <c r="AN288" s="148" t="s">
        <v>20267</v>
      </c>
      <c r="AO288" s="148"/>
      <c r="AP288" s="148" t="s">
        <v>20421</v>
      </c>
      <c r="AQ288" s="148"/>
      <c r="AR288" s="148"/>
      <c r="AS288" s="148">
        <v>0</v>
      </c>
      <c r="AT288" s="148">
        <v>0</v>
      </c>
      <c r="AU288" s="148"/>
      <c r="AV288" s="148"/>
      <c r="AW288" s="148"/>
      <c r="AX288" s="148"/>
      <c r="AY288" s="148"/>
      <c r="AZ288" s="148"/>
      <c r="BA288" s="148"/>
      <c r="BB288" s="148"/>
      <c r="BC288" s="203" t="s">
        <v>7894</v>
      </c>
      <c r="BD288" s="148" t="s">
        <v>9554</v>
      </c>
      <c r="BF288" s="196" t="s">
        <v>20622</v>
      </c>
    </row>
    <row r="289" spans="1:59">
      <c r="A289" s="151" t="s">
        <v>72</v>
      </c>
      <c r="B289" s="208" t="s">
        <v>20386</v>
      </c>
      <c r="C289" s="199" t="s">
        <v>171</v>
      </c>
      <c r="D289" s="209" t="s">
        <v>1537</v>
      </c>
      <c r="E289" s="212" t="s">
        <v>20288</v>
      </c>
      <c r="F289" s="150" t="s">
        <v>1537</v>
      </c>
      <c r="G289" s="211" t="s">
        <v>1539</v>
      </c>
      <c r="H289" s="211" t="s">
        <v>1539</v>
      </c>
      <c r="I289" s="211" t="s">
        <v>234</v>
      </c>
      <c r="J289" s="148" t="s">
        <v>1536</v>
      </c>
      <c r="K289" s="211" t="s">
        <v>3188</v>
      </c>
      <c r="L289" s="199" t="s">
        <v>7900</v>
      </c>
      <c r="M289" s="207" t="s">
        <v>72</v>
      </c>
      <c r="N289" s="148" t="s">
        <v>7895</v>
      </c>
      <c r="P289" s="148" t="s">
        <v>7997</v>
      </c>
      <c r="Q289" s="148" t="s">
        <v>20266</v>
      </c>
      <c r="R289" s="148"/>
      <c r="S289" s="148"/>
      <c r="T289" s="148">
        <v>573</v>
      </c>
      <c r="U289" s="205">
        <v>45041</v>
      </c>
      <c r="V289" s="148" t="s">
        <v>2314</v>
      </c>
      <c r="W289" s="148"/>
      <c r="X289" s="211" t="s">
        <v>7897</v>
      </c>
      <c r="Y289" s="211" t="s">
        <v>1922</v>
      </c>
      <c r="Z289" s="150" t="s">
        <v>4802</v>
      </c>
      <c r="AA289" s="211" t="s">
        <v>4802</v>
      </c>
      <c r="AB289" s="148" t="s">
        <v>4802</v>
      </c>
      <c r="AC289" s="148" t="s">
        <v>4802</v>
      </c>
      <c r="AD289" s="148"/>
      <c r="AE289" s="148"/>
      <c r="AF289" s="148"/>
      <c r="AG289" s="148" t="s">
        <v>7895</v>
      </c>
      <c r="AH289" s="148" t="s">
        <v>7894</v>
      </c>
      <c r="AI289" s="148"/>
      <c r="AJ289" s="148"/>
      <c r="AK289" s="148"/>
      <c r="AL289" s="148"/>
      <c r="AM289" s="148"/>
      <c r="AN289" s="148" t="s">
        <v>20267</v>
      </c>
      <c r="AO289" s="148"/>
      <c r="AP289" s="148" t="s">
        <v>20268</v>
      </c>
      <c r="AQ289" s="148"/>
      <c r="AR289" s="148"/>
      <c r="AS289" s="148">
        <v>0</v>
      </c>
      <c r="AT289" s="148">
        <v>0</v>
      </c>
      <c r="AU289" s="148"/>
      <c r="AV289" s="148"/>
      <c r="AW289" s="148"/>
      <c r="AX289" s="148"/>
      <c r="AY289" s="148"/>
      <c r="AZ289" s="148"/>
      <c r="BA289" s="148"/>
      <c r="BB289" s="148"/>
      <c r="BC289" s="203" t="s">
        <v>7904</v>
      </c>
      <c r="BD289" s="148" t="s">
        <v>20386</v>
      </c>
      <c r="BF289" s="196" t="s">
        <v>20623</v>
      </c>
      <c r="BG289" s="196" t="s">
        <v>6613</v>
      </c>
    </row>
    <row r="290" spans="1:59">
      <c r="A290" s="148" t="s">
        <v>72</v>
      </c>
      <c r="B290" s="205" t="s">
        <v>20450</v>
      </c>
      <c r="C290" s="199" t="s">
        <v>496</v>
      </c>
      <c r="D290" s="148" t="s">
        <v>494</v>
      </c>
      <c r="E290" s="212" t="s">
        <v>7923</v>
      </c>
      <c r="F290" s="148" t="s">
        <v>494</v>
      </c>
      <c r="G290" s="149" t="s">
        <v>20624</v>
      </c>
      <c r="H290" s="205" t="s">
        <v>770</v>
      </c>
      <c r="I290" s="229" t="s">
        <v>1680</v>
      </c>
      <c r="J290" s="148" t="s">
        <v>3592</v>
      </c>
      <c r="K290" s="149" t="s">
        <v>3942</v>
      </c>
      <c r="L290" s="199" t="s">
        <v>7966</v>
      </c>
      <c r="M290" s="207" t="s">
        <v>72</v>
      </c>
      <c r="N290" s="148" t="s">
        <v>7917</v>
      </c>
      <c r="O290" s="148" t="s">
        <v>20625</v>
      </c>
      <c r="P290" s="148" t="s">
        <v>7997</v>
      </c>
      <c r="Q290" s="148" t="s">
        <v>20266</v>
      </c>
      <c r="R290" s="148"/>
      <c r="S290" s="148" t="s">
        <v>19500</v>
      </c>
      <c r="T290" s="148" t="s">
        <v>494</v>
      </c>
      <c r="U290" s="205">
        <v>43440</v>
      </c>
      <c r="V290" s="148" t="s">
        <v>20436</v>
      </c>
      <c r="W290" s="148"/>
      <c r="X290" s="148" t="s">
        <v>7897</v>
      </c>
      <c r="Y290" s="148" t="s">
        <v>20272</v>
      </c>
      <c r="Z290" s="148" t="s">
        <v>20300</v>
      </c>
      <c r="AA290" s="148" t="s">
        <v>7941</v>
      </c>
      <c r="AB290" s="148" t="s">
        <v>7941</v>
      </c>
      <c r="AC290" s="148"/>
      <c r="AD290" s="148"/>
      <c r="AE290" s="148"/>
      <c r="AF290" s="148"/>
      <c r="AG290" s="148" t="s">
        <v>7917</v>
      </c>
      <c r="AH290" s="148" t="s">
        <v>7894</v>
      </c>
      <c r="AI290" s="148"/>
      <c r="AJ290" s="148"/>
      <c r="AK290" s="148"/>
      <c r="AL290" s="148"/>
      <c r="AM290" s="148"/>
      <c r="AN290" s="148" t="s">
        <v>20267</v>
      </c>
      <c r="AO290" s="148"/>
      <c r="AP290" s="148" t="s">
        <v>20268</v>
      </c>
      <c r="AQ290" s="148"/>
      <c r="AR290" s="148"/>
      <c r="AS290" s="148">
        <v>0</v>
      </c>
      <c r="AT290" s="148">
        <v>0</v>
      </c>
      <c r="AU290" s="148"/>
      <c r="AV290" s="148"/>
      <c r="AW290" s="148"/>
      <c r="AX290" s="148"/>
      <c r="AY290" s="148"/>
      <c r="AZ290" s="148"/>
      <c r="BA290" s="148"/>
      <c r="BB290" s="148"/>
      <c r="BC290" s="203" t="s">
        <v>7894</v>
      </c>
      <c r="BD290" s="148" t="s">
        <v>20450</v>
      </c>
      <c r="BF290" s="196" t="s">
        <v>495</v>
      </c>
      <c r="BG290" s="196" t="s">
        <v>6613</v>
      </c>
    </row>
    <row r="291" spans="1:59">
      <c r="A291" s="151" t="s">
        <v>72</v>
      </c>
      <c r="B291" s="149" t="s">
        <v>20476</v>
      </c>
      <c r="C291" s="199" t="s">
        <v>496</v>
      </c>
      <c r="D291" s="148" t="s">
        <v>3605</v>
      </c>
      <c r="E291" s="210" t="s">
        <v>7923</v>
      </c>
      <c r="F291" s="148" t="s">
        <v>3605</v>
      </c>
      <c r="G291" s="199" t="s">
        <v>3606</v>
      </c>
      <c r="H291" s="205" t="s">
        <v>3607</v>
      </c>
      <c r="I291" s="229" t="s">
        <v>1680</v>
      </c>
      <c r="J291" s="148" t="s">
        <v>4071</v>
      </c>
      <c r="K291" s="230" t="s">
        <v>4070</v>
      </c>
      <c r="L291" s="199" t="s">
        <v>7966</v>
      </c>
      <c r="M291" s="207" t="s">
        <v>72</v>
      </c>
      <c r="N291" s="148" t="s">
        <v>7917</v>
      </c>
      <c r="P291" s="148" t="s">
        <v>7997</v>
      </c>
      <c r="Q291" s="148" t="s">
        <v>20266</v>
      </c>
      <c r="R291" s="148"/>
      <c r="S291" s="148" t="s">
        <v>19430</v>
      </c>
      <c r="T291" s="148" t="s">
        <v>3605</v>
      </c>
      <c r="U291" s="205">
        <v>43451</v>
      </c>
      <c r="V291" s="148" t="s">
        <v>20436</v>
      </c>
      <c r="W291" s="148"/>
      <c r="X291" s="148" t="s">
        <v>7927</v>
      </c>
      <c r="Y291" s="148" t="s">
        <v>2514</v>
      </c>
      <c r="Z291" s="148" t="s">
        <v>2514</v>
      </c>
      <c r="AA291" s="148" t="s">
        <v>2514</v>
      </c>
      <c r="AB291" s="148" t="s">
        <v>2514</v>
      </c>
      <c r="AC291" s="148"/>
      <c r="AD291" s="148"/>
      <c r="AE291" s="148"/>
      <c r="AF291" s="148"/>
      <c r="AG291" s="148" t="s">
        <v>7917</v>
      </c>
      <c r="AH291" s="148" t="s">
        <v>7894</v>
      </c>
      <c r="AI291" s="148"/>
      <c r="AJ291" s="148"/>
      <c r="AK291" s="148"/>
      <c r="AL291" s="148"/>
      <c r="AM291" s="148"/>
      <c r="AN291" s="148" t="s">
        <v>20267</v>
      </c>
      <c r="AO291" s="148"/>
      <c r="AP291" s="148" t="s">
        <v>20268</v>
      </c>
      <c r="AQ291" s="148"/>
      <c r="AR291" s="148"/>
      <c r="AS291" s="148">
        <v>0</v>
      </c>
      <c r="AT291" s="148">
        <v>0</v>
      </c>
      <c r="AU291" s="148"/>
      <c r="AV291" s="148"/>
      <c r="AW291" s="148"/>
      <c r="AX291" s="148"/>
      <c r="AY291" s="148"/>
      <c r="AZ291" s="148"/>
      <c r="BA291" s="148"/>
      <c r="BB291" s="148"/>
      <c r="BC291" s="203" t="s">
        <v>7894</v>
      </c>
      <c r="BD291" s="148" t="s">
        <v>20476</v>
      </c>
      <c r="BF291" s="196" t="s">
        <v>20477</v>
      </c>
      <c r="BG291" s="196" t="s">
        <v>6613</v>
      </c>
    </row>
    <row r="292" spans="1:59">
      <c r="A292" s="148" t="s">
        <v>72</v>
      </c>
      <c r="B292" s="149" t="s">
        <v>11961</v>
      </c>
      <c r="C292" s="199" t="s">
        <v>496</v>
      </c>
      <c r="D292" s="148" t="s">
        <v>3605</v>
      </c>
      <c r="E292" s="210" t="s">
        <v>7923</v>
      </c>
      <c r="F292" s="148" t="s">
        <v>3605</v>
      </c>
      <c r="G292" s="199" t="s">
        <v>20626</v>
      </c>
      <c r="H292" s="205" t="s">
        <v>3607</v>
      </c>
      <c r="I292" s="229" t="s">
        <v>1680</v>
      </c>
      <c r="J292" s="148" t="s">
        <v>4067</v>
      </c>
      <c r="K292" s="230" t="s">
        <v>4066</v>
      </c>
      <c r="L292" s="199" t="s">
        <v>7966</v>
      </c>
      <c r="M292" s="207" t="s">
        <v>72</v>
      </c>
      <c r="N292" s="148" t="s">
        <v>7917</v>
      </c>
      <c r="O292" s="148" t="s">
        <v>20627</v>
      </c>
      <c r="P292" s="148" t="s">
        <v>7997</v>
      </c>
      <c r="Q292" s="148" t="s">
        <v>20266</v>
      </c>
      <c r="R292" s="148"/>
      <c r="S292" s="148" t="s">
        <v>19429</v>
      </c>
      <c r="T292" s="148" t="s">
        <v>3605</v>
      </c>
      <c r="U292" s="205">
        <v>43451</v>
      </c>
      <c r="V292" s="148" t="s">
        <v>20436</v>
      </c>
      <c r="W292" s="148"/>
      <c r="X292" s="148" t="s">
        <v>7927</v>
      </c>
      <c r="Y292" s="148" t="s">
        <v>2514</v>
      </c>
      <c r="Z292" s="148" t="s">
        <v>2514</v>
      </c>
      <c r="AA292" s="148" t="s">
        <v>2514</v>
      </c>
      <c r="AB292" s="148" t="s">
        <v>2514</v>
      </c>
      <c r="AC292" s="148"/>
      <c r="AD292" s="148"/>
      <c r="AE292" s="148"/>
      <c r="AF292" s="148"/>
      <c r="AG292" s="148" t="s">
        <v>7917</v>
      </c>
      <c r="AH292" s="148" t="s">
        <v>7894</v>
      </c>
      <c r="AI292" s="148"/>
      <c r="AJ292" s="148"/>
      <c r="AK292" s="148"/>
      <c r="AL292" s="148"/>
      <c r="AM292" s="148"/>
      <c r="AN292" s="148" t="s">
        <v>20267</v>
      </c>
      <c r="AO292" s="148"/>
      <c r="AP292" s="148" t="s">
        <v>20268</v>
      </c>
      <c r="AQ292" s="148"/>
      <c r="AR292" s="148"/>
      <c r="AS292" s="148">
        <v>0</v>
      </c>
      <c r="AT292" s="148">
        <v>0</v>
      </c>
      <c r="AU292" s="148"/>
      <c r="AV292" s="148"/>
      <c r="AW292" s="148"/>
      <c r="AX292" s="148"/>
      <c r="AY292" s="148"/>
      <c r="AZ292" s="148"/>
      <c r="BA292" s="148"/>
      <c r="BB292" s="148"/>
      <c r="BC292" s="203" t="s">
        <v>7894</v>
      </c>
      <c r="BD292" s="148" t="s">
        <v>11961</v>
      </c>
      <c r="BF292" s="196" t="s">
        <v>20478</v>
      </c>
      <c r="BG292" s="196" t="s">
        <v>9804</v>
      </c>
    </row>
    <row r="293" spans="1:59">
      <c r="A293" s="151" t="s">
        <v>72</v>
      </c>
      <c r="B293" s="149" t="s">
        <v>4593</v>
      </c>
      <c r="C293" s="199" t="s">
        <v>496</v>
      </c>
      <c r="D293" s="148" t="s">
        <v>72</v>
      </c>
      <c r="E293" s="210" t="s">
        <v>4387</v>
      </c>
      <c r="F293" s="151" t="s">
        <v>1227</v>
      </c>
      <c r="G293" s="199" t="s">
        <v>20628</v>
      </c>
      <c r="H293" s="205" t="s">
        <v>1229</v>
      </c>
      <c r="I293" s="207" t="s">
        <v>1680</v>
      </c>
      <c r="J293" s="148" t="s">
        <v>4103</v>
      </c>
      <c r="K293" s="230" t="s">
        <v>4596</v>
      </c>
      <c r="L293" s="199" t="s">
        <v>7966</v>
      </c>
      <c r="M293" s="207" t="s">
        <v>72</v>
      </c>
      <c r="N293" s="148" t="s">
        <v>7917</v>
      </c>
      <c r="O293" s="148" t="s">
        <v>120</v>
      </c>
      <c r="P293" s="148" t="s">
        <v>7997</v>
      </c>
      <c r="Q293" s="148" t="s">
        <v>20266</v>
      </c>
      <c r="R293" s="148"/>
      <c r="S293" s="148" t="s">
        <v>19439</v>
      </c>
      <c r="T293" s="148" t="s">
        <v>1227</v>
      </c>
      <c r="U293" s="205">
        <v>43447</v>
      </c>
      <c r="V293" s="148" t="s">
        <v>20436</v>
      </c>
      <c r="W293" s="226">
        <v>46182</v>
      </c>
      <c r="X293" s="148" t="s">
        <v>7897</v>
      </c>
      <c r="Y293" s="148" t="s">
        <v>20272</v>
      </c>
      <c r="Z293" s="148" t="s">
        <v>20273</v>
      </c>
      <c r="AA293" s="148" t="s">
        <v>7941</v>
      </c>
      <c r="AB293" s="148" t="s">
        <v>7941</v>
      </c>
      <c r="AC293" s="148"/>
      <c r="AD293" s="148" t="s">
        <v>20629</v>
      </c>
      <c r="AE293" s="148"/>
      <c r="AF293" s="148"/>
      <c r="AG293" s="148" t="s">
        <v>7917</v>
      </c>
      <c r="AH293" s="148" t="s">
        <v>7894</v>
      </c>
      <c r="AI293" s="148"/>
      <c r="AJ293" s="148"/>
      <c r="AK293" s="148"/>
      <c r="AL293" s="148"/>
      <c r="AM293" s="148"/>
      <c r="AN293" s="148" t="s">
        <v>20267</v>
      </c>
      <c r="AO293" s="148"/>
      <c r="AP293" s="148" t="s">
        <v>20268</v>
      </c>
      <c r="AQ293" s="148"/>
      <c r="AR293" s="148"/>
      <c r="AS293" s="148">
        <v>0</v>
      </c>
      <c r="AT293" s="148">
        <v>0</v>
      </c>
      <c r="AU293" s="148"/>
      <c r="AV293" s="148"/>
      <c r="AW293" s="148"/>
      <c r="AX293" s="148"/>
      <c r="AY293" s="148"/>
      <c r="AZ293" s="148"/>
      <c r="BA293" s="148"/>
      <c r="BB293" s="148"/>
      <c r="BC293" s="203" t="s">
        <v>7894</v>
      </c>
      <c r="BD293" s="148" t="s">
        <v>4593</v>
      </c>
      <c r="BF293" s="196" t="s">
        <v>20630</v>
      </c>
      <c r="BG293" s="196" t="s">
        <v>6613</v>
      </c>
    </row>
    <row r="294" spans="1:59">
      <c r="A294" s="151" t="s">
        <v>72</v>
      </c>
      <c r="B294" s="149" t="s">
        <v>6738</v>
      </c>
      <c r="C294" s="199" t="s">
        <v>72</v>
      </c>
      <c r="D294" s="148" t="s">
        <v>72</v>
      </c>
      <c r="E294" s="240" t="s">
        <v>20631</v>
      </c>
      <c r="F294" s="151" t="s">
        <v>20631</v>
      </c>
      <c r="G294" s="199" t="s">
        <v>20632</v>
      </c>
      <c r="H294" s="205" t="s">
        <v>1229</v>
      </c>
      <c r="I294" s="207" t="s">
        <v>1680</v>
      </c>
      <c r="J294" s="148" t="s">
        <v>1226</v>
      </c>
      <c r="K294" s="149" t="s">
        <v>4598</v>
      </c>
      <c r="L294" s="199" t="s">
        <v>7966</v>
      </c>
      <c r="M294" s="207" t="s">
        <v>72</v>
      </c>
      <c r="N294" s="148" t="s">
        <v>7917</v>
      </c>
      <c r="O294" s="148" t="s">
        <v>120</v>
      </c>
      <c r="P294" s="148" t="s">
        <v>7997</v>
      </c>
      <c r="Q294" s="148" t="s">
        <v>20266</v>
      </c>
      <c r="R294" s="148"/>
      <c r="S294" s="148" t="s">
        <v>19440</v>
      </c>
      <c r="T294" s="148" t="s">
        <v>1227</v>
      </c>
      <c r="U294" s="205">
        <v>43447</v>
      </c>
      <c r="V294" s="148" t="s">
        <v>20436</v>
      </c>
      <c r="W294" s="226">
        <v>46182</v>
      </c>
      <c r="X294" s="148" t="s">
        <v>7897</v>
      </c>
      <c r="Y294" s="148" t="s">
        <v>20272</v>
      </c>
      <c r="Z294" s="148" t="s">
        <v>20273</v>
      </c>
      <c r="AA294" s="148" t="s">
        <v>7941</v>
      </c>
      <c r="AB294" s="148" t="s">
        <v>7941</v>
      </c>
      <c r="AC294" s="148"/>
      <c r="AD294" s="148" t="s">
        <v>20629</v>
      </c>
      <c r="AE294" s="148"/>
      <c r="AF294" s="148"/>
      <c r="AG294" s="148" t="s">
        <v>7917</v>
      </c>
      <c r="AH294" s="148" t="s">
        <v>7894</v>
      </c>
      <c r="AI294" s="148"/>
      <c r="AJ294" s="148"/>
      <c r="AK294" s="148"/>
      <c r="AL294" s="148"/>
      <c r="AM294" s="148"/>
      <c r="AN294" s="148" t="s">
        <v>20267</v>
      </c>
      <c r="AO294" s="148"/>
      <c r="AP294" s="148" t="s">
        <v>20268</v>
      </c>
      <c r="AQ294" s="148"/>
      <c r="AR294" s="148"/>
      <c r="AS294" s="148">
        <v>0</v>
      </c>
      <c r="AT294" s="148">
        <v>0</v>
      </c>
      <c r="AU294" s="148"/>
      <c r="AV294" s="148"/>
      <c r="AW294" s="148"/>
      <c r="AX294" s="148"/>
      <c r="AY294" s="148"/>
      <c r="AZ294" s="148"/>
      <c r="BA294" s="148"/>
      <c r="BB294" s="148"/>
      <c r="BC294" s="203" t="s">
        <v>7894</v>
      </c>
      <c r="BD294" s="148" t="s">
        <v>6738</v>
      </c>
      <c r="BF294" s="196" t="s">
        <v>20495</v>
      </c>
      <c r="BG294" s="196" t="s">
        <v>6613</v>
      </c>
    </row>
    <row r="295" spans="1:59">
      <c r="A295" s="151" t="s">
        <v>72</v>
      </c>
      <c r="B295" s="208" t="s">
        <v>20298</v>
      </c>
      <c r="C295" s="199" t="s">
        <v>171</v>
      </c>
      <c r="D295" s="149" t="s">
        <v>72</v>
      </c>
      <c r="E295" s="212" t="s">
        <v>20288</v>
      </c>
      <c r="F295" s="148" t="s">
        <v>72</v>
      </c>
      <c r="G295" s="208" t="s">
        <v>3358</v>
      </c>
      <c r="H295" s="208" t="s">
        <v>3358</v>
      </c>
      <c r="I295" s="153" t="s">
        <v>259</v>
      </c>
      <c r="J295" s="151" t="s">
        <v>260</v>
      </c>
      <c r="K295" s="149">
        <v>70194451</v>
      </c>
      <c r="L295" s="199" t="s">
        <v>4814</v>
      </c>
      <c r="M295" s="207" t="s">
        <v>72</v>
      </c>
      <c r="N295" s="148" t="s">
        <v>72</v>
      </c>
      <c r="P295" s="148" t="s">
        <v>3622</v>
      </c>
      <c r="Q295" s="148" t="s">
        <v>20266</v>
      </c>
      <c r="R295" s="148"/>
      <c r="S295" s="148"/>
      <c r="T295" s="148"/>
      <c r="U295" s="205"/>
      <c r="V295" s="148"/>
      <c r="W295" s="148"/>
      <c r="X295" s="148" t="s">
        <v>7897</v>
      </c>
      <c r="Y295" s="211" t="s">
        <v>1922</v>
      </c>
      <c r="Z295" s="150" t="s">
        <v>20300</v>
      </c>
      <c r="AA295" s="211" t="s">
        <v>7941</v>
      </c>
      <c r="AB295" s="148" t="s">
        <v>7941</v>
      </c>
      <c r="AC295" s="148" t="s">
        <v>7941</v>
      </c>
      <c r="AD295" s="148"/>
      <c r="AE295" s="148"/>
      <c r="AF295" s="148"/>
      <c r="AG295" s="148" t="s">
        <v>72</v>
      </c>
      <c r="AH295" s="148" t="s">
        <v>7894</v>
      </c>
      <c r="AI295" s="148"/>
      <c r="AJ295" s="148"/>
      <c r="AK295" s="148"/>
      <c r="AL295" s="148"/>
      <c r="AM295" s="148"/>
      <c r="AN295" s="148" t="s">
        <v>4043</v>
      </c>
      <c r="AO295" s="148"/>
      <c r="AP295" s="148" t="s">
        <v>20633</v>
      </c>
      <c r="AQ295" s="148"/>
      <c r="AR295" s="148"/>
      <c r="AS295" s="148">
        <v>0</v>
      </c>
      <c r="AT295" s="148">
        <v>0</v>
      </c>
      <c r="AU295" s="148"/>
      <c r="AV295" s="148"/>
      <c r="AW295" s="148"/>
      <c r="AX295" s="148"/>
      <c r="AY295" s="148"/>
      <c r="AZ295" s="148"/>
      <c r="BA295" s="148"/>
      <c r="BB295" s="148"/>
      <c r="BC295" s="203" t="s">
        <v>7894</v>
      </c>
      <c r="BD295" s="148" t="s">
        <v>20298</v>
      </c>
      <c r="BF295" s="196" t="s">
        <v>20634</v>
      </c>
      <c r="BG295" s="196" t="s">
        <v>6431</v>
      </c>
    </row>
    <row r="296" spans="1:59">
      <c r="A296" s="148" t="s">
        <v>72</v>
      </c>
      <c r="B296" s="205" t="s">
        <v>20424</v>
      </c>
      <c r="C296" s="199" t="s">
        <v>496</v>
      </c>
      <c r="D296" s="148" t="s">
        <v>72</v>
      </c>
      <c r="E296" s="150" t="s">
        <v>20425</v>
      </c>
      <c r="F296" s="148" t="s">
        <v>72</v>
      </c>
      <c r="G296" s="199" t="s">
        <v>20635</v>
      </c>
      <c r="H296" s="205" t="s">
        <v>1743</v>
      </c>
      <c r="I296" s="229" t="s">
        <v>1680</v>
      </c>
      <c r="J296" s="148" t="s">
        <v>1741</v>
      </c>
      <c r="K296" s="149" t="s">
        <v>3297</v>
      </c>
      <c r="L296" s="199" t="s">
        <v>7966</v>
      </c>
      <c r="M296" s="207" t="s">
        <v>72</v>
      </c>
      <c r="N296" s="148" t="s">
        <v>7986</v>
      </c>
      <c r="P296" s="151" t="s">
        <v>7997</v>
      </c>
      <c r="Q296" s="148" t="s">
        <v>20266</v>
      </c>
      <c r="R296" s="148" t="s">
        <v>7966</v>
      </c>
      <c r="S296" s="148" t="s">
        <v>20636</v>
      </c>
      <c r="T296" s="148" t="s">
        <v>6696</v>
      </c>
      <c r="U296" s="205">
        <v>43656</v>
      </c>
      <c r="V296" s="148" t="s">
        <v>20436</v>
      </c>
      <c r="W296" s="148"/>
      <c r="X296" s="148" t="s">
        <v>7897</v>
      </c>
      <c r="Y296" s="148" t="s">
        <v>20272</v>
      </c>
      <c r="Z296" s="148" t="s">
        <v>20273</v>
      </c>
      <c r="AA296" s="148" t="s">
        <v>7941</v>
      </c>
      <c r="AB296" s="148" t="s">
        <v>7941</v>
      </c>
      <c r="AC296" s="148"/>
      <c r="AD296" s="148"/>
      <c r="AE296" s="148"/>
      <c r="AF296" s="148"/>
      <c r="AG296" s="148" t="s">
        <v>7986</v>
      </c>
      <c r="AH296" s="148" t="s">
        <v>7894</v>
      </c>
      <c r="AI296" s="148"/>
      <c r="AJ296" s="148"/>
      <c r="AK296" s="148"/>
      <c r="AL296" s="148"/>
      <c r="AM296" s="148"/>
      <c r="AN296" s="148" t="s">
        <v>20267</v>
      </c>
      <c r="AO296" s="148"/>
      <c r="AP296" s="148" t="s">
        <v>20268</v>
      </c>
      <c r="AQ296" s="148"/>
      <c r="AR296" s="151" t="s">
        <v>20637</v>
      </c>
      <c r="AS296" s="148">
        <v>0</v>
      </c>
      <c r="AT296" s="148">
        <v>0</v>
      </c>
      <c r="AU296" s="148"/>
      <c r="AV296" s="148"/>
      <c r="AW296" s="148"/>
      <c r="AX296" s="148"/>
      <c r="AY296" s="148"/>
      <c r="AZ296" s="148"/>
      <c r="BA296" s="148"/>
      <c r="BB296" s="148"/>
      <c r="BC296" s="203" t="s">
        <v>7894</v>
      </c>
      <c r="BD296" s="148" t="s">
        <v>20424</v>
      </c>
      <c r="BF296" s="196" t="s">
        <v>1194</v>
      </c>
      <c r="BG296" s="196" t="s">
        <v>6613</v>
      </c>
    </row>
    <row r="297" spans="1:59">
      <c r="A297" s="151" t="s">
        <v>72</v>
      </c>
      <c r="B297" s="149" t="s">
        <v>20486</v>
      </c>
      <c r="C297" s="199" t="s">
        <v>496</v>
      </c>
      <c r="D297" s="148" t="s">
        <v>72</v>
      </c>
      <c r="E297" s="148" t="s">
        <v>8755</v>
      </c>
      <c r="F297" s="151" t="s">
        <v>72</v>
      </c>
      <c r="G297" s="199" t="s">
        <v>20487</v>
      </c>
      <c r="H297" s="205" t="s">
        <v>1229</v>
      </c>
      <c r="I297" s="229" t="s">
        <v>4062</v>
      </c>
      <c r="J297" s="148" t="s">
        <v>4063</v>
      </c>
      <c r="K297" s="149">
        <v>7421013006463</v>
      </c>
      <c r="L297" s="199" t="s">
        <v>7966</v>
      </c>
      <c r="M297" s="207" t="s">
        <v>72</v>
      </c>
      <c r="N297" s="148" t="s">
        <v>7917</v>
      </c>
      <c r="O297" s="148" t="s">
        <v>20638</v>
      </c>
      <c r="P297" s="148" t="s">
        <v>7997</v>
      </c>
      <c r="Q297" s="148" t="s">
        <v>20266</v>
      </c>
      <c r="R297" s="148" t="s">
        <v>7966</v>
      </c>
      <c r="S297" s="148" t="s">
        <v>18767</v>
      </c>
      <c r="T297" s="148" t="s">
        <v>6696</v>
      </c>
      <c r="U297" s="205">
        <v>43656</v>
      </c>
      <c r="V297" s="148" t="s">
        <v>20436</v>
      </c>
      <c r="W297" s="148"/>
      <c r="X297" s="148" t="s">
        <v>7897</v>
      </c>
      <c r="Y297" s="148" t="s">
        <v>20272</v>
      </c>
      <c r="Z297" s="148" t="s">
        <v>20273</v>
      </c>
      <c r="AA297" s="148" t="s">
        <v>7941</v>
      </c>
      <c r="AB297" s="148" t="s">
        <v>7941</v>
      </c>
      <c r="AC297" s="148"/>
      <c r="AD297" s="148"/>
      <c r="AE297" s="148"/>
      <c r="AF297" s="148"/>
      <c r="AG297" s="148" t="s">
        <v>7917</v>
      </c>
      <c r="AH297" s="148" t="s">
        <v>7894</v>
      </c>
      <c r="AI297" s="148"/>
      <c r="AJ297" s="148"/>
      <c r="AK297" s="148"/>
      <c r="AL297" s="148"/>
      <c r="AM297" s="148"/>
      <c r="AN297" s="148" t="s">
        <v>20267</v>
      </c>
      <c r="AO297" s="148"/>
      <c r="AP297" s="148" t="s">
        <v>20268</v>
      </c>
      <c r="AQ297" s="148"/>
      <c r="AR297" s="148"/>
      <c r="AS297" s="148">
        <v>0</v>
      </c>
      <c r="AT297" s="148">
        <v>0</v>
      </c>
      <c r="AU297" s="148"/>
      <c r="AV297" s="148"/>
      <c r="AW297" s="148"/>
      <c r="AX297" s="148"/>
      <c r="AY297" s="148"/>
      <c r="AZ297" s="148"/>
      <c r="BA297" s="148"/>
      <c r="BB297" s="148"/>
      <c r="BC297" s="203" t="s">
        <v>7894</v>
      </c>
      <c r="BD297" s="148" t="s">
        <v>20486</v>
      </c>
      <c r="BF297" s="196" t="s">
        <v>20489</v>
      </c>
      <c r="BG297" s="196" t="s">
        <v>6613</v>
      </c>
    </row>
    <row r="298" spans="1:59">
      <c r="A298" s="151" t="s">
        <v>72</v>
      </c>
      <c r="B298" s="149" t="s">
        <v>20486</v>
      </c>
      <c r="C298" s="199" t="s">
        <v>496</v>
      </c>
      <c r="D298" s="148" t="s">
        <v>72</v>
      </c>
      <c r="E298" s="150" t="s">
        <v>20484</v>
      </c>
      <c r="F298" s="151" t="s">
        <v>72</v>
      </c>
      <c r="G298" s="199" t="s">
        <v>20639</v>
      </c>
      <c r="H298" s="205" t="s">
        <v>1229</v>
      </c>
      <c r="I298" s="229" t="s">
        <v>4062</v>
      </c>
      <c r="J298" s="148" t="s">
        <v>4063</v>
      </c>
      <c r="K298" s="230">
        <v>7421013006438</v>
      </c>
      <c r="L298" s="199" t="s">
        <v>7966</v>
      </c>
      <c r="M298" s="207" t="s">
        <v>72</v>
      </c>
      <c r="N298" s="148" t="s">
        <v>72</v>
      </c>
      <c r="O298" s="148" t="s">
        <v>120</v>
      </c>
      <c r="P298" s="148" t="s">
        <v>7997</v>
      </c>
      <c r="Q298" s="148" t="s">
        <v>20266</v>
      </c>
      <c r="R298" s="148"/>
      <c r="S298" s="148" t="s">
        <v>14531</v>
      </c>
      <c r="T298" s="148" t="s">
        <v>1742</v>
      </c>
      <c r="U298" s="205">
        <v>43437</v>
      </c>
      <c r="V298" s="148" t="s">
        <v>120</v>
      </c>
      <c r="W298" s="148"/>
      <c r="X298" s="148" t="s">
        <v>7897</v>
      </c>
      <c r="Y298" s="148" t="s">
        <v>20272</v>
      </c>
      <c r="Z298" s="148" t="s">
        <v>20273</v>
      </c>
      <c r="AA298" s="148" t="s">
        <v>7941</v>
      </c>
      <c r="AB298" s="148" t="s">
        <v>7941</v>
      </c>
      <c r="AC298" s="148"/>
      <c r="AD298" s="148"/>
      <c r="AE298" s="148"/>
      <c r="AF298" s="148"/>
      <c r="AG298" s="148" t="s">
        <v>72</v>
      </c>
      <c r="AH298" s="148" t="s">
        <v>7894</v>
      </c>
      <c r="AI298" s="148"/>
      <c r="AJ298" s="148"/>
      <c r="AK298" s="148"/>
      <c r="AL298" s="148"/>
      <c r="AM298" s="148"/>
      <c r="AN298" s="148" t="s">
        <v>20267</v>
      </c>
      <c r="AO298" s="148"/>
      <c r="AP298" s="148" t="s">
        <v>20268</v>
      </c>
      <c r="AQ298" s="148"/>
      <c r="AR298" s="148"/>
      <c r="AS298" s="148">
        <v>0</v>
      </c>
      <c r="AT298" s="148">
        <v>0</v>
      </c>
      <c r="AU298" s="148"/>
      <c r="AV298" s="148"/>
      <c r="AW298" s="148"/>
      <c r="AX298" s="148"/>
      <c r="AY298" s="148"/>
      <c r="AZ298" s="148"/>
      <c r="BA298" s="148"/>
      <c r="BB298" s="148"/>
      <c r="BC298" s="203" t="s">
        <v>7894</v>
      </c>
      <c r="BD298" s="148" t="s">
        <v>20486</v>
      </c>
      <c r="BF298" s="196" t="s">
        <v>20489</v>
      </c>
      <c r="BG298" s="196" t="s">
        <v>6613</v>
      </c>
    </row>
    <row r="299" spans="1:59">
      <c r="A299" s="151" t="s">
        <v>72</v>
      </c>
      <c r="B299" s="149" t="s">
        <v>6738</v>
      </c>
      <c r="C299" s="199" t="s">
        <v>496</v>
      </c>
      <c r="D299" s="148" t="s">
        <v>1227</v>
      </c>
      <c r="E299" s="212" t="s">
        <v>20484</v>
      </c>
      <c r="F299" s="151" t="s">
        <v>72</v>
      </c>
      <c r="G299" s="199"/>
      <c r="H299" s="205" t="s">
        <v>1229</v>
      </c>
      <c r="I299" s="207" t="s">
        <v>2525</v>
      </c>
      <c r="J299" s="148" t="s">
        <v>1226</v>
      </c>
      <c r="K299" s="196" t="s">
        <v>4107</v>
      </c>
      <c r="L299" s="151" t="s">
        <v>1227</v>
      </c>
      <c r="M299" s="207" t="s">
        <v>72</v>
      </c>
      <c r="N299" s="148" t="s">
        <v>7917</v>
      </c>
      <c r="P299" s="148" t="s">
        <v>7997</v>
      </c>
      <c r="Q299" s="148"/>
      <c r="R299" s="148"/>
      <c r="S299" s="148"/>
      <c r="T299" s="148">
        <v>573</v>
      </c>
      <c r="U299" s="205">
        <v>45041</v>
      </c>
      <c r="V299" s="148"/>
      <c r="W299" s="148"/>
      <c r="X299" s="148" t="s">
        <v>7897</v>
      </c>
      <c r="Y299" s="148" t="s">
        <v>20272</v>
      </c>
      <c r="Z299" s="148" t="s">
        <v>20273</v>
      </c>
      <c r="AA299" s="148" t="s">
        <v>7941</v>
      </c>
      <c r="AB299" s="148" t="s">
        <v>7941</v>
      </c>
      <c r="AC299" s="148"/>
      <c r="AD299" s="148" t="s">
        <v>20640</v>
      </c>
      <c r="AE299" s="148"/>
      <c r="AF299" s="148"/>
      <c r="AG299" s="148" t="s">
        <v>7917</v>
      </c>
      <c r="AH299" s="148" t="s">
        <v>7894</v>
      </c>
      <c r="AI299" s="148"/>
      <c r="AJ299" s="148"/>
      <c r="AK299" s="148"/>
      <c r="AL299" s="148"/>
      <c r="AM299" s="148"/>
      <c r="AN299" s="148" t="s">
        <v>20267</v>
      </c>
      <c r="AO299" s="148"/>
      <c r="AP299" s="148" t="s">
        <v>20268</v>
      </c>
      <c r="AQ299" s="148"/>
      <c r="AR299" s="148"/>
      <c r="AS299" s="148">
        <v>0</v>
      </c>
      <c r="AT299" s="148">
        <v>0</v>
      </c>
      <c r="AU299" s="148"/>
      <c r="AV299" s="148"/>
      <c r="AW299" s="148"/>
      <c r="AX299" s="148"/>
      <c r="AY299" s="148"/>
      <c r="AZ299" s="148"/>
      <c r="BA299" s="148"/>
      <c r="BB299" s="148"/>
      <c r="BC299" s="203" t="s">
        <v>7894</v>
      </c>
      <c r="BD299" s="148" t="s">
        <v>6738</v>
      </c>
      <c r="BF299" s="196" t="s">
        <v>20495</v>
      </c>
    </row>
    <row r="300" spans="1:59">
      <c r="A300" s="148" t="s">
        <v>72</v>
      </c>
      <c r="B300" s="149" t="s">
        <v>7501</v>
      </c>
      <c r="C300" s="199" t="s">
        <v>186</v>
      </c>
      <c r="D300" s="149" t="s">
        <v>20534</v>
      </c>
      <c r="E300" s="210" t="s">
        <v>4387</v>
      </c>
      <c r="F300" s="148" t="s">
        <v>72</v>
      </c>
      <c r="G300" s="199" t="s">
        <v>20536</v>
      </c>
      <c r="H300" s="205" t="s">
        <v>187</v>
      </c>
      <c r="I300" s="229" t="s">
        <v>70</v>
      </c>
      <c r="J300" s="148" t="s">
        <v>2809</v>
      </c>
      <c r="K300" s="149" t="s">
        <v>4049</v>
      </c>
      <c r="L300" s="199" t="s">
        <v>7900</v>
      </c>
      <c r="M300" s="207" t="s">
        <v>53</v>
      </c>
      <c r="N300" s="148" t="s">
        <v>12</v>
      </c>
      <c r="O300" s="148" t="s">
        <v>20419</v>
      </c>
      <c r="P300" s="148" t="s">
        <v>7997</v>
      </c>
      <c r="Q300" s="148" t="s">
        <v>20266</v>
      </c>
      <c r="R300" s="226">
        <v>46120</v>
      </c>
      <c r="S300" s="148" t="s">
        <v>20641</v>
      </c>
      <c r="T300" s="148"/>
      <c r="U300" s="205"/>
      <c r="V300" s="148" t="s">
        <v>2314</v>
      </c>
      <c r="W300" s="148"/>
      <c r="X300" s="148" t="s">
        <v>7897</v>
      </c>
      <c r="Y300" s="148" t="s">
        <v>1922</v>
      </c>
      <c r="Z300" s="148" t="s">
        <v>20642</v>
      </c>
      <c r="AA300" s="148" t="s">
        <v>7896</v>
      </c>
      <c r="AB300" s="148" t="s">
        <v>7896</v>
      </c>
      <c r="AC300" s="148"/>
      <c r="AD300" s="148">
        <v>4112</v>
      </c>
      <c r="AE300" s="148"/>
      <c r="AF300" s="148"/>
      <c r="AG300" s="148" t="s">
        <v>12</v>
      </c>
      <c r="AH300" s="148" t="s">
        <v>7894</v>
      </c>
      <c r="AI300" s="148"/>
      <c r="AJ300" s="148"/>
      <c r="AK300" s="148"/>
      <c r="AL300" s="148" t="s">
        <v>20538</v>
      </c>
      <c r="AM300" s="148" t="s">
        <v>20538</v>
      </c>
      <c r="AN300" s="148" t="s">
        <v>20267</v>
      </c>
      <c r="AO300" s="148"/>
      <c r="AP300" s="148" t="s">
        <v>20268</v>
      </c>
      <c r="AQ300" s="148"/>
      <c r="AR300" s="148"/>
      <c r="AS300" s="148">
        <v>0</v>
      </c>
      <c r="AT300" s="148">
        <v>0</v>
      </c>
      <c r="AU300" s="148"/>
      <c r="AV300" s="148"/>
      <c r="AW300" s="148"/>
      <c r="AX300" s="148"/>
      <c r="AY300" s="148"/>
      <c r="AZ300" s="148"/>
      <c r="BA300" s="148"/>
      <c r="BB300" s="148"/>
      <c r="BC300" s="203" t="s">
        <v>7894</v>
      </c>
      <c r="BD300" s="148" t="s">
        <v>7501</v>
      </c>
      <c r="BF300" s="196" t="s">
        <v>20539</v>
      </c>
      <c r="BG300" s="196" t="s">
        <v>6613</v>
      </c>
    </row>
    <row r="301" spans="1:59">
      <c r="A301" s="151" t="s">
        <v>72</v>
      </c>
      <c r="B301" s="219" t="s">
        <v>20323</v>
      </c>
      <c r="C301" s="199" t="s">
        <v>171</v>
      </c>
      <c r="D301" s="149" t="s">
        <v>72</v>
      </c>
      <c r="E301" s="212" t="s">
        <v>20288</v>
      </c>
      <c r="F301" s="148" t="s">
        <v>72</v>
      </c>
      <c r="G301" s="219" t="s">
        <v>3105</v>
      </c>
      <c r="H301" s="205" t="s">
        <v>3105</v>
      </c>
      <c r="I301" s="205" t="s">
        <v>3204</v>
      </c>
      <c r="J301" s="148" t="s">
        <v>3104</v>
      </c>
      <c r="K301" s="230" t="s">
        <v>3203</v>
      </c>
      <c r="L301" s="199" t="s">
        <v>7900</v>
      </c>
      <c r="M301" s="207" t="s">
        <v>72</v>
      </c>
      <c r="N301" s="148" t="s">
        <v>6040</v>
      </c>
      <c r="P301" s="148" t="s">
        <v>7997</v>
      </c>
      <c r="Q301" s="148" t="s">
        <v>20266</v>
      </c>
      <c r="R301" s="148"/>
      <c r="S301" s="148"/>
      <c r="T301" s="148"/>
      <c r="U301" s="205"/>
      <c r="V301" s="148" t="s">
        <v>2314</v>
      </c>
      <c r="W301" s="148"/>
      <c r="X301" s="211" t="s">
        <v>7897</v>
      </c>
      <c r="Y301" s="211" t="s">
        <v>1922</v>
      </c>
      <c r="Z301" s="150" t="s">
        <v>1922</v>
      </c>
      <c r="AA301" s="211" t="s">
        <v>8047</v>
      </c>
      <c r="AB301" s="150" t="s">
        <v>8047</v>
      </c>
      <c r="AC301" s="150" t="s">
        <v>8047</v>
      </c>
      <c r="AD301" s="148"/>
      <c r="AE301" s="148"/>
      <c r="AF301" s="148"/>
      <c r="AG301" s="148" t="s">
        <v>6040</v>
      </c>
      <c r="AH301" s="148" t="s">
        <v>7894</v>
      </c>
      <c r="AI301" s="148"/>
      <c r="AJ301" s="148"/>
      <c r="AK301" s="148"/>
      <c r="AL301" s="148"/>
      <c r="AM301" s="148"/>
      <c r="AN301" s="148" t="s">
        <v>20267</v>
      </c>
      <c r="AO301" s="148"/>
      <c r="AP301" s="148" t="s">
        <v>20314</v>
      </c>
      <c r="AQ301" s="148"/>
      <c r="AR301" s="148"/>
      <c r="AS301" s="148">
        <v>0</v>
      </c>
      <c r="AT301" s="148">
        <v>0</v>
      </c>
      <c r="AU301" s="148"/>
      <c r="AV301" s="148"/>
      <c r="AW301" s="148"/>
      <c r="AX301" s="148"/>
      <c r="AY301" s="148"/>
      <c r="AZ301" s="148"/>
      <c r="BA301" s="148"/>
      <c r="BB301" s="148"/>
      <c r="BC301" s="203" t="s">
        <v>7894</v>
      </c>
      <c r="BD301" s="148" t="s">
        <v>20323</v>
      </c>
      <c r="BF301" s="196" t="s">
        <v>20643</v>
      </c>
      <c r="BG301" s="196" t="s">
        <v>6431</v>
      </c>
    </row>
    <row r="302" spans="1:59">
      <c r="A302" s="151" t="s">
        <v>72</v>
      </c>
      <c r="B302" s="208" t="s">
        <v>20323</v>
      </c>
      <c r="C302" s="199" t="s">
        <v>171</v>
      </c>
      <c r="D302" s="149" t="s">
        <v>72</v>
      </c>
      <c r="E302" s="212" t="s">
        <v>20288</v>
      </c>
      <c r="F302" s="148" t="s">
        <v>72</v>
      </c>
      <c r="G302" s="208" t="s">
        <v>2154</v>
      </c>
      <c r="H302" s="205" t="s">
        <v>2154</v>
      </c>
      <c r="I302" s="215" t="s">
        <v>70</v>
      </c>
      <c r="J302" s="148" t="s">
        <v>2153</v>
      </c>
      <c r="K302" s="208" t="s">
        <v>2155</v>
      </c>
      <c r="L302" s="199" t="s">
        <v>7900</v>
      </c>
      <c r="M302" s="207" t="s">
        <v>72</v>
      </c>
      <c r="N302" s="148" t="s">
        <v>6040</v>
      </c>
      <c r="P302" s="148" t="s">
        <v>7997</v>
      </c>
      <c r="Q302" s="148" t="s">
        <v>20266</v>
      </c>
      <c r="R302" s="148"/>
      <c r="S302" s="148"/>
      <c r="T302" s="148"/>
      <c r="U302" s="205"/>
      <c r="V302" s="148" t="s">
        <v>2314</v>
      </c>
      <c r="W302" s="148"/>
      <c r="X302" s="211" t="s">
        <v>7897</v>
      </c>
      <c r="Y302" s="211" t="s">
        <v>1922</v>
      </c>
      <c r="Z302" s="150" t="s">
        <v>1922</v>
      </c>
      <c r="AA302" s="211" t="s">
        <v>8047</v>
      </c>
      <c r="AB302" s="150" t="s">
        <v>8047</v>
      </c>
      <c r="AC302" s="150" t="s">
        <v>8047</v>
      </c>
      <c r="AD302" s="148"/>
      <c r="AE302" s="148"/>
      <c r="AF302" s="148"/>
      <c r="AG302" s="148" t="s">
        <v>6040</v>
      </c>
      <c r="AH302" s="148" t="s">
        <v>7894</v>
      </c>
      <c r="AI302" s="148"/>
      <c r="AJ302" s="148"/>
      <c r="AK302" s="148"/>
      <c r="AL302" s="148"/>
      <c r="AM302" s="148"/>
      <c r="AN302" s="148" t="s">
        <v>20267</v>
      </c>
      <c r="AO302" s="148"/>
      <c r="AP302" s="148" t="s">
        <v>20268</v>
      </c>
      <c r="AQ302" s="148"/>
      <c r="AR302" s="148"/>
      <c r="AS302" s="148">
        <v>0</v>
      </c>
      <c r="AT302" s="148">
        <v>0</v>
      </c>
      <c r="AU302" s="148"/>
      <c r="AV302" s="148"/>
      <c r="AW302" s="148"/>
      <c r="AX302" s="148"/>
      <c r="AY302" s="148"/>
      <c r="AZ302" s="148"/>
      <c r="BA302" s="148"/>
      <c r="BB302" s="148"/>
      <c r="BC302" s="203" t="s">
        <v>7894</v>
      </c>
      <c r="BD302" s="148" t="s">
        <v>20323</v>
      </c>
      <c r="BF302" s="196" t="s">
        <v>20643</v>
      </c>
      <c r="BG302" s="196" t="s">
        <v>6613</v>
      </c>
    </row>
    <row r="303" spans="1:59">
      <c r="A303" s="151" t="s">
        <v>72</v>
      </c>
      <c r="B303" s="199" t="s">
        <v>262</v>
      </c>
      <c r="C303" s="199" t="s">
        <v>262</v>
      </c>
      <c r="D303" s="149" t="s">
        <v>20644</v>
      </c>
      <c r="E303" s="212" t="s">
        <v>20288</v>
      </c>
      <c r="F303" s="148" t="s">
        <v>72</v>
      </c>
      <c r="G303" s="199" t="s">
        <v>20568</v>
      </c>
      <c r="H303" s="205" t="s">
        <v>263</v>
      </c>
      <c r="I303" s="153" t="s">
        <v>259</v>
      </c>
      <c r="J303" s="151" t="s">
        <v>260</v>
      </c>
      <c r="K303" s="230">
        <v>70191770</v>
      </c>
      <c r="L303" s="199" t="s">
        <v>4563</v>
      </c>
      <c r="M303" s="207" t="s">
        <v>72</v>
      </c>
      <c r="N303" s="148" t="s">
        <v>6040</v>
      </c>
      <c r="P303" s="148" t="s">
        <v>3622</v>
      </c>
      <c r="Q303" s="148" t="s">
        <v>20266</v>
      </c>
      <c r="R303" s="151" t="s">
        <v>840</v>
      </c>
      <c r="S303" s="148" t="s">
        <v>20645</v>
      </c>
      <c r="T303" s="148"/>
      <c r="U303" s="205"/>
      <c r="V303" s="148" t="s">
        <v>3622</v>
      </c>
      <c r="W303" s="148"/>
      <c r="X303" s="148" t="s">
        <v>7897</v>
      </c>
      <c r="Y303" s="148" t="s">
        <v>1922</v>
      </c>
      <c r="Z303" s="148" t="s">
        <v>1922</v>
      </c>
      <c r="AA303" s="148" t="s">
        <v>7920</v>
      </c>
      <c r="AB303" s="148" t="s">
        <v>7920</v>
      </c>
      <c r="AC303" s="148" t="s">
        <v>7920</v>
      </c>
      <c r="AD303" s="148"/>
      <c r="AE303" s="148"/>
      <c r="AF303" s="148"/>
      <c r="AG303" s="148" t="s">
        <v>6040</v>
      </c>
      <c r="AH303" s="148" t="s">
        <v>7894</v>
      </c>
      <c r="AI303" s="148"/>
      <c r="AJ303" s="148" t="s">
        <v>20646</v>
      </c>
      <c r="AK303" s="148"/>
      <c r="AL303" s="148"/>
      <c r="AM303" s="148" t="s">
        <v>20646</v>
      </c>
      <c r="AN303" s="148" t="s">
        <v>4043</v>
      </c>
      <c r="AO303" s="148"/>
      <c r="AP303" s="148" t="s">
        <v>20633</v>
      </c>
      <c r="AQ303" s="148"/>
      <c r="AR303" s="148"/>
      <c r="AS303" s="148">
        <v>0</v>
      </c>
      <c r="AT303" s="148">
        <v>0</v>
      </c>
      <c r="AU303" s="148"/>
      <c r="AV303" s="148"/>
      <c r="AW303" s="148"/>
      <c r="AX303" s="148"/>
      <c r="AY303" s="148"/>
      <c r="AZ303" s="148"/>
      <c r="BA303" s="148"/>
      <c r="BB303" s="148"/>
      <c r="BC303" s="203" t="s">
        <v>7894</v>
      </c>
      <c r="BD303" s="148" t="s">
        <v>262</v>
      </c>
      <c r="BF303" s="196" t="s">
        <v>20647</v>
      </c>
      <c r="BG303" s="196" t="s">
        <v>6431</v>
      </c>
    </row>
    <row r="304" spans="1:59">
      <c r="A304" s="148" t="s">
        <v>72</v>
      </c>
      <c r="B304" s="199" t="s">
        <v>262</v>
      </c>
      <c r="C304" s="199" t="s">
        <v>262</v>
      </c>
      <c r="D304" s="149" t="s">
        <v>20644</v>
      </c>
      <c r="E304" s="196" t="s">
        <v>8755</v>
      </c>
      <c r="F304" s="152" t="s">
        <v>72</v>
      </c>
      <c r="G304" s="199" t="s">
        <v>20568</v>
      </c>
      <c r="H304" s="205" t="s">
        <v>262</v>
      </c>
      <c r="I304" s="229" t="s">
        <v>3159</v>
      </c>
      <c r="J304" s="148" t="s">
        <v>3160</v>
      </c>
      <c r="K304" s="149" t="s">
        <v>3158</v>
      </c>
      <c r="L304" s="199" t="s">
        <v>4814</v>
      </c>
      <c r="M304" s="207" t="s">
        <v>72</v>
      </c>
      <c r="N304" s="148" t="s">
        <v>6040</v>
      </c>
      <c r="O304" s="148" t="s">
        <v>20419</v>
      </c>
      <c r="P304" s="148" t="s">
        <v>12803</v>
      </c>
      <c r="Q304" s="148" t="s">
        <v>20266</v>
      </c>
      <c r="R304" s="148"/>
      <c r="S304" s="148" t="s">
        <v>20648</v>
      </c>
      <c r="T304" s="148"/>
      <c r="U304" s="205"/>
      <c r="V304" s="148" t="s">
        <v>2314</v>
      </c>
      <c r="W304" s="148"/>
      <c r="X304" s="148" t="s">
        <v>7897</v>
      </c>
      <c r="Y304" s="148" t="s">
        <v>1922</v>
      </c>
      <c r="Z304" s="148" t="s">
        <v>1922</v>
      </c>
      <c r="AA304" s="148" t="s">
        <v>7920</v>
      </c>
      <c r="AB304" s="148" t="s">
        <v>7920</v>
      </c>
      <c r="AC304" s="148"/>
      <c r="AD304" s="148"/>
      <c r="AE304" s="148"/>
      <c r="AF304" s="148"/>
      <c r="AG304" s="148" t="s">
        <v>6040</v>
      </c>
      <c r="AH304" s="148" t="s">
        <v>7894</v>
      </c>
      <c r="AI304" s="148"/>
      <c r="AJ304" s="148" t="s">
        <v>20646</v>
      </c>
      <c r="AK304" s="148"/>
      <c r="AL304" s="148"/>
      <c r="AM304" s="148" t="s">
        <v>20646</v>
      </c>
      <c r="AN304" s="148" t="s">
        <v>20267</v>
      </c>
      <c r="AO304" s="148"/>
      <c r="AP304" s="148" t="s">
        <v>20548</v>
      </c>
      <c r="AQ304" s="148"/>
      <c r="AR304" s="148"/>
      <c r="AS304" s="148">
        <v>0</v>
      </c>
      <c r="AT304" s="148">
        <v>0</v>
      </c>
      <c r="AU304" s="148"/>
      <c r="AV304" s="148"/>
      <c r="AW304" s="148"/>
      <c r="AX304" s="148"/>
      <c r="AY304" s="148"/>
      <c r="AZ304" s="148"/>
      <c r="BA304" s="148"/>
      <c r="BB304" s="148"/>
      <c r="BC304" s="203" t="s">
        <v>7894</v>
      </c>
      <c r="BD304" s="148" t="s">
        <v>262</v>
      </c>
      <c r="BF304" s="196" t="s">
        <v>20647</v>
      </c>
      <c r="BG304" s="196" t="s">
        <v>10853</v>
      </c>
    </row>
    <row r="305" spans="1:59">
      <c r="A305" s="148" t="s">
        <v>72</v>
      </c>
      <c r="B305" s="199" t="s">
        <v>262</v>
      </c>
      <c r="C305" s="199" t="s">
        <v>262</v>
      </c>
      <c r="D305" s="149" t="s">
        <v>20644</v>
      </c>
      <c r="E305" s="196" t="s">
        <v>45</v>
      </c>
      <c r="F305" s="151" t="s">
        <v>72</v>
      </c>
      <c r="G305" s="199" t="s">
        <v>20568</v>
      </c>
      <c r="H305" s="205" t="s">
        <v>262</v>
      </c>
      <c r="I305" s="229" t="s">
        <v>475</v>
      </c>
      <c r="J305" s="148" t="s">
        <v>1168</v>
      </c>
      <c r="K305" s="149" t="s">
        <v>4730</v>
      </c>
      <c r="L305" s="199" t="s">
        <v>7900</v>
      </c>
      <c r="M305" s="207" t="s">
        <v>72</v>
      </c>
      <c r="N305" s="148" t="s">
        <v>6040</v>
      </c>
      <c r="O305" s="148" t="s">
        <v>20419</v>
      </c>
      <c r="P305" s="148" t="s">
        <v>7997</v>
      </c>
      <c r="Q305" s="148" t="s">
        <v>20266</v>
      </c>
      <c r="R305" s="148" t="s">
        <v>120</v>
      </c>
      <c r="S305" s="148" t="s">
        <v>20649</v>
      </c>
      <c r="T305" s="148"/>
      <c r="U305" s="205"/>
      <c r="V305" s="148" t="s">
        <v>2314</v>
      </c>
      <c r="W305" s="226">
        <v>46137</v>
      </c>
      <c r="X305" s="148" t="s">
        <v>7897</v>
      </c>
      <c r="Y305" s="148" t="s">
        <v>1922</v>
      </c>
      <c r="Z305" s="148" t="s">
        <v>1922</v>
      </c>
      <c r="AA305" s="148" t="s">
        <v>7920</v>
      </c>
      <c r="AB305" s="148" t="s">
        <v>7920</v>
      </c>
      <c r="AC305" s="148"/>
      <c r="AD305" s="148"/>
      <c r="AE305" s="148"/>
      <c r="AF305" s="148"/>
      <c r="AG305" s="148" t="s">
        <v>6040</v>
      </c>
      <c r="AH305" s="148" t="s">
        <v>7894</v>
      </c>
      <c r="AI305" s="148"/>
      <c r="AJ305" s="148" t="s">
        <v>20646</v>
      </c>
      <c r="AK305" s="148"/>
      <c r="AL305" s="148"/>
      <c r="AM305" s="148" t="s">
        <v>20646</v>
      </c>
      <c r="AN305" s="148" t="s">
        <v>20267</v>
      </c>
      <c r="AO305" s="148"/>
      <c r="AP305" s="148" t="s">
        <v>20268</v>
      </c>
      <c r="AQ305" s="148"/>
      <c r="AR305" s="148"/>
      <c r="AS305" s="148">
        <v>0</v>
      </c>
      <c r="AT305" s="148">
        <v>0</v>
      </c>
      <c r="AU305" s="148"/>
      <c r="AV305" s="148"/>
      <c r="AW305" s="148"/>
      <c r="AX305" s="148"/>
      <c r="AY305" s="148"/>
      <c r="AZ305" s="148"/>
      <c r="BA305" s="148"/>
      <c r="BB305" s="148"/>
      <c r="BC305" s="203" t="s">
        <v>7894</v>
      </c>
      <c r="BD305" s="148" t="s">
        <v>262</v>
      </c>
      <c r="BF305" s="196" t="s">
        <v>20647</v>
      </c>
      <c r="BG305" s="196" t="s">
        <v>6613</v>
      </c>
    </row>
    <row r="306" spans="1:59">
      <c r="A306" s="151" t="s">
        <v>72</v>
      </c>
      <c r="B306" s="149" t="s">
        <v>20497</v>
      </c>
      <c r="C306" s="199" t="s">
        <v>496</v>
      </c>
      <c r="D306" s="148" t="s">
        <v>2942</v>
      </c>
      <c r="E306" s="150" t="s">
        <v>4802</v>
      </c>
      <c r="F306" s="151" t="s">
        <v>72</v>
      </c>
      <c r="G306" s="149" t="s">
        <v>2943</v>
      </c>
      <c r="H306" s="205" t="s">
        <v>2944</v>
      </c>
      <c r="I306" s="229" t="s">
        <v>2525</v>
      </c>
      <c r="J306" s="148" t="s">
        <v>3987</v>
      </c>
      <c r="K306" s="149" t="s">
        <v>3986</v>
      </c>
      <c r="L306" s="148" t="s">
        <v>2942</v>
      </c>
      <c r="M306" s="207" t="s">
        <v>72</v>
      </c>
      <c r="N306" s="148" t="s">
        <v>7917</v>
      </c>
      <c r="P306" s="148" t="s">
        <v>7997</v>
      </c>
      <c r="Q306" s="148" t="s">
        <v>20266</v>
      </c>
      <c r="R306" s="148"/>
      <c r="S306" s="148" t="s">
        <v>19486</v>
      </c>
      <c r="T306" s="148" t="s">
        <v>1227</v>
      </c>
      <c r="U306" s="205">
        <v>43445</v>
      </c>
      <c r="V306" s="148" t="s">
        <v>20436</v>
      </c>
      <c r="W306" s="148"/>
      <c r="X306" s="148" t="s">
        <v>7897</v>
      </c>
      <c r="Y306" s="148" t="s">
        <v>1922</v>
      </c>
      <c r="Z306" s="148" t="s">
        <v>4802</v>
      </c>
      <c r="AA306" s="148" t="s">
        <v>4802</v>
      </c>
      <c r="AB306" s="148" t="s">
        <v>4802</v>
      </c>
      <c r="AC306" s="148"/>
      <c r="AD306" s="148"/>
      <c r="AE306" s="148"/>
      <c r="AF306" s="148"/>
      <c r="AG306" s="148" t="s">
        <v>7917</v>
      </c>
      <c r="AH306" s="148" t="s">
        <v>7894</v>
      </c>
      <c r="AI306" s="148"/>
      <c r="AJ306" s="148"/>
      <c r="AK306" s="148"/>
      <c r="AL306" s="148"/>
      <c r="AM306" s="148"/>
      <c r="AN306" s="148" t="s">
        <v>20267</v>
      </c>
      <c r="AO306" s="148"/>
      <c r="AP306" s="148" t="s">
        <v>20268</v>
      </c>
      <c r="AQ306" s="148"/>
      <c r="AR306" s="148"/>
      <c r="AS306" s="148">
        <v>0</v>
      </c>
      <c r="AT306" s="148">
        <v>0</v>
      </c>
      <c r="AU306" s="148"/>
      <c r="AV306" s="148"/>
      <c r="AW306" s="148"/>
      <c r="AX306" s="148"/>
      <c r="AY306" s="148"/>
      <c r="AZ306" s="148"/>
      <c r="BA306" s="148"/>
      <c r="BB306" s="148"/>
      <c r="BC306" s="203" t="s">
        <v>7894</v>
      </c>
      <c r="BD306" s="148" t="s">
        <v>20497</v>
      </c>
      <c r="BF306" s="196" t="s">
        <v>20500</v>
      </c>
      <c r="BG306" s="196" t="s">
        <v>6431</v>
      </c>
    </row>
    <row r="307" spans="1:59">
      <c r="A307" s="148" t="s">
        <v>72</v>
      </c>
      <c r="B307" s="149" t="s">
        <v>20501</v>
      </c>
      <c r="C307" s="199" t="s">
        <v>496</v>
      </c>
      <c r="D307" s="148" t="s">
        <v>72</v>
      </c>
      <c r="E307" s="150" t="s">
        <v>4802</v>
      </c>
      <c r="F307" s="148" t="s">
        <v>72</v>
      </c>
      <c r="G307" s="149" t="s">
        <v>20502</v>
      </c>
      <c r="H307" s="205" t="s">
        <v>2944</v>
      </c>
      <c r="I307" s="229" t="s">
        <v>2525</v>
      </c>
      <c r="J307" s="231" t="s">
        <v>2941</v>
      </c>
      <c r="K307" s="149" t="s">
        <v>2940</v>
      </c>
      <c r="L307" s="199" t="s">
        <v>7966</v>
      </c>
      <c r="M307" s="207" t="s">
        <v>72</v>
      </c>
      <c r="N307" s="148" t="s">
        <v>6583</v>
      </c>
      <c r="P307" s="151" t="s">
        <v>7997</v>
      </c>
      <c r="Q307" s="148" t="s">
        <v>20266</v>
      </c>
      <c r="R307" s="148"/>
      <c r="S307" s="148" t="s">
        <v>19485</v>
      </c>
      <c r="T307" s="148" t="s">
        <v>1227</v>
      </c>
      <c r="U307" s="205">
        <v>43445</v>
      </c>
      <c r="V307" s="148" t="s">
        <v>20436</v>
      </c>
      <c r="W307" s="148"/>
      <c r="X307" s="148" t="s">
        <v>7897</v>
      </c>
      <c r="Y307" s="148" t="s">
        <v>1922</v>
      </c>
      <c r="Z307" s="148" t="s">
        <v>4802</v>
      </c>
      <c r="AA307" s="148" t="s">
        <v>4802</v>
      </c>
      <c r="AB307" s="148" t="s">
        <v>4802</v>
      </c>
      <c r="AC307" s="148"/>
      <c r="AD307" s="148"/>
      <c r="AE307" s="148"/>
      <c r="AF307" s="148"/>
      <c r="AG307" s="148" t="s">
        <v>6583</v>
      </c>
      <c r="AH307" s="148" t="s">
        <v>7894</v>
      </c>
      <c r="AI307" s="148"/>
      <c r="AJ307" s="148"/>
      <c r="AK307" s="148"/>
      <c r="AL307" s="148"/>
      <c r="AM307" s="148"/>
      <c r="AN307" s="148" t="s">
        <v>20267</v>
      </c>
      <c r="AO307" s="148"/>
      <c r="AP307" s="148" t="s">
        <v>20268</v>
      </c>
      <c r="AQ307" s="148"/>
      <c r="AR307" s="148"/>
      <c r="AS307" s="148">
        <v>1293341</v>
      </c>
      <c r="AT307" s="148">
        <v>1292051</v>
      </c>
      <c r="AU307" s="148"/>
      <c r="AV307" s="148"/>
      <c r="AW307" s="148"/>
      <c r="AX307" s="148"/>
      <c r="AY307" s="148"/>
      <c r="AZ307" s="148"/>
      <c r="BA307" s="148"/>
      <c r="BB307" s="148"/>
      <c r="BC307" s="203" t="s">
        <v>7894</v>
      </c>
      <c r="BD307" s="148" t="s">
        <v>20501</v>
      </c>
      <c r="BF307" s="196" t="s">
        <v>20503</v>
      </c>
      <c r="BG307" s="196" t="s">
        <v>6431</v>
      </c>
    </row>
    <row r="308" spans="1:59">
      <c r="A308" s="151" t="s">
        <v>72</v>
      </c>
      <c r="B308" s="219" t="s">
        <v>8755</v>
      </c>
      <c r="C308" s="199" t="s">
        <v>171</v>
      </c>
      <c r="D308" s="149" t="s">
        <v>72</v>
      </c>
      <c r="E308" s="212" t="s">
        <v>20650</v>
      </c>
      <c r="F308" s="148" t="s">
        <v>72</v>
      </c>
      <c r="G308" s="149" t="s">
        <v>2364</v>
      </c>
      <c r="H308" s="205" t="s">
        <v>2364</v>
      </c>
      <c r="I308" s="205" t="s">
        <v>1233</v>
      </c>
      <c r="J308" s="148" t="s">
        <v>2363</v>
      </c>
      <c r="K308" s="208" t="s">
        <v>2365</v>
      </c>
      <c r="L308" s="199" t="s">
        <v>7900</v>
      </c>
      <c r="M308" s="207" t="s">
        <v>72</v>
      </c>
      <c r="N308" s="148" t="s">
        <v>7917</v>
      </c>
      <c r="P308" s="148" t="s">
        <v>7997</v>
      </c>
      <c r="Q308" s="148" t="s">
        <v>20266</v>
      </c>
      <c r="R308" s="148"/>
      <c r="S308" s="148"/>
      <c r="T308" s="148"/>
      <c r="U308" s="205"/>
      <c r="V308" s="148" t="s">
        <v>2314</v>
      </c>
      <c r="W308" s="148"/>
      <c r="X308" s="211" t="s">
        <v>7897</v>
      </c>
      <c r="Y308" s="211" t="s">
        <v>1922</v>
      </c>
      <c r="Z308" s="150" t="s">
        <v>8508</v>
      </c>
      <c r="AA308" s="211" t="s">
        <v>7914</v>
      </c>
      <c r="AB308" s="148" t="s">
        <v>7914</v>
      </c>
      <c r="AC308" s="148" t="s">
        <v>7914</v>
      </c>
      <c r="AD308" s="148"/>
      <c r="AE308" s="148"/>
      <c r="AF308" s="148"/>
      <c r="AG308" s="148" t="s">
        <v>7917</v>
      </c>
      <c r="AH308" s="148" t="s">
        <v>7894</v>
      </c>
      <c r="AI308" s="148"/>
      <c r="AJ308" s="148"/>
      <c r="AK308" s="148"/>
      <c r="AL308" s="148"/>
      <c r="AM308" s="148"/>
      <c r="AN308" s="148" t="s">
        <v>20267</v>
      </c>
      <c r="AO308" s="148"/>
      <c r="AP308" s="148" t="s">
        <v>20314</v>
      </c>
      <c r="AQ308" s="148"/>
      <c r="AR308" s="148"/>
      <c r="AS308" s="148">
        <v>0</v>
      </c>
      <c r="AT308" s="148">
        <v>0</v>
      </c>
      <c r="AU308" s="148"/>
      <c r="AV308" s="148" t="s">
        <v>20651</v>
      </c>
      <c r="AW308" s="148" t="s">
        <v>20652</v>
      </c>
      <c r="AX308" s="148" t="s">
        <v>20653</v>
      </c>
      <c r="AY308" s="148" t="s">
        <v>20654</v>
      </c>
      <c r="AZ308" s="148" t="s">
        <v>20306</v>
      </c>
      <c r="BA308" s="148"/>
      <c r="BB308" s="148"/>
      <c r="BC308" s="203" t="s">
        <v>7894</v>
      </c>
      <c r="BD308" s="148" t="s">
        <v>8755</v>
      </c>
      <c r="BF308" s="196" t="s">
        <v>20655</v>
      </c>
      <c r="BG308" s="196" t="s">
        <v>6431</v>
      </c>
    </row>
    <row r="309" spans="1:59">
      <c r="A309" s="151" t="s">
        <v>72</v>
      </c>
      <c r="B309" s="219" t="s">
        <v>8755</v>
      </c>
      <c r="C309" s="199" t="s">
        <v>917</v>
      </c>
      <c r="D309" s="149" t="s">
        <v>915</v>
      </c>
      <c r="E309" s="210" t="s">
        <v>20650</v>
      </c>
      <c r="F309" s="151" t="s">
        <v>72</v>
      </c>
      <c r="G309" s="199" t="s">
        <v>1922</v>
      </c>
      <c r="H309" s="149" t="s">
        <v>918</v>
      </c>
      <c r="I309" s="213" t="s">
        <v>234</v>
      </c>
      <c r="J309" s="148" t="s">
        <v>914</v>
      </c>
      <c r="K309" s="149" t="s">
        <v>4533</v>
      </c>
      <c r="L309" s="241" t="s">
        <v>915</v>
      </c>
      <c r="M309" s="207" t="s">
        <v>72</v>
      </c>
      <c r="N309" s="148" t="s">
        <v>7917</v>
      </c>
      <c r="P309" s="148" t="s">
        <v>7997</v>
      </c>
      <c r="Q309" s="148"/>
      <c r="R309" s="148"/>
      <c r="S309" s="148"/>
      <c r="T309" s="148">
        <v>573</v>
      </c>
      <c r="U309" s="205">
        <v>45041</v>
      </c>
      <c r="V309" s="148" t="s">
        <v>20543</v>
      </c>
      <c r="W309" s="226">
        <v>46209</v>
      </c>
      <c r="X309" s="148" t="s">
        <v>7897</v>
      </c>
      <c r="Y309" s="148" t="s">
        <v>1922</v>
      </c>
      <c r="Z309" s="148" t="s">
        <v>7935</v>
      </c>
      <c r="AA309" s="148" t="s">
        <v>7920</v>
      </c>
      <c r="AB309" s="148" t="s">
        <v>7920</v>
      </c>
      <c r="AC309" s="148"/>
      <c r="AD309" s="148"/>
      <c r="AE309" s="148"/>
      <c r="AF309" s="148"/>
      <c r="AG309" s="148" t="s">
        <v>7917</v>
      </c>
      <c r="AH309" s="148" t="s">
        <v>7894</v>
      </c>
      <c r="AI309" s="148"/>
      <c r="AJ309" s="148"/>
      <c r="AK309" s="148"/>
      <c r="AL309" s="148"/>
      <c r="AM309" s="148"/>
      <c r="AN309" s="148" t="s">
        <v>20267</v>
      </c>
      <c r="AO309" s="148"/>
      <c r="AP309" s="148" t="s">
        <v>20268</v>
      </c>
      <c r="AQ309" s="148"/>
      <c r="AR309" s="148"/>
      <c r="AS309" s="148">
        <v>0</v>
      </c>
      <c r="AT309" s="148">
        <v>0</v>
      </c>
      <c r="AU309" s="148"/>
      <c r="AV309" s="148" t="s">
        <v>3698</v>
      </c>
      <c r="AW309" s="148" t="s">
        <v>20656</v>
      </c>
      <c r="AX309" s="148" t="s">
        <v>20657</v>
      </c>
      <c r="AY309" s="148" t="s">
        <v>20658</v>
      </c>
      <c r="AZ309" s="148" t="s">
        <v>20306</v>
      </c>
      <c r="BA309" s="148"/>
      <c r="BB309" s="148"/>
      <c r="BC309" s="203" t="s">
        <v>7894</v>
      </c>
      <c r="BD309" s="148" t="s">
        <v>8755</v>
      </c>
      <c r="BF309" s="196" t="s">
        <v>20655</v>
      </c>
      <c r="BG309" s="196" t="s">
        <v>6431</v>
      </c>
    </row>
    <row r="310" spans="1:59">
      <c r="A310" s="151" t="s">
        <v>72</v>
      </c>
      <c r="B310" s="219" t="s">
        <v>8755</v>
      </c>
      <c r="C310" s="220" t="s">
        <v>2286</v>
      </c>
      <c r="D310" s="230" t="s">
        <v>2284</v>
      </c>
      <c r="E310" s="210" t="s">
        <v>20650</v>
      </c>
      <c r="F310" s="151" t="s">
        <v>2284</v>
      </c>
      <c r="G310" s="220" t="s">
        <v>2285</v>
      </c>
      <c r="H310" s="239" t="s">
        <v>2287</v>
      </c>
      <c r="I310" s="239" t="s">
        <v>2137</v>
      </c>
      <c r="J310" s="151" t="s">
        <v>2283</v>
      </c>
      <c r="K310" s="230" t="s">
        <v>2282</v>
      </c>
      <c r="L310" s="199" t="s">
        <v>120</v>
      </c>
      <c r="M310" s="207" t="s">
        <v>72</v>
      </c>
      <c r="N310" s="148" t="s">
        <v>7917</v>
      </c>
      <c r="P310" s="148" t="s">
        <v>12803</v>
      </c>
      <c r="Q310" s="148" t="s">
        <v>20266</v>
      </c>
      <c r="R310" s="148"/>
      <c r="S310" s="148" t="s">
        <v>13972</v>
      </c>
      <c r="T310" s="148" t="s">
        <v>2284</v>
      </c>
      <c r="U310" s="205">
        <v>44980</v>
      </c>
      <c r="V310" s="148" t="s">
        <v>20436</v>
      </c>
      <c r="W310" s="226">
        <v>46188</v>
      </c>
      <c r="X310" s="148" t="s">
        <v>7909</v>
      </c>
      <c r="Y310" s="148" t="s">
        <v>7908</v>
      </c>
      <c r="Z310" s="148" t="s">
        <v>20617</v>
      </c>
      <c r="AA310" s="148" t="s">
        <v>7908</v>
      </c>
      <c r="AB310" s="148" t="s">
        <v>7908</v>
      </c>
      <c r="AC310" s="148"/>
      <c r="AD310" s="148"/>
      <c r="AE310" s="148"/>
      <c r="AF310" s="148"/>
      <c r="AG310" s="148" t="s">
        <v>7917</v>
      </c>
      <c r="AH310" s="148" t="s">
        <v>7894</v>
      </c>
      <c r="AI310" s="148"/>
      <c r="AJ310" s="148"/>
      <c r="AK310" s="148"/>
      <c r="AL310" s="148"/>
      <c r="AM310" s="148"/>
      <c r="AN310" s="148" t="s">
        <v>20267</v>
      </c>
      <c r="AO310" s="148"/>
      <c r="AP310" s="148" t="s">
        <v>20314</v>
      </c>
      <c r="AQ310" s="148" t="s">
        <v>20659</v>
      </c>
      <c r="AR310" s="148"/>
      <c r="AS310" s="148">
        <v>0</v>
      </c>
      <c r="AT310" s="148">
        <v>0</v>
      </c>
      <c r="AU310" s="148"/>
      <c r="AV310" s="148" t="s">
        <v>2400</v>
      </c>
      <c r="AW310" s="148" t="s">
        <v>20304</v>
      </c>
      <c r="AX310" s="148" t="s">
        <v>7599</v>
      </c>
      <c r="AY310" s="148" t="s">
        <v>20306</v>
      </c>
      <c r="AZ310" s="148" t="s">
        <v>20306</v>
      </c>
      <c r="BA310" s="148"/>
      <c r="BB310" s="148" t="s">
        <v>20660</v>
      </c>
      <c r="BC310" s="203" t="e">
        <v>#REF!</v>
      </c>
      <c r="BD310" s="148" t="s">
        <v>8755</v>
      </c>
      <c r="BF310" s="196" t="s">
        <v>20655</v>
      </c>
      <c r="BG310" s="196" t="s">
        <v>6431</v>
      </c>
    </row>
    <row r="311" spans="1:59">
      <c r="A311" s="151" t="s">
        <v>72</v>
      </c>
      <c r="B311" s="149" t="s">
        <v>8216</v>
      </c>
      <c r="C311" s="199" t="s">
        <v>496</v>
      </c>
      <c r="D311" s="148" t="s">
        <v>72</v>
      </c>
      <c r="E311" s="212" t="s">
        <v>4387</v>
      </c>
      <c r="F311" s="151" t="s">
        <v>7923</v>
      </c>
      <c r="G311" s="199" t="s">
        <v>1754</v>
      </c>
      <c r="H311" s="205" t="s">
        <v>1755</v>
      </c>
      <c r="I311" s="229" t="s">
        <v>1680</v>
      </c>
      <c r="J311" s="231" t="s">
        <v>4005</v>
      </c>
      <c r="K311" s="149" t="s">
        <v>4341</v>
      </c>
      <c r="L311" s="199" t="s">
        <v>7966</v>
      </c>
      <c r="M311" s="207" t="s">
        <v>72</v>
      </c>
      <c r="N311" s="148" t="s">
        <v>7917</v>
      </c>
      <c r="O311" s="148" t="s">
        <v>20627</v>
      </c>
      <c r="P311" s="148" t="s">
        <v>7997</v>
      </c>
      <c r="Q311" s="148" t="s">
        <v>20266</v>
      </c>
      <c r="R311" s="148"/>
      <c r="S311" s="148" t="s">
        <v>20661</v>
      </c>
      <c r="T311" s="148" t="s">
        <v>1753</v>
      </c>
      <c r="U311" s="205">
        <v>43490</v>
      </c>
      <c r="V311" s="148" t="s">
        <v>20436</v>
      </c>
      <c r="W311" s="148"/>
      <c r="X311" s="148" t="s">
        <v>7909</v>
      </c>
      <c r="Y311" s="148" t="s">
        <v>7965</v>
      </c>
      <c r="Z311" s="148" t="s">
        <v>7965</v>
      </c>
      <c r="AA311" s="148" t="s">
        <v>7965</v>
      </c>
      <c r="AB311" s="148" t="s">
        <v>7965</v>
      </c>
      <c r="AC311" s="148"/>
      <c r="AD311" s="148"/>
      <c r="AE311" s="148"/>
      <c r="AF311" s="148"/>
      <c r="AG311" s="148" t="s">
        <v>7917</v>
      </c>
      <c r="AH311" s="148" t="s">
        <v>7894</v>
      </c>
      <c r="AI311" s="148"/>
      <c r="AJ311" s="148"/>
      <c r="AK311" s="148"/>
      <c r="AL311" s="148"/>
      <c r="AM311" s="148"/>
      <c r="AN311" s="148" t="s">
        <v>20267</v>
      </c>
      <c r="AO311" s="148"/>
      <c r="AP311" s="148" t="s">
        <v>20268</v>
      </c>
      <c r="AQ311" s="148"/>
      <c r="AR311" s="148"/>
      <c r="AS311" s="148">
        <v>0</v>
      </c>
      <c r="AT311" s="148">
        <v>0</v>
      </c>
      <c r="AU311" s="148"/>
      <c r="AV311" s="148"/>
      <c r="AW311" s="148"/>
      <c r="AX311" s="148"/>
      <c r="AY311" s="148"/>
      <c r="AZ311" s="148"/>
      <c r="BA311" s="148"/>
      <c r="BB311" s="148"/>
      <c r="BC311" s="203" t="s">
        <v>7894</v>
      </c>
      <c r="BD311" s="148" t="s">
        <v>8216</v>
      </c>
      <c r="BF311" s="196" t="s">
        <v>20480</v>
      </c>
      <c r="BG311" s="196" t="s">
        <v>6613</v>
      </c>
    </row>
    <row r="312" spans="1:59">
      <c r="A312" s="151" t="s">
        <v>72</v>
      </c>
      <c r="B312" s="149" t="s">
        <v>20481</v>
      </c>
      <c r="C312" s="199" t="s">
        <v>496</v>
      </c>
      <c r="D312" s="148" t="s">
        <v>72</v>
      </c>
      <c r="E312" s="212" t="s">
        <v>4387</v>
      </c>
      <c r="F312" s="151" t="s">
        <v>7923</v>
      </c>
      <c r="G312" s="199" t="s">
        <v>20662</v>
      </c>
      <c r="H312" s="205" t="s">
        <v>1755</v>
      </c>
      <c r="I312" s="207" t="s">
        <v>1680</v>
      </c>
      <c r="J312" s="148" t="s">
        <v>1752</v>
      </c>
      <c r="K312" s="149" t="s">
        <v>4451</v>
      </c>
      <c r="L312" s="199" t="s">
        <v>7966</v>
      </c>
      <c r="M312" s="207" t="s">
        <v>72</v>
      </c>
      <c r="N312" s="148" t="s">
        <v>7917</v>
      </c>
      <c r="P312" s="148" t="s">
        <v>7997</v>
      </c>
      <c r="Q312" s="148" t="s">
        <v>20266</v>
      </c>
      <c r="R312" s="148"/>
      <c r="S312" s="148" t="s">
        <v>20663</v>
      </c>
      <c r="T312" s="148" t="s">
        <v>1753</v>
      </c>
      <c r="U312" s="205">
        <v>43490</v>
      </c>
      <c r="V312" s="148" t="s">
        <v>20436</v>
      </c>
      <c r="W312" s="148"/>
      <c r="X312" s="148" t="s">
        <v>7909</v>
      </c>
      <c r="Y312" s="148" t="s">
        <v>7965</v>
      </c>
      <c r="Z312" s="148" t="s">
        <v>7965</v>
      </c>
      <c r="AA312" s="148" t="s">
        <v>7965</v>
      </c>
      <c r="AB312" s="148" t="s">
        <v>7965</v>
      </c>
      <c r="AC312" s="148"/>
      <c r="AD312" s="148"/>
      <c r="AE312" s="148"/>
      <c r="AF312" s="148"/>
      <c r="AG312" s="148" t="s">
        <v>7917</v>
      </c>
      <c r="AH312" s="148" t="s">
        <v>7894</v>
      </c>
      <c r="AI312" s="148"/>
      <c r="AJ312" s="148"/>
      <c r="AK312" s="148"/>
      <c r="AL312" s="148"/>
      <c r="AM312" s="148"/>
      <c r="AN312" s="148" t="s">
        <v>20267</v>
      </c>
      <c r="AO312" s="148"/>
      <c r="AP312" s="148" t="s">
        <v>20268</v>
      </c>
      <c r="AQ312" s="148"/>
      <c r="AR312" s="148"/>
      <c r="AS312" s="148">
        <v>0</v>
      </c>
      <c r="AT312" s="148">
        <v>0</v>
      </c>
      <c r="AU312" s="148"/>
      <c r="AV312" s="148"/>
      <c r="AW312" s="148"/>
      <c r="AX312" s="148"/>
      <c r="AY312" s="148"/>
      <c r="AZ312" s="148"/>
      <c r="BA312" s="148"/>
      <c r="BB312" s="148"/>
      <c r="BC312" s="203" t="s">
        <v>7894</v>
      </c>
      <c r="BD312" s="148" t="s">
        <v>20481</v>
      </c>
      <c r="BF312" s="196" t="s">
        <v>20483</v>
      </c>
      <c r="BG312" s="196" t="s">
        <v>6613</v>
      </c>
    </row>
    <row r="313" spans="1:59">
      <c r="A313" s="148" t="s">
        <v>722</v>
      </c>
      <c r="B313" s="148" t="s">
        <v>722</v>
      </c>
      <c r="C313" s="148" t="s">
        <v>722</v>
      </c>
      <c r="D313" s="149" t="s">
        <v>720</v>
      </c>
      <c r="F313" s="148" t="s">
        <v>720</v>
      </c>
      <c r="G313" s="199" t="s">
        <v>20568</v>
      </c>
      <c r="H313" s="148" t="s">
        <v>722</v>
      </c>
      <c r="I313" s="213" t="s">
        <v>167</v>
      </c>
      <c r="J313" s="148"/>
      <c r="K313" s="148" t="s">
        <v>736</v>
      </c>
      <c r="L313" s="199" t="s">
        <v>4814</v>
      </c>
      <c r="M313" s="207" t="s">
        <v>724</v>
      </c>
      <c r="N313" s="148" t="s">
        <v>6040</v>
      </c>
      <c r="P313" s="148" t="s">
        <v>7997</v>
      </c>
      <c r="Q313" s="148" t="s">
        <v>20664</v>
      </c>
      <c r="R313" s="148"/>
      <c r="S313" s="148"/>
      <c r="T313" s="148"/>
      <c r="U313" s="205"/>
      <c r="V313" s="148"/>
      <c r="W313" s="148"/>
      <c r="X313" s="148" t="s">
        <v>7897</v>
      </c>
      <c r="Y313" s="148" t="s">
        <v>1922</v>
      </c>
      <c r="Z313" s="148" t="s">
        <v>1922</v>
      </c>
      <c r="AA313" s="148" t="s">
        <v>7920</v>
      </c>
      <c r="AB313" s="148" t="s">
        <v>7920</v>
      </c>
      <c r="AC313" s="148"/>
      <c r="AD313" s="148"/>
      <c r="AE313" s="148"/>
      <c r="AF313" s="148"/>
      <c r="AG313" s="148" t="s">
        <v>6040</v>
      </c>
      <c r="AH313" s="148" t="s">
        <v>7904</v>
      </c>
      <c r="AI313" s="148"/>
      <c r="AJ313" s="148"/>
      <c r="AK313" s="148"/>
      <c r="AL313" s="148"/>
      <c r="AM313" s="148"/>
      <c r="AN313" s="148" t="s">
        <v>20267</v>
      </c>
      <c r="AO313" s="148"/>
      <c r="AP313" s="148" t="s">
        <v>20268</v>
      </c>
      <c r="AQ313" s="148"/>
      <c r="AR313" s="148"/>
      <c r="AS313" s="148">
        <v>0</v>
      </c>
      <c r="AT313" s="148">
        <v>0</v>
      </c>
      <c r="AU313" s="148"/>
      <c r="AV313" s="148"/>
      <c r="AW313" s="148"/>
      <c r="AX313" s="148"/>
      <c r="AY313" s="148"/>
      <c r="AZ313" s="148"/>
      <c r="BA313" s="148"/>
      <c r="BB313" s="148"/>
      <c r="BC313" s="203" t="s">
        <v>7894</v>
      </c>
      <c r="BD313" s="148" t="s">
        <v>722</v>
      </c>
      <c r="BF313" s="196" t="s">
        <v>721</v>
      </c>
      <c r="BG313" s="196" t="s">
        <v>6392</v>
      </c>
    </row>
    <row r="314" spans="1:59">
      <c r="A314" s="148" t="s">
        <v>722</v>
      </c>
      <c r="B314" s="148" t="s">
        <v>722</v>
      </c>
      <c r="C314" s="148" t="s">
        <v>722</v>
      </c>
      <c r="D314" s="149" t="s">
        <v>720</v>
      </c>
      <c r="F314" s="148" t="s">
        <v>720</v>
      </c>
      <c r="G314" s="199" t="s">
        <v>20568</v>
      </c>
      <c r="H314" s="148" t="s">
        <v>732</v>
      </c>
      <c r="I314" s="205" t="s">
        <v>167</v>
      </c>
      <c r="J314" s="148" t="s">
        <v>731</v>
      </c>
      <c r="K314" s="149" t="s">
        <v>730</v>
      </c>
      <c r="L314" s="199" t="s">
        <v>4814</v>
      </c>
      <c r="M314" s="207" t="s">
        <v>724</v>
      </c>
      <c r="N314" s="148" t="s">
        <v>6040</v>
      </c>
      <c r="P314" s="148" t="s">
        <v>7997</v>
      </c>
      <c r="Q314" s="148"/>
      <c r="R314" s="148"/>
      <c r="S314" s="148"/>
      <c r="T314" s="148"/>
      <c r="U314" s="205"/>
      <c r="V314" s="148"/>
      <c r="W314" s="148"/>
      <c r="X314" s="148" t="s">
        <v>7897</v>
      </c>
      <c r="Y314" s="148" t="s">
        <v>1922</v>
      </c>
      <c r="Z314" s="148" t="s">
        <v>1922</v>
      </c>
      <c r="AA314" s="148" t="s">
        <v>7920</v>
      </c>
      <c r="AB314" s="148" t="s">
        <v>7920</v>
      </c>
      <c r="AC314" s="148"/>
      <c r="AD314" s="148"/>
      <c r="AE314" s="148"/>
      <c r="AF314" s="148"/>
      <c r="AG314" s="148" t="s">
        <v>6040</v>
      </c>
      <c r="AH314" s="148" t="s">
        <v>7894</v>
      </c>
      <c r="AI314" s="148"/>
      <c r="AJ314" s="148"/>
      <c r="AK314" s="148"/>
      <c r="AL314" s="148"/>
      <c r="AM314" s="148"/>
      <c r="AN314" s="148" t="s">
        <v>20267</v>
      </c>
      <c r="AO314" s="148"/>
      <c r="AP314" s="148" t="s">
        <v>20268</v>
      </c>
      <c r="AQ314" s="148"/>
      <c r="AR314" s="148"/>
      <c r="AS314" s="148">
        <v>0</v>
      </c>
      <c r="AT314" s="148">
        <v>0</v>
      </c>
      <c r="AU314" s="148"/>
      <c r="AV314" s="148"/>
      <c r="AW314" s="148"/>
      <c r="AX314" s="148"/>
      <c r="AY314" s="148"/>
      <c r="AZ314" s="148"/>
      <c r="BA314" s="148"/>
      <c r="BB314" s="148"/>
      <c r="BC314" s="203" t="s">
        <v>7904</v>
      </c>
      <c r="BD314" s="148" t="s">
        <v>722</v>
      </c>
      <c r="BF314" s="196" t="s">
        <v>721</v>
      </c>
      <c r="BG314" s="196" t="s">
        <v>6392</v>
      </c>
    </row>
    <row r="315" spans="1:59">
      <c r="A315" s="148" t="s">
        <v>722</v>
      </c>
      <c r="B315" s="148" t="s">
        <v>722</v>
      </c>
      <c r="C315" s="148" t="s">
        <v>722</v>
      </c>
      <c r="D315" s="149" t="s">
        <v>720</v>
      </c>
      <c r="F315" s="148" t="s">
        <v>720</v>
      </c>
      <c r="G315" s="199" t="s">
        <v>20568</v>
      </c>
      <c r="H315" s="148" t="s">
        <v>723</v>
      </c>
      <c r="I315" s="205" t="s">
        <v>167</v>
      </c>
      <c r="J315" s="148" t="s">
        <v>719</v>
      </c>
      <c r="K315" s="149" t="s">
        <v>718</v>
      </c>
      <c r="L315" s="199" t="s">
        <v>4814</v>
      </c>
      <c r="M315" s="207" t="s">
        <v>724</v>
      </c>
      <c r="N315" s="148" t="s">
        <v>6040</v>
      </c>
      <c r="P315" s="148" t="s">
        <v>7997</v>
      </c>
      <c r="Q315" s="148"/>
      <c r="R315" s="148"/>
      <c r="S315" s="148"/>
      <c r="T315" s="148"/>
      <c r="U315" s="205"/>
      <c r="V315" s="148"/>
      <c r="W315" s="148"/>
      <c r="X315" s="148" t="s">
        <v>7897</v>
      </c>
      <c r="Y315" s="148" t="s">
        <v>1922</v>
      </c>
      <c r="Z315" s="148" t="s">
        <v>1922</v>
      </c>
      <c r="AA315" s="148" t="s">
        <v>7920</v>
      </c>
      <c r="AB315" s="148" t="s">
        <v>7920</v>
      </c>
      <c r="AC315" s="148"/>
      <c r="AD315" s="148"/>
      <c r="AE315" s="148"/>
      <c r="AF315" s="148"/>
      <c r="AG315" s="148" t="s">
        <v>6040</v>
      </c>
      <c r="AH315" s="148" t="s">
        <v>7894</v>
      </c>
      <c r="AI315" s="148"/>
      <c r="AJ315" s="148"/>
      <c r="AK315" s="148"/>
      <c r="AL315" s="148"/>
      <c r="AM315" s="148"/>
      <c r="AN315" s="148" t="s">
        <v>20267</v>
      </c>
      <c r="AO315" s="148"/>
      <c r="AP315" s="148" t="s">
        <v>20268</v>
      </c>
      <c r="AQ315" s="148"/>
      <c r="AR315" s="148"/>
      <c r="AS315" s="148">
        <v>0</v>
      </c>
      <c r="AT315" s="148">
        <v>0</v>
      </c>
      <c r="AU315" s="148"/>
      <c r="AV315" s="148"/>
      <c r="AW315" s="148"/>
      <c r="AX315" s="148"/>
      <c r="AY315" s="148"/>
      <c r="AZ315" s="148"/>
      <c r="BA315" s="148"/>
      <c r="BB315" s="148"/>
      <c r="BC315" s="203" t="s">
        <v>7894</v>
      </c>
      <c r="BD315" s="148" t="s">
        <v>722</v>
      </c>
      <c r="BF315" s="196" t="s">
        <v>721</v>
      </c>
      <c r="BG315" s="196" t="s">
        <v>6392</v>
      </c>
    </row>
    <row r="316" spans="1:59">
      <c r="A316" s="148" t="s">
        <v>722</v>
      </c>
      <c r="B316" s="148" t="s">
        <v>722</v>
      </c>
      <c r="C316" s="148" t="s">
        <v>722</v>
      </c>
      <c r="D316" s="149" t="s">
        <v>720</v>
      </c>
      <c r="F316" s="148" t="s">
        <v>720</v>
      </c>
      <c r="G316" s="199" t="s">
        <v>20568</v>
      </c>
      <c r="H316" s="148" t="s">
        <v>742</v>
      </c>
      <c r="I316" s="205" t="s">
        <v>167</v>
      </c>
      <c r="J316" s="148" t="s">
        <v>741</v>
      </c>
      <c r="K316" s="149" t="s">
        <v>740</v>
      </c>
      <c r="L316" s="199" t="s">
        <v>4814</v>
      </c>
      <c r="M316" s="207" t="s">
        <v>724</v>
      </c>
      <c r="N316" s="148" t="s">
        <v>6040</v>
      </c>
      <c r="P316" s="148" t="s">
        <v>7997</v>
      </c>
      <c r="Q316" s="148"/>
      <c r="R316" s="148"/>
      <c r="S316" s="148"/>
      <c r="T316" s="148"/>
      <c r="U316" s="205"/>
      <c r="V316" s="148"/>
      <c r="W316" s="148"/>
      <c r="X316" s="148" t="s">
        <v>7897</v>
      </c>
      <c r="Y316" s="148" t="s">
        <v>1922</v>
      </c>
      <c r="Z316" s="148" t="s">
        <v>1922</v>
      </c>
      <c r="AA316" s="148" t="s">
        <v>7920</v>
      </c>
      <c r="AB316" s="148" t="s">
        <v>7920</v>
      </c>
      <c r="AC316" s="148"/>
      <c r="AD316" s="148"/>
      <c r="AE316" s="148"/>
      <c r="AF316" s="148"/>
      <c r="AG316" s="148" t="s">
        <v>6040</v>
      </c>
      <c r="AH316" s="148" t="s">
        <v>7894</v>
      </c>
      <c r="AI316" s="148"/>
      <c r="AJ316" s="148"/>
      <c r="AK316" s="148"/>
      <c r="AL316" s="148"/>
      <c r="AM316" s="148"/>
      <c r="AN316" s="148" t="s">
        <v>20267</v>
      </c>
      <c r="AO316" s="148"/>
      <c r="AP316" s="148" t="s">
        <v>20268</v>
      </c>
      <c r="AQ316" s="148"/>
      <c r="AR316" s="148"/>
      <c r="AS316" s="148">
        <v>0</v>
      </c>
      <c r="AT316" s="148">
        <v>0</v>
      </c>
      <c r="AU316" s="148"/>
      <c r="AV316" s="148"/>
      <c r="AW316" s="148"/>
      <c r="AX316" s="148"/>
      <c r="AY316" s="148"/>
      <c r="AZ316" s="148"/>
      <c r="BA316" s="148"/>
      <c r="BB316" s="148"/>
      <c r="BC316" s="203" t="s">
        <v>7894</v>
      </c>
      <c r="BD316" s="148" t="s">
        <v>722</v>
      </c>
      <c r="BF316" s="196" t="s">
        <v>721</v>
      </c>
      <c r="BG316" s="196" t="s">
        <v>6392</v>
      </c>
    </row>
    <row r="317" spans="1:59">
      <c r="A317" s="151" t="s">
        <v>2286</v>
      </c>
      <c r="B317" s="149" t="s">
        <v>2285</v>
      </c>
      <c r="C317" s="199" t="s">
        <v>2286</v>
      </c>
      <c r="D317" s="149" t="s">
        <v>2284</v>
      </c>
      <c r="E317" s="210" t="s">
        <v>20270</v>
      </c>
      <c r="F317" s="148" t="s">
        <v>2284</v>
      </c>
      <c r="G317" s="199" t="s">
        <v>2285</v>
      </c>
      <c r="H317" s="205" t="s">
        <v>2287</v>
      </c>
      <c r="I317" s="205" t="s">
        <v>2289</v>
      </c>
      <c r="J317" s="148" t="s">
        <v>2283</v>
      </c>
      <c r="K317" s="230" t="s">
        <v>2288</v>
      </c>
      <c r="L317" s="240" t="s">
        <v>2284</v>
      </c>
      <c r="M317" s="207" t="s">
        <v>72</v>
      </c>
      <c r="N317" s="148" t="s">
        <v>7917</v>
      </c>
      <c r="Q317" s="148"/>
      <c r="R317" s="148"/>
      <c r="S317" s="148"/>
      <c r="T317" s="148">
        <v>573</v>
      </c>
      <c r="U317" s="205">
        <v>45041</v>
      </c>
      <c r="V317" s="148"/>
      <c r="W317" s="148"/>
      <c r="X317" s="148" t="s">
        <v>7909</v>
      </c>
      <c r="Y317" s="148" t="s">
        <v>7908</v>
      </c>
      <c r="Z317" s="148" t="s">
        <v>20617</v>
      </c>
      <c r="AA317" s="148" t="s">
        <v>7908</v>
      </c>
      <c r="AB317" s="148" t="s">
        <v>7908</v>
      </c>
      <c r="AC317" s="148"/>
      <c r="AD317" s="148"/>
      <c r="AE317" s="148"/>
      <c r="AF317" s="148"/>
      <c r="AG317" s="148" t="s">
        <v>7917</v>
      </c>
      <c r="AH317" s="148" t="s">
        <v>7894</v>
      </c>
      <c r="AI317" s="148"/>
      <c r="AJ317" s="148"/>
      <c r="AK317" s="148"/>
      <c r="AL317" s="148"/>
      <c r="AM317" s="148"/>
      <c r="AN317" s="148" t="s">
        <v>20267</v>
      </c>
      <c r="AO317" s="148"/>
      <c r="AP317" s="148" t="s">
        <v>20314</v>
      </c>
      <c r="AQ317" s="148" t="s">
        <v>742</v>
      </c>
      <c r="AR317" s="148" t="s">
        <v>20275</v>
      </c>
      <c r="AS317" s="148">
        <v>0</v>
      </c>
      <c r="AT317" s="148">
        <v>0</v>
      </c>
      <c r="AU317" s="148"/>
      <c r="AV317" s="148"/>
      <c r="AW317" s="148"/>
      <c r="AX317" s="148"/>
      <c r="AY317" s="148"/>
      <c r="AZ317" s="148"/>
      <c r="BA317" s="148"/>
      <c r="BB317" s="148" t="s">
        <v>2283</v>
      </c>
      <c r="BC317" s="203" t="s">
        <v>7894</v>
      </c>
      <c r="BD317" s="148" t="s">
        <v>2285</v>
      </c>
      <c r="BF317" s="196" t="s">
        <v>20665</v>
      </c>
      <c r="BG317" s="196" t="s">
        <v>6322</v>
      </c>
    </row>
    <row r="318" spans="1:59">
      <c r="A318" s="148" t="s">
        <v>2286</v>
      </c>
      <c r="B318" s="149" t="s">
        <v>2285</v>
      </c>
      <c r="C318" s="199" t="s">
        <v>2286</v>
      </c>
      <c r="D318" s="149" t="s">
        <v>2284</v>
      </c>
      <c r="E318" s="196" t="s">
        <v>45</v>
      </c>
      <c r="F318" s="148" t="s">
        <v>2284</v>
      </c>
      <c r="G318" s="199" t="s">
        <v>2285</v>
      </c>
      <c r="H318" s="205" t="s">
        <v>13991</v>
      </c>
      <c r="I318" s="205" t="s">
        <v>167</v>
      </c>
      <c r="J318" s="148" t="s">
        <v>20666</v>
      </c>
      <c r="K318" s="149" t="s">
        <v>13990</v>
      </c>
      <c r="L318" s="199" t="s">
        <v>7966</v>
      </c>
      <c r="M318" s="207" t="s">
        <v>72</v>
      </c>
      <c r="N318" s="148" t="s">
        <v>7917</v>
      </c>
      <c r="P318" s="148" t="s">
        <v>7997</v>
      </c>
      <c r="Q318" s="148" t="s">
        <v>20266</v>
      </c>
      <c r="R318" s="148"/>
      <c r="S318" s="148" t="s">
        <v>13989</v>
      </c>
      <c r="T318" s="148" t="s">
        <v>2284</v>
      </c>
      <c r="U318" s="205">
        <v>44977</v>
      </c>
      <c r="V318" s="148" t="s">
        <v>20436</v>
      </c>
      <c r="W318" s="148"/>
      <c r="X318" s="148" t="s">
        <v>7909</v>
      </c>
      <c r="Y318" s="148" t="s">
        <v>7908</v>
      </c>
      <c r="Z318" s="148" t="s">
        <v>20617</v>
      </c>
      <c r="AA318" s="148" t="s">
        <v>7908</v>
      </c>
      <c r="AB318" s="148" t="s">
        <v>7908</v>
      </c>
      <c r="AC318" s="148"/>
      <c r="AD318" s="148"/>
      <c r="AE318" s="148"/>
      <c r="AF318" s="148"/>
      <c r="AG318" s="148" t="s">
        <v>7917</v>
      </c>
      <c r="AH318" s="148" t="s">
        <v>7894</v>
      </c>
      <c r="AI318" s="148"/>
      <c r="AJ318" s="148"/>
      <c r="AK318" s="148"/>
      <c r="AL318" s="148"/>
      <c r="AM318" s="148"/>
      <c r="AN318" s="148" t="s">
        <v>20267</v>
      </c>
      <c r="AO318" s="148"/>
      <c r="AP318" s="148" t="s">
        <v>20268</v>
      </c>
      <c r="AQ318" s="148" t="s">
        <v>20667</v>
      </c>
      <c r="AR318" s="148" t="s">
        <v>20275</v>
      </c>
      <c r="AS318" s="148">
        <v>0</v>
      </c>
      <c r="AT318" s="148">
        <v>0</v>
      </c>
      <c r="AU318" s="148"/>
      <c r="AV318" s="148"/>
      <c r="AW318" s="148"/>
      <c r="AX318" s="148"/>
      <c r="AY318" s="148"/>
      <c r="AZ318" s="148"/>
      <c r="BA318" s="148"/>
      <c r="BB318" s="148" t="s">
        <v>20666</v>
      </c>
      <c r="BC318" s="203" t="s">
        <v>7894</v>
      </c>
      <c r="BD318" s="148" t="s">
        <v>2285</v>
      </c>
      <c r="BF318" s="196" t="s">
        <v>20665</v>
      </c>
      <c r="BG318" s="196" t="s">
        <v>6431</v>
      </c>
    </row>
    <row r="319" spans="1:59">
      <c r="A319" s="148" t="s">
        <v>2286</v>
      </c>
      <c r="B319" s="149" t="s">
        <v>2285</v>
      </c>
      <c r="C319" s="199" t="s">
        <v>2286</v>
      </c>
      <c r="D319" s="149" t="s">
        <v>2284</v>
      </c>
      <c r="E319" s="210" t="s">
        <v>20270</v>
      </c>
      <c r="F319" s="151" t="s">
        <v>2284</v>
      </c>
      <c r="G319" s="199" t="s">
        <v>2285</v>
      </c>
      <c r="H319" s="205" t="s">
        <v>2287</v>
      </c>
      <c r="I319" s="205" t="s">
        <v>475</v>
      </c>
      <c r="J319" s="148" t="s">
        <v>2283</v>
      </c>
      <c r="K319" s="149" t="s">
        <v>14083</v>
      </c>
      <c r="L319" s="199" t="s">
        <v>7966</v>
      </c>
      <c r="M319" s="207" t="s">
        <v>72</v>
      </c>
      <c r="N319" s="148" t="s">
        <v>7917</v>
      </c>
      <c r="P319" s="148" t="s">
        <v>7997</v>
      </c>
      <c r="Q319" s="148" t="s">
        <v>20266</v>
      </c>
      <c r="R319" s="148"/>
      <c r="S319" s="148"/>
      <c r="T319" s="148">
        <v>573</v>
      </c>
      <c r="U319" s="205">
        <v>45041</v>
      </c>
      <c r="V319" s="148"/>
      <c r="W319" s="148"/>
      <c r="X319" s="148" t="s">
        <v>7909</v>
      </c>
      <c r="Y319" s="148" t="s">
        <v>7908</v>
      </c>
      <c r="Z319" s="148" t="s">
        <v>20617</v>
      </c>
      <c r="AA319" s="148" t="s">
        <v>7908</v>
      </c>
      <c r="AB319" s="148" t="s">
        <v>7908</v>
      </c>
      <c r="AC319" s="148"/>
      <c r="AD319" s="148"/>
      <c r="AE319" s="148"/>
      <c r="AF319" s="148"/>
      <c r="AG319" s="148" t="s">
        <v>7917</v>
      </c>
      <c r="AH319" s="148" t="s">
        <v>7894</v>
      </c>
      <c r="AI319" s="148"/>
      <c r="AJ319" s="148"/>
      <c r="AK319" s="148"/>
      <c r="AL319" s="148"/>
      <c r="AM319" s="148"/>
      <c r="AN319" s="148" t="s">
        <v>20267</v>
      </c>
      <c r="AO319" s="148"/>
      <c r="AP319" s="148" t="s">
        <v>20268</v>
      </c>
      <c r="AQ319" s="148"/>
      <c r="AR319" s="148"/>
      <c r="AS319" s="148">
        <v>0</v>
      </c>
      <c r="AT319" s="148">
        <v>0</v>
      </c>
      <c r="AU319" s="148"/>
      <c r="AV319" s="148"/>
      <c r="AW319" s="148"/>
      <c r="AX319" s="148"/>
      <c r="AY319" s="148"/>
      <c r="AZ319" s="148"/>
      <c r="BA319" s="148"/>
      <c r="BB319" s="148"/>
      <c r="BC319" s="203" t="s">
        <v>7894</v>
      </c>
      <c r="BD319" s="148" t="s">
        <v>2285</v>
      </c>
      <c r="BF319" s="196" t="s">
        <v>20665</v>
      </c>
      <c r="BG319" s="196" t="s">
        <v>6431</v>
      </c>
    </row>
    <row r="320" spans="1:59">
      <c r="A320" s="148" t="s">
        <v>2286</v>
      </c>
      <c r="B320" s="149" t="s">
        <v>2285</v>
      </c>
      <c r="C320" s="199" t="s">
        <v>2286</v>
      </c>
      <c r="D320" s="149" t="s">
        <v>2284</v>
      </c>
      <c r="E320" s="210" t="s">
        <v>20278</v>
      </c>
      <c r="F320" s="148" t="s">
        <v>2284</v>
      </c>
      <c r="G320" s="199" t="s">
        <v>2285</v>
      </c>
      <c r="H320" s="205" t="s">
        <v>3174</v>
      </c>
      <c r="I320" s="239" t="s">
        <v>2289</v>
      </c>
      <c r="J320" s="148" t="s">
        <v>6744</v>
      </c>
      <c r="K320" s="149" t="s">
        <v>3173</v>
      </c>
      <c r="L320" s="199" t="s">
        <v>7966</v>
      </c>
      <c r="M320" s="207" t="s">
        <v>72</v>
      </c>
      <c r="N320" s="148" t="s">
        <v>7917</v>
      </c>
      <c r="P320" s="148" t="s">
        <v>12803</v>
      </c>
      <c r="Q320" s="148" t="s">
        <v>20266</v>
      </c>
      <c r="R320" s="148"/>
      <c r="S320" s="148"/>
      <c r="T320" s="148"/>
      <c r="U320" s="205"/>
      <c r="V320" s="148"/>
      <c r="W320" s="148"/>
      <c r="X320" s="148" t="s">
        <v>7909</v>
      </c>
      <c r="Y320" s="148" t="s">
        <v>7908</v>
      </c>
      <c r="Z320" s="148" t="s">
        <v>20617</v>
      </c>
      <c r="AA320" s="148" t="s">
        <v>7908</v>
      </c>
      <c r="AB320" s="148" t="s">
        <v>7908</v>
      </c>
      <c r="AC320" s="148"/>
      <c r="AD320" s="148"/>
      <c r="AE320" s="148"/>
      <c r="AF320" s="148"/>
      <c r="AG320" s="148" t="s">
        <v>7917</v>
      </c>
      <c r="AH320" s="148" t="s">
        <v>7894</v>
      </c>
      <c r="AI320" s="148"/>
      <c r="AJ320" s="148"/>
      <c r="AK320" s="148"/>
      <c r="AL320" s="148"/>
      <c r="AM320" s="148"/>
      <c r="AN320" s="148" t="s">
        <v>20267</v>
      </c>
      <c r="AO320" s="148"/>
      <c r="AP320" s="148" t="s">
        <v>20314</v>
      </c>
      <c r="AQ320" s="148" t="s">
        <v>20668</v>
      </c>
      <c r="AR320" s="148" t="s">
        <v>20275</v>
      </c>
      <c r="AS320" s="148">
        <v>0</v>
      </c>
      <c r="AT320" s="148">
        <v>0</v>
      </c>
      <c r="AU320" s="148"/>
      <c r="AV320" s="148"/>
      <c r="AW320" s="148"/>
      <c r="AX320" s="148"/>
      <c r="AY320" s="148"/>
      <c r="AZ320" s="148"/>
      <c r="BA320" s="148"/>
      <c r="BB320" s="148" t="s">
        <v>6744</v>
      </c>
      <c r="BC320" s="203" t="s">
        <v>7894</v>
      </c>
      <c r="BD320" s="148" t="s">
        <v>2285</v>
      </c>
      <c r="BF320" s="196" t="s">
        <v>20665</v>
      </c>
      <c r="BG320" s="196" t="s">
        <v>6431</v>
      </c>
    </row>
    <row r="321" spans="1:59">
      <c r="A321" s="148" t="s">
        <v>4043</v>
      </c>
      <c r="B321" s="149" t="s">
        <v>4042</v>
      </c>
      <c r="C321" s="199" t="s">
        <v>8443</v>
      </c>
      <c r="D321" s="149"/>
      <c r="F321" s="148" t="s">
        <v>4041</v>
      </c>
      <c r="G321" s="199"/>
      <c r="H321" s="149" t="s">
        <v>4042</v>
      </c>
      <c r="I321" s="206"/>
      <c r="J321" s="148"/>
      <c r="K321" s="149" t="s">
        <v>20669</v>
      </c>
      <c r="L321" s="199" t="s">
        <v>7966</v>
      </c>
      <c r="M321" s="207" t="s">
        <v>72</v>
      </c>
      <c r="N321" s="148" t="s">
        <v>7917</v>
      </c>
      <c r="Q321" s="148"/>
      <c r="R321" s="148"/>
      <c r="S321" s="148"/>
      <c r="T321" s="148"/>
      <c r="U321" s="205"/>
      <c r="V321" s="148"/>
      <c r="W321" s="148"/>
      <c r="X321" s="148" t="s">
        <v>7897</v>
      </c>
      <c r="Y321" s="148" t="s">
        <v>20272</v>
      </c>
      <c r="Z321" s="148" t="s">
        <v>20273</v>
      </c>
      <c r="AA321" s="148" t="s">
        <v>7941</v>
      </c>
      <c r="AB321" s="148" t="s">
        <v>7941</v>
      </c>
      <c r="AC321" s="148"/>
      <c r="AD321" s="148"/>
      <c r="AE321" s="148"/>
      <c r="AF321" s="148"/>
      <c r="AG321" s="148" t="s">
        <v>7917</v>
      </c>
      <c r="AH321" s="148" t="s">
        <v>7904</v>
      </c>
      <c r="AI321" s="148"/>
      <c r="AJ321" s="148"/>
      <c r="AK321" s="148"/>
      <c r="AL321" s="148"/>
      <c r="AM321" s="148"/>
      <c r="AN321" s="148" t="s">
        <v>4043</v>
      </c>
      <c r="AO321" s="148"/>
      <c r="AP321" s="148" t="s">
        <v>20633</v>
      </c>
      <c r="AQ321" s="148"/>
      <c r="AR321" s="148"/>
      <c r="AS321" s="148">
        <v>0</v>
      </c>
      <c r="AT321" s="148">
        <v>0</v>
      </c>
      <c r="AU321" s="148"/>
      <c r="AV321" s="148"/>
      <c r="AW321" s="148"/>
      <c r="AX321" s="148"/>
      <c r="AY321" s="148"/>
      <c r="AZ321" s="148"/>
      <c r="BA321" s="148"/>
      <c r="BB321" s="148"/>
      <c r="BC321" s="203" t="s">
        <v>7894</v>
      </c>
      <c r="BD321" s="148" t="s">
        <v>4042</v>
      </c>
      <c r="BF321" s="196" t="s">
        <v>20670</v>
      </c>
    </row>
    <row r="322" spans="1:59">
      <c r="A322" s="148" t="s">
        <v>6624</v>
      </c>
      <c r="B322" s="148" t="s">
        <v>6624</v>
      </c>
      <c r="C322" s="199" t="s">
        <v>6380</v>
      </c>
      <c r="D322" s="149" t="s">
        <v>6625</v>
      </c>
      <c r="E322" s="196" t="s">
        <v>20278</v>
      </c>
      <c r="F322" s="148" t="s">
        <v>6625</v>
      </c>
      <c r="G322" s="199"/>
      <c r="H322" s="148" t="s">
        <v>6624</v>
      </c>
      <c r="I322" s="229" t="s">
        <v>3085</v>
      </c>
      <c r="J322" s="148"/>
      <c r="K322" s="149" t="s">
        <v>7673</v>
      </c>
      <c r="L322" s="199"/>
      <c r="M322" s="207"/>
      <c r="N322" s="148" t="s">
        <v>15</v>
      </c>
      <c r="P322" s="148" t="s">
        <v>8725</v>
      </c>
      <c r="Q322" s="148"/>
      <c r="R322" s="148"/>
      <c r="S322" s="148"/>
      <c r="T322" s="148"/>
      <c r="U322" s="205"/>
      <c r="V322" s="148"/>
      <c r="W322" s="148"/>
      <c r="X322" s="148"/>
      <c r="Y322" s="148"/>
      <c r="Z322" s="148"/>
      <c r="AA322" s="148"/>
      <c r="AB322" s="148"/>
      <c r="AC322" s="148"/>
      <c r="AD322" s="148"/>
      <c r="AE322" s="148"/>
      <c r="AF322" s="148"/>
      <c r="AG322" s="148" t="s">
        <v>15</v>
      </c>
      <c r="AH322" s="148" t="s">
        <v>7904</v>
      </c>
      <c r="AI322" s="148"/>
      <c r="AJ322" s="148"/>
      <c r="AK322" s="148"/>
      <c r="AL322" s="148"/>
      <c r="AM322" s="148"/>
      <c r="AN322" s="148" t="s">
        <v>20267</v>
      </c>
      <c r="AO322" s="148"/>
      <c r="AP322" s="148" t="s">
        <v>20421</v>
      </c>
      <c r="AQ322" s="148"/>
      <c r="AR322" s="148"/>
      <c r="AS322" s="148">
        <v>0</v>
      </c>
      <c r="AT322" s="148">
        <v>0</v>
      </c>
      <c r="AU322" s="148"/>
      <c r="AV322" s="148"/>
      <c r="AW322" s="148"/>
      <c r="AX322" s="148"/>
      <c r="AY322" s="148"/>
      <c r="AZ322" s="148"/>
      <c r="BA322" s="148"/>
      <c r="BB322" s="148"/>
      <c r="BC322" s="203" t="s">
        <v>7904</v>
      </c>
      <c r="BD322" s="148" t="s">
        <v>6624</v>
      </c>
      <c r="BF322" s="196" t="s">
        <v>20671</v>
      </c>
      <c r="BG322" s="196" t="s">
        <v>6392</v>
      </c>
    </row>
    <row r="323" spans="1:59">
      <c r="A323" s="148" t="s">
        <v>6624</v>
      </c>
      <c r="B323" s="148" t="s">
        <v>6624</v>
      </c>
      <c r="C323" s="199" t="s">
        <v>20672</v>
      </c>
      <c r="D323" s="149" t="s">
        <v>6625</v>
      </c>
      <c r="E323" s="196" t="s">
        <v>20278</v>
      </c>
      <c r="F323" s="148" t="s">
        <v>6625</v>
      </c>
      <c r="G323" s="199"/>
      <c r="H323" s="148" t="s">
        <v>6624</v>
      </c>
      <c r="I323" s="229" t="s">
        <v>131</v>
      </c>
      <c r="J323" s="148"/>
      <c r="K323" s="149" t="s">
        <v>6623</v>
      </c>
      <c r="L323" s="199"/>
      <c r="M323" s="207"/>
      <c r="N323" s="148" t="s">
        <v>15</v>
      </c>
      <c r="P323" s="148" t="s">
        <v>7997</v>
      </c>
      <c r="Q323" s="148"/>
      <c r="R323" s="148"/>
      <c r="S323" s="148"/>
      <c r="T323" s="148"/>
      <c r="U323" s="205"/>
      <c r="V323" s="148"/>
      <c r="W323" s="148"/>
      <c r="X323" s="148"/>
      <c r="Y323" s="148"/>
      <c r="Z323" s="148"/>
      <c r="AA323" s="148"/>
      <c r="AB323" s="148"/>
      <c r="AC323" s="148"/>
      <c r="AD323" s="148"/>
      <c r="AE323" s="148"/>
      <c r="AF323" s="148"/>
      <c r="AG323" s="148" t="s">
        <v>15</v>
      </c>
      <c r="AH323" s="148" t="s">
        <v>7904</v>
      </c>
      <c r="AI323" s="148"/>
      <c r="AJ323" s="148"/>
      <c r="AK323" s="148"/>
      <c r="AL323" s="148"/>
      <c r="AM323" s="148"/>
      <c r="AN323" s="148" t="s">
        <v>20267</v>
      </c>
      <c r="AO323" s="148"/>
      <c r="AP323" s="148" t="s">
        <v>20268</v>
      </c>
      <c r="AQ323" s="148"/>
      <c r="AR323" s="148"/>
      <c r="AS323" s="148">
        <v>0</v>
      </c>
      <c r="AT323" s="148">
        <v>0</v>
      </c>
      <c r="AU323" s="148"/>
      <c r="AV323" s="148"/>
      <c r="AW323" s="148"/>
      <c r="AX323" s="148"/>
      <c r="AY323" s="148"/>
      <c r="AZ323" s="148"/>
      <c r="BA323" s="148"/>
      <c r="BB323" s="148"/>
      <c r="BC323" s="203" t="s">
        <v>7904</v>
      </c>
      <c r="BD323" s="148" t="s">
        <v>6624</v>
      </c>
      <c r="BF323" s="196" t="s">
        <v>20671</v>
      </c>
      <c r="BG323" s="196" t="s">
        <v>6392</v>
      </c>
    </row>
    <row r="324" spans="1:59">
      <c r="A324" s="199" t="s">
        <v>1609</v>
      </c>
      <c r="B324" s="199" t="s">
        <v>1608</v>
      </c>
      <c r="C324" s="199" t="s">
        <v>1609</v>
      </c>
      <c r="D324" s="149" t="s">
        <v>1607</v>
      </c>
      <c r="E324" s="196" t="s">
        <v>20278</v>
      </c>
      <c r="F324" s="148" t="s">
        <v>1607</v>
      </c>
      <c r="G324" s="199" t="s">
        <v>20673</v>
      </c>
      <c r="H324" s="150" t="s">
        <v>1610</v>
      </c>
      <c r="I324" s="150" t="s">
        <v>234</v>
      </c>
      <c r="J324" s="212" t="s">
        <v>1606</v>
      </c>
      <c r="K324" s="212" t="s">
        <v>1605</v>
      </c>
      <c r="L324" s="199"/>
      <c r="M324" s="207" t="s">
        <v>72</v>
      </c>
      <c r="N324" s="148" t="s">
        <v>7986</v>
      </c>
      <c r="P324" s="148" t="s">
        <v>7997</v>
      </c>
      <c r="Q324" s="148"/>
      <c r="R324" s="148"/>
      <c r="S324" s="148"/>
      <c r="T324" s="148"/>
      <c r="U324" s="205"/>
      <c r="V324" s="148"/>
      <c r="W324" s="148"/>
      <c r="X324" s="148" t="s">
        <v>7897</v>
      </c>
      <c r="Y324" s="148" t="s">
        <v>1922</v>
      </c>
      <c r="Z324" s="148" t="s">
        <v>7935</v>
      </c>
      <c r="AA324" s="148" t="s">
        <v>7935</v>
      </c>
      <c r="AB324" s="148" t="s">
        <v>7935</v>
      </c>
      <c r="AC324" s="148"/>
      <c r="AD324" s="148"/>
      <c r="AE324" s="148"/>
      <c r="AF324" s="148"/>
      <c r="AG324" s="148" t="s">
        <v>7986</v>
      </c>
      <c r="AH324" s="148" t="s">
        <v>7894</v>
      </c>
      <c r="AI324" s="148"/>
      <c r="AJ324" s="148"/>
      <c r="AK324" s="148"/>
      <c r="AL324" s="148"/>
      <c r="AM324" s="148"/>
      <c r="AN324" s="148" t="s">
        <v>20267</v>
      </c>
      <c r="AO324" s="148"/>
      <c r="AP324" s="148" t="s">
        <v>20268</v>
      </c>
      <c r="AQ324" s="148" t="s">
        <v>20674</v>
      </c>
      <c r="AR324" s="148"/>
      <c r="AS324" s="148">
        <v>0</v>
      </c>
      <c r="AT324" s="148">
        <v>0</v>
      </c>
      <c r="AU324" s="148"/>
      <c r="AV324" s="148"/>
      <c r="AW324" s="148"/>
      <c r="AX324" s="148"/>
      <c r="AY324" s="148"/>
      <c r="AZ324" s="148"/>
      <c r="BA324" s="148"/>
      <c r="BB324" s="148" t="s">
        <v>1606</v>
      </c>
      <c r="BC324" s="203" t="s">
        <v>7904</v>
      </c>
      <c r="BD324" s="148" t="s">
        <v>1608</v>
      </c>
      <c r="BF324" s="196" t="s">
        <v>20675</v>
      </c>
      <c r="BG324" s="196" t="s">
        <v>6431</v>
      </c>
    </row>
    <row r="325" spans="1:59">
      <c r="A325" s="199" t="s">
        <v>1609</v>
      </c>
      <c r="B325" s="199" t="s">
        <v>1608</v>
      </c>
      <c r="C325" s="199" t="s">
        <v>1609</v>
      </c>
      <c r="D325" s="149" t="s">
        <v>1607</v>
      </c>
      <c r="E325" s="196" t="s">
        <v>20278</v>
      </c>
      <c r="F325" s="148" t="s">
        <v>1607</v>
      </c>
      <c r="G325" s="199" t="s">
        <v>20673</v>
      </c>
      <c r="H325" s="150" t="s">
        <v>1897</v>
      </c>
      <c r="I325" s="150" t="s">
        <v>1883</v>
      </c>
      <c r="J325" s="212" t="s">
        <v>6767</v>
      </c>
      <c r="K325" s="212" t="s">
        <v>1895</v>
      </c>
      <c r="L325" s="199"/>
      <c r="M325" s="207" t="s">
        <v>72</v>
      </c>
      <c r="N325" s="148" t="s">
        <v>7986</v>
      </c>
      <c r="Q325" s="148"/>
      <c r="R325" s="148"/>
      <c r="S325" s="148"/>
      <c r="T325" s="148"/>
      <c r="U325" s="205"/>
      <c r="V325" s="148"/>
      <c r="W325" s="148"/>
      <c r="X325" s="148" t="s">
        <v>7897</v>
      </c>
      <c r="Y325" s="148" t="s">
        <v>1922</v>
      </c>
      <c r="Z325" s="148" t="s">
        <v>7935</v>
      </c>
      <c r="AA325" s="148" t="s">
        <v>7935</v>
      </c>
      <c r="AB325" s="148" t="s">
        <v>7935</v>
      </c>
      <c r="AC325" s="148"/>
      <c r="AD325" s="148"/>
      <c r="AE325" s="148"/>
      <c r="AF325" s="148"/>
      <c r="AG325" s="148" t="s">
        <v>7986</v>
      </c>
      <c r="AH325" s="148" t="s">
        <v>7894</v>
      </c>
      <c r="AI325" s="148"/>
      <c r="AJ325" s="148"/>
      <c r="AK325" s="148"/>
      <c r="AL325" s="148"/>
      <c r="AM325" s="148"/>
      <c r="AN325" s="148" t="s">
        <v>20267</v>
      </c>
      <c r="AO325" s="148"/>
      <c r="AP325" s="148" t="s">
        <v>20268</v>
      </c>
      <c r="AQ325" s="148" t="s">
        <v>20676</v>
      </c>
      <c r="AR325" s="148"/>
      <c r="AS325" s="148">
        <v>0</v>
      </c>
      <c r="AT325" s="148">
        <v>0</v>
      </c>
      <c r="AU325" s="148"/>
      <c r="AV325" s="148"/>
      <c r="AW325" s="148"/>
      <c r="AX325" s="148"/>
      <c r="AY325" s="148"/>
      <c r="AZ325" s="148"/>
      <c r="BA325" s="148"/>
      <c r="BB325" s="148" t="s">
        <v>6767</v>
      </c>
      <c r="BC325" s="203" t="s">
        <v>7894</v>
      </c>
      <c r="BD325" s="148" t="s">
        <v>1608</v>
      </c>
      <c r="BF325" s="196" t="s">
        <v>20675</v>
      </c>
      <c r="BG325" s="196" t="s">
        <v>6322</v>
      </c>
    </row>
    <row r="326" spans="1:59">
      <c r="A326" s="199" t="s">
        <v>1609</v>
      </c>
      <c r="B326" s="199" t="s">
        <v>1608</v>
      </c>
      <c r="C326" s="199" t="s">
        <v>1609</v>
      </c>
      <c r="D326" s="149" t="s">
        <v>1607</v>
      </c>
      <c r="E326" s="196" t="s">
        <v>20278</v>
      </c>
      <c r="F326" s="148" t="s">
        <v>1607</v>
      </c>
      <c r="G326" s="199" t="s">
        <v>20673</v>
      </c>
      <c r="H326" s="212" t="s">
        <v>1871</v>
      </c>
      <c r="I326" s="150" t="s">
        <v>1189</v>
      </c>
      <c r="J326" s="212" t="s">
        <v>6337</v>
      </c>
      <c r="K326" s="150" t="s">
        <v>1870</v>
      </c>
      <c r="L326" s="199"/>
      <c r="M326" s="207" t="s">
        <v>72</v>
      </c>
      <c r="N326" s="148" t="s">
        <v>7986</v>
      </c>
      <c r="P326" s="148" t="s">
        <v>7997</v>
      </c>
      <c r="Q326" s="148"/>
      <c r="R326" s="148"/>
      <c r="S326" s="148"/>
      <c r="T326" s="148"/>
      <c r="U326" s="205"/>
      <c r="V326" s="148"/>
      <c r="W326" s="148"/>
      <c r="X326" s="148" t="s">
        <v>7897</v>
      </c>
      <c r="Y326" s="148" t="s">
        <v>1922</v>
      </c>
      <c r="Z326" s="148" t="s">
        <v>7935</v>
      </c>
      <c r="AA326" s="148" t="s">
        <v>7935</v>
      </c>
      <c r="AB326" s="148" t="s">
        <v>7935</v>
      </c>
      <c r="AC326" s="148"/>
      <c r="AD326" s="148"/>
      <c r="AE326" s="148"/>
      <c r="AF326" s="148"/>
      <c r="AG326" s="148" t="s">
        <v>7986</v>
      </c>
      <c r="AH326" s="148" t="s">
        <v>7894</v>
      </c>
      <c r="AI326" s="148"/>
      <c r="AJ326" s="148"/>
      <c r="AK326" s="148"/>
      <c r="AL326" s="148"/>
      <c r="AM326" s="148"/>
      <c r="AN326" s="148" t="s">
        <v>20267</v>
      </c>
      <c r="AO326" s="148"/>
      <c r="AP326" s="148" t="s">
        <v>20268</v>
      </c>
      <c r="AQ326" s="148" t="s">
        <v>20677</v>
      </c>
      <c r="AR326" s="148"/>
      <c r="AS326" s="148">
        <v>0</v>
      </c>
      <c r="AT326" s="148">
        <v>0</v>
      </c>
      <c r="AU326" s="148"/>
      <c r="AV326" s="148"/>
      <c r="AW326" s="148"/>
      <c r="AX326" s="148"/>
      <c r="AY326" s="148"/>
      <c r="AZ326" s="148"/>
      <c r="BA326" s="148"/>
      <c r="BB326" s="148" t="s">
        <v>6337</v>
      </c>
      <c r="BC326" s="203" t="s">
        <v>7894</v>
      </c>
      <c r="BD326" s="148" t="s">
        <v>1608</v>
      </c>
      <c r="BF326" s="196" t="s">
        <v>20675</v>
      </c>
      <c r="BG326" s="196" t="s">
        <v>6322</v>
      </c>
    </row>
    <row r="327" spans="1:59">
      <c r="A327" s="199" t="s">
        <v>1609</v>
      </c>
      <c r="B327" s="199" t="s">
        <v>1608</v>
      </c>
      <c r="C327" s="199" t="s">
        <v>1609</v>
      </c>
      <c r="D327" s="149" t="s">
        <v>1607</v>
      </c>
      <c r="E327" s="196" t="s">
        <v>20278</v>
      </c>
      <c r="F327" s="148" t="s">
        <v>1607</v>
      </c>
      <c r="G327" s="199" t="s">
        <v>20673</v>
      </c>
      <c r="H327" s="150" t="s">
        <v>1892</v>
      </c>
      <c r="I327" s="150" t="s">
        <v>1189</v>
      </c>
      <c r="J327" s="212" t="s">
        <v>7379</v>
      </c>
      <c r="K327" s="212" t="s">
        <v>1891</v>
      </c>
      <c r="L327" s="199"/>
      <c r="M327" s="207" t="s">
        <v>72</v>
      </c>
      <c r="N327" s="148" t="s">
        <v>7986</v>
      </c>
      <c r="P327" s="148" t="s">
        <v>7997</v>
      </c>
      <c r="Q327" s="148"/>
      <c r="R327" s="148"/>
      <c r="S327" s="148"/>
      <c r="T327" s="148"/>
      <c r="U327" s="205"/>
      <c r="V327" s="148"/>
      <c r="W327" s="148"/>
      <c r="X327" s="148" t="s">
        <v>7897</v>
      </c>
      <c r="Y327" s="148" t="s">
        <v>1922</v>
      </c>
      <c r="Z327" s="148" t="s">
        <v>7935</v>
      </c>
      <c r="AA327" s="148" t="s">
        <v>7935</v>
      </c>
      <c r="AB327" s="148" t="s">
        <v>7935</v>
      </c>
      <c r="AC327" s="148"/>
      <c r="AD327" s="148"/>
      <c r="AE327" s="148"/>
      <c r="AF327" s="148"/>
      <c r="AG327" s="148" t="s">
        <v>7986</v>
      </c>
      <c r="AH327" s="148" t="s">
        <v>7894</v>
      </c>
      <c r="AI327" s="148"/>
      <c r="AJ327" s="148"/>
      <c r="AK327" s="148"/>
      <c r="AL327" s="148"/>
      <c r="AM327" s="148"/>
      <c r="AN327" s="148" t="s">
        <v>20267</v>
      </c>
      <c r="AO327" s="148"/>
      <c r="AP327" s="148" t="s">
        <v>20268</v>
      </c>
      <c r="AQ327" s="148" t="s">
        <v>20678</v>
      </c>
      <c r="AR327" s="148"/>
      <c r="AS327" s="148">
        <v>0</v>
      </c>
      <c r="AT327" s="148">
        <v>0</v>
      </c>
      <c r="AU327" s="148"/>
      <c r="AV327" s="148"/>
      <c r="AW327" s="148"/>
      <c r="AX327" s="148"/>
      <c r="AY327" s="148"/>
      <c r="AZ327" s="148"/>
      <c r="BA327" s="148"/>
      <c r="BB327" s="148" t="s">
        <v>7379</v>
      </c>
      <c r="BC327" s="203" t="s">
        <v>7894</v>
      </c>
      <c r="BD327" s="148" t="s">
        <v>1608</v>
      </c>
      <c r="BF327" s="196" t="s">
        <v>20675</v>
      </c>
      <c r="BG327" s="196" t="s">
        <v>6322</v>
      </c>
    </row>
    <row r="328" spans="1:59">
      <c r="A328" s="199" t="s">
        <v>1609</v>
      </c>
      <c r="B328" s="199" t="s">
        <v>1608</v>
      </c>
      <c r="C328" s="199" t="s">
        <v>1609</v>
      </c>
      <c r="D328" s="149" t="s">
        <v>1607</v>
      </c>
      <c r="E328" s="196" t="s">
        <v>20278</v>
      </c>
      <c r="F328" s="148" t="s">
        <v>1607</v>
      </c>
      <c r="G328" s="199" t="s">
        <v>20673</v>
      </c>
      <c r="H328" s="212" t="s">
        <v>1866</v>
      </c>
      <c r="I328" s="150" t="s">
        <v>1189</v>
      </c>
      <c r="J328" s="212" t="s">
        <v>7573</v>
      </c>
      <c r="K328" s="150" t="s">
        <v>1865</v>
      </c>
      <c r="L328" s="199"/>
      <c r="M328" s="207" t="s">
        <v>72</v>
      </c>
      <c r="N328" s="148" t="s">
        <v>7986</v>
      </c>
      <c r="P328" s="148" t="s">
        <v>7997</v>
      </c>
      <c r="Q328" s="148"/>
      <c r="R328" s="148"/>
      <c r="S328" s="148"/>
      <c r="T328" s="148"/>
      <c r="U328" s="205"/>
      <c r="V328" s="148"/>
      <c r="W328" s="148"/>
      <c r="X328" s="148" t="s">
        <v>7897</v>
      </c>
      <c r="Y328" s="148" t="s">
        <v>1922</v>
      </c>
      <c r="Z328" s="148" t="s">
        <v>7935</v>
      </c>
      <c r="AA328" s="148" t="s">
        <v>7935</v>
      </c>
      <c r="AB328" s="148" t="s">
        <v>7935</v>
      </c>
      <c r="AC328" s="148"/>
      <c r="AD328" s="148"/>
      <c r="AE328" s="148"/>
      <c r="AF328" s="148"/>
      <c r="AG328" s="148" t="s">
        <v>7986</v>
      </c>
      <c r="AH328" s="148" t="s">
        <v>7894</v>
      </c>
      <c r="AI328" s="148"/>
      <c r="AJ328" s="148"/>
      <c r="AK328" s="148"/>
      <c r="AL328" s="148"/>
      <c r="AM328" s="148"/>
      <c r="AN328" s="148" t="s">
        <v>20267</v>
      </c>
      <c r="AO328" s="148"/>
      <c r="AP328" s="148" t="s">
        <v>20268</v>
      </c>
      <c r="AQ328" s="148" t="s">
        <v>20679</v>
      </c>
      <c r="AR328" s="148"/>
      <c r="AS328" s="148">
        <v>0</v>
      </c>
      <c r="AT328" s="148">
        <v>0</v>
      </c>
      <c r="AU328" s="148"/>
      <c r="AV328" s="148"/>
      <c r="AW328" s="148"/>
      <c r="AX328" s="148"/>
      <c r="AY328" s="148"/>
      <c r="AZ328" s="148"/>
      <c r="BA328" s="148"/>
      <c r="BB328" s="148" t="s">
        <v>7573</v>
      </c>
      <c r="BC328" s="203" t="s">
        <v>7894</v>
      </c>
      <c r="BD328" s="148" t="s">
        <v>1608</v>
      </c>
      <c r="BF328" s="196" t="s">
        <v>20675</v>
      </c>
      <c r="BG328" s="196" t="s">
        <v>6322</v>
      </c>
    </row>
    <row r="329" spans="1:59">
      <c r="A329" s="199" t="s">
        <v>1609</v>
      </c>
      <c r="B329" s="199" t="s">
        <v>1608</v>
      </c>
      <c r="C329" s="199" t="s">
        <v>1609</v>
      </c>
      <c r="D329" s="149" t="s">
        <v>1607</v>
      </c>
      <c r="E329" s="196" t="s">
        <v>20278</v>
      </c>
      <c r="F329" s="148" t="s">
        <v>1607</v>
      </c>
      <c r="G329" s="199" t="s">
        <v>20673</v>
      </c>
      <c r="H329" s="150" t="s">
        <v>1863</v>
      </c>
      <c r="I329" s="150" t="s">
        <v>1189</v>
      </c>
      <c r="J329" s="212" t="s">
        <v>7138</v>
      </c>
      <c r="K329" s="150" t="s">
        <v>1862</v>
      </c>
      <c r="L329" s="199"/>
      <c r="M329" s="207" t="s">
        <v>72</v>
      </c>
      <c r="N329" s="148" t="s">
        <v>7986</v>
      </c>
      <c r="P329" s="148" t="s">
        <v>7997</v>
      </c>
      <c r="Q329" s="148"/>
      <c r="R329" s="148"/>
      <c r="S329" s="148"/>
      <c r="T329" s="148"/>
      <c r="U329" s="205"/>
      <c r="V329" s="148"/>
      <c r="W329" s="148"/>
      <c r="X329" s="148" t="s">
        <v>7897</v>
      </c>
      <c r="Y329" s="148" t="s">
        <v>1922</v>
      </c>
      <c r="Z329" s="148" t="s">
        <v>7935</v>
      </c>
      <c r="AA329" s="148" t="s">
        <v>7935</v>
      </c>
      <c r="AB329" s="148" t="s">
        <v>7935</v>
      </c>
      <c r="AC329" s="148"/>
      <c r="AD329" s="148"/>
      <c r="AE329" s="148"/>
      <c r="AF329" s="148"/>
      <c r="AG329" s="148" t="s">
        <v>7986</v>
      </c>
      <c r="AH329" s="148" t="s">
        <v>7894</v>
      </c>
      <c r="AI329" s="148"/>
      <c r="AJ329" s="148"/>
      <c r="AK329" s="148"/>
      <c r="AL329" s="148"/>
      <c r="AM329" s="148"/>
      <c r="AN329" s="148" t="s">
        <v>20267</v>
      </c>
      <c r="AO329" s="148"/>
      <c r="AP329" s="148" t="s">
        <v>20268</v>
      </c>
      <c r="AQ329" s="148" t="s">
        <v>20680</v>
      </c>
      <c r="AR329" s="148"/>
      <c r="AS329" s="148">
        <v>0</v>
      </c>
      <c r="AT329" s="148">
        <v>0</v>
      </c>
      <c r="AU329" s="148"/>
      <c r="AV329" s="148"/>
      <c r="AW329" s="148"/>
      <c r="AX329" s="148"/>
      <c r="AY329" s="148"/>
      <c r="AZ329" s="148"/>
      <c r="BA329" s="148"/>
      <c r="BB329" s="148" t="s">
        <v>7138</v>
      </c>
      <c r="BC329" s="203" t="s">
        <v>7894</v>
      </c>
      <c r="BD329" s="148" t="s">
        <v>1608</v>
      </c>
      <c r="BF329" s="196" t="s">
        <v>20675</v>
      </c>
      <c r="BG329" s="196" t="s">
        <v>6322</v>
      </c>
    </row>
    <row r="330" spans="1:59">
      <c r="A330" s="199" t="s">
        <v>1609</v>
      </c>
      <c r="B330" s="199" t="s">
        <v>1608</v>
      </c>
      <c r="C330" s="199" t="s">
        <v>1609</v>
      </c>
      <c r="D330" s="149" t="s">
        <v>1607</v>
      </c>
      <c r="E330" s="196" t="s">
        <v>20278</v>
      </c>
      <c r="F330" s="148" t="s">
        <v>1607</v>
      </c>
      <c r="G330" s="199" t="s">
        <v>20673</v>
      </c>
      <c r="H330" s="150" t="s">
        <v>1888</v>
      </c>
      <c r="I330" s="150" t="s">
        <v>1189</v>
      </c>
      <c r="J330" s="212" t="s">
        <v>7155</v>
      </c>
      <c r="K330" s="212" t="s">
        <v>1887</v>
      </c>
      <c r="L330" s="199"/>
      <c r="M330" s="207" t="s">
        <v>72</v>
      </c>
      <c r="N330" s="148" t="s">
        <v>7986</v>
      </c>
      <c r="P330" s="148" t="s">
        <v>7997</v>
      </c>
      <c r="Q330" s="148"/>
      <c r="R330" s="148"/>
      <c r="S330" s="148"/>
      <c r="T330" s="148"/>
      <c r="U330" s="205"/>
      <c r="V330" s="148"/>
      <c r="W330" s="148"/>
      <c r="X330" s="148" t="s">
        <v>7897</v>
      </c>
      <c r="Y330" s="148" t="s">
        <v>1922</v>
      </c>
      <c r="Z330" s="148" t="s">
        <v>7935</v>
      </c>
      <c r="AA330" s="148" t="s">
        <v>7935</v>
      </c>
      <c r="AB330" s="148" t="s">
        <v>7935</v>
      </c>
      <c r="AC330" s="148"/>
      <c r="AD330" s="148"/>
      <c r="AE330" s="148"/>
      <c r="AF330" s="148"/>
      <c r="AG330" s="148" t="s">
        <v>7986</v>
      </c>
      <c r="AH330" s="148" t="s">
        <v>7894</v>
      </c>
      <c r="AI330" s="148"/>
      <c r="AJ330" s="148"/>
      <c r="AK330" s="148"/>
      <c r="AL330" s="148"/>
      <c r="AM330" s="148"/>
      <c r="AN330" s="148" t="s">
        <v>20267</v>
      </c>
      <c r="AO330" s="148"/>
      <c r="AP330" s="148" t="s">
        <v>20268</v>
      </c>
      <c r="AQ330" s="148" t="s">
        <v>20681</v>
      </c>
      <c r="AR330" s="148"/>
      <c r="AS330" s="148">
        <v>0</v>
      </c>
      <c r="AT330" s="148">
        <v>0</v>
      </c>
      <c r="AU330" s="148"/>
      <c r="AV330" s="148"/>
      <c r="AW330" s="148"/>
      <c r="AX330" s="148"/>
      <c r="AY330" s="148"/>
      <c r="AZ330" s="148"/>
      <c r="BA330" s="148"/>
      <c r="BB330" s="148" t="s">
        <v>7155</v>
      </c>
      <c r="BC330" s="203" t="s">
        <v>7894</v>
      </c>
      <c r="BD330" s="148" t="s">
        <v>1608</v>
      </c>
      <c r="BF330" s="196" t="s">
        <v>20675</v>
      </c>
      <c r="BG330" s="196" t="s">
        <v>6431</v>
      </c>
    </row>
    <row r="331" spans="1:59">
      <c r="A331" s="199" t="s">
        <v>1609</v>
      </c>
      <c r="B331" s="199" t="s">
        <v>1608</v>
      </c>
      <c r="C331" s="199" t="s">
        <v>1609</v>
      </c>
      <c r="D331" s="149" t="s">
        <v>1607</v>
      </c>
      <c r="E331" s="196" t="s">
        <v>20278</v>
      </c>
      <c r="F331" s="148" t="s">
        <v>1607</v>
      </c>
      <c r="G331" s="199" t="s">
        <v>20673</v>
      </c>
      <c r="H331" s="150" t="s">
        <v>1884</v>
      </c>
      <c r="I331" s="150" t="s">
        <v>1883</v>
      </c>
      <c r="J331" s="212" t="s">
        <v>7123</v>
      </c>
      <c r="K331" s="212" t="s">
        <v>1882</v>
      </c>
      <c r="L331" s="199"/>
      <c r="M331" s="207" t="s">
        <v>72</v>
      </c>
      <c r="N331" s="148" t="s">
        <v>7986</v>
      </c>
      <c r="Q331" s="148"/>
      <c r="R331" s="148"/>
      <c r="S331" s="148"/>
      <c r="T331" s="148"/>
      <c r="U331" s="205"/>
      <c r="V331" s="148"/>
      <c r="W331" s="148"/>
      <c r="X331" s="148" t="s">
        <v>7897</v>
      </c>
      <c r="Y331" s="148" t="s">
        <v>1922</v>
      </c>
      <c r="Z331" s="148" t="s">
        <v>7935</v>
      </c>
      <c r="AA331" s="148" t="s">
        <v>7935</v>
      </c>
      <c r="AB331" s="148" t="s">
        <v>7935</v>
      </c>
      <c r="AC331" s="148"/>
      <c r="AD331" s="148"/>
      <c r="AE331" s="148"/>
      <c r="AF331" s="148"/>
      <c r="AG331" s="148" t="s">
        <v>7986</v>
      </c>
      <c r="AH331" s="148" t="s">
        <v>7894</v>
      </c>
      <c r="AI331" s="148"/>
      <c r="AJ331" s="148"/>
      <c r="AK331" s="148"/>
      <c r="AL331" s="148"/>
      <c r="AM331" s="148"/>
      <c r="AN331" s="148" t="s">
        <v>20267</v>
      </c>
      <c r="AO331" s="148"/>
      <c r="AP331" s="148" t="s">
        <v>20268</v>
      </c>
      <c r="AQ331" s="148" t="s">
        <v>20682</v>
      </c>
      <c r="AR331" s="148"/>
      <c r="AS331" s="148">
        <v>0</v>
      </c>
      <c r="AT331" s="148">
        <v>0</v>
      </c>
      <c r="AU331" s="148"/>
      <c r="AV331" s="148"/>
      <c r="AW331" s="148"/>
      <c r="AX331" s="148"/>
      <c r="AY331" s="148"/>
      <c r="AZ331" s="148"/>
      <c r="BA331" s="148"/>
      <c r="BB331" s="148" t="s">
        <v>7123</v>
      </c>
      <c r="BC331" s="203" t="s">
        <v>7894</v>
      </c>
      <c r="BD331" s="148" t="s">
        <v>1608</v>
      </c>
      <c r="BF331" s="196" t="s">
        <v>20675</v>
      </c>
      <c r="BG331" s="196" t="s">
        <v>6431</v>
      </c>
    </row>
    <row r="332" spans="1:59">
      <c r="A332" s="199" t="s">
        <v>1609</v>
      </c>
      <c r="B332" s="199" t="s">
        <v>1608</v>
      </c>
      <c r="C332" s="199" t="s">
        <v>1609</v>
      </c>
      <c r="D332" s="149" t="s">
        <v>1607</v>
      </c>
      <c r="E332" s="196" t="s">
        <v>20278</v>
      </c>
      <c r="F332" s="148" t="s">
        <v>1607</v>
      </c>
      <c r="G332" s="199" t="s">
        <v>20673</v>
      </c>
      <c r="H332" s="150" t="s">
        <v>242</v>
      </c>
      <c r="I332" s="150" t="s">
        <v>1189</v>
      </c>
      <c r="J332" s="212" t="s">
        <v>20683</v>
      </c>
      <c r="K332" s="212" t="s">
        <v>1878</v>
      </c>
      <c r="L332" s="199"/>
      <c r="M332" s="207" t="s">
        <v>72</v>
      </c>
      <c r="N332" s="148" t="s">
        <v>7986</v>
      </c>
      <c r="P332" s="148" t="s">
        <v>7997</v>
      </c>
      <c r="Q332" s="148"/>
      <c r="R332" s="148"/>
      <c r="S332" s="148"/>
      <c r="T332" s="148"/>
      <c r="U332" s="205"/>
      <c r="V332" s="148"/>
      <c r="W332" s="148"/>
      <c r="X332" s="148" t="s">
        <v>7897</v>
      </c>
      <c r="Y332" s="148" t="s">
        <v>1922</v>
      </c>
      <c r="Z332" s="148" t="s">
        <v>7935</v>
      </c>
      <c r="AA332" s="148" t="s">
        <v>7935</v>
      </c>
      <c r="AB332" s="148" t="s">
        <v>7935</v>
      </c>
      <c r="AC332" s="148"/>
      <c r="AD332" s="148"/>
      <c r="AE332" s="148"/>
      <c r="AF332" s="148"/>
      <c r="AG332" s="148" t="s">
        <v>7986</v>
      </c>
      <c r="AH332" s="148" t="s">
        <v>7894</v>
      </c>
      <c r="AI332" s="148"/>
      <c r="AJ332" s="148"/>
      <c r="AK332" s="148"/>
      <c r="AL332" s="148"/>
      <c r="AM332" s="148"/>
      <c r="AN332" s="148" t="s">
        <v>20267</v>
      </c>
      <c r="AO332" s="148"/>
      <c r="AP332" s="148" t="s">
        <v>20268</v>
      </c>
      <c r="AQ332" s="148" t="s">
        <v>20684</v>
      </c>
      <c r="AR332" s="148"/>
      <c r="AS332" s="148">
        <v>0</v>
      </c>
      <c r="AT332" s="148">
        <v>0</v>
      </c>
      <c r="AU332" s="148"/>
      <c r="AV332" s="148"/>
      <c r="AW332" s="148"/>
      <c r="AX332" s="148"/>
      <c r="AY332" s="148"/>
      <c r="AZ332" s="148"/>
      <c r="BA332" s="148"/>
      <c r="BB332" s="148" t="s">
        <v>20683</v>
      </c>
      <c r="BC332" s="203" t="s">
        <v>7894</v>
      </c>
      <c r="BD332" s="148" t="s">
        <v>1608</v>
      </c>
      <c r="BF332" s="196" t="s">
        <v>20675</v>
      </c>
      <c r="BG332" s="196" t="s">
        <v>6431</v>
      </c>
    </row>
    <row r="333" spans="1:59">
      <c r="A333" s="199" t="s">
        <v>1609</v>
      </c>
      <c r="B333" s="199" t="s">
        <v>1608</v>
      </c>
      <c r="C333" s="199" t="s">
        <v>1609</v>
      </c>
      <c r="D333" s="149" t="s">
        <v>1607</v>
      </c>
      <c r="E333" s="196" t="s">
        <v>20278</v>
      </c>
      <c r="F333" s="148" t="s">
        <v>1607</v>
      </c>
      <c r="G333" s="199" t="s">
        <v>20673</v>
      </c>
      <c r="H333" s="150" t="s">
        <v>1859</v>
      </c>
      <c r="I333" s="150" t="s">
        <v>1189</v>
      </c>
      <c r="J333" s="212" t="s">
        <v>20685</v>
      </c>
      <c r="K333" s="150" t="s">
        <v>1858</v>
      </c>
      <c r="L333" s="199"/>
      <c r="M333" s="207" t="s">
        <v>72</v>
      </c>
      <c r="N333" s="148" t="s">
        <v>7986</v>
      </c>
      <c r="P333" s="148" t="s">
        <v>7997</v>
      </c>
      <c r="Q333" s="148"/>
      <c r="R333" s="148"/>
      <c r="S333" s="148"/>
      <c r="T333" s="148"/>
      <c r="U333" s="205"/>
      <c r="V333" s="148"/>
      <c r="W333" s="148"/>
      <c r="X333" s="148" t="s">
        <v>7897</v>
      </c>
      <c r="Y333" s="148" t="s">
        <v>1922</v>
      </c>
      <c r="Z333" s="148" t="s">
        <v>7935</v>
      </c>
      <c r="AA333" s="148" t="s">
        <v>7935</v>
      </c>
      <c r="AB333" s="148" t="s">
        <v>7935</v>
      </c>
      <c r="AC333" s="148"/>
      <c r="AD333" s="148"/>
      <c r="AE333" s="148"/>
      <c r="AF333" s="148"/>
      <c r="AG333" s="148" t="s">
        <v>7986</v>
      </c>
      <c r="AH333" s="148" t="s">
        <v>7894</v>
      </c>
      <c r="AI333" s="148"/>
      <c r="AJ333" s="148"/>
      <c r="AK333" s="148"/>
      <c r="AL333" s="148"/>
      <c r="AM333" s="148"/>
      <c r="AN333" s="148" t="s">
        <v>20267</v>
      </c>
      <c r="AO333" s="148"/>
      <c r="AP333" s="148" t="s">
        <v>20268</v>
      </c>
      <c r="AQ333" s="148" t="s">
        <v>20686</v>
      </c>
      <c r="AR333" s="148"/>
      <c r="AS333" s="148">
        <v>0</v>
      </c>
      <c r="AT333" s="148">
        <v>0</v>
      </c>
      <c r="AU333" s="148"/>
      <c r="AV333" s="148"/>
      <c r="AW333" s="148"/>
      <c r="AX333" s="148"/>
      <c r="AY333" s="148"/>
      <c r="AZ333" s="148"/>
      <c r="BA333" s="148"/>
      <c r="BB333" s="148" t="s">
        <v>20687</v>
      </c>
      <c r="BC333" s="203" t="s">
        <v>7894</v>
      </c>
      <c r="BD333" s="148" t="s">
        <v>1608</v>
      </c>
      <c r="BF333" s="196" t="s">
        <v>20675</v>
      </c>
      <c r="BG333" s="196" t="s">
        <v>6322</v>
      </c>
    </row>
    <row r="334" spans="1:59">
      <c r="A334" s="149" t="s">
        <v>1609</v>
      </c>
      <c r="B334" s="149" t="s">
        <v>1608</v>
      </c>
      <c r="C334" s="199" t="s">
        <v>1609</v>
      </c>
      <c r="D334" s="149" t="s">
        <v>1607</v>
      </c>
      <c r="E334" s="196" t="s">
        <v>20278</v>
      </c>
      <c r="F334" s="148" t="s">
        <v>1607</v>
      </c>
      <c r="G334" s="199" t="s">
        <v>20673</v>
      </c>
      <c r="H334" s="205" t="s">
        <v>1686</v>
      </c>
      <c r="I334" s="150" t="s">
        <v>234</v>
      </c>
      <c r="J334" s="148" t="s">
        <v>1685</v>
      </c>
      <c r="K334" s="227">
        <v>7464301126995</v>
      </c>
      <c r="L334" s="199"/>
      <c r="M334" s="207" t="s">
        <v>72</v>
      </c>
      <c r="N334" s="148" t="s">
        <v>7986</v>
      </c>
      <c r="P334" s="148" t="s">
        <v>7997</v>
      </c>
      <c r="Q334" s="148"/>
      <c r="R334" s="148"/>
      <c r="S334" s="148"/>
      <c r="T334" s="148"/>
      <c r="U334" s="205"/>
      <c r="V334" s="148"/>
      <c r="W334" s="148"/>
      <c r="X334" s="148" t="s">
        <v>7897</v>
      </c>
      <c r="Y334" s="148" t="s">
        <v>1922</v>
      </c>
      <c r="Z334" s="148" t="s">
        <v>7935</v>
      </c>
      <c r="AA334" s="148" t="s">
        <v>7935</v>
      </c>
      <c r="AB334" s="148" t="s">
        <v>7935</v>
      </c>
      <c r="AC334" s="148"/>
      <c r="AD334" s="148"/>
      <c r="AE334" s="148"/>
      <c r="AF334" s="148"/>
      <c r="AG334" s="148" t="s">
        <v>7986</v>
      </c>
      <c r="AH334" s="148" t="s">
        <v>7894</v>
      </c>
      <c r="AI334" s="148"/>
      <c r="AJ334" s="148"/>
      <c r="AK334" s="148"/>
      <c r="AL334" s="148"/>
      <c r="AM334" s="148"/>
      <c r="AN334" s="148" t="s">
        <v>20267</v>
      </c>
      <c r="AO334" s="148"/>
      <c r="AP334" s="148" t="s">
        <v>20268</v>
      </c>
      <c r="AQ334" s="148" t="s">
        <v>20688</v>
      </c>
      <c r="AR334" s="148"/>
      <c r="AS334" s="148">
        <v>0</v>
      </c>
      <c r="AT334" s="148">
        <v>0</v>
      </c>
      <c r="AU334" s="148"/>
      <c r="AV334" s="148"/>
      <c r="AW334" s="148"/>
      <c r="AX334" s="148"/>
      <c r="AY334" s="148"/>
      <c r="AZ334" s="148"/>
      <c r="BA334" s="148"/>
      <c r="BB334" s="148" t="s">
        <v>1685</v>
      </c>
      <c r="BC334" s="203" t="s">
        <v>7894</v>
      </c>
      <c r="BD334" s="148" t="s">
        <v>1608</v>
      </c>
      <c r="BF334" s="196" t="s">
        <v>20675</v>
      </c>
      <c r="BG334" s="196" t="s">
        <v>6322</v>
      </c>
    </row>
    <row r="335" spans="1:59">
      <c r="A335" s="148" t="s">
        <v>800</v>
      </c>
      <c r="B335" s="149" t="s">
        <v>6550</v>
      </c>
      <c r="C335" s="148" t="s">
        <v>135</v>
      </c>
      <c r="D335" s="149" t="s">
        <v>797</v>
      </c>
      <c r="E335" s="148" t="s">
        <v>802</v>
      </c>
      <c r="F335" s="148" t="s">
        <v>797</v>
      </c>
      <c r="G335" s="199" t="s">
        <v>20689</v>
      </c>
      <c r="H335" s="200" t="s">
        <v>799</v>
      </c>
      <c r="I335" s="229" t="s">
        <v>651</v>
      </c>
      <c r="J335" s="148" t="s">
        <v>796</v>
      </c>
      <c r="K335" s="149" t="s">
        <v>795</v>
      </c>
      <c r="L335" s="199" t="s">
        <v>6392</v>
      </c>
      <c r="M335" s="201" t="s">
        <v>800</v>
      </c>
      <c r="N335" s="148" t="s">
        <v>135</v>
      </c>
      <c r="P335" s="148" t="s">
        <v>8725</v>
      </c>
      <c r="Q335" s="148"/>
      <c r="R335" s="148"/>
      <c r="S335" s="148"/>
      <c r="T335" s="148"/>
      <c r="U335" s="202"/>
      <c r="V335" s="148"/>
      <c r="W335" s="148"/>
      <c r="X335" s="148" t="s">
        <v>7897</v>
      </c>
      <c r="Y335" s="148" t="s">
        <v>20272</v>
      </c>
      <c r="Z335" s="148" t="s">
        <v>20300</v>
      </c>
      <c r="AA335" s="148" t="s">
        <v>7941</v>
      </c>
      <c r="AB335" s="148" t="s">
        <v>7941</v>
      </c>
      <c r="AC335" s="148"/>
      <c r="AD335" s="148"/>
      <c r="AE335" s="148"/>
      <c r="AF335" s="148"/>
      <c r="AG335" s="148" t="s">
        <v>135</v>
      </c>
      <c r="AH335" s="148" t="s">
        <v>7894</v>
      </c>
      <c r="AI335" s="148"/>
      <c r="AJ335" s="148"/>
      <c r="AK335" s="148"/>
      <c r="AL335" s="148"/>
      <c r="AM335" s="148"/>
      <c r="AN335" s="148" t="s">
        <v>20267</v>
      </c>
      <c r="AO335" s="148"/>
      <c r="AP335" s="148" t="s">
        <v>20421</v>
      </c>
      <c r="AQ335" s="148"/>
      <c r="AR335" s="148"/>
      <c r="AS335" s="148">
        <v>0</v>
      </c>
      <c r="AT335" s="148">
        <v>0</v>
      </c>
      <c r="AU335" s="148"/>
      <c r="AV335" s="148"/>
      <c r="AW335" s="148"/>
      <c r="AX335" s="148"/>
      <c r="AY335" s="148"/>
      <c r="AZ335" s="148"/>
      <c r="BA335" s="148"/>
      <c r="BB335" s="148"/>
      <c r="BC335" s="203" t="s">
        <v>7894</v>
      </c>
      <c r="BD335" s="149" t="s">
        <v>6550</v>
      </c>
      <c r="BF335" s="196" t="s">
        <v>798</v>
      </c>
      <c r="BG335" s="196" t="s">
        <v>6392</v>
      </c>
    </row>
    <row r="336" spans="1:59">
      <c r="A336" s="148" t="s">
        <v>800</v>
      </c>
      <c r="B336" s="149" t="s">
        <v>20690</v>
      </c>
      <c r="C336" s="148" t="s">
        <v>135</v>
      </c>
      <c r="D336" s="149" t="s">
        <v>808</v>
      </c>
      <c r="E336" s="148" t="s">
        <v>802</v>
      </c>
      <c r="F336" s="148" t="s">
        <v>808</v>
      </c>
      <c r="G336" s="199" t="s">
        <v>20691</v>
      </c>
      <c r="H336" s="200" t="s">
        <v>187</v>
      </c>
      <c r="I336" s="229" t="s">
        <v>651</v>
      </c>
      <c r="J336" s="148" t="s">
        <v>807</v>
      </c>
      <c r="K336" s="149" t="s">
        <v>806</v>
      </c>
      <c r="L336" s="199" t="s">
        <v>6392</v>
      </c>
      <c r="M336" s="201" t="s">
        <v>800</v>
      </c>
      <c r="N336" s="148" t="s">
        <v>135</v>
      </c>
      <c r="P336" s="148" t="s">
        <v>8725</v>
      </c>
      <c r="Q336" s="148"/>
      <c r="R336" s="148"/>
      <c r="S336" s="148"/>
      <c r="T336" s="148"/>
      <c r="U336" s="202"/>
      <c r="V336" s="148"/>
      <c r="W336" s="148"/>
      <c r="X336" s="148" t="s">
        <v>7897</v>
      </c>
      <c r="Y336" s="148" t="s">
        <v>1922</v>
      </c>
      <c r="Z336" s="148" t="s">
        <v>1922</v>
      </c>
      <c r="AA336" s="148" t="s">
        <v>7920</v>
      </c>
      <c r="AB336" s="148" t="s">
        <v>7920</v>
      </c>
      <c r="AC336" s="148"/>
      <c r="AD336" s="148"/>
      <c r="AE336" s="148"/>
      <c r="AF336" s="148"/>
      <c r="AG336" s="148" t="s">
        <v>135</v>
      </c>
      <c r="AH336" s="148" t="s">
        <v>7894</v>
      </c>
      <c r="AI336" s="148"/>
      <c r="AJ336" s="148"/>
      <c r="AK336" s="148"/>
      <c r="AL336" s="148"/>
      <c r="AM336" s="148"/>
      <c r="AN336" s="148" t="s">
        <v>20267</v>
      </c>
      <c r="AO336" s="148"/>
      <c r="AP336" s="148" t="s">
        <v>20421</v>
      </c>
      <c r="AQ336" s="148"/>
      <c r="AR336" s="148"/>
      <c r="AS336" s="148">
        <v>0</v>
      </c>
      <c r="AT336" s="148">
        <v>0</v>
      </c>
      <c r="AU336" s="148"/>
      <c r="AV336" s="148"/>
      <c r="AW336" s="148"/>
      <c r="AX336" s="148"/>
      <c r="AY336" s="148"/>
      <c r="AZ336" s="148"/>
      <c r="BA336" s="148"/>
      <c r="BB336" s="148"/>
      <c r="BC336" s="203" t="s">
        <v>7894</v>
      </c>
      <c r="BD336" s="149" t="s">
        <v>20690</v>
      </c>
      <c r="BF336" s="196" t="s">
        <v>809</v>
      </c>
    </row>
    <row r="337" spans="1:59" ht="12.75" customHeight="1">
      <c r="A337" s="148" t="s">
        <v>1510</v>
      </c>
      <c r="B337" s="149" t="s">
        <v>1509</v>
      </c>
      <c r="C337" s="148" t="s">
        <v>1510</v>
      </c>
      <c r="D337" s="148" t="s">
        <v>4893</v>
      </c>
      <c r="E337" s="196" t="s">
        <v>45</v>
      </c>
      <c r="F337" s="242" t="s">
        <v>1508</v>
      </c>
      <c r="G337" s="199" t="s">
        <v>20692</v>
      </c>
      <c r="H337" s="205" t="s">
        <v>1509</v>
      </c>
      <c r="I337" s="205" t="s">
        <v>1506</v>
      </c>
      <c r="J337" s="148" t="s">
        <v>1507</v>
      </c>
      <c r="K337" s="149" t="s">
        <v>1505</v>
      </c>
      <c r="L337" s="199" t="s">
        <v>7966</v>
      </c>
      <c r="M337" s="207" t="s">
        <v>72</v>
      </c>
      <c r="N337" s="148" t="s">
        <v>6583</v>
      </c>
      <c r="P337" s="148" t="s">
        <v>7997</v>
      </c>
      <c r="Q337" s="148" t="s">
        <v>20266</v>
      </c>
      <c r="R337" s="148"/>
      <c r="S337" s="148" t="s">
        <v>13855</v>
      </c>
      <c r="T337" s="148" t="s">
        <v>1508</v>
      </c>
      <c r="U337" s="205">
        <v>44999</v>
      </c>
      <c r="V337" s="148" t="s">
        <v>2314</v>
      </c>
      <c r="W337" s="148"/>
      <c r="X337" s="148" t="s">
        <v>7897</v>
      </c>
      <c r="Y337" s="148" t="s">
        <v>20272</v>
      </c>
      <c r="Z337" s="148" t="s">
        <v>20300</v>
      </c>
      <c r="AA337" s="148" t="s">
        <v>7941</v>
      </c>
      <c r="AB337" s="148" t="s">
        <v>7941</v>
      </c>
      <c r="AC337" s="148"/>
      <c r="AD337" s="148"/>
      <c r="AE337" s="148"/>
      <c r="AF337" s="148"/>
      <c r="AG337" s="148" t="s">
        <v>6583</v>
      </c>
      <c r="AH337" s="148" t="s">
        <v>7894</v>
      </c>
      <c r="AI337" s="148"/>
      <c r="AJ337" s="148"/>
      <c r="AK337" s="148"/>
      <c r="AL337" s="148"/>
      <c r="AM337" s="148"/>
      <c r="AN337" s="148" t="s">
        <v>20267</v>
      </c>
      <c r="AO337" s="148"/>
      <c r="AP337" s="148" t="s">
        <v>20268</v>
      </c>
      <c r="AQ337" s="148"/>
      <c r="AR337" s="148"/>
      <c r="AS337" s="148">
        <v>0</v>
      </c>
      <c r="AT337" s="148">
        <v>0</v>
      </c>
      <c r="AU337" s="148"/>
      <c r="AV337" s="148"/>
      <c r="AW337" s="148"/>
      <c r="AX337" s="148"/>
      <c r="AY337" s="148"/>
      <c r="AZ337" s="148"/>
      <c r="BA337" s="148"/>
      <c r="BB337" s="148"/>
      <c r="BC337" s="203" t="s">
        <v>7894</v>
      </c>
      <c r="BD337" s="148" t="s">
        <v>1509</v>
      </c>
      <c r="BF337" s="196" t="s">
        <v>20693</v>
      </c>
      <c r="BG337" s="196" t="s">
        <v>6322</v>
      </c>
    </row>
    <row r="338" spans="1:59" ht="12.75" customHeight="1">
      <c r="A338" s="148" t="s">
        <v>1510</v>
      </c>
      <c r="B338" s="149" t="s">
        <v>2572</v>
      </c>
      <c r="C338" s="148" t="s">
        <v>1510</v>
      </c>
      <c r="D338" s="148" t="s">
        <v>4893</v>
      </c>
      <c r="E338" s="196" t="s">
        <v>45</v>
      </c>
      <c r="F338" s="242" t="s">
        <v>1508</v>
      </c>
      <c r="G338" s="199" t="s">
        <v>20692</v>
      </c>
      <c r="H338" s="205" t="s">
        <v>2572</v>
      </c>
      <c r="I338" s="205" t="s">
        <v>2289</v>
      </c>
      <c r="J338" s="148" t="s">
        <v>2571</v>
      </c>
      <c r="K338" s="149" t="s">
        <v>2570</v>
      </c>
      <c r="L338" s="199" t="s">
        <v>7966</v>
      </c>
      <c r="M338" s="207" t="s">
        <v>72</v>
      </c>
      <c r="N338" s="148" t="s">
        <v>6583</v>
      </c>
      <c r="P338" s="148" t="s">
        <v>12803</v>
      </c>
      <c r="Q338" s="148" t="s">
        <v>20266</v>
      </c>
      <c r="R338" s="148" t="s">
        <v>20694</v>
      </c>
      <c r="S338" s="148"/>
      <c r="T338" s="148">
        <v>573</v>
      </c>
      <c r="U338" s="205">
        <v>45041</v>
      </c>
      <c r="V338" s="148" t="s">
        <v>2314</v>
      </c>
      <c r="W338" s="226">
        <v>46153</v>
      </c>
      <c r="X338" s="148" t="s">
        <v>7897</v>
      </c>
      <c r="Y338" s="148" t="s">
        <v>20272</v>
      </c>
      <c r="Z338" s="148" t="s">
        <v>20300</v>
      </c>
      <c r="AA338" s="148" t="s">
        <v>7941</v>
      </c>
      <c r="AB338" s="148" t="s">
        <v>7941</v>
      </c>
      <c r="AC338" s="148"/>
      <c r="AD338" s="148"/>
      <c r="AE338" s="148"/>
      <c r="AF338" s="148"/>
      <c r="AG338" s="148" t="s">
        <v>6583</v>
      </c>
      <c r="AH338" s="148" t="s">
        <v>7894</v>
      </c>
      <c r="AI338" s="148"/>
      <c r="AJ338" s="148"/>
      <c r="AK338" s="148"/>
      <c r="AL338" s="148"/>
      <c r="AM338" s="148"/>
      <c r="AN338" s="148" t="s">
        <v>20267</v>
      </c>
      <c r="AO338" s="148"/>
      <c r="AP338" s="148" t="s">
        <v>20314</v>
      </c>
      <c r="AQ338" s="148"/>
      <c r="AR338" s="148"/>
      <c r="AS338" s="148">
        <v>0</v>
      </c>
      <c r="AT338" s="148">
        <v>0</v>
      </c>
      <c r="AU338" s="148"/>
      <c r="AV338" s="148"/>
      <c r="AW338" s="148"/>
      <c r="AX338" s="148"/>
      <c r="AY338" s="148"/>
      <c r="AZ338" s="148"/>
      <c r="BA338" s="148"/>
      <c r="BB338" s="148"/>
      <c r="BC338" s="203" t="s">
        <v>7894</v>
      </c>
      <c r="BD338" s="148" t="s">
        <v>2572</v>
      </c>
      <c r="BF338" s="196" t="s">
        <v>20695</v>
      </c>
      <c r="BG338" s="196" t="s">
        <v>6431</v>
      </c>
    </row>
    <row r="339" spans="1:59" ht="12.75" customHeight="1">
      <c r="A339" s="148" t="s">
        <v>1510</v>
      </c>
      <c r="B339" s="149" t="s">
        <v>2568</v>
      </c>
      <c r="C339" s="148" t="s">
        <v>1510</v>
      </c>
      <c r="D339" s="148" t="s">
        <v>4893</v>
      </c>
      <c r="E339" s="196" t="s">
        <v>45</v>
      </c>
      <c r="F339" s="242" t="s">
        <v>1508</v>
      </c>
      <c r="G339" s="199" t="s">
        <v>20692</v>
      </c>
      <c r="H339" s="205" t="s">
        <v>2568</v>
      </c>
      <c r="I339" s="205" t="s">
        <v>1506</v>
      </c>
      <c r="J339" s="148" t="s">
        <v>2567</v>
      </c>
      <c r="K339" s="149" t="s">
        <v>2566</v>
      </c>
      <c r="L339" s="199" t="s">
        <v>7966</v>
      </c>
      <c r="M339" s="207" t="s">
        <v>72</v>
      </c>
      <c r="N339" s="148" t="s">
        <v>6583</v>
      </c>
      <c r="P339" s="148" t="s">
        <v>7997</v>
      </c>
      <c r="Q339" s="148" t="s">
        <v>20266</v>
      </c>
      <c r="R339" s="148"/>
      <c r="S339" s="148" t="s">
        <v>20696</v>
      </c>
      <c r="T339" s="148" t="s">
        <v>1508</v>
      </c>
      <c r="U339" s="205">
        <v>44999</v>
      </c>
      <c r="V339" s="148" t="s">
        <v>20436</v>
      </c>
      <c r="W339" s="148"/>
      <c r="X339" s="148" t="s">
        <v>7897</v>
      </c>
      <c r="Y339" s="148" t="s">
        <v>20272</v>
      </c>
      <c r="Z339" s="148" t="s">
        <v>20300</v>
      </c>
      <c r="AA339" s="148" t="s">
        <v>7941</v>
      </c>
      <c r="AB339" s="148" t="s">
        <v>7941</v>
      </c>
      <c r="AC339" s="148"/>
      <c r="AD339" s="148"/>
      <c r="AE339" s="148"/>
      <c r="AF339" s="148"/>
      <c r="AG339" s="148" t="s">
        <v>6583</v>
      </c>
      <c r="AH339" s="148" t="s">
        <v>7894</v>
      </c>
      <c r="AI339" s="148"/>
      <c r="AJ339" s="148"/>
      <c r="AK339" s="148"/>
      <c r="AL339" s="148"/>
      <c r="AM339" s="148"/>
      <c r="AN339" s="148" t="s">
        <v>20267</v>
      </c>
      <c r="AO339" s="148"/>
      <c r="AP339" s="148" t="s">
        <v>20268</v>
      </c>
      <c r="AQ339" s="148"/>
      <c r="AR339" s="148"/>
      <c r="AS339" s="148">
        <v>0</v>
      </c>
      <c r="AT339" s="148">
        <v>0</v>
      </c>
      <c r="AU339" s="148"/>
      <c r="AV339" s="148"/>
      <c r="AW339" s="148"/>
      <c r="AX339" s="148"/>
      <c r="AY339" s="148"/>
      <c r="AZ339" s="148"/>
      <c r="BA339" s="148"/>
      <c r="BB339" s="148"/>
      <c r="BC339" s="203" t="s">
        <v>7894</v>
      </c>
      <c r="BD339" s="148" t="s">
        <v>2568</v>
      </c>
      <c r="BF339" s="196" t="s">
        <v>20697</v>
      </c>
      <c r="BG339" s="196" t="s">
        <v>6322</v>
      </c>
    </row>
    <row r="340" spans="1:59" ht="12.75" customHeight="1">
      <c r="A340" s="148" t="s">
        <v>1510</v>
      </c>
      <c r="B340" s="149" t="s">
        <v>4087</v>
      </c>
      <c r="C340" s="148" t="s">
        <v>1510</v>
      </c>
      <c r="D340" s="148" t="s">
        <v>4862</v>
      </c>
      <c r="E340" s="196" t="s">
        <v>45</v>
      </c>
      <c r="F340" s="242" t="s">
        <v>4086</v>
      </c>
      <c r="G340" s="199" t="s">
        <v>20698</v>
      </c>
      <c r="H340" s="205" t="s">
        <v>4087</v>
      </c>
      <c r="I340" s="205" t="s">
        <v>208</v>
      </c>
      <c r="J340" s="148" t="s">
        <v>4085</v>
      </c>
      <c r="K340" s="149" t="s">
        <v>4084</v>
      </c>
      <c r="L340" s="199" t="s">
        <v>7966</v>
      </c>
      <c r="M340" s="207" t="s">
        <v>72</v>
      </c>
      <c r="N340" s="148" t="s">
        <v>8878</v>
      </c>
      <c r="P340" s="148" t="s">
        <v>7997</v>
      </c>
      <c r="Q340" s="148" t="s">
        <v>20266</v>
      </c>
      <c r="R340" s="148"/>
      <c r="S340" s="148" t="s">
        <v>13846</v>
      </c>
      <c r="T340" s="148" t="s">
        <v>4086</v>
      </c>
      <c r="U340" s="205">
        <v>45005</v>
      </c>
      <c r="V340" s="148" t="s">
        <v>20436</v>
      </c>
      <c r="W340" s="148"/>
      <c r="X340" s="148" t="s">
        <v>7909</v>
      </c>
      <c r="Y340" s="148" t="s">
        <v>7965</v>
      </c>
      <c r="Z340" s="148" t="s">
        <v>7965</v>
      </c>
      <c r="AA340" s="148" t="s">
        <v>7965</v>
      </c>
      <c r="AB340" s="148" t="s">
        <v>7965</v>
      </c>
      <c r="AC340" s="148"/>
      <c r="AD340" s="148"/>
      <c r="AE340" s="148"/>
      <c r="AF340" s="148"/>
      <c r="AG340" s="148" t="s">
        <v>8878</v>
      </c>
      <c r="AH340" s="148" t="s">
        <v>7894</v>
      </c>
      <c r="AI340" s="148"/>
      <c r="AJ340" s="148"/>
      <c r="AK340" s="148"/>
      <c r="AL340" s="148"/>
      <c r="AM340" s="148"/>
      <c r="AN340" s="148" t="s">
        <v>20267</v>
      </c>
      <c r="AO340" s="148"/>
      <c r="AP340" s="148" t="s">
        <v>20268</v>
      </c>
      <c r="AQ340" s="148"/>
      <c r="AR340" s="148"/>
      <c r="AS340" s="148">
        <v>0</v>
      </c>
      <c r="AT340" s="148">
        <v>0</v>
      </c>
      <c r="AU340" s="148"/>
      <c r="AV340" s="148"/>
      <c r="AW340" s="148"/>
      <c r="AX340" s="148"/>
      <c r="AY340" s="148"/>
      <c r="AZ340" s="148"/>
      <c r="BA340" s="148"/>
      <c r="BB340" s="148"/>
      <c r="BC340" s="203" t="s">
        <v>7894</v>
      </c>
      <c r="BD340" s="148" t="s">
        <v>4087</v>
      </c>
      <c r="BF340" s="196" t="s">
        <v>20699</v>
      </c>
      <c r="BG340" s="196" t="s">
        <v>6431</v>
      </c>
    </row>
    <row r="341" spans="1:59" ht="12.75" customHeight="1">
      <c r="A341" s="148" t="s">
        <v>1510</v>
      </c>
      <c r="B341" s="149" t="s">
        <v>2505</v>
      </c>
      <c r="C341" s="148" t="s">
        <v>1510</v>
      </c>
      <c r="D341" s="148" t="s">
        <v>4865</v>
      </c>
      <c r="E341" s="196" t="s">
        <v>45</v>
      </c>
      <c r="F341" s="242" t="s">
        <v>2504</v>
      </c>
      <c r="G341" s="199" t="s">
        <v>20700</v>
      </c>
      <c r="H341" s="205" t="s">
        <v>2505</v>
      </c>
      <c r="I341" s="205" t="s">
        <v>208</v>
      </c>
      <c r="J341" s="148" t="s">
        <v>2503</v>
      </c>
      <c r="K341" s="149" t="s">
        <v>2502</v>
      </c>
      <c r="L341" s="199" t="s">
        <v>7966</v>
      </c>
      <c r="M341" s="207" t="s">
        <v>72</v>
      </c>
      <c r="N341" s="148" t="s">
        <v>8878</v>
      </c>
      <c r="P341" s="148" t="s">
        <v>7997</v>
      </c>
      <c r="Q341" s="148" t="s">
        <v>20266</v>
      </c>
      <c r="R341" s="148"/>
      <c r="S341" s="148" t="s">
        <v>13853</v>
      </c>
      <c r="T341" s="148" t="s">
        <v>2504</v>
      </c>
      <c r="U341" s="205">
        <v>45002</v>
      </c>
      <c r="V341" s="148" t="s">
        <v>20436</v>
      </c>
      <c r="W341" s="148"/>
      <c r="X341" s="148" t="s">
        <v>7927</v>
      </c>
      <c r="Y341" s="148" t="s">
        <v>2514</v>
      </c>
      <c r="Z341" s="148" t="s">
        <v>2514</v>
      </c>
      <c r="AA341" s="148" t="s">
        <v>2514</v>
      </c>
      <c r="AB341" s="148" t="s">
        <v>2514</v>
      </c>
      <c r="AC341" s="148"/>
      <c r="AD341" s="148"/>
      <c r="AE341" s="148"/>
      <c r="AF341" s="148"/>
      <c r="AG341" s="148" t="s">
        <v>8878</v>
      </c>
      <c r="AH341" s="148" t="s">
        <v>7894</v>
      </c>
      <c r="AI341" s="148"/>
      <c r="AJ341" s="148"/>
      <c r="AK341" s="148"/>
      <c r="AL341" s="148"/>
      <c r="AM341" s="148"/>
      <c r="AN341" s="148" t="s">
        <v>20267</v>
      </c>
      <c r="AO341" s="148"/>
      <c r="AP341" s="148" t="s">
        <v>20268</v>
      </c>
      <c r="AQ341" s="148"/>
      <c r="AR341" s="148"/>
      <c r="AS341" s="148">
        <v>0</v>
      </c>
      <c r="AT341" s="148">
        <v>0</v>
      </c>
      <c r="AU341" s="148"/>
      <c r="AV341" s="148"/>
      <c r="AW341" s="148"/>
      <c r="AX341" s="148"/>
      <c r="AY341" s="148"/>
      <c r="AZ341" s="148"/>
      <c r="BA341" s="148"/>
      <c r="BB341" s="148"/>
      <c r="BC341" s="203" t="s">
        <v>7894</v>
      </c>
      <c r="BD341" s="148" t="s">
        <v>2505</v>
      </c>
      <c r="BF341" s="196" t="s">
        <v>20701</v>
      </c>
      <c r="BG341" s="196" t="s">
        <v>6431</v>
      </c>
    </row>
    <row r="342" spans="1:59" ht="12.75" customHeight="1">
      <c r="A342" s="148" t="s">
        <v>1510</v>
      </c>
      <c r="B342" s="149" t="s">
        <v>20702</v>
      </c>
      <c r="C342" s="148" t="s">
        <v>1510</v>
      </c>
      <c r="D342" s="148" t="s">
        <v>4873</v>
      </c>
      <c r="E342" s="196" t="s">
        <v>45</v>
      </c>
      <c r="F342" s="242" t="s">
        <v>4711</v>
      </c>
      <c r="G342" s="199" t="s">
        <v>20703</v>
      </c>
      <c r="H342" s="205" t="s">
        <v>20290</v>
      </c>
      <c r="I342" s="205" t="s">
        <v>208</v>
      </c>
      <c r="J342" s="148" t="s">
        <v>2703</v>
      </c>
      <c r="K342" s="149" t="s">
        <v>4710</v>
      </c>
      <c r="L342" s="199" t="s">
        <v>7966</v>
      </c>
      <c r="M342" s="207" t="s">
        <v>72</v>
      </c>
      <c r="N342" s="148" t="s">
        <v>8878</v>
      </c>
      <c r="P342" s="148" t="s">
        <v>7997</v>
      </c>
      <c r="Q342" s="148" t="s">
        <v>20266</v>
      </c>
      <c r="R342" s="148"/>
      <c r="S342" s="148" t="s">
        <v>13858</v>
      </c>
      <c r="T342" s="148" t="s">
        <v>4711</v>
      </c>
      <c r="U342" s="205">
        <v>45001</v>
      </c>
      <c r="V342" s="148" t="s">
        <v>19480</v>
      </c>
      <c r="W342" s="148"/>
      <c r="X342" s="148" t="s">
        <v>7897</v>
      </c>
      <c r="Y342" s="148" t="s">
        <v>20290</v>
      </c>
      <c r="Z342" s="148" t="s">
        <v>20291</v>
      </c>
      <c r="AA342" s="148" t="s">
        <v>7975</v>
      </c>
      <c r="AB342" s="148" t="s">
        <v>7975</v>
      </c>
      <c r="AC342" s="148"/>
      <c r="AD342" s="148"/>
      <c r="AE342" s="148"/>
      <c r="AF342" s="148"/>
      <c r="AG342" s="148" t="s">
        <v>8878</v>
      </c>
      <c r="AH342" s="148" t="s">
        <v>7894</v>
      </c>
      <c r="AI342" s="148"/>
      <c r="AJ342" s="148"/>
      <c r="AK342" s="148"/>
      <c r="AL342" s="148"/>
      <c r="AM342" s="148"/>
      <c r="AN342" s="148" t="s">
        <v>20267</v>
      </c>
      <c r="AO342" s="148"/>
      <c r="AP342" s="148" t="s">
        <v>20268</v>
      </c>
      <c r="AQ342" s="148"/>
      <c r="AR342" s="148"/>
      <c r="AS342" s="148">
        <v>0</v>
      </c>
      <c r="AT342" s="148">
        <v>0</v>
      </c>
      <c r="AU342" s="148"/>
      <c r="AV342" s="148"/>
      <c r="AW342" s="148"/>
      <c r="AX342" s="148"/>
      <c r="AY342" s="148"/>
      <c r="AZ342" s="148"/>
      <c r="BA342" s="148"/>
      <c r="BB342" s="148"/>
      <c r="BC342" s="203" t="s">
        <v>7894</v>
      </c>
      <c r="BD342" s="148" t="s">
        <v>20702</v>
      </c>
      <c r="BF342" s="196" t="s">
        <v>20704</v>
      </c>
      <c r="BG342" s="196" t="s">
        <v>6431</v>
      </c>
    </row>
    <row r="343" spans="1:59">
      <c r="A343" s="148" t="s">
        <v>917</v>
      </c>
      <c r="B343" s="149" t="s">
        <v>918</v>
      </c>
      <c r="C343" s="199" t="s">
        <v>917</v>
      </c>
      <c r="D343" s="149" t="s">
        <v>915</v>
      </c>
      <c r="E343" s="196" t="s">
        <v>20705</v>
      </c>
      <c r="F343" s="148" t="s">
        <v>915</v>
      </c>
      <c r="G343" s="199" t="s">
        <v>1922</v>
      </c>
      <c r="H343" s="149" t="s">
        <v>918</v>
      </c>
      <c r="I343" s="213" t="s">
        <v>234</v>
      </c>
      <c r="J343" s="148" t="s">
        <v>925</v>
      </c>
      <c r="K343" s="148" t="s">
        <v>924</v>
      </c>
      <c r="L343" s="199" t="s">
        <v>7966</v>
      </c>
      <c r="M343" s="207" t="s">
        <v>72</v>
      </c>
      <c r="N343" s="148" t="s">
        <v>6583</v>
      </c>
      <c r="P343" s="148" t="s">
        <v>7997</v>
      </c>
      <c r="Q343" s="148" t="s">
        <v>20266</v>
      </c>
      <c r="R343" s="148"/>
      <c r="S343" s="148" t="s">
        <v>16302</v>
      </c>
      <c r="T343" s="148" t="s">
        <v>915</v>
      </c>
      <c r="U343" s="205">
        <v>44487</v>
      </c>
      <c r="V343" s="148" t="s">
        <v>20543</v>
      </c>
      <c r="W343" s="148"/>
      <c r="X343" s="148" t="s">
        <v>7897</v>
      </c>
      <c r="Y343" s="148" t="s">
        <v>1922</v>
      </c>
      <c r="Z343" s="148" t="s">
        <v>7935</v>
      </c>
      <c r="AA343" s="148" t="s">
        <v>7920</v>
      </c>
      <c r="AB343" s="148" t="s">
        <v>7920</v>
      </c>
      <c r="AC343" s="148"/>
      <c r="AD343" s="148"/>
      <c r="AE343" s="148"/>
      <c r="AF343" s="148"/>
      <c r="AG343" s="148" t="s">
        <v>6583</v>
      </c>
      <c r="AH343" s="148" t="s">
        <v>7894</v>
      </c>
      <c r="AI343" s="148"/>
      <c r="AJ343" s="148"/>
      <c r="AK343" s="148"/>
      <c r="AL343" s="148"/>
      <c r="AM343" s="148"/>
      <c r="AN343" s="148" t="s">
        <v>20267</v>
      </c>
      <c r="AO343" s="148"/>
      <c r="AP343" s="148" t="s">
        <v>20268</v>
      </c>
      <c r="AQ343" s="148"/>
      <c r="AR343" s="148"/>
      <c r="AS343" s="148">
        <v>0</v>
      </c>
      <c r="AT343" s="148">
        <v>0</v>
      </c>
      <c r="AU343" s="148"/>
      <c r="AV343" s="148"/>
      <c r="AW343" s="148"/>
      <c r="AX343" s="148"/>
      <c r="AY343" s="148"/>
      <c r="AZ343" s="148"/>
      <c r="BA343" s="148"/>
      <c r="BB343" s="148"/>
      <c r="BC343" s="203" t="s">
        <v>7894</v>
      </c>
      <c r="BD343" s="148" t="s">
        <v>918</v>
      </c>
      <c r="BF343" s="196" t="s">
        <v>916</v>
      </c>
      <c r="BG343" s="196" t="s">
        <v>6322</v>
      </c>
    </row>
    <row r="344" spans="1:59">
      <c r="A344" s="148" t="s">
        <v>917</v>
      </c>
      <c r="B344" s="149" t="s">
        <v>918</v>
      </c>
      <c r="C344" s="199" t="s">
        <v>917</v>
      </c>
      <c r="D344" s="149" t="s">
        <v>915</v>
      </c>
      <c r="E344" s="210" t="s">
        <v>45</v>
      </c>
      <c r="F344" s="243" t="s">
        <v>915</v>
      </c>
      <c r="G344" s="199" t="s">
        <v>1922</v>
      </c>
      <c r="H344" s="149" t="s">
        <v>918</v>
      </c>
      <c r="I344" s="213" t="s">
        <v>234</v>
      </c>
      <c r="J344" s="148" t="s">
        <v>914</v>
      </c>
      <c r="K344" s="151" t="s">
        <v>913</v>
      </c>
      <c r="L344" s="199" t="s">
        <v>7966</v>
      </c>
      <c r="M344" s="207" t="s">
        <v>72</v>
      </c>
      <c r="N344" s="148" t="s">
        <v>6583</v>
      </c>
      <c r="P344" s="148" t="s">
        <v>7997</v>
      </c>
      <c r="Q344" s="148" t="s">
        <v>20266</v>
      </c>
      <c r="R344" s="148"/>
      <c r="S344" s="148" t="s">
        <v>16301</v>
      </c>
      <c r="T344" s="148" t="s">
        <v>915</v>
      </c>
      <c r="U344" s="205">
        <v>44487</v>
      </c>
      <c r="V344" s="148" t="s">
        <v>20543</v>
      </c>
      <c r="W344" s="226">
        <v>46209</v>
      </c>
      <c r="X344" s="148" t="s">
        <v>7897</v>
      </c>
      <c r="Y344" s="148" t="s">
        <v>1922</v>
      </c>
      <c r="Z344" s="148" t="s">
        <v>7935</v>
      </c>
      <c r="AA344" s="148" t="s">
        <v>7920</v>
      </c>
      <c r="AB344" s="148" t="s">
        <v>7920</v>
      </c>
      <c r="AC344" s="148"/>
      <c r="AD344" s="148"/>
      <c r="AE344" s="148"/>
      <c r="AF344" s="148"/>
      <c r="AG344" s="148" t="s">
        <v>6583</v>
      </c>
      <c r="AH344" s="148" t="s">
        <v>7894</v>
      </c>
      <c r="AI344" s="148"/>
      <c r="AJ344" s="148"/>
      <c r="AK344" s="148"/>
      <c r="AL344" s="148"/>
      <c r="AM344" s="148"/>
      <c r="AN344" s="148" t="s">
        <v>20267</v>
      </c>
      <c r="AO344" s="148"/>
      <c r="AP344" s="148" t="s">
        <v>20268</v>
      </c>
      <c r="AQ344" s="148" t="s">
        <v>20706</v>
      </c>
      <c r="AR344" s="148" t="s">
        <v>20275</v>
      </c>
      <c r="AS344" s="148">
        <v>0</v>
      </c>
      <c r="AT344" s="148">
        <v>0</v>
      </c>
      <c r="AU344" s="148"/>
      <c r="AV344" s="148"/>
      <c r="AW344" s="148"/>
      <c r="AX344" s="148"/>
      <c r="AY344" s="148"/>
      <c r="AZ344" s="148"/>
      <c r="BA344" s="148"/>
      <c r="BB344" s="148" t="s">
        <v>914</v>
      </c>
      <c r="BC344" s="203" t="s">
        <v>7894</v>
      </c>
      <c r="BD344" s="148" t="s">
        <v>918</v>
      </c>
      <c r="BF344" s="196" t="s">
        <v>916</v>
      </c>
      <c r="BG344" s="196" t="s">
        <v>6322</v>
      </c>
    </row>
    <row r="345" spans="1:59">
      <c r="A345" s="148" t="s">
        <v>917</v>
      </c>
      <c r="B345" s="149" t="s">
        <v>20707</v>
      </c>
      <c r="C345" s="199" t="s">
        <v>917</v>
      </c>
      <c r="D345" s="149" t="s">
        <v>6405</v>
      </c>
      <c r="E345" s="196" t="s">
        <v>15</v>
      </c>
      <c r="F345" s="148" t="s">
        <v>6405</v>
      </c>
      <c r="G345" s="199" t="s">
        <v>1922</v>
      </c>
      <c r="H345" s="149" t="s">
        <v>20707</v>
      </c>
      <c r="I345" s="213" t="s">
        <v>234</v>
      </c>
      <c r="J345" s="148" t="s">
        <v>20708</v>
      </c>
      <c r="K345" s="148" t="s">
        <v>6404</v>
      </c>
      <c r="L345" s="199" t="s">
        <v>7966</v>
      </c>
      <c r="M345" s="207" t="s">
        <v>72</v>
      </c>
      <c r="N345" s="148" t="s">
        <v>6040</v>
      </c>
      <c r="P345" s="148" t="s">
        <v>7997</v>
      </c>
      <c r="Q345" s="148" t="s">
        <v>20266</v>
      </c>
      <c r="R345" s="148"/>
      <c r="S345" s="148" t="s">
        <v>16289</v>
      </c>
      <c r="T345" s="148" t="s">
        <v>915</v>
      </c>
      <c r="U345" s="205">
        <v>44490</v>
      </c>
      <c r="V345" s="148" t="s">
        <v>20543</v>
      </c>
      <c r="W345" s="148"/>
      <c r="X345" s="148" t="s">
        <v>7897</v>
      </c>
      <c r="Y345" s="148" t="s">
        <v>1922</v>
      </c>
      <c r="Z345" s="148" t="s">
        <v>1922</v>
      </c>
      <c r="AA345" s="148" t="s">
        <v>7920</v>
      </c>
      <c r="AB345" s="148" t="s">
        <v>7920</v>
      </c>
      <c r="AC345" s="148"/>
      <c r="AD345" s="148"/>
      <c r="AE345" s="148"/>
      <c r="AF345" s="148"/>
      <c r="AG345" s="148" t="s">
        <v>6040</v>
      </c>
      <c r="AH345" s="148" t="s">
        <v>7894</v>
      </c>
      <c r="AI345" s="148"/>
      <c r="AJ345" s="148"/>
      <c r="AK345" s="148"/>
      <c r="AL345" s="148"/>
      <c r="AM345" s="148"/>
      <c r="AN345" s="148" t="s">
        <v>20267</v>
      </c>
      <c r="AO345" s="148"/>
      <c r="AP345" s="148" t="s">
        <v>20268</v>
      </c>
      <c r="AQ345" s="148"/>
      <c r="AR345" s="148"/>
      <c r="AS345" s="148">
        <v>0</v>
      </c>
      <c r="AT345" s="148">
        <v>0</v>
      </c>
      <c r="AU345" s="148"/>
      <c r="AV345" s="148"/>
      <c r="AW345" s="148"/>
      <c r="AX345" s="148"/>
      <c r="AY345" s="148"/>
      <c r="AZ345" s="148"/>
      <c r="BA345" s="148"/>
      <c r="BB345" s="148"/>
      <c r="BC345" s="203" t="s">
        <v>7894</v>
      </c>
      <c r="BD345" s="148" t="s">
        <v>20707</v>
      </c>
      <c r="BF345" s="196" t="s">
        <v>20709</v>
      </c>
      <c r="BG345" s="196" t="s">
        <v>6322</v>
      </c>
    </row>
    <row r="346" spans="1:59">
      <c r="A346" s="148" t="s">
        <v>1999</v>
      </c>
      <c r="B346" s="149" t="s">
        <v>1998</v>
      </c>
      <c r="C346" s="199" t="s">
        <v>1999</v>
      </c>
      <c r="D346" s="149" t="s">
        <v>1997</v>
      </c>
      <c r="E346" s="196" t="s">
        <v>45</v>
      </c>
      <c r="F346" s="148" t="s">
        <v>1997</v>
      </c>
      <c r="G346" s="199" t="s">
        <v>1998</v>
      </c>
      <c r="H346" s="205" t="s">
        <v>2061</v>
      </c>
      <c r="I346" s="205" t="s">
        <v>167</v>
      </c>
      <c r="J346" s="148" t="s">
        <v>2060</v>
      </c>
      <c r="K346" s="149" t="s">
        <v>2059</v>
      </c>
      <c r="L346" s="199" t="s">
        <v>7966</v>
      </c>
      <c r="M346" s="207" t="s">
        <v>72</v>
      </c>
      <c r="N346" s="148" t="s">
        <v>6040</v>
      </c>
      <c r="P346" s="148" t="s">
        <v>7997</v>
      </c>
      <c r="Q346" s="148" t="s">
        <v>20266</v>
      </c>
      <c r="R346" s="148"/>
      <c r="S346" s="148" t="s">
        <v>14804</v>
      </c>
      <c r="T346" s="148" t="s">
        <v>1997</v>
      </c>
      <c r="U346" s="205">
        <v>44847</v>
      </c>
      <c r="V346" s="148" t="s">
        <v>20436</v>
      </c>
      <c r="W346" s="148"/>
      <c r="X346" s="148" t="s">
        <v>7897</v>
      </c>
      <c r="Y346" s="148" t="s">
        <v>1922</v>
      </c>
      <c r="Z346" s="148" t="s">
        <v>1922</v>
      </c>
      <c r="AA346" s="148" t="s">
        <v>7920</v>
      </c>
      <c r="AB346" s="148" t="s">
        <v>7920</v>
      </c>
      <c r="AC346" s="148"/>
      <c r="AD346" s="148"/>
      <c r="AE346" s="148"/>
      <c r="AF346" s="148"/>
      <c r="AG346" s="148" t="s">
        <v>6040</v>
      </c>
      <c r="AH346" s="148" t="s">
        <v>7894</v>
      </c>
      <c r="AI346" s="148"/>
      <c r="AJ346" s="148"/>
      <c r="AK346" s="148"/>
      <c r="AL346" s="148"/>
      <c r="AM346" s="148"/>
      <c r="AN346" s="148" t="s">
        <v>20267</v>
      </c>
      <c r="AO346" s="148"/>
      <c r="AP346" s="148" t="s">
        <v>20268</v>
      </c>
      <c r="AQ346" s="148" t="s">
        <v>20710</v>
      </c>
      <c r="AR346" s="148" t="s">
        <v>20275</v>
      </c>
      <c r="AS346" s="148">
        <v>0</v>
      </c>
      <c r="AT346" s="148">
        <v>0</v>
      </c>
      <c r="AU346" s="148"/>
      <c r="AV346" s="148"/>
      <c r="AW346" s="148"/>
      <c r="AX346" s="148"/>
      <c r="AY346" s="148"/>
      <c r="AZ346" s="148"/>
      <c r="BA346" s="148"/>
      <c r="BB346" s="148" t="s">
        <v>2060</v>
      </c>
      <c r="BC346" s="203" t="s">
        <v>7894</v>
      </c>
      <c r="BD346" s="148" t="s">
        <v>1998</v>
      </c>
      <c r="BF346" s="196" t="s">
        <v>20711</v>
      </c>
      <c r="BG346" s="196" t="s">
        <v>6322</v>
      </c>
    </row>
    <row r="347" spans="1:59">
      <c r="A347" s="148" t="s">
        <v>1999</v>
      </c>
      <c r="B347" s="149" t="s">
        <v>1998</v>
      </c>
      <c r="C347" s="199" t="s">
        <v>1999</v>
      </c>
      <c r="D347" s="149" t="s">
        <v>1997</v>
      </c>
      <c r="E347" s="210" t="s">
        <v>4387</v>
      </c>
      <c r="F347" s="148" t="s">
        <v>1997</v>
      </c>
      <c r="G347" s="199" t="s">
        <v>1998</v>
      </c>
      <c r="H347" s="213" t="s">
        <v>742</v>
      </c>
      <c r="I347" s="205" t="s">
        <v>167</v>
      </c>
      <c r="J347" s="148" t="s">
        <v>3854</v>
      </c>
      <c r="K347" s="149" t="s">
        <v>3872</v>
      </c>
      <c r="L347" s="199" t="s">
        <v>7966</v>
      </c>
      <c r="M347" s="207" t="s">
        <v>72</v>
      </c>
      <c r="N347" s="148" t="s">
        <v>6040</v>
      </c>
      <c r="P347" s="148" t="s">
        <v>7997</v>
      </c>
      <c r="Q347" s="148" t="s">
        <v>20266</v>
      </c>
      <c r="R347" s="148"/>
      <c r="S347" s="148" t="s">
        <v>14806</v>
      </c>
      <c r="T347" s="148" t="s">
        <v>1997</v>
      </c>
      <c r="U347" s="205">
        <v>44847</v>
      </c>
      <c r="V347" s="148"/>
      <c r="W347" s="148"/>
      <c r="X347" s="148" t="s">
        <v>7897</v>
      </c>
      <c r="Y347" s="148" t="s">
        <v>1922</v>
      </c>
      <c r="Z347" s="148" t="s">
        <v>1922</v>
      </c>
      <c r="AA347" s="148" t="s">
        <v>7920</v>
      </c>
      <c r="AB347" s="148" t="s">
        <v>7920</v>
      </c>
      <c r="AC347" s="148"/>
      <c r="AD347" s="148"/>
      <c r="AE347" s="148"/>
      <c r="AF347" s="148"/>
      <c r="AG347" s="148" t="s">
        <v>6040</v>
      </c>
      <c r="AH347" s="148" t="s">
        <v>7894</v>
      </c>
      <c r="AI347" s="148"/>
      <c r="AJ347" s="148"/>
      <c r="AK347" s="148"/>
      <c r="AL347" s="148"/>
      <c r="AM347" s="148"/>
      <c r="AN347" s="148" t="s">
        <v>20267</v>
      </c>
      <c r="AO347" s="148"/>
      <c r="AP347" s="148" t="s">
        <v>20268</v>
      </c>
      <c r="AQ347" s="148"/>
      <c r="AR347" s="148"/>
      <c r="AS347" s="148">
        <v>0</v>
      </c>
      <c r="AT347" s="148">
        <v>0</v>
      </c>
      <c r="AU347" s="148"/>
      <c r="AV347" s="148"/>
      <c r="AW347" s="148"/>
      <c r="AX347" s="148"/>
      <c r="AY347" s="148"/>
      <c r="AZ347" s="148"/>
      <c r="BA347" s="148"/>
      <c r="BB347" s="148"/>
      <c r="BC347" s="203" t="s">
        <v>7894</v>
      </c>
      <c r="BD347" s="148" t="s">
        <v>1998</v>
      </c>
      <c r="BF347" s="196" t="s">
        <v>20711</v>
      </c>
      <c r="BG347" s="196" t="s">
        <v>6322</v>
      </c>
    </row>
    <row r="348" spans="1:59">
      <c r="A348" s="148" t="s">
        <v>1999</v>
      </c>
      <c r="B348" s="149" t="s">
        <v>1998</v>
      </c>
      <c r="C348" s="199" t="s">
        <v>1999</v>
      </c>
      <c r="D348" s="149" t="s">
        <v>1997</v>
      </c>
      <c r="E348" s="210" t="s">
        <v>20270</v>
      </c>
      <c r="F348" s="148" t="s">
        <v>1997</v>
      </c>
      <c r="G348" s="199" t="s">
        <v>1998</v>
      </c>
      <c r="H348" s="213" t="s">
        <v>742</v>
      </c>
      <c r="I348" s="205" t="s">
        <v>167</v>
      </c>
      <c r="J348" s="148" t="s">
        <v>3854</v>
      </c>
      <c r="K348" s="149" t="s">
        <v>3853</v>
      </c>
      <c r="L348" s="199"/>
      <c r="M348" s="207" t="s">
        <v>72</v>
      </c>
      <c r="N348" s="148" t="s">
        <v>6040</v>
      </c>
      <c r="P348" s="148" t="s">
        <v>7997</v>
      </c>
      <c r="Q348" s="148" t="s">
        <v>20266</v>
      </c>
      <c r="R348" s="148"/>
      <c r="S348" s="148"/>
      <c r="T348" s="148"/>
      <c r="U348" s="205"/>
      <c r="V348" s="148"/>
      <c r="W348" s="148"/>
      <c r="X348" s="148" t="s">
        <v>7897</v>
      </c>
      <c r="Y348" s="148" t="s">
        <v>1922</v>
      </c>
      <c r="Z348" s="148" t="s">
        <v>1922</v>
      </c>
      <c r="AA348" s="148" t="s">
        <v>7920</v>
      </c>
      <c r="AB348" s="148" t="s">
        <v>7920</v>
      </c>
      <c r="AC348" s="148"/>
      <c r="AD348" s="148"/>
      <c r="AE348" s="148"/>
      <c r="AF348" s="148"/>
      <c r="AG348" s="148" t="s">
        <v>6040</v>
      </c>
      <c r="AH348" s="148" t="s">
        <v>7894</v>
      </c>
      <c r="AI348" s="148"/>
      <c r="AJ348" s="148"/>
      <c r="AK348" s="148"/>
      <c r="AL348" s="148"/>
      <c r="AM348" s="148"/>
      <c r="AN348" s="148" t="s">
        <v>20267</v>
      </c>
      <c r="AO348" s="148"/>
      <c r="AP348" s="148" t="s">
        <v>20268</v>
      </c>
      <c r="AQ348" s="148"/>
      <c r="AR348" s="148"/>
      <c r="AS348" s="148">
        <v>0</v>
      </c>
      <c r="AT348" s="148">
        <v>0</v>
      </c>
      <c r="AU348" s="148"/>
      <c r="AV348" s="148"/>
      <c r="AW348" s="148"/>
      <c r="AX348" s="148"/>
      <c r="AY348" s="148"/>
      <c r="AZ348" s="148"/>
      <c r="BA348" s="148"/>
      <c r="BB348" s="148"/>
      <c r="BC348" s="203" t="s">
        <v>7894</v>
      </c>
      <c r="BD348" s="148" t="s">
        <v>1998</v>
      </c>
      <c r="BF348" s="196" t="s">
        <v>20711</v>
      </c>
      <c r="BG348" s="196" t="s">
        <v>6322</v>
      </c>
    </row>
    <row r="349" spans="1:59">
      <c r="A349" s="148" t="s">
        <v>1999</v>
      </c>
      <c r="B349" s="149" t="s">
        <v>1998</v>
      </c>
      <c r="C349" s="199" t="s">
        <v>1999</v>
      </c>
      <c r="D349" s="149" t="s">
        <v>1997</v>
      </c>
      <c r="E349" s="196" t="s">
        <v>45</v>
      </c>
      <c r="F349" s="148" t="s">
        <v>1997</v>
      </c>
      <c r="G349" s="199" t="s">
        <v>1998</v>
      </c>
      <c r="H349" s="205" t="s">
        <v>86</v>
      </c>
      <c r="I349" s="213" t="s">
        <v>234</v>
      </c>
      <c r="J349" s="148" t="s">
        <v>3875</v>
      </c>
      <c r="K349" s="149" t="s">
        <v>3874</v>
      </c>
      <c r="L349" s="199" t="s">
        <v>7966</v>
      </c>
      <c r="M349" s="207" t="s">
        <v>72</v>
      </c>
      <c r="N349" s="148" t="s">
        <v>6040</v>
      </c>
      <c r="P349" s="148" t="s">
        <v>7997</v>
      </c>
      <c r="Q349" s="148" t="s">
        <v>20266</v>
      </c>
      <c r="R349" s="148"/>
      <c r="S349" s="148" t="s">
        <v>14808</v>
      </c>
      <c r="T349" s="148" t="s">
        <v>1997</v>
      </c>
      <c r="U349" s="205">
        <v>44847</v>
      </c>
      <c r="V349" s="148" t="s">
        <v>20436</v>
      </c>
      <c r="W349" s="148"/>
      <c r="X349" s="148" t="s">
        <v>7897</v>
      </c>
      <c r="Y349" s="148" t="s">
        <v>1922</v>
      </c>
      <c r="Z349" s="148" t="s">
        <v>1922</v>
      </c>
      <c r="AA349" s="148" t="s">
        <v>7920</v>
      </c>
      <c r="AB349" s="148" t="s">
        <v>7920</v>
      </c>
      <c r="AC349" s="148"/>
      <c r="AD349" s="148"/>
      <c r="AE349" s="148"/>
      <c r="AF349" s="148"/>
      <c r="AG349" s="148" t="s">
        <v>6040</v>
      </c>
      <c r="AH349" s="148" t="s">
        <v>7894</v>
      </c>
      <c r="AI349" s="148"/>
      <c r="AJ349" s="148"/>
      <c r="AK349" s="148"/>
      <c r="AL349" s="148"/>
      <c r="AM349" s="148"/>
      <c r="AN349" s="148" t="s">
        <v>20267</v>
      </c>
      <c r="AO349" s="148"/>
      <c r="AP349" s="148" t="s">
        <v>20268</v>
      </c>
      <c r="AQ349" s="148" t="s">
        <v>20712</v>
      </c>
      <c r="AR349" s="148" t="s">
        <v>20275</v>
      </c>
      <c r="AS349" s="148">
        <v>0</v>
      </c>
      <c r="AT349" s="148">
        <v>0</v>
      </c>
      <c r="AU349" s="148"/>
      <c r="AV349" s="148"/>
      <c r="AW349" s="148"/>
      <c r="AX349" s="148"/>
      <c r="AY349" s="148"/>
      <c r="AZ349" s="148"/>
      <c r="BA349" s="148"/>
      <c r="BB349" s="148" t="s">
        <v>3875</v>
      </c>
      <c r="BC349" s="203" t="s">
        <v>7894</v>
      </c>
      <c r="BD349" s="148" t="s">
        <v>1998</v>
      </c>
      <c r="BF349" s="196" t="s">
        <v>20711</v>
      </c>
      <c r="BG349" s="196" t="s">
        <v>6322</v>
      </c>
    </row>
    <row r="350" spans="1:59">
      <c r="A350" s="148" t="s">
        <v>1999</v>
      </c>
      <c r="B350" s="149" t="s">
        <v>1998</v>
      </c>
      <c r="C350" s="199" t="s">
        <v>1999</v>
      </c>
      <c r="D350" s="149" t="s">
        <v>1997</v>
      </c>
      <c r="E350" s="196" t="s">
        <v>45</v>
      </c>
      <c r="F350" s="148" t="s">
        <v>1997</v>
      </c>
      <c r="G350" s="199" t="s">
        <v>1998</v>
      </c>
      <c r="H350" s="205" t="s">
        <v>1922</v>
      </c>
      <c r="I350" s="205" t="s">
        <v>1233</v>
      </c>
      <c r="J350" s="148" t="s">
        <v>1996</v>
      </c>
      <c r="K350" s="149" t="s">
        <v>1995</v>
      </c>
      <c r="L350" s="199" t="s">
        <v>7966</v>
      </c>
      <c r="M350" s="207" t="s">
        <v>72</v>
      </c>
      <c r="N350" s="148" t="s">
        <v>6040</v>
      </c>
      <c r="P350" s="148" t="s">
        <v>12803</v>
      </c>
      <c r="Q350" s="148" t="s">
        <v>20266</v>
      </c>
      <c r="R350" s="148"/>
      <c r="S350" s="148" t="s">
        <v>14810</v>
      </c>
      <c r="T350" s="148" t="s">
        <v>1997</v>
      </c>
      <c r="U350" s="205">
        <v>44847</v>
      </c>
      <c r="V350" s="148"/>
      <c r="W350" s="148"/>
      <c r="X350" s="148" t="s">
        <v>7897</v>
      </c>
      <c r="Y350" s="148" t="s">
        <v>1922</v>
      </c>
      <c r="Z350" s="148" t="s">
        <v>1922</v>
      </c>
      <c r="AA350" s="148" t="s">
        <v>7920</v>
      </c>
      <c r="AB350" s="148" t="s">
        <v>7920</v>
      </c>
      <c r="AC350" s="148"/>
      <c r="AD350" s="148"/>
      <c r="AE350" s="148"/>
      <c r="AF350" s="148"/>
      <c r="AG350" s="148" t="s">
        <v>6040</v>
      </c>
      <c r="AH350" s="148" t="s">
        <v>7894</v>
      </c>
      <c r="AI350" s="148"/>
      <c r="AJ350" s="148"/>
      <c r="AK350" s="148"/>
      <c r="AL350" s="148"/>
      <c r="AM350" s="148"/>
      <c r="AN350" s="148" t="s">
        <v>20267</v>
      </c>
      <c r="AO350" s="148"/>
      <c r="AP350" s="148" t="s">
        <v>20268</v>
      </c>
      <c r="AQ350" s="148" t="s">
        <v>20713</v>
      </c>
      <c r="AR350" s="148" t="s">
        <v>20275</v>
      </c>
      <c r="AS350" s="148">
        <v>0</v>
      </c>
      <c r="AT350" s="148">
        <v>0</v>
      </c>
      <c r="AU350" s="148"/>
      <c r="AV350" s="148"/>
      <c r="AW350" s="148"/>
      <c r="AX350" s="148"/>
      <c r="AY350" s="148"/>
      <c r="AZ350" s="148"/>
      <c r="BA350" s="148"/>
      <c r="BB350" s="148" t="s">
        <v>1996</v>
      </c>
      <c r="BC350" s="203" t="s">
        <v>7894</v>
      </c>
      <c r="BD350" s="148" t="s">
        <v>1998</v>
      </c>
      <c r="BF350" s="196" t="s">
        <v>20711</v>
      </c>
      <c r="BG350" s="196" t="s">
        <v>6322</v>
      </c>
    </row>
    <row r="351" spans="1:59">
      <c r="A351" s="148" t="s">
        <v>1999</v>
      </c>
      <c r="B351" s="149" t="s">
        <v>1998</v>
      </c>
      <c r="C351" s="199" t="s">
        <v>1999</v>
      </c>
      <c r="D351" s="149" t="s">
        <v>1997</v>
      </c>
      <c r="E351" s="196" t="s">
        <v>45</v>
      </c>
      <c r="F351" s="148" t="s">
        <v>1997</v>
      </c>
      <c r="G351" s="199" t="s">
        <v>1998</v>
      </c>
      <c r="H351" s="205" t="s">
        <v>20714</v>
      </c>
      <c r="I351" s="205" t="s">
        <v>167</v>
      </c>
      <c r="J351" s="148" t="s">
        <v>6853</v>
      </c>
      <c r="K351" s="149" t="s">
        <v>3678</v>
      </c>
      <c r="L351" s="199" t="s">
        <v>7966</v>
      </c>
      <c r="M351" s="207" t="s">
        <v>72</v>
      </c>
      <c r="N351" s="148" t="s">
        <v>6040</v>
      </c>
      <c r="O351" s="148" t="s">
        <v>140</v>
      </c>
      <c r="P351" s="148" t="s">
        <v>7997</v>
      </c>
      <c r="Q351" s="148"/>
      <c r="R351" s="148"/>
      <c r="S351" s="148"/>
      <c r="T351" s="148"/>
      <c r="U351" s="205"/>
      <c r="V351" s="148"/>
      <c r="W351" s="148"/>
      <c r="X351" s="148" t="s">
        <v>7897</v>
      </c>
      <c r="Y351" s="148" t="s">
        <v>1922</v>
      </c>
      <c r="Z351" s="148" t="s">
        <v>1922</v>
      </c>
      <c r="AA351" s="148" t="s">
        <v>7920</v>
      </c>
      <c r="AB351" s="148" t="s">
        <v>7920</v>
      </c>
      <c r="AC351" s="148"/>
      <c r="AD351" s="148"/>
      <c r="AE351" s="148"/>
      <c r="AF351" s="148"/>
      <c r="AG351" s="148" t="s">
        <v>6040</v>
      </c>
      <c r="AH351" s="148" t="s">
        <v>7894</v>
      </c>
      <c r="AI351" s="148"/>
      <c r="AJ351" s="148"/>
      <c r="AK351" s="148"/>
      <c r="AL351" s="148"/>
      <c r="AM351" s="148"/>
      <c r="AN351" s="148" t="s">
        <v>20267</v>
      </c>
      <c r="AO351" s="148"/>
      <c r="AP351" s="148" t="s">
        <v>20268</v>
      </c>
      <c r="AQ351" s="148" t="s">
        <v>20715</v>
      </c>
      <c r="AR351" s="148" t="s">
        <v>20275</v>
      </c>
      <c r="AS351" s="148">
        <v>0</v>
      </c>
      <c r="AT351" s="148">
        <v>0</v>
      </c>
      <c r="AU351" s="148"/>
      <c r="AV351" s="148"/>
      <c r="AW351" s="148"/>
      <c r="AX351" s="148"/>
      <c r="AY351" s="148"/>
      <c r="AZ351" s="148"/>
      <c r="BA351" s="148"/>
      <c r="BB351" s="148" t="s">
        <v>6853</v>
      </c>
      <c r="BC351" s="203" t="s">
        <v>7894</v>
      </c>
      <c r="BD351" s="148" t="s">
        <v>1998</v>
      </c>
      <c r="BF351" s="196" t="s">
        <v>20711</v>
      </c>
      <c r="BG351" s="196" t="s">
        <v>6322</v>
      </c>
    </row>
    <row r="352" spans="1:59">
      <c r="A352" s="148" t="s">
        <v>1999</v>
      </c>
      <c r="B352" s="149" t="s">
        <v>2513</v>
      </c>
      <c r="C352" s="199" t="s">
        <v>1999</v>
      </c>
      <c r="D352" s="149" t="s">
        <v>2512</v>
      </c>
      <c r="E352" s="196" t="s">
        <v>45</v>
      </c>
      <c r="F352" s="148" t="s">
        <v>2512</v>
      </c>
      <c r="G352" s="199" t="s">
        <v>2513</v>
      </c>
      <c r="H352" s="205" t="s">
        <v>2514</v>
      </c>
      <c r="I352" s="205" t="s">
        <v>167</v>
      </c>
      <c r="J352" s="148" t="s">
        <v>2511</v>
      </c>
      <c r="K352" s="149" t="s">
        <v>2510</v>
      </c>
      <c r="L352" s="199" t="s">
        <v>7966</v>
      </c>
      <c r="M352" s="207" t="s">
        <v>72</v>
      </c>
      <c r="N352" s="148" t="s">
        <v>7895</v>
      </c>
      <c r="P352" s="148" t="s">
        <v>7997</v>
      </c>
      <c r="Q352" s="148" t="s">
        <v>20266</v>
      </c>
      <c r="R352" s="148"/>
      <c r="S352" s="148" t="s">
        <v>14802</v>
      </c>
      <c r="T352" s="148" t="s">
        <v>2512</v>
      </c>
      <c r="U352" s="205">
        <v>44847</v>
      </c>
      <c r="V352" s="148"/>
      <c r="W352" s="148"/>
      <c r="X352" s="148" t="s">
        <v>7927</v>
      </c>
      <c r="Y352" s="148" t="s">
        <v>2514</v>
      </c>
      <c r="Z352" s="148" t="s">
        <v>2514</v>
      </c>
      <c r="AA352" s="148" t="s">
        <v>2514</v>
      </c>
      <c r="AB352" s="148" t="s">
        <v>2514</v>
      </c>
      <c r="AC352" s="148"/>
      <c r="AD352" s="148"/>
      <c r="AE352" s="148"/>
      <c r="AF352" s="148"/>
      <c r="AG352" s="148" t="s">
        <v>7895</v>
      </c>
      <c r="AH352" s="148" t="s">
        <v>7894</v>
      </c>
      <c r="AI352" s="148"/>
      <c r="AJ352" s="148"/>
      <c r="AK352" s="148"/>
      <c r="AL352" s="148"/>
      <c r="AM352" s="148"/>
      <c r="AN352" s="148" t="s">
        <v>20267</v>
      </c>
      <c r="AO352" s="148"/>
      <c r="AP352" s="148" t="s">
        <v>20268</v>
      </c>
      <c r="AQ352" s="148" t="s">
        <v>2513</v>
      </c>
      <c r="AR352" s="148" t="s">
        <v>20275</v>
      </c>
      <c r="AS352" s="148">
        <v>0</v>
      </c>
      <c r="AT352" s="148">
        <v>0</v>
      </c>
      <c r="AU352" s="148"/>
      <c r="AV352" s="148"/>
      <c r="AW352" s="148"/>
      <c r="AX352" s="148"/>
      <c r="AY352" s="148"/>
      <c r="AZ352" s="148"/>
      <c r="BA352" s="148"/>
      <c r="BB352" s="148" t="s">
        <v>2511</v>
      </c>
      <c r="BC352" s="203" t="s">
        <v>7894</v>
      </c>
      <c r="BD352" s="148" t="s">
        <v>2513</v>
      </c>
      <c r="BF352" s="196" t="s">
        <v>20716</v>
      </c>
      <c r="BG352" s="196" t="s">
        <v>6322</v>
      </c>
    </row>
    <row r="353" spans="1:59">
      <c r="A353" s="148" t="s">
        <v>8442</v>
      </c>
      <c r="B353" s="148" t="s">
        <v>8440</v>
      </c>
      <c r="C353" s="199" t="s">
        <v>8443</v>
      </c>
      <c r="D353" s="149" t="s">
        <v>8441</v>
      </c>
      <c r="E353" s="196" t="s">
        <v>8443</v>
      </c>
      <c r="F353" s="148" t="s">
        <v>8441</v>
      </c>
      <c r="G353" s="148" t="s">
        <v>8440</v>
      </c>
      <c r="H353" s="148" t="s">
        <v>8440</v>
      </c>
      <c r="I353" s="229" t="s">
        <v>4922</v>
      </c>
      <c r="J353" s="148" t="s">
        <v>4922</v>
      </c>
      <c r="K353" s="148" t="s">
        <v>4922</v>
      </c>
      <c r="L353" s="199"/>
      <c r="M353" s="207" t="s">
        <v>8442</v>
      </c>
      <c r="N353" s="148" t="s">
        <v>8443</v>
      </c>
      <c r="Q353" s="148"/>
      <c r="R353" s="148"/>
      <c r="S353" s="148"/>
      <c r="T353" s="148"/>
      <c r="U353" s="205"/>
      <c r="V353" s="148"/>
      <c r="W353" s="148"/>
      <c r="X353" s="148" t="s">
        <v>7897</v>
      </c>
      <c r="Y353" s="148" t="s">
        <v>20272</v>
      </c>
      <c r="Z353" s="148" t="s">
        <v>20300</v>
      </c>
      <c r="AA353" s="148" t="s">
        <v>7941</v>
      </c>
      <c r="AB353" s="148" t="s">
        <v>7941</v>
      </c>
      <c r="AC353" s="148"/>
      <c r="AD353" s="148"/>
      <c r="AE353" s="148"/>
      <c r="AF353" s="148"/>
      <c r="AG353" s="148" t="s">
        <v>8443</v>
      </c>
      <c r="AH353" s="148" t="s">
        <v>7894</v>
      </c>
      <c r="AI353" s="148"/>
      <c r="AJ353" s="148"/>
      <c r="AK353" s="148"/>
      <c r="AL353" s="148"/>
      <c r="AM353" s="148"/>
      <c r="AN353" s="148" t="s">
        <v>4922</v>
      </c>
      <c r="AO353" s="148"/>
      <c r="AP353" s="148"/>
      <c r="AQ353" s="148"/>
      <c r="AR353" s="148"/>
      <c r="AS353" s="148">
        <v>0</v>
      </c>
      <c r="AT353" s="148">
        <v>0</v>
      </c>
      <c r="AU353" s="148"/>
      <c r="AV353" s="148"/>
      <c r="AW353" s="148"/>
      <c r="AX353" s="148"/>
      <c r="AY353" s="148"/>
      <c r="AZ353" s="148"/>
      <c r="BA353" s="148"/>
      <c r="BB353" s="148"/>
      <c r="BC353" s="203" t="s">
        <v>7894</v>
      </c>
      <c r="BD353" s="148" t="s">
        <v>8440</v>
      </c>
      <c r="BF353" s="196" t="s">
        <v>20717</v>
      </c>
      <c r="BG353" s="196" t="s">
        <v>6392</v>
      </c>
    </row>
    <row r="354" spans="1:59">
      <c r="A354" s="148" t="s">
        <v>12777</v>
      </c>
      <c r="B354" s="148" t="s">
        <v>12777</v>
      </c>
      <c r="C354" s="148" t="s">
        <v>12777</v>
      </c>
      <c r="D354" s="148" t="s">
        <v>12777</v>
      </c>
      <c r="E354" s="196" t="s">
        <v>45</v>
      </c>
      <c r="F354" s="148" t="s">
        <v>12776</v>
      </c>
      <c r="G354" s="199"/>
      <c r="H354" s="205"/>
      <c r="I354" s="205"/>
      <c r="J354" s="148"/>
      <c r="K354" s="149" t="s">
        <v>20085</v>
      </c>
      <c r="L354" s="199"/>
      <c r="M354" s="151" t="s">
        <v>12777</v>
      </c>
      <c r="N354" s="148" t="s">
        <v>7917</v>
      </c>
      <c r="Q354" s="148"/>
      <c r="R354" s="148"/>
      <c r="S354" s="148"/>
      <c r="T354" s="148">
        <v>573</v>
      </c>
      <c r="U354" s="205">
        <v>45041</v>
      </c>
      <c r="V354" s="148" t="s">
        <v>724</v>
      </c>
      <c r="W354" s="148"/>
      <c r="X354" s="148" t="s">
        <v>7897</v>
      </c>
      <c r="Y354" s="148" t="s">
        <v>1922</v>
      </c>
      <c r="Z354" s="148" t="s">
        <v>1922</v>
      </c>
      <c r="AA354" s="148" t="s">
        <v>7914</v>
      </c>
      <c r="AB354" s="148" t="s">
        <v>7914</v>
      </c>
      <c r="AC354" s="148"/>
      <c r="AD354" s="148"/>
      <c r="AE354" s="148"/>
      <c r="AF354" s="148"/>
      <c r="AG354" s="148" t="s">
        <v>7917</v>
      </c>
      <c r="AH354" s="148" t="s">
        <v>7904</v>
      </c>
      <c r="AI354" s="148"/>
      <c r="AJ354" s="148"/>
      <c r="AK354" s="148"/>
      <c r="AL354" s="148"/>
      <c r="AM354" s="148"/>
      <c r="AN354" s="148" t="s">
        <v>20267</v>
      </c>
      <c r="AO354" s="148"/>
      <c r="AP354" s="148" t="s">
        <v>20268</v>
      </c>
      <c r="AQ354" s="148"/>
      <c r="AR354" s="148"/>
      <c r="AS354" s="148">
        <v>0</v>
      </c>
      <c r="AT354" s="148">
        <v>0</v>
      </c>
      <c r="AU354" s="148"/>
      <c r="AV354" s="148"/>
      <c r="AW354" s="148"/>
      <c r="AX354" s="148"/>
      <c r="AY354" s="148"/>
      <c r="AZ354" s="148"/>
      <c r="BA354" s="148"/>
      <c r="BB354" s="148"/>
      <c r="BC354" s="203" t="s">
        <v>7894</v>
      </c>
      <c r="BD354" s="148" t="s">
        <v>12777</v>
      </c>
      <c r="BF354" s="196" t="s">
        <v>20718</v>
      </c>
      <c r="BG354" s="196" t="s">
        <v>6392</v>
      </c>
    </row>
    <row r="355" spans="1:59">
      <c r="A355" s="151" t="s">
        <v>20719</v>
      </c>
      <c r="B355" s="149" t="s">
        <v>20720</v>
      </c>
      <c r="C355" s="199" t="s">
        <v>50</v>
      </c>
      <c r="D355" s="149" t="s">
        <v>72</v>
      </c>
      <c r="E355" s="196" t="s">
        <v>1879</v>
      </c>
      <c r="F355" s="148" t="s">
        <v>72</v>
      </c>
      <c r="G355" s="199" t="s">
        <v>20530</v>
      </c>
      <c r="H355" s="205" t="s">
        <v>86</v>
      </c>
      <c r="I355" s="229" t="s">
        <v>47</v>
      </c>
      <c r="J355" s="148" t="s">
        <v>2028</v>
      </c>
      <c r="K355" s="210" t="s">
        <v>4566</v>
      </c>
      <c r="L355" s="199" t="s">
        <v>16655</v>
      </c>
      <c r="M355" s="207" t="s">
        <v>53</v>
      </c>
      <c r="N355" s="148" t="s">
        <v>72</v>
      </c>
      <c r="O355" s="148" t="s">
        <v>20721</v>
      </c>
      <c r="P355" s="148" t="s">
        <v>8725</v>
      </c>
      <c r="Q355" s="148" t="s">
        <v>20266</v>
      </c>
      <c r="R355" s="148" t="s">
        <v>20721</v>
      </c>
      <c r="S355" s="148"/>
      <c r="T355" s="148">
        <v>573</v>
      </c>
      <c r="U355" s="205">
        <v>45041</v>
      </c>
      <c r="V355" s="148"/>
      <c r="W355" s="226">
        <v>46185</v>
      </c>
      <c r="X355" s="148" t="s">
        <v>7897</v>
      </c>
      <c r="Y355" s="148" t="s">
        <v>1922</v>
      </c>
      <c r="Z355" s="148" t="s">
        <v>20300</v>
      </c>
      <c r="AA355" s="148" t="s">
        <v>7941</v>
      </c>
      <c r="AB355" s="148" t="s">
        <v>7941</v>
      </c>
      <c r="AC355" s="148"/>
      <c r="AD355" s="148" t="s">
        <v>20722</v>
      </c>
      <c r="AE355" s="148"/>
      <c r="AF355" s="148" t="s">
        <v>20723</v>
      </c>
      <c r="AG355" s="148" t="s">
        <v>72</v>
      </c>
      <c r="AH355" s="148" t="s">
        <v>7894</v>
      </c>
      <c r="AI355" s="148"/>
      <c r="AJ355" s="148"/>
      <c r="AK355" s="148"/>
      <c r="AL355" s="148"/>
      <c r="AM355" s="148"/>
      <c r="AN355" s="148" t="s">
        <v>20267</v>
      </c>
      <c r="AO355" s="148"/>
      <c r="AP355" s="148" t="s">
        <v>20421</v>
      </c>
      <c r="AQ355" s="148"/>
      <c r="AR355" s="148"/>
      <c r="AS355" s="148">
        <v>0</v>
      </c>
      <c r="AT355" s="148">
        <v>0</v>
      </c>
      <c r="AU355" s="148"/>
      <c r="AV355" s="148"/>
      <c r="AW355" s="148"/>
      <c r="AX355" s="148"/>
      <c r="AY355" s="148"/>
      <c r="AZ355" s="148"/>
      <c r="BA355" s="148"/>
      <c r="BB355" s="148"/>
      <c r="BC355" s="203" t="s">
        <v>7904</v>
      </c>
      <c r="BD355" s="148" t="s">
        <v>20720</v>
      </c>
      <c r="BF355" s="196" t="s">
        <v>20724</v>
      </c>
      <c r="BG355" s="196" t="s">
        <v>6613</v>
      </c>
    </row>
    <row r="356" spans="1:59">
      <c r="A356" s="148" t="s">
        <v>20719</v>
      </c>
      <c r="B356" s="149" t="s">
        <v>13391</v>
      </c>
      <c r="C356" s="199"/>
      <c r="D356" s="149" t="s">
        <v>72</v>
      </c>
      <c r="F356" s="148" t="s">
        <v>72</v>
      </c>
      <c r="G356" s="199" t="s">
        <v>20725</v>
      </c>
      <c r="H356" s="205" t="s">
        <v>4563</v>
      </c>
      <c r="I356" s="205" t="s">
        <v>1680</v>
      </c>
      <c r="J356" s="148"/>
      <c r="K356" s="151" t="s">
        <v>4601</v>
      </c>
      <c r="L356" s="199"/>
      <c r="M356" s="207" t="s">
        <v>72</v>
      </c>
      <c r="N356" s="148" t="s">
        <v>72</v>
      </c>
      <c r="P356" s="148" t="s">
        <v>7997</v>
      </c>
      <c r="Q356" s="148"/>
      <c r="R356" s="148"/>
      <c r="S356" s="148"/>
      <c r="T356" s="148">
        <v>573</v>
      </c>
      <c r="U356" s="205">
        <v>45041</v>
      </c>
      <c r="V356" s="148"/>
      <c r="W356" s="148"/>
      <c r="X356" s="148" t="s">
        <v>7897</v>
      </c>
      <c r="Y356" s="148" t="s">
        <v>1922</v>
      </c>
      <c r="Z356" s="148" t="s">
        <v>7896</v>
      </c>
      <c r="AA356" s="148" t="s">
        <v>7896</v>
      </c>
      <c r="AB356" s="148" t="s">
        <v>7896</v>
      </c>
      <c r="AC356" s="148"/>
      <c r="AD356" s="148"/>
      <c r="AE356" s="148"/>
      <c r="AF356" s="148"/>
      <c r="AG356" s="148" t="s">
        <v>72</v>
      </c>
      <c r="AH356" s="148" t="s">
        <v>7904</v>
      </c>
      <c r="AI356" s="148"/>
      <c r="AJ356" s="148"/>
      <c r="AK356" s="148"/>
      <c r="AL356" s="148"/>
      <c r="AM356" s="148"/>
      <c r="AN356" s="148" t="s">
        <v>20267</v>
      </c>
      <c r="AO356" s="148"/>
      <c r="AP356" s="148" t="s">
        <v>20268</v>
      </c>
      <c r="AQ356" s="148"/>
      <c r="AR356" s="148"/>
      <c r="AS356" s="148">
        <v>0</v>
      </c>
      <c r="AT356" s="148">
        <v>0</v>
      </c>
      <c r="AU356" s="148"/>
      <c r="AV356" s="148"/>
      <c r="AW356" s="148"/>
      <c r="AX356" s="148"/>
      <c r="AY356" s="148"/>
      <c r="AZ356" s="148"/>
      <c r="BA356" s="148"/>
      <c r="BB356" s="148"/>
      <c r="BC356" s="203" t="s">
        <v>7894</v>
      </c>
      <c r="BD356" s="148" t="s">
        <v>13391</v>
      </c>
      <c r="BF356" s="196" t="s">
        <v>20726</v>
      </c>
    </row>
    <row r="357" spans="1:59">
      <c r="A357" s="148" t="s">
        <v>8755</v>
      </c>
      <c r="B357" s="212" t="s">
        <v>7529</v>
      </c>
      <c r="C357" s="199" t="s">
        <v>186</v>
      </c>
      <c r="D357" s="149" t="s">
        <v>20727</v>
      </c>
      <c r="E357" s="212" t="s">
        <v>8755</v>
      </c>
      <c r="F357" s="151">
        <v>527</v>
      </c>
      <c r="G357" s="199" t="s">
        <v>20728</v>
      </c>
      <c r="H357" s="205" t="s">
        <v>86</v>
      </c>
      <c r="I357" s="229" t="s">
        <v>47</v>
      </c>
      <c r="J357" s="148" t="s">
        <v>3533</v>
      </c>
      <c r="K357" s="149" t="s">
        <v>3535</v>
      </c>
      <c r="L357" s="148" t="s">
        <v>8755</v>
      </c>
      <c r="M357" s="207" t="s">
        <v>53</v>
      </c>
      <c r="N357" s="148" t="s">
        <v>12</v>
      </c>
      <c r="O357" s="201" t="s">
        <v>20729</v>
      </c>
      <c r="P357" s="148" t="s">
        <v>8725</v>
      </c>
      <c r="Q357" s="148" t="s">
        <v>20730</v>
      </c>
      <c r="R357" s="244">
        <v>46235</v>
      </c>
      <c r="S357" s="148" t="s">
        <v>20731</v>
      </c>
      <c r="T357" s="148"/>
      <c r="U357" s="205"/>
      <c r="V357" s="148" t="s">
        <v>2314</v>
      </c>
      <c r="W357" s="226">
        <v>46375</v>
      </c>
      <c r="X357" s="148" t="s">
        <v>7927</v>
      </c>
      <c r="Y357" s="148" t="s">
        <v>20732</v>
      </c>
      <c r="Z357" s="148" t="s">
        <v>20733</v>
      </c>
      <c r="AA357" s="148" t="s">
        <v>7926</v>
      </c>
      <c r="AB357" s="148" t="s">
        <v>7926</v>
      </c>
      <c r="AC357" s="148"/>
      <c r="AD357" s="148"/>
      <c r="AE357" s="148"/>
      <c r="AF357" s="148"/>
      <c r="AG357" s="148" t="s">
        <v>12</v>
      </c>
      <c r="AH357" s="148" t="s">
        <v>7894</v>
      </c>
      <c r="AI357" s="148"/>
      <c r="AJ357" s="148"/>
      <c r="AK357" s="148"/>
      <c r="AL357" s="148"/>
      <c r="AM357" s="148"/>
      <c r="AN357" s="148" t="s">
        <v>20267</v>
      </c>
      <c r="AO357" s="148"/>
      <c r="AP357" s="148" t="s">
        <v>20421</v>
      </c>
      <c r="AQ357" s="148"/>
      <c r="AR357" s="148"/>
      <c r="AS357" s="148">
        <v>0</v>
      </c>
      <c r="AT357" s="148">
        <v>0</v>
      </c>
      <c r="AU357" s="148"/>
      <c r="AV357" s="148"/>
      <c r="AW357" s="148"/>
      <c r="AX357" s="148"/>
      <c r="AY357" s="148"/>
      <c r="AZ357" s="148"/>
      <c r="BA357" s="148"/>
      <c r="BB357" s="148"/>
      <c r="BC357" s="203" t="s">
        <v>7904</v>
      </c>
      <c r="BD357" s="148" t="s">
        <v>20733</v>
      </c>
      <c r="BE357" s="196" t="s">
        <v>6507</v>
      </c>
      <c r="BF357" s="196" t="s">
        <v>20734</v>
      </c>
      <c r="BG357" s="196" t="s">
        <v>6431</v>
      </c>
    </row>
    <row r="358" spans="1:59">
      <c r="A358" s="148" t="s">
        <v>8755</v>
      </c>
      <c r="B358" s="149" t="s">
        <v>7655</v>
      </c>
      <c r="C358" s="199" t="s">
        <v>186</v>
      </c>
      <c r="D358" s="149" t="s">
        <v>20735</v>
      </c>
      <c r="E358" s="148" t="s">
        <v>8755</v>
      </c>
      <c r="F358" s="148">
        <v>565</v>
      </c>
      <c r="G358" s="199" t="s">
        <v>20736</v>
      </c>
      <c r="H358" s="205" t="s">
        <v>51</v>
      </c>
      <c r="I358" s="229" t="s">
        <v>47</v>
      </c>
      <c r="J358" s="148" t="s">
        <v>7656</v>
      </c>
      <c r="K358" s="149" t="s">
        <v>7654</v>
      </c>
      <c r="L358" s="148" t="s">
        <v>8755</v>
      </c>
      <c r="M358" s="207" t="s">
        <v>53</v>
      </c>
      <c r="N358" s="148" t="s">
        <v>12</v>
      </c>
      <c r="O358" s="201" t="s">
        <v>20737</v>
      </c>
      <c r="P358" s="148" t="s">
        <v>8725</v>
      </c>
      <c r="Q358" s="148" t="s">
        <v>20266</v>
      </c>
      <c r="R358" s="244">
        <v>46235</v>
      </c>
      <c r="S358" s="148" t="s">
        <v>20738</v>
      </c>
      <c r="T358" s="148" t="s">
        <v>17808</v>
      </c>
      <c r="U358" s="205">
        <v>43587</v>
      </c>
      <c r="V358" s="148" t="s">
        <v>2314</v>
      </c>
      <c r="W358" s="148"/>
      <c r="X358" s="148" t="s">
        <v>7897</v>
      </c>
      <c r="Y358" s="148" t="s">
        <v>1922</v>
      </c>
      <c r="Z358" s="148" t="s">
        <v>20739</v>
      </c>
      <c r="AA358" s="148" t="s">
        <v>8508</v>
      </c>
      <c r="AB358" s="148" t="s">
        <v>8508</v>
      </c>
      <c r="AC358" s="148"/>
      <c r="AD358" s="148"/>
      <c r="AE358" s="148" t="s">
        <v>7656</v>
      </c>
      <c r="AF358" s="148"/>
      <c r="AG358" s="148" t="s">
        <v>12</v>
      </c>
      <c r="AH358" s="148" t="s">
        <v>7904</v>
      </c>
      <c r="AI358" s="148" t="s">
        <v>1952</v>
      </c>
      <c r="AJ358" s="148"/>
      <c r="AK358" s="148"/>
      <c r="AL358" s="148" t="s">
        <v>20538</v>
      </c>
      <c r="AM358" s="148" t="s">
        <v>20538</v>
      </c>
      <c r="AN358" s="148" t="s">
        <v>20267</v>
      </c>
      <c r="AO358" s="148">
        <v>565</v>
      </c>
      <c r="AP358" s="148" t="s">
        <v>20421</v>
      </c>
      <c r="AQ358" s="148"/>
      <c r="AR358" s="148"/>
      <c r="AS358" s="148">
        <v>0</v>
      </c>
      <c r="AT358" s="148">
        <v>0</v>
      </c>
      <c r="AU358" s="148"/>
      <c r="AV358" s="148"/>
      <c r="AW358" s="148"/>
      <c r="AX358" s="148"/>
      <c r="AY358" s="148"/>
      <c r="AZ358" s="148"/>
      <c r="BA358" s="148"/>
      <c r="BB358" s="148"/>
      <c r="BC358" s="203" t="s">
        <v>7894</v>
      </c>
      <c r="BD358" s="148" t="s">
        <v>7655</v>
      </c>
      <c r="BE358" s="196" t="s">
        <v>6507</v>
      </c>
      <c r="BF358" s="196" t="s">
        <v>20740</v>
      </c>
      <c r="BG358" s="196" t="s">
        <v>6431</v>
      </c>
    </row>
    <row r="359" spans="1:59">
      <c r="A359" s="148" t="s">
        <v>8755</v>
      </c>
      <c r="B359" s="149" t="s">
        <v>6654</v>
      </c>
      <c r="C359" s="199" t="s">
        <v>50</v>
      </c>
      <c r="D359" s="149" t="s">
        <v>20741</v>
      </c>
      <c r="E359" s="148" t="s">
        <v>8755</v>
      </c>
      <c r="F359" s="148">
        <v>572</v>
      </c>
      <c r="G359" s="199" t="s">
        <v>20742</v>
      </c>
      <c r="H359" s="205" t="s">
        <v>51</v>
      </c>
      <c r="I359" s="229" t="s">
        <v>47</v>
      </c>
      <c r="J359" s="148" t="s">
        <v>507</v>
      </c>
      <c r="K359" s="149" t="s">
        <v>506</v>
      </c>
      <c r="L359" s="148" t="s">
        <v>8755</v>
      </c>
      <c r="M359" s="207" t="s">
        <v>53</v>
      </c>
      <c r="N359" s="148" t="s">
        <v>12</v>
      </c>
      <c r="O359" s="148" t="s">
        <v>410</v>
      </c>
      <c r="P359" s="148" t="s">
        <v>8725</v>
      </c>
      <c r="Q359" s="148" t="s">
        <v>20743</v>
      </c>
      <c r="R359" s="244">
        <v>46235</v>
      </c>
      <c r="S359" s="148" t="s">
        <v>20744</v>
      </c>
      <c r="T359" s="148"/>
      <c r="U359" s="205"/>
      <c r="V359" s="148" t="s">
        <v>2314</v>
      </c>
      <c r="W359" s="148"/>
      <c r="X359" s="148" t="s">
        <v>7897</v>
      </c>
      <c r="Y359" s="148" t="s">
        <v>20272</v>
      </c>
      <c r="Z359" s="148" t="s">
        <v>20273</v>
      </c>
      <c r="AA359" s="148" t="s">
        <v>7941</v>
      </c>
      <c r="AB359" s="148" t="s">
        <v>7941</v>
      </c>
      <c r="AC359" s="148"/>
      <c r="AD359" s="148"/>
      <c r="AE359" s="148"/>
      <c r="AF359" s="148"/>
      <c r="AG359" s="148" t="s">
        <v>12</v>
      </c>
      <c r="AH359" s="148" t="s">
        <v>7894</v>
      </c>
      <c r="AI359" s="148"/>
      <c r="AJ359" s="148"/>
      <c r="AK359" s="148" t="s">
        <v>20532</v>
      </c>
      <c r="AL359" s="148"/>
      <c r="AM359" s="148" t="s">
        <v>20532</v>
      </c>
      <c r="AN359" s="148" t="s">
        <v>20267</v>
      </c>
      <c r="AO359" s="148"/>
      <c r="AP359" s="148" t="s">
        <v>20421</v>
      </c>
      <c r="AQ359" s="148"/>
      <c r="AR359" s="148"/>
      <c r="AS359" s="148">
        <v>0</v>
      </c>
      <c r="AT359" s="148">
        <v>0</v>
      </c>
      <c r="AU359" s="148"/>
      <c r="AV359" s="148"/>
      <c r="AW359" s="148"/>
      <c r="AX359" s="148"/>
      <c r="AY359" s="148"/>
      <c r="AZ359" s="148"/>
      <c r="BA359" s="148"/>
      <c r="BB359" s="148"/>
      <c r="BC359" s="203" t="s">
        <v>7904</v>
      </c>
      <c r="BD359" s="148" t="s">
        <v>20745</v>
      </c>
      <c r="BE359" s="196" t="s">
        <v>6445</v>
      </c>
      <c r="BF359" s="196" t="s">
        <v>371</v>
      </c>
      <c r="BG359" s="196" t="s">
        <v>6613</v>
      </c>
    </row>
    <row r="360" spans="1:59">
      <c r="A360" s="148" t="s">
        <v>8755</v>
      </c>
      <c r="B360" s="149" t="s">
        <v>20746</v>
      </c>
      <c r="C360" s="199" t="s">
        <v>50</v>
      </c>
      <c r="D360" s="149" t="s">
        <v>20747</v>
      </c>
      <c r="E360" s="148" t="s">
        <v>8755</v>
      </c>
      <c r="F360" s="148">
        <v>580</v>
      </c>
      <c r="G360" s="199" t="s">
        <v>20742</v>
      </c>
      <c r="H360" s="205" t="s">
        <v>51</v>
      </c>
      <c r="I360" s="229" t="s">
        <v>47</v>
      </c>
      <c r="J360" s="148" t="s">
        <v>3537</v>
      </c>
      <c r="K360" s="149" t="s">
        <v>3570</v>
      </c>
      <c r="L360" s="148" t="s">
        <v>8755</v>
      </c>
      <c r="M360" s="207" t="s">
        <v>53</v>
      </c>
      <c r="N360" s="148" t="s">
        <v>12</v>
      </c>
      <c r="O360" s="148" t="s">
        <v>20748</v>
      </c>
      <c r="P360" s="148" t="s">
        <v>8725</v>
      </c>
      <c r="Q360" s="201" t="s">
        <v>20749</v>
      </c>
      <c r="R360" s="244">
        <v>46235</v>
      </c>
      <c r="S360" s="148" t="s">
        <v>20750</v>
      </c>
      <c r="T360" s="148" t="s">
        <v>17808</v>
      </c>
      <c r="U360" s="205">
        <v>43559</v>
      </c>
      <c r="V360" s="148" t="s">
        <v>2314</v>
      </c>
      <c r="W360" s="148"/>
      <c r="X360" s="148" t="s">
        <v>7897</v>
      </c>
      <c r="Y360" s="148" t="s">
        <v>20272</v>
      </c>
      <c r="Z360" s="148" t="s">
        <v>20273</v>
      </c>
      <c r="AA360" s="148" t="s">
        <v>7941</v>
      </c>
      <c r="AB360" s="148" t="s">
        <v>7941</v>
      </c>
      <c r="AC360" s="148"/>
      <c r="AD360" s="148"/>
      <c r="AE360" s="148"/>
      <c r="AF360" s="148"/>
      <c r="AG360" s="148" t="s">
        <v>12</v>
      </c>
      <c r="AH360" s="148" t="s">
        <v>7894</v>
      </c>
      <c r="AI360" s="148"/>
      <c r="AJ360" s="148"/>
      <c r="AK360" s="148" t="s">
        <v>20532</v>
      </c>
      <c r="AL360" s="148"/>
      <c r="AM360" s="148" t="s">
        <v>20532</v>
      </c>
      <c r="AN360" s="148" t="s">
        <v>20267</v>
      </c>
      <c r="AO360" s="148"/>
      <c r="AP360" s="148" t="s">
        <v>20421</v>
      </c>
      <c r="AQ360" s="148"/>
      <c r="AR360" s="148"/>
      <c r="AS360" s="148">
        <v>0</v>
      </c>
      <c r="AT360" s="148">
        <v>0</v>
      </c>
      <c r="AU360" s="148"/>
      <c r="AV360" s="148"/>
      <c r="AW360" s="148"/>
      <c r="AX360" s="148"/>
      <c r="AY360" s="148"/>
      <c r="AZ360" s="148"/>
      <c r="BA360" s="148"/>
      <c r="BB360" s="148"/>
      <c r="BC360" s="203" t="s">
        <v>7894</v>
      </c>
      <c r="BD360" s="148" t="s">
        <v>20751</v>
      </c>
      <c r="BE360" s="196" t="s">
        <v>6445</v>
      </c>
      <c r="BF360" s="196" t="s">
        <v>988</v>
      </c>
      <c r="BG360" s="196" t="s">
        <v>6431</v>
      </c>
    </row>
    <row r="361" spans="1:59">
      <c r="A361" s="148" t="s">
        <v>8755</v>
      </c>
      <c r="B361" s="149" t="s">
        <v>6644</v>
      </c>
      <c r="C361" s="199" t="s">
        <v>52</v>
      </c>
      <c r="D361" s="149" t="s">
        <v>20752</v>
      </c>
      <c r="E361" s="148" t="s">
        <v>8755</v>
      </c>
      <c r="F361" s="148">
        <v>825</v>
      </c>
      <c r="G361" s="199" t="s">
        <v>20753</v>
      </c>
      <c r="H361" s="205" t="s">
        <v>569</v>
      </c>
      <c r="I361" s="229" t="s">
        <v>47</v>
      </c>
      <c r="J361" s="151" t="s">
        <v>3453</v>
      </c>
      <c r="K361" s="149" t="s">
        <v>3452</v>
      </c>
      <c r="L361" s="148" t="s">
        <v>8755</v>
      </c>
      <c r="M361" s="207" t="s">
        <v>53</v>
      </c>
      <c r="N361" s="148" t="s">
        <v>12</v>
      </c>
      <c r="O361" s="148" t="s">
        <v>20748</v>
      </c>
      <c r="P361" s="148" t="s">
        <v>8725</v>
      </c>
      <c r="Q361" s="201" t="s">
        <v>20743</v>
      </c>
      <c r="R361" s="244">
        <v>46235</v>
      </c>
      <c r="S361" s="148" t="s">
        <v>20754</v>
      </c>
      <c r="T361" s="148" t="s">
        <v>17808</v>
      </c>
      <c r="U361" s="205">
        <v>43880</v>
      </c>
      <c r="V361" s="148" t="s">
        <v>2314</v>
      </c>
      <c r="W361" s="148"/>
      <c r="X361" s="148" t="s">
        <v>7909</v>
      </c>
      <c r="Y361" s="148" t="s">
        <v>7965</v>
      </c>
      <c r="Z361" s="148" t="s">
        <v>7965</v>
      </c>
      <c r="AA361" s="148" t="s">
        <v>7965</v>
      </c>
      <c r="AB361" s="148" t="s">
        <v>7965</v>
      </c>
      <c r="AC361" s="148"/>
      <c r="AD361" s="148"/>
      <c r="AE361" s="148"/>
      <c r="AF361" s="148"/>
      <c r="AG361" s="148" t="s">
        <v>12</v>
      </c>
      <c r="AH361" s="148" t="s">
        <v>7894</v>
      </c>
      <c r="AI361" s="148"/>
      <c r="AJ361" s="148"/>
      <c r="AK361" s="148" t="s">
        <v>20532</v>
      </c>
      <c r="AL361" s="148"/>
      <c r="AM361" s="148" t="s">
        <v>20532</v>
      </c>
      <c r="AN361" s="148" t="s">
        <v>20267</v>
      </c>
      <c r="AO361" s="148"/>
      <c r="AP361" s="148" t="s">
        <v>20421</v>
      </c>
      <c r="AQ361" s="148"/>
      <c r="AR361" s="148"/>
      <c r="AS361" s="148">
        <v>0</v>
      </c>
      <c r="AT361" s="148">
        <v>0</v>
      </c>
      <c r="AU361" s="148"/>
      <c r="AV361" s="148"/>
      <c r="AW361" s="148"/>
      <c r="AX361" s="148"/>
      <c r="AY361" s="148"/>
      <c r="AZ361" s="148"/>
      <c r="BA361" s="148"/>
      <c r="BB361" s="148"/>
      <c r="BC361" s="203" t="s">
        <v>7894</v>
      </c>
      <c r="BD361" s="148" t="s">
        <v>7965</v>
      </c>
      <c r="BE361" s="196" t="s">
        <v>6321</v>
      </c>
      <c r="BF361" s="196" t="s">
        <v>20755</v>
      </c>
      <c r="BG361" s="196" t="s">
        <v>6613</v>
      </c>
    </row>
    <row r="362" spans="1:59">
      <c r="A362" s="148" t="s">
        <v>8755</v>
      </c>
      <c r="B362" s="149" t="s">
        <v>7055</v>
      </c>
      <c r="C362" s="199" t="s">
        <v>186</v>
      </c>
      <c r="D362" s="149" t="s">
        <v>20756</v>
      </c>
      <c r="E362" s="148" t="s">
        <v>8755</v>
      </c>
      <c r="F362" s="148">
        <v>4163</v>
      </c>
      <c r="G362" s="199" t="s">
        <v>20742</v>
      </c>
      <c r="H362" s="205" t="s">
        <v>86</v>
      </c>
      <c r="I362" s="229" t="s">
        <v>47</v>
      </c>
      <c r="J362" s="148" t="s">
        <v>787</v>
      </c>
      <c r="K362" s="149" t="s">
        <v>786</v>
      </c>
      <c r="L362" s="148" t="s">
        <v>8755</v>
      </c>
      <c r="M362" s="207" t="s">
        <v>53</v>
      </c>
      <c r="N362" s="148" t="s">
        <v>12</v>
      </c>
      <c r="O362" s="201" t="s">
        <v>20729</v>
      </c>
      <c r="P362" s="148" t="s">
        <v>8725</v>
      </c>
      <c r="Q362" s="201" t="s">
        <v>20743</v>
      </c>
      <c r="R362" s="244">
        <v>46235</v>
      </c>
      <c r="S362" s="148" t="s">
        <v>20757</v>
      </c>
      <c r="T362" s="148"/>
      <c r="U362" s="205"/>
      <c r="V362" s="148" t="s">
        <v>2314</v>
      </c>
      <c r="W362" s="148"/>
      <c r="X362" s="148" t="s">
        <v>7897</v>
      </c>
      <c r="Y362" s="148" t="s">
        <v>20272</v>
      </c>
      <c r="Z362" s="148" t="s">
        <v>20273</v>
      </c>
      <c r="AA362" s="148" t="s">
        <v>7941</v>
      </c>
      <c r="AB362" s="148" t="s">
        <v>7941</v>
      </c>
      <c r="AC362" s="148"/>
      <c r="AD362" s="148"/>
      <c r="AE362" s="148"/>
      <c r="AF362" s="148"/>
      <c r="AG362" s="148" t="s">
        <v>12</v>
      </c>
      <c r="AH362" s="148" t="s">
        <v>7894</v>
      </c>
      <c r="AI362" s="148"/>
      <c r="AJ362" s="148"/>
      <c r="AK362" s="148"/>
      <c r="AL362" s="148" t="s">
        <v>20538</v>
      </c>
      <c r="AM362" s="148" t="s">
        <v>20538</v>
      </c>
      <c r="AN362" s="148" t="s">
        <v>20267</v>
      </c>
      <c r="AO362" s="148"/>
      <c r="AP362" s="148" t="s">
        <v>20421</v>
      </c>
      <c r="AQ362" s="148"/>
      <c r="AR362" s="148"/>
      <c r="AS362" s="148">
        <v>0</v>
      </c>
      <c r="AT362" s="148">
        <v>0</v>
      </c>
      <c r="AU362" s="148"/>
      <c r="AV362" s="148"/>
      <c r="AW362" s="148"/>
      <c r="AX362" s="148"/>
      <c r="AY362" s="148"/>
      <c r="AZ362" s="148"/>
      <c r="BA362" s="148"/>
      <c r="BB362" s="148"/>
      <c r="BC362" s="203" t="s">
        <v>7894</v>
      </c>
      <c r="BD362" s="148" t="s">
        <v>20758</v>
      </c>
      <c r="BE362" s="196" t="s">
        <v>6507</v>
      </c>
      <c r="BF362" s="196" t="s">
        <v>788</v>
      </c>
      <c r="BG362" s="196" t="s">
        <v>6613</v>
      </c>
    </row>
    <row r="363" spans="1:59">
      <c r="A363" s="148" t="s">
        <v>8755</v>
      </c>
      <c r="B363" s="149" t="s">
        <v>6535</v>
      </c>
      <c r="C363" s="199" t="s">
        <v>50</v>
      </c>
      <c r="D363" s="149" t="s">
        <v>20759</v>
      </c>
      <c r="E363" s="148" t="s">
        <v>8755</v>
      </c>
      <c r="F363" s="148" t="s">
        <v>72</v>
      </c>
      <c r="G363" s="199" t="s">
        <v>20760</v>
      </c>
      <c r="H363" s="205" t="s">
        <v>51</v>
      </c>
      <c r="I363" s="229" t="s">
        <v>47</v>
      </c>
      <c r="J363" s="148" t="s">
        <v>2804</v>
      </c>
      <c r="K363" s="149" t="s">
        <v>2803</v>
      </c>
      <c r="L363" s="148" t="s">
        <v>8755</v>
      </c>
      <c r="M363" s="207" t="s">
        <v>53</v>
      </c>
      <c r="N363" s="148" t="s">
        <v>12</v>
      </c>
      <c r="O363" s="148" t="s">
        <v>20749</v>
      </c>
      <c r="P363" s="148" t="s">
        <v>8725</v>
      </c>
      <c r="Q363" s="201" t="s">
        <v>20749</v>
      </c>
      <c r="R363" s="244">
        <v>46235</v>
      </c>
      <c r="S363" s="148" t="s">
        <v>20761</v>
      </c>
      <c r="T363" s="148">
        <v>587</v>
      </c>
      <c r="U363" s="205">
        <v>43378</v>
      </c>
      <c r="V363" s="148" t="s">
        <v>2314</v>
      </c>
      <c r="W363" s="148"/>
      <c r="X363" s="148" t="s">
        <v>7897</v>
      </c>
      <c r="Y363" s="148" t="s">
        <v>20272</v>
      </c>
      <c r="Z363" s="148" t="s">
        <v>20300</v>
      </c>
      <c r="AA363" s="148" t="s">
        <v>7941</v>
      </c>
      <c r="AB363" s="148" t="s">
        <v>7941</v>
      </c>
      <c r="AC363" s="148"/>
      <c r="AD363" s="148">
        <v>574</v>
      </c>
      <c r="AE363" s="148"/>
      <c r="AF363" s="148"/>
      <c r="AG363" s="148" t="s">
        <v>12</v>
      </c>
      <c r="AH363" s="148" t="s">
        <v>7894</v>
      </c>
      <c r="AI363" s="148"/>
      <c r="AJ363" s="148"/>
      <c r="AK363" s="148" t="s">
        <v>20532</v>
      </c>
      <c r="AL363" s="148"/>
      <c r="AM363" s="148" t="s">
        <v>20532</v>
      </c>
      <c r="AN363" s="148" t="s">
        <v>20267</v>
      </c>
      <c r="AO363" s="148"/>
      <c r="AP363" s="148" t="s">
        <v>20421</v>
      </c>
      <c r="AQ363" s="148"/>
      <c r="AR363" s="148"/>
      <c r="AS363" s="148">
        <v>0</v>
      </c>
      <c r="AT363" s="148">
        <v>0</v>
      </c>
      <c r="AU363" s="148"/>
      <c r="AV363" s="148"/>
      <c r="AW363" s="148"/>
      <c r="AX363" s="148"/>
      <c r="AY363" s="148"/>
      <c r="AZ363" s="148"/>
      <c r="BA363" s="148"/>
      <c r="BB363" s="148"/>
      <c r="BC363" s="203" t="s">
        <v>7894</v>
      </c>
      <c r="BD363" s="148" t="s">
        <v>6535</v>
      </c>
      <c r="BF363" s="196" t="s">
        <v>20762</v>
      </c>
      <c r="BG363" s="196" t="s">
        <v>6431</v>
      </c>
    </row>
    <row r="364" spans="1:59">
      <c r="A364" s="148" t="s">
        <v>8755</v>
      </c>
      <c r="B364" s="149" t="s">
        <v>7766</v>
      </c>
      <c r="C364" s="199" t="s">
        <v>50</v>
      </c>
      <c r="D364" s="149" t="s">
        <v>20529</v>
      </c>
      <c r="E364" s="148" t="s">
        <v>8755</v>
      </c>
      <c r="F364" s="148" t="s">
        <v>72</v>
      </c>
      <c r="G364" s="199" t="s">
        <v>20530</v>
      </c>
      <c r="H364" s="205" t="s">
        <v>86</v>
      </c>
      <c r="I364" s="229" t="s">
        <v>47</v>
      </c>
      <c r="J364" s="148" t="s">
        <v>2028</v>
      </c>
      <c r="K364" s="149" t="s">
        <v>2027</v>
      </c>
      <c r="L364" s="148" t="s">
        <v>8755</v>
      </c>
      <c r="M364" s="207" t="s">
        <v>53</v>
      </c>
      <c r="N364" s="148" t="s">
        <v>12</v>
      </c>
      <c r="O364" s="148" t="s">
        <v>20749</v>
      </c>
      <c r="P364" s="148" t="s">
        <v>8725</v>
      </c>
      <c r="Q364" s="201" t="s">
        <v>20749</v>
      </c>
      <c r="R364" s="244">
        <v>46235</v>
      </c>
      <c r="S364" s="148" t="s">
        <v>20763</v>
      </c>
      <c r="T364" s="148" t="s">
        <v>17808</v>
      </c>
      <c r="U364" s="205">
        <v>43559</v>
      </c>
      <c r="V364" s="148" t="s">
        <v>2314</v>
      </c>
      <c r="W364" s="226">
        <v>46185</v>
      </c>
      <c r="X364" s="148" t="s">
        <v>7897</v>
      </c>
      <c r="Y364" s="148" t="s">
        <v>1922</v>
      </c>
      <c r="Z364" s="148" t="s">
        <v>20300</v>
      </c>
      <c r="AA364" s="148" t="s">
        <v>7941</v>
      </c>
      <c r="AB364" s="148" t="s">
        <v>7941</v>
      </c>
      <c r="AC364" s="148"/>
      <c r="AD364" s="148">
        <v>578</v>
      </c>
      <c r="AE364" s="148"/>
      <c r="AF364" s="148"/>
      <c r="AG364" s="148" t="s">
        <v>12</v>
      </c>
      <c r="AH364" s="148" t="s">
        <v>7894</v>
      </c>
      <c r="AI364" s="148"/>
      <c r="AJ364" s="148"/>
      <c r="AK364" s="148" t="s">
        <v>20532</v>
      </c>
      <c r="AL364" s="148"/>
      <c r="AM364" s="148" t="s">
        <v>20532</v>
      </c>
      <c r="AN364" s="148" t="s">
        <v>20267</v>
      </c>
      <c r="AO364" s="148"/>
      <c r="AP364" s="148" t="s">
        <v>20421</v>
      </c>
      <c r="AQ364" s="148"/>
      <c r="AR364" s="148"/>
      <c r="AS364" s="148">
        <v>0</v>
      </c>
      <c r="AT364" s="148">
        <v>0</v>
      </c>
      <c r="AU364" s="148"/>
      <c r="AV364" s="148"/>
      <c r="AW364" s="148"/>
      <c r="AX364" s="148"/>
      <c r="AY364" s="148"/>
      <c r="AZ364" s="148"/>
      <c r="BA364" s="148"/>
      <c r="BB364" s="148"/>
      <c r="BC364" s="203" t="s">
        <v>7894</v>
      </c>
      <c r="BD364" s="148" t="s">
        <v>7766</v>
      </c>
      <c r="BF364" s="196" t="s">
        <v>20533</v>
      </c>
      <c r="BG364" s="196" t="s">
        <v>6431</v>
      </c>
    </row>
    <row r="365" spans="1:59">
      <c r="A365" s="148" t="s">
        <v>8755</v>
      </c>
      <c r="B365" s="149" t="s">
        <v>8183</v>
      </c>
      <c r="C365" s="199" t="s">
        <v>50</v>
      </c>
      <c r="D365" s="149" t="s">
        <v>20764</v>
      </c>
      <c r="E365" s="148" t="s">
        <v>8755</v>
      </c>
      <c r="F365" s="148" t="s">
        <v>72</v>
      </c>
      <c r="G365" s="199" t="s">
        <v>20765</v>
      </c>
      <c r="H365" s="205" t="s">
        <v>51</v>
      </c>
      <c r="I365" s="229" t="s">
        <v>47</v>
      </c>
      <c r="J365" s="148" t="s">
        <v>1326</v>
      </c>
      <c r="K365" s="149" t="s">
        <v>2223</v>
      </c>
      <c r="L365" s="148" t="s">
        <v>8755</v>
      </c>
      <c r="M365" s="207" t="s">
        <v>53</v>
      </c>
      <c r="N365" s="148" t="s">
        <v>12</v>
      </c>
      <c r="O365" s="148" t="s">
        <v>20749</v>
      </c>
      <c r="P365" s="148" t="s">
        <v>8725</v>
      </c>
      <c r="Q365" s="201" t="s">
        <v>20749</v>
      </c>
      <c r="R365" s="244">
        <v>46235</v>
      </c>
      <c r="S365" s="148" t="s">
        <v>20766</v>
      </c>
      <c r="T365" s="148" t="s">
        <v>17808</v>
      </c>
      <c r="U365" s="205">
        <v>43559</v>
      </c>
      <c r="V365" s="148" t="s">
        <v>2314</v>
      </c>
      <c r="W365" s="148"/>
      <c r="X365" s="148" t="s">
        <v>7897</v>
      </c>
      <c r="Y365" s="148" t="s">
        <v>1922</v>
      </c>
      <c r="Z365" s="148" t="s">
        <v>4802</v>
      </c>
      <c r="AA365" s="148" t="s">
        <v>4802</v>
      </c>
      <c r="AB365" s="148" t="s">
        <v>4802</v>
      </c>
      <c r="AC365" s="148"/>
      <c r="AD365" s="148">
        <v>573</v>
      </c>
      <c r="AE365" s="148"/>
      <c r="AF365" s="148"/>
      <c r="AG365" s="148" t="s">
        <v>12</v>
      </c>
      <c r="AH365" s="148" t="s">
        <v>7894</v>
      </c>
      <c r="AI365" s="148"/>
      <c r="AJ365" s="148"/>
      <c r="AK365" s="148" t="s">
        <v>20532</v>
      </c>
      <c r="AL365" s="148"/>
      <c r="AM365" s="148" t="s">
        <v>20532</v>
      </c>
      <c r="AN365" s="148" t="s">
        <v>20267</v>
      </c>
      <c r="AO365" s="148"/>
      <c r="AP365" s="148" t="s">
        <v>20421</v>
      </c>
      <c r="AQ365" s="148"/>
      <c r="AR365" s="148"/>
      <c r="AS365" s="148">
        <v>0</v>
      </c>
      <c r="AT365" s="148">
        <v>0</v>
      </c>
      <c r="AU365" s="148"/>
      <c r="AV365" s="148"/>
      <c r="AW365" s="148"/>
      <c r="AX365" s="148"/>
      <c r="AY365" s="148"/>
      <c r="AZ365" s="148"/>
      <c r="BA365" s="148"/>
      <c r="BB365" s="148"/>
      <c r="BC365" s="203" t="s">
        <v>7894</v>
      </c>
      <c r="BD365" s="148" t="s">
        <v>8183</v>
      </c>
      <c r="BF365" s="196" t="s">
        <v>20767</v>
      </c>
      <c r="BG365" s="196" t="s">
        <v>6613</v>
      </c>
    </row>
    <row r="366" spans="1:59">
      <c r="A366" s="148" t="s">
        <v>8755</v>
      </c>
      <c r="B366" s="149" t="s">
        <v>7501</v>
      </c>
      <c r="C366" s="199" t="s">
        <v>186</v>
      </c>
      <c r="D366" s="148" t="s">
        <v>72</v>
      </c>
      <c r="E366" s="148" t="s">
        <v>8755</v>
      </c>
      <c r="F366" s="148" t="s">
        <v>72</v>
      </c>
      <c r="G366" s="199" t="s">
        <v>20536</v>
      </c>
      <c r="H366" s="205" t="s">
        <v>86</v>
      </c>
      <c r="I366" s="229" t="s">
        <v>47</v>
      </c>
      <c r="J366" s="148" t="s">
        <v>3702</v>
      </c>
      <c r="K366" s="149" t="s">
        <v>3701</v>
      </c>
      <c r="L366" s="148" t="s">
        <v>8755</v>
      </c>
      <c r="M366" s="207" t="s">
        <v>53</v>
      </c>
      <c r="N366" s="148" t="s">
        <v>6613</v>
      </c>
      <c r="O366" s="148" t="s">
        <v>20748</v>
      </c>
      <c r="P366" s="148" t="s">
        <v>8725</v>
      </c>
      <c r="Q366" s="201" t="s">
        <v>20743</v>
      </c>
      <c r="R366" s="244">
        <v>46235</v>
      </c>
      <c r="S366" s="148" t="s">
        <v>20768</v>
      </c>
      <c r="T366" s="148" t="s">
        <v>17808</v>
      </c>
      <c r="U366" s="205">
        <v>43587</v>
      </c>
      <c r="V366" s="148" t="s">
        <v>2314</v>
      </c>
      <c r="W366" s="148"/>
      <c r="X366" s="148" t="s">
        <v>7897</v>
      </c>
      <c r="Y366" s="148" t="s">
        <v>1922</v>
      </c>
      <c r="Z366" s="148" t="s">
        <v>20642</v>
      </c>
      <c r="AA366" s="148" t="s">
        <v>7896</v>
      </c>
      <c r="AB366" s="148" t="s">
        <v>7896</v>
      </c>
      <c r="AC366" s="148"/>
      <c r="AD366" s="148"/>
      <c r="AE366" s="148"/>
      <c r="AF366" s="148"/>
      <c r="AG366" s="148" t="s">
        <v>6613</v>
      </c>
      <c r="AH366" s="148" t="s">
        <v>7894</v>
      </c>
      <c r="AI366" s="148"/>
      <c r="AJ366" s="148"/>
      <c r="AK366" s="148"/>
      <c r="AL366" s="148" t="s">
        <v>20538</v>
      </c>
      <c r="AM366" s="148" t="s">
        <v>20538</v>
      </c>
      <c r="AN366" s="148" t="s">
        <v>20267</v>
      </c>
      <c r="AO366" s="148"/>
      <c r="AP366" s="148" t="s">
        <v>20421</v>
      </c>
      <c r="AQ366" s="148"/>
      <c r="AR366" s="148"/>
      <c r="AS366" s="148">
        <v>0</v>
      </c>
      <c r="AT366" s="148">
        <v>0</v>
      </c>
      <c r="AU366" s="148"/>
      <c r="AV366" s="148"/>
      <c r="AW366" s="148"/>
      <c r="AX366" s="148"/>
      <c r="AY366" s="148"/>
      <c r="AZ366" s="148"/>
      <c r="BA366" s="148"/>
      <c r="BB366" s="148"/>
      <c r="BC366" s="203" t="s">
        <v>7894</v>
      </c>
      <c r="BD366" s="148" t="s">
        <v>7501</v>
      </c>
      <c r="BF366" s="196" t="s">
        <v>20539</v>
      </c>
      <c r="BG366" s="196" t="s">
        <v>6431</v>
      </c>
    </row>
    <row r="367" spans="1:59">
      <c r="A367" s="148" t="s">
        <v>8755</v>
      </c>
      <c r="B367" s="149" t="s">
        <v>7501</v>
      </c>
      <c r="C367" s="199" t="s">
        <v>186</v>
      </c>
      <c r="D367" s="148" t="s">
        <v>72</v>
      </c>
      <c r="E367" s="148" t="s">
        <v>8755</v>
      </c>
      <c r="F367" s="148" t="s">
        <v>72</v>
      </c>
      <c r="G367" s="199" t="s">
        <v>20536</v>
      </c>
      <c r="H367" s="205" t="s">
        <v>51</v>
      </c>
      <c r="I367" s="229" t="s">
        <v>47</v>
      </c>
      <c r="J367" s="148" t="s">
        <v>3630</v>
      </c>
      <c r="K367" s="149" t="s">
        <v>3629</v>
      </c>
      <c r="L367" s="148" t="s">
        <v>8755</v>
      </c>
      <c r="M367" s="207" t="s">
        <v>53</v>
      </c>
      <c r="N367" s="148" t="s">
        <v>6613</v>
      </c>
      <c r="O367" s="148" t="s">
        <v>20748</v>
      </c>
      <c r="P367" s="148" t="s">
        <v>8725</v>
      </c>
      <c r="Q367" s="201" t="s">
        <v>20743</v>
      </c>
      <c r="R367" s="244">
        <v>46235</v>
      </c>
      <c r="S367" s="148" t="s">
        <v>20769</v>
      </c>
      <c r="T367" s="148"/>
      <c r="U367" s="205"/>
      <c r="V367" s="148" t="s">
        <v>2314</v>
      </c>
      <c r="W367" s="226">
        <v>46151</v>
      </c>
      <c r="X367" s="148" t="s">
        <v>7897</v>
      </c>
      <c r="Y367" s="148" t="s">
        <v>1922</v>
      </c>
      <c r="Z367" s="148" t="s">
        <v>20642</v>
      </c>
      <c r="AA367" s="148" t="s">
        <v>7896</v>
      </c>
      <c r="AB367" s="148" t="s">
        <v>7896</v>
      </c>
      <c r="AC367" s="148"/>
      <c r="AD367" s="148"/>
      <c r="AE367" s="148"/>
      <c r="AF367" s="148"/>
      <c r="AG367" s="148" t="s">
        <v>6613</v>
      </c>
      <c r="AH367" s="148" t="s">
        <v>7894</v>
      </c>
      <c r="AI367" s="148"/>
      <c r="AJ367" s="148"/>
      <c r="AK367" s="148"/>
      <c r="AL367" s="148" t="s">
        <v>20538</v>
      </c>
      <c r="AM367" s="148" t="s">
        <v>20538</v>
      </c>
      <c r="AN367" s="148" t="s">
        <v>20267</v>
      </c>
      <c r="AO367" s="148"/>
      <c r="AP367" s="148" t="s">
        <v>20421</v>
      </c>
      <c r="AQ367" s="148"/>
      <c r="AR367" s="148"/>
      <c r="AS367" s="148">
        <v>0</v>
      </c>
      <c r="AT367" s="148">
        <v>0</v>
      </c>
      <c r="AU367" s="148"/>
      <c r="AV367" s="148"/>
      <c r="AW367" s="148"/>
      <c r="AX367" s="148"/>
      <c r="AY367" s="148"/>
      <c r="AZ367" s="148"/>
      <c r="BA367" s="148"/>
      <c r="BB367" s="148"/>
      <c r="BC367" s="203" t="s">
        <v>7894</v>
      </c>
      <c r="BD367" s="148" t="s">
        <v>7501</v>
      </c>
      <c r="BF367" s="196" t="s">
        <v>20539</v>
      </c>
      <c r="BG367" s="196" t="s">
        <v>6431</v>
      </c>
    </row>
    <row r="368" spans="1:59">
      <c r="A368" s="148" t="s">
        <v>8755</v>
      </c>
      <c r="B368" s="149" t="s">
        <v>7209</v>
      </c>
      <c r="C368" s="199" t="s">
        <v>186</v>
      </c>
      <c r="D368" s="149" t="s">
        <v>20770</v>
      </c>
      <c r="E368" s="148" t="s">
        <v>8755</v>
      </c>
      <c r="F368" s="148" t="s">
        <v>72</v>
      </c>
      <c r="G368" s="199" t="s">
        <v>20771</v>
      </c>
      <c r="H368" s="205" t="s">
        <v>86</v>
      </c>
      <c r="I368" s="229" t="s">
        <v>47</v>
      </c>
      <c r="J368" s="148" t="s">
        <v>1413</v>
      </c>
      <c r="K368" s="149" t="s">
        <v>1412</v>
      </c>
      <c r="L368" s="148" t="s">
        <v>8755</v>
      </c>
      <c r="M368" s="207" t="s">
        <v>53</v>
      </c>
      <c r="N368" s="148" t="s">
        <v>12</v>
      </c>
      <c r="O368" s="148" t="s">
        <v>20748</v>
      </c>
      <c r="P368" s="148" t="s">
        <v>8725</v>
      </c>
      <c r="Q368" s="201" t="s">
        <v>20749</v>
      </c>
      <c r="R368" s="244">
        <v>46235</v>
      </c>
      <c r="S368" s="148" t="s">
        <v>20772</v>
      </c>
      <c r="T368" s="148" t="s">
        <v>17808</v>
      </c>
      <c r="U368" s="205">
        <v>43587</v>
      </c>
      <c r="V368" s="148" t="s">
        <v>2314</v>
      </c>
      <c r="W368" s="148"/>
      <c r="X368" s="148" t="s">
        <v>7945</v>
      </c>
      <c r="Y368" s="148" t="s">
        <v>20553</v>
      </c>
      <c r="Z368" s="148" t="s">
        <v>20773</v>
      </c>
      <c r="AA368" s="148" t="s">
        <v>8153</v>
      </c>
      <c r="AB368" s="148" t="s">
        <v>8153</v>
      </c>
      <c r="AC368" s="148"/>
      <c r="AD368" s="148"/>
      <c r="AE368" s="148"/>
      <c r="AF368" s="148"/>
      <c r="AG368" s="148" t="s">
        <v>12</v>
      </c>
      <c r="AH368" s="148" t="s">
        <v>7894</v>
      </c>
      <c r="AI368" s="148"/>
      <c r="AJ368" s="148"/>
      <c r="AK368" s="148"/>
      <c r="AL368" s="148" t="s">
        <v>20538</v>
      </c>
      <c r="AM368" s="148" t="s">
        <v>20538</v>
      </c>
      <c r="AN368" s="148" t="s">
        <v>20267</v>
      </c>
      <c r="AO368" s="148"/>
      <c r="AP368" s="148" t="s">
        <v>20421</v>
      </c>
      <c r="AQ368" s="148"/>
      <c r="AR368" s="148"/>
      <c r="AS368" s="148">
        <v>0</v>
      </c>
      <c r="AT368" s="148">
        <v>0</v>
      </c>
      <c r="AU368" s="148"/>
      <c r="AV368" s="148"/>
      <c r="AW368" s="148"/>
      <c r="AX368" s="148"/>
      <c r="AY368" s="148"/>
      <c r="AZ368" s="148"/>
      <c r="BA368" s="148"/>
      <c r="BB368" s="148"/>
      <c r="BC368" s="203" t="s">
        <v>7894</v>
      </c>
      <c r="BD368" s="148" t="s">
        <v>7209</v>
      </c>
      <c r="BF368" s="196" t="s">
        <v>20774</v>
      </c>
      <c r="BG368" s="196" t="s">
        <v>6431</v>
      </c>
    </row>
    <row r="369" spans="1:59">
      <c r="A369" s="148" t="s">
        <v>8755</v>
      </c>
      <c r="B369" s="149" t="s">
        <v>9448</v>
      </c>
      <c r="C369" s="199" t="s">
        <v>186</v>
      </c>
      <c r="D369" s="148" t="s">
        <v>72</v>
      </c>
      <c r="E369" s="148" t="s">
        <v>8755</v>
      </c>
      <c r="F369" s="148" t="s">
        <v>72</v>
      </c>
      <c r="G369" s="199" t="s">
        <v>20775</v>
      </c>
      <c r="H369" s="205" t="s">
        <v>86</v>
      </c>
      <c r="I369" s="229" t="s">
        <v>47</v>
      </c>
      <c r="J369" s="148" t="s">
        <v>2344</v>
      </c>
      <c r="K369" s="149" t="s">
        <v>3979</v>
      </c>
      <c r="L369" s="148" t="s">
        <v>8755</v>
      </c>
      <c r="M369" s="207" t="s">
        <v>53</v>
      </c>
      <c r="N369" s="148" t="s">
        <v>6613</v>
      </c>
      <c r="O369" s="148" t="s">
        <v>20776</v>
      </c>
      <c r="P369" s="148" t="s">
        <v>8725</v>
      </c>
      <c r="Q369" s="201" t="s">
        <v>20749</v>
      </c>
      <c r="R369" s="244">
        <v>46235</v>
      </c>
      <c r="S369" s="148" t="s">
        <v>20777</v>
      </c>
      <c r="T369" s="148" t="s">
        <v>17808</v>
      </c>
      <c r="U369" s="205">
        <v>43587</v>
      </c>
      <c r="V369" s="148" t="s">
        <v>2314</v>
      </c>
      <c r="W369" s="148"/>
      <c r="X369" s="148" t="s">
        <v>7927</v>
      </c>
      <c r="Y369" s="148" t="s">
        <v>2514</v>
      </c>
      <c r="Z369" s="148" t="s">
        <v>2514</v>
      </c>
      <c r="AA369" s="148" t="s">
        <v>2514</v>
      </c>
      <c r="AB369" s="148" t="s">
        <v>2514</v>
      </c>
      <c r="AC369" s="148"/>
      <c r="AD369" s="148"/>
      <c r="AE369" s="148"/>
      <c r="AF369" s="148"/>
      <c r="AG369" s="148" t="s">
        <v>6613</v>
      </c>
      <c r="AH369" s="148" t="s">
        <v>7894</v>
      </c>
      <c r="AI369" s="148"/>
      <c r="AJ369" s="148"/>
      <c r="AK369" s="148"/>
      <c r="AL369" s="148" t="s">
        <v>20538</v>
      </c>
      <c r="AM369" s="148" t="s">
        <v>20538</v>
      </c>
      <c r="AN369" s="148" t="s">
        <v>20267</v>
      </c>
      <c r="AO369" s="148"/>
      <c r="AP369" s="148" t="s">
        <v>20421</v>
      </c>
      <c r="AQ369" s="148"/>
      <c r="AR369" s="148"/>
      <c r="AS369" s="148">
        <v>0</v>
      </c>
      <c r="AT369" s="148">
        <v>0</v>
      </c>
      <c r="AU369" s="148"/>
      <c r="AV369" s="148"/>
      <c r="AW369" s="148"/>
      <c r="AX369" s="148"/>
      <c r="AY369" s="148"/>
      <c r="AZ369" s="148"/>
      <c r="BA369" s="148"/>
      <c r="BB369" s="148"/>
      <c r="BC369" s="203" t="s">
        <v>7894</v>
      </c>
      <c r="BD369" s="148" t="s">
        <v>9448</v>
      </c>
      <c r="BF369" s="196" t="s">
        <v>20778</v>
      </c>
      <c r="BG369" s="196" t="s">
        <v>6613</v>
      </c>
    </row>
    <row r="370" spans="1:59">
      <c r="A370" s="148" t="s">
        <v>8755</v>
      </c>
      <c r="B370" s="149" t="s">
        <v>7045</v>
      </c>
      <c r="C370" s="199" t="s">
        <v>186</v>
      </c>
      <c r="D370" s="148" t="s">
        <v>72</v>
      </c>
      <c r="E370" s="148" t="s">
        <v>8755</v>
      </c>
      <c r="F370" s="148" t="s">
        <v>72</v>
      </c>
      <c r="G370" s="199" t="s">
        <v>20779</v>
      </c>
      <c r="H370" s="205" t="s">
        <v>51</v>
      </c>
      <c r="I370" s="229" t="s">
        <v>47</v>
      </c>
      <c r="J370" s="148" t="s">
        <v>3635</v>
      </c>
      <c r="K370" s="149" t="s">
        <v>3634</v>
      </c>
      <c r="L370" s="148" t="s">
        <v>8755</v>
      </c>
      <c r="M370" s="207" t="s">
        <v>53</v>
      </c>
      <c r="N370" s="148" t="s">
        <v>6613</v>
      </c>
      <c r="O370" s="148" t="s">
        <v>20780</v>
      </c>
      <c r="P370" s="148" t="s">
        <v>8725</v>
      </c>
      <c r="Q370" s="201" t="s">
        <v>20743</v>
      </c>
      <c r="R370" s="244">
        <v>46235</v>
      </c>
      <c r="S370" s="148" t="s">
        <v>20781</v>
      </c>
      <c r="T370" s="148"/>
      <c r="U370" s="205"/>
      <c r="V370" s="148" t="s">
        <v>2314</v>
      </c>
      <c r="W370" s="148"/>
      <c r="X370" s="148" t="s">
        <v>7927</v>
      </c>
      <c r="Y370" s="148" t="s">
        <v>7926</v>
      </c>
      <c r="Z370" s="148" t="s">
        <v>20353</v>
      </c>
      <c r="AA370" s="148" t="s">
        <v>7926</v>
      </c>
      <c r="AB370" s="148" t="s">
        <v>7926</v>
      </c>
      <c r="AC370" s="148"/>
      <c r="AD370" s="148"/>
      <c r="AE370" s="148"/>
      <c r="AF370" s="148"/>
      <c r="AG370" s="148" t="s">
        <v>6613</v>
      </c>
      <c r="AH370" s="148" t="s">
        <v>7894</v>
      </c>
      <c r="AI370" s="148"/>
      <c r="AJ370" s="148"/>
      <c r="AK370" s="148"/>
      <c r="AL370" s="148" t="s">
        <v>20538</v>
      </c>
      <c r="AM370" s="148" t="s">
        <v>20538</v>
      </c>
      <c r="AN370" s="148" t="s">
        <v>20267</v>
      </c>
      <c r="AO370" s="148"/>
      <c r="AP370" s="148" t="s">
        <v>20421</v>
      </c>
      <c r="AQ370" s="148"/>
      <c r="AR370" s="148"/>
      <c r="AS370" s="148">
        <v>0</v>
      </c>
      <c r="AT370" s="148">
        <v>0</v>
      </c>
      <c r="AU370" s="148"/>
      <c r="AV370" s="148"/>
      <c r="AW370" s="148"/>
      <c r="AX370" s="148"/>
      <c r="AY370" s="148"/>
      <c r="AZ370" s="148"/>
      <c r="BA370" s="148"/>
      <c r="BB370" s="148"/>
      <c r="BC370" s="203" t="s">
        <v>7894</v>
      </c>
      <c r="BD370" s="148" t="s">
        <v>7045</v>
      </c>
      <c r="BF370" s="196" t="s">
        <v>20782</v>
      </c>
      <c r="BG370" s="196" t="s">
        <v>6613</v>
      </c>
    </row>
    <row r="371" spans="1:59">
      <c r="A371" s="148" t="s">
        <v>8755</v>
      </c>
      <c r="B371" s="149" t="s">
        <v>6635</v>
      </c>
      <c r="C371" s="199" t="s">
        <v>186</v>
      </c>
      <c r="D371" s="149" t="s">
        <v>20783</v>
      </c>
      <c r="E371" s="148" t="s">
        <v>8755</v>
      </c>
      <c r="F371" s="148" t="s">
        <v>72</v>
      </c>
      <c r="G371" s="199" t="s">
        <v>20784</v>
      </c>
      <c r="H371" s="205" t="s">
        <v>86</v>
      </c>
      <c r="I371" s="229" t="s">
        <v>47</v>
      </c>
      <c r="J371" s="148" t="s">
        <v>1711</v>
      </c>
      <c r="K371" s="149" t="s">
        <v>1710</v>
      </c>
      <c r="L371" s="148" t="s">
        <v>8755</v>
      </c>
      <c r="M371" s="207" t="s">
        <v>53</v>
      </c>
      <c r="N371" s="148" t="s">
        <v>12</v>
      </c>
      <c r="O371" s="199" t="s">
        <v>20749</v>
      </c>
      <c r="P371" s="148" t="s">
        <v>8725</v>
      </c>
      <c r="Q371" s="148" t="s">
        <v>20266</v>
      </c>
      <c r="R371" s="148"/>
      <c r="S371" s="148" t="s">
        <v>20785</v>
      </c>
      <c r="T371" s="148"/>
      <c r="U371" s="205"/>
      <c r="V371" s="148" t="s">
        <v>2314</v>
      </c>
      <c r="W371" s="148"/>
      <c r="X371" s="148" t="s">
        <v>7909</v>
      </c>
      <c r="Y371" s="148" t="s">
        <v>7908</v>
      </c>
      <c r="Z371" s="148" t="s">
        <v>7908</v>
      </c>
      <c r="AA371" s="148" t="s">
        <v>7908</v>
      </c>
      <c r="AB371" s="148" t="s">
        <v>7908</v>
      </c>
      <c r="AC371" s="148"/>
      <c r="AD371" s="148">
        <v>4140</v>
      </c>
      <c r="AE371" s="148"/>
      <c r="AF371" s="148"/>
      <c r="AG371" s="148" t="s">
        <v>12</v>
      </c>
      <c r="AH371" s="148" t="s">
        <v>7894</v>
      </c>
      <c r="AI371" s="148"/>
      <c r="AJ371" s="148"/>
      <c r="AK371" s="148"/>
      <c r="AL371" s="148" t="s">
        <v>20538</v>
      </c>
      <c r="AM371" s="148" t="s">
        <v>20538</v>
      </c>
      <c r="AN371" s="148" t="s">
        <v>20267</v>
      </c>
      <c r="AO371" s="148"/>
      <c r="AP371" s="148" t="s">
        <v>20421</v>
      </c>
      <c r="AQ371" s="148"/>
      <c r="AR371" s="148"/>
      <c r="AS371" s="148">
        <v>0</v>
      </c>
      <c r="AT371" s="148">
        <v>0</v>
      </c>
      <c r="AU371" s="148"/>
      <c r="AV371" s="148"/>
      <c r="AW371" s="148"/>
      <c r="AX371" s="148"/>
      <c r="AY371" s="148"/>
      <c r="AZ371" s="148"/>
      <c r="BA371" s="148"/>
      <c r="BB371" s="148"/>
      <c r="BC371" s="203" t="s">
        <v>7894</v>
      </c>
      <c r="BD371" s="148" t="s">
        <v>6635</v>
      </c>
      <c r="BF371" s="196" t="s">
        <v>20786</v>
      </c>
      <c r="BG371" s="196" t="s">
        <v>6431</v>
      </c>
    </row>
    <row r="372" spans="1:59">
      <c r="A372" s="148" t="s">
        <v>8755</v>
      </c>
      <c r="B372" s="199" t="s">
        <v>262</v>
      </c>
      <c r="C372" s="199" t="s">
        <v>262</v>
      </c>
      <c r="D372" s="149" t="s">
        <v>20644</v>
      </c>
      <c r="E372" s="148" t="s">
        <v>8755</v>
      </c>
      <c r="F372" s="151" t="s">
        <v>72</v>
      </c>
      <c r="G372" s="199" t="s">
        <v>20568</v>
      </c>
      <c r="H372" s="205" t="s">
        <v>2521</v>
      </c>
      <c r="I372" s="229" t="s">
        <v>2525</v>
      </c>
      <c r="J372" s="148" t="s">
        <v>2520</v>
      </c>
      <c r="K372" s="149" t="s">
        <v>2524</v>
      </c>
      <c r="L372" s="148" t="s">
        <v>8755</v>
      </c>
      <c r="M372" s="207" t="s">
        <v>72</v>
      </c>
      <c r="N372" s="148" t="s">
        <v>6040</v>
      </c>
      <c r="O372" s="148" t="s">
        <v>20787</v>
      </c>
      <c r="P372" s="148" t="s">
        <v>7997</v>
      </c>
      <c r="Q372" s="201" t="s">
        <v>20730</v>
      </c>
      <c r="R372" s="244">
        <v>46235</v>
      </c>
      <c r="S372" s="148" t="s">
        <v>20788</v>
      </c>
      <c r="T372" s="148"/>
      <c r="U372" s="205"/>
      <c r="V372" s="148" t="s">
        <v>2314</v>
      </c>
      <c r="W372" s="148"/>
      <c r="X372" s="148" t="s">
        <v>7897</v>
      </c>
      <c r="Y372" s="148" t="s">
        <v>1922</v>
      </c>
      <c r="Z372" s="148" t="s">
        <v>1922</v>
      </c>
      <c r="AA372" s="148" t="s">
        <v>7920</v>
      </c>
      <c r="AB372" s="148" t="s">
        <v>7920</v>
      </c>
      <c r="AC372" s="148"/>
      <c r="AD372" s="148">
        <v>9190</v>
      </c>
      <c r="AE372" s="148"/>
      <c r="AF372" s="148"/>
      <c r="AG372" s="148" t="s">
        <v>6040</v>
      </c>
      <c r="AH372" s="148" t="s">
        <v>7894</v>
      </c>
      <c r="AI372" s="148"/>
      <c r="AJ372" s="148" t="s">
        <v>20646</v>
      </c>
      <c r="AK372" s="148"/>
      <c r="AL372" s="148"/>
      <c r="AM372" s="148" t="s">
        <v>20646</v>
      </c>
      <c r="AN372" s="148" t="s">
        <v>20267</v>
      </c>
      <c r="AO372" s="148"/>
      <c r="AP372" s="148" t="s">
        <v>20268</v>
      </c>
      <c r="AQ372" s="148"/>
      <c r="AR372" s="148"/>
      <c r="AS372" s="148">
        <v>0</v>
      </c>
      <c r="AT372" s="148">
        <v>0</v>
      </c>
      <c r="AU372" s="148"/>
      <c r="AV372" s="148"/>
      <c r="AW372" s="148"/>
      <c r="AX372" s="148"/>
      <c r="AY372" s="148"/>
      <c r="AZ372" s="148"/>
      <c r="BA372" s="148"/>
      <c r="BB372" s="148"/>
      <c r="BC372" s="203" t="s">
        <v>7894</v>
      </c>
      <c r="BD372" s="148" t="s">
        <v>262</v>
      </c>
      <c r="BF372" s="196" t="s">
        <v>20647</v>
      </c>
      <c r="BG372" s="196" t="s">
        <v>6613</v>
      </c>
    </row>
    <row r="373" spans="1:59">
      <c r="A373" s="148" t="s">
        <v>8755</v>
      </c>
      <c r="B373" s="149" t="s">
        <v>9326</v>
      </c>
      <c r="C373" s="199" t="s">
        <v>596</v>
      </c>
      <c r="D373" s="149" t="s">
        <v>20789</v>
      </c>
      <c r="E373" s="148" t="s">
        <v>8755</v>
      </c>
      <c r="F373" s="154" t="s">
        <v>72</v>
      </c>
      <c r="G373" s="199" t="s">
        <v>20790</v>
      </c>
      <c r="H373" s="205" t="s">
        <v>569</v>
      </c>
      <c r="I373" s="229" t="s">
        <v>47</v>
      </c>
      <c r="J373" s="148" t="s">
        <v>1363</v>
      </c>
      <c r="K373" s="149" t="s">
        <v>2658</v>
      </c>
      <c r="L373" s="148" t="s">
        <v>8755</v>
      </c>
      <c r="M373" s="207" t="s">
        <v>53</v>
      </c>
      <c r="N373" s="148" t="s">
        <v>12</v>
      </c>
      <c r="O373" s="148" t="s">
        <v>20748</v>
      </c>
      <c r="P373" s="148" t="s">
        <v>8725</v>
      </c>
      <c r="Q373" s="201" t="s">
        <v>20730</v>
      </c>
      <c r="R373" s="244">
        <v>46235</v>
      </c>
      <c r="S373" s="148" t="s">
        <v>20791</v>
      </c>
      <c r="T373" s="148">
        <v>783</v>
      </c>
      <c r="U373" s="205">
        <v>43255</v>
      </c>
      <c r="V373" s="148" t="s">
        <v>2314</v>
      </c>
      <c r="W373" s="148"/>
      <c r="X373" s="148" t="s">
        <v>7909</v>
      </c>
      <c r="Y373" s="148" t="s">
        <v>20406</v>
      </c>
      <c r="Z373" s="148" t="s">
        <v>20406</v>
      </c>
      <c r="AA373" s="148" t="s">
        <v>8129</v>
      </c>
      <c r="AB373" s="148" t="s">
        <v>8129</v>
      </c>
      <c r="AC373" s="148"/>
      <c r="AD373" s="148">
        <v>783</v>
      </c>
      <c r="AE373" s="148"/>
      <c r="AF373" s="148"/>
      <c r="AG373" s="148" t="s">
        <v>12</v>
      </c>
      <c r="AH373" s="148" t="s">
        <v>7894</v>
      </c>
      <c r="AI373" s="148"/>
      <c r="AJ373" s="148"/>
      <c r="AK373" s="148" t="s">
        <v>20532</v>
      </c>
      <c r="AL373" s="148"/>
      <c r="AM373" s="148" t="s">
        <v>20532</v>
      </c>
      <c r="AN373" s="148" t="s">
        <v>20267</v>
      </c>
      <c r="AO373" s="148"/>
      <c r="AP373" s="148" t="s">
        <v>20421</v>
      </c>
      <c r="AQ373" s="148"/>
      <c r="AR373" s="148"/>
      <c r="AS373" s="148">
        <v>0</v>
      </c>
      <c r="AT373" s="148">
        <v>0</v>
      </c>
      <c r="AU373" s="148"/>
      <c r="AV373" s="148"/>
      <c r="AW373" s="148"/>
      <c r="AX373" s="148"/>
      <c r="AY373" s="148"/>
      <c r="AZ373" s="148"/>
      <c r="BA373" s="148"/>
      <c r="BB373" s="148"/>
      <c r="BC373" s="203" t="s">
        <v>7894</v>
      </c>
      <c r="BD373" s="148" t="s">
        <v>9326</v>
      </c>
      <c r="BF373" s="196" t="s">
        <v>20792</v>
      </c>
      <c r="BG373" s="196" t="s">
        <v>6431</v>
      </c>
    </row>
    <row r="374" spans="1:59">
      <c r="A374" s="148" t="s">
        <v>52</v>
      </c>
      <c r="B374" s="149" t="s">
        <v>6912</v>
      </c>
      <c r="C374" s="199" t="s">
        <v>186</v>
      </c>
      <c r="D374" s="149" t="s">
        <v>20793</v>
      </c>
      <c r="E374" s="210" t="s">
        <v>20282</v>
      </c>
      <c r="F374" s="148">
        <v>516</v>
      </c>
      <c r="G374" s="199" t="s">
        <v>20794</v>
      </c>
      <c r="H374" s="205" t="s">
        <v>187</v>
      </c>
      <c r="I374" s="229" t="s">
        <v>70</v>
      </c>
      <c r="J374" s="148" t="s">
        <v>2714</v>
      </c>
      <c r="K374" s="149" t="s">
        <v>2713</v>
      </c>
      <c r="L374" s="199" t="s">
        <v>7900</v>
      </c>
      <c r="M374" s="207" t="s">
        <v>53</v>
      </c>
      <c r="N374" s="148" t="s">
        <v>12</v>
      </c>
      <c r="O374" s="148" t="s">
        <v>20419</v>
      </c>
      <c r="P374" s="148" t="s">
        <v>7997</v>
      </c>
      <c r="Q374" s="148" t="s">
        <v>20266</v>
      </c>
      <c r="R374" s="148"/>
      <c r="S374" s="148" t="s">
        <v>20795</v>
      </c>
      <c r="T374" s="148"/>
      <c r="U374" s="205"/>
      <c r="V374" s="148" t="s">
        <v>2314</v>
      </c>
      <c r="W374" s="148"/>
      <c r="X374" s="148" t="s">
        <v>7897</v>
      </c>
      <c r="Y374" s="148" t="s">
        <v>1922</v>
      </c>
      <c r="Z374" s="148" t="s">
        <v>7896</v>
      </c>
      <c r="AA374" s="148" t="s">
        <v>7896</v>
      </c>
      <c r="AB374" s="148" t="s">
        <v>7896</v>
      </c>
      <c r="AC374" s="148"/>
      <c r="AD374" s="148"/>
      <c r="AE374" s="148" t="s">
        <v>2714</v>
      </c>
      <c r="AF374" s="148"/>
      <c r="AG374" s="148" t="s">
        <v>12</v>
      </c>
      <c r="AH374" s="148" t="s">
        <v>7904</v>
      </c>
      <c r="AI374" s="148" t="s">
        <v>2715</v>
      </c>
      <c r="AJ374" s="148"/>
      <c r="AK374" s="148"/>
      <c r="AL374" s="148" t="s">
        <v>20538</v>
      </c>
      <c r="AM374" s="148" t="s">
        <v>20538</v>
      </c>
      <c r="AN374" s="148" t="s">
        <v>20267</v>
      </c>
      <c r="AO374" s="148">
        <v>516</v>
      </c>
      <c r="AP374" s="148" t="s">
        <v>20268</v>
      </c>
      <c r="AQ374" s="148"/>
      <c r="AR374" s="148"/>
      <c r="AS374" s="148">
        <v>0</v>
      </c>
      <c r="AT374" s="148">
        <v>0</v>
      </c>
      <c r="AU374" s="148"/>
      <c r="AV374" s="148"/>
      <c r="AW374" s="148"/>
      <c r="AX374" s="148"/>
      <c r="AY374" s="148"/>
      <c r="AZ374" s="148"/>
      <c r="BA374" s="148"/>
      <c r="BB374" s="148"/>
      <c r="BC374" s="203" t="s">
        <v>7894</v>
      </c>
      <c r="BD374" s="148" t="s">
        <v>7896</v>
      </c>
      <c r="BE374" s="196" t="s">
        <v>6507</v>
      </c>
      <c r="BF374" s="196" t="s">
        <v>6248</v>
      </c>
      <c r="BG374" s="196" t="s">
        <v>6431</v>
      </c>
    </row>
    <row r="375" spans="1:59">
      <c r="A375" s="148" t="s">
        <v>52</v>
      </c>
      <c r="B375" s="149" t="s">
        <v>6912</v>
      </c>
      <c r="C375" s="199" t="s">
        <v>186</v>
      </c>
      <c r="D375" s="149" t="s">
        <v>20793</v>
      </c>
      <c r="E375" s="210" t="s">
        <v>20282</v>
      </c>
      <c r="F375" s="148">
        <v>516</v>
      </c>
      <c r="G375" s="199" t="s">
        <v>20794</v>
      </c>
      <c r="H375" s="205" t="s">
        <v>86</v>
      </c>
      <c r="I375" s="229" t="s">
        <v>47</v>
      </c>
      <c r="J375" s="148" t="s">
        <v>20796</v>
      </c>
      <c r="K375" s="149" t="s">
        <v>6251</v>
      </c>
      <c r="L375" s="199" t="s">
        <v>4814</v>
      </c>
      <c r="M375" s="207" t="s">
        <v>53</v>
      </c>
      <c r="N375" s="148" t="s">
        <v>12</v>
      </c>
      <c r="O375" s="148" t="s">
        <v>20419</v>
      </c>
      <c r="P375" s="148" t="s">
        <v>8725</v>
      </c>
      <c r="Q375" s="148" t="s">
        <v>20266</v>
      </c>
      <c r="R375" s="148"/>
      <c r="S375" s="148" t="s">
        <v>20797</v>
      </c>
      <c r="T375" s="148" t="s">
        <v>17808</v>
      </c>
      <c r="U375" s="205">
        <v>43587</v>
      </c>
      <c r="V375" s="148" t="s">
        <v>2314</v>
      </c>
      <c r="W375" s="148"/>
      <c r="X375" s="148" t="s">
        <v>7897</v>
      </c>
      <c r="Y375" s="148" t="s">
        <v>1922</v>
      </c>
      <c r="Z375" s="148" t="s">
        <v>7896</v>
      </c>
      <c r="AA375" s="148" t="s">
        <v>7896</v>
      </c>
      <c r="AB375" s="148" t="s">
        <v>7896</v>
      </c>
      <c r="AC375" s="148"/>
      <c r="AD375" s="148"/>
      <c r="AE375" s="148" t="s">
        <v>20796</v>
      </c>
      <c r="AF375" s="148"/>
      <c r="AG375" s="148" t="s">
        <v>12</v>
      </c>
      <c r="AH375" s="148" t="s">
        <v>7904</v>
      </c>
      <c r="AI375" s="148" t="s">
        <v>2715</v>
      </c>
      <c r="AJ375" s="148"/>
      <c r="AK375" s="148"/>
      <c r="AL375" s="148" t="s">
        <v>20538</v>
      </c>
      <c r="AM375" s="148" t="s">
        <v>20538</v>
      </c>
      <c r="AN375" s="148" t="s">
        <v>20267</v>
      </c>
      <c r="AO375" s="148">
        <v>516</v>
      </c>
      <c r="AP375" s="148" t="s">
        <v>20421</v>
      </c>
      <c r="AQ375" s="148"/>
      <c r="AR375" s="148"/>
      <c r="AS375" s="148">
        <v>0</v>
      </c>
      <c r="AT375" s="148">
        <v>0</v>
      </c>
      <c r="AU375" s="148"/>
      <c r="AV375" s="148"/>
      <c r="AW375" s="148"/>
      <c r="AX375" s="148"/>
      <c r="AY375" s="148"/>
      <c r="AZ375" s="148"/>
      <c r="BA375" s="148"/>
      <c r="BB375" s="148"/>
      <c r="BC375" s="203" t="s">
        <v>7904</v>
      </c>
      <c r="BD375" s="148" t="s">
        <v>7896</v>
      </c>
      <c r="BE375" s="196" t="s">
        <v>6507</v>
      </c>
      <c r="BF375" s="196" t="s">
        <v>6248</v>
      </c>
      <c r="BG375" s="196" t="s">
        <v>6431</v>
      </c>
    </row>
    <row r="376" spans="1:59">
      <c r="A376" s="148" t="s">
        <v>52</v>
      </c>
      <c r="B376" s="149" t="s">
        <v>7377</v>
      </c>
      <c r="C376" s="199" t="s">
        <v>186</v>
      </c>
      <c r="D376" s="149" t="s">
        <v>20798</v>
      </c>
      <c r="E376" s="210" t="s">
        <v>20282</v>
      </c>
      <c r="F376" s="148">
        <v>517</v>
      </c>
      <c r="G376" s="199" t="s">
        <v>20799</v>
      </c>
      <c r="H376" s="205" t="s">
        <v>86</v>
      </c>
      <c r="I376" s="229" t="s">
        <v>47</v>
      </c>
      <c r="J376" s="148" t="s">
        <v>20800</v>
      </c>
      <c r="K376" s="149" t="s">
        <v>13021</v>
      </c>
      <c r="L376" s="199" t="s">
        <v>7900</v>
      </c>
      <c r="M376" s="207" t="s">
        <v>53</v>
      </c>
      <c r="N376" s="148" t="s">
        <v>12</v>
      </c>
      <c r="O376" s="148" t="s">
        <v>20419</v>
      </c>
      <c r="P376" s="148" t="s">
        <v>8725</v>
      </c>
      <c r="Q376" s="148" t="s">
        <v>20266</v>
      </c>
      <c r="R376" s="148"/>
      <c r="S376" s="148" t="s">
        <v>20801</v>
      </c>
      <c r="T376" s="148"/>
      <c r="U376" s="205"/>
      <c r="V376" s="148" t="s">
        <v>2314</v>
      </c>
      <c r="W376" s="148"/>
      <c r="X376" s="148" t="s">
        <v>7909</v>
      </c>
      <c r="Y376" s="148" t="s">
        <v>7965</v>
      </c>
      <c r="Z376" s="148" t="s">
        <v>7965</v>
      </c>
      <c r="AA376" s="148" t="s">
        <v>7965</v>
      </c>
      <c r="AB376" s="148" t="s">
        <v>7965</v>
      </c>
      <c r="AC376" s="148"/>
      <c r="AD376" s="148"/>
      <c r="AE376" s="148" t="s">
        <v>20800</v>
      </c>
      <c r="AF376" s="148"/>
      <c r="AG376" s="148" t="s">
        <v>12</v>
      </c>
      <c r="AH376" s="148" t="s">
        <v>7904</v>
      </c>
      <c r="AI376" s="148" t="s">
        <v>2457</v>
      </c>
      <c r="AJ376" s="148"/>
      <c r="AK376" s="148"/>
      <c r="AL376" s="148" t="s">
        <v>20538</v>
      </c>
      <c r="AM376" s="148" t="s">
        <v>20538</v>
      </c>
      <c r="AN376" s="148" t="s">
        <v>20267</v>
      </c>
      <c r="AO376" s="148">
        <v>517</v>
      </c>
      <c r="AP376" s="148" t="s">
        <v>20421</v>
      </c>
      <c r="AQ376" s="148"/>
      <c r="AR376" s="148"/>
      <c r="AS376" s="148">
        <v>0</v>
      </c>
      <c r="AT376" s="148">
        <v>0</v>
      </c>
      <c r="AU376" s="148"/>
      <c r="AV376" s="148"/>
      <c r="AW376" s="148"/>
      <c r="AX376" s="148"/>
      <c r="AY376" s="148"/>
      <c r="AZ376" s="148"/>
      <c r="BA376" s="148"/>
      <c r="BB376" s="148"/>
      <c r="BC376" s="203" t="s">
        <v>7904</v>
      </c>
      <c r="BD376" s="148" t="s">
        <v>20802</v>
      </c>
      <c r="BE376" s="196" t="s">
        <v>6507</v>
      </c>
      <c r="BF376" s="196" t="s">
        <v>20803</v>
      </c>
      <c r="BG376" s="196" t="s">
        <v>6431</v>
      </c>
    </row>
    <row r="377" spans="1:59">
      <c r="A377" s="148" t="s">
        <v>52</v>
      </c>
      <c r="B377" s="149" t="s">
        <v>7377</v>
      </c>
      <c r="C377" s="199" t="s">
        <v>186</v>
      </c>
      <c r="D377" s="149" t="s">
        <v>20798</v>
      </c>
      <c r="E377" s="210" t="s">
        <v>20282</v>
      </c>
      <c r="F377" s="148">
        <v>517</v>
      </c>
      <c r="G377" s="199" t="s">
        <v>20799</v>
      </c>
      <c r="H377" s="205" t="s">
        <v>187</v>
      </c>
      <c r="I377" s="229" t="s">
        <v>70</v>
      </c>
      <c r="J377" s="148" t="s">
        <v>2456</v>
      </c>
      <c r="K377" s="149" t="s">
        <v>2455</v>
      </c>
      <c r="L377" s="199" t="s">
        <v>7900</v>
      </c>
      <c r="M377" s="207" t="s">
        <v>53</v>
      </c>
      <c r="N377" s="148" t="s">
        <v>12</v>
      </c>
      <c r="O377" s="148" t="s">
        <v>20419</v>
      </c>
      <c r="P377" s="148" t="s">
        <v>7997</v>
      </c>
      <c r="Q377" s="148" t="s">
        <v>20266</v>
      </c>
      <c r="R377" s="148"/>
      <c r="S377" s="148" t="s">
        <v>20804</v>
      </c>
      <c r="T377" s="148"/>
      <c r="U377" s="205"/>
      <c r="V377" s="148" t="s">
        <v>2314</v>
      </c>
      <c r="W377" s="148"/>
      <c r="X377" s="148" t="s">
        <v>7909</v>
      </c>
      <c r="Y377" s="148" t="s">
        <v>7965</v>
      </c>
      <c r="Z377" s="148" t="s">
        <v>7965</v>
      </c>
      <c r="AA377" s="148" t="s">
        <v>7965</v>
      </c>
      <c r="AB377" s="148" t="s">
        <v>7965</v>
      </c>
      <c r="AC377" s="148"/>
      <c r="AD377" s="148"/>
      <c r="AE377" s="148" t="s">
        <v>2456</v>
      </c>
      <c r="AF377" s="148"/>
      <c r="AG377" s="148" t="s">
        <v>12</v>
      </c>
      <c r="AH377" s="148" t="s">
        <v>7904</v>
      </c>
      <c r="AI377" s="148" t="s">
        <v>2457</v>
      </c>
      <c r="AJ377" s="148"/>
      <c r="AK377" s="148"/>
      <c r="AL377" s="148" t="s">
        <v>20538</v>
      </c>
      <c r="AM377" s="148" t="s">
        <v>20538</v>
      </c>
      <c r="AN377" s="148" t="s">
        <v>20267</v>
      </c>
      <c r="AO377" s="148">
        <v>517</v>
      </c>
      <c r="AP377" s="148" t="s">
        <v>20268</v>
      </c>
      <c r="AQ377" s="148"/>
      <c r="AR377" s="148"/>
      <c r="AS377" s="148">
        <v>0</v>
      </c>
      <c r="AT377" s="148">
        <v>0</v>
      </c>
      <c r="AU377" s="148"/>
      <c r="AV377" s="148"/>
      <c r="AW377" s="148"/>
      <c r="AX377" s="148"/>
      <c r="AY377" s="148"/>
      <c r="AZ377" s="148"/>
      <c r="BA377" s="148"/>
      <c r="BB377" s="148"/>
      <c r="BC377" s="203" t="s">
        <v>7904</v>
      </c>
      <c r="BD377" s="148" t="s">
        <v>20802</v>
      </c>
      <c r="BE377" s="196" t="s">
        <v>6507</v>
      </c>
      <c r="BF377" s="196" t="s">
        <v>20803</v>
      </c>
      <c r="BG377" s="196" t="s">
        <v>6431</v>
      </c>
    </row>
    <row r="378" spans="1:59">
      <c r="A378" s="148" t="s">
        <v>52</v>
      </c>
      <c r="B378" s="149" t="s">
        <v>20805</v>
      </c>
      <c r="C378" s="199" t="s">
        <v>186</v>
      </c>
      <c r="D378" s="149" t="s">
        <v>20806</v>
      </c>
      <c r="E378" s="210" t="s">
        <v>20282</v>
      </c>
      <c r="F378" s="148">
        <v>518</v>
      </c>
      <c r="G378" s="199" t="s">
        <v>20807</v>
      </c>
      <c r="H378" s="205" t="s">
        <v>86</v>
      </c>
      <c r="I378" s="229" t="s">
        <v>47</v>
      </c>
      <c r="J378" s="148" t="s">
        <v>4440</v>
      </c>
      <c r="K378" s="149" t="s">
        <v>4439</v>
      </c>
      <c r="L378" s="199" t="s">
        <v>7900</v>
      </c>
      <c r="M378" s="207" t="s">
        <v>53</v>
      </c>
      <c r="N378" s="148" t="s">
        <v>12</v>
      </c>
      <c r="O378" s="148" t="s">
        <v>20419</v>
      </c>
      <c r="P378" s="148" t="s">
        <v>8725</v>
      </c>
      <c r="Q378" s="148" t="s">
        <v>20266</v>
      </c>
      <c r="R378" s="148"/>
      <c r="S378" s="148" t="s">
        <v>20808</v>
      </c>
      <c r="T378" s="148" t="s">
        <v>17808</v>
      </c>
      <c r="U378" s="205">
        <v>43587</v>
      </c>
      <c r="V378" s="148" t="s">
        <v>2314</v>
      </c>
      <c r="W378" s="148"/>
      <c r="X378" s="148" t="s">
        <v>7897</v>
      </c>
      <c r="Y378" s="148" t="s">
        <v>1922</v>
      </c>
      <c r="Z378" s="148" t="s">
        <v>7935</v>
      </c>
      <c r="AA378" s="148" t="s">
        <v>7935</v>
      </c>
      <c r="AB378" s="148" t="s">
        <v>7935</v>
      </c>
      <c r="AC378" s="148"/>
      <c r="AD378" s="148"/>
      <c r="AE378" s="148" t="s">
        <v>4440</v>
      </c>
      <c r="AF378" s="148"/>
      <c r="AG378" s="148" t="s">
        <v>12</v>
      </c>
      <c r="AH378" s="148" t="s">
        <v>7904</v>
      </c>
      <c r="AI378" s="148" t="s">
        <v>1942</v>
      </c>
      <c r="AJ378" s="148"/>
      <c r="AK378" s="148"/>
      <c r="AL378" s="148" t="s">
        <v>20538</v>
      </c>
      <c r="AM378" s="148" t="s">
        <v>20538</v>
      </c>
      <c r="AN378" s="148" t="s">
        <v>20267</v>
      </c>
      <c r="AO378" s="148">
        <v>518</v>
      </c>
      <c r="AP378" s="148" t="s">
        <v>20421</v>
      </c>
      <c r="AQ378" s="148"/>
      <c r="AR378" s="148"/>
      <c r="AS378" s="148">
        <v>0</v>
      </c>
      <c r="AT378" s="148">
        <v>0</v>
      </c>
      <c r="AU378" s="148"/>
      <c r="AV378" s="148"/>
      <c r="AW378" s="148"/>
      <c r="AX378" s="148"/>
      <c r="AY378" s="148"/>
      <c r="AZ378" s="148"/>
      <c r="BA378" s="148"/>
      <c r="BB378" s="148"/>
      <c r="BC378" s="203" t="s">
        <v>7904</v>
      </c>
      <c r="BD378" s="148" t="s">
        <v>7935</v>
      </c>
      <c r="BE378" s="196" t="s">
        <v>6507</v>
      </c>
      <c r="BF378" s="196" t="s">
        <v>20809</v>
      </c>
      <c r="BG378" s="196" t="s">
        <v>6431</v>
      </c>
    </row>
    <row r="379" spans="1:59">
      <c r="A379" s="148" t="s">
        <v>52</v>
      </c>
      <c r="B379" s="149" t="s">
        <v>20805</v>
      </c>
      <c r="C379" s="199" t="s">
        <v>186</v>
      </c>
      <c r="D379" s="149" t="s">
        <v>20806</v>
      </c>
      <c r="E379" s="210" t="s">
        <v>20282</v>
      </c>
      <c r="F379" s="148">
        <v>518</v>
      </c>
      <c r="G379" s="199" t="s">
        <v>20807</v>
      </c>
      <c r="H379" s="205" t="s">
        <v>187</v>
      </c>
      <c r="I379" s="229" t="s">
        <v>70</v>
      </c>
      <c r="J379" s="148" t="s">
        <v>1941</v>
      </c>
      <c r="K379" s="149" t="s">
        <v>1940</v>
      </c>
      <c r="L379" s="199" t="s">
        <v>7900</v>
      </c>
      <c r="M379" s="207" t="s">
        <v>53</v>
      </c>
      <c r="N379" s="148" t="s">
        <v>12</v>
      </c>
      <c r="O379" s="148" t="s">
        <v>20419</v>
      </c>
      <c r="P379" s="148" t="s">
        <v>7997</v>
      </c>
      <c r="Q379" s="148" t="s">
        <v>20266</v>
      </c>
      <c r="R379" s="148"/>
      <c r="S379" s="148" t="s">
        <v>20810</v>
      </c>
      <c r="T379" s="148"/>
      <c r="U379" s="205"/>
      <c r="V379" s="148" t="s">
        <v>2314</v>
      </c>
      <c r="W379" s="148"/>
      <c r="X379" s="148" t="s">
        <v>7897</v>
      </c>
      <c r="Y379" s="148" t="s">
        <v>1922</v>
      </c>
      <c r="Z379" s="148" t="s">
        <v>7935</v>
      </c>
      <c r="AA379" s="148" t="s">
        <v>7935</v>
      </c>
      <c r="AB379" s="148" t="s">
        <v>7935</v>
      </c>
      <c r="AC379" s="148"/>
      <c r="AD379" s="148"/>
      <c r="AE379" s="148" t="s">
        <v>1941</v>
      </c>
      <c r="AF379" s="148"/>
      <c r="AG379" s="148" t="s">
        <v>12</v>
      </c>
      <c r="AH379" s="148" t="s">
        <v>7904</v>
      </c>
      <c r="AI379" s="148" t="s">
        <v>1942</v>
      </c>
      <c r="AJ379" s="148"/>
      <c r="AK379" s="148"/>
      <c r="AL379" s="148" t="s">
        <v>20538</v>
      </c>
      <c r="AM379" s="148" t="s">
        <v>20538</v>
      </c>
      <c r="AN379" s="148" t="s">
        <v>20267</v>
      </c>
      <c r="AO379" s="148">
        <v>518</v>
      </c>
      <c r="AP379" s="148" t="s">
        <v>20268</v>
      </c>
      <c r="AQ379" s="148"/>
      <c r="AR379" s="148"/>
      <c r="AS379" s="148">
        <v>0</v>
      </c>
      <c r="AT379" s="148">
        <v>0</v>
      </c>
      <c r="AU379" s="148"/>
      <c r="AV379" s="148"/>
      <c r="AW379" s="148"/>
      <c r="AX379" s="148"/>
      <c r="AY379" s="148"/>
      <c r="AZ379" s="148"/>
      <c r="BA379" s="148"/>
      <c r="BB379" s="148"/>
      <c r="BC379" s="203" t="s">
        <v>7904</v>
      </c>
      <c r="BD379" s="148" t="s">
        <v>7935</v>
      </c>
      <c r="BE379" s="196" t="s">
        <v>6507</v>
      </c>
      <c r="BF379" s="196" t="s">
        <v>20809</v>
      </c>
      <c r="BG379" s="196" t="s">
        <v>6431</v>
      </c>
    </row>
    <row r="380" spans="1:59">
      <c r="A380" s="148" t="s">
        <v>52</v>
      </c>
      <c r="B380" s="149" t="s">
        <v>11065</v>
      </c>
      <c r="C380" s="199" t="s">
        <v>186</v>
      </c>
      <c r="D380" s="149" t="s">
        <v>20811</v>
      </c>
      <c r="E380" s="210" t="s">
        <v>20282</v>
      </c>
      <c r="F380" s="148">
        <v>520</v>
      </c>
      <c r="G380" s="199" t="s">
        <v>20742</v>
      </c>
      <c r="H380" s="205" t="s">
        <v>51</v>
      </c>
      <c r="I380" s="229" t="s">
        <v>47</v>
      </c>
      <c r="J380" s="148" t="s">
        <v>2897</v>
      </c>
      <c r="K380" s="149" t="s">
        <v>2896</v>
      </c>
      <c r="L380" s="199" t="s">
        <v>7900</v>
      </c>
      <c r="M380" s="207" t="s">
        <v>53</v>
      </c>
      <c r="N380" s="148" t="s">
        <v>12</v>
      </c>
      <c r="O380" s="148" t="s">
        <v>20419</v>
      </c>
      <c r="P380" s="148" t="s">
        <v>8725</v>
      </c>
      <c r="Q380" s="148" t="s">
        <v>20266</v>
      </c>
      <c r="R380" s="148"/>
      <c r="S380" s="148" t="s">
        <v>20812</v>
      </c>
      <c r="T380" s="148"/>
      <c r="U380" s="205"/>
      <c r="V380" s="148" t="s">
        <v>2314</v>
      </c>
      <c r="W380" s="148"/>
      <c r="X380" s="148" t="s">
        <v>7897</v>
      </c>
      <c r="Y380" s="148" t="s">
        <v>20272</v>
      </c>
      <c r="Z380" s="148" t="s">
        <v>20273</v>
      </c>
      <c r="AA380" s="148" t="s">
        <v>7941</v>
      </c>
      <c r="AB380" s="148" t="s">
        <v>7941</v>
      </c>
      <c r="AC380" s="148"/>
      <c r="AD380" s="148"/>
      <c r="AE380" s="148" t="s">
        <v>2897</v>
      </c>
      <c r="AF380" s="148"/>
      <c r="AG380" s="148" t="s">
        <v>12</v>
      </c>
      <c r="AH380" s="148" t="s">
        <v>7904</v>
      </c>
      <c r="AI380" s="148" t="s">
        <v>1967</v>
      </c>
      <c r="AJ380" s="148"/>
      <c r="AK380" s="148"/>
      <c r="AL380" s="148" t="s">
        <v>20538</v>
      </c>
      <c r="AM380" s="148" t="s">
        <v>20538</v>
      </c>
      <c r="AN380" s="148" t="s">
        <v>20267</v>
      </c>
      <c r="AO380" s="148">
        <v>520</v>
      </c>
      <c r="AP380" s="148" t="s">
        <v>20421</v>
      </c>
      <c r="AQ380" s="148"/>
      <c r="AR380" s="148"/>
      <c r="AS380" s="148">
        <v>0</v>
      </c>
      <c r="AT380" s="148">
        <v>0</v>
      </c>
      <c r="AU380" s="148"/>
      <c r="AV380" s="148"/>
      <c r="AW380" s="148"/>
      <c r="AX380" s="148"/>
      <c r="AY380" s="148"/>
      <c r="AZ380" s="148"/>
      <c r="BA380" s="148"/>
      <c r="BB380" s="148"/>
      <c r="BC380" s="203" t="s">
        <v>7904</v>
      </c>
      <c r="BD380" s="148" t="s">
        <v>20273</v>
      </c>
      <c r="BE380" s="196" t="s">
        <v>6507</v>
      </c>
      <c r="BF380" s="196" t="s">
        <v>20813</v>
      </c>
      <c r="BG380" s="196" t="s">
        <v>6431</v>
      </c>
    </row>
    <row r="381" spans="1:59">
      <c r="A381" s="148" t="s">
        <v>52</v>
      </c>
      <c r="B381" s="149" t="s">
        <v>11065</v>
      </c>
      <c r="C381" s="199" t="s">
        <v>186</v>
      </c>
      <c r="D381" s="149" t="s">
        <v>20811</v>
      </c>
      <c r="E381" s="210" t="s">
        <v>20282</v>
      </c>
      <c r="F381" s="148">
        <v>520</v>
      </c>
      <c r="G381" s="199" t="s">
        <v>20742</v>
      </c>
      <c r="H381" s="205" t="s">
        <v>86</v>
      </c>
      <c r="I381" s="229" t="s">
        <v>47</v>
      </c>
      <c r="J381" s="148" t="s">
        <v>3496</v>
      </c>
      <c r="K381" s="149" t="s">
        <v>3495</v>
      </c>
      <c r="L381" s="199" t="s">
        <v>7900</v>
      </c>
      <c r="M381" s="207" t="s">
        <v>53</v>
      </c>
      <c r="N381" s="148" t="s">
        <v>12</v>
      </c>
      <c r="O381" s="148" t="s">
        <v>20419</v>
      </c>
      <c r="P381" s="148" t="s">
        <v>8725</v>
      </c>
      <c r="Q381" s="148" t="s">
        <v>20266</v>
      </c>
      <c r="R381" s="148"/>
      <c r="S381" s="148" t="s">
        <v>20814</v>
      </c>
      <c r="T381" s="148" t="s">
        <v>17808</v>
      </c>
      <c r="U381" s="205">
        <v>43587</v>
      </c>
      <c r="V381" s="148" t="s">
        <v>2314</v>
      </c>
      <c r="W381" s="148"/>
      <c r="X381" s="148" t="s">
        <v>7897</v>
      </c>
      <c r="Y381" s="148" t="s">
        <v>20272</v>
      </c>
      <c r="Z381" s="148" t="s">
        <v>20273</v>
      </c>
      <c r="AA381" s="148" t="s">
        <v>7941</v>
      </c>
      <c r="AB381" s="148" t="s">
        <v>7941</v>
      </c>
      <c r="AC381" s="148"/>
      <c r="AD381" s="148"/>
      <c r="AE381" s="148" t="s">
        <v>3496</v>
      </c>
      <c r="AF381" s="148"/>
      <c r="AG381" s="148" t="s">
        <v>12</v>
      </c>
      <c r="AH381" s="148" t="s">
        <v>7904</v>
      </c>
      <c r="AI381" s="148" t="s">
        <v>1967</v>
      </c>
      <c r="AJ381" s="148"/>
      <c r="AK381" s="148"/>
      <c r="AL381" s="148" t="s">
        <v>20538</v>
      </c>
      <c r="AM381" s="148" t="s">
        <v>20538</v>
      </c>
      <c r="AN381" s="148" t="s">
        <v>20267</v>
      </c>
      <c r="AO381" s="148">
        <v>520</v>
      </c>
      <c r="AP381" s="148" t="s">
        <v>20421</v>
      </c>
      <c r="AQ381" s="148"/>
      <c r="AR381" s="148"/>
      <c r="AS381" s="148">
        <v>0</v>
      </c>
      <c r="AT381" s="148">
        <v>0</v>
      </c>
      <c r="AU381" s="148"/>
      <c r="AV381" s="148"/>
      <c r="AW381" s="148"/>
      <c r="AX381" s="148"/>
      <c r="AY381" s="148"/>
      <c r="AZ381" s="148"/>
      <c r="BA381" s="148"/>
      <c r="BB381" s="148"/>
      <c r="BC381" s="203" t="s">
        <v>7904</v>
      </c>
      <c r="BD381" s="148" t="s">
        <v>20273</v>
      </c>
      <c r="BE381" s="196" t="s">
        <v>6507</v>
      </c>
      <c r="BF381" s="196" t="s">
        <v>20813</v>
      </c>
      <c r="BG381" s="196" t="s">
        <v>6431</v>
      </c>
    </row>
    <row r="382" spans="1:59">
      <c r="A382" s="148" t="s">
        <v>52</v>
      </c>
      <c r="B382" s="149" t="s">
        <v>11065</v>
      </c>
      <c r="C382" s="199" t="s">
        <v>186</v>
      </c>
      <c r="D382" s="149" t="s">
        <v>20811</v>
      </c>
      <c r="E382" s="210" t="s">
        <v>20282</v>
      </c>
      <c r="F382" s="148">
        <v>520</v>
      </c>
      <c r="G382" s="199" t="s">
        <v>20742</v>
      </c>
      <c r="H382" s="205" t="s">
        <v>187</v>
      </c>
      <c r="I382" s="229" t="s">
        <v>70</v>
      </c>
      <c r="J382" s="148" t="s">
        <v>1966</v>
      </c>
      <c r="K382" s="149" t="s">
        <v>1965</v>
      </c>
      <c r="L382" s="199" t="s">
        <v>7900</v>
      </c>
      <c r="M382" s="207" t="s">
        <v>53</v>
      </c>
      <c r="N382" s="148" t="s">
        <v>12</v>
      </c>
      <c r="O382" s="148" t="s">
        <v>20419</v>
      </c>
      <c r="P382" s="148" t="s">
        <v>7997</v>
      </c>
      <c r="Q382" s="148" t="s">
        <v>20266</v>
      </c>
      <c r="R382" s="148"/>
      <c r="S382" s="148" t="s">
        <v>20815</v>
      </c>
      <c r="T382" s="148"/>
      <c r="U382" s="205"/>
      <c r="V382" s="148" t="s">
        <v>2314</v>
      </c>
      <c r="W382" s="148"/>
      <c r="X382" s="148" t="s">
        <v>7897</v>
      </c>
      <c r="Y382" s="148" t="s">
        <v>20272</v>
      </c>
      <c r="Z382" s="148" t="s">
        <v>20273</v>
      </c>
      <c r="AA382" s="148" t="s">
        <v>7941</v>
      </c>
      <c r="AB382" s="148" t="s">
        <v>7941</v>
      </c>
      <c r="AC382" s="148"/>
      <c r="AD382" s="148"/>
      <c r="AE382" s="148" t="s">
        <v>1966</v>
      </c>
      <c r="AF382" s="148"/>
      <c r="AG382" s="148" t="s">
        <v>12</v>
      </c>
      <c r="AH382" s="148" t="s">
        <v>7904</v>
      </c>
      <c r="AI382" s="148" t="s">
        <v>1967</v>
      </c>
      <c r="AJ382" s="148"/>
      <c r="AK382" s="148"/>
      <c r="AL382" s="148" t="s">
        <v>20538</v>
      </c>
      <c r="AM382" s="148" t="s">
        <v>20538</v>
      </c>
      <c r="AN382" s="148" t="s">
        <v>20267</v>
      </c>
      <c r="AO382" s="148">
        <v>520</v>
      </c>
      <c r="AP382" s="148" t="s">
        <v>20268</v>
      </c>
      <c r="AQ382" s="148"/>
      <c r="AR382" s="148"/>
      <c r="AS382" s="148">
        <v>0</v>
      </c>
      <c r="AT382" s="148">
        <v>0</v>
      </c>
      <c r="AU382" s="148"/>
      <c r="AV382" s="148"/>
      <c r="AW382" s="148"/>
      <c r="AX382" s="148"/>
      <c r="AY382" s="148"/>
      <c r="AZ382" s="148"/>
      <c r="BA382" s="148"/>
      <c r="BB382" s="148"/>
      <c r="BC382" s="203" t="s">
        <v>7904</v>
      </c>
      <c r="BD382" s="148" t="s">
        <v>20273</v>
      </c>
      <c r="BE382" s="196" t="s">
        <v>6507</v>
      </c>
      <c r="BF382" s="196" t="s">
        <v>20813</v>
      </c>
      <c r="BG382" s="196" t="s">
        <v>6431</v>
      </c>
    </row>
    <row r="383" spans="1:59">
      <c r="A383" s="148" t="s">
        <v>52</v>
      </c>
      <c r="B383" s="149" t="s">
        <v>7520</v>
      </c>
      <c r="C383" s="199" t="s">
        <v>186</v>
      </c>
      <c r="D383" s="149" t="s">
        <v>20816</v>
      </c>
      <c r="E383" s="210" t="s">
        <v>20282</v>
      </c>
      <c r="F383" s="148">
        <v>522</v>
      </c>
      <c r="G383" s="199" t="s">
        <v>20418</v>
      </c>
      <c r="H383" s="205" t="s">
        <v>86</v>
      </c>
      <c r="I383" s="229" t="s">
        <v>47</v>
      </c>
      <c r="J383" s="148" t="s">
        <v>776</v>
      </c>
      <c r="K383" s="149" t="s">
        <v>775</v>
      </c>
      <c r="L383" s="199" t="s">
        <v>7900</v>
      </c>
      <c r="M383" s="207" t="s">
        <v>53</v>
      </c>
      <c r="N383" s="148" t="s">
        <v>12</v>
      </c>
      <c r="O383" s="148" t="s">
        <v>20419</v>
      </c>
      <c r="P383" s="148" t="s">
        <v>8725</v>
      </c>
      <c r="Q383" s="148" t="s">
        <v>20266</v>
      </c>
      <c r="R383" s="148"/>
      <c r="S383" s="148" t="s">
        <v>20817</v>
      </c>
      <c r="T383" s="148"/>
      <c r="U383" s="205"/>
      <c r="V383" s="148" t="s">
        <v>2314</v>
      </c>
      <c r="W383" s="148"/>
      <c r="X383" s="148" t="s">
        <v>7927</v>
      </c>
      <c r="Y383" s="148" t="s">
        <v>8100</v>
      </c>
      <c r="Z383" s="148" t="s">
        <v>8100</v>
      </c>
      <c r="AA383" s="148" t="s">
        <v>8100</v>
      </c>
      <c r="AB383" s="148" t="s">
        <v>8100</v>
      </c>
      <c r="AC383" s="148"/>
      <c r="AD383" s="148"/>
      <c r="AE383" s="148" t="s">
        <v>776</v>
      </c>
      <c r="AF383" s="148"/>
      <c r="AG383" s="148" t="s">
        <v>12</v>
      </c>
      <c r="AH383" s="148" t="s">
        <v>7904</v>
      </c>
      <c r="AI383" s="148" t="s">
        <v>1797</v>
      </c>
      <c r="AJ383" s="148"/>
      <c r="AK383" s="148"/>
      <c r="AL383" s="148" t="s">
        <v>20538</v>
      </c>
      <c r="AM383" s="148" t="s">
        <v>20538</v>
      </c>
      <c r="AN383" s="148" t="s">
        <v>20267</v>
      </c>
      <c r="AO383" s="148">
        <v>522</v>
      </c>
      <c r="AP383" s="148" t="s">
        <v>20421</v>
      </c>
      <c r="AQ383" s="148"/>
      <c r="AR383" s="148"/>
      <c r="AS383" s="148">
        <v>0</v>
      </c>
      <c r="AT383" s="148">
        <v>0</v>
      </c>
      <c r="AU383" s="148"/>
      <c r="AV383" s="148"/>
      <c r="AW383" s="148"/>
      <c r="AX383" s="148"/>
      <c r="AY383" s="148"/>
      <c r="AZ383" s="148"/>
      <c r="BA383" s="148"/>
      <c r="BB383" s="148"/>
      <c r="BC383" s="203" t="s">
        <v>7904</v>
      </c>
      <c r="BD383" s="148" t="s">
        <v>8100</v>
      </c>
      <c r="BE383" s="196" t="s">
        <v>6507</v>
      </c>
      <c r="BF383" s="196" t="s">
        <v>777</v>
      </c>
      <c r="BG383" s="196" t="s">
        <v>6431</v>
      </c>
    </row>
    <row r="384" spans="1:59">
      <c r="A384" s="148" t="s">
        <v>52</v>
      </c>
      <c r="B384" s="149" t="s">
        <v>7520</v>
      </c>
      <c r="C384" s="199" t="s">
        <v>186</v>
      </c>
      <c r="D384" s="149" t="s">
        <v>20816</v>
      </c>
      <c r="E384" s="210" t="s">
        <v>20282</v>
      </c>
      <c r="F384" s="148">
        <v>522</v>
      </c>
      <c r="G384" s="199" t="s">
        <v>20418</v>
      </c>
      <c r="H384" s="205" t="s">
        <v>187</v>
      </c>
      <c r="I384" s="229" t="s">
        <v>70</v>
      </c>
      <c r="J384" s="148" t="s">
        <v>1796</v>
      </c>
      <c r="K384" s="149" t="s">
        <v>1795</v>
      </c>
      <c r="L384" s="199" t="s">
        <v>7900</v>
      </c>
      <c r="M384" s="207" t="s">
        <v>53</v>
      </c>
      <c r="N384" s="148" t="s">
        <v>12</v>
      </c>
      <c r="O384" s="148" t="s">
        <v>20419</v>
      </c>
      <c r="P384" s="148" t="s">
        <v>7997</v>
      </c>
      <c r="Q384" s="148" t="s">
        <v>20266</v>
      </c>
      <c r="R384" s="148"/>
      <c r="S384" s="148" t="s">
        <v>20818</v>
      </c>
      <c r="T384" s="148"/>
      <c r="U384" s="205"/>
      <c r="V384" s="148" t="s">
        <v>2314</v>
      </c>
      <c r="W384" s="148"/>
      <c r="X384" s="148" t="s">
        <v>7927</v>
      </c>
      <c r="Y384" s="148" t="s">
        <v>8100</v>
      </c>
      <c r="Z384" s="148" t="s">
        <v>8100</v>
      </c>
      <c r="AA384" s="148" t="s">
        <v>8100</v>
      </c>
      <c r="AB384" s="148" t="s">
        <v>8100</v>
      </c>
      <c r="AC384" s="148"/>
      <c r="AD384" s="148"/>
      <c r="AE384" s="148" t="s">
        <v>1796</v>
      </c>
      <c r="AF384" s="148"/>
      <c r="AG384" s="148" t="s">
        <v>12</v>
      </c>
      <c r="AH384" s="148" t="s">
        <v>7904</v>
      </c>
      <c r="AI384" s="148" t="s">
        <v>1797</v>
      </c>
      <c r="AJ384" s="148"/>
      <c r="AK384" s="148"/>
      <c r="AL384" s="148" t="s">
        <v>20538</v>
      </c>
      <c r="AM384" s="148" t="s">
        <v>20538</v>
      </c>
      <c r="AN384" s="148" t="s">
        <v>20267</v>
      </c>
      <c r="AO384" s="148">
        <v>522</v>
      </c>
      <c r="AP384" s="148" t="s">
        <v>20268</v>
      </c>
      <c r="AQ384" s="148"/>
      <c r="AR384" s="148"/>
      <c r="AS384" s="148">
        <v>0</v>
      </c>
      <c r="AT384" s="148">
        <v>0</v>
      </c>
      <c r="AU384" s="148"/>
      <c r="AV384" s="148"/>
      <c r="AW384" s="148"/>
      <c r="AX384" s="148"/>
      <c r="AY384" s="148"/>
      <c r="AZ384" s="148"/>
      <c r="BA384" s="148"/>
      <c r="BB384" s="148"/>
      <c r="BC384" s="203" t="s">
        <v>7904</v>
      </c>
      <c r="BD384" s="148" t="s">
        <v>8100</v>
      </c>
      <c r="BE384" s="196" t="s">
        <v>6507</v>
      </c>
      <c r="BF384" s="196" t="s">
        <v>777</v>
      </c>
      <c r="BG384" s="196" t="s">
        <v>6431</v>
      </c>
    </row>
    <row r="385" spans="1:59">
      <c r="A385" s="148" t="s">
        <v>52</v>
      </c>
      <c r="B385" s="149" t="s">
        <v>9329</v>
      </c>
      <c r="C385" s="199" t="s">
        <v>186</v>
      </c>
      <c r="D385" s="149" t="s">
        <v>20819</v>
      </c>
      <c r="E385" s="210" t="s">
        <v>20820</v>
      </c>
      <c r="F385" s="148">
        <v>523</v>
      </c>
      <c r="G385" s="199" t="s">
        <v>20821</v>
      </c>
      <c r="H385" s="205" t="s">
        <v>187</v>
      </c>
      <c r="I385" s="229" t="s">
        <v>70</v>
      </c>
      <c r="J385" s="148" t="s">
        <v>1780</v>
      </c>
      <c r="K385" s="230" t="s">
        <v>1779</v>
      </c>
      <c r="L385" s="199" t="s">
        <v>8084</v>
      </c>
      <c r="M385" s="207" t="s">
        <v>72</v>
      </c>
      <c r="N385" s="148" t="s">
        <v>12</v>
      </c>
      <c r="O385" s="148" t="s">
        <v>20419</v>
      </c>
      <c r="P385" s="148" t="s">
        <v>7997</v>
      </c>
      <c r="Q385" s="148" t="s">
        <v>20266</v>
      </c>
      <c r="R385" s="151" t="s">
        <v>840</v>
      </c>
      <c r="S385" s="148" t="s">
        <v>20822</v>
      </c>
      <c r="T385" s="148"/>
      <c r="U385" s="205"/>
      <c r="V385" s="148" t="s">
        <v>2314</v>
      </c>
      <c r="W385" s="148"/>
      <c r="X385" s="148" t="s">
        <v>7909</v>
      </c>
      <c r="Y385" s="148" t="s">
        <v>7965</v>
      </c>
      <c r="Z385" s="148" t="s">
        <v>20376</v>
      </c>
      <c r="AA385" s="148" t="s">
        <v>7965</v>
      </c>
      <c r="AB385" s="148" t="s">
        <v>7965</v>
      </c>
      <c r="AC385" s="148"/>
      <c r="AD385" s="148"/>
      <c r="AE385" s="148" t="s">
        <v>1780</v>
      </c>
      <c r="AF385" s="148"/>
      <c r="AG385" s="148" t="s">
        <v>12</v>
      </c>
      <c r="AH385" s="148" t="s">
        <v>7904</v>
      </c>
      <c r="AI385" s="148" t="s">
        <v>1781</v>
      </c>
      <c r="AJ385" s="148"/>
      <c r="AK385" s="148"/>
      <c r="AL385" s="148" t="s">
        <v>20538</v>
      </c>
      <c r="AM385" s="148" t="s">
        <v>20538</v>
      </c>
      <c r="AN385" s="148" t="s">
        <v>20267</v>
      </c>
      <c r="AO385" s="148">
        <v>523</v>
      </c>
      <c r="AP385" s="148" t="s">
        <v>20268</v>
      </c>
      <c r="AQ385" s="148"/>
      <c r="AR385" s="148"/>
      <c r="AS385" s="148">
        <v>0</v>
      </c>
      <c r="AT385" s="148">
        <v>0</v>
      </c>
      <c r="AU385" s="148"/>
      <c r="AV385" s="148"/>
      <c r="AW385" s="148"/>
      <c r="AX385" s="148"/>
      <c r="AY385" s="148"/>
      <c r="AZ385" s="148"/>
      <c r="BA385" s="148"/>
      <c r="BB385" s="148"/>
      <c r="BC385" s="203" t="s">
        <v>7904</v>
      </c>
      <c r="BD385" s="148" t="s">
        <v>20376</v>
      </c>
      <c r="BE385" s="196" t="s">
        <v>6507</v>
      </c>
      <c r="BF385" s="196" t="s">
        <v>5353</v>
      </c>
      <c r="BG385" s="196" t="s">
        <v>6431</v>
      </c>
    </row>
    <row r="386" spans="1:59">
      <c r="A386" s="148" t="s">
        <v>52</v>
      </c>
      <c r="B386" s="149" t="s">
        <v>9329</v>
      </c>
      <c r="C386" s="199" t="s">
        <v>186</v>
      </c>
      <c r="D386" s="149" t="s">
        <v>20823</v>
      </c>
      <c r="E386" s="210" t="s">
        <v>20282</v>
      </c>
      <c r="F386" s="148">
        <v>523</v>
      </c>
      <c r="G386" s="199" t="s">
        <v>20821</v>
      </c>
      <c r="H386" s="205" t="s">
        <v>86</v>
      </c>
      <c r="I386" s="229" t="s">
        <v>47</v>
      </c>
      <c r="J386" s="148" t="s">
        <v>2685</v>
      </c>
      <c r="K386" s="149" t="s">
        <v>2684</v>
      </c>
      <c r="L386" s="199" t="s">
        <v>7900</v>
      </c>
      <c r="M386" s="207" t="s">
        <v>53</v>
      </c>
      <c r="N386" s="148" t="s">
        <v>12</v>
      </c>
      <c r="O386" s="148" t="s">
        <v>20419</v>
      </c>
      <c r="P386" s="148" t="s">
        <v>8725</v>
      </c>
      <c r="Q386" s="148" t="s">
        <v>20266</v>
      </c>
      <c r="R386" s="148"/>
      <c r="S386" s="148" t="s">
        <v>20824</v>
      </c>
      <c r="T386" s="148" t="s">
        <v>17808</v>
      </c>
      <c r="U386" s="205">
        <v>43587</v>
      </c>
      <c r="V386" s="148" t="s">
        <v>2314</v>
      </c>
      <c r="W386" s="148"/>
      <c r="X386" s="148" t="s">
        <v>7909</v>
      </c>
      <c r="Y386" s="148" t="s">
        <v>7965</v>
      </c>
      <c r="Z386" s="148" t="s">
        <v>20376</v>
      </c>
      <c r="AA386" s="148" t="s">
        <v>7965</v>
      </c>
      <c r="AB386" s="148" t="s">
        <v>7965</v>
      </c>
      <c r="AC386" s="148"/>
      <c r="AD386" s="148"/>
      <c r="AE386" s="148" t="s">
        <v>2685</v>
      </c>
      <c r="AF386" s="148"/>
      <c r="AG386" s="148" t="s">
        <v>12</v>
      </c>
      <c r="AH386" s="148" t="s">
        <v>7904</v>
      </c>
      <c r="AI386" s="148" t="s">
        <v>1781</v>
      </c>
      <c r="AJ386" s="148"/>
      <c r="AK386" s="148"/>
      <c r="AL386" s="148" t="s">
        <v>20538</v>
      </c>
      <c r="AM386" s="148" t="s">
        <v>20538</v>
      </c>
      <c r="AN386" s="148" t="s">
        <v>20267</v>
      </c>
      <c r="AO386" s="148">
        <v>523</v>
      </c>
      <c r="AP386" s="148" t="s">
        <v>20421</v>
      </c>
      <c r="AQ386" s="148"/>
      <c r="AR386" s="148"/>
      <c r="AS386" s="148">
        <v>0</v>
      </c>
      <c r="AT386" s="148">
        <v>0</v>
      </c>
      <c r="AU386" s="148"/>
      <c r="AV386" s="148"/>
      <c r="AW386" s="148"/>
      <c r="AX386" s="148"/>
      <c r="AY386" s="148"/>
      <c r="AZ386" s="148"/>
      <c r="BA386" s="148"/>
      <c r="BB386" s="148"/>
      <c r="BC386" s="203" t="s">
        <v>7904</v>
      </c>
      <c r="BD386" s="148" t="s">
        <v>20376</v>
      </c>
      <c r="BE386" s="196" t="s">
        <v>6507</v>
      </c>
      <c r="BF386" s="196" t="s">
        <v>5353</v>
      </c>
      <c r="BG386" s="196" t="s">
        <v>6431</v>
      </c>
    </row>
    <row r="387" spans="1:59">
      <c r="A387" s="148" t="s">
        <v>52</v>
      </c>
      <c r="B387" s="149" t="s">
        <v>9127</v>
      </c>
      <c r="C387" s="199" t="s">
        <v>186</v>
      </c>
      <c r="D387" s="149" t="s">
        <v>20825</v>
      </c>
      <c r="E387" s="210" t="s">
        <v>20282</v>
      </c>
      <c r="F387" s="148">
        <v>524</v>
      </c>
      <c r="G387" s="199" t="s">
        <v>20826</v>
      </c>
      <c r="H387" s="205" t="s">
        <v>86</v>
      </c>
      <c r="I387" s="229" t="s">
        <v>47</v>
      </c>
      <c r="J387" s="148" t="s">
        <v>2852</v>
      </c>
      <c r="K387" s="149" t="s">
        <v>2851</v>
      </c>
      <c r="L387" s="199" t="s">
        <v>7900</v>
      </c>
      <c r="M387" s="207" t="s">
        <v>53</v>
      </c>
      <c r="N387" s="148" t="s">
        <v>12</v>
      </c>
      <c r="O387" s="148" t="s">
        <v>20419</v>
      </c>
      <c r="P387" s="148" t="s">
        <v>8725</v>
      </c>
      <c r="Q387" s="148" t="s">
        <v>20266</v>
      </c>
      <c r="R387" s="148"/>
      <c r="S387" s="148" t="s">
        <v>20827</v>
      </c>
      <c r="T387" s="148"/>
      <c r="U387" s="205"/>
      <c r="V387" s="148" t="s">
        <v>2314</v>
      </c>
      <c r="W387" s="148"/>
      <c r="X387" s="148" t="s">
        <v>7945</v>
      </c>
      <c r="Y387" s="148" t="s">
        <v>20553</v>
      </c>
      <c r="Z387" s="148" t="s">
        <v>20828</v>
      </c>
      <c r="AA387" s="148" t="s">
        <v>8153</v>
      </c>
      <c r="AB387" s="148" t="s">
        <v>8153</v>
      </c>
      <c r="AC387" s="148"/>
      <c r="AD387" s="148"/>
      <c r="AE387" s="148" t="s">
        <v>2852</v>
      </c>
      <c r="AF387" s="148"/>
      <c r="AG387" s="148" t="s">
        <v>12</v>
      </c>
      <c r="AH387" s="148" t="s">
        <v>7904</v>
      </c>
      <c r="AI387" s="148" t="s">
        <v>1842</v>
      </c>
      <c r="AJ387" s="148"/>
      <c r="AK387" s="148"/>
      <c r="AL387" s="148" t="s">
        <v>20538</v>
      </c>
      <c r="AM387" s="148" t="s">
        <v>20538</v>
      </c>
      <c r="AN387" s="148" t="s">
        <v>20267</v>
      </c>
      <c r="AO387" s="148">
        <v>524</v>
      </c>
      <c r="AP387" s="148" t="s">
        <v>20421</v>
      </c>
      <c r="AQ387" s="148"/>
      <c r="AR387" s="148"/>
      <c r="AS387" s="148">
        <v>0</v>
      </c>
      <c r="AT387" s="148">
        <v>0</v>
      </c>
      <c r="AU387" s="148"/>
      <c r="AV387" s="148"/>
      <c r="AW387" s="148"/>
      <c r="AX387" s="148"/>
      <c r="AY387" s="148"/>
      <c r="AZ387" s="148"/>
      <c r="BA387" s="148"/>
      <c r="BB387" s="148"/>
      <c r="BC387" s="203" t="s">
        <v>7904</v>
      </c>
      <c r="BD387" s="148" t="s">
        <v>20828</v>
      </c>
      <c r="BE387" s="196" t="s">
        <v>6507</v>
      </c>
      <c r="BF387" s="196" t="s">
        <v>20829</v>
      </c>
      <c r="BG387" s="196" t="s">
        <v>6431</v>
      </c>
    </row>
    <row r="388" spans="1:59">
      <c r="A388" s="148" t="s">
        <v>52</v>
      </c>
      <c r="B388" s="149" t="s">
        <v>9127</v>
      </c>
      <c r="C388" s="199" t="s">
        <v>186</v>
      </c>
      <c r="D388" s="149" t="s">
        <v>20825</v>
      </c>
      <c r="E388" s="210" t="s">
        <v>20282</v>
      </c>
      <c r="F388" s="152">
        <v>524</v>
      </c>
      <c r="G388" s="199" t="s">
        <v>20826</v>
      </c>
      <c r="H388" s="205" t="s">
        <v>187</v>
      </c>
      <c r="I388" s="229" t="s">
        <v>70</v>
      </c>
      <c r="J388" s="148" t="s">
        <v>1841</v>
      </c>
      <c r="K388" s="149" t="s">
        <v>1840</v>
      </c>
      <c r="L388" s="199" t="s">
        <v>7900</v>
      </c>
      <c r="M388" s="207" t="s">
        <v>53</v>
      </c>
      <c r="N388" s="148" t="s">
        <v>12</v>
      </c>
      <c r="O388" s="148" t="s">
        <v>20419</v>
      </c>
      <c r="P388" s="148" t="s">
        <v>7997</v>
      </c>
      <c r="Q388" s="148" t="s">
        <v>20266</v>
      </c>
      <c r="R388" s="148"/>
      <c r="S388" s="148" t="s">
        <v>20830</v>
      </c>
      <c r="T388" s="148"/>
      <c r="U388" s="205"/>
      <c r="V388" s="148" t="s">
        <v>2314</v>
      </c>
      <c r="W388" s="148"/>
      <c r="X388" s="148" t="s">
        <v>7945</v>
      </c>
      <c r="Y388" s="148" t="s">
        <v>20553</v>
      </c>
      <c r="Z388" s="148" t="s">
        <v>20828</v>
      </c>
      <c r="AA388" s="148" t="s">
        <v>8153</v>
      </c>
      <c r="AB388" s="148" t="s">
        <v>8153</v>
      </c>
      <c r="AC388" s="148"/>
      <c r="AD388" s="148"/>
      <c r="AE388" s="148" t="s">
        <v>1841</v>
      </c>
      <c r="AF388" s="148"/>
      <c r="AG388" s="148" t="s">
        <v>12</v>
      </c>
      <c r="AH388" s="148" t="s">
        <v>7904</v>
      </c>
      <c r="AI388" s="148" t="s">
        <v>1842</v>
      </c>
      <c r="AJ388" s="148"/>
      <c r="AK388" s="148"/>
      <c r="AL388" s="148" t="s">
        <v>20538</v>
      </c>
      <c r="AM388" s="148" t="s">
        <v>20538</v>
      </c>
      <c r="AN388" s="148" t="s">
        <v>20267</v>
      </c>
      <c r="AO388" s="148">
        <v>524</v>
      </c>
      <c r="AP388" s="148" t="s">
        <v>20268</v>
      </c>
      <c r="AQ388" s="148"/>
      <c r="AR388" s="148"/>
      <c r="AS388" s="148">
        <v>0</v>
      </c>
      <c r="AT388" s="148">
        <v>0</v>
      </c>
      <c r="AU388" s="148"/>
      <c r="AV388" s="148"/>
      <c r="AW388" s="148"/>
      <c r="AX388" s="148"/>
      <c r="AY388" s="148"/>
      <c r="AZ388" s="148"/>
      <c r="BA388" s="148"/>
      <c r="BB388" s="148"/>
      <c r="BC388" s="203" t="s">
        <v>7904</v>
      </c>
      <c r="BD388" s="148" t="s">
        <v>20828</v>
      </c>
      <c r="BE388" s="196" t="s">
        <v>6507</v>
      </c>
      <c r="BF388" s="196" t="s">
        <v>20829</v>
      </c>
      <c r="BG388" s="196" t="s">
        <v>6431</v>
      </c>
    </row>
    <row r="389" spans="1:59">
      <c r="A389" s="148" t="s">
        <v>52</v>
      </c>
      <c r="B389" s="149" t="s">
        <v>6775</v>
      </c>
      <c r="C389" s="199" t="s">
        <v>186</v>
      </c>
      <c r="D389" s="149" t="s">
        <v>20831</v>
      </c>
      <c r="E389" s="210" t="s">
        <v>20282</v>
      </c>
      <c r="F389" s="148">
        <v>525</v>
      </c>
      <c r="G389" s="199" t="s">
        <v>20832</v>
      </c>
      <c r="H389" s="205" t="s">
        <v>86</v>
      </c>
      <c r="I389" s="229" t="s">
        <v>47</v>
      </c>
      <c r="J389" s="148" t="s">
        <v>1690</v>
      </c>
      <c r="K389" s="149" t="s">
        <v>1689</v>
      </c>
      <c r="L389" s="199" t="s">
        <v>7900</v>
      </c>
      <c r="M389" s="207" t="s">
        <v>53</v>
      </c>
      <c r="N389" s="148" t="s">
        <v>12</v>
      </c>
      <c r="O389" s="148" t="s">
        <v>20419</v>
      </c>
      <c r="P389" s="148" t="s">
        <v>8725</v>
      </c>
      <c r="Q389" s="148" t="s">
        <v>20266</v>
      </c>
      <c r="R389" s="148"/>
      <c r="S389" s="148" t="s">
        <v>20833</v>
      </c>
      <c r="T389" s="148"/>
      <c r="U389" s="205"/>
      <c r="V389" s="148" t="s">
        <v>2314</v>
      </c>
      <c r="W389" s="148"/>
      <c r="X389" s="148" t="s">
        <v>7945</v>
      </c>
      <c r="Y389" s="148" t="s">
        <v>1922</v>
      </c>
      <c r="Z389" s="148" t="s">
        <v>20834</v>
      </c>
      <c r="AA389" s="148" t="s">
        <v>7944</v>
      </c>
      <c r="AB389" s="148" t="s">
        <v>7944</v>
      </c>
      <c r="AC389" s="148"/>
      <c r="AD389" s="148"/>
      <c r="AE389" s="148" t="s">
        <v>1690</v>
      </c>
      <c r="AF389" s="148"/>
      <c r="AG389" s="148" t="s">
        <v>12</v>
      </c>
      <c r="AH389" s="148" t="s">
        <v>7904</v>
      </c>
      <c r="AI389" s="148" t="s">
        <v>1691</v>
      </c>
      <c r="AJ389" s="148"/>
      <c r="AK389" s="148"/>
      <c r="AL389" s="148" t="s">
        <v>20538</v>
      </c>
      <c r="AM389" s="148" t="s">
        <v>20538</v>
      </c>
      <c r="AN389" s="148" t="s">
        <v>20267</v>
      </c>
      <c r="AO389" s="148">
        <v>525</v>
      </c>
      <c r="AP389" s="148" t="s">
        <v>20421</v>
      </c>
      <c r="AQ389" s="148"/>
      <c r="AR389" s="148"/>
      <c r="AS389" s="148">
        <v>0</v>
      </c>
      <c r="AT389" s="148">
        <v>0</v>
      </c>
      <c r="AU389" s="148"/>
      <c r="AV389" s="148"/>
      <c r="AW389" s="148"/>
      <c r="AX389" s="148"/>
      <c r="AY389" s="148"/>
      <c r="AZ389" s="148"/>
      <c r="BA389" s="148"/>
      <c r="BB389" s="148"/>
      <c r="BC389" s="203" t="s">
        <v>7904</v>
      </c>
      <c r="BD389" s="148" t="s">
        <v>20834</v>
      </c>
      <c r="BE389" s="196" t="s">
        <v>6507</v>
      </c>
      <c r="BF389" s="196" t="s">
        <v>20835</v>
      </c>
      <c r="BG389" s="196" t="s">
        <v>6431</v>
      </c>
    </row>
    <row r="390" spans="1:59">
      <c r="A390" s="148" t="s">
        <v>52</v>
      </c>
      <c r="B390" s="149" t="s">
        <v>6775</v>
      </c>
      <c r="C390" s="199" t="s">
        <v>186</v>
      </c>
      <c r="D390" s="149" t="s">
        <v>20831</v>
      </c>
      <c r="E390" s="210" t="s">
        <v>20282</v>
      </c>
      <c r="F390" s="148">
        <v>525</v>
      </c>
      <c r="G390" s="199" t="s">
        <v>20832</v>
      </c>
      <c r="H390" s="205" t="s">
        <v>187</v>
      </c>
      <c r="I390" s="229" t="s">
        <v>70</v>
      </c>
      <c r="J390" s="148" t="s">
        <v>3427</v>
      </c>
      <c r="K390" s="149" t="s">
        <v>3426</v>
      </c>
      <c r="L390" s="199" t="s">
        <v>7900</v>
      </c>
      <c r="M390" s="207" t="s">
        <v>53</v>
      </c>
      <c r="N390" s="148" t="s">
        <v>12</v>
      </c>
      <c r="O390" s="148" t="s">
        <v>20419</v>
      </c>
      <c r="P390" s="148" t="s">
        <v>7997</v>
      </c>
      <c r="Q390" s="148" t="s">
        <v>20266</v>
      </c>
      <c r="R390" s="148"/>
      <c r="S390" s="148" t="s">
        <v>20836</v>
      </c>
      <c r="T390" s="148"/>
      <c r="U390" s="205"/>
      <c r="V390" s="148" t="s">
        <v>2314</v>
      </c>
      <c r="W390" s="148"/>
      <c r="X390" s="148" t="s">
        <v>7945</v>
      </c>
      <c r="Y390" s="148" t="s">
        <v>1922</v>
      </c>
      <c r="Z390" s="148" t="s">
        <v>20834</v>
      </c>
      <c r="AA390" s="148" t="s">
        <v>7944</v>
      </c>
      <c r="AB390" s="148" t="s">
        <v>7944</v>
      </c>
      <c r="AC390" s="148"/>
      <c r="AD390" s="148"/>
      <c r="AE390" s="148" t="s">
        <v>3427</v>
      </c>
      <c r="AF390" s="148"/>
      <c r="AG390" s="148" t="s">
        <v>12</v>
      </c>
      <c r="AH390" s="148" t="s">
        <v>7904</v>
      </c>
      <c r="AI390" s="148" t="s">
        <v>1691</v>
      </c>
      <c r="AJ390" s="148"/>
      <c r="AK390" s="148"/>
      <c r="AL390" s="148" t="s">
        <v>20538</v>
      </c>
      <c r="AM390" s="148" t="s">
        <v>20538</v>
      </c>
      <c r="AN390" s="148" t="s">
        <v>20267</v>
      </c>
      <c r="AO390" s="148">
        <v>525</v>
      </c>
      <c r="AP390" s="148" t="s">
        <v>20268</v>
      </c>
      <c r="AQ390" s="148"/>
      <c r="AR390" s="148"/>
      <c r="AS390" s="148">
        <v>0</v>
      </c>
      <c r="AT390" s="148">
        <v>0</v>
      </c>
      <c r="AU390" s="148"/>
      <c r="AV390" s="148"/>
      <c r="AW390" s="148"/>
      <c r="AX390" s="148"/>
      <c r="AY390" s="148"/>
      <c r="AZ390" s="148"/>
      <c r="BA390" s="148"/>
      <c r="BB390" s="148"/>
      <c r="BC390" s="203" t="s">
        <v>7904</v>
      </c>
      <c r="BD390" s="148" t="s">
        <v>20834</v>
      </c>
      <c r="BE390" s="196" t="s">
        <v>6507</v>
      </c>
      <c r="BF390" s="196" t="s">
        <v>20835</v>
      </c>
      <c r="BG390" s="196" t="s">
        <v>6431</v>
      </c>
    </row>
    <row r="391" spans="1:59">
      <c r="A391" s="148" t="s">
        <v>52</v>
      </c>
      <c r="B391" s="149" t="s">
        <v>6775</v>
      </c>
      <c r="C391" s="199" t="s">
        <v>186</v>
      </c>
      <c r="D391" s="149" t="s">
        <v>20831</v>
      </c>
      <c r="E391" s="210" t="s">
        <v>20282</v>
      </c>
      <c r="F391" s="148">
        <v>525</v>
      </c>
      <c r="G391" s="199" t="s">
        <v>20832</v>
      </c>
      <c r="H391" s="205" t="s">
        <v>51</v>
      </c>
      <c r="I391" s="229" t="s">
        <v>47</v>
      </c>
      <c r="J391" s="148" t="s">
        <v>20837</v>
      </c>
      <c r="K391" s="149" t="s">
        <v>3274</v>
      </c>
      <c r="L391" s="199" t="s">
        <v>7900</v>
      </c>
      <c r="M391" s="207" t="s">
        <v>53</v>
      </c>
      <c r="N391" s="148" t="s">
        <v>12</v>
      </c>
      <c r="O391" s="226" t="s">
        <v>20419</v>
      </c>
      <c r="P391" s="148" t="s">
        <v>8725</v>
      </c>
      <c r="Q391" s="148" t="s">
        <v>20266</v>
      </c>
      <c r="R391" s="148"/>
      <c r="S391" s="148" t="s">
        <v>20838</v>
      </c>
      <c r="T391" s="148"/>
      <c r="U391" s="205"/>
      <c r="V391" s="148" t="s">
        <v>2314</v>
      </c>
      <c r="W391" s="148"/>
      <c r="X391" s="148" t="s">
        <v>7945</v>
      </c>
      <c r="Y391" s="148" t="s">
        <v>1922</v>
      </c>
      <c r="Z391" s="148" t="s">
        <v>20834</v>
      </c>
      <c r="AA391" s="148" t="s">
        <v>7944</v>
      </c>
      <c r="AB391" s="148" t="s">
        <v>7944</v>
      </c>
      <c r="AC391" s="148"/>
      <c r="AD391" s="148"/>
      <c r="AE391" s="148" t="s">
        <v>20837</v>
      </c>
      <c r="AF391" s="148"/>
      <c r="AG391" s="148" t="s">
        <v>12</v>
      </c>
      <c r="AH391" s="148" t="s">
        <v>7904</v>
      </c>
      <c r="AI391" s="148" t="s">
        <v>1691</v>
      </c>
      <c r="AJ391" s="148"/>
      <c r="AK391" s="148"/>
      <c r="AL391" s="148" t="s">
        <v>20538</v>
      </c>
      <c r="AM391" s="148" t="s">
        <v>20538</v>
      </c>
      <c r="AN391" s="148" t="s">
        <v>20267</v>
      </c>
      <c r="AO391" s="148">
        <v>525</v>
      </c>
      <c r="AP391" s="148" t="s">
        <v>20421</v>
      </c>
      <c r="AQ391" s="148"/>
      <c r="AR391" s="148"/>
      <c r="AS391" s="148">
        <v>0</v>
      </c>
      <c r="AT391" s="148">
        <v>0</v>
      </c>
      <c r="AU391" s="148"/>
      <c r="AV391" s="148"/>
      <c r="AW391" s="148"/>
      <c r="AX391" s="148"/>
      <c r="AY391" s="148"/>
      <c r="AZ391" s="148"/>
      <c r="BA391" s="148"/>
      <c r="BB391" s="148"/>
      <c r="BC391" s="203" t="s">
        <v>7904</v>
      </c>
      <c r="BD391" s="148" t="s">
        <v>20834</v>
      </c>
      <c r="BE391" s="196" t="s">
        <v>6507</v>
      </c>
      <c r="BF391" s="196" t="s">
        <v>20835</v>
      </c>
      <c r="BG391" s="196" t="s">
        <v>6431</v>
      </c>
    </row>
    <row r="392" spans="1:59">
      <c r="A392" s="148" t="s">
        <v>52</v>
      </c>
      <c r="B392" s="149" t="s">
        <v>7475</v>
      </c>
      <c r="C392" s="199" t="s">
        <v>186</v>
      </c>
      <c r="D392" s="149" t="s">
        <v>20839</v>
      </c>
      <c r="E392" s="210" t="s">
        <v>20282</v>
      </c>
      <c r="F392" s="152">
        <v>526</v>
      </c>
      <c r="G392" s="199" t="s">
        <v>20790</v>
      </c>
      <c r="H392" s="205" t="s">
        <v>51</v>
      </c>
      <c r="I392" s="229" t="s">
        <v>47</v>
      </c>
      <c r="J392" s="148" t="s">
        <v>4693</v>
      </c>
      <c r="K392" s="149" t="s">
        <v>4692</v>
      </c>
      <c r="L392" s="199" t="s">
        <v>7900</v>
      </c>
      <c r="M392" s="207" t="s">
        <v>53</v>
      </c>
      <c r="N392" s="148" t="s">
        <v>12</v>
      </c>
      <c r="O392" s="148" t="s">
        <v>20419</v>
      </c>
      <c r="P392" s="148" t="s">
        <v>8725</v>
      </c>
      <c r="Q392" s="148" t="s">
        <v>20266</v>
      </c>
      <c r="R392" s="148"/>
      <c r="S392" s="148" t="s">
        <v>20840</v>
      </c>
      <c r="T392" s="148"/>
      <c r="U392" s="205"/>
      <c r="V392" s="148" t="s">
        <v>2314</v>
      </c>
      <c r="W392" s="148"/>
      <c r="X392" s="148" t="s">
        <v>7909</v>
      </c>
      <c r="Y392" s="148" t="s">
        <v>8129</v>
      </c>
      <c r="Z392" s="148" t="s">
        <v>20406</v>
      </c>
      <c r="AA392" s="148" t="s">
        <v>8129</v>
      </c>
      <c r="AB392" s="148" t="s">
        <v>8129</v>
      </c>
      <c r="AC392" s="148"/>
      <c r="AD392" s="148"/>
      <c r="AE392" s="148" t="s">
        <v>4693</v>
      </c>
      <c r="AF392" s="148"/>
      <c r="AG392" s="148" t="s">
        <v>12</v>
      </c>
      <c r="AH392" s="148" t="s">
        <v>7904</v>
      </c>
      <c r="AI392" s="148" t="s">
        <v>2689</v>
      </c>
      <c r="AJ392" s="148"/>
      <c r="AK392" s="148"/>
      <c r="AL392" s="148" t="s">
        <v>20538</v>
      </c>
      <c r="AM392" s="148" t="s">
        <v>20538</v>
      </c>
      <c r="AN392" s="148" t="s">
        <v>20267</v>
      </c>
      <c r="AO392" s="148">
        <v>526</v>
      </c>
      <c r="AP392" s="148" t="s">
        <v>20421</v>
      </c>
      <c r="AQ392" s="148"/>
      <c r="AR392" s="148"/>
      <c r="AS392" s="148">
        <v>0</v>
      </c>
      <c r="AT392" s="148">
        <v>0</v>
      </c>
      <c r="AU392" s="148"/>
      <c r="AV392" s="148"/>
      <c r="AW392" s="148"/>
      <c r="AX392" s="148"/>
      <c r="AY392" s="148"/>
      <c r="AZ392" s="148"/>
      <c r="BA392" s="148"/>
      <c r="BB392" s="148"/>
      <c r="BC392" s="203" t="s">
        <v>7904</v>
      </c>
      <c r="BD392" s="148" t="s">
        <v>20406</v>
      </c>
      <c r="BE392" s="196" t="s">
        <v>6507</v>
      </c>
      <c r="BF392" s="196" t="s">
        <v>20841</v>
      </c>
      <c r="BG392" s="196" t="s">
        <v>6431</v>
      </c>
    </row>
    <row r="393" spans="1:59">
      <c r="A393" s="148" t="s">
        <v>52</v>
      </c>
      <c r="B393" s="149" t="s">
        <v>7475</v>
      </c>
      <c r="C393" s="199" t="s">
        <v>186</v>
      </c>
      <c r="D393" s="149" t="s">
        <v>20839</v>
      </c>
      <c r="E393" s="210" t="s">
        <v>20282</v>
      </c>
      <c r="F393" s="148">
        <v>526</v>
      </c>
      <c r="G393" s="199" t="s">
        <v>20790</v>
      </c>
      <c r="H393" s="205" t="s">
        <v>187</v>
      </c>
      <c r="I393" s="229" t="s">
        <v>70</v>
      </c>
      <c r="J393" s="148" t="s">
        <v>2688</v>
      </c>
      <c r="K393" s="149" t="s">
        <v>2687</v>
      </c>
      <c r="L393" s="199" t="s">
        <v>7900</v>
      </c>
      <c r="M393" s="207" t="s">
        <v>53</v>
      </c>
      <c r="N393" s="148" t="s">
        <v>12</v>
      </c>
      <c r="O393" s="148" t="s">
        <v>20419</v>
      </c>
      <c r="P393" s="148" t="s">
        <v>7997</v>
      </c>
      <c r="Q393" s="148" t="s">
        <v>20266</v>
      </c>
      <c r="R393" s="148"/>
      <c r="S393" s="148" t="s">
        <v>20842</v>
      </c>
      <c r="T393" s="148"/>
      <c r="U393" s="205"/>
      <c r="V393" s="148" t="s">
        <v>2314</v>
      </c>
      <c r="W393" s="148"/>
      <c r="X393" s="148" t="s">
        <v>7909</v>
      </c>
      <c r="Y393" s="148" t="s">
        <v>8129</v>
      </c>
      <c r="Z393" s="148" t="s">
        <v>20406</v>
      </c>
      <c r="AA393" s="148" t="s">
        <v>8129</v>
      </c>
      <c r="AB393" s="148" t="s">
        <v>8129</v>
      </c>
      <c r="AC393" s="148"/>
      <c r="AD393" s="148"/>
      <c r="AE393" s="148" t="s">
        <v>2688</v>
      </c>
      <c r="AF393" s="148"/>
      <c r="AG393" s="148" t="s">
        <v>12</v>
      </c>
      <c r="AH393" s="148" t="s">
        <v>7904</v>
      </c>
      <c r="AI393" s="148" t="s">
        <v>2689</v>
      </c>
      <c r="AJ393" s="148"/>
      <c r="AK393" s="148"/>
      <c r="AL393" s="148" t="s">
        <v>20538</v>
      </c>
      <c r="AM393" s="148" t="s">
        <v>20538</v>
      </c>
      <c r="AN393" s="148" t="s">
        <v>20267</v>
      </c>
      <c r="AO393" s="148">
        <v>526</v>
      </c>
      <c r="AP393" s="148" t="s">
        <v>20268</v>
      </c>
      <c r="AQ393" s="148"/>
      <c r="AR393" s="148"/>
      <c r="AS393" s="148">
        <v>0</v>
      </c>
      <c r="AT393" s="148">
        <v>0</v>
      </c>
      <c r="AU393" s="148"/>
      <c r="AV393" s="148"/>
      <c r="AW393" s="148"/>
      <c r="AX393" s="148"/>
      <c r="AY393" s="148"/>
      <c r="AZ393" s="148"/>
      <c r="BA393" s="148"/>
      <c r="BB393" s="148"/>
      <c r="BC393" s="203" t="s">
        <v>7904</v>
      </c>
      <c r="BD393" s="148" t="s">
        <v>20406</v>
      </c>
      <c r="BE393" s="196" t="s">
        <v>6507</v>
      </c>
      <c r="BF393" s="196" t="s">
        <v>20841</v>
      </c>
      <c r="BG393" s="196" t="s">
        <v>6431</v>
      </c>
    </row>
    <row r="394" spans="1:59">
      <c r="A394" s="148" t="s">
        <v>52</v>
      </c>
      <c r="B394" s="149" t="s">
        <v>7475</v>
      </c>
      <c r="C394" s="199" t="s">
        <v>186</v>
      </c>
      <c r="D394" s="149" t="s">
        <v>20839</v>
      </c>
      <c r="E394" s="210" t="s">
        <v>20282</v>
      </c>
      <c r="F394" s="148">
        <v>526</v>
      </c>
      <c r="G394" s="199" t="s">
        <v>20790</v>
      </c>
      <c r="H394" s="205" t="s">
        <v>86</v>
      </c>
      <c r="I394" s="229" t="s">
        <v>47</v>
      </c>
      <c r="J394" s="148" t="s">
        <v>7489</v>
      </c>
      <c r="K394" s="149" t="s">
        <v>4097</v>
      </c>
      <c r="L394" s="199" t="s">
        <v>4814</v>
      </c>
      <c r="M394" s="207" t="s">
        <v>53</v>
      </c>
      <c r="N394" s="148" t="s">
        <v>12</v>
      </c>
      <c r="O394" s="226" t="s">
        <v>20419</v>
      </c>
      <c r="P394" s="148" t="s">
        <v>8725</v>
      </c>
      <c r="Q394" s="148" t="s">
        <v>20266</v>
      </c>
      <c r="R394" s="148"/>
      <c r="S394" s="148" t="s">
        <v>20843</v>
      </c>
      <c r="T394" s="148" t="s">
        <v>17808</v>
      </c>
      <c r="U394" s="205">
        <v>43587</v>
      </c>
      <c r="V394" s="148" t="s">
        <v>2314</v>
      </c>
      <c r="W394" s="148"/>
      <c r="X394" s="148" t="s">
        <v>7909</v>
      </c>
      <c r="Y394" s="148" t="s">
        <v>8129</v>
      </c>
      <c r="Z394" s="148" t="s">
        <v>20406</v>
      </c>
      <c r="AA394" s="148" t="s">
        <v>8129</v>
      </c>
      <c r="AB394" s="148" t="s">
        <v>8129</v>
      </c>
      <c r="AC394" s="148"/>
      <c r="AD394" s="148"/>
      <c r="AE394" s="148" t="s">
        <v>7489</v>
      </c>
      <c r="AF394" s="148"/>
      <c r="AG394" s="148" t="s">
        <v>12</v>
      </c>
      <c r="AH394" s="148" t="s">
        <v>7904</v>
      </c>
      <c r="AI394" s="148" t="s">
        <v>2689</v>
      </c>
      <c r="AJ394" s="148"/>
      <c r="AK394" s="148"/>
      <c r="AL394" s="148" t="s">
        <v>20538</v>
      </c>
      <c r="AM394" s="148" t="s">
        <v>20538</v>
      </c>
      <c r="AN394" s="148" t="s">
        <v>20267</v>
      </c>
      <c r="AO394" s="148">
        <v>526</v>
      </c>
      <c r="AP394" s="148" t="s">
        <v>20421</v>
      </c>
      <c r="AQ394" s="148"/>
      <c r="AR394" s="148"/>
      <c r="AS394" s="148">
        <v>0</v>
      </c>
      <c r="AT394" s="148">
        <v>0</v>
      </c>
      <c r="AU394" s="148"/>
      <c r="AV394" s="148"/>
      <c r="AW394" s="148"/>
      <c r="AX394" s="148"/>
      <c r="AY394" s="148"/>
      <c r="AZ394" s="148"/>
      <c r="BA394" s="148"/>
      <c r="BB394" s="148"/>
      <c r="BC394" s="203" t="s">
        <v>7904</v>
      </c>
      <c r="BD394" s="148" t="s">
        <v>20406</v>
      </c>
      <c r="BE394" s="196" t="s">
        <v>6507</v>
      </c>
      <c r="BF394" s="196" t="s">
        <v>20841</v>
      </c>
      <c r="BG394" s="196" t="s">
        <v>6431</v>
      </c>
    </row>
    <row r="395" spans="1:59">
      <c r="A395" s="148" t="s">
        <v>52</v>
      </c>
      <c r="B395" s="149" t="s">
        <v>7529</v>
      </c>
      <c r="C395" s="199" t="s">
        <v>186</v>
      </c>
      <c r="D395" s="149" t="s">
        <v>20727</v>
      </c>
      <c r="E395" s="210" t="s">
        <v>20282</v>
      </c>
      <c r="F395" s="148">
        <v>527</v>
      </c>
      <c r="G395" s="199" t="s">
        <v>20728</v>
      </c>
      <c r="H395" s="205" t="s">
        <v>86</v>
      </c>
      <c r="I395" s="229" t="s">
        <v>47</v>
      </c>
      <c r="J395" s="148" t="s">
        <v>3533</v>
      </c>
      <c r="K395" s="149" t="s">
        <v>3532</v>
      </c>
      <c r="L395" s="199" t="s">
        <v>7900</v>
      </c>
      <c r="M395" s="207" t="s">
        <v>53</v>
      </c>
      <c r="N395" s="148" t="s">
        <v>12</v>
      </c>
      <c r="O395" s="148" t="s">
        <v>20419</v>
      </c>
      <c r="P395" s="148" t="s">
        <v>8725</v>
      </c>
      <c r="Q395" s="148" t="s">
        <v>20266</v>
      </c>
      <c r="R395" s="148"/>
      <c r="S395" s="148" t="s">
        <v>20844</v>
      </c>
      <c r="T395" s="148" t="s">
        <v>17808</v>
      </c>
      <c r="U395" s="205">
        <v>43587</v>
      </c>
      <c r="V395" s="148" t="s">
        <v>2314</v>
      </c>
      <c r="W395" s="148"/>
      <c r="X395" s="148" t="s">
        <v>7927</v>
      </c>
      <c r="Y395" s="148" t="s">
        <v>20732</v>
      </c>
      <c r="Z395" s="148" t="s">
        <v>20733</v>
      </c>
      <c r="AA395" s="148" t="s">
        <v>7926</v>
      </c>
      <c r="AB395" s="148" t="s">
        <v>7926</v>
      </c>
      <c r="AC395" s="148"/>
      <c r="AD395" s="148"/>
      <c r="AE395" s="148" t="s">
        <v>3533</v>
      </c>
      <c r="AF395" s="148"/>
      <c r="AG395" s="148" t="s">
        <v>12</v>
      </c>
      <c r="AH395" s="148" t="s">
        <v>7904</v>
      </c>
      <c r="AI395" s="148" t="s">
        <v>3534</v>
      </c>
      <c r="AJ395" s="148"/>
      <c r="AK395" s="148"/>
      <c r="AL395" s="148" t="s">
        <v>20538</v>
      </c>
      <c r="AM395" s="148" t="s">
        <v>20538</v>
      </c>
      <c r="AN395" s="148" t="s">
        <v>20267</v>
      </c>
      <c r="AO395" s="148">
        <v>527</v>
      </c>
      <c r="AP395" s="148" t="s">
        <v>20421</v>
      </c>
      <c r="AQ395" s="148"/>
      <c r="AR395" s="148"/>
      <c r="AS395" s="148">
        <v>0</v>
      </c>
      <c r="AT395" s="148">
        <v>0</v>
      </c>
      <c r="AU395" s="148"/>
      <c r="AV395" s="148"/>
      <c r="AW395" s="148"/>
      <c r="AX395" s="148"/>
      <c r="AY395" s="148"/>
      <c r="AZ395" s="148"/>
      <c r="BA395" s="148"/>
      <c r="BB395" s="148"/>
      <c r="BC395" s="203" t="s">
        <v>7904</v>
      </c>
      <c r="BD395" s="148" t="s">
        <v>20733</v>
      </c>
      <c r="BE395" s="196" t="s">
        <v>6507</v>
      </c>
      <c r="BF395" s="196" t="s">
        <v>20734</v>
      </c>
      <c r="BG395" s="196" t="s">
        <v>6431</v>
      </c>
    </row>
    <row r="396" spans="1:59">
      <c r="A396" s="148" t="s">
        <v>52</v>
      </c>
      <c r="B396" s="149" t="s">
        <v>7529</v>
      </c>
      <c r="C396" s="199" t="s">
        <v>186</v>
      </c>
      <c r="D396" s="149" t="s">
        <v>20727</v>
      </c>
      <c r="E396" s="210" t="s">
        <v>20282</v>
      </c>
      <c r="F396" s="148">
        <v>527</v>
      </c>
      <c r="G396" s="199" t="s">
        <v>20728</v>
      </c>
      <c r="H396" s="205" t="s">
        <v>187</v>
      </c>
      <c r="I396" s="229" t="s">
        <v>70</v>
      </c>
      <c r="J396" s="148" t="s">
        <v>20845</v>
      </c>
      <c r="K396" s="149" t="s">
        <v>11236</v>
      </c>
      <c r="L396" s="199" t="s">
        <v>7900</v>
      </c>
      <c r="M396" s="207" t="s">
        <v>53</v>
      </c>
      <c r="N396" s="148" t="s">
        <v>12</v>
      </c>
      <c r="O396" s="148" t="s">
        <v>20419</v>
      </c>
      <c r="P396" s="148" t="s">
        <v>7997</v>
      </c>
      <c r="Q396" s="148" t="s">
        <v>20266</v>
      </c>
      <c r="R396" s="148"/>
      <c r="S396" s="148" t="s">
        <v>20846</v>
      </c>
      <c r="T396" s="148"/>
      <c r="U396" s="205"/>
      <c r="V396" s="148" t="s">
        <v>2314</v>
      </c>
      <c r="W396" s="148"/>
      <c r="X396" s="148" t="s">
        <v>7927</v>
      </c>
      <c r="Y396" s="148" t="s">
        <v>20732</v>
      </c>
      <c r="Z396" s="148" t="s">
        <v>20733</v>
      </c>
      <c r="AA396" s="148" t="s">
        <v>7926</v>
      </c>
      <c r="AB396" s="148" t="s">
        <v>7926</v>
      </c>
      <c r="AC396" s="148"/>
      <c r="AD396" s="148"/>
      <c r="AE396" s="148" t="s">
        <v>20845</v>
      </c>
      <c r="AF396" s="148"/>
      <c r="AG396" s="148" t="s">
        <v>12</v>
      </c>
      <c r="AH396" s="148" t="s">
        <v>7904</v>
      </c>
      <c r="AI396" s="148" t="s">
        <v>3534</v>
      </c>
      <c r="AJ396" s="148"/>
      <c r="AK396" s="148"/>
      <c r="AL396" s="148" t="s">
        <v>20538</v>
      </c>
      <c r="AM396" s="148" t="s">
        <v>20538</v>
      </c>
      <c r="AN396" s="148" t="s">
        <v>20267</v>
      </c>
      <c r="AO396" s="148">
        <v>527</v>
      </c>
      <c r="AP396" s="148" t="s">
        <v>20268</v>
      </c>
      <c r="AQ396" s="148"/>
      <c r="AR396" s="148"/>
      <c r="AS396" s="148">
        <v>0</v>
      </c>
      <c r="AT396" s="148">
        <v>0</v>
      </c>
      <c r="AU396" s="148"/>
      <c r="AV396" s="148"/>
      <c r="AW396" s="148"/>
      <c r="AX396" s="148"/>
      <c r="AY396" s="148"/>
      <c r="AZ396" s="148"/>
      <c r="BA396" s="148"/>
      <c r="BB396" s="148"/>
      <c r="BC396" s="203" t="s">
        <v>7904</v>
      </c>
      <c r="BD396" s="148" t="s">
        <v>20733</v>
      </c>
      <c r="BE396" s="196" t="s">
        <v>6507</v>
      </c>
      <c r="BF396" s="196" t="s">
        <v>20734</v>
      </c>
      <c r="BG396" s="196" t="s">
        <v>6431</v>
      </c>
    </row>
    <row r="397" spans="1:59">
      <c r="A397" s="148" t="s">
        <v>52</v>
      </c>
      <c r="B397" s="149" t="s">
        <v>7529</v>
      </c>
      <c r="C397" s="199" t="s">
        <v>186</v>
      </c>
      <c r="D397" s="149" t="s">
        <v>20727</v>
      </c>
      <c r="E397" s="210" t="s">
        <v>20282</v>
      </c>
      <c r="F397" s="148">
        <v>527</v>
      </c>
      <c r="G397" s="199" t="s">
        <v>20728</v>
      </c>
      <c r="H397" s="205" t="s">
        <v>51</v>
      </c>
      <c r="I397" s="229" t="s">
        <v>47</v>
      </c>
      <c r="J397" s="148" t="s">
        <v>3586</v>
      </c>
      <c r="K397" s="149" t="s">
        <v>3585</v>
      </c>
      <c r="L397" s="199" t="s">
        <v>4814</v>
      </c>
      <c r="M397" s="207" t="s">
        <v>53</v>
      </c>
      <c r="N397" s="148" t="s">
        <v>12</v>
      </c>
      <c r="O397" s="148" t="s">
        <v>20419</v>
      </c>
      <c r="P397" s="148" t="s">
        <v>8725</v>
      </c>
      <c r="Q397" s="148" t="s">
        <v>20266</v>
      </c>
      <c r="R397" s="148"/>
      <c r="S397" s="148" t="s">
        <v>20847</v>
      </c>
      <c r="T397" s="148">
        <v>530</v>
      </c>
      <c r="U397" s="205">
        <v>43378</v>
      </c>
      <c r="V397" s="148" t="s">
        <v>2314</v>
      </c>
      <c r="W397" s="148"/>
      <c r="X397" s="148" t="s">
        <v>7927</v>
      </c>
      <c r="Y397" s="148" t="s">
        <v>20732</v>
      </c>
      <c r="Z397" s="148" t="s">
        <v>20733</v>
      </c>
      <c r="AA397" s="148" t="s">
        <v>7926</v>
      </c>
      <c r="AB397" s="148" t="s">
        <v>7926</v>
      </c>
      <c r="AC397" s="148"/>
      <c r="AD397" s="148"/>
      <c r="AE397" s="148" t="s">
        <v>3586</v>
      </c>
      <c r="AF397" s="148"/>
      <c r="AG397" s="148" t="s">
        <v>12</v>
      </c>
      <c r="AH397" s="148" t="s">
        <v>7904</v>
      </c>
      <c r="AI397" s="148" t="s">
        <v>3534</v>
      </c>
      <c r="AJ397" s="148"/>
      <c r="AK397" s="148"/>
      <c r="AL397" s="148" t="s">
        <v>20538</v>
      </c>
      <c r="AM397" s="148" t="s">
        <v>20538</v>
      </c>
      <c r="AN397" s="148" t="s">
        <v>20267</v>
      </c>
      <c r="AO397" s="148">
        <v>527</v>
      </c>
      <c r="AP397" s="148" t="s">
        <v>20421</v>
      </c>
      <c r="AQ397" s="148"/>
      <c r="AR397" s="148"/>
      <c r="AS397" s="148">
        <v>0</v>
      </c>
      <c r="AT397" s="148">
        <v>0</v>
      </c>
      <c r="AU397" s="148"/>
      <c r="AV397" s="148"/>
      <c r="AW397" s="148"/>
      <c r="AX397" s="148"/>
      <c r="AY397" s="148"/>
      <c r="AZ397" s="148"/>
      <c r="BA397" s="148"/>
      <c r="BB397" s="148"/>
      <c r="BC397" s="203" t="s">
        <v>7904</v>
      </c>
      <c r="BD397" s="148" t="s">
        <v>20733</v>
      </c>
      <c r="BE397" s="196" t="s">
        <v>6507</v>
      </c>
      <c r="BF397" s="196" t="s">
        <v>20734</v>
      </c>
      <c r="BG397" s="196" t="s">
        <v>6431</v>
      </c>
    </row>
    <row r="398" spans="1:59">
      <c r="A398" s="148" t="s">
        <v>52</v>
      </c>
      <c r="B398" s="149" t="s">
        <v>9364</v>
      </c>
      <c r="C398" s="199" t="s">
        <v>186</v>
      </c>
      <c r="D398" s="149" t="s">
        <v>20848</v>
      </c>
      <c r="E398" s="210" t="s">
        <v>20282</v>
      </c>
      <c r="F398" s="152">
        <v>528</v>
      </c>
      <c r="G398" s="199" t="s">
        <v>20849</v>
      </c>
      <c r="H398" s="205" t="s">
        <v>187</v>
      </c>
      <c r="I398" s="229" t="s">
        <v>70</v>
      </c>
      <c r="J398" s="148" t="s">
        <v>20850</v>
      </c>
      <c r="K398" s="149" t="s">
        <v>2773</v>
      </c>
      <c r="L398" s="199" t="s">
        <v>4814</v>
      </c>
      <c r="M398" s="207" t="s">
        <v>53</v>
      </c>
      <c r="N398" s="148" t="s">
        <v>12</v>
      </c>
      <c r="O398" s="148" t="s">
        <v>20419</v>
      </c>
      <c r="P398" s="148" t="s">
        <v>7997</v>
      </c>
      <c r="Q398" s="148" t="s">
        <v>20266</v>
      </c>
      <c r="R398" s="148"/>
      <c r="S398" s="148" t="s">
        <v>20851</v>
      </c>
      <c r="T398" s="148"/>
      <c r="U398" s="205"/>
      <c r="V398" s="148" t="s">
        <v>2314</v>
      </c>
      <c r="W398" s="148"/>
      <c r="X398" s="148" t="s">
        <v>7927</v>
      </c>
      <c r="Y398" s="148" t="s">
        <v>7926</v>
      </c>
      <c r="Z398" s="148" t="s">
        <v>7926</v>
      </c>
      <c r="AA398" s="148" t="s">
        <v>7926</v>
      </c>
      <c r="AB398" s="148" t="s">
        <v>7926</v>
      </c>
      <c r="AC398" s="148"/>
      <c r="AD398" s="148"/>
      <c r="AE398" s="148" t="s">
        <v>20850</v>
      </c>
      <c r="AF398" s="148"/>
      <c r="AG398" s="148" t="s">
        <v>12</v>
      </c>
      <c r="AH398" s="148" t="s">
        <v>7904</v>
      </c>
      <c r="AI398" s="148" t="s">
        <v>2117</v>
      </c>
      <c r="AJ398" s="148"/>
      <c r="AK398" s="148"/>
      <c r="AL398" s="148" t="s">
        <v>20538</v>
      </c>
      <c r="AM398" s="148" t="s">
        <v>20538</v>
      </c>
      <c r="AN398" s="148" t="s">
        <v>20267</v>
      </c>
      <c r="AO398" s="148">
        <v>528</v>
      </c>
      <c r="AP398" s="148" t="s">
        <v>20268</v>
      </c>
      <c r="AQ398" s="148"/>
      <c r="AR398" s="148"/>
      <c r="AS398" s="148">
        <v>0</v>
      </c>
      <c r="AT398" s="148">
        <v>0</v>
      </c>
      <c r="AU398" s="148"/>
      <c r="AV398" s="148"/>
      <c r="AW398" s="148"/>
      <c r="AX398" s="148"/>
      <c r="AY398" s="148"/>
      <c r="AZ398" s="148"/>
      <c r="BA398" s="148"/>
      <c r="BB398" s="148"/>
      <c r="BC398" s="203" t="s">
        <v>7904</v>
      </c>
      <c r="BD398" s="148" t="s">
        <v>7926</v>
      </c>
      <c r="BE398" s="196" t="s">
        <v>6507</v>
      </c>
      <c r="BF398" s="196" t="s">
        <v>20852</v>
      </c>
      <c r="BG398" s="196" t="s">
        <v>6431</v>
      </c>
    </row>
    <row r="399" spans="1:59">
      <c r="A399" s="148" t="s">
        <v>52</v>
      </c>
      <c r="B399" s="149" t="s">
        <v>9364</v>
      </c>
      <c r="C399" s="199" t="s">
        <v>186</v>
      </c>
      <c r="D399" s="149" t="s">
        <v>20848</v>
      </c>
      <c r="E399" s="210" t="s">
        <v>20282</v>
      </c>
      <c r="F399" s="148">
        <v>528</v>
      </c>
      <c r="G399" s="199" t="s">
        <v>20849</v>
      </c>
      <c r="H399" s="205" t="s">
        <v>86</v>
      </c>
      <c r="I399" s="229" t="s">
        <v>70</v>
      </c>
      <c r="J399" s="148" t="s">
        <v>2116</v>
      </c>
      <c r="K399" s="149" t="s">
        <v>2118</v>
      </c>
      <c r="L399" s="199" t="s">
        <v>7900</v>
      </c>
      <c r="M399" s="207" t="s">
        <v>53</v>
      </c>
      <c r="N399" s="148" t="s">
        <v>12</v>
      </c>
      <c r="O399" s="148" t="s">
        <v>20419</v>
      </c>
      <c r="P399" s="148" t="s">
        <v>7997</v>
      </c>
      <c r="Q399" s="148" t="s">
        <v>20266</v>
      </c>
      <c r="R399" s="148"/>
      <c r="S399" s="148" t="s">
        <v>20853</v>
      </c>
      <c r="T399" s="148"/>
      <c r="U399" s="205"/>
      <c r="V399" s="148" t="s">
        <v>2314</v>
      </c>
      <c r="W399" s="148"/>
      <c r="X399" s="148" t="s">
        <v>7927</v>
      </c>
      <c r="Y399" s="148" t="s">
        <v>7926</v>
      </c>
      <c r="Z399" s="148" t="s">
        <v>7926</v>
      </c>
      <c r="AA399" s="148" t="s">
        <v>7926</v>
      </c>
      <c r="AB399" s="148" t="s">
        <v>7926</v>
      </c>
      <c r="AC399" s="148"/>
      <c r="AD399" s="148"/>
      <c r="AE399" s="148" t="s">
        <v>2116</v>
      </c>
      <c r="AF399" s="148"/>
      <c r="AG399" s="148" t="s">
        <v>12</v>
      </c>
      <c r="AH399" s="148" t="s">
        <v>7904</v>
      </c>
      <c r="AI399" s="148" t="s">
        <v>2117</v>
      </c>
      <c r="AJ399" s="148"/>
      <c r="AK399" s="148" t="s">
        <v>20532</v>
      </c>
      <c r="AL399" s="148"/>
      <c r="AM399" s="148" t="s">
        <v>20532</v>
      </c>
      <c r="AN399" s="148" t="s">
        <v>20267</v>
      </c>
      <c r="AO399" s="148">
        <v>528</v>
      </c>
      <c r="AP399" s="148" t="s">
        <v>20268</v>
      </c>
      <c r="AQ399" s="148"/>
      <c r="AR399" s="148"/>
      <c r="AS399" s="148">
        <v>0</v>
      </c>
      <c r="AT399" s="148">
        <v>0</v>
      </c>
      <c r="AU399" s="148"/>
      <c r="AV399" s="148"/>
      <c r="AW399" s="148"/>
      <c r="AX399" s="148"/>
      <c r="AY399" s="148"/>
      <c r="AZ399" s="148"/>
      <c r="BA399" s="148"/>
      <c r="BB399" s="148"/>
      <c r="BC399" s="203" t="s">
        <v>7904</v>
      </c>
      <c r="BD399" s="148" t="s">
        <v>7926</v>
      </c>
      <c r="BE399" s="196" t="s">
        <v>6507</v>
      </c>
      <c r="BF399" s="196" t="s">
        <v>20852</v>
      </c>
      <c r="BG399" s="196" t="s">
        <v>6431</v>
      </c>
    </row>
    <row r="400" spans="1:59">
      <c r="A400" s="148" t="s">
        <v>52</v>
      </c>
      <c r="B400" s="149" t="s">
        <v>7239</v>
      </c>
      <c r="C400" s="199" t="s">
        <v>186</v>
      </c>
      <c r="D400" s="149" t="s">
        <v>20854</v>
      </c>
      <c r="E400" s="210" t="s">
        <v>20282</v>
      </c>
      <c r="F400" s="148">
        <v>529</v>
      </c>
      <c r="G400" s="199" t="s">
        <v>20775</v>
      </c>
      <c r="H400" s="205" t="s">
        <v>86</v>
      </c>
      <c r="I400" s="229" t="s">
        <v>47</v>
      </c>
      <c r="J400" s="148" t="s">
        <v>712</v>
      </c>
      <c r="K400" s="149" t="s">
        <v>711</v>
      </c>
      <c r="L400" s="199" t="s">
        <v>7900</v>
      </c>
      <c r="M400" s="207" t="s">
        <v>53</v>
      </c>
      <c r="N400" s="148" t="s">
        <v>12</v>
      </c>
      <c r="O400" s="148" t="s">
        <v>20419</v>
      </c>
      <c r="P400" s="148" t="s">
        <v>8725</v>
      </c>
      <c r="Q400" s="148" t="s">
        <v>20266</v>
      </c>
      <c r="R400" s="148"/>
      <c r="S400" s="148" t="s">
        <v>20855</v>
      </c>
      <c r="T400" s="148" t="s">
        <v>17808</v>
      </c>
      <c r="U400" s="205">
        <v>43587</v>
      </c>
      <c r="V400" s="148" t="s">
        <v>2314</v>
      </c>
      <c r="W400" s="148"/>
      <c r="X400" s="148" t="s">
        <v>7927</v>
      </c>
      <c r="Y400" s="148" t="s">
        <v>2514</v>
      </c>
      <c r="Z400" s="148" t="s">
        <v>2514</v>
      </c>
      <c r="AA400" s="148" t="s">
        <v>2514</v>
      </c>
      <c r="AB400" s="148" t="s">
        <v>2514</v>
      </c>
      <c r="AC400" s="148"/>
      <c r="AD400" s="148"/>
      <c r="AE400" s="148" t="s">
        <v>712</v>
      </c>
      <c r="AF400" s="148"/>
      <c r="AG400" s="148" t="s">
        <v>12</v>
      </c>
      <c r="AH400" s="148" t="s">
        <v>7904</v>
      </c>
      <c r="AI400" s="148" t="s">
        <v>1764</v>
      </c>
      <c r="AJ400" s="148"/>
      <c r="AK400" s="148"/>
      <c r="AL400" s="148" t="s">
        <v>20538</v>
      </c>
      <c r="AM400" s="148" t="s">
        <v>20538</v>
      </c>
      <c r="AN400" s="148" t="s">
        <v>20267</v>
      </c>
      <c r="AO400" s="148">
        <v>529</v>
      </c>
      <c r="AP400" s="148" t="s">
        <v>20421</v>
      </c>
      <c r="AQ400" s="148"/>
      <c r="AR400" s="148"/>
      <c r="AS400" s="148">
        <v>0</v>
      </c>
      <c r="AT400" s="148">
        <v>0</v>
      </c>
      <c r="AU400" s="148"/>
      <c r="AV400" s="148"/>
      <c r="AW400" s="148"/>
      <c r="AX400" s="148"/>
      <c r="AY400" s="148"/>
      <c r="AZ400" s="148"/>
      <c r="BA400" s="148"/>
      <c r="BB400" s="148"/>
      <c r="BC400" s="203" t="s">
        <v>7904</v>
      </c>
      <c r="BD400" s="148" t="s">
        <v>20856</v>
      </c>
      <c r="BE400" s="196" t="s">
        <v>6507</v>
      </c>
      <c r="BF400" s="196" t="s">
        <v>713</v>
      </c>
      <c r="BG400" s="196" t="s">
        <v>6431</v>
      </c>
    </row>
    <row r="401" spans="1:59">
      <c r="A401" s="148" t="s">
        <v>52</v>
      </c>
      <c r="B401" s="149" t="s">
        <v>7239</v>
      </c>
      <c r="C401" s="199" t="s">
        <v>186</v>
      </c>
      <c r="D401" s="149" t="s">
        <v>20854</v>
      </c>
      <c r="E401" s="210" t="s">
        <v>20282</v>
      </c>
      <c r="F401" s="148">
        <v>529</v>
      </c>
      <c r="G401" s="199" t="s">
        <v>20775</v>
      </c>
      <c r="H401" s="205" t="s">
        <v>187</v>
      </c>
      <c r="I401" s="229" t="s">
        <v>70</v>
      </c>
      <c r="J401" s="148" t="s">
        <v>1763</v>
      </c>
      <c r="K401" s="149" t="s">
        <v>1762</v>
      </c>
      <c r="L401" s="199" t="s">
        <v>7900</v>
      </c>
      <c r="M401" s="207" t="s">
        <v>53</v>
      </c>
      <c r="N401" s="148" t="s">
        <v>12</v>
      </c>
      <c r="O401" s="148" t="s">
        <v>20419</v>
      </c>
      <c r="P401" s="148" t="s">
        <v>7997</v>
      </c>
      <c r="Q401" s="148" t="s">
        <v>20266</v>
      </c>
      <c r="R401" s="148"/>
      <c r="S401" s="148" t="s">
        <v>20857</v>
      </c>
      <c r="T401" s="148"/>
      <c r="U401" s="205"/>
      <c r="V401" s="148" t="s">
        <v>2314</v>
      </c>
      <c r="W401" s="148"/>
      <c r="X401" s="148" t="s">
        <v>7927</v>
      </c>
      <c r="Y401" s="148" t="s">
        <v>2514</v>
      </c>
      <c r="Z401" s="148" t="s">
        <v>2514</v>
      </c>
      <c r="AA401" s="148" t="s">
        <v>2514</v>
      </c>
      <c r="AB401" s="148" t="s">
        <v>2514</v>
      </c>
      <c r="AC401" s="148"/>
      <c r="AD401" s="148"/>
      <c r="AE401" s="148" t="s">
        <v>1763</v>
      </c>
      <c r="AF401" s="148"/>
      <c r="AG401" s="148" t="s">
        <v>12</v>
      </c>
      <c r="AH401" s="148" t="s">
        <v>7904</v>
      </c>
      <c r="AI401" s="148" t="s">
        <v>1764</v>
      </c>
      <c r="AJ401" s="148"/>
      <c r="AK401" s="148"/>
      <c r="AL401" s="148" t="s">
        <v>20538</v>
      </c>
      <c r="AM401" s="148" t="s">
        <v>20538</v>
      </c>
      <c r="AN401" s="148" t="s">
        <v>20267</v>
      </c>
      <c r="AO401" s="148">
        <v>529</v>
      </c>
      <c r="AP401" s="148" t="s">
        <v>20268</v>
      </c>
      <c r="AQ401" s="148"/>
      <c r="AR401" s="148"/>
      <c r="AS401" s="148">
        <v>0</v>
      </c>
      <c r="AT401" s="148">
        <v>0</v>
      </c>
      <c r="AU401" s="148"/>
      <c r="AV401" s="148"/>
      <c r="AW401" s="148"/>
      <c r="AX401" s="148"/>
      <c r="AY401" s="148"/>
      <c r="AZ401" s="148"/>
      <c r="BA401" s="148"/>
      <c r="BB401" s="148"/>
      <c r="BC401" s="203" t="s">
        <v>7904</v>
      </c>
      <c r="BD401" s="148" t="s">
        <v>20856</v>
      </c>
      <c r="BE401" s="196" t="s">
        <v>6507</v>
      </c>
      <c r="BF401" s="196" t="s">
        <v>713</v>
      </c>
      <c r="BG401" s="196" t="s">
        <v>6431</v>
      </c>
    </row>
    <row r="402" spans="1:59">
      <c r="A402" s="151" t="s">
        <v>52</v>
      </c>
      <c r="B402" s="149" t="s">
        <v>7239</v>
      </c>
      <c r="C402" s="199" t="s">
        <v>186</v>
      </c>
      <c r="D402" s="209" t="s">
        <v>20854</v>
      </c>
      <c r="E402" s="210" t="s">
        <v>20288</v>
      </c>
      <c r="F402" s="151">
        <v>529</v>
      </c>
      <c r="G402" s="199" t="s">
        <v>20775</v>
      </c>
      <c r="H402" s="205" t="s">
        <v>86</v>
      </c>
      <c r="I402" s="211" t="s">
        <v>790</v>
      </c>
      <c r="J402" s="148" t="s">
        <v>712</v>
      </c>
      <c r="K402" s="211" t="s">
        <v>14708</v>
      </c>
      <c r="L402" s="209" t="s">
        <v>1268</v>
      </c>
      <c r="M402" s="207" t="s">
        <v>72</v>
      </c>
      <c r="N402" s="148" t="s">
        <v>12</v>
      </c>
      <c r="P402" s="148" t="s">
        <v>8725</v>
      </c>
      <c r="Q402" s="148" t="s">
        <v>20266</v>
      </c>
      <c r="R402" s="148"/>
      <c r="S402" s="148"/>
      <c r="T402" s="148">
        <v>573</v>
      </c>
      <c r="U402" s="205">
        <v>45041</v>
      </c>
      <c r="V402" s="148" t="s">
        <v>2314</v>
      </c>
      <c r="W402" s="148"/>
      <c r="X402" s="148" t="s">
        <v>7927</v>
      </c>
      <c r="Y402" s="148" t="s">
        <v>2514</v>
      </c>
      <c r="Z402" s="148" t="s">
        <v>2514</v>
      </c>
      <c r="AA402" s="148" t="s">
        <v>2514</v>
      </c>
      <c r="AB402" s="148" t="s">
        <v>2514</v>
      </c>
      <c r="AC402" s="148"/>
      <c r="AD402" s="148"/>
      <c r="AE402" s="148"/>
      <c r="AF402" s="148"/>
      <c r="AG402" s="148" t="s">
        <v>12</v>
      </c>
      <c r="AH402" s="148" t="s">
        <v>7894</v>
      </c>
      <c r="AI402" s="148"/>
      <c r="AJ402" s="148"/>
      <c r="AK402" s="148"/>
      <c r="AL402" s="148"/>
      <c r="AM402" s="148"/>
      <c r="AN402" s="148" t="s">
        <v>20267</v>
      </c>
      <c r="AO402" s="148"/>
      <c r="AP402" s="148" t="s">
        <v>20421</v>
      </c>
      <c r="AQ402" s="148"/>
      <c r="AR402" s="148"/>
      <c r="AS402" s="148">
        <v>0</v>
      </c>
      <c r="AT402" s="148">
        <v>0</v>
      </c>
      <c r="AU402" s="148"/>
      <c r="AV402" s="148"/>
      <c r="AW402" s="148"/>
      <c r="AX402" s="148"/>
      <c r="AY402" s="148"/>
      <c r="AZ402" s="148"/>
      <c r="BA402" s="148"/>
      <c r="BB402" s="148"/>
      <c r="BC402" s="203" t="s">
        <v>7904</v>
      </c>
      <c r="BD402" s="148" t="s">
        <v>20856</v>
      </c>
      <c r="BE402" s="196" t="s">
        <v>6507</v>
      </c>
      <c r="BF402" s="196" t="s">
        <v>713</v>
      </c>
      <c r="BG402" s="196" t="s">
        <v>6613</v>
      </c>
    </row>
    <row r="403" spans="1:59">
      <c r="A403" s="148" t="s">
        <v>52</v>
      </c>
      <c r="B403" s="149" t="s">
        <v>6917</v>
      </c>
      <c r="C403" s="199" t="s">
        <v>186</v>
      </c>
      <c r="D403" s="149" t="s">
        <v>20858</v>
      </c>
      <c r="E403" s="210" t="s">
        <v>20282</v>
      </c>
      <c r="F403" s="148">
        <v>530</v>
      </c>
      <c r="G403" s="199" t="s">
        <v>20765</v>
      </c>
      <c r="H403" s="205" t="s">
        <v>86</v>
      </c>
      <c r="I403" s="205" t="s">
        <v>47</v>
      </c>
      <c r="J403" s="148" t="s">
        <v>1563</v>
      </c>
      <c r="K403" s="149" t="s">
        <v>1562</v>
      </c>
      <c r="L403" s="199" t="s">
        <v>7900</v>
      </c>
      <c r="M403" s="207" t="s">
        <v>53</v>
      </c>
      <c r="N403" s="148" t="s">
        <v>12</v>
      </c>
      <c r="O403" s="148" t="s">
        <v>20419</v>
      </c>
      <c r="P403" s="148" t="s">
        <v>8725</v>
      </c>
      <c r="Q403" s="148" t="s">
        <v>20266</v>
      </c>
      <c r="R403" s="148"/>
      <c r="S403" s="148" t="s">
        <v>20859</v>
      </c>
      <c r="T403" s="148">
        <v>530</v>
      </c>
      <c r="U403" s="205">
        <v>43378</v>
      </c>
      <c r="V403" s="148" t="s">
        <v>2314</v>
      </c>
      <c r="W403" s="148"/>
      <c r="X403" s="148" t="s">
        <v>7897</v>
      </c>
      <c r="Y403" s="148" t="s">
        <v>1922</v>
      </c>
      <c r="Z403" s="148" t="s">
        <v>4802</v>
      </c>
      <c r="AA403" s="148" t="s">
        <v>4802</v>
      </c>
      <c r="AB403" s="148" t="s">
        <v>4802</v>
      </c>
      <c r="AC403" s="148"/>
      <c r="AD403" s="148"/>
      <c r="AE403" s="148" t="s">
        <v>1563</v>
      </c>
      <c r="AF403" s="148"/>
      <c r="AG403" s="148" t="s">
        <v>12</v>
      </c>
      <c r="AH403" s="148" t="s">
        <v>7904</v>
      </c>
      <c r="AI403" s="148" t="s">
        <v>1564</v>
      </c>
      <c r="AJ403" s="148"/>
      <c r="AK403" s="148"/>
      <c r="AL403" s="148" t="s">
        <v>20538</v>
      </c>
      <c r="AM403" s="148" t="s">
        <v>20538</v>
      </c>
      <c r="AN403" s="148" t="s">
        <v>20267</v>
      </c>
      <c r="AO403" s="148">
        <v>530</v>
      </c>
      <c r="AP403" s="148" t="s">
        <v>20421</v>
      </c>
      <c r="AQ403" s="148"/>
      <c r="AR403" s="148"/>
      <c r="AS403" s="148">
        <v>0</v>
      </c>
      <c r="AT403" s="148">
        <v>0</v>
      </c>
      <c r="AU403" s="148"/>
      <c r="AV403" s="148"/>
      <c r="AW403" s="148"/>
      <c r="AX403" s="148"/>
      <c r="AY403" s="148"/>
      <c r="AZ403" s="148"/>
      <c r="BA403" s="148"/>
      <c r="BB403" s="148"/>
      <c r="BC403" s="203" t="s">
        <v>7894</v>
      </c>
      <c r="BD403" s="148" t="s">
        <v>4802</v>
      </c>
      <c r="BE403" s="196" t="s">
        <v>6507</v>
      </c>
      <c r="BF403" s="196" t="s">
        <v>20860</v>
      </c>
      <c r="BG403" s="196" t="s">
        <v>6431</v>
      </c>
    </row>
    <row r="404" spans="1:59">
      <c r="A404" s="148" t="s">
        <v>52</v>
      </c>
      <c r="B404" s="149" t="s">
        <v>6917</v>
      </c>
      <c r="C404" s="199" t="s">
        <v>186</v>
      </c>
      <c r="D404" s="149" t="s">
        <v>20858</v>
      </c>
      <c r="E404" s="210" t="s">
        <v>20820</v>
      </c>
      <c r="F404" s="148">
        <v>530</v>
      </c>
      <c r="G404" s="199" t="s">
        <v>20765</v>
      </c>
      <c r="H404" s="205" t="s">
        <v>187</v>
      </c>
      <c r="I404" s="205" t="s">
        <v>70</v>
      </c>
      <c r="J404" s="148" t="s">
        <v>1581</v>
      </c>
      <c r="K404" s="196" t="s">
        <v>1580</v>
      </c>
      <c r="L404" s="199" t="s">
        <v>8084</v>
      </c>
      <c r="M404" s="207" t="s">
        <v>72</v>
      </c>
      <c r="N404" s="148" t="s">
        <v>12</v>
      </c>
      <c r="O404" s="148" t="s">
        <v>20419</v>
      </c>
      <c r="P404" s="148" t="s">
        <v>7997</v>
      </c>
      <c r="Q404" s="148" t="s">
        <v>20266</v>
      </c>
      <c r="R404" s="148" t="s">
        <v>20721</v>
      </c>
      <c r="S404" s="148"/>
      <c r="T404" s="148">
        <v>573</v>
      </c>
      <c r="U404" s="205">
        <v>45054</v>
      </c>
      <c r="V404" s="148"/>
      <c r="W404" s="226">
        <v>46150</v>
      </c>
      <c r="X404" s="148" t="s">
        <v>7897</v>
      </c>
      <c r="Y404" s="148" t="s">
        <v>1922</v>
      </c>
      <c r="Z404" s="148" t="s">
        <v>4802</v>
      </c>
      <c r="AA404" s="148" t="s">
        <v>4802</v>
      </c>
      <c r="AB404" s="148" t="s">
        <v>4802</v>
      </c>
      <c r="AC404" s="148"/>
      <c r="AD404" s="148"/>
      <c r="AE404" s="148" t="s">
        <v>1581</v>
      </c>
      <c r="AF404" s="148"/>
      <c r="AG404" s="148" t="s">
        <v>12</v>
      </c>
      <c r="AH404" s="148" t="s">
        <v>7904</v>
      </c>
      <c r="AI404" s="148" t="s">
        <v>1564</v>
      </c>
      <c r="AJ404" s="148"/>
      <c r="AK404" s="148"/>
      <c r="AL404" s="148" t="s">
        <v>20538</v>
      </c>
      <c r="AM404" s="148" t="s">
        <v>20538</v>
      </c>
      <c r="AN404" s="148" t="s">
        <v>20267</v>
      </c>
      <c r="AO404" s="148">
        <v>530</v>
      </c>
      <c r="AP404" s="148" t="s">
        <v>20268</v>
      </c>
      <c r="AQ404" s="148"/>
      <c r="AR404" s="148"/>
      <c r="AS404" s="148">
        <v>0</v>
      </c>
      <c r="AT404" s="148">
        <v>0</v>
      </c>
      <c r="AU404" s="148"/>
      <c r="AV404" s="148"/>
      <c r="AW404" s="148"/>
      <c r="AX404" s="148"/>
      <c r="AY404" s="148"/>
      <c r="AZ404" s="148"/>
      <c r="BA404" s="148"/>
      <c r="BB404" s="148"/>
      <c r="BC404" s="203" t="s">
        <v>7904</v>
      </c>
      <c r="BD404" s="148" t="s">
        <v>4802</v>
      </c>
      <c r="BE404" s="196" t="s">
        <v>6507</v>
      </c>
      <c r="BF404" s="196" t="s">
        <v>20860</v>
      </c>
      <c r="BG404" s="196" t="s">
        <v>6431</v>
      </c>
    </row>
    <row r="405" spans="1:59">
      <c r="A405" s="148" t="s">
        <v>52</v>
      </c>
      <c r="B405" s="149" t="s">
        <v>7396</v>
      </c>
      <c r="C405" s="199" t="s">
        <v>186</v>
      </c>
      <c r="D405" s="149" t="s">
        <v>20861</v>
      </c>
      <c r="E405" s="210" t="s">
        <v>20282</v>
      </c>
      <c r="F405" s="148">
        <v>531</v>
      </c>
      <c r="G405" s="199" t="s">
        <v>20862</v>
      </c>
      <c r="H405" s="205" t="s">
        <v>86</v>
      </c>
      <c r="I405" s="229" t="s">
        <v>47</v>
      </c>
      <c r="J405" s="148" t="s">
        <v>3011</v>
      </c>
      <c r="K405" s="149" t="s">
        <v>3010</v>
      </c>
      <c r="L405" s="199" t="s">
        <v>7900</v>
      </c>
      <c r="M405" s="207" t="s">
        <v>53</v>
      </c>
      <c r="N405" s="148" t="s">
        <v>12</v>
      </c>
      <c r="O405" s="148" t="s">
        <v>20419</v>
      </c>
      <c r="P405" s="148" t="s">
        <v>8725</v>
      </c>
      <c r="Q405" s="148" t="s">
        <v>20266</v>
      </c>
      <c r="R405" s="148"/>
      <c r="S405" s="148" t="s">
        <v>20863</v>
      </c>
      <c r="T405" s="148"/>
      <c r="U405" s="205"/>
      <c r="V405" s="148" t="s">
        <v>2314</v>
      </c>
      <c r="W405" s="148"/>
      <c r="X405" s="148" t="s">
        <v>7945</v>
      </c>
      <c r="Y405" s="148" t="s">
        <v>1922</v>
      </c>
      <c r="Z405" s="148" t="s">
        <v>7975</v>
      </c>
      <c r="AA405" s="148" t="s">
        <v>7975</v>
      </c>
      <c r="AB405" s="148" t="s">
        <v>7975</v>
      </c>
      <c r="AC405" s="148"/>
      <c r="AD405" s="148"/>
      <c r="AE405" s="148" t="s">
        <v>3011</v>
      </c>
      <c r="AF405" s="148"/>
      <c r="AG405" s="148" t="s">
        <v>12</v>
      </c>
      <c r="AH405" s="148" t="s">
        <v>7904</v>
      </c>
      <c r="AI405" s="148" t="s">
        <v>3012</v>
      </c>
      <c r="AJ405" s="148"/>
      <c r="AK405" s="148"/>
      <c r="AL405" s="148" t="s">
        <v>20538</v>
      </c>
      <c r="AM405" s="148" t="s">
        <v>20538</v>
      </c>
      <c r="AN405" s="148" t="s">
        <v>20267</v>
      </c>
      <c r="AO405" s="148">
        <v>531</v>
      </c>
      <c r="AP405" s="148" t="s">
        <v>20421</v>
      </c>
      <c r="AQ405" s="148"/>
      <c r="AR405" s="148"/>
      <c r="AS405" s="148">
        <v>0</v>
      </c>
      <c r="AT405" s="148">
        <v>0</v>
      </c>
      <c r="AU405" s="148"/>
      <c r="AV405" s="148"/>
      <c r="AW405" s="148"/>
      <c r="AX405" s="148"/>
      <c r="AY405" s="148"/>
      <c r="AZ405" s="148"/>
      <c r="BA405" s="148"/>
      <c r="BB405" s="148"/>
      <c r="BC405" s="203" t="s">
        <v>7904</v>
      </c>
      <c r="BD405" s="148" t="s">
        <v>7975</v>
      </c>
      <c r="BE405" s="196" t="s">
        <v>6507</v>
      </c>
      <c r="BF405" s="196" t="s">
        <v>20864</v>
      </c>
      <c r="BG405" s="196" t="s">
        <v>6431</v>
      </c>
    </row>
    <row r="406" spans="1:59">
      <c r="A406" s="148" t="s">
        <v>52</v>
      </c>
      <c r="B406" s="149" t="s">
        <v>7396</v>
      </c>
      <c r="C406" s="199" t="s">
        <v>186</v>
      </c>
      <c r="D406" s="149" t="s">
        <v>20861</v>
      </c>
      <c r="E406" s="210" t="s">
        <v>20282</v>
      </c>
      <c r="F406" s="148">
        <v>531</v>
      </c>
      <c r="G406" s="199" t="s">
        <v>20862</v>
      </c>
      <c r="H406" s="205" t="s">
        <v>187</v>
      </c>
      <c r="I406" s="229" t="s">
        <v>70</v>
      </c>
      <c r="J406" s="148" t="s">
        <v>3253</v>
      </c>
      <c r="K406" s="149" t="s">
        <v>3252</v>
      </c>
      <c r="L406" s="199" t="s">
        <v>7900</v>
      </c>
      <c r="M406" s="207" t="s">
        <v>53</v>
      </c>
      <c r="N406" s="148" t="s">
        <v>12</v>
      </c>
      <c r="O406" s="148" t="s">
        <v>20419</v>
      </c>
      <c r="P406" s="148" t="s">
        <v>7997</v>
      </c>
      <c r="Q406" s="148" t="s">
        <v>20266</v>
      </c>
      <c r="R406" s="148"/>
      <c r="S406" s="148" t="s">
        <v>20865</v>
      </c>
      <c r="T406" s="148"/>
      <c r="U406" s="205"/>
      <c r="V406" s="148" t="s">
        <v>2314</v>
      </c>
      <c r="W406" s="148"/>
      <c r="X406" s="148" t="s">
        <v>7945</v>
      </c>
      <c r="Y406" s="148" t="s">
        <v>1922</v>
      </c>
      <c r="Z406" s="148" t="s">
        <v>7975</v>
      </c>
      <c r="AA406" s="148" t="s">
        <v>7975</v>
      </c>
      <c r="AB406" s="148" t="s">
        <v>7975</v>
      </c>
      <c r="AC406" s="148"/>
      <c r="AD406" s="148"/>
      <c r="AE406" s="148" t="s">
        <v>3253</v>
      </c>
      <c r="AF406" s="148"/>
      <c r="AG406" s="148" t="s">
        <v>12</v>
      </c>
      <c r="AH406" s="148" t="s">
        <v>7904</v>
      </c>
      <c r="AI406" s="148" t="s">
        <v>3012</v>
      </c>
      <c r="AJ406" s="148"/>
      <c r="AK406" s="148"/>
      <c r="AL406" s="148" t="s">
        <v>20538</v>
      </c>
      <c r="AM406" s="148" t="s">
        <v>20538</v>
      </c>
      <c r="AN406" s="148" t="s">
        <v>20267</v>
      </c>
      <c r="AO406" s="148">
        <v>531</v>
      </c>
      <c r="AP406" s="148" t="s">
        <v>20268</v>
      </c>
      <c r="AQ406" s="148"/>
      <c r="AR406" s="148"/>
      <c r="AS406" s="148">
        <v>0</v>
      </c>
      <c r="AT406" s="148">
        <v>0</v>
      </c>
      <c r="AU406" s="148"/>
      <c r="AV406" s="148"/>
      <c r="AW406" s="148"/>
      <c r="AX406" s="148"/>
      <c r="AY406" s="148"/>
      <c r="AZ406" s="148"/>
      <c r="BA406" s="148"/>
      <c r="BB406" s="148"/>
      <c r="BC406" s="203" t="s">
        <v>7904</v>
      </c>
      <c r="BD406" s="148" t="s">
        <v>7975</v>
      </c>
      <c r="BE406" s="196" t="s">
        <v>6507</v>
      </c>
      <c r="BF406" s="196" t="s">
        <v>20864</v>
      </c>
      <c r="BG406" s="196" t="s">
        <v>6322</v>
      </c>
    </row>
    <row r="407" spans="1:59">
      <c r="A407" s="148" t="s">
        <v>52</v>
      </c>
      <c r="B407" s="149" t="s">
        <v>7045</v>
      </c>
      <c r="C407" s="199" t="s">
        <v>186</v>
      </c>
      <c r="D407" s="149" t="s">
        <v>20866</v>
      </c>
      <c r="E407" s="210" t="s">
        <v>20282</v>
      </c>
      <c r="F407" s="148">
        <v>532</v>
      </c>
      <c r="G407" s="199" t="s">
        <v>20779</v>
      </c>
      <c r="H407" s="205" t="s">
        <v>187</v>
      </c>
      <c r="I407" s="229" t="s">
        <v>70</v>
      </c>
      <c r="J407" s="148" t="s">
        <v>3736</v>
      </c>
      <c r="K407" s="149" t="s">
        <v>3735</v>
      </c>
      <c r="L407" s="199" t="s">
        <v>7900</v>
      </c>
      <c r="M407" s="207" t="s">
        <v>53</v>
      </c>
      <c r="N407" s="148" t="s">
        <v>12</v>
      </c>
      <c r="O407" s="148" t="s">
        <v>20419</v>
      </c>
      <c r="P407" s="148" t="s">
        <v>7997</v>
      </c>
      <c r="Q407" s="148" t="s">
        <v>20266</v>
      </c>
      <c r="R407" s="148"/>
      <c r="S407" s="148" t="s">
        <v>20867</v>
      </c>
      <c r="T407" s="148"/>
      <c r="U407" s="205"/>
      <c r="V407" s="148" t="s">
        <v>2314</v>
      </c>
      <c r="W407" s="148"/>
      <c r="X407" s="148" t="s">
        <v>7927</v>
      </c>
      <c r="Y407" s="148" t="s">
        <v>7926</v>
      </c>
      <c r="Z407" s="148" t="s">
        <v>20353</v>
      </c>
      <c r="AA407" s="148" t="s">
        <v>7926</v>
      </c>
      <c r="AB407" s="148" t="s">
        <v>7926</v>
      </c>
      <c r="AC407" s="148"/>
      <c r="AD407" s="148"/>
      <c r="AE407" s="148" t="s">
        <v>3736</v>
      </c>
      <c r="AF407" s="148"/>
      <c r="AG407" s="148" t="s">
        <v>12</v>
      </c>
      <c r="AH407" s="148" t="s">
        <v>7904</v>
      </c>
      <c r="AI407" s="148" t="s">
        <v>1625</v>
      </c>
      <c r="AJ407" s="148"/>
      <c r="AK407" s="148"/>
      <c r="AL407" s="148" t="s">
        <v>20538</v>
      </c>
      <c r="AM407" s="148" t="s">
        <v>20538</v>
      </c>
      <c r="AN407" s="148" t="s">
        <v>20267</v>
      </c>
      <c r="AO407" s="148">
        <v>532</v>
      </c>
      <c r="AP407" s="148" t="s">
        <v>20268</v>
      </c>
      <c r="AQ407" s="148"/>
      <c r="AR407" s="148"/>
      <c r="AS407" s="148">
        <v>0</v>
      </c>
      <c r="AT407" s="148">
        <v>0</v>
      </c>
      <c r="AU407" s="148"/>
      <c r="AV407" s="148"/>
      <c r="AW407" s="148"/>
      <c r="AX407" s="148"/>
      <c r="AY407" s="148"/>
      <c r="AZ407" s="148"/>
      <c r="BA407" s="148"/>
      <c r="BB407" s="148"/>
      <c r="BC407" s="203" t="s">
        <v>7904</v>
      </c>
      <c r="BD407" s="148" t="s">
        <v>20353</v>
      </c>
      <c r="BE407" s="196" t="s">
        <v>6507</v>
      </c>
      <c r="BF407" s="196" t="s">
        <v>20868</v>
      </c>
      <c r="BG407" s="196" t="s">
        <v>6431</v>
      </c>
    </row>
    <row r="408" spans="1:59">
      <c r="A408" s="148" t="s">
        <v>52</v>
      </c>
      <c r="B408" s="149" t="s">
        <v>7045</v>
      </c>
      <c r="C408" s="199" t="s">
        <v>186</v>
      </c>
      <c r="D408" s="149" t="s">
        <v>20866</v>
      </c>
      <c r="E408" s="210" t="s">
        <v>20282</v>
      </c>
      <c r="F408" s="148">
        <v>532</v>
      </c>
      <c r="G408" s="199" t="s">
        <v>20779</v>
      </c>
      <c r="H408" s="205" t="s">
        <v>86</v>
      </c>
      <c r="I408" s="229" t="s">
        <v>47</v>
      </c>
      <c r="J408" s="148" t="s">
        <v>1624</v>
      </c>
      <c r="K408" s="149" t="s">
        <v>1623</v>
      </c>
      <c r="L408" s="199" t="s">
        <v>4814</v>
      </c>
      <c r="M408" s="207" t="s">
        <v>53</v>
      </c>
      <c r="N408" s="148" t="s">
        <v>12</v>
      </c>
      <c r="O408" s="148" t="s">
        <v>20419</v>
      </c>
      <c r="P408" s="148" t="s">
        <v>8725</v>
      </c>
      <c r="Q408" s="148" t="s">
        <v>20266</v>
      </c>
      <c r="R408" s="148"/>
      <c r="S408" s="148" t="s">
        <v>20869</v>
      </c>
      <c r="T408" s="148"/>
      <c r="U408" s="205"/>
      <c r="V408" s="148" t="s">
        <v>2314</v>
      </c>
      <c r="W408" s="148"/>
      <c r="X408" s="148" t="s">
        <v>7927</v>
      </c>
      <c r="Y408" s="148" t="s">
        <v>7926</v>
      </c>
      <c r="Z408" s="148" t="s">
        <v>20353</v>
      </c>
      <c r="AA408" s="148" t="s">
        <v>7926</v>
      </c>
      <c r="AB408" s="148" t="s">
        <v>7926</v>
      </c>
      <c r="AC408" s="148"/>
      <c r="AD408" s="148"/>
      <c r="AE408" s="148" t="s">
        <v>1624</v>
      </c>
      <c r="AF408" s="148"/>
      <c r="AG408" s="148" t="s">
        <v>12</v>
      </c>
      <c r="AH408" s="148" t="s">
        <v>7904</v>
      </c>
      <c r="AI408" s="148" t="s">
        <v>1625</v>
      </c>
      <c r="AJ408" s="148"/>
      <c r="AK408" s="148"/>
      <c r="AL408" s="148" t="s">
        <v>20538</v>
      </c>
      <c r="AM408" s="148" t="s">
        <v>20538</v>
      </c>
      <c r="AN408" s="148" t="s">
        <v>20267</v>
      </c>
      <c r="AO408" s="148">
        <v>532</v>
      </c>
      <c r="AP408" s="148" t="s">
        <v>20421</v>
      </c>
      <c r="AQ408" s="148"/>
      <c r="AR408" s="148"/>
      <c r="AS408" s="148">
        <v>0</v>
      </c>
      <c r="AT408" s="148">
        <v>0</v>
      </c>
      <c r="AU408" s="148"/>
      <c r="AV408" s="148"/>
      <c r="AW408" s="148"/>
      <c r="AX408" s="148"/>
      <c r="AY408" s="148"/>
      <c r="AZ408" s="148"/>
      <c r="BA408" s="148"/>
      <c r="BB408" s="148"/>
      <c r="BC408" s="203" t="s">
        <v>7904</v>
      </c>
      <c r="BD408" s="148" t="s">
        <v>20353</v>
      </c>
      <c r="BE408" s="196" t="s">
        <v>6507</v>
      </c>
      <c r="BF408" s="196" t="s">
        <v>20868</v>
      </c>
      <c r="BG408" s="196" t="s">
        <v>6431</v>
      </c>
    </row>
    <row r="409" spans="1:59">
      <c r="A409" s="148" t="s">
        <v>52</v>
      </c>
      <c r="B409" s="149" t="s">
        <v>7045</v>
      </c>
      <c r="C409" s="199" t="s">
        <v>186</v>
      </c>
      <c r="D409" s="149" t="s">
        <v>20866</v>
      </c>
      <c r="E409" s="210" t="s">
        <v>20282</v>
      </c>
      <c r="F409" s="148">
        <v>532</v>
      </c>
      <c r="G409" s="199" t="s">
        <v>20779</v>
      </c>
      <c r="H409" s="205" t="s">
        <v>51</v>
      </c>
      <c r="I409" s="229" t="s">
        <v>47</v>
      </c>
      <c r="J409" s="148" t="s">
        <v>3635</v>
      </c>
      <c r="K409" s="149" t="s">
        <v>3636</v>
      </c>
      <c r="L409" s="199" t="s">
        <v>7900</v>
      </c>
      <c r="M409" s="207" t="s">
        <v>53</v>
      </c>
      <c r="N409" s="148" t="s">
        <v>12</v>
      </c>
      <c r="O409" s="148" t="s">
        <v>20419</v>
      </c>
      <c r="P409" s="148" t="s">
        <v>8725</v>
      </c>
      <c r="Q409" s="148" t="s">
        <v>20266</v>
      </c>
      <c r="R409" s="148"/>
      <c r="S409" s="148" t="s">
        <v>20870</v>
      </c>
      <c r="T409" s="148"/>
      <c r="U409" s="205"/>
      <c r="V409" s="148" t="s">
        <v>2314</v>
      </c>
      <c r="W409" s="148"/>
      <c r="X409" s="148" t="s">
        <v>7927</v>
      </c>
      <c r="Y409" s="148" t="s">
        <v>7926</v>
      </c>
      <c r="Z409" s="148" t="s">
        <v>20353</v>
      </c>
      <c r="AA409" s="148" t="s">
        <v>7926</v>
      </c>
      <c r="AB409" s="148" t="s">
        <v>7926</v>
      </c>
      <c r="AC409" s="148"/>
      <c r="AD409" s="148"/>
      <c r="AE409" s="148" t="s">
        <v>3635</v>
      </c>
      <c r="AF409" s="148"/>
      <c r="AG409" s="148" t="s">
        <v>12</v>
      </c>
      <c r="AH409" s="148" t="s">
        <v>7904</v>
      </c>
      <c r="AI409" s="148" t="s">
        <v>1625</v>
      </c>
      <c r="AJ409" s="148"/>
      <c r="AK409" s="148"/>
      <c r="AL409" s="148" t="s">
        <v>20538</v>
      </c>
      <c r="AM409" s="148" t="s">
        <v>20538</v>
      </c>
      <c r="AN409" s="148" t="s">
        <v>20267</v>
      </c>
      <c r="AO409" s="148">
        <v>532</v>
      </c>
      <c r="AP409" s="148" t="s">
        <v>20421</v>
      </c>
      <c r="AQ409" s="148"/>
      <c r="AR409" s="148"/>
      <c r="AS409" s="148">
        <v>0</v>
      </c>
      <c r="AT409" s="148">
        <v>0</v>
      </c>
      <c r="AU409" s="148"/>
      <c r="AV409" s="148"/>
      <c r="AW409" s="148"/>
      <c r="AX409" s="148"/>
      <c r="AY409" s="148"/>
      <c r="AZ409" s="148"/>
      <c r="BA409" s="148"/>
      <c r="BB409" s="148"/>
      <c r="BC409" s="203" t="s">
        <v>7904</v>
      </c>
      <c r="BD409" s="148" t="s">
        <v>20353</v>
      </c>
      <c r="BE409" s="196" t="s">
        <v>6507</v>
      </c>
      <c r="BF409" s="196" t="s">
        <v>20868</v>
      </c>
      <c r="BG409" s="196" t="s">
        <v>6431</v>
      </c>
    </row>
    <row r="410" spans="1:59">
      <c r="A410" s="148" t="s">
        <v>52</v>
      </c>
      <c r="B410" s="149" t="s">
        <v>8389</v>
      </c>
      <c r="C410" s="199" t="s">
        <v>186</v>
      </c>
      <c r="D410" s="149" t="s">
        <v>20871</v>
      </c>
      <c r="E410" s="210" t="s">
        <v>20282</v>
      </c>
      <c r="F410" s="148">
        <v>534</v>
      </c>
      <c r="G410" s="199" t="s">
        <v>20872</v>
      </c>
      <c r="H410" s="205" t="s">
        <v>86</v>
      </c>
      <c r="I410" s="229" t="s">
        <v>47</v>
      </c>
      <c r="J410" s="148" t="s">
        <v>3449</v>
      </c>
      <c r="K410" s="149" t="s">
        <v>3448</v>
      </c>
      <c r="L410" s="199" t="s">
        <v>7900</v>
      </c>
      <c r="M410" s="207" t="s">
        <v>53</v>
      </c>
      <c r="N410" s="148" t="s">
        <v>12</v>
      </c>
      <c r="O410" s="148" t="s">
        <v>20419</v>
      </c>
      <c r="P410" s="148" t="s">
        <v>8725</v>
      </c>
      <c r="Q410" s="148" t="s">
        <v>20266</v>
      </c>
      <c r="R410" s="148"/>
      <c r="S410" s="148" t="s">
        <v>20873</v>
      </c>
      <c r="T410" s="148" t="s">
        <v>17808</v>
      </c>
      <c r="U410" s="205">
        <v>43587</v>
      </c>
      <c r="V410" s="148" t="s">
        <v>2314</v>
      </c>
      <c r="W410" s="148"/>
      <c r="X410" s="148" t="s">
        <v>7897</v>
      </c>
      <c r="Y410" s="148" t="s">
        <v>1922</v>
      </c>
      <c r="Z410" s="148" t="s">
        <v>20874</v>
      </c>
      <c r="AA410" s="148" t="s">
        <v>7935</v>
      </c>
      <c r="AB410" s="148" t="s">
        <v>7935</v>
      </c>
      <c r="AC410" s="148"/>
      <c r="AD410" s="148"/>
      <c r="AE410" s="148" t="s">
        <v>3449</v>
      </c>
      <c r="AF410" s="148"/>
      <c r="AG410" s="148" t="s">
        <v>12</v>
      </c>
      <c r="AH410" s="148" t="s">
        <v>7904</v>
      </c>
      <c r="AI410" s="148" t="s">
        <v>1947</v>
      </c>
      <c r="AJ410" s="148"/>
      <c r="AK410" s="148"/>
      <c r="AL410" s="148" t="s">
        <v>20538</v>
      </c>
      <c r="AM410" s="148" t="s">
        <v>20538</v>
      </c>
      <c r="AN410" s="148" t="s">
        <v>20267</v>
      </c>
      <c r="AO410" s="148">
        <v>534</v>
      </c>
      <c r="AP410" s="148" t="s">
        <v>20421</v>
      </c>
      <c r="AQ410" s="148"/>
      <c r="AR410" s="148"/>
      <c r="AS410" s="148">
        <v>0</v>
      </c>
      <c r="AT410" s="148">
        <v>0</v>
      </c>
      <c r="AU410" s="148"/>
      <c r="AV410" s="148"/>
      <c r="AW410" s="148"/>
      <c r="AX410" s="148"/>
      <c r="AY410" s="148"/>
      <c r="AZ410" s="148"/>
      <c r="BA410" s="148"/>
      <c r="BB410" s="148"/>
      <c r="BC410" s="203" t="s">
        <v>7904</v>
      </c>
      <c r="BD410" s="148" t="s">
        <v>4878</v>
      </c>
      <c r="BE410" s="196" t="s">
        <v>6507</v>
      </c>
      <c r="BF410" s="196" t="s">
        <v>20875</v>
      </c>
      <c r="BG410" s="196" t="s">
        <v>6431</v>
      </c>
    </row>
    <row r="411" spans="1:59">
      <c r="A411" s="148" t="s">
        <v>52</v>
      </c>
      <c r="B411" s="149" t="s">
        <v>8389</v>
      </c>
      <c r="C411" s="199" t="s">
        <v>186</v>
      </c>
      <c r="D411" s="149" t="s">
        <v>20871</v>
      </c>
      <c r="E411" s="210" t="s">
        <v>20282</v>
      </c>
      <c r="F411" s="148">
        <v>534</v>
      </c>
      <c r="G411" s="199" t="s">
        <v>20872</v>
      </c>
      <c r="H411" s="205" t="s">
        <v>187</v>
      </c>
      <c r="I411" s="229" t="s">
        <v>70</v>
      </c>
      <c r="J411" s="148" t="s">
        <v>1946</v>
      </c>
      <c r="K411" s="149" t="s">
        <v>1945</v>
      </c>
      <c r="L411" s="199" t="s">
        <v>7900</v>
      </c>
      <c r="M411" s="207" t="s">
        <v>53</v>
      </c>
      <c r="N411" s="148" t="s">
        <v>12</v>
      </c>
      <c r="O411" s="148" t="s">
        <v>20419</v>
      </c>
      <c r="P411" s="148" t="s">
        <v>7997</v>
      </c>
      <c r="Q411" s="148" t="s">
        <v>20266</v>
      </c>
      <c r="R411" s="148"/>
      <c r="S411" s="148" t="s">
        <v>20876</v>
      </c>
      <c r="T411" s="148"/>
      <c r="U411" s="205"/>
      <c r="V411" s="148" t="s">
        <v>2314</v>
      </c>
      <c r="W411" s="148"/>
      <c r="X411" s="148" t="s">
        <v>7897</v>
      </c>
      <c r="Y411" s="148" t="s">
        <v>1922</v>
      </c>
      <c r="Z411" s="148" t="s">
        <v>20874</v>
      </c>
      <c r="AA411" s="148" t="s">
        <v>7935</v>
      </c>
      <c r="AB411" s="148" t="s">
        <v>7935</v>
      </c>
      <c r="AC411" s="148"/>
      <c r="AD411" s="148"/>
      <c r="AE411" s="148" t="s">
        <v>1946</v>
      </c>
      <c r="AF411" s="148"/>
      <c r="AG411" s="148" t="s">
        <v>12</v>
      </c>
      <c r="AH411" s="148" t="s">
        <v>7904</v>
      </c>
      <c r="AI411" s="148" t="s">
        <v>1947</v>
      </c>
      <c r="AJ411" s="148"/>
      <c r="AK411" s="148"/>
      <c r="AL411" s="148" t="s">
        <v>20538</v>
      </c>
      <c r="AM411" s="148" t="s">
        <v>20538</v>
      </c>
      <c r="AN411" s="148" t="s">
        <v>20267</v>
      </c>
      <c r="AO411" s="148">
        <v>534</v>
      </c>
      <c r="AP411" s="148" t="s">
        <v>20268</v>
      </c>
      <c r="AQ411" s="148"/>
      <c r="AR411" s="148"/>
      <c r="AS411" s="148">
        <v>0</v>
      </c>
      <c r="AT411" s="148">
        <v>0</v>
      </c>
      <c r="AU411" s="148"/>
      <c r="AV411" s="148"/>
      <c r="AW411" s="148"/>
      <c r="AX411" s="148"/>
      <c r="AY411" s="148"/>
      <c r="AZ411" s="148"/>
      <c r="BA411" s="148"/>
      <c r="BB411" s="148"/>
      <c r="BC411" s="203" t="s">
        <v>7904</v>
      </c>
      <c r="BD411" s="148" t="s">
        <v>4878</v>
      </c>
      <c r="BE411" s="196" t="s">
        <v>6507</v>
      </c>
      <c r="BF411" s="196" t="s">
        <v>20875</v>
      </c>
      <c r="BG411" s="196" t="s">
        <v>6431</v>
      </c>
    </row>
    <row r="412" spans="1:59">
      <c r="A412" s="148" t="s">
        <v>52</v>
      </c>
      <c r="B412" s="149" t="s">
        <v>7374</v>
      </c>
      <c r="C412" s="199" t="s">
        <v>186</v>
      </c>
      <c r="D412" s="149" t="s">
        <v>20877</v>
      </c>
      <c r="E412" s="210" t="s">
        <v>20282</v>
      </c>
      <c r="F412" s="148">
        <v>535</v>
      </c>
      <c r="G412" s="199" t="s">
        <v>20878</v>
      </c>
      <c r="H412" s="205" t="s">
        <v>187</v>
      </c>
      <c r="I412" s="229" t="s">
        <v>70</v>
      </c>
      <c r="J412" s="148" t="s">
        <v>586</v>
      </c>
      <c r="K412" s="149" t="s">
        <v>585</v>
      </c>
      <c r="L412" s="199" t="s">
        <v>7900</v>
      </c>
      <c r="M412" s="207" t="s">
        <v>53</v>
      </c>
      <c r="N412" s="148" t="s">
        <v>12</v>
      </c>
      <c r="O412" s="148" t="s">
        <v>20419</v>
      </c>
      <c r="P412" s="148" t="s">
        <v>7997</v>
      </c>
      <c r="Q412" s="148" t="s">
        <v>20266</v>
      </c>
      <c r="R412" s="148"/>
      <c r="S412" s="148" t="s">
        <v>20879</v>
      </c>
      <c r="T412" s="148"/>
      <c r="U412" s="205"/>
      <c r="V412" s="148" t="s">
        <v>2314</v>
      </c>
      <c r="W412" s="148"/>
      <c r="X412" s="148" t="s">
        <v>7945</v>
      </c>
      <c r="Y412" s="148" t="s">
        <v>4389</v>
      </c>
      <c r="Z412" s="148" t="s">
        <v>4389</v>
      </c>
      <c r="AA412" s="148" t="s">
        <v>7944</v>
      </c>
      <c r="AB412" s="148" t="s">
        <v>7944</v>
      </c>
      <c r="AC412" s="148"/>
      <c r="AD412" s="148"/>
      <c r="AE412" s="148" t="s">
        <v>586</v>
      </c>
      <c r="AF412" s="148"/>
      <c r="AG412" s="148" t="s">
        <v>12</v>
      </c>
      <c r="AH412" s="148" t="s">
        <v>7904</v>
      </c>
      <c r="AI412" s="148" t="s">
        <v>3624</v>
      </c>
      <c r="AJ412" s="148"/>
      <c r="AK412" s="148"/>
      <c r="AL412" s="148" t="s">
        <v>20538</v>
      </c>
      <c r="AM412" s="148" t="s">
        <v>20538</v>
      </c>
      <c r="AN412" s="148" t="s">
        <v>20267</v>
      </c>
      <c r="AO412" s="148">
        <v>535</v>
      </c>
      <c r="AP412" s="148" t="s">
        <v>20268</v>
      </c>
      <c r="AQ412" s="148"/>
      <c r="AR412" s="148"/>
      <c r="AS412" s="148">
        <v>0</v>
      </c>
      <c r="AT412" s="148">
        <v>0</v>
      </c>
      <c r="AU412" s="148"/>
      <c r="AV412" s="148"/>
      <c r="AW412" s="148"/>
      <c r="AX412" s="148"/>
      <c r="AY412" s="148"/>
      <c r="AZ412" s="148"/>
      <c r="BA412" s="148"/>
      <c r="BB412" s="148"/>
      <c r="BC412" s="203" t="s">
        <v>7904</v>
      </c>
      <c r="BD412" s="148" t="s">
        <v>4389</v>
      </c>
      <c r="BE412" s="196" t="s">
        <v>6507</v>
      </c>
      <c r="BF412" s="196" t="s">
        <v>587</v>
      </c>
      <c r="BG412" s="196" t="s">
        <v>6431</v>
      </c>
    </row>
    <row r="413" spans="1:59">
      <c r="A413" s="148" t="s">
        <v>52</v>
      </c>
      <c r="B413" s="149" t="s">
        <v>7374</v>
      </c>
      <c r="C413" s="199" t="s">
        <v>186</v>
      </c>
      <c r="D413" s="149" t="s">
        <v>20877</v>
      </c>
      <c r="E413" s="210" t="s">
        <v>20282</v>
      </c>
      <c r="F413" s="148">
        <v>535</v>
      </c>
      <c r="G413" s="199" t="s">
        <v>20878</v>
      </c>
      <c r="H413" s="205" t="s">
        <v>86</v>
      </c>
      <c r="I413" s="229" t="s">
        <v>47</v>
      </c>
      <c r="J413" s="148" t="s">
        <v>7375</v>
      </c>
      <c r="K413" s="149" t="s">
        <v>5893</v>
      </c>
      <c r="L413" s="199" t="s">
        <v>7900</v>
      </c>
      <c r="M413" s="207" t="s">
        <v>53</v>
      </c>
      <c r="N413" s="148" t="s">
        <v>12</v>
      </c>
      <c r="O413" s="148" t="s">
        <v>20419</v>
      </c>
      <c r="P413" s="148" t="s">
        <v>8725</v>
      </c>
      <c r="Q413" s="148" t="s">
        <v>20266</v>
      </c>
      <c r="R413" s="148"/>
      <c r="S413" s="148" t="s">
        <v>20880</v>
      </c>
      <c r="T413" s="148"/>
      <c r="U413" s="205"/>
      <c r="V413" s="148" t="s">
        <v>2314</v>
      </c>
      <c r="W413" s="148"/>
      <c r="X413" s="148" t="s">
        <v>7945</v>
      </c>
      <c r="Y413" s="148" t="s">
        <v>4389</v>
      </c>
      <c r="Z413" s="148" t="s">
        <v>4389</v>
      </c>
      <c r="AA413" s="148" t="s">
        <v>7944</v>
      </c>
      <c r="AB413" s="148" t="s">
        <v>7944</v>
      </c>
      <c r="AC413" s="148"/>
      <c r="AD413" s="148"/>
      <c r="AE413" s="148" t="s">
        <v>7375</v>
      </c>
      <c r="AF413" s="148"/>
      <c r="AG413" s="148" t="s">
        <v>12</v>
      </c>
      <c r="AH413" s="148" t="s">
        <v>7904</v>
      </c>
      <c r="AI413" s="148" t="s">
        <v>3624</v>
      </c>
      <c r="AJ413" s="148"/>
      <c r="AK413" s="148"/>
      <c r="AL413" s="148" t="s">
        <v>20538</v>
      </c>
      <c r="AM413" s="148" t="s">
        <v>20538</v>
      </c>
      <c r="AN413" s="148" t="s">
        <v>20267</v>
      </c>
      <c r="AO413" s="148">
        <v>535</v>
      </c>
      <c r="AP413" s="148" t="s">
        <v>20421</v>
      </c>
      <c r="AQ413" s="148"/>
      <c r="AR413" s="148"/>
      <c r="AS413" s="148">
        <v>0</v>
      </c>
      <c r="AT413" s="148">
        <v>0</v>
      </c>
      <c r="AU413" s="148"/>
      <c r="AV413" s="148"/>
      <c r="AW413" s="148"/>
      <c r="AX413" s="148"/>
      <c r="AY413" s="148"/>
      <c r="AZ413" s="148"/>
      <c r="BA413" s="148"/>
      <c r="BB413" s="148"/>
      <c r="BC413" s="203" t="s">
        <v>7904</v>
      </c>
      <c r="BD413" s="148" t="s">
        <v>4389</v>
      </c>
      <c r="BE413" s="196" t="s">
        <v>6507</v>
      </c>
      <c r="BF413" s="196" t="s">
        <v>587</v>
      </c>
      <c r="BG413" s="196" t="s">
        <v>6431</v>
      </c>
    </row>
    <row r="414" spans="1:59">
      <c r="A414" s="148" t="s">
        <v>52</v>
      </c>
      <c r="B414" s="149" t="s">
        <v>7374</v>
      </c>
      <c r="C414" s="199" t="s">
        <v>186</v>
      </c>
      <c r="D414" s="149" t="s">
        <v>20877</v>
      </c>
      <c r="E414" s="210" t="s">
        <v>20282</v>
      </c>
      <c r="F414" s="148">
        <v>535</v>
      </c>
      <c r="G414" s="199" t="s">
        <v>20878</v>
      </c>
      <c r="H414" s="205" t="s">
        <v>51</v>
      </c>
      <c r="I414" s="229" t="s">
        <v>47</v>
      </c>
      <c r="J414" s="148" t="s">
        <v>4397</v>
      </c>
      <c r="K414" s="149" t="s">
        <v>4396</v>
      </c>
      <c r="L414" s="199" t="s">
        <v>7900</v>
      </c>
      <c r="M414" s="207" t="s">
        <v>53</v>
      </c>
      <c r="N414" s="148" t="s">
        <v>12</v>
      </c>
      <c r="O414" s="148" t="s">
        <v>20419</v>
      </c>
      <c r="P414" s="148" t="s">
        <v>8725</v>
      </c>
      <c r="Q414" s="148" t="s">
        <v>20266</v>
      </c>
      <c r="R414" s="148"/>
      <c r="S414" s="148" t="s">
        <v>20881</v>
      </c>
      <c r="T414" s="148" t="s">
        <v>17808</v>
      </c>
      <c r="U414" s="205">
        <v>43587</v>
      </c>
      <c r="V414" s="148" t="s">
        <v>2314</v>
      </c>
      <c r="W414" s="148"/>
      <c r="X414" s="148" t="s">
        <v>7945</v>
      </c>
      <c r="Y414" s="148" t="s">
        <v>4389</v>
      </c>
      <c r="Z414" s="148" t="s">
        <v>4389</v>
      </c>
      <c r="AA414" s="148" t="s">
        <v>7944</v>
      </c>
      <c r="AB414" s="148" t="s">
        <v>7944</v>
      </c>
      <c r="AC414" s="148"/>
      <c r="AD414" s="148"/>
      <c r="AE414" s="148" t="s">
        <v>4397</v>
      </c>
      <c r="AF414" s="148"/>
      <c r="AG414" s="148" t="s">
        <v>12</v>
      </c>
      <c r="AH414" s="148" t="s">
        <v>7904</v>
      </c>
      <c r="AI414" s="148" t="s">
        <v>3624</v>
      </c>
      <c r="AJ414" s="148"/>
      <c r="AK414" s="148"/>
      <c r="AL414" s="148" t="s">
        <v>20538</v>
      </c>
      <c r="AM414" s="148" t="s">
        <v>20538</v>
      </c>
      <c r="AN414" s="148" t="s">
        <v>20267</v>
      </c>
      <c r="AO414" s="148">
        <v>535</v>
      </c>
      <c r="AP414" s="148" t="s">
        <v>20421</v>
      </c>
      <c r="AQ414" s="148"/>
      <c r="AR414" s="148"/>
      <c r="AS414" s="148">
        <v>0</v>
      </c>
      <c r="AT414" s="148">
        <v>0</v>
      </c>
      <c r="AU414" s="148"/>
      <c r="AV414" s="148"/>
      <c r="AW414" s="148"/>
      <c r="AX414" s="148"/>
      <c r="AY414" s="148"/>
      <c r="AZ414" s="148"/>
      <c r="BA414" s="148"/>
      <c r="BB414" s="148"/>
      <c r="BC414" s="203" t="s">
        <v>7904</v>
      </c>
      <c r="BD414" s="148" t="s">
        <v>4389</v>
      </c>
      <c r="BE414" s="196" t="s">
        <v>6507</v>
      </c>
      <c r="BF414" s="196" t="s">
        <v>587</v>
      </c>
      <c r="BG414" s="196" t="s">
        <v>6431</v>
      </c>
    </row>
    <row r="415" spans="1:59">
      <c r="A415" s="148" t="s">
        <v>52</v>
      </c>
      <c r="B415" s="149" t="s">
        <v>7120</v>
      </c>
      <c r="C415" s="199" t="s">
        <v>186</v>
      </c>
      <c r="D415" s="149" t="s">
        <v>20882</v>
      </c>
      <c r="E415" s="210" t="s">
        <v>20282</v>
      </c>
      <c r="F415" s="148">
        <v>536</v>
      </c>
      <c r="G415" s="199" t="s">
        <v>20883</v>
      </c>
      <c r="H415" s="205" t="s">
        <v>86</v>
      </c>
      <c r="I415" s="229" t="s">
        <v>47</v>
      </c>
      <c r="J415" s="148" t="s">
        <v>635</v>
      </c>
      <c r="K415" s="149" t="s">
        <v>634</v>
      </c>
      <c r="L415" s="199" t="s">
        <v>7900</v>
      </c>
      <c r="M415" s="207" t="s">
        <v>53</v>
      </c>
      <c r="N415" s="148" t="s">
        <v>12</v>
      </c>
      <c r="O415" s="148" t="s">
        <v>20419</v>
      </c>
      <c r="P415" s="148" t="s">
        <v>8725</v>
      </c>
      <c r="Q415" s="148" t="s">
        <v>20266</v>
      </c>
      <c r="R415" s="148"/>
      <c r="S415" s="148" t="s">
        <v>20884</v>
      </c>
      <c r="T415" s="148" t="s">
        <v>17808</v>
      </c>
      <c r="U415" s="205">
        <v>43587</v>
      </c>
      <c r="V415" s="148" t="s">
        <v>2314</v>
      </c>
      <c r="W415" s="148"/>
      <c r="X415" s="148" t="s">
        <v>7909</v>
      </c>
      <c r="Y415" s="148" t="s">
        <v>7965</v>
      </c>
      <c r="Z415" s="148" t="s">
        <v>20885</v>
      </c>
      <c r="AA415" s="148" t="s">
        <v>8129</v>
      </c>
      <c r="AB415" s="148" t="s">
        <v>8129</v>
      </c>
      <c r="AC415" s="148"/>
      <c r="AD415" s="148"/>
      <c r="AE415" s="148" t="s">
        <v>635</v>
      </c>
      <c r="AF415" s="148"/>
      <c r="AG415" s="148" t="s">
        <v>12</v>
      </c>
      <c r="AH415" s="148" t="s">
        <v>7904</v>
      </c>
      <c r="AI415" s="148" t="s">
        <v>1749</v>
      </c>
      <c r="AJ415" s="148"/>
      <c r="AK415" s="148"/>
      <c r="AL415" s="148" t="s">
        <v>20538</v>
      </c>
      <c r="AM415" s="148" t="s">
        <v>20538</v>
      </c>
      <c r="AN415" s="148" t="s">
        <v>20267</v>
      </c>
      <c r="AO415" s="148">
        <v>536</v>
      </c>
      <c r="AP415" s="148" t="s">
        <v>20421</v>
      </c>
      <c r="AQ415" s="148"/>
      <c r="AR415" s="148"/>
      <c r="AS415" s="148">
        <v>0</v>
      </c>
      <c r="AT415" s="148">
        <v>0</v>
      </c>
      <c r="AU415" s="148"/>
      <c r="AV415" s="148"/>
      <c r="AW415" s="148"/>
      <c r="AX415" s="148"/>
      <c r="AY415" s="148"/>
      <c r="AZ415" s="148"/>
      <c r="BA415" s="148"/>
      <c r="BB415" s="148"/>
      <c r="BC415" s="203" t="s">
        <v>7904</v>
      </c>
      <c r="BD415" s="148" t="s">
        <v>20885</v>
      </c>
      <c r="BE415" s="196" t="s">
        <v>6507</v>
      </c>
      <c r="BF415" s="196" t="s">
        <v>636</v>
      </c>
      <c r="BG415" s="196" t="s">
        <v>6431</v>
      </c>
    </row>
    <row r="416" spans="1:59">
      <c r="A416" s="148" t="s">
        <v>52</v>
      </c>
      <c r="B416" s="149" t="s">
        <v>7120</v>
      </c>
      <c r="C416" s="199" t="s">
        <v>186</v>
      </c>
      <c r="D416" s="149" t="s">
        <v>20882</v>
      </c>
      <c r="E416" s="210" t="s">
        <v>20282</v>
      </c>
      <c r="F416" s="148">
        <v>536</v>
      </c>
      <c r="G416" s="199" t="s">
        <v>20883</v>
      </c>
      <c r="H416" s="205" t="s">
        <v>187</v>
      </c>
      <c r="I416" s="229" t="s">
        <v>70</v>
      </c>
      <c r="J416" s="148" t="s">
        <v>1748</v>
      </c>
      <c r="K416" s="149" t="s">
        <v>1747</v>
      </c>
      <c r="L416" s="199" t="s">
        <v>7900</v>
      </c>
      <c r="M416" s="207" t="s">
        <v>53</v>
      </c>
      <c r="N416" s="148" t="s">
        <v>12</v>
      </c>
      <c r="O416" s="148" t="s">
        <v>20419</v>
      </c>
      <c r="P416" s="148" t="s">
        <v>7997</v>
      </c>
      <c r="Q416" s="148" t="s">
        <v>20266</v>
      </c>
      <c r="R416" s="148"/>
      <c r="S416" s="148" t="s">
        <v>20886</v>
      </c>
      <c r="T416" s="148"/>
      <c r="U416" s="205"/>
      <c r="V416" s="148" t="s">
        <v>2314</v>
      </c>
      <c r="W416" s="148"/>
      <c r="X416" s="148" t="s">
        <v>7909</v>
      </c>
      <c r="Y416" s="148" t="s">
        <v>7965</v>
      </c>
      <c r="Z416" s="148" t="s">
        <v>20885</v>
      </c>
      <c r="AA416" s="148" t="s">
        <v>8129</v>
      </c>
      <c r="AB416" s="148" t="s">
        <v>8129</v>
      </c>
      <c r="AC416" s="148"/>
      <c r="AD416" s="148"/>
      <c r="AE416" s="148" t="s">
        <v>1748</v>
      </c>
      <c r="AF416" s="148"/>
      <c r="AG416" s="148" t="s">
        <v>12</v>
      </c>
      <c r="AH416" s="148" t="s">
        <v>7904</v>
      </c>
      <c r="AI416" s="148" t="s">
        <v>1749</v>
      </c>
      <c r="AJ416" s="148"/>
      <c r="AK416" s="148"/>
      <c r="AL416" s="148" t="s">
        <v>20538</v>
      </c>
      <c r="AM416" s="148" t="s">
        <v>20538</v>
      </c>
      <c r="AN416" s="148" t="s">
        <v>20267</v>
      </c>
      <c r="AO416" s="148">
        <v>536</v>
      </c>
      <c r="AP416" s="148" t="s">
        <v>20268</v>
      </c>
      <c r="AQ416" s="148"/>
      <c r="AR416" s="148"/>
      <c r="AS416" s="148">
        <v>0</v>
      </c>
      <c r="AT416" s="148">
        <v>0</v>
      </c>
      <c r="AU416" s="148"/>
      <c r="AV416" s="148"/>
      <c r="AW416" s="148"/>
      <c r="AX416" s="148"/>
      <c r="AY416" s="148"/>
      <c r="AZ416" s="148"/>
      <c r="BA416" s="148"/>
      <c r="BB416" s="148"/>
      <c r="BC416" s="203" t="s">
        <v>7904</v>
      </c>
      <c r="BD416" s="148" t="s">
        <v>20885</v>
      </c>
      <c r="BE416" s="196" t="s">
        <v>6507</v>
      </c>
      <c r="BF416" s="196" t="s">
        <v>636</v>
      </c>
      <c r="BG416" s="196" t="s">
        <v>6431</v>
      </c>
    </row>
    <row r="417" spans="1:59">
      <c r="A417" s="148" t="s">
        <v>52</v>
      </c>
      <c r="B417" s="149" t="s">
        <v>8924</v>
      </c>
      <c r="C417" s="199" t="s">
        <v>186</v>
      </c>
      <c r="D417" s="149" t="s">
        <v>20887</v>
      </c>
      <c r="E417" s="210" t="s">
        <v>20282</v>
      </c>
      <c r="F417" s="148">
        <v>537</v>
      </c>
      <c r="G417" s="199" t="s">
        <v>20888</v>
      </c>
      <c r="H417" s="205" t="s">
        <v>86</v>
      </c>
      <c r="I417" s="229" t="s">
        <v>47</v>
      </c>
      <c r="J417" s="148" t="s">
        <v>3525</v>
      </c>
      <c r="K417" s="149" t="s">
        <v>3524</v>
      </c>
      <c r="L417" s="199" t="s">
        <v>7900</v>
      </c>
      <c r="M417" s="207" t="s">
        <v>53</v>
      </c>
      <c r="N417" s="148" t="s">
        <v>12</v>
      </c>
      <c r="O417" s="148" t="s">
        <v>20419</v>
      </c>
      <c r="P417" s="148" t="s">
        <v>8725</v>
      </c>
      <c r="Q417" s="148" t="s">
        <v>20266</v>
      </c>
      <c r="R417" s="148"/>
      <c r="S417" s="148" t="s">
        <v>20889</v>
      </c>
      <c r="T417" s="148">
        <v>530</v>
      </c>
      <c r="U417" s="205">
        <v>43378</v>
      </c>
      <c r="V417" s="148" t="s">
        <v>2314</v>
      </c>
      <c r="W417" s="148"/>
      <c r="X417" s="148" t="s">
        <v>7945</v>
      </c>
      <c r="Y417" s="148" t="s">
        <v>20890</v>
      </c>
      <c r="Z417" s="148" t="s">
        <v>20890</v>
      </c>
      <c r="AA417" s="148" t="s">
        <v>8153</v>
      </c>
      <c r="AB417" s="148" t="s">
        <v>8153</v>
      </c>
      <c r="AC417" s="148"/>
      <c r="AD417" s="148"/>
      <c r="AE417" s="148" t="s">
        <v>3525</v>
      </c>
      <c r="AF417" s="148"/>
      <c r="AG417" s="148" t="s">
        <v>12</v>
      </c>
      <c r="AH417" s="148" t="s">
        <v>7904</v>
      </c>
      <c r="AI417" s="148" t="s">
        <v>2183</v>
      </c>
      <c r="AJ417" s="148"/>
      <c r="AK417" s="148"/>
      <c r="AL417" s="148" t="s">
        <v>20538</v>
      </c>
      <c r="AM417" s="148" t="s">
        <v>20538</v>
      </c>
      <c r="AN417" s="148" t="s">
        <v>20267</v>
      </c>
      <c r="AO417" s="148">
        <v>537</v>
      </c>
      <c r="AP417" s="148" t="s">
        <v>20421</v>
      </c>
      <c r="AQ417" s="148"/>
      <c r="AR417" s="148"/>
      <c r="AS417" s="148">
        <v>0</v>
      </c>
      <c r="AT417" s="148">
        <v>0</v>
      </c>
      <c r="AU417" s="148"/>
      <c r="AV417" s="148"/>
      <c r="AW417" s="148"/>
      <c r="AX417" s="148"/>
      <c r="AY417" s="148"/>
      <c r="AZ417" s="148"/>
      <c r="BA417" s="148"/>
      <c r="BB417" s="148"/>
      <c r="BC417" s="203" t="s">
        <v>7904</v>
      </c>
      <c r="BD417" s="148" t="s">
        <v>20890</v>
      </c>
      <c r="BE417" s="196" t="s">
        <v>6507</v>
      </c>
      <c r="BF417" s="196" t="s">
        <v>20891</v>
      </c>
      <c r="BG417" s="196" t="s">
        <v>6431</v>
      </c>
    </row>
    <row r="418" spans="1:59">
      <c r="A418" s="148" t="s">
        <v>52</v>
      </c>
      <c r="B418" s="149" t="s">
        <v>8924</v>
      </c>
      <c r="C418" s="199" t="s">
        <v>186</v>
      </c>
      <c r="D418" s="149" t="s">
        <v>20887</v>
      </c>
      <c r="E418" s="210" t="s">
        <v>20820</v>
      </c>
      <c r="F418" s="148">
        <v>537</v>
      </c>
      <c r="G418" s="199" t="s">
        <v>20888</v>
      </c>
      <c r="H418" s="205" t="s">
        <v>187</v>
      </c>
      <c r="I418" s="229" t="s">
        <v>70</v>
      </c>
      <c r="J418" s="148" t="s">
        <v>2182</v>
      </c>
      <c r="K418" s="151" t="s">
        <v>2181</v>
      </c>
      <c r="L418" s="199" t="s">
        <v>8084</v>
      </c>
      <c r="M418" s="207" t="s">
        <v>72</v>
      </c>
      <c r="N418" s="148" t="s">
        <v>12</v>
      </c>
      <c r="P418" s="148" t="s">
        <v>7997</v>
      </c>
      <c r="Q418" s="148" t="s">
        <v>20266</v>
      </c>
      <c r="R418" s="151" t="s">
        <v>840</v>
      </c>
      <c r="S418" s="148" t="s">
        <v>20892</v>
      </c>
      <c r="T418" s="148" t="s">
        <v>6696</v>
      </c>
      <c r="U418" s="205">
        <v>43553</v>
      </c>
      <c r="V418" s="148" t="s">
        <v>2314</v>
      </c>
      <c r="W418" s="148"/>
      <c r="X418" s="148" t="s">
        <v>7945</v>
      </c>
      <c r="Y418" s="148" t="s">
        <v>20890</v>
      </c>
      <c r="Z418" s="148" t="s">
        <v>20890</v>
      </c>
      <c r="AA418" s="148" t="s">
        <v>8153</v>
      </c>
      <c r="AB418" s="148" t="s">
        <v>8153</v>
      </c>
      <c r="AC418" s="148"/>
      <c r="AD418" s="148"/>
      <c r="AE418" s="148" t="s">
        <v>2182</v>
      </c>
      <c r="AF418" s="148"/>
      <c r="AG418" s="148" t="s">
        <v>12</v>
      </c>
      <c r="AH418" s="148" t="s">
        <v>7904</v>
      </c>
      <c r="AI418" s="148" t="s">
        <v>2183</v>
      </c>
      <c r="AJ418" s="148"/>
      <c r="AK418" s="148"/>
      <c r="AL418" s="148" t="s">
        <v>20538</v>
      </c>
      <c r="AM418" s="148" t="s">
        <v>20538</v>
      </c>
      <c r="AN418" s="148" t="s">
        <v>20267</v>
      </c>
      <c r="AO418" s="148">
        <v>537</v>
      </c>
      <c r="AP418" s="148" t="s">
        <v>20268</v>
      </c>
      <c r="AQ418" s="148"/>
      <c r="AR418" s="148"/>
      <c r="AS418" s="148">
        <v>0</v>
      </c>
      <c r="AT418" s="148">
        <v>0</v>
      </c>
      <c r="AU418" s="148"/>
      <c r="AV418" s="148"/>
      <c r="AW418" s="148"/>
      <c r="AX418" s="148"/>
      <c r="AY418" s="148"/>
      <c r="AZ418" s="148"/>
      <c r="BA418" s="148"/>
      <c r="BB418" s="148"/>
      <c r="BC418" s="203" t="s">
        <v>7904</v>
      </c>
      <c r="BD418" s="148" t="s">
        <v>20890</v>
      </c>
      <c r="BE418" s="196" t="s">
        <v>6507</v>
      </c>
      <c r="BF418" s="196" t="s">
        <v>20891</v>
      </c>
      <c r="BG418" s="196" t="s">
        <v>6431</v>
      </c>
    </row>
    <row r="419" spans="1:59">
      <c r="A419" s="148" t="s">
        <v>52</v>
      </c>
      <c r="B419" s="149" t="s">
        <v>20893</v>
      </c>
      <c r="C419" s="199" t="s">
        <v>52</v>
      </c>
      <c r="D419" s="149" t="s">
        <v>20894</v>
      </c>
      <c r="E419" s="210" t="s">
        <v>20282</v>
      </c>
      <c r="F419" s="148">
        <v>539</v>
      </c>
      <c r="G419" s="199" t="s">
        <v>20765</v>
      </c>
      <c r="H419" s="205" t="s">
        <v>86</v>
      </c>
      <c r="I419" s="229" t="s">
        <v>47</v>
      </c>
      <c r="J419" s="148" t="s">
        <v>682</v>
      </c>
      <c r="K419" s="149" t="s">
        <v>681</v>
      </c>
      <c r="L419" s="199" t="s">
        <v>7900</v>
      </c>
      <c r="M419" s="207" t="s">
        <v>53</v>
      </c>
      <c r="N419" s="148" t="s">
        <v>12</v>
      </c>
      <c r="O419" s="148" t="s">
        <v>20419</v>
      </c>
      <c r="P419" s="148" t="s">
        <v>8725</v>
      </c>
      <c r="Q419" s="148" t="s">
        <v>20266</v>
      </c>
      <c r="R419" s="148"/>
      <c r="S419" s="148" t="s">
        <v>20895</v>
      </c>
      <c r="T419" s="148"/>
      <c r="U419" s="205"/>
      <c r="V419" s="148" t="s">
        <v>2314</v>
      </c>
      <c r="W419" s="148"/>
      <c r="X419" s="148" t="s">
        <v>7897</v>
      </c>
      <c r="Y419" s="148" t="s">
        <v>1922</v>
      </c>
      <c r="Z419" s="148" t="s">
        <v>4802</v>
      </c>
      <c r="AA419" s="148" t="s">
        <v>4802</v>
      </c>
      <c r="AB419" s="148" t="s">
        <v>4802</v>
      </c>
      <c r="AC419" s="148"/>
      <c r="AD419" s="148"/>
      <c r="AE419" s="148" t="s">
        <v>682</v>
      </c>
      <c r="AF419" s="148"/>
      <c r="AG419" s="148" t="s">
        <v>12</v>
      </c>
      <c r="AH419" s="148" t="s">
        <v>7904</v>
      </c>
      <c r="AI419" s="148" t="s">
        <v>20896</v>
      </c>
      <c r="AJ419" s="148"/>
      <c r="AK419" s="148" t="s">
        <v>20532</v>
      </c>
      <c r="AL419" s="148"/>
      <c r="AM419" s="148" t="s">
        <v>20532</v>
      </c>
      <c r="AN419" s="148" t="s">
        <v>20267</v>
      </c>
      <c r="AO419" s="148">
        <v>539</v>
      </c>
      <c r="AP419" s="148" t="s">
        <v>20421</v>
      </c>
      <c r="AQ419" s="148"/>
      <c r="AR419" s="148"/>
      <c r="AS419" s="148">
        <v>0</v>
      </c>
      <c r="AT419" s="148">
        <v>0</v>
      </c>
      <c r="AU419" s="148"/>
      <c r="AV419" s="148"/>
      <c r="AW419" s="148"/>
      <c r="AX419" s="148"/>
      <c r="AY419" s="148"/>
      <c r="AZ419" s="148"/>
      <c r="BA419" s="148"/>
      <c r="BB419" s="148"/>
      <c r="BC419" s="203" t="s">
        <v>7904</v>
      </c>
      <c r="BD419" s="148" t="s">
        <v>20897</v>
      </c>
      <c r="BE419" s="196" t="s">
        <v>6321</v>
      </c>
      <c r="BF419" s="196" t="s">
        <v>683</v>
      </c>
      <c r="BG419" s="196" t="s">
        <v>6431</v>
      </c>
    </row>
    <row r="420" spans="1:59">
      <c r="A420" s="148" t="s">
        <v>52</v>
      </c>
      <c r="B420" s="149" t="s">
        <v>20893</v>
      </c>
      <c r="C420" s="199" t="s">
        <v>52</v>
      </c>
      <c r="D420" s="149" t="s">
        <v>20894</v>
      </c>
      <c r="E420" s="210" t="s">
        <v>20282</v>
      </c>
      <c r="F420" s="152">
        <v>539</v>
      </c>
      <c r="G420" s="199" t="s">
        <v>20765</v>
      </c>
      <c r="H420" s="205" t="s">
        <v>372</v>
      </c>
      <c r="I420" s="229" t="s">
        <v>47</v>
      </c>
      <c r="J420" s="148" t="s">
        <v>3667</v>
      </c>
      <c r="K420" s="149" t="s">
        <v>3666</v>
      </c>
      <c r="L420" s="199" t="s">
        <v>7900</v>
      </c>
      <c r="M420" s="207" t="s">
        <v>53</v>
      </c>
      <c r="N420" s="148" t="s">
        <v>12</v>
      </c>
      <c r="O420" s="148" t="s">
        <v>20419</v>
      </c>
      <c r="P420" s="148" t="s">
        <v>8725</v>
      </c>
      <c r="Q420" s="148" t="s">
        <v>20266</v>
      </c>
      <c r="R420" s="148"/>
      <c r="S420" s="148" t="s">
        <v>20898</v>
      </c>
      <c r="T420" s="148">
        <v>4132</v>
      </c>
      <c r="U420" s="205">
        <v>43378</v>
      </c>
      <c r="V420" s="148" t="s">
        <v>2314</v>
      </c>
      <c r="W420" s="148"/>
      <c r="X420" s="148" t="s">
        <v>7897</v>
      </c>
      <c r="Y420" s="148" t="s">
        <v>1922</v>
      </c>
      <c r="Z420" s="148" t="s">
        <v>4802</v>
      </c>
      <c r="AA420" s="148" t="s">
        <v>4802</v>
      </c>
      <c r="AB420" s="148" t="s">
        <v>4802</v>
      </c>
      <c r="AC420" s="148"/>
      <c r="AD420" s="148"/>
      <c r="AE420" s="148" t="s">
        <v>3667</v>
      </c>
      <c r="AF420" s="148"/>
      <c r="AG420" s="148" t="s">
        <v>12</v>
      </c>
      <c r="AH420" s="148" t="s">
        <v>7904</v>
      </c>
      <c r="AI420" s="148" t="s">
        <v>20896</v>
      </c>
      <c r="AJ420" s="148"/>
      <c r="AK420" s="148" t="s">
        <v>20532</v>
      </c>
      <c r="AL420" s="148"/>
      <c r="AM420" s="148" t="s">
        <v>20532</v>
      </c>
      <c r="AN420" s="148" t="s">
        <v>20267</v>
      </c>
      <c r="AO420" s="148">
        <v>539</v>
      </c>
      <c r="AP420" s="148" t="s">
        <v>20421</v>
      </c>
      <c r="AQ420" s="148"/>
      <c r="AR420" s="148"/>
      <c r="AS420" s="148">
        <v>0</v>
      </c>
      <c r="AT420" s="148">
        <v>0</v>
      </c>
      <c r="AU420" s="148"/>
      <c r="AV420" s="148"/>
      <c r="AW420" s="148"/>
      <c r="AX420" s="148"/>
      <c r="AY420" s="148"/>
      <c r="AZ420" s="148"/>
      <c r="BA420" s="148"/>
      <c r="BB420" s="148"/>
      <c r="BC420" s="203" t="s">
        <v>7904</v>
      </c>
      <c r="BD420" s="148" t="s">
        <v>20897</v>
      </c>
      <c r="BE420" s="196" t="s">
        <v>6321</v>
      </c>
      <c r="BF420" s="196" t="s">
        <v>683</v>
      </c>
      <c r="BG420" s="196" t="s">
        <v>6431</v>
      </c>
    </row>
    <row r="421" spans="1:59">
      <c r="A421" s="148" t="s">
        <v>52</v>
      </c>
      <c r="B421" s="149" t="s">
        <v>20893</v>
      </c>
      <c r="C421" s="199" t="s">
        <v>52</v>
      </c>
      <c r="D421" s="149" t="s">
        <v>20894</v>
      </c>
      <c r="E421" s="210" t="s">
        <v>20282</v>
      </c>
      <c r="F421" s="148">
        <v>539</v>
      </c>
      <c r="G421" s="199" t="s">
        <v>20765</v>
      </c>
      <c r="H421" s="205" t="s">
        <v>51</v>
      </c>
      <c r="I421" s="229" t="s">
        <v>47</v>
      </c>
      <c r="J421" s="148" t="s">
        <v>4965</v>
      </c>
      <c r="K421" s="230" t="s">
        <v>4966</v>
      </c>
      <c r="L421" s="199" t="s">
        <v>4814</v>
      </c>
      <c r="M421" s="207" t="s">
        <v>53</v>
      </c>
      <c r="N421" s="148" t="s">
        <v>12</v>
      </c>
      <c r="O421" s="226" t="s">
        <v>20899</v>
      </c>
      <c r="P421" s="148" t="s">
        <v>8725</v>
      </c>
      <c r="Q421" s="148" t="s">
        <v>20266</v>
      </c>
      <c r="R421" s="151" t="s">
        <v>15</v>
      </c>
      <c r="S421" s="148" t="s">
        <v>20900</v>
      </c>
      <c r="T421" s="148" t="s">
        <v>17808</v>
      </c>
      <c r="U421" s="205">
        <v>43587</v>
      </c>
      <c r="V421" s="148" t="s">
        <v>2314</v>
      </c>
      <c r="W421" s="148"/>
      <c r="X421" s="148" t="s">
        <v>7897</v>
      </c>
      <c r="Y421" s="148" t="s">
        <v>1922</v>
      </c>
      <c r="Z421" s="148" t="s">
        <v>4802</v>
      </c>
      <c r="AA421" s="148" t="s">
        <v>4802</v>
      </c>
      <c r="AB421" s="148" t="s">
        <v>4802</v>
      </c>
      <c r="AC421" s="148"/>
      <c r="AD421" s="148"/>
      <c r="AE421" s="148" t="s">
        <v>4965</v>
      </c>
      <c r="AF421" s="148"/>
      <c r="AG421" s="148" t="s">
        <v>12</v>
      </c>
      <c r="AH421" s="148" t="s">
        <v>7904</v>
      </c>
      <c r="AI421" s="148" t="s">
        <v>20896</v>
      </c>
      <c r="AJ421" s="148"/>
      <c r="AK421" s="148" t="s">
        <v>20532</v>
      </c>
      <c r="AL421" s="148"/>
      <c r="AM421" s="148" t="s">
        <v>20532</v>
      </c>
      <c r="AN421" s="148" t="s">
        <v>20267</v>
      </c>
      <c r="AO421" s="148">
        <v>539</v>
      </c>
      <c r="AP421" s="148" t="s">
        <v>20421</v>
      </c>
      <c r="AQ421" s="148"/>
      <c r="AR421" s="148"/>
      <c r="AS421" s="148">
        <v>0</v>
      </c>
      <c r="AT421" s="148">
        <v>0</v>
      </c>
      <c r="AU421" s="148"/>
      <c r="AV421" s="148"/>
      <c r="AW421" s="148"/>
      <c r="AX421" s="148"/>
      <c r="AY421" s="148"/>
      <c r="AZ421" s="148"/>
      <c r="BA421" s="148"/>
      <c r="BB421" s="148"/>
      <c r="BC421" s="203" t="s">
        <v>7904</v>
      </c>
      <c r="BD421" s="148" t="s">
        <v>20897</v>
      </c>
      <c r="BE421" s="196" t="s">
        <v>6321</v>
      </c>
      <c r="BF421" s="196" t="s">
        <v>683</v>
      </c>
      <c r="BG421" s="196" t="s">
        <v>6431</v>
      </c>
    </row>
    <row r="422" spans="1:59">
      <c r="A422" s="148" t="s">
        <v>52</v>
      </c>
      <c r="B422" s="149" t="s">
        <v>20893</v>
      </c>
      <c r="C422" s="199" t="s">
        <v>52</v>
      </c>
      <c r="D422" s="149" t="s">
        <v>20894</v>
      </c>
      <c r="E422" s="210" t="s">
        <v>20282</v>
      </c>
      <c r="F422" s="148">
        <v>539</v>
      </c>
      <c r="G422" s="199" t="s">
        <v>20765</v>
      </c>
      <c r="H422" s="205" t="s">
        <v>569</v>
      </c>
      <c r="I422" s="229" t="s">
        <v>47</v>
      </c>
      <c r="J422" s="148" t="s">
        <v>4195</v>
      </c>
      <c r="K422" s="149" t="s">
        <v>4194</v>
      </c>
      <c r="L422" s="199" t="s">
        <v>4814</v>
      </c>
      <c r="M422" s="207" t="s">
        <v>53</v>
      </c>
      <c r="N422" s="148" t="s">
        <v>12</v>
      </c>
      <c r="O422" s="148" t="s">
        <v>20419</v>
      </c>
      <c r="P422" s="148" t="s">
        <v>8725</v>
      </c>
      <c r="Q422" s="148" t="s">
        <v>20266</v>
      </c>
      <c r="R422" s="148"/>
      <c r="S422" s="148" t="s">
        <v>20901</v>
      </c>
      <c r="T422" s="148"/>
      <c r="U422" s="205"/>
      <c r="V422" s="148" t="s">
        <v>2314</v>
      </c>
      <c r="W422" s="148"/>
      <c r="X422" s="148" t="s">
        <v>7897</v>
      </c>
      <c r="Y422" s="148" t="s">
        <v>1922</v>
      </c>
      <c r="Z422" s="148" t="s">
        <v>4802</v>
      </c>
      <c r="AA422" s="148" t="s">
        <v>4802</v>
      </c>
      <c r="AB422" s="148" t="s">
        <v>4802</v>
      </c>
      <c r="AC422" s="148"/>
      <c r="AD422" s="148"/>
      <c r="AE422" s="148" t="s">
        <v>4195</v>
      </c>
      <c r="AF422" s="148"/>
      <c r="AG422" s="148" t="s">
        <v>12</v>
      </c>
      <c r="AH422" s="148" t="s">
        <v>7904</v>
      </c>
      <c r="AI422" s="148" t="s">
        <v>20896</v>
      </c>
      <c r="AJ422" s="148"/>
      <c r="AK422" s="148" t="s">
        <v>20532</v>
      </c>
      <c r="AL422" s="148"/>
      <c r="AM422" s="148" t="s">
        <v>20532</v>
      </c>
      <c r="AN422" s="148" t="s">
        <v>20267</v>
      </c>
      <c r="AO422" s="148">
        <v>539</v>
      </c>
      <c r="AP422" s="148" t="s">
        <v>20421</v>
      </c>
      <c r="AQ422" s="148"/>
      <c r="AR422" s="148"/>
      <c r="AS422" s="148">
        <v>0</v>
      </c>
      <c r="AT422" s="148">
        <v>0</v>
      </c>
      <c r="AU422" s="148"/>
      <c r="AV422" s="148"/>
      <c r="AW422" s="148"/>
      <c r="AX422" s="148"/>
      <c r="AY422" s="148"/>
      <c r="AZ422" s="148"/>
      <c r="BA422" s="148"/>
      <c r="BB422" s="148"/>
      <c r="BC422" s="203" t="s">
        <v>7904</v>
      </c>
      <c r="BD422" s="148" t="s">
        <v>20897</v>
      </c>
      <c r="BE422" s="196" t="s">
        <v>6321</v>
      </c>
      <c r="BF422" s="196" t="s">
        <v>683</v>
      </c>
      <c r="BG422" s="196" t="s">
        <v>6431</v>
      </c>
    </row>
    <row r="423" spans="1:59">
      <c r="A423" s="148" t="s">
        <v>52</v>
      </c>
      <c r="B423" s="148" t="s">
        <v>20893</v>
      </c>
      <c r="C423" s="199" t="s">
        <v>52</v>
      </c>
      <c r="D423" s="149" t="s">
        <v>20894</v>
      </c>
      <c r="E423" s="196" t="s">
        <v>20282</v>
      </c>
      <c r="F423" s="148">
        <v>539</v>
      </c>
      <c r="G423" s="199" t="s">
        <v>20765</v>
      </c>
      <c r="H423" s="205" t="s">
        <v>187</v>
      </c>
      <c r="I423" s="229" t="s">
        <v>70</v>
      </c>
      <c r="J423" s="148" t="s">
        <v>4214</v>
      </c>
      <c r="K423" s="149" t="s">
        <v>4213</v>
      </c>
      <c r="L423" s="199" t="s">
        <v>4814</v>
      </c>
      <c r="M423" s="207" t="s">
        <v>53</v>
      </c>
      <c r="N423" s="148" t="s">
        <v>12</v>
      </c>
      <c r="O423" s="148" t="s">
        <v>20419</v>
      </c>
      <c r="P423" s="148" t="s">
        <v>7997</v>
      </c>
      <c r="Q423" s="148" t="s">
        <v>20266</v>
      </c>
      <c r="R423" s="148"/>
      <c r="S423" s="148" t="s">
        <v>20902</v>
      </c>
      <c r="T423" s="148" t="s">
        <v>17808</v>
      </c>
      <c r="U423" s="205">
        <v>43939</v>
      </c>
      <c r="V423" s="148" t="s">
        <v>2314</v>
      </c>
      <c r="W423" s="148"/>
      <c r="X423" s="148" t="s">
        <v>7897</v>
      </c>
      <c r="Y423" s="148" t="s">
        <v>1922</v>
      </c>
      <c r="Z423" s="148" t="s">
        <v>4802</v>
      </c>
      <c r="AA423" s="148" t="s">
        <v>4802</v>
      </c>
      <c r="AB423" s="148" t="s">
        <v>4802</v>
      </c>
      <c r="AC423" s="148"/>
      <c r="AD423" s="148"/>
      <c r="AE423" s="148" t="s">
        <v>4214</v>
      </c>
      <c r="AF423" s="148"/>
      <c r="AG423" s="148" t="s">
        <v>12</v>
      </c>
      <c r="AH423" s="148" t="s">
        <v>7904</v>
      </c>
      <c r="AI423" s="148" t="s">
        <v>20896</v>
      </c>
      <c r="AJ423" s="148"/>
      <c r="AK423" s="148" t="s">
        <v>20532</v>
      </c>
      <c r="AL423" s="148"/>
      <c r="AM423" s="148" t="s">
        <v>20532</v>
      </c>
      <c r="AN423" s="148" t="s">
        <v>20267</v>
      </c>
      <c r="AO423" s="148">
        <v>539</v>
      </c>
      <c r="AP423" s="148" t="s">
        <v>20268</v>
      </c>
      <c r="AQ423" s="148"/>
      <c r="AR423" s="148"/>
      <c r="AS423" s="148">
        <v>0</v>
      </c>
      <c r="AT423" s="148">
        <v>0</v>
      </c>
      <c r="AU423" s="148"/>
      <c r="AV423" s="148"/>
      <c r="AW423" s="148"/>
      <c r="AX423" s="148"/>
      <c r="AY423" s="148"/>
      <c r="AZ423" s="148"/>
      <c r="BA423" s="148"/>
      <c r="BB423" s="148"/>
      <c r="BC423" s="203" t="s">
        <v>7904</v>
      </c>
      <c r="BD423" s="148" t="s">
        <v>20897</v>
      </c>
      <c r="BE423" s="196" t="s">
        <v>6321</v>
      </c>
      <c r="BF423" s="196" t="s">
        <v>683</v>
      </c>
      <c r="BG423" s="196" t="s">
        <v>6431</v>
      </c>
    </row>
    <row r="424" spans="1:59">
      <c r="A424" s="148" t="s">
        <v>52</v>
      </c>
      <c r="B424" s="148" t="s">
        <v>20893</v>
      </c>
      <c r="C424" s="199" t="s">
        <v>52</v>
      </c>
      <c r="D424" s="149" t="s">
        <v>20894</v>
      </c>
      <c r="E424" s="210" t="s">
        <v>20282</v>
      </c>
      <c r="F424" s="148">
        <v>539</v>
      </c>
      <c r="G424" s="199" t="s">
        <v>20765</v>
      </c>
      <c r="H424" s="205" t="s">
        <v>2580</v>
      </c>
      <c r="I424" s="229" t="s">
        <v>70</v>
      </c>
      <c r="J424" s="148" t="s">
        <v>7716</v>
      </c>
      <c r="K424" s="149" t="s">
        <v>7715</v>
      </c>
      <c r="L424" s="199"/>
      <c r="M424" s="207" t="s">
        <v>53</v>
      </c>
      <c r="N424" s="148" t="s">
        <v>12</v>
      </c>
      <c r="P424" s="148" t="s">
        <v>7997</v>
      </c>
      <c r="Q424" s="148" t="s">
        <v>20266</v>
      </c>
      <c r="R424" s="148"/>
      <c r="S424" s="148" t="s">
        <v>20903</v>
      </c>
      <c r="T424" s="148">
        <v>783</v>
      </c>
      <c r="U424" s="205">
        <v>43255</v>
      </c>
      <c r="V424" s="148" t="s">
        <v>2314</v>
      </c>
      <c r="W424" s="148"/>
      <c r="X424" s="148" t="s">
        <v>7897</v>
      </c>
      <c r="Y424" s="148" t="s">
        <v>1922</v>
      </c>
      <c r="Z424" s="148" t="s">
        <v>4802</v>
      </c>
      <c r="AA424" s="148" t="s">
        <v>4802</v>
      </c>
      <c r="AB424" s="148" t="s">
        <v>4802</v>
      </c>
      <c r="AC424" s="148"/>
      <c r="AD424" s="148"/>
      <c r="AE424" s="148" t="s">
        <v>7716</v>
      </c>
      <c r="AF424" s="148"/>
      <c r="AG424" s="148" t="s">
        <v>12</v>
      </c>
      <c r="AH424" s="148" t="s">
        <v>7904</v>
      </c>
      <c r="AI424" s="148" t="s">
        <v>20896</v>
      </c>
      <c r="AJ424" s="148"/>
      <c r="AK424" s="148" t="s">
        <v>20532</v>
      </c>
      <c r="AL424" s="148"/>
      <c r="AM424" s="148" t="s">
        <v>20532</v>
      </c>
      <c r="AN424" s="148" t="s">
        <v>20267</v>
      </c>
      <c r="AO424" s="148">
        <v>539</v>
      </c>
      <c r="AP424" s="148" t="s">
        <v>20268</v>
      </c>
      <c r="AQ424" s="148"/>
      <c r="AR424" s="148"/>
      <c r="AS424" s="148">
        <v>0</v>
      </c>
      <c r="AT424" s="148">
        <v>0</v>
      </c>
      <c r="AU424" s="148"/>
      <c r="AV424" s="148"/>
      <c r="AW424" s="148"/>
      <c r="AX424" s="148"/>
      <c r="AY424" s="148"/>
      <c r="AZ424" s="148"/>
      <c r="BA424" s="148"/>
      <c r="BB424" s="148"/>
      <c r="BC424" s="203" t="s">
        <v>7904</v>
      </c>
      <c r="BD424" s="148" t="s">
        <v>20897</v>
      </c>
      <c r="BE424" s="196" t="s">
        <v>6321</v>
      </c>
      <c r="BF424" s="196" t="s">
        <v>683</v>
      </c>
      <c r="BG424" s="196" t="s">
        <v>6431</v>
      </c>
    </row>
    <row r="425" spans="1:59">
      <c r="A425" s="148" t="s">
        <v>52</v>
      </c>
      <c r="B425" s="149" t="s">
        <v>7687</v>
      </c>
      <c r="C425" s="199" t="s">
        <v>186</v>
      </c>
      <c r="D425" s="149" t="s">
        <v>20904</v>
      </c>
      <c r="E425" s="210" t="s">
        <v>20282</v>
      </c>
      <c r="F425" s="148">
        <v>543</v>
      </c>
      <c r="G425" s="199" t="s">
        <v>20799</v>
      </c>
      <c r="H425" s="205" t="s">
        <v>86</v>
      </c>
      <c r="I425" s="229" t="s">
        <v>47</v>
      </c>
      <c r="J425" s="148" t="s">
        <v>2331</v>
      </c>
      <c r="K425" s="149" t="s">
        <v>2330</v>
      </c>
      <c r="L425" s="199" t="s">
        <v>7900</v>
      </c>
      <c r="M425" s="207" t="s">
        <v>53</v>
      </c>
      <c r="N425" s="148" t="s">
        <v>12</v>
      </c>
      <c r="O425" s="148" t="s">
        <v>20419</v>
      </c>
      <c r="P425" s="148" t="s">
        <v>8725</v>
      </c>
      <c r="Q425" s="148" t="s">
        <v>20266</v>
      </c>
      <c r="R425" s="148"/>
      <c r="S425" s="148" t="s">
        <v>20905</v>
      </c>
      <c r="T425" s="148"/>
      <c r="U425" s="205"/>
      <c r="V425" s="148" t="s">
        <v>2314</v>
      </c>
      <c r="W425" s="148"/>
      <c r="X425" s="148" t="s">
        <v>7909</v>
      </c>
      <c r="Y425" s="148" t="s">
        <v>7965</v>
      </c>
      <c r="Z425" s="148" t="s">
        <v>7965</v>
      </c>
      <c r="AA425" s="148" t="s">
        <v>7965</v>
      </c>
      <c r="AB425" s="148" t="s">
        <v>7965</v>
      </c>
      <c r="AC425" s="148"/>
      <c r="AD425" s="148"/>
      <c r="AE425" s="148" t="s">
        <v>2331</v>
      </c>
      <c r="AF425" s="148"/>
      <c r="AG425" s="148" t="s">
        <v>12</v>
      </c>
      <c r="AH425" s="148" t="s">
        <v>7904</v>
      </c>
      <c r="AI425" s="148" t="s">
        <v>2332</v>
      </c>
      <c r="AJ425" s="148"/>
      <c r="AK425" s="148"/>
      <c r="AL425" s="148" t="s">
        <v>20538</v>
      </c>
      <c r="AM425" s="148" t="s">
        <v>20538</v>
      </c>
      <c r="AN425" s="148" t="s">
        <v>20267</v>
      </c>
      <c r="AO425" s="148">
        <v>543</v>
      </c>
      <c r="AP425" s="148" t="s">
        <v>20421</v>
      </c>
      <c r="AQ425" s="148"/>
      <c r="AR425" s="148"/>
      <c r="AS425" s="148">
        <v>0</v>
      </c>
      <c r="AT425" s="148">
        <v>0</v>
      </c>
      <c r="AU425" s="148"/>
      <c r="AV425" s="148"/>
      <c r="AW425" s="148"/>
      <c r="AX425" s="148"/>
      <c r="AY425" s="148"/>
      <c r="AZ425" s="148"/>
      <c r="BA425" s="148"/>
      <c r="BB425" s="148"/>
      <c r="BC425" s="203" t="s">
        <v>7904</v>
      </c>
      <c r="BD425" s="148" t="s">
        <v>20906</v>
      </c>
      <c r="BE425" s="196" t="s">
        <v>6507</v>
      </c>
      <c r="BF425" s="196" t="s">
        <v>6273</v>
      </c>
      <c r="BG425" s="196" t="s">
        <v>6431</v>
      </c>
    </row>
    <row r="426" spans="1:59">
      <c r="A426" s="148" t="s">
        <v>52</v>
      </c>
      <c r="B426" s="149" t="s">
        <v>7687</v>
      </c>
      <c r="C426" s="199" t="s">
        <v>186</v>
      </c>
      <c r="D426" s="149" t="s">
        <v>20904</v>
      </c>
      <c r="E426" s="210" t="s">
        <v>20282</v>
      </c>
      <c r="F426" s="148">
        <v>543</v>
      </c>
      <c r="G426" s="199" t="s">
        <v>20799</v>
      </c>
      <c r="H426" s="205" t="s">
        <v>187</v>
      </c>
      <c r="I426" s="229" t="s">
        <v>70</v>
      </c>
      <c r="J426" s="148" t="s">
        <v>2873</v>
      </c>
      <c r="K426" s="149" t="s">
        <v>2872</v>
      </c>
      <c r="L426" s="199" t="s">
        <v>7900</v>
      </c>
      <c r="M426" s="207" t="s">
        <v>53</v>
      </c>
      <c r="N426" s="148" t="s">
        <v>12</v>
      </c>
      <c r="O426" s="148" t="s">
        <v>20419</v>
      </c>
      <c r="P426" s="148" t="s">
        <v>7997</v>
      </c>
      <c r="Q426" s="148" t="s">
        <v>20266</v>
      </c>
      <c r="R426" s="148"/>
      <c r="S426" s="148" t="s">
        <v>20907</v>
      </c>
      <c r="T426" s="148"/>
      <c r="U426" s="205"/>
      <c r="V426" s="148" t="s">
        <v>2314</v>
      </c>
      <c r="W426" s="148"/>
      <c r="X426" s="148" t="s">
        <v>7909</v>
      </c>
      <c r="Y426" s="148" t="s">
        <v>7965</v>
      </c>
      <c r="Z426" s="148" t="s">
        <v>7965</v>
      </c>
      <c r="AA426" s="148" t="s">
        <v>7965</v>
      </c>
      <c r="AB426" s="148" t="s">
        <v>7965</v>
      </c>
      <c r="AC426" s="148"/>
      <c r="AD426" s="148"/>
      <c r="AE426" s="148" t="s">
        <v>2873</v>
      </c>
      <c r="AF426" s="148"/>
      <c r="AG426" s="148" t="s">
        <v>12</v>
      </c>
      <c r="AH426" s="148" t="s">
        <v>7904</v>
      </c>
      <c r="AI426" s="148" t="s">
        <v>2332</v>
      </c>
      <c r="AJ426" s="148"/>
      <c r="AK426" s="148"/>
      <c r="AL426" s="148" t="s">
        <v>20538</v>
      </c>
      <c r="AM426" s="148" t="s">
        <v>20538</v>
      </c>
      <c r="AN426" s="148" t="s">
        <v>20267</v>
      </c>
      <c r="AO426" s="148">
        <v>543</v>
      </c>
      <c r="AP426" s="148" t="s">
        <v>20268</v>
      </c>
      <c r="AQ426" s="148"/>
      <c r="AR426" s="148"/>
      <c r="AS426" s="148">
        <v>0</v>
      </c>
      <c r="AT426" s="148">
        <v>0</v>
      </c>
      <c r="AU426" s="148"/>
      <c r="AV426" s="148"/>
      <c r="AW426" s="148"/>
      <c r="AX426" s="148"/>
      <c r="AY426" s="148"/>
      <c r="AZ426" s="148"/>
      <c r="BA426" s="148"/>
      <c r="BB426" s="148"/>
      <c r="BC426" s="203" t="s">
        <v>7904</v>
      </c>
      <c r="BD426" s="148" t="s">
        <v>20906</v>
      </c>
      <c r="BE426" s="196" t="s">
        <v>6507</v>
      </c>
      <c r="BF426" s="196" t="s">
        <v>6273</v>
      </c>
      <c r="BG426" s="196" t="s">
        <v>6431</v>
      </c>
    </row>
    <row r="427" spans="1:59">
      <c r="A427" s="148" t="s">
        <v>52</v>
      </c>
      <c r="B427" s="149" t="s">
        <v>7687</v>
      </c>
      <c r="C427" s="199" t="s">
        <v>186</v>
      </c>
      <c r="D427" s="149" t="s">
        <v>20904</v>
      </c>
      <c r="E427" s="210" t="s">
        <v>20282</v>
      </c>
      <c r="F427" s="148">
        <v>543</v>
      </c>
      <c r="G427" s="199" t="s">
        <v>20799</v>
      </c>
      <c r="H427" s="205" t="s">
        <v>51</v>
      </c>
      <c r="I427" s="229" t="s">
        <v>47</v>
      </c>
      <c r="J427" s="148" t="s">
        <v>3000</v>
      </c>
      <c r="K427" s="149" t="s">
        <v>2999</v>
      </c>
      <c r="L427" s="199" t="s">
        <v>4814</v>
      </c>
      <c r="M427" s="207" t="s">
        <v>53</v>
      </c>
      <c r="N427" s="148" t="s">
        <v>12</v>
      </c>
      <c r="O427" s="148" t="s">
        <v>20419</v>
      </c>
      <c r="P427" s="148" t="s">
        <v>8725</v>
      </c>
      <c r="Q427" s="148" t="s">
        <v>20266</v>
      </c>
      <c r="R427" s="148"/>
      <c r="S427" s="148" t="s">
        <v>20908</v>
      </c>
      <c r="T427" s="148"/>
      <c r="U427" s="205"/>
      <c r="V427" s="148" t="s">
        <v>2314</v>
      </c>
      <c r="W427" s="148"/>
      <c r="X427" s="148" t="s">
        <v>7909</v>
      </c>
      <c r="Y427" s="148" t="s">
        <v>7965</v>
      </c>
      <c r="Z427" s="148" t="s">
        <v>7965</v>
      </c>
      <c r="AA427" s="148" t="s">
        <v>7965</v>
      </c>
      <c r="AB427" s="148" t="s">
        <v>7965</v>
      </c>
      <c r="AC427" s="148"/>
      <c r="AD427" s="148"/>
      <c r="AE427" s="148" t="s">
        <v>3000</v>
      </c>
      <c r="AF427" s="148"/>
      <c r="AG427" s="148" t="s">
        <v>12</v>
      </c>
      <c r="AH427" s="148" t="s">
        <v>7904</v>
      </c>
      <c r="AI427" s="148" t="s">
        <v>2332</v>
      </c>
      <c r="AJ427" s="148"/>
      <c r="AK427" s="148"/>
      <c r="AL427" s="148" t="s">
        <v>20538</v>
      </c>
      <c r="AM427" s="148" t="s">
        <v>20538</v>
      </c>
      <c r="AN427" s="148" t="s">
        <v>20267</v>
      </c>
      <c r="AO427" s="148">
        <v>543</v>
      </c>
      <c r="AP427" s="148" t="s">
        <v>20421</v>
      </c>
      <c r="AQ427" s="148"/>
      <c r="AR427" s="148"/>
      <c r="AS427" s="148">
        <v>0</v>
      </c>
      <c r="AT427" s="148">
        <v>0</v>
      </c>
      <c r="AU427" s="148"/>
      <c r="AV427" s="148"/>
      <c r="AW427" s="148"/>
      <c r="AX427" s="148"/>
      <c r="AY427" s="148"/>
      <c r="AZ427" s="148"/>
      <c r="BA427" s="148"/>
      <c r="BB427" s="148"/>
      <c r="BC427" s="203" t="s">
        <v>7904</v>
      </c>
      <c r="BD427" s="148" t="s">
        <v>20906</v>
      </c>
      <c r="BE427" s="196" t="s">
        <v>6507</v>
      </c>
      <c r="BF427" s="196" t="s">
        <v>6273</v>
      </c>
      <c r="BG427" s="196" t="s">
        <v>6431</v>
      </c>
    </row>
    <row r="428" spans="1:59">
      <c r="A428" s="148" t="s">
        <v>52</v>
      </c>
      <c r="B428" s="149" t="s">
        <v>9390</v>
      </c>
      <c r="C428" s="199" t="s">
        <v>186</v>
      </c>
      <c r="D428" s="149" t="s">
        <v>20909</v>
      </c>
      <c r="E428" s="210" t="s">
        <v>20282</v>
      </c>
      <c r="F428" s="148">
        <v>545</v>
      </c>
      <c r="G428" s="199" t="s">
        <v>20910</v>
      </c>
      <c r="H428" s="205" t="s">
        <v>86</v>
      </c>
      <c r="I428" s="229" t="s">
        <v>47</v>
      </c>
      <c r="J428" s="148" t="s">
        <v>1388</v>
      </c>
      <c r="K428" s="149" t="s">
        <v>1387</v>
      </c>
      <c r="L428" s="199" t="s">
        <v>7900</v>
      </c>
      <c r="M428" s="207" t="s">
        <v>53</v>
      </c>
      <c r="N428" s="148" t="s">
        <v>12</v>
      </c>
      <c r="O428" s="148" t="s">
        <v>20419</v>
      </c>
      <c r="P428" s="148" t="s">
        <v>8725</v>
      </c>
      <c r="Q428" s="148" t="s">
        <v>20266</v>
      </c>
      <c r="R428" s="148"/>
      <c r="S428" s="148" t="s">
        <v>20911</v>
      </c>
      <c r="T428" s="148"/>
      <c r="U428" s="205"/>
      <c r="V428" s="148" t="s">
        <v>2314</v>
      </c>
      <c r="W428" s="148"/>
      <c r="X428" s="148" t="s">
        <v>7945</v>
      </c>
      <c r="Y428" s="148" t="s">
        <v>20396</v>
      </c>
      <c r="Z428" s="148" t="s">
        <v>20912</v>
      </c>
      <c r="AA428" s="148" t="s">
        <v>7975</v>
      </c>
      <c r="AB428" s="148" t="s">
        <v>7975</v>
      </c>
      <c r="AC428" s="148"/>
      <c r="AD428" s="148"/>
      <c r="AE428" s="148" t="s">
        <v>1388</v>
      </c>
      <c r="AF428" s="148"/>
      <c r="AG428" s="148" t="s">
        <v>12</v>
      </c>
      <c r="AH428" s="148" t="s">
        <v>7904</v>
      </c>
      <c r="AI428" s="148" t="s">
        <v>1389</v>
      </c>
      <c r="AJ428" s="148"/>
      <c r="AK428" s="148"/>
      <c r="AL428" s="148" t="s">
        <v>20538</v>
      </c>
      <c r="AM428" s="148" t="s">
        <v>20538</v>
      </c>
      <c r="AN428" s="148" t="s">
        <v>20267</v>
      </c>
      <c r="AO428" s="148">
        <v>545</v>
      </c>
      <c r="AP428" s="148" t="s">
        <v>20421</v>
      </c>
      <c r="AQ428" s="148"/>
      <c r="AR428" s="148"/>
      <c r="AS428" s="148">
        <v>0</v>
      </c>
      <c r="AT428" s="148">
        <v>0</v>
      </c>
      <c r="AU428" s="148"/>
      <c r="AV428" s="148"/>
      <c r="AW428" s="148"/>
      <c r="AX428" s="148"/>
      <c r="AY428" s="148"/>
      <c r="AZ428" s="148"/>
      <c r="BA428" s="148"/>
      <c r="BB428" s="148"/>
      <c r="BC428" s="203" t="s">
        <v>7904</v>
      </c>
      <c r="BD428" s="148" t="s">
        <v>20912</v>
      </c>
      <c r="BE428" s="196" t="s">
        <v>6507</v>
      </c>
      <c r="BF428" s="196" t="s">
        <v>20913</v>
      </c>
      <c r="BG428" s="196" t="s">
        <v>6431</v>
      </c>
    </row>
    <row r="429" spans="1:59">
      <c r="A429" s="148" t="s">
        <v>52</v>
      </c>
      <c r="B429" s="149" t="s">
        <v>9390</v>
      </c>
      <c r="C429" s="199" t="s">
        <v>186</v>
      </c>
      <c r="D429" s="149" t="s">
        <v>20909</v>
      </c>
      <c r="E429" s="210" t="s">
        <v>20282</v>
      </c>
      <c r="F429" s="148">
        <v>545</v>
      </c>
      <c r="G429" s="199" t="s">
        <v>20910</v>
      </c>
      <c r="H429" s="205" t="s">
        <v>187</v>
      </c>
      <c r="I429" s="229" t="s">
        <v>70</v>
      </c>
      <c r="J429" s="148" t="s">
        <v>20914</v>
      </c>
      <c r="K429" s="149" t="s">
        <v>3032</v>
      </c>
      <c r="L429" s="199" t="s">
        <v>7900</v>
      </c>
      <c r="M429" s="207" t="s">
        <v>53</v>
      </c>
      <c r="N429" s="148" t="s">
        <v>12</v>
      </c>
      <c r="O429" s="148" t="s">
        <v>20419</v>
      </c>
      <c r="P429" s="148" t="s">
        <v>7997</v>
      </c>
      <c r="Q429" s="148" t="s">
        <v>20266</v>
      </c>
      <c r="R429" s="148"/>
      <c r="S429" s="148" t="s">
        <v>20915</v>
      </c>
      <c r="T429" s="148"/>
      <c r="U429" s="205"/>
      <c r="V429" s="148" t="s">
        <v>2314</v>
      </c>
      <c r="W429" s="148"/>
      <c r="X429" s="148" t="s">
        <v>7945</v>
      </c>
      <c r="Y429" s="148" t="s">
        <v>20396</v>
      </c>
      <c r="Z429" s="148" t="s">
        <v>20912</v>
      </c>
      <c r="AA429" s="148" t="s">
        <v>7975</v>
      </c>
      <c r="AB429" s="148" t="s">
        <v>7975</v>
      </c>
      <c r="AC429" s="148"/>
      <c r="AD429" s="148"/>
      <c r="AE429" s="148" t="s">
        <v>20914</v>
      </c>
      <c r="AF429" s="148"/>
      <c r="AG429" s="148" t="s">
        <v>12</v>
      </c>
      <c r="AH429" s="148" t="s">
        <v>7904</v>
      </c>
      <c r="AI429" s="148" t="s">
        <v>1389</v>
      </c>
      <c r="AJ429" s="148"/>
      <c r="AK429" s="148"/>
      <c r="AL429" s="148" t="s">
        <v>20538</v>
      </c>
      <c r="AM429" s="148" t="s">
        <v>20538</v>
      </c>
      <c r="AN429" s="148" t="s">
        <v>20267</v>
      </c>
      <c r="AO429" s="148">
        <v>545</v>
      </c>
      <c r="AP429" s="148" t="s">
        <v>20268</v>
      </c>
      <c r="AQ429" s="148"/>
      <c r="AR429" s="148"/>
      <c r="AS429" s="148">
        <v>0</v>
      </c>
      <c r="AT429" s="148">
        <v>0</v>
      </c>
      <c r="AU429" s="148"/>
      <c r="AV429" s="148"/>
      <c r="AW429" s="148"/>
      <c r="AX429" s="148"/>
      <c r="AY429" s="148"/>
      <c r="AZ429" s="148"/>
      <c r="BA429" s="148"/>
      <c r="BB429" s="148"/>
      <c r="BC429" s="203" t="s">
        <v>7904</v>
      </c>
      <c r="BD429" s="148" t="s">
        <v>20912</v>
      </c>
      <c r="BE429" s="196" t="s">
        <v>6507</v>
      </c>
      <c r="BF429" s="196" t="s">
        <v>20913</v>
      </c>
      <c r="BG429" s="196" t="s">
        <v>6431</v>
      </c>
    </row>
    <row r="430" spans="1:59">
      <c r="A430" s="148" t="s">
        <v>52</v>
      </c>
      <c r="B430" s="149" t="s">
        <v>6650</v>
      </c>
      <c r="C430" s="199" t="s">
        <v>186</v>
      </c>
      <c r="D430" s="149" t="s">
        <v>20916</v>
      </c>
      <c r="E430" s="210" t="s">
        <v>20282</v>
      </c>
      <c r="F430" s="148">
        <v>546</v>
      </c>
      <c r="G430" s="199" t="s">
        <v>20917</v>
      </c>
      <c r="H430" s="205" t="s">
        <v>86</v>
      </c>
      <c r="I430" s="229" t="s">
        <v>47</v>
      </c>
      <c r="J430" s="148" t="s">
        <v>20918</v>
      </c>
      <c r="K430" s="149" t="s">
        <v>9312</v>
      </c>
      <c r="L430" s="199" t="s">
        <v>7900</v>
      </c>
      <c r="M430" s="207" t="s">
        <v>53</v>
      </c>
      <c r="N430" s="148" t="s">
        <v>12</v>
      </c>
      <c r="O430" s="148" t="s">
        <v>20419</v>
      </c>
      <c r="P430" s="148" t="s">
        <v>8725</v>
      </c>
      <c r="Q430" s="148" t="s">
        <v>20266</v>
      </c>
      <c r="R430" s="148"/>
      <c r="S430" s="148" t="s">
        <v>20919</v>
      </c>
      <c r="T430" s="148">
        <v>530</v>
      </c>
      <c r="U430" s="205">
        <v>43378</v>
      </c>
      <c r="V430" s="148" t="s">
        <v>2314</v>
      </c>
      <c r="W430" s="148"/>
      <c r="X430" s="148" t="s">
        <v>7909</v>
      </c>
      <c r="Y430" s="148" t="s">
        <v>20272</v>
      </c>
      <c r="Z430" s="148" t="s">
        <v>8023</v>
      </c>
      <c r="AA430" s="148" t="s">
        <v>8023</v>
      </c>
      <c r="AB430" s="148" t="s">
        <v>8023</v>
      </c>
      <c r="AC430" s="148"/>
      <c r="AD430" s="148"/>
      <c r="AE430" s="148" t="s">
        <v>20918</v>
      </c>
      <c r="AF430" s="148"/>
      <c r="AG430" s="148" t="s">
        <v>12</v>
      </c>
      <c r="AH430" s="148" t="s">
        <v>7904</v>
      </c>
      <c r="AI430" s="148" t="s">
        <v>2437</v>
      </c>
      <c r="AJ430" s="148"/>
      <c r="AK430" s="148"/>
      <c r="AL430" s="148" t="s">
        <v>20538</v>
      </c>
      <c r="AM430" s="148" t="s">
        <v>20538</v>
      </c>
      <c r="AN430" s="148" t="s">
        <v>20267</v>
      </c>
      <c r="AO430" s="148">
        <v>546</v>
      </c>
      <c r="AP430" s="148" t="s">
        <v>20421</v>
      </c>
      <c r="AQ430" s="148"/>
      <c r="AR430" s="148"/>
      <c r="AS430" s="148">
        <v>0</v>
      </c>
      <c r="AT430" s="148">
        <v>0</v>
      </c>
      <c r="AU430" s="148"/>
      <c r="AV430" s="148"/>
      <c r="AW430" s="148"/>
      <c r="AX430" s="148"/>
      <c r="AY430" s="148"/>
      <c r="AZ430" s="148"/>
      <c r="BA430" s="148"/>
      <c r="BB430" s="148"/>
      <c r="BC430" s="203" t="s">
        <v>7904</v>
      </c>
      <c r="BD430" s="148" t="s">
        <v>8023</v>
      </c>
      <c r="BE430" s="196" t="s">
        <v>6507</v>
      </c>
      <c r="BF430" s="196" t="s">
        <v>20920</v>
      </c>
      <c r="BG430" s="196" t="s">
        <v>6431</v>
      </c>
    </row>
    <row r="431" spans="1:59">
      <c r="A431" s="148" t="s">
        <v>52</v>
      </c>
      <c r="B431" s="149" t="s">
        <v>6650</v>
      </c>
      <c r="C431" s="199" t="s">
        <v>186</v>
      </c>
      <c r="D431" s="149" t="s">
        <v>20916</v>
      </c>
      <c r="E431" s="210" t="s">
        <v>20282</v>
      </c>
      <c r="F431" s="152">
        <v>546</v>
      </c>
      <c r="G431" s="199" t="s">
        <v>20917</v>
      </c>
      <c r="H431" s="205" t="s">
        <v>187</v>
      </c>
      <c r="I431" s="229" t="s">
        <v>70</v>
      </c>
      <c r="J431" s="148" t="s">
        <v>2436</v>
      </c>
      <c r="K431" s="149" t="s">
        <v>2435</v>
      </c>
      <c r="L431" s="199" t="s">
        <v>7900</v>
      </c>
      <c r="M431" s="207" t="s">
        <v>53</v>
      </c>
      <c r="N431" s="148" t="s">
        <v>12</v>
      </c>
      <c r="O431" s="148" t="s">
        <v>20419</v>
      </c>
      <c r="P431" s="148" t="s">
        <v>7997</v>
      </c>
      <c r="Q431" s="148" t="s">
        <v>20266</v>
      </c>
      <c r="R431" s="148"/>
      <c r="S431" s="148" t="s">
        <v>20921</v>
      </c>
      <c r="T431" s="148"/>
      <c r="U431" s="205"/>
      <c r="V431" s="148" t="s">
        <v>2314</v>
      </c>
      <c r="W431" s="148"/>
      <c r="X431" s="148" t="s">
        <v>7909</v>
      </c>
      <c r="Y431" s="148" t="s">
        <v>20272</v>
      </c>
      <c r="Z431" s="148" t="s">
        <v>8023</v>
      </c>
      <c r="AA431" s="148" t="s">
        <v>8023</v>
      </c>
      <c r="AB431" s="148" t="s">
        <v>8023</v>
      </c>
      <c r="AC431" s="148"/>
      <c r="AD431" s="148"/>
      <c r="AE431" s="148" t="s">
        <v>2436</v>
      </c>
      <c r="AF431" s="148"/>
      <c r="AG431" s="148" t="s">
        <v>12</v>
      </c>
      <c r="AH431" s="148" t="s">
        <v>7904</v>
      </c>
      <c r="AI431" s="148" t="s">
        <v>2437</v>
      </c>
      <c r="AJ431" s="148"/>
      <c r="AK431" s="148"/>
      <c r="AL431" s="148" t="s">
        <v>20538</v>
      </c>
      <c r="AM431" s="148" t="s">
        <v>20538</v>
      </c>
      <c r="AN431" s="148" t="s">
        <v>20267</v>
      </c>
      <c r="AO431" s="148">
        <v>546</v>
      </c>
      <c r="AP431" s="148" t="s">
        <v>20268</v>
      </c>
      <c r="AQ431" s="148"/>
      <c r="AR431" s="148"/>
      <c r="AS431" s="148">
        <v>0</v>
      </c>
      <c r="AT431" s="148">
        <v>0</v>
      </c>
      <c r="AU431" s="148"/>
      <c r="AV431" s="148"/>
      <c r="AW431" s="148"/>
      <c r="AX431" s="148"/>
      <c r="AY431" s="148"/>
      <c r="AZ431" s="148"/>
      <c r="BA431" s="148"/>
      <c r="BB431" s="148"/>
      <c r="BC431" s="203" t="s">
        <v>7904</v>
      </c>
      <c r="BD431" s="148" t="s">
        <v>8023</v>
      </c>
      <c r="BE431" s="196" t="s">
        <v>6507</v>
      </c>
      <c r="BF431" s="196" t="s">
        <v>20920</v>
      </c>
      <c r="BG431" s="196" t="s">
        <v>6322</v>
      </c>
    </row>
    <row r="432" spans="1:59">
      <c r="A432" s="148" t="s">
        <v>52</v>
      </c>
      <c r="B432" s="149" t="s">
        <v>20922</v>
      </c>
      <c r="C432" s="199" t="s">
        <v>186</v>
      </c>
      <c r="D432" s="149" t="s">
        <v>20923</v>
      </c>
      <c r="E432" s="196" t="s">
        <v>20282</v>
      </c>
      <c r="F432" s="148">
        <v>547</v>
      </c>
      <c r="G432" s="199" t="s">
        <v>20924</v>
      </c>
      <c r="H432" s="205" t="s">
        <v>187</v>
      </c>
      <c r="I432" s="229" t="s">
        <v>70</v>
      </c>
      <c r="J432" s="148" t="s">
        <v>184</v>
      </c>
      <c r="K432" s="149" t="s">
        <v>183</v>
      </c>
      <c r="L432" s="199" t="s">
        <v>7900</v>
      </c>
      <c r="M432" s="207" t="s">
        <v>53</v>
      </c>
      <c r="N432" s="148" t="s">
        <v>12</v>
      </c>
      <c r="O432" s="148" t="s">
        <v>20419</v>
      </c>
      <c r="P432" s="148" t="s">
        <v>7997</v>
      </c>
      <c r="Q432" s="148" t="s">
        <v>20266</v>
      </c>
      <c r="R432" s="148"/>
      <c r="S432" s="148" t="s">
        <v>20925</v>
      </c>
      <c r="T432" s="148"/>
      <c r="U432" s="205"/>
      <c r="V432" s="148" t="s">
        <v>2314</v>
      </c>
      <c r="W432" s="148"/>
      <c r="X432" s="148" t="s">
        <v>7897</v>
      </c>
      <c r="Y432" s="148" t="s">
        <v>20272</v>
      </c>
      <c r="Z432" s="148" t="s">
        <v>20272</v>
      </c>
      <c r="AA432" s="148" t="s">
        <v>7941</v>
      </c>
      <c r="AB432" s="148" t="s">
        <v>7941</v>
      </c>
      <c r="AC432" s="148"/>
      <c r="AD432" s="148"/>
      <c r="AE432" s="148" t="s">
        <v>184</v>
      </c>
      <c r="AF432" s="148"/>
      <c r="AG432" s="148" t="s">
        <v>12</v>
      </c>
      <c r="AH432" s="148" t="s">
        <v>7904</v>
      </c>
      <c r="AI432" s="148" t="s">
        <v>2452</v>
      </c>
      <c r="AJ432" s="148"/>
      <c r="AK432" s="148"/>
      <c r="AL432" s="148" t="s">
        <v>20538</v>
      </c>
      <c r="AM432" s="148" t="s">
        <v>20538</v>
      </c>
      <c r="AN432" s="148" t="s">
        <v>20267</v>
      </c>
      <c r="AO432" s="148">
        <v>547</v>
      </c>
      <c r="AP432" s="148" t="s">
        <v>20268</v>
      </c>
      <c r="AQ432" s="148"/>
      <c r="AR432" s="148"/>
      <c r="AS432" s="148">
        <v>0</v>
      </c>
      <c r="AT432" s="148">
        <v>0</v>
      </c>
      <c r="AU432" s="148"/>
      <c r="AV432" s="148"/>
      <c r="AW432" s="148"/>
      <c r="AX432" s="148"/>
      <c r="AY432" s="148"/>
      <c r="AZ432" s="148"/>
      <c r="BA432" s="148"/>
      <c r="BB432" s="148"/>
      <c r="BC432" s="203" t="s">
        <v>7904</v>
      </c>
      <c r="BD432" s="148" t="s">
        <v>20926</v>
      </c>
      <c r="BE432" s="196" t="s">
        <v>6507</v>
      </c>
      <c r="BF432" s="196" t="s">
        <v>185</v>
      </c>
      <c r="BG432" s="196" t="s">
        <v>6431</v>
      </c>
    </row>
    <row r="433" spans="1:59">
      <c r="A433" s="148" t="s">
        <v>52</v>
      </c>
      <c r="B433" s="149" t="s">
        <v>20922</v>
      </c>
      <c r="C433" s="199" t="s">
        <v>186</v>
      </c>
      <c r="D433" s="149" t="s">
        <v>20923</v>
      </c>
      <c r="E433" s="210" t="s">
        <v>20282</v>
      </c>
      <c r="F433" s="148">
        <v>547</v>
      </c>
      <c r="G433" s="199" t="s">
        <v>20924</v>
      </c>
      <c r="H433" s="205" t="s">
        <v>86</v>
      </c>
      <c r="I433" s="229" t="s">
        <v>47</v>
      </c>
      <c r="J433" s="148" t="s">
        <v>4278</v>
      </c>
      <c r="K433" s="149" t="s">
        <v>4277</v>
      </c>
      <c r="L433" s="199" t="s">
        <v>4814</v>
      </c>
      <c r="M433" s="207" t="s">
        <v>53</v>
      </c>
      <c r="N433" s="148" t="s">
        <v>12</v>
      </c>
      <c r="O433" s="148" t="s">
        <v>20419</v>
      </c>
      <c r="P433" s="148" t="s">
        <v>8725</v>
      </c>
      <c r="Q433" s="148" t="s">
        <v>20266</v>
      </c>
      <c r="R433" s="148"/>
      <c r="S433" s="148" t="s">
        <v>20927</v>
      </c>
      <c r="T433" s="148"/>
      <c r="U433" s="205"/>
      <c r="V433" s="148" t="s">
        <v>2314</v>
      </c>
      <c r="W433" s="148"/>
      <c r="X433" s="148" t="s">
        <v>7897</v>
      </c>
      <c r="Y433" s="148" t="s">
        <v>20272</v>
      </c>
      <c r="Z433" s="148" t="s">
        <v>20272</v>
      </c>
      <c r="AA433" s="148" t="s">
        <v>7941</v>
      </c>
      <c r="AB433" s="148" t="s">
        <v>7941</v>
      </c>
      <c r="AC433" s="148"/>
      <c r="AD433" s="148"/>
      <c r="AE433" s="148" t="s">
        <v>4278</v>
      </c>
      <c r="AF433" s="148"/>
      <c r="AG433" s="148" t="s">
        <v>12</v>
      </c>
      <c r="AH433" s="148" t="s">
        <v>7904</v>
      </c>
      <c r="AI433" s="148" t="s">
        <v>2452</v>
      </c>
      <c r="AJ433" s="148"/>
      <c r="AK433" s="148"/>
      <c r="AL433" s="148" t="s">
        <v>20538</v>
      </c>
      <c r="AM433" s="148" t="s">
        <v>20538</v>
      </c>
      <c r="AN433" s="148" t="s">
        <v>20267</v>
      </c>
      <c r="AO433" s="148">
        <v>547</v>
      </c>
      <c r="AP433" s="148" t="s">
        <v>20421</v>
      </c>
      <c r="AQ433" s="148"/>
      <c r="AR433" s="148"/>
      <c r="AS433" s="148">
        <v>0</v>
      </c>
      <c r="AT433" s="148">
        <v>0</v>
      </c>
      <c r="AU433" s="148"/>
      <c r="AV433" s="148"/>
      <c r="AW433" s="148"/>
      <c r="AX433" s="148"/>
      <c r="AY433" s="148"/>
      <c r="AZ433" s="148"/>
      <c r="BA433" s="148"/>
      <c r="BB433" s="148"/>
      <c r="BC433" s="203" t="s">
        <v>7904</v>
      </c>
      <c r="BD433" s="148" t="s">
        <v>20926</v>
      </c>
      <c r="BE433" s="196" t="s">
        <v>6507</v>
      </c>
      <c r="BF433" s="196" t="s">
        <v>185</v>
      </c>
      <c r="BG433" s="196" t="s">
        <v>6431</v>
      </c>
    </row>
    <row r="434" spans="1:59">
      <c r="A434" s="151" t="s">
        <v>52</v>
      </c>
      <c r="B434" s="149" t="s">
        <v>7658</v>
      </c>
      <c r="C434" s="199" t="s">
        <v>186</v>
      </c>
      <c r="D434" s="149" t="s">
        <v>20928</v>
      </c>
      <c r="E434" s="210" t="s">
        <v>20282</v>
      </c>
      <c r="F434" s="148">
        <v>561</v>
      </c>
      <c r="G434" s="199" t="s">
        <v>20568</v>
      </c>
      <c r="H434" s="205" t="s">
        <v>51</v>
      </c>
      <c r="I434" s="229" t="s">
        <v>47</v>
      </c>
      <c r="J434" s="196" t="s">
        <v>551</v>
      </c>
      <c r="K434" s="230" t="s">
        <v>550</v>
      </c>
      <c r="L434" s="199" t="s">
        <v>4814</v>
      </c>
      <c r="M434" s="207" t="s">
        <v>53</v>
      </c>
      <c r="N434" s="148" t="s">
        <v>12</v>
      </c>
      <c r="O434" s="148" t="s">
        <v>16655</v>
      </c>
      <c r="P434" s="148" t="s">
        <v>8725</v>
      </c>
      <c r="Q434" s="148" t="s">
        <v>20266</v>
      </c>
      <c r="R434" s="151" t="s">
        <v>16655</v>
      </c>
      <c r="S434" s="148"/>
      <c r="T434" s="148">
        <v>573</v>
      </c>
      <c r="U434" s="205">
        <v>45041</v>
      </c>
      <c r="V434" s="148" t="s">
        <v>2314</v>
      </c>
      <c r="W434" s="226">
        <v>46186</v>
      </c>
      <c r="X434" s="148" t="s">
        <v>7897</v>
      </c>
      <c r="Y434" s="148" t="s">
        <v>1922</v>
      </c>
      <c r="Z434" s="148" t="s">
        <v>1922</v>
      </c>
      <c r="AA434" s="148" t="s">
        <v>7914</v>
      </c>
      <c r="AB434" s="148" t="s">
        <v>7914</v>
      </c>
      <c r="AC434" s="148"/>
      <c r="AD434" s="148" t="s">
        <v>20929</v>
      </c>
      <c r="AE434" s="148" t="s">
        <v>551</v>
      </c>
      <c r="AF434" s="148"/>
      <c r="AG434" s="148" t="s">
        <v>12</v>
      </c>
      <c r="AH434" s="148" t="s">
        <v>7904</v>
      </c>
      <c r="AI434" s="148" t="s">
        <v>2160</v>
      </c>
      <c r="AJ434" s="148"/>
      <c r="AK434" s="148"/>
      <c r="AL434" s="148" t="s">
        <v>20538</v>
      </c>
      <c r="AM434" s="148" t="s">
        <v>20538</v>
      </c>
      <c r="AN434" s="148" t="s">
        <v>20267</v>
      </c>
      <c r="AO434" s="148">
        <v>561</v>
      </c>
      <c r="AP434" s="148" t="s">
        <v>20421</v>
      </c>
      <c r="AQ434" s="148"/>
      <c r="AR434" s="148"/>
      <c r="AS434" s="148">
        <v>0</v>
      </c>
      <c r="AT434" s="148">
        <v>0</v>
      </c>
      <c r="AU434" s="148"/>
      <c r="AV434" s="148"/>
      <c r="AW434" s="148"/>
      <c r="AX434" s="148"/>
      <c r="AY434" s="148"/>
      <c r="AZ434" s="148"/>
      <c r="BA434" s="148"/>
      <c r="BB434" s="148"/>
      <c r="BC434" s="203" t="s">
        <v>7904</v>
      </c>
      <c r="BD434" s="148" t="s">
        <v>20930</v>
      </c>
      <c r="BE434" s="196" t="s">
        <v>6507</v>
      </c>
      <c r="BF434" s="196" t="s">
        <v>552</v>
      </c>
      <c r="BG434" s="196" t="s">
        <v>6431</v>
      </c>
    </row>
    <row r="435" spans="1:59">
      <c r="A435" s="148" t="s">
        <v>52</v>
      </c>
      <c r="B435" s="149" t="s">
        <v>7658</v>
      </c>
      <c r="C435" s="199" t="s">
        <v>186</v>
      </c>
      <c r="D435" s="149" t="s">
        <v>20928</v>
      </c>
      <c r="E435" s="210" t="s">
        <v>20282</v>
      </c>
      <c r="F435" s="148">
        <v>561</v>
      </c>
      <c r="G435" s="199" t="s">
        <v>20568</v>
      </c>
      <c r="H435" s="205" t="s">
        <v>86</v>
      </c>
      <c r="I435" s="229" t="s">
        <v>47</v>
      </c>
      <c r="J435" s="148" t="s">
        <v>2164</v>
      </c>
      <c r="K435" s="149" t="s">
        <v>2163</v>
      </c>
      <c r="L435" s="199" t="s">
        <v>7900</v>
      </c>
      <c r="M435" s="207" t="s">
        <v>53</v>
      </c>
      <c r="N435" s="148" t="s">
        <v>12</v>
      </c>
      <c r="O435" s="148" t="s">
        <v>20419</v>
      </c>
      <c r="P435" s="148" t="s">
        <v>8725</v>
      </c>
      <c r="Q435" s="148" t="s">
        <v>20266</v>
      </c>
      <c r="R435" s="148"/>
      <c r="S435" s="148" t="s">
        <v>20931</v>
      </c>
      <c r="T435" s="148" t="s">
        <v>17808</v>
      </c>
      <c r="U435" s="205">
        <v>43587</v>
      </c>
      <c r="V435" s="148" t="s">
        <v>2314</v>
      </c>
      <c r="W435" s="148"/>
      <c r="X435" s="148" t="s">
        <v>7897</v>
      </c>
      <c r="Y435" s="148" t="s">
        <v>1922</v>
      </c>
      <c r="Z435" s="148" t="s">
        <v>1922</v>
      </c>
      <c r="AA435" s="148" t="s">
        <v>7914</v>
      </c>
      <c r="AB435" s="148" t="s">
        <v>7914</v>
      </c>
      <c r="AC435" s="148"/>
      <c r="AD435" s="148"/>
      <c r="AE435" s="148" t="s">
        <v>2164</v>
      </c>
      <c r="AF435" s="148"/>
      <c r="AG435" s="148" t="s">
        <v>12</v>
      </c>
      <c r="AH435" s="148" t="s">
        <v>7904</v>
      </c>
      <c r="AI435" s="148" t="s">
        <v>2160</v>
      </c>
      <c r="AJ435" s="148"/>
      <c r="AK435" s="148"/>
      <c r="AL435" s="148" t="s">
        <v>20538</v>
      </c>
      <c r="AM435" s="148" t="s">
        <v>20538</v>
      </c>
      <c r="AN435" s="148" t="s">
        <v>20267</v>
      </c>
      <c r="AO435" s="148">
        <v>561</v>
      </c>
      <c r="AP435" s="148" t="s">
        <v>20421</v>
      </c>
      <c r="AQ435" s="148"/>
      <c r="AR435" s="148"/>
      <c r="AS435" s="148">
        <v>0</v>
      </c>
      <c r="AT435" s="148">
        <v>0</v>
      </c>
      <c r="AU435" s="148"/>
      <c r="AV435" s="148"/>
      <c r="AW435" s="148"/>
      <c r="AX435" s="148"/>
      <c r="AY435" s="148"/>
      <c r="AZ435" s="148"/>
      <c r="BA435" s="148"/>
      <c r="BB435" s="148"/>
      <c r="BC435" s="203" t="s">
        <v>7904</v>
      </c>
      <c r="BD435" s="148" t="s">
        <v>20930</v>
      </c>
      <c r="BE435" s="196" t="s">
        <v>6507</v>
      </c>
      <c r="BF435" s="196" t="s">
        <v>552</v>
      </c>
      <c r="BG435" s="196" t="s">
        <v>6431</v>
      </c>
    </row>
    <row r="436" spans="1:59">
      <c r="A436" s="148" t="s">
        <v>52</v>
      </c>
      <c r="B436" s="149" t="s">
        <v>7658</v>
      </c>
      <c r="C436" s="199" t="s">
        <v>186</v>
      </c>
      <c r="D436" s="149" t="s">
        <v>20928</v>
      </c>
      <c r="E436" s="210" t="s">
        <v>20282</v>
      </c>
      <c r="F436" s="148">
        <v>561</v>
      </c>
      <c r="G436" s="199" t="s">
        <v>20568</v>
      </c>
      <c r="H436" s="205" t="s">
        <v>187</v>
      </c>
      <c r="I436" s="229" t="s">
        <v>70</v>
      </c>
      <c r="J436" s="148" t="s">
        <v>2159</v>
      </c>
      <c r="K436" s="149" t="s">
        <v>2158</v>
      </c>
      <c r="L436" s="199" t="s">
        <v>7900</v>
      </c>
      <c r="M436" s="207" t="s">
        <v>53</v>
      </c>
      <c r="N436" s="148" t="s">
        <v>12</v>
      </c>
      <c r="O436" s="148" t="s">
        <v>20419</v>
      </c>
      <c r="P436" s="148" t="s">
        <v>7997</v>
      </c>
      <c r="Q436" s="148" t="s">
        <v>20266</v>
      </c>
      <c r="R436" s="148"/>
      <c r="S436" s="148" t="s">
        <v>20932</v>
      </c>
      <c r="T436" s="148"/>
      <c r="U436" s="205"/>
      <c r="V436" s="148" t="s">
        <v>2314</v>
      </c>
      <c r="W436" s="148"/>
      <c r="X436" s="148" t="s">
        <v>7897</v>
      </c>
      <c r="Y436" s="148" t="s">
        <v>1922</v>
      </c>
      <c r="Z436" s="148" t="s">
        <v>1922</v>
      </c>
      <c r="AA436" s="148" t="s">
        <v>7914</v>
      </c>
      <c r="AB436" s="148" t="s">
        <v>7914</v>
      </c>
      <c r="AC436" s="148"/>
      <c r="AD436" s="148"/>
      <c r="AE436" s="148" t="s">
        <v>2159</v>
      </c>
      <c r="AF436" s="148"/>
      <c r="AG436" s="148" t="s">
        <v>12</v>
      </c>
      <c r="AH436" s="148" t="s">
        <v>7904</v>
      </c>
      <c r="AI436" s="148" t="s">
        <v>2160</v>
      </c>
      <c r="AJ436" s="148"/>
      <c r="AK436" s="148"/>
      <c r="AL436" s="148" t="s">
        <v>20538</v>
      </c>
      <c r="AM436" s="148" t="s">
        <v>20538</v>
      </c>
      <c r="AN436" s="148" t="s">
        <v>20267</v>
      </c>
      <c r="AO436" s="148">
        <v>561</v>
      </c>
      <c r="AP436" s="148" t="s">
        <v>20268</v>
      </c>
      <c r="AQ436" s="148"/>
      <c r="AR436" s="148"/>
      <c r="AS436" s="148">
        <v>0</v>
      </c>
      <c r="AT436" s="148">
        <v>0</v>
      </c>
      <c r="AU436" s="148"/>
      <c r="AV436" s="148"/>
      <c r="AW436" s="148"/>
      <c r="AX436" s="148"/>
      <c r="AY436" s="148"/>
      <c r="AZ436" s="148"/>
      <c r="BA436" s="148"/>
      <c r="BB436" s="148"/>
      <c r="BC436" s="203" t="s">
        <v>7904</v>
      </c>
      <c r="BD436" s="148" t="s">
        <v>20930</v>
      </c>
      <c r="BE436" s="196" t="s">
        <v>6507</v>
      </c>
      <c r="BF436" s="196" t="s">
        <v>552</v>
      </c>
      <c r="BG436" s="196" t="s">
        <v>6431</v>
      </c>
    </row>
    <row r="437" spans="1:59">
      <c r="A437" s="148" t="s">
        <v>52</v>
      </c>
      <c r="B437" s="149" t="s">
        <v>7658</v>
      </c>
      <c r="C437" s="199" t="s">
        <v>186</v>
      </c>
      <c r="D437" s="149" t="s">
        <v>20928</v>
      </c>
      <c r="E437" s="196" t="s">
        <v>20933</v>
      </c>
      <c r="F437" s="148">
        <v>561</v>
      </c>
      <c r="G437" s="199" t="s">
        <v>20568</v>
      </c>
      <c r="H437" s="205" t="s">
        <v>51</v>
      </c>
      <c r="I437" s="229" t="s">
        <v>47</v>
      </c>
      <c r="J437" s="148" t="s">
        <v>551</v>
      </c>
      <c r="K437" s="149" t="s">
        <v>4514</v>
      </c>
      <c r="L437" s="199" t="s">
        <v>4814</v>
      </c>
      <c r="M437" s="207" t="s">
        <v>53</v>
      </c>
      <c r="N437" s="148" t="s">
        <v>12</v>
      </c>
      <c r="O437" s="148" t="s">
        <v>20419</v>
      </c>
      <c r="P437" s="148" t="s">
        <v>8725</v>
      </c>
      <c r="Q437" s="148" t="s">
        <v>20266</v>
      </c>
      <c r="R437" s="148"/>
      <c r="S437" s="148" t="s">
        <v>20934</v>
      </c>
      <c r="T437" s="148"/>
      <c r="U437" s="205"/>
      <c r="V437" s="148" t="s">
        <v>2314</v>
      </c>
      <c r="W437" s="148"/>
      <c r="X437" s="148" t="s">
        <v>7897</v>
      </c>
      <c r="Y437" s="148" t="s">
        <v>1922</v>
      </c>
      <c r="Z437" s="148" t="s">
        <v>1922</v>
      </c>
      <c r="AA437" s="148" t="s">
        <v>7914</v>
      </c>
      <c r="AB437" s="148" t="s">
        <v>7914</v>
      </c>
      <c r="AC437" s="148"/>
      <c r="AD437" s="148"/>
      <c r="AE437" s="148"/>
      <c r="AF437" s="148"/>
      <c r="AG437" s="148" t="s">
        <v>12</v>
      </c>
      <c r="AH437" s="148" t="s">
        <v>7894</v>
      </c>
      <c r="AI437" s="148"/>
      <c r="AJ437" s="148"/>
      <c r="AK437" s="148"/>
      <c r="AL437" s="148" t="s">
        <v>20538</v>
      </c>
      <c r="AM437" s="148" t="s">
        <v>20538</v>
      </c>
      <c r="AN437" s="148" t="s">
        <v>20267</v>
      </c>
      <c r="AO437" s="148"/>
      <c r="AP437" s="148" t="s">
        <v>20421</v>
      </c>
      <c r="AQ437" s="148"/>
      <c r="AR437" s="148"/>
      <c r="AS437" s="148">
        <v>0</v>
      </c>
      <c r="AT437" s="148">
        <v>0</v>
      </c>
      <c r="AU437" s="148"/>
      <c r="AV437" s="148"/>
      <c r="AW437" s="148"/>
      <c r="AX437" s="148"/>
      <c r="AY437" s="148"/>
      <c r="AZ437" s="148"/>
      <c r="BA437" s="148"/>
      <c r="BB437" s="148"/>
      <c r="BC437" s="203" t="s">
        <v>7904</v>
      </c>
      <c r="BD437" s="148" t="s">
        <v>20930</v>
      </c>
      <c r="BE437" s="196" t="s">
        <v>6507</v>
      </c>
      <c r="BF437" s="196" t="s">
        <v>552</v>
      </c>
      <c r="BG437" s="196" t="s">
        <v>6613</v>
      </c>
    </row>
    <row r="438" spans="1:59">
      <c r="A438" s="148" t="s">
        <v>52</v>
      </c>
      <c r="B438" s="149" t="s">
        <v>7217</v>
      </c>
      <c r="C438" s="199" t="s">
        <v>186</v>
      </c>
      <c r="D438" s="149" t="s">
        <v>20935</v>
      </c>
      <c r="E438" s="210" t="s">
        <v>20282</v>
      </c>
      <c r="F438" s="148">
        <v>564</v>
      </c>
      <c r="G438" s="199" t="s">
        <v>20936</v>
      </c>
      <c r="H438" s="205" t="s">
        <v>86</v>
      </c>
      <c r="I438" s="229" t="s">
        <v>47</v>
      </c>
      <c r="J438" s="148" t="s">
        <v>3857</v>
      </c>
      <c r="K438" s="149" t="s">
        <v>3856</v>
      </c>
      <c r="L438" s="199" t="s">
        <v>4814</v>
      </c>
      <c r="M438" s="207" t="s">
        <v>53</v>
      </c>
      <c r="N438" s="148" t="s">
        <v>12</v>
      </c>
      <c r="O438" s="148" t="s">
        <v>20419</v>
      </c>
      <c r="P438" s="148" t="s">
        <v>8725</v>
      </c>
      <c r="Q438" s="148" t="s">
        <v>20266</v>
      </c>
      <c r="R438" s="148"/>
      <c r="S438" s="148" t="s">
        <v>20937</v>
      </c>
      <c r="T438" s="148">
        <v>530</v>
      </c>
      <c r="U438" s="205">
        <v>43378</v>
      </c>
      <c r="V438" s="148" t="s">
        <v>2314</v>
      </c>
      <c r="W438" s="148"/>
      <c r="X438" s="148" t="s">
        <v>7897</v>
      </c>
      <c r="Y438" s="148" t="s">
        <v>1922</v>
      </c>
      <c r="Z438" s="148" t="s">
        <v>20938</v>
      </c>
      <c r="AA438" s="148" t="s">
        <v>4802</v>
      </c>
      <c r="AB438" s="148" t="s">
        <v>4802</v>
      </c>
      <c r="AC438" s="148"/>
      <c r="AD438" s="148"/>
      <c r="AE438" s="148" t="s">
        <v>3857</v>
      </c>
      <c r="AF438" s="148"/>
      <c r="AG438" s="148" t="s">
        <v>12</v>
      </c>
      <c r="AH438" s="148" t="s">
        <v>7904</v>
      </c>
      <c r="AI438" s="148" t="s">
        <v>3858</v>
      </c>
      <c r="AJ438" s="148"/>
      <c r="AK438" s="148"/>
      <c r="AL438" s="148" t="s">
        <v>20538</v>
      </c>
      <c r="AM438" s="148" t="s">
        <v>20538</v>
      </c>
      <c r="AN438" s="148" t="s">
        <v>20267</v>
      </c>
      <c r="AO438" s="148">
        <v>564</v>
      </c>
      <c r="AP438" s="148" t="s">
        <v>20421</v>
      </c>
      <c r="AQ438" s="148"/>
      <c r="AR438" s="148"/>
      <c r="AS438" s="148">
        <v>0</v>
      </c>
      <c r="AT438" s="148">
        <v>0</v>
      </c>
      <c r="AU438" s="148"/>
      <c r="AV438" s="148"/>
      <c r="AW438" s="148"/>
      <c r="AX438" s="148"/>
      <c r="AY438" s="148"/>
      <c r="AZ438" s="148"/>
      <c r="BA438" s="148"/>
      <c r="BB438" s="148"/>
      <c r="BC438" s="203" t="s">
        <v>7894</v>
      </c>
      <c r="BD438" s="148" t="s">
        <v>20938</v>
      </c>
      <c r="BE438" s="196" t="s">
        <v>6507</v>
      </c>
      <c r="BF438" s="196" t="s">
        <v>20939</v>
      </c>
      <c r="BG438" s="196" t="s">
        <v>6431</v>
      </c>
    </row>
    <row r="439" spans="1:59">
      <c r="A439" s="148" t="s">
        <v>52</v>
      </c>
      <c r="B439" s="149" t="s">
        <v>7217</v>
      </c>
      <c r="C439" s="199" t="s">
        <v>186</v>
      </c>
      <c r="D439" s="149" t="s">
        <v>20935</v>
      </c>
      <c r="E439" s="210" t="s">
        <v>20282</v>
      </c>
      <c r="F439" s="152">
        <v>564</v>
      </c>
      <c r="G439" s="199" t="s">
        <v>20936</v>
      </c>
      <c r="H439" s="205" t="s">
        <v>187</v>
      </c>
      <c r="I439" s="229" t="s">
        <v>70</v>
      </c>
      <c r="J439" s="148" t="s">
        <v>7218</v>
      </c>
      <c r="K439" s="149" t="s">
        <v>7216</v>
      </c>
      <c r="L439" s="199" t="s">
        <v>4814</v>
      </c>
      <c r="M439" s="207" t="s">
        <v>53</v>
      </c>
      <c r="N439" s="148" t="s">
        <v>12</v>
      </c>
      <c r="O439" s="148" t="s">
        <v>20419</v>
      </c>
      <c r="P439" s="148" t="s">
        <v>7997</v>
      </c>
      <c r="Q439" s="148" t="s">
        <v>20266</v>
      </c>
      <c r="R439" s="148"/>
      <c r="S439" s="148" t="s">
        <v>20940</v>
      </c>
      <c r="T439" s="148"/>
      <c r="U439" s="205"/>
      <c r="V439" s="148" t="s">
        <v>2314</v>
      </c>
      <c r="W439" s="148"/>
      <c r="X439" s="148" t="s">
        <v>7897</v>
      </c>
      <c r="Y439" s="148" t="s">
        <v>1922</v>
      </c>
      <c r="Z439" s="148" t="s">
        <v>20938</v>
      </c>
      <c r="AA439" s="148" t="s">
        <v>4802</v>
      </c>
      <c r="AB439" s="148" t="s">
        <v>4802</v>
      </c>
      <c r="AC439" s="148"/>
      <c r="AD439" s="148"/>
      <c r="AE439" s="148" t="s">
        <v>7218</v>
      </c>
      <c r="AF439" s="148"/>
      <c r="AG439" s="148" t="s">
        <v>12</v>
      </c>
      <c r="AH439" s="148" t="s">
        <v>7904</v>
      </c>
      <c r="AI439" s="148" t="s">
        <v>3858</v>
      </c>
      <c r="AJ439" s="148"/>
      <c r="AK439" s="148"/>
      <c r="AL439" s="148" t="s">
        <v>20538</v>
      </c>
      <c r="AM439" s="148" t="s">
        <v>20538</v>
      </c>
      <c r="AN439" s="148" t="s">
        <v>20267</v>
      </c>
      <c r="AO439" s="148">
        <v>564</v>
      </c>
      <c r="AP439" s="148" t="s">
        <v>20268</v>
      </c>
      <c r="AQ439" s="148"/>
      <c r="AR439" s="148"/>
      <c r="AS439" s="148">
        <v>0</v>
      </c>
      <c r="AT439" s="148">
        <v>0</v>
      </c>
      <c r="AU439" s="148"/>
      <c r="AV439" s="148"/>
      <c r="AW439" s="148"/>
      <c r="AX439" s="148"/>
      <c r="AY439" s="148"/>
      <c r="AZ439" s="148"/>
      <c r="BA439" s="148"/>
      <c r="BB439" s="148"/>
      <c r="BC439" s="203" t="s">
        <v>7904</v>
      </c>
      <c r="BD439" s="148" t="s">
        <v>7217</v>
      </c>
      <c r="BE439" s="196" t="s">
        <v>6507</v>
      </c>
      <c r="BF439" s="196" t="s">
        <v>20941</v>
      </c>
      <c r="BG439" s="196" t="s">
        <v>6431</v>
      </c>
    </row>
    <row r="440" spans="1:59">
      <c r="A440" s="148" t="s">
        <v>52</v>
      </c>
      <c r="B440" s="149" t="s">
        <v>7655</v>
      </c>
      <c r="C440" s="199" t="s">
        <v>186</v>
      </c>
      <c r="D440" s="149" t="s">
        <v>20735</v>
      </c>
      <c r="E440" s="210" t="s">
        <v>20282</v>
      </c>
      <c r="F440" s="148">
        <v>565</v>
      </c>
      <c r="G440" s="199" t="s">
        <v>20736</v>
      </c>
      <c r="H440" s="205" t="s">
        <v>86</v>
      </c>
      <c r="I440" s="229" t="s">
        <v>47</v>
      </c>
      <c r="J440" s="148" t="s">
        <v>3561</v>
      </c>
      <c r="K440" s="149" t="s">
        <v>3560</v>
      </c>
      <c r="L440" s="199" t="s">
        <v>4814</v>
      </c>
      <c r="M440" s="207" t="s">
        <v>53</v>
      </c>
      <c r="N440" s="148" t="s">
        <v>12</v>
      </c>
      <c r="O440" s="148" t="s">
        <v>20419</v>
      </c>
      <c r="P440" s="148" t="s">
        <v>8725</v>
      </c>
      <c r="Q440" s="148" t="s">
        <v>20266</v>
      </c>
      <c r="R440" s="148"/>
      <c r="S440" s="148" t="s">
        <v>20942</v>
      </c>
      <c r="T440" s="148"/>
      <c r="U440" s="205"/>
      <c r="V440" s="148" t="s">
        <v>2314</v>
      </c>
      <c r="W440" s="148"/>
      <c r="X440" s="148" t="s">
        <v>7897</v>
      </c>
      <c r="Y440" s="148" t="s">
        <v>1922</v>
      </c>
      <c r="Z440" s="148" t="s">
        <v>20739</v>
      </c>
      <c r="AA440" s="148" t="s">
        <v>8508</v>
      </c>
      <c r="AB440" s="148" t="s">
        <v>8508</v>
      </c>
      <c r="AC440" s="148"/>
      <c r="AD440" s="148"/>
      <c r="AE440" s="148" t="s">
        <v>3561</v>
      </c>
      <c r="AF440" s="148"/>
      <c r="AG440" s="148" t="s">
        <v>12</v>
      </c>
      <c r="AH440" s="148" t="s">
        <v>7904</v>
      </c>
      <c r="AI440" s="148" t="s">
        <v>1952</v>
      </c>
      <c r="AJ440" s="148"/>
      <c r="AK440" s="148"/>
      <c r="AL440" s="148" t="s">
        <v>20538</v>
      </c>
      <c r="AM440" s="148" t="s">
        <v>20538</v>
      </c>
      <c r="AN440" s="148" t="s">
        <v>20267</v>
      </c>
      <c r="AO440" s="148">
        <v>565</v>
      </c>
      <c r="AP440" s="148" t="s">
        <v>20421</v>
      </c>
      <c r="AQ440" s="148"/>
      <c r="AR440" s="148"/>
      <c r="AS440" s="148">
        <v>0</v>
      </c>
      <c r="AT440" s="148">
        <v>0</v>
      </c>
      <c r="AU440" s="148"/>
      <c r="AV440" s="148"/>
      <c r="AW440" s="148"/>
      <c r="AX440" s="148"/>
      <c r="AY440" s="148"/>
      <c r="AZ440" s="148"/>
      <c r="BA440" s="148"/>
      <c r="BB440" s="148"/>
      <c r="BC440" s="203" t="s">
        <v>7904</v>
      </c>
      <c r="BD440" s="148" t="s">
        <v>7655</v>
      </c>
      <c r="BE440" s="196" t="s">
        <v>6507</v>
      </c>
      <c r="BF440" s="196" t="s">
        <v>20740</v>
      </c>
      <c r="BG440" s="196" t="s">
        <v>6431</v>
      </c>
    </row>
    <row r="441" spans="1:59">
      <c r="A441" s="148" t="s">
        <v>52</v>
      </c>
      <c r="B441" s="149" t="s">
        <v>7655</v>
      </c>
      <c r="C441" s="199" t="s">
        <v>186</v>
      </c>
      <c r="D441" s="149" t="s">
        <v>20735</v>
      </c>
      <c r="E441" s="210" t="s">
        <v>20282</v>
      </c>
      <c r="F441" s="148">
        <v>565</v>
      </c>
      <c r="G441" s="199" t="s">
        <v>20736</v>
      </c>
      <c r="H441" s="205" t="s">
        <v>187</v>
      </c>
      <c r="I441" s="229" t="s">
        <v>70</v>
      </c>
      <c r="J441" s="148" t="s">
        <v>1951</v>
      </c>
      <c r="K441" s="149" t="s">
        <v>1950</v>
      </c>
      <c r="L441" s="199" t="s">
        <v>4814</v>
      </c>
      <c r="M441" s="207" t="s">
        <v>53</v>
      </c>
      <c r="N441" s="148" t="s">
        <v>12</v>
      </c>
      <c r="O441" s="148" t="s">
        <v>20419</v>
      </c>
      <c r="P441" s="148" t="s">
        <v>7997</v>
      </c>
      <c r="Q441" s="148" t="s">
        <v>20266</v>
      </c>
      <c r="R441" s="148"/>
      <c r="S441" s="148" t="s">
        <v>20943</v>
      </c>
      <c r="T441" s="148"/>
      <c r="U441" s="205"/>
      <c r="V441" s="148" t="s">
        <v>2314</v>
      </c>
      <c r="W441" s="148"/>
      <c r="X441" s="148" t="s">
        <v>7897</v>
      </c>
      <c r="Y441" s="148" t="s">
        <v>1922</v>
      </c>
      <c r="Z441" s="148" t="s">
        <v>20739</v>
      </c>
      <c r="AA441" s="148" t="s">
        <v>8508</v>
      </c>
      <c r="AB441" s="148" t="s">
        <v>8508</v>
      </c>
      <c r="AC441" s="148"/>
      <c r="AD441" s="148"/>
      <c r="AE441" s="148" t="s">
        <v>1951</v>
      </c>
      <c r="AF441" s="148"/>
      <c r="AG441" s="148" t="s">
        <v>12</v>
      </c>
      <c r="AH441" s="148" t="s">
        <v>7904</v>
      </c>
      <c r="AI441" s="148" t="s">
        <v>1952</v>
      </c>
      <c r="AJ441" s="148"/>
      <c r="AK441" s="148"/>
      <c r="AL441" s="148" t="s">
        <v>20538</v>
      </c>
      <c r="AM441" s="148" t="s">
        <v>20538</v>
      </c>
      <c r="AN441" s="148" t="s">
        <v>20267</v>
      </c>
      <c r="AO441" s="148">
        <v>565</v>
      </c>
      <c r="AP441" s="148" t="s">
        <v>20268</v>
      </c>
      <c r="AQ441" s="148"/>
      <c r="AR441" s="148"/>
      <c r="AS441" s="148">
        <v>0</v>
      </c>
      <c r="AT441" s="148">
        <v>0</v>
      </c>
      <c r="AU441" s="148"/>
      <c r="AV441" s="148"/>
      <c r="AW441" s="148"/>
      <c r="AX441" s="148"/>
      <c r="AY441" s="148"/>
      <c r="AZ441" s="148"/>
      <c r="BA441" s="148"/>
      <c r="BB441" s="148"/>
      <c r="BC441" s="203" t="s">
        <v>7904</v>
      </c>
      <c r="BD441" s="148" t="s">
        <v>7655</v>
      </c>
      <c r="BE441" s="196" t="s">
        <v>6507</v>
      </c>
      <c r="BF441" s="196" t="s">
        <v>20740</v>
      </c>
      <c r="BG441" s="196" t="s">
        <v>6431</v>
      </c>
    </row>
    <row r="442" spans="1:59">
      <c r="A442" s="148" t="s">
        <v>52</v>
      </c>
      <c r="B442" s="149" t="s">
        <v>7453</v>
      </c>
      <c r="C442" s="199" t="s">
        <v>186</v>
      </c>
      <c r="D442" s="149" t="s">
        <v>20944</v>
      </c>
      <c r="E442" s="210" t="s">
        <v>20282</v>
      </c>
      <c r="F442" s="148">
        <v>566</v>
      </c>
      <c r="G442" s="199" t="s">
        <v>20568</v>
      </c>
      <c r="H442" s="205" t="s">
        <v>86</v>
      </c>
      <c r="I442" s="229" t="s">
        <v>47</v>
      </c>
      <c r="J442" s="148" t="s">
        <v>643</v>
      </c>
      <c r="K442" s="149" t="s">
        <v>642</v>
      </c>
      <c r="L442" s="199" t="s">
        <v>7900</v>
      </c>
      <c r="M442" s="207" t="s">
        <v>53</v>
      </c>
      <c r="N442" s="148" t="s">
        <v>12</v>
      </c>
      <c r="O442" s="148" t="s">
        <v>20419</v>
      </c>
      <c r="P442" s="148" t="s">
        <v>8725</v>
      </c>
      <c r="Q442" s="148" t="s">
        <v>20266</v>
      </c>
      <c r="R442" s="148"/>
      <c r="S442" s="148" t="s">
        <v>20945</v>
      </c>
      <c r="T442" s="148" t="s">
        <v>17808</v>
      </c>
      <c r="U442" s="205">
        <v>43587</v>
      </c>
      <c r="V442" s="148" t="s">
        <v>2314</v>
      </c>
      <c r="W442" s="148"/>
      <c r="X442" s="148" t="s">
        <v>7897</v>
      </c>
      <c r="Y442" s="148" t="s">
        <v>1922</v>
      </c>
      <c r="Z442" s="148" t="s">
        <v>1922</v>
      </c>
      <c r="AA442" s="148" t="s">
        <v>7914</v>
      </c>
      <c r="AB442" s="148" t="s">
        <v>7914</v>
      </c>
      <c r="AC442" s="148"/>
      <c r="AD442" s="148"/>
      <c r="AE442" s="148" t="s">
        <v>643</v>
      </c>
      <c r="AF442" s="148"/>
      <c r="AG442" s="148" t="s">
        <v>12</v>
      </c>
      <c r="AH442" s="148" t="s">
        <v>7904</v>
      </c>
      <c r="AI442" s="148" t="s">
        <v>1341</v>
      </c>
      <c r="AJ442" s="148"/>
      <c r="AK442" s="148"/>
      <c r="AL442" s="148" t="s">
        <v>20538</v>
      </c>
      <c r="AM442" s="148" t="s">
        <v>20538</v>
      </c>
      <c r="AN442" s="148" t="s">
        <v>20267</v>
      </c>
      <c r="AO442" s="148">
        <v>566</v>
      </c>
      <c r="AP442" s="148" t="s">
        <v>20421</v>
      </c>
      <c r="AQ442" s="148"/>
      <c r="AR442" s="148"/>
      <c r="AS442" s="148">
        <v>0</v>
      </c>
      <c r="AT442" s="148">
        <v>0</v>
      </c>
      <c r="AU442" s="148"/>
      <c r="AV442" s="148"/>
      <c r="AW442" s="148"/>
      <c r="AX442" s="148"/>
      <c r="AY442" s="148"/>
      <c r="AZ442" s="148"/>
      <c r="BA442" s="148"/>
      <c r="BB442" s="148"/>
      <c r="BC442" s="203" t="s">
        <v>7904</v>
      </c>
      <c r="BD442" s="148" t="s">
        <v>7453</v>
      </c>
      <c r="BE442" s="196" t="s">
        <v>6507</v>
      </c>
      <c r="BF442" s="196" t="s">
        <v>644</v>
      </c>
      <c r="BG442" s="196" t="s">
        <v>6431</v>
      </c>
    </row>
    <row r="443" spans="1:59">
      <c r="A443" s="148" t="s">
        <v>52</v>
      </c>
      <c r="B443" s="149" t="s">
        <v>7453</v>
      </c>
      <c r="C443" s="199" t="s">
        <v>186</v>
      </c>
      <c r="D443" s="149" t="s">
        <v>20944</v>
      </c>
      <c r="E443" s="210" t="s">
        <v>20282</v>
      </c>
      <c r="F443" s="152">
        <v>566</v>
      </c>
      <c r="G443" s="199" t="s">
        <v>20568</v>
      </c>
      <c r="H443" s="205" t="s">
        <v>187</v>
      </c>
      <c r="I443" s="229" t="s">
        <v>70</v>
      </c>
      <c r="J443" s="148" t="s">
        <v>2242</v>
      </c>
      <c r="K443" s="149" t="s">
        <v>2241</v>
      </c>
      <c r="L443" s="199" t="s">
        <v>7900</v>
      </c>
      <c r="M443" s="207" t="s">
        <v>53</v>
      </c>
      <c r="N443" s="148" t="s">
        <v>12</v>
      </c>
      <c r="O443" s="148" t="s">
        <v>20419</v>
      </c>
      <c r="P443" s="148" t="s">
        <v>7997</v>
      </c>
      <c r="Q443" s="148" t="s">
        <v>20266</v>
      </c>
      <c r="R443" s="148"/>
      <c r="S443" s="148" t="s">
        <v>20946</v>
      </c>
      <c r="T443" s="148"/>
      <c r="U443" s="205"/>
      <c r="V443" s="148" t="s">
        <v>2314</v>
      </c>
      <c r="W443" s="148"/>
      <c r="X443" s="148" t="s">
        <v>7897</v>
      </c>
      <c r="Y443" s="148" t="s">
        <v>1922</v>
      </c>
      <c r="Z443" s="148" t="s">
        <v>1922</v>
      </c>
      <c r="AA443" s="148" t="s">
        <v>7914</v>
      </c>
      <c r="AB443" s="148" t="s">
        <v>7914</v>
      </c>
      <c r="AC443" s="148"/>
      <c r="AD443" s="148"/>
      <c r="AE443" s="148" t="s">
        <v>2242</v>
      </c>
      <c r="AF443" s="148"/>
      <c r="AG443" s="148" t="s">
        <v>12</v>
      </c>
      <c r="AH443" s="148" t="s">
        <v>7904</v>
      </c>
      <c r="AI443" s="148" t="s">
        <v>1341</v>
      </c>
      <c r="AJ443" s="148"/>
      <c r="AK443" s="148"/>
      <c r="AL443" s="148" t="s">
        <v>20538</v>
      </c>
      <c r="AM443" s="148" t="s">
        <v>20538</v>
      </c>
      <c r="AN443" s="148" t="s">
        <v>20267</v>
      </c>
      <c r="AO443" s="148">
        <v>566</v>
      </c>
      <c r="AP443" s="148" t="s">
        <v>20268</v>
      </c>
      <c r="AQ443" s="148"/>
      <c r="AR443" s="148"/>
      <c r="AS443" s="148">
        <v>0</v>
      </c>
      <c r="AT443" s="148">
        <v>0</v>
      </c>
      <c r="AU443" s="148"/>
      <c r="AV443" s="148"/>
      <c r="AW443" s="148"/>
      <c r="AX443" s="148"/>
      <c r="AY443" s="148"/>
      <c r="AZ443" s="148"/>
      <c r="BA443" s="148"/>
      <c r="BB443" s="148"/>
      <c r="BC443" s="203" t="s">
        <v>7904</v>
      </c>
      <c r="BD443" s="148" t="s">
        <v>7453</v>
      </c>
      <c r="BE443" s="196" t="s">
        <v>6507</v>
      </c>
      <c r="BF443" s="196" t="s">
        <v>644</v>
      </c>
      <c r="BG443" s="196" t="s">
        <v>6431</v>
      </c>
    </row>
    <row r="444" spans="1:59">
      <c r="A444" s="148" t="s">
        <v>52</v>
      </c>
      <c r="B444" s="149" t="s">
        <v>7453</v>
      </c>
      <c r="C444" s="199" t="s">
        <v>186</v>
      </c>
      <c r="D444" s="149" t="s">
        <v>20944</v>
      </c>
      <c r="E444" s="210" t="s">
        <v>20282</v>
      </c>
      <c r="F444" s="148">
        <v>566</v>
      </c>
      <c r="G444" s="199" t="s">
        <v>20568</v>
      </c>
      <c r="H444" s="205" t="s">
        <v>51</v>
      </c>
      <c r="I444" s="229" t="s">
        <v>47</v>
      </c>
      <c r="J444" s="148" t="s">
        <v>1340</v>
      </c>
      <c r="K444" s="149" t="s">
        <v>1339</v>
      </c>
      <c r="L444" s="199" t="s">
        <v>4814</v>
      </c>
      <c r="M444" s="207" t="s">
        <v>53</v>
      </c>
      <c r="N444" s="148" t="s">
        <v>12</v>
      </c>
      <c r="O444" s="148" t="s">
        <v>20419</v>
      </c>
      <c r="P444" s="148" t="s">
        <v>8725</v>
      </c>
      <c r="Q444" s="148" t="s">
        <v>20266</v>
      </c>
      <c r="R444" s="148"/>
      <c r="S444" s="148" t="s">
        <v>20947</v>
      </c>
      <c r="T444" s="148" t="s">
        <v>17808</v>
      </c>
      <c r="U444" s="205">
        <v>43587</v>
      </c>
      <c r="V444" s="148" t="s">
        <v>2314</v>
      </c>
      <c r="W444" s="148"/>
      <c r="X444" s="148" t="s">
        <v>7897</v>
      </c>
      <c r="Y444" s="148" t="s">
        <v>1922</v>
      </c>
      <c r="Z444" s="148" t="s">
        <v>1922</v>
      </c>
      <c r="AA444" s="148" t="s">
        <v>7914</v>
      </c>
      <c r="AB444" s="148" t="s">
        <v>7914</v>
      </c>
      <c r="AC444" s="148"/>
      <c r="AD444" s="148"/>
      <c r="AE444" s="148" t="s">
        <v>1340</v>
      </c>
      <c r="AF444" s="148"/>
      <c r="AG444" s="148" t="s">
        <v>12</v>
      </c>
      <c r="AH444" s="148" t="s">
        <v>7904</v>
      </c>
      <c r="AI444" s="148" t="s">
        <v>1341</v>
      </c>
      <c r="AJ444" s="148"/>
      <c r="AK444" s="148"/>
      <c r="AL444" s="148" t="s">
        <v>20538</v>
      </c>
      <c r="AM444" s="148" t="s">
        <v>20538</v>
      </c>
      <c r="AN444" s="148" t="s">
        <v>20267</v>
      </c>
      <c r="AO444" s="148">
        <v>566</v>
      </c>
      <c r="AP444" s="148" t="s">
        <v>20421</v>
      </c>
      <c r="AQ444" s="148"/>
      <c r="AR444" s="148"/>
      <c r="AS444" s="148">
        <v>0</v>
      </c>
      <c r="AT444" s="148">
        <v>0</v>
      </c>
      <c r="AU444" s="148"/>
      <c r="AV444" s="148"/>
      <c r="AW444" s="148"/>
      <c r="AX444" s="148"/>
      <c r="AY444" s="148"/>
      <c r="AZ444" s="148"/>
      <c r="BA444" s="148"/>
      <c r="BB444" s="148"/>
      <c r="BC444" s="203" t="s">
        <v>7904</v>
      </c>
      <c r="BD444" s="148" t="s">
        <v>7453</v>
      </c>
      <c r="BE444" s="196" t="s">
        <v>6507</v>
      </c>
      <c r="BF444" s="196" t="s">
        <v>644</v>
      </c>
      <c r="BG444" s="196" t="s">
        <v>6431</v>
      </c>
    </row>
    <row r="445" spans="1:59">
      <c r="A445" s="148" t="s">
        <v>52</v>
      </c>
      <c r="B445" s="149" t="s">
        <v>49</v>
      </c>
      <c r="C445" s="199" t="s">
        <v>50</v>
      </c>
      <c r="D445" s="149" t="s">
        <v>20948</v>
      </c>
      <c r="E445" s="210" t="s">
        <v>20282</v>
      </c>
      <c r="F445" s="148">
        <v>567</v>
      </c>
      <c r="G445" s="199" t="s">
        <v>20775</v>
      </c>
      <c r="H445" s="205" t="s">
        <v>187</v>
      </c>
      <c r="I445" s="229" t="s">
        <v>475</v>
      </c>
      <c r="J445" s="148" t="s">
        <v>561</v>
      </c>
      <c r="K445" s="149" t="s">
        <v>560</v>
      </c>
      <c r="L445" s="199" t="s">
        <v>7900</v>
      </c>
      <c r="M445" s="207" t="s">
        <v>53</v>
      </c>
      <c r="N445" s="148" t="s">
        <v>12</v>
      </c>
      <c r="O445" s="148" t="s">
        <v>20419</v>
      </c>
      <c r="P445" s="148" t="s">
        <v>7997</v>
      </c>
      <c r="Q445" s="148" t="s">
        <v>20266</v>
      </c>
      <c r="R445" s="148"/>
      <c r="S445" s="148" t="s">
        <v>20949</v>
      </c>
      <c r="T445" s="148"/>
      <c r="U445" s="205"/>
      <c r="V445" s="148" t="s">
        <v>2314</v>
      </c>
      <c r="W445" s="148"/>
      <c r="X445" s="148" t="s">
        <v>7927</v>
      </c>
      <c r="Y445" s="148" t="s">
        <v>2514</v>
      </c>
      <c r="Z445" s="148" t="s">
        <v>2514</v>
      </c>
      <c r="AA445" s="148" t="s">
        <v>2514</v>
      </c>
      <c r="AB445" s="148" t="s">
        <v>2514</v>
      </c>
      <c r="AC445" s="148"/>
      <c r="AD445" s="148"/>
      <c r="AE445" s="148" t="s">
        <v>561</v>
      </c>
      <c r="AF445" s="148"/>
      <c r="AG445" s="148" t="s">
        <v>12</v>
      </c>
      <c r="AH445" s="148" t="s">
        <v>7904</v>
      </c>
      <c r="AI445" s="148" t="s">
        <v>3113</v>
      </c>
      <c r="AJ445" s="148"/>
      <c r="AK445" s="148" t="s">
        <v>20532</v>
      </c>
      <c r="AL445" s="148"/>
      <c r="AM445" s="148" t="s">
        <v>20532</v>
      </c>
      <c r="AN445" s="148" t="s">
        <v>20267</v>
      </c>
      <c r="AO445" s="148">
        <v>567</v>
      </c>
      <c r="AP445" s="148" t="s">
        <v>20268</v>
      </c>
      <c r="AQ445" s="148"/>
      <c r="AR445" s="148"/>
      <c r="AS445" s="148">
        <v>0</v>
      </c>
      <c r="AT445" s="148">
        <v>0</v>
      </c>
      <c r="AU445" s="148"/>
      <c r="AV445" s="148"/>
      <c r="AW445" s="148"/>
      <c r="AX445" s="148"/>
      <c r="AY445" s="148"/>
      <c r="AZ445" s="148"/>
      <c r="BA445" s="148"/>
      <c r="BB445" s="148"/>
      <c r="BC445" s="203" t="s">
        <v>7904</v>
      </c>
      <c r="BD445" s="148" t="s">
        <v>20950</v>
      </c>
      <c r="BE445" s="196" t="s">
        <v>6445</v>
      </c>
      <c r="BF445" s="196" t="s">
        <v>562</v>
      </c>
      <c r="BG445" s="196" t="s">
        <v>6431</v>
      </c>
    </row>
    <row r="446" spans="1:59">
      <c r="A446" s="148" t="s">
        <v>52</v>
      </c>
      <c r="B446" s="149" t="s">
        <v>49</v>
      </c>
      <c r="C446" s="199" t="s">
        <v>50</v>
      </c>
      <c r="D446" s="149" t="s">
        <v>20948</v>
      </c>
      <c r="E446" s="210" t="s">
        <v>20282</v>
      </c>
      <c r="F446" s="148">
        <v>567</v>
      </c>
      <c r="G446" s="199" t="s">
        <v>20775</v>
      </c>
      <c r="H446" s="205" t="s">
        <v>569</v>
      </c>
      <c r="I446" s="229" t="s">
        <v>47</v>
      </c>
      <c r="J446" s="148" t="s">
        <v>568</v>
      </c>
      <c r="K446" s="149" t="s">
        <v>567</v>
      </c>
      <c r="L446" s="199" t="s">
        <v>4814</v>
      </c>
      <c r="M446" s="207" t="s">
        <v>53</v>
      </c>
      <c r="N446" s="148" t="s">
        <v>12</v>
      </c>
      <c r="O446" s="148" t="s">
        <v>20419</v>
      </c>
      <c r="P446" s="148" t="s">
        <v>8725</v>
      </c>
      <c r="Q446" s="148" t="s">
        <v>20266</v>
      </c>
      <c r="R446" s="148"/>
      <c r="S446" s="148" t="s">
        <v>20951</v>
      </c>
      <c r="T446" s="148"/>
      <c r="U446" s="205"/>
      <c r="V446" s="148" t="s">
        <v>2314</v>
      </c>
      <c r="W446" s="148"/>
      <c r="X446" s="148" t="s">
        <v>7927</v>
      </c>
      <c r="Y446" s="148" t="s">
        <v>2514</v>
      </c>
      <c r="Z446" s="148" t="s">
        <v>2514</v>
      </c>
      <c r="AA446" s="148" t="s">
        <v>2514</v>
      </c>
      <c r="AB446" s="148" t="s">
        <v>2514</v>
      </c>
      <c r="AC446" s="148"/>
      <c r="AD446" s="148"/>
      <c r="AE446" s="148" t="s">
        <v>568</v>
      </c>
      <c r="AF446" s="148"/>
      <c r="AG446" s="148" t="s">
        <v>12</v>
      </c>
      <c r="AH446" s="148" t="s">
        <v>7904</v>
      </c>
      <c r="AI446" s="148" t="s">
        <v>3113</v>
      </c>
      <c r="AJ446" s="148"/>
      <c r="AK446" s="148" t="s">
        <v>20532</v>
      </c>
      <c r="AL446" s="148"/>
      <c r="AM446" s="148" t="s">
        <v>20532</v>
      </c>
      <c r="AN446" s="148" t="s">
        <v>20267</v>
      </c>
      <c r="AO446" s="148">
        <v>567</v>
      </c>
      <c r="AP446" s="148" t="s">
        <v>20421</v>
      </c>
      <c r="AQ446" s="148"/>
      <c r="AR446" s="148"/>
      <c r="AS446" s="148">
        <v>0</v>
      </c>
      <c r="AT446" s="148">
        <v>0</v>
      </c>
      <c r="AU446" s="148"/>
      <c r="AV446" s="148"/>
      <c r="AW446" s="148"/>
      <c r="AX446" s="148"/>
      <c r="AY446" s="148"/>
      <c r="AZ446" s="148"/>
      <c r="BA446" s="148"/>
      <c r="BB446" s="148"/>
      <c r="BC446" s="203" t="s">
        <v>7904</v>
      </c>
      <c r="BD446" s="148" t="s">
        <v>20950</v>
      </c>
      <c r="BE446" s="196" t="s">
        <v>6445</v>
      </c>
      <c r="BF446" s="196" t="s">
        <v>562</v>
      </c>
      <c r="BG446" s="196" t="s">
        <v>6431</v>
      </c>
    </row>
    <row r="447" spans="1:59">
      <c r="A447" s="148" t="s">
        <v>52</v>
      </c>
      <c r="B447" s="149" t="s">
        <v>49</v>
      </c>
      <c r="C447" s="199" t="s">
        <v>50</v>
      </c>
      <c r="D447" s="149" t="s">
        <v>20948</v>
      </c>
      <c r="E447" s="210" t="s">
        <v>20282</v>
      </c>
      <c r="F447" s="148">
        <v>567</v>
      </c>
      <c r="G447" s="199" t="s">
        <v>20775</v>
      </c>
      <c r="H447" s="205" t="s">
        <v>86</v>
      </c>
      <c r="I447" s="229" t="s">
        <v>47</v>
      </c>
      <c r="J447" s="196" t="s">
        <v>3827</v>
      </c>
      <c r="K447" s="149" t="s">
        <v>3826</v>
      </c>
      <c r="L447" s="199" t="s">
        <v>7900</v>
      </c>
      <c r="M447" s="207" t="s">
        <v>53</v>
      </c>
      <c r="N447" s="148" t="s">
        <v>12</v>
      </c>
      <c r="O447" s="148" t="s">
        <v>20419</v>
      </c>
      <c r="P447" s="148" t="s">
        <v>8725</v>
      </c>
      <c r="Q447" s="148" t="s">
        <v>20266</v>
      </c>
      <c r="R447" s="148"/>
      <c r="S447" s="148" t="s">
        <v>20952</v>
      </c>
      <c r="T447" s="148"/>
      <c r="U447" s="205"/>
      <c r="V447" s="148" t="s">
        <v>2314</v>
      </c>
      <c r="W447" s="148"/>
      <c r="X447" s="148" t="s">
        <v>7927</v>
      </c>
      <c r="Y447" s="148" t="s">
        <v>2514</v>
      </c>
      <c r="Z447" s="148" t="s">
        <v>2514</v>
      </c>
      <c r="AA447" s="148" t="s">
        <v>2514</v>
      </c>
      <c r="AB447" s="148" t="s">
        <v>2514</v>
      </c>
      <c r="AC447" s="148"/>
      <c r="AD447" s="148"/>
      <c r="AE447" s="148" t="s">
        <v>3827</v>
      </c>
      <c r="AF447" s="148"/>
      <c r="AG447" s="148" t="s">
        <v>12</v>
      </c>
      <c r="AH447" s="148" t="s">
        <v>7904</v>
      </c>
      <c r="AI447" s="148" t="s">
        <v>3113</v>
      </c>
      <c r="AJ447" s="148"/>
      <c r="AK447" s="148" t="s">
        <v>20532</v>
      </c>
      <c r="AL447" s="148"/>
      <c r="AM447" s="148" t="s">
        <v>20532</v>
      </c>
      <c r="AN447" s="148" t="s">
        <v>20267</v>
      </c>
      <c r="AO447" s="148">
        <v>567</v>
      </c>
      <c r="AP447" s="148" t="s">
        <v>20421</v>
      </c>
      <c r="AQ447" s="148"/>
      <c r="AR447" s="148"/>
      <c r="AS447" s="148">
        <v>0</v>
      </c>
      <c r="AT447" s="148">
        <v>0</v>
      </c>
      <c r="AU447" s="148"/>
      <c r="AV447" s="148"/>
      <c r="AW447" s="148"/>
      <c r="AX447" s="148"/>
      <c r="AY447" s="148"/>
      <c r="AZ447" s="148"/>
      <c r="BA447" s="148"/>
      <c r="BB447" s="148"/>
      <c r="BC447" s="203" t="s">
        <v>7904</v>
      </c>
      <c r="BD447" s="148" t="s">
        <v>20950</v>
      </c>
      <c r="BE447" s="196" t="s">
        <v>6445</v>
      </c>
      <c r="BF447" s="196" t="s">
        <v>562</v>
      </c>
      <c r="BG447" s="196" t="s">
        <v>6431</v>
      </c>
    </row>
    <row r="448" spans="1:59">
      <c r="A448" s="148" t="s">
        <v>52</v>
      </c>
      <c r="B448" s="149" t="s">
        <v>49</v>
      </c>
      <c r="C448" s="199" t="s">
        <v>50</v>
      </c>
      <c r="D448" s="149" t="s">
        <v>20948</v>
      </c>
      <c r="E448" s="210" t="s">
        <v>20282</v>
      </c>
      <c r="F448" s="148">
        <v>567</v>
      </c>
      <c r="G448" s="199" t="s">
        <v>20775</v>
      </c>
      <c r="H448" s="205" t="s">
        <v>51</v>
      </c>
      <c r="I448" s="229" t="s">
        <v>47</v>
      </c>
      <c r="J448" s="196" t="s">
        <v>48</v>
      </c>
      <c r="K448" s="230" t="s">
        <v>46</v>
      </c>
      <c r="L448" s="199" t="s">
        <v>7900</v>
      </c>
      <c r="M448" s="207" t="s">
        <v>53</v>
      </c>
      <c r="N448" s="148" t="s">
        <v>12</v>
      </c>
      <c r="O448" s="148" t="s">
        <v>20419</v>
      </c>
      <c r="P448" s="148" t="s">
        <v>8725</v>
      </c>
      <c r="Q448" s="148" t="s">
        <v>20266</v>
      </c>
      <c r="R448" s="148"/>
      <c r="S448" s="148" t="s">
        <v>20953</v>
      </c>
      <c r="T448" s="148" t="s">
        <v>17808</v>
      </c>
      <c r="U448" s="205">
        <v>43559</v>
      </c>
      <c r="V448" s="148" t="s">
        <v>2314</v>
      </c>
      <c r="W448" s="148"/>
      <c r="X448" s="148" t="s">
        <v>7927</v>
      </c>
      <c r="Y448" s="148" t="s">
        <v>2514</v>
      </c>
      <c r="Z448" s="148" t="s">
        <v>2514</v>
      </c>
      <c r="AA448" s="148" t="s">
        <v>2514</v>
      </c>
      <c r="AB448" s="148" t="s">
        <v>2514</v>
      </c>
      <c r="AC448" s="148"/>
      <c r="AD448" s="148"/>
      <c r="AE448" s="148" t="s">
        <v>48</v>
      </c>
      <c r="AF448" s="148"/>
      <c r="AG448" s="148" t="s">
        <v>12</v>
      </c>
      <c r="AH448" s="148" t="s">
        <v>7904</v>
      </c>
      <c r="AI448" s="148" t="s">
        <v>3113</v>
      </c>
      <c r="AJ448" s="148"/>
      <c r="AK448" s="148" t="s">
        <v>20532</v>
      </c>
      <c r="AL448" s="148"/>
      <c r="AM448" s="148" t="s">
        <v>20532</v>
      </c>
      <c r="AN448" s="148" t="s">
        <v>20267</v>
      </c>
      <c r="AO448" s="148">
        <v>567</v>
      </c>
      <c r="AP448" s="148" t="s">
        <v>20421</v>
      </c>
      <c r="AQ448" s="148"/>
      <c r="AR448" s="148"/>
      <c r="AS448" s="148">
        <v>0</v>
      </c>
      <c r="AT448" s="148">
        <v>0</v>
      </c>
      <c r="AU448" s="148"/>
      <c r="AV448" s="148"/>
      <c r="AW448" s="148"/>
      <c r="AX448" s="148"/>
      <c r="AY448" s="148"/>
      <c r="AZ448" s="148"/>
      <c r="BA448" s="148"/>
      <c r="BB448" s="148"/>
      <c r="BC448" s="203" t="s">
        <v>7904</v>
      </c>
      <c r="BD448" s="148" t="s">
        <v>20950</v>
      </c>
      <c r="BE448" s="196" t="s">
        <v>6445</v>
      </c>
      <c r="BF448" s="196" t="s">
        <v>562</v>
      </c>
      <c r="BG448" s="196" t="s">
        <v>6431</v>
      </c>
    </row>
    <row r="449" spans="1:59">
      <c r="A449" s="148" t="s">
        <v>52</v>
      </c>
      <c r="B449" s="149" t="s">
        <v>7102</v>
      </c>
      <c r="C449" s="199" t="s">
        <v>50</v>
      </c>
      <c r="D449" s="149" t="s">
        <v>20954</v>
      </c>
      <c r="E449" s="210" t="s">
        <v>20282</v>
      </c>
      <c r="F449" s="148">
        <v>568</v>
      </c>
      <c r="G449" s="199" t="s">
        <v>20568</v>
      </c>
      <c r="H449" s="205" t="s">
        <v>86</v>
      </c>
      <c r="I449" s="229" t="s">
        <v>47</v>
      </c>
      <c r="J449" s="148" t="s">
        <v>20955</v>
      </c>
      <c r="K449" s="149" t="s">
        <v>9229</v>
      </c>
      <c r="L449" s="199" t="s">
        <v>7900</v>
      </c>
      <c r="M449" s="207" t="s">
        <v>53</v>
      </c>
      <c r="N449" s="148" t="s">
        <v>12</v>
      </c>
      <c r="O449" s="148" t="s">
        <v>20419</v>
      </c>
      <c r="P449" s="148" t="s">
        <v>8725</v>
      </c>
      <c r="Q449" s="148" t="s">
        <v>20266</v>
      </c>
      <c r="R449" s="148"/>
      <c r="S449" s="148" t="s">
        <v>20956</v>
      </c>
      <c r="T449" s="148"/>
      <c r="U449" s="205"/>
      <c r="V449" s="148" t="s">
        <v>2314</v>
      </c>
      <c r="W449" s="148"/>
      <c r="X449" s="148" t="s">
        <v>7897</v>
      </c>
      <c r="Y449" s="148" t="s">
        <v>1922</v>
      </c>
      <c r="Z449" s="148" t="s">
        <v>1922</v>
      </c>
      <c r="AA449" s="148" t="s">
        <v>7920</v>
      </c>
      <c r="AB449" s="148" t="s">
        <v>7920</v>
      </c>
      <c r="AC449" s="148"/>
      <c r="AD449" s="148"/>
      <c r="AE449" s="148" t="s">
        <v>20955</v>
      </c>
      <c r="AF449" s="148"/>
      <c r="AG449" s="148" t="s">
        <v>12</v>
      </c>
      <c r="AH449" s="148" t="s">
        <v>7904</v>
      </c>
      <c r="AI449" s="148" t="s">
        <v>3718</v>
      </c>
      <c r="AJ449" s="148"/>
      <c r="AK449" s="148" t="s">
        <v>20532</v>
      </c>
      <c r="AL449" s="148"/>
      <c r="AM449" s="148" t="s">
        <v>20532</v>
      </c>
      <c r="AN449" s="148" t="s">
        <v>20267</v>
      </c>
      <c r="AO449" s="148">
        <v>568</v>
      </c>
      <c r="AP449" s="148" t="s">
        <v>20421</v>
      </c>
      <c r="AQ449" s="148"/>
      <c r="AR449" s="148"/>
      <c r="AS449" s="148">
        <v>0</v>
      </c>
      <c r="AT449" s="148">
        <v>0</v>
      </c>
      <c r="AU449" s="148"/>
      <c r="AV449" s="148"/>
      <c r="AW449" s="148"/>
      <c r="AX449" s="148"/>
      <c r="AY449" s="148"/>
      <c r="AZ449" s="148"/>
      <c r="BA449" s="148"/>
      <c r="BB449" s="148"/>
      <c r="BC449" s="203" t="s">
        <v>7904</v>
      </c>
      <c r="BD449" s="148" t="s">
        <v>20957</v>
      </c>
      <c r="BE449" s="196" t="s">
        <v>6445</v>
      </c>
      <c r="BF449" s="196" t="s">
        <v>20958</v>
      </c>
      <c r="BG449" s="196" t="s">
        <v>6431</v>
      </c>
    </row>
    <row r="450" spans="1:59">
      <c r="A450" s="148" t="s">
        <v>52</v>
      </c>
      <c r="B450" s="149" t="s">
        <v>7102</v>
      </c>
      <c r="C450" s="199" t="s">
        <v>50</v>
      </c>
      <c r="D450" s="149" t="s">
        <v>20954</v>
      </c>
      <c r="E450" s="210" t="s">
        <v>20282</v>
      </c>
      <c r="F450" s="148">
        <v>568</v>
      </c>
      <c r="G450" s="199" t="s">
        <v>20568</v>
      </c>
      <c r="H450" s="205" t="s">
        <v>372</v>
      </c>
      <c r="I450" s="229" t="s">
        <v>47</v>
      </c>
      <c r="J450" s="148" t="s">
        <v>7751</v>
      </c>
      <c r="K450" s="149" t="s">
        <v>7750</v>
      </c>
      <c r="L450" s="199" t="s">
        <v>7900</v>
      </c>
      <c r="M450" s="207" t="s">
        <v>53</v>
      </c>
      <c r="N450" s="148" t="s">
        <v>12</v>
      </c>
      <c r="O450" s="148" t="s">
        <v>20419</v>
      </c>
      <c r="P450" s="148" t="s">
        <v>8725</v>
      </c>
      <c r="Q450" s="148" t="s">
        <v>20266</v>
      </c>
      <c r="R450" s="148"/>
      <c r="S450" s="148" t="s">
        <v>20959</v>
      </c>
      <c r="T450" s="148"/>
      <c r="U450" s="205"/>
      <c r="V450" s="148" t="s">
        <v>2314</v>
      </c>
      <c r="W450" s="148"/>
      <c r="X450" s="148" t="s">
        <v>7897</v>
      </c>
      <c r="Y450" s="148" t="s">
        <v>1922</v>
      </c>
      <c r="Z450" s="148" t="s">
        <v>1922</v>
      </c>
      <c r="AA450" s="148" t="s">
        <v>7920</v>
      </c>
      <c r="AB450" s="148" t="s">
        <v>7920</v>
      </c>
      <c r="AC450" s="148"/>
      <c r="AD450" s="148"/>
      <c r="AE450" s="148" t="s">
        <v>7751</v>
      </c>
      <c r="AF450" s="148"/>
      <c r="AG450" s="148" t="s">
        <v>12</v>
      </c>
      <c r="AH450" s="148" t="s">
        <v>7904</v>
      </c>
      <c r="AI450" s="148" t="s">
        <v>3718</v>
      </c>
      <c r="AJ450" s="148"/>
      <c r="AK450" s="148" t="s">
        <v>20532</v>
      </c>
      <c r="AL450" s="148"/>
      <c r="AM450" s="148" t="s">
        <v>20532</v>
      </c>
      <c r="AN450" s="148" t="s">
        <v>20267</v>
      </c>
      <c r="AO450" s="148">
        <v>568</v>
      </c>
      <c r="AP450" s="148" t="s">
        <v>20421</v>
      </c>
      <c r="AQ450" s="148"/>
      <c r="AR450" s="148"/>
      <c r="AS450" s="148">
        <v>0</v>
      </c>
      <c r="AT450" s="148">
        <v>0</v>
      </c>
      <c r="AU450" s="148"/>
      <c r="AV450" s="148"/>
      <c r="AW450" s="148"/>
      <c r="AX450" s="148"/>
      <c r="AY450" s="148"/>
      <c r="AZ450" s="148"/>
      <c r="BA450" s="148"/>
      <c r="BB450" s="148"/>
      <c r="BC450" s="203" t="s">
        <v>7904</v>
      </c>
      <c r="BD450" s="148" t="s">
        <v>20957</v>
      </c>
      <c r="BE450" s="196" t="s">
        <v>6445</v>
      </c>
      <c r="BF450" s="196" t="s">
        <v>20958</v>
      </c>
      <c r="BG450" s="196" t="s">
        <v>6431</v>
      </c>
    </row>
    <row r="451" spans="1:59">
      <c r="A451" s="148" t="s">
        <v>52</v>
      </c>
      <c r="B451" s="149" t="s">
        <v>7102</v>
      </c>
      <c r="C451" s="199" t="s">
        <v>50</v>
      </c>
      <c r="D451" s="149" t="s">
        <v>20954</v>
      </c>
      <c r="E451" s="210" t="s">
        <v>20282</v>
      </c>
      <c r="F451" s="148">
        <v>568</v>
      </c>
      <c r="G451" s="199" t="s">
        <v>20568</v>
      </c>
      <c r="H451" s="205" t="s">
        <v>187</v>
      </c>
      <c r="I451" s="229" t="s">
        <v>70</v>
      </c>
      <c r="J451" s="148" t="s">
        <v>3940</v>
      </c>
      <c r="K451" s="149" t="s">
        <v>3939</v>
      </c>
      <c r="L451" s="199" t="s">
        <v>7900</v>
      </c>
      <c r="M451" s="207" t="s">
        <v>53</v>
      </c>
      <c r="N451" s="148" t="s">
        <v>12</v>
      </c>
      <c r="O451" s="148" t="s">
        <v>20419</v>
      </c>
      <c r="P451" s="148" t="s">
        <v>7997</v>
      </c>
      <c r="Q451" s="148" t="s">
        <v>20266</v>
      </c>
      <c r="R451" s="148"/>
      <c r="S451" s="148" t="s">
        <v>20960</v>
      </c>
      <c r="T451" s="148"/>
      <c r="U451" s="205"/>
      <c r="V451" s="148" t="s">
        <v>2314</v>
      </c>
      <c r="W451" s="148"/>
      <c r="X451" s="148" t="s">
        <v>7897</v>
      </c>
      <c r="Y451" s="148" t="s">
        <v>1922</v>
      </c>
      <c r="Z451" s="148" t="s">
        <v>1922</v>
      </c>
      <c r="AA451" s="148" t="s">
        <v>7920</v>
      </c>
      <c r="AB451" s="148" t="s">
        <v>7920</v>
      </c>
      <c r="AC451" s="148"/>
      <c r="AD451" s="148"/>
      <c r="AE451" s="148" t="s">
        <v>3940</v>
      </c>
      <c r="AF451" s="148"/>
      <c r="AG451" s="148" t="s">
        <v>12</v>
      </c>
      <c r="AH451" s="148" t="s">
        <v>7904</v>
      </c>
      <c r="AI451" s="148" t="s">
        <v>3718</v>
      </c>
      <c r="AJ451" s="148"/>
      <c r="AK451" s="148" t="s">
        <v>20532</v>
      </c>
      <c r="AL451" s="148"/>
      <c r="AM451" s="148" t="s">
        <v>20532</v>
      </c>
      <c r="AN451" s="148" t="s">
        <v>20267</v>
      </c>
      <c r="AO451" s="148">
        <v>568</v>
      </c>
      <c r="AP451" s="148" t="s">
        <v>20268</v>
      </c>
      <c r="AQ451" s="148"/>
      <c r="AR451" s="148"/>
      <c r="AS451" s="148">
        <v>0</v>
      </c>
      <c r="AT451" s="148">
        <v>0</v>
      </c>
      <c r="AU451" s="148"/>
      <c r="AV451" s="148"/>
      <c r="AW451" s="148"/>
      <c r="AX451" s="148"/>
      <c r="AY451" s="148"/>
      <c r="AZ451" s="148"/>
      <c r="BA451" s="148"/>
      <c r="BB451" s="148"/>
      <c r="BC451" s="203" t="s">
        <v>7904</v>
      </c>
      <c r="BD451" s="148" t="s">
        <v>20957</v>
      </c>
      <c r="BE451" s="196" t="s">
        <v>6445</v>
      </c>
      <c r="BF451" s="196" t="s">
        <v>20958</v>
      </c>
      <c r="BG451" s="196" t="s">
        <v>6431</v>
      </c>
    </row>
    <row r="452" spans="1:59">
      <c r="A452" s="148" t="s">
        <v>52</v>
      </c>
      <c r="B452" s="149" t="s">
        <v>7102</v>
      </c>
      <c r="C452" s="199" t="s">
        <v>50</v>
      </c>
      <c r="D452" s="149" t="s">
        <v>20954</v>
      </c>
      <c r="E452" s="210" t="s">
        <v>20282</v>
      </c>
      <c r="F452" s="148">
        <v>568</v>
      </c>
      <c r="G452" s="199" t="s">
        <v>20568</v>
      </c>
      <c r="H452" s="205" t="s">
        <v>4166</v>
      </c>
      <c r="I452" s="229" t="s">
        <v>47</v>
      </c>
      <c r="J452" s="151" t="s">
        <v>20961</v>
      </c>
      <c r="K452" s="149" t="s">
        <v>4164</v>
      </c>
      <c r="L452" s="199" t="s">
        <v>4814</v>
      </c>
      <c r="M452" s="207" t="s">
        <v>53</v>
      </c>
      <c r="N452" s="148" t="s">
        <v>12</v>
      </c>
      <c r="O452" s="148" t="s">
        <v>20419</v>
      </c>
      <c r="P452" s="148" t="s">
        <v>8725</v>
      </c>
      <c r="Q452" s="148" t="s">
        <v>20266</v>
      </c>
      <c r="R452" s="148"/>
      <c r="S452" s="148" t="s">
        <v>20962</v>
      </c>
      <c r="T452" s="148"/>
      <c r="U452" s="205"/>
      <c r="V452" s="148" t="s">
        <v>2314</v>
      </c>
      <c r="W452" s="148"/>
      <c r="X452" s="148" t="s">
        <v>7897</v>
      </c>
      <c r="Y452" s="148" t="s">
        <v>1922</v>
      </c>
      <c r="Z452" s="148" t="s">
        <v>1922</v>
      </c>
      <c r="AA452" s="148" t="s">
        <v>7920</v>
      </c>
      <c r="AB452" s="148" t="s">
        <v>7920</v>
      </c>
      <c r="AC452" s="148"/>
      <c r="AD452" s="148"/>
      <c r="AE452" s="148" t="s">
        <v>20961</v>
      </c>
      <c r="AF452" s="148"/>
      <c r="AG452" s="148" t="s">
        <v>12</v>
      </c>
      <c r="AH452" s="148" t="s">
        <v>7904</v>
      </c>
      <c r="AI452" s="148" t="s">
        <v>3718</v>
      </c>
      <c r="AJ452" s="148"/>
      <c r="AK452" s="148" t="s">
        <v>20532</v>
      </c>
      <c r="AL452" s="148"/>
      <c r="AM452" s="148" t="s">
        <v>20532</v>
      </c>
      <c r="AN452" s="148" t="s">
        <v>20267</v>
      </c>
      <c r="AO452" s="148">
        <v>568</v>
      </c>
      <c r="AP452" s="148" t="s">
        <v>20421</v>
      </c>
      <c r="AQ452" s="148"/>
      <c r="AR452" s="148"/>
      <c r="AS452" s="148">
        <v>0</v>
      </c>
      <c r="AT452" s="148">
        <v>0</v>
      </c>
      <c r="AU452" s="148"/>
      <c r="AV452" s="148"/>
      <c r="AW452" s="148"/>
      <c r="AX452" s="148"/>
      <c r="AY452" s="148"/>
      <c r="AZ452" s="148"/>
      <c r="BA452" s="148"/>
      <c r="BB452" s="148"/>
      <c r="BC452" s="203" t="s">
        <v>7904</v>
      </c>
      <c r="BD452" s="148" t="s">
        <v>20957</v>
      </c>
      <c r="BE452" s="196" t="s">
        <v>6445</v>
      </c>
      <c r="BF452" s="196" t="s">
        <v>20958</v>
      </c>
      <c r="BG452" s="196" t="s">
        <v>6431</v>
      </c>
    </row>
    <row r="453" spans="1:59">
      <c r="A453" s="148" t="s">
        <v>52</v>
      </c>
      <c r="B453" s="149" t="s">
        <v>7102</v>
      </c>
      <c r="C453" s="199" t="s">
        <v>50</v>
      </c>
      <c r="D453" s="149" t="s">
        <v>20954</v>
      </c>
      <c r="E453" s="210" t="s">
        <v>20820</v>
      </c>
      <c r="F453" s="148">
        <v>568</v>
      </c>
      <c r="G453" s="199" t="s">
        <v>20568</v>
      </c>
      <c r="H453" s="205" t="s">
        <v>51</v>
      </c>
      <c r="I453" s="229" t="s">
        <v>47</v>
      </c>
      <c r="J453" s="148" t="s">
        <v>3717</v>
      </c>
      <c r="K453" s="149" t="s">
        <v>3719</v>
      </c>
      <c r="L453" s="199" t="s">
        <v>8084</v>
      </c>
      <c r="M453" s="239" t="s">
        <v>72</v>
      </c>
      <c r="N453" s="148" t="s">
        <v>6040</v>
      </c>
      <c r="O453" s="148" t="s">
        <v>20419</v>
      </c>
      <c r="P453" s="148" t="s">
        <v>8725</v>
      </c>
      <c r="Q453" s="148" t="s">
        <v>20266</v>
      </c>
      <c r="R453" s="148"/>
      <c r="S453" s="148" t="s">
        <v>20963</v>
      </c>
      <c r="T453" s="148">
        <v>9190</v>
      </c>
      <c r="U453" s="205">
        <v>43767</v>
      </c>
      <c r="V453" s="148" t="s">
        <v>2314</v>
      </c>
      <c r="W453" s="148"/>
      <c r="X453" s="148" t="s">
        <v>7897</v>
      </c>
      <c r="Y453" s="148" t="s">
        <v>1922</v>
      </c>
      <c r="Z453" s="148" t="s">
        <v>1922</v>
      </c>
      <c r="AA453" s="148" t="s">
        <v>7920</v>
      </c>
      <c r="AB453" s="148" t="s">
        <v>7920</v>
      </c>
      <c r="AC453" s="148"/>
      <c r="AD453" s="148"/>
      <c r="AE453" s="148" t="s">
        <v>3717</v>
      </c>
      <c r="AF453" s="148"/>
      <c r="AG453" s="148" t="s">
        <v>6040</v>
      </c>
      <c r="AH453" s="148" t="s">
        <v>7904</v>
      </c>
      <c r="AI453" s="148" t="s">
        <v>3718</v>
      </c>
      <c r="AJ453" s="148"/>
      <c r="AK453" s="148" t="s">
        <v>20532</v>
      </c>
      <c r="AL453" s="148"/>
      <c r="AM453" s="148" t="s">
        <v>20532</v>
      </c>
      <c r="AN453" s="148" t="s">
        <v>20267</v>
      </c>
      <c r="AO453" s="148">
        <v>568</v>
      </c>
      <c r="AP453" s="148" t="s">
        <v>20421</v>
      </c>
      <c r="AQ453" s="148"/>
      <c r="AR453" s="148"/>
      <c r="AS453" s="148">
        <v>0</v>
      </c>
      <c r="AT453" s="148">
        <v>0</v>
      </c>
      <c r="AU453" s="148"/>
      <c r="AV453" s="148"/>
      <c r="AW453" s="148"/>
      <c r="AX453" s="148"/>
      <c r="AY453" s="148"/>
      <c r="AZ453" s="148"/>
      <c r="BA453" s="148"/>
      <c r="BB453" s="148"/>
      <c r="BC453" s="203" t="s">
        <v>7904</v>
      </c>
      <c r="BD453" s="148" t="s">
        <v>20957</v>
      </c>
      <c r="BE453" s="196" t="s">
        <v>6445</v>
      </c>
      <c r="BF453" s="196" t="s">
        <v>20958</v>
      </c>
      <c r="BG453" s="196" t="s">
        <v>6431</v>
      </c>
    </row>
    <row r="454" spans="1:59">
      <c r="A454" s="148" t="s">
        <v>52</v>
      </c>
      <c r="B454" s="149" t="s">
        <v>6823</v>
      </c>
      <c r="C454" s="199" t="s">
        <v>50</v>
      </c>
      <c r="D454" s="149" t="s">
        <v>20964</v>
      </c>
      <c r="E454" s="210" t="s">
        <v>20282</v>
      </c>
      <c r="F454" s="148">
        <v>569</v>
      </c>
      <c r="G454" s="199" t="s">
        <v>20775</v>
      </c>
      <c r="H454" s="205" t="s">
        <v>86</v>
      </c>
      <c r="I454" s="229" t="s">
        <v>47</v>
      </c>
      <c r="J454" s="148" t="s">
        <v>4993</v>
      </c>
      <c r="K454" s="149" t="s">
        <v>4992</v>
      </c>
      <c r="L454" s="199" t="s">
        <v>7900</v>
      </c>
      <c r="M454" s="207" t="s">
        <v>53</v>
      </c>
      <c r="N454" s="148" t="s">
        <v>12</v>
      </c>
      <c r="O454" s="148" t="s">
        <v>20419</v>
      </c>
      <c r="P454" s="148" t="s">
        <v>8725</v>
      </c>
      <c r="Q454" s="148" t="s">
        <v>20266</v>
      </c>
      <c r="R454" s="148"/>
      <c r="S454" s="148" t="s">
        <v>20965</v>
      </c>
      <c r="T454" s="148"/>
      <c r="U454" s="205"/>
      <c r="V454" s="148" t="s">
        <v>2314</v>
      </c>
      <c r="W454" s="148"/>
      <c r="X454" s="148" t="s">
        <v>7927</v>
      </c>
      <c r="Y454" s="148" t="s">
        <v>2514</v>
      </c>
      <c r="Z454" s="148" t="s">
        <v>2514</v>
      </c>
      <c r="AA454" s="148" t="s">
        <v>2514</v>
      </c>
      <c r="AB454" s="148" t="s">
        <v>2514</v>
      </c>
      <c r="AC454" s="148"/>
      <c r="AD454" s="148"/>
      <c r="AE454" s="148" t="s">
        <v>4993</v>
      </c>
      <c r="AF454" s="148"/>
      <c r="AG454" s="148" t="s">
        <v>12</v>
      </c>
      <c r="AH454" s="148" t="s">
        <v>7904</v>
      </c>
      <c r="AI454" s="148" t="s">
        <v>2549</v>
      </c>
      <c r="AJ454" s="148"/>
      <c r="AK454" s="148" t="s">
        <v>20532</v>
      </c>
      <c r="AL454" s="148"/>
      <c r="AM454" s="148" t="s">
        <v>20532</v>
      </c>
      <c r="AN454" s="148" t="s">
        <v>20267</v>
      </c>
      <c r="AO454" s="148">
        <v>569</v>
      </c>
      <c r="AP454" s="148" t="s">
        <v>20421</v>
      </c>
      <c r="AQ454" s="148"/>
      <c r="AR454" s="148"/>
      <c r="AS454" s="148">
        <v>0</v>
      </c>
      <c r="AT454" s="148">
        <v>0</v>
      </c>
      <c r="AU454" s="148"/>
      <c r="AV454" s="148"/>
      <c r="AW454" s="148"/>
      <c r="AX454" s="148"/>
      <c r="AY454" s="148"/>
      <c r="AZ454" s="148"/>
      <c r="BA454" s="148"/>
      <c r="BB454" s="148"/>
      <c r="BC454" s="203" t="s">
        <v>7904</v>
      </c>
      <c r="BD454" s="148" t="s">
        <v>20856</v>
      </c>
      <c r="BE454" s="196" t="s">
        <v>6445</v>
      </c>
      <c r="BF454" s="196" t="s">
        <v>20966</v>
      </c>
      <c r="BG454" s="196" t="s">
        <v>6322</v>
      </c>
    </row>
    <row r="455" spans="1:59">
      <c r="A455" s="148" t="s">
        <v>52</v>
      </c>
      <c r="B455" s="149" t="s">
        <v>6823</v>
      </c>
      <c r="C455" s="199" t="s">
        <v>50</v>
      </c>
      <c r="D455" s="149" t="s">
        <v>20964</v>
      </c>
      <c r="E455" s="210" t="s">
        <v>20282</v>
      </c>
      <c r="F455" s="148">
        <v>569</v>
      </c>
      <c r="G455" s="199" t="s">
        <v>20775</v>
      </c>
      <c r="H455" s="205" t="s">
        <v>372</v>
      </c>
      <c r="I455" s="229" t="s">
        <v>47</v>
      </c>
      <c r="J455" s="148" t="s">
        <v>4350</v>
      </c>
      <c r="K455" s="149" t="s">
        <v>4349</v>
      </c>
      <c r="L455" s="199" t="s">
        <v>7900</v>
      </c>
      <c r="M455" s="207" t="s">
        <v>53</v>
      </c>
      <c r="N455" s="148" t="s">
        <v>12</v>
      </c>
      <c r="O455" s="148" t="s">
        <v>20419</v>
      </c>
      <c r="P455" s="148" t="s">
        <v>8725</v>
      </c>
      <c r="Q455" s="148" t="s">
        <v>20266</v>
      </c>
      <c r="R455" s="148"/>
      <c r="S455" s="148" t="s">
        <v>20967</v>
      </c>
      <c r="T455" s="148"/>
      <c r="U455" s="205"/>
      <c r="V455" s="148" t="s">
        <v>2314</v>
      </c>
      <c r="W455" s="148"/>
      <c r="X455" s="148" t="s">
        <v>7927</v>
      </c>
      <c r="Y455" s="148" t="s">
        <v>2514</v>
      </c>
      <c r="Z455" s="148" t="s">
        <v>2514</v>
      </c>
      <c r="AA455" s="148" t="s">
        <v>2514</v>
      </c>
      <c r="AB455" s="148" t="s">
        <v>2514</v>
      </c>
      <c r="AC455" s="148"/>
      <c r="AD455" s="148"/>
      <c r="AE455" s="148" t="s">
        <v>4350</v>
      </c>
      <c r="AF455" s="148"/>
      <c r="AG455" s="148" t="s">
        <v>12</v>
      </c>
      <c r="AH455" s="148" t="s">
        <v>7904</v>
      </c>
      <c r="AI455" s="148" t="s">
        <v>2549</v>
      </c>
      <c r="AJ455" s="148"/>
      <c r="AK455" s="148" t="s">
        <v>20532</v>
      </c>
      <c r="AL455" s="148"/>
      <c r="AM455" s="148" t="s">
        <v>20532</v>
      </c>
      <c r="AN455" s="148" t="s">
        <v>20267</v>
      </c>
      <c r="AO455" s="148">
        <v>569</v>
      </c>
      <c r="AP455" s="148" t="s">
        <v>20421</v>
      </c>
      <c r="AQ455" s="148"/>
      <c r="AR455" s="148"/>
      <c r="AS455" s="148">
        <v>0</v>
      </c>
      <c r="AT455" s="148">
        <v>0</v>
      </c>
      <c r="AU455" s="148"/>
      <c r="AV455" s="148"/>
      <c r="AW455" s="148"/>
      <c r="AX455" s="148"/>
      <c r="AY455" s="148"/>
      <c r="AZ455" s="148"/>
      <c r="BA455" s="148"/>
      <c r="BB455" s="148"/>
      <c r="BC455" s="203" t="s">
        <v>7904</v>
      </c>
      <c r="BD455" s="148" t="s">
        <v>20856</v>
      </c>
      <c r="BE455" s="196" t="s">
        <v>6445</v>
      </c>
      <c r="BF455" s="196" t="s">
        <v>20966</v>
      </c>
      <c r="BG455" s="196" t="s">
        <v>6431</v>
      </c>
    </row>
    <row r="456" spans="1:59">
      <c r="A456" s="148" t="s">
        <v>52</v>
      </c>
      <c r="B456" s="149" t="s">
        <v>6823</v>
      </c>
      <c r="C456" s="199" t="s">
        <v>50</v>
      </c>
      <c r="D456" s="149" t="s">
        <v>20964</v>
      </c>
      <c r="E456" s="210" t="s">
        <v>20282</v>
      </c>
      <c r="F456" s="148">
        <v>569</v>
      </c>
      <c r="G456" s="199" t="s">
        <v>20775</v>
      </c>
      <c r="H456" s="205" t="s">
        <v>51</v>
      </c>
      <c r="I456" s="229" t="s">
        <v>47</v>
      </c>
      <c r="J456" s="148" t="s">
        <v>3217</v>
      </c>
      <c r="K456" s="149" t="s">
        <v>3216</v>
      </c>
      <c r="L456" s="151" t="s">
        <v>4387</v>
      </c>
      <c r="M456" s="207" t="s">
        <v>53</v>
      </c>
      <c r="N456" s="148" t="s">
        <v>12</v>
      </c>
      <c r="O456" s="148" t="s">
        <v>20419</v>
      </c>
      <c r="P456" s="148" t="s">
        <v>8725</v>
      </c>
      <c r="Q456" s="148" t="s">
        <v>20266</v>
      </c>
      <c r="R456" s="148"/>
      <c r="S456" s="148" t="s">
        <v>20968</v>
      </c>
      <c r="T456" s="148" t="s">
        <v>17808</v>
      </c>
      <c r="U456" s="205">
        <v>43559</v>
      </c>
      <c r="V456" s="148" t="s">
        <v>2314</v>
      </c>
      <c r="W456" s="148"/>
      <c r="X456" s="148" t="s">
        <v>7927</v>
      </c>
      <c r="Y456" s="148" t="s">
        <v>2514</v>
      </c>
      <c r="Z456" s="148" t="s">
        <v>2514</v>
      </c>
      <c r="AA456" s="148" t="s">
        <v>2514</v>
      </c>
      <c r="AB456" s="148" t="s">
        <v>2514</v>
      </c>
      <c r="AC456" s="148"/>
      <c r="AD456" s="148"/>
      <c r="AE456" s="148" t="s">
        <v>3217</v>
      </c>
      <c r="AF456" s="148"/>
      <c r="AG456" s="148" t="s">
        <v>12</v>
      </c>
      <c r="AH456" s="148" t="s">
        <v>7904</v>
      </c>
      <c r="AI456" s="148" t="s">
        <v>2549</v>
      </c>
      <c r="AJ456" s="148"/>
      <c r="AK456" s="148" t="s">
        <v>20532</v>
      </c>
      <c r="AL456" s="148"/>
      <c r="AM456" s="148" t="s">
        <v>20532</v>
      </c>
      <c r="AN456" s="148" t="s">
        <v>20267</v>
      </c>
      <c r="AO456" s="148">
        <v>569</v>
      </c>
      <c r="AP456" s="148" t="s">
        <v>20421</v>
      </c>
      <c r="AQ456" s="148"/>
      <c r="AR456" s="148"/>
      <c r="AS456" s="148">
        <v>0</v>
      </c>
      <c r="AT456" s="148">
        <v>0</v>
      </c>
      <c r="AU456" s="148"/>
      <c r="AV456" s="148"/>
      <c r="AW456" s="148"/>
      <c r="AX456" s="148"/>
      <c r="AY456" s="148"/>
      <c r="AZ456" s="148"/>
      <c r="BA456" s="148"/>
      <c r="BB456" s="148"/>
      <c r="BC456" s="203" t="s">
        <v>7904</v>
      </c>
      <c r="BD456" s="148" t="s">
        <v>20856</v>
      </c>
      <c r="BE456" s="196" t="s">
        <v>6445</v>
      </c>
      <c r="BF456" s="196" t="s">
        <v>20966</v>
      </c>
      <c r="BG456" s="196" t="s">
        <v>6431</v>
      </c>
    </row>
    <row r="457" spans="1:59">
      <c r="A457" s="151" t="s">
        <v>52</v>
      </c>
      <c r="B457" s="208" t="s">
        <v>6823</v>
      </c>
      <c r="C457" s="199" t="s">
        <v>50</v>
      </c>
      <c r="D457" s="149" t="s">
        <v>20969</v>
      </c>
      <c r="E457" s="196" t="s">
        <v>45</v>
      </c>
      <c r="F457" s="151">
        <v>569</v>
      </c>
      <c r="G457" s="199" t="s">
        <v>20775</v>
      </c>
      <c r="H457" s="205" t="s">
        <v>187</v>
      </c>
      <c r="I457" s="211" t="s">
        <v>70</v>
      </c>
      <c r="J457" s="148" t="s">
        <v>2548</v>
      </c>
      <c r="K457" s="211" t="s">
        <v>2721</v>
      </c>
      <c r="L457" s="209"/>
      <c r="M457" s="207" t="s">
        <v>72</v>
      </c>
      <c r="N457" s="148" t="s">
        <v>12</v>
      </c>
      <c r="O457" s="148" t="s">
        <v>20419</v>
      </c>
      <c r="P457" s="148" t="s">
        <v>7997</v>
      </c>
      <c r="Q457" s="148" t="s">
        <v>20266</v>
      </c>
      <c r="R457" s="148"/>
      <c r="S457" s="148"/>
      <c r="T457" s="148">
        <v>573</v>
      </c>
      <c r="U457" s="205">
        <v>45041</v>
      </c>
      <c r="V457" s="148" t="s">
        <v>2314</v>
      </c>
      <c r="W457" s="148"/>
      <c r="X457" s="148" t="s">
        <v>7927</v>
      </c>
      <c r="Y457" s="148" t="s">
        <v>2514</v>
      </c>
      <c r="Z457" s="148" t="s">
        <v>2514</v>
      </c>
      <c r="AA457" s="148" t="s">
        <v>2514</v>
      </c>
      <c r="AB457" s="148" t="s">
        <v>2514</v>
      </c>
      <c r="AC457" s="148"/>
      <c r="AD457" s="148"/>
      <c r="AE457" s="148"/>
      <c r="AF457" s="148"/>
      <c r="AG457" s="148" t="s">
        <v>12</v>
      </c>
      <c r="AH457" s="148" t="s">
        <v>7894</v>
      </c>
      <c r="AI457" s="148"/>
      <c r="AJ457" s="148"/>
      <c r="AK457" s="148"/>
      <c r="AL457" s="148"/>
      <c r="AM457" s="148"/>
      <c r="AN457" s="148" t="s">
        <v>20267</v>
      </c>
      <c r="AO457" s="148"/>
      <c r="AP457" s="148" t="s">
        <v>20268</v>
      </c>
      <c r="AQ457" s="148"/>
      <c r="AR457" s="148"/>
      <c r="AS457" s="148">
        <v>0</v>
      </c>
      <c r="AT457" s="148">
        <v>0</v>
      </c>
      <c r="AU457" s="148"/>
      <c r="AV457" s="148"/>
      <c r="AW457" s="148"/>
      <c r="AX457" s="148"/>
      <c r="AY457" s="148"/>
      <c r="AZ457" s="148"/>
      <c r="BA457" s="148"/>
      <c r="BB457" s="148"/>
      <c r="BC457" s="203" t="s">
        <v>7904</v>
      </c>
      <c r="BD457" s="148" t="s">
        <v>20856</v>
      </c>
      <c r="BE457" s="196" t="s">
        <v>6445</v>
      </c>
      <c r="BF457" s="196" t="s">
        <v>20966</v>
      </c>
      <c r="BG457" s="196" t="s">
        <v>6613</v>
      </c>
    </row>
    <row r="458" spans="1:59">
      <c r="A458" s="148" t="s">
        <v>52</v>
      </c>
      <c r="B458" s="149" t="s">
        <v>6823</v>
      </c>
      <c r="C458" s="199" t="s">
        <v>50</v>
      </c>
      <c r="D458" s="149" t="s">
        <v>20964</v>
      </c>
      <c r="E458" s="210" t="s">
        <v>20282</v>
      </c>
      <c r="F458" s="148">
        <v>569</v>
      </c>
      <c r="G458" s="199" t="s">
        <v>20775</v>
      </c>
      <c r="H458" s="205" t="s">
        <v>187</v>
      </c>
      <c r="I458" s="229" t="s">
        <v>70</v>
      </c>
      <c r="J458" s="148" t="s">
        <v>2548</v>
      </c>
      <c r="K458" s="149" t="s">
        <v>2550</v>
      </c>
      <c r="L458" s="199" t="s">
        <v>7900</v>
      </c>
      <c r="M458" s="207" t="s">
        <v>53</v>
      </c>
      <c r="N458" s="148" t="s">
        <v>12</v>
      </c>
      <c r="O458" s="148" t="s">
        <v>20419</v>
      </c>
      <c r="P458" s="148" t="s">
        <v>7997</v>
      </c>
      <c r="Q458" s="148" t="s">
        <v>20266</v>
      </c>
      <c r="R458" s="148"/>
      <c r="S458" s="148"/>
      <c r="T458" s="148"/>
      <c r="U458" s="205"/>
      <c r="V458" s="148"/>
      <c r="W458" s="148"/>
      <c r="X458" s="148" t="s">
        <v>7927</v>
      </c>
      <c r="Y458" s="148" t="s">
        <v>2514</v>
      </c>
      <c r="Z458" s="148" t="s">
        <v>2514</v>
      </c>
      <c r="AA458" s="148" t="s">
        <v>2514</v>
      </c>
      <c r="AB458" s="148" t="s">
        <v>2514</v>
      </c>
      <c r="AC458" s="148"/>
      <c r="AD458" s="148"/>
      <c r="AE458" s="148" t="s">
        <v>2548</v>
      </c>
      <c r="AF458" s="148"/>
      <c r="AG458" s="148" t="s">
        <v>12</v>
      </c>
      <c r="AH458" s="148" t="s">
        <v>7904</v>
      </c>
      <c r="AI458" s="148" t="s">
        <v>2549</v>
      </c>
      <c r="AJ458" s="148"/>
      <c r="AK458" s="148"/>
      <c r="AL458" s="148"/>
      <c r="AM458" s="148"/>
      <c r="AN458" s="148" t="s">
        <v>20267</v>
      </c>
      <c r="AO458" s="148">
        <v>569</v>
      </c>
      <c r="AP458" s="148" t="s">
        <v>20268</v>
      </c>
      <c r="AQ458" s="148"/>
      <c r="AR458" s="148"/>
      <c r="AS458" s="148">
        <v>0</v>
      </c>
      <c r="AT458" s="148">
        <v>0</v>
      </c>
      <c r="AU458" s="148"/>
      <c r="AV458" s="148"/>
      <c r="AW458" s="148"/>
      <c r="AX458" s="148"/>
      <c r="AY458" s="148"/>
      <c r="AZ458" s="148"/>
      <c r="BA458" s="148"/>
      <c r="BB458" s="148"/>
      <c r="BC458" s="203" t="s">
        <v>7894</v>
      </c>
      <c r="BD458" s="148" t="s">
        <v>20856</v>
      </c>
      <c r="BE458" s="196" t="s">
        <v>6445</v>
      </c>
      <c r="BF458" s="196" t="s">
        <v>20966</v>
      </c>
      <c r="BG458" s="196" t="s">
        <v>6431</v>
      </c>
    </row>
    <row r="459" spans="1:59">
      <c r="A459" s="148" t="s">
        <v>52</v>
      </c>
      <c r="B459" s="149" t="s">
        <v>7100</v>
      </c>
      <c r="C459" s="199" t="s">
        <v>50</v>
      </c>
      <c r="D459" s="149" t="s">
        <v>20970</v>
      </c>
      <c r="E459" s="210" t="s">
        <v>20282</v>
      </c>
      <c r="F459" s="148">
        <v>570</v>
      </c>
      <c r="G459" s="199" t="s">
        <v>20568</v>
      </c>
      <c r="H459" s="205" t="s">
        <v>372</v>
      </c>
      <c r="I459" s="229" t="s">
        <v>47</v>
      </c>
      <c r="J459" s="148" t="s">
        <v>2306</v>
      </c>
      <c r="K459" s="149" t="s">
        <v>2305</v>
      </c>
      <c r="L459" s="199" t="s">
        <v>7900</v>
      </c>
      <c r="M459" s="207" t="s">
        <v>53</v>
      </c>
      <c r="N459" s="148" t="s">
        <v>12</v>
      </c>
      <c r="O459" s="148" t="s">
        <v>20419</v>
      </c>
      <c r="P459" s="148" t="s">
        <v>8725</v>
      </c>
      <c r="Q459" s="148" t="s">
        <v>20266</v>
      </c>
      <c r="R459" s="148"/>
      <c r="S459" s="148" t="s">
        <v>20971</v>
      </c>
      <c r="T459" s="148"/>
      <c r="U459" s="205"/>
      <c r="V459" s="148" t="s">
        <v>2314</v>
      </c>
      <c r="W459" s="148"/>
      <c r="X459" s="148" t="s">
        <v>7897</v>
      </c>
      <c r="Y459" s="148" t="s">
        <v>1922</v>
      </c>
      <c r="Z459" s="148" t="s">
        <v>1922</v>
      </c>
      <c r="AA459" s="148" t="s">
        <v>4802</v>
      </c>
      <c r="AB459" s="148" t="s">
        <v>4802</v>
      </c>
      <c r="AC459" s="148"/>
      <c r="AD459" s="148"/>
      <c r="AE459" s="148" t="s">
        <v>2306</v>
      </c>
      <c r="AF459" s="148"/>
      <c r="AG459" s="148" t="s">
        <v>12</v>
      </c>
      <c r="AH459" s="148" t="s">
        <v>7904</v>
      </c>
      <c r="AI459" s="148" t="s">
        <v>1463</v>
      </c>
      <c r="AJ459" s="148"/>
      <c r="AK459" s="148" t="s">
        <v>20532</v>
      </c>
      <c r="AL459" s="148"/>
      <c r="AM459" s="148" t="s">
        <v>20532</v>
      </c>
      <c r="AN459" s="148" t="s">
        <v>20267</v>
      </c>
      <c r="AO459" s="148">
        <v>570</v>
      </c>
      <c r="AP459" s="148" t="s">
        <v>20421</v>
      </c>
      <c r="AQ459" s="148"/>
      <c r="AR459" s="148"/>
      <c r="AS459" s="148">
        <v>0</v>
      </c>
      <c r="AT459" s="148">
        <v>0</v>
      </c>
      <c r="AU459" s="148"/>
      <c r="AV459" s="148"/>
      <c r="AW459" s="148"/>
      <c r="AX459" s="148"/>
      <c r="AY459" s="148"/>
      <c r="AZ459" s="148"/>
      <c r="BA459" s="148"/>
      <c r="BB459" s="148"/>
      <c r="BC459" s="203" t="s">
        <v>7904</v>
      </c>
      <c r="BD459" s="148" t="s">
        <v>20972</v>
      </c>
      <c r="BE459" s="196" t="s">
        <v>6445</v>
      </c>
      <c r="BF459" s="196" t="s">
        <v>20973</v>
      </c>
      <c r="BG459" s="196" t="s">
        <v>6431</v>
      </c>
    </row>
    <row r="460" spans="1:59">
      <c r="A460" s="148" t="s">
        <v>52</v>
      </c>
      <c r="B460" s="149" t="s">
        <v>7100</v>
      </c>
      <c r="C460" s="199" t="s">
        <v>50</v>
      </c>
      <c r="D460" s="149" t="s">
        <v>20970</v>
      </c>
      <c r="E460" s="196" t="s">
        <v>20282</v>
      </c>
      <c r="F460" s="148">
        <v>570</v>
      </c>
      <c r="G460" s="199" t="s">
        <v>20568</v>
      </c>
      <c r="H460" s="205" t="s">
        <v>187</v>
      </c>
      <c r="I460" s="229" t="s">
        <v>70</v>
      </c>
      <c r="J460" s="148" t="s">
        <v>1853</v>
      </c>
      <c r="K460" s="149" t="s">
        <v>1852</v>
      </c>
      <c r="L460" s="199" t="s">
        <v>7900</v>
      </c>
      <c r="M460" s="207" t="s">
        <v>53</v>
      </c>
      <c r="N460" s="148" t="s">
        <v>12</v>
      </c>
      <c r="O460" s="148" t="s">
        <v>20419</v>
      </c>
      <c r="P460" s="148" t="s">
        <v>7997</v>
      </c>
      <c r="Q460" s="148" t="s">
        <v>20266</v>
      </c>
      <c r="R460" s="148"/>
      <c r="S460" s="148" t="s">
        <v>20974</v>
      </c>
      <c r="T460" s="148"/>
      <c r="U460" s="205"/>
      <c r="V460" s="148" t="s">
        <v>2314</v>
      </c>
      <c r="W460" s="148"/>
      <c r="X460" s="148" t="s">
        <v>7897</v>
      </c>
      <c r="Y460" s="148" t="s">
        <v>1922</v>
      </c>
      <c r="Z460" s="148" t="s">
        <v>1922</v>
      </c>
      <c r="AA460" s="148" t="s">
        <v>4802</v>
      </c>
      <c r="AB460" s="148" t="s">
        <v>4802</v>
      </c>
      <c r="AC460" s="148"/>
      <c r="AD460" s="148"/>
      <c r="AE460" s="148" t="s">
        <v>1853</v>
      </c>
      <c r="AF460" s="148"/>
      <c r="AG460" s="148" t="s">
        <v>12</v>
      </c>
      <c r="AH460" s="148" t="s">
        <v>7904</v>
      </c>
      <c r="AI460" s="148" t="s">
        <v>1463</v>
      </c>
      <c r="AJ460" s="148"/>
      <c r="AK460" s="148" t="s">
        <v>20532</v>
      </c>
      <c r="AL460" s="148"/>
      <c r="AM460" s="148" t="s">
        <v>20532</v>
      </c>
      <c r="AN460" s="148" t="s">
        <v>20267</v>
      </c>
      <c r="AO460" s="148">
        <v>570</v>
      </c>
      <c r="AP460" s="148" t="s">
        <v>20268</v>
      </c>
      <c r="AQ460" s="148"/>
      <c r="AR460" s="148"/>
      <c r="AS460" s="148">
        <v>0</v>
      </c>
      <c r="AT460" s="148">
        <v>0</v>
      </c>
      <c r="AU460" s="148"/>
      <c r="AV460" s="148"/>
      <c r="AW460" s="148"/>
      <c r="AX460" s="148"/>
      <c r="AY460" s="148"/>
      <c r="AZ460" s="148"/>
      <c r="BA460" s="148"/>
      <c r="BB460" s="148"/>
      <c r="BC460" s="203" t="s">
        <v>7904</v>
      </c>
      <c r="BD460" s="148" t="s">
        <v>20972</v>
      </c>
      <c r="BE460" s="196" t="s">
        <v>6445</v>
      </c>
      <c r="BF460" s="196" t="s">
        <v>20973</v>
      </c>
      <c r="BG460" s="196" t="s">
        <v>6431</v>
      </c>
    </row>
    <row r="461" spans="1:59">
      <c r="A461" s="148" t="s">
        <v>52</v>
      </c>
      <c r="B461" s="149" t="s">
        <v>7100</v>
      </c>
      <c r="C461" s="199" t="s">
        <v>50</v>
      </c>
      <c r="D461" s="149" t="s">
        <v>20970</v>
      </c>
      <c r="E461" s="210" t="s">
        <v>20282</v>
      </c>
      <c r="F461" s="148">
        <v>570</v>
      </c>
      <c r="G461" s="199" t="s">
        <v>20568</v>
      </c>
      <c r="H461" s="205" t="s">
        <v>51</v>
      </c>
      <c r="I461" s="229" t="s">
        <v>47</v>
      </c>
      <c r="J461" s="148" t="s">
        <v>1462</v>
      </c>
      <c r="K461" s="149" t="s">
        <v>1461</v>
      </c>
      <c r="L461" s="199" t="s">
        <v>4814</v>
      </c>
      <c r="M461" s="207" t="s">
        <v>53</v>
      </c>
      <c r="N461" s="148" t="s">
        <v>12</v>
      </c>
      <c r="O461" s="148" t="s">
        <v>20419</v>
      </c>
      <c r="P461" s="148" t="s">
        <v>8725</v>
      </c>
      <c r="Q461" s="148" t="s">
        <v>20266</v>
      </c>
      <c r="R461" s="148"/>
      <c r="S461" s="148" t="s">
        <v>20975</v>
      </c>
      <c r="T461" s="148"/>
      <c r="U461" s="205"/>
      <c r="V461" s="148" t="s">
        <v>2314</v>
      </c>
      <c r="W461" s="148"/>
      <c r="X461" s="148" t="s">
        <v>7897</v>
      </c>
      <c r="Y461" s="148" t="s">
        <v>1922</v>
      </c>
      <c r="Z461" s="148" t="s">
        <v>1922</v>
      </c>
      <c r="AA461" s="148" t="s">
        <v>4802</v>
      </c>
      <c r="AB461" s="148" t="s">
        <v>4802</v>
      </c>
      <c r="AC461" s="148"/>
      <c r="AD461" s="148"/>
      <c r="AE461" s="148" t="s">
        <v>1462</v>
      </c>
      <c r="AF461" s="148"/>
      <c r="AG461" s="148" t="s">
        <v>12</v>
      </c>
      <c r="AH461" s="148" t="s">
        <v>7904</v>
      </c>
      <c r="AI461" s="148" t="s">
        <v>1463</v>
      </c>
      <c r="AJ461" s="148"/>
      <c r="AK461" s="148" t="s">
        <v>20532</v>
      </c>
      <c r="AL461" s="148"/>
      <c r="AM461" s="148" t="s">
        <v>20532</v>
      </c>
      <c r="AN461" s="148" t="s">
        <v>20267</v>
      </c>
      <c r="AO461" s="148">
        <v>570</v>
      </c>
      <c r="AP461" s="148" t="s">
        <v>20421</v>
      </c>
      <c r="AQ461" s="148"/>
      <c r="AR461" s="148"/>
      <c r="AS461" s="148">
        <v>0</v>
      </c>
      <c r="AT461" s="148">
        <v>0</v>
      </c>
      <c r="AU461" s="148"/>
      <c r="AV461" s="148"/>
      <c r="AW461" s="148"/>
      <c r="AX461" s="148"/>
      <c r="AY461" s="148"/>
      <c r="AZ461" s="148"/>
      <c r="BA461" s="148"/>
      <c r="BB461" s="148"/>
      <c r="BC461" s="203" t="s">
        <v>7904</v>
      </c>
      <c r="BD461" s="148" t="s">
        <v>20972</v>
      </c>
      <c r="BE461" s="196" t="s">
        <v>6445</v>
      </c>
      <c r="BF461" s="196" t="s">
        <v>20973</v>
      </c>
      <c r="BG461" s="196" t="s">
        <v>6431</v>
      </c>
    </row>
    <row r="462" spans="1:59">
      <c r="A462" s="148" t="s">
        <v>52</v>
      </c>
      <c r="B462" s="149" t="s">
        <v>7100</v>
      </c>
      <c r="C462" s="199" t="s">
        <v>50</v>
      </c>
      <c r="D462" s="149" t="s">
        <v>20970</v>
      </c>
      <c r="E462" s="210" t="s">
        <v>20282</v>
      </c>
      <c r="F462" s="148">
        <v>570</v>
      </c>
      <c r="G462" s="199" t="s">
        <v>20568</v>
      </c>
      <c r="H462" s="205" t="s">
        <v>86</v>
      </c>
      <c r="I462" s="229" t="s">
        <v>47</v>
      </c>
      <c r="J462" s="148" t="s">
        <v>3080</v>
      </c>
      <c r="K462" s="149" t="s">
        <v>3079</v>
      </c>
      <c r="L462" s="199"/>
      <c r="M462" s="207" t="s">
        <v>53</v>
      </c>
      <c r="N462" s="148" t="s">
        <v>12</v>
      </c>
      <c r="P462" s="148" t="s">
        <v>8725</v>
      </c>
      <c r="Q462" s="148" t="s">
        <v>20266</v>
      </c>
      <c r="R462" s="148"/>
      <c r="S462" s="148"/>
      <c r="T462" s="148">
        <v>573</v>
      </c>
      <c r="U462" s="205">
        <v>45041</v>
      </c>
      <c r="V462" s="148" t="s">
        <v>2314</v>
      </c>
      <c r="W462" s="226">
        <v>46140</v>
      </c>
      <c r="X462" s="148" t="s">
        <v>7897</v>
      </c>
      <c r="Y462" s="148" t="s">
        <v>1922</v>
      </c>
      <c r="Z462" s="148" t="s">
        <v>1922</v>
      </c>
      <c r="AA462" s="148" t="s">
        <v>4802</v>
      </c>
      <c r="AB462" s="148" t="s">
        <v>4802</v>
      </c>
      <c r="AC462" s="148"/>
      <c r="AD462" s="148"/>
      <c r="AE462" s="148" t="s">
        <v>3080</v>
      </c>
      <c r="AF462" s="148"/>
      <c r="AG462" s="148" t="s">
        <v>12</v>
      </c>
      <c r="AH462" s="148" t="s">
        <v>7904</v>
      </c>
      <c r="AI462" s="148" t="s">
        <v>1463</v>
      </c>
      <c r="AJ462" s="148"/>
      <c r="AK462" s="148" t="s">
        <v>20532</v>
      </c>
      <c r="AL462" s="148"/>
      <c r="AM462" s="148" t="s">
        <v>20532</v>
      </c>
      <c r="AN462" s="148" t="s">
        <v>20267</v>
      </c>
      <c r="AO462" s="148">
        <v>570</v>
      </c>
      <c r="AP462" s="148" t="s">
        <v>20421</v>
      </c>
      <c r="AQ462" s="148"/>
      <c r="AR462" s="148"/>
      <c r="AS462" s="148">
        <v>0</v>
      </c>
      <c r="AT462" s="148">
        <v>0</v>
      </c>
      <c r="AU462" s="148"/>
      <c r="AV462" s="148"/>
      <c r="AW462" s="148"/>
      <c r="AX462" s="148"/>
      <c r="AY462" s="148"/>
      <c r="AZ462" s="148"/>
      <c r="BA462" s="148"/>
      <c r="BB462" s="148"/>
      <c r="BC462" s="203" t="s">
        <v>7904</v>
      </c>
      <c r="BD462" s="148" t="s">
        <v>20972</v>
      </c>
      <c r="BE462" s="196" t="s">
        <v>6445</v>
      </c>
      <c r="BF462" s="196" t="s">
        <v>20973</v>
      </c>
      <c r="BG462" s="196" t="s">
        <v>6431</v>
      </c>
    </row>
    <row r="463" spans="1:59">
      <c r="A463" s="151" t="s">
        <v>52</v>
      </c>
      <c r="B463" s="216" t="s">
        <v>6654</v>
      </c>
      <c r="C463" s="199" t="s">
        <v>50</v>
      </c>
      <c r="D463" s="149" t="s">
        <v>20741</v>
      </c>
      <c r="E463" s="210" t="s">
        <v>20820</v>
      </c>
      <c r="F463" s="148">
        <v>572</v>
      </c>
      <c r="G463" s="211" t="s">
        <v>20742</v>
      </c>
      <c r="H463" s="211" t="s">
        <v>51</v>
      </c>
      <c r="I463" s="215" t="s">
        <v>70</v>
      </c>
      <c r="J463" s="148" t="s">
        <v>507</v>
      </c>
      <c r="K463" s="155" t="s">
        <v>508</v>
      </c>
      <c r="L463" s="199" t="s">
        <v>8084</v>
      </c>
      <c r="M463" s="207" t="s">
        <v>72</v>
      </c>
      <c r="N463" s="148" t="s">
        <v>12</v>
      </c>
      <c r="P463" s="148" t="s">
        <v>7997</v>
      </c>
      <c r="Q463" s="148" t="s">
        <v>20266</v>
      </c>
      <c r="R463" s="148"/>
      <c r="S463" s="148"/>
      <c r="T463" s="148"/>
      <c r="U463" s="205"/>
      <c r="V463" s="148" t="s">
        <v>2314</v>
      </c>
      <c r="W463" s="148"/>
      <c r="X463" s="150" t="s">
        <v>7897</v>
      </c>
      <c r="Y463" s="150" t="s">
        <v>20272</v>
      </c>
      <c r="Z463" s="150" t="s">
        <v>20272</v>
      </c>
      <c r="AA463" s="150" t="s">
        <v>7941</v>
      </c>
      <c r="AB463" s="148" t="s">
        <v>7941</v>
      </c>
      <c r="AC463" s="148" t="s">
        <v>7941</v>
      </c>
      <c r="AD463" s="148"/>
      <c r="AE463" s="148" t="s">
        <v>507</v>
      </c>
      <c r="AF463" s="148"/>
      <c r="AG463" s="148" t="s">
        <v>12</v>
      </c>
      <c r="AH463" s="148" t="s">
        <v>7904</v>
      </c>
      <c r="AI463" s="148" t="s">
        <v>1521</v>
      </c>
      <c r="AJ463" s="148"/>
      <c r="AK463" s="148"/>
      <c r="AL463" s="148"/>
      <c r="AM463" s="148"/>
      <c r="AN463" s="148" t="s">
        <v>20267</v>
      </c>
      <c r="AO463" s="148">
        <v>572</v>
      </c>
      <c r="AP463" s="148" t="s">
        <v>20268</v>
      </c>
      <c r="AQ463" s="148"/>
      <c r="AR463" s="148"/>
      <c r="AS463" s="148">
        <v>0</v>
      </c>
      <c r="AT463" s="148">
        <v>0</v>
      </c>
      <c r="AU463" s="148"/>
      <c r="AV463" s="148"/>
      <c r="AW463" s="148"/>
      <c r="AX463" s="148" t="s">
        <v>2595</v>
      </c>
      <c r="AY463" s="148"/>
      <c r="AZ463" s="148"/>
      <c r="BA463" s="148"/>
      <c r="BB463" s="148"/>
      <c r="BC463" s="203" t="s">
        <v>7904</v>
      </c>
      <c r="BD463" s="148" t="s">
        <v>20745</v>
      </c>
      <c r="BE463" s="196" t="s">
        <v>6445</v>
      </c>
      <c r="BF463" s="196" t="s">
        <v>371</v>
      </c>
      <c r="BG463" s="196" t="s">
        <v>6431</v>
      </c>
    </row>
    <row r="464" spans="1:59">
      <c r="A464" s="148" t="s">
        <v>52</v>
      </c>
      <c r="B464" s="149" t="s">
        <v>6654</v>
      </c>
      <c r="C464" s="199" t="s">
        <v>50</v>
      </c>
      <c r="D464" s="149" t="s">
        <v>20741</v>
      </c>
      <c r="E464" s="210" t="s">
        <v>20282</v>
      </c>
      <c r="F464" s="148">
        <v>572</v>
      </c>
      <c r="G464" s="199" t="s">
        <v>20742</v>
      </c>
      <c r="H464" s="205" t="s">
        <v>372</v>
      </c>
      <c r="I464" s="229" t="s">
        <v>47</v>
      </c>
      <c r="J464" s="148" t="s">
        <v>370</v>
      </c>
      <c r="K464" s="149" t="s">
        <v>369</v>
      </c>
      <c r="L464" s="199" t="s">
        <v>7900</v>
      </c>
      <c r="M464" s="207" t="s">
        <v>53</v>
      </c>
      <c r="N464" s="148" t="s">
        <v>12</v>
      </c>
      <c r="O464" s="148" t="s">
        <v>20419</v>
      </c>
      <c r="P464" s="148" t="s">
        <v>8725</v>
      </c>
      <c r="Q464" s="148" t="s">
        <v>20266</v>
      </c>
      <c r="R464" s="148"/>
      <c r="S464" s="148" t="s">
        <v>20976</v>
      </c>
      <c r="T464" s="148" t="s">
        <v>17808</v>
      </c>
      <c r="U464" s="205">
        <v>43559</v>
      </c>
      <c r="V464" s="148" t="s">
        <v>2314</v>
      </c>
      <c r="W464" s="148"/>
      <c r="X464" s="148" t="s">
        <v>7897</v>
      </c>
      <c r="Y464" s="148" t="s">
        <v>20272</v>
      </c>
      <c r="Z464" s="148" t="s">
        <v>20273</v>
      </c>
      <c r="AA464" s="148" t="s">
        <v>7941</v>
      </c>
      <c r="AB464" s="148" t="s">
        <v>7941</v>
      </c>
      <c r="AC464" s="148"/>
      <c r="AD464" s="148"/>
      <c r="AE464" s="148" t="s">
        <v>370</v>
      </c>
      <c r="AF464" s="148"/>
      <c r="AG464" s="148" t="s">
        <v>12</v>
      </c>
      <c r="AH464" s="148" t="s">
        <v>7904</v>
      </c>
      <c r="AI464" s="148" t="s">
        <v>1521</v>
      </c>
      <c r="AJ464" s="148"/>
      <c r="AK464" s="148" t="s">
        <v>20532</v>
      </c>
      <c r="AL464" s="148"/>
      <c r="AM464" s="148" t="s">
        <v>20532</v>
      </c>
      <c r="AN464" s="148" t="s">
        <v>20267</v>
      </c>
      <c r="AO464" s="148">
        <v>572</v>
      </c>
      <c r="AP464" s="148" t="s">
        <v>20421</v>
      </c>
      <c r="AQ464" s="148"/>
      <c r="AR464" s="148"/>
      <c r="AS464" s="148">
        <v>0</v>
      </c>
      <c r="AT464" s="148">
        <v>0</v>
      </c>
      <c r="AU464" s="148"/>
      <c r="AV464" s="148"/>
      <c r="AW464" s="148"/>
      <c r="AX464" s="148"/>
      <c r="AY464" s="148"/>
      <c r="AZ464" s="148"/>
      <c r="BA464" s="148"/>
      <c r="BB464" s="148"/>
      <c r="BC464" s="203" t="s">
        <v>7904</v>
      </c>
      <c r="BD464" s="148" t="s">
        <v>20745</v>
      </c>
      <c r="BE464" s="196" t="s">
        <v>6445</v>
      </c>
      <c r="BF464" s="196" t="s">
        <v>371</v>
      </c>
      <c r="BG464" s="196" t="s">
        <v>6431</v>
      </c>
    </row>
    <row r="465" spans="1:59">
      <c r="A465" s="148" t="s">
        <v>52</v>
      </c>
      <c r="B465" s="149" t="s">
        <v>6654</v>
      </c>
      <c r="C465" s="199" t="s">
        <v>50</v>
      </c>
      <c r="D465" s="149" t="s">
        <v>20741</v>
      </c>
      <c r="E465" s="210" t="s">
        <v>20282</v>
      </c>
      <c r="F465" s="148">
        <v>572</v>
      </c>
      <c r="G465" s="199" t="s">
        <v>20742</v>
      </c>
      <c r="H465" s="205" t="s">
        <v>86</v>
      </c>
      <c r="I465" s="229" t="s">
        <v>47</v>
      </c>
      <c r="J465" s="148" t="s">
        <v>3618</v>
      </c>
      <c r="K465" s="149" t="s">
        <v>3617</v>
      </c>
      <c r="L465" s="199" t="s">
        <v>7900</v>
      </c>
      <c r="M465" s="207" t="s">
        <v>53</v>
      </c>
      <c r="N465" s="148" t="s">
        <v>12</v>
      </c>
      <c r="O465" s="148" t="s">
        <v>20419</v>
      </c>
      <c r="P465" s="148" t="s">
        <v>8725</v>
      </c>
      <c r="Q465" s="148" t="s">
        <v>20266</v>
      </c>
      <c r="R465" s="148"/>
      <c r="S465" s="148" t="s">
        <v>20977</v>
      </c>
      <c r="T465" s="148" t="s">
        <v>17808</v>
      </c>
      <c r="U465" s="205">
        <v>43559</v>
      </c>
      <c r="V465" s="148" t="s">
        <v>2314</v>
      </c>
      <c r="W465" s="148"/>
      <c r="X465" s="148" t="s">
        <v>7897</v>
      </c>
      <c r="Y465" s="148" t="s">
        <v>20272</v>
      </c>
      <c r="Z465" s="148" t="s">
        <v>20273</v>
      </c>
      <c r="AA465" s="148" t="s">
        <v>7941</v>
      </c>
      <c r="AB465" s="148" t="s">
        <v>7941</v>
      </c>
      <c r="AC465" s="148"/>
      <c r="AD465" s="148"/>
      <c r="AE465" s="148" t="s">
        <v>3618</v>
      </c>
      <c r="AF465" s="148"/>
      <c r="AG465" s="148" t="s">
        <v>12</v>
      </c>
      <c r="AH465" s="148" t="s">
        <v>7904</v>
      </c>
      <c r="AI465" s="148" t="s">
        <v>1521</v>
      </c>
      <c r="AJ465" s="148"/>
      <c r="AK465" s="148" t="s">
        <v>20532</v>
      </c>
      <c r="AL465" s="148"/>
      <c r="AM465" s="148" t="s">
        <v>20532</v>
      </c>
      <c r="AN465" s="148" t="s">
        <v>20267</v>
      </c>
      <c r="AO465" s="148">
        <v>572</v>
      </c>
      <c r="AP465" s="148" t="s">
        <v>20421</v>
      </c>
      <c r="AQ465" s="148"/>
      <c r="AR465" s="148"/>
      <c r="AS465" s="148">
        <v>0</v>
      </c>
      <c r="AT465" s="148">
        <v>0</v>
      </c>
      <c r="AU465" s="148"/>
      <c r="AV465" s="148"/>
      <c r="AW465" s="148"/>
      <c r="AX465" s="148"/>
      <c r="AY465" s="148"/>
      <c r="AZ465" s="148"/>
      <c r="BA465" s="148"/>
      <c r="BB465" s="148"/>
      <c r="BC465" s="203" t="s">
        <v>7904</v>
      </c>
      <c r="BD465" s="148" t="s">
        <v>20745</v>
      </c>
      <c r="BE465" s="196" t="s">
        <v>6445</v>
      </c>
      <c r="BF465" s="196" t="s">
        <v>371</v>
      </c>
      <c r="BG465" s="196" t="s">
        <v>6431</v>
      </c>
    </row>
    <row r="466" spans="1:59">
      <c r="A466" s="148" t="s">
        <v>52</v>
      </c>
      <c r="B466" s="149" t="s">
        <v>6654</v>
      </c>
      <c r="C466" s="199" t="s">
        <v>50</v>
      </c>
      <c r="D466" s="149" t="s">
        <v>20741</v>
      </c>
      <c r="E466" s="210" t="s">
        <v>20282</v>
      </c>
      <c r="F466" s="152">
        <v>572</v>
      </c>
      <c r="G466" s="199" t="s">
        <v>20742</v>
      </c>
      <c r="H466" s="205" t="s">
        <v>187</v>
      </c>
      <c r="I466" s="229" t="s">
        <v>70</v>
      </c>
      <c r="J466" s="148" t="s">
        <v>1520</v>
      </c>
      <c r="K466" s="149" t="s">
        <v>1519</v>
      </c>
      <c r="L466" s="199" t="s">
        <v>7900</v>
      </c>
      <c r="M466" s="207" t="s">
        <v>53</v>
      </c>
      <c r="N466" s="148" t="s">
        <v>12</v>
      </c>
      <c r="O466" s="148" t="s">
        <v>20419</v>
      </c>
      <c r="P466" s="148" t="s">
        <v>7997</v>
      </c>
      <c r="Q466" s="148" t="s">
        <v>20266</v>
      </c>
      <c r="R466" s="148"/>
      <c r="S466" s="148" t="s">
        <v>20978</v>
      </c>
      <c r="T466" s="148"/>
      <c r="U466" s="205"/>
      <c r="V466" s="148" t="s">
        <v>2314</v>
      </c>
      <c r="W466" s="148"/>
      <c r="X466" s="148" t="s">
        <v>7897</v>
      </c>
      <c r="Y466" s="148" t="s">
        <v>20272</v>
      </c>
      <c r="Z466" s="148" t="s">
        <v>20273</v>
      </c>
      <c r="AA466" s="148" t="s">
        <v>7941</v>
      </c>
      <c r="AB466" s="148" t="s">
        <v>7941</v>
      </c>
      <c r="AC466" s="148"/>
      <c r="AD466" s="148"/>
      <c r="AE466" s="148" t="s">
        <v>1520</v>
      </c>
      <c r="AF466" s="148"/>
      <c r="AG466" s="148" t="s">
        <v>12</v>
      </c>
      <c r="AH466" s="148" t="s">
        <v>7904</v>
      </c>
      <c r="AI466" s="148" t="s">
        <v>1521</v>
      </c>
      <c r="AJ466" s="148"/>
      <c r="AK466" s="148" t="s">
        <v>20532</v>
      </c>
      <c r="AL466" s="148"/>
      <c r="AM466" s="148" t="s">
        <v>20532</v>
      </c>
      <c r="AN466" s="148" t="s">
        <v>20267</v>
      </c>
      <c r="AO466" s="148">
        <v>572</v>
      </c>
      <c r="AP466" s="148" t="s">
        <v>20268</v>
      </c>
      <c r="AQ466" s="148"/>
      <c r="AR466" s="148"/>
      <c r="AS466" s="148">
        <v>0</v>
      </c>
      <c r="AT466" s="148">
        <v>0</v>
      </c>
      <c r="AU466" s="148"/>
      <c r="AV466" s="148"/>
      <c r="AW466" s="148"/>
      <c r="AX466" s="148"/>
      <c r="AY466" s="148"/>
      <c r="AZ466" s="148"/>
      <c r="BA466" s="148"/>
      <c r="BB466" s="148"/>
      <c r="BC466" s="203" t="s">
        <v>7904</v>
      </c>
      <c r="BD466" s="148" t="s">
        <v>20745</v>
      </c>
      <c r="BE466" s="196" t="s">
        <v>6445</v>
      </c>
      <c r="BF466" s="196" t="s">
        <v>371</v>
      </c>
      <c r="BG466" s="196" t="s">
        <v>6431</v>
      </c>
    </row>
    <row r="467" spans="1:59">
      <c r="A467" s="148" t="s">
        <v>52</v>
      </c>
      <c r="B467" s="149" t="s">
        <v>8183</v>
      </c>
      <c r="C467" s="199" t="s">
        <v>50</v>
      </c>
      <c r="D467" s="149" t="s">
        <v>20764</v>
      </c>
      <c r="E467" s="210" t="s">
        <v>20282</v>
      </c>
      <c r="F467" s="148">
        <v>573</v>
      </c>
      <c r="G467" s="199" t="s">
        <v>20765</v>
      </c>
      <c r="H467" s="205" t="s">
        <v>569</v>
      </c>
      <c r="I467" s="229" t="s">
        <v>47</v>
      </c>
      <c r="J467" s="148" t="s">
        <v>2972</v>
      </c>
      <c r="K467" s="149" t="s">
        <v>2971</v>
      </c>
      <c r="L467" s="199" t="s">
        <v>7900</v>
      </c>
      <c r="M467" s="207" t="s">
        <v>53</v>
      </c>
      <c r="N467" s="148" t="s">
        <v>12</v>
      </c>
      <c r="O467" s="148" t="s">
        <v>20419</v>
      </c>
      <c r="P467" s="148" t="s">
        <v>8725</v>
      </c>
      <c r="Q467" s="148" t="s">
        <v>20266</v>
      </c>
      <c r="R467" s="148"/>
      <c r="S467" s="148" t="s">
        <v>20979</v>
      </c>
      <c r="T467" s="148" t="s">
        <v>17808</v>
      </c>
      <c r="U467" s="205">
        <v>43559</v>
      </c>
      <c r="V467" s="148" t="s">
        <v>2314</v>
      </c>
      <c r="W467" s="148"/>
      <c r="X467" s="148" t="s">
        <v>7897</v>
      </c>
      <c r="Y467" s="148" t="s">
        <v>1922</v>
      </c>
      <c r="Z467" s="148" t="s">
        <v>4802</v>
      </c>
      <c r="AA467" s="148" t="s">
        <v>4802</v>
      </c>
      <c r="AB467" s="148" t="s">
        <v>4802</v>
      </c>
      <c r="AC467" s="148"/>
      <c r="AD467" s="148"/>
      <c r="AE467" s="148" t="s">
        <v>2972</v>
      </c>
      <c r="AF467" s="148"/>
      <c r="AG467" s="148" t="s">
        <v>12</v>
      </c>
      <c r="AH467" s="148" t="s">
        <v>7904</v>
      </c>
      <c r="AI467" s="148" t="s">
        <v>1327</v>
      </c>
      <c r="AJ467" s="148"/>
      <c r="AK467" s="148" t="s">
        <v>20532</v>
      </c>
      <c r="AL467" s="148"/>
      <c r="AM467" s="148" t="s">
        <v>20532</v>
      </c>
      <c r="AN467" s="148" t="s">
        <v>20267</v>
      </c>
      <c r="AO467" s="148">
        <v>573</v>
      </c>
      <c r="AP467" s="148" t="s">
        <v>20421</v>
      </c>
      <c r="AQ467" s="148"/>
      <c r="AR467" s="148"/>
      <c r="AS467" s="148">
        <v>0</v>
      </c>
      <c r="AT467" s="148">
        <v>0</v>
      </c>
      <c r="AU467" s="148"/>
      <c r="AV467" s="148"/>
      <c r="AW467" s="148"/>
      <c r="AX467" s="148"/>
      <c r="AY467" s="148"/>
      <c r="AZ467" s="148"/>
      <c r="BA467" s="148"/>
      <c r="BB467" s="148"/>
      <c r="BC467" s="203" t="s">
        <v>7904</v>
      </c>
      <c r="BD467" s="148" t="s">
        <v>20980</v>
      </c>
      <c r="BE467" s="196" t="s">
        <v>6445</v>
      </c>
      <c r="BF467" s="196" t="s">
        <v>389</v>
      </c>
      <c r="BG467" s="196" t="s">
        <v>6431</v>
      </c>
    </row>
    <row r="468" spans="1:59">
      <c r="A468" s="148" t="s">
        <v>52</v>
      </c>
      <c r="B468" s="149" t="s">
        <v>8183</v>
      </c>
      <c r="C468" s="199" t="s">
        <v>50</v>
      </c>
      <c r="D468" s="149" t="s">
        <v>20764</v>
      </c>
      <c r="E468" s="210" t="s">
        <v>20282</v>
      </c>
      <c r="F468" s="148">
        <v>573</v>
      </c>
      <c r="G468" s="199" t="s">
        <v>20765</v>
      </c>
      <c r="H468" s="205" t="s">
        <v>187</v>
      </c>
      <c r="I468" s="229" t="s">
        <v>70</v>
      </c>
      <c r="J468" s="148" t="s">
        <v>20981</v>
      </c>
      <c r="K468" s="149" t="s">
        <v>5285</v>
      </c>
      <c r="L468" s="199" t="s">
        <v>7900</v>
      </c>
      <c r="M468" s="207" t="s">
        <v>53</v>
      </c>
      <c r="N468" s="148" t="s">
        <v>12</v>
      </c>
      <c r="O468" s="148" t="s">
        <v>20419</v>
      </c>
      <c r="P468" s="148" t="s">
        <v>7997</v>
      </c>
      <c r="Q468" s="148" t="s">
        <v>20266</v>
      </c>
      <c r="R468" s="148"/>
      <c r="S468" s="148" t="s">
        <v>20982</v>
      </c>
      <c r="T468" s="148"/>
      <c r="U468" s="205"/>
      <c r="V468" s="148" t="s">
        <v>2314</v>
      </c>
      <c r="W468" s="148"/>
      <c r="X468" s="148" t="s">
        <v>7897</v>
      </c>
      <c r="Y468" s="148" t="s">
        <v>1922</v>
      </c>
      <c r="Z468" s="148" t="s">
        <v>4802</v>
      </c>
      <c r="AA468" s="148" t="s">
        <v>4802</v>
      </c>
      <c r="AB468" s="148" t="s">
        <v>4802</v>
      </c>
      <c r="AC468" s="148"/>
      <c r="AD468" s="148"/>
      <c r="AE468" s="148" t="s">
        <v>20981</v>
      </c>
      <c r="AF468" s="148"/>
      <c r="AG468" s="148" t="s">
        <v>12</v>
      </c>
      <c r="AH468" s="148" t="s">
        <v>7904</v>
      </c>
      <c r="AI468" s="148" t="s">
        <v>1327</v>
      </c>
      <c r="AJ468" s="148"/>
      <c r="AK468" s="148" t="s">
        <v>20532</v>
      </c>
      <c r="AL468" s="148"/>
      <c r="AM468" s="148" t="s">
        <v>20532</v>
      </c>
      <c r="AN468" s="148" t="s">
        <v>20267</v>
      </c>
      <c r="AO468" s="148">
        <v>573</v>
      </c>
      <c r="AP468" s="148" t="s">
        <v>20268</v>
      </c>
      <c r="AQ468" s="148"/>
      <c r="AR468" s="148"/>
      <c r="AS468" s="148">
        <v>0</v>
      </c>
      <c r="AT468" s="148">
        <v>0</v>
      </c>
      <c r="AU468" s="148"/>
      <c r="AV468" s="148"/>
      <c r="AW468" s="148"/>
      <c r="AX468" s="148"/>
      <c r="AY468" s="148"/>
      <c r="AZ468" s="148"/>
      <c r="BA468" s="148"/>
      <c r="BB468" s="148"/>
      <c r="BC468" s="203" t="s">
        <v>7904</v>
      </c>
      <c r="BD468" s="148" t="s">
        <v>20980</v>
      </c>
      <c r="BE468" s="196" t="s">
        <v>6445</v>
      </c>
      <c r="BF468" s="196" t="s">
        <v>389</v>
      </c>
      <c r="BG468" s="196" t="s">
        <v>6431</v>
      </c>
    </row>
    <row r="469" spans="1:59">
      <c r="A469" s="148" t="s">
        <v>52</v>
      </c>
      <c r="B469" s="149" t="s">
        <v>8183</v>
      </c>
      <c r="C469" s="199" t="s">
        <v>50</v>
      </c>
      <c r="D469" s="149" t="s">
        <v>20764</v>
      </c>
      <c r="E469" s="210" t="s">
        <v>7923</v>
      </c>
      <c r="F469" s="148">
        <v>573</v>
      </c>
      <c r="G469" s="199" t="s">
        <v>20765</v>
      </c>
      <c r="H469" s="205" t="s">
        <v>86</v>
      </c>
      <c r="I469" s="229" t="s">
        <v>47</v>
      </c>
      <c r="J469" s="148" t="s">
        <v>388</v>
      </c>
      <c r="K469" s="149" t="s">
        <v>4728</v>
      </c>
      <c r="L469" s="199" t="s">
        <v>7900</v>
      </c>
      <c r="M469" s="207" t="s">
        <v>53</v>
      </c>
      <c r="N469" s="148" t="s">
        <v>12</v>
      </c>
      <c r="O469" s="148" t="s">
        <v>16655</v>
      </c>
      <c r="P469" s="148" t="s">
        <v>8725</v>
      </c>
      <c r="Q469" s="148" t="s">
        <v>20266</v>
      </c>
      <c r="R469" s="148" t="s">
        <v>120</v>
      </c>
      <c r="S469" s="148" t="s">
        <v>20983</v>
      </c>
      <c r="T469" s="148" t="s">
        <v>17808</v>
      </c>
      <c r="U469" s="205">
        <v>43559</v>
      </c>
      <c r="V469" s="148" t="s">
        <v>2314</v>
      </c>
      <c r="W469" s="226">
        <v>46137</v>
      </c>
      <c r="X469" s="148" t="s">
        <v>7897</v>
      </c>
      <c r="Y469" s="148" t="s">
        <v>1922</v>
      </c>
      <c r="Z469" s="148" t="s">
        <v>4802</v>
      </c>
      <c r="AA469" s="148" t="s">
        <v>4802</v>
      </c>
      <c r="AB469" s="148" t="s">
        <v>4802</v>
      </c>
      <c r="AC469" s="148"/>
      <c r="AD469" s="148"/>
      <c r="AE469" s="148"/>
      <c r="AF469" s="148"/>
      <c r="AG469" s="148" t="s">
        <v>12</v>
      </c>
      <c r="AH469" s="148" t="s">
        <v>7894</v>
      </c>
      <c r="AI469" s="148"/>
      <c r="AJ469" s="148"/>
      <c r="AK469" s="148" t="s">
        <v>20532</v>
      </c>
      <c r="AL469" s="148"/>
      <c r="AM469" s="148" t="s">
        <v>20532</v>
      </c>
      <c r="AN469" s="148" t="s">
        <v>20267</v>
      </c>
      <c r="AO469" s="148"/>
      <c r="AP469" s="148" t="s">
        <v>20421</v>
      </c>
      <c r="AQ469" s="148"/>
      <c r="AR469" s="148"/>
      <c r="AS469" s="148">
        <v>0</v>
      </c>
      <c r="AT469" s="148">
        <v>0</v>
      </c>
      <c r="AU469" s="148"/>
      <c r="AV469" s="148"/>
      <c r="AW469" s="148"/>
      <c r="AX469" s="148"/>
      <c r="AY469" s="148"/>
      <c r="AZ469" s="148"/>
      <c r="BA469" s="148"/>
      <c r="BB469" s="148"/>
      <c r="BC469" s="203" t="s">
        <v>7904</v>
      </c>
      <c r="BD469" s="148" t="s">
        <v>20980</v>
      </c>
      <c r="BE469" s="196" t="s">
        <v>6445</v>
      </c>
      <c r="BF469" s="196" t="s">
        <v>389</v>
      </c>
      <c r="BG469" s="196" t="s">
        <v>6613</v>
      </c>
    </row>
    <row r="470" spans="1:59">
      <c r="A470" s="148" t="s">
        <v>52</v>
      </c>
      <c r="B470" s="149" t="s">
        <v>8183</v>
      </c>
      <c r="C470" s="199" t="s">
        <v>50</v>
      </c>
      <c r="D470" s="149" t="s">
        <v>20764</v>
      </c>
      <c r="E470" s="210" t="s">
        <v>20282</v>
      </c>
      <c r="F470" s="148">
        <v>573</v>
      </c>
      <c r="G470" s="199" t="s">
        <v>20765</v>
      </c>
      <c r="H470" s="205" t="s">
        <v>372</v>
      </c>
      <c r="I470" s="229" t="s">
        <v>47</v>
      </c>
      <c r="J470" s="196" t="s">
        <v>2411</v>
      </c>
      <c r="K470" s="149" t="s">
        <v>2410</v>
      </c>
      <c r="L470" s="199" t="s">
        <v>4814</v>
      </c>
      <c r="M470" s="207" t="s">
        <v>53</v>
      </c>
      <c r="N470" s="148" t="s">
        <v>12</v>
      </c>
      <c r="O470" s="226" t="s">
        <v>20899</v>
      </c>
      <c r="P470" s="148" t="s">
        <v>8725</v>
      </c>
      <c r="Q470" s="148" t="s">
        <v>20266</v>
      </c>
      <c r="R470" s="148"/>
      <c r="S470" s="148" t="s">
        <v>20984</v>
      </c>
      <c r="T470" s="148"/>
      <c r="U470" s="205"/>
      <c r="V470" s="148" t="s">
        <v>2314</v>
      </c>
      <c r="W470" s="148"/>
      <c r="X470" s="148" t="s">
        <v>7897</v>
      </c>
      <c r="Y470" s="148" t="s">
        <v>1922</v>
      </c>
      <c r="Z470" s="148" t="s">
        <v>4802</v>
      </c>
      <c r="AA470" s="148" t="s">
        <v>4802</v>
      </c>
      <c r="AB470" s="148" t="s">
        <v>4802</v>
      </c>
      <c r="AC470" s="148"/>
      <c r="AD470" s="148"/>
      <c r="AE470" s="148" t="s">
        <v>2411</v>
      </c>
      <c r="AF470" s="148"/>
      <c r="AG470" s="148" t="s">
        <v>12</v>
      </c>
      <c r="AH470" s="148" t="s">
        <v>7904</v>
      </c>
      <c r="AI470" s="148" t="s">
        <v>1327</v>
      </c>
      <c r="AJ470" s="148"/>
      <c r="AK470" s="148" t="s">
        <v>20532</v>
      </c>
      <c r="AL470" s="148"/>
      <c r="AM470" s="148" t="s">
        <v>20532</v>
      </c>
      <c r="AN470" s="148" t="s">
        <v>20267</v>
      </c>
      <c r="AO470" s="148">
        <v>573</v>
      </c>
      <c r="AP470" s="148" t="s">
        <v>20421</v>
      </c>
      <c r="AQ470" s="148"/>
      <c r="AR470" s="148"/>
      <c r="AS470" s="148">
        <v>0</v>
      </c>
      <c r="AT470" s="148">
        <v>0</v>
      </c>
      <c r="AU470" s="148"/>
      <c r="AV470" s="148"/>
      <c r="AW470" s="148"/>
      <c r="AX470" s="148"/>
      <c r="AY470" s="148"/>
      <c r="AZ470" s="148"/>
      <c r="BA470" s="148"/>
      <c r="BB470" s="148"/>
      <c r="BC470" s="203" t="s">
        <v>7894</v>
      </c>
      <c r="BD470" s="148" t="s">
        <v>20980</v>
      </c>
      <c r="BE470" s="196" t="s">
        <v>6445</v>
      </c>
      <c r="BF470" s="196" t="s">
        <v>389</v>
      </c>
      <c r="BG470" s="196" t="s">
        <v>6431</v>
      </c>
    </row>
    <row r="471" spans="1:59">
      <c r="A471" s="148" t="s">
        <v>52</v>
      </c>
      <c r="B471" s="149" t="s">
        <v>8183</v>
      </c>
      <c r="C471" s="199" t="s">
        <v>50</v>
      </c>
      <c r="D471" s="149" t="s">
        <v>20764</v>
      </c>
      <c r="E471" s="210" t="s">
        <v>20282</v>
      </c>
      <c r="F471" s="148">
        <v>573</v>
      </c>
      <c r="G471" s="199" t="s">
        <v>20765</v>
      </c>
      <c r="H471" s="205" t="s">
        <v>86</v>
      </c>
      <c r="I471" s="229" t="s">
        <v>47</v>
      </c>
      <c r="J471" s="148" t="s">
        <v>388</v>
      </c>
      <c r="K471" s="149" t="s">
        <v>387</v>
      </c>
      <c r="L471" s="199" t="s">
        <v>4814</v>
      </c>
      <c r="M471" s="207" t="s">
        <v>53</v>
      </c>
      <c r="N471" s="148" t="s">
        <v>12</v>
      </c>
      <c r="P471" s="148" t="s">
        <v>8725</v>
      </c>
      <c r="Q471" s="148" t="s">
        <v>20266</v>
      </c>
      <c r="R471" s="151" t="s">
        <v>840</v>
      </c>
      <c r="S471" s="148"/>
      <c r="T471" s="148">
        <v>573</v>
      </c>
      <c r="U471" s="205">
        <v>45041</v>
      </c>
      <c r="V471" s="148" t="s">
        <v>2314</v>
      </c>
      <c r="W471" s="226">
        <v>46137</v>
      </c>
      <c r="X471" s="148" t="s">
        <v>7897</v>
      </c>
      <c r="Y471" s="148" t="s">
        <v>1922</v>
      </c>
      <c r="Z471" s="148" t="s">
        <v>4802</v>
      </c>
      <c r="AA471" s="148" t="s">
        <v>4802</v>
      </c>
      <c r="AB471" s="148" t="s">
        <v>4802</v>
      </c>
      <c r="AC471" s="148"/>
      <c r="AD471" s="148"/>
      <c r="AE471" s="148" t="s">
        <v>388</v>
      </c>
      <c r="AF471" s="148"/>
      <c r="AG471" s="148" t="s">
        <v>12</v>
      </c>
      <c r="AH471" s="148" t="s">
        <v>7904</v>
      </c>
      <c r="AI471" s="148" t="s">
        <v>1327</v>
      </c>
      <c r="AJ471" s="148"/>
      <c r="AK471" s="148" t="s">
        <v>20532</v>
      </c>
      <c r="AL471" s="148"/>
      <c r="AM471" s="148" t="s">
        <v>20532</v>
      </c>
      <c r="AN471" s="148" t="s">
        <v>20267</v>
      </c>
      <c r="AO471" s="148">
        <v>573</v>
      </c>
      <c r="AP471" s="148" t="s">
        <v>20421</v>
      </c>
      <c r="AQ471" s="148"/>
      <c r="AR471" s="148"/>
      <c r="AS471" s="148">
        <v>0</v>
      </c>
      <c r="AT471" s="148">
        <v>0</v>
      </c>
      <c r="AU471" s="148"/>
      <c r="AV471" s="148"/>
      <c r="AW471" s="148"/>
      <c r="AX471" s="148"/>
      <c r="AY471" s="148"/>
      <c r="AZ471" s="148"/>
      <c r="BA471" s="148"/>
      <c r="BB471" s="148"/>
      <c r="BC471" s="203" t="s">
        <v>7904</v>
      </c>
      <c r="BD471" s="148" t="s">
        <v>20980</v>
      </c>
      <c r="BE471" s="196" t="s">
        <v>6445</v>
      </c>
      <c r="BF471" s="196" t="s">
        <v>389</v>
      </c>
      <c r="BG471" s="196" t="s">
        <v>6431</v>
      </c>
    </row>
    <row r="472" spans="1:59">
      <c r="A472" s="148" t="s">
        <v>52</v>
      </c>
      <c r="B472" s="149" t="s">
        <v>8183</v>
      </c>
      <c r="C472" s="199" t="s">
        <v>50</v>
      </c>
      <c r="D472" s="149" t="s">
        <v>20985</v>
      </c>
      <c r="E472" s="210" t="s">
        <v>20282</v>
      </c>
      <c r="F472" s="148">
        <v>573</v>
      </c>
      <c r="G472" s="199" t="s">
        <v>20765</v>
      </c>
      <c r="H472" s="205" t="s">
        <v>51</v>
      </c>
      <c r="I472" s="229" t="s">
        <v>47</v>
      </c>
      <c r="J472" s="148" t="s">
        <v>1326</v>
      </c>
      <c r="K472" s="149" t="s">
        <v>1325</v>
      </c>
      <c r="L472" s="199" t="s">
        <v>7900</v>
      </c>
      <c r="M472" s="207" t="s">
        <v>53</v>
      </c>
      <c r="N472" s="148" t="s">
        <v>12</v>
      </c>
      <c r="O472" s="148" t="s">
        <v>20899</v>
      </c>
      <c r="P472" s="148" t="s">
        <v>8725</v>
      </c>
      <c r="Q472" s="148" t="s">
        <v>20266</v>
      </c>
      <c r="R472" s="148"/>
      <c r="S472" s="148" t="s">
        <v>20986</v>
      </c>
      <c r="T472" s="148" t="s">
        <v>17808</v>
      </c>
      <c r="U472" s="205">
        <v>43559</v>
      </c>
      <c r="V472" s="148" t="s">
        <v>2314</v>
      </c>
      <c r="W472" s="148"/>
      <c r="X472" s="148" t="s">
        <v>7897</v>
      </c>
      <c r="Y472" s="148" t="s">
        <v>1922</v>
      </c>
      <c r="Z472" s="148" t="s">
        <v>4802</v>
      </c>
      <c r="AA472" s="148" t="s">
        <v>4802</v>
      </c>
      <c r="AB472" s="148" t="s">
        <v>4802</v>
      </c>
      <c r="AC472" s="148"/>
      <c r="AD472" s="148"/>
      <c r="AE472" s="148" t="s">
        <v>1326</v>
      </c>
      <c r="AF472" s="148"/>
      <c r="AG472" s="148" t="s">
        <v>12</v>
      </c>
      <c r="AH472" s="148" t="s">
        <v>7904</v>
      </c>
      <c r="AI472" s="148" t="s">
        <v>1327</v>
      </c>
      <c r="AJ472" s="148"/>
      <c r="AK472" s="148"/>
      <c r="AL472" s="148" t="s">
        <v>20538</v>
      </c>
      <c r="AM472" s="148" t="s">
        <v>20538</v>
      </c>
      <c r="AN472" s="148" t="s">
        <v>20267</v>
      </c>
      <c r="AO472" s="148">
        <v>573</v>
      </c>
      <c r="AP472" s="148" t="s">
        <v>20421</v>
      </c>
      <c r="AQ472" s="148"/>
      <c r="AR472" s="148"/>
      <c r="AS472" s="148">
        <v>0</v>
      </c>
      <c r="AT472" s="148">
        <v>0</v>
      </c>
      <c r="AU472" s="148"/>
      <c r="AV472" s="148"/>
      <c r="AW472" s="148"/>
      <c r="AX472" s="148"/>
      <c r="AY472" s="148"/>
      <c r="AZ472" s="148"/>
      <c r="BA472" s="148"/>
      <c r="BB472" s="148"/>
      <c r="BC472" s="203" t="s">
        <v>7904</v>
      </c>
      <c r="BD472" s="148" t="s">
        <v>20980</v>
      </c>
      <c r="BE472" s="196" t="s">
        <v>6445</v>
      </c>
      <c r="BF472" s="196" t="s">
        <v>389</v>
      </c>
      <c r="BG472" s="196" t="s">
        <v>6431</v>
      </c>
    </row>
    <row r="473" spans="1:59">
      <c r="A473" s="148" t="s">
        <v>52</v>
      </c>
      <c r="B473" s="149" t="s">
        <v>6535</v>
      </c>
      <c r="C473" s="199" t="s">
        <v>50</v>
      </c>
      <c r="D473" s="149" t="s">
        <v>20759</v>
      </c>
      <c r="E473" s="210" t="s">
        <v>20282</v>
      </c>
      <c r="F473" s="148">
        <v>574</v>
      </c>
      <c r="G473" s="199" t="s">
        <v>20760</v>
      </c>
      <c r="H473" s="205" t="s">
        <v>372</v>
      </c>
      <c r="I473" s="229" t="s">
        <v>47</v>
      </c>
      <c r="J473" s="148" t="s">
        <v>935</v>
      </c>
      <c r="K473" s="149" t="s">
        <v>934</v>
      </c>
      <c r="L473" s="199" t="s">
        <v>7900</v>
      </c>
      <c r="M473" s="207" t="s">
        <v>53</v>
      </c>
      <c r="N473" s="148" t="s">
        <v>12</v>
      </c>
      <c r="O473" s="148" t="s">
        <v>20419</v>
      </c>
      <c r="P473" s="148" t="s">
        <v>8725</v>
      </c>
      <c r="Q473" s="148" t="s">
        <v>20266</v>
      </c>
      <c r="R473" s="148"/>
      <c r="S473" s="148" t="s">
        <v>20987</v>
      </c>
      <c r="T473" s="148">
        <v>574</v>
      </c>
      <c r="U473" s="205">
        <v>43559</v>
      </c>
      <c r="V473" s="148" t="s">
        <v>2314</v>
      </c>
      <c r="W473" s="148"/>
      <c r="X473" s="148" t="s">
        <v>7897</v>
      </c>
      <c r="Y473" s="148" t="s">
        <v>20272</v>
      </c>
      <c r="Z473" s="148" t="s">
        <v>20300</v>
      </c>
      <c r="AA473" s="148" t="s">
        <v>7941</v>
      </c>
      <c r="AB473" s="148" t="s">
        <v>7941</v>
      </c>
      <c r="AC473" s="148"/>
      <c r="AD473" s="148"/>
      <c r="AE473" s="148" t="s">
        <v>935</v>
      </c>
      <c r="AF473" s="148"/>
      <c r="AG473" s="148" t="s">
        <v>12</v>
      </c>
      <c r="AH473" s="148" t="s">
        <v>7904</v>
      </c>
      <c r="AI473" s="148" t="s">
        <v>2645</v>
      </c>
      <c r="AJ473" s="148"/>
      <c r="AK473" s="148" t="s">
        <v>20532</v>
      </c>
      <c r="AL473" s="148"/>
      <c r="AM473" s="148" t="s">
        <v>20532</v>
      </c>
      <c r="AN473" s="148" t="s">
        <v>20267</v>
      </c>
      <c r="AO473" s="148">
        <v>574</v>
      </c>
      <c r="AP473" s="148" t="s">
        <v>20421</v>
      </c>
      <c r="AQ473" s="148"/>
      <c r="AR473" s="148"/>
      <c r="AS473" s="148">
        <v>0</v>
      </c>
      <c r="AT473" s="148">
        <v>0</v>
      </c>
      <c r="AU473" s="148"/>
      <c r="AV473" s="148"/>
      <c r="AW473" s="148"/>
      <c r="AX473" s="148"/>
      <c r="AY473" s="148"/>
      <c r="AZ473" s="148"/>
      <c r="BA473" s="148"/>
      <c r="BB473" s="148"/>
      <c r="BC473" s="203" t="s">
        <v>7904</v>
      </c>
      <c r="BD473" s="148" t="s">
        <v>20300</v>
      </c>
      <c r="BE473" s="196" t="s">
        <v>6445</v>
      </c>
      <c r="BF473" s="196" t="s">
        <v>936</v>
      </c>
      <c r="BG473" s="196" t="s">
        <v>6431</v>
      </c>
    </row>
    <row r="474" spans="1:59">
      <c r="A474" s="148" t="s">
        <v>52</v>
      </c>
      <c r="B474" s="149" t="s">
        <v>6535</v>
      </c>
      <c r="C474" s="199" t="s">
        <v>50</v>
      </c>
      <c r="D474" s="149" t="s">
        <v>20759</v>
      </c>
      <c r="E474" s="210" t="s">
        <v>20282</v>
      </c>
      <c r="F474" s="148">
        <v>574</v>
      </c>
      <c r="G474" s="199" t="s">
        <v>20760</v>
      </c>
      <c r="H474" s="205" t="s">
        <v>86</v>
      </c>
      <c r="I474" s="229" t="s">
        <v>47</v>
      </c>
      <c r="J474" s="148" t="s">
        <v>2644</v>
      </c>
      <c r="K474" s="149" t="s">
        <v>2643</v>
      </c>
      <c r="L474" s="199" t="s">
        <v>7900</v>
      </c>
      <c r="M474" s="207" t="s">
        <v>53</v>
      </c>
      <c r="N474" s="148" t="s">
        <v>12</v>
      </c>
      <c r="O474" s="148" t="s">
        <v>20419</v>
      </c>
      <c r="P474" s="148" t="s">
        <v>8725</v>
      </c>
      <c r="Q474" s="148" t="s">
        <v>20266</v>
      </c>
      <c r="R474" s="148"/>
      <c r="S474" s="148" t="s">
        <v>20988</v>
      </c>
      <c r="T474" s="148" t="s">
        <v>17808</v>
      </c>
      <c r="U474" s="205">
        <v>43559</v>
      </c>
      <c r="V474" s="148" t="s">
        <v>2314</v>
      </c>
      <c r="W474" s="148"/>
      <c r="X474" s="148" t="s">
        <v>7897</v>
      </c>
      <c r="Y474" s="148" t="s">
        <v>20272</v>
      </c>
      <c r="Z474" s="148" t="s">
        <v>20300</v>
      </c>
      <c r="AA474" s="148" t="s">
        <v>7941</v>
      </c>
      <c r="AB474" s="148" t="s">
        <v>7941</v>
      </c>
      <c r="AC474" s="148"/>
      <c r="AD474" s="148"/>
      <c r="AE474" s="148" t="s">
        <v>2644</v>
      </c>
      <c r="AF474" s="148"/>
      <c r="AG474" s="148" t="s">
        <v>12</v>
      </c>
      <c r="AH474" s="148" t="s">
        <v>7904</v>
      </c>
      <c r="AI474" s="148" t="s">
        <v>2645</v>
      </c>
      <c r="AJ474" s="148"/>
      <c r="AK474" s="148" t="s">
        <v>20532</v>
      </c>
      <c r="AL474" s="148"/>
      <c r="AM474" s="148" t="s">
        <v>20532</v>
      </c>
      <c r="AN474" s="148" t="s">
        <v>20267</v>
      </c>
      <c r="AO474" s="148">
        <v>574</v>
      </c>
      <c r="AP474" s="148" t="s">
        <v>20421</v>
      </c>
      <c r="AQ474" s="148"/>
      <c r="AR474" s="148"/>
      <c r="AS474" s="148">
        <v>0</v>
      </c>
      <c r="AT474" s="148">
        <v>0</v>
      </c>
      <c r="AU474" s="148"/>
      <c r="AV474" s="148"/>
      <c r="AW474" s="148"/>
      <c r="AX474" s="148"/>
      <c r="AY474" s="148"/>
      <c r="AZ474" s="148"/>
      <c r="BA474" s="148"/>
      <c r="BB474" s="148"/>
      <c r="BC474" s="203" t="s">
        <v>7904</v>
      </c>
      <c r="BD474" s="148" t="s">
        <v>20300</v>
      </c>
      <c r="BE474" s="196" t="s">
        <v>6445</v>
      </c>
      <c r="BF474" s="196" t="s">
        <v>936</v>
      </c>
      <c r="BG474" s="196" t="s">
        <v>6431</v>
      </c>
    </row>
    <row r="475" spans="1:59">
      <c r="A475" s="148" t="s">
        <v>52</v>
      </c>
      <c r="B475" s="149" t="s">
        <v>6535</v>
      </c>
      <c r="C475" s="199" t="s">
        <v>50</v>
      </c>
      <c r="D475" s="149" t="s">
        <v>20759</v>
      </c>
      <c r="E475" s="210" t="s">
        <v>20282</v>
      </c>
      <c r="F475" s="148">
        <v>574</v>
      </c>
      <c r="G475" s="199" t="s">
        <v>20760</v>
      </c>
      <c r="H475" s="205" t="s">
        <v>187</v>
      </c>
      <c r="I475" s="229" t="s">
        <v>70</v>
      </c>
      <c r="J475" s="148" t="s">
        <v>20989</v>
      </c>
      <c r="K475" s="149" t="s">
        <v>9135</v>
      </c>
      <c r="L475" s="199" t="s">
        <v>7900</v>
      </c>
      <c r="M475" s="207" t="s">
        <v>53</v>
      </c>
      <c r="N475" s="148" t="s">
        <v>12</v>
      </c>
      <c r="O475" s="148" t="s">
        <v>20419</v>
      </c>
      <c r="P475" s="148" t="s">
        <v>7997</v>
      </c>
      <c r="Q475" s="148" t="s">
        <v>20266</v>
      </c>
      <c r="R475" s="148"/>
      <c r="S475" s="148" t="s">
        <v>20990</v>
      </c>
      <c r="T475" s="148"/>
      <c r="U475" s="205"/>
      <c r="V475" s="148" t="s">
        <v>2314</v>
      </c>
      <c r="W475" s="148"/>
      <c r="X475" s="148" t="s">
        <v>7897</v>
      </c>
      <c r="Y475" s="148" t="s">
        <v>20272</v>
      </c>
      <c r="Z475" s="148" t="s">
        <v>20300</v>
      </c>
      <c r="AA475" s="148" t="s">
        <v>7941</v>
      </c>
      <c r="AB475" s="148" t="s">
        <v>7941</v>
      </c>
      <c r="AC475" s="148"/>
      <c r="AD475" s="148"/>
      <c r="AE475" s="148" t="s">
        <v>20989</v>
      </c>
      <c r="AF475" s="148"/>
      <c r="AG475" s="148" t="s">
        <v>12</v>
      </c>
      <c r="AH475" s="148" t="s">
        <v>7904</v>
      </c>
      <c r="AI475" s="148" t="s">
        <v>2645</v>
      </c>
      <c r="AJ475" s="148"/>
      <c r="AK475" s="148" t="s">
        <v>20532</v>
      </c>
      <c r="AL475" s="148"/>
      <c r="AM475" s="148" t="s">
        <v>20532</v>
      </c>
      <c r="AN475" s="148" t="s">
        <v>20267</v>
      </c>
      <c r="AO475" s="148">
        <v>574</v>
      </c>
      <c r="AP475" s="148" t="s">
        <v>20268</v>
      </c>
      <c r="AQ475" s="148"/>
      <c r="AR475" s="148"/>
      <c r="AS475" s="148">
        <v>0</v>
      </c>
      <c r="AT475" s="148">
        <v>0</v>
      </c>
      <c r="AU475" s="148"/>
      <c r="AV475" s="148"/>
      <c r="AW475" s="148"/>
      <c r="AX475" s="148"/>
      <c r="AY475" s="148"/>
      <c r="AZ475" s="148"/>
      <c r="BA475" s="148"/>
      <c r="BB475" s="148"/>
      <c r="BC475" s="203" t="s">
        <v>7904</v>
      </c>
      <c r="BD475" s="148" t="s">
        <v>20300</v>
      </c>
      <c r="BE475" s="196" t="s">
        <v>6445</v>
      </c>
      <c r="BF475" s="196" t="s">
        <v>936</v>
      </c>
      <c r="BG475" s="196" t="s">
        <v>6431</v>
      </c>
    </row>
    <row r="476" spans="1:59">
      <c r="A476" s="148" t="s">
        <v>52</v>
      </c>
      <c r="B476" s="149" t="s">
        <v>6535</v>
      </c>
      <c r="C476" s="199" t="s">
        <v>50</v>
      </c>
      <c r="D476" s="149" t="s">
        <v>20991</v>
      </c>
      <c r="E476" s="210" t="s">
        <v>20820</v>
      </c>
      <c r="F476" s="148">
        <v>574</v>
      </c>
      <c r="G476" s="199" t="s">
        <v>20760</v>
      </c>
      <c r="H476" s="205" t="s">
        <v>51</v>
      </c>
      <c r="I476" s="229" t="s">
        <v>47</v>
      </c>
      <c r="J476" s="148" t="s">
        <v>2804</v>
      </c>
      <c r="K476" s="210" t="s">
        <v>3112</v>
      </c>
      <c r="L476" s="199" t="s">
        <v>4814</v>
      </c>
      <c r="M476" s="207" t="s">
        <v>53</v>
      </c>
      <c r="N476" s="148" t="s">
        <v>12</v>
      </c>
      <c r="O476" s="148" t="s">
        <v>20419</v>
      </c>
      <c r="P476" s="148" t="s">
        <v>8725</v>
      </c>
      <c r="Q476" s="148" t="s">
        <v>20266</v>
      </c>
      <c r="R476" s="151" t="s">
        <v>840</v>
      </c>
      <c r="S476" s="148"/>
      <c r="T476" s="148">
        <v>573</v>
      </c>
      <c r="U476" s="205">
        <v>45041</v>
      </c>
      <c r="V476" s="148" t="s">
        <v>2314</v>
      </c>
      <c r="W476" s="226">
        <v>46186</v>
      </c>
      <c r="X476" s="148" t="s">
        <v>7897</v>
      </c>
      <c r="Y476" s="148" t="s">
        <v>20272</v>
      </c>
      <c r="Z476" s="148" t="s">
        <v>20300</v>
      </c>
      <c r="AA476" s="148" t="s">
        <v>7941</v>
      </c>
      <c r="AB476" s="148" t="s">
        <v>7941</v>
      </c>
      <c r="AC476" s="148"/>
      <c r="AD476" s="148"/>
      <c r="AE476" s="148" t="s">
        <v>2804</v>
      </c>
      <c r="AF476" s="148"/>
      <c r="AG476" s="148" t="s">
        <v>12</v>
      </c>
      <c r="AH476" s="148" t="s">
        <v>7904</v>
      </c>
      <c r="AI476" s="148" t="s">
        <v>2645</v>
      </c>
      <c r="AJ476" s="148"/>
      <c r="AK476" s="148" t="s">
        <v>20532</v>
      </c>
      <c r="AL476" s="148"/>
      <c r="AM476" s="148" t="s">
        <v>20532</v>
      </c>
      <c r="AN476" s="148" t="s">
        <v>20267</v>
      </c>
      <c r="AO476" s="148">
        <v>574</v>
      </c>
      <c r="AP476" s="148" t="s">
        <v>20421</v>
      </c>
      <c r="AQ476" s="148"/>
      <c r="AR476" s="148"/>
      <c r="AS476" s="148">
        <v>0</v>
      </c>
      <c r="AT476" s="148">
        <v>0</v>
      </c>
      <c r="AU476" s="148"/>
      <c r="AV476" s="148"/>
      <c r="AW476" s="148"/>
      <c r="AX476" s="148"/>
      <c r="AY476" s="148"/>
      <c r="AZ476" s="148"/>
      <c r="BA476" s="148"/>
      <c r="BB476" s="148"/>
      <c r="BC476" s="203" t="s">
        <v>7904</v>
      </c>
      <c r="BD476" s="148" t="s">
        <v>20300</v>
      </c>
      <c r="BE476" s="196" t="s">
        <v>6445</v>
      </c>
      <c r="BF476" s="196" t="s">
        <v>936</v>
      </c>
      <c r="BG476" s="196" t="s">
        <v>6431</v>
      </c>
    </row>
    <row r="477" spans="1:59">
      <c r="A477" s="148" t="s">
        <v>52</v>
      </c>
      <c r="B477" s="149" t="s">
        <v>6618</v>
      </c>
      <c r="C477" s="199" t="s">
        <v>50</v>
      </c>
      <c r="D477" s="149" t="s">
        <v>20992</v>
      </c>
      <c r="E477" s="210" t="s">
        <v>20282</v>
      </c>
      <c r="F477" s="148">
        <v>576</v>
      </c>
      <c r="G477" s="199" t="s">
        <v>20799</v>
      </c>
      <c r="H477" s="205" t="s">
        <v>51</v>
      </c>
      <c r="I477" s="229" t="s">
        <v>47</v>
      </c>
      <c r="J477" s="148" t="s">
        <v>1660</v>
      </c>
      <c r="K477" s="149" t="s">
        <v>1659</v>
      </c>
      <c r="L477" s="199" t="s">
        <v>7900</v>
      </c>
      <c r="M477" s="207" t="s">
        <v>53</v>
      </c>
      <c r="N477" s="148" t="s">
        <v>12</v>
      </c>
      <c r="O477" s="148" t="s">
        <v>20419</v>
      </c>
      <c r="P477" s="148" t="s">
        <v>8725</v>
      </c>
      <c r="Q477" s="148" t="s">
        <v>20266</v>
      </c>
      <c r="R477" s="148"/>
      <c r="S477" s="148" t="s">
        <v>20993</v>
      </c>
      <c r="T477" s="148"/>
      <c r="U477" s="205"/>
      <c r="V477" s="148" t="s">
        <v>2314</v>
      </c>
      <c r="W477" s="148"/>
      <c r="X477" s="148" t="s">
        <v>7909</v>
      </c>
      <c r="Y477" s="148" t="s">
        <v>7965</v>
      </c>
      <c r="Z477" s="148" t="s">
        <v>7965</v>
      </c>
      <c r="AA477" s="148" t="s">
        <v>7965</v>
      </c>
      <c r="AB477" s="148" t="s">
        <v>7965</v>
      </c>
      <c r="AC477" s="148"/>
      <c r="AD477" s="148"/>
      <c r="AE477" s="148" t="s">
        <v>1660</v>
      </c>
      <c r="AF477" s="148"/>
      <c r="AG477" s="148" t="s">
        <v>12</v>
      </c>
      <c r="AH477" s="148" t="s">
        <v>7904</v>
      </c>
      <c r="AI477" s="148" t="s">
        <v>1571</v>
      </c>
      <c r="AJ477" s="148"/>
      <c r="AK477" s="148" t="s">
        <v>20532</v>
      </c>
      <c r="AL477" s="148"/>
      <c r="AM477" s="148" t="s">
        <v>20532</v>
      </c>
      <c r="AN477" s="148" t="s">
        <v>20267</v>
      </c>
      <c r="AO477" s="148">
        <v>576</v>
      </c>
      <c r="AP477" s="148" t="s">
        <v>20421</v>
      </c>
      <c r="AQ477" s="148"/>
      <c r="AR477" s="148"/>
      <c r="AS477" s="148">
        <v>0</v>
      </c>
      <c r="AT477" s="148">
        <v>0</v>
      </c>
      <c r="AU477" s="148"/>
      <c r="AV477" s="148"/>
      <c r="AW477" s="148"/>
      <c r="AX477" s="148"/>
      <c r="AY477" s="148"/>
      <c r="AZ477" s="148"/>
      <c r="BA477" s="148"/>
      <c r="BB477" s="148"/>
      <c r="BC477" s="203" t="s">
        <v>7904</v>
      </c>
      <c r="BD477" s="148" t="s">
        <v>20994</v>
      </c>
      <c r="BE477" s="196" t="s">
        <v>6445</v>
      </c>
      <c r="BF477" s="196" t="s">
        <v>20995</v>
      </c>
      <c r="BG477" s="196" t="s">
        <v>6431</v>
      </c>
    </row>
    <row r="478" spans="1:59">
      <c r="A478" s="148" t="s">
        <v>52</v>
      </c>
      <c r="B478" s="149" t="s">
        <v>6618</v>
      </c>
      <c r="C478" s="199" t="s">
        <v>50</v>
      </c>
      <c r="D478" s="149" t="s">
        <v>20992</v>
      </c>
      <c r="E478" s="210" t="s">
        <v>20282</v>
      </c>
      <c r="F478" s="148">
        <v>576</v>
      </c>
      <c r="G478" s="223" t="s">
        <v>20799</v>
      </c>
      <c r="H478" s="199" t="s">
        <v>569</v>
      </c>
      <c r="I478" s="199" t="s">
        <v>47</v>
      </c>
      <c r="J478" s="199" t="s">
        <v>1570</v>
      </c>
      <c r="K478" s="149" t="s">
        <v>1569</v>
      </c>
      <c r="L478" s="199" t="s">
        <v>7900</v>
      </c>
      <c r="M478" s="207" t="s">
        <v>53</v>
      </c>
      <c r="N478" s="148" t="s">
        <v>12</v>
      </c>
      <c r="O478" s="148" t="s">
        <v>20419</v>
      </c>
      <c r="P478" s="148" t="s">
        <v>8725</v>
      </c>
      <c r="Q478" s="148" t="s">
        <v>20266</v>
      </c>
      <c r="R478" s="148"/>
      <c r="S478" s="148" t="s">
        <v>20996</v>
      </c>
      <c r="T478" s="148"/>
      <c r="U478" s="205"/>
      <c r="V478" s="148" t="s">
        <v>2314</v>
      </c>
      <c r="W478" s="148"/>
      <c r="X478" s="148" t="s">
        <v>7909</v>
      </c>
      <c r="Y478" s="148" t="s">
        <v>7965</v>
      </c>
      <c r="Z478" s="148" t="s">
        <v>7965</v>
      </c>
      <c r="AA478" s="148" t="s">
        <v>7965</v>
      </c>
      <c r="AB478" s="148" t="s">
        <v>7965</v>
      </c>
      <c r="AC478" s="148"/>
      <c r="AD478" s="148"/>
      <c r="AE478" s="148" t="s">
        <v>1570</v>
      </c>
      <c r="AF478" s="148"/>
      <c r="AG478" s="148" t="s">
        <v>12</v>
      </c>
      <c r="AH478" s="148" t="s">
        <v>7904</v>
      </c>
      <c r="AI478" s="148" t="s">
        <v>1571</v>
      </c>
      <c r="AJ478" s="148"/>
      <c r="AK478" s="148" t="s">
        <v>20532</v>
      </c>
      <c r="AL478" s="148"/>
      <c r="AM478" s="148" t="s">
        <v>20532</v>
      </c>
      <c r="AN478" s="148" t="s">
        <v>20267</v>
      </c>
      <c r="AO478" s="148">
        <v>576</v>
      </c>
      <c r="AP478" s="148" t="s">
        <v>20421</v>
      </c>
      <c r="AQ478" s="148"/>
      <c r="AR478" s="148"/>
      <c r="AS478" s="148">
        <v>0</v>
      </c>
      <c r="AT478" s="148">
        <v>0</v>
      </c>
      <c r="AU478" s="148"/>
      <c r="AV478" s="148"/>
      <c r="AW478" s="148"/>
      <c r="AX478" s="148"/>
      <c r="AY478" s="148"/>
      <c r="AZ478" s="148"/>
      <c r="BA478" s="148"/>
      <c r="BB478" s="148"/>
      <c r="BC478" s="203" t="s">
        <v>7904</v>
      </c>
      <c r="BD478" s="148" t="s">
        <v>20994</v>
      </c>
      <c r="BE478" s="196" t="s">
        <v>6445</v>
      </c>
      <c r="BF478" s="196" t="s">
        <v>20995</v>
      </c>
      <c r="BG478" s="196" t="s">
        <v>6431</v>
      </c>
    </row>
    <row r="479" spans="1:59">
      <c r="A479" s="148" t="s">
        <v>52</v>
      </c>
      <c r="B479" s="149" t="s">
        <v>6618</v>
      </c>
      <c r="C479" s="199" t="s">
        <v>50</v>
      </c>
      <c r="D479" s="149" t="s">
        <v>20992</v>
      </c>
      <c r="E479" s="210" t="s">
        <v>20282</v>
      </c>
      <c r="F479" s="152">
        <v>576</v>
      </c>
      <c r="G479" s="199" t="s">
        <v>20799</v>
      </c>
      <c r="H479" s="205" t="s">
        <v>187</v>
      </c>
      <c r="I479" s="229" t="s">
        <v>475</v>
      </c>
      <c r="J479" s="148" t="s">
        <v>2756</v>
      </c>
      <c r="K479" s="149" t="s">
        <v>2755</v>
      </c>
      <c r="L479" s="199" t="s">
        <v>7900</v>
      </c>
      <c r="M479" s="207" t="s">
        <v>53</v>
      </c>
      <c r="N479" s="148" t="s">
        <v>12</v>
      </c>
      <c r="O479" s="148" t="s">
        <v>20419</v>
      </c>
      <c r="P479" s="148" t="s">
        <v>7997</v>
      </c>
      <c r="Q479" s="148" t="s">
        <v>20266</v>
      </c>
      <c r="R479" s="148"/>
      <c r="S479" s="148" t="s">
        <v>20997</v>
      </c>
      <c r="T479" s="148"/>
      <c r="U479" s="205"/>
      <c r="V479" s="148" t="s">
        <v>2314</v>
      </c>
      <c r="W479" s="148"/>
      <c r="X479" s="148" t="s">
        <v>7909</v>
      </c>
      <c r="Y479" s="148" t="s">
        <v>7965</v>
      </c>
      <c r="Z479" s="148" t="s">
        <v>7965</v>
      </c>
      <c r="AA479" s="148" t="s">
        <v>7965</v>
      </c>
      <c r="AB479" s="148" t="s">
        <v>7965</v>
      </c>
      <c r="AC479" s="148"/>
      <c r="AD479" s="148"/>
      <c r="AE479" s="148" t="s">
        <v>2756</v>
      </c>
      <c r="AF479" s="148"/>
      <c r="AG479" s="148" t="s">
        <v>12</v>
      </c>
      <c r="AH479" s="148" t="s">
        <v>7904</v>
      </c>
      <c r="AI479" s="148" t="s">
        <v>1571</v>
      </c>
      <c r="AJ479" s="148"/>
      <c r="AK479" s="148" t="s">
        <v>20532</v>
      </c>
      <c r="AL479" s="148"/>
      <c r="AM479" s="148" t="s">
        <v>20532</v>
      </c>
      <c r="AN479" s="148" t="s">
        <v>20267</v>
      </c>
      <c r="AO479" s="148">
        <v>576</v>
      </c>
      <c r="AP479" s="148" t="s">
        <v>20421</v>
      </c>
      <c r="AQ479" s="148"/>
      <c r="AR479" s="148"/>
      <c r="AS479" s="148">
        <v>0</v>
      </c>
      <c r="AT479" s="148">
        <v>0</v>
      </c>
      <c r="AU479" s="148"/>
      <c r="AV479" s="148"/>
      <c r="AW479" s="148"/>
      <c r="AX479" s="148"/>
      <c r="AY479" s="148"/>
      <c r="AZ479" s="148"/>
      <c r="BA479" s="148"/>
      <c r="BB479" s="148"/>
      <c r="BC479" s="203" t="s">
        <v>7904</v>
      </c>
      <c r="BD479" s="148" t="s">
        <v>20994</v>
      </c>
      <c r="BE479" s="196" t="s">
        <v>6445</v>
      </c>
      <c r="BF479" s="196" t="s">
        <v>20995</v>
      </c>
      <c r="BG479" s="196" t="s">
        <v>6613</v>
      </c>
    </row>
    <row r="480" spans="1:59">
      <c r="A480" s="148" t="s">
        <v>52</v>
      </c>
      <c r="B480" s="149" t="s">
        <v>6618</v>
      </c>
      <c r="C480" s="199" t="s">
        <v>50</v>
      </c>
      <c r="D480" s="149" t="s">
        <v>20992</v>
      </c>
      <c r="E480" s="210" t="s">
        <v>20282</v>
      </c>
      <c r="F480" s="148">
        <v>576</v>
      </c>
      <c r="G480" s="199" t="s">
        <v>20799</v>
      </c>
      <c r="H480" s="205" t="s">
        <v>372</v>
      </c>
      <c r="I480" s="229" t="s">
        <v>47</v>
      </c>
      <c r="J480" s="148" t="s">
        <v>20998</v>
      </c>
      <c r="K480" s="149" t="s">
        <v>2250</v>
      </c>
      <c r="L480" s="199" t="s">
        <v>4814</v>
      </c>
      <c r="M480" s="207" t="s">
        <v>53</v>
      </c>
      <c r="N480" s="148" t="s">
        <v>12</v>
      </c>
      <c r="O480" s="148" t="s">
        <v>20419</v>
      </c>
      <c r="P480" s="148" t="s">
        <v>8725</v>
      </c>
      <c r="Q480" s="148" t="s">
        <v>20266</v>
      </c>
      <c r="R480" s="148" t="s">
        <v>120</v>
      </c>
      <c r="S480" s="148" t="s">
        <v>20999</v>
      </c>
      <c r="T480" s="148"/>
      <c r="U480" s="205"/>
      <c r="V480" s="148" t="s">
        <v>2314</v>
      </c>
      <c r="W480" s="226">
        <v>46172</v>
      </c>
      <c r="X480" s="148" t="s">
        <v>7909</v>
      </c>
      <c r="Y480" s="148" t="s">
        <v>7965</v>
      </c>
      <c r="Z480" s="148" t="s">
        <v>7965</v>
      </c>
      <c r="AA480" s="148" t="s">
        <v>7965</v>
      </c>
      <c r="AB480" s="148" t="s">
        <v>7965</v>
      </c>
      <c r="AC480" s="148"/>
      <c r="AD480" s="148"/>
      <c r="AE480" s="148" t="s">
        <v>20998</v>
      </c>
      <c r="AF480" s="148"/>
      <c r="AG480" s="148" t="s">
        <v>12</v>
      </c>
      <c r="AH480" s="148" t="s">
        <v>7904</v>
      </c>
      <c r="AI480" s="148" t="s">
        <v>1571</v>
      </c>
      <c r="AJ480" s="148"/>
      <c r="AK480" s="148" t="s">
        <v>20532</v>
      </c>
      <c r="AL480" s="148"/>
      <c r="AM480" s="148" t="s">
        <v>20532</v>
      </c>
      <c r="AN480" s="148" t="s">
        <v>20267</v>
      </c>
      <c r="AO480" s="148">
        <v>576</v>
      </c>
      <c r="AP480" s="148" t="s">
        <v>20421</v>
      </c>
      <c r="AQ480" s="148"/>
      <c r="AR480" s="148"/>
      <c r="AS480" s="148">
        <v>0</v>
      </c>
      <c r="AT480" s="148">
        <v>0</v>
      </c>
      <c r="AU480" s="148"/>
      <c r="AV480" s="148"/>
      <c r="AW480" s="148"/>
      <c r="AX480" s="148"/>
      <c r="AY480" s="148"/>
      <c r="AZ480" s="148"/>
      <c r="BA480" s="148"/>
      <c r="BB480" s="148"/>
      <c r="BC480" s="203" t="s">
        <v>7904</v>
      </c>
      <c r="BD480" s="148" t="s">
        <v>20994</v>
      </c>
      <c r="BE480" s="196" t="s">
        <v>6445</v>
      </c>
      <c r="BF480" s="196" t="s">
        <v>20995</v>
      </c>
      <c r="BG480" s="196" t="s">
        <v>6613</v>
      </c>
    </row>
    <row r="481" spans="1:59">
      <c r="A481" s="148" t="s">
        <v>52</v>
      </c>
      <c r="B481" s="149" t="s">
        <v>7385</v>
      </c>
      <c r="C481" s="199" t="s">
        <v>50</v>
      </c>
      <c r="D481" s="149" t="s">
        <v>20417</v>
      </c>
      <c r="E481" s="210" t="s">
        <v>20282</v>
      </c>
      <c r="F481" s="148">
        <v>577</v>
      </c>
      <c r="G481" s="199" t="s">
        <v>20418</v>
      </c>
      <c r="H481" s="205" t="s">
        <v>372</v>
      </c>
      <c r="I481" s="229" t="s">
        <v>47</v>
      </c>
      <c r="J481" s="148" t="s">
        <v>3745</v>
      </c>
      <c r="K481" s="149" t="s">
        <v>3744</v>
      </c>
      <c r="L481" s="199" t="s">
        <v>7900</v>
      </c>
      <c r="M481" s="207" t="s">
        <v>53</v>
      </c>
      <c r="N481" s="148" t="s">
        <v>12</v>
      </c>
      <c r="O481" s="148" t="s">
        <v>20419</v>
      </c>
      <c r="P481" s="148" t="s">
        <v>8725</v>
      </c>
      <c r="Q481" s="148" t="s">
        <v>20266</v>
      </c>
      <c r="R481" s="148"/>
      <c r="S481" s="148" t="s">
        <v>21000</v>
      </c>
      <c r="T481" s="148"/>
      <c r="U481" s="205"/>
      <c r="V481" s="148" t="s">
        <v>2314</v>
      </c>
      <c r="W481" s="148"/>
      <c r="X481" s="148" t="s">
        <v>7927</v>
      </c>
      <c r="Y481" s="148" t="s">
        <v>8100</v>
      </c>
      <c r="Z481" s="148" t="s">
        <v>8100</v>
      </c>
      <c r="AA481" s="148" t="s">
        <v>8100</v>
      </c>
      <c r="AB481" s="148" t="s">
        <v>8100</v>
      </c>
      <c r="AC481" s="148"/>
      <c r="AD481" s="148">
        <v>577</v>
      </c>
      <c r="AE481" s="148" t="s">
        <v>3745</v>
      </c>
      <c r="AF481" s="148"/>
      <c r="AG481" s="148" t="s">
        <v>12</v>
      </c>
      <c r="AH481" s="148" t="s">
        <v>7904</v>
      </c>
      <c r="AI481" s="148" t="s">
        <v>1241</v>
      </c>
      <c r="AJ481" s="148"/>
      <c r="AK481" s="148" t="s">
        <v>20532</v>
      </c>
      <c r="AL481" s="148"/>
      <c r="AM481" s="148" t="s">
        <v>20532</v>
      </c>
      <c r="AN481" s="148" t="s">
        <v>20267</v>
      </c>
      <c r="AO481" s="148">
        <v>577</v>
      </c>
      <c r="AP481" s="148" t="s">
        <v>20421</v>
      </c>
      <c r="AQ481" s="148"/>
      <c r="AR481" s="148"/>
      <c r="AS481" s="148">
        <v>0</v>
      </c>
      <c r="AT481" s="148">
        <v>0</v>
      </c>
      <c r="AU481" s="148"/>
      <c r="AV481" s="148"/>
      <c r="AW481" s="148"/>
      <c r="AX481" s="148"/>
      <c r="AY481" s="148"/>
      <c r="AZ481" s="148"/>
      <c r="BA481" s="148"/>
      <c r="BB481" s="148"/>
      <c r="BC481" s="203" t="s">
        <v>7904</v>
      </c>
      <c r="BD481" s="148" t="s">
        <v>21001</v>
      </c>
      <c r="BE481" s="196" t="s">
        <v>6445</v>
      </c>
      <c r="BF481" s="196" t="s">
        <v>21002</v>
      </c>
      <c r="BG481" s="196" t="s">
        <v>6431</v>
      </c>
    </row>
    <row r="482" spans="1:59">
      <c r="A482" s="148" t="s">
        <v>52</v>
      </c>
      <c r="B482" s="149" t="s">
        <v>7385</v>
      </c>
      <c r="C482" s="199" t="s">
        <v>50</v>
      </c>
      <c r="D482" s="149" t="s">
        <v>20417</v>
      </c>
      <c r="E482" s="210" t="s">
        <v>20282</v>
      </c>
      <c r="F482" s="148">
        <v>577</v>
      </c>
      <c r="G482" s="199" t="s">
        <v>20418</v>
      </c>
      <c r="H482" s="205" t="s">
        <v>187</v>
      </c>
      <c r="I482" s="229" t="s">
        <v>70</v>
      </c>
      <c r="J482" s="148" t="s">
        <v>1933</v>
      </c>
      <c r="K482" s="149" t="s">
        <v>1932</v>
      </c>
      <c r="L482" s="199" t="s">
        <v>7900</v>
      </c>
      <c r="M482" s="207" t="s">
        <v>53</v>
      </c>
      <c r="N482" s="148" t="s">
        <v>12</v>
      </c>
      <c r="O482" s="148" t="s">
        <v>20419</v>
      </c>
      <c r="P482" s="148" t="s">
        <v>7997</v>
      </c>
      <c r="Q482" s="148" t="s">
        <v>20266</v>
      </c>
      <c r="R482" s="148"/>
      <c r="S482" s="148" t="s">
        <v>21003</v>
      </c>
      <c r="T482" s="148"/>
      <c r="U482" s="205"/>
      <c r="V482" s="148" t="s">
        <v>2314</v>
      </c>
      <c r="W482" s="148"/>
      <c r="X482" s="148" t="s">
        <v>7927</v>
      </c>
      <c r="Y482" s="148" t="s">
        <v>8100</v>
      </c>
      <c r="Z482" s="148" t="s">
        <v>8100</v>
      </c>
      <c r="AA482" s="148" t="s">
        <v>8100</v>
      </c>
      <c r="AB482" s="148" t="s">
        <v>8100</v>
      </c>
      <c r="AC482" s="148"/>
      <c r="AD482" s="148">
        <v>577</v>
      </c>
      <c r="AE482" s="148" t="s">
        <v>1933</v>
      </c>
      <c r="AF482" s="148"/>
      <c r="AG482" s="148" t="s">
        <v>12</v>
      </c>
      <c r="AH482" s="148" t="s">
        <v>7904</v>
      </c>
      <c r="AI482" s="148" t="s">
        <v>1241</v>
      </c>
      <c r="AJ482" s="148"/>
      <c r="AK482" s="148" t="s">
        <v>20532</v>
      </c>
      <c r="AL482" s="148"/>
      <c r="AM482" s="148" t="s">
        <v>20532</v>
      </c>
      <c r="AN482" s="148" t="s">
        <v>20267</v>
      </c>
      <c r="AO482" s="148">
        <v>577</v>
      </c>
      <c r="AP482" s="148" t="s">
        <v>20268</v>
      </c>
      <c r="AQ482" s="148"/>
      <c r="AR482" s="148"/>
      <c r="AS482" s="148">
        <v>0</v>
      </c>
      <c r="AT482" s="148">
        <v>0</v>
      </c>
      <c r="AU482" s="148"/>
      <c r="AV482" s="148"/>
      <c r="AW482" s="148"/>
      <c r="AX482" s="148"/>
      <c r="AY482" s="148"/>
      <c r="AZ482" s="148"/>
      <c r="BA482" s="148"/>
      <c r="BB482" s="148"/>
      <c r="BC482" s="203" t="s">
        <v>7904</v>
      </c>
      <c r="BD482" s="148" t="s">
        <v>21001</v>
      </c>
      <c r="BE482" s="196" t="s">
        <v>6445</v>
      </c>
      <c r="BF482" s="196" t="s">
        <v>21002</v>
      </c>
      <c r="BG482" s="196" t="s">
        <v>6431</v>
      </c>
    </row>
    <row r="483" spans="1:59">
      <c r="A483" s="148" t="s">
        <v>52</v>
      </c>
      <c r="B483" s="149" t="s">
        <v>7385</v>
      </c>
      <c r="C483" s="199" t="s">
        <v>50</v>
      </c>
      <c r="D483" s="149" t="s">
        <v>20417</v>
      </c>
      <c r="E483" s="210" t="s">
        <v>20282</v>
      </c>
      <c r="F483" s="148">
        <v>577</v>
      </c>
      <c r="G483" s="199" t="s">
        <v>20418</v>
      </c>
      <c r="H483" s="205" t="s">
        <v>86</v>
      </c>
      <c r="I483" s="229" t="s">
        <v>47</v>
      </c>
      <c r="J483" s="148" t="s">
        <v>4525</v>
      </c>
      <c r="K483" s="149" t="s">
        <v>10905</v>
      </c>
      <c r="L483" s="199" t="s">
        <v>7900</v>
      </c>
      <c r="M483" s="207" t="s">
        <v>53</v>
      </c>
      <c r="N483" s="148" t="s">
        <v>12</v>
      </c>
      <c r="O483" s="226" t="s">
        <v>20419</v>
      </c>
      <c r="P483" s="148" t="s">
        <v>8725</v>
      </c>
      <c r="Q483" s="148" t="s">
        <v>20266</v>
      </c>
      <c r="R483" s="148"/>
      <c r="S483" s="148" t="s">
        <v>21004</v>
      </c>
      <c r="T483" s="148">
        <v>787</v>
      </c>
      <c r="U483" s="205">
        <v>43523</v>
      </c>
      <c r="V483" s="148" t="s">
        <v>2314</v>
      </c>
      <c r="W483" s="148"/>
      <c r="X483" s="148" t="s">
        <v>7927</v>
      </c>
      <c r="Y483" s="148" t="s">
        <v>8100</v>
      </c>
      <c r="Z483" s="148" t="s">
        <v>8100</v>
      </c>
      <c r="AA483" s="148" t="s">
        <v>8100</v>
      </c>
      <c r="AB483" s="148" t="s">
        <v>8100</v>
      </c>
      <c r="AC483" s="148"/>
      <c r="AD483" s="148">
        <v>577</v>
      </c>
      <c r="AE483" s="148" t="s">
        <v>4525</v>
      </c>
      <c r="AF483" s="148"/>
      <c r="AG483" s="148" t="s">
        <v>12</v>
      </c>
      <c r="AH483" s="148" t="s">
        <v>7904</v>
      </c>
      <c r="AI483" s="148" t="s">
        <v>1241</v>
      </c>
      <c r="AJ483" s="148"/>
      <c r="AK483" s="148" t="s">
        <v>20532</v>
      </c>
      <c r="AL483" s="148"/>
      <c r="AM483" s="148" t="s">
        <v>20532</v>
      </c>
      <c r="AN483" s="148" t="s">
        <v>20267</v>
      </c>
      <c r="AO483" s="148">
        <v>577</v>
      </c>
      <c r="AP483" s="148" t="s">
        <v>20421</v>
      </c>
      <c r="AQ483" s="148"/>
      <c r="AR483" s="148"/>
      <c r="AS483" s="148">
        <v>0</v>
      </c>
      <c r="AT483" s="148">
        <v>0</v>
      </c>
      <c r="AU483" s="148"/>
      <c r="AV483" s="148"/>
      <c r="AW483" s="148"/>
      <c r="AX483" s="148"/>
      <c r="AY483" s="148"/>
      <c r="AZ483" s="148"/>
      <c r="BA483" s="148"/>
      <c r="BB483" s="148"/>
      <c r="BC483" s="203" t="s">
        <v>7904</v>
      </c>
      <c r="BD483" s="148" t="s">
        <v>21001</v>
      </c>
      <c r="BE483" s="196" t="s">
        <v>6445</v>
      </c>
      <c r="BF483" s="196" t="s">
        <v>21002</v>
      </c>
      <c r="BG483" s="196" t="s">
        <v>6431</v>
      </c>
    </row>
    <row r="484" spans="1:59">
      <c r="A484" s="148" t="s">
        <v>52</v>
      </c>
      <c r="B484" s="149" t="s">
        <v>7385</v>
      </c>
      <c r="C484" s="199" t="s">
        <v>50</v>
      </c>
      <c r="D484" s="149" t="s">
        <v>20417</v>
      </c>
      <c r="E484" s="210" t="s">
        <v>20820</v>
      </c>
      <c r="F484" s="148">
        <v>577</v>
      </c>
      <c r="G484" s="199" t="s">
        <v>20418</v>
      </c>
      <c r="H484" s="205" t="s">
        <v>51</v>
      </c>
      <c r="I484" s="229" t="s">
        <v>651</v>
      </c>
      <c r="J484" s="148" t="s">
        <v>1240</v>
      </c>
      <c r="K484" s="155" t="s">
        <v>1239</v>
      </c>
      <c r="L484" s="199" t="s">
        <v>8084</v>
      </c>
      <c r="M484" s="207" t="s">
        <v>72</v>
      </c>
      <c r="N484" s="148" t="s">
        <v>12</v>
      </c>
      <c r="P484" s="148" t="s">
        <v>8725</v>
      </c>
      <c r="Q484" s="148" t="s">
        <v>20266</v>
      </c>
      <c r="R484" s="148"/>
      <c r="S484" s="148"/>
      <c r="T484" s="148"/>
      <c r="U484" s="205"/>
      <c r="V484" s="148" t="s">
        <v>2314</v>
      </c>
      <c r="W484" s="148"/>
      <c r="X484" s="148" t="s">
        <v>7927</v>
      </c>
      <c r="Y484" s="148" t="s">
        <v>8100</v>
      </c>
      <c r="Z484" s="148" t="s">
        <v>8100</v>
      </c>
      <c r="AA484" s="148" t="s">
        <v>8100</v>
      </c>
      <c r="AB484" s="148" t="s">
        <v>8100</v>
      </c>
      <c r="AC484" s="148"/>
      <c r="AD484" s="148">
        <v>577</v>
      </c>
      <c r="AE484" s="148" t="s">
        <v>1240</v>
      </c>
      <c r="AF484" s="148"/>
      <c r="AG484" s="148" t="s">
        <v>12</v>
      </c>
      <c r="AH484" s="148" t="s">
        <v>7904</v>
      </c>
      <c r="AI484" s="148" t="s">
        <v>1241</v>
      </c>
      <c r="AJ484" s="148"/>
      <c r="AK484" s="148"/>
      <c r="AL484" s="148"/>
      <c r="AM484" s="148"/>
      <c r="AN484" s="148" t="s">
        <v>20267</v>
      </c>
      <c r="AO484" s="148">
        <v>577</v>
      </c>
      <c r="AP484" s="148" t="s">
        <v>20421</v>
      </c>
      <c r="AQ484" s="148"/>
      <c r="AR484" s="148"/>
      <c r="AS484" s="148">
        <v>0</v>
      </c>
      <c r="AT484" s="148">
        <v>0</v>
      </c>
      <c r="AU484" s="148"/>
      <c r="AV484" s="148"/>
      <c r="AW484" s="148"/>
      <c r="AX484" s="148"/>
      <c r="AY484" s="148"/>
      <c r="AZ484" s="148"/>
      <c r="BA484" s="148"/>
      <c r="BB484" s="148"/>
      <c r="BC484" s="203" t="s">
        <v>7904</v>
      </c>
      <c r="BD484" s="148" t="s">
        <v>21001</v>
      </c>
      <c r="BE484" s="196" t="s">
        <v>6445</v>
      </c>
      <c r="BF484" s="196" t="s">
        <v>21002</v>
      </c>
      <c r="BG484" s="196" t="s">
        <v>6431</v>
      </c>
    </row>
    <row r="485" spans="1:59">
      <c r="A485" s="148" t="s">
        <v>52</v>
      </c>
      <c r="B485" s="149" t="s">
        <v>7766</v>
      </c>
      <c r="C485" s="199" t="s">
        <v>50</v>
      </c>
      <c r="D485" s="149" t="s">
        <v>20529</v>
      </c>
      <c r="E485" s="210" t="s">
        <v>20282</v>
      </c>
      <c r="F485" s="148">
        <v>578</v>
      </c>
      <c r="G485" s="199" t="s">
        <v>20530</v>
      </c>
      <c r="H485" s="205" t="s">
        <v>372</v>
      </c>
      <c r="I485" s="229" t="s">
        <v>47</v>
      </c>
      <c r="J485" s="148" t="s">
        <v>4337</v>
      </c>
      <c r="K485" s="149" t="s">
        <v>4336</v>
      </c>
      <c r="L485" s="199" t="s">
        <v>7900</v>
      </c>
      <c r="M485" s="207" t="s">
        <v>53</v>
      </c>
      <c r="N485" s="148" t="s">
        <v>12</v>
      </c>
      <c r="O485" s="148" t="s">
        <v>20419</v>
      </c>
      <c r="P485" s="148" t="s">
        <v>8725</v>
      </c>
      <c r="Q485" s="148" t="s">
        <v>20266</v>
      </c>
      <c r="R485" s="148"/>
      <c r="S485" s="148" t="s">
        <v>21005</v>
      </c>
      <c r="T485" s="148"/>
      <c r="U485" s="205"/>
      <c r="V485" s="148" t="s">
        <v>2314</v>
      </c>
      <c r="W485" s="148"/>
      <c r="X485" s="148" t="s">
        <v>7897</v>
      </c>
      <c r="Y485" s="148" t="s">
        <v>1922</v>
      </c>
      <c r="Z485" s="148" t="s">
        <v>20300</v>
      </c>
      <c r="AA485" s="148" t="s">
        <v>7941</v>
      </c>
      <c r="AB485" s="148" t="s">
        <v>7941</v>
      </c>
      <c r="AC485" s="148"/>
      <c r="AD485" s="148"/>
      <c r="AE485" s="148" t="s">
        <v>4337</v>
      </c>
      <c r="AF485" s="148"/>
      <c r="AG485" s="148" t="s">
        <v>12</v>
      </c>
      <c r="AH485" s="148" t="s">
        <v>7904</v>
      </c>
      <c r="AI485" s="148" t="s">
        <v>2023</v>
      </c>
      <c r="AJ485" s="148"/>
      <c r="AK485" s="148" t="s">
        <v>20532</v>
      </c>
      <c r="AL485" s="148"/>
      <c r="AM485" s="148" t="s">
        <v>20532</v>
      </c>
      <c r="AN485" s="148" t="s">
        <v>20267</v>
      </c>
      <c r="AO485" s="148">
        <v>578</v>
      </c>
      <c r="AP485" s="148" t="s">
        <v>20421</v>
      </c>
      <c r="AQ485" s="148"/>
      <c r="AR485" s="148"/>
      <c r="AS485" s="148">
        <v>0</v>
      </c>
      <c r="AT485" s="148">
        <v>0</v>
      </c>
      <c r="AU485" s="148"/>
      <c r="AV485" s="148"/>
      <c r="AW485" s="148"/>
      <c r="AX485" s="148"/>
      <c r="AY485" s="148"/>
      <c r="AZ485" s="148"/>
      <c r="BA485" s="148"/>
      <c r="BB485" s="148"/>
      <c r="BC485" s="203" t="s">
        <v>7904</v>
      </c>
      <c r="BD485" s="148" t="s">
        <v>21006</v>
      </c>
      <c r="BE485" s="196" t="s">
        <v>6445</v>
      </c>
      <c r="BF485" s="196" t="s">
        <v>21007</v>
      </c>
      <c r="BG485" s="196" t="s">
        <v>6431</v>
      </c>
    </row>
    <row r="486" spans="1:59">
      <c r="A486" s="148" t="s">
        <v>52</v>
      </c>
      <c r="B486" s="149" t="s">
        <v>7766</v>
      </c>
      <c r="C486" s="199" t="s">
        <v>50</v>
      </c>
      <c r="D486" s="149" t="s">
        <v>20529</v>
      </c>
      <c r="E486" s="210" t="s">
        <v>20282</v>
      </c>
      <c r="F486" s="148">
        <v>578</v>
      </c>
      <c r="G486" s="199" t="s">
        <v>20530</v>
      </c>
      <c r="H486" s="205" t="s">
        <v>187</v>
      </c>
      <c r="I486" s="229" t="s">
        <v>70</v>
      </c>
      <c r="J486" s="148" t="s">
        <v>5059</v>
      </c>
      <c r="K486" s="149" t="s">
        <v>5058</v>
      </c>
      <c r="L486" s="199" t="s">
        <v>7900</v>
      </c>
      <c r="M486" s="207" t="s">
        <v>53</v>
      </c>
      <c r="N486" s="148" t="s">
        <v>12</v>
      </c>
      <c r="O486" s="148" t="s">
        <v>20419</v>
      </c>
      <c r="P486" s="148" t="s">
        <v>7997</v>
      </c>
      <c r="Q486" s="148" t="s">
        <v>20266</v>
      </c>
      <c r="R486" s="148"/>
      <c r="S486" s="148" t="s">
        <v>21008</v>
      </c>
      <c r="T486" s="148"/>
      <c r="U486" s="205"/>
      <c r="V486" s="148" t="s">
        <v>2314</v>
      </c>
      <c r="W486" s="148"/>
      <c r="X486" s="148" t="s">
        <v>7897</v>
      </c>
      <c r="Y486" s="148" t="s">
        <v>1922</v>
      </c>
      <c r="Z486" s="148" t="s">
        <v>20300</v>
      </c>
      <c r="AA486" s="148" t="s">
        <v>7941</v>
      </c>
      <c r="AB486" s="148" t="s">
        <v>7941</v>
      </c>
      <c r="AC486" s="148"/>
      <c r="AD486" s="148"/>
      <c r="AE486" s="148" t="s">
        <v>5059</v>
      </c>
      <c r="AF486" s="148"/>
      <c r="AG486" s="148" t="s">
        <v>12</v>
      </c>
      <c r="AH486" s="148" t="s">
        <v>7904</v>
      </c>
      <c r="AI486" s="148" t="s">
        <v>2023</v>
      </c>
      <c r="AJ486" s="148"/>
      <c r="AK486" s="148" t="s">
        <v>20532</v>
      </c>
      <c r="AL486" s="148"/>
      <c r="AM486" s="148" t="s">
        <v>20532</v>
      </c>
      <c r="AN486" s="148" t="s">
        <v>20267</v>
      </c>
      <c r="AO486" s="148">
        <v>578</v>
      </c>
      <c r="AP486" s="148" t="s">
        <v>20268</v>
      </c>
      <c r="AQ486" s="148"/>
      <c r="AR486" s="148"/>
      <c r="AS486" s="148">
        <v>0</v>
      </c>
      <c r="AT486" s="148">
        <v>0</v>
      </c>
      <c r="AU486" s="148"/>
      <c r="AV486" s="148"/>
      <c r="AW486" s="148"/>
      <c r="AX486" s="148"/>
      <c r="AY486" s="148"/>
      <c r="AZ486" s="148"/>
      <c r="BA486" s="148"/>
      <c r="BB486" s="148"/>
      <c r="BC486" s="203" t="s">
        <v>7904</v>
      </c>
      <c r="BD486" s="148" t="s">
        <v>21006</v>
      </c>
      <c r="BE486" s="196" t="s">
        <v>6445</v>
      </c>
      <c r="BF486" s="196" t="s">
        <v>21007</v>
      </c>
      <c r="BG486" s="196" t="s">
        <v>6431</v>
      </c>
    </row>
    <row r="487" spans="1:59">
      <c r="A487" s="148" t="s">
        <v>52</v>
      </c>
      <c r="B487" s="149" t="s">
        <v>7766</v>
      </c>
      <c r="C487" s="199" t="s">
        <v>50</v>
      </c>
      <c r="D487" s="149" t="s">
        <v>20529</v>
      </c>
      <c r="E487" s="210" t="s">
        <v>20282</v>
      </c>
      <c r="F487" s="148">
        <v>578</v>
      </c>
      <c r="G487" s="199" t="s">
        <v>20530</v>
      </c>
      <c r="H487" s="205" t="s">
        <v>51</v>
      </c>
      <c r="I487" s="229" t="s">
        <v>47</v>
      </c>
      <c r="J487" s="148" t="s">
        <v>2649</v>
      </c>
      <c r="K487" s="149" t="s">
        <v>2648</v>
      </c>
      <c r="L487" s="199" t="s">
        <v>4814</v>
      </c>
      <c r="M487" s="207" t="s">
        <v>53</v>
      </c>
      <c r="N487" s="148" t="s">
        <v>12</v>
      </c>
      <c r="O487" s="148" t="s">
        <v>20419</v>
      </c>
      <c r="P487" s="148" t="s">
        <v>8725</v>
      </c>
      <c r="Q487" s="148" t="s">
        <v>20266</v>
      </c>
      <c r="R487" s="148"/>
      <c r="S487" s="148" t="s">
        <v>21009</v>
      </c>
      <c r="T487" s="148" t="s">
        <v>17808</v>
      </c>
      <c r="U487" s="205">
        <v>43559</v>
      </c>
      <c r="V487" s="148" t="s">
        <v>2314</v>
      </c>
      <c r="W487" s="148"/>
      <c r="X487" s="148" t="s">
        <v>7897</v>
      </c>
      <c r="Y487" s="148" t="s">
        <v>1922</v>
      </c>
      <c r="Z487" s="148" t="s">
        <v>20300</v>
      </c>
      <c r="AA487" s="148" t="s">
        <v>7941</v>
      </c>
      <c r="AB487" s="148" t="s">
        <v>7941</v>
      </c>
      <c r="AC487" s="148"/>
      <c r="AD487" s="148"/>
      <c r="AE487" s="148" t="s">
        <v>2649</v>
      </c>
      <c r="AF487" s="148"/>
      <c r="AG487" s="148" t="s">
        <v>12</v>
      </c>
      <c r="AH487" s="148" t="s">
        <v>7904</v>
      </c>
      <c r="AI487" s="148" t="s">
        <v>2023</v>
      </c>
      <c r="AJ487" s="148"/>
      <c r="AK487" s="148" t="s">
        <v>20532</v>
      </c>
      <c r="AL487" s="148"/>
      <c r="AM487" s="148" t="s">
        <v>20532</v>
      </c>
      <c r="AN487" s="148" t="s">
        <v>20267</v>
      </c>
      <c r="AO487" s="148">
        <v>578</v>
      </c>
      <c r="AP487" s="148" t="s">
        <v>20421</v>
      </c>
      <c r="AQ487" s="148"/>
      <c r="AR487" s="148"/>
      <c r="AS487" s="148">
        <v>0</v>
      </c>
      <c r="AT487" s="148">
        <v>0</v>
      </c>
      <c r="AU487" s="148"/>
      <c r="AV487" s="148"/>
      <c r="AW487" s="148"/>
      <c r="AX487" s="148"/>
      <c r="AY487" s="148"/>
      <c r="AZ487" s="148"/>
      <c r="BA487" s="148"/>
      <c r="BB487" s="148"/>
      <c r="BC487" s="203" t="s">
        <v>7904</v>
      </c>
      <c r="BD487" s="148" t="s">
        <v>21006</v>
      </c>
      <c r="BE487" s="196" t="s">
        <v>6445</v>
      </c>
      <c r="BF487" s="196" t="s">
        <v>21007</v>
      </c>
      <c r="BG487" s="196" t="s">
        <v>6431</v>
      </c>
    </row>
    <row r="488" spans="1:59">
      <c r="A488" s="148" t="s">
        <v>52</v>
      </c>
      <c r="B488" s="149" t="s">
        <v>7766</v>
      </c>
      <c r="C488" s="199" t="s">
        <v>50</v>
      </c>
      <c r="D488" s="149" t="s">
        <v>20529</v>
      </c>
      <c r="E488" s="210" t="s">
        <v>20282</v>
      </c>
      <c r="F488" s="148">
        <v>578</v>
      </c>
      <c r="G488" s="199" t="s">
        <v>20530</v>
      </c>
      <c r="H488" s="205" t="s">
        <v>569</v>
      </c>
      <c r="I488" s="229" t="s">
        <v>47</v>
      </c>
      <c r="J488" s="148" t="s">
        <v>2022</v>
      </c>
      <c r="K488" s="149" t="s">
        <v>2024</v>
      </c>
      <c r="L488" s="199" t="s">
        <v>7900</v>
      </c>
      <c r="M488" s="207" t="s">
        <v>53</v>
      </c>
      <c r="N488" s="148" t="s">
        <v>12</v>
      </c>
      <c r="O488" s="148" t="s">
        <v>20419</v>
      </c>
      <c r="P488" s="148" t="s">
        <v>8725</v>
      </c>
      <c r="Q488" s="148" t="s">
        <v>20266</v>
      </c>
      <c r="R488" s="148"/>
      <c r="S488" s="148" t="s">
        <v>21010</v>
      </c>
      <c r="T488" s="148"/>
      <c r="U488" s="205"/>
      <c r="V488" s="148" t="s">
        <v>2314</v>
      </c>
      <c r="W488" s="148"/>
      <c r="X488" s="148" t="s">
        <v>7897</v>
      </c>
      <c r="Y488" s="148" t="s">
        <v>1922</v>
      </c>
      <c r="Z488" s="148" t="s">
        <v>20300</v>
      </c>
      <c r="AA488" s="148" t="s">
        <v>7941</v>
      </c>
      <c r="AB488" s="148" t="s">
        <v>7941</v>
      </c>
      <c r="AC488" s="148"/>
      <c r="AD488" s="148"/>
      <c r="AE488" s="148" t="s">
        <v>2022</v>
      </c>
      <c r="AF488" s="148"/>
      <c r="AG488" s="148" t="s">
        <v>12</v>
      </c>
      <c r="AH488" s="148" t="s">
        <v>7904</v>
      </c>
      <c r="AI488" s="148" t="s">
        <v>2023</v>
      </c>
      <c r="AJ488" s="148"/>
      <c r="AK488" s="148"/>
      <c r="AL488" s="148" t="s">
        <v>20538</v>
      </c>
      <c r="AM488" s="148" t="s">
        <v>20538</v>
      </c>
      <c r="AN488" s="148" t="s">
        <v>20267</v>
      </c>
      <c r="AO488" s="148">
        <v>578</v>
      </c>
      <c r="AP488" s="148" t="s">
        <v>20421</v>
      </c>
      <c r="AQ488" s="148"/>
      <c r="AR488" s="148"/>
      <c r="AS488" s="148">
        <v>0</v>
      </c>
      <c r="AT488" s="148">
        <v>0</v>
      </c>
      <c r="AU488" s="148"/>
      <c r="AV488" s="148"/>
      <c r="AW488" s="148"/>
      <c r="AX488" s="148"/>
      <c r="AY488" s="148"/>
      <c r="AZ488" s="148"/>
      <c r="BA488" s="148"/>
      <c r="BB488" s="148"/>
      <c r="BC488" s="203" t="s">
        <v>7904</v>
      </c>
      <c r="BD488" s="148" t="s">
        <v>21006</v>
      </c>
      <c r="BE488" s="196" t="s">
        <v>6445</v>
      </c>
      <c r="BF488" s="196" t="s">
        <v>21007</v>
      </c>
      <c r="BG488" s="196" t="s">
        <v>6431</v>
      </c>
    </row>
    <row r="489" spans="1:59">
      <c r="A489" s="148" t="s">
        <v>52</v>
      </c>
      <c r="B489" s="149" t="s">
        <v>7766</v>
      </c>
      <c r="C489" s="199" t="s">
        <v>50</v>
      </c>
      <c r="D489" s="149" t="s">
        <v>20529</v>
      </c>
      <c r="E489" s="210" t="s">
        <v>20282</v>
      </c>
      <c r="F489" s="148">
        <v>578</v>
      </c>
      <c r="G489" s="199" t="s">
        <v>20799</v>
      </c>
      <c r="H489" s="205" t="s">
        <v>51</v>
      </c>
      <c r="I489" s="196" t="s">
        <v>651</v>
      </c>
      <c r="J489" s="148" t="s">
        <v>2028</v>
      </c>
      <c r="K489" s="149" t="s">
        <v>2029</v>
      </c>
      <c r="L489" s="199" t="s">
        <v>4814</v>
      </c>
      <c r="M489" s="207" t="s">
        <v>53</v>
      </c>
      <c r="N489" s="148" t="s">
        <v>12</v>
      </c>
      <c r="O489" s="148" t="s">
        <v>20419</v>
      </c>
      <c r="P489" s="148" t="s">
        <v>8725</v>
      </c>
      <c r="Q489" s="148" t="s">
        <v>20266</v>
      </c>
      <c r="R489" s="148"/>
      <c r="S489" s="148" t="s">
        <v>21011</v>
      </c>
      <c r="T489" s="148" t="s">
        <v>17808</v>
      </c>
      <c r="U489" s="205">
        <v>43600</v>
      </c>
      <c r="V489" s="148" t="s">
        <v>2314</v>
      </c>
      <c r="W489" s="148"/>
      <c r="X489" s="148" t="s">
        <v>7897</v>
      </c>
      <c r="Y489" s="148" t="s">
        <v>1922</v>
      </c>
      <c r="Z489" s="148" t="s">
        <v>20300</v>
      </c>
      <c r="AA489" s="148" t="s">
        <v>7941</v>
      </c>
      <c r="AB489" s="148" t="s">
        <v>7941</v>
      </c>
      <c r="AC489" s="148"/>
      <c r="AD489" s="148"/>
      <c r="AE489" s="148" t="s">
        <v>2028</v>
      </c>
      <c r="AF489" s="148"/>
      <c r="AG489" s="148" t="s">
        <v>12</v>
      </c>
      <c r="AH489" s="148" t="s">
        <v>7904</v>
      </c>
      <c r="AI489" s="148" t="s">
        <v>2023</v>
      </c>
      <c r="AJ489" s="148"/>
      <c r="AK489" s="148" t="s">
        <v>20532</v>
      </c>
      <c r="AL489" s="148"/>
      <c r="AM489" s="148" t="s">
        <v>20532</v>
      </c>
      <c r="AN489" s="148" t="s">
        <v>20267</v>
      </c>
      <c r="AO489" s="148">
        <v>578</v>
      </c>
      <c r="AP489" s="148" t="s">
        <v>20421</v>
      </c>
      <c r="AQ489" s="148"/>
      <c r="AR489" s="148"/>
      <c r="AS489" s="148">
        <v>0</v>
      </c>
      <c r="AT489" s="148">
        <v>0</v>
      </c>
      <c r="AU489" s="148"/>
      <c r="AV489" s="148"/>
      <c r="AW489" s="148"/>
      <c r="AX489" s="148"/>
      <c r="AY489" s="148"/>
      <c r="AZ489" s="148"/>
      <c r="BA489" s="148"/>
      <c r="BB489" s="148"/>
      <c r="BC489" s="203" t="s">
        <v>7904</v>
      </c>
      <c r="BD489" s="148" t="s">
        <v>21006</v>
      </c>
      <c r="BE489" s="196" t="s">
        <v>6445</v>
      </c>
      <c r="BF489" s="196" t="s">
        <v>21007</v>
      </c>
      <c r="BG489" s="196" t="s">
        <v>6431</v>
      </c>
    </row>
    <row r="490" spans="1:59">
      <c r="A490" s="148" t="s">
        <v>52</v>
      </c>
      <c r="B490" s="149" t="s">
        <v>7387</v>
      </c>
      <c r="C490" s="199" t="s">
        <v>596</v>
      </c>
      <c r="D490" s="149" t="s">
        <v>21012</v>
      </c>
      <c r="E490" s="210" t="s">
        <v>20282</v>
      </c>
      <c r="F490" s="148">
        <v>579</v>
      </c>
      <c r="G490" s="199" t="s">
        <v>21013</v>
      </c>
      <c r="H490" s="205" t="s">
        <v>86</v>
      </c>
      <c r="I490" s="229" t="s">
        <v>47</v>
      </c>
      <c r="J490" s="148" t="s">
        <v>3682</v>
      </c>
      <c r="K490" s="230" t="s">
        <v>3683</v>
      </c>
      <c r="L490" s="199" t="s">
        <v>4814</v>
      </c>
      <c r="M490" s="207" t="s">
        <v>53</v>
      </c>
      <c r="N490" s="148" t="s">
        <v>12</v>
      </c>
      <c r="P490" s="148" t="s">
        <v>8725</v>
      </c>
      <c r="Q490" s="148" t="s">
        <v>20266</v>
      </c>
      <c r="R490" s="148"/>
      <c r="S490" s="148"/>
      <c r="T490" s="148"/>
      <c r="U490" s="205"/>
      <c r="V490" s="148" t="s">
        <v>2314</v>
      </c>
      <c r="W490" s="148"/>
      <c r="X490" s="148" t="s">
        <v>7897</v>
      </c>
      <c r="Y490" s="148" t="s">
        <v>1922</v>
      </c>
      <c r="Z490" s="148" t="s">
        <v>21014</v>
      </c>
      <c r="AA490" s="148" t="s">
        <v>4802</v>
      </c>
      <c r="AB490" s="148" t="s">
        <v>4802</v>
      </c>
      <c r="AC490" s="148"/>
      <c r="AD490" s="148"/>
      <c r="AE490" s="148" t="s">
        <v>3682</v>
      </c>
      <c r="AF490" s="148"/>
      <c r="AG490" s="148" t="s">
        <v>12</v>
      </c>
      <c r="AH490" s="148" t="s">
        <v>7904</v>
      </c>
      <c r="AI490" s="148" t="s">
        <v>1256</v>
      </c>
      <c r="AJ490" s="148"/>
      <c r="AK490" s="148" t="s">
        <v>20532</v>
      </c>
      <c r="AL490" s="148"/>
      <c r="AM490" s="148" t="s">
        <v>20532</v>
      </c>
      <c r="AN490" s="148" t="s">
        <v>20267</v>
      </c>
      <c r="AO490" s="148">
        <v>579</v>
      </c>
      <c r="AP490" s="148" t="s">
        <v>20421</v>
      </c>
      <c r="AQ490" s="148"/>
      <c r="AR490" s="148"/>
      <c r="AS490" s="148">
        <v>0</v>
      </c>
      <c r="AT490" s="148">
        <v>0</v>
      </c>
      <c r="AU490" s="148"/>
      <c r="AV490" s="148"/>
      <c r="AW490" s="148"/>
      <c r="AX490" s="148"/>
      <c r="AY490" s="148"/>
      <c r="AZ490" s="148"/>
      <c r="BA490" s="148"/>
      <c r="BB490" s="148"/>
      <c r="BC490" s="203" t="s">
        <v>7904</v>
      </c>
      <c r="BD490" s="148" t="s">
        <v>4805</v>
      </c>
      <c r="BE490" s="196" t="s">
        <v>6547</v>
      </c>
      <c r="BF490" s="196" t="s">
        <v>21015</v>
      </c>
      <c r="BG490" s="196" t="s">
        <v>6431</v>
      </c>
    </row>
    <row r="491" spans="1:59">
      <c r="A491" s="148" t="s">
        <v>52</v>
      </c>
      <c r="B491" s="149" t="s">
        <v>7387</v>
      </c>
      <c r="C491" s="199" t="s">
        <v>596</v>
      </c>
      <c r="D491" s="149" t="s">
        <v>21012</v>
      </c>
      <c r="E491" s="210" t="s">
        <v>20282</v>
      </c>
      <c r="F491" s="148">
        <v>579</v>
      </c>
      <c r="G491" s="199" t="s">
        <v>21013</v>
      </c>
      <c r="H491" s="205" t="s">
        <v>187</v>
      </c>
      <c r="I491" s="229" t="s">
        <v>70</v>
      </c>
      <c r="J491" s="148" t="s">
        <v>1255</v>
      </c>
      <c r="K491" s="149" t="s">
        <v>1254</v>
      </c>
      <c r="L491" s="199" t="s">
        <v>7900</v>
      </c>
      <c r="M491" s="207" t="s">
        <v>53</v>
      </c>
      <c r="N491" s="148" t="s">
        <v>12</v>
      </c>
      <c r="O491" s="148" t="s">
        <v>20419</v>
      </c>
      <c r="P491" s="148" t="s">
        <v>7997</v>
      </c>
      <c r="Q491" s="148" t="s">
        <v>20266</v>
      </c>
      <c r="R491" s="148"/>
      <c r="S491" s="148" t="s">
        <v>21016</v>
      </c>
      <c r="T491" s="148"/>
      <c r="U491" s="205"/>
      <c r="V491" s="148" t="s">
        <v>2314</v>
      </c>
      <c r="W491" s="148"/>
      <c r="X491" s="148" t="s">
        <v>7897</v>
      </c>
      <c r="Y491" s="148" t="s">
        <v>1922</v>
      </c>
      <c r="Z491" s="148" t="s">
        <v>21014</v>
      </c>
      <c r="AA491" s="148" t="s">
        <v>4802</v>
      </c>
      <c r="AB491" s="148" t="s">
        <v>4802</v>
      </c>
      <c r="AC491" s="148"/>
      <c r="AD491" s="148"/>
      <c r="AE491" s="148" t="s">
        <v>1255</v>
      </c>
      <c r="AF491" s="148"/>
      <c r="AG491" s="148" t="s">
        <v>12</v>
      </c>
      <c r="AH491" s="148" t="s">
        <v>7904</v>
      </c>
      <c r="AI491" s="148" t="s">
        <v>1256</v>
      </c>
      <c r="AJ491" s="148"/>
      <c r="AK491" s="148" t="s">
        <v>20532</v>
      </c>
      <c r="AL491" s="148"/>
      <c r="AM491" s="148" t="s">
        <v>20532</v>
      </c>
      <c r="AN491" s="148" t="s">
        <v>20267</v>
      </c>
      <c r="AO491" s="148">
        <v>579</v>
      </c>
      <c r="AP491" s="148" t="s">
        <v>20268</v>
      </c>
      <c r="AQ491" s="148"/>
      <c r="AR491" s="148"/>
      <c r="AS491" s="148">
        <v>0</v>
      </c>
      <c r="AT491" s="148">
        <v>0</v>
      </c>
      <c r="AU491" s="148"/>
      <c r="AV491" s="148"/>
      <c r="AW491" s="148"/>
      <c r="AX491" s="148"/>
      <c r="AY491" s="148"/>
      <c r="AZ491" s="148"/>
      <c r="BA491" s="148"/>
      <c r="BB491" s="148"/>
      <c r="BC491" s="203" t="s">
        <v>7904</v>
      </c>
      <c r="BD491" s="148" t="s">
        <v>4805</v>
      </c>
      <c r="BE491" s="196" t="s">
        <v>6547</v>
      </c>
      <c r="BF491" s="196" t="s">
        <v>21015</v>
      </c>
      <c r="BG491" s="196" t="s">
        <v>6431</v>
      </c>
    </row>
    <row r="492" spans="1:59">
      <c r="A492" s="148" t="s">
        <v>52</v>
      </c>
      <c r="B492" s="149" t="s">
        <v>7387</v>
      </c>
      <c r="C492" s="199" t="s">
        <v>596</v>
      </c>
      <c r="D492" s="149" t="s">
        <v>21012</v>
      </c>
      <c r="E492" s="210" t="s">
        <v>20282</v>
      </c>
      <c r="F492" s="148">
        <v>579</v>
      </c>
      <c r="G492" s="199" t="s">
        <v>21013</v>
      </c>
      <c r="H492" s="205" t="s">
        <v>51</v>
      </c>
      <c r="I492" s="229" t="s">
        <v>47</v>
      </c>
      <c r="J492" s="148" t="s">
        <v>21017</v>
      </c>
      <c r="K492" s="149" t="s">
        <v>5977</v>
      </c>
      <c r="L492" s="199" t="s">
        <v>4814</v>
      </c>
      <c r="M492" s="207" t="s">
        <v>53</v>
      </c>
      <c r="N492" s="148" t="s">
        <v>12</v>
      </c>
      <c r="O492" s="148" t="s">
        <v>20899</v>
      </c>
      <c r="P492" s="148" t="s">
        <v>8725</v>
      </c>
      <c r="Q492" s="148" t="s">
        <v>20266</v>
      </c>
      <c r="R492" s="148"/>
      <c r="S492" s="148" t="s">
        <v>21018</v>
      </c>
      <c r="T492" s="148"/>
      <c r="U492" s="205"/>
      <c r="V492" s="148" t="s">
        <v>2314</v>
      </c>
      <c r="W492" s="148"/>
      <c r="X492" s="148" t="s">
        <v>7897</v>
      </c>
      <c r="Y492" s="148" t="s">
        <v>1922</v>
      </c>
      <c r="Z492" s="148" t="s">
        <v>21014</v>
      </c>
      <c r="AA492" s="148" t="s">
        <v>4802</v>
      </c>
      <c r="AB492" s="148" t="s">
        <v>4802</v>
      </c>
      <c r="AC492" s="148"/>
      <c r="AD492" s="148"/>
      <c r="AE492" s="148" t="s">
        <v>21017</v>
      </c>
      <c r="AF492" s="148"/>
      <c r="AG492" s="148" t="s">
        <v>12</v>
      </c>
      <c r="AH492" s="148" t="s">
        <v>7904</v>
      </c>
      <c r="AI492" s="148" t="s">
        <v>1256</v>
      </c>
      <c r="AJ492" s="148"/>
      <c r="AK492" s="148" t="s">
        <v>20532</v>
      </c>
      <c r="AL492" s="148"/>
      <c r="AM492" s="148" t="s">
        <v>20532</v>
      </c>
      <c r="AN492" s="148" t="s">
        <v>20267</v>
      </c>
      <c r="AO492" s="148">
        <v>579</v>
      </c>
      <c r="AP492" s="148" t="s">
        <v>20421</v>
      </c>
      <c r="AQ492" s="148"/>
      <c r="AR492" s="148"/>
      <c r="AS492" s="148">
        <v>0</v>
      </c>
      <c r="AT492" s="148">
        <v>0</v>
      </c>
      <c r="AU492" s="148"/>
      <c r="AV492" s="148"/>
      <c r="AW492" s="148"/>
      <c r="AX492" s="148"/>
      <c r="AY492" s="148"/>
      <c r="AZ492" s="148"/>
      <c r="BA492" s="148"/>
      <c r="BB492" s="148"/>
      <c r="BC492" s="203" t="s">
        <v>7904</v>
      </c>
      <c r="BD492" s="148" t="s">
        <v>4805</v>
      </c>
      <c r="BE492" s="196" t="s">
        <v>6547</v>
      </c>
      <c r="BF492" s="196" t="s">
        <v>21015</v>
      </c>
      <c r="BG492" s="196" t="s">
        <v>6431</v>
      </c>
    </row>
    <row r="493" spans="1:59">
      <c r="A493" s="148" t="s">
        <v>52</v>
      </c>
      <c r="B493" s="149" t="s">
        <v>7387</v>
      </c>
      <c r="C493" s="199" t="s">
        <v>596</v>
      </c>
      <c r="D493" s="149" t="s">
        <v>21012</v>
      </c>
      <c r="E493" s="210" t="s">
        <v>20282</v>
      </c>
      <c r="F493" s="148">
        <v>579</v>
      </c>
      <c r="G493" s="199" t="s">
        <v>21013</v>
      </c>
      <c r="H493" s="205" t="s">
        <v>372</v>
      </c>
      <c r="I493" s="229" t="s">
        <v>651</v>
      </c>
      <c r="J493" s="148" t="s">
        <v>21019</v>
      </c>
      <c r="K493" s="149" t="s">
        <v>8240</v>
      </c>
      <c r="L493" s="199" t="s">
        <v>4814</v>
      </c>
      <c r="M493" s="207" t="s">
        <v>53</v>
      </c>
      <c r="N493" s="148" t="s">
        <v>12</v>
      </c>
      <c r="O493" s="148" t="s">
        <v>20419</v>
      </c>
      <c r="P493" s="148" t="s">
        <v>8725</v>
      </c>
      <c r="Q493" s="148" t="s">
        <v>20266</v>
      </c>
      <c r="R493" s="148"/>
      <c r="S493" s="148" t="s">
        <v>21020</v>
      </c>
      <c r="T493" s="148" t="s">
        <v>17808</v>
      </c>
      <c r="U493" s="205">
        <v>43600</v>
      </c>
      <c r="V493" s="148" t="s">
        <v>2314</v>
      </c>
      <c r="W493" s="148"/>
      <c r="X493" s="148" t="s">
        <v>7897</v>
      </c>
      <c r="Y493" s="148" t="s">
        <v>1922</v>
      </c>
      <c r="Z493" s="148" t="s">
        <v>21014</v>
      </c>
      <c r="AA493" s="148" t="s">
        <v>4802</v>
      </c>
      <c r="AB493" s="148" t="s">
        <v>4802</v>
      </c>
      <c r="AC493" s="148"/>
      <c r="AD493" s="148"/>
      <c r="AE493" s="148" t="s">
        <v>21019</v>
      </c>
      <c r="AF493" s="148"/>
      <c r="AG493" s="148" t="s">
        <v>12</v>
      </c>
      <c r="AH493" s="148" t="s">
        <v>7904</v>
      </c>
      <c r="AI493" s="148" t="s">
        <v>1256</v>
      </c>
      <c r="AJ493" s="148"/>
      <c r="AK493" s="148" t="s">
        <v>20532</v>
      </c>
      <c r="AL493" s="148"/>
      <c r="AM493" s="148" t="s">
        <v>20532</v>
      </c>
      <c r="AN493" s="148" t="s">
        <v>20267</v>
      </c>
      <c r="AO493" s="148">
        <v>579</v>
      </c>
      <c r="AP493" s="148" t="s">
        <v>20421</v>
      </c>
      <c r="AQ493" s="148"/>
      <c r="AR493" s="148"/>
      <c r="AS493" s="148">
        <v>0</v>
      </c>
      <c r="AT493" s="148">
        <v>0</v>
      </c>
      <c r="AU493" s="148"/>
      <c r="AV493" s="148"/>
      <c r="AW493" s="148"/>
      <c r="AX493" s="148"/>
      <c r="AY493" s="148"/>
      <c r="AZ493" s="148"/>
      <c r="BA493" s="148"/>
      <c r="BB493" s="148"/>
      <c r="BC493" s="203" t="s">
        <v>7904</v>
      </c>
      <c r="BD493" s="148" t="s">
        <v>4805</v>
      </c>
      <c r="BE493" s="196" t="s">
        <v>6547</v>
      </c>
      <c r="BF493" s="196" t="s">
        <v>21015</v>
      </c>
      <c r="BG493" s="196" t="s">
        <v>6431</v>
      </c>
    </row>
    <row r="494" spans="1:59">
      <c r="A494" s="148" t="s">
        <v>52</v>
      </c>
      <c r="B494" s="149" t="s">
        <v>20746</v>
      </c>
      <c r="C494" s="199" t="s">
        <v>50</v>
      </c>
      <c r="D494" s="149" t="s">
        <v>20747</v>
      </c>
      <c r="E494" s="210" t="s">
        <v>20282</v>
      </c>
      <c r="F494" s="151">
        <v>580</v>
      </c>
      <c r="G494" s="199" t="s">
        <v>20742</v>
      </c>
      <c r="H494" s="205" t="s">
        <v>51</v>
      </c>
      <c r="I494" s="229" t="s">
        <v>47</v>
      </c>
      <c r="J494" s="148" t="s">
        <v>3537</v>
      </c>
      <c r="K494" s="149" t="s">
        <v>3538</v>
      </c>
      <c r="L494" s="208">
        <v>7417</v>
      </c>
      <c r="M494" s="207" t="s">
        <v>53</v>
      </c>
      <c r="N494" s="148" t="s">
        <v>12</v>
      </c>
      <c r="O494" s="148" t="s">
        <v>20419</v>
      </c>
      <c r="P494" s="148" t="s">
        <v>8725</v>
      </c>
      <c r="Q494" s="148" t="s">
        <v>20266</v>
      </c>
      <c r="R494" s="148"/>
      <c r="S494" s="148" t="s">
        <v>21021</v>
      </c>
      <c r="T494" s="148"/>
      <c r="U494" s="205"/>
      <c r="V494" s="148" t="s">
        <v>2314</v>
      </c>
      <c r="W494" s="148"/>
      <c r="X494" s="148" t="s">
        <v>7897</v>
      </c>
      <c r="Y494" s="148" t="s">
        <v>20272</v>
      </c>
      <c r="Z494" s="148" t="s">
        <v>20273</v>
      </c>
      <c r="AA494" s="148" t="s">
        <v>7941</v>
      </c>
      <c r="AB494" s="148" t="s">
        <v>7941</v>
      </c>
      <c r="AC494" s="148"/>
      <c r="AD494" s="148"/>
      <c r="AE494" s="148" t="s">
        <v>3537</v>
      </c>
      <c r="AF494" s="148"/>
      <c r="AG494" s="148" t="s">
        <v>12</v>
      </c>
      <c r="AH494" s="148" t="s">
        <v>7904</v>
      </c>
      <c r="AI494" s="148" t="s">
        <v>1972</v>
      </c>
      <c r="AJ494" s="148" t="s">
        <v>20646</v>
      </c>
      <c r="AK494" s="148"/>
      <c r="AL494" s="148"/>
      <c r="AM494" s="148" t="s">
        <v>20646</v>
      </c>
      <c r="AN494" s="148" t="s">
        <v>20267</v>
      </c>
      <c r="AO494" s="148">
        <v>580</v>
      </c>
      <c r="AP494" s="148" t="s">
        <v>20421</v>
      </c>
      <c r="AQ494" s="148"/>
      <c r="AR494" s="148"/>
      <c r="AS494" s="148">
        <v>0</v>
      </c>
      <c r="AT494" s="148">
        <v>0</v>
      </c>
      <c r="AU494" s="148"/>
      <c r="AV494" s="148"/>
      <c r="AW494" s="148"/>
      <c r="AX494" s="148"/>
      <c r="AY494" s="148"/>
      <c r="AZ494" s="148"/>
      <c r="BA494" s="148"/>
      <c r="BB494" s="148"/>
      <c r="BC494" s="203" t="s">
        <v>7904</v>
      </c>
      <c r="BD494" s="148" t="s">
        <v>20751</v>
      </c>
      <c r="BE494" s="196" t="s">
        <v>6445</v>
      </c>
      <c r="BF494" s="196" t="s">
        <v>988</v>
      </c>
      <c r="BG494" s="196" t="s">
        <v>6431</v>
      </c>
    </row>
    <row r="495" spans="1:59">
      <c r="A495" s="148" t="s">
        <v>52</v>
      </c>
      <c r="B495" s="149" t="s">
        <v>20746</v>
      </c>
      <c r="C495" s="199" t="s">
        <v>50</v>
      </c>
      <c r="D495" s="149" t="s">
        <v>20747</v>
      </c>
      <c r="E495" s="210" t="s">
        <v>20282</v>
      </c>
      <c r="F495" s="148">
        <v>580</v>
      </c>
      <c r="G495" s="199" t="s">
        <v>20742</v>
      </c>
      <c r="H495" s="205" t="s">
        <v>372</v>
      </c>
      <c r="I495" s="229" t="s">
        <v>47</v>
      </c>
      <c r="J495" s="148" t="s">
        <v>3025</v>
      </c>
      <c r="K495" s="149" t="s">
        <v>3024</v>
      </c>
      <c r="L495" s="199" t="s">
        <v>7900</v>
      </c>
      <c r="M495" s="207" t="s">
        <v>53</v>
      </c>
      <c r="N495" s="148" t="s">
        <v>12</v>
      </c>
      <c r="O495" s="148" t="s">
        <v>20899</v>
      </c>
      <c r="P495" s="148" t="s">
        <v>8725</v>
      </c>
      <c r="Q495" s="148" t="s">
        <v>20266</v>
      </c>
      <c r="R495" s="148"/>
      <c r="S495" s="148" t="s">
        <v>21022</v>
      </c>
      <c r="T495" s="148">
        <v>587</v>
      </c>
      <c r="U495" s="205">
        <v>43378</v>
      </c>
      <c r="V495" s="148" t="s">
        <v>2314</v>
      </c>
      <c r="W495" s="148"/>
      <c r="X495" s="148" t="s">
        <v>7897</v>
      </c>
      <c r="Y495" s="148" t="s">
        <v>20272</v>
      </c>
      <c r="Z495" s="148" t="s">
        <v>20273</v>
      </c>
      <c r="AA495" s="148" t="s">
        <v>7941</v>
      </c>
      <c r="AB495" s="148" t="s">
        <v>7941</v>
      </c>
      <c r="AC495" s="148"/>
      <c r="AD495" s="148"/>
      <c r="AE495" s="148" t="s">
        <v>3025</v>
      </c>
      <c r="AF495" s="148"/>
      <c r="AG495" s="148" t="s">
        <v>12</v>
      </c>
      <c r="AH495" s="148" t="s">
        <v>7904</v>
      </c>
      <c r="AI495" s="148" t="s">
        <v>1972</v>
      </c>
      <c r="AJ495" s="148"/>
      <c r="AK495" s="148" t="s">
        <v>20532</v>
      </c>
      <c r="AL495" s="148"/>
      <c r="AM495" s="148" t="s">
        <v>20532</v>
      </c>
      <c r="AN495" s="148" t="s">
        <v>20267</v>
      </c>
      <c r="AO495" s="148">
        <v>580</v>
      </c>
      <c r="AP495" s="148" t="s">
        <v>20421</v>
      </c>
      <c r="AQ495" s="148"/>
      <c r="AR495" s="148"/>
      <c r="AS495" s="148">
        <v>0</v>
      </c>
      <c r="AT495" s="148">
        <v>0</v>
      </c>
      <c r="AU495" s="148"/>
      <c r="AV495" s="148"/>
      <c r="AW495" s="148"/>
      <c r="AX495" s="148"/>
      <c r="AY495" s="148"/>
      <c r="AZ495" s="148"/>
      <c r="BA495" s="148"/>
      <c r="BB495" s="148"/>
      <c r="BC495" s="203" t="s">
        <v>7904</v>
      </c>
      <c r="BD495" s="148" t="s">
        <v>20751</v>
      </c>
      <c r="BE495" s="196" t="s">
        <v>6445</v>
      </c>
      <c r="BF495" s="196" t="s">
        <v>988</v>
      </c>
      <c r="BG495" s="196" t="s">
        <v>6431</v>
      </c>
    </row>
    <row r="496" spans="1:59">
      <c r="A496" s="148" t="s">
        <v>52</v>
      </c>
      <c r="B496" s="149" t="s">
        <v>20746</v>
      </c>
      <c r="C496" s="199" t="s">
        <v>50</v>
      </c>
      <c r="D496" s="149" t="s">
        <v>20747</v>
      </c>
      <c r="E496" s="210" t="s">
        <v>20282</v>
      </c>
      <c r="F496" s="148">
        <v>580</v>
      </c>
      <c r="G496" s="199" t="s">
        <v>20742</v>
      </c>
      <c r="H496" s="205" t="s">
        <v>86</v>
      </c>
      <c r="I496" s="229" t="s">
        <v>47</v>
      </c>
      <c r="J496" s="148" t="s">
        <v>987</v>
      </c>
      <c r="K496" s="149" t="s">
        <v>986</v>
      </c>
      <c r="L496" s="199" t="s">
        <v>7900</v>
      </c>
      <c r="M496" s="207" t="s">
        <v>53</v>
      </c>
      <c r="N496" s="148" t="s">
        <v>12</v>
      </c>
      <c r="O496" s="148" t="s">
        <v>20419</v>
      </c>
      <c r="P496" s="148" t="s">
        <v>8725</v>
      </c>
      <c r="Q496" s="148" t="s">
        <v>20266</v>
      </c>
      <c r="R496" s="148"/>
      <c r="S496" s="148" t="s">
        <v>21023</v>
      </c>
      <c r="T496" s="148" t="s">
        <v>17808</v>
      </c>
      <c r="U496" s="205">
        <v>43559</v>
      </c>
      <c r="V496" s="148" t="s">
        <v>2314</v>
      </c>
      <c r="W496" s="148"/>
      <c r="X496" s="148" t="s">
        <v>7897</v>
      </c>
      <c r="Y496" s="148" t="s">
        <v>20272</v>
      </c>
      <c r="Z496" s="148" t="s">
        <v>20273</v>
      </c>
      <c r="AA496" s="148" t="s">
        <v>7941</v>
      </c>
      <c r="AB496" s="148" t="s">
        <v>7941</v>
      </c>
      <c r="AC496" s="148"/>
      <c r="AD496" s="148"/>
      <c r="AE496" s="148" t="s">
        <v>987</v>
      </c>
      <c r="AF496" s="148"/>
      <c r="AG496" s="148" t="s">
        <v>12</v>
      </c>
      <c r="AH496" s="148" t="s">
        <v>7904</v>
      </c>
      <c r="AI496" s="148" t="s">
        <v>1972</v>
      </c>
      <c r="AJ496" s="148"/>
      <c r="AK496" s="148" t="s">
        <v>20532</v>
      </c>
      <c r="AL496" s="148"/>
      <c r="AM496" s="148" t="s">
        <v>20532</v>
      </c>
      <c r="AN496" s="148" t="s">
        <v>20267</v>
      </c>
      <c r="AO496" s="148">
        <v>580</v>
      </c>
      <c r="AP496" s="148" t="s">
        <v>20421</v>
      </c>
      <c r="AQ496" s="148"/>
      <c r="AR496" s="148"/>
      <c r="AS496" s="148">
        <v>0</v>
      </c>
      <c r="AT496" s="148">
        <v>0</v>
      </c>
      <c r="AU496" s="148"/>
      <c r="AV496" s="148"/>
      <c r="AW496" s="148"/>
      <c r="AX496" s="148"/>
      <c r="AY496" s="148"/>
      <c r="AZ496" s="148"/>
      <c r="BA496" s="148"/>
      <c r="BB496" s="148"/>
      <c r="BC496" s="203" t="s">
        <v>7904</v>
      </c>
      <c r="BD496" s="148" t="s">
        <v>20751</v>
      </c>
      <c r="BE496" s="196" t="s">
        <v>6445</v>
      </c>
      <c r="BF496" s="196" t="s">
        <v>988</v>
      </c>
      <c r="BG496" s="196" t="s">
        <v>6431</v>
      </c>
    </row>
    <row r="497" spans="1:59">
      <c r="A497" s="148" t="s">
        <v>52</v>
      </c>
      <c r="B497" s="149" t="s">
        <v>20746</v>
      </c>
      <c r="C497" s="199" t="s">
        <v>50</v>
      </c>
      <c r="D497" s="149" t="s">
        <v>20747</v>
      </c>
      <c r="E497" s="210" t="s">
        <v>20282</v>
      </c>
      <c r="F497" s="148">
        <v>580</v>
      </c>
      <c r="G497" s="199" t="s">
        <v>20742</v>
      </c>
      <c r="H497" s="205" t="s">
        <v>187</v>
      </c>
      <c r="I497" s="229" t="s">
        <v>70</v>
      </c>
      <c r="J497" s="148" t="s">
        <v>1971</v>
      </c>
      <c r="K497" s="149" t="s">
        <v>1970</v>
      </c>
      <c r="L497" s="199" t="s">
        <v>7900</v>
      </c>
      <c r="M497" s="207" t="s">
        <v>53</v>
      </c>
      <c r="N497" s="148" t="s">
        <v>12</v>
      </c>
      <c r="O497" s="148" t="s">
        <v>20419</v>
      </c>
      <c r="P497" s="148" t="s">
        <v>7997</v>
      </c>
      <c r="Q497" s="148" t="s">
        <v>20266</v>
      </c>
      <c r="R497" s="148"/>
      <c r="S497" s="148" t="s">
        <v>21024</v>
      </c>
      <c r="T497" s="148"/>
      <c r="U497" s="205"/>
      <c r="V497" s="148" t="s">
        <v>2314</v>
      </c>
      <c r="W497" s="148"/>
      <c r="X497" s="148" t="s">
        <v>7897</v>
      </c>
      <c r="Y497" s="148" t="s">
        <v>20272</v>
      </c>
      <c r="Z497" s="148" t="s">
        <v>20273</v>
      </c>
      <c r="AA497" s="148" t="s">
        <v>7941</v>
      </c>
      <c r="AB497" s="148" t="s">
        <v>7941</v>
      </c>
      <c r="AC497" s="148"/>
      <c r="AD497" s="148"/>
      <c r="AE497" s="148" t="s">
        <v>1971</v>
      </c>
      <c r="AF497" s="148"/>
      <c r="AG497" s="148" t="s">
        <v>12</v>
      </c>
      <c r="AH497" s="148" t="s">
        <v>7904</v>
      </c>
      <c r="AI497" s="148" t="s">
        <v>1972</v>
      </c>
      <c r="AJ497" s="148"/>
      <c r="AK497" s="148" t="s">
        <v>20532</v>
      </c>
      <c r="AL497" s="148"/>
      <c r="AM497" s="148" t="s">
        <v>20532</v>
      </c>
      <c r="AN497" s="148" t="s">
        <v>20267</v>
      </c>
      <c r="AO497" s="148">
        <v>580</v>
      </c>
      <c r="AP497" s="148" t="s">
        <v>20268</v>
      </c>
      <c r="AQ497" s="148"/>
      <c r="AR497" s="148"/>
      <c r="AS497" s="148">
        <v>0</v>
      </c>
      <c r="AT497" s="148">
        <v>0</v>
      </c>
      <c r="AU497" s="148"/>
      <c r="AV497" s="148"/>
      <c r="AW497" s="148"/>
      <c r="AX497" s="148"/>
      <c r="AY497" s="148"/>
      <c r="AZ497" s="148"/>
      <c r="BA497" s="148"/>
      <c r="BB497" s="148"/>
      <c r="BC497" s="203" t="s">
        <v>7904</v>
      </c>
      <c r="BD497" s="148" t="s">
        <v>20751</v>
      </c>
      <c r="BE497" s="196" t="s">
        <v>6445</v>
      </c>
      <c r="BF497" s="196" t="s">
        <v>988</v>
      </c>
      <c r="BG497" s="196" t="s">
        <v>6431</v>
      </c>
    </row>
    <row r="498" spans="1:59">
      <c r="A498" s="148" t="s">
        <v>52</v>
      </c>
      <c r="B498" s="149" t="s">
        <v>21025</v>
      </c>
      <c r="C498" s="199" t="s">
        <v>50</v>
      </c>
      <c r="D498" s="149" t="s">
        <v>21026</v>
      </c>
      <c r="E498" s="210" t="s">
        <v>20282</v>
      </c>
      <c r="F498" s="148">
        <v>581</v>
      </c>
      <c r="G498" s="199" t="s">
        <v>20784</v>
      </c>
      <c r="H498" s="205" t="s">
        <v>569</v>
      </c>
      <c r="I498" s="229" t="s">
        <v>47</v>
      </c>
      <c r="J498" s="148" t="s">
        <v>3672</v>
      </c>
      <c r="K498" s="149" t="s">
        <v>3671</v>
      </c>
      <c r="L498" s="199" t="s">
        <v>7900</v>
      </c>
      <c r="M498" s="207" t="s">
        <v>53</v>
      </c>
      <c r="N498" s="148" t="s">
        <v>12</v>
      </c>
      <c r="O498" s="148" t="s">
        <v>20419</v>
      </c>
      <c r="P498" s="148" t="s">
        <v>8725</v>
      </c>
      <c r="Q498" s="148" t="s">
        <v>20266</v>
      </c>
      <c r="R498" s="148"/>
      <c r="S498" s="148" t="s">
        <v>21027</v>
      </c>
      <c r="T498" s="148"/>
      <c r="U498" s="205"/>
      <c r="V498" s="148" t="s">
        <v>2314</v>
      </c>
      <c r="W498" s="148"/>
      <c r="X498" s="148" t="s">
        <v>7909</v>
      </c>
      <c r="Y498" s="148" t="s">
        <v>7908</v>
      </c>
      <c r="Z498" s="148" t="s">
        <v>7908</v>
      </c>
      <c r="AA498" s="148" t="s">
        <v>7908</v>
      </c>
      <c r="AB498" s="148" t="s">
        <v>7908</v>
      </c>
      <c r="AC498" s="148"/>
      <c r="AD498" s="148"/>
      <c r="AE498" s="148" t="s">
        <v>3672</v>
      </c>
      <c r="AF498" s="148"/>
      <c r="AG498" s="148" t="s">
        <v>12</v>
      </c>
      <c r="AH498" s="148" t="s">
        <v>7904</v>
      </c>
      <c r="AI498" s="148" t="s">
        <v>2902</v>
      </c>
      <c r="AJ498" s="148"/>
      <c r="AK498" s="148" t="s">
        <v>20532</v>
      </c>
      <c r="AL498" s="148"/>
      <c r="AM498" s="148" t="s">
        <v>20532</v>
      </c>
      <c r="AN498" s="148" t="s">
        <v>20267</v>
      </c>
      <c r="AO498" s="148">
        <v>581</v>
      </c>
      <c r="AP498" s="148" t="s">
        <v>20421</v>
      </c>
      <c r="AQ498" s="148"/>
      <c r="AR498" s="148"/>
      <c r="AS498" s="148">
        <v>0</v>
      </c>
      <c r="AT498" s="148">
        <v>0</v>
      </c>
      <c r="AU498" s="148"/>
      <c r="AV498" s="148"/>
      <c r="AW498" s="148"/>
      <c r="AX498" s="148"/>
      <c r="AY498" s="148"/>
      <c r="AZ498" s="148"/>
      <c r="BA498" s="148"/>
      <c r="BB498" s="148"/>
      <c r="BC498" s="203" t="s">
        <v>7904</v>
      </c>
      <c r="BD498" s="148" t="s">
        <v>21028</v>
      </c>
      <c r="BE498" s="196" t="s">
        <v>6445</v>
      </c>
      <c r="BF498" s="196" t="s">
        <v>542</v>
      </c>
      <c r="BG498" s="196" t="s">
        <v>6431</v>
      </c>
    </row>
    <row r="499" spans="1:59">
      <c r="A499" s="148" t="s">
        <v>52</v>
      </c>
      <c r="B499" s="149" t="s">
        <v>21025</v>
      </c>
      <c r="C499" s="199" t="s">
        <v>50</v>
      </c>
      <c r="D499" s="149" t="s">
        <v>21026</v>
      </c>
      <c r="E499" s="196" t="s">
        <v>1879</v>
      </c>
      <c r="F499" s="148">
        <v>581</v>
      </c>
      <c r="G499" s="199" t="s">
        <v>20784</v>
      </c>
      <c r="H499" s="205" t="s">
        <v>86</v>
      </c>
      <c r="I499" s="229" t="s">
        <v>47</v>
      </c>
      <c r="J499" s="148" t="s">
        <v>2901</v>
      </c>
      <c r="K499" s="149" t="s">
        <v>2900</v>
      </c>
      <c r="L499" s="199" t="s">
        <v>7900</v>
      </c>
      <c r="M499" s="207" t="s">
        <v>53</v>
      </c>
      <c r="N499" s="148" t="s">
        <v>12</v>
      </c>
      <c r="O499" s="148" t="s">
        <v>20419</v>
      </c>
      <c r="P499" s="148" t="s">
        <v>8725</v>
      </c>
      <c r="Q499" s="148" t="s">
        <v>20266</v>
      </c>
      <c r="R499" s="148"/>
      <c r="S499" s="148" t="s">
        <v>21029</v>
      </c>
      <c r="T499" s="148"/>
      <c r="U499" s="205"/>
      <c r="V499" s="148" t="s">
        <v>2314</v>
      </c>
      <c r="W499" s="148"/>
      <c r="X499" s="148" t="s">
        <v>7909</v>
      </c>
      <c r="Y499" s="148" t="s">
        <v>7908</v>
      </c>
      <c r="Z499" s="148" t="s">
        <v>7908</v>
      </c>
      <c r="AA499" s="148" t="s">
        <v>7908</v>
      </c>
      <c r="AB499" s="148" t="s">
        <v>7908</v>
      </c>
      <c r="AC499" s="148"/>
      <c r="AD499" s="148"/>
      <c r="AE499" s="148"/>
      <c r="AF499" s="148"/>
      <c r="AG499" s="148" t="s">
        <v>12</v>
      </c>
      <c r="AH499" s="148" t="s">
        <v>7894</v>
      </c>
      <c r="AI499" s="148"/>
      <c r="AJ499" s="148"/>
      <c r="AK499" s="148" t="s">
        <v>20532</v>
      </c>
      <c r="AL499" s="148"/>
      <c r="AM499" s="148" t="s">
        <v>20532</v>
      </c>
      <c r="AN499" s="148" t="s">
        <v>20267</v>
      </c>
      <c r="AO499" s="148"/>
      <c r="AP499" s="148" t="s">
        <v>20421</v>
      </c>
      <c r="AQ499" s="148"/>
      <c r="AR499" s="148"/>
      <c r="AS499" s="148">
        <v>0</v>
      </c>
      <c r="AT499" s="148">
        <v>0</v>
      </c>
      <c r="AU499" s="148"/>
      <c r="AV499" s="148"/>
      <c r="AW499" s="148"/>
      <c r="AX499" s="148"/>
      <c r="AY499" s="148"/>
      <c r="AZ499" s="148"/>
      <c r="BA499" s="148"/>
      <c r="BB499" s="148"/>
      <c r="BC499" s="203" t="s">
        <v>7904</v>
      </c>
      <c r="BD499" s="148" t="s">
        <v>21028</v>
      </c>
      <c r="BE499" s="196" t="s">
        <v>6445</v>
      </c>
      <c r="BF499" s="196" t="s">
        <v>542</v>
      </c>
      <c r="BG499" s="196" t="s">
        <v>6431</v>
      </c>
    </row>
    <row r="500" spans="1:59">
      <c r="A500" s="148" t="s">
        <v>52</v>
      </c>
      <c r="B500" s="149" t="s">
        <v>21025</v>
      </c>
      <c r="C500" s="199" t="s">
        <v>50</v>
      </c>
      <c r="D500" s="149" t="s">
        <v>21026</v>
      </c>
      <c r="E500" s="210" t="s">
        <v>20282</v>
      </c>
      <c r="F500" s="148">
        <v>581</v>
      </c>
      <c r="G500" s="199" t="s">
        <v>20784</v>
      </c>
      <c r="H500" s="205" t="s">
        <v>51</v>
      </c>
      <c r="I500" s="229" t="s">
        <v>47</v>
      </c>
      <c r="J500" s="148" t="s">
        <v>541</v>
      </c>
      <c r="K500" s="149" t="s">
        <v>540</v>
      </c>
      <c r="L500" s="199" t="s">
        <v>4814</v>
      </c>
      <c r="M500" s="207" t="s">
        <v>53</v>
      </c>
      <c r="N500" s="148" t="s">
        <v>12</v>
      </c>
      <c r="O500" s="148" t="s">
        <v>20419</v>
      </c>
      <c r="P500" s="148" t="s">
        <v>8725</v>
      </c>
      <c r="Q500" s="148" t="s">
        <v>20266</v>
      </c>
      <c r="R500" s="148"/>
      <c r="S500" s="148" t="s">
        <v>21030</v>
      </c>
      <c r="T500" s="148"/>
      <c r="U500" s="205"/>
      <c r="V500" s="148" t="s">
        <v>2314</v>
      </c>
      <c r="W500" s="148"/>
      <c r="X500" s="148" t="s">
        <v>7909</v>
      </c>
      <c r="Y500" s="148" t="s">
        <v>7908</v>
      </c>
      <c r="Z500" s="148" t="s">
        <v>7908</v>
      </c>
      <c r="AA500" s="148" t="s">
        <v>7908</v>
      </c>
      <c r="AB500" s="148" t="s">
        <v>7908</v>
      </c>
      <c r="AC500" s="148"/>
      <c r="AD500" s="148"/>
      <c r="AE500" s="148" t="s">
        <v>541</v>
      </c>
      <c r="AF500" s="148"/>
      <c r="AG500" s="148" t="s">
        <v>12</v>
      </c>
      <c r="AH500" s="148" t="s">
        <v>7904</v>
      </c>
      <c r="AI500" s="148" t="s">
        <v>2902</v>
      </c>
      <c r="AJ500" s="148"/>
      <c r="AK500" s="148" t="s">
        <v>20532</v>
      </c>
      <c r="AL500" s="148"/>
      <c r="AM500" s="148" t="s">
        <v>20532</v>
      </c>
      <c r="AN500" s="148" t="s">
        <v>20267</v>
      </c>
      <c r="AO500" s="148">
        <v>581</v>
      </c>
      <c r="AP500" s="148" t="s">
        <v>20421</v>
      </c>
      <c r="AQ500" s="148"/>
      <c r="AR500" s="148"/>
      <c r="AS500" s="148">
        <v>0</v>
      </c>
      <c r="AT500" s="148">
        <v>0</v>
      </c>
      <c r="AU500" s="148"/>
      <c r="AV500" s="148"/>
      <c r="AW500" s="148"/>
      <c r="AX500" s="148"/>
      <c r="AY500" s="148"/>
      <c r="AZ500" s="148"/>
      <c r="BA500" s="148"/>
      <c r="BB500" s="148"/>
      <c r="BC500" s="203" t="s">
        <v>7894</v>
      </c>
      <c r="BD500" s="148" t="s">
        <v>21028</v>
      </c>
      <c r="BE500" s="196" t="s">
        <v>6445</v>
      </c>
      <c r="BF500" s="196" t="s">
        <v>542</v>
      </c>
      <c r="BG500" s="196" t="s">
        <v>6431</v>
      </c>
    </row>
    <row r="501" spans="1:59">
      <c r="A501" s="148" t="s">
        <v>52</v>
      </c>
      <c r="B501" s="149" t="s">
        <v>21025</v>
      </c>
      <c r="C501" s="199" t="s">
        <v>50</v>
      </c>
      <c r="D501" s="149" t="s">
        <v>21026</v>
      </c>
      <c r="E501" s="210" t="s">
        <v>20282</v>
      </c>
      <c r="F501" s="148">
        <v>581</v>
      </c>
      <c r="G501" s="199" t="s">
        <v>20784</v>
      </c>
      <c r="H501" s="205" t="s">
        <v>187</v>
      </c>
      <c r="I501" s="229" t="s">
        <v>475</v>
      </c>
      <c r="J501" s="148" t="s">
        <v>3935</v>
      </c>
      <c r="K501" s="149" t="s">
        <v>3934</v>
      </c>
      <c r="L501" s="199" t="s">
        <v>4814</v>
      </c>
      <c r="M501" s="207" t="s">
        <v>53</v>
      </c>
      <c r="N501" s="148" t="s">
        <v>12</v>
      </c>
      <c r="O501" s="148" t="s">
        <v>20419</v>
      </c>
      <c r="P501" s="148" t="s">
        <v>7997</v>
      </c>
      <c r="Q501" s="148" t="s">
        <v>20266</v>
      </c>
      <c r="R501" s="148"/>
      <c r="S501" s="148" t="s">
        <v>21031</v>
      </c>
      <c r="T501" s="148"/>
      <c r="U501" s="205"/>
      <c r="V501" s="148" t="s">
        <v>2314</v>
      </c>
      <c r="W501" s="148"/>
      <c r="X501" s="148" t="s">
        <v>7909</v>
      </c>
      <c r="Y501" s="148" t="s">
        <v>7908</v>
      </c>
      <c r="Z501" s="148" t="s">
        <v>7908</v>
      </c>
      <c r="AA501" s="148" t="s">
        <v>7908</v>
      </c>
      <c r="AB501" s="148" t="s">
        <v>7908</v>
      </c>
      <c r="AC501" s="148"/>
      <c r="AD501" s="148"/>
      <c r="AE501" s="148" t="s">
        <v>3935</v>
      </c>
      <c r="AF501" s="148"/>
      <c r="AG501" s="148" t="s">
        <v>12</v>
      </c>
      <c r="AH501" s="148" t="s">
        <v>7904</v>
      </c>
      <c r="AI501" s="148" t="s">
        <v>2902</v>
      </c>
      <c r="AJ501" s="148"/>
      <c r="AK501" s="148" t="s">
        <v>20532</v>
      </c>
      <c r="AL501" s="148"/>
      <c r="AM501" s="148" t="s">
        <v>20532</v>
      </c>
      <c r="AN501" s="148" t="s">
        <v>20267</v>
      </c>
      <c r="AO501" s="148">
        <v>581</v>
      </c>
      <c r="AP501" s="148" t="s">
        <v>20268</v>
      </c>
      <c r="AQ501" s="148"/>
      <c r="AR501" s="148"/>
      <c r="AS501" s="148">
        <v>0</v>
      </c>
      <c r="AT501" s="148">
        <v>0</v>
      </c>
      <c r="AU501" s="148"/>
      <c r="AV501" s="148"/>
      <c r="AW501" s="148"/>
      <c r="AX501" s="148"/>
      <c r="AY501" s="148"/>
      <c r="AZ501" s="148"/>
      <c r="BA501" s="148"/>
      <c r="BB501" s="148"/>
      <c r="BC501" s="203" t="s">
        <v>7904</v>
      </c>
      <c r="BD501" s="148" t="s">
        <v>21028</v>
      </c>
      <c r="BE501" s="196" t="s">
        <v>6445</v>
      </c>
      <c r="BF501" s="196" t="s">
        <v>542</v>
      </c>
      <c r="BG501" s="196" t="s">
        <v>6431</v>
      </c>
    </row>
    <row r="502" spans="1:59">
      <c r="A502" s="148" t="s">
        <v>52</v>
      </c>
      <c r="B502" s="149" t="s">
        <v>21025</v>
      </c>
      <c r="C502" s="199" t="s">
        <v>50</v>
      </c>
      <c r="D502" s="149" t="s">
        <v>21026</v>
      </c>
      <c r="E502" s="210" t="s">
        <v>20820</v>
      </c>
      <c r="F502" s="148">
        <v>581</v>
      </c>
      <c r="G502" s="199" t="s">
        <v>20784</v>
      </c>
      <c r="H502" s="205" t="s">
        <v>86</v>
      </c>
      <c r="I502" s="229" t="s">
        <v>651</v>
      </c>
      <c r="J502" s="148" t="s">
        <v>2901</v>
      </c>
      <c r="K502" s="149" t="s">
        <v>2903</v>
      </c>
      <c r="L502" s="199" t="s">
        <v>8084</v>
      </c>
      <c r="M502" s="207" t="s">
        <v>72</v>
      </c>
      <c r="N502" s="148" t="s">
        <v>12</v>
      </c>
      <c r="P502" s="148" t="s">
        <v>8725</v>
      </c>
      <c r="Q502" s="148" t="s">
        <v>20266</v>
      </c>
      <c r="R502" s="148"/>
      <c r="S502" s="148"/>
      <c r="T502" s="148"/>
      <c r="U502" s="205"/>
      <c r="V502" s="148" t="s">
        <v>2314</v>
      </c>
      <c r="W502" s="148"/>
      <c r="X502" s="148" t="s">
        <v>7909</v>
      </c>
      <c r="Y502" s="148" t="s">
        <v>7908</v>
      </c>
      <c r="Z502" s="148" t="s">
        <v>7908</v>
      </c>
      <c r="AA502" s="148" t="s">
        <v>7908</v>
      </c>
      <c r="AB502" s="148" t="s">
        <v>7908</v>
      </c>
      <c r="AC502" s="148"/>
      <c r="AD502" s="148"/>
      <c r="AE502" s="148" t="s">
        <v>2901</v>
      </c>
      <c r="AF502" s="148"/>
      <c r="AG502" s="148" t="s">
        <v>12</v>
      </c>
      <c r="AH502" s="148" t="s">
        <v>7904</v>
      </c>
      <c r="AI502" s="148" t="s">
        <v>2902</v>
      </c>
      <c r="AJ502" s="148"/>
      <c r="AK502" s="148"/>
      <c r="AL502" s="148"/>
      <c r="AM502" s="148"/>
      <c r="AN502" s="148" t="s">
        <v>20267</v>
      </c>
      <c r="AO502" s="148">
        <v>581</v>
      </c>
      <c r="AP502" s="148" t="s">
        <v>20421</v>
      </c>
      <c r="AQ502" s="148"/>
      <c r="AR502" s="148"/>
      <c r="AS502" s="148">
        <v>0</v>
      </c>
      <c r="AT502" s="148">
        <v>0</v>
      </c>
      <c r="AU502" s="148"/>
      <c r="AV502" s="148"/>
      <c r="AW502" s="148"/>
      <c r="AX502" s="148"/>
      <c r="AY502" s="148"/>
      <c r="AZ502" s="148"/>
      <c r="BA502" s="148"/>
      <c r="BB502" s="148"/>
      <c r="BC502" s="203" t="s">
        <v>7904</v>
      </c>
      <c r="BD502" s="148" t="s">
        <v>21028</v>
      </c>
      <c r="BE502" s="196" t="s">
        <v>6445</v>
      </c>
      <c r="BF502" s="196" t="s">
        <v>542</v>
      </c>
      <c r="BG502" s="196" t="s">
        <v>6431</v>
      </c>
    </row>
    <row r="503" spans="1:59">
      <c r="A503" s="148" t="s">
        <v>52</v>
      </c>
      <c r="B503" s="149" t="s">
        <v>9448</v>
      </c>
      <c r="C503" s="199" t="s">
        <v>186</v>
      </c>
      <c r="D503" s="149" t="s">
        <v>21032</v>
      </c>
      <c r="E503" s="210" t="s">
        <v>20282</v>
      </c>
      <c r="F503" s="148">
        <v>582</v>
      </c>
      <c r="G503" s="199" t="s">
        <v>20775</v>
      </c>
      <c r="H503" s="205" t="s">
        <v>187</v>
      </c>
      <c r="I503" s="229" t="s">
        <v>70</v>
      </c>
      <c r="J503" s="148" t="s">
        <v>3976</v>
      </c>
      <c r="K503" s="149" t="s">
        <v>3975</v>
      </c>
      <c r="L503" s="199" t="s">
        <v>4814</v>
      </c>
      <c r="M503" s="207" t="s">
        <v>53</v>
      </c>
      <c r="N503" s="148" t="s">
        <v>12</v>
      </c>
      <c r="O503" s="148" t="s">
        <v>20419</v>
      </c>
      <c r="P503" s="148" t="s">
        <v>7997</v>
      </c>
      <c r="Q503" s="148" t="s">
        <v>20266</v>
      </c>
      <c r="R503" s="148"/>
      <c r="S503" s="148" t="s">
        <v>21033</v>
      </c>
      <c r="T503" s="148"/>
      <c r="U503" s="205"/>
      <c r="V503" s="148" t="s">
        <v>2314</v>
      </c>
      <c r="W503" s="148"/>
      <c r="X503" s="148" t="s">
        <v>7927</v>
      </c>
      <c r="Y503" s="148" t="s">
        <v>2514</v>
      </c>
      <c r="Z503" s="148" t="s">
        <v>2514</v>
      </c>
      <c r="AA503" s="148" t="s">
        <v>2514</v>
      </c>
      <c r="AB503" s="148" t="s">
        <v>2514</v>
      </c>
      <c r="AC503" s="148"/>
      <c r="AD503" s="148"/>
      <c r="AE503" s="148" t="s">
        <v>3976</v>
      </c>
      <c r="AF503" s="148"/>
      <c r="AG503" s="148" t="s">
        <v>12</v>
      </c>
      <c r="AH503" s="148" t="s">
        <v>7904</v>
      </c>
      <c r="AI503" s="148" t="s">
        <v>2345</v>
      </c>
      <c r="AJ503" s="148"/>
      <c r="AK503" s="148"/>
      <c r="AL503" s="148" t="s">
        <v>20538</v>
      </c>
      <c r="AM503" s="148" t="s">
        <v>20538</v>
      </c>
      <c r="AN503" s="148" t="s">
        <v>20267</v>
      </c>
      <c r="AO503" s="148">
        <v>582</v>
      </c>
      <c r="AP503" s="148" t="s">
        <v>20268</v>
      </c>
      <c r="AQ503" s="148"/>
      <c r="AR503" s="148"/>
      <c r="AS503" s="148">
        <v>0</v>
      </c>
      <c r="AT503" s="148">
        <v>0</v>
      </c>
      <c r="AU503" s="148"/>
      <c r="AV503" s="148"/>
      <c r="AW503" s="148"/>
      <c r="AX503" s="148"/>
      <c r="AY503" s="148"/>
      <c r="AZ503" s="148"/>
      <c r="BA503" s="148"/>
      <c r="BB503" s="148"/>
      <c r="BC503" s="203" t="s">
        <v>7904</v>
      </c>
      <c r="BD503" s="148" t="s">
        <v>21034</v>
      </c>
      <c r="BE503" s="196" t="s">
        <v>6507</v>
      </c>
      <c r="BF503" s="196" t="s">
        <v>21035</v>
      </c>
      <c r="BG503" s="196" t="s">
        <v>6431</v>
      </c>
    </row>
    <row r="504" spans="1:59">
      <c r="A504" s="148" t="s">
        <v>52</v>
      </c>
      <c r="B504" s="149" t="s">
        <v>9448</v>
      </c>
      <c r="C504" s="199" t="s">
        <v>186</v>
      </c>
      <c r="D504" s="149" t="s">
        <v>21032</v>
      </c>
      <c r="E504" s="210" t="s">
        <v>20282</v>
      </c>
      <c r="F504" s="148">
        <v>582</v>
      </c>
      <c r="G504" s="199" t="s">
        <v>20775</v>
      </c>
      <c r="H504" s="205" t="s">
        <v>86</v>
      </c>
      <c r="I504" s="196" t="s">
        <v>651</v>
      </c>
      <c r="J504" s="148" t="s">
        <v>2344</v>
      </c>
      <c r="K504" s="148" t="s">
        <v>2343</v>
      </c>
      <c r="L504" s="196" t="s">
        <v>1879</v>
      </c>
      <c r="M504" s="210" t="s">
        <v>53</v>
      </c>
      <c r="N504" s="148" t="s">
        <v>101</v>
      </c>
      <c r="O504" s="148" t="s">
        <v>20419</v>
      </c>
      <c r="P504" s="148" t="s">
        <v>8725</v>
      </c>
      <c r="Q504" s="148" t="s">
        <v>20266</v>
      </c>
      <c r="R504" s="148"/>
      <c r="S504" s="148" t="s">
        <v>21036</v>
      </c>
      <c r="T504" s="148">
        <v>7011</v>
      </c>
      <c r="U504" s="205">
        <v>43991</v>
      </c>
      <c r="V504" s="148" t="s">
        <v>2314</v>
      </c>
      <c r="W504" s="148"/>
      <c r="X504" s="148" t="s">
        <v>7927</v>
      </c>
      <c r="Y504" s="148" t="s">
        <v>2514</v>
      </c>
      <c r="Z504" s="148" t="s">
        <v>2514</v>
      </c>
      <c r="AA504" s="148" t="s">
        <v>2514</v>
      </c>
      <c r="AB504" s="148" t="s">
        <v>2514</v>
      </c>
      <c r="AC504" s="148"/>
      <c r="AD504" s="148"/>
      <c r="AE504" s="148" t="s">
        <v>2344</v>
      </c>
      <c r="AF504" s="148"/>
      <c r="AG504" s="148" t="s">
        <v>101</v>
      </c>
      <c r="AH504" s="148" t="s">
        <v>7904</v>
      </c>
      <c r="AI504" s="148" t="s">
        <v>2345</v>
      </c>
      <c r="AJ504" s="148"/>
      <c r="AK504" s="148"/>
      <c r="AL504" s="148" t="s">
        <v>20538</v>
      </c>
      <c r="AM504" s="148" t="s">
        <v>20538</v>
      </c>
      <c r="AN504" s="148" t="s">
        <v>20267</v>
      </c>
      <c r="AO504" s="148">
        <v>582</v>
      </c>
      <c r="AP504" s="148" t="s">
        <v>20421</v>
      </c>
      <c r="AQ504" s="148"/>
      <c r="AR504" s="148"/>
      <c r="AS504" s="148">
        <v>0</v>
      </c>
      <c r="AT504" s="148">
        <v>0</v>
      </c>
      <c r="AU504" s="148"/>
      <c r="AV504" s="148"/>
      <c r="AW504" s="148"/>
      <c r="AX504" s="148"/>
      <c r="AY504" s="148"/>
      <c r="AZ504" s="148"/>
      <c r="BA504" s="148"/>
      <c r="BB504" s="148"/>
      <c r="BC504" s="203" t="s">
        <v>7904</v>
      </c>
      <c r="BD504" s="148" t="s">
        <v>21034</v>
      </c>
      <c r="BE504" s="196" t="s">
        <v>6507</v>
      </c>
      <c r="BF504" s="196" t="s">
        <v>21035</v>
      </c>
      <c r="BG504" s="196" t="s">
        <v>6431</v>
      </c>
    </row>
    <row r="505" spans="1:59">
      <c r="A505" s="148" t="s">
        <v>52</v>
      </c>
      <c r="B505" s="149" t="s">
        <v>7816</v>
      </c>
      <c r="C505" s="199" t="s">
        <v>186</v>
      </c>
      <c r="D505" s="149" t="s">
        <v>21037</v>
      </c>
      <c r="E505" s="210" t="s">
        <v>20282</v>
      </c>
      <c r="F505" s="148">
        <v>583</v>
      </c>
      <c r="G505" s="199" t="s">
        <v>20799</v>
      </c>
      <c r="H505" s="205" t="s">
        <v>187</v>
      </c>
      <c r="I505" s="229" t="s">
        <v>70</v>
      </c>
      <c r="J505" s="148" t="s">
        <v>21038</v>
      </c>
      <c r="K505" s="149" t="s">
        <v>9796</v>
      </c>
      <c r="L505" s="199" t="s">
        <v>7900</v>
      </c>
      <c r="M505" s="207" t="s">
        <v>53</v>
      </c>
      <c r="N505" s="148" t="s">
        <v>12</v>
      </c>
      <c r="O505" s="148" t="s">
        <v>20419</v>
      </c>
      <c r="P505" s="148" t="s">
        <v>7997</v>
      </c>
      <c r="Q505" s="148" t="s">
        <v>20266</v>
      </c>
      <c r="R505" s="148"/>
      <c r="S505" s="148" t="s">
        <v>21039</v>
      </c>
      <c r="T505" s="148"/>
      <c r="U505" s="205"/>
      <c r="V505" s="148" t="s">
        <v>2314</v>
      </c>
      <c r="W505" s="148"/>
      <c r="X505" s="148" t="s">
        <v>7909</v>
      </c>
      <c r="Y505" s="148" t="s">
        <v>7965</v>
      </c>
      <c r="Z505" s="148" t="s">
        <v>7965</v>
      </c>
      <c r="AA505" s="148" t="s">
        <v>7965</v>
      </c>
      <c r="AB505" s="148" t="s">
        <v>7965</v>
      </c>
      <c r="AC505" s="148"/>
      <c r="AD505" s="148"/>
      <c r="AE505" s="148" t="s">
        <v>21038</v>
      </c>
      <c r="AF505" s="148"/>
      <c r="AG505" s="148" t="s">
        <v>12</v>
      </c>
      <c r="AH505" s="148" t="s">
        <v>7904</v>
      </c>
      <c r="AI505" s="148" t="s">
        <v>2041</v>
      </c>
      <c r="AJ505" s="148"/>
      <c r="AK505" s="148"/>
      <c r="AL505" s="148" t="s">
        <v>20538</v>
      </c>
      <c r="AM505" s="148" t="s">
        <v>20538</v>
      </c>
      <c r="AN505" s="148" t="s">
        <v>20267</v>
      </c>
      <c r="AO505" s="148">
        <v>583</v>
      </c>
      <c r="AP505" s="148" t="s">
        <v>20268</v>
      </c>
      <c r="AQ505" s="148"/>
      <c r="AR505" s="148"/>
      <c r="AS505" s="148">
        <v>0</v>
      </c>
      <c r="AT505" s="148">
        <v>0</v>
      </c>
      <c r="AU505" s="148"/>
      <c r="AV505" s="148"/>
      <c r="AW505" s="148"/>
      <c r="AX505" s="148"/>
      <c r="AY505" s="148"/>
      <c r="AZ505" s="148"/>
      <c r="BA505" s="148"/>
      <c r="BB505" s="148"/>
      <c r="BC505" s="203" t="s">
        <v>7904</v>
      </c>
      <c r="BD505" s="148" t="s">
        <v>21034</v>
      </c>
      <c r="BE505" s="196" t="s">
        <v>6507</v>
      </c>
      <c r="BF505" s="196" t="s">
        <v>21035</v>
      </c>
      <c r="BG505" s="196" t="s">
        <v>6431</v>
      </c>
    </row>
    <row r="506" spans="1:59">
      <c r="A506" s="148" t="s">
        <v>52</v>
      </c>
      <c r="B506" s="149" t="s">
        <v>7816</v>
      </c>
      <c r="C506" s="199" t="s">
        <v>186</v>
      </c>
      <c r="D506" s="149" t="s">
        <v>21037</v>
      </c>
      <c r="E506" s="210" t="s">
        <v>20282</v>
      </c>
      <c r="F506" s="148">
        <v>583</v>
      </c>
      <c r="G506" s="199" t="s">
        <v>20799</v>
      </c>
      <c r="H506" s="205" t="s">
        <v>51</v>
      </c>
      <c r="I506" s="229" t="s">
        <v>47</v>
      </c>
      <c r="J506" s="148" t="s">
        <v>2040</v>
      </c>
      <c r="K506" s="149" t="s">
        <v>2039</v>
      </c>
      <c r="L506" s="199" t="s">
        <v>4814</v>
      </c>
      <c r="M506" s="207" t="s">
        <v>53</v>
      </c>
      <c r="N506" s="148" t="s">
        <v>12</v>
      </c>
      <c r="O506" s="148" t="s">
        <v>20419</v>
      </c>
      <c r="P506" s="148" t="s">
        <v>8725</v>
      </c>
      <c r="Q506" s="148" t="s">
        <v>20266</v>
      </c>
      <c r="R506" s="148"/>
      <c r="S506" s="148" t="s">
        <v>21040</v>
      </c>
      <c r="T506" s="148"/>
      <c r="U506" s="205"/>
      <c r="V506" s="148" t="s">
        <v>2314</v>
      </c>
      <c r="W506" s="148"/>
      <c r="X506" s="148" t="s">
        <v>7909</v>
      </c>
      <c r="Y506" s="148" t="s">
        <v>7965</v>
      </c>
      <c r="Z506" s="148" t="s">
        <v>7965</v>
      </c>
      <c r="AA506" s="148" t="s">
        <v>7965</v>
      </c>
      <c r="AB506" s="148" t="s">
        <v>7965</v>
      </c>
      <c r="AC506" s="148"/>
      <c r="AD506" s="148"/>
      <c r="AE506" s="148" t="s">
        <v>2040</v>
      </c>
      <c r="AF506" s="148"/>
      <c r="AG506" s="148" t="s">
        <v>12</v>
      </c>
      <c r="AH506" s="148" t="s">
        <v>7904</v>
      </c>
      <c r="AI506" s="148" t="s">
        <v>2041</v>
      </c>
      <c r="AJ506" s="148"/>
      <c r="AK506" s="148"/>
      <c r="AL506" s="148" t="s">
        <v>20538</v>
      </c>
      <c r="AM506" s="148" t="s">
        <v>20538</v>
      </c>
      <c r="AN506" s="148" t="s">
        <v>20267</v>
      </c>
      <c r="AO506" s="148">
        <v>583</v>
      </c>
      <c r="AP506" s="148" t="s">
        <v>20421</v>
      </c>
      <c r="AQ506" s="148"/>
      <c r="AR506" s="148"/>
      <c r="AS506" s="148">
        <v>0</v>
      </c>
      <c r="AT506" s="148">
        <v>0</v>
      </c>
      <c r="AU506" s="148"/>
      <c r="AV506" s="148"/>
      <c r="AW506" s="148"/>
      <c r="AX506" s="148"/>
      <c r="AY506" s="148"/>
      <c r="AZ506" s="148"/>
      <c r="BA506" s="148"/>
      <c r="BB506" s="148"/>
      <c r="BC506" s="203" t="s">
        <v>7904</v>
      </c>
      <c r="BD506" s="148" t="s">
        <v>21034</v>
      </c>
      <c r="BE506" s="196" t="s">
        <v>6507</v>
      </c>
      <c r="BF506" s="196" t="s">
        <v>21035</v>
      </c>
      <c r="BG506" s="196" t="s">
        <v>6431</v>
      </c>
    </row>
    <row r="507" spans="1:59">
      <c r="A507" s="148" t="s">
        <v>52</v>
      </c>
      <c r="B507" s="149" t="s">
        <v>7816</v>
      </c>
      <c r="C507" s="199" t="s">
        <v>186</v>
      </c>
      <c r="D507" s="149" t="s">
        <v>21037</v>
      </c>
      <c r="E507" s="210" t="s">
        <v>20282</v>
      </c>
      <c r="F507" s="148">
        <v>583</v>
      </c>
      <c r="G507" s="199"/>
      <c r="H507" s="205" t="s">
        <v>86</v>
      </c>
      <c r="I507" s="229" t="s">
        <v>47</v>
      </c>
      <c r="J507" s="148" t="s">
        <v>3389</v>
      </c>
      <c r="K507" s="149" t="s">
        <v>3388</v>
      </c>
      <c r="L507" s="199" t="s">
        <v>4814</v>
      </c>
      <c r="M507" s="207" t="s">
        <v>53</v>
      </c>
      <c r="N507" s="148" t="s">
        <v>12</v>
      </c>
      <c r="O507" s="148" t="s">
        <v>20419</v>
      </c>
      <c r="P507" s="148" t="s">
        <v>8725</v>
      </c>
      <c r="Q507" s="148" t="s">
        <v>20266</v>
      </c>
      <c r="R507" s="148"/>
      <c r="S507" s="148" t="s">
        <v>21041</v>
      </c>
      <c r="T507" s="148"/>
      <c r="U507" s="205"/>
      <c r="V507" s="148" t="s">
        <v>2314</v>
      </c>
      <c r="W507" s="148"/>
      <c r="X507" s="148" t="s">
        <v>7909</v>
      </c>
      <c r="Y507" s="148" t="s">
        <v>7965</v>
      </c>
      <c r="Z507" s="148" t="s">
        <v>7965</v>
      </c>
      <c r="AA507" s="148" t="s">
        <v>7965</v>
      </c>
      <c r="AB507" s="148" t="s">
        <v>7965</v>
      </c>
      <c r="AC507" s="148"/>
      <c r="AD507" s="148"/>
      <c r="AE507" s="148" t="s">
        <v>3389</v>
      </c>
      <c r="AF507" s="148"/>
      <c r="AG507" s="148" t="s">
        <v>12</v>
      </c>
      <c r="AH507" s="148" t="s">
        <v>7904</v>
      </c>
      <c r="AI507" s="148" t="s">
        <v>2041</v>
      </c>
      <c r="AJ507" s="148"/>
      <c r="AK507" s="148"/>
      <c r="AL507" s="148" t="s">
        <v>20538</v>
      </c>
      <c r="AM507" s="148" t="s">
        <v>20538</v>
      </c>
      <c r="AN507" s="148" t="s">
        <v>20267</v>
      </c>
      <c r="AO507" s="148">
        <v>583</v>
      </c>
      <c r="AP507" s="148" t="s">
        <v>20421</v>
      </c>
      <c r="AQ507" s="148"/>
      <c r="AR507" s="148"/>
      <c r="AS507" s="148">
        <v>0</v>
      </c>
      <c r="AT507" s="148">
        <v>0</v>
      </c>
      <c r="AU507" s="148"/>
      <c r="AV507" s="148"/>
      <c r="AW507" s="148"/>
      <c r="AX507" s="148"/>
      <c r="AY507" s="148"/>
      <c r="AZ507" s="148"/>
      <c r="BA507" s="148"/>
      <c r="BB507" s="148"/>
      <c r="BC507" s="203" t="s">
        <v>7904</v>
      </c>
      <c r="BD507" s="148" t="s">
        <v>21034</v>
      </c>
      <c r="BE507" s="196" t="s">
        <v>6507</v>
      </c>
      <c r="BF507" s="196" t="s">
        <v>21035</v>
      </c>
      <c r="BG507" s="196" t="s">
        <v>6431</v>
      </c>
    </row>
    <row r="508" spans="1:59">
      <c r="A508" s="148" t="s">
        <v>52</v>
      </c>
      <c r="B508" s="149" t="s">
        <v>7150</v>
      </c>
      <c r="C508" s="199" t="s">
        <v>50</v>
      </c>
      <c r="D508" s="149" t="s">
        <v>21042</v>
      </c>
      <c r="E508" s="210" t="s">
        <v>20282</v>
      </c>
      <c r="F508" s="148">
        <v>586</v>
      </c>
      <c r="G508" s="199" t="s">
        <v>21043</v>
      </c>
      <c r="H508" s="205" t="s">
        <v>187</v>
      </c>
      <c r="I508" s="229" t="s">
        <v>70</v>
      </c>
      <c r="J508" s="148" t="s">
        <v>2132</v>
      </c>
      <c r="K508" s="149" t="s">
        <v>2131</v>
      </c>
      <c r="L508" s="199" t="s">
        <v>7900</v>
      </c>
      <c r="M508" s="207" t="s">
        <v>53</v>
      </c>
      <c r="N508" s="148" t="s">
        <v>12</v>
      </c>
      <c r="O508" s="148" t="s">
        <v>20419</v>
      </c>
      <c r="P508" s="148" t="s">
        <v>7997</v>
      </c>
      <c r="Q508" s="148" t="s">
        <v>20266</v>
      </c>
      <c r="R508" s="148"/>
      <c r="S508" s="148" t="s">
        <v>21044</v>
      </c>
      <c r="T508" s="148"/>
      <c r="U508" s="205"/>
      <c r="V508" s="148" t="s">
        <v>2314</v>
      </c>
      <c r="W508" s="148"/>
      <c r="X508" s="148" t="s">
        <v>7897</v>
      </c>
      <c r="Y508" s="148" t="s">
        <v>1922</v>
      </c>
      <c r="Z508" s="148" t="s">
        <v>21045</v>
      </c>
      <c r="AA508" s="148" t="s">
        <v>7896</v>
      </c>
      <c r="AB508" s="148" t="s">
        <v>7896</v>
      </c>
      <c r="AC508" s="148"/>
      <c r="AD508" s="148"/>
      <c r="AE508" s="148" t="s">
        <v>2132</v>
      </c>
      <c r="AF508" s="148"/>
      <c r="AG508" s="148" t="s">
        <v>12</v>
      </c>
      <c r="AH508" s="148" t="s">
        <v>7904</v>
      </c>
      <c r="AI508" s="148" t="s">
        <v>2133</v>
      </c>
      <c r="AJ508" s="148"/>
      <c r="AK508" s="148" t="s">
        <v>20532</v>
      </c>
      <c r="AL508" s="148"/>
      <c r="AM508" s="148" t="s">
        <v>20532</v>
      </c>
      <c r="AN508" s="148" t="s">
        <v>20267</v>
      </c>
      <c r="AO508" s="148">
        <v>586</v>
      </c>
      <c r="AP508" s="148" t="s">
        <v>20268</v>
      </c>
      <c r="AQ508" s="148"/>
      <c r="AR508" s="148"/>
      <c r="AS508" s="148">
        <v>0</v>
      </c>
      <c r="AT508" s="148">
        <v>0</v>
      </c>
      <c r="AU508" s="148"/>
      <c r="AV508" s="148"/>
      <c r="AW508" s="148"/>
      <c r="AX508" s="148"/>
      <c r="AY508" s="148"/>
      <c r="AZ508" s="148"/>
      <c r="BA508" s="148"/>
      <c r="BB508" s="148"/>
      <c r="BC508" s="203" t="s">
        <v>7904</v>
      </c>
      <c r="BD508" s="148" t="s">
        <v>21045</v>
      </c>
      <c r="BE508" s="196" t="s">
        <v>6445</v>
      </c>
      <c r="BF508" s="196" t="s">
        <v>21046</v>
      </c>
      <c r="BG508" s="196" t="s">
        <v>6431</v>
      </c>
    </row>
    <row r="509" spans="1:59">
      <c r="A509" s="148" t="s">
        <v>52</v>
      </c>
      <c r="B509" s="149" t="s">
        <v>7150</v>
      </c>
      <c r="C509" s="199" t="s">
        <v>50</v>
      </c>
      <c r="D509" s="149" t="s">
        <v>21042</v>
      </c>
      <c r="E509" s="210" t="s">
        <v>20282</v>
      </c>
      <c r="F509" s="148">
        <v>586</v>
      </c>
      <c r="G509" s="199" t="s">
        <v>21043</v>
      </c>
      <c r="H509" s="205" t="s">
        <v>51</v>
      </c>
      <c r="I509" s="229" t="s">
        <v>47</v>
      </c>
      <c r="J509" s="148" t="s">
        <v>7243</v>
      </c>
      <c r="K509" s="149" t="s">
        <v>7242</v>
      </c>
      <c r="L509" s="199" t="s">
        <v>4814</v>
      </c>
      <c r="M509" s="207" t="s">
        <v>53</v>
      </c>
      <c r="N509" s="148" t="s">
        <v>12</v>
      </c>
      <c r="O509" s="148" t="s">
        <v>20419</v>
      </c>
      <c r="P509" s="148" t="s">
        <v>8725</v>
      </c>
      <c r="Q509" s="148" t="s">
        <v>20266</v>
      </c>
      <c r="R509" s="148"/>
      <c r="S509" s="148" t="s">
        <v>21047</v>
      </c>
      <c r="T509" s="148"/>
      <c r="U509" s="205"/>
      <c r="V509" s="148" t="s">
        <v>2314</v>
      </c>
      <c r="W509" s="148"/>
      <c r="X509" s="148" t="s">
        <v>7897</v>
      </c>
      <c r="Y509" s="148" t="s">
        <v>1922</v>
      </c>
      <c r="Z509" s="148" t="s">
        <v>21045</v>
      </c>
      <c r="AA509" s="148" t="s">
        <v>7896</v>
      </c>
      <c r="AB509" s="148" t="s">
        <v>7896</v>
      </c>
      <c r="AC509" s="148"/>
      <c r="AD509" s="148"/>
      <c r="AE509" s="148" t="s">
        <v>7243</v>
      </c>
      <c r="AF509" s="148"/>
      <c r="AG509" s="148" t="s">
        <v>12</v>
      </c>
      <c r="AH509" s="148" t="s">
        <v>7904</v>
      </c>
      <c r="AI509" s="148" t="s">
        <v>2133</v>
      </c>
      <c r="AJ509" s="148"/>
      <c r="AK509" s="148" t="s">
        <v>20532</v>
      </c>
      <c r="AL509" s="148"/>
      <c r="AM509" s="148" t="s">
        <v>20532</v>
      </c>
      <c r="AN509" s="148" t="s">
        <v>20267</v>
      </c>
      <c r="AO509" s="148">
        <v>586</v>
      </c>
      <c r="AP509" s="148" t="s">
        <v>20421</v>
      </c>
      <c r="AQ509" s="148"/>
      <c r="AR509" s="148"/>
      <c r="AS509" s="148">
        <v>0</v>
      </c>
      <c r="AT509" s="148">
        <v>0</v>
      </c>
      <c r="AU509" s="148"/>
      <c r="AV509" s="148"/>
      <c r="AW509" s="148"/>
      <c r="AX509" s="148"/>
      <c r="AY509" s="148"/>
      <c r="AZ509" s="148"/>
      <c r="BA509" s="148"/>
      <c r="BB509" s="148"/>
      <c r="BC509" s="203" t="s">
        <v>7904</v>
      </c>
      <c r="BD509" s="148" t="s">
        <v>21045</v>
      </c>
      <c r="BE509" s="196" t="s">
        <v>6445</v>
      </c>
      <c r="BF509" s="196" t="s">
        <v>21046</v>
      </c>
      <c r="BG509" s="196" t="s">
        <v>6431</v>
      </c>
    </row>
    <row r="510" spans="1:59">
      <c r="A510" s="148" t="s">
        <v>52</v>
      </c>
      <c r="B510" s="149" t="s">
        <v>7150</v>
      </c>
      <c r="C510" s="199" t="s">
        <v>50</v>
      </c>
      <c r="D510" s="149" t="s">
        <v>21042</v>
      </c>
      <c r="E510" s="210" t="s">
        <v>20282</v>
      </c>
      <c r="F510" s="148">
        <v>586</v>
      </c>
      <c r="G510" s="199" t="s">
        <v>21043</v>
      </c>
      <c r="H510" s="205" t="s">
        <v>569</v>
      </c>
      <c r="I510" s="229" t="s">
        <v>47</v>
      </c>
      <c r="J510" s="148" t="s">
        <v>3510</v>
      </c>
      <c r="K510" s="149" t="s">
        <v>3509</v>
      </c>
      <c r="L510" s="199" t="s">
        <v>4814</v>
      </c>
      <c r="M510" s="207" t="s">
        <v>53</v>
      </c>
      <c r="N510" s="148" t="s">
        <v>12</v>
      </c>
      <c r="O510" s="148" t="s">
        <v>20419</v>
      </c>
      <c r="P510" s="148" t="s">
        <v>8725</v>
      </c>
      <c r="Q510" s="148" t="s">
        <v>20266</v>
      </c>
      <c r="R510" s="148"/>
      <c r="S510" s="148" t="s">
        <v>21048</v>
      </c>
      <c r="T510" s="148" t="s">
        <v>17808</v>
      </c>
      <c r="U510" s="205">
        <v>43559</v>
      </c>
      <c r="V510" s="148" t="s">
        <v>2314</v>
      </c>
      <c r="W510" s="148"/>
      <c r="X510" s="148" t="s">
        <v>7897</v>
      </c>
      <c r="Y510" s="148" t="s">
        <v>1922</v>
      </c>
      <c r="Z510" s="148" t="s">
        <v>21045</v>
      </c>
      <c r="AA510" s="148" t="s">
        <v>7896</v>
      </c>
      <c r="AB510" s="148" t="s">
        <v>7896</v>
      </c>
      <c r="AC510" s="148"/>
      <c r="AD510" s="148"/>
      <c r="AE510" s="148" t="s">
        <v>3510</v>
      </c>
      <c r="AF510" s="148"/>
      <c r="AG510" s="148" t="s">
        <v>12</v>
      </c>
      <c r="AH510" s="148" t="s">
        <v>7904</v>
      </c>
      <c r="AI510" s="148" t="s">
        <v>2133</v>
      </c>
      <c r="AJ510" s="148"/>
      <c r="AK510" s="148" t="s">
        <v>20532</v>
      </c>
      <c r="AL510" s="148"/>
      <c r="AM510" s="148" t="s">
        <v>20532</v>
      </c>
      <c r="AN510" s="148" t="s">
        <v>20267</v>
      </c>
      <c r="AO510" s="148">
        <v>586</v>
      </c>
      <c r="AP510" s="148" t="s">
        <v>20421</v>
      </c>
      <c r="AQ510" s="148"/>
      <c r="AR510" s="148"/>
      <c r="AS510" s="148">
        <v>0</v>
      </c>
      <c r="AT510" s="148">
        <v>0</v>
      </c>
      <c r="AU510" s="148"/>
      <c r="AV510" s="148"/>
      <c r="AW510" s="148"/>
      <c r="AX510" s="148"/>
      <c r="AY510" s="148"/>
      <c r="AZ510" s="148"/>
      <c r="BA510" s="148"/>
      <c r="BB510" s="148"/>
      <c r="BC510" s="203" t="s">
        <v>7904</v>
      </c>
      <c r="BD510" s="148" t="s">
        <v>21045</v>
      </c>
      <c r="BE510" s="196" t="s">
        <v>6445</v>
      </c>
      <c r="BF510" s="196" t="s">
        <v>21046</v>
      </c>
      <c r="BG510" s="196" t="s">
        <v>6431</v>
      </c>
    </row>
    <row r="511" spans="1:59">
      <c r="A511" s="148" t="s">
        <v>52</v>
      </c>
      <c r="B511" s="149" t="s">
        <v>7150</v>
      </c>
      <c r="C511" s="199" t="s">
        <v>50</v>
      </c>
      <c r="D511" s="149" t="s">
        <v>21042</v>
      </c>
      <c r="E511" s="210" t="s">
        <v>20282</v>
      </c>
      <c r="F511" s="148">
        <v>586</v>
      </c>
      <c r="G511" s="199" t="s">
        <v>21043</v>
      </c>
      <c r="H511" s="205" t="s">
        <v>86</v>
      </c>
      <c r="I511" s="196" t="s">
        <v>47</v>
      </c>
      <c r="J511" s="148" t="s">
        <v>3191</v>
      </c>
      <c r="K511" s="149" t="s">
        <v>3190</v>
      </c>
      <c r="L511" s="199"/>
      <c r="M511" s="207" t="s">
        <v>53</v>
      </c>
      <c r="N511" s="148" t="s">
        <v>12</v>
      </c>
      <c r="O511" s="148" t="s">
        <v>20419</v>
      </c>
      <c r="P511" s="148" t="s">
        <v>8725</v>
      </c>
      <c r="Q511" s="148" t="s">
        <v>20266</v>
      </c>
      <c r="R511" s="148"/>
      <c r="S511" s="148" t="s">
        <v>21049</v>
      </c>
      <c r="T511" s="148" t="s">
        <v>17808</v>
      </c>
      <c r="U511" s="205">
        <v>43587</v>
      </c>
      <c r="V511" s="148" t="s">
        <v>2314</v>
      </c>
      <c r="W511" s="148"/>
      <c r="X511" s="148" t="s">
        <v>7897</v>
      </c>
      <c r="Y511" s="148" t="s">
        <v>1922</v>
      </c>
      <c r="Z511" s="148" t="s">
        <v>21045</v>
      </c>
      <c r="AA511" s="148" t="s">
        <v>7896</v>
      </c>
      <c r="AB511" s="148" t="s">
        <v>7896</v>
      </c>
      <c r="AC511" s="148"/>
      <c r="AD511" s="148"/>
      <c r="AE511" s="148" t="s">
        <v>3191</v>
      </c>
      <c r="AF511" s="148"/>
      <c r="AG511" s="148" t="s">
        <v>12</v>
      </c>
      <c r="AH511" s="148" t="s">
        <v>7904</v>
      </c>
      <c r="AI511" s="148" t="s">
        <v>2133</v>
      </c>
      <c r="AJ511" s="148"/>
      <c r="AK511" s="148" t="s">
        <v>20532</v>
      </c>
      <c r="AL511" s="148"/>
      <c r="AM511" s="148" t="s">
        <v>20532</v>
      </c>
      <c r="AN511" s="148" t="s">
        <v>20267</v>
      </c>
      <c r="AO511" s="148">
        <v>586</v>
      </c>
      <c r="AP511" s="148" t="s">
        <v>20421</v>
      </c>
      <c r="AQ511" s="148"/>
      <c r="AR511" s="148"/>
      <c r="AS511" s="148">
        <v>0</v>
      </c>
      <c r="AT511" s="148">
        <v>0</v>
      </c>
      <c r="AU511" s="148"/>
      <c r="AV511" s="148"/>
      <c r="AW511" s="148"/>
      <c r="AX511" s="148"/>
      <c r="AY511" s="148"/>
      <c r="AZ511" s="148"/>
      <c r="BA511" s="148"/>
      <c r="BB511" s="148"/>
      <c r="BC511" s="203" t="s">
        <v>7904</v>
      </c>
      <c r="BD511" s="148" t="s">
        <v>21045</v>
      </c>
      <c r="BE511" s="196" t="s">
        <v>6445</v>
      </c>
      <c r="BF511" s="196" t="s">
        <v>21046</v>
      </c>
      <c r="BG511" s="196" t="s">
        <v>6431</v>
      </c>
    </row>
    <row r="512" spans="1:59">
      <c r="A512" s="148" t="s">
        <v>52</v>
      </c>
      <c r="B512" s="149" t="s">
        <v>6444</v>
      </c>
      <c r="C512" s="199" t="s">
        <v>50</v>
      </c>
      <c r="D512" s="149" t="s">
        <v>21050</v>
      </c>
      <c r="E512" s="210" t="s">
        <v>20282</v>
      </c>
      <c r="F512" s="151">
        <v>587</v>
      </c>
      <c r="G512" s="199" t="s">
        <v>20826</v>
      </c>
      <c r="H512" s="205" t="s">
        <v>86</v>
      </c>
      <c r="I512" s="229" t="s">
        <v>47</v>
      </c>
      <c r="J512" s="148" t="s">
        <v>4523</v>
      </c>
      <c r="K512" s="151" t="s">
        <v>4524</v>
      </c>
      <c r="L512" s="199"/>
      <c r="M512" s="207" t="s">
        <v>53</v>
      </c>
      <c r="N512" s="148" t="s">
        <v>12</v>
      </c>
      <c r="O512" s="148" t="s">
        <v>20419</v>
      </c>
      <c r="P512" s="148" t="s">
        <v>8725</v>
      </c>
      <c r="Q512" s="148" t="s">
        <v>20266</v>
      </c>
      <c r="R512" s="148" t="s">
        <v>840</v>
      </c>
      <c r="S512" s="148"/>
      <c r="T512" s="148">
        <v>573</v>
      </c>
      <c r="U512" s="205">
        <v>45041</v>
      </c>
      <c r="V512" s="148" t="s">
        <v>2314</v>
      </c>
      <c r="W512" s="226">
        <v>46214</v>
      </c>
      <c r="X512" s="148" t="s">
        <v>7945</v>
      </c>
      <c r="Y512" s="148" t="s">
        <v>20553</v>
      </c>
      <c r="Z512" s="148" t="s">
        <v>20828</v>
      </c>
      <c r="AA512" s="148" t="s">
        <v>8153</v>
      </c>
      <c r="AB512" s="148" t="s">
        <v>8153</v>
      </c>
      <c r="AC512" s="148"/>
      <c r="AD512" s="148"/>
      <c r="AE512" s="148" t="s">
        <v>4523</v>
      </c>
      <c r="AF512" s="148"/>
      <c r="AG512" s="148" t="s">
        <v>12</v>
      </c>
      <c r="AH512" s="148" t="s">
        <v>7904</v>
      </c>
      <c r="AI512" s="148" t="s">
        <v>1638</v>
      </c>
      <c r="AJ512" s="148"/>
      <c r="AK512" s="148" t="s">
        <v>20532</v>
      </c>
      <c r="AL512" s="148"/>
      <c r="AM512" s="148" t="s">
        <v>20532</v>
      </c>
      <c r="AN512" s="148" t="s">
        <v>20267</v>
      </c>
      <c r="AO512" s="148">
        <v>587</v>
      </c>
      <c r="AP512" s="148" t="s">
        <v>20421</v>
      </c>
      <c r="AQ512" s="148"/>
      <c r="AR512" s="148"/>
      <c r="AS512" s="148">
        <v>0</v>
      </c>
      <c r="AT512" s="148">
        <v>0</v>
      </c>
      <c r="AU512" s="148"/>
      <c r="AV512" s="148"/>
      <c r="AW512" s="148"/>
      <c r="AX512" s="148"/>
      <c r="AY512" s="148"/>
      <c r="AZ512" s="148"/>
      <c r="BA512" s="148"/>
      <c r="BB512" s="148"/>
      <c r="BC512" s="203" t="s">
        <v>7904</v>
      </c>
      <c r="BD512" s="148" t="s">
        <v>20828</v>
      </c>
      <c r="BE512" s="196" t="s">
        <v>6445</v>
      </c>
      <c r="BF512" s="196" t="s">
        <v>344</v>
      </c>
      <c r="BG512" s="196" t="s">
        <v>6431</v>
      </c>
    </row>
    <row r="513" spans="1:59">
      <c r="A513" s="148" t="s">
        <v>52</v>
      </c>
      <c r="B513" s="149" t="s">
        <v>6444</v>
      </c>
      <c r="C513" s="199" t="s">
        <v>50</v>
      </c>
      <c r="D513" s="149" t="s">
        <v>21050</v>
      </c>
      <c r="E513" s="151" t="s">
        <v>20282</v>
      </c>
      <c r="F513" s="152">
        <v>587</v>
      </c>
      <c r="G513" s="199" t="s">
        <v>20826</v>
      </c>
      <c r="H513" s="239" t="s">
        <v>569</v>
      </c>
      <c r="I513" s="229" t="s">
        <v>47</v>
      </c>
      <c r="J513" s="196" t="s">
        <v>957</v>
      </c>
      <c r="K513" s="149" t="s">
        <v>956</v>
      </c>
      <c r="L513" s="199" t="s">
        <v>7900</v>
      </c>
      <c r="M513" s="207" t="s">
        <v>53</v>
      </c>
      <c r="N513" s="148" t="s">
        <v>12</v>
      </c>
      <c r="O513" s="148" t="s">
        <v>20419</v>
      </c>
      <c r="P513" s="148" t="s">
        <v>8725</v>
      </c>
      <c r="Q513" s="148" t="s">
        <v>20266</v>
      </c>
      <c r="R513" s="148" t="s">
        <v>20719</v>
      </c>
      <c r="S513" s="148" t="s">
        <v>21051</v>
      </c>
      <c r="T513" s="148"/>
      <c r="U513" s="205"/>
      <c r="V513" s="148" t="s">
        <v>2314</v>
      </c>
      <c r="W513" s="148"/>
      <c r="X513" s="148" t="s">
        <v>7945</v>
      </c>
      <c r="Y513" s="148" t="s">
        <v>20553</v>
      </c>
      <c r="Z513" s="148" t="s">
        <v>20828</v>
      </c>
      <c r="AA513" s="148" t="s">
        <v>8153</v>
      </c>
      <c r="AB513" s="148" t="s">
        <v>8153</v>
      </c>
      <c r="AC513" s="148"/>
      <c r="AD513" s="148"/>
      <c r="AE513" s="148" t="s">
        <v>343</v>
      </c>
      <c r="AF513" s="148"/>
      <c r="AG513" s="148" t="s">
        <v>12</v>
      </c>
      <c r="AH513" s="148" t="s">
        <v>7894</v>
      </c>
      <c r="AI513" s="148" t="s">
        <v>1638</v>
      </c>
      <c r="AJ513" s="148"/>
      <c r="AK513" s="148" t="s">
        <v>20532</v>
      </c>
      <c r="AL513" s="148"/>
      <c r="AM513" s="148" t="s">
        <v>20532</v>
      </c>
      <c r="AN513" s="148" t="s">
        <v>20267</v>
      </c>
      <c r="AO513" s="148">
        <v>587</v>
      </c>
      <c r="AP513" s="148" t="s">
        <v>20421</v>
      </c>
      <c r="AQ513" s="148"/>
      <c r="AR513" s="148"/>
      <c r="AS513" s="148">
        <v>0</v>
      </c>
      <c r="AT513" s="148">
        <v>0</v>
      </c>
      <c r="AU513" s="148"/>
      <c r="AV513" s="148"/>
      <c r="AW513" s="148"/>
      <c r="AX513" s="148"/>
      <c r="AY513" s="148"/>
      <c r="AZ513" s="148"/>
      <c r="BA513" s="148"/>
      <c r="BB513" s="148"/>
      <c r="BC513" s="203" t="s">
        <v>7904</v>
      </c>
      <c r="BD513" s="148" t="s">
        <v>20828</v>
      </c>
      <c r="BE513" s="196" t="s">
        <v>6445</v>
      </c>
      <c r="BF513" s="196" t="s">
        <v>344</v>
      </c>
      <c r="BG513" s="196" t="s">
        <v>6431</v>
      </c>
    </row>
    <row r="514" spans="1:59">
      <c r="A514" s="148" t="s">
        <v>52</v>
      </c>
      <c r="B514" s="149" t="s">
        <v>6444</v>
      </c>
      <c r="C514" s="199" t="s">
        <v>50</v>
      </c>
      <c r="D514" s="149" t="s">
        <v>21050</v>
      </c>
      <c r="E514" s="210" t="s">
        <v>20282</v>
      </c>
      <c r="F514" s="148">
        <v>587</v>
      </c>
      <c r="G514" s="199" t="s">
        <v>20826</v>
      </c>
      <c r="H514" s="205" t="s">
        <v>187</v>
      </c>
      <c r="I514" s="229" t="s">
        <v>475</v>
      </c>
      <c r="J514" s="148" t="s">
        <v>4552</v>
      </c>
      <c r="K514" s="149" t="s">
        <v>4551</v>
      </c>
      <c r="L514" s="199" t="s">
        <v>7900</v>
      </c>
      <c r="M514" s="207" t="s">
        <v>53</v>
      </c>
      <c r="N514" s="148" t="s">
        <v>12</v>
      </c>
      <c r="O514" s="148" t="s">
        <v>20419</v>
      </c>
      <c r="P514" s="148" t="s">
        <v>7997</v>
      </c>
      <c r="Q514" s="148" t="s">
        <v>20266</v>
      </c>
      <c r="R514" s="148"/>
      <c r="S514" s="148" t="s">
        <v>21052</v>
      </c>
      <c r="T514" s="148"/>
      <c r="U514" s="205"/>
      <c r="V514" s="148" t="s">
        <v>2314</v>
      </c>
      <c r="W514" s="148"/>
      <c r="X514" s="148" t="s">
        <v>7945</v>
      </c>
      <c r="Y514" s="148" t="s">
        <v>20553</v>
      </c>
      <c r="Z514" s="148" t="s">
        <v>20828</v>
      </c>
      <c r="AA514" s="148" t="s">
        <v>8153</v>
      </c>
      <c r="AB514" s="148" t="s">
        <v>8153</v>
      </c>
      <c r="AC514" s="148"/>
      <c r="AD514" s="148"/>
      <c r="AE514" s="148" t="s">
        <v>4552</v>
      </c>
      <c r="AF514" s="148"/>
      <c r="AG514" s="148" t="s">
        <v>12</v>
      </c>
      <c r="AH514" s="148" t="s">
        <v>7904</v>
      </c>
      <c r="AI514" s="148" t="s">
        <v>1638</v>
      </c>
      <c r="AJ514" s="148"/>
      <c r="AK514" s="148" t="s">
        <v>20532</v>
      </c>
      <c r="AL514" s="148"/>
      <c r="AM514" s="148" t="s">
        <v>20532</v>
      </c>
      <c r="AN514" s="148" t="s">
        <v>20267</v>
      </c>
      <c r="AO514" s="148">
        <v>587</v>
      </c>
      <c r="AP514" s="148" t="s">
        <v>20268</v>
      </c>
      <c r="AQ514" s="148"/>
      <c r="AR514" s="148"/>
      <c r="AS514" s="148">
        <v>0</v>
      </c>
      <c r="AT514" s="148">
        <v>0</v>
      </c>
      <c r="AU514" s="148"/>
      <c r="AV514" s="148"/>
      <c r="AW514" s="148"/>
      <c r="AX514" s="148"/>
      <c r="AY514" s="148"/>
      <c r="AZ514" s="148"/>
      <c r="BA514" s="148"/>
      <c r="BB514" s="148"/>
      <c r="BC514" s="203" t="s">
        <v>7894</v>
      </c>
      <c r="BD514" s="148" t="s">
        <v>20828</v>
      </c>
      <c r="BE514" s="196" t="s">
        <v>6445</v>
      </c>
      <c r="BF514" s="196" t="s">
        <v>344</v>
      </c>
      <c r="BG514" s="196" t="s">
        <v>6431</v>
      </c>
    </row>
    <row r="515" spans="1:59">
      <c r="A515" s="148" t="s">
        <v>52</v>
      </c>
      <c r="B515" s="149" t="s">
        <v>6444</v>
      </c>
      <c r="C515" s="199" t="s">
        <v>50</v>
      </c>
      <c r="D515" s="149" t="s">
        <v>21050</v>
      </c>
      <c r="E515" s="210" t="s">
        <v>20282</v>
      </c>
      <c r="F515" s="148">
        <v>587</v>
      </c>
      <c r="G515" s="199" t="s">
        <v>20826</v>
      </c>
      <c r="H515" s="205" t="s">
        <v>372</v>
      </c>
      <c r="I515" s="229" t="s">
        <v>47</v>
      </c>
      <c r="J515" s="148" t="s">
        <v>527</v>
      </c>
      <c r="K515" s="149" t="s">
        <v>526</v>
      </c>
      <c r="L515" s="199" t="s">
        <v>4814</v>
      </c>
      <c r="M515" s="207" t="s">
        <v>53</v>
      </c>
      <c r="N515" s="148" t="s">
        <v>12</v>
      </c>
      <c r="O515" s="148" t="s">
        <v>20419</v>
      </c>
      <c r="P515" s="148" t="s">
        <v>8725</v>
      </c>
      <c r="Q515" s="148" t="s">
        <v>20266</v>
      </c>
      <c r="R515" s="148"/>
      <c r="S515" s="148" t="s">
        <v>21053</v>
      </c>
      <c r="T515" s="148"/>
      <c r="U515" s="205"/>
      <c r="V515" s="148" t="s">
        <v>2314</v>
      </c>
      <c r="W515" s="148"/>
      <c r="X515" s="148" t="s">
        <v>7945</v>
      </c>
      <c r="Y515" s="148" t="s">
        <v>20553</v>
      </c>
      <c r="Z515" s="148" t="s">
        <v>20828</v>
      </c>
      <c r="AA515" s="148" t="s">
        <v>8153</v>
      </c>
      <c r="AB515" s="148" t="s">
        <v>8153</v>
      </c>
      <c r="AC515" s="148"/>
      <c r="AD515" s="148"/>
      <c r="AE515" s="148" t="s">
        <v>527</v>
      </c>
      <c r="AF515" s="148"/>
      <c r="AG515" s="148" t="s">
        <v>12</v>
      </c>
      <c r="AH515" s="148" t="s">
        <v>7904</v>
      </c>
      <c r="AI515" s="148" t="s">
        <v>1638</v>
      </c>
      <c r="AJ515" s="148"/>
      <c r="AK515" s="148" t="s">
        <v>20532</v>
      </c>
      <c r="AL515" s="148"/>
      <c r="AM515" s="148" t="s">
        <v>20532</v>
      </c>
      <c r="AN515" s="148" t="s">
        <v>20267</v>
      </c>
      <c r="AO515" s="148">
        <v>587</v>
      </c>
      <c r="AP515" s="148" t="s">
        <v>20421</v>
      </c>
      <c r="AQ515" s="148"/>
      <c r="AR515" s="148"/>
      <c r="AS515" s="148">
        <v>0</v>
      </c>
      <c r="AT515" s="148">
        <v>0</v>
      </c>
      <c r="AU515" s="148"/>
      <c r="AV515" s="148"/>
      <c r="AW515" s="148"/>
      <c r="AX515" s="148"/>
      <c r="AY515" s="148"/>
      <c r="AZ515" s="148"/>
      <c r="BA515" s="148"/>
      <c r="BB515" s="148"/>
      <c r="BC515" s="203" t="s">
        <v>7904</v>
      </c>
      <c r="BD515" s="148" t="s">
        <v>20828</v>
      </c>
      <c r="BE515" s="196" t="s">
        <v>6445</v>
      </c>
      <c r="BF515" s="196" t="s">
        <v>344</v>
      </c>
      <c r="BG515" s="196" t="s">
        <v>6431</v>
      </c>
    </row>
    <row r="516" spans="1:59">
      <c r="A516" s="148" t="s">
        <v>52</v>
      </c>
      <c r="B516" s="149" t="s">
        <v>6444</v>
      </c>
      <c r="C516" s="199" t="s">
        <v>50</v>
      </c>
      <c r="D516" s="149" t="s">
        <v>21054</v>
      </c>
      <c r="E516" s="210" t="s">
        <v>4387</v>
      </c>
      <c r="F516" s="148">
        <v>587</v>
      </c>
      <c r="G516" s="199" t="s">
        <v>20826</v>
      </c>
      <c r="H516" s="205" t="s">
        <v>86</v>
      </c>
      <c r="I516" s="229" t="s">
        <v>47</v>
      </c>
      <c r="J516" s="148" t="s">
        <v>21055</v>
      </c>
      <c r="K516" s="149" t="s">
        <v>4522</v>
      </c>
      <c r="L516" s="199" t="s">
        <v>7900</v>
      </c>
      <c r="M516" s="207" t="s">
        <v>53</v>
      </c>
      <c r="N516" s="148" t="s">
        <v>12</v>
      </c>
      <c r="O516" s="148" t="s">
        <v>20419</v>
      </c>
      <c r="P516" s="148" t="s">
        <v>8725</v>
      </c>
      <c r="Q516" s="148" t="s">
        <v>20266</v>
      </c>
      <c r="R516" s="148"/>
      <c r="S516" s="148" t="s">
        <v>21056</v>
      </c>
      <c r="T516" s="148" t="s">
        <v>17808</v>
      </c>
      <c r="U516" s="205">
        <v>43559</v>
      </c>
      <c r="V516" s="148" t="s">
        <v>2314</v>
      </c>
      <c r="W516" s="148"/>
      <c r="X516" s="148" t="s">
        <v>7945</v>
      </c>
      <c r="Y516" s="148" t="s">
        <v>20553</v>
      </c>
      <c r="Z516" s="148" t="s">
        <v>20828</v>
      </c>
      <c r="AA516" s="148" t="s">
        <v>8153</v>
      </c>
      <c r="AB516" s="148" t="s">
        <v>8153</v>
      </c>
      <c r="AC516" s="148"/>
      <c r="AD516" s="148"/>
      <c r="AE516" s="148"/>
      <c r="AF516" s="148"/>
      <c r="AG516" s="148" t="s">
        <v>12</v>
      </c>
      <c r="AH516" s="148" t="s">
        <v>7894</v>
      </c>
      <c r="AI516" s="148"/>
      <c r="AJ516" s="148"/>
      <c r="AK516" s="148" t="s">
        <v>20532</v>
      </c>
      <c r="AL516" s="148"/>
      <c r="AM516" s="148" t="s">
        <v>20532</v>
      </c>
      <c r="AN516" s="148" t="s">
        <v>20267</v>
      </c>
      <c r="AO516" s="148"/>
      <c r="AP516" s="148" t="s">
        <v>20421</v>
      </c>
      <c r="AQ516" s="148"/>
      <c r="AR516" s="148"/>
      <c r="AS516" s="148">
        <v>0</v>
      </c>
      <c r="AT516" s="148">
        <v>0</v>
      </c>
      <c r="AU516" s="148"/>
      <c r="AV516" s="148"/>
      <c r="AW516" s="148"/>
      <c r="AX516" s="148"/>
      <c r="AY516" s="148"/>
      <c r="AZ516" s="148"/>
      <c r="BA516" s="148"/>
      <c r="BB516" s="148"/>
      <c r="BC516" s="203" t="s">
        <v>7904</v>
      </c>
      <c r="BD516" s="148" t="s">
        <v>20828</v>
      </c>
      <c r="BE516" s="196" t="s">
        <v>6445</v>
      </c>
      <c r="BF516" s="196" t="s">
        <v>344</v>
      </c>
      <c r="BG516" s="196" t="s">
        <v>6431</v>
      </c>
    </row>
    <row r="517" spans="1:59">
      <c r="A517" s="148" t="s">
        <v>52</v>
      </c>
      <c r="B517" s="149" t="s">
        <v>6770</v>
      </c>
      <c r="C517" s="199" t="s">
        <v>50</v>
      </c>
      <c r="D517" s="149" t="s">
        <v>21057</v>
      </c>
      <c r="E517" s="151" t="s">
        <v>20282</v>
      </c>
      <c r="F517" s="243">
        <v>589</v>
      </c>
      <c r="G517" s="199" t="s">
        <v>21013</v>
      </c>
      <c r="H517" s="205" t="s">
        <v>187</v>
      </c>
      <c r="I517" s="229" t="s">
        <v>70</v>
      </c>
      <c r="J517" s="148" t="s">
        <v>6771</v>
      </c>
      <c r="K517" s="149" t="s">
        <v>6769</v>
      </c>
      <c r="L517" s="199" t="s">
        <v>7900</v>
      </c>
      <c r="M517" s="207" t="s">
        <v>53</v>
      </c>
      <c r="N517" s="148" t="s">
        <v>12</v>
      </c>
      <c r="O517" s="148" t="s">
        <v>20419</v>
      </c>
      <c r="P517" s="148" t="s">
        <v>7997</v>
      </c>
      <c r="Q517" s="148" t="s">
        <v>20266</v>
      </c>
      <c r="R517" s="148"/>
      <c r="S517" s="148" t="s">
        <v>21058</v>
      </c>
      <c r="T517" s="148"/>
      <c r="U517" s="205"/>
      <c r="V517" s="148" t="s">
        <v>2314</v>
      </c>
      <c r="W517" s="148"/>
      <c r="X517" s="148" t="s">
        <v>7897</v>
      </c>
      <c r="Y517" s="148" t="s">
        <v>1922</v>
      </c>
      <c r="Z517" s="148" t="s">
        <v>21014</v>
      </c>
      <c r="AA517" s="148" t="s">
        <v>4802</v>
      </c>
      <c r="AB517" s="148" t="s">
        <v>4802</v>
      </c>
      <c r="AC517" s="148"/>
      <c r="AD517" s="148"/>
      <c r="AE517" s="148" t="s">
        <v>6771</v>
      </c>
      <c r="AF517" s="148"/>
      <c r="AG517" s="148" t="s">
        <v>12</v>
      </c>
      <c r="AH517" s="148" t="s">
        <v>7904</v>
      </c>
      <c r="AI517" s="148" t="s">
        <v>2073</v>
      </c>
      <c r="AJ517" s="148"/>
      <c r="AK517" s="148" t="s">
        <v>20532</v>
      </c>
      <c r="AL517" s="148"/>
      <c r="AM517" s="148" t="s">
        <v>20532</v>
      </c>
      <c r="AN517" s="148" t="s">
        <v>20267</v>
      </c>
      <c r="AO517" s="148">
        <v>589</v>
      </c>
      <c r="AP517" s="148" t="s">
        <v>20268</v>
      </c>
      <c r="AQ517" s="148"/>
      <c r="AR517" s="148"/>
      <c r="AS517" s="148">
        <v>0</v>
      </c>
      <c r="AT517" s="148">
        <v>0</v>
      </c>
      <c r="AU517" s="148"/>
      <c r="AV517" s="148"/>
      <c r="AW517" s="148"/>
      <c r="AX517" s="148"/>
      <c r="AY517" s="148"/>
      <c r="AZ517" s="148"/>
      <c r="BA517" s="148"/>
      <c r="BB517" s="148"/>
      <c r="BC517" s="203" t="s">
        <v>7894</v>
      </c>
      <c r="BD517" s="148" t="s">
        <v>21059</v>
      </c>
      <c r="BE517" s="196" t="s">
        <v>6445</v>
      </c>
      <c r="BF517" s="196" t="s">
        <v>21060</v>
      </c>
      <c r="BG517" s="196" t="s">
        <v>6431</v>
      </c>
    </row>
    <row r="518" spans="1:59">
      <c r="A518" s="148" t="s">
        <v>52</v>
      </c>
      <c r="B518" s="149" t="s">
        <v>6770</v>
      </c>
      <c r="C518" s="199" t="s">
        <v>50</v>
      </c>
      <c r="D518" s="149" t="s">
        <v>21057</v>
      </c>
      <c r="E518" s="210" t="s">
        <v>20282</v>
      </c>
      <c r="F518" s="148">
        <v>589</v>
      </c>
      <c r="G518" s="199" t="s">
        <v>21013</v>
      </c>
      <c r="H518" s="205" t="s">
        <v>51</v>
      </c>
      <c r="I518" s="229" t="s">
        <v>47</v>
      </c>
      <c r="J518" s="148" t="s">
        <v>2072</v>
      </c>
      <c r="K518" s="149" t="s">
        <v>2071</v>
      </c>
      <c r="L518" s="199" t="s">
        <v>7900</v>
      </c>
      <c r="M518" s="207" t="s">
        <v>53</v>
      </c>
      <c r="N518" s="148" t="s">
        <v>12</v>
      </c>
      <c r="O518" s="148" t="s">
        <v>20419</v>
      </c>
      <c r="P518" s="148" t="s">
        <v>8725</v>
      </c>
      <c r="Q518" s="148" t="s">
        <v>20266</v>
      </c>
      <c r="R518" s="148"/>
      <c r="S518" s="148" t="s">
        <v>21061</v>
      </c>
      <c r="T518" s="148"/>
      <c r="U518" s="205"/>
      <c r="V518" s="148" t="s">
        <v>2314</v>
      </c>
      <c r="W518" s="148"/>
      <c r="X518" s="148" t="s">
        <v>7897</v>
      </c>
      <c r="Y518" s="148" t="s">
        <v>1922</v>
      </c>
      <c r="Z518" s="148" t="s">
        <v>21014</v>
      </c>
      <c r="AA518" s="148" t="s">
        <v>4802</v>
      </c>
      <c r="AB518" s="148" t="s">
        <v>4802</v>
      </c>
      <c r="AC518" s="148"/>
      <c r="AD518" s="148"/>
      <c r="AE518" s="148" t="s">
        <v>2072</v>
      </c>
      <c r="AF518" s="148"/>
      <c r="AG518" s="148" t="s">
        <v>12</v>
      </c>
      <c r="AH518" s="148" t="s">
        <v>7904</v>
      </c>
      <c r="AI518" s="148" t="s">
        <v>2073</v>
      </c>
      <c r="AJ518" s="148"/>
      <c r="AK518" s="148" t="s">
        <v>20532</v>
      </c>
      <c r="AL518" s="148"/>
      <c r="AM518" s="148" t="s">
        <v>20532</v>
      </c>
      <c r="AN518" s="148" t="s">
        <v>20267</v>
      </c>
      <c r="AO518" s="148">
        <v>589</v>
      </c>
      <c r="AP518" s="148" t="s">
        <v>20421</v>
      </c>
      <c r="AQ518" s="148"/>
      <c r="AR518" s="148"/>
      <c r="AS518" s="148">
        <v>0</v>
      </c>
      <c r="AT518" s="148">
        <v>0</v>
      </c>
      <c r="AU518" s="148"/>
      <c r="AV518" s="148"/>
      <c r="AW518" s="148"/>
      <c r="AX518" s="148"/>
      <c r="AY518" s="148"/>
      <c r="AZ518" s="148"/>
      <c r="BA518" s="148"/>
      <c r="BB518" s="148"/>
      <c r="BC518" s="203" t="s">
        <v>7904</v>
      </c>
      <c r="BD518" s="148" t="s">
        <v>21059</v>
      </c>
      <c r="BE518" s="196" t="s">
        <v>6445</v>
      </c>
      <c r="BF518" s="196" t="s">
        <v>21060</v>
      </c>
      <c r="BG518" s="196" t="s">
        <v>6431</v>
      </c>
    </row>
    <row r="519" spans="1:59">
      <c r="A519" s="148" t="s">
        <v>52</v>
      </c>
      <c r="B519" s="149" t="s">
        <v>6770</v>
      </c>
      <c r="C519" s="199" t="s">
        <v>50</v>
      </c>
      <c r="D519" s="149" t="s">
        <v>21057</v>
      </c>
      <c r="E519" s="210" t="s">
        <v>20282</v>
      </c>
      <c r="F519" s="148">
        <v>589</v>
      </c>
      <c r="G519" s="199" t="s">
        <v>21013</v>
      </c>
      <c r="H519" s="205" t="s">
        <v>372</v>
      </c>
      <c r="I519" s="229" t="s">
        <v>47</v>
      </c>
      <c r="J519" s="148" t="s">
        <v>3238</v>
      </c>
      <c r="K519" s="149" t="s">
        <v>3237</v>
      </c>
      <c r="L519" s="199" t="s">
        <v>7900</v>
      </c>
      <c r="M519" s="207" t="s">
        <v>53</v>
      </c>
      <c r="N519" s="148" t="s">
        <v>12</v>
      </c>
      <c r="O519" s="148" t="s">
        <v>20419</v>
      </c>
      <c r="P519" s="148" t="s">
        <v>8725</v>
      </c>
      <c r="Q519" s="148" t="s">
        <v>20266</v>
      </c>
      <c r="R519" s="148"/>
      <c r="S519" s="148" t="s">
        <v>21062</v>
      </c>
      <c r="T519" s="148"/>
      <c r="U519" s="205"/>
      <c r="V519" s="148" t="s">
        <v>2314</v>
      </c>
      <c r="W519" s="148"/>
      <c r="X519" s="148" t="s">
        <v>7897</v>
      </c>
      <c r="Y519" s="148" t="s">
        <v>1922</v>
      </c>
      <c r="Z519" s="148" t="s">
        <v>21014</v>
      </c>
      <c r="AA519" s="148" t="s">
        <v>4802</v>
      </c>
      <c r="AB519" s="148" t="s">
        <v>4802</v>
      </c>
      <c r="AC519" s="148"/>
      <c r="AD519" s="148"/>
      <c r="AE519" s="148" t="s">
        <v>3238</v>
      </c>
      <c r="AF519" s="148"/>
      <c r="AG519" s="148" t="s">
        <v>12</v>
      </c>
      <c r="AH519" s="148" t="s">
        <v>7904</v>
      </c>
      <c r="AI519" s="148" t="s">
        <v>2073</v>
      </c>
      <c r="AJ519" s="148"/>
      <c r="AK519" s="148" t="s">
        <v>20532</v>
      </c>
      <c r="AL519" s="148"/>
      <c r="AM519" s="148" t="s">
        <v>20532</v>
      </c>
      <c r="AN519" s="148" t="s">
        <v>20267</v>
      </c>
      <c r="AO519" s="148">
        <v>589</v>
      </c>
      <c r="AP519" s="148" t="s">
        <v>20421</v>
      </c>
      <c r="AQ519" s="148"/>
      <c r="AR519" s="148"/>
      <c r="AS519" s="148">
        <v>0</v>
      </c>
      <c r="AT519" s="148">
        <v>0</v>
      </c>
      <c r="AU519" s="148"/>
      <c r="AV519" s="148"/>
      <c r="AW519" s="148"/>
      <c r="AX519" s="148"/>
      <c r="AY519" s="148"/>
      <c r="AZ519" s="148"/>
      <c r="BA519" s="148"/>
      <c r="BB519" s="148"/>
      <c r="BC519" s="203" t="s">
        <v>7904</v>
      </c>
      <c r="BD519" s="148" t="s">
        <v>21059</v>
      </c>
      <c r="BE519" s="196" t="s">
        <v>6445</v>
      </c>
      <c r="BF519" s="196" t="s">
        <v>21060</v>
      </c>
      <c r="BG519" s="196" t="s">
        <v>6431</v>
      </c>
    </row>
    <row r="520" spans="1:59">
      <c r="A520" s="148" t="s">
        <v>52</v>
      </c>
      <c r="B520" s="149" t="s">
        <v>6770</v>
      </c>
      <c r="C520" s="199" t="s">
        <v>50</v>
      </c>
      <c r="D520" s="149" t="s">
        <v>21057</v>
      </c>
      <c r="E520" s="210" t="s">
        <v>20282</v>
      </c>
      <c r="F520" s="148">
        <v>589</v>
      </c>
      <c r="G520" s="199" t="s">
        <v>21013</v>
      </c>
      <c r="H520" s="205" t="s">
        <v>187</v>
      </c>
      <c r="I520" s="229" t="s">
        <v>475</v>
      </c>
      <c r="J520" s="148" t="s">
        <v>21063</v>
      </c>
      <c r="K520" s="149" t="s">
        <v>13291</v>
      </c>
      <c r="L520" s="199" t="s">
        <v>7900</v>
      </c>
      <c r="M520" s="207" t="s">
        <v>53</v>
      </c>
      <c r="N520" s="148" t="s">
        <v>12</v>
      </c>
      <c r="O520" s="148" t="s">
        <v>20419</v>
      </c>
      <c r="P520" s="148" t="s">
        <v>7997</v>
      </c>
      <c r="Q520" s="148" t="s">
        <v>20266</v>
      </c>
      <c r="R520" s="148"/>
      <c r="S520" s="148" t="s">
        <v>21064</v>
      </c>
      <c r="T520" s="148"/>
      <c r="U520" s="205"/>
      <c r="V520" s="148" t="s">
        <v>2314</v>
      </c>
      <c r="W520" s="148"/>
      <c r="X520" s="148" t="s">
        <v>7897</v>
      </c>
      <c r="Y520" s="148" t="s">
        <v>1922</v>
      </c>
      <c r="Z520" s="148" t="s">
        <v>21014</v>
      </c>
      <c r="AA520" s="148" t="s">
        <v>4802</v>
      </c>
      <c r="AB520" s="148" t="s">
        <v>4802</v>
      </c>
      <c r="AC520" s="148"/>
      <c r="AD520" s="148"/>
      <c r="AE520" s="148" t="s">
        <v>21063</v>
      </c>
      <c r="AF520" s="148"/>
      <c r="AG520" s="148" t="s">
        <v>12</v>
      </c>
      <c r="AH520" s="148" t="s">
        <v>7904</v>
      </c>
      <c r="AI520" s="148" t="s">
        <v>2073</v>
      </c>
      <c r="AJ520" s="148"/>
      <c r="AK520" s="148" t="s">
        <v>20532</v>
      </c>
      <c r="AL520" s="148"/>
      <c r="AM520" s="148" t="s">
        <v>20532</v>
      </c>
      <c r="AN520" s="148" t="s">
        <v>20267</v>
      </c>
      <c r="AO520" s="148">
        <v>589</v>
      </c>
      <c r="AP520" s="148" t="s">
        <v>20268</v>
      </c>
      <c r="AQ520" s="148"/>
      <c r="AR520" s="148"/>
      <c r="AS520" s="148">
        <v>0</v>
      </c>
      <c r="AT520" s="148">
        <v>0</v>
      </c>
      <c r="AU520" s="148"/>
      <c r="AV520" s="148"/>
      <c r="AW520" s="148"/>
      <c r="AX520" s="148"/>
      <c r="AY520" s="148"/>
      <c r="AZ520" s="148"/>
      <c r="BA520" s="148"/>
      <c r="BB520" s="148"/>
      <c r="BC520" s="203" t="s">
        <v>7904</v>
      </c>
      <c r="BD520" s="148" t="s">
        <v>21059</v>
      </c>
      <c r="BE520" s="196" t="s">
        <v>6445</v>
      </c>
      <c r="BF520" s="196" t="s">
        <v>21060</v>
      </c>
      <c r="BG520" s="196" t="s">
        <v>6431</v>
      </c>
    </row>
    <row r="521" spans="1:59">
      <c r="A521" s="148" t="s">
        <v>52</v>
      </c>
      <c r="B521" s="149" t="s">
        <v>7163</v>
      </c>
      <c r="C521" s="199" t="s">
        <v>50</v>
      </c>
      <c r="D521" s="149" t="s">
        <v>21065</v>
      </c>
      <c r="E521" s="210" t="s">
        <v>20282</v>
      </c>
      <c r="F521" s="148">
        <v>590</v>
      </c>
      <c r="G521" s="199" t="s">
        <v>20917</v>
      </c>
      <c r="H521" s="205" t="s">
        <v>86</v>
      </c>
      <c r="I521" s="229" t="s">
        <v>47</v>
      </c>
      <c r="J521" s="148" t="s">
        <v>1436</v>
      </c>
      <c r="K521" s="149" t="s">
        <v>1435</v>
      </c>
      <c r="L521" s="199" t="s">
        <v>7900</v>
      </c>
      <c r="M521" s="207" t="s">
        <v>53</v>
      </c>
      <c r="N521" s="148" t="s">
        <v>12</v>
      </c>
      <c r="O521" s="148" t="s">
        <v>20419</v>
      </c>
      <c r="P521" s="148" t="s">
        <v>8725</v>
      </c>
      <c r="Q521" s="148" t="s">
        <v>20266</v>
      </c>
      <c r="R521" s="148"/>
      <c r="S521" s="148" t="s">
        <v>21066</v>
      </c>
      <c r="T521" s="148"/>
      <c r="U521" s="205"/>
      <c r="V521" s="148" t="s">
        <v>2314</v>
      </c>
      <c r="W521" s="148"/>
      <c r="X521" s="148" t="s">
        <v>7909</v>
      </c>
      <c r="Y521" s="148" t="s">
        <v>20272</v>
      </c>
      <c r="Z521" s="148" t="s">
        <v>8023</v>
      </c>
      <c r="AA521" s="148" t="s">
        <v>8023</v>
      </c>
      <c r="AB521" s="148" t="s">
        <v>8023</v>
      </c>
      <c r="AC521" s="148"/>
      <c r="AD521" s="148"/>
      <c r="AE521" s="148" t="s">
        <v>1436</v>
      </c>
      <c r="AF521" s="148"/>
      <c r="AG521" s="148" t="s">
        <v>12</v>
      </c>
      <c r="AH521" s="148" t="s">
        <v>7904</v>
      </c>
      <c r="AI521" s="148" t="s">
        <v>1437</v>
      </c>
      <c r="AJ521" s="148"/>
      <c r="AK521" s="148" t="s">
        <v>20532</v>
      </c>
      <c r="AL521" s="148"/>
      <c r="AM521" s="148" t="s">
        <v>20532</v>
      </c>
      <c r="AN521" s="148" t="s">
        <v>20267</v>
      </c>
      <c r="AO521" s="148">
        <v>590</v>
      </c>
      <c r="AP521" s="148" t="s">
        <v>20421</v>
      </c>
      <c r="AQ521" s="148"/>
      <c r="AR521" s="148"/>
      <c r="AS521" s="148">
        <v>0</v>
      </c>
      <c r="AT521" s="148">
        <v>0</v>
      </c>
      <c r="AU521" s="148"/>
      <c r="AV521" s="148"/>
      <c r="AW521" s="148"/>
      <c r="AX521" s="148"/>
      <c r="AY521" s="148"/>
      <c r="AZ521" s="148"/>
      <c r="BA521" s="148"/>
      <c r="BB521" s="148"/>
      <c r="BC521" s="203" t="s">
        <v>7904</v>
      </c>
      <c r="BD521" s="148" t="s">
        <v>8023</v>
      </c>
      <c r="BE521" s="196" t="s">
        <v>6445</v>
      </c>
      <c r="BF521" s="196" t="s">
        <v>409</v>
      </c>
      <c r="BG521" s="196" t="s">
        <v>6431</v>
      </c>
    </row>
    <row r="522" spans="1:59">
      <c r="A522" s="148" t="s">
        <v>52</v>
      </c>
      <c r="B522" s="149" t="s">
        <v>7163</v>
      </c>
      <c r="C522" s="199" t="s">
        <v>50</v>
      </c>
      <c r="D522" s="149" t="s">
        <v>21065</v>
      </c>
      <c r="E522" s="210" t="s">
        <v>20282</v>
      </c>
      <c r="F522" s="148">
        <v>590</v>
      </c>
      <c r="G522" s="199" t="s">
        <v>20917</v>
      </c>
      <c r="H522" s="205" t="s">
        <v>569</v>
      </c>
      <c r="I522" s="229" t="s">
        <v>47</v>
      </c>
      <c r="J522" s="148" t="s">
        <v>1904</v>
      </c>
      <c r="K522" s="149" t="s">
        <v>1903</v>
      </c>
      <c r="L522" s="199" t="s">
        <v>7900</v>
      </c>
      <c r="M522" s="207" t="s">
        <v>53</v>
      </c>
      <c r="N522" s="148" t="s">
        <v>12</v>
      </c>
      <c r="O522" s="148" t="s">
        <v>20419</v>
      </c>
      <c r="P522" s="148" t="s">
        <v>8725</v>
      </c>
      <c r="Q522" s="148" t="s">
        <v>20266</v>
      </c>
      <c r="R522" s="148"/>
      <c r="S522" s="148" t="s">
        <v>21067</v>
      </c>
      <c r="T522" s="148" t="s">
        <v>17808</v>
      </c>
      <c r="U522" s="205">
        <v>43559</v>
      </c>
      <c r="V522" s="148" t="s">
        <v>2314</v>
      </c>
      <c r="W522" s="148"/>
      <c r="X522" s="148" t="s">
        <v>7909</v>
      </c>
      <c r="Y522" s="148" t="s">
        <v>20272</v>
      </c>
      <c r="Z522" s="148" t="s">
        <v>8023</v>
      </c>
      <c r="AA522" s="148" t="s">
        <v>8023</v>
      </c>
      <c r="AB522" s="148" t="s">
        <v>8023</v>
      </c>
      <c r="AC522" s="148"/>
      <c r="AD522" s="148"/>
      <c r="AE522" s="148" t="s">
        <v>1904</v>
      </c>
      <c r="AF522" s="148"/>
      <c r="AG522" s="148" t="s">
        <v>12</v>
      </c>
      <c r="AH522" s="148" t="s">
        <v>7904</v>
      </c>
      <c r="AI522" s="148" t="s">
        <v>1437</v>
      </c>
      <c r="AJ522" s="148"/>
      <c r="AK522" s="148" t="s">
        <v>20532</v>
      </c>
      <c r="AL522" s="148"/>
      <c r="AM522" s="148" t="s">
        <v>20532</v>
      </c>
      <c r="AN522" s="148" t="s">
        <v>20267</v>
      </c>
      <c r="AO522" s="148">
        <v>590</v>
      </c>
      <c r="AP522" s="148" t="s">
        <v>20421</v>
      </c>
      <c r="AQ522" s="148"/>
      <c r="AR522" s="148"/>
      <c r="AS522" s="148">
        <v>0</v>
      </c>
      <c r="AT522" s="148">
        <v>0</v>
      </c>
      <c r="AU522" s="148"/>
      <c r="AV522" s="148"/>
      <c r="AW522" s="148"/>
      <c r="AX522" s="148"/>
      <c r="AY522" s="148"/>
      <c r="AZ522" s="148"/>
      <c r="BA522" s="148"/>
      <c r="BB522" s="148"/>
      <c r="BC522" s="203" t="s">
        <v>7904</v>
      </c>
      <c r="BD522" s="148" t="s">
        <v>8023</v>
      </c>
      <c r="BE522" s="196" t="s">
        <v>6445</v>
      </c>
      <c r="BF522" s="196" t="s">
        <v>409</v>
      </c>
      <c r="BG522" s="196" t="s">
        <v>6431</v>
      </c>
    </row>
    <row r="523" spans="1:59">
      <c r="A523" s="148" t="s">
        <v>52</v>
      </c>
      <c r="B523" s="149" t="s">
        <v>7163</v>
      </c>
      <c r="C523" s="199" t="s">
        <v>50</v>
      </c>
      <c r="D523" s="149" t="s">
        <v>21065</v>
      </c>
      <c r="E523" s="210" t="s">
        <v>20282</v>
      </c>
      <c r="F523" s="148">
        <v>590</v>
      </c>
      <c r="G523" s="199" t="s">
        <v>20917</v>
      </c>
      <c r="H523" s="205" t="s">
        <v>187</v>
      </c>
      <c r="I523" s="229" t="s">
        <v>70</v>
      </c>
      <c r="J523" s="148" t="s">
        <v>408</v>
      </c>
      <c r="K523" s="149" t="s">
        <v>407</v>
      </c>
      <c r="L523" s="199" t="s">
        <v>7900</v>
      </c>
      <c r="M523" s="207" t="s">
        <v>53</v>
      </c>
      <c r="N523" s="148" t="s">
        <v>12</v>
      </c>
      <c r="O523" s="148" t="s">
        <v>20419</v>
      </c>
      <c r="P523" s="148" t="s">
        <v>7997</v>
      </c>
      <c r="Q523" s="148" t="s">
        <v>20266</v>
      </c>
      <c r="R523" s="148"/>
      <c r="S523" s="148" t="s">
        <v>21068</v>
      </c>
      <c r="T523" s="148"/>
      <c r="U523" s="205"/>
      <c r="V523" s="148" t="s">
        <v>2314</v>
      </c>
      <c r="W523" s="148"/>
      <c r="X523" s="148" t="s">
        <v>7909</v>
      </c>
      <c r="Y523" s="148" t="s">
        <v>20272</v>
      </c>
      <c r="Z523" s="148" t="s">
        <v>8023</v>
      </c>
      <c r="AA523" s="148" t="s">
        <v>8023</v>
      </c>
      <c r="AB523" s="148" t="s">
        <v>8023</v>
      </c>
      <c r="AC523" s="148"/>
      <c r="AD523" s="148"/>
      <c r="AE523" s="148" t="s">
        <v>408</v>
      </c>
      <c r="AF523" s="148"/>
      <c r="AG523" s="148" t="s">
        <v>12</v>
      </c>
      <c r="AH523" s="148" t="s">
        <v>7904</v>
      </c>
      <c r="AI523" s="148" t="s">
        <v>1437</v>
      </c>
      <c r="AJ523" s="148"/>
      <c r="AK523" s="148" t="s">
        <v>20532</v>
      </c>
      <c r="AL523" s="148"/>
      <c r="AM523" s="148" t="s">
        <v>20532</v>
      </c>
      <c r="AN523" s="148" t="s">
        <v>20267</v>
      </c>
      <c r="AO523" s="148">
        <v>590</v>
      </c>
      <c r="AP523" s="148" t="s">
        <v>20268</v>
      </c>
      <c r="AQ523" s="148"/>
      <c r="AR523" s="148"/>
      <c r="AS523" s="148">
        <v>0</v>
      </c>
      <c r="AT523" s="148">
        <v>0</v>
      </c>
      <c r="AU523" s="148"/>
      <c r="AV523" s="148"/>
      <c r="AW523" s="148"/>
      <c r="AX523" s="148"/>
      <c r="AY523" s="148"/>
      <c r="AZ523" s="148"/>
      <c r="BA523" s="148"/>
      <c r="BB523" s="148"/>
      <c r="BC523" s="203" t="s">
        <v>7904</v>
      </c>
      <c r="BD523" s="148" t="s">
        <v>8023</v>
      </c>
      <c r="BE523" s="196" t="s">
        <v>6445</v>
      </c>
      <c r="BF523" s="196" t="s">
        <v>409</v>
      </c>
      <c r="BG523" s="196" t="s">
        <v>6431</v>
      </c>
    </row>
    <row r="524" spans="1:59">
      <c r="A524" s="148" t="s">
        <v>52</v>
      </c>
      <c r="B524" s="149" t="s">
        <v>7163</v>
      </c>
      <c r="C524" s="199" t="s">
        <v>50</v>
      </c>
      <c r="D524" s="149" t="s">
        <v>21065</v>
      </c>
      <c r="E524" s="210" t="s">
        <v>20282</v>
      </c>
      <c r="F524" s="152">
        <v>590</v>
      </c>
      <c r="G524" s="199" t="s">
        <v>20917</v>
      </c>
      <c r="H524" s="205" t="s">
        <v>51</v>
      </c>
      <c r="I524" s="229" t="s">
        <v>47</v>
      </c>
      <c r="J524" s="148" t="s">
        <v>997</v>
      </c>
      <c r="K524" s="149" t="s">
        <v>996</v>
      </c>
      <c r="L524" s="199" t="s">
        <v>4814</v>
      </c>
      <c r="M524" s="207" t="s">
        <v>53</v>
      </c>
      <c r="N524" s="148" t="s">
        <v>12</v>
      </c>
      <c r="O524" s="148" t="s">
        <v>20419</v>
      </c>
      <c r="P524" s="148" t="s">
        <v>8725</v>
      </c>
      <c r="Q524" s="148" t="s">
        <v>20266</v>
      </c>
      <c r="R524" s="148"/>
      <c r="S524" s="148" t="s">
        <v>21069</v>
      </c>
      <c r="T524" s="148"/>
      <c r="U524" s="205"/>
      <c r="V524" s="148" t="s">
        <v>2314</v>
      </c>
      <c r="W524" s="226">
        <v>46375</v>
      </c>
      <c r="X524" s="148" t="s">
        <v>7909</v>
      </c>
      <c r="Y524" s="148" t="s">
        <v>20272</v>
      </c>
      <c r="Z524" s="148" t="s">
        <v>8023</v>
      </c>
      <c r="AA524" s="148" t="s">
        <v>8023</v>
      </c>
      <c r="AB524" s="148" t="s">
        <v>8023</v>
      </c>
      <c r="AC524" s="148"/>
      <c r="AD524" s="148"/>
      <c r="AE524" s="148" t="s">
        <v>997</v>
      </c>
      <c r="AF524" s="148"/>
      <c r="AG524" s="148" t="s">
        <v>12</v>
      </c>
      <c r="AH524" s="148" t="s">
        <v>7904</v>
      </c>
      <c r="AI524" s="148" t="s">
        <v>1437</v>
      </c>
      <c r="AJ524" s="148"/>
      <c r="AK524" s="148" t="s">
        <v>20532</v>
      </c>
      <c r="AL524" s="148"/>
      <c r="AM524" s="148" t="s">
        <v>20532</v>
      </c>
      <c r="AN524" s="148" t="s">
        <v>20267</v>
      </c>
      <c r="AO524" s="148">
        <v>590</v>
      </c>
      <c r="AP524" s="148" t="s">
        <v>20421</v>
      </c>
      <c r="AQ524" s="148"/>
      <c r="AR524" s="148"/>
      <c r="AS524" s="148">
        <v>0</v>
      </c>
      <c r="AT524" s="148">
        <v>0</v>
      </c>
      <c r="AU524" s="148"/>
      <c r="AV524" s="148"/>
      <c r="AW524" s="148"/>
      <c r="AX524" s="148"/>
      <c r="AY524" s="148"/>
      <c r="AZ524" s="148"/>
      <c r="BA524" s="148"/>
      <c r="BB524" s="148"/>
      <c r="BC524" s="203" t="s">
        <v>7904</v>
      </c>
      <c r="BD524" s="148" t="s">
        <v>8023</v>
      </c>
      <c r="BE524" s="196" t="s">
        <v>6445</v>
      </c>
      <c r="BF524" s="196" t="s">
        <v>409</v>
      </c>
      <c r="BG524" s="196" t="s">
        <v>6431</v>
      </c>
    </row>
    <row r="525" spans="1:59">
      <c r="A525" s="148" t="s">
        <v>52</v>
      </c>
      <c r="B525" s="149" t="s">
        <v>6806</v>
      </c>
      <c r="C525" s="199" t="s">
        <v>186</v>
      </c>
      <c r="D525" s="149" t="s">
        <v>21070</v>
      </c>
      <c r="E525" s="210" t="s">
        <v>20282</v>
      </c>
      <c r="F525" s="243">
        <v>703</v>
      </c>
      <c r="G525" s="199" t="s">
        <v>20536</v>
      </c>
      <c r="H525" s="205" t="s">
        <v>51</v>
      </c>
      <c r="I525" s="229" t="s">
        <v>47</v>
      </c>
      <c r="J525" s="148" t="s">
        <v>2392</v>
      </c>
      <c r="K525" s="149" t="s">
        <v>2391</v>
      </c>
      <c r="L525" s="199" t="s">
        <v>7900</v>
      </c>
      <c r="M525" s="207" t="s">
        <v>53</v>
      </c>
      <c r="N525" s="148" t="s">
        <v>12</v>
      </c>
      <c r="O525" s="148" t="s">
        <v>20419</v>
      </c>
      <c r="P525" s="148" t="s">
        <v>8725</v>
      </c>
      <c r="Q525" s="148" t="s">
        <v>20266</v>
      </c>
      <c r="R525" s="148"/>
      <c r="S525" s="148" t="s">
        <v>21071</v>
      </c>
      <c r="T525" s="148"/>
      <c r="U525" s="205"/>
      <c r="V525" s="148" t="s">
        <v>2314</v>
      </c>
      <c r="W525" s="226"/>
      <c r="X525" s="148" t="s">
        <v>7897</v>
      </c>
      <c r="Y525" s="148" t="s">
        <v>1922</v>
      </c>
      <c r="Z525" s="148" t="s">
        <v>20642</v>
      </c>
      <c r="AA525" s="148" t="s">
        <v>7896</v>
      </c>
      <c r="AB525" s="148" t="s">
        <v>7896</v>
      </c>
      <c r="AC525" s="148"/>
      <c r="AD525" s="148"/>
      <c r="AE525" s="148" t="s">
        <v>2392</v>
      </c>
      <c r="AF525" s="148"/>
      <c r="AG525" s="148" t="s">
        <v>12</v>
      </c>
      <c r="AH525" s="148" t="s">
        <v>7904</v>
      </c>
      <c r="AI525" s="148" t="s">
        <v>2393</v>
      </c>
      <c r="AJ525" s="148"/>
      <c r="AK525" s="148"/>
      <c r="AL525" s="148" t="s">
        <v>20538</v>
      </c>
      <c r="AM525" s="148" t="s">
        <v>20538</v>
      </c>
      <c r="AN525" s="148" t="s">
        <v>20267</v>
      </c>
      <c r="AO525" s="148">
        <v>703</v>
      </c>
      <c r="AP525" s="148" t="s">
        <v>20421</v>
      </c>
      <c r="AQ525" s="148"/>
      <c r="AR525" s="148"/>
      <c r="AS525" s="148">
        <v>0</v>
      </c>
      <c r="AT525" s="148">
        <v>0</v>
      </c>
      <c r="AU525" s="148"/>
      <c r="AV525" s="148"/>
      <c r="AW525" s="148"/>
      <c r="AX525" s="148"/>
      <c r="AY525" s="148"/>
      <c r="AZ525" s="148"/>
      <c r="BA525" s="148"/>
      <c r="BB525" s="148"/>
      <c r="BC525" s="203" t="s">
        <v>7904</v>
      </c>
      <c r="BD525" s="148" t="s">
        <v>21072</v>
      </c>
      <c r="BE525" s="196" t="s">
        <v>6507</v>
      </c>
      <c r="BF525" s="196" t="s">
        <v>851</v>
      </c>
      <c r="BG525" s="196" t="s">
        <v>6431</v>
      </c>
    </row>
    <row r="526" spans="1:59">
      <c r="A526" s="148" t="s">
        <v>52</v>
      </c>
      <c r="B526" s="149" t="s">
        <v>6806</v>
      </c>
      <c r="C526" s="199" t="s">
        <v>186</v>
      </c>
      <c r="D526" s="149" t="s">
        <v>21070</v>
      </c>
      <c r="E526" s="210" t="s">
        <v>20282</v>
      </c>
      <c r="F526" s="148">
        <v>703</v>
      </c>
      <c r="G526" s="199" t="s">
        <v>20536</v>
      </c>
      <c r="H526" s="205" t="s">
        <v>86</v>
      </c>
      <c r="I526" s="229" t="s">
        <v>47</v>
      </c>
      <c r="J526" s="148" t="s">
        <v>1005</v>
      </c>
      <c r="K526" s="149" t="s">
        <v>1004</v>
      </c>
      <c r="L526" s="199" t="s">
        <v>7900</v>
      </c>
      <c r="M526" s="207" t="s">
        <v>53</v>
      </c>
      <c r="N526" s="148" t="s">
        <v>12</v>
      </c>
      <c r="O526" s="148" t="s">
        <v>20419</v>
      </c>
      <c r="P526" s="148" t="s">
        <v>8725</v>
      </c>
      <c r="Q526" s="148" t="s">
        <v>20266</v>
      </c>
      <c r="R526" s="148"/>
      <c r="S526" s="148" t="s">
        <v>21073</v>
      </c>
      <c r="T526" s="148"/>
      <c r="U526" s="205"/>
      <c r="V526" s="148" t="s">
        <v>2314</v>
      </c>
      <c r="W526" s="148"/>
      <c r="X526" s="148" t="s">
        <v>7897</v>
      </c>
      <c r="Y526" s="148" t="s">
        <v>1922</v>
      </c>
      <c r="Z526" s="148" t="s">
        <v>20642</v>
      </c>
      <c r="AA526" s="148" t="s">
        <v>7896</v>
      </c>
      <c r="AB526" s="148" t="s">
        <v>7896</v>
      </c>
      <c r="AC526" s="148"/>
      <c r="AD526" s="148"/>
      <c r="AE526" s="148" t="s">
        <v>1005</v>
      </c>
      <c r="AF526" s="148"/>
      <c r="AG526" s="148" t="s">
        <v>12</v>
      </c>
      <c r="AH526" s="148" t="s">
        <v>7904</v>
      </c>
      <c r="AI526" s="148" t="s">
        <v>2393</v>
      </c>
      <c r="AJ526" s="148"/>
      <c r="AK526" s="148"/>
      <c r="AL526" s="148" t="s">
        <v>20538</v>
      </c>
      <c r="AM526" s="148" t="s">
        <v>20538</v>
      </c>
      <c r="AN526" s="148" t="s">
        <v>20267</v>
      </c>
      <c r="AO526" s="148">
        <v>703</v>
      </c>
      <c r="AP526" s="148" t="s">
        <v>20421</v>
      </c>
      <c r="AQ526" s="148"/>
      <c r="AR526" s="148"/>
      <c r="AS526" s="148">
        <v>0</v>
      </c>
      <c r="AT526" s="148">
        <v>0</v>
      </c>
      <c r="AU526" s="148"/>
      <c r="AV526" s="148"/>
      <c r="AW526" s="148"/>
      <c r="AX526" s="148"/>
      <c r="AY526" s="148"/>
      <c r="AZ526" s="148"/>
      <c r="BA526" s="148"/>
      <c r="BB526" s="148"/>
      <c r="BC526" s="203" t="s">
        <v>7904</v>
      </c>
      <c r="BD526" s="148" t="s">
        <v>21072</v>
      </c>
      <c r="BE526" s="196" t="s">
        <v>6507</v>
      </c>
      <c r="BF526" s="196" t="s">
        <v>851</v>
      </c>
      <c r="BG526" s="196" t="s">
        <v>6431</v>
      </c>
    </row>
    <row r="527" spans="1:59">
      <c r="A527" s="148" t="s">
        <v>52</v>
      </c>
      <c r="B527" s="149" t="s">
        <v>6806</v>
      </c>
      <c r="C527" s="199" t="s">
        <v>186</v>
      </c>
      <c r="D527" s="149" t="s">
        <v>21070</v>
      </c>
      <c r="E527" s="210" t="s">
        <v>20282</v>
      </c>
      <c r="F527" s="148">
        <v>703</v>
      </c>
      <c r="G527" s="199" t="s">
        <v>20536</v>
      </c>
      <c r="H527" s="205" t="s">
        <v>187</v>
      </c>
      <c r="I527" s="229" t="s">
        <v>70</v>
      </c>
      <c r="J527" s="148" t="s">
        <v>850</v>
      </c>
      <c r="K527" s="149" t="s">
        <v>849</v>
      </c>
      <c r="L527" s="199" t="s">
        <v>7900</v>
      </c>
      <c r="M527" s="207" t="s">
        <v>53</v>
      </c>
      <c r="N527" s="148" t="s">
        <v>12</v>
      </c>
      <c r="O527" s="148" t="s">
        <v>20419</v>
      </c>
      <c r="P527" s="148" t="s">
        <v>7997</v>
      </c>
      <c r="Q527" s="148" t="s">
        <v>20266</v>
      </c>
      <c r="R527" s="148"/>
      <c r="S527" s="148" t="s">
        <v>21074</v>
      </c>
      <c r="T527" s="148"/>
      <c r="U527" s="205"/>
      <c r="V527" s="148" t="s">
        <v>2314</v>
      </c>
      <c r="W527" s="148"/>
      <c r="X527" s="148" t="s">
        <v>7897</v>
      </c>
      <c r="Y527" s="148" t="s">
        <v>1922</v>
      </c>
      <c r="Z527" s="148" t="s">
        <v>20642</v>
      </c>
      <c r="AA527" s="148" t="s">
        <v>7896</v>
      </c>
      <c r="AB527" s="148" t="s">
        <v>7896</v>
      </c>
      <c r="AC527" s="148"/>
      <c r="AD527" s="148"/>
      <c r="AE527" s="148" t="s">
        <v>850</v>
      </c>
      <c r="AF527" s="148"/>
      <c r="AG527" s="148" t="s">
        <v>12</v>
      </c>
      <c r="AH527" s="148" t="s">
        <v>7904</v>
      </c>
      <c r="AI527" s="148" t="s">
        <v>2393</v>
      </c>
      <c r="AJ527" s="148"/>
      <c r="AK527" s="148"/>
      <c r="AL527" s="148" t="s">
        <v>20538</v>
      </c>
      <c r="AM527" s="148" t="s">
        <v>20538</v>
      </c>
      <c r="AN527" s="148" t="s">
        <v>20267</v>
      </c>
      <c r="AO527" s="148">
        <v>703</v>
      </c>
      <c r="AP527" s="148" t="s">
        <v>20268</v>
      </c>
      <c r="AQ527" s="148"/>
      <c r="AR527" s="148"/>
      <c r="AS527" s="148">
        <v>0</v>
      </c>
      <c r="AT527" s="148">
        <v>0</v>
      </c>
      <c r="AU527" s="148"/>
      <c r="AV527" s="148"/>
      <c r="AW527" s="148"/>
      <c r="AX527" s="148"/>
      <c r="AY527" s="148"/>
      <c r="AZ527" s="148"/>
      <c r="BA527" s="148"/>
      <c r="BB527" s="148"/>
      <c r="BC527" s="203" t="s">
        <v>7904</v>
      </c>
      <c r="BD527" s="148" t="s">
        <v>21072</v>
      </c>
      <c r="BE527" s="196" t="s">
        <v>6507</v>
      </c>
      <c r="BF527" s="196" t="s">
        <v>851</v>
      </c>
      <c r="BG527" s="196" t="s">
        <v>6431</v>
      </c>
    </row>
    <row r="528" spans="1:59">
      <c r="A528" s="148" t="s">
        <v>52</v>
      </c>
      <c r="B528" s="149" t="s">
        <v>9319</v>
      </c>
      <c r="C528" s="199" t="s">
        <v>186</v>
      </c>
      <c r="D528" s="149" t="s">
        <v>21075</v>
      </c>
      <c r="E528" s="210" t="s">
        <v>20282</v>
      </c>
      <c r="F528" s="148">
        <v>730</v>
      </c>
      <c r="G528" s="199" t="s">
        <v>21013</v>
      </c>
      <c r="H528" s="205" t="s">
        <v>51</v>
      </c>
      <c r="I528" s="229" t="s">
        <v>47</v>
      </c>
      <c r="J528" s="148" t="s">
        <v>486</v>
      </c>
      <c r="K528" s="149" t="s">
        <v>485</v>
      </c>
      <c r="L528" s="199" t="s">
        <v>7900</v>
      </c>
      <c r="M528" s="207" t="s">
        <v>53</v>
      </c>
      <c r="N528" s="148" t="s">
        <v>12</v>
      </c>
      <c r="O528" s="148" t="s">
        <v>20419</v>
      </c>
      <c r="P528" s="148" t="s">
        <v>8725</v>
      </c>
      <c r="Q528" s="148" t="s">
        <v>20266</v>
      </c>
      <c r="R528" s="148"/>
      <c r="S528" s="148" t="s">
        <v>21076</v>
      </c>
      <c r="T528" s="148"/>
      <c r="U528" s="205"/>
      <c r="V528" s="148" t="s">
        <v>2314</v>
      </c>
      <c r="W528" s="148"/>
      <c r="X528" s="148" t="s">
        <v>7897</v>
      </c>
      <c r="Y528" s="148" t="s">
        <v>1922</v>
      </c>
      <c r="Z528" s="148" t="s">
        <v>21014</v>
      </c>
      <c r="AA528" s="148" t="s">
        <v>4802</v>
      </c>
      <c r="AB528" s="148" t="s">
        <v>4802</v>
      </c>
      <c r="AC528" s="148"/>
      <c r="AD528" s="148"/>
      <c r="AE528" s="148" t="s">
        <v>486</v>
      </c>
      <c r="AF528" s="148"/>
      <c r="AG528" s="148" t="s">
        <v>12</v>
      </c>
      <c r="AH528" s="148" t="s">
        <v>7904</v>
      </c>
      <c r="AI528" s="148" t="s">
        <v>2093</v>
      </c>
      <c r="AJ528" s="148"/>
      <c r="AK528" s="148"/>
      <c r="AL528" s="148" t="s">
        <v>20538</v>
      </c>
      <c r="AM528" s="148" t="s">
        <v>20538</v>
      </c>
      <c r="AN528" s="148" t="s">
        <v>20267</v>
      </c>
      <c r="AO528" s="148">
        <v>730</v>
      </c>
      <c r="AP528" s="148" t="s">
        <v>20421</v>
      </c>
      <c r="AQ528" s="148"/>
      <c r="AR528" s="148"/>
      <c r="AS528" s="148">
        <v>0</v>
      </c>
      <c r="AT528" s="148">
        <v>0</v>
      </c>
      <c r="AU528" s="148"/>
      <c r="AV528" s="148"/>
      <c r="AW528" s="148"/>
      <c r="AX528" s="148"/>
      <c r="AY528" s="148"/>
      <c r="AZ528" s="148"/>
      <c r="BA528" s="148"/>
      <c r="BB528" s="148"/>
      <c r="BC528" s="203" t="s">
        <v>7904</v>
      </c>
      <c r="BD528" s="148" t="s">
        <v>21014</v>
      </c>
      <c r="BE528" s="196" t="s">
        <v>6507</v>
      </c>
      <c r="BF528" s="196" t="s">
        <v>487</v>
      </c>
      <c r="BG528" s="196" t="s">
        <v>6431</v>
      </c>
    </row>
    <row r="529" spans="1:59">
      <c r="A529" s="148" t="s">
        <v>52</v>
      </c>
      <c r="B529" s="149" t="s">
        <v>9319</v>
      </c>
      <c r="C529" s="199" t="s">
        <v>186</v>
      </c>
      <c r="D529" s="149" t="s">
        <v>21075</v>
      </c>
      <c r="E529" s="210" t="s">
        <v>20282</v>
      </c>
      <c r="F529" s="148">
        <v>730</v>
      </c>
      <c r="G529" s="199" t="s">
        <v>21013</v>
      </c>
      <c r="H529" s="205" t="s">
        <v>86</v>
      </c>
      <c r="I529" s="229" t="s">
        <v>47</v>
      </c>
      <c r="J529" s="148" t="s">
        <v>3418</v>
      </c>
      <c r="K529" s="149" t="s">
        <v>3417</v>
      </c>
      <c r="L529" s="199" t="s">
        <v>7900</v>
      </c>
      <c r="M529" s="207" t="s">
        <v>53</v>
      </c>
      <c r="N529" s="148" t="s">
        <v>12</v>
      </c>
      <c r="O529" s="148" t="s">
        <v>20419</v>
      </c>
      <c r="P529" s="148" t="s">
        <v>8725</v>
      </c>
      <c r="Q529" s="148" t="s">
        <v>20266</v>
      </c>
      <c r="R529" s="148"/>
      <c r="S529" s="148" t="s">
        <v>21077</v>
      </c>
      <c r="T529" s="148"/>
      <c r="U529" s="205"/>
      <c r="V529" s="148" t="s">
        <v>2314</v>
      </c>
      <c r="W529" s="148"/>
      <c r="X529" s="148" t="s">
        <v>7897</v>
      </c>
      <c r="Y529" s="148" t="s">
        <v>1922</v>
      </c>
      <c r="Z529" s="148" t="s">
        <v>21014</v>
      </c>
      <c r="AA529" s="148" t="s">
        <v>4802</v>
      </c>
      <c r="AB529" s="148" t="s">
        <v>4802</v>
      </c>
      <c r="AC529" s="148"/>
      <c r="AD529" s="148"/>
      <c r="AE529" s="148" t="s">
        <v>3418</v>
      </c>
      <c r="AF529" s="148"/>
      <c r="AG529" s="148" t="s">
        <v>12</v>
      </c>
      <c r="AH529" s="148" t="s">
        <v>7904</v>
      </c>
      <c r="AI529" s="148" t="s">
        <v>2093</v>
      </c>
      <c r="AJ529" s="148"/>
      <c r="AK529" s="148"/>
      <c r="AL529" s="148" t="s">
        <v>20538</v>
      </c>
      <c r="AM529" s="148" t="s">
        <v>20538</v>
      </c>
      <c r="AN529" s="148" t="s">
        <v>20267</v>
      </c>
      <c r="AO529" s="148">
        <v>730</v>
      </c>
      <c r="AP529" s="148" t="s">
        <v>20421</v>
      </c>
      <c r="AQ529" s="148"/>
      <c r="AR529" s="148"/>
      <c r="AS529" s="148">
        <v>0</v>
      </c>
      <c r="AT529" s="148">
        <v>0</v>
      </c>
      <c r="AU529" s="148"/>
      <c r="AV529" s="148"/>
      <c r="AW529" s="148"/>
      <c r="AX529" s="148"/>
      <c r="AY529" s="148"/>
      <c r="AZ529" s="148"/>
      <c r="BA529" s="148"/>
      <c r="BB529" s="148"/>
      <c r="BC529" s="203" t="s">
        <v>7904</v>
      </c>
      <c r="BD529" s="148" t="s">
        <v>21014</v>
      </c>
      <c r="BE529" s="196" t="s">
        <v>6507</v>
      </c>
      <c r="BF529" s="196" t="s">
        <v>487</v>
      </c>
      <c r="BG529" s="196" t="s">
        <v>6431</v>
      </c>
    </row>
    <row r="530" spans="1:59">
      <c r="A530" s="148" t="s">
        <v>52</v>
      </c>
      <c r="B530" s="149" t="s">
        <v>9319</v>
      </c>
      <c r="C530" s="199" t="s">
        <v>186</v>
      </c>
      <c r="D530" s="149" t="s">
        <v>21075</v>
      </c>
      <c r="E530" s="210" t="s">
        <v>20282</v>
      </c>
      <c r="F530" s="148">
        <v>730</v>
      </c>
      <c r="G530" s="199" t="s">
        <v>21013</v>
      </c>
      <c r="H530" s="205" t="s">
        <v>187</v>
      </c>
      <c r="I530" s="229" t="s">
        <v>70</v>
      </c>
      <c r="J530" s="148" t="s">
        <v>2092</v>
      </c>
      <c r="K530" s="149" t="s">
        <v>2091</v>
      </c>
      <c r="L530" s="199" t="s">
        <v>7900</v>
      </c>
      <c r="M530" s="207" t="s">
        <v>53</v>
      </c>
      <c r="N530" s="148" t="s">
        <v>12</v>
      </c>
      <c r="O530" s="148" t="s">
        <v>20419</v>
      </c>
      <c r="P530" s="148" t="s">
        <v>7997</v>
      </c>
      <c r="Q530" s="148" t="s">
        <v>20266</v>
      </c>
      <c r="R530" s="148"/>
      <c r="S530" s="148" t="s">
        <v>21078</v>
      </c>
      <c r="T530" s="148"/>
      <c r="U530" s="205"/>
      <c r="V530" s="148" t="s">
        <v>2314</v>
      </c>
      <c r="W530" s="148"/>
      <c r="X530" s="148" t="s">
        <v>7897</v>
      </c>
      <c r="Y530" s="148" t="s">
        <v>1922</v>
      </c>
      <c r="Z530" s="148" t="s">
        <v>21014</v>
      </c>
      <c r="AA530" s="148" t="s">
        <v>4802</v>
      </c>
      <c r="AB530" s="148" t="s">
        <v>4802</v>
      </c>
      <c r="AC530" s="148"/>
      <c r="AD530" s="148"/>
      <c r="AE530" s="148" t="s">
        <v>2092</v>
      </c>
      <c r="AF530" s="148"/>
      <c r="AG530" s="148" t="s">
        <v>12</v>
      </c>
      <c r="AH530" s="148" t="s">
        <v>7904</v>
      </c>
      <c r="AI530" s="148" t="s">
        <v>2093</v>
      </c>
      <c r="AJ530" s="148"/>
      <c r="AK530" s="148"/>
      <c r="AL530" s="148" t="s">
        <v>20538</v>
      </c>
      <c r="AM530" s="148" t="s">
        <v>20538</v>
      </c>
      <c r="AN530" s="148" t="s">
        <v>20267</v>
      </c>
      <c r="AO530" s="148">
        <v>730</v>
      </c>
      <c r="AP530" s="148" t="s">
        <v>20268</v>
      </c>
      <c r="AQ530" s="148"/>
      <c r="AR530" s="148"/>
      <c r="AS530" s="148">
        <v>0</v>
      </c>
      <c r="AT530" s="148">
        <v>0</v>
      </c>
      <c r="AU530" s="148"/>
      <c r="AV530" s="148"/>
      <c r="AW530" s="148"/>
      <c r="AX530" s="148"/>
      <c r="AY530" s="148"/>
      <c r="AZ530" s="148"/>
      <c r="BA530" s="148"/>
      <c r="BB530" s="148"/>
      <c r="BC530" s="203" t="s">
        <v>7904</v>
      </c>
      <c r="BD530" s="148" t="s">
        <v>21014</v>
      </c>
      <c r="BE530" s="196" t="s">
        <v>6507</v>
      </c>
      <c r="BF530" s="196" t="s">
        <v>487</v>
      </c>
      <c r="BG530" s="196" t="s">
        <v>6431</v>
      </c>
    </row>
    <row r="531" spans="1:59">
      <c r="A531" s="148" t="s">
        <v>52</v>
      </c>
      <c r="B531" s="149" t="s">
        <v>21079</v>
      </c>
      <c r="C531" s="199" t="s">
        <v>596</v>
      </c>
      <c r="D531" s="149" t="s">
        <v>21080</v>
      </c>
      <c r="E531" s="210" t="s">
        <v>20282</v>
      </c>
      <c r="F531" s="148">
        <v>731</v>
      </c>
      <c r="G531" s="199" t="s">
        <v>20888</v>
      </c>
      <c r="H531" s="205" t="s">
        <v>51</v>
      </c>
      <c r="I531" s="229" t="s">
        <v>47</v>
      </c>
      <c r="J531" s="148" t="s">
        <v>21081</v>
      </c>
      <c r="K531" s="149" t="s">
        <v>8915</v>
      </c>
      <c r="L531" s="199" t="s">
        <v>7900</v>
      </c>
      <c r="M531" s="207" t="s">
        <v>53</v>
      </c>
      <c r="N531" s="148" t="s">
        <v>12</v>
      </c>
      <c r="O531" s="148" t="s">
        <v>20419</v>
      </c>
      <c r="P531" s="148" t="s">
        <v>8725</v>
      </c>
      <c r="Q531" s="148" t="s">
        <v>20266</v>
      </c>
      <c r="R531" s="148"/>
      <c r="S531" s="148" t="s">
        <v>21082</v>
      </c>
      <c r="T531" s="148"/>
      <c r="U531" s="205"/>
      <c r="V531" s="148" t="s">
        <v>2314</v>
      </c>
      <c r="W531" s="148"/>
      <c r="X531" s="148" t="s">
        <v>7945</v>
      </c>
      <c r="Y531" s="148" t="s">
        <v>20890</v>
      </c>
      <c r="Z531" s="148" t="s">
        <v>20890</v>
      </c>
      <c r="AA531" s="148" t="s">
        <v>8153</v>
      </c>
      <c r="AB531" s="148" t="s">
        <v>8153</v>
      </c>
      <c r="AC531" s="148"/>
      <c r="AD531" s="148"/>
      <c r="AE531" s="148" t="s">
        <v>21081</v>
      </c>
      <c r="AF531" s="148"/>
      <c r="AG531" s="148" t="s">
        <v>12</v>
      </c>
      <c r="AH531" s="148" t="s">
        <v>7904</v>
      </c>
      <c r="AI531" s="148" t="s">
        <v>1286</v>
      </c>
      <c r="AJ531" s="148"/>
      <c r="AK531" s="148" t="s">
        <v>20532</v>
      </c>
      <c r="AL531" s="148"/>
      <c r="AM531" s="148" t="s">
        <v>20532</v>
      </c>
      <c r="AN531" s="148" t="s">
        <v>20267</v>
      </c>
      <c r="AO531" s="148">
        <v>731</v>
      </c>
      <c r="AP531" s="148" t="s">
        <v>20421</v>
      </c>
      <c r="AQ531" s="148"/>
      <c r="AR531" s="148"/>
      <c r="AS531" s="148">
        <v>0</v>
      </c>
      <c r="AT531" s="148">
        <v>0</v>
      </c>
      <c r="AU531" s="148"/>
      <c r="AV531" s="148"/>
      <c r="AW531" s="148"/>
      <c r="AX531" s="148"/>
      <c r="AY531" s="148"/>
      <c r="AZ531" s="148"/>
      <c r="BA531" s="148"/>
      <c r="BB531" s="148"/>
      <c r="BC531" s="203" t="s">
        <v>7904</v>
      </c>
      <c r="BD531" s="148" t="s">
        <v>21083</v>
      </c>
      <c r="BE531" s="196" t="s">
        <v>6547</v>
      </c>
      <c r="BF531" s="196" t="s">
        <v>21084</v>
      </c>
      <c r="BG531" s="196" t="s">
        <v>6431</v>
      </c>
    </row>
    <row r="532" spans="1:59">
      <c r="A532" s="148" t="s">
        <v>52</v>
      </c>
      <c r="B532" s="149" t="s">
        <v>21079</v>
      </c>
      <c r="C532" s="199" t="s">
        <v>596</v>
      </c>
      <c r="D532" s="149" t="s">
        <v>21080</v>
      </c>
      <c r="E532" s="210" t="s">
        <v>20282</v>
      </c>
      <c r="F532" s="148">
        <v>731</v>
      </c>
      <c r="G532" s="199" t="s">
        <v>20888</v>
      </c>
      <c r="H532" s="205" t="s">
        <v>187</v>
      </c>
      <c r="I532" s="229" t="s">
        <v>70</v>
      </c>
      <c r="J532" s="148" t="s">
        <v>2187</v>
      </c>
      <c r="K532" s="149" t="s">
        <v>2186</v>
      </c>
      <c r="L532" s="199" t="s">
        <v>7900</v>
      </c>
      <c r="M532" s="207" t="s">
        <v>53</v>
      </c>
      <c r="N532" s="148" t="s">
        <v>12</v>
      </c>
      <c r="O532" s="148" t="s">
        <v>20419</v>
      </c>
      <c r="P532" s="148" t="s">
        <v>7997</v>
      </c>
      <c r="Q532" s="148" t="s">
        <v>20266</v>
      </c>
      <c r="R532" s="148"/>
      <c r="S532" s="148" t="s">
        <v>21085</v>
      </c>
      <c r="T532" s="148"/>
      <c r="U532" s="205"/>
      <c r="V532" s="148" t="s">
        <v>2314</v>
      </c>
      <c r="W532" s="148"/>
      <c r="X532" s="148" t="s">
        <v>7945</v>
      </c>
      <c r="Y532" s="148" t="s">
        <v>20890</v>
      </c>
      <c r="Z532" s="148" t="s">
        <v>20890</v>
      </c>
      <c r="AA532" s="148" t="s">
        <v>8153</v>
      </c>
      <c r="AB532" s="148" t="s">
        <v>8153</v>
      </c>
      <c r="AC532" s="148"/>
      <c r="AD532" s="148"/>
      <c r="AE532" s="148" t="s">
        <v>2187</v>
      </c>
      <c r="AF532" s="148"/>
      <c r="AG532" s="148" t="s">
        <v>12</v>
      </c>
      <c r="AH532" s="148" t="s">
        <v>7904</v>
      </c>
      <c r="AI532" s="148" t="s">
        <v>1286</v>
      </c>
      <c r="AJ532" s="148"/>
      <c r="AK532" s="148" t="s">
        <v>20532</v>
      </c>
      <c r="AL532" s="148"/>
      <c r="AM532" s="148" t="s">
        <v>20532</v>
      </c>
      <c r="AN532" s="148" t="s">
        <v>20267</v>
      </c>
      <c r="AO532" s="148">
        <v>731</v>
      </c>
      <c r="AP532" s="148" t="s">
        <v>20268</v>
      </c>
      <c r="AQ532" s="148"/>
      <c r="AR532" s="148"/>
      <c r="AS532" s="148">
        <v>0</v>
      </c>
      <c r="AT532" s="148">
        <v>0</v>
      </c>
      <c r="AU532" s="148"/>
      <c r="AV532" s="148"/>
      <c r="AW532" s="148"/>
      <c r="AX532" s="148"/>
      <c r="AY532" s="148"/>
      <c r="AZ532" s="148"/>
      <c r="BA532" s="148"/>
      <c r="BB532" s="148"/>
      <c r="BC532" s="203" t="s">
        <v>7904</v>
      </c>
      <c r="BD532" s="148" t="s">
        <v>21083</v>
      </c>
      <c r="BE532" s="196" t="s">
        <v>6547</v>
      </c>
      <c r="BF532" s="196" t="s">
        <v>21084</v>
      </c>
      <c r="BG532" s="196" t="s">
        <v>6431</v>
      </c>
    </row>
    <row r="533" spans="1:59">
      <c r="A533" s="148" t="s">
        <v>52</v>
      </c>
      <c r="B533" s="149" t="s">
        <v>21079</v>
      </c>
      <c r="C533" s="199" t="s">
        <v>596</v>
      </c>
      <c r="D533" s="149" t="s">
        <v>21080</v>
      </c>
      <c r="E533" s="210" t="s">
        <v>20282</v>
      </c>
      <c r="F533" s="148">
        <v>731</v>
      </c>
      <c r="G533" s="199" t="s">
        <v>20888</v>
      </c>
      <c r="H533" s="205" t="s">
        <v>86</v>
      </c>
      <c r="I533" s="229" t="s">
        <v>47</v>
      </c>
      <c r="J533" s="148" t="s">
        <v>1285</v>
      </c>
      <c r="K533" s="149" t="s">
        <v>1284</v>
      </c>
      <c r="L533" s="199" t="s">
        <v>4814</v>
      </c>
      <c r="M533" s="207" t="s">
        <v>53</v>
      </c>
      <c r="N533" s="148" t="s">
        <v>12</v>
      </c>
      <c r="O533" s="148" t="s">
        <v>20419</v>
      </c>
      <c r="P533" s="148" t="s">
        <v>8725</v>
      </c>
      <c r="Q533" s="148" t="s">
        <v>20266</v>
      </c>
      <c r="R533" s="148"/>
      <c r="S533" s="148" t="s">
        <v>21086</v>
      </c>
      <c r="T533" s="148"/>
      <c r="U533" s="205"/>
      <c r="V533" s="148" t="s">
        <v>2314</v>
      </c>
      <c r="W533" s="148"/>
      <c r="X533" s="148" t="s">
        <v>7945</v>
      </c>
      <c r="Y533" s="148" t="s">
        <v>20890</v>
      </c>
      <c r="Z533" s="148" t="s">
        <v>20890</v>
      </c>
      <c r="AA533" s="148" t="s">
        <v>8153</v>
      </c>
      <c r="AB533" s="148" t="s">
        <v>8153</v>
      </c>
      <c r="AC533" s="148"/>
      <c r="AD533" s="148"/>
      <c r="AE533" s="148" t="s">
        <v>1285</v>
      </c>
      <c r="AF533" s="148"/>
      <c r="AG533" s="148" t="s">
        <v>12</v>
      </c>
      <c r="AH533" s="148" t="s">
        <v>7904</v>
      </c>
      <c r="AI533" s="148" t="s">
        <v>1286</v>
      </c>
      <c r="AJ533" s="148"/>
      <c r="AK533" s="148" t="s">
        <v>20532</v>
      </c>
      <c r="AL533" s="148"/>
      <c r="AM533" s="148" t="s">
        <v>20532</v>
      </c>
      <c r="AN533" s="148" t="s">
        <v>20267</v>
      </c>
      <c r="AO533" s="148">
        <v>731</v>
      </c>
      <c r="AP533" s="148" t="s">
        <v>20421</v>
      </c>
      <c r="AQ533" s="148"/>
      <c r="AR533" s="148"/>
      <c r="AS533" s="148">
        <v>0</v>
      </c>
      <c r="AT533" s="148">
        <v>0</v>
      </c>
      <c r="AU533" s="148"/>
      <c r="AV533" s="148"/>
      <c r="AW533" s="148"/>
      <c r="AX533" s="148"/>
      <c r="AY533" s="148"/>
      <c r="AZ533" s="148"/>
      <c r="BA533" s="148"/>
      <c r="BB533" s="148"/>
      <c r="BC533" s="203" t="s">
        <v>7904</v>
      </c>
      <c r="BD533" s="148" t="s">
        <v>21083</v>
      </c>
      <c r="BE533" s="196" t="s">
        <v>6547</v>
      </c>
      <c r="BF533" s="196" t="s">
        <v>21084</v>
      </c>
      <c r="BG533" s="196" t="s">
        <v>6431</v>
      </c>
    </row>
    <row r="534" spans="1:59">
      <c r="A534" s="148" t="s">
        <v>52</v>
      </c>
      <c r="B534" s="149" t="s">
        <v>7492</v>
      </c>
      <c r="C534" s="199" t="s">
        <v>596</v>
      </c>
      <c r="D534" s="149" t="s">
        <v>21087</v>
      </c>
      <c r="E534" s="210" t="s">
        <v>20282</v>
      </c>
      <c r="F534" s="148">
        <v>734</v>
      </c>
      <c r="G534" s="199" t="s">
        <v>21088</v>
      </c>
      <c r="H534" s="205" t="s">
        <v>51</v>
      </c>
      <c r="I534" s="229" t="s">
        <v>47</v>
      </c>
      <c r="J534" s="148" t="s">
        <v>3706</v>
      </c>
      <c r="K534" s="149" t="s">
        <v>3705</v>
      </c>
      <c r="L534" s="199" t="s">
        <v>7900</v>
      </c>
      <c r="M534" s="207" t="s">
        <v>53</v>
      </c>
      <c r="N534" s="148" t="s">
        <v>12</v>
      </c>
      <c r="O534" s="226" t="s">
        <v>20419</v>
      </c>
      <c r="P534" s="148" t="s">
        <v>8725</v>
      </c>
      <c r="Q534" s="148" t="s">
        <v>20266</v>
      </c>
      <c r="R534" s="148"/>
      <c r="S534" s="148" t="s">
        <v>21089</v>
      </c>
      <c r="T534" s="148">
        <v>734</v>
      </c>
      <c r="U534" s="205">
        <v>43378</v>
      </c>
      <c r="V534" s="148" t="s">
        <v>2314</v>
      </c>
      <c r="W534" s="148"/>
      <c r="X534" s="148" t="s">
        <v>7945</v>
      </c>
      <c r="Y534" s="148" t="s">
        <v>20396</v>
      </c>
      <c r="Z534" s="148" t="s">
        <v>20397</v>
      </c>
      <c r="AA534" s="148" t="s">
        <v>7975</v>
      </c>
      <c r="AB534" s="148" t="s">
        <v>7975</v>
      </c>
      <c r="AC534" s="148"/>
      <c r="AD534" s="148"/>
      <c r="AE534" s="148" t="s">
        <v>3706</v>
      </c>
      <c r="AF534" s="148"/>
      <c r="AG534" s="148" t="s">
        <v>12</v>
      </c>
      <c r="AH534" s="148" t="s">
        <v>7904</v>
      </c>
      <c r="AI534" s="148" t="s">
        <v>1306</v>
      </c>
      <c r="AJ534" s="148"/>
      <c r="AK534" s="148" t="s">
        <v>20532</v>
      </c>
      <c r="AL534" s="148"/>
      <c r="AM534" s="148" t="s">
        <v>20532</v>
      </c>
      <c r="AN534" s="148" t="s">
        <v>20267</v>
      </c>
      <c r="AO534" s="148">
        <v>734</v>
      </c>
      <c r="AP534" s="148" t="s">
        <v>20421</v>
      </c>
      <c r="AQ534" s="148"/>
      <c r="AR534" s="148"/>
      <c r="AS534" s="148">
        <v>0</v>
      </c>
      <c r="AT534" s="148">
        <v>0</v>
      </c>
      <c r="AU534" s="148"/>
      <c r="AV534" s="148"/>
      <c r="AW534" s="148"/>
      <c r="AX534" s="148"/>
      <c r="AY534" s="148"/>
      <c r="AZ534" s="148"/>
      <c r="BA534" s="148"/>
      <c r="BB534" s="148"/>
      <c r="BC534" s="203" t="s">
        <v>7904</v>
      </c>
      <c r="BD534" s="148" t="s">
        <v>20397</v>
      </c>
      <c r="BE534" s="196" t="s">
        <v>6547</v>
      </c>
      <c r="BF534" s="196" t="s">
        <v>21090</v>
      </c>
      <c r="BG534" s="196" t="s">
        <v>6431</v>
      </c>
    </row>
    <row r="535" spans="1:59">
      <c r="A535" s="148" t="s">
        <v>52</v>
      </c>
      <c r="B535" s="149" t="s">
        <v>7492</v>
      </c>
      <c r="C535" s="199" t="s">
        <v>596</v>
      </c>
      <c r="D535" s="149" t="s">
        <v>21087</v>
      </c>
      <c r="E535" s="210" t="s">
        <v>20282</v>
      </c>
      <c r="F535" s="148">
        <v>734</v>
      </c>
      <c r="G535" s="199" t="s">
        <v>21088</v>
      </c>
      <c r="H535" s="205" t="s">
        <v>86</v>
      </c>
      <c r="I535" s="229" t="s">
        <v>47</v>
      </c>
      <c r="J535" s="148" t="s">
        <v>7493</v>
      </c>
      <c r="K535" s="149" t="s">
        <v>7491</v>
      </c>
      <c r="L535" s="199" t="s">
        <v>7900</v>
      </c>
      <c r="M535" s="207" t="s">
        <v>53</v>
      </c>
      <c r="N535" s="148" t="s">
        <v>12</v>
      </c>
      <c r="O535" s="148" t="s">
        <v>20419</v>
      </c>
      <c r="P535" s="148" t="s">
        <v>8725</v>
      </c>
      <c r="Q535" s="148" t="s">
        <v>20266</v>
      </c>
      <c r="R535" s="148"/>
      <c r="S535" s="148" t="s">
        <v>21091</v>
      </c>
      <c r="T535" s="148">
        <v>734</v>
      </c>
      <c r="U535" s="205">
        <v>43378</v>
      </c>
      <c r="V535" s="148" t="s">
        <v>2314</v>
      </c>
      <c r="W535" s="148"/>
      <c r="X535" s="148" t="s">
        <v>7945</v>
      </c>
      <c r="Y535" s="148" t="s">
        <v>20396</v>
      </c>
      <c r="Z535" s="148" t="s">
        <v>20397</v>
      </c>
      <c r="AA535" s="148" t="s">
        <v>7975</v>
      </c>
      <c r="AB535" s="148" t="s">
        <v>7975</v>
      </c>
      <c r="AC535" s="148"/>
      <c r="AD535" s="148"/>
      <c r="AE535" s="148" t="s">
        <v>7493</v>
      </c>
      <c r="AF535" s="148"/>
      <c r="AG535" s="148" t="s">
        <v>12</v>
      </c>
      <c r="AH535" s="148" t="s">
        <v>7904</v>
      </c>
      <c r="AI535" s="148" t="s">
        <v>1306</v>
      </c>
      <c r="AJ535" s="148"/>
      <c r="AK535" s="148" t="s">
        <v>20532</v>
      </c>
      <c r="AL535" s="148"/>
      <c r="AM535" s="148" t="s">
        <v>20532</v>
      </c>
      <c r="AN535" s="148" t="s">
        <v>20267</v>
      </c>
      <c r="AO535" s="148">
        <v>734</v>
      </c>
      <c r="AP535" s="148" t="s">
        <v>20421</v>
      </c>
      <c r="AQ535" s="148"/>
      <c r="AR535" s="148"/>
      <c r="AS535" s="148">
        <v>0</v>
      </c>
      <c r="AT535" s="148">
        <v>0</v>
      </c>
      <c r="AU535" s="148"/>
      <c r="AV535" s="148"/>
      <c r="AW535" s="148"/>
      <c r="AX535" s="148"/>
      <c r="AY535" s="148"/>
      <c r="AZ535" s="148"/>
      <c r="BA535" s="148"/>
      <c r="BB535" s="148"/>
      <c r="BC535" s="203" t="s">
        <v>7904</v>
      </c>
      <c r="BD535" s="148" t="s">
        <v>20397</v>
      </c>
      <c r="BE535" s="196" t="s">
        <v>6547</v>
      </c>
      <c r="BF535" s="196" t="s">
        <v>21090</v>
      </c>
      <c r="BG535" s="196" t="s">
        <v>6431</v>
      </c>
    </row>
    <row r="536" spans="1:59">
      <c r="A536" s="148" t="s">
        <v>52</v>
      </c>
      <c r="B536" s="149" t="s">
        <v>7492</v>
      </c>
      <c r="C536" s="199" t="s">
        <v>596</v>
      </c>
      <c r="D536" s="149" t="s">
        <v>21087</v>
      </c>
      <c r="E536" s="210" t="s">
        <v>20282</v>
      </c>
      <c r="F536" s="148">
        <v>734</v>
      </c>
      <c r="G536" s="199" t="s">
        <v>21088</v>
      </c>
      <c r="H536" s="205" t="s">
        <v>569</v>
      </c>
      <c r="I536" s="229" t="s">
        <v>47</v>
      </c>
      <c r="J536" s="148" t="s">
        <v>1305</v>
      </c>
      <c r="K536" s="149" t="s">
        <v>1304</v>
      </c>
      <c r="L536" s="199" t="s">
        <v>7900</v>
      </c>
      <c r="M536" s="207" t="s">
        <v>53</v>
      </c>
      <c r="N536" s="148" t="s">
        <v>12</v>
      </c>
      <c r="O536" s="226" t="s">
        <v>20419</v>
      </c>
      <c r="P536" s="148" t="s">
        <v>8725</v>
      </c>
      <c r="Q536" s="148" t="s">
        <v>20266</v>
      </c>
      <c r="R536" s="148"/>
      <c r="S536" s="148" t="s">
        <v>21092</v>
      </c>
      <c r="T536" s="148">
        <v>734</v>
      </c>
      <c r="U536" s="205">
        <v>43378</v>
      </c>
      <c r="V536" s="148" t="s">
        <v>2314</v>
      </c>
      <c r="W536" s="148"/>
      <c r="X536" s="148" t="s">
        <v>7945</v>
      </c>
      <c r="Y536" s="148" t="s">
        <v>20396</v>
      </c>
      <c r="Z536" s="148" t="s">
        <v>20397</v>
      </c>
      <c r="AA536" s="148" t="s">
        <v>7975</v>
      </c>
      <c r="AB536" s="148" t="s">
        <v>7975</v>
      </c>
      <c r="AC536" s="148"/>
      <c r="AD536" s="148"/>
      <c r="AE536" s="148" t="s">
        <v>1305</v>
      </c>
      <c r="AF536" s="148"/>
      <c r="AG536" s="148" t="s">
        <v>12</v>
      </c>
      <c r="AH536" s="148" t="s">
        <v>7904</v>
      </c>
      <c r="AI536" s="148" t="s">
        <v>1306</v>
      </c>
      <c r="AJ536" s="148"/>
      <c r="AK536" s="148" t="s">
        <v>20532</v>
      </c>
      <c r="AL536" s="148"/>
      <c r="AM536" s="148" t="s">
        <v>20532</v>
      </c>
      <c r="AN536" s="148" t="s">
        <v>20267</v>
      </c>
      <c r="AO536" s="148">
        <v>734</v>
      </c>
      <c r="AP536" s="148" t="s">
        <v>20421</v>
      </c>
      <c r="AQ536" s="148"/>
      <c r="AR536" s="148"/>
      <c r="AS536" s="148">
        <v>0</v>
      </c>
      <c r="AT536" s="148">
        <v>0</v>
      </c>
      <c r="AU536" s="148"/>
      <c r="AV536" s="148"/>
      <c r="AW536" s="148"/>
      <c r="AX536" s="148"/>
      <c r="AY536" s="148"/>
      <c r="AZ536" s="148"/>
      <c r="BA536" s="148"/>
      <c r="BB536" s="148"/>
      <c r="BC536" s="203" t="s">
        <v>7904</v>
      </c>
      <c r="BD536" s="148" t="s">
        <v>20397</v>
      </c>
      <c r="BE536" s="196" t="s">
        <v>6547</v>
      </c>
      <c r="BF536" s="196" t="s">
        <v>21090</v>
      </c>
      <c r="BG536" s="196" t="s">
        <v>6613</v>
      </c>
    </row>
    <row r="537" spans="1:59">
      <c r="A537" s="148" t="s">
        <v>52</v>
      </c>
      <c r="B537" s="149" t="s">
        <v>7492</v>
      </c>
      <c r="C537" s="199" t="s">
        <v>596</v>
      </c>
      <c r="D537" s="149" t="s">
        <v>21087</v>
      </c>
      <c r="E537" s="210" t="s">
        <v>20282</v>
      </c>
      <c r="F537" s="148">
        <v>734</v>
      </c>
      <c r="G537" s="199" t="s">
        <v>21088</v>
      </c>
      <c r="H537" s="205" t="s">
        <v>187</v>
      </c>
      <c r="I537" s="229" t="s">
        <v>70</v>
      </c>
      <c r="J537" s="148" t="s">
        <v>1821</v>
      </c>
      <c r="K537" s="149" t="s">
        <v>1820</v>
      </c>
      <c r="L537" s="199" t="s">
        <v>7900</v>
      </c>
      <c r="M537" s="207" t="s">
        <v>53</v>
      </c>
      <c r="N537" s="148" t="s">
        <v>12</v>
      </c>
      <c r="O537" s="148" t="s">
        <v>20419</v>
      </c>
      <c r="P537" s="148" t="s">
        <v>7997</v>
      </c>
      <c r="Q537" s="148" t="s">
        <v>20266</v>
      </c>
      <c r="R537" s="148"/>
      <c r="S537" s="148" t="s">
        <v>21093</v>
      </c>
      <c r="T537" s="148">
        <v>734</v>
      </c>
      <c r="U537" s="205">
        <v>43378</v>
      </c>
      <c r="V537" s="148" t="s">
        <v>2314</v>
      </c>
      <c r="W537" s="148"/>
      <c r="X537" s="148" t="s">
        <v>7945</v>
      </c>
      <c r="Y537" s="148" t="s">
        <v>20396</v>
      </c>
      <c r="Z537" s="148" t="s">
        <v>20397</v>
      </c>
      <c r="AA537" s="148" t="s">
        <v>7975</v>
      </c>
      <c r="AB537" s="148" t="s">
        <v>7975</v>
      </c>
      <c r="AC537" s="148"/>
      <c r="AD537" s="148"/>
      <c r="AE537" s="148" t="s">
        <v>1821</v>
      </c>
      <c r="AF537" s="148"/>
      <c r="AG537" s="148" t="s">
        <v>12</v>
      </c>
      <c r="AH537" s="148" t="s">
        <v>7904</v>
      </c>
      <c r="AI537" s="148" t="s">
        <v>1306</v>
      </c>
      <c r="AJ537" s="148"/>
      <c r="AK537" s="148" t="s">
        <v>20532</v>
      </c>
      <c r="AL537" s="148"/>
      <c r="AM537" s="148" t="s">
        <v>20532</v>
      </c>
      <c r="AN537" s="148" t="s">
        <v>20267</v>
      </c>
      <c r="AO537" s="148">
        <v>734</v>
      </c>
      <c r="AP537" s="148" t="s">
        <v>20268</v>
      </c>
      <c r="AQ537" s="148"/>
      <c r="AR537" s="148"/>
      <c r="AS537" s="148">
        <v>0</v>
      </c>
      <c r="AT537" s="148">
        <v>0</v>
      </c>
      <c r="AU537" s="148"/>
      <c r="AV537" s="148"/>
      <c r="AW537" s="148"/>
      <c r="AX537" s="148"/>
      <c r="AY537" s="148"/>
      <c r="AZ537" s="148"/>
      <c r="BA537" s="148"/>
      <c r="BB537" s="148"/>
      <c r="BC537" s="203" t="s">
        <v>7904</v>
      </c>
      <c r="BD537" s="148" t="s">
        <v>20397</v>
      </c>
      <c r="BE537" s="196" t="s">
        <v>6547</v>
      </c>
      <c r="BF537" s="196" t="s">
        <v>21090</v>
      </c>
      <c r="BG537" s="196" t="s">
        <v>6431</v>
      </c>
    </row>
    <row r="538" spans="1:59">
      <c r="A538" s="148" t="s">
        <v>52</v>
      </c>
      <c r="B538" s="149" t="s">
        <v>64</v>
      </c>
      <c r="C538" s="199" t="s">
        <v>52</v>
      </c>
      <c r="D538" s="149" t="s">
        <v>21094</v>
      </c>
      <c r="E538" s="210" t="s">
        <v>20288</v>
      </c>
      <c r="F538" s="152">
        <v>775</v>
      </c>
      <c r="G538" s="199" t="s">
        <v>20760</v>
      </c>
      <c r="H538" s="205" t="s">
        <v>51</v>
      </c>
      <c r="I538" s="229" t="s">
        <v>70</v>
      </c>
      <c r="J538" s="148" t="s">
        <v>63</v>
      </c>
      <c r="K538" s="149" t="s">
        <v>69</v>
      </c>
      <c r="L538" s="199" t="s">
        <v>7900</v>
      </c>
      <c r="M538" s="207" t="s">
        <v>72</v>
      </c>
      <c r="N538" s="148" t="s">
        <v>12</v>
      </c>
      <c r="P538" s="148" t="s">
        <v>7997</v>
      </c>
      <c r="Q538" s="148" t="s">
        <v>20266</v>
      </c>
      <c r="R538" s="148"/>
      <c r="S538" s="148"/>
      <c r="T538" s="148">
        <v>573</v>
      </c>
      <c r="U538" s="205">
        <v>45041</v>
      </c>
      <c r="V538" s="148" t="s">
        <v>2314</v>
      </c>
      <c r="W538" s="148"/>
      <c r="X538" s="148" t="s">
        <v>7897</v>
      </c>
      <c r="Y538" s="148" t="s">
        <v>20272</v>
      </c>
      <c r="Z538" s="148" t="s">
        <v>20300</v>
      </c>
      <c r="AA538" s="148" t="s">
        <v>7941</v>
      </c>
      <c r="AB538" s="148" t="s">
        <v>7941</v>
      </c>
      <c r="AC538" s="148" t="s">
        <v>7926</v>
      </c>
      <c r="AD538" s="148">
        <v>543</v>
      </c>
      <c r="AE538" s="148"/>
      <c r="AF538" s="148"/>
      <c r="AG538" s="148" t="s">
        <v>12</v>
      </c>
      <c r="AH538" s="148" t="s">
        <v>7894</v>
      </c>
      <c r="AI538" s="148"/>
      <c r="AJ538" s="148"/>
      <c r="AK538" s="148"/>
      <c r="AL538" s="148"/>
      <c r="AM538" s="148"/>
      <c r="AN538" s="148" t="s">
        <v>20267</v>
      </c>
      <c r="AO538" s="148"/>
      <c r="AP538" s="148" t="s">
        <v>20268</v>
      </c>
      <c r="AQ538" s="148"/>
      <c r="AR538" s="148"/>
      <c r="AS538" s="148">
        <v>0</v>
      </c>
      <c r="AT538" s="148">
        <v>0</v>
      </c>
      <c r="AU538" s="148"/>
      <c r="AV538" s="148"/>
      <c r="AW538" s="148"/>
      <c r="AX538" s="148"/>
      <c r="AY538" s="148"/>
      <c r="AZ538" s="148"/>
      <c r="BA538" s="148"/>
      <c r="BB538" s="148"/>
      <c r="BC538" s="203" t="s">
        <v>7904</v>
      </c>
      <c r="BD538" s="148" t="s">
        <v>21095</v>
      </c>
      <c r="BE538" s="196" t="s">
        <v>6321</v>
      </c>
      <c r="BF538" s="196" t="s">
        <v>199</v>
      </c>
      <c r="BG538" s="196" t="s">
        <v>6322</v>
      </c>
    </row>
    <row r="539" spans="1:59">
      <c r="A539" s="148" t="s">
        <v>52</v>
      </c>
      <c r="B539" s="149" t="s">
        <v>64</v>
      </c>
      <c r="C539" s="199" t="s">
        <v>52</v>
      </c>
      <c r="D539" s="149" t="s">
        <v>21094</v>
      </c>
      <c r="E539" s="210" t="s">
        <v>20820</v>
      </c>
      <c r="F539" s="152">
        <v>775</v>
      </c>
      <c r="G539" s="199" t="s">
        <v>20760</v>
      </c>
      <c r="H539" s="205" t="s">
        <v>187</v>
      </c>
      <c r="I539" s="229" t="s">
        <v>70</v>
      </c>
      <c r="J539" s="148" t="s">
        <v>2592</v>
      </c>
      <c r="K539" s="149" t="s">
        <v>2594</v>
      </c>
      <c r="L539" s="199" t="s">
        <v>8084</v>
      </c>
      <c r="M539" s="207" t="s">
        <v>72</v>
      </c>
      <c r="N539" s="148" t="s">
        <v>12</v>
      </c>
      <c r="O539" s="148" t="s">
        <v>20419</v>
      </c>
      <c r="P539" s="148" t="s">
        <v>7997</v>
      </c>
      <c r="Q539" s="148" t="s">
        <v>20266</v>
      </c>
      <c r="R539" s="148"/>
      <c r="S539" s="148" t="s">
        <v>15689</v>
      </c>
      <c r="T539" s="148" t="s">
        <v>3278</v>
      </c>
      <c r="U539" s="205">
        <v>44655</v>
      </c>
      <c r="V539" s="148" t="s">
        <v>20543</v>
      </c>
      <c r="W539" s="148"/>
      <c r="X539" s="148" t="s">
        <v>7897</v>
      </c>
      <c r="Y539" s="148" t="s">
        <v>20272</v>
      </c>
      <c r="Z539" s="148" t="s">
        <v>20300</v>
      </c>
      <c r="AA539" s="148" t="s">
        <v>7941</v>
      </c>
      <c r="AB539" s="148" t="s">
        <v>7941</v>
      </c>
      <c r="AC539" s="148"/>
      <c r="AD539" s="148">
        <v>775</v>
      </c>
      <c r="AE539" s="148" t="s">
        <v>2592</v>
      </c>
      <c r="AF539" s="148"/>
      <c r="AG539" s="148" t="s">
        <v>12</v>
      </c>
      <c r="AH539" s="148" t="s">
        <v>7904</v>
      </c>
      <c r="AI539" s="148" t="s">
        <v>2593</v>
      </c>
      <c r="AJ539" s="148"/>
      <c r="AK539" s="148"/>
      <c r="AL539" s="148"/>
      <c r="AM539" s="148"/>
      <c r="AN539" s="148" t="s">
        <v>20267</v>
      </c>
      <c r="AO539" s="148">
        <v>775</v>
      </c>
      <c r="AP539" s="148" t="s">
        <v>20268</v>
      </c>
      <c r="AQ539" s="148"/>
      <c r="AR539" s="148"/>
      <c r="AS539" s="148">
        <v>0</v>
      </c>
      <c r="AT539" s="148">
        <v>0</v>
      </c>
      <c r="AU539" s="148"/>
      <c r="AV539" s="148"/>
      <c r="AW539" s="148"/>
      <c r="AX539" s="148"/>
      <c r="AY539" s="148"/>
      <c r="AZ539" s="148"/>
      <c r="BA539" s="148"/>
      <c r="BB539" s="148"/>
      <c r="BC539" s="203" t="s">
        <v>7894</v>
      </c>
      <c r="BD539" s="148" t="s">
        <v>21095</v>
      </c>
      <c r="BE539" s="196" t="s">
        <v>6321</v>
      </c>
      <c r="BF539" s="196" t="s">
        <v>199</v>
      </c>
      <c r="BG539" s="196" t="s">
        <v>6431</v>
      </c>
    </row>
    <row r="540" spans="1:59">
      <c r="A540" s="148" t="s">
        <v>52</v>
      </c>
      <c r="B540" s="149" t="s">
        <v>64</v>
      </c>
      <c r="C540" s="199" t="s">
        <v>52</v>
      </c>
      <c r="D540" s="149" t="s">
        <v>21094</v>
      </c>
      <c r="E540" s="210" t="s">
        <v>20282</v>
      </c>
      <c r="F540" s="148">
        <v>775</v>
      </c>
      <c r="G540" s="199" t="s">
        <v>20760</v>
      </c>
      <c r="H540" s="239" t="s">
        <v>4166</v>
      </c>
      <c r="I540" s="229" t="s">
        <v>47</v>
      </c>
      <c r="J540" s="196" t="s">
        <v>21096</v>
      </c>
      <c r="K540" s="149" t="s">
        <v>8739</v>
      </c>
      <c r="L540" s="199" t="s">
        <v>7900</v>
      </c>
      <c r="M540" s="207" t="s">
        <v>53</v>
      </c>
      <c r="N540" s="148" t="s">
        <v>12</v>
      </c>
      <c r="O540" s="148" t="s">
        <v>20419</v>
      </c>
      <c r="P540" s="148" t="s">
        <v>8725</v>
      </c>
      <c r="Q540" s="148" t="s">
        <v>20266</v>
      </c>
      <c r="R540" s="148"/>
      <c r="S540" s="148" t="s">
        <v>21097</v>
      </c>
      <c r="T540" s="148"/>
      <c r="U540" s="205"/>
      <c r="V540" s="148" t="s">
        <v>2314</v>
      </c>
      <c r="W540" s="148"/>
      <c r="X540" s="148" t="s">
        <v>7897</v>
      </c>
      <c r="Y540" s="148" t="s">
        <v>20272</v>
      </c>
      <c r="Z540" s="148" t="s">
        <v>20300</v>
      </c>
      <c r="AA540" s="148" t="s">
        <v>7941</v>
      </c>
      <c r="AB540" s="148" t="s">
        <v>7941</v>
      </c>
      <c r="AC540" s="148"/>
      <c r="AD540" s="148"/>
      <c r="AE540" s="148" t="s">
        <v>21096</v>
      </c>
      <c r="AF540" s="148"/>
      <c r="AG540" s="148" t="s">
        <v>12</v>
      </c>
      <c r="AH540" s="148" t="s">
        <v>7904</v>
      </c>
      <c r="AI540" s="148" t="s">
        <v>2593</v>
      </c>
      <c r="AJ540" s="148"/>
      <c r="AK540" s="148" t="s">
        <v>20532</v>
      </c>
      <c r="AL540" s="148"/>
      <c r="AM540" s="148" t="s">
        <v>20532</v>
      </c>
      <c r="AN540" s="148" t="s">
        <v>20267</v>
      </c>
      <c r="AO540" s="148">
        <v>775</v>
      </c>
      <c r="AP540" s="148" t="s">
        <v>20421</v>
      </c>
      <c r="AQ540" s="148"/>
      <c r="AR540" s="148"/>
      <c r="AS540" s="148">
        <v>0</v>
      </c>
      <c r="AT540" s="148">
        <v>0</v>
      </c>
      <c r="AU540" s="148"/>
      <c r="AV540" s="148"/>
      <c r="AW540" s="148"/>
      <c r="AX540" s="148"/>
      <c r="AY540" s="148"/>
      <c r="AZ540" s="148"/>
      <c r="BA540" s="148"/>
      <c r="BB540" s="148"/>
      <c r="BC540" s="203" t="s">
        <v>7904</v>
      </c>
      <c r="BD540" s="148" t="s">
        <v>21095</v>
      </c>
      <c r="BE540" s="196" t="s">
        <v>6321</v>
      </c>
      <c r="BF540" s="196" t="s">
        <v>199</v>
      </c>
      <c r="BG540" s="196" t="s">
        <v>6431</v>
      </c>
    </row>
    <row r="541" spans="1:59">
      <c r="A541" s="148" t="s">
        <v>52</v>
      </c>
      <c r="B541" s="149" t="s">
        <v>64</v>
      </c>
      <c r="C541" s="199" t="s">
        <v>52</v>
      </c>
      <c r="D541" s="149" t="s">
        <v>21094</v>
      </c>
      <c r="E541" s="210" t="s">
        <v>20282</v>
      </c>
      <c r="F541" s="148">
        <v>775</v>
      </c>
      <c r="G541" s="199" t="s">
        <v>20760</v>
      </c>
      <c r="H541" s="205" t="s">
        <v>372</v>
      </c>
      <c r="I541" s="229" t="s">
        <v>47</v>
      </c>
      <c r="J541" s="148" t="s">
        <v>3884</v>
      </c>
      <c r="K541" s="149" t="s">
        <v>3883</v>
      </c>
      <c r="L541" s="199" t="s">
        <v>7900</v>
      </c>
      <c r="M541" s="207" t="s">
        <v>53</v>
      </c>
      <c r="N541" s="148" t="s">
        <v>12</v>
      </c>
      <c r="O541" s="148" t="s">
        <v>20419</v>
      </c>
      <c r="P541" s="148" t="s">
        <v>8725</v>
      </c>
      <c r="Q541" s="148" t="s">
        <v>20266</v>
      </c>
      <c r="R541" s="148"/>
      <c r="S541" s="148" t="s">
        <v>21098</v>
      </c>
      <c r="T541" s="148">
        <v>775</v>
      </c>
      <c r="U541" s="205">
        <v>43255</v>
      </c>
      <c r="V541" s="148" t="s">
        <v>2314</v>
      </c>
      <c r="W541" s="148"/>
      <c r="X541" s="148" t="s">
        <v>7897</v>
      </c>
      <c r="Y541" s="148" t="s">
        <v>20272</v>
      </c>
      <c r="Z541" s="148" t="s">
        <v>20300</v>
      </c>
      <c r="AA541" s="148" t="s">
        <v>7941</v>
      </c>
      <c r="AB541" s="148" t="s">
        <v>7941</v>
      </c>
      <c r="AC541" s="148"/>
      <c r="AD541" s="148"/>
      <c r="AE541" s="148" t="s">
        <v>3884</v>
      </c>
      <c r="AF541" s="148"/>
      <c r="AG541" s="148" t="s">
        <v>12</v>
      </c>
      <c r="AH541" s="148" t="s">
        <v>7904</v>
      </c>
      <c r="AI541" s="148" t="s">
        <v>2593</v>
      </c>
      <c r="AJ541" s="148"/>
      <c r="AK541" s="148" t="s">
        <v>20532</v>
      </c>
      <c r="AL541" s="148"/>
      <c r="AM541" s="148" t="s">
        <v>20532</v>
      </c>
      <c r="AN541" s="148" t="s">
        <v>20267</v>
      </c>
      <c r="AO541" s="148">
        <v>775</v>
      </c>
      <c r="AP541" s="148" t="s">
        <v>20421</v>
      </c>
      <c r="AQ541" s="148"/>
      <c r="AR541" s="148"/>
      <c r="AS541" s="148">
        <v>0</v>
      </c>
      <c r="AT541" s="148">
        <v>0</v>
      </c>
      <c r="AU541" s="148"/>
      <c r="AV541" s="148"/>
      <c r="AW541" s="148"/>
      <c r="AX541" s="148"/>
      <c r="AY541" s="148"/>
      <c r="AZ541" s="148"/>
      <c r="BA541" s="148"/>
      <c r="BB541" s="148"/>
      <c r="BC541" s="203" t="s">
        <v>7904</v>
      </c>
      <c r="BD541" s="148" t="s">
        <v>21095</v>
      </c>
      <c r="BE541" s="196" t="s">
        <v>6321</v>
      </c>
      <c r="BF541" s="196" t="s">
        <v>199</v>
      </c>
      <c r="BG541" s="196" t="s">
        <v>6431</v>
      </c>
    </row>
    <row r="542" spans="1:59">
      <c r="A542" s="148" t="s">
        <v>52</v>
      </c>
      <c r="B542" s="149" t="s">
        <v>64</v>
      </c>
      <c r="C542" s="199" t="s">
        <v>52</v>
      </c>
      <c r="D542" s="149" t="s">
        <v>21094</v>
      </c>
      <c r="E542" s="210" t="s">
        <v>20282</v>
      </c>
      <c r="F542" s="148">
        <v>775</v>
      </c>
      <c r="G542" s="199" t="s">
        <v>20760</v>
      </c>
      <c r="H542" s="205" t="s">
        <v>51</v>
      </c>
      <c r="I542" s="229" t="s">
        <v>47</v>
      </c>
      <c r="J542" s="148" t="s">
        <v>63</v>
      </c>
      <c r="K542" s="149" t="s">
        <v>62</v>
      </c>
      <c r="L542" s="199" t="s">
        <v>7900</v>
      </c>
      <c r="M542" s="207" t="s">
        <v>53</v>
      </c>
      <c r="N542" s="148" t="s">
        <v>12</v>
      </c>
      <c r="O542" s="148" t="s">
        <v>20419</v>
      </c>
      <c r="P542" s="148" t="s">
        <v>8725</v>
      </c>
      <c r="Q542" s="148" t="s">
        <v>20266</v>
      </c>
      <c r="R542" s="148"/>
      <c r="S542" s="148" t="s">
        <v>21099</v>
      </c>
      <c r="T542" s="148">
        <v>775</v>
      </c>
      <c r="U542" s="205">
        <v>43255</v>
      </c>
      <c r="V542" s="148" t="s">
        <v>2314</v>
      </c>
      <c r="W542" s="148"/>
      <c r="X542" s="148" t="s">
        <v>7897</v>
      </c>
      <c r="Y542" s="148" t="s">
        <v>20272</v>
      </c>
      <c r="Z542" s="148" t="s">
        <v>20300</v>
      </c>
      <c r="AA542" s="148" t="s">
        <v>7941</v>
      </c>
      <c r="AB542" s="148" t="s">
        <v>7941</v>
      </c>
      <c r="AC542" s="148"/>
      <c r="AD542" s="148"/>
      <c r="AE542" s="148" t="s">
        <v>63</v>
      </c>
      <c r="AF542" s="148"/>
      <c r="AG542" s="148" t="s">
        <v>12</v>
      </c>
      <c r="AH542" s="148" t="s">
        <v>7904</v>
      </c>
      <c r="AI542" s="148" t="s">
        <v>2593</v>
      </c>
      <c r="AJ542" s="148"/>
      <c r="AK542" s="148" t="s">
        <v>20532</v>
      </c>
      <c r="AL542" s="148"/>
      <c r="AM542" s="148" t="s">
        <v>20532</v>
      </c>
      <c r="AN542" s="148" t="s">
        <v>20267</v>
      </c>
      <c r="AO542" s="148">
        <v>775</v>
      </c>
      <c r="AP542" s="148" t="s">
        <v>20421</v>
      </c>
      <c r="AQ542" s="148"/>
      <c r="AR542" s="148"/>
      <c r="AS542" s="148">
        <v>0</v>
      </c>
      <c r="AT542" s="148">
        <v>0</v>
      </c>
      <c r="AU542" s="148"/>
      <c r="AV542" s="148"/>
      <c r="AW542" s="148"/>
      <c r="AX542" s="148"/>
      <c r="AY542" s="148"/>
      <c r="AZ542" s="148"/>
      <c r="BA542" s="148"/>
      <c r="BB542" s="148"/>
      <c r="BC542" s="203" t="s">
        <v>7904</v>
      </c>
      <c r="BD542" s="148" t="s">
        <v>21095</v>
      </c>
      <c r="BE542" s="196" t="s">
        <v>6321</v>
      </c>
      <c r="BF542" s="196" t="s">
        <v>199</v>
      </c>
      <c r="BG542" s="196" t="s">
        <v>6431</v>
      </c>
    </row>
    <row r="543" spans="1:59">
      <c r="A543" s="148" t="s">
        <v>52</v>
      </c>
      <c r="B543" s="149" t="s">
        <v>64</v>
      </c>
      <c r="C543" s="199" t="s">
        <v>52</v>
      </c>
      <c r="D543" s="149" t="s">
        <v>21094</v>
      </c>
      <c r="E543" s="196" t="s">
        <v>6613</v>
      </c>
      <c r="F543" s="152">
        <v>775</v>
      </c>
      <c r="G543" s="199" t="s">
        <v>20760</v>
      </c>
      <c r="H543" s="205" t="s">
        <v>187</v>
      </c>
      <c r="I543" s="229" t="s">
        <v>475</v>
      </c>
      <c r="J543" s="148" t="s">
        <v>2592</v>
      </c>
      <c r="K543" s="149" t="s">
        <v>2591</v>
      </c>
      <c r="L543" s="199" t="s">
        <v>7900</v>
      </c>
      <c r="M543" s="207" t="s">
        <v>53</v>
      </c>
      <c r="N543" s="148" t="s">
        <v>12</v>
      </c>
      <c r="O543" s="148" t="s">
        <v>20419</v>
      </c>
      <c r="P543" s="148" t="s">
        <v>7997</v>
      </c>
      <c r="Q543" s="148" t="s">
        <v>20266</v>
      </c>
      <c r="R543" s="148"/>
      <c r="S543" s="148" t="s">
        <v>21100</v>
      </c>
      <c r="T543" s="148">
        <v>775</v>
      </c>
      <c r="U543" s="205">
        <v>43255</v>
      </c>
      <c r="V543" s="148" t="s">
        <v>2314</v>
      </c>
      <c r="W543" s="148"/>
      <c r="X543" s="148" t="s">
        <v>7897</v>
      </c>
      <c r="Y543" s="148" t="s">
        <v>20272</v>
      </c>
      <c r="Z543" s="148" t="s">
        <v>20300</v>
      </c>
      <c r="AA543" s="148" t="s">
        <v>7941</v>
      </c>
      <c r="AB543" s="148" t="s">
        <v>7941</v>
      </c>
      <c r="AC543" s="148"/>
      <c r="AD543" s="148" t="s">
        <v>21101</v>
      </c>
      <c r="AE543" s="148"/>
      <c r="AF543" s="148"/>
      <c r="AG543" s="148" t="s">
        <v>12</v>
      </c>
      <c r="AH543" s="148" t="s">
        <v>7894</v>
      </c>
      <c r="AI543" s="148"/>
      <c r="AJ543" s="148"/>
      <c r="AK543" s="148" t="s">
        <v>20532</v>
      </c>
      <c r="AL543" s="148"/>
      <c r="AM543" s="148" t="s">
        <v>20532</v>
      </c>
      <c r="AN543" s="148" t="s">
        <v>20267</v>
      </c>
      <c r="AO543" s="148"/>
      <c r="AP543" s="148" t="s">
        <v>20268</v>
      </c>
      <c r="AQ543" s="148"/>
      <c r="AR543" s="148"/>
      <c r="AS543" s="148">
        <v>0</v>
      </c>
      <c r="AT543" s="148">
        <v>0</v>
      </c>
      <c r="AU543" s="148"/>
      <c r="AV543" s="148"/>
      <c r="AW543" s="148"/>
      <c r="AX543" s="148"/>
      <c r="AY543" s="148"/>
      <c r="AZ543" s="148"/>
      <c r="BA543" s="148"/>
      <c r="BB543" s="148"/>
      <c r="BC543" s="203" t="s">
        <v>7904</v>
      </c>
      <c r="BD543" s="148" t="s">
        <v>21095</v>
      </c>
      <c r="BE543" s="196" t="s">
        <v>6321</v>
      </c>
      <c r="BF543" s="196" t="s">
        <v>199</v>
      </c>
      <c r="BG543" s="196" t="s">
        <v>6431</v>
      </c>
    </row>
    <row r="544" spans="1:59">
      <c r="A544" s="148" t="s">
        <v>52</v>
      </c>
      <c r="B544" s="149" t="s">
        <v>64</v>
      </c>
      <c r="C544" s="199" t="s">
        <v>52</v>
      </c>
      <c r="D544" s="149" t="s">
        <v>21094</v>
      </c>
      <c r="E544" s="210" t="s">
        <v>20282</v>
      </c>
      <c r="F544" s="148">
        <v>775</v>
      </c>
      <c r="G544" s="199" t="s">
        <v>20760</v>
      </c>
      <c r="H544" s="205" t="s">
        <v>569</v>
      </c>
      <c r="I544" s="229" t="s">
        <v>47</v>
      </c>
      <c r="J544" s="210" t="s">
        <v>4619</v>
      </c>
      <c r="K544" s="230" t="s">
        <v>4618</v>
      </c>
      <c r="L544" s="220" t="s">
        <v>9013</v>
      </c>
      <c r="M544" s="207" t="s">
        <v>53</v>
      </c>
      <c r="N544" s="148" t="s">
        <v>12</v>
      </c>
      <c r="O544" s="148" t="s">
        <v>21102</v>
      </c>
      <c r="P544" s="148" t="s">
        <v>8725</v>
      </c>
      <c r="Q544" s="148" t="s">
        <v>20266</v>
      </c>
      <c r="R544" s="148"/>
      <c r="S544" s="148"/>
      <c r="T544" s="148">
        <v>573</v>
      </c>
      <c r="U544" s="205">
        <v>45041</v>
      </c>
      <c r="V544" s="148"/>
      <c r="W544" s="148"/>
      <c r="X544" s="148" t="s">
        <v>7897</v>
      </c>
      <c r="Y544" s="148" t="s">
        <v>20272</v>
      </c>
      <c r="Z544" s="148" t="s">
        <v>20300</v>
      </c>
      <c r="AA544" s="148" t="s">
        <v>7941</v>
      </c>
      <c r="AB544" s="148" t="s">
        <v>7941</v>
      </c>
      <c r="AC544" s="148"/>
      <c r="AD544" s="148"/>
      <c r="AE544" s="148" t="s">
        <v>4619</v>
      </c>
      <c r="AF544" s="148"/>
      <c r="AG544" s="148" t="s">
        <v>12</v>
      </c>
      <c r="AH544" s="148" t="s">
        <v>7904</v>
      </c>
      <c r="AI544" s="148" t="s">
        <v>2593</v>
      </c>
      <c r="AJ544" s="148"/>
      <c r="AK544" s="148" t="s">
        <v>20532</v>
      </c>
      <c r="AL544" s="148"/>
      <c r="AM544" s="148" t="s">
        <v>20532</v>
      </c>
      <c r="AN544" s="148" t="s">
        <v>20267</v>
      </c>
      <c r="AO544" s="148">
        <v>775</v>
      </c>
      <c r="AP544" s="148" t="s">
        <v>20421</v>
      </c>
      <c r="AQ544" s="148"/>
      <c r="AR544" s="148"/>
      <c r="AS544" s="148">
        <v>0</v>
      </c>
      <c r="AT544" s="148">
        <v>0</v>
      </c>
      <c r="AU544" s="148"/>
      <c r="AV544" s="148"/>
      <c r="AW544" s="148"/>
      <c r="AX544" s="148"/>
      <c r="AY544" s="148"/>
      <c r="AZ544" s="148"/>
      <c r="BA544" s="148"/>
      <c r="BB544" s="148"/>
      <c r="BC544" s="203" t="s">
        <v>7894</v>
      </c>
      <c r="BD544" s="148" t="s">
        <v>21095</v>
      </c>
      <c r="BE544" s="196" t="s">
        <v>6321</v>
      </c>
      <c r="BF544" s="196" t="s">
        <v>199</v>
      </c>
      <c r="BG544" s="196" t="s">
        <v>6431</v>
      </c>
    </row>
    <row r="545" spans="1:59">
      <c r="A545" s="148" t="s">
        <v>52</v>
      </c>
      <c r="B545" s="149" t="s">
        <v>64</v>
      </c>
      <c r="C545" s="199" t="s">
        <v>52</v>
      </c>
      <c r="D545" s="149" t="s">
        <v>21094</v>
      </c>
      <c r="E545" s="210" t="s">
        <v>20820</v>
      </c>
      <c r="F545" s="148">
        <v>775</v>
      </c>
      <c r="G545" s="199" t="s">
        <v>20760</v>
      </c>
      <c r="H545" s="205" t="s">
        <v>86</v>
      </c>
      <c r="I545" s="229" t="s">
        <v>70</v>
      </c>
      <c r="J545" s="148" t="s">
        <v>198</v>
      </c>
      <c r="K545" s="149" t="s">
        <v>197</v>
      </c>
      <c r="L545" s="199" t="s">
        <v>8084</v>
      </c>
      <c r="M545" s="207" t="s">
        <v>72</v>
      </c>
      <c r="N545" s="148" t="s">
        <v>12</v>
      </c>
      <c r="O545" s="148" t="s">
        <v>20419</v>
      </c>
      <c r="P545" s="148" t="s">
        <v>7997</v>
      </c>
      <c r="Q545" s="148" t="s">
        <v>20266</v>
      </c>
      <c r="R545" s="151" t="s">
        <v>840</v>
      </c>
      <c r="S545" s="148" t="s">
        <v>21103</v>
      </c>
      <c r="T545" s="148" t="s">
        <v>17062</v>
      </c>
      <c r="U545" s="205">
        <v>43924</v>
      </c>
      <c r="V545" s="148" t="s">
        <v>2314</v>
      </c>
      <c r="W545" s="148"/>
      <c r="X545" s="148" t="s">
        <v>7897</v>
      </c>
      <c r="Y545" s="148" t="s">
        <v>20272</v>
      </c>
      <c r="Z545" s="148" t="s">
        <v>20300</v>
      </c>
      <c r="AA545" s="148" t="s">
        <v>7941</v>
      </c>
      <c r="AB545" s="148" t="s">
        <v>7941</v>
      </c>
      <c r="AC545" s="148"/>
      <c r="AD545" s="148"/>
      <c r="AE545" s="148" t="s">
        <v>198</v>
      </c>
      <c r="AF545" s="148"/>
      <c r="AG545" s="148" t="s">
        <v>12</v>
      </c>
      <c r="AH545" s="148" t="s">
        <v>7904</v>
      </c>
      <c r="AI545" s="148" t="s">
        <v>2593</v>
      </c>
      <c r="AJ545" s="148"/>
      <c r="AK545" s="148" t="s">
        <v>20532</v>
      </c>
      <c r="AL545" s="148"/>
      <c r="AM545" s="148" t="s">
        <v>20532</v>
      </c>
      <c r="AN545" s="148" t="s">
        <v>20267</v>
      </c>
      <c r="AO545" s="148">
        <v>775</v>
      </c>
      <c r="AP545" s="148" t="s">
        <v>20268</v>
      </c>
      <c r="AQ545" s="148"/>
      <c r="AR545" s="148"/>
      <c r="AS545" s="148">
        <v>0</v>
      </c>
      <c r="AT545" s="148">
        <v>0</v>
      </c>
      <c r="AU545" s="148"/>
      <c r="AV545" s="148"/>
      <c r="AW545" s="148"/>
      <c r="AX545" s="148"/>
      <c r="AY545" s="148"/>
      <c r="AZ545" s="148"/>
      <c r="BA545" s="148"/>
      <c r="BB545" s="148"/>
      <c r="BC545" s="203" t="s">
        <v>7904</v>
      </c>
      <c r="BD545" s="148" t="s">
        <v>21095</v>
      </c>
      <c r="BE545" s="196" t="s">
        <v>6321</v>
      </c>
      <c r="BF545" s="196" t="s">
        <v>199</v>
      </c>
      <c r="BG545" s="196" t="s">
        <v>6431</v>
      </c>
    </row>
    <row r="546" spans="1:59">
      <c r="A546" s="148" t="s">
        <v>52</v>
      </c>
      <c r="B546" s="149" t="s">
        <v>9326</v>
      </c>
      <c r="C546" s="199" t="s">
        <v>596</v>
      </c>
      <c r="D546" s="149" t="s">
        <v>20789</v>
      </c>
      <c r="E546" s="210" t="s">
        <v>20282</v>
      </c>
      <c r="F546" s="148">
        <v>783</v>
      </c>
      <c r="G546" s="199" t="s">
        <v>20790</v>
      </c>
      <c r="H546" s="205" t="s">
        <v>569</v>
      </c>
      <c r="I546" s="229" t="s">
        <v>47</v>
      </c>
      <c r="J546" s="148" t="s">
        <v>1363</v>
      </c>
      <c r="K546" s="196" t="s">
        <v>1362</v>
      </c>
      <c r="L546" s="148" t="s">
        <v>11688</v>
      </c>
      <c r="M546" s="207" t="s">
        <v>53</v>
      </c>
      <c r="N546" s="148" t="s">
        <v>12</v>
      </c>
      <c r="P546" s="148" t="s">
        <v>8725</v>
      </c>
      <c r="Q546" s="148" t="s">
        <v>20266</v>
      </c>
      <c r="R546" s="148"/>
      <c r="S546" s="148"/>
      <c r="T546" s="148">
        <v>573</v>
      </c>
      <c r="U546" s="205">
        <v>45041</v>
      </c>
      <c r="V546" s="148" t="s">
        <v>2314</v>
      </c>
      <c r="W546" s="148"/>
      <c r="X546" s="148" t="s">
        <v>7909</v>
      </c>
      <c r="Y546" s="148" t="s">
        <v>20406</v>
      </c>
      <c r="Z546" s="148" t="s">
        <v>20406</v>
      </c>
      <c r="AA546" s="148" t="s">
        <v>8129</v>
      </c>
      <c r="AB546" s="148" t="s">
        <v>8129</v>
      </c>
      <c r="AC546" s="148"/>
      <c r="AD546" s="148"/>
      <c r="AE546" s="148" t="s">
        <v>1363</v>
      </c>
      <c r="AF546" s="148"/>
      <c r="AG546" s="148" t="s">
        <v>12</v>
      </c>
      <c r="AH546" s="148" t="s">
        <v>7904</v>
      </c>
      <c r="AI546" s="148" t="s">
        <v>1364</v>
      </c>
      <c r="AJ546" s="148"/>
      <c r="AK546" s="148" t="s">
        <v>20532</v>
      </c>
      <c r="AL546" s="148"/>
      <c r="AM546" s="148" t="s">
        <v>20532</v>
      </c>
      <c r="AN546" s="148" t="s">
        <v>20267</v>
      </c>
      <c r="AO546" s="148">
        <v>783</v>
      </c>
      <c r="AP546" s="148" t="s">
        <v>20421</v>
      </c>
      <c r="AQ546" s="148"/>
      <c r="AR546" s="148"/>
      <c r="AS546" s="148">
        <v>0</v>
      </c>
      <c r="AT546" s="148">
        <v>0</v>
      </c>
      <c r="AU546" s="148"/>
      <c r="AV546" s="148"/>
      <c r="AW546" s="148"/>
      <c r="AX546" s="148"/>
      <c r="AY546" s="148"/>
      <c r="AZ546" s="148"/>
      <c r="BA546" s="148"/>
      <c r="BB546" s="148"/>
      <c r="BC546" s="203" t="s">
        <v>7904</v>
      </c>
      <c r="BD546" s="148" t="s">
        <v>20406</v>
      </c>
      <c r="BE546" s="196" t="s">
        <v>6547</v>
      </c>
      <c r="BF546" s="196" t="s">
        <v>21104</v>
      </c>
      <c r="BG546" s="196" t="s">
        <v>6431</v>
      </c>
    </row>
    <row r="547" spans="1:59">
      <c r="A547" s="148" t="s">
        <v>52</v>
      </c>
      <c r="B547" s="149" t="s">
        <v>9326</v>
      </c>
      <c r="C547" s="199" t="s">
        <v>596</v>
      </c>
      <c r="D547" s="149" t="s">
        <v>20789</v>
      </c>
      <c r="E547" s="210" t="s">
        <v>20282</v>
      </c>
      <c r="F547" s="154">
        <v>783</v>
      </c>
      <c r="G547" s="199" t="s">
        <v>20790</v>
      </c>
      <c r="H547" s="205" t="s">
        <v>51</v>
      </c>
      <c r="I547" s="229" t="s">
        <v>47</v>
      </c>
      <c r="J547" s="148" t="s">
        <v>3117</v>
      </c>
      <c r="K547" s="149" t="s">
        <v>3116</v>
      </c>
      <c r="L547" s="199" t="s">
        <v>7900</v>
      </c>
      <c r="M547" s="207" t="s">
        <v>53</v>
      </c>
      <c r="N547" s="148" t="s">
        <v>12</v>
      </c>
      <c r="O547" s="148" t="s">
        <v>20419</v>
      </c>
      <c r="P547" s="148" t="s">
        <v>8725</v>
      </c>
      <c r="Q547" s="148" t="s">
        <v>20266</v>
      </c>
      <c r="R547" s="148"/>
      <c r="S547" s="148" t="s">
        <v>21105</v>
      </c>
      <c r="T547" s="148">
        <v>783</v>
      </c>
      <c r="U547" s="205">
        <v>43255</v>
      </c>
      <c r="V547" s="148" t="s">
        <v>2314</v>
      </c>
      <c r="W547" s="148"/>
      <c r="X547" s="148" t="s">
        <v>7909</v>
      </c>
      <c r="Y547" s="148" t="s">
        <v>20406</v>
      </c>
      <c r="Z547" s="148" t="s">
        <v>20406</v>
      </c>
      <c r="AA547" s="148" t="s">
        <v>8129</v>
      </c>
      <c r="AB547" s="148" t="s">
        <v>8129</v>
      </c>
      <c r="AC547" s="148"/>
      <c r="AD547" s="148"/>
      <c r="AE547" s="148" t="s">
        <v>3117</v>
      </c>
      <c r="AF547" s="148"/>
      <c r="AG547" s="148" t="s">
        <v>12</v>
      </c>
      <c r="AH547" s="148" t="s">
        <v>7904</v>
      </c>
      <c r="AI547" s="148" t="s">
        <v>1364</v>
      </c>
      <c r="AJ547" s="148"/>
      <c r="AK547" s="148" t="s">
        <v>20532</v>
      </c>
      <c r="AL547" s="148"/>
      <c r="AM547" s="148" t="s">
        <v>20532</v>
      </c>
      <c r="AN547" s="148" t="s">
        <v>20267</v>
      </c>
      <c r="AO547" s="148">
        <v>783</v>
      </c>
      <c r="AP547" s="148" t="s">
        <v>20421</v>
      </c>
      <c r="AQ547" s="148"/>
      <c r="AR547" s="148"/>
      <c r="AS547" s="148">
        <v>0</v>
      </c>
      <c r="AT547" s="148">
        <v>0</v>
      </c>
      <c r="AU547" s="148"/>
      <c r="AV547" s="148"/>
      <c r="AW547" s="148"/>
      <c r="AX547" s="148"/>
      <c r="AY547" s="148"/>
      <c r="AZ547" s="148"/>
      <c r="BA547" s="148"/>
      <c r="BB547" s="148"/>
      <c r="BC547" s="203" t="s">
        <v>7904</v>
      </c>
      <c r="BD547" s="148" t="s">
        <v>20406</v>
      </c>
      <c r="BE547" s="196" t="s">
        <v>6547</v>
      </c>
      <c r="BF547" s="196" t="s">
        <v>21104</v>
      </c>
      <c r="BG547" s="196" t="s">
        <v>6431</v>
      </c>
    </row>
    <row r="548" spans="1:59">
      <c r="A548" s="148" t="s">
        <v>52</v>
      </c>
      <c r="B548" s="149" t="s">
        <v>9326</v>
      </c>
      <c r="C548" s="199" t="s">
        <v>596</v>
      </c>
      <c r="D548" s="149" t="s">
        <v>20789</v>
      </c>
      <c r="E548" s="210" t="s">
        <v>20282</v>
      </c>
      <c r="F548" s="152">
        <v>783</v>
      </c>
      <c r="G548" s="199" t="s">
        <v>20790</v>
      </c>
      <c r="H548" s="205" t="s">
        <v>187</v>
      </c>
      <c r="I548" s="229" t="s">
        <v>70</v>
      </c>
      <c r="J548" s="148" t="s">
        <v>3434</v>
      </c>
      <c r="K548" s="149" t="s">
        <v>3433</v>
      </c>
      <c r="L548" s="199" t="s">
        <v>7900</v>
      </c>
      <c r="M548" s="207" t="s">
        <v>53</v>
      </c>
      <c r="N548" s="148" t="s">
        <v>12</v>
      </c>
      <c r="O548" s="148" t="s">
        <v>20419</v>
      </c>
      <c r="P548" s="148" t="s">
        <v>7997</v>
      </c>
      <c r="Q548" s="148" t="s">
        <v>20266</v>
      </c>
      <c r="R548" s="148"/>
      <c r="S548" s="148" t="s">
        <v>21106</v>
      </c>
      <c r="T548" s="148">
        <v>783</v>
      </c>
      <c r="U548" s="205">
        <v>43255</v>
      </c>
      <c r="V548" s="148" t="s">
        <v>2314</v>
      </c>
      <c r="W548" s="148"/>
      <c r="X548" s="148" t="s">
        <v>7909</v>
      </c>
      <c r="Y548" s="148" t="s">
        <v>20406</v>
      </c>
      <c r="Z548" s="148" t="s">
        <v>20406</v>
      </c>
      <c r="AA548" s="148" t="s">
        <v>8129</v>
      </c>
      <c r="AB548" s="148" t="s">
        <v>8129</v>
      </c>
      <c r="AC548" s="148"/>
      <c r="AD548" s="148"/>
      <c r="AE548" s="148" t="s">
        <v>3434</v>
      </c>
      <c r="AF548" s="148"/>
      <c r="AG548" s="148" t="s">
        <v>12</v>
      </c>
      <c r="AH548" s="148" t="s">
        <v>7904</v>
      </c>
      <c r="AI548" s="148" t="s">
        <v>1364</v>
      </c>
      <c r="AJ548" s="148"/>
      <c r="AK548" s="148" t="s">
        <v>20532</v>
      </c>
      <c r="AL548" s="148"/>
      <c r="AM548" s="148" t="s">
        <v>20532</v>
      </c>
      <c r="AN548" s="148" t="s">
        <v>20267</v>
      </c>
      <c r="AO548" s="148">
        <v>783</v>
      </c>
      <c r="AP548" s="148" t="s">
        <v>20268</v>
      </c>
      <c r="AQ548" s="148"/>
      <c r="AR548" s="148"/>
      <c r="AS548" s="148">
        <v>0</v>
      </c>
      <c r="AT548" s="148">
        <v>0</v>
      </c>
      <c r="AU548" s="148"/>
      <c r="AV548" s="148"/>
      <c r="AW548" s="148"/>
      <c r="AX548" s="148"/>
      <c r="AY548" s="148"/>
      <c r="AZ548" s="148"/>
      <c r="BA548" s="148"/>
      <c r="BB548" s="148"/>
      <c r="BC548" s="203" t="s">
        <v>7904</v>
      </c>
      <c r="BD548" s="148" t="s">
        <v>20406</v>
      </c>
      <c r="BE548" s="196" t="s">
        <v>6547</v>
      </c>
      <c r="BF548" s="196" t="s">
        <v>21104</v>
      </c>
      <c r="BG548" s="196" t="s">
        <v>6322</v>
      </c>
    </row>
    <row r="549" spans="1:59">
      <c r="A549" s="148" t="s">
        <v>52</v>
      </c>
      <c r="B549" s="149" t="s">
        <v>9326</v>
      </c>
      <c r="C549" s="199" t="s">
        <v>596</v>
      </c>
      <c r="D549" s="149" t="s">
        <v>20789</v>
      </c>
      <c r="E549" s="210" t="s">
        <v>20282</v>
      </c>
      <c r="F549" s="154">
        <v>783</v>
      </c>
      <c r="G549" s="199" t="s">
        <v>20790</v>
      </c>
      <c r="H549" s="205" t="s">
        <v>86</v>
      </c>
      <c r="I549" s="229" t="s">
        <v>47</v>
      </c>
      <c r="J549" s="148" t="s">
        <v>21107</v>
      </c>
      <c r="K549" s="149" t="s">
        <v>10465</v>
      </c>
      <c r="L549" s="199" t="s">
        <v>4814</v>
      </c>
      <c r="M549" s="207" t="s">
        <v>53</v>
      </c>
      <c r="N549" s="148" t="s">
        <v>12</v>
      </c>
      <c r="O549" s="148" t="s">
        <v>20899</v>
      </c>
      <c r="P549" s="148" t="s">
        <v>8725</v>
      </c>
      <c r="Q549" s="148" t="s">
        <v>20266</v>
      </c>
      <c r="R549" s="148"/>
      <c r="S549" s="148" t="s">
        <v>21108</v>
      </c>
      <c r="T549" s="148">
        <v>783</v>
      </c>
      <c r="U549" s="205">
        <v>43255</v>
      </c>
      <c r="V549" s="148" t="s">
        <v>2314</v>
      </c>
      <c r="W549" s="148"/>
      <c r="X549" s="148" t="s">
        <v>7909</v>
      </c>
      <c r="Y549" s="148" t="s">
        <v>20406</v>
      </c>
      <c r="Z549" s="148" t="s">
        <v>20406</v>
      </c>
      <c r="AA549" s="148" t="s">
        <v>8129</v>
      </c>
      <c r="AB549" s="148" t="s">
        <v>8129</v>
      </c>
      <c r="AC549" s="148"/>
      <c r="AD549" s="148"/>
      <c r="AE549" s="148" t="s">
        <v>21107</v>
      </c>
      <c r="AF549" s="148"/>
      <c r="AG549" s="148" t="s">
        <v>12</v>
      </c>
      <c r="AH549" s="148" t="s">
        <v>7904</v>
      </c>
      <c r="AI549" s="148" t="s">
        <v>1364</v>
      </c>
      <c r="AJ549" s="148"/>
      <c r="AK549" s="148" t="s">
        <v>20532</v>
      </c>
      <c r="AL549" s="148"/>
      <c r="AM549" s="148" t="s">
        <v>20532</v>
      </c>
      <c r="AN549" s="148" t="s">
        <v>20267</v>
      </c>
      <c r="AO549" s="148">
        <v>783</v>
      </c>
      <c r="AP549" s="148" t="s">
        <v>20421</v>
      </c>
      <c r="AQ549" s="148"/>
      <c r="AR549" s="148"/>
      <c r="AS549" s="148">
        <v>0</v>
      </c>
      <c r="AT549" s="148">
        <v>0</v>
      </c>
      <c r="AU549" s="148"/>
      <c r="AV549" s="148"/>
      <c r="AW549" s="148"/>
      <c r="AX549" s="148"/>
      <c r="AY549" s="148"/>
      <c r="AZ549" s="148"/>
      <c r="BA549" s="148"/>
      <c r="BB549" s="148"/>
      <c r="BC549" s="203" t="s">
        <v>7904</v>
      </c>
      <c r="BD549" s="148" t="s">
        <v>20406</v>
      </c>
      <c r="BE549" s="196" t="s">
        <v>6547</v>
      </c>
      <c r="BF549" s="196" t="s">
        <v>21104</v>
      </c>
      <c r="BG549" s="196" t="s">
        <v>6431</v>
      </c>
    </row>
    <row r="550" spans="1:59">
      <c r="A550" s="148" t="s">
        <v>52</v>
      </c>
      <c r="B550" s="149" t="s">
        <v>8068</v>
      </c>
      <c r="C550" s="199" t="s">
        <v>596</v>
      </c>
      <c r="D550" s="149" t="s">
        <v>21109</v>
      </c>
      <c r="E550" s="210" t="s">
        <v>20282</v>
      </c>
      <c r="F550" s="148">
        <v>787</v>
      </c>
      <c r="G550" s="199" t="s">
        <v>20775</v>
      </c>
      <c r="H550" s="205" t="s">
        <v>51</v>
      </c>
      <c r="I550" s="229" t="s">
        <v>47</v>
      </c>
      <c r="J550" s="148" t="s">
        <v>4132</v>
      </c>
      <c r="K550" s="149" t="s">
        <v>4131</v>
      </c>
      <c r="L550" s="199" t="s">
        <v>7900</v>
      </c>
      <c r="M550" s="207" t="s">
        <v>53</v>
      </c>
      <c r="N550" s="148" t="s">
        <v>12</v>
      </c>
      <c r="O550" s="148" t="s">
        <v>20419</v>
      </c>
      <c r="P550" s="148" t="s">
        <v>8725</v>
      </c>
      <c r="Q550" s="148" t="s">
        <v>20266</v>
      </c>
      <c r="R550" s="148"/>
      <c r="S550" s="148" t="s">
        <v>21110</v>
      </c>
      <c r="T550" s="148">
        <v>787</v>
      </c>
      <c r="U550" s="205">
        <v>43523</v>
      </c>
      <c r="V550" s="148" t="s">
        <v>2314</v>
      </c>
      <c r="W550" s="148"/>
      <c r="X550" s="148" t="s">
        <v>7927</v>
      </c>
      <c r="Y550" s="148" t="s">
        <v>2514</v>
      </c>
      <c r="Z550" s="148" t="s">
        <v>2514</v>
      </c>
      <c r="AA550" s="148" t="s">
        <v>2514</v>
      </c>
      <c r="AB550" s="148" t="s">
        <v>2514</v>
      </c>
      <c r="AC550" s="148"/>
      <c r="AD550" s="148"/>
      <c r="AE550" s="148" t="s">
        <v>4132</v>
      </c>
      <c r="AF550" s="148"/>
      <c r="AG550" s="148" t="s">
        <v>12</v>
      </c>
      <c r="AH550" s="148" t="s">
        <v>7904</v>
      </c>
      <c r="AI550" s="148" t="s">
        <v>1313</v>
      </c>
      <c r="AJ550" s="148"/>
      <c r="AK550" s="148" t="s">
        <v>20532</v>
      </c>
      <c r="AL550" s="148"/>
      <c r="AM550" s="148" t="s">
        <v>20532</v>
      </c>
      <c r="AN550" s="148" t="s">
        <v>20267</v>
      </c>
      <c r="AO550" s="148">
        <v>787</v>
      </c>
      <c r="AP550" s="148" t="s">
        <v>20421</v>
      </c>
      <c r="AQ550" s="148"/>
      <c r="AR550" s="148"/>
      <c r="AS550" s="148">
        <v>0</v>
      </c>
      <c r="AT550" s="148">
        <v>0</v>
      </c>
      <c r="AU550" s="148"/>
      <c r="AV550" s="148"/>
      <c r="AW550" s="148"/>
      <c r="AX550" s="148"/>
      <c r="AY550" s="148"/>
      <c r="AZ550" s="148"/>
      <c r="BA550" s="148"/>
      <c r="BB550" s="148"/>
      <c r="BC550" s="203" t="s">
        <v>7904</v>
      </c>
      <c r="BD550" s="148" t="s">
        <v>21111</v>
      </c>
      <c r="BE550" s="196" t="s">
        <v>6547</v>
      </c>
      <c r="BF550" s="196" t="s">
        <v>21112</v>
      </c>
      <c r="BG550" s="196" t="s">
        <v>6431</v>
      </c>
    </row>
    <row r="551" spans="1:59">
      <c r="A551" s="148" t="s">
        <v>52</v>
      </c>
      <c r="B551" s="149" t="s">
        <v>8068</v>
      </c>
      <c r="C551" s="199" t="s">
        <v>596</v>
      </c>
      <c r="D551" s="149" t="s">
        <v>21109</v>
      </c>
      <c r="E551" s="210" t="s">
        <v>20282</v>
      </c>
      <c r="F551" s="148">
        <v>787</v>
      </c>
      <c r="G551" s="199" t="s">
        <v>20775</v>
      </c>
      <c r="H551" s="205" t="s">
        <v>372</v>
      </c>
      <c r="I551" s="229" t="s">
        <v>47</v>
      </c>
      <c r="J551" s="148" t="s">
        <v>3657</v>
      </c>
      <c r="K551" s="149" t="s">
        <v>3656</v>
      </c>
      <c r="L551" s="199" t="s">
        <v>7900</v>
      </c>
      <c r="M551" s="207" t="s">
        <v>53</v>
      </c>
      <c r="N551" s="148" t="s">
        <v>12</v>
      </c>
      <c r="O551" s="148" t="s">
        <v>20419</v>
      </c>
      <c r="P551" s="148" t="s">
        <v>8725</v>
      </c>
      <c r="Q551" s="148" t="s">
        <v>20266</v>
      </c>
      <c r="R551" s="148"/>
      <c r="S551" s="148" t="s">
        <v>21113</v>
      </c>
      <c r="T551" s="148">
        <v>787</v>
      </c>
      <c r="U551" s="205">
        <v>43523</v>
      </c>
      <c r="V551" s="148" t="s">
        <v>2314</v>
      </c>
      <c r="W551" s="148"/>
      <c r="X551" s="148" t="s">
        <v>7927</v>
      </c>
      <c r="Y551" s="148" t="s">
        <v>2514</v>
      </c>
      <c r="Z551" s="148" t="s">
        <v>2514</v>
      </c>
      <c r="AA551" s="148" t="s">
        <v>2514</v>
      </c>
      <c r="AB551" s="148" t="s">
        <v>2514</v>
      </c>
      <c r="AC551" s="148"/>
      <c r="AD551" s="148"/>
      <c r="AE551" s="148" t="s">
        <v>3657</v>
      </c>
      <c r="AF551" s="148"/>
      <c r="AG551" s="148" t="s">
        <v>12</v>
      </c>
      <c r="AH551" s="148" t="s">
        <v>7904</v>
      </c>
      <c r="AI551" s="148" t="s">
        <v>1313</v>
      </c>
      <c r="AJ551" s="148"/>
      <c r="AK551" s="148" t="s">
        <v>20532</v>
      </c>
      <c r="AL551" s="148"/>
      <c r="AM551" s="148" t="s">
        <v>20532</v>
      </c>
      <c r="AN551" s="148" t="s">
        <v>20267</v>
      </c>
      <c r="AO551" s="148">
        <v>787</v>
      </c>
      <c r="AP551" s="148" t="s">
        <v>20421</v>
      </c>
      <c r="AQ551" s="148"/>
      <c r="AR551" s="148"/>
      <c r="AS551" s="148">
        <v>0</v>
      </c>
      <c r="AT551" s="148">
        <v>0</v>
      </c>
      <c r="AU551" s="148"/>
      <c r="AV551" s="148"/>
      <c r="AW551" s="148"/>
      <c r="AX551" s="148"/>
      <c r="AY551" s="148"/>
      <c r="AZ551" s="148"/>
      <c r="BA551" s="148"/>
      <c r="BB551" s="148"/>
      <c r="BC551" s="203" t="s">
        <v>7904</v>
      </c>
      <c r="BD551" s="148" t="s">
        <v>21111</v>
      </c>
      <c r="BE551" s="196" t="s">
        <v>6547</v>
      </c>
      <c r="BF551" s="196" t="s">
        <v>21112</v>
      </c>
      <c r="BG551" s="196" t="s">
        <v>6431</v>
      </c>
    </row>
    <row r="552" spans="1:59">
      <c r="A552" s="148" t="s">
        <v>52</v>
      </c>
      <c r="B552" s="149" t="s">
        <v>8068</v>
      </c>
      <c r="C552" s="199" t="s">
        <v>596</v>
      </c>
      <c r="D552" s="149" t="s">
        <v>21109</v>
      </c>
      <c r="E552" s="210" t="s">
        <v>20282</v>
      </c>
      <c r="F552" s="148">
        <v>787</v>
      </c>
      <c r="G552" s="199" t="s">
        <v>20775</v>
      </c>
      <c r="H552" s="205" t="s">
        <v>187</v>
      </c>
      <c r="I552" s="229" t="s">
        <v>70</v>
      </c>
      <c r="J552" s="148" t="s">
        <v>4422</v>
      </c>
      <c r="K552" s="149" t="s">
        <v>4421</v>
      </c>
      <c r="L552" s="199" t="s">
        <v>7900</v>
      </c>
      <c r="M552" s="207" t="s">
        <v>53</v>
      </c>
      <c r="N552" s="148" t="s">
        <v>12</v>
      </c>
      <c r="O552" s="148" t="s">
        <v>20419</v>
      </c>
      <c r="P552" s="148" t="s">
        <v>7997</v>
      </c>
      <c r="Q552" s="148" t="s">
        <v>20266</v>
      </c>
      <c r="R552" s="148"/>
      <c r="S552" s="148" t="s">
        <v>21114</v>
      </c>
      <c r="T552" s="148">
        <v>787</v>
      </c>
      <c r="U552" s="205">
        <v>43523</v>
      </c>
      <c r="V552" s="148" t="s">
        <v>2314</v>
      </c>
      <c r="W552" s="148"/>
      <c r="X552" s="148" t="s">
        <v>7927</v>
      </c>
      <c r="Y552" s="148" t="s">
        <v>2514</v>
      </c>
      <c r="Z552" s="148" t="s">
        <v>2514</v>
      </c>
      <c r="AA552" s="148" t="s">
        <v>2514</v>
      </c>
      <c r="AB552" s="148" t="s">
        <v>2514</v>
      </c>
      <c r="AC552" s="148"/>
      <c r="AD552" s="148"/>
      <c r="AE552" s="148" t="s">
        <v>4422</v>
      </c>
      <c r="AF552" s="148"/>
      <c r="AG552" s="148" t="s">
        <v>12</v>
      </c>
      <c r="AH552" s="148" t="s">
        <v>7904</v>
      </c>
      <c r="AI552" s="148" t="s">
        <v>1313</v>
      </c>
      <c r="AJ552" s="148"/>
      <c r="AK552" s="148" t="s">
        <v>20532</v>
      </c>
      <c r="AL552" s="148"/>
      <c r="AM552" s="148" t="s">
        <v>20532</v>
      </c>
      <c r="AN552" s="148" t="s">
        <v>20267</v>
      </c>
      <c r="AO552" s="148">
        <v>787</v>
      </c>
      <c r="AP552" s="148" t="s">
        <v>20268</v>
      </c>
      <c r="AQ552" s="148"/>
      <c r="AR552" s="148"/>
      <c r="AS552" s="148">
        <v>0</v>
      </c>
      <c r="AT552" s="148">
        <v>0</v>
      </c>
      <c r="AU552" s="148"/>
      <c r="AV552" s="148"/>
      <c r="AW552" s="148"/>
      <c r="AX552" s="148"/>
      <c r="AY552" s="148"/>
      <c r="AZ552" s="148"/>
      <c r="BA552" s="148"/>
      <c r="BB552" s="148"/>
      <c r="BC552" s="203" t="s">
        <v>7904</v>
      </c>
      <c r="BD552" s="148" t="s">
        <v>21111</v>
      </c>
      <c r="BE552" s="196" t="s">
        <v>6547</v>
      </c>
      <c r="BF552" s="196" t="s">
        <v>21112</v>
      </c>
      <c r="BG552" s="196" t="s">
        <v>6431</v>
      </c>
    </row>
    <row r="553" spans="1:59">
      <c r="A553" s="148" t="s">
        <v>52</v>
      </c>
      <c r="B553" s="149" t="s">
        <v>8068</v>
      </c>
      <c r="C553" s="199" t="s">
        <v>596</v>
      </c>
      <c r="D553" s="149" t="s">
        <v>21109</v>
      </c>
      <c r="E553" s="210" t="s">
        <v>20282</v>
      </c>
      <c r="F553" s="148">
        <v>787</v>
      </c>
      <c r="G553" s="199" t="s">
        <v>20775</v>
      </c>
      <c r="H553" s="205" t="s">
        <v>86</v>
      </c>
      <c r="I553" s="229" t="s">
        <v>47</v>
      </c>
      <c r="J553" s="148" t="s">
        <v>1312</v>
      </c>
      <c r="K553" s="149" t="s">
        <v>1311</v>
      </c>
      <c r="L553" s="199" t="s">
        <v>7900</v>
      </c>
      <c r="M553" s="207" t="s">
        <v>53</v>
      </c>
      <c r="N553" s="148" t="s">
        <v>12</v>
      </c>
      <c r="O553" s="148" t="s">
        <v>20419</v>
      </c>
      <c r="P553" s="148" t="s">
        <v>8725</v>
      </c>
      <c r="Q553" s="148" t="s">
        <v>20266</v>
      </c>
      <c r="R553" s="148"/>
      <c r="S553" s="148" t="s">
        <v>21115</v>
      </c>
      <c r="T553" s="148"/>
      <c r="U553" s="205"/>
      <c r="V553" s="148" t="s">
        <v>2314</v>
      </c>
      <c r="W553" s="148"/>
      <c r="X553" s="148" t="s">
        <v>7927</v>
      </c>
      <c r="Y553" s="148" t="s">
        <v>2514</v>
      </c>
      <c r="Z553" s="148" t="s">
        <v>2514</v>
      </c>
      <c r="AA553" s="148" t="s">
        <v>2514</v>
      </c>
      <c r="AB553" s="148" t="s">
        <v>2514</v>
      </c>
      <c r="AC553" s="148"/>
      <c r="AD553" s="148"/>
      <c r="AE553" s="148" t="s">
        <v>1312</v>
      </c>
      <c r="AF553" s="148"/>
      <c r="AG553" s="148" t="s">
        <v>12</v>
      </c>
      <c r="AH553" s="148" t="s">
        <v>7904</v>
      </c>
      <c r="AI553" s="148" t="s">
        <v>1313</v>
      </c>
      <c r="AJ553" s="148"/>
      <c r="AK553" s="148" t="s">
        <v>20532</v>
      </c>
      <c r="AL553" s="148"/>
      <c r="AM553" s="148" t="s">
        <v>20532</v>
      </c>
      <c r="AN553" s="148" t="s">
        <v>20267</v>
      </c>
      <c r="AO553" s="148">
        <v>787</v>
      </c>
      <c r="AP553" s="148" t="s">
        <v>20421</v>
      </c>
      <c r="AQ553" s="148"/>
      <c r="AR553" s="148"/>
      <c r="AS553" s="148">
        <v>0</v>
      </c>
      <c r="AT553" s="148">
        <v>0</v>
      </c>
      <c r="AU553" s="148"/>
      <c r="AV553" s="148"/>
      <c r="AW553" s="148"/>
      <c r="AX553" s="148"/>
      <c r="AY553" s="148"/>
      <c r="AZ553" s="148"/>
      <c r="BA553" s="148"/>
      <c r="BB553" s="148"/>
      <c r="BC553" s="203" t="s">
        <v>7904</v>
      </c>
      <c r="BD553" s="148" t="s">
        <v>21111</v>
      </c>
      <c r="BE553" s="196" t="s">
        <v>6547</v>
      </c>
      <c r="BF553" s="196" t="s">
        <v>21112</v>
      </c>
      <c r="BG553" s="196" t="s">
        <v>6431</v>
      </c>
    </row>
    <row r="554" spans="1:59">
      <c r="A554" s="148" t="s">
        <v>52</v>
      </c>
      <c r="B554" s="149" t="s">
        <v>21116</v>
      </c>
      <c r="C554" s="199" t="s">
        <v>596</v>
      </c>
      <c r="D554" s="149" t="s">
        <v>21117</v>
      </c>
      <c r="E554" s="210" t="s">
        <v>20820</v>
      </c>
      <c r="F554" s="148">
        <v>798</v>
      </c>
      <c r="G554" s="199"/>
      <c r="H554" s="205" t="s">
        <v>86</v>
      </c>
      <c r="I554" s="229" t="s">
        <v>651</v>
      </c>
      <c r="J554" s="148" t="s">
        <v>4848</v>
      </c>
      <c r="K554" s="230" t="s">
        <v>4847</v>
      </c>
      <c r="L554" s="199" t="s">
        <v>8084</v>
      </c>
      <c r="M554" s="207" t="s">
        <v>72</v>
      </c>
      <c r="N554" s="148" t="s">
        <v>12</v>
      </c>
      <c r="O554" s="148" t="s">
        <v>20419</v>
      </c>
      <c r="P554" s="148" t="s">
        <v>8725</v>
      </c>
      <c r="Q554" s="148" t="s">
        <v>20266</v>
      </c>
      <c r="R554" s="151" t="s">
        <v>7966</v>
      </c>
      <c r="S554" s="148" t="s">
        <v>21118</v>
      </c>
      <c r="T554" s="148">
        <v>798</v>
      </c>
      <c r="U554" s="205">
        <v>44156</v>
      </c>
      <c r="V554" s="148" t="s">
        <v>2314</v>
      </c>
      <c r="W554" s="148"/>
      <c r="X554" s="148" t="s">
        <v>7909</v>
      </c>
      <c r="Y554" s="148" t="s">
        <v>7965</v>
      </c>
      <c r="Z554" s="148" t="s">
        <v>7965</v>
      </c>
      <c r="AA554" s="148" t="s">
        <v>7965</v>
      </c>
      <c r="AB554" s="148" t="s">
        <v>7965</v>
      </c>
      <c r="AC554" s="148"/>
      <c r="AD554" s="148"/>
      <c r="AE554" s="148" t="s">
        <v>4848</v>
      </c>
      <c r="AF554" s="148"/>
      <c r="AG554" s="148" t="s">
        <v>12</v>
      </c>
      <c r="AH554" s="148" t="s">
        <v>7904</v>
      </c>
      <c r="AI554" s="148" t="s">
        <v>2255</v>
      </c>
      <c r="AJ554" s="148"/>
      <c r="AK554" s="148" t="s">
        <v>20532</v>
      </c>
      <c r="AL554" s="148"/>
      <c r="AM554" s="148" t="s">
        <v>20532</v>
      </c>
      <c r="AN554" s="148" t="s">
        <v>20267</v>
      </c>
      <c r="AO554" s="148">
        <v>798</v>
      </c>
      <c r="AP554" s="148" t="s">
        <v>20421</v>
      </c>
      <c r="AQ554" s="148"/>
      <c r="AR554" s="148"/>
      <c r="AS554" s="148">
        <v>0</v>
      </c>
      <c r="AT554" s="148">
        <v>0</v>
      </c>
      <c r="AU554" s="148"/>
      <c r="AV554" s="148"/>
      <c r="AW554" s="148"/>
      <c r="AX554" s="148"/>
      <c r="AY554" s="148"/>
      <c r="AZ554" s="148"/>
      <c r="BA554" s="148"/>
      <c r="BB554" s="148"/>
      <c r="BC554" s="203" t="s">
        <v>7904</v>
      </c>
      <c r="BD554" s="148" t="s">
        <v>21119</v>
      </c>
      <c r="BE554" s="196" t="s">
        <v>6547</v>
      </c>
      <c r="BF554" s="196" t="s">
        <v>21120</v>
      </c>
      <c r="BG554" s="196" t="s">
        <v>6431</v>
      </c>
    </row>
    <row r="555" spans="1:59">
      <c r="A555" s="148" t="s">
        <v>52</v>
      </c>
      <c r="B555" s="149" t="s">
        <v>21116</v>
      </c>
      <c r="C555" s="199" t="s">
        <v>596</v>
      </c>
      <c r="D555" s="149" t="s">
        <v>21117</v>
      </c>
      <c r="E555" s="210" t="s">
        <v>20820</v>
      </c>
      <c r="F555" s="148">
        <v>798</v>
      </c>
      <c r="G555" s="199"/>
      <c r="H555" s="205" t="s">
        <v>51</v>
      </c>
      <c r="I555" s="229" t="s">
        <v>651</v>
      </c>
      <c r="J555" s="148" t="s">
        <v>3066</v>
      </c>
      <c r="K555" s="230" t="s">
        <v>3065</v>
      </c>
      <c r="L555" s="199" t="s">
        <v>8084</v>
      </c>
      <c r="M555" s="207" t="s">
        <v>72</v>
      </c>
      <c r="N555" s="148" t="s">
        <v>12</v>
      </c>
      <c r="O555" s="148" t="s">
        <v>20419</v>
      </c>
      <c r="P555" s="148" t="s">
        <v>8725</v>
      </c>
      <c r="Q555" s="148" t="s">
        <v>20266</v>
      </c>
      <c r="R555" s="151" t="s">
        <v>7966</v>
      </c>
      <c r="S555" s="148" t="s">
        <v>21121</v>
      </c>
      <c r="T555" s="148">
        <v>798</v>
      </c>
      <c r="U555" s="205">
        <v>44156</v>
      </c>
      <c r="V555" s="148" t="s">
        <v>2314</v>
      </c>
      <c r="W555" s="148"/>
      <c r="X555" s="148" t="s">
        <v>7909</v>
      </c>
      <c r="Y555" s="148" t="s">
        <v>7965</v>
      </c>
      <c r="Z555" s="148" t="s">
        <v>7965</v>
      </c>
      <c r="AA555" s="148" t="s">
        <v>7965</v>
      </c>
      <c r="AB555" s="148" t="s">
        <v>7965</v>
      </c>
      <c r="AC555" s="148"/>
      <c r="AD555" s="148"/>
      <c r="AE555" s="148" t="s">
        <v>3066</v>
      </c>
      <c r="AF555" s="148"/>
      <c r="AG555" s="148" t="s">
        <v>12</v>
      </c>
      <c r="AH555" s="148" t="s">
        <v>7904</v>
      </c>
      <c r="AI555" s="148" t="s">
        <v>2255</v>
      </c>
      <c r="AJ555" s="148"/>
      <c r="AK555" s="148" t="s">
        <v>20532</v>
      </c>
      <c r="AL555" s="148"/>
      <c r="AM555" s="148" t="s">
        <v>20532</v>
      </c>
      <c r="AN555" s="148" t="s">
        <v>20267</v>
      </c>
      <c r="AO555" s="148">
        <v>798</v>
      </c>
      <c r="AP555" s="148" t="s">
        <v>20421</v>
      </c>
      <c r="AQ555" s="148"/>
      <c r="AR555" s="148"/>
      <c r="AS555" s="148">
        <v>0</v>
      </c>
      <c r="AT555" s="148">
        <v>0</v>
      </c>
      <c r="AU555" s="148"/>
      <c r="AV555" s="148"/>
      <c r="AW555" s="148"/>
      <c r="AX555" s="148"/>
      <c r="AY555" s="148"/>
      <c r="AZ555" s="148"/>
      <c r="BA555" s="148"/>
      <c r="BB555" s="148"/>
      <c r="BC555" s="203" t="s">
        <v>7904</v>
      </c>
      <c r="BD555" s="148" t="s">
        <v>21119</v>
      </c>
      <c r="BE555" s="196" t="s">
        <v>6547</v>
      </c>
      <c r="BF555" s="196" t="s">
        <v>21120</v>
      </c>
      <c r="BG555" s="196" t="s">
        <v>6431</v>
      </c>
    </row>
    <row r="556" spans="1:59">
      <c r="A556" s="148" t="s">
        <v>52</v>
      </c>
      <c r="B556" s="149" t="s">
        <v>21116</v>
      </c>
      <c r="C556" s="199" t="s">
        <v>596</v>
      </c>
      <c r="D556" s="149" t="s">
        <v>21117</v>
      </c>
      <c r="E556" s="210" t="s">
        <v>20820</v>
      </c>
      <c r="F556" s="148">
        <v>798</v>
      </c>
      <c r="G556" s="199"/>
      <c r="H556" s="205" t="s">
        <v>187</v>
      </c>
      <c r="I556" s="229" t="s">
        <v>70</v>
      </c>
      <c r="J556" s="148" t="s">
        <v>2254</v>
      </c>
      <c r="K556" s="230" t="s">
        <v>2253</v>
      </c>
      <c r="L556" s="199" t="s">
        <v>8084</v>
      </c>
      <c r="M556" s="207" t="s">
        <v>72</v>
      </c>
      <c r="N556" s="148" t="s">
        <v>12</v>
      </c>
      <c r="O556" s="148" t="s">
        <v>20419</v>
      </c>
      <c r="P556" s="148" t="s">
        <v>7997</v>
      </c>
      <c r="Q556" s="148" t="s">
        <v>20266</v>
      </c>
      <c r="R556" s="151" t="s">
        <v>7966</v>
      </c>
      <c r="S556" s="148" t="s">
        <v>21122</v>
      </c>
      <c r="T556" s="148">
        <v>798</v>
      </c>
      <c r="U556" s="205">
        <v>44156</v>
      </c>
      <c r="V556" s="148" t="s">
        <v>2314</v>
      </c>
      <c r="W556" s="148"/>
      <c r="X556" s="148" t="s">
        <v>7909</v>
      </c>
      <c r="Y556" s="148" t="s">
        <v>7965</v>
      </c>
      <c r="Z556" s="148" t="s">
        <v>7965</v>
      </c>
      <c r="AA556" s="148" t="s">
        <v>7965</v>
      </c>
      <c r="AB556" s="148" t="s">
        <v>7965</v>
      </c>
      <c r="AC556" s="148"/>
      <c r="AD556" s="148"/>
      <c r="AE556" s="148" t="s">
        <v>2254</v>
      </c>
      <c r="AF556" s="148"/>
      <c r="AG556" s="148" t="s">
        <v>12</v>
      </c>
      <c r="AH556" s="148" t="s">
        <v>7904</v>
      </c>
      <c r="AI556" s="148" t="s">
        <v>2255</v>
      </c>
      <c r="AJ556" s="148"/>
      <c r="AK556" s="148" t="s">
        <v>20532</v>
      </c>
      <c r="AL556" s="148"/>
      <c r="AM556" s="148" t="s">
        <v>20532</v>
      </c>
      <c r="AN556" s="148" t="s">
        <v>20267</v>
      </c>
      <c r="AO556" s="148">
        <v>798</v>
      </c>
      <c r="AP556" s="148" t="s">
        <v>20268</v>
      </c>
      <c r="AQ556" s="148"/>
      <c r="AR556" s="148"/>
      <c r="AS556" s="148">
        <v>0</v>
      </c>
      <c r="AT556" s="148">
        <v>0</v>
      </c>
      <c r="AU556" s="148"/>
      <c r="AV556" s="148"/>
      <c r="AW556" s="148"/>
      <c r="AX556" s="148"/>
      <c r="AY556" s="148"/>
      <c r="AZ556" s="148"/>
      <c r="BA556" s="148"/>
      <c r="BB556" s="148"/>
      <c r="BC556" s="203" t="s">
        <v>7904</v>
      </c>
      <c r="BD556" s="148" t="s">
        <v>21119</v>
      </c>
      <c r="BE556" s="196" t="s">
        <v>6547</v>
      </c>
      <c r="BF556" s="196" t="s">
        <v>21120</v>
      </c>
      <c r="BG556" s="196" t="s">
        <v>6431</v>
      </c>
    </row>
    <row r="557" spans="1:59">
      <c r="A557" s="148" t="s">
        <v>52</v>
      </c>
      <c r="B557" s="149" t="s">
        <v>6646</v>
      </c>
      <c r="C557" s="199" t="s">
        <v>596</v>
      </c>
      <c r="D557" s="149" t="s">
        <v>21123</v>
      </c>
      <c r="E557" s="210" t="s">
        <v>20282</v>
      </c>
      <c r="F557" s="148">
        <v>816</v>
      </c>
      <c r="G557" s="199" t="s">
        <v>20917</v>
      </c>
      <c r="H557" s="205" t="s">
        <v>51</v>
      </c>
      <c r="I557" s="229" t="s">
        <v>651</v>
      </c>
      <c r="J557" s="148" t="s">
        <v>2443</v>
      </c>
      <c r="K557" s="149" t="s">
        <v>2442</v>
      </c>
      <c r="L557" s="199" t="s">
        <v>7900</v>
      </c>
      <c r="M557" s="207" t="s">
        <v>53</v>
      </c>
      <c r="N557" s="148" t="s">
        <v>12</v>
      </c>
      <c r="O557" s="148" t="s">
        <v>20419</v>
      </c>
      <c r="P557" s="148" t="s">
        <v>8725</v>
      </c>
      <c r="Q557" s="148" t="s">
        <v>20266</v>
      </c>
      <c r="R557" s="148"/>
      <c r="S557" s="148" t="s">
        <v>21124</v>
      </c>
      <c r="T557" s="148">
        <v>816</v>
      </c>
      <c r="U557" s="205">
        <v>43587</v>
      </c>
      <c r="V557" s="148" t="s">
        <v>2314</v>
      </c>
      <c r="W557" s="148"/>
      <c r="X557" s="148" t="s">
        <v>7909</v>
      </c>
      <c r="Y557" s="148" t="s">
        <v>20272</v>
      </c>
      <c r="Z557" s="148" t="s">
        <v>8023</v>
      </c>
      <c r="AA557" s="148" t="s">
        <v>8023</v>
      </c>
      <c r="AB557" s="148" t="s">
        <v>8023</v>
      </c>
      <c r="AC557" s="148"/>
      <c r="AD557" s="148"/>
      <c r="AE557" s="148" t="s">
        <v>2443</v>
      </c>
      <c r="AF557" s="148"/>
      <c r="AG557" s="148" t="s">
        <v>12</v>
      </c>
      <c r="AH557" s="148" t="s">
        <v>7904</v>
      </c>
      <c r="AI557" s="148" t="s">
        <v>2444</v>
      </c>
      <c r="AJ557" s="148"/>
      <c r="AK557" s="148" t="s">
        <v>20532</v>
      </c>
      <c r="AL557" s="148"/>
      <c r="AM557" s="148" t="s">
        <v>20532</v>
      </c>
      <c r="AN557" s="148" t="s">
        <v>20267</v>
      </c>
      <c r="AO557" s="148">
        <v>816</v>
      </c>
      <c r="AP557" s="148" t="s">
        <v>20421</v>
      </c>
      <c r="AQ557" s="148"/>
      <c r="AR557" s="148"/>
      <c r="AS557" s="148">
        <v>0</v>
      </c>
      <c r="AT557" s="148">
        <v>0</v>
      </c>
      <c r="AU557" s="148"/>
      <c r="AV557" s="148"/>
      <c r="AW557" s="148"/>
      <c r="AX557" s="148"/>
      <c r="AY557" s="148"/>
      <c r="AZ557" s="148"/>
      <c r="BA557" s="148"/>
      <c r="BB557" s="148"/>
      <c r="BC557" s="203" t="s">
        <v>7904</v>
      </c>
      <c r="BD557" s="148" t="s">
        <v>21125</v>
      </c>
      <c r="BE557" s="196" t="s">
        <v>6547</v>
      </c>
      <c r="BF557" s="196" t="s">
        <v>595</v>
      </c>
      <c r="BG557" s="196" t="s">
        <v>6431</v>
      </c>
    </row>
    <row r="558" spans="1:59">
      <c r="A558" s="148" t="s">
        <v>52</v>
      </c>
      <c r="B558" s="149" t="s">
        <v>6646</v>
      </c>
      <c r="C558" s="199" t="s">
        <v>596</v>
      </c>
      <c r="D558" s="149" t="s">
        <v>21123</v>
      </c>
      <c r="E558" s="210" t="s">
        <v>20282</v>
      </c>
      <c r="F558" s="148">
        <v>816</v>
      </c>
      <c r="G558" s="199" t="s">
        <v>20917</v>
      </c>
      <c r="H558" s="205" t="s">
        <v>569</v>
      </c>
      <c r="I558" s="229" t="s">
        <v>651</v>
      </c>
      <c r="J558" s="148" t="s">
        <v>6900</v>
      </c>
      <c r="K558" s="149" t="s">
        <v>6902</v>
      </c>
      <c r="L558" s="199" t="s">
        <v>7900</v>
      </c>
      <c r="M558" s="207" t="s">
        <v>53</v>
      </c>
      <c r="N558" s="148" t="s">
        <v>12</v>
      </c>
      <c r="O558" s="226" t="s">
        <v>20419</v>
      </c>
      <c r="P558" s="148" t="s">
        <v>8725</v>
      </c>
      <c r="Q558" s="148" t="s">
        <v>20266</v>
      </c>
      <c r="R558" s="148"/>
      <c r="S558" s="148" t="s">
        <v>21126</v>
      </c>
      <c r="T558" s="148">
        <v>816</v>
      </c>
      <c r="U558" s="205">
        <v>43587</v>
      </c>
      <c r="V558" s="148" t="s">
        <v>2314</v>
      </c>
      <c r="W558" s="148"/>
      <c r="X558" s="148" t="s">
        <v>7909</v>
      </c>
      <c r="Y558" s="148" t="s">
        <v>20272</v>
      </c>
      <c r="Z558" s="148" t="s">
        <v>8023</v>
      </c>
      <c r="AA558" s="148" t="s">
        <v>8023</v>
      </c>
      <c r="AB558" s="148" t="s">
        <v>8023</v>
      </c>
      <c r="AC558" s="148"/>
      <c r="AD558" s="148"/>
      <c r="AE558" s="148" t="s">
        <v>6900</v>
      </c>
      <c r="AF558" s="148"/>
      <c r="AG558" s="148" t="s">
        <v>12</v>
      </c>
      <c r="AH558" s="148" t="s">
        <v>7904</v>
      </c>
      <c r="AI558" s="148" t="s">
        <v>2444</v>
      </c>
      <c r="AJ558" s="148"/>
      <c r="AK558" s="148" t="s">
        <v>20532</v>
      </c>
      <c r="AL558" s="148"/>
      <c r="AM558" s="148" t="s">
        <v>20532</v>
      </c>
      <c r="AN558" s="148" t="s">
        <v>20267</v>
      </c>
      <c r="AO558" s="148">
        <v>816</v>
      </c>
      <c r="AP558" s="148" t="s">
        <v>20421</v>
      </c>
      <c r="AQ558" s="148"/>
      <c r="AR558" s="148"/>
      <c r="AS558" s="148">
        <v>0</v>
      </c>
      <c r="AT558" s="148">
        <v>0</v>
      </c>
      <c r="AU558" s="148"/>
      <c r="AV558" s="148"/>
      <c r="AW558" s="148"/>
      <c r="AX558" s="148"/>
      <c r="AY558" s="148"/>
      <c r="AZ558" s="148"/>
      <c r="BA558" s="148"/>
      <c r="BB558" s="148"/>
      <c r="BC558" s="203" t="s">
        <v>7904</v>
      </c>
      <c r="BD558" s="148" t="s">
        <v>21125</v>
      </c>
      <c r="BE558" s="196" t="s">
        <v>6547</v>
      </c>
      <c r="BF558" s="196" t="s">
        <v>595</v>
      </c>
      <c r="BG558" s="196" t="s">
        <v>6431</v>
      </c>
    </row>
    <row r="559" spans="1:59">
      <c r="A559" s="148" t="s">
        <v>52</v>
      </c>
      <c r="B559" s="149" t="s">
        <v>6646</v>
      </c>
      <c r="C559" s="199" t="s">
        <v>596</v>
      </c>
      <c r="D559" s="149" t="s">
        <v>21123</v>
      </c>
      <c r="E559" s="210" t="s">
        <v>20282</v>
      </c>
      <c r="F559" s="148">
        <v>816</v>
      </c>
      <c r="G559" s="199" t="s">
        <v>20917</v>
      </c>
      <c r="H559" s="205" t="s">
        <v>372</v>
      </c>
      <c r="I559" s="229" t="s">
        <v>651</v>
      </c>
      <c r="J559" s="148" t="s">
        <v>6903</v>
      </c>
      <c r="K559" s="149" t="s">
        <v>6905</v>
      </c>
      <c r="L559" s="199" t="s">
        <v>7900</v>
      </c>
      <c r="M559" s="207" t="s">
        <v>53</v>
      </c>
      <c r="N559" s="148" t="s">
        <v>12</v>
      </c>
      <c r="O559" s="226" t="s">
        <v>20419</v>
      </c>
      <c r="P559" s="148" t="s">
        <v>8725</v>
      </c>
      <c r="Q559" s="148" t="s">
        <v>20266</v>
      </c>
      <c r="R559" s="148"/>
      <c r="S559" s="148" t="s">
        <v>21127</v>
      </c>
      <c r="T559" s="148">
        <v>816</v>
      </c>
      <c r="U559" s="205">
        <v>43587</v>
      </c>
      <c r="V559" s="148" t="s">
        <v>2314</v>
      </c>
      <c r="W559" s="148"/>
      <c r="X559" s="148" t="s">
        <v>7909</v>
      </c>
      <c r="Y559" s="148" t="s">
        <v>20272</v>
      </c>
      <c r="Z559" s="148" t="s">
        <v>8023</v>
      </c>
      <c r="AA559" s="148" t="s">
        <v>8023</v>
      </c>
      <c r="AB559" s="148" t="s">
        <v>8023</v>
      </c>
      <c r="AC559" s="148"/>
      <c r="AD559" s="148"/>
      <c r="AE559" s="148" t="s">
        <v>6903</v>
      </c>
      <c r="AF559" s="148"/>
      <c r="AG559" s="148" t="s">
        <v>12</v>
      </c>
      <c r="AH559" s="148" t="s">
        <v>7904</v>
      </c>
      <c r="AI559" s="148" t="s">
        <v>2444</v>
      </c>
      <c r="AJ559" s="148"/>
      <c r="AK559" s="148" t="s">
        <v>20532</v>
      </c>
      <c r="AL559" s="148"/>
      <c r="AM559" s="148" t="s">
        <v>20532</v>
      </c>
      <c r="AN559" s="148" t="s">
        <v>20267</v>
      </c>
      <c r="AO559" s="148">
        <v>816</v>
      </c>
      <c r="AP559" s="148" t="s">
        <v>20421</v>
      </c>
      <c r="AQ559" s="148"/>
      <c r="AR559" s="148"/>
      <c r="AS559" s="148">
        <v>0</v>
      </c>
      <c r="AT559" s="148">
        <v>0</v>
      </c>
      <c r="AU559" s="148"/>
      <c r="AV559" s="148"/>
      <c r="AW559" s="148"/>
      <c r="AX559" s="148"/>
      <c r="AY559" s="148"/>
      <c r="AZ559" s="148"/>
      <c r="BA559" s="148"/>
      <c r="BB559" s="148"/>
      <c r="BC559" s="203" t="s">
        <v>7904</v>
      </c>
      <c r="BD559" s="148" t="s">
        <v>21125</v>
      </c>
      <c r="BE559" s="196" t="s">
        <v>6547</v>
      </c>
      <c r="BF559" s="196" t="s">
        <v>595</v>
      </c>
      <c r="BG559" s="196" t="s">
        <v>6431</v>
      </c>
    </row>
    <row r="560" spans="1:59">
      <c r="A560" s="148" t="s">
        <v>52</v>
      </c>
      <c r="B560" s="149" t="s">
        <v>6646</v>
      </c>
      <c r="C560" s="199" t="s">
        <v>596</v>
      </c>
      <c r="D560" s="149" t="s">
        <v>21123</v>
      </c>
      <c r="E560" s="210" t="s">
        <v>20282</v>
      </c>
      <c r="F560" s="148">
        <v>816</v>
      </c>
      <c r="G560" s="199" t="s">
        <v>20917</v>
      </c>
      <c r="H560" s="205" t="s">
        <v>187</v>
      </c>
      <c r="I560" s="229" t="s">
        <v>70</v>
      </c>
      <c r="J560" s="148" t="s">
        <v>6906</v>
      </c>
      <c r="K560" s="149" t="s">
        <v>6908</v>
      </c>
      <c r="L560" s="199" t="s">
        <v>7900</v>
      </c>
      <c r="M560" s="207" t="s">
        <v>53</v>
      </c>
      <c r="N560" s="148" t="s">
        <v>12</v>
      </c>
      <c r="O560" s="148" t="s">
        <v>20419</v>
      </c>
      <c r="P560" s="148" t="s">
        <v>7997</v>
      </c>
      <c r="Q560" s="148" t="s">
        <v>20266</v>
      </c>
      <c r="R560" s="148"/>
      <c r="S560" s="148" t="s">
        <v>21128</v>
      </c>
      <c r="T560" s="148">
        <v>816</v>
      </c>
      <c r="U560" s="205">
        <v>43587</v>
      </c>
      <c r="V560" s="148" t="s">
        <v>2314</v>
      </c>
      <c r="W560" s="148"/>
      <c r="X560" s="148" t="s">
        <v>7909</v>
      </c>
      <c r="Y560" s="148" t="s">
        <v>20272</v>
      </c>
      <c r="Z560" s="148" t="s">
        <v>8023</v>
      </c>
      <c r="AA560" s="148" t="s">
        <v>8023</v>
      </c>
      <c r="AB560" s="148" t="s">
        <v>8023</v>
      </c>
      <c r="AC560" s="148"/>
      <c r="AD560" s="148"/>
      <c r="AE560" s="148" t="s">
        <v>6906</v>
      </c>
      <c r="AF560" s="148"/>
      <c r="AG560" s="148" t="s">
        <v>12</v>
      </c>
      <c r="AH560" s="148" t="s">
        <v>7904</v>
      </c>
      <c r="AI560" s="148" t="s">
        <v>2444</v>
      </c>
      <c r="AJ560" s="148"/>
      <c r="AK560" s="148" t="s">
        <v>20532</v>
      </c>
      <c r="AL560" s="148"/>
      <c r="AM560" s="148" t="s">
        <v>20532</v>
      </c>
      <c r="AN560" s="148" t="s">
        <v>20267</v>
      </c>
      <c r="AO560" s="148">
        <v>816</v>
      </c>
      <c r="AP560" s="148" t="s">
        <v>20268</v>
      </c>
      <c r="AQ560" s="148"/>
      <c r="AR560" s="148"/>
      <c r="AS560" s="148">
        <v>0</v>
      </c>
      <c r="AT560" s="148">
        <v>0</v>
      </c>
      <c r="AU560" s="148"/>
      <c r="AV560" s="148"/>
      <c r="AW560" s="148"/>
      <c r="AX560" s="148"/>
      <c r="AY560" s="148"/>
      <c r="AZ560" s="148"/>
      <c r="BA560" s="148"/>
      <c r="BB560" s="148"/>
      <c r="BC560" s="203" t="s">
        <v>7904</v>
      </c>
      <c r="BD560" s="148" t="s">
        <v>21125</v>
      </c>
      <c r="BE560" s="196" t="s">
        <v>6547</v>
      </c>
      <c r="BF560" s="196" t="s">
        <v>595</v>
      </c>
      <c r="BG560" s="196" t="s">
        <v>6431</v>
      </c>
    </row>
    <row r="561" spans="1:59">
      <c r="A561" s="148" t="s">
        <v>52</v>
      </c>
      <c r="B561" s="149" t="s">
        <v>6646</v>
      </c>
      <c r="C561" s="199" t="s">
        <v>596</v>
      </c>
      <c r="D561" s="149" t="s">
        <v>21123</v>
      </c>
      <c r="E561" s="210" t="s">
        <v>20282</v>
      </c>
      <c r="F561" s="148">
        <v>816</v>
      </c>
      <c r="G561" s="199" t="s">
        <v>20917</v>
      </c>
      <c r="H561" s="205" t="s">
        <v>86</v>
      </c>
      <c r="I561" s="229" t="s">
        <v>70</v>
      </c>
      <c r="J561" s="148" t="s">
        <v>594</v>
      </c>
      <c r="K561" s="149" t="s">
        <v>593</v>
      </c>
      <c r="L561" s="199" t="s">
        <v>7900</v>
      </c>
      <c r="M561" s="207" t="s">
        <v>53</v>
      </c>
      <c r="N561" s="148" t="s">
        <v>12</v>
      </c>
      <c r="O561" s="148" t="s">
        <v>20419</v>
      </c>
      <c r="P561" s="148" t="s">
        <v>7997</v>
      </c>
      <c r="Q561" s="148" t="s">
        <v>20266</v>
      </c>
      <c r="R561" s="148"/>
      <c r="S561" s="148" t="s">
        <v>21129</v>
      </c>
      <c r="T561" s="148">
        <v>816</v>
      </c>
      <c r="U561" s="205">
        <v>43587</v>
      </c>
      <c r="V561" s="148" t="s">
        <v>2314</v>
      </c>
      <c r="W561" s="148"/>
      <c r="X561" s="148" t="s">
        <v>7909</v>
      </c>
      <c r="Y561" s="148" t="s">
        <v>20272</v>
      </c>
      <c r="Z561" s="148" t="s">
        <v>8023</v>
      </c>
      <c r="AA561" s="148" t="s">
        <v>8023</v>
      </c>
      <c r="AB561" s="148" t="s">
        <v>8023</v>
      </c>
      <c r="AC561" s="148"/>
      <c r="AD561" s="148"/>
      <c r="AE561" s="148" t="s">
        <v>594</v>
      </c>
      <c r="AF561" s="148"/>
      <c r="AG561" s="148" t="s">
        <v>12</v>
      </c>
      <c r="AH561" s="148" t="s">
        <v>7904</v>
      </c>
      <c r="AI561" s="148" t="s">
        <v>2444</v>
      </c>
      <c r="AJ561" s="148"/>
      <c r="AK561" s="148" t="s">
        <v>20532</v>
      </c>
      <c r="AL561" s="148"/>
      <c r="AM561" s="148" t="s">
        <v>20532</v>
      </c>
      <c r="AN561" s="148" t="s">
        <v>20267</v>
      </c>
      <c r="AO561" s="148">
        <v>816</v>
      </c>
      <c r="AP561" s="148" t="s">
        <v>20268</v>
      </c>
      <c r="AQ561" s="148"/>
      <c r="AR561" s="148"/>
      <c r="AS561" s="148">
        <v>0</v>
      </c>
      <c r="AT561" s="148">
        <v>0</v>
      </c>
      <c r="AU561" s="148"/>
      <c r="AV561" s="148"/>
      <c r="AW561" s="148"/>
      <c r="AX561" s="148"/>
      <c r="AY561" s="148"/>
      <c r="AZ561" s="148"/>
      <c r="BA561" s="148"/>
      <c r="BB561" s="148"/>
      <c r="BC561" s="203" t="s">
        <v>7904</v>
      </c>
      <c r="BD561" s="148" t="s">
        <v>21125</v>
      </c>
      <c r="BE561" s="196" t="s">
        <v>6547</v>
      </c>
      <c r="BF561" s="196" t="s">
        <v>595</v>
      </c>
      <c r="BG561" s="196" t="s">
        <v>6431</v>
      </c>
    </row>
    <row r="562" spans="1:59">
      <c r="A562" s="151" t="s">
        <v>52</v>
      </c>
      <c r="B562" s="149" t="s">
        <v>6644</v>
      </c>
      <c r="C562" s="199" t="s">
        <v>52</v>
      </c>
      <c r="D562" s="149" t="s">
        <v>20752</v>
      </c>
      <c r="E562" s="210" t="s">
        <v>20282</v>
      </c>
      <c r="F562" s="148">
        <v>825</v>
      </c>
      <c r="G562" s="199" t="s">
        <v>20753</v>
      </c>
      <c r="H562" s="205" t="s">
        <v>569</v>
      </c>
      <c r="I562" s="229" t="s">
        <v>47</v>
      </c>
      <c r="J562" s="151" t="s">
        <v>3453</v>
      </c>
      <c r="K562" s="149" t="s">
        <v>3454</v>
      </c>
      <c r="L562" s="199" t="s">
        <v>7900</v>
      </c>
      <c r="M562" s="207" t="s">
        <v>53</v>
      </c>
      <c r="N562" s="148" t="s">
        <v>12</v>
      </c>
      <c r="O562" s="148" t="s">
        <v>20419</v>
      </c>
      <c r="P562" s="148" t="s">
        <v>8725</v>
      </c>
      <c r="Q562" s="148" t="s">
        <v>20266</v>
      </c>
      <c r="R562" s="148"/>
      <c r="S562" s="148" t="s">
        <v>21130</v>
      </c>
      <c r="T562" s="148" t="s">
        <v>17808</v>
      </c>
      <c r="U562" s="205">
        <v>43559</v>
      </c>
      <c r="V562" s="148" t="s">
        <v>2314</v>
      </c>
      <c r="W562" s="148"/>
      <c r="X562" s="148" t="s">
        <v>7909</v>
      </c>
      <c r="Y562" s="148" t="s">
        <v>7965</v>
      </c>
      <c r="Z562" s="148" t="s">
        <v>7965</v>
      </c>
      <c r="AA562" s="148" t="s">
        <v>7965</v>
      </c>
      <c r="AB562" s="148" t="s">
        <v>7965</v>
      </c>
      <c r="AC562" s="148"/>
      <c r="AD562" s="148"/>
      <c r="AE562" s="148" t="s">
        <v>3453</v>
      </c>
      <c r="AF562" s="148"/>
      <c r="AG562" s="148" t="s">
        <v>12</v>
      </c>
      <c r="AH562" s="148" t="s">
        <v>7904</v>
      </c>
      <c r="AI562" s="148" t="s">
        <v>2880</v>
      </c>
      <c r="AJ562" s="148"/>
      <c r="AK562" s="148" t="s">
        <v>20532</v>
      </c>
      <c r="AL562" s="148"/>
      <c r="AM562" s="148" t="s">
        <v>20532</v>
      </c>
      <c r="AN562" s="148" t="s">
        <v>20267</v>
      </c>
      <c r="AO562" s="148">
        <v>825</v>
      </c>
      <c r="AP562" s="148" t="s">
        <v>20421</v>
      </c>
      <c r="AQ562" s="148"/>
      <c r="AR562" s="148"/>
      <c r="AS562" s="148">
        <v>0</v>
      </c>
      <c r="AT562" s="148">
        <v>0</v>
      </c>
      <c r="AU562" s="148"/>
      <c r="AV562" s="148"/>
      <c r="AW562" s="148"/>
      <c r="AX562" s="148"/>
      <c r="AY562" s="148"/>
      <c r="AZ562" s="148"/>
      <c r="BA562" s="148"/>
      <c r="BB562" s="148"/>
      <c r="BC562" s="203" t="s">
        <v>7904</v>
      </c>
      <c r="BD562" s="148" t="s">
        <v>7965</v>
      </c>
      <c r="BE562" s="196" t="s">
        <v>6321</v>
      </c>
      <c r="BF562" s="196" t="s">
        <v>20755</v>
      </c>
      <c r="BG562" s="196" t="s">
        <v>6431</v>
      </c>
    </row>
    <row r="563" spans="1:59">
      <c r="A563" s="148" t="s">
        <v>52</v>
      </c>
      <c r="B563" s="149" t="s">
        <v>6644</v>
      </c>
      <c r="C563" s="199" t="s">
        <v>52</v>
      </c>
      <c r="D563" s="149" t="s">
        <v>20752</v>
      </c>
      <c r="E563" s="210" t="s">
        <v>20282</v>
      </c>
      <c r="F563" s="148">
        <v>825</v>
      </c>
      <c r="G563" s="199" t="s">
        <v>20753</v>
      </c>
      <c r="H563" s="205" t="s">
        <v>86</v>
      </c>
      <c r="I563" s="229" t="s">
        <v>70</v>
      </c>
      <c r="J563" s="148" t="s">
        <v>3171</v>
      </c>
      <c r="K563" s="149" t="s">
        <v>3170</v>
      </c>
      <c r="L563" s="199" t="s">
        <v>4814</v>
      </c>
      <c r="M563" s="207" t="s">
        <v>53</v>
      </c>
      <c r="N563" s="148" t="s">
        <v>12</v>
      </c>
      <c r="O563" s="148" t="s">
        <v>20419</v>
      </c>
      <c r="P563" s="148" t="s">
        <v>7997</v>
      </c>
      <c r="Q563" s="148" t="s">
        <v>20266</v>
      </c>
      <c r="R563" s="148"/>
      <c r="S563" s="148" t="s">
        <v>21131</v>
      </c>
      <c r="T563" s="148" t="s">
        <v>17808</v>
      </c>
      <c r="U563" s="205">
        <v>43880</v>
      </c>
      <c r="V563" s="148" t="s">
        <v>2314</v>
      </c>
      <c r="W563" s="148"/>
      <c r="X563" s="148" t="s">
        <v>7909</v>
      </c>
      <c r="Y563" s="148" t="s">
        <v>7965</v>
      </c>
      <c r="Z563" s="148" t="s">
        <v>7965</v>
      </c>
      <c r="AA563" s="148" t="s">
        <v>7965</v>
      </c>
      <c r="AB563" s="148" t="s">
        <v>7965</v>
      </c>
      <c r="AC563" s="148"/>
      <c r="AD563" s="148"/>
      <c r="AE563" s="148" t="s">
        <v>3171</v>
      </c>
      <c r="AF563" s="148"/>
      <c r="AG563" s="148" t="s">
        <v>12</v>
      </c>
      <c r="AH563" s="148" t="s">
        <v>7904</v>
      </c>
      <c r="AI563" s="148" t="s">
        <v>2880</v>
      </c>
      <c r="AJ563" s="148"/>
      <c r="AK563" s="148" t="s">
        <v>20532</v>
      </c>
      <c r="AL563" s="148"/>
      <c r="AM563" s="148" t="s">
        <v>20532</v>
      </c>
      <c r="AN563" s="148" t="s">
        <v>20267</v>
      </c>
      <c r="AO563" s="148">
        <v>825</v>
      </c>
      <c r="AP563" s="148" t="s">
        <v>20268</v>
      </c>
      <c r="AQ563" s="148"/>
      <c r="AR563" s="148"/>
      <c r="AS563" s="148">
        <v>0</v>
      </c>
      <c r="AT563" s="148">
        <v>0</v>
      </c>
      <c r="AU563" s="148"/>
      <c r="AV563" s="148"/>
      <c r="AW563" s="148"/>
      <c r="AX563" s="148"/>
      <c r="AY563" s="148"/>
      <c r="AZ563" s="148"/>
      <c r="BA563" s="148"/>
      <c r="BB563" s="148"/>
      <c r="BC563" s="203" t="s">
        <v>7904</v>
      </c>
      <c r="BD563" s="148" t="s">
        <v>7965</v>
      </c>
      <c r="BE563" s="196" t="s">
        <v>6321</v>
      </c>
      <c r="BF563" s="196" t="s">
        <v>20755</v>
      </c>
      <c r="BG563" s="196" t="s">
        <v>6431</v>
      </c>
    </row>
    <row r="564" spans="1:59">
      <c r="A564" s="148" t="s">
        <v>52</v>
      </c>
      <c r="B564" s="149" t="s">
        <v>6644</v>
      </c>
      <c r="C564" s="199" t="s">
        <v>52</v>
      </c>
      <c r="D564" s="149" t="s">
        <v>20752</v>
      </c>
      <c r="E564" s="210" t="s">
        <v>20282</v>
      </c>
      <c r="F564" s="148">
        <v>825</v>
      </c>
      <c r="G564" s="199" t="s">
        <v>20753</v>
      </c>
      <c r="H564" s="205" t="s">
        <v>51</v>
      </c>
      <c r="I564" s="229" t="s">
        <v>47</v>
      </c>
      <c r="J564" s="148" t="s">
        <v>2879</v>
      </c>
      <c r="K564" s="149" t="s">
        <v>2878</v>
      </c>
      <c r="L564" s="199" t="s">
        <v>4814</v>
      </c>
      <c r="M564" s="207" t="s">
        <v>53</v>
      </c>
      <c r="N564" s="148" t="s">
        <v>12</v>
      </c>
      <c r="O564" s="148" t="s">
        <v>20419</v>
      </c>
      <c r="P564" s="148" t="s">
        <v>8725</v>
      </c>
      <c r="Q564" s="148" t="s">
        <v>20266</v>
      </c>
      <c r="R564" s="148"/>
      <c r="S564" s="148" t="s">
        <v>21132</v>
      </c>
      <c r="T564" s="148" t="s">
        <v>17808</v>
      </c>
      <c r="U564" s="205">
        <v>43880</v>
      </c>
      <c r="V564" s="148" t="s">
        <v>2314</v>
      </c>
      <c r="W564" s="148"/>
      <c r="X564" s="148" t="s">
        <v>7909</v>
      </c>
      <c r="Y564" s="148" t="s">
        <v>7965</v>
      </c>
      <c r="Z564" s="148" t="s">
        <v>7965</v>
      </c>
      <c r="AA564" s="148" t="s">
        <v>7965</v>
      </c>
      <c r="AB564" s="148" t="s">
        <v>7965</v>
      </c>
      <c r="AC564" s="148"/>
      <c r="AD564" s="148"/>
      <c r="AE564" s="148" t="s">
        <v>2879</v>
      </c>
      <c r="AF564" s="148"/>
      <c r="AG564" s="148" t="s">
        <v>12</v>
      </c>
      <c r="AH564" s="148" t="s">
        <v>7904</v>
      </c>
      <c r="AI564" s="148" t="s">
        <v>2880</v>
      </c>
      <c r="AJ564" s="148"/>
      <c r="AK564" s="148" t="s">
        <v>20532</v>
      </c>
      <c r="AL564" s="148"/>
      <c r="AM564" s="148" t="s">
        <v>20532</v>
      </c>
      <c r="AN564" s="148" t="s">
        <v>20267</v>
      </c>
      <c r="AO564" s="148">
        <v>825</v>
      </c>
      <c r="AP564" s="148" t="s">
        <v>20421</v>
      </c>
      <c r="AQ564" s="148"/>
      <c r="AR564" s="148"/>
      <c r="AS564" s="148">
        <v>0</v>
      </c>
      <c r="AT564" s="148">
        <v>0</v>
      </c>
      <c r="AU564" s="148"/>
      <c r="AV564" s="148"/>
      <c r="AW564" s="148"/>
      <c r="AX564" s="148"/>
      <c r="AY564" s="148"/>
      <c r="AZ564" s="148"/>
      <c r="BA564" s="148"/>
      <c r="BB564" s="148"/>
      <c r="BC564" s="203" t="s">
        <v>7904</v>
      </c>
      <c r="BD564" s="148" t="s">
        <v>7965</v>
      </c>
      <c r="BE564" s="196" t="s">
        <v>6321</v>
      </c>
      <c r="BF564" s="196" t="s">
        <v>20755</v>
      </c>
      <c r="BG564" s="196" t="s">
        <v>6322</v>
      </c>
    </row>
    <row r="565" spans="1:59">
      <c r="A565" s="148" t="s">
        <v>52</v>
      </c>
      <c r="B565" s="149" t="s">
        <v>6644</v>
      </c>
      <c r="C565" s="199" t="s">
        <v>52</v>
      </c>
      <c r="D565" s="149" t="s">
        <v>20752</v>
      </c>
      <c r="E565" s="210" t="s">
        <v>20282</v>
      </c>
      <c r="F565" s="148">
        <v>825</v>
      </c>
      <c r="G565" s="199" t="s">
        <v>20753</v>
      </c>
      <c r="H565" s="205" t="s">
        <v>187</v>
      </c>
      <c r="I565" s="229" t="s">
        <v>70</v>
      </c>
      <c r="J565" s="148" t="s">
        <v>6869</v>
      </c>
      <c r="K565" s="149" t="s">
        <v>6868</v>
      </c>
      <c r="L565" s="199" t="s">
        <v>4814</v>
      </c>
      <c r="M565" s="207" t="s">
        <v>53</v>
      </c>
      <c r="N565" s="148" t="s">
        <v>12</v>
      </c>
      <c r="O565" s="148" t="s">
        <v>20419</v>
      </c>
      <c r="P565" s="148" t="s">
        <v>7997</v>
      </c>
      <c r="Q565" s="148" t="s">
        <v>20266</v>
      </c>
      <c r="R565" s="148"/>
      <c r="S565" s="148" t="s">
        <v>21133</v>
      </c>
      <c r="T565" s="148" t="s">
        <v>17808</v>
      </c>
      <c r="U565" s="205">
        <v>43880</v>
      </c>
      <c r="V565" s="148" t="s">
        <v>2314</v>
      </c>
      <c r="W565" s="148"/>
      <c r="X565" s="148" t="s">
        <v>7909</v>
      </c>
      <c r="Y565" s="148" t="s">
        <v>7965</v>
      </c>
      <c r="Z565" s="148" t="s">
        <v>7965</v>
      </c>
      <c r="AA565" s="148" t="s">
        <v>7965</v>
      </c>
      <c r="AB565" s="148" t="s">
        <v>7965</v>
      </c>
      <c r="AC565" s="148"/>
      <c r="AD565" s="148"/>
      <c r="AE565" s="148" t="s">
        <v>6869</v>
      </c>
      <c r="AF565" s="148"/>
      <c r="AG565" s="148" t="s">
        <v>12</v>
      </c>
      <c r="AH565" s="148" t="s">
        <v>7904</v>
      </c>
      <c r="AI565" s="148" t="s">
        <v>2880</v>
      </c>
      <c r="AJ565" s="148"/>
      <c r="AK565" s="148" t="s">
        <v>20532</v>
      </c>
      <c r="AL565" s="148"/>
      <c r="AM565" s="148" t="s">
        <v>20532</v>
      </c>
      <c r="AN565" s="148" t="s">
        <v>20267</v>
      </c>
      <c r="AO565" s="148">
        <v>825</v>
      </c>
      <c r="AP565" s="148" t="s">
        <v>20268</v>
      </c>
      <c r="AQ565" s="148"/>
      <c r="AR565" s="148"/>
      <c r="AS565" s="148">
        <v>0</v>
      </c>
      <c r="AT565" s="148">
        <v>0</v>
      </c>
      <c r="AU565" s="148"/>
      <c r="AV565" s="148"/>
      <c r="AW565" s="148"/>
      <c r="AX565" s="148"/>
      <c r="AY565" s="148"/>
      <c r="AZ565" s="148"/>
      <c r="BA565" s="148"/>
      <c r="BB565" s="148"/>
      <c r="BC565" s="203" t="s">
        <v>7904</v>
      </c>
      <c r="BD565" s="148" t="s">
        <v>7965</v>
      </c>
      <c r="BE565" s="196" t="s">
        <v>6321</v>
      </c>
      <c r="BF565" s="196" t="s">
        <v>20755</v>
      </c>
      <c r="BG565" s="196" t="s">
        <v>6431</v>
      </c>
    </row>
    <row r="566" spans="1:59">
      <c r="A566" s="148" t="s">
        <v>52</v>
      </c>
      <c r="B566" s="149" t="s">
        <v>6644</v>
      </c>
      <c r="C566" s="199" t="s">
        <v>52</v>
      </c>
      <c r="D566" s="149" t="s">
        <v>20752</v>
      </c>
      <c r="E566" s="210" t="s">
        <v>20282</v>
      </c>
      <c r="F566" s="148">
        <v>825</v>
      </c>
      <c r="G566" s="199" t="s">
        <v>20753</v>
      </c>
      <c r="H566" s="205" t="s">
        <v>372</v>
      </c>
      <c r="I566" s="229" t="s">
        <v>47</v>
      </c>
      <c r="J566" s="151" t="s">
        <v>7506</v>
      </c>
      <c r="K566" s="149" t="s">
        <v>7505</v>
      </c>
      <c r="L566" s="199" t="s">
        <v>4814</v>
      </c>
      <c r="M566" s="207" t="s">
        <v>53</v>
      </c>
      <c r="N566" s="148" t="s">
        <v>12</v>
      </c>
      <c r="O566" s="148" t="s">
        <v>20419</v>
      </c>
      <c r="P566" s="148" t="s">
        <v>8725</v>
      </c>
      <c r="Q566" s="148" t="s">
        <v>20266</v>
      </c>
      <c r="R566" s="148"/>
      <c r="S566" s="148" t="s">
        <v>21134</v>
      </c>
      <c r="T566" s="148" t="s">
        <v>17808</v>
      </c>
      <c r="U566" s="205">
        <v>43880</v>
      </c>
      <c r="V566" s="148" t="s">
        <v>2314</v>
      </c>
      <c r="W566" s="148"/>
      <c r="X566" s="148" t="s">
        <v>7909</v>
      </c>
      <c r="Y566" s="148" t="s">
        <v>7965</v>
      </c>
      <c r="Z566" s="148" t="s">
        <v>7965</v>
      </c>
      <c r="AA566" s="148" t="s">
        <v>7965</v>
      </c>
      <c r="AB566" s="148" t="s">
        <v>7965</v>
      </c>
      <c r="AC566" s="148"/>
      <c r="AD566" s="148"/>
      <c r="AE566" s="148" t="s">
        <v>7506</v>
      </c>
      <c r="AF566" s="148"/>
      <c r="AG566" s="148" t="s">
        <v>12</v>
      </c>
      <c r="AH566" s="148" t="s">
        <v>7904</v>
      </c>
      <c r="AI566" s="148" t="s">
        <v>2880</v>
      </c>
      <c r="AJ566" s="148"/>
      <c r="AK566" s="148" t="s">
        <v>20532</v>
      </c>
      <c r="AL566" s="148"/>
      <c r="AM566" s="148" t="s">
        <v>20532</v>
      </c>
      <c r="AN566" s="148" t="s">
        <v>20267</v>
      </c>
      <c r="AO566" s="148">
        <v>825</v>
      </c>
      <c r="AP566" s="148" t="s">
        <v>20421</v>
      </c>
      <c r="AQ566" s="148"/>
      <c r="AR566" s="148"/>
      <c r="AS566" s="148">
        <v>0</v>
      </c>
      <c r="AT566" s="148">
        <v>0</v>
      </c>
      <c r="AU566" s="148"/>
      <c r="AV566" s="148"/>
      <c r="AW566" s="148"/>
      <c r="AX566" s="148"/>
      <c r="AY566" s="148"/>
      <c r="AZ566" s="148"/>
      <c r="BA566" s="148"/>
      <c r="BB566" s="148"/>
      <c r="BC566" s="203" t="s">
        <v>7904</v>
      </c>
      <c r="BD566" s="148" t="s">
        <v>7965</v>
      </c>
      <c r="BE566" s="196" t="s">
        <v>6321</v>
      </c>
      <c r="BF566" s="196" t="s">
        <v>20755</v>
      </c>
      <c r="BG566" s="196" t="s">
        <v>6431</v>
      </c>
    </row>
    <row r="567" spans="1:59">
      <c r="A567" s="148" t="s">
        <v>52</v>
      </c>
      <c r="B567" s="149" t="s">
        <v>9894</v>
      </c>
      <c r="C567" s="199" t="s">
        <v>186</v>
      </c>
      <c r="D567" s="149" t="s">
        <v>21135</v>
      </c>
      <c r="E567" s="210" t="s">
        <v>20282</v>
      </c>
      <c r="F567" s="148">
        <v>4007</v>
      </c>
      <c r="G567" s="199" t="s">
        <v>21136</v>
      </c>
      <c r="H567" s="205" t="s">
        <v>86</v>
      </c>
      <c r="I567" s="229" t="s">
        <v>47</v>
      </c>
      <c r="J567" s="148" t="s">
        <v>3037</v>
      </c>
      <c r="K567" s="149" t="s">
        <v>3036</v>
      </c>
      <c r="L567" s="199" t="s">
        <v>7900</v>
      </c>
      <c r="M567" s="207" t="s">
        <v>53</v>
      </c>
      <c r="N567" s="148" t="s">
        <v>12</v>
      </c>
      <c r="O567" s="148" t="s">
        <v>20419</v>
      </c>
      <c r="P567" s="148" t="s">
        <v>8725</v>
      </c>
      <c r="Q567" s="148" t="s">
        <v>20266</v>
      </c>
      <c r="R567" s="148"/>
      <c r="S567" s="148" t="s">
        <v>21137</v>
      </c>
      <c r="T567" s="148"/>
      <c r="U567" s="205"/>
      <c r="V567" s="148" t="s">
        <v>2314</v>
      </c>
      <c r="W567" s="148"/>
      <c r="X567" s="148" t="s">
        <v>7909</v>
      </c>
      <c r="Y567" s="148" t="s">
        <v>20406</v>
      </c>
      <c r="Z567" s="148" t="s">
        <v>21138</v>
      </c>
      <c r="AA567" s="148" t="s">
        <v>8129</v>
      </c>
      <c r="AB567" s="148" t="s">
        <v>8129</v>
      </c>
      <c r="AC567" s="148"/>
      <c r="AD567" s="148"/>
      <c r="AE567" s="148" t="s">
        <v>3037</v>
      </c>
      <c r="AF567" s="148"/>
      <c r="AG567" s="148" t="s">
        <v>12</v>
      </c>
      <c r="AH567" s="148" t="s">
        <v>7904</v>
      </c>
      <c r="AI567" s="148" t="s">
        <v>2762</v>
      </c>
      <c r="AJ567" s="148"/>
      <c r="AK567" s="148"/>
      <c r="AL567" s="148" t="s">
        <v>20538</v>
      </c>
      <c r="AM567" s="148" t="s">
        <v>20538</v>
      </c>
      <c r="AN567" s="148" t="s">
        <v>20267</v>
      </c>
      <c r="AO567" s="148">
        <v>4007</v>
      </c>
      <c r="AP567" s="148" t="s">
        <v>20421</v>
      </c>
      <c r="AQ567" s="148"/>
      <c r="AR567" s="148"/>
      <c r="AS567" s="148">
        <v>0</v>
      </c>
      <c r="AT567" s="148">
        <v>0</v>
      </c>
      <c r="AU567" s="148"/>
      <c r="AV567" s="148"/>
      <c r="AW567" s="148"/>
      <c r="AX567" s="148"/>
      <c r="AY567" s="148"/>
      <c r="AZ567" s="148"/>
      <c r="BA567" s="148"/>
      <c r="BB567" s="148"/>
      <c r="BC567" s="203" t="s">
        <v>7904</v>
      </c>
      <c r="BD567" s="148" t="s">
        <v>21138</v>
      </c>
      <c r="BE567" s="196" t="s">
        <v>6507</v>
      </c>
      <c r="BF567" s="196" t="s">
        <v>21139</v>
      </c>
      <c r="BG567" s="196" t="s">
        <v>6431</v>
      </c>
    </row>
    <row r="568" spans="1:59">
      <c r="A568" s="148" t="s">
        <v>52</v>
      </c>
      <c r="B568" s="149" t="s">
        <v>9894</v>
      </c>
      <c r="C568" s="199" t="s">
        <v>186</v>
      </c>
      <c r="D568" s="149" t="s">
        <v>21135</v>
      </c>
      <c r="E568" s="210" t="s">
        <v>20282</v>
      </c>
      <c r="F568" s="148">
        <v>4007</v>
      </c>
      <c r="G568" s="199" t="s">
        <v>21136</v>
      </c>
      <c r="H568" s="205" t="s">
        <v>187</v>
      </c>
      <c r="I568" s="229" t="s">
        <v>70</v>
      </c>
      <c r="J568" s="148" t="s">
        <v>21140</v>
      </c>
      <c r="K568" s="149" t="s">
        <v>2760</v>
      </c>
      <c r="L568" s="199" t="s">
        <v>7900</v>
      </c>
      <c r="M568" s="207" t="s">
        <v>53</v>
      </c>
      <c r="N568" s="148" t="s">
        <v>12</v>
      </c>
      <c r="O568" s="148" t="s">
        <v>20419</v>
      </c>
      <c r="P568" s="148" t="s">
        <v>7997</v>
      </c>
      <c r="Q568" s="148" t="s">
        <v>20266</v>
      </c>
      <c r="R568" s="148"/>
      <c r="S568" s="148" t="s">
        <v>21141</v>
      </c>
      <c r="T568" s="148"/>
      <c r="U568" s="205"/>
      <c r="V568" s="148" t="s">
        <v>2314</v>
      </c>
      <c r="W568" s="148"/>
      <c r="X568" s="148" t="s">
        <v>7909</v>
      </c>
      <c r="Y568" s="148" t="s">
        <v>20406</v>
      </c>
      <c r="Z568" s="148" t="s">
        <v>21138</v>
      </c>
      <c r="AA568" s="148" t="s">
        <v>8129</v>
      </c>
      <c r="AB568" s="148" t="s">
        <v>8129</v>
      </c>
      <c r="AC568" s="148"/>
      <c r="AD568" s="148"/>
      <c r="AE568" s="148" t="s">
        <v>21140</v>
      </c>
      <c r="AF568" s="148"/>
      <c r="AG568" s="148" t="s">
        <v>12</v>
      </c>
      <c r="AH568" s="148" t="s">
        <v>7904</v>
      </c>
      <c r="AI568" s="148" t="s">
        <v>2762</v>
      </c>
      <c r="AJ568" s="148"/>
      <c r="AK568" s="148"/>
      <c r="AL568" s="148" t="s">
        <v>20538</v>
      </c>
      <c r="AM568" s="148" t="s">
        <v>20538</v>
      </c>
      <c r="AN568" s="148" t="s">
        <v>20267</v>
      </c>
      <c r="AO568" s="148">
        <v>4007</v>
      </c>
      <c r="AP568" s="148" t="s">
        <v>20268</v>
      </c>
      <c r="AQ568" s="148"/>
      <c r="AR568" s="148"/>
      <c r="AS568" s="148">
        <v>0</v>
      </c>
      <c r="AT568" s="148">
        <v>0</v>
      </c>
      <c r="AU568" s="148"/>
      <c r="AV568" s="148"/>
      <c r="AW568" s="148"/>
      <c r="AX568" s="148"/>
      <c r="AY568" s="148"/>
      <c r="AZ568" s="148"/>
      <c r="BA568" s="148"/>
      <c r="BB568" s="148"/>
      <c r="BC568" s="203" t="s">
        <v>7904</v>
      </c>
      <c r="BD568" s="148" t="s">
        <v>21138</v>
      </c>
      <c r="BE568" s="196" t="s">
        <v>6507</v>
      </c>
      <c r="BF568" s="196" t="s">
        <v>21139</v>
      </c>
      <c r="BG568" s="196" t="s">
        <v>6431</v>
      </c>
    </row>
    <row r="569" spans="1:59">
      <c r="A569" s="148" t="s">
        <v>52</v>
      </c>
      <c r="B569" s="149" t="s">
        <v>6648</v>
      </c>
      <c r="C569" s="199" t="s">
        <v>186</v>
      </c>
      <c r="D569" s="149" t="s">
        <v>21142</v>
      </c>
      <c r="E569" s="210" t="s">
        <v>20282</v>
      </c>
      <c r="F569" s="148">
        <v>4008</v>
      </c>
      <c r="G569" s="199" t="s">
        <v>21143</v>
      </c>
      <c r="H569" s="205" t="s">
        <v>187</v>
      </c>
      <c r="I569" s="229" t="s">
        <v>70</v>
      </c>
      <c r="J569" s="148" t="s">
        <v>1081</v>
      </c>
      <c r="K569" s="149" t="s">
        <v>1080</v>
      </c>
      <c r="L569" s="199" t="s">
        <v>7900</v>
      </c>
      <c r="M569" s="207" t="s">
        <v>53</v>
      </c>
      <c r="N569" s="148" t="s">
        <v>12</v>
      </c>
      <c r="O569" s="148" t="s">
        <v>20419</v>
      </c>
      <c r="P569" s="148" t="s">
        <v>7997</v>
      </c>
      <c r="Q569" s="148" t="s">
        <v>20266</v>
      </c>
      <c r="R569" s="148"/>
      <c r="S569" s="148" t="s">
        <v>21144</v>
      </c>
      <c r="T569" s="148"/>
      <c r="U569" s="205"/>
      <c r="V569" s="148" t="s">
        <v>2314</v>
      </c>
      <c r="W569" s="148"/>
      <c r="X569" s="148" t="s">
        <v>7909</v>
      </c>
      <c r="Y569" s="148" t="s">
        <v>20272</v>
      </c>
      <c r="Z569" s="148" t="s">
        <v>20547</v>
      </c>
      <c r="AA569" s="148" t="s">
        <v>8023</v>
      </c>
      <c r="AB569" s="148" t="s">
        <v>8023</v>
      </c>
      <c r="AC569" s="148"/>
      <c r="AD569" s="148"/>
      <c r="AE569" s="148" t="s">
        <v>1081</v>
      </c>
      <c r="AF569" s="148"/>
      <c r="AG569" s="148" t="s">
        <v>12</v>
      </c>
      <c r="AH569" s="148" t="s">
        <v>7904</v>
      </c>
      <c r="AI569" s="148" t="s">
        <v>1784</v>
      </c>
      <c r="AJ569" s="148"/>
      <c r="AK569" s="148"/>
      <c r="AL569" s="148" t="s">
        <v>20538</v>
      </c>
      <c r="AM569" s="148" t="s">
        <v>20538</v>
      </c>
      <c r="AN569" s="148" t="s">
        <v>20267</v>
      </c>
      <c r="AO569" s="148">
        <v>4008</v>
      </c>
      <c r="AP569" s="148" t="s">
        <v>20268</v>
      </c>
      <c r="AQ569" s="148"/>
      <c r="AR569" s="148"/>
      <c r="AS569" s="148">
        <v>0</v>
      </c>
      <c r="AT569" s="148">
        <v>0</v>
      </c>
      <c r="AU569" s="148"/>
      <c r="AV569" s="148"/>
      <c r="AW569" s="148"/>
      <c r="AX569" s="148"/>
      <c r="AY569" s="148"/>
      <c r="AZ569" s="148"/>
      <c r="BA569" s="148"/>
      <c r="BB569" s="148"/>
      <c r="BC569" s="203" t="s">
        <v>7904</v>
      </c>
      <c r="BD569" s="148" t="s">
        <v>20547</v>
      </c>
      <c r="BE569" s="196" t="s">
        <v>6507</v>
      </c>
      <c r="BF569" s="196" t="s">
        <v>1082</v>
      </c>
      <c r="BG569" s="196" t="s">
        <v>6322</v>
      </c>
    </row>
    <row r="570" spans="1:59">
      <c r="A570" s="148" t="s">
        <v>52</v>
      </c>
      <c r="B570" s="149" t="s">
        <v>6648</v>
      </c>
      <c r="C570" s="199" t="s">
        <v>186</v>
      </c>
      <c r="D570" s="149" t="s">
        <v>21142</v>
      </c>
      <c r="E570" s="210" t="s">
        <v>20282</v>
      </c>
      <c r="F570" s="148">
        <v>4008</v>
      </c>
      <c r="G570" s="199" t="s">
        <v>21143</v>
      </c>
      <c r="H570" s="205" t="s">
        <v>86</v>
      </c>
      <c r="I570" s="229" t="s">
        <v>47</v>
      </c>
      <c r="J570" s="148" t="s">
        <v>3457</v>
      </c>
      <c r="K570" s="149" t="s">
        <v>3456</v>
      </c>
      <c r="L570" s="199" t="s">
        <v>4814</v>
      </c>
      <c r="M570" s="207" t="s">
        <v>53</v>
      </c>
      <c r="N570" s="148" t="s">
        <v>12</v>
      </c>
      <c r="O570" s="148" t="s">
        <v>20419</v>
      </c>
      <c r="P570" s="148" t="s">
        <v>8725</v>
      </c>
      <c r="Q570" s="148" t="s">
        <v>20266</v>
      </c>
      <c r="R570" s="148"/>
      <c r="S570" s="148" t="s">
        <v>21145</v>
      </c>
      <c r="T570" s="148"/>
      <c r="U570" s="205"/>
      <c r="V570" s="148" t="s">
        <v>2314</v>
      </c>
      <c r="W570" s="148"/>
      <c r="X570" s="148" t="s">
        <v>7909</v>
      </c>
      <c r="Y570" s="148" t="s">
        <v>20272</v>
      </c>
      <c r="Z570" s="148" t="s">
        <v>20547</v>
      </c>
      <c r="AA570" s="148" t="s">
        <v>8023</v>
      </c>
      <c r="AB570" s="148" t="s">
        <v>8023</v>
      </c>
      <c r="AC570" s="148"/>
      <c r="AD570" s="148"/>
      <c r="AE570" s="148" t="s">
        <v>3457</v>
      </c>
      <c r="AF570" s="148"/>
      <c r="AG570" s="148" t="s">
        <v>12</v>
      </c>
      <c r="AH570" s="148" t="s">
        <v>7904</v>
      </c>
      <c r="AI570" s="148" t="s">
        <v>1784</v>
      </c>
      <c r="AJ570" s="148"/>
      <c r="AK570" s="148"/>
      <c r="AL570" s="148" t="s">
        <v>20538</v>
      </c>
      <c r="AM570" s="148" t="s">
        <v>20538</v>
      </c>
      <c r="AN570" s="148" t="s">
        <v>20267</v>
      </c>
      <c r="AO570" s="148">
        <v>4008</v>
      </c>
      <c r="AP570" s="148" t="s">
        <v>20421</v>
      </c>
      <c r="AQ570" s="148"/>
      <c r="AR570" s="148"/>
      <c r="AS570" s="148">
        <v>0</v>
      </c>
      <c r="AT570" s="148">
        <v>0</v>
      </c>
      <c r="AU570" s="148"/>
      <c r="AV570" s="148"/>
      <c r="AW570" s="148"/>
      <c r="AX570" s="148"/>
      <c r="AY570" s="148"/>
      <c r="AZ570" s="148"/>
      <c r="BA570" s="148"/>
      <c r="BB570" s="148"/>
      <c r="BC570" s="203" t="s">
        <v>7904</v>
      </c>
      <c r="BD570" s="148" t="s">
        <v>20547</v>
      </c>
      <c r="BE570" s="196" t="s">
        <v>6507</v>
      </c>
      <c r="BF570" s="196" t="s">
        <v>1082</v>
      </c>
      <c r="BG570" s="196" t="s">
        <v>6431</v>
      </c>
    </row>
    <row r="571" spans="1:59">
      <c r="A571" s="148" t="s">
        <v>52</v>
      </c>
      <c r="B571" s="149" t="s">
        <v>8031</v>
      </c>
      <c r="C571" s="199" t="s">
        <v>50</v>
      </c>
      <c r="D571" s="149" t="s">
        <v>21146</v>
      </c>
      <c r="E571" s="210" t="s">
        <v>20282</v>
      </c>
      <c r="F571" s="148">
        <v>4038</v>
      </c>
      <c r="G571" s="199" t="s">
        <v>20568</v>
      </c>
      <c r="H571" s="205" t="s">
        <v>86</v>
      </c>
      <c r="I571" s="229" t="s">
        <v>47</v>
      </c>
      <c r="J571" s="148" t="s">
        <v>21147</v>
      </c>
      <c r="K571" s="149" t="s">
        <v>11190</v>
      </c>
      <c r="L571" s="199" t="s">
        <v>7900</v>
      </c>
      <c r="M571" s="207" t="s">
        <v>53</v>
      </c>
      <c r="N571" s="148" t="s">
        <v>12</v>
      </c>
      <c r="O571" s="148" t="s">
        <v>20419</v>
      </c>
      <c r="P571" s="148" t="s">
        <v>8725</v>
      </c>
      <c r="Q571" s="148" t="s">
        <v>20266</v>
      </c>
      <c r="R571" s="148"/>
      <c r="S571" s="148" t="s">
        <v>21148</v>
      </c>
      <c r="T571" s="148"/>
      <c r="U571" s="205"/>
      <c r="V571" s="148" t="s">
        <v>2314</v>
      </c>
      <c r="W571" s="148"/>
      <c r="X571" s="148" t="s">
        <v>7897</v>
      </c>
      <c r="Y571" s="148" t="s">
        <v>1922</v>
      </c>
      <c r="Z571" s="148" t="s">
        <v>1922</v>
      </c>
      <c r="AA571" s="148" t="s">
        <v>7920</v>
      </c>
      <c r="AB571" s="148" t="s">
        <v>7920</v>
      </c>
      <c r="AC571" s="148"/>
      <c r="AD571" s="148"/>
      <c r="AE571" s="148" t="s">
        <v>21147</v>
      </c>
      <c r="AF571" s="148"/>
      <c r="AG571" s="148" t="s">
        <v>12</v>
      </c>
      <c r="AH571" s="148" t="s">
        <v>7904</v>
      </c>
      <c r="AI571" s="148" t="s">
        <v>2751</v>
      </c>
      <c r="AJ571" s="148"/>
      <c r="AK571" s="148" t="s">
        <v>20532</v>
      </c>
      <c r="AL571" s="148"/>
      <c r="AM571" s="148" t="s">
        <v>20532</v>
      </c>
      <c r="AN571" s="148" t="s">
        <v>20267</v>
      </c>
      <c r="AO571" s="148">
        <v>4038</v>
      </c>
      <c r="AP571" s="148" t="s">
        <v>20421</v>
      </c>
      <c r="AQ571" s="148"/>
      <c r="AR571" s="148"/>
      <c r="AS571" s="148">
        <v>0</v>
      </c>
      <c r="AT571" s="148">
        <v>0</v>
      </c>
      <c r="AU571" s="148"/>
      <c r="AV571" s="148"/>
      <c r="AW571" s="148"/>
      <c r="AX571" s="148"/>
      <c r="AY571" s="148"/>
      <c r="AZ571" s="148"/>
      <c r="BA571" s="148"/>
      <c r="BB571" s="148"/>
      <c r="BC571" s="203" t="s">
        <v>7904</v>
      </c>
      <c r="BD571" s="148" t="s">
        <v>21149</v>
      </c>
      <c r="BE571" s="196" t="s">
        <v>6445</v>
      </c>
      <c r="BF571" s="196" t="s">
        <v>21150</v>
      </c>
      <c r="BG571" s="196" t="s">
        <v>6431</v>
      </c>
    </row>
    <row r="572" spans="1:59">
      <c r="A572" s="148" t="s">
        <v>52</v>
      </c>
      <c r="B572" s="149" t="s">
        <v>8031</v>
      </c>
      <c r="C572" s="199" t="s">
        <v>50</v>
      </c>
      <c r="D572" s="149" t="s">
        <v>21146</v>
      </c>
      <c r="E572" s="210" t="s">
        <v>20282</v>
      </c>
      <c r="F572" s="148">
        <v>4038</v>
      </c>
      <c r="G572" s="199" t="s">
        <v>20568</v>
      </c>
      <c r="H572" s="205" t="s">
        <v>51</v>
      </c>
      <c r="I572" s="229" t="s">
        <v>47</v>
      </c>
      <c r="J572" s="148" t="s">
        <v>21151</v>
      </c>
      <c r="K572" s="149" t="s">
        <v>8030</v>
      </c>
      <c r="L572" s="199" t="s">
        <v>7900</v>
      </c>
      <c r="M572" s="207" t="s">
        <v>53</v>
      </c>
      <c r="N572" s="148" t="s">
        <v>12</v>
      </c>
      <c r="O572" s="148" t="s">
        <v>20419</v>
      </c>
      <c r="P572" s="148" t="s">
        <v>8725</v>
      </c>
      <c r="Q572" s="148" t="s">
        <v>20266</v>
      </c>
      <c r="R572" s="148"/>
      <c r="S572" s="148" t="s">
        <v>21152</v>
      </c>
      <c r="T572" s="148"/>
      <c r="U572" s="205"/>
      <c r="V572" s="148" t="s">
        <v>2314</v>
      </c>
      <c r="W572" s="148"/>
      <c r="X572" s="148" t="s">
        <v>7897</v>
      </c>
      <c r="Y572" s="148" t="s">
        <v>1922</v>
      </c>
      <c r="Z572" s="148" t="s">
        <v>1922</v>
      </c>
      <c r="AA572" s="148" t="s">
        <v>7920</v>
      </c>
      <c r="AB572" s="148" t="s">
        <v>7920</v>
      </c>
      <c r="AC572" s="148"/>
      <c r="AD572" s="148"/>
      <c r="AE572" s="148" t="s">
        <v>21151</v>
      </c>
      <c r="AF572" s="148"/>
      <c r="AG572" s="148" t="s">
        <v>12</v>
      </c>
      <c r="AH572" s="148" t="s">
        <v>7904</v>
      </c>
      <c r="AI572" s="148" t="s">
        <v>2751</v>
      </c>
      <c r="AJ572" s="148"/>
      <c r="AK572" s="148" t="s">
        <v>20532</v>
      </c>
      <c r="AL572" s="148"/>
      <c r="AM572" s="148" t="s">
        <v>20532</v>
      </c>
      <c r="AN572" s="148" t="s">
        <v>20267</v>
      </c>
      <c r="AO572" s="148">
        <v>4038</v>
      </c>
      <c r="AP572" s="148" t="s">
        <v>20421</v>
      </c>
      <c r="AQ572" s="148"/>
      <c r="AR572" s="148"/>
      <c r="AS572" s="148">
        <v>0</v>
      </c>
      <c r="AT572" s="148">
        <v>0</v>
      </c>
      <c r="AU572" s="148"/>
      <c r="AV572" s="148"/>
      <c r="AW572" s="148"/>
      <c r="AX572" s="148"/>
      <c r="AY572" s="148"/>
      <c r="AZ572" s="148"/>
      <c r="BA572" s="148"/>
      <c r="BB572" s="148"/>
      <c r="BC572" s="203" t="s">
        <v>7904</v>
      </c>
      <c r="BD572" s="148" t="s">
        <v>21149</v>
      </c>
      <c r="BE572" s="196" t="s">
        <v>6445</v>
      </c>
      <c r="BF572" s="196" t="s">
        <v>21150</v>
      </c>
      <c r="BG572" s="196" t="s">
        <v>6431</v>
      </c>
    </row>
    <row r="573" spans="1:59">
      <c r="A573" s="148" t="s">
        <v>52</v>
      </c>
      <c r="B573" s="149" t="s">
        <v>8031</v>
      </c>
      <c r="C573" s="199" t="s">
        <v>50</v>
      </c>
      <c r="D573" s="149" t="s">
        <v>21146</v>
      </c>
      <c r="E573" s="210" t="s">
        <v>20282</v>
      </c>
      <c r="F573" s="148">
        <v>4038</v>
      </c>
      <c r="G573" s="199" t="s">
        <v>20568</v>
      </c>
      <c r="H573" s="205" t="s">
        <v>372</v>
      </c>
      <c r="I573" s="229" t="s">
        <v>47</v>
      </c>
      <c r="J573" s="148" t="s">
        <v>21153</v>
      </c>
      <c r="K573" s="149" t="s">
        <v>10568</v>
      </c>
      <c r="L573" s="199" t="s">
        <v>7900</v>
      </c>
      <c r="M573" s="207" t="s">
        <v>53</v>
      </c>
      <c r="N573" s="148" t="s">
        <v>12</v>
      </c>
      <c r="O573" s="148" t="s">
        <v>20419</v>
      </c>
      <c r="P573" s="148" t="s">
        <v>8725</v>
      </c>
      <c r="Q573" s="148" t="s">
        <v>20266</v>
      </c>
      <c r="R573" s="148"/>
      <c r="S573" s="148" t="s">
        <v>21154</v>
      </c>
      <c r="T573" s="148">
        <v>587</v>
      </c>
      <c r="U573" s="205">
        <v>43378</v>
      </c>
      <c r="V573" s="148" t="s">
        <v>2314</v>
      </c>
      <c r="W573" s="148"/>
      <c r="X573" s="148" t="s">
        <v>7897</v>
      </c>
      <c r="Y573" s="148" t="s">
        <v>1922</v>
      </c>
      <c r="Z573" s="148" t="s">
        <v>1922</v>
      </c>
      <c r="AA573" s="148" t="s">
        <v>7920</v>
      </c>
      <c r="AB573" s="148" t="s">
        <v>7920</v>
      </c>
      <c r="AC573" s="148"/>
      <c r="AD573" s="148"/>
      <c r="AE573" s="148" t="s">
        <v>21153</v>
      </c>
      <c r="AF573" s="148"/>
      <c r="AG573" s="148" t="s">
        <v>12</v>
      </c>
      <c r="AH573" s="148" t="s">
        <v>7904</v>
      </c>
      <c r="AI573" s="148" t="s">
        <v>2751</v>
      </c>
      <c r="AJ573" s="148"/>
      <c r="AK573" s="148" t="s">
        <v>20532</v>
      </c>
      <c r="AL573" s="148"/>
      <c r="AM573" s="148" t="s">
        <v>20532</v>
      </c>
      <c r="AN573" s="148" t="s">
        <v>20267</v>
      </c>
      <c r="AO573" s="148">
        <v>4038</v>
      </c>
      <c r="AP573" s="148" t="s">
        <v>20421</v>
      </c>
      <c r="AQ573" s="148"/>
      <c r="AR573" s="148"/>
      <c r="AS573" s="148">
        <v>0</v>
      </c>
      <c r="AT573" s="148">
        <v>0</v>
      </c>
      <c r="AU573" s="148"/>
      <c r="AV573" s="148"/>
      <c r="AW573" s="148"/>
      <c r="AX573" s="148"/>
      <c r="AY573" s="148"/>
      <c r="AZ573" s="148"/>
      <c r="BA573" s="148"/>
      <c r="BB573" s="148"/>
      <c r="BC573" s="203" t="s">
        <v>7904</v>
      </c>
      <c r="BD573" s="148" t="s">
        <v>21149</v>
      </c>
      <c r="BE573" s="196" t="s">
        <v>6445</v>
      </c>
      <c r="BF573" s="196" t="s">
        <v>21150</v>
      </c>
      <c r="BG573" s="196" t="s">
        <v>6431</v>
      </c>
    </row>
    <row r="574" spans="1:59">
      <c r="A574" s="148" t="s">
        <v>52</v>
      </c>
      <c r="B574" s="149" t="s">
        <v>8031</v>
      </c>
      <c r="C574" s="199" t="s">
        <v>50</v>
      </c>
      <c r="D574" s="149" t="s">
        <v>21146</v>
      </c>
      <c r="E574" s="210" t="s">
        <v>20282</v>
      </c>
      <c r="F574" s="148">
        <v>4038</v>
      </c>
      <c r="G574" s="199" t="s">
        <v>20568</v>
      </c>
      <c r="H574" s="205" t="s">
        <v>187</v>
      </c>
      <c r="I574" s="229" t="s">
        <v>70</v>
      </c>
      <c r="J574" s="148" t="s">
        <v>2750</v>
      </c>
      <c r="K574" s="149" t="s">
        <v>2749</v>
      </c>
      <c r="L574" s="199" t="s">
        <v>7900</v>
      </c>
      <c r="M574" s="207" t="s">
        <v>53</v>
      </c>
      <c r="N574" s="148" t="s">
        <v>12</v>
      </c>
      <c r="O574" s="148" t="s">
        <v>20419</v>
      </c>
      <c r="P574" s="148" t="s">
        <v>7997</v>
      </c>
      <c r="Q574" s="148" t="s">
        <v>20266</v>
      </c>
      <c r="R574" s="148"/>
      <c r="S574" s="148" t="s">
        <v>21155</v>
      </c>
      <c r="T574" s="148"/>
      <c r="U574" s="205"/>
      <c r="V574" s="148" t="s">
        <v>2314</v>
      </c>
      <c r="W574" s="148"/>
      <c r="X574" s="148" t="s">
        <v>7897</v>
      </c>
      <c r="Y574" s="148" t="s">
        <v>1922</v>
      </c>
      <c r="Z574" s="148" t="s">
        <v>1922</v>
      </c>
      <c r="AA574" s="148" t="s">
        <v>7920</v>
      </c>
      <c r="AB574" s="148" t="s">
        <v>7920</v>
      </c>
      <c r="AC574" s="148"/>
      <c r="AD574" s="148"/>
      <c r="AE574" s="148" t="s">
        <v>2750</v>
      </c>
      <c r="AF574" s="148"/>
      <c r="AG574" s="148" t="s">
        <v>12</v>
      </c>
      <c r="AH574" s="148" t="s">
        <v>7904</v>
      </c>
      <c r="AI574" s="148" t="s">
        <v>2751</v>
      </c>
      <c r="AJ574" s="148"/>
      <c r="AK574" s="148" t="s">
        <v>20532</v>
      </c>
      <c r="AL574" s="148"/>
      <c r="AM574" s="148" t="s">
        <v>20532</v>
      </c>
      <c r="AN574" s="148" t="s">
        <v>20267</v>
      </c>
      <c r="AO574" s="148">
        <v>4038</v>
      </c>
      <c r="AP574" s="148" t="s">
        <v>20268</v>
      </c>
      <c r="AQ574" s="148"/>
      <c r="AR574" s="148"/>
      <c r="AS574" s="148">
        <v>0</v>
      </c>
      <c r="AT574" s="148">
        <v>0</v>
      </c>
      <c r="AU574" s="148"/>
      <c r="AV574" s="148"/>
      <c r="AW574" s="148"/>
      <c r="AX574" s="148"/>
      <c r="AY574" s="148"/>
      <c r="AZ574" s="148"/>
      <c r="BA574" s="148"/>
      <c r="BB574" s="148"/>
      <c r="BC574" s="203" t="s">
        <v>7904</v>
      </c>
      <c r="BD574" s="148" t="s">
        <v>21149</v>
      </c>
      <c r="BE574" s="196" t="s">
        <v>6445</v>
      </c>
      <c r="BF574" s="196" t="s">
        <v>21150</v>
      </c>
      <c r="BG574" s="196" t="s">
        <v>6431</v>
      </c>
    </row>
    <row r="575" spans="1:59">
      <c r="A575" s="148" t="s">
        <v>52</v>
      </c>
      <c r="B575" s="149" t="s">
        <v>21156</v>
      </c>
      <c r="C575" s="199" t="s">
        <v>186</v>
      </c>
      <c r="D575" s="149" t="s">
        <v>21157</v>
      </c>
      <c r="E575" s="210" t="s">
        <v>20282</v>
      </c>
      <c r="F575" s="148">
        <v>4046</v>
      </c>
      <c r="G575" s="199" t="s">
        <v>20775</v>
      </c>
      <c r="H575" s="205" t="s">
        <v>86</v>
      </c>
      <c r="I575" s="229" t="s">
        <v>47</v>
      </c>
      <c r="J575" s="148" t="s">
        <v>1319</v>
      </c>
      <c r="K575" s="149" t="s">
        <v>1318</v>
      </c>
      <c r="L575" s="199" t="s">
        <v>7900</v>
      </c>
      <c r="M575" s="207" t="s">
        <v>53</v>
      </c>
      <c r="N575" s="148" t="s">
        <v>12</v>
      </c>
      <c r="O575" s="148" t="s">
        <v>20419</v>
      </c>
      <c r="P575" s="148" t="s">
        <v>8725</v>
      </c>
      <c r="Q575" s="148" t="s">
        <v>20266</v>
      </c>
      <c r="R575" s="148"/>
      <c r="S575" s="148" t="s">
        <v>21158</v>
      </c>
      <c r="T575" s="148" t="s">
        <v>17808</v>
      </c>
      <c r="U575" s="205">
        <v>43587</v>
      </c>
      <c r="V575" s="148" t="s">
        <v>2314</v>
      </c>
      <c r="W575" s="148"/>
      <c r="X575" s="148" t="s">
        <v>7927</v>
      </c>
      <c r="Y575" s="148" t="s">
        <v>2514</v>
      </c>
      <c r="Z575" s="148" t="s">
        <v>2514</v>
      </c>
      <c r="AA575" s="148" t="s">
        <v>2514</v>
      </c>
      <c r="AB575" s="148" t="s">
        <v>2514</v>
      </c>
      <c r="AC575" s="148"/>
      <c r="AD575" s="148"/>
      <c r="AE575" s="148" t="s">
        <v>1319</v>
      </c>
      <c r="AF575" s="148"/>
      <c r="AG575" s="148" t="s">
        <v>12</v>
      </c>
      <c r="AH575" s="148" t="s">
        <v>7904</v>
      </c>
      <c r="AI575" s="148" t="s">
        <v>1320</v>
      </c>
      <c r="AJ575" s="148"/>
      <c r="AK575" s="148"/>
      <c r="AL575" s="148" t="s">
        <v>20538</v>
      </c>
      <c r="AM575" s="148" t="s">
        <v>20538</v>
      </c>
      <c r="AN575" s="148" t="s">
        <v>20267</v>
      </c>
      <c r="AO575" s="148">
        <v>4046</v>
      </c>
      <c r="AP575" s="148" t="s">
        <v>20421</v>
      </c>
      <c r="AQ575" s="148"/>
      <c r="AR575" s="148"/>
      <c r="AS575" s="148">
        <v>0</v>
      </c>
      <c r="AT575" s="148">
        <v>0</v>
      </c>
      <c r="AU575" s="148"/>
      <c r="AV575" s="148"/>
      <c r="AW575" s="148"/>
      <c r="AX575" s="148"/>
      <c r="AY575" s="148"/>
      <c r="AZ575" s="148"/>
      <c r="BA575" s="148"/>
      <c r="BB575" s="148"/>
      <c r="BC575" s="203" t="s">
        <v>7904</v>
      </c>
      <c r="BD575" s="148" t="s">
        <v>21159</v>
      </c>
      <c r="BE575" s="196" t="s">
        <v>6507</v>
      </c>
      <c r="BF575" s="196" t="s">
        <v>21160</v>
      </c>
      <c r="BG575" s="196" t="s">
        <v>6431</v>
      </c>
    </row>
    <row r="576" spans="1:59">
      <c r="A576" s="148" t="s">
        <v>52</v>
      </c>
      <c r="B576" s="149" t="s">
        <v>21156</v>
      </c>
      <c r="C576" s="199" t="s">
        <v>186</v>
      </c>
      <c r="D576" s="149" t="s">
        <v>21157</v>
      </c>
      <c r="E576" s="210" t="s">
        <v>20282</v>
      </c>
      <c r="F576" s="148">
        <v>4046</v>
      </c>
      <c r="G576" s="199" t="s">
        <v>20775</v>
      </c>
      <c r="H576" s="205" t="s">
        <v>187</v>
      </c>
      <c r="I576" s="229" t="s">
        <v>70</v>
      </c>
      <c r="J576" s="148" t="s">
        <v>3660</v>
      </c>
      <c r="K576" s="149" t="s">
        <v>3659</v>
      </c>
      <c r="L576" s="199" t="s">
        <v>7900</v>
      </c>
      <c r="M576" s="207" t="s">
        <v>53</v>
      </c>
      <c r="N576" s="148" t="s">
        <v>12</v>
      </c>
      <c r="O576" s="148" t="s">
        <v>20419</v>
      </c>
      <c r="P576" s="148" t="s">
        <v>7997</v>
      </c>
      <c r="Q576" s="148" t="s">
        <v>20266</v>
      </c>
      <c r="R576" s="148"/>
      <c r="S576" s="148" t="s">
        <v>21161</v>
      </c>
      <c r="T576" s="148"/>
      <c r="U576" s="205"/>
      <c r="V576" s="148" t="s">
        <v>2314</v>
      </c>
      <c r="W576" s="148"/>
      <c r="X576" s="148" t="s">
        <v>7927</v>
      </c>
      <c r="Y576" s="148" t="s">
        <v>2514</v>
      </c>
      <c r="Z576" s="148" t="s">
        <v>2514</v>
      </c>
      <c r="AA576" s="148" t="s">
        <v>2514</v>
      </c>
      <c r="AB576" s="148" t="s">
        <v>2514</v>
      </c>
      <c r="AC576" s="148"/>
      <c r="AD576" s="148"/>
      <c r="AE576" s="148" t="s">
        <v>3660</v>
      </c>
      <c r="AF576" s="148"/>
      <c r="AG576" s="148" t="s">
        <v>12</v>
      </c>
      <c r="AH576" s="148" t="s">
        <v>7904</v>
      </c>
      <c r="AI576" s="148" t="s">
        <v>1320</v>
      </c>
      <c r="AJ576" s="148"/>
      <c r="AK576" s="148"/>
      <c r="AL576" s="148" t="s">
        <v>20538</v>
      </c>
      <c r="AM576" s="148" t="s">
        <v>20538</v>
      </c>
      <c r="AN576" s="148" t="s">
        <v>20267</v>
      </c>
      <c r="AO576" s="148">
        <v>4046</v>
      </c>
      <c r="AP576" s="148" t="s">
        <v>20268</v>
      </c>
      <c r="AQ576" s="148"/>
      <c r="AR576" s="148"/>
      <c r="AS576" s="148">
        <v>0</v>
      </c>
      <c r="AT576" s="148">
        <v>0</v>
      </c>
      <c r="AU576" s="148"/>
      <c r="AV576" s="148"/>
      <c r="AW576" s="148"/>
      <c r="AX576" s="148"/>
      <c r="AY576" s="148"/>
      <c r="AZ576" s="148"/>
      <c r="BA576" s="148"/>
      <c r="BB576" s="148"/>
      <c r="BC576" s="203" t="s">
        <v>7904</v>
      </c>
      <c r="BD576" s="148" t="s">
        <v>21159</v>
      </c>
      <c r="BE576" s="196" t="s">
        <v>6507</v>
      </c>
      <c r="BF576" s="196" t="s">
        <v>21160</v>
      </c>
      <c r="BG576" s="196" t="s">
        <v>6431</v>
      </c>
    </row>
    <row r="577" spans="1:59">
      <c r="A577" s="148" t="s">
        <v>52</v>
      </c>
      <c r="B577" s="149" t="s">
        <v>8244</v>
      </c>
      <c r="C577" s="199" t="s">
        <v>186</v>
      </c>
      <c r="D577" s="149" t="s">
        <v>21162</v>
      </c>
      <c r="E577" s="210" t="s">
        <v>20282</v>
      </c>
      <c r="F577" s="148">
        <v>4067</v>
      </c>
      <c r="G577" s="199" t="s">
        <v>21163</v>
      </c>
      <c r="H577" s="205" t="s">
        <v>187</v>
      </c>
      <c r="I577" s="229" t="s">
        <v>70</v>
      </c>
      <c r="J577" s="148" t="s">
        <v>2271</v>
      </c>
      <c r="K577" s="149" t="s">
        <v>2270</v>
      </c>
      <c r="L577" s="199" t="s">
        <v>7900</v>
      </c>
      <c r="M577" s="207" t="s">
        <v>53</v>
      </c>
      <c r="N577" s="148" t="s">
        <v>12</v>
      </c>
      <c r="O577" s="148" t="s">
        <v>20419</v>
      </c>
      <c r="P577" s="148" t="s">
        <v>7997</v>
      </c>
      <c r="Q577" s="148" t="s">
        <v>20266</v>
      </c>
      <c r="R577" s="148"/>
      <c r="S577" s="148" t="s">
        <v>21164</v>
      </c>
      <c r="T577" s="148"/>
      <c r="U577" s="205"/>
      <c r="V577" s="148" t="s">
        <v>2314</v>
      </c>
      <c r="W577" s="148"/>
      <c r="X577" s="148" t="s">
        <v>7909</v>
      </c>
      <c r="Y577" s="148" t="s">
        <v>7908</v>
      </c>
      <c r="Z577" s="148" t="s">
        <v>21165</v>
      </c>
      <c r="AA577" s="148" t="s">
        <v>7908</v>
      </c>
      <c r="AB577" s="148" t="s">
        <v>7908</v>
      </c>
      <c r="AC577" s="148"/>
      <c r="AD577" s="148"/>
      <c r="AE577" s="148" t="s">
        <v>2271</v>
      </c>
      <c r="AF577" s="148"/>
      <c r="AG577" s="148" t="s">
        <v>12</v>
      </c>
      <c r="AH577" s="148" t="s">
        <v>7904</v>
      </c>
      <c r="AI577" s="148" t="s">
        <v>2272</v>
      </c>
      <c r="AJ577" s="148"/>
      <c r="AK577" s="148"/>
      <c r="AL577" s="148" t="s">
        <v>20538</v>
      </c>
      <c r="AM577" s="148" t="s">
        <v>20538</v>
      </c>
      <c r="AN577" s="148" t="s">
        <v>20267</v>
      </c>
      <c r="AO577" s="148">
        <v>4067</v>
      </c>
      <c r="AP577" s="148" t="s">
        <v>20268</v>
      </c>
      <c r="AQ577" s="148"/>
      <c r="AR577" s="148"/>
      <c r="AS577" s="148">
        <v>0</v>
      </c>
      <c r="AT577" s="148">
        <v>0</v>
      </c>
      <c r="AU577" s="148"/>
      <c r="AV577" s="148"/>
      <c r="AW577" s="148"/>
      <c r="AX577" s="148"/>
      <c r="AY577" s="148"/>
      <c r="AZ577" s="148"/>
      <c r="BA577" s="148"/>
      <c r="BB577" s="148"/>
      <c r="BC577" s="203" t="s">
        <v>7904</v>
      </c>
      <c r="BD577" s="148" t="s">
        <v>21165</v>
      </c>
      <c r="BE577" s="196" t="s">
        <v>6507</v>
      </c>
      <c r="BF577" s="196" t="s">
        <v>21166</v>
      </c>
      <c r="BG577" s="196" t="s">
        <v>6431</v>
      </c>
    </row>
    <row r="578" spans="1:59">
      <c r="A578" s="148" t="s">
        <v>52</v>
      </c>
      <c r="B578" s="149" t="s">
        <v>8244</v>
      </c>
      <c r="C578" s="199" t="s">
        <v>186</v>
      </c>
      <c r="D578" s="149" t="s">
        <v>21162</v>
      </c>
      <c r="E578" s="210" t="s">
        <v>20820</v>
      </c>
      <c r="F578" s="148">
        <v>4067</v>
      </c>
      <c r="G578" s="199" t="s">
        <v>21163</v>
      </c>
      <c r="H578" s="205" t="s">
        <v>86</v>
      </c>
      <c r="I578" s="229" t="s">
        <v>651</v>
      </c>
      <c r="J578" s="148" t="s">
        <v>21167</v>
      </c>
      <c r="K578" s="151" t="s">
        <v>8243</v>
      </c>
      <c r="L578" s="199" t="s">
        <v>8084</v>
      </c>
      <c r="M578" s="207" t="s">
        <v>72</v>
      </c>
      <c r="N578" s="148" t="s">
        <v>12</v>
      </c>
      <c r="O578" s="148" t="s">
        <v>20419</v>
      </c>
      <c r="P578" s="148" t="s">
        <v>8725</v>
      </c>
      <c r="Q578" s="148" t="s">
        <v>20266</v>
      </c>
      <c r="R578" s="148"/>
      <c r="S578" s="148" t="s">
        <v>21168</v>
      </c>
      <c r="T578" s="148"/>
      <c r="U578" s="205"/>
      <c r="V578" s="148" t="s">
        <v>2314</v>
      </c>
      <c r="W578" s="148"/>
      <c r="X578" s="148" t="s">
        <v>7909</v>
      </c>
      <c r="Y578" s="148" t="s">
        <v>7908</v>
      </c>
      <c r="Z578" s="148" t="s">
        <v>21165</v>
      </c>
      <c r="AA578" s="148" t="s">
        <v>7908</v>
      </c>
      <c r="AB578" s="148" t="s">
        <v>7908</v>
      </c>
      <c r="AC578" s="148"/>
      <c r="AD578" s="148"/>
      <c r="AE578" s="148" t="s">
        <v>21167</v>
      </c>
      <c r="AF578" s="148"/>
      <c r="AG578" s="148" t="s">
        <v>12</v>
      </c>
      <c r="AH578" s="148" t="s">
        <v>7904</v>
      </c>
      <c r="AI578" s="148" t="s">
        <v>2272</v>
      </c>
      <c r="AJ578" s="148"/>
      <c r="AK578" s="148"/>
      <c r="AL578" s="148" t="s">
        <v>20538</v>
      </c>
      <c r="AM578" s="148" t="s">
        <v>20538</v>
      </c>
      <c r="AN578" s="148" t="s">
        <v>20267</v>
      </c>
      <c r="AO578" s="148">
        <v>4067</v>
      </c>
      <c r="AP578" s="148" t="s">
        <v>20421</v>
      </c>
      <c r="AQ578" s="148"/>
      <c r="AR578" s="148"/>
      <c r="AS578" s="148">
        <v>0</v>
      </c>
      <c r="AT578" s="148">
        <v>0</v>
      </c>
      <c r="AU578" s="148"/>
      <c r="AV578" s="148"/>
      <c r="AW578" s="148"/>
      <c r="AX578" s="148"/>
      <c r="AY578" s="148"/>
      <c r="AZ578" s="148"/>
      <c r="BA578" s="148"/>
      <c r="BB578" s="148"/>
      <c r="BC578" s="203" t="s">
        <v>7904</v>
      </c>
      <c r="BD578" s="148" t="s">
        <v>21165</v>
      </c>
      <c r="BE578" s="196" t="s">
        <v>6507</v>
      </c>
      <c r="BF578" s="196" t="s">
        <v>21166</v>
      </c>
      <c r="BG578" s="196" t="s">
        <v>6431</v>
      </c>
    </row>
    <row r="579" spans="1:59">
      <c r="A579" s="148" t="s">
        <v>52</v>
      </c>
      <c r="B579" s="149" t="s">
        <v>7098</v>
      </c>
      <c r="C579" s="199" t="s">
        <v>186</v>
      </c>
      <c r="D579" s="149" t="s">
        <v>21169</v>
      </c>
      <c r="E579" s="210" t="s">
        <v>20282</v>
      </c>
      <c r="F579" s="148">
        <v>4068</v>
      </c>
      <c r="G579" s="199" t="s">
        <v>20775</v>
      </c>
      <c r="H579" s="205" t="s">
        <v>51</v>
      </c>
      <c r="I579" s="229" t="s">
        <v>47</v>
      </c>
      <c r="J579" s="148" t="s">
        <v>1576</v>
      </c>
      <c r="K579" s="245" t="s">
        <v>1575</v>
      </c>
      <c r="L579" s="199" t="s">
        <v>7900</v>
      </c>
      <c r="M579" s="207" t="s">
        <v>53</v>
      </c>
      <c r="N579" s="148" t="s">
        <v>12</v>
      </c>
      <c r="O579" s="148" t="s">
        <v>20419</v>
      </c>
      <c r="P579" s="148" t="s">
        <v>8725</v>
      </c>
      <c r="Q579" s="148" t="s">
        <v>20266</v>
      </c>
      <c r="R579" s="148"/>
      <c r="S579" s="148" t="s">
        <v>21170</v>
      </c>
      <c r="T579" s="148"/>
      <c r="U579" s="205"/>
      <c r="V579" s="148" t="s">
        <v>2314</v>
      </c>
      <c r="W579" s="148"/>
      <c r="X579" s="148" t="s">
        <v>7927</v>
      </c>
      <c r="Y579" s="148" t="s">
        <v>2514</v>
      </c>
      <c r="Z579" s="148" t="s">
        <v>2514</v>
      </c>
      <c r="AA579" s="148" t="s">
        <v>2514</v>
      </c>
      <c r="AB579" s="148" t="s">
        <v>2514</v>
      </c>
      <c r="AC579" s="148"/>
      <c r="AD579" s="148"/>
      <c r="AE579" s="148" t="s">
        <v>1576</v>
      </c>
      <c r="AF579" s="148"/>
      <c r="AG579" s="148" t="s">
        <v>12</v>
      </c>
      <c r="AH579" s="148" t="s">
        <v>7904</v>
      </c>
      <c r="AI579" s="148" t="s">
        <v>1577</v>
      </c>
      <c r="AJ579" s="148"/>
      <c r="AK579" s="148"/>
      <c r="AL579" s="148" t="s">
        <v>20538</v>
      </c>
      <c r="AM579" s="148" t="s">
        <v>20538</v>
      </c>
      <c r="AN579" s="148" t="s">
        <v>20267</v>
      </c>
      <c r="AO579" s="148">
        <v>4068</v>
      </c>
      <c r="AP579" s="148" t="s">
        <v>20421</v>
      </c>
      <c r="AQ579" s="148"/>
      <c r="AR579" s="148"/>
      <c r="AS579" s="148">
        <v>0</v>
      </c>
      <c r="AT579" s="148">
        <v>0</v>
      </c>
      <c r="AU579" s="148"/>
      <c r="AV579" s="148"/>
      <c r="AW579" s="148"/>
      <c r="AX579" s="148"/>
      <c r="AY579" s="148"/>
      <c r="AZ579" s="148"/>
      <c r="BA579" s="148"/>
      <c r="BB579" s="148"/>
      <c r="BC579" s="203" t="s">
        <v>7904</v>
      </c>
      <c r="BD579" s="148" t="s">
        <v>21171</v>
      </c>
      <c r="BE579" s="196" t="s">
        <v>6507</v>
      </c>
      <c r="BF579" s="196" t="s">
        <v>884</v>
      </c>
      <c r="BG579" s="196" t="s">
        <v>6431</v>
      </c>
    </row>
    <row r="580" spans="1:59">
      <c r="A580" s="148" t="s">
        <v>52</v>
      </c>
      <c r="B580" s="149" t="s">
        <v>7098</v>
      </c>
      <c r="C580" s="199" t="s">
        <v>186</v>
      </c>
      <c r="D580" s="149" t="s">
        <v>21169</v>
      </c>
      <c r="E580" s="210" t="s">
        <v>20282</v>
      </c>
      <c r="F580" s="148">
        <v>4068</v>
      </c>
      <c r="G580" s="199" t="s">
        <v>20775</v>
      </c>
      <c r="H580" s="205" t="s">
        <v>86</v>
      </c>
      <c r="I580" s="229" t="s">
        <v>47</v>
      </c>
      <c r="J580" s="148" t="s">
        <v>883</v>
      </c>
      <c r="K580" s="149" t="s">
        <v>882</v>
      </c>
      <c r="L580" s="199" t="s">
        <v>4814</v>
      </c>
      <c r="M580" s="207" t="s">
        <v>53</v>
      </c>
      <c r="N580" s="148" t="s">
        <v>12</v>
      </c>
      <c r="O580" s="148" t="s">
        <v>20419</v>
      </c>
      <c r="P580" s="148" t="s">
        <v>8725</v>
      </c>
      <c r="Q580" s="148" t="s">
        <v>20266</v>
      </c>
      <c r="R580" s="148"/>
      <c r="S580" s="148" t="s">
        <v>21172</v>
      </c>
      <c r="T580" s="148" t="s">
        <v>17808</v>
      </c>
      <c r="U580" s="205">
        <v>43587</v>
      </c>
      <c r="V580" s="148" t="s">
        <v>2314</v>
      </c>
      <c r="W580" s="148"/>
      <c r="X580" s="148" t="s">
        <v>7927</v>
      </c>
      <c r="Y580" s="148" t="s">
        <v>2514</v>
      </c>
      <c r="Z580" s="148" t="s">
        <v>2514</v>
      </c>
      <c r="AA580" s="148" t="s">
        <v>2514</v>
      </c>
      <c r="AB580" s="148" t="s">
        <v>2514</v>
      </c>
      <c r="AC580" s="148"/>
      <c r="AD580" s="148"/>
      <c r="AE580" s="148" t="s">
        <v>883</v>
      </c>
      <c r="AF580" s="148"/>
      <c r="AG580" s="148" t="s">
        <v>12</v>
      </c>
      <c r="AH580" s="148" t="s">
        <v>7904</v>
      </c>
      <c r="AI580" s="148" t="s">
        <v>1577</v>
      </c>
      <c r="AJ580" s="148"/>
      <c r="AK580" s="148"/>
      <c r="AL580" s="148" t="s">
        <v>20538</v>
      </c>
      <c r="AM580" s="148" t="s">
        <v>20538</v>
      </c>
      <c r="AN580" s="148" t="s">
        <v>20267</v>
      </c>
      <c r="AO580" s="148">
        <v>4068</v>
      </c>
      <c r="AP580" s="148" t="s">
        <v>20421</v>
      </c>
      <c r="AQ580" s="148"/>
      <c r="AR580" s="148"/>
      <c r="AS580" s="148">
        <v>0</v>
      </c>
      <c r="AT580" s="148">
        <v>0</v>
      </c>
      <c r="AU580" s="148"/>
      <c r="AV580" s="148"/>
      <c r="AW580" s="148"/>
      <c r="AX580" s="148"/>
      <c r="AY580" s="148"/>
      <c r="AZ580" s="148"/>
      <c r="BA580" s="148"/>
      <c r="BB580" s="148"/>
      <c r="BC580" s="203" t="s">
        <v>7904</v>
      </c>
      <c r="BD580" s="148" t="s">
        <v>21171</v>
      </c>
      <c r="BE580" s="196" t="s">
        <v>6507</v>
      </c>
      <c r="BF580" s="196" t="s">
        <v>884</v>
      </c>
      <c r="BG580" s="196" t="s">
        <v>6431</v>
      </c>
    </row>
    <row r="581" spans="1:59">
      <c r="A581" s="148" t="s">
        <v>52</v>
      </c>
      <c r="B581" s="149" t="s">
        <v>7098</v>
      </c>
      <c r="C581" s="199" t="s">
        <v>186</v>
      </c>
      <c r="D581" s="149" t="s">
        <v>21169</v>
      </c>
      <c r="E581" s="210" t="s">
        <v>20282</v>
      </c>
      <c r="F581" s="152">
        <v>4068</v>
      </c>
      <c r="G581" s="199" t="s">
        <v>20775</v>
      </c>
      <c r="H581" s="205" t="s">
        <v>187</v>
      </c>
      <c r="I581" s="229" t="s">
        <v>70</v>
      </c>
      <c r="J581" s="148" t="s">
        <v>2418</v>
      </c>
      <c r="K581" s="149" t="s">
        <v>2417</v>
      </c>
      <c r="L581" s="199" t="s">
        <v>4814</v>
      </c>
      <c r="M581" s="207" t="s">
        <v>53</v>
      </c>
      <c r="N581" s="148" t="s">
        <v>12</v>
      </c>
      <c r="O581" s="148" t="s">
        <v>20419</v>
      </c>
      <c r="P581" s="148" t="s">
        <v>7997</v>
      </c>
      <c r="Q581" s="148" t="s">
        <v>20266</v>
      </c>
      <c r="R581" s="148"/>
      <c r="S581" s="148" t="s">
        <v>21173</v>
      </c>
      <c r="T581" s="148"/>
      <c r="U581" s="205"/>
      <c r="V581" s="148" t="s">
        <v>2314</v>
      </c>
      <c r="W581" s="148"/>
      <c r="X581" s="148" t="s">
        <v>7927</v>
      </c>
      <c r="Y581" s="148" t="s">
        <v>2514</v>
      </c>
      <c r="Z581" s="148" t="s">
        <v>2514</v>
      </c>
      <c r="AA581" s="148" t="s">
        <v>2514</v>
      </c>
      <c r="AB581" s="148" t="s">
        <v>2514</v>
      </c>
      <c r="AC581" s="148"/>
      <c r="AD581" s="148"/>
      <c r="AE581" s="148" t="s">
        <v>2418</v>
      </c>
      <c r="AF581" s="148"/>
      <c r="AG581" s="148" t="s">
        <v>12</v>
      </c>
      <c r="AH581" s="148" t="s">
        <v>7904</v>
      </c>
      <c r="AI581" s="148" t="s">
        <v>1577</v>
      </c>
      <c r="AJ581" s="148"/>
      <c r="AK581" s="148"/>
      <c r="AL581" s="148" t="s">
        <v>20538</v>
      </c>
      <c r="AM581" s="148" t="s">
        <v>20538</v>
      </c>
      <c r="AN581" s="148" t="s">
        <v>20267</v>
      </c>
      <c r="AO581" s="148">
        <v>4068</v>
      </c>
      <c r="AP581" s="148" t="s">
        <v>20268</v>
      </c>
      <c r="AQ581" s="148"/>
      <c r="AR581" s="148"/>
      <c r="AS581" s="148">
        <v>0</v>
      </c>
      <c r="AT581" s="148">
        <v>0</v>
      </c>
      <c r="AU581" s="148"/>
      <c r="AV581" s="148"/>
      <c r="AW581" s="148"/>
      <c r="AX581" s="148"/>
      <c r="AY581" s="148"/>
      <c r="AZ581" s="148"/>
      <c r="BA581" s="148"/>
      <c r="BB581" s="148"/>
      <c r="BC581" s="203" t="s">
        <v>7904</v>
      </c>
      <c r="BD581" s="148" t="s">
        <v>21171</v>
      </c>
      <c r="BE581" s="196" t="s">
        <v>6507</v>
      </c>
      <c r="BF581" s="196" t="s">
        <v>884</v>
      </c>
      <c r="BG581" s="196" t="s">
        <v>6431</v>
      </c>
    </row>
    <row r="582" spans="1:59">
      <c r="A582" s="148" t="s">
        <v>52</v>
      </c>
      <c r="B582" s="149" t="s">
        <v>9145</v>
      </c>
      <c r="C582" s="199" t="s">
        <v>186</v>
      </c>
      <c r="D582" s="149" t="s">
        <v>21174</v>
      </c>
      <c r="E582" s="210" t="s">
        <v>20282</v>
      </c>
      <c r="F582" s="148">
        <v>4077</v>
      </c>
      <c r="G582" s="199" t="s">
        <v>20775</v>
      </c>
      <c r="H582" s="205" t="s">
        <v>187</v>
      </c>
      <c r="I582" s="229" t="s">
        <v>70</v>
      </c>
      <c r="J582" s="148" t="s">
        <v>2983</v>
      </c>
      <c r="K582" s="149" t="s">
        <v>2982</v>
      </c>
      <c r="L582" s="199"/>
      <c r="M582" s="207" t="s">
        <v>53</v>
      </c>
      <c r="N582" s="148" t="s">
        <v>12</v>
      </c>
      <c r="O582" s="148" t="s">
        <v>20419</v>
      </c>
      <c r="P582" s="148" t="s">
        <v>7997</v>
      </c>
      <c r="Q582" s="148" t="s">
        <v>20266</v>
      </c>
      <c r="R582" s="148"/>
      <c r="S582" s="148" t="s">
        <v>21175</v>
      </c>
      <c r="T582" s="148">
        <v>4077</v>
      </c>
      <c r="U582" s="205">
        <v>44635</v>
      </c>
      <c r="V582" s="148" t="s">
        <v>2314</v>
      </c>
      <c r="W582" s="148"/>
      <c r="X582" s="148" t="s">
        <v>7927</v>
      </c>
      <c r="Y582" s="148" t="s">
        <v>2514</v>
      </c>
      <c r="Z582" s="148" t="s">
        <v>21176</v>
      </c>
      <c r="AA582" s="148" t="s">
        <v>2514</v>
      </c>
      <c r="AB582" s="148" t="s">
        <v>2514</v>
      </c>
      <c r="AC582" s="148"/>
      <c r="AD582" s="148"/>
      <c r="AE582" s="148" t="s">
        <v>2983</v>
      </c>
      <c r="AF582" s="148"/>
      <c r="AG582" s="148" t="s">
        <v>12</v>
      </c>
      <c r="AH582" s="148" t="s">
        <v>7904</v>
      </c>
      <c r="AI582" s="148" t="s">
        <v>2312</v>
      </c>
      <c r="AJ582" s="148"/>
      <c r="AK582" s="148"/>
      <c r="AL582" s="148" t="s">
        <v>20538</v>
      </c>
      <c r="AM582" s="148" t="s">
        <v>20538</v>
      </c>
      <c r="AN582" s="148" t="s">
        <v>20267</v>
      </c>
      <c r="AO582" s="148">
        <v>4077</v>
      </c>
      <c r="AP582" s="148" t="s">
        <v>20268</v>
      </c>
      <c r="AQ582" s="148"/>
      <c r="AR582" s="148"/>
      <c r="AS582" s="148">
        <v>0</v>
      </c>
      <c r="AT582" s="148">
        <v>0</v>
      </c>
      <c r="AU582" s="148"/>
      <c r="AV582" s="148"/>
      <c r="AW582" s="148"/>
      <c r="AX582" s="148"/>
      <c r="AY582" s="148"/>
      <c r="AZ582" s="148"/>
      <c r="BA582" s="148"/>
      <c r="BB582" s="148"/>
      <c r="BC582" s="203" t="s">
        <v>7904</v>
      </c>
      <c r="BD582" s="148" t="s">
        <v>21176</v>
      </c>
      <c r="BE582" s="196" t="s">
        <v>6507</v>
      </c>
      <c r="BF582" s="196" t="s">
        <v>21177</v>
      </c>
      <c r="BG582" s="196" t="s">
        <v>6431</v>
      </c>
    </row>
    <row r="583" spans="1:59">
      <c r="A583" s="148" t="s">
        <v>52</v>
      </c>
      <c r="B583" s="149" t="s">
        <v>9145</v>
      </c>
      <c r="C583" s="199" t="s">
        <v>186</v>
      </c>
      <c r="D583" s="149" t="s">
        <v>21174</v>
      </c>
      <c r="E583" s="210" t="s">
        <v>20282</v>
      </c>
      <c r="F583" s="148">
        <v>4077</v>
      </c>
      <c r="G583" s="199" t="s">
        <v>20775</v>
      </c>
      <c r="H583" s="205" t="s">
        <v>51</v>
      </c>
      <c r="I583" s="229" t="s">
        <v>47</v>
      </c>
      <c r="J583" s="148" t="s">
        <v>2311</v>
      </c>
      <c r="K583" s="246" t="s">
        <v>2313</v>
      </c>
      <c r="L583" s="199" t="s">
        <v>4814</v>
      </c>
      <c r="M583" s="207" t="s">
        <v>53</v>
      </c>
      <c r="N583" s="148" t="s">
        <v>12</v>
      </c>
      <c r="P583" s="148" t="s">
        <v>8725</v>
      </c>
      <c r="Q583" s="148" t="s">
        <v>20266</v>
      </c>
      <c r="R583" s="148"/>
      <c r="S583" s="148"/>
      <c r="T583" s="148">
        <v>573</v>
      </c>
      <c r="U583" s="205">
        <v>45041</v>
      </c>
      <c r="V583" s="148" t="s">
        <v>2314</v>
      </c>
      <c r="W583" s="148"/>
      <c r="X583" s="148" t="s">
        <v>7927</v>
      </c>
      <c r="Y583" s="148" t="s">
        <v>2514</v>
      </c>
      <c r="Z583" s="148" t="s">
        <v>21176</v>
      </c>
      <c r="AA583" s="148" t="s">
        <v>2514</v>
      </c>
      <c r="AB583" s="148" t="s">
        <v>2514</v>
      </c>
      <c r="AC583" s="148"/>
      <c r="AD583" s="148"/>
      <c r="AE583" s="148" t="s">
        <v>2311</v>
      </c>
      <c r="AF583" s="148"/>
      <c r="AG583" s="148" t="s">
        <v>12</v>
      </c>
      <c r="AH583" s="148" t="s">
        <v>7904</v>
      </c>
      <c r="AI583" s="148" t="s">
        <v>2312</v>
      </c>
      <c r="AJ583" s="148"/>
      <c r="AK583" s="148" t="s">
        <v>20532</v>
      </c>
      <c r="AL583" s="148"/>
      <c r="AM583" s="148" t="s">
        <v>20532</v>
      </c>
      <c r="AN583" s="148" t="s">
        <v>20267</v>
      </c>
      <c r="AO583" s="148">
        <v>4077</v>
      </c>
      <c r="AP583" s="148" t="s">
        <v>20421</v>
      </c>
      <c r="AQ583" s="148"/>
      <c r="AR583" s="148"/>
      <c r="AS583" s="148">
        <v>0</v>
      </c>
      <c r="AT583" s="148">
        <v>0</v>
      </c>
      <c r="AU583" s="148"/>
      <c r="AV583" s="148"/>
      <c r="AW583" s="148"/>
      <c r="AX583" s="148"/>
      <c r="AY583" s="148"/>
      <c r="AZ583" s="148"/>
      <c r="BA583" s="148"/>
      <c r="BB583" s="148"/>
      <c r="BC583" s="203" t="s">
        <v>7904</v>
      </c>
      <c r="BD583" s="148" t="s">
        <v>21176</v>
      </c>
      <c r="BE583" s="196" t="s">
        <v>6507</v>
      </c>
      <c r="BF583" s="196" t="s">
        <v>21177</v>
      </c>
      <c r="BG583" s="196" t="s">
        <v>6431</v>
      </c>
    </row>
    <row r="584" spans="1:59">
      <c r="A584" s="148" t="s">
        <v>52</v>
      </c>
      <c r="B584" s="149" t="s">
        <v>7315</v>
      </c>
      <c r="C584" s="199" t="s">
        <v>186</v>
      </c>
      <c r="D584" s="149" t="s">
        <v>21178</v>
      </c>
      <c r="E584" s="210" t="s">
        <v>20282</v>
      </c>
      <c r="F584" s="148">
        <v>4078</v>
      </c>
      <c r="G584" s="199" t="s">
        <v>21179</v>
      </c>
      <c r="H584" s="205" t="s">
        <v>187</v>
      </c>
      <c r="I584" s="229" t="s">
        <v>70</v>
      </c>
      <c r="J584" s="148" t="s">
        <v>1118</v>
      </c>
      <c r="K584" s="149" t="s">
        <v>1117</v>
      </c>
      <c r="L584" s="199" t="s">
        <v>7900</v>
      </c>
      <c r="M584" s="207" t="s">
        <v>53</v>
      </c>
      <c r="N584" s="148" t="s">
        <v>12</v>
      </c>
      <c r="O584" s="148" t="s">
        <v>20419</v>
      </c>
      <c r="P584" s="148" t="s">
        <v>7997</v>
      </c>
      <c r="Q584" s="148" t="s">
        <v>20266</v>
      </c>
      <c r="R584" s="148"/>
      <c r="S584" s="148" t="s">
        <v>21180</v>
      </c>
      <c r="T584" s="148"/>
      <c r="U584" s="205"/>
      <c r="V584" s="148" t="s">
        <v>2314</v>
      </c>
      <c r="W584" s="148"/>
      <c r="X584" s="148" t="s">
        <v>7945</v>
      </c>
      <c r="Y584" s="148" t="s">
        <v>20553</v>
      </c>
      <c r="Z584" s="148" t="s">
        <v>21181</v>
      </c>
      <c r="AA584" s="148" t="s">
        <v>8153</v>
      </c>
      <c r="AB584" s="148" t="s">
        <v>8153</v>
      </c>
      <c r="AC584" s="148"/>
      <c r="AD584" s="148"/>
      <c r="AE584" s="148" t="s">
        <v>1118</v>
      </c>
      <c r="AF584" s="148"/>
      <c r="AG584" s="148" t="s">
        <v>12</v>
      </c>
      <c r="AH584" s="148" t="s">
        <v>7904</v>
      </c>
      <c r="AI584" s="148" t="s">
        <v>1845</v>
      </c>
      <c r="AJ584" s="148"/>
      <c r="AK584" s="148"/>
      <c r="AL584" s="148" t="s">
        <v>20538</v>
      </c>
      <c r="AM584" s="148" t="s">
        <v>20538</v>
      </c>
      <c r="AN584" s="148" t="s">
        <v>20267</v>
      </c>
      <c r="AO584" s="148">
        <v>4078</v>
      </c>
      <c r="AP584" s="148" t="s">
        <v>20268</v>
      </c>
      <c r="AQ584" s="148"/>
      <c r="AR584" s="148"/>
      <c r="AS584" s="148">
        <v>0</v>
      </c>
      <c r="AT584" s="148">
        <v>0</v>
      </c>
      <c r="AU584" s="148"/>
      <c r="AV584" s="148"/>
      <c r="AW584" s="148"/>
      <c r="AX584" s="148"/>
      <c r="AY584" s="148"/>
      <c r="AZ584" s="148"/>
      <c r="BA584" s="148"/>
      <c r="BB584" s="148"/>
      <c r="BC584" s="203" t="s">
        <v>7904</v>
      </c>
      <c r="BD584" s="148" t="s">
        <v>21181</v>
      </c>
      <c r="BE584" s="196" t="s">
        <v>6507</v>
      </c>
      <c r="BF584" s="196" t="s">
        <v>1119</v>
      </c>
      <c r="BG584" s="196" t="s">
        <v>6431</v>
      </c>
    </row>
    <row r="585" spans="1:59">
      <c r="A585" s="148" t="s">
        <v>52</v>
      </c>
      <c r="B585" s="149" t="s">
        <v>7315</v>
      </c>
      <c r="C585" s="199" t="s">
        <v>186</v>
      </c>
      <c r="D585" s="149" t="s">
        <v>21178</v>
      </c>
      <c r="E585" s="210" t="s">
        <v>20282</v>
      </c>
      <c r="F585" s="148">
        <v>4078</v>
      </c>
      <c r="G585" s="199" t="s">
        <v>21179</v>
      </c>
      <c r="H585" s="205" t="s">
        <v>86</v>
      </c>
      <c r="I585" s="229" t="s">
        <v>47</v>
      </c>
      <c r="J585" s="148" t="s">
        <v>21182</v>
      </c>
      <c r="K585" s="149" t="s">
        <v>14454</v>
      </c>
      <c r="L585" s="199" t="s">
        <v>7900</v>
      </c>
      <c r="M585" s="207" t="s">
        <v>53</v>
      </c>
      <c r="N585" s="148" t="s">
        <v>12</v>
      </c>
      <c r="O585" s="226" t="s">
        <v>20899</v>
      </c>
      <c r="P585" s="148" t="s">
        <v>8725</v>
      </c>
      <c r="Q585" s="148" t="s">
        <v>20266</v>
      </c>
      <c r="R585" s="148"/>
      <c r="S585" s="148" t="s">
        <v>21183</v>
      </c>
      <c r="T585" s="148"/>
      <c r="U585" s="205"/>
      <c r="V585" s="148" t="s">
        <v>2314</v>
      </c>
      <c r="W585" s="148"/>
      <c r="X585" s="148" t="s">
        <v>7945</v>
      </c>
      <c r="Y585" s="148" t="s">
        <v>20553</v>
      </c>
      <c r="Z585" s="148" t="s">
        <v>21181</v>
      </c>
      <c r="AA585" s="148" t="s">
        <v>8153</v>
      </c>
      <c r="AB585" s="148" t="s">
        <v>8153</v>
      </c>
      <c r="AC585" s="148"/>
      <c r="AD585" s="148"/>
      <c r="AE585" s="148" t="s">
        <v>21182</v>
      </c>
      <c r="AF585" s="148"/>
      <c r="AG585" s="148" t="s">
        <v>12</v>
      </c>
      <c r="AH585" s="148" t="s">
        <v>7904</v>
      </c>
      <c r="AI585" s="148" t="s">
        <v>1845</v>
      </c>
      <c r="AJ585" s="148"/>
      <c r="AK585" s="148"/>
      <c r="AL585" s="148" t="s">
        <v>20538</v>
      </c>
      <c r="AM585" s="148" t="s">
        <v>20538</v>
      </c>
      <c r="AN585" s="148" t="s">
        <v>20267</v>
      </c>
      <c r="AO585" s="148">
        <v>4078</v>
      </c>
      <c r="AP585" s="148" t="s">
        <v>20421</v>
      </c>
      <c r="AQ585" s="148"/>
      <c r="AR585" s="148"/>
      <c r="AS585" s="148">
        <v>0</v>
      </c>
      <c r="AT585" s="148">
        <v>0</v>
      </c>
      <c r="AU585" s="148"/>
      <c r="AV585" s="148"/>
      <c r="AW585" s="148"/>
      <c r="AX585" s="148"/>
      <c r="AY585" s="148"/>
      <c r="AZ585" s="148"/>
      <c r="BA585" s="148"/>
      <c r="BB585" s="148"/>
      <c r="BC585" s="203" t="s">
        <v>7904</v>
      </c>
      <c r="BD585" s="148" t="s">
        <v>21181</v>
      </c>
      <c r="BE585" s="196" t="s">
        <v>6507</v>
      </c>
      <c r="BF585" s="196" t="s">
        <v>1119</v>
      </c>
      <c r="BG585" s="196" t="s">
        <v>6431</v>
      </c>
    </row>
    <row r="586" spans="1:59">
      <c r="A586" s="148" t="s">
        <v>52</v>
      </c>
      <c r="B586" s="149" t="s">
        <v>7800</v>
      </c>
      <c r="C586" s="199" t="s">
        <v>186</v>
      </c>
      <c r="D586" s="149" t="s">
        <v>21184</v>
      </c>
      <c r="E586" s="210" t="s">
        <v>20282</v>
      </c>
      <c r="F586" s="148">
        <v>4105</v>
      </c>
      <c r="G586" s="199" t="s">
        <v>21185</v>
      </c>
      <c r="H586" s="205" t="s">
        <v>187</v>
      </c>
      <c r="I586" s="229" t="s">
        <v>70</v>
      </c>
      <c r="J586" s="148" t="s">
        <v>2397</v>
      </c>
      <c r="K586" s="149" t="s">
        <v>2396</v>
      </c>
      <c r="L586" s="199" t="s">
        <v>7900</v>
      </c>
      <c r="M586" s="207" t="s">
        <v>53</v>
      </c>
      <c r="N586" s="148" t="s">
        <v>12</v>
      </c>
      <c r="O586" s="148" t="s">
        <v>20419</v>
      </c>
      <c r="P586" s="148" t="s">
        <v>7997</v>
      </c>
      <c r="Q586" s="148" t="s">
        <v>20266</v>
      </c>
      <c r="R586" s="148"/>
      <c r="S586" s="148" t="s">
        <v>21186</v>
      </c>
      <c r="T586" s="148"/>
      <c r="U586" s="205"/>
      <c r="V586" s="148" t="s">
        <v>2314</v>
      </c>
      <c r="W586" s="148"/>
      <c r="X586" s="148" t="s">
        <v>7909</v>
      </c>
      <c r="Y586" s="148" t="s">
        <v>20406</v>
      </c>
      <c r="Z586" s="148" t="s">
        <v>21187</v>
      </c>
      <c r="AA586" s="148" t="s">
        <v>7908</v>
      </c>
      <c r="AB586" s="148" t="s">
        <v>7908</v>
      </c>
      <c r="AC586" s="148"/>
      <c r="AD586" s="148"/>
      <c r="AE586" s="148" t="s">
        <v>2397</v>
      </c>
      <c r="AF586" s="148"/>
      <c r="AG586" s="148" t="s">
        <v>12</v>
      </c>
      <c r="AH586" s="148" t="s">
        <v>7904</v>
      </c>
      <c r="AI586" s="148" t="s">
        <v>2398</v>
      </c>
      <c r="AJ586" s="148"/>
      <c r="AK586" s="148"/>
      <c r="AL586" s="148" t="s">
        <v>20538</v>
      </c>
      <c r="AM586" s="148" t="s">
        <v>20538</v>
      </c>
      <c r="AN586" s="148" t="s">
        <v>20267</v>
      </c>
      <c r="AO586" s="148">
        <v>4105</v>
      </c>
      <c r="AP586" s="148" t="s">
        <v>20268</v>
      </c>
      <c r="AQ586" s="148"/>
      <c r="AR586" s="148"/>
      <c r="AS586" s="148">
        <v>0</v>
      </c>
      <c r="AT586" s="148">
        <v>0</v>
      </c>
      <c r="AU586" s="148"/>
      <c r="AV586" s="148"/>
      <c r="AW586" s="148"/>
      <c r="AX586" s="148"/>
      <c r="AY586" s="148"/>
      <c r="AZ586" s="148"/>
      <c r="BA586" s="148"/>
      <c r="BB586" s="148"/>
      <c r="BC586" s="203" t="s">
        <v>7904</v>
      </c>
      <c r="BD586" s="148" t="s">
        <v>21187</v>
      </c>
      <c r="BE586" s="196" t="s">
        <v>6507</v>
      </c>
      <c r="BF586" s="196" t="s">
        <v>21188</v>
      </c>
      <c r="BG586" s="196" t="s">
        <v>6431</v>
      </c>
    </row>
    <row r="587" spans="1:59">
      <c r="A587" s="148" t="s">
        <v>52</v>
      </c>
      <c r="B587" s="149" t="s">
        <v>7800</v>
      </c>
      <c r="C587" s="199" t="s">
        <v>186</v>
      </c>
      <c r="D587" s="149" t="s">
        <v>21184</v>
      </c>
      <c r="E587" s="210" t="s">
        <v>20282</v>
      </c>
      <c r="F587" s="148">
        <v>4105</v>
      </c>
      <c r="G587" s="199" t="s">
        <v>21185</v>
      </c>
      <c r="H587" s="205" t="s">
        <v>51</v>
      </c>
      <c r="I587" s="229" t="s">
        <v>47</v>
      </c>
      <c r="J587" s="148" t="s">
        <v>4632</v>
      </c>
      <c r="K587" s="149" t="s">
        <v>4631</v>
      </c>
      <c r="L587" s="199" t="s">
        <v>4814</v>
      </c>
      <c r="M587" s="207" t="s">
        <v>53</v>
      </c>
      <c r="N587" s="148" t="s">
        <v>12</v>
      </c>
      <c r="O587" s="148" t="s">
        <v>20419</v>
      </c>
      <c r="P587" s="148" t="s">
        <v>8725</v>
      </c>
      <c r="Q587" s="148" t="s">
        <v>20266</v>
      </c>
      <c r="R587" s="148"/>
      <c r="S587" s="148" t="s">
        <v>21189</v>
      </c>
      <c r="T587" s="148"/>
      <c r="U587" s="205"/>
      <c r="V587" s="148" t="s">
        <v>2314</v>
      </c>
      <c r="W587" s="148"/>
      <c r="X587" s="148" t="s">
        <v>7909</v>
      </c>
      <c r="Y587" s="148" t="s">
        <v>20406</v>
      </c>
      <c r="Z587" s="148" t="s">
        <v>21187</v>
      </c>
      <c r="AA587" s="148" t="s">
        <v>7908</v>
      </c>
      <c r="AB587" s="148" t="s">
        <v>7908</v>
      </c>
      <c r="AC587" s="148"/>
      <c r="AD587" s="148"/>
      <c r="AE587" s="148" t="s">
        <v>4632</v>
      </c>
      <c r="AF587" s="148"/>
      <c r="AG587" s="148" t="s">
        <v>12</v>
      </c>
      <c r="AH587" s="148" t="s">
        <v>7904</v>
      </c>
      <c r="AI587" s="148" t="s">
        <v>2398</v>
      </c>
      <c r="AJ587" s="148"/>
      <c r="AK587" s="148"/>
      <c r="AL587" s="148" t="s">
        <v>20538</v>
      </c>
      <c r="AM587" s="148" t="s">
        <v>20538</v>
      </c>
      <c r="AN587" s="148" t="s">
        <v>20267</v>
      </c>
      <c r="AO587" s="148">
        <v>4105</v>
      </c>
      <c r="AP587" s="148" t="s">
        <v>20421</v>
      </c>
      <c r="AQ587" s="148"/>
      <c r="AR587" s="148"/>
      <c r="AS587" s="148">
        <v>0</v>
      </c>
      <c r="AT587" s="148">
        <v>0</v>
      </c>
      <c r="AU587" s="148"/>
      <c r="AV587" s="148"/>
      <c r="AW587" s="148"/>
      <c r="AX587" s="148"/>
      <c r="AY587" s="148"/>
      <c r="AZ587" s="148"/>
      <c r="BA587" s="148"/>
      <c r="BB587" s="148"/>
      <c r="BC587" s="203" t="s">
        <v>7904</v>
      </c>
      <c r="BD587" s="148" t="s">
        <v>21187</v>
      </c>
      <c r="BE587" s="196" t="s">
        <v>6507</v>
      </c>
      <c r="BF587" s="196" t="s">
        <v>21188</v>
      </c>
      <c r="BG587" s="196" t="s">
        <v>6613</v>
      </c>
    </row>
    <row r="588" spans="1:59">
      <c r="A588" s="148" t="s">
        <v>52</v>
      </c>
      <c r="B588" s="149" t="s">
        <v>7800</v>
      </c>
      <c r="C588" s="199" t="s">
        <v>186</v>
      </c>
      <c r="D588" s="149" t="s">
        <v>21184</v>
      </c>
      <c r="E588" s="210" t="s">
        <v>20820</v>
      </c>
      <c r="F588" s="148">
        <v>4105</v>
      </c>
      <c r="G588" s="199" t="s">
        <v>21185</v>
      </c>
      <c r="H588" s="205" t="s">
        <v>86</v>
      </c>
      <c r="I588" s="205" t="s">
        <v>70</v>
      </c>
      <c r="J588" s="148" t="s">
        <v>3220</v>
      </c>
      <c r="K588" s="149" t="s">
        <v>3221</v>
      </c>
      <c r="L588" s="199" t="s">
        <v>8084</v>
      </c>
      <c r="M588" s="207" t="s">
        <v>72</v>
      </c>
      <c r="N588" s="148" t="s">
        <v>12</v>
      </c>
      <c r="P588" s="148" t="s">
        <v>7997</v>
      </c>
      <c r="Q588" s="148" t="s">
        <v>20266</v>
      </c>
      <c r="R588" s="148"/>
      <c r="S588" s="148" t="s">
        <v>14958</v>
      </c>
      <c r="T588" s="148" t="s">
        <v>3282</v>
      </c>
      <c r="U588" s="205">
        <v>44805</v>
      </c>
      <c r="V588" s="148" t="s">
        <v>20543</v>
      </c>
      <c r="W588" s="148"/>
      <c r="X588" s="148" t="s">
        <v>7909</v>
      </c>
      <c r="Y588" s="148" t="s">
        <v>20406</v>
      </c>
      <c r="Z588" s="148" t="s">
        <v>21187</v>
      </c>
      <c r="AA588" s="148" t="s">
        <v>7908</v>
      </c>
      <c r="AB588" s="148" t="s">
        <v>7908</v>
      </c>
      <c r="AC588" s="148"/>
      <c r="AD588" s="148"/>
      <c r="AE588" s="148" t="s">
        <v>3220</v>
      </c>
      <c r="AF588" s="148"/>
      <c r="AG588" s="148" t="s">
        <v>12</v>
      </c>
      <c r="AH588" s="148" t="s">
        <v>7904</v>
      </c>
      <c r="AI588" s="148" t="s">
        <v>2398</v>
      </c>
      <c r="AJ588" s="148"/>
      <c r="AK588" s="148"/>
      <c r="AL588" s="148" t="s">
        <v>20538</v>
      </c>
      <c r="AM588" s="148" t="s">
        <v>20538</v>
      </c>
      <c r="AN588" s="148" t="s">
        <v>20267</v>
      </c>
      <c r="AO588" s="148">
        <v>4105</v>
      </c>
      <c r="AP588" s="148" t="s">
        <v>20268</v>
      </c>
      <c r="AQ588" s="148"/>
      <c r="AR588" s="148"/>
      <c r="AS588" s="148">
        <v>0</v>
      </c>
      <c r="AT588" s="148">
        <v>0</v>
      </c>
      <c r="AU588" s="148"/>
      <c r="AV588" s="148"/>
      <c r="AW588" s="148"/>
      <c r="AX588" s="148"/>
      <c r="AY588" s="148"/>
      <c r="AZ588" s="148"/>
      <c r="BA588" s="148"/>
      <c r="BB588" s="148"/>
      <c r="BC588" s="203" t="s">
        <v>7904</v>
      </c>
      <c r="BD588" s="148" t="s">
        <v>21187</v>
      </c>
      <c r="BE588" s="196" t="s">
        <v>6507</v>
      </c>
      <c r="BF588" s="196" t="s">
        <v>21188</v>
      </c>
      <c r="BG588" s="196" t="s">
        <v>6431</v>
      </c>
    </row>
    <row r="589" spans="1:59">
      <c r="A589" s="148" t="s">
        <v>52</v>
      </c>
      <c r="B589" s="149" t="s">
        <v>7262</v>
      </c>
      <c r="C589" s="199" t="s">
        <v>186</v>
      </c>
      <c r="D589" s="149" t="s">
        <v>21190</v>
      </c>
      <c r="E589" s="210" t="s">
        <v>20282</v>
      </c>
      <c r="F589" s="148">
        <v>4106</v>
      </c>
      <c r="G589" s="199" t="s">
        <v>21191</v>
      </c>
      <c r="H589" s="205" t="s">
        <v>187</v>
      </c>
      <c r="I589" s="229" t="s">
        <v>70</v>
      </c>
      <c r="J589" s="148" t="s">
        <v>2424</v>
      </c>
      <c r="K589" s="149" t="s">
        <v>2423</v>
      </c>
      <c r="L589" s="199" t="s">
        <v>7900</v>
      </c>
      <c r="M589" s="207" t="s">
        <v>53</v>
      </c>
      <c r="N589" s="148" t="s">
        <v>12</v>
      </c>
      <c r="O589" s="148" t="s">
        <v>20419</v>
      </c>
      <c r="P589" s="148" t="s">
        <v>7997</v>
      </c>
      <c r="Q589" s="148" t="s">
        <v>20266</v>
      </c>
      <c r="R589" s="148"/>
      <c r="S589" s="148" t="s">
        <v>21192</v>
      </c>
      <c r="T589" s="148"/>
      <c r="U589" s="205"/>
      <c r="V589" s="148" t="s">
        <v>2314</v>
      </c>
      <c r="W589" s="148"/>
      <c r="X589" s="148" t="s">
        <v>7927</v>
      </c>
      <c r="Y589" s="148" t="s">
        <v>8100</v>
      </c>
      <c r="Z589" s="148" t="s">
        <v>21193</v>
      </c>
      <c r="AA589" s="148" t="s">
        <v>8100</v>
      </c>
      <c r="AB589" s="148" t="s">
        <v>8100</v>
      </c>
      <c r="AC589" s="148"/>
      <c r="AD589" s="148"/>
      <c r="AE589" s="148" t="s">
        <v>2424</v>
      </c>
      <c r="AF589" s="148"/>
      <c r="AG589" s="148" t="s">
        <v>12</v>
      </c>
      <c r="AH589" s="148" t="s">
        <v>7904</v>
      </c>
      <c r="AI589" s="148" t="s">
        <v>1928</v>
      </c>
      <c r="AJ589" s="148"/>
      <c r="AK589" s="148"/>
      <c r="AL589" s="148" t="s">
        <v>20538</v>
      </c>
      <c r="AM589" s="148" t="s">
        <v>20538</v>
      </c>
      <c r="AN589" s="148" t="s">
        <v>20267</v>
      </c>
      <c r="AO589" s="148">
        <v>4106</v>
      </c>
      <c r="AP589" s="148" t="s">
        <v>20268</v>
      </c>
      <c r="AQ589" s="148"/>
      <c r="AR589" s="148"/>
      <c r="AS589" s="148">
        <v>0</v>
      </c>
      <c r="AT589" s="148">
        <v>0</v>
      </c>
      <c r="AU589" s="148"/>
      <c r="AV589" s="148"/>
      <c r="AW589" s="148"/>
      <c r="AX589" s="148"/>
      <c r="AY589" s="148"/>
      <c r="AZ589" s="148"/>
      <c r="BA589" s="148"/>
      <c r="BB589" s="148"/>
      <c r="BC589" s="203" t="s">
        <v>7904</v>
      </c>
      <c r="BD589" s="148" t="s">
        <v>21193</v>
      </c>
      <c r="BE589" s="196" t="s">
        <v>6507</v>
      </c>
      <c r="BF589" s="196" t="s">
        <v>21194</v>
      </c>
      <c r="BG589" s="196" t="s">
        <v>6431</v>
      </c>
    </row>
    <row r="590" spans="1:59">
      <c r="A590" s="151" t="s">
        <v>52</v>
      </c>
      <c r="B590" s="149" t="s">
        <v>7262</v>
      </c>
      <c r="C590" s="199" t="s">
        <v>186</v>
      </c>
      <c r="D590" s="149" t="s">
        <v>21190</v>
      </c>
      <c r="E590" s="210" t="s">
        <v>20282</v>
      </c>
      <c r="F590" s="148">
        <v>4106</v>
      </c>
      <c r="G590" s="199" t="s">
        <v>21191</v>
      </c>
      <c r="H590" s="205" t="s">
        <v>86</v>
      </c>
      <c r="I590" s="229" t="s">
        <v>651</v>
      </c>
      <c r="J590" s="148" t="s">
        <v>1927</v>
      </c>
      <c r="K590" s="234" t="s">
        <v>1929</v>
      </c>
      <c r="L590" s="149" t="s">
        <v>8348</v>
      </c>
      <c r="M590" s="207" t="s">
        <v>53</v>
      </c>
      <c r="N590" s="148" t="s">
        <v>12</v>
      </c>
      <c r="O590" s="210" t="s">
        <v>4387</v>
      </c>
      <c r="P590" s="148" t="s">
        <v>8725</v>
      </c>
      <c r="Q590" s="148" t="s">
        <v>20266</v>
      </c>
      <c r="R590" s="148"/>
      <c r="S590" s="148" t="s">
        <v>21195</v>
      </c>
      <c r="T590" s="148" t="s">
        <v>17808</v>
      </c>
      <c r="U590" s="205">
        <v>43600</v>
      </c>
      <c r="V590" s="148" t="s">
        <v>2314</v>
      </c>
      <c r="W590" s="148"/>
      <c r="X590" s="148" t="s">
        <v>7927</v>
      </c>
      <c r="Y590" s="148" t="s">
        <v>8100</v>
      </c>
      <c r="Z590" s="148" t="s">
        <v>8100</v>
      </c>
      <c r="AA590" s="148" t="s">
        <v>8100</v>
      </c>
      <c r="AB590" s="148" t="s">
        <v>8100</v>
      </c>
      <c r="AC590" s="148"/>
      <c r="AD590" s="148"/>
      <c r="AE590" s="148" t="s">
        <v>1927</v>
      </c>
      <c r="AF590" s="148"/>
      <c r="AG590" s="148" t="s">
        <v>12</v>
      </c>
      <c r="AH590" s="148" t="s">
        <v>7904</v>
      </c>
      <c r="AI590" s="148" t="s">
        <v>1928</v>
      </c>
      <c r="AJ590" s="148"/>
      <c r="AK590" s="148" t="s">
        <v>20532</v>
      </c>
      <c r="AL590" s="148"/>
      <c r="AM590" s="148" t="s">
        <v>20532</v>
      </c>
      <c r="AN590" s="148" t="s">
        <v>20267</v>
      </c>
      <c r="AO590" s="148">
        <v>4106</v>
      </c>
      <c r="AP590" s="148" t="s">
        <v>20421</v>
      </c>
      <c r="AQ590" s="148"/>
      <c r="AR590" s="148"/>
      <c r="AS590" s="148">
        <v>0</v>
      </c>
      <c r="AT590" s="148">
        <v>0</v>
      </c>
      <c r="AU590" s="148"/>
      <c r="AV590" s="148"/>
      <c r="AW590" s="148"/>
      <c r="AX590" s="148"/>
      <c r="AY590" s="148"/>
      <c r="AZ590" s="148"/>
      <c r="BA590" s="148"/>
      <c r="BB590" s="148"/>
      <c r="BC590" s="203" t="s">
        <v>7904</v>
      </c>
      <c r="BD590" s="148" t="s">
        <v>21193</v>
      </c>
      <c r="BE590" s="196" t="s">
        <v>6507</v>
      </c>
      <c r="BF590" s="196" t="s">
        <v>21194</v>
      </c>
      <c r="BG590" s="196" t="s">
        <v>6431</v>
      </c>
    </row>
    <row r="591" spans="1:59">
      <c r="A591" s="148" t="s">
        <v>52</v>
      </c>
      <c r="B591" s="149" t="s">
        <v>7557</v>
      </c>
      <c r="C591" s="199" t="s">
        <v>186</v>
      </c>
      <c r="D591" s="149" t="s">
        <v>21196</v>
      </c>
      <c r="E591" s="210" t="s">
        <v>20282</v>
      </c>
      <c r="F591" s="148">
        <v>4110</v>
      </c>
      <c r="G591" s="199" t="s">
        <v>21197</v>
      </c>
      <c r="H591" s="205" t="s">
        <v>86</v>
      </c>
      <c r="I591" s="229" t="s">
        <v>47</v>
      </c>
      <c r="J591" s="148" t="s">
        <v>4412</v>
      </c>
      <c r="K591" s="149" t="s">
        <v>4411</v>
      </c>
      <c r="L591" s="199" t="s">
        <v>7900</v>
      </c>
      <c r="M591" s="207" t="s">
        <v>53</v>
      </c>
      <c r="N591" s="148" t="s">
        <v>12</v>
      </c>
      <c r="O591" s="148" t="s">
        <v>20419</v>
      </c>
      <c r="P591" s="148" t="s">
        <v>8725</v>
      </c>
      <c r="Q591" s="148" t="s">
        <v>20266</v>
      </c>
      <c r="R591" s="148"/>
      <c r="S591" s="148" t="s">
        <v>21198</v>
      </c>
      <c r="T591" s="148"/>
      <c r="U591" s="205"/>
      <c r="V591" s="148" t="s">
        <v>2314</v>
      </c>
      <c r="W591" s="148"/>
      <c r="X591" s="148" t="s">
        <v>7909</v>
      </c>
      <c r="Y591" s="148" t="s">
        <v>7908</v>
      </c>
      <c r="Z591" s="148" t="s">
        <v>21199</v>
      </c>
      <c r="AA591" s="148" t="s">
        <v>7908</v>
      </c>
      <c r="AB591" s="148" t="s">
        <v>7908</v>
      </c>
      <c r="AC591" s="148"/>
      <c r="AD591" s="148"/>
      <c r="AE591" s="148" t="s">
        <v>4412</v>
      </c>
      <c r="AF591" s="148"/>
      <c r="AG591" s="148" t="s">
        <v>12</v>
      </c>
      <c r="AH591" s="148" t="s">
        <v>7904</v>
      </c>
      <c r="AI591" s="148" t="s">
        <v>2352</v>
      </c>
      <c r="AJ591" s="148"/>
      <c r="AK591" s="148"/>
      <c r="AL591" s="148" t="s">
        <v>20538</v>
      </c>
      <c r="AM591" s="148" t="s">
        <v>20538</v>
      </c>
      <c r="AN591" s="148" t="s">
        <v>20267</v>
      </c>
      <c r="AO591" s="148">
        <v>4110</v>
      </c>
      <c r="AP591" s="148" t="s">
        <v>20421</v>
      </c>
      <c r="AQ591" s="148"/>
      <c r="AR591" s="148"/>
      <c r="AS591" s="148">
        <v>0</v>
      </c>
      <c r="AT591" s="148">
        <v>0</v>
      </c>
      <c r="AU591" s="148"/>
      <c r="AV591" s="148"/>
      <c r="AW591" s="148"/>
      <c r="AX591" s="148"/>
      <c r="AY591" s="148"/>
      <c r="AZ591" s="148"/>
      <c r="BA591" s="148"/>
      <c r="BB591" s="148"/>
      <c r="BC591" s="203" t="s">
        <v>7904</v>
      </c>
      <c r="BD591" s="148" t="s">
        <v>21199</v>
      </c>
      <c r="BE591" s="196" t="s">
        <v>6507</v>
      </c>
      <c r="BF591" s="196" t="s">
        <v>21200</v>
      </c>
      <c r="BG591" s="196" t="s">
        <v>6431</v>
      </c>
    </row>
    <row r="592" spans="1:59">
      <c r="A592" s="148" t="s">
        <v>52</v>
      </c>
      <c r="B592" s="149" t="s">
        <v>7557</v>
      </c>
      <c r="C592" s="199" t="s">
        <v>186</v>
      </c>
      <c r="D592" s="149" t="s">
        <v>21196</v>
      </c>
      <c r="E592" s="210" t="s">
        <v>20282</v>
      </c>
      <c r="F592" s="148">
        <v>4110</v>
      </c>
      <c r="G592" s="199" t="s">
        <v>21197</v>
      </c>
      <c r="H592" s="205" t="s">
        <v>51</v>
      </c>
      <c r="I592" s="229" t="s">
        <v>47</v>
      </c>
      <c r="J592" s="148" t="s">
        <v>3502</v>
      </c>
      <c r="K592" s="149" t="s">
        <v>3501</v>
      </c>
      <c r="L592" s="199" t="s">
        <v>7900</v>
      </c>
      <c r="M592" s="207" t="s">
        <v>53</v>
      </c>
      <c r="N592" s="148" t="s">
        <v>12</v>
      </c>
      <c r="O592" s="148" t="s">
        <v>20419</v>
      </c>
      <c r="P592" s="148" t="s">
        <v>8725</v>
      </c>
      <c r="Q592" s="148" t="s">
        <v>20266</v>
      </c>
      <c r="R592" s="148"/>
      <c r="S592" s="148" t="s">
        <v>21201</v>
      </c>
      <c r="T592" s="148"/>
      <c r="U592" s="205"/>
      <c r="V592" s="148" t="s">
        <v>2314</v>
      </c>
      <c r="W592" s="148"/>
      <c r="X592" s="148" t="s">
        <v>7909</v>
      </c>
      <c r="Y592" s="148" t="s">
        <v>7908</v>
      </c>
      <c r="Z592" s="148" t="s">
        <v>21199</v>
      </c>
      <c r="AA592" s="148" t="s">
        <v>7908</v>
      </c>
      <c r="AB592" s="148" t="s">
        <v>7908</v>
      </c>
      <c r="AC592" s="148"/>
      <c r="AD592" s="148"/>
      <c r="AE592" s="148" t="s">
        <v>3502</v>
      </c>
      <c r="AF592" s="148"/>
      <c r="AG592" s="148" t="s">
        <v>12</v>
      </c>
      <c r="AH592" s="148" t="s">
        <v>7904</v>
      </c>
      <c r="AI592" s="148" t="s">
        <v>2352</v>
      </c>
      <c r="AJ592" s="148"/>
      <c r="AK592" s="148"/>
      <c r="AL592" s="148" t="s">
        <v>20538</v>
      </c>
      <c r="AM592" s="148" t="s">
        <v>20538</v>
      </c>
      <c r="AN592" s="148" t="s">
        <v>20267</v>
      </c>
      <c r="AO592" s="148">
        <v>4110</v>
      </c>
      <c r="AP592" s="148" t="s">
        <v>20421</v>
      </c>
      <c r="AQ592" s="148"/>
      <c r="AR592" s="148"/>
      <c r="AS592" s="148">
        <v>0</v>
      </c>
      <c r="AT592" s="148">
        <v>0</v>
      </c>
      <c r="AU592" s="148"/>
      <c r="AV592" s="148"/>
      <c r="AW592" s="148"/>
      <c r="AX592" s="148"/>
      <c r="AY592" s="148"/>
      <c r="AZ592" s="148"/>
      <c r="BA592" s="148"/>
      <c r="BB592" s="148"/>
      <c r="BC592" s="203" t="s">
        <v>7904</v>
      </c>
      <c r="BD592" s="148" t="s">
        <v>21199</v>
      </c>
      <c r="BE592" s="196" t="s">
        <v>6507</v>
      </c>
      <c r="BF592" s="196" t="s">
        <v>21200</v>
      </c>
      <c r="BG592" s="196" t="s">
        <v>6431</v>
      </c>
    </row>
    <row r="593" spans="1:59">
      <c r="A593" s="148" t="s">
        <v>52</v>
      </c>
      <c r="B593" s="149" t="s">
        <v>7557</v>
      </c>
      <c r="C593" s="199" t="s">
        <v>186</v>
      </c>
      <c r="D593" s="149" t="s">
        <v>21196</v>
      </c>
      <c r="E593" s="210" t="s">
        <v>20282</v>
      </c>
      <c r="F593" s="148">
        <v>4110</v>
      </c>
      <c r="G593" s="199" t="s">
        <v>21197</v>
      </c>
      <c r="H593" s="205" t="s">
        <v>187</v>
      </c>
      <c r="I593" s="229" t="s">
        <v>70</v>
      </c>
      <c r="J593" s="148" t="s">
        <v>2351</v>
      </c>
      <c r="K593" s="149" t="s">
        <v>2350</v>
      </c>
      <c r="L593" s="199" t="s">
        <v>7900</v>
      </c>
      <c r="M593" s="207" t="s">
        <v>53</v>
      </c>
      <c r="N593" s="148" t="s">
        <v>12</v>
      </c>
      <c r="O593" s="148" t="s">
        <v>20419</v>
      </c>
      <c r="P593" s="148" t="s">
        <v>7997</v>
      </c>
      <c r="Q593" s="148" t="s">
        <v>20266</v>
      </c>
      <c r="R593" s="148"/>
      <c r="S593" s="148" t="s">
        <v>21202</v>
      </c>
      <c r="T593" s="148"/>
      <c r="U593" s="205"/>
      <c r="V593" s="148" t="s">
        <v>2314</v>
      </c>
      <c r="W593" s="148"/>
      <c r="X593" s="148" t="s">
        <v>7909</v>
      </c>
      <c r="Y593" s="148" t="s">
        <v>7908</v>
      </c>
      <c r="Z593" s="148" t="s">
        <v>21199</v>
      </c>
      <c r="AA593" s="148" t="s">
        <v>7908</v>
      </c>
      <c r="AB593" s="148" t="s">
        <v>7908</v>
      </c>
      <c r="AC593" s="148"/>
      <c r="AD593" s="148"/>
      <c r="AE593" s="148" t="s">
        <v>2351</v>
      </c>
      <c r="AF593" s="148"/>
      <c r="AG593" s="148" t="s">
        <v>12</v>
      </c>
      <c r="AH593" s="148" t="s">
        <v>7904</v>
      </c>
      <c r="AI593" s="148" t="s">
        <v>2352</v>
      </c>
      <c r="AJ593" s="148"/>
      <c r="AK593" s="148"/>
      <c r="AL593" s="148" t="s">
        <v>20538</v>
      </c>
      <c r="AM593" s="148" t="s">
        <v>20538</v>
      </c>
      <c r="AN593" s="148" t="s">
        <v>20267</v>
      </c>
      <c r="AO593" s="148">
        <v>4110</v>
      </c>
      <c r="AP593" s="148" t="s">
        <v>20268</v>
      </c>
      <c r="AQ593" s="148"/>
      <c r="AR593" s="148"/>
      <c r="AS593" s="148">
        <v>0</v>
      </c>
      <c r="AT593" s="148">
        <v>0</v>
      </c>
      <c r="AU593" s="148"/>
      <c r="AV593" s="148"/>
      <c r="AW593" s="148"/>
      <c r="AX593" s="148"/>
      <c r="AY593" s="148"/>
      <c r="AZ593" s="148"/>
      <c r="BA593" s="148"/>
      <c r="BB593" s="148"/>
      <c r="BC593" s="203" t="s">
        <v>7904</v>
      </c>
      <c r="BD593" s="148" t="s">
        <v>21199</v>
      </c>
      <c r="BE593" s="196" t="s">
        <v>6507</v>
      </c>
      <c r="BF593" s="196" t="s">
        <v>21200</v>
      </c>
      <c r="BG593" s="196" t="s">
        <v>6431</v>
      </c>
    </row>
    <row r="594" spans="1:59">
      <c r="A594" s="148" t="s">
        <v>52</v>
      </c>
      <c r="B594" s="149" t="s">
        <v>7501</v>
      </c>
      <c r="C594" s="199" t="s">
        <v>186</v>
      </c>
      <c r="D594" s="149" t="s">
        <v>20534</v>
      </c>
      <c r="E594" s="210" t="s">
        <v>20820</v>
      </c>
      <c r="F594" s="148">
        <v>4112</v>
      </c>
      <c r="G594" s="199" t="s">
        <v>20530</v>
      </c>
      <c r="H594" s="205" t="s">
        <v>86</v>
      </c>
      <c r="I594" s="229" t="s">
        <v>47</v>
      </c>
      <c r="J594" s="148" t="s">
        <v>3702</v>
      </c>
      <c r="K594" s="230" t="s">
        <v>2583</v>
      </c>
      <c r="L594" s="199" t="s">
        <v>8084</v>
      </c>
      <c r="M594" s="207" t="s">
        <v>72</v>
      </c>
      <c r="N594" s="148" t="s">
        <v>12</v>
      </c>
      <c r="O594" s="148" t="s">
        <v>20419</v>
      </c>
      <c r="P594" s="148" t="s">
        <v>8725</v>
      </c>
      <c r="Q594" s="148" t="s">
        <v>20266</v>
      </c>
      <c r="R594" s="151" t="s">
        <v>840</v>
      </c>
      <c r="S594" s="148" t="s">
        <v>19132</v>
      </c>
      <c r="T594" s="148" t="s">
        <v>6696</v>
      </c>
      <c r="U594" s="205">
        <v>43553</v>
      </c>
      <c r="V594" s="148" t="s">
        <v>2314</v>
      </c>
      <c r="W594" s="148"/>
      <c r="X594" s="148" t="s">
        <v>7897</v>
      </c>
      <c r="Y594" s="148" t="s">
        <v>1922</v>
      </c>
      <c r="Z594" s="148" t="s">
        <v>20642</v>
      </c>
      <c r="AA594" s="148" t="s">
        <v>7896</v>
      </c>
      <c r="AB594" s="148" t="s">
        <v>7896</v>
      </c>
      <c r="AC594" s="148"/>
      <c r="AD594" s="148">
        <v>4112</v>
      </c>
      <c r="AE594" s="148" t="s">
        <v>3702</v>
      </c>
      <c r="AF594" s="148"/>
      <c r="AG594" s="148" t="s">
        <v>12</v>
      </c>
      <c r="AH594" s="148" t="s">
        <v>7904</v>
      </c>
      <c r="AI594" s="148" t="s">
        <v>2584</v>
      </c>
      <c r="AJ594" s="148"/>
      <c r="AK594" s="148"/>
      <c r="AL594" s="148" t="s">
        <v>20538</v>
      </c>
      <c r="AM594" s="148" t="s">
        <v>20538</v>
      </c>
      <c r="AN594" s="148" t="s">
        <v>20267</v>
      </c>
      <c r="AO594" s="148">
        <v>4112</v>
      </c>
      <c r="AP594" s="148" t="s">
        <v>20421</v>
      </c>
      <c r="AQ594" s="148"/>
      <c r="AR594" s="148"/>
      <c r="AS594" s="148">
        <v>0</v>
      </c>
      <c r="AT594" s="148">
        <v>0</v>
      </c>
      <c r="AU594" s="148"/>
      <c r="AV594" s="148"/>
      <c r="AW594" s="148"/>
      <c r="AX594" s="148"/>
      <c r="AY594" s="148"/>
      <c r="AZ594" s="148"/>
      <c r="BA594" s="148"/>
      <c r="BB594" s="148"/>
      <c r="BC594" s="203" t="s">
        <v>7904</v>
      </c>
      <c r="BD594" s="148" t="s">
        <v>20642</v>
      </c>
      <c r="BE594" s="196" t="s">
        <v>6507</v>
      </c>
      <c r="BF594" s="196" t="s">
        <v>21203</v>
      </c>
      <c r="BG594" s="196" t="s">
        <v>8457</v>
      </c>
    </row>
    <row r="595" spans="1:59">
      <c r="A595" s="148" t="s">
        <v>52</v>
      </c>
      <c r="B595" s="149" t="s">
        <v>7501</v>
      </c>
      <c r="C595" s="199" t="s">
        <v>186</v>
      </c>
      <c r="D595" s="149" t="s">
        <v>20534</v>
      </c>
      <c r="E595" s="210" t="s">
        <v>20282</v>
      </c>
      <c r="F595" s="148">
        <v>4112</v>
      </c>
      <c r="G595" s="199" t="s">
        <v>20536</v>
      </c>
      <c r="H595" s="205" t="s">
        <v>187</v>
      </c>
      <c r="I595" s="229" t="s">
        <v>70</v>
      </c>
      <c r="J595" s="148" t="s">
        <v>2809</v>
      </c>
      <c r="K595" s="148" t="s">
        <v>2808</v>
      </c>
      <c r="L595" s="199" t="s">
        <v>7900</v>
      </c>
      <c r="M595" s="207" t="s">
        <v>53</v>
      </c>
      <c r="N595" s="148" t="s">
        <v>12</v>
      </c>
      <c r="O595" s="148" t="s">
        <v>20419</v>
      </c>
      <c r="P595" s="148" t="s">
        <v>7997</v>
      </c>
      <c r="Q595" s="148" t="s">
        <v>20266</v>
      </c>
      <c r="R595" s="226">
        <v>46130</v>
      </c>
      <c r="S595" s="148"/>
      <c r="T595" s="148"/>
      <c r="U595" s="205"/>
      <c r="V595" s="148" t="s">
        <v>2314</v>
      </c>
      <c r="W595" s="148"/>
      <c r="X595" s="148" t="s">
        <v>7897</v>
      </c>
      <c r="Y595" s="148" t="s">
        <v>1922</v>
      </c>
      <c r="Z595" s="148" t="s">
        <v>20642</v>
      </c>
      <c r="AA595" s="148" t="s">
        <v>7896</v>
      </c>
      <c r="AB595" s="148" t="s">
        <v>7896</v>
      </c>
      <c r="AC595" s="148"/>
      <c r="AD595" s="148">
        <v>4112</v>
      </c>
      <c r="AE595" s="148" t="s">
        <v>2809</v>
      </c>
      <c r="AF595" s="148"/>
      <c r="AG595" s="148" t="s">
        <v>12</v>
      </c>
      <c r="AH595" s="148" t="s">
        <v>7904</v>
      </c>
      <c r="AI595" s="148" t="s">
        <v>2584</v>
      </c>
      <c r="AJ595" s="148"/>
      <c r="AK595" s="148"/>
      <c r="AL595" s="148" t="s">
        <v>20538</v>
      </c>
      <c r="AM595" s="148" t="s">
        <v>20538</v>
      </c>
      <c r="AN595" s="148" t="s">
        <v>20267</v>
      </c>
      <c r="AO595" s="148">
        <v>4112</v>
      </c>
      <c r="AP595" s="148" t="s">
        <v>20268</v>
      </c>
      <c r="AQ595" s="148"/>
      <c r="AR595" s="148"/>
      <c r="AS595" s="148">
        <v>0</v>
      </c>
      <c r="AT595" s="148">
        <v>0</v>
      </c>
      <c r="AU595" s="148"/>
      <c r="AV595" s="148"/>
      <c r="AW595" s="148"/>
      <c r="AX595" s="148"/>
      <c r="AY595" s="148"/>
      <c r="AZ595" s="148"/>
      <c r="BA595" s="148"/>
      <c r="BB595" s="148"/>
      <c r="BC595" s="203" t="s">
        <v>7904</v>
      </c>
      <c r="BD595" s="148" t="s">
        <v>20642</v>
      </c>
      <c r="BE595" s="196" t="s">
        <v>6507</v>
      </c>
      <c r="BF595" s="196" t="s">
        <v>21203</v>
      </c>
      <c r="BG595" s="196" t="s">
        <v>6431</v>
      </c>
    </row>
    <row r="596" spans="1:59">
      <c r="A596" s="148" t="s">
        <v>52</v>
      </c>
      <c r="B596" s="149" t="s">
        <v>7501</v>
      </c>
      <c r="C596" s="199" t="s">
        <v>186</v>
      </c>
      <c r="D596" s="149" t="s">
        <v>20534</v>
      </c>
      <c r="E596" s="210" t="s">
        <v>20820</v>
      </c>
      <c r="F596" s="148">
        <v>4112</v>
      </c>
      <c r="G596" s="199" t="s">
        <v>20536</v>
      </c>
      <c r="H596" s="205" t="s">
        <v>51</v>
      </c>
      <c r="I596" s="229" t="s">
        <v>47</v>
      </c>
      <c r="J596" s="148" t="s">
        <v>3630</v>
      </c>
      <c r="K596" s="149" t="s">
        <v>3631</v>
      </c>
      <c r="L596" s="199" t="s">
        <v>4814</v>
      </c>
      <c r="M596" s="239" t="s">
        <v>53</v>
      </c>
      <c r="N596" s="148" t="s">
        <v>12</v>
      </c>
      <c r="O596" s="148" t="s">
        <v>20419</v>
      </c>
      <c r="P596" s="148" t="s">
        <v>8725</v>
      </c>
      <c r="Q596" s="148" t="s">
        <v>20266</v>
      </c>
      <c r="R596" s="148"/>
      <c r="S596" s="148" t="s">
        <v>21204</v>
      </c>
      <c r="T596" s="148"/>
      <c r="U596" s="205"/>
      <c r="V596" s="148" t="s">
        <v>2314</v>
      </c>
      <c r="W596" s="148"/>
      <c r="X596" s="148" t="s">
        <v>7897</v>
      </c>
      <c r="Y596" s="148" t="s">
        <v>1922</v>
      </c>
      <c r="Z596" s="148" t="s">
        <v>20642</v>
      </c>
      <c r="AA596" s="148" t="s">
        <v>7896</v>
      </c>
      <c r="AB596" s="148" t="s">
        <v>7896</v>
      </c>
      <c r="AC596" s="148"/>
      <c r="AD596" s="148">
        <v>4112</v>
      </c>
      <c r="AE596" s="148" t="s">
        <v>3630</v>
      </c>
      <c r="AF596" s="148"/>
      <c r="AG596" s="148" t="s">
        <v>12</v>
      </c>
      <c r="AH596" s="148" t="s">
        <v>7904</v>
      </c>
      <c r="AI596" s="148" t="s">
        <v>2584</v>
      </c>
      <c r="AJ596" s="148" t="s">
        <v>20646</v>
      </c>
      <c r="AK596" s="148"/>
      <c r="AL596" s="148"/>
      <c r="AM596" s="148" t="s">
        <v>20646</v>
      </c>
      <c r="AN596" s="148" t="s">
        <v>20267</v>
      </c>
      <c r="AO596" s="148">
        <v>4112</v>
      </c>
      <c r="AP596" s="148" t="s">
        <v>20421</v>
      </c>
      <c r="AQ596" s="148"/>
      <c r="AR596" s="148"/>
      <c r="AS596" s="148">
        <v>0</v>
      </c>
      <c r="AT596" s="148">
        <v>0</v>
      </c>
      <c r="AU596" s="148"/>
      <c r="AV596" s="148"/>
      <c r="AW596" s="148"/>
      <c r="AX596" s="148"/>
      <c r="AY596" s="148"/>
      <c r="AZ596" s="148"/>
      <c r="BA596" s="148"/>
      <c r="BB596" s="148"/>
      <c r="BC596" s="203" t="s">
        <v>7904</v>
      </c>
      <c r="BD596" s="148" t="s">
        <v>20642</v>
      </c>
      <c r="BE596" s="196" t="s">
        <v>6507</v>
      </c>
      <c r="BF596" s="196" t="s">
        <v>21203</v>
      </c>
      <c r="BG596" s="196" t="s">
        <v>6613</v>
      </c>
    </row>
    <row r="597" spans="1:59">
      <c r="A597" s="148" t="s">
        <v>52</v>
      </c>
      <c r="B597" s="149" t="s">
        <v>7458</v>
      </c>
      <c r="C597" s="199" t="s">
        <v>186</v>
      </c>
      <c r="D597" s="149" t="s">
        <v>21205</v>
      </c>
      <c r="E597" s="210" t="s">
        <v>20282</v>
      </c>
      <c r="F597" s="148">
        <v>4113</v>
      </c>
      <c r="G597" s="199" t="s">
        <v>21206</v>
      </c>
      <c r="H597" s="205" t="s">
        <v>86</v>
      </c>
      <c r="I597" s="229" t="s">
        <v>47</v>
      </c>
      <c r="J597" s="148" t="s">
        <v>3195</v>
      </c>
      <c r="K597" s="149" t="s">
        <v>3194</v>
      </c>
      <c r="L597" s="199" t="s">
        <v>7900</v>
      </c>
      <c r="M597" s="207" t="s">
        <v>53</v>
      </c>
      <c r="N597" s="148" t="s">
        <v>12</v>
      </c>
      <c r="O597" s="148" t="s">
        <v>20419</v>
      </c>
      <c r="P597" s="148" t="s">
        <v>8725</v>
      </c>
      <c r="Q597" s="148" t="s">
        <v>20266</v>
      </c>
      <c r="R597" s="148"/>
      <c r="S597" s="148" t="s">
        <v>21207</v>
      </c>
      <c r="T597" s="148"/>
      <c r="U597" s="205"/>
      <c r="V597" s="148" t="s">
        <v>2314</v>
      </c>
      <c r="W597" s="148"/>
      <c r="X597" s="148" t="s">
        <v>7909</v>
      </c>
      <c r="Y597" s="148" t="s">
        <v>7965</v>
      </c>
      <c r="Z597" s="148" t="s">
        <v>21208</v>
      </c>
      <c r="AA597" s="148" t="s">
        <v>8129</v>
      </c>
      <c r="AB597" s="148" t="s">
        <v>8129</v>
      </c>
      <c r="AC597" s="148"/>
      <c r="AD597" s="148"/>
      <c r="AE597" s="148" t="s">
        <v>3195</v>
      </c>
      <c r="AF597" s="148"/>
      <c r="AG597" s="148" t="s">
        <v>12</v>
      </c>
      <c r="AH597" s="148" t="s">
        <v>7904</v>
      </c>
      <c r="AI597" s="148" t="s">
        <v>1706</v>
      </c>
      <c r="AJ597" s="148"/>
      <c r="AK597" s="148"/>
      <c r="AL597" s="148" t="s">
        <v>20538</v>
      </c>
      <c r="AM597" s="148" t="s">
        <v>20538</v>
      </c>
      <c r="AN597" s="148" t="s">
        <v>20267</v>
      </c>
      <c r="AO597" s="148">
        <v>4113</v>
      </c>
      <c r="AP597" s="148" t="s">
        <v>20421</v>
      </c>
      <c r="AQ597" s="148"/>
      <c r="AR597" s="148"/>
      <c r="AS597" s="148">
        <v>0</v>
      </c>
      <c r="AT597" s="148">
        <v>0</v>
      </c>
      <c r="AU597" s="148"/>
      <c r="AV597" s="148"/>
      <c r="AW597" s="148"/>
      <c r="AX597" s="148"/>
      <c r="AY597" s="148"/>
      <c r="AZ597" s="148"/>
      <c r="BA597" s="148"/>
      <c r="BB597" s="148"/>
      <c r="BC597" s="203" t="s">
        <v>7904</v>
      </c>
      <c r="BD597" s="148" t="s">
        <v>4786</v>
      </c>
      <c r="BE597" s="196" t="s">
        <v>6507</v>
      </c>
      <c r="BF597" s="196" t="s">
        <v>870</v>
      </c>
      <c r="BG597" s="196" t="s">
        <v>6431</v>
      </c>
    </row>
    <row r="598" spans="1:59">
      <c r="A598" s="148" t="s">
        <v>52</v>
      </c>
      <c r="B598" s="149" t="s">
        <v>7458</v>
      </c>
      <c r="C598" s="199" t="s">
        <v>186</v>
      </c>
      <c r="D598" s="149" t="s">
        <v>21205</v>
      </c>
      <c r="E598" s="210" t="s">
        <v>20282</v>
      </c>
      <c r="F598" s="148">
        <v>4113</v>
      </c>
      <c r="G598" s="199" t="s">
        <v>21206</v>
      </c>
      <c r="H598" s="205" t="s">
        <v>187</v>
      </c>
      <c r="I598" s="229" t="s">
        <v>70</v>
      </c>
      <c r="J598" s="148" t="s">
        <v>869</v>
      </c>
      <c r="K598" s="149" t="s">
        <v>868</v>
      </c>
      <c r="L598" s="199" t="s">
        <v>4814</v>
      </c>
      <c r="M598" s="207" t="s">
        <v>53</v>
      </c>
      <c r="N598" s="148" t="s">
        <v>12</v>
      </c>
      <c r="O598" s="148" t="s">
        <v>20419</v>
      </c>
      <c r="P598" s="148" t="s">
        <v>7997</v>
      </c>
      <c r="Q598" s="148" t="s">
        <v>20266</v>
      </c>
      <c r="R598" s="148"/>
      <c r="S598" s="148" t="s">
        <v>21209</v>
      </c>
      <c r="T598" s="148"/>
      <c r="U598" s="205"/>
      <c r="V598" s="148" t="s">
        <v>2314</v>
      </c>
      <c r="W598" s="148"/>
      <c r="X598" s="148" t="s">
        <v>7909</v>
      </c>
      <c r="Y598" s="148" t="s">
        <v>7965</v>
      </c>
      <c r="Z598" s="148" t="s">
        <v>21208</v>
      </c>
      <c r="AA598" s="148" t="s">
        <v>8129</v>
      </c>
      <c r="AB598" s="148" t="s">
        <v>8129</v>
      </c>
      <c r="AC598" s="148"/>
      <c r="AD598" s="148"/>
      <c r="AE598" s="148" t="s">
        <v>869</v>
      </c>
      <c r="AF598" s="148"/>
      <c r="AG598" s="148" t="s">
        <v>12</v>
      </c>
      <c r="AH598" s="148" t="s">
        <v>7904</v>
      </c>
      <c r="AI598" s="148" t="s">
        <v>1706</v>
      </c>
      <c r="AJ598" s="148"/>
      <c r="AK598" s="148"/>
      <c r="AL598" s="148" t="s">
        <v>20538</v>
      </c>
      <c r="AM598" s="148" t="s">
        <v>20538</v>
      </c>
      <c r="AN598" s="148" t="s">
        <v>20267</v>
      </c>
      <c r="AO598" s="148">
        <v>4113</v>
      </c>
      <c r="AP598" s="148" t="s">
        <v>20268</v>
      </c>
      <c r="AQ598" s="148"/>
      <c r="AR598" s="148"/>
      <c r="AS598" s="148">
        <v>0</v>
      </c>
      <c r="AT598" s="148">
        <v>0</v>
      </c>
      <c r="AU598" s="148"/>
      <c r="AV598" s="148"/>
      <c r="AW598" s="148"/>
      <c r="AX598" s="148"/>
      <c r="AY598" s="148"/>
      <c r="AZ598" s="148"/>
      <c r="BA598" s="148"/>
      <c r="BB598" s="148"/>
      <c r="BC598" s="203" t="s">
        <v>7904</v>
      </c>
      <c r="BD598" s="148" t="s">
        <v>4786</v>
      </c>
      <c r="BE598" s="196" t="s">
        <v>6507</v>
      </c>
      <c r="BF598" s="196" t="s">
        <v>870</v>
      </c>
      <c r="BG598" s="196" t="s">
        <v>6322</v>
      </c>
    </row>
    <row r="599" spans="1:59">
      <c r="A599" s="148" t="s">
        <v>52</v>
      </c>
      <c r="B599" s="149" t="s">
        <v>8017</v>
      </c>
      <c r="C599" s="199" t="s">
        <v>186</v>
      </c>
      <c r="D599" s="149" t="s">
        <v>21210</v>
      </c>
      <c r="E599" s="210" t="s">
        <v>20282</v>
      </c>
      <c r="F599" s="148">
        <v>4114</v>
      </c>
      <c r="G599" s="199" t="s">
        <v>21211</v>
      </c>
      <c r="H599" s="205" t="s">
        <v>86</v>
      </c>
      <c r="I599" s="229" t="s">
        <v>47</v>
      </c>
      <c r="J599" s="148" t="s">
        <v>4795</v>
      </c>
      <c r="K599" s="149" t="s">
        <v>4794</v>
      </c>
      <c r="L599" s="199" t="s">
        <v>7900</v>
      </c>
      <c r="M599" s="207" t="s">
        <v>53</v>
      </c>
      <c r="N599" s="148" t="s">
        <v>12</v>
      </c>
      <c r="O599" s="148" t="s">
        <v>20419</v>
      </c>
      <c r="P599" s="148" t="s">
        <v>8725</v>
      </c>
      <c r="Q599" s="148" t="s">
        <v>20266</v>
      </c>
      <c r="R599" s="148"/>
      <c r="S599" s="148" t="s">
        <v>21212</v>
      </c>
      <c r="T599" s="148"/>
      <c r="U599" s="205"/>
      <c r="V599" s="148" t="s">
        <v>2314</v>
      </c>
      <c r="W599" s="148"/>
      <c r="X599" s="148" t="s">
        <v>7909</v>
      </c>
      <c r="Y599" s="148" t="s">
        <v>7965</v>
      </c>
      <c r="Z599" s="148" t="s">
        <v>4796</v>
      </c>
      <c r="AA599" s="148" t="s">
        <v>7965</v>
      </c>
      <c r="AB599" s="148" t="s">
        <v>7965</v>
      </c>
      <c r="AC599" s="148"/>
      <c r="AD599" s="148"/>
      <c r="AE599" s="148" t="s">
        <v>4795</v>
      </c>
      <c r="AF599" s="148"/>
      <c r="AG599" s="148" t="s">
        <v>12</v>
      </c>
      <c r="AH599" s="148" t="s">
        <v>7904</v>
      </c>
      <c r="AI599" s="148" t="s">
        <v>1789</v>
      </c>
      <c r="AJ599" s="148"/>
      <c r="AK599" s="148"/>
      <c r="AL599" s="148" t="s">
        <v>20538</v>
      </c>
      <c r="AM599" s="148" t="s">
        <v>20538</v>
      </c>
      <c r="AN599" s="148" t="s">
        <v>20267</v>
      </c>
      <c r="AO599" s="148">
        <v>4114</v>
      </c>
      <c r="AP599" s="148" t="s">
        <v>20421</v>
      </c>
      <c r="AQ599" s="148"/>
      <c r="AR599" s="148"/>
      <c r="AS599" s="148">
        <v>0</v>
      </c>
      <c r="AT599" s="148">
        <v>0</v>
      </c>
      <c r="AU599" s="148"/>
      <c r="AV599" s="148"/>
      <c r="AW599" s="148"/>
      <c r="AX599" s="148"/>
      <c r="AY599" s="148"/>
      <c r="AZ599" s="148"/>
      <c r="BA599" s="148"/>
      <c r="BB599" s="148"/>
      <c r="BC599" s="203" t="s">
        <v>7904</v>
      </c>
      <c r="BD599" s="148" t="s">
        <v>4796</v>
      </c>
      <c r="BE599" s="196" t="s">
        <v>6507</v>
      </c>
      <c r="BF599" s="196" t="s">
        <v>21213</v>
      </c>
      <c r="BG599" s="196" t="s">
        <v>6431</v>
      </c>
    </row>
    <row r="600" spans="1:59">
      <c r="A600" s="148" t="s">
        <v>52</v>
      </c>
      <c r="B600" s="149" t="s">
        <v>8017</v>
      </c>
      <c r="C600" s="199" t="s">
        <v>186</v>
      </c>
      <c r="D600" s="149" t="s">
        <v>21210</v>
      </c>
      <c r="E600" s="210" t="s">
        <v>20282</v>
      </c>
      <c r="F600" s="148">
        <v>4114</v>
      </c>
      <c r="G600" s="199" t="s">
        <v>21211</v>
      </c>
      <c r="H600" s="205" t="s">
        <v>187</v>
      </c>
      <c r="I600" s="229" t="s">
        <v>70</v>
      </c>
      <c r="J600" s="148" t="s">
        <v>1788</v>
      </c>
      <c r="K600" s="149" t="s">
        <v>1787</v>
      </c>
      <c r="L600" s="199" t="s">
        <v>7900</v>
      </c>
      <c r="M600" s="207" t="s">
        <v>53</v>
      </c>
      <c r="N600" s="148" t="s">
        <v>12</v>
      </c>
      <c r="O600" s="148" t="s">
        <v>20419</v>
      </c>
      <c r="P600" s="148" t="s">
        <v>7997</v>
      </c>
      <c r="Q600" s="148" t="s">
        <v>20266</v>
      </c>
      <c r="R600" s="148"/>
      <c r="S600" s="148" t="s">
        <v>21214</v>
      </c>
      <c r="T600" s="148"/>
      <c r="U600" s="205"/>
      <c r="V600" s="148" t="s">
        <v>2314</v>
      </c>
      <c r="W600" s="148"/>
      <c r="X600" s="148" t="s">
        <v>7909</v>
      </c>
      <c r="Y600" s="148" t="s">
        <v>7965</v>
      </c>
      <c r="Z600" s="148" t="s">
        <v>4796</v>
      </c>
      <c r="AA600" s="148" t="s">
        <v>7965</v>
      </c>
      <c r="AB600" s="148" t="s">
        <v>7965</v>
      </c>
      <c r="AC600" s="148"/>
      <c r="AD600" s="148"/>
      <c r="AE600" s="148" t="s">
        <v>1788</v>
      </c>
      <c r="AF600" s="148"/>
      <c r="AG600" s="148" t="s">
        <v>12</v>
      </c>
      <c r="AH600" s="148" t="s">
        <v>7904</v>
      </c>
      <c r="AI600" s="148" t="s">
        <v>1789</v>
      </c>
      <c r="AJ600" s="148"/>
      <c r="AK600" s="148"/>
      <c r="AL600" s="148" t="s">
        <v>20538</v>
      </c>
      <c r="AM600" s="148" t="s">
        <v>20538</v>
      </c>
      <c r="AN600" s="148" t="s">
        <v>20267</v>
      </c>
      <c r="AO600" s="148">
        <v>4114</v>
      </c>
      <c r="AP600" s="148" t="s">
        <v>20268</v>
      </c>
      <c r="AQ600" s="148"/>
      <c r="AR600" s="148"/>
      <c r="AS600" s="148">
        <v>0</v>
      </c>
      <c r="AT600" s="148">
        <v>0</v>
      </c>
      <c r="AU600" s="148"/>
      <c r="AV600" s="148"/>
      <c r="AW600" s="148"/>
      <c r="AX600" s="148"/>
      <c r="AY600" s="148"/>
      <c r="AZ600" s="148"/>
      <c r="BA600" s="148"/>
      <c r="BB600" s="148"/>
      <c r="BC600" s="203" t="s">
        <v>7904</v>
      </c>
      <c r="BD600" s="148" t="s">
        <v>4796</v>
      </c>
      <c r="BE600" s="196" t="s">
        <v>6507</v>
      </c>
      <c r="BF600" s="196" t="s">
        <v>21213</v>
      </c>
      <c r="BG600" s="196" t="s">
        <v>6431</v>
      </c>
    </row>
    <row r="601" spans="1:59">
      <c r="A601" s="148" t="s">
        <v>52</v>
      </c>
      <c r="B601" s="149" t="s">
        <v>7695</v>
      </c>
      <c r="C601" s="199" t="s">
        <v>186</v>
      </c>
      <c r="D601" s="149" t="s">
        <v>21215</v>
      </c>
      <c r="E601" s="210" t="s">
        <v>20282</v>
      </c>
      <c r="F601" s="148">
        <v>4122</v>
      </c>
      <c r="G601" s="199" t="s">
        <v>21216</v>
      </c>
      <c r="H601" s="205" t="s">
        <v>86</v>
      </c>
      <c r="I601" s="229" t="s">
        <v>47</v>
      </c>
      <c r="J601" s="148" t="s">
        <v>966</v>
      </c>
      <c r="K601" s="149" t="s">
        <v>965</v>
      </c>
      <c r="L601" s="199" t="s">
        <v>7900</v>
      </c>
      <c r="M601" s="207" t="s">
        <v>53</v>
      </c>
      <c r="N601" s="148" t="s">
        <v>12</v>
      </c>
      <c r="O601" s="148" t="s">
        <v>20419</v>
      </c>
      <c r="P601" s="148" t="s">
        <v>8725</v>
      </c>
      <c r="Q601" s="148" t="s">
        <v>20266</v>
      </c>
      <c r="R601" s="148"/>
      <c r="S601" s="148" t="s">
        <v>21217</v>
      </c>
      <c r="T601" s="148"/>
      <c r="U601" s="205"/>
      <c r="V601" s="148" t="s">
        <v>2314</v>
      </c>
      <c r="W601" s="148"/>
      <c r="X601" s="148" t="s">
        <v>7927</v>
      </c>
      <c r="Y601" s="148" t="s">
        <v>8100</v>
      </c>
      <c r="Z601" s="148" t="s">
        <v>21218</v>
      </c>
      <c r="AA601" s="148" t="s">
        <v>8100</v>
      </c>
      <c r="AB601" s="148" t="s">
        <v>8100</v>
      </c>
      <c r="AC601" s="148"/>
      <c r="AD601" s="148"/>
      <c r="AE601" s="148" t="s">
        <v>966</v>
      </c>
      <c r="AF601" s="148"/>
      <c r="AG601" s="148" t="s">
        <v>12</v>
      </c>
      <c r="AH601" s="148" t="s">
        <v>7904</v>
      </c>
      <c r="AI601" s="148" t="s">
        <v>3003</v>
      </c>
      <c r="AJ601" s="148"/>
      <c r="AK601" s="148"/>
      <c r="AL601" s="148" t="s">
        <v>20538</v>
      </c>
      <c r="AM601" s="148" t="s">
        <v>20538</v>
      </c>
      <c r="AN601" s="148" t="s">
        <v>20267</v>
      </c>
      <c r="AO601" s="148">
        <v>4122</v>
      </c>
      <c r="AP601" s="148" t="s">
        <v>20421</v>
      </c>
      <c r="AQ601" s="148"/>
      <c r="AR601" s="148"/>
      <c r="AS601" s="148">
        <v>0</v>
      </c>
      <c r="AT601" s="148">
        <v>0</v>
      </c>
      <c r="AU601" s="148"/>
      <c r="AV601" s="148"/>
      <c r="AW601" s="148"/>
      <c r="AX601" s="148"/>
      <c r="AY601" s="148"/>
      <c r="AZ601" s="148"/>
      <c r="BA601" s="148"/>
      <c r="BB601" s="148"/>
      <c r="BC601" s="203" t="s">
        <v>7904</v>
      </c>
      <c r="BD601" s="148" t="s">
        <v>21218</v>
      </c>
      <c r="BE601" s="196" t="s">
        <v>6507</v>
      </c>
      <c r="BF601" s="196" t="s">
        <v>967</v>
      </c>
      <c r="BG601" s="196" t="s">
        <v>6431</v>
      </c>
    </row>
    <row r="602" spans="1:59">
      <c r="A602" s="148" t="s">
        <v>52</v>
      </c>
      <c r="B602" s="149" t="s">
        <v>7695</v>
      </c>
      <c r="C602" s="199" t="s">
        <v>186</v>
      </c>
      <c r="D602" s="149" t="s">
        <v>21215</v>
      </c>
      <c r="E602" s="210" t="s">
        <v>20282</v>
      </c>
      <c r="F602" s="148">
        <v>4122</v>
      </c>
      <c r="G602" s="199" t="s">
        <v>21216</v>
      </c>
      <c r="H602" s="205" t="s">
        <v>187</v>
      </c>
      <c r="I602" s="229" t="s">
        <v>70</v>
      </c>
      <c r="J602" s="148" t="s">
        <v>3381</v>
      </c>
      <c r="K602" s="149" t="s">
        <v>3380</v>
      </c>
      <c r="L602" s="199" t="s">
        <v>7900</v>
      </c>
      <c r="M602" s="207" t="s">
        <v>53</v>
      </c>
      <c r="N602" s="148" t="s">
        <v>12</v>
      </c>
      <c r="O602" s="148" t="s">
        <v>20419</v>
      </c>
      <c r="P602" s="148" t="s">
        <v>7997</v>
      </c>
      <c r="Q602" s="148" t="s">
        <v>20266</v>
      </c>
      <c r="R602" s="148"/>
      <c r="S602" s="148" t="s">
        <v>21219</v>
      </c>
      <c r="T602" s="148"/>
      <c r="U602" s="205"/>
      <c r="V602" s="148" t="s">
        <v>2314</v>
      </c>
      <c r="W602" s="148"/>
      <c r="X602" s="148" t="s">
        <v>7927</v>
      </c>
      <c r="Y602" s="148" t="s">
        <v>8100</v>
      </c>
      <c r="Z602" s="148" t="s">
        <v>21218</v>
      </c>
      <c r="AA602" s="148" t="s">
        <v>8100</v>
      </c>
      <c r="AB602" s="148" t="s">
        <v>8100</v>
      </c>
      <c r="AC602" s="148"/>
      <c r="AD602" s="148"/>
      <c r="AE602" s="148" t="s">
        <v>3381</v>
      </c>
      <c r="AF602" s="148"/>
      <c r="AG602" s="148" t="s">
        <v>12</v>
      </c>
      <c r="AH602" s="148" t="s">
        <v>7904</v>
      </c>
      <c r="AI602" s="148" t="s">
        <v>3003</v>
      </c>
      <c r="AJ602" s="148"/>
      <c r="AK602" s="148"/>
      <c r="AL602" s="148" t="s">
        <v>20538</v>
      </c>
      <c r="AM602" s="148" t="s">
        <v>20538</v>
      </c>
      <c r="AN602" s="148" t="s">
        <v>20267</v>
      </c>
      <c r="AO602" s="148">
        <v>4122</v>
      </c>
      <c r="AP602" s="148" t="s">
        <v>20268</v>
      </c>
      <c r="AQ602" s="148"/>
      <c r="AR602" s="148"/>
      <c r="AS602" s="148">
        <v>0</v>
      </c>
      <c r="AT602" s="148">
        <v>0</v>
      </c>
      <c r="AU602" s="148"/>
      <c r="AV602" s="148"/>
      <c r="AW602" s="148"/>
      <c r="AX602" s="148"/>
      <c r="AY602" s="148"/>
      <c r="AZ602" s="148"/>
      <c r="BA602" s="148"/>
      <c r="BB602" s="148"/>
      <c r="BC602" s="203" t="s">
        <v>7904</v>
      </c>
      <c r="BD602" s="148" t="s">
        <v>21218</v>
      </c>
      <c r="BE602" s="196" t="s">
        <v>6507</v>
      </c>
      <c r="BF602" s="196" t="s">
        <v>967</v>
      </c>
      <c r="BG602" s="196" t="s">
        <v>6431</v>
      </c>
    </row>
    <row r="603" spans="1:59">
      <c r="A603" s="148" t="s">
        <v>52</v>
      </c>
      <c r="B603" s="149" t="s">
        <v>7695</v>
      </c>
      <c r="C603" s="199" t="s">
        <v>186</v>
      </c>
      <c r="D603" s="149" t="s">
        <v>21220</v>
      </c>
      <c r="E603" s="210" t="s">
        <v>20282</v>
      </c>
      <c r="F603" s="152">
        <v>4122</v>
      </c>
      <c r="G603" s="199" t="s">
        <v>21216</v>
      </c>
      <c r="H603" s="205" t="s">
        <v>86</v>
      </c>
      <c r="I603" s="229" t="s">
        <v>70</v>
      </c>
      <c r="J603" s="148" t="s">
        <v>966</v>
      </c>
      <c r="K603" s="149" t="s">
        <v>968</v>
      </c>
      <c r="L603" s="199" t="s">
        <v>7900</v>
      </c>
      <c r="M603" s="207" t="s">
        <v>53</v>
      </c>
      <c r="N603" s="148" t="s">
        <v>12</v>
      </c>
      <c r="O603" s="148" t="s">
        <v>20419</v>
      </c>
      <c r="P603" s="148" t="s">
        <v>7997</v>
      </c>
      <c r="Q603" s="148" t="s">
        <v>20266</v>
      </c>
      <c r="R603" s="148"/>
      <c r="S603" s="148" t="s">
        <v>21221</v>
      </c>
      <c r="T603" s="148"/>
      <c r="U603" s="205"/>
      <c r="V603" s="148" t="s">
        <v>2314</v>
      </c>
      <c r="W603" s="148"/>
      <c r="X603" s="148" t="s">
        <v>7927</v>
      </c>
      <c r="Y603" s="148" t="s">
        <v>8100</v>
      </c>
      <c r="Z603" s="148" t="s">
        <v>21218</v>
      </c>
      <c r="AA603" s="148" t="s">
        <v>8100</v>
      </c>
      <c r="AB603" s="148" t="s">
        <v>8100</v>
      </c>
      <c r="AC603" s="148"/>
      <c r="AD603" s="148"/>
      <c r="AE603" s="148"/>
      <c r="AF603" s="148"/>
      <c r="AG603" s="148" t="s">
        <v>12</v>
      </c>
      <c r="AH603" s="148" t="s">
        <v>7894</v>
      </c>
      <c r="AI603" s="148"/>
      <c r="AJ603" s="148"/>
      <c r="AK603" s="148"/>
      <c r="AL603" s="148" t="s">
        <v>20538</v>
      </c>
      <c r="AM603" s="148" t="s">
        <v>20538</v>
      </c>
      <c r="AN603" s="148" t="s">
        <v>20267</v>
      </c>
      <c r="AO603" s="148"/>
      <c r="AP603" s="148" t="s">
        <v>20268</v>
      </c>
      <c r="AQ603" s="148"/>
      <c r="AR603" s="148"/>
      <c r="AS603" s="148">
        <v>0</v>
      </c>
      <c r="AT603" s="148">
        <v>0</v>
      </c>
      <c r="AU603" s="148"/>
      <c r="AV603" s="148"/>
      <c r="AW603" s="148"/>
      <c r="AX603" s="148"/>
      <c r="AY603" s="148"/>
      <c r="AZ603" s="148"/>
      <c r="BA603" s="148"/>
      <c r="BB603" s="148"/>
      <c r="BC603" s="203" t="s">
        <v>7904</v>
      </c>
      <c r="BD603" s="148" t="s">
        <v>21218</v>
      </c>
      <c r="BE603" s="196" t="s">
        <v>6507</v>
      </c>
      <c r="BF603" s="196" t="s">
        <v>967</v>
      </c>
      <c r="BG603" s="196" t="s">
        <v>6431</v>
      </c>
    </row>
    <row r="604" spans="1:59">
      <c r="A604" s="220" t="s">
        <v>52</v>
      </c>
      <c r="B604" s="212" t="s">
        <v>85</v>
      </c>
      <c r="C604" s="199" t="s">
        <v>52</v>
      </c>
      <c r="D604" s="149" t="s">
        <v>21222</v>
      </c>
      <c r="E604" s="196" t="s">
        <v>20282</v>
      </c>
      <c r="F604" s="148">
        <v>4132</v>
      </c>
      <c r="G604" s="199" t="s">
        <v>20794</v>
      </c>
      <c r="H604" s="212" t="s">
        <v>187</v>
      </c>
      <c r="I604" s="150" t="s">
        <v>1189</v>
      </c>
      <c r="J604" s="148" t="s">
        <v>1369</v>
      </c>
      <c r="K604" s="150" t="s">
        <v>1371</v>
      </c>
      <c r="L604" s="199"/>
      <c r="M604" s="207" t="s">
        <v>72</v>
      </c>
      <c r="N604" s="148" t="s">
        <v>12</v>
      </c>
      <c r="P604" s="148" t="s">
        <v>7997</v>
      </c>
      <c r="Q604" s="148" t="s">
        <v>20266</v>
      </c>
      <c r="R604" s="148"/>
      <c r="S604" s="148"/>
      <c r="T604" s="148"/>
      <c r="U604" s="205"/>
      <c r="V604" s="148" t="s">
        <v>2314</v>
      </c>
      <c r="W604" s="148"/>
      <c r="X604" s="148" t="s">
        <v>7897</v>
      </c>
      <c r="Y604" s="148" t="s">
        <v>1922</v>
      </c>
      <c r="Z604" s="148" t="s">
        <v>7896</v>
      </c>
      <c r="AA604" s="148" t="s">
        <v>7896</v>
      </c>
      <c r="AB604" s="148" t="s">
        <v>7896</v>
      </c>
      <c r="AC604" s="148"/>
      <c r="AD604" s="148"/>
      <c r="AE604" s="148"/>
      <c r="AF604" s="148"/>
      <c r="AG604" s="148" t="s">
        <v>12</v>
      </c>
      <c r="AH604" s="148" t="s">
        <v>7894</v>
      </c>
      <c r="AI604" s="148"/>
      <c r="AJ604" s="148"/>
      <c r="AK604" s="148"/>
      <c r="AL604" s="148"/>
      <c r="AM604" s="148"/>
      <c r="AN604" s="148" t="s">
        <v>20267</v>
      </c>
      <c r="AO604" s="148"/>
      <c r="AP604" s="148" t="s">
        <v>20268</v>
      </c>
      <c r="AQ604" s="148"/>
      <c r="AR604" s="148"/>
      <c r="AS604" s="148">
        <v>0</v>
      </c>
      <c r="AT604" s="148">
        <v>0</v>
      </c>
      <c r="AU604" s="148"/>
      <c r="AV604" s="148"/>
      <c r="AW604" s="148"/>
      <c r="AX604" s="148"/>
      <c r="AY604" s="148"/>
      <c r="AZ604" s="148"/>
      <c r="BA604" s="148"/>
      <c r="BB604" s="148"/>
      <c r="BC604" s="203" t="s">
        <v>7894</v>
      </c>
      <c r="BD604" s="148" t="s">
        <v>21223</v>
      </c>
      <c r="BE604" s="196" t="s">
        <v>6321</v>
      </c>
      <c r="BF604" s="196" t="s">
        <v>21224</v>
      </c>
      <c r="BG604" s="196" t="s">
        <v>6431</v>
      </c>
    </row>
    <row r="605" spans="1:59">
      <c r="A605" s="148" t="s">
        <v>52</v>
      </c>
      <c r="B605" s="149" t="s">
        <v>85</v>
      </c>
      <c r="C605" s="199" t="s">
        <v>52</v>
      </c>
      <c r="D605" s="149" t="s">
        <v>21222</v>
      </c>
      <c r="E605" s="210" t="s">
        <v>20282</v>
      </c>
      <c r="F605" s="148">
        <v>4132</v>
      </c>
      <c r="G605" s="199" t="s">
        <v>20794</v>
      </c>
      <c r="H605" s="205" t="s">
        <v>569</v>
      </c>
      <c r="I605" s="229" t="s">
        <v>47</v>
      </c>
      <c r="J605" s="148" t="s">
        <v>3878</v>
      </c>
      <c r="K605" s="149" t="s">
        <v>3877</v>
      </c>
      <c r="L605" s="199" t="s">
        <v>7900</v>
      </c>
      <c r="M605" s="207" t="s">
        <v>53</v>
      </c>
      <c r="N605" s="148" t="s">
        <v>12</v>
      </c>
      <c r="O605" s="148" t="s">
        <v>20419</v>
      </c>
      <c r="P605" s="148" t="s">
        <v>8725</v>
      </c>
      <c r="Q605" s="148" t="s">
        <v>20266</v>
      </c>
      <c r="R605" s="148"/>
      <c r="S605" s="148" t="s">
        <v>21225</v>
      </c>
      <c r="T605" s="148"/>
      <c r="U605" s="205"/>
      <c r="V605" s="148" t="s">
        <v>2314</v>
      </c>
      <c r="W605" s="148"/>
      <c r="X605" s="148" t="s">
        <v>7897</v>
      </c>
      <c r="Y605" s="148" t="s">
        <v>1922</v>
      </c>
      <c r="Z605" s="148" t="s">
        <v>7896</v>
      </c>
      <c r="AA605" s="148" t="s">
        <v>7896</v>
      </c>
      <c r="AB605" s="148" t="s">
        <v>7896</v>
      </c>
      <c r="AC605" s="148"/>
      <c r="AD605" s="148"/>
      <c r="AE605" s="148" t="s">
        <v>3878</v>
      </c>
      <c r="AF605" s="148"/>
      <c r="AG605" s="148" t="s">
        <v>12</v>
      </c>
      <c r="AH605" s="148" t="s">
        <v>7904</v>
      </c>
      <c r="AI605" s="148" t="s">
        <v>1370</v>
      </c>
      <c r="AJ605" s="148"/>
      <c r="AK605" s="148" t="s">
        <v>20532</v>
      </c>
      <c r="AL605" s="148"/>
      <c r="AM605" s="148" t="s">
        <v>20532</v>
      </c>
      <c r="AN605" s="148" t="s">
        <v>20267</v>
      </c>
      <c r="AO605" s="148">
        <v>4132</v>
      </c>
      <c r="AP605" s="148" t="s">
        <v>20421</v>
      </c>
      <c r="AQ605" s="148"/>
      <c r="AR605" s="148"/>
      <c r="AS605" s="148">
        <v>0</v>
      </c>
      <c r="AT605" s="148">
        <v>0</v>
      </c>
      <c r="AU605" s="148"/>
      <c r="AV605" s="148"/>
      <c r="AW605" s="148"/>
      <c r="AX605" s="148"/>
      <c r="AY605" s="148"/>
      <c r="AZ605" s="148"/>
      <c r="BA605" s="148"/>
      <c r="BB605" s="148"/>
      <c r="BC605" s="203" t="s">
        <v>7894</v>
      </c>
      <c r="BD605" s="148" t="s">
        <v>21223</v>
      </c>
      <c r="BE605" s="196" t="s">
        <v>6321</v>
      </c>
      <c r="BF605" s="196" t="s">
        <v>21224</v>
      </c>
      <c r="BG605" s="196" t="s">
        <v>6431</v>
      </c>
    </row>
    <row r="606" spans="1:59">
      <c r="A606" s="148" t="s">
        <v>52</v>
      </c>
      <c r="B606" s="149" t="s">
        <v>85</v>
      </c>
      <c r="C606" s="199" t="s">
        <v>52</v>
      </c>
      <c r="D606" s="149" t="s">
        <v>21222</v>
      </c>
      <c r="E606" s="210" t="s">
        <v>20282</v>
      </c>
      <c r="F606" s="148">
        <v>4132</v>
      </c>
      <c r="G606" s="199" t="s">
        <v>20794</v>
      </c>
      <c r="H606" s="205" t="s">
        <v>86</v>
      </c>
      <c r="I606" s="229" t="s">
        <v>47</v>
      </c>
      <c r="J606" s="148" t="s">
        <v>84</v>
      </c>
      <c r="K606" s="149" t="s">
        <v>83</v>
      </c>
      <c r="L606" s="199" t="s">
        <v>7900</v>
      </c>
      <c r="M606" s="207" t="s">
        <v>53</v>
      </c>
      <c r="N606" s="148" t="s">
        <v>12</v>
      </c>
      <c r="O606" s="148" t="s">
        <v>20419</v>
      </c>
      <c r="P606" s="148" t="s">
        <v>8725</v>
      </c>
      <c r="Q606" s="148" t="s">
        <v>20266</v>
      </c>
      <c r="R606" s="148"/>
      <c r="S606" s="148" t="s">
        <v>21226</v>
      </c>
      <c r="T606" s="148"/>
      <c r="U606" s="205"/>
      <c r="V606" s="148" t="s">
        <v>2314</v>
      </c>
      <c r="W606" s="148"/>
      <c r="X606" s="148" t="s">
        <v>7897</v>
      </c>
      <c r="Y606" s="148" t="s">
        <v>1922</v>
      </c>
      <c r="Z606" s="148" t="s">
        <v>7896</v>
      </c>
      <c r="AA606" s="148" t="s">
        <v>7896</v>
      </c>
      <c r="AB606" s="148" t="s">
        <v>7896</v>
      </c>
      <c r="AC606" s="148"/>
      <c r="AD606" s="148"/>
      <c r="AE606" s="148" t="s">
        <v>84</v>
      </c>
      <c r="AF606" s="148"/>
      <c r="AG606" s="148" t="s">
        <v>12</v>
      </c>
      <c r="AH606" s="148" t="s">
        <v>7904</v>
      </c>
      <c r="AI606" s="148" t="s">
        <v>1370</v>
      </c>
      <c r="AJ606" s="148"/>
      <c r="AK606" s="148" t="s">
        <v>20532</v>
      </c>
      <c r="AL606" s="148"/>
      <c r="AM606" s="148" t="s">
        <v>20532</v>
      </c>
      <c r="AN606" s="148" t="s">
        <v>20267</v>
      </c>
      <c r="AO606" s="148">
        <v>4132</v>
      </c>
      <c r="AP606" s="148" t="s">
        <v>20421</v>
      </c>
      <c r="AQ606" s="148"/>
      <c r="AR606" s="148"/>
      <c r="AS606" s="148">
        <v>0</v>
      </c>
      <c r="AT606" s="148">
        <v>0</v>
      </c>
      <c r="AU606" s="148"/>
      <c r="AV606" s="148"/>
      <c r="AW606" s="148"/>
      <c r="AX606" s="148"/>
      <c r="AY606" s="148"/>
      <c r="AZ606" s="148"/>
      <c r="BA606" s="148"/>
      <c r="BB606" s="148"/>
      <c r="BC606" s="203" t="s">
        <v>7904</v>
      </c>
      <c r="BD606" s="148" t="s">
        <v>21223</v>
      </c>
      <c r="BE606" s="196" t="s">
        <v>6321</v>
      </c>
      <c r="BF606" s="196" t="s">
        <v>21224</v>
      </c>
      <c r="BG606" s="196" t="s">
        <v>6431</v>
      </c>
    </row>
    <row r="607" spans="1:59">
      <c r="A607" s="148" t="s">
        <v>52</v>
      </c>
      <c r="B607" s="149" t="s">
        <v>85</v>
      </c>
      <c r="C607" s="199" t="s">
        <v>52</v>
      </c>
      <c r="D607" s="149" t="s">
        <v>21222</v>
      </c>
      <c r="E607" s="210" t="s">
        <v>20282</v>
      </c>
      <c r="F607" s="152">
        <v>4132</v>
      </c>
      <c r="G607" s="199" t="s">
        <v>20794</v>
      </c>
      <c r="H607" s="205" t="s">
        <v>51</v>
      </c>
      <c r="I607" s="229" t="s">
        <v>47</v>
      </c>
      <c r="J607" s="148" t="s">
        <v>6503</v>
      </c>
      <c r="K607" s="149" t="s">
        <v>6502</v>
      </c>
      <c r="L607" s="199" t="s">
        <v>7900</v>
      </c>
      <c r="M607" s="207" t="s">
        <v>53</v>
      </c>
      <c r="N607" s="148" t="s">
        <v>12</v>
      </c>
      <c r="O607" s="148" t="s">
        <v>20419</v>
      </c>
      <c r="P607" s="148" t="s">
        <v>8725</v>
      </c>
      <c r="Q607" s="148" t="s">
        <v>20266</v>
      </c>
      <c r="R607" s="148"/>
      <c r="S607" s="148" t="s">
        <v>21227</v>
      </c>
      <c r="T607" s="148">
        <v>4132</v>
      </c>
      <c r="U607" s="205">
        <v>43378</v>
      </c>
      <c r="V607" s="148" t="s">
        <v>2314</v>
      </c>
      <c r="W607" s="148"/>
      <c r="X607" s="148" t="s">
        <v>7897</v>
      </c>
      <c r="Y607" s="148" t="s">
        <v>1922</v>
      </c>
      <c r="Z607" s="148" t="s">
        <v>7896</v>
      </c>
      <c r="AA607" s="148" t="s">
        <v>7896</v>
      </c>
      <c r="AB607" s="148" t="s">
        <v>7896</v>
      </c>
      <c r="AC607" s="148"/>
      <c r="AD607" s="148"/>
      <c r="AE607" s="148" t="s">
        <v>6503</v>
      </c>
      <c r="AF607" s="148"/>
      <c r="AG607" s="148" t="s">
        <v>12</v>
      </c>
      <c r="AH607" s="148" t="s">
        <v>7904</v>
      </c>
      <c r="AI607" s="148" t="s">
        <v>1370</v>
      </c>
      <c r="AJ607" s="148"/>
      <c r="AK607" s="148" t="s">
        <v>20532</v>
      </c>
      <c r="AL607" s="148"/>
      <c r="AM607" s="148" t="s">
        <v>20532</v>
      </c>
      <c r="AN607" s="148" t="s">
        <v>20267</v>
      </c>
      <c r="AO607" s="148">
        <v>4132</v>
      </c>
      <c r="AP607" s="148" t="s">
        <v>20421</v>
      </c>
      <c r="AQ607" s="148"/>
      <c r="AR607" s="148"/>
      <c r="AS607" s="148">
        <v>0</v>
      </c>
      <c r="AT607" s="148">
        <v>0</v>
      </c>
      <c r="AU607" s="148"/>
      <c r="AV607" s="148"/>
      <c r="AW607" s="148"/>
      <c r="AX607" s="148"/>
      <c r="AY607" s="148"/>
      <c r="AZ607" s="148"/>
      <c r="BA607" s="148"/>
      <c r="BB607" s="148"/>
      <c r="BC607" s="203" t="s">
        <v>7904</v>
      </c>
      <c r="BD607" s="148" t="s">
        <v>21223</v>
      </c>
      <c r="BE607" s="196" t="s">
        <v>6321</v>
      </c>
      <c r="BF607" s="196" t="s">
        <v>21224</v>
      </c>
      <c r="BG607" s="196" t="s">
        <v>6431</v>
      </c>
    </row>
    <row r="608" spans="1:59">
      <c r="A608" s="148" t="s">
        <v>52</v>
      </c>
      <c r="B608" s="149" t="s">
        <v>85</v>
      </c>
      <c r="C608" s="199" t="s">
        <v>52</v>
      </c>
      <c r="D608" s="149" t="s">
        <v>21222</v>
      </c>
      <c r="E608" s="210" t="s">
        <v>20282</v>
      </c>
      <c r="F608" s="148">
        <v>4132</v>
      </c>
      <c r="G608" s="199" t="s">
        <v>20794</v>
      </c>
      <c r="H608" s="205" t="s">
        <v>372</v>
      </c>
      <c r="I608" s="229" t="s">
        <v>47</v>
      </c>
      <c r="J608" s="148" t="s">
        <v>3639</v>
      </c>
      <c r="K608" s="149" t="s">
        <v>3638</v>
      </c>
      <c r="L608" s="199" t="s">
        <v>4814</v>
      </c>
      <c r="M608" s="207" t="s">
        <v>53</v>
      </c>
      <c r="N608" s="148" t="s">
        <v>12</v>
      </c>
      <c r="O608" s="148" t="s">
        <v>20419</v>
      </c>
      <c r="P608" s="148" t="s">
        <v>8725</v>
      </c>
      <c r="Q608" s="148" t="s">
        <v>20266</v>
      </c>
      <c r="R608" s="148"/>
      <c r="S608" s="148" t="s">
        <v>21228</v>
      </c>
      <c r="T608" s="148">
        <v>4260</v>
      </c>
      <c r="U608" s="205">
        <v>43378</v>
      </c>
      <c r="V608" s="148" t="s">
        <v>2314</v>
      </c>
      <c r="W608" s="148"/>
      <c r="X608" s="148" t="s">
        <v>7897</v>
      </c>
      <c r="Y608" s="148" t="s">
        <v>1922</v>
      </c>
      <c r="Z608" s="148" t="s">
        <v>7896</v>
      </c>
      <c r="AA608" s="148" t="s">
        <v>7896</v>
      </c>
      <c r="AB608" s="148" t="s">
        <v>7896</v>
      </c>
      <c r="AC608" s="148"/>
      <c r="AD608" s="148"/>
      <c r="AE608" s="148" t="s">
        <v>3639</v>
      </c>
      <c r="AF608" s="148"/>
      <c r="AG608" s="148" t="s">
        <v>12</v>
      </c>
      <c r="AH608" s="148" t="s">
        <v>7904</v>
      </c>
      <c r="AI608" s="148" t="s">
        <v>1370</v>
      </c>
      <c r="AJ608" s="148"/>
      <c r="AK608" s="148" t="s">
        <v>20532</v>
      </c>
      <c r="AL608" s="148"/>
      <c r="AM608" s="148" t="s">
        <v>20532</v>
      </c>
      <c r="AN608" s="148" t="s">
        <v>20267</v>
      </c>
      <c r="AO608" s="148">
        <v>4132</v>
      </c>
      <c r="AP608" s="148" t="s">
        <v>20421</v>
      </c>
      <c r="AQ608" s="148"/>
      <c r="AR608" s="148"/>
      <c r="AS608" s="148">
        <v>0</v>
      </c>
      <c r="AT608" s="148">
        <v>0</v>
      </c>
      <c r="AU608" s="148"/>
      <c r="AV608" s="148"/>
      <c r="AW608" s="148"/>
      <c r="AX608" s="148"/>
      <c r="AY608" s="148"/>
      <c r="AZ608" s="148"/>
      <c r="BA608" s="148"/>
      <c r="BB608" s="148"/>
      <c r="BC608" s="203" t="s">
        <v>7904</v>
      </c>
      <c r="BD608" s="148" t="s">
        <v>21223</v>
      </c>
      <c r="BE608" s="196" t="s">
        <v>6321</v>
      </c>
      <c r="BF608" s="196" t="s">
        <v>21224</v>
      </c>
      <c r="BG608" s="196" t="s">
        <v>6431</v>
      </c>
    </row>
    <row r="609" spans="1:59">
      <c r="A609" s="148" t="s">
        <v>52</v>
      </c>
      <c r="B609" s="149" t="s">
        <v>85</v>
      </c>
      <c r="C609" s="199" t="s">
        <v>52</v>
      </c>
      <c r="D609" s="149" t="s">
        <v>21222</v>
      </c>
      <c r="E609" s="210" t="s">
        <v>20282</v>
      </c>
      <c r="F609" s="148">
        <v>4132</v>
      </c>
      <c r="G609" s="199" t="s">
        <v>20794</v>
      </c>
      <c r="H609" s="205" t="s">
        <v>187</v>
      </c>
      <c r="I609" s="229" t="s">
        <v>70</v>
      </c>
      <c r="J609" s="148" t="s">
        <v>1369</v>
      </c>
      <c r="K609" s="149" t="s">
        <v>1368</v>
      </c>
      <c r="L609" s="199" t="s">
        <v>4814</v>
      </c>
      <c r="M609" s="207" t="s">
        <v>53</v>
      </c>
      <c r="N609" s="148" t="s">
        <v>12</v>
      </c>
      <c r="O609" s="148" t="s">
        <v>20419</v>
      </c>
      <c r="P609" s="148" t="s">
        <v>7997</v>
      </c>
      <c r="Q609" s="148" t="s">
        <v>20266</v>
      </c>
      <c r="R609" s="148"/>
      <c r="S609" s="148" t="s">
        <v>21229</v>
      </c>
      <c r="T609" s="148"/>
      <c r="U609" s="205"/>
      <c r="V609" s="148" t="s">
        <v>2314</v>
      </c>
      <c r="W609" s="148"/>
      <c r="X609" s="148" t="s">
        <v>7897</v>
      </c>
      <c r="Y609" s="148" t="s">
        <v>1922</v>
      </c>
      <c r="Z609" s="148" t="s">
        <v>7896</v>
      </c>
      <c r="AA609" s="148" t="s">
        <v>7896</v>
      </c>
      <c r="AB609" s="148" t="s">
        <v>7896</v>
      </c>
      <c r="AC609" s="148"/>
      <c r="AD609" s="148"/>
      <c r="AE609" s="148" t="s">
        <v>1369</v>
      </c>
      <c r="AF609" s="148"/>
      <c r="AG609" s="148" t="s">
        <v>12</v>
      </c>
      <c r="AH609" s="148" t="s">
        <v>7904</v>
      </c>
      <c r="AI609" s="148" t="s">
        <v>1370</v>
      </c>
      <c r="AJ609" s="148"/>
      <c r="AK609" s="148" t="s">
        <v>20532</v>
      </c>
      <c r="AL609" s="148"/>
      <c r="AM609" s="148" t="s">
        <v>20532</v>
      </c>
      <c r="AN609" s="148" t="s">
        <v>20267</v>
      </c>
      <c r="AO609" s="148">
        <v>4132</v>
      </c>
      <c r="AP609" s="148" t="s">
        <v>20268</v>
      </c>
      <c r="AQ609" s="148"/>
      <c r="AR609" s="148"/>
      <c r="AS609" s="148">
        <v>0</v>
      </c>
      <c r="AT609" s="148">
        <v>0</v>
      </c>
      <c r="AU609" s="148"/>
      <c r="AV609" s="148"/>
      <c r="AW609" s="148"/>
      <c r="AX609" s="148"/>
      <c r="AY609" s="148"/>
      <c r="AZ609" s="148"/>
      <c r="BA609" s="148"/>
      <c r="BB609" s="148"/>
      <c r="BC609" s="203" t="s">
        <v>7904</v>
      </c>
      <c r="BD609" s="148" t="s">
        <v>21223</v>
      </c>
      <c r="BE609" s="196" t="s">
        <v>6321</v>
      </c>
      <c r="BF609" s="196" t="s">
        <v>21224</v>
      </c>
      <c r="BG609" s="196" t="s">
        <v>6431</v>
      </c>
    </row>
    <row r="610" spans="1:59">
      <c r="A610" s="148" t="s">
        <v>52</v>
      </c>
      <c r="B610" s="149" t="s">
        <v>8494</v>
      </c>
      <c r="C610" s="199" t="s">
        <v>186</v>
      </c>
      <c r="D610" s="149" t="s">
        <v>21230</v>
      </c>
      <c r="E610" s="210" t="s">
        <v>20282</v>
      </c>
      <c r="F610" s="148">
        <v>4134</v>
      </c>
      <c r="G610" s="199" t="s">
        <v>21231</v>
      </c>
      <c r="H610" s="205" t="s">
        <v>86</v>
      </c>
      <c r="I610" s="229" t="s">
        <v>47</v>
      </c>
      <c r="J610" s="148" t="s">
        <v>4640</v>
      </c>
      <c r="K610" s="149" t="s">
        <v>4639</v>
      </c>
      <c r="L610" s="199" t="s">
        <v>7900</v>
      </c>
      <c r="M610" s="207" t="s">
        <v>53</v>
      </c>
      <c r="N610" s="148" t="s">
        <v>12</v>
      </c>
      <c r="O610" s="148" t="s">
        <v>20419</v>
      </c>
      <c r="P610" s="148" t="s">
        <v>8725</v>
      </c>
      <c r="Q610" s="148" t="s">
        <v>20266</v>
      </c>
      <c r="R610" s="148"/>
      <c r="S610" s="148" t="s">
        <v>21232</v>
      </c>
      <c r="T610" s="148" t="s">
        <v>17808</v>
      </c>
      <c r="U610" s="205">
        <v>43587</v>
      </c>
      <c r="V610" s="148" t="s">
        <v>2314</v>
      </c>
      <c r="W610" s="148"/>
      <c r="X610" s="148" t="s">
        <v>7909</v>
      </c>
      <c r="Y610" s="148" t="s">
        <v>7908</v>
      </c>
      <c r="Z610" s="148" t="s">
        <v>21233</v>
      </c>
      <c r="AA610" s="148" t="s">
        <v>7908</v>
      </c>
      <c r="AB610" s="148" t="s">
        <v>7908</v>
      </c>
      <c r="AC610" s="148"/>
      <c r="AD610" s="148"/>
      <c r="AE610" s="148" t="s">
        <v>4640</v>
      </c>
      <c r="AF610" s="148"/>
      <c r="AG610" s="148" t="s">
        <v>12</v>
      </c>
      <c r="AH610" s="148" t="s">
        <v>7904</v>
      </c>
      <c r="AI610" s="148" t="s">
        <v>2540</v>
      </c>
      <c r="AJ610" s="148"/>
      <c r="AK610" s="148"/>
      <c r="AL610" s="148" t="s">
        <v>20538</v>
      </c>
      <c r="AM610" s="148" t="s">
        <v>20538</v>
      </c>
      <c r="AN610" s="148" t="s">
        <v>20267</v>
      </c>
      <c r="AO610" s="148">
        <v>4134</v>
      </c>
      <c r="AP610" s="148" t="s">
        <v>20421</v>
      </c>
      <c r="AQ610" s="148"/>
      <c r="AR610" s="148"/>
      <c r="AS610" s="148">
        <v>0</v>
      </c>
      <c r="AT610" s="148">
        <v>0</v>
      </c>
      <c r="AU610" s="148"/>
      <c r="AV610" s="148"/>
      <c r="AW610" s="148"/>
      <c r="AX610" s="148"/>
      <c r="AY610" s="148"/>
      <c r="AZ610" s="148"/>
      <c r="BA610" s="148"/>
      <c r="BB610" s="148"/>
      <c r="BC610" s="203" t="s">
        <v>7904</v>
      </c>
      <c r="BD610" s="148" t="s">
        <v>21233</v>
      </c>
      <c r="BE610" s="196" t="s">
        <v>6507</v>
      </c>
      <c r="BF610" s="196" t="s">
        <v>21234</v>
      </c>
      <c r="BG610" s="196" t="s">
        <v>6431</v>
      </c>
    </row>
    <row r="611" spans="1:59">
      <c r="A611" s="148" t="s">
        <v>52</v>
      </c>
      <c r="B611" s="149" t="s">
        <v>8494</v>
      </c>
      <c r="C611" s="199" t="s">
        <v>186</v>
      </c>
      <c r="D611" s="149" t="s">
        <v>21230</v>
      </c>
      <c r="E611" s="210" t="s">
        <v>20282</v>
      </c>
      <c r="F611" s="148">
        <v>4134</v>
      </c>
      <c r="G611" s="199" t="s">
        <v>21231</v>
      </c>
      <c r="H611" s="205" t="s">
        <v>187</v>
      </c>
      <c r="I611" s="229" t="s">
        <v>70</v>
      </c>
      <c r="J611" s="148" t="s">
        <v>2539</v>
      </c>
      <c r="K611" s="149" t="s">
        <v>2538</v>
      </c>
      <c r="L611" s="199" t="s">
        <v>7900</v>
      </c>
      <c r="M611" s="207" t="s">
        <v>53</v>
      </c>
      <c r="N611" s="148" t="s">
        <v>12</v>
      </c>
      <c r="O611" s="148" t="s">
        <v>20419</v>
      </c>
      <c r="P611" s="148" t="s">
        <v>7997</v>
      </c>
      <c r="Q611" s="148" t="s">
        <v>20266</v>
      </c>
      <c r="R611" s="148"/>
      <c r="S611" s="148" t="s">
        <v>21235</v>
      </c>
      <c r="T611" s="148"/>
      <c r="U611" s="205"/>
      <c r="V611" s="148" t="s">
        <v>2314</v>
      </c>
      <c r="W611" s="148"/>
      <c r="X611" s="148" t="s">
        <v>7909</v>
      </c>
      <c r="Y611" s="148" t="s">
        <v>7908</v>
      </c>
      <c r="Z611" s="148" t="s">
        <v>21233</v>
      </c>
      <c r="AA611" s="148" t="s">
        <v>7908</v>
      </c>
      <c r="AB611" s="148" t="s">
        <v>7908</v>
      </c>
      <c r="AC611" s="148"/>
      <c r="AD611" s="148"/>
      <c r="AE611" s="148" t="s">
        <v>2539</v>
      </c>
      <c r="AF611" s="148"/>
      <c r="AG611" s="148" t="s">
        <v>12</v>
      </c>
      <c r="AH611" s="148" t="s">
        <v>7904</v>
      </c>
      <c r="AI611" s="148" t="s">
        <v>2540</v>
      </c>
      <c r="AJ611" s="148"/>
      <c r="AK611" s="148"/>
      <c r="AL611" s="148" t="s">
        <v>20538</v>
      </c>
      <c r="AM611" s="148" t="s">
        <v>20538</v>
      </c>
      <c r="AN611" s="148" t="s">
        <v>20267</v>
      </c>
      <c r="AO611" s="148">
        <v>4134</v>
      </c>
      <c r="AP611" s="148" t="s">
        <v>20268</v>
      </c>
      <c r="AQ611" s="148"/>
      <c r="AR611" s="148"/>
      <c r="AS611" s="148">
        <v>0</v>
      </c>
      <c r="AT611" s="148">
        <v>0</v>
      </c>
      <c r="AU611" s="148"/>
      <c r="AV611" s="148"/>
      <c r="AW611" s="148"/>
      <c r="AX611" s="148"/>
      <c r="AY611" s="148"/>
      <c r="AZ611" s="148"/>
      <c r="BA611" s="148"/>
      <c r="BB611" s="148"/>
      <c r="BC611" s="203" t="s">
        <v>7904</v>
      </c>
      <c r="BD611" s="148" t="s">
        <v>21233</v>
      </c>
      <c r="BE611" s="196" t="s">
        <v>6507</v>
      </c>
      <c r="BF611" s="196" t="s">
        <v>21234</v>
      </c>
      <c r="BG611" s="196" t="s">
        <v>6431</v>
      </c>
    </row>
    <row r="612" spans="1:59">
      <c r="A612" s="148" t="s">
        <v>52</v>
      </c>
      <c r="B612" s="149" t="s">
        <v>9438</v>
      </c>
      <c r="C612" s="199" t="s">
        <v>186</v>
      </c>
      <c r="D612" s="149" t="s">
        <v>21236</v>
      </c>
      <c r="E612" s="210" t="s">
        <v>20282</v>
      </c>
      <c r="F612" s="148">
        <v>4137</v>
      </c>
      <c r="G612" s="199" t="s">
        <v>21237</v>
      </c>
      <c r="H612" s="205" t="s">
        <v>86</v>
      </c>
      <c r="I612" s="229" t="s">
        <v>47</v>
      </c>
      <c r="J612" s="148" t="s">
        <v>2543</v>
      </c>
      <c r="K612" s="149" t="s">
        <v>2542</v>
      </c>
      <c r="L612" s="199" t="s">
        <v>7900</v>
      </c>
      <c r="M612" s="207" t="s">
        <v>53</v>
      </c>
      <c r="N612" s="148" t="s">
        <v>12</v>
      </c>
      <c r="O612" s="148" t="s">
        <v>20419</v>
      </c>
      <c r="P612" s="148" t="s">
        <v>8725</v>
      </c>
      <c r="Q612" s="148" t="s">
        <v>20266</v>
      </c>
      <c r="R612" s="148"/>
      <c r="S612" s="148" t="s">
        <v>21238</v>
      </c>
      <c r="T612" s="148" t="s">
        <v>17808</v>
      </c>
      <c r="U612" s="205">
        <v>43587</v>
      </c>
      <c r="V612" s="148" t="s">
        <v>2314</v>
      </c>
      <c r="W612" s="148"/>
      <c r="X612" s="148" t="s">
        <v>7909</v>
      </c>
      <c r="Y612" s="148" t="s">
        <v>7908</v>
      </c>
      <c r="Z612" s="148" t="s">
        <v>21239</v>
      </c>
      <c r="AA612" s="148" t="s">
        <v>7908</v>
      </c>
      <c r="AB612" s="148" t="s">
        <v>7908</v>
      </c>
      <c r="AC612" s="148"/>
      <c r="AD612" s="148"/>
      <c r="AE612" s="148" t="s">
        <v>2543</v>
      </c>
      <c r="AF612" s="148"/>
      <c r="AG612" s="148" t="s">
        <v>12</v>
      </c>
      <c r="AH612" s="148" t="s">
        <v>7904</v>
      </c>
      <c r="AI612" s="148" t="s">
        <v>2544</v>
      </c>
      <c r="AJ612" s="148"/>
      <c r="AK612" s="148"/>
      <c r="AL612" s="148" t="s">
        <v>20538</v>
      </c>
      <c r="AM612" s="148" t="s">
        <v>20538</v>
      </c>
      <c r="AN612" s="148" t="s">
        <v>20267</v>
      </c>
      <c r="AO612" s="148">
        <v>4137</v>
      </c>
      <c r="AP612" s="148" t="s">
        <v>20421</v>
      </c>
      <c r="AQ612" s="148"/>
      <c r="AR612" s="148"/>
      <c r="AS612" s="148">
        <v>0</v>
      </c>
      <c r="AT612" s="148">
        <v>0</v>
      </c>
      <c r="AU612" s="148"/>
      <c r="AV612" s="148"/>
      <c r="AW612" s="148"/>
      <c r="AX612" s="148"/>
      <c r="AY612" s="148"/>
      <c r="AZ612" s="148"/>
      <c r="BA612" s="148"/>
      <c r="BB612" s="148"/>
      <c r="BC612" s="203" t="s">
        <v>7904</v>
      </c>
      <c r="BD612" s="148" t="s">
        <v>21239</v>
      </c>
      <c r="BE612" s="196" t="s">
        <v>6507</v>
      </c>
      <c r="BF612" s="196" t="s">
        <v>21240</v>
      </c>
      <c r="BG612" s="196" t="s">
        <v>6431</v>
      </c>
    </row>
    <row r="613" spans="1:59">
      <c r="A613" s="148" t="s">
        <v>52</v>
      </c>
      <c r="B613" s="149" t="s">
        <v>9438</v>
      </c>
      <c r="C613" s="199" t="s">
        <v>186</v>
      </c>
      <c r="D613" s="149" t="s">
        <v>21236</v>
      </c>
      <c r="E613" s="210" t="s">
        <v>20282</v>
      </c>
      <c r="F613" s="148">
        <v>4137</v>
      </c>
      <c r="G613" s="199" t="s">
        <v>21237</v>
      </c>
      <c r="H613" s="205" t="s">
        <v>187</v>
      </c>
      <c r="I613" s="229" t="s">
        <v>70</v>
      </c>
      <c r="J613" s="148" t="s">
        <v>21241</v>
      </c>
      <c r="K613" s="149" t="s">
        <v>10270</v>
      </c>
      <c r="L613" s="199" t="s">
        <v>7900</v>
      </c>
      <c r="M613" s="207" t="s">
        <v>53</v>
      </c>
      <c r="N613" s="148" t="s">
        <v>12</v>
      </c>
      <c r="O613" s="148" t="s">
        <v>20419</v>
      </c>
      <c r="P613" s="148" t="s">
        <v>7997</v>
      </c>
      <c r="Q613" s="148" t="s">
        <v>20266</v>
      </c>
      <c r="R613" s="148"/>
      <c r="S613" s="148" t="s">
        <v>21242</v>
      </c>
      <c r="T613" s="148"/>
      <c r="U613" s="205"/>
      <c r="V613" s="148" t="s">
        <v>2314</v>
      </c>
      <c r="W613" s="148"/>
      <c r="X613" s="148" t="s">
        <v>7909</v>
      </c>
      <c r="Y613" s="148" t="s">
        <v>7908</v>
      </c>
      <c r="Z613" s="148" t="s">
        <v>21239</v>
      </c>
      <c r="AA613" s="148" t="s">
        <v>7908</v>
      </c>
      <c r="AB613" s="148" t="s">
        <v>7908</v>
      </c>
      <c r="AC613" s="148"/>
      <c r="AD613" s="148"/>
      <c r="AE613" s="148" t="s">
        <v>21241</v>
      </c>
      <c r="AF613" s="148"/>
      <c r="AG613" s="148" t="s">
        <v>12</v>
      </c>
      <c r="AH613" s="148" t="s">
        <v>7904</v>
      </c>
      <c r="AI613" s="148" t="s">
        <v>2544</v>
      </c>
      <c r="AJ613" s="148"/>
      <c r="AK613" s="148"/>
      <c r="AL613" s="148" t="s">
        <v>20538</v>
      </c>
      <c r="AM613" s="148" t="s">
        <v>20538</v>
      </c>
      <c r="AN613" s="148" t="s">
        <v>20267</v>
      </c>
      <c r="AO613" s="148">
        <v>4137</v>
      </c>
      <c r="AP613" s="148" t="s">
        <v>20268</v>
      </c>
      <c r="AQ613" s="148"/>
      <c r="AR613" s="148"/>
      <c r="AS613" s="148">
        <v>0</v>
      </c>
      <c r="AT613" s="148">
        <v>0</v>
      </c>
      <c r="AU613" s="148"/>
      <c r="AV613" s="148"/>
      <c r="AW613" s="148"/>
      <c r="AX613" s="148"/>
      <c r="AY613" s="148"/>
      <c r="AZ613" s="148"/>
      <c r="BA613" s="148"/>
      <c r="BB613" s="148"/>
      <c r="BC613" s="203" t="s">
        <v>7904</v>
      </c>
      <c r="BD613" s="148" t="s">
        <v>21239</v>
      </c>
      <c r="BE613" s="196" t="s">
        <v>6507</v>
      </c>
      <c r="BF613" s="196" t="s">
        <v>21240</v>
      </c>
      <c r="BG613" s="196" t="s">
        <v>6431</v>
      </c>
    </row>
    <row r="614" spans="1:59">
      <c r="A614" s="148" t="s">
        <v>52</v>
      </c>
      <c r="B614" s="149" t="s">
        <v>6635</v>
      </c>
      <c r="C614" s="199" t="s">
        <v>186</v>
      </c>
      <c r="D614" s="149" t="s">
        <v>20783</v>
      </c>
      <c r="E614" s="210" t="s">
        <v>20282</v>
      </c>
      <c r="F614" s="148">
        <v>4140</v>
      </c>
      <c r="G614" s="199" t="s">
        <v>20784</v>
      </c>
      <c r="H614" s="205" t="s">
        <v>187</v>
      </c>
      <c r="I614" s="229" t="s">
        <v>70</v>
      </c>
      <c r="J614" s="148" t="s">
        <v>1838</v>
      </c>
      <c r="K614" s="149" t="s">
        <v>1837</v>
      </c>
      <c r="L614" s="199" t="s">
        <v>7900</v>
      </c>
      <c r="M614" s="207" t="s">
        <v>53</v>
      </c>
      <c r="N614" s="148" t="s">
        <v>12</v>
      </c>
      <c r="O614" s="148" t="s">
        <v>20419</v>
      </c>
      <c r="P614" s="148" t="s">
        <v>7997</v>
      </c>
      <c r="Q614" s="148" t="s">
        <v>20266</v>
      </c>
      <c r="R614" s="148"/>
      <c r="S614" s="148" t="s">
        <v>21243</v>
      </c>
      <c r="T614" s="148"/>
      <c r="U614" s="205"/>
      <c r="V614" s="148" t="s">
        <v>2314</v>
      </c>
      <c r="W614" s="148"/>
      <c r="X614" s="148" t="s">
        <v>7909</v>
      </c>
      <c r="Y614" s="148" t="s">
        <v>7908</v>
      </c>
      <c r="Z614" s="148" t="s">
        <v>7908</v>
      </c>
      <c r="AA614" s="148" t="s">
        <v>7908</v>
      </c>
      <c r="AB614" s="148" t="s">
        <v>7908</v>
      </c>
      <c r="AC614" s="148"/>
      <c r="AD614" s="148"/>
      <c r="AE614" s="148" t="s">
        <v>1838</v>
      </c>
      <c r="AF614" s="148"/>
      <c r="AG614" s="148" t="s">
        <v>12</v>
      </c>
      <c r="AH614" s="148" t="s">
        <v>7904</v>
      </c>
      <c r="AI614" s="148" t="s">
        <v>1712</v>
      </c>
      <c r="AJ614" s="148"/>
      <c r="AK614" s="148"/>
      <c r="AL614" s="148" t="s">
        <v>20538</v>
      </c>
      <c r="AM614" s="148" t="s">
        <v>20538</v>
      </c>
      <c r="AN614" s="148" t="s">
        <v>20267</v>
      </c>
      <c r="AO614" s="148">
        <v>4140</v>
      </c>
      <c r="AP614" s="148" t="s">
        <v>20268</v>
      </c>
      <c r="AQ614" s="148"/>
      <c r="AR614" s="148"/>
      <c r="AS614" s="148">
        <v>0</v>
      </c>
      <c r="AT614" s="148">
        <v>0</v>
      </c>
      <c r="AU614" s="148"/>
      <c r="AV614" s="148"/>
      <c r="AW614" s="148"/>
      <c r="AX614" s="148"/>
      <c r="AY614" s="148"/>
      <c r="AZ614" s="148"/>
      <c r="BA614" s="148"/>
      <c r="BB614" s="148"/>
      <c r="BC614" s="203" t="s">
        <v>7904</v>
      </c>
      <c r="BD614" s="148" t="s">
        <v>7908</v>
      </c>
      <c r="BE614" s="196" t="s">
        <v>6507</v>
      </c>
      <c r="BF614" s="196" t="s">
        <v>21244</v>
      </c>
      <c r="BG614" s="196" t="s">
        <v>6431</v>
      </c>
    </row>
    <row r="615" spans="1:59">
      <c r="A615" s="151" t="s">
        <v>52</v>
      </c>
      <c r="B615" s="149" t="s">
        <v>6635</v>
      </c>
      <c r="C615" s="199" t="s">
        <v>186</v>
      </c>
      <c r="D615" s="149" t="s">
        <v>20783</v>
      </c>
      <c r="E615" s="210" t="s">
        <v>8755</v>
      </c>
      <c r="F615" s="148">
        <v>4140</v>
      </c>
      <c r="G615" s="199" t="s">
        <v>20784</v>
      </c>
      <c r="H615" s="205" t="s">
        <v>86</v>
      </c>
      <c r="I615" s="229" t="s">
        <v>47</v>
      </c>
      <c r="J615" s="148" t="s">
        <v>1711</v>
      </c>
      <c r="K615" s="149" t="s">
        <v>1713</v>
      </c>
      <c r="L615" s="199" t="s">
        <v>7900</v>
      </c>
      <c r="M615" s="207" t="s">
        <v>53</v>
      </c>
      <c r="N615" s="148" t="s">
        <v>12</v>
      </c>
      <c r="O615" s="148" t="s">
        <v>20419</v>
      </c>
      <c r="P615" s="148" t="s">
        <v>8725</v>
      </c>
      <c r="Q615" s="148" t="s">
        <v>20266</v>
      </c>
      <c r="R615" s="148"/>
      <c r="S615" s="148" t="s">
        <v>21245</v>
      </c>
      <c r="T615" s="148" t="s">
        <v>17808</v>
      </c>
      <c r="U615" s="205">
        <v>43587</v>
      </c>
      <c r="V615" s="148" t="s">
        <v>2314</v>
      </c>
      <c r="W615" s="148"/>
      <c r="X615" s="148" t="s">
        <v>7909</v>
      </c>
      <c r="Y615" s="148" t="s">
        <v>7908</v>
      </c>
      <c r="Z615" s="148" t="s">
        <v>7908</v>
      </c>
      <c r="AA615" s="148" t="s">
        <v>7908</v>
      </c>
      <c r="AB615" s="148" t="s">
        <v>7908</v>
      </c>
      <c r="AC615" s="148"/>
      <c r="AD615" s="148"/>
      <c r="AE615" s="148" t="s">
        <v>1711</v>
      </c>
      <c r="AF615" s="148"/>
      <c r="AG615" s="148" t="s">
        <v>12</v>
      </c>
      <c r="AH615" s="148" t="s">
        <v>7904</v>
      </c>
      <c r="AI615" s="148" t="s">
        <v>1712</v>
      </c>
      <c r="AJ615" s="148"/>
      <c r="AK615" s="148"/>
      <c r="AL615" s="148" t="s">
        <v>20538</v>
      </c>
      <c r="AM615" s="148" t="s">
        <v>20538</v>
      </c>
      <c r="AN615" s="148" t="s">
        <v>20267</v>
      </c>
      <c r="AO615" s="148">
        <v>4140</v>
      </c>
      <c r="AP615" s="148" t="s">
        <v>20421</v>
      </c>
      <c r="AQ615" s="148"/>
      <c r="AR615" s="148"/>
      <c r="AS615" s="148">
        <v>0</v>
      </c>
      <c r="AT615" s="148">
        <v>0</v>
      </c>
      <c r="AU615" s="148"/>
      <c r="AV615" s="148"/>
      <c r="AW615" s="148"/>
      <c r="AX615" s="148"/>
      <c r="AY615" s="148"/>
      <c r="AZ615" s="148"/>
      <c r="BA615" s="148"/>
      <c r="BB615" s="148"/>
      <c r="BC615" s="203" t="s">
        <v>7904</v>
      </c>
      <c r="BD615" s="148" t="s">
        <v>7908</v>
      </c>
      <c r="BE615" s="196" t="s">
        <v>6507</v>
      </c>
      <c r="BF615" s="196" t="s">
        <v>21244</v>
      </c>
      <c r="BG615" s="196" t="s">
        <v>6431</v>
      </c>
    </row>
    <row r="616" spans="1:59">
      <c r="A616" s="148" t="s">
        <v>52</v>
      </c>
      <c r="B616" s="149" t="s">
        <v>7499</v>
      </c>
      <c r="C616" s="199" t="s">
        <v>186</v>
      </c>
      <c r="D616" s="149" t="s">
        <v>21246</v>
      </c>
      <c r="E616" s="210" t="s">
        <v>20820</v>
      </c>
      <c r="F616" s="148">
        <v>4145</v>
      </c>
      <c r="G616" s="199" t="s">
        <v>20568</v>
      </c>
      <c r="H616" s="205" t="s">
        <v>86</v>
      </c>
      <c r="I616" s="229" t="s">
        <v>70</v>
      </c>
      <c r="J616" s="148" t="s">
        <v>1956</v>
      </c>
      <c r="K616" s="149" t="s">
        <v>1955</v>
      </c>
      <c r="L616" s="199" t="s">
        <v>8084</v>
      </c>
      <c r="M616" s="207" t="s">
        <v>72</v>
      </c>
      <c r="N616" s="148" t="s">
        <v>12</v>
      </c>
      <c r="P616" s="148" t="s">
        <v>7997</v>
      </c>
      <c r="Q616" s="148" t="s">
        <v>20266</v>
      </c>
      <c r="R616" s="148"/>
      <c r="S616" s="148" t="s">
        <v>21247</v>
      </c>
      <c r="T616" s="148" t="s">
        <v>3282</v>
      </c>
      <c r="U616" s="205">
        <v>44805</v>
      </c>
      <c r="V616" s="148" t="s">
        <v>20543</v>
      </c>
      <c r="W616" s="148"/>
      <c r="X616" s="148" t="s">
        <v>7897</v>
      </c>
      <c r="Y616" s="148" t="s">
        <v>1922</v>
      </c>
      <c r="Z616" s="148" t="s">
        <v>1922</v>
      </c>
      <c r="AA616" s="148" t="s">
        <v>7914</v>
      </c>
      <c r="AB616" s="148" t="s">
        <v>7914</v>
      </c>
      <c r="AC616" s="148"/>
      <c r="AD616" s="148"/>
      <c r="AE616" s="148" t="s">
        <v>1956</v>
      </c>
      <c r="AF616" s="148"/>
      <c r="AG616" s="148" t="s">
        <v>12</v>
      </c>
      <c r="AH616" s="148" t="s">
        <v>7904</v>
      </c>
      <c r="AI616" s="148" t="s">
        <v>1957</v>
      </c>
      <c r="AJ616" s="148"/>
      <c r="AK616" s="148"/>
      <c r="AL616" s="148"/>
      <c r="AM616" s="148"/>
      <c r="AN616" s="148" t="s">
        <v>20267</v>
      </c>
      <c r="AO616" s="148">
        <v>4145</v>
      </c>
      <c r="AP616" s="148" t="s">
        <v>20268</v>
      </c>
      <c r="AQ616" s="148"/>
      <c r="AR616" s="148"/>
      <c r="AS616" s="148">
        <v>0</v>
      </c>
      <c r="AT616" s="148">
        <v>0</v>
      </c>
      <c r="AU616" s="148"/>
      <c r="AV616" s="148"/>
      <c r="AW616" s="148"/>
      <c r="AX616" s="148"/>
      <c r="AY616" s="148"/>
      <c r="AZ616" s="148"/>
      <c r="BA616" s="148"/>
      <c r="BB616" s="148"/>
      <c r="BC616" s="203" t="s">
        <v>7904</v>
      </c>
      <c r="BD616" s="148" t="s">
        <v>21248</v>
      </c>
      <c r="BE616" s="196" t="s">
        <v>6507</v>
      </c>
      <c r="BF616" s="196" t="s">
        <v>21249</v>
      </c>
      <c r="BG616" s="196" t="s">
        <v>6431</v>
      </c>
    </row>
    <row r="617" spans="1:59">
      <c r="A617" s="148" t="s">
        <v>52</v>
      </c>
      <c r="B617" s="149" t="s">
        <v>7499</v>
      </c>
      <c r="C617" s="199" t="s">
        <v>186</v>
      </c>
      <c r="D617" s="149" t="s">
        <v>21246</v>
      </c>
      <c r="E617" s="210" t="s">
        <v>20282</v>
      </c>
      <c r="F617" s="148">
        <v>4145</v>
      </c>
      <c r="G617" s="199" t="s">
        <v>20568</v>
      </c>
      <c r="H617" s="205" t="s">
        <v>51</v>
      </c>
      <c r="I617" s="229" t="s">
        <v>47</v>
      </c>
      <c r="J617" s="148" t="s">
        <v>4891</v>
      </c>
      <c r="K617" s="149" t="s">
        <v>4890</v>
      </c>
      <c r="L617" s="199" t="s">
        <v>7900</v>
      </c>
      <c r="M617" s="207" t="s">
        <v>53</v>
      </c>
      <c r="N617" s="148" t="s">
        <v>12</v>
      </c>
      <c r="O617" s="148" t="s">
        <v>20419</v>
      </c>
      <c r="P617" s="148" t="s">
        <v>8725</v>
      </c>
      <c r="Q617" s="148" t="s">
        <v>20266</v>
      </c>
      <c r="R617" s="148"/>
      <c r="S617" s="148" t="s">
        <v>21250</v>
      </c>
      <c r="T617" s="148"/>
      <c r="U617" s="205"/>
      <c r="V617" s="148" t="s">
        <v>2314</v>
      </c>
      <c r="W617" s="148"/>
      <c r="X617" s="148" t="s">
        <v>7897</v>
      </c>
      <c r="Y617" s="148" t="s">
        <v>1922</v>
      </c>
      <c r="Z617" s="148" t="s">
        <v>1922</v>
      </c>
      <c r="AA617" s="148" t="s">
        <v>7914</v>
      </c>
      <c r="AB617" s="148" t="s">
        <v>7914</v>
      </c>
      <c r="AC617" s="148"/>
      <c r="AD617" s="148"/>
      <c r="AE617" s="148" t="s">
        <v>4891</v>
      </c>
      <c r="AF617" s="148"/>
      <c r="AG617" s="148" t="s">
        <v>12</v>
      </c>
      <c r="AH617" s="148" t="s">
        <v>7904</v>
      </c>
      <c r="AI617" s="148" t="s">
        <v>1957</v>
      </c>
      <c r="AJ617" s="148"/>
      <c r="AK617" s="148"/>
      <c r="AL617" s="148" t="s">
        <v>20538</v>
      </c>
      <c r="AM617" s="148" t="s">
        <v>20538</v>
      </c>
      <c r="AN617" s="148" t="s">
        <v>20267</v>
      </c>
      <c r="AO617" s="148">
        <v>4145</v>
      </c>
      <c r="AP617" s="148" t="s">
        <v>20421</v>
      </c>
      <c r="AQ617" s="148"/>
      <c r="AR617" s="148"/>
      <c r="AS617" s="148">
        <v>0</v>
      </c>
      <c r="AT617" s="148">
        <v>0</v>
      </c>
      <c r="AU617" s="148"/>
      <c r="AV617" s="148"/>
      <c r="AW617" s="148"/>
      <c r="AX617" s="148"/>
      <c r="AY617" s="148"/>
      <c r="AZ617" s="148"/>
      <c r="BA617" s="148"/>
      <c r="BB617" s="148"/>
      <c r="BC617" s="203" t="s">
        <v>7904</v>
      </c>
      <c r="BD617" s="148" t="s">
        <v>21248</v>
      </c>
      <c r="BE617" s="196" t="s">
        <v>6507</v>
      </c>
      <c r="BF617" s="196" t="s">
        <v>21249</v>
      </c>
      <c r="BG617" s="196" t="s">
        <v>6431</v>
      </c>
    </row>
    <row r="618" spans="1:59">
      <c r="A618" s="148" t="s">
        <v>52</v>
      </c>
      <c r="B618" s="149" t="s">
        <v>7499</v>
      </c>
      <c r="C618" s="199" t="s">
        <v>186</v>
      </c>
      <c r="D618" s="149" t="s">
        <v>21246</v>
      </c>
      <c r="E618" s="210" t="s">
        <v>20282</v>
      </c>
      <c r="F618" s="148">
        <v>4145</v>
      </c>
      <c r="G618" s="199" t="s">
        <v>20568</v>
      </c>
      <c r="H618" s="205" t="s">
        <v>187</v>
      </c>
      <c r="I618" s="229" t="s">
        <v>70</v>
      </c>
      <c r="J618" s="148" t="s">
        <v>3954</v>
      </c>
      <c r="K618" s="149" t="s">
        <v>3953</v>
      </c>
      <c r="L618" s="199" t="s">
        <v>4814</v>
      </c>
      <c r="M618" s="207" t="s">
        <v>53</v>
      </c>
      <c r="N618" s="148" t="s">
        <v>12</v>
      </c>
      <c r="O618" s="226" t="s">
        <v>20419</v>
      </c>
      <c r="P618" s="148" t="s">
        <v>7997</v>
      </c>
      <c r="Q618" s="148" t="s">
        <v>20266</v>
      </c>
      <c r="R618" s="148"/>
      <c r="S618" s="148" t="s">
        <v>21251</v>
      </c>
      <c r="T618" s="148"/>
      <c r="U618" s="205"/>
      <c r="V618" s="148" t="s">
        <v>2314</v>
      </c>
      <c r="W618" s="148"/>
      <c r="X618" s="148" t="s">
        <v>7897</v>
      </c>
      <c r="Y618" s="148" t="s">
        <v>1922</v>
      </c>
      <c r="Z618" s="148" t="s">
        <v>1922</v>
      </c>
      <c r="AA618" s="148" t="s">
        <v>7914</v>
      </c>
      <c r="AB618" s="148" t="s">
        <v>7914</v>
      </c>
      <c r="AC618" s="148"/>
      <c r="AD618" s="148"/>
      <c r="AE618" s="148" t="s">
        <v>3954</v>
      </c>
      <c r="AF618" s="148"/>
      <c r="AG618" s="148" t="s">
        <v>12</v>
      </c>
      <c r="AH618" s="148" t="s">
        <v>7904</v>
      </c>
      <c r="AI618" s="148" t="s">
        <v>1957</v>
      </c>
      <c r="AJ618" s="148"/>
      <c r="AK618" s="148"/>
      <c r="AL618" s="148" t="s">
        <v>20538</v>
      </c>
      <c r="AM618" s="148" t="s">
        <v>20538</v>
      </c>
      <c r="AN618" s="148" t="s">
        <v>20267</v>
      </c>
      <c r="AO618" s="148">
        <v>4145</v>
      </c>
      <c r="AP618" s="148" t="s">
        <v>20268</v>
      </c>
      <c r="AQ618" s="148"/>
      <c r="AR618" s="148"/>
      <c r="AS618" s="148">
        <v>0</v>
      </c>
      <c r="AT618" s="148">
        <v>0</v>
      </c>
      <c r="AU618" s="148"/>
      <c r="AV618" s="148"/>
      <c r="AW618" s="148"/>
      <c r="AX618" s="148"/>
      <c r="AY618" s="148"/>
      <c r="AZ618" s="148"/>
      <c r="BA618" s="148"/>
      <c r="BB618" s="148"/>
      <c r="BC618" s="203" t="s">
        <v>7904</v>
      </c>
      <c r="BD618" s="148" t="s">
        <v>21248</v>
      </c>
      <c r="BE618" s="196" t="s">
        <v>6507</v>
      </c>
      <c r="BF618" s="196" t="s">
        <v>21249</v>
      </c>
      <c r="BG618" s="196" t="s">
        <v>6431</v>
      </c>
    </row>
    <row r="619" spans="1:59">
      <c r="A619" s="148" t="s">
        <v>52</v>
      </c>
      <c r="B619" s="149" t="s">
        <v>7070</v>
      </c>
      <c r="C619" s="199" t="s">
        <v>186</v>
      </c>
      <c r="D619" s="149" t="s">
        <v>21252</v>
      </c>
      <c r="E619" s="210" t="s">
        <v>20282</v>
      </c>
      <c r="F619" s="148">
        <v>4151</v>
      </c>
      <c r="G619" s="199" t="s">
        <v>21253</v>
      </c>
      <c r="H619" s="205" t="s">
        <v>86</v>
      </c>
      <c r="I619" s="229" t="s">
        <v>47</v>
      </c>
      <c r="J619" s="148" t="s">
        <v>3898</v>
      </c>
      <c r="K619" s="149" t="s">
        <v>3897</v>
      </c>
      <c r="L619" s="199" t="s">
        <v>7900</v>
      </c>
      <c r="M619" s="207" t="s">
        <v>53</v>
      </c>
      <c r="N619" s="148" t="s">
        <v>12</v>
      </c>
      <c r="O619" s="148" t="s">
        <v>20419</v>
      </c>
      <c r="P619" s="148" t="s">
        <v>8725</v>
      </c>
      <c r="Q619" s="148" t="s">
        <v>20266</v>
      </c>
      <c r="R619" s="148"/>
      <c r="S619" s="148" t="s">
        <v>21254</v>
      </c>
      <c r="T619" s="148"/>
      <c r="U619" s="205"/>
      <c r="V619" s="148" t="s">
        <v>2314</v>
      </c>
      <c r="W619" s="148"/>
      <c r="X619" s="148" t="s">
        <v>7909</v>
      </c>
      <c r="Y619" s="148" t="s">
        <v>7965</v>
      </c>
      <c r="Z619" s="148" t="s">
        <v>21255</v>
      </c>
      <c r="AA619" s="148" t="s">
        <v>7965</v>
      </c>
      <c r="AB619" s="148" t="s">
        <v>7965</v>
      </c>
      <c r="AC619" s="148"/>
      <c r="AD619" s="148"/>
      <c r="AE619" s="148" t="s">
        <v>3898</v>
      </c>
      <c r="AF619" s="148"/>
      <c r="AG619" s="148" t="s">
        <v>12</v>
      </c>
      <c r="AH619" s="148" t="s">
        <v>7904</v>
      </c>
      <c r="AI619" s="148" t="s">
        <v>1793</v>
      </c>
      <c r="AJ619" s="148"/>
      <c r="AK619" s="148"/>
      <c r="AL619" s="148" t="s">
        <v>20538</v>
      </c>
      <c r="AM619" s="148" t="s">
        <v>20538</v>
      </c>
      <c r="AN619" s="148" t="s">
        <v>20267</v>
      </c>
      <c r="AO619" s="148">
        <v>4151</v>
      </c>
      <c r="AP619" s="148" t="s">
        <v>20421</v>
      </c>
      <c r="AQ619" s="148"/>
      <c r="AR619" s="148"/>
      <c r="AS619" s="148">
        <v>0</v>
      </c>
      <c r="AT619" s="148">
        <v>0</v>
      </c>
      <c r="AU619" s="148"/>
      <c r="AV619" s="148"/>
      <c r="AW619" s="148"/>
      <c r="AX619" s="148"/>
      <c r="AY619" s="148"/>
      <c r="AZ619" s="148"/>
      <c r="BA619" s="148"/>
      <c r="BB619" s="148"/>
      <c r="BC619" s="203" t="s">
        <v>7904</v>
      </c>
      <c r="BD619" s="148" t="s">
        <v>21255</v>
      </c>
      <c r="BE619" s="196" t="s">
        <v>6507</v>
      </c>
      <c r="BF619" s="196" t="s">
        <v>21256</v>
      </c>
      <c r="BG619" s="196" t="s">
        <v>6431</v>
      </c>
    </row>
    <row r="620" spans="1:59">
      <c r="A620" s="148" t="s">
        <v>52</v>
      </c>
      <c r="B620" s="149" t="s">
        <v>7070</v>
      </c>
      <c r="C620" s="199" t="s">
        <v>186</v>
      </c>
      <c r="D620" s="149" t="s">
        <v>21252</v>
      </c>
      <c r="E620" s="210" t="s">
        <v>20282</v>
      </c>
      <c r="F620" s="148">
        <v>4151</v>
      </c>
      <c r="G620" s="199" t="s">
        <v>21253</v>
      </c>
      <c r="H620" s="205" t="s">
        <v>187</v>
      </c>
      <c r="I620" s="229" t="s">
        <v>70</v>
      </c>
      <c r="J620" s="148" t="s">
        <v>1792</v>
      </c>
      <c r="K620" s="149" t="s">
        <v>1791</v>
      </c>
      <c r="L620" s="199"/>
      <c r="M620" s="207" t="s">
        <v>53</v>
      </c>
      <c r="N620" s="148" t="s">
        <v>12</v>
      </c>
      <c r="O620" s="148" t="s">
        <v>20419</v>
      </c>
      <c r="P620" s="148" t="s">
        <v>7997</v>
      </c>
      <c r="Q620" s="148" t="s">
        <v>20266</v>
      </c>
      <c r="R620" s="148"/>
      <c r="S620" s="148" t="s">
        <v>21257</v>
      </c>
      <c r="T620" s="148">
        <v>4151</v>
      </c>
      <c r="U620" s="205">
        <v>44635</v>
      </c>
      <c r="V620" s="148" t="s">
        <v>2314</v>
      </c>
      <c r="W620" s="148"/>
      <c r="X620" s="148" t="s">
        <v>7909</v>
      </c>
      <c r="Y620" s="148" t="s">
        <v>7965</v>
      </c>
      <c r="Z620" s="148" t="s">
        <v>21255</v>
      </c>
      <c r="AA620" s="148" t="s">
        <v>7965</v>
      </c>
      <c r="AB620" s="148" t="s">
        <v>7965</v>
      </c>
      <c r="AC620" s="148"/>
      <c r="AD620" s="148"/>
      <c r="AE620" s="148" t="s">
        <v>1792</v>
      </c>
      <c r="AF620" s="148"/>
      <c r="AG620" s="148" t="s">
        <v>12</v>
      </c>
      <c r="AH620" s="148" t="s">
        <v>7904</v>
      </c>
      <c r="AI620" s="148" t="s">
        <v>1793</v>
      </c>
      <c r="AJ620" s="148"/>
      <c r="AK620" s="148"/>
      <c r="AL620" s="148" t="s">
        <v>20538</v>
      </c>
      <c r="AM620" s="148" t="s">
        <v>20538</v>
      </c>
      <c r="AN620" s="148" t="s">
        <v>20267</v>
      </c>
      <c r="AO620" s="148">
        <v>4151</v>
      </c>
      <c r="AP620" s="148" t="s">
        <v>20268</v>
      </c>
      <c r="AQ620" s="148"/>
      <c r="AR620" s="148"/>
      <c r="AS620" s="148">
        <v>0</v>
      </c>
      <c r="AT620" s="148">
        <v>0</v>
      </c>
      <c r="AU620" s="148"/>
      <c r="AV620" s="148"/>
      <c r="AW620" s="148"/>
      <c r="AX620" s="148"/>
      <c r="AY620" s="148"/>
      <c r="AZ620" s="148"/>
      <c r="BA620" s="148"/>
      <c r="BB620" s="148"/>
      <c r="BC620" s="203" t="s">
        <v>7904</v>
      </c>
      <c r="BD620" s="148" t="s">
        <v>21255</v>
      </c>
      <c r="BE620" s="196" t="s">
        <v>6507</v>
      </c>
      <c r="BF620" s="196" t="s">
        <v>21256</v>
      </c>
      <c r="BG620" s="196" t="s">
        <v>6431</v>
      </c>
    </row>
    <row r="621" spans="1:59">
      <c r="A621" s="148" t="s">
        <v>52</v>
      </c>
      <c r="B621" s="149" t="s">
        <v>7802</v>
      </c>
      <c r="C621" s="199" t="s">
        <v>186</v>
      </c>
      <c r="D621" s="149" t="s">
        <v>21258</v>
      </c>
      <c r="E621" s="210" t="s">
        <v>20282</v>
      </c>
      <c r="F621" s="148">
        <v>4152</v>
      </c>
      <c r="G621" s="199" t="s">
        <v>20872</v>
      </c>
      <c r="H621" s="205" t="s">
        <v>86</v>
      </c>
      <c r="I621" s="229" t="s">
        <v>47</v>
      </c>
      <c r="J621" s="148" t="s">
        <v>3460</v>
      </c>
      <c r="K621" s="149" t="s">
        <v>3459</v>
      </c>
      <c r="L621" s="199" t="s">
        <v>7900</v>
      </c>
      <c r="M621" s="207" t="s">
        <v>53</v>
      </c>
      <c r="N621" s="148" t="s">
        <v>12</v>
      </c>
      <c r="O621" s="148" t="s">
        <v>20419</v>
      </c>
      <c r="P621" s="148" t="s">
        <v>8725</v>
      </c>
      <c r="Q621" s="148" t="s">
        <v>20266</v>
      </c>
      <c r="R621" s="148"/>
      <c r="S621" s="148" t="s">
        <v>21259</v>
      </c>
      <c r="T621" s="148"/>
      <c r="U621" s="205"/>
      <c r="V621" s="148" t="s">
        <v>2314</v>
      </c>
      <c r="W621" s="148"/>
      <c r="X621" s="148" t="s">
        <v>7897</v>
      </c>
      <c r="Y621" s="148" t="s">
        <v>1922</v>
      </c>
      <c r="Z621" s="148" t="s">
        <v>20874</v>
      </c>
      <c r="AA621" s="148" t="s">
        <v>7935</v>
      </c>
      <c r="AB621" s="148" t="s">
        <v>7935</v>
      </c>
      <c r="AC621" s="148"/>
      <c r="AD621" s="148"/>
      <c r="AE621" s="148" t="s">
        <v>3460</v>
      </c>
      <c r="AF621" s="148"/>
      <c r="AG621" s="148" t="s">
        <v>12</v>
      </c>
      <c r="AH621" s="148" t="s">
        <v>7904</v>
      </c>
      <c r="AI621" s="148" t="s">
        <v>1962</v>
      </c>
      <c r="AJ621" s="148"/>
      <c r="AK621" s="148"/>
      <c r="AL621" s="148" t="s">
        <v>20538</v>
      </c>
      <c r="AM621" s="148" t="s">
        <v>20538</v>
      </c>
      <c r="AN621" s="148" t="s">
        <v>20267</v>
      </c>
      <c r="AO621" s="148">
        <v>4152</v>
      </c>
      <c r="AP621" s="148" t="s">
        <v>20421</v>
      </c>
      <c r="AQ621" s="148"/>
      <c r="AR621" s="148"/>
      <c r="AS621" s="148">
        <v>0</v>
      </c>
      <c r="AT621" s="148">
        <v>0</v>
      </c>
      <c r="AU621" s="148"/>
      <c r="AV621" s="148"/>
      <c r="AW621" s="148"/>
      <c r="AX621" s="148"/>
      <c r="AY621" s="148"/>
      <c r="AZ621" s="148"/>
      <c r="BA621" s="148"/>
      <c r="BB621" s="148"/>
      <c r="BC621" s="203" t="s">
        <v>7904</v>
      </c>
      <c r="BD621" s="148" t="s">
        <v>21260</v>
      </c>
      <c r="BE621" s="196" t="s">
        <v>6507</v>
      </c>
      <c r="BF621" s="196" t="s">
        <v>21261</v>
      </c>
      <c r="BG621" s="196" t="s">
        <v>6431</v>
      </c>
    </row>
    <row r="622" spans="1:59">
      <c r="A622" s="148" t="s">
        <v>52</v>
      </c>
      <c r="B622" s="149" t="s">
        <v>7802</v>
      </c>
      <c r="C622" s="199" t="s">
        <v>186</v>
      </c>
      <c r="D622" s="149" t="s">
        <v>21258</v>
      </c>
      <c r="E622" s="210" t="s">
        <v>20282</v>
      </c>
      <c r="F622" s="148">
        <v>4152</v>
      </c>
      <c r="G622" s="199" t="s">
        <v>20872</v>
      </c>
      <c r="H622" s="205" t="s">
        <v>187</v>
      </c>
      <c r="I622" s="229" t="s">
        <v>70</v>
      </c>
      <c r="J622" s="148" t="s">
        <v>1961</v>
      </c>
      <c r="K622" s="149" t="s">
        <v>1960</v>
      </c>
      <c r="L622" s="199" t="s">
        <v>7900</v>
      </c>
      <c r="M622" s="207" t="s">
        <v>53</v>
      </c>
      <c r="N622" s="148" t="s">
        <v>12</v>
      </c>
      <c r="O622" s="148" t="s">
        <v>20419</v>
      </c>
      <c r="P622" s="148" t="s">
        <v>7997</v>
      </c>
      <c r="Q622" s="148" t="s">
        <v>20266</v>
      </c>
      <c r="R622" s="148"/>
      <c r="S622" s="148" t="s">
        <v>21262</v>
      </c>
      <c r="T622" s="148"/>
      <c r="U622" s="205"/>
      <c r="V622" s="148" t="s">
        <v>2314</v>
      </c>
      <c r="W622" s="148"/>
      <c r="X622" s="148" t="s">
        <v>7897</v>
      </c>
      <c r="Y622" s="148" t="s">
        <v>1922</v>
      </c>
      <c r="Z622" s="148" t="s">
        <v>20874</v>
      </c>
      <c r="AA622" s="148" t="s">
        <v>7935</v>
      </c>
      <c r="AB622" s="148" t="s">
        <v>7935</v>
      </c>
      <c r="AC622" s="148"/>
      <c r="AD622" s="148"/>
      <c r="AE622" s="148" t="s">
        <v>1961</v>
      </c>
      <c r="AF622" s="148"/>
      <c r="AG622" s="148" t="s">
        <v>12</v>
      </c>
      <c r="AH622" s="148" t="s">
        <v>7904</v>
      </c>
      <c r="AI622" s="148" t="s">
        <v>1962</v>
      </c>
      <c r="AJ622" s="148"/>
      <c r="AK622" s="148"/>
      <c r="AL622" s="148" t="s">
        <v>20538</v>
      </c>
      <c r="AM622" s="148" t="s">
        <v>20538</v>
      </c>
      <c r="AN622" s="148" t="s">
        <v>20267</v>
      </c>
      <c r="AO622" s="148">
        <v>4152</v>
      </c>
      <c r="AP622" s="148" t="s">
        <v>20268</v>
      </c>
      <c r="AQ622" s="148"/>
      <c r="AR622" s="148"/>
      <c r="AS622" s="148">
        <v>0</v>
      </c>
      <c r="AT622" s="148">
        <v>0</v>
      </c>
      <c r="AU622" s="148"/>
      <c r="AV622" s="148"/>
      <c r="AW622" s="148"/>
      <c r="AX622" s="148"/>
      <c r="AY622" s="148"/>
      <c r="AZ622" s="148"/>
      <c r="BA622" s="148"/>
      <c r="BB622" s="148"/>
      <c r="BC622" s="203" t="s">
        <v>7904</v>
      </c>
      <c r="BD622" s="148" t="s">
        <v>21260</v>
      </c>
      <c r="BE622" s="196" t="s">
        <v>6507</v>
      </c>
      <c r="BF622" s="196" t="s">
        <v>21261</v>
      </c>
      <c r="BG622" s="196" t="s">
        <v>6431</v>
      </c>
    </row>
    <row r="623" spans="1:59">
      <c r="A623" s="148" t="s">
        <v>52</v>
      </c>
      <c r="B623" s="149" t="s">
        <v>7055</v>
      </c>
      <c r="C623" s="199" t="s">
        <v>186</v>
      </c>
      <c r="D623" s="149" t="s">
        <v>20756</v>
      </c>
      <c r="E623" s="210" t="s">
        <v>20282</v>
      </c>
      <c r="F623" s="148">
        <v>4163</v>
      </c>
      <c r="G623" s="199" t="s">
        <v>20742</v>
      </c>
      <c r="H623" s="205" t="s">
        <v>187</v>
      </c>
      <c r="I623" s="229" t="s">
        <v>70</v>
      </c>
      <c r="J623" s="148" t="s">
        <v>1182</v>
      </c>
      <c r="K623" s="149" t="s">
        <v>1181</v>
      </c>
      <c r="L623" s="199" t="s">
        <v>7900</v>
      </c>
      <c r="M623" s="207" t="s">
        <v>53</v>
      </c>
      <c r="N623" s="148" t="s">
        <v>12</v>
      </c>
      <c r="O623" s="148" t="s">
        <v>20419</v>
      </c>
      <c r="P623" s="148" t="s">
        <v>7997</v>
      </c>
      <c r="Q623" s="148" t="s">
        <v>20266</v>
      </c>
      <c r="R623" s="148"/>
      <c r="S623" s="148" t="s">
        <v>21263</v>
      </c>
      <c r="T623" s="148"/>
      <c r="U623" s="205"/>
      <c r="V623" s="148" t="s">
        <v>2314</v>
      </c>
      <c r="W623" s="148"/>
      <c r="X623" s="148" t="s">
        <v>7897</v>
      </c>
      <c r="Y623" s="148" t="s">
        <v>20272</v>
      </c>
      <c r="Z623" s="148" t="s">
        <v>20273</v>
      </c>
      <c r="AA623" s="148" t="s">
        <v>7941</v>
      </c>
      <c r="AB623" s="148" t="s">
        <v>7941</v>
      </c>
      <c r="AC623" s="148"/>
      <c r="AD623" s="148"/>
      <c r="AE623" s="148" t="s">
        <v>1182</v>
      </c>
      <c r="AF623" s="148"/>
      <c r="AG623" s="148" t="s">
        <v>12</v>
      </c>
      <c r="AH623" s="148" t="s">
        <v>7904</v>
      </c>
      <c r="AI623" s="148" t="s">
        <v>1975</v>
      </c>
      <c r="AJ623" s="148"/>
      <c r="AK623" s="148"/>
      <c r="AL623" s="148" t="s">
        <v>20538</v>
      </c>
      <c r="AM623" s="148" t="s">
        <v>20538</v>
      </c>
      <c r="AN623" s="148" t="s">
        <v>20267</v>
      </c>
      <c r="AO623" s="148">
        <v>4163</v>
      </c>
      <c r="AP623" s="148" t="s">
        <v>20268</v>
      </c>
      <c r="AQ623" s="148"/>
      <c r="AR623" s="148"/>
      <c r="AS623" s="148">
        <v>0</v>
      </c>
      <c r="AT623" s="148">
        <v>0</v>
      </c>
      <c r="AU623" s="148"/>
      <c r="AV623" s="148"/>
      <c r="AW623" s="148"/>
      <c r="AX623" s="148"/>
      <c r="AY623" s="148"/>
      <c r="AZ623" s="148"/>
      <c r="BA623" s="148"/>
      <c r="BB623" s="148"/>
      <c r="BC623" s="203" t="s">
        <v>7904</v>
      </c>
      <c r="BD623" s="148" t="s">
        <v>20758</v>
      </c>
      <c r="BE623" s="196" t="s">
        <v>6507</v>
      </c>
      <c r="BF623" s="196" t="s">
        <v>788</v>
      </c>
      <c r="BG623" s="196" t="s">
        <v>6431</v>
      </c>
    </row>
    <row r="624" spans="1:59">
      <c r="A624" s="148" t="s">
        <v>52</v>
      </c>
      <c r="B624" s="149" t="s">
        <v>7055</v>
      </c>
      <c r="C624" s="199" t="s">
        <v>186</v>
      </c>
      <c r="D624" s="149" t="s">
        <v>20756</v>
      </c>
      <c r="E624" s="210" t="s">
        <v>20820</v>
      </c>
      <c r="F624" s="148">
        <v>4163</v>
      </c>
      <c r="G624" s="199" t="s">
        <v>20742</v>
      </c>
      <c r="H624" s="205" t="s">
        <v>86</v>
      </c>
      <c r="I624" s="247" t="s">
        <v>790</v>
      </c>
      <c r="J624" s="148" t="s">
        <v>787</v>
      </c>
      <c r="K624" s="149" t="s">
        <v>789</v>
      </c>
      <c r="L624" s="199" t="s">
        <v>8084</v>
      </c>
      <c r="M624" s="201" t="s">
        <v>72</v>
      </c>
      <c r="N624" s="148" t="s">
        <v>12</v>
      </c>
      <c r="P624" s="148" t="s">
        <v>8725</v>
      </c>
      <c r="Q624" s="148"/>
      <c r="R624" s="148"/>
      <c r="S624" s="148"/>
      <c r="T624" s="148"/>
      <c r="U624" s="202"/>
      <c r="V624" s="148"/>
      <c r="W624" s="148"/>
      <c r="X624" s="148" t="s">
        <v>7897</v>
      </c>
      <c r="Y624" s="148" t="s">
        <v>20272</v>
      </c>
      <c r="Z624" s="148" t="s">
        <v>20273</v>
      </c>
      <c r="AA624" s="148" t="s">
        <v>7941</v>
      </c>
      <c r="AB624" s="148" t="s">
        <v>7941</v>
      </c>
      <c r="AC624" s="148"/>
      <c r="AD624" s="148"/>
      <c r="AE624" s="148" t="s">
        <v>787</v>
      </c>
      <c r="AF624" s="148"/>
      <c r="AG624" s="148" t="s">
        <v>12</v>
      </c>
      <c r="AH624" s="148" t="s">
        <v>7904</v>
      </c>
      <c r="AI624" s="148" t="s">
        <v>1975</v>
      </c>
      <c r="AJ624" s="148"/>
      <c r="AK624" s="148"/>
      <c r="AL624" s="148"/>
      <c r="AM624" s="148"/>
      <c r="AN624" s="148" t="s">
        <v>20267</v>
      </c>
      <c r="AO624" s="148">
        <v>4163</v>
      </c>
      <c r="AP624" s="148" t="s">
        <v>20421</v>
      </c>
      <c r="AQ624" s="148"/>
      <c r="AR624" s="148"/>
      <c r="AS624" s="148">
        <v>0</v>
      </c>
      <c r="AT624" s="148">
        <v>0</v>
      </c>
      <c r="AU624" s="148"/>
      <c r="AV624" s="148"/>
      <c r="AW624" s="148"/>
      <c r="AX624" s="148"/>
      <c r="AY624" s="148"/>
      <c r="AZ624" s="148"/>
      <c r="BA624" s="148"/>
      <c r="BB624" s="148"/>
      <c r="BC624" s="203" t="s">
        <v>7904</v>
      </c>
      <c r="BD624" s="148" t="s">
        <v>20758</v>
      </c>
      <c r="BE624" s="196" t="s">
        <v>6507</v>
      </c>
      <c r="BF624" s="196" t="s">
        <v>788</v>
      </c>
      <c r="BG624" s="196" t="s">
        <v>6431</v>
      </c>
    </row>
    <row r="625" spans="1:59">
      <c r="A625" s="148" t="s">
        <v>52</v>
      </c>
      <c r="B625" s="149" t="s">
        <v>6790</v>
      </c>
      <c r="C625" s="199" t="s">
        <v>186</v>
      </c>
      <c r="D625" s="149" t="s">
        <v>21264</v>
      </c>
      <c r="E625" s="210" t="s">
        <v>20282</v>
      </c>
      <c r="F625" s="148">
        <v>4171</v>
      </c>
      <c r="G625" s="199" t="s">
        <v>21265</v>
      </c>
      <c r="H625" s="205" t="s">
        <v>86</v>
      </c>
      <c r="I625" s="229" t="s">
        <v>47</v>
      </c>
      <c r="J625" s="148" t="s">
        <v>2555</v>
      </c>
      <c r="K625" s="149" t="s">
        <v>2554</v>
      </c>
      <c r="L625" s="199" t="s">
        <v>7900</v>
      </c>
      <c r="M625" s="207" t="s">
        <v>53</v>
      </c>
      <c r="N625" s="148" t="s">
        <v>12</v>
      </c>
      <c r="O625" s="148" t="s">
        <v>20419</v>
      </c>
      <c r="P625" s="148" t="s">
        <v>8725</v>
      </c>
      <c r="Q625" s="148" t="s">
        <v>20266</v>
      </c>
      <c r="R625" s="148"/>
      <c r="S625" s="148" t="s">
        <v>21266</v>
      </c>
      <c r="T625" s="148"/>
      <c r="U625" s="205"/>
      <c r="V625" s="148" t="s">
        <v>2314</v>
      </c>
      <c r="W625" s="148"/>
      <c r="X625" s="148" t="s">
        <v>7945</v>
      </c>
      <c r="Y625" s="148" t="s">
        <v>4389</v>
      </c>
      <c r="Z625" s="148" t="s">
        <v>20512</v>
      </c>
      <c r="AA625" s="148" t="s">
        <v>7944</v>
      </c>
      <c r="AB625" s="148" t="s">
        <v>7944</v>
      </c>
      <c r="AC625" s="148"/>
      <c r="AD625" s="148"/>
      <c r="AE625" s="148" t="s">
        <v>2555</v>
      </c>
      <c r="AF625" s="148"/>
      <c r="AG625" s="148" t="s">
        <v>12</v>
      </c>
      <c r="AH625" s="148" t="s">
        <v>7904</v>
      </c>
      <c r="AI625" s="148" t="s">
        <v>1698</v>
      </c>
      <c r="AJ625" s="148"/>
      <c r="AK625" s="148"/>
      <c r="AL625" s="148" t="s">
        <v>20538</v>
      </c>
      <c r="AM625" s="148" t="s">
        <v>20538</v>
      </c>
      <c r="AN625" s="148" t="s">
        <v>20267</v>
      </c>
      <c r="AO625" s="148">
        <v>4171</v>
      </c>
      <c r="AP625" s="148" t="s">
        <v>20421</v>
      </c>
      <c r="AQ625" s="148"/>
      <c r="AR625" s="148"/>
      <c r="AS625" s="148">
        <v>0</v>
      </c>
      <c r="AT625" s="148">
        <v>0</v>
      </c>
      <c r="AU625" s="148"/>
      <c r="AV625" s="148"/>
      <c r="AW625" s="148"/>
      <c r="AX625" s="148"/>
      <c r="AY625" s="148"/>
      <c r="AZ625" s="148"/>
      <c r="BA625" s="148"/>
      <c r="BB625" s="148"/>
      <c r="BC625" s="203" t="s">
        <v>7904</v>
      </c>
      <c r="BD625" s="148" t="s">
        <v>20512</v>
      </c>
      <c r="BE625" s="196" t="s">
        <v>6507</v>
      </c>
      <c r="BF625" s="196" t="s">
        <v>6261</v>
      </c>
      <c r="BG625" s="196" t="s">
        <v>6431</v>
      </c>
    </row>
    <row r="626" spans="1:59">
      <c r="A626" s="148" t="s">
        <v>52</v>
      </c>
      <c r="B626" s="149" t="s">
        <v>6790</v>
      </c>
      <c r="C626" s="199" t="s">
        <v>186</v>
      </c>
      <c r="D626" s="149" t="s">
        <v>21264</v>
      </c>
      <c r="E626" s="210" t="s">
        <v>20282</v>
      </c>
      <c r="F626" s="148">
        <v>4171</v>
      </c>
      <c r="G626" s="199" t="s">
        <v>21265</v>
      </c>
      <c r="H626" s="205" t="s">
        <v>187</v>
      </c>
      <c r="I626" s="229" t="s">
        <v>70</v>
      </c>
      <c r="J626" s="148" t="s">
        <v>1697</v>
      </c>
      <c r="K626" s="149" t="s">
        <v>1696</v>
      </c>
      <c r="L626" s="199" t="s">
        <v>7900</v>
      </c>
      <c r="M626" s="207" t="s">
        <v>53</v>
      </c>
      <c r="N626" s="148" t="s">
        <v>12</v>
      </c>
      <c r="O626" s="148" t="s">
        <v>20419</v>
      </c>
      <c r="P626" s="148" t="s">
        <v>7997</v>
      </c>
      <c r="Q626" s="148" t="s">
        <v>20266</v>
      </c>
      <c r="R626" s="148"/>
      <c r="S626" s="148" t="s">
        <v>21267</v>
      </c>
      <c r="T626" s="148"/>
      <c r="U626" s="205"/>
      <c r="V626" s="148" t="s">
        <v>2314</v>
      </c>
      <c r="W626" s="148"/>
      <c r="X626" s="148" t="s">
        <v>7945</v>
      </c>
      <c r="Y626" s="148" t="s">
        <v>4389</v>
      </c>
      <c r="Z626" s="148" t="s">
        <v>20512</v>
      </c>
      <c r="AA626" s="148" t="s">
        <v>7944</v>
      </c>
      <c r="AB626" s="148" t="s">
        <v>7944</v>
      </c>
      <c r="AC626" s="148"/>
      <c r="AD626" s="148"/>
      <c r="AE626" s="148" t="s">
        <v>1697</v>
      </c>
      <c r="AF626" s="148"/>
      <c r="AG626" s="148" t="s">
        <v>12</v>
      </c>
      <c r="AH626" s="148" t="s">
        <v>7904</v>
      </c>
      <c r="AI626" s="148" t="s">
        <v>1698</v>
      </c>
      <c r="AJ626" s="148"/>
      <c r="AK626" s="148"/>
      <c r="AL626" s="148" t="s">
        <v>20538</v>
      </c>
      <c r="AM626" s="148" t="s">
        <v>20538</v>
      </c>
      <c r="AN626" s="148" t="s">
        <v>20267</v>
      </c>
      <c r="AO626" s="148">
        <v>4171</v>
      </c>
      <c r="AP626" s="148" t="s">
        <v>20268</v>
      </c>
      <c r="AQ626" s="148"/>
      <c r="AR626" s="148"/>
      <c r="AS626" s="148">
        <v>0</v>
      </c>
      <c r="AT626" s="148">
        <v>0</v>
      </c>
      <c r="AU626" s="148"/>
      <c r="AV626" s="148"/>
      <c r="AW626" s="148"/>
      <c r="AX626" s="148"/>
      <c r="AY626" s="148"/>
      <c r="AZ626" s="148"/>
      <c r="BA626" s="148"/>
      <c r="BB626" s="148"/>
      <c r="BC626" s="203" t="s">
        <v>7904</v>
      </c>
      <c r="BD626" s="148" t="s">
        <v>20512</v>
      </c>
      <c r="BE626" s="196" t="s">
        <v>6507</v>
      </c>
      <c r="BF626" s="196" t="s">
        <v>6261</v>
      </c>
      <c r="BG626" s="196" t="s">
        <v>6431</v>
      </c>
    </row>
    <row r="627" spans="1:59">
      <c r="A627" s="148" t="s">
        <v>52</v>
      </c>
      <c r="B627" s="149" t="s">
        <v>7523</v>
      </c>
      <c r="C627" s="199" t="s">
        <v>186</v>
      </c>
      <c r="D627" s="149" t="s">
        <v>21268</v>
      </c>
      <c r="E627" s="210" t="s">
        <v>20282</v>
      </c>
      <c r="F627" s="148">
        <v>4172</v>
      </c>
      <c r="G627" s="199" t="s">
        <v>21269</v>
      </c>
      <c r="H627" s="205" t="s">
        <v>86</v>
      </c>
      <c r="I627" s="229" t="s">
        <v>47</v>
      </c>
      <c r="J627" s="148" t="s">
        <v>3748</v>
      </c>
      <c r="K627" s="149" t="s">
        <v>3747</v>
      </c>
      <c r="L627" s="199" t="s">
        <v>7900</v>
      </c>
      <c r="M627" s="207" t="s">
        <v>53</v>
      </c>
      <c r="N627" s="148" t="s">
        <v>12</v>
      </c>
      <c r="O627" s="148" t="s">
        <v>20419</v>
      </c>
      <c r="P627" s="148" t="s">
        <v>8725</v>
      </c>
      <c r="Q627" s="148" t="s">
        <v>20266</v>
      </c>
      <c r="R627" s="148"/>
      <c r="S627" s="148" t="s">
        <v>21270</v>
      </c>
      <c r="T627" s="148" t="s">
        <v>17808</v>
      </c>
      <c r="U627" s="205">
        <v>43587</v>
      </c>
      <c r="V627" s="148" t="s">
        <v>2314</v>
      </c>
      <c r="W627" s="148"/>
      <c r="X627" s="148" t="s">
        <v>7927</v>
      </c>
      <c r="Y627" s="148" t="s">
        <v>2514</v>
      </c>
      <c r="Z627" s="148" t="s">
        <v>21271</v>
      </c>
      <c r="AA627" s="148" t="s">
        <v>8100</v>
      </c>
      <c r="AB627" s="148" t="s">
        <v>8100</v>
      </c>
      <c r="AC627" s="148"/>
      <c r="AD627" s="148"/>
      <c r="AE627" s="148" t="s">
        <v>3748</v>
      </c>
      <c r="AF627" s="148"/>
      <c r="AG627" s="148" t="s">
        <v>12</v>
      </c>
      <c r="AH627" s="148" t="s">
        <v>7904</v>
      </c>
      <c r="AI627" s="148" t="s">
        <v>3749</v>
      </c>
      <c r="AJ627" s="148"/>
      <c r="AK627" s="148"/>
      <c r="AL627" s="148" t="s">
        <v>20538</v>
      </c>
      <c r="AM627" s="148" t="s">
        <v>20538</v>
      </c>
      <c r="AN627" s="148" t="s">
        <v>20267</v>
      </c>
      <c r="AO627" s="148">
        <v>4172</v>
      </c>
      <c r="AP627" s="148" t="s">
        <v>20421</v>
      </c>
      <c r="AQ627" s="148"/>
      <c r="AR627" s="148"/>
      <c r="AS627" s="148">
        <v>0</v>
      </c>
      <c r="AT627" s="148">
        <v>0</v>
      </c>
      <c r="AU627" s="148"/>
      <c r="AV627" s="148"/>
      <c r="AW627" s="148"/>
      <c r="AX627" s="148"/>
      <c r="AY627" s="148"/>
      <c r="AZ627" s="148"/>
      <c r="BA627" s="148"/>
      <c r="BB627" s="148"/>
      <c r="BC627" s="203" t="s">
        <v>7904</v>
      </c>
      <c r="BD627" s="148" t="s">
        <v>21271</v>
      </c>
      <c r="BE627" s="196" t="s">
        <v>6507</v>
      </c>
      <c r="BF627" s="196" t="s">
        <v>21272</v>
      </c>
      <c r="BG627" s="196" t="s">
        <v>6431</v>
      </c>
    </row>
    <row r="628" spans="1:59">
      <c r="A628" s="148" t="s">
        <v>52</v>
      </c>
      <c r="B628" s="149" t="s">
        <v>7523</v>
      </c>
      <c r="C628" s="199" t="s">
        <v>186</v>
      </c>
      <c r="D628" s="149" t="s">
        <v>21268</v>
      </c>
      <c r="E628" s="210" t="s">
        <v>20282</v>
      </c>
      <c r="F628" s="152">
        <v>4172</v>
      </c>
      <c r="G628" s="199" t="s">
        <v>21269</v>
      </c>
      <c r="H628" s="205" t="s">
        <v>187</v>
      </c>
      <c r="I628" s="229" t="s">
        <v>70</v>
      </c>
      <c r="J628" s="148" t="s">
        <v>3752</v>
      </c>
      <c r="K628" s="149" t="s">
        <v>3751</v>
      </c>
      <c r="L628" s="199" t="s">
        <v>7900</v>
      </c>
      <c r="M628" s="207" t="s">
        <v>53</v>
      </c>
      <c r="N628" s="148" t="s">
        <v>12</v>
      </c>
      <c r="O628" s="148" t="s">
        <v>20419</v>
      </c>
      <c r="P628" s="148" t="s">
        <v>7997</v>
      </c>
      <c r="Q628" s="148" t="s">
        <v>20266</v>
      </c>
      <c r="R628" s="148"/>
      <c r="S628" s="148" t="s">
        <v>21273</v>
      </c>
      <c r="T628" s="148"/>
      <c r="U628" s="205"/>
      <c r="V628" s="148" t="s">
        <v>2314</v>
      </c>
      <c r="W628" s="148"/>
      <c r="X628" s="148" t="s">
        <v>7927</v>
      </c>
      <c r="Y628" s="148" t="s">
        <v>2514</v>
      </c>
      <c r="Z628" s="148" t="s">
        <v>21271</v>
      </c>
      <c r="AA628" s="148" t="s">
        <v>8100</v>
      </c>
      <c r="AB628" s="148" t="s">
        <v>8100</v>
      </c>
      <c r="AC628" s="148"/>
      <c r="AD628" s="148"/>
      <c r="AE628" s="148" t="s">
        <v>3752</v>
      </c>
      <c r="AF628" s="148"/>
      <c r="AG628" s="148" t="s">
        <v>12</v>
      </c>
      <c r="AH628" s="148" t="s">
        <v>7904</v>
      </c>
      <c r="AI628" s="148" t="s">
        <v>3749</v>
      </c>
      <c r="AJ628" s="148"/>
      <c r="AK628" s="148"/>
      <c r="AL628" s="148" t="s">
        <v>20538</v>
      </c>
      <c r="AM628" s="148" t="s">
        <v>20538</v>
      </c>
      <c r="AN628" s="148" t="s">
        <v>20267</v>
      </c>
      <c r="AO628" s="148">
        <v>4172</v>
      </c>
      <c r="AP628" s="148" t="s">
        <v>20268</v>
      </c>
      <c r="AQ628" s="148"/>
      <c r="AR628" s="148"/>
      <c r="AS628" s="148">
        <v>0</v>
      </c>
      <c r="AT628" s="148">
        <v>0</v>
      </c>
      <c r="AU628" s="148"/>
      <c r="AV628" s="148"/>
      <c r="AW628" s="148"/>
      <c r="AX628" s="148"/>
      <c r="AY628" s="148"/>
      <c r="AZ628" s="148"/>
      <c r="BA628" s="148"/>
      <c r="BB628" s="148"/>
      <c r="BC628" s="203" t="s">
        <v>7904</v>
      </c>
      <c r="BD628" s="148" t="s">
        <v>21271</v>
      </c>
      <c r="BE628" s="196" t="s">
        <v>6507</v>
      </c>
      <c r="BF628" s="196" t="s">
        <v>21272</v>
      </c>
      <c r="BG628" s="196" t="s">
        <v>6431</v>
      </c>
    </row>
    <row r="629" spans="1:59">
      <c r="A629" s="148" t="s">
        <v>52</v>
      </c>
      <c r="B629" s="149" t="s">
        <v>7559</v>
      </c>
      <c r="C629" s="199" t="s">
        <v>186</v>
      </c>
      <c r="D629" s="149" t="s">
        <v>21274</v>
      </c>
      <c r="E629" s="210" t="s">
        <v>20282</v>
      </c>
      <c r="F629" s="148">
        <v>4190</v>
      </c>
      <c r="G629" s="199" t="s">
        <v>20807</v>
      </c>
      <c r="H629" s="205" t="s">
        <v>86</v>
      </c>
      <c r="I629" s="229" t="s">
        <v>47</v>
      </c>
      <c r="J629" s="148" t="s">
        <v>1473</v>
      </c>
      <c r="K629" s="149" t="s">
        <v>1472</v>
      </c>
      <c r="L629" s="199" t="s">
        <v>7900</v>
      </c>
      <c r="M629" s="207" t="s">
        <v>53</v>
      </c>
      <c r="N629" s="148" t="s">
        <v>12</v>
      </c>
      <c r="O629" s="148" t="s">
        <v>20419</v>
      </c>
      <c r="P629" s="148" t="s">
        <v>8725</v>
      </c>
      <c r="Q629" s="148" t="s">
        <v>20266</v>
      </c>
      <c r="R629" s="148"/>
      <c r="S629" s="148" t="s">
        <v>21275</v>
      </c>
      <c r="T629" s="148"/>
      <c r="U629" s="205"/>
      <c r="V629" s="148" t="s">
        <v>2314</v>
      </c>
      <c r="W629" s="148"/>
      <c r="X629" s="148" t="s">
        <v>7897</v>
      </c>
      <c r="Y629" s="148" t="s">
        <v>1922</v>
      </c>
      <c r="Z629" s="148" t="s">
        <v>7935</v>
      </c>
      <c r="AA629" s="148" t="s">
        <v>7935</v>
      </c>
      <c r="AB629" s="148" t="s">
        <v>7935</v>
      </c>
      <c r="AC629" s="148"/>
      <c r="AD629" s="148"/>
      <c r="AE629" s="148" t="s">
        <v>1473</v>
      </c>
      <c r="AF629" s="148"/>
      <c r="AG629" s="148" t="s">
        <v>12</v>
      </c>
      <c r="AH629" s="148" t="s">
        <v>7904</v>
      </c>
      <c r="AI629" s="148" t="s">
        <v>1469</v>
      </c>
      <c r="AJ629" s="148"/>
      <c r="AK629" s="148"/>
      <c r="AL629" s="148" t="s">
        <v>20538</v>
      </c>
      <c r="AM629" s="148" t="s">
        <v>20538</v>
      </c>
      <c r="AN629" s="148" t="s">
        <v>20267</v>
      </c>
      <c r="AO629" s="148">
        <v>4190</v>
      </c>
      <c r="AP629" s="148" t="s">
        <v>20421</v>
      </c>
      <c r="AQ629" s="148"/>
      <c r="AR629" s="148"/>
      <c r="AS629" s="148">
        <v>0</v>
      </c>
      <c r="AT629" s="148">
        <v>0</v>
      </c>
      <c r="AU629" s="148"/>
      <c r="AV629" s="148"/>
      <c r="AW629" s="148"/>
      <c r="AX629" s="148"/>
      <c r="AY629" s="148"/>
      <c r="AZ629" s="148"/>
      <c r="BA629" s="148"/>
      <c r="BB629" s="148"/>
      <c r="BC629" s="203" t="s">
        <v>7904</v>
      </c>
      <c r="BD629" s="148" t="s">
        <v>21276</v>
      </c>
      <c r="BE629" s="196" t="s">
        <v>6507</v>
      </c>
      <c r="BF629" s="196" t="s">
        <v>21277</v>
      </c>
      <c r="BG629" s="196" t="s">
        <v>6431</v>
      </c>
    </row>
    <row r="630" spans="1:59">
      <c r="A630" s="148" t="s">
        <v>52</v>
      </c>
      <c r="B630" s="149" t="s">
        <v>7559</v>
      </c>
      <c r="C630" s="199" t="s">
        <v>186</v>
      </c>
      <c r="D630" s="149" t="s">
        <v>21274</v>
      </c>
      <c r="E630" s="210" t="s">
        <v>20282</v>
      </c>
      <c r="F630" s="148">
        <v>4190</v>
      </c>
      <c r="G630" s="199" t="s">
        <v>20807</v>
      </c>
      <c r="H630" s="205" t="s">
        <v>187</v>
      </c>
      <c r="I630" s="229" t="s">
        <v>70</v>
      </c>
      <c r="J630" s="148" t="s">
        <v>1468</v>
      </c>
      <c r="K630" s="149" t="s">
        <v>1467</v>
      </c>
      <c r="L630" s="199" t="s">
        <v>7900</v>
      </c>
      <c r="M630" s="207" t="s">
        <v>53</v>
      </c>
      <c r="N630" s="148" t="s">
        <v>12</v>
      </c>
      <c r="O630" s="148" t="s">
        <v>20419</v>
      </c>
      <c r="P630" s="148" t="s">
        <v>7997</v>
      </c>
      <c r="Q630" s="148" t="s">
        <v>20266</v>
      </c>
      <c r="R630" s="148"/>
      <c r="S630" s="148" t="s">
        <v>21278</v>
      </c>
      <c r="T630" s="148"/>
      <c r="U630" s="205"/>
      <c r="V630" s="148" t="s">
        <v>2314</v>
      </c>
      <c r="W630" s="148"/>
      <c r="X630" s="148" t="s">
        <v>7897</v>
      </c>
      <c r="Y630" s="148" t="s">
        <v>1922</v>
      </c>
      <c r="Z630" s="148" t="s">
        <v>7935</v>
      </c>
      <c r="AA630" s="148" t="s">
        <v>7935</v>
      </c>
      <c r="AB630" s="148" t="s">
        <v>7935</v>
      </c>
      <c r="AC630" s="148"/>
      <c r="AD630" s="148"/>
      <c r="AE630" s="148" t="s">
        <v>1468</v>
      </c>
      <c r="AF630" s="148"/>
      <c r="AG630" s="148" t="s">
        <v>12</v>
      </c>
      <c r="AH630" s="148" t="s">
        <v>7904</v>
      </c>
      <c r="AI630" s="148" t="s">
        <v>1469</v>
      </c>
      <c r="AJ630" s="148"/>
      <c r="AK630" s="148"/>
      <c r="AL630" s="148" t="s">
        <v>20538</v>
      </c>
      <c r="AM630" s="148" t="s">
        <v>20538</v>
      </c>
      <c r="AN630" s="148" t="s">
        <v>20267</v>
      </c>
      <c r="AO630" s="148">
        <v>4190</v>
      </c>
      <c r="AP630" s="148" t="s">
        <v>20268</v>
      </c>
      <c r="AQ630" s="148"/>
      <c r="AR630" s="148"/>
      <c r="AS630" s="148">
        <v>0</v>
      </c>
      <c r="AT630" s="148">
        <v>0</v>
      </c>
      <c r="AU630" s="148"/>
      <c r="AV630" s="148"/>
      <c r="AW630" s="148"/>
      <c r="AX630" s="148"/>
      <c r="AY630" s="148"/>
      <c r="AZ630" s="148"/>
      <c r="BA630" s="148"/>
      <c r="BB630" s="148"/>
      <c r="BC630" s="203" t="s">
        <v>7904</v>
      </c>
      <c r="BD630" s="148" t="s">
        <v>21276</v>
      </c>
      <c r="BE630" s="196" t="s">
        <v>6507</v>
      </c>
      <c r="BF630" s="196" t="s">
        <v>21277</v>
      </c>
      <c r="BG630" s="196" t="s">
        <v>6431</v>
      </c>
    </row>
    <row r="631" spans="1:59">
      <c r="A631" s="148" t="s">
        <v>52</v>
      </c>
      <c r="B631" s="149" t="s">
        <v>7497</v>
      </c>
      <c r="C631" s="199" t="s">
        <v>596</v>
      </c>
      <c r="D631" s="149" t="s">
        <v>21279</v>
      </c>
      <c r="E631" s="210" t="s">
        <v>20282</v>
      </c>
      <c r="F631" s="148">
        <v>4260</v>
      </c>
      <c r="G631" s="199" t="s">
        <v>21280</v>
      </c>
      <c r="H631" s="205" t="s">
        <v>86</v>
      </c>
      <c r="I631" s="229" t="s">
        <v>47</v>
      </c>
      <c r="J631" s="148" t="s">
        <v>3093</v>
      </c>
      <c r="K631" s="149" t="s">
        <v>3092</v>
      </c>
      <c r="L631" s="199" t="s">
        <v>7900</v>
      </c>
      <c r="M631" s="207" t="s">
        <v>53</v>
      </c>
      <c r="N631" s="148" t="s">
        <v>12</v>
      </c>
      <c r="O631" s="148" t="s">
        <v>20419</v>
      </c>
      <c r="P631" s="148" t="s">
        <v>8725</v>
      </c>
      <c r="Q631" s="148" t="s">
        <v>20266</v>
      </c>
      <c r="R631" s="148"/>
      <c r="S631" s="148" t="s">
        <v>21281</v>
      </c>
      <c r="T631" s="148"/>
      <c r="U631" s="205"/>
      <c r="V631" s="148" t="s">
        <v>2314</v>
      </c>
      <c r="W631" s="148"/>
      <c r="X631" s="148" t="s">
        <v>7897</v>
      </c>
      <c r="Y631" s="148" t="s">
        <v>1922</v>
      </c>
      <c r="Z631" s="148" t="s">
        <v>8508</v>
      </c>
      <c r="AA631" s="148" t="s">
        <v>8508</v>
      </c>
      <c r="AB631" s="148" t="s">
        <v>8508</v>
      </c>
      <c r="AC631" s="148"/>
      <c r="AD631" s="148"/>
      <c r="AE631" s="148" t="s">
        <v>3093</v>
      </c>
      <c r="AF631" s="148"/>
      <c r="AG631" s="148" t="s">
        <v>12</v>
      </c>
      <c r="AH631" s="148" t="s">
        <v>7904</v>
      </c>
      <c r="AI631" s="148" t="s">
        <v>3057</v>
      </c>
      <c r="AJ631" s="148"/>
      <c r="AK631" s="148" t="s">
        <v>20532</v>
      </c>
      <c r="AL631" s="148"/>
      <c r="AM631" s="148" t="s">
        <v>20532</v>
      </c>
      <c r="AN631" s="148" t="s">
        <v>20267</v>
      </c>
      <c r="AO631" s="148">
        <v>4260</v>
      </c>
      <c r="AP631" s="148" t="s">
        <v>20421</v>
      </c>
      <c r="AQ631" s="148"/>
      <c r="AR631" s="148"/>
      <c r="AS631" s="148">
        <v>0</v>
      </c>
      <c r="AT631" s="148">
        <v>0</v>
      </c>
      <c r="AU631" s="148"/>
      <c r="AV631" s="148"/>
      <c r="AW631" s="148"/>
      <c r="AX631" s="148"/>
      <c r="AY631" s="148"/>
      <c r="AZ631" s="148"/>
      <c r="BA631" s="148"/>
      <c r="BB631" s="148"/>
      <c r="BC631" s="203" t="s">
        <v>7904</v>
      </c>
      <c r="BD631" s="148" t="s">
        <v>8508</v>
      </c>
      <c r="BE631" s="196" t="s">
        <v>6547</v>
      </c>
      <c r="BF631" s="196" t="s">
        <v>653</v>
      </c>
      <c r="BG631" s="196" t="s">
        <v>6431</v>
      </c>
    </row>
    <row r="632" spans="1:59">
      <c r="A632" s="148" t="s">
        <v>52</v>
      </c>
      <c r="B632" s="149" t="s">
        <v>7497</v>
      </c>
      <c r="C632" s="199" t="s">
        <v>596</v>
      </c>
      <c r="D632" s="149" t="s">
        <v>21279</v>
      </c>
      <c r="E632" s="210" t="s">
        <v>20282</v>
      </c>
      <c r="F632" s="148">
        <v>4260</v>
      </c>
      <c r="G632" s="199" t="s">
        <v>21280</v>
      </c>
      <c r="H632" s="205" t="s">
        <v>187</v>
      </c>
      <c r="I632" s="229" t="s">
        <v>70</v>
      </c>
      <c r="J632" s="148" t="s">
        <v>3056</v>
      </c>
      <c r="K632" s="149" t="s">
        <v>3055</v>
      </c>
      <c r="L632" s="199" t="s">
        <v>7900</v>
      </c>
      <c r="M632" s="207" t="s">
        <v>53</v>
      </c>
      <c r="N632" s="148" t="s">
        <v>12</v>
      </c>
      <c r="O632" s="148" t="s">
        <v>20419</v>
      </c>
      <c r="P632" s="148" t="s">
        <v>7997</v>
      </c>
      <c r="Q632" s="148" t="s">
        <v>20266</v>
      </c>
      <c r="R632" s="148"/>
      <c r="S632" s="148" t="s">
        <v>21282</v>
      </c>
      <c r="T632" s="148"/>
      <c r="U632" s="205"/>
      <c r="V632" s="148" t="s">
        <v>2314</v>
      </c>
      <c r="W632" s="148"/>
      <c r="X632" s="148" t="s">
        <v>7897</v>
      </c>
      <c r="Y632" s="148" t="s">
        <v>1922</v>
      </c>
      <c r="Z632" s="148" t="s">
        <v>8508</v>
      </c>
      <c r="AA632" s="148" t="s">
        <v>8508</v>
      </c>
      <c r="AB632" s="148" t="s">
        <v>8508</v>
      </c>
      <c r="AC632" s="148"/>
      <c r="AD632" s="148"/>
      <c r="AE632" s="148" t="s">
        <v>3056</v>
      </c>
      <c r="AF632" s="148"/>
      <c r="AG632" s="148" t="s">
        <v>12</v>
      </c>
      <c r="AH632" s="148" t="s">
        <v>7904</v>
      </c>
      <c r="AI632" s="148" t="s">
        <v>3057</v>
      </c>
      <c r="AJ632" s="148"/>
      <c r="AK632" s="148" t="s">
        <v>20532</v>
      </c>
      <c r="AL632" s="148"/>
      <c r="AM632" s="148" t="s">
        <v>20532</v>
      </c>
      <c r="AN632" s="148" t="s">
        <v>20267</v>
      </c>
      <c r="AO632" s="148">
        <v>4260</v>
      </c>
      <c r="AP632" s="148" t="s">
        <v>20268</v>
      </c>
      <c r="AQ632" s="148"/>
      <c r="AR632" s="148"/>
      <c r="AS632" s="148">
        <v>0</v>
      </c>
      <c r="AT632" s="148">
        <v>0</v>
      </c>
      <c r="AU632" s="148"/>
      <c r="AV632" s="148"/>
      <c r="AW632" s="148"/>
      <c r="AX632" s="148"/>
      <c r="AY632" s="148"/>
      <c r="AZ632" s="148"/>
      <c r="BA632" s="148"/>
      <c r="BB632" s="148"/>
      <c r="BC632" s="203" t="s">
        <v>7904</v>
      </c>
      <c r="BD632" s="148" t="s">
        <v>8508</v>
      </c>
      <c r="BE632" s="196" t="s">
        <v>6547</v>
      </c>
      <c r="BF632" s="196" t="s">
        <v>653</v>
      </c>
      <c r="BG632" s="196" t="s">
        <v>6431</v>
      </c>
    </row>
    <row r="633" spans="1:59">
      <c r="A633" s="148" t="s">
        <v>52</v>
      </c>
      <c r="B633" s="149" t="s">
        <v>7497</v>
      </c>
      <c r="C633" s="199" t="s">
        <v>596</v>
      </c>
      <c r="D633" s="149" t="s">
        <v>21279</v>
      </c>
      <c r="E633" s="210" t="s">
        <v>20282</v>
      </c>
      <c r="F633" s="148">
        <v>4260</v>
      </c>
      <c r="G633" s="199" t="s">
        <v>21280</v>
      </c>
      <c r="H633" s="205" t="s">
        <v>372</v>
      </c>
      <c r="I633" s="229" t="s">
        <v>651</v>
      </c>
      <c r="J633" s="148" t="s">
        <v>652</v>
      </c>
      <c r="K633" s="149" t="s">
        <v>650</v>
      </c>
      <c r="L633" s="199" t="s">
        <v>4814</v>
      </c>
      <c r="M633" s="207" t="s">
        <v>53</v>
      </c>
      <c r="N633" s="148" t="s">
        <v>12</v>
      </c>
      <c r="O633" s="148" t="s">
        <v>20419</v>
      </c>
      <c r="P633" s="148" t="s">
        <v>8725</v>
      </c>
      <c r="Q633" s="148" t="s">
        <v>20266</v>
      </c>
      <c r="R633" s="148"/>
      <c r="S633" s="148" t="s">
        <v>21283</v>
      </c>
      <c r="T633" s="148" t="s">
        <v>17808</v>
      </c>
      <c r="U633" s="205">
        <v>43600</v>
      </c>
      <c r="V633" s="148" t="s">
        <v>2314</v>
      </c>
      <c r="W633" s="148"/>
      <c r="X633" s="148" t="s">
        <v>7897</v>
      </c>
      <c r="Y633" s="148" t="s">
        <v>1922</v>
      </c>
      <c r="Z633" s="148" t="s">
        <v>8508</v>
      </c>
      <c r="AA633" s="148" t="s">
        <v>8508</v>
      </c>
      <c r="AB633" s="148" t="s">
        <v>8508</v>
      </c>
      <c r="AC633" s="148"/>
      <c r="AD633" s="148"/>
      <c r="AE633" s="148" t="s">
        <v>652</v>
      </c>
      <c r="AF633" s="148"/>
      <c r="AG633" s="148" t="s">
        <v>12</v>
      </c>
      <c r="AH633" s="148" t="s">
        <v>7904</v>
      </c>
      <c r="AI633" s="148" t="s">
        <v>3057</v>
      </c>
      <c r="AJ633" s="148"/>
      <c r="AK633" s="148" t="s">
        <v>20532</v>
      </c>
      <c r="AL633" s="148"/>
      <c r="AM633" s="148" t="s">
        <v>20532</v>
      </c>
      <c r="AN633" s="148" t="s">
        <v>20267</v>
      </c>
      <c r="AO633" s="148">
        <v>4260</v>
      </c>
      <c r="AP633" s="148" t="s">
        <v>20421</v>
      </c>
      <c r="AQ633" s="148"/>
      <c r="AR633" s="148"/>
      <c r="AS633" s="148">
        <v>0</v>
      </c>
      <c r="AT633" s="148">
        <v>0</v>
      </c>
      <c r="AU633" s="148"/>
      <c r="AV633" s="148"/>
      <c r="AW633" s="148"/>
      <c r="AX633" s="148"/>
      <c r="AY633" s="148"/>
      <c r="AZ633" s="148"/>
      <c r="BA633" s="148"/>
      <c r="BB633" s="148"/>
      <c r="BC633" s="203" t="s">
        <v>7904</v>
      </c>
      <c r="BD633" s="148" t="s">
        <v>8508</v>
      </c>
      <c r="BE633" s="196" t="s">
        <v>6547</v>
      </c>
      <c r="BF633" s="196" t="s">
        <v>653</v>
      </c>
      <c r="BG633" s="196" t="s">
        <v>6431</v>
      </c>
    </row>
    <row r="634" spans="1:59">
      <c r="A634" s="148" t="s">
        <v>52</v>
      </c>
      <c r="B634" s="149" t="s">
        <v>6633</v>
      </c>
      <c r="C634" s="199" t="s">
        <v>596</v>
      </c>
      <c r="D634" s="149" t="s">
        <v>21284</v>
      </c>
      <c r="E634" s="210" t="s">
        <v>20282</v>
      </c>
      <c r="F634" s="148">
        <v>4307</v>
      </c>
      <c r="G634" s="199" t="s">
        <v>20784</v>
      </c>
      <c r="H634" s="205" t="s">
        <v>51</v>
      </c>
      <c r="I634" s="229" t="s">
        <v>47</v>
      </c>
      <c r="J634" s="148" t="s">
        <v>3242</v>
      </c>
      <c r="K634" s="149" t="s">
        <v>3219</v>
      </c>
      <c r="L634" s="199" t="s">
        <v>7900</v>
      </c>
      <c r="M634" s="207" t="s">
        <v>53</v>
      </c>
      <c r="N634" s="148" t="s">
        <v>12</v>
      </c>
      <c r="O634" s="148" t="s">
        <v>20419</v>
      </c>
      <c r="P634" s="148" t="s">
        <v>8725</v>
      </c>
      <c r="Q634" s="148" t="s">
        <v>20266</v>
      </c>
      <c r="R634" s="148"/>
      <c r="S634" s="148" t="s">
        <v>21285</v>
      </c>
      <c r="T634" s="148" t="s">
        <v>17808</v>
      </c>
      <c r="U634" s="205">
        <v>43587</v>
      </c>
      <c r="V634" s="148" t="s">
        <v>2314</v>
      </c>
      <c r="W634" s="148"/>
      <c r="X634" s="148" t="s">
        <v>7909</v>
      </c>
      <c r="Y634" s="148" t="s">
        <v>7908</v>
      </c>
      <c r="Z634" s="148" t="s">
        <v>7908</v>
      </c>
      <c r="AA634" s="148" t="s">
        <v>7908</v>
      </c>
      <c r="AB634" s="148" t="s">
        <v>7908</v>
      </c>
      <c r="AC634" s="148"/>
      <c r="AD634" s="148"/>
      <c r="AE634" s="148" t="s">
        <v>3242</v>
      </c>
      <c r="AF634" s="148"/>
      <c r="AG634" s="148" t="s">
        <v>12</v>
      </c>
      <c r="AH634" s="148" t="s">
        <v>7904</v>
      </c>
      <c r="AI634" s="148" t="s">
        <v>1805</v>
      </c>
      <c r="AJ634" s="148"/>
      <c r="AK634" s="148"/>
      <c r="AL634" s="148" t="s">
        <v>20538</v>
      </c>
      <c r="AM634" s="148" t="s">
        <v>20538</v>
      </c>
      <c r="AN634" s="148" t="s">
        <v>20267</v>
      </c>
      <c r="AO634" s="148">
        <v>4307</v>
      </c>
      <c r="AP634" s="148" t="s">
        <v>20421</v>
      </c>
      <c r="AQ634" s="148"/>
      <c r="AR634" s="148"/>
      <c r="AS634" s="148">
        <v>0</v>
      </c>
      <c r="AT634" s="148">
        <v>0</v>
      </c>
      <c r="AU634" s="148"/>
      <c r="AV634" s="148"/>
      <c r="AW634" s="148"/>
      <c r="AX634" s="148"/>
      <c r="AY634" s="148"/>
      <c r="AZ634" s="148"/>
      <c r="BA634" s="148"/>
      <c r="BB634" s="148"/>
      <c r="BC634" s="203" t="s">
        <v>7904</v>
      </c>
      <c r="BD634" s="148" t="s">
        <v>7908</v>
      </c>
      <c r="BE634" s="196" t="s">
        <v>6547</v>
      </c>
      <c r="BF634" s="196" t="s">
        <v>21286</v>
      </c>
      <c r="BG634" s="196" t="s">
        <v>6431</v>
      </c>
    </row>
    <row r="635" spans="1:59">
      <c r="A635" s="148" t="s">
        <v>52</v>
      </c>
      <c r="B635" s="149" t="s">
        <v>6633</v>
      </c>
      <c r="C635" s="199" t="s">
        <v>596</v>
      </c>
      <c r="D635" s="149" t="s">
        <v>21284</v>
      </c>
      <c r="E635" s="210" t="s">
        <v>20282</v>
      </c>
      <c r="F635" s="148">
        <v>4307</v>
      </c>
      <c r="G635" s="199" t="s">
        <v>20784</v>
      </c>
      <c r="H635" s="205" t="s">
        <v>187</v>
      </c>
      <c r="I635" s="229" t="s">
        <v>70</v>
      </c>
      <c r="J635" s="148" t="s">
        <v>3798</v>
      </c>
      <c r="K635" s="149" t="s">
        <v>3797</v>
      </c>
      <c r="L635" s="199" t="s">
        <v>7900</v>
      </c>
      <c r="M635" s="207" t="s">
        <v>53</v>
      </c>
      <c r="N635" s="148" t="s">
        <v>12</v>
      </c>
      <c r="O635" s="148" t="s">
        <v>20419</v>
      </c>
      <c r="P635" s="148" t="s">
        <v>7997</v>
      </c>
      <c r="Q635" s="148" t="s">
        <v>20266</v>
      </c>
      <c r="R635" s="148"/>
      <c r="S635" s="148" t="s">
        <v>21287</v>
      </c>
      <c r="T635" s="148"/>
      <c r="U635" s="205"/>
      <c r="V635" s="148" t="s">
        <v>2314</v>
      </c>
      <c r="W635" s="148"/>
      <c r="X635" s="148" t="s">
        <v>7909</v>
      </c>
      <c r="Y635" s="148" t="s">
        <v>7908</v>
      </c>
      <c r="Z635" s="148" t="s">
        <v>7908</v>
      </c>
      <c r="AA635" s="148" t="s">
        <v>7908</v>
      </c>
      <c r="AB635" s="148" t="s">
        <v>7908</v>
      </c>
      <c r="AC635" s="148"/>
      <c r="AD635" s="148"/>
      <c r="AE635" s="148" t="s">
        <v>3798</v>
      </c>
      <c r="AF635" s="148"/>
      <c r="AG635" s="148" t="s">
        <v>12</v>
      </c>
      <c r="AH635" s="148" t="s">
        <v>7904</v>
      </c>
      <c r="AI635" s="148" t="s">
        <v>1805</v>
      </c>
      <c r="AJ635" s="148"/>
      <c r="AK635" s="148" t="s">
        <v>20532</v>
      </c>
      <c r="AL635" s="148"/>
      <c r="AM635" s="148" t="s">
        <v>20532</v>
      </c>
      <c r="AN635" s="148" t="s">
        <v>20267</v>
      </c>
      <c r="AO635" s="148">
        <v>4307</v>
      </c>
      <c r="AP635" s="148" t="s">
        <v>20268</v>
      </c>
      <c r="AQ635" s="148"/>
      <c r="AR635" s="148"/>
      <c r="AS635" s="148">
        <v>0</v>
      </c>
      <c r="AT635" s="148">
        <v>0</v>
      </c>
      <c r="AU635" s="148"/>
      <c r="AV635" s="148"/>
      <c r="AW635" s="148"/>
      <c r="AX635" s="148"/>
      <c r="AY635" s="148"/>
      <c r="AZ635" s="148"/>
      <c r="BA635" s="148"/>
      <c r="BB635" s="148"/>
      <c r="BC635" s="203" t="s">
        <v>7904</v>
      </c>
      <c r="BD635" s="148" t="s">
        <v>7908</v>
      </c>
      <c r="BE635" s="196" t="s">
        <v>6547</v>
      </c>
      <c r="BF635" s="196" t="s">
        <v>21286</v>
      </c>
      <c r="BG635" s="196" t="s">
        <v>6431</v>
      </c>
    </row>
    <row r="636" spans="1:59">
      <c r="A636" s="148" t="s">
        <v>52</v>
      </c>
      <c r="B636" s="149" t="s">
        <v>6633</v>
      </c>
      <c r="C636" s="199" t="s">
        <v>596</v>
      </c>
      <c r="D636" s="149" t="s">
        <v>21284</v>
      </c>
      <c r="E636" s="210" t="s">
        <v>20282</v>
      </c>
      <c r="F636" s="148">
        <v>4307</v>
      </c>
      <c r="G636" s="199" t="s">
        <v>20784</v>
      </c>
      <c r="H636" s="205" t="s">
        <v>372</v>
      </c>
      <c r="I636" s="229" t="s">
        <v>651</v>
      </c>
      <c r="J636" s="148" t="s">
        <v>1804</v>
      </c>
      <c r="K636" s="149" t="s">
        <v>1803</v>
      </c>
      <c r="L636" s="199" t="s">
        <v>4814</v>
      </c>
      <c r="M636" s="207" t="s">
        <v>53</v>
      </c>
      <c r="N636" s="148" t="s">
        <v>12</v>
      </c>
      <c r="O636" s="148" t="s">
        <v>20419</v>
      </c>
      <c r="P636" s="148" t="s">
        <v>8725</v>
      </c>
      <c r="Q636" s="148" t="s">
        <v>20266</v>
      </c>
      <c r="R636" s="148"/>
      <c r="S636" s="148" t="s">
        <v>21288</v>
      </c>
      <c r="T636" s="148" t="s">
        <v>17808</v>
      </c>
      <c r="U636" s="205">
        <v>43600</v>
      </c>
      <c r="V636" s="148" t="s">
        <v>2314</v>
      </c>
      <c r="W636" s="148"/>
      <c r="X636" s="148" t="s">
        <v>7909</v>
      </c>
      <c r="Y636" s="148" t="s">
        <v>7908</v>
      </c>
      <c r="Z636" s="148" t="s">
        <v>7908</v>
      </c>
      <c r="AA636" s="148" t="s">
        <v>7908</v>
      </c>
      <c r="AB636" s="148" t="s">
        <v>7908</v>
      </c>
      <c r="AC636" s="148"/>
      <c r="AD636" s="148"/>
      <c r="AE636" s="148" t="s">
        <v>1804</v>
      </c>
      <c r="AF636" s="148"/>
      <c r="AG636" s="148" t="s">
        <v>12</v>
      </c>
      <c r="AH636" s="148" t="s">
        <v>7904</v>
      </c>
      <c r="AI636" s="148" t="s">
        <v>1805</v>
      </c>
      <c r="AJ636" s="148"/>
      <c r="AK636" s="148" t="s">
        <v>20532</v>
      </c>
      <c r="AL636" s="148"/>
      <c r="AM636" s="148" t="s">
        <v>20532</v>
      </c>
      <c r="AN636" s="148" t="s">
        <v>20267</v>
      </c>
      <c r="AO636" s="148">
        <v>4307</v>
      </c>
      <c r="AP636" s="148" t="s">
        <v>20421</v>
      </c>
      <c r="AQ636" s="148"/>
      <c r="AR636" s="148"/>
      <c r="AS636" s="148">
        <v>0</v>
      </c>
      <c r="AT636" s="148">
        <v>0</v>
      </c>
      <c r="AU636" s="148"/>
      <c r="AV636" s="148"/>
      <c r="AW636" s="148"/>
      <c r="AX636" s="148"/>
      <c r="AY636" s="148"/>
      <c r="AZ636" s="148"/>
      <c r="BA636" s="148"/>
      <c r="BB636" s="148"/>
      <c r="BC636" s="203" t="s">
        <v>7904</v>
      </c>
      <c r="BD636" s="148" t="s">
        <v>7908</v>
      </c>
      <c r="BE636" s="196" t="s">
        <v>6547</v>
      </c>
      <c r="BF636" s="196" t="s">
        <v>21286</v>
      </c>
      <c r="BG636" s="196" t="s">
        <v>6431</v>
      </c>
    </row>
    <row r="637" spans="1:59">
      <c r="A637" s="148" t="s">
        <v>52</v>
      </c>
      <c r="B637" s="149" t="s">
        <v>6633</v>
      </c>
      <c r="C637" s="199" t="s">
        <v>596</v>
      </c>
      <c r="D637" s="149" t="s">
        <v>21284</v>
      </c>
      <c r="E637" s="210" t="s">
        <v>20282</v>
      </c>
      <c r="F637" s="148">
        <v>4307</v>
      </c>
      <c r="G637" s="199" t="s">
        <v>20784</v>
      </c>
      <c r="H637" s="205" t="s">
        <v>86</v>
      </c>
      <c r="I637" s="229" t="s">
        <v>651</v>
      </c>
      <c r="J637" s="148" t="s">
        <v>6841</v>
      </c>
      <c r="K637" s="149" t="s">
        <v>5829</v>
      </c>
      <c r="L637" s="199" t="s">
        <v>4814</v>
      </c>
      <c r="M637" s="207" t="s">
        <v>53</v>
      </c>
      <c r="N637" s="148" t="s">
        <v>12</v>
      </c>
      <c r="O637" s="148" t="s">
        <v>20419</v>
      </c>
      <c r="P637" s="148" t="s">
        <v>8725</v>
      </c>
      <c r="Q637" s="148" t="s">
        <v>20266</v>
      </c>
      <c r="R637" s="148"/>
      <c r="S637" s="148" t="s">
        <v>21289</v>
      </c>
      <c r="T637" s="148" t="s">
        <v>17808</v>
      </c>
      <c r="U637" s="205">
        <v>43600</v>
      </c>
      <c r="V637" s="148" t="s">
        <v>2314</v>
      </c>
      <c r="W637" s="148"/>
      <c r="X637" s="148" t="s">
        <v>7909</v>
      </c>
      <c r="Y637" s="148" t="s">
        <v>7908</v>
      </c>
      <c r="Z637" s="148" t="s">
        <v>7908</v>
      </c>
      <c r="AA637" s="148" t="s">
        <v>7908</v>
      </c>
      <c r="AB637" s="148" t="s">
        <v>7908</v>
      </c>
      <c r="AC637" s="148"/>
      <c r="AD637" s="148"/>
      <c r="AE637" s="148" t="s">
        <v>6841</v>
      </c>
      <c r="AF637" s="148"/>
      <c r="AG637" s="148" t="s">
        <v>12</v>
      </c>
      <c r="AH637" s="148" t="s">
        <v>7904</v>
      </c>
      <c r="AI637" s="148" t="s">
        <v>1805</v>
      </c>
      <c r="AJ637" s="148"/>
      <c r="AK637" s="148" t="s">
        <v>20532</v>
      </c>
      <c r="AL637" s="148"/>
      <c r="AM637" s="148" t="s">
        <v>20532</v>
      </c>
      <c r="AN637" s="148" t="s">
        <v>20267</v>
      </c>
      <c r="AO637" s="148">
        <v>4307</v>
      </c>
      <c r="AP637" s="148" t="s">
        <v>20421</v>
      </c>
      <c r="AQ637" s="148"/>
      <c r="AR637" s="148"/>
      <c r="AS637" s="148">
        <v>0</v>
      </c>
      <c r="AT637" s="148">
        <v>0</v>
      </c>
      <c r="AU637" s="148"/>
      <c r="AV637" s="148"/>
      <c r="AW637" s="148"/>
      <c r="AX637" s="148"/>
      <c r="AY637" s="148"/>
      <c r="AZ637" s="148"/>
      <c r="BA637" s="148"/>
      <c r="BB637" s="148"/>
      <c r="BC637" s="203" t="s">
        <v>7904</v>
      </c>
      <c r="BD637" s="148" t="s">
        <v>7908</v>
      </c>
      <c r="BE637" s="196" t="s">
        <v>6547</v>
      </c>
      <c r="BF637" s="196" t="s">
        <v>21286</v>
      </c>
      <c r="BG637" s="196" t="s">
        <v>6431</v>
      </c>
    </row>
    <row r="638" spans="1:59">
      <c r="A638" s="148" t="s">
        <v>52</v>
      </c>
      <c r="B638" s="149" t="s">
        <v>7880</v>
      </c>
      <c r="C638" s="199" t="s">
        <v>186</v>
      </c>
      <c r="D638" s="149" t="s">
        <v>21290</v>
      </c>
      <c r="E638" s="210" t="s">
        <v>20282</v>
      </c>
      <c r="F638" s="148">
        <v>4308</v>
      </c>
      <c r="G638" s="199" t="s">
        <v>21291</v>
      </c>
      <c r="H638" s="205" t="s">
        <v>86</v>
      </c>
      <c r="I638" s="229" t="s">
        <v>47</v>
      </c>
      <c r="J638" s="148" t="s">
        <v>1732</v>
      </c>
      <c r="K638" s="230" t="s">
        <v>1731</v>
      </c>
      <c r="L638" s="199" t="s">
        <v>7900</v>
      </c>
      <c r="M638" s="207" t="s">
        <v>53</v>
      </c>
      <c r="N638" s="148" t="s">
        <v>12</v>
      </c>
      <c r="O638" s="148" t="s">
        <v>20419</v>
      </c>
      <c r="P638" s="148" t="s">
        <v>8725</v>
      </c>
      <c r="Q638" s="148" t="s">
        <v>20266</v>
      </c>
      <c r="R638" s="151" t="s">
        <v>15</v>
      </c>
      <c r="S638" s="148" t="s">
        <v>21292</v>
      </c>
      <c r="T638" s="148"/>
      <c r="U638" s="205"/>
      <c r="V638" s="148" t="s">
        <v>2314</v>
      </c>
      <c r="W638" s="148"/>
      <c r="X638" s="148" t="s">
        <v>7945</v>
      </c>
      <c r="Y638" s="148" t="s">
        <v>20553</v>
      </c>
      <c r="Z638" s="148" t="s">
        <v>21293</v>
      </c>
      <c r="AA638" s="148" t="s">
        <v>8153</v>
      </c>
      <c r="AB638" s="148" t="s">
        <v>8153</v>
      </c>
      <c r="AC638" s="148"/>
      <c r="AD638" s="148"/>
      <c r="AE638" s="148" t="s">
        <v>1732</v>
      </c>
      <c r="AF638" s="148"/>
      <c r="AG638" s="148" t="s">
        <v>12</v>
      </c>
      <c r="AH638" s="148" t="s">
        <v>7904</v>
      </c>
      <c r="AI638" s="148" t="s">
        <v>1733</v>
      </c>
      <c r="AJ638" s="148"/>
      <c r="AK638" s="148"/>
      <c r="AL638" s="148" t="s">
        <v>20538</v>
      </c>
      <c r="AM638" s="148" t="s">
        <v>20538</v>
      </c>
      <c r="AN638" s="148" t="s">
        <v>20267</v>
      </c>
      <c r="AO638" s="148">
        <v>4308</v>
      </c>
      <c r="AP638" s="148" t="s">
        <v>20421</v>
      </c>
      <c r="AQ638" s="148"/>
      <c r="AR638" s="148"/>
      <c r="AS638" s="148">
        <v>0</v>
      </c>
      <c r="AT638" s="148">
        <v>0</v>
      </c>
      <c r="AU638" s="148"/>
      <c r="AV638" s="148"/>
      <c r="AW638" s="148"/>
      <c r="AX638" s="148"/>
      <c r="AY638" s="148"/>
      <c r="AZ638" s="148"/>
      <c r="BA638" s="148"/>
      <c r="BB638" s="148"/>
      <c r="BC638" s="203" t="s">
        <v>7904</v>
      </c>
      <c r="BD638" s="148" t="s">
        <v>21293</v>
      </c>
      <c r="BE638" s="196" t="s">
        <v>6507</v>
      </c>
      <c r="BF638" s="196" t="s">
        <v>21294</v>
      </c>
      <c r="BG638" s="196" t="s">
        <v>6431</v>
      </c>
    </row>
    <row r="639" spans="1:59">
      <c r="A639" s="148" t="s">
        <v>52</v>
      </c>
      <c r="B639" s="149" t="s">
        <v>7880</v>
      </c>
      <c r="C639" s="199" t="s">
        <v>186</v>
      </c>
      <c r="D639" s="149" t="s">
        <v>21290</v>
      </c>
      <c r="E639" s="210" t="s">
        <v>20282</v>
      </c>
      <c r="F639" s="148">
        <v>4308</v>
      </c>
      <c r="G639" s="199" t="s">
        <v>21291</v>
      </c>
      <c r="H639" s="205" t="s">
        <v>187</v>
      </c>
      <c r="I639" s="229" t="s">
        <v>70</v>
      </c>
      <c r="J639" s="148" t="s">
        <v>3267</v>
      </c>
      <c r="K639" s="149" t="s">
        <v>3266</v>
      </c>
      <c r="L639" s="199" t="s">
        <v>7900</v>
      </c>
      <c r="M639" s="207" t="s">
        <v>53</v>
      </c>
      <c r="N639" s="148" t="s">
        <v>12</v>
      </c>
      <c r="O639" s="148" t="s">
        <v>20419</v>
      </c>
      <c r="P639" s="148" t="s">
        <v>7997</v>
      </c>
      <c r="Q639" s="148" t="s">
        <v>20266</v>
      </c>
      <c r="R639" s="148"/>
      <c r="S639" s="148" t="s">
        <v>21295</v>
      </c>
      <c r="T639" s="148"/>
      <c r="U639" s="205"/>
      <c r="V639" s="148" t="s">
        <v>2314</v>
      </c>
      <c r="W639" s="148"/>
      <c r="X639" s="148" t="s">
        <v>7945</v>
      </c>
      <c r="Y639" s="148" t="s">
        <v>20553</v>
      </c>
      <c r="Z639" s="148" t="s">
        <v>21293</v>
      </c>
      <c r="AA639" s="148" t="s">
        <v>8153</v>
      </c>
      <c r="AB639" s="148" t="s">
        <v>8153</v>
      </c>
      <c r="AC639" s="148"/>
      <c r="AD639" s="148"/>
      <c r="AE639" s="148" t="s">
        <v>3267</v>
      </c>
      <c r="AF639" s="148"/>
      <c r="AG639" s="148" t="s">
        <v>12</v>
      </c>
      <c r="AH639" s="148" t="s">
        <v>7904</v>
      </c>
      <c r="AI639" s="148" t="s">
        <v>1733</v>
      </c>
      <c r="AJ639" s="148"/>
      <c r="AK639" s="148"/>
      <c r="AL639" s="148" t="s">
        <v>20538</v>
      </c>
      <c r="AM639" s="148" t="s">
        <v>20538</v>
      </c>
      <c r="AN639" s="148" t="s">
        <v>20267</v>
      </c>
      <c r="AO639" s="148">
        <v>4308</v>
      </c>
      <c r="AP639" s="148" t="s">
        <v>20268</v>
      </c>
      <c r="AQ639" s="148"/>
      <c r="AR639" s="148"/>
      <c r="AS639" s="148">
        <v>0</v>
      </c>
      <c r="AT639" s="148">
        <v>0</v>
      </c>
      <c r="AU639" s="148"/>
      <c r="AV639" s="148"/>
      <c r="AW639" s="148"/>
      <c r="AX639" s="148"/>
      <c r="AY639" s="148"/>
      <c r="AZ639" s="148"/>
      <c r="BA639" s="148"/>
      <c r="BB639" s="148"/>
      <c r="BC639" s="203" t="s">
        <v>7904</v>
      </c>
      <c r="BD639" s="148" t="s">
        <v>21293</v>
      </c>
      <c r="BE639" s="196" t="s">
        <v>6507</v>
      </c>
      <c r="BF639" s="196" t="s">
        <v>21294</v>
      </c>
      <c r="BG639" s="196" t="s">
        <v>6431</v>
      </c>
    </row>
    <row r="640" spans="1:59">
      <c r="A640" s="148" t="s">
        <v>52</v>
      </c>
      <c r="B640" s="149" t="s">
        <v>7771</v>
      </c>
      <c r="C640" s="199" t="s">
        <v>596</v>
      </c>
      <c r="D640" s="149" t="s">
        <v>21296</v>
      </c>
      <c r="E640" s="210" t="s">
        <v>20282</v>
      </c>
      <c r="F640" s="152">
        <v>4326</v>
      </c>
      <c r="G640" s="199" t="s">
        <v>20799</v>
      </c>
      <c r="H640" s="205" t="s">
        <v>187</v>
      </c>
      <c r="I640" s="229" t="s">
        <v>70</v>
      </c>
      <c r="J640" s="148" t="s">
        <v>2259</v>
      </c>
      <c r="K640" s="149" t="s">
        <v>2258</v>
      </c>
      <c r="L640" s="199" t="s">
        <v>7900</v>
      </c>
      <c r="M640" s="207" t="s">
        <v>53</v>
      </c>
      <c r="N640" s="148" t="s">
        <v>12</v>
      </c>
      <c r="O640" s="148" t="s">
        <v>20419</v>
      </c>
      <c r="P640" s="148" t="s">
        <v>7997</v>
      </c>
      <c r="Q640" s="148" t="s">
        <v>20266</v>
      </c>
      <c r="R640" s="148"/>
      <c r="S640" s="148" t="s">
        <v>21297</v>
      </c>
      <c r="T640" s="148"/>
      <c r="U640" s="205"/>
      <c r="V640" s="148" t="s">
        <v>2314</v>
      </c>
      <c r="W640" s="148"/>
      <c r="X640" s="148" t="s">
        <v>7909</v>
      </c>
      <c r="Y640" s="148" t="s">
        <v>7965</v>
      </c>
      <c r="Z640" s="148" t="s">
        <v>7965</v>
      </c>
      <c r="AA640" s="148" t="s">
        <v>7965</v>
      </c>
      <c r="AB640" s="148" t="s">
        <v>7965</v>
      </c>
      <c r="AC640" s="148"/>
      <c r="AD640" s="148"/>
      <c r="AE640" s="148" t="s">
        <v>2259</v>
      </c>
      <c r="AF640" s="148"/>
      <c r="AG640" s="148" t="s">
        <v>12</v>
      </c>
      <c r="AH640" s="148" t="s">
        <v>7904</v>
      </c>
      <c r="AI640" s="148" t="s">
        <v>2260</v>
      </c>
      <c r="AJ640" s="148"/>
      <c r="AK640" s="148" t="s">
        <v>20532</v>
      </c>
      <c r="AL640" s="148"/>
      <c r="AM640" s="148" t="s">
        <v>20532</v>
      </c>
      <c r="AN640" s="148" t="s">
        <v>20267</v>
      </c>
      <c r="AO640" s="148">
        <v>4326</v>
      </c>
      <c r="AP640" s="148" t="s">
        <v>20268</v>
      </c>
      <c r="AQ640" s="148"/>
      <c r="AR640" s="148"/>
      <c r="AS640" s="148">
        <v>0</v>
      </c>
      <c r="AT640" s="148">
        <v>0</v>
      </c>
      <c r="AU640" s="148"/>
      <c r="AV640" s="148"/>
      <c r="AW640" s="148"/>
      <c r="AX640" s="148"/>
      <c r="AY640" s="148"/>
      <c r="AZ640" s="148"/>
      <c r="BA640" s="148"/>
      <c r="BB640" s="148"/>
      <c r="BC640" s="203" t="s">
        <v>7904</v>
      </c>
      <c r="BD640" s="148" t="s">
        <v>7965</v>
      </c>
      <c r="BE640" s="196" t="s">
        <v>6547</v>
      </c>
      <c r="BF640" s="196" t="s">
        <v>21298</v>
      </c>
      <c r="BG640" s="196" t="s">
        <v>6431</v>
      </c>
    </row>
    <row r="641" spans="1:59">
      <c r="A641" s="148" t="s">
        <v>52</v>
      </c>
      <c r="B641" s="149" t="s">
        <v>7771</v>
      </c>
      <c r="C641" s="199" t="s">
        <v>596</v>
      </c>
      <c r="D641" s="149" t="s">
        <v>21296</v>
      </c>
      <c r="E641" s="210" t="s">
        <v>20282</v>
      </c>
      <c r="F641" s="148">
        <v>4326</v>
      </c>
      <c r="G641" s="199" t="s">
        <v>20799</v>
      </c>
      <c r="H641" s="205" t="s">
        <v>372</v>
      </c>
      <c r="I641" s="229" t="s">
        <v>47</v>
      </c>
      <c r="J641" s="148" t="s">
        <v>5008</v>
      </c>
      <c r="K641" s="149" t="s">
        <v>5007</v>
      </c>
      <c r="L641" s="199" t="s">
        <v>7900</v>
      </c>
      <c r="M641" s="207" t="s">
        <v>53</v>
      </c>
      <c r="N641" s="148" t="s">
        <v>12</v>
      </c>
      <c r="O641" s="148" t="s">
        <v>20899</v>
      </c>
      <c r="P641" s="148" t="s">
        <v>8725</v>
      </c>
      <c r="Q641" s="148" t="s">
        <v>20266</v>
      </c>
      <c r="R641" s="148"/>
      <c r="S641" s="148" t="s">
        <v>21299</v>
      </c>
      <c r="T641" s="148"/>
      <c r="U641" s="205"/>
      <c r="V641" s="148" t="s">
        <v>2314</v>
      </c>
      <c r="W641" s="148"/>
      <c r="X641" s="148" t="s">
        <v>7909</v>
      </c>
      <c r="Y641" s="148" t="s">
        <v>7965</v>
      </c>
      <c r="Z641" s="148" t="s">
        <v>7965</v>
      </c>
      <c r="AA641" s="148" t="s">
        <v>7965</v>
      </c>
      <c r="AB641" s="148" t="s">
        <v>7965</v>
      </c>
      <c r="AC641" s="148"/>
      <c r="AD641" s="148"/>
      <c r="AE641" s="148" t="s">
        <v>5008</v>
      </c>
      <c r="AF641" s="148"/>
      <c r="AG641" s="148" t="s">
        <v>12</v>
      </c>
      <c r="AH641" s="148" t="s">
        <v>7904</v>
      </c>
      <c r="AI641" s="148" t="s">
        <v>2260</v>
      </c>
      <c r="AJ641" s="148"/>
      <c r="AK641" s="148" t="s">
        <v>20532</v>
      </c>
      <c r="AL641" s="148"/>
      <c r="AM641" s="148" t="s">
        <v>20532</v>
      </c>
      <c r="AN641" s="148" t="s">
        <v>20267</v>
      </c>
      <c r="AO641" s="148">
        <v>4326</v>
      </c>
      <c r="AP641" s="148" t="s">
        <v>20421</v>
      </c>
      <c r="AQ641" s="148"/>
      <c r="AR641" s="148"/>
      <c r="AS641" s="148">
        <v>0</v>
      </c>
      <c r="AT641" s="148">
        <v>0</v>
      </c>
      <c r="AU641" s="148"/>
      <c r="AV641" s="148"/>
      <c r="AW641" s="148"/>
      <c r="AX641" s="148"/>
      <c r="AY641" s="148"/>
      <c r="AZ641" s="148"/>
      <c r="BA641" s="148"/>
      <c r="BB641" s="148"/>
      <c r="BC641" s="203" t="s">
        <v>7904</v>
      </c>
      <c r="BD641" s="148" t="s">
        <v>7965</v>
      </c>
      <c r="BE641" s="196" t="s">
        <v>6547</v>
      </c>
      <c r="BF641" s="196" t="s">
        <v>21298</v>
      </c>
      <c r="BG641" s="196" t="s">
        <v>6431</v>
      </c>
    </row>
    <row r="642" spans="1:59">
      <c r="A642" s="148" t="s">
        <v>52</v>
      </c>
      <c r="B642" s="149" t="s">
        <v>7771</v>
      </c>
      <c r="C642" s="199" t="s">
        <v>596</v>
      </c>
      <c r="D642" s="149" t="s">
        <v>21296</v>
      </c>
      <c r="E642" s="196" t="s">
        <v>20282</v>
      </c>
      <c r="F642" s="148">
        <v>4326</v>
      </c>
      <c r="G642" s="199" t="s">
        <v>20799</v>
      </c>
      <c r="H642" s="205" t="s">
        <v>569</v>
      </c>
      <c r="I642" s="229" t="s">
        <v>651</v>
      </c>
      <c r="J642" s="148" t="s">
        <v>3446</v>
      </c>
      <c r="K642" s="149" t="s">
        <v>3445</v>
      </c>
      <c r="L642" s="199" t="s">
        <v>4814</v>
      </c>
      <c r="M642" s="207" t="s">
        <v>53</v>
      </c>
      <c r="N642" s="148" t="s">
        <v>12</v>
      </c>
      <c r="O642" s="148" t="s">
        <v>20419</v>
      </c>
      <c r="P642" s="148" t="s">
        <v>8725</v>
      </c>
      <c r="Q642" s="148" t="s">
        <v>20266</v>
      </c>
      <c r="R642" s="148"/>
      <c r="S642" s="148" t="s">
        <v>21300</v>
      </c>
      <c r="T642" s="148" t="s">
        <v>17808</v>
      </c>
      <c r="U642" s="205">
        <v>43600</v>
      </c>
      <c r="V642" s="148" t="s">
        <v>2314</v>
      </c>
      <c r="W642" s="148"/>
      <c r="X642" s="148" t="s">
        <v>7909</v>
      </c>
      <c r="Y642" s="148" t="s">
        <v>7965</v>
      </c>
      <c r="Z642" s="148" t="s">
        <v>7965</v>
      </c>
      <c r="AA642" s="148" t="s">
        <v>7965</v>
      </c>
      <c r="AB642" s="148" t="s">
        <v>7965</v>
      </c>
      <c r="AC642" s="148"/>
      <c r="AD642" s="148"/>
      <c r="AE642" s="148" t="s">
        <v>3446</v>
      </c>
      <c r="AF642" s="148"/>
      <c r="AG642" s="148" t="s">
        <v>12</v>
      </c>
      <c r="AH642" s="148" t="s">
        <v>7904</v>
      </c>
      <c r="AI642" s="148" t="s">
        <v>2260</v>
      </c>
      <c r="AJ642" s="148"/>
      <c r="AK642" s="148" t="s">
        <v>20532</v>
      </c>
      <c r="AL642" s="148"/>
      <c r="AM642" s="148" t="s">
        <v>20532</v>
      </c>
      <c r="AN642" s="148" t="s">
        <v>20267</v>
      </c>
      <c r="AO642" s="148">
        <v>4326</v>
      </c>
      <c r="AP642" s="148" t="s">
        <v>20421</v>
      </c>
      <c r="AQ642" s="148"/>
      <c r="AR642" s="148"/>
      <c r="AS642" s="148">
        <v>0</v>
      </c>
      <c r="AT642" s="148">
        <v>0</v>
      </c>
      <c r="AU642" s="148"/>
      <c r="AV642" s="148"/>
      <c r="AW642" s="148"/>
      <c r="AX642" s="148"/>
      <c r="AY642" s="148"/>
      <c r="AZ642" s="148"/>
      <c r="BA642" s="148"/>
      <c r="BB642" s="148"/>
      <c r="BC642" s="203" t="s">
        <v>7904</v>
      </c>
      <c r="BD642" s="148" t="s">
        <v>7965</v>
      </c>
      <c r="BE642" s="196" t="s">
        <v>6547</v>
      </c>
      <c r="BF642" s="196" t="s">
        <v>21298</v>
      </c>
      <c r="BG642" s="196" t="s">
        <v>8457</v>
      </c>
    </row>
    <row r="643" spans="1:59">
      <c r="A643" s="148" t="s">
        <v>52</v>
      </c>
      <c r="B643" s="149" t="s">
        <v>7771</v>
      </c>
      <c r="C643" s="199" t="s">
        <v>596</v>
      </c>
      <c r="D643" s="149" t="s">
        <v>21296</v>
      </c>
      <c r="E643" s="210" t="s">
        <v>20282</v>
      </c>
      <c r="F643" s="148">
        <v>4326</v>
      </c>
      <c r="G643" s="199" t="s">
        <v>20799</v>
      </c>
      <c r="H643" s="205" t="s">
        <v>86</v>
      </c>
      <c r="I643" s="229" t="s">
        <v>651</v>
      </c>
      <c r="J643" s="148" t="s">
        <v>4758</v>
      </c>
      <c r="K643" s="149" t="s">
        <v>4757</v>
      </c>
      <c r="L643" s="199" t="s">
        <v>4814</v>
      </c>
      <c r="M643" s="207" t="s">
        <v>53</v>
      </c>
      <c r="N643" s="148" t="s">
        <v>12</v>
      </c>
      <c r="O643" s="148" t="s">
        <v>20419</v>
      </c>
      <c r="P643" s="148" t="s">
        <v>8725</v>
      </c>
      <c r="Q643" s="148" t="s">
        <v>20266</v>
      </c>
      <c r="R643" s="148"/>
      <c r="S643" s="148" t="s">
        <v>21301</v>
      </c>
      <c r="T643" s="148" t="s">
        <v>17808</v>
      </c>
      <c r="U643" s="205">
        <v>43600</v>
      </c>
      <c r="V643" s="148" t="s">
        <v>2314</v>
      </c>
      <c r="W643" s="148"/>
      <c r="X643" s="148" t="s">
        <v>7909</v>
      </c>
      <c r="Y643" s="148" t="s">
        <v>7965</v>
      </c>
      <c r="Z643" s="148" t="s">
        <v>7965</v>
      </c>
      <c r="AA643" s="148" t="s">
        <v>7965</v>
      </c>
      <c r="AB643" s="148" t="s">
        <v>7965</v>
      </c>
      <c r="AC643" s="148"/>
      <c r="AD643" s="148"/>
      <c r="AE643" s="148" t="s">
        <v>4758</v>
      </c>
      <c r="AF643" s="148"/>
      <c r="AG643" s="148" t="s">
        <v>12</v>
      </c>
      <c r="AH643" s="148" t="s">
        <v>7904</v>
      </c>
      <c r="AI643" s="148" t="s">
        <v>2260</v>
      </c>
      <c r="AJ643" s="148"/>
      <c r="AK643" s="148" t="s">
        <v>20532</v>
      </c>
      <c r="AL643" s="148"/>
      <c r="AM643" s="148" t="s">
        <v>20532</v>
      </c>
      <c r="AN643" s="148" t="s">
        <v>20267</v>
      </c>
      <c r="AO643" s="148">
        <v>4326</v>
      </c>
      <c r="AP643" s="148" t="s">
        <v>20421</v>
      </c>
      <c r="AQ643" s="148"/>
      <c r="AR643" s="148"/>
      <c r="AS643" s="148">
        <v>0</v>
      </c>
      <c r="AT643" s="148">
        <v>0</v>
      </c>
      <c r="AU643" s="148"/>
      <c r="AV643" s="148"/>
      <c r="AW643" s="148"/>
      <c r="AX643" s="148"/>
      <c r="AY643" s="148"/>
      <c r="AZ643" s="148"/>
      <c r="BA643" s="148"/>
      <c r="BB643" s="148"/>
      <c r="BC643" s="203" t="s">
        <v>7904</v>
      </c>
      <c r="BD643" s="148" t="s">
        <v>7965</v>
      </c>
      <c r="BE643" s="196" t="s">
        <v>6547</v>
      </c>
      <c r="BF643" s="196" t="s">
        <v>21298</v>
      </c>
      <c r="BG643" s="196" t="s">
        <v>6431</v>
      </c>
    </row>
    <row r="644" spans="1:59">
      <c r="A644" s="148" t="s">
        <v>52</v>
      </c>
      <c r="B644" s="149" t="s">
        <v>7080</v>
      </c>
      <c r="C644" s="199" t="s">
        <v>596</v>
      </c>
      <c r="D644" s="149" t="s">
        <v>21302</v>
      </c>
      <c r="E644" s="210" t="s">
        <v>20282</v>
      </c>
      <c r="F644" s="151">
        <v>4335</v>
      </c>
      <c r="G644" s="199" t="s">
        <v>20765</v>
      </c>
      <c r="H644" s="205" t="s">
        <v>51</v>
      </c>
      <c r="I644" s="229" t="s">
        <v>651</v>
      </c>
      <c r="J644" s="148" t="s">
        <v>3334</v>
      </c>
      <c r="K644" s="149" t="s">
        <v>3335</v>
      </c>
      <c r="L644" s="148">
        <v>4335</v>
      </c>
      <c r="M644" s="207" t="s">
        <v>53</v>
      </c>
      <c r="N644" s="148" t="s">
        <v>12</v>
      </c>
      <c r="O644" s="148" t="s">
        <v>20419</v>
      </c>
      <c r="P644" s="148" t="s">
        <v>8725</v>
      </c>
      <c r="Q644" s="148" t="s">
        <v>20266</v>
      </c>
      <c r="R644" s="148"/>
      <c r="S644" s="148" t="s">
        <v>21303</v>
      </c>
      <c r="T644" s="148" t="s">
        <v>17808</v>
      </c>
      <c r="U644" s="205">
        <v>43600</v>
      </c>
      <c r="V644" s="148" t="s">
        <v>2314</v>
      </c>
      <c r="W644" s="148"/>
      <c r="X644" s="148" t="s">
        <v>7897</v>
      </c>
      <c r="Y644" s="148" t="s">
        <v>1922</v>
      </c>
      <c r="Z644" s="148" t="s">
        <v>4802</v>
      </c>
      <c r="AA644" s="148" t="s">
        <v>4802</v>
      </c>
      <c r="AB644" s="148" t="s">
        <v>4802</v>
      </c>
      <c r="AC644" s="148"/>
      <c r="AD644" s="148"/>
      <c r="AE644" s="148" t="s">
        <v>3334</v>
      </c>
      <c r="AF644" s="148"/>
      <c r="AG644" s="148" t="s">
        <v>12</v>
      </c>
      <c r="AH644" s="148" t="s">
        <v>7904</v>
      </c>
      <c r="AI644" s="148" t="s">
        <v>3046</v>
      </c>
      <c r="AJ644" s="148"/>
      <c r="AK644" s="148" t="s">
        <v>20532</v>
      </c>
      <c r="AL644" s="148"/>
      <c r="AM644" s="148" t="s">
        <v>20532</v>
      </c>
      <c r="AN644" s="148" t="s">
        <v>20267</v>
      </c>
      <c r="AO644" s="148">
        <v>4335</v>
      </c>
      <c r="AP644" s="148" t="s">
        <v>20421</v>
      </c>
      <c r="AQ644" s="148"/>
      <c r="AR644" s="148"/>
      <c r="AS644" s="148">
        <v>0</v>
      </c>
      <c r="AT644" s="148">
        <v>0</v>
      </c>
      <c r="AU644" s="148"/>
      <c r="AV644" s="148"/>
      <c r="AW644" s="148"/>
      <c r="AX644" s="148"/>
      <c r="AY644" s="148"/>
      <c r="AZ644" s="148"/>
      <c r="BA644" s="148"/>
      <c r="BB644" s="148"/>
      <c r="BC644" s="203" t="s">
        <v>7904</v>
      </c>
      <c r="BD644" s="148" t="s">
        <v>4802</v>
      </c>
      <c r="BE644" s="196" t="s">
        <v>6547</v>
      </c>
      <c r="BF644" s="196" t="s">
        <v>21304</v>
      </c>
      <c r="BG644" s="196" t="s">
        <v>6431</v>
      </c>
    </row>
    <row r="645" spans="1:59">
      <c r="A645" s="148" t="s">
        <v>52</v>
      </c>
      <c r="B645" s="149" t="s">
        <v>7080</v>
      </c>
      <c r="C645" s="199" t="s">
        <v>596</v>
      </c>
      <c r="D645" s="149" t="s">
        <v>21302</v>
      </c>
      <c r="E645" s="210" t="s">
        <v>20282</v>
      </c>
      <c r="F645" s="152">
        <v>4335</v>
      </c>
      <c r="G645" s="199" t="s">
        <v>20765</v>
      </c>
      <c r="H645" s="205" t="s">
        <v>187</v>
      </c>
      <c r="I645" s="229" t="s">
        <v>70</v>
      </c>
      <c r="J645" s="148" t="s">
        <v>3045</v>
      </c>
      <c r="K645" s="149" t="s">
        <v>3044</v>
      </c>
      <c r="L645" s="199" t="s">
        <v>7900</v>
      </c>
      <c r="M645" s="207" t="s">
        <v>53</v>
      </c>
      <c r="N645" s="148" t="s">
        <v>12</v>
      </c>
      <c r="O645" s="148" t="s">
        <v>20419</v>
      </c>
      <c r="P645" s="148" t="s">
        <v>7997</v>
      </c>
      <c r="Q645" s="148" t="s">
        <v>20266</v>
      </c>
      <c r="R645" s="148"/>
      <c r="S645" s="148" t="s">
        <v>21305</v>
      </c>
      <c r="T645" s="148"/>
      <c r="U645" s="205"/>
      <c r="V645" s="148" t="s">
        <v>2314</v>
      </c>
      <c r="W645" s="148"/>
      <c r="X645" s="148" t="s">
        <v>7897</v>
      </c>
      <c r="Y645" s="148" t="s">
        <v>1922</v>
      </c>
      <c r="Z645" s="148" t="s">
        <v>4802</v>
      </c>
      <c r="AA645" s="148" t="s">
        <v>4802</v>
      </c>
      <c r="AB645" s="148" t="s">
        <v>4802</v>
      </c>
      <c r="AC645" s="148"/>
      <c r="AD645" s="148"/>
      <c r="AE645" s="148" t="s">
        <v>3045</v>
      </c>
      <c r="AF645" s="148"/>
      <c r="AG645" s="148" t="s">
        <v>12</v>
      </c>
      <c r="AH645" s="148" t="s">
        <v>7904</v>
      </c>
      <c r="AI645" s="148" t="s">
        <v>3046</v>
      </c>
      <c r="AJ645" s="148"/>
      <c r="AK645" s="148" t="s">
        <v>20532</v>
      </c>
      <c r="AL645" s="148"/>
      <c r="AM645" s="148" t="s">
        <v>20532</v>
      </c>
      <c r="AN645" s="148" t="s">
        <v>20267</v>
      </c>
      <c r="AO645" s="148">
        <v>4335</v>
      </c>
      <c r="AP645" s="148" t="s">
        <v>20268</v>
      </c>
      <c r="AQ645" s="148"/>
      <c r="AR645" s="148"/>
      <c r="AS645" s="148">
        <v>0</v>
      </c>
      <c r="AT645" s="148">
        <v>0</v>
      </c>
      <c r="AU645" s="148"/>
      <c r="AV645" s="148"/>
      <c r="AW645" s="148"/>
      <c r="AX645" s="148"/>
      <c r="AY645" s="148"/>
      <c r="AZ645" s="148"/>
      <c r="BA645" s="148"/>
      <c r="BB645" s="148"/>
      <c r="BC645" s="203" t="s">
        <v>7904</v>
      </c>
      <c r="BD645" s="148" t="s">
        <v>4802</v>
      </c>
      <c r="BE645" s="196" t="s">
        <v>6547</v>
      </c>
      <c r="BF645" s="196" t="s">
        <v>21304</v>
      </c>
      <c r="BG645" s="196" t="s">
        <v>6431</v>
      </c>
    </row>
    <row r="646" spans="1:59">
      <c r="A646" s="148" t="s">
        <v>52</v>
      </c>
      <c r="B646" s="149" t="s">
        <v>7080</v>
      </c>
      <c r="C646" s="199" t="s">
        <v>596</v>
      </c>
      <c r="D646" s="149" t="s">
        <v>21302</v>
      </c>
      <c r="E646" s="210" t="s">
        <v>20282</v>
      </c>
      <c r="F646" s="148">
        <v>4335</v>
      </c>
      <c r="G646" s="199" t="s">
        <v>20765</v>
      </c>
      <c r="H646" s="205" t="s">
        <v>86</v>
      </c>
      <c r="I646" s="229" t="s">
        <v>651</v>
      </c>
      <c r="J646" s="148" t="s">
        <v>21306</v>
      </c>
      <c r="K646" s="149" t="s">
        <v>5197</v>
      </c>
      <c r="L646" s="199" t="s">
        <v>4814</v>
      </c>
      <c r="M646" s="207" t="s">
        <v>53</v>
      </c>
      <c r="N646" s="148" t="s">
        <v>12</v>
      </c>
      <c r="O646" s="148" t="s">
        <v>20419</v>
      </c>
      <c r="P646" s="148" t="s">
        <v>8725</v>
      </c>
      <c r="Q646" s="148" t="s">
        <v>20266</v>
      </c>
      <c r="R646" s="148"/>
      <c r="S646" s="148" t="s">
        <v>21307</v>
      </c>
      <c r="T646" s="148" t="s">
        <v>17808</v>
      </c>
      <c r="U646" s="205">
        <v>43600</v>
      </c>
      <c r="V646" s="148" t="s">
        <v>2314</v>
      </c>
      <c r="W646" s="148"/>
      <c r="X646" s="148" t="s">
        <v>7897</v>
      </c>
      <c r="Y646" s="148" t="s">
        <v>1922</v>
      </c>
      <c r="Z646" s="148" t="s">
        <v>4802</v>
      </c>
      <c r="AA646" s="148" t="s">
        <v>4802</v>
      </c>
      <c r="AB646" s="148" t="s">
        <v>4802</v>
      </c>
      <c r="AC646" s="148"/>
      <c r="AD646" s="148"/>
      <c r="AE646" s="148" t="s">
        <v>21306</v>
      </c>
      <c r="AF646" s="148"/>
      <c r="AG646" s="148" t="s">
        <v>12</v>
      </c>
      <c r="AH646" s="148" t="s">
        <v>7904</v>
      </c>
      <c r="AI646" s="148" t="s">
        <v>3046</v>
      </c>
      <c r="AJ646" s="148"/>
      <c r="AK646" s="148" t="s">
        <v>20532</v>
      </c>
      <c r="AL646" s="148"/>
      <c r="AM646" s="148" t="s">
        <v>20532</v>
      </c>
      <c r="AN646" s="148" t="s">
        <v>20267</v>
      </c>
      <c r="AO646" s="148">
        <v>4335</v>
      </c>
      <c r="AP646" s="148" t="s">
        <v>20421</v>
      </c>
      <c r="AQ646" s="148"/>
      <c r="AR646" s="148"/>
      <c r="AS646" s="148">
        <v>0</v>
      </c>
      <c r="AT646" s="148">
        <v>0</v>
      </c>
      <c r="AU646" s="148"/>
      <c r="AV646" s="148"/>
      <c r="AW646" s="148"/>
      <c r="AX646" s="148"/>
      <c r="AY646" s="148"/>
      <c r="AZ646" s="148"/>
      <c r="BA646" s="148"/>
      <c r="BB646" s="148"/>
      <c r="BC646" s="203" t="s">
        <v>7904</v>
      </c>
      <c r="BD646" s="148" t="s">
        <v>4802</v>
      </c>
      <c r="BE646" s="196" t="s">
        <v>6547</v>
      </c>
      <c r="BF646" s="196" t="s">
        <v>21304</v>
      </c>
      <c r="BG646" s="196" t="s">
        <v>6431</v>
      </c>
    </row>
    <row r="647" spans="1:59">
      <c r="A647" s="148" t="s">
        <v>52</v>
      </c>
      <c r="B647" s="149" t="s">
        <v>7080</v>
      </c>
      <c r="C647" s="199" t="s">
        <v>596</v>
      </c>
      <c r="D647" s="149" t="s">
        <v>21302</v>
      </c>
      <c r="E647" s="210" t="s">
        <v>20282</v>
      </c>
      <c r="F647" s="148">
        <v>4335</v>
      </c>
      <c r="G647" s="199" t="s">
        <v>20765</v>
      </c>
      <c r="H647" s="205" t="s">
        <v>569</v>
      </c>
      <c r="I647" s="229" t="s">
        <v>651</v>
      </c>
      <c r="J647" s="148" t="s">
        <v>7885</v>
      </c>
      <c r="K647" s="149" t="s">
        <v>7884</v>
      </c>
      <c r="L647" s="199" t="s">
        <v>4814</v>
      </c>
      <c r="M647" s="207" t="s">
        <v>53</v>
      </c>
      <c r="N647" s="148" t="s">
        <v>12</v>
      </c>
      <c r="O647" s="226" t="s">
        <v>20419</v>
      </c>
      <c r="P647" s="148" t="s">
        <v>8725</v>
      </c>
      <c r="Q647" s="148" t="s">
        <v>20266</v>
      </c>
      <c r="R647" s="148"/>
      <c r="S647" s="148" t="s">
        <v>21308</v>
      </c>
      <c r="T647" s="148" t="s">
        <v>17808</v>
      </c>
      <c r="U647" s="205">
        <v>43600</v>
      </c>
      <c r="V647" s="148" t="s">
        <v>2314</v>
      </c>
      <c r="W647" s="148"/>
      <c r="X647" s="148" t="s">
        <v>7897</v>
      </c>
      <c r="Y647" s="148" t="s">
        <v>1922</v>
      </c>
      <c r="Z647" s="148" t="s">
        <v>4802</v>
      </c>
      <c r="AA647" s="148" t="s">
        <v>4802</v>
      </c>
      <c r="AB647" s="148" t="s">
        <v>4802</v>
      </c>
      <c r="AC647" s="148"/>
      <c r="AD647" s="148"/>
      <c r="AE647" s="148" t="s">
        <v>7885</v>
      </c>
      <c r="AF647" s="148"/>
      <c r="AG647" s="148" t="s">
        <v>12</v>
      </c>
      <c r="AH647" s="148" t="s">
        <v>7904</v>
      </c>
      <c r="AI647" s="148" t="s">
        <v>3046</v>
      </c>
      <c r="AJ647" s="148"/>
      <c r="AK647" s="148" t="s">
        <v>20532</v>
      </c>
      <c r="AL647" s="148"/>
      <c r="AM647" s="148" t="s">
        <v>20532</v>
      </c>
      <c r="AN647" s="148" t="s">
        <v>20267</v>
      </c>
      <c r="AO647" s="148">
        <v>4335</v>
      </c>
      <c r="AP647" s="148" t="s">
        <v>20421</v>
      </c>
      <c r="AQ647" s="148"/>
      <c r="AR647" s="148"/>
      <c r="AS647" s="148">
        <v>0</v>
      </c>
      <c r="AT647" s="148">
        <v>0</v>
      </c>
      <c r="AU647" s="148"/>
      <c r="AV647" s="148"/>
      <c r="AW647" s="148"/>
      <c r="AX647" s="148"/>
      <c r="AY647" s="148"/>
      <c r="AZ647" s="148"/>
      <c r="BA647" s="148"/>
      <c r="BB647" s="148"/>
      <c r="BC647" s="203" t="s">
        <v>7904</v>
      </c>
      <c r="BD647" s="148" t="s">
        <v>4802</v>
      </c>
      <c r="BE647" s="196" t="s">
        <v>6547</v>
      </c>
      <c r="BF647" s="196" t="s">
        <v>21304</v>
      </c>
      <c r="BG647" s="196" t="s">
        <v>6431</v>
      </c>
    </row>
    <row r="648" spans="1:59">
      <c r="A648" s="148" t="s">
        <v>52</v>
      </c>
      <c r="B648" s="149" t="s">
        <v>7581</v>
      </c>
      <c r="C648" s="199" t="s">
        <v>596</v>
      </c>
      <c r="D648" s="149" t="s">
        <v>21309</v>
      </c>
      <c r="E648" s="210" t="s">
        <v>20282</v>
      </c>
      <c r="F648" s="148">
        <v>4337</v>
      </c>
      <c r="G648" s="199" t="s">
        <v>20568</v>
      </c>
      <c r="H648" s="205" t="s">
        <v>569</v>
      </c>
      <c r="I648" s="229" t="s">
        <v>47</v>
      </c>
      <c r="J648" s="148" t="s">
        <v>2486</v>
      </c>
      <c r="K648" s="230" t="s">
        <v>2485</v>
      </c>
      <c r="L648" s="199" t="s">
        <v>7900</v>
      </c>
      <c r="M648" s="207" t="s">
        <v>53</v>
      </c>
      <c r="N648" s="148" t="s">
        <v>12</v>
      </c>
      <c r="O648" s="148" t="s">
        <v>20419</v>
      </c>
      <c r="P648" s="148" t="s">
        <v>8725</v>
      </c>
      <c r="Q648" s="148" t="s">
        <v>20266</v>
      </c>
      <c r="R648" s="148"/>
      <c r="S648" s="148" t="s">
        <v>21310</v>
      </c>
      <c r="T648" s="148"/>
      <c r="U648" s="205"/>
      <c r="V648" s="148" t="s">
        <v>2314</v>
      </c>
      <c r="W648" s="148"/>
      <c r="X648" s="148" t="s">
        <v>7897</v>
      </c>
      <c r="Y648" s="148" t="s">
        <v>1922</v>
      </c>
      <c r="Z648" s="148" t="s">
        <v>1922</v>
      </c>
      <c r="AA648" s="148" t="s">
        <v>4802</v>
      </c>
      <c r="AB648" s="148" t="s">
        <v>4802</v>
      </c>
      <c r="AC648" s="148"/>
      <c r="AD648" s="148"/>
      <c r="AE648" s="148" t="s">
        <v>2486</v>
      </c>
      <c r="AF648" s="148"/>
      <c r="AG648" s="148" t="s">
        <v>12</v>
      </c>
      <c r="AH648" s="148" t="s">
        <v>7904</v>
      </c>
      <c r="AI648" s="148" t="s">
        <v>1655</v>
      </c>
      <c r="AJ648" s="148"/>
      <c r="AK648" s="148" t="s">
        <v>20532</v>
      </c>
      <c r="AL648" s="148"/>
      <c r="AM648" s="148" t="s">
        <v>20532</v>
      </c>
      <c r="AN648" s="148" t="s">
        <v>20267</v>
      </c>
      <c r="AO648" s="148">
        <v>4337</v>
      </c>
      <c r="AP648" s="148" t="s">
        <v>20421</v>
      </c>
      <c r="AQ648" s="148"/>
      <c r="AR648" s="148"/>
      <c r="AS648" s="148">
        <v>0</v>
      </c>
      <c r="AT648" s="148">
        <v>0</v>
      </c>
      <c r="AU648" s="148"/>
      <c r="AV648" s="148"/>
      <c r="AW648" s="148"/>
      <c r="AX648" s="148"/>
      <c r="AY648" s="148"/>
      <c r="AZ648" s="148"/>
      <c r="BA648" s="148"/>
      <c r="BB648" s="148"/>
      <c r="BC648" s="203" t="s">
        <v>7904</v>
      </c>
      <c r="BD648" s="148" t="s">
        <v>21311</v>
      </c>
      <c r="BE648" s="196" t="s">
        <v>6547</v>
      </c>
      <c r="BF648" s="196" t="s">
        <v>21312</v>
      </c>
      <c r="BG648" s="196" t="s">
        <v>6431</v>
      </c>
    </row>
    <row r="649" spans="1:59">
      <c r="A649" s="148" t="s">
        <v>52</v>
      </c>
      <c r="B649" s="149" t="s">
        <v>7581</v>
      </c>
      <c r="C649" s="199" t="s">
        <v>596</v>
      </c>
      <c r="D649" s="149" t="s">
        <v>21309</v>
      </c>
      <c r="E649" s="210" t="s">
        <v>20282</v>
      </c>
      <c r="F649" s="148">
        <v>4337</v>
      </c>
      <c r="G649" s="199" t="s">
        <v>20568</v>
      </c>
      <c r="H649" s="205" t="s">
        <v>86</v>
      </c>
      <c r="I649" s="229" t="s">
        <v>47</v>
      </c>
      <c r="J649" s="148" t="s">
        <v>1654</v>
      </c>
      <c r="K649" s="149" t="s">
        <v>1653</v>
      </c>
      <c r="L649" s="199" t="s">
        <v>7900</v>
      </c>
      <c r="M649" s="207" t="s">
        <v>53</v>
      </c>
      <c r="N649" s="148" t="s">
        <v>12</v>
      </c>
      <c r="O649" s="148" t="s">
        <v>20419</v>
      </c>
      <c r="P649" s="148" t="s">
        <v>8725</v>
      </c>
      <c r="Q649" s="148" t="s">
        <v>20266</v>
      </c>
      <c r="R649" s="148"/>
      <c r="S649" s="148" t="s">
        <v>21313</v>
      </c>
      <c r="T649" s="148"/>
      <c r="U649" s="205"/>
      <c r="V649" s="148" t="s">
        <v>2314</v>
      </c>
      <c r="W649" s="148"/>
      <c r="X649" s="148" t="s">
        <v>7897</v>
      </c>
      <c r="Y649" s="148" t="s">
        <v>1922</v>
      </c>
      <c r="Z649" s="148" t="s">
        <v>1922</v>
      </c>
      <c r="AA649" s="148" t="s">
        <v>4802</v>
      </c>
      <c r="AB649" s="148" t="s">
        <v>4802</v>
      </c>
      <c r="AC649" s="148"/>
      <c r="AD649" s="148"/>
      <c r="AE649" s="148" t="s">
        <v>1654</v>
      </c>
      <c r="AF649" s="148"/>
      <c r="AG649" s="148" t="s">
        <v>12</v>
      </c>
      <c r="AH649" s="148" t="s">
        <v>7904</v>
      </c>
      <c r="AI649" s="148" t="s">
        <v>1655</v>
      </c>
      <c r="AJ649" s="148"/>
      <c r="AK649" s="148" t="s">
        <v>20532</v>
      </c>
      <c r="AL649" s="148"/>
      <c r="AM649" s="148" t="s">
        <v>20532</v>
      </c>
      <c r="AN649" s="148" t="s">
        <v>20267</v>
      </c>
      <c r="AO649" s="148">
        <v>4337</v>
      </c>
      <c r="AP649" s="148" t="s">
        <v>20421</v>
      </c>
      <c r="AQ649" s="148"/>
      <c r="AR649" s="148"/>
      <c r="AS649" s="148">
        <v>0</v>
      </c>
      <c r="AT649" s="148">
        <v>0</v>
      </c>
      <c r="AU649" s="148"/>
      <c r="AV649" s="148"/>
      <c r="AW649" s="148"/>
      <c r="AX649" s="148"/>
      <c r="AY649" s="148"/>
      <c r="AZ649" s="148"/>
      <c r="BA649" s="148"/>
      <c r="BB649" s="148"/>
      <c r="BC649" s="203" t="s">
        <v>7904</v>
      </c>
      <c r="BD649" s="148" t="s">
        <v>21311</v>
      </c>
      <c r="BE649" s="196" t="s">
        <v>6547</v>
      </c>
      <c r="BF649" s="196" t="s">
        <v>21312</v>
      </c>
      <c r="BG649" s="196" t="s">
        <v>6431</v>
      </c>
    </row>
    <row r="650" spans="1:59">
      <c r="A650" s="148" t="s">
        <v>52</v>
      </c>
      <c r="B650" s="149" t="s">
        <v>7581</v>
      </c>
      <c r="C650" s="199" t="s">
        <v>596</v>
      </c>
      <c r="D650" s="149" t="s">
        <v>21309</v>
      </c>
      <c r="E650" s="210" t="s">
        <v>20282</v>
      </c>
      <c r="F650" s="152">
        <v>4337</v>
      </c>
      <c r="G650" s="199" t="s">
        <v>20568</v>
      </c>
      <c r="H650" s="205" t="s">
        <v>187</v>
      </c>
      <c r="I650" s="229" t="s">
        <v>70</v>
      </c>
      <c r="J650" s="148" t="s">
        <v>3424</v>
      </c>
      <c r="K650" s="149" t="s">
        <v>3423</v>
      </c>
      <c r="L650" s="199" t="s">
        <v>7900</v>
      </c>
      <c r="M650" s="207" t="s">
        <v>53</v>
      </c>
      <c r="N650" s="148" t="s">
        <v>12</v>
      </c>
      <c r="O650" s="148" t="s">
        <v>20419</v>
      </c>
      <c r="P650" s="148" t="s">
        <v>7997</v>
      </c>
      <c r="Q650" s="148" t="s">
        <v>20266</v>
      </c>
      <c r="R650" s="148"/>
      <c r="S650" s="148" t="s">
        <v>21314</v>
      </c>
      <c r="T650" s="148"/>
      <c r="U650" s="205"/>
      <c r="V650" s="148" t="s">
        <v>2314</v>
      </c>
      <c r="W650" s="148"/>
      <c r="X650" s="148" t="s">
        <v>7897</v>
      </c>
      <c r="Y650" s="148" t="s">
        <v>1922</v>
      </c>
      <c r="Z650" s="148" t="s">
        <v>1922</v>
      </c>
      <c r="AA650" s="148" t="s">
        <v>4802</v>
      </c>
      <c r="AB650" s="148" t="s">
        <v>4802</v>
      </c>
      <c r="AC650" s="148"/>
      <c r="AD650" s="148"/>
      <c r="AE650" s="148" t="s">
        <v>3424</v>
      </c>
      <c r="AF650" s="148"/>
      <c r="AG650" s="148" t="s">
        <v>12</v>
      </c>
      <c r="AH650" s="148" t="s">
        <v>7904</v>
      </c>
      <c r="AI650" s="148" t="s">
        <v>1655</v>
      </c>
      <c r="AJ650" s="148"/>
      <c r="AK650" s="148" t="s">
        <v>20532</v>
      </c>
      <c r="AL650" s="148"/>
      <c r="AM650" s="148" t="s">
        <v>20532</v>
      </c>
      <c r="AN650" s="148" t="s">
        <v>20267</v>
      </c>
      <c r="AO650" s="148">
        <v>4337</v>
      </c>
      <c r="AP650" s="148" t="s">
        <v>20268</v>
      </c>
      <c r="AQ650" s="148"/>
      <c r="AR650" s="148"/>
      <c r="AS650" s="148">
        <v>0</v>
      </c>
      <c r="AT650" s="148">
        <v>0</v>
      </c>
      <c r="AU650" s="148"/>
      <c r="AV650" s="148"/>
      <c r="AW650" s="148"/>
      <c r="AX650" s="148"/>
      <c r="AY650" s="148"/>
      <c r="AZ650" s="148"/>
      <c r="BA650" s="148"/>
      <c r="BB650" s="148"/>
      <c r="BC650" s="203" t="s">
        <v>7904</v>
      </c>
      <c r="BD650" s="148" t="s">
        <v>21311</v>
      </c>
      <c r="BE650" s="196" t="s">
        <v>6547</v>
      </c>
      <c r="BF650" s="196" t="s">
        <v>21312</v>
      </c>
      <c r="BG650" s="196" t="s">
        <v>6431</v>
      </c>
    </row>
    <row r="651" spans="1:59">
      <c r="A651" s="148" t="s">
        <v>52</v>
      </c>
      <c r="B651" s="149" t="s">
        <v>7581</v>
      </c>
      <c r="C651" s="199" t="s">
        <v>596</v>
      </c>
      <c r="D651" s="149" t="s">
        <v>21309</v>
      </c>
      <c r="E651" s="210" t="s">
        <v>20282</v>
      </c>
      <c r="F651" s="148">
        <v>4337</v>
      </c>
      <c r="G651" s="199" t="s">
        <v>20568</v>
      </c>
      <c r="H651" s="205" t="s">
        <v>51</v>
      </c>
      <c r="I651" s="229" t="s">
        <v>47</v>
      </c>
      <c r="J651" s="196" t="s">
        <v>2908</v>
      </c>
      <c r="K651" s="196" t="s">
        <v>2907</v>
      </c>
      <c r="L651" s="199" t="s">
        <v>7900</v>
      </c>
      <c r="M651" s="207" t="s">
        <v>53</v>
      </c>
      <c r="N651" s="148" t="s">
        <v>12</v>
      </c>
      <c r="P651" s="148" t="s">
        <v>8725</v>
      </c>
      <c r="Q651" s="148" t="s">
        <v>20266</v>
      </c>
      <c r="R651" s="148"/>
      <c r="S651" s="148"/>
      <c r="T651" s="148">
        <v>573</v>
      </c>
      <c r="U651" s="205">
        <v>45041</v>
      </c>
      <c r="V651" s="148" t="s">
        <v>2314</v>
      </c>
      <c r="W651" s="148"/>
      <c r="X651" s="148" t="s">
        <v>7897</v>
      </c>
      <c r="Y651" s="148" t="s">
        <v>1922</v>
      </c>
      <c r="Z651" s="148" t="s">
        <v>4802</v>
      </c>
      <c r="AA651" s="148" t="s">
        <v>4802</v>
      </c>
      <c r="AB651" s="148" t="s">
        <v>4802</v>
      </c>
      <c r="AC651" s="148"/>
      <c r="AD651" s="148"/>
      <c r="AE651" s="148" t="s">
        <v>2908</v>
      </c>
      <c r="AF651" s="148"/>
      <c r="AG651" s="148" t="s">
        <v>12</v>
      </c>
      <c r="AH651" s="148" t="s">
        <v>7904</v>
      </c>
      <c r="AI651" s="148" t="s">
        <v>1655</v>
      </c>
      <c r="AJ651" s="148"/>
      <c r="AK651" s="148" t="s">
        <v>20532</v>
      </c>
      <c r="AL651" s="148"/>
      <c r="AM651" s="148" t="s">
        <v>20532</v>
      </c>
      <c r="AN651" s="148" t="s">
        <v>20267</v>
      </c>
      <c r="AO651" s="148">
        <v>4337</v>
      </c>
      <c r="AP651" s="148" t="s">
        <v>20421</v>
      </c>
      <c r="AQ651" s="148"/>
      <c r="AR651" s="148"/>
      <c r="AS651" s="148">
        <v>0</v>
      </c>
      <c r="AT651" s="148">
        <v>0</v>
      </c>
      <c r="AU651" s="148"/>
      <c r="AV651" s="148"/>
      <c r="AW651" s="148"/>
      <c r="AX651" s="148"/>
      <c r="AY651" s="148"/>
      <c r="AZ651" s="148"/>
      <c r="BA651" s="148"/>
      <c r="BB651" s="148"/>
      <c r="BC651" s="203" t="s">
        <v>7904</v>
      </c>
      <c r="BD651" s="148" t="s">
        <v>21311</v>
      </c>
      <c r="BE651" s="196" t="s">
        <v>6547</v>
      </c>
      <c r="BF651" s="196" t="s">
        <v>21312</v>
      </c>
      <c r="BG651" s="196" t="s">
        <v>6431</v>
      </c>
    </row>
    <row r="652" spans="1:59">
      <c r="A652" s="148" t="s">
        <v>52</v>
      </c>
      <c r="B652" s="149" t="s">
        <v>21315</v>
      </c>
      <c r="C652" s="199" t="s">
        <v>596</v>
      </c>
      <c r="D652" s="149" t="s">
        <v>21316</v>
      </c>
      <c r="E652" s="210" t="s">
        <v>20282</v>
      </c>
      <c r="F652" s="148">
        <v>4344</v>
      </c>
      <c r="G652" s="199" t="s">
        <v>20807</v>
      </c>
      <c r="H652" s="205" t="s">
        <v>51</v>
      </c>
      <c r="I652" s="229" t="s">
        <v>47</v>
      </c>
      <c r="J652" s="148" t="s">
        <v>1908</v>
      </c>
      <c r="K652" s="149" t="s">
        <v>1907</v>
      </c>
      <c r="L652" s="199" t="s">
        <v>7900</v>
      </c>
      <c r="M652" s="207" t="s">
        <v>53</v>
      </c>
      <c r="N652" s="148" t="s">
        <v>12</v>
      </c>
      <c r="O652" s="148" t="s">
        <v>20419</v>
      </c>
      <c r="P652" s="148" t="s">
        <v>8725</v>
      </c>
      <c r="Q652" s="148" t="s">
        <v>20266</v>
      </c>
      <c r="R652" s="148"/>
      <c r="S652" s="148" t="s">
        <v>21317</v>
      </c>
      <c r="T652" s="148">
        <v>4260</v>
      </c>
      <c r="U652" s="205">
        <v>43378</v>
      </c>
      <c r="V652" s="148" t="s">
        <v>2314</v>
      </c>
      <c r="W652" s="148"/>
      <c r="X652" s="148" t="s">
        <v>7897</v>
      </c>
      <c r="Y652" s="148" t="s">
        <v>1922</v>
      </c>
      <c r="Z652" s="148" t="s">
        <v>7935</v>
      </c>
      <c r="AA652" s="148" t="s">
        <v>7935</v>
      </c>
      <c r="AB652" s="148" t="s">
        <v>7935</v>
      </c>
      <c r="AC652" s="148"/>
      <c r="AD652" s="148"/>
      <c r="AE652" s="148" t="s">
        <v>1908</v>
      </c>
      <c r="AF652" s="148"/>
      <c r="AG652" s="148" t="s">
        <v>12</v>
      </c>
      <c r="AH652" s="148" t="s">
        <v>7904</v>
      </c>
      <c r="AI652" s="148" t="s">
        <v>1374</v>
      </c>
      <c r="AJ652" s="148"/>
      <c r="AK652" s="148" t="s">
        <v>20532</v>
      </c>
      <c r="AL652" s="148"/>
      <c r="AM652" s="148" t="s">
        <v>20532</v>
      </c>
      <c r="AN652" s="148" t="s">
        <v>20267</v>
      </c>
      <c r="AO652" s="148">
        <v>4344</v>
      </c>
      <c r="AP652" s="148" t="s">
        <v>20421</v>
      </c>
      <c r="AQ652" s="148"/>
      <c r="AR652" s="148"/>
      <c r="AS652" s="148">
        <v>0</v>
      </c>
      <c r="AT652" s="148">
        <v>0</v>
      </c>
      <c r="AU652" s="148"/>
      <c r="AV652" s="148"/>
      <c r="AW652" s="148"/>
      <c r="AX652" s="148"/>
      <c r="AY652" s="148"/>
      <c r="AZ652" s="148"/>
      <c r="BA652" s="148"/>
      <c r="BB652" s="148"/>
      <c r="BC652" s="203" t="s">
        <v>7904</v>
      </c>
      <c r="BD652" s="148" t="s">
        <v>21318</v>
      </c>
      <c r="BE652" s="196" t="s">
        <v>6547</v>
      </c>
      <c r="BF652" s="196" t="s">
        <v>669</v>
      </c>
      <c r="BG652" s="196" t="s">
        <v>6431</v>
      </c>
    </row>
    <row r="653" spans="1:59">
      <c r="A653" s="148" t="s">
        <v>52</v>
      </c>
      <c r="B653" s="149" t="s">
        <v>21315</v>
      </c>
      <c r="C653" s="199" t="s">
        <v>596</v>
      </c>
      <c r="D653" s="149" t="s">
        <v>21316</v>
      </c>
      <c r="E653" s="210" t="s">
        <v>20282</v>
      </c>
      <c r="F653" s="148">
        <v>4344</v>
      </c>
      <c r="G653" s="199" t="s">
        <v>20807</v>
      </c>
      <c r="H653" s="205" t="s">
        <v>187</v>
      </c>
      <c r="I653" s="229" t="s">
        <v>70</v>
      </c>
      <c r="J653" s="148" t="s">
        <v>668</v>
      </c>
      <c r="K653" s="149" t="s">
        <v>667</v>
      </c>
      <c r="L653" s="199" t="s">
        <v>7900</v>
      </c>
      <c r="M653" s="207" t="s">
        <v>53</v>
      </c>
      <c r="N653" s="148" t="s">
        <v>12</v>
      </c>
      <c r="O653" s="148" t="s">
        <v>20419</v>
      </c>
      <c r="P653" s="148" t="s">
        <v>7997</v>
      </c>
      <c r="Q653" s="148" t="s">
        <v>20266</v>
      </c>
      <c r="R653" s="148"/>
      <c r="S653" s="148" t="s">
        <v>21319</v>
      </c>
      <c r="T653" s="148"/>
      <c r="U653" s="205"/>
      <c r="V653" s="148" t="s">
        <v>2314</v>
      </c>
      <c r="W653" s="148"/>
      <c r="X653" s="148" t="s">
        <v>7897</v>
      </c>
      <c r="Y653" s="148" t="s">
        <v>1922</v>
      </c>
      <c r="Z653" s="148" t="s">
        <v>7935</v>
      </c>
      <c r="AA653" s="148" t="s">
        <v>7935</v>
      </c>
      <c r="AB653" s="148" t="s">
        <v>7935</v>
      </c>
      <c r="AC653" s="148"/>
      <c r="AD653" s="148"/>
      <c r="AE653" s="148" t="s">
        <v>668</v>
      </c>
      <c r="AF653" s="148"/>
      <c r="AG653" s="148" t="s">
        <v>12</v>
      </c>
      <c r="AH653" s="148" t="s">
        <v>7904</v>
      </c>
      <c r="AI653" s="148" t="s">
        <v>1374</v>
      </c>
      <c r="AJ653" s="148"/>
      <c r="AK653" s="148" t="s">
        <v>20532</v>
      </c>
      <c r="AL653" s="148"/>
      <c r="AM653" s="148" t="s">
        <v>20532</v>
      </c>
      <c r="AN653" s="148" t="s">
        <v>20267</v>
      </c>
      <c r="AO653" s="148">
        <v>4344</v>
      </c>
      <c r="AP653" s="148" t="s">
        <v>20268</v>
      </c>
      <c r="AQ653" s="148"/>
      <c r="AR653" s="148"/>
      <c r="AS653" s="148">
        <v>0</v>
      </c>
      <c r="AT653" s="148">
        <v>0</v>
      </c>
      <c r="AU653" s="148"/>
      <c r="AV653" s="148"/>
      <c r="AW653" s="148"/>
      <c r="AX653" s="148"/>
      <c r="AY653" s="148"/>
      <c r="AZ653" s="148"/>
      <c r="BA653" s="148"/>
      <c r="BB653" s="148"/>
      <c r="BC653" s="203" t="s">
        <v>7904</v>
      </c>
      <c r="BD653" s="148" t="s">
        <v>21318</v>
      </c>
      <c r="BE653" s="196" t="s">
        <v>6547</v>
      </c>
      <c r="BF653" s="196" t="s">
        <v>669</v>
      </c>
      <c r="BG653" s="196" t="s">
        <v>6431</v>
      </c>
    </row>
    <row r="654" spans="1:59">
      <c r="A654" s="148" t="s">
        <v>52</v>
      </c>
      <c r="B654" s="149" t="s">
        <v>21315</v>
      </c>
      <c r="C654" s="199" t="s">
        <v>596</v>
      </c>
      <c r="D654" s="149" t="s">
        <v>21316</v>
      </c>
      <c r="E654" s="210" t="s">
        <v>20282</v>
      </c>
      <c r="F654" s="148">
        <v>4344</v>
      </c>
      <c r="G654" s="199" t="s">
        <v>20807</v>
      </c>
      <c r="H654" s="205" t="s">
        <v>86</v>
      </c>
      <c r="I654" s="229" t="s">
        <v>651</v>
      </c>
      <c r="J654" s="148" t="s">
        <v>21320</v>
      </c>
      <c r="K654" s="149" t="s">
        <v>11504</v>
      </c>
      <c r="L654" s="199" t="s">
        <v>4814</v>
      </c>
      <c r="M654" s="207" t="s">
        <v>53</v>
      </c>
      <c r="N654" s="148" t="s">
        <v>12</v>
      </c>
      <c r="O654" s="226" t="s">
        <v>20419</v>
      </c>
      <c r="P654" s="148" t="s">
        <v>8725</v>
      </c>
      <c r="Q654" s="148" t="s">
        <v>20266</v>
      </c>
      <c r="R654" s="148"/>
      <c r="S654" s="148" t="s">
        <v>21321</v>
      </c>
      <c r="T654" s="148" t="s">
        <v>17808</v>
      </c>
      <c r="U654" s="205">
        <v>43600</v>
      </c>
      <c r="V654" s="148" t="s">
        <v>2314</v>
      </c>
      <c r="W654" s="148"/>
      <c r="X654" s="148" t="s">
        <v>7897</v>
      </c>
      <c r="Y654" s="148" t="s">
        <v>1922</v>
      </c>
      <c r="Z654" s="148" t="s">
        <v>7935</v>
      </c>
      <c r="AA654" s="148" t="s">
        <v>7935</v>
      </c>
      <c r="AB654" s="148" t="s">
        <v>7935</v>
      </c>
      <c r="AC654" s="148"/>
      <c r="AD654" s="148"/>
      <c r="AE654" s="148" t="s">
        <v>21320</v>
      </c>
      <c r="AF654" s="148"/>
      <c r="AG654" s="148" t="s">
        <v>12</v>
      </c>
      <c r="AH654" s="148" t="s">
        <v>7904</v>
      </c>
      <c r="AI654" s="148" t="s">
        <v>1374</v>
      </c>
      <c r="AJ654" s="148"/>
      <c r="AK654" s="148" t="s">
        <v>20532</v>
      </c>
      <c r="AL654" s="148"/>
      <c r="AM654" s="148" t="s">
        <v>20532</v>
      </c>
      <c r="AN654" s="148" t="s">
        <v>20267</v>
      </c>
      <c r="AO654" s="148">
        <v>4344</v>
      </c>
      <c r="AP654" s="148" t="s">
        <v>20421</v>
      </c>
      <c r="AQ654" s="148"/>
      <c r="AR654" s="148"/>
      <c r="AS654" s="148">
        <v>0</v>
      </c>
      <c r="AT654" s="148">
        <v>0</v>
      </c>
      <c r="AU654" s="148"/>
      <c r="AV654" s="148"/>
      <c r="AW654" s="148"/>
      <c r="AX654" s="148"/>
      <c r="AY654" s="148"/>
      <c r="AZ654" s="148"/>
      <c r="BA654" s="148"/>
      <c r="BB654" s="148"/>
      <c r="BC654" s="203" t="s">
        <v>7904</v>
      </c>
      <c r="BD654" s="148" t="s">
        <v>21318</v>
      </c>
      <c r="BE654" s="196" t="s">
        <v>6547</v>
      </c>
      <c r="BF654" s="196" t="s">
        <v>669</v>
      </c>
      <c r="BG654" s="196" t="s">
        <v>6431</v>
      </c>
    </row>
    <row r="655" spans="1:59">
      <c r="A655" s="148" t="s">
        <v>52</v>
      </c>
      <c r="B655" s="149" t="s">
        <v>7738</v>
      </c>
      <c r="C655" s="199" t="s">
        <v>186</v>
      </c>
      <c r="D655" s="149" t="s">
        <v>21322</v>
      </c>
      <c r="E655" s="210" t="s">
        <v>20282</v>
      </c>
      <c r="F655" s="148">
        <v>4345</v>
      </c>
      <c r="G655" s="199" t="s">
        <v>20794</v>
      </c>
      <c r="H655" s="205" t="s">
        <v>86</v>
      </c>
      <c r="I655" s="196" t="s">
        <v>47</v>
      </c>
      <c r="J655" s="148" t="s">
        <v>4160</v>
      </c>
      <c r="K655" s="149" t="s">
        <v>4159</v>
      </c>
      <c r="L655" s="199" t="s">
        <v>7900</v>
      </c>
      <c r="M655" s="207" t="s">
        <v>53</v>
      </c>
      <c r="N655" s="148" t="s">
        <v>12</v>
      </c>
      <c r="O655" s="148" t="s">
        <v>20419</v>
      </c>
      <c r="P655" s="148" t="s">
        <v>8725</v>
      </c>
      <c r="Q655" s="148" t="s">
        <v>20266</v>
      </c>
      <c r="R655" s="148"/>
      <c r="S655" s="148" t="s">
        <v>21323</v>
      </c>
      <c r="T655" s="148"/>
      <c r="U655" s="205"/>
      <c r="V655" s="148" t="s">
        <v>2314</v>
      </c>
      <c r="W655" s="148"/>
      <c r="X655" s="148" t="s">
        <v>7897</v>
      </c>
      <c r="Y655" s="148" t="s">
        <v>1922</v>
      </c>
      <c r="Z655" s="148" t="s">
        <v>7896</v>
      </c>
      <c r="AA655" s="148" t="s">
        <v>7896</v>
      </c>
      <c r="AB655" s="148" t="s">
        <v>7896</v>
      </c>
      <c r="AC655" s="148"/>
      <c r="AD655" s="148"/>
      <c r="AE655" s="148" t="s">
        <v>4160</v>
      </c>
      <c r="AF655" s="148"/>
      <c r="AG655" s="148" t="s">
        <v>12</v>
      </c>
      <c r="AH655" s="148" t="s">
        <v>7904</v>
      </c>
      <c r="AI655" s="148" t="s">
        <v>2767</v>
      </c>
      <c r="AJ655" s="148"/>
      <c r="AK655" s="148"/>
      <c r="AL655" s="148" t="s">
        <v>20538</v>
      </c>
      <c r="AM655" s="148" t="s">
        <v>20538</v>
      </c>
      <c r="AN655" s="148" t="s">
        <v>20267</v>
      </c>
      <c r="AO655" s="148">
        <v>4345</v>
      </c>
      <c r="AP655" s="148" t="s">
        <v>20421</v>
      </c>
      <c r="AQ655" s="148"/>
      <c r="AR655" s="148"/>
      <c r="AS655" s="148">
        <v>0</v>
      </c>
      <c r="AT655" s="148">
        <v>0</v>
      </c>
      <c r="AU655" s="148"/>
      <c r="AV655" s="148"/>
      <c r="AW655" s="148"/>
      <c r="AX655" s="148"/>
      <c r="AY655" s="148"/>
      <c r="AZ655" s="148"/>
      <c r="BA655" s="148"/>
      <c r="BB655" s="148"/>
      <c r="BC655" s="203" t="s">
        <v>7904</v>
      </c>
      <c r="BD655" s="148" t="s">
        <v>21324</v>
      </c>
      <c r="BE655" s="196" t="s">
        <v>6507</v>
      </c>
      <c r="BF655" s="196" t="s">
        <v>21325</v>
      </c>
      <c r="BG655" s="196" t="s">
        <v>6431</v>
      </c>
    </row>
    <row r="656" spans="1:59">
      <c r="A656" s="148" t="s">
        <v>52</v>
      </c>
      <c r="B656" s="149" t="s">
        <v>7738</v>
      </c>
      <c r="C656" s="199" t="s">
        <v>186</v>
      </c>
      <c r="D656" s="149" t="s">
        <v>21322</v>
      </c>
      <c r="E656" s="210" t="s">
        <v>20282</v>
      </c>
      <c r="F656" s="148">
        <v>4345</v>
      </c>
      <c r="G656" s="199" t="s">
        <v>20807</v>
      </c>
      <c r="H656" s="205" t="s">
        <v>187</v>
      </c>
      <c r="I656" s="229" t="s">
        <v>70</v>
      </c>
      <c r="J656" s="148" t="s">
        <v>2766</v>
      </c>
      <c r="K656" s="149" t="s">
        <v>2765</v>
      </c>
      <c r="L656" s="199" t="s">
        <v>4814</v>
      </c>
      <c r="M656" s="207" t="s">
        <v>53</v>
      </c>
      <c r="N656" s="148" t="s">
        <v>12</v>
      </c>
      <c r="O656" s="148" t="s">
        <v>20419</v>
      </c>
      <c r="P656" s="148" t="s">
        <v>7997</v>
      </c>
      <c r="Q656" s="148" t="s">
        <v>20266</v>
      </c>
      <c r="R656" s="148"/>
      <c r="S656" s="148" t="s">
        <v>21326</v>
      </c>
      <c r="T656" s="148"/>
      <c r="U656" s="205"/>
      <c r="V656" s="148" t="s">
        <v>2314</v>
      </c>
      <c r="W656" s="148"/>
      <c r="X656" s="148" t="s">
        <v>7897</v>
      </c>
      <c r="Y656" s="148" t="s">
        <v>1922</v>
      </c>
      <c r="Z656" s="148" t="s">
        <v>7896</v>
      </c>
      <c r="AA656" s="148" t="s">
        <v>7896</v>
      </c>
      <c r="AB656" s="148" t="s">
        <v>7896</v>
      </c>
      <c r="AC656" s="148"/>
      <c r="AD656" s="148"/>
      <c r="AE656" s="148" t="s">
        <v>2766</v>
      </c>
      <c r="AF656" s="148"/>
      <c r="AG656" s="148" t="s">
        <v>12</v>
      </c>
      <c r="AH656" s="148" t="s">
        <v>7904</v>
      </c>
      <c r="AI656" s="148" t="s">
        <v>2767</v>
      </c>
      <c r="AJ656" s="148"/>
      <c r="AK656" s="148"/>
      <c r="AL656" s="148" t="s">
        <v>20538</v>
      </c>
      <c r="AM656" s="148" t="s">
        <v>20538</v>
      </c>
      <c r="AN656" s="148" t="s">
        <v>20267</v>
      </c>
      <c r="AO656" s="148">
        <v>4345</v>
      </c>
      <c r="AP656" s="148" t="s">
        <v>20268</v>
      </c>
      <c r="AQ656" s="148"/>
      <c r="AR656" s="148"/>
      <c r="AS656" s="148">
        <v>0</v>
      </c>
      <c r="AT656" s="148">
        <v>0</v>
      </c>
      <c r="AU656" s="148"/>
      <c r="AV656" s="148"/>
      <c r="AW656" s="148"/>
      <c r="AX656" s="148"/>
      <c r="AY656" s="148"/>
      <c r="AZ656" s="148"/>
      <c r="BA656" s="148"/>
      <c r="BB656" s="148"/>
      <c r="BC656" s="203" t="s">
        <v>7904</v>
      </c>
      <c r="BD656" s="148" t="s">
        <v>21324</v>
      </c>
      <c r="BE656" s="196" t="s">
        <v>6507</v>
      </c>
      <c r="BF656" s="196" t="s">
        <v>21325</v>
      </c>
      <c r="BG656" s="196" t="s">
        <v>6431</v>
      </c>
    </row>
    <row r="657" spans="1:59">
      <c r="A657" s="148" t="s">
        <v>52</v>
      </c>
      <c r="B657" s="149" t="s">
        <v>7209</v>
      </c>
      <c r="C657" s="199" t="s">
        <v>186</v>
      </c>
      <c r="D657" s="149" t="s">
        <v>20770</v>
      </c>
      <c r="E657" s="210" t="s">
        <v>20282</v>
      </c>
      <c r="F657" s="148">
        <v>4353</v>
      </c>
      <c r="G657" s="199" t="s">
        <v>20771</v>
      </c>
      <c r="H657" s="205" t="s">
        <v>187</v>
      </c>
      <c r="I657" s="229" t="s">
        <v>70</v>
      </c>
      <c r="J657" s="148" t="s">
        <v>4076</v>
      </c>
      <c r="K657" s="149" t="s">
        <v>4075</v>
      </c>
      <c r="L657" s="199" t="s">
        <v>7900</v>
      </c>
      <c r="M657" s="207" t="s">
        <v>53</v>
      </c>
      <c r="N657" s="148" t="s">
        <v>12</v>
      </c>
      <c r="O657" s="148" t="s">
        <v>20419</v>
      </c>
      <c r="P657" s="148" t="s">
        <v>7997</v>
      </c>
      <c r="Q657" s="148" t="s">
        <v>20266</v>
      </c>
      <c r="R657" s="148"/>
      <c r="S657" s="148" t="s">
        <v>21327</v>
      </c>
      <c r="T657" s="148"/>
      <c r="U657" s="205"/>
      <c r="V657" s="148" t="s">
        <v>2314</v>
      </c>
      <c r="W657" s="148"/>
      <c r="X657" s="148" t="s">
        <v>7945</v>
      </c>
      <c r="Y657" s="148" t="s">
        <v>20553</v>
      </c>
      <c r="Z657" s="148" t="s">
        <v>20773</v>
      </c>
      <c r="AA657" s="148" t="s">
        <v>8153</v>
      </c>
      <c r="AB657" s="148" t="s">
        <v>8153</v>
      </c>
      <c r="AC657" s="148"/>
      <c r="AD657" s="148"/>
      <c r="AE657" s="148" t="s">
        <v>4076</v>
      </c>
      <c r="AF657" s="148"/>
      <c r="AG657" s="148" t="s">
        <v>12</v>
      </c>
      <c r="AH657" s="148" t="s">
        <v>7904</v>
      </c>
      <c r="AI657" s="148" t="s">
        <v>1414</v>
      </c>
      <c r="AJ657" s="148"/>
      <c r="AK657" s="148"/>
      <c r="AL657" s="148" t="s">
        <v>20538</v>
      </c>
      <c r="AM657" s="148" t="s">
        <v>20538</v>
      </c>
      <c r="AN657" s="148" t="s">
        <v>20267</v>
      </c>
      <c r="AO657" s="148">
        <v>4353</v>
      </c>
      <c r="AP657" s="148" t="s">
        <v>20268</v>
      </c>
      <c r="AQ657" s="148"/>
      <c r="AR657" s="148"/>
      <c r="AS657" s="148">
        <v>0</v>
      </c>
      <c r="AT657" s="148">
        <v>0</v>
      </c>
      <c r="AU657" s="148"/>
      <c r="AV657" s="148"/>
      <c r="AW657" s="148"/>
      <c r="AX657" s="148"/>
      <c r="AY657" s="148"/>
      <c r="AZ657" s="148"/>
      <c r="BA657" s="148"/>
      <c r="BB657" s="148"/>
      <c r="BC657" s="203" t="s">
        <v>7904</v>
      </c>
      <c r="BD657" s="148" t="s">
        <v>20773</v>
      </c>
      <c r="BE657" s="196" t="s">
        <v>6507</v>
      </c>
      <c r="BF657" s="196" t="s">
        <v>21328</v>
      </c>
      <c r="BG657" s="196" t="s">
        <v>6431</v>
      </c>
    </row>
    <row r="658" spans="1:59">
      <c r="A658" s="148" t="s">
        <v>52</v>
      </c>
      <c r="B658" s="149" t="s">
        <v>7209</v>
      </c>
      <c r="C658" s="199" t="s">
        <v>186</v>
      </c>
      <c r="D658" s="149" t="s">
        <v>20770</v>
      </c>
      <c r="E658" s="210" t="s">
        <v>20282</v>
      </c>
      <c r="F658" s="148">
        <v>4353</v>
      </c>
      <c r="G658" s="199" t="s">
        <v>20771</v>
      </c>
      <c r="H658" s="205" t="s">
        <v>86</v>
      </c>
      <c r="I658" s="229" t="s">
        <v>651</v>
      </c>
      <c r="J658" s="148" t="s">
        <v>1413</v>
      </c>
      <c r="K658" s="149" t="s">
        <v>1415</v>
      </c>
      <c r="L658" s="199" t="s">
        <v>4814</v>
      </c>
      <c r="M658" s="207" t="s">
        <v>53</v>
      </c>
      <c r="N658" s="148" t="s">
        <v>12</v>
      </c>
      <c r="O658" s="148" t="s">
        <v>20419</v>
      </c>
      <c r="P658" s="148" t="s">
        <v>8725</v>
      </c>
      <c r="Q658" s="148" t="s">
        <v>20266</v>
      </c>
      <c r="R658" s="148"/>
      <c r="S658" s="148" t="s">
        <v>21329</v>
      </c>
      <c r="T658" s="148" t="s">
        <v>17808</v>
      </c>
      <c r="U658" s="205">
        <v>43600</v>
      </c>
      <c r="V658" s="148" t="s">
        <v>2314</v>
      </c>
      <c r="W658" s="148"/>
      <c r="X658" s="148" t="s">
        <v>7945</v>
      </c>
      <c r="Y658" s="148" t="s">
        <v>20553</v>
      </c>
      <c r="Z658" s="148" t="s">
        <v>20773</v>
      </c>
      <c r="AA658" s="148" t="s">
        <v>8153</v>
      </c>
      <c r="AB658" s="148" t="s">
        <v>8153</v>
      </c>
      <c r="AC658" s="148"/>
      <c r="AD658" s="148"/>
      <c r="AE658" s="148" t="s">
        <v>1413</v>
      </c>
      <c r="AF658" s="148"/>
      <c r="AG658" s="148" t="s">
        <v>12</v>
      </c>
      <c r="AH658" s="148" t="s">
        <v>7904</v>
      </c>
      <c r="AI658" s="148" t="s">
        <v>1414</v>
      </c>
      <c r="AJ658" s="148"/>
      <c r="AK658" s="148" t="s">
        <v>20532</v>
      </c>
      <c r="AL658" s="148"/>
      <c r="AM658" s="148" t="s">
        <v>20532</v>
      </c>
      <c r="AN658" s="148" t="s">
        <v>20267</v>
      </c>
      <c r="AO658" s="148">
        <v>4353</v>
      </c>
      <c r="AP658" s="148" t="s">
        <v>20421</v>
      </c>
      <c r="AQ658" s="148"/>
      <c r="AR658" s="148"/>
      <c r="AS658" s="148">
        <v>0</v>
      </c>
      <c r="AT658" s="148">
        <v>0</v>
      </c>
      <c r="AU658" s="148"/>
      <c r="AV658" s="148"/>
      <c r="AW658" s="148"/>
      <c r="AX658" s="148"/>
      <c r="AY658" s="148"/>
      <c r="AZ658" s="148"/>
      <c r="BA658" s="148"/>
      <c r="BB658" s="148"/>
      <c r="BC658" s="203" t="s">
        <v>7904</v>
      </c>
      <c r="BD658" s="148" t="s">
        <v>20773</v>
      </c>
      <c r="BE658" s="196" t="s">
        <v>6507</v>
      </c>
      <c r="BF658" s="196" t="s">
        <v>21328</v>
      </c>
      <c r="BG658" s="196" t="s">
        <v>6431</v>
      </c>
    </row>
    <row r="659" spans="1:59">
      <c r="A659" s="148" t="s">
        <v>52</v>
      </c>
      <c r="B659" s="149" t="s">
        <v>7200</v>
      </c>
      <c r="C659" s="199" t="s">
        <v>596</v>
      </c>
      <c r="D659" s="149" t="s">
        <v>21330</v>
      </c>
      <c r="E659" s="210" t="s">
        <v>20282</v>
      </c>
      <c r="F659" s="148">
        <v>4359</v>
      </c>
      <c r="G659" s="199" t="s">
        <v>20917</v>
      </c>
      <c r="H659" s="205" t="s">
        <v>51</v>
      </c>
      <c r="I659" s="229" t="s">
        <v>47</v>
      </c>
      <c r="J659" s="148" t="s">
        <v>1050</v>
      </c>
      <c r="K659" s="149" t="s">
        <v>1049</v>
      </c>
      <c r="L659" s="199" t="s">
        <v>7900</v>
      </c>
      <c r="M659" s="207" t="s">
        <v>53</v>
      </c>
      <c r="N659" s="148" t="s">
        <v>12</v>
      </c>
      <c r="O659" s="148" t="s">
        <v>20419</v>
      </c>
      <c r="P659" s="148" t="s">
        <v>8725</v>
      </c>
      <c r="Q659" s="148" t="s">
        <v>20266</v>
      </c>
      <c r="R659" s="148"/>
      <c r="S659" s="148" t="s">
        <v>21331</v>
      </c>
      <c r="T659" s="148" t="s">
        <v>17808</v>
      </c>
      <c r="U659" s="205">
        <v>43587</v>
      </c>
      <c r="V659" s="148" t="s">
        <v>2314</v>
      </c>
      <c r="W659" s="148"/>
      <c r="X659" s="148" t="s">
        <v>7909</v>
      </c>
      <c r="Y659" s="148" t="s">
        <v>20272</v>
      </c>
      <c r="Z659" s="148" t="s">
        <v>8023</v>
      </c>
      <c r="AA659" s="148" t="s">
        <v>8023</v>
      </c>
      <c r="AB659" s="148" t="s">
        <v>8023</v>
      </c>
      <c r="AC659" s="148"/>
      <c r="AD659" s="148"/>
      <c r="AE659" s="148" t="s">
        <v>1050</v>
      </c>
      <c r="AF659" s="148"/>
      <c r="AG659" s="148" t="s">
        <v>12</v>
      </c>
      <c r="AH659" s="148" t="s">
        <v>7904</v>
      </c>
      <c r="AI659" s="148" t="s">
        <v>1349</v>
      </c>
      <c r="AJ659" s="148"/>
      <c r="AK659" s="148" t="s">
        <v>20532</v>
      </c>
      <c r="AL659" s="148"/>
      <c r="AM659" s="148" t="s">
        <v>20532</v>
      </c>
      <c r="AN659" s="148" t="s">
        <v>20267</v>
      </c>
      <c r="AO659" s="148">
        <v>4359</v>
      </c>
      <c r="AP659" s="148" t="s">
        <v>20421</v>
      </c>
      <c r="AQ659" s="148"/>
      <c r="AR659" s="148"/>
      <c r="AS659" s="148">
        <v>0</v>
      </c>
      <c r="AT659" s="148">
        <v>0</v>
      </c>
      <c r="AU659" s="148"/>
      <c r="AV659" s="148"/>
      <c r="AW659" s="148"/>
      <c r="AX659" s="148"/>
      <c r="AY659" s="148"/>
      <c r="AZ659" s="148"/>
      <c r="BA659" s="148"/>
      <c r="BB659" s="148"/>
      <c r="BC659" s="203" t="s">
        <v>7904</v>
      </c>
      <c r="BD659" s="148" t="s">
        <v>8023</v>
      </c>
      <c r="BE659" s="196" t="s">
        <v>6547</v>
      </c>
      <c r="BF659" s="196" t="s">
        <v>1051</v>
      </c>
      <c r="BG659" s="196" t="s">
        <v>6431</v>
      </c>
    </row>
    <row r="660" spans="1:59">
      <c r="A660" s="148" t="s">
        <v>52</v>
      </c>
      <c r="B660" s="149" t="s">
        <v>7200</v>
      </c>
      <c r="C660" s="199" t="s">
        <v>596</v>
      </c>
      <c r="D660" s="149" t="s">
        <v>21330</v>
      </c>
      <c r="E660" s="210" t="s">
        <v>20282</v>
      </c>
      <c r="F660" s="148">
        <v>4359</v>
      </c>
      <c r="G660" s="199" t="s">
        <v>20917</v>
      </c>
      <c r="H660" s="205" t="s">
        <v>187</v>
      </c>
      <c r="I660" s="229" t="s">
        <v>70</v>
      </c>
      <c r="J660" s="148" t="s">
        <v>3993</v>
      </c>
      <c r="K660" s="149" t="s">
        <v>3992</v>
      </c>
      <c r="L660" s="199" t="s">
        <v>7900</v>
      </c>
      <c r="M660" s="207" t="s">
        <v>53</v>
      </c>
      <c r="N660" s="148" t="s">
        <v>12</v>
      </c>
      <c r="O660" s="148" t="s">
        <v>20419</v>
      </c>
      <c r="P660" s="148" t="s">
        <v>7997</v>
      </c>
      <c r="Q660" s="148" t="s">
        <v>20266</v>
      </c>
      <c r="R660" s="148"/>
      <c r="S660" s="148" t="s">
        <v>21332</v>
      </c>
      <c r="T660" s="148"/>
      <c r="U660" s="205"/>
      <c r="V660" s="148" t="s">
        <v>2314</v>
      </c>
      <c r="W660" s="148"/>
      <c r="X660" s="148" t="s">
        <v>7909</v>
      </c>
      <c r="Y660" s="148" t="s">
        <v>20272</v>
      </c>
      <c r="Z660" s="148" t="s">
        <v>8023</v>
      </c>
      <c r="AA660" s="148" t="s">
        <v>8023</v>
      </c>
      <c r="AB660" s="148" t="s">
        <v>8023</v>
      </c>
      <c r="AC660" s="148"/>
      <c r="AD660" s="148"/>
      <c r="AE660" s="148" t="s">
        <v>3993</v>
      </c>
      <c r="AF660" s="148"/>
      <c r="AG660" s="148" t="s">
        <v>12</v>
      </c>
      <c r="AH660" s="148" t="s">
        <v>7904</v>
      </c>
      <c r="AI660" s="148" t="s">
        <v>1349</v>
      </c>
      <c r="AJ660" s="148"/>
      <c r="AK660" s="148" t="s">
        <v>20532</v>
      </c>
      <c r="AL660" s="148"/>
      <c r="AM660" s="148" t="s">
        <v>20532</v>
      </c>
      <c r="AN660" s="148" t="s">
        <v>20267</v>
      </c>
      <c r="AO660" s="148">
        <v>4359</v>
      </c>
      <c r="AP660" s="148" t="s">
        <v>20268</v>
      </c>
      <c r="AQ660" s="148"/>
      <c r="AR660" s="148"/>
      <c r="AS660" s="148">
        <v>0</v>
      </c>
      <c r="AT660" s="148">
        <v>0</v>
      </c>
      <c r="AU660" s="148"/>
      <c r="AV660" s="148"/>
      <c r="AW660" s="148"/>
      <c r="AX660" s="148"/>
      <c r="AY660" s="148"/>
      <c r="AZ660" s="148"/>
      <c r="BA660" s="148"/>
      <c r="BB660" s="148"/>
      <c r="BC660" s="203" t="s">
        <v>7904</v>
      </c>
      <c r="BD660" s="148" t="s">
        <v>8023</v>
      </c>
      <c r="BE660" s="196" t="s">
        <v>6547</v>
      </c>
      <c r="BF660" s="196" t="s">
        <v>1051</v>
      </c>
      <c r="BG660" s="196" t="s">
        <v>6431</v>
      </c>
    </row>
    <row r="661" spans="1:59">
      <c r="A661" s="148" t="s">
        <v>52</v>
      </c>
      <c r="B661" s="149" t="s">
        <v>7200</v>
      </c>
      <c r="C661" s="199" t="s">
        <v>596</v>
      </c>
      <c r="D661" s="149" t="s">
        <v>21330</v>
      </c>
      <c r="E661" s="210" t="s">
        <v>20282</v>
      </c>
      <c r="F661" s="148">
        <v>4359</v>
      </c>
      <c r="G661" s="199" t="s">
        <v>20917</v>
      </c>
      <c r="H661" s="205" t="s">
        <v>372</v>
      </c>
      <c r="I661" s="229" t="s">
        <v>651</v>
      </c>
      <c r="J661" s="148" t="s">
        <v>1348</v>
      </c>
      <c r="K661" s="149" t="s">
        <v>1347</v>
      </c>
      <c r="L661" s="199" t="s">
        <v>4814</v>
      </c>
      <c r="M661" s="207" t="s">
        <v>53</v>
      </c>
      <c r="N661" s="148" t="s">
        <v>12</v>
      </c>
      <c r="O661" s="148" t="s">
        <v>20419</v>
      </c>
      <c r="P661" s="148" t="s">
        <v>8725</v>
      </c>
      <c r="Q661" s="148" t="s">
        <v>20266</v>
      </c>
      <c r="R661" s="148"/>
      <c r="S661" s="148" t="s">
        <v>21333</v>
      </c>
      <c r="T661" s="148" t="s">
        <v>17808</v>
      </c>
      <c r="U661" s="205">
        <v>43600</v>
      </c>
      <c r="V661" s="148" t="s">
        <v>2314</v>
      </c>
      <c r="W661" s="148"/>
      <c r="X661" s="148" t="s">
        <v>7909</v>
      </c>
      <c r="Y661" s="148" t="s">
        <v>20272</v>
      </c>
      <c r="Z661" s="148" t="s">
        <v>8023</v>
      </c>
      <c r="AA661" s="148" t="s">
        <v>8023</v>
      </c>
      <c r="AB661" s="148" t="s">
        <v>8023</v>
      </c>
      <c r="AC661" s="148"/>
      <c r="AD661" s="148"/>
      <c r="AE661" s="148" t="s">
        <v>1348</v>
      </c>
      <c r="AF661" s="148"/>
      <c r="AG661" s="148" t="s">
        <v>12</v>
      </c>
      <c r="AH661" s="148" t="s">
        <v>7904</v>
      </c>
      <c r="AI661" s="148" t="s">
        <v>1349</v>
      </c>
      <c r="AJ661" s="148"/>
      <c r="AK661" s="148" t="s">
        <v>20532</v>
      </c>
      <c r="AL661" s="148"/>
      <c r="AM661" s="148" t="s">
        <v>20532</v>
      </c>
      <c r="AN661" s="148" t="s">
        <v>20267</v>
      </c>
      <c r="AO661" s="148">
        <v>4359</v>
      </c>
      <c r="AP661" s="148" t="s">
        <v>20421</v>
      </c>
      <c r="AQ661" s="148"/>
      <c r="AR661" s="148"/>
      <c r="AS661" s="148">
        <v>0</v>
      </c>
      <c r="AT661" s="148">
        <v>0</v>
      </c>
      <c r="AU661" s="148"/>
      <c r="AV661" s="148"/>
      <c r="AW661" s="148"/>
      <c r="AX661" s="148"/>
      <c r="AY661" s="148"/>
      <c r="AZ661" s="148"/>
      <c r="BA661" s="148"/>
      <c r="BB661" s="148"/>
      <c r="BC661" s="203" t="s">
        <v>7904</v>
      </c>
      <c r="BD661" s="148" t="s">
        <v>8023</v>
      </c>
      <c r="BE661" s="196" t="s">
        <v>6547</v>
      </c>
      <c r="BF661" s="196" t="s">
        <v>1051</v>
      </c>
      <c r="BG661" s="196" t="s">
        <v>6431</v>
      </c>
    </row>
    <row r="662" spans="1:59">
      <c r="A662" s="148" t="s">
        <v>52</v>
      </c>
      <c r="B662" s="149" t="s">
        <v>7200</v>
      </c>
      <c r="C662" s="199" t="s">
        <v>596</v>
      </c>
      <c r="D662" s="149" t="s">
        <v>21330</v>
      </c>
      <c r="E662" s="210" t="s">
        <v>20282</v>
      </c>
      <c r="F662" s="148">
        <v>4359</v>
      </c>
      <c r="G662" s="199" t="s">
        <v>20917</v>
      </c>
      <c r="H662" s="205" t="s">
        <v>86</v>
      </c>
      <c r="I662" s="229" t="s">
        <v>651</v>
      </c>
      <c r="J662" s="148" t="s">
        <v>3354</v>
      </c>
      <c r="K662" s="149" t="s">
        <v>3353</v>
      </c>
      <c r="L662" s="199" t="s">
        <v>4814</v>
      </c>
      <c r="M662" s="207" t="s">
        <v>53</v>
      </c>
      <c r="N662" s="148" t="s">
        <v>12</v>
      </c>
      <c r="O662" s="148" t="s">
        <v>20419</v>
      </c>
      <c r="P662" s="148" t="s">
        <v>8725</v>
      </c>
      <c r="Q662" s="148" t="s">
        <v>20266</v>
      </c>
      <c r="R662" s="148"/>
      <c r="S662" s="148" t="s">
        <v>21334</v>
      </c>
      <c r="T662" s="148" t="s">
        <v>17808</v>
      </c>
      <c r="U662" s="205">
        <v>43600</v>
      </c>
      <c r="V662" s="148" t="s">
        <v>2314</v>
      </c>
      <c r="W662" s="148"/>
      <c r="X662" s="148" t="s">
        <v>7909</v>
      </c>
      <c r="Y662" s="148" t="s">
        <v>20272</v>
      </c>
      <c r="Z662" s="148" t="s">
        <v>8023</v>
      </c>
      <c r="AA662" s="148" t="s">
        <v>8023</v>
      </c>
      <c r="AB662" s="148" t="s">
        <v>8023</v>
      </c>
      <c r="AC662" s="148"/>
      <c r="AD662" s="148"/>
      <c r="AE662" s="148" t="s">
        <v>3354</v>
      </c>
      <c r="AF662" s="148"/>
      <c r="AG662" s="148" t="s">
        <v>12</v>
      </c>
      <c r="AH662" s="148" t="s">
        <v>7904</v>
      </c>
      <c r="AI662" s="148" t="s">
        <v>1349</v>
      </c>
      <c r="AJ662" s="148"/>
      <c r="AK662" s="148" t="s">
        <v>20532</v>
      </c>
      <c r="AL662" s="148"/>
      <c r="AM662" s="148" t="s">
        <v>20532</v>
      </c>
      <c r="AN662" s="148" t="s">
        <v>20267</v>
      </c>
      <c r="AO662" s="148">
        <v>4359</v>
      </c>
      <c r="AP662" s="148" t="s">
        <v>20421</v>
      </c>
      <c r="AQ662" s="148"/>
      <c r="AR662" s="148"/>
      <c r="AS662" s="148">
        <v>0</v>
      </c>
      <c r="AT662" s="148">
        <v>0</v>
      </c>
      <c r="AU662" s="148"/>
      <c r="AV662" s="148"/>
      <c r="AW662" s="148"/>
      <c r="AX662" s="148"/>
      <c r="AY662" s="148"/>
      <c r="AZ662" s="148"/>
      <c r="BA662" s="148"/>
      <c r="BB662" s="148"/>
      <c r="BC662" s="203" t="s">
        <v>7904</v>
      </c>
      <c r="BD662" s="148" t="s">
        <v>8023</v>
      </c>
      <c r="BE662" s="196" t="s">
        <v>6547</v>
      </c>
      <c r="BF662" s="196" t="s">
        <v>1051</v>
      </c>
      <c r="BG662" s="196" t="s">
        <v>6431</v>
      </c>
    </row>
    <row r="663" spans="1:59">
      <c r="A663" s="148" t="s">
        <v>52</v>
      </c>
      <c r="B663" s="149" t="s">
        <v>7808</v>
      </c>
      <c r="C663" s="199" t="s">
        <v>186</v>
      </c>
      <c r="D663" s="149" t="s">
        <v>21335</v>
      </c>
      <c r="E663" s="210" t="s">
        <v>20282</v>
      </c>
      <c r="F663" s="148">
        <v>4366</v>
      </c>
      <c r="G663" s="199" t="s">
        <v>21336</v>
      </c>
      <c r="H663" s="205" t="s">
        <v>86</v>
      </c>
      <c r="I663" s="229" t="s">
        <v>47</v>
      </c>
      <c r="J663" s="148" t="s">
        <v>2490</v>
      </c>
      <c r="K663" s="149" t="s">
        <v>2489</v>
      </c>
      <c r="L663" s="199" t="s">
        <v>7900</v>
      </c>
      <c r="M663" s="207" t="s">
        <v>53</v>
      </c>
      <c r="N663" s="148" t="s">
        <v>12</v>
      </c>
      <c r="O663" s="148" t="s">
        <v>20419</v>
      </c>
      <c r="P663" s="148" t="s">
        <v>8725</v>
      </c>
      <c r="Q663" s="148" t="s">
        <v>20266</v>
      </c>
      <c r="R663" s="148"/>
      <c r="S663" s="148" t="s">
        <v>21337</v>
      </c>
      <c r="T663" s="148"/>
      <c r="U663" s="205"/>
      <c r="V663" s="148" t="s">
        <v>2314</v>
      </c>
      <c r="W663" s="148"/>
      <c r="X663" s="148" t="s">
        <v>7945</v>
      </c>
      <c r="Y663" s="148" t="s">
        <v>20553</v>
      </c>
      <c r="Z663" s="148" t="s">
        <v>21338</v>
      </c>
      <c r="AA663" s="148" t="s">
        <v>8153</v>
      </c>
      <c r="AB663" s="148" t="s">
        <v>8153</v>
      </c>
      <c r="AC663" s="148"/>
      <c r="AD663" s="148"/>
      <c r="AE663" s="148" t="s">
        <v>2490</v>
      </c>
      <c r="AF663" s="148"/>
      <c r="AG663" s="148" t="s">
        <v>12</v>
      </c>
      <c r="AH663" s="148" t="s">
        <v>7904</v>
      </c>
      <c r="AI663" s="148" t="s">
        <v>1725</v>
      </c>
      <c r="AJ663" s="148"/>
      <c r="AK663" s="148"/>
      <c r="AL663" s="148" t="s">
        <v>20538</v>
      </c>
      <c r="AM663" s="148" t="s">
        <v>20538</v>
      </c>
      <c r="AN663" s="148" t="s">
        <v>20267</v>
      </c>
      <c r="AO663" s="148">
        <v>4366</v>
      </c>
      <c r="AP663" s="148" t="s">
        <v>20421</v>
      </c>
      <c r="AQ663" s="148"/>
      <c r="AR663" s="148"/>
      <c r="AS663" s="148">
        <v>0</v>
      </c>
      <c r="AT663" s="148">
        <v>0</v>
      </c>
      <c r="AU663" s="148"/>
      <c r="AV663" s="148"/>
      <c r="AW663" s="148"/>
      <c r="AX663" s="148"/>
      <c r="AY663" s="148"/>
      <c r="AZ663" s="148"/>
      <c r="BA663" s="148"/>
      <c r="BB663" s="148"/>
      <c r="BC663" s="203" t="s">
        <v>7904</v>
      </c>
      <c r="BD663" s="148" t="s">
        <v>21338</v>
      </c>
      <c r="BE663" s="196" t="s">
        <v>6507</v>
      </c>
      <c r="BF663" s="196" t="s">
        <v>21339</v>
      </c>
      <c r="BG663" s="196" t="s">
        <v>6431</v>
      </c>
    </row>
    <row r="664" spans="1:59">
      <c r="A664" s="148" t="s">
        <v>52</v>
      </c>
      <c r="B664" s="149" t="s">
        <v>7808</v>
      </c>
      <c r="C664" s="199" t="s">
        <v>186</v>
      </c>
      <c r="D664" s="149" t="s">
        <v>21335</v>
      </c>
      <c r="E664" s="210" t="s">
        <v>20282</v>
      </c>
      <c r="F664" s="152">
        <v>4366</v>
      </c>
      <c r="G664" s="199" t="s">
        <v>21336</v>
      </c>
      <c r="H664" s="205" t="s">
        <v>187</v>
      </c>
      <c r="I664" s="229" t="s">
        <v>70</v>
      </c>
      <c r="J664" s="148" t="s">
        <v>1724</v>
      </c>
      <c r="K664" s="149" t="s">
        <v>1723</v>
      </c>
      <c r="L664" s="199" t="s">
        <v>7900</v>
      </c>
      <c r="M664" s="207" t="s">
        <v>53</v>
      </c>
      <c r="N664" s="148" t="s">
        <v>12</v>
      </c>
      <c r="O664" s="148" t="s">
        <v>20419</v>
      </c>
      <c r="P664" s="148" t="s">
        <v>7997</v>
      </c>
      <c r="Q664" s="148" t="s">
        <v>20266</v>
      </c>
      <c r="R664" s="148"/>
      <c r="S664" s="148" t="s">
        <v>21340</v>
      </c>
      <c r="T664" s="148"/>
      <c r="U664" s="205"/>
      <c r="V664" s="148" t="s">
        <v>2314</v>
      </c>
      <c r="W664" s="148"/>
      <c r="X664" s="148" t="s">
        <v>7945</v>
      </c>
      <c r="Y664" s="148" t="s">
        <v>20553</v>
      </c>
      <c r="Z664" s="148" t="s">
        <v>21338</v>
      </c>
      <c r="AA664" s="148" t="s">
        <v>8153</v>
      </c>
      <c r="AB664" s="148" t="s">
        <v>8153</v>
      </c>
      <c r="AC664" s="148"/>
      <c r="AD664" s="148"/>
      <c r="AE664" s="148" t="s">
        <v>1724</v>
      </c>
      <c r="AF664" s="148"/>
      <c r="AG664" s="148" t="s">
        <v>12</v>
      </c>
      <c r="AH664" s="148" t="s">
        <v>7904</v>
      </c>
      <c r="AI664" s="148" t="s">
        <v>1725</v>
      </c>
      <c r="AJ664" s="148"/>
      <c r="AK664" s="148"/>
      <c r="AL664" s="148" t="s">
        <v>20538</v>
      </c>
      <c r="AM664" s="148" t="s">
        <v>20538</v>
      </c>
      <c r="AN664" s="148" t="s">
        <v>20267</v>
      </c>
      <c r="AO664" s="148">
        <v>4366</v>
      </c>
      <c r="AP664" s="148" t="s">
        <v>20268</v>
      </c>
      <c r="AQ664" s="148"/>
      <c r="AR664" s="148"/>
      <c r="AS664" s="148">
        <v>0</v>
      </c>
      <c r="AT664" s="148">
        <v>0</v>
      </c>
      <c r="AU664" s="148"/>
      <c r="AV664" s="148"/>
      <c r="AW664" s="148"/>
      <c r="AX664" s="148"/>
      <c r="AY664" s="148"/>
      <c r="AZ664" s="148"/>
      <c r="BA664" s="148"/>
      <c r="BB664" s="148"/>
      <c r="BC664" s="203" t="s">
        <v>7904</v>
      </c>
      <c r="BD664" s="148" t="s">
        <v>21338</v>
      </c>
      <c r="BE664" s="196" t="s">
        <v>6507</v>
      </c>
      <c r="BF664" s="196" t="s">
        <v>21339</v>
      </c>
      <c r="BG664" s="196" t="s">
        <v>6431</v>
      </c>
    </row>
    <row r="665" spans="1:59">
      <c r="A665" s="148" t="s">
        <v>52</v>
      </c>
      <c r="B665" s="149" t="s">
        <v>7427</v>
      </c>
      <c r="C665" s="199" t="s">
        <v>596</v>
      </c>
      <c r="D665" s="149" t="s">
        <v>8348</v>
      </c>
      <c r="E665" s="210" t="s">
        <v>20282</v>
      </c>
      <c r="F665" s="148">
        <v>4368</v>
      </c>
      <c r="G665" s="199" t="s">
        <v>20418</v>
      </c>
      <c r="H665" s="205" t="s">
        <v>9696</v>
      </c>
      <c r="I665" s="229" t="s">
        <v>651</v>
      </c>
      <c r="J665" s="148" t="s">
        <v>1495</v>
      </c>
      <c r="K665" s="149" t="s">
        <v>1497</v>
      </c>
      <c r="L665" s="199" t="s">
        <v>8323</v>
      </c>
      <c r="M665" s="207" t="s">
        <v>53</v>
      </c>
      <c r="N665" s="148" t="s">
        <v>12</v>
      </c>
      <c r="P665" s="148" t="s">
        <v>8725</v>
      </c>
      <c r="Q665" s="148" t="s">
        <v>20266</v>
      </c>
      <c r="R665" s="148"/>
      <c r="S665" s="148" t="s">
        <v>21341</v>
      </c>
      <c r="T665" s="148" t="s">
        <v>17808</v>
      </c>
      <c r="U665" s="205">
        <v>43939</v>
      </c>
      <c r="V665" s="148" t="s">
        <v>2314</v>
      </c>
      <c r="W665" s="148"/>
      <c r="X665" s="148" t="s">
        <v>7927</v>
      </c>
      <c r="Y665" s="148" t="s">
        <v>8100</v>
      </c>
      <c r="Z665" s="148" t="s">
        <v>8100</v>
      </c>
      <c r="AA665" s="148" t="s">
        <v>8100</v>
      </c>
      <c r="AB665" s="148" t="s">
        <v>8100</v>
      </c>
      <c r="AC665" s="148"/>
      <c r="AD665" s="148"/>
      <c r="AE665" s="148" t="s">
        <v>1495</v>
      </c>
      <c r="AF665" s="148"/>
      <c r="AG665" s="148" t="s">
        <v>12</v>
      </c>
      <c r="AH665" s="148" t="s">
        <v>7904</v>
      </c>
      <c r="AI665" s="148" t="s">
        <v>1496</v>
      </c>
      <c r="AJ665" s="148" t="s">
        <v>20646</v>
      </c>
      <c r="AK665" s="148"/>
      <c r="AL665" s="148"/>
      <c r="AM665" s="148" t="s">
        <v>20646</v>
      </c>
      <c r="AN665" s="148" t="s">
        <v>20267</v>
      </c>
      <c r="AO665" s="148">
        <v>4368</v>
      </c>
      <c r="AP665" s="148" t="s">
        <v>20421</v>
      </c>
      <c r="AQ665" s="148"/>
      <c r="AR665" s="148"/>
      <c r="AS665" s="148">
        <v>0</v>
      </c>
      <c r="AT665" s="148">
        <v>0</v>
      </c>
      <c r="AU665" s="148"/>
      <c r="AV665" s="148"/>
      <c r="AW665" s="148"/>
      <c r="AX665" s="148"/>
      <c r="AY665" s="148"/>
      <c r="AZ665" s="148"/>
      <c r="BA665" s="148"/>
      <c r="BB665" s="148"/>
      <c r="BC665" s="203" t="s">
        <v>7904</v>
      </c>
      <c r="BD665" s="148" t="s">
        <v>8100</v>
      </c>
      <c r="BE665" s="196" t="s">
        <v>6547</v>
      </c>
      <c r="BF665" s="196" t="s">
        <v>690</v>
      </c>
      <c r="BG665" s="196" t="s">
        <v>6431</v>
      </c>
    </row>
    <row r="666" spans="1:59">
      <c r="A666" s="148" t="s">
        <v>52</v>
      </c>
      <c r="B666" s="149" t="s">
        <v>7427</v>
      </c>
      <c r="C666" s="199" t="s">
        <v>596</v>
      </c>
      <c r="D666" s="149" t="s">
        <v>8348</v>
      </c>
      <c r="E666" s="210" t="s">
        <v>20282</v>
      </c>
      <c r="F666" s="148">
        <v>4368</v>
      </c>
      <c r="G666" s="199" t="s">
        <v>20418</v>
      </c>
      <c r="H666" s="205" t="s">
        <v>187</v>
      </c>
      <c r="I666" s="229" t="s">
        <v>70</v>
      </c>
      <c r="J666" s="148" t="s">
        <v>696</v>
      </c>
      <c r="K666" s="149" t="s">
        <v>695</v>
      </c>
      <c r="L666" s="199" t="s">
        <v>7900</v>
      </c>
      <c r="M666" s="207" t="s">
        <v>53</v>
      </c>
      <c r="N666" s="148" t="s">
        <v>12</v>
      </c>
      <c r="O666" s="148" t="s">
        <v>20419</v>
      </c>
      <c r="P666" s="148" t="s">
        <v>7997</v>
      </c>
      <c r="Q666" s="148" t="s">
        <v>20266</v>
      </c>
      <c r="R666" s="148"/>
      <c r="S666" s="148" t="s">
        <v>21342</v>
      </c>
      <c r="T666" s="148"/>
      <c r="U666" s="205"/>
      <c r="V666" s="148" t="s">
        <v>2314</v>
      </c>
      <c r="W666" s="148"/>
      <c r="X666" s="148" t="s">
        <v>7927</v>
      </c>
      <c r="Y666" s="148" t="s">
        <v>8100</v>
      </c>
      <c r="Z666" s="148" t="s">
        <v>8100</v>
      </c>
      <c r="AA666" s="148" t="s">
        <v>8100</v>
      </c>
      <c r="AB666" s="148" t="s">
        <v>8100</v>
      </c>
      <c r="AC666" s="148"/>
      <c r="AD666" s="148"/>
      <c r="AE666" s="148" t="s">
        <v>696</v>
      </c>
      <c r="AF666" s="148"/>
      <c r="AG666" s="148" t="s">
        <v>12</v>
      </c>
      <c r="AH666" s="148" t="s">
        <v>7904</v>
      </c>
      <c r="AI666" s="148" t="s">
        <v>1496</v>
      </c>
      <c r="AJ666" s="148"/>
      <c r="AK666" s="148" t="s">
        <v>20532</v>
      </c>
      <c r="AL666" s="148"/>
      <c r="AM666" s="148" t="s">
        <v>20532</v>
      </c>
      <c r="AN666" s="148" t="s">
        <v>20267</v>
      </c>
      <c r="AO666" s="148">
        <v>4368</v>
      </c>
      <c r="AP666" s="148" t="s">
        <v>20268</v>
      </c>
      <c r="AQ666" s="148"/>
      <c r="AR666" s="148"/>
      <c r="AS666" s="148">
        <v>0</v>
      </c>
      <c r="AT666" s="148">
        <v>0</v>
      </c>
      <c r="AU666" s="148"/>
      <c r="AV666" s="148"/>
      <c r="AW666" s="148"/>
      <c r="AX666" s="148"/>
      <c r="AY666" s="148"/>
      <c r="AZ666" s="148"/>
      <c r="BA666" s="148"/>
      <c r="BB666" s="148"/>
      <c r="BC666" s="203" t="s">
        <v>7904</v>
      </c>
      <c r="BD666" s="148" t="s">
        <v>8100</v>
      </c>
      <c r="BE666" s="196" t="s">
        <v>6547</v>
      </c>
      <c r="BF666" s="196" t="s">
        <v>690</v>
      </c>
      <c r="BG666" s="196" t="s">
        <v>6431</v>
      </c>
    </row>
    <row r="667" spans="1:59">
      <c r="A667" s="148" t="s">
        <v>52</v>
      </c>
      <c r="B667" s="149" t="s">
        <v>7427</v>
      </c>
      <c r="C667" s="199" t="s">
        <v>596</v>
      </c>
      <c r="D667" s="149" t="s">
        <v>8348</v>
      </c>
      <c r="E667" s="210" t="s">
        <v>20282</v>
      </c>
      <c r="F667" s="148">
        <v>4368</v>
      </c>
      <c r="G667" s="199" t="s">
        <v>20418</v>
      </c>
      <c r="H667" s="205" t="s">
        <v>86</v>
      </c>
      <c r="I667" s="229" t="s">
        <v>651</v>
      </c>
      <c r="J667" s="148" t="s">
        <v>21343</v>
      </c>
      <c r="K667" s="149" t="s">
        <v>11169</v>
      </c>
      <c r="L667" s="199" t="s">
        <v>4814</v>
      </c>
      <c r="M667" s="207" t="s">
        <v>53</v>
      </c>
      <c r="N667" s="148" t="s">
        <v>12</v>
      </c>
      <c r="O667" s="148" t="s">
        <v>20419</v>
      </c>
      <c r="P667" s="148" t="s">
        <v>8725</v>
      </c>
      <c r="Q667" s="148" t="s">
        <v>20266</v>
      </c>
      <c r="R667" s="148"/>
      <c r="S667" s="148" t="s">
        <v>21344</v>
      </c>
      <c r="T667" s="148" t="s">
        <v>17808</v>
      </c>
      <c r="U667" s="205">
        <v>43600</v>
      </c>
      <c r="V667" s="148" t="s">
        <v>2314</v>
      </c>
      <c r="W667" s="148"/>
      <c r="X667" s="148" t="s">
        <v>7927</v>
      </c>
      <c r="Y667" s="148" t="s">
        <v>8100</v>
      </c>
      <c r="Z667" s="148" t="s">
        <v>8100</v>
      </c>
      <c r="AA667" s="148" t="s">
        <v>8100</v>
      </c>
      <c r="AB667" s="148" t="s">
        <v>8100</v>
      </c>
      <c r="AC667" s="148"/>
      <c r="AD667" s="148"/>
      <c r="AE667" s="148" t="s">
        <v>21343</v>
      </c>
      <c r="AF667" s="148"/>
      <c r="AG667" s="148" t="s">
        <v>12</v>
      </c>
      <c r="AH667" s="148" t="s">
        <v>7904</v>
      </c>
      <c r="AI667" s="148" t="s">
        <v>1496</v>
      </c>
      <c r="AJ667" s="148"/>
      <c r="AK667" s="148" t="s">
        <v>20532</v>
      </c>
      <c r="AL667" s="148"/>
      <c r="AM667" s="148" t="s">
        <v>20532</v>
      </c>
      <c r="AN667" s="148" t="s">
        <v>20267</v>
      </c>
      <c r="AO667" s="148">
        <v>4368</v>
      </c>
      <c r="AP667" s="148" t="s">
        <v>20421</v>
      </c>
      <c r="AQ667" s="148"/>
      <c r="AR667" s="148"/>
      <c r="AS667" s="148">
        <v>0</v>
      </c>
      <c r="AT667" s="148">
        <v>0</v>
      </c>
      <c r="AU667" s="148"/>
      <c r="AV667" s="148"/>
      <c r="AW667" s="148"/>
      <c r="AX667" s="148"/>
      <c r="AY667" s="148"/>
      <c r="AZ667" s="148"/>
      <c r="BA667" s="148"/>
      <c r="BB667" s="148"/>
      <c r="BC667" s="203" t="s">
        <v>7904</v>
      </c>
      <c r="BD667" s="148" t="s">
        <v>8100</v>
      </c>
      <c r="BE667" s="196" t="s">
        <v>6547</v>
      </c>
      <c r="BF667" s="196" t="s">
        <v>690</v>
      </c>
      <c r="BG667" s="196" t="s">
        <v>6431</v>
      </c>
    </row>
    <row r="668" spans="1:59" ht="11.25" customHeight="1">
      <c r="A668" s="148" t="s">
        <v>52</v>
      </c>
      <c r="B668" s="149" t="s">
        <v>7427</v>
      </c>
      <c r="C668" s="199" t="s">
        <v>596</v>
      </c>
      <c r="D668" s="149" t="s">
        <v>8348</v>
      </c>
      <c r="E668" s="210" t="s">
        <v>20282</v>
      </c>
      <c r="F668" s="154">
        <v>4368</v>
      </c>
      <c r="G668" s="199" t="s">
        <v>20418</v>
      </c>
      <c r="H668" s="205" t="s">
        <v>51</v>
      </c>
      <c r="I668" s="229" t="s">
        <v>651</v>
      </c>
      <c r="J668" s="148" t="s">
        <v>689</v>
      </c>
      <c r="K668" s="149" t="s">
        <v>688</v>
      </c>
      <c r="L668" s="199" t="s">
        <v>4814</v>
      </c>
      <c r="M668" s="207" t="s">
        <v>53</v>
      </c>
      <c r="N668" s="148" t="s">
        <v>12</v>
      </c>
      <c r="P668" s="148" t="s">
        <v>8725</v>
      </c>
      <c r="Q668" s="148"/>
      <c r="R668" s="148"/>
      <c r="S668" s="148"/>
      <c r="T668" s="148">
        <v>573</v>
      </c>
      <c r="U668" s="205">
        <v>45041</v>
      </c>
      <c r="V668" s="148" t="s">
        <v>2314</v>
      </c>
      <c r="W668" s="148"/>
      <c r="X668" s="148" t="s">
        <v>7927</v>
      </c>
      <c r="Y668" s="148" t="s">
        <v>8100</v>
      </c>
      <c r="Z668" s="148" t="s">
        <v>8100</v>
      </c>
      <c r="AA668" s="148" t="s">
        <v>8100</v>
      </c>
      <c r="AB668" s="148" t="s">
        <v>8100</v>
      </c>
      <c r="AC668" s="148"/>
      <c r="AD668" s="148"/>
      <c r="AE668" s="148" t="s">
        <v>689</v>
      </c>
      <c r="AF668" s="148"/>
      <c r="AG668" s="148" t="s">
        <v>12</v>
      </c>
      <c r="AH668" s="148" t="s">
        <v>7904</v>
      </c>
      <c r="AI668" s="148" t="s">
        <v>1496</v>
      </c>
      <c r="AJ668" s="148"/>
      <c r="AK668" s="148" t="s">
        <v>20532</v>
      </c>
      <c r="AL668" s="148"/>
      <c r="AM668" s="148" t="s">
        <v>20532</v>
      </c>
      <c r="AN668" s="148" t="s">
        <v>20267</v>
      </c>
      <c r="AO668" s="148">
        <v>4368</v>
      </c>
      <c r="AP668" s="148" t="s">
        <v>20421</v>
      </c>
      <c r="AQ668" s="148"/>
      <c r="AR668" s="148"/>
      <c r="AS668" s="148">
        <v>0</v>
      </c>
      <c r="AT668" s="148">
        <v>0</v>
      </c>
      <c r="AU668" s="148"/>
      <c r="AV668" s="148"/>
      <c r="AW668" s="148"/>
      <c r="AX668" s="148"/>
      <c r="AY668" s="148"/>
      <c r="AZ668" s="148"/>
      <c r="BA668" s="148"/>
      <c r="BB668" s="148"/>
      <c r="BC668" s="203" t="s">
        <v>7904</v>
      </c>
      <c r="BD668" s="148" t="s">
        <v>8100</v>
      </c>
      <c r="BE668" s="196" t="s">
        <v>6547</v>
      </c>
      <c r="BF668" s="196" t="s">
        <v>690</v>
      </c>
      <c r="BG668" s="196" t="s">
        <v>6431</v>
      </c>
    </row>
    <row r="669" spans="1:59">
      <c r="A669" s="148" t="s">
        <v>52</v>
      </c>
      <c r="B669" s="149" t="s">
        <v>6368</v>
      </c>
      <c r="C669" s="199" t="s">
        <v>52</v>
      </c>
      <c r="D669" s="149" t="s">
        <v>21345</v>
      </c>
      <c r="E669" s="210" t="s">
        <v>20282</v>
      </c>
      <c r="F669" s="148">
        <v>4382</v>
      </c>
      <c r="G669" s="199" t="s">
        <v>20568</v>
      </c>
      <c r="H669" s="205" t="s">
        <v>569</v>
      </c>
      <c r="I669" s="229" t="s">
        <v>47</v>
      </c>
      <c r="J669" s="148" t="s">
        <v>6369</v>
      </c>
      <c r="K669" s="149" t="s">
        <v>6366</v>
      </c>
      <c r="L669" s="199" t="s">
        <v>7900</v>
      </c>
      <c r="M669" s="207" t="s">
        <v>53</v>
      </c>
      <c r="N669" s="148" t="s">
        <v>12</v>
      </c>
      <c r="O669" s="148" t="s">
        <v>20419</v>
      </c>
      <c r="P669" s="148" t="s">
        <v>8725</v>
      </c>
      <c r="Q669" s="148" t="s">
        <v>20266</v>
      </c>
      <c r="R669" s="148"/>
      <c r="S669" s="148" t="s">
        <v>21346</v>
      </c>
      <c r="T669" s="148"/>
      <c r="U669" s="205"/>
      <c r="V669" s="148" t="s">
        <v>2314</v>
      </c>
      <c r="W669" s="148"/>
      <c r="X669" s="148" t="s">
        <v>7897</v>
      </c>
      <c r="Y669" s="148" t="s">
        <v>1922</v>
      </c>
      <c r="Z669" s="148" t="s">
        <v>1922</v>
      </c>
      <c r="AA669" s="148" t="s">
        <v>7920</v>
      </c>
      <c r="AB669" s="148" t="s">
        <v>7920</v>
      </c>
      <c r="AC669" s="148"/>
      <c r="AD669" s="148"/>
      <c r="AE669" s="148" t="s">
        <v>6369</v>
      </c>
      <c r="AF669" s="148"/>
      <c r="AG669" s="148" t="s">
        <v>12</v>
      </c>
      <c r="AH669" s="148" t="s">
        <v>7904</v>
      </c>
      <c r="AI669" s="148" t="s">
        <v>1548</v>
      </c>
      <c r="AJ669" s="148"/>
      <c r="AK669" s="148" t="s">
        <v>20532</v>
      </c>
      <c r="AL669" s="148"/>
      <c r="AM669" s="148" t="s">
        <v>20532</v>
      </c>
      <c r="AN669" s="148" t="s">
        <v>20267</v>
      </c>
      <c r="AO669" s="148">
        <v>4382</v>
      </c>
      <c r="AP669" s="148" t="s">
        <v>20421</v>
      </c>
      <c r="AQ669" s="148"/>
      <c r="AR669" s="148"/>
      <c r="AS669" s="148">
        <v>0</v>
      </c>
      <c r="AT669" s="148">
        <v>0</v>
      </c>
      <c r="AU669" s="148"/>
      <c r="AV669" s="148"/>
      <c r="AW669" s="148"/>
      <c r="AX669" s="148"/>
      <c r="AY669" s="148"/>
      <c r="AZ669" s="148"/>
      <c r="BA669" s="148"/>
      <c r="BB669" s="148"/>
      <c r="BC669" s="203" t="s">
        <v>7904</v>
      </c>
      <c r="BD669" s="148" t="s">
        <v>7920</v>
      </c>
      <c r="BE669" s="196" t="s">
        <v>6321</v>
      </c>
      <c r="BF669" s="196" t="s">
        <v>678</v>
      </c>
      <c r="BG669" s="196" t="s">
        <v>6431</v>
      </c>
    </row>
    <row r="670" spans="1:59" ht="11.25" customHeight="1">
      <c r="A670" s="148" t="s">
        <v>52</v>
      </c>
      <c r="B670" s="149" t="s">
        <v>6368</v>
      </c>
      <c r="C670" s="199" t="s">
        <v>52</v>
      </c>
      <c r="D670" s="149" t="s">
        <v>21345</v>
      </c>
      <c r="E670" s="210" t="s">
        <v>20282</v>
      </c>
      <c r="F670" s="148">
        <v>4382</v>
      </c>
      <c r="G670" s="199" t="s">
        <v>20568</v>
      </c>
      <c r="H670" s="205" t="s">
        <v>51</v>
      </c>
      <c r="I670" s="229" t="s">
        <v>47</v>
      </c>
      <c r="J670" s="148" t="s">
        <v>2467</v>
      </c>
      <c r="K670" s="149" t="s">
        <v>2466</v>
      </c>
      <c r="L670" s="199" t="s">
        <v>7900</v>
      </c>
      <c r="M670" s="207" t="s">
        <v>53</v>
      </c>
      <c r="N670" s="148" t="s">
        <v>12</v>
      </c>
      <c r="O670" s="148" t="s">
        <v>20419</v>
      </c>
      <c r="P670" s="148" t="s">
        <v>8725</v>
      </c>
      <c r="Q670" s="148" t="s">
        <v>20266</v>
      </c>
      <c r="R670" s="148"/>
      <c r="S670" s="148" t="s">
        <v>21347</v>
      </c>
      <c r="T670" s="148"/>
      <c r="U670" s="205"/>
      <c r="V670" s="148" t="s">
        <v>2314</v>
      </c>
      <c r="W670" s="148"/>
      <c r="X670" s="148" t="s">
        <v>7897</v>
      </c>
      <c r="Y670" s="148" t="s">
        <v>1922</v>
      </c>
      <c r="Z670" s="148" t="s">
        <v>1922</v>
      </c>
      <c r="AA670" s="148" t="s">
        <v>7920</v>
      </c>
      <c r="AB670" s="148" t="s">
        <v>7920</v>
      </c>
      <c r="AC670" s="148"/>
      <c r="AD670" s="148"/>
      <c r="AE670" s="148" t="s">
        <v>2467</v>
      </c>
      <c r="AF670" s="148"/>
      <c r="AG670" s="148" t="s">
        <v>12</v>
      </c>
      <c r="AH670" s="148" t="s">
        <v>7904</v>
      </c>
      <c r="AI670" s="148" t="s">
        <v>1548</v>
      </c>
      <c r="AJ670" s="148"/>
      <c r="AK670" s="148" t="s">
        <v>20532</v>
      </c>
      <c r="AL670" s="148"/>
      <c r="AM670" s="148" t="s">
        <v>20532</v>
      </c>
      <c r="AN670" s="148" t="s">
        <v>20267</v>
      </c>
      <c r="AO670" s="148">
        <v>4382</v>
      </c>
      <c r="AP670" s="148" t="s">
        <v>20421</v>
      </c>
      <c r="AQ670" s="148"/>
      <c r="AR670" s="148"/>
      <c r="AS670" s="148">
        <v>0</v>
      </c>
      <c r="AT670" s="148">
        <v>0</v>
      </c>
      <c r="AU670" s="148"/>
      <c r="AV670" s="148"/>
      <c r="AW670" s="148"/>
      <c r="AX670" s="148"/>
      <c r="AY670" s="148"/>
      <c r="AZ670" s="148"/>
      <c r="BA670" s="148"/>
      <c r="BB670" s="148"/>
      <c r="BC670" s="203" t="s">
        <v>7904</v>
      </c>
      <c r="BD670" s="148" t="s">
        <v>7920</v>
      </c>
      <c r="BE670" s="196" t="s">
        <v>6321</v>
      </c>
      <c r="BF670" s="196" t="s">
        <v>678</v>
      </c>
      <c r="BG670" s="196" t="s">
        <v>6431</v>
      </c>
    </row>
    <row r="671" spans="1:59">
      <c r="A671" s="148" t="s">
        <v>52</v>
      </c>
      <c r="B671" s="149" t="s">
        <v>6368</v>
      </c>
      <c r="C671" s="199" t="s">
        <v>52</v>
      </c>
      <c r="D671" s="149" t="s">
        <v>21345</v>
      </c>
      <c r="E671" s="210" t="s">
        <v>20282</v>
      </c>
      <c r="F671" s="148">
        <v>4382</v>
      </c>
      <c r="G671" s="199" t="s">
        <v>20568</v>
      </c>
      <c r="H671" s="205" t="s">
        <v>187</v>
      </c>
      <c r="I671" s="229" t="s">
        <v>70</v>
      </c>
      <c r="J671" s="148" t="s">
        <v>703</v>
      </c>
      <c r="K671" s="149" t="s">
        <v>702</v>
      </c>
      <c r="L671" s="199" t="s">
        <v>7900</v>
      </c>
      <c r="M671" s="207" t="s">
        <v>53</v>
      </c>
      <c r="N671" s="148" t="s">
        <v>12</v>
      </c>
      <c r="O671" s="148" t="s">
        <v>20419</v>
      </c>
      <c r="P671" s="148" t="s">
        <v>7997</v>
      </c>
      <c r="Q671" s="148" t="s">
        <v>20266</v>
      </c>
      <c r="R671" s="148"/>
      <c r="S671" s="148" t="s">
        <v>21348</v>
      </c>
      <c r="T671" s="148">
        <v>4382</v>
      </c>
      <c r="U671" s="205">
        <v>43567</v>
      </c>
      <c r="V671" s="148" t="s">
        <v>2314</v>
      </c>
      <c r="W671" s="148"/>
      <c r="X671" s="148" t="s">
        <v>7897</v>
      </c>
      <c r="Y671" s="148" t="s">
        <v>1922</v>
      </c>
      <c r="Z671" s="148" t="s">
        <v>1922</v>
      </c>
      <c r="AA671" s="148" t="s">
        <v>7920</v>
      </c>
      <c r="AB671" s="148" t="s">
        <v>7920</v>
      </c>
      <c r="AC671" s="148"/>
      <c r="AD671" s="148"/>
      <c r="AE671" s="148" t="s">
        <v>703</v>
      </c>
      <c r="AF671" s="148"/>
      <c r="AG671" s="148" t="s">
        <v>12</v>
      </c>
      <c r="AH671" s="148" t="s">
        <v>7904</v>
      </c>
      <c r="AI671" s="148" t="s">
        <v>1548</v>
      </c>
      <c r="AJ671" s="148"/>
      <c r="AK671" s="148" t="s">
        <v>20532</v>
      </c>
      <c r="AL671" s="148"/>
      <c r="AM671" s="148" t="s">
        <v>20532</v>
      </c>
      <c r="AN671" s="148" t="s">
        <v>20267</v>
      </c>
      <c r="AO671" s="148">
        <v>4382</v>
      </c>
      <c r="AP671" s="148" t="s">
        <v>20268</v>
      </c>
      <c r="AQ671" s="148"/>
      <c r="AR671" s="148"/>
      <c r="AS671" s="148">
        <v>0</v>
      </c>
      <c r="AT671" s="148">
        <v>0</v>
      </c>
      <c r="AU671" s="148"/>
      <c r="AV671" s="148"/>
      <c r="AW671" s="148"/>
      <c r="AX671" s="148"/>
      <c r="AY671" s="148"/>
      <c r="AZ671" s="148"/>
      <c r="BA671" s="148"/>
      <c r="BB671" s="148"/>
      <c r="BC671" s="203" t="s">
        <v>7904</v>
      </c>
      <c r="BD671" s="148" t="s">
        <v>7920</v>
      </c>
      <c r="BE671" s="196" t="s">
        <v>6321</v>
      </c>
      <c r="BF671" s="196" t="s">
        <v>678</v>
      </c>
      <c r="BG671" s="196" t="s">
        <v>6431</v>
      </c>
    </row>
    <row r="672" spans="1:59">
      <c r="A672" s="148" t="s">
        <v>52</v>
      </c>
      <c r="B672" s="149" t="s">
        <v>6368</v>
      </c>
      <c r="C672" s="199" t="s">
        <v>52</v>
      </c>
      <c r="D672" s="149" t="s">
        <v>21345</v>
      </c>
      <c r="E672" s="210" t="s">
        <v>20282</v>
      </c>
      <c r="F672" s="148">
        <v>4382</v>
      </c>
      <c r="G672" s="199" t="s">
        <v>20568</v>
      </c>
      <c r="H672" s="205" t="s">
        <v>372</v>
      </c>
      <c r="I672" s="229" t="s">
        <v>47</v>
      </c>
      <c r="J672" s="148" t="s">
        <v>677</v>
      </c>
      <c r="K672" s="149" t="s">
        <v>676</v>
      </c>
      <c r="L672" s="199" t="s">
        <v>4814</v>
      </c>
      <c r="M672" s="207" t="s">
        <v>53</v>
      </c>
      <c r="N672" s="148" t="s">
        <v>12</v>
      </c>
      <c r="O672" s="148" t="s">
        <v>20419</v>
      </c>
      <c r="P672" s="148" t="s">
        <v>8725</v>
      </c>
      <c r="Q672" s="148" t="s">
        <v>20266</v>
      </c>
      <c r="R672" s="148"/>
      <c r="S672" s="148" t="s">
        <v>21349</v>
      </c>
      <c r="T672" s="148" t="s">
        <v>17808</v>
      </c>
      <c r="U672" s="205">
        <v>43559</v>
      </c>
      <c r="V672" s="148" t="s">
        <v>2314</v>
      </c>
      <c r="W672" s="148"/>
      <c r="X672" s="148" t="s">
        <v>7897</v>
      </c>
      <c r="Y672" s="148" t="s">
        <v>1922</v>
      </c>
      <c r="Z672" s="148" t="s">
        <v>1922</v>
      </c>
      <c r="AA672" s="148" t="s">
        <v>7920</v>
      </c>
      <c r="AB672" s="148" t="s">
        <v>7920</v>
      </c>
      <c r="AC672" s="148"/>
      <c r="AD672" s="148"/>
      <c r="AE672" s="148" t="s">
        <v>677</v>
      </c>
      <c r="AF672" s="148"/>
      <c r="AG672" s="148" t="s">
        <v>12</v>
      </c>
      <c r="AH672" s="148" t="s">
        <v>7904</v>
      </c>
      <c r="AI672" s="148" t="s">
        <v>1548</v>
      </c>
      <c r="AJ672" s="148"/>
      <c r="AK672" s="148" t="s">
        <v>20532</v>
      </c>
      <c r="AL672" s="148"/>
      <c r="AM672" s="148" t="s">
        <v>20532</v>
      </c>
      <c r="AN672" s="148" t="s">
        <v>20267</v>
      </c>
      <c r="AO672" s="148">
        <v>4382</v>
      </c>
      <c r="AP672" s="148" t="s">
        <v>20421</v>
      </c>
      <c r="AQ672" s="148"/>
      <c r="AR672" s="148"/>
      <c r="AS672" s="148">
        <v>0</v>
      </c>
      <c r="AT672" s="148">
        <v>0</v>
      </c>
      <c r="AU672" s="148"/>
      <c r="AV672" s="148"/>
      <c r="AW672" s="148"/>
      <c r="AX672" s="148"/>
      <c r="AY672" s="148"/>
      <c r="AZ672" s="148"/>
      <c r="BA672" s="148"/>
      <c r="BB672" s="148"/>
      <c r="BC672" s="203" t="s">
        <v>7904</v>
      </c>
      <c r="BD672" s="148" t="s">
        <v>7920</v>
      </c>
      <c r="BE672" s="196" t="s">
        <v>6321</v>
      </c>
      <c r="BF672" s="196" t="s">
        <v>678</v>
      </c>
      <c r="BG672" s="196" t="s">
        <v>6431</v>
      </c>
    </row>
    <row r="673" spans="1:59" ht="11.25" customHeight="1">
      <c r="A673" s="148" t="s">
        <v>52</v>
      </c>
      <c r="B673" s="149" t="s">
        <v>6368</v>
      </c>
      <c r="C673" s="199" t="s">
        <v>52</v>
      </c>
      <c r="D673" s="149" t="s">
        <v>21345</v>
      </c>
      <c r="E673" s="210" t="s">
        <v>20820</v>
      </c>
      <c r="F673" s="148">
        <v>4382</v>
      </c>
      <c r="G673" s="199" t="s">
        <v>20568</v>
      </c>
      <c r="H673" s="205" t="s">
        <v>86</v>
      </c>
      <c r="I673" s="229" t="s">
        <v>47</v>
      </c>
      <c r="J673" s="196" t="s">
        <v>2462</v>
      </c>
      <c r="K673" s="149" t="s">
        <v>2461</v>
      </c>
      <c r="L673" s="199" t="s">
        <v>4814</v>
      </c>
      <c r="M673" s="207" t="s">
        <v>53</v>
      </c>
      <c r="N673" s="148" t="s">
        <v>12</v>
      </c>
      <c r="O673" s="148" t="s">
        <v>20419</v>
      </c>
      <c r="P673" s="148" t="s">
        <v>8725</v>
      </c>
      <c r="Q673" s="148" t="s">
        <v>20266</v>
      </c>
      <c r="R673" s="148"/>
      <c r="S673" s="148" t="s">
        <v>21350</v>
      </c>
      <c r="T673" s="148"/>
      <c r="U673" s="205"/>
      <c r="V673" s="148" t="s">
        <v>2314</v>
      </c>
      <c r="W673" s="148"/>
      <c r="X673" s="148" t="s">
        <v>7897</v>
      </c>
      <c r="Y673" s="148" t="s">
        <v>1922</v>
      </c>
      <c r="Z673" s="148" t="s">
        <v>1922</v>
      </c>
      <c r="AA673" s="148" t="s">
        <v>7920</v>
      </c>
      <c r="AB673" s="148" t="s">
        <v>7920</v>
      </c>
      <c r="AC673" s="148"/>
      <c r="AD673" s="148"/>
      <c r="AE673" s="148" t="s">
        <v>2462</v>
      </c>
      <c r="AF673" s="148"/>
      <c r="AG673" s="148" t="s">
        <v>12</v>
      </c>
      <c r="AH673" s="148" t="s">
        <v>7904</v>
      </c>
      <c r="AI673" s="148" t="s">
        <v>1548</v>
      </c>
      <c r="AJ673" s="148"/>
      <c r="AK673" s="148" t="s">
        <v>20532</v>
      </c>
      <c r="AL673" s="148"/>
      <c r="AM673" s="148" t="s">
        <v>20532</v>
      </c>
      <c r="AN673" s="148" t="s">
        <v>20267</v>
      </c>
      <c r="AO673" s="148">
        <v>4382</v>
      </c>
      <c r="AP673" s="148" t="s">
        <v>20421</v>
      </c>
      <c r="AQ673" s="148"/>
      <c r="AR673" s="148"/>
      <c r="AS673" s="148">
        <v>0</v>
      </c>
      <c r="AT673" s="148">
        <v>0</v>
      </c>
      <c r="AU673" s="148"/>
      <c r="AV673" s="148"/>
      <c r="AW673" s="148"/>
      <c r="AX673" s="148"/>
      <c r="AY673" s="148"/>
      <c r="AZ673" s="148"/>
      <c r="BA673" s="148"/>
      <c r="BB673" s="148"/>
      <c r="BC673" s="203" t="s">
        <v>7904</v>
      </c>
      <c r="BD673" s="148" t="s">
        <v>7920</v>
      </c>
      <c r="BE673" s="196" t="s">
        <v>6321</v>
      </c>
      <c r="BF673" s="196" t="s">
        <v>678</v>
      </c>
      <c r="BG673" s="196" t="s">
        <v>6431</v>
      </c>
    </row>
    <row r="674" spans="1:59">
      <c r="A674" s="148" t="s">
        <v>52</v>
      </c>
      <c r="B674" s="149" t="s">
        <v>6934</v>
      </c>
      <c r="C674" s="199" t="s">
        <v>186</v>
      </c>
      <c r="D674" s="149" t="s">
        <v>21351</v>
      </c>
      <c r="E674" s="210" t="s">
        <v>20282</v>
      </c>
      <c r="F674" s="148">
        <v>4399</v>
      </c>
      <c r="G674" s="199" t="s">
        <v>21352</v>
      </c>
      <c r="H674" s="205" t="s">
        <v>51</v>
      </c>
      <c r="I674" s="229" t="s">
        <v>47</v>
      </c>
      <c r="J674" s="148" t="s">
        <v>3225</v>
      </c>
      <c r="K674" s="149" t="s">
        <v>3224</v>
      </c>
      <c r="L674" s="199" t="s">
        <v>7900</v>
      </c>
      <c r="M674" s="207" t="s">
        <v>53</v>
      </c>
      <c r="N674" s="148" t="s">
        <v>12</v>
      </c>
      <c r="O674" s="148" t="s">
        <v>20419</v>
      </c>
      <c r="P674" s="148" t="s">
        <v>8725</v>
      </c>
      <c r="Q674" s="148" t="s">
        <v>20266</v>
      </c>
      <c r="R674" s="148"/>
      <c r="S674" s="148" t="s">
        <v>21353</v>
      </c>
      <c r="T674" s="148"/>
      <c r="U674" s="205"/>
      <c r="V674" s="148" t="s">
        <v>2314</v>
      </c>
      <c r="W674" s="148"/>
      <c r="X674" s="148" t="s">
        <v>7945</v>
      </c>
      <c r="Y674" s="148" t="s">
        <v>20290</v>
      </c>
      <c r="Z674" s="148" t="s">
        <v>20291</v>
      </c>
      <c r="AA674" s="148" t="s">
        <v>7975</v>
      </c>
      <c r="AB674" s="148" t="s">
        <v>7975</v>
      </c>
      <c r="AC674" s="148"/>
      <c r="AD674" s="148"/>
      <c r="AE674" s="148" t="s">
        <v>3225</v>
      </c>
      <c r="AF674" s="148"/>
      <c r="AG674" s="148" t="s">
        <v>12</v>
      </c>
      <c r="AH674" s="148" t="s">
        <v>7904</v>
      </c>
      <c r="AI674" s="148" t="s">
        <v>1937</v>
      </c>
      <c r="AJ674" s="148"/>
      <c r="AK674" s="148"/>
      <c r="AL674" s="148" t="s">
        <v>20538</v>
      </c>
      <c r="AM674" s="148" t="s">
        <v>20538</v>
      </c>
      <c r="AN674" s="148" t="s">
        <v>20267</v>
      </c>
      <c r="AO674" s="148">
        <v>4399</v>
      </c>
      <c r="AP674" s="148" t="s">
        <v>20421</v>
      </c>
      <c r="AQ674" s="148"/>
      <c r="AR674" s="148"/>
      <c r="AS674" s="148">
        <v>0</v>
      </c>
      <c r="AT674" s="148">
        <v>0</v>
      </c>
      <c r="AU674" s="148"/>
      <c r="AV674" s="148"/>
      <c r="AW674" s="148"/>
      <c r="AX674" s="148"/>
      <c r="AY674" s="148"/>
      <c r="AZ674" s="148"/>
      <c r="BA674" s="148"/>
      <c r="BB674" s="148"/>
      <c r="BC674" s="203" t="s">
        <v>7904</v>
      </c>
      <c r="BD674" s="148" t="s">
        <v>20291</v>
      </c>
      <c r="BE674" s="196" t="s">
        <v>6507</v>
      </c>
      <c r="BF674" s="196" t="s">
        <v>1033</v>
      </c>
      <c r="BG674" s="196" t="s">
        <v>6613</v>
      </c>
    </row>
    <row r="675" spans="1:59">
      <c r="A675" s="148" t="s">
        <v>52</v>
      </c>
      <c r="B675" s="149" t="s">
        <v>6934</v>
      </c>
      <c r="C675" s="199" t="s">
        <v>186</v>
      </c>
      <c r="D675" s="149" t="s">
        <v>21351</v>
      </c>
      <c r="E675" s="210" t="s">
        <v>20282</v>
      </c>
      <c r="F675" s="148">
        <v>4399</v>
      </c>
      <c r="G675" s="199" t="s">
        <v>21352</v>
      </c>
      <c r="H675" s="205" t="s">
        <v>86</v>
      </c>
      <c r="I675" s="229" t="s">
        <v>47</v>
      </c>
      <c r="J675" s="148" t="s">
        <v>4255</v>
      </c>
      <c r="K675" s="149" t="s">
        <v>4254</v>
      </c>
      <c r="L675" s="199" t="s">
        <v>7900</v>
      </c>
      <c r="M675" s="207" t="s">
        <v>53</v>
      </c>
      <c r="N675" s="148" t="s">
        <v>12</v>
      </c>
      <c r="O675" s="148" t="s">
        <v>20419</v>
      </c>
      <c r="P675" s="148" t="s">
        <v>8725</v>
      </c>
      <c r="Q675" s="148" t="s">
        <v>20266</v>
      </c>
      <c r="R675" s="148"/>
      <c r="S675" s="148" t="s">
        <v>21354</v>
      </c>
      <c r="T675" s="148"/>
      <c r="U675" s="205"/>
      <c r="V675" s="148" t="s">
        <v>2314</v>
      </c>
      <c r="W675" s="148"/>
      <c r="X675" s="148" t="s">
        <v>7945</v>
      </c>
      <c r="Y675" s="148" t="s">
        <v>20290</v>
      </c>
      <c r="Z675" s="148" t="s">
        <v>20291</v>
      </c>
      <c r="AA675" s="148" t="s">
        <v>7975</v>
      </c>
      <c r="AB675" s="148" t="s">
        <v>7975</v>
      </c>
      <c r="AC675" s="148"/>
      <c r="AD675" s="148"/>
      <c r="AE675" s="148" t="s">
        <v>4255</v>
      </c>
      <c r="AF675" s="148"/>
      <c r="AG675" s="148" t="s">
        <v>12</v>
      </c>
      <c r="AH675" s="148" t="s">
        <v>7904</v>
      </c>
      <c r="AI675" s="148" t="s">
        <v>1937</v>
      </c>
      <c r="AJ675" s="148"/>
      <c r="AK675" s="148"/>
      <c r="AL675" s="148" t="s">
        <v>20538</v>
      </c>
      <c r="AM675" s="148" t="s">
        <v>20538</v>
      </c>
      <c r="AN675" s="148" t="s">
        <v>20267</v>
      </c>
      <c r="AO675" s="148">
        <v>4399</v>
      </c>
      <c r="AP675" s="148" t="s">
        <v>20421</v>
      </c>
      <c r="AQ675" s="148"/>
      <c r="AR675" s="148"/>
      <c r="AS675" s="148">
        <v>0</v>
      </c>
      <c r="AT675" s="148">
        <v>0</v>
      </c>
      <c r="AU675" s="148"/>
      <c r="AV675" s="148"/>
      <c r="AW675" s="148"/>
      <c r="AX675" s="148"/>
      <c r="AY675" s="148"/>
      <c r="AZ675" s="148"/>
      <c r="BA675" s="148"/>
      <c r="BB675" s="148"/>
      <c r="BC675" s="203" t="s">
        <v>7904</v>
      </c>
      <c r="BD675" s="148" t="s">
        <v>20291</v>
      </c>
      <c r="BE675" s="196" t="s">
        <v>6507</v>
      </c>
      <c r="BF675" s="196" t="s">
        <v>1033</v>
      </c>
      <c r="BG675" s="196" t="s">
        <v>6431</v>
      </c>
    </row>
    <row r="676" spans="1:59">
      <c r="A676" s="148" t="s">
        <v>52</v>
      </c>
      <c r="B676" s="149" t="s">
        <v>6934</v>
      </c>
      <c r="C676" s="199" t="s">
        <v>186</v>
      </c>
      <c r="D676" s="149" t="s">
        <v>21351</v>
      </c>
      <c r="E676" s="210" t="s">
        <v>20282</v>
      </c>
      <c r="F676" s="148">
        <v>4399</v>
      </c>
      <c r="G676" s="199" t="s">
        <v>21352</v>
      </c>
      <c r="H676" s="205" t="s">
        <v>187</v>
      </c>
      <c r="I676" s="229" t="s">
        <v>70</v>
      </c>
      <c r="J676" s="148" t="s">
        <v>1032</v>
      </c>
      <c r="K676" s="149" t="s">
        <v>1031</v>
      </c>
      <c r="L676" s="199" t="s">
        <v>7900</v>
      </c>
      <c r="M676" s="207" t="s">
        <v>53</v>
      </c>
      <c r="N676" s="148" t="s">
        <v>12</v>
      </c>
      <c r="O676" s="148" t="s">
        <v>20419</v>
      </c>
      <c r="P676" s="148" t="s">
        <v>7997</v>
      </c>
      <c r="Q676" s="148" t="s">
        <v>20266</v>
      </c>
      <c r="R676" s="148"/>
      <c r="S676" s="148" t="s">
        <v>21355</v>
      </c>
      <c r="T676" s="148"/>
      <c r="U676" s="205"/>
      <c r="V676" s="148" t="s">
        <v>2314</v>
      </c>
      <c r="W676" s="148"/>
      <c r="X676" s="148" t="s">
        <v>7945</v>
      </c>
      <c r="Y676" s="148" t="s">
        <v>20290</v>
      </c>
      <c r="Z676" s="148" t="s">
        <v>20291</v>
      </c>
      <c r="AA676" s="148" t="s">
        <v>7975</v>
      </c>
      <c r="AB676" s="148" t="s">
        <v>7975</v>
      </c>
      <c r="AC676" s="148"/>
      <c r="AD676" s="148"/>
      <c r="AE676" s="148" t="s">
        <v>1032</v>
      </c>
      <c r="AF676" s="148"/>
      <c r="AG676" s="148" t="s">
        <v>12</v>
      </c>
      <c r="AH676" s="148" t="s">
        <v>7904</v>
      </c>
      <c r="AI676" s="148" t="s">
        <v>1937</v>
      </c>
      <c r="AJ676" s="148"/>
      <c r="AK676" s="148"/>
      <c r="AL676" s="148" t="s">
        <v>20538</v>
      </c>
      <c r="AM676" s="148" t="s">
        <v>20538</v>
      </c>
      <c r="AN676" s="148" t="s">
        <v>20267</v>
      </c>
      <c r="AO676" s="148">
        <v>4399</v>
      </c>
      <c r="AP676" s="148" t="s">
        <v>20268</v>
      </c>
      <c r="AQ676" s="148"/>
      <c r="AR676" s="148"/>
      <c r="AS676" s="148">
        <v>0</v>
      </c>
      <c r="AT676" s="148">
        <v>0</v>
      </c>
      <c r="AU676" s="148"/>
      <c r="AV676" s="148"/>
      <c r="AW676" s="148"/>
      <c r="AX676" s="148"/>
      <c r="AY676" s="148"/>
      <c r="AZ676" s="148"/>
      <c r="BA676" s="148"/>
      <c r="BB676" s="148"/>
      <c r="BC676" s="203" t="s">
        <v>7904</v>
      </c>
      <c r="BD676" s="148" t="s">
        <v>20291</v>
      </c>
      <c r="BE676" s="196" t="s">
        <v>6507</v>
      </c>
      <c r="BF676" s="196" t="s">
        <v>1033</v>
      </c>
      <c r="BG676" s="196" t="s">
        <v>6431</v>
      </c>
    </row>
    <row r="677" spans="1:59" ht="11.25" customHeight="1">
      <c r="A677" s="148" t="s">
        <v>52</v>
      </c>
      <c r="B677" s="149" t="s">
        <v>8464</v>
      </c>
      <c r="C677" s="199" t="s">
        <v>186</v>
      </c>
      <c r="D677" s="149" t="s">
        <v>20615</v>
      </c>
      <c r="E677" s="210" t="s">
        <v>20282</v>
      </c>
      <c r="F677" s="148">
        <v>4403</v>
      </c>
      <c r="G677" s="199" t="s">
        <v>20616</v>
      </c>
      <c r="H677" s="205" t="s">
        <v>86</v>
      </c>
      <c r="I677" s="229" t="s">
        <v>47</v>
      </c>
      <c r="J677" s="148" t="s">
        <v>1481</v>
      </c>
      <c r="K677" s="149" t="s">
        <v>1480</v>
      </c>
      <c r="L677" s="199" t="s">
        <v>7900</v>
      </c>
      <c r="M677" s="207" t="s">
        <v>53</v>
      </c>
      <c r="N677" s="148" t="s">
        <v>12</v>
      </c>
      <c r="O677" s="148" t="s">
        <v>20419</v>
      </c>
      <c r="P677" s="148" t="s">
        <v>8725</v>
      </c>
      <c r="Q677" s="148" t="s">
        <v>20266</v>
      </c>
      <c r="R677" s="148"/>
      <c r="S677" s="148" t="s">
        <v>21356</v>
      </c>
      <c r="T677" s="148"/>
      <c r="U677" s="205"/>
      <c r="V677" s="148" t="s">
        <v>2314</v>
      </c>
      <c r="W677" s="148"/>
      <c r="X677" s="148" t="s">
        <v>7909</v>
      </c>
      <c r="Y677" s="148" t="s">
        <v>7908</v>
      </c>
      <c r="Z677" s="148" t="s">
        <v>20617</v>
      </c>
      <c r="AA677" s="148" t="s">
        <v>7908</v>
      </c>
      <c r="AB677" s="148" t="s">
        <v>7908</v>
      </c>
      <c r="AC677" s="148"/>
      <c r="AD677" s="148"/>
      <c r="AE677" s="148" t="s">
        <v>1481</v>
      </c>
      <c r="AF677" s="148"/>
      <c r="AG677" s="148" t="s">
        <v>12</v>
      </c>
      <c r="AH677" s="148" t="s">
        <v>7904</v>
      </c>
      <c r="AI677" s="148" t="s">
        <v>1477</v>
      </c>
      <c r="AJ677" s="148"/>
      <c r="AK677" s="148"/>
      <c r="AL677" s="148" t="s">
        <v>20538</v>
      </c>
      <c r="AM677" s="148" t="s">
        <v>20538</v>
      </c>
      <c r="AN677" s="148" t="s">
        <v>20267</v>
      </c>
      <c r="AO677" s="148">
        <v>4403</v>
      </c>
      <c r="AP677" s="148" t="s">
        <v>20421</v>
      </c>
      <c r="AQ677" s="148"/>
      <c r="AR677" s="148"/>
      <c r="AS677" s="148">
        <v>0</v>
      </c>
      <c r="AT677" s="148">
        <v>0</v>
      </c>
      <c r="AU677" s="148"/>
      <c r="AV677" s="148"/>
      <c r="AW677" s="148"/>
      <c r="AX677" s="148"/>
      <c r="AY677" s="148"/>
      <c r="AZ677" s="148"/>
      <c r="BA677" s="148"/>
      <c r="BB677" s="148"/>
      <c r="BC677" s="203" t="s">
        <v>7904</v>
      </c>
      <c r="BD677" s="148" t="s">
        <v>20617</v>
      </c>
      <c r="BE677" s="196" t="s">
        <v>6507</v>
      </c>
      <c r="BF677" s="196" t="s">
        <v>1187</v>
      </c>
      <c r="BG677" s="196" t="s">
        <v>6431</v>
      </c>
    </row>
    <row r="678" spans="1:59" ht="11.25" customHeight="1">
      <c r="A678" s="148" t="s">
        <v>52</v>
      </c>
      <c r="B678" s="149" t="s">
        <v>8464</v>
      </c>
      <c r="C678" s="199" t="s">
        <v>186</v>
      </c>
      <c r="D678" s="149" t="s">
        <v>21357</v>
      </c>
      <c r="E678" s="196" t="s">
        <v>20282</v>
      </c>
      <c r="F678" s="148">
        <v>4403</v>
      </c>
      <c r="G678" s="199" t="s">
        <v>20616</v>
      </c>
      <c r="H678" s="205" t="s">
        <v>187</v>
      </c>
      <c r="I678" s="229" t="s">
        <v>1189</v>
      </c>
      <c r="J678" s="148" t="s">
        <v>1186</v>
      </c>
      <c r="K678" s="149" t="s">
        <v>1188</v>
      </c>
      <c r="L678" s="199" t="s">
        <v>8084</v>
      </c>
      <c r="M678" s="207" t="s">
        <v>72</v>
      </c>
      <c r="N678" s="148" t="s">
        <v>12</v>
      </c>
      <c r="P678" s="148" t="s">
        <v>7997</v>
      </c>
      <c r="Q678" s="148"/>
      <c r="R678" s="148"/>
      <c r="S678" s="148"/>
      <c r="T678" s="148"/>
      <c r="U678" s="205"/>
      <c r="V678" s="148" t="s">
        <v>2314</v>
      </c>
      <c r="W678" s="148"/>
      <c r="X678" s="148" t="s">
        <v>7909</v>
      </c>
      <c r="Y678" s="148" t="s">
        <v>7908</v>
      </c>
      <c r="Z678" s="148" t="s">
        <v>20617</v>
      </c>
      <c r="AA678" s="148" t="s">
        <v>7908</v>
      </c>
      <c r="AB678" s="148" t="s">
        <v>7908</v>
      </c>
      <c r="AC678" s="148"/>
      <c r="AD678" s="148"/>
      <c r="AE678" s="148" t="s">
        <v>1186</v>
      </c>
      <c r="AF678" s="148"/>
      <c r="AG678" s="148" t="s">
        <v>12</v>
      </c>
      <c r="AH678" s="148" t="s">
        <v>7904</v>
      </c>
      <c r="AI678" s="148" t="s">
        <v>1477</v>
      </c>
      <c r="AJ678" s="148"/>
      <c r="AK678" s="148"/>
      <c r="AL678" s="148"/>
      <c r="AM678" s="148"/>
      <c r="AN678" s="148" t="s">
        <v>20267</v>
      </c>
      <c r="AO678" s="148">
        <v>4403</v>
      </c>
      <c r="AP678" s="148" t="s">
        <v>20268</v>
      </c>
      <c r="AQ678" s="148"/>
      <c r="AR678" s="148"/>
      <c r="AS678" s="148">
        <v>0</v>
      </c>
      <c r="AT678" s="148">
        <v>0</v>
      </c>
      <c r="AU678" s="148"/>
      <c r="AV678" s="148"/>
      <c r="AW678" s="148"/>
      <c r="AX678" s="148"/>
      <c r="AY678" s="148"/>
      <c r="AZ678" s="148"/>
      <c r="BA678" s="148"/>
      <c r="BB678" s="148"/>
      <c r="BC678" s="203" t="s">
        <v>7904</v>
      </c>
      <c r="BD678" s="148" t="s">
        <v>20617</v>
      </c>
      <c r="BE678" s="196" t="s">
        <v>6547</v>
      </c>
      <c r="BF678" s="196" t="s">
        <v>21358</v>
      </c>
      <c r="BG678" s="196" t="s">
        <v>6431</v>
      </c>
    </row>
    <row r="679" spans="1:59" ht="11.25" customHeight="1">
      <c r="A679" s="148" t="s">
        <v>52</v>
      </c>
      <c r="B679" s="149" t="s">
        <v>6887</v>
      </c>
      <c r="C679" s="199" t="s">
        <v>52</v>
      </c>
      <c r="D679" s="149" t="s">
        <v>21359</v>
      </c>
      <c r="E679" s="210" t="s">
        <v>20282</v>
      </c>
      <c r="F679" s="148">
        <v>4411</v>
      </c>
      <c r="G679" s="199" t="s">
        <v>20775</v>
      </c>
      <c r="H679" s="205" t="s">
        <v>51</v>
      </c>
      <c r="I679" s="229" t="s">
        <v>47</v>
      </c>
      <c r="J679" s="148" t="s">
        <v>1039</v>
      </c>
      <c r="K679" s="149" t="s">
        <v>1038</v>
      </c>
      <c r="L679" s="199" t="s">
        <v>7900</v>
      </c>
      <c r="M679" s="207" t="s">
        <v>53</v>
      </c>
      <c r="N679" s="148" t="s">
        <v>12</v>
      </c>
      <c r="O679" s="148" t="s">
        <v>20899</v>
      </c>
      <c r="P679" s="148" t="s">
        <v>8725</v>
      </c>
      <c r="Q679" s="148" t="s">
        <v>20266</v>
      </c>
      <c r="R679" s="148"/>
      <c r="S679" s="148" t="s">
        <v>21360</v>
      </c>
      <c r="T679" s="148" t="s">
        <v>17808</v>
      </c>
      <c r="U679" s="205">
        <v>43587</v>
      </c>
      <c r="V679" s="148" t="s">
        <v>2314</v>
      </c>
      <c r="W679" s="148"/>
      <c r="X679" s="148" t="s">
        <v>7927</v>
      </c>
      <c r="Y679" s="148" t="s">
        <v>2514</v>
      </c>
      <c r="Z679" s="148" t="s">
        <v>2514</v>
      </c>
      <c r="AA679" s="148" t="s">
        <v>2514</v>
      </c>
      <c r="AB679" s="148" t="s">
        <v>2514</v>
      </c>
      <c r="AC679" s="148"/>
      <c r="AD679" s="148"/>
      <c r="AE679" s="148" t="s">
        <v>1039</v>
      </c>
      <c r="AF679" s="148"/>
      <c r="AG679" s="148" t="s">
        <v>12</v>
      </c>
      <c r="AH679" s="148" t="s">
        <v>7904</v>
      </c>
      <c r="AI679" s="148" t="s">
        <v>1737</v>
      </c>
      <c r="AJ679" s="148"/>
      <c r="AK679" s="148" t="s">
        <v>20532</v>
      </c>
      <c r="AL679" s="148"/>
      <c r="AM679" s="148" t="s">
        <v>20532</v>
      </c>
      <c r="AN679" s="148" t="s">
        <v>20267</v>
      </c>
      <c r="AO679" s="148">
        <v>4411</v>
      </c>
      <c r="AP679" s="148" t="s">
        <v>20421</v>
      </c>
      <c r="AQ679" s="148"/>
      <c r="AR679" s="148"/>
      <c r="AS679" s="148">
        <v>0</v>
      </c>
      <c r="AT679" s="148">
        <v>0</v>
      </c>
      <c r="AU679" s="148"/>
      <c r="AV679" s="148"/>
      <c r="AW679" s="148"/>
      <c r="AX679" s="148"/>
      <c r="AY679" s="148"/>
      <c r="AZ679" s="148"/>
      <c r="BA679" s="148"/>
      <c r="BB679" s="148"/>
      <c r="BC679" s="203" t="s">
        <v>7904</v>
      </c>
      <c r="BD679" s="148" t="s">
        <v>2514</v>
      </c>
      <c r="BE679" s="196" t="s">
        <v>6321</v>
      </c>
      <c r="BF679" s="196" t="s">
        <v>1040</v>
      </c>
      <c r="BG679" s="196" t="s">
        <v>6431</v>
      </c>
    </row>
    <row r="680" spans="1:59" ht="11.25" customHeight="1">
      <c r="A680" s="148" t="s">
        <v>52</v>
      </c>
      <c r="B680" s="149" t="s">
        <v>6887</v>
      </c>
      <c r="C680" s="199" t="s">
        <v>52</v>
      </c>
      <c r="D680" s="149" t="s">
        <v>21359</v>
      </c>
      <c r="E680" s="210" t="s">
        <v>20282</v>
      </c>
      <c r="F680" s="148">
        <v>4411</v>
      </c>
      <c r="G680" s="199" t="s">
        <v>20775</v>
      </c>
      <c r="H680" s="205" t="s">
        <v>372</v>
      </c>
      <c r="I680" s="229" t="s">
        <v>47</v>
      </c>
      <c r="J680" s="148" t="s">
        <v>4238</v>
      </c>
      <c r="K680" s="149" t="s">
        <v>4237</v>
      </c>
      <c r="L680" s="199" t="s">
        <v>7900</v>
      </c>
      <c r="M680" s="207" t="s">
        <v>53</v>
      </c>
      <c r="N680" s="148" t="s">
        <v>12</v>
      </c>
      <c r="O680" s="148" t="s">
        <v>20419</v>
      </c>
      <c r="P680" s="148" t="s">
        <v>8725</v>
      </c>
      <c r="Q680" s="148" t="s">
        <v>20266</v>
      </c>
      <c r="R680" s="148"/>
      <c r="S680" s="148" t="s">
        <v>21361</v>
      </c>
      <c r="T680" s="148"/>
      <c r="U680" s="205"/>
      <c r="V680" s="148" t="s">
        <v>2314</v>
      </c>
      <c r="W680" s="148"/>
      <c r="X680" s="148" t="s">
        <v>7927</v>
      </c>
      <c r="Y680" s="148" t="s">
        <v>2514</v>
      </c>
      <c r="Z680" s="148" t="s">
        <v>2514</v>
      </c>
      <c r="AA680" s="148" t="s">
        <v>2514</v>
      </c>
      <c r="AB680" s="148" t="s">
        <v>2514</v>
      </c>
      <c r="AC680" s="148"/>
      <c r="AD680" s="148"/>
      <c r="AE680" s="148" t="s">
        <v>4238</v>
      </c>
      <c r="AF680" s="148"/>
      <c r="AG680" s="148" t="s">
        <v>12</v>
      </c>
      <c r="AH680" s="148" t="s">
        <v>7904</v>
      </c>
      <c r="AI680" s="148" t="s">
        <v>1737</v>
      </c>
      <c r="AJ680" s="148"/>
      <c r="AK680" s="148" t="s">
        <v>20532</v>
      </c>
      <c r="AL680" s="148"/>
      <c r="AM680" s="148" t="s">
        <v>20532</v>
      </c>
      <c r="AN680" s="148" t="s">
        <v>20267</v>
      </c>
      <c r="AO680" s="148">
        <v>4411</v>
      </c>
      <c r="AP680" s="148" t="s">
        <v>20421</v>
      </c>
      <c r="AQ680" s="148"/>
      <c r="AR680" s="148"/>
      <c r="AS680" s="148">
        <v>0</v>
      </c>
      <c r="AT680" s="148">
        <v>0</v>
      </c>
      <c r="AU680" s="148"/>
      <c r="AV680" s="148"/>
      <c r="AW680" s="148"/>
      <c r="AX680" s="148"/>
      <c r="AY680" s="148"/>
      <c r="AZ680" s="148"/>
      <c r="BA680" s="148"/>
      <c r="BB680" s="148"/>
      <c r="BC680" s="203" t="s">
        <v>7904</v>
      </c>
      <c r="BD680" s="148" t="s">
        <v>2514</v>
      </c>
      <c r="BE680" s="196" t="s">
        <v>6321</v>
      </c>
      <c r="BF680" s="196" t="s">
        <v>1040</v>
      </c>
      <c r="BG680" s="196" t="s">
        <v>6431</v>
      </c>
    </row>
    <row r="681" spans="1:59" ht="11.25" customHeight="1">
      <c r="A681" s="148" t="s">
        <v>52</v>
      </c>
      <c r="B681" s="149" t="s">
        <v>6887</v>
      </c>
      <c r="C681" s="199" t="s">
        <v>52</v>
      </c>
      <c r="D681" s="149" t="s">
        <v>21359</v>
      </c>
      <c r="E681" s="210" t="s">
        <v>20282</v>
      </c>
      <c r="F681" s="148">
        <v>4411</v>
      </c>
      <c r="G681" s="199" t="s">
        <v>20775</v>
      </c>
      <c r="H681" s="205" t="s">
        <v>86</v>
      </c>
      <c r="I681" s="229" t="s">
        <v>47</v>
      </c>
      <c r="J681" s="148" t="s">
        <v>3910</v>
      </c>
      <c r="K681" s="149" t="s">
        <v>3909</v>
      </c>
      <c r="L681" s="199" t="s">
        <v>7900</v>
      </c>
      <c r="M681" s="207" t="s">
        <v>53</v>
      </c>
      <c r="N681" s="148" t="s">
        <v>12</v>
      </c>
      <c r="O681" s="148" t="s">
        <v>20419</v>
      </c>
      <c r="P681" s="148" t="s">
        <v>8725</v>
      </c>
      <c r="Q681" s="148" t="s">
        <v>20266</v>
      </c>
      <c r="R681" s="148"/>
      <c r="S681" s="148" t="s">
        <v>21362</v>
      </c>
      <c r="T681" s="148"/>
      <c r="U681" s="205"/>
      <c r="V681" s="148" t="s">
        <v>2314</v>
      </c>
      <c r="W681" s="148"/>
      <c r="X681" s="148" t="s">
        <v>7927</v>
      </c>
      <c r="Y681" s="148" t="s">
        <v>2514</v>
      </c>
      <c r="Z681" s="148" t="s">
        <v>2514</v>
      </c>
      <c r="AA681" s="148" t="s">
        <v>2514</v>
      </c>
      <c r="AB681" s="148" t="s">
        <v>2514</v>
      </c>
      <c r="AC681" s="148"/>
      <c r="AD681" s="148"/>
      <c r="AE681" s="148" t="s">
        <v>3910</v>
      </c>
      <c r="AF681" s="148"/>
      <c r="AG681" s="148" t="s">
        <v>12</v>
      </c>
      <c r="AH681" s="148" t="s">
        <v>7904</v>
      </c>
      <c r="AI681" s="148" t="s">
        <v>1737</v>
      </c>
      <c r="AJ681" s="148"/>
      <c r="AK681" s="148" t="s">
        <v>20532</v>
      </c>
      <c r="AL681" s="148"/>
      <c r="AM681" s="148" t="s">
        <v>20532</v>
      </c>
      <c r="AN681" s="148" t="s">
        <v>20267</v>
      </c>
      <c r="AO681" s="148">
        <v>4411</v>
      </c>
      <c r="AP681" s="148" t="s">
        <v>20421</v>
      </c>
      <c r="AQ681" s="148"/>
      <c r="AR681" s="148"/>
      <c r="AS681" s="148">
        <v>0</v>
      </c>
      <c r="AT681" s="148">
        <v>0</v>
      </c>
      <c r="AU681" s="148"/>
      <c r="AV681" s="148"/>
      <c r="AW681" s="148"/>
      <c r="AX681" s="148"/>
      <c r="AY681" s="148"/>
      <c r="AZ681" s="148"/>
      <c r="BA681" s="148"/>
      <c r="BB681" s="148"/>
      <c r="BC681" s="203" t="s">
        <v>7904</v>
      </c>
      <c r="BD681" s="148" t="s">
        <v>2514</v>
      </c>
      <c r="BE681" s="196" t="s">
        <v>6321</v>
      </c>
      <c r="BF681" s="196" t="s">
        <v>1040</v>
      </c>
      <c r="BG681" s="196" t="s">
        <v>6431</v>
      </c>
    </row>
    <row r="682" spans="1:59" ht="11.25" customHeight="1">
      <c r="A682" s="148" t="s">
        <v>52</v>
      </c>
      <c r="B682" s="149" t="s">
        <v>6887</v>
      </c>
      <c r="C682" s="199" t="s">
        <v>52</v>
      </c>
      <c r="D682" s="149" t="s">
        <v>21359</v>
      </c>
      <c r="E682" s="210" t="s">
        <v>20282</v>
      </c>
      <c r="F682" s="152">
        <v>4411</v>
      </c>
      <c r="G682" s="199" t="s">
        <v>20775</v>
      </c>
      <c r="H682" s="205" t="s">
        <v>187</v>
      </c>
      <c r="I682" s="229" t="s">
        <v>475</v>
      </c>
      <c r="J682" s="148" t="s">
        <v>21363</v>
      </c>
      <c r="K682" s="149" t="s">
        <v>5169</v>
      </c>
      <c r="L682" s="199" t="s">
        <v>7900</v>
      </c>
      <c r="M682" s="207" t="s">
        <v>53</v>
      </c>
      <c r="N682" s="148" t="s">
        <v>12</v>
      </c>
      <c r="O682" s="148" t="s">
        <v>20419</v>
      </c>
      <c r="P682" s="148" t="s">
        <v>7997</v>
      </c>
      <c r="Q682" s="148" t="s">
        <v>20266</v>
      </c>
      <c r="R682" s="148"/>
      <c r="S682" s="148" t="s">
        <v>21364</v>
      </c>
      <c r="T682" s="148"/>
      <c r="U682" s="205"/>
      <c r="V682" s="148" t="s">
        <v>2314</v>
      </c>
      <c r="W682" s="148"/>
      <c r="X682" s="148" t="s">
        <v>7927</v>
      </c>
      <c r="Y682" s="148" t="s">
        <v>2514</v>
      </c>
      <c r="Z682" s="148" t="s">
        <v>2514</v>
      </c>
      <c r="AA682" s="148" t="s">
        <v>2514</v>
      </c>
      <c r="AB682" s="148" t="s">
        <v>2514</v>
      </c>
      <c r="AC682" s="148"/>
      <c r="AD682" s="148"/>
      <c r="AE682" s="148" t="s">
        <v>21363</v>
      </c>
      <c r="AF682" s="148"/>
      <c r="AG682" s="148" t="s">
        <v>12</v>
      </c>
      <c r="AH682" s="148" t="s">
        <v>7904</v>
      </c>
      <c r="AI682" s="148" t="s">
        <v>1737</v>
      </c>
      <c r="AJ682" s="148"/>
      <c r="AK682" s="148" t="s">
        <v>20532</v>
      </c>
      <c r="AL682" s="148"/>
      <c r="AM682" s="148" t="s">
        <v>20532</v>
      </c>
      <c r="AN682" s="148" t="s">
        <v>20267</v>
      </c>
      <c r="AO682" s="148">
        <v>4411</v>
      </c>
      <c r="AP682" s="148" t="s">
        <v>20268</v>
      </c>
      <c r="AQ682" s="148"/>
      <c r="AR682" s="148"/>
      <c r="AS682" s="148">
        <v>0</v>
      </c>
      <c r="AT682" s="148">
        <v>0</v>
      </c>
      <c r="AU682" s="148"/>
      <c r="AV682" s="148"/>
      <c r="AW682" s="148"/>
      <c r="AX682" s="148"/>
      <c r="AY682" s="148"/>
      <c r="AZ682" s="148"/>
      <c r="BA682" s="148"/>
      <c r="BB682" s="148"/>
      <c r="BC682" s="203" t="s">
        <v>7904</v>
      </c>
      <c r="BD682" s="148" t="s">
        <v>2514</v>
      </c>
      <c r="BE682" s="196" t="s">
        <v>6321</v>
      </c>
      <c r="BF682" s="196" t="s">
        <v>1040</v>
      </c>
      <c r="BG682" s="196" t="s">
        <v>6431</v>
      </c>
    </row>
    <row r="683" spans="1:59">
      <c r="A683" s="148" t="s">
        <v>52</v>
      </c>
      <c r="B683" s="149" t="s">
        <v>6887</v>
      </c>
      <c r="C683" s="199" t="s">
        <v>52</v>
      </c>
      <c r="D683" s="149" t="s">
        <v>21359</v>
      </c>
      <c r="E683" s="210" t="s">
        <v>20282</v>
      </c>
      <c r="F683" s="148">
        <v>4411</v>
      </c>
      <c r="G683" s="199" t="s">
        <v>20775</v>
      </c>
      <c r="H683" s="205" t="s">
        <v>569</v>
      </c>
      <c r="I683" s="229" t="s">
        <v>70</v>
      </c>
      <c r="J683" s="148" t="s">
        <v>2206</v>
      </c>
      <c r="K683" s="149" t="s">
        <v>2205</v>
      </c>
      <c r="L683" s="199"/>
      <c r="M683" s="207" t="s">
        <v>53</v>
      </c>
      <c r="N683" s="148" t="s">
        <v>12</v>
      </c>
      <c r="O683" s="148" t="s">
        <v>20419</v>
      </c>
      <c r="P683" s="148" t="s">
        <v>7997</v>
      </c>
      <c r="Q683" s="148" t="s">
        <v>20266</v>
      </c>
      <c r="R683" s="148"/>
      <c r="S683" s="148" t="s">
        <v>21365</v>
      </c>
      <c r="T683" s="148">
        <v>787</v>
      </c>
      <c r="U683" s="205">
        <v>43523</v>
      </c>
      <c r="V683" s="148" t="s">
        <v>2314</v>
      </c>
      <c r="W683" s="148"/>
      <c r="X683" s="148" t="s">
        <v>7927</v>
      </c>
      <c r="Y683" s="148" t="s">
        <v>2514</v>
      </c>
      <c r="Z683" s="148" t="s">
        <v>2514</v>
      </c>
      <c r="AA683" s="148" t="s">
        <v>2514</v>
      </c>
      <c r="AB683" s="148" t="s">
        <v>2514</v>
      </c>
      <c r="AC683" s="148"/>
      <c r="AD683" s="148"/>
      <c r="AE683" s="148" t="s">
        <v>2206</v>
      </c>
      <c r="AF683" s="148"/>
      <c r="AG683" s="148" t="s">
        <v>12</v>
      </c>
      <c r="AH683" s="148" t="s">
        <v>7904</v>
      </c>
      <c r="AI683" s="148" t="s">
        <v>1737</v>
      </c>
      <c r="AJ683" s="148"/>
      <c r="AK683" s="148" t="s">
        <v>20532</v>
      </c>
      <c r="AL683" s="148"/>
      <c r="AM683" s="148" t="s">
        <v>20532</v>
      </c>
      <c r="AN683" s="148" t="s">
        <v>20267</v>
      </c>
      <c r="AO683" s="148">
        <v>4411</v>
      </c>
      <c r="AP683" s="148" t="s">
        <v>20268</v>
      </c>
      <c r="AQ683" s="148"/>
      <c r="AR683" s="148"/>
      <c r="AS683" s="148">
        <v>0</v>
      </c>
      <c r="AT683" s="148">
        <v>0</v>
      </c>
      <c r="AU683" s="148"/>
      <c r="AV683" s="148"/>
      <c r="AW683" s="148"/>
      <c r="AX683" s="148"/>
      <c r="AY683" s="148"/>
      <c r="AZ683" s="148"/>
      <c r="BA683" s="148"/>
      <c r="BB683" s="148"/>
      <c r="BC683" s="203" t="s">
        <v>7904</v>
      </c>
      <c r="BD683" s="148" t="s">
        <v>2514</v>
      </c>
      <c r="BE683" s="196" t="s">
        <v>6321</v>
      </c>
      <c r="BF683" s="196" t="s">
        <v>1040</v>
      </c>
      <c r="BG683" s="196" t="s">
        <v>6431</v>
      </c>
    </row>
    <row r="684" spans="1:59" ht="11.25" customHeight="1">
      <c r="A684" s="148" t="s">
        <v>52</v>
      </c>
      <c r="B684" s="149" t="s">
        <v>21366</v>
      </c>
      <c r="C684" s="199" t="s">
        <v>186</v>
      </c>
      <c r="D684" s="149" t="s">
        <v>21367</v>
      </c>
      <c r="E684" s="210" t="s">
        <v>20282</v>
      </c>
      <c r="F684" s="148">
        <v>4458</v>
      </c>
      <c r="G684" s="199" t="s">
        <v>20784</v>
      </c>
      <c r="H684" s="205" t="s">
        <v>86</v>
      </c>
      <c r="I684" s="229" t="s">
        <v>47</v>
      </c>
      <c r="J684" s="148" t="s">
        <v>2005</v>
      </c>
      <c r="K684" s="149" t="s">
        <v>2004</v>
      </c>
      <c r="L684" s="199" t="s">
        <v>7900</v>
      </c>
      <c r="M684" s="207" t="s">
        <v>53</v>
      </c>
      <c r="N684" s="148" t="s">
        <v>12</v>
      </c>
      <c r="O684" s="148" t="s">
        <v>20419</v>
      </c>
      <c r="P684" s="148" t="s">
        <v>8725</v>
      </c>
      <c r="Q684" s="148" t="s">
        <v>20266</v>
      </c>
      <c r="R684" s="148"/>
      <c r="S684" s="148" t="s">
        <v>21368</v>
      </c>
      <c r="T684" s="148"/>
      <c r="U684" s="205"/>
      <c r="V684" s="148" t="s">
        <v>2314</v>
      </c>
      <c r="W684" s="148"/>
      <c r="X684" s="148" t="s">
        <v>7909</v>
      </c>
      <c r="Y684" s="148" t="s">
        <v>7908</v>
      </c>
      <c r="Z684" s="148" t="s">
        <v>7908</v>
      </c>
      <c r="AA684" s="148" t="s">
        <v>7908</v>
      </c>
      <c r="AB684" s="148" t="s">
        <v>7908</v>
      </c>
      <c r="AC684" s="148"/>
      <c r="AD684" s="148"/>
      <c r="AE684" s="148" t="s">
        <v>2005</v>
      </c>
      <c r="AF684" s="148"/>
      <c r="AG684" s="148" t="s">
        <v>12</v>
      </c>
      <c r="AH684" s="148" t="s">
        <v>7904</v>
      </c>
      <c r="AI684" s="148" t="s">
        <v>21369</v>
      </c>
      <c r="AJ684" s="148"/>
      <c r="AK684" s="148"/>
      <c r="AL684" s="148" t="s">
        <v>20538</v>
      </c>
      <c r="AM684" s="148" t="s">
        <v>20538</v>
      </c>
      <c r="AN684" s="148" t="s">
        <v>20267</v>
      </c>
      <c r="AO684" s="148">
        <v>4458</v>
      </c>
      <c r="AP684" s="148" t="s">
        <v>20421</v>
      </c>
      <c r="AQ684" s="148"/>
      <c r="AR684" s="148"/>
      <c r="AS684" s="148">
        <v>0</v>
      </c>
      <c r="AT684" s="148">
        <v>0</v>
      </c>
      <c r="AU684" s="148"/>
      <c r="AV684" s="148"/>
      <c r="AW684" s="148"/>
      <c r="AX684" s="148"/>
      <c r="AY684" s="148"/>
      <c r="AZ684" s="148"/>
      <c r="BA684" s="148"/>
      <c r="BB684" s="148"/>
      <c r="BC684" s="203" t="s">
        <v>7904</v>
      </c>
      <c r="BD684" s="148" t="s">
        <v>21370</v>
      </c>
      <c r="BE684" s="196" t="s">
        <v>6507</v>
      </c>
      <c r="BF684" s="196" t="s">
        <v>21371</v>
      </c>
      <c r="BG684" s="196" t="s">
        <v>6431</v>
      </c>
    </row>
    <row r="685" spans="1:59" ht="11.25" customHeight="1">
      <c r="A685" s="148" t="s">
        <v>52</v>
      </c>
      <c r="B685" s="149" t="s">
        <v>21366</v>
      </c>
      <c r="C685" s="199" t="s">
        <v>186</v>
      </c>
      <c r="D685" s="149" t="s">
        <v>21367</v>
      </c>
      <c r="E685" s="210" t="s">
        <v>20282</v>
      </c>
      <c r="F685" s="148">
        <v>4458</v>
      </c>
      <c r="G685" s="199" t="s">
        <v>20784</v>
      </c>
      <c r="H685" s="205" t="s">
        <v>51</v>
      </c>
      <c r="I685" s="229" t="s">
        <v>47</v>
      </c>
      <c r="J685" s="148" t="s">
        <v>4662</v>
      </c>
      <c r="K685" s="149" t="s">
        <v>4661</v>
      </c>
      <c r="L685" s="199" t="s">
        <v>7900</v>
      </c>
      <c r="M685" s="207" t="s">
        <v>53</v>
      </c>
      <c r="N685" s="148" t="s">
        <v>12</v>
      </c>
      <c r="O685" s="148" t="s">
        <v>20419</v>
      </c>
      <c r="P685" s="148" t="s">
        <v>8725</v>
      </c>
      <c r="Q685" s="148" t="s">
        <v>20266</v>
      </c>
      <c r="R685" s="148"/>
      <c r="S685" s="148" t="s">
        <v>21372</v>
      </c>
      <c r="T685" s="148"/>
      <c r="U685" s="205"/>
      <c r="V685" s="148" t="s">
        <v>2314</v>
      </c>
      <c r="W685" s="148"/>
      <c r="X685" s="148" t="s">
        <v>7909</v>
      </c>
      <c r="Y685" s="148" t="s">
        <v>7908</v>
      </c>
      <c r="Z685" s="148" t="s">
        <v>7908</v>
      </c>
      <c r="AA685" s="148" t="s">
        <v>7908</v>
      </c>
      <c r="AB685" s="148" t="s">
        <v>7908</v>
      </c>
      <c r="AC685" s="148"/>
      <c r="AD685" s="148"/>
      <c r="AE685" s="148" t="s">
        <v>4662</v>
      </c>
      <c r="AF685" s="148"/>
      <c r="AG685" s="148" t="s">
        <v>12</v>
      </c>
      <c r="AH685" s="148" t="s">
        <v>7904</v>
      </c>
      <c r="AI685" s="148" t="s">
        <v>21369</v>
      </c>
      <c r="AJ685" s="148"/>
      <c r="AK685" s="148"/>
      <c r="AL685" s="148" t="s">
        <v>20538</v>
      </c>
      <c r="AM685" s="148" t="s">
        <v>20538</v>
      </c>
      <c r="AN685" s="148" t="s">
        <v>20267</v>
      </c>
      <c r="AO685" s="148">
        <v>4458</v>
      </c>
      <c r="AP685" s="148" t="s">
        <v>20421</v>
      </c>
      <c r="AQ685" s="148"/>
      <c r="AR685" s="148"/>
      <c r="AS685" s="148">
        <v>0</v>
      </c>
      <c r="AT685" s="148">
        <v>0</v>
      </c>
      <c r="AU685" s="148"/>
      <c r="AV685" s="148"/>
      <c r="AW685" s="148"/>
      <c r="AX685" s="148"/>
      <c r="AY685" s="148"/>
      <c r="AZ685" s="148"/>
      <c r="BA685" s="148"/>
      <c r="BB685" s="148"/>
      <c r="BC685" s="203" t="s">
        <v>7904</v>
      </c>
      <c r="BD685" s="148" t="s">
        <v>21370</v>
      </c>
      <c r="BE685" s="196" t="s">
        <v>6507</v>
      </c>
      <c r="BF685" s="196" t="s">
        <v>21371</v>
      </c>
      <c r="BG685" s="196" t="s">
        <v>6431</v>
      </c>
    </row>
    <row r="686" spans="1:59">
      <c r="A686" s="148" t="s">
        <v>52</v>
      </c>
      <c r="B686" s="149" t="s">
        <v>21366</v>
      </c>
      <c r="C686" s="199" t="s">
        <v>186</v>
      </c>
      <c r="D686" s="149" t="s">
        <v>21367</v>
      </c>
      <c r="E686" s="210" t="s">
        <v>20282</v>
      </c>
      <c r="F686" s="148">
        <v>4458</v>
      </c>
      <c r="G686" s="199" t="s">
        <v>20784</v>
      </c>
      <c r="H686" s="205" t="s">
        <v>187</v>
      </c>
      <c r="I686" s="229" t="s">
        <v>70</v>
      </c>
      <c r="J686" s="148" t="s">
        <v>21373</v>
      </c>
      <c r="K686" s="149" t="s">
        <v>11089</v>
      </c>
      <c r="L686" s="199" t="s">
        <v>4814</v>
      </c>
      <c r="M686" s="207" t="s">
        <v>53</v>
      </c>
      <c r="N686" s="148" t="s">
        <v>12</v>
      </c>
      <c r="O686" s="148" t="s">
        <v>20419</v>
      </c>
      <c r="P686" s="148" t="s">
        <v>7997</v>
      </c>
      <c r="Q686" s="148" t="s">
        <v>20266</v>
      </c>
      <c r="R686" s="148"/>
      <c r="S686" s="148" t="s">
        <v>21374</v>
      </c>
      <c r="T686" s="148"/>
      <c r="U686" s="205"/>
      <c r="V686" s="148" t="s">
        <v>2314</v>
      </c>
      <c r="W686" s="148"/>
      <c r="X686" s="148" t="s">
        <v>7909</v>
      </c>
      <c r="Y686" s="148" t="s">
        <v>7908</v>
      </c>
      <c r="Z686" s="148" t="s">
        <v>7908</v>
      </c>
      <c r="AA686" s="148" t="s">
        <v>7908</v>
      </c>
      <c r="AB686" s="148" t="s">
        <v>7908</v>
      </c>
      <c r="AC686" s="148"/>
      <c r="AD686" s="148"/>
      <c r="AE686" s="148" t="s">
        <v>21373</v>
      </c>
      <c r="AF686" s="148"/>
      <c r="AG686" s="148" t="s">
        <v>12</v>
      </c>
      <c r="AH686" s="148" t="s">
        <v>7904</v>
      </c>
      <c r="AI686" s="148" t="s">
        <v>21369</v>
      </c>
      <c r="AJ686" s="148"/>
      <c r="AK686" s="148"/>
      <c r="AL686" s="148" t="s">
        <v>20538</v>
      </c>
      <c r="AM686" s="148" t="s">
        <v>20538</v>
      </c>
      <c r="AN686" s="148" t="s">
        <v>20267</v>
      </c>
      <c r="AO686" s="148">
        <v>4458</v>
      </c>
      <c r="AP686" s="148" t="s">
        <v>20268</v>
      </c>
      <c r="AQ686" s="148"/>
      <c r="AR686" s="148"/>
      <c r="AS686" s="148">
        <v>0</v>
      </c>
      <c r="AT686" s="148">
        <v>0</v>
      </c>
      <c r="AU686" s="148"/>
      <c r="AV686" s="148"/>
      <c r="AW686" s="148"/>
      <c r="AX686" s="148"/>
      <c r="AY686" s="148"/>
      <c r="AZ686" s="148"/>
      <c r="BA686" s="148"/>
      <c r="BB686" s="148"/>
      <c r="BC686" s="203" t="s">
        <v>7904</v>
      </c>
      <c r="BD686" s="148" t="s">
        <v>21370</v>
      </c>
      <c r="BE686" s="196" t="s">
        <v>6507</v>
      </c>
      <c r="BF686" s="196" t="s">
        <v>21371</v>
      </c>
      <c r="BG686" s="196" t="s">
        <v>6431</v>
      </c>
    </row>
    <row r="687" spans="1:59">
      <c r="A687" s="148" t="s">
        <v>52</v>
      </c>
      <c r="B687" s="149" t="s">
        <v>7205</v>
      </c>
      <c r="C687" s="199" t="s">
        <v>596</v>
      </c>
      <c r="D687" s="149" t="s">
        <v>21375</v>
      </c>
      <c r="E687" s="210" t="s">
        <v>20282</v>
      </c>
      <c r="F687" s="148">
        <v>4474</v>
      </c>
      <c r="G687" s="199" t="s">
        <v>20765</v>
      </c>
      <c r="H687" s="205" t="s">
        <v>372</v>
      </c>
      <c r="I687" s="229" t="s">
        <v>47</v>
      </c>
      <c r="J687" s="148" t="s">
        <v>21376</v>
      </c>
      <c r="K687" s="149" t="s">
        <v>5871</v>
      </c>
      <c r="L687" s="199" t="s">
        <v>7900</v>
      </c>
      <c r="M687" s="207" t="s">
        <v>53</v>
      </c>
      <c r="N687" s="148" t="s">
        <v>12</v>
      </c>
      <c r="O687" s="148" t="s">
        <v>20419</v>
      </c>
      <c r="P687" s="148" t="s">
        <v>8725</v>
      </c>
      <c r="Q687" s="148" t="s">
        <v>20266</v>
      </c>
      <c r="R687" s="148"/>
      <c r="S687" s="148" t="s">
        <v>21377</v>
      </c>
      <c r="T687" s="148"/>
      <c r="U687" s="205"/>
      <c r="V687" s="148" t="s">
        <v>2314</v>
      </c>
      <c r="W687" s="148"/>
      <c r="X687" s="148" t="s">
        <v>7897</v>
      </c>
      <c r="Y687" s="148" t="s">
        <v>1922</v>
      </c>
      <c r="Z687" s="148" t="s">
        <v>4802</v>
      </c>
      <c r="AA687" s="148" t="s">
        <v>4802</v>
      </c>
      <c r="AB687" s="148" t="s">
        <v>4802</v>
      </c>
      <c r="AC687" s="148"/>
      <c r="AD687" s="148"/>
      <c r="AE687" s="148" t="s">
        <v>21376</v>
      </c>
      <c r="AF687" s="148"/>
      <c r="AG687" s="148" t="s">
        <v>12</v>
      </c>
      <c r="AH687" s="148" t="s">
        <v>7904</v>
      </c>
      <c r="AI687" s="148" t="s">
        <v>1812</v>
      </c>
      <c r="AJ687" s="148"/>
      <c r="AK687" s="148" t="s">
        <v>20532</v>
      </c>
      <c r="AL687" s="148"/>
      <c r="AM687" s="148" t="s">
        <v>20532</v>
      </c>
      <c r="AN687" s="148" t="s">
        <v>20267</v>
      </c>
      <c r="AO687" s="148">
        <v>4474</v>
      </c>
      <c r="AP687" s="148" t="s">
        <v>20421</v>
      </c>
      <c r="AQ687" s="148"/>
      <c r="AR687" s="148"/>
      <c r="AS687" s="148">
        <v>0</v>
      </c>
      <c r="AT687" s="148">
        <v>0</v>
      </c>
      <c r="AU687" s="148"/>
      <c r="AV687" s="148"/>
      <c r="AW687" s="148"/>
      <c r="AX687" s="148"/>
      <c r="AY687" s="148"/>
      <c r="AZ687" s="148"/>
      <c r="BA687" s="148"/>
      <c r="BB687" s="148"/>
      <c r="BC687" s="203" t="s">
        <v>7904</v>
      </c>
      <c r="BD687" s="148" t="s">
        <v>21378</v>
      </c>
      <c r="BE687" s="196" t="s">
        <v>6547</v>
      </c>
      <c r="BF687" s="196" t="s">
        <v>21379</v>
      </c>
      <c r="BG687" s="196" t="s">
        <v>6431</v>
      </c>
    </row>
    <row r="688" spans="1:59">
      <c r="A688" s="148" t="s">
        <v>52</v>
      </c>
      <c r="B688" s="149" t="s">
        <v>7205</v>
      </c>
      <c r="C688" s="199" t="s">
        <v>596</v>
      </c>
      <c r="D688" s="149" t="s">
        <v>21375</v>
      </c>
      <c r="E688" s="210" t="s">
        <v>20282</v>
      </c>
      <c r="F688" s="148">
        <v>4474</v>
      </c>
      <c r="G688" s="199" t="s">
        <v>20765</v>
      </c>
      <c r="H688" s="205" t="s">
        <v>51</v>
      </c>
      <c r="I688" s="229" t="s">
        <v>47</v>
      </c>
      <c r="J688" s="148" t="s">
        <v>3262</v>
      </c>
      <c r="K688" s="149" t="s">
        <v>3261</v>
      </c>
      <c r="L688" s="199" t="s">
        <v>7900</v>
      </c>
      <c r="M688" s="207" t="s">
        <v>53</v>
      </c>
      <c r="N688" s="148" t="s">
        <v>12</v>
      </c>
      <c r="O688" s="148" t="s">
        <v>20419</v>
      </c>
      <c r="P688" s="148" t="s">
        <v>8725</v>
      </c>
      <c r="Q688" s="148" t="s">
        <v>20266</v>
      </c>
      <c r="R688" s="148"/>
      <c r="S688" s="148" t="s">
        <v>21380</v>
      </c>
      <c r="T688" s="148"/>
      <c r="U688" s="205"/>
      <c r="V688" s="148" t="s">
        <v>2314</v>
      </c>
      <c r="W688" s="148"/>
      <c r="X688" s="148" t="s">
        <v>7897</v>
      </c>
      <c r="Y688" s="148" t="s">
        <v>1922</v>
      </c>
      <c r="Z688" s="148" t="s">
        <v>4802</v>
      </c>
      <c r="AA688" s="148" t="s">
        <v>4802</v>
      </c>
      <c r="AB688" s="148" t="s">
        <v>4802</v>
      </c>
      <c r="AC688" s="148"/>
      <c r="AD688" s="148"/>
      <c r="AE688" s="148" t="s">
        <v>3262</v>
      </c>
      <c r="AF688" s="148"/>
      <c r="AG688" s="148" t="s">
        <v>12</v>
      </c>
      <c r="AH688" s="148" t="s">
        <v>7904</v>
      </c>
      <c r="AI688" s="148" t="s">
        <v>1812</v>
      </c>
      <c r="AJ688" s="148"/>
      <c r="AK688" s="148" t="s">
        <v>20532</v>
      </c>
      <c r="AL688" s="148"/>
      <c r="AM688" s="148" t="s">
        <v>20532</v>
      </c>
      <c r="AN688" s="148" t="s">
        <v>20267</v>
      </c>
      <c r="AO688" s="148">
        <v>4474</v>
      </c>
      <c r="AP688" s="148" t="s">
        <v>20421</v>
      </c>
      <c r="AQ688" s="148"/>
      <c r="AR688" s="148"/>
      <c r="AS688" s="148">
        <v>0</v>
      </c>
      <c r="AT688" s="148">
        <v>0</v>
      </c>
      <c r="AU688" s="148"/>
      <c r="AV688" s="148"/>
      <c r="AW688" s="148"/>
      <c r="AX688" s="148"/>
      <c r="AY688" s="148"/>
      <c r="AZ688" s="148"/>
      <c r="BA688" s="148"/>
      <c r="BB688" s="148"/>
      <c r="BC688" s="203" t="s">
        <v>7904</v>
      </c>
      <c r="BD688" s="148" t="s">
        <v>21378</v>
      </c>
      <c r="BE688" s="196" t="s">
        <v>6547</v>
      </c>
      <c r="BF688" s="196" t="s">
        <v>21379</v>
      </c>
      <c r="BG688" s="196" t="s">
        <v>6431</v>
      </c>
    </row>
    <row r="689" spans="1:59" ht="15" customHeight="1">
      <c r="A689" s="148" t="s">
        <v>52</v>
      </c>
      <c r="B689" s="149" t="s">
        <v>7205</v>
      </c>
      <c r="C689" s="199" t="s">
        <v>596</v>
      </c>
      <c r="D689" s="149" t="s">
        <v>21375</v>
      </c>
      <c r="E689" s="210" t="s">
        <v>20282</v>
      </c>
      <c r="F689" s="148">
        <v>4474</v>
      </c>
      <c r="G689" s="199" t="s">
        <v>20765</v>
      </c>
      <c r="H689" s="205" t="s">
        <v>569</v>
      </c>
      <c r="I689" s="229" t="s">
        <v>47</v>
      </c>
      <c r="J689" s="148" t="s">
        <v>21381</v>
      </c>
      <c r="K689" s="149" t="s">
        <v>12193</v>
      </c>
      <c r="L689" s="199" t="s">
        <v>7900</v>
      </c>
      <c r="M689" s="207" t="s">
        <v>53</v>
      </c>
      <c r="N689" s="148" t="s">
        <v>12</v>
      </c>
      <c r="O689" s="148" t="s">
        <v>20419</v>
      </c>
      <c r="P689" s="148" t="s">
        <v>8725</v>
      </c>
      <c r="Q689" s="148" t="s">
        <v>20266</v>
      </c>
      <c r="R689" s="148"/>
      <c r="S689" s="148" t="s">
        <v>21382</v>
      </c>
      <c r="T689" s="148"/>
      <c r="U689" s="205"/>
      <c r="V689" s="148" t="s">
        <v>2314</v>
      </c>
      <c r="W689" s="148"/>
      <c r="X689" s="148" t="s">
        <v>7897</v>
      </c>
      <c r="Y689" s="148" t="s">
        <v>1922</v>
      </c>
      <c r="Z689" s="148" t="s">
        <v>4802</v>
      </c>
      <c r="AA689" s="148" t="s">
        <v>4802</v>
      </c>
      <c r="AB689" s="148" t="s">
        <v>4802</v>
      </c>
      <c r="AC689" s="148"/>
      <c r="AD689" s="148"/>
      <c r="AE689" s="148" t="s">
        <v>21381</v>
      </c>
      <c r="AF689" s="148"/>
      <c r="AG689" s="148" t="s">
        <v>12</v>
      </c>
      <c r="AH689" s="148" t="s">
        <v>7904</v>
      </c>
      <c r="AI689" s="148" t="s">
        <v>1812</v>
      </c>
      <c r="AJ689" s="148"/>
      <c r="AK689" s="148" t="s">
        <v>20532</v>
      </c>
      <c r="AL689" s="148"/>
      <c r="AM689" s="148" t="s">
        <v>20532</v>
      </c>
      <c r="AN689" s="148" t="s">
        <v>20267</v>
      </c>
      <c r="AO689" s="148">
        <v>4474</v>
      </c>
      <c r="AP689" s="148" t="s">
        <v>20421</v>
      </c>
      <c r="AQ689" s="148"/>
      <c r="AR689" s="148"/>
      <c r="AS689" s="148">
        <v>0</v>
      </c>
      <c r="AT689" s="148">
        <v>0</v>
      </c>
      <c r="AU689" s="148"/>
      <c r="AV689" s="148"/>
      <c r="AW689" s="148"/>
      <c r="AX689" s="148"/>
      <c r="AY689" s="148"/>
      <c r="AZ689" s="148"/>
      <c r="BA689" s="148"/>
      <c r="BB689" s="148"/>
      <c r="BC689" s="203" t="s">
        <v>7904</v>
      </c>
      <c r="BD689" s="148" t="s">
        <v>21378</v>
      </c>
      <c r="BE689" s="196" t="s">
        <v>6547</v>
      </c>
      <c r="BF689" s="196" t="s">
        <v>21379</v>
      </c>
      <c r="BG689" s="196" t="s">
        <v>6431</v>
      </c>
    </row>
    <row r="690" spans="1:59">
      <c r="A690" s="148" t="s">
        <v>52</v>
      </c>
      <c r="B690" s="149" t="s">
        <v>7205</v>
      </c>
      <c r="C690" s="199" t="s">
        <v>596</v>
      </c>
      <c r="D690" s="149" t="s">
        <v>21375</v>
      </c>
      <c r="E690" s="210" t="s">
        <v>20282</v>
      </c>
      <c r="F690" s="148">
        <v>4474</v>
      </c>
      <c r="G690" s="199" t="s">
        <v>20765</v>
      </c>
      <c r="H690" s="205" t="s">
        <v>187</v>
      </c>
      <c r="I690" s="229" t="s">
        <v>70</v>
      </c>
      <c r="J690" s="148" t="s">
        <v>7806</v>
      </c>
      <c r="K690" s="149" t="s">
        <v>5740</v>
      </c>
      <c r="L690" s="199" t="s">
        <v>7900</v>
      </c>
      <c r="M690" s="207" t="s">
        <v>53</v>
      </c>
      <c r="N690" s="148" t="s">
        <v>12</v>
      </c>
      <c r="O690" s="148" t="s">
        <v>20419</v>
      </c>
      <c r="P690" s="148" t="s">
        <v>7997</v>
      </c>
      <c r="Q690" s="148" t="s">
        <v>20266</v>
      </c>
      <c r="R690" s="148"/>
      <c r="S690" s="148" t="s">
        <v>21383</v>
      </c>
      <c r="T690" s="148"/>
      <c r="U690" s="205"/>
      <c r="V690" s="148" t="s">
        <v>2314</v>
      </c>
      <c r="W690" s="148"/>
      <c r="X690" s="148" t="s">
        <v>7897</v>
      </c>
      <c r="Y690" s="148" t="s">
        <v>1922</v>
      </c>
      <c r="Z690" s="148" t="s">
        <v>4802</v>
      </c>
      <c r="AA690" s="148" t="s">
        <v>4802</v>
      </c>
      <c r="AB690" s="148" t="s">
        <v>4802</v>
      </c>
      <c r="AC690" s="148"/>
      <c r="AD690" s="148"/>
      <c r="AE690" s="148" t="s">
        <v>7806</v>
      </c>
      <c r="AF690" s="148"/>
      <c r="AG690" s="148" t="s">
        <v>12</v>
      </c>
      <c r="AH690" s="148" t="s">
        <v>7904</v>
      </c>
      <c r="AI690" s="148" t="s">
        <v>1812</v>
      </c>
      <c r="AJ690" s="148"/>
      <c r="AK690" s="148" t="s">
        <v>20532</v>
      </c>
      <c r="AL690" s="148"/>
      <c r="AM690" s="148" t="s">
        <v>20532</v>
      </c>
      <c r="AN690" s="148" t="s">
        <v>20267</v>
      </c>
      <c r="AO690" s="148">
        <v>4474</v>
      </c>
      <c r="AP690" s="148" t="s">
        <v>20268</v>
      </c>
      <c r="AQ690" s="148"/>
      <c r="AR690" s="148"/>
      <c r="AS690" s="148">
        <v>0</v>
      </c>
      <c r="AT690" s="148">
        <v>0</v>
      </c>
      <c r="AU690" s="148"/>
      <c r="AV690" s="148"/>
      <c r="AW690" s="148"/>
      <c r="AX690" s="148"/>
      <c r="AY690" s="148"/>
      <c r="AZ690" s="148"/>
      <c r="BA690" s="148"/>
      <c r="BB690" s="148"/>
      <c r="BC690" s="203" t="s">
        <v>7904</v>
      </c>
      <c r="BD690" s="148" t="s">
        <v>21378</v>
      </c>
      <c r="BE690" s="196" t="s">
        <v>6547</v>
      </c>
      <c r="BF690" s="196" t="s">
        <v>21379</v>
      </c>
      <c r="BG690" s="196" t="s">
        <v>6431</v>
      </c>
    </row>
    <row r="691" spans="1:59">
      <c r="A691" s="148" t="s">
        <v>52</v>
      </c>
      <c r="B691" s="149" t="s">
        <v>7205</v>
      </c>
      <c r="C691" s="199" t="s">
        <v>596</v>
      </c>
      <c r="D691" s="149" t="s">
        <v>21375</v>
      </c>
      <c r="E691" s="210" t="s">
        <v>20820</v>
      </c>
      <c r="F691" s="148">
        <v>4474</v>
      </c>
      <c r="G691" s="199" t="s">
        <v>20765</v>
      </c>
      <c r="H691" s="205" t="s">
        <v>86</v>
      </c>
      <c r="I691" s="229" t="s">
        <v>70</v>
      </c>
      <c r="J691" s="148" t="s">
        <v>1811</v>
      </c>
      <c r="K691" s="149" t="s">
        <v>1810</v>
      </c>
      <c r="L691" s="199" t="s">
        <v>8084</v>
      </c>
      <c r="M691" s="207" t="s">
        <v>72</v>
      </c>
      <c r="N691" s="148" t="s">
        <v>12</v>
      </c>
      <c r="P691" s="148" t="s">
        <v>7997</v>
      </c>
      <c r="Q691" s="148"/>
      <c r="R691" s="205">
        <v>45391</v>
      </c>
      <c r="S691" s="148"/>
      <c r="T691" s="148"/>
      <c r="U691" s="205"/>
      <c r="V691" s="148"/>
      <c r="W691" s="148"/>
      <c r="X691" s="148" t="s">
        <v>7897</v>
      </c>
      <c r="Y691" s="148" t="s">
        <v>1922</v>
      </c>
      <c r="Z691" s="148" t="s">
        <v>4802</v>
      </c>
      <c r="AA691" s="148" t="s">
        <v>4802</v>
      </c>
      <c r="AB691" s="148" t="s">
        <v>4802</v>
      </c>
      <c r="AC691" s="148"/>
      <c r="AD691" s="148"/>
      <c r="AE691" s="148" t="s">
        <v>1811</v>
      </c>
      <c r="AF691" s="148"/>
      <c r="AG691" s="148" t="s">
        <v>12</v>
      </c>
      <c r="AH691" s="148" t="s">
        <v>7904</v>
      </c>
      <c r="AI691" s="148" t="s">
        <v>1812</v>
      </c>
      <c r="AJ691" s="148"/>
      <c r="AK691" s="148" t="s">
        <v>20532</v>
      </c>
      <c r="AL691" s="148"/>
      <c r="AM691" s="148" t="s">
        <v>20532</v>
      </c>
      <c r="AN691" s="148" t="s">
        <v>20267</v>
      </c>
      <c r="AO691" s="148">
        <v>4474</v>
      </c>
      <c r="AP691" s="148" t="s">
        <v>20268</v>
      </c>
      <c r="AQ691" s="148"/>
      <c r="AR691" s="148"/>
      <c r="AS691" s="148">
        <v>0</v>
      </c>
      <c r="AT691" s="148">
        <v>0</v>
      </c>
      <c r="AU691" s="148"/>
      <c r="AV691" s="148"/>
      <c r="AW691" s="148"/>
      <c r="AX691" s="148"/>
      <c r="AY691" s="148"/>
      <c r="AZ691" s="148"/>
      <c r="BA691" s="148"/>
      <c r="BB691" s="148"/>
      <c r="BC691" s="203" t="s">
        <v>7904</v>
      </c>
      <c r="BD691" s="148" t="s">
        <v>21378</v>
      </c>
      <c r="BE691" s="196" t="s">
        <v>6547</v>
      </c>
      <c r="BF691" s="196" t="s">
        <v>21379</v>
      </c>
      <c r="BG691" s="196" t="s">
        <v>6431</v>
      </c>
    </row>
    <row r="692" spans="1:59">
      <c r="A692" s="148" t="s">
        <v>52</v>
      </c>
      <c r="B692" s="149" t="s">
        <v>8751</v>
      </c>
      <c r="C692" s="199" t="s">
        <v>186</v>
      </c>
      <c r="D692" s="149" t="s">
        <v>21384</v>
      </c>
      <c r="E692" s="210" t="s">
        <v>20282</v>
      </c>
      <c r="F692" s="152">
        <v>4501</v>
      </c>
      <c r="G692" s="199" t="s">
        <v>20799</v>
      </c>
      <c r="H692" s="205" t="s">
        <v>86</v>
      </c>
      <c r="I692" s="229" t="s">
        <v>47</v>
      </c>
      <c r="J692" s="148" t="s">
        <v>4344</v>
      </c>
      <c r="K692" s="149" t="s">
        <v>4343</v>
      </c>
      <c r="L692" s="199" t="s">
        <v>7900</v>
      </c>
      <c r="M692" s="207" t="s">
        <v>53</v>
      </c>
      <c r="N692" s="148" t="s">
        <v>12</v>
      </c>
      <c r="O692" s="148" t="s">
        <v>20419</v>
      </c>
      <c r="P692" s="148" t="s">
        <v>8725</v>
      </c>
      <c r="Q692" s="148" t="s">
        <v>20266</v>
      </c>
      <c r="R692" s="148"/>
      <c r="S692" s="148" t="s">
        <v>21385</v>
      </c>
      <c r="T692" s="148"/>
      <c r="U692" s="205"/>
      <c r="V692" s="148" t="s">
        <v>2314</v>
      </c>
      <c r="W692" s="148"/>
      <c r="X692" s="148" t="s">
        <v>7909</v>
      </c>
      <c r="Y692" s="148" t="s">
        <v>7965</v>
      </c>
      <c r="Z692" s="148" t="s">
        <v>7965</v>
      </c>
      <c r="AA692" s="148" t="s">
        <v>7965</v>
      </c>
      <c r="AB692" s="148" t="s">
        <v>7965</v>
      </c>
      <c r="AC692" s="148"/>
      <c r="AD692" s="148"/>
      <c r="AE692" s="148" t="s">
        <v>4344</v>
      </c>
      <c r="AF692" s="148"/>
      <c r="AG692" s="148" t="s">
        <v>12</v>
      </c>
      <c r="AH692" s="148" t="s">
        <v>7904</v>
      </c>
      <c r="AI692" s="148" t="s">
        <v>2081</v>
      </c>
      <c r="AJ692" s="148"/>
      <c r="AK692" s="148"/>
      <c r="AL692" s="148" t="s">
        <v>20538</v>
      </c>
      <c r="AM692" s="148" t="s">
        <v>20538</v>
      </c>
      <c r="AN692" s="148" t="s">
        <v>20267</v>
      </c>
      <c r="AO692" s="148">
        <v>4501</v>
      </c>
      <c r="AP692" s="148" t="s">
        <v>20421</v>
      </c>
      <c r="AQ692" s="148"/>
      <c r="AR692" s="148"/>
      <c r="AS692" s="148">
        <v>0</v>
      </c>
      <c r="AT692" s="148">
        <v>0</v>
      </c>
      <c r="AU692" s="148"/>
      <c r="AV692" s="148"/>
      <c r="AW692" s="148"/>
      <c r="AX692" s="148"/>
      <c r="AY692" s="148"/>
      <c r="AZ692" s="148"/>
      <c r="BA692" s="148"/>
      <c r="BB692" s="148"/>
      <c r="BC692" s="203" t="s">
        <v>7904</v>
      </c>
      <c r="BD692" s="148" t="s">
        <v>21386</v>
      </c>
      <c r="BE692" s="196" t="s">
        <v>6507</v>
      </c>
      <c r="BF692" s="196" t="s">
        <v>21387</v>
      </c>
      <c r="BG692" s="196" t="s">
        <v>6431</v>
      </c>
    </row>
    <row r="693" spans="1:59">
      <c r="A693" s="148" t="s">
        <v>52</v>
      </c>
      <c r="B693" s="149" t="s">
        <v>8751</v>
      </c>
      <c r="C693" s="199" t="s">
        <v>186</v>
      </c>
      <c r="D693" s="149" t="s">
        <v>21384</v>
      </c>
      <c r="E693" s="210" t="s">
        <v>20282</v>
      </c>
      <c r="F693" s="152">
        <v>4501</v>
      </c>
      <c r="G693" s="199" t="s">
        <v>20799</v>
      </c>
      <c r="H693" s="205" t="s">
        <v>187</v>
      </c>
      <c r="I693" s="229" t="s">
        <v>70</v>
      </c>
      <c r="J693" s="148" t="s">
        <v>3689</v>
      </c>
      <c r="K693" s="149" t="s">
        <v>3688</v>
      </c>
      <c r="L693" s="199" t="s">
        <v>7900</v>
      </c>
      <c r="M693" s="207" t="s">
        <v>53</v>
      </c>
      <c r="N693" s="148" t="s">
        <v>12</v>
      </c>
      <c r="O693" s="148" t="s">
        <v>20419</v>
      </c>
      <c r="P693" s="148" t="s">
        <v>7997</v>
      </c>
      <c r="Q693" s="148" t="s">
        <v>20266</v>
      </c>
      <c r="R693" s="148"/>
      <c r="S693" s="148" t="s">
        <v>21388</v>
      </c>
      <c r="T693" s="148"/>
      <c r="U693" s="205"/>
      <c r="V693" s="148" t="s">
        <v>2314</v>
      </c>
      <c r="W693" s="148"/>
      <c r="X693" s="148" t="s">
        <v>7909</v>
      </c>
      <c r="Y693" s="148" t="s">
        <v>7965</v>
      </c>
      <c r="Z693" s="148" t="s">
        <v>7965</v>
      </c>
      <c r="AA693" s="148" t="s">
        <v>7965</v>
      </c>
      <c r="AB693" s="148" t="s">
        <v>7965</v>
      </c>
      <c r="AC693" s="148"/>
      <c r="AD693" s="148"/>
      <c r="AE693" s="148" t="s">
        <v>3689</v>
      </c>
      <c r="AF693" s="148"/>
      <c r="AG693" s="148" t="s">
        <v>12</v>
      </c>
      <c r="AH693" s="148" t="s">
        <v>7904</v>
      </c>
      <c r="AI693" s="148" t="s">
        <v>2081</v>
      </c>
      <c r="AJ693" s="148"/>
      <c r="AK693" s="148"/>
      <c r="AL693" s="148" t="s">
        <v>20538</v>
      </c>
      <c r="AM693" s="148" t="s">
        <v>20538</v>
      </c>
      <c r="AN693" s="148" t="s">
        <v>20267</v>
      </c>
      <c r="AO693" s="148">
        <v>4501</v>
      </c>
      <c r="AP693" s="148" t="s">
        <v>20268</v>
      </c>
      <c r="AQ693" s="148"/>
      <c r="AR693" s="148"/>
      <c r="AS693" s="148">
        <v>0</v>
      </c>
      <c r="AT693" s="148">
        <v>0</v>
      </c>
      <c r="AU693" s="148"/>
      <c r="AV693" s="148"/>
      <c r="AW693" s="148"/>
      <c r="AX693" s="148"/>
      <c r="AY693" s="148"/>
      <c r="AZ693" s="148"/>
      <c r="BA693" s="148"/>
      <c r="BB693" s="148"/>
      <c r="BC693" s="203" t="s">
        <v>7904</v>
      </c>
      <c r="BD693" s="148" t="s">
        <v>21386</v>
      </c>
      <c r="BE693" s="196" t="s">
        <v>6507</v>
      </c>
      <c r="BF693" s="196" t="s">
        <v>21387</v>
      </c>
      <c r="BG693" s="196" t="s">
        <v>6431</v>
      </c>
    </row>
    <row r="694" spans="1:59">
      <c r="A694" s="148" t="s">
        <v>52</v>
      </c>
      <c r="B694" s="149" t="s">
        <v>8751</v>
      </c>
      <c r="C694" s="199" t="s">
        <v>186</v>
      </c>
      <c r="D694" s="149" t="s">
        <v>21384</v>
      </c>
      <c r="E694" s="210" t="s">
        <v>20282</v>
      </c>
      <c r="F694" s="152">
        <v>4501</v>
      </c>
      <c r="G694" s="199" t="s">
        <v>20799</v>
      </c>
      <c r="H694" s="205" t="s">
        <v>51</v>
      </c>
      <c r="I694" s="229" t="s">
        <v>47</v>
      </c>
      <c r="J694" s="148" t="s">
        <v>2080</v>
      </c>
      <c r="K694" s="149" t="s">
        <v>2079</v>
      </c>
      <c r="L694" s="199" t="s">
        <v>4814</v>
      </c>
      <c r="M694" s="207" t="s">
        <v>53</v>
      </c>
      <c r="N694" s="148" t="s">
        <v>12</v>
      </c>
      <c r="O694" s="226" t="s">
        <v>20419</v>
      </c>
      <c r="P694" s="148" t="s">
        <v>8725</v>
      </c>
      <c r="Q694" s="148" t="s">
        <v>20266</v>
      </c>
      <c r="R694" s="148"/>
      <c r="S694" s="148" t="s">
        <v>21389</v>
      </c>
      <c r="T694" s="148"/>
      <c r="U694" s="205"/>
      <c r="V694" s="148" t="s">
        <v>2314</v>
      </c>
      <c r="W694" s="148"/>
      <c r="X694" s="148" t="s">
        <v>7909</v>
      </c>
      <c r="Y694" s="148" t="s">
        <v>7965</v>
      </c>
      <c r="Z694" s="148" t="s">
        <v>7965</v>
      </c>
      <c r="AA694" s="148" t="s">
        <v>7965</v>
      </c>
      <c r="AB694" s="148" t="s">
        <v>7965</v>
      </c>
      <c r="AC694" s="148"/>
      <c r="AD694" s="148"/>
      <c r="AE694" s="148" t="s">
        <v>2080</v>
      </c>
      <c r="AF694" s="148"/>
      <c r="AG694" s="148" t="s">
        <v>12</v>
      </c>
      <c r="AH694" s="148" t="s">
        <v>7904</v>
      </c>
      <c r="AI694" s="148" t="s">
        <v>2081</v>
      </c>
      <c r="AJ694" s="148"/>
      <c r="AK694" s="148"/>
      <c r="AL694" s="148" t="s">
        <v>20538</v>
      </c>
      <c r="AM694" s="148" t="s">
        <v>20538</v>
      </c>
      <c r="AN694" s="148" t="s">
        <v>20267</v>
      </c>
      <c r="AO694" s="148">
        <v>4501</v>
      </c>
      <c r="AP694" s="148" t="s">
        <v>20421</v>
      </c>
      <c r="AQ694" s="148"/>
      <c r="AR694" s="148"/>
      <c r="AS694" s="148">
        <v>0</v>
      </c>
      <c r="AT694" s="148">
        <v>0</v>
      </c>
      <c r="AU694" s="148"/>
      <c r="AV694" s="148"/>
      <c r="AW694" s="148"/>
      <c r="AX694" s="148"/>
      <c r="AY694" s="148"/>
      <c r="AZ694" s="148"/>
      <c r="BA694" s="148"/>
      <c r="BB694" s="148"/>
      <c r="BC694" s="203" t="s">
        <v>7904</v>
      </c>
      <c r="BD694" s="148" t="s">
        <v>21386</v>
      </c>
      <c r="BE694" s="196" t="s">
        <v>6507</v>
      </c>
      <c r="BF694" s="196" t="s">
        <v>21387</v>
      </c>
      <c r="BG694" s="196" t="s">
        <v>6431</v>
      </c>
    </row>
    <row r="695" spans="1:59">
      <c r="A695" s="148" t="s">
        <v>52</v>
      </c>
      <c r="B695" s="149" t="s">
        <v>2066</v>
      </c>
      <c r="C695" s="199" t="s">
        <v>101</v>
      </c>
      <c r="D695" s="149" t="s">
        <v>21390</v>
      </c>
      <c r="E695" s="210" t="s">
        <v>20282</v>
      </c>
      <c r="F695" s="152">
        <v>7011</v>
      </c>
      <c r="G695" s="199" t="s">
        <v>21391</v>
      </c>
      <c r="H695" s="205" t="s">
        <v>2866</v>
      </c>
      <c r="I695" s="196" t="s">
        <v>70</v>
      </c>
      <c r="J695" s="148" t="s">
        <v>2865</v>
      </c>
      <c r="K695" s="149" t="s">
        <v>2864</v>
      </c>
      <c r="L695" s="199" t="s">
        <v>1879</v>
      </c>
      <c r="M695" s="207" t="s">
        <v>53</v>
      </c>
      <c r="N695" s="148" t="s">
        <v>101</v>
      </c>
      <c r="O695" s="148" t="s">
        <v>20419</v>
      </c>
      <c r="P695" s="148" t="s">
        <v>7997</v>
      </c>
      <c r="Q695" s="148" t="s">
        <v>20266</v>
      </c>
      <c r="R695" s="148"/>
      <c r="S695" s="148" t="s">
        <v>21392</v>
      </c>
      <c r="T695" s="148"/>
      <c r="U695" s="205"/>
      <c r="V695" s="148" t="s">
        <v>2314</v>
      </c>
      <c r="W695" s="148"/>
      <c r="X695" s="148" t="s">
        <v>7897</v>
      </c>
      <c r="Y695" s="148" t="s">
        <v>20272</v>
      </c>
      <c r="Z695" s="148" t="s">
        <v>20272</v>
      </c>
      <c r="AA695" s="148" t="s">
        <v>7941</v>
      </c>
      <c r="AB695" s="148" t="s">
        <v>7941</v>
      </c>
      <c r="AC695" s="148"/>
      <c r="AD695" s="148"/>
      <c r="AE695" s="148" t="s">
        <v>2865</v>
      </c>
      <c r="AF695" s="148"/>
      <c r="AG695" s="148" t="s">
        <v>101</v>
      </c>
      <c r="AH695" s="148" t="s">
        <v>7904</v>
      </c>
      <c r="AI695" s="148" t="s">
        <v>2066</v>
      </c>
      <c r="AJ695" s="148" t="s">
        <v>20646</v>
      </c>
      <c r="AK695" s="148"/>
      <c r="AL695" s="148"/>
      <c r="AM695" s="148" t="s">
        <v>20646</v>
      </c>
      <c r="AN695" s="148" t="s">
        <v>20267</v>
      </c>
      <c r="AO695" s="148">
        <v>7011</v>
      </c>
      <c r="AP695" s="148" t="s">
        <v>20268</v>
      </c>
      <c r="AQ695" s="148"/>
      <c r="AR695" s="148"/>
      <c r="AS695" s="148">
        <v>0</v>
      </c>
      <c r="AT695" s="148">
        <v>0</v>
      </c>
      <c r="AU695" s="148"/>
      <c r="AV695" s="148"/>
      <c r="AW695" s="148"/>
      <c r="AX695" s="148"/>
      <c r="AY695" s="148"/>
      <c r="AZ695" s="148"/>
      <c r="BA695" s="148"/>
      <c r="BB695" s="148"/>
      <c r="BC695" s="203" t="s">
        <v>7904</v>
      </c>
      <c r="BD695" s="148" t="s">
        <v>2066</v>
      </c>
      <c r="BE695" s="196" t="s">
        <v>21393</v>
      </c>
      <c r="BF695" s="196" t="s">
        <v>21394</v>
      </c>
      <c r="BG695" s="196" t="s">
        <v>6431</v>
      </c>
    </row>
    <row r="696" spans="1:59">
      <c r="A696" s="148" t="s">
        <v>52</v>
      </c>
      <c r="B696" s="149" t="s">
        <v>2066</v>
      </c>
      <c r="C696" s="199" t="s">
        <v>101</v>
      </c>
      <c r="D696" s="148" t="s">
        <v>21390</v>
      </c>
      <c r="E696" s="210" t="s">
        <v>20282</v>
      </c>
      <c r="F696" s="148">
        <v>7011</v>
      </c>
      <c r="G696" s="199" t="s">
        <v>21391</v>
      </c>
      <c r="H696" s="205" t="s">
        <v>2067</v>
      </c>
      <c r="I696" s="229" t="s">
        <v>47</v>
      </c>
      <c r="J696" s="148" t="s">
        <v>2065</v>
      </c>
      <c r="K696" s="149" t="s">
        <v>2064</v>
      </c>
      <c r="L696" s="199" t="s">
        <v>1879</v>
      </c>
      <c r="M696" s="210" t="s">
        <v>53</v>
      </c>
      <c r="N696" s="148" t="s">
        <v>101</v>
      </c>
      <c r="O696" s="148" t="s">
        <v>20419</v>
      </c>
      <c r="P696" s="148" t="s">
        <v>8725</v>
      </c>
      <c r="Q696" s="148" t="s">
        <v>20266</v>
      </c>
      <c r="R696" s="148"/>
      <c r="S696" s="148" t="s">
        <v>21395</v>
      </c>
      <c r="T696" s="148" t="s">
        <v>17808</v>
      </c>
      <c r="U696" s="205">
        <v>43811</v>
      </c>
      <c r="V696" s="148" t="s">
        <v>2314</v>
      </c>
      <c r="W696" s="148"/>
      <c r="X696" s="148" t="s">
        <v>7897</v>
      </c>
      <c r="Y696" s="148" t="s">
        <v>20272</v>
      </c>
      <c r="Z696" s="148" t="s">
        <v>20272</v>
      </c>
      <c r="AA696" s="148" t="s">
        <v>7941</v>
      </c>
      <c r="AB696" s="148" t="s">
        <v>7941</v>
      </c>
      <c r="AC696" s="148"/>
      <c r="AD696" s="148"/>
      <c r="AE696" s="148" t="s">
        <v>2065</v>
      </c>
      <c r="AF696" s="148"/>
      <c r="AG696" s="148" t="s">
        <v>101</v>
      </c>
      <c r="AH696" s="148" t="s">
        <v>7904</v>
      </c>
      <c r="AI696" s="148" t="s">
        <v>2066</v>
      </c>
      <c r="AJ696" s="148" t="s">
        <v>20646</v>
      </c>
      <c r="AK696" s="148"/>
      <c r="AL696" s="148"/>
      <c r="AM696" s="148" t="s">
        <v>20646</v>
      </c>
      <c r="AN696" s="148" t="s">
        <v>20267</v>
      </c>
      <c r="AO696" s="148">
        <v>7011</v>
      </c>
      <c r="AP696" s="148" t="s">
        <v>20421</v>
      </c>
      <c r="AQ696" s="148"/>
      <c r="AR696" s="148"/>
      <c r="AS696" s="148">
        <v>0</v>
      </c>
      <c r="AT696" s="148">
        <v>0</v>
      </c>
      <c r="AU696" s="148"/>
      <c r="AV696" s="148"/>
      <c r="AW696" s="148"/>
      <c r="AX696" s="148"/>
      <c r="AY696" s="148"/>
      <c r="AZ696" s="148"/>
      <c r="BA696" s="148"/>
      <c r="BB696" s="148"/>
      <c r="BC696" s="203" t="s">
        <v>7904</v>
      </c>
      <c r="BD696" s="148" t="s">
        <v>2066</v>
      </c>
      <c r="BE696" s="196" t="s">
        <v>21393</v>
      </c>
      <c r="BF696" s="196" t="s">
        <v>21394</v>
      </c>
      <c r="BG696" s="196" t="s">
        <v>6431</v>
      </c>
    </row>
    <row r="697" spans="1:59">
      <c r="A697" s="148" t="s">
        <v>52</v>
      </c>
      <c r="B697" s="149" t="s">
        <v>2711</v>
      </c>
      <c r="C697" s="199" t="s">
        <v>151</v>
      </c>
      <c r="D697" s="149" t="s">
        <v>21396</v>
      </c>
      <c r="E697" s="210" t="s">
        <v>20282</v>
      </c>
      <c r="F697" s="148">
        <v>7018</v>
      </c>
      <c r="G697" s="199" t="s">
        <v>21397</v>
      </c>
      <c r="H697" s="205" t="s">
        <v>4141</v>
      </c>
      <c r="I697" s="229" t="s">
        <v>47</v>
      </c>
      <c r="J697" s="148" t="s">
        <v>4140</v>
      </c>
      <c r="K697" s="149" t="s">
        <v>4139</v>
      </c>
      <c r="L697" s="199" t="s">
        <v>4814</v>
      </c>
      <c r="M697" s="207" t="s">
        <v>53</v>
      </c>
      <c r="N697" s="148" t="s">
        <v>6583</v>
      </c>
      <c r="O697" s="226" t="s">
        <v>20419</v>
      </c>
      <c r="P697" s="148" t="s">
        <v>8725</v>
      </c>
      <c r="Q697" s="148" t="s">
        <v>20266</v>
      </c>
      <c r="R697" s="148"/>
      <c r="S697" s="148" t="s">
        <v>21398</v>
      </c>
      <c r="T697" s="148"/>
      <c r="U697" s="205"/>
      <c r="V697" s="148" t="s">
        <v>2314</v>
      </c>
      <c r="W697" s="148"/>
      <c r="X697" s="148" t="s">
        <v>7909</v>
      </c>
      <c r="Y697" s="148" t="s">
        <v>20272</v>
      </c>
      <c r="Z697" s="148" t="s">
        <v>8023</v>
      </c>
      <c r="AA697" s="148" t="s">
        <v>8023</v>
      </c>
      <c r="AB697" s="148" t="s">
        <v>8023</v>
      </c>
      <c r="AC697" s="148"/>
      <c r="AD697" s="148"/>
      <c r="AE697" s="148" t="s">
        <v>4140</v>
      </c>
      <c r="AF697" s="148"/>
      <c r="AG697" s="148" t="s">
        <v>6583</v>
      </c>
      <c r="AH697" s="148" t="s">
        <v>7904</v>
      </c>
      <c r="AI697" s="148" t="s">
        <v>6015</v>
      </c>
      <c r="AJ697" s="148" t="s">
        <v>20646</v>
      </c>
      <c r="AK697" s="148"/>
      <c r="AL697" s="148"/>
      <c r="AM697" s="148" t="s">
        <v>20646</v>
      </c>
      <c r="AN697" s="148" t="s">
        <v>20267</v>
      </c>
      <c r="AO697" s="148">
        <v>7018</v>
      </c>
      <c r="AP697" s="148" t="s">
        <v>20421</v>
      </c>
      <c r="AQ697" s="148"/>
      <c r="AR697" s="148"/>
      <c r="AS697" s="148">
        <v>0</v>
      </c>
      <c r="AT697" s="148">
        <v>0</v>
      </c>
      <c r="AU697" s="148"/>
      <c r="AV697" s="148"/>
      <c r="AW697" s="148"/>
      <c r="AX697" s="148"/>
      <c r="AY697" s="148"/>
      <c r="AZ697" s="148"/>
      <c r="BA697" s="148"/>
      <c r="BB697" s="148"/>
      <c r="BC697" s="203" t="s">
        <v>7904</v>
      </c>
      <c r="BD697" s="148" t="s">
        <v>2711</v>
      </c>
      <c r="BE697" s="196" t="s">
        <v>21399</v>
      </c>
      <c r="BF697" s="196" t="s">
        <v>605</v>
      </c>
      <c r="BG697" s="196" t="s">
        <v>6431</v>
      </c>
    </row>
    <row r="698" spans="1:59">
      <c r="A698" s="148" t="s">
        <v>52</v>
      </c>
      <c r="B698" s="149" t="s">
        <v>2711</v>
      </c>
      <c r="C698" s="199" t="s">
        <v>151</v>
      </c>
      <c r="D698" s="149" t="s">
        <v>21396</v>
      </c>
      <c r="E698" s="210" t="s">
        <v>20282</v>
      </c>
      <c r="F698" s="148">
        <v>7018</v>
      </c>
      <c r="G698" s="199" t="s">
        <v>21397</v>
      </c>
      <c r="H698" s="205" t="s">
        <v>606</v>
      </c>
      <c r="I698" s="229" t="s">
        <v>70</v>
      </c>
      <c r="J698" s="148" t="s">
        <v>604</v>
      </c>
      <c r="K698" s="149" t="s">
        <v>603</v>
      </c>
      <c r="L698" s="199" t="s">
        <v>4814</v>
      </c>
      <c r="M698" s="207" t="s">
        <v>53</v>
      </c>
      <c r="N698" s="148" t="s">
        <v>6583</v>
      </c>
      <c r="P698" s="148" t="s">
        <v>7997</v>
      </c>
      <c r="Q698" s="148" t="s">
        <v>20266</v>
      </c>
      <c r="R698" s="148"/>
      <c r="S698" s="148" t="s">
        <v>21400</v>
      </c>
      <c r="T698" s="148">
        <v>7018</v>
      </c>
      <c r="U698" s="205">
        <v>44371</v>
      </c>
      <c r="V698" s="148" t="s">
        <v>2314</v>
      </c>
      <c r="W698" s="148"/>
      <c r="X698" s="148" t="s">
        <v>7909</v>
      </c>
      <c r="Y698" s="148" t="s">
        <v>20272</v>
      </c>
      <c r="Z698" s="148" t="s">
        <v>8023</v>
      </c>
      <c r="AA698" s="148" t="s">
        <v>8023</v>
      </c>
      <c r="AB698" s="148" t="s">
        <v>8023</v>
      </c>
      <c r="AC698" s="148"/>
      <c r="AD698" s="148"/>
      <c r="AE698" s="148" t="s">
        <v>604</v>
      </c>
      <c r="AF698" s="148"/>
      <c r="AG698" s="148" t="s">
        <v>6583</v>
      </c>
      <c r="AH698" s="148" t="s">
        <v>7904</v>
      </c>
      <c r="AI698" s="148" t="s">
        <v>6015</v>
      </c>
      <c r="AJ698" s="148" t="s">
        <v>20646</v>
      </c>
      <c r="AK698" s="148"/>
      <c r="AL698" s="148"/>
      <c r="AM698" s="148" t="s">
        <v>20646</v>
      </c>
      <c r="AN698" s="148" t="s">
        <v>20267</v>
      </c>
      <c r="AO698" s="148">
        <v>7018</v>
      </c>
      <c r="AP698" s="148" t="s">
        <v>20268</v>
      </c>
      <c r="AQ698" s="148"/>
      <c r="AR698" s="148"/>
      <c r="AS698" s="148">
        <v>0</v>
      </c>
      <c r="AT698" s="148">
        <v>0</v>
      </c>
      <c r="AU698" s="148"/>
      <c r="AV698" s="148"/>
      <c r="AW698" s="148"/>
      <c r="AX698" s="148"/>
      <c r="AY698" s="148"/>
      <c r="AZ698" s="148"/>
      <c r="BA698" s="148"/>
      <c r="BB698" s="148"/>
      <c r="BC698" s="203" t="s">
        <v>7904</v>
      </c>
      <c r="BD698" s="148" t="s">
        <v>2711</v>
      </c>
      <c r="BE698" s="196" t="s">
        <v>21399</v>
      </c>
      <c r="BF698" s="196" t="s">
        <v>605</v>
      </c>
      <c r="BG698" s="196" t="s">
        <v>6431</v>
      </c>
    </row>
    <row r="699" spans="1:59">
      <c r="A699" s="148" t="s">
        <v>52</v>
      </c>
      <c r="B699" s="149" t="s">
        <v>150</v>
      </c>
      <c r="C699" s="199" t="s">
        <v>151</v>
      </c>
      <c r="D699" s="149" t="s">
        <v>21401</v>
      </c>
      <c r="E699" s="210" t="s">
        <v>4387</v>
      </c>
      <c r="F699" s="148">
        <v>7417</v>
      </c>
      <c r="G699" s="199" t="s">
        <v>21402</v>
      </c>
      <c r="H699" s="239" t="s">
        <v>152</v>
      </c>
      <c r="I699" s="229" t="s">
        <v>47</v>
      </c>
      <c r="J699" s="196" t="s">
        <v>149</v>
      </c>
      <c r="K699" s="149" t="s">
        <v>155</v>
      </c>
      <c r="L699" s="199" t="s">
        <v>7900</v>
      </c>
      <c r="M699" s="207" t="s">
        <v>53</v>
      </c>
      <c r="N699" s="148" t="s">
        <v>6583</v>
      </c>
      <c r="O699" s="148" t="s">
        <v>20899</v>
      </c>
      <c r="P699" s="148" t="s">
        <v>8725</v>
      </c>
      <c r="Q699" s="148" t="s">
        <v>20266</v>
      </c>
      <c r="R699" s="148"/>
      <c r="S699" s="148" t="s">
        <v>21403</v>
      </c>
      <c r="T699" s="148">
        <v>587</v>
      </c>
      <c r="U699" s="205">
        <v>43378</v>
      </c>
      <c r="V699" s="148" t="s">
        <v>2314</v>
      </c>
      <c r="W699" s="148"/>
      <c r="X699" s="148" t="s">
        <v>7897</v>
      </c>
      <c r="Y699" s="148" t="s">
        <v>1922</v>
      </c>
      <c r="Z699" s="148" t="s">
        <v>7935</v>
      </c>
      <c r="AA699" s="148" t="s">
        <v>7935</v>
      </c>
      <c r="AB699" s="148" t="s">
        <v>7935</v>
      </c>
      <c r="AC699" s="148"/>
      <c r="AD699" s="148"/>
      <c r="AE699" s="148" t="s">
        <v>149</v>
      </c>
      <c r="AF699" s="148"/>
      <c r="AG699" s="148" t="s">
        <v>6583</v>
      </c>
      <c r="AH699" s="148" t="s">
        <v>7904</v>
      </c>
      <c r="AI699" s="148" t="s">
        <v>5751</v>
      </c>
      <c r="AJ699" s="148"/>
      <c r="AK699" s="148" t="s">
        <v>20532</v>
      </c>
      <c r="AL699" s="148"/>
      <c r="AM699" s="148" t="s">
        <v>20532</v>
      </c>
      <c r="AN699" s="148" t="s">
        <v>20267</v>
      </c>
      <c r="AO699" s="148">
        <v>7417</v>
      </c>
      <c r="AP699" s="148" t="s">
        <v>20421</v>
      </c>
      <c r="AQ699" s="148"/>
      <c r="AR699" s="148"/>
      <c r="AS699" s="148">
        <v>0</v>
      </c>
      <c r="AT699" s="148">
        <v>0</v>
      </c>
      <c r="AU699" s="148"/>
      <c r="AV699" s="148"/>
      <c r="AW699" s="148"/>
      <c r="AX699" s="148"/>
      <c r="AY699" s="148"/>
      <c r="AZ699" s="148"/>
      <c r="BA699" s="148"/>
      <c r="BB699" s="148"/>
      <c r="BC699" s="203" t="s">
        <v>7904</v>
      </c>
      <c r="BD699" s="148" t="s">
        <v>150</v>
      </c>
      <c r="BE699" s="196" t="s">
        <v>21399</v>
      </c>
      <c r="BF699" s="196" t="s">
        <v>300</v>
      </c>
      <c r="BG699" s="196" t="s">
        <v>6431</v>
      </c>
    </row>
    <row r="700" spans="1:59">
      <c r="A700" s="148" t="s">
        <v>52</v>
      </c>
      <c r="B700" s="149" t="s">
        <v>150</v>
      </c>
      <c r="C700" s="199" t="s">
        <v>151</v>
      </c>
      <c r="D700" s="149" t="s">
        <v>21401</v>
      </c>
      <c r="E700" s="210" t="s">
        <v>21404</v>
      </c>
      <c r="F700" s="148">
        <v>7417</v>
      </c>
      <c r="G700" s="199" t="s">
        <v>21402</v>
      </c>
      <c r="H700" s="205" t="s">
        <v>152</v>
      </c>
      <c r="I700" s="229" t="s">
        <v>47</v>
      </c>
      <c r="J700" s="148" t="s">
        <v>149</v>
      </c>
      <c r="K700" s="149" t="s">
        <v>148</v>
      </c>
      <c r="L700" s="199" t="s">
        <v>7938</v>
      </c>
      <c r="M700" s="207" t="s">
        <v>53</v>
      </c>
      <c r="N700" s="148" t="s">
        <v>6583</v>
      </c>
      <c r="O700" s="148" t="s">
        <v>20419</v>
      </c>
      <c r="P700" s="148" t="s">
        <v>8725</v>
      </c>
      <c r="Q700" s="148" t="s">
        <v>20266</v>
      </c>
      <c r="R700" s="148"/>
      <c r="S700" s="148" t="s">
        <v>21405</v>
      </c>
      <c r="T700" s="148"/>
      <c r="U700" s="205"/>
      <c r="V700" s="148" t="s">
        <v>2314</v>
      </c>
      <c r="W700" s="148"/>
      <c r="X700" s="148" t="s">
        <v>7897</v>
      </c>
      <c r="Y700" s="148" t="s">
        <v>1922</v>
      </c>
      <c r="Z700" s="148" t="s">
        <v>7935</v>
      </c>
      <c r="AA700" s="148" t="s">
        <v>7935</v>
      </c>
      <c r="AB700" s="148" t="s">
        <v>7935</v>
      </c>
      <c r="AC700" s="148"/>
      <c r="AD700" s="148"/>
      <c r="AE700" s="148"/>
      <c r="AF700" s="148"/>
      <c r="AG700" s="148" t="s">
        <v>6583</v>
      </c>
      <c r="AH700" s="148" t="s">
        <v>7894</v>
      </c>
      <c r="AI700" s="148"/>
      <c r="AJ700" s="148" t="s">
        <v>20646</v>
      </c>
      <c r="AK700" s="148"/>
      <c r="AL700" s="148"/>
      <c r="AM700" s="148" t="s">
        <v>20646</v>
      </c>
      <c r="AN700" s="148" t="s">
        <v>20267</v>
      </c>
      <c r="AO700" s="148"/>
      <c r="AP700" s="148" t="s">
        <v>20421</v>
      </c>
      <c r="AQ700" s="148"/>
      <c r="AR700" s="148"/>
      <c r="AS700" s="148">
        <v>0</v>
      </c>
      <c r="AT700" s="148">
        <v>0</v>
      </c>
      <c r="AU700" s="148"/>
      <c r="AV700" s="148"/>
      <c r="AW700" s="148"/>
      <c r="AX700" s="148"/>
      <c r="AY700" s="148"/>
      <c r="AZ700" s="148"/>
      <c r="BA700" s="148"/>
      <c r="BB700" s="148"/>
      <c r="BC700" s="203" t="s">
        <v>7904</v>
      </c>
      <c r="BD700" s="148" t="s">
        <v>150</v>
      </c>
      <c r="BE700" s="196" t="s">
        <v>21399</v>
      </c>
      <c r="BF700" s="196" t="s">
        <v>300</v>
      </c>
      <c r="BG700" s="196" t="s">
        <v>6613</v>
      </c>
    </row>
    <row r="701" spans="1:59">
      <c r="A701" s="148" t="s">
        <v>52</v>
      </c>
      <c r="B701" s="149" t="s">
        <v>150</v>
      </c>
      <c r="C701" s="199" t="s">
        <v>151</v>
      </c>
      <c r="D701" s="149" t="s">
        <v>21401</v>
      </c>
      <c r="E701" s="210" t="s">
        <v>20282</v>
      </c>
      <c r="F701" s="148">
        <v>7417</v>
      </c>
      <c r="G701" s="199" t="s">
        <v>20807</v>
      </c>
      <c r="H701" s="205" t="s">
        <v>3121</v>
      </c>
      <c r="I701" s="229" t="s">
        <v>47</v>
      </c>
      <c r="J701" s="148" t="s">
        <v>3120</v>
      </c>
      <c r="K701" s="149" t="s">
        <v>3119</v>
      </c>
      <c r="L701" s="199" t="s">
        <v>7900</v>
      </c>
      <c r="M701" s="207" t="s">
        <v>53</v>
      </c>
      <c r="N701" s="148" t="s">
        <v>6583</v>
      </c>
      <c r="O701" s="148" t="s">
        <v>20419</v>
      </c>
      <c r="P701" s="148" t="s">
        <v>8725</v>
      </c>
      <c r="Q701" s="148" t="s">
        <v>20266</v>
      </c>
      <c r="R701" s="148"/>
      <c r="S701" s="148" t="s">
        <v>21406</v>
      </c>
      <c r="T701" s="148"/>
      <c r="U701" s="205"/>
      <c r="V701" s="148" t="s">
        <v>2314</v>
      </c>
      <c r="W701" s="148"/>
      <c r="X701" s="148" t="s">
        <v>7897</v>
      </c>
      <c r="Y701" s="148" t="s">
        <v>1922</v>
      </c>
      <c r="Z701" s="148" t="s">
        <v>7935</v>
      </c>
      <c r="AA701" s="148" t="s">
        <v>7935</v>
      </c>
      <c r="AB701" s="148" t="s">
        <v>7935</v>
      </c>
      <c r="AC701" s="148"/>
      <c r="AD701" s="148"/>
      <c r="AE701" s="148" t="s">
        <v>3120</v>
      </c>
      <c r="AF701" s="148"/>
      <c r="AG701" s="148" t="s">
        <v>6583</v>
      </c>
      <c r="AH701" s="148" t="s">
        <v>7904</v>
      </c>
      <c r="AI701" s="148" t="s">
        <v>5751</v>
      </c>
      <c r="AJ701" s="148" t="s">
        <v>20646</v>
      </c>
      <c r="AK701" s="148"/>
      <c r="AL701" s="148"/>
      <c r="AM701" s="148" t="s">
        <v>20646</v>
      </c>
      <c r="AN701" s="148" t="s">
        <v>20267</v>
      </c>
      <c r="AO701" s="148">
        <v>7417</v>
      </c>
      <c r="AP701" s="148" t="s">
        <v>20421</v>
      </c>
      <c r="AQ701" s="148"/>
      <c r="AR701" s="148"/>
      <c r="AS701" s="148">
        <v>0</v>
      </c>
      <c r="AT701" s="148">
        <v>0</v>
      </c>
      <c r="AU701" s="148"/>
      <c r="AV701" s="148"/>
      <c r="AW701" s="148"/>
      <c r="AX701" s="148"/>
      <c r="AY701" s="148"/>
      <c r="AZ701" s="148"/>
      <c r="BA701" s="148"/>
      <c r="BB701" s="148"/>
      <c r="BC701" s="203" t="s">
        <v>7894</v>
      </c>
      <c r="BD701" s="148" t="s">
        <v>150</v>
      </c>
      <c r="BE701" s="196" t="s">
        <v>21399</v>
      </c>
      <c r="BF701" s="196" t="s">
        <v>300</v>
      </c>
      <c r="BG701" s="196" t="s">
        <v>6431</v>
      </c>
    </row>
    <row r="702" spans="1:59">
      <c r="A702" s="148" t="s">
        <v>52</v>
      </c>
      <c r="B702" s="149" t="s">
        <v>150</v>
      </c>
      <c r="C702" s="199" t="s">
        <v>151</v>
      </c>
      <c r="D702" s="149" t="s">
        <v>21401</v>
      </c>
      <c r="E702" s="210" t="s">
        <v>20282</v>
      </c>
      <c r="F702" s="148">
        <v>7417</v>
      </c>
      <c r="G702" s="199" t="s">
        <v>20807</v>
      </c>
      <c r="H702" s="205" t="s">
        <v>615</v>
      </c>
      <c r="I702" s="229" t="s">
        <v>47</v>
      </c>
      <c r="J702" s="148" t="s">
        <v>614</v>
      </c>
      <c r="K702" s="149" t="s">
        <v>613</v>
      </c>
      <c r="L702" s="199" t="s">
        <v>7900</v>
      </c>
      <c r="M702" s="207" t="s">
        <v>53</v>
      </c>
      <c r="N702" s="148" t="s">
        <v>6583</v>
      </c>
      <c r="O702" s="148" t="s">
        <v>20419</v>
      </c>
      <c r="P702" s="148" t="s">
        <v>8725</v>
      </c>
      <c r="Q702" s="148" t="s">
        <v>20266</v>
      </c>
      <c r="R702" s="148"/>
      <c r="S702" s="148" t="s">
        <v>21407</v>
      </c>
      <c r="T702" s="148"/>
      <c r="U702" s="205"/>
      <c r="V702" s="148" t="s">
        <v>2314</v>
      </c>
      <c r="W702" s="148"/>
      <c r="X702" s="148" t="s">
        <v>7897</v>
      </c>
      <c r="Y702" s="148" t="s">
        <v>1922</v>
      </c>
      <c r="Z702" s="148" t="s">
        <v>7935</v>
      </c>
      <c r="AA702" s="148" t="s">
        <v>7935</v>
      </c>
      <c r="AB702" s="148" t="s">
        <v>7935</v>
      </c>
      <c r="AC702" s="148"/>
      <c r="AD702" s="148"/>
      <c r="AE702" s="148" t="s">
        <v>614</v>
      </c>
      <c r="AF702" s="148"/>
      <c r="AG702" s="148" t="s">
        <v>6583</v>
      </c>
      <c r="AH702" s="148" t="s">
        <v>7904</v>
      </c>
      <c r="AI702" s="148" t="s">
        <v>5751</v>
      </c>
      <c r="AJ702" s="148" t="s">
        <v>20646</v>
      </c>
      <c r="AK702" s="148"/>
      <c r="AL702" s="148"/>
      <c r="AM702" s="148" t="s">
        <v>20646</v>
      </c>
      <c r="AN702" s="148" t="s">
        <v>20267</v>
      </c>
      <c r="AO702" s="148">
        <v>7417</v>
      </c>
      <c r="AP702" s="148" t="s">
        <v>20421</v>
      </c>
      <c r="AQ702" s="148"/>
      <c r="AR702" s="148"/>
      <c r="AS702" s="148">
        <v>0</v>
      </c>
      <c r="AT702" s="148">
        <v>0</v>
      </c>
      <c r="AU702" s="148"/>
      <c r="AV702" s="148"/>
      <c r="AW702" s="148"/>
      <c r="AX702" s="148"/>
      <c r="AY702" s="148"/>
      <c r="AZ702" s="148"/>
      <c r="BA702" s="148"/>
      <c r="BB702" s="148"/>
      <c r="BC702" s="203" t="s">
        <v>7904</v>
      </c>
      <c r="BD702" s="148" t="s">
        <v>150</v>
      </c>
      <c r="BE702" s="196" t="s">
        <v>21399</v>
      </c>
      <c r="BF702" s="196" t="s">
        <v>300</v>
      </c>
      <c r="BG702" s="196" t="s">
        <v>6431</v>
      </c>
    </row>
    <row r="703" spans="1:59">
      <c r="A703" s="148" t="s">
        <v>52</v>
      </c>
      <c r="B703" s="149" t="s">
        <v>150</v>
      </c>
      <c r="C703" s="199" t="s">
        <v>151</v>
      </c>
      <c r="D703" s="149" t="s">
        <v>21401</v>
      </c>
      <c r="E703" s="210" t="s">
        <v>21408</v>
      </c>
      <c r="F703" s="148">
        <v>7417</v>
      </c>
      <c r="G703" s="199" t="s">
        <v>21402</v>
      </c>
      <c r="H703" s="205" t="s">
        <v>301</v>
      </c>
      <c r="I703" s="229" t="s">
        <v>70</v>
      </c>
      <c r="J703" s="148" t="s">
        <v>299</v>
      </c>
      <c r="K703" s="149" t="s">
        <v>298</v>
      </c>
      <c r="L703" s="199" t="s">
        <v>7900</v>
      </c>
      <c r="M703" s="207" t="s">
        <v>53</v>
      </c>
      <c r="N703" s="148" t="s">
        <v>6583</v>
      </c>
      <c r="O703" s="148" t="s">
        <v>20419</v>
      </c>
      <c r="P703" s="148" t="s">
        <v>7997</v>
      </c>
      <c r="Q703" s="148" t="s">
        <v>20266</v>
      </c>
      <c r="R703" s="148"/>
      <c r="S703" s="148" t="s">
        <v>21409</v>
      </c>
      <c r="T703" s="148"/>
      <c r="U703" s="205"/>
      <c r="V703" s="148" t="s">
        <v>2314</v>
      </c>
      <c r="W703" s="148"/>
      <c r="X703" s="148" t="s">
        <v>7897</v>
      </c>
      <c r="Y703" s="148" t="s">
        <v>1922</v>
      </c>
      <c r="Z703" s="148" t="s">
        <v>7935</v>
      </c>
      <c r="AA703" s="148" t="s">
        <v>7935</v>
      </c>
      <c r="AB703" s="148" t="s">
        <v>7935</v>
      </c>
      <c r="AC703" s="148"/>
      <c r="AD703" s="148"/>
      <c r="AE703" s="148"/>
      <c r="AF703" s="148"/>
      <c r="AG703" s="148" t="s">
        <v>6583</v>
      </c>
      <c r="AH703" s="148" t="s">
        <v>7894</v>
      </c>
      <c r="AI703" s="148"/>
      <c r="AJ703" s="148" t="s">
        <v>20646</v>
      </c>
      <c r="AK703" s="148"/>
      <c r="AL703" s="148"/>
      <c r="AM703" s="148" t="s">
        <v>20646</v>
      </c>
      <c r="AN703" s="148" t="s">
        <v>20267</v>
      </c>
      <c r="AO703" s="148"/>
      <c r="AP703" s="148" t="s">
        <v>20268</v>
      </c>
      <c r="AQ703" s="148"/>
      <c r="AR703" s="148"/>
      <c r="AS703" s="148">
        <v>0</v>
      </c>
      <c r="AT703" s="148">
        <v>0</v>
      </c>
      <c r="AU703" s="148"/>
      <c r="AV703" s="148"/>
      <c r="AW703" s="148"/>
      <c r="AX703" s="148"/>
      <c r="AY703" s="148"/>
      <c r="AZ703" s="148"/>
      <c r="BA703" s="148"/>
      <c r="BB703" s="148"/>
      <c r="BC703" s="203" t="s">
        <v>7904</v>
      </c>
      <c r="BD703" s="148" t="s">
        <v>150</v>
      </c>
      <c r="BE703" s="196" t="s">
        <v>21399</v>
      </c>
      <c r="BF703" s="196" t="s">
        <v>300</v>
      </c>
      <c r="BG703" s="196" t="s">
        <v>6431</v>
      </c>
    </row>
    <row r="704" spans="1:59">
      <c r="A704" s="148" t="s">
        <v>52</v>
      </c>
      <c r="B704" s="149" t="s">
        <v>150</v>
      </c>
      <c r="C704" s="199" t="s">
        <v>151</v>
      </c>
      <c r="D704" s="149" t="s">
        <v>21401</v>
      </c>
      <c r="E704" s="210" t="s">
        <v>20282</v>
      </c>
      <c r="F704" s="148">
        <v>7417</v>
      </c>
      <c r="G704" s="199" t="s">
        <v>20807</v>
      </c>
      <c r="H704" s="205" t="s">
        <v>3324</v>
      </c>
      <c r="I704" s="229" t="s">
        <v>70</v>
      </c>
      <c r="J704" s="148" t="s">
        <v>3323</v>
      </c>
      <c r="K704" s="149" t="s">
        <v>3322</v>
      </c>
      <c r="L704" s="199" t="s">
        <v>7900</v>
      </c>
      <c r="M704" s="207" t="s">
        <v>53</v>
      </c>
      <c r="N704" s="148" t="s">
        <v>6583</v>
      </c>
      <c r="O704" s="148" t="s">
        <v>20419</v>
      </c>
      <c r="P704" s="148" t="s">
        <v>7997</v>
      </c>
      <c r="Q704" s="148" t="s">
        <v>20266</v>
      </c>
      <c r="R704" s="148"/>
      <c r="S704" s="148" t="s">
        <v>21410</v>
      </c>
      <c r="T704" s="148"/>
      <c r="U704" s="205"/>
      <c r="V704" s="148" t="s">
        <v>2314</v>
      </c>
      <c r="W704" s="148"/>
      <c r="X704" s="148" t="s">
        <v>7897</v>
      </c>
      <c r="Y704" s="148" t="s">
        <v>1922</v>
      </c>
      <c r="Z704" s="148" t="s">
        <v>7935</v>
      </c>
      <c r="AA704" s="148" t="s">
        <v>7935</v>
      </c>
      <c r="AB704" s="148" t="s">
        <v>7935</v>
      </c>
      <c r="AC704" s="148"/>
      <c r="AD704" s="148"/>
      <c r="AE704" s="148" t="s">
        <v>3323</v>
      </c>
      <c r="AF704" s="148"/>
      <c r="AG704" s="148" t="s">
        <v>6583</v>
      </c>
      <c r="AH704" s="148" t="s">
        <v>7904</v>
      </c>
      <c r="AI704" s="148" t="s">
        <v>5751</v>
      </c>
      <c r="AJ704" s="148" t="s">
        <v>20646</v>
      </c>
      <c r="AK704" s="148"/>
      <c r="AL704" s="148"/>
      <c r="AM704" s="148" t="s">
        <v>20646</v>
      </c>
      <c r="AN704" s="148" t="s">
        <v>20267</v>
      </c>
      <c r="AO704" s="148">
        <v>7417</v>
      </c>
      <c r="AP704" s="148" t="s">
        <v>20268</v>
      </c>
      <c r="AQ704" s="148"/>
      <c r="AR704" s="148"/>
      <c r="AS704" s="148">
        <v>0</v>
      </c>
      <c r="AT704" s="148">
        <v>0</v>
      </c>
      <c r="AU704" s="148"/>
      <c r="AV704" s="148"/>
      <c r="AW704" s="148"/>
      <c r="AX704" s="148"/>
      <c r="AY704" s="148"/>
      <c r="AZ704" s="148"/>
      <c r="BA704" s="148"/>
      <c r="BB704" s="148"/>
      <c r="BC704" s="203" t="s">
        <v>7894</v>
      </c>
      <c r="BD704" s="148" t="s">
        <v>150</v>
      </c>
      <c r="BE704" s="196" t="s">
        <v>21399</v>
      </c>
      <c r="BF704" s="196" t="s">
        <v>300</v>
      </c>
      <c r="BG704" s="196" t="s">
        <v>6431</v>
      </c>
    </row>
    <row r="705" spans="1:59">
      <c r="A705" s="148" t="s">
        <v>52</v>
      </c>
      <c r="B705" s="149" t="s">
        <v>150</v>
      </c>
      <c r="C705" s="199" t="s">
        <v>151</v>
      </c>
      <c r="D705" s="149" t="s">
        <v>21401</v>
      </c>
      <c r="E705" s="210" t="s">
        <v>20282</v>
      </c>
      <c r="F705" s="148">
        <v>7417</v>
      </c>
      <c r="G705" s="199" t="s">
        <v>20807</v>
      </c>
      <c r="H705" s="213" t="s">
        <v>3121</v>
      </c>
      <c r="I705" s="229" t="s">
        <v>475</v>
      </c>
      <c r="J705" s="148" t="s">
        <v>4118</v>
      </c>
      <c r="K705" s="149" t="s">
        <v>4117</v>
      </c>
      <c r="L705" s="199" t="s">
        <v>7900</v>
      </c>
      <c r="M705" s="207" t="s">
        <v>53</v>
      </c>
      <c r="N705" s="148" t="s">
        <v>6583</v>
      </c>
      <c r="O705" s="148" t="s">
        <v>20419</v>
      </c>
      <c r="P705" s="148" t="s">
        <v>7997</v>
      </c>
      <c r="Q705" s="148" t="s">
        <v>20266</v>
      </c>
      <c r="R705" s="148"/>
      <c r="S705" s="148" t="s">
        <v>21411</v>
      </c>
      <c r="T705" s="148"/>
      <c r="U705" s="205"/>
      <c r="V705" s="148" t="s">
        <v>2314</v>
      </c>
      <c r="W705" s="148"/>
      <c r="X705" s="148" t="s">
        <v>7897</v>
      </c>
      <c r="Y705" s="148" t="s">
        <v>1922</v>
      </c>
      <c r="Z705" s="148" t="s">
        <v>7935</v>
      </c>
      <c r="AA705" s="148" t="s">
        <v>7935</v>
      </c>
      <c r="AB705" s="148" t="s">
        <v>7935</v>
      </c>
      <c r="AC705" s="148"/>
      <c r="AD705" s="148"/>
      <c r="AE705" s="148" t="s">
        <v>4118</v>
      </c>
      <c r="AF705" s="148"/>
      <c r="AG705" s="148" t="s">
        <v>6583</v>
      </c>
      <c r="AH705" s="148" t="s">
        <v>7904</v>
      </c>
      <c r="AI705" s="148" t="s">
        <v>5751</v>
      </c>
      <c r="AJ705" s="148" t="s">
        <v>20646</v>
      </c>
      <c r="AK705" s="148"/>
      <c r="AL705" s="148"/>
      <c r="AM705" s="148" t="s">
        <v>20646</v>
      </c>
      <c r="AN705" s="148" t="s">
        <v>20267</v>
      </c>
      <c r="AO705" s="148">
        <v>7417</v>
      </c>
      <c r="AP705" s="148" t="s">
        <v>20268</v>
      </c>
      <c r="AQ705" s="148"/>
      <c r="AR705" s="148"/>
      <c r="AS705" s="148">
        <v>0</v>
      </c>
      <c r="AT705" s="148">
        <v>0</v>
      </c>
      <c r="AU705" s="148"/>
      <c r="AV705" s="148"/>
      <c r="AW705" s="148"/>
      <c r="AX705" s="148"/>
      <c r="AY705" s="148"/>
      <c r="AZ705" s="148"/>
      <c r="BA705" s="148"/>
      <c r="BB705" s="148"/>
      <c r="BC705" s="203" t="s">
        <v>7904</v>
      </c>
      <c r="BD705" s="148" t="s">
        <v>150</v>
      </c>
      <c r="BE705" s="196" t="s">
        <v>21399</v>
      </c>
      <c r="BF705" s="196" t="s">
        <v>300</v>
      </c>
      <c r="BG705" s="196" t="s">
        <v>6431</v>
      </c>
    </row>
    <row r="706" spans="1:59">
      <c r="A706" s="148" t="s">
        <v>52</v>
      </c>
      <c r="B706" s="149" t="s">
        <v>150</v>
      </c>
      <c r="C706" s="199" t="s">
        <v>151</v>
      </c>
      <c r="D706" s="149" t="s">
        <v>21401</v>
      </c>
      <c r="E706" s="210" t="s">
        <v>20282</v>
      </c>
      <c r="F706" s="152">
        <v>7417</v>
      </c>
      <c r="G706" s="199" t="s">
        <v>20807</v>
      </c>
      <c r="H706" s="239" t="s">
        <v>4153</v>
      </c>
      <c r="I706" s="229" t="s">
        <v>475</v>
      </c>
      <c r="J706" s="148" t="s">
        <v>4152</v>
      </c>
      <c r="K706" s="149" t="s">
        <v>4151</v>
      </c>
      <c r="L706" s="199" t="s">
        <v>7900</v>
      </c>
      <c r="M706" s="207" t="s">
        <v>53</v>
      </c>
      <c r="N706" s="148" t="s">
        <v>6583</v>
      </c>
      <c r="O706" s="148" t="s">
        <v>20419</v>
      </c>
      <c r="P706" s="148" t="s">
        <v>7997</v>
      </c>
      <c r="Q706" s="148" t="s">
        <v>20266</v>
      </c>
      <c r="R706" s="148"/>
      <c r="S706" s="148" t="s">
        <v>21412</v>
      </c>
      <c r="T706" s="148"/>
      <c r="U706" s="205"/>
      <c r="V706" s="148" t="s">
        <v>2314</v>
      </c>
      <c r="W706" s="148"/>
      <c r="X706" s="148" t="s">
        <v>7897</v>
      </c>
      <c r="Y706" s="148" t="s">
        <v>1922</v>
      </c>
      <c r="Z706" s="148" t="s">
        <v>7935</v>
      </c>
      <c r="AA706" s="148" t="s">
        <v>7935</v>
      </c>
      <c r="AB706" s="148" t="s">
        <v>7935</v>
      </c>
      <c r="AC706" s="148"/>
      <c r="AD706" s="148"/>
      <c r="AE706" s="148" t="s">
        <v>4152</v>
      </c>
      <c r="AF706" s="148"/>
      <c r="AG706" s="148" t="s">
        <v>6583</v>
      </c>
      <c r="AH706" s="148" t="s">
        <v>7904</v>
      </c>
      <c r="AI706" s="148" t="s">
        <v>5751</v>
      </c>
      <c r="AJ706" s="148" t="s">
        <v>20646</v>
      </c>
      <c r="AK706" s="148"/>
      <c r="AL706" s="148"/>
      <c r="AM706" s="148" t="s">
        <v>20646</v>
      </c>
      <c r="AN706" s="148" t="s">
        <v>20267</v>
      </c>
      <c r="AO706" s="148">
        <v>7417</v>
      </c>
      <c r="AP706" s="148" t="s">
        <v>20268</v>
      </c>
      <c r="AQ706" s="148"/>
      <c r="AR706" s="148"/>
      <c r="AS706" s="148">
        <v>0</v>
      </c>
      <c r="AT706" s="148">
        <v>0</v>
      </c>
      <c r="AU706" s="148"/>
      <c r="AV706" s="148"/>
      <c r="AW706" s="148"/>
      <c r="AX706" s="148"/>
      <c r="AY706" s="148"/>
      <c r="AZ706" s="148"/>
      <c r="BA706" s="148"/>
      <c r="BB706" s="148"/>
      <c r="BC706" s="203" t="s">
        <v>7904</v>
      </c>
      <c r="BD706" s="148" t="s">
        <v>150</v>
      </c>
      <c r="BE706" s="196" t="s">
        <v>21399</v>
      </c>
      <c r="BF706" s="196" t="s">
        <v>300</v>
      </c>
      <c r="BG706" s="196" t="s">
        <v>6431</v>
      </c>
    </row>
    <row r="707" spans="1:59">
      <c r="A707" s="148" t="s">
        <v>52</v>
      </c>
      <c r="B707" s="149" t="s">
        <v>150</v>
      </c>
      <c r="C707" s="199" t="s">
        <v>151</v>
      </c>
      <c r="D707" s="149" t="s">
        <v>21401</v>
      </c>
      <c r="E707" s="210" t="s">
        <v>21413</v>
      </c>
      <c r="F707" s="152">
        <v>7417</v>
      </c>
      <c r="G707" s="199" t="s">
        <v>21402</v>
      </c>
      <c r="H707" s="205" t="s">
        <v>1593</v>
      </c>
      <c r="I707" s="229" t="s">
        <v>70</v>
      </c>
      <c r="J707" s="148" t="s">
        <v>1592</v>
      </c>
      <c r="K707" s="149" t="s">
        <v>1591</v>
      </c>
      <c r="L707" s="199" t="s">
        <v>4814</v>
      </c>
      <c r="M707" s="207" t="s">
        <v>53</v>
      </c>
      <c r="N707" s="148" t="s">
        <v>6583</v>
      </c>
      <c r="O707" s="148" t="s">
        <v>20419</v>
      </c>
      <c r="P707" s="148" t="s">
        <v>7997</v>
      </c>
      <c r="Q707" s="148" t="s">
        <v>20266</v>
      </c>
      <c r="R707" s="148"/>
      <c r="S707" s="148" t="s">
        <v>21414</v>
      </c>
      <c r="T707" s="148"/>
      <c r="U707" s="205"/>
      <c r="V707" s="148" t="s">
        <v>2314</v>
      </c>
      <c r="W707" s="148"/>
      <c r="X707" s="148" t="s">
        <v>7897</v>
      </c>
      <c r="Y707" s="148" t="s">
        <v>1922</v>
      </c>
      <c r="Z707" s="148" t="s">
        <v>7935</v>
      </c>
      <c r="AA707" s="148" t="s">
        <v>7935</v>
      </c>
      <c r="AB707" s="148" t="s">
        <v>7935</v>
      </c>
      <c r="AC707" s="148"/>
      <c r="AD707" s="148"/>
      <c r="AE707" s="148" t="s">
        <v>1592</v>
      </c>
      <c r="AF707" s="148"/>
      <c r="AG707" s="148" t="s">
        <v>6583</v>
      </c>
      <c r="AH707" s="148" t="s">
        <v>7904</v>
      </c>
      <c r="AI707" s="148" t="s">
        <v>5751</v>
      </c>
      <c r="AJ707" s="148" t="s">
        <v>20646</v>
      </c>
      <c r="AK707" s="148"/>
      <c r="AL707" s="148"/>
      <c r="AM707" s="148" t="s">
        <v>20646</v>
      </c>
      <c r="AN707" s="148" t="s">
        <v>20267</v>
      </c>
      <c r="AO707" s="148">
        <v>7417</v>
      </c>
      <c r="AP707" s="148" t="s">
        <v>20268</v>
      </c>
      <c r="AQ707" s="148"/>
      <c r="AR707" s="148"/>
      <c r="AS707" s="148">
        <v>0</v>
      </c>
      <c r="AT707" s="148">
        <v>0</v>
      </c>
      <c r="AU707" s="148"/>
      <c r="AV707" s="148"/>
      <c r="AW707" s="148"/>
      <c r="AX707" s="148"/>
      <c r="AY707" s="148"/>
      <c r="AZ707" s="148"/>
      <c r="BA707" s="148"/>
      <c r="BB707" s="148"/>
      <c r="BC707" s="203" t="s">
        <v>7904</v>
      </c>
      <c r="BD707" s="148" t="s">
        <v>150</v>
      </c>
      <c r="BE707" s="196" t="s">
        <v>21399</v>
      </c>
      <c r="BF707" s="196" t="s">
        <v>300</v>
      </c>
      <c r="BG707" s="196" t="s">
        <v>6431</v>
      </c>
    </row>
    <row r="708" spans="1:59">
      <c r="A708" s="148" t="s">
        <v>52</v>
      </c>
      <c r="B708" s="149" t="s">
        <v>150</v>
      </c>
      <c r="C708" s="199" t="s">
        <v>151</v>
      </c>
      <c r="D708" s="149" t="s">
        <v>21401</v>
      </c>
      <c r="E708" s="210" t="s">
        <v>20282</v>
      </c>
      <c r="F708" s="152">
        <v>7417</v>
      </c>
      <c r="G708" s="199" t="s">
        <v>20807</v>
      </c>
      <c r="H708" s="205" t="s">
        <v>12632</v>
      </c>
      <c r="I708" s="229" t="s">
        <v>70</v>
      </c>
      <c r="J708" s="148" t="s">
        <v>21415</v>
      </c>
      <c r="K708" s="149" t="s">
        <v>12631</v>
      </c>
      <c r="L708" s="199" t="s">
        <v>4814</v>
      </c>
      <c r="M708" s="207" t="s">
        <v>53</v>
      </c>
      <c r="N708" s="148" t="s">
        <v>6583</v>
      </c>
      <c r="O708" s="148" t="s">
        <v>20419</v>
      </c>
      <c r="P708" s="148" t="s">
        <v>7997</v>
      </c>
      <c r="Q708" s="148" t="s">
        <v>20266</v>
      </c>
      <c r="R708" s="148"/>
      <c r="S708" s="148" t="s">
        <v>21416</v>
      </c>
      <c r="T708" s="148"/>
      <c r="U708" s="205"/>
      <c r="V708" s="148" t="s">
        <v>2314</v>
      </c>
      <c r="W708" s="148"/>
      <c r="X708" s="148" t="s">
        <v>7897</v>
      </c>
      <c r="Y708" s="148" t="s">
        <v>1922</v>
      </c>
      <c r="Z708" s="148" t="s">
        <v>7935</v>
      </c>
      <c r="AA708" s="148" t="s">
        <v>7935</v>
      </c>
      <c r="AB708" s="148" t="s">
        <v>7935</v>
      </c>
      <c r="AC708" s="148"/>
      <c r="AD708" s="148"/>
      <c r="AE708" s="148" t="s">
        <v>21415</v>
      </c>
      <c r="AF708" s="148"/>
      <c r="AG708" s="148" t="s">
        <v>6583</v>
      </c>
      <c r="AH708" s="148" t="s">
        <v>7904</v>
      </c>
      <c r="AI708" s="148" t="s">
        <v>5751</v>
      </c>
      <c r="AJ708" s="148" t="s">
        <v>20646</v>
      </c>
      <c r="AK708" s="148"/>
      <c r="AL708" s="148"/>
      <c r="AM708" s="148" t="s">
        <v>20646</v>
      </c>
      <c r="AN708" s="148" t="s">
        <v>20267</v>
      </c>
      <c r="AO708" s="148">
        <v>7417</v>
      </c>
      <c r="AP708" s="148" t="s">
        <v>20268</v>
      </c>
      <c r="AQ708" s="148"/>
      <c r="AR708" s="148"/>
      <c r="AS708" s="148">
        <v>0</v>
      </c>
      <c r="AT708" s="148">
        <v>0</v>
      </c>
      <c r="AU708" s="148"/>
      <c r="AV708" s="148"/>
      <c r="AW708" s="148"/>
      <c r="AX708" s="148"/>
      <c r="AY708" s="148"/>
      <c r="AZ708" s="148"/>
      <c r="BA708" s="148"/>
      <c r="BB708" s="148"/>
      <c r="BC708" s="203" t="s">
        <v>7904</v>
      </c>
      <c r="BD708" s="148" t="s">
        <v>150</v>
      </c>
      <c r="BE708" s="196" t="s">
        <v>21399</v>
      </c>
      <c r="BF708" s="196" t="s">
        <v>300</v>
      </c>
      <c r="BG708" s="196" t="s">
        <v>6431</v>
      </c>
    </row>
    <row r="709" spans="1:59">
      <c r="A709" s="148" t="s">
        <v>52</v>
      </c>
      <c r="B709" s="149" t="s">
        <v>150</v>
      </c>
      <c r="C709" s="199" t="s">
        <v>151</v>
      </c>
      <c r="D709" s="149" t="s">
        <v>21401</v>
      </c>
      <c r="E709" s="210" t="s">
        <v>20282</v>
      </c>
      <c r="F709" s="148">
        <v>7417</v>
      </c>
      <c r="G709" s="199" t="s">
        <v>20807</v>
      </c>
      <c r="H709" s="239" t="s">
        <v>6754</v>
      </c>
      <c r="I709" s="229" t="s">
        <v>47</v>
      </c>
      <c r="J709" s="148" t="s">
        <v>6755</v>
      </c>
      <c r="K709" s="149" t="s">
        <v>6753</v>
      </c>
      <c r="L709" s="199" t="s">
        <v>4814</v>
      </c>
      <c r="M709" s="207" t="s">
        <v>53</v>
      </c>
      <c r="N709" s="148" t="s">
        <v>6583</v>
      </c>
      <c r="O709" s="226" t="s">
        <v>20419</v>
      </c>
      <c r="P709" s="148" t="s">
        <v>8725</v>
      </c>
      <c r="Q709" s="148" t="s">
        <v>20266</v>
      </c>
      <c r="R709" s="148"/>
      <c r="S709" s="148" t="s">
        <v>21417</v>
      </c>
      <c r="T709" s="148">
        <v>4260</v>
      </c>
      <c r="U709" s="205">
        <v>43378</v>
      </c>
      <c r="V709" s="148" t="s">
        <v>2314</v>
      </c>
      <c r="W709" s="148"/>
      <c r="X709" s="148" t="s">
        <v>7897</v>
      </c>
      <c r="Y709" s="148" t="s">
        <v>1922</v>
      </c>
      <c r="Z709" s="148" t="s">
        <v>7935</v>
      </c>
      <c r="AA709" s="148" t="s">
        <v>7935</v>
      </c>
      <c r="AB709" s="148" t="s">
        <v>7935</v>
      </c>
      <c r="AC709" s="148"/>
      <c r="AD709" s="148"/>
      <c r="AE709" s="148" t="s">
        <v>6755</v>
      </c>
      <c r="AF709" s="148"/>
      <c r="AG709" s="148" t="s">
        <v>6583</v>
      </c>
      <c r="AH709" s="148" t="s">
        <v>7904</v>
      </c>
      <c r="AI709" s="148" t="s">
        <v>5751</v>
      </c>
      <c r="AJ709" s="148" t="s">
        <v>20646</v>
      </c>
      <c r="AK709" s="148"/>
      <c r="AL709" s="148"/>
      <c r="AM709" s="148" t="s">
        <v>20646</v>
      </c>
      <c r="AN709" s="148" t="s">
        <v>20267</v>
      </c>
      <c r="AO709" s="148">
        <v>7417</v>
      </c>
      <c r="AP709" s="148" t="s">
        <v>20421</v>
      </c>
      <c r="AQ709" s="148"/>
      <c r="AR709" s="148"/>
      <c r="AS709" s="148">
        <v>0</v>
      </c>
      <c r="AT709" s="148">
        <v>0</v>
      </c>
      <c r="AU709" s="148"/>
      <c r="AV709" s="148"/>
      <c r="AW709" s="148"/>
      <c r="AX709" s="148"/>
      <c r="AY709" s="148"/>
      <c r="AZ709" s="148"/>
      <c r="BA709" s="148"/>
      <c r="BB709" s="148"/>
      <c r="BC709" s="203" t="s">
        <v>7904</v>
      </c>
      <c r="BD709" s="148" t="s">
        <v>150</v>
      </c>
      <c r="BE709" s="196" t="s">
        <v>21399</v>
      </c>
      <c r="BF709" s="196" t="s">
        <v>300</v>
      </c>
      <c r="BG709" s="196" t="s">
        <v>6431</v>
      </c>
    </row>
    <row r="710" spans="1:59">
      <c r="A710" s="148" t="s">
        <v>52</v>
      </c>
      <c r="B710" s="149" t="s">
        <v>150</v>
      </c>
      <c r="C710" s="199" t="s">
        <v>151</v>
      </c>
      <c r="D710" s="149" t="s">
        <v>21401</v>
      </c>
      <c r="E710" s="210" t="s">
        <v>21418</v>
      </c>
      <c r="F710" s="148">
        <v>7417</v>
      </c>
      <c r="G710" s="199" t="s">
        <v>21402</v>
      </c>
      <c r="H710" s="205" t="s">
        <v>1816</v>
      </c>
      <c r="I710" s="229" t="s">
        <v>70</v>
      </c>
      <c r="J710" s="148" t="s">
        <v>1815</v>
      </c>
      <c r="K710" s="149" t="s">
        <v>1814</v>
      </c>
      <c r="L710" s="199" t="s">
        <v>4814</v>
      </c>
      <c r="M710" s="207" t="s">
        <v>53</v>
      </c>
      <c r="N710" s="148" t="s">
        <v>6583</v>
      </c>
      <c r="O710" s="148" t="s">
        <v>20419</v>
      </c>
      <c r="P710" s="148" t="s">
        <v>7997</v>
      </c>
      <c r="Q710" s="148" t="s">
        <v>20266</v>
      </c>
      <c r="R710" s="148"/>
      <c r="S710" s="148" t="s">
        <v>21419</v>
      </c>
      <c r="T710" s="148"/>
      <c r="U710" s="205"/>
      <c r="V710" s="148" t="s">
        <v>2314</v>
      </c>
      <c r="W710" s="148"/>
      <c r="X710" s="148" t="s">
        <v>7897</v>
      </c>
      <c r="Y710" s="148" t="s">
        <v>1922</v>
      </c>
      <c r="Z710" s="148" t="s">
        <v>7935</v>
      </c>
      <c r="AA710" s="148" t="s">
        <v>7935</v>
      </c>
      <c r="AB710" s="148" t="s">
        <v>7935</v>
      </c>
      <c r="AC710" s="148"/>
      <c r="AD710" s="148"/>
      <c r="AE710" s="148" t="s">
        <v>1815</v>
      </c>
      <c r="AF710" s="148"/>
      <c r="AG710" s="148" t="s">
        <v>6583</v>
      </c>
      <c r="AH710" s="148" t="s">
        <v>7904</v>
      </c>
      <c r="AI710" s="148" t="s">
        <v>5751</v>
      </c>
      <c r="AJ710" s="148" t="s">
        <v>20646</v>
      </c>
      <c r="AK710" s="148"/>
      <c r="AL710" s="148"/>
      <c r="AM710" s="148" t="s">
        <v>20646</v>
      </c>
      <c r="AN710" s="148" t="s">
        <v>20267</v>
      </c>
      <c r="AO710" s="148">
        <v>7417</v>
      </c>
      <c r="AP710" s="148" t="s">
        <v>20268</v>
      </c>
      <c r="AQ710" s="148"/>
      <c r="AR710" s="148"/>
      <c r="AS710" s="148">
        <v>0</v>
      </c>
      <c r="AT710" s="148">
        <v>0</v>
      </c>
      <c r="AU710" s="148"/>
      <c r="AV710" s="148"/>
      <c r="AW710" s="148"/>
      <c r="AX710" s="148"/>
      <c r="AY710" s="148"/>
      <c r="AZ710" s="148"/>
      <c r="BA710" s="148"/>
      <c r="BB710" s="148"/>
      <c r="BC710" s="203" t="s">
        <v>7904</v>
      </c>
      <c r="BD710" s="148" t="s">
        <v>150</v>
      </c>
      <c r="BE710" s="196" t="s">
        <v>21399</v>
      </c>
      <c r="BF710" s="196" t="s">
        <v>300</v>
      </c>
      <c r="BG710" s="196" t="s">
        <v>6322</v>
      </c>
    </row>
    <row r="711" spans="1:59">
      <c r="A711" s="148" t="s">
        <v>52</v>
      </c>
      <c r="B711" s="149" t="s">
        <v>150</v>
      </c>
      <c r="C711" s="199" t="s">
        <v>151</v>
      </c>
      <c r="D711" s="149" t="s">
        <v>21401</v>
      </c>
      <c r="E711" s="210" t="s">
        <v>20282</v>
      </c>
      <c r="F711" s="148">
        <v>7417</v>
      </c>
      <c r="G711" s="199" t="s">
        <v>20807</v>
      </c>
      <c r="H711" s="205" t="s">
        <v>242</v>
      </c>
      <c r="I711" s="229" t="s">
        <v>70</v>
      </c>
      <c r="J711" s="148" t="s">
        <v>1856</v>
      </c>
      <c r="K711" s="149" t="s">
        <v>1855</v>
      </c>
      <c r="L711" s="199"/>
      <c r="M711" s="207" t="s">
        <v>53</v>
      </c>
      <c r="N711" s="148" t="s">
        <v>6583</v>
      </c>
      <c r="O711" s="148" t="s">
        <v>20419</v>
      </c>
      <c r="P711" s="148" t="s">
        <v>7997</v>
      </c>
      <c r="Q711" s="148" t="s">
        <v>20266</v>
      </c>
      <c r="R711" s="148"/>
      <c r="S711" s="148" t="s">
        <v>21420</v>
      </c>
      <c r="T711" s="148">
        <v>7417</v>
      </c>
      <c r="U711" s="205">
        <v>44091</v>
      </c>
      <c r="V711" s="148" t="s">
        <v>2314</v>
      </c>
      <c r="W711" s="148"/>
      <c r="X711" s="148" t="s">
        <v>7897</v>
      </c>
      <c r="Y711" s="148" t="s">
        <v>1922</v>
      </c>
      <c r="Z711" s="148" t="s">
        <v>7935</v>
      </c>
      <c r="AA711" s="148" t="s">
        <v>7935</v>
      </c>
      <c r="AB711" s="148" t="s">
        <v>7935</v>
      </c>
      <c r="AC711" s="148"/>
      <c r="AD711" s="148"/>
      <c r="AE711" s="148" t="s">
        <v>1856</v>
      </c>
      <c r="AF711" s="148"/>
      <c r="AG711" s="148" t="s">
        <v>6583</v>
      </c>
      <c r="AH711" s="148" t="s">
        <v>7904</v>
      </c>
      <c r="AI711" s="148" t="s">
        <v>5751</v>
      </c>
      <c r="AJ711" s="148" t="s">
        <v>20646</v>
      </c>
      <c r="AK711" s="148"/>
      <c r="AL711" s="148"/>
      <c r="AM711" s="148" t="s">
        <v>20646</v>
      </c>
      <c r="AN711" s="148" t="s">
        <v>20267</v>
      </c>
      <c r="AO711" s="148">
        <v>7417</v>
      </c>
      <c r="AP711" s="148" t="s">
        <v>20268</v>
      </c>
      <c r="AQ711" s="148"/>
      <c r="AR711" s="148"/>
      <c r="AS711" s="148">
        <v>0</v>
      </c>
      <c r="AT711" s="148">
        <v>0</v>
      </c>
      <c r="AU711" s="148"/>
      <c r="AV711" s="148"/>
      <c r="AW711" s="148"/>
      <c r="AX711" s="148"/>
      <c r="AY711" s="148"/>
      <c r="AZ711" s="148"/>
      <c r="BA711" s="148"/>
      <c r="BB711" s="148"/>
      <c r="BC711" s="203" t="s">
        <v>7904</v>
      </c>
      <c r="BD711" s="148" t="s">
        <v>150</v>
      </c>
      <c r="BE711" s="196" t="s">
        <v>21399</v>
      </c>
      <c r="BF711" s="196" t="s">
        <v>300</v>
      </c>
      <c r="BG711" s="196" t="s">
        <v>6431</v>
      </c>
    </row>
    <row r="712" spans="1:59">
      <c r="A712" s="148" t="s">
        <v>52</v>
      </c>
      <c r="B712" s="149" t="s">
        <v>100</v>
      </c>
      <c r="C712" s="199" t="s">
        <v>101</v>
      </c>
      <c r="D712" s="149" t="s">
        <v>21421</v>
      </c>
      <c r="E712" s="210" t="s">
        <v>20820</v>
      </c>
      <c r="F712" s="148">
        <v>7427</v>
      </c>
      <c r="G712" s="199" t="s">
        <v>20807</v>
      </c>
      <c r="H712" s="205" t="s">
        <v>596</v>
      </c>
      <c r="I712" s="229" t="s">
        <v>651</v>
      </c>
      <c r="J712" s="148" t="s">
        <v>1528</v>
      </c>
      <c r="K712" s="149" t="s">
        <v>1530</v>
      </c>
      <c r="L712" s="199" t="s">
        <v>8084</v>
      </c>
      <c r="M712" s="207" t="s">
        <v>72</v>
      </c>
      <c r="N712" s="148" t="s">
        <v>101</v>
      </c>
      <c r="O712" s="148" t="s">
        <v>20419</v>
      </c>
      <c r="P712" s="148" t="s">
        <v>8725</v>
      </c>
      <c r="Q712" s="148" t="s">
        <v>20266</v>
      </c>
      <c r="R712" s="148"/>
      <c r="S712" s="148"/>
      <c r="T712" s="148"/>
      <c r="U712" s="205"/>
      <c r="V712" s="148"/>
      <c r="W712" s="148"/>
      <c r="X712" s="148" t="s">
        <v>7897</v>
      </c>
      <c r="Y712" s="148" t="s">
        <v>1922</v>
      </c>
      <c r="Z712" s="148" t="s">
        <v>7935</v>
      </c>
      <c r="AA712" s="148" t="s">
        <v>7935</v>
      </c>
      <c r="AB712" s="148" t="s">
        <v>7935</v>
      </c>
      <c r="AC712" s="148"/>
      <c r="AD712" s="148"/>
      <c r="AE712" s="148" t="s">
        <v>1528</v>
      </c>
      <c r="AF712" s="148"/>
      <c r="AG712" s="148" t="s">
        <v>101</v>
      </c>
      <c r="AH712" s="148" t="s">
        <v>7904</v>
      </c>
      <c r="AI712" s="148" t="s">
        <v>100</v>
      </c>
      <c r="AJ712" s="148"/>
      <c r="AK712" s="148"/>
      <c r="AL712" s="148"/>
      <c r="AM712" s="148"/>
      <c r="AN712" s="148" t="s">
        <v>20267</v>
      </c>
      <c r="AO712" s="148">
        <v>7427</v>
      </c>
      <c r="AP712" s="148" t="s">
        <v>20421</v>
      </c>
      <c r="AQ712" s="148"/>
      <c r="AR712" s="148"/>
      <c r="AS712" s="148">
        <v>0</v>
      </c>
      <c r="AT712" s="148">
        <v>0</v>
      </c>
      <c r="AU712" s="148"/>
      <c r="AV712" s="148"/>
      <c r="AW712" s="148"/>
      <c r="AX712" s="148"/>
      <c r="AY712" s="148"/>
      <c r="AZ712" s="148"/>
      <c r="BA712" s="148"/>
      <c r="BB712" s="148"/>
      <c r="BC712" s="203" t="s">
        <v>7904</v>
      </c>
      <c r="BD712" s="148" t="s">
        <v>100</v>
      </c>
      <c r="BE712" s="196" t="s">
        <v>21393</v>
      </c>
      <c r="BF712" s="196" t="s">
        <v>466</v>
      </c>
      <c r="BG712" s="196" t="s">
        <v>6431</v>
      </c>
    </row>
    <row r="713" spans="1:59">
      <c r="A713" s="148" t="s">
        <v>52</v>
      </c>
      <c r="B713" s="149" t="s">
        <v>100</v>
      </c>
      <c r="C713" s="199" t="s">
        <v>101</v>
      </c>
      <c r="D713" s="149" t="s">
        <v>21421</v>
      </c>
      <c r="E713" s="210" t="s">
        <v>20282</v>
      </c>
      <c r="F713" s="148">
        <v>7427</v>
      </c>
      <c r="G713" s="199" t="s">
        <v>20807</v>
      </c>
      <c r="H713" s="205" t="s">
        <v>4623</v>
      </c>
      <c r="I713" s="229" t="s">
        <v>47</v>
      </c>
      <c r="J713" s="148" t="s">
        <v>4622</v>
      </c>
      <c r="K713" s="149" t="s">
        <v>4621</v>
      </c>
      <c r="L713" s="199" t="s">
        <v>8323</v>
      </c>
      <c r="M713" s="207" t="s">
        <v>53</v>
      </c>
      <c r="N713" s="148" t="s">
        <v>101</v>
      </c>
      <c r="O713" s="148" t="s">
        <v>20899</v>
      </c>
      <c r="P713" s="148" t="s">
        <v>8725</v>
      </c>
      <c r="Q713" s="148" t="s">
        <v>20266</v>
      </c>
      <c r="R713" s="148"/>
      <c r="S713" s="148" t="s">
        <v>21422</v>
      </c>
      <c r="T713" s="148"/>
      <c r="U713" s="205"/>
      <c r="V713" s="148" t="s">
        <v>2314</v>
      </c>
      <c r="W713" s="148"/>
      <c r="X713" s="148" t="s">
        <v>7897</v>
      </c>
      <c r="Y713" s="148" t="s">
        <v>1922</v>
      </c>
      <c r="Z713" s="148" t="s">
        <v>7935</v>
      </c>
      <c r="AA713" s="148" t="s">
        <v>7935</v>
      </c>
      <c r="AB713" s="148" t="s">
        <v>7935</v>
      </c>
      <c r="AC713" s="148"/>
      <c r="AD713" s="148"/>
      <c r="AE713" s="148" t="s">
        <v>4622</v>
      </c>
      <c r="AF713" s="148"/>
      <c r="AG713" s="148" t="s">
        <v>101</v>
      </c>
      <c r="AH713" s="148" t="s">
        <v>7904</v>
      </c>
      <c r="AI713" s="148" t="s">
        <v>100</v>
      </c>
      <c r="AJ713" s="148" t="s">
        <v>20646</v>
      </c>
      <c r="AK713" s="148"/>
      <c r="AL713" s="148"/>
      <c r="AM713" s="148" t="s">
        <v>20646</v>
      </c>
      <c r="AN713" s="148" t="s">
        <v>20267</v>
      </c>
      <c r="AO713" s="148">
        <v>7427</v>
      </c>
      <c r="AP713" s="148" t="s">
        <v>20421</v>
      </c>
      <c r="AQ713" s="148"/>
      <c r="AR713" s="148"/>
      <c r="AS713" s="148">
        <v>0</v>
      </c>
      <c r="AT713" s="148">
        <v>0</v>
      </c>
      <c r="AU713" s="148"/>
      <c r="AV713" s="148"/>
      <c r="AW713" s="148"/>
      <c r="AX713" s="148"/>
      <c r="AY713" s="148"/>
      <c r="AZ713" s="148"/>
      <c r="BA713" s="148"/>
      <c r="BB713" s="148"/>
      <c r="BC713" s="203" t="s">
        <v>7904</v>
      </c>
      <c r="BD713" s="148" t="s">
        <v>100</v>
      </c>
      <c r="BE713" s="196" t="s">
        <v>21393</v>
      </c>
      <c r="BF713" s="196" t="s">
        <v>466</v>
      </c>
      <c r="BG713" s="196" t="s">
        <v>6431</v>
      </c>
    </row>
    <row r="714" spans="1:59">
      <c r="A714" s="148" t="s">
        <v>52</v>
      </c>
      <c r="B714" s="149" t="s">
        <v>100</v>
      </c>
      <c r="C714" s="199" t="s">
        <v>101</v>
      </c>
      <c r="D714" s="149" t="s">
        <v>21421</v>
      </c>
      <c r="E714" s="210" t="s">
        <v>20282</v>
      </c>
      <c r="F714" s="148">
        <v>7427</v>
      </c>
      <c r="G714" s="199" t="s">
        <v>20807</v>
      </c>
      <c r="H714" s="205" t="s">
        <v>467</v>
      </c>
      <c r="I714" s="229" t="s">
        <v>47</v>
      </c>
      <c r="J714" s="148" t="s">
        <v>465</v>
      </c>
      <c r="K714" s="149" t="s">
        <v>464</v>
      </c>
      <c r="L714" s="199" t="s">
        <v>8323</v>
      </c>
      <c r="M714" s="207" t="s">
        <v>53</v>
      </c>
      <c r="N714" s="148" t="s">
        <v>101</v>
      </c>
      <c r="O714" s="148" t="s">
        <v>20419</v>
      </c>
      <c r="P714" s="148" t="s">
        <v>8725</v>
      </c>
      <c r="Q714" s="148" t="s">
        <v>20266</v>
      </c>
      <c r="R714" s="148"/>
      <c r="S714" s="148" t="s">
        <v>21423</v>
      </c>
      <c r="T714" s="148"/>
      <c r="U714" s="205"/>
      <c r="V714" s="148" t="s">
        <v>2314</v>
      </c>
      <c r="W714" s="148"/>
      <c r="X714" s="148" t="s">
        <v>7897</v>
      </c>
      <c r="Y714" s="148" t="s">
        <v>1922</v>
      </c>
      <c r="Z714" s="148" t="s">
        <v>7935</v>
      </c>
      <c r="AA714" s="148" t="s">
        <v>7935</v>
      </c>
      <c r="AB714" s="148" t="s">
        <v>7935</v>
      </c>
      <c r="AC714" s="148"/>
      <c r="AD714" s="148"/>
      <c r="AE714" s="148" t="s">
        <v>465</v>
      </c>
      <c r="AF714" s="148"/>
      <c r="AG714" s="148" t="s">
        <v>101</v>
      </c>
      <c r="AH714" s="148" t="s">
        <v>7904</v>
      </c>
      <c r="AI714" s="148" t="s">
        <v>100</v>
      </c>
      <c r="AJ714" s="148" t="s">
        <v>20646</v>
      </c>
      <c r="AK714" s="148"/>
      <c r="AL714" s="148"/>
      <c r="AM714" s="148" t="s">
        <v>20646</v>
      </c>
      <c r="AN714" s="148" t="s">
        <v>20267</v>
      </c>
      <c r="AO714" s="148">
        <v>7427</v>
      </c>
      <c r="AP714" s="148" t="s">
        <v>20421</v>
      </c>
      <c r="AQ714" s="148"/>
      <c r="AR714" s="148"/>
      <c r="AS714" s="148">
        <v>0</v>
      </c>
      <c r="AT714" s="148">
        <v>0</v>
      </c>
      <c r="AU714" s="148"/>
      <c r="AV714" s="148"/>
      <c r="AW714" s="148"/>
      <c r="AX714" s="148"/>
      <c r="AY714" s="148"/>
      <c r="AZ714" s="148"/>
      <c r="BA714" s="148"/>
      <c r="BB714" s="148"/>
      <c r="BC714" s="203" t="s">
        <v>7904</v>
      </c>
      <c r="BD714" s="148" t="s">
        <v>100</v>
      </c>
      <c r="BE714" s="196" t="s">
        <v>21393</v>
      </c>
      <c r="BF714" s="196" t="s">
        <v>466</v>
      </c>
      <c r="BG714" s="196" t="s">
        <v>6431</v>
      </c>
    </row>
    <row r="715" spans="1:59">
      <c r="A715" s="148" t="s">
        <v>52</v>
      </c>
      <c r="B715" s="149" t="s">
        <v>100</v>
      </c>
      <c r="C715" s="199" t="s">
        <v>101</v>
      </c>
      <c r="D715" s="149" t="s">
        <v>21421</v>
      </c>
      <c r="E715" s="210" t="s">
        <v>20282</v>
      </c>
      <c r="F715" s="148">
        <v>7427</v>
      </c>
      <c r="G715" s="199" t="s">
        <v>20807</v>
      </c>
      <c r="H715" s="205" t="s">
        <v>742</v>
      </c>
      <c r="I715" s="229" t="s">
        <v>475</v>
      </c>
      <c r="J715" s="148" t="s">
        <v>4301</v>
      </c>
      <c r="K715" s="149" t="s">
        <v>4300</v>
      </c>
      <c r="L715" s="199" t="s">
        <v>8323</v>
      </c>
      <c r="M715" s="207" t="s">
        <v>53</v>
      </c>
      <c r="N715" s="148" t="s">
        <v>101</v>
      </c>
      <c r="O715" s="148" t="s">
        <v>20419</v>
      </c>
      <c r="P715" s="148" t="s">
        <v>7997</v>
      </c>
      <c r="Q715" s="148" t="s">
        <v>20266</v>
      </c>
      <c r="R715" s="148"/>
      <c r="S715" s="148" t="s">
        <v>21424</v>
      </c>
      <c r="T715" s="148"/>
      <c r="U715" s="205"/>
      <c r="V715" s="148" t="s">
        <v>2314</v>
      </c>
      <c r="W715" s="148"/>
      <c r="X715" s="148" t="s">
        <v>7897</v>
      </c>
      <c r="Y715" s="148" t="s">
        <v>1922</v>
      </c>
      <c r="Z715" s="148" t="s">
        <v>7935</v>
      </c>
      <c r="AA715" s="148" t="s">
        <v>7935</v>
      </c>
      <c r="AB715" s="148" t="s">
        <v>7935</v>
      </c>
      <c r="AC715" s="148"/>
      <c r="AD715" s="148"/>
      <c r="AE715" s="148" t="s">
        <v>4301</v>
      </c>
      <c r="AF715" s="148"/>
      <c r="AG715" s="148" t="s">
        <v>101</v>
      </c>
      <c r="AH715" s="148" t="s">
        <v>7904</v>
      </c>
      <c r="AI715" s="148" t="s">
        <v>100</v>
      </c>
      <c r="AJ715" s="148" t="s">
        <v>20646</v>
      </c>
      <c r="AK715" s="148"/>
      <c r="AL715" s="148"/>
      <c r="AM715" s="148" t="s">
        <v>20646</v>
      </c>
      <c r="AN715" s="148" t="s">
        <v>20267</v>
      </c>
      <c r="AO715" s="148">
        <v>7427</v>
      </c>
      <c r="AP715" s="148" t="s">
        <v>20268</v>
      </c>
      <c r="AQ715" s="148"/>
      <c r="AR715" s="148"/>
      <c r="AS715" s="148">
        <v>0</v>
      </c>
      <c r="AT715" s="148">
        <v>0</v>
      </c>
      <c r="AU715" s="148"/>
      <c r="AV715" s="148"/>
      <c r="AW715" s="148"/>
      <c r="AX715" s="148"/>
      <c r="AY715" s="148"/>
      <c r="AZ715" s="148"/>
      <c r="BA715" s="148"/>
      <c r="BB715" s="148"/>
      <c r="BC715" s="203" t="s">
        <v>7904</v>
      </c>
      <c r="BD715" s="148" t="s">
        <v>100</v>
      </c>
      <c r="BE715" s="196" t="s">
        <v>21393</v>
      </c>
      <c r="BF715" s="196" t="s">
        <v>466</v>
      </c>
      <c r="BG715" s="196" t="s">
        <v>6431</v>
      </c>
    </row>
    <row r="716" spans="1:59">
      <c r="A716" s="148" t="s">
        <v>52</v>
      </c>
      <c r="B716" s="149" t="s">
        <v>100</v>
      </c>
      <c r="C716" s="199" t="s">
        <v>101</v>
      </c>
      <c r="D716" s="149" t="s">
        <v>21421</v>
      </c>
      <c r="E716" s="210" t="s">
        <v>20282</v>
      </c>
      <c r="F716" s="148">
        <v>7427</v>
      </c>
      <c r="G716" s="199" t="s">
        <v>20807</v>
      </c>
      <c r="H716" s="205" t="s">
        <v>102</v>
      </c>
      <c r="I716" s="229" t="s">
        <v>47</v>
      </c>
      <c r="J716" s="148" t="s">
        <v>99</v>
      </c>
      <c r="K716" s="149" t="s">
        <v>98</v>
      </c>
      <c r="L716" s="199" t="s">
        <v>8323</v>
      </c>
      <c r="M716" s="207" t="s">
        <v>53</v>
      </c>
      <c r="N716" s="148" t="s">
        <v>101</v>
      </c>
      <c r="O716" s="148" t="s">
        <v>20419</v>
      </c>
      <c r="P716" s="148" t="s">
        <v>8725</v>
      </c>
      <c r="Q716" s="148" t="s">
        <v>20266</v>
      </c>
      <c r="R716" s="148"/>
      <c r="S716" s="148" t="s">
        <v>21425</v>
      </c>
      <c r="T716" s="148" t="s">
        <v>17808</v>
      </c>
      <c r="U716" s="205">
        <v>43811</v>
      </c>
      <c r="V716" s="148" t="s">
        <v>2314</v>
      </c>
      <c r="W716" s="148"/>
      <c r="X716" s="148" t="s">
        <v>7897</v>
      </c>
      <c r="Y716" s="148" t="s">
        <v>1922</v>
      </c>
      <c r="Z716" s="148" t="s">
        <v>7935</v>
      </c>
      <c r="AA716" s="148" t="s">
        <v>7935</v>
      </c>
      <c r="AB716" s="148" t="s">
        <v>7935</v>
      </c>
      <c r="AC716" s="148"/>
      <c r="AD716" s="148"/>
      <c r="AE716" s="148" t="s">
        <v>99</v>
      </c>
      <c r="AF716" s="148"/>
      <c r="AG716" s="148" t="s">
        <v>101</v>
      </c>
      <c r="AH716" s="148" t="s">
        <v>7904</v>
      </c>
      <c r="AI716" s="148" t="s">
        <v>100</v>
      </c>
      <c r="AJ716" s="148" t="s">
        <v>20646</v>
      </c>
      <c r="AK716" s="148"/>
      <c r="AL716" s="148"/>
      <c r="AM716" s="148" t="s">
        <v>20646</v>
      </c>
      <c r="AN716" s="148" t="s">
        <v>20267</v>
      </c>
      <c r="AO716" s="148">
        <v>7427</v>
      </c>
      <c r="AP716" s="148" t="s">
        <v>20421</v>
      </c>
      <c r="AQ716" s="148"/>
      <c r="AR716" s="148"/>
      <c r="AS716" s="148">
        <v>0</v>
      </c>
      <c r="AT716" s="148">
        <v>0</v>
      </c>
      <c r="AU716" s="148"/>
      <c r="AV716" s="148"/>
      <c r="AW716" s="148"/>
      <c r="AX716" s="148"/>
      <c r="AY716" s="148"/>
      <c r="AZ716" s="148"/>
      <c r="BA716" s="148"/>
      <c r="BB716" s="148"/>
      <c r="BC716" s="203" t="s">
        <v>7904</v>
      </c>
      <c r="BD716" s="148" t="s">
        <v>100</v>
      </c>
      <c r="BE716" s="196" t="s">
        <v>21393</v>
      </c>
      <c r="BF716" s="196" t="s">
        <v>466</v>
      </c>
      <c r="BG716" s="196" t="s">
        <v>6431</v>
      </c>
    </row>
    <row r="717" spans="1:59">
      <c r="A717" s="148" t="s">
        <v>52</v>
      </c>
      <c r="B717" s="149" t="s">
        <v>100</v>
      </c>
      <c r="C717" s="199" t="s">
        <v>101</v>
      </c>
      <c r="D717" s="149" t="s">
        <v>21421</v>
      </c>
      <c r="E717" s="210" t="s">
        <v>20282</v>
      </c>
      <c r="F717" s="148">
        <v>7427</v>
      </c>
      <c r="G717" s="199" t="s">
        <v>20807</v>
      </c>
      <c r="H717" s="205" t="s">
        <v>14569</v>
      </c>
      <c r="I717" s="229" t="s">
        <v>651</v>
      </c>
      <c r="J717" s="148" t="s">
        <v>21426</v>
      </c>
      <c r="K717" s="149" t="s">
        <v>14568</v>
      </c>
      <c r="L717" s="199" t="s">
        <v>8323</v>
      </c>
      <c r="M717" s="207" t="s">
        <v>53</v>
      </c>
      <c r="N717" s="148" t="s">
        <v>101</v>
      </c>
      <c r="O717" s="148" t="s">
        <v>20419</v>
      </c>
      <c r="P717" s="148" t="s">
        <v>8725</v>
      </c>
      <c r="Q717" s="148" t="s">
        <v>20266</v>
      </c>
      <c r="R717" s="148"/>
      <c r="S717" s="148" t="s">
        <v>21427</v>
      </c>
      <c r="T717" s="148" t="s">
        <v>17808</v>
      </c>
      <c r="U717" s="205">
        <v>43939</v>
      </c>
      <c r="V717" s="148" t="s">
        <v>2314</v>
      </c>
      <c r="W717" s="148"/>
      <c r="X717" s="148" t="s">
        <v>7897</v>
      </c>
      <c r="Y717" s="148" t="s">
        <v>1922</v>
      </c>
      <c r="Z717" s="148" t="s">
        <v>7935</v>
      </c>
      <c r="AA717" s="148" t="s">
        <v>7935</v>
      </c>
      <c r="AB717" s="148" t="s">
        <v>7935</v>
      </c>
      <c r="AC717" s="148"/>
      <c r="AD717" s="148"/>
      <c r="AE717" s="148" t="s">
        <v>21426</v>
      </c>
      <c r="AF717" s="148"/>
      <c r="AG717" s="148" t="s">
        <v>101</v>
      </c>
      <c r="AH717" s="148" t="s">
        <v>7904</v>
      </c>
      <c r="AI717" s="148" t="s">
        <v>100</v>
      </c>
      <c r="AJ717" s="148" t="s">
        <v>20646</v>
      </c>
      <c r="AK717" s="148"/>
      <c r="AL717" s="148"/>
      <c r="AM717" s="148" t="s">
        <v>20646</v>
      </c>
      <c r="AN717" s="148" t="s">
        <v>20267</v>
      </c>
      <c r="AO717" s="148">
        <v>7427</v>
      </c>
      <c r="AP717" s="148" t="s">
        <v>20421</v>
      </c>
      <c r="AQ717" s="148"/>
      <c r="AR717" s="148"/>
      <c r="AS717" s="148">
        <v>0</v>
      </c>
      <c r="AT717" s="148">
        <v>0</v>
      </c>
      <c r="AU717" s="148"/>
      <c r="AV717" s="148"/>
      <c r="AW717" s="148"/>
      <c r="AX717" s="148"/>
      <c r="AY717" s="148"/>
      <c r="AZ717" s="148"/>
      <c r="BA717" s="148"/>
      <c r="BB717" s="148"/>
      <c r="BC717" s="203" t="s">
        <v>7904</v>
      </c>
      <c r="BD717" s="148" t="s">
        <v>100</v>
      </c>
      <c r="BE717" s="196" t="s">
        <v>21393</v>
      </c>
      <c r="BF717" s="196" t="s">
        <v>466</v>
      </c>
      <c r="BG717" s="196" t="s">
        <v>6431</v>
      </c>
    </row>
    <row r="718" spans="1:59">
      <c r="A718" s="148" t="s">
        <v>52</v>
      </c>
      <c r="B718" s="149" t="s">
        <v>100</v>
      </c>
      <c r="C718" s="199" t="s">
        <v>101</v>
      </c>
      <c r="D718" s="149" t="s">
        <v>21421</v>
      </c>
      <c r="E718" s="210" t="s">
        <v>20282</v>
      </c>
      <c r="F718" s="148">
        <v>7427</v>
      </c>
      <c r="G718" s="199" t="s">
        <v>20807</v>
      </c>
      <c r="H718" s="205" t="s">
        <v>4259</v>
      </c>
      <c r="I718" s="229" t="s">
        <v>475</v>
      </c>
      <c r="J718" s="148" t="s">
        <v>4258</v>
      </c>
      <c r="K718" s="149" t="s">
        <v>4257</v>
      </c>
      <c r="L718" s="199" t="s">
        <v>8084</v>
      </c>
      <c r="M718" s="207" t="s">
        <v>72</v>
      </c>
      <c r="N718" s="148" t="s">
        <v>101</v>
      </c>
      <c r="P718" s="148" t="s">
        <v>7997</v>
      </c>
      <c r="Q718" s="148" t="s">
        <v>20266</v>
      </c>
      <c r="R718" s="148"/>
      <c r="S718" s="148" t="s">
        <v>21428</v>
      </c>
      <c r="T718" s="148">
        <v>7427</v>
      </c>
      <c r="U718" s="205">
        <v>44851</v>
      </c>
      <c r="V718" s="148" t="s">
        <v>2314</v>
      </c>
      <c r="W718" s="148"/>
      <c r="X718" s="148" t="s">
        <v>7897</v>
      </c>
      <c r="Y718" s="148" t="s">
        <v>1922</v>
      </c>
      <c r="Z718" s="148" t="s">
        <v>7935</v>
      </c>
      <c r="AA718" s="148" t="s">
        <v>7935</v>
      </c>
      <c r="AB718" s="148" t="s">
        <v>7935</v>
      </c>
      <c r="AC718" s="148"/>
      <c r="AD718" s="148"/>
      <c r="AE718" s="148" t="s">
        <v>4258</v>
      </c>
      <c r="AF718" s="148"/>
      <c r="AG718" s="148" t="s">
        <v>101</v>
      </c>
      <c r="AH718" s="148" t="s">
        <v>7904</v>
      </c>
      <c r="AI718" s="148" t="s">
        <v>100</v>
      </c>
      <c r="AJ718" s="148" t="s">
        <v>20646</v>
      </c>
      <c r="AK718" s="148"/>
      <c r="AL718" s="148"/>
      <c r="AM718" s="148" t="s">
        <v>20646</v>
      </c>
      <c r="AN718" s="148" t="s">
        <v>20267</v>
      </c>
      <c r="AO718" s="148">
        <v>7427</v>
      </c>
      <c r="AP718" s="148" t="s">
        <v>20268</v>
      </c>
      <c r="AQ718" s="148"/>
      <c r="AR718" s="148"/>
      <c r="AS718" s="148">
        <v>0</v>
      </c>
      <c r="AT718" s="148">
        <v>0</v>
      </c>
      <c r="AU718" s="148"/>
      <c r="AV718" s="148"/>
      <c r="AW718" s="148"/>
      <c r="AX718" s="148"/>
      <c r="AY718" s="148"/>
      <c r="AZ718" s="148"/>
      <c r="BA718" s="148"/>
      <c r="BB718" s="148"/>
      <c r="BC718" s="203" t="s">
        <v>7904</v>
      </c>
      <c r="BD718" s="148" t="s">
        <v>100</v>
      </c>
      <c r="BE718" s="196" t="s">
        <v>21393</v>
      </c>
      <c r="BF718" s="196" t="s">
        <v>466</v>
      </c>
      <c r="BG718" s="196" t="s">
        <v>6431</v>
      </c>
    </row>
    <row r="719" spans="1:59">
      <c r="A719" s="148" t="s">
        <v>52</v>
      </c>
      <c r="B719" s="199" t="s">
        <v>100</v>
      </c>
      <c r="C719" s="220" t="s">
        <v>101</v>
      </c>
      <c r="D719" s="149" t="s">
        <v>21421</v>
      </c>
      <c r="E719" s="210" t="s">
        <v>20282</v>
      </c>
      <c r="F719" s="151">
        <v>7427</v>
      </c>
      <c r="G719" s="199" t="s">
        <v>20807</v>
      </c>
      <c r="H719" s="205" t="s">
        <v>2580</v>
      </c>
      <c r="I719" s="229" t="s">
        <v>47</v>
      </c>
      <c r="J719" s="148" t="s">
        <v>2579</v>
      </c>
      <c r="K719" s="149" t="s">
        <v>2578</v>
      </c>
      <c r="L719" s="226" t="s">
        <v>8323</v>
      </c>
      <c r="M719" s="207" t="s">
        <v>53</v>
      </c>
      <c r="N719" s="148" t="s">
        <v>101</v>
      </c>
      <c r="P719" s="148" t="s">
        <v>8725</v>
      </c>
      <c r="Q719" s="148" t="s">
        <v>20266</v>
      </c>
      <c r="R719" s="148"/>
      <c r="S719" s="148"/>
      <c r="T719" s="148"/>
      <c r="U719" s="205"/>
      <c r="V719" s="148" t="s">
        <v>2314</v>
      </c>
      <c r="W719" s="148"/>
      <c r="X719" s="148" t="s">
        <v>7897</v>
      </c>
      <c r="Y719" s="148" t="s">
        <v>1922</v>
      </c>
      <c r="Z719" s="148" t="s">
        <v>7935</v>
      </c>
      <c r="AA719" s="148" t="s">
        <v>7935</v>
      </c>
      <c r="AB719" s="148" t="s">
        <v>7935</v>
      </c>
      <c r="AC719" s="148"/>
      <c r="AD719" s="148"/>
      <c r="AE719" s="148" t="s">
        <v>2579</v>
      </c>
      <c r="AF719" s="148"/>
      <c r="AG719" s="148" t="s">
        <v>101</v>
      </c>
      <c r="AH719" s="148" t="s">
        <v>7904</v>
      </c>
      <c r="AI719" s="148" t="s">
        <v>100</v>
      </c>
      <c r="AJ719" s="148"/>
      <c r="AK719" s="148"/>
      <c r="AL719" s="148"/>
      <c r="AM719" s="148"/>
      <c r="AN719" s="148" t="s">
        <v>20267</v>
      </c>
      <c r="AO719" s="148">
        <v>7427</v>
      </c>
      <c r="AP719" s="148" t="s">
        <v>20421</v>
      </c>
      <c r="AQ719" s="148"/>
      <c r="AR719" s="148"/>
      <c r="AS719" s="148">
        <v>0</v>
      </c>
      <c r="AT719" s="148">
        <v>0</v>
      </c>
      <c r="AU719" s="148"/>
      <c r="AV719" s="148"/>
      <c r="AW719" s="148"/>
      <c r="AX719" s="148"/>
      <c r="AY719" s="148"/>
      <c r="AZ719" s="148"/>
      <c r="BA719" s="148"/>
      <c r="BB719" s="148"/>
      <c r="BC719" s="203" t="s">
        <v>7904</v>
      </c>
      <c r="BD719" s="148" t="s">
        <v>100</v>
      </c>
      <c r="BE719" s="196" t="s">
        <v>21393</v>
      </c>
      <c r="BF719" s="196" t="s">
        <v>466</v>
      </c>
      <c r="BG719" s="196" t="s">
        <v>6431</v>
      </c>
    </row>
    <row r="720" spans="1:59">
      <c r="A720" s="148" t="s">
        <v>52</v>
      </c>
      <c r="B720" s="199" t="s">
        <v>262</v>
      </c>
      <c r="C720" s="199" t="s">
        <v>262</v>
      </c>
      <c r="D720" s="149" t="s">
        <v>20644</v>
      </c>
      <c r="E720" s="210" t="s">
        <v>20820</v>
      </c>
      <c r="F720" s="148">
        <v>9190</v>
      </c>
      <c r="G720" s="199" t="s">
        <v>20568</v>
      </c>
      <c r="H720" s="205" t="s">
        <v>1137</v>
      </c>
      <c r="I720" s="229" t="s">
        <v>70</v>
      </c>
      <c r="J720" s="148" t="s">
        <v>1136</v>
      </c>
      <c r="K720" s="149" t="s">
        <v>1135</v>
      </c>
      <c r="L720" s="199">
        <v>46189</v>
      </c>
      <c r="M720" s="207" t="s">
        <v>53</v>
      </c>
      <c r="N720" s="148" t="s">
        <v>6040</v>
      </c>
      <c r="O720" s="148" t="s">
        <v>20419</v>
      </c>
      <c r="P720" s="148" t="s">
        <v>7997</v>
      </c>
      <c r="Q720" s="148" t="s">
        <v>20266</v>
      </c>
      <c r="R720" s="148"/>
      <c r="S720" s="148" t="s">
        <v>21429</v>
      </c>
      <c r="T720" s="148" t="s">
        <v>17808</v>
      </c>
      <c r="U720" s="205">
        <v>43939</v>
      </c>
      <c r="V720" s="148" t="s">
        <v>2314</v>
      </c>
      <c r="W720" s="148"/>
      <c r="X720" s="148" t="s">
        <v>7897</v>
      </c>
      <c r="Y720" s="148" t="s">
        <v>1922</v>
      </c>
      <c r="Z720" s="148" t="s">
        <v>1922</v>
      </c>
      <c r="AA720" s="148" t="s">
        <v>7920</v>
      </c>
      <c r="AB720" s="148" t="s">
        <v>7920</v>
      </c>
      <c r="AC720" s="148"/>
      <c r="AD720" s="148"/>
      <c r="AE720" s="148" t="s">
        <v>1136</v>
      </c>
      <c r="AF720" s="148"/>
      <c r="AG720" s="148" t="s">
        <v>6040</v>
      </c>
      <c r="AH720" s="148" t="s">
        <v>7904</v>
      </c>
      <c r="AI720" s="148" t="s">
        <v>1483</v>
      </c>
      <c r="AJ720" s="148" t="s">
        <v>20646</v>
      </c>
      <c r="AK720" s="148"/>
      <c r="AL720" s="148"/>
      <c r="AM720" s="148" t="s">
        <v>20646</v>
      </c>
      <c r="AN720" s="148" t="s">
        <v>20267</v>
      </c>
      <c r="AO720" s="148">
        <v>9190</v>
      </c>
      <c r="AP720" s="148" t="s">
        <v>20268</v>
      </c>
      <c r="AQ720" s="148"/>
      <c r="AR720" s="148"/>
      <c r="AS720" s="148">
        <v>0</v>
      </c>
      <c r="AT720" s="148">
        <v>0</v>
      </c>
      <c r="AU720" s="148"/>
      <c r="AV720" s="148"/>
      <c r="AW720" s="148"/>
      <c r="AX720" s="148"/>
      <c r="AY720" s="148"/>
      <c r="AZ720" s="148"/>
      <c r="BA720" s="148"/>
      <c r="BB720" s="148"/>
      <c r="BC720" s="203" t="s">
        <v>7904</v>
      </c>
      <c r="BD720" s="148" t="s">
        <v>262</v>
      </c>
      <c r="BE720" s="196" t="s">
        <v>21430</v>
      </c>
      <c r="BF720" s="196" t="s">
        <v>261</v>
      </c>
      <c r="BG720" s="196" t="s">
        <v>6431</v>
      </c>
    </row>
    <row r="721" spans="1:59">
      <c r="A721" s="148" t="s">
        <v>52</v>
      </c>
      <c r="B721" s="199" t="s">
        <v>262</v>
      </c>
      <c r="C721" s="199" t="s">
        <v>262</v>
      </c>
      <c r="D721" s="149" t="s">
        <v>20644</v>
      </c>
      <c r="E721" s="210" t="s">
        <v>20820</v>
      </c>
      <c r="F721" s="148">
        <v>9190</v>
      </c>
      <c r="G721" s="199" t="s">
        <v>20568</v>
      </c>
      <c r="H721" s="205" t="s">
        <v>262</v>
      </c>
      <c r="I721" s="229" t="s">
        <v>475</v>
      </c>
      <c r="J721" s="148" t="s">
        <v>877</v>
      </c>
      <c r="K721" s="149" t="s">
        <v>876</v>
      </c>
      <c r="L721" s="199" t="s">
        <v>8084</v>
      </c>
      <c r="M721" s="207" t="s">
        <v>72</v>
      </c>
      <c r="N721" s="148" t="s">
        <v>6040</v>
      </c>
      <c r="O721" s="148" t="s">
        <v>20419</v>
      </c>
      <c r="P721" s="148" t="s">
        <v>7997</v>
      </c>
      <c r="Q721" s="148" t="s">
        <v>20266</v>
      </c>
      <c r="R721" s="148"/>
      <c r="S721" s="148" t="s">
        <v>21431</v>
      </c>
      <c r="T721" s="148"/>
      <c r="U721" s="205"/>
      <c r="V721" s="148" t="s">
        <v>2314</v>
      </c>
      <c r="W721" s="148"/>
      <c r="X721" s="148" t="s">
        <v>7897</v>
      </c>
      <c r="Y721" s="148" t="s">
        <v>1922</v>
      </c>
      <c r="Z721" s="148" t="s">
        <v>1922</v>
      </c>
      <c r="AA721" s="148" t="s">
        <v>7920</v>
      </c>
      <c r="AB721" s="148" t="s">
        <v>7920</v>
      </c>
      <c r="AC721" s="148"/>
      <c r="AD721" s="148"/>
      <c r="AE721" s="148" t="s">
        <v>877</v>
      </c>
      <c r="AF721" s="148"/>
      <c r="AG721" s="148" t="s">
        <v>6040</v>
      </c>
      <c r="AH721" s="148" t="s">
        <v>7904</v>
      </c>
      <c r="AI721" s="148" t="s">
        <v>1483</v>
      </c>
      <c r="AJ721" s="148" t="s">
        <v>20646</v>
      </c>
      <c r="AK721" s="148"/>
      <c r="AL721" s="148"/>
      <c r="AM721" s="148" t="s">
        <v>20646</v>
      </c>
      <c r="AN721" s="148" t="s">
        <v>20267</v>
      </c>
      <c r="AO721" s="148">
        <v>9190</v>
      </c>
      <c r="AP721" s="148" t="s">
        <v>20268</v>
      </c>
      <c r="AQ721" s="148"/>
      <c r="AR721" s="148"/>
      <c r="AS721" s="148">
        <v>0</v>
      </c>
      <c r="AT721" s="148">
        <v>0</v>
      </c>
      <c r="AU721" s="148"/>
      <c r="AV721" s="148"/>
      <c r="AW721" s="148"/>
      <c r="AX721" s="148"/>
      <c r="AY721" s="148"/>
      <c r="AZ721" s="148"/>
      <c r="BA721" s="148"/>
      <c r="BB721" s="148"/>
      <c r="BC721" s="203" t="s">
        <v>7904</v>
      </c>
      <c r="BD721" s="148" t="s">
        <v>262</v>
      </c>
      <c r="BE721" s="196" t="s">
        <v>21430</v>
      </c>
      <c r="BF721" s="196" t="s">
        <v>261</v>
      </c>
      <c r="BG721" s="196" t="s">
        <v>6431</v>
      </c>
    </row>
    <row r="722" spans="1:59">
      <c r="A722" s="148" t="s">
        <v>52</v>
      </c>
      <c r="B722" s="199" t="s">
        <v>262</v>
      </c>
      <c r="C722" s="199" t="s">
        <v>262</v>
      </c>
      <c r="D722" s="149" t="s">
        <v>20644</v>
      </c>
      <c r="E722" s="210" t="s">
        <v>20820</v>
      </c>
      <c r="F722" s="148">
        <v>9190</v>
      </c>
      <c r="G722" s="199" t="s">
        <v>20568</v>
      </c>
      <c r="H722" s="205" t="s">
        <v>11514</v>
      </c>
      <c r="I722" s="229" t="s">
        <v>475</v>
      </c>
      <c r="J722" s="148" t="s">
        <v>21432</v>
      </c>
      <c r="K722" s="149" t="s">
        <v>11511</v>
      </c>
      <c r="L722" s="199" t="s">
        <v>8084</v>
      </c>
      <c r="M722" s="207" t="s">
        <v>72</v>
      </c>
      <c r="N722" s="148" t="s">
        <v>6040</v>
      </c>
      <c r="O722" s="148" t="s">
        <v>20419</v>
      </c>
      <c r="P722" s="148" t="s">
        <v>7997</v>
      </c>
      <c r="Q722" s="148" t="s">
        <v>20266</v>
      </c>
      <c r="R722" s="148" t="s">
        <v>7966</v>
      </c>
      <c r="S722" s="148" t="s">
        <v>21433</v>
      </c>
      <c r="T722" s="148"/>
      <c r="U722" s="205"/>
      <c r="V722" s="148" t="s">
        <v>2314</v>
      </c>
      <c r="W722" s="148"/>
      <c r="X722" s="148" t="s">
        <v>7897</v>
      </c>
      <c r="Y722" s="148" t="s">
        <v>1922</v>
      </c>
      <c r="Z722" s="148" t="s">
        <v>1922</v>
      </c>
      <c r="AA722" s="148" t="s">
        <v>7920</v>
      </c>
      <c r="AB722" s="148" t="s">
        <v>7920</v>
      </c>
      <c r="AC722" s="148"/>
      <c r="AD722" s="148"/>
      <c r="AE722" s="148" t="s">
        <v>21432</v>
      </c>
      <c r="AF722" s="148"/>
      <c r="AG722" s="148" t="s">
        <v>6040</v>
      </c>
      <c r="AH722" s="148" t="s">
        <v>7904</v>
      </c>
      <c r="AI722" s="148" t="s">
        <v>1483</v>
      </c>
      <c r="AJ722" s="148" t="s">
        <v>20646</v>
      </c>
      <c r="AK722" s="148"/>
      <c r="AL722" s="148"/>
      <c r="AM722" s="148" t="s">
        <v>20646</v>
      </c>
      <c r="AN722" s="148" t="s">
        <v>20267</v>
      </c>
      <c r="AO722" s="148">
        <v>9190</v>
      </c>
      <c r="AP722" s="148" t="s">
        <v>20268</v>
      </c>
      <c r="AQ722" s="148"/>
      <c r="AR722" s="148"/>
      <c r="AS722" s="148">
        <v>0</v>
      </c>
      <c r="AT722" s="148">
        <v>0</v>
      </c>
      <c r="AU722" s="148"/>
      <c r="AV722" s="148"/>
      <c r="AW722" s="148"/>
      <c r="AX722" s="148"/>
      <c r="AY722" s="148"/>
      <c r="AZ722" s="148"/>
      <c r="BA722" s="148"/>
      <c r="BB722" s="148"/>
      <c r="BC722" s="203" t="s">
        <v>7904</v>
      </c>
      <c r="BD722" s="148" t="s">
        <v>262</v>
      </c>
      <c r="BE722" s="196" t="s">
        <v>21430</v>
      </c>
      <c r="BF722" s="196" t="s">
        <v>261</v>
      </c>
      <c r="BG722" s="196" t="s">
        <v>6431</v>
      </c>
    </row>
    <row r="723" spans="1:59">
      <c r="A723" s="148" t="s">
        <v>52</v>
      </c>
      <c r="B723" s="199" t="s">
        <v>262</v>
      </c>
      <c r="C723" s="199" t="s">
        <v>262</v>
      </c>
      <c r="D723" s="149" t="s">
        <v>20644</v>
      </c>
      <c r="E723" s="210" t="s">
        <v>20820</v>
      </c>
      <c r="F723" s="148">
        <v>9190</v>
      </c>
      <c r="G723" s="199" t="s">
        <v>20568</v>
      </c>
      <c r="H723" s="205" t="s">
        <v>174</v>
      </c>
      <c r="I723" s="229" t="s">
        <v>475</v>
      </c>
      <c r="J723" s="148" t="s">
        <v>4626</v>
      </c>
      <c r="K723" s="149" t="s">
        <v>4625</v>
      </c>
      <c r="L723" s="199" t="s">
        <v>8084</v>
      </c>
      <c r="M723" s="207" t="s">
        <v>72</v>
      </c>
      <c r="N723" s="148" t="s">
        <v>6040</v>
      </c>
      <c r="O723" s="148" t="s">
        <v>20419</v>
      </c>
      <c r="P723" s="148" t="s">
        <v>7997</v>
      </c>
      <c r="Q723" s="148" t="s">
        <v>20266</v>
      </c>
      <c r="R723" s="151"/>
      <c r="S723" s="148" t="s">
        <v>21434</v>
      </c>
      <c r="T723" s="148"/>
      <c r="U723" s="205"/>
      <c r="V723" s="148" t="s">
        <v>2314</v>
      </c>
      <c r="W723" s="226"/>
      <c r="X723" s="148" t="s">
        <v>7897</v>
      </c>
      <c r="Y723" s="148" t="s">
        <v>1922</v>
      </c>
      <c r="Z723" s="148" t="s">
        <v>1922</v>
      </c>
      <c r="AA723" s="148" t="s">
        <v>7920</v>
      </c>
      <c r="AB723" s="148" t="s">
        <v>7920</v>
      </c>
      <c r="AC723" s="148"/>
      <c r="AD723" s="148"/>
      <c r="AE723" s="148" t="s">
        <v>4626</v>
      </c>
      <c r="AF723" s="148"/>
      <c r="AG723" s="148" t="s">
        <v>6040</v>
      </c>
      <c r="AH723" s="148" t="s">
        <v>7904</v>
      </c>
      <c r="AI723" s="148" t="s">
        <v>1483</v>
      </c>
      <c r="AJ723" s="148" t="s">
        <v>20646</v>
      </c>
      <c r="AK723" s="148"/>
      <c r="AL723" s="148"/>
      <c r="AM723" s="148" t="s">
        <v>20646</v>
      </c>
      <c r="AN723" s="148" t="s">
        <v>20267</v>
      </c>
      <c r="AO723" s="148">
        <v>9190</v>
      </c>
      <c r="AP723" s="148" t="s">
        <v>20268</v>
      </c>
      <c r="AQ723" s="148"/>
      <c r="AR723" s="148"/>
      <c r="AS723" s="148">
        <v>0</v>
      </c>
      <c r="AT723" s="148">
        <v>0</v>
      </c>
      <c r="AU723" s="148"/>
      <c r="AV723" s="148"/>
      <c r="AW723" s="148"/>
      <c r="AX723" s="148"/>
      <c r="AY723" s="148"/>
      <c r="AZ723" s="148"/>
      <c r="BA723" s="148"/>
      <c r="BB723" s="148"/>
      <c r="BC723" s="203" t="s">
        <v>7904</v>
      </c>
      <c r="BD723" s="148" t="s">
        <v>262</v>
      </c>
      <c r="BE723" s="196" t="s">
        <v>21430</v>
      </c>
      <c r="BF723" s="196" t="s">
        <v>261</v>
      </c>
      <c r="BG723" s="196" t="s">
        <v>6431</v>
      </c>
    </row>
    <row r="724" spans="1:59">
      <c r="A724" s="148" t="s">
        <v>52</v>
      </c>
      <c r="B724" s="199" t="s">
        <v>262</v>
      </c>
      <c r="C724" s="199" t="s">
        <v>262</v>
      </c>
      <c r="D724" s="149" t="s">
        <v>20644</v>
      </c>
      <c r="E724" s="210" t="s">
        <v>20820</v>
      </c>
      <c r="F724" s="148">
        <v>9190</v>
      </c>
      <c r="G724" s="199" t="s">
        <v>20568</v>
      </c>
      <c r="H724" s="239" t="s">
        <v>1169</v>
      </c>
      <c r="I724" s="229" t="s">
        <v>475</v>
      </c>
      <c r="J724" s="148" t="s">
        <v>1168</v>
      </c>
      <c r="K724" s="148" t="s">
        <v>1167</v>
      </c>
      <c r="L724" s="199" t="s">
        <v>7900</v>
      </c>
      <c r="M724" s="239" t="s">
        <v>53</v>
      </c>
      <c r="N724" s="148" t="s">
        <v>6040</v>
      </c>
      <c r="P724" s="148" t="s">
        <v>7997</v>
      </c>
      <c r="Q724" s="148" t="s">
        <v>20266</v>
      </c>
      <c r="R724" s="148" t="s">
        <v>840</v>
      </c>
      <c r="S724" s="148"/>
      <c r="T724" s="148">
        <v>573</v>
      </c>
      <c r="U724" s="205">
        <v>45041</v>
      </c>
      <c r="V724" s="148" t="s">
        <v>2314</v>
      </c>
      <c r="W724" s="226">
        <v>46137</v>
      </c>
      <c r="X724" s="148" t="s">
        <v>7897</v>
      </c>
      <c r="Y724" s="148" t="s">
        <v>1922</v>
      </c>
      <c r="Z724" s="148" t="s">
        <v>1922</v>
      </c>
      <c r="AA724" s="148" t="s">
        <v>7920</v>
      </c>
      <c r="AB724" s="148" t="s">
        <v>7920</v>
      </c>
      <c r="AC724" s="148"/>
      <c r="AD724" s="148"/>
      <c r="AE724" s="148" t="s">
        <v>1168</v>
      </c>
      <c r="AF724" s="148"/>
      <c r="AG724" s="148" t="s">
        <v>6040</v>
      </c>
      <c r="AH724" s="148" t="s">
        <v>7904</v>
      </c>
      <c r="AI724" s="148" t="s">
        <v>1483</v>
      </c>
      <c r="AJ724" s="148" t="s">
        <v>20646</v>
      </c>
      <c r="AK724" s="148"/>
      <c r="AL724" s="148"/>
      <c r="AM724" s="148" t="s">
        <v>20646</v>
      </c>
      <c r="AN724" s="148" t="s">
        <v>20267</v>
      </c>
      <c r="AO724" s="148">
        <v>9190</v>
      </c>
      <c r="AP724" s="148" t="s">
        <v>20268</v>
      </c>
      <c r="AQ724" s="148"/>
      <c r="AR724" s="148"/>
      <c r="AS724" s="148">
        <v>0</v>
      </c>
      <c r="AT724" s="148">
        <v>0</v>
      </c>
      <c r="AU724" s="148"/>
      <c r="AV724" s="148"/>
      <c r="AW724" s="148"/>
      <c r="AX724" s="148"/>
      <c r="AY724" s="148"/>
      <c r="AZ724" s="148"/>
      <c r="BA724" s="148"/>
      <c r="BB724" s="148"/>
      <c r="BC724" s="203" t="s">
        <v>7904</v>
      </c>
      <c r="BD724" s="148" t="s">
        <v>262</v>
      </c>
      <c r="BE724" s="196" t="s">
        <v>21430</v>
      </c>
      <c r="BF724" s="196" t="s">
        <v>261</v>
      </c>
      <c r="BG724" s="196" t="s">
        <v>6431</v>
      </c>
    </row>
    <row r="725" spans="1:59">
      <c r="A725" s="148" t="s">
        <v>52</v>
      </c>
      <c r="B725" s="199" t="s">
        <v>262</v>
      </c>
      <c r="C725" s="199" t="s">
        <v>262</v>
      </c>
      <c r="D725" s="149" t="s">
        <v>20644</v>
      </c>
      <c r="E725" s="210" t="s">
        <v>20820</v>
      </c>
      <c r="F725" s="148">
        <v>9190</v>
      </c>
      <c r="G725" s="199" t="s">
        <v>20568</v>
      </c>
      <c r="H725" s="205" t="s">
        <v>1113</v>
      </c>
      <c r="I725" s="229" t="s">
        <v>475</v>
      </c>
      <c r="J725" s="148" t="s">
        <v>1112</v>
      </c>
      <c r="K725" s="149" t="s">
        <v>1111</v>
      </c>
      <c r="L725" s="199" t="s">
        <v>8084</v>
      </c>
      <c r="M725" s="207" t="s">
        <v>72</v>
      </c>
      <c r="N725" s="148" t="s">
        <v>6040</v>
      </c>
      <c r="P725" s="148" t="s">
        <v>7997</v>
      </c>
      <c r="Q725" s="148"/>
      <c r="R725" s="148"/>
      <c r="S725" s="148"/>
      <c r="T725" s="148">
        <v>573</v>
      </c>
      <c r="U725" s="205">
        <v>45041</v>
      </c>
      <c r="V725" s="148"/>
      <c r="W725" s="148"/>
      <c r="X725" s="148" t="s">
        <v>7897</v>
      </c>
      <c r="Y725" s="148" t="s">
        <v>1922</v>
      </c>
      <c r="Z725" s="148" t="s">
        <v>1922</v>
      </c>
      <c r="AA725" s="148" t="s">
        <v>7920</v>
      </c>
      <c r="AB725" s="148" t="s">
        <v>7920</v>
      </c>
      <c r="AC725" s="148"/>
      <c r="AD725" s="148"/>
      <c r="AE725" s="148" t="s">
        <v>1112</v>
      </c>
      <c r="AF725" s="148"/>
      <c r="AG725" s="148" t="s">
        <v>6040</v>
      </c>
      <c r="AH725" s="148" t="s">
        <v>7904</v>
      </c>
      <c r="AI725" s="148" t="s">
        <v>1483</v>
      </c>
      <c r="AJ725" s="148" t="s">
        <v>20646</v>
      </c>
      <c r="AK725" s="148"/>
      <c r="AL725" s="148"/>
      <c r="AM725" s="148" t="s">
        <v>20646</v>
      </c>
      <c r="AN725" s="148" t="s">
        <v>20267</v>
      </c>
      <c r="AO725" s="148">
        <v>9190</v>
      </c>
      <c r="AP725" s="148" t="s">
        <v>20268</v>
      </c>
      <c r="AQ725" s="148"/>
      <c r="AR725" s="148"/>
      <c r="AS725" s="148">
        <v>0</v>
      </c>
      <c r="AT725" s="148">
        <v>0</v>
      </c>
      <c r="AU725" s="148"/>
      <c r="AV725" s="148"/>
      <c r="AW725" s="148"/>
      <c r="AX725" s="148"/>
      <c r="AY725" s="148"/>
      <c r="AZ725" s="148"/>
      <c r="BA725" s="148"/>
      <c r="BB725" s="148"/>
      <c r="BC725" s="203" t="s">
        <v>7904</v>
      </c>
      <c r="BD725" s="148" t="s">
        <v>262</v>
      </c>
      <c r="BE725" s="196" t="s">
        <v>21430</v>
      </c>
      <c r="BF725" s="196" t="s">
        <v>261</v>
      </c>
      <c r="BG725" s="196" t="s">
        <v>6613</v>
      </c>
    </row>
    <row r="726" spans="1:59">
      <c r="A726" s="148" t="s">
        <v>52</v>
      </c>
      <c r="B726" s="199" t="s">
        <v>262</v>
      </c>
      <c r="C726" s="199" t="s">
        <v>262</v>
      </c>
      <c r="D726" s="149" t="s">
        <v>20644</v>
      </c>
      <c r="E726" s="210" t="s">
        <v>20820</v>
      </c>
      <c r="F726" s="148">
        <v>9190</v>
      </c>
      <c r="G726" s="199" t="s">
        <v>20568</v>
      </c>
      <c r="H726" s="205" t="s">
        <v>263</v>
      </c>
      <c r="I726" s="229" t="s">
        <v>475</v>
      </c>
      <c r="J726" s="148" t="s">
        <v>476</v>
      </c>
      <c r="K726" s="149" t="s">
        <v>474</v>
      </c>
      <c r="L726" s="199" t="s">
        <v>8084</v>
      </c>
      <c r="M726" s="207" t="s">
        <v>72</v>
      </c>
      <c r="N726" s="148" t="s">
        <v>6040</v>
      </c>
      <c r="O726" s="148" t="s">
        <v>20419</v>
      </c>
      <c r="P726" s="148" t="s">
        <v>7997</v>
      </c>
      <c r="Q726" s="148" t="s">
        <v>20266</v>
      </c>
      <c r="R726" s="148"/>
      <c r="S726" s="148" t="s">
        <v>21435</v>
      </c>
      <c r="T726" s="148"/>
      <c r="U726" s="205"/>
      <c r="V726" s="148" t="s">
        <v>2314</v>
      </c>
      <c r="W726" s="148"/>
      <c r="X726" s="148" t="s">
        <v>7897</v>
      </c>
      <c r="Y726" s="148" t="s">
        <v>1922</v>
      </c>
      <c r="Z726" s="148" t="s">
        <v>1922</v>
      </c>
      <c r="AA726" s="148" t="s">
        <v>7920</v>
      </c>
      <c r="AB726" s="148" t="s">
        <v>7920</v>
      </c>
      <c r="AC726" s="148"/>
      <c r="AD726" s="148"/>
      <c r="AE726" s="148" t="s">
        <v>476</v>
      </c>
      <c r="AF726" s="148"/>
      <c r="AG726" s="148" t="s">
        <v>6040</v>
      </c>
      <c r="AH726" s="148" t="s">
        <v>7904</v>
      </c>
      <c r="AI726" s="148" t="s">
        <v>1483</v>
      </c>
      <c r="AJ726" s="148" t="s">
        <v>20646</v>
      </c>
      <c r="AK726" s="148"/>
      <c r="AL726" s="148"/>
      <c r="AM726" s="148" t="s">
        <v>20646</v>
      </c>
      <c r="AN726" s="148" t="s">
        <v>20267</v>
      </c>
      <c r="AO726" s="148">
        <v>9190</v>
      </c>
      <c r="AP726" s="148" t="s">
        <v>20268</v>
      </c>
      <c r="AQ726" s="148"/>
      <c r="AR726" s="148"/>
      <c r="AS726" s="148">
        <v>0</v>
      </c>
      <c r="AT726" s="148">
        <v>0</v>
      </c>
      <c r="AU726" s="148"/>
      <c r="AV726" s="148"/>
      <c r="AW726" s="148"/>
      <c r="AX726" s="148"/>
      <c r="AY726" s="148"/>
      <c r="AZ726" s="148"/>
      <c r="BA726" s="148"/>
      <c r="BB726" s="148"/>
      <c r="BC726" s="203" t="s">
        <v>7904</v>
      </c>
      <c r="BD726" s="148" t="s">
        <v>262</v>
      </c>
      <c r="BE726" s="196" t="s">
        <v>21430</v>
      </c>
      <c r="BF726" s="196" t="s">
        <v>261</v>
      </c>
      <c r="BG726" s="196" t="s">
        <v>6431</v>
      </c>
    </row>
    <row r="727" spans="1:59">
      <c r="A727" s="148" t="s">
        <v>52</v>
      </c>
      <c r="B727" s="199" t="s">
        <v>262</v>
      </c>
      <c r="C727" s="199" t="s">
        <v>262</v>
      </c>
      <c r="D727" s="149" t="s">
        <v>20644</v>
      </c>
      <c r="E727" s="210" t="s">
        <v>20820</v>
      </c>
      <c r="F727" s="148">
        <v>9190</v>
      </c>
      <c r="G727" s="199" t="s">
        <v>20568</v>
      </c>
      <c r="H727" s="205" t="s">
        <v>262</v>
      </c>
      <c r="I727" s="153" t="s">
        <v>475</v>
      </c>
      <c r="J727" s="151" t="s">
        <v>3088</v>
      </c>
      <c r="K727" s="149" t="s">
        <v>3087</v>
      </c>
      <c r="L727" s="199" t="s">
        <v>8084</v>
      </c>
      <c r="M727" s="207" t="s">
        <v>72</v>
      </c>
      <c r="N727" s="148" t="s">
        <v>6040</v>
      </c>
      <c r="O727" s="148" t="s">
        <v>20899</v>
      </c>
      <c r="P727" s="148" t="s">
        <v>7997</v>
      </c>
      <c r="Q727" s="148" t="s">
        <v>20266</v>
      </c>
      <c r="R727" s="148" t="s">
        <v>7966</v>
      </c>
      <c r="S727" s="148" t="s">
        <v>19130</v>
      </c>
      <c r="T727" s="148" t="s">
        <v>6696</v>
      </c>
      <c r="U727" s="205">
        <v>43553</v>
      </c>
      <c r="V727" s="148" t="s">
        <v>2314</v>
      </c>
      <c r="W727" s="148"/>
      <c r="X727" s="148" t="s">
        <v>7897</v>
      </c>
      <c r="Y727" s="148" t="s">
        <v>1922</v>
      </c>
      <c r="Z727" s="148" t="s">
        <v>1922</v>
      </c>
      <c r="AA727" s="148" t="s">
        <v>7920</v>
      </c>
      <c r="AB727" s="148" t="s">
        <v>7920</v>
      </c>
      <c r="AC727" s="148"/>
      <c r="AD727" s="148"/>
      <c r="AE727" s="148" t="s">
        <v>3088</v>
      </c>
      <c r="AF727" s="148"/>
      <c r="AG727" s="148" t="s">
        <v>6040</v>
      </c>
      <c r="AH727" s="148" t="s">
        <v>7904</v>
      </c>
      <c r="AI727" s="148" t="s">
        <v>1483</v>
      </c>
      <c r="AJ727" s="148" t="s">
        <v>20646</v>
      </c>
      <c r="AK727" s="148"/>
      <c r="AL727" s="148"/>
      <c r="AM727" s="148" t="s">
        <v>20646</v>
      </c>
      <c r="AN727" s="148" t="s">
        <v>20267</v>
      </c>
      <c r="AO727" s="148">
        <v>9190</v>
      </c>
      <c r="AP727" s="148" t="s">
        <v>20268</v>
      </c>
      <c r="AQ727" s="148"/>
      <c r="AR727" s="148"/>
      <c r="AS727" s="148">
        <v>0</v>
      </c>
      <c r="AT727" s="148">
        <v>0</v>
      </c>
      <c r="AU727" s="148"/>
      <c r="AV727" s="148"/>
      <c r="AW727" s="148"/>
      <c r="AX727" s="148"/>
      <c r="AY727" s="148"/>
      <c r="AZ727" s="148"/>
      <c r="BA727" s="148"/>
      <c r="BB727" s="148"/>
      <c r="BC727" s="203" t="s">
        <v>7904</v>
      </c>
      <c r="BD727" s="148" t="s">
        <v>262</v>
      </c>
      <c r="BE727" s="196" t="s">
        <v>21430</v>
      </c>
      <c r="BF727" s="196" t="s">
        <v>261</v>
      </c>
      <c r="BG727" s="196" t="s">
        <v>6431</v>
      </c>
    </row>
    <row r="728" spans="1:59">
      <c r="A728" s="148" t="s">
        <v>52</v>
      </c>
      <c r="B728" s="199" t="s">
        <v>262</v>
      </c>
      <c r="C728" s="199" t="s">
        <v>262</v>
      </c>
      <c r="D728" s="149" t="s">
        <v>20644</v>
      </c>
      <c r="E728" s="210" t="s">
        <v>21436</v>
      </c>
      <c r="F728" s="148">
        <v>9190</v>
      </c>
      <c r="G728" s="199" t="s">
        <v>20568</v>
      </c>
      <c r="H728" s="205" t="s">
        <v>263</v>
      </c>
      <c r="I728" s="153" t="s">
        <v>259</v>
      </c>
      <c r="J728" s="151" t="s">
        <v>260</v>
      </c>
      <c r="K728" s="149">
        <v>70191791</v>
      </c>
      <c r="L728" s="199" t="s">
        <v>4814</v>
      </c>
      <c r="M728" s="207" t="s">
        <v>72</v>
      </c>
      <c r="N728" s="148" t="s">
        <v>6040</v>
      </c>
      <c r="P728" s="148" t="s">
        <v>3622</v>
      </c>
      <c r="Q728" s="148" t="s">
        <v>20266</v>
      </c>
      <c r="R728" s="148" t="s">
        <v>7966</v>
      </c>
      <c r="S728" s="148" t="s">
        <v>21437</v>
      </c>
      <c r="T728" s="148"/>
      <c r="U728" s="205"/>
      <c r="V728" s="148" t="s">
        <v>3622</v>
      </c>
      <c r="W728" s="226"/>
      <c r="X728" s="148" t="s">
        <v>7897</v>
      </c>
      <c r="Y728" s="148" t="s">
        <v>1922</v>
      </c>
      <c r="Z728" s="148" t="s">
        <v>1922</v>
      </c>
      <c r="AA728" s="148" t="s">
        <v>7920</v>
      </c>
      <c r="AB728" s="148" t="s">
        <v>7920</v>
      </c>
      <c r="AC728" s="148" t="s">
        <v>7920</v>
      </c>
      <c r="AD728" s="148"/>
      <c r="AE728" s="148"/>
      <c r="AF728" s="148"/>
      <c r="AG728" s="148" t="s">
        <v>6040</v>
      </c>
      <c r="AH728" s="148" t="s">
        <v>7894</v>
      </c>
      <c r="AI728" s="148"/>
      <c r="AJ728" s="148" t="s">
        <v>20646</v>
      </c>
      <c r="AK728" s="148"/>
      <c r="AL728" s="148"/>
      <c r="AM728" s="148" t="s">
        <v>20646</v>
      </c>
      <c r="AN728" s="148" t="s">
        <v>4043</v>
      </c>
      <c r="AO728" s="148"/>
      <c r="AP728" s="148" t="s">
        <v>20633</v>
      </c>
      <c r="AQ728" s="148"/>
      <c r="AR728" s="148"/>
      <c r="AS728" s="148">
        <v>0</v>
      </c>
      <c r="AT728" s="148">
        <v>0</v>
      </c>
      <c r="AU728" s="148"/>
      <c r="AV728" s="148"/>
      <c r="AW728" s="148"/>
      <c r="AX728" s="148"/>
      <c r="AY728" s="148"/>
      <c r="AZ728" s="148"/>
      <c r="BA728" s="148"/>
      <c r="BB728" s="148"/>
      <c r="BC728" s="203" t="s">
        <v>7904</v>
      </c>
      <c r="BD728" s="148" t="s">
        <v>262</v>
      </c>
      <c r="BE728" s="196" t="s">
        <v>21430</v>
      </c>
      <c r="BF728" s="196" t="s">
        <v>261</v>
      </c>
      <c r="BG728" s="196" t="s">
        <v>9639</v>
      </c>
    </row>
    <row r="729" spans="1:59">
      <c r="A729" s="148" t="s">
        <v>52</v>
      </c>
      <c r="B729" s="199" t="s">
        <v>262</v>
      </c>
      <c r="C729" s="199" t="s">
        <v>262</v>
      </c>
      <c r="D729" s="149" t="s">
        <v>20644</v>
      </c>
      <c r="E729" s="210" t="s">
        <v>21436</v>
      </c>
      <c r="F729" s="148">
        <v>9190</v>
      </c>
      <c r="G729" s="199" t="s">
        <v>20568</v>
      </c>
      <c r="H729" s="205" t="s">
        <v>263</v>
      </c>
      <c r="I729" s="229" t="s">
        <v>259</v>
      </c>
      <c r="J729" s="148" t="s">
        <v>260</v>
      </c>
      <c r="K729" s="149">
        <v>70191789</v>
      </c>
      <c r="L729" s="199" t="s">
        <v>4814</v>
      </c>
      <c r="M729" s="207" t="s">
        <v>72</v>
      </c>
      <c r="N729" s="148" t="s">
        <v>6040</v>
      </c>
      <c r="P729" s="148" t="s">
        <v>3622</v>
      </c>
      <c r="Q729" s="148" t="s">
        <v>7923</v>
      </c>
      <c r="R729" s="148" t="s">
        <v>20719</v>
      </c>
      <c r="S729" s="323">
        <v>70000000</v>
      </c>
      <c r="T729" s="148">
        <v>9190</v>
      </c>
      <c r="U729" s="205">
        <v>44544</v>
      </c>
      <c r="V729" s="148" t="s">
        <v>3622</v>
      </c>
      <c r="W729" s="226">
        <v>46154</v>
      </c>
      <c r="X729" s="148" t="s">
        <v>7897</v>
      </c>
      <c r="Y729" s="148" t="s">
        <v>1922</v>
      </c>
      <c r="Z729" s="148" t="s">
        <v>1922</v>
      </c>
      <c r="AA729" s="148" t="s">
        <v>7920</v>
      </c>
      <c r="AB729" s="148" t="s">
        <v>7920</v>
      </c>
      <c r="AC729" s="148" t="s">
        <v>7920</v>
      </c>
      <c r="AD729" s="148"/>
      <c r="AE729" s="148"/>
      <c r="AF729" s="148"/>
      <c r="AG729" s="148" t="s">
        <v>6040</v>
      </c>
      <c r="AH729" s="148" t="s">
        <v>7894</v>
      </c>
      <c r="AI729" s="148"/>
      <c r="AJ729" s="148" t="s">
        <v>20646</v>
      </c>
      <c r="AK729" s="148"/>
      <c r="AL729" s="148"/>
      <c r="AM729" s="148" t="s">
        <v>20646</v>
      </c>
      <c r="AN729" s="148" t="s">
        <v>4043</v>
      </c>
      <c r="AO729" s="148"/>
      <c r="AP729" s="148" t="s">
        <v>20633</v>
      </c>
      <c r="AQ729" s="148"/>
      <c r="AR729" s="148"/>
      <c r="AS729" s="148">
        <v>0</v>
      </c>
      <c r="AT729" s="148">
        <v>0</v>
      </c>
      <c r="AU729" s="148"/>
      <c r="AV729" s="148"/>
      <c r="AW729" s="148"/>
      <c r="AX729" s="148"/>
      <c r="AY729" s="148"/>
      <c r="AZ729" s="148"/>
      <c r="BA729" s="148"/>
      <c r="BB729" s="148"/>
      <c r="BC729" s="203" t="s">
        <v>7894</v>
      </c>
      <c r="BD729" s="148" t="s">
        <v>262</v>
      </c>
      <c r="BE729" s="196" t="s">
        <v>21430</v>
      </c>
      <c r="BF729" s="196" t="s">
        <v>261</v>
      </c>
      <c r="BG729" s="196" t="s">
        <v>9639</v>
      </c>
    </row>
    <row r="730" spans="1:59">
      <c r="A730" s="148" t="s">
        <v>52</v>
      </c>
      <c r="B730" s="199" t="s">
        <v>262</v>
      </c>
      <c r="C730" s="199" t="s">
        <v>262</v>
      </c>
      <c r="D730" s="149" t="s">
        <v>20644</v>
      </c>
      <c r="E730" s="210" t="s">
        <v>20820</v>
      </c>
      <c r="F730" s="148">
        <v>9190</v>
      </c>
      <c r="G730" s="199" t="s">
        <v>20568</v>
      </c>
      <c r="H730" s="205" t="s">
        <v>9743</v>
      </c>
      <c r="I730" s="229" t="s">
        <v>3163</v>
      </c>
      <c r="J730" s="148" t="s">
        <v>6450</v>
      </c>
      <c r="K730" s="196" t="s">
        <v>3161</v>
      </c>
      <c r="L730" s="199" t="s">
        <v>8084</v>
      </c>
      <c r="M730" s="207" t="s">
        <v>72</v>
      </c>
      <c r="N730" s="148" t="s">
        <v>6040</v>
      </c>
      <c r="O730" s="226"/>
      <c r="P730" s="148" t="s">
        <v>21438</v>
      </c>
      <c r="Q730" s="148"/>
      <c r="R730" s="148"/>
      <c r="S730" s="148"/>
      <c r="T730" s="148"/>
      <c r="U730" s="205"/>
      <c r="V730" s="148" t="s">
        <v>2314</v>
      </c>
      <c r="W730" s="148"/>
      <c r="X730" s="148" t="s">
        <v>7897</v>
      </c>
      <c r="Y730" s="148" t="s">
        <v>1922</v>
      </c>
      <c r="Z730" s="148" t="s">
        <v>1922</v>
      </c>
      <c r="AA730" s="148" t="s">
        <v>7920</v>
      </c>
      <c r="AB730" s="148" t="s">
        <v>7920</v>
      </c>
      <c r="AC730" s="148"/>
      <c r="AD730" s="148"/>
      <c r="AE730" s="148" t="s">
        <v>6450</v>
      </c>
      <c r="AF730" s="148"/>
      <c r="AG730" s="148" t="s">
        <v>6040</v>
      </c>
      <c r="AH730" s="148" t="s">
        <v>7904</v>
      </c>
      <c r="AI730" s="148" t="s">
        <v>1483</v>
      </c>
      <c r="AJ730" s="148"/>
      <c r="AK730" s="148"/>
      <c r="AL730" s="148"/>
      <c r="AM730" s="148"/>
      <c r="AN730" s="148" t="s">
        <v>20267</v>
      </c>
      <c r="AO730" s="148">
        <v>9190</v>
      </c>
      <c r="AP730" s="148" t="s">
        <v>20548</v>
      </c>
      <c r="AQ730" s="148"/>
      <c r="AR730" s="148"/>
      <c r="AS730" s="148">
        <v>0</v>
      </c>
      <c r="AT730" s="148">
        <v>0</v>
      </c>
      <c r="AU730" s="148"/>
      <c r="AV730" s="148"/>
      <c r="AW730" s="148"/>
      <c r="AX730" s="148"/>
      <c r="AY730" s="148"/>
      <c r="AZ730" s="148"/>
      <c r="BA730" s="148"/>
      <c r="BB730" s="148"/>
      <c r="BC730" s="203" t="s">
        <v>7894</v>
      </c>
      <c r="BD730" s="148" t="s">
        <v>262</v>
      </c>
      <c r="BE730" s="196" t="s">
        <v>21430</v>
      </c>
      <c r="BF730" s="196" t="s">
        <v>261</v>
      </c>
      <c r="BG730" s="196" t="s">
        <v>6322</v>
      </c>
    </row>
    <row r="731" spans="1:59">
      <c r="A731" s="148" t="s">
        <v>52</v>
      </c>
      <c r="B731" s="149" t="s">
        <v>262</v>
      </c>
      <c r="C731" s="199" t="s">
        <v>262</v>
      </c>
      <c r="D731" s="149" t="s">
        <v>20644</v>
      </c>
      <c r="E731" s="148" t="s">
        <v>20820</v>
      </c>
      <c r="F731" s="148">
        <v>9190</v>
      </c>
      <c r="G731" s="199" t="s">
        <v>20568</v>
      </c>
      <c r="H731" s="205" t="s">
        <v>2521</v>
      </c>
      <c r="I731" s="229" t="s">
        <v>234</v>
      </c>
      <c r="J731" s="148" t="s">
        <v>2520</v>
      </c>
      <c r="K731" s="148" t="s">
        <v>2519</v>
      </c>
      <c r="L731" s="199" t="s">
        <v>8084</v>
      </c>
      <c r="M731" s="207" t="s">
        <v>72</v>
      </c>
      <c r="N731" s="148" t="s">
        <v>6040</v>
      </c>
      <c r="O731" s="148" t="s">
        <v>20419</v>
      </c>
      <c r="P731" s="148" t="s">
        <v>7997</v>
      </c>
      <c r="Q731" s="148"/>
      <c r="R731" s="148"/>
      <c r="S731" s="148"/>
      <c r="T731" s="148"/>
      <c r="U731" s="205"/>
      <c r="V731" s="148" t="s">
        <v>2314</v>
      </c>
      <c r="W731" s="148"/>
      <c r="X731" s="148" t="s">
        <v>7897</v>
      </c>
      <c r="Y731" s="148" t="s">
        <v>1922</v>
      </c>
      <c r="Z731" s="148" t="s">
        <v>1922</v>
      </c>
      <c r="AA731" s="148" t="s">
        <v>7920</v>
      </c>
      <c r="AB731" s="148" t="s">
        <v>7920</v>
      </c>
      <c r="AC731" s="148"/>
      <c r="AD731" s="148"/>
      <c r="AE731" s="148" t="s">
        <v>2520</v>
      </c>
      <c r="AF731" s="148"/>
      <c r="AG731" s="148" t="s">
        <v>6040</v>
      </c>
      <c r="AH731" s="148" t="s">
        <v>7904</v>
      </c>
      <c r="AI731" s="148" t="s">
        <v>1483</v>
      </c>
      <c r="AJ731" s="148"/>
      <c r="AK731" s="148"/>
      <c r="AL731" s="148"/>
      <c r="AM731" s="148"/>
      <c r="AN731" s="148" t="s">
        <v>20267</v>
      </c>
      <c r="AO731" s="148">
        <v>9190</v>
      </c>
      <c r="AP731" s="148" t="s">
        <v>20268</v>
      </c>
      <c r="AQ731" s="148"/>
      <c r="AR731" s="148"/>
      <c r="AS731" s="148">
        <v>0</v>
      </c>
      <c r="AT731" s="148">
        <v>0</v>
      </c>
      <c r="AU731" s="148"/>
      <c r="AV731" s="148"/>
      <c r="AW731" s="148"/>
      <c r="AX731" s="148"/>
      <c r="AY731" s="148"/>
      <c r="AZ731" s="148"/>
      <c r="BA731" s="148"/>
      <c r="BB731" s="148"/>
      <c r="BC731" s="203" t="s">
        <v>7904</v>
      </c>
      <c r="BD731" s="148" t="s">
        <v>262</v>
      </c>
      <c r="BE731" s="196" t="s">
        <v>21430</v>
      </c>
      <c r="BF731" s="196" t="s">
        <v>261</v>
      </c>
      <c r="BG731" s="196" t="s">
        <v>6431</v>
      </c>
    </row>
    <row r="732" spans="1:59">
      <c r="A732" s="148" t="s">
        <v>52</v>
      </c>
      <c r="B732" s="149" t="s">
        <v>7385</v>
      </c>
      <c r="C732" s="199" t="s">
        <v>50</v>
      </c>
      <c r="D732" s="149" t="s">
        <v>20417</v>
      </c>
      <c r="E732" s="148" t="s">
        <v>8457</v>
      </c>
      <c r="F732" s="148" t="s">
        <v>8457</v>
      </c>
      <c r="G732" s="199" t="s">
        <v>20418</v>
      </c>
      <c r="H732" s="205" t="s">
        <v>51</v>
      </c>
      <c r="I732" s="229" t="s">
        <v>47</v>
      </c>
      <c r="J732" s="149" t="s">
        <v>1240</v>
      </c>
      <c r="K732" s="149" t="s">
        <v>5217</v>
      </c>
      <c r="L732" s="199" t="s">
        <v>4814</v>
      </c>
      <c r="M732" s="207" t="s">
        <v>53</v>
      </c>
      <c r="N732" s="148" t="s">
        <v>12</v>
      </c>
      <c r="P732" s="148" t="s">
        <v>8725</v>
      </c>
      <c r="Q732" s="148" t="s">
        <v>20266</v>
      </c>
      <c r="R732" s="148"/>
      <c r="S732" s="148"/>
      <c r="T732" s="148"/>
      <c r="U732" s="205"/>
      <c r="V732" s="148" t="s">
        <v>2314</v>
      </c>
      <c r="W732" s="148"/>
      <c r="X732" s="148" t="s">
        <v>7927</v>
      </c>
      <c r="Y732" s="148" t="s">
        <v>8100</v>
      </c>
      <c r="Z732" s="148" t="s">
        <v>8100</v>
      </c>
      <c r="AA732" s="148" t="s">
        <v>8100</v>
      </c>
      <c r="AB732" s="148" t="s">
        <v>8100</v>
      </c>
      <c r="AC732" s="148"/>
      <c r="AD732" s="149">
        <v>577</v>
      </c>
      <c r="AE732" s="148"/>
      <c r="AF732" s="148"/>
      <c r="AG732" s="148" t="s">
        <v>12</v>
      </c>
      <c r="AH732" s="148" t="s">
        <v>7894</v>
      </c>
      <c r="AI732" s="148"/>
      <c r="AJ732" s="148"/>
      <c r="AK732" s="148"/>
      <c r="AL732" s="148"/>
      <c r="AM732" s="148"/>
      <c r="AN732" s="148" t="s">
        <v>20267</v>
      </c>
      <c r="AO732" s="148"/>
      <c r="AP732" s="148" t="s">
        <v>20421</v>
      </c>
      <c r="AQ732" s="148"/>
      <c r="AR732" s="148"/>
      <c r="AS732" s="148">
        <v>0</v>
      </c>
      <c r="AT732" s="148">
        <v>0</v>
      </c>
      <c r="AU732" s="148"/>
      <c r="AV732" s="148"/>
      <c r="AW732" s="148"/>
      <c r="AX732" s="148"/>
      <c r="AY732" s="148"/>
      <c r="AZ732" s="148"/>
      <c r="BA732" s="148"/>
      <c r="BB732" s="148"/>
      <c r="BC732" s="203" t="s">
        <v>7904</v>
      </c>
      <c r="BD732" s="148" t="s">
        <v>7385</v>
      </c>
      <c r="BE732" s="196" t="s">
        <v>6445</v>
      </c>
      <c r="BF732" s="196" t="s">
        <v>21439</v>
      </c>
      <c r="BG732" s="196" t="s">
        <v>6613</v>
      </c>
    </row>
    <row r="733" spans="1:59">
      <c r="A733" s="148" t="s">
        <v>21440</v>
      </c>
      <c r="B733" s="149" t="s">
        <v>21046</v>
      </c>
      <c r="C733" s="149" t="s">
        <v>50</v>
      </c>
      <c r="D733" s="149" t="s">
        <v>72</v>
      </c>
      <c r="E733" s="148" t="s">
        <v>21440</v>
      </c>
      <c r="F733" s="148" t="s">
        <v>21441</v>
      </c>
      <c r="G733" s="199"/>
      <c r="H733" s="149" t="s">
        <v>86</v>
      </c>
      <c r="I733" s="229" t="s">
        <v>47</v>
      </c>
      <c r="J733" s="149">
        <v>586</v>
      </c>
      <c r="K733" s="149" t="s">
        <v>4989</v>
      </c>
      <c r="L733" s="199"/>
      <c r="M733" s="207" t="s">
        <v>53</v>
      </c>
      <c r="N733" s="148" t="s">
        <v>6613</v>
      </c>
      <c r="P733" s="148" t="s">
        <v>8725</v>
      </c>
      <c r="Q733" s="148"/>
      <c r="R733" s="148"/>
      <c r="S733" s="148"/>
      <c r="T733" s="148"/>
      <c r="U733" s="205"/>
      <c r="V733" s="148"/>
      <c r="W733" s="148"/>
      <c r="X733" s="148" t="s">
        <v>7897</v>
      </c>
      <c r="Y733" s="148" t="s">
        <v>1922</v>
      </c>
      <c r="Z733" s="148" t="s">
        <v>7896</v>
      </c>
      <c r="AA733" s="148" t="s">
        <v>7896</v>
      </c>
      <c r="AB733" s="148" t="s">
        <v>7896</v>
      </c>
      <c r="AC733" s="148"/>
      <c r="AD733" s="149">
        <v>586</v>
      </c>
      <c r="AE733" s="148"/>
      <c r="AF733" s="148"/>
      <c r="AG733" s="148" t="s">
        <v>6613</v>
      </c>
      <c r="AH733" s="148" t="s">
        <v>7894</v>
      </c>
      <c r="AI733" s="148"/>
      <c r="AJ733" s="148"/>
      <c r="AK733" s="148"/>
      <c r="AL733" s="148"/>
      <c r="AM733" s="148"/>
      <c r="AN733" s="148" t="s">
        <v>20267</v>
      </c>
      <c r="AO733" s="148"/>
      <c r="AP733" s="148" t="s">
        <v>20421</v>
      </c>
      <c r="AQ733" s="148"/>
      <c r="AR733" s="148"/>
      <c r="AS733" s="148">
        <v>0</v>
      </c>
      <c r="AT733" s="148">
        <v>0</v>
      </c>
      <c r="AU733" s="148"/>
      <c r="AV733" s="148"/>
      <c r="AW733" s="148"/>
      <c r="AX733" s="148"/>
      <c r="AY733" s="148"/>
      <c r="AZ733" s="148"/>
      <c r="BA733" s="148"/>
      <c r="BB733" s="148"/>
      <c r="BC733" s="203" t="s">
        <v>7894</v>
      </c>
      <c r="BD733" s="148" t="s">
        <v>21046</v>
      </c>
      <c r="BF733" s="196" t="s">
        <v>21442</v>
      </c>
      <c r="BG733" s="196" t="s">
        <v>6431</v>
      </c>
    </row>
    <row r="734" spans="1:59">
      <c r="A734" s="148" t="s">
        <v>21440</v>
      </c>
      <c r="B734" s="149" t="s">
        <v>8457</v>
      </c>
      <c r="C734" s="149" t="s">
        <v>8457</v>
      </c>
      <c r="D734" s="149" t="s">
        <v>72</v>
      </c>
      <c r="E734" s="148" t="s">
        <v>21440</v>
      </c>
      <c r="F734" s="148" t="s">
        <v>21441</v>
      </c>
      <c r="G734" s="199"/>
      <c r="H734" s="149" t="s">
        <v>8457</v>
      </c>
      <c r="I734" s="229" t="s">
        <v>47</v>
      </c>
      <c r="J734" s="149" t="s">
        <v>72</v>
      </c>
      <c r="K734" s="149" t="s">
        <v>21443</v>
      </c>
      <c r="L734" s="199"/>
      <c r="M734" s="207" t="s">
        <v>53</v>
      </c>
      <c r="N734" s="148" t="s">
        <v>6613</v>
      </c>
      <c r="P734" s="148" t="s">
        <v>8725</v>
      </c>
      <c r="Q734" s="148"/>
      <c r="R734" s="148"/>
      <c r="S734" s="148"/>
      <c r="T734" s="148"/>
      <c r="U734" s="205"/>
      <c r="V734" s="148"/>
      <c r="W734" s="148"/>
      <c r="X734" s="148" t="s">
        <v>7897</v>
      </c>
      <c r="Y734" s="148" t="s">
        <v>1922</v>
      </c>
      <c r="Z734" s="148" t="s">
        <v>7896</v>
      </c>
      <c r="AA734" s="148" t="s">
        <v>7896</v>
      </c>
      <c r="AB734" s="148" t="s">
        <v>7896</v>
      </c>
      <c r="AC734" s="148"/>
      <c r="AD734" s="149" t="s">
        <v>72</v>
      </c>
      <c r="AE734" s="148"/>
      <c r="AF734" s="148"/>
      <c r="AG734" s="148" t="s">
        <v>6613</v>
      </c>
      <c r="AH734" s="148" t="s">
        <v>7894</v>
      </c>
      <c r="AI734" s="148"/>
      <c r="AJ734" s="148"/>
      <c r="AK734" s="148"/>
      <c r="AL734" s="148"/>
      <c r="AM734" s="148"/>
      <c r="AN734" s="148" t="s">
        <v>20267</v>
      </c>
      <c r="AO734" s="148"/>
      <c r="AP734" s="148" t="s">
        <v>20421</v>
      </c>
      <c r="AQ734" s="148"/>
      <c r="AR734" s="148"/>
      <c r="AS734" s="148">
        <v>0</v>
      </c>
      <c r="AT734" s="148">
        <v>0</v>
      </c>
      <c r="AU734" s="148"/>
      <c r="AV734" s="148"/>
      <c r="AW734" s="148"/>
      <c r="AX734" s="148"/>
      <c r="AY734" s="148"/>
      <c r="AZ734" s="148"/>
      <c r="BA734" s="148"/>
      <c r="BB734" s="148"/>
      <c r="BC734" s="203" t="s">
        <v>7894</v>
      </c>
      <c r="BD734" s="148" t="s">
        <v>8457</v>
      </c>
      <c r="BF734" s="196" t="s">
        <v>21444</v>
      </c>
    </row>
    <row r="735" spans="1:59">
      <c r="A735" s="148" t="s">
        <v>21440</v>
      </c>
      <c r="B735" s="149" t="s">
        <v>8457</v>
      </c>
      <c r="C735" s="149" t="s">
        <v>8457</v>
      </c>
      <c r="D735" s="149" t="s">
        <v>72</v>
      </c>
      <c r="E735" s="148" t="s">
        <v>21440</v>
      </c>
      <c r="F735" s="148" t="s">
        <v>21441</v>
      </c>
      <c r="G735" s="199"/>
      <c r="H735" s="149" t="s">
        <v>8457</v>
      </c>
      <c r="I735" s="229" t="s">
        <v>47</v>
      </c>
      <c r="J735" s="149" t="s">
        <v>72</v>
      </c>
      <c r="K735" s="149" t="s">
        <v>21445</v>
      </c>
      <c r="L735" s="199"/>
      <c r="M735" s="207" t="s">
        <v>53</v>
      </c>
      <c r="N735" s="148" t="s">
        <v>6613</v>
      </c>
      <c r="P735" s="148" t="s">
        <v>8725</v>
      </c>
      <c r="Q735" s="148"/>
      <c r="R735" s="148"/>
      <c r="S735" s="148"/>
      <c r="T735" s="148"/>
      <c r="U735" s="205"/>
      <c r="V735" s="148"/>
      <c r="W735" s="148"/>
      <c r="X735" s="148" t="s">
        <v>7897</v>
      </c>
      <c r="Y735" s="148" t="s">
        <v>1922</v>
      </c>
      <c r="Z735" s="148" t="s">
        <v>7896</v>
      </c>
      <c r="AA735" s="148" t="s">
        <v>7896</v>
      </c>
      <c r="AB735" s="148" t="s">
        <v>7896</v>
      </c>
      <c r="AC735" s="148"/>
      <c r="AD735" s="149" t="s">
        <v>72</v>
      </c>
      <c r="AE735" s="148"/>
      <c r="AF735" s="148"/>
      <c r="AG735" s="148" t="s">
        <v>6613</v>
      </c>
      <c r="AH735" s="148" t="s">
        <v>7894</v>
      </c>
      <c r="AI735" s="148"/>
      <c r="AJ735" s="148"/>
      <c r="AK735" s="148"/>
      <c r="AL735" s="148"/>
      <c r="AM735" s="148"/>
      <c r="AN735" s="148" t="s">
        <v>20267</v>
      </c>
      <c r="AO735" s="148"/>
      <c r="AP735" s="148" t="s">
        <v>20421</v>
      </c>
      <c r="AQ735" s="148"/>
      <c r="AR735" s="148"/>
      <c r="AS735" s="148">
        <v>0</v>
      </c>
      <c r="AT735" s="148">
        <v>0</v>
      </c>
      <c r="AU735" s="148"/>
      <c r="AV735" s="148"/>
      <c r="AW735" s="148"/>
      <c r="AX735" s="148"/>
      <c r="AY735" s="148"/>
      <c r="AZ735" s="148"/>
      <c r="BA735" s="148"/>
      <c r="BB735" s="148"/>
      <c r="BC735" s="203" t="s">
        <v>7894</v>
      </c>
      <c r="BD735" s="148" t="s">
        <v>8457</v>
      </c>
      <c r="BF735" s="196" t="s">
        <v>21444</v>
      </c>
    </row>
    <row r="736" spans="1:59">
      <c r="A736" s="148" t="s">
        <v>21440</v>
      </c>
      <c r="B736" s="149" t="s">
        <v>8457</v>
      </c>
      <c r="C736" s="149" t="s">
        <v>8457</v>
      </c>
      <c r="D736" s="149" t="s">
        <v>72</v>
      </c>
      <c r="E736" s="148" t="s">
        <v>21440</v>
      </c>
      <c r="F736" s="148" t="s">
        <v>21441</v>
      </c>
      <c r="G736" s="199"/>
      <c r="H736" s="149" t="s">
        <v>8457</v>
      </c>
      <c r="I736" s="229" t="s">
        <v>47</v>
      </c>
      <c r="J736" s="149" t="s">
        <v>72</v>
      </c>
      <c r="K736" s="149" t="s">
        <v>21446</v>
      </c>
      <c r="L736" s="199"/>
      <c r="M736" s="207" t="s">
        <v>53</v>
      </c>
      <c r="N736" s="148" t="s">
        <v>6613</v>
      </c>
      <c r="P736" s="148" t="s">
        <v>8725</v>
      </c>
      <c r="Q736" s="148"/>
      <c r="R736" s="148"/>
      <c r="S736" s="148"/>
      <c r="T736" s="148"/>
      <c r="U736" s="205"/>
      <c r="V736" s="148"/>
      <c r="W736" s="148"/>
      <c r="X736" s="148" t="s">
        <v>7897</v>
      </c>
      <c r="Y736" s="148" t="s">
        <v>1922</v>
      </c>
      <c r="Z736" s="148" t="s">
        <v>7896</v>
      </c>
      <c r="AA736" s="148" t="s">
        <v>7896</v>
      </c>
      <c r="AB736" s="148" t="s">
        <v>7896</v>
      </c>
      <c r="AC736" s="148"/>
      <c r="AD736" s="149" t="s">
        <v>72</v>
      </c>
      <c r="AE736" s="148"/>
      <c r="AF736" s="148"/>
      <c r="AG736" s="148" t="s">
        <v>6613</v>
      </c>
      <c r="AH736" s="148" t="s">
        <v>7894</v>
      </c>
      <c r="AI736" s="148"/>
      <c r="AJ736" s="148"/>
      <c r="AK736" s="148"/>
      <c r="AL736" s="148"/>
      <c r="AM736" s="148"/>
      <c r="AN736" s="148" t="s">
        <v>20267</v>
      </c>
      <c r="AO736" s="148"/>
      <c r="AP736" s="148" t="s">
        <v>20421</v>
      </c>
      <c r="AQ736" s="148"/>
      <c r="AR736" s="148"/>
      <c r="AS736" s="148">
        <v>0</v>
      </c>
      <c r="AT736" s="148">
        <v>0</v>
      </c>
      <c r="AU736" s="148"/>
      <c r="AV736" s="148"/>
      <c r="AW736" s="148"/>
      <c r="AX736" s="148"/>
      <c r="AY736" s="148"/>
      <c r="AZ736" s="148"/>
      <c r="BA736" s="148"/>
      <c r="BB736" s="148"/>
      <c r="BC736" s="203" t="s">
        <v>7894</v>
      </c>
      <c r="BD736" s="148" t="s">
        <v>8457</v>
      </c>
      <c r="BF736" s="196" t="s">
        <v>21444</v>
      </c>
    </row>
    <row r="737" spans="1:59">
      <c r="A737" s="151" t="s">
        <v>21440</v>
      </c>
      <c r="B737" s="149" t="s">
        <v>8457</v>
      </c>
      <c r="C737" s="199" t="s">
        <v>8457</v>
      </c>
      <c r="D737" s="149" t="s">
        <v>72</v>
      </c>
      <c r="E737" s="151" t="s">
        <v>21440</v>
      </c>
      <c r="F737" s="148" t="s">
        <v>21441</v>
      </c>
      <c r="G737" s="199"/>
      <c r="H737" s="205" t="s">
        <v>8457</v>
      </c>
      <c r="I737" s="229" t="s">
        <v>47</v>
      </c>
      <c r="J737" s="148" t="s">
        <v>72</v>
      </c>
      <c r="K737" s="230" t="s">
        <v>21447</v>
      </c>
      <c r="L737" s="199"/>
      <c r="M737" s="207" t="s">
        <v>53</v>
      </c>
      <c r="N737" s="148" t="s">
        <v>6613</v>
      </c>
      <c r="P737" s="148" t="s">
        <v>8725</v>
      </c>
      <c r="Q737" s="148"/>
      <c r="R737" s="151"/>
      <c r="S737" s="148"/>
      <c r="T737" s="148"/>
      <c r="U737" s="205"/>
      <c r="V737" s="148"/>
      <c r="W737" s="148"/>
      <c r="X737" s="148" t="s">
        <v>7897</v>
      </c>
      <c r="Y737" s="148" t="s">
        <v>1922</v>
      </c>
      <c r="Z737" s="148" t="s">
        <v>7896</v>
      </c>
      <c r="AA737" s="148" t="s">
        <v>7896</v>
      </c>
      <c r="AB737" s="148" t="s">
        <v>7896</v>
      </c>
      <c r="AC737" s="148"/>
      <c r="AD737" s="148" t="s">
        <v>72</v>
      </c>
      <c r="AE737" s="148"/>
      <c r="AF737" s="148"/>
      <c r="AG737" s="148" t="s">
        <v>6613</v>
      </c>
      <c r="AH737" s="148" t="s">
        <v>7894</v>
      </c>
      <c r="AI737" s="148"/>
      <c r="AJ737" s="148"/>
      <c r="AK737" s="148"/>
      <c r="AL737" s="148"/>
      <c r="AM737" s="148"/>
      <c r="AN737" s="148" t="s">
        <v>20267</v>
      </c>
      <c r="AO737" s="148"/>
      <c r="AP737" s="148" t="s">
        <v>20421</v>
      </c>
      <c r="AQ737" s="148"/>
      <c r="AR737" s="148"/>
      <c r="AS737" s="148">
        <v>0</v>
      </c>
      <c r="AT737" s="148">
        <v>0</v>
      </c>
      <c r="AU737" s="148"/>
      <c r="AV737" s="148"/>
      <c r="AW737" s="148"/>
      <c r="AX737" s="148"/>
      <c r="AY737" s="148"/>
      <c r="AZ737" s="148"/>
      <c r="BA737" s="148"/>
      <c r="BB737" s="148"/>
      <c r="BC737" s="203" t="s">
        <v>7894</v>
      </c>
      <c r="BD737" s="148" t="s">
        <v>8457</v>
      </c>
      <c r="BF737" s="196" t="s">
        <v>21444</v>
      </c>
    </row>
    <row r="738" spans="1:59">
      <c r="A738" s="148" t="s">
        <v>21440</v>
      </c>
      <c r="B738" s="149" t="s">
        <v>49</v>
      </c>
      <c r="C738" s="199" t="s">
        <v>50</v>
      </c>
      <c r="D738" s="149" t="s">
        <v>72</v>
      </c>
      <c r="E738" s="148" t="s">
        <v>21440</v>
      </c>
      <c r="F738" s="148" t="s">
        <v>21441</v>
      </c>
      <c r="G738" s="199" t="s">
        <v>20775</v>
      </c>
      <c r="H738" s="205" t="s">
        <v>51</v>
      </c>
      <c r="I738" s="229" t="s">
        <v>47</v>
      </c>
      <c r="J738" s="149">
        <v>567</v>
      </c>
      <c r="K738" s="149" t="s">
        <v>4698</v>
      </c>
      <c r="L738" s="199" t="s">
        <v>7900</v>
      </c>
      <c r="M738" s="207" t="s">
        <v>53</v>
      </c>
      <c r="N738" s="148" t="s">
        <v>7917</v>
      </c>
      <c r="O738" s="148" t="s">
        <v>20419</v>
      </c>
      <c r="P738" s="148" t="s">
        <v>8725</v>
      </c>
      <c r="Q738" s="148" t="s">
        <v>20266</v>
      </c>
      <c r="R738" s="148" t="s">
        <v>20719</v>
      </c>
      <c r="S738" s="148" t="s">
        <v>21448</v>
      </c>
      <c r="T738" s="148" t="s">
        <v>17808</v>
      </c>
      <c r="U738" s="205">
        <v>43587</v>
      </c>
      <c r="V738" s="148" t="s">
        <v>2314</v>
      </c>
      <c r="W738" s="148"/>
      <c r="X738" s="148" t="s">
        <v>7897</v>
      </c>
      <c r="Y738" s="148" t="s">
        <v>1922</v>
      </c>
      <c r="Z738" s="148" t="s">
        <v>7896</v>
      </c>
      <c r="AA738" s="148" t="s">
        <v>7896</v>
      </c>
      <c r="AB738" s="148" t="s">
        <v>7896</v>
      </c>
      <c r="AC738" s="148"/>
      <c r="AD738" s="149">
        <v>567</v>
      </c>
      <c r="AE738" s="148"/>
      <c r="AF738" s="148"/>
      <c r="AG738" s="148" t="s">
        <v>7917</v>
      </c>
      <c r="AH738" s="148" t="s">
        <v>7894</v>
      </c>
      <c r="AI738" s="148"/>
      <c r="AJ738" s="148"/>
      <c r="AK738" s="148"/>
      <c r="AL738" s="148"/>
      <c r="AM738" s="148"/>
      <c r="AN738" s="148" t="s">
        <v>20267</v>
      </c>
      <c r="AO738" s="148"/>
      <c r="AP738" s="148" t="s">
        <v>20421</v>
      </c>
      <c r="AQ738" s="148"/>
      <c r="AR738" s="148"/>
      <c r="AS738" s="148">
        <v>0</v>
      </c>
      <c r="AT738" s="148">
        <v>0</v>
      </c>
      <c r="AU738" s="148"/>
      <c r="AV738" s="148"/>
      <c r="AW738" s="148"/>
      <c r="AX738" s="148"/>
      <c r="AY738" s="148"/>
      <c r="AZ738" s="148"/>
      <c r="BA738" s="148"/>
      <c r="BB738" s="148"/>
      <c r="BC738" s="203" t="s">
        <v>7894</v>
      </c>
      <c r="BD738" s="148" t="s">
        <v>49</v>
      </c>
      <c r="BF738" s="196" t="s">
        <v>21449</v>
      </c>
      <c r="BG738" s="196" t="s">
        <v>6613</v>
      </c>
    </row>
    <row r="739" spans="1:59">
      <c r="A739" s="148" t="s">
        <v>21440</v>
      </c>
      <c r="B739" s="149" t="s">
        <v>49</v>
      </c>
      <c r="C739" s="199" t="s">
        <v>50</v>
      </c>
      <c r="D739" s="149" t="s">
        <v>72</v>
      </c>
      <c r="E739" s="148" t="s">
        <v>21440</v>
      </c>
      <c r="F739" s="148" t="s">
        <v>21441</v>
      </c>
      <c r="G739" s="199"/>
      <c r="H739" s="205" t="s">
        <v>51</v>
      </c>
      <c r="I739" s="229" t="s">
        <v>47</v>
      </c>
      <c r="J739" s="149">
        <v>567</v>
      </c>
      <c r="K739" s="149" t="s">
        <v>4698</v>
      </c>
      <c r="L739" s="199"/>
      <c r="M739" s="207" t="s">
        <v>53</v>
      </c>
      <c r="N739" s="148" t="s">
        <v>6613</v>
      </c>
      <c r="P739" s="148" t="s">
        <v>8725</v>
      </c>
      <c r="Q739" s="148"/>
      <c r="R739" s="148"/>
      <c r="S739" s="148"/>
      <c r="T739" s="148"/>
      <c r="U739" s="205"/>
      <c r="V739" s="148"/>
      <c r="W739" s="148"/>
      <c r="X739" s="148" t="s">
        <v>7897</v>
      </c>
      <c r="Y739" s="148" t="s">
        <v>1922</v>
      </c>
      <c r="Z739" s="148" t="s">
        <v>7896</v>
      </c>
      <c r="AA739" s="148" t="s">
        <v>7896</v>
      </c>
      <c r="AB739" s="148" t="s">
        <v>7896</v>
      </c>
      <c r="AC739" s="148"/>
      <c r="AD739" s="149">
        <v>567</v>
      </c>
      <c r="AE739" s="148"/>
      <c r="AF739" s="148"/>
      <c r="AG739" s="148" t="s">
        <v>6613</v>
      </c>
      <c r="AH739" s="148" t="s">
        <v>7894</v>
      </c>
      <c r="AI739" s="148"/>
      <c r="AJ739" s="148"/>
      <c r="AK739" s="148"/>
      <c r="AL739" s="148"/>
      <c r="AM739" s="148"/>
      <c r="AN739" s="148" t="s">
        <v>20267</v>
      </c>
      <c r="AO739" s="148"/>
      <c r="AP739" s="148" t="s">
        <v>20421</v>
      </c>
      <c r="AQ739" s="148"/>
      <c r="AR739" s="148"/>
      <c r="AS739" s="148">
        <v>0</v>
      </c>
      <c r="AT739" s="148">
        <v>0</v>
      </c>
      <c r="AU739" s="148"/>
      <c r="AV739" s="148"/>
      <c r="AW739" s="148"/>
      <c r="AX739" s="148"/>
      <c r="AY739" s="148"/>
      <c r="AZ739" s="148"/>
      <c r="BA739" s="148"/>
      <c r="BB739" s="148"/>
      <c r="BC739" s="203" t="s">
        <v>7894</v>
      </c>
      <c r="BD739" s="148" t="s">
        <v>49</v>
      </c>
      <c r="BF739" s="196" t="s">
        <v>21449</v>
      </c>
      <c r="BG739" s="196" t="s">
        <v>6613</v>
      </c>
    </row>
    <row r="740" spans="1:59">
      <c r="A740" s="148" t="s">
        <v>21440</v>
      </c>
      <c r="B740" s="149" t="s">
        <v>8183</v>
      </c>
      <c r="C740" s="199" t="s">
        <v>50</v>
      </c>
      <c r="D740" s="149" t="s">
        <v>72</v>
      </c>
      <c r="E740" s="148" t="s">
        <v>21440</v>
      </c>
      <c r="F740" s="148" t="s">
        <v>21441</v>
      </c>
      <c r="G740" s="199"/>
      <c r="H740" s="205" t="s">
        <v>86</v>
      </c>
      <c r="I740" s="229" t="s">
        <v>47</v>
      </c>
      <c r="J740" s="149">
        <v>573</v>
      </c>
      <c r="K740" s="149" t="s">
        <v>4728</v>
      </c>
      <c r="L740" s="199"/>
      <c r="M740" s="207" t="s">
        <v>53</v>
      </c>
      <c r="N740" s="148" t="s">
        <v>6613</v>
      </c>
      <c r="P740" s="148" t="s">
        <v>8725</v>
      </c>
      <c r="Q740" s="148"/>
      <c r="R740" s="148"/>
      <c r="S740" s="148"/>
      <c r="T740" s="148"/>
      <c r="U740" s="205"/>
      <c r="V740" s="148"/>
      <c r="W740" s="148"/>
      <c r="X740" s="148" t="s">
        <v>7897</v>
      </c>
      <c r="Y740" s="148" t="s">
        <v>1922</v>
      </c>
      <c r="Z740" s="148" t="s">
        <v>7896</v>
      </c>
      <c r="AA740" s="148" t="s">
        <v>7896</v>
      </c>
      <c r="AB740" s="148" t="s">
        <v>7896</v>
      </c>
      <c r="AC740" s="148"/>
      <c r="AD740" s="149">
        <v>573</v>
      </c>
      <c r="AE740" s="148"/>
      <c r="AF740" s="148"/>
      <c r="AG740" s="148" t="s">
        <v>6613</v>
      </c>
      <c r="AH740" s="148" t="s">
        <v>7894</v>
      </c>
      <c r="AI740" s="148"/>
      <c r="AJ740" s="148"/>
      <c r="AK740" s="148"/>
      <c r="AL740" s="148"/>
      <c r="AM740" s="148"/>
      <c r="AN740" s="148" t="s">
        <v>20267</v>
      </c>
      <c r="AO740" s="148"/>
      <c r="AP740" s="148" t="s">
        <v>20421</v>
      </c>
      <c r="AQ740" s="148"/>
      <c r="AR740" s="148"/>
      <c r="AS740" s="148">
        <v>0</v>
      </c>
      <c r="AT740" s="148">
        <v>0</v>
      </c>
      <c r="AU740" s="148"/>
      <c r="AV740" s="148"/>
      <c r="AW740" s="148"/>
      <c r="AX740" s="148"/>
      <c r="AY740" s="148"/>
      <c r="AZ740" s="148"/>
      <c r="BA740" s="148"/>
      <c r="BB740" s="148"/>
      <c r="BC740" s="203" t="s">
        <v>7894</v>
      </c>
      <c r="BD740" s="148" t="s">
        <v>8183</v>
      </c>
      <c r="BF740" s="196" t="s">
        <v>20767</v>
      </c>
      <c r="BG740" s="196" t="s">
        <v>6613</v>
      </c>
    </row>
    <row r="741" spans="1:59">
      <c r="A741" s="148" t="s">
        <v>21440</v>
      </c>
      <c r="B741" s="149" t="s">
        <v>8183</v>
      </c>
      <c r="C741" s="199" t="s">
        <v>50</v>
      </c>
      <c r="D741" s="149" t="s">
        <v>72</v>
      </c>
      <c r="E741" s="148" t="s">
        <v>21440</v>
      </c>
      <c r="F741" s="148" t="s">
        <v>21441</v>
      </c>
      <c r="G741" s="199"/>
      <c r="H741" s="205" t="s">
        <v>372</v>
      </c>
      <c r="I741" s="229" t="s">
        <v>47</v>
      </c>
      <c r="J741" s="149">
        <v>573</v>
      </c>
      <c r="K741" s="149" t="s">
        <v>15042</v>
      </c>
      <c r="L741" s="199"/>
      <c r="M741" s="207" t="s">
        <v>53</v>
      </c>
      <c r="N741" s="148" t="s">
        <v>6613</v>
      </c>
      <c r="P741" s="148" t="s">
        <v>8725</v>
      </c>
      <c r="Q741" s="148"/>
      <c r="R741" s="148"/>
      <c r="S741" s="148"/>
      <c r="T741" s="148"/>
      <c r="U741" s="205"/>
      <c r="V741" s="148"/>
      <c r="W741" s="226"/>
      <c r="X741" s="148" t="s">
        <v>7897</v>
      </c>
      <c r="Y741" s="148" t="s">
        <v>1922</v>
      </c>
      <c r="Z741" s="148" t="s">
        <v>7896</v>
      </c>
      <c r="AA741" s="148" t="s">
        <v>7896</v>
      </c>
      <c r="AB741" s="148" t="s">
        <v>7896</v>
      </c>
      <c r="AC741" s="148"/>
      <c r="AD741" s="149">
        <v>573</v>
      </c>
      <c r="AE741" s="148"/>
      <c r="AF741" s="148"/>
      <c r="AG741" s="148" t="s">
        <v>6613</v>
      </c>
      <c r="AH741" s="148" t="s">
        <v>7894</v>
      </c>
      <c r="AI741" s="148"/>
      <c r="AJ741" s="148"/>
      <c r="AK741" s="148"/>
      <c r="AL741" s="148"/>
      <c r="AM741" s="148"/>
      <c r="AN741" s="148" t="s">
        <v>20267</v>
      </c>
      <c r="AO741" s="148"/>
      <c r="AP741" s="148" t="s">
        <v>20421</v>
      </c>
      <c r="AQ741" s="148"/>
      <c r="AR741" s="148" t="s">
        <v>20275</v>
      </c>
      <c r="AS741" s="148">
        <v>0</v>
      </c>
      <c r="AT741" s="148">
        <v>0</v>
      </c>
      <c r="AU741" s="148"/>
      <c r="AV741" s="148"/>
      <c r="AW741" s="148"/>
      <c r="AX741" s="148"/>
      <c r="AY741" s="148"/>
      <c r="AZ741" s="148"/>
      <c r="BA741" s="148"/>
      <c r="BB741" s="148"/>
      <c r="BC741" s="203" t="s">
        <v>7894</v>
      </c>
      <c r="BD741" s="148" t="s">
        <v>8183</v>
      </c>
      <c r="BF741" s="196" t="s">
        <v>20767</v>
      </c>
      <c r="BG741" s="196" t="s">
        <v>6431</v>
      </c>
    </row>
    <row r="742" spans="1:59">
      <c r="A742" s="148" t="s">
        <v>21440</v>
      </c>
      <c r="B742" s="149" t="s">
        <v>7385</v>
      </c>
      <c r="C742" s="199" t="s">
        <v>50</v>
      </c>
      <c r="D742" s="149" t="s">
        <v>72</v>
      </c>
      <c r="E742" s="148" t="s">
        <v>21440</v>
      </c>
      <c r="F742" s="148" t="s">
        <v>21441</v>
      </c>
      <c r="G742" s="199" t="s">
        <v>20418</v>
      </c>
      <c r="H742" s="205" t="s">
        <v>51</v>
      </c>
      <c r="I742" s="229" t="s">
        <v>47</v>
      </c>
      <c r="J742" s="149">
        <v>577</v>
      </c>
      <c r="K742" s="149" t="s">
        <v>2938</v>
      </c>
      <c r="L742" s="199" t="s">
        <v>4814</v>
      </c>
      <c r="M742" s="207" t="s">
        <v>53</v>
      </c>
      <c r="N742" s="148" t="s">
        <v>6613</v>
      </c>
      <c r="O742" s="148" t="s">
        <v>20419</v>
      </c>
      <c r="P742" s="148" t="s">
        <v>7997</v>
      </c>
      <c r="Q742" s="148" t="s">
        <v>20266</v>
      </c>
      <c r="R742" s="148" t="s">
        <v>840</v>
      </c>
      <c r="S742" s="148"/>
      <c r="T742" s="148">
        <v>573</v>
      </c>
      <c r="U742" s="205">
        <v>45041</v>
      </c>
      <c r="V742" s="148" t="s">
        <v>2314</v>
      </c>
      <c r="W742" s="226">
        <v>46172</v>
      </c>
      <c r="X742" s="148" t="s">
        <v>7897</v>
      </c>
      <c r="Y742" s="148" t="s">
        <v>1922</v>
      </c>
      <c r="Z742" s="148" t="s">
        <v>7896</v>
      </c>
      <c r="AA742" s="148" t="s">
        <v>7896</v>
      </c>
      <c r="AB742" s="148" t="s">
        <v>7896</v>
      </c>
      <c r="AC742" s="148"/>
      <c r="AD742" s="149">
        <v>577</v>
      </c>
      <c r="AE742" s="148"/>
      <c r="AF742" s="148"/>
      <c r="AG742" s="148" t="s">
        <v>6613</v>
      </c>
      <c r="AH742" s="148" t="s">
        <v>7894</v>
      </c>
      <c r="AI742" s="148"/>
      <c r="AJ742" s="148"/>
      <c r="AK742" s="148" t="s">
        <v>20532</v>
      </c>
      <c r="AL742" s="148"/>
      <c r="AM742" s="148" t="s">
        <v>20532</v>
      </c>
      <c r="AN742" s="148" t="s">
        <v>20267</v>
      </c>
      <c r="AO742" s="148"/>
      <c r="AP742" s="148" t="s">
        <v>20421</v>
      </c>
      <c r="AQ742" s="148"/>
      <c r="AR742" s="148"/>
      <c r="AS742" s="148">
        <v>0</v>
      </c>
      <c r="AT742" s="148">
        <v>0</v>
      </c>
      <c r="AU742" s="148"/>
      <c r="AV742" s="148"/>
      <c r="AW742" s="148"/>
      <c r="AX742" s="148"/>
      <c r="AY742" s="148"/>
      <c r="AZ742" s="148"/>
      <c r="BA742" s="148"/>
      <c r="BB742" s="148"/>
      <c r="BC742" s="203" t="s">
        <v>7894</v>
      </c>
      <c r="BD742" s="148" t="s">
        <v>7385</v>
      </c>
      <c r="BF742" s="196" t="s">
        <v>20422</v>
      </c>
      <c r="BG742" s="196" t="s">
        <v>6613</v>
      </c>
    </row>
    <row r="743" spans="1:59">
      <c r="A743" s="148" t="s">
        <v>21440</v>
      </c>
      <c r="B743" s="149" t="s">
        <v>7385</v>
      </c>
      <c r="C743" s="199" t="s">
        <v>50</v>
      </c>
      <c r="D743" s="149" t="s">
        <v>72</v>
      </c>
      <c r="E743" s="148" t="s">
        <v>21440</v>
      </c>
      <c r="F743" s="148" t="s">
        <v>21441</v>
      </c>
      <c r="G743" s="199"/>
      <c r="H743" s="205" t="s">
        <v>51</v>
      </c>
      <c r="I743" s="229" t="s">
        <v>47</v>
      </c>
      <c r="J743" s="149">
        <v>577</v>
      </c>
      <c r="K743" s="149" t="s">
        <v>2938</v>
      </c>
      <c r="L743" s="199"/>
      <c r="M743" s="207" t="s">
        <v>53</v>
      </c>
      <c r="N743" s="148" t="s">
        <v>6613</v>
      </c>
      <c r="P743" s="148" t="s">
        <v>8725</v>
      </c>
      <c r="Q743" s="148"/>
      <c r="R743" s="148"/>
      <c r="S743" s="148"/>
      <c r="T743" s="148"/>
      <c r="U743" s="205"/>
      <c r="V743" s="148"/>
      <c r="W743" s="148"/>
      <c r="X743" s="148" t="s">
        <v>7897</v>
      </c>
      <c r="Y743" s="148" t="s">
        <v>1922</v>
      </c>
      <c r="Z743" s="148" t="s">
        <v>7896</v>
      </c>
      <c r="AA743" s="148" t="s">
        <v>7896</v>
      </c>
      <c r="AB743" s="148" t="s">
        <v>7896</v>
      </c>
      <c r="AC743" s="148"/>
      <c r="AD743" s="149">
        <v>577</v>
      </c>
      <c r="AE743" s="148"/>
      <c r="AF743" s="148"/>
      <c r="AG743" s="148" t="s">
        <v>6613</v>
      </c>
      <c r="AH743" s="148" t="s">
        <v>7894</v>
      </c>
      <c r="AI743" s="148"/>
      <c r="AJ743" s="148"/>
      <c r="AK743" s="148"/>
      <c r="AL743" s="148"/>
      <c r="AM743" s="148"/>
      <c r="AN743" s="148" t="s">
        <v>20267</v>
      </c>
      <c r="AO743" s="148"/>
      <c r="AP743" s="148" t="s">
        <v>20421</v>
      </c>
      <c r="AQ743" s="148"/>
      <c r="AR743" s="148"/>
      <c r="AS743" s="148">
        <v>0</v>
      </c>
      <c r="AT743" s="148">
        <v>0</v>
      </c>
      <c r="AU743" s="148"/>
      <c r="AV743" s="148"/>
      <c r="AW743" s="148"/>
      <c r="AX743" s="148"/>
      <c r="AY743" s="148"/>
      <c r="AZ743" s="148"/>
      <c r="BA743" s="148"/>
      <c r="BB743" s="148"/>
      <c r="BC743" s="203" t="s">
        <v>7894</v>
      </c>
      <c r="BD743" s="148" t="s">
        <v>7385</v>
      </c>
      <c r="BF743" s="196" t="s">
        <v>20422</v>
      </c>
      <c r="BG743" s="196" t="s">
        <v>6613</v>
      </c>
    </row>
    <row r="744" spans="1:59">
      <c r="A744" s="148" t="s">
        <v>21440</v>
      </c>
      <c r="B744" s="149" t="s">
        <v>7385</v>
      </c>
      <c r="C744" s="199" t="s">
        <v>50</v>
      </c>
      <c r="D744" s="149" t="s">
        <v>72</v>
      </c>
      <c r="E744" s="148" t="s">
        <v>21440</v>
      </c>
      <c r="F744" s="148" t="s">
        <v>21441</v>
      </c>
      <c r="G744" s="199"/>
      <c r="H744" s="205" t="s">
        <v>51</v>
      </c>
      <c r="I744" s="205" t="s">
        <v>47</v>
      </c>
      <c r="J744" s="149">
        <v>577</v>
      </c>
      <c r="K744" s="149" t="s">
        <v>4614</v>
      </c>
      <c r="L744" s="199"/>
      <c r="M744" s="207" t="s">
        <v>53</v>
      </c>
      <c r="N744" s="148" t="s">
        <v>6613</v>
      </c>
      <c r="P744" s="148" t="s">
        <v>8725</v>
      </c>
      <c r="Q744" s="148"/>
      <c r="R744" s="148"/>
      <c r="S744" s="148"/>
      <c r="T744" s="148"/>
      <c r="U744" s="205"/>
      <c r="V744" s="148"/>
      <c r="W744" s="148"/>
      <c r="X744" s="148" t="s">
        <v>7897</v>
      </c>
      <c r="Y744" s="148" t="s">
        <v>1922</v>
      </c>
      <c r="Z744" s="148" t="s">
        <v>7896</v>
      </c>
      <c r="AA744" s="148" t="s">
        <v>7896</v>
      </c>
      <c r="AB744" s="148" t="s">
        <v>7896</v>
      </c>
      <c r="AC744" s="148"/>
      <c r="AD744" s="149">
        <v>577</v>
      </c>
      <c r="AE744" s="148"/>
      <c r="AF744" s="148"/>
      <c r="AG744" s="148" t="s">
        <v>6613</v>
      </c>
      <c r="AH744" s="148" t="s">
        <v>7894</v>
      </c>
      <c r="AI744" s="148"/>
      <c r="AJ744" s="148"/>
      <c r="AK744" s="148"/>
      <c r="AL744" s="148"/>
      <c r="AM744" s="148"/>
      <c r="AN744" s="148" t="s">
        <v>20267</v>
      </c>
      <c r="AO744" s="148"/>
      <c r="AP744" s="148" t="s">
        <v>20421</v>
      </c>
      <c r="AQ744" s="148"/>
      <c r="AR744" s="148"/>
      <c r="AS744" s="148">
        <v>0</v>
      </c>
      <c r="AT744" s="148">
        <v>0</v>
      </c>
      <c r="AU744" s="148"/>
      <c r="AV744" s="148"/>
      <c r="AW744" s="148"/>
      <c r="AX744" s="148"/>
      <c r="AY744" s="148"/>
      <c r="AZ744" s="148"/>
      <c r="BA744" s="148"/>
      <c r="BB744" s="148"/>
      <c r="BC744" s="203" t="s">
        <v>7894</v>
      </c>
      <c r="BD744" s="148" t="s">
        <v>7385</v>
      </c>
      <c r="BF744" s="196" t="s">
        <v>20422</v>
      </c>
      <c r="BG744" s="196" t="s">
        <v>6613</v>
      </c>
    </row>
    <row r="745" spans="1:59">
      <c r="A745" s="148" t="s">
        <v>21440</v>
      </c>
      <c r="B745" s="149" t="s">
        <v>7385</v>
      </c>
      <c r="C745" s="199" t="s">
        <v>50</v>
      </c>
      <c r="D745" s="149" t="s">
        <v>72</v>
      </c>
      <c r="E745" s="148" t="s">
        <v>21440</v>
      </c>
      <c r="F745" s="148" t="s">
        <v>21441</v>
      </c>
      <c r="G745" s="199"/>
      <c r="H745" s="205" t="s">
        <v>86</v>
      </c>
      <c r="I745" s="229" t="s">
        <v>3085</v>
      </c>
      <c r="J745" s="149">
        <v>577</v>
      </c>
      <c r="K745" s="149" t="s">
        <v>17419</v>
      </c>
      <c r="L745" s="199"/>
      <c r="M745" s="207" t="s">
        <v>53</v>
      </c>
      <c r="N745" s="148" t="s">
        <v>6613</v>
      </c>
      <c r="P745" s="148" t="s">
        <v>8725</v>
      </c>
      <c r="Q745" s="148"/>
      <c r="R745" s="148"/>
      <c r="S745" s="148"/>
      <c r="T745" s="148"/>
      <c r="U745" s="205"/>
      <c r="V745" s="148"/>
      <c r="W745" s="148"/>
      <c r="X745" s="148" t="s">
        <v>7897</v>
      </c>
      <c r="Y745" s="148" t="s">
        <v>1922</v>
      </c>
      <c r="Z745" s="148" t="s">
        <v>7896</v>
      </c>
      <c r="AA745" s="148" t="s">
        <v>7896</v>
      </c>
      <c r="AB745" s="148" t="s">
        <v>7896</v>
      </c>
      <c r="AC745" s="148"/>
      <c r="AD745" s="149">
        <v>577</v>
      </c>
      <c r="AE745" s="148"/>
      <c r="AF745" s="148"/>
      <c r="AG745" s="148" t="s">
        <v>6613</v>
      </c>
      <c r="AH745" s="148" t="s">
        <v>7894</v>
      </c>
      <c r="AI745" s="148"/>
      <c r="AJ745" s="148"/>
      <c r="AK745" s="148"/>
      <c r="AL745" s="148"/>
      <c r="AM745" s="148"/>
      <c r="AN745" s="148" t="s">
        <v>20267</v>
      </c>
      <c r="AO745" s="148"/>
      <c r="AP745" s="148" t="s">
        <v>20421</v>
      </c>
      <c r="AQ745" s="148"/>
      <c r="AR745" s="148"/>
      <c r="AS745" s="148">
        <v>0</v>
      </c>
      <c r="AT745" s="148">
        <v>0</v>
      </c>
      <c r="AU745" s="148"/>
      <c r="AV745" s="148"/>
      <c r="AW745" s="148"/>
      <c r="AX745" s="148"/>
      <c r="AY745" s="148"/>
      <c r="AZ745" s="148"/>
      <c r="BA745" s="148"/>
      <c r="BB745" s="148"/>
      <c r="BC745" s="203" t="s">
        <v>7894</v>
      </c>
      <c r="BD745" s="148" t="s">
        <v>7385</v>
      </c>
      <c r="BF745" s="196" t="s">
        <v>20422</v>
      </c>
      <c r="BG745" s="196" t="s">
        <v>6613</v>
      </c>
    </row>
    <row r="746" spans="1:59">
      <c r="A746" s="148" t="s">
        <v>21440</v>
      </c>
      <c r="B746" s="149" t="s">
        <v>6444</v>
      </c>
      <c r="C746" s="199" t="s">
        <v>50</v>
      </c>
      <c r="D746" s="149" t="s">
        <v>72</v>
      </c>
      <c r="E746" s="148" t="s">
        <v>21440</v>
      </c>
      <c r="F746" s="148" t="s">
        <v>21441</v>
      </c>
      <c r="G746" s="199"/>
      <c r="H746" s="205" t="s">
        <v>86</v>
      </c>
      <c r="I746" s="229" t="s">
        <v>47</v>
      </c>
      <c r="J746" s="149" t="s">
        <v>72</v>
      </c>
      <c r="K746" s="149" t="s">
        <v>4522</v>
      </c>
      <c r="L746" s="199"/>
      <c r="M746" s="207" t="s">
        <v>53</v>
      </c>
      <c r="N746" s="148" t="s">
        <v>6613</v>
      </c>
      <c r="P746" s="148" t="s">
        <v>8725</v>
      </c>
      <c r="Q746" s="148"/>
      <c r="R746" s="148"/>
      <c r="S746" s="148"/>
      <c r="T746" s="148"/>
      <c r="U746" s="205"/>
      <c r="V746" s="148"/>
      <c r="W746" s="148"/>
      <c r="X746" s="148" t="s">
        <v>7897</v>
      </c>
      <c r="Y746" s="148" t="s">
        <v>1922</v>
      </c>
      <c r="Z746" s="148" t="s">
        <v>7896</v>
      </c>
      <c r="AA746" s="148" t="s">
        <v>7896</v>
      </c>
      <c r="AB746" s="148" t="s">
        <v>7896</v>
      </c>
      <c r="AC746" s="148"/>
      <c r="AD746" s="149" t="s">
        <v>72</v>
      </c>
      <c r="AE746" s="148"/>
      <c r="AF746" s="148"/>
      <c r="AG746" s="148" t="s">
        <v>6613</v>
      </c>
      <c r="AH746" s="148" t="s">
        <v>7894</v>
      </c>
      <c r="AI746" s="148"/>
      <c r="AJ746" s="148"/>
      <c r="AK746" s="148"/>
      <c r="AL746" s="148"/>
      <c r="AM746" s="148"/>
      <c r="AN746" s="148" t="s">
        <v>20267</v>
      </c>
      <c r="AO746" s="148"/>
      <c r="AP746" s="148" t="s">
        <v>20421</v>
      </c>
      <c r="AQ746" s="148"/>
      <c r="AR746" s="148"/>
      <c r="AS746" s="148">
        <v>0</v>
      </c>
      <c r="AT746" s="148">
        <v>0</v>
      </c>
      <c r="AU746" s="148"/>
      <c r="AV746" s="148"/>
      <c r="AW746" s="148"/>
      <c r="AX746" s="148"/>
      <c r="AY746" s="148"/>
      <c r="AZ746" s="148"/>
      <c r="BA746" s="148"/>
      <c r="BB746" s="148"/>
      <c r="BC746" s="203" t="s">
        <v>7894</v>
      </c>
      <c r="BD746" s="148" t="s">
        <v>6444</v>
      </c>
      <c r="BF746" s="196" t="s">
        <v>21450</v>
      </c>
      <c r="BG746" s="196" t="s">
        <v>6431</v>
      </c>
    </row>
    <row r="747" spans="1:59">
      <c r="A747" s="148" t="s">
        <v>21440</v>
      </c>
      <c r="B747" s="231" t="s">
        <v>11065</v>
      </c>
      <c r="C747" s="199" t="s">
        <v>186</v>
      </c>
      <c r="D747" s="149" t="s">
        <v>72</v>
      </c>
      <c r="E747" s="148" t="s">
        <v>21440</v>
      </c>
      <c r="F747" s="148" t="s">
        <v>21441</v>
      </c>
      <c r="G747" s="199"/>
      <c r="H747" s="205" t="s">
        <v>86</v>
      </c>
      <c r="I747" s="229" t="s">
        <v>47</v>
      </c>
      <c r="J747" s="149">
        <v>520</v>
      </c>
      <c r="K747" s="149" t="s">
        <v>16648</v>
      </c>
      <c r="L747" s="199"/>
      <c r="M747" s="207" t="s">
        <v>53</v>
      </c>
      <c r="N747" s="148" t="s">
        <v>6613</v>
      </c>
      <c r="P747" s="148" t="s">
        <v>8725</v>
      </c>
      <c r="Q747" s="148"/>
      <c r="R747" s="148"/>
      <c r="S747" s="148"/>
      <c r="T747" s="148"/>
      <c r="U747" s="205"/>
      <c r="V747" s="148"/>
      <c r="W747" s="148"/>
      <c r="X747" s="148" t="s">
        <v>7897</v>
      </c>
      <c r="Y747" s="148" t="s">
        <v>1922</v>
      </c>
      <c r="Z747" s="148" t="s">
        <v>7896</v>
      </c>
      <c r="AA747" s="148" t="s">
        <v>7896</v>
      </c>
      <c r="AB747" s="148" t="s">
        <v>7896</v>
      </c>
      <c r="AC747" s="148"/>
      <c r="AD747" s="149">
        <v>520</v>
      </c>
      <c r="AE747" s="148"/>
      <c r="AF747" s="148"/>
      <c r="AG747" s="148" t="s">
        <v>6613</v>
      </c>
      <c r="AH747" s="148" t="s">
        <v>7894</v>
      </c>
      <c r="AI747" s="148"/>
      <c r="AJ747" s="148"/>
      <c r="AK747" s="148"/>
      <c r="AL747" s="148"/>
      <c r="AM747" s="148"/>
      <c r="AN747" s="148" t="s">
        <v>20267</v>
      </c>
      <c r="AO747" s="148"/>
      <c r="AP747" s="148" t="s">
        <v>20421</v>
      </c>
      <c r="AQ747" s="148"/>
      <c r="AR747" s="148"/>
      <c r="AS747" s="148">
        <v>0</v>
      </c>
      <c r="AT747" s="148">
        <v>0</v>
      </c>
      <c r="AU747" s="148"/>
      <c r="AV747" s="148"/>
      <c r="AW747" s="148"/>
      <c r="AX747" s="148"/>
      <c r="AY747" s="148"/>
      <c r="AZ747" s="148"/>
      <c r="BA747" s="148"/>
      <c r="BB747" s="148"/>
      <c r="BC747" s="203" t="s">
        <v>7894</v>
      </c>
      <c r="BD747" s="148" t="s">
        <v>11065</v>
      </c>
      <c r="BF747" s="196" t="s">
        <v>21451</v>
      </c>
      <c r="BG747" s="196" t="s">
        <v>6613</v>
      </c>
    </row>
    <row r="748" spans="1:59">
      <c r="A748" s="148" t="s">
        <v>21440</v>
      </c>
      <c r="B748" s="149" t="s">
        <v>7315</v>
      </c>
      <c r="C748" s="199" t="s">
        <v>186</v>
      </c>
      <c r="D748" s="149" t="s">
        <v>72</v>
      </c>
      <c r="E748" s="148" t="s">
        <v>21440</v>
      </c>
      <c r="F748" s="148" t="s">
        <v>21441</v>
      </c>
      <c r="G748" s="199"/>
      <c r="H748" s="205" t="s">
        <v>51</v>
      </c>
      <c r="I748" s="229" t="s">
        <v>47</v>
      </c>
      <c r="J748" s="149">
        <v>4078</v>
      </c>
      <c r="K748" s="149" t="s">
        <v>14637</v>
      </c>
      <c r="L748" s="199"/>
      <c r="M748" s="207" t="s">
        <v>53</v>
      </c>
      <c r="N748" s="148" t="s">
        <v>6613</v>
      </c>
      <c r="P748" s="148" t="s">
        <v>8725</v>
      </c>
      <c r="Q748" s="148"/>
      <c r="R748" s="148"/>
      <c r="S748" s="148"/>
      <c r="T748" s="148"/>
      <c r="U748" s="205"/>
      <c r="V748" s="148"/>
      <c r="W748" s="148"/>
      <c r="X748" s="148" t="s">
        <v>7897</v>
      </c>
      <c r="Y748" s="148" t="s">
        <v>1922</v>
      </c>
      <c r="Z748" s="148" t="s">
        <v>7896</v>
      </c>
      <c r="AA748" s="148" t="s">
        <v>7896</v>
      </c>
      <c r="AB748" s="148" t="s">
        <v>7896</v>
      </c>
      <c r="AC748" s="148"/>
      <c r="AD748" s="149">
        <v>4078</v>
      </c>
      <c r="AE748" s="148"/>
      <c r="AF748" s="148"/>
      <c r="AG748" s="148" t="s">
        <v>6613</v>
      </c>
      <c r="AH748" s="148" t="s">
        <v>7894</v>
      </c>
      <c r="AI748" s="148"/>
      <c r="AJ748" s="148"/>
      <c r="AK748" s="148"/>
      <c r="AL748" s="148"/>
      <c r="AM748" s="148"/>
      <c r="AN748" s="148" t="s">
        <v>20267</v>
      </c>
      <c r="AO748" s="148"/>
      <c r="AP748" s="148" t="s">
        <v>20421</v>
      </c>
      <c r="AQ748" s="148"/>
      <c r="AR748" s="148"/>
      <c r="AS748" s="148">
        <v>0</v>
      </c>
      <c r="AT748" s="148">
        <v>0</v>
      </c>
      <c r="AU748" s="148"/>
      <c r="AV748" s="148"/>
      <c r="AW748" s="148"/>
      <c r="AX748" s="148"/>
      <c r="AY748" s="148"/>
      <c r="AZ748" s="148"/>
      <c r="BA748" s="148"/>
      <c r="BB748" s="148"/>
      <c r="BC748" s="203" t="s">
        <v>7894</v>
      </c>
      <c r="BD748" s="148" t="s">
        <v>7315</v>
      </c>
      <c r="BF748" s="196" t="s">
        <v>21452</v>
      </c>
      <c r="BG748" s="196" t="s">
        <v>6613</v>
      </c>
    </row>
    <row r="749" spans="1:59">
      <c r="A749" s="148" t="s">
        <v>21440</v>
      </c>
      <c r="B749" s="149" t="s">
        <v>21035</v>
      </c>
      <c r="C749" s="199" t="s">
        <v>186</v>
      </c>
      <c r="D749" s="149" t="s">
        <v>72</v>
      </c>
      <c r="E749" s="148" t="s">
        <v>21440</v>
      </c>
      <c r="F749" s="148" t="s">
        <v>21441</v>
      </c>
      <c r="G749" s="199"/>
      <c r="H749" s="149" t="s">
        <v>86</v>
      </c>
      <c r="I749" s="229" t="s">
        <v>47</v>
      </c>
      <c r="J749" s="149">
        <v>582</v>
      </c>
      <c r="K749" s="149" t="s">
        <v>4566</v>
      </c>
      <c r="L749" s="199"/>
      <c r="M749" s="207" t="s">
        <v>53</v>
      </c>
      <c r="N749" s="148" t="s">
        <v>6613</v>
      </c>
      <c r="P749" s="148" t="s">
        <v>8725</v>
      </c>
      <c r="Q749" s="148"/>
      <c r="R749" s="148"/>
      <c r="S749" s="148"/>
      <c r="T749" s="148"/>
      <c r="U749" s="205"/>
      <c r="V749" s="148"/>
      <c r="W749" s="148"/>
      <c r="X749" s="148" t="s">
        <v>7897</v>
      </c>
      <c r="Y749" s="148" t="s">
        <v>1922</v>
      </c>
      <c r="Z749" s="148" t="s">
        <v>7896</v>
      </c>
      <c r="AA749" s="148" t="s">
        <v>7896</v>
      </c>
      <c r="AB749" s="148" t="s">
        <v>7896</v>
      </c>
      <c r="AC749" s="148"/>
      <c r="AD749" s="149">
        <v>582</v>
      </c>
      <c r="AE749" s="148"/>
      <c r="AF749" s="148"/>
      <c r="AG749" s="148" t="s">
        <v>6613</v>
      </c>
      <c r="AH749" s="148" t="s">
        <v>7894</v>
      </c>
      <c r="AI749" s="148"/>
      <c r="AJ749" s="148"/>
      <c r="AK749" s="148"/>
      <c r="AL749" s="148"/>
      <c r="AM749" s="148"/>
      <c r="AN749" s="148" t="s">
        <v>20267</v>
      </c>
      <c r="AO749" s="148"/>
      <c r="AP749" s="148" t="s">
        <v>20421</v>
      </c>
      <c r="AQ749" s="148"/>
      <c r="AR749" s="148"/>
      <c r="AS749" s="148">
        <v>0</v>
      </c>
      <c r="AT749" s="148">
        <v>0</v>
      </c>
      <c r="AU749" s="148"/>
      <c r="AV749" s="148"/>
      <c r="AW749" s="148"/>
      <c r="AX749" s="148"/>
      <c r="AY749" s="148"/>
      <c r="AZ749" s="148"/>
      <c r="BA749" s="148"/>
      <c r="BB749" s="148"/>
      <c r="BC749" s="203" t="s">
        <v>7894</v>
      </c>
      <c r="BD749" s="148" t="s">
        <v>21035</v>
      </c>
      <c r="BF749" s="196" t="s">
        <v>21453</v>
      </c>
      <c r="BG749" s="196" t="s">
        <v>6613</v>
      </c>
    </row>
    <row r="750" spans="1:59">
      <c r="A750" s="148" t="s">
        <v>21440</v>
      </c>
      <c r="B750" s="231" t="s">
        <v>13391</v>
      </c>
      <c r="C750" s="199"/>
      <c r="D750" s="149" t="s">
        <v>72</v>
      </c>
      <c r="E750" s="148" t="s">
        <v>21440</v>
      </c>
      <c r="F750" s="148" t="s">
        <v>21441</v>
      </c>
      <c r="G750" s="199"/>
      <c r="H750" s="205" t="s">
        <v>13391</v>
      </c>
      <c r="I750" s="229" t="s">
        <v>1680</v>
      </c>
      <c r="J750" s="149" t="s">
        <v>72</v>
      </c>
      <c r="K750" s="149" t="s">
        <v>4596</v>
      </c>
      <c r="L750" s="199"/>
      <c r="M750" s="207" t="s">
        <v>72</v>
      </c>
      <c r="N750" s="148" t="s">
        <v>6613</v>
      </c>
      <c r="P750" s="148" t="s">
        <v>7997</v>
      </c>
      <c r="Q750" s="148"/>
      <c r="R750" s="148"/>
      <c r="S750" s="148"/>
      <c r="T750" s="148"/>
      <c r="U750" s="205"/>
      <c r="V750" s="148"/>
      <c r="W750" s="148"/>
      <c r="X750" s="148" t="s">
        <v>7897</v>
      </c>
      <c r="Y750" s="148" t="s">
        <v>1922</v>
      </c>
      <c r="Z750" s="148" t="s">
        <v>7896</v>
      </c>
      <c r="AA750" s="148" t="s">
        <v>7896</v>
      </c>
      <c r="AB750" s="148" t="s">
        <v>7896</v>
      </c>
      <c r="AC750" s="148"/>
      <c r="AD750" s="149" t="s">
        <v>72</v>
      </c>
      <c r="AE750" s="148"/>
      <c r="AF750" s="148"/>
      <c r="AG750" s="148" t="s">
        <v>6613</v>
      </c>
      <c r="AH750" s="148" t="s">
        <v>7894</v>
      </c>
      <c r="AI750" s="148"/>
      <c r="AJ750" s="148"/>
      <c r="AK750" s="148"/>
      <c r="AL750" s="148"/>
      <c r="AM750" s="148"/>
      <c r="AN750" s="148" t="s">
        <v>20267</v>
      </c>
      <c r="AO750" s="148"/>
      <c r="AP750" s="148" t="s">
        <v>20268</v>
      </c>
      <c r="AQ750" s="148"/>
      <c r="AR750" s="148"/>
      <c r="AS750" s="148">
        <v>0</v>
      </c>
      <c r="AT750" s="148">
        <v>0</v>
      </c>
      <c r="AU750" s="148"/>
      <c r="AV750" s="148"/>
      <c r="AW750" s="148"/>
      <c r="AX750" s="148"/>
      <c r="AY750" s="148"/>
      <c r="AZ750" s="148"/>
      <c r="BA750" s="148"/>
      <c r="BB750" s="148"/>
      <c r="BC750" s="203" t="s">
        <v>7894</v>
      </c>
      <c r="BD750" s="148" t="s">
        <v>13391</v>
      </c>
      <c r="BF750" s="196" t="s">
        <v>20726</v>
      </c>
      <c r="BG750" s="196" t="s">
        <v>6613</v>
      </c>
    </row>
    <row r="751" spans="1:59">
      <c r="A751" s="148" t="s">
        <v>21440</v>
      </c>
      <c r="B751" s="149" t="s">
        <v>7387</v>
      </c>
      <c r="C751" s="199" t="s">
        <v>596</v>
      </c>
      <c r="D751" s="149" t="s">
        <v>72</v>
      </c>
      <c r="E751" s="148" t="s">
        <v>21440</v>
      </c>
      <c r="F751" s="148" t="s">
        <v>21441</v>
      </c>
      <c r="G751" s="199"/>
      <c r="H751" s="205" t="s">
        <v>51</v>
      </c>
      <c r="I751" s="229" t="s">
        <v>47</v>
      </c>
      <c r="J751" s="149">
        <v>579</v>
      </c>
      <c r="K751" s="148" t="s">
        <v>18902</v>
      </c>
      <c r="L751" s="199"/>
      <c r="M751" s="207" t="s">
        <v>53</v>
      </c>
      <c r="N751" s="148" t="s">
        <v>6613</v>
      </c>
      <c r="P751" s="148" t="s">
        <v>8725</v>
      </c>
      <c r="Q751" s="148"/>
      <c r="R751" s="151"/>
      <c r="S751" s="148"/>
      <c r="T751" s="148"/>
      <c r="U751" s="205"/>
      <c r="V751" s="148"/>
      <c r="W751" s="148"/>
      <c r="X751" s="148" t="s">
        <v>7897</v>
      </c>
      <c r="Y751" s="148" t="s">
        <v>1922</v>
      </c>
      <c r="Z751" s="148" t="s">
        <v>7896</v>
      </c>
      <c r="AA751" s="148" t="s">
        <v>7896</v>
      </c>
      <c r="AB751" s="148" t="s">
        <v>7896</v>
      </c>
      <c r="AC751" s="148"/>
      <c r="AD751" s="149">
        <v>579</v>
      </c>
      <c r="AE751" s="148"/>
      <c r="AF751" s="148"/>
      <c r="AG751" s="148" t="s">
        <v>6613</v>
      </c>
      <c r="AH751" s="148" t="s">
        <v>7894</v>
      </c>
      <c r="AI751" s="148"/>
      <c r="AJ751" s="148"/>
      <c r="AK751" s="148"/>
      <c r="AL751" s="148"/>
      <c r="AM751" s="148"/>
      <c r="AN751" s="148" t="s">
        <v>20267</v>
      </c>
      <c r="AO751" s="148"/>
      <c r="AP751" s="148" t="s">
        <v>20421</v>
      </c>
      <c r="AQ751" s="148"/>
      <c r="AR751" s="148"/>
      <c r="AS751" s="148">
        <v>0</v>
      </c>
      <c r="AT751" s="148">
        <v>0</v>
      </c>
      <c r="AU751" s="148"/>
      <c r="AV751" s="148"/>
      <c r="AW751" s="148"/>
      <c r="AX751" s="148"/>
      <c r="AY751" s="148"/>
      <c r="AZ751" s="148"/>
      <c r="BA751" s="148"/>
      <c r="BB751" s="148"/>
      <c r="BC751" s="203" t="s">
        <v>7894</v>
      </c>
      <c r="BD751" s="148" t="s">
        <v>7387</v>
      </c>
      <c r="BF751" s="196" t="s">
        <v>21454</v>
      </c>
      <c r="BG751" s="196" t="s">
        <v>6613</v>
      </c>
    </row>
    <row r="752" spans="1:59">
      <c r="A752" s="148" t="s">
        <v>21440</v>
      </c>
      <c r="B752" s="149" t="s">
        <v>6633</v>
      </c>
      <c r="C752" s="199" t="s">
        <v>596</v>
      </c>
      <c r="D752" s="149" t="s">
        <v>72</v>
      </c>
      <c r="E752" s="148" t="s">
        <v>21440</v>
      </c>
      <c r="F752" s="148" t="s">
        <v>21441</v>
      </c>
      <c r="G752" s="199" t="s">
        <v>20784</v>
      </c>
      <c r="H752" s="205" t="s">
        <v>51</v>
      </c>
      <c r="I752" s="229" t="s">
        <v>47</v>
      </c>
      <c r="J752" s="149" t="s">
        <v>21284</v>
      </c>
      <c r="K752" s="149" t="s">
        <v>3241</v>
      </c>
      <c r="L752" s="199" t="s">
        <v>4814</v>
      </c>
      <c r="M752" s="207" t="s">
        <v>72</v>
      </c>
      <c r="N752" s="148" t="s">
        <v>6613</v>
      </c>
      <c r="P752" s="148" t="s">
        <v>8725</v>
      </c>
      <c r="Q752" s="148" t="s">
        <v>20266</v>
      </c>
      <c r="R752" s="148" t="s">
        <v>840</v>
      </c>
      <c r="S752" s="148" t="s">
        <v>19135</v>
      </c>
      <c r="T752" s="148" t="s">
        <v>6696</v>
      </c>
      <c r="U752" s="205">
        <v>43553</v>
      </c>
      <c r="V752" s="148" t="s">
        <v>2314</v>
      </c>
      <c r="W752" s="148"/>
      <c r="X752" s="148" t="s">
        <v>7897</v>
      </c>
      <c r="Y752" s="148" t="s">
        <v>1922</v>
      </c>
      <c r="Z752" s="148" t="s">
        <v>7896</v>
      </c>
      <c r="AA752" s="148" t="s">
        <v>7896</v>
      </c>
      <c r="AB752" s="148" t="s">
        <v>7896</v>
      </c>
      <c r="AC752" s="148"/>
      <c r="AD752" s="149" t="s">
        <v>21284</v>
      </c>
      <c r="AE752" s="148"/>
      <c r="AF752" s="148"/>
      <c r="AG752" s="148" t="s">
        <v>6613</v>
      </c>
      <c r="AH752" s="148" t="s">
        <v>7894</v>
      </c>
      <c r="AI752" s="148"/>
      <c r="AJ752" s="148"/>
      <c r="AK752" s="148" t="s">
        <v>20532</v>
      </c>
      <c r="AL752" s="148"/>
      <c r="AM752" s="148" t="s">
        <v>20532</v>
      </c>
      <c r="AN752" s="148" t="s">
        <v>20267</v>
      </c>
      <c r="AO752" s="148"/>
      <c r="AP752" s="148" t="s">
        <v>20421</v>
      </c>
      <c r="AQ752" s="148"/>
      <c r="AR752" s="148"/>
      <c r="AS752" s="148">
        <v>0</v>
      </c>
      <c r="AT752" s="148">
        <v>0</v>
      </c>
      <c r="AU752" s="148"/>
      <c r="AV752" s="148"/>
      <c r="AW752" s="148"/>
      <c r="AX752" s="148"/>
      <c r="AY752" s="148"/>
      <c r="AZ752" s="148"/>
      <c r="BA752" s="148"/>
      <c r="BB752" s="148"/>
      <c r="BC752" s="203" t="s">
        <v>7894</v>
      </c>
      <c r="BD752" s="148" t="s">
        <v>6633</v>
      </c>
      <c r="BF752" s="196" t="s">
        <v>21455</v>
      </c>
      <c r="BG752" s="196" t="s">
        <v>6613</v>
      </c>
    </row>
    <row r="753" spans="1:59">
      <c r="A753" s="148" t="s">
        <v>21440</v>
      </c>
      <c r="B753" s="149" t="s">
        <v>6633</v>
      </c>
      <c r="C753" s="199" t="s">
        <v>596</v>
      </c>
      <c r="D753" s="148" t="s">
        <v>72</v>
      </c>
      <c r="E753" s="196" t="s">
        <v>21440</v>
      </c>
      <c r="F753" s="148" t="s">
        <v>21441</v>
      </c>
      <c r="G753" s="199"/>
      <c r="H753" s="200" t="s">
        <v>51</v>
      </c>
      <c r="I753" s="200" t="s">
        <v>47</v>
      </c>
      <c r="J753" s="148">
        <v>4307</v>
      </c>
      <c r="K753" s="149" t="s">
        <v>3241</v>
      </c>
      <c r="L753" s="199"/>
      <c r="M753" s="201" t="s">
        <v>72</v>
      </c>
      <c r="N753" s="148" t="s">
        <v>6613</v>
      </c>
      <c r="P753" s="148" t="s">
        <v>8725</v>
      </c>
      <c r="Q753" s="148"/>
      <c r="R753" s="148"/>
      <c r="S753" s="148"/>
      <c r="T753" s="148"/>
      <c r="U753" s="202"/>
      <c r="V753" s="148"/>
      <c r="W753" s="148"/>
      <c r="X753" s="148" t="s">
        <v>7897</v>
      </c>
      <c r="Y753" s="148" t="s">
        <v>1922</v>
      </c>
      <c r="Z753" s="148" t="s">
        <v>7896</v>
      </c>
      <c r="AA753" s="148" t="s">
        <v>7896</v>
      </c>
      <c r="AB753" s="148" t="s">
        <v>7896</v>
      </c>
      <c r="AC753" s="148"/>
      <c r="AD753" s="148">
        <v>4307</v>
      </c>
      <c r="AE753" s="148"/>
      <c r="AF753" s="148"/>
      <c r="AG753" s="148" t="s">
        <v>6613</v>
      </c>
      <c r="AH753" s="148" t="s">
        <v>7894</v>
      </c>
      <c r="AI753" s="148"/>
      <c r="AJ753" s="148"/>
      <c r="AK753" s="148"/>
      <c r="AL753" s="148"/>
      <c r="AM753" s="148"/>
      <c r="AN753" s="148" t="s">
        <v>20267</v>
      </c>
      <c r="AO753" s="148"/>
      <c r="AP753" s="148" t="s">
        <v>20421</v>
      </c>
      <c r="AQ753" s="148"/>
      <c r="AR753" s="148"/>
      <c r="AS753" s="148">
        <v>0</v>
      </c>
      <c r="AT753" s="148">
        <v>0</v>
      </c>
      <c r="AU753" s="148"/>
      <c r="AV753" s="148"/>
      <c r="AW753" s="148"/>
      <c r="AX753" s="148"/>
      <c r="AY753" s="148"/>
      <c r="AZ753" s="148"/>
      <c r="BA753" s="148"/>
      <c r="BB753" s="148"/>
      <c r="BC753" s="203" t="s">
        <v>7894</v>
      </c>
      <c r="BD753" s="149" t="s">
        <v>6633</v>
      </c>
      <c r="BF753" s="196" t="s">
        <v>21455</v>
      </c>
      <c r="BG753" s="196" t="s">
        <v>6613</v>
      </c>
    </row>
  </sheetData>
  <conditionalFormatting sqref="F310:F311 F313">
    <cfRule type="duplicateValues" dxfId="53" priority="40"/>
  </conditionalFormatting>
  <conditionalFormatting sqref="K1:K1048576">
    <cfRule type="duplicateValues" dxfId="52" priority="1"/>
  </conditionalFormatting>
  <conditionalFormatting sqref="K107">
    <cfRule type="duplicateValues" dxfId="51" priority="2"/>
  </conditionalFormatting>
  <conditionalFormatting sqref="K190:K191">
    <cfRule type="duplicateValues" dxfId="50" priority="35"/>
  </conditionalFormatting>
  <conditionalFormatting sqref="K198">
    <cfRule type="duplicateValues" dxfId="49" priority="36"/>
  </conditionalFormatting>
  <conditionalFormatting sqref="K214">
    <cfRule type="duplicateValues" dxfId="48" priority="37"/>
  </conditionalFormatting>
  <conditionalFormatting sqref="K636:K637 K640:K642 K645 K650 K653">
    <cfRule type="duplicateValues" dxfId="47" priority="34"/>
  </conditionalFormatting>
  <conditionalFormatting sqref="K638">
    <cfRule type="duplicateValues" dxfId="46" priority="33"/>
  </conditionalFormatting>
  <conditionalFormatting sqref="K639">
    <cfRule type="duplicateValues" dxfId="45" priority="32"/>
  </conditionalFormatting>
  <conditionalFormatting sqref="K643">
    <cfRule type="duplicateValues" dxfId="44" priority="31"/>
  </conditionalFormatting>
  <conditionalFormatting sqref="K644">
    <cfRule type="duplicateValues" dxfId="43" priority="30"/>
  </conditionalFormatting>
  <conditionalFormatting sqref="K646">
    <cfRule type="duplicateValues" dxfId="42" priority="29"/>
  </conditionalFormatting>
  <conditionalFormatting sqref="K647">
    <cfRule type="duplicateValues" dxfId="41" priority="28"/>
  </conditionalFormatting>
  <conditionalFormatting sqref="K648">
    <cfRule type="duplicateValues" dxfId="40" priority="27"/>
  </conditionalFormatting>
  <conditionalFormatting sqref="K649">
    <cfRule type="duplicateValues" dxfId="39" priority="26"/>
  </conditionalFormatting>
  <conditionalFormatting sqref="K651">
    <cfRule type="duplicateValues" dxfId="38" priority="25"/>
  </conditionalFormatting>
  <conditionalFormatting sqref="K652">
    <cfRule type="duplicateValues" dxfId="37" priority="24"/>
  </conditionalFormatting>
  <conditionalFormatting sqref="K657">
    <cfRule type="duplicateValues" dxfId="36" priority="22"/>
  </conditionalFormatting>
  <conditionalFormatting sqref="K658">
    <cfRule type="duplicateValues" dxfId="35" priority="21"/>
  </conditionalFormatting>
  <conditionalFormatting sqref="K659">
    <cfRule type="duplicateValues" dxfId="34" priority="20"/>
  </conditionalFormatting>
  <conditionalFormatting sqref="K662">
    <cfRule type="duplicateValues" dxfId="33" priority="19"/>
  </conditionalFormatting>
  <conditionalFormatting sqref="K663 K686:K687">
    <cfRule type="duplicateValues" dxfId="32" priority="18"/>
  </conditionalFormatting>
  <conditionalFormatting sqref="K682">
    <cfRule type="duplicateValues" dxfId="31" priority="16"/>
  </conditionalFormatting>
  <conditionalFormatting sqref="K683">
    <cfRule type="duplicateValues" dxfId="30" priority="15"/>
  </conditionalFormatting>
  <conditionalFormatting sqref="K685">
    <cfRule type="duplicateValues" dxfId="29" priority="14"/>
  </conditionalFormatting>
  <conditionalFormatting sqref="K688">
    <cfRule type="duplicateValues" dxfId="28" priority="13"/>
  </conditionalFormatting>
  <conditionalFormatting sqref="K690">
    <cfRule type="duplicateValues" dxfId="27" priority="12"/>
  </conditionalFormatting>
  <conditionalFormatting sqref="K691">
    <cfRule type="duplicateValues" dxfId="26" priority="11"/>
  </conditionalFormatting>
  <conditionalFormatting sqref="K695">
    <cfRule type="duplicateValues" dxfId="25" priority="10"/>
  </conditionalFormatting>
  <conditionalFormatting sqref="K698">
    <cfRule type="duplicateValues" dxfId="24" priority="9"/>
  </conditionalFormatting>
  <conditionalFormatting sqref="K699">
    <cfRule type="duplicateValues" dxfId="23" priority="8"/>
  </conditionalFormatting>
  <conditionalFormatting sqref="K700:K717 K720:K726 K730:K737">
    <cfRule type="duplicateValues" dxfId="22" priority="41"/>
  </conditionalFormatting>
  <conditionalFormatting sqref="K718">
    <cfRule type="duplicateValues" dxfId="21" priority="5"/>
  </conditionalFormatting>
  <conditionalFormatting sqref="K727">
    <cfRule type="duplicateValues" dxfId="20" priority="4"/>
  </conditionalFormatting>
  <conditionalFormatting sqref="K728">
    <cfRule type="duplicateValues" dxfId="19" priority="3"/>
  </conditionalFormatting>
  <conditionalFormatting sqref="K655:K656 K660:K661 K692:K694 K696:K697 K738">
    <cfRule type="duplicateValues" dxfId="18" priority="23"/>
  </conditionalFormatting>
  <conditionalFormatting sqref="K1:K27 K29:K31 K34:K106 K108:K116 K120:K189 K192:K195 K198:K200 K202:K204 K207:K213 K215:K279 K281:K318 K320:K359 K361:K476 K478:K521 K523:K525 K527:K567 K569:K574 K576:K606 K608:K611 K614:K615 K617 K619:K633 K654 K752:K1048576">
    <cfRule type="duplicateValues" dxfId="17" priority="39"/>
  </conditionalFormatting>
  <conditionalFormatting sqref="K1:K106 K108:K279 K281:K574 K576:K683 K685:K688 K690:K718 K720:K728 K730:K738 K752:K1048576">
    <cfRule type="duplicateValues" dxfId="16" priority="17"/>
  </conditionalFormatting>
  <conditionalFormatting sqref="S413">
    <cfRule type="duplicateValues" dxfId="15" priority="38"/>
  </conditionalFormatting>
  <conditionalFormatting sqref="AD94">
    <cfRule type="duplicateValues" dxfId="14" priority="6"/>
    <cfRule type="duplicateValues" dxfId="13" priority="7"/>
  </conditionalFormatting>
  <conditionalFormatting sqref="K575">
    <cfRule type="duplicateValues" dxfId="12" priority="42"/>
    <cfRule type="expression" dxfId="11" priority="43">
      <formula>OR($Q575="Advertencia",$Q575="Error")</formula>
    </cfRule>
  </conditionalFormatting>
  <pageMargins left="0.19685039370078741" right="0.19685039370078741" top="0.74803149606299213" bottom="0.74803149606299213" header="0.31496062992125978" footer="0.31496062992125978"/>
  <pageSetup orientation="landscape"/>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
  <dimension ref="A1:BM1645"/>
  <sheetViews>
    <sheetView showZeros="0" workbookViewId="0">
      <selection activeCell="I1" sqref="I1"/>
    </sheetView>
  </sheetViews>
  <sheetFormatPr baseColWidth="10" defaultRowHeight="11.25"/>
  <cols>
    <col min="1" max="1" width="10.83203125" style="33" bestFit="1" customWidth="1"/>
    <col min="2" max="2" width="14.33203125" customWidth="1"/>
    <col min="3" max="3" width="10.5" style="14" bestFit="1" customWidth="1"/>
    <col min="4" max="4" width="12.1640625" customWidth="1"/>
    <col min="5" max="5" width="13.1640625" bestFit="1" customWidth="1"/>
    <col min="6" max="6" width="30.5" customWidth="1"/>
    <col min="7" max="7" width="23.5" customWidth="1"/>
    <col min="8" max="8" width="12.83203125" customWidth="1"/>
    <col min="9" max="9" width="14.83203125" bestFit="1" customWidth="1"/>
    <col min="10" max="10" width="10.1640625" bestFit="1" customWidth="1"/>
    <col min="11" max="11" width="14.33203125" bestFit="1" customWidth="1"/>
    <col min="12" max="12" width="8" bestFit="1" customWidth="1"/>
    <col min="13" max="13" width="29" customWidth="1"/>
    <col min="14" max="14" width="14.83203125" customWidth="1"/>
    <col min="15" max="15" width="19.5" customWidth="1"/>
    <col min="16" max="16" width="10" bestFit="1" customWidth="1"/>
    <col min="17" max="17" width="12.5" bestFit="1" customWidth="1"/>
    <col min="18" max="18" width="18.6640625" customWidth="1"/>
    <col min="19" max="19" width="24.5" bestFit="1" customWidth="1"/>
    <col min="20" max="20" width="44.33203125" customWidth="1"/>
    <col min="23" max="23" width="14.33203125" bestFit="1" customWidth="1"/>
    <col min="25" max="25" width="19.5" bestFit="1" customWidth="1"/>
    <col min="26" max="26" width="14.83203125" bestFit="1" customWidth="1"/>
    <col min="27" max="27" width="16.33203125" customWidth="1"/>
    <col min="28" max="28" width="16.33203125" bestFit="1" customWidth="1"/>
    <col min="29" max="29" width="11.1640625" bestFit="1" customWidth="1"/>
    <col min="30" max="30" width="15.5" bestFit="1" customWidth="1"/>
    <col min="31" max="31" width="17" customWidth="1"/>
    <col min="32" max="32" width="22.33203125" bestFit="1" customWidth="1"/>
    <col min="33" max="33" width="22.33203125" customWidth="1"/>
    <col min="34" max="34" width="16.5" bestFit="1" customWidth="1"/>
    <col min="37" max="37" width="15.1640625" customWidth="1"/>
    <col min="38" max="38" width="21.83203125" customWidth="1"/>
    <col min="39" max="39" width="12.5" bestFit="1" customWidth="1"/>
    <col min="50" max="54" width="13" hidden="1" customWidth="1"/>
    <col min="61" max="65" width="13" hidden="1" customWidth="1"/>
  </cols>
  <sheetData>
    <row r="1" spans="1:65" s="10" customFormat="1" ht="23.25" customHeight="1" thickBot="1">
      <c r="A1" s="31" t="s">
        <v>0</v>
      </c>
      <c r="B1" s="12" t="s">
        <v>1</v>
      </c>
      <c r="C1" s="32" t="s">
        <v>2</v>
      </c>
      <c r="D1" s="12" t="s">
        <v>3</v>
      </c>
      <c r="E1" s="12" t="s">
        <v>4</v>
      </c>
      <c r="F1" s="12" t="s">
        <v>5</v>
      </c>
      <c r="G1" s="12" t="s">
        <v>6</v>
      </c>
      <c r="H1" s="13" t="s">
        <v>7</v>
      </c>
      <c r="I1" s="6" t="s">
        <v>1417</v>
      </c>
      <c r="J1" s="7" t="s">
        <v>5080</v>
      </c>
      <c r="K1" s="7" t="s">
        <v>10</v>
      </c>
      <c r="L1" s="7" t="s">
        <v>11</v>
      </c>
      <c r="M1" s="7" t="s">
        <v>12</v>
      </c>
      <c r="N1" s="7" t="s">
        <v>13</v>
      </c>
      <c r="O1" s="7" t="s">
        <v>14</v>
      </c>
      <c r="P1" s="8" t="s">
        <v>15</v>
      </c>
      <c r="Q1" s="9" t="s">
        <v>16</v>
      </c>
      <c r="R1" s="10" t="s">
        <v>17</v>
      </c>
      <c r="S1" s="11" t="s">
        <v>18</v>
      </c>
      <c r="T1" s="10" t="s">
        <v>19</v>
      </c>
      <c r="U1" s="10" t="s">
        <v>20</v>
      </c>
      <c r="V1" s="10" t="s">
        <v>21</v>
      </c>
      <c r="W1" s="11" t="s">
        <v>22</v>
      </c>
      <c r="X1" s="11" t="s">
        <v>23</v>
      </c>
      <c r="Y1" s="11" t="s">
        <v>24</v>
      </c>
      <c r="Z1" s="21" t="s">
        <v>25</v>
      </c>
      <c r="AA1" s="10" t="s">
        <v>26</v>
      </c>
      <c r="AB1" s="6" t="s">
        <v>27</v>
      </c>
      <c r="AC1" s="7" t="s">
        <v>28</v>
      </c>
      <c r="AD1" s="7" t="s">
        <v>29</v>
      </c>
      <c r="AE1" s="12" t="s">
        <v>30</v>
      </c>
      <c r="AF1" s="13" t="s">
        <v>31</v>
      </c>
      <c r="AG1" s="12" t="s">
        <v>32</v>
      </c>
      <c r="AH1" s="6" t="s">
        <v>33</v>
      </c>
      <c r="AI1" s="7" t="s">
        <v>34</v>
      </c>
      <c r="AJ1" s="7" t="s">
        <v>35</v>
      </c>
      <c r="AK1" s="12" t="s">
        <v>36</v>
      </c>
      <c r="AL1" s="13" t="s">
        <v>37</v>
      </c>
      <c r="AM1" s="10" t="s">
        <v>38</v>
      </c>
    </row>
    <row r="2" spans="1:65" s="10" customFormat="1" ht="22.5" customHeight="1">
      <c r="A2" s="10" t="s">
        <v>39</v>
      </c>
      <c r="B2" s="10" t="s">
        <v>40</v>
      </c>
      <c r="C2" s="20">
        <v>46291</v>
      </c>
      <c r="D2" s="10" t="s">
        <v>41</v>
      </c>
      <c r="E2" s="10" t="s">
        <v>42</v>
      </c>
      <c r="F2" s="10" t="s">
        <v>43</v>
      </c>
      <c r="G2" s="10" t="s">
        <v>44</v>
      </c>
      <c r="H2" s="10" t="s">
        <v>45</v>
      </c>
      <c r="I2" s="15" t="s">
        <v>46</v>
      </c>
      <c r="J2" s="11" t="s">
        <v>47</v>
      </c>
      <c r="K2" s="11" t="s">
        <v>48</v>
      </c>
      <c r="L2" s="11">
        <v>567</v>
      </c>
      <c r="M2" s="11" t="s">
        <v>49</v>
      </c>
      <c r="N2" s="11" t="s">
        <v>50</v>
      </c>
      <c r="O2" s="11" t="s">
        <v>51</v>
      </c>
      <c r="P2" s="11" t="s">
        <v>52</v>
      </c>
      <c r="Q2" s="11" t="s">
        <v>53</v>
      </c>
      <c r="R2" s="10" t="s">
        <v>54</v>
      </c>
      <c r="S2" s="11" t="s">
        <v>55</v>
      </c>
      <c r="T2" s="10" t="s">
        <v>56</v>
      </c>
      <c r="U2" s="10" t="s">
        <v>57</v>
      </c>
      <c r="W2" s="11"/>
      <c r="X2" s="11"/>
      <c r="Y2" s="11"/>
      <c r="Z2" s="21"/>
      <c r="AB2" s="15"/>
      <c r="AC2" s="11"/>
      <c r="AD2" s="11"/>
      <c r="AH2" s="15"/>
      <c r="AI2" s="11"/>
      <c r="AJ2" s="11"/>
    </row>
    <row r="3" spans="1:65" s="10" customFormat="1" ht="33.75" customHeight="1">
      <c r="A3" s="10" t="s">
        <v>58</v>
      </c>
      <c r="B3" s="10" t="s">
        <v>59</v>
      </c>
      <c r="C3" s="20">
        <v>46293</v>
      </c>
      <c r="D3" s="10" t="s">
        <v>41</v>
      </c>
      <c r="E3" s="10" t="s">
        <v>42</v>
      </c>
      <c r="F3" s="10" t="s">
        <v>60</v>
      </c>
      <c r="G3" s="10" t="s">
        <v>61</v>
      </c>
      <c r="H3" s="10" t="s">
        <v>45</v>
      </c>
      <c r="I3" s="15" t="s">
        <v>62</v>
      </c>
      <c r="J3" s="11" t="s">
        <v>47</v>
      </c>
      <c r="K3" s="11" t="s">
        <v>63</v>
      </c>
      <c r="L3" s="11">
        <v>775</v>
      </c>
      <c r="M3" s="11" t="s">
        <v>64</v>
      </c>
      <c r="N3" s="11" t="s">
        <v>52</v>
      </c>
      <c r="O3" s="11" t="s">
        <v>51</v>
      </c>
      <c r="P3" s="11" t="s">
        <v>52</v>
      </c>
      <c r="Q3" s="11" t="s">
        <v>53</v>
      </c>
      <c r="R3" s="10" t="s">
        <v>54</v>
      </c>
      <c r="S3" s="11" t="s">
        <v>65</v>
      </c>
      <c r="T3" s="10" t="s">
        <v>66</v>
      </c>
      <c r="U3" s="10" t="s">
        <v>67</v>
      </c>
      <c r="W3" s="11"/>
      <c r="X3" s="11"/>
      <c r="Y3" s="11"/>
      <c r="Z3" s="21"/>
      <c r="AB3" s="15" t="s">
        <v>62</v>
      </c>
      <c r="AC3" s="11" t="s">
        <v>47</v>
      </c>
      <c r="AD3" s="11" t="s">
        <v>63</v>
      </c>
      <c r="AE3" s="10" t="s">
        <v>64</v>
      </c>
      <c r="AF3" s="10" t="s">
        <v>68</v>
      </c>
      <c r="AG3" s="10" t="s">
        <v>53</v>
      </c>
      <c r="AH3" s="15" t="s">
        <v>69</v>
      </c>
      <c r="AI3" s="11" t="s">
        <v>70</v>
      </c>
      <c r="AJ3" s="11" t="s">
        <v>63</v>
      </c>
      <c r="AK3" s="10" t="s">
        <v>64</v>
      </c>
      <c r="AL3" s="10" t="s">
        <v>71</v>
      </c>
      <c r="AM3" s="10" t="s">
        <v>72</v>
      </c>
      <c r="BA3" s="10" t="s">
        <v>73</v>
      </c>
      <c r="BB3" s="10" t="s">
        <v>74</v>
      </c>
      <c r="BJ3" s="10" t="s">
        <v>75</v>
      </c>
      <c r="BK3" s="10" t="s">
        <v>76</v>
      </c>
      <c r="BL3" s="10" t="s">
        <v>77</v>
      </c>
    </row>
    <row r="4" spans="1:65" s="10" customFormat="1" ht="45" customHeight="1">
      <c r="A4" s="10" t="s">
        <v>78</v>
      </c>
      <c r="B4" s="10" t="s">
        <v>79</v>
      </c>
      <c r="C4" s="20">
        <v>46289</v>
      </c>
      <c r="D4" s="10" t="s">
        <v>80</v>
      </c>
      <c r="E4" s="10" t="s">
        <v>42</v>
      </c>
      <c r="F4" s="10" t="s">
        <v>81</v>
      </c>
      <c r="G4" s="10" t="s">
        <v>82</v>
      </c>
      <c r="H4" s="10" t="s">
        <v>45</v>
      </c>
      <c r="I4" s="15" t="s">
        <v>83</v>
      </c>
      <c r="J4" s="11" t="s">
        <v>47</v>
      </c>
      <c r="K4" s="11" t="s">
        <v>84</v>
      </c>
      <c r="L4" s="11">
        <v>4132</v>
      </c>
      <c r="M4" s="11" t="s">
        <v>85</v>
      </c>
      <c r="N4" s="11" t="s">
        <v>52</v>
      </c>
      <c r="O4" s="11" t="s">
        <v>86</v>
      </c>
      <c r="P4" s="11" t="s">
        <v>52</v>
      </c>
      <c r="Q4" s="11" t="s">
        <v>53</v>
      </c>
      <c r="R4" s="10" t="s">
        <v>87</v>
      </c>
      <c r="S4" s="11" t="s">
        <v>88</v>
      </c>
      <c r="T4" s="11" t="s">
        <v>88</v>
      </c>
      <c r="U4" s="10" t="s">
        <v>67</v>
      </c>
      <c r="W4" s="11"/>
      <c r="X4" s="11"/>
      <c r="Y4" s="11"/>
      <c r="Z4" s="21"/>
      <c r="AB4" s="15"/>
      <c r="AC4" s="11"/>
      <c r="AD4" s="11"/>
      <c r="AH4" s="15"/>
      <c r="AI4" s="11"/>
      <c r="AJ4" s="11"/>
      <c r="AX4" s="10" t="s">
        <v>80</v>
      </c>
      <c r="AY4" s="10" t="s">
        <v>89</v>
      </c>
      <c r="AZ4" s="10" t="s">
        <v>90</v>
      </c>
      <c r="BA4" s="10" t="s">
        <v>91</v>
      </c>
      <c r="BB4" s="10" t="s">
        <v>45</v>
      </c>
      <c r="BI4" s="10" t="s">
        <v>92</v>
      </c>
      <c r="BJ4" s="10" t="s">
        <v>93</v>
      </c>
      <c r="BK4" s="10" t="s">
        <v>93</v>
      </c>
      <c r="BL4" s="10" t="s">
        <v>94</v>
      </c>
    </row>
    <row r="5" spans="1:65" s="10" customFormat="1" ht="56.25" customHeight="1">
      <c r="A5" s="10" t="s">
        <v>95</v>
      </c>
      <c r="B5" s="10" t="s">
        <v>95</v>
      </c>
      <c r="C5" s="20">
        <v>46289</v>
      </c>
      <c r="D5" s="10" t="s">
        <v>80</v>
      </c>
      <c r="E5" s="10" t="s">
        <v>42</v>
      </c>
      <c r="F5" s="10" t="s">
        <v>96</v>
      </c>
      <c r="G5" s="10" t="s">
        <v>97</v>
      </c>
      <c r="H5" s="10" t="s">
        <v>45</v>
      </c>
      <c r="I5" s="15" t="s">
        <v>98</v>
      </c>
      <c r="J5" s="11" t="s">
        <v>47</v>
      </c>
      <c r="K5" s="11" t="s">
        <v>99</v>
      </c>
      <c r="L5" s="11">
        <v>7427</v>
      </c>
      <c r="M5" s="11" t="s">
        <v>100</v>
      </c>
      <c r="N5" s="11" t="s">
        <v>101</v>
      </c>
      <c r="O5" s="11" t="s">
        <v>102</v>
      </c>
      <c r="P5" s="11" t="s">
        <v>52</v>
      </c>
      <c r="Q5" s="11" t="s">
        <v>53</v>
      </c>
      <c r="R5" s="10" t="s">
        <v>87</v>
      </c>
      <c r="S5" s="11" t="s">
        <v>103</v>
      </c>
      <c r="T5" s="10" t="s">
        <v>104</v>
      </c>
      <c r="U5" s="10" t="s">
        <v>67</v>
      </c>
      <c r="W5" s="11"/>
      <c r="X5" s="11"/>
      <c r="Y5" s="11"/>
      <c r="Z5" s="21"/>
      <c r="AB5" s="15"/>
      <c r="AC5" s="11"/>
      <c r="AD5" s="11"/>
      <c r="AH5" s="15"/>
      <c r="AI5" s="11"/>
      <c r="AJ5" s="11"/>
      <c r="AX5" s="10" t="s">
        <v>45</v>
      </c>
      <c r="AY5" s="10" t="s">
        <v>105</v>
      </c>
      <c r="AZ5" s="10" t="s">
        <v>106</v>
      </c>
      <c r="BA5" s="10" t="s">
        <v>107</v>
      </c>
      <c r="BB5" s="10" t="s">
        <v>108</v>
      </c>
      <c r="BI5" s="10" t="s">
        <v>109</v>
      </c>
      <c r="BJ5" s="10" t="s">
        <v>110</v>
      </c>
      <c r="BK5" s="10" t="s">
        <v>111</v>
      </c>
      <c r="BL5" s="10" t="s">
        <v>112</v>
      </c>
    </row>
    <row r="6" spans="1:65" s="10" customFormat="1" ht="45" customHeight="1">
      <c r="A6" s="10" t="s">
        <v>113</v>
      </c>
      <c r="B6" s="10" t="s">
        <v>113</v>
      </c>
      <c r="C6" s="20">
        <v>46289</v>
      </c>
      <c r="D6" s="10" t="s">
        <v>80</v>
      </c>
      <c r="E6" s="10" t="s">
        <v>42</v>
      </c>
      <c r="F6" s="10" t="s">
        <v>114</v>
      </c>
      <c r="G6" s="10" t="s">
        <v>115</v>
      </c>
      <c r="H6" s="10" t="s">
        <v>45</v>
      </c>
      <c r="I6" s="15" t="s">
        <v>69</v>
      </c>
      <c r="J6" s="11" t="s">
        <v>70</v>
      </c>
      <c r="K6" s="11" t="s">
        <v>63</v>
      </c>
      <c r="L6" s="11">
        <v>775</v>
      </c>
      <c r="M6" s="11" t="s">
        <v>64</v>
      </c>
      <c r="N6" s="11" t="s">
        <v>52</v>
      </c>
      <c r="O6" s="11" t="s">
        <v>51</v>
      </c>
      <c r="P6" s="11" t="s">
        <v>52</v>
      </c>
      <c r="Q6" s="11" t="s">
        <v>72</v>
      </c>
      <c r="R6" s="10" t="s">
        <v>108</v>
      </c>
      <c r="S6" s="11" t="s">
        <v>108</v>
      </c>
      <c r="T6" s="10" t="s">
        <v>108</v>
      </c>
      <c r="U6" s="10" t="s">
        <v>57</v>
      </c>
      <c r="V6" s="10" t="s">
        <v>77</v>
      </c>
      <c r="W6" s="11"/>
      <c r="X6" s="11"/>
      <c r="Y6" s="11"/>
      <c r="Z6" s="21"/>
      <c r="AB6" s="15" t="s">
        <v>69</v>
      </c>
      <c r="AC6" s="11" t="s">
        <v>70</v>
      </c>
      <c r="AD6" s="11" t="s">
        <v>116</v>
      </c>
      <c r="AE6" s="10" t="s">
        <v>117</v>
      </c>
      <c r="AG6" s="10" t="s">
        <v>72</v>
      </c>
      <c r="AH6" s="15" t="s">
        <v>118</v>
      </c>
      <c r="AI6" s="11" t="s">
        <v>70</v>
      </c>
      <c r="AJ6" s="11" t="s">
        <v>116</v>
      </c>
      <c r="AK6" s="10" t="s">
        <v>117</v>
      </c>
      <c r="AM6" s="10" t="s">
        <v>72</v>
      </c>
      <c r="AX6" s="10" t="s">
        <v>119</v>
      </c>
      <c r="AY6" s="10" t="s">
        <v>120</v>
      </c>
      <c r="AZ6" s="10" t="s">
        <v>121</v>
      </c>
      <c r="BA6" s="10" t="s">
        <v>122</v>
      </c>
      <c r="BB6" s="10" t="s">
        <v>123</v>
      </c>
      <c r="BI6" s="10" t="s">
        <v>124</v>
      </c>
      <c r="BJ6" s="10" t="s">
        <v>125</v>
      </c>
      <c r="BK6" s="10" t="s">
        <v>126</v>
      </c>
      <c r="BL6" s="10" t="s">
        <v>57</v>
      </c>
      <c r="BM6" s="10" t="s">
        <v>77</v>
      </c>
    </row>
    <row r="7" spans="1:65" s="10" customFormat="1" ht="22.5" customHeight="1">
      <c r="A7" s="10" t="s">
        <v>127</v>
      </c>
      <c r="B7" s="10" t="s">
        <v>127</v>
      </c>
      <c r="C7" s="20">
        <v>46287</v>
      </c>
      <c r="D7" s="10" t="s">
        <v>80</v>
      </c>
      <c r="E7" s="10" t="s">
        <v>42</v>
      </c>
      <c r="F7" s="10" t="s">
        <v>128</v>
      </c>
      <c r="G7" s="10" t="s">
        <v>129</v>
      </c>
      <c r="H7" s="10" t="s">
        <v>45</v>
      </c>
      <c r="I7" s="15" t="s">
        <v>130</v>
      </c>
      <c r="J7" s="11" t="s">
        <v>131</v>
      </c>
      <c r="K7" s="11" t="s">
        <v>132</v>
      </c>
      <c r="L7" s="11" t="s">
        <v>133</v>
      </c>
      <c r="M7" s="11" t="s">
        <v>134</v>
      </c>
      <c r="N7" s="11" t="s">
        <v>135</v>
      </c>
      <c r="O7" s="11">
        <v>0</v>
      </c>
      <c r="P7" s="11" t="s">
        <v>136</v>
      </c>
      <c r="Q7" s="11" t="s">
        <v>136</v>
      </c>
      <c r="R7" s="10" t="s">
        <v>108</v>
      </c>
      <c r="S7" s="11" t="s">
        <v>108</v>
      </c>
      <c r="T7" s="10" t="s">
        <v>108</v>
      </c>
      <c r="U7" s="10" t="s">
        <v>57</v>
      </c>
      <c r="W7" s="11"/>
      <c r="X7" s="11"/>
      <c r="Y7" s="11"/>
      <c r="Z7" s="21"/>
      <c r="AB7" s="15"/>
      <c r="AC7" s="11"/>
      <c r="AD7" s="11"/>
      <c r="AH7" s="15"/>
      <c r="AI7" s="11"/>
      <c r="AJ7" s="11"/>
      <c r="AX7" s="10" t="s">
        <v>137</v>
      </c>
      <c r="AY7" s="10" t="s">
        <v>42</v>
      </c>
      <c r="AZ7" s="10" t="s">
        <v>138</v>
      </c>
      <c r="BA7" s="10" t="s">
        <v>139</v>
      </c>
      <c r="BB7" s="10" t="s">
        <v>140</v>
      </c>
      <c r="BI7" s="10" t="s">
        <v>141</v>
      </c>
      <c r="BJ7" s="10" t="s">
        <v>142</v>
      </c>
      <c r="BK7" s="10" t="s">
        <v>143</v>
      </c>
      <c r="BL7" s="10" t="s">
        <v>67</v>
      </c>
      <c r="BM7" s="10" t="s">
        <v>94</v>
      </c>
    </row>
    <row r="8" spans="1:65" s="10" customFormat="1" ht="21.75" customHeight="1">
      <c r="A8" s="10" t="s">
        <v>144</v>
      </c>
      <c r="B8" s="10" t="s">
        <v>145</v>
      </c>
      <c r="C8" s="20">
        <v>46281</v>
      </c>
      <c r="D8" s="10" t="s">
        <v>41</v>
      </c>
      <c r="E8" s="10" t="s">
        <v>89</v>
      </c>
      <c r="F8" s="10" t="s">
        <v>146</v>
      </c>
      <c r="G8" s="10" t="s">
        <v>147</v>
      </c>
      <c r="H8" s="10" t="s">
        <v>45</v>
      </c>
      <c r="I8" s="15" t="s">
        <v>148</v>
      </c>
      <c r="J8" s="11" t="s">
        <v>47</v>
      </c>
      <c r="K8" s="11" t="s">
        <v>149</v>
      </c>
      <c r="L8" s="11">
        <v>7417</v>
      </c>
      <c r="M8" s="11" t="s">
        <v>150</v>
      </c>
      <c r="N8" s="11" t="s">
        <v>151</v>
      </c>
      <c r="O8" s="11" t="s">
        <v>152</v>
      </c>
      <c r="P8" s="11" t="s">
        <v>52</v>
      </c>
      <c r="Q8" s="11" t="s">
        <v>53</v>
      </c>
      <c r="R8" s="10" t="s">
        <v>109</v>
      </c>
      <c r="S8" s="11" t="s">
        <v>153</v>
      </c>
      <c r="T8" s="10" t="s">
        <v>154</v>
      </c>
      <c r="U8" s="10" t="s">
        <v>57</v>
      </c>
      <c r="W8" s="11"/>
      <c r="X8" s="11"/>
      <c r="Y8" s="11"/>
      <c r="Z8" s="21"/>
      <c r="AB8" s="15" t="s">
        <v>148</v>
      </c>
      <c r="AC8" s="11" t="s">
        <v>47</v>
      </c>
      <c r="AD8" s="11" t="s">
        <v>149</v>
      </c>
      <c r="AE8" s="10" t="s">
        <v>150</v>
      </c>
      <c r="AF8" s="10" t="s">
        <v>68</v>
      </c>
      <c r="AG8" s="10" t="s">
        <v>53</v>
      </c>
      <c r="AH8" s="15" t="s">
        <v>155</v>
      </c>
      <c r="AI8" s="11" t="s">
        <v>47</v>
      </c>
      <c r="AJ8" s="11" t="s">
        <v>149</v>
      </c>
      <c r="AK8" s="10" t="s">
        <v>150</v>
      </c>
      <c r="AL8" s="10" t="s">
        <v>156</v>
      </c>
      <c r="AM8" s="10" t="s">
        <v>53</v>
      </c>
      <c r="AX8" s="10" t="s">
        <v>157</v>
      </c>
      <c r="AY8" s="10" t="s">
        <v>132</v>
      </c>
      <c r="AZ8" s="10" t="s">
        <v>158</v>
      </c>
      <c r="BA8" s="10" t="s">
        <v>159</v>
      </c>
      <c r="BB8" s="10" t="s">
        <v>160</v>
      </c>
      <c r="BI8" s="10" t="s">
        <v>108</v>
      </c>
      <c r="BJ8" s="10" t="s">
        <v>88</v>
      </c>
      <c r="BK8" s="10" t="s">
        <v>142</v>
      </c>
      <c r="BL8" s="10" t="s">
        <v>161</v>
      </c>
      <c r="BM8" s="10" t="s">
        <v>112</v>
      </c>
    </row>
    <row r="9" spans="1:65" s="10" customFormat="1" ht="15.75" customHeight="1">
      <c r="A9" s="10" t="s">
        <v>162</v>
      </c>
      <c r="B9" s="10" t="s">
        <v>163</v>
      </c>
      <c r="C9" s="20">
        <v>46281</v>
      </c>
      <c r="D9" s="10" t="s">
        <v>41</v>
      </c>
      <c r="E9" s="10" t="s">
        <v>89</v>
      </c>
      <c r="F9" s="10" t="s">
        <v>164</v>
      </c>
      <c r="G9" s="11" t="s">
        <v>165</v>
      </c>
      <c r="H9" s="10" t="s">
        <v>45</v>
      </c>
      <c r="I9" s="15" t="s">
        <v>166</v>
      </c>
      <c r="J9" s="11" t="s">
        <v>167</v>
      </c>
      <c r="K9" s="11" t="s">
        <v>168</v>
      </c>
      <c r="L9" s="11" t="s">
        <v>169</v>
      </c>
      <c r="M9" s="11" t="s">
        <v>170</v>
      </c>
      <c r="N9" s="11" t="s">
        <v>171</v>
      </c>
      <c r="O9" s="11" t="s">
        <v>172</v>
      </c>
      <c r="P9" s="11" t="s">
        <v>171</v>
      </c>
      <c r="Q9" s="11" t="s">
        <v>72</v>
      </c>
      <c r="R9" s="10" t="s">
        <v>109</v>
      </c>
      <c r="S9" s="11" t="s">
        <v>153</v>
      </c>
      <c r="T9" s="11" t="s">
        <v>173</v>
      </c>
      <c r="U9" s="10" t="s">
        <v>57</v>
      </c>
      <c r="W9" s="11"/>
      <c r="X9" s="11"/>
      <c r="Y9" s="11"/>
      <c r="Z9" s="21"/>
      <c r="AB9" s="15"/>
      <c r="AC9" s="11"/>
      <c r="AD9" s="11"/>
      <c r="AH9" s="15"/>
      <c r="AI9" s="11"/>
      <c r="AJ9" s="11"/>
      <c r="AX9" s="10" t="s">
        <v>174</v>
      </c>
      <c r="AY9" s="10" t="s">
        <v>175</v>
      </c>
      <c r="AZ9" s="10" t="s">
        <v>176</v>
      </c>
      <c r="BA9" s="10" t="s">
        <v>177</v>
      </c>
      <c r="BB9" s="10" t="s">
        <v>178</v>
      </c>
      <c r="BI9" s="10" t="s">
        <v>179</v>
      </c>
      <c r="BJ9" s="10" t="s">
        <v>180</v>
      </c>
      <c r="BK9" s="10" t="s">
        <v>88</v>
      </c>
      <c r="BL9" s="10" t="s">
        <v>181</v>
      </c>
      <c r="BM9" s="10" t="s">
        <v>57</v>
      </c>
    </row>
    <row r="10" spans="1:65">
      <c r="A10" s="33" t="s">
        <v>182</v>
      </c>
      <c r="B10" t="s">
        <v>182</v>
      </c>
      <c r="C10" s="14">
        <v>46279</v>
      </c>
      <c r="D10" t="s">
        <v>157</v>
      </c>
      <c r="E10" t="s">
        <v>89</v>
      </c>
      <c r="F10" t="s">
        <v>146</v>
      </c>
      <c r="H10" t="s">
        <v>45</v>
      </c>
      <c r="I10" s="15" t="s">
        <v>183</v>
      </c>
      <c r="J10" s="11" t="s">
        <v>70</v>
      </c>
      <c r="K10" s="11" t="s">
        <v>184</v>
      </c>
      <c r="L10" s="16">
        <v>547</v>
      </c>
      <c r="M10" t="s">
        <v>185</v>
      </c>
      <c r="N10" t="s">
        <v>186</v>
      </c>
      <c r="O10" s="11" t="s">
        <v>187</v>
      </c>
      <c r="P10" s="11" t="s">
        <v>52</v>
      </c>
      <c r="Q10" s="11" t="s">
        <v>53</v>
      </c>
      <c r="R10" t="s">
        <v>54</v>
      </c>
      <c r="S10" s="11" t="s">
        <v>188</v>
      </c>
      <c r="T10" t="s">
        <v>188</v>
      </c>
      <c r="U10" t="s">
        <v>67</v>
      </c>
      <c r="W10" s="17"/>
      <c r="X10" s="18"/>
      <c r="Y10" s="18"/>
      <c r="Z10" s="19"/>
      <c r="AA10" s="11"/>
      <c r="AG10">
        <v>0</v>
      </c>
      <c r="AM10">
        <v>0</v>
      </c>
      <c r="AX10" t="s">
        <v>189</v>
      </c>
      <c r="AZ10" t="s">
        <v>190</v>
      </c>
      <c r="BA10" t="s">
        <v>191</v>
      </c>
      <c r="BI10" t="s">
        <v>54</v>
      </c>
      <c r="BJ10" t="s">
        <v>192</v>
      </c>
      <c r="BK10" t="s">
        <v>193</v>
      </c>
      <c r="BL10" t="s">
        <v>194</v>
      </c>
      <c r="BM10" t="s">
        <v>67</v>
      </c>
    </row>
    <row r="11" spans="1:65">
      <c r="A11" s="33" t="s">
        <v>195</v>
      </c>
      <c r="B11" t="s">
        <v>195</v>
      </c>
      <c r="C11" s="14">
        <v>46275</v>
      </c>
      <c r="D11" t="s">
        <v>157</v>
      </c>
      <c r="E11" t="s">
        <v>89</v>
      </c>
      <c r="F11" t="s">
        <v>196</v>
      </c>
      <c r="G11" t="s">
        <v>61</v>
      </c>
      <c r="H11" t="s">
        <v>45</v>
      </c>
      <c r="I11" s="15" t="s">
        <v>197</v>
      </c>
      <c r="J11" s="11" t="s">
        <v>70</v>
      </c>
      <c r="K11" s="11" t="s">
        <v>198</v>
      </c>
      <c r="L11" s="16">
        <v>775</v>
      </c>
      <c r="M11" t="s">
        <v>199</v>
      </c>
      <c r="N11" t="s">
        <v>52</v>
      </c>
      <c r="O11" s="11" t="s">
        <v>86</v>
      </c>
      <c r="P11" s="11" t="s">
        <v>52</v>
      </c>
      <c r="Q11" s="11" t="s">
        <v>72</v>
      </c>
      <c r="R11" t="s">
        <v>54</v>
      </c>
      <c r="S11" s="11" t="s">
        <v>188</v>
      </c>
      <c r="T11" t="s">
        <v>188</v>
      </c>
      <c r="U11" t="s">
        <v>67</v>
      </c>
      <c r="W11" s="17"/>
      <c r="X11" s="18"/>
      <c r="Y11" s="18"/>
      <c r="Z11" s="19"/>
      <c r="AA11" s="11"/>
      <c r="AG11">
        <v>0</v>
      </c>
      <c r="AM11">
        <v>0</v>
      </c>
      <c r="AX11" t="s">
        <v>200</v>
      </c>
      <c r="AZ11" t="s">
        <v>196</v>
      </c>
      <c r="BA11" t="s">
        <v>201</v>
      </c>
      <c r="BI11" t="s">
        <v>202</v>
      </c>
      <c r="BJ11" t="s">
        <v>203</v>
      </c>
      <c r="BK11" t="s">
        <v>203</v>
      </c>
      <c r="BL11" t="s">
        <v>204</v>
      </c>
      <c r="BM11" t="s">
        <v>161</v>
      </c>
    </row>
    <row r="12" spans="1:65">
      <c r="A12" s="33" t="s">
        <v>205</v>
      </c>
      <c r="B12" t="s">
        <v>205</v>
      </c>
      <c r="C12" s="14">
        <v>46275</v>
      </c>
      <c r="D12" t="s">
        <v>80</v>
      </c>
      <c r="E12" t="s">
        <v>89</v>
      </c>
      <c r="F12" t="s">
        <v>146</v>
      </c>
      <c r="G12" t="s">
        <v>206</v>
      </c>
      <c r="H12" t="s">
        <v>45</v>
      </c>
      <c r="I12" s="15" t="s">
        <v>207</v>
      </c>
      <c r="J12" s="11" t="s">
        <v>208</v>
      </c>
      <c r="K12" s="11">
        <v>0</v>
      </c>
      <c r="L12" s="16" t="s">
        <v>209</v>
      </c>
      <c r="M12" s="16" t="s">
        <v>210</v>
      </c>
      <c r="N12" t="s">
        <v>211</v>
      </c>
      <c r="O12" s="11" t="s">
        <v>212</v>
      </c>
      <c r="P12" s="11" t="s">
        <v>213</v>
      </c>
      <c r="Q12" s="11" t="s">
        <v>213</v>
      </c>
      <c r="R12" t="s">
        <v>54</v>
      </c>
      <c r="S12" s="11" t="s">
        <v>188</v>
      </c>
      <c r="T12" t="s">
        <v>214</v>
      </c>
      <c r="U12" t="s">
        <v>57</v>
      </c>
      <c r="W12" s="17"/>
      <c r="X12" s="18"/>
      <c r="Y12" s="18"/>
      <c r="Z12" s="19"/>
      <c r="AA12" s="11"/>
      <c r="AG12">
        <v>0</v>
      </c>
      <c r="AM12">
        <v>0</v>
      </c>
      <c r="AX12" t="s">
        <v>175</v>
      </c>
      <c r="AZ12" t="s">
        <v>215</v>
      </c>
      <c r="BA12" t="s">
        <v>216</v>
      </c>
      <c r="BI12" t="s">
        <v>137</v>
      </c>
      <c r="BJ12" t="s">
        <v>217</v>
      </c>
      <c r="BK12" t="s">
        <v>217</v>
      </c>
      <c r="BM12" t="s">
        <v>181</v>
      </c>
    </row>
    <row r="13" spans="1:65">
      <c r="A13" s="33" t="s">
        <v>218</v>
      </c>
      <c r="B13" t="s">
        <v>218</v>
      </c>
      <c r="C13" s="14">
        <v>46275</v>
      </c>
      <c r="D13" t="s">
        <v>80</v>
      </c>
      <c r="E13" t="s">
        <v>89</v>
      </c>
      <c r="F13" t="s">
        <v>146</v>
      </c>
      <c r="G13" t="s">
        <v>206</v>
      </c>
      <c r="H13" t="s">
        <v>45</v>
      </c>
      <c r="I13" s="15" t="s">
        <v>219</v>
      </c>
      <c r="J13" s="11" t="s">
        <v>220</v>
      </c>
      <c r="K13" s="11">
        <v>0</v>
      </c>
      <c r="L13" s="16" t="s">
        <v>221</v>
      </c>
      <c r="M13" s="16" t="s">
        <v>222</v>
      </c>
      <c r="N13" t="s">
        <v>211</v>
      </c>
      <c r="O13" s="11" t="s">
        <v>223</v>
      </c>
      <c r="P13" s="11" t="s">
        <v>213</v>
      </c>
      <c r="Q13" s="11" t="s">
        <v>213</v>
      </c>
      <c r="R13" t="s">
        <v>54</v>
      </c>
      <c r="S13" s="11" t="s">
        <v>188</v>
      </c>
      <c r="T13" t="s">
        <v>214</v>
      </c>
      <c r="U13" t="s">
        <v>57</v>
      </c>
      <c r="W13" s="17"/>
      <c r="X13" s="18"/>
      <c r="Y13" s="18"/>
      <c r="Z13" s="19"/>
      <c r="AA13" s="11"/>
      <c r="AG13">
        <v>0</v>
      </c>
      <c r="AM13">
        <v>0</v>
      </c>
      <c r="AX13" t="s">
        <v>41</v>
      </c>
      <c r="AZ13" t="s">
        <v>224</v>
      </c>
      <c r="BA13" t="s">
        <v>225</v>
      </c>
      <c r="BI13" t="s">
        <v>226</v>
      </c>
      <c r="BJ13" t="s">
        <v>227</v>
      </c>
      <c r="BK13" t="s">
        <v>227</v>
      </c>
      <c r="BM13" t="s">
        <v>228</v>
      </c>
    </row>
    <row r="14" spans="1:65">
      <c r="A14" s="33" t="s">
        <v>229</v>
      </c>
      <c r="B14" t="s">
        <v>230</v>
      </c>
      <c r="C14" s="14">
        <v>46272</v>
      </c>
      <c r="D14" t="s">
        <v>80</v>
      </c>
      <c r="E14" t="s">
        <v>89</v>
      </c>
      <c r="F14" t="s">
        <v>231</v>
      </c>
      <c r="G14" t="s">
        <v>232</v>
      </c>
      <c r="H14" t="s">
        <v>45</v>
      </c>
      <c r="I14" s="15" t="s">
        <v>233</v>
      </c>
      <c r="J14" s="11" t="s">
        <v>234</v>
      </c>
      <c r="K14" s="11" t="s">
        <v>235</v>
      </c>
      <c r="L14" s="16" t="s">
        <v>236</v>
      </c>
      <c r="M14" t="s">
        <v>237</v>
      </c>
      <c r="N14" t="s">
        <v>171</v>
      </c>
      <c r="O14" s="11" t="s">
        <v>238</v>
      </c>
      <c r="P14" s="11" t="s">
        <v>171</v>
      </c>
      <c r="Q14" s="11" t="s">
        <v>72</v>
      </c>
      <c r="R14" t="s">
        <v>239</v>
      </c>
      <c r="S14" s="11" t="s">
        <v>231</v>
      </c>
      <c r="T14" t="s">
        <v>231</v>
      </c>
      <c r="U14" t="s">
        <v>67</v>
      </c>
      <c r="V14" t="s">
        <v>57</v>
      </c>
      <c r="W14" s="17"/>
      <c r="X14" s="18"/>
      <c r="Y14" s="18"/>
      <c r="Z14" s="19"/>
      <c r="AA14" s="11"/>
      <c r="AG14">
        <v>0</v>
      </c>
      <c r="AM14">
        <v>0</v>
      </c>
      <c r="AX14" t="s">
        <v>178</v>
      </c>
      <c r="AZ14" t="s">
        <v>240</v>
      </c>
      <c r="BA14" t="s">
        <v>241</v>
      </c>
      <c r="BI14" t="s">
        <v>242</v>
      </c>
      <c r="BJ14" t="s">
        <v>243</v>
      </c>
      <c r="BK14" t="s">
        <v>243</v>
      </c>
      <c r="BM14" t="s">
        <v>194</v>
      </c>
    </row>
    <row r="15" spans="1:65">
      <c r="A15" s="33" t="s">
        <v>244</v>
      </c>
      <c r="B15" t="s">
        <v>245</v>
      </c>
      <c r="C15" s="14">
        <v>46269</v>
      </c>
      <c r="D15" t="s">
        <v>80</v>
      </c>
      <c r="E15" t="s">
        <v>132</v>
      </c>
      <c r="F15" t="s">
        <v>246</v>
      </c>
      <c r="G15" t="s">
        <v>206</v>
      </c>
      <c r="H15" t="s">
        <v>45</v>
      </c>
      <c r="I15" s="15" t="s">
        <v>247</v>
      </c>
      <c r="J15" s="11" t="s">
        <v>208</v>
      </c>
      <c r="K15" s="11">
        <v>0</v>
      </c>
      <c r="L15" s="16" t="s">
        <v>248</v>
      </c>
      <c r="M15" t="s">
        <v>249</v>
      </c>
      <c r="N15" t="s">
        <v>211</v>
      </c>
      <c r="O15" s="11" t="s">
        <v>250</v>
      </c>
      <c r="P15" s="11" t="s">
        <v>213</v>
      </c>
      <c r="Q15" s="11" t="s">
        <v>72</v>
      </c>
      <c r="R15" t="s">
        <v>242</v>
      </c>
      <c r="S15" s="11" t="s">
        <v>108</v>
      </c>
      <c r="T15" t="s">
        <v>246</v>
      </c>
      <c r="U15" t="s">
        <v>67</v>
      </c>
      <c r="V15" t="s">
        <v>57</v>
      </c>
      <c r="W15" s="17"/>
      <c r="X15" s="18"/>
      <c r="Y15" s="18"/>
      <c r="Z15" s="19"/>
      <c r="AA15" s="11"/>
      <c r="AG15">
        <v>0</v>
      </c>
      <c r="AH15" t="s">
        <v>247</v>
      </c>
      <c r="AI15" t="s">
        <v>208</v>
      </c>
      <c r="AL15" t="s">
        <v>251</v>
      </c>
      <c r="AM15" t="s">
        <v>72</v>
      </c>
      <c r="AZ15" t="s">
        <v>252</v>
      </c>
      <c r="BA15" t="s">
        <v>253</v>
      </c>
      <c r="BI15" t="s">
        <v>254</v>
      </c>
      <c r="BJ15" t="s">
        <v>255</v>
      </c>
      <c r="BK15" t="s">
        <v>255</v>
      </c>
      <c r="BM15" t="s">
        <v>204</v>
      </c>
    </row>
    <row r="16" spans="1:65">
      <c r="A16" s="33" t="s">
        <v>256</v>
      </c>
      <c r="B16" t="s">
        <v>245</v>
      </c>
      <c r="C16" s="14">
        <v>46269</v>
      </c>
      <c r="D16" t="s">
        <v>80</v>
      </c>
      <c r="E16" t="s">
        <v>89</v>
      </c>
      <c r="F16" t="s">
        <v>257</v>
      </c>
      <c r="G16" t="s">
        <v>258</v>
      </c>
      <c r="H16" t="s">
        <v>45</v>
      </c>
      <c r="I16" s="15">
        <v>70191791</v>
      </c>
      <c r="J16" s="11" t="s">
        <v>259</v>
      </c>
      <c r="K16" s="11" t="s">
        <v>260</v>
      </c>
      <c r="L16" s="16">
        <v>9190</v>
      </c>
      <c r="M16" t="s">
        <v>261</v>
      </c>
      <c r="N16" t="s">
        <v>262</v>
      </c>
      <c r="O16" s="11" t="s">
        <v>263</v>
      </c>
      <c r="P16" s="11" t="s">
        <v>52</v>
      </c>
      <c r="Q16" s="11" t="s">
        <v>72</v>
      </c>
      <c r="R16" t="s">
        <v>242</v>
      </c>
      <c r="S16" s="11" t="s">
        <v>264</v>
      </c>
      <c r="T16" t="s">
        <v>264</v>
      </c>
      <c r="U16" t="s">
        <v>57</v>
      </c>
      <c r="V16" t="s">
        <v>67</v>
      </c>
      <c r="W16" s="17"/>
      <c r="X16" s="18"/>
      <c r="Y16" s="18"/>
      <c r="Z16" s="19"/>
      <c r="AA16" s="11"/>
      <c r="AG16">
        <v>0</v>
      </c>
      <c r="AM16">
        <v>0</v>
      </c>
      <c r="AZ16" t="s">
        <v>265</v>
      </c>
      <c r="BA16" t="s">
        <v>266</v>
      </c>
      <c r="BI16" t="s">
        <v>267</v>
      </c>
      <c r="BJ16" t="s">
        <v>268</v>
      </c>
      <c r="BK16" t="s">
        <v>268</v>
      </c>
    </row>
    <row r="17" spans="1:63">
      <c r="A17" s="33" t="s">
        <v>269</v>
      </c>
      <c r="B17" t="s">
        <v>245</v>
      </c>
      <c r="C17" s="14">
        <v>46269</v>
      </c>
      <c r="D17" t="s">
        <v>80</v>
      </c>
      <c r="E17" t="s">
        <v>89</v>
      </c>
      <c r="F17" t="s">
        <v>257</v>
      </c>
      <c r="G17" t="s">
        <v>258</v>
      </c>
      <c r="H17" t="s">
        <v>45</v>
      </c>
      <c r="I17" s="15">
        <v>70191789</v>
      </c>
      <c r="J17" s="11" t="s">
        <v>259</v>
      </c>
      <c r="K17" s="11" t="s">
        <v>260</v>
      </c>
      <c r="L17" s="16">
        <v>9190</v>
      </c>
      <c r="M17" t="s">
        <v>261</v>
      </c>
      <c r="N17" t="s">
        <v>262</v>
      </c>
      <c r="O17" s="11" t="s">
        <v>263</v>
      </c>
      <c r="P17" s="11" t="s">
        <v>52</v>
      </c>
      <c r="Q17" s="11" t="s">
        <v>72</v>
      </c>
      <c r="R17" t="s">
        <v>242</v>
      </c>
      <c r="S17" s="11" t="s">
        <v>264</v>
      </c>
      <c r="T17" t="s">
        <v>264</v>
      </c>
      <c r="U17" t="s">
        <v>57</v>
      </c>
      <c r="V17" t="s">
        <v>67</v>
      </c>
      <c r="W17" s="17"/>
      <c r="X17" s="18"/>
      <c r="Y17" s="18"/>
      <c r="Z17" s="19"/>
      <c r="AA17" s="11"/>
      <c r="AG17">
        <v>0</v>
      </c>
      <c r="AM17">
        <v>0</v>
      </c>
      <c r="AZ17" t="s">
        <v>270</v>
      </c>
      <c r="BA17" t="s">
        <v>271</v>
      </c>
      <c r="BI17" t="s">
        <v>239</v>
      </c>
      <c r="BJ17" t="s">
        <v>272</v>
      </c>
      <c r="BK17" t="s">
        <v>272</v>
      </c>
    </row>
    <row r="18" spans="1:63">
      <c r="A18" s="33" t="s">
        <v>273</v>
      </c>
      <c r="B18" t="s">
        <v>273</v>
      </c>
      <c r="C18" s="14">
        <v>46268</v>
      </c>
      <c r="D18" t="s">
        <v>80</v>
      </c>
      <c r="E18" t="s">
        <v>89</v>
      </c>
      <c r="F18" t="s">
        <v>274</v>
      </c>
      <c r="G18" t="s">
        <v>275</v>
      </c>
      <c r="H18" t="s">
        <v>45</v>
      </c>
      <c r="I18" s="15" t="s">
        <v>276</v>
      </c>
      <c r="J18" s="11" t="s">
        <v>70</v>
      </c>
      <c r="K18" s="11" t="s">
        <v>277</v>
      </c>
      <c r="L18" s="16" t="s">
        <v>278</v>
      </c>
      <c r="M18" t="s">
        <v>279</v>
      </c>
      <c r="N18" t="s">
        <v>171</v>
      </c>
      <c r="O18" s="11" t="s">
        <v>280</v>
      </c>
      <c r="P18" s="11" t="s">
        <v>171</v>
      </c>
      <c r="Q18" s="11" t="s">
        <v>72</v>
      </c>
      <c r="R18" t="s">
        <v>54</v>
      </c>
      <c r="S18" s="11" t="s">
        <v>264</v>
      </c>
      <c r="T18" t="s">
        <v>264</v>
      </c>
      <c r="U18" t="s">
        <v>67</v>
      </c>
      <c r="W18" s="17"/>
      <c r="X18" s="18"/>
      <c r="Y18" s="18"/>
      <c r="Z18" s="19"/>
      <c r="AA18" s="11"/>
      <c r="AG18">
        <v>0</v>
      </c>
      <c r="AM18">
        <v>0</v>
      </c>
      <c r="AZ18" t="s">
        <v>281</v>
      </c>
      <c r="BA18" t="s">
        <v>282</v>
      </c>
      <c r="BI18" t="s">
        <v>283</v>
      </c>
      <c r="BJ18" t="s">
        <v>56</v>
      </c>
      <c r="BK18" t="s">
        <v>284</v>
      </c>
    </row>
    <row r="19" spans="1:63">
      <c r="A19" s="33" t="s">
        <v>285</v>
      </c>
      <c r="B19" t="s">
        <v>286</v>
      </c>
      <c r="C19" s="14">
        <v>46268</v>
      </c>
      <c r="D19" t="s">
        <v>80</v>
      </c>
      <c r="E19" t="s">
        <v>89</v>
      </c>
      <c r="F19" t="s">
        <v>146</v>
      </c>
      <c r="G19" t="s">
        <v>287</v>
      </c>
      <c r="H19" t="s">
        <v>45</v>
      </c>
      <c r="I19" s="15" t="s">
        <v>288</v>
      </c>
      <c r="J19" s="11" t="s">
        <v>208</v>
      </c>
      <c r="K19" s="11" t="s">
        <v>289</v>
      </c>
      <c r="L19" s="16" t="s">
        <v>290</v>
      </c>
      <c r="M19" t="s">
        <v>291</v>
      </c>
      <c r="N19" t="s">
        <v>171</v>
      </c>
      <c r="O19" s="11" t="s">
        <v>292</v>
      </c>
      <c r="P19" s="11" t="s">
        <v>171</v>
      </c>
      <c r="Q19" s="11" t="s">
        <v>72</v>
      </c>
      <c r="R19" t="s">
        <v>54</v>
      </c>
      <c r="S19" s="11" t="s">
        <v>188</v>
      </c>
      <c r="T19" t="s">
        <v>104</v>
      </c>
      <c r="U19" t="s">
        <v>67</v>
      </c>
      <c r="W19" s="17"/>
      <c r="X19" s="18"/>
      <c r="Y19" s="18"/>
      <c r="Z19" s="19"/>
      <c r="AA19" s="11"/>
      <c r="AG19">
        <v>0</v>
      </c>
      <c r="AM19">
        <v>0</v>
      </c>
      <c r="AZ19" t="s">
        <v>293</v>
      </c>
      <c r="BA19" t="s">
        <v>294</v>
      </c>
      <c r="BI19" t="s">
        <v>295</v>
      </c>
      <c r="BJ19" t="s">
        <v>55</v>
      </c>
      <c r="BK19" t="s">
        <v>56</v>
      </c>
    </row>
    <row r="20" spans="1:63" ht="22.5" customHeight="1">
      <c r="A20" s="33" t="s">
        <v>296</v>
      </c>
      <c r="B20" t="s">
        <v>296</v>
      </c>
      <c r="C20" s="14">
        <v>46268</v>
      </c>
      <c r="D20" t="s">
        <v>157</v>
      </c>
      <c r="E20" t="s">
        <v>89</v>
      </c>
      <c r="F20" t="s">
        <v>146</v>
      </c>
      <c r="G20" t="s">
        <v>297</v>
      </c>
      <c r="H20" t="s">
        <v>45</v>
      </c>
      <c r="I20" s="15" t="s">
        <v>298</v>
      </c>
      <c r="J20" s="11" t="s">
        <v>70</v>
      </c>
      <c r="K20" s="11" t="s">
        <v>299</v>
      </c>
      <c r="L20" s="16">
        <v>7417</v>
      </c>
      <c r="M20" t="s">
        <v>300</v>
      </c>
      <c r="N20" t="s">
        <v>151</v>
      </c>
      <c r="O20" s="11" t="s">
        <v>301</v>
      </c>
      <c r="P20" s="11" t="s">
        <v>52</v>
      </c>
      <c r="Q20" s="11" t="s">
        <v>53</v>
      </c>
      <c r="R20" t="s">
        <v>54</v>
      </c>
      <c r="S20" s="11" t="s">
        <v>188</v>
      </c>
      <c r="T20" t="s">
        <v>214</v>
      </c>
      <c r="U20" t="s">
        <v>57</v>
      </c>
      <c r="W20" s="17"/>
      <c r="X20" s="18"/>
      <c r="Y20" s="18"/>
      <c r="Z20" s="19"/>
      <c r="AA20" s="11"/>
      <c r="AG20">
        <v>0</v>
      </c>
      <c r="AM20">
        <v>0</v>
      </c>
      <c r="AZ20" t="s">
        <v>302</v>
      </c>
      <c r="BA20" t="s">
        <v>303</v>
      </c>
      <c r="BI20" t="s">
        <v>87</v>
      </c>
      <c r="BJ20" t="s">
        <v>304</v>
      </c>
      <c r="BK20" t="s">
        <v>305</v>
      </c>
    </row>
    <row r="21" spans="1:63" ht="22.5" customHeight="1">
      <c r="A21" s="33" t="s">
        <v>306</v>
      </c>
      <c r="B21" t="s">
        <v>306</v>
      </c>
      <c r="C21" s="14">
        <v>46268</v>
      </c>
      <c r="D21" t="s">
        <v>157</v>
      </c>
      <c r="E21" t="s">
        <v>89</v>
      </c>
      <c r="F21" t="s">
        <v>146</v>
      </c>
      <c r="G21" t="s">
        <v>297</v>
      </c>
      <c r="H21" t="s">
        <v>45</v>
      </c>
      <c r="I21" s="15" t="s">
        <v>148</v>
      </c>
      <c r="J21" s="11" t="s">
        <v>47</v>
      </c>
      <c r="K21" s="11" t="s">
        <v>149</v>
      </c>
      <c r="L21" s="16">
        <v>7417</v>
      </c>
      <c r="M21" t="s">
        <v>300</v>
      </c>
      <c r="N21" t="s">
        <v>151</v>
      </c>
      <c r="O21" s="11" t="s">
        <v>152</v>
      </c>
      <c r="P21" s="11" t="s">
        <v>52</v>
      </c>
      <c r="Q21" s="11" t="s">
        <v>53</v>
      </c>
      <c r="R21" t="s">
        <v>54</v>
      </c>
      <c r="S21" s="11" t="s">
        <v>188</v>
      </c>
      <c r="T21" t="s">
        <v>214</v>
      </c>
      <c r="U21" t="s">
        <v>57</v>
      </c>
      <c r="W21" s="17"/>
      <c r="X21" s="18"/>
      <c r="Y21" s="18"/>
      <c r="Z21" s="19"/>
      <c r="AA21" s="11"/>
      <c r="AG21">
        <v>0</v>
      </c>
      <c r="AM21">
        <v>0</v>
      </c>
      <c r="AZ21" t="s">
        <v>307</v>
      </c>
      <c r="BA21" t="s">
        <v>308</v>
      </c>
      <c r="BJ21" t="s">
        <v>309</v>
      </c>
      <c r="BK21" t="s">
        <v>55</v>
      </c>
    </row>
    <row r="22" spans="1:63">
      <c r="A22" s="33" t="s">
        <v>310</v>
      </c>
      <c r="B22" t="s">
        <v>245</v>
      </c>
      <c r="C22" s="14">
        <v>46266</v>
      </c>
      <c r="D22" t="s">
        <v>80</v>
      </c>
      <c r="E22" t="s">
        <v>105</v>
      </c>
      <c r="F22" t="s">
        <v>231</v>
      </c>
      <c r="G22" t="s">
        <v>311</v>
      </c>
      <c r="H22" t="s">
        <v>45</v>
      </c>
      <c r="I22" s="15" t="s">
        <v>312</v>
      </c>
      <c r="J22" s="11" t="s">
        <v>70</v>
      </c>
      <c r="K22" s="11" t="s">
        <v>313</v>
      </c>
      <c r="L22" s="16" t="s">
        <v>314</v>
      </c>
      <c r="M22" t="s">
        <v>315</v>
      </c>
      <c r="N22" t="s">
        <v>171</v>
      </c>
      <c r="O22" s="11" t="s">
        <v>316</v>
      </c>
      <c r="P22" s="11" t="s">
        <v>171</v>
      </c>
      <c r="Q22" s="11" t="s">
        <v>72</v>
      </c>
      <c r="R22" t="s">
        <v>267</v>
      </c>
      <c r="S22" s="11" t="s">
        <v>267</v>
      </c>
      <c r="T22" t="s">
        <v>317</v>
      </c>
      <c r="U22" t="s">
        <v>67</v>
      </c>
      <c r="V22" t="s">
        <v>57</v>
      </c>
      <c r="W22" s="17"/>
      <c r="X22" s="18"/>
      <c r="Y22" s="18"/>
      <c r="Z22" s="19"/>
      <c r="AA22" s="11"/>
      <c r="AB22" t="s">
        <v>312</v>
      </c>
      <c r="AC22" t="s">
        <v>70</v>
      </c>
      <c r="AD22" t="s">
        <v>313</v>
      </c>
      <c r="AE22" t="s">
        <v>315</v>
      </c>
      <c r="AF22" t="s">
        <v>251</v>
      </c>
      <c r="AG22" t="s">
        <v>72</v>
      </c>
      <c r="AM22">
        <v>0</v>
      </c>
      <c r="AZ22" t="s">
        <v>318</v>
      </c>
      <c r="BA22" t="s">
        <v>319</v>
      </c>
      <c r="BJ22" t="s">
        <v>320</v>
      </c>
      <c r="BK22" t="s">
        <v>304</v>
      </c>
    </row>
    <row r="23" spans="1:63" ht="22.5" customHeight="1">
      <c r="A23" s="33" t="s">
        <v>321</v>
      </c>
      <c r="B23" t="s">
        <v>245</v>
      </c>
      <c r="C23" s="14">
        <v>46266</v>
      </c>
      <c r="D23" t="s">
        <v>80</v>
      </c>
      <c r="E23" t="s">
        <v>175</v>
      </c>
      <c r="F23" t="s">
        <v>231</v>
      </c>
      <c r="G23" t="s">
        <v>311</v>
      </c>
      <c r="H23" t="s">
        <v>45</v>
      </c>
      <c r="I23" s="15">
        <v>7464112024827</v>
      </c>
      <c r="J23" s="11" t="s">
        <v>234</v>
      </c>
      <c r="K23" s="11" t="s">
        <v>322</v>
      </c>
      <c r="L23" s="16" t="s">
        <v>314</v>
      </c>
      <c r="M23" t="s">
        <v>315</v>
      </c>
      <c r="N23" t="s">
        <v>171</v>
      </c>
      <c r="O23" s="11" t="s">
        <v>323</v>
      </c>
      <c r="P23" s="11" t="s">
        <v>171</v>
      </c>
      <c r="Q23" s="11" t="s">
        <v>72</v>
      </c>
      <c r="R23" t="s">
        <v>267</v>
      </c>
      <c r="S23" s="11" t="s">
        <v>267</v>
      </c>
      <c r="T23" t="s">
        <v>317</v>
      </c>
      <c r="U23" t="s">
        <v>67</v>
      </c>
      <c r="V23" t="s">
        <v>57</v>
      </c>
      <c r="W23" s="17"/>
      <c r="X23" s="18"/>
      <c r="Y23" s="18"/>
      <c r="Z23" s="19"/>
      <c r="AA23" s="11"/>
      <c r="AB23" s="15">
        <v>7464112024827</v>
      </c>
      <c r="AC23" t="s">
        <v>234</v>
      </c>
      <c r="AD23" t="s">
        <v>322</v>
      </c>
      <c r="AE23" t="s">
        <v>315</v>
      </c>
      <c r="AF23" t="s">
        <v>251</v>
      </c>
      <c r="AG23" t="s">
        <v>72</v>
      </c>
      <c r="AM23">
        <v>0</v>
      </c>
      <c r="AZ23" t="s">
        <v>324</v>
      </c>
      <c r="BA23" t="s">
        <v>325</v>
      </c>
      <c r="BJ23" t="s">
        <v>65</v>
      </c>
      <c r="BK23" t="s">
        <v>326</v>
      </c>
    </row>
    <row r="24" spans="1:63">
      <c r="A24" s="33" t="s">
        <v>327</v>
      </c>
      <c r="B24" t="s">
        <v>245</v>
      </c>
      <c r="C24" s="14">
        <v>46262</v>
      </c>
      <c r="D24" t="s">
        <v>80</v>
      </c>
      <c r="E24" t="s">
        <v>89</v>
      </c>
      <c r="F24" t="s">
        <v>328</v>
      </c>
      <c r="G24" t="s">
        <v>329</v>
      </c>
      <c r="H24" t="s">
        <v>45</v>
      </c>
      <c r="I24" s="15" t="s">
        <v>330</v>
      </c>
      <c r="J24" s="11" t="s">
        <v>234</v>
      </c>
      <c r="K24" s="11" t="s">
        <v>331</v>
      </c>
      <c r="L24" s="16" t="s">
        <v>332</v>
      </c>
      <c r="M24" t="s">
        <v>333</v>
      </c>
      <c r="N24" t="s">
        <v>171</v>
      </c>
      <c r="O24" s="11" t="s">
        <v>334</v>
      </c>
      <c r="P24" s="11" t="s">
        <v>171</v>
      </c>
      <c r="Q24" s="11" t="s">
        <v>72</v>
      </c>
      <c r="R24" t="s">
        <v>54</v>
      </c>
      <c r="S24" s="11" t="s">
        <v>267</v>
      </c>
      <c r="T24" t="s">
        <v>231</v>
      </c>
      <c r="U24" t="s">
        <v>67</v>
      </c>
      <c r="W24" s="17"/>
      <c r="X24" s="18"/>
      <c r="Y24" s="18"/>
      <c r="Z24" s="19"/>
      <c r="AA24" s="11"/>
      <c r="AG24">
        <v>0</v>
      </c>
      <c r="AM24">
        <v>0</v>
      </c>
      <c r="AZ24" t="s">
        <v>335</v>
      </c>
      <c r="BA24" t="s">
        <v>336</v>
      </c>
      <c r="BJ24" t="s">
        <v>337</v>
      </c>
      <c r="BK24" t="s">
        <v>338</v>
      </c>
    </row>
    <row r="25" spans="1:63" ht="22.5" customHeight="1">
      <c r="A25" s="33" t="s">
        <v>339</v>
      </c>
      <c r="B25" t="s">
        <v>340</v>
      </c>
      <c r="C25" s="14">
        <v>46262</v>
      </c>
      <c r="D25" t="s">
        <v>41</v>
      </c>
      <c r="E25" t="s">
        <v>132</v>
      </c>
      <c r="F25" t="s">
        <v>341</v>
      </c>
      <c r="G25" t="s">
        <v>342</v>
      </c>
      <c r="H25" t="s">
        <v>45</v>
      </c>
      <c r="I25" s="15" t="s">
        <v>155</v>
      </c>
      <c r="J25" s="11" t="s">
        <v>47</v>
      </c>
      <c r="K25" s="11" t="s">
        <v>343</v>
      </c>
      <c r="L25" s="16">
        <v>587</v>
      </c>
      <c r="M25" t="s">
        <v>344</v>
      </c>
      <c r="N25" t="s">
        <v>50</v>
      </c>
      <c r="O25" s="11" t="s">
        <v>51</v>
      </c>
      <c r="P25" s="11" t="s">
        <v>52</v>
      </c>
      <c r="Q25" s="11" t="s">
        <v>53</v>
      </c>
      <c r="R25" t="s">
        <v>54</v>
      </c>
      <c r="S25" s="11" t="s">
        <v>345</v>
      </c>
      <c r="T25" t="s">
        <v>346</v>
      </c>
      <c r="U25" t="s">
        <v>67</v>
      </c>
      <c r="W25" s="17"/>
      <c r="X25" s="18"/>
      <c r="Y25" s="18"/>
      <c r="Z25" s="19"/>
      <c r="AA25" s="11"/>
      <c r="AB25" t="s">
        <v>155</v>
      </c>
      <c r="AC25" t="s">
        <v>47</v>
      </c>
      <c r="AD25" t="s">
        <v>343</v>
      </c>
      <c r="AF25" t="s">
        <v>347</v>
      </c>
      <c r="AG25" t="s">
        <v>53</v>
      </c>
      <c r="AM25">
        <v>0</v>
      </c>
      <c r="AZ25" t="s">
        <v>348</v>
      </c>
      <c r="BA25" t="s">
        <v>311</v>
      </c>
      <c r="BJ25" t="s">
        <v>349</v>
      </c>
      <c r="BK25" t="s">
        <v>350</v>
      </c>
    </row>
    <row r="26" spans="1:63" ht="22.5" customHeight="1">
      <c r="A26" s="33" t="s">
        <v>351</v>
      </c>
      <c r="B26" t="s">
        <v>245</v>
      </c>
      <c r="C26" s="14">
        <v>46262</v>
      </c>
      <c r="D26" t="s">
        <v>80</v>
      </c>
      <c r="E26" t="s">
        <v>89</v>
      </c>
      <c r="F26" t="s">
        <v>257</v>
      </c>
      <c r="G26" t="s">
        <v>352</v>
      </c>
      <c r="H26" t="s">
        <v>45</v>
      </c>
      <c r="I26" s="15" t="s">
        <v>353</v>
      </c>
      <c r="J26" s="11" t="s">
        <v>354</v>
      </c>
      <c r="K26" s="11" t="s">
        <v>355</v>
      </c>
      <c r="L26" s="16" t="s">
        <v>356</v>
      </c>
      <c r="M26" t="s">
        <v>357</v>
      </c>
      <c r="N26" t="s">
        <v>358</v>
      </c>
      <c r="O26" s="11" t="s">
        <v>359</v>
      </c>
      <c r="P26" s="11" t="s">
        <v>358</v>
      </c>
      <c r="Q26" s="11" t="s">
        <v>358</v>
      </c>
      <c r="R26" t="s">
        <v>242</v>
      </c>
      <c r="S26" s="11" t="s">
        <v>264</v>
      </c>
      <c r="T26" t="s">
        <v>264</v>
      </c>
      <c r="U26" t="s">
        <v>57</v>
      </c>
      <c r="V26" t="s">
        <v>67</v>
      </c>
      <c r="W26" s="17"/>
      <c r="X26" s="18"/>
      <c r="Y26" s="18"/>
      <c r="Z26" s="19"/>
      <c r="AA26" s="11"/>
      <c r="AG26">
        <v>0</v>
      </c>
      <c r="AM26">
        <v>0</v>
      </c>
      <c r="AZ26" t="s">
        <v>360</v>
      </c>
      <c r="BA26" t="s">
        <v>361</v>
      </c>
      <c r="BJ26" t="s">
        <v>362</v>
      </c>
      <c r="BK26" t="s">
        <v>320</v>
      </c>
    </row>
    <row r="27" spans="1:63" ht="22.5" customHeight="1">
      <c r="A27" s="33" t="s">
        <v>363</v>
      </c>
      <c r="B27" t="s">
        <v>245</v>
      </c>
      <c r="C27" s="14">
        <v>46262</v>
      </c>
      <c r="D27" t="s">
        <v>80</v>
      </c>
      <c r="E27" t="s">
        <v>89</v>
      </c>
      <c r="F27" t="s">
        <v>257</v>
      </c>
      <c r="G27" t="s">
        <v>352</v>
      </c>
      <c r="H27" t="s">
        <v>45</v>
      </c>
      <c r="I27" s="15" t="s">
        <v>364</v>
      </c>
      <c r="J27" s="11" t="s">
        <v>354</v>
      </c>
      <c r="K27" s="11" t="s">
        <v>355</v>
      </c>
      <c r="L27" s="16" t="s">
        <v>356</v>
      </c>
      <c r="M27" t="s">
        <v>357</v>
      </c>
      <c r="N27" t="s">
        <v>358</v>
      </c>
      <c r="O27" s="11" t="s">
        <v>359</v>
      </c>
      <c r="P27" s="11" t="s">
        <v>358</v>
      </c>
      <c r="Q27" s="11" t="s">
        <v>358</v>
      </c>
      <c r="R27" t="s">
        <v>242</v>
      </c>
      <c r="S27" s="11" t="s">
        <v>264</v>
      </c>
      <c r="T27" t="s">
        <v>264</v>
      </c>
      <c r="U27" t="s">
        <v>57</v>
      </c>
      <c r="V27" t="s">
        <v>67</v>
      </c>
      <c r="W27" s="17"/>
      <c r="X27" s="18"/>
      <c r="Y27" s="18"/>
      <c r="Z27" s="19"/>
      <c r="AA27" s="11"/>
      <c r="AG27">
        <v>0</v>
      </c>
      <c r="AM27">
        <v>0</v>
      </c>
      <c r="AZ27" t="s">
        <v>341</v>
      </c>
      <c r="BA27" t="s">
        <v>365</v>
      </c>
      <c r="BJ27" t="s">
        <v>366</v>
      </c>
      <c r="BK27" t="s">
        <v>65</v>
      </c>
    </row>
    <row r="28" spans="1:63">
      <c r="A28" s="33" t="s">
        <v>367</v>
      </c>
      <c r="B28" t="s">
        <v>367</v>
      </c>
      <c r="C28" s="14">
        <v>46260</v>
      </c>
      <c r="D28" t="s">
        <v>157</v>
      </c>
      <c r="E28" t="s">
        <v>89</v>
      </c>
      <c r="F28" t="s">
        <v>252</v>
      </c>
      <c r="G28" t="s">
        <v>368</v>
      </c>
      <c r="H28" t="s">
        <v>45</v>
      </c>
      <c r="I28" s="15" t="s">
        <v>369</v>
      </c>
      <c r="J28" s="11" t="s">
        <v>47</v>
      </c>
      <c r="K28" s="11" t="s">
        <v>370</v>
      </c>
      <c r="L28" s="16">
        <v>572</v>
      </c>
      <c r="M28" t="s">
        <v>371</v>
      </c>
      <c r="N28" t="s">
        <v>50</v>
      </c>
      <c r="O28" s="11" t="s">
        <v>372</v>
      </c>
      <c r="P28" s="11" t="s">
        <v>52</v>
      </c>
      <c r="Q28" s="11" t="s">
        <v>53</v>
      </c>
      <c r="R28" t="s">
        <v>54</v>
      </c>
      <c r="S28" s="11" t="s">
        <v>373</v>
      </c>
      <c r="T28" t="s">
        <v>214</v>
      </c>
      <c r="U28" t="s">
        <v>67</v>
      </c>
      <c r="W28" s="17"/>
      <c r="X28" s="18"/>
      <c r="Y28" s="18"/>
      <c r="Z28" s="19"/>
      <c r="AA28" s="11"/>
      <c r="AG28">
        <v>0</v>
      </c>
      <c r="AM28">
        <v>0</v>
      </c>
      <c r="AZ28" t="s">
        <v>374</v>
      </c>
      <c r="BA28" t="s">
        <v>375</v>
      </c>
      <c r="BJ28" t="s">
        <v>376</v>
      </c>
      <c r="BK28" t="s">
        <v>349</v>
      </c>
    </row>
    <row r="29" spans="1:63">
      <c r="A29" s="33" t="s">
        <v>377</v>
      </c>
      <c r="B29" t="s">
        <v>377</v>
      </c>
      <c r="C29" s="14">
        <v>46259</v>
      </c>
      <c r="D29" t="s">
        <v>41</v>
      </c>
      <c r="E29" t="s">
        <v>175</v>
      </c>
      <c r="F29" t="s">
        <v>215</v>
      </c>
      <c r="G29" t="s">
        <v>378</v>
      </c>
      <c r="H29" t="s">
        <v>45</v>
      </c>
      <c r="I29" s="15" t="s">
        <v>118</v>
      </c>
      <c r="J29" s="11" t="s">
        <v>70</v>
      </c>
      <c r="K29" s="11" t="s">
        <v>116</v>
      </c>
      <c r="L29" s="16" t="s">
        <v>379</v>
      </c>
      <c r="M29" t="s">
        <v>380</v>
      </c>
      <c r="N29" t="s">
        <v>171</v>
      </c>
      <c r="O29" s="11" t="s">
        <v>381</v>
      </c>
      <c r="P29" s="11" t="s">
        <v>171</v>
      </c>
      <c r="Q29" s="11" t="s">
        <v>72</v>
      </c>
      <c r="R29" t="s">
        <v>54</v>
      </c>
      <c r="S29" s="11" t="s">
        <v>65</v>
      </c>
      <c r="T29" t="s">
        <v>346</v>
      </c>
      <c r="U29" t="s">
        <v>67</v>
      </c>
      <c r="W29" s="17"/>
      <c r="X29" s="18"/>
      <c r="Y29" s="18"/>
      <c r="Z29" s="19"/>
      <c r="AA29" s="11"/>
      <c r="AB29" t="s">
        <v>118</v>
      </c>
      <c r="AC29" t="s">
        <v>70</v>
      </c>
      <c r="AD29" t="s">
        <v>116</v>
      </c>
      <c r="AE29" t="s">
        <v>381</v>
      </c>
      <c r="AF29" t="s">
        <v>347</v>
      </c>
      <c r="AG29" t="s">
        <v>72</v>
      </c>
      <c r="AH29" t="s">
        <v>69</v>
      </c>
      <c r="AI29" t="s">
        <v>70</v>
      </c>
      <c r="AJ29" t="s">
        <v>116</v>
      </c>
      <c r="AK29" t="s">
        <v>381</v>
      </c>
      <c r="AL29" t="s">
        <v>251</v>
      </c>
      <c r="AM29" t="s">
        <v>72</v>
      </c>
      <c r="AZ29" t="s">
        <v>164</v>
      </c>
      <c r="BA29" t="s">
        <v>382</v>
      </c>
      <c r="BJ29" t="s">
        <v>383</v>
      </c>
      <c r="BK29" t="s">
        <v>362</v>
      </c>
    </row>
    <row r="30" spans="1:63">
      <c r="A30" s="33" t="s">
        <v>384</v>
      </c>
      <c r="B30" t="s">
        <v>385</v>
      </c>
      <c r="C30" s="14">
        <v>46258</v>
      </c>
      <c r="D30" t="s">
        <v>41</v>
      </c>
      <c r="E30" t="s">
        <v>89</v>
      </c>
      <c r="F30" t="s">
        <v>43</v>
      </c>
      <c r="G30" t="s">
        <v>386</v>
      </c>
      <c r="H30" t="s">
        <v>45</v>
      </c>
      <c r="I30" s="15" t="s">
        <v>387</v>
      </c>
      <c r="J30" s="11" t="s">
        <v>47</v>
      </c>
      <c r="K30" s="11" t="s">
        <v>388</v>
      </c>
      <c r="L30" s="16">
        <v>573</v>
      </c>
      <c r="M30" t="s">
        <v>389</v>
      </c>
      <c r="N30" t="s">
        <v>50</v>
      </c>
      <c r="O30" s="11" t="s">
        <v>86</v>
      </c>
      <c r="P30" s="11" t="s">
        <v>52</v>
      </c>
      <c r="Q30" s="11" t="s">
        <v>53</v>
      </c>
      <c r="R30" t="s">
        <v>242</v>
      </c>
      <c r="S30" s="11" t="s">
        <v>55</v>
      </c>
      <c r="T30" t="s">
        <v>214</v>
      </c>
      <c r="U30" t="s">
        <v>77</v>
      </c>
      <c r="W30" s="17"/>
      <c r="X30" s="18"/>
      <c r="Y30" s="18"/>
      <c r="Z30" s="19"/>
      <c r="AA30" s="11"/>
      <c r="AB30" t="s">
        <v>387</v>
      </c>
      <c r="AC30" t="s">
        <v>47</v>
      </c>
      <c r="AD30" t="s">
        <v>388</v>
      </c>
      <c r="AE30" t="s">
        <v>86</v>
      </c>
      <c r="AF30" t="s">
        <v>347</v>
      </c>
      <c r="AG30" t="s">
        <v>53</v>
      </c>
      <c r="AM30">
        <v>0</v>
      </c>
      <c r="AZ30" t="s">
        <v>390</v>
      </c>
      <c r="BA30" t="s">
        <v>391</v>
      </c>
      <c r="BJ30" t="s">
        <v>392</v>
      </c>
      <c r="BK30" t="s">
        <v>366</v>
      </c>
    </row>
    <row r="31" spans="1:63">
      <c r="A31" s="33" t="s">
        <v>393</v>
      </c>
      <c r="B31" t="s">
        <v>393</v>
      </c>
      <c r="C31" s="14">
        <v>46258</v>
      </c>
      <c r="D31" t="s">
        <v>157</v>
      </c>
      <c r="E31" t="s">
        <v>89</v>
      </c>
      <c r="F31" t="s">
        <v>146</v>
      </c>
      <c r="G31" t="s">
        <v>394</v>
      </c>
      <c r="H31" t="s">
        <v>160</v>
      </c>
      <c r="I31" s="15" t="s">
        <v>395</v>
      </c>
      <c r="J31" s="11" t="s">
        <v>220</v>
      </c>
      <c r="K31" s="11">
        <v>0</v>
      </c>
      <c r="L31" s="16" t="s">
        <v>396</v>
      </c>
      <c r="M31" t="s">
        <v>397</v>
      </c>
      <c r="N31" t="s">
        <v>211</v>
      </c>
      <c r="O31" s="11" t="s">
        <v>398</v>
      </c>
      <c r="P31" s="11" t="s">
        <v>213</v>
      </c>
      <c r="Q31" s="11" t="s">
        <v>213</v>
      </c>
      <c r="R31" t="s">
        <v>242</v>
      </c>
      <c r="S31" s="11" t="s">
        <v>188</v>
      </c>
      <c r="T31" t="s">
        <v>214</v>
      </c>
      <c r="U31" t="s">
        <v>67</v>
      </c>
      <c r="W31" s="17"/>
      <c r="X31" s="18"/>
      <c r="Y31" s="18"/>
      <c r="Z31" s="19"/>
      <c r="AA31" s="11"/>
      <c r="AG31">
        <v>0</v>
      </c>
      <c r="AM31">
        <v>0</v>
      </c>
      <c r="AZ31" t="s">
        <v>399</v>
      </c>
      <c r="BA31" t="s">
        <v>400</v>
      </c>
      <c r="BJ31" t="s">
        <v>401</v>
      </c>
      <c r="BK31" t="s">
        <v>402</v>
      </c>
    </row>
    <row r="32" spans="1:63">
      <c r="A32" s="33" t="s">
        <v>403</v>
      </c>
      <c r="B32" t="s">
        <v>404</v>
      </c>
      <c r="C32" s="14">
        <v>46255</v>
      </c>
      <c r="D32" t="s">
        <v>41</v>
      </c>
      <c r="E32" t="s">
        <v>120</v>
      </c>
      <c r="F32" t="s">
        <v>405</v>
      </c>
      <c r="G32" t="s">
        <v>406</v>
      </c>
      <c r="H32" t="s">
        <v>45</v>
      </c>
      <c r="I32" s="15" t="s">
        <v>407</v>
      </c>
      <c r="J32" s="11" t="s">
        <v>70</v>
      </c>
      <c r="K32" s="11" t="s">
        <v>408</v>
      </c>
      <c r="L32" s="16">
        <v>590</v>
      </c>
      <c r="M32" t="s">
        <v>409</v>
      </c>
      <c r="N32" t="s">
        <v>50</v>
      </c>
      <c r="O32" s="11" t="s">
        <v>187</v>
      </c>
      <c r="P32" s="11" t="s">
        <v>52</v>
      </c>
      <c r="Q32" s="11" t="s">
        <v>53</v>
      </c>
      <c r="R32" t="s">
        <v>242</v>
      </c>
      <c r="S32" s="11" t="s">
        <v>188</v>
      </c>
      <c r="T32" t="s">
        <v>346</v>
      </c>
      <c r="U32" t="s">
        <v>67</v>
      </c>
      <c r="W32" s="17"/>
      <c r="X32" s="18"/>
      <c r="Y32" s="18"/>
      <c r="Z32" s="19"/>
      <c r="AA32" s="11"/>
      <c r="AB32" t="s">
        <v>407</v>
      </c>
      <c r="AC32" t="s">
        <v>70</v>
      </c>
      <c r="AD32" t="s">
        <v>408</v>
      </c>
      <c r="AE32" t="s">
        <v>187</v>
      </c>
      <c r="AF32" t="s">
        <v>410</v>
      </c>
      <c r="AG32" t="s">
        <v>53</v>
      </c>
      <c r="AM32">
        <v>0</v>
      </c>
      <c r="AZ32" t="s">
        <v>411</v>
      </c>
      <c r="BA32" t="s">
        <v>412</v>
      </c>
      <c r="BJ32" t="s">
        <v>413</v>
      </c>
      <c r="BK32" t="s">
        <v>376</v>
      </c>
    </row>
    <row r="33" spans="1:63">
      <c r="A33" s="33" t="s">
        <v>414</v>
      </c>
      <c r="B33" t="s">
        <v>414</v>
      </c>
      <c r="C33" s="14">
        <v>46254</v>
      </c>
      <c r="D33" t="s">
        <v>157</v>
      </c>
      <c r="E33" t="s">
        <v>132</v>
      </c>
      <c r="F33" t="s">
        <v>60</v>
      </c>
      <c r="G33" t="s">
        <v>61</v>
      </c>
      <c r="H33" t="s">
        <v>45</v>
      </c>
      <c r="I33" s="15" t="s">
        <v>62</v>
      </c>
      <c r="J33" s="11" t="s">
        <v>47</v>
      </c>
      <c r="K33" s="11" t="s">
        <v>63</v>
      </c>
      <c r="L33" s="16">
        <v>775</v>
      </c>
      <c r="M33" t="s">
        <v>199</v>
      </c>
      <c r="N33" t="s">
        <v>52</v>
      </c>
      <c r="O33" s="11" t="s">
        <v>51</v>
      </c>
      <c r="P33" s="11" t="s">
        <v>52</v>
      </c>
      <c r="Q33" s="11" t="s">
        <v>53</v>
      </c>
      <c r="R33" t="s">
        <v>242</v>
      </c>
      <c r="S33" s="11" t="s">
        <v>188</v>
      </c>
      <c r="T33" t="s">
        <v>188</v>
      </c>
      <c r="U33" t="s">
        <v>67</v>
      </c>
      <c r="W33" s="17"/>
      <c r="X33" s="18"/>
      <c r="Y33" s="18"/>
      <c r="Z33" s="19"/>
      <c r="AA33" s="11"/>
      <c r="AB33" t="s">
        <v>62</v>
      </c>
      <c r="AC33" t="s">
        <v>47</v>
      </c>
      <c r="AD33" t="s">
        <v>63</v>
      </c>
      <c r="AE33" t="s">
        <v>51</v>
      </c>
      <c r="AF33" t="s">
        <v>415</v>
      </c>
      <c r="AG33" t="s">
        <v>53</v>
      </c>
      <c r="AM33">
        <v>0</v>
      </c>
      <c r="AZ33" t="s">
        <v>416</v>
      </c>
      <c r="BA33" t="s">
        <v>417</v>
      </c>
      <c r="BJ33" t="s">
        <v>418</v>
      </c>
      <c r="BK33" t="s">
        <v>392</v>
      </c>
    </row>
    <row r="34" spans="1:63" ht="22.5" customHeight="1">
      <c r="A34" s="33" t="s">
        <v>419</v>
      </c>
      <c r="B34" t="s">
        <v>245</v>
      </c>
      <c r="C34" s="14">
        <v>46254</v>
      </c>
      <c r="D34" t="s">
        <v>80</v>
      </c>
      <c r="E34" t="s">
        <v>89</v>
      </c>
      <c r="F34" t="s">
        <v>231</v>
      </c>
      <c r="G34" t="s">
        <v>420</v>
      </c>
      <c r="H34" t="s">
        <v>45</v>
      </c>
      <c r="I34" s="15" t="s">
        <v>421</v>
      </c>
      <c r="J34" s="11" t="s">
        <v>167</v>
      </c>
      <c r="K34" s="11" t="s">
        <v>422</v>
      </c>
      <c r="L34" s="16" t="s">
        <v>290</v>
      </c>
      <c r="M34" t="s">
        <v>291</v>
      </c>
      <c r="N34" t="s">
        <v>171</v>
      </c>
      <c r="O34" s="11" t="s">
        <v>423</v>
      </c>
      <c r="P34" s="11" t="s">
        <v>171</v>
      </c>
      <c r="Q34" s="11" t="s">
        <v>72</v>
      </c>
      <c r="R34" t="s">
        <v>242</v>
      </c>
      <c r="S34" s="11" t="s">
        <v>267</v>
      </c>
      <c r="T34" t="s">
        <v>424</v>
      </c>
      <c r="U34" t="s">
        <v>67</v>
      </c>
      <c r="W34" s="17"/>
      <c r="X34" s="18"/>
      <c r="Y34" s="18"/>
      <c r="Z34" s="19"/>
      <c r="AA34" s="11"/>
      <c r="AG34">
        <v>0</v>
      </c>
      <c r="AM34">
        <v>0</v>
      </c>
      <c r="AZ34" t="s">
        <v>405</v>
      </c>
      <c r="BA34" t="s">
        <v>425</v>
      </c>
      <c r="BJ34" t="s">
        <v>426</v>
      </c>
      <c r="BK34" t="s">
        <v>413</v>
      </c>
    </row>
    <row r="35" spans="1:63">
      <c r="A35" s="33" t="s">
        <v>427</v>
      </c>
      <c r="B35" t="s">
        <v>428</v>
      </c>
      <c r="C35" s="14">
        <v>46252</v>
      </c>
      <c r="D35" t="s">
        <v>41</v>
      </c>
      <c r="E35" t="s">
        <v>89</v>
      </c>
      <c r="F35" t="s">
        <v>429</v>
      </c>
      <c r="G35" t="s">
        <v>430</v>
      </c>
      <c r="H35" t="s">
        <v>160</v>
      </c>
      <c r="I35" s="15" t="s">
        <v>431</v>
      </c>
      <c r="J35" s="11" t="s">
        <v>234</v>
      </c>
      <c r="K35" s="11" t="s">
        <v>432</v>
      </c>
      <c r="L35" s="16" t="s">
        <v>433</v>
      </c>
      <c r="M35" t="s">
        <v>434</v>
      </c>
      <c r="N35" t="s">
        <v>171</v>
      </c>
      <c r="O35" s="11" t="s">
        <v>435</v>
      </c>
      <c r="P35" s="11" t="s">
        <v>171</v>
      </c>
      <c r="Q35" s="11" t="s">
        <v>72</v>
      </c>
      <c r="R35" t="s">
        <v>242</v>
      </c>
      <c r="S35" s="11" t="s">
        <v>188</v>
      </c>
      <c r="T35" t="s">
        <v>188</v>
      </c>
      <c r="U35" t="s">
        <v>57</v>
      </c>
      <c r="W35" s="17"/>
      <c r="X35" s="18"/>
      <c r="Y35" s="18"/>
      <c r="Z35" s="19"/>
      <c r="AA35" s="11"/>
      <c r="AG35">
        <v>0</v>
      </c>
      <c r="AM35">
        <v>0</v>
      </c>
      <c r="AZ35" t="s">
        <v>274</v>
      </c>
      <c r="BA35" t="s">
        <v>436</v>
      </c>
      <c r="BJ35" t="s">
        <v>437</v>
      </c>
      <c r="BK35" t="s">
        <v>418</v>
      </c>
    </row>
    <row r="36" spans="1:63">
      <c r="A36" s="33" t="s">
        <v>438</v>
      </c>
      <c r="B36" t="s">
        <v>439</v>
      </c>
      <c r="C36" s="14">
        <v>46251</v>
      </c>
      <c r="D36" t="s">
        <v>41</v>
      </c>
      <c r="E36" t="s">
        <v>89</v>
      </c>
      <c r="F36" t="s">
        <v>440</v>
      </c>
      <c r="G36" t="s">
        <v>441</v>
      </c>
      <c r="H36" t="s">
        <v>160</v>
      </c>
      <c r="I36" s="15" t="s">
        <v>442</v>
      </c>
      <c r="J36" s="11" t="s">
        <v>70</v>
      </c>
      <c r="K36" s="11" t="s">
        <v>443</v>
      </c>
      <c r="L36" s="16" t="s">
        <v>444</v>
      </c>
      <c r="M36" t="s">
        <v>445</v>
      </c>
      <c r="N36" t="s">
        <v>171</v>
      </c>
      <c r="O36" s="11" t="s">
        <v>334</v>
      </c>
      <c r="P36" s="11" t="s">
        <v>171</v>
      </c>
      <c r="Q36" s="11" t="s">
        <v>72</v>
      </c>
      <c r="R36" t="s">
        <v>242</v>
      </c>
      <c r="S36" s="11" t="s">
        <v>188</v>
      </c>
      <c r="T36" t="s">
        <v>188</v>
      </c>
      <c r="U36" t="s">
        <v>57</v>
      </c>
      <c r="W36" s="17"/>
      <c r="X36" s="18"/>
      <c r="Y36" s="18"/>
      <c r="Z36" s="19"/>
      <c r="AA36" s="11"/>
      <c r="AG36">
        <v>0</v>
      </c>
      <c r="AM36">
        <v>0</v>
      </c>
      <c r="AZ36" t="s">
        <v>446</v>
      </c>
      <c r="BA36" t="s">
        <v>447</v>
      </c>
      <c r="BJ36" t="s">
        <v>448</v>
      </c>
      <c r="BK36" t="s">
        <v>426</v>
      </c>
    </row>
    <row r="37" spans="1:63" ht="22.5" customHeight="1">
      <c r="A37" s="33" t="s">
        <v>449</v>
      </c>
      <c r="B37" t="s">
        <v>450</v>
      </c>
      <c r="C37" s="14">
        <v>46251</v>
      </c>
      <c r="D37" t="s">
        <v>41</v>
      </c>
      <c r="E37" t="s">
        <v>89</v>
      </c>
      <c r="F37" t="s">
        <v>146</v>
      </c>
      <c r="G37" t="s">
        <v>451</v>
      </c>
      <c r="H37" t="s">
        <v>160</v>
      </c>
      <c r="I37" s="15" t="s">
        <v>452</v>
      </c>
      <c r="J37" s="11" t="s">
        <v>70</v>
      </c>
      <c r="K37" s="11" t="s">
        <v>453</v>
      </c>
      <c r="L37" s="16" t="s">
        <v>454</v>
      </c>
      <c r="M37" t="s">
        <v>455</v>
      </c>
      <c r="N37" t="s">
        <v>171</v>
      </c>
      <c r="O37" s="11" t="s">
        <v>456</v>
      </c>
      <c r="P37" s="11" t="s">
        <v>171</v>
      </c>
      <c r="Q37" s="11" t="s">
        <v>72</v>
      </c>
      <c r="R37" t="s">
        <v>242</v>
      </c>
      <c r="S37" s="11" t="s">
        <v>457</v>
      </c>
      <c r="T37" t="s">
        <v>214</v>
      </c>
      <c r="U37" t="s">
        <v>67</v>
      </c>
      <c r="W37" s="17"/>
      <c r="X37" s="18"/>
      <c r="Y37" s="18"/>
      <c r="Z37" s="19"/>
      <c r="AA37" s="11"/>
      <c r="AG37">
        <v>0</v>
      </c>
      <c r="AM37">
        <v>0</v>
      </c>
      <c r="AZ37" t="s">
        <v>458</v>
      </c>
      <c r="BA37" t="s">
        <v>459</v>
      </c>
      <c r="BJ37" t="s">
        <v>460</v>
      </c>
      <c r="BK37" t="s">
        <v>437</v>
      </c>
    </row>
    <row r="38" spans="1:63">
      <c r="A38" s="33" t="s">
        <v>461</v>
      </c>
      <c r="B38" t="s">
        <v>462</v>
      </c>
      <c r="C38" s="14">
        <v>46247</v>
      </c>
      <c r="D38" t="s">
        <v>41</v>
      </c>
      <c r="E38" t="s">
        <v>89</v>
      </c>
      <c r="F38" t="s">
        <v>146</v>
      </c>
      <c r="G38" t="s">
        <v>463</v>
      </c>
      <c r="H38" t="s">
        <v>160</v>
      </c>
      <c r="I38" s="15" t="s">
        <v>464</v>
      </c>
      <c r="J38" s="11" t="s">
        <v>47</v>
      </c>
      <c r="K38" s="11" t="s">
        <v>465</v>
      </c>
      <c r="L38" s="16">
        <v>7427</v>
      </c>
      <c r="M38" t="s">
        <v>466</v>
      </c>
      <c r="N38" t="s">
        <v>101</v>
      </c>
      <c r="O38" s="11" t="s">
        <v>467</v>
      </c>
      <c r="P38" s="11" t="s">
        <v>52</v>
      </c>
      <c r="Q38" s="11" t="s">
        <v>53</v>
      </c>
      <c r="R38" t="s">
        <v>242</v>
      </c>
      <c r="S38" s="11" t="s">
        <v>188</v>
      </c>
      <c r="T38" t="s">
        <v>104</v>
      </c>
      <c r="U38" t="s">
        <v>67</v>
      </c>
      <c r="W38" s="17"/>
      <c r="X38" s="18"/>
      <c r="Y38" s="18"/>
      <c r="Z38" s="19"/>
      <c r="AA38" s="11"/>
      <c r="AG38">
        <v>0</v>
      </c>
      <c r="AM38">
        <v>0</v>
      </c>
      <c r="AZ38" t="s">
        <v>468</v>
      </c>
      <c r="BA38" t="s">
        <v>469</v>
      </c>
      <c r="BJ38" t="s">
        <v>470</v>
      </c>
      <c r="BK38" t="s">
        <v>448</v>
      </c>
    </row>
    <row r="39" spans="1:63">
      <c r="A39" s="33" t="s">
        <v>471</v>
      </c>
      <c r="B39" t="s">
        <v>472</v>
      </c>
      <c r="C39" s="14">
        <v>46246</v>
      </c>
      <c r="D39" t="s">
        <v>41</v>
      </c>
      <c r="E39" t="s">
        <v>89</v>
      </c>
      <c r="F39" t="s">
        <v>274</v>
      </c>
      <c r="G39" t="s">
        <v>473</v>
      </c>
      <c r="H39" t="s">
        <v>160</v>
      </c>
      <c r="I39" s="15" t="s">
        <v>474</v>
      </c>
      <c r="J39" s="11" t="s">
        <v>475</v>
      </c>
      <c r="K39" s="11" t="s">
        <v>476</v>
      </c>
      <c r="L39" s="16">
        <v>9190</v>
      </c>
      <c r="M39" t="s">
        <v>261</v>
      </c>
      <c r="N39" t="s">
        <v>262</v>
      </c>
      <c r="O39" s="11" t="s">
        <v>263</v>
      </c>
      <c r="P39" s="11" t="s">
        <v>52</v>
      </c>
      <c r="Q39" s="11" t="s">
        <v>72</v>
      </c>
      <c r="R39" t="s">
        <v>242</v>
      </c>
      <c r="S39" s="11" t="s">
        <v>188</v>
      </c>
      <c r="T39" t="s">
        <v>104</v>
      </c>
      <c r="U39" t="s">
        <v>57</v>
      </c>
      <c r="V39" t="s">
        <v>67</v>
      </c>
      <c r="W39" s="17"/>
      <c r="X39" s="18"/>
      <c r="Y39" s="18"/>
      <c r="Z39" s="19"/>
      <c r="AA39" s="11"/>
      <c r="AG39">
        <v>0</v>
      </c>
      <c r="AM39">
        <v>0</v>
      </c>
      <c r="AZ39" t="s">
        <v>477</v>
      </c>
      <c r="BA39" t="s">
        <v>478</v>
      </c>
      <c r="BJ39" t="s">
        <v>479</v>
      </c>
      <c r="BK39" t="s">
        <v>480</v>
      </c>
    </row>
    <row r="40" spans="1:63">
      <c r="A40" s="33" t="s">
        <v>481</v>
      </c>
      <c r="B40" t="s">
        <v>482</v>
      </c>
      <c r="C40" s="14">
        <v>46245</v>
      </c>
      <c r="D40" t="s">
        <v>41</v>
      </c>
      <c r="E40" t="s">
        <v>89</v>
      </c>
      <c r="F40" t="s">
        <v>483</v>
      </c>
      <c r="G40" t="s">
        <v>484</v>
      </c>
      <c r="H40" t="s">
        <v>160</v>
      </c>
      <c r="I40" s="15" t="s">
        <v>485</v>
      </c>
      <c r="J40" s="11" t="s">
        <v>47</v>
      </c>
      <c r="K40" s="11" t="s">
        <v>486</v>
      </c>
      <c r="L40" s="16">
        <v>730</v>
      </c>
      <c r="M40" t="s">
        <v>487</v>
      </c>
      <c r="N40" t="s">
        <v>186</v>
      </c>
      <c r="O40" s="11" t="s">
        <v>51</v>
      </c>
      <c r="P40" s="11" t="s">
        <v>52</v>
      </c>
      <c r="Q40" s="11" t="s">
        <v>53</v>
      </c>
      <c r="R40" t="s">
        <v>242</v>
      </c>
      <c r="S40" s="11" t="s">
        <v>188</v>
      </c>
      <c r="T40" t="s">
        <v>488</v>
      </c>
      <c r="U40" t="s">
        <v>67</v>
      </c>
      <c r="W40" s="17"/>
      <c r="X40" s="18"/>
      <c r="Y40" s="18"/>
      <c r="Z40" s="19"/>
      <c r="AA40" s="11"/>
      <c r="AG40">
        <v>0</v>
      </c>
      <c r="AM40">
        <v>0</v>
      </c>
      <c r="AZ40" t="s">
        <v>128</v>
      </c>
      <c r="BA40" t="s">
        <v>489</v>
      </c>
      <c r="BJ40" t="s">
        <v>373</v>
      </c>
      <c r="BK40" t="s">
        <v>460</v>
      </c>
    </row>
    <row r="41" spans="1:63" ht="22.5" customHeight="1">
      <c r="A41" s="33" t="s">
        <v>490</v>
      </c>
      <c r="B41" t="s">
        <v>491</v>
      </c>
      <c r="C41" s="14">
        <v>46244</v>
      </c>
      <c r="D41" t="s">
        <v>157</v>
      </c>
      <c r="E41" t="s">
        <v>89</v>
      </c>
      <c r="F41" t="s">
        <v>190</v>
      </c>
      <c r="H41" t="s">
        <v>160</v>
      </c>
      <c r="I41" s="15" t="s">
        <v>492</v>
      </c>
      <c r="J41" s="11" t="s">
        <v>234</v>
      </c>
      <c r="K41" s="11" t="s">
        <v>493</v>
      </c>
      <c r="L41" s="16" t="s">
        <v>494</v>
      </c>
      <c r="M41" t="s">
        <v>495</v>
      </c>
      <c r="N41" t="s">
        <v>496</v>
      </c>
      <c r="O41" s="11" t="s">
        <v>497</v>
      </c>
      <c r="P41" s="11" t="s">
        <v>496</v>
      </c>
      <c r="Q41" s="11" t="s">
        <v>72</v>
      </c>
      <c r="R41" t="s">
        <v>242</v>
      </c>
      <c r="S41" s="11" t="s">
        <v>498</v>
      </c>
      <c r="T41" t="s">
        <v>214</v>
      </c>
      <c r="U41" t="s">
        <v>67</v>
      </c>
      <c r="W41" s="17"/>
      <c r="X41" s="18"/>
      <c r="Y41" s="18"/>
      <c r="Z41" s="19"/>
      <c r="AA41" s="11"/>
      <c r="AG41">
        <v>0</v>
      </c>
      <c r="AM41">
        <v>0</v>
      </c>
      <c r="AZ41" t="s">
        <v>499</v>
      </c>
      <c r="BA41" t="s">
        <v>500</v>
      </c>
      <c r="BJ41" t="s">
        <v>498</v>
      </c>
      <c r="BK41" t="s">
        <v>501</v>
      </c>
    </row>
    <row r="42" spans="1:63">
      <c r="A42" s="33" t="s">
        <v>502</v>
      </c>
      <c r="B42" t="s">
        <v>503</v>
      </c>
      <c r="C42" s="14">
        <v>46238</v>
      </c>
      <c r="D42" t="s">
        <v>41</v>
      </c>
      <c r="E42" t="s">
        <v>89</v>
      </c>
      <c r="F42" t="s">
        <v>504</v>
      </c>
      <c r="G42" t="s">
        <v>505</v>
      </c>
      <c r="H42" t="s">
        <v>160</v>
      </c>
      <c r="I42" s="15" t="s">
        <v>506</v>
      </c>
      <c r="J42" s="11" t="s">
        <v>47</v>
      </c>
      <c r="K42" s="11" t="s">
        <v>507</v>
      </c>
      <c r="L42" s="16">
        <v>572</v>
      </c>
      <c r="M42" t="s">
        <v>371</v>
      </c>
      <c r="N42" t="s">
        <v>50</v>
      </c>
      <c r="O42" s="11" t="s">
        <v>51</v>
      </c>
      <c r="P42" s="11" t="s">
        <v>52</v>
      </c>
      <c r="Q42" s="11" t="s">
        <v>53</v>
      </c>
      <c r="R42" t="s">
        <v>242</v>
      </c>
      <c r="S42" s="11" t="s">
        <v>65</v>
      </c>
      <c r="T42" t="s">
        <v>65</v>
      </c>
      <c r="U42" t="s">
        <v>67</v>
      </c>
      <c r="W42" s="17"/>
      <c r="X42" s="18"/>
      <c r="Y42" s="18"/>
      <c r="Z42" s="19"/>
      <c r="AA42" s="11"/>
      <c r="AB42" t="s">
        <v>506</v>
      </c>
      <c r="AC42" t="s">
        <v>47</v>
      </c>
      <c r="AD42" t="s">
        <v>507</v>
      </c>
      <c r="AE42" t="s">
        <v>51</v>
      </c>
      <c r="AF42" t="s">
        <v>410</v>
      </c>
      <c r="AG42" t="s">
        <v>53</v>
      </c>
      <c r="AH42" t="s">
        <v>508</v>
      </c>
      <c r="AI42" t="s">
        <v>70</v>
      </c>
      <c r="AJ42" t="s">
        <v>507</v>
      </c>
      <c r="AK42" t="s">
        <v>51</v>
      </c>
      <c r="AL42" t="s">
        <v>251</v>
      </c>
      <c r="AM42" t="s">
        <v>72</v>
      </c>
      <c r="AZ42" t="s">
        <v>509</v>
      </c>
      <c r="BA42" t="s">
        <v>510</v>
      </c>
      <c r="BJ42" t="s">
        <v>511</v>
      </c>
      <c r="BK42" t="s">
        <v>479</v>
      </c>
    </row>
    <row r="43" spans="1:63">
      <c r="A43" s="33" t="s">
        <v>512</v>
      </c>
      <c r="B43" t="s">
        <v>491</v>
      </c>
      <c r="C43" s="14">
        <v>46238</v>
      </c>
      <c r="D43" t="s">
        <v>157</v>
      </c>
      <c r="E43" t="s">
        <v>89</v>
      </c>
      <c r="F43" t="s">
        <v>146</v>
      </c>
      <c r="G43" t="s">
        <v>206</v>
      </c>
      <c r="H43" t="s">
        <v>160</v>
      </c>
      <c r="I43" s="15" t="s">
        <v>513</v>
      </c>
      <c r="J43" s="11" t="s">
        <v>514</v>
      </c>
      <c r="K43" s="11">
        <v>0</v>
      </c>
      <c r="L43" s="16" t="s">
        <v>515</v>
      </c>
      <c r="M43" t="s">
        <v>516</v>
      </c>
      <c r="N43" t="s">
        <v>211</v>
      </c>
      <c r="O43" s="11">
        <v>0</v>
      </c>
      <c r="P43" s="11" t="s">
        <v>213</v>
      </c>
      <c r="Q43" s="11" t="s">
        <v>213</v>
      </c>
      <c r="R43" t="s">
        <v>242</v>
      </c>
      <c r="S43" s="11" t="s">
        <v>517</v>
      </c>
      <c r="T43" t="s">
        <v>214</v>
      </c>
      <c r="U43" t="s">
        <v>67</v>
      </c>
      <c r="W43" s="17"/>
      <c r="X43" s="18"/>
      <c r="Y43" s="18"/>
      <c r="Z43" s="19"/>
      <c r="AA43" s="11"/>
      <c r="AB43" t="s">
        <v>513</v>
      </c>
      <c r="AC43" t="s">
        <v>514</v>
      </c>
      <c r="AG43" t="s">
        <v>213</v>
      </c>
      <c r="AH43" t="s">
        <v>518</v>
      </c>
      <c r="AI43" t="s">
        <v>167</v>
      </c>
      <c r="AJ43" t="s">
        <v>519</v>
      </c>
      <c r="AM43" t="s">
        <v>72</v>
      </c>
      <c r="AZ43" t="s">
        <v>520</v>
      </c>
      <c r="BA43" t="s">
        <v>521</v>
      </c>
      <c r="BJ43" t="s">
        <v>522</v>
      </c>
      <c r="BK43" t="s">
        <v>154</v>
      </c>
    </row>
    <row r="44" spans="1:63" ht="22.5" customHeight="1">
      <c r="A44" s="33" t="s">
        <v>523</v>
      </c>
      <c r="B44" t="s">
        <v>524</v>
      </c>
      <c r="C44" s="14">
        <v>46237</v>
      </c>
      <c r="D44" t="s">
        <v>41</v>
      </c>
      <c r="E44" t="s">
        <v>89</v>
      </c>
      <c r="F44" t="s">
        <v>146</v>
      </c>
      <c r="G44" t="s">
        <v>525</v>
      </c>
      <c r="H44" t="s">
        <v>160</v>
      </c>
      <c r="I44" s="15" t="s">
        <v>526</v>
      </c>
      <c r="J44" s="11" t="s">
        <v>47</v>
      </c>
      <c r="K44" s="11" t="s">
        <v>527</v>
      </c>
      <c r="L44" s="16">
        <v>587</v>
      </c>
      <c r="M44" t="s">
        <v>344</v>
      </c>
      <c r="N44" t="s">
        <v>50</v>
      </c>
      <c r="O44" s="11" t="s">
        <v>372</v>
      </c>
      <c r="P44" s="11" t="s">
        <v>52</v>
      </c>
      <c r="Q44" s="11" t="s">
        <v>53</v>
      </c>
      <c r="R44" t="s">
        <v>242</v>
      </c>
      <c r="S44" s="11" t="s">
        <v>517</v>
      </c>
      <c r="T44" t="s">
        <v>103</v>
      </c>
      <c r="U44" t="s">
        <v>161</v>
      </c>
      <c r="W44" s="17"/>
      <c r="X44" s="18"/>
      <c r="Y44" s="18"/>
      <c r="Z44" s="19"/>
      <c r="AA44" s="11"/>
      <c r="AG44">
        <v>0</v>
      </c>
      <c r="AM44">
        <v>0</v>
      </c>
      <c r="AZ44" t="s">
        <v>504</v>
      </c>
      <c r="BA44" t="s">
        <v>528</v>
      </c>
      <c r="BJ44" t="s">
        <v>529</v>
      </c>
      <c r="BK44" t="s">
        <v>373</v>
      </c>
    </row>
    <row r="45" spans="1:63" ht="22.5" customHeight="1">
      <c r="A45" s="33" t="s">
        <v>530</v>
      </c>
      <c r="B45" t="s">
        <v>245</v>
      </c>
      <c r="C45" s="14">
        <v>46232</v>
      </c>
      <c r="D45" t="s">
        <v>80</v>
      </c>
      <c r="E45" t="s">
        <v>89</v>
      </c>
      <c r="F45" t="s">
        <v>257</v>
      </c>
      <c r="G45" t="s">
        <v>352</v>
      </c>
      <c r="H45" t="s">
        <v>160</v>
      </c>
      <c r="I45" s="15" t="s">
        <v>364</v>
      </c>
      <c r="J45" s="11" t="s">
        <v>354</v>
      </c>
      <c r="K45" s="11" t="s">
        <v>355</v>
      </c>
      <c r="L45" s="16" t="s">
        <v>356</v>
      </c>
      <c r="M45" t="s">
        <v>357</v>
      </c>
      <c r="N45" t="s">
        <v>358</v>
      </c>
      <c r="O45" s="11" t="s">
        <v>359</v>
      </c>
      <c r="P45" s="11" t="s">
        <v>358</v>
      </c>
      <c r="Q45" s="11" t="s">
        <v>358</v>
      </c>
      <c r="R45" t="s">
        <v>242</v>
      </c>
      <c r="S45" s="11" t="s">
        <v>264</v>
      </c>
      <c r="T45" t="s">
        <v>264</v>
      </c>
      <c r="U45" t="s">
        <v>57</v>
      </c>
      <c r="V45" t="s">
        <v>67</v>
      </c>
      <c r="W45" s="17"/>
      <c r="X45" s="18"/>
      <c r="Y45" s="18"/>
      <c r="Z45" s="19"/>
      <c r="AA45" s="11"/>
      <c r="AG45">
        <v>0</v>
      </c>
      <c r="AM45">
        <v>0</v>
      </c>
      <c r="AZ45" t="s">
        <v>531</v>
      </c>
      <c r="BA45" t="s">
        <v>532</v>
      </c>
      <c r="BJ45" t="s">
        <v>457</v>
      </c>
      <c r="BK45" t="s">
        <v>498</v>
      </c>
    </row>
    <row r="46" spans="1:63" ht="22.5" customHeight="1">
      <c r="A46" s="33" t="s">
        <v>533</v>
      </c>
      <c r="B46" t="s">
        <v>245</v>
      </c>
      <c r="C46" s="14">
        <v>46232</v>
      </c>
      <c r="D46" t="s">
        <v>80</v>
      </c>
      <c r="E46" t="s">
        <v>89</v>
      </c>
      <c r="F46" t="s">
        <v>257</v>
      </c>
      <c r="G46" t="s">
        <v>352</v>
      </c>
      <c r="H46" t="s">
        <v>160</v>
      </c>
      <c r="I46" s="15" t="s">
        <v>353</v>
      </c>
      <c r="J46" s="11" t="s">
        <v>354</v>
      </c>
      <c r="K46" s="11" t="s">
        <v>355</v>
      </c>
      <c r="L46" s="16" t="s">
        <v>356</v>
      </c>
      <c r="M46" t="s">
        <v>357</v>
      </c>
      <c r="N46" t="s">
        <v>358</v>
      </c>
      <c r="O46" s="11" t="s">
        <v>359</v>
      </c>
      <c r="P46" s="11" t="s">
        <v>358</v>
      </c>
      <c r="Q46" s="11" t="s">
        <v>358</v>
      </c>
      <c r="R46" t="s">
        <v>242</v>
      </c>
      <c r="S46" s="11" t="s">
        <v>264</v>
      </c>
      <c r="T46" t="s">
        <v>264</v>
      </c>
      <c r="U46" t="s">
        <v>57</v>
      </c>
      <c r="V46" t="s">
        <v>67</v>
      </c>
      <c r="W46" s="17"/>
      <c r="X46" s="18"/>
      <c r="Y46" s="18"/>
      <c r="Z46" s="19"/>
      <c r="AA46" s="11"/>
      <c r="AG46">
        <v>0</v>
      </c>
      <c r="AM46">
        <v>0</v>
      </c>
      <c r="AZ46" t="s">
        <v>534</v>
      </c>
      <c r="BA46" t="s">
        <v>535</v>
      </c>
      <c r="BJ46" t="s">
        <v>536</v>
      </c>
      <c r="BK46" t="s">
        <v>522</v>
      </c>
    </row>
    <row r="47" spans="1:63">
      <c r="A47" s="33" t="s">
        <v>537</v>
      </c>
      <c r="B47" t="s">
        <v>538</v>
      </c>
      <c r="C47" s="14">
        <v>46231</v>
      </c>
      <c r="D47" t="s">
        <v>41</v>
      </c>
      <c r="E47" t="s">
        <v>89</v>
      </c>
      <c r="F47" t="s">
        <v>146</v>
      </c>
      <c r="G47" t="s">
        <v>539</v>
      </c>
      <c r="H47" t="s">
        <v>160</v>
      </c>
      <c r="I47" s="15" t="s">
        <v>540</v>
      </c>
      <c r="J47" s="11" t="s">
        <v>47</v>
      </c>
      <c r="K47" s="11" t="s">
        <v>541</v>
      </c>
      <c r="L47" s="16">
        <v>581</v>
      </c>
      <c r="M47" t="s">
        <v>542</v>
      </c>
      <c r="N47" t="s">
        <v>50</v>
      </c>
      <c r="O47" s="11" t="s">
        <v>51</v>
      </c>
      <c r="P47" s="11" t="s">
        <v>52</v>
      </c>
      <c r="Q47" s="11" t="s">
        <v>53</v>
      </c>
      <c r="R47" t="s">
        <v>54</v>
      </c>
      <c r="S47" s="11" t="s">
        <v>188</v>
      </c>
      <c r="T47" t="s">
        <v>188</v>
      </c>
      <c r="U47" t="s">
        <v>57</v>
      </c>
      <c r="W47" s="17"/>
      <c r="X47" s="18"/>
      <c r="Y47" s="18"/>
      <c r="Z47" s="19"/>
      <c r="AA47" s="11"/>
      <c r="AG47">
        <v>0</v>
      </c>
      <c r="AM47">
        <v>0</v>
      </c>
      <c r="AZ47" t="s">
        <v>543</v>
      </c>
      <c r="BA47" t="s">
        <v>544</v>
      </c>
      <c r="BJ47" t="s">
        <v>103</v>
      </c>
      <c r="BK47" t="s">
        <v>545</v>
      </c>
    </row>
    <row r="48" spans="1:63" ht="22.5" customHeight="1">
      <c r="A48" s="33" t="s">
        <v>546</v>
      </c>
      <c r="B48" t="s">
        <v>547</v>
      </c>
      <c r="C48" s="14">
        <v>46230</v>
      </c>
      <c r="D48" t="s">
        <v>41</v>
      </c>
      <c r="E48" t="s">
        <v>89</v>
      </c>
      <c r="F48" t="s">
        <v>548</v>
      </c>
      <c r="G48" t="s">
        <v>549</v>
      </c>
      <c r="H48" t="s">
        <v>160</v>
      </c>
      <c r="I48" s="15" t="s">
        <v>550</v>
      </c>
      <c r="J48" s="11" t="s">
        <v>47</v>
      </c>
      <c r="K48" s="11" t="s">
        <v>551</v>
      </c>
      <c r="L48" s="16">
        <v>561</v>
      </c>
      <c r="M48" t="s">
        <v>552</v>
      </c>
      <c r="N48" t="s">
        <v>186</v>
      </c>
      <c r="O48" s="11" t="s">
        <v>51</v>
      </c>
      <c r="P48" s="11" t="s">
        <v>52</v>
      </c>
      <c r="Q48" s="11" t="s">
        <v>53</v>
      </c>
      <c r="R48" t="s">
        <v>54</v>
      </c>
      <c r="S48" s="11" t="s">
        <v>188</v>
      </c>
      <c r="T48" t="s">
        <v>553</v>
      </c>
      <c r="U48" t="s">
        <v>57</v>
      </c>
      <c r="W48" s="17"/>
      <c r="X48" s="18"/>
      <c r="Y48" s="18"/>
      <c r="Z48" s="19"/>
      <c r="AA48" s="11"/>
      <c r="AG48">
        <v>0</v>
      </c>
      <c r="AM48">
        <v>0</v>
      </c>
      <c r="AZ48" t="s">
        <v>554</v>
      </c>
      <c r="BA48" t="s">
        <v>555</v>
      </c>
      <c r="BJ48" t="s">
        <v>556</v>
      </c>
      <c r="BK48" t="s">
        <v>529</v>
      </c>
    </row>
    <row r="49" spans="1:63">
      <c r="A49" s="33" t="s">
        <v>557</v>
      </c>
      <c r="B49" t="s">
        <v>558</v>
      </c>
      <c r="C49" s="14">
        <v>46226</v>
      </c>
      <c r="D49" t="s">
        <v>41</v>
      </c>
      <c r="E49" t="s">
        <v>89</v>
      </c>
      <c r="F49" t="s">
        <v>146</v>
      </c>
      <c r="G49" t="s">
        <v>559</v>
      </c>
      <c r="H49" t="s">
        <v>160</v>
      </c>
      <c r="I49" s="15" t="s">
        <v>560</v>
      </c>
      <c r="J49" s="11" t="s">
        <v>475</v>
      </c>
      <c r="K49" s="11" t="s">
        <v>561</v>
      </c>
      <c r="L49" s="16">
        <v>567</v>
      </c>
      <c r="M49" t="s">
        <v>562</v>
      </c>
      <c r="N49" t="s">
        <v>50</v>
      </c>
      <c r="O49" s="11" t="s">
        <v>187</v>
      </c>
      <c r="P49" s="11" t="s">
        <v>52</v>
      </c>
      <c r="Q49" s="11" t="s">
        <v>53</v>
      </c>
      <c r="R49" t="s">
        <v>54</v>
      </c>
      <c r="S49" s="11" t="s">
        <v>188</v>
      </c>
      <c r="T49" t="s">
        <v>214</v>
      </c>
      <c r="U49" t="s">
        <v>67</v>
      </c>
      <c r="W49" s="17"/>
      <c r="X49" s="18"/>
      <c r="Y49" s="18"/>
      <c r="Z49" s="19"/>
      <c r="AA49" s="11"/>
      <c r="AG49">
        <v>0</v>
      </c>
      <c r="AM49">
        <v>0</v>
      </c>
      <c r="AZ49" t="s">
        <v>43</v>
      </c>
      <c r="BA49" t="s">
        <v>563</v>
      </c>
      <c r="BJ49" t="s">
        <v>564</v>
      </c>
      <c r="BK49" t="s">
        <v>457</v>
      </c>
    </row>
    <row r="50" spans="1:63">
      <c r="A50" s="33" t="s">
        <v>565</v>
      </c>
      <c r="B50" t="s">
        <v>566</v>
      </c>
      <c r="C50" s="14">
        <v>46226</v>
      </c>
      <c r="D50" t="s">
        <v>41</v>
      </c>
      <c r="E50" t="s">
        <v>89</v>
      </c>
      <c r="F50" t="s">
        <v>146</v>
      </c>
      <c r="G50" t="s">
        <v>559</v>
      </c>
      <c r="H50" t="s">
        <v>160</v>
      </c>
      <c r="I50" s="15" t="s">
        <v>567</v>
      </c>
      <c r="J50" s="11" t="s">
        <v>47</v>
      </c>
      <c r="K50" s="11" t="s">
        <v>568</v>
      </c>
      <c r="L50" s="16">
        <v>567</v>
      </c>
      <c r="M50" t="s">
        <v>562</v>
      </c>
      <c r="N50" t="s">
        <v>50</v>
      </c>
      <c r="O50" s="11" t="s">
        <v>569</v>
      </c>
      <c r="P50" s="11" t="s">
        <v>52</v>
      </c>
      <c r="Q50" s="11" t="s">
        <v>53</v>
      </c>
      <c r="R50" t="s">
        <v>54</v>
      </c>
      <c r="S50" s="11" t="s">
        <v>188</v>
      </c>
      <c r="T50" t="s">
        <v>214</v>
      </c>
      <c r="U50" t="s">
        <v>67</v>
      </c>
      <c r="W50" s="17"/>
      <c r="X50" s="18"/>
      <c r="Y50" s="18"/>
      <c r="Z50" s="19"/>
      <c r="AA50" s="11"/>
      <c r="AG50">
        <v>0</v>
      </c>
      <c r="AM50">
        <v>0</v>
      </c>
      <c r="AZ50" t="s">
        <v>570</v>
      </c>
      <c r="BA50" t="s">
        <v>571</v>
      </c>
      <c r="BJ50" t="s">
        <v>411</v>
      </c>
      <c r="BK50" t="s">
        <v>572</v>
      </c>
    </row>
    <row r="51" spans="1:63">
      <c r="A51" s="33" t="s">
        <v>573</v>
      </c>
      <c r="B51" t="s">
        <v>491</v>
      </c>
      <c r="C51" s="14">
        <v>46226</v>
      </c>
      <c r="D51" t="s">
        <v>157</v>
      </c>
      <c r="E51" t="s">
        <v>89</v>
      </c>
      <c r="F51" t="s">
        <v>429</v>
      </c>
      <c r="G51" t="s">
        <v>574</v>
      </c>
      <c r="H51" t="s">
        <v>160</v>
      </c>
      <c r="I51" s="15" t="s">
        <v>575</v>
      </c>
      <c r="J51" s="11" t="s">
        <v>234</v>
      </c>
      <c r="K51" s="11" t="s">
        <v>576</v>
      </c>
      <c r="L51" s="16" t="s">
        <v>169</v>
      </c>
      <c r="M51" t="s">
        <v>577</v>
      </c>
      <c r="N51" t="s">
        <v>171</v>
      </c>
      <c r="O51" s="11" t="s">
        <v>334</v>
      </c>
      <c r="P51" s="11" t="s">
        <v>171</v>
      </c>
      <c r="Q51" s="11" t="s">
        <v>72</v>
      </c>
      <c r="R51" t="s">
        <v>54</v>
      </c>
      <c r="S51" s="11" t="s">
        <v>188</v>
      </c>
      <c r="T51" t="s">
        <v>214</v>
      </c>
      <c r="U51" t="s">
        <v>161</v>
      </c>
      <c r="V51" t="s">
        <v>67</v>
      </c>
      <c r="W51" s="17"/>
      <c r="X51" s="18"/>
      <c r="Y51" s="18"/>
      <c r="Z51" s="19"/>
      <c r="AA51" s="11"/>
      <c r="AG51">
        <v>0</v>
      </c>
      <c r="AM51">
        <v>0</v>
      </c>
      <c r="AZ51" t="s">
        <v>578</v>
      </c>
      <c r="BA51" t="s">
        <v>579</v>
      </c>
      <c r="BJ51" t="s">
        <v>580</v>
      </c>
      <c r="BK51" t="s">
        <v>581</v>
      </c>
    </row>
    <row r="52" spans="1:63">
      <c r="A52" s="33" t="s">
        <v>582</v>
      </c>
      <c r="B52" t="s">
        <v>583</v>
      </c>
      <c r="C52" s="14">
        <v>46225</v>
      </c>
      <c r="D52" t="s">
        <v>41</v>
      </c>
      <c r="E52" t="s">
        <v>89</v>
      </c>
      <c r="F52" t="s">
        <v>190</v>
      </c>
      <c r="G52" t="s">
        <v>584</v>
      </c>
      <c r="H52" t="s">
        <v>160</v>
      </c>
      <c r="I52" s="15" t="s">
        <v>585</v>
      </c>
      <c r="J52" s="11" t="s">
        <v>70</v>
      </c>
      <c r="K52" s="11" t="s">
        <v>586</v>
      </c>
      <c r="L52" s="16">
        <v>535</v>
      </c>
      <c r="M52" t="s">
        <v>587</v>
      </c>
      <c r="N52" t="s">
        <v>186</v>
      </c>
      <c r="O52" s="11" t="s">
        <v>187</v>
      </c>
      <c r="P52" s="11" t="s">
        <v>52</v>
      </c>
      <c r="Q52" s="11" t="s">
        <v>53</v>
      </c>
      <c r="R52" t="s">
        <v>54</v>
      </c>
      <c r="S52" s="11" t="s">
        <v>188</v>
      </c>
      <c r="T52" t="s">
        <v>214</v>
      </c>
      <c r="U52" t="s">
        <v>57</v>
      </c>
      <c r="W52" s="17"/>
      <c r="X52" s="18"/>
      <c r="Y52" s="18"/>
      <c r="Z52" s="19"/>
      <c r="AA52" s="11"/>
      <c r="AG52">
        <v>0</v>
      </c>
      <c r="AM52">
        <v>0</v>
      </c>
      <c r="AZ52" t="s">
        <v>588</v>
      </c>
      <c r="BA52" t="s">
        <v>589</v>
      </c>
      <c r="BJ52" t="s">
        <v>590</v>
      </c>
      <c r="BK52" t="s">
        <v>591</v>
      </c>
    </row>
    <row r="53" spans="1:63">
      <c r="A53" s="33" t="s">
        <v>592</v>
      </c>
      <c r="B53" t="s">
        <v>491</v>
      </c>
      <c r="C53" s="14">
        <v>46224</v>
      </c>
      <c r="D53" t="s">
        <v>157</v>
      </c>
      <c r="E53" t="s">
        <v>89</v>
      </c>
      <c r="F53" t="s">
        <v>146</v>
      </c>
      <c r="H53" t="s">
        <v>160</v>
      </c>
      <c r="I53" s="15" t="s">
        <v>593</v>
      </c>
      <c r="J53" s="11" t="s">
        <v>70</v>
      </c>
      <c r="K53" s="11" t="s">
        <v>594</v>
      </c>
      <c r="L53" s="16">
        <v>816</v>
      </c>
      <c r="M53" t="s">
        <v>595</v>
      </c>
      <c r="N53" t="s">
        <v>596</v>
      </c>
      <c r="O53" s="11" t="s">
        <v>86</v>
      </c>
      <c r="P53" s="11" t="s">
        <v>52</v>
      </c>
      <c r="Q53" s="11" t="s">
        <v>53</v>
      </c>
      <c r="R53" t="s">
        <v>54</v>
      </c>
      <c r="S53" s="11" t="s">
        <v>188</v>
      </c>
      <c r="T53" t="s">
        <v>108</v>
      </c>
      <c r="U53" t="s">
        <v>57</v>
      </c>
      <c r="V53" t="s">
        <v>67</v>
      </c>
      <c r="W53" s="17"/>
      <c r="X53" s="18"/>
      <c r="Y53" s="18"/>
      <c r="Z53" s="19"/>
      <c r="AA53" s="11"/>
      <c r="AG53">
        <v>0</v>
      </c>
      <c r="AM53">
        <v>0</v>
      </c>
      <c r="AZ53" t="s">
        <v>597</v>
      </c>
      <c r="BA53" t="s">
        <v>598</v>
      </c>
      <c r="BJ53" t="s">
        <v>599</v>
      </c>
      <c r="BK53" t="s">
        <v>600</v>
      </c>
    </row>
    <row r="54" spans="1:63">
      <c r="A54" s="33" t="s">
        <v>601</v>
      </c>
      <c r="B54" t="s">
        <v>491</v>
      </c>
      <c r="C54" s="14">
        <v>46224</v>
      </c>
      <c r="D54" t="s">
        <v>157</v>
      </c>
      <c r="E54" t="s">
        <v>89</v>
      </c>
      <c r="F54" t="s">
        <v>43</v>
      </c>
      <c r="G54" t="s">
        <v>602</v>
      </c>
      <c r="H54" t="s">
        <v>108</v>
      </c>
      <c r="I54" s="15" t="s">
        <v>603</v>
      </c>
      <c r="J54" s="11" t="s">
        <v>70</v>
      </c>
      <c r="K54" s="11" t="s">
        <v>604</v>
      </c>
      <c r="L54" s="16">
        <v>7018</v>
      </c>
      <c r="M54" t="s">
        <v>605</v>
      </c>
      <c r="N54" t="s">
        <v>151</v>
      </c>
      <c r="O54" s="11" t="s">
        <v>606</v>
      </c>
      <c r="P54" s="11" t="s">
        <v>52</v>
      </c>
      <c r="Q54" s="11" t="s">
        <v>53</v>
      </c>
      <c r="R54" t="s">
        <v>54</v>
      </c>
      <c r="S54" s="11" t="s">
        <v>55</v>
      </c>
      <c r="T54" t="s">
        <v>108</v>
      </c>
      <c r="U54" t="s">
        <v>57</v>
      </c>
      <c r="V54" t="s">
        <v>67</v>
      </c>
      <c r="W54" s="17"/>
      <c r="X54" s="18"/>
      <c r="Y54" s="18"/>
      <c r="Z54" s="19"/>
      <c r="AA54" s="11"/>
      <c r="AG54">
        <v>0</v>
      </c>
      <c r="AM54">
        <v>0</v>
      </c>
      <c r="AZ54" t="s">
        <v>607</v>
      </c>
      <c r="BA54" t="s">
        <v>608</v>
      </c>
      <c r="BJ54" t="s">
        <v>609</v>
      </c>
      <c r="BK54" t="s">
        <v>536</v>
      </c>
    </row>
    <row r="55" spans="1:63" ht="22.5" customHeight="1">
      <c r="A55" s="33" t="s">
        <v>610</v>
      </c>
      <c r="B55" t="s">
        <v>611</v>
      </c>
      <c r="C55" s="14">
        <v>46223</v>
      </c>
      <c r="D55" t="s">
        <v>41</v>
      </c>
      <c r="E55" t="s">
        <v>89</v>
      </c>
      <c r="F55" t="s">
        <v>146</v>
      </c>
      <c r="G55" t="s">
        <v>612</v>
      </c>
      <c r="H55" t="s">
        <v>160</v>
      </c>
      <c r="I55" s="15" t="s">
        <v>613</v>
      </c>
      <c r="J55" s="11" t="s">
        <v>47</v>
      </c>
      <c r="K55" s="11" t="s">
        <v>614</v>
      </c>
      <c r="L55" s="16">
        <v>7417</v>
      </c>
      <c r="M55" t="s">
        <v>300</v>
      </c>
      <c r="N55" t="s">
        <v>151</v>
      </c>
      <c r="O55" s="11" t="s">
        <v>615</v>
      </c>
      <c r="P55" s="11" t="s">
        <v>52</v>
      </c>
      <c r="Q55" s="11" t="s">
        <v>53</v>
      </c>
      <c r="R55" t="s">
        <v>54</v>
      </c>
      <c r="S55" s="11" t="s">
        <v>188</v>
      </c>
      <c r="T55" t="s">
        <v>214</v>
      </c>
      <c r="U55" t="s">
        <v>161</v>
      </c>
      <c r="W55" s="17"/>
      <c r="X55" s="18"/>
      <c r="Y55" s="18"/>
      <c r="Z55" s="19"/>
      <c r="AA55" s="11"/>
      <c r="AG55">
        <v>0</v>
      </c>
      <c r="AM55">
        <v>0</v>
      </c>
      <c r="AZ55" t="s">
        <v>616</v>
      </c>
      <c r="BA55" t="s">
        <v>617</v>
      </c>
      <c r="BJ55" t="s">
        <v>188</v>
      </c>
      <c r="BK55" t="s">
        <v>618</v>
      </c>
    </row>
    <row r="56" spans="1:63">
      <c r="A56" s="33" t="s">
        <v>619</v>
      </c>
      <c r="B56" t="s">
        <v>491</v>
      </c>
      <c r="C56" s="14">
        <v>46219</v>
      </c>
      <c r="D56" t="s">
        <v>157</v>
      </c>
      <c r="E56" t="s">
        <v>89</v>
      </c>
      <c r="F56" t="s">
        <v>43</v>
      </c>
      <c r="G56" t="s">
        <v>602</v>
      </c>
      <c r="H56" t="s">
        <v>123</v>
      </c>
      <c r="I56" s="15" t="s">
        <v>603</v>
      </c>
      <c r="J56" s="11" t="s">
        <v>70</v>
      </c>
      <c r="K56" s="11" t="s">
        <v>604</v>
      </c>
      <c r="L56" s="16">
        <v>7018</v>
      </c>
      <c r="M56" t="s">
        <v>605</v>
      </c>
      <c r="N56" t="s">
        <v>151</v>
      </c>
      <c r="O56" s="11" t="s">
        <v>606</v>
      </c>
      <c r="P56" s="11" t="s">
        <v>52</v>
      </c>
      <c r="Q56" s="11" t="s">
        <v>53</v>
      </c>
      <c r="R56" t="s">
        <v>54</v>
      </c>
      <c r="S56" s="11" t="s">
        <v>267</v>
      </c>
      <c r="T56" t="s">
        <v>347</v>
      </c>
      <c r="U56" t="s">
        <v>57</v>
      </c>
      <c r="V56" t="s">
        <v>67</v>
      </c>
      <c r="W56" s="17"/>
      <c r="X56" s="18"/>
      <c r="Y56" s="18"/>
      <c r="Z56" s="19"/>
      <c r="AA56" s="11"/>
      <c r="AB56" t="s">
        <v>603</v>
      </c>
      <c r="AC56" t="s">
        <v>70</v>
      </c>
      <c r="AD56" t="s">
        <v>604</v>
      </c>
      <c r="AE56" t="s">
        <v>606</v>
      </c>
      <c r="AF56" t="s">
        <v>347</v>
      </c>
      <c r="AG56" t="s">
        <v>53</v>
      </c>
      <c r="AM56">
        <v>0</v>
      </c>
      <c r="AZ56" t="s">
        <v>620</v>
      </c>
      <c r="BA56" t="s">
        <v>621</v>
      </c>
      <c r="BJ56" t="s">
        <v>108</v>
      </c>
      <c r="BK56" t="s">
        <v>103</v>
      </c>
    </row>
    <row r="57" spans="1:63">
      <c r="A57" s="33" t="s">
        <v>622</v>
      </c>
      <c r="B57" t="s">
        <v>132</v>
      </c>
      <c r="C57" s="14">
        <v>46218</v>
      </c>
      <c r="D57" t="s">
        <v>41</v>
      </c>
      <c r="E57" t="s">
        <v>89</v>
      </c>
      <c r="F57" t="s">
        <v>570</v>
      </c>
      <c r="G57" t="s">
        <v>623</v>
      </c>
      <c r="H57" t="s">
        <v>160</v>
      </c>
      <c r="I57" s="15" t="s">
        <v>624</v>
      </c>
      <c r="J57" s="11" t="s">
        <v>234</v>
      </c>
      <c r="K57" s="11" t="s">
        <v>625</v>
      </c>
      <c r="L57" s="16" t="s">
        <v>290</v>
      </c>
      <c r="M57" t="s">
        <v>291</v>
      </c>
      <c r="N57" t="s">
        <v>171</v>
      </c>
      <c r="O57" s="11" t="s">
        <v>626</v>
      </c>
      <c r="P57" s="11" t="s">
        <v>171</v>
      </c>
      <c r="Q57" s="11" t="s">
        <v>72</v>
      </c>
      <c r="R57" t="s">
        <v>54</v>
      </c>
      <c r="S57" s="11" t="s">
        <v>188</v>
      </c>
      <c r="T57" t="s">
        <v>627</v>
      </c>
      <c r="U57" t="s">
        <v>161</v>
      </c>
      <c r="W57" s="17"/>
      <c r="X57" s="18"/>
      <c r="Y57" s="18"/>
      <c r="Z57" s="19"/>
      <c r="AA57" s="11"/>
      <c r="AG57">
        <v>0</v>
      </c>
      <c r="AM57">
        <v>0</v>
      </c>
      <c r="AZ57" t="s">
        <v>628</v>
      </c>
      <c r="BA57" t="s">
        <v>334</v>
      </c>
      <c r="BJ57" t="s">
        <v>629</v>
      </c>
      <c r="BK57" t="s">
        <v>630</v>
      </c>
    </row>
    <row r="58" spans="1:63">
      <c r="A58" s="33" t="s">
        <v>631</v>
      </c>
      <c r="B58" t="s">
        <v>632</v>
      </c>
      <c r="C58" s="14">
        <v>46216</v>
      </c>
      <c r="D58" t="s">
        <v>41</v>
      </c>
      <c r="E58" t="s">
        <v>89</v>
      </c>
      <c r="F58" t="s">
        <v>196</v>
      </c>
      <c r="G58" t="s">
        <v>633</v>
      </c>
      <c r="H58" t="s">
        <v>160</v>
      </c>
      <c r="I58" s="15" t="s">
        <v>634</v>
      </c>
      <c r="J58" s="11" t="s">
        <v>47</v>
      </c>
      <c r="K58" s="11" t="s">
        <v>635</v>
      </c>
      <c r="L58" s="16">
        <v>536</v>
      </c>
      <c r="M58" t="s">
        <v>636</v>
      </c>
      <c r="N58" t="s">
        <v>186</v>
      </c>
      <c r="O58" s="11" t="s">
        <v>86</v>
      </c>
      <c r="P58" s="11" t="s">
        <v>52</v>
      </c>
      <c r="Q58" s="11" t="s">
        <v>53</v>
      </c>
      <c r="R58" t="s">
        <v>54</v>
      </c>
      <c r="S58" s="11" t="s">
        <v>349</v>
      </c>
      <c r="T58" t="s">
        <v>188</v>
      </c>
      <c r="U58" t="s">
        <v>57</v>
      </c>
      <c r="W58" s="17"/>
      <c r="X58" s="18"/>
      <c r="Y58" s="18"/>
      <c r="Z58" s="19"/>
      <c r="AA58" s="11"/>
      <c r="AG58">
        <v>0</v>
      </c>
      <c r="AM58">
        <v>0</v>
      </c>
      <c r="AZ58" t="s">
        <v>637</v>
      </c>
      <c r="BA58" t="s">
        <v>638</v>
      </c>
      <c r="BJ58" t="s">
        <v>639</v>
      </c>
      <c r="BK58" t="s">
        <v>640</v>
      </c>
    </row>
    <row r="59" spans="1:63" ht="22.5" customHeight="1">
      <c r="A59" s="33" t="s">
        <v>641</v>
      </c>
      <c r="B59" t="s">
        <v>132</v>
      </c>
      <c r="C59" s="14">
        <v>46216</v>
      </c>
      <c r="D59" t="s">
        <v>41</v>
      </c>
      <c r="E59" t="s">
        <v>89</v>
      </c>
      <c r="F59" t="s">
        <v>196</v>
      </c>
      <c r="H59" t="s">
        <v>160</v>
      </c>
      <c r="I59" s="15" t="s">
        <v>642</v>
      </c>
      <c r="J59" s="11" t="s">
        <v>47</v>
      </c>
      <c r="K59" s="11" t="s">
        <v>643</v>
      </c>
      <c r="L59" s="16">
        <v>566</v>
      </c>
      <c r="M59" t="s">
        <v>644</v>
      </c>
      <c r="N59" t="s">
        <v>186</v>
      </c>
      <c r="O59" s="11" t="s">
        <v>86</v>
      </c>
      <c r="P59" s="11" t="s">
        <v>52</v>
      </c>
      <c r="Q59" s="11" t="s">
        <v>53</v>
      </c>
      <c r="R59" t="s">
        <v>54</v>
      </c>
      <c r="S59" s="11" t="s">
        <v>125</v>
      </c>
      <c r="T59" t="s">
        <v>188</v>
      </c>
      <c r="U59" t="s">
        <v>67</v>
      </c>
      <c r="W59" s="17"/>
      <c r="X59" s="18"/>
      <c r="Y59" s="18"/>
      <c r="Z59" s="19"/>
      <c r="AA59" s="11"/>
      <c r="AG59">
        <v>0</v>
      </c>
      <c r="AM59">
        <v>0</v>
      </c>
      <c r="AZ59" t="s">
        <v>645</v>
      </c>
      <c r="BA59" t="s">
        <v>646</v>
      </c>
      <c r="BJ59" t="s">
        <v>647</v>
      </c>
      <c r="BK59" t="s">
        <v>648</v>
      </c>
    </row>
    <row r="60" spans="1:63">
      <c r="A60" s="33" t="s">
        <v>649</v>
      </c>
      <c r="B60" t="s">
        <v>132</v>
      </c>
      <c r="C60" s="14">
        <v>46216</v>
      </c>
      <c r="D60" t="s">
        <v>41</v>
      </c>
      <c r="E60" t="s">
        <v>89</v>
      </c>
      <c r="F60" t="s">
        <v>196</v>
      </c>
      <c r="H60" t="s">
        <v>160</v>
      </c>
      <c r="I60" s="15" t="s">
        <v>650</v>
      </c>
      <c r="J60" s="11" t="s">
        <v>651</v>
      </c>
      <c r="K60" s="11" t="s">
        <v>652</v>
      </c>
      <c r="L60" s="16">
        <v>4260</v>
      </c>
      <c r="M60" t="s">
        <v>653</v>
      </c>
      <c r="N60" t="s">
        <v>596</v>
      </c>
      <c r="O60" s="11" t="s">
        <v>372</v>
      </c>
      <c r="P60" s="11" t="s">
        <v>52</v>
      </c>
      <c r="Q60" s="11" t="s">
        <v>53</v>
      </c>
      <c r="R60" t="s">
        <v>54</v>
      </c>
      <c r="S60" s="11" t="s">
        <v>268</v>
      </c>
      <c r="T60" t="s">
        <v>268</v>
      </c>
      <c r="U60" t="s">
        <v>67</v>
      </c>
      <c r="W60" s="17"/>
      <c r="X60" s="18"/>
      <c r="Y60" s="18"/>
      <c r="Z60" s="19"/>
      <c r="AA60" s="11"/>
      <c r="AG60">
        <v>0</v>
      </c>
      <c r="AM60">
        <v>0</v>
      </c>
      <c r="AZ60" t="s">
        <v>654</v>
      </c>
      <c r="BA60" t="s">
        <v>655</v>
      </c>
      <c r="BJ60" t="s">
        <v>119</v>
      </c>
      <c r="BK60" t="s">
        <v>488</v>
      </c>
    </row>
    <row r="61" spans="1:63">
      <c r="A61" s="33" t="s">
        <v>656</v>
      </c>
      <c r="B61" t="s">
        <v>657</v>
      </c>
      <c r="C61" s="14">
        <v>46216</v>
      </c>
      <c r="D61" t="s">
        <v>41</v>
      </c>
      <c r="E61" t="s">
        <v>89</v>
      </c>
      <c r="F61" t="s">
        <v>429</v>
      </c>
      <c r="G61" t="s">
        <v>658</v>
      </c>
      <c r="H61" t="s">
        <v>160</v>
      </c>
      <c r="I61" s="15" t="s">
        <v>659</v>
      </c>
      <c r="J61" s="11" t="s">
        <v>70</v>
      </c>
      <c r="K61" s="11" t="s">
        <v>660</v>
      </c>
      <c r="L61" s="16" t="s">
        <v>661</v>
      </c>
      <c r="M61" t="s">
        <v>662</v>
      </c>
      <c r="N61" t="s">
        <v>171</v>
      </c>
      <c r="O61" s="11" t="s">
        <v>334</v>
      </c>
      <c r="P61" s="11" t="s">
        <v>171</v>
      </c>
      <c r="Q61" s="11" t="s">
        <v>72</v>
      </c>
      <c r="R61" t="s">
        <v>54</v>
      </c>
      <c r="S61" s="11" t="s">
        <v>188</v>
      </c>
      <c r="T61" t="s">
        <v>188</v>
      </c>
      <c r="U61" t="s">
        <v>161</v>
      </c>
      <c r="W61" s="17"/>
      <c r="X61" s="18"/>
      <c r="Y61" s="18"/>
      <c r="Z61" s="19"/>
      <c r="AA61" s="11"/>
      <c r="AB61" t="s">
        <v>659</v>
      </c>
      <c r="AC61" t="s">
        <v>70</v>
      </c>
      <c r="AD61" t="s">
        <v>660</v>
      </c>
      <c r="AE61" t="s">
        <v>334</v>
      </c>
      <c r="AG61" t="s">
        <v>72</v>
      </c>
      <c r="AH61" t="s">
        <v>508</v>
      </c>
      <c r="AI61" t="s">
        <v>70</v>
      </c>
      <c r="AJ61" t="s">
        <v>660</v>
      </c>
      <c r="AK61" t="s">
        <v>334</v>
      </c>
      <c r="AM61" t="s">
        <v>72</v>
      </c>
      <c r="AZ61" t="s">
        <v>663</v>
      </c>
      <c r="BA61" t="s">
        <v>664</v>
      </c>
      <c r="BJ61" t="s">
        <v>665</v>
      </c>
      <c r="BK61" t="s">
        <v>104</v>
      </c>
    </row>
    <row r="62" spans="1:63" ht="22.5" customHeight="1">
      <c r="A62" s="33" t="s">
        <v>666</v>
      </c>
      <c r="B62" t="s">
        <v>491</v>
      </c>
      <c r="C62" s="14">
        <v>46213</v>
      </c>
      <c r="D62" t="s">
        <v>80</v>
      </c>
      <c r="E62" t="s">
        <v>89</v>
      </c>
      <c r="F62" t="s">
        <v>146</v>
      </c>
      <c r="G62" t="s">
        <v>132</v>
      </c>
      <c r="H62" t="s">
        <v>160</v>
      </c>
      <c r="I62" s="15" t="s">
        <v>667</v>
      </c>
      <c r="J62" s="11" t="s">
        <v>70</v>
      </c>
      <c r="K62" s="11" t="s">
        <v>668</v>
      </c>
      <c r="L62" s="16">
        <v>4344</v>
      </c>
      <c r="M62" t="s">
        <v>669</v>
      </c>
      <c r="N62" t="s">
        <v>596</v>
      </c>
      <c r="O62" s="11" t="s">
        <v>187</v>
      </c>
      <c r="P62" s="11" t="s">
        <v>52</v>
      </c>
      <c r="Q62" s="11" t="s">
        <v>53</v>
      </c>
      <c r="R62" t="s">
        <v>54</v>
      </c>
      <c r="S62" s="11" t="s">
        <v>103</v>
      </c>
      <c r="T62" t="s">
        <v>103</v>
      </c>
      <c r="U62" t="s">
        <v>57</v>
      </c>
      <c r="W62" s="17"/>
      <c r="X62" s="18"/>
      <c r="Y62" s="18"/>
      <c r="Z62" s="19"/>
      <c r="AA62" s="11"/>
      <c r="AG62">
        <v>0</v>
      </c>
      <c r="AM62">
        <v>0</v>
      </c>
      <c r="AZ62" t="s">
        <v>670</v>
      </c>
      <c r="BA62" t="s">
        <v>671</v>
      </c>
      <c r="BJ62" t="s">
        <v>153</v>
      </c>
      <c r="BK62" t="s">
        <v>672</v>
      </c>
    </row>
    <row r="63" spans="1:63">
      <c r="A63" s="33" t="s">
        <v>673</v>
      </c>
      <c r="B63" t="s">
        <v>674</v>
      </c>
      <c r="C63" s="14">
        <v>46213</v>
      </c>
      <c r="D63" t="s">
        <v>41</v>
      </c>
      <c r="E63" t="s">
        <v>89</v>
      </c>
      <c r="F63" t="s">
        <v>620</v>
      </c>
      <c r="G63" t="s">
        <v>675</v>
      </c>
      <c r="H63" t="s">
        <v>160</v>
      </c>
      <c r="I63" s="15" t="s">
        <v>676</v>
      </c>
      <c r="J63" s="11" t="s">
        <v>47</v>
      </c>
      <c r="K63" s="11" t="s">
        <v>677</v>
      </c>
      <c r="L63" s="16">
        <v>4382</v>
      </c>
      <c r="M63" t="s">
        <v>678</v>
      </c>
      <c r="N63" t="s">
        <v>52</v>
      </c>
      <c r="O63" s="11" t="s">
        <v>372</v>
      </c>
      <c r="P63" s="11" t="s">
        <v>52</v>
      </c>
      <c r="Q63" s="11" t="s">
        <v>53</v>
      </c>
      <c r="R63" t="s">
        <v>54</v>
      </c>
      <c r="S63" s="11" t="s">
        <v>426</v>
      </c>
      <c r="T63" t="s">
        <v>426</v>
      </c>
      <c r="U63" t="s">
        <v>57</v>
      </c>
      <c r="V63" t="s">
        <v>67</v>
      </c>
      <c r="W63" s="17"/>
      <c r="X63" s="18"/>
      <c r="Y63" s="18"/>
      <c r="Z63" s="19"/>
      <c r="AA63" s="11"/>
      <c r="AG63">
        <v>0</v>
      </c>
      <c r="AM63">
        <v>0</v>
      </c>
      <c r="AZ63" t="s">
        <v>146</v>
      </c>
      <c r="BA63" t="s">
        <v>258</v>
      </c>
      <c r="BJ63" t="s">
        <v>137</v>
      </c>
      <c r="BK63" t="s">
        <v>390</v>
      </c>
    </row>
    <row r="64" spans="1:63">
      <c r="A64" s="33" t="s">
        <v>679</v>
      </c>
      <c r="B64" t="s">
        <v>491</v>
      </c>
      <c r="C64" s="14">
        <v>46210</v>
      </c>
      <c r="D64" t="s">
        <v>157</v>
      </c>
      <c r="E64" t="s">
        <v>89</v>
      </c>
      <c r="F64" t="s">
        <v>43</v>
      </c>
      <c r="G64" t="s">
        <v>680</v>
      </c>
      <c r="H64" t="s">
        <v>160</v>
      </c>
      <c r="I64" s="15" t="s">
        <v>681</v>
      </c>
      <c r="J64" s="11" t="s">
        <v>47</v>
      </c>
      <c r="K64" s="11" t="s">
        <v>682</v>
      </c>
      <c r="L64" s="16">
        <v>539</v>
      </c>
      <c r="M64" t="s">
        <v>683</v>
      </c>
      <c r="N64" t="s">
        <v>52</v>
      </c>
      <c r="O64" s="11" t="s">
        <v>86</v>
      </c>
      <c r="P64" s="11" t="s">
        <v>52</v>
      </c>
      <c r="Q64" s="11" t="s">
        <v>53</v>
      </c>
      <c r="R64" t="s">
        <v>54</v>
      </c>
      <c r="S64" s="11" t="s">
        <v>188</v>
      </c>
      <c r="T64" t="s">
        <v>214</v>
      </c>
      <c r="U64" t="s">
        <v>67</v>
      </c>
      <c r="V64" t="s">
        <v>161</v>
      </c>
      <c r="W64" s="17"/>
      <c r="X64" s="18"/>
      <c r="Y64" s="18"/>
      <c r="Z64" s="19"/>
      <c r="AA64" s="11"/>
      <c r="AG64">
        <v>0</v>
      </c>
      <c r="AM64">
        <v>0</v>
      </c>
      <c r="AZ64" t="s">
        <v>684</v>
      </c>
      <c r="BA64" t="s">
        <v>473</v>
      </c>
      <c r="BJ64" t="s">
        <v>226</v>
      </c>
      <c r="BK64" t="s">
        <v>627</v>
      </c>
    </row>
    <row r="65" spans="1:63">
      <c r="A65" s="33" t="s">
        <v>685</v>
      </c>
      <c r="B65" t="s">
        <v>686</v>
      </c>
      <c r="C65" s="14">
        <v>46210</v>
      </c>
      <c r="D65" t="s">
        <v>41</v>
      </c>
      <c r="E65" t="s">
        <v>89</v>
      </c>
      <c r="F65" t="s">
        <v>190</v>
      </c>
      <c r="G65" t="s">
        <v>687</v>
      </c>
      <c r="H65" t="s">
        <v>160</v>
      </c>
      <c r="I65" s="15" t="s">
        <v>688</v>
      </c>
      <c r="J65" s="11" t="s">
        <v>651</v>
      </c>
      <c r="K65" s="11" t="s">
        <v>689</v>
      </c>
      <c r="L65" s="16">
        <v>4368</v>
      </c>
      <c r="M65" t="s">
        <v>690</v>
      </c>
      <c r="N65" t="s">
        <v>596</v>
      </c>
      <c r="O65" s="11" t="s">
        <v>51</v>
      </c>
      <c r="P65" s="11" t="s">
        <v>52</v>
      </c>
      <c r="Q65" s="11" t="s">
        <v>53</v>
      </c>
      <c r="R65" t="s">
        <v>54</v>
      </c>
      <c r="S65" s="11" t="s">
        <v>188</v>
      </c>
      <c r="T65" t="s">
        <v>214</v>
      </c>
      <c r="U65" t="s">
        <v>57</v>
      </c>
      <c r="W65" s="17"/>
      <c r="X65" s="18"/>
      <c r="Y65" s="18"/>
      <c r="Z65" s="19"/>
      <c r="AA65" s="11"/>
      <c r="AG65">
        <v>0</v>
      </c>
      <c r="AM65">
        <v>0</v>
      </c>
      <c r="AZ65" t="s">
        <v>60</v>
      </c>
      <c r="BA65" t="s">
        <v>691</v>
      </c>
      <c r="BJ65" t="s">
        <v>692</v>
      </c>
      <c r="BK65" t="s">
        <v>411</v>
      </c>
    </row>
    <row r="66" spans="1:63">
      <c r="A66" s="33" t="s">
        <v>693</v>
      </c>
      <c r="B66" t="s">
        <v>694</v>
      </c>
      <c r="C66" s="14">
        <v>46210</v>
      </c>
      <c r="D66" t="s">
        <v>41</v>
      </c>
      <c r="E66" t="s">
        <v>89</v>
      </c>
      <c r="F66" t="s">
        <v>190</v>
      </c>
      <c r="G66" t="s">
        <v>687</v>
      </c>
      <c r="H66" t="s">
        <v>160</v>
      </c>
      <c r="I66" s="15" t="s">
        <v>695</v>
      </c>
      <c r="J66" s="11" t="s">
        <v>70</v>
      </c>
      <c r="K66" s="11" t="s">
        <v>696</v>
      </c>
      <c r="L66" s="16">
        <v>4368</v>
      </c>
      <c r="M66" t="s">
        <v>690</v>
      </c>
      <c r="N66" t="s">
        <v>596</v>
      </c>
      <c r="O66" s="11" t="s">
        <v>187</v>
      </c>
      <c r="P66" s="11" t="s">
        <v>52</v>
      </c>
      <c r="Q66" s="11" t="s">
        <v>53</v>
      </c>
      <c r="R66" t="s">
        <v>54</v>
      </c>
      <c r="S66" s="11" t="s">
        <v>188</v>
      </c>
      <c r="T66" t="s">
        <v>214</v>
      </c>
      <c r="U66" t="s">
        <v>57</v>
      </c>
      <c r="W66" s="17"/>
      <c r="X66" s="18"/>
      <c r="Y66" s="18"/>
      <c r="Z66" s="19"/>
      <c r="AA66" s="11"/>
      <c r="AG66">
        <v>0</v>
      </c>
      <c r="AM66">
        <v>0</v>
      </c>
      <c r="AZ66" t="s">
        <v>697</v>
      </c>
      <c r="BA66" t="s">
        <v>698</v>
      </c>
      <c r="BJ66" t="s">
        <v>699</v>
      </c>
      <c r="BK66" t="s">
        <v>599</v>
      </c>
    </row>
    <row r="67" spans="1:63" ht="22.5" customHeight="1">
      <c r="A67" s="33" t="s">
        <v>700</v>
      </c>
      <c r="B67" t="s">
        <v>491</v>
      </c>
      <c r="C67" s="14">
        <v>46209</v>
      </c>
      <c r="D67" t="s">
        <v>157</v>
      </c>
      <c r="E67" t="s">
        <v>89</v>
      </c>
      <c r="F67" t="s">
        <v>81</v>
      </c>
      <c r="G67" t="s">
        <v>701</v>
      </c>
      <c r="H67" t="s">
        <v>160</v>
      </c>
      <c r="I67" s="15" t="s">
        <v>702</v>
      </c>
      <c r="J67" s="11" t="s">
        <v>70</v>
      </c>
      <c r="K67" s="11" t="s">
        <v>703</v>
      </c>
      <c r="L67" s="16">
        <v>4382</v>
      </c>
      <c r="M67" t="s">
        <v>678</v>
      </c>
      <c r="N67" t="s">
        <v>52</v>
      </c>
      <c r="O67" s="11" t="s">
        <v>187</v>
      </c>
      <c r="P67" s="11" t="s">
        <v>52</v>
      </c>
      <c r="Q67" s="11" t="s">
        <v>53</v>
      </c>
      <c r="R67" t="s">
        <v>283</v>
      </c>
      <c r="S67" s="11" t="s">
        <v>88</v>
      </c>
      <c r="T67" t="s">
        <v>704</v>
      </c>
      <c r="U67" t="s">
        <v>67</v>
      </c>
      <c r="W67" s="17"/>
      <c r="X67" s="18"/>
      <c r="Y67" s="18"/>
      <c r="Z67" s="19"/>
      <c r="AA67" s="11"/>
      <c r="AG67">
        <v>0</v>
      </c>
      <c r="AM67">
        <v>0</v>
      </c>
      <c r="AZ67" t="s">
        <v>705</v>
      </c>
      <c r="BA67" t="s">
        <v>706</v>
      </c>
      <c r="BJ67" t="s">
        <v>707</v>
      </c>
      <c r="BK67" t="s">
        <v>708</v>
      </c>
    </row>
    <row r="68" spans="1:63">
      <c r="A68" s="33" t="s">
        <v>709</v>
      </c>
      <c r="B68" t="s">
        <v>710</v>
      </c>
      <c r="C68" s="14">
        <v>46207</v>
      </c>
      <c r="D68" t="s">
        <v>41</v>
      </c>
      <c r="E68" t="s">
        <v>89</v>
      </c>
      <c r="F68" t="s">
        <v>270</v>
      </c>
      <c r="G68" t="s">
        <v>617</v>
      </c>
      <c r="H68" t="s">
        <v>160</v>
      </c>
      <c r="I68" s="15" t="s">
        <v>711</v>
      </c>
      <c r="J68" s="11" t="s">
        <v>47</v>
      </c>
      <c r="K68" s="11" t="s">
        <v>712</v>
      </c>
      <c r="L68" s="16">
        <v>529</v>
      </c>
      <c r="M68" t="s">
        <v>713</v>
      </c>
      <c r="N68" t="s">
        <v>186</v>
      </c>
      <c r="O68" s="11" t="s">
        <v>86</v>
      </c>
      <c r="P68" s="11" t="s">
        <v>52</v>
      </c>
      <c r="Q68" s="11" t="s">
        <v>53</v>
      </c>
      <c r="R68" t="s">
        <v>54</v>
      </c>
      <c r="S68" s="11" t="s">
        <v>426</v>
      </c>
      <c r="T68" t="s">
        <v>714</v>
      </c>
      <c r="U68" t="s">
        <v>57</v>
      </c>
      <c r="W68" s="17"/>
      <c r="X68" s="18"/>
      <c r="Y68" s="18"/>
      <c r="Z68" s="19"/>
      <c r="AA68" s="11"/>
      <c r="AG68">
        <v>0</v>
      </c>
      <c r="AM68">
        <v>0</v>
      </c>
      <c r="AZ68" t="s">
        <v>226</v>
      </c>
      <c r="BA68" t="s">
        <v>715</v>
      </c>
      <c r="BJ68" t="s">
        <v>517</v>
      </c>
      <c r="BK68" t="s">
        <v>188</v>
      </c>
    </row>
    <row r="69" spans="1:63" ht="22.5" customHeight="1">
      <c r="A69" s="33" t="s">
        <v>716</v>
      </c>
      <c r="B69" t="s">
        <v>245</v>
      </c>
      <c r="C69" s="14">
        <v>46206</v>
      </c>
      <c r="D69" t="s">
        <v>80</v>
      </c>
      <c r="E69" t="s">
        <v>89</v>
      </c>
      <c r="F69" t="s">
        <v>242</v>
      </c>
      <c r="G69" t="s">
        <v>717</v>
      </c>
      <c r="H69" t="s">
        <v>160</v>
      </c>
      <c r="I69" s="15" t="s">
        <v>718</v>
      </c>
      <c r="J69" s="11" t="s">
        <v>167</v>
      </c>
      <c r="K69" s="11" t="s">
        <v>719</v>
      </c>
      <c r="L69" s="16" t="s">
        <v>720</v>
      </c>
      <c r="M69" t="s">
        <v>721</v>
      </c>
      <c r="N69" t="s">
        <v>722</v>
      </c>
      <c r="O69" s="11" t="s">
        <v>723</v>
      </c>
      <c r="P69" s="11" t="s">
        <v>722</v>
      </c>
      <c r="Q69" s="11" t="s">
        <v>724</v>
      </c>
      <c r="R69" t="s">
        <v>242</v>
      </c>
      <c r="S69" s="11" t="s">
        <v>264</v>
      </c>
      <c r="T69" t="s">
        <v>264</v>
      </c>
      <c r="U69" t="s">
        <v>57</v>
      </c>
      <c r="V69" t="s">
        <v>67</v>
      </c>
      <c r="W69" s="17"/>
      <c r="X69" s="18"/>
      <c r="Y69" s="18"/>
      <c r="Z69" s="19"/>
      <c r="AA69" s="11"/>
      <c r="AG69">
        <v>0</v>
      </c>
      <c r="AM69">
        <v>0</v>
      </c>
      <c r="AZ69" t="s">
        <v>725</v>
      </c>
      <c r="BA69" t="s">
        <v>726</v>
      </c>
      <c r="BJ69" t="s">
        <v>727</v>
      </c>
      <c r="BK69" t="s">
        <v>728</v>
      </c>
    </row>
    <row r="70" spans="1:63" ht="22.5" customHeight="1">
      <c r="A70" s="33" t="s">
        <v>729</v>
      </c>
      <c r="B70" t="s">
        <v>245</v>
      </c>
      <c r="C70" s="14">
        <v>46206</v>
      </c>
      <c r="D70" t="s">
        <v>80</v>
      </c>
      <c r="E70" t="s">
        <v>89</v>
      </c>
      <c r="F70" t="s">
        <v>242</v>
      </c>
      <c r="G70" t="s">
        <v>717</v>
      </c>
      <c r="H70" t="s">
        <v>160</v>
      </c>
      <c r="I70" s="15" t="s">
        <v>730</v>
      </c>
      <c r="J70" s="11" t="s">
        <v>167</v>
      </c>
      <c r="K70" s="11" t="s">
        <v>731</v>
      </c>
      <c r="L70" s="16" t="s">
        <v>720</v>
      </c>
      <c r="M70" t="s">
        <v>721</v>
      </c>
      <c r="N70" t="s">
        <v>722</v>
      </c>
      <c r="O70" s="11" t="s">
        <v>732</v>
      </c>
      <c r="P70" s="11" t="s">
        <v>722</v>
      </c>
      <c r="Q70" s="11" t="s">
        <v>724</v>
      </c>
      <c r="R70" t="s">
        <v>242</v>
      </c>
      <c r="S70" s="11" t="s">
        <v>264</v>
      </c>
      <c r="T70" t="s">
        <v>264</v>
      </c>
      <c r="U70" t="s">
        <v>57</v>
      </c>
      <c r="V70" t="s">
        <v>67</v>
      </c>
      <c r="W70" s="17"/>
      <c r="X70" s="18"/>
      <c r="Y70" s="18"/>
      <c r="Z70" s="19"/>
      <c r="AA70" s="11"/>
      <c r="AG70">
        <v>0</v>
      </c>
      <c r="AM70">
        <v>0</v>
      </c>
      <c r="AZ70" t="s">
        <v>733</v>
      </c>
      <c r="BA70" t="s">
        <v>451</v>
      </c>
      <c r="BJ70" t="s">
        <v>734</v>
      </c>
      <c r="BK70" t="s">
        <v>108</v>
      </c>
    </row>
    <row r="71" spans="1:63" ht="22.5" customHeight="1">
      <c r="A71" s="33" t="s">
        <v>735</v>
      </c>
      <c r="B71" t="s">
        <v>245</v>
      </c>
      <c r="C71" s="14">
        <v>46206</v>
      </c>
      <c r="D71" t="s">
        <v>80</v>
      </c>
      <c r="E71" t="s">
        <v>89</v>
      </c>
      <c r="F71" t="s">
        <v>242</v>
      </c>
      <c r="G71" t="s">
        <v>717</v>
      </c>
      <c r="H71" t="s">
        <v>160</v>
      </c>
      <c r="I71" s="15" t="s">
        <v>736</v>
      </c>
      <c r="J71" s="11" t="s">
        <v>167</v>
      </c>
      <c r="K71" s="11">
        <v>0</v>
      </c>
      <c r="L71" s="16" t="s">
        <v>720</v>
      </c>
      <c r="M71" t="s">
        <v>721</v>
      </c>
      <c r="N71" t="s">
        <v>722</v>
      </c>
      <c r="O71" s="11" t="s">
        <v>722</v>
      </c>
      <c r="P71" s="11" t="s">
        <v>722</v>
      </c>
      <c r="Q71" s="11" t="s">
        <v>724</v>
      </c>
      <c r="R71" t="s">
        <v>242</v>
      </c>
      <c r="S71" s="11" t="s">
        <v>264</v>
      </c>
      <c r="T71" t="s">
        <v>264</v>
      </c>
      <c r="U71" t="s">
        <v>57</v>
      </c>
      <c r="V71" t="s">
        <v>67</v>
      </c>
      <c r="W71" s="17"/>
      <c r="X71" s="18"/>
      <c r="Y71" s="18"/>
      <c r="Z71" s="19"/>
      <c r="AA71" s="11"/>
      <c r="AG71">
        <v>0</v>
      </c>
      <c r="AM71">
        <v>0</v>
      </c>
      <c r="AZ71" t="s">
        <v>737</v>
      </c>
      <c r="BA71" t="s">
        <v>738</v>
      </c>
      <c r="BJ71" t="s">
        <v>242</v>
      </c>
      <c r="BK71" t="s">
        <v>346</v>
      </c>
    </row>
    <row r="72" spans="1:63" ht="22.5" customHeight="1">
      <c r="A72" s="33" t="s">
        <v>739</v>
      </c>
      <c r="B72" t="s">
        <v>245</v>
      </c>
      <c r="C72" s="14">
        <v>46206</v>
      </c>
      <c r="D72" t="s">
        <v>80</v>
      </c>
      <c r="E72" t="s">
        <v>89</v>
      </c>
      <c r="F72" t="s">
        <v>242</v>
      </c>
      <c r="G72" t="s">
        <v>717</v>
      </c>
      <c r="H72" t="s">
        <v>160</v>
      </c>
      <c r="I72" s="15" t="s">
        <v>740</v>
      </c>
      <c r="J72" s="11" t="s">
        <v>167</v>
      </c>
      <c r="K72" s="11" t="s">
        <v>741</v>
      </c>
      <c r="L72" s="16" t="s">
        <v>720</v>
      </c>
      <c r="M72" t="s">
        <v>721</v>
      </c>
      <c r="N72" t="s">
        <v>722</v>
      </c>
      <c r="O72" s="11" t="s">
        <v>742</v>
      </c>
      <c r="P72" s="11" t="s">
        <v>722</v>
      </c>
      <c r="Q72" s="11" t="s">
        <v>724</v>
      </c>
      <c r="R72" t="s">
        <v>242</v>
      </c>
      <c r="S72" s="11" t="s">
        <v>264</v>
      </c>
      <c r="T72" t="s">
        <v>264</v>
      </c>
      <c r="U72" t="s">
        <v>57</v>
      </c>
      <c r="V72" t="s">
        <v>67</v>
      </c>
      <c r="W72" s="17"/>
      <c r="X72" s="18"/>
      <c r="Y72" s="18"/>
      <c r="Z72" s="19"/>
      <c r="AA72" s="11"/>
      <c r="AG72">
        <v>0</v>
      </c>
      <c r="AM72">
        <v>0</v>
      </c>
      <c r="AZ72" t="s">
        <v>743</v>
      </c>
      <c r="BA72" t="s">
        <v>744</v>
      </c>
      <c r="BJ72" t="s">
        <v>214</v>
      </c>
      <c r="BK72" t="s">
        <v>745</v>
      </c>
    </row>
    <row r="73" spans="1:63">
      <c r="A73" s="33" t="s">
        <v>746</v>
      </c>
      <c r="B73" t="s">
        <v>245</v>
      </c>
      <c r="C73" s="14">
        <v>46205</v>
      </c>
      <c r="D73" t="s">
        <v>80</v>
      </c>
      <c r="E73" t="s">
        <v>89</v>
      </c>
      <c r="F73" t="s">
        <v>231</v>
      </c>
      <c r="G73" t="s">
        <v>747</v>
      </c>
      <c r="H73" t="s">
        <v>45</v>
      </c>
      <c r="I73" s="15" t="s">
        <v>748</v>
      </c>
      <c r="J73" s="11" t="s">
        <v>167</v>
      </c>
      <c r="K73" s="11">
        <v>0</v>
      </c>
      <c r="L73" s="16" t="s">
        <v>749</v>
      </c>
      <c r="M73" t="s">
        <v>750</v>
      </c>
      <c r="N73" t="s">
        <v>171</v>
      </c>
      <c r="O73" s="11" t="s">
        <v>751</v>
      </c>
      <c r="P73" s="11" t="s">
        <v>171</v>
      </c>
      <c r="Q73" s="11" t="s">
        <v>72</v>
      </c>
      <c r="R73" t="s">
        <v>54</v>
      </c>
      <c r="S73" s="11" t="s">
        <v>231</v>
      </c>
      <c r="T73" t="s">
        <v>108</v>
      </c>
      <c r="U73" t="s">
        <v>161</v>
      </c>
      <c r="W73" s="17"/>
      <c r="X73" s="18"/>
      <c r="Y73" s="18"/>
      <c r="Z73" s="19"/>
      <c r="AA73" s="11"/>
      <c r="AG73">
        <v>0</v>
      </c>
      <c r="AH73" t="s">
        <v>748</v>
      </c>
      <c r="AI73" t="s">
        <v>167</v>
      </c>
      <c r="AJ73">
        <v>0</v>
      </c>
      <c r="AK73" t="s">
        <v>751</v>
      </c>
      <c r="AM73" t="s">
        <v>72</v>
      </c>
      <c r="AZ73" t="s">
        <v>242</v>
      </c>
      <c r="BA73" t="s">
        <v>752</v>
      </c>
      <c r="BJ73" t="s">
        <v>753</v>
      </c>
      <c r="BK73" t="s">
        <v>754</v>
      </c>
    </row>
    <row r="74" spans="1:63">
      <c r="A74" s="33" t="s">
        <v>755</v>
      </c>
      <c r="B74" t="s">
        <v>245</v>
      </c>
      <c r="C74" s="14">
        <v>46205</v>
      </c>
      <c r="D74" t="s">
        <v>80</v>
      </c>
      <c r="E74" t="s">
        <v>89</v>
      </c>
      <c r="F74" t="s">
        <v>231</v>
      </c>
      <c r="G74" t="s">
        <v>747</v>
      </c>
      <c r="H74" t="s">
        <v>45</v>
      </c>
      <c r="I74" s="15" t="s">
        <v>748</v>
      </c>
      <c r="J74" s="11" t="s">
        <v>167</v>
      </c>
      <c r="K74" s="11" t="s">
        <v>756</v>
      </c>
      <c r="L74" s="16" t="s">
        <v>314</v>
      </c>
      <c r="M74" t="s">
        <v>315</v>
      </c>
      <c r="N74" t="s">
        <v>171</v>
      </c>
      <c r="O74" s="11" t="s">
        <v>751</v>
      </c>
      <c r="P74" s="11" t="s">
        <v>171</v>
      </c>
      <c r="Q74" s="11" t="s">
        <v>72</v>
      </c>
      <c r="R74" t="s">
        <v>54</v>
      </c>
      <c r="S74" s="11" t="s">
        <v>231</v>
      </c>
      <c r="T74" t="s">
        <v>264</v>
      </c>
      <c r="U74" t="s">
        <v>161</v>
      </c>
      <c r="W74" s="17"/>
      <c r="X74" s="18"/>
      <c r="Y74" s="18"/>
      <c r="Z74" s="19"/>
      <c r="AA74" s="11"/>
      <c r="AG74">
        <v>0</v>
      </c>
      <c r="AM74">
        <v>0</v>
      </c>
      <c r="AZ74" t="s">
        <v>757</v>
      </c>
      <c r="BA74" t="s">
        <v>758</v>
      </c>
      <c r="BJ74" t="s">
        <v>264</v>
      </c>
      <c r="BK74" t="s">
        <v>629</v>
      </c>
    </row>
    <row r="75" spans="1:63" ht="22.5" customHeight="1">
      <c r="A75" s="33" t="s">
        <v>759</v>
      </c>
      <c r="B75" t="s">
        <v>491</v>
      </c>
      <c r="C75" s="14">
        <v>46205</v>
      </c>
      <c r="D75" t="s">
        <v>157</v>
      </c>
      <c r="E75" t="s">
        <v>89</v>
      </c>
      <c r="F75" t="s">
        <v>257</v>
      </c>
      <c r="G75" t="s">
        <v>191</v>
      </c>
      <c r="H75" t="s">
        <v>160</v>
      </c>
      <c r="I75" s="15" t="s">
        <v>760</v>
      </c>
      <c r="J75" s="11" t="s">
        <v>70</v>
      </c>
      <c r="K75" s="11" t="s">
        <v>761</v>
      </c>
      <c r="L75" s="16" t="s">
        <v>494</v>
      </c>
      <c r="M75" t="s">
        <v>495</v>
      </c>
      <c r="N75" t="s">
        <v>496</v>
      </c>
      <c r="O75" s="11" t="s">
        <v>762</v>
      </c>
      <c r="P75" s="11" t="s">
        <v>496</v>
      </c>
      <c r="Q75" s="11" t="s">
        <v>72</v>
      </c>
      <c r="R75" t="s">
        <v>54</v>
      </c>
      <c r="S75" s="11" t="s">
        <v>264</v>
      </c>
      <c r="T75" t="s">
        <v>264</v>
      </c>
      <c r="U75" t="s">
        <v>67</v>
      </c>
      <c r="W75" s="17"/>
      <c r="X75" s="18"/>
      <c r="Y75" s="18"/>
      <c r="Z75" s="19"/>
      <c r="AA75" s="11"/>
      <c r="AG75">
        <v>0</v>
      </c>
      <c r="AM75">
        <v>0</v>
      </c>
      <c r="AZ75" t="s">
        <v>257</v>
      </c>
      <c r="BA75" t="s">
        <v>763</v>
      </c>
      <c r="BJ75" t="s">
        <v>231</v>
      </c>
      <c r="BK75" t="s">
        <v>764</v>
      </c>
    </row>
    <row r="76" spans="1:63" ht="22.5" customHeight="1">
      <c r="A76" s="33" t="s">
        <v>765</v>
      </c>
      <c r="B76" t="s">
        <v>491</v>
      </c>
      <c r="C76" s="14">
        <v>46205</v>
      </c>
      <c r="D76" t="s">
        <v>157</v>
      </c>
      <c r="E76" t="s">
        <v>89</v>
      </c>
      <c r="F76" t="s">
        <v>766</v>
      </c>
      <c r="G76" t="s">
        <v>767</v>
      </c>
      <c r="H76" t="s">
        <v>160</v>
      </c>
      <c r="I76" s="15" t="s">
        <v>768</v>
      </c>
      <c r="J76" s="11" t="s">
        <v>167</v>
      </c>
      <c r="K76" s="11" t="s">
        <v>769</v>
      </c>
      <c r="L76" s="16" t="s">
        <v>494</v>
      </c>
      <c r="M76" t="s">
        <v>495</v>
      </c>
      <c r="N76" t="s">
        <v>496</v>
      </c>
      <c r="O76" s="11" t="s">
        <v>770</v>
      </c>
      <c r="P76" s="11" t="s">
        <v>496</v>
      </c>
      <c r="Q76" s="11" t="s">
        <v>72</v>
      </c>
      <c r="R76" t="s">
        <v>54</v>
      </c>
      <c r="S76" s="11" t="s">
        <v>188</v>
      </c>
      <c r="T76" t="s">
        <v>264</v>
      </c>
      <c r="U76" t="s">
        <v>67</v>
      </c>
      <c r="W76" s="17"/>
      <c r="X76" s="18"/>
      <c r="Y76" s="18"/>
      <c r="Z76" s="19"/>
      <c r="AA76" s="11"/>
      <c r="AG76">
        <v>0</v>
      </c>
      <c r="AM76">
        <v>0</v>
      </c>
      <c r="AZ76" t="s">
        <v>771</v>
      </c>
      <c r="BA76" t="s">
        <v>772</v>
      </c>
      <c r="BJ76" t="s">
        <v>773</v>
      </c>
      <c r="BK76" t="s">
        <v>424</v>
      </c>
    </row>
    <row r="77" spans="1:63">
      <c r="A77" s="33" t="s">
        <v>774</v>
      </c>
      <c r="B77" t="s">
        <v>491</v>
      </c>
      <c r="C77" s="14">
        <v>46199</v>
      </c>
      <c r="D77" t="s">
        <v>157</v>
      </c>
      <c r="E77" t="s">
        <v>89</v>
      </c>
      <c r="F77" t="s">
        <v>743</v>
      </c>
      <c r="H77" t="s">
        <v>160</v>
      </c>
      <c r="I77" s="15" t="s">
        <v>775</v>
      </c>
      <c r="J77" s="11" t="s">
        <v>47</v>
      </c>
      <c r="K77" s="11" t="s">
        <v>776</v>
      </c>
      <c r="L77" s="16">
        <v>522</v>
      </c>
      <c r="M77" t="s">
        <v>777</v>
      </c>
      <c r="N77" t="s">
        <v>186</v>
      </c>
      <c r="O77" s="11" t="s">
        <v>86</v>
      </c>
      <c r="P77" s="11" t="s">
        <v>52</v>
      </c>
      <c r="Q77" s="11" t="s">
        <v>53</v>
      </c>
      <c r="R77" t="s">
        <v>54</v>
      </c>
      <c r="S77" s="11" t="s">
        <v>188</v>
      </c>
      <c r="T77" t="s">
        <v>214</v>
      </c>
      <c r="U77" t="s">
        <v>67</v>
      </c>
      <c r="W77" s="17"/>
      <c r="X77" s="18"/>
      <c r="Y77" s="18"/>
      <c r="Z77" s="19"/>
      <c r="AA77" s="11"/>
      <c r="AG77">
        <v>0</v>
      </c>
      <c r="AM77">
        <v>0</v>
      </c>
      <c r="AZ77" t="s">
        <v>778</v>
      </c>
      <c r="BA77" t="s">
        <v>779</v>
      </c>
      <c r="BJ77" t="s">
        <v>780</v>
      </c>
      <c r="BK77" t="s">
        <v>781</v>
      </c>
    </row>
    <row r="78" spans="1:63">
      <c r="A78" s="33" t="s">
        <v>782</v>
      </c>
      <c r="B78" t="s">
        <v>783</v>
      </c>
      <c r="C78" s="14">
        <v>46199</v>
      </c>
      <c r="D78" t="s">
        <v>41</v>
      </c>
      <c r="E78" t="s">
        <v>89</v>
      </c>
      <c r="F78" t="s">
        <v>784</v>
      </c>
      <c r="G78" t="s">
        <v>785</v>
      </c>
      <c r="H78" t="s">
        <v>123</v>
      </c>
      <c r="I78" s="15" t="s">
        <v>786</v>
      </c>
      <c r="J78" s="11" t="s">
        <v>47</v>
      </c>
      <c r="K78" s="11" t="s">
        <v>787</v>
      </c>
      <c r="L78" s="16">
        <v>4163</v>
      </c>
      <c r="M78" t="s">
        <v>788</v>
      </c>
      <c r="N78" t="s">
        <v>186</v>
      </c>
      <c r="O78" s="11" t="s">
        <v>86</v>
      </c>
      <c r="P78" s="11" t="s">
        <v>52</v>
      </c>
      <c r="Q78" s="11" t="s">
        <v>53</v>
      </c>
      <c r="R78" t="s">
        <v>242</v>
      </c>
      <c r="S78" s="11" t="s">
        <v>65</v>
      </c>
      <c r="T78" t="s">
        <v>65</v>
      </c>
      <c r="U78" t="s">
        <v>57</v>
      </c>
      <c r="W78" s="17"/>
      <c r="X78" s="18"/>
      <c r="Y78" s="18"/>
      <c r="Z78" s="19"/>
      <c r="AA78" s="11"/>
      <c r="AB78" t="s">
        <v>786</v>
      </c>
      <c r="AC78" t="s">
        <v>47</v>
      </c>
      <c r="AD78" t="s">
        <v>787</v>
      </c>
      <c r="AE78" t="s">
        <v>86</v>
      </c>
      <c r="AG78" t="s">
        <v>53</v>
      </c>
      <c r="AH78" t="s">
        <v>789</v>
      </c>
      <c r="AI78" t="s">
        <v>790</v>
      </c>
      <c r="AJ78" t="s">
        <v>787</v>
      </c>
      <c r="AK78" t="s">
        <v>86</v>
      </c>
      <c r="AM78" t="s">
        <v>72</v>
      </c>
      <c r="AZ78" t="s">
        <v>231</v>
      </c>
      <c r="BA78" t="s">
        <v>791</v>
      </c>
      <c r="BJ78" t="s">
        <v>792</v>
      </c>
      <c r="BK78" t="s">
        <v>317</v>
      </c>
    </row>
    <row r="79" spans="1:63" ht="22.5" customHeight="1">
      <c r="A79" s="33" t="s">
        <v>793</v>
      </c>
      <c r="B79" t="s">
        <v>245</v>
      </c>
      <c r="C79" s="14">
        <v>46199</v>
      </c>
      <c r="D79" t="s">
        <v>80</v>
      </c>
      <c r="E79" t="s">
        <v>89</v>
      </c>
      <c r="F79" t="s">
        <v>725</v>
      </c>
      <c r="G79" t="s">
        <v>794</v>
      </c>
      <c r="H79" t="s">
        <v>160</v>
      </c>
      <c r="I79" s="15" t="s">
        <v>795</v>
      </c>
      <c r="J79" s="11" t="s">
        <v>651</v>
      </c>
      <c r="K79" s="11" t="s">
        <v>796</v>
      </c>
      <c r="L79" s="16" t="s">
        <v>797</v>
      </c>
      <c r="M79" t="s">
        <v>798</v>
      </c>
      <c r="N79" t="s">
        <v>135</v>
      </c>
      <c r="O79" s="11" t="s">
        <v>799</v>
      </c>
      <c r="P79" s="11" t="s">
        <v>800</v>
      </c>
      <c r="Q79" s="11" t="s">
        <v>800</v>
      </c>
      <c r="R79" t="s">
        <v>108</v>
      </c>
      <c r="S79" s="11" t="s">
        <v>108</v>
      </c>
      <c r="T79" t="s">
        <v>801</v>
      </c>
      <c r="U79" t="s">
        <v>67</v>
      </c>
      <c r="V79" t="s">
        <v>161</v>
      </c>
      <c r="W79" s="17" t="s">
        <v>795</v>
      </c>
      <c r="X79" s="18" t="s">
        <v>802</v>
      </c>
      <c r="Y79" s="18"/>
      <c r="Z79" s="19"/>
      <c r="AA79" s="11"/>
      <c r="AG79">
        <v>0</v>
      </c>
      <c r="AH79" t="s">
        <v>795</v>
      </c>
      <c r="AI79" t="s">
        <v>651</v>
      </c>
      <c r="AJ79" t="s">
        <v>796</v>
      </c>
      <c r="AK79" t="s">
        <v>799</v>
      </c>
      <c r="AM79" t="s">
        <v>800</v>
      </c>
      <c r="AZ79" t="s">
        <v>548</v>
      </c>
      <c r="BA79" t="s">
        <v>329</v>
      </c>
      <c r="BJ79" t="s">
        <v>803</v>
      </c>
      <c r="BK79" t="s">
        <v>804</v>
      </c>
    </row>
    <row r="80" spans="1:63" ht="22.5" customHeight="1">
      <c r="A80" s="33" t="s">
        <v>805</v>
      </c>
      <c r="B80" t="s">
        <v>245</v>
      </c>
      <c r="C80" s="14">
        <v>46199</v>
      </c>
      <c r="D80" t="s">
        <v>80</v>
      </c>
      <c r="E80" t="s">
        <v>89</v>
      </c>
      <c r="F80" t="s">
        <v>725</v>
      </c>
      <c r="G80" t="s">
        <v>794</v>
      </c>
      <c r="H80" t="s">
        <v>160</v>
      </c>
      <c r="I80" s="15" t="s">
        <v>806</v>
      </c>
      <c r="J80" s="11" t="s">
        <v>651</v>
      </c>
      <c r="K80" s="11" t="s">
        <v>807</v>
      </c>
      <c r="L80" s="16" t="s">
        <v>808</v>
      </c>
      <c r="M80" t="s">
        <v>809</v>
      </c>
      <c r="N80" t="s">
        <v>135</v>
      </c>
      <c r="O80" s="11" t="s">
        <v>187</v>
      </c>
      <c r="P80" s="11" t="s">
        <v>800</v>
      </c>
      <c r="Q80" s="11" t="s">
        <v>800</v>
      </c>
      <c r="R80" t="s">
        <v>108</v>
      </c>
      <c r="S80" s="11" t="s">
        <v>108</v>
      </c>
      <c r="T80" t="s">
        <v>801</v>
      </c>
      <c r="U80" t="s">
        <v>67</v>
      </c>
      <c r="V80" t="s">
        <v>161</v>
      </c>
      <c r="W80" s="17" t="s">
        <v>806</v>
      </c>
      <c r="X80" s="18" t="s">
        <v>802</v>
      </c>
      <c r="Y80" s="18"/>
      <c r="Z80" s="19"/>
      <c r="AA80" s="11"/>
      <c r="AG80">
        <v>0</v>
      </c>
      <c r="AH80" t="s">
        <v>806</v>
      </c>
      <c r="AI80" t="s">
        <v>651</v>
      </c>
      <c r="AJ80" t="s">
        <v>807</v>
      </c>
      <c r="AK80" t="s">
        <v>187</v>
      </c>
      <c r="AM80" t="s">
        <v>800</v>
      </c>
      <c r="AZ80" t="s">
        <v>810</v>
      </c>
      <c r="BA80" t="s">
        <v>811</v>
      </c>
      <c r="BJ80" t="s">
        <v>812</v>
      </c>
      <c r="BK80" t="s">
        <v>173</v>
      </c>
    </row>
    <row r="81" spans="1:63" ht="22.5" customHeight="1">
      <c r="A81" s="33" t="s">
        <v>813</v>
      </c>
      <c r="B81" t="s">
        <v>814</v>
      </c>
      <c r="C81" s="14">
        <v>46198</v>
      </c>
      <c r="D81" t="s">
        <v>41</v>
      </c>
      <c r="E81" t="s">
        <v>89</v>
      </c>
      <c r="F81" t="s">
        <v>240</v>
      </c>
      <c r="H81" t="s">
        <v>160</v>
      </c>
      <c r="I81" s="15" t="s">
        <v>815</v>
      </c>
      <c r="J81" s="11" t="s">
        <v>167</v>
      </c>
      <c r="K81" s="11" t="s">
        <v>816</v>
      </c>
      <c r="L81" s="16" t="s">
        <v>290</v>
      </c>
      <c r="M81" t="s">
        <v>291</v>
      </c>
      <c r="N81" t="s">
        <v>171</v>
      </c>
      <c r="O81" s="11" t="s">
        <v>817</v>
      </c>
      <c r="P81" s="11" t="s">
        <v>171</v>
      </c>
      <c r="Q81" s="11" t="s">
        <v>72</v>
      </c>
      <c r="R81" t="s">
        <v>54</v>
      </c>
      <c r="S81" s="11" t="s">
        <v>188</v>
      </c>
      <c r="T81" t="s">
        <v>214</v>
      </c>
      <c r="U81" t="s">
        <v>161</v>
      </c>
      <c r="V81" t="s">
        <v>67</v>
      </c>
      <c r="W81" s="17"/>
      <c r="X81" s="18"/>
      <c r="Y81" s="18"/>
      <c r="Z81" s="19"/>
      <c r="AA81" s="11"/>
      <c r="AG81">
        <v>0</v>
      </c>
      <c r="AM81">
        <v>0</v>
      </c>
      <c r="AZ81" t="s">
        <v>818</v>
      </c>
      <c r="BA81" t="s">
        <v>819</v>
      </c>
      <c r="BJ81" t="s">
        <v>820</v>
      </c>
      <c r="BK81" t="s">
        <v>821</v>
      </c>
    </row>
    <row r="82" spans="1:63" ht="22.5" customHeight="1">
      <c r="A82" s="33" t="s">
        <v>822</v>
      </c>
      <c r="B82" t="s">
        <v>823</v>
      </c>
      <c r="C82" s="14">
        <v>46198</v>
      </c>
      <c r="D82" t="s">
        <v>41</v>
      </c>
      <c r="E82" t="s">
        <v>89</v>
      </c>
      <c r="F82" t="s">
        <v>743</v>
      </c>
      <c r="G82" t="s">
        <v>824</v>
      </c>
      <c r="H82" t="s">
        <v>160</v>
      </c>
      <c r="I82" s="15" t="s">
        <v>825</v>
      </c>
      <c r="J82" s="11" t="s">
        <v>167</v>
      </c>
      <c r="K82" s="11" t="s">
        <v>826</v>
      </c>
      <c r="L82" s="16" t="s">
        <v>827</v>
      </c>
      <c r="M82" t="s">
        <v>828</v>
      </c>
      <c r="N82" t="s">
        <v>171</v>
      </c>
      <c r="O82" s="11" t="s">
        <v>829</v>
      </c>
      <c r="P82" s="11" t="s">
        <v>171</v>
      </c>
      <c r="Q82" s="11" t="s">
        <v>72</v>
      </c>
      <c r="R82" t="s">
        <v>54</v>
      </c>
      <c r="S82" s="11" t="s">
        <v>188</v>
      </c>
      <c r="T82" t="s">
        <v>214</v>
      </c>
      <c r="U82" t="s">
        <v>57</v>
      </c>
      <c r="W82" s="17"/>
      <c r="X82" s="18"/>
      <c r="Y82" s="18"/>
      <c r="Z82" s="19"/>
      <c r="AA82" s="11"/>
      <c r="AG82">
        <v>0</v>
      </c>
      <c r="AM82">
        <v>0</v>
      </c>
      <c r="AZ82" t="s">
        <v>784</v>
      </c>
      <c r="BA82" t="s">
        <v>830</v>
      </c>
      <c r="BJ82" t="s">
        <v>831</v>
      </c>
      <c r="BK82" t="s">
        <v>153</v>
      </c>
    </row>
    <row r="83" spans="1:63">
      <c r="A83" s="33" t="s">
        <v>832</v>
      </c>
      <c r="B83" t="s">
        <v>833</v>
      </c>
      <c r="C83" s="14">
        <v>46197</v>
      </c>
      <c r="D83" t="s">
        <v>80</v>
      </c>
      <c r="E83" t="s">
        <v>89</v>
      </c>
      <c r="F83" t="s">
        <v>138</v>
      </c>
      <c r="G83" t="s">
        <v>469</v>
      </c>
      <c r="H83" t="s">
        <v>160</v>
      </c>
      <c r="I83" s="15" t="s">
        <v>834</v>
      </c>
      <c r="J83" s="11" t="s">
        <v>70</v>
      </c>
      <c r="K83" s="11" t="s">
        <v>835</v>
      </c>
      <c r="L83" s="16" t="s">
        <v>314</v>
      </c>
      <c r="M83" t="s">
        <v>315</v>
      </c>
      <c r="N83" t="s">
        <v>171</v>
      </c>
      <c r="O83" s="11" t="s">
        <v>836</v>
      </c>
      <c r="P83" s="11" t="s">
        <v>171</v>
      </c>
      <c r="Q83" s="11" t="s">
        <v>72</v>
      </c>
      <c r="R83" t="s">
        <v>283</v>
      </c>
      <c r="S83" s="11" t="s">
        <v>590</v>
      </c>
      <c r="T83" t="s">
        <v>781</v>
      </c>
      <c r="U83" t="s">
        <v>67</v>
      </c>
      <c r="W83" s="17"/>
      <c r="X83" s="18"/>
      <c r="Y83" s="18"/>
      <c r="Z83" s="19"/>
      <c r="AA83" s="11"/>
      <c r="AG83">
        <v>0</v>
      </c>
      <c r="AM83">
        <v>0</v>
      </c>
      <c r="AZ83" t="s">
        <v>766</v>
      </c>
      <c r="BA83" t="s">
        <v>837</v>
      </c>
      <c r="BJ83" t="s">
        <v>838</v>
      </c>
      <c r="BK83" t="s">
        <v>137</v>
      </c>
    </row>
    <row r="84" spans="1:63" ht="22.5" customHeight="1">
      <c r="A84" s="33" t="s">
        <v>839</v>
      </c>
      <c r="B84" t="s">
        <v>245</v>
      </c>
      <c r="C84" s="14">
        <v>46197</v>
      </c>
      <c r="D84" t="s">
        <v>80</v>
      </c>
      <c r="E84" t="s">
        <v>89</v>
      </c>
      <c r="F84" t="s">
        <v>257</v>
      </c>
      <c r="G84" t="s">
        <v>352</v>
      </c>
      <c r="H84" t="s">
        <v>160</v>
      </c>
      <c r="I84" s="15" t="s">
        <v>353</v>
      </c>
      <c r="J84" s="11" t="s">
        <v>354</v>
      </c>
      <c r="K84" s="11" t="s">
        <v>840</v>
      </c>
      <c r="L84" s="16" t="s">
        <v>356</v>
      </c>
      <c r="M84" t="s">
        <v>357</v>
      </c>
      <c r="N84" t="s">
        <v>358</v>
      </c>
      <c r="O84" s="11" t="s">
        <v>359</v>
      </c>
      <c r="P84" s="11" t="s">
        <v>358</v>
      </c>
      <c r="Q84" s="11" t="s">
        <v>358</v>
      </c>
      <c r="R84" t="s">
        <v>242</v>
      </c>
      <c r="S84" s="11" t="s">
        <v>264</v>
      </c>
      <c r="T84" t="s">
        <v>264</v>
      </c>
      <c r="U84" t="s">
        <v>67</v>
      </c>
      <c r="V84" t="s">
        <v>57</v>
      </c>
      <c r="W84" s="17"/>
      <c r="X84" s="18"/>
      <c r="Y84" s="18"/>
      <c r="Z84" s="19"/>
      <c r="AA84" s="11"/>
      <c r="AG84">
        <v>0</v>
      </c>
      <c r="AM84">
        <v>0</v>
      </c>
      <c r="AZ84" t="s">
        <v>841</v>
      </c>
      <c r="BA84" t="s">
        <v>842</v>
      </c>
      <c r="BJ84" t="s">
        <v>345</v>
      </c>
      <c r="BK84" t="s">
        <v>801</v>
      </c>
    </row>
    <row r="85" spans="1:63" ht="22.5" customHeight="1">
      <c r="A85" s="33" t="s">
        <v>843</v>
      </c>
      <c r="B85" t="s">
        <v>245</v>
      </c>
      <c r="C85" s="14">
        <v>46197</v>
      </c>
      <c r="D85" t="s">
        <v>80</v>
      </c>
      <c r="E85" t="s">
        <v>89</v>
      </c>
      <c r="F85" t="s">
        <v>257</v>
      </c>
      <c r="G85" t="s">
        <v>352</v>
      </c>
      <c r="H85" t="s">
        <v>160</v>
      </c>
      <c r="I85" s="15" t="s">
        <v>364</v>
      </c>
      <c r="J85" s="11" t="s">
        <v>354</v>
      </c>
      <c r="K85" s="11" t="s">
        <v>840</v>
      </c>
      <c r="L85" s="16" t="s">
        <v>356</v>
      </c>
      <c r="M85" t="s">
        <v>357</v>
      </c>
      <c r="N85" t="s">
        <v>358</v>
      </c>
      <c r="O85" s="11" t="s">
        <v>359</v>
      </c>
      <c r="P85" s="11" t="s">
        <v>358</v>
      </c>
      <c r="Q85" s="11" t="s">
        <v>358</v>
      </c>
      <c r="R85" t="s">
        <v>242</v>
      </c>
      <c r="S85" s="11" t="s">
        <v>264</v>
      </c>
      <c r="T85" t="s">
        <v>264</v>
      </c>
      <c r="U85" t="s">
        <v>67</v>
      </c>
      <c r="V85" t="s">
        <v>57</v>
      </c>
      <c r="W85" s="17"/>
      <c r="X85" s="18"/>
      <c r="Y85" s="18"/>
      <c r="Z85" s="19"/>
      <c r="AA85" s="11"/>
      <c r="AG85">
        <v>0</v>
      </c>
      <c r="AM85">
        <v>0</v>
      </c>
      <c r="AZ85" t="s">
        <v>844</v>
      </c>
      <c r="BA85" t="s">
        <v>845</v>
      </c>
      <c r="BJ85" t="s">
        <v>714</v>
      </c>
      <c r="BK85" t="s">
        <v>725</v>
      </c>
    </row>
    <row r="86" spans="1:63">
      <c r="A86" s="33" t="s">
        <v>846</v>
      </c>
      <c r="B86" t="s">
        <v>846</v>
      </c>
      <c r="C86" s="14">
        <v>46196</v>
      </c>
      <c r="D86" t="s">
        <v>157</v>
      </c>
      <c r="E86" t="s">
        <v>89</v>
      </c>
      <c r="F86" t="s">
        <v>847</v>
      </c>
      <c r="G86" t="s">
        <v>848</v>
      </c>
      <c r="H86" t="s">
        <v>160</v>
      </c>
      <c r="I86" s="15" t="s">
        <v>849</v>
      </c>
      <c r="J86" s="11" t="s">
        <v>70</v>
      </c>
      <c r="K86" s="11" t="s">
        <v>850</v>
      </c>
      <c r="L86" s="16">
        <v>703</v>
      </c>
      <c r="M86" t="s">
        <v>851</v>
      </c>
      <c r="N86" t="s">
        <v>186</v>
      </c>
      <c r="O86" s="11" t="s">
        <v>187</v>
      </c>
      <c r="P86" s="11" t="s">
        <v>52</v>
      </c>
      <c r="Q86" s="11" t="s">
        <v>53</v>
      </c>
      <c r="R86" t="s">
        <v>54</v>
      </c>
      <c r="S86" s="11" t="s">
        <v>188</v>
      </c>
      <c r="T86" t="s">
        <v>214</v>
      </c>
      <c r="U86" t="s">
        <v>67</v>
      </c>
      <c r="V86" t="s">
        <v>57</v>
      </c>
      <c r="W86" s="17"/>
      <c r="X86" s="18"/>
      <c r="Y86" s="18"/>
      <c r="Z86" s="19"/>
      <c r="AA86" s="11"/>
      <c r="AG86">
        <v>0</v>
      </c>
      <c r="AM86">
        <v>0</v>
      </c>
      <c r="AZ86" t="s">
        <v>852</v>
      </c>
      <c r="BA86" t="s">
        <v>853</v>
      </c>
      <c r="BJ86" t="s">
        <v>347</v>
      </c>
      <c r="BK86" t="s">
        <v>692</v>
      </c>
    </row>
    <row r="87" spans="1:63">
      <c r="A87" s="33" t="s">
        <v>854</v>
      </c>
      <c r="B87" t="s">
        <v>855</v>
      </c>
      <c r="C87" s="14">
        <v>46191</v>
      </c>
      <c r="D87" t="s">
        <v>157</v>
      </c>
      <c r="E87" t="s">
        <v>89</v>
      </c>
      <c r="F87" t="s">
        <v>146</v>
      </c>
      <c r="G87" t="s">
        <v>856</v>
      </c>
      <c r="H87" t="s">
        <v>160</v>
      </c>
      <c r="I87" s="15" t="s">
        <v>857</v>
      </c>
      <c r="J87" s="11" t="s">
        <v>70</v>
      </c>
      <c r="K87" s="11" t="s">
        <v>858</v>
      </c>
      <c r="L87" s="16" t="s">
        <v>859</v>
      </c>
      <c r="M87" t="s">
        <v>860</v>
      </c>
      <c r="N87" t="s">
        <v>171</v>
      </c>
      <c r="O87" s="11" t="s">
        <v>334</v>
      </c>
      <c r="P87" s="11" t="s">
        <v>171</v>
      </c>
      <c r="Q87" s="11" t="s">
        <v>72</v>
      </c>
      <c r="R87" t="s">
        <v>54</v>
      </c>
      <c r="S87" s="11" t="s">
        <v>376</v>
      </c>
      <c r="T87" t="s">
        <v>376</v>
      </c>
      <c r="U87" t="s">
        <v>67</v>
      </c>
      <c r="V87" t="s">
        <v>161</v>
      </c>
      <c r="W87" s="17"/>
      <c r="X87" s="18"/>
      <c r="Y87" s="18"/>
      <c r="Z87" s="19"/>
      <c r="AA87" s="11"/>
      <c r="AG87">
        <v>0</v>
      </c>
      <c r="AM87">
        <v>0</v>
      </c>
      <c r="AZ87" t="s">
        <v>861</v>
      </c>
      <c r="BA87" t="s">
        <v>862</v>
      </c>
      <c r="BJ87" t="s">
        <v>863</v>
      </c>
      <c r="BK87" t="s">
        <v>864</v>
      </c>
    </row>
    <row r="88" spans="1:63">
      <c r="A88" s="33" t="s">
        <v>865</v>
      </c>
      <c r="B88" t="s">
        <v>866</v>
      </c>
      <c r="C88" s="14">
        <v>46189</v>
      </c>
      <c r="D88" t="s">
        <v>41</v>
      </c>
      <c r="E88" t="s">
        <v>89</v>
      </c>
      <c r="F88" t="s">
        <v>106</v>
      </c>
      <c r="G88" t="s">
        <v>867</v>
      </c>
      <c r="H88" t="s">
        <v>74</v>
      </c>
      <c r="I88" s="15" t="s">
        <v>868</v>
      </c>
      <c r="J88" s="11" t="s">
        <v>70</v>
      </c>
      <c r="K88" s="11" t="s">
        <v>869</v>
      </c>
      <c r="L88" s="16">
        <v>4113</v>
      </c>
      <c r="M88" t="s">
        <v>870</v>
      </c>
      <c r="N88" t="s">
        <v>186</v>
      </c>
      <c r="O88" s="11" t="s">
        <v>187</v>
      </c>
      <c r="P88" s="11" t="s">
        <v>52</v>
      </c>
      <c r="Q88" s="11" t="s">
        <v>53</v>
      </c>
      <c r="R88" t="s">
        <v>54</v>
      </c>
      <c r="S88" s="11" t="s">
        <v>580</v>
      </c>
      <c r="T88" t="s">
        <v>390</v>
      </c>
      <c r="U88" t="s">
        <v>67</v>
      </c>
      <c r="W88" s="17"/>
      <c r="X88" s="18"/>
      <c r="Y88" s="18"/>
      <c r="Z88" s="19"/>
      <c r="AA88" s="11"/>
      <c r="AG88">
        <v>0</v>
      </c>
      <c r="AM88">
        <v>0</v>
      </c>
      <c r="AZ88" t="s">
        <v>246</v>
      </c>
      <c r="BA88" t="s">
        <v>871</v>
      </c>
      <c r="BJ88" t="s">
        <v>872</v>
      </c>
      <c r="BK88" t="s">
        <v>699</v>
      </c>
    </row>
    <row r="89" spans="1:63">
      <c r="A89" s="33" t="s">
        <v>873</v>
      </c>
      <c r="B89" t="s">
        <v>874</v>
      </c>
      <c r="C89" s="14">
        <v>46189</v>
      </c>
      <c r="D89" t="s">
        <v>41</v>
      </c>
      <c r="E89" t="s">
        <v>89</v>
      </c>
      <c r="F89" t="s">
        <v>240</v>
      </c>
      <c r="G89" t="s">
        <v>875</v>
      </c>
      <c r="H89" t="s">
        <v>160</v>
      </c>
      <c r="I89" s="15" t="s">
        <v>876</v>
      </c>
      <c r="J89" s="11" t="s">
        <v>475</v>
      </c>
      <c r="K89" s="11" t="s">
        <v>877</v>
      </c>
      <c r="L89" s="16">
        <v>9190</v>
      </c>
      <c r="M89" t="s">
        <v>261</v>
      </c>
      <c r="N89" t="s">
        <v>262</v>
      </c>
      <c r="O89" s="11" t="s">
        <v>262</v>
      </c>
      <c r="P89" s="11" t="s">
        <v>52</v>
      </c>
      <c r="Q89" s="11" t="s">
        <v>72</v>
      </c>
      <c r="R89" t="s">
        <v>54</v>
      </c>
      <c r="S89" s="11" t="s">
        <v>188</v>
      </c>
      <c r="T89" t="s">
        <v>214</v>
      </c>
      <c r="U89" t="s">
        <v>57</v>
      </c>
      <c r="V89" t="s">
        <v>161</v>
      </c>
      <c r="W89" s="17"/>
      <c r="X89" s="18"/>
      <c r="Y89" s="18"/>
      <c r="Z89" s="19"/>
      <c r="AA89" s="11"/>
      <c r="AG89">
        <v>0</v>
      </c>
      <c r="AM89">
        <v>0</v>
      </c>
      <c r="AZ89" t="s">
        <v>847</v>
      </c>
      <c r="BA89" t="s">
        <v>878</v>
      </c>
      <c r="BJ89" t="s">
        <v>267</v>
      </c>
      <c r="BK89" t="s">
        <v>879</v>
      </c>
    </row>
    <row r="90" spans="1:63">
      <c r="A90" s="33" t="s">
        <v>880</v>
      </c>
      <c r="B90" t="s">
        <v>881</v>
      </c>
      <c r="C90" s="14">
        <v>46188</v>
      </c>
      <c r="D90" t="s">
        <v>41</v>
      </c>
      <c r="E90" t="s">
        <v>89</v>
      </c>
      <c r="F90" t="s">
        <v>215</v>
      </c>
      <c r="H90" t="s">
        <v>160</v>
      </c>
      <c r="I90" s="15" t="s">
        <v>882</v>
      </c>
      <c r="J90" s="11" t="s">
        <v>47</v>
      </c>
      <c r="K90" s="11" t="s">
        <v>883</v>
      </c>
      <c r="L90" s="16">
        <v>4068</v>
      </c>
      <c r="M90" t="s">
        <v>884</v>
      </c>
      <c r="N90" t="s">
        <v>186</v>
      </c>
      <c r="O90" s="11" t="s">
        <v>86</v>
      </c>
      <c r="P90" s="11" t="s">
        <v>52</v>
      </c>
      <c r="Q90" s="11" t="s">
        <v>53</v>
      </c>
      <c r="R90" t="s">
        <v>54</v>
      </c>
      <c r="S90" s="11" t="s">
        <v>188</v>
      </c>
      <c r="T90" t="s">
        <v>373</v>
      </c>
      <c r="U90" t="s">
        <v>67</v>
      </c>
      <c r="W90" s="17"/>
      <c r="X90" s="18"/>
      <c r="Y90" s="18"/>
      <c r="Z90" s="19"/>
      <c r="AA90" s="11"/>
      <c r="AG90">
        <v>0</v>
      </c>
      <c r="AM90">
        <v>0</v>
      </c>
      <c r="AZ90" t="s">
        <v>885</v>
      </c>
      <c r="BA90" t="s">
        <v>886</v>
      </c>
      <c r="BJ90" t="s">
        <v>887</v>
      </c>
      <c r="BK90" t="s">
        <v>707</v>
      </c>
    </row>
    <row r="91" spans="1:63">
      <c r="A91" s="33" t="s">
        <v>888</v>
      </c>
      <c r="B91" t="s">
        <v>889</v>
      </c>
      <c r="C91" s="14">
        <v>46188</v>
      </c>
      <c r="D91" t="s">
        <v>175</v>
      </c>
      <c r="E91" t="s">
        <v>89</v>
      </c>
      <c r="F91" t="s">
        <v>121</v>
      </c>
      <c r="G91" t="s">
        <v>779</v>
      </c>
      <c r="H91" t="s">
        <v>160</v>
      </c>
      <c r="I91" s="15" t="s">
        <v>890</v>
      </c>
      <c r="J91" s="11" t="s">
        <v>167</v>
      </c>
      <c r="K91" s="11" t="s">
        <v>891</v>
      </c>
      <c r="L91" s="16" t="s">
        <v>892</v>
      </c>
      <c r="M91" t="s">
        <v>893</v>
      </c>
      <c r="N91" t="s">
        <v>171</v>
      </c>
      <c r="O91" s="11" t="s">
        <v>829</v>
      </c>
      <c r="P91" s="11" t="s">
        <v>171</v>
      </c>
      <c r="Q91" s="11" t="s">
        <v>72</v>
      </c>
      <c r="R91" t="s">
        <v>54</v>
      </c>
      <c r="S91" s="11" t="s">
        <v>707</v>
      </c>
      <c r="T91" t="s">
        <v>214</v>
      </c>
      <c r="U91" t="s">
        <v>161</v>
      </c>
      <c r="W91" s="17"/>
      <c r="X91" s="18"/>
      <c r="Y91" s="18"/>
      <c r="Z91" s="19"/>
      <c r="AA91" s="11"/>
      <c r="AB91" t="s">
        <v>247</v>
      </c>
      <c r="AC91" t="s">
        <v>208</v>
      </c>
      <c r="AD91" t="s">
        <v>891</v>
      </c>
      <c r="AE91" t="s">
        <v>829</v>
      </c>
      <c r="AG91" t="s">
        <v>72</v>
      </c>
      <c r="AH91" t="s">
        <v>890</v>
      </c>
      <c r="AI91" t="s">
        <v>167</v>
      </c>
      <c r="AJ91" t="s">
        <v>891</v>
      </c>
      <c r="AK91" t="s">
        <v>829</v>
      </c>
      <c r="AM91" t="s">
        <v>72</v>
      </c>
      <c r="AZ91" t="s">
        <v>894</v>
      </c>
      <c r="BA91" t="s">
        <v>895</v>
      </c>
      <c r="BJ91" t="s">
        <v>328</v>
      </c>
      <c r="BK91" t="s">
        <v>517</v>
      </c>
    </row>
    <row r="92" spans="1:63">
      <c r="A92" s="33" t="s">
        <v>896</v>
      </c>
      <c r="B92" t="s">
        <v>896</v>
      </c>
      <c r="C92" s="14">
        <v>46188</v>
      </c>
      <c r="D92" t="s">
        <v>41</v>
      </c>
      <c r="E92" t="s">
        <v>89</v>
      </c>
      <c r="F92" t="s">
        <v>847</v>
      </c>
      <c r="H92" t="s">
        <v>160</v>
      </c>
      <c r="I92" s="15" t="s">
        <v>897</v>
      </c>
      <c r="J92" s="11" t="s">
        <v>70</v>
      </c>
      <c r="K92" s="11" t="s">
        <v>898</v>
      </c>
      <c r="L92" s="16" t="s">
        <v>899</v>
      </c>
      <c r="M92" t="s">
        <v>900</v>
      </c>
      <c r="N92" t="s">
        <v>171</v>
      </c>
      <c r="O92" s="11" t="s">
        <v>334</v>
      </c>
      <c r="P92" s="11" t="s">
        <v>171</v>
      </c>
      <c r="Q92" s="11" t="s">
        <v>72</v>
      </c>
      <c r="R92" t="s">
        <v>54</v>
      </c>
      <c r="S92" s="11" t="s">
        <v>714</v>
      </c>
      <c r="T92" t="s">
        <v>214</v>
      </c>
      <c r="U92" t="s">
        <v>57</v>
      </c>
      <c r="W92" s="17"/>
      <c r="X92" s="18"/>
      <c r="Y92" s="18"/>
      <c r="Z92" s="19"/>
      <c r="AA92" s="11"/>
      <c r="AG92">
        <v>0</v>
      </c>
      <c r="AM92">
        <v>0</v>
      </c>
      <c r="AZ92" t="s">
        <v>901</v>
      </c>
      <c r="BA92" t="s">
        <v>902</v>
      </c>
      <c r="BJ92" t="s">
        <v>903</v>
      </c>
      <c r="BK92" t="s">
        <v>904</v>
      </c>
    </row>
    <row r="93" spans="1:63">
      <c r="A93" s="33" t="s">
        <v>905</v>
      </c>
      <c r="B93" t="s">
        <v>132</v>
      </c>
      <c r="C93" s="14">
        <v>46185</v>
      </c>
      <c r="D93" t="s">
        <v>157</v>
      </c>
      <c r="E93" t="s">
        <v>89</v>
      </c>
      <c r="F93" t="s">
        <v>215</v>
      </c>
      <c r="G93" t="s">
        <v>206</v>
      </c>
      <c r="H93" t="s">
        <v>160</v>
      </c>
      <c r="I93" s="15" t="s">
        <v>906</v>
      </c>
      <c r="J93" s="11" t="s">
        <v>208</v>
      </c>
      <c r="K93" s="11">
        <v>0</v>
      </c>
      <c r="L93" s="16" t="s">
        <v>907</v>
      </c>
      <c r="M93" t="s">
        <v>908</v>
      </c>
      <c r="N93" t="s">
        <v>211</v>
      </c>
      <c r="O93" s="11" t="s">
        <v>51</v>
      </c>
      <c r="P93" s="11" t="s">
        <v>213</v>
      </c>
      <c r="Q93" s="11" t="s">
        <v>213</v>
      </c>
      <c r="R93" t="s">
        <v>54</v>
      </c>
      <c r="S93" s="11" t="s">
        <v>188</v>
      </c>
      <c r="T93" t="s">
        <v>214</v>
      </c>
      <c r="U93" t="s">
        <v>57</v>
      </c>
      <c r="W93" s="17"/>
      <c r="X93" s="18"/>
      <c r="Y93" s="18"/>
      <c r="Z93" s="19"/>
      <c r="AA93" s="11"/>
      <c r="AG93">
        <v>0</v>
      </c>
      <c r="AM93">
        <v>0</v>
      </c>
      <c r="AZ93" t="s">
        <v>328</v>
      </c>
      <c r="BA93" t="s">
        <v>909</v>
      </c>
      <c r="BJ93" t="s">
        <v>910</v>
      </c>
      <c r="BK93" t="s">
        <v>727</v>
      </c>
    </row>
    <row r="94" spans="1:63">
      <c r="A94" s="33" t="s">
        <v>911</v>
      </c>
      <c r="B94" t="s">
        <v>132</v>
      </c>
      <c r="C94" s="14">
        <v>46185</v>
      </c>
      <c r="D94" t="s">
        <v>157</v>
      </c>
      <c r="E94" t="s">
        <v>89</v>
      </c>
      <c r="F94" t="s">
        <v>429</v>
      </c>
      <c r="G94" t="s">
        <v>912</v>
      </c>
      <c r="H94" t="s">
        <v>160</v>
      </c>
      <c r="I94" s="15" t="s">
        <v>913</v>
      </c>
      <c r="J94" s="11" t="s">
        <v>234</v>
      </c>
      <c r="K94" s="11" t="s">
        <v>914</v>
      </c>
      <c r="L94" s="16" t="s">
        <v>915</v>
      </c>
      <c r="M94" t="s">
        <v>916</v>
      </c>
      <c r="N94" t="s">
        <v>917</v>
      </c>
      <c r="O94" s="11" t="s">
        <v>918</v>
      </c>
      <c r="P94" s="11" t="s">
        <v>917</v>
      </c>
      <c r="Q94" s="11" t="s">
        <v>72</v>
      </c>
      <c r="R94" t="s">
        <v>54</v>
      </c>
      <c r="S94" s="11" t="s">
        <v>188</v>
      </c>
      <c r="T94" t="s">
        <v>214</v>
      </c>
      <c r="U94" t="s">
        <v>57</v>
      </c>
      <c r="W94" s="17"/>
      <c r="X94" s="18"/>
      <c r="Y94" s="18"/>
      <c r="Z94" s="19"/>
      <c r="AA94" s="11"/>
      <c r="AG94">
        <v>0</v>
      </c>
      <c r="AM94">
        <v>0</v>
      </c>
      <c r="AZ94" t="s">
        <v>919</v>
      </c>
      <c r="BA94" t="s">
        <v>920</v>
      </c>
      <c r="BJ94" t="s">
        <v>921</v>
      </c>
      <c r="BK94" t="s">
        <v>922</v>
      </c>
    </row>
    <row r="95" spans="1:63">
      <c r="A95" s="33" t="s">
        <v>923</v>
      </c>
      <c r="B95" t="s">
        <v>132</v>
      </c>
      <c r="C95" s="14">
        <v>46185</v>
      </c>
      <c r="D95" t="s">
        <v>157</v>
      </c>
      <c r="E95" t="s">
        <v>89</v>
      </c>
      <c r="F95" t="s">
        <v>429</v>
      </c>
      <c r="G95" t="s">
        <v>912</v>
      </c>
      <c r="H95" t="s">
        <v>160</v>
      </c>
      <c r="I95" s="15" t="s">
        <v>924</v>
      </c>
      <c r="J95" s="11" t="s">
        <v>234</v>
      </c>
      <c r="K95" s="11" t="s">
        <v>925</v>
      </c>
      <c r="L95" s="16" t="s">
        <v>915</v>
      </c>
      <c r="M95" t="s">
        <v>916</v>
      </c>
      <c r="N95" t="s">
        <v>917</v>
      </c>
      <c r="O95" s="11" t="s">
        <v>918</v>
      </c>
      <c r="P95" s="11" t="s">
        <v>917</v>
      </c>
      <c r="Q95" s="11" t="s">
        <v>72</v>
      </c>
      <c r="R95" t="s">
        <v>54</v>
      </c>
      <c r="S95" s="11" t="s">
        <v>188</v>
      </c>
      <c r="T95" t="s">
        <v>214</v>
      </c>
      <c r="U95" t="s">
        <v>57</v>
      </c>
      <c r="W95" s="17"/>
      <c r="X95" s="18"/>
      <c r="Y95" s="18"/>
      <c r="Z95" s="19"/>
      <c r="AA95" s="11"/>
      <c r="AG95">
        <v>0</v>
      </c>
      <c r="AM95">
        <v>0</v>
      </c>
      <c r="AZ95" t="s">
        <v>429</v>
      </c>
      <c r="BA95" t="s">
        <v>926</v>
      </c>
      <c r="BJ95" t="s">
        <v>283</v>
      </c>
      <c r="BK95" t="s">
        <v>214</v>
      </c>
    </row>
    <row r="96" spans="1:63">
      <c r="A96" s="33" t="s">
        <v>927</v>
      </c>
      <c r="B96" t="s">
        <v>928</v>
      </c>
      <c r="C96" s="14">
        <v>46183</v>
      </c>
      <c r="D96" t="s">
        <v>41</v>
      </c>
      <c r="E96" t="s">
        <v>89</v>
      </c>
      <c r="F96" t="s">
        <v>348</v>
      </c>
      <c r="G96" t="s">
        <v>738</v>
      </c>
      <c r="H96" t="s">
        <v>74</v>
      </c>
      <c r="I96" s="15" t="s">
        <v>276</v>
      </c>
      <c r="J96" s="11" t="s">
        <v>70</v>
      </c>
      <c r="K96" s="11" t="s">
        <v>277</v>
      </c>
      <c r="L96" s="16" t="s">
        <v>278</v>
      </c>
      <c r="M96" t="s">
        <v>279</v>
      </c>
      <c r="N96" t="s">
        <v>171</v>
      </c>
      <c r="O96" s="11" t="s">
        <v>280</v>
      </c>
      <c r="P96" s="11" t="s">
        <v>171</v>
      </c>
      <c r="Q96" s="11" t="s">
        <v>72</v>
      </c>
      <c r="R96" t="s">
        <v>283</v>
      </c>
      <c r="S96" s="11" t="s">
        <v>580</v>
      </c>
      <c r="T96" t="s">
        <v>708</v>
      </c>
      <c r="U96" t="s">
        <v>161</v>
      </c>
      <c r="W96" s="17"/>
      <c r="X96" s="18"/>
      <c r="Y96" s="18"/>
      <c r="Z96" s="19"/>
      <c r="AA96" s="11"/>
      <c r="AG96">
        <v>0</v>
      </c>
      <c r="AM96">
        <v>0</v>
      </c>
      <c r="AZ96" t="s">
        <v>929</v>
      </c>
      <c r="BA96" t="s">
        <v>930</v>
      </c>
      <c r="BJ96" t="s">
        <v>87</v>
      </c>
      <c r="BK96" t="s">
        <v>264</v>
      </c>
    </row>
    <row r="97" spans="1:63">
      <c r="A97" s="33" t="s">
        <v>931</v>
      </c>
      <c r="B97" t="s">
        <v>932</v>
      </c>
      <c r="C97" s="14">
        <v>46182</v>
      </c>
      <c r="D97" t="s">
        <v>41</v>
      </c>
      <c r="E97" t="s">
        <v>89</v>
      </c>
      <c r="F97" t="s">
        <v>705</v>
      </c>
      <c r="G97" t="s">
        <v>933</v>
      </c>
      <c r="H97" t="s">
        <v>108</v>
      </c>
      <c r="I97" s="15" t="s">
        <v>934</v>
      </c>
      <c r="J97" s="11" t="s">
        <v>47</v>
      </c>
      <c r="K97" s="11" t="s">
        <v>935</v>
      </c>
      <c r="L97" s="16">
        <v>574</v>
      </c>
      <c r="M97" t="s">
        <v>936</v>
      </c>
      <c r="N97" t="s">
        <v>50</v>
      </c>
      <c r="O97" s="11" t="s">
        <v>372</v>
      </c>
      <c r="P97" s="11" t="s">
        <v>52</v>
      </c>
      <c r="Q97" s="11" t="s">
        <v>53</v>
      </c>
      <c r="R97" t="s">
        <v>54</v>
      </c>
      <c r="S97" s="11" t="s">
        <v>188</v>
      </c>
      <c r="T97" t="s">
        <v>214</v>
      </c>
      <c r="U97" t="s">
        <v>161</v>
      </c>
      <c r="V97" t="s">
        <v>67</v>
      </c>
      <c r="W97" s="17"/>
      <c r="X97" s="18"/>
      <c r="Y97" s="18"/>
      <c r="Z97" s="19"/>
      <c r="AA97" s="11"/>
      <c r="AG97">
        <v>0</v>
      </c>
      <c r="AM97">
        <v>0</v>
      </c>
      <c r="AZ97" t="s">
        <v>937</v>
      </c>
      <c r="BA97" t="s">
        <v>938</v>
      </c>
      <c r="BJ97" t="s">
        <v>939</v>
      </c>
      <c r="BK97" t="s">
        <v>940</v>
      </c>
    </row>
    <row r="98" spans="1:63">
      <c r="A98" s="33" t="s">
        <v>941</v>
      </c>
      <c r="B98" t="s">
        <v>889</v>
      </c>
      <c r="C98" s="14">
        <v>46182</v>
      </c>
      <c r="D98" t="s">
        <v>41</v>
      </c>
      <c r="E98" t="s">
        <v>89</v>
      </c>
      <c r="F98" t="s">
        <v>637</v>
      </c>
      <c r="G98" t="s">
        <v>779</v>
      </c>
      <c r="H98" t="s">
        <v>108</v>
      </c>
      <c r="I98" s="15" t="s">
        <v>890</v>
      </c>
      <c r="J98" s="11" t="s">
        <v>167</v>
      </c>
      <c r="K98" s="11" t="s">
        <v>891</v>
      </c>
      <c r="L98" s="16" t="s">
        <v>892</v>
      </c>
      <c r="M98" t="s">
        <v>893</v>
      </c>
      <c r="N98" t="s">
        <v>171</v>
      </c>
      <c r="O98" s="11" t="s">
        <v>829</v>
      </c>
      <c r="P98" s="11" t="s">
        <v>171</v>
      </c>
      <c r="Q98" s="11" t="s">
        <v>72</v>
      </c>
      <c r="R98" t="s">
        <v>54</v>
      </c>
      <c r="S98" s="11" t="s">
        <v>65</v>
      </c>
      <c r="T98" t="s">
        <v>214</v>
      </c>
      <c r="U98" t="s">
        <v>161</v>
      </c>
      <c r="V98" t="s">
        <v>67</v>
      </c>
      <c r="W98" s="17"/>
      <c r="X98" s="18"/>
      <c r="Y98" s="18"/>
      <c r="Z98" s="19"/>
      <c r="AA98" s="11"/>
      <c r="AB98" t="s">
        <v>890</v>
      </c>
      <c r="AC98" t="s">
        <v>167</v>
      </c>
      <c r="AD98" t="s">
        <v>891</v>
      </c>
      <c r="AE98" t="s">
        <v>829</v>
      </c>
      <c r="AG98" t="s">
        <v>72</v>
      </c>
      <c r="AH98" t="s">
        <v>247</v>
      </c>
      <c r="AI98" t="s">
        <v>208</v>
      </c>
      <c r="AJ98" t="s">
        <v>891</v>
      </c>
      <c r="AK98" t="s">
        <v>829</v>
      </c>
      <c r="AM98" t="s">
        <v>72</v>
      </c>
      <c r="AZ98" t="s">
        <v>942</v>
      </c>
      <c r="BA98" t="s">
        <v>943</v>
      </c>
      <c r="BJ98" t="s">
        <v>553</v>
      </c>
      <c r="BK98" t="s">
        <v>231</v>
      </c>
    </row>
    <row r="99" spans="1:63" ht="22.5" customHeight="1">
      <c r="A99" s="33" t="s">
        <v>944</v>
      </c>
      <c r="B99" t="s">
        <v>491</v>
      </c>
      <c r="C99" s="14">
        <v>46182</v>
      </c>
      <c r="D99" t="s">
        <v>157</v>
      </c>
      <c r="E99" t="s">
        <v>89</v>
      </c>
      <c r="F99" t="s">
        <v>43</v>
      </c>
      <c r="G99" t="s">
        <v>945</v>
      </c>
      <c r="H99" t="s">
        <v>108</v>
      </c>
      <c r="I99" s="15" t="s">
        <v>946</v>
      </c>
      <c r="J99" s="11" t="s">
        <v>208</v>
      </c>
      <c r="K99" s="11">
        <v>0</v>
      </c>
      <c r="L99" s="16" t="s">
        <v>947</v>
      </c>
      <c r="M99" t="s">
        <v>948</v>
      </c>
      <c r="N99" t="s">
        <v>211</v>
      </c>
      <c r="O99" s="11" t="s">
        <v>949</v>
      </c>
      <c r="P99" s="11" t="s">
        <v>213</v>
      </c>
      <c r="Q99" s="11" t="s">
        <v>213</v>
      </c>
      <c r="R99" t="s">
        <v>54</v>
      </c>
      <c r="S99" s="11" t="s">
        <v>517</v>
      </c>
      <c r="T99" t="s">
        <v>214</v>
      </c>
      <c r="U99" t="s">
        <v>57</v>
      </c>
      <c r="W99" s="17"/>
      <c r="X99" s="18"/>
      <c r="Y99" s="18"/>
      <c r="Z99" s="19"/>
      <c r="AA99" s="11"/>
      <c r="AG99">
        <v>0</v>
      </c>
      <c r="AM99">
        <v>0</v>
      </c>
      <c r="AZ99" t="s">
        <v>950</v>
      </c>
      <c r="BA99" t="s">
        <v>951</v>
      </c>
      <c r="BJ99" t="s">
        <v>952</v>
      </c>
      <c r="BK99" t="s">
        <v>246</v>
      </c>
    </row>
    <row r="100" spans="1:63">
      <c r="A100" s="33" t="s">
        <v>953</v>
      </c>
      <c r="B100" t="s">
        <v>954</v>
      </c>
      <c r="C100" s="14">
        <v>46178</v>
      </c>
      <c r="D100" t="s">
        <v>41</v>
      </c>
      <c r="E100" t="s">
        <v>89</v>
      </c>
      <c r="F100" t="s">
        <v>215</v>
      </c>
      <c r="G100" t="s">
        <v>955</v>
      </c>
      <c r="H100" t="s">
        <v>108</v>
      </c>
      <c r="I100" s="15" t="s">
        <v>956</v>
      </c>
      <c r="J100" s="11" t="s">
        <v>47</v>
      </c>
      <c r="K100" s="11" t="s">
        <v>957</v>
      </c>
      <c r="L100" s="16">
        <v>587</v>
      </c>
      <c r="M100" t="s">
        <v>344</v>
      </c>
      <c r="N100" t="s">
        <v>50</v>
      </c>
      <c r="O100" s="11" t="s">
        <v>569</v>
      </c>
      <c r="P100" s="11" t="s">
        <v>52</v>
      </c>
      <c r="Q100" s="11" t="s">
        <v>53</v>
      </c>
      <c r="R100" t="s">
        <v>54</v>
      </c>
      <c r="S100" s="11" t="s">
        <v>392</v>
      </c>
      <c r="T100" t="s">
        <v>373</v>
      </c>
      <c r="U100" t="s">
        <v>57</v>
      </c>
      <c r="W100" s="17" t="s">
        <v>958</v>
      </c>
      <c r="X100" s="18" t="s">
        <v>958</v>
      </c>
      <c r="Y100" s="18" t="s">
        <v>959</v>
      </c>
      <c r="Z100" s="19"/>
      <c r="AA100" s="11"/>
      <c r="AG100">
        <v>0</v>
      </c>
      <c r="AM100">
        <v>0</v>
      </c>
      <c r="AZ100" t="s">
        <v>483</v>
      </c>
      <c r="BA100" t="s">
        <v>960</v>
      </c>
      <c r="BJ100" t="s">
        <v>961</v>
      </c>
      <c r="BK100" t="s">
        <v>962</v>
      </c>
    </row>
    <row r="101" spans="1:63">
      <c r="A101" s="33" t="s">
        <v>963</v>
      </c>
      <c r="B101" t="s">
        <v>964</v>
      </c>
      <c r="C101" s="14">
        <v>46178</v>
      </c>
      <c r="D101" t="s">
        <v>175</v>
      </c>
      <c r="E101" t="s">
        <v>89</v>
      </c>
      <c r="F101" t="s">
        <v>265</v>
      </c>
      <c r="G101" t="s">
        <v>91</v>
      </c>
      <c r="H101" t="s">
        <v>108</v>
      </c>
      <c r="I101" s="15" t="s">
        <v>965</v>
      </c>
      <c r="J101" s="11" t="s">
        <v>47</v>
      </c>
      <c r="K101" s="11" t="s">
        <v>966</v>
      </c>
      <c r="L101" s="16">
        <v>4122</v>
      </c>
      <c r="M101" t="s">
        <v>967</v>
      </c>
      <c r="N101" t="s">
        <v>186</v>
      </c>
      <c r="O101" s="11" t="s">
        <v>86</v>
      </c>
      <c r="P101" s="11" t="s">
        <v>52</v>
      </c>
      <c r="Q101" s="11" t="s">
        <v>53</v>
      </c>
      <c r="R101" t="s">
        <v>54</v>
      </c>
      <c r="S101" s="11" t="s">
        <v>426</v>
      </c>
      <c r="T101" t="s">
        <v>264</v>
      </c>
      <c r="U101" t="s">
        <v>67</v>
      </c>
      <c r="W101" s="17"/>
      <c r="X101" s="18"/>
      <c r="Y101" s="18"/>
      <c r="Z101" s="19"/>
      <c r="AA101" s="11"/>
      <c r="AB101" t="s">
        <v>968</v>
      </c>
      <c r="AC101" t="s">
        <v>70</v>
      </c>
      <c r="AD101" t="s">
        <v>966</v>
      </c>
      <c r="AE101" t="s">
        <v>86</v>
      </c>
      <c r="AG101" t="s">
        <v>53</v>
      </c>
      <c r="AH101" t="s">
        <v>965</v>
      </c>
      <c r="AI101" t="s">
        <v>47</v>
      </c>
      <c r="AJ101" t="s">
        <v>966</v>
      </c>
      <c r="AK101" t="s">
        <v>86</v>
      </c>
      <c r="AM101" t="s">
        <v>53</v>
      </c>
      <c r="AZ101" t="s">
        <v>969</v>
      </c>
      <c r="BA101" t="s">
        <v>970</v>
      </c>
      <c r="BK101" t="s">
        <v>803</v>
      </c>
    </row>
    <row r="102" spans="1:63" ht="22.5" customHeight="1">
      <c r="A102" s="33" t="s">
        <v>971</v>
      </c>
      <c r="B102" t="s">
        <v>245</v>
      </c>
      <c r="C102" s="14">
        <v>46178</v>
      </c>
      <c r="D102" t="s">
        <v>80</v>
      </c>
      <c r="E102" t="s">
        <v>89</v>
      </c>
      <c r="F102" t="s">
        <v>257</v>
      </c>
      <c r="G102" t="s">
        <v>972</v>
      </c>
      <c r="H102" t="s">
        <v>160</v>
      </c>
      <c r="I102" s="15" t="s">
        <v>973</v>
      </c>
      <c r="J102" s="11" t="s">
        <v>208</v>
      </c>
      <c r="K102" s="11" t="s">
        <v>132</v>
      </c>
      <c r="L102" s="16" t="s">
        <v>974</v>
      </c>
      <c r="M102" t="s">
        <v>975</v>
      </c>
      <c r="N102" t="s">
        <v>976</v>
      </c>
      <c r="O102" s="11" t="s">
        <v>976</v>
      </c>
      <c r="P102" s="11" t="s">
        <v>977</v>
      </c>
      <c r="Q102" s="11" t="s">
        <v>977</v>
      </c>
      <c r="R102" t="s">
        <v>54</v>
      </c>
      <c r="S102" s="11" t="s">
        <v>264</v>
      </c>
      <c r="T102" t="s">
        <v>103</v>
      </c>
      <c r="U102" t="s">
        <v>161</v>
      </c>
      <c r="V102" t="s">
        <v>57</v>
      </c>
      <c r="W102" s="17"/>
      <c r="X102" s="18"/>
      <c r="Y102" s="18"/>
      <c r="Z102" s="19"/>
      <c r="AA102" s="11"/>
      <c r="AG102">
        <v>0</v>
      </c>
      <c r="AM102">
        <v>0</v>
      </c>
      <c r="AZ102" t="s">
        <v>978</v>
      </c>
      <c r="BA102" t="s">
        <v>979</v>
      </c>
      <c r="BK102" t="s">
        <v>812</v>
      </c>
    </row>
    <row r="103" spans="1:63" ht="22.5" customHeight="1">
      <c r="A103" s="33" t="s">
        <v>980</v>
      </c>
      <c r="B103" t="s">
        <v>491</v>
      </c>
      <c r="C103" s="14">
        <v>46178</v>
      </c>
      <c r="D103" t="s">
        <v>157</v>
      </c>
      <c r="E103" t="s">
        <v>89</v>
      </c>
      <c r="F103" t="s">
        <v>43</v>
      </c>
      <c r="G103" t="s">
        <v>206</v>
      </c>
      <c r="H103" t="s">
        <v>160</v>
      </c>
      <c r="I103" s="15" t="s">
        <v>946</v>
      </c>
      <c r="J103" s="11" t="s">
        <v>208</v>
      </c>
      <c r="K103" s="11">
        <v>0</v>
      </c>
      <c r="L103" s="16" t="s">
        <v>947</v>
      </c>
      <c r="M103" t="s">
        <v>948</v>
      </c>
      <c r="N103" t="s">
        <v>211</v>
      </c>
      <c r="O103" s="11" t="s">
        <v>949</v>
      </c>
      <c r="P103" s="11" t="s">
        <v>213</v>
      </c>
      <c r="Q103" s="11" t="s">
        <v>213</v>
      </c>
      <c r="R103" t="s">
        <v>54</v>
      </c>
      <c r="S103" s="11" t="s">
        <v>188</v>
      </c>
      <c r="T103" t="s">
        <v>264</v>
      </c>
      <c r="U103" t="s">
        <v>57</v>
      </c>
      <c r="W103" s="17"/>
      <c r="X103" s="18"/>
      <c r="Y103" s="18"/>
      <c r="Z103" s="19"/>
      <c r="AA103" s="11"/>
      <c r="AG103">
        <v>0</v>
      </c>
      <c r="AM103">
        <v>0</v>
      </c>
      <c r="AZ103" t="s">
        <v>440</v>
      </c>
      <c r="BA103" t="s">
        <v>981</v>
      </c>
      <c r="BK103" t="s">
        <v>982</v>
      </c>
    </row>
    <row r="104" spans="1:63" ht="22.5" customHeight="1">
      <c r="A104" s="33" t="s">
        <v>983</v>
      </c>
      <c r="B104" t="s">
        <v>984</v>
      </c>
      <c r="C104" s="14">
        <v>46177</v>
      </c>
      <c r="D104" t="s">
        <v>41</v>
      </c>
      <c r="E104" t="s">
        <v>89</v>
      </c>
      <c r="F104" t="s">
        <v>737</v>
      </c>
      <c r="G104" t="s">
        <v>985</v>
      </c>
      <c r="H104" t="s">
        <v>160</v>
      </c>
      <c r="I104" s="15" t="s">
        <v>986</v>
      </c>
      <c r="J104" s="11" t="s">
        <v>47</v>
      </c>
      <c r="K104" s="11" t="s">
        <v>987</v>
      </c>
      <c r="L104" s="16">
        <v>580</v>
      </c>
      <c r="M104" t="s">
        <v>988</v>
      </c>
      <c r="N104" t="s">
        <v>50</v>
      </c>
      <c r="O104" s="11" t="s">
        <v>86</v>
      </c>
      <c r="P104" s="11" t="s">
        <v>52</v>
      </c>
      <c r="Q104" s="11" t="s">
        <v>53</v>
      </c>
      <c r="R104" t="s">
        <v>54</v>
      </c>
      <c r="S104" s="11" t="s">
        <v>103</v>
      </c>
      <c r="T104" t="s">
        <v>103</v>
      </c>
      <c r="U104" t="s">
        <v>67</v>
      </c>
      <c r="W104" s="17"/>
      <c r="X104" s="18"/>
      <c r="Y104" s="18"/>
      <c r="Z104" s="19"/>
      <c r="AA104" s="11"/>
      <c r="AG104">
        <v>0</v>
      </c>
      <c r="AM104">
        <v>0</v>
      </c>
      <c r="AZ104" t="s">
        <v>989</v>
      </c>
      <c r="BA104" t="s">
        <v>990</v>
      </c>
      <c r="BK104" t="s">
        <v>820</v>
      </c>
    </row>
    <row r="105" spans="1:63">
      <c r="A105" s="33" t="s">
        <v>991</v>
      </c>
      <c r="B105" t="s">
        <v>954</v>
      </c>
      <c r="C105" s="14">
        <v>46177</v>
      </c>
      <c r="D105" t="s">
        <v>41</v>
      </c>
      <c r="E105" t="s">
        <v>89</v>
      </c>
      <c r="F105" t="s">
        <v>737</v>
      </c>
      <c r="G105" t="s">
        <v>955</v>
      </c>
      <c r="H105" t="s">
        <v>160</v>
      </c>
      <c r="I105" s="15" t="s">
        <v>956</v>
      </c>
      <c r="J105" s="11" t="s">
        <v>47</v>
      </c>
      <c r="K105" s="11" t="s">
        <v>957</v>
      </c>
      <c r="L105" s="16">
        <v>587</v>
      </c>
      <c r="M105" t="s">
        <v>344</v>
      </c>
      <c r="N105" t="s">
        <v>50</v>
      </c>
      <c r="O105" s="11" t="s">
        <v>569</v>
      </c>
      <c r="P105" s="11" t="s">
        <v>52</v>
      </c>
      <c r="Q105" s="11" t="s">
        <v>53</v>
      </c>
      <c r="R105" t="s">
        <v>54</v>
      </c>
      <c r="S105" s="11" t="s">
        <v>188</v>
      </c>
      <c r="T105" t="s">
        <v>214</v>
      </c>
      <c r="U105" t="s">
        <v>57</v>
      </c>
      <c r="W105" s="17"/>
      <c r="X105" s="18"/>
      <c r="Y105" s="18"/>
      <c r="Z105" s="19"/>
      <c r="AA105" s="11"/>
      <c r="AG105">
        <v>0</v>
      </c>
      <c r="AM105">
        <v>0</v>
      </c>
      <c r="AZ105" t="s">
        <v>283</v>
      </c>
      <c r="BA105" t="s">
        <v>992</v>
      </c>
      <c r="BK105" t="s">
        <v>993</v>
      </c>
    </row>
    <row r="106" spans="1:63">
      <c r="A106" s="33" t="s">
        <v>994</v>
      </c>
      <c r="B106" t="s">
        <v>995</v>
      </c>
      <c r="C106" s="14">
        <v>46176</v>
      </c>
      <c r="D106" t="s">
        <v>41</v>
      </c>
      <c r="E106" t="s">
        <v>89</v>
      </c>
      <c r="F106" t="s">
        <v>654</v>
      </c>
      <c r="G106" t="s">
        <v>412</v>
      </c>
      <c r="H106" t="s">
        <v>160</v>
      </c>
      <c r="I106" s="15" t="s">
        <v>996</v>
      </c>
      <c r="J106" s="11" t="s">
        <v>47</v>
      </c>
      <c r="K106" s="11" t="s">
        <v>997</v>
      </c>
      <c r="L106" s="16">
        <v>590</v>
      </c>
      <c r="M106" t="s">
        <v>409</v>
      </c>
      <c r="N106" t="s">
        <v>50</v>
      </c>
      <c r="O106" s="11" t="s">
        <v>51</v>
      </c>
      <c r="P106" s="11" t="s">
        <v>52</v>
      </c>
      <c r="Q106" s="11" t="s">
        <v>53</v>
      </c>
      <c r="R106" t="s">
        <v>54</v>
      </c>
      <c r="S106" s="11" t="s">
        <v>376</v>
      </c>
      <c r="T106" t="s">
        <v>264</v>
      </c>
      <c r="U106" t="s">
        <v>161</v>
      </c>
      <c r="V106" t="s">
        <v>67</v>
      </c>
      <c r="W106" s="17"/>
      <c r="X106" s="18"/>
      <c r="Y106" s="18"/>
      <c r="Z106" s="19"/>
      <c r="AA106" s="11"/>
      <c r="AG106">
        <v>0</v>
      </c>
      <c r="AM106">
        <v>0</v>
      </c>
      <c r="AZ106" t="s">
        <v>114</v>
      </c>
      <c r="BA106" t="s">
        <v>998</v>
      </c>
      <c r="BK106" t="s">
        <v>999</v>
      </c>
    </row>
    <row r="107" spans="1:63">
      <c r="A107" s="33" t="s">
        <v>1000</v>
      </c>
      <c r="B107" t="s">
        <v>1001</v>
      </c>
      <c r="C107" s="14">
        <v>46176</v>
      </c>
      <c r="D107" t="s">
        <v>41</v>
      </c>
      <c r="E107" t="s">
        <v>89</v>
      </c>
      <c r="F107" t="s">
        <v>146</v>
      </c>
      <c r="G107" t="s">
        <v>848</v>
      </c>
      <c r="H107" t="s">
        <v>160</v>
      </c>
      <c r="I107" s="15" t="s">
        <v>849</v>
      </c>
      <c r="J107" s="11" t="s">
        <v>70</v>
      </c>
      <c r="K107" s="11" t="s">
        <v>850</v>
      </c>
      <c r="L107" s="16">
        <v>703</v>
      </c>
      <c r="M107" t="s">
        <v>851</v>
      </c>
      <c r="N107" t="s">
        <v>186</v>
      </c>
      <c r="O107" s="11" t="s">
        <v>187</v>
      </c>
      <c r="P107" s="11" t="s">
        <v>52</v>
      </c>
      <c r="Q107" s="11" t="s">
        <v>53</v>
      </c>
      <c r="R107" t="s">
        <v>54</v>
      </c>
      <c r="S107" s="11" t="s">
        <v>188</v>
      </c>
      <c r="T107" t="s">
        <v>264</v>
      </c>
      <c r="U107" t="s">
        <v>57</v>
      </c>
      <c r="V107" t="s">
        <v>67</v>
      </c>
      <c r="W107" s="17"/>
      <c r="X107" s="18"/>
      <c r="Y107" s="18"/>
      <c r="Z107" s="19"/>
      <c r="AA107" s="11"/>
      <c r="AG107">
        <v>0</v>
      </c>
      <c r="AM107">
        <v>0</v>
      </c>
      <c r="AZ107" t="s">
        <v>1002</v>
      </c>
      <c r="BA107" t="s">
        <v>232</v>
      </c>
      <c r="BK107" t="s">
        <v>831</v>
      </c>
    </row>
    <row r="108" spans="1:63">
      <c r="A108" s="33" t="s">
        <v>1003</v>
      </c>
      <c r="B108" t="s">
        <v>1001</v>
      </c>
      <c r="C108" s="14">
        <v>46176</v>
      </c>
      <c r="D108" t="s">
        <v>41</v>
      </c>
      <c r="E108" t="s">
        <v>89</v>
      </c>
      <c r="F108" t="s">
        <v>146</v>
      </c>
      <c r="G108" t="s">
        <v>848</v>
      </c>
      <c r="H108" t="s">
        <v>160</v>
      </c>
      <c r="I108" s="15" t="s">
        <v>1004</v>
      </c>
      <c r="J108" s="11" t="s">
        <v>47</v>
      </c>
      <c r="K108" s="11" t="s">
        <v>1005</v>
      </c>
      <c r="L108" s="16">
        <v>703</v>
      </c>
      <c r="M108" t="s">
        <v>851</v>
      </c>
      <c r="N108" t="s">
        <v>186</v>
      </c>
      <c r="O108" s="11" t="s">
        <v>86</v>
      </c>
      <c r="P108" s="11" t="s">
        <v>52</v>
      </c>
      <c r="Q108" s="11" t="s">
        <v>53</v>
      </c>
      <c r="R108" t="s">
        <v>54</v>
      </c>
      <c r="S108" s="11" t="s">
        <v>188</v>
      </c>
      <c r="T108" t="s">
        <v>264</v>
      </c>
      <c r="U108" t="s">
        <v>57</v>
      </c>
      <c r="V108" t="s">
        <v>67</v>
      </c>
      <c r="W108" s="17"/>
      <c r="X108" s="18"/>
      <c r="Y108" s="18"/>
      <c r="Z108" s="19"/>
      <c r="AA108" s="11"/>
      <c r="AG108">
        <v>0</v>
      </c>
      <c r="AM108">
        <v>0</v>
      </c>
      <c r="AZ108" t="s">
        <v>1006</v>
      </c>
      <c r="BA108" t="s">
        <v>1007</v>
      </c>
      <c r="BK108" t="s">
        <v>1008</v>
      </c>
    </row>
    <row r="109" spans="1:63">
      <c r="A109" s="33" t="s">
        <v>1009</v>
      </c>
      <c r="B109" t="s">
        <v>1009</v>
      </c>
      <c r="C109" s="14">
        <v>46176</v>
      </c>
      <c r="D109" t="s">
        <v>41</v>
      </c>
      <c r="E109" t="s">
        <v>89</v>
      </c>
      <c r="F109" t="s">
        <v>293</v>
      </c>
      <c r="G109" t="s">
        <v>1010</v>
      </c>
      <c r="H109" t="s">
        <v>160</v>
      </c>
      <c r="I109" s="15" t="s">
        <v>1011</v>
      </c>
      <c r="J109" s="11" t="s">
        <v>208</v>
      </c>
      <c r="K109" s="11" t="s">
        <v>1012</v>
      </c>
      <c r="L109" s="16" t="s">
        <v>1013</v>
      </c>
      <c r="M109" t="s">
        <v>1014</v>
      </c>
      <c r="N109" t="s">
        <v>171</v>
      </c>
      <c r="O109" s="11" t="s">
        <v>334</v>
      </c>
      <c r="P109" s="11" t="s">
        <v>171</v>
      </c>
      <c r="Q109" s="11" t="s">
        <v>72</v>
      </c>
      <c r="R109" t="s">
        <v>54</v>
      </c>
      <c r="S109" s="11" t="s">
        <v>590</v>
      </c>
      <c r="T109" t="s">
        <v>264</v>
      </c>
      <c r="U109" t="s">
        <v>57</v>
      </c>
      <c r="W109" s="17"/>
      <c r="X109" s="18"/>
      <c r="Y109" s="18"/>
      <c r="Z109" s="19"/>
      <c r="AA109" s="11"/>
      <c r="AG109">
        <v>0</v>
      </c>
      <c r="AM109">
        <v>0</v>
      </c>
      <c r="AZ109" t="s">
        <v>1015</v>
      </c>
      <c r="BA109" t="s">
        <v>1016</v>
      </c>
      <c r="BK109" t="s">
        <v>714</v>
      </c>
    </row>
    <row r="110" spans="1:63">
      <c r="A110" s="33" t="s">
        <v>1017</v>
      </c>
      <c r="B110" t="s">
        <v>1017</v>
      </c>
      <c r="C110" s="14">
        <v>46175</v>
      </c>
      <c r="D110" t="s">
        <v>80</v>
      </c>
      <c r="E110" t="s">
        <v>89</v>
      </c>
      <c r="F110" t="s">
        <v>257</v>
      </c>
      <c r="G110" t="s">
        <v>258</v>
      </c>
      <c r="H110" t="s">
        <v>160</v>
      </c>
      <c r="I110" s="15">
        <v>70191789</v>
      </c>
      <c r="J110" s="11" t="s">
        <v>259</v>
      </c>
      <c r="K110" s="11" t="s">
        <v>260</v>
      </c>
      <c r="L110" s="16">
        <v>9190</v>
      </c>
      <c r="M110" t="s">
        <v>261</v>
      </c>
      <c r="N110" t="s">
        <v>262</v>
      </c>
      <c r="O110" s="11" t="s">
        <v>263</v>
      </c>
      <c r="P110" s="11" t="s">
        <v>52</v>
      </c>
      <c r="Q110" s="11" t="s">
        <v>72</v>
      </c>
      <c r="R110" t="s">
        <v>242</v>
      </c>
      <c r="S110" s="11" t="s">
        <v>264</v>
      </c>
      <c r="T110" t="s">
        <v>264</v>
      </c>
      <c r="U110" t="s">
        <v>57</v>
      </c>
      <c r="V110" t="s">
        <v>67</v>
      </c>
      <c r="W110" s="17"/>
      <c r="X110" s="18"/>
      <c r="Y110" s="18"/>
      <c r="Z110" s="19"/>
      <c r="AA110" s="11"/>
      <c r="AG110">
        <v>0</v>
      </c>
      <c r="AM110">
        <v>0</v>
      </c>
      <c r="AZ110" t="s">
        <v>1018</v>
      </c>
      <c r="BA110" t="s">
        <v>1019</v>
      </c>
      <c r="BK110" t="s">
        <v>347</v>
      </c>
    </row>
    <row r="111" spans="1:63">
      <c r="A111" s="33" t="s">
        <v>1020</v>
      </c>
      <c r="B111" t="s">
        <v>1020</v>
      </c>
      <c r="C111" s="14">
        <v>46175</v>
      </c>
      <c r="D111" t="s">
        <v>80</v>
      </c>
      <c r="E111" t="s">
        <v>89</v>
      </c>
      <c r="F111" t="s">
        <v>257</v>
      </c>
      <c r="G111" t="s">
        <v>258</v>
      </c>
      <c r="H111" t="s">
        <v>160</v>
      </c>
      <c r="I111" s="15">
        <v>70191791</v>
      </c>
      <c r="J111" s="11" t="s">
        <v>259</v>
      </c>
      <c r="K111" s="11" t="s">
        <v>260</v>
      </c>
      <c r="L111" s="16">
        <v>9190</v>
      </c>
      <c r="M111" t="s">
        <v>261</v>
      </c>
      <c r="N111" t="s">
        <v>262</v>
      </c>
      <c r="O111" s="11" t="s">
        <v>263</v>
      </c>
      <c r="P111" s="11" t="s">
        <v>52</v>
      </c>
      <c r="Q111" s="11" t="s">
        <v>72</v>
      </c>
      <c r="R111" t="s">
        <v>242</v>
      </c>
      <c r="S111" s="11" t="s">
        <v>264</v>
      </c>
      <c r="T111" t="s">
        <v>264</v>
      </c>
      <c r="U111" t="s">
        <v>57</v>
      </c>
      <c r="V111" t="s">
        <v>67</v>
      </c>
      <c r="W111" s="17"/>
      <c r="X111" s="18"/>
      <c r="Y111" s="18"/>
      <c r="Z111" s="19"/>
      <c r="AA111" s="11"/>
      <c r="AG111">
        <v>0</v>
      </c>
      <c r="AM111">
        <v>0</v>
      </c>
      <c r="AZ111" t="s">
        <v>81</v>
      </c>
      <c r="BA111" t="s">
        <v>1021</v>
      </c>
      <c r="BK111" t="s">
        <v>863</v>
      </c>
    </row>
    <row r="112" spans="1:63">
      <c r="A112" s="33" t="s">
        <v>1022</v>
      </c>
      <c r="B112" t="s">
        <v>1023</v>
      </c>
      <c r="C112" s="14">
        <v>46174</v>
      </c>
      <c r="D112" t="s">
        <v>157</v>
      </c>
      <c r="E112" t="s">
        <v>89</v>
      </c>
      <c r="F112" t="s">
        <v>176</v>
      </c>
      <c r="G112" t="s">
        <v>845</v>
      </c>
      <c r="H112" t="s">
        <v>108</v>
      </c>
      <c r="I112" s="15" t="s">
        <v>934</v>
      </c>
      <c r="J112" s="11" t="s">
        <v>47</v>
      </c>
      <c r="K112" s="11" t="s">
        <v>935</v>
      </c>
      <c r="L112" s="16">
        <v>574</v>
      </c>
      <c r="M112" t="s">
        <v>936</v>
      </c>
      <c r="N112" t="s">
        <v>50</v>
      </c>
      <c r="O112" s="11" t="s">
        <v>372</v>
      </c>
      <c r="P112" s="11" t="s">
        <v>52</v>
      </c>
      <c r="Q112" s="11" t="s">
        <v>53</v>
      </c>
      <c r="R112" t="s">
        <v>54</v>
      </c>
      <c r="S112" s="11" t="s">
        <v>243</v>
      </c>
      <c r="T112" t="s">
        <v>108</v>
      </c>
      <c r="U112" t="s">
        <v>57</v>
      </c>
      <c r="W112" s="17"/>
      <c r="X112" s="18"/>
      <c r="Y112" s="18"/>
      <c r="Z112" s="19"/>
      <c r="AA112" s="11"/>
      <c r="AG112">
        <v>0</v>
      </c>
      <c r="AM112">
        <v>0</v>
      </c>
      <c r="AZ112" t="s">
        <v>939</v>
      </c>
      <c r="BA112" t="s">
        <v>1024</v>
      </c>
      <c r="BK112" t="s">
        <v>872</v>
      </c>
    </row>
    <row r="113" spans="1:63">
      <c r="A113" s="33" t="s">
        <v>1025</v>
      </c>
      <c r="B113" t="s">
        <v>964</v>
      </c>
      <c r="C113" s="14">
        <v>46174</v>
      </c>
      <c r="D113" t="s">
        <v>41</v>
      </c>
      <c r="E113" t="s">
        <v>89</v>
      </c>
      <c r="F113" t="s">
        <v>215</v>
      </c>
      <c r="G113" t="s">
        <v>91</v>
      </c>
      <c r="H113" t="s">
        <v>123</v>
      </c>
      <c r="I113" s="15" t="s">
        <v>965</v>
      </c>
      <c r="J113" s="11" t="s">
        <v>47</v>
      </c>
      <c r="K113" s="11" t="s">
        <v>966</v>
      </c>
      <c r="L113" s="16">
        <v>4122</v>
      </c>
      <c r="M113" t="s">
        <v>967</v>
      </c>
      <c r="N113" t="s">
        <v>186</v>
      </c>
      <c r="O113" s="11" t="s">
        <v>86</v>
      </c>
      <c r="P113" s="11" t="s">
        <v>52</v>
      </c>
      <c r="Q113" s="11" t="s">
        <v>53</v>
      </c>
      <c r="R113" t="s">
        <v>54</v>
      </c>
      <c r="S113" s="11" t="s">
        <v>188</v>
      </c>
      <c r="T113" t="s">
        <v>714</v>
      </c>
      <c r="U113" t="s">
        <v>161</v>
      </c>
      <c r="V113" t="s">
        <v>67</v>
      </c>
      <c r="W113" s="17"/>
      <c r="X113" s="18"/>
      <c r="Y113" s="18"/>
      <c r="Z113" s="19"/>
      <c r="AA113" s="11"/>
      <c r="AG113">
        <v>0</v>
      </c>
      <c r="AM113">
        <v>0</v>
      </c>
      <c r="AZ113" t="s">
        <v>1026</v>
      </c>
      <c r="BA113" t="s">
        <v>1027</v>
      </c>
      <c r="BK113" t="s">
        <v>267</v>
      </c>
    </row>
    <row r="114" spans="1:63">
      <c r="A114" s="33" t="s">
        <v>1028</v>
      </c>
      <c r="B114" t="s">
        <v>1029</v>
      </c>
      <c r="C114" s="14">
        <v>46174</v>
      </c>
      <c r="D114" t="s">
        <v>41</v>
      </c>
      <c r="E114" t="s">
        <v>89</v>
      </c>
      <c r="F114" t="s">
        <v>360</v>
      </c>
      <c r="G114" t="s">
        <v>1030</v>
      </c>
      <c r="H114" t="s">
        <v>160</v>
      </c>
      <c r="I114" s="15" t="s">
        <v>1031</v>
      </c>
      <c r="J114" s="11" t="s">
        <v>70</v>
      </c>
      <c r="K114" s="11" t="s">
        <v>1032</v>
      </c>
      <c r="L114" s="16">
        <v>4399</v>
      </c>
      <c r="M114" t="s">
        <v>1033</v>
      </c>
      <c r="N114" t="s">
        <v>186</v>
      </c>
      <c r="O114" s="11" t="s">
        <v>187</v>
      </c>
      <c r="P114" s="11" t="s">
        <v>52</v>
      </c>
      <c r="Q114" s="11" t="s">
        <v>53</v>
      </c>
      <c r="R114" t="s">
        <v>54</v>
      </c>
      <c r="S114" s="11" t="s">
        <v>714</v>
      </c>
      <c r="T114" t="s">
        <v>803</v>
      </c>
      <c r="U114" t="s">
        <v>161</v>
      </c>
      <c r="V114" t="s">
        <v>67</v>
      </c>
      <c r="W114" s="17"/>
      <c r="X114" s="18"/>
      <c r="Y114" s="18"/>
      <c r="Z114" s="19"/>
      <c r="AA114" s="11"/>
      <c r="AG114">
        <v>0</v>
      </c>
      <c r="AM114">
        <v>0</v>
      </c>
      <c r="AZ114" t="s">
        <v>1034</v>
      </c>
      <c r="BA114" t="s">
        <v>1035</v>
      </c>
      <c r="BK114" t="s">
        <v>887</v>
      </c>
    </row>
    <row r="115" spans="1:63">
      <c r="A115" s="33" t="s">
        <v>1036</v>
      </c>
      <c r="B115" t="s">
        <v>1036</v>
      </c>
      <c r="C115" s="14">
        <v>46174</v>
      </c>
      <c r="D115" t="s">
        <v>175</v>
      </c>
      <c r="E115" t="s">
        <v>89</v>
      </c>
      <c r="F115" t="s">
        <v>176</v>
      </c>
      <c r="G115" t="s">
        <v>1037</v>
      </c>
      <c r="H115" t="s">
        <v>108</v>
      </c>
      <c r="I115" s="15" t="s">
        <v>1038</v>
      </c>
      <c r="J115" s="11" t="s">
        <v>47</v>
      </c>
      <c r="K115" s="11" t="s">
        <v>1039</v>
      </c>
      <c r="L115" s="16">
        <v>4411</v>
      </c>
      <c r="M115" t="s">
        <v>1040</v>
      </c>
      <c r="N115" t="s">
        <v>52</v>
      </c>
      <c r="O115" s="11" t="s">
        <v>51</v>
      </c>
      <c r="P115" s="11" t="s">
        <v>52</v>
      </c>
      <c r="Q115" s="11" t="s">
        <v>53</v>
      </c>
      <c r="R115" t="s">
        <v>54</v>
      </c>
      <c r="S115" s="11" t="s">
        <v>373</v>
      </c>
      <c r="T115" t="s">
        <v>108</v>
      </c>
      <c r="U115" t="s">
        <v>161</v>
      </c>
      <c r="V115" t="s">
        <v>67</v>
      </c>
      <c r="W115" s="17"/>
      <c r="X115" s="18"/>
      <c r="Y115" s="18"/>
      <c r="Z115" s="19"/>
      <c r="AA115" s="11"/>
      <c r="AB115" t="s">
        <v>968</v>
      </c>
      <c r="AC115" t="s">
        <v>70</v>
      </c>
      <c r="AD115" t="s">
        <v>1039</v>
      </c>
      <c r="AE115" t="s">
        <v>51</v>
      </c>
      <c r="AG115" t="s">
        <v>53</v>
      </c>
      <c r="AH115" t="s">
        <v>1038</v>
      </c>
      <c r="AI115" t="s">
        <v>47</v>
      </c>
      <c r="AJ115" t="s">
        <v>1039</v>
      </c>
      <c r="AK115" t="s">
        <v>51</v>
      </c>
      <c r="AM115" t="s">
        <v>53</v>
      </c>
      <c r="AZ115" t="s">
        <v>1041</v>
      </c>
      <c r="BA115" t="s">
        <v>1042</v>
      </c>
      <c r="BK115" t="s">
        <v>328</v>
      </c>
    </row>
    <row r="116" spans="1:63">
      <c r="A116" s="33" t="s">
        <v>1043</v>
      </c>
      <c r="B116" t="s">
        <v>1023</v>
      </c>
      <c r="C116" s="14">
        <v>46172</v>
      </c>
      <c r="D116" t="s">
        <v>157</v>
      </c>
      <c r="E116" t="s">
        <v>89</v>
      </c>
      <c r="F116" t="s">
        <v>176</v>
      </c>
      <c r="G116" t="s">
        <v>845</v>
      </c>
      <c r="H116" t="s">
        <v>123</v>
      </c>
      <c r="I116" s="15" t="s">
        <v>934</v>
      </c>
      <c r="J116" s="11" t="s">
        <v>47</v>
      </c>
      <c r="K116" s="11" t="s">
        <v>935</v>
      </c>
      <c r="L116" s="16">
        <v>574</v>
      </c>
      <c r="M116" t="s">
        <v>936</v>
      </c>
      <c r="N116" t="s">
        <v>50</v>
      </c>
      <c r="O116" s="11" t="s">
        <v>372</v>
      </c>
      <c r="P116" s="11" t="s">
        <v>52</v>
      </c>
      <c r="Q116" s="11" t="s">
        <v>53</v>
      </c>
      <c r="R116" t="s">
        <v>54</v>
      </c>
      <c r="S116" s="11" t="s">
        <v>347</v>
      </c>
      <c r="T116" t="s">
        <v>243</v>
      </c>
      <c r="U116" t="s">
        <v>161</v>
      </c>
      <c r="W116" s="17"/>
      <c r="X116" s="18"/>
      <c r="Y116" s="18"/>
      <c r="Z116" s="19"/>
      <c r="AA116" s="11"/>
      <c r="AG116">
        <v>0</v>
      </c>
      <c r="AM116">
        <v>0</v>
      </c>
      <c r="AZ116" t="s">
        <v>1044</v>
      </c>
      <c r="BA116" t="s">
        <v>1045</v>
      </c>
      <c r="BK116" t="s">
        <v>1046</v>
      </c>
    </row>
    <row r="117" spans="1:63">
      <c r="A117" s="33" t="s">
        <v>1047</v>
      </c>
      <c r="B117" t="s">
        <v>1047</v>
      </c>
      <c r="C117" s="14">
        <v>46170</v>
      </c>
      <c r="D117" t="s">
        <v>157</v>
      </c>
      <c r="E117" t="s">
        <v>89</v>
      </c>
      <c r="F117" t="s">
        <v>146</v>
      </c>
      <c r="G117" t="s">
        <v>1048</v>
      </c>
      <c r="H117" t="s">
        <v>160</v>
      </c>
      <c r="I117" s="15" t="s">
        <v>1049</v>
      </c>
      <c r="J117" s="11" t="s">
        <v>47</v>
      </c>
      <c r="K117" s="11" t="s">
        <v>1050</v>
      </c>
      <c r="L117" s="16">
        <v>4359</v>
      </c>
      <c r="M117" t="s">
        <v>1051</v>
      </c>
      <c r="N117" t="s">
        <v>596</v>
      </c>
      <c r="O117" s="11" t="s">
        <v>51</v>
      </c>
      <c r="P117" s="11" t="s">
        <v>52</v>
      </c>
      <c r="Q117" s="11" t="s">
        <v>53</v>
      </c>
      <c r="R117" t="s">
        <v>54</v>
      </c>
      <c r="S117" s="11" t="s">
        <v>188</v>
      </c>
      <c r="T117" t="s">
        <v>517</v>
      </c>
      <c r="U117" t="s">
        <v>57</v>
      </c>
      <c r="V117" t="s">
        <v>161</v>
      </c>
      <c r="W117" s="17"/>
      <c r="X117" s="18"/>
      <c r="Y117" s="18"/>
      <c r="Z117" s="19"/>
      <c r="AA117" s="11"/>
      <c r="AG117">
        <v>0</v>
      </c>
      <c r="AM117">
        <v>0</v>
      </c>
      <c r="AZ117" t="s">
        <v>96</v>
      </c>
      <c r="BA117" t="s">
        <v>1052</v>
      </c>
      <c r="BK117" t="s">
        <v>1053</v>
      </c>
    </row>
    <row r="118" spans="1:63">
      <c r="A118" s="33" t="s">
        <v>1054</v>
      </c>
      <c r="B118" t="s">
        <v>245</v>
      </c>
      <c r="C118" s="14">
        <v>46170</v>
      </c>
      <c r="D118" t="s">
        <v>80</v>
      </c>
      <c r="E118" t="s">
        <v>89</v>
      </c>
      <c r="F118" t="s">
        <v>231</v>
      </c>
      <c r="G118" t="s">
        <v>216</v>
      </c>
      <c r="H118" t="s">
        <v>45</v>
      </c>
      <c r="I118" s="15" t="s">
        <v>1055</v>
      </c>
      <c r="J118" s="11" t="s">
        <v>234</v>
      </c>
      <c r="K118" s="11" t="s">
        <v>1056</v>
      </c>
      <c r="L118" s="16" t="s">
        <v>236</v>
      </c>
      <c r="M118" t="s">
        <v>237</v>
      </c>
      <c r="N118" t="s">
        <v>171</v>
      </c>
      <c r="O118" s="11" t="s">
        <v>1057</v>
      </c>
      <c r="P118" s="11" t="s">
        <v>171</v>
      </c>
      <c r="Q118" s="11" t="s">
        <v>72</v>
      </c>
      <c r="R118" t="s">
        <v>239</v>
      </c>
      <c r="S118" s="11" t="s">
        <v>231</v>
      </c>
      <c r="T118" t="s">
        <v>231</v>
      </c>
      <c r="U118" t="s">
        <v>161</v>
      </c>
      <c r="V118" t="s">
        <v>67</v>
      </c>
      <c r="W118" s="17"/>
      <c r="X118" s="18"/>
      <c r="Y118" s="18"/>
      <c r="Z118" s="19"/>
      <c r="AA118" s="11"/>
      <c r="AG118">
        <v>0</v>
      </c>
      <c r="AM118">
        <v>0</v>
      </c>
      <c r="AZ118" t="s">
        <v>1058</v>
      </c>
      <c r="BA118" t="s">
        <v>1059</v>
      </c>
      <c r="BK118" t="s">
        <v>910</v>
      </c>
    </row>
    <row r="119" spans="1:63" ht="22.5" customHeight="1">
      <c r="A119" s="33" t="s">
        <v>1060</v>
      </c>
      <c r="B119" t="s">
        <v>245</v>
      </c>
      <c r="C119" s="14">
        <v>46169</v>
      </c>
      <c r="D119" t="s">
        <v>80</v>
      </c>
      <c r="E119" t="s">
        <v>89</v>
      </c>
      <c r="F119" t="s">
        <v>257</v>
      </c>
      <c r="G119" t="s">
        <v>352</v>
      </c>
      <c r="H119" t="s">
        <v>160</v>
      </c>
      <c r="I119" s="15" t="s">
        <v>364</v>
      </c>
      <c r="J119" s="11" t="s">
        <v>354</v>
      </c>
      <c r="K119" s="11" t="s">
        <v>840</v>
      </c>
      <c r="L119" s="16" t="s">
        <v>356</v>
      </c>
      <c r="M119" t="s">
        <v>357</v>
      </c>
      <c r="N119" t="s">
        <v>358</v>
      </c>
      <c r="O119" s="11" t="s">
        <v>359</v>
      </c>
      <c r="P119" s="11" t="s">
        <v>358</v>
      </c>
      <c r="Q119" s="11" t="s">
        <v>358</v>
      </c>
      <c r="R119" t="s">
        <v>242</v>
      </c>
      <c r="S119" s="11" t="s">
        <v>264</v>
      </c>
      <c r="T119" t="s">
        <v>264</v>
      </c>
      <c r="U119" t="s">
        <v>57</v>
      </c>
      <c r="V119" t="s">
        <v>67</v>
      </c>
      <c r="W119" s="17"/>
      <c r="X119" s="18"/>
      <c r="Y119" s="18"/>
      <c r="Z119" s="19"/>
      <c r="AA119" s="11"/>
      <c r="AG119">
        <v>0</v>
      </c>
      <c r="AM119">
        <v>0</v>
      </c>
      <c r="BA119" t="s">
        <v>61</v>
      </c>
      <c r="BK119" t="s">
        <v>1061</v>
      </c>
    </row>
    <row r="120" spans="1:63" ht="22.5" customHeight="1">
      <c r="A120" s="33" t="s">
        <v>1062</v>
      </c>
      <c r="B120" t="s">
        <v>245</v>
      </c>
      <c r="C120" s="14">
        <v>46169</v>
      </c>
      <c r="D120" t="s">
        <v>80</v>
      </c>
      <c r="E120" t="s">
        <v>89</v>
      </c>
      <c r="F120" t="s">
        <v>257</v>
      </c>
      <c r="G120" t="s">
        <v>352</v>
      </c>
      <c r="H120" t="s">
        <v>160</v>
      </c>
      <c r="I120" s="15" t="s">
        <v>353</v>
      </c>
      <c r="J120" s="11" t="s">
        <v>354</v>
      </c>
      <c r="K120" s="11" t="s">
        <v>840</v>
      </c>
      <c r="L120" s="16" t="s">
        <v>356</v>
      </c>
      <c r="M120" t="s">
        <v>357</v>
      </c>
      <c r="N120" t="s">
        <v>358</v>
      </c>
      <c r="O120" s="11" t="s">
        <v>359</v>
      </c>
      <c r="P120" s="11" t="s">
        <v>358</v>
      </c>
      <c r="Q120" s="11" t="s">
        <v>358</v>
      </c>
      <c r="R120" t="s">
        <v>242</v>
      </c>
      <c r="S120" s="11" t="s">
        <v>264</v>
      </c>
      <c r="T120" t="s">
        <v>264</v>
      </c>
      <c r="U120" t="s">
        <v>57</v>
      </c>
      <c r="V120" t="s">
        <v>67</v>
      </c>
      <c r="W120" s="17"/>
      <c r="X120" s="18"/>
      <c r="Y120" s="18"/>
      <c r="Z120" s="19"/>
      <c r="AA120" s="11"/>
      <c r="AB120" t="s">
        <v>1063</v>
      </c>
      <c r="AG120" t="s">
        <v>358</v>
      </c>
      <c r="AM120">
        <v>0</v>
      </c>
      <c r="BA120" t="s">
        <v>1064</v>
      </c>
      <c r="BK120" t="s">
        <v>1065</v>
      </c>
    </row>
    <row r="121" spans="1:63">
      <c r="A121" s="33" t="s">
        <v>1066</v>
      </c>
      <c r="B121" t="s">
        <v>1067</v>
      </c>
      <c r="C121" s="14">
        <v>46163</v>
      </c>
      <c r="D121" t="s">
        <v>41</v>
      </c>
      <c r="E121" t="s">
        <v>89</v>
      </c>
      <c r="F121" t="s">
        <v>240</v>
      </c>
      <c r="G121" t="s">
        <v>1068</v>
      </c>
      <c r="H121" t="s">
        <v>160</v>
      </c>
      <c r="I121" s="15" t="s">
        <v>1069</v>
      </c>
      <c r="J121" s="11" t="s">
        <v>70</v>
      </c>
      <c r="K121" s="11" t="s">
        <v>1070</v>
      </c>
      <c r="L121" s="16" t="s">
        <v>1071</v>
      </c>
      <c r="M121" t="s">
        <v>1072</v>
      </c>
      <c r="N121" t="s">
        <v>171</v>
      </c>
      <c r="O121" s="11" t="s">
        <v>1073</v>
      </c>
      <c r="P121" s="11" t="s">
        <v>171</v>
      </c>
      <c r="Q121" s="11" t="s">
        <v>72</v>
      </c>
      <c r="R121" t="s">
        <v>54</v>
      </c>
      <c r="S121" s="11" t="s">
        <v>529</v>
      </c>
      <c r="T121" t="s">
        <v>529</v>
      </c>
      <c r="U121" t="s">
        <v>57</v>
      </c>
      <c r="W121" s="17"/>
      <c r="X121" s="18"/>
      <c r="Y121" s="18"/>
      <c r="Z121" s="19"/>
      <c r="AA121" s="11"/>
      <c r="AG121">
        <v>0</v>
      </c>
      <c r="AM121">
        <v>0</v>
      </c>
      <c r="BA121" t="s">
        <v>549</v>
      </c>
      <c r="BK121" t="s">
        <v>1074</v>
      </c>
    </row>
    <row r="122" spans="1:63">
      <c r="A122" s="33" t="s">
        <v>1075</v>
      </c>
      <c r="B122" t="s">
        <v>175</v>
      </c>
      <c r="C122" s="14">
        <v>46162</v>
      </c>
      <c r="D122" t="s">
        <v>41</v>
      </c>
      <c r="E122" t="s">
        <v>89</v>
      </c>
      <c r="F122" t="s">
        <v>318</v>
      </c>
      <c r="H122" t="s">
        <v>160</v>
      </c>
      <c r="I122" s="15" t="s">
        <v>98</v>
      </c>
      <c r="J122" s="11" t="s">
        <v>47</v>
      </c>
      <c r="K122" s="11" t="s">
        <v>99</v>
      </c>
      <c r="L122" s="16">
        <v>7427</v>
      </c>
      <c r="M122" t="s">
        <v>466</v>
      </c>
      <c r="N122" t="s">
        <v>101</v>
      </c>
      <c r="O122" s="11" t="s">
        <v>102</v>
      </c>
      <c r="P122" s="11" t="s">
        <v>52</v>
      </c>
      <c r="Q122" s="11" t="s">
        <v>53</v>
      </c>
      <c r="R122" t="s">
        <v>54</v>
      </c>
      <c r="S122" s="11" t="s">
        <v>437</v>
      </c>
      <c r="T122" t="s">
        <v>437</v>
      </c>
      <c r="U122" t="s">
        <v>161</v>
      </c>
      <c r="V122" t="s">
        <v>67</v>
      </c>
      <c r="W122" s="17"/>
      <c r="X122" s="18"/>
      <c r="Y122" s="18"/>
      <c r="Z122" s="19"/>
      <c r="AA122" s="11"/>
      <c r="AG122">
        <v>0</v>
      </c>
      <c r="AM122">
        <v>0</v>
      </c>
      <c r="BA122" t="s">
        <v>1076</v>
      </c>
      <c r="BK122" t="s">
        <v>66</v>
      </c>
    </row>
    <row r="123" spans="1:63">
      <c r="A123" s="33" t="s">
        <v>1077</v>
      </c>
      <c r="B123" t="s">
        <v>1078</v>
      </c>
      <c r="C123" s="14">
        <v>46157</v>
      </c>
      <c r="D123" t="s">
        <v>41</v>
      </c>
      <c r="E123" t="s">
        <v>89</v>
      </c>
      <c r="F123" t="s">
        <v>190</v>
      </c>
      <c r="G123" t="s">
        <v>1079</v>
      </c>
      <c r="H123" t="s">
        <v>160</v>
      </c>
      <c r="I123" s="15" t="s">
        <v>1080</v>
      </c>
      <c r="J123" s="11" t="s">
        <v>70</v>
      </c>
      <c r="K123" s="11" t="s">
        <v>1081</v>
      </c>
      <c r="L123" s="16">
        <v>4008</v>
      </c>
      <c r="M123" t="s">
        <v>1082</v>
      </c>
      <c r="N123" t="s">
        <v>186</v>
      </c>
      <c r="O123" s="11" t="s">
        <v>187</v>
      </c>
      <c r="P123" s="11" t="s">
        <v>52</v>
      </c>
      <c r="Q123" s="11" t="s">
        <v>53</v>
      </c>
      <c r="R123" t="s">
        <v>54</v>
      </c>
      <c r="S123" s="11" t="s">
        <v>188</v>
      </c>
      <c r="T123" t="s">
        <v>264</v>
      </c>
      <c r="U123" t="s">
        <v>161</v>
      </c>
      <c r="W123" s="17"/>
      <c r="X123" s="18"/>
      <c r="Y123" s="18"/>
      <c r="Z123" s="19"/>
      <c r="AA123" s="11"/>
      <c r="AG123">
        <v>0</v>
      </c>
      <c r="AM123">
        <v>0</v>
      </c>
      <c r="BA123" t="s">
        <v>1083</v>
      </c>
      <c r="BK123" t="s">
        <v>1084</v>
      </c>
    </row>
    <row r="124" spans="1:63" ht="22.5" customHeight="1">
      <c r="A124" s="33" t="s">
        <v>1085</v>
      </c>
      <c r="B124" t="s">
        <v>132</v>
      </c>
      <c r="C124" s="14">
        <v>46156</v>
      </c>
      <c r="D124" t="s">
        <v>80</v>
      </c>
      <c r="E124" t="s">
        <v>89</v>
      </c>
      <c r="F124" t="s">
        <v>1006</v>
      </c>
      <c r="G124" t="s">
        <v>1086</v>
      </c>
      <c r="H124" t="s">
        <v>160</v>
      </c>
      <c r="I124" s="15" t="s">
        <v>1087</v>
      </c>
      <c r="J124" s="11" t="s">
        <v>208</v>
      </c>
      <c r="K124" s="11" t="s">
        <v>1088</v>
      </c>
      <c r="L124" s="16" t="s">
        <v>1089</v>
      </c>
      <c r="M124" t="s">
        <v>1090</v>
      </c>
      <c r="N124" t="s">
        <v>1091</v>
      </c>
      <c r="O124" s="11" t="s">
        <v>1092</v>
      </c>
      <c r="P124" s="11" t="s">
        <v>1091</v>
      </c>
      <c r="Q124" s="11" t="s">
        <v>1091</v>
      </c>
      <c r="R124" t="s">
        <v>54</v>
      </c>
      <c r="S124" s="11" t="s">
        <v>264</v>
      </c>
      <c r="T124" t="s">
        <v>264</v>
      </c>
      <c r="U124" t="s">
        <v>161</v>
      </c>
      <c r="V124" t="s">
        <v>67</v>
      </c>
      <c r="W124" s="17"/>
      <c r="X124" s="18"/>
      <c r="Y124" s="18"/>
      <c r="Z124" s="19"/>
      <c r="AA124" s="11"/>
      <c r="AG124">
        <v>0</v>
      </c>
      <c r="AM124">
        <v>0</v>
      </c>
      <c r="BA124" t="s">
        <v>1093</v>
      </c>
      <c r="BK124" t="s">
        <v>704</v>
      </c>
    </row>
    <row r="125" spans="1:63" ht="22.5" customHeight="1">
      <c r="A125" s="33" t="s">
        <v>1094</v>
      </c>
      <c r="B125" t="s">
        <v>132</v>
      </c>
      <c r="C125" s="14">
        <v>46156</v>
      </c>
      <c r="D125" t="s">
        <v>80</v>
      </c>
      <c r="E125" t="s">
        <v>89</v>
      </c>
      <c r="F125" t="s">
        <v>1006</v>
      </c>
      <c r="G125" t="s">
        <v>1086</v>
      </c>
      <c r="H125" t="s">
        <v>160</v>
      </c>
      <c r="I125" s="15" t="s">
        <v>1095</v>
      </c>
      <c r="J125" s="11" t="s">
        <v>167</v>
      </c>
      <c r="K125" s="11" t="s">
        <v>1096</v>
      </c>
      <c r="L125" s="16" t="s">
        <v>1089</v>
      </c>
      <c r="M125" t="s">
        <v>1090</v>
      </c>
      <c r="N125" t="s">
        <v>1091</v>
      </c>
      <c r="O125" s="11" t="s">
        <v>1097</v>
      </c>
      <c r="P125" s="11" t="s">
        <v>1091</v>
      </c>
      <c r="Q125" s="11" t="s">
        <v>72</v>
      </c>
      <c r="R125" t="s">
        <v>54</v>
      </c>
      <c r="S125" s="11" t="s">
        <v>264</v>
      </c>
      <c r="T125" t="s">
        <v>264</v>
      </c>
      <c r="U125" t="s">
        <v>161</v>
      </c>
      <c r="V125" t="s">
        <v>67</v>
      </c>
      <c r="W125" s="17"/>
      <c r="X125" s="18"/>
      <c r="Y125" s="18"/>
      <c r="Z125" s="19"/>
      <c r="AA125" s="11"/>
      <c r="AG125">
        <v>0</v>
      </c>
      <c r="AM125">
        <v>0</v>
      </c>
      <c r="BA125" t="s">
        <v>1098</v>
      </c>
      <c r="BK125" t="s">
        <v>939</v>
      </c>
    </row>
    <row r="126" spans="1:63">
      <c r="A126" s="33" t="s">
        <v>1099</v>
      </c>
      <c r="B126" t="s">
        <v>132</v>
      </c>
      <c r="C126" s="14">
        <v>46155</v>
      </c>
      <c r="D126" t="s">
        <v>157</v>
      </c>
      <c r="E126" t="s">
        <v>89</v>
      </c>
      <c r="F126" t="s">
        <v>146</v>
      </c>
      <c r="G126" t="s">
        <v>97</v>
      </c>
      <c r="H126" t="s">
        <v>160</v>
      </c>
      <c r="I126" s="15" t="s">
        <v>98</v>
      </c>
      <c r="J126" s="11" t="s">
        <v>47</v>
      </c>
      <c r="K126" s="11" t="s">
        <v>99</v>
      </c>
      <c r="L126" s="16">
        <v>7427</v>
      </c>
      <c r="M126" t="s">
        <v>466</v>
      </c>
      <c r="N126" t="s">
        <v>101</v>
      </c>
      <c r="O126" s="11" t="s">
        <v>102</v>
      </c>
      <c r="P126" s="11" t="s">
        <v>52</v>
      </c>
      <c r="Q126" s="11" t="s">
        <v>53</v>
      </c>
      <c r="R126" t="s">
        <v>54</v>
      </c>
      <c r="S126" s="11" t="s">
        <v>55</v>
      </c>
      <c r="T126" t="s">
        <v>714</v>
      </c>
      <c r="U126" t="s">
        <v>57</v>
      </c>
      <c r="W126" s="17"/>
      <c r="X126" s="18"/>
      <c r="Y126" s="18"/>
      <c r="Z126" s="19"/>
      <c r="AA126" s="11"/>
      <c r="AG126">
        <v>0</v>
      </c>
      <c r="AM126">
        <v>0</v>
      </c>
      <c r="BA126" t="s">
        <v>1100</v>
      </c>
      <c r="BK126" t="s">
        <v>1101</v>
      </c>
    </row>
    <row r="127" spans="1:63" ht="22.5" customHeight="1">
      <c r="A127" s="33" t="s">
        <v>1102</v>
      </c>
      <c r="B127" t="s">
        <v>1103</v>
      </c>
      <c r="C127" s="14">
        <v>46155</v>
      </c>
      <c r="D127" t="s">
        <v>157</v>
      </c>
      <c r="E127" t="s">
        <v>89</v>
      </c>
      <c r="F127" t="s">
        <v>146</v>
      </c>
      <c r="G127" t="s">
        <v>1104</v>
      </c>
      <c r="H127" t="s">
        <v>160</v>
      </c>
      <c r="I127" s="15" t="s">
        <v>1105</v>
      </c>
      <c r="J127" s="11" t="s">
        <v>70</v>
      </c>
      <c r="K127" s="11" t="s">
        <v>1106</v>
      </c>
      <c r="L127" s="16" t="s">
        <v>1107</v>
      </c>
      <c r="M127" t="s">
        <v>1108</v>
      </c>
      <c r="N127" t="s">
        <v>171</v>
      </c>
      <c r="O127" s="11" t="s">
        <v>334</v>
      </c>
      <c r="P127" s="11" t="s">
        <v>171</v>
      </c>
      <c r="Q127" s="11" t="s">
        <v>72</v>
      </c>
      <c r="R127" t="s">
        <v>54</v>
      </c>
      <c r="S127" s="11" t="s">
        <v>103</v>
      </c>
      <c r="T127" t="s">
        <v>714</v>
      </c>
      <c r="U127" t="s">
        <v>161</v>
      </c>
      <c r="V127" t="s">
        <v>67</v>
      </c>
      <c r="W127" s="17"/>
      <c r="X127" s="18"/>
      <c r="Y127" s="18"/>
      <c r="Z127" s="19"/>
      <c r="AA127" s="11"/>
      <c r="AG127">
        <v>0</v>
      </c>
      <c r="AM127">
        <v>0</v>
      </c>
      <c r="BA127" t="s">
        <v>394</v>
      </c>
      <c r="BK127" t="s">
        <v>553</v>
      </c>
    </row>
    <row r="128" spans="1:63" ht="22.5" customHeight="1">
      <c r="A128" s="33" t="s">
        <v>1109</v>
      </c>
      <c r="B128" t="s">
        <v>1110</v>
      </c>
      <c r="C128" s="14">
        <v>46154</v>
      </c>
      <c r="D128" t="s">
        <v>41</v>
      </c>
      <c r="E128" t="s">
        <v>89</v>
      </c>
      <c r="F128" t="s">
        <v>416</v>
      </c>
      <c r="G128" t="s">
        <v>875</v>
      </c>
      <c r="H128" t="s">
        <v>160</v>
      </c>
      <c r="I128" s="15" t="s">
        <v>1111</v>
      </c>
      <c r="J128" s="11" t="s">
        <v>475</v>
      </c>
      <c r="K128" s="11" t="s">
        <v>1112</v>
      </c>
      <c r="L128" s="16">
        <v>9190</v>
      </c>
      <c r="M128" t="s">
        <v>261</v>
      </c>
      <c r="N128" t="s">
        <v>262</v>
      </c>
      <c r="O128" s="11" t="s">
        <v>1113</v>
      </c>
      <c r="P128" s="11" t="s">
        <v>52</v>
      </c>
      <c r="Q128" s="11" t="s">
        <v>72</v>
      </c>
      <c r="R128" t="s">
        <v>54</v>
      </c>
      <c r="S128" s="11" t="s">
        <v>227</v>
      </c>
      <c r="T128" t="s">
        <v>714</v>
      </c>
      <c r="U128" t="s">
        <v>57</v>
      </c>
      <c r="V128" t="s">
        <v>67</v>
      </c>
      <c r="W128" s="17"/>
      <c r="X128" s="18"/>
      <c r="Y128" s="18"/>
      <c r="Z128" s="19"/>
      <c r="AA128" s="11"/>
      <c r="AG128">
        <v>0</v>
      </c>
      <c r="AM128">
        <v>0</v>
      </c>
      <c r="BA128" t="s">
        <v>1114</v>
      </c>
    </row>
    <row r="129" spans="1:53">
      <c r="A129" s="33" t="s">
        <v>1115</v>
      </c>
      <c r="B129" t="s">
        <v>1116</v>
      </c>
      <c r="C129" s="14">
        <v>46153</v>
      </c>
      <c r="D129" t="s">
        <v>41</v>
      </c>
      <c r="E129" t="s">
        <v>89</v>
      </c>
      <c r="F129" t="s">
        <v>360</v>
      </c>
      <c r="G129" t="s">
        <v>763</v>
      </c>
      <c r="H129" t="s">
        <v>108</v>
      </c>
      <c r="I129" s="15" t="s">
        <v>1117</v>
      </c>
      <c r="J129" s="11" t="s">
        <v>70</v>
      </c>
      <c r="K129" s="11" t="s">
        <v>1118</v>
      </c>
      <c r="L129" s="16">
        <v>4078</v>
      </c>
      <c r="M129" t="s">
        <v>1119</v>
      </c>
      <c r="N129" t="s">
        <v>186</v>
      </c>
      <c r="O129" s="11" t="s">
        <v>187</v>
      </c>
      <c r="P129" s="11" t="s">
        <v>52</v>
      </c>
      <c r="Q129" s="11" t="s">
        <v>53</v>
      </c>
      <c r="R129" t="s">
        <v>54</v>
      </c>
      <c r="S129" s="11" t="s">
        <v>347</v>
      </c>
      <c r="T129" t="s">
        <v>999</v>
      </c>
      <c r="U129" t="s">
        <v>161</v>
      </c>
      <c r="W129" s="17"/>
      <c r="X129" s="18"/>
      <c r="Y129" s="18"/>
      <c r="Z129" s="19"/>
      <c r="AA129" s="11"/>
      <c r="AG129">
        <v>0</v>
      </c>
      <c r="AM129">
        <v>0</v>
      </c>
      <c r="BA129" t="s">
        <v>1120</v>
      </c>
    </row>
    <row r="130" spans="1:53">
      <c r="A130" s="33" t="s">
        <v>1121</v>
      </c>
      <c r="B130" t="s">
        <v>1122</v>
      </c>
      <c r="C130" s="14">
        <v>46151</v>
      </c>
      <c r="D130" t="s">
        <v>41</v>
      </c>
      <c r="E130" t="s">
        <v>89</v>
      </c>
      <c r="F130" t="s">
        <v>620</v>
      </c>
      <c r="G130" t="s">
        <v>1123</v>
      </c>
      <c r="H130" t="s">
        <v>123</v>
      </c>
      <c r="I130" s="15" t="s">
        <v>1038</v>
      </c>
      <c r="J130" s="11" t="s">
        <v>47</v>
      </c>
      <c r="K130" s="11" t="s">
        <v>1039</v>
      </c>
      <c r="L130" s="16">
        <v>4411</v>
      </c>
      <c r="M130" t="s">
        <v>1040</v>
      </c>
      <c r="N130" t="s">
        <v>52</v>
      </c>
      <c r="O130" s="11" t="s">
        <v>51</v>
      </c>
      <c r="P130" s="11" t="s">
        <v>52</v>
      </c>
      <c r="Q130" s="11" t="s">
        <v>53</v>
      </c>
      <c r="R130" t="s">
        <v>54</v>
      </c>
      <c r="S130" s="11" t="s">
        <v>65</v>
      </c>
      <c r="T130" t="s">
        <v>65</v>
      </c>
      <c r="U130" t="s">
        <v>161</v>
      </c>
      <c r="W130" s="17"/>
      <c r="X130" s="18"/>
      <c r="Y130" s="18"/>
      <c r="Z130" s="19"/>
      <c r="AA130" s="11"/>
      <c r="AB130" t="s">
        <v>1038</v>
      </c>
      <c r="AC130" t="s">
        <v>47</v>
      </c>
      <c r="AD130" t="s">
        <v>1039</v>
      </c>
      <c r="AE130" t="s">
        <v>51</v>
      </c>
      <c r="AG130" t="s">
        <v>53</v>
      </c>
      <c r="AH130" t="s">
        <v>968</v>
      </c>
      <c r="AI130" t="s">
        <v>70</v>
      </c>
      <c r="AJ130" t="s">
        <v>1039</v>
      </c>
      <c r="AK130" t="s">
        <v>51</v>
      </c>
      <c r="AM130" t="s">
        <v>53</v>
      </c>
      <c r="BA130" t="s">
        <v>1124</v>
      </c>
    </row>
    <row r="131" spans="1:53" ht="22.5" customHeight="1">
      <c r="A131" s="33" t="s">
        <v>1125</v>
      </c>
      <c r="B131" t="s">
        <v>1116</v>
      </c>
      <c r="C131" s="14">
        <v>46150</v>
      </c>
      <c r="D131" t="s">
        <v>41</v>
      </c>
      <c r="E131" t="s">
        <v>89</v>
      </c>
      <c r="F131" t="s">
        <v>360</v>
      </c>
      <c r="G131" t="s">
        <v>763</v>
      </c>
      <c r="H131" t="s">
        <v>123</v>
      </c>
      <c r="I131" s="15" t="s">
        <v>1117</v>
      </c>
      <c r="J131" s="11" t="s">
        <v>70</v>
      </c>
      <c r="K131" s="11" t="s">
        <v>1118</v>
      </c>
      <c r="L131" s="16">
        <v>4078</v>
      </c>
      <c r="M131" t="s">
        <v>1119</v>
      </c>
      <c r="N131" t="s">
        <v>186</v>
      </c>
      <c r="O131" s="11" t="s">
        <v>187</v>
      </c>
      <c r="P131" s="11" t="s">
        <v>52</v>
      </c>
      <c r="Q131" s="11" t="s">
        <v>53</v>
      </c>
      <c r="R131" t="s">
        <v>54</v>
      </c>
      <c r="S131" s="11" t="s">
        <v>460</v>
      </c>
      <c r="T131" t="s">
        <v>803</v>
      </c>
      <c r="U131" t="s">
        <v>161</v>
      </c>
      <c r="W131" s="17"/>
      <c r="X131" s="18"/>
      <c r="Y131" s="18"/>
      <c r="Z131" s="19"/>
      <c r="AA131" s="11"/>
      <c r="AG131">
        <v>0</v>
      </c>
      <c r="AM131">
        <v>0</v>
      </c>
      <c r="BA131" t="s">
        <v>1126</v>
      </c>
    </row>
    <row r="132" spans="1:53" ht="22.5" customHeight="1">
      <c r="A132" s="33" t="s">
        <v>1127</v>
      </c>
      <c r="B132" t="s">
        <v>491</v>
      </c>
      <c r="C132" s="14">
        <v>46150</v>
      </c>
      <c r="D132" t="s">
        <v>157</v>
      </c>
      <c r="E132" t="s">
        <v>89</v>
      </c>
      <c r="F132" t="s">
        <v>252</v>
      </c>
      <c r="G132" t="s">
        <v>206</v>
      </c>
      <c r="H132" t="s">
        <v>108</v>
      </c>
      <c r="I132" s="15" t="s">
        <v>1128</v>
      </c>
      <c r="J132" s="11" t="s">
        <v>208</v>
      </c>
      <c r="K132" s="11">
        <v>0</v>
      </c>
      <c r="L132" s="16" t="s">
        <v>1129</v>
      </c>
      <c r="M132" t="s">
        <v>1130</v>
      </c>
      <c r="N132" t="s">
        <v>211</v>
      </c>
      <c r="O132" s="11" t="s">
        <v>1131</v>
      </c>
      <c r="P132" s="11" t="s">
        <v>213</v>
      </c>
      <c r="Q132" s="11" t="s">
        <v>213</v>
      </c>
      <c r="R132" t="s">
        <v>54</v>
      </c>
      <c r="S132" s="11" t="s">
        <v>401</v>
      </c>
      <c r="T132" t="s">
        <v>108</v>
      </c>
      <c r="U132" t="s">
        <v>57</v>
      </c>
      <c r="V132" t="s">
        <v>67</v>
      </c>
      <c r="W132" s="17"/>
      <c r="X132" s="18"/>
      <c r="Y132" s="18"/>
      <c r="Z132" s="19"/>
      <c r="AA132" s="11"/>
      <c r="AG132">
        <v>0</v>
      </c>
      <c r="AM132">
        <v>0</v>
      </c>
      <c r="BA132" t="s">
        <v>1132</v>
      </c>
    </row>
    <row r="133" spans="1:53" ht="22.5" customHeight="1">
      <c r="A133" s="33" t="s">
        <v>1133</v>
      </c>
      <c r="B133" t="s">
        <v>1134</v>
      </c>
      <c r="C133" s="14">
        <v>46149</v>
      </c>
      <c r="D133" t="s">
        <v>41</v>
      </c>
      <c r="E133" t="s">
        <v>89</v>
      </c>
      <c r="F133" t="s">
        <v>733</v>
      </c>
      <c r="G133" t="s">
        <v>875</v>
      </c>
      <c r="H133" t="s">
        <v>160</v>
      </c>
      <c r="I133" s="15" t="s">
        <v>1135</v>
      </c>
      <c r="J133" s="11" t="s">
        <v>70</v>
      </c>
      <c r="K133" s="11" t="s">
        <v>1136</v>
      </c>
      <c r="L133" s="16">
        <v>9190</v>
      </c>
      <c r="M133" t="s">
        <v>261</v>
      </c>
      <c r="N133" t="s">
        <v>262</v>
      </c>
      <c r="O133" s="11" t="s">
        <v>1137</v>
      </c>
      <c r="P133" s="11" t="s">
        <v>52</v>
      </c>
      <c r="Q133" s="11" t="s">
        <v>53</v>
      </c>
      <c r="R133" t="s">
        <v>54</v>
      </c>
      <c r="S133" s="11" t="s">
        <v>707</v>
      </c>
      <c r="T133" t="s">
        <v>707</v>
      </c>
      <c r="U133" t="s">
        <v>57</v>
      </c>
      <c r="W133" s="17"/>
      <c r="X133" s="18"/>
      <c r="Y133" s="18"/>
      <c r="Z133" s="19"/>
      <c r="AA133" s="11"/>
      <c r="AG133">
        <v>0</v>
      </c>
      <c r="AM133">
        <v>0</v>
      </c>
      <c r="BA133" t="s">
        <v>1138</v>
      </c>
    </row>
    <row r="134" spans="1:53" ht="22.5" customHeight="1">
      <c r="A134" s="33" t="s">
        <v>1139</v>
      </c>
      <c r="B134" t="s">
        <v>1140</v>
      </c>
      <c r="C134" s="14">
        <v>46149</v>
      </c>
      <c r="D134" t="s">
        <v>41</v>
      </c>
      <c r="E134" t="s">
        <v>89</v>
      </c>
      <c r="F134" t="s">
        <v>196</v>
      </c>
      <c r="G134" t="s">
        <v>319</v>
      </c>
      <c r="H134" t="s">
        <v>160</v>
      </c>
      <c r="I134" s="15" t="s">
        <v>1141</v>
      </c>
      <c r="J134" s="11" t="s">
        <v>70</v>
      </c>
      <c r="K134" s="11" t="s">
        <v>1142</v>
      </c>
      <c r="L134" s="16" t="s">
        <v>290</v>
      </c>
      <c r="M134" t="s">
        <v>291</v>
      </c>
      <c r="N134" t="s">
        <v>171</v>
      </c>
      <c r="O134" s="11" t="s">
        <v>242</v>
      </c>
      <c r="P134" s="11" t="s">
        <v>171</v>
      </c>
      <c r="Q134" s="11" t="s">
        <v>72</v>
      </c>
      <c r="R134" t="s">
        <v>54</v>
      </c>
      <c r="S134" s="11" t="s">
        <v>188</v>
      </c>
      <c r="T134" t="s">
        <v>111</v>
      </c>
      <c r="U134" t="s">
        <v>161</v>
      </c>
      <c r="V134" t="s">
        <v>67</v>
      </c>
      <c r="W134" s="17"/>
      <c r="X134" s="18"/>
      <c r="Y134" s="18"/>
      <c r="Z134" s="19"/>
      <c r="AA134" s="11"/>
      <c r="AG134">
        <v>0</v>
      </c>
      <c r="AM134">
        <v>0</v>
      </c>
      <c r="BA134" t="s">
        <v>1143</v>
      </c>
    </row>
    <row r="135" spans="1:53">
      <c r="A135" s="33" t="s">
        <v>1144</v>
      </c>
      <c r="B135" t="s">
        <v>1145</v>
      </c>
      <c r="C135" s="14">
        <v>46149</v>
      </c>
      <c r="D135" t="s">
        <v>41</v>
      </c>
      <c r="E135" t="s">
        <v>89</v>
      </c>
      <c r="F135" t="s">
        <v>240</v>
      </c>
      <c r="G135" t="s">
        <v>1146</v>
      </c>
      <c r="H135" t="s">
        <v>160</v>
      </c>
      <c r="I135" s="15" t="s">
        <v>1147</v>
      </c>
      <c r="J135" s="11" t="s">
        <v>234</v>
      </c>
      <c r="K135" s="11" t="s">
        <v>1148</v>
      </c>
      <c r="L135" s="16" t="s">
        <v>1149</v>
      </c>
      <c r="M135" t="s">
        <v>1150</v>
      </c>
      <c r="N135" t="s">
        <v>171</v>
      </c>
      <c r="O135" s="11" t="s">
        <v>334</v>
      </c>
      <c r="P135" s="11" t="s">
        <v>171</v>
      </c>
      <c r="Q135" s="11" t="s">
        <v>72</v>
      </c>
      <c r="R135" t="s">
        <v>54</v>
      </c>
      <c r="S135" s="11" t="s">
        <v>188</v>
      </c>
      <c r="T135" t="s">
        <v>227</v>
      </c>
      <c r="U135" t="s">
        <v>161</v>
      </c>
      <c r="V135" t="s">
        <v>67</v>
      </c>
      <c r="W135" s="17"/>
      <c r="X135" s="18"/>
      <c r="Y135" s="18"/>
      <c r="Z135" s="19"/>
      <c r="AA135" s="11"/>
      <c r="AG135">
        <v>0</v>
      </c>
      <c r="AM135">
        <v>0</v>
      </c>
      <c r="BA135" t="s">
        <v>1151</v>
      </c>
    </row>
    <row r="136" spans="1:53">
      <c r="A136" s="33" t="s">
        <v>1152</v>
      </c>
      <c r="B136" t="s">
        <v>1153</v>
      </c>
      <c r="C136" s="14">
        <v>46148</v>
      </c>
      <c r="D136" t="s">
        <v>41</v>
      </c>
      <c r="E136" t="s">
        <v>89</v>
      </c>
      <c r="F136" t="s">
        <v>196</v>
      </c>
      <c r="G136" t="s">
        <v>726</v>
      </c>
      <c r="H136" t="s">
        <v>160</v>
      </c>
      <c r="I136" s="15" t="s">
        <v>1154</v>
      </c>
      <c r="J136" s="11" t="s">
        <v>70</v>
      </c>
      <c r="K136" s="11" t="s">
        <v>277</v>
      </c>
      <c r="L136" s="16" t="s">
        <v>278</v>
      </c>
      <c r="M136" t="s">
        <v>279</v>
      </c>
      <c r="N136" t="s">
        <v>171</v>
      </c>
      <c r="O136" s="11" t="s">
        <v>280</v>
      </c>
      <c r="P136" s="11" t="s">
        <v>171</v>
      </c>
      <c r="Q136" s="11" t="s">
        <v>72</v>
      </c>
      <c r="R136" t="s">
        <v>54</v>
      </c>
      <c r="S136" s="11" t="s">
        <v>65</v>
      </c>
      <c r="T136" t="s">
        <v>65</v>
      </c>
      <c r="U136" t="s">
        <v>161</v>
      </c>
      <c r="V136" t="s">
        <v>67</v>
      </c>
      <c r="W136" s="17"/>
      <c r="X136" s="18"/>
      <c r="Y136" s="18"/>
      <c r="Z136" s="19"/>
      <c r="AA136" s="11"/>
      <c r="AB136" t="s">
        <v>1154</v>
      </c>
      <c r="AC136" t="s">
        <v>70</v>
      </c>
      <c r="AD136" t="s">
        <v>277</v>
      </c>
      <c r="AE136" t="s">
        <v>280</v>
      </c>
      <c r="AG136" t="s">
        <v>72</v>
      </c>
      <c r="AH136" t="s">
        <v>276</v>
      </c>
      <c r="AI136" t="s">
        <v>70</v>
      </c>
      <c r="AJ136" t="s">
        <v>277</v>
      </c>
      <c r="AK136" t="s">
        <v>280</v>
      </c>
      <c r="AM136" t="s">
        <v>72</v>
      </c>
      <c r="BA136" t="s">
        <v>1155</v>
      </c>
    </row>
    <row r="137" spans="1:53">
      <c r="A137" s="33" t="s">
        <v>1156</v>
      </c>
      <c r="B137" t="s">
        <v>491</v>
      </c>
      <c r="C137" s="14">
        <v>46148</v>
      </c>
      <c r="D137" t="s">
        <v>157</v>
      </c>
      <c r="E137" t="s">
        <v>89</v>
      </c>
      <c r="F137" t="s">
        <v>43</v>
      </c>
      <c r="G137" t="s">
        <v>1157</v>
      </c>
      <c r="H137" t="s">
        <v>160</v>
      </c>
      <c r="I137" s="15" t="s">
        <v>1158</v>
      </c>
      <c r="J137" s="11" t="s">
        <v>208</v>
      </c>
      <c r="K137" s="11">
        <v>0</v>
      </c>
      <c r="L137" s="16" t="s">
        <v>1159</v>
      </c>
      <c r="M137" t="s">
        <v>1160</v>
      </c>
      <c r="N137" t="s">
        <v>211</v>
      </c>
      <c r="O137" s="11" t="s">
        <v>1161</v>
      </c>
      <c r="P137" s="11" t="s">
        <v>213</v>
      </c>
      <c r="Q137" s="11" t="s">
        <v>213</v>
      </c>
      <c r="R137" t="s">
        <v>54</v>
      </c>
      <c r="S137" s="11" t="s">
        <v>56</v>
      </c>
      <c r="T137" t="s">
        <v>305</v>
      </c>
      <c r="U137" t="s">
        <v>57</v>
      </c>
      <c r="V137" t="s">
        <v>67</v>
      </c>
      <c r="W137" s="17"/>
      <c r="X137" s="18"/>
      <c r="Y137" s="18"/>
      <c r="Z137" s="19"/>
      <c r="AA137" s="11"/>
      <c r="AG137">
        <v>0</v>
      </c>
      <c r="AM137">
        <v>0</v>
      </c>
      <c r="BA137" t="s">
        <v>1162</v>
      </c>
    </row>
    <row r="138" spans="1:53">
      <c r="A138" s="33" t="s">
        <v>1163</v>
      </c>
      <c r="B138" t="s">
        <v>1163</v>
      </c>
      <c r="C138" s="14">
        <v>46147</v>
      </c>
      <c r="D138" t="s">
        <v>41</v>
      </c>
      <c r="E138" t="s">
        <v>89</v>
      </c>
      <c r="F138" t="s">
        <v>196</v>
      </c>
      <c r="G138" t="s">
        <v>1164</v>
      </c>
      <c r="H138" t="s">
        <v>160</v>
      </c>
      <c r="I138" s="15" t="s">
        <v>603</v>
      </c>
      <c r="J138" s="11" t="s">
        <v>70</v>
      </c>
      <c r="K138" s="11" t="s">
        <v>604</v>
      </c>
      <c r="L138" s="16">
        <v>7018</v>
      </c>
      <c r="M138" t="s">
        <v>605</v>
      </c>
      <c r="N138" t="s">
        <v>151</v>
      </c>
      <c r="O138" s="11" t="s">
        <v>606</v>
      </c>
      <c r="P138" s="11" t="s">
        <v>52</v>
      </c>
      <c r="Q138" s="11" t="s">
        <v>53</v>
      </c>
      <c r="R138" t="s">
        <v>54</v>
      </c>
      <c r="S138" s="11" t="s">
        <v>188</v>
      </c>
      <c r="T138" t="s">
        <v>188</v>
      </c>
      <c r="U138" t="s">
        <v>161</v>
      </c>
      <c r="V138" t="s">
        <v>67</v>
      </c>
      <c r="W138" s="17"/>
      <c r="X138" s="18"/>
      <c r="Y138" s="18"/>
      <c r="Z138" s="19"/>
      <c r="AA138" s="11"/>
      <c r="AG138">
        <v>0</v>
      </c>
      <c r="AM138">
        <v>0</v>
      </c>
      <c r="BA138" t="s">
        <v>1165</v>
      </c>
    </row>
    <row r="139" spans="1:53">
      <c r="A139" s="33" t="s">
        <v>1166</v>
      </c>
      <c r="B139" t="s">
        <v>1166</v>
      </c>
      <c r="C139" s="14">
        <v>46147</v>
      </c>
      <c r="D139" t="s">
        <v>41</v>
      </c>
      <c r="E139" t="s">
        <v>89</v>
      </c>
      <c r="F139" t="s">
        <v>737</v>
      </c>
      <c r="G139" t="s">
        <v>875</v>
      </c>
      <c r="H139" t="s">
        <v>160</v>
      </c>
      <c r="I139" s="15" t="s">
        <v>1167</v>
      </c>
      <c r="J139" s="11" t="s">
        <v>475</v>
      </c>
      <c r="K139" s="11" t="s">
        <v>1168</v>
      </c>
      <c r="L139" s="16">
        <v>9190</v>
      </c>
      <c r="M139" t="s">
        <v>261</v>
      </c>
      <c r="N139" t="s">
        <v>262</v>
      </c>
      <c r="O139" s="11" t="s">
        <v>1169</v>
      </c>
      <c r="P139" s="11" t="s">
        <v>52</v>
      </c>
      <c r="Q139" s="11" t="s">
        <v>53</v>
      </c>
      <c r="R139" t="s">
        <v>54</v>
      </c>
      <c r="S139" s="11" t="s">
        <v>55</v>
      </c>
      <c r="T139" t="s">
        <v>55</v>
      </c>
      <c r="U139" t="s">
        <v>57</v>
      </c>
      <c r="W139" s="17"/>
      <c r="X139" s="18"/>
      <c r="Y139" s="18"/>
      <c r="Z139" s="19"/>
      <c r="AA139" s="11"/>
      <c r="AG139">
        <v>0</v>
      </c>
      <c r="AM139">
        <v>0</v>
      </c>
      <c r="BA139" t="s">
        <v>1170</v>
      </c>
    </row>
    <row r="140" spans="1:53">
      <c r="A140" s="33" t="s">
        <v>1171</v>
      </c>
      <c r="B140" t="s">
        <v>491</v>
      </c>
      <c r="C140" s="14">
        <v>46147</v>
      </c>
      <c r="D140" t="s">
        <v>157</v>
      </c>
      <c r="E140" t="s">
        <v>89</v>
      </c>
      <c r="F140" t="s">
        <v>252</v>
      </c>
      <c r="G140" t="s">
        <v>1172</v>
      </c>
      <c r="H140" t="s">
        <v>160</v>
      </c>
      <c r="I140" s="15" t="s">
        <v>1173</v>
      </c>
      <c r="J140" s="11" t="s">
        <v>220</v>
      </c>
      <c r="K140" s="11" t="s">
        <v>1174</v>
      </c>
      <c r="L140" s="16" t="s">
        <v>1175</v>
      </c>
      <c r="M140" t="s">
        <v>1176</v>
      </c>
      <c r="N140" t="s">
        <v>211</v>
      </c>
      <c r="O140" s="11" t="s">
        <v>1177</v>
      </c>
      <c r="P140" s="11" t="s">
        <v>213</v>
      </c>
      <c r="Q140" s="11" t="s">
        <v>213</v>
      </c>
      <c r="R140" t="s">
        <v>54</v>
      </c>
      <c r="S140" s="11" t="s">
        <v>188</v>
      </c>
      <c r="T140" t="s">
        <v>581</v>
      </c>
      <c r="U140" t="s">
        <v>57</v>
      </c>
      <c r="V140" t="s">
        <v>67</v>
      </c>
      <c r="W140" s="17"/>
      <c r="X140" s="18"/>
      <c r="Y140" s="18"/>
      <c r="Z140" s="19"/>
      <c r="AA140" s="11"/>
      <c r="AG140">
        <v>0</v>
      </c>
      <c r="AM140">
        <v>0</v>
      </c>
      <c r="BA140" t="s">
        <v>1178</v>
      </c>
    </row>
    <row r="141" spans="1:53">
      <c r="A141" s="33" t="s">
        <v>1179</v>
      </c>
      <c r="B141" t="s">
        <v>1180</v>
      </c>
      <c r="C141" s="14">
        <v>46146</v>
      </c>
      <c r="D141" t="s">
        <v>41</v>
      </c>
      <c r="E141" t="s">
        <v>89</v>
      </c>
      <c r="F141" t="s">
        <v>196</v>
      </c>
      <c r="G141" t="s">
        <v>107</v>
      </c>
      <c r="H141" t="s">
        <v>160</v>
      </c>
      <c r="I141" s="15" t="s">
        <v>1181</v>
      </c>
      <c r="J141" s="11" t="s">
        <v>70</v>
      </c>
      <c r="K141" s="11" t="s">
        <v>1182</v>
      </c>
      <c r="L141" s="16">
        <v>4163</v>
      </c>
      <c r="M141" t="s">
        <v>788</v>
      </c>
      <c r="N141" t="s">
        <v>186</v>
      </c>
      <c r="O141" s="11" t="s">
        <v>187</v>
      </c>
      <c r="P141" s="11" t="s">
        <v>52</v>
      </c>
      <c r="Q141" s="11" t="s">
        <v>53</v>
      </c>
      <c r="R141" t="s">
        <v>54</v>
      </c>
      <c r="S141" s="11" t="s">
        <v>188</v>
      </c>
      <c r="T141" t="s">
        <v>188</v>
      </c>
      <c r="U141" t="s">
        <v>67</v>
      </c>
      <c r="W141" s="17"/>
      <c r="X141" s="18"/>
      <c r="Y141" s="18"/>
      <c r="Z141" s="19"/>
      <c r="AA141" s="11"/>
      <c r="AG141">
        <v>0</v>
      </c>
      <c r="AM141">
        <v>0</v>
      </c>
      <c r="BA141" t="s">
        <v>1183</v>
      </c>
    </row>
    <row r="142" spans="1:53">
      <c r="A142" s="33" t="s">
        <v>1184</v>
      </c>
      <c r="B142" t="s">
        <v>491</v>
      </c>
      <c r="C142" s="14">
        <v>46142</v>
      </c>
      <c r="D142" t="s">
        <v>157</v>
      </c>
      <c r="E142" t="s">
        <v>89</v>
      </c>
      <c r="F142" t="s">
        <v>588</v>
      </c>
      <c r="G142" t="s">
        <v>1185</v>
      </c>
      <c r="H142" t="s">
        <v>123</v>
      </c>
      <c r="I142" s="15" t="s">
        <v>968</v>
      </c>
      <c r="J142" s="11" t="s">
        <v>70</v>
      </c>
      <c r="K142" s="11" t="s">
        <v>1186</v>
      </c>
      <c r="L142" s="16">
        <v>4403</v>
      </c>
      <c r="M142" t="s">
        <v>1187</v>
      </c>
      <c r="N142" t="s">
        <v>186</v>
      </c>
      <c r="O142" s="11" t="s">
        <v>187</v>
      </c>
      <c r="P142" s="11" t="s">
        <v>52</v>
      </c>
      <c r="Q142" s="11" t="s">
        <v>53</v>
      </c>
      <c r="R142" t="s">
        <v>54</v>
      </c>
      <c r="S142" s="11" t="s">
        <v>65</v>
      </c>
      <c r="T142" t="s">
        <v>188</v>
      </c>
      <c r="U142" t="s">
        <v>67</v>
      </c>
      <c r="W142" s="17"/>
      <c r="X142" s="18"/>
      <c r="Y142" s="18"/>
      <c r="Z142" s="19"/>
      <c r="AA142" s="11"/>
      <c r="AB142" t="s">
        <v>968</v>
      </c>
      <c r="AC142" t="s">
        <v>70</v>
      </c>
      <c r="AD142" t="s">
        <v>1186</v>
      </c>
      <c r="AE142" t="s">
        <v>187</v>
      </c>
      <c r="AG142" t="s">
        <v>53</v>
      </c>
      <c r="AH142" t="s">
        <v>1188</v>
      </c>
      <c r="AI142" t="s">
        <v>1189</v>
      </c>
      <c r="AJ142" t="s">
        <v>1186</v>
      </c>
      <c r="AK142" t="s">
        <v>187</v>
      </c>
      <c r="AM142" t="s">
        <v>72</v>
      </c>
      <c r="BA142" t="s">
        <v>1190</v>
      </c>
    </row>
    <row r="143" spans="1:53" ht="22.5" customHeight="1">
      <c r="A143" s="33" t="s">
        <v>1191</v>
      </c>
      <c r="B143" t="s">
        <v>245</v>
      </c>
      <c r="C143" s="14">
        <v>46142</v>
      </c>
      <c r="D143" t="s">
        <v>80</v>
      </c>
      <c r="E143" t="s">
        <v>89</v>
      </c>
      <c r="F143" t="s">
        <v>499</v>
      </c>
      <c r="G143" t="s">
        <v>1192</v>
      </c>
      <c r="H143" t="s">
        <v>123</v>
      </c>
      <c r="I143" s="15" t="s">
        <v>518</v>
      </c>
      <c r="J143" s="11" t="s">
        <v>167</v>
      </c>
      <c r="K143" s="11" t="s">
        <v>519</v>
      </c>
      <c r="L143" s="16" t="s">
        <v>1193</v>
      </c>
      <c r="M143" t="s">
        <v>1194</v>
      </c>
      <c r="N143" t="s">
        <v>496</v>
      </c>
      <c r="O143" s="11" t="s">
        <v>1195</v>
      </c>
      <c r="P143" s="11" t="s">
        <v>496</v>
      </c>
      <c r="Q143" s="11" t="s">
        <v>72</v>
      </c>
      <c r="R143" t="s">
        <v>54</v>
      </c>
      <c r="S143" s="11" t="s">
        <v>267</v>
      </c>
      <c r="T143" t="s">
        <v>188</v>
      </c>
      <c r="U143" t="s">
        <v>57</v>
      </c>
      <c r="V143" t="s">
        <v>67</v>
      </c>
      <c r="W143" s="17"/>
      <c r="X143" s="18"/>
      <c r="Y143" s="18"/>
      <c r="Z143" s="19"/>
      <c r="AA143" s="11"/>
      <c r="AB143" t="s">
        <v>518</v>
      </c>
      <c r="AC143" t="s">
        <v>167</v>
      </c>
      <c r="AD143" t="s">
        <v>519</v>
      </c>
      <c r="AE143" t="s">
        <v>1195</v>
      </c>
      <c r="AG143" t="s">
        <v>72</v>
      </c>
      <c r="AH143" t="s">
        <v>1196</v>
      </c>
      <c r="AI143" t="s">
        <v>167</v>
      </c>
      <c r="AJ143" t="s">
        <v>519</v>
      </c>
      <c r="AK143" t="s">
        <v>1195</v>
      </c>
      <c r="AM143" t="s">
        <v>72</v>
      </c>
      <c r="BA143" t="s">
        <v>1197</v>
      </c>
    </row>
    <row r="144" spans="1:53">
      <c r="A144" s="33" t="s">
        <v>1198</v>
      </c>
      <c r="B144" t="s">
        <v>1199</v>
      </c>
      <c r="C144" s="14">
        <v>46142</v>
      </c>
      <c r="D144" t="s">
        <v>157</v>
      </c>
      <c r="E144" t="s">
        <v>89</v>
      </c>
      <c r="F144" t="s">
        <v>196</v>
      </c>
      <c r="G144" t="s">
        <v>206</v>
      </c>
      <c r="H144" t="s">
        <v>123</v>
      </c>
      <c r="I144" s="15" t="s">
        <v>1128</v>
      </c>
      <c r="J144" s="11" t="s">
        <v>208</v>
      </c>
      <c r="K144" s="11">
        <v>0</v>
      </c>
      <c r="L144" s="16" t="s">
        <v>1129</v>
      </c>
      <c r="M144" t="s">
        <v>1130</v>
      </c>
      <c r="N144" t="s">
        <v>211</v>
      </c>
      <c r="O144" s="11" t="s">
        <v>1131</v>
      </c>
      <c r="P144" s="11" t="s">
        <v>213</v>
      </c>
      <c r="Q144" s="11" t="s">
        <v>213</v>
      </c>
      <c r="R144" t="s">
        <v>54</v>
      </c>
      <c r="S144" s="11" t="s">
        <v>188</v>
      </c>
      <c r="T144" t="s">
        <v>188</v>
      </c>
      <c r="U144" t="s">
        <v>67</v>
      </c>
      <c r="W144" s="17"/>
      <c r="X144" s="18"/>
      <c r="Y144" s="18"/>
      <c r="Z144" s="19"/>
      <c r="AA144" s="11"/>
      <c r="AG144">
        <v>0</v>
      </c>
      <c r="AM144">
        <v>0</v>
      </c>
      <c r="BA144" t="s">
        <v>1192</v>
      </c>
    </row>
    <row r="145" spans="1:53" ht="22.5" customHeight="1">
      <c r="A145" s="33" t="s">
        <v>1200</v>
      </c>
      <c r="B145" t="s">
        <v>491</v>
      </c>
      <c r="C145" s="14">
        <v>46142</v>
      </c>
      <c r="D145" t="s">
        <v>175</v>
      </c>
      <c r="E145" t="s">
        <v>89</v>
      </c>
      <c r="F145" t="s">
        <v>121</v>
      </c>
      <c r="G145" t="s">
        <v>1201</v>
      </c>
      <c r="H145" t="s">
        <v>123</v>
      </c>
      <c r="I145" s="15" t="s">
        <v>1202</v>
      </c>
      <c r="J145" s="11" t="s">
        <v>167</v>
      </c>
      <c r="K145" s="11">
        <v>0</v>
      </c>
      <c r="L145" s="16" t="s">
        <v>1203</v>
      </c>
      <c r="M145" t="s">
        <v>1204</v>
      </c>
      <c r="N145" t="s">
        <v>211</v>
      </c>
      <c r="O145" s="11" t="s">
        <v>1205</v>
      </c>
      <c r="P145" s="11" t="s">
        <v>213</v>
      </c>
      <c r="Q145" s="11" t="s">
        <v>213</v>
      </c>
      <c r="R145" t="s">
        <v>54</v>
      </c>
      <c r="S145" s="11" t="s">
        <v>337</v>
      </c>
      <c r="T145" t="s">
        <v>522</v>
      </c>
      <c r="U145" t="s">
        <v>57</v>
      </c>
      <c r="W145" s="17"/>
      <c r="X145" s="18"/>
      <c r="Y145" s="18"/>
      <c r="Z145" s="19"/>
      <c r="AA145" s="11"/>
      <c r="AG145">
        <v>0</v>
      </c>
      <c r="AM145">
        <v>0</v>
      </c>
      <c r="BA145" t="s">
        <v>1206</v>
      </c>
    </row>
    <row r="146" spans="1:53">
      <c r="A146" s="33" t="s">
        <v>1207</v>
      </c>
      <c r="B146" t="s">
        <v>1208</v>
      </c>
      <c r="C146" s="14">
        <v>46141</v>
      </c>
      <c r="D146" t="s">
        <v>41</v>
      </c>
      <c r="E146" t="s">
        <v>89</v>
      </c>
      <c r="F146" t="s">
        <v>504</v>
      </c>
      <c r="G146" t="s">
        <v>412</v>
      </c>
      <c r="H146" t="s">
        <v>108</v>
      </c>
      <c r="I146" s="15" t="s">
        <v>996</v>
      </c>
      <c r="J146" s="11" t="s">
        <v>47</v>
      </c>
      <c r="K146" s="11" t="s">
        <v>997</v>
      </c>
      <c r="L146" s="16">
        <v>590</v>
      </c>
      <c r="M146" t="s">
        <v>409</v>
      </c>
      <c r="N146" t="s">
        <v>50</v>
      </c>
      <c r="O146" s="11" t="s">
        <v>51</v>
      </c>
      <c r="P146" s="11" t="s">
        <v>52</v>
      </c>
      <c r="Q146" s="11" t="s">
        <v>53</v>
      </c>
      <c r="R146" t="s">
        <v>54</v>
      </c>
      <c r="S146" s="11" t="s">
        <v>392</v>
      </c>
      <c r="T146" t="s">
        <v>108</v>
      </c>
      <c r="U146" t="s">
        <v>57</v>
      </c>
      <c r="W146" s="17"/>
      <c r="X146" s="18"/>
      <c r="Y146" s="18"/>
      <c r="Z146" s="19"/>
      <c r="AA146" s="11"/>
      <c r="AG146">
        <v>0</v>
      </c>
      <c r="AM146">
        <v>0</v>
      </c>
      <c r="BA146" t="s">
        <v>1209</v>
      </c>
    </row>
    <row r="147" spans="1:53" ht="22.5" customHeight="1">
      <c r="A147" s="33" t="s">
        <v>1210</v>
      </c>
      <c r="B147" t="s">
        <v>245</v>
      </c>
      <c r="C147" s="14">
        <v>46141</v>
      </c>
      <c r="D147" t="s">
        <v>80</v>
      </c>
      <c r="E147" t="s">
        <v>89</v>
      </c>
      <c r="F147" t="s">
        <v>1006</v>
      </c>
      <c r="G147" t="s">
        <v>352</v>
      </c>
      <c r="H147" t="s">
        <v>108</v>
      </c>
      <c r="I147" s="15" t="s">
        <v>1063</v>
      </c>
      <c r="J147" s="11" t="s">
        <v>354</v>
      </c>
      <c r="K147" s="11" t="s">
        <v>840</v>
      </c>
      <c r="L147" s="16" t="s">
        <v>356</v>
      </c>
      <c r="M147" t="s">
        <v>357</v>
      </c>
      <c r="N147" t="s">
        <v>358</v>
      </c>
      <c r="O147" s="11" t="s">
        <v>359</v>
      </c>
      <c r="P147" s="11" t="s">
        <v>358</v>
      </c>
      <c r="Q147" s="11" t="s">
        <v>358</v>
      </c>
      <c r="R147" t="s">
        <v>242</v>
      </c>
      <c r="S147" s="11" t="s">
        <v>264</v>
      </c>
      <c r="T147" t="s">
        <v>264</v>
      </c>
      <c r="U147" t="s">
        <v>67</v>
      </c>
      <c r="V147" t="s">
        <v>77</v>
      </c>
      <c r="W147" s="17"/>
      <c r="X147" s="18"/>
      <c r="Y147" s="18"/>
      <c r="Z147" s="19"/>
      <c r="AA147" s="11"/>
      <c r="AG147">
        <v>0</v>
      </c>
      <c r="AM147">
        <v>0</v>
      </c>
      <c r="BA147" t="s">
        <v>1211</v>
      </c>
    </row>
    <row r="148" spans="1:53" ht="22.5" customHeight="1">
      <c r="A148" s="33" t="s">
        <v>1212</v>
      </c>
      <c r="B148" t="s">
        <v>245</v>
      </c>
      <c r="C148" s="14">
        <v>46141</v>
      </c>
      <c r="D148" t="s">
        <v>80</v>
      </c>
      <c r="E148" t="s">
        <v>89</v>
      </c>
      <c r="F148" t="s">
        <v>1006</v>
      </c>
      <c r="G148" t="s">
        <v>352</v>
      </c>
      <c r="H148" t="s">
        <v>108</v>
      </c>
      <c r="I148" s="15" t="s">
        <v>364</v>
      </c>
      <c r="J148" s="11" t="s">
        <v>354</v>
      </c>
      <c r="K148" s="11" t="s">
        <v>840</v>
      </c>
      <c r="L148" s="16" t="s">
        <v>356</v>
      </c>
      <c r="M148" t="s">
        <v>357</v>
      </c>
      <c r="N148" t="s">
        <v>358</v>
      </c>
      <c r="O148" s="11" t="s">
        <v>359</v>
      </c>
      <c r="P148" s="11" t="s">
        <v>358</v>
      </c>
      <c r="Q148" s="11" t="s">
        <v>358</v>
      </c>
      <c r="R148" t="s">
        <v>242</v>
      </c>
      <c r="S148" s="11" t="s">
        <v>264</v>
      </c>
      <c r="T148" t="s">
        <v>264</v>
      </c>
      <c r="U148" t="s">
        <v>67</v>
      </c>
      <c r="V148" t="s">
        <v>77</v>
      </c>
      <c r="W148" s="17"/>
      <c r="X148" s="18"/>
      <c r="Y148" s="18"/>
      <c r="Z148" s="19"/>
      <c r="AA148" s="11"/>
      <c r="AG148">
        <v>0</v>
      </c>
      <c r="AM148">
        <v>0</v>
      </c>
      <c r="BA148" t="s">
        <v>1048</v>
      </c>
    </row>
    <row r="149" spans="1:53">
      <c r="A149" s="33" t="s">
        <v>1213</v>
      </c>
      <c r="B149" t="s">
        <v>1208</v>
      </c>
      <c r="C149" s="14">
        <v>46139</v>
      </c>
      <c r="D149" t="s">
        <v>41</v>
      </c>
      <c r="E149" t="s">
        <v>89</v>
      </c>
      <c r="F149" t="s">
        <v>548</v>
      </c>
      <c r="G149" t="s">
        <v>412</v>
      </c>
      <c r="H149" t="s">
        <v>123</v>
      </c>
      <c r="I149" s="15" t="s">
        <v>996</v>
      </c>
      <c r="J149" s="11" t="s">
        <v>47</v>
      </c>
      <c r="K149" s="11" t="s">
        <v>997</v>
      </c>
      <c r="L149" s="16">
        <v>590</v>
      </c>
      <c r="M149" t="s">
        <v>409</v>
      </c>
      <c r="N149" t="s">
        <v>50</v>
      </c>
      <c r="O149" s="11" t="s">
        <v>51</v>
      </c>
      <c r="P149" s="11" t="s">
        <v>52</v>
      </c>
      <c r="Q149" s="11" t="s">
        <v>53</v>
      </c>
      <c r="R149" t="s">
        <v>54</v>
      </c>
      <c r="S149" s="11" t="s">
        <v>188</v>
      </c>
      <c r="T149" t="s">
        <v>267</v>
      </c>
      <c r="U149" t="s">
        <v>57</v>
      </c>
      <c r="W149" s="17"/>
      <c r="X149" s="18"/>
      <c r="Y149" s="18"/>
      <c r="Z149" s="19"/>
      <c r="AA149" s="11"/>
      <c r="AB149" t="s">
        <v>996</v>
      </c>
      <c r="AC149" t="s">
        <v>47</v>
      </c>
      <c r="AD149" t="s">
        <v>997</v>
      </c>
      <c r="AE149" t="s">
        <v>51</v>
      </c>
      <c r="AG149" t="s">
        <v>53</v>
      </c>
      <c r="AM149">
        <v>0</v>
      </c>
      <c r="BA149" t="s">
        <v>1214</v>
      </c>
    </row>
    <row r="150" spans="1:53">
      <c r="A150" s="33" t="s">
        <v>1215</v>
      </c>
      <c r="B150" t="s">
        <v>1216</v>
      </c>
      <c r="C150" s="14">
        <v>46136</v>
      </c>
      <c r="D150" t="s">
        <v>41</v>
      </c>
      <c r="E150" t="s">
        <v>89</v>
      </c>
      <c r="F150" t="s">
        <v>654</v>
      </c>
      <c r="G150" t="s">
        <v>1217</v>
      </c>
      <c r="H150" t="s">
        <v>160</v>
      </c>
      <c r="I150" s="15" t="s">
        <v>1218</v>
      </c>
      <c r="J150" s="11" t="s">
        <v>234</v>
      </c>
      <c r="K150" s="11" t="s">
        <v>1219</v>
      </c>
      <c r="L150" s="16" t="s">
        <v>1220</v>
      </c>
      <c r="M150" t="s">
        <v>1221</v>
      </c>
      <c r="N150" t="s">
        <v>171</v>
      </c>
      <c r="O150" s="11" t="s">
        <v>1222</v>
      </c>
      <c r="P150" s="11" t="s">
        <v>171</v>
      </c>
      <c r="Q150" s="11" t="s">
        <v>72</v>
      </c>
      <c r="R150" t="s">
        <v>54</v>
      </c>
      <c r="S150" s="11" t="s">
        <v>376</v>
      </c>
      <c r="T150" t="s">
        <v>488</v>
      </c>
      <c r="U150" t="s">
        <v>67</v>
      </c>
      <c r="W150" s="17"/>
      <c r="X150" s="18"/>
      <c r="Y150" s="18"/>
      <c r="Z150" s="19"/>
      <c r="AA150" s="11"/>
      <c r="AG150">
        <v>0</v>
      </c>
      <c r="AM150">
        <v>0</v>
      </c>
      <c r="BA150" t="s">
        <v>1223</v>
      </c>
    </row>
    <row r="151" spans="1:53">
      <c r="A151" s="33" t="s">
        <v>1224</v>
      </c>
      <c r="B151" t="s">
        <v>491</v>
      </c>
      <c r="C151" s="14">
        <v>46136</v>
      </c>
      <c r="D151" t="s">
        <v>157</v>
      </c>
      <c r="E151" t="s">
        <v>89</v>
      </c>
      <c r="F151" t="s">
        <v>1006</v>
      </c>
      <c r="G151" t="s">
        <v>1192</v>
      </c>
      <c r="H151" t="s">
        <v>160</v>
      </c>
      <c r="I151" s="15" t="s">
        <v>1225</v>
      </c>
      <c r="J151" s="11" t="s">
        <v>234</v>
      </c>
      <c r="K151" s="11" t="s">
        <v>1226</v>
      </c>
      <c r="L151" s="16" t="s">
        <v>1227</v>
      </c>
      <c r="M151" t="s">
        <v>1228</v>
      </c>
      <c r="N151" t="s">
        <v>496</v>
      </c>
      <c r="O151" s="11" t="s">
        <v>1229</v>
      </c>
      <c r="P151" s="11" t="s">
        <v>496</v>
      </c>
      <c r="Q151" s="11" t="s">
        <v>72</v>
      </c>
      <c r="R151" t="s">
        <v>54</v>
      </c>
      <c r="S151" s="11" t="s">
        <v>264</v>
      </c>
      <c r="T151" t="s">
        <v>264</v>
      </c>
      <c r="U151" t="s">
        <v>57</v>
      </c>
      <c r="W151" s="17"/>
      <c r="X151" s="18"/>
      <c r="Y151" s="18"/>
      <c r="Z151" s="19"/>
      <c r="AA151" s="11"/>
      <c r="AG151">
        <v>0</v>
      </c>
      <c r="AM151">
        <v>0</v>
      </c>
      <c r="BA151" t="s">
        <v>1230</v>
      </c>
    </row>
    <row r="152" spans="1:53">
      <c r="A152" s="33" t="s">
        <v>1231</v>
      </c>
      <c r="B152" t="s">
        <v>491</v>
      </c>
      <c r="C152" s="14">
        <v>46136</v>
      </c>
      <c r="D152" t="s">
        <v>157</v>
      </c>
      <c r="E152" t="s">
        <v>89</v>
      </c>
      <c r="F152" t="s">
        <v>1006</v>
      </c>
      <c r="G152" t="s">
        <v>1192</v>
      </c>
      <c r="H152" t="s">
        <v>160</v>
      </c>
      <c r="I152" s="15" t="s">
        <v>1232</v>
      </c>
      <c r="J152" s="11" t="s">
        <v>1233</v>
      </c>
      <c r="K152" s="11" t="s">
        <v>1234</v>
      </c>
      <c r="L152" s="16" t="s">
        <v>1227</v>
      </c>
      <c r="M152" t="s">
        <v>1228</v>
      </c>
      <c r="N152" t="s">
        <v>496</v>
      </c>
      <c r="O152" s="11" t="s">
        <v>1229</v>
      </c>
      <c r="P152" s="11" t="s">
        <v>496</v>
      </c>
      <c r="Q152" s="11" t="s">
        <v>72</v>
      </c>
      <c r="R152" t="s">
        <v>54</v>
      </c>
      <c r="S152" s="11" t="s">
        <v>264</v>
      </c>
      <c r="T152" t="s">
        <v>264</v>
      </c>
      <c r="U152" t="s">
        <v>57</v>
      </c>
      <c r="W152" s="17"/>
      <c r="X152" s="18"/>
      <c r="Y152" s="18"/>
      <c r="Z152" s="19"/>
      <c r="AA152" s="11"/>
      <c r="AG152">
        <v>0</v>
      </c>
      <c r="AM152">
        <v>0</v>
      </c>
      <c r="BA152" t="s">
        <v>1235</v>
      </c>
    </row>
    <row r="153" spans="1:53">
      <c r="A153" s="33" t="s">
        <v>1236</v>
      </c>
      <c r="B153" t="s">
        <v>1237</v>
      </c>
      <c r="C153" s="14">
        <v>46135</v>
      </c>
      <c r="D153" t="s">
        <v>41</v>
      </c>
      <c r="E153" t="s">
        <v>89</v>
      </c>
      <c r="F153" t="s">
        <v>224</v>
      </c>
      <c r="G153" t="s">
        <v>1238</v>
      </c>
      <c r="H153" t="s">
        <v>160</v>
      </c>
      <c r="I153" s="15" t="s">
        <v>1239</v>
      </c>
      <c r="J153" s="11" t="s">
        <v>651</v>
      </c>
      <c r="K153" s="11" t="s">
        <v>1240</v>
      </c>
      <c r="L153" s="16">
        <v>577</v>
      </c>
      <c r="M153" t="s">
        <v>1241</v>
      </c>
      <c r="N153" t="s">
        <v>50</v>
      </c>
      <c r="O153" s="11" t="s">
        <v>51</v>
      </c>
      <c r="P153" s="11" t="s">
        <v>52</v>
      </c>
      <c r="Q153" s="11" t="s">
        <v>72</v>
      </c>
      <c r="R153" t="s">
        <v>54</v>
      </c>
      <c r="S153" s="11" t="s">
        <v>188</v>
      </c>
      <c r="T153" t="s">
        <v>188</v>
      </c>
      <c r="U153" t="s">
        <v>67</v>
      </c>
      <c r="W153" s="17"/>
      <c r="X153" s="18"/>
      <c r="Y153" s="18"/>
      <c r="Z153" s="19"/>
      <c r="AA153" s="11"/>
      <c r="AG153">
        <v>0</v>
      </c>
      <c r="AM153">
        <v>0</v>
      </c>
      <c r="BA153" t="s">
        <v>1242</v>
      </c>
    </row>
    <row r="154" spans="1:53">
      <c r="A154" s="33" t="s">
        <v>1243</v>
      </c>
      <c r="B154" t="s">
        <v>1244</v>
      </c>
      <c r="C154" s="14">
        <v>46132</v>
      </c>
      <c r="D154" t="s">
        <v>80</v>
      </c>
      <c r="E154" t="s">
        <v>89</v>
      </c>
      <c r="F154" t="s">
        <v>1002</v>
      </c>
      <c r="G154" t="s">
        <v>1245</v>
      </c>
      <c r="H154" t="s">
        <v>160</v>
      </c>
      <c r="I154" s="15" t="s">
        <v>1246</v>
      </c>
      <c r="J154" s="11" t="s">
        <v>70</v>
      </c>
      <c r="K154" s="11" t="s">
        <v>1247</v>
      </c>
      <c r="L154" s="16" t="s">
        <v>314</v>
      </c>
      <c r="M154" t="s">
        <v>1248</v>
      </c>
      <c r="N154" t="s">
        <v>171</v>
      </c>
      <c r="O154" s="11" t="s">
        <v>1249</v>
      </c>
      <c r="P154" s="11" t="s">
        <v>171</v>
      </c>
      <c r="Q154" s="11" t="s">
        <v>72</v>
      </c>
      <c r="R154" t="s">
        <v>54</v>
      </c>
      <c r="S154" s="11" t="s">
        <v>108</v>
      </c>
      <c r="T154" t="s">
        <v>108</v>
      </c>
      <c r="U154" t="s">
        <v>161</v>
      </c>
      <c r="V154" t="s">
        <v>67</v>
      </c>
      <c r="W154" s="17"/>
      <c r="X154" s="18"/>
      <c r="Y154" s="18"/>
      <c r="Z154" s="19"/>
      <c r="AA154" s="11"/>
      <c r="AG154">
        <v>0</v>
      </c>
      <c r="AH154" t="s">
        <v>1246</v>
      </c>
      <c r="AI154" t="s">
        <v>70</v>
      </c>
      <c r="AJ154" t="s">
        <v>1247</v>
      </c>
      <c r="AK154" t="s">
        <v>1249</v>
      </c>
      <c r="AM154" t="s">
        <v>72</v>
      </c>
      <c r="BA154" t="s">
        <v>1250</v>
      </c>
    </row>
    <row r="155" spans="1:53" ht="22.5" customHeight="1">
      <c r="A155" s="33" t="s">
        <v>1251</v>
      </c>
      <c r="B155" t="s">
        <v>1252</v>
      </c>
      <c r="C155" s="14">
        <v>46129</v>
      </c>
      <c r="D155" t="s">
        <v>41</v>
      </c>
      <c r="E155" t="s">
        <v>89</v>
      </c>
      <c r="F155" t="s">
        <v>146</v>
      </c>
      <c r="G155" t="s">
        <v>1253</v>
      </c>
      <c r="H155" t="s">
        <v>160</v>
      </c>
      <c r="I155" s="15" t="s">
        <v>1254</v>
      </c>
      <c r="J155" s="11" t="s">
        <v>70</v>
      </c>
      <c r="K155" s="11" t="s">
        <v>1255</v>
      </c>
      <c r="L155" s="16">
        <v>579</v>
      </c>
      <c r="M155" t="s">
        <v>1256</v>
      </c>
      <c r="N155" t="s">
        <v>596</v>
      </c>
      <c r="O155" s="11" t="s">
        <v>187</v>
      </c>
      <c r="P155" s="11" t="s">
        <v>52</v>
      </c>
      <c r="Q155" s="11" t="s">
        <v>53</v>
      </c>
      <c r="R155" t="s">
        <v>54</v>
      </c>
      <c r="S155" s="11" t="s">
        <v>103</v>
      </c>
      <c r="T155" t="s">
        <v>545</v>
      </c>
      <c r="U155" t="s">
        <v>161</v>
      </c>
      <c r="V155" t="s">
        <v>67</v>
      </c>
      <c r="W155" s="17"/>
      <c r="X155" s="18"/>
      <c r="Y155" s="18"/>
      <c r="Z155" s="19"/>
      <c r="AA155" s="11"/>
      <c r="AG155">
        <v>0</v>
      </c>
      <c r="AM155">
        <v>0</v>
      </c>
      <c r="BA155" t="s">
        <v>1257</v>
      </c>
    </row>
    <row r="156" spans="1:53">
      <c r="A156" s="33" t="s">
        <v>1258</v>
      </c>
      <c r="B156" t="s">
        <v>491</v>
      </c>
      <c r="C156" s="14">
        <v>46129</v>
      </c>
      <c r="D156" t="s">
        <v>157</v>
      </c>
      <c r="E156" t="s">
        <v>89</v>
      </c>
      <c r="F156" t="s">
        <v>429</v>
      </c>
      <c r="G156" t="s">
        <v>1253</v>
      </c>
      <c r="H156" t="s">
        <v>160</v>
      </c>
      <c r="I156" s="15" t="s">
        <v>1259</v>
      </c>
      <c r="J156" s="11" t="s">
        <v>70</v>
      </c>
      <c r="K156" s="11" t="s">
        <v>1260</v>
      </c>
      <c r="L156" s="16" t="s">
        <v>1261</v>
      </c>
      <c r="M156" t="s">
        <v>1262</v>
      </c>
      <c r="N156" t="s">
        <v>171</v>
      </c>
      <c r="O156" s="11" t="s">
        <v>1263</v>
      </c>
      <c r="P156" s="11" t="s">
        <v>171</v>
      </c>
      <c r="Q156" s="11" t="s">
        <v>72</v>
      </c>
      <c r="R156" t="s">
        <v>54</v>
      </c>
      <c r="S156" s="11" t="s">
        <v>188</v>
      </c>
      <c r="T156" t="s">
        <v>188</v>
      </c>
      <c r="U156" t="s">
        <v>161</v>
      </c>
      <c r="V156" t="s">
        <v>67</v>
      </c>
      <c r="W156" s="17"/>
      <c r="X156" s="18"/>
      <c r="Y156" s="18"/>
      <c r="Z156" s="19"/>
      <c r="AA156" s="11"/>
      <c r="AG156">
        <v>0</v>
      </c>
      <c r="AM156">
        <v>0</v>
      </c>
      <c r="BA156" t="s">
        <v>602</v>
      </c>
    </row>
    <row r="157" spans="1:53">
      <c r="A157" s="33" t="s">
        <v>1264</v>
      </c>
      <c r="B157" t="s">
        <v>245</v>
      </c>
      <c r="C157" s="14">
        <v>46128</v>
      </c>
      <c r="D157" t="s">
        <v>80</v>
      </c>
      <c r="E157" t="s">
        <v>89</v>
      </c>
      <c r="F157" t="s">
        <v>1044</v>
      </c>
      <c r="G157" t="s">
        <v>1265</v>
      </c>
      <c r="H157" t="s">
        <v>160</v>
      </c>
      <c r="I157" s="15" t="s">
        <v>1266</v>
      </c>
      <c r="J157" s="11" t="s">
        <v>167</v>
      </c>
      <c r="K157" s="11" t="s">
        <v>1267</v>
      </c>
      <c r="L157" s="16" t="s">
        <v>1268</v>
      </c>
      <c r="M157" t="s">
        <v>1269</v>
      </c>
      <c r="N157" t="s">
        <v>171</v>
      </c>
      <c r="O157" s="11" t="s">
        <v>1270</v>
      </c>
      <c r="P157" s="11" t="s">
        <v>171</v>
      </c>
      <c r="Q157" s="11" t="s">
        <v>72</v>
      </c>
      <c r="R157" t="s">
        <v>54</v>
      </c>
      <c r="S157" s="11" t="s">
        <v>231</v>
      </c>
      <c r="T157" t="s">
        <v>231</v>
      </c>
      <c r="U157" t="s">
        <v>161</v>
      </c>
      <c r="V157" t="s">
        <v>67</v>
      </c>
      <c r="W157" s="17"/>
      <c r="X157" s="18"/>
      <c r="Y157" s="18"/>
      <c r="Z157" s="19"/>
      <c r="AA157" s="11"/>
      <c r="AB157" t="s">
        <v>1266</v>
      </c>
      <c r="AC157" t="s">
        <v>167</v>
      </c>
      <c r="AD157" t="s">
        <v>1267</v>
      </c>
      <c r="AE157" t="s">
        <v>1270</v>
      </c>
      <c r="AG157" t="s">
        <v>72</v>
      </c>
      <c r="AM157">
        <v>0</v>
      </c>
      <c r="BA157" t="s">
        <v>1271</v>
      </c>
    </row>
    <row r="158" spans="1:53">
      <c r="A158" s="33" t="s">
        <v>1272</v>
      </c>
      <c r="B158" t="s">
        <v>1244</v>
      </c>
      <c r="C158" s="14">
        <v>46128</v>
      </c>
      <c r="D158" t="s">
        <v>80</v>
      </c>
      <c r="E158" t="s">
        <v>89</v>
      </c>
      <c r="F158" t="s">
        <v>1002</v>
      </c>
      <c r="G158" t="s">
        <v>1245</v>
      </c>
      <c r="H158" t="s">
        <v>160</v>
      </c>
      <c r="I158" s="15" t="s">
        <v>1246</v>
      </c>
      <c r="J158" s="11" t="s">
        <v>70</v>
      </c>
      <c r="K158" s="11" t="s">
        <v>1247</v>
      </c>
      <c r="L158" s="16" t="s">
        <v>314</v>
      </c>
      <c r="M158" t="s">
        <v>1248</v>
      </c>
      <c r="N158" t="s">
        <v>171</v>
      </c>
      <c r="O158" s="11" t="s">
        <v>1249</v>
      </c>
      <c r="P158" s="11" t="s">
        <v>171</v>
      </c>
      <c r="Q158" s="11" t="s">
        <v>72</v>
      </c>
      <c r="R158" t="s">
        <v>54</v>
      </c>
      <c r="S158" s="11" t="s">
        <v>231</v>
      </c>
      <c r="T158" t="s">
        <v>231</v>
      </c>
      <c r="U158" t="s">
        <v>161</v>
      </c>
      <c r="V158" t="s">
        <v>67</v>
      </c>
      <c r="W158" s="17"/>
      <c r="X158" s="18"/>
      <c r="Y158" s="18"/>
      <c r="Z158" s="19"/>
      <c r="AA158" s="11"/>
      <c r="AG158">
        <v>0</v>
      </c>
      <c r="AM158">
        <v>0</v>
      </c>
      <c r="BA158" t="s">
        <v>1273</v>
      </c>
    </row>
    <row r="159" spans="1:53" ht="22.5" customHeight="1">
      <c r="A159" s="33" t="s">
        <v>1274</v>
      </c>
      <c r="B159" t="s">
        <v>491</v>
      </c>
      <c r="C159" s="14">
        <v>46128</v>
      </c>
      <c r="D159" t="s">
        <v>157</v>
      </c>
      <c r="E159" t="s">
        <v>89</v>
      </c>
      <c r="F159" t="s">
        <v>90</v>
      </c>
      <c r="G159" t="s">
        <v>1275</v>
      </c>
      <c r="H159" t="s">
        <v>108</v>
      </c>
      <c r="I159" s="15" t="s">
        <v>1276</v>
      </c>
      <c r="J159" s="11" t="s">
        <v>208</v>
      </c>
      <c r="K159" s="11">
        <v>0</v>
      </c>
      <c r="L159" s="16" t="s">
        <v>1277</v>
      </c>
      <c r="M159" t="s">
        <v>1278</v>
      </c>
      <c r="N159" t="s">
        <v>211</v>
      </c>
      <c r="O159" s="11" t="s">
        <v>1279</v>
      </c>
      <c r="P159" s="11" t="s">
        <v>213</v>
      </c>
      <c r="Q159" s="11" t="s">
        <v>213</v>
      </c>
      <c r="R159" t="s">
        <v>54</v>
      </c>
      <c r="S159" s="11" t="s">
        <v>665</v>
      </c>
      <c r="T159" t="s">
        <v>545</v>
      </c>
      <c r="U159" t="s">
        <v>161</v>
      </c>
      <c r="V159" t="s">
        <v>67</v>
      </c>
      <c r="W159" s="17"/>
      <c r="X159" s="18"/>
      <c r="Y159" s="18"/>
      <c r="Z159" s="19"/>
      <c r="AA159" s="11"/>
      <c r="AG159">
        <v>0</v>
      </c>
      <c r="AM159">
        <v>0</v>
      </c>
      <c r="BA159" t="s">
        <v>985</v>
      </c>
    </row>
    <row r="160" spans="1:53">
      <c r="A160" s="33" t="s">
        <v>1280</v>
      </c>
      <c r="B160" t="s">
        <v>491</v>
      </c>
      <c r="C160" s="14">
        <v>46128</v>
      </c>
      <c r="D160" t="s">
        <v>157</v>
      </c>
      <c r="E160" t="s">
        <v>89</v>
      </c>
      <c r="F160" t="s">
        <v>90</v>
      </c>
      <c r="G160" t="s">
        <v>1275</v>
      </c>
      <c r="H160" t="s">
        <v>123</v>
      </c>
      <c r="I160" s="15" t="s">
        <v>1276</v>
      </c>
      <c r="J160" s="11" t="s">
        <v>208</v>
      </c>
      <c r="K160" s="11">
        <v>0</v>
      </c>
      <c r="L160" s="16" t="s">
        <v>1277</v>
      </c>
      <c r="M160" t="s">
        <v>1278</v>
      </c>
      <c r="N160" t="s">
        <v>211</v>
      </c>
      <c r="O160" s="11" t="s">
        <v>1279</v>
      </c>
      <c r="P160" s="11" t="s">
        <v>213</v>
      </c>
      <c r="Q160" s="11" t="s">
        <v>213</v>
      </c>
      <c r="R160" t="s">
        <v>54</v>
      </c>
      <c r="S160" s="11" t="s">
        <v>188</v>
      </c>
      <c r="T160" t="s">
        <v>231</v>
      </c>
      <c r="U160" t="s">
        <v>161</v>
      </c>
      <c r="V160" t="s">
        <v>67</v>
      </c>
      <c r="W160" s="17"/>
      <c r="X160" s="18"/>
      <c r="Y160" s="18"/>
      <c r="Z160" s="19"/>
      <c r="AA160" s="11"/>
      <c r="AG160">
        <v>0</v>
      </c>
      <c r="AM160">
        <v>0</v>
      </c>
      <c r="BA160" t="s">
        <v>1281</v>
      </c>
    </row>
    <row r="161" spans="1:53">
      <c r="A161" s="33" t="s">
        <v>1282</v>
      </c>
      <c r="B161" t="s">
        <v>1283</v>
      </c>
      <c r="C161" s="14">
        <v>46127</v>
      </c>
      <c r="D161" t="s">
        <v>41</v>
      </c>
      <c r="E161" t="s">
        <v>89</v>
      </c>
      <c r="F161" t="s">
        <v>743</v>
      </c>
      <c r="G161" t="s">
        <v>1007</v>
      </c>
      <c r="H161" t="s">
        <v>160</v>
      </c>
      <c r="I161" s="15" t="s">
        <v>1284</v>
      </c>
      <c r="J161" s="11" t="s">
        <v>47</v>
      </c>
      <c r="K161" s="11" t="s">
        <v>1285</v>
      </c>
      <c r="L161" s="16">
        <v>731</v>
      </c>
      <c r="M161" t="s">
        <v>1286</v>
      </c>
      <c r="N161" t="s">
        <v>596</v>
      </c>
      <c r="O161" s="11" t="s">
        <v>86</v>
      </c>
      <c r="P161" s="11" t="s">
        <v>52</v>
      </c>
      <c r="Q161" s="11" t="s">
        <v>53</v>
      </c>
      <c r="R161" t="s">
        <v>54</v>
      </c>
      <c r="S161" s="11" t="s">
        <v>188</v>
      </c>
      <c r="T161" t="s">
        <v>214</v>
      </c>
      <c r="U161" t="s">
        <v>57</v>
      </c>
      <c r="W161" s="17"/>
      <c r="X161" s="18"/>
      <c r="Y161" s="18"/>
      <c r="Z161" s="19"/>
      <c r="AA161" s="11"/>
      <c r="AG161">
        <v>0</v>
      </c>
      <c r="AM161">
        <v>0</v>
      </c>
      <c r="BA161" t="s">
        <v>1287</v>
      </c>
    </row>
    <row r="162" spans="1:53" ht="22.5" customHeight="1">
      <c r="A162" s="33" t="s">
        <v>1288</v>
      </c>
      <c r="B162" t="s">
        <v>132</v>
      </c>
      <c r="C162" s="14">
        <v>46122</v>
      </c>
      <c r="D162" t="s">
        <v>175</v>
      </c>
      <c r="E162" t="s">
        <v>89</v>
      </c>
      <c r="F162" t="s">
        <v>324</v>
      </c>
      <c r="G162" t="s">
        <v>1289</v>
      </c>
      <c r="H162" t="s">
        <v>160</v>
      </c>
      <c r="I162" s="15" t="s">
        <v>1290</v>
      </c>
      <c r="J162" s="11" t="s">
        <v>1233</v>
      </c>
      <c r="K162" s="11" t="s">
        <v>1291</v>
      </c>
      <c r="L162" s="16" t="s">
        <v>290</v>
      </c>
      <c r="M162" t="s">
        <v>1292</v>
      </c>
      <c r="N162" t="s">
        <v>171</v>
      </c>
      <c r="O162" s="11" t="s">
        <v>1293</v>
      </c>
      <c r="P162" s="11" t="s">
        <v>171</v>
      </c>
      <c r="Q162" s="11" t="s">
        <v>72</v>
      </c>
      <c r="R162" t="s">
        <v>54</v>
      </c>
      <c r="S162" s="11" t="s">
        <v>470</v>
      </c>
      <c r="T162" t="s">
        <v>214</v>
      </c>
      <c r="U162" t="s">
        <v>161</v>
      </c>
      <c r="V162" t="s">
        <v>67</v>
      </c>
      <c r="W162" s="17"/>
      <c r="X162" s="18"/>
      <c r="Y162" s="18"/>
      <c r="Z162" s="19"/>
      <c r="AA162" s="11"/>
      <c r="AG162">
        <v>0</v>
      </c>
      <c r="AM162">
        <v>0</v>
      </c>
      <c r="BA162" t="s">
        <v>1294</v>
      </c>
    </row>
    <row r="163" spans="1:53">
      <c r="A163" s="33" t="s">
        <v>1295</v>
      </c>
      <c r="B163" t="s">
        <v>1296</v>
      </c>
      <c r="C163" s="14">
        <v>46122</v>
      </c>
      <c r="D163" t="s">
        <v>41</v>
      </c>
      <c r="E163" t="s">
        <v>89</v>
      </c>
      <c r="F163" t="s">
        <v>743</v>
      </c>
      <c r="G163" t="s">
        <v>1297</v>
      </c>
      <c r="H163" t="s">
        <v>160</v>
      </c>
      <c r="I163" s="15" t="s">
        <v>1298</v>
      </c>
      <c r="J163" s="11" t="s">
        <v>234</v>
      </c>
      <c r="K163" s="11" t="s">
        <v>1299</v>
      </c>
      <c r="L163" s="16" t="s">
        <v>290</v>
      </c>
      <c r="M163" t="s">
        <v>1292</v>
      </c>
      <c r="N163" t="s">
        <v>171</v>
      </c>
      <c r="O163" s="11" t="s">
        <v>1300</v>
      </c>
      <c r="P163" s="11" t="s">
        <v>171</v>
      </c>
      <c r="Q163" s="11" t="s">
        <v>72</v>
      </c>
      <c r="R163" t="s">
        <v>54</v>
      </c>
      <c r="S163" s="11" t="s">
        <v>188</v>
      </c>
      <c r="T163" t="s">
        <v>188</v>
      </c>
      <c r="U163" t="s">
        <v>161</v>
      </c>
      <c r="V163" t="s">
        <v>67</v>
      </c>
      <c r="W163" s="17"/>
      <c r="X163" s="18"/>
      <c r="Y163" s="18"/>
      <c r="Z163" s="19"/>
      <c r="AA163" s="11"/>
      <c r="AG163">
        <v>0</v>
      </c>
      <c r="AM163">
        <v>0</v>
      </c>
      <c r="BA163" t="s">
        <v>1301</v>
      </c>
    </row>
    <row r="164" spans="1:53">
      <c r="A164" s="33" t="s">
        <v>1302</v>
      </c>
      <c r="B164" t="s">
        <v>1303</v>
      </c>
      <c r="C164" s="14">
        <v>46121</v>
      </c>
      <c r="D164" t="s">
        <v>41</v>
      </c>
      <c r="E164" t="s">
        <v>89</v>
      </c>
      <c r="F164" t="s">
        <v>81</v>
      </c>
      <c r="G164" t="s">
        <v>791</v>
      </c>
      <c r="H164" t="s">
        <v>160</v>
      </c>
      <c r="I164" s="15" t="s">
        <v>1304</v>
      </c>
      <c r="J164" s="11" t="s">
        <v>47</v>
      </c>
      <c r="K164" s="11" t="s">
        <v>1305</v>
      </c>
      <c r="L164" s="16">
        <v>734</v>
      </c>
      <c r="M164" t="s">
        <v>1306</v>
      </c>
      <c r="N164" t="s">
        <v>596</v>
      </c>
      <c r="O164" s="11" t="s">
        <v>569</v>
      </c>
      <c r="P164" s="11" t="s">
        <v>52</v>
      </c>
      <c r="Q164" s="11" t="s">
        <v>53</v>
      </c>
      <c r="R164" t="s">
        <v>54</v>
      </c>
      <c r="S164" s="11" t="s">
        <v>188</v>
      </c>
      <c r="T164" t="s">
        <v>488</v>
      </c>
      <c r="U164" t="s">
        <v>161</v>
      </c>
      <c r="W164" s="17"/>
      <c r="X164" s="18"/>
      <c r="Y164" s="18"/>
      <c r="Z164" s="19"/>
      <c r="AA164" s="11"/>
      <c r="AG164">
        <v>0</v>
      </c>
      <c r="AM164">
        <v>0</v>
      </c>
      <c r="BA164" t="s">
        <v>1307</v>
      </c>
    </row>
    <row r="165" spans="1:53">
      <c r="A165" s="33" t="s">
        <v>1308</v>
      </c>
      <c r="B165" t="s">
        <v>1309</v>
      </c>
      <c r="C165" s="14">
        <v>46121</v>
      </c>
      <c r="D165" t="s">
        <v>174</v>
      </c>
      <c r="E165" t="s">
        <v>89</v>
      </c>
      <c r="F165" t="s">
        <v>224</v>
      </c>
      <c r="G165" t="s">
        <v>1310</v>
      </c>
      <c r="H165" t="s">
        <v>160</v>
      </c>
      <c r="I165" s="15" t="s">
        <v>1311</v>
      </c>
      <c r="J165" s="11" t="s">
        <v>47</v>
      </c>
      <c r="K165" s="11" t="s">
        <v>1312</v>
      </c>
      <c r="L165" s="16">
        <v>787</v>
      </c>
      <c r="M165" t="s">
        <v>1313</v>
      </c>
      <c r="N165" t="s">
        <v>596</v>
      </c>
      <c r="O165" s="11" t="s">
        <v>86</v>
      </c>
      <c r="P165" s="11" t="s">
        <v>52</v>
      </c>
      <c r="Q165" s="11" t="s">
        <v>53</v>
      </c>
      <c r="R165" t="s">
        <v>54</v>
      </c>
      <c r="S165" s="11" t="s">
        <v>349</v>
      </c>
      <c r="T165" t="s">
        <v>264</v>
      </c>
      <c r="U165" t="s">
        <v>161</v>
      </c>
      <c r="V165" t="s">
        <v>67</v>
      </c>
      <c r="W165" s="17"/>
      <c r="X165" s="18"/>
      <c r="Y165" s="18"/>
      <c r="Z165" s="19"/>
      <c r="AA165" s="11"/>
      <c r="AG165">
        <v>0</v>
      </c>
      <c r="AM165">
        <v>0</v>
      </c>
      <c r="BA165" t="s">
        <v>1314</v>
      </c>
    </row>
    <row r="166" spans="1:53" ht="22.5" customHeight="1">
      <c r="A166" s="33" t="s">
        <v>1315</v>
      </c>
      <c r="B166" t="s">
        <v>1316</v>
      </c>
      <c r="C166" s="14">
        <v>46121</v>
      </c>
      <c r="D166" t="s">
        <v>41</v>
      </c>
      <c r="E166" t="s">
        <v>89</v>
      </c>
      <c r="F166" t="s">
        <v>224</v>
      </c>
      <c r="G166" t="s">
        <v>1317</v>
      </c>
      <c r="H166" t="s">
        <v>160</v>
      </c>
      <c r="I166" s="15" t="s">
        <v>1318</v>
      </c>
      <c r="J166" s="11" t="s">
        <v>47</v>
      </c>
      <c r="K166" s="11" t="s">
        <v>1319</v>
      </c>
      <c r="L166" s="16">
        <v>4046</v>
      </c>
      <c r="M166" t="s">
        <v>1320</v>
      </c>
      <c r="N166" t="s">
        <v>186</v>
      </c>
      <c r="O166" s="11" t="s">
        <v>86</v>
      </c>
      <c r="P166" s="11" t="s">
        <v>52</v>
      </c>
      <c r="Q166" s="11" t="s">
        <v>53</v>
      </c>
      <c r="R166" t="s">
        <v>54</v>
      </c>
      <c r="S166" s="11" t="s">
        <v>188</v>
      </c>
      <c r="T166" t="s">
        <v>488</v>
      </c>
      <c r="U166" t="s">
        <v>161</v>
      </c>
      <c r="W166" s="17"/>
      <c r="X166" s="18"/>
      <c r="Y166" s="18"/>
      <c r="Z166" s="19"/>
      <c r="AA166" s="11"/>
      <c r="AG166">
        <v>0</v>
      </c>
      <c r="AM166">
        <v>0</v>
      </c>
      <c r="BA166" t="s">
        <v>1321</v>
      </c>
    </row>
    <row r="167" spans="1:53">
      <c r="A167" s="33" t="s">
        <v>1322</v>
      </c>
      <c r="B167" t="s">
        <v>1323</v>
      </c>
      <c r="C167" s="14">
        <v>46120</v>
      </c>
      <c r="D167" t="s">
        <v>41</v>
      </c>
      <c r="E167" t="s">
        <v>89</v>
      </c>
      <c r="F167" t="s">
        <v>224</v>
      </c>
      <c r="G167" t="s">
        <v>1324</v>
      </c>
      <c r="H167" t="s">
        <v>160</v>
      </c>
      <c r="I167" s="15" t="s">
        <v>1325</v>
      </c>
      <c r="J167" s="11" t="s">
        <v>47</v>
      </c>
      <c r="K167" s="11" t="s">
        <v>1326</v>
      </c>
      <c r="L167" s="16">
        <v>573</v>
      </c>
      <c r="M167" t="s">
        <v>1327</v>
      </c>
      <c r="N167" t="s">
        <v>50</v>
      </c>
      <c r="O167" s="11" t="s">
        <v>51</v>
      </c>
      <c r="P167" s="11" t="s">
        <v>52</v>
      </c>
      <c r="Q167" s="11" t="s">
        <v>53</v>
      </c>
      <c r="R167" t="s">
        <v>54</v>
      </c>
      <c r="S167" s="11" t="s">
        <v>188</v>
      </c>
      <c r="T167" t="s">
        <v>488</v>
      </c>
      <c r="U167" t="s">
        <v>57</v>
      </c>
      <c r="W167" s="17"/>
      <c r="X167" s="18"/>
      <c r="Y167" s="18"/>
      <c r="Z167" s="19"/>
      <c r="AA167" s="11"/>
      <c r="AG167">
        <v>0</v>
      </c>
      <c r="AM167">
        <v>0</v>
      </c>
      <c r="BA167" t="s">
        <v>1328</v>
      </c>
    </row>
    <row r="168" spans="1:53">
      <c r="A168" s="33" t="s">
        <v>1329</v>
      </c>
      <c r="B168" t="s">
        <v>1296</v>
      </c>
      <c r="C168" s="14">
        <v>46120</v>
      </c>
      <c r="D168" t="s">
        <v>41</v>
      </c>
      <c r="E168" t="s">
        <v>89</v>
      </c>
      <c r="F168" t="s">
        <v>743</v>
      </c>
      <c r="G168" t="s">
        <v>1330</v>
      </c>
      <c r="H168" t="s">
        <v>160</v>
      </c>
      <c r="I168" s="15" t="s">
        <v>1331</v>
      </c>
      <c r="J168" s="11" t="s">
        <v>70</v>
      </c>
      <c r="K168" s="11" t="s">
        <v>1332</v>
      </c>
      <c r="L168" s="16" t="s">
        <v>236</v>
      </c>
      <c r="M168" t="s">
        <v>1333</v>
      </c>
      <c r="N168" t="s">
        <v>171</v>
      </c>
      <c r="O168" s="11" t="s">
        <v>1334</v>
      </c>
      <c r="P168" s="11" t="s">
        <v>171</v>
      </c>
      <c r="Q168" s="11" t="s">
        <v>72</v>
      </c>
      <c r="R168" t="s">
        <v>54</v>
      </c>
      <c r="S168" s="11" t="s">
        <v>188</v>
      </c>
      <c r="T168" t="s">
        <v>188</v>
      </c>
      <c r="U168" t="s">
        <v>161</v>
      </c>
      <c r="V168" t="s">
        <v>67</v>
      </c>
      <c r="W168" s="17"/>
      <c r="X168" s="18"/>
      <c r="Y168" s="18"/>
      <c r="Z168" s="19"/>
      <c r="AA168" s="11"/>
      <c r="AG168">
        <v>0</v>
      </c>
      <c r="AM168">
        <v>0</v>
      </c>
      <c r="BA168" t="s">
        <v>1335</v>
      </c>
    </row>
    <row r="169" spans="1:53">
      <c r="A169" s="33" t="s">
        <v>1336</v>
      </c>
      <c r="B169" t="s">
        <v>1337</v>
      </c>
      <c r="C169" s="14">
        <v>46119</v>
      </c>
      <c r="D169" t="s">
        <v>157</v>
      </c>
      <c r="E169" t="s">
        <v>89</v>
      </c>
      <c r="F169" t="s">
        <v>215</v>
      </c>
      <c r="G169" t="s">
        <v>1338</v>
      </c>
      <c r="H169" t="s">
        <v>160</v>
      </c>
      <c r="I169" s="15" t="s">
        <v>1339</v>
      </c>
      <c r="J169" s="11" t="s">
        <v>47</v>
      </c>
      <c r="K169" s="11" t="s">
        <v>1340</v>
      </c>
      <c r="L169" s="16">
        <v>566</v>
      </c>
      <c r="M169" t="s">
        <v>1341</v>
      </c>
      <c r="N169" t="s">
        <v>186</v>
      </c>
      <c r="O169" s="11" t="s">
        <v>51</v>
      </c>
      <c r="P169" s="11" t="s">
        <v>52</v>
      </c>
      <c r="Q169" s="11" t="s">
        <v>53</v>
      </c>
      <c r="R169" t="s">
        <v>54</v>
      </c>
      <c r="S169" s="11" t="s">
        <v>188</v>
      </c>
      <c r="T169" t="s">
        <v>188</v>
      </c>
      <c r="U169" t="s">
        <v>57</v>
      </c>
      <c r="W169" s="17"/>
      <c r="X169" s="18" t="s">
        <v>958</v>
      </c>
      <c r="Y169" s="18" t="s">
        <v>959</v>
      </c>
      <c r="Z169" s="19"/>
      <c r="AA169" s="11"/>
      <c r="AG169">
        <v>0</v>
      </c>
      <c r="AM169">
        <v>0</v>
      </c>
      <c r="BA169" t="s">
        <v>1342</v>
      </c>
    </row>
    <row r="170" spans="1:53" ht="22.5" customHeight="1">
      <c r="A170" s="33" t="s">
        <v>1343</v>
      </c>
      <c r="B170" t="s">
        <v>491</v>
      </c>
      <c r="C170" s="14">
        <v>46118</v>
      </c>
      <c r="D170" t="s">
        <v>157</v>
      </c>
      <c r="E170" t="s">
        <v>89</v>
      </c>
      <c r="F170" t="s">
        <v>121</v>
      </c>
      <c r="G170" t="s">
        <v>1201</v>
      </c>
      <c r="H170" t="s">
        <v>160</v>
      </c>
      <c r="I170" s="15" t="s">
        <v>1202</v>
      </c>
      <c r="J170" s="11" t="s">
        <v>167</v>
      </c>
      <c r="K170" s="11">
        <v>0</v>
      </c>
      <c r="L170" s="16" t="s">
        <v>1203</v>
      </c>
      <c r="M170" t="s">
        <v>1344</v>
      </c>
      <c r="N170" t="s">
        <v>211</v>
      </c>
      <c r="O170" s="11" t="s">
        <v>1205</v>
      </c>
      <c r="P170" s="11" t="s">
        <v>213</v>
      </c>
      <c r="Q170" s="11" t="s">
        <v>213</v>
      </c>
      <c r="R170" t="s">
        <v>54</v>
      </c>
      <c r="S170" s="11" t="s">
        <v>188</v>
      </c>
      <c r="T170" t="s">
        <v>188</v>
      </c>
      <c r="U170" t="s">
        <v>161</v>
      </c>
      <c r="V170" t="s">
        <v>67</v>
      </c>
      <c r="W170" s="17"/>
      <c r="X170" s="18"/>
      <c r="Y170" s="18"/>
      <c r="Z170" s="19"/>
      <c r="AA170" s="11"/>
      <c r="AG170">
        <v>0</v>
      </c>
      <c r="AM170">
        <v>0</v>
      </c>
      <c r="BA170" t="s">
        <v>1345</v>
      </c>
    </row>
    <row r="171" spans="1:53">
      <c r="A171" s="33" t="s">
        <v>1346</v>
      </c>
      <c r="B171" t="s">
        <v>1346</v>
      </c>
      <c r="C171" s="14">
        <v>46111</v>
      </c>
      <c r="D171" t="s">
        <v>157</v>
      </c>
      <c r="E171" t="s">
        <v>89</v>
      </c>
      <c r="F171" t="s">
        <v>743</v>
      </c>
      <c r="H171" t="s">
        <v>160</v>
      </c>
      <c r="I171" s="15" t="s">
        <v>1347</v>
      </c>
      <c r="J171" s="11" t="s">
        <v>651</v>
      </c>
      <c r="K171" s="11" t="s">
        <v>1348</v>
      </c>
      <c r="L171" s="16">
        <v>4359</v>
      </c>
      <c r="M171" t="s">
        <v>1349</v>
      </c>
      <c r="N171" t="s">
        <v>596</v>
      </c>
      <c r="O171" s="11" t="s">
        <v>372</v>
      </c>
      <c r="P171" s="11" t="s">
        <v>52</v>
      </c>
      <c r="Q171" s="11" t="s">
        <v>53</v>
      </c>
      <c r="R171" t="s">
        <v>54</v>
      </c>
      <c r="S171" s="11" t="s">
        <v>188</v>
      </c>
      <c r="T171" t="s">
        <v>188</v>
      </c>
      <c r="U171" t="s">
        <v>161</v>
      </c>
      <c r="V171" t="s">
        <v>67</v>
      </c>
      <c r="W171" s="17"/>
      <c r="X171" s="18"/>
      <c r="Y171" s="18"/>
      <c r="Z171" s="19"/>
      <c r="AA171" s="11"/>
      <c r="AG171">
        <v>0</v>
      </c>
      <c r="AM171">
        <v>0</v>
      </c>
      <c r="BA171" t="s">
        <v>1350</v>
      </c>
    </row>
    <row r="172" spans="1:53">
      <c r="A172" s="33" t="s">
        <v>1351</v>
      </c>
      <c r="B172" t="s">
        <v>1352</v>
      </c>
      <c r="C172" s="14">
        <v>46111</v>
      </c>
      <c r="D172" t="s">
        <v>41</v>
      </c>
      <c r="E172" t="s">
        <v>89</v>
      </c>
      <c r="F172" t="s">
        <v>743</v>
      </c>
      <c r="G172" t="s">
        <v>1353</v>
      </c>
      <c r="H172" t="s">
        <v>160</v>
      </c>
      <c r="I172" s="15" t="s">
        <v>1354</v>
      </c>
      <c r="J172" s="11" t="s">
        <v>208</v>
      </c>
      <c r="K172" s="11" t="s">
        <v>1355</v>
      </c>
      <c r="L172" s="16" t="s">
        <v>1356</v>
      </c>
      <c r="M172" t="s">
        <v>1357</v>
      </c>
      <c r="N172" t="s">
        <v>171</v>
      </c>
      <c r="O172" s="11" t="s">
        <v>334</v>
      </c>
      <c r="P172" s="11" t="s">
        <v>171</v>
      </c>
      <c r="Q172" s="11" t="s">
        <v>72</v>
      </c>
      <c r="R172" t="s">
        <v>54</v>
      </c>
      <c r="S172" s="11" t="s">
        <v>264</v>
      </c>
      <c r="T172" t="s">
        <v>879</v>
      </c>
      <c r="U172" t="s">
        <v>57</v>
      </c>
      <c r="V172" t="s">
        <v>77</v>
      </c>
      <c r="W172" s="17"/>
      <c r="X172" s="18"/>
      <c r="Y172" s="18"/>
      <c r="Z172" s="19"/>
      <c r="AA172" s="11"/>
      <c r="AG172">
        <v>0</v>
      </c>
      <c r="AM172">
        <v>0</v>
      </c>
      <c r="BA172" t="s">
        <v>1358</v>
      </c>
    </row>
    <row r="173" spans="1:53">
      <c r="A173" s="33" t="s">
        <v>1359</v>
      </c>
      <c r="B173" t="s">
        <v>1360</v>
      </c>
      <c r="C173" s="14">
        <v>46109</v>
      </c>
      <c r="D173" t="s">
        <v>41</v>
      </c>
      <c r="E173" t="s">
        <v>89</v>
      </c>
      <c r="F173" t="s">
        <v>176</v>
      </c>
      <c r="G173" t="s">
        <v>1361</v>
      </c>
      <c r="H173" t="s">
        <v>160</v>
      </c>
      <c r="I173" s="15" t="s">
        <v>1362</v>
      </c>
      <c r="J173" s="11" t="s">
        <v>47</v>
      </c>
      <c r="K173" s="11" t="s">
        <v>1363</v>
      </c>
      <c r="L173" s="16">
        <v>783</v>
      </c>
      <c r="M173" t="s">
        <v>1364</v>
      </c>
      <c r="N173" t="s">
        <v>596</v>
      </c>
      <c r="O173" s="11" t="s">
        <v>569</v>
      </c>
      <c r="P173" s="11" t="s">
        <v>52</v>
      </c>
      <c r="Q173" s="11" t="s">
        <v>53</v>
      </c>
      <c r="R173" t="s">
        <v>54</v>
      </c>
      <c r="S173" s="11" t="s">
        <v>188</v>
      </c>
      <c r="T173" t="s">
        <v>188</v>
      </c>
      <c r="U173" t="s">
        <v>161</v>
      </c>
      <c r="W173" s="17"/>
      <c r="X173" s="18"/>
      <c r="Y173" s="18"/>
      <c r="Z173" s="19"/>
      <c r="AA173" s="11"/>
      <c r="AG173">
        <v>0</v>
      </c>
      <c r="AM173">
        <v>0</v>
      </c>
      <c r="BA173" t="s">
        <v>1365</v>
      </c>
    </row>
    <row r="174" spans="1:53">
      <c r="A174" s="33" t="s">
        <v>1366</v>
      </c>
      <c r="B174" t="s">
        <v>1366</v>
      </c>
      <c r="C174" s="14">
        <v>46107</v>
      </c>
      <c r="D174" t="s">
        <v>175</v>
      </c>
      <c r="E174" t="s">
        <v>89</v>
      </c>
      <c r="F174" t="s">
        <v>509</v>
      </c>
      <c r="G174" t="s">
        <v>1367</v>
      </c>
      <c r="H174" t="s">
        <v>160</v>
      </c>
      <c r="I174" s="15" t="s">
        <v>1368</v>
      </c>
      <c r="J174" s="11" t="s">
        <v>70</v>
      </c>
      <c r="K174" s="11" t="s">
        <v>1369</v>
      </c>
      <c r="L174" s="16">
        <v>4132</v>
      </c>
      <c r="M174" t="s">
        <v>1370</v>
      </c>
      <c r="N174" t="s">
        <v>52</v>
      </c>
      <c r="O174" s="11" t="s">
        <v>187</v>
      </c>
      <c r="P174" s="11" t="s">
        <v>52</v>
      </c>
      <c r="Q174" s="11" t="s">
        <v>53</v>
      </c>
      <c r="R174" t="s">
        <v>54</v>
      </c>
      <c r="S174" s="11" t="s">
        <v>903</v>
      </c>
      <c r="T174" t="s">
        <v>887</v>
      </c>
      <c r="U174" t="s">
        <v>57</v>
      </c>
      <c r="V174" t="s">
        <v>67</v>
      </c>
      <c r="W174" s="17"/>
      <c r="X174" s="18"/>
      <c r="Y174" s="18"/>
      <c r="Z174" s="19"/>
      <c r="AA174" s="11"/>
      <c r="AB174" t="s">
        <v>1371</v>
      </c>
      <c r="AC174" t="s">
        <v>1189</v>
      </c>
      <c r="AD174" t="s">
        <v>1369</v>
      </c>
      <c r="AE174" t="s">
        <v>187</v>
      </c>
      <c r="AG174" t="s">
        <v>72</v>
      </c>
      <c r="AH174" t="s">
        <v>1368</v>
      </c>
      <c r="AI174" t="s">
        <v>70</v>
      </c>
      <c r="AJ174" t="s">
        <v>1369</v>
      </c>
      <c r="AK174" t="s">
        <v>187</v>
      </c>
      <c r="AM174" t="s">
        <v>53</v>
      </c>
      <c r="BA174" t="s">
        <v>1372</v>
      </c>
    </row>
    <row r="175" spans="1:53" ht="22.5" customHeight="1">
      <c r="A175" s="33" t="s">
        <v>1373</v>
      </c>
      <c r="B175" t="s">
        <v>1373</v>
      </c>
      <c r="C175" s="14">
        <v>46107</v>
      </c>
      <c r="D175" t="s">
        <v>175</v>
      </c>
      <c r="E175" t="s">
        <v>89</v>
      </c>
      <c r="F175" t="s">
        <v>509</v>
      </c>
      <c r="G175" t="s">
        <v>303</v>
      </c>
      <c r="H175" t="s">
        <v>160</v>
      </c>
      <c r="I175" s="15" t="s">
        <v>1188</v>
      </c>
      <c r="J175" s="11" t="s">
        <v>1189</v>
      </c>
      <c r="K175" s="11" t="s">
        <v>668</v>
      </c>
      <c r="L175" s="16">
        <v>4344</v>
      </c>
      <c r="M175" t="s">
        <v>1374</v>
      </c>
      <c r="N175" t="s">
        <v>596</v>
      </c>
      <c r="O175" s="11" t="s">
        <v>187</v>
      </c>
      <c r="P175" s="11" t="s">
        <v>52</v>
      </c>
      <c r="Q175" s="11" t="s">
        <v>72</v>
      </c>
      <c r="R175" t="s">
        <v>54</v>
      </c>
      <c r="S175" s="11" t="s">
        <v>903</v>
      </c>
      <c r="T175" t="s">
        <v>887</v>
      </c>
      <c r="U175" t="s">
        <v>57</v>
      </c>
      <c r="V175" t="s">
        <v>67</v>
      </c>
      <c r="W175" s="17"/>
      <c r="X175" s="18"/>
      <c r="Y175" s="18"/>
      <c r="Z175" s="19"/>
      <c r="AA175" s="11"/>
      <c r="AB175" t="s">
        <v>1188</v>
      </c>
      <c r="AC175" t="s">
        <v>1189</v>
      </c>
      <c r="AD175" t="s">
        <v>668</v>
      </c>
      <c r="AE175" t="s">
        <v>187</v>
      </c>
      <c r="AG175" t="s">
        <v>72</v>
      </c>
      <c r="AH175" t="s">
        <v>667</v>
      </c>
      <c r="AI175" t="s">
        <v>70</v>
      </c>
      <c r="AJ175" t="s">
        <v>668</v>
      </c>
      <c r="AK175" t="s">
        <v>187</v>
      </c>
      <c r="AM175" t="s">
        <v>53</v>
      </c>
      <c r="BA175" t="s">
        <v>1375</v>
      </c>
    </row>
    <row r="176" spans="1:53" ht="22.5" customHeight="1">
      <c r="A176" s="33" t="s">
        <v>1376</v>
      </c>
      <c r="B176" t="s">
        <v>1377</v>
      </c>
      <c r="C176" s="14">
        <v>46107</v>
      </c>
      <c r="D176" t="s">
        <v>41</v>
      </c>
      <c r="E176" t="s">
        <v>89</v>
      </c>
      <c r="F176" t="s">
        <v>733</v>
      </c>
      <c r="G176" t="s">
        <v>875</v>
      </c>
      <c r="H176" t="s">
        <v>160</v>
      </c>
      <c r="I176" s="15" t="s">
        <v>1111</v>
      </c>
      <c r="J176" s="11" t="s">
        <v>475</v>
      </c>
      <c r="K176" s="11" t="s">
        <v>1112</v>
      </c>
      <c r="L176" s="16">
        <v>9190</v>
      </c>
      <c r="M176" t="s">
        <v>262</v>
      </c>
      <c r="N176" t="s">
        <v>262</v>
      </c>
      <c r="O176" s="11" t="s">
        <v>1113</v>
      </c>
      <c r="P176" s="11" t="s">
        <v>52</v>
      </c>
      <c r="Q176" s="11" t="s">
        <v>72</v>
      </c>
      <c r="R176" t="s">
        <v>54</v>
      </c>
      <c r="S176" s="11" t="s">
        <v>188</v>
      </c>
      <c r="T176" t="s">
        <v>707</v>
      </c>
      <c r="U176" t="s">
        <v>57</v>
      </c>
      <c r="W176" s="17"/>
      <c r="X176" s="18"/>
      <c r="Y176" s="18"/>
      <c r="Z176" s="19"/>
      <c r="AA176" s="11"/>
      <c r="AG176">
        <v>0</v>
      </c>
      <c r="AM176">
        <v>0</v>
      </c>
      <c r="BA176" t="s">
        <v>1378</v>
      </c>
    </row>
    <row r="177" spans="1:53" ht="22.5" customHeight="1">
      <c r="A177" s="33" t="s">
        <v>1379</v>
      </c>
      <c r="B177" t="s">
        <v>1379</v>
      </c>
      <c r="C177" s="14">
        <v>46106</v>
      </c>
      <c r="D177" t="s">
        <v>80</v>
      </c>
      <c r="E177" t="s">
        <v>89</v>
      </c>
      <c r="F177" t="s">
        <v>257</v>
      </c>
      <c r="G177" t="s">
        <v>352</v>
      </c>
      <c r="H177" t="s">
        <v>160</v>
      </c>
      <c r="I177" s="15" t="s">
        <v>364</v>
      </c>
      <c r="J177" s="11" t="s">
        <v>354</v>
      </c>
      <c r="K177" s="11" t="s">
        <v>840</v>
      </c>
      <c r="L177" s="16" t="s">
        <v>356</v>
      </c>
      <c r="M177" t="s">
        <v>358</v>
      </c>
      <c r="N177" t="s">
        <v>358</v>
      </c>
      <c r="O177" s="11" t="s">
        <v>359</v>
      </c>
      <c r="P177" s="11" t="s">
        <v>358</v>
      </c>
      <c r="Q177" s="11" t="s">
        <v>358</v>
      </c>
      <c r="R177" t="s">
        <v>54</v>
      </c>
      <c r="S177" s="11" t="s">
        <v>264</v>
      </c>
      <c r="T177" t="s">
        <v>264</v>
      </c>
      <c r="U177" t="s">
        <v>161</v>
      </c>
      <c r="V177" t="s">
        <v>67</v>
      </c>
      <c r="W177" s="17"/>
      <c r="X177" s="18"/>
      <c r="Y177" s="18"/>
      <c r="Z177" s="19"/>
      <c r="AA177" s="11"/>
      <c r="AG177">
        <v>0</v>
      </c>
      <c r="AM177">
        <v>0</v>
      </c>
      <c r="BA177" t="s">
        <v>1380</v>
      </c>
    </row>
    <row r="178" spans="1:53" ht="22.5" customHeight="1">
      <c r="A178" s="33" t="s">
        <v>1381</v>
      </c>
      <c r="B178" t="s">
        <v>1381</v>
      </c>
      <c r="C178" s="14">
        <v>46106</v>
      </c>
      <c r="D178" t="s">
        <v>80</v>
      </c>
      <c r="E178" t="s">
        <v>89</v>
      </c>
      <c r="F178" t="s">
        <v>257</v>
      </c>
      <c r="G178" t="s">
        <v>352</v>
      </c>
      <c r="H178" t="s">
        <v>160</v>
      </c>
      <c r="I178" s="15" t="s">
        <v>353</v>
      </c>
      <c r="J178" s="11" t="s">
        <v>354</v>
      </c>
      <c r="K178" s="11" t="s">
        <v>840</v>
      </c>
      <c r="L178" s="16" t="s">
        <v>356</v>
      </c>
      <c r="M178" t="s">
        <v>358</v>
      </c>
      <c r="N178" t="s">
        <v>358</v>
      </c>
      <c r="O178" s="11" t="s">
        <v>359</v>
      </c>
      <c r="P178" s="11" t="s">
        <v>358</v>
      </c>
      <c r="Q178" s="11" t="s">
        <v>358</v>
      </c>
      <c r="R178" t="s">
        <v>54</v>
      </c>
      <c r="S178" s="11" t="s">
        <v>264</v>
      </c>
      <c r="T178" t="s">
        <v>264</v>
      </c>
      <c r="U178" t="s">
        <v>161</v>
      </c>
      <c r="V178" t="s">
        <v>67</v>
      </c>
      <c r="W178" s="17"/>
      <c r="X178" s="18"/>
      <c r="Y178" s="18"/>
      <c r="Z178" s="19"/>
      <c r="AA178" s="11"/>
      <c r="AG178">
        <v>0</v>
      </c>
      <c r="AM178">
        <v>0</v>
      </c>
      <c r="BA178" t="s">
        <v>1382</v>
      </c>
    </row>
    <row r="179" spans="1:53" ht="22.5" customHeight="1">
      <c r="A179" s="33" t="s">
        <v>1383</v>
      </c>
      <c r="B179" t="s">
        <v>1383</v>
      </c>
      <c r="C179" s="14">
        <v>46106</v>
      </c>
      <c r="D179" t="s">
        <v>80</v>
      </c>
      <c r="E179" t="s">
        <v>89</v>
      </c>
      <c r="F179" t="s">
        <v>257</v>
      </c>
      <c r="G179" t="s">
        <v>352</v>
      </c>
      <c r="H179" t="s">
        <v>160</v>
      </c>
      <c r="I179" s="15" t="s">
        <v>1063</v>
      </c>
      <c r="J179" s="11" t="s">
        <v>354</v>
      </c>
      <c r="K179" s="11" t="s">
        <v>840</v>
      </c>
      <c r="L179" s="16" t="s">
        <v>356</v>
      </c>
      <c r="M179" t="s">
        <v>358</v>
      </c>
      <c r="N179" t="s">
        <v>358</v>
      </c>
      <c r="O179" s="11" t="s">
        <v>359</v>
      </c>
      <c r="P179" s="11" t="s">
        <v>358</v>
      </c>
      <c r="Q179" s="11" t="s">
        <v>358</v>
      </c>
      <c r="R179" t="s">
        <v>54</v>
      </c>
      <c r="S179" s="11" t="s">
        <v>264</v>
      </c>
      <c r="T179" t="s">
        <v>264</v>
      </c>
      <c r="U179" t="s">
        <v>161</v>
      </c>
      <c r="V179" t="s">
        <v>67</v>
      </c>
      <c r="W179" s="17"/>
      <c r="X179" s="18"/>
      <c r="Y179" s="18"/>
      <c r="Z179" s="19"/>
      <c r="AA179" s="11"/>
      <c r="AG179">
        <v>0</v>
      </c>
      <c r="AM179">
        <v>0</v>
      </c>
      <c r="BA179" t="s">
        <v>875</v>
      </c>
    </row>
    <row r="180" spans="1:53">
      <c r="A180" s="33" t="s">
        <v>1384</v>
      </c>
      <c r="B180" t="s">
        <v>1385</v>
      </c>
      <c r="C180" s="14">
        <v>46105</v>
      </c>
      <c r="D180" t="s">
        <v>41</v>
      </c>
      <c r="E180" t="s">
        <v>89</v>
      </c>
      <c r="F180" t="s">
        <v>146</v>
      </c>
      <c r="G180" t="s">
        <v>1386</v>
      </c>
      <c r="H180" t="s">
        <v>160</v>
      </c>
      <c r="I180" s="15" t="s">
        <v>1387</v>
      </c>
      <c r="J180" s="11" t="s">
        <v>47</v>
      </c>
      <c r="K180" s="11" t="s">
        <v>1388</v>
      </c>
      <c r="L180" s="16">
        <v>545</v>
      </c>
      <c r="M180" t="s">
        <v>1389</v>
      </c>
      <c r="N180" t="s">
        <v>186</v>
      </c>
      <c r="O180" s="11" t="s">
        <v>86</v>
      </c>
      <c r="P180" s="11" t="s">
        <v>52</v>
      </c>
      <c r="Q180" s="11" t="s">
        <v>53</v>
      </c>
      <c r="R180" t="s">
        <v>54</v>
      </c>
      <c r="S180" s="11" t="s">
        <v>517</v>
      </c>
      <c r="T180" t="s">
        <v>264</v>
      </c>
      <c r="U180" t="s">
        <v>161</v>
      </c>
      <c r="V180" t="s">
        <v>67</v>
      </c>
      <c r="W180" s="17"/>
      <c r="X180" s="18"/>
      <c r="Y180" s="18"/>
      <c r="Z180" s="19"/>
      <c r="AA180" s="11"/>
      <c r="AG180">
        <v>0</v>
      </c>
      <c r="AM180">
        <v>0</v>
      </c>
      <c r="BA180" t="s">
        <v>1390</v>
      </c>
    </row>
    <row r="181" spans="1:53">
      <c r="A181" s="33" t="s">
        <v>1391</v>
      </c>
      <c r="B181" t="s">
        <v>1392</v>
      </c>
      <c r="C181" s="14">
        <v>46105</v>
      </c>
      <c r="D181" t="s">
        <v>41</v>
      </c>
      <c r="E181" t="s">
        <v>89</v>
      </c>
      <c r="F181" t="s">
        <v>554</v>
      </c>
      <c r="G181" t="s">
        <v>1338</v>
      </c>
      <c r="H181" t="s">
        <v>160</v>
      </c>
      <c r="I181" s="15" t="s">
        <v>1339</v>
      </c>
      <c r="J181" s="11" t="s">
        <v>47</v>
      </c>
      <c r="K181" s="11" t="s">
        <v>1340</v>
      </c>
      <c r="L181" s="16">
        <v>566</v>
      </c>
      <c r="M181" t="s">
        <v>1341</v>
      </c>
      <c r="N181" t="s">
        <v>186</v>
      </c>
      <c r="O181" s="11" t="s">
        <v>51</v>
      </c>
      <c r="P181" s="11" t="s">
        <v>52</v>
      </c>
      <c r="Q181" s="11" t="s">
        <v>53</v>
      </c>
      <c r="R181" t="s">
        <v>54</v>
      </c>
      <c r="S181" s="11" t="s">
        <v>418</v>
      </c>
      <c r="T181" t="s">
        <v>418</v>
      </c>
      <c r="U181" t="s">
        <v>161</v>
      </c>
      <c r="V181" t="s">
        <v>67</v>
      </c>
      <c r="W181" s="17"/>
      <c r="X181" s="18"/>
      <c r="Y181" s="18"/>
      <c r="Z181" s="19"/>
      <c r="AA181" s="11"/>
      <c r="AG181">
        <v>0</v>
      </c>
      <c r="AM181">
        <v>0</v>
      </c>
      <c r="BA181" t="s">
        <v>1393</v>
      </c>
    </row>
    <row r="182" spans="1:53">
      <c r="A182" s="33" t="s">
        <v>1394</v>
      </c>
      <c r="B182" t="s">
        <v>132</v>
      </c>
      <c r="C182" s="14">
        <v>46105</v>
      </c>
      <c r="D182" t="s">
        <v>157</v>
      </c>
      <c r="E182" t="s">
        <v>89</v>
      </c>
      <c r="F182" t="s">
        <v>196</v>
      </c>
      <c r="G182" t="s">
        <v>1395</v>
      </c>
      <c r="H182" t="s">
        <v>108</v>
      </c>
      <c r="I182" s="15" t="s">
        <v>1396</v>
      </c>
      <c r="J182" s="11" t="s">
        <v>234</v>
      </c>
      <c r="K182" s="11" t="s">
        <v>1397</v>
      </c>
      <c r="L182" s="16" t="s">
        <v>892</v>
      </c>
      <c r="M182" t="s">
        <v>893</v>
      </c>
      <c r="N182" t="s">
        <v>171</v>
      </c>
      <c r="O182" s="11" t="s">
        <v>334</v>
      </c>
      <c r="P182" s="11" t="s">
        <v>171</v>
      </c>
      <c r="Q182" s="11" t="s">
        <v>72</v>
      </c>
      <c r="R182" t="s">
        <v>54</v>
      </c>
      <c r="S182" s="11" t="s">
        <v>418</v>
      </c>
      <c r="T182" t="s">
        <v>284</v>
      </c>
      <c r="U182" t="s">
        <v>161</v>
      </c>
      <c r="W182" s="17"/>
      <c r="X182" s="18" t="s">
        <v>1398</v>
      </c>
      <c r="Y182" s="18" t="s">
        <v>1399</v>
      </c>
      <c r="Z182" s="19"/>
      <c r="AA182" s="11"/>
      <c r="AB182" t="s">
        <v>508</v>
      </c>
      <c r="AC182" t="s">
        <v>70</v>
      </c>
      <c r="AD182" t="s">
        <v>1397</v>
      </c>
      <c r="AE182" t="s">
        <v>334</v>
      </c>
      <c r="AG182" t="s">
        <v>72</v>
      </c>
      <c r="AH182" t="s">
        <v>1396</v>
      </c>
      <c r="AI182" t="s">
        <v>234</v>
      </c>
      <c r="AJ182" t="s">
        <v>1397</v>
      </c>
      <c r="AK182" t="s">
        <v>334</v>
      </c>
      <c r="AM182" t="s">
        <v>72</v>
      </c>
      <c r="BA182" t="s">
        <v>1400</v>
      </c>
    </row>
    <row r="183" spans="1:53">
      <c r="A183" s="33" t="s">
        <v>1401</v>
      </c>
      <c r="B183" t="s">
        <v>132</v>
      </c>
      <c r="C183" s="14">
        <v>46104</v>
      </c>
      <c r="D183" t="s">
        <v>157</v>
      </c>
      <c r="E183" t="s">
        <v>89</v>
      </c>
      <c r="F183" t="s">
        <v>733</v>
      </c>
      <c r="G183" t="s">
        <v>1402</v>
      </c>
      <c r="H183" t="s">
        <v>160</v>
      </c>
      <c r="I183" s="15" t="s">
        <v>1403</v>
      </c>
      <c r="J183" s="11" t="s">
        <v>167</v>
      </c>
      <c r="K183" s="11" t="s">
        <v>1404</v>
      </c>
      <c r="L183" s="16" t="s">
        <v>290</v>
      </c>
      <c r="M183" t="s">
        <v>1292</v>
      </c>
      <c r="N183" t="s">
        <v>171</v>
      </c>
      <c r="O183" s="11" t="s">
        <v>1405</v>
      </c>
      <c r="P183" s="11" t="s">
        <v>171</v>
      </c>
      <c r="Q183" s="11" t="s">
        <v>72</v>
      </c>
      <c r="R183" t="s">
        <v>54</v>
      </c>
      <c r="S183" s="11" t="s">
        <v>188</v>
      </c>
      <c r="T183" t="s">
        <v>188</v>
      </c>
      <c r="U183" t="s">
        <v>161</v>
      </c>
      <c r="W183" s="17"/>
      <c r="X183" s="18"/>
      <c r="Y183" s="18"/>
      <c r="Z183" s="19"/>
      <c r="AA183" s="11"/>
      <c r="AG183">
        <v>0</v>
      </c>
      <c r="AM183">
        <v>0</v>
      </c>
      <c r="BA183" t="s">
        <v>1406</v>
      </c>
    </row>
    <row r="184" spans="1:53">
      <c r="A184" s="33" t="s">
        <v>1407</v>
      </c>
      <c r="B184" t="s">
        <v>132</v>
      </c>
      <c r="C184" s="14">
        <v>46101</v>
      </c>
      <c r="D184" t="s">
        <v>157</v>
      </c>
      <c r="E184" t="s">
        <v>89</v>
      </c>
      <c r="F184" t="s">
        <v>196</v>
      </c>
      <c r="G184" t="s">
        <v>1395</v>
      </c>
      <c r="H184" t="s">
        <v>123</v>
      </c>
      <c r="I184" s="15" t="s">
        <v>1396</v>
      </c>
      <c r="J184" s="11" t="s">
        <v>234</v>
      </c>
      <c r="K184" s="11" t="s">
        <v>1397</v>
      </c>
      <c r="L184" s="16" t="s">
        <v>892</v>
      </c>
      <c r="M184" t="s">
        <v>893</v>
      </c>
      <c r="N184" t="s">
        <v>171</v>
      </c>
      <c r="O184" s="11" t="s">
        <v>334</v>
      </c>
      <c r="P184" s="11" t="s">
        <v>171</v>
      </c>
      <c r="Q184" s="11" t="s">
        <v>72</v>
      </c>
      <c r="R184" t="s">
        <v>54</v>
      </c>
      <c r="S184" s="11" t="s">
        <v>65</v>
      </c>
      <c r="T184" t="s">
        <v>65</v>
      </c>
      <c r="U184" t="s">
        <v>57</v>
      </c>
      <c r="W184" s="17"/>
      <c r="X184" s="18"/>
      <c r="Y184" s="18"/>
      <c r="Z184" s="19"/>
      <c r="AA184" s="11"/>
      <c r="AB184" t="s">
        <v>1396</v>
      </c>
      <c r="AC184" t="s">
        <v>234</v>
      </c>
      <c r="AD184" t="s">
        <v>1397</v>
      </c>
      <c r="AE184" t="s">
        <v>334</v>
      </c>
      <c r="AG184" t="s">
        <v>72</v>
      </c>
      <c r="AH184" t="s">
        <v>508</v>
      </c>
      <c r="AI184" t="s">
        <v>70</v>
      </c>
      <c r="AJ184" t="s">
        <v>1397</v>
      </c>
      <c r="AK184" t="s">
        <v>334</v>
      </c>
      <c r="AM184" t="s">
        <v>72</v>
      </c>
      <c r="BA184" t="s">
        <v>1408</v>
      </c>
    </row>
    <row r="185" spans="1:53">
      <c r="A185" s="33" t="s">
        <v>1409</v>
      </c>
      <c r="B185" t="s">
        <v>1410</v>
      </c>
      <c r="C185" s="14">
        <v>46099</v>
      </c>
      <c r="D185" t="s">
        <v>41</v>
      </c>
      <c r="E185" t="s">
        <v>89</v>
      </c>
      <c r="F185" t="s">
        <v>784</v>
      </c>
      <c r="G185" t="s">
        <v>1411</v>
      </c>
      <c r="H185" t="s">
        <v>123</v>
      </c>
      <c r="I185" s="15" t="s">
        <v>1412</v>
      </c>
      <c r="J185" s="11" t="s">
        <v>47</v>
      </c>
      <c r="K185" s="11" t="s">
        <v>1413</v>
      </c>
      <c r="L185" s="16">
        <v>4353</v>
      </c>
      <c r="M185" t="s">
        <v>1414</v>
      </c>
      <c r="N185" t="s">
        <v>186</v>
      </c>
      <c r="O185" s="11" t="s">
        <v>86</v>
      </c>
      <c r="P185" s="11" t="s">
        <v>52</v>
      </c>
      <c r="Q185" s="11" t="s">
        <v>53</v>
      </c>
      <c r="R185" t="s">
        <v>54</v>
      </c>
      <c r="S185" s="11" t="s">
        <v>65</v>
      </c>
      <c r="T185" t="s">
        <v>65</v>
      </c>
      <c r="U185" t="s">
        <v>67</v>
      </c>
      <c r="W185" s="17" t="s">
        <v>1415</v>
      </c>
      <c r="X185" s="18" t="s">
        <v>1416</v>
      </c>
      <c r="Y185" s="18" t="s">
        <v>1417</v>
      </c>
      <c r="Z185" s="19"/>
      <c r="AA185" s="11"/>
      <c r="AB185" t="s">
        <v>1412</v>
      </c>
      <c r="AC185" t="s">
        <v>47</v>
      </c>
      <c r="AD185" t="s">
        <v>1413</v>
      </c>
      <c r="AE185" t="s">
        <v>86</v>
      </c>
      <c r="AG185" t="s">
        <v>53</v>
      </c>
      <c r="AH185" t="s">
        <v>1415</v>
      </c>
      <c r="AI185" t="s">
        <v>651</v>
      </c>
      <c r="AJ185" t="s">
        <v>1413</v>
      </c>
      <c r="AK185" t="s">
        <v>86</v>
      </c>
      <c r="AM185" t="s">
        <v>53</v>
      </c>
      <c r="BA185" t="s">
        <v>1418</v>
      </c>
    </row>
    <row r="186" spans="1:53" ht="22.5" customHeight="1">
      <c r="A186" s="33" t="s">
        <v>1419</v>
      </c>
      <c r="B186" t="s">
        <v>132</v>
      </c>
      <c r="C186" s="14">
        <v>46099</v>
      </c>
      <c r="D186" t="s">
        <v>157</v>
      </c>
      <c r="E186" t="s">
        <v>89</v>
      </c>
      <c r="F186" t="s">
        <v>733</v>
      </c>
      <c r="G186" t="s">
        <v>1420</v>
      </c>
      <c r="H186" t="s">
        <v>160</v>
      </c>
      <c r="I186" s="15" t="s">
        <v>1111</v>
      </c>
      <c r="J186" s="11" t="s">
        <v>475</v>
      </c>
      <c r="K186" s="11" t="s">
        <v>1112</v>
      </c>
      <c r="L186" s="16">
        <v>9190</v>
      </c>
      <c r="M186" t="s">
        <v>262</v>
      </c>
      <c r="N186" t="s">
        <v>262</v>
      </c>
      <c r="O186" s="11" t="s">
        <v>1113</v>
      </c>
      <c r="P186" s="11" t="s">
        <v>52</v>
      </c>
      <c r="Q186" s="11" t="s">
        <v>72</v>
      </c>
      <c r="R186" t="s">
        <v>54</v>
      </c>
      <c r="S186" s="11" t="s">
        <v>264</v>
      </c>
      <c r="T186" t="s">
        <v>264</v>
      </c>
      <c r="U186" t="s">
        <v>161</v>
      </c>
      <c r="W186" s="17"/>
      <c r="X186" s="18"/>
      <c r="Y186" s="18"/>
      <c r="Z186" s="19"/>
      <c r="AA186" s="11"/>
      <c r="AG186">
        <v>0</v>
      </c>
      <c r="AM186">
        <v>0</v>
      </c>
      <c r="BA186" t="s">
        <v>1421</v>
      </c>
    </row>
    <row r="187" spans="1:53">
      <c r="A187" s="33" t="s">
        <v>1422</v>
      </c>
      <c r="B187" t="s">
        <v>1422</v>
      </c>
      <c r="C187" s="14">
        <v>46099</v>
      </c>
      <c r="D187" t="s">
        <v>157</v>
      </c>
      <c r="E187" t="s">
        <v>89</v>
      </c>
      <c r="F187" t="s">
        <v>440</v>
      </c>
      <c r="G187" t="s">
        <v>1076</v>
      </c>
      <c r="H187" t="s">
        <v>160</v>
      </c>
      <c r="I187" s="15" t="s">
        <v>1423</v>
      </c>
      <c r="J187" s="11" t="s">
        <v>208</v>
      </c>
      <c r="K187" s="11" t="s">
        <v>1424</v>
      </c>
      <c r="L187" s="16" t="s">
        <v>1425</v>
      </c>
      <c r="M187" t="s">
        <v>1426</v>
      </c>
      <c r="N187" t="s">
        <v>171</v>
      </c>
      <c r="O187" s="11" t="s">
        <v>1427</v>
      </c>
      <c r="P187" s="11" t="s">
        <v>171</v>
      </c>
      <c r="Q187" s="11" t="s">
        <v>72</v>
      </c>
      <c r="R187" t="s">
        <v>109</v>
      </c>
      <c r="S187" s="11" t="s">
        <v>188</v>
      </c>
      <c r="T187" t="s">
        <v>188</v>
      </c>
      <c r="U187" t="s">
        <v>161</v>
      </c>
      <c r="W187" s="17"/>
      <c r="X187" s="18"/>
      <c r="Y187" s="18"/>
      <c r="Z187" s="19"/>
      <c r="AA187" s="11"/>
      <c r="AG187">
        <v>0</v>
      </c>
      <c r="AM187">
        <v>0</v>
      </c>
      <c r="BA187" t="s">
        <v>1428</v>
      </c>
    </row>
    <row r="188" spans="1:53" ht="22.5" customHeight="1">
      <c r="A188" s="33" t="s">
        <v>1429</v>
      </c>
      <c r="B188" t="s">
        <v>132</v>
      </c>
      <c r="C188" s="14">
        <v>46099</v>
      </c>
      <c r="D188" t="s">
        <v>157</v>
      </c>
      <c r="E188" t="s">
        <v>89</v>
      </c>
      <c r="F188" t="s">
        <v>146</v>
      </c>
      <c r="G188" t="s">
        <v>1430</v>
      </c>
      <c r="H188" t="s">
        <v>160</v>
      </c>
      <c r="I188" s="15" t="s">
        <v>492</v>
      </c>
      <c r="J188" s="11" t="s">
        <v>234</v>
      </c>
      <c r="K188" s="11" t="s">
        <v>493</v>
      </c>
      <c r="L188" s="16" t="s">
        <v>494</v>
      </c>
      <c r="M188" t="s">
        <v>770</v>
      </c>
      <c r="N188" t="s">
        <v>496</v>
      </c>
      <c r="O188" s="11" t="s">
        <v>497</v>
      </c>
      <c r="P188" s="11" t="s">
        <v>496</v>
      </c>
      <c r="Q188" s="11" t="s">
        <v>72</v>
      </c>
      <c r="R188" t="s">
        <v>54</v>
      </c>
      <c r="S188" s="11" t="s">
        <v>264</v>
      </c>
      <c r="T188" t="s">
        <v>264</v>
      </c>
      <c r="U188" t="s">
        <v>57</v>
      </c>
      <c r="W188" s="17"/>
      <c r="X188" s="18"/>
      <c r="Y188" s="18"/>
      <c r="Z188" s="19"/>
      <c r="AA188" s="11"/>
      <c r="AG188">
        <v>0</v>
      </c>
      <c r="AM188">
        <v>0</v>
      </c>
      <c r="BA188" t="s">
        <v>1431</v>
      </c>
    </row>
    <row r="189" spans="1:53">
      <c r="A189" s="33" t="s">
        <v>1432</v>
      </c>
      <c r="B189" t="s">
        <v>1433</v>
      </c>
      <c r="C189" s="14">
        <v>46098</v>
      </c>
      <c r="D189" t="s">
        <v>41</v>
      </c>
      <c r="E189" t="s">
        <v>89</v>
      </c>
      <c r="F189" t="s">
        <v>1018</v>
      </c>
      <c r="G189" t="s">
        <v>1434</v>
      </c>
      <c r="H189" t="s">
        <v>160</v>
      </c>
      <c r="I189" s="15" t="s">
        <v>1435</v>
      </c>
      <c r="J189" s="11" t="s">
        <v>47</v>
      </c>
      <c r="K189" s="11" t="s">
        <v>1436</v>
      </c>
      <c r="L189" s="16">
        <v>590</v>
      </c>
      <c r="M189" t="s">
        <v>1437</v>
      </c>
      <c r="N189" t="s">
        <v>50</v>
      </c>
      <c r="O189" s="11" t="s">
        <v>86</v>
      </c>
      <c r="P189" s="11" t="s">
        <v>52</v>
      </c>
      <c r="Q189" s="11" t="s">
        <v>53</v>
      </c>
      <c r="R189" t="s">
        <v>87</v>
      </c>
      <c r="S189" s="11" t="s">
        <v>647</v>
      </c>
      <c r="T189" t="s">
        <v>745</v>
      </c>
      <c r="U189" t="s">
        <v>161</v>
      </c>
      <c r="W189" s="17"/>
      <c r="X189" s="18"/>
      <c r="Y189" s="18"/>
      <c r="Z189" s="19"/>
      <c r="AA189" s="11"/>
      <c r="AG189">
        <v>0</v>
      </c>
      <c r="AM189">
        <v>0</v>
      </c>
      <c r="BA189" t="s">
        <v>1438</v>
      </c>
    </row>
    <row r="190" spans="1:53">
      <c r="A190" s="33" t="s">
        <v>1439</v>
      </c>
      <c r="B190" t="s">
        <v>1440</v>
      </c>
      <c r="C190" s="14">
        <v>46098</v>
      </c>
      <c r="D190" t="s">
        <v>41</v>
      </c>
      <c r="E190" t="s">
        <v>89</v>
      </c>
      <c r="F190" t="s">
        <v>743</v>
      </c>
      <c r="G190" t="s">
        <v>970</v>
      </c>
      <c r="H190" t="s">
        <v>160</v>
      </c>
      <c r="I190" s="15" t="s">
        <v>1441</v>
      </c>
      <c r="J190" s="11" t="s">
        <v>70</v>
      </c>
      <c r="K190" s="11" t="s">
        <v>1442</v>
      </c>
      <c r="L190" s="16" t="s">
        <v>1443</v>
      </c>
      <c r="M190" t="s">
        <v>1444</v>
      </c>
      <c r="N190" t="s">
        <v>171</v>
      </c>
      <c r="O190" s="11" t="s">
        <v>1263</v>
      </c>
      <c r="P190" s="11" t="s">
        <v>171</v>
      </c>
      <c r="Q190" s="11" t="s">
        <v>72</v>
      </c>
      <c r="R190" t="s">
        <v>87</v>
      </c>
      <c r="S190" s="11" t="s">
        <v>536</v>
      </c>
      <c r="T190" t="s">
        <v>104</v>
      </c>
      <c r="U190" t="s">
        <v>161</v>
      </c>
      <c r="W190" s="17"/>
      <c r="X190" s="18"/>
      <c r="Y190" s="18"/>
      <c r="Z190" s="19"/>
      <c r="AA190" s="11"/>
      <c r="AG190">
        <v>0</v>
      </c>
      <c r="AM190">
        <v>0</v>
      </c>
      <c r="BA190" t="s">
        <v>1445</v>
      </c>
    </row>
    <row r="191" spans="1:53" ht="22.5" customHeight="1">
      <c r="A191" s="33" t="s">
        <v>1446</v>
      </c>
      <c r="B191" t="s">
        <v>1447</v>
      </c>
      <c r="C191" s="14">
        <v>46097</v>
      </c>
      <c r="D191" t="s">
        <v>41</v>
      </c>
      <c r="E191" t="s">
        <v>89</v>
      </c>
      <c r="F191" t="s">
        <v>531</v>
      </c>
      <c r="G191" t="s">
        <v>478</v>
      </c>
      <c r="H191" t="s">
        <v>160</v>
      </c>
      <c r="I191" s="15" t="s">
        <v>1448</v>
      </c>
      <c r="J191" s="11" t="s">
        <v>70</v>
      </c>
      <c r="K191" s="11" t="s">
        <v>1449</v>
      </c>
      <c r="L191" s="16" t="s">
        <v>314</v>
      </c>
      <c r="M191" t="s">
        <v>1248</v>
      </c>
      <c r="N191" t="s">
        <v>171</v>
      </c>
      <c r="O191" s="11" t="s">
        <v>1450</v>
      </c>
      <c r="P191" s="11" t="s">
        <v>171</v>
      </c>
      <c r="Q191" s="11" t="s">
        <v>72</v>
      </c>
      <c r="R191" t="s">
        <v>54</v>
      </c>
      <c r="S191" s="11" t="s">
        <v>188</v>
      </c>
      <c r="T191" t="s">
        <v>188</v>
      </c>
      <c r="U191" t="s">
        <v>161</v>
      </c>
      <c r="V191" t="s">
        <v>67</v>
      </c>
      <c r="W191" s="17"/>
      <c r="X191" s="18"/>
      <c r="Y191" s="18"/>
      <c r="Z191" s="19"/>
      <c r="AA191" s="11"/>
      <c r="AG191">
        <v>0</v>
      </c>
      <c r="AM191">
        <v>0</v>
      </c>
      <c r="BA191" t="s">
        <v>1451</v>
      </c>
    </row>
    <row r="192" spans="1:53">
      <c r="A192" s="33" t="s">
        <v>1452</v>
      </c>
      <c r="B192" t="s">
        <v>1453</v>
      </c>
      <c r="C192" s="14">
        <v>46097</v>
      </c>
      <c r="D192" t="s">
        <v>41</v>
      </c>
      <c r="E192" t="s">
        <v>89</v>
      </c>
      <c r="F192" t="s">
        <v>440</v>
      </c>
      <c r="G192" t="s">
        <v>1454</v>
      </c>
      <c r="H192" t="s">
        <v>160</v>
      </c>
      <c r="I192" s="15" t="s">
        <v>1455</v>
      </c>
      <c r="J192" s="11" t="s">
        <v>234</v>
      </c>
      <c r="K192" s="11" t="s">
        <v>1456</v>
      </c>
      <c r="L192" s="16" t="s">
        <v>1107</v>
      </c>
      <c r="M192" t="s">
        <v>1457</v>
      </c>
      <c r="N192" t="s">
        <v>171</v>
      </c>
      <c r="O192" s="11" t="s">
        <v>334</v>
      </c>
      <c r="P192" s="11" t="s">
        <v>171</v>
      </c>
      <c r="Q192" s="11" t="s">
        <v>72</v>
      </c>
      <c r="R192" t="s">
        <v>109</v>
      </c>
      <c r="S192" s="11" t="s">
        <v>188</v>
      </c>
      <c r="T192" t="s">
        <v>188</v>
      </c>
      <c r="U192" t="s">
        <v>161</v>
      </c>
      <c r="V192" t="s">
        <v>67</v>
      </c>
      <c r="W192" s="17"/>
      <c r="X192" s="18"/>
      <c r="Y192" s="18"/>
      <c r="Z192" s="19"/>
      <c r="AA192" s="11"/>
      <c r="AG192">
        <v>0</v>
      </c>
      <c r="AM192">
        <v>0</v>
      </c>
      <c r="BA192" t="s">
        <v>1458</v>
      </c>
    </row>
    <row r="193" spans="1:53">
      <c r="A193" s="33" t="s">
        <v>1459</v>
      </c>
      <c r="B193" t="s">
        <v>1459</v>
      </c>
      <c r="C193" s="14">
        <v>46095</v>
      </c>
      <c r="D193" t="s">
        <v>157</v>
      </c>
      <c r="E193" t="s">
        <v>89</v>
      </c>
      <c r="F193" t="s">
        <v>341</v>
      </c>
      <c r="G193" t="s">
        <v>1460</v>
      </c>
      <c r="H193" t="s">
        <v>160</v>
      </c>
      <c r="I193" s="15" t="s">
        <v>1461</v>
      </c>
      <c r="J193" s="11" t="s">
        <v>47</v>
      </c>
      <c r="K193" s="11" t="s">
        <v>1462</v>
      </c>
      <c r="L193" s="16">
        <v>570</v>
      </c>
      <c r="M193" t="s">
        <v>1463</v>
      </c>
      <c r="N193" t="s">
        <v>50</v>
      </c>
      <c r="O193" s="11" t="s">
        <v>51</v>
      </c>
      <c r="P193" s="11" t="s">
        <v>52</v>
      </c>
      <c r="Q193" s="11" t="s">
        <v>53</v>
      </c>
      <c r="R193" t="s">
        <v>54</v>
      </c>
      <c r="S193" s="11" t="s">
        <v>188</v>
      </c>
      <c r="T193" t="s">
        <v>188</v>
      </c>
      <c r="U193" t="s">
        <v>67</v>
      </c>
      <c r="W193" s="17" t="s">
        <v>1464</v>
      </c>
      <c r="X193" s="18" t="s">
        <v>958</v>
      </c>
      <c r="Y193" s="18" t="s">
        <v>959</v>
      </c>
      <c r="Z193" s="19"/>
      <c r="AA193" s="11"/>
      <c r="AG193">
        <v>0</v>
      </c>
      <c r="AM193">
        <v>0</v>
      </c>
      <c r="BA193" t="s">
        <v>1465</v>
      </c>
    </row>
    <row r="194" spans="1:53">
      <c r="A194" s="33" t="s">
        <v>1466</v>
      </c>
      <c r="B194" t="s">
        <v>1466</v>
      </c>
      <c r="C194" s="14">
        <v>46094</v>
      </c>
      <c r="D194" t="s">
        <v>41</v>
      </c>
      <c r="E194" t="s">
        <v>89</v>
      </c>
      <c r="F194" t="s">
        <v>215</v>
      </c>
      <c r="H194" t="s">
        <v>160</v>
      </c>
      <c r="I194" s="15" t="s">
        <v>1467</v>
      </c>
      <c r="J194" s="11" t="s">
        <v>70</v>
      </c>
      <c r="K194" s="11" t="s">
        <v>1468</v>
      </c>
      <c r="L194" s="16">
        <v>4190</v>
      </c>
      <c r="M194" t="s">
        <v>1469</v>
      </c>
      <c r="N194" t="s">
        <v>186</v>
      </c>
      <c r="O194" s="11" t="s">
        <v>187</v>
      </c>
      <c r="P194" s="11" t="s">
        <v>52</v>
      </c>
      <c r="Q194" s="11" t="s">
        <v>53</v>
      </c>
      <c r="R194" t="s">
        <v>54</v>
      </c>
      <c r="S194" s="11" t="s">
        <v>188</v>
      </c>
      <c r="T194" t="s">
        <v>188</v>
      </c>
      <c r="U194" t="s">
        <v>67</v>
      </c>
      <c r="V194" t="s">
        <v>161</v>
      </c>
      <c r="W194" s="17"/>
      <c r="X194" s="18"/>
      <c r="Y194" s="18"/>
      <c r="Z194" s="19"/>
      <c r="AA194" s="11"/>
      <c r="AG194">
        <v>0</v>
      </c>
      <c r="AM194">
        <v>0</v>
      </c>
      <c r="BA194" t="s">
        <v>1470</v>
      </c>
    </row>
    <row r="195" spans="1:53">
      <c r="A195" s="33" t="s">
        <v>1471</v>
      </c>
      <c r="B195" t="s">
        <v>1471</v>
      </c>
      <c r="C195" s="14">
        <v>46094</v>
      </c>
      <c r="D195" t="s">
        <v>157</v>
      </c>
      <c r="E195" t="s">
        <v>89</v>
      </c>
      <c r="F195" t="s">
        <v>341</v>
      </c>
      <c r="H195" t="s">
        <v>160</v>
      </c>
      <c r="I195" s="15" t="s">
        <v>1472</v>
      </c>
      <c r="J195" s="11" t="s">
        <v>47</v>
      </c>
      <c r="K195" s="11" t="s">
        <v>1473</v>
      </c>
      <c r="L195" s="16">
        <v>4190</v>
      </c>
      <c r="M195" t="s">
        <v>1469</v>
      </c>
      <c r="N195" t="s">
        <v>186</v>
      </c>
      <c r="O195" s="11" t="s">
        <v>86</v>
      </c>
      <c r="P195" s="11" t="s">
        <v>52</v>
      </c>
      <c r="Q195" s="11" t="s">
        <v>53</v>
      </c>
      <c r="R195" t="s">
        <v>54</v>
      </c>
      <c r="S195" s="11" t="s">
        <v>188</v>
      </c>
      <c r="T195" t="s">
        <v>188</v>
      </c>
      <c r="U195" t="s">
        <v>67</v>
      </c>
      <c r="V195" t="s">
        <v>161</v>
      </c>
      <c r="W195" s="17"/>
      <c r="X195" s="18"/>
      <c r="Y195" s="18"/>
      <c r="Z195" s="19"/>
      <c r="AA195" s="11"/>
      <c r="AG195">
        <v>0</v>
      </c>
      <c r="AM195">
        <v>0</v>
      </c>
      <c r="BA195" t="s">
        <v>1474</v>
      </c>
    </row>
    <row r="196" spans="1:53">
      <c r="A196" s="33" t="s">
        <v>1475</v>
      </c>
      <c r="B196" t="s">
        <v>1476</v>
      </c>
      <c r="C196" s="14">
        <v>46094</v>
      </c>
      <c r="D196" t="s">
        <v>41</v>
      </c>
      <c r="E196" t="s">
        <v>89</v>
      </c>
      <c r="F196" t="s">
        <v>588</v>
      </c>
      <c r="G196" t="s">
        <v>1185</v>
      </c>
      <c r="H196" t="s">
        <v>160</v>
      </c>
      <c r="I196" s="15" t="s">
        <v>968</v>
      </c>
      <c r="J196" s="11" t="s">
        <v>70</v>
      </c>
      <c r="K196" s="11" t="s">
        <v>1186</v>
      </c>
      <c r="L196" s="16">
        <v>4403</v>
      </c>
      <c r="M196" t="s">
        <v>1477</v>
      </c>
      <c r="N196" t="s">
        <v>186</v>
      </c>
      <c r="O196" s="11" t="s">
        <v>187</v>
      </c>
      <c r="P196" s="11" t="s">
        <v>52</v>
      </c>
      <c r="Q196" s="11" t="s">
        <v>53</v>
      </c>
      <c r="R196" t="s">
        <v>54</v>
      </c>
      <c r="S196" s="11" t="s">
        <v>188</v>
      </c>
      <c r="T196" t="s">
        <v>188</v>
      </c>
      <c r="U196" t="s">
        <v>57</v>
      </c>
      <c r="V196" t="s">
        <v>194</v>
      </c>
      <c r="W196" s="17"/>
      <c r="X196" s="18"/>
      <c r="Y196" s="18"/>
      <c r="Z196" s="19"/>
      <c r="AA196" s="11"/>
      <c r="AG196">
        <v>0</v>
      </c>
      <c r="AM196">
        <v>0</v>
      </c>
      <c r="BA196" t="s">
        <v>1478</v>
      </c>
    </row>
    <row r="197" spans="1:53">
      <c r="A197" s="33" t="s">
        <v>1479</v>
      </c>
      <c r="B197" t="s">
        <v>1476</v>
      </c>
      <c r="C197" s="14">
        <v>46094</v>
      </c>
      <c r="D197" t="s">
        <v>41</v>
      </c>
      <c r="E197" t="s">
        <v>89</v>
      </c>
      <c r="F197" t="s">
        <v>607</v>
      </c>
      <c r="G197" t="s">
        <v>1185</v>
      </c>
      <c r="H197" t="s">
        <v>160</v>
      </c>
      <c r="I197" s="15" t="s">
        <v>1480</v>
      </c>
      <c r="J197" s="11" t="s">
        <v>47</v>
      </c>
      <c r="K197" s="11" t="s">
        <v>1481</v>
      </c>
      <c r="L197" s="16">
        <v>4403</v>
      </c>
      <c r="M197" t="s">
        <v>1477</v>
      </c>
      <c r="N197" t="s">
        <v>186</v>
      </c>
      <c r="O197" s="11" t="s">
        <v>86</v>
      </c>
      <c r="P197" s="11" t="s">
        <v>52</v>
      </c>
      <c r="Q197" s="11" t="s">
        <v>53</v>
      </c>
      <c r="R197" t="s">
        <v>54</v>
      </c>
      <c r="S197" s="11" t="s">
        <v>188</v>
      </c>
      <c r="T197" t="s">
        <v>188</v>
      </c>
      <c r="U197" t="s">
        <v>57</v>
      </c>
      <c r="V197" t="s">
        <v>194</v>
      </c>
      <c r="W197" s="17"/>
      <c r="X197" s="18"/>
      <c r="Y197" s="18"/>
      <c r="Z197" s="19"/>
      <c r="AA197" s="11"/>
      <c r="AG197">
        <v>0</v>
      </c>
      <c r="AM197">
        <v>0</v>
      </c>
      <c r="BA197" t="s">
        <v>1395</v>
      </c>
    </row>
    <row r="198" spans="1:53" ht="22.5" customHeight="1">
      <c r="A198" s="33" t="s">
        <v>1482</v>
      </c>
      <c r="B198" t="s">
        <v>245</v>
      </c>
      <c r="C198" s="14">
        <v>46087</v>
      </c>
      <c r="D198" t="s">
        <v>80</v>
      </c>
      <c r="E198" t="s">
        <v>89</v>
      </c>
      <c r="F198" t="s">
        <v>257</v>
      </c>
      <c r="G198" t="s">
        <v>258</v>
      </c>
      <c r="H198" t="s">
        <v>160</v>
      </c>
      <c r="I198" s="15">
        <v>70191791</v>
      </c>
      <c r="J198" s="11" t="s">
        <v>259</v>
      </c>
      <c r="K198" s="11" t="s">
        <v>260</v>
      </c>
      <c r="L198" s="16">
        <v>9190</v>
      </c>
      <c r="M198" t="s">
        <v>1483</v>
      </c>
      <c r="N198" t="s">
        <v>262</v>
      </c>
      <c r="O198" s="11" t="s">
        <v>1484</v>
      </c>
      <c r="P198" s="11" t="s">
        <v>52</v>
      </c>
      <c r="Q198" s="11" t="s">
        <v>72</v>
      </c>
      <c r="R198" t="s">
        <v>242</v>
      </c>
      <c r="S198" s="11" t="s">
        <v>264</v>
      </c>
      <c r="T198" t="s">
        <v>264</v>
      </c>
      <c r="U198" t="s">
        <v>194</v>
      </c>
      <c r="W198" s="17"/>
      <c r="X198" s="18"/>
      <c r="Y198" s="18"/>
      <c r="Z198" s="19"/>
      <c r="AA198" s="11"/>
      <c r="AG198">
        <v>0</v>
      </c>
      <c r="AM198">
        <v>0</v>
      </c>
      <c r="BA198" t="s">
        <v>539</v>
      </c>
    </row>
    <row r="199" spans="1:53" ht="22.5" customHeight="1">
      <c r="A199" s="33" t="s">
        <v>1485</v>
      </c>
      <c r="B199" t="s">
        <v>245</v>
      </c>
      <c r="C199" s="14">
        <v>46087</v>
      </c>
      <c r="D199" t="s">
        <v>80</v>
      </c>
      <c r="E199" t="s">
        <v>89</v>
      </c>
      <c r="F199" t="s">
        <v>257</v>
      </c>
      <c r="G199" t="s">
        <v>258</v>
      </c>
      <c r="H199" t="s">
        <v>160</v>
      </c>
      <c r="I199" s="15">
        <v>70191789</v>
      </c>
      <c r="J199" s="11" t="s">
        <v>259</v>
      </c>
      <c r="K199" s="11" t="s">
        <v>260</v>
      </c>
      <c r="L199" s="16">
        <v>9190</v>
      </c>
      <c r="M199" t="s">
        <v>1483</v>
      </c>
      <c r="N199" t="s">
        <v>262</v>
      </c>
      <c r="O199" s="11" t="s">
        <v>1484</v>
      </c>
      <c r="P199" s="11" t="s">
        <v>52</v>
      </c>
      <c r="Q199" s="11" t="s">
        <v>72</v>
      </c>
      <c r="R199" t="s">
        <v>242</v>
      </c>
      <c r="S199" s="11" t="s">
        <v>264</v>
      </c>
      <c r="T199" t="s">
        <v>264</v>
      </c>
      <c r="U199" t="s">
        <v>194</v>
      </c>
      <c r="W199" s="17"/>
      <c r="X199" s="18"/>
      <c r="Y199" s="18"/>
      <c r="Z199" s="19"/>
      <c r="AA199" s="11"/>
      <c r="AG199">
        <v>0</v>
      </c>
      <c r="AM199">
        <v>0</v>
      </c>
      <c r="BA199" t="s">
        <v>1486</v>
      </c>
    </row>
    <row r="200" spans="1:53">
      <c r="A200" s="33" t="s">
        <v>1487</v>
      </c>
      <c r="B200" t="s">
        <v>491</v>
      </c>
      <c r="C200" s="14">
        <v>46084</v>
      </c>
      <c r="D200" t="s">
        <v>157</v>
      </c>
      <c r="E200" t="s">
        <v>89</v>
      </c>
      <c r="F200" t="s">
        <v>274</v>
      </c>
      <c r="G200" t="s">
        <v>738</v>
      </c>
      <c r="H200" t="s">
        <v>160</v>
      </c>
      <c r="I200" s="15" t="s">
        <v>1154</v>
      </c>
      <c r="J200" s="11" t="s">
        <v>70</v>
      </c>
      <c r="K200" s="11" t="s">
        <v>277</v>
      </c>
      <c r="L200" s="16" t="s">
        <v>278</v>
      </c>
      <c r="M200" t="s">
        <v>1488</v>
      </c>
      <c r="N200" t="s">
        <v>171</v>
      </c>
      <c r="O200" s="11" t="s">
        <v>280</v>
      </c>
      <c r="P200" s="11" t="s">
        <v>171</v>
      </c>
      <c r="Q200" s="11" t="s">
        <v>72</v>
      </c>
      <c r="R200" t="s">
        <v>54</v>
      </c>
      <c r="S200" s="11" t="s">
        <v>108</v>
      </c>
      <c r="T200" t="s">
        <v>338</v>
      </c>
      <c r="U200" t="s">
        <v>161</v>
      </c>
      <c r="V200" t="s">
        <v>194</v>
      </c>
      <c r="W200" s="17" t="s">
        <v>1489</v>
      </c>
      <c r="X200" s="18" t="s">
        <v>1490</v>
      </c>
      <c r="Y200" s="18" t="s">
        <v>1491</v>
      </c>
      <c r="Z200" s="19"/>
      <c r="AA200" s="11"/>
      <c r="AG200">
        <v>0</v>
      </c>
      <c r="AM200">
        <v>0</v>
      </c>
      <c r="BA200" t="s">
        <v>1492</v>
      </c>
    </row>
    <row r="201" spans="1:53">
      <c r="A201" s="33" t="s">
        <v>1493</v>
      </c>
      <c r="B201" t="s">
        <v>491</v>
      </c>
      <c r="C201" s="14">
        <v>46083</v>
      </c>
      <c r="D201" t="s">
        <v>157</v>
      </c>
      <c r="E201" t="s">
        <v>89</v>
      </c>
      <c r="F201" t="s">
        <v>784</v>
      </c>
      <c r="G201" t="s">
        <v>1494</v>
      </c>
      <c r="H201" t="s">
        <v>160</v>
      </c>
      <c r="I201" s="15" t="s">
        <v>1415</v>
      </c>
      <c r="J201" s="11" t="s">
        <v>651</v>
      </c>
      <c r="K201" s="11" t="s">
        <v>1495</v>
      </c>
      <c r="L201" s="16">
        <v>4368</v>
      </c>
      <c r="M201" t="s">
        <v>1496</v>
      </c>
      <c r="N201" t="s">
        <v>596</v>
      </c>
      <c r="O201" s="11" t="s">
        <v>372</v>
      </c>
      <c r="P201" s="11" t="s">
        <v>52</v>
      </c>
      <c r="Q201" s="11" t="s">
        <v>53</v>
      </c>
      <c r="R201" t="s">
        <v>54</v>
      </c>
      <c r="S201" s="11" t="s">
        <v>65</v>
      </c>
      <c r="T201" t="s">
        <v>65</v>
      </c>
      <c r="U201" t="s">
        <v>57</v>
      </c>
      <c r="V201" t="s">
        <v>228</v>
      </c>
      <c r="W201" s="17" t="s">
        <v>1497</v>
      </c>
      <c r="X201" s="18"/>
      <c r="Y201" s="18"/>
      <c r="Z201" s="19"/>
      <c r="AA201" s="11"/>
      <c r="AB201" t="s">
        <v>688</v>
      </c>
      <c r="AC201" t="s">
        <v>651</v>
      </c>
      <c r="AD201" t="s">
        <v>689</v>
      </c>
      <c r="AE201" t="s">
        <v>51</v>
      </c>
      <c r="AG201" t="s">
        <v>53</v>
      </c>
      <c r="AH201" t="s">
        <v>1497</v>
      </c>
      <c r="AI201" t="s">
        <v>651</v>
      </c>
      <c r="AJ201" t="s">
        <v>689</v>
      </c>
      <c r="AK201" t="s">
        <v>51</v>
      </c>
      <c r="AM201" t="s">
        <v>53</v>
      </c>
      <c r="BA201" t="s">
        <v>1498</v>
      </c>
    </row>
    <row r="202" spans="1:53">
      <c r="A202" s="33" t="s">
        <v>1499</v>
      </c>
      <c r="B202" t="s">
        <v>491</v>
      </c>
      <c r="C202" s="14">
        <v>46083</v>
      </c>
      <c r="D202" t="s">
        <v>157</v>
      </c>
      <c r="E202" t="s">
        <v>89</v>
      </c>
      <c r="F202" t="s">
        <v>274</v>
      </c>
      <c r="G202" t="s">
        <v>738</v>
      </c>
      <c r="H202" t="s">
        <v>123</v>
      </c>
      <c r="I202" s="15" t="s">
        <v>1154</v>
      </c>
      <c r="J202" s="11" t="s">
        <v>70</v>
      </c>
      <c r="K202" s="11" t="s">
        <v>277</v>
      </c>
      <c r="L202" s="16" t="s">
        <v>278</v>
      </c>
      <c r="M202" t="s">
        <v>1488</v>
      </c>
      <c r="N202" t="s">
        <v>171</v>
      </c>
      <c r="O202" s="11" t="s">
        <v>280</v>
      </c>
      <c r="P202" s="11" t="s">
        <v>171</v>
      </c>
      <c r="Q202" s="11" t="s">
        <v>72</v>
      </c>
      <c r="R202" t="s">
        <v>54</v>
      </c>
      <c r="S202" s="11" t="s">
        <v>137</v>
      </c>
      <c r="T202" t="s">
        <v>214</v>
      </c>
      <c r="U202" t="s">
        <v>57</v>
      </c>
      <c r="V202" t="s">
        <v>67</v>
      </c>
      <c r="W202" s="17"/>
      <c r="X202" s="18"/>
      <c r="Y202" s="18"/>
      <c r="Z202" s="19"/>
      <c r="AA202" s="11"/>
      <c r="AG202">
        <v>0</v>
      </c>
      <c r="AM202">
        <v>0</v>
      </c>
      <c r="BA202" t="s">
        <v>1324</v>
      </c>
    </row>
    <row r="203" spans="1:53">
      <c r="A203" s="33" t="s">
        <v>1500</v>
      </c>
      <c r="B203" t="s">
        <v>1500</v>
      </c>
      <c r="C203" s="14">
        <v>46080</v>
      </c>
      <c r="D203" t="s">
        <v>119</v>
      </c>
      <c r="E203" t="s">
        <v>89</v>
      </c>
      <c r="F203" t="s">
        <v>335</v>
      </c>
      <c r="G203" t="s">
        <v>1367</v>
      </c>
      <c r="H203" t="s">
        <v>160</v>
      </c>
      <c r="I203" s="15" t="s">
        <v>1368</v>
      </c>
      <c r="J203" s="11" t="s">
        <v>70</v>
      </c>
      <c r="K203" s="11" t="s">
        <v>1369</v>
      </c>
      <c r="L203" s="16">
        <v>4132</v>
      </c>
      <c r="M203" t="s">
        <v>1370</v>
      </c>
      <c r="N203" t="s">
        <v>52</v>
      </c>
      <c r="O203" s="11" t="s">
        <v>187</v>
      </c>
      <c r="P203" s="11" t="s">
        <v>52</v>
      </c>
      <c r="Q203" s="11" t="s">
        <v>53</v>
      </c>
      <c r="R203" t="s">
        <v>239</v>
      </c>
      <c r="S203" s="11" t="s">
        <v>119</v>
      </c>
      <c r="T203" t="s">
        <v>65</v>
      </c>
      <c r="U203" t="s">
        <v>57</v>
      </c>
      <c r="W203" s="17" t="s">
        <v>1371</v>
      </c>
      <c r="X203" s="18" t="s">
        <v>1501</v>
      </c>
      <c r="Y203" s="18" t="s">
        <v>1417</v>
      </c>
      <c r="Z203" s="19"/>
      <c r="AA203" s="11"/>
      <c r="AB203" t="s">
        <v>1368</v>
      </c>
      <c r="AC203" t="s">
        <v>70</v>
      </c>
      <c r="AD203" t="s">
        <v>1369</v>
      </c>
      <c r="AE203" t="s">
        <v>187</v>
      </c>
      <c r="AG203" t="s">
        <v>53</v>
      </c>
      <c r="AH203" t="s">
        <v>1371</v>
      </c>
      <c r="AI203" t="s">
        <v>1189</v>
      </c>
      <c r="AJ203" t="s">
        <v>1369</v>
      </c>
      <c r="AK203" t="s">
        <v>187</v>
      </c>
      <c r="AM203" t="s">
        <v>72</v>
      </c>
      <c r="BA203" t="s">
        <v>1502</v>
      </c>
    </row>
    <row r="204" spans="1:53" ht="22.5" customHeight="1">
      <c r="A204" s="33" t="s">
        <v>1503</v>
      </c>
      <c r="B204" t="s">
        <v>1503</v>
      </c>
      <c r="C204" s="14">
        <v>46077</v>
      </c>
      <c r="D204" t="s">
        <v>157</v>
      </c>
      <c r="E204" t="s">
        <v>89</v>
      </c>
      <c r="F204" t="s">
        <v>224</v>
      </c>
      <c r="G204" t="s">
        <v>1504</v>
      </c>
      <c r="H204" t="s">
        <v>160</v>
      </c>
      <c r="I204" s="15" t="s">
        <v>1505</v>
      </c>
      <c r="J204" s="11" t="s">
        <v>1506</v>
      </c>
      <c r="K204" s="11" t="s">
        <v>1507</v>
      </c>
      <c r="L204" s="16" t="s">
        <v>1508</v>
      </c>
      <c r="M204" t="s">
        <v>1509</v>
      </c>
      <c r="N204" t="s">
        <v>1510</v>
      </c>
      <c r="O204" s="11" t="s">
        <v>1509</v>
      </c>
      <c r="P204" s="11" t="s">
        <v>1510</v>
      </c>
      <c r="Q204" s="11" t="s">
        <v>72</v>
      </c>
      <c r="R204" t="s">
        <v>54</v>
      </c>
      <c r="S204" s="11" t="s">
        <v>376</v>
      </c>
      <c r="T204" t="s">
        <v>376</v>
      </c>
      <c r="U204" t="s">
        <v>161</v>
      </c>
      <c r="W204" s="17" t="s">
        <v>1511</v>
      </c>
      <c r="X204" s="18" t="s">
        <v>1512</v>
      </c>
      <c r="Y204" s="18" t="s">
        <v>1491</v>
      </c>
      <c r="Z204" s="19"/>
      <c r="AA204" s="11"/>
      <c r="AG204">
        <v>0</v>
      </c>
      <c r="AM204">
        <v>0</v>
      </c>
      <c r="BA204" t="s">
        <v>1513</v>
      </c>
    </row>
    <row r="205" spans="1:53">
      <c r="A205" s="33" t="s">
        <v>1514</v>
      </c>
      <c r="B205" t="s">
        <v>1515</v>
      </c>
      <c r="C205" s="14">
        <v>46076</v>
      </c>
      <c r="D205" t="s">
        <v>41</v>
      </c>
      <c r="E205" t="s">
        <v>89</v>
      </c>
      <c r="F205" t="s">
        <v>146</v>
      </c>
      <c r="G205" t="s">
        <v>1434</v>
      </c>
      <c r="H205" t="s">
        <v>160</v>
      </c>
      <c r="I205" s="15" t="s">
        <v>1435</v>
      </c>
      <c r="J205" s="11" t="s">
        <v>47</v>
      </c>
      <c r="K205" s="11" t="s">
        <v>1436</v>
      </c>
      <c r="L205" s="16">
        <v>590</v>
      </c>
      <c r="M205" t="s">
        <v>1437</v>
      </c>
      <c r="N205" t="s">
        <v>50</v>
      </c>
      <c r="O205" s="11" t="s">
        <v>86</v>
      </c>
      <c r="P205" s="11" t="s">
        <v>52</v>
      </c>
      <c r="Q205" s="11" t="s">
        <v>53</v>
      </c>
      <c r="R205" t="s">
        <v>54</v>
      </c>
      <c r="S205" s="11" t="s">
        <v>188</v>
      </c>
      <c r="T205" t="s">
        <v>188</v>
      </c>
      <c r="U205" t="s">
        <v>57</v>
      </c>
      <c r="V205" t="s">
        <v>194</v>
      </c>
      <c r="W205" s="17"/>
      <c r="X205" s="18"/>
      <c r="Y205" s="18"/>
      <c r="Z205" s="19"/>
      <c r="AA205" s="11"/>
      <c r="AG205">
        <v>0</v>
      </c>
      <c r="AM205">
        <v>0</v>
      </c>
      <c r="BA205" t="s">
        <v>1516</v>
      </c>
    </row>
    <row r="206" spans="1:53">
      <c r="A206" s="33" t="s">
        <v>1517</v>
      </c>
      <c r="B206" t="s">
        <v>1518</v>
      </c>
      <c r="C206" s="14">
        <v>46073</v>
      </c>
      <c r="D206" t="s">
        <v>41</v>
      </c>
      <c r="E206" t="s">
        <v>89</v>
      </c>
      <c r="F206" t="s">
        <v>146</v>
      </c>
      <c r="G206" t="s">
        <v>933</v>
      </c>
      <c r="H206" t="s">
        <v>160</v>
      </c>
      <c r="I206" s="15" t="s">
        <v>1519</v>
      </c>
      <c r="J206" s="11" t="s">
        <v>70</v>
      </c>
      <c r="K206" s="11" t="s">
        <v>1520</v>
      </c>
      <c r="L206" s="16">
        <v>572</v>
      </c>
      <c r="M206" t="s">
        <v>1521</v>
      </c>
      <c r="N206" t="s">
        <v>50</v>
      </c>
      <c r="O206" s="11" t="s">
        <v>187</v>
      </c>
      <c r="P206" s="11" t="s">
        <v>52</v>
      </c>
      <c r="Q206" s="11" t="s">
        <v>53</v>
      </c>
      <c r="R206" t="s">
        <v>87</v>
      </c>
      <c r="S206" s="11" t="s">
        <v>536</v>
      </c>
      <c r="T206" t="s">
        <v>103</v>
      </c>
      <c r="U206" t="s">
        <v>161</v>
      </c>
      <c r="W206" s="17" t="s">
        <v>1522</v>
      </c>
      <c r="X206" s="18" t="s">
        <v>1523</v>
      </c>
      <c r="Y206" s="18" t="s">
        <v>1524</v>
      </c>
      <c r="Z206" s="19"/>
      <c r="AA206" s="11"/>
      <c r="AG206">
        <v>0</v>
      </c>
      <c r="AM206">
        <v>0</v>
      </c>
      <c r="BA206" t="s">
        <v>1525</v>
      </c>
    </row>
    <row r="207" spans="1:53">
      <c r="A207" s="33" t="s">
        <v>1526</v>
      </c>
      <c r="B207" t="s">
        <v>1527</v>
      </c>
      <c r="C207" s="14">
        <v>46073</v>
      </c>
      <c r="D207" t="s">
        <v>41</v>
      </c>
      <c r="E207" t="s">
        <v>89</v>
      </c>
      <c r="F207" t="s">
        <v>784</v>
      </c>
      <c r="G207" t="s">
        <v>463</v>
      </c>
      <c r="H207" t="s">
        <v>123</v>
      </c>
      <c r="I207" s="15" t="s">
        <v>1497</v>
      </c>
      <c r="J207" s="11" t="s">
        <v>651</v>
      </c>
      <c r="K207" s="11" t="s">
        <v>1528</v>
      </c>
      <c r="L207" s="16">
        <v>7427</v>
      </c>
      <c r="M207" t="s">
        <v>1529</v>
      </c>
      <c r="N207" t="s">
        <v>101</v>
      </c>
      <c r="O207" s="11" t="s">
        <v>596</v>
      </c>
      <c r="P207" s="11" t="s">
        <v>52</v>
      </c>
      <c r="Q207" s="11" t="s">
        <v>53</v>
      </c>
      <c r="R207" t="s">
        <v>87</v>
      </c>
      <c r="S207" s="11" t="s">
        <v>65</v>
      </c>
      <c r="T207" t="s">
        <v>65</v>
      </c>
      <c r="U207" t="s">
        <v>57</v>
      </c>
      <c r="V207" t="s">
        <v>194</v>
      </c>
      <c r="W207" s="17"/>
      <c r="X207" s="18"/>
      <c r="Y207" s="18"/>
      <c r="Z207" s="19"/>
      <c r="AA207" s="11"/>
      <c r="AB207" t="s">
        <v>1497</v>
      </c>
      <c r="AC207" t="s">
        <v>651</v>
      </c>
      <c r="AD207" t="s">
        <v>1528</v>
      </c>
      <c r="AE207" t="s">
        <v>596</v>
      </c>
      <c r="AG207" t="s">
        <v>53</v>
      </c>
      <c r="AH207" t="s">
        <v>1530</v>
      </c>
      <c r="AI207" t="s">
        <v>651</v>
      </c>
      <c r="AJ207" t="s">
        <v>1528</v>
      </c>
      <c r="AK207" t="s">
        <v>596</v>
      </c>
      <c r="AM207" t="s">
        <v>72</v>
      </c>
      <c r="BA207" t="s">
        <v>1531</v>
      </c>
    </row>
    <row r="208" spans="1:53">
      <c r="A208" s="33" t="s">
        <v>1532</v>
      </c>
      <c r="B208" t="s">
        <v>1527</v>
      </c>
      <c r="C208" s="14">
        <v>46073</v>
      </c>
      <c r="D208" t="s">
        <v>41</v>
      </c>
      <c r="E208" t="s">
        <v>89</v>
      </c>
      <c r="F208" t="s">
        <v>242</v>
      </c>
      <c r="G208" t="s">
        <v>463</v>
      </c>
      <c r="H208" t="s">
        <v>160</v>
      </c>
      <c r="I208" s="15" t="s">
        <v>1497</v>
      </c>
      <c r="J208" s="11" t="s">
        <v>651</v>
      </c>
      <c r="K208" s="11" t="s">
        <v>1528</v>
      </c>
      <c r="L208" s="16">
        <v>7427</v>
      </c>
      <c r="M208" t="s">
        <v>1529</v>
      </c>
      <c r="N208" t="s">
        <v>101</v>
      </c>
      <c r="O208" s="11" t="s">
        <v>596</v>
      </c>
      <c r="P208" s="11" t="s">
        <v>52</v>
      </c>
      <c r="Q208" s="11" t="s">
        <v>53</v>
      </c>
      <c r="R208" t="s">
        <v>54</v>
      </c>
      <c r="S208" s="11" t="s">
        <v>188</v>
      </c>
      <c r="T208" t="s">
        <v>188</v>
      </c>
      <c r="U208" t="s">
        <v>57</v>
      </c>
      <c r="V208" t="s">
        <v>194</v>
      </c>
      <c r="W208" s="17"/>
      <c r="X208" s="18"/>
      <c r="Y208" s="18"/>
      <c r="Z208" s="19"/>
      <c r="AA208" s="11"/>
      <c r="AG208">
        <v>0</v>
      </c>
      <c r="AM208">
        <v>0</v>
      </c>
      <c r="BA208" t="s">
        <v>1533</v>
      </c>
    </row>
    <row r="209" spans="1:53">
      <c r="A209" s="33" t="s">
        <v>1534</v>
      </c>
      <c r="B209" t="s">
        <v>1534</v>
      </c>
      <c r="C209" s="14">
        <v>46073</v>
      </c>
      <c r="D209" t="s">
        <v>175</v>
      </c>
      <c r="E209" t="s">
        <v>89</v>
      </c>
      <c r="F209" t="s">
        <v>1018</v>
      </c>
      <c r="H209" t="s">
        <v>160</v>
      </c>
      <c r="I209" s="15" t="s">
        <v>1535</v>
      </c>
      <c r="J209" s="11" t="s">
        <v>234</v>
      </c>
      <c r="K209" s="11" t="s">
        <v>1536</v>
      </c>
      <c r="L209" s="16" t="s">
        <v>1537</v>
      </c>
      <c r="M209" t="s">
        <v>1538</v>
      </c>
      <c r="N209" t="s">
        <v>171</v>
      </c>
      <c r="O209" s="11" t="s">
        <v>1539</v>
      </c>
      <c r="P209" s="11" t="s">
        <v>171</v>
      </c>
      <c r="Q209" s="11" t="s">
        <v>72</v>
      </c>
      <c r="R209" t="s">
        <v>87</v>
      </c>
      <c r="S209" s="11" t="s">
        <v>536</v>
      </c>
      <c r="T209" t="s">
        <v>103</v>
      </c>
      <c r="U209" t="s">
        <v>161</v>
      </c>
      <c r="W209" s="17" t="s">
        <v>1540</v>
      </c>
      <c r="X209" s="18" t="s">
        <v>1541</v>
      </c>
      <c r="Y209" s="18" t="s">
        <v>1524</v>
      </c>
      <c r="Z209" s="19"/>
      <c r="AA209" s="11"/>
      <c r="AG209">
        <v>0</v>
      </c>
      <c r="AM209">
        <v>0</v>
      </c>
      <c r="BA209" t="s">
        <v>1542</v>
      </c>
    </row>
    <row r="210" spans="1:53" ht="22.5" customHeight="1">
      <c r="A210" s="33" t="s">
        <v>1543</v>
      </c>
      <c r="B210" t="s">
        <v>1543</v>
      </c>
      <c r="C210" s="14">
        <v>46073</v>
      </c>
      <c r="D210" t="s">
        <v>157</v>
      </c>
      <c r="E210" t="s">
        <v>89</v>
      </c>
      <c r="F210" t="s">
        <v>743</v>
      </c>
      <c r="G210" t="s">
        <v>1544</v>
      </c>
      <c r="H210" t="s">
        <v>160</v>
      </c>
      <c r="I210" s="15" t="s">
        <v>1545</v>
      </c>
      <c r="J210" s="11" t="s">
        <v>70</v>
      </c>
      <c r="K210" s="11" t="s">
        <v>1546</v>
      </c>
      <c r="L210" s="16" t="s">
        <v>1547</v>
      </c>
      <c r="M210" t="s">
        <v>1548</v>
      </c>
      <c r="N210" t="s">
        <v>171</v>
      </c>
      <c r="O210" s="11" t="s">
        <v>1263</v>
      </c>
      <c r="P210" s="11" t="s">
        <v>171</v>
      </c>
      <c r="Q210" s="11" t="s">
        <v>72</v>
      </c>
      <c r="R210" t="s">
        <v>87</v>
      </c>
      <c r="S210" s="11" t="s">
        <v>536</v>
      </c>
      <c r="T210" t="s">
        <v>103</v>
      </c>
      <c r="U210" t="s">
        <v>161</v>
      </c>
      <c r="W210" s="17" t="s">
        <v>1522</v>
      </c>
      <c r="X210" s="18" t="s">
        <v>1523</v>
      </c>
      <c r="Y210" s="18" t="s">
        <v>1524</v>
      </c>
      <c r="Z210" s="19"/>
      <c r="AA210" s="11"/>
      <c r="AG210">
        <v>0</v>
      </c>
      <c r="AM210">
        <v>0</v>
      </c>
      <c r="BA210" t="s">
        <v>1549</v>
      </c>
    </row>
    <row r="211" spans="1:53">
      <c r="A211" s="33" t="s">
        <v>1550</v>
      </c>
      <c r="B211" t="s">
        <v>1551</v>
      </c>
      <c r="C211" s="14">
        <v>46070</v>
      </c>
      <c r="D211" t="s">
        <v>41</v>
      </c>
      <c r="E211" t="s">
        <v>89</v>
      </c>
      <c r="F211" t="s">
        <v>146</v>
      </c>
      <c r="G211" t="s">
        <v>1048</v>
      </c>
      <c r="H211" t="s">
        <v>160</v>
      </c>
      <c r="I211" s="15" t="s">
        <v>1049</v>
      </c>
      <c r="J211" s="11" t="s">
        <v>47</v>
      </c>
      <c r="K211" s="11" t="s">
        <v>1050</v>
      </c>
      <c r="L211" s="16">
        <v>4359</v>
      </c>
      <c r="M211" t="s">
        <v>1349</v>
      </c>
      <c r="N211" t="s">
        <v>596</v>
      </c>
      <c r="O211" s="11" t="s">
        <v>51</v>
      </c>
      <c r="P211" s="11" t="s">
        <v>52</v>
      </c>
      <c r="Q211" s="11" t="s">
        <v>53</v>
      </c>
      <c r="R211" t="s">
        <v>54</v>
      </c>
      <c r="S211" s="11" t="s">
        <v>180</v>
      </c>
      <c r="T211" t="s">
        <v>708</v>
      </c>
      <c r="U211" t="s">
        <v>194</v>
      </c>
      <c r="V211" t="s">
        <v>67</v>
      </c>
      <c r="W211" s="17"/>
      <c r="X211" s="18"/>
      <c r="Y211" s="18"/>
      <c r="Z211" s="19"/>
      <c r="AA211" s="11"/>
      <c r="AG211">
        <v>0</v>
      </c>
      <c r="AM211">
        <v>0</v>
      </c>
      <c r="BA211" t="s">
        <v>1310</v>
      </c>
    </row>
    <row r="212" spans="1:53">
      <c r="A212" s="33" t="s">
        <v>1552</v>
      </c>
      <c r="B212" t="s">
        <v>1553</v>
      </c>
      <c r="C212" s="14">
        <v>46065</v>
      </c>
      <c r="D212" t="s">
        <v>41</v>
      </c>
      <c r="E212" t="s">
        <v>89</v>
      </c>
      <c r="F212" t="s">
        <v>274</v>
      </c>
      <c r="G212" t="s">
        <v>1554</v>
      </c>
      <c r="H212" t="s">
        <v>160</v>
      </c>
      <c r="I212" s="15" t="s">
        <v>1555</v>
      </c>
      <c r="J212" s="11" t="s">
        <v>70</v>
      </c>
      <c r="K212" s="11" t="s">
        <v>1556</v>
      </c>
      <c r="L212" s="16" t="s">
        <v>1557</v>
      </c>
      <c r="M212" t="s">
        <v>1558</v>
      </c>
      <c r="N212" t="s">
        <v>171</v>
      </c>
      <c r="O212" s="11" t="s">
        <v>334</v>
      </c>
      <c r="P212" s="11" t="s">
        <v>171</v>
      </c>
      <c r="Q212" s="11" t="s">
        <v>72</v>
      </c>
      <c r="R212" t="s">
        <v>87</v>
      </c>
      <c r="S212" s="11" t="s">
        <v>647</v>
      </c>
      <c r="T212" t="s">
        <v>104</v>
      </c>
      <c r="U212" t="s">
        <v>57</v>
      </c>
      <c r="W212" s="17"/>
      <c r="X212" s="18"/>
      <c r="Y212" s="18"/>
      <c r="Z212" s="19"/>
      <c r="AA212" s="11"/>
      <c r="AG212">
        <v>0</v>
      </c>
      <c r="AM212">
        <v>0</v>
      </c>
      <c r="BA212" t="s">
        <v>1559</v>
      </c>
    </row>
    <row r="213" spans="1:53">
      <c r="A213" s="33" t="s">
        <v>1560</v>
      </c>
      <c r="B213" t="s">
        <v>1560</v>
      </c>
      <c r="C213" s="14">
        <v>46063</v>
      </c>
      <c r="D213" t="s">
        <v>178</v>
      </c>
      <c r="E213" t="s">
        <v>89</v>
      </c>
      <c r="F213" t="s">
        <v>60</v>
      </c>
      <c r="G213" t="s">
        <v>1561</v>
      </c>
      <c r="H213" t="s">
        <v>160</v>
      </c>
      <c r="I213" s="15" t="s">
        <v>1562</v>
      </c>
      <c r="J213" s="11" t="s">
        <v>47</v>
      </c>
      <c r="K213" s="11" t="s">
        <v>1563</v>
      </c>
      <c r="L213" s="16">
        <v>530</v>
      </c>
      <c r="M213" t="s">
        <v>1564</v>
      </c>
      <c r="N213" t="s">
        <v>186</v>
      </c>
      <c r="O213" s="11" t="s">
        <v>86</v>
      </c>
      <c r="P213" s="11" t="s">
        <v>52</v>
      </c>
      <c r="Q213" s="11" t="s">
        <v>53</v>
      </c>
      <c r="R213" t="s">
        <v>54</v>
      </c>
      <c r="S213" s="11" t="s">
        <v>347</v>
      </c>
      <c r="T213" t="s">
        <v>108</v>
      </c>
      <c r="U213" t="s">
        <v>67</v>
      </c>
      <c r="W213" s="17" t="s">
        <v>1565</v>
      </c>
      <c r="X213" s="18" t="s">
        <v>958</v>
      </c>
      <c r="Y213" s="18" t="s">
        <v>959</v>
      </c>
      <c r="Z213" s="19"/>
      <c r="AA213" s="11"/>
      <c r="AG213">
        <v>0</v>
      </c>
      <c r="AM213">
        <v>0</v>
      </c>
      <c r="BA213" t="s">
        <v>1566</v>
      </c>
    </row>
    <row r="214" spans="1:53">
      <c r="A214" s="33" t="s">
        <v>1567</v>
      </c>
      <c r="B214" t="s">
        <v>1568</v>
      </c>
      <c r="C214" s="14">
        <v>46063</v>
      </c>
      <c r="D214" t="s">
        <v>41</v>
      </c>
      <c r="E214" t="s">
        <v>89</v>
      </c>
      <c r="F214" t="s">
        <v>1018</v>
      </c>
      <c r="G214" t="s">
        <v>225</v>
      </c>
      <c r="H214" t="s">
        <v>160</v>
      </c>
      <c r="I214" s="15" t="s">
        <v>1569</v>
      </c>
      <c r="J214" s="11" t="s">
        <v>47</v>
      </c>
      <c r="K214" s="11" t="s">
        <v>1570</v>
      </c>
      <c r="L214" s="16">
        <v>576</v>
      </c>
      <c r="M214" t="s">
        <v>1571</v>
      </c>
      <c r="N214" t="s">
        <v>50</v>
      </c>
      <c r="O214" s="11" t="s">
        <v>569</v>
      </c>
      <c r="P214" s="11" t="s">
        <v>52</v>
      </c>
      <c r="Q214" s="11" t="s">
        <v>53</v>
      </c>
      <c r="R214" t="s">
        <v>87</v>
      </c>
      <c r="S214" s="11" t="s">
        <v>647</v>
      </c>
      <c r="T214" t="s">
        <v>745</v>
      </c>
      <c r="U214" t="s">
        <v>57</v>
      </c>
      <c r="W214" s="17"/>
      <c r="X214" s="18"/>
      <c r="Y214" s="18"/>
      <c r="Z214" s="19"/>
      <c r="AA214" s="11"/>
      <c r="AG214">
        <v>0</v>
      </c>
      <c r="AM214">
        <v>0</v>
      </c>
      <c r="BA214" t="s">
        <v>1504</v>
      </c>
    </row>
    <row r="215" spans="1:53" ht="22.5" customHeight="1">
      <c r="A215" s="33" t="s">
        <v>1572</v>
      </c>
      <c r="B215" t="s">
        <v>1573</v>
      </c>
      <c r="C215" s="14">
        <v>46062</v>
      </c>
      <c r="D215" t="s">
        <v>41</v>
      </c>
      <c r="E215" t="s">
        <v>89</v>
      </c>
      <c r="F215" t="s">
        <v>215</v>
      </c>
      <c r="G215" t="s">
        <v>1574</v>
      </c>
      <c r="H215" t="s">
        <v>123</v>
      </c>
      <c r="I215" s="15" t="s">
        <v>1575</v>
      </c>
      <c r="J215" s="11" t="s">
        <v>47</v>
      </c>
      <c r="K215" s="11" t="s">
        <v>1576</v>
      </c>
      <c r="L215" s="16">
        <v>4068</v>
      </c>
      <c r="M215" t="s">
        <v>1577</v>
      </c>
      <c r="N215" t="s">
        <v>186</v>
      </c>
      <c r="O215" s="11" t="s">
        <v>51</v>
      </c>
      <c r="P215" s="11" t="s">
        <v>52</v>
      </c>
      <c r="Q215" s="11" t="s">
        <v>53</v>
      </c>
      <c r="R215" t="s">
        <v>54</v>
      </c>
      <c r="S215" s="11" t="s">
        <v>188</v>
      </c>
      <c r="T215" t="s">
        <v>188</v>
      </c>
      <c r="U215" t="s">
        <v>57</v>
      </c>
      <c r="V215" t="s">
        <v>77</v>
      </c>
      <c r="W215" s="17"/>
      <c r="X215" s="18"/>
      <c r="Y215" s="18"/>
      <c r="Z215" s="19"/>
      <c r="AA215" s="11"/>
      <c r="AG215">
        <v>0</v>
      </c>
      <c r="AM215">
        <v>0</v>
      </c>
      <c r="BA215" t="s">
        <v>1578</v>
      </c>
    </row>
    <row r="216" spans="1:53" ht="22.5" customHeight="1">
      <c r="A216" s="33" t="s">
        <v>1579</v>
      </c>
      <c r="B216" t="s">
        <v>1579</v>
      </c>
      <c r="C216" s="14">
        <v>46060</v>
      </c>
      <c r="D216" t="s">
        <v>178</v>
      </c>
      <c r="E216" t="s">
        <v>89</v>
      </c>
      <c r="F216" t="s">
        <v>146</v>
      </c>
      <c r="G216" t="s">
        <v>1561</v>
      </c>
      <c r="H216" t="s">
        <v>178</v>
      </c>
      <c r="I216" s="15" t="s">
        <v>1580</v>
      </c>
      <c r="J216" s="11" t="s">
        <v>70</v>
      </c>
      <c r="K216" s="11" t="s">
        <v>1581</v>
      </c>
      <c r="L216" s="16">
        <v>530</v>
      </c>
      <c r="M216" t="s">
        <v>1564</v>
      </c>
      <c r="N216" t="s">
        <v>186</v>
      </c>
      <c r="O216" s="11" t="s">
        <v>187</v>
      </c>
      <c r="P216" s="11" t="s">
        <v>52</v>
      </c>
      <c r="Q216" s="11" t="s">
        <v>72</v>
      </c>
      <c r="R216" t="s">
        <v>87</v>
      </c>
      <c r="S216" s="11" t="s">
        <v>103</v>
      </c>
      <c r="T216" t="s">
        <v>104</v>
      </c>
      <c r="U216" t="s">
        <v>194</v>
      </c>
      <c r="W216" s="17"/>
      <c r="X216" s="18"/>
      <c r="Y216" s="18"/>
      <c r="Z216" s="19"/>
      <c r="AA216" s="11"/>
      <c r="AG216">
        <v>0</v>
      </c>
      <c r="AM216">
        <v>0</v>
      </c>
      <c r="BA216" t="s">
        <v>1582</v>
      </c>
    </row>
    <row r="217" spans="1:53">
      <c r="A217" s="33" t="s">
        <v>1583</v>
      </c>
      <c r="B217" t="s">
        <v>1583</v>
      </c>
      <c r="C217" s="14">
        <v>46060</v>
      </c>
      <c r="D217" t="s">
        <v>178</v>
      </c>
      <c r="E217" t="s">
        <v>89</v>
      </c>
      <c r="F217" t="s">
        <v>60</v>
      </c>
      <c r="G217" t="s">
        <v>1561</v>
      </c>
      <c r="H217" t="s">
        <v>123</v>
      </c>
      <c r="I217" s="15" t="s">
        <v>1562</v>
      </c>
      <c r="J217" s="11" t="s">
        <v>47</v>
      </c>
      <c r="K217" s="11" t="s">
        <v>1563</v>
      </c>
      <c r="L217" s="16">
        <v>530</v>
      </c>
      <c r="M217" t="s">
        <v>1564</v>
      </c>
      <c r="N217" t="s">
        <v>186</v>
      </c>
      <c r="O217" s="11" t="s">
        <v>86</v>
      </c>
      <c r="P217" s="11" t="s">
        <v>52</v>
      </c>
      <c r="Q217" s="11" t="s">
        <v>53</v>
      </c>
      <c r="R217" t="s">
        <v>54</v>
      </c>
      <c r="S217" s="11" t="s">
        <v>362</v>
      </c>
      <c r="T217" t="s">
        <v>373</v>
      </c>
      <c r="U217" t="s">
        <v>194</v>
      </c>
      <c r="V217" t="s">
        <v>67</v>
      </c>
      <c r="W217" s="17"/>
      <c r="X217" s="18"/>
      <c r="Y217" s="18"/>
      <c r="Z217" s="19"/>
      <c r="AA217" s="11"/>
      <c r="AG217">
        <v>0</v>
      </c>
      <c r="AM217">
        <v>0</v>
      </c>
      <c r="BA217" t="s">
        <v>1584</v>
      </c>
    </row>
    <row r="218" spans="1:53">
      <c r="A218" s="33" t="s">
        <v>1585</v>
      </c>
      <c r="B218" t="s">
        <v>1586</v>
      </c>
      <c r="C218" s="14">
        <v>46059</v>
      </c>
      <c r="D218" t="s">
        <v>41</v>
      </c>
      <c r="E218" t="s">
        <v>89</v>
      </c>
      <c r="F218" t="s">
        <v>43</v>
      </c>
      <c r="G218" t="s">
        <v>303</v>
      </c>
      <c r="H218" t="s">
        <v>123</v>
      </c>
      <c r="I218" s="15" t="s">
        <v>667</v>
      </c>
      <c r="J218" s="11" t="s">
        <v>70</v>
      </c>
      <c r="K218" s="11" t="s">
        <v>668</v>
      </c>
      <c r="L218" s="16">
        <v>4344</v>
      </c>
      <c r="M218" t="s">
        <v>1374</v>
      </c>
      <c r="N218" t="s">
        <v>596</v>
      </c>
      <c r="O218" s="11" t="s">
        <v>187</v>
      </c>
      <c r="P218" s="11" t="s">
        <v>52</v>
      </c>
      <c r="Q218" s="11" t="s">
        <v>53</v>
      </c>
      <c r="R218" t="s">
        <v>54</v>
      </c>
      <c r="S218" s="11" t="s">
        <v>65</v>
      </c>
      <c r="T218" t="s">
        <v>65</v>
      </c>
      <c r="U218" t="s">
        <v>194</v>
      </c>
      <c r="V218" t="s">
        <v>77</v>
      </c>
      <c r="W218" s="17"/>
      <c r="X218" s="18"/>
      <c r="Y218" s="18"/>
      <c r="Z218" s="19"/>
      <c r="AA218" s="11"/>
      <c r="AB218" t="s">
        <v>667</v>
      </c>
      <c r="AC218" t="s">
        <v>70</v>
      </c>
      <c r="AD218" t="s">
        <v>668</v>
      </c>
      <c r="AE218" t="s">
        <v>187</v>
      </c>
      <c r="AG218" t="s">
        <v>53</v>
      </c>
      <c r="AH218" t="s">
        <v>1188</v>
      </c>
      <c r="AI218" t="s">
        <v>1189</v>
      </c>
      <c r="AJ218" t="s">
        <v>668</v>
      </c>
      <c r="AK218" t="s">
        <v>187</v>
      </c>
      <c r="AM218" t="s">
        <v>72</v>
      </c>
      <c r="BA218" t="s">
        <v>1587</v>
      </c>
    </row>
    <row r="219" spans="1:53">
      <c r="A219" s="33" t="s">
        <v>1588</v>
      </c>
      <c r="B219" t="s">
        <v>1589</v>
      </c>
      <c r="C219" s="14">
        <v>46057</v>
      </c>
      <c r="D219" t="s">
        <v>41</v>
      </c>
      <c r="E219" t="s">
        <v>89</v>
      </c>
      <c r="F219" t="s">
        <v>146</v>
      </c>
      <c r="G219" t="s">
        <v>1590</v>
      </c>
      <c r="H219" t="s">
        <v>160</v>
      </c>
      <c r="I219" s="15" t="s">
        <v>1591</v>
      </c>
      <c r="J219" s="11" t="s">
        <v>70</v>
      </c>
      <c r="K219" s="11" t="s">
        <v>1592</v>
      </c>
      <c r="L219" s="16">
        <v>7417</v>
      </c>
      <c r="M219" t="s">
        <v>150</v>
      </c>
      <c r="N219" t="s">
        <v>151</v>
      </c>
      <c r="O219" s="11" t="s">
        <v>1593</v>
      </c>
      <c r="P219" s="11" t="s">
        <v>52</v>
      </c>
      <c r="Q219" s="11" t="s">
        <v>53</v>
      </c>
      <c r="R219" t="s">
        <v>54</v>
      </c>
      <c r="S219" s="11" t="s">
        <v>188</v>
      </c>
      <c r="T219" t="s">
        <v>264</v>
      </c>
      <c r="U219" t="s">
        <v>57</v>
      </c>
      <c r="V219" t="s">
        <v>194</v>
      </c>
      <c r="W219" s="17"/>
      <c r="X219" s="18"/>
      <c r="Y219" s="18"/>
      <c r="Z219" s="19"/>
      <c r="AA219" s="11"/>
      <c r="AG219">
        <v>0</v>
      </c>
      <c r="AM219">
        <v>0</v>
      </c>
      <c r="BA219" t="s">
        <v>612</v>
      </c>
    </row>
    <row r="220" spans="1:53" ht="22.5" customHeight="1">
      <c r="A220" s="33" t="s">
        <v>1594</v>
      </c>
      <c r="B220" t="s">
        <v>1595</v>
      </c>
      <c r="C220" s="14">
        <v>46057</v>
      </c>
      <c r="D220" t="s">
        <v>41</v>
      </c>
      <c r="E220" t="s">
        <v>89</v>
      </c>
      <c r="F220" t="s">
        <v>146</v>
      </c>
      <c r="G220" t="s">
        <v>1590</v>
      </c>
      <c r="H220" t="s">
        <v>160</v>
      </c>
      <c r="I220" s="15" t="s">
        <v>148</v>
      </c>
      <c r="J220" s="11" t="s">
        <v>47</v>
      </c>
      <c r="K220" s="11" t="s">
        <v>149</v>
      </c>
      <c r="L220" s="16">
        <v>7417</v>
      </c>
      <c r="M220" t="s">
        <v>150</v>
      </c>
      <c r="N220" t="s">
        <v>151</v>
      </c>
      <c r="O220" s="11" t="s">
        <v>152</v>
      </c>
      <c r="P220" s="11" t="s">
        <v>52</v>
      </c>
      <c r="Q220" s="11" t="s">
        <v>53</v>
      </c>
      <c r="R220" t="s">
        <v>54</v>
      </c>
      <c r="S220" s="11" t="s">
        <v>188</v>
      </c>
      <c r="T220" t="s">
        <v>264</v>
      </c>
      <c r="U220" t="s">
        <v>57</v>
      </c>
      <c r="V220" t="s">
        <v>194</v>
      </c>
      <c r="W220" s="17"/>
      <c r="X220" s="18"/>
      <c r="Y220" s="18"/>
      <c r="Z220" s="19"/>
      <c r="AA220" s="11"/>
      <c r="AG220">
        <v>0</v>
      </c>
      <c r="AM220">
        <v>0</v>
      </c>
      <c r="BA220" t="s">
        <v>1596</v>
      </c>
    </row>
    <row r="221" spans="1:53" ht="22.5" customHeight="1">
      <c r="A221" s="33" t="s">
        <v>1597</v>
      </c>
      <c r="B221" t="s">
        <v>1598</v>
      </c>
      <c r="C221" s="14">
        <v>46057</v>
      </c>
      <c r="D221" t="s">
        <v>80</v>
      </c>
      <c r="E221" t="s">
        <v>89</v>
      </c>
      <c r="F221" t="s">
        <v>146</v>
      </c>
      <c r="G221" t="s">
        <v>1250</v>
      </c>
      <c r="H221" t="s">
        <v>160</v>
      </c>
      <c r="I221" s="15" t="s">
        <v>1599</v>
      </c>
      <c r="J221" s="11" t="s">
        <v>70</v>
      </c>
      <c r="K221" s="11" t="s">
        <v>1600</v>
      </c>
      <c r="L221" s="16" t="s">
        <v>290</v>
      </c>
      <c r="M221" t="s">
        <v>1292</v>
      </c>
      <c r="N221" t="s">
        <v>171</v>
      </c>
      <c r="O221" s="11" t="s">
        <v>1601</v>
      </c>
      <c r="P221" s="11" t="s">
        <v>171</v>
      </c>
      <c r="Q221" s="11" t="s">
        <v>72</v>
      </c>
      <c r="R221" t="s">
        <v>54</v>
      </c>
      <c r="S221" s="11" t="s">
        <v>188</v>
      </c>
      <c r="T221" t="s">
        <v>264</v>
      </c>
      <c r="U221" t="s">
        <v>161</v>
      </c>
      <c r="W221" s="17"/>
      <c r="X221" s="18"/>
      <c r="Y221" s="18"/>
      <c r="Z221" s="19"/>
      <c r="AA221" s="11"/>
      <c r="AG221">
        <v>0</v>
      </c>
      <c r="AM221">
        <v>0</v>
      </c>
      <c r="BA221" t="s">
        <v>1602</v>
      </c>
    </row>
    <row r="222" spans="1:53">
      <c r="A222" s="33" t="s">
        <v>1603</v>
      </c>
      <c r="B222" t="s">
        <v>1603</v>
      </c>
      <c r="C222" s="14">
        <v>46057</v>
      </c>
      <c r="D222" t="s">
        <v>157</v>
      </c>
      <c r="E222" t="s">
        <v>89</v>
      </c>
      <c r="F222" t="s">
        <v>534</v>
      </c>
      <c r="G222" t="s">
        <v>1604</v>
      </c>
      <c r="H222" t="s">
        <v>160</v>
      </c>
      <c r="I222" s="15" t="s">
        <v>1605</v>
      </c>
      <c r="J222" s="11" t="s">
        <v>234</v>
      </c>
      <c r="K222" s="11" t="s">
        <v>1606</v>
      </c>
      <c r="L222" s="16" t="s">
        <v>1607</v>
      </c>
      <c r="M222" t="s">
        <v>1608</v>
      </c>
      <c r="N222" t="s">
        <v>1609</v>
      </c>
      <c r="O222" s="11" t="s">
        <v>1610</v>
      </c>
      <c r="P222" s="11" t="s">
        <v>1611</v>
      </c>
      <c r="Q222" s="11" t="s">
        <v>72</v>
      </c>
      <c r="R222" t="s">
        <v>54</v>
      </c>
      <c r="S222" s="11" t="s">
        <v>188</v>
      </c>
      <c r="T222" t="s">
        <v>188</v>
      </c>
      <c r="U222" t="s">
        <v>57</v>
      </c>
      <c r="V222" t="s">
        <v>194</v>
      </c>
      <c r="W222" s="17"/>
      <c r="X222" s="18"/>
      <c r="Y222" s="18"/>
      <c r="Z222" s="19"/>
      <c r="AA222" s="11"/>
      <c r="AG222">
        <v>0</v>
      </c>
      <c r="AM222">
        <v>0</v>
      </c>
      <c r="BA222" t="s">
        <v>1612</v>
      </c>
    </row>
    <row r="223" spans="1:53">
      <c r="A223" s="33" t="s">
        <v>1613</v>
      </c>
      <c r="B223" t="s">
        <v>1613</v>
      </c>
      <c r="C223" s="14">
        <v>46056</v>
      </c>
      <c r="D223" t="s">
        <v>80</v>
      </c>
      <c r="E223" t="s">
        <v>89</v>
      </c>
      <c r="F223" t="s">
        <v>743</v>
      </c>
      <c r="H223" t="s">
        <v>160</v>
      </c>
      <c r="I223" s="15" t="s">
        <v>1154</v>
      </c>
      <c r="J223" s="11" t="s">
        <v>70</v>
      </c>
      <c r="K223" s="11" t="s">
        <v>277</v>
      </c>
      <c r="L223" s="16" t="s">
        <v>278</v>
      </c>
      <c r="M223" t="s">
        <v>1488</v>
      </c>
      <c r="N223" t="s">
        <v>171</v>
      </c>
      <c r="O223" s="11" t="s">
        <v>280</v>
      </c>
      <c r="P223" s="11" t="s">
        <v>171</v>
      </c>
      <c r="Q223" s="11" t="s">
        <v>72</v>
      </c>
      <c r="R223" t="s">
        <v>54</v>
      </c>
      <c r="S223" s="11" t="s">
        <v>188</v>
      </c>
      <c r="T223" t="s">
        <v>264</v>
      </c>
      <c r="U223" t="s">
        <v>161</v>
      </c>
      <c r="W223" s="17"/>
      <c r="X223" s="18"/>
      <c r="Y223" s="18"/>
      <c r="Z223" s="19"/>
      <c r="AA223" s="11"/>
      <c r="AG223">
        <v>0</v>
      </c>
      <c r="AM223">
        <v>0</v>
      </c>
      <c r="BA223" t="s">
        <v>1614</v>
      </c>
    </row>
    <row r="224" spans="1:53" ht="22.5" customHeight="1">
      <c r="A224" s="33" t="s">
        <v>1615</v>
      </c>
      <c r="B224" t="s">
        <v>1615</v>
      </c>
      <c r="C224" s="14">
        <v>46055</v>
      </c>
      <c r="D224" t="s">
        <v>80</v>
      </c>
      <c r="E224" t="s">
        <v>89</v>
      </c>
      <c r="F224" t="s">
        <v>215</v>
      </c>
      <c r="G224" t="s">
        <v>1616</v>
      </c>
      <c r="H224" t="s">
        <v>160</v>
      </c>
      <c r="I224" s="15" t="s">
        <v>492</v>
      </c>
      <c r="J224" s="11" t="s">
        <v>234</v>
      </c>
      <c r="K224" s="11" t="s">
        <v>493</v>
      </c>
      <c r="L224" s="16" t="s">
        <v>494</v>
      </c>
      <c r="M224" t="s">
        <v>770</v>
      </c>
      <c r="N224" t="s">
        <v>496</v>
      </c>
      <c r="O224" s="11" t="s">
        <v>497</v>
      </c>
      <c r="P224" s="11" t="s">
        <v>496</v>
      </c>
      <c r="Q224" s="11" t="s">
        <v>72</v>
      </c>
      <c r="R224" t="s">
        <v>54</v>
      </c>
      <c r="S224" s="11" t="s">
        <v>831</v>
      </c>
      <c r="T224" t="s">
        <v>831</v>
      </c>
      <c r="U224" t="s">
        <v>161</v>
      </c>
      <c r="V224" t="s">
        <v>161</v>
      </c>
      <c r="W224" s="17"/>
      <c r="X224" s="18"/>
      <c r="Y224" s="18"/>
      <c r="Z224" s="19"/>
      <c r="AA224" s="11"/>
      <c r="AG224">
        <v>0</v>
      </c>
      <c r="AM224">
        <v>0</v>
      </c>
      <c r="BA224" t="s">
        <v>1434</v>
      </c>
    </row>
    <row r="225" spans="1:53" ht="22.5" customHeight="1">
      <c r="A225" s="33" t="s">
        <v>1617</v>
      </c>
      <c r="B225" t="s">
        <v>1618</v>
      </c>
      <c r="C225" s="14">
        <v>46052</v>
      </c>
      <c r="D225" t="s">
        <v>41</v>
      </c>
      <c r="E225" t="s">
        <v>89</v>
      </c>
      <c r="F225" t="s">
        <v>429</v>
      </c>
      <c r="G225" t="s">
        <v>1619</v>
      </c>
      <c r="H225" t="s">
        <v>160</v>
      </c>
      <c r="I225" s="15">
        <v>7464112024827</v>
      </c>
      <c r="J225" s="11" t="s">
        <v>234</v>
      </c>
      <c r="K225" s="11" t="s">
        <v>322</v>
      </c>
      <c r="L225" s="16" t="s">
        <v>314</v>
      </c>
      <c r="M225" t="s">
        <v>1248</v>
      </c>
      <c r="N225" t="s">
        <v>171</v>
      </c>
      <c r="O225" s="11" t="s">
        <v>323</v>
      </c>
      <c r="P225" s="11" t="s">
        <v>171</v>
      </c>
      <c r="Q225" s="11" t="s">
        <v>72</v>
      </c>
      <c r="R225" t="s">
        <v>54</v>
      </c>
      <c r="S225" s="11" t="s">
        <v>188</v>
      </c>
      <c r="T225" t="s">
        <v>264</v>
      </c>
      <c r="U225" t="s">
        <v>161</v>
      </c>
      <c r="W225" s="17"/>
      <c r="X225" s="18"/>
      <c r="Y225" s="18"/>
      <c r="Z225" s="19"/>
      <c r="AA225" s="11"/>
      <c r="AG225">
        <v>0</v>
      </c>
      <c r="AM225">
        <v>0</v>
      </c>
      <c r="BA225" t="s">
        <v>1620</v>
      </c>
    </row>
    <row r="226" spans="1:53">
      <c r="A226" s="33" t="s">
        <v>1621</v>
      </c>
      <c r="B226" t="s">
        <v>1622</v>
      </c>
      <c r="C226" s="14">
        <v>46050</v>
      </c>
      <c r="D226" t="s">
        <v>41</v>
      </c>
      <c r="E226" t="s">
        <v>89</v>
      </c>
      <c r="F226" t="s">
        <v>215</v>
      </c>
      <c r="G226" t="s">
        <v>1223</v>
      </c>
      <c r="H226" t="s">
        <v>160</v>
      </c>
      <c r="I226" s="15" t="s">
        <v>1623</v>
      </c>
      <c r="J226" s="11" t="s">
        <v>47</v>
      </c>
      <c r="K226" s="11" t="s">
        <v>1624</v>
      </c>
      <c r="L226" s="16">
        <v>532</v>
      </c>
      <c r="M226" t="s">
        <v>1625</v>
      </c>
      <c r="N226" t="s">
        <v>186</v>
      </c>
      <c r="O226" s="11" t="s">
        <v>86</v>
      </c>
      <c r="P226" s="11" t="s">
        <v>52</v>
      </c>
      <c r="Q226" s="11" t="s">
        <v>53</v>
      </c>
      <c r="R226" t="s">
        <v>54</v>
      </c>
      <c r="S226" s="11" t="s">
        <v>373</v>
      </c>
      <c r="T226" t="s">
        <v>803</v>
      </c>
      <c r="U226" t="s">
        <v>161</v>
      </c>
      <c r="W226" s="17"/>
      <c r="X226" s="18"/>
      <c r="Y226" s="18"/>
      <c r="Z226" s="19"/>
      <c r="AA226" s="11"/>
      <c r="AG226">
        <v>0</v>
      </c>
      <c r="AM226">
        <v>0</v>
      </c>
      <c r="BA226" t="s">
        <v>1430</v>
      </c>
    </row>
    <row r="227" spans="1:53" ht="22.5" customHeight="1">
      <c r="A227" s="33" t="s">
        <v>1626</v>
      </c>
      <c r="B227" t="s">
        <v>1626</v>
      </c>
      <c r="C227" s="14">
        <v>46050</v>
      </c>
      <c r="D227" t="s">
        <v>80</v>
      </c>
      <c r="E227" t="s">
        <v>89</v>
      </c>
      <c r="F227" t="s">
        <v>196</v>
      </c>
      <c r="G227" t="s">
        <v>1616</v>
      </c>
      <c r="H227" t="s">
        <v>160</v>
      </c>
      <c r="I227" s="15" t="s">
        <v>492</v>
      </c>
      <c r="J227" s="11" t="s">
        <v>234</v>
      </c>
      <c r="K227" s="11" t="s">
        <v>493</v>
      </c>
      <c r="L227" s="16" t="s">
        <v>494</v>
      </c>
      <c r="M227" t="s">
        <v>770</v>
      </c>
      <c r="N227" t="s">
        <v>496</v>
      </c>
      <c r="O227" s="11" t="s">
        <v>497</v>
      </c>
      <c r="P227" s="11" t="s">
        <v>496</v>
      </c>
      <c r="Q227" s="11" t="s">
        <v>72</v>
      </c>
      <c r="R227" t="s">
        <v>54</v>
      </c>
      <c r="S227" s="11" t="s">
        <v>529</v>
      </c>
      <c r="T227" t="s">
        <v>214</v>
      </c>
      <c r="U227" t="s">
        <v>57</v>
      </c>
      <c r="V227" t="s">
        <v>194</v>
      </c>
      <c r="W227" s="17"/>
      <c r="X227" s="18"/>
      <c r="Y227" s="18"/>
      <c r="Z227" s="19"/>
      <c r="AA227" s="11"/>
      <c r="AG227">
        <v>0</v>
      </c>
      <c r="AM227">
        <v>0</v>
      </c>
      <c r="BA227" t="s">
        <v>1627</v>
      </c>
    </row>
    <row r="228" spans="1:53">
      <c r="A228" s="33" t="s">
        <v>1628</v>
      </c>
      <c r="B228" t="s">
        <v>1629</v>
      </c>
      <c r="C228" s="14">
        <v>46048</v>
      </c>
      <c r="D228" t="s">
        <v>41</v>
      </c>
      <c r="E228" t="s">
        <v>89</v>
      </c>
      <c r="F228" t="s">
        <v>196</v>
      </c>
      <c r="G228" t="s">
        <v>1321</v>
      </c>
      <c r="H228" t="s">
        <v>160</v>
      </c>
      <c r="I228" s="15" t="s">
        <v>897</v>
      </c>
      <c r="J228" s="11" t="s">
        <v>70</v>
      </c>
      <c r="K228" s="11" t="s">
        <v>898</v>
      </c>
      <c r="L228" s="16" t="s">
        <v>899</v>
      </c>
      <c r="M228" t="s">
        <v>1630</v>
      </c>
      <c r="N228" t="s">
        <v>171</v>
      </c>
      <c r="O228" s="11" t="s">
        <v>334</v>
      </c>
      <c r="P228" s="11" t="s">
        <v>171</v>
      </c>
      <c r="Q228" s="11" t="s">
        <v>72</v>
      </c>
      <c r="R228" t="s">
        <v>242</v>
      </c>
      <c r="S228" s="11" t="s">
        <v>188</v>
      </c>
      <c r="T228" t="s">
        <v>264</v>
      </c>
      <c r="U228" t="s">
        <v>161</v>
      </c>
      <c r="V228" t="s">
        <v>67</v>
      </c>
      <c r="W228" s="17"/>
      <c r="X228" s="18"/>
      <c r="Y228" s="18"/>
      <c r="Z228" s="19"/>
      <c r="AA228" s="11"/>
      <c r="AG228">
        <v>0</v>
      </c>
      <c r="AM228">
        <v>0</v>
      </c>
      <c r="BA228" t="s">
        <v>1631</v>
      </c>
    </row>
    <row r="229" spans="1:53" ht="22.5" customHeight="1">
      <c r="A229" s="33" t="s">
        <v>1632</v>
      </c>
      <c r="B229" t="s">
        <v>1632</v>
      </c>
      <c r="C229" s="14">
        <v>46048</v>
      </c>
      <c r="D229" t="s">
        <v>80</v>
      </c>
      <c r="E229" t="s">
        <v>89</v>
      </c>
      <c r="F229" t="s">
        <v>242</v>
      </c>
      <c r="G229" t="s">
        <v>352</v>
      </c>
      <c r="H229" t="s">
        <v>160</v>
      </c>
      <c r="I229" s="15" t="s">
        <v>1063</v>
      </c>
      <c r="J229" s="11" t="s">
        <v>354</v>
      </c>
      <c r="K229" s="11" t="s">
        <v>840</v>
      </c>
      <c r="L229" s="16" t="s">
        <v>356</v>
      </c>
      <c r="M229" t="s">
        <v>358</v>
      </c>
      <c r="N229" t="s">
        <v>358</v>
      </c>
      <c r="O229" s="11" t="s">
        <v>359</v>
      </c>
      <c r="P229" s="11" t="s">
        <v>358</v>
      </c>
      <c r="Q229" s="11" t="s">
        <v>358</v>
      </c>
      <c r="R229" t="s">
        <v>242</v>
      </c>
      <c r="S229" s="11" t="s">
        <v>264</v>
      </c>
      <c r="T229" t="s">
        <v>264</v>
      </c>
      <c r="U229" t="s">
        <v>57</v>
      </c>
      <c r="V229" t="s">
        <v>194</v>
      </c>
      <c r="W229" s="17"/>
      <c r="X229" s="18"/>
      <c r="Y229" s="18"/>
      <c r="Z229" s="19"/>
      <c r="AA229" s="11"/>
      <c r="AG229">
        <v>0</v>
      </c>
      <c r="AM229">
        <v>0</v>
      </c>
      <c r="BA229" t="s">
        <v>1633</v>
      </c>
    </row>
    <row r="230" spans="1:53" ht="22.5" customHeight="1">
      <c r="A230" s="33" t="s">
        <v>1634</v>
      </c>
      <c r="B230" t="s">
        <v>1634</v>
      </c>
      <c r="C230" s="14">
        <v>46048</v>
      </c>
      <c r="D230" t="s">
        <v>80</v>
      </c>
      <c r="E230" t="s">
        <v>89</v>
      </c>
      <c r="F230" t="s">
        <v>242</v>
      </c>
      <c r="G230" t="s">
        <v>352</v>
      </c>
      <c r="H230" t="s">
        <v>160</v>
      </c>
      <c r="I230" s="15" t="s">
        <v>364</v>
      </c>
      <c r="J230" s="11" t="s">
        <v>354</v>
      </c>
      <c r="K230" s="11" t="s">
        <v>840</v>
      </c>
      <c r="L230" s="16" t="s">
        <v>356</v>
      </c>
      <c r="M230" t="s">
        <v>358</v>
      </c>
      <c r="N230" t="s">
        <v>358</v>
      </c>
      <c r="O230" s="11" t="s">
        <v>359</v>
      </c>
      <c r="P230" s="11" t="s">
        <v>358</v>
      </c>
      <c r="Q230" s="11" t="s">
        <v>358</v>
      </c>
      <c r="R230" t="s">
        <v>242</v>
      </c>
      <c r="S230" s="11" t="s">
        <v>264</v>
      </c>
      <c r="T230" t="s">
        <v>264</v>
      </c>
      <c r="U230" t="s">
        <v>57</v>
      </c>
      <c r="V230" t="s">
        <v>194</v>
      </c>
      <c r="W230" s="17"/>
      <c r="X230" s="18"/>
      <c r="Y230" s="18"/>
      <c r="Z230" s="19"/>
      <c r="AA230" s="11"/>
      <c r="AG230">
        <v>0</v>
      </c>
      <c r="AM230">
        <v>0</v>
      </c>
      <c r="BA230" t="s">
        <v>1635</v>
      </c>
    </row>
    <row r="231" spans="1:53" ht="22.5" customHeight="1">
      <c r="A231" s="33" t="s">
        <v>1636</v>
      </c>
      <c r="B231" t="s">
        <v>1637</v>
      </c>
      <c r="C231" s="14">
        <v>46046</v>
      </c>
      <c r="D231" t="s">
        <v>41</v>
      </c>
      <c r="E231" t="s">
        <v>89</v>
      </c>
      <c r="F231" t="s">
        <v>146</v>
      </c>
      <c r="G231" t="s">
        <v>342</v>
      </c>
      <c r="H231" t="s">
        <v>160</v>
      </c>
      <c r="I231" s="15" t="s">
        <v>526</v>
      </c>
      <c r="J231" s="11" t="s">
        <v>47</v>
      </c>
      <c r="K231" s="11" t="s">
        <v>527</v>
      </c>
      <c r="L231" s="16">
        <v>587</v>
      </c>
      <c r="M231" t="s">
        <v>1638</v>
      </c>
      <c r="N231" t="s">
        <v>50</v>
      </c>
      <c r="O231" s="11" t="s">
        <v>372</v>
      </c>
      <c r="P231" s="11" t="s">
        <v>52</v>
      </c>
      <c r="Q231" s="11" t="s">
        <v>53</v>
      </c>
      <c r="R231" t="s">
        <v>87</v>
      </c>
      <c r="S231" s="11" t="s">
        <v>188</v>
      </c>
      <c r="T231" t="s">
        <v>188</v>
      </c>
      <c r="U231" t="s">
        <v>67</v>
      </c>
      <c r="W231" s="17"/>
      <c r="X231" s="18"/>
      <c r="Y231" s="18"/>
      <c r="Z231" s="19"/>
      <c r="AA231" s="11"/>
      <c r="AG231">
        <v>0</v>
      </c>
      <c r="AM231">
        <v>0</v>
      </c>
      <c r="BA231" t="s">
        <v>1639</v>
      </c>
    </row>
    <row r="232" spans="1:53">
      <c r="A232" s="33" t="s">
        <v>1640</v>
      </c>
      <c r="B232" t="s">
        <v>1641</v>
      </c>
      <c r="C232" s="14">
        <v>46044</v>
      </c>
      <c r="D232" t="s">
        <v>41</v>
      </c>
      <c r="E232" t="s">
        <v>89</v>
      </c>
      <c r="F232" t="s">
        <v>196</v>
      </c>
      <c r="G232" t="s">
        <v>1642</v>
      </c>
      <c r="H232" t="s">
        <v>160</v>
      </c>
      <c r="I232" s="15" t="s">
        <v>1643</v>
      </c>
      <c r="J232" s="11" t="s">
        <v>234</v>
      </c>
      <c r="K232" s="11" t="s">
        <v>1644</v>
      </c>
      <c r="L232" s="16" t="s">
        <v>1645</v>
      </c>
      <c r="M232" t="s">
        <v>1646</v>
      </c>
      <c r="N232" t="s">
        <v>171</v>
      </c>
      <c r="O232" s="11" t="s">
        <v>334</v>
      </c>
      <c r="P232" s="11" t="s">
        <v>171</v>
      </c>
      <c r="Q232" s="11" t="s">
        <v>72</v>
      </c>
      <c r="R232" t="s">
        <v>54</v>
      </c>
      <c r="S232" s="11" t="s">
        <v>188</v>
      </c>
      <c r="T232" t="s">
        <v>188</v>
      </c>
      <c r="U232" t="s">
        <v>161</v>
      </c>
      <c r="W232" s="17"/>
      <c r="X232" s="18"/>
      <c r="Y232" s="18"/>
      <c r="Z232" s="19"/>
      <c r="AA232" s="11"/>
      <c r="AG232">
        <v>0</v>
      </c>
      <c r="AM232">
        <v>0</v>
      </c>
      <c r="BA232" t="s">
        <v>1647</v>
      </c>
    </row>
    <row r="233" spans="1:53">
      <c r="A233" s="33" t="s">
        <v>1648</v>
      </c>
      <c r="B233" t="s">
        <v>1648</v>
      </c>
      <c r="C233" s="14">
        <v>46041</v>
      </c>
      <c r="D233" t="s">
        <v>157</v>
      </c>
      <c r="E233" t="s">
        <v>89</v>
      </c>
      <c r="F233" t="s">
        <v>548</v>
      </c>
      <c r="G233" t="s">
        <v>1275</v>
      </c>
      <c r="H233" t="s">
        <v>160</v>
      </c>
      <c r="I233" s="15" t="s">
        <v>1649</v>
      </c>
      <c r="J233" s="11" t="s">
        <v>651</v>
      </c>
      <c r="K233" s="11">
        <v>0</v>
      </c>
      <c r="L233" s="16" t="s">
        <v>1277</v>
      </c>
      <c r="M233" t="s">
        <v>1278</v>
      </c>
      <c r="N233" t="s">
        <v>211</v>
      </c>
      <c r="O233" s="11" t="s">
        <v>1650</v>
      </c>
      <c r="P233" s="11" t="s">
        <v>213</v>
      </c>
      <c r="Q233" s="11" t="s">
        <v>213</v>
      </c>
      <c r="R233" t="s">
        <v>54</v>
      </c>
      <c r="S233" s="11" t="s">
        <v>188</v>
      </c>
      <c r="T233" t="s">
        <v>188</v>
      </c>
      <c r="U233" t="s">
        <v>161</v>
      </c>
      <c r="W233" s="17"/>
      <c r="X233" s="18"/>
      <c r="Y233" s="18"/>
      <c r="Z233" s="19"/>
      <c r="AA233" s="11"/>
      <c r="AG233">
        <v>0</v>
      </c>
      <c r="AM233">
        <v>0</v>
      </c>
      <c r="BA233" t="s">
        <v>1651</v>
      </c>
    </row>
    <row r="234" spans="1:53">
      <c r="A234" s="33" t="s">
        <v>1652</v>
      </c>
      <c r="B234" t="s">
        <v>1652</v>
      </c>
      <c r="C234" s="14">
        <v>46038</v>
      </c>
      <c r="D234" t="s">
        <v>157</v>
      </c>
      <c r="E234" t="s">
        <v>89</v>
      </c>
      <c r="F234" t="s">
        <v>196</v>
      </c>
      <c r="H234" t="s">
        <v>160</v>
      </c>
      <c r="I234" s="15" t="s">
        <v>1653</v>
      </c>
      <c r="J234" s="11" t="s">
        <v>47</v>
      </c>
      <c r="K234" s="11" t="s">
        <v>1654</v>
      </c>
      <c r="L234" s="16">
        <v>4337</v>
      </c>
      <c r="M234" t="s">
        <v>1655</v>
      </c>
      <c r="N234" t="s">
        <v>596</v>
      </c>
      <c r="O234" s="11" t="s">
        <v>86</v>
      </c>
      <c r="P234" s="11" t="s">
        <v>52</v>
      </c>
      <c r="Q234" s="11" t="s">
        <v>53</v>
      </c>
      <c r="R234" t="s">
        <v>54</v>
      </c>
      <c r="S234" s="11" t="s">
        <v>529</v>
      </c>
      <c r="T234" t="s">
        <v>66</v>
      </c>
      <c r="U234" t="s">
        <v>161</v>
      </c>
      <c r="W234" s="17"/>
      <c r="X234" s="18"/>
      <c r="Y234" s="18"/>
      <c r="Z234" s="19"/>
      <c r="AA234" s="11"/>
      <c r="AG234">
        <v>0</v>
      </c>
      <c r="AM234">
        <v>0</v>
      </c>
      <c r="BA234" t="s">
        <v>1656</v>
      </c>
    </row>
    <row r="235" spans="1:53" ht="22.5" customHeight="1">
      <c r="A235" s="33" t="s">
        <v>1657</v>
      </c>
      <c r="B235" t="s">
        <v>1658</v>
      </c>
      <c r="C235" s="14">
        <v>46036</v>
      </c>
      <c r="D235" t="s">
        <v>41</v>
      </c>
      <c r="E235" t="s">
        <v>89</v>
      </c>
      <c r="F235" t="s">
        <v>215</v>
      </c>
      <c r="G235" t="s">
        <v>1542</v>
      </c>
      <c r="H235" t="s">
        <v>160</v>
      </c>
      <c r="I235" s="15" t="s">
        <v>1659</v>
      </c>
      <c r="J235" s="11" t="s">
        <v>47</v>
      </c>
      <c r="K235" s="11" t="s">
        <v>1660</v>
      </c>
      <c r="L235" s="16">
        <v>576</v>
      </c>
      <c r="M235" t="s">
        <v>1571</v>
      </c>
      <c r="N235" t="s">
        <v>50</v>
      </c>
      <c r="O235" s="11" t="s">
        <v>51</v>
      </c>
      <c r="P235" s="11" t="s">
        <v>52</v>
      </c>
      <c r="Q235" s="11" t="s">
        <v>53</v>
      </c>
      <c r="R235" t="s">
        <v>54</v>
      </c>
      <c r="S235" s="11" t="s">
        <v>831</v>
      </c>
      <c r="T235" t="s">
        <v>714</v>
      </c>
      <c r="U235" t="s">
        <v>57</v>
      </c>
      <c r="V235" t="s">
        <v>194</v>
      </c>
      <c r="W235" s="17"/>
      <c r="X235" s="18"/>
      <c r="Y235" s="18"/>
      <c r="Z235" s="19"/>
      <c r="AA235" s="11"/>
      <c r="AG235">
        <v>0</v>
      </c>
      <c r="AM235">
        <v>0</v>
      </c>
      <c r="BA235" t="s">
        <v>1661</v>
      </c>
    </row>
    <row r="236" spans="1:53">
      <c r="A236" s="33" t="s">
        <v>1662</v>
      </c>
      <c r="B236" t="s">
        <v>1663</v>
      </c>
      <c r="C236" s="14">
        <v>46036</v>
      </c>
      <c r="D236" t="s">
        <v>41</v>
      </c>
      <c r="E236" t="s">
        <v>89</v>
      </c>
      <c r="F236" t="s">
        <v>196</v>
      </c>
      <c r="G236" t="s">
        <v>1664</v>
      </c>
      <c r="H236" t="s">
        <v>160</v>
      </c>
      <c r="I236" s="15" t="s">
        <v>1105</v>
      </c>
      <c r="J236" s="11" t="s">
        <v>70</v>
      </c>
      <c r="K236" s="11" t="s">
        <v>1106</v>
      </c>
      <c r="L236" s="16" t="s">
        <v>1107</v>
      </c>
      <c r="M236" t="s">
        <v>1457</v>
      </c>
      <c r="N236" t="s">
        <v>171</v>
      </c>
      <c r="O236" s="11" t="s">
        <v>334</v>
      </c>
      <c r="P236" s="11" t="s">
        <v>171</v>
      </c>
      <c r="Q236" s="11" t="s">
        <v>72</v>
      </c>
      <c r="R236" t="s">
        <v>54</v>
      </c>
      <c r="S236" s="11" t="s">
        <v>188</v>
      </c>
      <c r="T236" t="s">
        <v>188</v>
      </c>
      <c r="U236" t="s">
        <v>161</v>
      </c>
      <c r="V236" t="s">
        <v>67</v>
      </c>
      <c r="W236" s="17"/>
      <c r="X236" s="18"/>
      <c r="Y236" s="18"/>
      <c r="Z236" s="19"/>
      <c r="AA236" s="11"/>
      <c r="AG236">
        <v>0</v>
      </c>
      <c r="AM236">
        <v>0</v>
      </c>
      <c r="BA236" t="s">
        <v>1665</v>
      </c>
    </row>
    <row r="237" spans="1:53">
      <c r="A237" s="33" t="s">
        <v>1666</v>
      </c>
      <c r="B237" t="s">
        <v>1666</v>
      </c>
      <c r="C237" s="14">
        <v>46036</v>
      </c>
      <c r="D237" t="s">
        <v>175</v>
      </c>
      <c r="E237" t="s">
        <v>89</v>
      </c>
      <c r="F237" t="s">
        <v>215</v>
      </c>
      <c r="G237" t="s">
        <v>206</v>
      </c>
      <c r="H237" t="s">
        <v>160</v>
      </c>
      <c r="I237" s="15" t="s">
        <v>1667</v>
      </c>
      <c r="J237" s="11" t="s">
        <v>208</v>
      </c>
      <c r="K237" s="11">
        <v>0</v>
      </c>
      <c r="L237" s="16" t="s">
        <v>1129</v>
      </c>
      <c r="M237" t="s">
        <v>1668</v>
      </c>
      <c r="N237" t="s">
        <v>211</v>
      </c>
      <c r="O237" s="11" t="s">
        <v>1131</v>
      </c>
      <c r="P237" s="11" t="s">
        <v>213</v>
      </c>
      <c r="Q237" s="11" t="s">
        <v>213</v>
      </c>
      <c r="R237" t="s">
        <v>54</v>
      </c>
      <c r="S237" s="11" t="s">
        <v>347</v>
      </c>
      <c r="T237" t="s">
        <v>1061</v>
      </c>
      <c r="U237" t="s">
        <v>57</v>
      </c>
      <c r="V237" t="s">
        <v>67</v>
      </c>
      <c r="W237" s="17"/>
      <c r="X237" s="18"/>
      <c r="Y237" s="18"/>
      <c r="Z237" s="19"/>
      <c r="AA237" s="11"/>
      <c r="AG237">
        <v>0</v>
      </c>
      <c r="AM237">
        <v>0</v>
      </c>
      <c r="BA237" t="s">
        <v>115</v>
      </c>
    </row>
    <row r="238" spans="1:53">
      <c r="A238" s="33" t="s">
        <v>1669</v>
      </c>
      <c r="B238" t="s">
        <v>1670</v>
      </c>
      <c r="C238" s="14">
        <v>46035</v>
      </c>
      <c r="D238" t="s">
        <v>157</v>
      </c>
      <c r="E238" t="s">
        <v>89</v>
      </c>
      <c r="F238" t="s">
        <v>81</v>
      </c>
      <c r="G238" t="s">
        <v>837</v>
      </c>
      <c r="H238" t="s">
        <v>123</v>
      </c>
      <c r="I238" s="15" t="s">
        <v>1671</v>
      </c>
      <c r="J238" s="11" t="s">
        <v>234</v>
      </c>
      <c r="K238" s="11" t="s">
        <v>1672</v>
      </c>
      <c r="L238" s="16" t="s">
        <v>1673</v>
      </c>
      <c r="M238" t="s">
        <v>1674</v>
      </c>
      <c r="N238" t="s">
        <v>171</v>
      </c>
      <c r="O238" s="11" t="s">
        <v>1161</v>
      </c>
      <c r="P238" s="11" t="s">
        <v>171</v>
      </c>
      <c r="Q238" s="11" t="s">
        <v>72</v>
      </c>
      <c r="R238" t="s">
        <v>54</v>
      </c>
      <c r="S238" s="11" t="s">
        <v>65</v>
      </c>
      <c r="T238" t="s">
        <v>65</v>
      </c>
      <c r="U238" t="s">
        <v>161</v>
      </c>
      <c r="V238" t="s">
        <v>57</v>
      </c>
      <c r="W238" s="17" t="s">
        <v>1675</v>
      </c>
      <c r="X238" s="18" t="s">
        <v>1676</v>
      </c>
      <c r="Y238" s="18" t="s">
        <v>1417</v>
      </c>
      <c r="Z238" s="19"/>
      <c r="AA238" s="11"/>
      <c r="AB238" t="s">
        <v>1671</v>
      </c>
      <c r="AC238" t="s">
        <v>234</v>
      </c>
      <c r="AD238" t="s">
        <v>1672</v>
      </c>
      <c r="AE238" t="s">
        <v>1161</v>
      </c>
      <c r="AG238" t="s">
        <v>72</v>
      </c>
      <c r="AH238" t="s">
        <v>1675</v>
      </c>
      <c r="AI238" t="s">
        <v>234</v>
      </c>
      <c r="AJ238" t="s">
        <v>1672</v>
      </c>
      <c r="AK238" t="s">
        <v>1161</v>
      </c>
      <c r="AM238" t="s">
        <v>72</v>
      </c>
      <c r="BA238" t="s">
        <v>378</v>
      </c>
    </row>
    <row r="239" spans="1:53" ht="22.5" customHeight="1">
      <c r="A239" s="33" t="s">
        <v>1677</v>
      </c>
      <c r="B239" t="s">
        <v>1677</v>
      </c>
      <c r="C239" s="14">
        <v>46035</v>
      </c>
      <c r="D239" t="s">
        <v>157</v>
      </c>
      <c r="E239" t="s">
        <v>89</v>
      </c>
      <c r="F239" t="s">
        <v>847</v>
      </c>
      <c r="G239" t="s">
        <v>1678</v>
      </c>
      <c r="H239" t="s">
        <v>160</v>
      </c>
      <c r="I239" s="15" t="s">
        <v>1679</v>
      </c>
      <c r="J239" s="11" t="s">
        <v>1680</v>
      </c>
      <c r="K239" s="11" t="s">
        <v>1681</v>
      </c>
      <c r="L239" s="16" t="s">
        <v>494</v>
      </c>
      <c r="M239" t="s">
        <v>770</v>
      </c>
      <c r="N239" t="s">
        <v>496</v>
      </c>
      <c r="O239" s="11" t="s">
        <v>770</v>
      </c>
      <c r="P239" s="11" t="s">
        <v>496</v>
      </c>
      <c r="Q239" s="11" t="s">
        <v>72</v>
      </c>
      <c r="R239" t="s">
        <v>54</v>
      </c>
      <c r="S239" s="11" t="s">
        <v>803</v>
      </c>
      <c r="T239" t="s">
        <v>803</v>
      </c>
      <c r="U239" t="s">
        <v>161</v>
      </c>
      <c r="V239" t="s">
        <v>67</v>
      </c>
      <c r="W239" s="17"/>
      <c r="X239" s="18"/>
      <c r="Y239" s="18"/>
      <c r="Z239" s="19"/>
      <c r="AA239" s="11"/>
      <c r="AG239">
        <v>0</v>
      </c>
      <c r="AM239">
        <v>0</v>
      </c>
      <c r="BA239" t="s">
        <v>1682</v>
      </c>
    </row>
    <row r="240" spans="1:53" ht="22.5" customHeight="1">
      <c r="A240" s="33" t="s">
        <v>1683</v>
      </c>
      <c r="B240" t="s">
        <v>1683</v>
      </c>
      <c r="C240" s="14">
        <v>46035</v>
      </c>
      <c r="D240" t="s">
        <v>157</v>
      </c>
      <c r="E240" t="s">
        <v>89</v>
      </c>
      <c r="F240" t="s">
        <v>548</v>
      </c>
      <c r="G240" t="s">
        <v>1684</v>
      </c>
      <c r="H240" t="s">
        <v>160</v>
      </c>
      <c r="I240" s="15">
        <v>7464301126995</v>
      </c>
      <c r="J240" s="11" t="s">
        <v>234</v>
      </c>
      <c r="K240" s="11" t="s">
        <v>1685</v>
      </c>
      <c r="L240" s="16" t="s">
        <v>1607</v>
      </c>
      <c r="M240" t="s">
        <v>1608</v>
      </c>
      <c r="N240" t="s">
        <v>1609</v>
      </c>
      <c r="O240" s="11" t="s">
        <v>1686</v>
      </c>
      <c r="P240" s="11" t="s">
        <v>1611</v>
      </c>
      <c r="Q240" s="11" t="s">
        <v>72</v>
      </c>
      <c r="R240" t="s">
        <v>141</v>
      </c>
      <c r="S240" s="11" t="s">
        <v>553</v>
      </c>
      <c r="T240" t="s">
        <v>553</v>
      </c>
      <c r="U240" t="s">
        <v>57</v>
      </c>
      <c r="V240" t="s">
        <v>194</v>
      </c>
      <c r="W240" s="17"/>
      <c r="X240" s="18"/>
      <c r="Y240" s="18"/>
      <c r="Z240" s="19"/>
      <c r="AA240" s="11"/>
      <c r="AG240">
        <v>0</v>
      </c>
      <c r="AM240">
        <v>0</v>
      </c>
      <c r="BA240" t="s">
        <v>1687</v>
      </c>
    </row>
    <row r="241" spans="1:53" ht="22.5" customHeight="1">
      <c r="A241" s="33" t="s">
        <v>1688</v>
      </c>
      <c r="B241" t="s">
        <v>1688</v>
      </c>
      <c r="C241" s="14">
        <v>46032</v>
      </c>
      <c r="D241" t="s">
        <v>200</v>
      </c>
      <c r="E241" t="s">
        <v>89</v>
      </c>
      <c r="F241" t="s">
        <v>757</v>
      </c>
      <c r="H241" t="s">
        <v>160</v>
      </c>
      <c r="I241" s="15" t="s">
        <v>1689</v>
      </c>
      <c r="J241" s="11" t="s">
        <v>47</v>
      </c>
      <c r="K241" s="11" t="s">
        <v>1690</v>
      </c>
      <c r="L241" s="16">
        <v>525</v>
      </c>
      <c r="M241" t="s">
        <v>1691</v>
      </c>
      <c r="N241" t="s">
        <v>186</v>
      </c>
      <c r="O241" s="11" t="s">
        <v>86</v>
      </c>
      <c r="P241" s="11" t="s">
        <v>52</v>
      </c>
      <c r="Q241" s="11" t="s">
        <v>53</v>
      </c>
      <c r="R241" t="s">
        <v>242</v>
      </c>
      <c r="S241" s="11" t="s">
        <v>264</v>
      </c>
      <c r="T241" t="s">
        <v>940</v>
      </c>
      <c r="U241" t="s">
        <v>161</v>
      </c>
      <c r="W241" s="17"/>
      <c r="X241" s="18"/>
      <c r="Y241" s="18"/>
      <c r="Z241" s="19"/>
      <c r="AA241" s="11"/>
      <c r="AG241">
        <v>0</v>
      </c>
      <c r="AM241">
        <v>0</v>
      </c>
      <c r="BA241" t="s">
        <v>1692</v>
      </c>
    </row>
    <row r="242" spans="1:53" ht="22.5" customHeight="1">
      <c r="A242" s="33" t="s">
        <v>1693</v>
      </c>
      <c r="B242" t="s">
        <v>1694</v>
      </c>
      <c r="C242" s="14">
        <v>46032</v>
      </c>
      <c r="D242" t="s">
        <v>41</v>
      </c>
      <c r="E242" t="s">
        <v>89</v>
      </c>
      <c r="F242" t="s">
        <v>240</v>
      </c>
      <c r="G242" t="s">
        <v>1695</v>
      </c>
      <c r="H242" t="s">
        <v>160</v>
      </c>
      <c r="I242" s="15" t="s">
        <v>1696</v>
      </c>
      <c r="J242" s="11" t="s">
        <v>70</v>
      </c>
      <c r="K242" s="11" t="s">
        <v>1697</v>
      </c>
      <c r="L242" s="16">
        <v>4171</v>
      </c>
      <c r="M242" t="s">
        <v>1698</v>
      </c>
      <c r="N242" t="s">
        <v>186</v>
      </c>
      <c r="O242" s="11" t="s">
        <v>187</v>
      </c>
      <c r="P242" s="11" t="s">
        <v>52</v>
      </c>
      <c r="Q242" s="11" t="s">
        <v>53</v>
      </c>
      <c r="R242" t="s">
        <v>54</v>
      </c>
      <c r="S242" s="11" t="s">
        <v>227</v>
      </c>
      <c r="T242" t="s">
        <v>227</v>
      </c>
      <c r="U242" t="s">
        <v>161</v>
      </c>
      <c r="W242" s="17"/>
      <c r="X242" s="18"/>
      <c r="Y242" s="18"/>
      <c r="Z242" s="19"/>
      <c r="AA242" s="11"/>
      <c r="AG242">
        <v>0</v>
      </c>
      <c r="AM242">
        <v>0</v>
      </c>
      <c r="BA242" t="s">
        <v>1699</v>
      </c>
    </row>
    <row r="243" spans="1:53">
      <c r="A243" s="33" t="s">
        <v>1700</v>
      </c>
      <c r="B243" t="s">
        <v>1701</v>
      </c>
      <c r="C243" s="14">
        <v>46031</v>
      </c>
      <c r="D243" t="s">
        <v>175</v>
      </c>
      <c r="E243" t="s">
        <v>89</v>
      </c>
      <c r="F243" t="s">
        <v>978</v>
      </c>
      <c r="G243" t="s">
        <v>837</v>
      </c>
      <c r="H243" t="s">
        <v>108</v>
      </c>
      <c r="I243" s="15" t="s">
        <v>1671</v>
      </c>
      <c r="J243" s="11" t="s">
        <v>234</v>
      </c>
      <c r="K243" s="11" t="s">
        <v>1672</v>
      </c>
      <c r="L243" s="16" t="s">
        <v>1673</v>
      </c>
      <c r="M243" t="s">
        <v>1674</v>
      </c>
      <c r="N243" t="s">
        <v>171</v>
      </c>
      <c r="O243" s="11" t="s">
        <v>1161</v>
      </c>
      <c r="P243" s="11" t="s">
        <v>171</v>
      </c>
      <c r="Q243" s="11" t="s">
        <v>72</v>
      </c>
      <c r="R243" t="s">
        <v>54</v>
      </c>
      <c r="S243" s="11" t="s">
        <v>536</v>
      </c>
      <c r="T243" t="s">
        <v>65</v>
      </c>
      <c r="U243" t="s">
        <v>57</v>
      </c>
      <c r="V243" t="s">
        <v>194</v>
      </c>
      <c r="W243" s="17"/>
      <c r="X243" s="18"/>
      <c r="Y243" s="18"/>
      <c r="Z243" s="19"/>
      <c r="AA243" s="11"/>
      <c r="AB243" t="s">
        <v>508</v>
      </c>
      <c r="AC243" t="s">
        <v>70</v>
      </c>
      <c r="AD243" t="s">
        <v>1672</v>
      </c>
      <c r="AE243" t="s">
        <v>1161</v>
      </c>
      <c r="AG243" t="s">
        <v>72</v>
      </c>
      <c r="AH243" t="s">
        <v>1671</v>
      </c>
      <c r="AI243" t="s">
        <v>234</v>
      </c>
      <c r="AJ243" t="s">
        <v>1672</v>
      </c>
      <c r="AK243" t="s">
        <v>1161</v>
      </c>
      <c r="AM243" t="s">
        <v>72</v>
      </c>
      <c r="BA243" t="s">
        <v>1702</v>
      </c>
    </row>
    <row r="244" spans="1:53">
      <c r="A244" s="33" t="s">
        <v>1703</v>
      </c>
      <c r="B244" t="s">
        <v>1703</v>
      </c>
      <c r="C244" s="14">
        <v>46031</v>
      </c>
      <c r="D244" t="s">
        <v>157</v>
      </c>
      <c r="E244" t="s">
        <v>89</v>
      </c>
      <c r="F244" t="s">
        <v>215</v>
      </c>
      <c r="G244" t="s">
        <v>206</v>
      </c>
      <c r="H244" t="s">
        <v>123</v>
      </c>
      <c r="I244" s="15" t="s">
        <v>1667</v>
      </c>
      <c r="J244" s="11" t="s">
        <v>208</v>
      </c>
      <c r="K244" s="11">
        <v>0</v>
      </c>
      <c r="L244" s="16" t="s">
        <v>1129</v>
      </c>
      <c r="M244" t="s">
        <v>1668</v>
      </c>
      <c r="N244" t="s">
        <v>211</v>
      </c>
      <c r="O244" s="11" t="s">
        <v>1131</v>
      </c>
      <c r="P244" s="11" t="s">
        <v>213</v>
      </c>
      <c r="Q244" s="11" t="s">
        <v>213</v>
      </c>
      <c r="R244" t="s">
        <v>54</v>
      </c>
      <c r="S244" s="11" t="s">
        <v>188</v>
      </c>
      <c r="T244" t="s">
        <v>188</v>
      </c>
      <c r="U244" t="s">
        <v>57</v>
      </c>
      <c r="V244" t="s">
        <v>194</v>
      </c>
      <c r="W244" s="17"/>
      <c r="X244" s="18"/>
      <c r="Y244" s="18"/>
      <c r="Z244" s="19"/>
      <c r="AA244" s="11"/>
      <c r="AG244">
        <v>0</v>
      </c>
      <c r="AM244">
        <v>0</v>
      </c>
      <c r="BA244" t="s">
        <v>1704</v>
      </c>
    </row>
    <row r="245" spans="1:53">
      <c r="A245" s="33" t="s">
        <v>1705</v>
      </c>
      <c r="B245" t="s">
        <v>1705</v>
      </c>
      <c r="C245" s="14">
        <v>46030</v>
      </c>
      <c r="D245" t="s">
        <v>200</v>
      </c>
      <c r="E245" t="s">
        <v>89</v>
      </c>
      <c r="F245" t="s">
        <v>757</v>
      </c>
      <c r="H245" t="s">
        <v>160</v>
      </c>
      <c r="I245" s="15" t="s">
        <v>868</v>
      </c>
      <c r="J245" s="11" t="s">
        <v>70</v>
      </c>
      <c r="K245" s="11" t="s">
        <v>869</v>
      </c>
      <c r="L245" s="16">
        <v>4113</v>
      </c>
      <c r="M245" t="s">
        <v>1706</v>
      </c>
      <c r="N245" t="s">
        <v>186</v>
      </c>
      <c r="O245" s="11" t="s">
        <v>187</v>
      </c>
      <c r="P245" s="11" t="s">
        <v>52</v>
      </c>
      <c r="Q245" s="11" t="s">
        <v>53</v>
      </c>
      <c r="R245" t="s">
        <v>242</v>
      </c>
      <c r="S245" s="11" t="s">
        <v>264</v>
      </c>
      <c r="T245" t="s">
        <v>940</v>
      </c>
      <c r="U245" t="s">
        <v>57</v>
      </c>
      <c r="V245" t="s">
        <v>194</v>
      </c>
      <c r="W245" s="17"/>
      <c r="X245" s="18"/>
      <c r="Y245" s="18"/>
      <c r="Z245" s="19"/>
      <c r="AA245" s="11"/>
      <c r="AG245">
        <v>0</v>
      </c>
      <c r="AM245">
        <v>0</v>
      </c>
      <c r="BA245" t="s">
        <v>1707</v>
      </c>
    </row>
    <row r="246" spans="1:53">
      <c r="A246" s="33" t="s">
        <v>1708</v>
      </c>
      <c r="B246" t="s">
        <v>1708</v>
      </c>
      <c r="C246" s="14">
        <v>46030</v>
      </c>
      <c r="D246" t="s">
        <v>157</v>
      </c>
      <c r="E246" t="s">
        <v>89</v>
      </c>
      <c r="F246" t="s">
        <v>784</v>
      </c>
      <c r="G246" t="s">
        <v>1709</v>
      </c>
      <c r="H246" t="s">
        <v>160</v>
      </c>
      <c r="I246" s="15" t="s">
        <v>1710</v>
      </c>
      <c r="J246" s="11" t="s">
        <v>47</v>
      </c>
      <c r="K246" s="11" t="s">
        <v>1711</v>
      </c>
      <c r="L246" s="16">
        <v>4140</v>
      </c>
      <c r="M246" t="s">
        <v>1712</v>
      </c>
      <c r="N246" t="s">
        <v>186</v>
      </c>
      <c r="O246" s="11" t="s">
        <v>86</v>
      </c>
      <c r="P246" s="11" t="s">
        <v>52</v>
      </c>
      <c r="Q246" s="11" t="s">
        <v>53</v>
      </c>
      <c r="R246" t="s">
        <v>54</v>
      </c>
      <c r="S246" s="11" t="s">
        <v>65</v>
      </c>
      <c r="T246" t="s">
        <v>65</v>
      </c>
      <c r="U246" t="s">
        <v>57</v>
      </c>
      <c r="V246" t="s">
        <v>194</v>
      </c>
      <c r="W246" s="17"/>
      <c r="X246" s="18"/>
      <c r="Y246" s="18"/>
      <c r="Z246" s="19"/>
      <c r="AA246" s="11"/>
      <c r="AB246" t="s">
        <v>1710</v>
      </c>
      <c r="AC246" t="s">
        <v>47</v>
      </c>
      <c r="AD246" t="s">
        <v>1711</v>
      </c>
      <c r="AE246" t="s">
        <v>86</v>
      </c>
      <c r="AG246" t="s">
        <v>53</v>
      </c>
      <c r="AH246" t="s">
        <v>1713</v>
      </c>
      <c r="AI246" t="s">
        <v>47</v>
      </c>
      <c r="AJ246" t="s">
        <v>1711</v>
      </c>
      <c r="AK246" t="s">
        <v>86</v>
      </c>
      <c r="AM246" t="s">
        <v>53</v>
      </c>
      <c r="BA246" t="s">
        <v>1695</v>
      </c>
    </row>
    <row r="247" spans="1:53">
      <c r="A247" s="33" t="s">
        <v>1714</v>
      </c>
      <c r="B247" t="s">
        <v>1715</v>
      </c>
      <c r="C247" s="14">
        <v>46029</v>
      </c>
      <c r="D247" t="s">
        <v>41</v>
      </c>
      <c r="E247" t="s">
        <v>89</v>
      </c>
      <c r="F247" t="s">
        <v>969</v>
      </c>
      <c r="G247" t="s">
        <v>1716</v>
      </c>
      <c r="H247" t="s">
        <v>160</v>
      </c>
      <c r="I247" s="15" t="s">
        <v>1717</v>
      </c>
      <c r="J247" s="11" t="s">
        <v>234</v>
      </c>
      <c r="K247" s="11" t="s">
        <v>1718</v>
      </c>
      <c r="L247" s="16" t="s">
        <v>1719</v>
      </c>
      <c r="M247" t="s">
        <v>1720</v>
      </c>
      <c r="N247" t="s">
        <v>171</v>
      </c>
      <c r="O247" s="11" t="s">
        <v>334</v>
      </c>
      <c r="P247" s="11" t="s">
        <v>171</v>
      </c>
      <c r="Q247" s="11" t="s">
        <v>72</v>
      </c>
      <c r="R247" t="s">
        <v>54</v>
      </c>
      <c r="S247" s="11" t="s">
        <v>188</v>
      </c>
      <c r="T247" t="s">
        <v>188</v>
      </c>
      <c r="U247" t="s">
        <v>57</v>
      </c>
      <c r="V247" t="s">
        <v>194</v>
      </c>
      <c r="W247" s="17"/>
      <c r="X247" s="18"/>
      <c r="Y247" s="18"/>
      <c r="Z247" s="19"/>
      <c r="AA247" s="11"/>
      <c r="AG247">
        <v>0</v>
      </c>
      <c r="AM247">
        <v>0</v>
      </c>
      <c r="BA247" t="s">
        <v>1721</v>
      </c>
    </row>
    <row r="248" spans="1:53">
      <c r="A248" s="33" t="s">
        <v>1722</v>
      </c>
      <c r="B248" t="s">
        <v>1722</v>
      </c>
      <c r="C248" s="14">
        <v>46028</v>
      </c>
      <c r="D248" t="s">
        <v>200</v>
      </c>
      <c r="E248" t="s">
        <v>89</v>
      </c>
      <c r="F248" t="s">
        <v>81</v>
      </c>
      <c r="H248" t="s">
        <v>160</v>
      </c>
      <c r="I248" s="15" t="s">
        <v>1723</v>
      </c>
      <c r="J248" s="11" t="s">
        <v>70</v>
      </c>
      <c r="K248" s="11" t="s">
        <v>1724</v>
      </c>
      <c r="L248" s="16">
        <v>4366</v>
      </c>
      <c r="M248" t="s">
        <v>1725</v>
      </c>
      <c r="N248" t="s">
        <v>186</v>
      </c>
      <c r="O248" s="11" t="s">
        <v>187</v>
      </c>
      <c r="P248" s="11" t="s">
        <v>52</v>
      </c>
      <c r="Q248" s="11" t="s">
        <v>53</v>
      </c>
      <c r="R248" t="s">
        <v>54</v>
      </c>
      <c r="S248" s="11" t="s">
        <v>803</v>
      </c>
      <c r="T248" t="s">
        <v>803</v>
      </c>
      <c r="U248" t="s">
        <v>57</v>
      </c>
      <c r="V248" t="s">
        <v>194</v>
      </c>
      <c r="W248" s="17"/>
      <c r="X248" s="18"/>
      <c r="Y248" s="18"/>
      <c r="Z248" s="19"/>
      <c r="AA248" s="11"/>
      <c r="AG248">
        <v>0</v>
      </c>
      <c r="AM248">
        <v>0</v>
      </c>
      <c r="BA248" t="s">
        <v>1726</v>
      </c>
    </row>
    <row r="249" spans="1:53">
      <c r="A249" s="33" t="s">
        <v>1727</v>
      </c>
      <c r="B249" t="s">
        <v>1701</v>
      </c>
      <c r="C249" s="14">
        <v>46028</v>
      </c>
      <c r="D249" t="s">
        <v>41</v>
      </c>
      <c r="E249" t="s">
        <v>89</v>
      </c>
      <c r="F249" t="s">
        <v>978</v>
      </c>
      <c r="G249" t="s">
        <v>837</v>
      </c>
      <c r="H249" t="s">
        <v>123</v>
      </c>
      <c r="I249" s="15" t="s">
        <v>1671</v>
      </c>
      <c r="J249" s="11" t="s">
        <v>234</v>
      </c>
      <c r="K249" s="11" t="s">
        <v>1672</v>
      </c>
      <c r="L249" s="16" t="s">
        <v>1673</v>
      </c>
      <c r="M249" t="s">
        <v>1674</v>
      </c>
      <c r="N249" t="s">
        <v>171</v>
      </c>
      <c r="O249" s="11" t="s">
        <v>334</v>
      </c>
      <c r="P249" s="11" t="s">
        <v>171</v>
      </c>
      <c r="Q249" s="11" t="s">
        <v>72</v>
      </c>
      <c r="R249" t="s">
        <v>54</v>
      </c>
      <c r="S249" s="11" t="s">
        <v>65</v>
      </c>
      <c r="T249" t="s">
        <v>65</v>
      </c>
      <c r="U249" t="s">
        <v>161</v>
      </c>
      <c r="V249" t="s">
        <v>67</v>
      </c>
      <c r="W249" s="17"/>
      <c r="X249" s="18"/>
      <c r="Y249" s="18"/>
      <c r="Z249" s="19"/>
      <c r="AA249" s="11"/>
      <c r="AB249" t="s">
        <v>1671</v>
      </c>
      <c r="AC249" t="s">
        <v>234</v>
      </c>
      <c r="AD249" t="s">
        <v>1672</v>
      </c>
      <c r="AE249" t="s">
        <v>334</v>
      </c>
      <c r="AG249" t="s">
        <v>72</v>
      </c>
      <c r="AH249" t="s">
        <v>508</v>
      </c>
      <c r="AI249" t="s">
        <v>70</v>
      </c>
      <c r="AJ249" t="s">
        <v>1672</v>
      </c>
      <c r="AK249" t="s">
        <v>334</v>
      </c>
      <c r="AM249" t="s">
        <v>72</v>
      </c>
      <c r="BA249" t="s">
        <v>1728</v>
      </c>
    </row>
    <row r="250" spans="1:53" ht="22.5" customHeight="1">
      <c r="A250" s="33" t="s">
        <v>1729</v>
      </c>
      <c r="B250" t="s">
        <v>1730</v>
      </c>
      <c r="C250" s="14">
        <v>46027</v>
      </c>
      <c r="D250" t="s">
        <v>41</v>
      </c>
      <c r="E250" t="s">
        <v>89</v>
      </c>
      <c r="F250" t="s">
        <v>146</v>
      </c>
      <c r="G250" t="s">
        <v>1478</v>
      </c>
      <c r="H250" t="s">
        <v>160</v>
      </c>
      <c r="I250" s="15" t="s">
        <v>1731</v>
      </c>
      <c r="J250" s="11" t="s">
        <v>47</v>
      </c>
      <c r="K250" s="11" t="s">
        <v>1732</v>
      </c>
      <c r="L250" s="16">
        <v>4308</v>
      </c>
      <c r="M250" t="s">
        <v>1733</v>
      </c>
      <c r="N250" t="s">
        <v>186</v>
      </c>
      <c r="O250" s="11" t="s">
        <v>86</v>
      </c>
      <c r="P250" s="11" t="s">
        <v>52</v>
      </c>
      <c r="Q250" s="11" t="s">
        <v>53</v>
      </c>
      <c r="R250" t="s">
        <v>87</v>
      </c>
      <c r="S250" s="11" t="s">
        <v>103</v>
      </c>
      <c r="T250" t="s">
        <v>104</v>
      </c>
      <c r="U250" t="s">
        <v>161</v>
      </c>
      <c r="V250" t="s">
        <v>194</v>
      </c>
      <c r="W250" s="17"/>
      <c r="X250" s="18"/>
      <c r="Y250" s="18"/>
      <c r="Z250" s="19"/>
      <c r="AA250" s="11"/>
      <c r="AG250">
        <v>0</v>
      </c>
      <c r="AM250">
        <v>0</v>
      </c>
      <c r="BA250" t="s">
        <v>1734</v>
      </c>
    </row>
    <row r="251" spans="1:53">
      <c r="A251" s="33" t="s">
        <v>1735</v>
      </c>
      <c r="B251" t="s">
        <v>1735</v>
      </c>
      <c r="C251" s="14">
        <v>46025</v>
      </c>
      <c r="D251" t="s">
        <v>157</v>
      </c>
      <c r="E251" t="s">
        <v>89</v>
      </c>
      <c r="F251" t="s">
        <v>196</v>
      </c>
      <c r="G251" t="s">
        <v>1736</v>
      </c>
      <c r="H251" t="s">
        <v>160</v>
      </c>
      <c r="I251" s="15" t="s">
        <v>1038</v>
      </c>
      <c r="J251" s="11" t="s">
        <v>47</v>
      </c>
      <c r="K251" s="11" t="s">
        <v>1039</v>
      </c>
      <c r="L251" s="16">
        <v>4411</v>
      </c>
      <c r="M251" t="s">
        <v>1737</v>
      </c>
      <c r="N251" t="s">
        <v>52</v>
      </c>
      <c r="O251" s="11" t="s">
        <v>51</v>
      </c>
      <c r="P251" s="11" t="s">
        <v>52</v>
      </c>
      <c r="Q251" s="11" t="s">
        <v>53</v>
      </c>
      <c r="R251" t="s">
        <v>54</v>
      </c>
      <c r="S251" s="11" t="s">
        <v>188</v>
      </c>
      <c r="T251" t="s">
        <v>714</v>
      </c>
      <c r="U251" t="s">
        <v>67</v>
      </c>
      <c r="W251" s="17"/>
      <c r="X251" s="18"/>
      <c r="Y251" s="18"/>
      <c r="Z251" s="19"/>
      <c r="AA251" s="11"/>
      <c r="AB251" t="s">
        <v>1038</v>
      </c>
      <c r="AC251" t="s">
        <v>47</v>
      </c>
      <c r="AD251" t="s">
        <v>1039</v>
      </c>
      <c r="AE251" t="s">
        <v>51</v>
      </c>
      <c r="AG251" t="s">
        <v>53</v>
      </c>
      <c r="AM251">
        <v>0</v>
      </c>
      <c r="BA251" t="s">
        <v>1738</v>
      </c>
    </row>
    <row r="252" spans="1:53" ht="22.5" customHeight="1">
      <c r="A252" s="33" t="s">
        <v>1739</v>
      </c>
      <c r="B252" t="s">
        <v>1739</v>
      </c>
      <c r="C252" s="14">
        <v>46024</v>
      </c>
      <c r="D252" t="s">
        <v>157</v>
      </c>
      <c r="E252" t="s">
        <v>89</v>
      </c>
      <c r="F252" t="s">
        <v>81</v>
      </c>
      <c r="G252" t="s">
        <v>1132</v>
      </c>
      <c r="H252" t="s">
        <v>160</v>
      </c>
      <c r="I252" s="15" t="s">
        <v>1740</v>
      </c>
      <c r="J252" s="11" t="s">
        <v>70</v>
      </c>
      <c r="K252" s="11" t="s">
        <v>1741</v>
      </c>
      <c r="L252" s="16" t="s">
        <v>1742</v>
      </c>
      <c r="M252" t="s">
        <v>1743</v>
      </c>
      <c r="N252" t="s">
        <v>496</v>
      </c>
      <c r="O252" s="11" t="s">
        <v>1743</v>
      </c>
      <c r="P252" s="11" t="s">
        <v>496</v>
      </c>
      <c r="Q252" s="11" t="s">
        <v>72</v>
      </c>
      <c r="R252" t="s">
        <v>54</v>
      </c>
      <c r="S252" s="11" t="s">
        <v>383</v>
      </c>
      <c r="T252" t="s">
        <v>714</v>
      </c>
      <c r="U252" t="s">
        <v>57</v>
      </c>
      <c r="V252" t="s">
        <v>194</v>
      </c>
      <c r="W252" s="17"/>
      <c r="X252" s="18"/>
      <c r="Y252" s="18"/>
      <c r="Z252" s="19"/>
      <c r="AA252" s="11"/>
      <c r="AG252">
        <v>0</v>
      </c>
      <c r="AM252">
        <v>0</v>
      </c>
      <c r="BA252" t="s">
        <v>1709</v>
      </c>
    </row>
    <row r="253" spans="1:53">
      <c r="A253" s="33" t="s">
        <v>1744</v>
      </c>
      <c r="B253" t="s">
        <v>1745</v>
      </c>
      <c r="C253" s="14">
        <v>46014</v>
      </c>
      <c r="D253" t="s">
        <v>41</v>
      </c>
      <c r="E253" t="s">
        <v>89</v>
      </c>
      <c r="F253" t="s">
        <v>176</v>
      </c>
      <c r="G253" t="s">
        <v>1230</v>
      </c>
      <c r="H253" t="s">
        <v>160</v>
      </c>
      <c r="I253" s="15" t="s">
        <v>1623</v>
      </c>
      <c r="J253" s="11" t="s">
        <v>47</v>
      </c>
      <c r="K253" s="11" t="s">
        <v>1624</v>
      </c>
      <c r="L253" s="16">
        <v>532</v>
      </c>
      <c r="M253" t="s">
        <v>1625</v>
      </c>
      <c r="N253" t="s">
        <v>186</v>
      </c>
      <c r="O253" s="11" t="s">
        <v>86</v>
      </c>
      <c r="P253" s="11" t="s">
        <v>52</v>
      </c>
      <c r="Q253" s="11" t="s">
        <v>53</v>
      </c>
      <c r="R253" t="s">
        <v>54</v>
      </c>
      <c r="S253" s="11" t="s">
        <v>188</v>
      </c>
      <c r="T253" t="s">
        <v>522</v>
      </c>
      <c r="U253" t="s">
        <v>67</v>
      </c>
      <c r="W253" s="17"/>
      <c r="X253" s="18"/>
      <c r="Y253" s="18"/>
      <c r="Z253" s="19"/>
      <c r="AA253" s="11"/>
      <c r="AB253" t="s">
        <v>1623</v>
      </c>
      <c r="AC253" t="s">
        <v>47</v>
      </c>
      <c r="AD253" t="s">
        <v>1624</v>
      </c>
      <c r="AE253" t="s">
        <v>86</v>
      </c>
      <c r="AG253" t="s">
        <v>53</v>
      </c>
      <c r="AH253" t="s">
        <v>1713</v>
      </c>
      <c r="AI253" t="s">
        <v>47</v>
      </c>
      <c r="AJ253" t="s">
        <v>1624</v>
      </c>
      <c r="AK253" t="s">
        <v>86</v>
      </c>
      <c r="AM253" t="s">
        <v>53</v>
      </c>
      <c r="BA253" t="s">
        <v>441</v>
      </c>
    </row>
    <row r="254" spans="1:53">
      <c r="A254" s="33" t="s">
        <v>1746</v>
      </c>
      <c r="B254" t="s">
        <v>245</v>
      </c>
      <c r="C254" s="14">
        <v>46014</v>
      </c>
      <c r="D254" t="s">
        <v>200</v>
      </c>
      <c r="E254" t="s">
        <v>89</v>
      </c>
      <c r="F254" t="s">
        <v>242</v>
      </c>
      <c r="H254" t="s">
        <v>160</v>
      </c>
      <c r="I254" s="15" t="s">
        <v>1747</v>
      </c>
      <c r="J254" s="11" t="s">
        <v>70</v>
      </c>
      <c r="K254" s="11" t="s">
        <v>1748</v>
      </c>
      <c r="L254" s="16">
        <v>536</v>
      </c>
      <c r="M254" t="s">
        <v>1749</v>
      </c>
      <c r="N254" t="s">
        <v>186</v>
      </c>
      <c r="O254" s="11" t="s">
        <v>187</v>
      </c>
      <c r="P254" s="11" t="s">
        <v>52</v>
      </c>
      <c r="Q254" s="11" t="s">
        <v>53</v>
      </c>
      <c r="R254" t="s">
        <v>242</v>
      </c>
      <c r="S254" s="11" t="s">
        <v>264</v>
      </c>
      <c r="T254" t="s">
        <v>940</v>
      </c>
      <c r="U254" t="s">
        <v>161</v>
      </c>
      <c r="V254" t="s">
        <v>194</v>
      </c>
      <c r="W254" s="17"/>
      <c r="X254" s="18"/>
      <c r="Y254" s="18"/>
      <c r="Z254" s="19"/>
      <c r="AA254" s="11"/>
      <c r="AG254">
        <v>0</v>
      </c>
      <c r="AM254">
        <v>0</v>
      </c>
      <c r="BA254" t="s">
        <v>1104</v>
      </c>
    </row>
    <row r="255" spans="1:53">
      <c r="A255" s="33" t="s">
        <v>1750</v>
      </c>
      <c r="B255" t="s">
        <v>245</v>
      </c>
      <c r="C255" s="14">
        <v>46014</v>
      </c>
      <c r="D255" t="s">
        <v>80</v>
      </c>
      <c r="E255" t="s">
        <v>89</v>
      </c>
      <c r="F255" t="s">
        <v>242</v>
      </c>
      <c r="G255" t="s">
        <v>1093</v>
      </c>
      <c r="H255" t="s">
        <v>160</v>
      </c>
      <c r="I255" s="15" t="s">
        <v>1751</v>
      </c>
      <c r="J255" s="11" t="s">
        <v>70</v>
      </c>
      <c r="K255" s="11" t="s">
        <v>1752</v>
      </c>
      <c r="L255" s="16" t="s">
        <v>1753</v>
      </c>
      <c r="M255" t="s">
        <v>1754</v>
      </c>
      <c r="N255" t="s">
        <v>496</v>
      </c>
      <c r="O255" s="11" t="s">
        <v>1755</v>
      </c>
      <c r="P255" s="11" t="s">
        <v>52</v>
      </c>
      <c r="Q255" s="11" t="s">
        <v>72</v>
      </c>
      <c r="R255" t="s">
        <v>87</v>
      </c>
      <c r="S255" s="11" t="s">
        <v>264</v>
      </c>
      <c r="T255" t="s">
        <v>376</v>
      </c>
      <c r="U255" t="s">
        <v>161</v>
      </c>
      <c r="V255" t="s">
        <v>194</v>
      </c>
      <c r="W255" s="17"/>
      <c r="X255" s="18"/>
      <c r="Y255" s="18"/>
      <c r="Z255" s="19"/>
      <c r="AA255" s="11"/>
      <c r="AG255">
        <v>0</v>
      </c>
      <c r="AM255">
        <v>0</v>
      </c>
      <c r="BA255" t="s">
        <v>1157</v>
      </c>
    </row>
    <row r="256" spans="1:53" ht="22.5" customHeight="1">
      <c r="A256" s="33" t="s">
        <v>1756</v>
      </c>
      <c r="B256" t="s">
        <v>245</v>
      </c>
      <c r="C256" s="14">
        <v>46014</v>
      </c>
      <c r="D256" t="s">
        <v>80</v>
      </c>
      <c r="E256" t="s">
        <v>89</v>
      </c>
      <c r="F256" t="s">
        <v>242</v>
      </c>
      <c r="G256" t="s">
        <v>352</v>
      </c>
      <c r="H256" t="s">
        <v>160</v>
      </c>
      <c r="I256" s="15" t="s">
        <v>364</v>
      </c>
      <c r="J256" s="11" t="s">
        <v>354</v>
      </c>
      <c r="K256" s="11" t="s">
        <v>840</v>
      </c>
      <c r="L256" s="16" t="s">
        <v>356</v>
      </c>
      <c r="M256" t="s">
        <v>358</v>
      </c>
      <c r="N256" t="s">
        <v>358</v>
      </c>
      <c r="O256" s="11" t="s">
        <v>359</v>
      </c>
      <c r="P256" s="11" t="s">
        <v>358</v>
      </c>
      <c r="Q256" s="11" t="s">
        <v>358</v>
      </c>
      <c r="R256" t="s">
        <v>242</v>
      </c>
      <c r="S256" s="11" t="s">
        <v>264</v>
      </c>
      <c r="T256" t="s">
        <v>264</v>
      </c>
      <c r="U256" t="s">
        <v>161</v>
      </c>
      <c r="V256" t="s">
        <v>194</v>
      </c>
      <c r="W256" s="17"/>
      <c r="X256" s="18"/>
      <c r="Y256" s="18"/>
      <c r="Z256" s="19"/>
      <c r="AA256" s="11"/>
      <c r="AG256">
        <v>0</v>
      </c>
      <c r="AM256">
        <v>0</v>
      </c>
      <c r="BA256" t="s">
        <v>1757</v>
      </c>
    </row>
    <row r="257" spans="1:53" ht="22.5" customHeight="1">
      <c r="A257" s="33" t="s">
        <v>1758</v>
      </c>
      <c r="B257" t="s">
        <v>245</v>
      </c>
      <c r="C257" s="14">
        <v>46014</v>
      </c>
      <c r="D257" t="s">
        <v>80</v>
      </c>
      <c r="E257" t="s">
        <v>89</v>
      </c>
      <c r="F257" t="s">
        <v>242</v>
      </c>
      <c r="G257" t="s">
        <v>352</v>
      </c>
      <c r="H257" t="s">
        <v>160</v>
      </c>
      <c r="I257" s="15" t="s">
        <v>1063</v>
      </c>
      <c r="J257" s="11" t="s">
        <v>354</v>
      </c>
      <c r="K257" s="11" t="s">
        <v>840</v>
      </c>
      <c r="L257" s="16" t="s">
        <v>356</v>
      </c>
      <c r="M257" t="s">
        <v>358</v>
      </c>
      <c r="N257" t="s">
        <v>358</v>
      </c>
      <c r="O257" s="11" t="s">
        <v>359</v>
      </c>
      <c r="P257" s="11" t="s">
        <v>358</v>
      </c>
      <c r="Q257" s="11" t="s">
        <v>358</v>
      </c>
      <c r="R257" t="s">
        <v>242</v>
      </c>
      <c r="S257" s="11" t="s">
        <v>264</v>
      </c>
      <c r="T257" t="s">
        <v>264</v>
      </c>
      <c r="U257" t="s">
        <v>161</v>
      </c>
      <c r="V257" t="s">
        <v>194</v>
      </c>
      <c r="W257" s="17"/>
      <c r="X257" s="18"/>
      <c r="Y257" s="18"/>
      <c r="Z257" s="19"/>
      <c r="AA257" s="11"/>
      <c r="AG257">
        <v>0</v>
      </c>
      <c r="AM257">
        <v>0</v>
      </c>
      <c r="BA257" t="s">
        <v>1185</v>
      </c>
    </row>
    <row r="258" spans="1:53">
      <c r="A258" s="33" t="s">
        <v>1759</v>
      </c>
      <c r="B258" t="s">
        <v>1760</v>
      </c>
      <c r="C258" s="14">
        <v>46009</v>
      </c>
      <c r="D258" t="s">
        <v>41</v>
      </c>
      <c r="E258" t="s">
        <v>89</v>
      </c>
      <c r="F258" t="s">
        <v>766</v>
      </c>
      <c r="G258" t="s">
        <v>1761</v>
      </c>
      <c r="H258" t="s">
        <v>160</v>
      </c>
      <c r="I258" s="15" t="s">
        <v>1762</v>
      </c>
      <c r="J258" s="11" t="s">
        <v>70</v>
      </c>
      <c r="K258" s="11" t="s">
        <v>1763</v>
      </c>
      <c r="L258" s="16">
        <v>529</v>
      </c>
      <c r="M258" t="s">
        <v>1764</v>
      </c>
      <c r="N258" t="s">
        <v>186</v>
      </c>
      <c r="O258" s="11" t="s">
        <v>187</v>
      </c>
      <c r="P258" s="11" t="s">
        <v>52</v>
      </c>
      <c r="Q258" s="11" t="s">
        <v>53</v>
      </c>
      <c r="R258" t="s">
        <v>242</v>
      </c>
      <c r="S258" s="11" t="s">
        <v>448</v>
      </c>
      <c r="T258" t="s">
        <v>448</v>
      </c>
      <c r="U258" t="s">
        <v>161</v>
      </c>
      <c r="V258" t="s">
        <v>194</v>
      </c>
      <c r="W258" s="17"/>
      <c r="X258" s="18"/>
      <c r="Y258" s="18"/>
      <c r="Z258" s="19"/>
      <c r="AA258" s="11"/>
      <c r="AG258">
        <v>0</v>
      </c>
      <c r="AM258">
        <v>0</v>
      </c>
      <c r="BA258" t="s">
        <v>1765</v>
      </c>
    </row>
    <row r="259" spans="1:53">
      <c r="A259" s="33" t="s">
        <v>1766</v>
      </c>
      <c r="B259" t="s">
        <v>1766</v>
      </c>
      <c r="C259" s="14">
        <v>46009</v>
      </c>
      <c r="D259" t="s">
        <v>175</v>
      </c>
      <c r="E259" t="s">
        <v>89</v>
      </c>
      <c r="F259" t="s">
        <v>919</v>
      </c>
      <c r="H259" t="s">
        <v>160</v>
      </c>
      <c r="I259" s="15" t="s">
        <v>1311</v>
      </c>
      <c r="J259" s="11" t="s">
        <v>47</v>
      </c>
      <c r="K259" s="11" t="s">
        <v>1312</v>
      </c>
      <c r="L259" s="16">
        <v>787</v>
      </c>
      <c r="M259" t="s">
        <v>1313</v>
      </c>
      <c r="N259" t="s">
        <v>596</v>
      </c>
      <c r="O259" s="11" t="s">
        <v>86</v>
      </c>
      <c r="P259" s="11" t="s">
        <v>52</v>
      </c>
      <c r="Q259" s="11" t="s">
        <v>53</v>
      </c>
      <c r="R259" t="s">
        <v>108</v>
      </c>
      <c r="S259" s="11" t="s">
        <v>108</v>
      </c>
      <c r="T259" t="s">
        <v>108</v>
      </c>
      <c r="U259" t="s">
        <v>161</v>
      </c>
      <c r="V259" t="s">
        <v>194</v>
      </c>
      <c r="W259" s="17"/>
      <c r="X259" s="18"/>
      <c r="Y259" s="18"/>
      <c r="Z259" s="19"/>
      <c r="AA259" s="11"/>
      <c r="AG259">
        <v>0</v>
      </c>
      <c r="AM259">
        <v>0</v>
      </c>
      <c r="BA259" t="s">
        <v>1767</v>
      </c>
    </row>
    <row r="260" spans="1:53">
      <c r="A260" s="33" t="s">
        <v>1768</v>
      </c>
      <c r="B260" t="s">
        <v>1768</v>
      </c>
      <c r="C260" s="14">
        <v>46009</v>
      </c>
      <c r="D260" t="s">
        <v>175</v>
      </c>
      <c r="E260" t="s">
        <v>89</v>
      </c>
      <c r="F260" t="s">
        <v>919</v>
      </c>
      <c r="H260" t="s">
        <v>160</v>
      </c>
      <c r="I260" s="15" t="s">
        <v>659</v>
      </c>
      <c r="J260" s="11" t="s">
        <v>70</v>
      </c>
      <c r="K260" s="11" t="s">
        <v>660</v>
      </c>
      <c r="L260" s="16" t="s">
        <v>661</v>
      </c>
      <c r="M260" t="s">
        <v>1769</v>
      </c>
      <c r="N260" t="s">
        <v>171</v>
      </c>
      <c r="O260" s="11" t="s">
        <v>334</v>
      </c>
      <c r="P260" s="11" t="s">
        <v>171</v>
      </c>
      <c r="Q260" s="11" t="s">
        <v>72</v>
      </c>
      <c r="R260" t="s">
        <v>108</v>
      </c>
      <c r="S260" s="11" t="s">
        <v>108</v>
      </c>
      <c r="T260" t="s">
        <v>108</v>
      </c>
      <c r="U260" t="s">
        <v>161</v>
      </c>
      <c r="V260" t="s">
        <v>194</v>
      </c>
      <c r="W260" s="17"/>
      <c r="X260" s="18"/>
      <c r="Y260" s="18"/>
      <c r="Z260" s="19"/>
      <c r="AA260" s="11"/>
      <c r="AG260">
        <v>0</v>
      </c>
      <c r="AM260">
        <v>0</v>
      </c>
      <c r="BA260" t="s">
        <v>1770</v>
      </c>
    </row>
    <row r="261" spans="1:53" ht="22.5" customHeight="1">
      <c r="A261" s="33" t="s">
        <v>1771</v>
      </c>
      <c r="B261" t="s">
        <v>491</v>
      </c>
      <c r="C261" s="14">
        <v>46009</v>
      </c>
      <c r="D261" t="s">
        <v>80</v>
      </c>
      <c r="E261" t="s">
        <v>89</v>
      </c>
      <c r="F261" t="s">
        <v>733</v>
      </c>
      <c r="G261" t="s">
        <v>1772</v>
      </c>
      <c r="H261" t="s">
        <v>160</v>
      </c>
      <c r="I261" s="15" t="s">
        <v>1095</v>
      </c>
      <c r="J261" s="11" t="s">
        <v>167</v>
      </c>
      <c r="K261" s="11" t="s">
        <v>1096</v>
      </c>
      <c r="L261" s="16" t="s">
        <v>1089</v>
      </c>
      <c r="M261" t="s">
        <v>1773</v>
      </c>
      <c r="N261" t="s">
        <v>1091</v>
      </c>
      <c r="O261" s="11" t="s">
        <v>1097</v>
      </c>
      <c r="P261" s="11" t="s">
        <v>1091</v>
      </c>
      <c r="Q261" s="11" t="s">
        <v>72</v>
      </c>
      <c r="R261" t="s">
        <v>242</v>
      </c>
      <c r="S261" s="11" t="s">
        <v>264</v>
      </c>
      <c r="T261" t="s">
        <v>264</v>
      </c>
      <c r="U261" t="s">
        <v>161</v>
      </c>
      <c r="V261" t="s">
        <v>194</v>
      </c>
      <c r="W261" s="17"/>
      <c r="X261" s="18"/>
      <c r="Y261" s="18"/>
      <c r="Z261" s="19"/>
      <c r="AA261" s="11"/>
      <c r="AG261">
        <v>0</v>
      </c>
      <c r="AM261">
        <v>0</v>
      </c>
      <c r="BA261" t="s">
        <v>1774</v>
      </c>
    </row>
    <row r="262" spans="1:53" ht="22.5" customHeight="1">
      <c r="A262" s="33" t="s">
        <v>1775</v>
      </c>
      <c r="B262" t="s">
        <v>491</v>
      </c>
      <c r="C262" s="14">
        <v>46009</v>
      </c>
      <c r="D262" t="s">
        <v>80</v>
      </c>
      <c r="E262" t="s">
        <v>89</v>
      </c>
      <c r="F262" t="s">
        <v>733</v>
      </c>
      <c r="G262" t="s">
        <v>1772</v>
      </c>
      <c r="H262" t="s">
        <v>160</v>
      </c>
      <c r="I262" s="15" t="s">
        <v>1087</v>
      </c>
      <c r="J262" s="11" t="s">
        <v>208</v>
      </c>
      <c r="K262" s="11" t="s">
        <v>1088</v>
      </c>
      <c r="L262" s="16" t="s">
        <v>1089</v>
      </c>
      <c r="M262" t="s">
        <v>1773</v>
      </c>
      <c r="N262" t="s">
        <v>1091</v>
      </c>
      <c r="O262" s="11" t="s">
        <v>1092</v>
      </c>
      <c r="P262" s="11" t="s">
        <v>1091</v>
      </c>
      <c r="Q262" s="11" t="s">
        <v>1091</v>
      </c>
      <c r="R262" t="s">
        <v>242</v>
      </c>
      <c r="S262" s="11" t="s">
        <v>264</v>
      </c>
      <c r="T262" t="s">
        <v>264</v>
      </c>
      <c r="U262" t="s">
        <v>161</v>
      </c>
      <c r="V262" t="s">
        <v>194</v>
      </c>
      <c r="W262" s="17"/>
      <c r="X262" s="18"/>
      <c r="Y262" s="18"/>
      <c r="Z262" s="19"/>
      <c r="AA262" s="11"/>
      <c r="AG262">
        <v>0</v>
      </c>
      <c r="AM262">
        <v>0</v>
      </c>
      <c r="BA262" t="s">
        <v>1776</v>
      </c>
    </row>
    <row r="263" spans="1:53">
      <c r="A263" s="33" t="s">
        <v>1777</v>
      </c>
      <c r="B263" t="s">
        <v>245</v>
      </c>
      <c r="C263" s="14">
        <v>46009</v>
      </c>
      <c r="D263" t="s">
        <v>80</v>
      </c>
      <c r="E263" t="s">
        <v>89</v>
      </c>
      <c r="F263" t="s">
        <v>335</v>
      </c>
      <c r="G263" t="s">
        <v>1684</v>
      </c>
      <c r="H263" t="s">
        <v>160</v>
      </c>
      <c r="I263" s="15">
        <v>7464301126995</v>
      </c>
      <c r="J263" s="11" t="s">
        <v>234</v>
      </c>
      <c r="K263" s="11" t="s">
        <v>1685</v>
      </c>
      <c r="L263" s="16" t="s">
        <v>1607</v>
      </c>
      <c r="M263" t="s">
        <v>1608</v>
      </c>
      <c r="N263" t="s">
        <v>1609</v>
      </c>
      <c r="O263" s="11" t="s">
        <v>1686</v>
      </c>
      <c r="P263" s="11" t="s">
        <v>496</v>
      </c>
      <c r="Q263" s="11" t="s">
        <v>72</v>
      </c>
      <c r="R263" t="s">
        <v>108</v>
      </c>
      <c r="S263" s="11" t="s">
        <v>65</v>
      </c>
      <c r="T263" t="s">
        <v>65</v>
      </c>
      <c r="U263" t="s">
        <v>57</v>
      </c>
      <c r="V263" t="s">
        <v>67</v>
      </c>
      <c r="W263" s="17"/>
      <c r="X263" s="18"/>
      <c r="Y263" s="18"/>
      <c r="Z263" s="19"/>
      <c r="AA263" s="11"/>
      <c r="AB263" t="s">
        <v>1371</v>
      </c>
      <c r="AC263" t="s">
        <v>1189</v>
      </c>
      <c r="AD263" t="s">
        <v>1685</v>
      </c>
      <c r="AE263" t="s">
        <v>1686</v>
      </c>
      <c r="AG263" t="s">
        <v>72</v>
      </c>
      <c r="AH263">
        <v>7464301126995</v>
      </c>
      <c r="AI263" t="s">
        <v>234</v>
      </c>
      <c r="AJ263" t="s">
        <v>1685</v>
      </c>
      <c r="AK263" t="s">
        <v>1686</v>
      </c>
      <c r="AM263" t="s">
        <v>72</v>
      </c>
      <c r="BA263" t="s">
        <v>574</v>
      </c>
    </row>
    <row r="264" spans="1:53">
      <c r="A264" s="33" t="s">
        <v>1778</v>
      </c>
      <c r="B264" t="s">
        <v>1778</v>
      </c>
      <c r="C264" s="14">
        <v>46007</v>
      </c>
      <c r="D264" t="s">
        <v>200</v>
      </c>
      <c r="E264" t="s">
        <v>89</v>
      </c>
      <c r="F264" t="s">
        <v>757</v>
      </c>
      <c r="H264" t="s">
        <v>160</v>
      </c>
      <c r="I264" s="15" t="s">
        <v>1779</v>
      </c>
      <c r="J264" s="11" t="s">
        <v>70</v>
      </c>
      <c r="K264" s="11" t="s">
        <v>1780</v>
      </c>
      <c r="L264" s="16">
        <v>523</v>
      </c>
      <c r="M264" t="s">
        <v>1781</v>
      </c>
      <c r="N264" t="s">
        <v>186</v>
      </c>
      <c r="O264" s="11" t="s">
        <v>187</v>
      </c>
      <c r="P264" s="11" t="s">
        <v>52</v>
      </c>
      <c r="Q264" s="11" t="s">
        <v>72</v>
      </c>
      <c r="R264" t="s">
        <v>242</v>
      </c>
      <c r="S264" s="11" t="s">
        <v>264</v>
      </c>
      <c r="T264" t="s">
        <v>940</v>
      </c>
      <c r="U264" t="s">
        <v>161</v>
      </c>
      <c r="V264" t="s">
        <v>194</v>
      </c>
      <c r="W264" s="17"/>
      <c r="X264" s="18"/>
      <c r="Y264" s="18"/>
      <c r="Z264" s="19"/>
      <c r="AA264" s="11"/>
      <c r="AG264">
        <v>0</v>
      </c>
      <c r="AM264">
        <v>0</v>
      </c>
      <c r="BA264" t="s">
        <v>1782</v>
      </c>
    </row>
    <row r="265" spans="1:53">
      <c r="A265" s="33" t="s">
        <v>1783</v>
      </c>
      <c r="B265" t="s">
        <v>1783</v>
      </c>
      <c r="C265" s="14">
        <v>46007</v>
      </c>
      <c r="D265" t="s">
        <v>200</v>
      </c>
      <c r="E265" t="s">
        <v>89</v>
      </c>
      <c r="F265" t="s">
        <v>757</v>
      </c>
      <c r="H265" t="s">
        <v>160</v>
      </c>
      <c r="I265" s="15" t="s">
        <v>1080</v>
      </c>
      <c r="J265" s="11" t="s">
        <v>70</v>
      </c>
      <c r="K265" s="11" t="s">
        <v>1081</v>
      </c>
      <c r="L265" s="16">
        <v>4008</v>
      </c>
      <c r="M265" t="s">
        <v>1784</v>
      </c>
      <c r="N265" t="s">
        <v>186</v>
      </c>
      <c r="O265" s="11" t="s">
        <v>187</v>
      </c>
      <c r="P265" s="11" t="s">
        <v>52</v>
      </c>
      <c r="Q265" s="11" t="s">
        <v>53</v>
      </c>
      <c r="R265" t="s">
        <v>242</v>
      </c>
      <c r="S265" s="11" t="s">
        <v>264</v>
      </c>
      <c r="T265" t="s">
        <v>940</v>
      </c>
      <c r="U265" t="s">
        <v>161</v>
      </c>
      <c r="V265" t="s">
        <v>194</v>
      </c>
      <c r="W265" s="17"/>
      <c r="X265" s="18"/>
      <c r="Y265" s="18"/>
      <c r="Z265" s="19"/>
      <c r="AA265" s="11"/>
      <c r="AG265">
        <v>0</v>
      </c>
      <c r="AM265">
        <v>0</v>
      </c>
      <c r="BA265" t="s">
        <v>1785</v>
      </c>
    </row>
    <row r="266" spans="1:53">
      <c r="A266" s="33" t="s">
        <v>1786</v>
      </c>
      <c r="B266" t="s">
        <v>1786</v>
      </c>
      <c r="C266" s="14">
        <v>46007</v>
      </c>
      <c r="D266" t="s">
        <v>200</v>
      </c>
      <c r="E266" t="s">
        <v>89</v>
      </c>
      <c r="F266" t="s">
        <v>663</v>
      </c>
      <c r="H266" t="s">
        <v>160</v>
      </c>
      <c r="I266" s="15" t="s">
        <v>1787</v>
      </c>
      <c r="J266" s="11" t="s">
        <v>70</v>
      </c>
      <c r="K266" s="11" t="s">
        <v>1788</v>
      </c>
      <c r="L266" s="16">
        <v>4114</v>
      </c>
      <c r="M266" t="s">
        <v>1789</v>
      </c>
      <c r="N266" t="s">
        <v>186</v>
      </c>
      <c r="O266" s="11" t="s">
        <v>187</v>
      </c>
      <c r="P266" s="11" t="s">
        <v>52</v>
      </c>
      <c r="Q266" s="11" t="s">
        <v>53</v>
      </c>
      <c r="R266" t="s">
        <v>242</v>
      </c>
      <c r="S266" s="11" t="s">
        <v>264</v>
      </c>
      <c r="T266" t="s">
        <v>227</v>
      </c>
      <c r="U266" t="s">
        <v>161</v>
      </c>
      <c r="V266" t="s">
        <v>194</v>
      </c>
      <c r="W266" s="17"/>
      <c r="X266" s="18"/>
      <c r="Y266" s="18"/>
      <c r="Z266" s="19"/>
      <c r="AA266" s="11"/>
      <c r="AG266">
        <v>0</v>
      </c>
      <c r="AM266">
        <v>0</v>
      </c>
      <c r="BA266" t="s">
        <v>675</v>
      </c>
    </row>
    <row r="267" spans="1:53">
      <c r="A267" s="33" t="s">
        <v>1790</v>
      </c>
      <c r="B267" t="s">
        <v>1790</v>
      </c>
      <c r="C267" s="14">
        <v>46007</v>
      </c>
      <c r="D267" t="s">
        <v>200</v>
      </c>
      <c r="E267" t="s">
        <v>89</v>
      </c>
      <c r="F267" t="s">
        <v>757</v>
      </c>
      <c r="H267" t="s">
        <v>160</v>
      </c>
      <c r="I267" s="15" t="s">
        <v>1791</v>
      </c>
      <c r="J267" s="11" t="s">
        <v>70</v>
      </c>
      <c r="K267" s="11" t="s">
        <v>1792</v>
      </c>
      <c r="L267" s="16">
        <v>4151</v>
      </c>
      <c r="M267" t="s">
        <v>1793</v>
      </c>
      <c r="N267" t="s">
        <v>186</v>
      </c>
      <c r="O267" s="11" t="s">
        <v>187</v>
      </c>
      <c r="P267" s="11" t="s">
        <v>52</v>
      </c>
      <c r="Q267" s="11" t="s">
        <v>53</v>
      </c>
      <c r="R267" t="s">
        <v>242</v>
      </c>
      <c r="S267" s="11" t="s">
        <v>264</v>
      </c>
      <c r="T267" t="s">
        <v>940</v>
      </c>
      <c r="U267" t="s">
        <v>161</v>
      </c>
      <c r="V267" t="s">
        <v>194</v>
      </c>
      <c r="W267" s="17"/>
      <c r="X267" s="18"/>
      <c r="Y267" s="18"/>
      <c r="Z267" s="19"/>
      <c r="AA267" s="11"/>
      <c r="AG267">
        <v>0</v>
      </c>
      <c r="AM267">
        <v>0</v>
      </c>
      <c r="BA267" t="s">
        <v>701</v>
      </c>
    </row>
    <row r="268" spans="1:53" ht="22.5" customHeight="1">
      <c r="A268" s="33" t="s">
        <v>1794</v>
      </c>
      <c r="B268" t="s">
        <v>1794</v>
      </c>
      <c r="C268" s="14">
        <v>46000</v>
      </c>
      <c r="D268" t="s">
        <v>200</v>
      </c>
      <c r="E268" t="s">
        <v>89</v>
      </c>
      <c r="F268" t="s">
        <v>106</v>
      </c>
      <c r="H268" t="s">
        <v>160</v>
      </c>
      <c r="I268" s="15" t="s">
        <v>1795</v>
      </c>
      <c r="J268" s="11" t="s">
        <v>70</v>
      </c>
      <c r="K268" s="11" t="s">
        <v>1796</v>
      </c>
      <c r="L268" s="16">
        <v>522</v>
      </c>
      <c r="M268" t="s">
        <v>1797</v>
      </c>
      <c r="N268" t="s">
        <v>186</v>
      </c>
      <c r="O268" s="11" t="s">
        <v>187</v>
      </c>
      <c r="P268" s="11" t="s">
        <v>52</v>
      </c>
      <c r="Q268" s="11" t="s">
        <v>53</v>
      </c>
      <c r="R268" t="s">
        <v>242</v>
      </c>
      <c r="S268" s="11" t="s">
        <v>264</v>
      </c>
      <c r="T268" t="s">
        <v>940</v>
      </c>
      <c r="U268" t="s">
        <v>161</v>
      </c>
      <c r="W268" s="17"/>
      <c r="X268" s="18"/>
      <c r="Y268" s="18"/>
      <c r="Z268" s="19"/>
      <c r="AA268" s="11"/>
      <c r="AG268">
        <v>0</v>
      </c>
      <c r="AM268">
        <v>0</v>
      </c>
      <c r="BA268" t="s">
        <v>1798</v>
      </c>
    </row>
    <row r="269" spans="1:53">
      <c r="A269" s="33" t="s">
        <v>1799</v>
      </c>
      <c r="B269" t="s">
        <v>132</v>
      </c>
      <c r="C269" s="14">
        <v>46000</v>
      </c>
      <c r="D269" t="s">
        <v>174</v>
      </c>
      <c r="E269" t="s">
        <v>89</v>
      </c>
      <c r="F269" t="s">
        <v>929</v>
      </c>
      <c r="H269" t="s">
        <v>123</v>
      </c>
      <c r="I269" s="15" t="s">
        <v>1311</v>
      </c>
      <c r="J269" s="11" t="s">
        <v>47</v>
      </c>
      <c r="K269" s="11" t="s">
        <v>1312</v>
      </c>
      <c r="L269" s="16">
        <v>787</v>
      </c>
      <c r="M269" t="s">
        <v>1313</v>
      </c>
      <c r="N269" t="s">
        <v>596</v>
      </c>
      <c r="O269" s="11" t="s">
        <v>86</v>
      </c>
      <c r="P269" s="11" t="s">
        <v>52</v>
      </c>
      <c r="Q269" s="11" t="s">
        <v>53</v>
      </c>
      <c r="R269" t="s">
        <v>54</v>
      </c>
      <c r="S269" s="11" t="s">
        <v>137</v>
      </c>
      <c r="T269" t="s">
        <v>572</v>
      </c>
      <c r="U269" t="s">
        <v>161</v>
      </c>
      <c r="W269" s="17"/>
      <c r="X269" s="18"/>
      <c r="Y269" s="18"/>
      <c r="Z269" s="19"/>
      <c r="AA269" s="11"/>
      <c r="AG269">
        <v>0</v>
      </c>
      <c r="AM269">
        <v>0</v>
      </c>
      <c r="BA269" t="s">
        <v>1800</v>
      </c>
    </row>
    <row r="270" spans="1:53">
      <c r="A270" s="33" t="s">
        <v>1801</v>
      </c>
      <c r="B270" t="s">
        <v>1801</v>
      </c>
      <c r="C270" s="14">
        <v>46000</v>
      </c>
      <c r="D270" t="s">
        <v>174</v>
      </c>
      <c r="E270" t="s">
        <v>89</v>
      </c>
      <c r="F270" t="s">
        <v>43</v>
      </c>
      <c r="G270" t="s">
        <v>1802</v>
      </c>
      <c r="H270" t="s">
        <v>178</v>
      </c>
      <c r="I270" s="15" t="s">
        <v>1803</v>
      </c>
      <c r="J270" s="11" t="s">
        <v>651</v>
      </c>
      <c r="K270" s="11" t="s">
        <v>1804</v>
      </c>
      <c r="L270" s="16">
        <v>4307</v>
      </c>
      <c r="M270" t="s">
        <v>1805</v>
      </c>
      <c r="N270" t="s">
        <v>596</v>
      </c>
      <c r="O270" s="11" t="s">
        <v>372</v>
      </c>
      <c r="P270" s="11" t="s">
        <v>52</v>
      </c>
      <c r="Q270" s="11" t="s">
        <v>53</v>
      </c>
      <c r="R270" t="s">
        <v>54</v>
      </c>
      <c r="S270" s="11" t="s">
        <v>188</v>
      </c>
      <c r="T270" t="s">
        <v>188</v>
      </c>
      <c r="U270" t="s">
        <v>57</v>
      </c>
      <c r="V270" t="s">
        <v>194</v>
      </c>
      <c r="W270" s="17"/>
      <c r="X270" s="18"/>
      <c r="Y270" s="18"/>
      <c r="Z270" s="19"/>
      <c r="AA270" s="11"/>
      <c r="AG270">
        <v>0</v>
      </c>
      <c r="AM270">
        <v>0</v>
      </c>
      <c r="BA270" t="s">
        <v>1806</v>
      </c>
    </row>
    <row r="271" spans="1:53">
      <c r="A271" s="33" t="s">
        <v>1807</v>
      </c>
      <c r="B271" t="s">
        <v>1808</v>
      </c>
      <c r="C271" s="14">
        <v>45999</v>
      </c>
      <c r="D271" t="s">
        <v>41</v>
      </c>
      <c r="E271" t="s">
        <v>89</v>
      </c>
      <c r="F271" t="s">
        <v>766</v>
      </c>
      <c r="G271" t="s">
        <v>1809</v>
      </c>
      <c r="H271" t="s">
        <v>160</v>
      </c>
      <c r="I271" s="15" t="s">
        <v>1810</v>
      </c>
      <c r="J271" s="11" t="s">
        <v>70</v>
      </c>
      <c r="K271" s="11" t="s">
        <v>1811</v>
      </c>
      <c r="L271" s="16">
        <v>4474</v>
      </c>
      <c r="M271" t="s">
        <v>1812</v>
      </c>
      <c r="N271" t="s">
        <v>596</v>
      </c>
      <c r="O271" s="11" t="s">
        <v>86</v>
      </c>
      <c r="P271" s="11" t="s">
        <v>52</v>
      </c>
      <c r="Q271" s="11" t="s">
        <v>72</v>
      </c>
      <c r="R271" t="s">
        <v>54</v>
      </c>
      <c r="S271" s="11" t="s">
        <v>309</v>
      </c>
      <c r="T271" t="s">
        <v>448</v>
      </c>
      <c r="U271" t="s">
        <v>161</v>
      </c>
      <c r="W271" s="17"/>
      <c r="X271" s="18"/>
      <c r="Y271" s="18"/>
      <c r="Z271" s="19"/>
      <c r="AA271" s="11"/>
      <c r="AG271">
        <v>0</v>
      </c>
      <c r="AM271">
        <v>0</v>
      </c>
      <c r="BA271" t="s">
        <v>1010</v>
      </c>
    </row>
    <row r="272" spans="1:53">
      <c r="A272" s="33" t="s">
        <v>1813</v>
      </c>
      <c r="B272" t="s">
        <v>1813</v>
      </c>
      <c r="C272" s="14">
        <v>45999</v>
      </c>
      <c r="D272" t="s">
        <v>174</v>
      </c>
      <c r="E272" t="s">
        <v>89</v>
      </c>
      <c r="F272" t="s">
        <v>146</v>
      </c>
      <c r="H272" t="s">
        <v>160</v>
      </c>
      <c r="I272" s="15" t="s">
        <v>1814</v>
      </c>
      <c r="J272" s="11" t="s">
        <v>70</v>
      </c>
      <c r="K272" s="11" t="s">
        <v>1815</v>
      </c>
      <c r="L272" s="16">
        <v>7417</v>
      </c>
      <c r="M272" t="s">
        <v>150</v>
      </c>
      <c r="N272" t="s">
        <v>151</v>
      </c>
      <c r="O272" s="11" t="s">
        <v>1816</v>
      </c>
      <c r="P272" s="11" t="s">
        <v>52</v>
      </c>
      <c r="Q272" s="11" t="s">
        <v>53</v>
      </c>
      <c r="R272" t="s">
        <v>242</v>
      </c>
      <c r="S272" s="11" t="s">
        <v>264</v>
      </c>
      <c r="T272" t="s">
        <v>264</v>
      </c>
      <c r="U272" t="s">
        <v>194</v>
      </c>
      <c r="W272" s="17"/>
      <c r="X272" s="18"/>
      <c r="Y272" s="18"/>
      <c r="Z272" s="19"/>
      <c r="AA272" s="11"/>
      <c r="AG272">
        <v>0</v>
      </c>
      <c r="AM272">
        <v>0</v>
      </c>
      <c r="BA272" t="s">
        <v>1330</v>
      </c>
    </row>
    <row r="273" spans="1:53" ht="22.5" customHeight="1">
      <c r="A273" s="33" t="s">
        <v>1817</v>
      </c>
      <c r="B273" t="s">
        <v>1817</v>
      </c>
      <c r="C273" s="14">
        <v>45999</v>
      </c>
      <c r="D273" t="s">
        <v>174</v>
      </c>
      <c r="E273" t="s">
        <v>89</v>
      </c>
      <c r="F273" t="s">
        <v>146</v>
      </c>
      <c r="H273" t="s">
        <v>160</v>
      </c>
      <c r="I273" s="15" t="s">
        <v>613</v>
      </c>
      <c r="J273" s="11" t="s">
        <v>47</v>
      </c>
      <c r="K273" s="11" t="s">
        <v>614</v>
      </c>
      <c r="L273" s="16">
        <v>7417</v>
      </c>
      <c r="M273" t="s">
        <v>150</v>
      </c>
      <c r="N273" t="s">
        <v>151</v>
      </c>
      <c r="O273" s="11" t="s">
        <v>615</v>
      </c>
      <c r="P273" s="11" t="s">
        <v>52</v>
      </c>
      <c r="Q273" s="11" t="s">
        <v>53</v>
      </c>
      <c r="R273" t="s">
        <v>242</v>
      </c>
      <c r="S273" s="11" t="s">
        <v>264</v>
      </c>
      <c r="T273" t="s">
        <v>264</v>
      </c>
      <c r="U273" t="s">
        <v>194</v>
      </c>
      <c r="W273" s="17"/>
      <c r="X273" s="18"/>
      <c r="Y273" s="18"/>
      <c r="Z273" s="19"/>
      <c r="AA273" s="11"/>
      <c r="AG273">
        <v>0</v>
      </c>
      <c r="AM273">
        <v>0</v>
      </c>
      <c r="BA273" t="s">
        <v>1818</v>
      </c>
    </row>
    <row r="274" spans="1:53">
      <c r="A274" s="33" t="s">
        <v>1819</v>
      </c>
      <c r="B274" t="s">
        <v>200</v>
      </c>
      <c r="C274" s="14">
        <v>45996</v>
      </c>
      <c r="D274" t="s">
        <v>200</v>
      </c>
      <c r="E274" t="s">
        <v>89</v>
      </c>
      <c r="F274" t="s">
        <v>757</v>
      </c>
      <c r="G274" t="s">
        <v>1406</v>
      </c>
      <c r="H274" t="s">
        <v>160</v>
      </c>
      <c r="I274" s="15" t="s">
        <v>1820</v>
      </c>
      <c r="J274" s="11" t="s">
        <v>70</v>
      </c>
      <c r="K274" s="11" t="s">
        <v>1821</v>
      </c>
      <c r="L274" s="16">
        <v>734</v>
      </c>
      <c r="M274" t="s">
        <v>1306</v>
      </c>
      <c r="N274" t="s">
        <v>596</v>
      </c>
      <c r="O274" s="11" t="s">
        <v>187</v>
      </c>
      <c r="P274" s="11" t="s">
        <v>52</v>
      </c>
      <c r="Q274" s="11" t="s">
        <v>53</v>
      </c>
      <c r="R274" t="s">
        <v>242</v>
      </c>
      <c r="S274" s="11" t="s">
        <v>264</v>
      </c>
      <c r="T274" t="s">
        <v>940</v>
      </c>
      <c r="U274" t="s">
        <v>161</v>
      </c>
      <c r="V274" t="s">
        <v>194</v>
      </c>
      <c r="W274" s="17"/>
      <c r="X274" s="18"/>
      <c r="Y274" s="18"/>
      <c r="Z274" s="19"/>
      <c r="AA274" s="11"/>
      <c r="AG274">
        <v>0</v>
      </c>
      <c r="AM274">
        <v>0</v>
      </c>
      <c r="BA274" t="s">
        <v>1822</v>
      </c>
    </row>
    <row r="275" spans="1:53" ht="22.5" customHeight="1">
      <c r="A275" s="33" t="s">
        <v>1823</v>
      </c>
      <c r="B275" t="s">
        <v>1824</v>
      </c>
      <c r="C275" s="14">
        <v>45995</v>
      </c>
      <c r="D275" t="s">
        <v>41</v>
      </c>
      <c r="E275" t="s">
        <v>89</v>
      </c>
      <c r="F275" t="s">
        <v>146</v>
      </c>
      <c r="G275" t="s">
        <v>853</v>
      </c>
      <c r="H275" t="s">
        <v>160</v>
      </c>
      <c r="I275" s="15" t="s">
        <v>1387</v>
      </c>
      <c r="J275" s="11" t="s">
        <v>47</v>
      </c>
      <c r="K275" s="11" t="s">
        <v>1388</v>
      </c>
      <c r="L275" s="16">
        <v>545</v>
      </c>
      <c r="M275" t="s">
        <v>1389</v>
      </c>
      <c r="N275" t="s">
        <v>186</v>
      </c>
      <c r="O275" s="11" t="s">
        <v>86</v>
      </c>
      <c r="P275" s="11" t="s">
        <v>52</v>
      </c>
      <c r="Q275" s="11" t="s">
        <v>53</v>
      </c>
      <c r="R275" t="s">
        <v>54</v>
      </c>
      <c r="S275" s="11" t="s">
        <v>142</v>
      </c>
      <c r="T275" t="s">
        <v>922</v>
      </c>
      <c r="U275" t="s">
        <v>57</v>
      </c>
      <c r="V275" t="s">
        <v>67</v>
      </c>
      <c r="W275" s="17"/>
      <c r="X275" s="18"/>
      <c r="Y275" s="18"/>
      <c r="Z275" s="19"/>
      <c r="AA275" s="11"/>
      <c r="AG275">
        <v>0</v>
      </c>
      <c r="AM275">
        <v>0</v>
      </c>
      <c r="BA275" t="s">
        <v>1825</v>
      </c>
    </row>
    <row r="276" spans="1:53">
      <c r="A276" s="33" t="s">
        <v>1826</v>
      </c>
      <c r="B276" t="s">
        <v>1827</v>
      </c>
      <c r="C276" s="14">
        <v>45995</v>
      </c>
      <c r="D276" t="s">
        <v>41</v>
      </c>
      <c r="E276" t="s">
        <v>89</v>
      </c>
      <c r="F276" t="s">
        <v>43</v>
      </c>
      <c r="G276" t="s">
        <v>1828</v>
      </c>
      <c r="H276" t="s">
        <v>123</v>
      </c>
      <c r="I276" s="15" t="s">
        <v>659</v>
      </c>
      <c r="J276" s="11" t="s">
        <v>70</v>
      </c>
      <c r="K276" s="11" t="s">
        <v>660</v>
      </c>
      <c r="L276" s="16" t="s">
        <v>661</v>
      </c>
      <c r="M276" t="s">
        <v>1769</v>
      </c>
      <c r="N276" t="s">
        <v>171</v>
      </c>
      <c r="O276" s="11" t="s">
        <v>334</v>
      </c>
      <c r="P276" s="11" t="s">
        <v>171</v>
      </c>
      <c r="Q276" s="11" t="s">
        <v>72</v>
      </c>
      <c r="R276" t="s">
        <v>54</v>
      </c>
      <c r="S276" s="11" t="s">
        <v>65</v>
      </c>
      <c r="T276" t="s">
        <v>65</v>
      </c>
      <c r="U276" t="s">
        <v>161</v>
      </c>
      <c r="V276" t="s">
        <v>194</v>
      </c>
      <c r="W276" s="17"/>
      <c r="X276" s="18"/>
      <c r="Y276" s="18"/>
      <c r="Z276" s="19"/>
      <c r="AA276" s="11"/>
      <c r="AB276" t="s">
        <v>659</v>
      </c>
      <c r="AC276" t="s">
        <v>70</v>
      </c>
      <c r="AD276" t="s">
        <v>660</v>
      </c>
      <c r="AE276" t="s">
        <v>334</v>
      </c>
      <c r="AG276" t="s">
        <v>72</v>
      </c>
      <c r="AH276" t="s">
        <v>276</v>
      </c>
      <c r="AI276" t="s">
        <v>70</v>
      </c>
      <c r="AJ276" t="s">
        <v>660</v>
      </c>
      <c r="AK276" t="s">
        <v>334</v>
      </c>
      <c r="AM276" t="s">
        <v>72</v>
      </c>
      <c r="BA276" t="s">
        <v>1829</v>
      </c>
    </row>
    <row r="277" spans="1:53" ht="22.5" customHeight="1">
      <c r="A277" s="33" t="s">
        <v>1830</v>
      </c>
      <c r="B277" t="s">
        <v>1831</v>
      </c>
      <c r="C277" s="14">
        <v>45995</v>
      </c>
      <c r="D277" t="s">
        <v>41</v>
      </c>
      <c r="E277" t="s">
        <v>89</v>
      </c>
      <c r="F277" t="s">
        <v>847</v>
      </c>
      <c r="G277" t="s">
        <v>1687</v>
      </c>
      <c r="H277" t="s">
        <v>160</v>
      </c>
      <c r="I277" s="15" t="s">
        <v>1832</v>
      </c>
      <c r="J277" s="11" t="s">
        <v>70</v>
      </c>
      <c r="K277" s="11" t="s">
        <v>1833</v>
      </c>
      <c r="L277" s="16" t="s">
        <v>236</v>
      </c>
      <c r="M277" t="s">
        <v>1333</v>
      </c>
      <c r="N277" t="s">
        <v>171</v>
      </c>
      <c r="O277" s="11" t="s">
        <v>1834</v>
      </c>
      <c r="P277" s="11" t="s">
        <v>171</v>
      </c>
      <c r="Q277" s="11" t="s">
        <v>72</v>
      </c>
      <c r="R277" t="s">
        <v>54</v>
      </c>
      <c r="S277" s="11" t="s">
        <v>460</v>
      </c>
      <c r="T277" t="s">
        <v>460</v>
      </c>
      <c r="U277" t="s">
        <v>57</v>
      </c>
      <c r="V277" t="s">
        <v>67</v>
      </c>
      <c r="W277" s="17"/>
      <c r="X277" s="18"/>
      <c r="Y277" s="18"/>
      <c r="Z277" s="19"/>
      <c r="AA277" s="11"/>
      <c r="AG277">
        <v>0</v>
      </c>
      <c r="AM277">
        <v>0</v>
      </c>
      <c r="BA277" t="s">
        <v>1835</v>
      </c>
    </row>
    <row r="278" spans="1:53" ht="22.5" customHeight="1">
      <c r="A278" s="33" t="s">
        <v>1836</v>
      </c>
      <c r="B278" t="s">
        <v>491</v>
      </c>
      <c r="C278" s="14">
        <v>45994</v>
      </c>
      <c r="D278" t="s">
        <v>178</v>
      </c>
      <c r="E278" t="s">
        <v>89</v>
      </c>
      <c r="F278" t="s">
        <v>224</v>
      </c>
      <c r="G278" t="s">
        <v>1709</v>
      </c>
      <c r="H278" t="s">
        <v>178</v>
      </c>
      <c r="I278" s="15" t="s">
        <v>1837</v>
      </c>
      <c r="J278" s="11" t="s">
        <v>70</v>
      </c>
      <c r="K278" s="11" t="s">
        <v>1838</v>
      </c>
      <c r="L278" s="16">
        <v>4140</v>
      </c>
      <c r="M278" t="s">
        <v>1712</v>
      </c>
      <c r="N278" t="s">
        <v>186</v>
      </c>
      <c r="O278" s="11" t="s">
        <v>187</v>
      </c>
      <c r="P278" s="11" t="s">
        <v>52</v>
      </c>
      <c r="Q278" s="11" t="s">
        <v>53</v>
      </c>
      <c r="R278" t="s">
        <v>54</v>
      </c>
      <c r="S278" s="11" t="s">
        <v>457</v>
      </c>
      <c r="T278" t="s">
        <v>457</v>
      </c>
      <c r="U278" t="s">
        <v>57</v>
      </c>
      <c r="V278" t="s">
        <v>194</v>
      </c>
      <c r="W278" s="17"/>
      <c r="X278" s="18"/>
      <c r="Y278" s="18"/>
      <c r="Z278" s="19"/>
      <c r="AA278" s="11"/>
      <c r="AG278">
        <v>0</v>
      </c>
      <c r="AM278">
        <v>0</v>
      </c>
      <c r="BA278" t="s">
        <v>972</v>
      </c>
    </row>
    <row r="279" spans="1:53">
      <c r="A279" s="33" t="s">
        <v>1839</v>
      </c>
      <c r="B279" t="s">
        <v>200</v>
      </c>
      <c r="C279" s="14">
        <v>45993</v>
      </c>
      <c r="D279" t="s">
        <v>200</v>
      </c>
      <c r="E279" t="s">
        <v>89</v>
      </c>
      <c r="F279" t="s">
        <v>757</v>
      </c>
      <c r="H279" t="s">
        <v>160</v>
      </c>
      <c r="I279" s="15" t="s">
        <v>1840</v>
      </c>
      <c r="J279" s="11" t="s">
        <v>70</v>
      </c>
      <c r="K279" s="11" t="s">
        <v>1841</v>
      </c>
      <c r="L279" s="16">
        <v>524</v>
      </c>
      <c r="M279" t="s">
        <v>1842</v>
      </c>
      <c r="N279" t="s">
        <v>186</v>
      </c>
      <c r="O279" s="11" t="s">
        <v>187</v>
      </c>
      <c r="P279" s="11" t="s">
        <v>52</v>
      </c>
      <c r="Q279" s="11" t="s">
        <v>53</v>
      </c>
      <c r="R279" t="s">
        <v>242</v>
      </c>
      <c r="S279" s="11" t="s">
        <v>264</v>
      </c>
      <c r="T279" t="s">
        <v>940</v>
      </c>
      <c r="U279" t="s">
        <v>67</v>
      </c>
      <c r="V279" t="s">
        <v>161</v>
      </c>
      <c r="W279" s="17"/>
      <c r="X279" s="18"/>
      <c r="Y279" s="18"/>
      <c r="Z279" s="19"/>
      <c r="AA279" s="11"/>
      <c r="AG279">
        <v>0</v>
      </c>
      <c r="AM279">
        <v>0</v>
      </c>
      <c r="BA279" t="s">
        <v>1843</v>
      </c>
    </row>
    <row r="280" spans="1:53">
      <c r="A280" s="33" t="s">
        <v>1844</v>
      </c>
      <c r="B280" t="s">
        <v>200</v>
      </c>
      <c r="C280" s="14">
        <v>45993</v>
      </c>
      <c r="D280" t="s">
        <v>200</v>
      </c>
      <c r="E280" t="s">
        <v>89</v>
      </c>
      <c r="F280" t="s">
        <v>757</v>
      </c>
      <c r="H280" t="s">
        <v>160</v>
      </c>
      <c r="I280" s="15" t="s">
        <v>1117</v>
      </c>
      <c r="J280" s="11" t="s">
        <v>70</v>
      </c>
      <c r="K280" s="11" t="s">
        <v>1118</v>
      </c>
      <c r="L280" s="16">
        <v>4078</v>
      </c>
      <c r="M280" t="s">
        <v>1845</v>
      </c>
      <c r="N280" t="s">
        <v>186</v>
      </c>
      <c r="O280" s="11" t="s">
        <v>187</v>
      </c>
      <c r="P280" s="11" t="s">
        <v>52</v>
      </c>
      <c r="Q280" s="11" t="s">
        <v>53</v>
      </c>
      <c r="R280" t="s">
        <v>242</v>
      </c>
      <c r="S280" s="11" t="s">
        <v>264</v>
      </c>
      <c r="T280" t="s">
        <v>940</v>
      </c>
      <c r="U280" t="s">
        <v>67</v>
      </c>
      <c r="V280" t="s">
        <v>161</v>
      </c>
      <c r="W280" s="17"/>
      <c r="X280" s="18"/>
      <c r="Y280" s="18"/>
      <c r="Z280" s="19"/>
      <c r="AA280" s="11"/>
      <c r="AG280">
        <v>0</v>
      </c>
      <c r="AM280">
        <v>0</v>
      </c>
      <c r="BA280" t="s">
        <v>1846</v>
      </c>
    </row>
    <row r="281" spans="1:53" ht="22.5" customHeight="1">
      <c r="A281" s="33" t="s">
        <v>1847</v>
      </c>
      <c r="B281" t="s">
        <v>200</v>
      </c>
      <c r="C281" s="14">
        <v>45993</v>
      </c>
      <c r="D281" t="s">
        <v>80</v>
      </c>
      <c r="E281" t="s">
        <v>89</v>
      </c>
      <c r="F281" t="s">
        <v>242</v>
      </c>
      <c r="G281" t="s">
        <v>1848</v>
      </c>
      <c r="H281" t="s">
        <v>160</v>
      </c>
      <c r="I281" s="15">
        <v>70191791</v>
      </c>
      <c r="J281" s="11" t="s">
        <v>259</v>
      </c>
      <c r="K281" s="11" t="s">
        <v>260</v>
      </c>
      <c r="L281" s="16">
        <v>9190</v>
      </c>
      <c r="M281" t="s">
        <v>1483</v>
      </c>
      <c r="N281" t="s">
        <v>262</v>
      </c>
      <c r="O281" s="11" t="s">
        <v>1484</v>
      </c>
      <c r="P281" s="11" t="s">
        <v>52</v>
      </c>
      <c r="Q281" s="11" t="s">
        <v>72</v>
      </c>
      <c r="R281" t="s">
        <v>242</v>
      </c>
      <c r="S281" s="11" t="s">
        <v>264</v>
      </c>
      <c r="T281" t="s">
        <v>264</v>
      </c>
      <c r="U281" t="s">
        <v>57</v>
      </c>
      <c r="V281" t="s">
        <v>194</v>
      </c>
      <c r="W281" s="17"/>
      <c r="X281" s="18"/>
      <c r="Y281" s="18"/>
      <c r="Z281" s="19"/>
      <c r="AA281" s="11"/>
      <c r="AG281">
        <v>0</v>
      </c>
      <c r="AM281">
        <v>0</v>
      </c>
      <c r="BA281" t="s">
        <v>1849</v>
      </c>
    </row>
    <row r="282" spans="1:53" ht="22.5" customHeight="1">
      <c r="A282" s="33" t="s">
        <v>1850</v>
      </c>
      <c r="B282" t="s">
        <v>200</v>
      </c>
      <c r="C282" s="14">
        <v>45993</v>
      </c>
      <c r="D282" t="s">
        <v>80</v>
      </c>
      <c r="E282" t="s">
        <v>89</v>
      </c>
      <c r="F282" t="s">
        <v>242</v>
      </c>
      <c r="G282" t="s">
        <v>1848</v>
      </c>
      <c r="H282" t="s">
        <v>160</v>
      </c>
      <c r="I282" s="15">
        <v>70191789</v>
      </c>
      <c r="J282" s="11" t="s">
        <v>259</v>
      </c>
      <c r="K282" s="11" t="s">
        <v>260</v>
      </c>
      <c r="L282" s="16">
        <v>9190</v>
      </c>
      <c r="M282" t="s">
        <v>1483</v>
      </c>
      <c r="N282" t="s">
        <v>262</v>
      </c>
      <c r="O282" s="11" t="s">
        <v>1484</v>
      </c>
      <c r="P282" s="11" t="s">
        <v>52</v>
      </c>
      <c r="Q282" s="11" t="s">
        <v>72</v>
      </c>
      <c r="R282" t="s">
        <v>242</v>
      </c>
      <c r="S282" s="11" t="s">
        <v>264</v>
      </c>
      <c r="T282" t="s">
        <v>264</v>
      </c>
      <c r="U282" t="s">
        <v>57</v>
      </c>
      <c r="V282" t="s">
        <v>194</v>
      </c>
      <c r="W282" s="17"/>
      <c r="X282" s="18"/>
      <c r="Y282" s="18"/>
      <c r="Z282" s="19"/>
      <c r="AA282" s="11"/>
      <c r="AG282">
        <v>0</v>
      </c>
      <c r="AM282">
        <v>0</v>
      </c>
      <c r="BA282" t="s">
        <v>856</v>
      </c>
    </row>
    <row r="283" spans="1:53" ht="22.5" customHeight="1">
      <c r="A283" s="33" t="s">
        <v>1851</v>
      </c>
      <c r="B283" t="s">
        <v>1309</v>
      </c>
      <c r="C283" s="14">
        <v>45992</v>
      </c>
      <c r="D283" t="s">
        <v>157</v>
      </c>
      <c r="E283" t="s">
        <v>89</v>
      </c>
      <c r="F283" t="s">
        <v>847</v>
      </c>
      <c r="H283" t="s">
        <v>160</v>
      </c>
      <c r="I283" s="15" t="s">
        <v>1852</v>
      </c>
      <c r="J283" s="11" t="s">
        <v>70</v>
      </c>
      <c r="K283" s="11" t="s">
        <v>1853</v>
      </c>
      <c r="L283" s="16">
        <v>570</v>
      </c>
      <c r="M283" t="s">
        <v>1463</v>
      </c>
      <c r="N283" t="s">
        <v>50</v>
      </c>
      <c r="O283" s="11" t="s">
        <v>187</v>
      </c>
      <c r="P283" s="11" t="s">
        <v>52</v>
      </c>
      <c r="Q283" s="11" t="s">
        <v>53</v>
      </c>
      <c r="R283" t="s">
        <v>54</v>
      </c>
      <c r="S283" s="11" t="s">
        <v>188</v>
      </c>
      <c r="T283" t="s">
        <v>188</v>
      </c>
      <c r="U283" t="s">
        <v>57</v>
      </c>
      <c r="V283" t="s">
        <v>194</v>
      </c>
      <c r="W283" s="17"/>
      <c r="X283" s="18"/>
      <c r="Y283" s="18"/>
      <c r="Z283" s="19"/>
      <c r="AA283" s="11"/>
      <c r="AG283">
        <v>0</v>
      </c>
      <c r="AM283">
        <v>0</v>
      </c>
      <c r="BA283" t="s">
        <v>1619</v>
      </c>
    </row>
    <row r="284" spans="1:53" ht="22.5" customHeight="1">
      <c r="A284" s="33" t="s">
        <v>1854</v>
      </c>
      <c r="B284" t="s">
        <v>245</v>
      </c>
      <c r="C284" s="14">
        <v>45989</v>
      </c>
      <c r="D284" t="s">
        <v>41</v>
      </c>
      <c r="E284" t="s">
        <v>89</v>
      </c>
      <c r="F284" t="s">
        <v>224</v>
      </c>
      <c r="G284" t="s">
        <v>1273</v>
      </c>
      <c r="H284" t="s">
        <v>160</v>
      </c>
      <c r="I284" s="15" t="s">
        <v>1855</v>
      </c>
      <c r="J284" s="11" t="s">
        <v>70</v>
      </c>
      <c r="K284" s="11" t="s">
        <v>1856</v>
      </c>
      <c r="L284" s="16">
        <v>7417</v>
      </c>
      <c r="M284" t="s">
        <v>150</v>
      </c>
      <c r="N284" t="s">
        <v>151</v>
      </c>
      <c r="O284" s="11" t="s">
        <v>242</v>
      </c>
      <c r="P284" s="11" t="s">
        <v>52</v>
      </c>
      <c r="Q284" s="11" t="s">
        <v>53</v>
      </c>
      <c r="R284" t="s">
        <v>54</v>
      </c>
      <c r="S284" s="11" t="s">
        <v>910</v>
      </c>
      <c r="T284" t="s">
        <v>910</v>
      </c>
      <c r="U284" t="s">
        <v>161</v>
      </c>
      <c r="W284" s="17"/>
      <c r="X284" s="18"/>
      <c r="Y284" s="18"/>
      <c r="Z284" s="19"/>
      <c r="AA284" s="11"/>
      <c r="AG284">
        <v>0</v>
      </c>
      <c r="AM284">
        <v>0</v>
      </c>
      <c r="BA284" t="s">
        <v>1809</v>
      </c>
    </row>
    <row r="285" spans="1:53" ht="22.5" customHeight="1">
      <c r="A285" s="33" t="s">
        <v>1857</v>
      </c>
      <c r="B285" t="s">
        <v>245</v>
      </c>
      <c r="C285" s="14">
        <v>45988</v>
      </c>
      <c r="D285" t="s">
        <v>80</v>
      </c>
      <c r="E285" t="s">
        <v>89</v>
      </c>
      <c r="F285" t="s">
        <v>725</v>
      </c>
      <c r="G285" t="s">
        <v>1684</v>
      </c>
      <c r="H285" t="s">
        <v>160</v>
      </c>
      <c r="I285" s="15" t="s">
        <v>1858</v>
      </c>
      <c r="J285" s="11" t="s">
        <v>1189</v>
      </c>
      <c r="K285" s="11" t="s">
        <v>132</v>
      </c>
      <c r="L285" s="16" t="s">
        <v>1607</v>
      </c>
      <c r="M285" t="s">
        <v>1608</v>
      </c>
      <c r="N285" t="s">
        <v>1609</v>
      </c>
      <c r="O285" s="11" t="s">
        <v>1859</v>
      </c>
      <c r="P285" s="11" t="s">
        <v>1611</v>
      </c>
      <c r="Q285" s="11" t="s">
        <v>72</v>
      </c>
      <c r="R285" t="s">
        <v>226</v>
      </c>
      <c r="S285" s="11" t="s">
        <v>226</v>
      </c>
      <c r="T285" t="s">
        <v>725</v>
      </c>
      <c r="U285" t="s">
        <v>57</v>
      </c>
      <c r="V285" t="s">
        <v>67</v>
      </c>
      <c r="W285" s="17"/>
      <c r="X285" s="18"/>
      <c r="Y285" s="18"/>
      <c r="Z285" s="19"/>
      <c r="AA285" s="11"/>
      <c r="AG285">
        <v>0</v>
      </c>
      <c r="AH285" t="s">
        <v>1858</v>
      </c>
      <c r="AI285" t="s">
        <v>1189</v>
      </c>
      <c r="AJ285" t="s">
        <v>132</v>
      </c>
      <c r="AK285" t="s">
        <v>1859</v>
      </c>
      <c r="AM285" t="s">
        <v>72</v>
      </c>
      <c r="BA285" t="s">
        <v>1860</v>
      </c>
    </row>
    <row r="286" spans="1:53" ht="22.5" customHeight="1">
      <c r="A286" s="33" t="s">
        <v>1861</v>
      </c>
      <c r="B286" t="s">
        <v>245</v>
      </c>
      <c r="C286" s="14">
        <v>45988</v>
      </c>
      <c r="D286" t="s">
        <v>80</v>
      </c>
      <c r="E286" t="s">
        <v>89</v>
      </c>
      <c r="F286" t="s">
        <v>725</v>
      </c>
      <c r="G286" t="s">
        <v>1684</v>
      </c>
      <c r="H286" t="s">
        <v>160</v>
      </c>
      <c r="I286" s="15" t="s">
        <v>1862</v>
      </c>
      <c r="J286" s="11" t="s">
        <v>1189</v>
      </c>
      <c r="K286" s="11" t="s">
        <v>132</v>
      </c>
      <c r="L286" s="16" t="s">
        <v>1607</v>
      </c>
      <c r="M286" t="s">
        <v>1608</v>
      </c>
      <c r="N286" t="s">
        <v>1609</v>
      </c>
      <c r="O286" s="11" t="s">
        <v>1863</v>
      </c>
      <c r="P286" s="11" t="s">
        <v>1611</v>
      </c>
      <c r="Q286" s="11" t="s">
        <v>72</v>
      </c>
      <c r="R286" t="s">
        <v>226</v>
      </c>
      <c r="S286" s="11" t="s">
        <v>226</v>
      </c>
      <c r="T286" t="s">
        <v>725</v>
      </c>
      <c r="U286" t="s">
        <v>57</v>
      </c>
      <c r="V286" t="s">
        <v>67</v>
      </c>
      <c r="W286" s="17"/>
      <c r="X286" s="18"/>
      <c r="Y286" s="18"/>
      <c r="Z286" s="19"/>
      <c r="AA286" s="11"/>
      <c r="AG286">
        <v>0</v>
      </c>
      <c r="AH286" t="s">
        <v>1862</v>
      </c>
      <c r="AI286" t="s">
        <v>1189</v>
      </c>
      <c r="AJ286" t="s">
        <v>132</v>
      </c>
      <c r="AK286" t="s">
        <v>1863</v>
      </c>
      <c r="AM286" t="s">
        <v>72</v>
      </c>
      <c r="BA286" t="s">
        <v>1684</v>
      </c>
    </row>
    <row r="287" spans="1:53" ht="22.5" customHeight="1">
      <c r="A287" s="33" t="s">
        <v>1864</v>
      </c>
      <c r="B287" t="s">
        <v>245</v>
      </c>
      <c r="C287" s="14">
        <v>45988</v>
      </c>
      <c r="D287" t="s">
        <v>80</v>
      </c>
      <c r="E287" t="s">
        <v>89</v>
      </c>
      <c r="F287" t="s">
        <v>725</v>
      </c>
      <c r="G287" t="s">
        <v>1684</v>
      </c>
      <c r="H287" t="s">
        <v>160</v>
      </c>
      <c r="I287" s="15" t="s">
        <v>1865</v>
      </c>
      <c r="J287" s="11" t="s">
        <v>1189</v>
      </c>
      <c r="K287" s="11" t="s">
        <v>132</v>
      </c>
      <c r="L287" s="16" t="s">
        <v>1607</v>
      </c>
      <c r="M287" t="s">
        <v>1608</v>
      </c>
      <c r="N287" t="s">
        <v>1609</v>
      </c>
      <c r="O287" s="11" t="s">
        <v>1866</v>
      </c>
      <c r="P287" s="11" t="s">
        <v>1611</v>
      </c>
      <c r="Q287" s="11" t="s">
        <v>72</v>
      </c>
      <c r="R287" t="s">
        <v>226</v>
      </c>
      <c r="S287" s="11" t="s">
        <v>226</v>
      </c>
      <c r="T287" t="s">
        <v>725</v>
      </c>
      <c r="U287" t="s">
        <v>57</v>
      </c>
      <c r="V287" t="s">
        <v>67</v>
      </c>
      <c r="W287" s="17"/>
      <c r="X287" s="18"/>
      <c r="Y287" s="18"/>
      <c r="Z287" s="19"/>
      <c r="AA287" s="11"/>
      <c r="AG287">
        <v>0</v>
      </c>
      <c r="AH287" t="s">
        <v>1865</v>
      </c>
      <c r="AI287" t="s">
        <v>1189</v>
      </c>
      <c r="AJ287" t="s">
        <v>132</v>
      </c>
      <c r="AK287" t="s">
        <v>1866</v>
      </c>
      <c r="AM287" t="s">
        <v>72</v>
      </c>
      <c r="BA287" t="s">
        <v>1172</v>
      </c>
    </row>
    <row r="288" spans="1:53" ht="22.5" customHeight="1">
      <c r="A288" s="33" t="s">
        <v>1867</v>
      </c>
      <c r="B288" t="s">
        <v>245</v>
      </c>
      <c r="C288" s="14">
        <v>45988</v>
      </c>
      <c r="D288" t="s">
        <v>80</v>
      </c>
      <c r="E288" t="s">
        <v>89</v>
      </c>
      <c r="F288" t="s">
        <v>725</v>
      </c>
      <c r="G288" t="s">
        <v>1684</v>
      </c>
      <c r="H288" t="s">
        <v>160</v>
      </c>
      <c r="I288" s="15" t="s">
        <v>1371</v>
      </c>
      <c r="J288" s="11" t="s">
        <v>1189</v>
      </c>
      <c r="K288" s="11" t="s">
        <v>132</v>
      </c>
      <c r="L288" s="16" t="s">
        <v>1607</v>
      </c>
      <c r="M288" t="s">
        <v>1608</v>
      </c>
      <c r="N288" t="s">
        <v>1609</v>
      </c>
      <c r="O288" s="11" t="s">
        <v>1686</v>
      </c>
      <c r="P288" s="11" t="s">
        <v>1611</v>
      </c>
      <c r="Q288" s="11" t="s">
        <v>72</v>
      </c>
      <c r="R288" t="s">
        <v>226</v>
      </c>
      <c r="S288" s="11" t="s">
        <v>226</v>
      </c>
      <c r="T288" t="s">
        <v>725</v>
      </c>
      <c r="U288" t="s">
        <v>57</v>
      </c>
      <c r="V288" t="s">
        <v>67</v>
      </c>
      <c r="W288" s="17"/>
      <c r="X288" s="18"/>
      <c r="Y288" s="18"/>
      <c r="Z288" s="19"/>
      <c r="AA288" s="11"/>
      <c r="AG288">
        <v>0</v>
      </c>
      <c r="AH288" t="s">
        <v>1371</v>
      </c>
      <c r="AI288" t="s">
        <v>1189</v>
      </c>
      <c r="AJ288" t="s">
        <v>132</v>
      </c>
      <c r="AK288" t="s">
        <v>1686</v>
      </c>
      <c r="AM288" t="s">
        <v>72</v>
      </c>
      <c r="BA288" t="s">
        <v>1868</v>
      </c>
    </row>
    <row r="289" spans="1:53" ht="22.5" customHeight="1">
      <c r="A289" s="33" t="s">
        <v>1869</v>
      </c>
      <c r="B289" t="s">
        <v>245</v>
      </c>
      <c r="C289" s="14">
        <v>45988</v>
      </c>
      <c r="D289" t="s">
        <v>80</v>
      </c>
      <c r="E289" t="s">
        <v>89</v>
      </c>
      <c r="F289" t="s">
        <v>725</v>
      </c>
      <c r="G289" t="s">
        <v>1684</v>
      </c>
      <c r="H289" t="s">
        <v>160</v>
      </c>
      <c r="I289" s="15" t="s">
        <v>1870</v>
      </c>
      <c r="J289" s="11" t="s">
        <v>1189</v>
      </c>
      <c r="K289" s="11" t="s">
        <v>132</v>
      </c>
      <c r="L289" s="16" t="s">
        <v>1607</v>
      </c>
      <c r="M289" t="s">
        <v>1608</v>
      </c>
      <c r="N289" t="s">
        <v>1609</v>
      </c>
      <c r="O289" s="11" t="s">
        <v>1871</v>
      </c>
      <c r="P289" s="11" t="s">
        <v>1611</v>
      </c>
      <c r="Q289" s="11" t="s">
        <v>72</v>
      </c>
      <c r="R289" t="s">
        <v>226</v>
      </c>
      <c r="S289" s="11" t="s">
        <v>226</v>
      </c>
      <c r="T289" t="s">
        <v>725</v>
      </c>
      <c r="U289" t="s">
        <v>57</v>
      </c>
      <c r="V289" t="s">
        <v>67</v>
      </c>
      <c r="W289" s="17"/>
      <c r="X289" s="18"/>
      <c r="Y289" s="18"/>
      <c r="Z289" s="19"/>
      <c r="AA289" s="11"/>
      <c r="AG289">
        <v>0</v>
      </c>
      <c r="AH289" t="s">
        <v>1870</v>
      </c>
      <c r="AI289" t="s">
        <v>1189</v>
      </c>
      <c r="AJ289" t="s">
        <v>132</v>
      </c>
      <c r="AK289" t="s">
        <v>1871</v>
      </c>
      <c r="AM289" t="s">
        <v>72</v>
      </c>
      <c r="BA289" t="s">
        <v>1872</v>
      </c>
    </row>
    <row r="290" spans="1:53" ht="22.5" customHeight="1">
      <c r="A290" s="33" t="s">
        <v>1873</v>
      </c>
      <c r="B290" t="s">
        <v>245</v>
      </c>
      <c r="C290" s="14">
        <v>45987</v>
      </c>
      <c r="D290" t="s">
        <v>80</v>
      </c>
      <c r="E290" t="s">
        <v>89</v>
      </c>
      <c r="F290" t="s">
        <v>242</v>
      </c>
      <c r="G290" t="s">
        <v>352</v>
      </c>
      <c r="H290" t="s">
        <v>160</v>
      </c>
      <c r="I290" s="15" t="s">
        <v>1063</v>
      </c>
      <c r="J290" s="11" t="s">
        <v>354</v>
      </c>
      <c r="K290" s="11" t="s">
        <v>840</v>
      </c>
      <c r="L290" s="16" t="s">
        <v>356</v>
      </c>
      <c r="M290" t="s">
        <v>358</v>
      </c>
      <c r="N290" t="s">
        <v>358</v>
      </c>
      <c r="O290" s="11" t="s">
        <v>359</v>
      </c>
      <c r="P290" s="11" t="s">
        <v>358</v>
      </c>
      <c r="Q290" s="11" t="s">
        <v>358</v>
      </c>
      <c r="R290" t="s">
        <v>242</v>
      </c>
      <c r="S290" s="11" t="s">
        <v>264</v>
      </c>
      <c r="T290" t="s">
        <v>264</v>
      </c>
      <c r="U290" t="s">
        <v>161</v>
      </c>
      <c r="V290" t="s">
        <v>194</v>
      </c>
      <c r="W290" s="17"/>
      <c r="X290" s="18"/>
      <c r="Y290" s="18"/>
      <c r="Z290" s="19"/>
      <c r="AA290" s="11"/>
      <c r="AG290">
        <v>0</v>
      </c>
      <c r="AM290">
        <v>0</v>
      </c>
      <c r="BA290" t="s">
        <v>1604</v>
      </c>
    </row>
    <row r="291" spans="1:53" ht="22.5" customHeight="1">
      <c r="A291" s="33" t="s">
        <v>1874</v>
      </c>
      <c r="B291" t="s">
        <v>245</v>
      </c>
      <c r="C291" s="14">
        <v>45987</v>
      </c>
      <c r="D291" t="s">
        <v>80</v>
      </c>
      <c r="E291" t="s">
        <v>89</v>
      </c>
      <c r="F291" t="s">
        <v>242</v>
      </c>
      <c r="G291" t="s">
        <v>352</v>
      </c>
      <c r="H291" t="s">
        <v>160</v>
      </c>
      <c r="I291" s="15" t="s">
        <v>1875</v>
      </c>
      <c r="J291" s="11" t="s">
        <v>354</v>
      </c>
      <c r="K291" s="11" t="s">
        <v>840</v>
      </c>
      <c r="L291" s="16" t="s">
        <v>356</v>
      </c>
      <c r="M291" t="s">
        <v>358</v>
      </c>
      <c r="N291" t="s">
        <v>358</v>
      </c>
      <c r="O291" s="11" t="s">
        <v>359</v>
      </c>
      <c r="P291" s="11" t="s">
        <v>358</v>
      </c>
      <c r="Q291" s="11" t="s">
        <v>358</v>
      </c>
      <c r="R291" t="s">
        <v>242</v>
      </c>
      <c r="S291" s="11" t="s">
        <v>264</v>
      </c>
      <c r="T291" t="s">
        <v>264</v>
      </c>
      <c r="U291" t="s">
        <v>161</v>
      </c>
      <c r="V291" t="s">
        <v>194</v>
      </c>
      <c r="W291" s="17"/>
      <c r="X291" s="18"/>
      <c r="Y291" s="18"/>
      <c r="Z291" s="19"/>
      <c r="AA291" s="11"/>
      <c r="AG291">
        <v>0</v>
      </c>
      <c r="AM291">
        <v>0</v>
      </c>
      <c r="BA291" t="s">
        <v>1876</v>
      </c>
    </row>
    <row r="292" spans="1:53" ht="22.5" customHeight="1">
      <c r="A292" s="33" t="s">
        <v>1877</v>
      </c>
      <c r="B292" t="s">
        <v>245</v>
      </c>
      <c r="C292" s="14">
        <v>45987</v>
      </c>
      <c r="D292" t="s">
        <v>80</v>
      </c>
      <c r="E292" t="s">
        <v>89</v>
      </c>
      <c r="F292" t="s">
        <v>725</v>
      </c>
      <c r="G292" t="s">
        <v>1684</v>
      </c>
      <c r="H292" t="s">
        <v>160</v>
      </c>
      <c r="I292" s="15" t="s">
        <v>1878</v>
      </c>
      <c r="J292" s="11" t="s">
        <v>1189</v>
      </c>
      <c r="K292" s="11" t="s">
        <v>1879</v>
      </c>
      <c r="L292" s="16" t="s">
        <v>1607</v>
      </c>
      <c r="M292" t="s">
        <v>1608</v>
      </c>
      <c r="N292" t="s">
        <v>1609</v>
      </c>
      <c r="O292" s="11" t="s">
        <v>242</v>
      </c>
      <c r="P292" s="11" t="s">
        <v>1611</v>
      </c>
      <c r="Q292" s="11" t="s">
        <v>72</v>
      </c>
      <c r="R292" t="s">
        <v>226</v>
      </c>
      <c r="S292" s="11" t="s">
        <v>226</v>
      </c>
      <c r="T292" t="s">
        <v>725</v>
      </c>
      <c r="U292" t="s">
        <v>57</v>
      </c>
      <c r="V292" t="s">
        <v>67</v>
      </c>
      <c r="W292" s="17"/>
      <c r="X292" s="18"/>
      <c r="Y292" s="18"/>
      <c r="Z292" s="19"/>
      <c r="AA292" s="11"/>
      <c r="AG292">
        <v>0</v>
      </c>
      <c r="AH292" t="s">
        <v>1878</v>
      </c>
      <c r="AI292" t="s">
        <v>1189</v>
      </c>
      <c r="AJ292" t="s">
        <v>1879</v>
      </c>
      <c r="AK292" t="s">
        <v>242</v>
      </c>
      <c r="AM292" t="s">
        <v>72</v>
      </c>
      <c r="BA292" t="s">
        <v>1880</v>
      </c>
    </row>
    <row r="293" spans="1:53">
      <c r="A293" s="33" t="s">
        <v>1881</v>
      </c>
      <c r="B293" t="s">
        <v>245</v>
      </c>
      <c r="C293" s="14">
        <v>45987</v>
      </c>
      <c r="D293" t="s">
        <v>80</v>
      </c>
      <c r="E293" t="s">
        <v>89</v>
      </c>
      <c r="F293" t="s">
        <v>725</v>
      </c>
      <c r="G293" t="s">
        <v>1684</v>
      </c>
      <c r="H293" t="s">
        <v>160</v>
      </c>
      <c r="I293" s="15" t="s">
        <v>1882</v>
      </c>
      <c r="J293" s="11" t="s">
        <v>1883</v>
      </c>
      <c r="K293" s="11" t="s">
        <v>1879</v>
      </c>
      <c r="L293" s="16" t="s">
        <v>1607</v>
      </c>
      <c r="M293" t="s">
        <v>1608</v>
      </c>
      <c r="N293" t="s">
        <v>1609</v>
      </c>
      <c r="O293" s="11" t="s">
        <v>1884</v>
      </c>
      <c r="P293" s="11" t="s">
        <v>1611</v>
      </c>
      <c r="Q293" s="11" t="s">
        <v>72</v>
      </c>
      <c r="R293" t="s">
        <v>226</v>
      </c>
      <c r="S293" s="11" t="s">
        <v>226</v>
      </c>
      <c r="T293" t="s">
        <v>725</v>
      </c>
      <c r="U293" t="s">
        <v>57</v>
      </c>
      <c r="V293" t="s">
        <v>67</v>
      </c>
      <c r="W293" s="17"/>
      <c r="X293" s="18"/>
      <c r="Y293" s="18"/>
      <c r="Z293" s="19"/>
      <c r="AA293" s="11"/>
      <c r="AG293">
        <v>0</v>
      </c>
      <c r="AH293" t="s">
        <v>1882</v>
      </c>
      <c r="AI293" t="s">
        <v>1883</v>
      </c>
      <c r="AJ293" t="s">
        <v>1879</v>
      </c>
      <c r="AK293" t="s">
        <v>1884</v>
      </c>
      <c r="AM293" t="s">
        <v>72</v>
      </c>
      <c r="BA293" t="s">
        <v>1885</v>
      </c>
    </row>
    <row r="294" spans="1:53" ht="22.5" customHeight="1">
      <c r="A294" s="33" t="s">
        <v>1886</v>
      </c>
      <c r="B294" t="s">
        <v>245</v>
      </c>
      <c r="C294" s="14">
        <v>45987</v>
      </c>
      <c r="D294" t="s">
        <v>80</v>
      </c>
      <c r="E294" t="s">
        <v>89</v>
      </c>
      <c r="F294" t="s">
        <v>725</v>
      </c>
      <c r="G294" t="s">
        <v>1684</v>
      </c>
      <c r="H294" t="s">
        <v>160</v>
      </c>
      <c r="I294" s="15" t="s">
        <v>1887</v>
      </c>
      <c r="J294" s="11" t="s">
        <v>1189</v>
      </c>
      <c r="K294" s="11" t="s">
        <v>1879</v>
      </c>
      <c r="L294" s="16" t="s">
        <v>1607</v>
      </c>
      <c r="M294" t="s">
        <v>1608</v>
      </c>
      <c r="N294" t="s">
        <v>1609</v>
      </c>
      <c r="O294" s="11" t="s">
        <v>1888</v>
      </c>
      <c r="P294" s="11" t="s">
        <v>1611</v>
      </c>
      <c r="Q294" s="11" t="s">
        <v>72</v>
      </c>
      <c r="R294" t="s">
        <v>226</v>
      </c>
      <c r="S294" s="11" t="s">
        <v>226</v>
      </c>
      <c r="T294" t="s">
        <v>725</v>
      </c>
      <c r="U294" t="s">
        <v>57</v>
      </c>
      <c r="V294" t="s">
        <v>67</v>
      </c>
      <c r="W294" s="17"/>
      <c r="X294" s="18"/>
      <c r="Y294" s="18"/>
      <c r="Z294" s="19"/>
      <c r="AA294" s="11"/>
      <c r="AG294">
        <v>0</v>
      </c>
      <c r="AH294" t="s">
        <v>1887</v>
      </c>
      <c r="AI294" t="s">
        <v>1189</v>
      </c>
      <c r="AJ294" t="s">
        <v>1879</v>
      </c>
      <c r="AK294" t="s">
        <v>1888</v>
      </c>
      <c r="AM294" t="s">
        <v>72</v>
      </c>
      <c r="BA294" t="s">
        <v>1889</v>
      </c>
    </row>
    <row r="295" spans="1:53" ht="22.5" customHeight="1">
      <c r="A295" s="33" t="s">
        <v>1890</v>
      </c>
      <c r="B295" t="s">
        <v>245</v>
      </c>
      <c r="C295" s="14">
        <v>45987</v>
      </c>
      <c r="D295" t="s">
        <v>80</v>
      </c>
      <c r="E295" t="s">
        <v>89</v>
      </c>
      <c r="F295" t="s">
        <v>725</v>
      </c>
      <c r="G295" t="s">
        <v>1684</v>
      </c>
      <c r="H295" t="s">
        <v>160</v>
      </c>
      <c r="I295" s="15" t="s">
        <v>1891</v>
      </c>
      <c r="J295" s="11" t="s">
        <v>1189</v>
      </c>
      <c r="K295" s="11" t="s">
        <v>1879</v>
      </c>
      <c r="L295" s="16" t="s">
        <v>1607</v>
      </c>
      <c r="M295" t="s">
        <v>1608</v>
      </c>
      <c r="N295" t="s">
        <v>1609</v>
      </c>
      <c r="O295" s="11" t="s">
        <v>1892</v>
      </c>
      <c r="P295" s="11" t="s">
        <v>1611</v>
      </c>
      <c r="Q295" s="11" t="s">
        <v>72</v>
      </c>
      <c r="R295" t="s">
        <v>226</v>
      </c>
      <c r="S295" s="11" t="s">
        <v>226</v>
      </c>
      <c r="T295" t="s">
        <v>725</v>
      </c>
      <c r="U295" t="s">
        <v>57</v>
      </c>
      <c r="V295" t="s">
        <v>67</v>
      </c>
      <c r="W295" s="17"/>
      <c r="X295" s="18"/>
      <c r="Y295" s="18"/>
      <c r="Z295" s="19"/>
      <c r="AA295" s="11"/>
      <c r="AG295">
        <v>0</v>
      </c>
      <c r="AH295" t="s">
        <v>1891</v>
      </c>
      <c r="AI295" t="s">
        <v>1189</v>
      </c>
      <c r="AJ295" t="s">
        <v>1879</v>
      </c>
      <c r="AK295" t="s">
        <v>1892</v>
      </c>
      <c r="AM295" t="s">
        <v>72</v>
      </c>
      <c r="BA295" t="s">
        <v>1893</v>
      </c>
    </row>
    <row r="296" spans="1:53">
      <c r="A296" s="33" t="s">
        <v>1894</v>
      </c>
      <c r="B296" t="s">
        <v>245</v>
      </c>
      <c r="C296" s="14">
        <v>45987</v>
      </c>
      <c r="D296" t="s">
        <v>80</v>
      </c>
      <c r="E296" t="s">
        <v>89</v>
      </c>
      <c r="F296" t="s">
        <v>725</v>
      </c>
      <c r="G296" t="s">
        <v>1684</v>
      </c>
      <c r="H296" t="s">
        <v>160</v>
      </c>
      <c r="I296" s="15" t="s">
        <v>1895</v>
      </c>
      <c r="J296" s="11" t="s">
        <v>1883</v>
      </c>
      <c r="K296" s="11" t="s">
        <v>1879</v>
      </c>
      <c r="L296" s="16" t="s">
        <v>1607</v>
      </c>
      <c r="M296" t="s">
        <v>1896</v>
      </c>
      <c r="N296" t="s">
        <v>1609</v>
      </c>
      <c r="O296" s="11" t="s">
        <v>1897</v>
      </c>
      <c r="P296" s="11" t="s">
        <v>1611</v>
      </c>
      <c r="Q296" s="11" t="s">
        <v>72</v>
      </c>
      <c r="R296" t="s">
        <v>226</v>
      </c>
      <c r="S296" s="11" t="s">
        <v>226</v>
      </c>
      <c r="T296" t="s">
        <v>725</v>
      </c>
      <c r="U296" t="s">
        <v>57</v>
      </c>
      <c r="V296" t="s">
        <v>67</v>
      </c>
      <c r="W296" s="17"/>
      <c r="X296" s="18"/>
      <c r="Y296" s="18"/>
      <c r="Z296" s="19"/>
      <c r="AA296" s="11"/>
      <c r="AG296">
        <v>0</v>
      </c>
      <c r="AH296" t="s">
        <v>1895</v>
      </c>
      <c r="AI296" t="s">
        <v>1883</v>
      </c>
      <c r="AJ296" t="s">
        <v>1879</v>
      </c>
      <c r="AK296" t="s">
        <v>1897</v>
      </c>
      <c r="AM296" t="s">
        <v>72</v>
      </c>
      <c r="BA296" t="s">
        <v>1898</v>
      </c>
    </row>
    <row r="297" spans="1:53">
      <c r="A297" s="33" t="s">
        <v>1899</v>
      </c>
      <c r="B297" t="s">
        <v>245</v>
      </c>
      <c r="C297" s="14">
        <v>45987</v>
      </c>
      <c r="D297" t="s">
        <v>80</v>
      </c>
      <c r="E297" t="s">
        <v>89</v>
      </c>
      <c r="F297" t="s">
        <v>725</v>
      </c>
      <c r="G297" t="s">
        <v>1684</v>
      </c>
      <c r="H297" t="s">
        <v>160</v>
      </c>
      <c r="I297" s="15" t="s">
        <v>1605</v>
      </c>
      <c r="J297" s="11" t="s">
        <v>234</v>
      </c>
      <c r="K297" s="11" t="s">
        <v>1879</v>
      </c>
      <c r="L297" s="16" t="s">
        <v>1607</v>
      </c>
      <c r="M297" t="s">
        <v>1896</v>
      </c>
      <c r="N297" t="s">
        <v>1609</v>
      </c>
      <c r="O297" s="11" t="s">
        <v>1610</v>
      </c>
      <c r="P297" s="11" t="s">
        <v>1611</v>
      </c>
      <c r="Q297" s="11" t="s">
        <v>72</v>
      </c>
      <c r="R297" t="s">
        <v>226</v>
      </c>
      <c r="S297" s="11" t="s">
        <v>226</v>
      </c>
      <c r="T297" t="s">
        <v>725</v>
      </c>
      <c r="U297" t="s">
        <v>57</v>
      </c>
      <c r="V297" t="s">
        <v>67</v>
      </c>
      <c r="W297" s="17"/>
      <c r="X297" s="18"/>
      <c r="Y297" s="18"/>
      <c r="Z297" s="19"/>
      <c r="AA297" s="11"/>
      <c r="AG297">
        <v>0</v>
      </c>
      <c r="AH297" t="s">
        <v>1605</v>
      </c>
      <c r="AI297" t="s">
        <v>234</v>
      </c>
      <c r="AJ297" t="s">
        <v>1879</v>
      </c>
      <c r="AK297" t="s">
        <v>1610</v>
      </c>
      <c r="AM297" t="s">
        <v>72</v>
      </c>
      <c r="BA297" t="s">
        <v>1900</v>
      </c>
    </row>
    <row r="298" spans="1:53">
      <c r="A298" s="33" t="s">
        <v>1901</v>
      </c>
      <c r="B298" t="s">
        <v>1902</v>
      </c>
      <c r="C298" s="14">
        <v>45986</v>
      </c>
      <c r="D298" t="s">
        <v>157</v>
      </c>
      <c r="E298" t="s">
        <v>89</v>
      </c>
      <c r="F298" t="s">
        <v>548</v>
      </c>
      <c r="G298" t="s">
        <v>412</v>
      </c>
      <c r="H298" t="s">
        <v>160</v>
      </c>
      <c r="I298" s="15" t="s">
        <v>1903</v>
      </c>
      <c r="J298" s="11" t="s">
        <v>47</v>
      </c>
      <c r="K298" s="11" t="s">
        <v>1904</v>
      </c>
      <c r="L298" s="16">
        <v>590</v>
      </c>
      <c r="M298" t="s">
        <v>1437</v>
      </c>
      <c r="N298" t="s">
        <v>50</v>
      </c>
      <c r="O298" s="11" t="s">
        <v>569</v>
      </c>
      <c r="P298" s="11" t="s">
        <v>52</v>
      </c>
      <c r="Q298" s="11" t="s">
        <v>53</v>
      </c>
      <c r="R298" t="s">
        <v>242</v>
      </c>
      <c r="S298" s="11" t="s">
        <v>188</v>
      </c>
      <c r="T298" t="s">
        <v>188</v>
      </c>
      <c r="U298" t="s">
        <v>57</v>
      </c>
      <c r="W298" s="17"/>
      <c r="X298" s="18"/>
      <c r="Y298" s="18"/>
      <c r="Z298" s="19"/>
      <c r="AA298" s="11"/>
      <c r="AG298">
        <v>0</v>
      </c>
      <c r="AM298">
        <v>0</v>
      </c>
      <c r="BA298" t="s">
        <v>1905</v>
      </c>
    </row>
    <row r="299" spans="1:53" ht="22.5" customHeight="1">
      <c r="A299" s="33" t="s">
        <v>1906</v>
      </c>
      <c r="B299" t="s">
        <v>1906</v>
      </c>
      <c r="C299" s="14">
        <v>45983</v>
      </c>
      <c r="D299" t="s">
        <v>41</v>
      </c>
      <c r="E299" t="s">
        <v>89</v>
      </c>
      <c r="F299" t="s">
        <v>224</v>
      </c>
      <c r="H299" t="s">
        <v>160</v>
      </c>
      <c r="I299" s="15" t="s">
        <v>1907</v>
      </c>
      <c r="J299" s="11" t="s">
        <v>47</v>
      </c>
      <c r="K299" s="11" t="s">
        <v>1908</v>
      </c>
      <c r="L299" s="16">
        <v>4344</v>
      </c>
      <c r="M299" t="s">
        <v>1374</v>
      </c>
      <c r="N299" t="s">
        <v>596</v>
      </c>
      <c r="O299" s="11" t="s">
        <v>51</v>
      </c>
      <c r="P299" s="11" t="s">
        <v>52</v>
      </c>
      <c r="Q299" s="11" t="s">
        <v>53</v>
      </c>
      <c r="R299" t="s">
        <v>54</v>
      </c>
      <c r="S299" s="11" t="s">
        <v>522</v>
      </c>
      <c r="T299" t="s">
        <v>522</v>
      </c>
      <c r="U299" t="s">
        <v>67</v>
      </c>
      <c r="W299" s="17"/>
      <c r="X299" s="18"/>
      <c r="Y299" s="18"/>
      <c r="Z299" s="19"/>
      <c r="AA299" s="11"/>
      <c r="AG299">
        <v>0</v>
      </c>
      <c r="AM299">
        <v>0</v>
      </c>
      <c r="BA299" t="s">
        <v>1909</v>
      </c>
    </row>
    <row r="300" spans="1:53">
      <c r="A300" s="33" t="s">
        <v>1910</v>
      </c>
      <c r="B300" t="s">
        <v>491</v>
      </c>
      <c r="C300" s="14">
        <v>45981</v>
      </c>
      <c r="D300" t="s">
        <v>157</v>
      </c>
      <c r="E300" t="s">
        <v>89</v>
      </c>
      <c r="F300" t="s">
        <v>637</v>
      </c>
      <c r="G300" t="s">
        <v>382</v>
      </c>
      <c r="H300" t="s">
        <v>160</v>
      </c>
      <c r="I300" s="15" t="s">
        <v>1911</v>
      </c>
      <c r="J300" s="11" t="s">
        <v>234</v>
      </c>
      <c r="K300" s="11" t="s">
        <v>1912</v>
      </c>
      <c r="L300" s="16" t="s">
        <v>1913</v>
      </c>
      <c r="M300" t="s">
        <v>1914</v>
      </c>
      <c r="N300" t="s">
        <v>1914</v>
      </c>
      <c r="O300" s="11" t="s">
        <v>742</v>
      </c>
      <c r="P300" s="11" t="s">
        <v>1914</v>
      </c>
      <c r="Q300" s="11" t="s">
        <v>1914</v>
      </c>
      <c r="R300" t="s">
        <v>242</v>
      </c>
      <c r="S300" s="11" t="s">
        <v>188</v>
      </c>
      <c r="T300" t="s">
        <v>304</v>
      </c>
      <c r="U300" t="s">
        <v>161</v>
      </c>
      <c r="V300" t="s">
        <v>194</v>
      </c>
      <c r="W300" s="17"/>
      <c r="X300" s="18"/>
      <c r="Y300" s="18"/>
      <c r="Z300" s="19"/>
      <c r="AA300" s="11"/>
      <c r="AG300">
        <v>0</v>
      </c>
      <c r="AM300">
        <v>0</v>
      </c>
      <c r="BA300" t="s">
        <v>1915</v>
      </c>
    </row>
    <row r="301" spans="1:53">
      <c r="A301" s="33" t="s">
        <v>1916</v>
      </c>
      <c r="B301" t="s">
        <v>245</v>
      </c>
      <c r="C301" s="14">
        <v>45978</v>
      </c>
      <c r="D301" t="s">
        <v>80</v>
      </c>
      <c r="E301" t="s">
        <v>89</v>
      </c>
      <c r="F301" t="s">
        <v>663</v>
      </c>
      <c r="G301" t="s">
        <v>1772</v>
      </c>
      <c r="H301" t="s">
        <v>160</v>
      </c>
      <c r="I301" s="15" t="s">
        <v>1917</v>
      </c>
      <c r="J301" s="11" t="s">
        <v>1918</v>
      </c>
      <c r="K301" s="11" t="s">
        <v>1919</v>
      </c>
      <c r="L301" s="16" t="s">
        <v>1920</v>
      </c>
      <c r="M301" t="s">
        <v>1921</v>
      </c>
      <c r="N301" t="s">
        <v>1091</v>
      </c>
      <c r="O301" s="11" t="s">
        <v>1922</v>
      </c>
      <c r="P301" s="11" t="s">
        <v>1091</v>
      </c>
      <c r="Q301" s="11" t="s">
        <v>72</v>
      </c>
      <c r="R301" t="s">
        <v>54</v>
      </c>
      <c r="S301" s="11" t="s">
        <v>188</v>
      </c>
      <c r="T301" t="s">
        <v>188</v>
      </c>
      <c r="U301" t="s">
        <v>67</v>
      </c>
      <c r="W301" s="17"/>
      <c r="X301" s="18"/>
      <c r="Y301" s="18"/>
      <c r="Z301" s="19"/>
      <c r="AA301" s="11"/>
      <c r="AG301">
        <v>0</v>
      </c>
      <c r="AM301">
        <v>0</v>
      </c>
      <c r="BA301" t="s">
        <v>1923</v>
      </c>
    </row>
    <row r="302" spans="1:53">
      <c r="A302" s="33" t="s">
        <v>1924</v>
      </c>
      <c r="B302" t="s">
        <v>1925</v>
      </c>
      <c r="C302" s="14">
        <v>45976</v>
      </c>
      <c r="D302" t="s">
        <v>157</v>
      </c>
      <c r="E302" t="s">
        <v>89</v>
      </c>
      <c r="F302" t="s">
        <v>265</v>
      </c>
      <c r="G302" t="s">
        <v>1926</v>
      </c>
      <c r="H302" t="s">
        <v>123</v>
      </c>
      <c r="I302" s="15" t="s">
        <v>1713</v>
      </c>
      <c r="J302" s="11" t="s">
        <v>47</v>
      </c>
      <c r="K302" s="11" t="s">
        <v>1927</v>
      </c>
      <c r="L302" s="16">
        <v>4106</v>
      </c>
      <c r="M302" t="s">
        <v>1928</v>
      </c>
      <c r="N302" t="s">
        <v>186</v>
      </c>
      <c r="O302" s="11" t="s">
        <v>86</v>
      </c>
      <c r="P302" s="11" t="s">
        <v>52</v>
      </c>
      <c r="Q302" s="11" t="s">
        <v>53</v>
      </c>
      <c r="R302" t="s">
        <v>54</v>
      </c>
      <c r="S302" s="11" t="s">
        <v>65</v>
      </c>
      <c r="T302" t="s">
        <v>65</v>
      </c>
      <c r="U302" t="s">
        <v>57</v>
      </c>
      <c r="W302" s="17"/>
      <c r="X302" s="18"/>
      <c r="Y302" s="18"/>
      <c r="Z302" s="19"/>
      <c r="AA302" s="11"/>
      <c r="AB302" t="s">
        <v>1713</v>
      </c>
      <c r="AC302" t="s">
        <v>47</v>
      </c>
      <c r="AD302" t="s">
        <v>1927</v>
      </c>
      <c r="AE302" t="s">
        <v>86</v>
      </c>
      <c r="AG302" t="s">
        <v>53</v>
      </c>
      <c r="AH302" t="s">
        <v>1929</v>
      </c>
      <c r="AI302" t="s">
        <v>651</v>
      </c>
      <c r="AJ302" t="s">
        <v>1927</v>
      </c>
      <c r="AK302" t="s">
        <v>86</v>
      </c>
      <c r="AM302" t="s">
        <v>53</v>
      </c>
      <c r="BA302" t="s">
        <v>1930</v>
      </c>
    </row>
    <row r="303" spans="1:53">
      <c r="A303" s="33" t="s">
        <v>1931</v>
      </c>
      <c r="B303" t="s">
        <v>1931</v>
      </c>
      <c r="C303" s="14">
        <v>45973</v>
      </c>
      <c r="D303" t="s">
        <v>157</v>
      </c>
      <c r="E303" t="s">
        <v>89</v>
      </c>
      <c r="F303" t="s">
        <v>196</v>
      </c>
      <c r="H303" t="s">
        <v>160</v>
      </c>
      <c r="I303" s="15" t="s">
        <v>1932</v>
      </c>
      <c r="J303" s="11" t="s">
        <v>70</v>
      </c>
      <c r="K303" s="11" t="s">
        <v>1933</v>
      </c>
      <c r="L303" s="16">
        <v>577</v>
      </c>
      <c r="M303" t="s">
        <v>1241</v>
      </c>
      <c r="N303" t="s">
        <v>50</v>
      </c>
      <c r="O303" s="11" t="s">
        <v>187</v>
      </c>
      <c r="P303" s="11" t="s">
        <v>52</v>
      </c>
      <c r="Q303" s="11" t="s">
        <v>53</v>
      </c>
      <c r="R303" t="s">
        <v>54</v>
      </c>
      <c r="S303" s="11" t="s">
        <v>188</v>
      </c>
      <c r="T303" t="s">
        <v>188</v>
      </c>
      <c r="U303" t="s">
        <v>161</v>
      </c>
      <c r="W303" s="17"/>
      <c r="X303" s="18"/>
      <c r="Y303" s="18"/>
      <c r="Z303" s="19"/>
      <c r="AA303" s="11"/>
      <c r="AG303">
        <v>0</v>
      </c>
      <c r="AM303">
        <v>0</v>
      </c>
      <c r="BA303" t="s">
        <v>1934</v>
      </c>
    </row>
    <row r="304" spans="1:53">
      <c r="A304" s="33" t="s">
        <v>1935</v>
      </c>
      <c r="B304" t="s">
        <v>1935</v>
      </c>
      <c r="C304" s="14">
        <v>45973</v>
      </c>
      <c r="D304" t="s">
        <v>157</v>
      </c>
      <c r="E304" t="s">
        <v>89</v>
      </c>
      <c r="F304" t="s">
        <v>196</v>
      </c>
      <c r="H304" t="s">
        <v>160</v>
      </c>
      <c r="I304" s="15" t="s">
        <v>1031</v>
      </c>
      <c r="J304" s="11" t="s">
        <v>70</v>
      </c>
      <c r="K304" s="11" t="s">
        <v>1936</v>
      </c>
      <c r="L304" s="16">
        <v>4399</v>
      </c>
      <c r="M304" t="s">
        <v>1937</v>
      </c>
      <c r="N304" t="s">
        <v>186</v>
      </c>
      <c r="O304" s="11" t="s">
        <v>187</v>
      </c>
      <c r="P304" s="11" t="s">
        <v>52</v>
      </c>
      <c r="Q304" s="11" t="s">
        <v>53</v>
      </c>
      <c r="R304" t="s">
        <v>54</v>
      </c>
      <c r="S304" s="11" t="s">
        <v>188</v>
      </c>
      <c r="T304" t="s">
        <v>188</v>
      </c>
      <c r="U304" t="s">
        <v>161</v>
      </c>
      <c r="W304" s="17"/>
      <c r="X304" s="18"/>
      <c r="Y304" s="18"/>
      <c r="Z304" s="19"/>
      <c r="AA304" s="11"/>
      <c r="AG304">
        <v>0</v>
      </c>
      <c r="AM304">
        <v>0</v>
      </c>
      <c r="BA304" t="s">
        <v>1938</v>
      </c>
    </row>
    <row r="305" spans="1:53">
      <c r="A305" s="33" t="s">
        <v>1939</v>
      </c>
      <c r="B305" t="s">
        <v>1939</v>
      </c>
      <c r="C305" s="14">
        <v>45972</v>
      </c>
      <c r="D305" t="s">
        <v>200</v>
      </c>
      <c r="E305" t="s">
        <v>89</v>
      </c>
      <c r="F305" t="s">
        <v>757</v>
      </c>
      <c r="H305" t="s">
        <v>160</v>
      </c>
      <c r="I305" s="15" t="s">
        <v>1940</v>
      </c>
      <c r="J305" s="11" t="s">
        <v>70</v>
      </c>
      <c r="K305" s="11" t="s">
        <v>1941</v>
      </c>
      <c r="L305" s="16">
        <v>518</v>
      </c>
      <c r="M305" t="s">
        <v>1942</v>
      </c>
      <c r="N305" t="s">
        <v>186</v>
      </c>
      <c r="O305" s="11" t="s">
        <v>187</v>
      </c>
      <c r="P305" s="11" t="s">
        <v>52</v>
      </c>
      <c r="Q305" s="11" t="s">
        <v>53</v>
      </c>
      <c r="R305" t="s">
        <v>242</v>
      </c>
      <c r="S305" s="11" t="s">
        <v>264</v>
      </c>
      <c r="T305" t="s">
        <v>264</v>
      </c>
      <c r="U305" t="s">
        <v>161</v>
      </c>
      <c r="V305" t="s">
        <v>67</v>
      </c>
      <c r="W305" s="17"/>
      <c r="X305" s="18"/>
      <c r="Y305" s="18"/>
      <c r="Z305" s="19"/>
      <c r="AA305" s="11"/>
      <c r="AG305">
        <v>0</v>
      </c>
      <c r="AM305">
        <v>0</v>
      </c>
      <c r="BA305" t="s">
        <v>1943</v>
      </c>
    </row>
    <row r="306" spans="1:53">
      <c r="A306" s="33" t="s">
        <v>1944</v>
      </c>
      <c r="B306" t="s">
        <v>1944</v>
      </c>
      <c r="C306" s="14">
        <v>45972</v>
      </c>
      <c r="D306" t="s">
        <v>200</v>
      </c>
      <c r="E306" t="s">
        <v>89</v>
      </c>
      <c r="F306" t="s">
        <v>757</v>
      </c>
      <c r="H306" t="s">
        <v>160</v>
      </c>
      <c r="I306" s="15" t="s">
        <v>1945</v>
      </c>
      <c r="J306" s="11" t="s">
        <v>70</v>
      </c>
      <c r="K306" s="11" t="s">
        <v>1946</v>
      </c>
      <c r="L306" s="16">
        <v>534</v>
      </c>
      <c r="M306" t="s">
        <v>1947</v>
      </c>
      <c r="N306" t="s">
        <v>186</v>
      </c>
      <c r="O306" s="11" t="s">
        <v>187</v>
      </c>
      <c r="P306" s="11" t="s">
        <v>52</v>
      </c>
      <c r="Q306" s="11" t="s">
        <v>53</v>
      </c>
      <c r="R306" t="s">
        <v>242</v>
      </c>
      <c r="S306" s="11" t="s">
        <v>264</v>
      </c>
      <c r="T306" t="s">
        <v>264</v>
      </c>
      <c r="U306" t="s">
        <v>161</v>
      </c>
      <c r="V306" t="s">
        <v>67</v>
      </c>
      <c r="W306" s="17"/>
      <c r="X306" s="18"/>
      <c r="Y306" s="18"/>
      <c r="Z306" s="19"/>
      <c r="AA306" s="11"/>
      <c r="AG306">
        <v>0</v>
      </c>
      <c r="AM306">
        <v>0</v>
      </c>
      <c r="BA306" t="s">
        <v>1948</v>
      </c>
    </row>
    <row r="307" spans="1:53">
      <c r="A307" s="33" t="s">
        <v>1949</v>
      </c>
      <c r="B307" t="s">
        <v>1949</v>
      </c>
      <c r="C307" s="14">
        <v>45972</v>
      </c>
      <c r="D307" t="s">
        <v>200</v>
      </c>
      <c r="E307" t="s">
        <v>89</v>
      </c>
      <c r="F307" t="s">
        <v>757</v>
      </c>
      <c r="H307" t="s">
        <v>160</v>
      </c>
      <c r="I307" s="15" t="s">
        <v>1950</v>
      </c>
      <c r="J307" s="11" t="s">
        <v>70</v>
      </c>
      <c r="K307" s="11" t="s">
        <v>1951</v>
      </c>
      <c r="L307" s="16">
        <v>565</v>
      </c>
      <c r="M307" t="s">
        <v>1952</v>
      </c>
      <c r="N307" t="s">
        <v>186</v>
      </c>
      <c r="O307" s="11" t="s">
        <v>187</v>
      </c>
      <c r="P307" s="11" t="s">
        <v>52</v>
      </c>
      <c r="Q307" s="11" t="s">
        <v>53</v>
      </c>
      <c r="R307" t="s">
        <v>242</v>
      </c>
      <c r="S307" s="11" t="s">
        <v>264</v>
      </c>
      <c r="T307" t="s">
        <v>264</v>
      </c>
      <c r="U307" t="s">
        <v>161</v>
      </c>
      <c r="V307" t="s">
        <v>67</v>
      </c>
      <c r="W307" s="17"/>
      <c r="X307" s="18"/>
      <c r="Y307" s="18"/>
      <c r="Z307" s="19"/>
      <c r="AA307" s="11"/>
      <c r="AG307">
        <v>0</v>
      </c>
      <c r="AM307">
        <v>0</v>
      </c>
      <c r="BA307" t="s">
        <v>1953</v>
      </c>
    </row>
    <row r="308" spans="1:53" ht="22.5" customHeight="1">
      <c r="A308" s="33" t="s">
        <v>1954</v>
      </c>
      <c r="B308" t="s">
        <v>1954</v>
      </c>
      <c r="C308" s="14">
        <v>45972</v>
      </c>
      <c r="D308" t="s">
        <v>200</v>
      </c>
      <c r="E308" t="s">
        <v>89</v>
      </c>
      <c r="F308" t="s">
        <v>757</v>
      </c>
      <c r="H308" t="s">
        <v>160</v>
      </c>
      <c r="I308" s="15" t="s">
        <v>1955</v>
      </c>
      <c r="J308" s="11" t="s">
        <v>70</v>
      </c>
      <c r="K308" s="11" t="s">
        <v>1956</v>
      </c>
      <c r="L308" s="16">
        <v>4145</v>
      </c>
      <c r="M308" t="s">
        <v>1957</v>
      </c>
      <c r="N308" t="s">
        <v>186</v>
      </c>
      <c r="O308" s="11" t="s">
        <v>86</v>
      </c>
      <c r="P308" s="11" t="s">
        <v>52</v>
      </c>
      <c r="Q308" s="11" t="s">
        <v>72</v>
      </c>
      <c r="R308" t="s">
        <v>242</v>
      </c>
      <c r="S308" s="11" t="s">
        <v>264</v>
      </c>
      <c r="T308" t="s">
        <v>264</v>
      </c>
      <c r="U308" t="s">
        <v>161</v>
      </c>
      <c r="V308" t="s">
        <v>67</v>
      </c>
      <c r="W308" s="17"/>
      <c r="X308" s="18"/>
      <c r="Y308" s="18"/>
      <c r="Z308" s="19"/>
      <c r="AA308" s="11"/>
      <c r="AG308">
        <v>0</v>
      </c>
      <c r="AM308">
        <v>0</v>
      </c>
      <c r="BA308" t="s">
        <v>1958</v>
      </c>
    </row>
    <row r="309" spans="1:53">
      <c r="A309" s="33" t="s">
        <v>1959</v>
      </c>
      <c r="C309" s="14">
        <v>45972</v>
      </c>
      <c r="D309" t="s">
        <v>200</v>
      </c>
      <c r="E309" t="s">
        <v>89</v>
      </c>
      <c r="F309" t="s">
        <v>757</v>
      </c>
      <c r="H309" t="s">
        <v>160</v>
      </c>
      <c r="I309" s="15" t="s">
        <v>1960</v>
      </c>
      <c r="J309" s="11" t="s">
        <v>70</v>
      </c>
      <c r="K309" s="11" t="s">
        <v>1961</v>
      </c>
      <c r="L309" s="16">
        <v>4152</v>
      </c>
      <c r="M309" t="s">
        <v>1962</v>
      </c>
      <c r="N309" t="s">
        <v>186</v>
      </c>
      <c r="O309" s="11" t="s">
        <v>187</v>
      </c>
      <c r="P309" s="11" t="s">
        <v>52</v>
      </c>
      <c r="Q309" s="11" t="s">
        <v>53</v>
      </c>
      <c r="R309" t="s">
        <v>242</v>
      </c>
      <c r="S309" s="11" t="s">
        <v>264</v>
      </c>
      <c r="T309" t="s">
        <v>264</v>
      </c>
      <c r="U309" t="s">
        <v>161</v>
      </c>
      <c r="V309" t="s">
        <v>67</v>
      </c>
      <c r="W309" s="17"/>
      <c r="X309" s="18"/>
      <c r="Y309" s="18"/>
      <c r="Z309" s="19"/>
      <c r="AA309" s="11"/>
      <c r="AG309">
        <v>0</v>
      </c>
      <c r="AM309">
        <v>0</v>
      </c>
      <c r="BA309" t="s">
        <v>1963</v>
      </c>
    </row>
    <row r="310" spans="1:53">
      <c r="A310" s="33" t="s">
        <v>1964</v>
      </c>
      <c r="C310" s="14">
        <v>45964</v>
      </c>
      <c r="D310" t="s">
        <v>200</v>
      </c>
      <c r="E310" t="s">
        <v>89</v>
      </c>
      <c r="F310" t="s">
        <v>757</v>
      </c>
      <c r="H310" t="s">
        <v>160</v>
      </c>
      <c r="I310" s="15" t="s">
        <v>1965</v>
      </c>
      <c r="J310" s="11" t="s">
        <v>70</v>
      </c>
      <c r="K310" s="11" t="s">
        <v>1966</v>
      </c>
      <c r="L310" s="16">
        <v>520</v>
      </c>
      <c r="M310" t="s">
        <v>1967</v>
      </c>
      <c r="N310" t="s">
        <v>186</v>
      </c>
      <c r="O310" s="11" t="s">
        <v>187</v>
      </c>
      <c r="P310" s="11" t="s">
        <v>52</v>
      </c>
      <c r="Q310" s="11" t="s">
        <v>53</v>
      </c>
      <c r="R310" t="s">
        <v>242</v>
      </c>
      <c r="S310" s="11" t="s">
        <v>264</v>
      </c>
      <c r="T310" t="s">
        <v>264</v>
      </c>
      <c r="U310" t="s">
        <v>57</v>
      </c>
      <c r="V310" t="s">
        <v>194</v>
      </c>
      <c r="W310" s="17"/>
      <c r="X310" s="18"/>
      <c r="Y310" s="18"/>
      <c r="Z310" s="19"/>
      <c r="AA310" s="11"/>
      <c r="AG310">
        <v>0</v>
      </c>
      <c r="AM310">
        <v>0</v>
      </c>
      <c r="BA310" t="s">
        <v>1968</v>
      </c>
    </row>
    <row r="311" spans="1:53">
      <c r="A311" s="33" t="s">
        <v>1969</v>
      </c>
      <c r="C311" s="14">
        <v>45964</v>
      </c>
      <c r="D311" t="s">
        <v>200</v>
      </c>
      <c r="E311" t="s">
        <v>89</v>
      </c>
      <c r="F311" t="s">
        <v>757</v>
      </c>
      <c r="H311" t="s">
        <v>160</v>
      </c>
      <c r="I311" s="15" t="s">
        <v>1970</v>
      </c>
      <c r="J311" s="11" t="s">
        <v>70</v>
      </c>
      <c r="K311" s="11" t="s">
        <v>1971</v>
      </c>
      <c r="L311" s="16">
        <v>580</v>
      </c>
      <c r="M311" t="s">
        <v>1972</v>
      </c>
      <c r="N311" t="s">
        <v>50</v>
      </c>
      <c r="O311" s="11" t="s">
        <v>187</v>
      </c>
      <c r="P311" s="11" t="s">
        <v>52</v>
      </c>
      <c r="Q311" s="11" t="s">
        <v>53</v>
      </c>
      <c r="R311" t="s">
        <v>242</v>
      </c>
      <c r="S311" s="11" t="s">
        <v>264</v>
      </c>
      <c r="T311" t="s">
        <v>264</v>
      </c>
      <c r="U311" t="s">
        <v>57</v>
      </c>
      <c r="V311" t="s">
        <v>194</v>
      </c>
      <c r="W311" s="17"/>
      <c r="X311" s="18"/>
      <c r="Y311" s="18"/>
      <c r="Z311" s="19"/>
      <c r="AA311" s="11"/>
      <c r="AG311">
        <v>0</v>
      </c>
      <c r="AM311">
        <v>0</v>
      </c>
      <c r="BA311" t="s">
        <v>1973</v>
      </c>
    </row>
    <row r="312" spans="1:53">
      <c r="A312" s="33" t="s">
        <v>1974</v>
      </c>
      <c r="C312" s="14">
        <v>45964</v>
      </c>
      <c r="D312" t="s">
        <v>200</v>
      </c>
      <c r="E312" t="s">
        <v>89</v>
      </c>
      <c r="F312" t="s">
        <v>757</v>
      </c>
      <c r="H312" t="s">
        <v>160</v>
      </c>
      <c r="I312" s="15" t="s">
        <v>786</v>
      </c>
      <c r="J312" s="11" t="s">
        <v>47</v>
      </c>
      <c r="K312" s="11" t="s">
        <v>787</v>
      </c>
      <c r="L312" s="16">
        <v>4163</v>
      </c>
      <c r="M312" t="s">
        <v>1975</v>
      </c>
      <c r="N312" t="s">
        <v>186</v>
      </c>
      <c r="O312" s="11" t="s">
        <v>86</v>
      </c>
      <c r="P312" s="11" t="s">
        <v>52</v>
      </c>
      <c r="Q312" s="11" t="s">
        <v>53</v>
      </c>
      <c r="R312" t="s">
        <v>242</v>
      </c>
      <c r="S312" s="11" t="s">
        <v>264</v>
      </c>
      <c r="T312" t="s">
        <v>264</v>
      </c>
      <c r="U312" t="s">
        <v>57</v>
      </c>
      <c r="V312" t="s">
        <v>194</v>
      </c>
      <c r="W312" s="17"/>
      <c r="X312" s="18"/>
      <c r="Y312" s="18"/>
      <c r="Z312" s="19"/>
      <c r="AA312" s="11"/>
      <c r="AG312">
        <v>0</v>
      </c>
      <c r="AM312">
        <v>0</v>
      </c>
      <c r="BA312" t="s">
        <v>1454</v>
      </c>
    </row>
    <row r="313" spans="1:53">
      <c r="A313" s="33" t="s">
        <v>1976</v>
      </c>
      <c r="B313" t="s">
        <v>1977</v>
      </c>
      <c r="C313" s="14">
        <v>45964</v>
      </c>
      <c r="D313" t="s">
        <v>41</v>
      </c>
      <c r="E313" t="s">
        <v>89</v>
      </c>
      <c r="F313" t="s">
        <v>215</v>
      </c>
      <c r="G313" t="s">
        <v>303</v>
      </c>
      <c r="H313" t="s">
        <v>160</v>
      </c>
      <c r="I313" s="15" t="s">
        <v>667</v>
      </c>
      <c r="J313" s="11" t="s">
        <v>70</v>
      </c>
      <c r="K313" s="11" t="s">
        <v>668</v>
      </c>
      <c r="L313" s="16">
        <v>4344</v>
      </c>
      <c r="M313" t="s">
        <v>1374</v>
      </c>
      <c r="N313" t="s">
        <v>596</v>
      </c>
      <c r="O313" s="11" t="s">
        <v>187</v>
      </c>
      <c r="P313" s="11" t="s">
        <v>52</v>
      </c>
      <c r="Q313" s="11" t="s">
        <v>53</v>
      </c>
      <c r="R313" t="s">
        <v>54</v>
      </c>
      <c r="S313" s="11" t="s">
        <v>188</v>
      </c>
      <c r="T313" t="s">
        <v>188</v>
      </c>
      <c r="U313" t="s">
        <v>161</v>
      </c>
      <c r="V313" t="s">
        <v>67</v>
      </c>
      <c r="W313" s="17"/>
      <c r="X313" s="18"/>
      <c r="Y313" s="18"/>
      <c r="Z313" s="19"/>
      <c r="AA313" s="11"/>
      <c r="AG313">
        <v>0</v>
      </c>
      <c r="AM313">
        <v>0</v>
      </c>
      <c r="BA313" t="s">
        <v>1978</v>
      </c>
    </row>
    <row r="314" spans="1:53">
      <c r="A314" s="33" t="s">
        <v>1979</v>
      </c>
      <c r="C314" s="14">
        <v>45964</v>
      </c>
      <c r="D314" t="s">
        <v>157</v>
      </c>
      <c r="E314" t="s">
        <v>89</v>
      </c>
      <c r="F314" t="s">
        <v>81</v>
      </c>
      <c r="G314" t="s">
        <v>206</v>
      </c>
      <c r="H314" t="s">
        <v>160</v>
      </c>
      <c r="I314" s="15" t="s">
        <v>1980</v>
      </c>
      <c r="J314" s="11" t="s">
        <v>208</v>
      </c>
      <c r="K314" s="11">
        <v>0</v>
      </c>
      <c r="L314" s="16" t="s">
        <v>248</v>
      </c>
      <c r="M314" t="s">
        <v>1981</v>
      </c>
      <c r="N314" t="s">
        <v>211</v>
      </c>
      <c r="O314" s="11" t="s">
        <v>250</v>
      </c>
      <c r="P314" s="11" t="s">
        <v>213</v>
      </c>
      <c r="Q314" s="11" t="s">
        <v>213</v>
      </c>
      <c r="R314" t="s">
        <v>54</v>
      </c>
      <c r="S314" s="11" t="s">
        <v>188</v>
      </c>
      <c r="T314" t="s">
        <v>188</v>
      </c>
      <c r="U314" t="s">
        <v>161</v>
      </c>
      <c r="V314" t="s">
        <v>67</v>
      </c>
      <c r="W314" s="17"/>
      <c r="X314" s="18"/>
      <c r="Y314" s="18"/>
      <c r="Z314" s="19"/>
      <c r="AA314" s="11"/>
      <c r="AG314">
        <v>0</v>
      </c>
      <c r="AM314">
        <v>0</v>
      </c>
      <c r="BA314" t="s">
        <v>1982</v>
      </c>
    </row>
    <row r="315" spans="1:53">
      <c r="A315" s="33" t="s">
        <v>1983</v>
      </c>
      <c r="B315" t="s">
        <v>1984</v>
      </c>
      <c r="C315" s="14">
        <v>45961</v>
      </c>
      <c r="D315" t="s">
        <v>41</v>
      </c>
      <c r="E315" t="s">
        <v>89</v>
      </c>
      <c r="F315" t="s">
        <v>215</v>
      </c>
      <c r="G315" t="s">
        <v>1372</v>
      </c>
      <c r="H315" t="s">
        <v>160</v>
      </c>
      <c r="I315" s="15" t="s">
        <v>1713</v>
      </c>
      <c r="J315" s="11" t="s">
        <v>47</v>
      </c>
      <c r="K315" s="11" t="s">
        <v>1927</v>
      </c>
      <c r="L315" s="16">
        <v>4106</v>
      </c>
      <c r="M315" t="s">
        <v>1928</v>
      </c>
      <c r="N315" t="s">
        <v>186</v>
      </c>
      <c r="O315" s="11" t="s">
        <v>86</v>
      </c>
      <c r="P315" s="11" t="s">
        <v>52</v>
      </c>
      <c r="Q315" s="11" t="s">
        <v>53</v>
      </c>
      <c r="R315" t="s">
        <v>54</v>
      </c>
      <c r="S315" s="11" t="s">
        <v>373</v>
      </c>
      <c r="T315" t="s">
        <v>373</v>
      </c>
      <c r="U315" t="s">
        <v>67</v>
      </c>
      <c r="W315" s="17"/>
      <c r="X315" s="18"/>
      <c r="Y315" s="18"/>
      <c r="Z315" s="19"/>
      <c r="AA315" s="11"/>
      <c r="AG315">
        <v>0</v>
      </c>
      <c r="AM315">
        <v>0</v>
      </c>
      <c r="BA315" t="s">
        <v>1985</v>
      </c>
    </row>
    <row r="316" spans="1:53" ht="22.5" customHeight="1">
      <c r="A316" s="33" t="s">
        <v>1986</v>
      </c>
      <c r="C316" s="14">
        <v>45959</v>
      </c>
      <c r="D316" t="s">
        <v>137</v>
      </c>
      <c r="E316" t="s">
        <v>89</v>
      </c>
      <c r="F316" t="s">
        <v>224</v>
      </c>
      <c r="G316" t="s">
        <v>1987</v>
      </c>
      <c r="H316" t="s">
        <v>160</v>
      </c>
      <c r="I316" s="15" t="s">
        <v>353</v>
      </c>
      <c r="J316" s="11" t="s">
        <v>354</v>
      </c>
      <c r="K316" s="11" t="s">
        <v>840</v>
      </c>
      <c r="L316" s="16" t="s">
        <v>356</v>
      </c>
      <c r="M316" t="s">
        <v>358</v>
      </c>
      <c r="N316" t="s">
        <v>358</v>
      </c>
      <c r="O316" s="11" t="s">
        <v>359</v>
      </c>
      <c r="P316" s="11" t="s">
        <v>358</v>
      </c>
      <c r="Q316" s="11" t="s">
        <v>358</v>
      </c>
      <c r="R316" t="s">
        <v>137</v>
      </c>
      <c r="S316" s="11" t="s">
        <v>110</v>
      </c>
      <c r="T316" t="s">
        <v>803</v>
      </c>
      <c r="U316" t="s">
        <v>161</v>
      </c>
      <c r="W316" s="17"/>
      <c r="X316" s="18"/>
      <c r="Y316" s="18"/>
      <c r="Z316" s="19"/>
      <c r="AA316" s="11"/>
      <c r="AG316">
        <v>0</v>
      </c>
      <c r="AM316">
        <v>0</v>
      </c>
      <c r="BA316" t="s">
        <v>1988</v>
      </c>
    </row>
    <row r="317" spans="1:53" ht="22.5" customHeight="1">
      <c r="A317" s="33" t="s">
        <v>1989</v>
      </c>
      <c r="B317" t="s">
        <v>245</v>
      </c>
      <c r="C317" s="14">
        <v>45959</v>
      </c>
      <c r="D317" t="s">
        <v>80</v>
      </c>
      <c r="E317" t="s">
        <v>89</v>
      </c>
      <c r="F317" t="s">
        <v>543</v>
      </c>
      <c r="G317" t="s">
        <v>1987</v>
      </c>
      <c r="H317" t="s">
        <v>123</v>
      </c>
      <c r="I317" s="15" t="s">
        <v>353</v>
      </c>
      <c r="J317" s="11" t="s">
        <v>354</v>
      </c>
      <c r="K317" s="11" t="s">
        <v>840</v>
      </c>
      <c r="L317" s="16" t="s">
        <v>356</v>
      </c>
      <c r="M317" t="s">
        <v>358</v>
      </c>
      <c r="N317" t="s">
        <v>358</v>
      </c>
      <c r="O317" s="11" t="s">
        <v>359</v>
      </c>
      <c r="P317" s="11" t="s">
        <v>358</v>
      </c>
      <c r="Q317" s="11" t="s">
        <v>358</v>
      </c>
      <c r="R317" t="s">
        <v>54</v>
      </c>
      <c r="S317" s="11" t="s">
        <v>347</v>
      </c>
      <c r="T317" t="s">
        <v>267</v>
      </c>
      <c r="U317" t="s">
        <v>161</v>
      </c>
      <c r="V317" t="s">
        <v>194</v>
      </c>
      <c r="W317" s="17"/>
      <c r="X317" s="18"/>
      <c r="Y317" s="18"/>
      <c r="Z317" s="19"/>
      <c r="AA317" s="11"/>
      <c r="AG317">
        <v>0</v>
      </c>
      <c r="AM317">
        <v>0</v>
      </c>
      <c r="BA317" t="s">
        <v>1265</v>
      </c>
    </row>
    <row r="318" spans="1:53" ht="22.5" customHeight="1">
      <c r="A318" s="33" t="s">
        <v>1990</v>
      </c>
      <c r="B318" t="s">
        <v>491</v>
      </c>
      <c r="C318" s="14">
        <v>45959</v>
      </c>
      <c r="D318" t="s">
        <v>80</v>
      </c>
      <c r="E318" t="s">
        <v>89</v>
      </c>
      <c r="F318" t="s">
        <v>242</v>
      </c>
      <c r="G318" t="s">
        <v>1987</v>
      </c>
      <c r="H318" t="s">
        <v>160</v>
      </c>
      <c r="I318" s="15" t="s">
        <v>364</v>
      </c>
      <c r="J318" s="11" t="s">
        <v>354</v>
      </c>
      <c r="K318" s="11" t="s">
        <v>840</v>
      </c>
      <c r="L318" s="16" t="s">
        <v>356</v>
      </c>
      <c r="M318" t="s">
        <v>358</v>
      </c>
      <c r="N318" t="s">
        <v>358</v>
      </c>
      <c r="O318" s="11" t="s">
        <v>359</v>
      </c>
      <c r="P318" s="11" t="s">
        <v>358</v>
      </c>
      <c r="Q318" s="11" t="s">
        <v>358</v>
      </c>
      <c r="R318" t="s">
        <v>54</v>
      </c>
      <c r="S318" s="11" t="s">
        <v>753</v>
      </c>
      <c r="T318" t="s">
        <v>264</v>
      </c>
      <c r="U318" t="s">
        <v>161</v>
      </c>
      <c r="V318" t="s">
        <v>194</v>
      </c>
      <c r="W318" s="17"/>
      <c r="X318" s="18"/>
      <c r="Y318" s="18"/>
      <c r="Z318" s="19"/>
      <c r="AA318" s="11"/>
      <c r="AG318">
        <v>0</v>
      </c>
      <c r="AM318">
        <v>0</v>
      </c>
      <c r="BA318" t="s">
        <v>1561</v>
      </c>
    </row>
    <row r="319" spans="1:53" ht="22.5" customHeight="1">
      <c r="A319" s="33" t="s">
        <v>1991</v>
      </c>
      <c r="B319" t="s">
        <v>491</v>
      </c>
      <c r="C319" s="14">
        <v>45959</v>
      </c>
      <c r="D319" t="s">
        <v>80</v>
      </c>
      <c r="E319" t="s">
        <v>89</v>
      </c>
      <c r="F319" t="s">
        <v>242</v>
      </c>
      <c r="G319" t="s">
        <v>1987</v>
      </c>
      <c r="H319" t="s">
        <v>160</v>
      </c>
      <c r="I319" s="15" t="s">
        <v>1063</v>
      </c>
      <c r="J319" s="11" t="s">
        <v>354</v>
      </c>
      <c r="K319" s="11" t="s">
        <v>840</v>
      </c>
      <c r="L319" s="16" t="s">
        <v>356</v>
      </c>
      <c r="M319" t="s">
        <v>358</v>
      </c>
      <c r="N319" t="s">
        <v>358</v>
      </c>
      <c r="O319" s="11" t="s">
        <v>359</v>
      </c>
      <c r="P319" s="11" t="s">
        <v>358</v>
      </c>
      <c r="Q319" s="11" t="s">
        <v>358</v>
      </c>
      <c r="R319" t="s">
        <v>54</v>
      </c>
      <c r="S319" s="11" t="s">
        <v>753</v>
      </c>
      <c r="T319" t="s">
        <v>264</v>
      </c>
      <c r="U319" t="s">
        <v>161</v>
      </c>
      <c r="V319" t="s">
        <v>194</v>
      </c>
      <c r="W319" s="17"/>
      <c r="X319" s="18"/>
      <c r="Y319" s="18"/>
      <c r="Z319" s="19"/>
      <c r="AA319" s="11"/>
      <c r="AG319">
        <v>0</v>
      </c>
      <c r="AM319">
        <v>0</v>
      </c>
      <c r="BA319" t="s">
        <v>1992</v>
      </c>
    </row>
    <row r="320" spans="1:53">
      <c r="A320" s="33" t="s">
        <v>1993</v>
      </c>
      <c r="B320" t="s">
        <v>491</v>
      </c>
      <c r="C320" s="14">
        <v>45959</v>
      </c>
      <c r="D320" t="s">
        <v>157</v>
      </c>
      <c r="E320" t="s">
        <v>89</v>
      </c>
      <c r="F320" t="s">
        <v>146</v>
      </c>
      <c r="G320" t="s">
        <v>1994</v>
      </c>
      <c r="H320" t="s">
        <v>160</v>
      </c>
      <c r="I320" s="15" t="s">
        <v>1995</v>
      </c>
      <c r="J320" s="11" t="s">
        <v>1233</v>
      </c>
      <c r="K320" s="11" t="s">
        <v>1996</v>
      </c>
      <c r="L320" s="16" t="s">
        <v>1997</v>
      </c>
      <c r="M320" t="s">
        <v>1998</v>
      </c>
      <c r="N320" t="s">
        <v>1999</v>
      </c>
      <c r="O320" s="11" t="s">
        <v>1922</v>
      </c>
      <c r="P320" s="11" t="s">
        <v>1999</v>
      </c>
      <c r="Q320" s="11" t="s">
        <v>72</v>
      </c>
      <c r="R320" t="s">
        <v>54</v>
      </c>
      <c r="S320" s="11" t="s">
        <v>188</v>
      </c>
      <c r="T320" t="s">
        <v>188</v>
      </c>
      <c r="U320" t="s">
        <v>67</v>
      </c>
      <c r="W320" s="17"/>
      <c r="X320" s="18"/>
      <c r="Y320" s="18"/>
      <c r="Z320" s="19"/>
      <c r="AA320" s="11"/>
      <c r="AG320">
        <v>0</v>
      </c>
      <c r="AM320">
        <v>0</v>
      </c>
      <c r="BA320" t="s">
        <v>2000</v>
      </c>
    </row>
    <row r="321" spans="1:53">
      <c r="A321" s="33" t="s">
        <v>2001</v>
      </c>
      <c r="B321" t="s">
        <v>2002</v>
      </c>
      <c r="C321" s="14">
        <v>45957</v>
      </c>
      <c r="D321" t="s">
        <v>41</v>
      </c>
      <c r="E321" t="s">
        <v>89</v>
      </c>
      <c r="F321" t="s">
        <v>224</v>
      </c>
      <c r="G321" t="s">
        <v>2003</v>
      </c>
      <c r="H321" t="s">
        <v>160</v>
      </c>
      <c r="I321" s="15" t="s">
        <v>2004</v>
      </c>
      <c r="J321" s="11" t="s">
        <v>47</v>
      </c>
      <c r="K321" s="11" t="s">
        <v>2005</v>
      </c>
      <c r="L321" s="16">
        <v>4458</v>
      </c>
      <c r="M321" t="s">
        <v>2006</v>
      </c>
      <c r="N321" t="s">
        <v>186</v>
      </c>
      <c r="O321" s="11" t="s">
        <v>86</v>
      </c>
      <c r="P321" s="11" t="s">
        <v>52</v>
      </c>
      <c r="Q321" s="11" t="s">
        <v>53</v>
      </c>
      <c r="R321" t="s">
        <v>54</v>
      </c>
      <c r="S321" s="11" t="s">
        <v>188</v>
      </c>
      <c r="T321" t="s">
        <v>188</v>
      </c>
      <c r="U321" t="s">
        <v>67</v>
      </c>
      <c r="W321" s="17"/>
      <c r="X321" s="18"/>
      <c r="Y321" s="18"/>
      <c r="Z321" s="19"/>
      <c r="AA321" s="11"/>
      <c r="AG321">
        <v>0</v>
      </c>
      <c r="AM321">
        <v>0</v>
      </c>
      <c r="BA321" t="s">
        <v>2007</v>
      </c>
    </row>
    <row r="322" spans="1:53">
      <c r="A322" s="33" t="s">
        <v>2008</v>
      </c>
      <c r="B322" t="s">
        <v>2009</v>
      </c>
      <c r="C322" s="14">
        <v>45953</v>
      </c>
      <c r="D322" t="s">
        <v>41</v>
      </c>
      <c r="E322" t="s">
        <v>89</v>
      </c>
      <c r="F322" t="s">
        <v>215</v>
      </c>
      <c r="G322" t="s">
        <v>1007</v>
      </c>
      <c r="H322" t="s">
        <v>160</v>
      </c>
      <c r="I322" s="15" t="s">
        <v>1284</v>
      </c>
      <c r="J322" s="11" t="s">
        <v>47</v>
      </c>
      <c r="K322" s="11" t="s">
        <v>1285</v>
      </c>
      <c r="L322" s="16">
        <v>731</v>
      </c>
      <c r="M322" t="s">
        <v>1286</v>
      </c>
      <c r="N322" t="s">
        <v>596</v>
      </c>
      <c r="O322" s="11" t="s">
        <v>86</v>
      </c>
      <c r="P322" s="11" t="s">
        <v>52</v>
      </c>
      <c r="Q322" s="11" t="s">
        <v>53</v>
      </c>
      <c r="R322" t="s">
        <v>54</v>
      </c>
      <c r="S322" s="11" t="s">
        <v>188</v>
      </c>
      <c r="T322" t="s">
        <v>1053</v>
      </c>
      <c r="U322" t="s">
        <v>67</v>
      </c>
      <c r="W322" s="17"/>
      <c r="X322" s="18"/>
      <c r="Y322" s="18"/>
      <c r="Z322" s="19"/>
      <c r="AA322" s="11"/>
      <c r="AG322">
        <v>0</v>
      </c>
      <c r="AM322">
        <v>0</v>
      </c>
      <c r="BA322" t="s">
        <v>2010</v>
      </c>
    </row>
    <row r="323" spans="1:53" ht="22.5" customHeight="1">
      <c r="A323" s="33" t="s">
        <v>2011</v>
      </c>
      <c r="B323" t="s">
        <v>245</v>
      </c>
      <c r="C323" s="14">
        <v>45953</v>
      </c>
      <c r="D323" t="s">
        <v>80</v>
      </c>
      <c r="E323" t="s">
        <v>89</v>
      </c>
      <c r="F323" t="s">
        <v>446</v>
      </c>
      <c r="G323" t="s">
        <v>258</v>
      </c>
      <c r="H323" t="s">
        <v>123</v>
      </c>
      <c r="I323" s="15">
        <v>70191791</v>
      </c>
      <c r="J323" s="11" t="s">
        <v>259</v>
      </c>
      <c r="K323" s="11" t="s">
        <v>260</v>
      </c>
      <c r="L323" s="16">
        <v>9190</v>
      </c>
      <c r="M323" t="s">
        <v>1483</v>
      </c>
      <c r="N323" t="s">
        <v>262</v>
      </c>
      <c r="O323" s="11" t="s">
        <v>1484</v>
      </c>
      <c r="P323" s="11" t="s">
        <v>52</v>
      </c>
      <c r="Q323" s="11" t="s">
        <v>72</v>
      </c>
      <c r="R323" t="s">
        <v>54</v>
      </c>
      <c r="S323" s="11" t="s">
        <v>267</v>
      </c>
      <c r="T323" t="s">
        <v>347</v>
      </c>
      <c r="U323" t="s">
        <v>161</v>
      </c>
      <c r="V323" t="s">
        <v>194</v>
      </c>
      <c r="W323" s="17"/>
      <c r="X323" s="18"/>
      <c r="Y323" s="18"/>
      <c r="Z323" s="19"/>
      <c r="AA323" s="11"/>
      <c r="AG323">
        <v>0</v>
      </c>
      <c r="AM323">
        <v>0</v>
      </c>
      <c r="BA323" t="s">
        <v>1494</v>
      </c>
    </row>
    <row r="324" spans="1:53">
      <c r="A324" s="33" t="s">
        <v>2012</v>
      </c>
      <c r="B324" t="s">
        <v>245</v>
      </c>
      <c r="C324" s="14">
        <v>45953</v>
      </c>
      <c r="D324" t="s">
        <v>80</v>
      </c>
      <c r="E324" t="s">
        <v>89</v>
      </c>
      <c r="F324" t="s">
        <v>989</v>
      </c>
      <c r="G324" t="s">
        <v>400</v>
      </c>
      <c r="H324" t="s">
        <v>160</v>
      </c>
      <c r="I324" s="15" t="s">
        <v>508</v>
      </c>
      <c r="J324" s="11" t="s">
        <v>70</v>
      </c>
      <c r="K324" s="11" t="s">
        <v>1672</v>
      </c>
      <c r="L324" s="16" t="s">
        <v>1673</v>
      </c>
      <c r="M324" t="s">
        <v>1674</v>
      </c>
      <c r="N324" t="s">
        <v>171</v>
      </c>
      <c r="O324" s="11" t="s">
        <v>334</v>
      </c>
      <c r="P324" s="11" t="s">
        <v>171</v>
      </c>
      <c r="Q324" s="11" t="s">
        <v>72</v>
      </c>
      <c r="R324" t="s">
        <v>267</v>
      </c>
      <c r="S324" s="11" t="s">
        <v>887</v>
      </c>
      <c r="T324" t="s">
        <v>887</v>
      </c>
      <c r="U324" t="s">
        <v>161</v>
      </c>
      <c r="V324" t="s">
        <v>194</v>
      </c>
      <c r="W324" s="17"/>
      <c r="X324" s="18"/>
      <c r="Y324" s="18"/>
      <c r="Z324" s="19"/>
      <c r="AA324" s="11"/>
      <c r="AG324">
        <v>0</v>
      </c>
      <c r="AM324">
        <v>0</v>
      </c>
      <c r="BA324" t="s">
        <v>2013</v>
      </c>
    </row>
    <row r="325" spans="1:53">
      <c r="A325" s="33" t="s">
        <v>2014</v>
      </c>
      <c r="B325" t="s">
        <v>2015</v>
      </c>
      <c r="C325" s="14">
        <v>45952</v>
      </c>
      <c r="D325" t="s">
        <v>41</v>
      </c>
      <c r="E325" t="s">
        <v>89</v>
      </c>
      <c r="F325" t="s">
        <v>146</v>
      </c>
      <c r="G325" t="s">
        <v>1465</v>
      </c>
      <c r="H325" t="s">
        <v>160</v>
      </c>
      <c r="I325" s="15" t="s">
        <v>2016</v>
      </c>
      <c r="J325" s="11" t="s">
        <v>70</v>
      </c>
      <c r="K325" s="11" t="s">
        <v>2017</v>
      </c>
      <c r="L325" s="16" t="s">
        <v>236</v>
      </c>
      <c r="M325" t="s">
        <v>1333</v>
      </c>
      <c r="N325" t="s">
        <v>171</v>
      </c>
      <c r="O325" s="11" t="s">
        <v>2018</v>
      </c>
      <c r="P325" s="11" t="s">
        <v>171</v>
      </c>
      <c r="Q325" s="11" t="s">
        <v>72</v>
      </c>
      <c r="R325" t="s">
        <v>54</v>
      </c>
      <c r="S325" s="11" t="s">
        <v>188</v>
      </c>
      <c r="T325" t="s">
        <v>103</v>
      </c>
      <c r="U325" t="s">
        <v>67</v>
      </c>
      <c r="W325" s="17"/>
      <c r="X325" s="18"/>
      <c r="Y325" s="18"/>
      <c r="Z325" s="19"/>
      <c r="AA325" s="11"/>
      <c r="AG325">
        <v>0</v>
      </c>
      <c r="AM325">
        <v>0</v>
      </c>
      <c r="BA325" t="s">
        <v>2019</v>
      </c>
    </row>
    <row r="326" spans="1:53">
      <c r="A326" s="33" t="s">
        <v>2020</v>
      </c>
      <c r="B326" t="s">
        <v>491</v>
      </c>
      <c r="C326" s="14">
        <v>45951</v>
      </c>
      <c r="D326" t="s">
        <v>175</v>
      </c>
      <c r="E326" t="s">
        <v>89</v>
      </c>
      <c r="F326" t="s">
        <v>784</v>
      </c>
      <c r="G326" t="s">
        <v>2007</v>
      </c>
      <c r="H326" t="s">
        <v>160</v>
      </c>
      <c r="I326" s="15" t="s">
        <v>2021</v>
      </c>
      <c r="J326" s="11" t="s">
        <v>47</v>
      </c>
      <c r="K326" s="11" t="s">
        <v>2022</v>
      </c>
      <c r="L326" s="16">
        <v>578</v>
      </c>
      <c r="M326" t="s">
        <v>2023</v>
      </c>
      <c r="N326" t="s">
        <v>50</v>
      </c>
      <c r="O326" s="11" t="s">
        <v>569</v>
      </c>
      <c r="P326" s="11" t="s">
        <v>52</v>
      </c>
      <c r="Q326" s="11" t="s">
        <v>53</v>
      </c>
      <c r="R326" t="s">
        <v>54</v>
      </c>
      <c r="S326" s="11" t="s">
        <v>65</v>
      </c>
      <c r="T326" t="s">
        <v>65</v>
      </c>
      <c r="U326" t="s">
        <v>161</v>
      </c>
      <c r="V326" t="s">
        <v>194</v>
      </c>
      <c r="W326" s="17"/>
      <c r="X326" s="18"/>
      <c r="Y326" s="18"/>
      <c r="Z326" s="19"/>
      <c r="AA326" s="11"/>
      <c r="AB326" t="s">
        <v>2021</v>
      </c>
      <c r="AC326" t="s">
        <v>47</v>
      </c>
      <c r="AD326" t="s">
        <v>2022</v>
      </c>
      <c r="AE326" t="s">
        <v>569</v>
      </c>
      <c r="AG326" t="s">
        <v>53</v>
      </c>
      <c r="AH326" t="s">
        <v>2024</v>
      </c>
      <c r="AI326" t="s">
        <v>47</v>
      </c>
      <c r="AJ326" t="s">
        <v>2022</v>
      </c>
      <c r="AK326" t="s">
        <v>569</v>
      </c>
      <c r="AM326" t="s">
        <v>53</v>
      </c>
      <c r="BA326" t="s">
        <v>505</v>
      </c>
    </row>
    <row r="327" spans="1:53">
      <c r="A327" s="33" t="s">
        <v>2025</v>
      </c>
      <c r="B327" t="s">
        <v>491</v>
      </c>
      <c r="C327" s="14">
        <v>45951</v>
      </c>
      <c r="D327" t="s">
        <v>175</v>
      </c>
      <c r="E327" t="s">
        <v>89</v>
      </c>
      <c r="F327" t="s">
        <v>784</v>
      </c>
      <c r="G327" t="s">
        <v>2007</v>
      </c>
      <c r="H327" t="s">
        <v>123</v>
      </c>
      <c r="I327" s="15" t="s">
        <v>2021</v>
      </c>
      <c r="J327" s="11" t="s">
        <v>47</v>
      </c>
      <c r="K327" s="11" t="s">
        <v>2022</v>
      </c>
      <c r="L327" s="16">
        <v>578</v>
      </c>
      <c r="M327" t="s">
        <v>2023</v>
      </c>
      <c r="N327" t="s">
        <v>50</v>
      </c>
      <c r="O327" s="11" t="s">
        <v>569</v>
      </c>
      <c r="P327" s="11" t="s">
        <v>52</v>
      </c>
      <c r="Q327" s="11" t="s">
        <v>53</v>
      </c>
      <c r="R327" t="s">
        <v>54</v>
      </c>
      <c r="S327" s="11" t="s">
        <v>137</v>
      </c>
      <c r="T327" t="s">
        <v>137</v>
      </c>
      <c r="U327" t="s">
        <v>161</v>
      </c>
      <c r="V327" t="s">
        <v>194</v>
      </c>
      <c r="W327" s="17"/>
      <c r="X327" s="18"/>
      <c r="Y327" s="18"/>
      <c r="Z327" s="19"/>
      <c r="AA327" s="11"/>
      <c r="AB327" t="s">
        <v>2021</v>
      </c>
      <c r="AC327" t="s">
        <v>47</v>
      </c>
      <c r="AD327" t="s">
        <v>2022</v>
      </c>
      <c r="AE327" t="s">
        <v>569</v>
      </c>
      <c r="AG327" t="s">
        <v>53</v>
      </c>
      <c r="AH327" t="s">
        <v>2024</v>
      </c>
      <c r="AI327" t="s">
        <v>47</v>
      </c>
      <c r="AJ327" t="s">
        <v>2022</v>
      </c>
      <c r="AK327" t="s">
        <v>569</v>
      </c>
      <c r="AM327" t="s">
        <v>53</v>
      </c>
      <c r="BA327" t="s">
        <v>368</v>
      </c>
    </row>
    <row r="328" spans="1:53">
      <c r="A328" s="33" t="s">
        <v>2026</v>
      </c>
      <c r="B328" t="s">
        <v>491</v>
      </c>
      <c r="C328" s="14">
        <v>45951</v>
      </c>
      <c r="D328" t="s">
        <v>175</v>
      </c>
      <c r="E328" t="s">
        <v>89</v>
      </c>
      <c r="F328" t="s">
        <v>784</v>
      </c>
      <c r="G328" t="s">
        <v>2007</v>
      </c>
      <c r="H328" t="s">
        <v>123</v>
      </c>
      <c r="I328" s="15" t="s">
        <v>2027</v>
      </c>
      <c r="J328" s="11" t="s">
        <v>47</v>
      </c>
      <c r="K328" s="11" t="s">
        <v>2028</v>
      </c>
      <c r="L328" s="16">
        <v>578</v>
      </c>
      <c r="M328" t="s">
        <v>2023</v>
      </c>
      <c r="N328" t="s">
        <v>50</v>
      </c>
      <c r="O328" s="11" t="s">
        <v>86</v>
      </c>
      <c r="P328" s="11" t="s">
        <v>52</v>
      </c>
      <c r="Q328" s="11" t="s">
        <v>53</v>
      </c>
      <c r="R328" t="s">
        <v>54</v>
      </c>
      <c r="S328" s="11" t="s">
        <v>137</v>
      </c>
      <c r="T328" t="s">
        <v>137</v>
      </c>
      <c r="U328" t="s">
        <v>161</v>
      </c>
      <c r="V328" t="s">
        <v>194</v>
      </c>
      <c r="W328" s="17"/>
      <c r="X328" s="18"/>
      <c r="Y328" s="18"/>
      <c r="Z328" s="19"/>
      <c r="AA328" s="11"/>
      <c r="AB328" t="s">
        <v>2027</v>
      </c>
      <c r="AC328" t="s">
        <v>47</v>
      </c>
      <c r="AD328" t="s">
        <v>2028</v>
      </c>
      <c r="AE328" t="s">
        <v>86</v>
      </c>
      <c r="AG328" t="s">
        <v>53</v>
      </c>
      <c r="AH328" t="s">
        <v>2029</v>
      </c>
      <c r="AI328" t="s">
        <v>651</v>
      </c>
      <c r="AJ328" t="s">
        <v>2028</v>
      </c>
      <c r="AK328" t="s">
        <v>51</v>
      </c>
      <c r="AM328" t="s">
        <v>53</v>
      </c>
      <c r="BA328" t="s">
        <v>2030</v>
      </c>
    </row>
    <row r="329" spans="1:53">
      <c r="A329" s="33" t="s">
        <v>2031</v>
      </c>
      <c r="B329" t="s">
        <v>491</v>
      </c>
      <c r="C329" s="14">
        <v>45951</v>
      </c>
      <c r="D329" t="s">
        <v>175</v>
      </c>
      <c r="E329" t="s">
        <v>89</v>
      </c>
      <c r="F329" t="s">
        <v>784</v>
      </c>
      <c r="G329" t="s">
        <v>2007</v>
      </c>
      <c r="H329" t="s">
        <v>160</v>
      </c>
      <c r="I329" s="15" t="s">
        <v>2027</v>
      </c>
      <c r="J329" s="11" t="s">
        <v>47</v>
      </c>
      <c r="K329" s="11" t="s">
        <v>2028</v>
      </c>
      <c r="L329" s="16">
        <v>578</v>
      </c>
      <c r="M329" t="s">
        <v>2023</v>
      </c>
      <c r="N329" t="s">
        <v>50</v>
      </c>
      <c r="O329" s="11" t="s">
        <v>86</v>
      </c>
      <c r="P329" s="11" t="s">
        <v>52</v>
      </c>
      <c r="Q329" s="11" t="s">
        <v>53</v>
      </c>
      <c r="R329" t="s">
        <v>54</v>
      </c>
      <c r="S329" s="11" t="s">
        <v>65</v>
      </c>
      <c r="T329" t="s">
        <v>65</v>
      </c>
      <c r="U329" t="s">
        <v>161</v>
      </c>
      <c r="V329" t="s">
        <v>194</v>
      </c>
      <c r="W329" s="17"/>
      <c r="X329" s="18"/>
      <c r="Y329" s="18"/>
      <c r="Z329" s="19"/>
      <c r="AA329" s="11"/>
      <c r="AB329" t="s">
        <v>2027</v>
      </c>
      <c r="AC329" t="s">
        <v>47</v>
      </c>
      <c r="AD329" t="s">
        <v>2028</v>
      </c>
      <c r="AE329" t="s">
        <v>86</v>
      </c>
      <c r="AG329" t="s">
        <v>53</v>
      </c>
      <c r="AH329" t="s">
        <v>2029</v>
      </c>
      <c r="AI329" t="s">
        <v>651</v>
      </c>
      <c r="AJ329" t="s">
        <v>2028</v>
      </c>
      <c r="AK329" t="s">
        <v>51</v>
      </c>
      <c r="AM329" t="s">
        <v>53</v>
      </c>
      <c r="BA329" t="s">
        <v>275</v>
      </c>
    </row>
    <row r="330" spans="1:53">
      <c r="A330" s="33" t="s">
        <v>2032</v>
      </c>
      <c r="B330" t="s">
        <v>491</v>
      </c>
      <c r="C330" s="14">
        <v>45951</v>
      </c>
      <c r="D330" t="s">
        <v>157</v>
      </c>
      <c r="E330" t="s">
        <v>89</v>
      </c>
      <c r="F330" t="s">
        <v>637</v>
      </c>
      <c r="G330" t="s">
        <v>382</v>
      </c>
      <c r="H330" t="s">
        <v>160</v>
      </c>
      <c r="I330" s="15" t="s">
        <v>1911</v>
      </c>
      <c r="J330" s="11" t="s">
        <v>234</v>
      </c>
      <c r="K330" s="11" t="s">
        <v>1912</v>
      </c>
      <c r="L330" s="16" t="s">
        <v>1913</v>
      </c>
      <c r="M330" t="s">
        <v>1914</v>
      </c>
      <c r="N330" t="s">
        <v>1914</v>
      </c>
      <c r="O330" s="11" t="s">
        <v>742</v>
      </c>
      <c r="P330" s="11" t="s">
        <v>1914</v>
      </c>
      <c r="Q330" s="11" t="s">
        <v>1914</v>
      </c>
      <c r="R330" t="s">
        <v>54</v>
      </c>
      <c r="S330" s="11" t="s">
        <v>188</v>
      </c>
      <c r="T330" t="s">
        <v>188</v>
      </c>
      <c r="U330" t="s">
        <v>67</v>
      </c>
      <c r="W330" s="17"/>
      <c r="X330" s="18"/>
      <c r="Y330" s="18"/>
      <c r="Z330" s="19"/>
      <c r="AA330" s="11"/>
      <c r="AG330">
        <v>0</v>
      </c>
      <c r="AM330">
        <v>0</v>
      </c>
      <c r="BA330" t="s">
        <v>287</v>
      </c>
    </row>
    <row r="331" spans="1:53">
      <c r="A331" s="33" t="s">
        <v>2033</v>
      </c>
      <c r="B331" t="s">
        <v>2034</v>
      </c>
      <c r="C331" s="14">
        <v>45950</v>
      </c>
      <c r="D331" t="s">
        <v>41</v>
      </c>
      <c r="E331" t="s">
        <v>89</v>
      </c>
      <c r="F331" t="s">
        <v>458</v>
      </c>
      <c r="G331" t="s">
        <v>2007</v>
      </c>
      <c r="H331" t="s">
        <v>123</v>
      </c>
      <c r="I331" s="15" t="s">
        <v>2021</v>
      </c>
      <c r="J331" s="11" t="s">
        <v>47</v>
      </c>
      <c r="K331" s="11" t="s">
        <v>2022</v>
      </c>
      <c r="L331" s="16">
        <v>578</v>
      </c>
      <c r="M331" t="s">
        <v>2023</v>
      </c>
      <c r="N331" t="s">
        <v>50</v>
      </c>
      <c r="O331" s="11" t="s">
        <v>569</v>
      </c>
      <c r="P331" s="11" t="s">
        <v>52</v>
      </c>
      <c r="Q331" s="11" t="s">
        <v>53</v>
      </c>
      <c r="R331" t="s">
        <v>54</v>
      </c>
      <c r="S331" s="11" t="s">
        <v>267</v>
      </c>
      <c r="T331" t="s">
        <v>267</v>
      </c>
      <c r="U331" t="s">
        <v>161</v>
      </c>
      <c r="V331" t="s">
        <v>194</v>
      </c>
      <c r="W331" s="17"/>
      <c r="X331" s="18"/>
      <c r="Y331" s="18"/>
      <c r="Z331" s="19"/>
      <c r="AA331" s="11"/>
      <c r="AB331" t="s">
        <v>2021</v>
      </c>
      <c r="AC331" t="s">
        <v>47</v>
      </c>
      <c r="AD331" t="s">
        <v>2022</v>
      </c>
      <c r="AE331" t="s">
        <v>569</v>
      </c>
      <c r="AG331" t="s">
        <v>53</v>
      </c>
      <c r="AI331" t="s">
        <v>47</v>
      </c>
      <c r="AJ331" t="s">
        <v>2022</v>
      </c>
      <c r="AK331" t="s">
        <v>569</v>
      </c>
      <c r="AM331">
        <v>0</v>
      </c>
      <c r="BA331" t="s">
        <v>2035</v>
      </c>
    </row>
    <row r="332" spans="1:53" ht="22.5" customHeight="1">
      <c r="A332" s="33" t="s">
        <v>2036</v>
      </c>
      <c r="B332" t="s">
        <v>2037</v>
      </c>
      <c r="C332" s="14">
        <v>45950</v>
      </c>
      <c r="D332" t="s">
        <v>41</v>
      </c>
      <c r="E332" t="s">
        <v>89</v>
      </c>
      <c r="F332" t="s">
        <v>548</v>
      </c>
      <c r="G332" t="s">
        <v>2038</v>
      </c>
      <c r="H332" t="s">
        <v>160</v>
      </c>
      <c r="I332" s="15" t="s">
        <v>2039</v>
      </c>
      <c r="J332" s="11" t="s">
        <v>47</v>
      </c>
      <c r="K332" s="11" t="s">
        <v>2040</v>
      </c>
      <c r="L332" s="16">
        <v>583</v>
      </c>
      <c r="M332" t="s">
        <v>2041</v>
      </c>
      <c r="N332" t="s">
        <v>186</v>
      </c>
      <c r="O332" s="11" t="s">
        <v>51</v>
      </c>
      <c r="P332" s="11" t="s">
        <v>52</v>
      </c>
      <c r="Q332" s="11" t="s">
        <v>53</v>
      </c>
      <c r="R332" t="s">
        <v>54</v>
      </c>
      <c r="S332" s="11" t="s">
        <v>952</v>
      </c>
      <c r="T332" t="s">
        <v>728</v>
      </c>
      <c r="U332" t="s">
        <v>67</v>
      </c>
      <c r="W332" s="17" t="s">
        <v>2042</v>
      </c>
      <c r="X332" s="18" t="s">
        <v>2043</v>
      </c>
      <c r="Y332" s="18" t="s">
        <v>2044</v>
      </c>
      <c r="Z332" s="19"/>
      <c r="AA332" s="11"/>
      <c r="AB332" t="s">
        <v>2039</v>
      </c>
      <c r="AC332" t="s">
        <v>47</v>
      </c>
      <c r="AD332" t="s">
        <v>2040</v>
      </c>
      <c r="AE332" t="s">
        <v>51</v>
      </c>
      <c r="AG332" t="s">
        <v>53</v>
      </c>
      <c r="AH332" t="s">
        <v>2029</v>
      </c>
      <c r="AI332" t="s">
        <v>651</v>
      </c>
      <c r="AJ332" t="s">
        <v>2040</v>
      </c>
      <c r="AK332" t="s">
        <v>51</v>
      </c>
      <c r="AM332" t="s">
        <v>53</v>
      </c>
      <c r="BA332" t="s">
        <v>1253</v>
      </c>
    </row>
    <row r="333" spans="1:53">
      <c r="A333" s="33" t="s">
        <v>2045</v>
      </c>
      <c r="B333" t="s">
        <v>175</v>
      </c>
      <c r="C333" s="14">
        <v>45947</v>
      </c>
      <c r="D333" t="s">
        <v>157</v>
      </c>
      <c r="E333" t="s">
        <v>89</v>
      </c>
      <c r="F333" t="s">
        <v>588</v>
      </c>
      <c r="H333" t="s">
        <v>160</v>
      </c>
      <c r="I333" s="15" t="s">
        <v>1787</v>
      </c>
      <c r="J333" s="11" t="s">
        <v>70</v>
      </c>
      <c r="K333" s="11" t="s">
        <v>1788</v>
      </c>
      <c r="L333" s="16">
        <v>4114</v>
      </c>
      <c r="M333" t="s">
        <v>1789</v>
      </c>
      <c r="N333" t="s">
        <v>186</v>
      </c>
      <c r="O333" s="11" t="s">
        <v>187</v>
      </c>
      <c r="P333" s="11" t="s">
        <v>52</v>
      </c>
      <c r="Q333" s="11" t="s">
        <v>53</v>
      </c>
      <c r="R333" t="s">
        <v>54</v>
      </c>
      <c r="S333" s="11" t="s">
        <v>376</v>
      </c>
      <c r="T333" t="s">
        <v>376</v>
      </c>
      <c r="U333" t="s">
        <v>161</v>
      </c>
      <c r="V333" t="s">
        <v>194</v>
      </c>
      <c r="W333" s="17"/>
      <c r="X333" s="18"/>
      <c r="Y333" s="18"/>
      <c r="Z333" s="19"/>
      <c r="AA333" s="11"/>
      <c r="AG333">
        <v>0</v>
      </c>
      <c r="AM333">
        <v>0</v>
      </c>
      <c r="BA333" t="s">
        <v>420</v>
      </c>
    </row>
    <row r="334" spans="1:53" ht="22.5" customHeight="1">
      <c r="A334" s="33" t="s">
        <v>2046</v>
      </c>
      <c r="B334" t="s">
        <v>245</v>
      </c>
      <c r="C334" s="14">
        <v>45947</v>
      </c>
      <c r="D334" t="s">
        <v>137</v>
      </c>
      <c r="E334" t="s">
        <v>89</v>
      </c>
      <c r="F334" t="s">
        <v>215</v>
      </c>
      <c r="G334" t="s">
        <v>1987</v>
      </c>
      <c r="H334" t="s">
        <v>123</v>
      </c>
      <c r="I334" s="15" t="s">
        <v>1875</v>
      </c>
      <c r="J334" s="11" t="s">
        <v>354</v>
      </c>
      <c r="K334" s="11" t="s">
        <v>840</v>
      </c>
      <c r="L334" s="16" t="s">
        <v>356</v>
      </c>
      <c r="M334" t="s">
        <v>358</v>
      </c>
      <c r="N334" t="s">
        <v>358</v>
      </c>
      <c r="O334" s="11" t="s">
        <v>359</v>
      </c>
      <c r="P334" s="11" t="s">
        <v>358</v>
      </c>
      <c r="Q334" s="11" t="s">
        <v>358</v>
      </c>
      <c r="R334" t="s">
        <v>137</v>
      </c>
      <c r="S334" s="11" t="s">
        <v>188</v>
      </c>
      <c r="T334" t="s">
        <v>1008</v>
      </c>
      <c r="U334" t="s">
        <v>161</v>
      </c>
      <c r="W334" s="17"/>
      <c r="X334" s="18"/>
      <c r="Y334" s="18"/>
      <c r="Z334" s="19"/>
      <c r="AA334" s="11"/>
      <c r="AG334">
        <v>0</v>
      </c>
      <c r="AM334">
        <v>0</v>
      </c>
      <c r="BA334" t="s">
        <v>1411</v>
      </c>
    </row>
    <row r="335" spans="1:53" ht="22.5" customHeight="1">
      <c r="A335" s="33" t="s">
        <v>2047</v>
      </c>
      <c r="B335" t="s">
        <v>175</v>
      </c>
      <c r="C335" s="14">
        <v>45947</v>
      </c>
      <c r="D335" t="s">
        <v>80</v>
      </c>
      <c r="E335" t="s">
        <v>89</v>
      </c>
      <c r="F335" t="s">
        <v>242</v>
      </c>
      <c r="G335" t="s">
        <v>1987</v>
      </c>
      <c r="H335" t="s">
        <v>160</v>
      </c>
      <c r="I335" s="15" t="s">
        <v>1063</v>
      </c>
      <c r="J335" s="11" t="s">
        <v>354</v>
      </c>
      <c r="K335" s="11" t="s">
        <v>840</v>
      </c>
      <c r="L335" s="16" t="s">
        <v>356</v>
      </c>
      <c r="M335" t="s">
        <v>358</v>
      </c>
      <c r="N335" t="s">
        <v>358</v>
      </c>
      <c r="O335" s="11" t="s">
        <v>359</v>
      </c>
      <c r="P335" s="11" t="s">
        <v>358</v>
      </c>
      <c r="Q335" s="11" t="s">
        <v>358</v>
      </c>
      <c r="R335" t="s">
        <v>54</v>
      </c>
      <c r="S335" s="11" t="s">
        <v>264</v>
      </c>
      <c r="T335" t="s">
        <v>264</v>
      </c>
      <c r="U335" t="s">
        <v>161</v>
      </c>
      <c r="V335" t="s">
        <v>194</v>
      </c>
      <c r="W335" s="17"/>
      <c r="X335" s="18"/>
      <c r="Y335" s="18"/>
      <c r="Z335" s="19"/>
      <c r="AA335" s="11"/>
      <c r="AG335">
        <v>0</v>
      </c>
      <c r="AM335">
        <v>0</v>
      </c>
      <c r="BA335" t="s">
        <v>2048</v>
      </c>
    </row>
    <row r="336" spans="1:53" ht="22.5" customHeight="1">
      <c r="A336" s="33" t="s">
        <v>2049</v>
      </c>
      <c r="C336" s="14">
        <v>45947</v>
      </c>
      <c r="D336" t="s">
        <v>80</v>
      </c>
      <c r="E336" t="s">
        <v>89</v>
      </c>
      <c r="F336" t="s">
        <v>196</v>
      </c>
      <c r="G336" t="s">
        <v>1987</v>
      </c>
      <c r="H336" t="s">
        <v>160</v>
      </c>
      <c r="I336" s="15" t="s">
        <v>1875</v>
      </c>
      <c r="J336" s="11" t="s">
        <v>354</v>
      </c>
      <c r="K336" s="11" t="s">
        <v>840</v>
      </c>
      <c r="L336" s="16" t="s">
        <v>356</v>
      </c>
      <c r="M336" t="s">
        <v>358</v>
      </c>
      <c r="N336" t="s">
        <v>358</v>
      </c>
      <c r="O336" s="11" t="s">
        <v>359</v>
      </c>
      <c r="P336" s="11" t="s">
        <v>358</v>
      </c>
      <c r="Q336" s="11" t="s">
        <v>358</v>
      </c>
      <c r="R336" t="s">
        <v>54</v>
      </c>
      <c r="S336" s="11" t="s">
        <v>188</v>
      </c>
      <c r="T336" t="s">
        <v>188</v>
      </c>
      <c r="U336" t="s">
        <v>161</v>
      </c>
      <c r="V336" t="s">
        <v>194</v>
      </c>
      <c r="W336" s="17"/>
      <c r="X336" s="18"/>
      <c r="Y336" s="18"/>
      <c r="Z336" s="19"/>
      <c r="AA336" s="11"/>
      <c r="AG336">
        <v>0</v>
      </c>
      <c r="AM336">
        <v>0</v>
      </c>
      <c r="BA336" t="s">
        <v>2050</v>
      </c>
    </row>
    <row r="337" spans="1:53">
      <c r="A337" s="33" t="s">
        <v>2051</v>
      </c>
      <c r="B337" t="s">
        <v>175</v>
      </c>
      <c r="C337" s="14">
        <v>45947</v>
      </c>
      <c r="D337" t="s">
        <v>157</v>
      </c>
      <c r="E337" t="s">
        <v>89</v>
      </c>
      <c r="F337" t="s">
        <v>43</v>
      </c>
      <c r="G337" t="s">
        <v>1876</v>
      </c>
      <c r="H337" t="s">
        <v>160</v>
      </c>
      <c r="I337" s="15" t="s">
        <v>2052</v>
      </c>
      <c r="J337" s="11" t="s">
        <v>220</v>
      </c>
      <c r="K337" s="11">
        <v>0</v>
      </c>
      <c r="L337" s="16" t="s">
        <v>947</v>
      </c>
      <c r="M337" t="s">
        <v>2053</v>
      </c>
      <c r="N337" t="s">
        <v>211</v>
      </c>
      <c r="O337" s="11" t="s">
        <v>1177</v>
      </c>
      <c r="P337" s="11" t="s">
        <v>213</v>
      </c>
      <c r="Q337" s="11" t="s">
        <v>213</v>
      </c>
      <c r="R337" t="s">
        <v>54</v>
      </c>
      <c r="S337" s="11" t="s">
        <v>55</v>
      </c>
      <c r="T337" t="s">
        <v>108</v>
      </c>
      <c r="U337" t="s">
        <v>161</v>
      </c>
      <c r="V337" t="s">
        <v>194</v>
      </c>
      <c r="W337" s="17"/>
      <c r="X337" s="18"/>
      <c r="Y337" s="18"/>
      <c r="Z337" s="19"/>
      <c r="AA337" s="11"/>
      <c r="AG337">
        <v>0</v>
      </c>
      <c r="AM337">
        <v>0</v>
      </c>
      <c r="BA337" t="s">
        <v>342</v>
      </c>
    </row>
    <row r="338" spans="1:53" ht="22.5" customHeight="1">
      <c r="A338" s="33" t="s">
        <v>2054</v>
      </c>
      <c r="C338" s="14">
        <v>45946</v>
      </c>
      <c r="D338" t="s">
        <v>175</v>
      </c>
      <c r="E338" t="s">
        <v>89</v>
      </c>
      <c r="F338" t="s">
        <v>989</v>
      </c>
      <c r="H338" t="s">
        <v>160</v>
      </c>
      <c r="I338" s="15" t="s">
        <v>1671</v>
      </c>
      <c r="J338" s="11" t="s">
        <v>234</v>
      </c>
      <c r="K338" s="11" t="s">
        <v>1672</v>
      </c>
      <c r="L338" s="16" t="s">
        <v>1673</v>
      </c>
      <c r="M338" t="s">
        <v>1674</v>
      </c>
      <c r="N338" t="s">
        <v>171</v>
      </c>
      <c r="O338" s="11" t="s">
        <v>334</v>
      </c>
      <c r="P338" s="11" t="s">
        <v>171</v>
      </c>
      <c r="Q338" s="11" t="s">
        <v>72</v>
      </c>
      <c r="R338" t="s">
        <v>54</v>
      </c>
      <c r="S338" s="11" t="s">
        <v>304</v>
      </c>
      <c r="T338" t="s">
        <v>714</v>
      </c>
      <c r="U338" t="s">
        <v>161</v>
      </c>
      <c r="W338" s="17"/>
      <c r="X338" s="18"/>
      <c r="Y338" s="18"/>
      <c r="Z338" s="19"/>
      <c r="AA338" s="11"/>
      <c r="AG338">
        <v>0</v>
      </c>
      <c r="AM338">
        <v>0</v>
      </c>
      <c r="BA338" t="s">
        <v>955</v>
      </c>
    </row>
    <row r="339" spans="1:53" ht="22.5" customHeight="1">
      <c r="A339" s="33" t="s">
        <v>2055</v>
      </c>
      <c r="B339" t="s">
        <v>2056</v>
      </c>
      <c r="C339" s="14">
        <v>45946</v>
      </c>
      <c r="D339" t="s">
        <v>41</v>
      </c>
      <c r="E339" t="s">
        <v>89</v>
      </c>
      <c r="F339" t="s">
        <v>440</v>
      </c>
      <c r="G339" t="s">
        <v>489</v>
      </c>
      <c r="H339" t="s">
        <v>160</v>
      </c>
      <c r="I339" s="15" t="s">
        <v>1448</v>
      </c>
      <c r="J339" s="11" t="s">
        <v>70</v>
      </c>
      <c r="K339" s="11" t="s">
        <v>2057</v>
      </c>
      <c r="L339" s="16" t="s">
        <v>314</v>
      </c>
      <c r="M339" t="s">
        <v>1248</v>
      </c>
      <c r="N339" t="s">
        <v>171</v>
      </c>
      <c r="O339" s="11" t="s">
        <v>1450</v>
      </c>
      <c r="P339" s="11" t="s">
        <v>171</v>
      </c>
      <c r="Q339" s="11" t="s">
        <v>72</v>
      </c>
      <c r="R339" t="s">
        <v>109</v>
      </c>
      <c r="S339" s="11" t="s">
        <v>188</v>
      </c>
      <c r="T339" t="s">
        <v>188</v>
      </c>
      <c r="U339" t="s">
        <v>161</v>
      </c>
      <c r="W339" s="17"/>
      <c r="X339" s="18"/>
      <c r="Y339" s="18"/>
      <c r="Z339" s="19"/>
      <c r="AA339" s="11"/>
      <c r="AG339">
        <v>0</v>
      </c>
      <c r="AM339">
        <v>0</v>
      </c>
      <c r="BA339" t="s">
        <v>933</v>
      </c>
    </row>
    <row r="340" spans="1:53">
      <c r="A340" s="33" t="s">
        <v>2058</v>
      </c>
      <c r="B340" t="s">
        <v>491</v>
      </c>
      <c r="C340" s="14">
        <v>45946</v>
      </c>
      <c r="D340" t="s">
        <v>157</v>
      </c>
      <c r="E340" t="s">
        <v>89</v>
      </c>
      <c r="F340" t="s">
        <v>318</v>
      </c>
      <c r="H340" t="s">
        <v>123</v>
      </c>
      <c r="I340" s="15" t="s">
        <v>2059</v>
      </c>
      <c r="J340" s="11" t="s">
        <v>167</v>
      </c>
      <c r="K340" s="11" t="s">
        <v>2060</v>
      </c>
      <c r="L340" s="16" t="s">
        <v>1997</v>
      </c>
      <c r="M340" t="s">
        <v>1998</v>
      </c>
      <c r="N340" t="s">
        <v>1999</v>
      </c>
      <c r="O340" s="11" t="s">
        <v>2061</v>
      </c>
      <c r="P340" s="11" t="s">
        <v>1999</v>
      </c>
      <c r="Q340" s="11" t="s">
        <v>72</v>
      </c>
      <c r="R340" t="s">
        <v>54</v>
      </c>
      <c r="S340" s="11" t="s">
        <v>267</v>
      </c>
      <c r="T340" t="s">
        <v>267</v>
      </c>
      <c r="U340" t="s">
        <v>194</v>
      </c>
      <c r="W340" s="17"/>
      <c r="X340" s="18"/>
      <c r="Y340" s="18"/>
      <c r="Z340" s="19"/>
      <c r="AA340" s="11"/>
      <c r="AG340">
        <v>0</v>
      </c>
      <c r="AM340">
        <v>0</v>
      </c>
      <c r="BA340" t="s">
        <v>2062</v>
      </c>
    </row>
    <row r="341" spans="1:53">
      <c r="A341" s="33" t="s">
        <v>2063</v>
      </c>
      <c r="C341" s="14">
        <v>45945</v>
      </c>
      <c r="D341" t="s">
        <v>157</v>
      </c>
      <c r="E341" t="s">
        <v>89</v>
      </c>
      <c r="F341" t="s">
        <v>543</v>
      </c>
      <c r="H341" t="s">
        <v>160</v>
      </c>
      <c r="I341" s="15" t="s">
        <v>2064</v>
      </c>
      <c r="J341" s="11" t="s">
        <v>47</v>
      </c>
      <c r="K341" s="11" t="s">
        <v>2065</v>
      </c>
      <c r="L341" s="16">
        <v>7011</v>
      </c>
      <c r="M341" t="s">
        <v>2066</v>
      </c>
      <c r="N341" t="s">
        <v>101</v>
      </c>
      <c r="O341" s="11" t="s">
        <v>2067</v>
      </c>
      <c r="P341" s="11" t="s">
        <v>52</v>
      </c>
      <c r="Q341" s="11" t="s">
        <v>53</v>
      </c>
      <c r="R341" t="s">
        <v>109</v>
      </c>
      <c r="S341" s="11" t="s">
        <v>153</v>
      </c>
      <c r="T341" t="s">
        <v>153</v>
      </c>
      <c r="U341" t="s">
        <v>161</v>
      </c>
      <c r="W341" s="17"/>
      <c r="X341" s="18"/>
      <c r="Y341" s="18"/>
      <c r="Z341" s="19"/>
      <c r="AA341" s="11"/>
      <c r="AG341">
        <v>0</v>
      </c>
      <c r="AM341">
        <v>0</v>
      </c>
      <c r="BA341" t="s">
        <v>2068</v>
      </c>
    </row>
    <row r="342" spans="1:53">
      <c r="A342" s="33" t="s">
        <v>2069</v>
      </c>
      <c r="B342" t="s">
        <v>2070</v>
      </c>
      <c r="C342" s="14">
        <v>45943</v>
      </c>
      <c r="D342" t="s">
        <v>41</v>
      </c>
      <c r="E342" t="s">
        <v>89</v>
      </c>
      <c r="F342" t="s">
        <v>215</v>
      </c>
      <c r="G342" t="s">
        <v>510</v>
      </c>
      <c r="H342" t="s">
        <v>160</v>
      </c>
      <c r="I342" s="15" t="s">
        <v>2071</v>
      </c>
      <c r="J342" s="11" t="s">
        <v>47</v>
      </c>
      <c r="K342" s="11" t="s">
        <v>2072</v>
      </c>
      <c r="L342" s="16">
        <v>589</v>
      </c>
      <c r="M342" t="s">
        <v>2073</v>
      </c>
      <c r="N342" t="s">
        <v>50</v>
      </c>
      <c r="O342" s="11" t="s">
        <v>51</v>
      </c>
      <c r="P342" s="11" t="s">
        <v>52</v>
      </c>
      <c r="Q342" s="11" t="s">
        <v>53</v>
      </c>
      <c r="R342" t="s">
        <v>54</v>
      </c>
      <c r="S342" s="11" t="s">
        <v>188</v>
      </c>
      <c r="T342" t="s">
        <v>188</v>
      </c>
      <c r="U342" t="s">
        <v>67</v>
      </c>
      <c r="W342" s="17"/>
      <c r="X342" s="18"/>
      <c r="Y342" s="18"/>
      <c r="Z342" s="19"/>
      <c r="AA342" s="11"/>
      <c r="AG342">
        <v>0</v>
      </c>
      <c r="AM342">
        <v>0</v>
      </c>
      <c r="BA342" t="s">
        <v>2074</v>
      </c>
    </row>
    <row r="343" spans="1:53">
      <c r="A343" s="33" t="s">
        <v>2075</v>
      </c>
      <c r="B343" t="s">
        <v>491</v>
      </c>
      <c r="C343" s="14">
        <v>45943</v>
      </c>
      <c r="D343" t="s">
        <v>157</v>
      </c>
      <c r="E343" t="s">
        <v>89</v>
      </c>
      <c r="F343" t="s">
        <v>43</v>
      </c>
      <c r="G343" t="s">
        <v>1876</v>
      </c>
      <c r="H343" t="s">
        <v>123</v>
      </c>
      <c r="I343" s="15" t="s">
        <v>2052</v>
      </c>
      <c r="J343" s="11" t="s">
        <v>220</v>
      </c>
      <c r="K343" s="11">
        <v>0</v>
      </c>
      <c r="L343" s="16" t="s">
        <v>947</v>
      </c>
      <c r="M343" t="s">
        <v>2053</v>
      </c>
      <c r="N343" t="s">
        <v>211</v>
      </c>
      <c r="O343" s="11" t="s">
        <v>51</v>
      </c>
      <c r="P343" s="11" t="s">
        <v>213</v>
      </c>
      <c r="Q343" s="11" t="s">
        <v>213</v>
      </c>
      <c r="R343" t="s">
        <v>54</v>
      </c>
      <c r="S343" s="11" t="s">
        <v>188</v>
      </c>
      <c r="T343" t="s">
        <v>267</v>
      </c>
      <c r="U343" t="s">
        <v>57</v>
      </c>
      <c r="V343" t="s">
        <v>194</v>
      </c>
      <c r="W343" s="17"/>
      <c r="X343" s="18"/>
      <c r="Y343" s="18"/>
      <c r="Z343" s="19"/>
      <c r="AA343" s="11"/>
      <c r="AG343">
        <v>0</v>
      </c>
      <c r="AM343">
        <v>0</v>
      </c>
      <c r="BA343" t="s">
        <v>1338</v>
      </c>
    </row>
    <row r="344" spans="1:53">
      <c r="A344" s="33" t="s">
        <v>2076</v>
      </c>
      <c r="B344" t="s">
        <v>2077</v>
      </c>
      <c r="C344" s="14">
        <v>45939</v>
      </c>
      <c r="D344" t="s">
        <v>41</v>
      </c>
      <c r="E344" t="s">
        <v>89</v>
      </c>
      <c r="F344" t="s">
        <v>215</v>
      </c>
      <c r="G344" t="s">
        <v>2078</v>
      </c>
      <c r="H344" t="s">
        <v>160</v>
      </c>
      <c r="I344" s="15" t="s">
        <v>2079</v>
      </c>
      <c r="J344" s="11" t="s">
        <v>47</v>
      </c>
      <c r="K344" s="11" t="s">
        <v>2080</v>
      </c>
      <c r="L344" s="16">
        <v>4501</v>
      </c>
      <c r="M344" t="s">
        <v>2081</v>
      </c>
      <c r="N344" t="s">
        <v>186</v>
      </c>
      <c r="O344" s="11" t="s">
        <v>51</v>
      </c>
      <c r="P344" s="11" t="s">
        <v>52</v>
      </c>
      <c r="Q344" s="11" t="s">
        <v>53</v>
      </c>
      <c r="R344" t="s">
        <v>54</v>
      </c>
      <c r="S344" s="11" t="s">
        <v>188</v>
      </c>
      <c r="T344" t="s">
        <v>373</v>
      </c>
      <c r="U344" t="s">
        <v>57</v>
      </c>
      <c r="V344" t="s">
        <v>194</v>
      </c>
      <c r="W344" s="17"/>
      <c r="X344" s="18"/>
      <c r="Y344" s="18"/>
      <c r="Z344" s="19"/>
      <c r="AA344" s="11"/>
      <c r="AG344">
        <v>0</v>
      </c>
      <c r="AM344">
        <v>0</v>
      </c>
      <c r="BA344" t="s">
        <v>2082</v>
      </c>
    </row>
    <row r="345" spans="1:53">
      <c r="A345" s="33" t="s">
        <v>2083</v>
      </c>
      <c r="B345" t="s">
        <v>2084</v>
      </c>
      <c r="C345" s="14">
        <v>45939</v>
      </c>
      <c r="D345" t="s">
        <v>41</v>
      </c>
      <c r="E345" t="s">
        <v>89</v>
      </c>
      <c r="F345" t="s">
        <v>670</v>
      </c>
      <c r="G345" t="s">
        <v>2085</v>
      </c>
      <c r="H345" t="s">
        <v>160</v>
      </c>
      <c r="I345" s="15" t="s">
        <v>1354</v>
      </c>
      <c r="J345" s="11" t="s">
        <v>208</v>
      </c>
      <c r="K345" s="11" t="s">
        <v>1355</v>
      </c>
      <c r="L345" s="16" t="s">
        <v>1356</v>
      </c>
      <c r="M345" t="s">
        <v>1357</v>
      </c>
      <c r="N345" t="s">
        <v>171</v>
      </c>
      <c r="O345" s="11" t="s">
        <v>334</v>
      </c>
      <c r="P345" s="11" t="s">
        <v>171</v>
      </c>
      <c r="Q345" s="11" t="s">
        <v>72</v>
      </c>
      <c r="R345" t="s">
        <v>54</v>
      </c>
      <c r="S345" s="11" t="s">
        <v>376</v>
      </c>
      <c r="T345" t="s">
        <v>376</v>
      </c>
      <c r="U345" t="s">
        <v>67</v>
      </c>
      <c r="W345" s="17" t="s">
        <v>2086</v>
      </c>
      <c r="X345" s="18" t="s">
        <v>2087</v>
      </c>
      <c r="Y345" s="18" t="s">
        <v>1491</v>
      </c>
      <c r="Z345" s="19"/>
      <c r="AA345" s="11"/>
      <c r="AG345">
        <v>0</v>
      </c>
      <c r="AM345">
        <v>0</v>
      </c>
      <c r="BA345" t="s">
        <v>2088</v>
      </c>
    </row>
    <row r="346" spans="1:53">
      <c r="A346" s="33" t="s">
        <v>2089</v>
      </c>
      <c r="C346" s="14">
        <v>45938</v>
      </c>
      <c r="D346" t="s">
        <v>41</v>
      </c>
      <c r="E346" t="s">
        <v>89</v>
      </c>
      <c r="F346" t="s">
        <v>468</v>
      </c>
      <c r="H346" t="s">
        <v>160</v>
      </c>
      <c r="I346" s="15" t="s">
        <v>2027</v>
      </c>
      <c r="J346" s="11" t="s">
        <v>47</v>
      </c>
      <c r="K346" s="11" t="s">
        <v>2028</v>
      </c>
      <c r="L346" s="16">
        <v>578</v>
      </c>
      <c r="M346" t="s">
        <v>2023</v>
      </c>
      <c r="N346" t="s">
        <v>50</v>
      </c>
      <c r="O346" s="11" t="s">
        <v>86</v>
      </c>
      <c r="P346" s="11" t="s">
        <v>52</v>
      </c>
      <c r="Q346" s="11" t="s">
        <v>53</v>
      </c>
      <c r="R346" t="s">
        <v>54</v>
      </c>
      <c r="S346" s="11" t="s">
        <v>65</v>
      </c>
      <c r="T346" t="s">
        <v>65</v>
      </c>
      <c r="U346" t="s">
        <v>57</v>
      </c>
      <c r="V346" t="s">
        <v>194</v>
      </c>
      <c r="W346" s="17"/>
      <c r="X346" s="18"/>
      <c r="Y346" s="18"/>
      <c r="Z346" s="19"/>
      <c r="AA346" s="11"/>
      <c r="AB346" t="s">
        <v>2027</v>
      </c>
      <c r="AC346" t="s">
        <v>47</v>
      </c>
      <c r="AD346" t="s">
        <v>2028</v>
      </c>
      <c r="AE346" t="s">
        <v>86</v>
      </c>
      <c r="AG346" t="s">
        <v>53</v>
      </c>
      <c r="AH346" t="s">
        <v>2029</v>
      </c>
      <c r="AI346" t="s">
        <v>651</v>
      </c>
      <c r="AJ346" t="s">
        <v>2028</v>
      </c>
      <c r="AK346" t="s">
        <v>86</v>
      </c>
      <c r="AM346" t="s">
        <v>53</v>
      </c>
      <c r="BA346" t="s">
        <v>1420</v>
      </c>
    </row>
    <row r="347" spans="1:53" ht="22.5" customHeight="1">
      <c r="A347" s="33" t="s">
        <v>2090</v>
      </c>
      <c r="C347" s="14">
        <v>45938</v>
      </c>
      <c r="D347" t="s">
        <v>41</v>
      </c>
      <c r="E347" t="s">
        <v>89</v>
      </c>
      <c r="F347" t="s">
        <v>265</v>
      </c>
      <c r="H347" t="s">
        <v>160</v>
      </c>
      <c r="I347" s="15" t="s">
        <v>2091</v>
      </c>
      <c r="J347" s="11" t="s">
        <v>70</v>
      </c>
      <c r="K347" s="11" t="s">
        <v>2092</v>
      </c>
      <c r="L347" s="16">
        <v>730</v>
      </c>
      <c r="M347" t="s">
        <v>2093</v>
      </c>
      <c r="N347" t="s">
        <v>186</v>
      </c>
      <c r="O347" s="11" t="s">
        <v>187</v>
      </c>
      <c r="P347" s="11" t="s">
        <v>52</v>
      </c>
      <c r="Q347" s="11" t="s">
        <v>53</v>
      </c>
      <c r="R347" t="s">
        <v>54</v>
      </c>
      <c r="S347" s="11" t="s">
        <v>188</v>
      </c>
      <c r="T347" t="s">
        <v>188</v>
      </c>
      <c r="U347" t="s">
        <v>161</v>
      </c>
      <c r="V347" t="s">
        <v>67</v>
      </c>
      <c r="W347" s="17"/>
      <c r="X347" s="18"/>
      <c r="Y347" s="18"/>
      <c r="Z347" s="19"/>
      <c r="AA347" s="11"/>
      <c r="AG347">
        <v>0</v>
      </c>
      <c r="AM347">
        <v>0</v>
      </c>
      <c r="BA347" t="s">
        <v>1030</v>
      </c>
    </row>
    <row r="348" spans="1:53">
      <c r="A348" s="33" t="s">
        <v>2094</v>
      </c>
      <c r="C348" s="14">
        <v>45938</v>
      </c>
      <c r="D348" t="s">
        <v>41</v>
      </c>
      <c r="E348" t="s">
        <v>89</v>
      </c>
      <c r="F348" t="s">
        <v>196</v>
      </c>
      <c r="G348" t="s">
        <v>2095</v>
      </c>
      <c r="H348" t="s">
        <v>160</v>
      </c>
      <c r="I348" s="15" t="s">
        <v>688</v>
      </c>
      <c r="J348" s="11" t="s">
        <v>651</v>
      </c>
      <c r="K348" s="11" t="s">
        <v>689</v>
      </c>
      <c r="L348" s="16">
        <v>4368</v>
      </c>
      <c r="M348" t="s">
        <v>1496</v>
      </c>
      <c r="N348" t="s">
        <v>596</v>
      </c>
      <c r="O348" s="11" t="s">
        <v>51</v>
      </c>
      <c r="P348" s="11" t="s">
        <v>52</v>
      </c>
      <c r="Q348" s="11" t="s">
        <v>53</v>
      </c>
      <c r="R348" t="s">
        <v>54</v>
      </c>
      <c r="S348" s="11" t="s">
        <v>188</v>
      </c>
      <c r="T348" t="s">
        <v>188</v>
      </c>
      <c r="U348" t="s">
        <v>161</v>
      </c>
      <c r="V348" t="s">
        <v>67</v>
      </c>
      <c r="W348" s="17"/>
      <c r="X348" s="18"/>
      <c r="Y348" s="18"/>
      <c r="Z348" s="19"/>
      <c r="AA348" s="11"/>
      <c r="AG348">
        <v>0</v>
      </c>
      <c r="AM348">
        <v>0</v>
      </c>
      <c r="BA348" t="s">
        <v>2096</v>
      </c>
    </row>
    <row r="349" spans="1:53">
      <c r="A349" s="33" t="s">
        <v>2097</v>
      </c>
      <c r="B349" t="s">
        <v>175</v>
      </c>
      <c r="C349" s="14">
        <v>45937</v>
      </c>
      <c r="D349" t="s">
        <v>175</v>
      </c>
      <c r="E349" t="s">
        <v>89</v>
      </c>
      <c r="F349" t="s">
        <v>950</v>
      </c>
      <c r="G349" t="s">
        <v>2098</v>
      </c>
      <c r="H349" t="s">
        <v>160</v>
      </c>
      <c r="I349" s="15" t="s">
        <v>968</v>
      </c>
      <c r="J349" s="11" t="s">
        <v>70</v>
      </c>
      <c r="K349" s="11" t="s">
        <v>1186</v>
      </c>
      <c r="L349" s="16">
        <v>4403</v>
      </c>
      <c r="M349" t="s">
        <v>1477</v>
      </c>
      <c r="N349" t="s">
        <v>186</v>
      </c>
      <c r="O349" s="11" t="s">
        <v>187</v>
      </c>
      <c r="P349" s="11" t="s">
        <v>52</v>
      </c>
      <c r="Q349" s="11" t="s">
        <v>53</v>
      </c>
      <c r="R349" t="s">
        <v>54</v>
      </c>
      <c r="S349" s="11" t="s">
        <v>65</v>
      </c>
      <c r="T349" t="s">
        <v>65</v>
      </c>
      <c r="U349" t="s">
        <v>57</v>
      </c>
      <c r="V349" t="s">
        <v>194</v>
      </c>
      <c r="W349" s="17"/>
      <c r="X349" s="18"/>
      <c r="Y349" s="18"/>
      <c r="Z349" s="19"/>
      <c r="AA349" s="11"/>
      <c r="AB349" t="s">
        <v>2099</v>
      </c>
      <c r="AC349" t="s">
        <v>70</v>
      </c>
      <c r="AD349" t="s">
        <v>1186</v>
      </c>
      <c r="AE349" t="s">
        <v>187</v>
      </c>
      <c r="AG349" t="s">
        <v>53</v>
      </c>
      <c r="AH349" t="s">
        <v>968</v>
      </c>
      <c r="AI349" t="s">
        <v>70</v>
      </c>
      <c r="AJ349" t="s">
        <v>1186</v>
      </c>
      <c r="AK349" t="s">
        <v>187</v>
      </c>
      <c r="AM349" t="s">
        <v>53</v>
      </c>
      <c r="BA349" t="s">
        <v>2100</v>
      </c>
    </row>
    <row r="350" spans="1:53">
      <c r="A350" s="33" t="s">
        <v>2101</v>
      </c>
      <c r="B350" t="s">
        <v>175</v>
      </c>
      <c r="C350" s="14">
        <v>45937</v>
      </c>
      <c r="D350" t="s">
        <v>175</v>
      </c>
      <c r="E350" t="s">
        <v>89</v>
      </c>
      <c r="F350" t="s">
        <v>597</v>
      </c>
      <c r="G350" t="s">
        <v>400</v>
      </c>
      <c r="H350" t="s">
        <v>160</v>
      </c>
      <c r="I350" s="15" t="s">
        <v>1671</v>
      </c>
      <c r="J350" s="11" t="s">
        <v>234</v>
      </c>
      <c r="K350" s="11" t="s">
        <v>1672</v>
      </c>
      <c r="L350" s="16" t="s">
        <v>1673</v>
      </c>
      <c r="M350" t="s">
        <v>1674</v>
      </c>
      <c r="N350" t="s">
        <v>171</v>
      </c>
      <c r="O350" s="11" t="s">
        <v>334</v>
      </c>
      <c r="P350" s="11" t="s">
        <v>171</v>
      </c>
      <c r="Q350" s="11" t="s">
        <v>72</v>
      </c>
      <c r="R350" t="s">
        <v>54</v>
      </c>
      <c r="S350" s="11" t="s">
        <v>217</v>
      </c>
      <c r="T350" t="s">
        <v>108</v>
      </c>
      <c r="U350" t="s">
        <v>161</v>
      </c>
      <c r="V350" t="s">
        <v>67</v>
      </c>
      <c r="W350" s="17"/>
      <c r="X350" s="18"/>
      <c r="Y350" s="18"/>
      <c r="Z350" s="19"/>
      <c r="AA350" s="11"/>
      <c r="AB350" t="s">
        <v>508</v>
      </c>
      <c r="AC350" t="s">
        <v>70</v>
      </c>
      <c r="AD350" t="s">
        <v>1672</v>
      </c>
      <c r="AE350" t="s">
        <v>334</v>
      </c>
      <c r="AG350" t="s">
        <v>72</v>
      </c>
      <c r="AH350" t="s">
        <v>1671</v>
      </c>
      <c r="AI350" t="s">
        <v>234</v>
      </c>
      <c r="AJ350" t="s">
        <v>1672</v>
      </c>
      <c r="AK350" t="s">
        <v>334</v>
      </c>
      <c r="AM350" t="s">
        <v>72</v>
      </c>
      <c r="BA350" t="s">
        <v>2102</v>
      </c>
    </row>
    <row r="351" spans="1:53">
      <c r="A351" s="33" t="s">
        <v>2103</v>
      </c>
      <c r="B351" t="s">
        <v>245</v>
      </c>
      <c r="C351" s="14">
        <v>45937</v>
      </c>
      <c r="D351" t="s">
        <v>41</v>
      </c>
      <c r="E351" t="s">
        <v>89</v>
      </c>
      <c r="F351" t="s">
        <v>743</v>
      </c>
      <c r="G351" t="s">
        <v>2104</v>
      </c>
      <c r="H351" t="s">
        <v>160</v>
      </c>
      <c r="I351" s="15" t="s">
        <v>1154</v>
      </c>
      <c r="J351" s="11" t="s">
        <v>70</v>
      </c>
      <c r="K351" s="11" t="s">
        <v>277</v>
      </c>
      <c r="L351" s="16" t="s">
        <v>278</v>
      </c>
      <c r="M351" t="s">
        <v>1488</v>
      </c>
      <c r="N351" t="s">
        <v>171</v>
      </c>
      <c r="O351" s="11" t="s">
        <v>280</v>
      </c>
      <c r="P351" s="11" t="s">
        <v>171</v>
      </c>
      <c r="Q351" s="11" t="s">
        <v>72</v>
      </c>
      <c r="R351" t="s">
        <v>54</v>
      </c>
      <c r="S351" s="11" t="s">
        <v>536</v>
      </c>
      <c r="T351" t="s">
        <v>104</v>
      </c>
      <c r="U351" t="s">
        <v>161</v>
      </c>
      <c r="V351" t="s">
        <v>67</v>
      </c>
      <c r="W351" s="17"/>
      <c r="X351" s="18"/>
      <c r="Y351" s="18"/>
      <c r="Z351" s="19"/>
      <c r="AA351" s="11"/>
      <c r="AG351">
        <v>0</v>
      </c>
      <c r="AM351">
        <v>0</v>
      </c>
      <c r="BA351" t="s">
        <v>1590</v>
      </c>
    </row>
    <row r="352" spans="1:53">
      <c r="A352" s="33" t="s">
        <v>2105</v>
      </c>
      <c r="B352" t="s">
        <v>491</v>
      </c>
      <c r="C352" s="14">
        <v>45937</v>
      </c>
      <c r="D352" t="s">
        <v>157</v>
      </c>
      <c r="E352" t="s">
        <v>89</v>
      </c>
      <c r="F352" t="s">
        <v>146</v>
      </c>
      <c r="G352" t="s">
        <v>206</v>
      </c>
      <c r="H352" t="s">
        <v>160</v>
      </c>
      <c r="I352" s="15" t="s">
        <v>2106</v>
      </c>
      <c r="J352" s="11" t="s">
        <v>208</v>
      </c>
      <c r="K352" s="11">
        <v>0</v>
      </c>
      <c r="L352" s="16" t="s">
        <v>2107</v>
      </c>
      <c r="M352" t="s">
        <v>2108</v>
      </c>
      <c r="N352" t="s">
        <v>211</v>
      </c>
      <c r="O352" s="11" t="s">
        <v>51</v>
      </c>
      <c r="P352" s="11" t="s">
        <v>213</v>
      </c>
      <c r="Q352" s="11" t="s">
        <v>213</v>
      </c>
      <c r="R352" t="s">
        <v>54</v>
      </c>
      <c r="S352" s="11" t="s">
        <v>188</v>
      </c>
      <c r="T352" t="s">
        <v>264</v>
      </c>
      <c r="U352" t="s">
        <v>57</v>
      </c>
      <c r="W352" s="17"/>
      <c r="X352" s="18"/>
      <c r="Y352" s="18"/>
      <c r="Z352" s="19"/>
      <c r="AA352" s="11"/>
      <c r="AG352">
        <v>0</v>
      </c>
      <c r="AM352">
        <v>0</v>
      </c>
      <c r="BA352" t="s">
        <v>2109</v>
      </c>
    </row>
    <row r="353" spans="1:53">
      <c r="A353" s="33" t="s">
        <v>2110</v>
      </c>
      <c r="B353" t="s">
        <v>491</v>
      </c>
      <c r="C353" s="14">
        <v>45937</v>
      </c>
      <c r="D353" t="s">
        <v>157</v>
      </c>
      <c r="E353" t="s">
        <v>89</v>
      </c>
      <c r="F353" t="s">
        <v>176</v>
      </c>
      <c r="G353" t="s">
        <v>206</v>
      </c>
      <c r="H353" t="s">
        <v>160</v>
      </c>
      <c r="I353" s="15" t="s">
        <v>906</v>
      </c>
      <c r="J353" s="11" t="s">
        <v>208</v>
      </c>
      <c r="K353" s="11">
        <v>0</v>
      </c>
      <c r="L353" s="16" t="s">
        <v>907</v>
      </c>
      <c r="M353" t="s">
        <v>2111</v>
      </c>
      <c r="N353" t="s">
        <v>211</v>
      </c>
      <c r="O353" s="11" t="s">
        <v>51</v>
      </c>
      <c r="P353" s="11" t="s">
        <v>213</v>
      </c>
      <c r="Q353" s="11" t="s">
        <v>213</v>
      </c>
      <c r="R353" t="s">
        <v>54</v>
      </c>
      <c r="S353" s="11" t="s">
        <v>188</v>
      </c>
      <c r="T353" t="s">
        <v>517</v>
      </c>
      <c r="U353" t="s">
        <v>57</v>
      </c>
      <c r="W353" s="17"/>
      <c r="X353" s="18"/>
      <c r="Y353" s="18"/>
      <c r="Z353" s="19"/>
      <c r="AA353" s="11"/>
      <c r="AG353">
        <v>0</v>
      </c>
      <c r="AM353">
        <v>0</v>
      </c>
      <c r="BA353" t="s">
        <v>1994</v>
      </c>
    </row>
    <row r="354" spans="1:53" ht="22.5" customHeight="1">
      <c r="A354" s="33" t="s">
        <v>2112</v>
      </c>
      <c r="B354" t="s">
        <v>2113</v>
      </c>
      <c r="C354" s="14">
        <v>45935</v>
      </c>
      <c r="D354" t="s">
        <v>175</v>
      </c>
      <c r="E354" t="s">
        <v>89</v>
      </c>
      <c r="F354" t="s">
        <v>265</v>
      </c>
      <c r="G354" t="s">
        <v>2114</v>
      </c>
      <c r="H354" t="s">
        <v>160</v>
      </c>
      <c r="I354" s="15" t="s">
        <v>2027</v>
      </c>
      <c r="J354" s="11" t="s">
        <v>47</v>
      </c>
      <c r="K354" s="11" t="s">
        <v>2028</v>
      </c>
      <c r="L354" s="16">
        <v>578</v>
      </c>
      <c r="M354" t="s">
        <v>2023</v>
      </c>
      <c r="N354" t="s">
        <v>50</v>
      </c>
      <c r="O354" s="11" t="s">
        <v>86</v>
      </c>
      <c r="P354" s="11" t="s">
        <v>52</v>
      </c>
      <c r="Q354" s="11" t="s">
        <v>53</v>
      </c>
      <c r="R354" t="s">
        <v>54</v>
      </c>
      <c r="S354" s="11" t="s">
        <v>910</v>
      </c>
      <c r="T354" t="s">
        <v>910</v>
      </c>
      <c r="U354" t="s">
        <v>57</v>
      </c>
      <c r="W354" s="17"/>
      <c r="X354" s="18"/>
      <c r="Y354" s="18"/>
      <c r="Z354" s="19"/>
      <c r="AA354" s="11"/>
      <c r="AG354">
        <v>0</v>
      </c>
      <c r="AM354">
        <v>0</v>
      </c>
      <c r="BA354" t="s">
        <v>1317</v>
      </c>
    </row>
    <row r="355" spans="1:53">
      <c r="A355" s="33" t="s">
        <v>2115</v>
      </c>
      <c r="C355" s="14">
        <v>45932</v>
      </c>
      <c r="D355" t="s">
        <v>175</v>
      </c>
      <c r="E355" t="s">
        <v>89</v>
      </c>
      <c r="F355" t="s">
        <v>784</v>
      </c>
      <c r="H355" t="s">
        <v>160</v>
      </c>
      <c r="I355" s="15" t="s">
        <v>2024</v>
      </c>
      <c r="J355" s="11" t="s">
        <v>47</v>
      </c>
      <c r="K355" s="11" t="s">
        <v>2116</v>
      </c>
      <c r="L355" s="16">
        <v>528</v>
      </c>
      <c r="M355" t="s">
        <v>2117</v>
      </c>
      <c r="N355" t="s">
        <v>186</v>
      </c>
      <c r="O355" s="11" t="s">
        <v>86</v>
      </c>
      <c r="P355" s="11" t="s">
        <v>52</v>
      </c>
      <c r="Q355" s="11" t="s">
        <v>53</v>
      </c>
      <c r="R355" t="s">
        <v>54</v>
      </c>
      <c r="S355" s="11" t="s">
        <v>65</v>
      </c>
      <c r="T355" t="s">
        <v>188</v>
      </c>
      <c r="U355" t="s">
        <v>57</v>
      </c>
      <c r="V355" t="s">
        <v>194</v>
      </c>
      <c r="W355" s="17"/>
      <c r="X355" s="18"/>
      <c r="Y355" s="18"/>
      <c r="Z355" s="19"/>
      <c r="AA355" s="11"/>
      <c r="AB355" t="s">
        <v>2024</v>
      </c>
      <c r="AC355" t="s">
        <v>47</v>
      </c>
      <c r="AD355" t="s">
        <v>2116</v>
      </c>
      <c r="AE355" t="s">
        <v>86</v>
      </c>
      <c r="AG355" t="s">
        <v>53</v>
      </c>
      <c r="AH355" t="s">
        <v>2118</v>
      </c>
      <c r="AI355" t="s">
        <v>70</v>
      </c>
      <c r="AJ355" t="s">
        <v>2116</v>
      </c>
      <c r="AK355" t="s">
        <v>86</v>
      </c>
      <c r="AM355" t="s">
        <v>53</v>
      </c>
      <c r="BA355" t="s">
        <v>2119</v>
      </c>
    </row>
    <row r="356" spans="1:53">
      <c r="A356" s="33" t="s">
        <v>2120</v>
      </c>
      <c r="B356" t="s">
        <v>2121</v>
      </c>
      <c r="C356" s="14">
        <v>45932</v>
      </c>
      <c r="D356" t="s">
        <v>41</v>
      </c>
      <c r="E356" t="s">
        <v>89</v>
      </c>
      <c r="F356" t="s">
        <v>224</v>
      </c>
      <c r="G356" t="s">
        <v>1120</v>
      </c>
      <c r="H356" t="s">
        <v>160</v>
      </c>
      <c r="I356" s="15" t="s">
        <v>711</v>
      </c>
      <c r="J356" s="11" t="s">
        <v>47</v>
      </c>
      <c r="K356" s="11" t="s">
        <v>712</v>
      </c>
      <c r="L356" s="16">
        <v>529</v>
      </c>
      <c r="M356" t="s">
        <v>1764</v>
      </c>
      <c r="N356" t="s">
        <v>186</v>
      </c>
      <c r="O356" s="11" t="s">
        <v>86</v>
      </c>
      <c r="P356" s="11" t="s">
        <v>52</v>
      </c>
      <c r="Q356" s="11" t="s">
        <v>53</v>
      </c>
      <c r="R356" t="s">
        <v>54</v>
      </c>
      <c r="S356" s="11" t="s">
        <v>188</v>
      </c>
      <c r="T356" t="s">
        <v>188</v>
      </c>
      <c r="U356" t="s">
        <v>57</v>
      </c>
      <c r="V356" t="s">
        <v>194</v>
      </c>
      <c r="W356" s="17"/>
      <c r="X356" s="18"/>
      <c r="Y356" s="18"/>
      <c r="Z356" s="19"/>
      <c r="AA356" s="11"/>
      <c r="AG356">
        <v>0</v>
      </c>
      <c r="AM356">
        <v>0</v>
      </c>
      <c r="BA356" t="s">
        <v>2122</v>
      </c>
    </row>
    <row r="357" spans="1:53">
      <c r="A357" s="33" t="s">
        <v>2123</v>
      </c>
      <c r="B357" t="s">
        <v>491</v>
      </c>
      <c r="C357" s="14">
        <v>45932</v>
      </c>
      <c r="D357" t="s">
        <v>175</v>
      </c>
      <c r="E357" t="s">
        <v>89</v>
      </c>
      <c r="F357" t="s">
        <v>743</v>
      </c>
      <c r="G357" t="s">
        <v>1923</v>
      </c>
      <c r="H357" t="s">
        <v>160</v>
      </c>
      <c r="I357" s="15" t="s">
        <v>2059</v>
      </c>
      <c r="J357" s="11" t="s">
        <v>167</v>
      </c>
      <c r="K357" s="11" t="s">
        <v>2060</v>
      </c>
      <c r="L357" s="16" t="s">
        <v>1997</v>
      </c>
      <c r="M357" t="s">
        <v>1998</v>
      </c>
      <c r="N357" t="s">
        <v>1999</v>
      </c>
      <c r="O357" s="11" t="s">
        <v>2061</v>
      </c>
      <c r="P357" s="11" t="s">
        <v>1999</v>
      </c>
      <c r="Q357" s="11" t="s">
        <v>72</v>
      </c>
      <c r="R357" t="s">
        <v>54</v>
      </c>
      <c r="S357" s="11" t="s">
        <v>376</v>
      </c>
      <c r="T357" t="s">
        <v>376</v>
      </c>
      <c r="U357" t="s">
        <v>161</v>
      </c>
      <c r="W357" s="17" t="s">
        <v>2124</v>
      </c>
      <c r="X357" s="18" t="s">
        <v>2087</v>
      </c>
      <c r="Y357" s="18" t="s">
        <v>1491</v>
      </c>
      <c r="Z357" s="19"/>
      <c r="AA357" s="11"/>
      <c r="AG357">
        <v>0</v>
      </c>
      <c r="AM357">
        <v>0</v>
      </c>
      <c r="BA357" t="s">
        <v>2125</v>
      </c>
    </row>
    <row r="358" spans="1:53">
      <c r="A358" s="33" t="s">
        <v>2126</v>
      </c>
      <c r="C358" s="14">
        <v>45931</v>
      </c>
      <c r="D358" t="s">
        <v>41</v>
      </c>
      <c r="E358" t="s">
        <v>89</v>
      </c>
      <c r="F358" t="s">
        <v>96</v>
      </c>
      <c r="G358" t="s">
        <v>97</v>
      </c>
      <c r="H358" t="s">
        <v>160</v>
      </c>
      <c r="I358" s="15" t="s">
        <v>98</v>
      </c>
      <c r="J358" s="11" t="s">
        <v>47</v>
      </c>
      <c r="K358" s="11" t="s">
        <v>99</v>
      </c>
      <c r="L358" s="16">
        <v>7427</v>
      </c>
      <c r="M358" t="s">
        <v>1529</v>
      </c>
      <c r="N358" t="s">
        <v>101</v>
      </c>
      <c r="O358" s="11" t="s">
        <v>102</v>
      </c>
      <c r="P358" s="11" t="s">
        <v>52</v>
      </c>
      <c r="Q358" s="11" t="s">
        <v>53</v>
      </c>
      <c r="R358" t="s">
        <v>87</v>
      </c>
      <c r="S358" s="11" t="s">
        <v>536</v>
      </c>
      <c r="T358" t="s">
        <v>104</v>
      </c>
      <c r="U358" t="s">
        <v>67</v>
      </c>
      <c r="W358" s="17"/>
      <c r="X358" s="18"/>
      <c r="Y358" s="18"/>
      <c r="Z358" s="19"/>
      <c r="AA358" s="11"/>
      <c r="AG358">
        <v>0</v>
      </c>
      <c r="AM358">
        <v>0</v>
      </c>
      <c r="BA358" t="s">
        <v>2127</v>
      </c>
    </row>
    <row r="359" spans="1:53">
      <c r="A359" s="33" t="s">
        <v>2128</v>
      </c>
      <c r="B359" t="s">
        <v>2129</v>
      </c>
      <c r="C359" s="14">
        <v>45926</v>
      </c>
      <c r="D359" t="s">
        <v>41</v>
      </c>
      <c r="E359" t="s">
        <v>89</v>
      </c>
      <c r="F359" t="s">
        <v>196</v>
      </c>
      <c r="G359" t="s">
        <v>2130</v>
      </c>
      <c r="H359" t="s">
        <v>160</v>
      </c>
      <c r="I359" s="15" t="s">
        <v>2131</v>
      </c>
      <c r="J359" s="11" t="s">
        <v>70</v>
      </c>
      <c r="K359" s="11" t="s">
        <v>2132</v>
      </c>
      <c r="L359" s="16">
        <v>586</v>
      </c>
      <c r="M359" t="s">
        <v>2133</v>
      </c>
      <c r="N359" t="s">
        <v>50</v>
      </c>
      <c r="O359" s="11" t="s">
        <v>187</v>
      </c>
      <c r="P359" s="11" t="s">
        <v>52</v>
      </c>
      <c r="Q359" s="11" t="s">
        <v>53</v>
      </c>
      <c r="R359" t="s">
        <v>54</v>
      </c>
      <c r="S359" s="11" t="s">
        <v>203</v>
      </c>
      <c r="T359" t="s">
        <v>203</v>
      </c>
      <c r="U359" t="s">
        <v>67</v>
      </c>
      <c r="W359" s="17"/>
      <c r="X359" s="18"/>
      <c r="Y359" s="18"/>
      <c r="Z359" s="19"/>
      <c r="AA359" s="11"/>
      <c r="AG359">
        <v>0</v>
      </c>
      <c r="AM359">
        <v>0</v>
      </c>
      <c r="BA359" t="s">
        <v>2134</v>
      </c>
    </row>
    <row r="360" spans="1:53">
      <c r="A360" s="33" t="s">
        <v>2135</v>
      </c>
      <c r="C360" s="14">
        <v>45926</v>
      </c>
      <c r="D360" t="s">
        <v>175</v>
      </c>
      <c r="E360" t="s">
        <v>89</v>
      </c>
      <c r="F360" t="s">
        <v>1018</v>
      </c>
      <c r="H360" t="s">
        <v>160</v>
      </c>
      <c r="I360" s="15" t="s">
        <v>2136</v>
      </c>
      <c r="J360" s="11" t="s">
        <v>2137</v>
      </c>
      <c r="K360" s="11" t="s">
        <v>2138</v>
      </c>
      <c r="L360" s="16" t="s">
        <v>314</v>
      </c>
      <c r="M360" t="s">
        <v>1248</v>
      </c>
      <c r="N360" t="s">
        <v>171</v>
      </c>
      <c r="O360" s="11" t="s">
        <v>2139</v>
      </c>
      <c r="P360" s="11" t="s">
        <v>171</v>
      </c>
      <c r="Q360" s="11" t="s">
        <v>72</v>
      </c>
      <c r="R360" t="s">
        <v>54</v>
      </c>
      <c r="S360" s="11" t="s">
        <v>349</v>
      </c>
      <c r="T360" t="s">
        <v>488</v>
      </c>
      <c r="U360" t="s">
        <v>57</v>
      </c>
      <c r="V360" t="s">
        <v>194</v>
      </c>
      <c r="W360" s="17" t="s">
        <v>2140</v>
      </c>
      <c r="X360" s="18" t="s">
        <v>2141</v>
      </c>
      <c r="Y360" s="18" t="s">
        <v>2142</v>
      </c>
      <c r="Z360" s="19"/>
      <c r="AA360" s="11"/>
      <c r="AG360">
        <v>0</v>
      </c>
      <c r="AM360">
        <v>0</v>
      </c>
      <c r="BA360" t="s">
        <v>2143</v>
      </c>
    </row>
    <row r="361" spans="1:53">
      <c r="A361" s="33" t="s">
        <v>2144</v>
      </c>
      <c r="B361" t="s">
        <v>2145</v>
      </c>
      <c r="C361" s="14">
        <v>45925</v>
      </c>
      <c r="D361" t="s">
        <v>41</v>
      </c>
      <c r="E361" t="s">
        <v>89</v>
      </c>
      <c r="F361" t="s">
        <v>240</v>
      </c>
      <c r="G361" t="s">
        <v>528</v>
      </c>
      <c r="H361" t="s">
        <v>160</v>
      </c>
      <c r="I361" s="15" t="s">
        <v>2146</v>
      </c>
      <c r="J361" s="11" t="s">
        <v>234</v>
      </c>
      <c r="K361" s="11" t="s">
        <v>2147</v>
      </c>
      <c r="L361" s="16" t="s">
        <v>169</v>
      </c>
      <c r="M361" t="s">
        <v>2148</v>
      </c>
      <c r="N361" t="s">
        <v>171</v>
      </c>
      <c r="O361" s="11" t="s">
        <v>2149</v>
      </c>
      <c r="P361" s="11" t="s">
        <v>171</v>
      </c>
      <c r="Q361" s="11" t="s">
        <v>72</v>
      </c>
      <c r="R361" t="s">
        <v>54</v>
      </c>
      <c r="S361" s="11" t="s">
        <v>188</v>
      </c>
      <c r="T361" t="s">
        <v>188</v>
      </c>
      <c r="U361" t="s">
        <v>57</v>
      </c>
      <c r="V361" t="s">
        <v>194</v>
      </c>
      <c r="W361" s="17"/>
      <c r="X361" s="18"/>
      <c r="Y361" s="18"/>
      <c r="Z361" s="19"/>
      <c r="AA361" s="11"/>
      <c r="AG361">
        <v>0</v>
      </c>
      <c r="AM361">
        <v>0</v>
      </c>
      <c r="BA361" t="s">
        <v>945</v>
      </c>
    </row>
    <row r="362" spans="1:53">
      <c r="A362" s="33" t="s">
        <v>2150</v>
      </c>
      <c r="B362" t="s">
        <v>2151</v>
      </c>
      <c r="C362" s="14">
        <v>45925</v>
      </c>
      <c r="D362" t="s">
        <v>41</v>
      </c>
      <c r="E362" t="s">
        <v>89</v>
      </c>
      <c r="F362" t="s">
        <v>43</v>
      </c>
      <c r="G362" t="s">
        <v>1525</v>
      </c>
      <c r="H362" t="s">
        <v>160</v>
      </c>
      <c r="I362" s="15" t="s">
        <v>2152</v>
      </c>
      <c r="J362" s="11" t="s">
        <v>70</v>
      </c>
      <c r="K362" s="11" t="s">
        <v>2153</v>
      </c>
      <c r="L362" s="16" t="s">
        <v>290</v>
      </c>
      <c r="M362" t="s">
        <v>1292</v>
      </c>
      <c r="N362" t="s">
        <v>171</v>
      </c>
      <c r="O362" s="11" t="s">
        <v>2154</v>
      </c>
      <c r="P362" s="11" t="s">
        <v>171</v>
      </c>
      <c r="Q362" s="11" t="s">
        <v>72</v>
      </c>
      <c r="R362" t="s">
        <v>54</v>
      </c>
      <c r="S362" s="11" t="s">
        <v>55</v>
      </c>
      <c r="T362" t="s">
        <v>55</v>
      </c>
      <c r="U362" t="s">
        <v>57</v>
      </c>
      <c r="V362" t="s">
        <v>194</v>
      </c>
      <c r="W362" s="17"/>
      <c r="X362" s="18"/>
      <c r="Y362" s="18"/>
      <c r="Z362" s="19"/>
      <c r="AA362" s="11"/>
      <c r="AB362" t="s">
        <v>2155</v>
      </c>
      <c r="AC362" t="s">
        <v>70</v>
      </c>
      <c r="AD362" t="s">
        <v>2153</v>
      </c>
      <c r="AE362" t="s">
        <v>2154</v>
      </c>
      <c r="AG362" t="s">
        <v>72</v>
      </c>
      <c r="AH362" t="s">
        <v>2152</v>
      </c>
      <c r="AI362" t="s">
        <v>70</v>
      </c>
      <c r="AJ362" t="s">
        <v>2153</v>
      </c>
      <c r="AK362" t="s">
        <v>2154</v>
      </c>
      <c r="AM362" t="s">
        <v>72</v>
      </c>
      <c r="BA362" t="s">
        <v>785</v>
      </c>
    </row>
    <row r="363" spans="1:53" ht="22.5" customHeight="1">
      <c r="A363" s="33" t="s">
        <v>2156</v>
      </c>
      <c r="B363" t="s">
        <v>2157</v>
      </c>
      <c r="C363" s="14">
        <v>45924</v>
      </c>
      <c r="D363" t="s">
        <v>41</v>
      </c>
      <c r="E363" t="s">
        <v>89</v>
      </c>
      <c r="F363" t="s">
        <v>146</v>
      </c>
      <c r="G363" t="s">
        <v>1822</v>
      </c>
      <c r="H363" t="s">
        <v>160</v>
      </c>
      <c r="I363" s="15" t="s">
        <v>2158</v>
      </c>
      <c r="J363" s="11" t="s">
        <v>70</v>
      </c>
      <c r="K363" s="11" t="s">
        <v>2159</v>
      </c>
      <c r="L363" s="16">
        <v>561</v>
      </c>
      <c r="M363" t="s">
        <v>2160</v>
      </c>
      <c r="N363" t="s">
        <v>186</v>
      </c>
      <c r="O363" s="11" t="s">
        <v>187</v>
      </c>
      <c r="P363" s="11" t="s">
        <v>171</v>
      </c>
      <c r="Q363" s="11" t="s">
        <v>53</v>
      </c>
      <c r="R363" t="s">
        <v>87</v>
      </c>
      <c r="S363" s="11" t="s">
        <v>536</v>
      </c>
      <c r="T363" t="s">
        <v>104</v>
      </c>
      <c r="U363" t="s">
        <v>67</v>
      </c>
      <c r="V363" t="s">
        <v>57</v>
      </c>
      <c r="W363" s="17"/>
      <c r="X363" s="18"/>
      <c r="Y363" s="18"/>
      <c r="Z363" s="19"/>
      <c r="AA363" s="11"/>
      <c r="AG363">
        <v>0</v>
      </c>
      <c r="AM363">
        <v>0</v>
      </c>
      <c r="BA363" t="s">
        <v>484</v>
      </c>
    </row>
    <row r="364" spans="1:53">
      <c r="A364" s="33" t="s">
        <v>2161</v>
      </c>
      <c r="B364" t="s">
        <v>2162</v>
      </c>
      <c r="C364" s="14">
        <v>45924</v>
      </c>
      <c r="D364" t="s">
        <v>41</v>
      </c>
      <c r="E364" t="s">
        <v>89</v>
      </c>
      <c r="F364" t="s">
        <v>146</v>
      </c>
      <c r="G364" t="s">
        <v>1822</v>
      </c>
      <c r="H364" t="s">
        <v>160</v>
      </c>
      <c r="I364" s="15" t="s">
        <v>2163</v>
      </c>
      <c r="J364" s="11" t="s">
        <v>47</v>
      </c>
      <c r="K364" s="11" t="s">
        <v>2164</v>
      </c>
      <c r="L364" s="16">
        <v>561</v>
      </c>
      <c r="M364" t="s">
        <v>2160</v>
      </c>
      <c r="N364" t="s">
        <v>186</v>
      </c>
      <c r="O364" s="11" t="s">
        <v>86</v>
      </c>
      <c r="P364" s="11" t="s">
        <v>52</v>
      </c>
      <c r="Q364" s="11" t="s">
        <v>53</v>
      </c>
      <c r="R364" t="s">
        <v>87</v>
      </c>
      <c r="S364" s="11" t="s">
        <v>536</v>
      </c>
      <c r="T364" t="s">
        <v>104</v>
      </c>
      <c r="U364" t="s">
        <v>67</v>
      </c>
      <c r="V364" t="s">
        <v>57</v>
      </c>
      <c r="W364" s="17"/>
      <c r="X364" s="18"/>
      <c r="Y364" s="18"/>
      <c r="Z364" s="19"/>
      <c r="AA364" s="11"/>
      <c r="AG364">
        <v>0</v>
      </c>
      <c r="AM364">
        <v>0</v>
      </c>
      <c r="BA364" t="s">
        <v>2165</v>
      </c>
    </row>
    <row r="365" spans="1:53">
      <c r="A365" s="33" t="s">
        <v>2166</v>
      </c>
      <c r="B365" t="s">
        <v>245</v>
      </c>
      <c r="C365" s="14">
        <v>45924</v>
      </c>
      <c r="D365" t="s">
        <v>80</v>
      </c>
      <c r="E365" t="s">
        <v>89</v>
      </c>
      <c r="F365" t="s">
        <v>164</v>
      </c>
      <c r="G365" t="s">
        <v>1559</v>
      </c>
      <c r="H365" t="s">
        <v>160</v>
      </c>
      <c r="I365" s="15" t="s">
        <v>1814</v>
      </c>
      <c r="J365" s="11" t="s">
        <v>70</v>
      </c>
      <c r="K365" s="11" t="s">
        <v>1815</v>
      </c>
      <c r="L365" s="16">
        <v>7417</v>
      </c>
      <c r="M365" t="s">
        <v>150</v>
      </c>
      <c r="N365" t="s">
        <v>151</v>
      </c>
      <c r="O365" s="11" t="s">
        <v>1816</v>
      </c>
      <c r="P365" s="11" t="s">
        <v>52</v>
      </c>
      <c r="Q365" s="11" t="s">
        <v>53</v>
      </c>
      <c r="R365" t="s">
        <v>283</v>
      </c>
      <c r="S365" s="11" t="s">
        <v>188</v>
      </c>
      <c r="T365" t="s">
        <v>188</v>
      </c>
      <c r="U365" t="s">
        <v>67</v>
      </c>
      <c r="V365" t="s">
        <v>57</v>
      </c>
      <c r="W365" s="17"/>
      <c r="X365" s="18"/>
      <c r="Y365" s="18"/>
      <c r="Z365" s="19"/>
      <c r="AA365" s="11"/>
      <c r="AG365">
        <v>0</v>
      </c>
      <c r="AM365">
        <v>0</v>
      </c>
      <c r="BA365" t="s">
        <v>1201</v>
      </c>
    </row>
    <row r="366" spans="1:53" ht="22.5" customHeight="1">
      <c r="A366" s="33" t="s">
        <v>2167</v>
      </c>
      <c r="B366" t="s">
        <v>245</v>
      </c>
      <c r="C366" s="14">
        <v>45924</v>
      </c>
      <c r="D366" t="s">
        <v>80</v>
      </c>
      <c r="E366" t="s">
        <v>89</v>
      </c>
      <c r="F366" t="s">
        <v>81</v>
      </c>
      <c r="G366" t="s">
        <v>1987</v>
      </c>
      <c r="H366" t="s">
        <v>160</v>
      </c>
      <c r="I366" s="15" t="s">
        <v>2168</v>
      </c>
      <c r="J366" s="11" t="s">
        <v>354</v>
      </c>
      <c r="K366" s="11" t="s">
        <v>355</v>
      </c>
      <c r="L366" s="16" t="s">
        <v>356</v>
      </c>
      <c r="M366" t="s">
        <v>358</v>
      </c>
      <c r="N366" t="s">
        <v>358</v>
      </c>
      <c r="O366" s="11" t="s">
        <v>359</v>
      </c>
      <c r="P366" s="11" t="s">
        <v>358</v>
      </c>
      <c r="Q366" s="11" t="s">
        <v>358</v>
      </c>
      <c r="R366" t="s">
        <v>108</v>
      </c>
      <c r="S366" s="11" t="s">
        <v>108</v>
      </c>
      <c r="T366" t="s">
        <v>821</v>
      </c>
      <c r="U366" t="s">
        <v>161</v>
      </c>
      <c r="V366" t="s">
        <v>194</v>
      </c>
      <c r="W366" s="17"/>
      <c r="X366" s="18"/>
      <c r="Y366" s="18"/>
      <c r="Z366" s="19"/>
      <c r="AA366" s="11"/>
      <c r="AG366">
        <v>0</v>
      </c>
      <c r="AM366">
        <v>0</v>
      </c>
      <c r="BA366" t="s">
        <v>430</v>
      </c>
    </row>
    <row r="367" spans="1:53" ht="22.5" customHeight="1">
      <c r="A367" s="33" t="s">
        <v>2169</v>
      </c>
      <c r="B367" t="s">
        <v>245</v>
      </c>
      <c r="C367" s="14">
        <v>45924</v>
      </c>
      <c r="D367" t="s">
        <v>80</v>
      </c>
      <c r="E367" t="s">
        <v>89</v>
      </c>
      <c r="F367" t="s">
        <v>242</v>
      </c>
      <c r="G367" t="s">
        <v>1987</v>
      </c>
      <c r="H367" t="s">
        <v>160</v>
      </c>
      <c r="I367" s="15" t="s">
        <v>1875</v>
      </c>
      <c r="J367" s="11" t="s">
        <v>354</v>
      </c>
      <c r="K367" s="11" t="s">
        <v>840</v>
      </c>
      <c r="L367" s="16" t="s">
        <v>356</v>
      </c>
      <c r="M367" t="s">
        <v>358</v>
      </c>
      <c r="N367" t="s">
        <v>358</v>
      </c>
      <c r="O367" s="11" t="s">
        <v>359</v>
      </c>
      <c r="P367" s="11" t="s">
        <v>358</v>
      </c>
      <c r="Q367" s="11" t="s">
        <v>358</v>
      </c>
      <c r="R367" t="s">
        <v>242</v>
      </c>
      <c r="S367" s="11" t="s">
        <v>753</v>
      </c>
      <c r="T367" t="s">
        <v>264</v>
      </c>
      <c r="U367" t="s">
        <v>161</v>
      </c>
      <c r="V367" t="s">
        <v>194</v>
      </c>
      <c r="W367" s="17"/>
      <c r="X367" s="18"/>
      <c r="Y367" s="18"/>
      <c r="Z367" s="19"/>
      <c r="AA367" s="11"/>
      <c r="AG367">
        <v>0</v>
      </c>
      <c r="AM367">
        <v>0</v>
      </c>
      <c r="BA367" t="s">
        <v>2170</v>
      </c>
    </row>
    <row r="368" spans="1:53" ht="22.5" customHeight="1">
      <c r="A368" s="33" t="s">
        <v>2171</v>
      </c>
      <c r="B368" t="s">
        <v>245</v>
      </c>
      <c r="C368" s="14">
        <v>45924</v>
      </c>
      <c r="D368" t="s">
        <v>80</v>
      </c>
      <c r="E368" t="s">
        <v>89</v>
      </c>
      <c r="F368" t="s">
        <v>242</v>
      </c>
      <c r="G368" t="s">
        <v>1987</v>
      </c>
      <c r="H368" t="s">
        <v>160</v>
      </c>
      <c r="I368" s="15" t="s">
        <v>1063</v>
      </c>
      <c r="J368" s="11" t="s">
        <v>354</v>
      </c>
      <c r="K368" s="11" t="s">
        <v>840</v>
      </c>
      <c r="L368" s="16" t="s">
        <v>356</v>
      </c>
      <c r="M368" t="s">
        <v>358</v>
      </c>
      <c r="N368" t="s">
        <v>358</v>
      </c>
      <c r="O368" s="11" t="s">
        <v>359</v>
      </c>
      <c r="P368" s="11" t="s">
        <v>358</v>
      </c>
      <c r="Q368" s="11" t="s">
        <v>358</v>
      </c>
      <c r="R368" t="s">
        <v>242</v>
      </c>
      <c r="S368" s="11" t="s">
        <v>753</v>
      </c>
      <c r="T368" t="s">
        <v>264</v>
      </c>
      <c r="U368" t="s">
        <v>161</v>
      </c>
      <c r="V368" t="s">
        <v>194</v>
      </c>
      <c r="W368" s="17"/>
      <c r="X368" s="18"/>
      <c r="Y368" s="18"/>
      <c r="Z368" s="19"/>
      <c r="AA368" s="11"/>
      <c r="AG368">
        <v>0</v>
      </c>
      <c r="AM368">
        <v>0</v>
      </c>
      <c r="BA368" t="s">
        <v>2172</v>
      </c>
    </row>
    <row r="369" spans="1:53">
      <c r="A369" s="33" t="s">
        <v>2173</v>
      </c>
      <c r="B369" t="s">
        <v>2174</v>
      </c>
      <c r="C369" s="14">
        <v>45923.415065972222</v>
      </c>
      <c r="D369" t="s">
        <v>157</v>
      </c>
      <c r="E369" t="s">
        <v>89</v>
      </c>
      <c r="F369" t="s">
        <v>176</v>
      </c>
      <c r="G369" t="s">
        <v>1042</v>
      </c>
      <c r="H369" t="s">
        <v>160</v>
      </c>
      <c r="I369" s="15" t="s">
        <v>1740</v>
      </c>
      <c r="J369" s="11" t="s">
        <v>70</v>
      </c>
      <c r="K369" s="11" t="s">
        <v>1741</v>
      </c>
      <c r="L369" s="16" t="s">
        <v>1742</v>
      </c>
      <c r="M369" t="s">
        <v>1743</v>
      </c>
      <c r="N369" t="s">
        <v>496</v>
      </c>
      <c r="O369" s="11" t="s">
        <v>1743</v>
      </c>
      <c r="P369" s="11" t="s">
        <v>496</v>
      </c>
      <c r="Q369" s="11" t="s">
        <v>72</v>
      </c>
      <c r="R369" t="s">
        <v>54</v>
      </c>
      <c r="S369" s="11" t="s">
        <v>188</v>
      </c>
      <c r="T369" t="s">
        <v>188</v>
      </c>
      <c r="U369" t="s">
        <v>161</v>
      </c>
      <c r="V369" t="s">
        <v>67</v>
      </c>
      <c r="W369" s="17"/>
      <c r="X369" s="18"/>
      <c r="Y369" s="18"/>
      <c r="Z369" s="19"/>
      <c r="AA369" s="11"/>
      <c r="AG369">
        <v>0</v>
      </c>
      <c r="AM369">
        <v>0</v>
      </c>
      <c r="BA369" t="s">
        <v>2175</v>
      </c>
    </row>
    <row r="370" spans="1:53">
      <c r="A370" s="33" t="s">
        <v>2176</v>
      </c>
      <c r="B370" t="s">
        <v>2177</v>
      </c>
      <c r="C370" s="14">
        <v>45923.409614236109</v>
      </c>
      <c r="D370" t="s">
        <v>137</v>
      </c>
      <c r="E370" t="s">
        <v>89</v>
      </c>
      <c r="F370" t="s">
        <v>588</v>
      </c>
      <c r="G370" t="s">
        <v>2098</v>
      </c>
      <c r="H370" t="s">
        <v>160</v>
      </c>
      <c r="I370" s="15" t="s">
        <v>968</v>
      </c>
      <c r="J370" s="11" t="s">
        <v>70</v>
      </c>
      <c r="K370" s="11" t="s">
        <v>1186</v>
      </c>
      <c r="L370" s="16">
        <v>4403</v>
      </c>
      <c r="M370" t="s">
        <v>1477</v>
      </c>
      <c r="N370" t="s">
        <v>186</v>
      </c>
      <c r="O370" s="11" t="s">
        <v>187</v>
      </c>
      <c r="P370" s="11" t="s">
        <v>52</v>
      </c>
      <c r="Q370" s="11" t="s">
        <v>53</v>
      </c>
      <c r="R370" t="s">
        <v>137</v>
      </c>
      <c r="S370" s="11" t="s">
        <v>65</v>
      </c>
      <c r="T370" t="s">
        <v>65</v>
      </c>
      <c r="U370" t="s">
        <v>161</v>
      </c>
      <c r="V370" t="s">
        <v>67</v>
      </c>
      <c r="W370" s="17"/>
      <c r="X370" s="18"/>
      <c r="Y370" s="18"/>
      <c r="Z370" s="19"/>
      <c r="AA370" s="11"/>
      <c r="AB370" t="s">
        <v>968</v>
      </c>
      <c r="AC370" t="s">
        <v>70</v>
      </c>
      <c r="AD370" t="s">
        <v>1186</v>
      </c>
      <c r="AE370" t="s">
        <v>187</v>
      </c>
      <c r="AG370" t="s">
        <v>53</v>
      </c>
      <c r="AH370" t="s">
        <v>2099</v>
      </c>
      <c r="AI370" t="s">
        <v>70</v>
      </c>
      <c r="AJ370" t="s">
        <v>1186</v>
      </c>
      <c r="AK370" t="s">
        <v>187</v>
      </c>
      <c r="AM370" t="s">
        <v>53</v>
      </c>
      <c r="BA370" t="s">
        <v>623</v>
      </c>
    </row>
    <row r="371" spans="1:53">
      <c r="A371" s="33" t="s">
        <v>2178</v>
      </c>
      <c r="B371" t="s">
        <v>2151</v>
      </c>
      <c r="C371" s="14">
        <v>45923.374810300927</v>
      </c>
      <c r="D371" t="s">
        <v>41</v>
      </c>
      <c r="E371" t="s">
        <v>89</v>
      </c>
      <c r="F371" t="s">
        <v>43</v>
      </c>
      <c r="G371" t="s">
        <v>1525</v>
      </c>
      <c r="H371" t="s">
        <v>160</v>
      </c>
      <c r="I371" s="15" t="s">
        <v>2152</v>
      </c>
      <c r="J371" s="11" t="s">
        <v>70</v>
      </c>
      <c r="K371" s="11" t="s">
        <v>2153</v>
      </c>
      <c r="L371" s="16" t="s">
        <v>290</v>
      </c>
      <c r="M371" t="s">
        <v>1292</v>
      </c>
      <c r="N371" t="s">
        <v>171</v>
      </c>
      <c r="O371" s="11" t="s">
        <v>2154</v>
      </c>
      <c r="P371" s="11" t="s">
        <v>171</v>
      </c>
      <c r="Q371" s="11" t="s">
        <v>72</v>
      </c>
      <c r="R371" t="s">
        <v>54</v>
      </c>
      <c r="S371" s="11" t="s">
        <v>65</v>
      </c>
      <c r="T371" t="s">
        <v>65</v>
      </c>
      <c r="U371" t="s">
        <v>57</v>
      </c>
      <c r="V371" t="s">
        <v>194</v>
      </c>
      <c r="W371" s="17"/>
      <c r="X371" s="18"/>
      <c r="Y371" s="18"/>
      <c r="Z371" s="19"/>
      <c r="AA371" s="11"/>
      <c r="AB371" t="s">
        <v>2152</v>
      </c>
      <c r="AC371" t="s">
        <v>70</v>
      </c>
      <c r="AD371" t="s">
        <v>2153</v>
      </c>
      <c r="AE371" t="s">
        <v>2154</v>
      </c>
      <c r="AG371" t="s">
        <v>72</v>
      </c>
      <c r="AH371" t="s">
        <v>2155</v>
      </c>
      <c r="AI371" t="s">
        <v>70</v>
      </c>
      <c r="AJ371" t="s">
        <v>2153</v>
      </c>
      <c r="AK371" t="s">
        <v>2154</v>
      </c>
      <c r="AM371" t="s">
        <v>72</v>
      </c>
      <c r="BA371" t="s">
        <v>2179</v>
      </c>
    </row>
    <row r="372" spans="1:53">
      <c r="A372" s="33" t="s">
        <v>2180</v>
      </c>
      <c r="C372" s="14">
        <v>45922.404161689818</v>
      </c>
      <c r="D372" t="s">
        <v>200</v>
      </c>
      <c r="E372" t="s">
        <v>89</v>
      </c>
      <c r="F372" t="s">
        <v>757</v>
      </c>
      <c r="H372" t="s">
        <v>160</v>
      </c>
      <c r="I372" s="15" t="s">
        <v>2181</v>
      </c>
      <c r="J372" s="11" t="s">
        <v>70</v>
      </c>
      <c r="K372" s="11" t="s">
        <v>2182</v>
      </c>
      <c r="L372" s="16">
        <v>537</v>
      </c>
      <c r="M372" t="s">
        <v>2183</v>
      </c>
      <c r="N372" t="s">
        <v>186</v>
      </c>
      <c r="O372" s="11" t="s">
        <v>187</v>
      </c>
      <c r="P372" s="11" t="s">
        <v>52</v>
      </c>
      <c r="Q372" s="11" t="s">
        <v>72</v>
      </c>
      <c r="R372" t="s">
        <v>242</v>
      </c>
      <c r="S372" s="11" t="s">
        <v>264</v>
      </c>
      <c r="T372" t="s">
        <v>264</v>
      </c>
      <c r="U372" t="s">
        <v>57</v>
      </c>
      <c r="V372" t="s">
        <v>194</v>
      </c>
      <c r="W372" s="17"/>
      <c r="X372" s="18"/>
      <c r="Y372" s="18"/>
      <c r="Z372" s="19"/>
      <c r="AA372" s="11"/>
      <c r="AG372">
        <v>0</v>
      </c>
      <c r="AM372">
        <v>0</v>
      </c>
      <c r="BA372" t="s">
        <v>2184</v>
      </c>
    </row>
    <row r="373" spans="1:53" ht="22.5" customHeight="1">
      <c r="A373" s="33" t="s">
        <v>2185</v>
      </c>
      <c r="C373" s="14">
        <v>45922.402898032407</v>
      </c>
      <c r="D373" t="s">
        <v>200</v>
      </c>
      <c r="E373" t="s">
        <v>89</v>
      </c>
      <c r="F373" t="s">
        <v>757</v>
      </c>
      <c r="H373" t="s">
        <v>160</v>
      </c>
      <c r="I373" s="15" t="s">
        <v>2186</v>
      </c>
      <c r="J373" s="11" t="s">
        <v>70</v>
      </c>
      <c r="K373" s="11" t="s">
        <v>2187</v>
      </c>
      <c r="L373" s="16">
        <v>731</v>
      </c>
      <c r="M373" t="s">
        <v>1286</v>
      </c>
      <c r="N373" t="s">
        <v>596</v>
      </c>
      <c r="O373" s="11" t="s">
        <v>187</v>
      </c>
      <c r="P373" s="11" t="s">
        <v>52</v>
      </c>
      <c r="Q373" s="11" t="s">
        <v>53</v>
      </c>
      <c r="R373" t="s">
        <v>242</v>
      </c>
      <c r="S373" s="11" t="s">
        <v>264</v>
      </c>
      <c r="T373" t="s">
        <v>264</v>
      </c>
      <c r="U373" t="s">
        <v>57</v>
      </c>
      <c r="V373" t="s">
        <v>194</v>
      </c>
      <c r="W373" s="17"/>
      <c r="X373" s="18"/>
      <c r="Y373" s="18"/>
      <c r="Z373" s="19"/>
      <c r="AA373" s="11"/>
      <c r="AG373">
        <v>0</v>
      </c>
      <c r="AM373">
        <v>0</v>
      </c>
      <c r="BA373" t="s">
        <v>680</v>
      </c>
    </row>
    <row r="374" spans="1:53">
      <c r="A374" s="33" t="s">
        <v>2188</v>
      </c>
      <c r="B374" t="s">
        <v>2177</v>
      </c>
      <c r="C374" s="14">
        <v>45922.36555451389</v>
      </c>
      <c r="D374" t="s">
        <v>41</v>
      </c>
      <c r="E374" t="s">
        <v>89</v>
      </c>
      <c r="F374" t="s">
        <v>588</v>
      </c>
      <c r="G374" t="s">
        <v>2098</v>
      </c>
      <c r="H374" t="s">
        <v>160</v>
      </c>
      <c r="I374" s="15" t="s">
        <v>968</v>
      </c>
      <c r="J374" s="11" t="s">
        <v>70</v>
      </c>
      <c r="K374" s="11" t="s">
        <v>1186</v>
      </c>
      <c r="L374" s="16">
        <v>4403</v>
      </c>
      <c r="M374" t="s">
        <v>1477</v>
      </c>
      <c r="N374" t="s">
        <v>186</v>
      </c>
      <c r="O374" s="11" t="s">
        <v>187</v>
      </c>
      <c r="P374" s="11" t="s">
        <v>52</v>
      </c>
      <c r="Q374" s="11" t="s">
        <v>53</v>
      </c>
      <c r="R374" t="s">
        <v>54</v>
      </c>
      <c r="S374" s="11" t="s">
        <v>65</v>
      </c>
      <c r="T374" t="s">
        <v>65</v>
      </c>
      <c r="U374" t="s">
        <v>57</v>
      </c>
      <c r="V374" t="s">
        <v>194</v>
      </c>
      <c r="W374" s="17"/>
      <c r="X374" s="18"/>
      <c r="Y374" s="18"/>
      <c r="Z374" s="19"/>
      <c r="AA374" s="11"/>
      <c r="AB374" t="s">
        <v>968</v>
      </c>
      <c r="AC374" t="s">
        <v>70</v>
      </c>
      <c r="AD374" t="s">
        <v>1186</v>
      </c>
      <c r="AE374" t="s">
        <v>187</v>
      </c>
      <c r="AG374" t="s">
        <v>53</v>
      </c>
      <c r="AH374" t="s">
        <v>2099</v>
      </c>
      <c r="AI374" t="s">
        <v>70</v>
      </c>
      <c r="AJ374" t="s">
        <v>1186</v>
      </c>
      <c r="AK374" t="s">
        <v>187</v>
      </c>
      <c r="AM374" t="s">
        <v>53</v>
      </c>
      <c r="BA374" t="s">
        <v>2189</v>
      </c>
    </row>
    <row r="375" spans="1:53">
      <c r="A375" s="33" t="s">
        <v>2190</v>
      </c>
      <c r="C375" s="14">
        <v>45919</v>
      </c>
      <c r="D375" t="s">
        <v>41</v>
      </c>
      <c r="E375" t="s">
        <v>89</v>
      </c>
      <c r="F375" t="s">
        <v>588</v>
      </c>
      <c r="H375" t="s">
        <v>160</v>
      </c>
      <c r="I375" s="15" t="s">
        <v>968</v>
      </c>
      <c r="J375" s="11" t="s">
        <v>70</v>
      </c>
      <c r="K375" s="11" t="s">
        <v>1186</v>
      </c>
      <c r="L375" s="16">
        <v>4403</v>
      </c>
      <c r="M375" t="s">
        <v>1477</v>
      </c>
      <c r="N375" t="s">
        <v>186</v>
      </c>
      <c r="O375" s="11" t="s">
        <v>187</v>
      </c>
      <c r="P375" s="11" t="s">
        <v>52</v>
      </c>
      <c r="Q375" s="11" t="s">
        <v>53</v>
      </c>
      <c r="R375" t="s">
        <v>54</v>
      </c>
      <c r="S375" s="11" t="s">
        <v>349</v>
      </c>
      <c r="T375" t="s">
        <v>488</v>
      </c>
      <c r="U375" t="s">
        <v>67</v>
      </c>
      <c r="W375" s="17"/>
      <c r="X375" s="18"/>
      <c r="Y375" s="18"/>
      <c r="Z375" s="19"/>
      <c r="AA375" s="11"/>
      <c r="AG375">
        <v>0</v>
      </c>
      <c r="AM375">
        <v>0</v>
      </c>
      <c r="BA375" t="s">
        <v>2191</v>
      </c>
    </row>
    <row r="376" spans="1:53">
      <c r="A376" s="33" t="s">
        <v>2192</v>
      </c>
      <c r="B376" t="s">
        <v>491</v>
      </c>
      <c r="C376" s="14">
        <v>45919</v>
      </c>
      <c r="D376" t="s">
        <v>80</v>
      </c>
      <c r="E376" t="s">
        <v>89</v>
      </c>
      <c r="F376" t="s">
        <v>196</v>
      </c>
      <c r="G376" t="s">
        <v>1042</v>
      </c>
      <c r="H376" t="s">
        <v>160</v>
      </c>
      <c r="I376" s="15" t="s">
        <v>1740</v>
      </c>
      <c r="J376" s="11" t="s">
        <v>70</v>
      </c>
      <c r="K376" s="11" t="s">
        <v>1741</v>
      </c>
      <c r="L376" s="16" t="s">
        <v>1742</v>
      </c>
      <c r="M376" t="s">
        <v>1743</v>
      </c>
      <c r="N376" t="s">
        <v>496</v>
      </c>
      <c r="O376" s="11" t="s">
        <v>1743</v>
      </c>
      <c r="P376" s="11" t="s">
        <v>171</v>
      </c>
      <c r="Q376" s="11" t="s">
        <v>72</v>
      </c>
      <c r="R376" t="s">
        <v>54</v>
      </c>
      <c r="S376" s="11" t="s">
        <v>188</v>
      </c>
      <c r="T376" t="s">
        <v>264</v>
      </c>
      <c r="U376" t="s">
        <v>161</v>
      </c>
      <c r="V376" t="s">
        <v>194</v>
      </c>
      <c r="W376" s="17"/>
      <c r="X376" s="18"/>
      <c r="Y376" s="18"/>
      <c r="Z376" s="19"/>
      <c r="AA376" s="11"/>
      <c r="AG376">
        <v>0</v>
      </c>
      <c r="AM376">
        <v>0</v>
      </c>
      <c r="BA376" t="s">
        <v>2193</v>
      </c>
    </row>
    <row r="377" spans="1:53">
      <c r="A377" s="33" t="s">
        <v>2194</v>
      </c>
      <c r="B377" t="s">
        <v>2195</v>
      </c>
      <c r="C377" s="14">
        <v>45918</v>
      </c>
      <c r="D377" t="s">
        <v>41</v>
      </c>
      <c r="E377" t="s">
        <v>89</v>
      </c>
      <c r="F377" t="s">
        <v>176</v>
      </c>
      <c r="G377" t="s">
        <v>2114</v>
      </c>
      <c r="H377" t="s">
        <v>160</v>
      </c>
      <c r="I377" s="15" t="s">
        <v>2027</v>
      </c>
      <c r="J377" s="11" t="s">
        <v>47</v>
      </c>
      <c r="K377" s="11" t="s">
        <v>2028</v>
      </c>
      <c r="L377" s="16">
        <v>578</v>
      </c>
      <c r="M377" t="s">
        <v>2023</v>
      </c>
      <c r="N377" t="s">
        <v>50</v>
      </c>
      <c r="O377" s="11" t="s">
        <v>86</v>
      </c>
      <c r="P377" s="11" t="s">
        <v>52</v>
      </c>
      <c r="Q377" s="11" t="s">
        <v>53</v>
      </c>
      <c r="R377" t="s">
        <v>54</v>
      </c>
      <c r="S377" s="11" t="s">
        <v>188</v>
      </c>
      <c r="T377" t="s">
        <v>188</v>
      </c>
      <c r="U377" t="s">
        <v>57</v>
      </c>
      <c r="V377" t="s">
        <v>194</v>
      </c>
      <c r="W377" s="17"/>
      <c r="X377" s="18"/>
      <c r="Y377" s="18"/>
      <c r="Z377" s="19"/>
      <c r="AA377" s="11"/>
      <c r="AG377">
        <v>0</v>
      </c>
      <c r="AM377">
        <v>0</v>
      </c>
      <c r="BA377" t="s">
        <v>2196</v>
      </c>
    </row>
    <row r="378" spans="1:53">
      <c r="A378" s="33" t="s">
        <v>2197</v>
      </c>
      <c r="B378" t="s">
        <v>245</v>
      </c>
      <c r="C378" s="14">
        <v>45918</v>
      </c>
      <c r="D378" t="s">
        <v>80</v>
      </c>
      <c r="E378" t="s">
        <v>89</v>
      </c>
      <c r="F378" t="s">
        <v>578</v>
      </c>
      <c r="H378" t="s">
        <v>160</v>
      </c>
      <c r="I378" s="15" t="s">
        <v>1671</v>
      </c>
      <c r="J378" s="11" t="s">
        <v>234</v>
      </c>
      <c r="K378" s="11" t="s">
        <v>1672</v>
      </c>
      <c r="L378" s="16" t="s">
        <v>1673</v>
      </c>
      <c r="M378" t="s">
        <v>1674</v>
      </c>
      <c r="N378" t="s">
        <v>171</v>
      </c>
      <c r="O378" s="11" t="s">
        <v>334</v>
      </c>
      <c r="P378" s="11" t="s">
        <v>171</v>
      </c>
      <c r="Q378" s="11" t="s">
        <v>72</v>
      </c>
      <c r="R378" t="s">
        <v>54</v>
      </c>
      <c r="S378" s="11" t="s">
        <v>65</v>
      </c>
      <c r="T378" t="s">
        <v>65</v>
      </c>
      <c r="U378" t="s">
        <v>161</v>
      </c>
      <c r="V378" t="s">
        <v>194</v>
      </c>
      <c r="W378" s="17" t="s">
        <v>2198</v>
      </c>
      <c r="X378" s="18" t="s">
        <v>1523</v>
      </c>
      <c r="Y378" s="18" t="s">
        <v>1524</v>
      </c>
      <c r="Z378" s="19"/>
      <c r="AA378" s="11"/>
      <c r="AB378" t="s">
        <v>1671</v>
      </c>
      <c r="AC378" t="s">
        <v>234</v>
      </c>
      <c r="AD378" t="s">
        <v>1672</v>
      </c>
      <c r="AE378" t="s">
        <v>334</v>
      </c>
      <c r="AG378" t="s">
        <v>72</v>
      </c>
      <c r="AH378" t="s">
        <v>508</v>
      </c>
      <c r="AI378" t="s">
        <v>70</v>
      </c>
      <c r="AJ378" t="s">
        <v>1672</v>
      </c>
      <c r="AK378" t="s">
        <v>334</v>
      </c>
      <c r="AM378" t="s">
        <v>72</v>
      </c>
      <c r="BA378" t="s">
        <v>2199</v>
      </c>
    </row>
    <row r="379" spans="1:53">
      <c r="A379" s="33" t="s">
        <v>2200</v>
      </c>
      <c r="B379" t="s">
        <v>245</v>
      </c>
      <c r="C379" s="14">
        <v>45918</v>
      </c>
      <c r="D379" t="s">
        <v>80</v>
      </c>
      <c r="E379" t="s">
        <v>89</v>
      </c>
      <c r="F379" t="s">
        <v>578</v>
      </c>
      <c r="H379" t="s">
        <v>123</v>
      </c>
      <c r="I379" s="15" t="s">
        <v>1671</v>
      </c>
      <c r="J379" s="11" t="s">
        <v>234</v>
      </c>
      <c r="K379" s="11" t="s">
        <v>1672</v>
      </c>
      <c r="L379" s="16" t="s">
        <v>1673</v>
      </c>
      <c r="M379" t="s">
        <v>1674</v>
      </c>
      <c r="N379" t="s">
        <v>171</v>
      </c>
      <c r="O379" s="11" t="s">
        <v>334</v>
      </c>
      <c r="P379" s="11" t="s">
        <v>171</v>
      </c>
      <c r="Q379" s="11" t="s">
        <v>72</v>
      </c>
      <c r="R379" t="s">
        <v>137</v>
      </c>
      <c r="S379" s="11" t="s">
        <v>137</v>
      </c>
      <c r="T379" t="s">
        <v>137</v>
      </c>
      <c r="U379" t="s">
        <v>161</v>
      </c>
      <c r="V379" t="s">
        <v>194</v>
      </c>
      <c r="W379" s="17" t="s">
        <v>2198</v>
      </c>
      <c r="X379" s="18" t="s">
        <v>1523</v>
      </c>
      <c r="Y379" s="18" t="s">
        <v>1524</v>
      </c>
      <c r="Z379" s="19"/>
      <c r="AA379" s="11"/>
      <c r="AB379" t="s">
        <v>1671</v>
      </c>
      <c r="AC379" t="s">
        <v>234</v>
      </c>
      <c r="AD379" t="s">
        <v>1672</v>
      </c>
      <c r="AE379" t="s">
        <v>334</v>
      </c>
      <c r="AG379" t="s">
        <v>72</v>
      </c>
      <c r="AH379" t="s">
        <v>508</v>
      </c>
      <c r="AI379" t="s">
        <v>70</v>
      </c>
      <c r="AJ379" t="s">
        <v>1672</v>
      </c>
      <c r="AK379" t="s">
        <v>334</v>
      </c>
      <c r="AM379" t="s">
        <v>72</v>
      </c>
      <c r="BA379" t="s">
        <v>2201</v>
      </c>
    </row>
    <row r="380" spans="1:53">
      <c r="A380" s="33" t="s">
        <v>2202</v>
      </c>
      <c r="C380" s="14">
        <v>45916</v>
      </c>
      <c r="D380" t="s">
        <v>200</v>
      </c>
      <c r="E380" t="s">
        <v>89</v>
      </c>
      <c r="F380" t="s">
        <v>757</v>
      </c>
      <c r="H380" t="s">
        <v>160</v>
      </c>
      <c r="I380" s="15" t="s">
        <v>1311</v>
      </c>
      <c r="J380" s="11" t="s">
        <v>47</v>
      </c>
      <c r="K380" s="11" t="s">
        <v>1312</v>
      </c>
      <c r="L380" s="16">
        <v>787</v>
      </c>
      <c r="M380" t="s">
        <v>1313</v>
      </c>
      <c r="N380" t="s">
        <v>596</v>
      </c>
      <c r="O380" s="11" t="s">
        <v>86</v>
      </c>
      <c r="P380" s="11" t="s">
        <v>52</v>
      </c>
      <c r="Q380" s="11" t="s">
        <v>53</v>
      </c>
      <c r="R380" t="s">
        <v>242</v>
      </c>
      <c r="S380" s="11" t="s">
        <v>264</v>
      </c>
      <c r="T380" t="s">
        <v>264</v>
      </c>
      <c r="U380" t="s">
        <v>67</v>
      </c>
      <c r="W380" s="17"/>
      <c r="X380" s="18"/>
      <c r="Y380" s="18"/>
      <c r="Z380" s="19"/>
      <c r="AA380" s="11"/>
      <c r="AG380">
        <v>0</v>
      </c>
      <c r="AM380">
        <v>0</v>
      </c>
      <c r="BA380" t="s">
        <v>2203</v>
      </c>
    </row>
    <row r="381" spans="1:53">
      <c r="A381" s="33" t="s">
        <v>2204</v>
      </c>
      <c r="C381" s="14">
        <v>45916</v>
      </c>
      <c r="D381" t="s">
        <v>200</v>
      </c>
      <c r="E381" t="s">
        <v>89</v>
      </c>
      <c r="F381" t="s">
        <v>757</v>
      </c>
      <c r="H381" t="s">
        <v>160</v>
      </c>
      <c r="I381" s="15" t="s">
        <v>2205</v>
      </c>
      <c r="J381" s="11" t="s">
        <v>70</v>
      </c>
      <c r="K381" s="11" t="s">
        <v>2206</v>
      </c>
      <c r="L381" s="16">
        <v>4411</v>
      </c>
      <c r="M381" t="s">
        <v>1737</v>
      </c>
      <c r="N381" t="s">
        <v>52</v>
      </c>
      <c r="O381" s="11" t="s">
        <v>569</v>
      </c>
      <c r="P381" s="11" t="s">
        <v>52</v>
      </c>
      <c r="Q381" s="11" t="s">
        <v>53</v>
      </c>
      <c r="R381" t="s">
        <v>242</v>
      </c>
      <c r="S381" s="11" t="s">
        <v>264</v>
      </c>
      <c r="T381" t="s">
        <v>264</v>
      </c>
      <c r="U381" t="s">
        <v>67</v>
      </c>
      <c r="W381" s="17"/>
      <c r="X381" s="18"/>
      <c r="Y381" s="18"/>
      <c r="Z381" s="19"/>
      <c r="AA381" s="11"/>
      <c r="AG381">
        <v>0</v>
      </c>
      <c r="AM381">
        <v>0</v>
      </c>
      <c r="BA381" t="s">
        <v>2207</v>
      </c>
    </row>
    <row r="382" spans="1:53">
      <c r="A382" s="33" t="s">
        <v>2208</v>
      </c>
      <c r="C382" s="14">
        <v>45916</v>
      </c>
      <c r="D382" t="s">
        <v>157</v>
      </c>
      <c r="E382" t="s">
        <v>89</v>
      </c>
      <c r="F382" t="s">
        <v>224</v>
      </c>
      <c r="H382" t="s">
        <v>160</v>
      </c>
      <c r="I382" s="15" t="s">
        <v>1814</v>
      </c>
      <c r="J382" s="11" t="s">
        <v>70</v>
      </c>
      <c r="K382" s="11" t="s">
        <v>1815</v>
      </c>
      <c r="L382" s="16">
        <v>7417</v>
      </c>
      <c r="M382" t="s">
        <v>150</v>
      </c>
      <c r="N382" t="s">
        <v>151</v>
      </c>
      <c r="O382" s="11" t="s">
        <v>1816</v>
      </c>
      <c r="P382" s="11" t="s">
        <v>52</v>
      </c>
      <c r="Q382" s="11" t="s">
        <v>53</v>
      </c>
      <c r="R382" t="s">
        <v>54</v>
      </c>
      <c r="S382" s="11" t="s">
        <v>188</v>
      </c>
      <c r="T382" t="s">
        <v>188</v>
      </c>
      <c r="U382" t="s">
        <v>57</v>
      </c>
      <c r="V382" t="s">
        <v>194</v>
      </c>
      <c r="W382" s="17"/>
      <c r="X382" s="18"/>
      <c r="Y382" s="18"/>
      <c r="Z382" s="19"/>
      <c r="AA382" s="11"/>
      <c r="AG382">
        <v>0</v>
      </c>
      <c r="AM382">
        <v>0</v>
      </c>
      <c r="BA382" t="s">
        <v>2209</v>
      </c>
    </row>
    <row r="383" spans="1:53" ht="22.5" customHeight="1">
      <c r="A383" s="33" t="s">
        <v>2210</v>
      </c>
      <c r="C383" s="14">
        <v>45916</v>
      </c>
      <c r="D383" t="s">
        <v>157</v>
      </c>
      <c r="E383" t="s">
        <v>89</v>
      </c>
      <c r="F383" t="s">
        <v>224</v>
      </c>
      <c r="H383" t="s">
        <v>160</v>
      </c>
      <c r="I383" s="15" t="s">
        <v>148</v>
      </c>
      <c r="J383" s="11" t="s">
        <v>47</v>
      </c>
      <c r="K383" s="11" t="s">
        <v>2211</v>
      </c>
      <c r="L383" s="16">
        <v>7417</v>
      </c>
      <c r="M383" t="s">
        <v>150</v>
      </c>
      <c r="N383" t="s">
        <v>151</v>
      </c>
      <c r="O383" s="11" t="s">
        <v>152</v>
      </c>
      <c r="P383" s="11" t="s">
        <v>52</v>
      </c>
      <c r="Q383" s="11" t="s">
        <v>53</v>
      </c>
      <c r="R383" t="s">
        <v>54</v>
      </c>
      <c r="S383" s="11" t="s">
        <v>188</v>
      </c>
      <c r="T383" t="s">
        <v>188</v>
      </c>
      <c r="U383" t="s">
        <v>57</v>
      </c>
      <c r="V383" t="s">
        <v>194</v>
      </c>
      <c r="W383" s="17"/>
      <c r="X383" s="18"/>
      <c r="Y383" s="18"/>
      <c r="Z383" s="19"/>
      <c r="AA383" s="11"/>
      <c r="AG383">
        <v>0</v>
      </c>
      <c r="AM383">
        <v>0</v>
      </c>
      <c r="BA383" t="s">
        <v>2212</v>
      </c>
    </row>
    <row r="384" spans="1:53">
      <c r="A384" s="33" t="s">
        <v>2213</v>
      </c>
      <c r="C384" s="14">
        <v>45916</v>
      </c>
      <c r="D384" t="s">
        <v>157</v>
      </c>
      <c r="E384" t="s">
        <v>89</v>
      </c>
      <c r="F384" t="s">
        <v>224</v>
      </c>
      <c r="H384" t="s">
        <v>160</v>
      </c>
      <c r="I384" s="15" t="s">
        <v>1591</v>
      </c>
      <c r="J384" s="11" t="s">
        <v>70</v>
      </c>
      <c r="K384" s="11" t="s">
        <v>1592</v>
      </c>
      <c r="L384" s="16">
        <v>7417</v>
      </c>
      <c r="M384" t="s">
        <v>150</v>
      </c>
      <c r="N384" t="s">
        <v>151</v>
      </c>
      <c r="O384" s="11" t="s">
        <v>1593</v>
      </c>
      <c r="P384" s="11" t="s">
        <v>52</v>
      </c>
      <c r="Q384" s="11" t="s">
        <v>53</v>
      </c>
      <c r="R384" t="s">
        <v>54</v>
      </c>
      <c r="S384" s="11" t="s">
        <v>188</v>
      </c>
      <c r="T384" t="s">
        <v>188</v>
      </c>
      <c r="U384" t="s">
        <v>57</v>
      </c>
      <c r="V384" t="s">
        <v>194</v>
      </c>
      <c r="W384" s="17"/>
      <c r="X384" s="18"/>
      <c r="Y384" s="18"/>
      <c r="Z384" s="19"/>
      <c r="AA384" s="11"/>
      <c r="AG384">
        <v>0</v>
      </c>
      <c r="AM384">
        <v>0</v>
      </c>
      <c r="BA384" t="s">
        <v>794</v>
      </c>
    </row>
    <row r="385" spans="1:53">
      <c r="A385" s="33" t="s">
        <v>2214</v>
      </c>
      <c r="C385" s="14">
        <v>45912</v>
      </c>
      <c r="D385" t="s">
        <v>157</v>
      </c>
      <c r="E385" t="s">
        <v>89</v>
      </c>
      <c r="F385" t="s">
        <v>588</v>
      </c>
      <c r="G385" t="s">
        <v>2215</v>
      </c>
      <c r="H385" t="s">
        <v>160</v>
      </c>
      <c r="I385" s="15" t="s">
        <v>2216</v>
      </c>
      <c r="J385" s="11" t="s">
        <v>208</v>
      </c>
      <c r="K385" s="11">
        <v>0</v>
      </c>
      <c r="L385" s="16" t="s">
        <v>2217</v>
      </c>
      <c r="M385" t="s">
        <v>2218</v>
      </c>
      <c r="N385" t="s">
        <v>211</v>
      </c>
      <c r="O385" s="11" t="s">
        <v>2219</v>
      </c>
      <c r="P385" s="11" t="s">
        <v>213</v>
      </c>
      <c r="Q385" s="11" t="s">
        <v>213</v>
      </c>
      <c r="R385" t="s">
        <v>54</v>
      </c>
      <c r="S385" s="11" t="s">
        <v>349</v>
      </c>
      <c r="T385" t="s">
        <v>488</v>
      </c>
      <c r="U385" t="s">
        <v>57</v>
      </c>
      <c r="W385" s="17"/>
      <c r="X385" s="18"/>
      <c r="Y385" s="18"/>
      <c r="Z385" s="19"/>
      <c r="AA385" s="11"/>
      <c r="AG385">
        <v>0</v>
      </c>
      <c r="AM385">
        <v>0</v>
      </c>
      <c r="BA385" t="s">
        <v>1386</v>
      </c>
    </row>
    <row r="386" spans="1:53">
      <c r="A386" s="33" t="s">
        <v>2220</v>
      </c>
      <c r="B386" t="s">
        <v>2221</v>
      </c>
      <c r="C386" s="14">
        <v>45911</v>
      </c>
      <c r="D386" t="s">
        <v>175</v>
      </c>
      <c r="E386" t="s">
        <v>89</v>
      </c>
      <c r="F386" t="s">
        <v>548</v>
      </c>
      <c r="G386" t="s">
        <v>2222</v>
      </c>
      <c r="H386" t="s">
        <v>160</v>
      </c>
      <c r="I386" s="15" t="s">
        <v>2223</v>
      </c>
      <c r="J386" s="11" t="s">
        <v>47</v>
      </c>
      <c r="K386" s="11" t="s">
        <v>1326</v>
      </c>
      <c r="L386" s="16">
        <v>573</v>
      </c>
      <c r="M386" t="s">
        <v>1327</v>
      </c>
      <c r="N386" t="s">
        <v>50</v>
      </c>
      <c r="O386" s="11" t="s">
        <v>51</v>
      </c>
      <c r="P386" s="11" t="s">
        <v>52</v>
      </c>
      <c r="Q386" s="11" t="s">
        <v>53</v>
      </c>
      <c r="R386" t="s">
        <v>137</v>
      </c>
      <c r="S386" s="11" t="s">
        <v>65</v>
      </c>
      <c r="T386" t="s">
        <v>65</v>
      </c>
      <c r="U386" t="s">
        <v>67</v>
      </c>
      <c r="V386" t="s">
        <v>161</v>
      </c>
      <c r="W386" s="17"/>
      <c r="X386" s="18"/>
      <c r="Y386" s="18"/>
      <c r="Z386" s="19"/>
      <c r="AA386" s="11"/>
      <c r="AB386" t="s">
        <v>2223</v>
      </c>
      <c r="AC386" t="s">
        <v>47</v>
      </c>
      <c r="AD386" t="s">
        <v>1326</v>
      </c>
      <c r="AE386" t="s">
        <v>51</v>
      </c>
      <c r="AG386" t="s">
        <v>53</v>
      </c>
      <c r="AH386" t="s">
        <v>1325</v>
      </c>
      <c r="AI386" t="s">
        <v>47</v>
      </c>
      <c r="AJ386" t="s">
        <v>1326</v>
      </c>
      <c r="AK386" t="s">
        <v>51</v>
      </c>
      <c r="AM386" t="s">
        <v>53</v>
      </c>
      <c r="BA386" t="s">
        <v>1238</v>
      </c>
    </row>
    <row r="387" spans="1:53">
      <c r="A387" s="33" t="s">
        <v>2224</v>
      </c>
      <c r="C387" s="14">
        <v>45911</v>
      </c>
      <c r="D387" t="s">
        <v>80</v>
      </c>
      <c r="E387" t="s">
        <v>89</v>
      </c>
      <c r="F387" t="s">
        <v>231</v>
      </c>
      <c r="G387" t="s">
        <v>1584</v>
      </c>
      <c r="H387" t="s">
        <v>45</v>
      </c>
      <c r="I387" s="15" t="s">
        <v>2225</v>
      </c>
      <c r="J387" s="11" t="s">
        <v>70</v>
      </c>
      <c r="K387" s="11" t="s">
        <v>2226</v>
      </c>
      <c r="L387" s="16" t="s">
        <v>236</v>
      </c>
      <c r="M387" t="s">
        <v>1333</v>
      </c>
      <c r="N387" t="s">
        <v>171</v>
      </c>
      <c r="O387" s="11" t="s">
        <v>2227</v>
      </c>
      <c r="P387" s="11" t="s">
        <v>171</v>
      </c>
      <c r="Q387" s="11" t="s">
        <v>72</v>
      </c>
      <c r="R387" t="s">
        <v>239</v>
      </c>
      <c r="S387" s="11" t="s">
        <v>231</v>
      </c>
      <c r="T387" t="s">
        <v>231</v>
      </c>
      <c r="U387" t="s">
        <v>161</v>
      </c>
      <c r="V387" t="s">
        <v>67</v>
      </c>
      <c r="W387" s="17"/>
      <c r="X387" s="18"/>
      <c r="Y387" s="18"/>
      <c r="Z387" s="19"/>
      <c r="AA387" s="11"/>
      <c r="AG387">
        <v>0</v>
      </c>
      <c r="AM387">
        <v>0</v>
      </c>
      <c r="BA387" t="s">
        <v>2228</v>
      </c>
    </row>
    <row r="388" spans="1:53" ht="22.5" customHeight="1">
      <c r="A388" s="33" t="s">
        <v>2229</v>
      </c>
      <c r="C388" s="14">
        <v>45910</v>
      </c>
      <c r="D388" t="s">
        <v>80</v>
      </c>
      <c r="E388" t="s">
        <v>89</v>
      </c>
      <c r="F388" t="s">
        <v>543</v>
      </c>
      <c r="G388" t="s">
        <v>1987</v>
      </c>
      <c r="H388" t="s">
        <v>160</v>
      </c>
      <c r="I388" s="15" t="s">
        <v>1063</v>
      </c>
      <c r="J388" s="11" t="s">
        <v>354</v>
      </c>
      <c r="K388" s="11" t="s">
        <v>840</v>
      </c>
      <c r="L388" s="16" t="s">
        <v>356</v>
      </c>
      <c r="M388" t="s">
        <v>358</v>
      </c>
      <c r="N388" t="s">
        <v>358</v>
      </c>
      <c r="O388" s="11" t="s">
        <v>359</v>
      </c>
      <c r="P388" s="11" t="s">
        <v>358</v>
      </c>
      <c r="Q388" s="11" t="s">
        <v>358</v>
      </c>
      <c r="R388" t="s">
        <v>54</v>
      </c>
      <c r="S388" s="11" t="s">
        <v>188</v>
      </c>
      <c r="T388" t="s">
        <v>188</v>
      </c>
      <c r="U388" t="s">
        <v>161</v>
      </c>
      <c r="V388" t="s">
        <v>67</v>
      </c>
      <c r="W388" s="17"/>
      <c r="X388" s="18"/>
      <c r="Y388" s="18"/>
      <c r="Z388" s="19"/>
      <c r="AA388" s="11"/>
      <c r="AG388">
        <v>0</v>
      </c>
      <c r="AM388">
        <v>0</v>
      </c>
      <c r="BA388" t="s">
        <v>2230</v>
      </c>
    </row>
    <row r="389" spans="1:53" ht="22.5" customHeight="1">
      <c r="A389" s="33" t="s">
        <v>2231</v>
      </c>
      <c r="C389" s="14">
        <v>45910</v>
      </c>
      <c r="D389" t="s">
        <v>80</v>
      </c>
      <c r="E389" t="s">
        <v>89</v>
      </c>
      <c r="F389" t="s">
        <v>176</v>
      </c>
      <c r="G389" t="s">
        <v>1987</v>
      </c>
      <c r="H389" t="s">
        <v>160</v>
      </c>
      <c r="I389" s="15" t="s">
        <v>1875</v>
      </c>
      <c r="J389" s="11" t="s">
        <v>354</v>
      </c>
      <c r="K389" s="11" t="s">
        <v>840</v>
      </c>
      <c r="L389" s="16" t="s">
        <v>356</v>
      </c>
      <c r="M389" t="s">
        <v>358</v>
      </c>
      <c r="N389" t="s">
        <v>358</v>
      </c>
      <c r="O389" s="11" t="s">
        <v>359</v>
      </c>
      <c r="P389" s="11" t="s">
        <v>358</v>
      </c>
      <c r="Q389" s="11" t="s">
        <v>358</v>
      </c>
      <c r="R389" t="s">
        <v>54</v>
      </c>
      <c r="S389" s="11" t="s">
        <v>188</v>
      </c>
      <c r="T389" t="s">
        <v>188</v>
      </c>
      <c r="U389" t="s">
        <v>161</v>
      </c>
      <c r="V389" t="s">
        <v>67</v>
      </c>
      <c r="W389" s="17"/>
      <c r="X389" s="18"/>
      <c r="Y389" s="18"/>
      <c r="Z389" s="19"/>
      <c r="AA389" s="11"/>
      <c r="AG389">
        <v>0</v>
      </c>
      <c r="AM389">
        <v>0</v>
      </c>
      <c r="BA389" t="s">
        <v>2232</v>
      </c>
    </row>
    <row r="390" spans="1:53" ht="22.5" customHeight="1">
      <c r="A390" s="33" t="s">
        <v>2233</v>
      </c>
      <c r="C390" s="14">
        <v>45910</v>
      </c>
      <c r="D390" t="s">
        <v>80</v>
      </c>
      <c r="E390" t="s">
        <v>89</v>
      </c>
      <c r="F390" t="s">
        <v>937</v>
      </c>
      <c r="G390" t="s">
        <v>1987</v>
      </c>
      <c r="H390" t="s">
        <v>160</v>
      </c>
      <c r="I390" s="15" t="s">
        <v>353</v>
      </c>
      <c r="J390" s="11" t="s">
        <v>354</v>
      </c>
      <c r="K390" s="11" t="s">
        <v>840</v>
      </c>
      <c r="L390" s="16" t="s">
        <v>356</v>
      </c>
      <c r="M390" t="s">
        <v>358</v>
      </c>
      <c r="N390" t="s">
        <v>358</v>
      </c>
      <c r="O390" s="11" t="s">
        <v>359</v>
      </c>
      <c r="P390" s="11" t="s">
        <v>358</v>
      </c>
      <c r="Q390" s="11" t="s">
        <v>358</v>
      </c>
      <c r="R390" t="s">
        <v>283</v>
      </c>
      <c r="S390" s="11" t="s">
        <v>188</v>
      </c>
      <c r="T390" t="s">
        <v>76</v>
      </c>
      <c r="U390" t="s">
        <v>161</v>
      </c>
      <c r="V390" t="s">
        <v>67</v>
      </c>
      <c r="W390" s="17"/>
      <c r="X390" s="18"/>
      <c r="Y390" s="18"/>
      <c r="Z390" s="19"/>
      <c r="AA390" s="11"/>
      <c r="AG390">
        <v>0</v>
      </c>
      <c r="AM390">
        <v>0</v>
      </c>
      <c r="BA390" t="s">
        <v>2234</v>
      </c>
    </row>
    <row r="391" spans="1:53">
      <c r="A391" s="33" t="s">
        <v>2235</v>
      </c>
      <c r="C391" s="14">
        <v>45910</v>
      </c>
      <c r="D391" t="s">
        <v>157</v>
      </c>
      <c r="E391" t="s">
        <v>89</v>
      </c>
      <c r="F391" t="s">
        <v>224</v>
      </c>
      <c r="G391" t="s">
        <v>1776</v>
      </c>
      <c r="H391" t="s">
        <v>160</v>
      </c>
      <c r="I391" s="15" t="s">
        <v>2236</v>
      </c>
      <c r="J391" s="11" t="s">
        <v>220</v>
      </c>
      <c r="K391" s="11">
        <v>0</v>
      </c>
      <c r="L391" s="16" t="s">
        <v>2107</v>
      </c>
      <c r="M391" t="s">
        <v>2237</v>
      </c>
      <c r="N391" t="s">
        <v>211</v>
      </c>
      <c r="O391" s="11" t="s">
        <v>2238</v>
      </c>
      <c r="P391" s="11" t="s">
        <v>213</v>
      </c>
      <c r="Q391" s="11" t="s">
        <v>213</v>
      </c>
      <c r="R391" t="s">
        <v>54</v>
      </c>
      <c r="S391" s="11" t="s">
        <v>188</v>
      </c>
      <c r="T391" t="s">
        <v>188</v>
      </c>
      <c r="U391" t="s">
        <v>67</v>
      </c>
      <c r="W391" s="17"/>
      <c r="X391" s="18"/>
      <c r="Y391" s="18"/>
      <c r="Z391" s="19"/>
      <c r="AA391" s="11"/>
      <c r="AG391">
        <v>0</v>
      </c>
      <c r="AM391">
        <v>0</v>
      </c>
      <c r="BA391" t="s">
        <v>2239</v>
      </c>
    </row>
    <row r="392" spans="1:53">
      <c r="A392" s="33" t="s">
        <v>2240</v>
      </c>
      <c r="C392" s="14">
        <v>45909</v>
      </c>
      <c r="D392" t="s">
        <v>157</v>
      </c>
      <c r="E392" t="s">
        <v>89</v>
      </c>
      <c r="F392" t="s">
        <v>196</v>
      </c>
      <c r="H392" t="s">
        <v>160</v>
      </c>
      <c r="I392" s="15" t="s">
        <v>2241</v>
      </c>
      <c r="J392" s="11" t="s">
        <v>70</v>
      </c>
      <c r="K392" s="11" t="s">
        <v>2242</v>
      </c>
      <c r="L392" s="16">
        <v>566</v>
      </c>
      <c r="M392" t="s">
        <v>1341</v>
      </c>
      <c r="N392" t="s">
        <v>186</v>
      </c>
      <c r="O392" s="11" t="s">
        <v>187</v>
      </c>
      <c r="P392" s="11" t="s">
        <v>52</v>
      </c>
      <c r="Q392" s="11" t="s">
        <v>53</v>
      </c>
      <c r="R392" t="s">
        <v>242</v>
      </c>
      <c r="S392" s="11" t="s">
        <v>264</v>
      </c>
      <c r="T392" t="s">
        <v>940</v>
      </c>
      <c r="U392" t="s">
        <v>161</v>
      </c>
      <c r="V392" t="s">
        <v>67</v>
      </c>
      <c r="W392" s="17"/>
      <c r="X392" s="18"/>
      <c r="Y392" s="18"/>
      <c r="Z392" s="19"/>
      <c r="AA392" s="11"/>
      <c r="AG392">
        <v>0</v>
      </c>
      <c r="AM392">
        <v>0</v>
      </c>
      <c r="BA392" t="s">
        <v>2243</v>
      </c>
    </row>
    <row r="393" spans="1:53">
      <c r="A393" s="33" t="s">
        <v>2244</v>
      </c>
      <c r="B393" t="s">
        <v>2221</v>
      </c>
      <c r="C393" s="14">
        <v>45909</v>
      </c>
      <c r="D393" t="s">
        <v>137</v>
      </c>
      <c r="E393" t="s">
        <v>89</v>
      </c>
      <c r="F393" t="s">
        <v>548</v>
      </c>
      <c r="G393" t="s">
        <v>2222</v>
      </c>
      <c r="H393" t="s">
        <v>160</v>
      </c>
      <c r="I393" s="15" t="s">
        <v>2223</v>
      </c>
      <c r="J393" s="11" t="s">
        <v>47</v>
      </c>
      <c r="K393" s="11" t="s">
        <v>1326</v>
      </c>
      <c r="L393" s="16">
        <v>573</v>
      </c>
      <c r="M393" t="s">
        <v>1327</v>
      </c>
      <c r="N393" t="s">
        <v>50</v>
      </c>
      <c r="O393" s="11" t="s">
        <v>51</v>
      </c>
      <c r="P393" s="11" t="s">
        <v>52</v>
      </c>
      <c r="Q393" s="11" t="s">
        <v>53</v>
      </c>
      <c r="R393" t="s">
        <v>137</v>
      </c>
      <c r="S393" s="11" t="s">
        <v>188</v>
      </c>
      <c r="T393" t="s">
        <v>188</v>
      </c>
      <c r="U393" t="s">
        <v>67</v>
      </c>
      <c r="V393" t="s">
        <v>161</v>
      </c>
      <c r="W393" s="17"/>
      <c r="X393" s="18"/>
      <c r="Y393" s="18"/>
      <c r="Z393" s="19"/>
      <c r="AA393" s="11"/>
      <c r="AB393" t="s">
        <v>2223</v>
      </c>
      <c r="AC393" t="s">
        <v>47</v>
      </c>
      <c r="AD393" t="s">
        <v>1326</v>
      </c>
      <c r="AE393" t="s">
        <v>51</v>
      </c>
      <c r="AG393" t="s">
        <v>53</v>
      </c>
      <c r="AH393" t="s">
        <v>1325</v>
      </c>
      <c r="AI393" t="s">
        <v>47</v>
      </c>
      <c r="AJ393" t="s">
        <v>1326</v>
      </c>
      <c r="AK393" t="s">
        <v>51</v>
      </c>
      <c r="AM393" t="s">
        <v>53</v>
      </c>
      <c r="BA393" t="s">
        <v>2245</v>
      </c>
    </row>
    <row r="394" spans="1:53">
      <c r="A394" s="33" t="s">
        <v>2246</v>
      </c>
      <c r="B394" t="s">
        <v>491</v>
      </c>
      <c r="C394" s="14">
        <v>45909</v>
      </c>
      <c r="D394" t="s">
        <v>157</v>
      </c>
      <c r="E394" t="s">
        <v>89</v>
      </c>
      <c r="F394" t="s">
        <v>440</v>
      </c>
      <c r="H394" t="s">
        <v>123</v>
      </c>
      <c r="I394" s="15" t="s">
        <v>2223</v>
      </c>
      <c r="J394" s="11" t="s">
        <v>47</v>
      </c>
      <c r="K394" s="11" t="s">
        <v>1326</v>
      </c>
      <c r="L394" s="16">
        <v>573</v>
      </c>
      <c r="M394" t="s">
        <v>1327</v>
      </c>
      <c r="N394" t="s">
        <v>50</v>
      </c>
      <c r="O394" s="11" t="s">
        <v>51</v>
      </c>
      <c r="P394" s="11" t="s">
        <v>52</v>
      </c>
      <c r="Q394" s="11" t="s">
        <v>53</v>
      </c>
      <c r="R394" t="s">
        <v>242</v>
      </c>
      <c r="S394" s="11" t="s">
        <v>188</v>
      </c>
      <c r="T394" t="s">
        <v>267</v>
      </c>
      <c r="U394" t="s">
        <v>161</v>
      </c>
      <c r="V394" t="s">
        <v>67</v>
      </c>
      <c r="W394" s="17"/>
      <c r="X394" s="18"/>
      <c r="Y394" s="18"/>
      <c r="Z394" s="19"/>
      <c r="AA394" s="11"/>
      <c r="AG394">
        <v>0</v>
      </c>
      <c r="AM394">
        <v>0</v>
      </c>
      <c r="BA394" t="s">
        <v>2247</v>
      </c>
    </row>
    <row r="395" spans="1:53">
      <c r="A395" s="33" t="s">
        <v>2248</v>
      </c>
      <c r="B395" t="s">
        <v>2249</v>
      </c>
      <c r="C395" s="14">
        <v>45909</v>
      </c>
      <c r="D395" t="s">
        <v>41</v>
      </c>
      <c r="E395" t="s">
        <v>89</v>
      </c>
      <c r="F395" t="s">
        <v>231</v>
      </c>
      <c r="G395" t="s">
        <v>1474</v>
      </c>
      <c r="H395" t="s">
        <v>160</v>
      </c>
      <c r="I395" s="15" t="s">
        <v>2250</v>
      </c>
      <c r="J395" s="11" t="s">
        <v>47</v>
      </c>
      <c r="K395" s="11" t="s">
        <v>2251</v>
      </c>
      <c r="L395" s="16">
        <v>576</v>
      </c>
      <c r="M395" t="s">
        <v>1571</v>
      </c>
      <c r="N395" t="s">
        <v>50</v>
      </c>
      <c r="O395" s="11" t="s">
        <v>372</v>
      </c>
      <c r="P395" s="11" t="s">
        <v>52</v>
      </c>
      <c r="Q395" s="11" t="s">
        <v>53</v>
      </c>
      <c r="R395" t="s">
        <v>239</v>
      </c>
      <c r="S395" s="11" t="s">
        <v>231</v>
      </c>
      <c r="T395" t="s">
        <v>231</v>
      </c>
      <c r="U395" t="s">
        <v>57</v>
      </c>
      <c r="V395" t="s">
        <v>194</v>
      </c>
      <c r="W395" s="17"/>
      <c r="X395" s="18"/>
      <c r="Y395" s="18"/>
      <c r="Z395" s="19"/>
      <c r="AA395" s="11"/>
      <c r="AG395">
        <v>0</v>
      </c>
      <c r="AM395">
        <v>0</v>
      </c>
      <c r="BA395" t="s">
        <v>1297</v>
      </c>
    </row>
    <row r="396" spans="1:53">
      <c r="A396" s="33" t="s">
        <v>2252</v>
      </c>
      <c r="C396" s="14">
        <v>45909</v>
      </c>
      <c r="D396" t="s">
        <v>80</v>
      </c>
      <c r="E396" t="s">
        <v>89</v>
      </c>
      <c r="F396" t="s">
        <v>242</v>
      </c>
      <c r="H396" t="s">
        <v>160</v>
      </c>
      <c r="I396" s="15" t="s">
        <v>2253</v>
      </c>
      <c r="J396" s="11" t="s">
        <v>70</v>
      </c>
      <c r="K396" s="11" t="s">
        <v>2254</v>
      </c>
      <c r="L396" s="16">
        <v>798</v>
      </c>
      <c r="M396" t="s">
        <v>2255</v>
      </c>
      <c r="N396" t="s">
        <v>596</v>
      </c>
      <c r="O396" s="11" t="s">
        <v>187</v>
      </c>
      <c r="P396" s="11" t="s">
        <v>52</v>
      </c>
      <c r="Q396" s="11" t="s">
        <v>72</v>
      </c>
      <c r="R396" t="s">
        <v>242</v>
      </c>
      <c r="S396" s="11" t="s">
        <v>264</v>
      </c>
      <c r="T396" t="s">
        <v>940</v>
      </c>
      <c r="U396" t="s">
        <v>57</v>
      </c>
      <c r="V396" t="s">
        <v>194</v>
      </c>
      <c r="W396" s="17"/>
      <c r="X396" s="18"/>
      <c r="Y396" s="18"/>
      <c r="Z396" s="19"/>
      <c r="AA396" s="11"/>
      <c r="AG396">
        <v>0</v>
      </c>
      <c r="AM396">
        <v>0</v>
      </c>
      <c r="BA396" t="s">
        <v>2256</v>
      </c>
    </row>
    <row r="397" spans="1:53">
      <c r="A397" s="33" t="s">
        <v>2257</v>
      </c>
      <c r="C397" s="14">
        <v>45909</v>
      </c>
      <c r="D397" t="s">
        <v>80</v>
      </c>
      <c r="E397" t="s">
        <v>89</v>
      </c>
      <c r="F397" t="s">
        <v>242</v>
      </c>
      <c r="H397" t="s">
        <v>160</v>
      </c>
      <c r="I397" s="15" t="s">
        <v>2258</v>
      </c>
      <c r="J397" s="11" t="s">
        <v>70</v>
      </c>
      <c r="K397" s="11" t="s">
        <v>2259</v>
      </c>
      <c r="L397" s="16">
        <v>4326</v>
      </c>
      <c r="M397" t="s">
        <v>2260</v>
      </c>
      <c r="N397" t="s">
        <v>596</v>
      </c>
      <c r="O397" s="11" t="s">
        <v>187</v>
      </c>
      <c r="P397" s="11" t="s">
        <v>52</v>
      </c>
      <c r="Q397" s="11" t="s">
        <v>53</v>
      </c>
      <c r="R397" t="s">
        <v>242</v>
      </c>
      <c r="S397" s="11" t="s">
        <v>264</v>
      </c>
      <c r="T397" t="s">
        <v>940</v>
      </c>
      <c r="U397" t="s">
        <v>57</v>
      </c>
      <c r="V397" t="s">
        <v>194</v>
      </c>
      <c r="W397" s="17"/>
      <c r="X397" s="18"/>
      <c r="Y397" s="18"/>
      <c r="Z397" s="19"/>
      <c r="AA397" s="11"/>
      <c r="AG397">
        <v>0</v>
      </c>
      <c r="AM397">
        <v>0</v>
      </c>
      <c r="BA397" t="s">
        <v>1146</v>
      </c>
    </row>
    <row r="398" spans="1:53" ht="22.5" customHeight="1">
      <c r="A398" s="33" t="s">
        <v>2261</v>
      </c>
      <c r="C398" s="14">
        <v>45908</v>
      </c>
      <c r="D398" t="s">
        <v>80</v>
      </c>
      <c r="E398" t="s">
        <v>89</v>
      </c>
      <c r="F398" t="s">
        <v>242</v>
      </c>
      <c r="G398" t="s">
        <v>258</v>
      </c>
      <c r="H398" t="s">
        <v>160</v>
      </c>
      <c r="I398" s="15">
        <v>70191791</v>
      </c>
      <c r="J398" s="11" t="s">
        <v>259</v>
      </c>
      <c r="K398" s="11" t="s">
        <v>260</v>
      </c>
      <c r="L398" s="16">
        <v>9190</v>
      </c>
      <c r="M398" t="s">
        <v>1483</v>
      </c>
      <c r="N398" t="s">
        <v>262</v>
      </c>
      <c r="O398" s="11" t="s">
        <v>1484</v>
      </c>
      <c r="P398" s="11" t="s">
        <v>52</v>
      </c>
      <c r="Q398" s="11" t="s">
        <v>72</v>
      </c>
      <c r="R398" t="s">
        <v>242</v>
      </c>
      <c r="S398" s="11" t="s">
        <v>264</v>
      </c>
      <c r="T398" t="s">
        <v>264</v>
      </c>
      <c r="U398" t="s">
        <v>161</v>
      </c>
      <c r="W398" s="17"/>
      <c r="X398" s="18"/>
      <c r="Y398" s="18"/>
      <c r="Z398" s="19"/>
      <c r="AA398" s="11"/>
      <c r="AG398">
        <v>0</v>
      </c>
      <c r="AM398">
        <v>0</v>
      </c>
      <c r="BA398" t="s">
        <v>129</v>
      </c>
    </row>
    <row r="399" spans="1:53" ht="22.5" customHeight="1">
      <c r="A399" s="33" t="s">
        <v>2262</v>
      </c>
      <c r="C399" s="14">
        <v>45908</v>
      </c>
      <c r="D399" t="s">
        <v>80</v>
      </c>
      <c r="E399" t="s">
        <v>89</v>
      </c>
      <c r="F399" t="s">
        <v>242</v>
      </c>
      <c r="G399" t="s">
        <v>258</v>
      </c>
      <c r="H399" t="s">
        <v>160</v>
      </c>
      <c r="I399" s="15">
        <v>70191789</v>
      </c>
      <c r="J399" s="11" t="s">
        <v>259</v>
      </c>
      <c r="K399" s="11" t="s">
        <v>260</v>
      </c>
      <c r="L399" s="16">
        <v>9190</v>
      </c>
      <c r="M399" t="s">
        <v>1483</v>
      </c>
      <c r="N399" t="s">
        <v>262</v>
      </c>
      <c r="O399" s="11" t="s">
        <v>1484</v>
      </c>
      <c r="P399" s="11" t="s">
        <v>52</v>
      </c>
      <c r="Q399" s="11" t="s">
        <v>72</v>
      </c>
      <c r="R399" t="s">
        <v>242</v>
      </c>
      <c r="S399" s="11" t="s">
        <v>264</v>
      </c>
      <c r="T399" t="s">
        <v>264</v>
      </c>
      <c r="U399" t="s">
        <v>161</v>
      </c>
      <c r="W399" s="17"/>
      <c r="X399" s="18"/>
      <c r="Y399" s="18"/>
      <c r="Z399" s="19"/>
      <c r="AA399" s="11"/>
      <c r="AG399">
        <v>0</v>
      </c>
      <c r="AM399">
        <v>0</v>
      </c>
      <c r="BA399" t="s">
        <v>633</v>
      </c>
    </row>
    <row r="400" spans="1:53">
      <c r="A400" s="33" t="s">
        <v>2263</v>
      </c>
      <c r="B400" t="s">
        <v>2264</v>
      </c>
      <c r="C400" s="14">
        <v>45908</v>
      </c>
      <c r="D400" t="s">
        <v>41</v>
      </c>
      <c r="E400" t="s">
        <v>89</v>
      </c>
      <c r="F400" t="s">
        <v>240</v>
      </c>
      <c r="G400" t="s">
        <v>2265</v>
      </c>
      <c r="H400" t="s">
        <v>160</v>
      </c>
      <c r="I400" s="15" t="s">
        <v>2266</v>
      </c>
      <c r="J400" s="11" t="s">
        <v>234</v>
      </c>
      <c r="K400" s="11" t="s">
        <v>2267</v>
      </c>
      <c r="L400" s="16" t="s">
        <v>290</v>
      </c>
      <c r="M400" t="s">
        <v>1292</v>
      </c>
      <c r="N400" t="s">
        <v>171</v>
      </c>
      <c r="O400" s="11" t="s">
        <v>2268</v>
      </c>
      <c r="P400" s="11" t="s">
        <v>171</v>
      </c>
      <c r="Q400" s="11" t="s">
        <v>72</v>
      </c>
      <c r="R400" t="s">
        <v>54</v>
      </c>
      <c r="S400" s="11" t="s">
        <v>188</v>
      </c>
      <c r="T400" t="s">
        <v>214</v>
      </c>
      <c r="U400" t="s">
        <v>57</v>
      </c>
      <c r="V400" t="s">
        <v>194</v>
      </c>
      <c r="W400" s="17"/>
      <c r="X400" s="18"/>
      <c r="Y400" s="18"/>
      <c r="Z400" s="19"/>
      <c r="AA400" s="11"/>
      <c r="AG400">
        <v>0</v>
      </c>
      <c r="AM400">
        <v>0</v>
      </c>
      <c r="BA400" t="s">
        <v>2265</v>
      </c>
    </row>
    <row r="401" spans="1:53">
      <c r="A401" s="33" t="s">
        <v>2269</v>
      </c>
      <c r="C401" s="14">
        <v>45903</v>
      </c>
      <c r="D401" t="s">
        <v>200</v>
      </c>
      <c r="E401" t="s">
        <v>89</v>
      </c>
      <c r="F401" t="s">
        <v>757</v>
      </c>
      <c r="H401" t="s">
        <v>160</v>
      </c>
      <c r="I401" s="15" t="s">
        <v>2270</v>
      </c>
      <c r="J401" s="11" t="s">
        <v>70</v>
      </c>
      <c r="K401" s="11" t="s">
        <v>2271</v>
      </c>
      <c r="L401" s="16">
        <v>4067</v>
      </c>
      <c r="M401" t="s">
        <v>2272</v>
      </c>
      <c r="N401" t="s">
        <v>186</v>
      </c>
      <c r="O401" s="11" t="s">
        <v>187</v>
      </c>
      <c r="P401" s="11" t="s">
        <v>52</v>
      </c>
      <c r="Q401" s="11" t="s">
        <v>53</v>
      </c>
      <c r="R401" t="s">
        <v>242</v>
      </c>
      <c r="S401" s="11" t="s">
        <v>264</v>
      </c>
      <c r="T401" t="s">
        <v>940</v>
      </c>
      <c r="U401" t="s">
        <v>161</v>
      </c>
      <c r="V401" t="s">
        <v>67</v>
      </c>
      <c r="W401" s="17"/>
      <c r="X401" s="18"/>
      <c r="Y401" s="18"/>
      <c r="Z401" s="19"/>
      <c r="AA401" s="11"/>
      <c r="AG401">
        <v>0</v>
      </c>
      <c r="AM401">
        <v>0</v>
      </c>
      <c r="BA401" t="s">
        <v>2273</v>
      </c>
    </row>
    <row r="402" spans="1:53">
      <c r="A402" s="33" t="s">
        <v>2274</v>
      </c>
      <c r="C402" s="14">
        <v>45903</v>
      </c>
      <c r="D402" t="s">
        <v>200</v>
      </c>
      <c r="E402" t="s">
        <v>89</v>
      </c>
      <c r="F402" t="s">
        <v>757</v>
      </c>
      <c r="H402" t="s">
        <v>160</v>
      </c>
      <c r="I402" s="15" t="s">
        <v>1710</v>
      </c>
      <c r="J402" s="11" t="s">
        <v>47</v>
      </c>
      <c r="K402" s="11" t="s">
        <v>1711</v>
      </c>
      <c r="L402" s="16">
        <v>4140</v>
      </c>
      <c r="M402" t="s">
        <v>1712</v>
      </c>
      <c r="N402" t="s">
        <v>186</v>
      </c>
      <c r="O402" s="11" t="s">
        <v>86</v>
      </c>
      <c r="P402" s="11" t="s">
        <v>52</v>
      </c>
      <c r="Q402" s="11" t="s">
        <v>53</v>
      </c>
      <c r="R402" t="s">
        <v>242</v>
      </c>
      <c r="S402" s="11" t="s">
        <v>264</v>
      </c>
      <c r="T402" t="s">
        <v>940</v>
      </c>
      <c r="U402" t="s">
        <v>161</v>
      </c>
      <c r="V402" t="s">
        <v>67</v>
      </c>
      <c r="W402" s="17"/>
      <c r="X402" s="18"/>
      <c r="Y402" s="18"/>
      <c r="Z402" s="19"/>
      <c r="AA402" s="11"/>
      <c r="AG402">
        <v>0</v>
      </c>
      <c r="AM402">
        <v>0</v>
      </c>
      <c r="BA402" t="s">
        <v>2275</v>
      </c>
    </row>
    <row r="403" spans="1:53" ht="22.5" customHeight="1">
      <c r="A403" s="33" t="s">
        <v>2276</v>
      </c>
      <c r="C403" s="14">
        <v>45903</v>
      </c>
      <c r="D403" t="s">
        <v>157</v>
      </c>
      <c r="E403" t="s">
        <v>89</v>
      </c>
      <c r="F403" t="s">
        <v>43</v>
      </c>
      <c r="G403" t="s">
        <v>2215</v>
      </c>
      <c r="H403" t="s">
        <v>160</v>
      </c>
      <c r="I403" s="15" t="s">
        <v>2277</v>
      </c>
      <c r="J403" s="11" t="s">
        <v>220</v>
      </c>
      <c r="K403" s="11" t="s">
        <v>2278</v>
      </c>
      <c r="L403" s="16" t="s">
        <v>2217</v>
      </c>
      <c r="M403" t="s">
        <v>2218</v>
      </c>
      <c r="N403" t="s">
        <v>211</v>
      </c>
      <c r="O403" s="11" t="s">
        <v>102</v>
      </c>
      <c r="P403" s="11" t="s">
        <v>213</v>
      </c>
      <c r="Q403" s="11" t="s">
        <v>213</v>
      </c>
      <c r="R403" t="s">
        <v>242</v>
      </c>
      <c r="S403" s="11" t="s">
        <v>214</v>
      </c>
      <c r="T403" t="s">
        <v>214</v>
      </c>
      <c r="U403" t="s">
        <v>57</v>
      </c>
      <c r="V403" t="s">
        <v>67</v>
      </c>
      <c r="W403" s="17"/>
      <c r="X403" s="18"/>
      <c r="Y403" s="18"/>
      <c r="Z403" s="19"/>
      <c r="AA403" s="11"/>
      <c r="AG403">
        <v>0</v>
      </c>
      <c r="AM403">
        <v>0</v>
      </c>
      <c r="BA403" t="s">
        <v>2279</v>
      </c>
    </row>
    <row r="404" spans="1:53" ht="22.5" customHeight="1">
      <c r="A404" s="33" t="s">
        <v>2280</v>
      </c>
      <c r="C404" s="14">
        <v>45903</v>
      </c>
      <c r="D404" t="s">
        <v>157</v>
      </c>
      <c r="E404" t="s">
        <v>89</v>
      </c>
      <c r="F404" t="s">
        <v>43</v>
      </c>
      <c r="G404" t="s">
        <v>2281</v>
      </c>
      <c r="H404" t="s">
        <v>160</v>
      </c>
      <c r="I404" s="15" t="s">
        <v>2282</v>
      </c>
      <c r="J404" s="11" t="s">
        <v>2137</v>
      </c>
      <c r="K404" s="11" t="s">
        <v>2283</v>
      </c>
      <c r="L404" s="16" t="s">
        <v>2284</v>
      </c>
      <c r="M404" t="s">
        <v>2285</v>
      </c>
      <c r="N404" t="s">
        <v>2286</v>
      </c>
      <c r="O404" s="11" t="s">
        <v>2287</v>
      </c>
      <c r="P404" s="11" t="s">
        <v>2286</v>
      </c>
      <c r="Q404" s="11" t="s">
        <v>72</v>
      </c>
      <c r="R404" t="s">
        <v>54</v>
      </c>
      <c r="S404" s="11" t="s">
        <v>65</v>
      </c>
      <c r="T404" t="s">
        <v>65</v>
      </c>
      <c r="U404" t="s">
        <v>161</v>
      </c>
      <c r="V404" t="s">
        <v>67</v>
      </c>
      <c r="W404" s="17"/>
      <c r="X404" s="18"/>
      <c r="Y404" s="18"/>
      <c r="Z404" s="19"/>
      <c r="AA404" s="11"/>
      <c r="AB404" t="s">
        <v>2282</v>
      </c>
      <c r="AC404" t="s">
        <v>2137</v>
      </c>
      <c r="AD404" t="s">
        <v>2283</v>
      </c>
      <c r="AE404" t="s">
        <v>2287</v>
      </c>
      <c r="AG404" t="s">
        <v>72</v>
      </c>
      <c r="AH404" t="s">
        <v>2288</v>
      </c>
      <c r="AI404" t="s">
        <v>2289</v>
      </c>
      <c r="AJ404" t="s">
        <v>2283</v>
      </c>
      <c r="AK404" t="s">
        <v>2287</v>
      </c>
      <c r="AM404" t="s">
        <v>72</v>
      </c>
      <c r="BA404" t="s">
        <v>2290</v>
      </c>
    </row>
    <row r="405" spans="1:53">
      <c r="A405" s="33" t="s">
        <v>2291</v>
      </c>
      <c r="B405" t="s">
        <v>2292</v>
      </c>
      <c r="C405" s="14">
        <v>45898</v>
      </c>
      <c r="D405" t="s">
        <v>41</v>
      </c>
      <c r="E405" t="s">
        <v>89</v>
      </c>
      <c r="F405" t="s">
        <v>743</v>
      </c>
      <c r="G405" t="s">
        <v>1421</v>
      </c>
      <c r="H405" t="s">
        <v>160</v>
      </c>
      <c r="I405" s="15" t="s">
        <v>2293</v>
      </c>
      <c r="J405" s="11" t="s">
        <v>70</v>
      </c>
      <c r="K405" s="11" t="s">
        <v>2294</v>
      </c>
      <c r="L405" s="16" t="s">
        <v>290</v>
      </c>
      <c r="M405" t="s">
        <v>1292</v>
      </c>
      <c r="N405" t="s">
        <v>171</v>
      </c>
      <c r="O405" s="11" t="s">
        <v>2295</v>
      </c>
      <c r="P405" s="11" t="s">
        <v>171</v>
      </c>
      <c r="Q405" s="11" t="s">
        <v>72</v>
      </c>
      <c r="R405" t="s">
        <v>87</v>
      </c>
      <c r="S405" s="11" t="s">
        <v>536</v>
      </c>
      <c r="T405" t="s">
        <v>104</v>
      </c>
      <c r="U405" t="s">
        <v>161</v>
      </c>
      <c r="V405" t="s">
        <v>67</v>
      </c>
      <c r="W405" s="17"/>
      <c r="X405" s="18"/>
      <c r="Y405" s="18"/>
      <c r="Z405" s="19"/>
      <c r="AA405" s="11"/>
      <c r="AG405">
        <v>0</v>
      </c>
      <c r="AM405">
        <v>0</v>
      </c>
      <c r="BA405" t="s">
        <v>1802</v>
      </c>
    </row>
    <row r="406" spans="1:53" ht="22.5" customHeight="1">
      <c r="A406" s="33" t="s">
        <v>2296</v>
      </c>
      <c r="C406" s="14">
        <v>45896</v>
      </c>
      <c r="D406" t="s">
        <v>80</v>
      </c>
      <c r="E406" t="s">
        <v>89</v>
      </c>
      <c r="F406" t="s">
        <v>242</v>
      </c>
      <c r="G406" t="s">
        <v>1987</v>
      </c>
      <c r="H406" t="s">
        <v>160</v>
      </c>
      <c r="I406" s="15" t="s">
        <v>1875</v>
      </c>
      <c r="J406" s="11" t="s">
        <v>354</v>
      </c>
      <c r="K406" s="11" t="s">
        <v>840</v>
      </c>
      <c r="L406" s="16" t="s">
        <v>356</v>
      </c>
      <c r="M406" t="s">
        <v>358</v>
      </c>
      <c r="N406" t="s">
        <v>358</v>
      </c>
      <c r="O406" s="11" t="s">
        <v>359</v>
      </c>
      <c r="P406" s="11" t="s">
        <v>358</v>
      </c>
      <c r="Q406" s="11" t="s">
        <v>358</v>
      </c>
      <c r="R406" t="s">
        <v>242</v>
      </c>
      <c r="S406" s="11" t="s">
        <v>753</v>
      </c>
      <c r="T406" t="s">
        <v>264</v>
      </c>
      <c r="U406" t="s">
        <v>57</v>
      </c>
      <c r="V406" t="s">
        <v>161</v>
      </c>
      <c r="W406" s="17"/>
      <c r="X406" s="18"/>
      <c r="Y406" s="18"/>
      <c r="Z406" s="19"/>
      <c r="AA406" s="11"/>
      <c r="AG406">
        <v>0</v>
      </c>
      <c r="AM406">
        <v>0</v>
      </c>
      <c r="BA406" t="s">
        <v>2297</v>
      </c>
    </row>
    <row r="407" spans="1:53" ht="22.5" customHeight="1">
      <c r="A407" s="33" t="s">
        <v>2298</v>
      </c>
      <c r="C407" s="14">
        <v>45896</v>
      </c>
      <c r="D407" t="s">
        <v>80</v>
      </c>
      <c r="E407" t="s">
        <v>89</v>
      </c>
      <c r="F407" t="s">
        <v>242</v>
      </c>
      <c r="G407" t="s">
        <v>1987</v>
      </c>
      <c r="H407" t="s">
        <v>160</v>
      </c>
      <c r="I407" s="15" t="s">
        <v>1063</v>
      </c>
      <c r="J407" s="11" t="s">
        <v>354</v>
      </c>
      <c r="K407" s="11" t="s">
        <v>840</v>
      </c>
      <c r="L407" s="16" t="s">
        <v>356</v>
      </c>
      <c r="M407" t="s">
        <v>358</v>
      </c>
      <c r="N407" t="s">
        <v>358</v>
      </c>
      <c r="O407" s="11" t="s">
        <v>359</v>
      </c>
      <c r="P407" s="11" t="s">
        <v>358</v>
      </c>
      <c r="Q407" s="11" t="s">
        <v>358</v>
      </c>
      <c r="R407" t="s">
        <v>242</v>
      </c>
      <c r="S407" s="11" t="s">
        <v>753</v>
      </c>
      <c r="T407" t="s">
        <v>264</v>
      </c>
      <c r="U407" t="s">
        <v>57</v>
      </c>
      <c r="V407" t="s">
        <v>161</v>
      </c>
      <c r="W407" s="17"/>
      <c r="X407" s="18"/>
      <c r="Y407" s="18"/>
      <c r="Z407" s="19"/>
      <c r="AA407" s="11"/>
      <c r="AG407">
        <v>0</v>
      </c>
      <c r="AM407">
        <v>0</v>
      </c>
      <c r="BA407" t="s">
        <v>1037</v>
      </c>
    </row>
    <row r="408" spans="1:53" ht="22.5" customHeight="1">
      <c r="A408" s="33" t="s">
        <v>2299</v>
      </c>
      <c r="C408" s="14">
        <v>45896</v>
      </c>
      <c r="D408" t="s">
        <v>80</v>
      </c>
      <c r="E408" t="s">
        <v>89</v>
      </c>
      <c r="F408" t="s">
        <v>242</v>
      </c>
      <c r="G408" t="s">
        <v>1987</v>
      </c>
      <c r="H408" t="s">
        <v>160</v>
      </c>
      <c r="I408" s="15" t="s">
        <v>353</v>
      </c>
      <c r="J408" s="11" t="s">
        <v>354</v>
      </c>
      <c r="K408" s="11" t="s">
        <v>840</v>
      </c>
      <c r="L408" s="16" t="s">
        <v>356</v>
      </c>
      <c r="M408" t="s">
        <v>358</v>
      </c>
      <c r="N408" t="s">
        <v>358</v>
      </c>
      <c r="O408" s="11" t="s">
        <v>359</v>
      </c>
      <c r="P408" s="11" t="s">
        <v>358</v>
      </c>
      <c r="Q408" s="11" t="s">
        <v>358</v>
      </c>
      <c r="R408" t="s">
        <v>242</v>
      </c>
      <c r="S408" s="11" t="s">
        <v>753</v>
      </c>
      <c r="T408" t="s">
        <v>264</v>
      </c>
      <c r="U408" t="s">
        <v>57</v>
      </c>
      <c r="V408" t="s">
        <v>161</v>
      </c>
      <c r="W408" s="17"/>
      <c r="X408" s="18"/>
      <c r="Y408" s="18"/>
      <c r="Z408" s="19"/>
      <c r="AA408" s="11"/>
      <c r="AG408">
        <v>0</v>
      </c>
      <c r="AM408">
        <v>0</v>
      </c>
      <c r="BA408" t="s">
        <v>1736</v>
      </c>
    </row>
    <row r="409" spans="1:53" ht="22.5" customHeight="1">
      <c r="A409" s="33" t="s">
        <v>2300</v>
      </c>
      <c r="C409" s="14">
        <v>45895.443337268523</v>
      </c>
      <c r="D409" t="s">
        <v>157</v>
      </c>
      <c r="E409" t="s">
        <v>89</v>
      </c>
      <c r="F409" t="s">
        <v>43</v>
      </c>
      <c r="G409" t="s">
        <v>945</v>
      </c>
      <c r="H409" t="s">
        <v>160</v>
      </c>
      <c r="I409" s="15" t="s">
        <v>946</v>
      </c>
      <c r="J409" s="11" t="s">
        <v>2301</v>
      </c>
      <c r="K409" s="11">
        <v>0</v>
      </c>
      <c r="L409" s="16" t="s">
        <v>947</v>
      </c>
      <c r="M409" t="s">
        <v>2053</v>
      </c>
      <c r="N409" t="s">
        <v>211</v>
      </c>
      <c r="O409" s="11" t="s">
        <v>949</v>
      </c>
      <c r="P409" s="11" t="s">
        <v>213</v>
      </c>
      <c r="Q409" s="11" t="s">
        <v>213</v>
      </c>
      <c r="R409" t="s">
        <v>242</v>
      </c>
      <c r="S409" s="11" t="s">
        <v>214</v>
      </c>
      <c r="T409" t="s">
        <v>214</v>
      </c>
      <c r="U409" t="s">
        <v>67</v>
      </c>
      <c r="V409" t="s">
        <v>161</v>
      </c>
      <c r="W409" s="17"/>
      <c r="X409" s="18"/>
      <c r="Y409" s="18"/>
      <c r="Z409" s="19"/>
      <c r="AA409" s="11"/>
      <c r="AG409">
        <v>0</v>
      </c>
      <c r="AM409">
        <v>0</v>
      </c>
      <c r="BA409" t="s">
        <v>2302</v>
      </c>
    </row>
    <row r="410" spans="1:53">
      <c r="A410" s="33" t="s">
        <v>2303</v>
      </c>
      <c r="B410" t="s">
        <v>2304</v>
      </c>
      <c r="C410" s="14">
        <v>45894.687148263889</v>
      </c>
      <c r="D410" t="s">
        <v>200</v>
      </c>
      <c r="E410" t="s">
        <v>89</v>
      </c>
      <c r="F410" t="s">
        <v>176</v>
      </c>
      <c r="G410" t="s">
        <v>544</v>
      </c>
      <c r="H410" t="s">
        <v>160</v>
      </c>
      <c r="I410" s="15" t="s">
        <v>2305</v>
      </c>
      <c r="J410" s="11" t="s">
        <v>47</v>
      </c>
      <c r="K410" s="11" t="s">
        <v>2306</v>
      </c>
      <c r="L410" s="16">
        <v>570</v>
      </c>
      <c r="M410" t="s">
        <v>1463</v>
      </c>
      <c r="N410" t="s">
        <v>50</v>
      </c>
      <c r="O410" s="11" t="s">
        <v>372</v>
      </c>
      <c r="P410" s="11" t="s">
        <v>52</v>
      </c>
      <c r="Q410" s="11" t="s">
        <v>53</v>
      </c>
      <c r="R410" t="s">
        <v>242</v>
      </c>
      <c r="S410" s="11" t="s">
        <v>264</v>
      </c>
      <c r="T410" t="s">
        <v>940</v>
      </c>
      <c r="U410" t="s">
        <v>67</v>
      </c>
      <c r="V410" t="s">
        <v>161</v>
      </c>
      <c r="W410" s="17"/>
      <c r="X410" s="18"/>
      <c r="Y410" s="18"/>
      <c r="Z410" s="19"/>
      <c r="AA410" s="11"/>
      <c r="AG410">
        <v>0</v>
      </c>
      <c r="AM410">
        <v>0</v>
      </c>
      <c r="BA410" t="s">
        <v>2307</v>
      </c>
    </row>
    <row r="411" spans="1:53">
      <c r="A411" s="33" t="s">
        <v>2308</v>
      </c>
      <c r="B411" t="s">
        <v>2304</v>
      </c>
      <c r="C411" s="14">
        <v>45894.455789004627</v>
      </c>
      <c r="D411" t="s">
        <v>41</v>
      </c>
      <c r="E411" t="s">
        <v>89</v>
      </c>
      <c r="F411" t="s">
        <v>176</v>
      </c>
      <c r="G411" t="s">
        <v>544</v>
      </c>
      <c r="H411" t="s">
        <v>160</v>
      </c>
      <c r="I411" s="15" t="s">
        <v>2305</v>
      </c>
      <c r="J411" s="11" t="s">
        <v>47</v>
      </c>
      <c r="K411" s="11" t="s">
        <v>2306</v>
      </c>
      <c r="L411" s="16">
        <v>570</v>
      </c>
      <c r="M411" t="s">
        <v>1463</v>
      </c>
      <c r="N411" t="s">
        <v>50</v>
      </c>
      <c r="O411" s="11" t="s">
        <v>372</v>
      </c>
      <c r="P411" s="11" t="s">
        <v>52</v>
      </c>
      <c r="Q411" s="11" t="s">
        <v>53</v>
      </c>
      <c r="R411" t="s">
        <v>54</v>
      </c>
      <c r="S411" s="11" t="s">
        <v>376</v>
      </c>
      <c r="T411" t="s">
        <v>376</v>
      </c>
      <c r="U411" t="s">
        <v>67</v>
      </c>
      <c r="V411" t="s">
        <v>161</v>
      </c>
      <c r="W411" s="17"/>
      <c r="X411" s="18"/>
      <c r="Y411" s="18"/>
      <c r="Z411" s="19"/>
      <c r="AA411" s="11"/>
      <c r="AG411">
        <v>0</v>
      </c>
      <c r="AM411">
        <v>0</v>
      </c>
      <c r="BA411" t="s">
        <v>2309</v>
      </c>
    </row>
    <row r="412" spans="1:53">
      <c r="A412" s="33" t="s">
        <v>2310</v>
      </c>
      <c r="B412" t="s">
        <v>491</v>
      </c>
      <c r="C412" s="14">
        <v>45889</v>
      </c>
      <c r="D412" t="s">
        <v>157</v>
      </c>
      <c r="E412" t="s">
        <v>89</v>
      </c>
      <c r="F412" t="s">
        <v>458</v>
      </c>
      <c r="H412" t="s">
        <v>123</v>
      </c>
      <c r="I412" s="15" t="s">
        <v>1325</v>
      </c>
      <c r="J412" s="11" t="s">
        <v>47</v>
      </c>
      <c r="K412" s="11" t="s">
        <v>2311</v>
      </c>
      <c r="L412" s="16">
        <v>4077</v>
      </c>
      <c r="M412" t="s">
        <v>2312</v>
      </c>
      <c r="N412" t="s">
        <v>186</v>
      </c>
      <c r="O412" s="11" t="s">
        <v>51</v>
      </c>
      <c r="P412" s="11" t="s">
        <v>52</v>
      </c>
      <c r="Q412" s="11" t="s">
        <v>53</v>
      </c>
      <c r="R412" t="s">
        <v>54</v>
      </c>
      <c r="S412" s="11" t="s">
        <v>65</v>
      </c>
      <c r="T412" t="s">
        <v>65</v>
      </c>
      <c r="U412" t="s">
        <v>67</v>
      </c>
      <c r="W412" s="17"/>
      <c r="X412" s="18"/>
      <c r="Y412" s="18"/>
      <c r="Z412" s="19"/>
      <c r="AA412" s="11"/>
      <c r="AB412" t="s">
        <v>1325</v>
      </c>
      <c r="AC412" t="s">
        <v>47</v>
      </c>
      <c r="AD412" t="s">
        <v>2311</v>
      </c>
      <c r="AE412" t="s">
        <v>51</v>
      </c>
      <c r="AG412" t="s">
        <v>53</v>
      </c>
      <c r="AH412" t="s">
        <v>2313</v>
      </c>
      <c r="AI412" t="s">
        <v>47</v>
      </c>
      <c r="AJ412" t="s">
        <v>2311</v>
      </c>
      <c r="AK412" t="s">
        <v>51</v>
      </c>
      <c r="AM412" t="s">
        <v>53</v>
      </c>
      <c r="BA412" t="s">
        <v>2314</v>
      </c>
    </row>
    <row r="413" spans="1:53">
      <c r="A413" s="33" t="s">
        <v>2315</v>
      </c>
      <c r="B413" t="s">
        <v>2316</v>
      </c>
      <c r="C413" s="14">
        <v>45888</v>
      </c>
      <c r="D413" t="s">
        <v>80</v>
      </c>
      <c r="E413" t="s">
        <v>89</v>
      </c>
      <c r="F413" t="s">
        <v>733</v>
      </c>
      <c r="G413" t="s">
        <v>535</v>
      </c>
      <c r="H413" t="s">
        <v>160</v>
      </c>
      <c r="I413" s="15" t="s">
        <v>2317</v>
      </c>
      <c r="J413" s="11" t="s">
        <v>70</v>
      </c>
      <c r="K413" s="11" t="s">
        <v>2318</v>
      </c>
      <c r="L413" s="16" t="s">
        <v>314</v>
      </c>
      <c r="M413" t="s">
        <v>1248</v>
      </c>
      <c r="N413" t="s">
        <v>171</v>
      </c>
      <c r="O413" s="11" t="s">
        <v>2319</v>
      </c>
      <c r="P413" s="11" t="s">
        <v>171</v>
      </c>
      <c r="Q413" s="11" t="s">
        <v>72</v>
      </c>
      <c r="R413" t="s">
        <v>54</v>
      </c>
      <c r="S413" s="11" t="s">
        <v>264</v>
      </c>
      <c r="T413" t="s">
        <v>264</v>
      </c>
      <c r="U413" t="s">
        <v>57</v>
      </c>
      <c r="V413" t="s">
        <v>67</v>
      </c>
      <c r="W413" s="17"/>
      <c r="X413" s="18"/>
      <c r="Y413" s="18"/>
      <c r="Z413" s="19"/>
      <c r="AA413" s="11"/>
      <c r="AG413">
        <v>0</v>
      </c>
      <c r="AM413">
        <v>0</v>
      </c>
      <c r="BA413" t="s">
        <v>2130</v>
      </c>
    </row>
    <row r="414" spans="1:53" ht="22.5" customHeight="1">
      <c r="A414" s="33" t="s">
        <v>2320</v>
      </c>
      <c r="C414" s="14">
        <v>45888</v>
      </c>
      <c r="D414" t="s">
        <v>80</v>
      </c>
      <c r="E414" t="s">
        <v>89</v>
      </c>
      <c r="F414" t="s">
        <v>81</v>
      </c>
      <c r="G414" t="s">
        <v>1987</v>
      </c>
      <c r="H414" t="s">
        <v>160</v>
      </c>
      <c r="I414" s="15" t="s">
        <v>2168</v>
      </c>
      <c r="J414" s="11" t="s">
        <v>354</v>
      </c>
      <c r="K414" s="11" t="s">
        <v>355</v>
      </c>
      <c r="L414" s="16" t="s">
        <v>356</v>
      </c>
      <c r="M414" t="s">
        <v>358</v>
      </c>
      <c r="N414" t="s">
        <v>358</v>
      </c>
      <c r="O414" s="11" t="s">
        <v>359</v>
      </c>
      <c r="P414" s="11" t="s">
        <v>358</v>
      </c>
      <c r="Q414" s="11" t="s">
        <v>358</v>
      </c>
      <c r="R414" t="s">
        <v>54</v>
      </c>
      <c r="S414" s="11" t="s">
        <v>214</v>
      </c>
      <c r="T414" t="s">
        <v>108</v>
      </c>
      <c r="U414" t="s">
        <v>57</v>
      </c>
      <c r="V414" t="s">
        <v>67</v>
      </c>
      <c r="W414" s="17"/>
      <c r="X414" s="18"/>
      <c r="Y414" s="18"/>
      <c r="Z414" s="19"/>
      <c r="AA414" s="11"/>
      <c r="AG414">
        <v>0</v>
      </c>
      <c r="AM414">
        <v>0</v>
      </c>
      <c r="BA414" t="s">
        <v>584</v>
      </c>
    </row>
    <row r="415" spans="1:53" ht="22.5" customHeight="1">
      <c r="A415" s="33" t="s">
        <v>2321</v>
      </c>
      <c r="C415" s="14">
        <v>45888</v>
      </c>
      <c r="D415" t="s">
        <v>157</v>
      </c>
      <c r="E415" t="s">
        <v>89</v>
      </c>
      <c r="F415" t="s">
        <v>43</v>
      </c>
      <c r="G415" t="s">
        <v>2232</v>
      </c>
      <c r="H415" t="s">
        <v>160</v>
      </c>
      <c r="I415" s="15" t="s">
        <v>2322</v>
      </c>
      <c r="J415" s="11" t="s">
        <v>208</v>
      </c>
      <c r="K415" s="11">
        <v>0</v>
      </c>
      <c r="L415" s="16" t="s">
        <v>2323</v>
      </c>
      <c r="M415" t="s">
        <v>2324</v>
      </c>
      <c r="N415" t="s">
        <v>211</v>
      </c>
      <c r="O415" s="11" t="s">
        <v>2325</v>
      </c>
      <c r="P415" s="11" t="s">
        <v>213</v>
      </c>
      <c r="Q415" s="11" t="s">
        <v>213</v>
      </c>
      <c r="R415" t="s">
        <v>242</v>
      </c>
      <c r="S415" s="11" t="s">
        <v>214</v>
      </c>
      <c r="T415" t="s">
        <v>214</v>
      </c>
      <c r="U415" t="s">
        <v>57</v>
      </c>
      <c r="V415" t="s">
        <v>67</v>
      </c>
      <c r="W415" s="17"/>
      <c r="X415" s="18"/>
      <c r="Y415" s="18"/>
      <c r="Z415" s="19"/>
      <c r="AA415" s="11"/>
      <c r="AG415">
        <v>0</v>
      </c>
      <c r="AM415">
        <v>0</v>
      </c>
      <c r="BA415" t="s">
        <v>2326</v>
      </c>
    </row>
    <row r="416" spans="1:53" ht="22.5" customHeight="1">
      <c r="A416" s="33" t="s">
        <v>2327</v>
      </c>
      <c r="C416" s="14">
        <v>45888</v>
      </c>
      <c r="D416" t="s">
        <v>80</v>
      </c>
      <c r="E416" t="s">
        <v>89</v>
      </c>
      <c r="F416" t="s">
        <v>733</v>
      </c>
      <c r="G416" t="s">
        <v>382</v>
      </c>
      <c r="H416" t="s">
        <v>160</v>
      </c>
      <c r="I416" s="15" t="s">
        <v>1911</v>
      </c>
      <c r="J416" s="11" t="s">
        <v>234</v>
      </c>
      <c r="K416" s="11" t="s">
        <v>1912</v>
      </c>
      <c r="L416" s="16" t="s">
        <v>1913</v>
      </c>
      <c r="M416" t="s">
        <v>1914</v>
      </c>
      <c r="N416" t="s">
        <v>1914</v>
      </c>
      <c r="O416" s="11" t="s">
        <v>742</v>
      </c>
      <c r="P416" s="11" t="s">
        <v>1914</v>
      </c>
      <c r="Q416" s="11" t="s">
        <v>1914</v>
      </c>
      <c r="R416" t="s">
        <v>54</v>
      </c>
      <c r="S416" s="11" t="s">
        <v>214</v>
      </c>
      <c r="T416" t="s">
        <v>214</v>
      </c>
      <c r="U416" t="s">
        <v>57</v>
      </c>
      <c r="V416" t="s">
        <v>67</v>
      </c>
      <c r="W416" s="17"/>
      <c r="X416" s="18"/>
      <c r="Y416" s="18"/>
      <c r="Z416" s="19"/>
      <c r="AA416" s="11"/>
      <c r="AG416">
        <v>0</v>
      </c>
      <c r="AM416">
        <v>0</v>
      </c>
      <c r="BA416" t="s">
        <v>867</v>
      </c>
    </row>
    <row r="417" spans="1:53">
      <c r="A417" s="33" t="s">
        <v>2328</v>
      </c>
      <c r="B417" t="s">
        <v>2329</v>
      </c>
      <c r="C417" s="14">
        <v>45887</v>
      </c>
      <c r="D417" t="s">
        <v>41</v>
      </c>
      <c r="E417" t="s">
        <v>89</v>
      </c>
      <c r="F417" t="s">
        <v>215</v>
      </c>
      <c r="G417" t="s">
        <v>2245</v>
      </c>
      <c r="H417" t="s">
        <v>160</v>
      </c>
      <c r="I417" s="15" t="s">
        <v>2330</v>
      </c>
      <c r="J417" s="11" t="s">
        <v>47</v>
      </c>
      <c r="K417" s="11" t="s">
        <v>2331</v>
      </c>
      <c r="L417" s="16">
        <v>543</v>
      </c>
      <c r="M417" t="s">
        <v>2332</v>
      </c>
      <c r="N417" t="s">
        <v>186</v>
      </c>
      <c r="O417" s="11" t="s">
        <v>86</v>
      </c>
      <c r="P417" s="11" t="s">
        <v>52</v>
      </c>
      <c r="Q417" s="11" t="s">
        <v>53</v>
      </c>
      <c r="R417" t="s">
        <v>54</v>
      </c>
      <c r="S417" s="11" t="s">
        <v>188</v>
      </c>
      <c r="T417" t="s">
        <v>188</v>
      </c>
      <c r="U417" t="s">
        <v>161</v>
      </c>
      <c r="V417" t="s">
        <v>67</v>
      </c>
      <c r="W417" s="17"/>
      <c r="X417" s="18"/>
      <c r="Y417" s="18"/>
      <c r="Z417" s="19"/>
      <c r="AA417" s="11"/>
      <c r="AG417">
        <v>0</v>
      </c>
      <c r="AM417">
        <v>0</v>
      </c>
      <c r="BA417" t="s">
        <v>2333</v>
      </c>
    </row>
    <row r="418" spans="1:53">
      <c r="A418" s="33" t="s">
        <v>2334</v>
      </c>
      <c r="C418" s="14">
        <v>45884</v>
      </c>
      <c r="D418" t="s">
        <v>200</v>
      </c>
      <c r="E418" t="s">
        <v>89</v>
      </c>
      <c r="F418" t="s">
        <v>224</v>
      </c>
      <c r="H418" t="s">
        <v>160</v>
      </c>
      <c r="I418" s="15" t="s">
        <v>968</v>
      </c>
      <c r="J418" s="11" t="s">
        <v>70</v>
      </c>
      <c r="K418" s="11" t="s">
        <v>1186</v>
      </c>
      <c r="L418" s="16">
        <v>4403</v>
      </c>
      <c r="M418" t="s">
        <v>1477</v>
      </c>
      <c r="N418" t="s">
        <v>186</v>
      </c>
      <c r="O418" s="11" t="s">
        <v>187</v>
      </c>
      <c r="P418" s="11" t="s">
        <v>52</v>
      </c>
      <c r="Q418" s="11" t="s">
        <v>53</v>
      </c>
      <c r="R418" t="s">
        <v>54</v>
      </c>
      <c r="S418" s="11" t="s">
        <v>376</v>
      </c>
      <c r="T418" t="s">
        <v>108</v>
      </c>
      <c r="U418" t="s">
        <v>161</v>
      </c>
      <c r="V418" t="s">
        <v>67</v>
      </c>
      <c r="W418" s="17" t="s">
        <v>2335</v>
      </c>
      <c r="X418" s="18" t="s">
        <v>1490</v>
      </c>
      <c r="Y418" s="18" t="s">
        <v>1491</v>
      </c>
      <c r="Z418" s="19"/>
      <c r="AA418" s="11"/>
      <c r="AG418">
        <v>0</v>
      </c>
      <c r="AM418">
        <v>0</v>
      </c>
      <c r="BA418" t="s">
        <v>2336</v>
      </c>
    </row>
    <row r="419" spans="1:53" ht="22.5" customHeight="1">
      <c r="A419" s="33" t="s">
        <v>2337</v>
      </c>
      <c r="B419" t="s">
        <v>245</v>
      </c>
      <c r="C419" s="14">
        <v>45884</v>
      </c>
      <c r="D419" t="s">
        <v>80</v>
      </c>
      <c r="E419" t="s">
        <v>89</v>
      </c>
      <c r="F419" t="s">
        <v>81</v>
      </c>
      <c r="G419" t="s">
        <v>1987</v>
      </c>
      <c r="H419" t="s">
        <v>123</v>
      </c>
      <c r="I419" s="15" t="s">
        <v>2168</v>
      </c>
      <c r="J419" s="11" t="s">
        <v>354</v>
      </c>
      <c r="K419" s="11" t="s">
        <v>355</v>
      </c>
      <c r="L419" s="16" t="s">
        <v>356</v>
      </c>
      <c r="M419" t="s">
        <v>358</v>
      </c>
      <c r="N419" t="s">
        <v>358</v>
      </c>
      <c r="O419" s="11" t="s">
        <v>359</v>
      </c>
      <c r="P419" s="11" t="s">
        <v>358</v>
      </c>
      <c r="Q419" s="11" t="s">
        <v>358</v>
      </c>
      <c r="R419" t="s">
        <v>54</v>
      </c>
      <c r="S419" s="11" t="s">
        <v>214</v>
      </c>
      <c r="T419" t="s">
        <v>267</v>
      </c>
      <c r="U419" t="s">
        <v>161</v>
      </c>
      <c r="V419" t="s">
        <v>67</v>
      </c>
      <c r="W419" s="17"/>
      <c r="X419" s="18"/>
      <c r="Y419" s="18"/>
      <c r="Z419" s="19"/>
      <c r="AA419" s="11"/>
      <c r="AG419">
        <v>0</v>
      </c>
      <c r="AM419">
        <v>0</v>
      </c>
      <c r="BA419" t="s">
        <v>2338</v>
      </c>
    </row>
    <row r="420" spans="1:53">
      <c r="A420" s="33" t="s">
        <v>2339</v>
      </c>
      <c r="B420" t="s">
        <v>2340</v>
      </c>
      <c r="C420" s="14">
        <v>45883</v>
      </c>
      <c r="D420" t="s">
        <v>200</v>
      </c>
      <c r="E420" t="s">
        <v>89</v>
      </c>
      <c r="F420" t="s">
        <v>757</v>
      </c>
      <c r="H420" t="s">
        <v>160</v>
      </c>
      <c r="I420" s="15" t="s">
        <v>711</v>
      </c>
      <c r="J420" s="11" t="s">
        <v>47</v>
      </c>
      <c r="K420" s="11" t="s">
        <v>712</v>
      </c>
      <c r="L420" s="16">
        <v>529</v>
      </c>
      <c r="M420" t="s">
        <v>1764</v>
      </c>
      <c r="N420" t="s">
        <v>186</v>
      </c>
      <c r="O420" s="11" t="s">
        <v>86</v>
      </c>
      <c r="P420" s="11" t="s">
        <v>52</v>
      </c>
      <c r="Q420" s="11" t="s">
        <v>53</v>
      </c>
      <c r="R420" t="s">
        <v>54</v>
      </c>
      <c r="S420" s="11" t="s">
        <v>264</v>
      </c>
      <c r="T420" t="s">
        <v>188</v>
      </c>
      <c r="U420" t="s">
        <v>57</v>
      </c>
      <c r="W420" s="17"/>
      <c r="X420" s="18"/>
      <c r="Y420" s="18"/>
      <c r="Z420" s="19"/>
      <c r="AA420" s="11"/>
      <c r="AG420">
        <v>0</v>
      </c>
      <c r="AM420">
        <v>0</v>
      </c>
      <c r="BA420" t="s">
        <v>2341</v>
      </c>
    </row>
    <row r="421" spans="1:53">
      <c r="A421" s="33" t="s">
        <v>2342</v>
      </c>
      <c r="B421" t="s">
        <v>2340</v>
      </c>
      <c r="C421" s="14">
        <v>45883</v>
      </c>
      <c r="D421" t="s">
        <v>41</v>
      </c>
      <c r="E421" t="s">
        <v>89</v>
      </c>
      <c r="F421" t="s">
        <v>196</v>
      </c>
      <c r="G421" t="s">
        <v>1602</v>
      </c>
      <c r="H421" t="s">
        <v>160</v>
      </c>
      <c r="I421" s="15" t="s">
        <v>2343</v>
      </c>
      <c r="J421" s="11" t="s">
        <v>651</v>
      </c>
      <c r="K421" s="11" t="s">
        <v>2344</v>
      </c>
      <c r="L421" s="16">
        <v>582</v>
      </c>
      <c r="M421" t="s">
        <v>2345</v>
      </c>
      <c r="N421" t="s">
        <v>186</v>
      </c>
      <c r="O421" s="11" t="s">
        <v>86</v>
      </c>
      <c r="P421" s="11" t="s">
        <v>52</v>
      </c>
      <c r="Q421" s="11" t="s">
        <v>53</v>
      </c>
      <c r="R421" t="s">
        <v>54</v>
      </c>
      <c r="S421" s="11" t="s">
        <v>188</v>
      </c>
      <c r="T421" t="s">
        <v>188</v>
      </c>
      <c r="U421" t="s">
        <v>57</v>
      </c>
      <c r="W421" s="17"/>
      <c r="X421" s="18"/>
      <c r="Y421" s="18"/>
      <c r="Z421" s="19"/>
      <c r="AA421" s="11"/>
      <c r="AG421">
        <v>0</v>
      </c>
      <c r="AM421">
        <v>0</v>
      </c>
      <c r="BA421" t="s">
        <v>2346</v>
      </c>
    </row>
    <row r="422" spans="1:53" ht="22.5" customHeight="1">
      <c r="A422" s="33" t="s">
        <v>2347</v>
      </c>
      <c r="C422" s="14">
        <v>45883</v>
      </c>
      <c r="D422" t="s">
        <v>200</v>
      </c>
      <c r="E422" t="s">
        <v>89</v>
      </c>
      <c r="F422" t="s">
        <v>757</v>
      </c>
      <c r="H422" t="s">
        <v>160</v>
      </c>
      <c r="I422" s="15" t="s">
        <v>1318</v>
      </c>
      <c r="J422" s="11" t="s">
        <v>47</v>
      </c>
      <c r="K422" s="11" t="s">
        <v>1319</v>
      </c>
      <c r="L422" s="16">
        <v>4046</v>
      </c>
      <c r="M422" t="s">
        <v>1320</v>
      </c>
      <c r="N422" t="s">
        <v>186</v>
      </c>
      <c r="O422" s="11" t="s">
        <v>86</v>
      </c>
      <c r="P422" s="11" t="s">
        <v>52</v>
      </c>
      <c r="Q422" s="11" t="s">
        <v>53</v>
      </c>
      <c r="R422" t="s">
        <v>54</v>
      </c>
      <c r="S422" s="11" t="s">
        <v>264</v>
      </c>
      <c r="T422" t="s">
        <v>188</v>
      </c>
      <c r="U422" t="s">
        <v>57</v>
      </c>
      <c r="W422" s="17"/>
      <c r="X422" s="18"/>
      <c r="Y422" s="18"/>
      <c r="Z422" s="19"/>
      <c r="AA422" s="11"/>
      <c r="AG422">
        <v>0</v>
      </c>
      <c r="AM422">
        <v>0</v>
      </c>
      <c r="BA422" t="s">
        <v>2348</v>
      </c>
    </row>
    <row r="423" spans="1:53">
      <c r="A423" s="33" t="s">
        <v>2349</v>
      </c>
      <c r="C423" s="14">
        <v>45883</v>
      </c>
      <c r="D423" t="s">
        <v>200</v>
      </c>
      <c r="E423" t="s">
        <v>89</v>
      </c>
      <c r="F423" t="s">
        <v>757</v>
      </c>
      <c r="H423" t="s">
        <v>160</v>
      </c>
      <c r="I423" s="15" t="s">
        <v>2350</v>
      </c>
      <c r="J423" s="11" t="s">
        <v>70</v>
      </c>
      <c r="K423" s="11" t="s">
        <v>2351</v>
      </c>
      <c r="L423" s="16">
        <v>4110</v>
      </c>
      <c r="M423" t="s">
        <v>2352</v>
      </c>
      <c r="N423" t="s">
        <v>186</v>
      </c>
      <c r="O423" s="11" t="s">
        <v>187</v>
      </c>
      <c r="P423" s="11" t="s">
        <v>52</v>
      </c>
      <c r="Q423" s="11" t="s">
        <v>53</v>
      </c>
      <c r="R423" t="s">
        <v>242</v>
      </c>
      <c r="S423" s="11" t="s">
        <v>264</v>
      </c>
      <c r="T423" t="s">
        <v>940</v>
      </c>
      <c r="U423" t="s">
        <v>161</v>
      </c>
      <c r="V423" t="s">
        <v>67</v>
      </c>
      <c r="W423" s="17"/>
      <c r="X423" s="18"/>
      <c r="Y423" s="18"/>
      <c r="Z423" s="19"/>
      <c r="AA423" s="11"/>
      <c r="AG423">
        <v>0</v>
      </c>
      <c r="AM423">
        <v>0</v>
      </c>
      <c r="BA423" t="s">
        <v>2353</v>
      </c>
    </row>
    <row r="424" spans="1:53">
      <c r="A424" s="33" t="s">
        <v>2354</v>
      </c>
      <c r="C424" s="14">
        <v>45883</v>
      </c>
      <c r="D424" t="s">
        <v>200</v>
      </c>
      <c r="E424" t="s">
        <v>89</v>
      </c>
      <c r="F424" t="s">
        <v>757</v>
      </c>
      <c r="H424" t="s">
        <v>123</v>
      </c>
      <c r="I424" s="15" t="s">
        <v>968</v>
      </c>
      <c r="J424" s="11" t="s">
        <v>70</v>
      </c>
      <c r="K424" s="11" t="s">
        <v>1186</v>
      </c>
      <c r="L424" s="16">
        <v>4403</v>
      </c>
      <c r="M424" t="s">
        <v>1477</v>
      </c>
      <c r="N424" t="s">
        <v>186</v>
      </c>
      <c r="O424" s="11" t="s">
        <v>187</v>
      </c>
      <c r="P424" s="11" t="s">
        <v>52</v>
      </c>
      <c r="Q424" s="11" t="s">
        <v>53</v>
      </c>
      <c r="R424" t="s">
        <v>242</v>
      </c>
      <c r="S424" s="11" t="s">
        <v>264</v>
      </c>
      <c r="T424" t="s">
        <v>137</v>
      </c>
      <c r="U424" t="s">
        <v>161</v>
      </c>
      <c r="V424" t="s">
        <v>67</v>
      </c>
      <c r="W424" s="17"/>
      <c r="X424" s="18"/>
      <c r="Y424" s="18"/>
      <c r="Z424" s="19"/>
      <c r="AA424" s="11"/>
      <c r="AG424">
        <v>0</v>
      </c>
      <c r="AM424">
        <v>0</v>
      </c>
      <c r="BA424" t="s">
        <v>1123</v>
      </c>
    </row>
    <row r="425" spans="1:53" ht="22.5" customHeight="1">
      <c r="A425" s="33" t="s">
        <v>2355</v>
      </c>
      <c r="B425" t="s">
        <v>491</v>
      </c>
      <c r="C425" s="14">
        <v>45883</v>
      </c>
      <c r="D425" t="s">
        <v>157</v>
      </c>
      <c r="E425" t="s">
        <v>89</v>
      </c>
      <c r="F425" t="s">
        <v>43</v>
      </c>
      <c r="G425" t="s">
        <v>2281</v>
      </c>
      <c r="H425" t="s">
        <v>123</v>
      </c>
      <c r="I425" s="15" t="s">
        <v>2282</v>
      </c>
      <c r="J425" s="11" t="s">
        <v>2137</v>
      </c>
      <c r="K425" s="11" t="s">
        <v>2283</v>
      </c>
      <c r="L425" s="16" t="s">
        <v>2284</v>
      </c>
      <c r="M425" t="s">
        <v>2285</v>
      </c>
      <c r="N425" t="s">
        <v>2286</v>
      </c>
      <c r="O425" s="11" t="s">
        <v>2287</v>
      </c>
      <c r="P425" s="11" t="s">
        <v>2286</v>
      </c>
      <c r="Q425" s="11" t="s">
        <v>72</v>
      </c>
      <c r="R425" t="s">
        <v>137</v>
      </c>
      <c r="S425" s="11" t="s">
        <v>65</v>
      </c>
      <c r="T425" t="s">
        <v>137</v>
      </c>
      <c r="U425" t="s">
        <v>161</v>
      </c>
      <c r="V425" t="s">
        <v>67</v>
      </c>
      <c r="W425" s="17"/>
      <c r="X425" s="18"/>
      <c r="Y425" s="18"/>
      <c r="Z425" s="19"/>
      <c r="AA425" s="11"/>
      <c r="AB425" t="s">
        <v>2282</v>
      </c>
      <c r="AC425" t="s">
        <v>2137</v>
      </c>
      <c r="AD425" t="s">
        <v>2283</v>
      </c>
      <c r="AE425" t="s">
        <v>2287</v>
      </c>
      <c r="AG425" t="s">
        <v>72</v>
      </c>
      <c r="AH425" t="s">
        <v>2288</v>
      </c>
      <c r="AI425" t="s">
        <v>2289</v>
      </c>
      <c r="AJ425" t="s">
        <v>2283</v>
      </c>
      <c r="AK425" t="s">
        <v>2287</v>
      </c>
      <c r="AM425" t="s">
        <v>72</v>
      </c>
      <c r="BA425" t="s">
        <v>2356</v>
      </c>
    </row>
    <row r="426" spans="1:53" ht="22.5" customHeight="1">
      <c r="A426" s="33" t="s">
        <v>2357</v>
      </c>
      <c r="C426" s="14">
        <v>45883</v>
      </c>
      <c r="D426" t="s">
        <v>80</v>
      </c>
      <c r="E426" t="s">
        <v>89</v>
      </c>
      <c r="F426" t="s">
        <v>901</v>
      </c>
      <c r="G426" t="s">
        <v>2281</v>
      </c>
      <c r="H426" t="s">
        <v>160</v>
      </c>
      <c r="I426" s="15" t="s">
        <v>2282</v>
      </c>
      <c r="J426" s="11" t="s">
        <v>2137</v>
      </c>
      <c r="K426" s="11" t="s">
        <v>2283</v>
      </c>
      <c r="L426" s="16" t="s">
        <v>2284</v>
      </c>
      <c r="M426" t="s">
        <v>2285</v>
      </c>
      <c r="N426" t="s">
        <v>2286</v>
      </c>
      <c r="O426" s="11" t="s">
        <v>2287</v>
      </c>
      <c r="P426" s="11" t="s">
        <v>2286</v>
      </c>
      <c r="Q426" s="11" t="s">
        <v>72</v>
      </c>
      <c r="R426" t="s">
        <v>108</v>
      </c>
      <c r="S426" s="11" t="s">
        <v>108</v>
      </c>
      <c r="T426" t="s">
        <v>108</v>
      </c>
      <c r="U426" t="s">
        <v>161</v>
      </c>
      <c r="V426" t="s">
        <v>67</v>
      </c>
      <c r="W426" s="17"/>
      <c r="X426" s="18"/>
      <c r="Y426" s="18"/>
      <c r="Z426" s="19"/>
      <c r="AA426" s="11"/>
      <c r="AB426" t="s">
        <v>2288</v>
      </c>
      <c r="AC426" t="s">
        <v>2289</v>
      </c>
      <c r="AD426" t="s">
        <v>2283</v>
      </c>
      <c r="AE426" t="s">
        <v>2287</v>
      </c>
      <c r="AG426" t="s">
        <v>72</v>
      </c>
      <c r="AH426" t="s">
        <v>2282</v>
      </c>
      <c r="AI426" t="s">
        <v>2137</v>
      </c>
      <c r="AJ426" t="s">
        <v>2283</v>
      </c>
      <c r="AK426" t="s">
        <v>2287</v>
      </c>
      <c r="AM426" t="s">
        <v>72</v>
      </c>
      <c r="BA426" t="s">
        <v>2358</v>
      </c>
    </row>
    <row r="427" spans="1:53">
      <c r="A427" s="33" t="s">
        <v>2359</v>
      </c>
      <c r="B427" t="s">
        <v>2360</v>
      </c>
      <c r="C427" s="14">
        <v>45881</v>
      </c>
      <c r="D427" t="s">
        <v>175</v>
      </c>
      <c r="E427" t="s">
        <v>89</v>
      </c>
      <c r="F427" t="s">
        <v>901</v>
      </c>
      <c r="G427" t="s">
        <v>2361</v>
      </c>
      <c r="H427" t="s">
        <v>160</v>
      </c>
      <c r="I427" s="15" t="s">
        <v>2362</v>
      </c>
      <c r="J427" s="11" t="s">
        <v>1233</v>
      </c>
      <c r="K427" s="11" t="s">
        <v>2363</v>
      </c>
      <c r="L427" s="16" t="s">
        <v>236</v>
      </c>
      <c r="M427" t="s">
        <v>1333</v>
      </c>
      <c r="N427" t="s">
        <v>171</v>
      </c>
      <c r="O427" s="11" t="s">
        <v>2364</v>
      </c>
      <c r="P427" s="11" t="s">
        <v>171</v>
      </c>
      <c r="Q427" s="11" t="s">
        <v>72</v>
      </c>
      <c r="R427" t="s">
        <v>108</v>
      </c>
      <c r="S427" s="11" t="s">
        <v>108</v>
      </c>
      <c r="T427" t="s">
        <v>108</v>
      </c>
      <c r="U427" t="s">
        <v>161</v>
      </c>
      <c r="V427" t="s">
        <v>67</v>
      </c>
      <c r="W427" s="17"/>
      <c r="X427" s="18"/>
      <c r="Y427" s="18"/>
      <c r="Z427" s="19"/>
      <c r="AA427" s="11"/>
      <c r="AB427" t="s">
        <v>2365</v>
      </c>
      <c r="AC427" t="s">
        <v>1233</v>
      </c>
      <c r="AD427" t="s">
        <v>2363</v>
      </c>
      <c r="AE427" t="s">
        <v>2364</v>
      </c>
      <c r="AG427" t="s">
        <v>72</v>
      </c>
      <c r="AH427" t="s">
        <v>2362</v>
      </c>
      <c r="AI427" t="s">
        <v>1233</v>
      </c>
      <c r="AJ427" t="s">
        <v>2363</v>
      </c>
      <c r="AK427" t="s">
        <v>2364</v>
      </c>
      <c r="AM427" t="s">
        <v>72</v>
      </c>
      <c r="BA427" t="s">
        <v>2366</v>
      </c>
    </row>
    <row r="428" spans="1:53" ht="22.5" customHeight="1">
      <c r="A428" s="33" t="s">
        <v>2367</v>
      </c>
      <c r="C428" s="14">
        <v>45881</v>
      </c>
      <c r="D428" t="s">
        <v>80</v>
      </c>
      <c r="E428" t="s">
        <v>89</v>
      </c>
      <c r="F428" t="s">
        <v>226</v>
      </c>
      <c r="G428" t="s">
        <v>2368</v>
      </c>
      <c r="H428" t="s">
        <v>160</v>
      </c>
      <c r="I428" s="15" t="s">
        <v>2369</v>
      </c>
      <c r="J428" s="11" t="s">
        <v>234</v>
      </c>
      <c r="K428" s="11">
        <v>0</v>
      </c>
      <c r="L428" s="16" t="s">
        <v>2370</v>
      </c>
      <c r="M428" t="s">
        <v>1292</v>
      </c>
      <c r="N428" t="s">
        <v>171</v>
      </c>
      <c r="O428" s="11" t="s">
        <v>2371</v>
      </c>
      <c r="P428" s="11" t="s">
        <v>171</v>
      </c>
      <c r="Q428" s="11" t="s">
        <v>72</v>
      </c>
      <c r="R428" t="s">
        <v>226</v>
      </c>
      <c r="S428" s="11" t="s">
        <v>108</v>
      </c>
      <c r="T428" t="s">
        <v>801</v>
      </c>
      <c r="U428" t="s">
        <v>161</v>
      </c>
      <c r="V428" t="s">
        <v>67</v>
      </c>
      <c r="W428" s="17"/>
      <c r="X428" s="18"/>
      <c r="Y428" s="18"/>
      <c r="Z428" s="19"/>
      <c r="AA428" s="11"/>
      <c r="AG428">
        <v>0</v>
      </c>
      <c r="AM428">
        <v>0</v>
      </c>
      <c r="BA428" t="s">
        <v>2372</v>
      </c>
    </row>
    <row r="429" spans="1:53">
      <c r="A429" s="33" t="s">
        <v>2373</v>
      </c>
      <c r="C429" s="14">
        <v>45881</v>
      </c>
      <c r="D429" t="s">
        <v>80</v>
      </c>
      <c r="E429" t="s">
        <v>89</v>
      </c>
      <c r="F429" t="s">
        <v>328</v>
      </c>
      <c r="G429" t="s">
        <v>2374</v>
      </c>
      <c r="H429" t="s">
        <v>160</v>
      </c>
      <c r="I429" s="15" t="s">
        <v>2369</v>
      </c>
      <c r="J429" s="11" t="s">
        <v>234</v>
      </c>
      <c r="K429" s="11" t="s">
        <v>2375</v>
      </c>
      <c r="L429" s="16" t="s">
        <v>2370</v>
      </c>
      <c r="M429" t="s">
        <v>2376</v>
      </c>
      <c r="N429" t="s">
        <v>171</v>
      </c>
      <c r="O429" s="11" t="s">
        <v>334</v>
      </c>
      <c r="P429" s="11" t="s">
        <v>171</v>
      </c>
      <c r="Q429" s="11" t="s">
        <v>72</v>
      </c>
      <c r="R429" t="s">
        <v>267</v>
      </c>
      <c r="S429" s="11" t="s">
        <v>231</v>
      </c>
      <c r="T429" t="s">
        <v>231</v>
      </c>
      <c r="U429" t="s">
        <v>161</v>
      </c>
      <c r="V429" t="s">
        <v>67</v>
      </c>
      <c r="W429" s="17"/>
      <c r="X429" s="18"/>
      <c r="Y429" s="18"/>
      <c r="Z429" s="19"/>
      <c r="AA429" s="11"/>
      <c r="AG429">
        <v>0</v>
      </c>
      <c r="AM429">
        <v>0</v>
      </c>
      <c r="BA429" t="s">
        <v>1086</v>
      </c>
    </row>
    <row r="430" spans="1:53">
      <c r="A430" s="33" t="s">
        <v>2377</v>
      </c>
      <c r="C430" s="14">
        <v>45877</v>
      </c>
      <c r="D430" t="s">
        <v>41</v>
      </c>
      <c r="E430" t="s">
        <v>89</v>
      </c>
      <c r="F430" t="s">
        <v>146</v>
      </c>
      <c r="G430" t="s">
        <v>400</v>
      </c>
      <c r="H430" t="s">
        <v>160</v>
      </c>
      <c r="I430" s="15" t="s">
        <v>1671</v>
      </c>
      <c r="J430" s="11" t="s">
        <v>234</v>
      </c>
      <c r="K430" s="11" t="s">
        <v>1672</v>
      </c>
      <c r="L430" s="16" t="s">
        <v>1673</v>
      </c>
      <c r="M430" t="s">
        <v>1674</v>
      </c>
      <c r="N430" t="s">
        <v>171</v>
      </c>
      <c r="O430" s="11" t="s">
        <v>334</v>
      </c>
      <c r="P430" s="11" t="s">
        <v>171</v>
      </c>
      <c r="Q430" s="11" t="s">
        <v>72</v>
      </c>
      <c r="R430" t="s">
        <v>54</v>
      </c>
      <c r="S430" s="11" t="s">
        <v>188</v>
      </c>
      <c r="T430" t="s">
        <v>188</v>
      </c>
      <c r="U430" t="s">
        <v>57</v>
      </c>
      <c r="W430" s="17"/>
      <c r="X430" s="18"/>
      <c r="Y430" s="18"/>
      <c r="Z430" s="19"/>
      <c r="AA430" s="11"/>
      <c r="AG430">
        <v>0</v>
      </c>
      <c r="AM430">
        <v>0</v>
      </c>
      <c r="BA430" t="s">
        <v>1772</v>
      </c>
    </row>
    <row r="431" spans="1:53">
      <c r="A431" s="33" t="s">
        <v>2378</v>
      </c>
      <c r="B431" t="s">
        <v>2379</v>
      </c>
      <c r="C431" s="14">
        <v>45877</v>
      </c>
      <c r="D431" t="s">
        <v>175</v>
      </c>
      <c r="E431" t="s">
        <v>89</v>
      </c>
      <c r="F431" t="s">
        <v>628</v>
      </c>
      <c r="G431" t="s">
        <v>938</v>
      </c>
      <c r="H431" t="s">
        <v>123</v>
      </c>
      <c r="I431" s="15" t="s">
        <v>2362</v>
      </c>
      <c r="J431" s="11" t="s">
        <v>1233</v>
      </c>
      <c r="K431" s="11" t="s">
        <v>2363</v>
      </c>
      <c r="L431" s="16" t="s">
        <v>236</v>
      </c>
      <c r="M431" t="s">
        <v>1333</v>
      </c>
      <c r="N431" t="s">
        <v>171</v>
      </c>
      <c r="O431" s="11" t="s">
        <v>2364</v>
      </c>
      <c r="P431" s="11" t="s">
        <v>171</v>
      </c>
      <c r="Q431" s="11" t="s">
        <v>72</v>
      </c>
      <c r="R431" t="s">
        <v>267</v>
      </c>
      <c r="S431" s="11" t="s">
        <v>65</v>
      </c>
      <c r="T431" t="s">
        <v>65</v>
      </c>
      <c r="U431" t="s">
        <v>161</v>
      </c>
      <c r="V431" t="s">
        <v>67</v>
      </c>
      <c r="W431" s="17"/>
      <c r="X431" s="18"/>
      <c r="Y431" s="18"/>
      <c r="Z431" s="19"/>
      <c r="AA431" s="11"/>
      <c r="AB431" t="s">
        <v>2362</v>
      </c>
      <c r="AC431" t="s">
        <v>1233</v>
      </c>
      <c r="AD431" t="s">
        <v>2363</v>
      </c>
      <c r="AE431" t="s">
        <v>2364</v>
      </c>
      <c r="AG431" t="s">
        <v>72</v>
      </c>
      <c r="AH431" t="s">
        <v>2365</v>
      </c>
      <c r="AI431" t="s">
        <v>1233</v>
      </c>
      <c r="AJ431" t="s">
        <v>2363</v>
      </c>
      <c r="AK431" t="s">
        <v>2364</v>
      </c>
      <c r="AM431" t="s">
        <v>72</v>
      </c>
      <c r="BA431" t="s">
        <v>2380</v>
      </c>
    </row>
    <row r="432" spans="1:53">
      <c r="A432" s="33" t="s">
        <v>2381</v>
      </c>
      <c r="B432" t="s">
        <v>2379</v>
      </c>
      <c r="C432" s="14">
        <v>45877</v>
      </c>
      <c r="D432" t="s">
        <v>41</v>
      </c>
      <c r="E432" t="s">
        <v>89</v>
      </c>
      <c r="F432" t="s">
        <v>628</v>
      </c>
      <c r="G432" t="s">
        <v>938</v>
      </c>
      <c r="H432" t="s">
        <v>160</v>
      </c>
      <c r="I432" s="15" t="s">
        <v>2362</v>
      </c>
      <c r="J432" s="11" t="s">
        <v>1233</v>
      </c>
      <c r="K432" s="11" t="s">
        <v>2363</v>
      </c>
      <c r="L432" s="16" t="s">
        <v>236</v>
      </c>
      <c r="M432" t="s">
        <v>1333</v>
      </c>
      <c r="N432" t="s">
        <v>171</v>
      </c>
      <c r="O432" s="11" t="s">
        <v>2364</v>
      </c>
      <c r="P432" s="11" t="s">
        <v>171</v>
      </c>
      <c r="Q432" s="11" t="s">
        <v>72</v>
      </c>
      <c r="R432" t="s">
        <v>54</v>
      </c>
      <c r="S432" s="11" t="s">
        <v>188</v>
      </c>
      <c r="T432" t="s">
        <v>188</v>
      </c>
      <c r="U432" t="s">
        <v>57</v>
      </c>
      <c r="W432" s="17"/>
      <c r="X432" s="18"/>
      <c r="Y432" s="18"/>
      <c r="Z432" s="19"/>
      <c r="AA432" s="11"/>
      <c r="AG432">
        <v>0</v>
      </c>
      <c r="AM432">
        <v>0</v>
      </c>
      <c r="BA432" t="s">
        <v>2382</v>
      </c>
    </row>
    <row r="433" spans="1:53">
      <c r="A433" s="33" t="s">
        <v>2383</v>
      </c>
      <c r="C433" s="14">
        <v>45877</v>
      </c>
      <c r="D433" t="s">
        <v>157</v>
      </c>
      <c r="E433" t="s">
        <v>89</v>
      </c>
      <c r="F433" t="s">
        <v>894</v>
      </c>
      <c r="G433" t="s">
        <v>1035</v>
      </c>
      <c r="H433" t="s">
        <v>160</v>
      </c>
      <c r="I433" s="15" t="s">
        <v>1740</v>
      </c>
      <c r="J433" s="11" t="s">
        <v>70</v>
      </c>
      <c r="K433" s="11" t="s">
        <v>1741</v>
      </c>
      <c r="L433" s="16" t="s">
        <v>1742</v>
      </c>
      <c r="M433" t="s">
        <v>1743</v>
      </c>
      <c r="N433" t="s">
        <v>496</v>
      </c>
      <c r="O433" s="11" t="s">
        <v>1743</v>
      </c>
      <c r="P433" s="11" t="s">
        <v>496</v>
      </c>
      <c r="Q433" s="11" t="s">
        <v>72</v>
      </c>
      <c r="R433" t="s">
        <v>54</v>
      </c>
      <c r="S433" s="11" t="s">
        <v>188</v>
      </c>
      <c r="T433" t="s">
        <v>999</v>
      </c>
      <c r="U433" t="s">
        <v>57</v>
      </c>
      <c r="W433" s="17"/>
      <c r="X433" s="18"/>
      <c r="Y433" s="18"/>
      <c r="Z433" s="19"/>
      <c r="AA433" s="11"/>
      <c r="AG433">
        <v>0</v>
      </c>
      <c r="AM433">
        <v>0</v>
      </c>
      <c r="BA433" t="s">
        <v>2384</v>
      </c>
    </row>
    <row r="434" spans="1:53">
      <c r="A434" s="33" t="s">
        <v>2385</v>
      </c>
      <c r="C434" s="14">
        <v>45877</v>
      </c>
      <c r="D434" t="s">
        <v>157</v>
      </c>
      <c r="E434" t="s">
        <v>89</v>
      </c>
      <c r="F434" t="s">
        <v>146</v>
      </c>
      <c r="G434" t="s">
        <v>206</v>
      </c>
      <c r="H434" t="s">
        <v>160</v>
      </c>
      <c r="I434" s="15" t="s">
        <v>1173</v>
      </c>
      <c r="J434" s="11" t="s">
        <v>220</v>
      </c>
      <c r="K434" s="11">
        <v>0</v>
      </c>
      <c r="L434" s="16" t="s">
        <v>248</v>
      </c>
      <c r="M434" t="s">
        <v>1981</v>
      </c>
      <c r="N434" t="s">
        <v>211</v>
      </c>
      <c r="O434" s="11" t="s">
        <v>250</v>
      </c>
      <c r="P434" s="11" t="s">
        <v>213</v>
      </c>
      <c r="Q434" s="11" t="s">
        <v>213</v>
      </c>
      <c r="R434" t="s">
        <v>54</v>
      </c>
      <c r="S434" s="11" t="s">
        <v>264</v>
      </c>
      <c r="T434" t="s">
        <v>264</v>
      </c>
      <c r="U434" t="s">
        <v>161</v>
      </c>
      <c r="V434" t="s">
        <v>67</v>
      </c>
      <c r="W434" s="17"/>
      <c r="X434" s="18"/>
      <c r="Y434" s="18"/>
      <c r="Z434" s="19"/>
      <c r="AA434" s="11"/>
      <c r="AG434">
        <v>0</v>
      </c>
      <c r="AM434">
        <v>0</v>
      </c>
      <c r="BA434" t="s">
        <v>2386</v>
      </c>
    </row>
    <row r="435" spans="1:53">
      <c r="A435" s="33" t="s">
        <v>2387</v>
      </c>
      <c r="C435" s="14">
        <v>45877</v>
      </c>
      <c r="D435" t="s">
        <v>157</v>
      </c>
      <c r="E435" t="s">
        <v>89</v>
      </c>
      <c r="F435" t="s">
        <v>637</v>
      </c>
      <c r="G435" t="s">
        <v>382</v>
      </c>
      <c r="H435" t="s">
        <v>160</v>
      </c>
      <c r="I435" s="15" t="s">
        <v>1911</v>
      </c>
      <c r="J435" s="11" t="s">
        <v>234</v>
      </c>
      <c r="K435" s="11" t="s">
        <v>1912</v>
      </c>
      <c r="L435" s="16" t="s">
        <v>1913</v>
      </c>
      <c r="M435" t="s">
        <v>1914</v>
      </c>
      <c r="N435" t="s">
        <v>1914</v>
      </c>
      <c r="O435" s="11" t="s">
        <v>742</v>
      </c>
      <c r="P435" s="11" t="s">
        <v>1914</v>
      </c>
      <c r="Q435" s="11" t="s">
        <v>1914</v>
      </c>
      <c r="R435" t="s">
        <v>54</v>
      </c>
      <c r="S435" s="11" t="s">
        <v>188</v>
      </c>
      <c r="T435" t="s">
        <v>188</v>
      </c>
      <c r="U435" t="s">
        <v>161</v>
      </c>
      <c r="V435" t="s">
        <v>67</v>
      </c>
      <c r="W435" s="17"/>
      <c r="X435" s="18"/>
      <c r="Y435" s="18"/>
      <c r="Z435" s="19"/>
      <c r="AA435" s="11"/>
      <c r="AG435">
        <v>0</v>
      </c>
      <c r="AM435">
        <v>0</v>
      </c>
      <c r="BA435" t="s">
        <v>2388</v>
      </c>
    </row>
    <row r="436" spans="1:53">
      <c r="A436" s="33" t="s">
        <v>2389</v>
      </c>
      <c r="B436" t="s">
        <v>2390</v>
      </c>
      <c r="C436" s="14">
        <v>45870</v>
      </c>
      <c r="D436" t="s">
        <v>41</v>
      </c>
      <c r="E436" t="s">
        <v>89</v>
      </c>
      <c r="F436" t="s">
        <v>548</v>
      </c>
      <c r="G436" t="s">
        <v>2256</v>
      </c>
      <c r="H436" t="s">
        <v>160</v>
      </c>
      <c r="I436" s="15" t="s">
        <v>2391</v>
      </c>
      <c r="J436" s="11" t="s">
        <v>47</v>
      </c>
      <c r="K436" s="11" t="s">
        <v>2392</v>
      </c>
      <c r="L436" s="16">
        <v>703</v>
      </c>
      <c r="M436" t="s">
        <v>2393</v>
      </c>
      <c r="N436" t="s">
        <v>186</v>
      </c>
      <c r="O436" s="11" t="s">
        <v>51</v>
      </c>
      <c r="P436" s="11" t="s">
        <v>52</v>
      </c>
      <c r="Q436" s="11" t="s">
        <v>53</v>
      </c>
      <c r="R436" t="s">
        <v>54</v>
      </c>
      <c r="S436" s="11" t="s">
        <v>188</v>
      </c>
      <c r="T436" t="s">
        <v>188</v>
      </c>
      <c r="U436" t="s">
        <v>161</v>
      </c>
      <c r="V436" t="s">
        <v>67</v>
      </c>
      <c r="W436" s="17"/>
      <c r="X436" s="18"/>
      <c r="Y436" s="18"/>
      <c r="Z436" s="19"/>
      <c r="AA436" s="11"/>
      <c r="AG436">
        <v>0</v>
      </c>
      <c r="AM436">
        <v>0</v>
      </c>
      <c r="BA436" t="s">
        <v>97</v>
      </c>
    </row>
    <row r="437" spans="1:53">
      <c r="A437" s="33" t="s">
        <v>2394</v>
      </c>
      <c r="C437" s="14">
        <v>45870</v>
      </c>
      <c r="D437" t="s">
        <v>41</v>
      </c>
      <c r="E437" t="s">
        <v>89</v>
      </c>
      <c r="F437" t="s">
        <v>43</v>
      </c>
      <c r="G437" t="s">
        <v>2395</v>
      </c>
      <c r="H437" t="s">
        <v>160</v>
      </c>
      <c r="I437" s="15" t="s">
        <v>2396</v>
      </c>
      <c r="J437" s="11" t="s">
        <v>70</v>
      </c>
      <c r="K437" s="11" t="s">
        <v>2397</v>
      </c>
      <c r="L437" s="16">
        <v>4105</v>
      </c>
      <c r="M437" t="s">
        <v>2398</v>
      </c>
      <c r="N437" t="s">
        <v>186</v>
      </c>
      <c r="O437" s="11" t="s">
        <v>187</v>
      </c>
      <c r="P437" s="11" t="s">
        <v>52</v>
      </c>
      <c r="Q437" s="11" t="s">
        <v>53</v>
      </c>
      <c r="R437" t="s">
        <v>54</v>
      </c>
      <c r="S437" s="11" t="s">
        <v>56</v>
      </c>
      <c r="T437" t="s">
        <v>56</v>
      </c>
      <c r="U437" t="s">
        <v>57</v>
      </c>
      <c r="W437" s="17"/>
      <c r="X437" s="18" t="s">
        <v>2399</v>
      </c>
      <c r="Y437" s="18" t="s">
        <v>2400</v>
      </c>
      <c r="Z437" s="19"/>
      <c r="AA437" s="11"/>
      <c r="AG437">
        <v>0</v>
      </c>
      <c r="AM437">
        <v>0</v>
      </c>
      <c r="BA437" t="s">
        <v>2401</v>
      </c>
    </row>
    <row r="438" spans="1:53">
      <c r="A438" s="33" t="s">
        <v>2402</v>
      </c>
      <c r="B438" t="s">
        <v>2403</v>
      </c>
      <c r="C438" s="14">
        <v>45868</v>
      </c>
      <c r="D438" t="s">
        <v>41</v>
      </c>
      <c r="E438" t="s">
        <v>89</v>
      </c>
      <c r="F438" t="s">
        <v>597</v>
      </c>
      <c r="G438" t="s">
        <v>1757</v>
      </c>
      <c r="H438" t="s">
        <v>160</v>
      </c>
      <c r="I438" s="15" t="s">
        <v>1671</v>
      </c>
      <c r="J438" s="11" t="s">
        <v>234</v>
      </c>
      <c r="K438" s="11" t="s">
        <v>1672</v>
      </c>
      <c r="L438" s="16" t="s">
        <v>1673</v>
      </c>
      <c r="M438" t="s">
        <v>1674</v>
      </c>
      <c r="N438" t="s">
        <v>171</v>
      </c>
      <c r="O438" s="11" t="s">
        <v>334</v>
      </c>
      <c r="P438" s="11" t="s">
        <v>171</v>
      </c>
      <c r="Q438" s="11" t="s">
        <v>72</v>
      </c>
      <c r="R438" t="s">
        <v>54</v>
      </c>
      <c r="S438" s="11" t="s">
        <v>188</v>
      </c>
      <c r="T438" t="s">
        <v>708</v>
      </c>
      <c r="U438" t="s">
        <v>67</v>
      </c>
      <c r="V438" t="s">
        <v>161</v>
      </c>
      <c r="W438" s="17"/>
      <c r="X438" s="18"/>
      <c r="Y438" s="18"/>
      <c r="Z438" s="19"/>
      <c r="AA438" s="11"/>
      <c r="AG438">
        <v>0</v>
      </c>
      <c r="AM438">
        <v>0</v>
      </c>
      <c r="BA438" t="s">
        <v>2404</v>
      </c>
    </row>
    <row r="439" spans="1:53" ht="22.5" customHeight="1">
      <c r="A439" s="33" t="s">
        <v>2405</v>
      </c>
      <c r="B439" t="s">
        <v>491</v>
      </c>
      <c r="C439" s="14">
        <v>45868</v>
      </c>
      <c r="D439" t="s">
        <v>175</v>
      </c>
      <c r="E439" t="s">
        <v>89</v>
      </c>
      <c r="F439" t="s">
        <v>901</v>
      </c>
      <c r="G439" t="s">
        <v>206</v>
      </c>
      <c r="H439" t="s">
        <v>123</v>
      </c>
      <c r="I439" s="15" t="s">
        <v>1196</v>
      </c>
      <c r="J439" s="11" t="s">
        <v>167</v>
      </c>
      <c r="K439" s="11">
        <v>0</v>
      </c>
      <c r="L439" s="16" t="s">
        <v>1203</v>
      </c>
      <c r="M439" t="s">
        <v>1344</v>
      </c>
      <c r="N439" t="s">
        <v>211</v>
      </c>
      <c r="O439" s="11" t="s">
        <v>1205</v>
      </c>
      <c r="P439" s="11" t="s">
        <v>213</v>
      </c>
      <c r="Q439" s="11" t="s">
        <v>72</v>
      </c>
      <c r="R439" t="s">
        <v>267</v>
      </c>
      <c r="S439" s="11" t="s">
        <v>267</v>
      </c>
      <c r="T439" t="s">
        <v>267</v>
      </c>
      <c r="U439" t="s">
        <v>67</v>
      </c>
      <c r="V439" t="s">
        <v>161</v>
      </c>
      <c r="W439" s="17"/>
      <c r="X439" s="18"/>
      <c r="Y439" s="18"/>
      <c r="Z439" s="19"/>
      <c r="AA439" s="11"/>
      <c r="AG439">
        <v>0</v>
      </c>
      <c r="AM439">
        <v>0</v>
      </c>
      <c r="BA439" t="s">
        <v>2406</v>
      </c>
    </row>
    <row r="440" spans="1:53" ht="22.5" customHeight="1">
      <c r="A440" s="33" t="s">
        <v>2407</v>
      </c>
      <c r="B440" t="s">
        <v>2408</v>
      </c>
      <c r="C440" s="14">
        <v>45866</v>
      </c>
      <c r="D440" t="s">
        <v>41</v>
      </c>
      <c r="E440" t="s">
        <v>89</v>
      </c>
      <c r="F440" t="s">
        <v>810</v>
      </c>
      <c r="G440" t="s">
        <v>2409</v>
      </c>
      <c r="H440" t="s">
        <v>160</v>
      </c>
      <c r="I440" s="15" t="s">
        <v>2410</v>
      </c>
      <c r="J440" s="11" t="s">
        <v>47</v>
      </c>
      <c r="K440" s="11" t="s">
        <v>2411</v>
      </c>
      <c r="L440" s="16">
        <v>573</v>
      </c>
      <c r="M440" t="s">
        <v>1327</v>
      </c>
      <c r="N440" t="s">
        <v>50</v>
      </c>
      <c r="O440" s="11" t="s">
        <v>372</v>
      </c>
      <c r="P440" s="11" t="s">
        <v>52</v>
      </c>
      <c r="Q440" s="11" t="s">
        <v>53</v>
      </c>
      <c r="R440" t="s">
        <v>124</v>
      </c>
      <c r="S440" s="11" t="s">
        <v>961</v>
      </c>
      <c r="T440" t="s">
        <v>153</v>
      </c>
      <c r="U440" t="s">
        <v>67</v>
      </c>
      <c r="W440" s="17"/>
      <c r="X440" s="18"/>
      <c r="Y440" s="18"/>
      <c r="Z440" s="19"/>
      <c r="AA440" s="11"/>
      <c r="AG440">
        <v>0</v>
      </c>
      <c r="AM440">
        <v>0</v>
      </c>
      <c r="BA440" t="s">
        <v>1289</v>
      </c>
    </row>
    <row r="441" spans="1:53">
      <c r="A441" s="33" t="s">
        <v>2412</v>
      </c>
      <c r="B441" t="s">
        <v>2413</v>
      </c>
      <c r="C441" s="14">
        <v>45863</v>
      </c>
      <c r="D441" t="s">
        <v>41</v>
      </c>
      <c r="E441" t="s">
        <v>89</v>
      </c>
      <c r="F441" t="s">
        <v>252</v>
      </c>
      <c r="G441" t="s">
        <v>2212</v>
      </c>
      <c r="H441" t="s">
        <v>160</v>
      </c>
      <c r="I441" s="15" t="s">
        <v>1239</v>
      </c>
      <c r="J441" s="11" t="s">
        <v>651</v>
      </c>
      <c r="K441" s="11" t="s">
        <v>1240</v>
      </c>
      <c r="L441" s="16">
        <v>577</v>
      </c>
      <c r="M441" t="s">
        <v>1241</v>
      </c>
      <c r="N441" t="s">
        <v>50</v>
      </c>
      <c r="O441" s="11" t="s">
        <v>51</v>
      </c>
      <c r="P441" s="11" t="s">
        <v>52</v>
      </c>
      <c r="Q441" s="11" t="s">
        <v>72</v>
      </c>
      <c r="R441" t="s">
        <v>54</v>
      </c>
      <c r="S441" s="11" t="s">
        <v>188</v>
      </c>
      <c r="T441" t="s">
        <v>188</v>
      </c>
      <c r="U441" t="s">
        <v>67</v>
      </c>
      <c r="V441" t="s">
        <v>161</v>
      </c>
      <c r="W441" s="17"/>
      <c r="X441" s="18"/>
      <c r="Y441" s="18"/>
      <c r="Z441" s="19"/>
      <c r="AA441" s="11"/>
      <c r="AG441">
        <v>0</v>
      </c>
      <c r="AM441">
        <v>0</v>
      </c>
      <c r="BA441" t="s">
        <v>2414</v>
      </c>
    </row>
    <row r="442" spans="1:53">
      <c r="A442" s="33" t="s">
        <v>2415</v>
      </c>
      <c r="B442" t="s">
        <v>2416</v>
      </c>
      <c r="C442" s="14">
        <v>45863</v>
      </c>
      <c r="D442" t="s">
        <v>41</v>
      </c>
      <c r="E442" t="s">
        <v>89</v>
      </c>
      <c r="F442" t="s">
        <v>215</v>
      </c>
      <c r="G442" t="s">
        <v>1574</v>
      </c>
      <c r="H442" t="s">
        <v>160</v>
      </c>
      <c r="I442" s="15" t="s">
        <v>2417</v>
      </c>
      <c r="J442" s="11" t="s">
        <v>70</v>
      </c>
      <c r="K442" s="11" t="s">
        <v>2418</v>
      </c>
      <c r="L442" s="16">
        <v>4068</v>
      </c>
      <c r="M442" t="s">
        <v>1577</v>
      </c>
      <c r="N442" t="s">
        <v>186</v>
      </c>
      <c r="O442" s="11" t="s">
        <v>187</v>
      </c>
      <c r="P442" s="11" t="s">
        <v>52</v>
      </c>
      <c r="Q442" s="11" t="s">
        <v>53</v>
      </c>
      <c r="R442" t="s">
        <v>242</v>
      </c>
      <c r="S442" s="11" t="s">
        <v>264</v>
      </c>
      <c r="T442" t="s">
        <v>940</v>
      </c>
      <c r="U442" t="s">
        <v>67</v>
      </c>
      <c r="V442" t="s">
        <v>161</v>
      </c>
      <c r="W442" s="17"/>
      <c r="X442" s="18"/>
      <c r="Y442" s="18"/>
      <c r="Z442" s="19"/>
      <c r="AA442" s="11"/>
      <c r="AG442">
        <v>0</v>
      </c>
      <c r="AM442">
        <v>0</v>
      </c>
      <c r="BA442" t="s">
        <v>2419</v>
      </c>
    </row>
    <row r="443" spans="1:53">
      <c r="A443" s="33" t="s">
        <v>2420</v>
      </c>
      <c r="B443" t="s">
        <v>2416</v>
      </c>
      <c r="C443" s="14">
        <v>45863</v>
      </c>
      <c r="D443" t="s">
        <v>41</v>
      </c>
      <c r="E443" t="s">
        <v>89</v>
      </c>
      <c r="F443" t="s">
        <v>215</v>
      </c>
      <c r="G443" t="s">
        <v>1574</v>
      </c>
      <c r="H443" t="s">
        <v>160</v>
      </c>
      <c r="I443" s="15" t="s">
        <v>2417</v>
      </c>
      <c r="J443" s="11" t="s">
        <v>70</v>
      </c>
      <c r="K443" s="11" t="s">
        <v>2418</v>
      </c>
      <c r="L443" s="16">
        <v>4068</v>
      </c>
      <c r="M443" t="s">
        <v>1577</v>
      </c>
      <c r="N443" t="s">
        <v>186</v>
      </c>
      <c r="O443" s="11" t="s">
        <v>187</v>
      </c>
      <c r="P443" s="11" t="s">
        <v>52</v>
      </c>
      <c r="Q443" s="11" t="s">
        <v>53</v>
      </c>
      <c r="R443" t="s">
        <v>54</v>
      </c>
      <c r="S443" s="11" t="s">
        <v>188</v>
      </c>
      <c r="T443" t="s">
        <v>188</v>
      </c>
      <c r="U443" t="s">
        <v>67</v>
      </c>
      <c r="V443" t="s">
        <v>161</v>
      </c>
      <c r="W443" s="17"/>
      <c r="X443" s="18"/>
      <c r="Y443" s="18"/>
      <c r="Z443" s="19"/>
      <c r="AA443" s="11"/>
      <c r="AG443">
        <v>0</v>
      </c>
      <c r="AM443">
        <v>0</v>
      </c>
      <c r="BA443" t="s">
        <v>2421</v>
      </c>
    </row>
    <row r="444" spans="1:53">
      <c r="A444" s="33" t="s">
        <v>2422</v>
      </c>
      <c r="C444" s="14">
        <v>45863</v>
      </c>
      <c r="D444" t="s">
        <v>200</v>
      </c>
      <c r="E444" t="s">
        <v>89</v>
      </c>
      <c r="F444" t="s">
        <v>757</v>
      </c>
      <c r="H444" t="s">
        <v>160</v>
      </c>
      <c r="I444" s="15" t="s">
        <v>2423</v>
      </c>
      <c r="J444" s="11" t="s">
        <v>70</v>
      </c>
      <c r="K444" s="11" t="s">
        <v>2424</v>
      </c>
      <c r="L444" s="16">
        <v>4106</v>
      </c>
      <c r="M444" t="s">
        <v>1928</v>
      </c>
      <c r="N444" t="s">
        <v>186</v>
      </c>
      <c r="O444" s="11" t="s">
        <v>187</v>
      </c>
      <c r="P444" s="11" t="s">
        <v>52</v>
      </c>
      <c r="Q444" s="11" t="s">
        <v>53</v>
      </c>
      <c r="R444" t="s">
        <v>242</v>
      </c>
      <c r="S444" s="11" t="s">
        <v>264</v>
      </c>
      <c r="T444" t="s">
        <v>940</v>
      </c>
      <c r="U444" t="s">
        <v>67</v>
      </c>
      <c r="V444" t="s">
        <v>161</v>
      </c>
      <c r="W444" s="17"/>
      <c r="X444" s="18"/>
      <c r="Y444" s="18"/>
      <c r="Z444" s="19"/>
      <c r="AA444" s="11"/>
      <c r="AG444">
        <v>0</v>
      </c>
      <c r="AM444">
        <v>0</v>
      </c>
      <c r="BA444" t="s">
        <v>2425</v>
      </c>
    </row>
    <row r="445" spans="1:53" ht="22.5" customHeight="1">
      <c r="A445" s="33" t="s">
        <v>2426</v>
      </c>
      <c r="B445" t="s">
        <v>2427</v>
      </c>
      <c r="C445" s="14">
        <v>45863</v>
      </c>
      <c r="D445" t="s">
        <v>41</v>
      </c>
      <c r="E445" t="s">
        <v>89</v>
      </c>
      <c r="F445" t="s">
        <v>757</v>
      </c>
      <c r="G445" t="s">
        <v>2428</v>
      </c>
      <c r="H445" t="s">
        <v>160</v>
      </c>
      <c r="I445" s="15">
        <v>7464112024866</v>
      </c>
      <c r="J445" s="11" t="s">
        <v>234</v>
      </c>
      <c r="K445" s="11" t="s">
        <v>2429</v>
      </c>
      <c r="L445" s="16" t="s">
        <v>2430</v>
      </c>
      <c r="M445" t="s">
        <v>2431</v>
      </c>
      <c r="N445" t="s">
        <v>171</v>
      </c>
      <c r="O445" s="11" t="s">
        <v>2431</v>
      </c>
      <c r="P445" s="11" t="s">
        <v>171</v>
      </c>
      <c r="Q445" s="11" t="s">
        <v>72</v>
      </c>
      <c r="R445" t="s">
        <v>242</v>
      </c>
      <c r="S445" s="11" t="s">
        <v>264</v>
      </c>
      <c r="T445" t="s">
        <v>940</v>
      </c>
      <c r="U445" t="s">
        <v>57</v>
      </c>
      <c r="W445" s="17"/>
      <c r="X445" s="18"/>
      <c r="Y445" s="18"/>
      <c r="Z445" s="19"/>
      <c r="AA445" s="11"/>
      <c r="AG445">
        <v>0</v>
      </c>
      <c r="AM445">
        <v>0</v>
      </c>
      <c r="BA445" t="s">
        <v>2432</v>
      </c>
    </row>
    <row r="446" spans="1:53" ht="22.5" customHeight="1">
      <c r="A446" s="33" t="s">
        <v>2433</v>
      </c>
      <c r="B446" t="s">
        <v>2427</v>
      </c>
      <c r="C446" s="14">
        <v>45863</v>
      </c>
      <c r="D446" t="s">
        <v>41</v>
      </c>
      <c r="E446" t="s">
        <v>89</v>
      </c>
      <c r="F446" t="s">
        <v>224</v>
      </c>
      <c r="G446" t="s">
        <v>2428</v>
      </c>
      <c r="H446" t="s">
        <v>160</v>
      </c>
      <c r="I446" s="15">
        <v>7464112024866</v>
      </c>
      <c r="J446" s="11" t="s">
        <v>234</v>
      </c>
      <c r="K446" s="11" t="s">
        <v>2429</v>
      </c>
      <c r="L446" s="16" t="s">
        <v>2430</v>
      </c>
      <c r="M446" t="s">
        <v>2431</v>
      </c>
      <c r="N446" t="s">
        <v>171</v>
      </c>
      <c r="O446" s="11" t="s">
        <v>2431</v>
      </c>
      <c r="P446" s="11" t="s">
        <v>171</v>
      </c>
      <c r="Q446" s="11" t="s">
        <v>72</v>
      </c>
      <c r="R446" t="s">
        <v>54</v>
      </c>
      <c r="S446" s="11" t="s">
        <v>376</v>
      </c>
      <c r="T446" t="s">
        <v>376</v>
      </c>
      <c r="U446" t="s">
        <v>57</v>
      </c>
      <c r="W446" s="17"/>
      <c r="X446" s="18"/>
      <c r="Y446" s="18"/>
      <c r="Z446" s="19"/>
      <c r="AA446" s="11"/>
      <c r="AG446">
        <v>0</v>
      </c>
      <c r="AM446">
        <v>0</v>
      </c>
      <c r="BA446" t="s">
        <v>165</v>
      </c>
    </row>
    <row r="447" spans="1:53">
      <c r="A447" s="33" t="s">
        <v>2434</v>
      </c>
      <c r="C447" s="14">
        <v>45862</v>
      </c>
      <c r="D447" t="s">
        <v>200</v>
      </c>
      <c r="E447" t="s">
        <v>89</v>
      </c>
      <c r="F447" t="s">
        <v>757</v>
      </c>
      <c r="H447" t="s">
        <v>160</v>
      </c>
      <c r="I447" s="15" t="s">
        <v>2435</v>
      </c>
      <c r="J447" s="11" t="s">
        <v>70</v>
      </c>
      <c r="K447" s="11" t="s">
        <v>2436</v>
      </c>
      <c r="L447" s="16">
        <v>546</v>
      </c>
      <c r="M447" t="s">
        <v>2437</v>
      </c>
      <c r="N447" t="s">
        <v>186</v>
      </c>
      <c r="O447" s="11" t="s">
        <v>187</v>
      </c>
      <c r="P447" s="11" t="s">
        <v>52</v>
      </c>
      <c r="Q447" s="11" t="s">
        <v>53</v>
      </c>
      <c r="R447" t="s">
        <v>242</v>
      </c>
      <c r="S447" s="11" t="s">
        <v>264</v>
      </c>
      <c r="T447" t="s">
        <v>940</v>
      </c>
      <c r="U447" t="s">
        <v>67</v>
      </c>
      <c r="W447" s="17"/>
      <c r="X447" s="18"/>
      <c r="Y447" s="18"/>
      <c r="Z447" s="19"/>
      <c r="AA447" s="11"/>
      <c r="AG447">
        <v>0</v>
      </c>
      <c r="AM447">
        <v>0</v>
      </c>
      <c r="BA447" t="s">
        <v>2438</v>
      </c>
    </row>
    <row r="448" spans="1:53" ht="22.5" customHeight="1">
      <c r="A448" s="33" t="s">
        <v>2439</v>
      </c>
      <c r="C448" s="14">
        <v>45862</v>
      </c>
      <c r="D448" t="s">
        <v>200</v>
      </c>
      <c r="E448" t="s">
        <v>89</v>
      </c>
      <c r="F448" t="s">
        <v>757</v>
      </c>
      <c r="H448" t="s">
        <v>160</v>
      </c>
      <c r="I448" s="15" t="s">
        <v>2091</v>
      </c>
      <c r="J448" s="11" t="s">
        <v>70</v>
      </c>
      <c r="K448" s="11" t="s">
        <v>2092</v>
      </c>
      <c r="L448" s="16">
        <v>730</v>
      </c>
      <c r="M448" t="s">
        <v>2093</v>
      </c>
      <c r="N448" t="s">
        <v>186</v>
      </c>
      <c r="O448" s="11" t="s">
        <v>187</v>
      </c>
      <c r="P448" s="11" t="s">
        <v>52</v>
      </c>
      <c r="Q448" s="11" t="s">
        <v>53</v>
      </c>
      <c r="R448" t="s">
        <v>242</v>
      </c>
      <c r="S448" s="11" t="s">
        <v>264</v>
      </c>
      <c r="T448" t="s">
        <v>940</v>
      </c>
      <c r="U448" t="s">
        <v>67</v>
      </c>
      <c r="W448" s="17"/>
      <c r="X448" s="18"/>
      <c r="Y448" s="18"/>
      <c r="Z448" s="19"/>
      <c r="AA448" s="11"/>
      <c r="AG448">
        <v>0</v>
      </c>
      <c r="AM448">
        <v>0</v>
      </c>
      <c r="BA448" t="s">
        <v>2440</v>
      </c>
    </row>
    <row r="449" spans="1:53">
      <c r="A449" s="33" t="s">
        <v>2441</v>
      </c>
      <c r="C449" s="14">
        <v>45862</v>
      </c>
      <c r="D449" t="s">
        <v>200</v>
      </c>
      <c r="E449" t="s">
        <v>89</v>
      </c>
      <c r="F449" t="s">
        <v>757</v>
      </c>
      <c r="H449" t="s">
        <v>160</v>
      </c>
      <c r="I449" s="15" t="s">
        <v>2442</v>
      </c>
      <c r="J449" s="11" t="s">
        <v>651</v>
      </c>
      <c r="K449" s="11" t="s">
        <v>2443</v>
      </c>
      <c r="L449" s="16">
        <v>816</v>
      </c>
      <c r="M449" t="s">
        <v>2444</v>
      </c>
      <c r="N449" t="s">
        <v>596</v>
      </c>
      <c r="O449" s="11" t="s">
        <v>51</v>
      </c>
      <c r="P449" s="11" t="s">
        <v>52</v>
      </c>
      <c r="Q449" s="11" t="s">
        <v>53</v>
      </c>
      <c r="R449" t="s">
        <v>242</v>
      </c>
      <c r="S449" s="11" t="s">
        <v>264</v>
      </c>
      <c r="T449" t="s">
        <v>940</v>
      </c>
      <c r="U449" t="s">
        <v>67</v>
      </c>
      <c r="W449" s="17"/>
      <c r="X449" s="18"/>
      <c r="Y449" s="18"/>
      <c r="Z449" s="19"/>
      <c r="AA449" s="11"/>
      <c r="AG449">
        <v>0</v>
      </c>
      <c r="AM449">
        <v>0</v>
      </c>
      <c r="BA449" t="s">
        <v>2445</v>
      </c>
    </row>
    <row r="450" spans="1:53">
      <c r="A450" s="33" t="s">
        <v>2446</v>
      </c>
      <c r="C450" s="14">
        <v>45862</v>
      </c>
      <c r="D450" t="s">
        <v>200</v>
      </c>
      <c r="E450" t="s">
        <v>89</v>
      </c>
      <c r="F450" t="s">
        <v>757</v>
      </c>
      <c r="H450" t="s">
        <v>160</v>
      </c>
      <c r="I450" s="15" t="s">
        <v>2447</v>
      </c>
      <c r="J450" s="11" t="s">
        <v>234</v>
      </c>
      <c r="K450" s="11" t="s">
        <v>2448</v>
      </c>
      <c r="L450" s="16" t="s">
        <v>433</v>
      </c>
      <c r="M450" t="s">
        <v>2449</v>
      </c>
      <c r="N450" t="s">
        <v>171</v>
      </c>
      <c r="O450" s="11" t="s">
        <v>334</v>
      </c>
      <c r="P450" s="11" t="s">
        <v>171</v>
      </c>
      <c r="Q450" s="11" t="s">
        <v>72</v>
      </c>
      <c r="R450" t="s">
        <v>242</v>
      </c>
      <c r="S450" s="11" t="s">
        <v>264</v>
      </c>
      <c r="T450" t="s">
        <v>940</v>
      </c>
      <c r="U450" t="s">
        <v>67</v>
      </c>
      <c r="W450" s="17"/>
      <c r="X450" s="18"/>
      <c r="Y450" s="18"/>
      <c r="Z450" s="19"/>
      <c r="AA450" s="11"/>
      <c r="AG450">
        <v>0</v>
      </c>
      <c r="AM450">
        <v>0</v>
      </c>
      <c r="BA450" t="s">
        <v>2450</v>
      </c>
    </row>
    <row r="451" spans="1:53">
      <c r="A451" s="33" t="s">
        <v>2451</v>
      </c>
      <c r="C451" s="14">
        <v>45861</v>
      </c>
      <c r="D451" t="s">
        <v>200</v>
      </c>
      <c r="E451" t="s">
        <v>89</v>
      </c>
      <c r="F451" t="s">
        <v>757</v>
      </c>
      <c r="H451" t="s">
        <v>160</v>
      </c>
      <c r="I451" s="15" t="s">
        <v>183</v>
      </c>
      <c r="J451" s="11" t="s">
        <v>70</v>
      </c>
      <c r="K451" s="11" t="s">
        <v>184</v>
      </c>
      <c r="L451" s="16">
        <v>547</v>
      </c>
      <c r="M451" t="s">
        <v>2452</v>
      </c>
      <c r="N451" t="s">
        <v>186</v>
      </c>
      <c r="O451" s="11" t="s">
        <v>187</v>
      </c>
      <c r="P451" s="11" t="s">
        <v>52</v>
      </c>
      <c r="Q451" s="11" t="s">
        <v>53</v>
      </c>
      <c r="R451" t="s">
        <v>242</v>
      </c>
      <c r="S451" s="11" t="s">
        <v>264</v>
      </c>
      <c r="T451" t="s">
        <v>940</v>
      </c>
      <c r="U451" t="s">
        <v>161</v>
      </c>
      <c r="W451" s="17"/>
      <c r="X451" s="18"/>
      <c r="Y451" s="18"/>
      <c r="Z451" s="19"/>
      <c r="AA451" s="11"/>
      <c r="AG451">
        <v>0</v>
      </c>
      <c r="AM451">
        <v>0</v>
      </c>
      <c r="BA451" t="s">
        <v>2453</v>
      </c>
    </row>
    <row r="452" spans="1:53">
      <c r="A452" s="33" t="s">
        <v>2454</v>
      </c>
      <c r="C452" s="14">
        <v>45860</v>
      </c>
      <c r="D452" t="s">
        <v>157</v>
      </c>
      <c r="E452" t="s">
        <v>89</v>
      </c>
      <c r="F452" t="s">
        <v>196</v>
      </c>
      <c r="H452" t="s">
        <v>160</v>
      </c>
      <c r="I452" s="15" t="s">
        <v>2455</v>
      </c>
      <c r="J452" s="11" t="s">
        <v>70</v>
      </c>
      <c r="K452" s="11" t="s">
        <v>2456</v>
      </c>
      <c r="L452" s="16">
        <v>517</v>
      </c>
      <c r="M452" t="s">
        <v>2457</v>
      </c>
      <c r="N452" t="s">
        <v>186</v>
      </c>
      <c r="O452" s="11" t="s">
        <v>187</v>
      </c>
      <c r="P452" s="11" t="s">
        <v>52</v>
      </c>
      <c r="Q452" s="11" t="s">
        <v>53</v>
      </c>
      <c r="R452" t="s">
        <v>54</v>
      </c>
      <c r="S452" s="11" t="s">
        <v>188</v>
      </c>
      <c r="T452" t="s">
        <v>402</v>
      </c>
      <c r="U452" t="s">
        <v>67</v>
      </c>
      <c r="W452" s="17"/>
      <c r="X452" s="18"/>
      <c r="Y452" s="18"/>
      <c r="Z452" s="19"/>
      <c r="AA452" s="11"/>
      <c r="AG452">
        <v>0</v>
      </c>
      <c r="AM452">
        <v>0</v>
      </c>
      <c r="BA452" t="s">
        <v>2458</v>
      </c>
    </row>
    <row r="453" spans="1:53" ht="22.5" customHeight="1">
      <c r="A453" s="33" t="s">
        <v>2459</v>
      </c>
      <c r="B453" t="s">
        <v>2460</v>
      </c>
      <c r="C453" s="14">
        <v>45859</v>
      </c>
      <c r="D453" t="s">
        <v>41</v>
      </c>
      <c r="E453" t="s">
        <v>89</v>
      </c>
      <c r="F453" t="s">
        <v>224</v>
      </c>
      <c r="G453" t="s">
        <v>1024</v>
      </c>
      <c r="H453" t="s">
        <v>160</v>
      </c>
      <c r="I453" s="15" t="s">
        <v>2461</v>
      </c>
      <c r="J453" s="11" t="s">
        <v>47</v>
      </c>
      <c r="K453" s="11" t="s">
        <v>2462</v>
      </c>
      <c r="L453" s="16">
        <v>4382</v>
      </c>
      <c r="M453" t="s">
        <v>1548</v>
      </c>
      <c r="N453" t="s">
        <v>52</v>
      </c>
      <c r="O453" s="11" t="s">
        <v>86</v>
      </c>
      <c r="P453" s="11" t="s">
        <v>52</v>
      </c>
      <c r="Q453" s="11" t="s">
        <v>53</v>
      </c>
      <c r="R453" t="s">
        <v>54</v>
      </c>
      <c r="S453" s="11" t="s">
        <v>188</v>
      </c>
      <c r="T453" t="s">
        <v>188</v>
      </c>
      <c r="U453" t="s">
        <v>67</v>
      </c>
      <c r="W453" s="17"/>
      <c r="X453" s="18"/>
      <c r="Y453" s="18"/>
      <c r="Z453" s="19"/>
      <c r="AA453" s="11"/>
      <c r="AG453">
        <v>0</v>
      </c>
      <c r="AM453">
        <v>0</v>
      </c>
      <c r="BA453" t="s">
        <v>2463</v>
      </c>
    </row>
    <row r="454" spans="1:53" ht="22.5" customHeight="1">
      <c r="A454" s="33" t="s">
        <v>2464</v>
      </c>
      <c r="B454" t="s">
        <v>2465</v>
      </c>
      <c r="C454" s="14">
        <v>45859</v>
      </c>
      <c r="D454" t="s">
        <v>41</v>
      </c>
      <c r="E454" t="s">
        <v>89</v>
      </c>
      <c r="F454" t="s">
        <v>429</v>
      </c>
      <c r="G454" t="s">
        <v>2243</v>
      </c>
      <c r="H454" t="s">
        <v>160</v>
      </c>
      <c r="I454" s="15" t="s">
        <v>2466</v>
      </c>
      <c r="J454" s="11" t="s">
        <v>47</v>
      </c>
      <c r="K454" s="11" t="s">
        <v>2467</v>
      </c>
      <c r="L454" s="16">
        <v>4382</v>
      </c>
      <c r="M454" t="s">
        <v>1548</v>
      </c>
      <c r="N454" t="s">
        <v>52</v>
      </c>
      <c r="O454" s="11" t="s">
        <v>51</v>
      </c>
      <c r="P454" s="11" t="s">
        <v>52</v>
      </c>
      <c r="Q454" s="11" t="s">
        <v>53</v>
      </c>
      <c r="R454" t="s">
        <v>54</v>
      </c>
      <c r="S454" s="11" t="s">
        <v>188</v>
      </c>
      <c r="T454" t="s">
        <v>188</v>
      </c>
      <c r="U454" t="s">
        <v>57</v>
      </c>
      <c r="V454" t="s">
        <v>67</v>
      </c>
      <c r="W454" s="17"/>
      <c r="X454" s="18"/>
      <c r="Y454" s="18"/>
      <c r="Z454" s="19"/>
      <c r="AA454" s="11"/>
      <c r="AG454">
        <v>0</v>
      </c>
      <c r="AM454">
        <v>0</v>
      </c>
      <c r="BA454" t="s">
        <v>747</v>
      </c>
    </row>
    <row r="455" spans="1:53" ht="22.5" customHeight="1">
      <c r="A455" s="33" t="s">
        <v>2468</v>
      </c>
      <c r="C455" s="14">
        <v>45859</v>
      </c>
      <c r="D455" t="s">
        <v>80</v>
      </c>
      <c r="E455" t="s">
        <v>89</v>
      </c>
      <c r="F455" t="s">
        <v>196</v>
      </c>
      <c r="G455" t="s">
        <v>1987</v>
      </c>
      <c r="H455" t="s">
        <v>160</v>
      </c>
      <c r="I455" s="15" t="s">
        <v>1875</v>
      </c>
      <c r="J455" s="11" t="s">
        <v>354</v>
      </c>
      <c r="K455" s="11" t="s">
        <v>840</v>
      </c>
      <c r="L455" s="16" t="s">
        <v>356</v>
      </c>
      <c r="M455" t="s">
        <v>358</v>
      </c>
      <c r="N455" t="s">
        <v>358</v>
      </c>
      <c r="O455" s="11" t="s">
        <v>359</v>
      </c>
      <c r="P455" s="11" t="s">
        <v>358</v>
      </c>
      <c r="Q455" s="11" t="s">
        <v>358</v>
      </c>
      <c r="R455" t="s">
        <v>54</v>
      </c>
      <c r="S455" s="11" t="s">
        <v>188</v>
      </c>
      <c r="T455" t="s">
        <v>188</v>
      </c>
      <c r="U455" t="s">
        <v>57</v>
      </c>
      <c r="V455" t="s">
        <v>161</v>
      </c>
      <c r="W455" s="17"/>
      <c r="X455" s="18"/>
      <c r="Y455" s="18"/>
      <c r="Z455" s="19"/>
      <c r="AA455" s="11"/>
      <c r="AG455">
        <v>0</v>
      </c>
      <c r="AM455">
        <v>0</v>
      </c>
      <c r="BA455" t="s">
        <v>2469</v>
      </c>
    </row>
    <row r="456" spans="1:53" ht="22.5" customHeight="1">
      <c r="A456" s="33" t="s">
        <v>2470</v>
      </c>
      <c r="B456" t="s">
        <v>2471</v>
      </c>
      <c r="C456" s="14">
        <v>45855</v>
      </c>
      <c r="D456" t="s">
        <v>41</v>
      </c>
      <c r="E456" t="s">
        <v>89</v>
      </c>
      <c r="F456" t="s">
        <v>240</v>
      </c>
      <c r="G456" t="s">
        <v>1549</v>
      </c>
      <c r="H456" t="s">
        <v>160</v>
      </c>
      <c r="I456" s="15" t="s">
        <v>2472</v>
      </c>
      <c r="J456" s="11" t="s">
        <v>70</v>
      </c>
      <c r="K456" s="11" t="s">
        <v>2473</v>
      </c>
      <c r="L456" s="16" t="s">
        <v>236</v>
      </c>
      <c r="M456" t="s">
        <v>1333</v>
      </c>
      <c r="N456" t="s">
        <v>171</v>
      </c>
      <c r="O456" s="11" t="s">
        <v>2474</v>
      </c>
      <c r="P456" s="11" t="s">
        <v>171</v>
      </c>
      <c r="Q456" s="11" t="s">
        <v>72</v>
      </c>
      <c r="R456" t="s">
        <v>54</v>
      </c>
      <c r="S456" s="11" t="s">
        <v>227</v>
      </c>
      <c r="T456" t="s">
        <v>227</v>
      </c>
      <c r="U456" t="s">
        <v>67</v>
      </c>
      <c r="V456" t="s">
        <v>161</v>
      </c>
      <c r="W456" s="17"/>
      <c r="X456" s="18"/>
      <c r="Y456" s="18"/>
      <c r="Z456" s="19"/>
      <c r="AA456" s="11"/>
      <c r="AG456">
        <v>0</v>
      </c>
      <c r="AM456">
        <v>0</v>
      </c>
      <c r="BA456" t="s">
        <v>2475</v>
      </c>
    </row>
    <row r="457" spans="1:53">
      <c r="A457" s="33" t="s">
        <v>2476</v>
      </c>
      <c r="B457" t="s">
        <v>2477</v>
      </c>
      <c r="C457" s="14">
        <v>45855</v>
      </c>
      <c r="D457" t="s">
        <v>175</v>
      </c>
      <c r="E457" t="s">
        <v>89</v>
      </c>
      <c r="F457" t="s">
        <v>766</v>
      </c>
      <c r="H457" t="s">
        <v>160</v>
      </c>
      <c r="I457" s="15" t="s">
        <v>1396</v>
      </c>
      <c r="J457" s="11" t="s">
        <v>234</v>
      </c>
      <c r="K457" s="11" t="s">
        <v>1397</v>
      </c>
      <c r="L457" s="16" t="s">
        <v>892</v>
      </c>
      <c r="M457" t="s">
        <v>893</v>
      </c>
      <c r="N457" t="s">
        <v>171</v>
      </c>
      <c r="O457" s="11" t="s">
        <v>334</v>
      </c>
      <c r="P457" s="11" t="s">
        <v>171</v>
      </c>
      <c r="Q457" s="11" t="s">
        <v>72</v>
      </c>
      <c r="R457" t="s">
        <v>54</v>
      </c>
      <c r="S457" s="11" t="s">
        <v>309</v>
      </c>
      <c r="T457" t="s">
        <v>448</v>
      </c>
      <c r="U457" t="s">
        <v>67</v>
      </c>
      <c r="V457" t="s">
        <v>161</v>
      </c>
      <c r="W457" s="17"/>
      <c r="X457" s="18"/>
      <c r="Y457" s="18"/>
      <c r="Z457" s="19"/>
      <c r="AA457" s="11"/>
      <c r="AG457">
        <v>0</v>
      </c>
      <c r="AM457">
        <v>0</v>
      </c>
      <c r="BA457" t="s">
        <v>2478</v>
      </c>
    </row>
    <row r="458" spans="1:53">
      <c r="A458" s="33" t="s">
        <v>2479</v>
      </c>
      <c r="C458" s="14">
        <v>45854</v>
      </c>
      <c r="D458" t="s">
        <v>157</v>
      </c>
      <c r="E458" t="s">
        <v>89</v>
      </c>
      <c r="F458" t="s">
        <v>146</v>
      </c>
      <c r="G458" t="s">
        <v>206</v>
      </c>
      <c r="H458" t="s">
        <v>160</v>
      </c>
      <c r="I458" s="15" t="s">
        <v>2480</v>
      </c>
      <c r="J458" s="11" t="s">
        <v>167</v>
      </c>
      <c r="K458" s="11">
        <v>0</v>
      </c>
      <c r="L458" s="16" t="s">
        <v>2481</v>
      </c>
      <c r="M458" t="s">
        <v>2482</v>
      </c>
      <c r="N458" t="s">
        <v>211</v>
      </c>
      <c r="O458" s="11" t="s">
        <v>1161</v>
      </c>
      <c r="P458" s="11" t="s">
        <v>213</v>
      </c>
      <c r="Q458" s="11" t="s">
        <v>213</v>
      </c>
      <c r="R458" t="s">
        <v>54</v>
      </c>
      <c r="S458" s="11" t="s">
        <v>349</v>
      </c>
      <c r="T458" t="s">
        <v>108</v>
      </c>
      <c r="U458" t="s">
        <v>67</v>
      </c>
      <c r="W458" s="17"/>
      <c r="X458" s="18"/>
      <c r="Y458" s="18"/>
      <c r="Z458" s="19"/>
      <c r="AA458" s="11"/>
      <c r="AG458">
        <v>0</v>
      </c>
      <c r="AM458">
        <v>0</v>
      </c>
      <c r="BA458" t="s">
        <v>767</v>
      </c>
    </row>
    <row r="459" spans="1:53">
      <c r="A459" s="33" t="s">
        <v>2483</v>
      </c>
      <c r="B459" t="s">
        <v>2484</v>
      </c>
      <c r="C459" s="14">
        <v>45853</v>
      </c>
      <c r="D459" t="s">
        <v>41</v>
      </c>
      <c r="E459" t="s">
        <v>89</v>
      </c>
      <c r="F459" t="s">
        <v>705</v>
      </c>
      <c r="G459" t="s">
        <v>1365</v>
      </c>
      <c r="H459" t="s">
        <v>160</v>
      </c>
      <c r="I459" s="15" t="s">
        <v>2485</v>
      </c>
      <c r="J459" s="11" t="s">
        <v>47</v>
      </c>
      <c r="K459" s="11" t="s">
        <v>2486</v>
      </c>
      <c r="L459" s="16">
        <v>4337</v>
      </c>
      <c r="M459" t="s">
        <v>1655</v>
      </c>
      <c r="N459" t="s">
        <v>596</v>
      </c>
      <c r="O459" s="11" t="s">
        <v>569</v>
      </c>
      <c r="P459" s="11" t="s">
        <v>52</v>
      </c>
      <c r="Q459" s="11" t="s">
        <v>53</v>
      </c>
      <c r="R459" t="s">
        <v>54</v>
      </c>
      <c r="S459" s="11" t="s">
        <v>362</v>
      </c>
      <c r="T459" t="s">
        <v>362</v>
      </c>
      <c r="U459" t="s">
        <v>57</v>
      </c>
      <c r="V459" t="s">
        <v>67</v>
      </c>
      <c r="W459" s="17"/>
      <c r="X459" s="18"/>
      <c r="Y459" s="18"/>
      <c r="Z459" s="19"/>
      <c r="AA459" s="11"/>
      <c r="AG459">
        <v>0</v>
      </c>
      <c r="AM459">
        <v>0</v>
      </c>
      <c r="BA459" t="s">
        <v>2487</v>
      </c>
    </row>
    <row r="460" spans="1:53" ht="22.5" customHeight="1">
      <c r="A460" s="33" t="s">
        <v>2488</v>
      </c>
      <c r="B460" t="s">
        <v>2477</v>
      </c>
      <c r="C460" s="14">
        <v>45852</v>
      </c>
      <c r="D460" t="s">
        <v>157</v>
      </c>
      <c r="E460" t="s">
        <v>89</v>
      </c>
      <c r="F460" t="s">
        <v>654</v>
      </c>
      <c r="H460" t="s">
        <v>160</v>
      </c>
      <c r="I460" s="15" t="s">
        <v>2489</v>
      </c>
      <c r="J460" s="11" t="s">
        <v>47</v>
      </c>
      <c r="K460" s="11" t="s">
        <v>2490</v>
      </c>
      <c r="L460" s="16">
        <v>4366</v>
      </c>
      <c r="M460" t="s">
        <v>1725</v>
      </c>
      <c r="N460" t="s">
        <v>186</v>
      </c>
      <c r="O460" s="11" t="s">
        <v>86</v>
      </c>
      <c r="P460" s="11" t="s">
        <v>52</v>
      </c>
      <c r="Q460" s="11" t="s">
        <v>53</v>
      </c>
      <c r="R460" t="s">
        <v>54</v>
      </c>
      <c r="S460" s="11" t="s">
        <v>264</v>
      </c>
      <c r="T460" t="s">
        <v>940</v>
      </c>
      <c r="U460" t="s">
        <v>161</v>
      </c>
      <c r="V460" t="s">
        <v>67</v>
      </c>
      <c r="W460" s="17"/>
      <c r="X460" s="18"/>
      <c r="Y460" s="18"/>
      <c r="Z460" s="19"/>
      <c r="AA460" s="11"/>
      <c r="AG460">
        <v>0</v>
      </c>
      <c r="AM460">
        <v>0</v>
      </c>
      <c r="BA460" t="s">
        <v>2003</v>
      </c>
    </row>
    <row r="461" spans="1:53" ht="22.5" customHeight="1">
      <c r="A461" s="33" t="s">
        <v>2491</v>
      </c>
      <c r="B461" t="s">
        <v>2477</v>
      </c>
      <c r="C461" s="14">
        <v>45852</v>
      </c>
      <c r="D461" t="s">
        <v>157</v>
      </c>
      <c r="E461" t="s">
        <v>89</v>
      </c>
      <c r="F461" t="s">
        <v>654</v>
      </c>
      <c r="H461" t="s">
        <v>160</v>
      </c>
      <c r="I461" s="15" t="s">
        <v>2489</v>
      </c>
      <c r="J461" s="11" t="s">
        <v>47</v>
      </c>
      <c r="K461" s="11" t="s">
        <v>2490</v>
      </c>
      <c r="L461" s="16">
        <v>4366</v>
      </c>
      <c r="M461" t="s">
        <v>1725</v>
      </c>
      <c r="N461" t="s">
        <v>186</v>
      </c>
      <c r="O461" s="11" t="s">
        <v>86</v>
      </c>
      <c r="P461" s="11" t="s">
        <v>52</v>
      </c>
      <c r="Q461" s="11" t="s">
        <v>53</v>
      </c>
      <c r="R461" t="s">
        <v>54</v>
      </c>
      <c r="S461" s="11" t="s">
        <v>349</v>
      </c>
      <c r="T461" t="s">
        <v>488</v>
      </c>
      <c r="U461" t="s">
        <v>161</v>
      </c>
      <c r="V461" t="s">
        <v>67</v>
      </c>
      <c r="W461" s="17"/>
      <c r="X461" s="18"/>
      <c r="Y461" s="18"/>
      <c r="Z461" s="19"/>
      <c r="AA461" s="11"/>
      <c r="AG461">
        <v>0</v>
      </c>
      <c r="AM461">
        <v>0</v>
      </c>
      <c r="BA461" t="s">
        <v>2492</v>
      </c>
    </row>
    <row r="462" spans="1:53" ht="22.5" customHeight="1">
      <c r="A462" s="33" t="s">
        <v>2493</v>
      </c>
      <c r="B462" t="s">
        <v>2477</v>
      </c>
      <c r="C462" s="14">
        <v>45852</v>
      </c>
      <c r="D462" t="s">
        <v>157</v>
      </c>
      <c r="E462" t="s">
        <v>89</v>
      </c>
      <c r="F462" t="s">
        <v>106</v>
      </c>
      <c r="H462" t="s">
        <v>160</v>
      </c>
      <c r="I462" s="15" t="s">
        <v>2494</v>
      </c>
      <c r="J462" s="11" t="s">
        <v>70</v>
      </c>
      <c r="K462" s="11" t="s">
        <v>2495</v>
      </c>
      <c r="L462" s="16" t="s">
        <v>2496</v>
      </c>
      <c r="M462" t="s">
        <v>2497</v>
      </c>
      <c r="N462" t="s">
        <v>171</v>
      </c>
      <c r="O462" s="11" t="s">
        <v>2498</v>
      </c>
      <c r="P462" s="11" t="s">
        <v>171</v>
      </c>
      <c r="Q462" s="11" t="s">
        <v>72</v>
      </c>
      <c r="R462" t="s">
        <v>54</v>
      </c>
      <c r="S462" s="11" t="s">
        <v>203</v>
      </c>
      <c r="T462" t="s">
        <v>203</v>
      </c>
      <c r="U462" t="s">
        <v>161</v>
      </c>
      <c r="V462" t="s">
        <v>67</v>
      </c>
      <c r="W462" s="17"/>
      <c r="X462" s="18"/>
      <c r="Y462" s="18"/>
      <c r="Z462" s="19"/>
      <c r="AA462" s="11"/>
      <c r="AG462">
        <v>0</v>
      </c>
      <c r="AM462">
        <v>0</v>
      </c>
      <c r="BA462" t="s">
        <v>2499</v>
      </c>
    </row>
    <row r="463" spans="1:53">
      <c r="A463" s="33" t="s">
        <v>2500</v>
      </c>
      <c r="B463" t="s">
        <v>2477</v>
      </c>
      <c r="C463" s="14">
        <v>45849</v>
      </c>
      <c r="D463" t="s">
        <v>157</v>
      </c>
      <c r="E463" t="s">
        <v>89</v>
      </c>
      <c r="F463" t="s">
        <v>146</v>
      </c>
      <c r="G463" t="s">
        <v>2501</v>
      </c>
      <c r="H463" t="s">
        <v>160</v>
      </c>
      <c r="I463" s="15" t="s">
        <v>2502</v>
      </c>
      <c r="J463" s="11" t="s">
        <v>208</v>
      </c>
      <c r="K463" s="11" t="s">
        <v>2503</v>
      </c>
      <c r="L463" s="16" t="s">
        <v>2504</v>
      </c>
      <c r="M463" t="s">
        <v>2505</v>
      </c>
      <c r="N463" t="s">
        <v>1510</v>
      </c>
      <c r="O463" s="11" t="s">
        <v>2505</v>
      </c>
      <c r="P463" s="11" t="s">
        <v>1510</v>
      </c>
      <c r="Q463" s="11" t="s">
        <v>72</v>
      </c>
      <c r="R463" t="s">
        <v>54</v>
      </c>
      <c r="S463" s="11" t="s">
        <v>264</v>
      </c>
      <c r="T463" t="s">
        <v>264</v>
      </c>
      <c r="U463" t="s">
        <v>161</v>
      </c>
      <c r="V463" t="s">
        <v>67</v>
      </c>
      <c r="W463" s="17"/>
      <c r="X463" s="18"/>
      <c r="Y463" s="18"/>
      <c r="Z463" s="19"/>
      <c r="AA463" s="11"/>
      <c r="AG463">
        <v>0</v>
      </c>
      <c r="AM463">
        <v>0</v>
      </c>
      <c r="BA463" t="s">
        <v>2506</v>
      </c>
    </row>
    <row r="464" spans="1:53">
      <c r="A464" s="33" t="s">
        <v>2507</v>
      </c>
      <c r="B464" t="s">
        <v>2477</v>
      </c>
      <c r="C464" s="14">
        <v>45849</v>
      </c>
      <c r="D464" t="s">
        <v>157</v>
      </c>
      <c r="E464" t="s">
        <v>89</v>
      </c>
      <c r="F464" t="s">
        <v>146</v>
      </c>
      <c r="G464" t="s">
        <v>2508</v>
      </c>
      <c r="H464" t="s">
        <v>160</v>
      </c>
      <c r="I464" s="15" t="s">
        <v>2480</v>
      </c>
      <c r="J464" s="11" t="s">
        <v>167</v>
      </c>
      <c r="K464" s="11">
        <v>0</v>
      </c>
      <c r="L464" s="16" t="s">
        <v>2481</v>
      </c>
      <c r="M464" t="s">
        <v>2482</v>
      </c>
      <c r="N464" t="s">
        <v>211</v>
      </c>
      <c r="O464" s="11" t="s">
        <v>1161</v>
      </c>
      <c r="P464" s="11" t="s">
        <v>213</v>
      </c>
      <c r="Q464" s="11" t="s">
        <v>213</v>
      </c>
      <c r="R464" t="s">
        <v>54</v>
      </c>
      <c r="S464" s="11" t="s">
        <v>349</v>
      </c>
      <c r="T464" t="s">
        <v>349</v>
      </c>
      <c r="U464" t="s">
        <v>161</v>
      </c>
      <c r="V464" t="s">
        <v>67</v>
      </c>
      <c r="W464" s="17"/>
      <c r="X464" s="18"/>
      <c r="Y464" s="18"/>
      <c r="Z464" s="19"/>
      <c r="AA464" s="11"/>
      <c r="AG464">
        <v>0</v>
      </c>
      <c r="AM464">
        <v>0</v>
      </c>
      <c r="BA464" t="s">
        <v>2095</v>
      </c>
    </row>
    <row r="465" spans="1:53">
      <c r="A465" s="33" t="s">
        <v>2509</v>
      </c>
      <c r="B465" t="s">
        <v>2477</v>
      </c>
      <c r="C465" s="14">
        <v>45849</v>
      </c>
      <c r="D465" t="s">
        <v>157</v>
      </c>
      <c r="E465" t="s">
        <v>89</v>
      </c>
      <c r="F465" t="s">
        <v>146</v>
      </c>
      <c r="G465" t="s">
        <v>365</v>
      </c>
      <c r="H465" t="s">
        <v>160</v>
      </c>
      <c r="I465" s="15" t="s">
        <v>2510</v>
      </c>
      <c r="J465" s="11" t="s">
        <v>167</v>
      </c>
      <c r="K465" s="11" t="s">
        <v>2511</v>
      </c>
      <c r="L465" s="16" t="s">
        <v>2512</v>
      </c>
      <c r="M465" t="s">
        <v>2513</v>
      </c>
      <c r="N465" t="s">
        <v>1999</v>
      </c>
      <c r="O465" s="11" t="s">
        <v>2514</v>
      </c>
      <c r="P465" s="11" t="s">
        <v>1999</v>
      </c>
      <c r="Q465" s="11" t="s">
        <v>72</v>
      </c>
      <c r="R465" t="s">
        <v>54</v>
      </c>
      <c r="S465" s="11" t="s">
        <v>517</v>
      </c>
      <c r="T465" t="s">
        <v>517</v>
      </c>
      <c r="U465" t="s">
        <v>161</v>
      </c>
      <c r="V465" t="s">
        <v>67</v>
      </c>
      <c r="W465" s="17"/>
      <c r="X465" s="18"/>
      <c r="Y465" s="18"/>
      <c r="Z465" s="19"/>
      <c r="AA465" s="11"/>
      <c r="AG465">
        <v>0</v>
      </c>
      <c r="AM465">
        <v>0</v>
      </c>
      <c r="BA465" t="s">
        <v>2515</v>
      </c>
    </row>
    <row r="466" spans="1:53">
      <c r="A466" s="33" t="s">
        <v>2516</v>
      </c>
      <c r="B466" t="s">
        <v>2477</v>
      </c>
      <c r="C466" s="14">
        <v>45848</v>
      </c>
      <c r="D466" t="s">
        <v>157</v>
      </c>
      <c r="E466" t="s">
        <v>89</v>
      </c>
      <c r="F466" t="s">
        <v>196</v>
      </c>
      <c r="H466" t="s">
        <v>160</v>
      </c>
      <c r="I466" s="15" t="s">
        <v>1710</v>
      </c>
      <c r="J466" s="11" t="s">
        <v>47</v>
      </c>
      <c r="K466" s="11" t="s">
        <v>1711</v>
      </c>
      <c r="L466" s="16">
        <v>4140</v>
      </c>
      <c r="M466" t="s">
        <v>1712</v>
      </c>
      <c r="N466" t="s">
        <v>186</v>
      </c>
      <c r="O466" s="11" t="s">
        <v>86</v>
      </c>
      <c r="P466" s="11" t="s">
        <v>52</v>
      </c>
      <c r="Q466" s="11" t="s">
        <v>53</v>
      </c>
      <c r="R466" t="s">
        <v>226</v>
      </c>
      <c r="S466" s="11" t="s">
        <v>255</v>
      </c>
      <c r="T466" t="s">
        <v>255</v>
      </c>
      <c r="U466" t="s">
        <v>57</v>
      </c>
      <c r="W466" s="17"/>
      <c r="X466" s="18"/>
      <c r="Y466" s="18"/>
      <c r="Z466" s="19"/>
      <c r="AA466" s="11"/>
      <c r="AG466">
        <v>0</v>
      </c>
      <c r="AM466">
        <v>0</v>
      </c>
      <c r="BA466" t="s">
        <v>2517</v>
      </c>
    </row>
    <row r="467" spans="1:53" ht="22.5" customHeight="1">
      <c r="A467" s="33" t="s">
        <v>2518</v>
      </c>
      <c r="B467" t="s">
        <v>2477</v>
      </c>
      <c r="C467" s="14">
        <v>45848</v>
      </c>
      <c r="D467" t="s">
        <v>80</v>
      </c>
      <c r="E467" t="s">
        <v>89</v>
      </c>
      <c r="F467" t="s">
        <v>226</v>
      </c>
      <c r="G467" t="s">
        <v>979</v>
      </c>
      <c r="H467" t="s">
        <v>160</v>
      </c>
      <c r="I467" s="15" t="s">
        <v>2519</v>
      </c>
      <c r="J467" s="11" t="s">
        <v>234</v>
      </c>
      <c r="K467" s="11" t="s">
        <v>2520</v>
      </c>
      <c r="L467" s="16">
        <v>9190</v>
      </c>
      <c r="M467" t="s">
        <v>1483</v>
      </c>
      <c r="N467" t="s">
        <v>262</v>
      </c>
      <c r="O467" s="11" t="s">
        <v>2521</v>
      </c>
      <c r="P467" s="11" t="s">
        <v>52</v>
      </c>
      <c r="Q467" s="11" t="s">
        <v>72</v>
      </c>
      <c r="R467" t="s">
        <v>226</v>
      </c>
      <c r="S467" s="11" t="s">
        <v>226</v>
      </c>
      <c r="T467" t="s">
        <v>801</v>
      </c>
      <c r="U467" t="s">
        <v>67</v>
      </c>
      <c r="V467" t="s">
        <v>57</v>
      </c>
      <c r="W467" s="17" t="s">
        <v>2522</v>
      </c>
      <c r="X467" s="18" t="s">
        <v>2523</v>
      </c>
      <c r="Y467" s="18" t="s">
        <v>1417</v>
      </c>
      <c r="Z467" s="19"/>
      <c r="AA467" s="11"/>
      <c r="AB467" t="s">
        <v>2524</v>
      </c>
      <c r="AC467" t="s">
        <v>2525</v>
      </c>
      <c r="AD467" t="s">
        <v>2520</v>
      </c>
      <c r="AE467" t="s">
        <v>2521</v>
      </c>
      <c r="AG467" t="s">
        <v>72</v>
      </c>
      <c r="AH467" t="s">
        <v>2519</v>
      </c>
      <c r="AI467" t="s">
        <v>234</v>
      </c>
      <c r="AJ467" t="s">
        <v>2520</v>
      </c>
      <c r="AK467" t="s">
        <v>2521</v>
      </c>
      <c r="AM467" t="s">
        <v>72</v>
      </c>
      <c r="BA467" t="s">
        <v>2526</v>
      </c>
    </row>
    <row r="468" spans="1:53" ht="22.5" customHeight="1">
      <c r="A468" s="33" t="s">
        <v>2527</v>
      </c>
      <c r="B468" t="s">
        <v>2477</v>
      </c>
      <c r="C468" s="14">
        <v>45848</v>
      </c>
      <c r="D468" t="s">
        <v>80</v>
      </c>
      <c r="E468" t="s">
        <v>89</v>
      </c>
      <c r="F468" t="s">
        <v>231</v>
      </c>
      <c r="G468" t="s">
        <v>752</v>
      </c>
      <c r="H468" t="s">
        <v>45</v>
      </c>
      <c r="I468" s="15" t="s">
        <v>2528</v>
      </c>
      <c r="J468" s="11" t="s">
        <v>234</v>
      </c>
      <c r="K468" s="11" t="s">
        <v>2529</v>
      </c>
      <c r="L468" s="16" t="s">
        <v>314</v>
      </c>
      <c r="M468" t="s">
        <v>1248</v>
      </c>
      <c r="N468" t="s">
        <v>171</v>
      </c>
      <c r="O468" s="11" t="s">
        <v>2530</v>
      </c>
      <c r="P468" s="11" t="s">
        <v>171</v>
      </c>
      <c r="Q468" s="11" t="s">
        <v>72</v>
      </c>
      <c r="R468" t="s">
        <v>267</v>
      </c>
      <c r="S468" s="11" t="s">
        <v>903</v>
      </c>
      <c r="T468" t="s">
        <v>231</v>
      </c>
      <c r="U468" t="s">
        <v>161</v>
      </c>
      <c r="V468" t="s">
        <v>67</v>
      </c>
      <c r="W468" s="17"/>
      <c r="X468" s="18"/>
      <c r="Y468" s="18"/>
      <c r="Z468" s="19"/>
      <c r="AA468" s="11"/>
      <c r="AG468">
        <v>0</v>
      </c>
      <c r="AM468">
        <v>0</v>
      </c>
      <c r="BA468" t="s">
        <v>2531</v>
      </c>
    </row>
    <row r="469" spans="1:53" ht="22.5" customHeight="1">
      <c r="A469" s="33" t="s">
        <v>2532</v>
      </c>
      <c r="B469" t="s">
        <v>2477</v>
      </c>
      <c r="C469" s="14">
        <v>45848</v>
      </c>
      <c r="D469" t="s">
        <v>80</v>
      </c>
      <c r="E469" t="s">
        <v>89</v>
      </c>
      <c r="F469" t="s">
        <v>226</v>
      </c>
      <c r="G469" t="s">
        <v>2533</v>
      </c>
      <c r="H469" t="s">
        <v>160</v>
      </c>
      <c r="I469" s="15" t="s">
        <v>2528</v>
      </c>
      <c r="J469" s="11" t="s">
        <v>234</v>
      </c>
      <c r="K469" s="11">
        <v>0</v>
      </c>
      <c r="L469" s="16" t="s">
        <v>2534</v>
      </c>
      <c r="M469" t="s">
        <v>2535</v>
      </c>
      <c r="N469" t="s">
        <v>171</v>
      </c>
      <c r="O469" s="11" t="s">
        <v>2535</v>
      </c>
      <c r="P469" s="11" t="s">
        <v>171</v>
      </c>
      <c r="Q469" s="11" t="s">
        <v>72</v>
      </c>
      <c r="R469" t="s">
        <v>226</v>
      </c>
      <c r="S469" s="11" t="s">
        <v>226</v>
      </c>
      <c r="T469" t="s">
        <v>801</v>
      </c>
      <c r="U469" t="s">
        <v>161</v>
      </c>
      <c r="V469" t="s">
        <v>67</v>
      </c>
      <c r="W469" s="17"/>
      <c r="X469" s="18"/>
      <c r="Y469" s="18"/>
      <c r="Z469" s="19"/>
      <c r="AA469" s="11"/>
      <c r="AG469">
        <v>0</v>
      </c>
      <c r="AH469" t="s">
        <v>2528</v>
      </c>
      <c r="AI469" t="s">
        <v>234</v>
      </c>
      <c r="AJ469">
        <v>0</v>
      </c>
      <c r="AK469" t="s">
        <v>2535</v>
      </c>
      <c r="AM469" t="s">
        <v>72</v>
      </c>
      <c r="BA469" t="s">
        <v>2536</v>
      </c>
    </row>
    <row r="470" spans="1:53">
      <c r="A470" s="33" t="s">
        <v>2537</v>
      </c>
      <c r="B470" t="s">
        <v>2477</v>
      </c>
      <c r="C470" s="14">
        <v>45846</v>
      </c>
      <c r="D470" t="s">
        <v>157</v>
      </c>
      <c r="E470" t="s">
        <v>89</v>
      </c>
      <c r="F470" t="s">
        <v>757</v>
      </c>
      <c r="H470" t="s">
        <v>160</v>
      </c>
      <c r="I470" s="15" t="s">
        <v>2538</v>
      </c>
      <c r="J470" s="11" t="s">
        <v>70</v>
      </c>
      <c r="K470" s="11" t="s">
        <v>2539</v>
      </c>
      <c r="L470" s="16">
        <v>4134</v>
      </c>
      <c r="M470" t="s">
        <v>2540</v>
      </c>
      <c r="N470" t="s">
        <v>186</v>
      </c>
      <c r="O470" s="11" t="s">
        <v>187</v>
      </c>
      <c r="P470" s="11" t="s">
        <v>52</v>
      </c>
      <c r="Q470" s="11" t="s">
        <v>53</v>
      </c>
      <c r="R470" t="s">
        <v>242</v>
      </c>
      <c r="S470" s="11" t="s">
        <v>264</v>
      </c>
      <c r="T470" t="s">
        <v>940</v>
      </c>
      <c r="U470" t="s">
        <v>67</v>
      </c>
      <c r="W470" s="17"/>
      <c r="X470" s="18"/>
      <c r="Y470" s="18"/>
      <c r="Z470" s="19"/>
      <c r="AA470" s="11"/>
      <c r="AG470">
        <v>0</v>
      </c>
      <c r="AM470">
        <v>0</v>
      </c>
      <c r="BA470" t="s">
        <v>2395</v>
      </c>
    </row>
    <row r="471" spans="1:53">
      <c r="A471" s="33" t="s">
        <v>2541</v>
      </c>
      <c r="B471" t="s">
        <v>2477</v>
      </c>
      <c r="C471" s="14">
        <v>45846</v>
      </c>
      <c r="D471" t="s">
        <v>157</v>
      </c>
      <c r="E471" t="s">
        <v>89</v>
      </c>
      <c r="F471" t="s">
        <v>757</v>
      </c>
      <c r="H471" t="s">
        <v>160</v>
      </c>
      <c r="I471" s="15" t="s">
        <v>2542</v>
      </c>
      <c r="J471" s="11" t="s">
        <v>47</v>
      </c>
      <c r="K471" s="11" t="s">
        <v>2543</v>
      </c>
      <c r="L471" s="16">
        <v>4137</v>
      </c>
      <c r="M471" t="s">
        <v>2544</v>
      </c>
      <c r="N471" t="s">
        <v>186</v>
      </c>
      <c r="O471" s="11" t="s">
        <v>86</v>
      </c>
      <c r="P471" s="11" t="s">
        <v>52</v>
      </c>
      <c r="Q471" s="11" t="s">
        <v>53</v>
      </c>
      <c r="R471" t="s">
        <v>242</v>
      </c>
      <c r="S471" s="11" t="s">
        <v>264</v>
      </c>
      <c r="T471" t="s">
        <v>940</v>
      </c>
      <c r="U471" t="s">
        <v>67</v>
      </c>
      <c r="W471" s="17"/>
      <c r="X471" s="18"/>
      <c r="Y471" s="18"/>
      <c r="Z471" s="19"/>
      <c r="AA471" s="11"/>
      <c r="AG471">
        <v>0</v>
      </c>
      <c r="AM471">
        <v>0</v>
      </c>
      <c r="BA471" t="s">
        <v>1164</v>
      </c>
    </row>
    <row r="472" spans="1:53" ht="22.5" customHeight="1">
      <c r="A472" s="33" t="s">
        <v>2545</v>
      </c>
      <c r="B472" t="s">
        <v>2477</v>
      </c>
      <c r="C472" s="14">
        <v>45846</v>
      </c>
      <c r="D472" t="s">
        <v>157</v>
      </c>
      <c r="E472" t="s">
        <v>89</v>
      </c>
      <c r="F472" t="s">
        <v>146</v>
      </c>
      <c r="H472" t="s">
        <v>160</v>
      </c>
      <c r="I472" s="15" t="s">
        <v>2542</v>
      </c>
      <c r="J472" s="11" t="s">
        <v>47</v>
      </c>
      <c r="K472" s="11" t="s">
        <v>2543</v>
      </c>
      <c r="L472" s="16">
        <v>4137</v>
      </c>
      <c r="M472" t="s">
        <v>2544</v>
      </c>
      <c r="N472" t="s">
        <v>186</v>
      </c>
      <c r="O472" s="11" t="s">
        <v>86</v>
      </c>
      <c r="P472" s="11" t="s">
        <v>52</v>
      </c>
      <c r="Q472" s="11" t="s">
        <v>53</v>
      </c>
      <c r="R472" t="s">
        <v>54</v>
      </c>
      <c r="S472" s="11" t="s">
        <v>214</v>
      </c>
      <c r="T472" t="s">
        <v>214</v>
      </c>
      <c r="U472" t="s">
        <v>67</v>
      </c>
      <c r="W472" s="17"/>
      <c r="X472" s="18"/>
      <c r="Y472" s="18"/>
      <c r="Z472" s="19"/>
      <c r="AA472" s="11"/>
      <c r="AG472">
        <v>0</v>
      </c>
      <c r="AM472">
        <v>0</v>
      </c>
      <c r="BA472" t="s">
        <v>2546</v>
      </c>
    </row>
    <row r="473" spans="1:53">
      <c r="A473" s="33" t="s">
        <v>2547</v>
      </c>
      <c r="B473" t="s">
        <v>2477</v>
      </c>
      <c r="C473" s="14">
        <v>45845</v>
      </c>
      <c r="D473" t="s">
        <v>175</v>
      </c>
      <c r="E473" t="s">
        <v>89</v>
      </c>
      <c r="F473" t="s">
        <v>663</v>
      </c>
      <c r="G473" t="s">
        <v>1885</v>
      </c>
      <c r="H473" t="s">
        <v>160</v>
      </c>
      <c r="I473" s="15" t="s">
        <v>2118</v>
      </c>
      <c r="J473" s="11" t="s">
        <v>70</v>
      </c>
      <c r="K473" s="11" t="s">
        <v>2548</v>
      </c>
      <c r="L473" s="16">
        <v>569</v>
      </c>
      <c r="M473" t="s">
        <v>2549</v>
      </c>
      <c r="N473" t="s">
        <v>50</v>
      </c>
      <c r="O473" s="11" t="s">
        <v>187</v>
      </c>
      <c r="P473" s="11" t="s">
        <v>52</v>
      </c>
      <c r="Q473" s="11" t="s">
        <v>53</v>
      </c>
      <c r="R473" t="s">
        <v>54</v>
      </c>
      <c r="S473" s="11" t="s">
        <v>65</v>
      </c>
      <c r="T473" t="s">
        <v>65</v>
      </c>
      <c r="U473" t="s">
        <v>67</v>
      </c>
      <c r="V473" t="s">
        <v>161</v>
      </c>
      <c r="W473" s="17"/>
      <c r="X473" s="18"/>
      <c r="Y473" s="18"/>
      <c r="Z473" s="19"/>
      <c r="AA473" s="11"/>
      <c r="AB473" t="s">
        <v>2118</v>
      </c>
      <c r="AC473" t="s">
        <v>70</v>
      </c>
      <c r="AD473" t="s">
        <v>2548</v>
      </c>
      <c r="AE473" t="s">
        <v>187</v>
      </c>
      <c r="AG473" t="s">
        <v>53</v>
      </c>
      <c r="AH473" t="s">
        <v>2550</v>
      </c>
      <c r="AI473" t="s">
        <v>70</v>
      </c>
      <c r="AJ473" t="s">
        <v>2548</v>
      </c>
      <c r="AK473" t="s">
        <v>187</v>
      </c>
      <c r="AM473" t="s">
        <v>53</v>
      </c>
      <c r="BA473" t="s">
        <v>2551</v>
      </c>
    </row>
    <row r="474" spans="1:53">
      <c r="A474" s="33" t="s">
        <v>2552</v>
      </c>
      <c r="B474" t="s">
        <v>2553</v>
      </c>
      <c r="C474" s="14">
        <v>45845</v>
      </c>
      <c r="D474" t="s">
        <v>41</v>
      </c>
      <c r="E474" t="s">
        <v>89</v>
      </c>
      <c r="F474" t="s">
        <v>196</v>
      </c>
      <c r="G474" t="s">
        <v>2010</v>
      </c>
      <c r="H474" t="s">
        <v>160</v>
      </c>
      <c r="I474" s="15" t="s">
        <v>2554</v>
      </c>
      <c r="J474" s="11" t="s">
        <v>47</v>
      </c>
      <c r="K474" s="11" t="s">
        <v>2555</v>
      </c>
      <c r="L474" s="16">
        <v>4171</v>
      </c>
      <c r="M474" t="s">
        <v>1698</v>
      </c>
      <c r="N474" t="s">
        <v>186</v>
      </c>
      <c r="O474" s="11" t="s">
        <v>86</v>
      </c>
      <c r="P474" s="11" t="s">
        <v>52</v>
      </c>
      <c r="Q474" s="11" t="s">
        <v>53</v>
      </c>
      <c r="R474" t="s">
        <v>54</v>
      </c>
      <c r="S474" s="11" t="s">
        <v>255</v>
      </c>
      <c r="T474" t="s">
        <v>350</v>
      </c>
      <c r="U474" t="s">
        <v>57</v>
      </c>
      <c r="W474" s="17"/>
      <c r="X474" s="18"/>
      <c r="Y474" s="18" t="s">
        <v>2556</v>
      </c>
      <c r="Z474" s="19"/>
      <c r="AA474" s="11"/>
      <c r="AG474">
        <v>0</v>
      </c>
      <c r="AM474">
        <v>0</v>
      </c>
      <c r="BA474" t="s">
        <v>2557</v>
      </c>
    </row>
    <row r="475" spans="1:53">
      <c r="A475" s="33" t="s">
        <v>2558</v>
      </c>
      <c r="B475" t="s">
        <v>2477</v>
      </c>
      <c r="C475" s="14">
        <v>45842</v>
      </c>
      <c r="D475" t="s">
        <v>80</v>
      </c>
      <c r="E475" t="s">
        <v>89</v>
      </c>
      <c r="F475" t="s">
        <v>242</v>
      </c>
      <c r="H475" t="s">
        <v>160</v>
      </c>
      <c r="I475" s="15" t="s">
        <v>2559</v>
      </c>
      <c r="J475" s="11" t="s">
        <v>208</v>
      </c>
      <c r="K475" s="11" t="s">
        <v>2560</v>
      </c>
      <c r="L475" s="16" t="s">
        <v>1268</v>
      </c>
      <c r="M475" t="s">
        <v>1269</v>
      </c>
      <c r="N475" t="s">
        <v>171</v>
      </c>
      <c r="O475" s="11" t="s">
        <v>2561</v>
      </c>
      <c r="P475" s="11" t="s">
        <v>171</v>
      </c>
      <c r="Q475" s="11" t="s">
        <v>72</v>
      </c>
      <c r="R475" t="s">
        <v>242</v>
      </c>
      <c r="S475" s="11" t="s">
        <v>264</v>
      </c>
      <c r="T475" t="s">
        <v>264</v>
      </c>
      <c r="U475" t="s">
        <v>161</v>
      </c>
      <c r="W475" s="17"/>
      <c r="X475" s="18"/>
      <c r="Y475" s="18"/>
      <c r="Z475" s="19"/>
      <c r="AA475" s="11"/>
      <c r="AG475">
        <v>0</v>
      </c>
      <c r="AM475">
        <v>0</v>
      </c>
      <c r="BA475" t="s">
        <v>2562</v>
      </c>
    </row>
    <row r="476" spans="1:53">
      <c r="A476" s="33" t="s">
        <v>2563</v>
      </c>
      <c r="B476" t="s">
        <v>2477</v>
      </c>
      <c r="C476" s="14">
        <v>45842</v>
      </c>
      <c r="D476" t="s">
        <v>157</v>
      </c>
      <c r="E476" t="s">
        <v>89</v>
      </c>
      <c r="F476" t="s">
        <v>242</v>
      </c>
      <c r="G476" t="s">
        <v>1504</v>
      </c>
      <c r="H476" t="s">
        <v>160</v>
      </c>
      <c r="I476" s="15" t="s">
        <v>2559</v>
      </c>
      <c r="J476" s="11" t="s">
        <v>208</v>
      </c>
      <c r="K476" s="11" t="s">
        <v>2560</v>
      </c>
      <c r="L476" s="16" t="s">
        <v>1268</v>
      </c>
      <c r="M476" t="s">
        <v>1269</v>
      </c>
      <c r="N476" t="s">
        <v>171</v>
      </c>
      <c r="O476" s="11" t="s">
        <v>2561</v>
      </c>
      <c r="P476" s="11" t="s">
        <v>171</v>
      </c>
      <c r="Q476" s="11" t="s">
        <v>72</v>
      </c>
      <c r="R476" t="s">
        <v>242</v>
      </c>
      <c r="S476" s="11" t="s">
        <v>264</v>
      </c>
      <c r="T476" t="s">
        <v>264</v>
      </c>
      <c r="U476" t="s">
        <v>161</v>
      </c>
      <c r="W476" s="17"/>
      <c r="X476" s="18"/>
      <c r="Y476" s="18"/>
      <c r="Z476" s="19"/>
      <c r="AA476" s="11"/>
      <c r="AG476">
        <v>0</v>
      </c>
      <c r="AM476">
        <v>0</v>
      </c>
      <c r="BA476" t="s">
        <v>2564</v>
      </c>
    </row>
    <row r="477" spans="1:53">
      <c r="A477" s="33" t="s">
        <v>2565</v>
      </c>
      <c r="B477" t="s">
        <v>2477</v>
      </c>
      <c r="C477" s="14">
        <v>45841</v>
      </c>
      <c r="D477" t="s">
        <v>157</v>
      </c>
      <c r="E477" t="s">
        <v>89</v>
      </c>
      <c r="F477" t="s">
        <v>242</v>
      </c>
      <c r="G477" t="s">
        <v>1504</v>
      </c>
      <c r="H477" t="s">
        <v>160</v>
      </c>
      <c r="I477" s="15" t="s">
        <v>2566</v>
      </c>
      <c r="J477" s="11" t="s">
        <v>1506</v>
      </c>
      <c r="K477" s="11" t="s">
        <v>2567</v>
      </c>
      <c r="L477" s="16" t="s">
        <v>1508</v>
      </c>
      <c r="M477" t="s">
        <v>1509</v>
      </c>
      <c r="N477" t="s">
        <v>1510</v>
      </c>
      <c r="O477" s="11" t="s">
        <v>2568</v>
      </c>
      <c r="P477" s="11" t="s">
        <v>1510</v>
      </c>
      <c r="Q477" s="11" t="s">
        <v>72</v>
      </c>
      <c r="R477" t="s">
        <v>242</v>
      </c>
      <c r="S477" s="11" t="s">
        <v>264</v>
      </c>
      <c r="T477" t="s">
        <v>264</v>
      </c>
      <c r="U477" t="s">
        <v>67</v>
      </c>
      <c r="V477" t="s">
        <v>57</v>
      </c>
      <c r="W477" s="17"/>
      <c r="X477" s="18"/>
      <c r="Y477" s="18"/>
      <c r="Z477" s="19"/>
      <c r="AA477" s="11"/>
      <c r="AG477">
        <v>0</v>
      </c>
      <c r="AM477">
        <v>0</v>
      </c>
      <c r="BA477" t="s">
        <v>2281</v>
      </c>
    </row>
    <row r="478" spans="1:53" ht="22.5" customHeight="1">
      <c r="A478" s="33" t="s">
        <v>2569</v>
      </c>
      <c r="B478" t="s">
        <v>2477</v>
      </c>
      <c r="C478" s="14">
        <v>45841</v>
      </c>
      <c r="D478" t="s">
        <v>157</v>
      </c>
      <c r="E478" t="s">
        <v>89</v>
      </c>
      <c r="F478" t="s">
        <v>242</v>
      </c>
      <c r="G478" t="s">
        <v>1504</v>
      </c>
      <c r="H478" t="s">
        <v>160</v>
      </c>
      <c r="I478" s="15" t="s">
        <v>2570</v>
      </c>
      <c r="J478" s="11" t="s">
        <v>2289</v>
      </c>
      <c r="K478" s="11" t="s">
        <v>2571</v>
      </c>
      <c r="L478" s="16" t="s">
        <v>1508</v>
      </c>
      <c r="M478" t="s">
        <v>1509</v>
      </c>
      <c r="N478" t="s">
        <v>1510</v>
      </c>
      <c r="O478" s="11" t="s">
        <v>2572</v>
      </c>
      <c r="P478" s="11" t="s">
        <v>1510</v>
      </c>
      <c r="Q478" s="11" t="s">
        <v>72</v>
      </c>
      <c r="R478" t="s">
        <v>242</v>
      </c>
      <c r="S478" s="11" t="s">
        <v>264</v>
      </c>
      <c r="T478" t="s">
        <v>264</v>
      </c>
      <c r="U478" t="s">
        <v>67</v>
      </c>
      <c r="V478" t="s">
        <v>57</v>
      </c>
      <c r="W478" s="17"/>
      <c r="X478" s="18"/>
      <c r="Y478" s="18"/>
      <c r="Z478" s="19"/>
      <c r="AA478" s="11"/>
      <c r="AG478">
        <v>0</v>
      </c>
      <c r="AM478">
        <v>0</v>
      </c>
      <c r="BA478" t="s">
        <v>2573</v>
      </c>
    </row>
    <row r="479" spans="1:53" ht="22.5" customHeight="1">
      <c r="A479" s="33" t="s">
        <v>2574</v>
      </c>
      <c r="B479" t="s">
        <v>2477</v>
      </c>
      <c r="C479" s="14">
        <v>45841</v>
      </c>
      <c r="D479" t="s">
        <v>157</v>
      </c>
      <c r="E479" t="s">
        <v>89</v>
      </c>
      <c r="F479" t="s">
        <v>242</v>
      </c>
      <c r="G479" t="s">
        <v>1504</v>
      </c>
      <c r="H479" t="s">
        <v>160</v>
      </c>
      <c r="I479" s="15" t="s">
        <v>1505</v>
      </c>
      <c r="J479" s="11" t="s">
        <v>1506</v>
      </c>
      <c r="K479" s="11" t="s">
        <v>1507</v>
      </c>
      <c r="L479" s="16" t="s">
        <v>1508</v>
      </c>
      <c r="M479" t="s">
        <v>1509</v>
      </c>
      <c r="N479" t="s">
        <v>1510</v>
      </c>
      <c r="O479" s="11" t="s">
        <v>1509</v>
      </c>
      <c r="P479" s="11" t="s">
        <v>1510</v>
      </c>
      <c r="Q479" s="11" t="s">
        <v>72</v>
      </c>
      <c r="R479" t="s">
        <v>242</v>
      </c>
      <c r="S479" s="11" t="s">
        <v>264</v>
      </c>
      <c r="T479" t="s">
        <v>264</v>
      </c>
      <c r="U479" t="s">
        <v>67</v>
      </c>
      <c r="V479" t="s">
        <v>57</v>
      </c>
      <c r="W479" s="17"/>
      <c r="X479" s="18"/>
      <c r="Y479" s="18"/>
      <c r="Z479" s="19"/>
      <c r="AA479" s="11"/>
      <c r="AG479">
        <v>0</v>
      </c>
      <c r="AM479">
        <v>0</v>
      </c>
      <c r="BA479" t="s">
        <v>147</v>
      </c>
    </row>
    <row r="480" spans="1:53" ht="22.5" customHeight="1">
      <c r="A480" s="33" t="s">
        <v>2575</v>
      </c>
      <c r="B480" t="s">
        <v>2576</v>
      </c>
      <c r="C480" s="14">
        <v>45840</v>
      </c>
      <c r="D480" t="s">
        <v>157</v>
      </c>
      <c r="E480" t="s">
        <v>89</v>
      </c>
      <c r="F480" t="s">
        <v>96</v>
      </c>
      <c r="G480" t="s">
        <v>97</v>
      </c>
      <c r="H480" t="s">
        <v>160</v>
      </c>
      <c r="I480" s="15" t="s">
        <v>98</v>
      </c>
      <c r="J480" s="11" t="s">
        <v>47</v>
      </c>
      <c r="K480" s="11" t="s">
        <v>99</v>
      </c>
      <c r="L480" s="16">
        <v>7427</v>
      </c>
      <c r="M480" t="s">
        <v>1529</v>
      </c>
      <c r="N480" t="s">
        <v>101</v>
      </c>
      <c r="O480" s="11" t="s">
        <v>102</v>
      </c>
      <c r="P480" s="11" t="s">
        <v>52</v>
      </c>
      <c r="Q480" s="11" t="s">
        <v>53</v>
      </c>
      <c r="R480" t="s">
        <v>87</v>
      </c>
      <c r="S480" s="11" t="s">
        <v>556</v>
      </c>
      <c r="T480" t="s">
        <v>754</v>
      </c>
      <c r="U480" t="s">
        <v>67</v>
      </c>
      <c r="W480" s="17"/>
      <c r="X480" s="18"/>
      <c r="Y480" s="18"/>
      <c r="Z480" s="19"/>
      <c r="AA480" s="11"/>
      <c r="AG480">
        <v>0</v>
      </c>
      <c r="AM480">
        <v>0</v>
      </c>
      <c r="BA480" t="s">
        <v>559</v>
      </c>
    </row>
    <row r="481" spans="1:53" ht="22.5" customHeight="1">
      <c r="A481" s="33" t="s">
        <v>2577</v>
      </c>
      <c r="B481" t="s">
        <v>2576</v>
      </c>
      <c r="C481" s="14">
        <v>45840</v>
      </c>
      <c r="D481" t="s">
        <v>175</v>
      </c>
      <c r="E481" t="s">
        <v>89</v>
      </c>
      <c r="F481" t="s">
        <v>405</v>
      </c>
      <c r="G481" t="s">
        <v>2297</v>
      </c>
      <c r="H481" t="s">
        <v>160</v>
      </c>
      <c r="I481" s="15" t="s">
        <v>2578</v>
      </c>
      <c r="J481" s="11" t="s">
        <v>47</v>
      </c>
      <c r="K481" s="11" t="s">
        <v>2579</v>
      </c>
      <c r="L481" s="16">
        <v>7427</v>
      </c>
      <c r="M481" t="s">
        <v>1529</v>
      </c>
      <c r="N481" t="s">
        <v>101</v>
      </c>
      <c r="O481" s="11" t="s">
        <v>2580</v>
      </c>
      <c r="P481" s="11" t="s">
        <v>52</v>
      </c>
      <c r="Q481" s="11" t="s">
        <v>53</v>
      </c>
      <c r="R481" t="s">
        <v>54</v>
      </c>
      <c r="S481" s="11" t="s">
        <v>214</v>
      </c>
      <c r="T481" t="s">
        <v>108</v>
      </c>
      <c r="U481" t="s">
        <v>67</v>
      </c>
      <c r="W481" s="17"/>
      <c r="X481" s="18"/>
      <c r="Y481" s="18"/>
      <c r="Z481" s="19"/>
      <c r="AA481" s="11"/>
      <c r="AG481">
        <v>0</v>
      </c>
      <c r="AM481">
        <v>0</v>
      </c>
      <c r="BA481" t="s">
        <v>132</v>
      </c>
    </row>
    <row r="482" spans="1:53">
      <c r="A482" s="33" t="s">
        <v>2581</v>
      </c>
      <c r="B482" t="s">
        <v>2582</v>
      </c>
      <c r="C482" s="14">
        <v>45838</v>
      </c>
      <c r="D482" t="s">
        <v>41</v>
      </c>
      <c r="E482" t="s">
        <v>89</v>
      </c>
      <c r="F482" t="s">
        <v>196</v>
      </c>
      <c r="G482" t="s">
        <v>2048</v>
      </c>
      <c r="H482" t="s">
        <v>160</v>
      </c>
      <c r="I482" s="15" t="s">
        <v>2583</v>
      </c>
      <c r="J482" s="11" t="s">
        <v>47</v>
      </c>
      <c r="K482" s="11" t="s">
        <v>2028</v>
      </c>
      <c r="L482" s="16">
        <v>4112</v>
      </c>
      <c r="M482" t="s">
        <v>2584</v>
      </c>
      <c r="N482" t="s">
        <v>186</v>
      </c>
      <c r="O482" s="11" t="s">
        <v>86</v>
      </c>
      <c r="P482" s="11" t="s">
        <v>52</v>
      </c>
      <c r="Q482" s="11" t="s">
        <v>72</v>
      </c>
      <c r="R482" t="s">
        <v>54</v>
      </c>
      <c r="S482" s="11" t="s">
        <v>418</v>
      </c>
      <c r="T482" t="s">
        <v>108</v>
      </c>
      <c r="U482" t="s">
        <v>67</v>
      </c>
      <c r="W482" s="17" t="s">
        <v>2585</v>
      </c>
      <c r="X482" s="18" t="s">
        <v>2586</v>
      </c>
      <c r="Y482" s="18" t="s">
        <v>2587</v>
      </c>
      <c r="Z482" s="19"/>
      <c r="AA482" s="11"/>
      <c r="AG482">
        <v>0</v>
      </c>
      <c r="AM482">
        <v>0</v>
      </c>
      <c r="BA482" t="s">
        <v>2588</v>
      </c>
    </row>
    <row r="483" spans="1:53">
      <c r="A483" s="33" t="s">
        <v>2589</v>
      </c>
      <c r="B483" t="s">
        <v>2590</v>
      </c>
      <c r="C483" s="14">
        <v>45835</v>
      </c>
      <c r="D483" t="s">
        <v>175</v>
      </c>
      <c r="E483" t="s">
        <v>89</v>
      </c>
      <c r="F483" t="s">
        <v>520</v>
      </c>
      <c r="G483" t="s">
        <v>1582</v>
      </c>
      <c r="H483" t="s">
        <v>160</v>
      </c>
      <c r="I483" s="15" t="s">
        <v>2591</v>
      </c>
      <c r="J483" s="11" t="s">
        <v>475</v>
      </c>
      <c r="K483" s="11" t="s">
        <v>2592</v>
      </c>
      <c r="L483" s="16">
        <v>775</v>
      </c>
      <c r="M483" t="s">
        <v>2593</v>
      </c>
      <c r="N483" t="s">
        <v>52</v>
      </c>
      <c r="O483" s="11" t="s">
        <v>187</v>
      </c>
      <c r="P483" s="11" t="s">
        <v>52</v>
      </c>
      <c r="Q483" s="11" t="s">
        <v>53</v>
      </c>
      <c r="R483" t="s">
        <v>54</v>
      </c>
      <c r="S483" s="11" t="s">
        <v>65</v>
      </c>
      <c r="T483" t="s">
        <v>65</v>
      </c>
      <c r="U483" t="s">
        <v>67</v>
      </c>
      <c r="V483" t="s">
        <v>57</v>
      </c>
      <c r="W483" s="17" t="s">
        <v>2594</v>
      </c>
      <c r="X483" s="18" t="s">
        <v>2595</v>
      </c>
      <c r="Y483" s="18" t="s">
        <v>1417</v>
      </c>
      <c r="Z483" s="19"/>
      <c r="AA483" s="11"/>
      <c r="AG483">
        <v>0</v>
      </c>
      <c r="AH483" t="s">
        <v>2594</v>
      </c>
      <c r="AI483" t="s">
        <v>70</v>
      </c>
      <c r="AJ483" t="s">
        <v>2592</v>
      </c>
      <c r="AK483" t="s">
        <v>187</v>
      </c>
      <c r="AM483" t="s">
        <v>72</v>
      </c>
      <c r="BA483" t="s">
        <v>2596</v>
      </c>
    </row>
    <row r="484" spans="1:53">
      <c r="A484" s="33" t="s">
        <v>2597</v>
      </c>
      <c r="B484" t="s">
        <v>2582</v>
      </c>
      <c r="C484" s="14">
        <v>45835</v>
      </c>
      <c r="D484" t="s">
        <v>41</v>
      </c>
      <c r="E484" t="s">
        <v>89</v>
      </c>
      <c r="F484" t="s">
        <v>196</v>
      </c>
      <c r="G484" t="s">
        <v>2048</v>
      </c>
      <c r="H484" t="s">
        <v>160</v>
      </c>
      <c r="I484" s="15" t="s">
        <v>2583</v>
      </c>
      <c r="J484" s="11" t="s">
        <v>47</v>
      </c>
      <c r="K484" s="11" t="s">
        <v>2028</v>
      </c>
      <c r="L484" s="16">
        <v>4112</v>
      </c>
      <c r="M484" t="s">
        <v>2584</v>
      </c>
      <c r="N484" t="s">
        <v>186</v>
      </c>
      <c r="O484" s="11" t="s">
        <v>86</v>
      </c>
      <c r="P484" s="11" t="s">
        <v>52</v>
      </c>
      <c r="Q484" s="11" t="s">
        <v>72</v>
      </c>
      <c r="R484" t="s">
        <v>54</v>
      </c>
      <c r="S484" s="11" t="s">
        <v>188</v>
      </c>
      <c r="T484" t="s">
        <v>188</v>
      </c>
      <c r="U484" t="s">
        <v>67</v>
      </c>
      <c r="V484" t="s">
        <v>57</v>
      </c>
      <c r="W484" s="17"/>
      <c r="X484" s="18"/>
      <c r="Y484" s="18"/>
      <c r="Z484" s="19"/>
      <c r="AA484" s="11"/>
      <c r="AG484">
        <v>0</v>
      </c>
      <c r="AM484">
        <v>0</v>
      </c>
      <c r="BA484" t="s">
        <v>2598</v>
      </c>
    </row>
    <row r="485" spans="1:53" ht="22.5" customHeight="1">
      <c r="A485" s="33" t="s">
        <v>2599</v>
      </c>
      <c r="B485" t="s">
        <v>2477</v>
      </c>
      <c r="C485" s="14">
        <v>45835</v>
      </c>
      <c r="D485" t="s">
        <v>157</v>
      </c>
      <c r="E485" t="s">
        <v>89</v>
      </c>
      <c r="F485" t="s">
        <v>215</v>
      </c>
      <c r="G485" t="s">
        <v>979</v>
      </c>
      <c r="H485" t="s">
        <v>160</v>
      </c>
      <c r="I485" s="15" t="s">
        <v>1135</v>
      </c>
      <c r="J485" s="11" t="s">
        <v>70</v>
      </c>
      <c r="K485" s="11" t="s">
        <v>1136</v>
      </c>
      <c r="L485" s="16">
        <v>9190</v>
      </c>
      <c r="M485" t="s">
        <v>1483</v>
      </c>
      <c r="N485" t="s">
        <v>262</v>
      </c>
      <c r="O485" s="11" t="s">
        <v>1137</v>
      </c>
      <c r="P485" s="11" t="s">
        <v>52</v>
      </c>
      <c r="Q485" s="11" t="s">
        <v>53</v>
      </c>
      <c r="R485" t="s">
        <v>54</v>
      </c>
      <c r="S485" s="11" t="s">
        <v>188</v>
      </c>
      <c r="T485" t="s">
        <v>188</v>
      </c>
      <c r="U485" t="s">
        <v>67</v>
      </c>
      <c r="V485" t="s">
        <v>57</v>
      </c>
      <c r="W485" s="17"/>
      <c r="X485" s="18"/>
      <c r="Y485" s="18"/>
      <c r="Z485" s="19"/>
      <c r="AA485" s="11"/>
      <c r="AG485">
        <v>0</v>
      </c>
      <c r="AM485">
        <v>0</v>
      </c>
      <c r="BA485" t="s">
        <v>1616</v>
      </c>
    </row>
    <row r="486" spans="1:53" ht="22.5" customHeight="1">
      <c r="A486" s="33" t="s">
        <v>2600</v>
      </c>
      <c r="B486" t="s">
        <v>2477</v>
      </c>
      <c r="C486" s="14">
        <v>45834</v>
      </c>
      <c r="D486" t="s">
        <v>175</v>
      </c>
      <c r="E486" t="s">
        <v>89</v>
      </c>
      <c r="F486" t="s">
        <v>121</v>
      </c>
      <c r="G486" t="s">
        <v>1201</v>
      </c>
      <c r="H486" t="s">
        <v>160</v>
      </c>
      <c r="I486" s="15" t="s">
        <v>2601</v>
      </c>
      <c r="J486" s="11" t="s">
        <v>208</v>
      </c>
      <c r="K486" s="11">
        <v>0</v>
      </c>
      <c r="L486" s="16" t="s">
        <v>1203</v>
      </c>
      <c r="M486" t="s">
        <v>1344</v>
      </c>
      <c r="N486" t="s">
        <v>211</v>
      </c>
      <c r="O486" s="11" t="s">
        <v>1205</v>
      </c>
      <c r="P486" s="11" t="s">
        <v>213</v>
      </c>
      <c r="Q486" s="11" t="s">
        <v>213</v>
      </c>
      <c r="R486" t="s">
        <v>54</v>
      </c>
      <c r="S486" s="11" t="s">
        <v>65</v>
      </c>
      <c r="T486" t="s">
        <v>65</v>
      </c>
      <c r="U486" t="s">
        <v>67</v>
      </c>
      <c r="V486" t="s">
        <v>57</v>
      </c>
      <c r="W486" s="17" t="s">
        <v>1196</v>
      </c>
      <c r="X486" s="18" t="s">
        <v>2602</v>
      </c>
      <c r="Y486" s="18" t="s">
        <v>2603</v>
      </c>
      <c r="Z486" s="19"/>
      <c r="AA486" s="11"/>
      <c r="AB486" t="s">
        <v>2601</v>
      </c>
      <c r="AC486" t="s">
        <v>208</v>
      </c>
      <c r="AD486">
        <v>0</v>
      </c>
      <c r="AE486" t="s">
        <v>1205</v>
      </c>
      <c r="AG486" t="s">
        <v>213</v>
      </c>
      <c r="AH486" t="s">
        <v>1196</v>
      </c>
      <c r="AI486" t="s">
        <v>167</v>
      </c>
      <c r="AJ486">
        <v>0</v>
      </c>
      <c r="AK486" t="s">
        <v>1205</v>
      </c>
      <c r="AM486" t="s">
        <v>72</v>
      </c>
      <c r="BA486" t="s">
        <v>1361</v>
      </c>
    </row>
    <row r="487" spans="1:53" ht="22.5" customHeight="1">
      <c r="A487" s="33" t="s">
        <v>2604</v>
      </c>
      <c r="B487" t="s">
        <v>2477</v>
      </c>
      <c r="C487" s="14">
        <v>45834</v>
      </c>
      <c r="D487" t="s">
        <v>175</v>
      </c>
      <c r="E487" t="s">
        <v>89</v>
      </c>
      <c r="F487" t="s">
        <v>121</v>
      </c>
      <c r="G487" t="s">
        <v>1201</v>
      </c>
      <c r="H487" t="s">
        <v>160</v>
      </c>
      <c r="I487" s="15" t="s">
        <v>2601</v>
      </c>
      <c r="J487" s="11" t="s">
        <v>208</v>
      </c>
      <c r="K487" s="11">
        <v>0</v>
      </c>
      <c r="L487" s="16" t="s">
        <v>1203</v>
      </c>
      <c r="M487" t="s">
        <v>1344</v>
      </c>
      <c r="N487" t="s">
        <v>211</v>
      </c>
      <c r="O487" s="11" t="s">
        <v>1205</v>
      </c>
      <c r="P487" s="11" t="s">
        <v>213</v>
      </c>
      <c r="Q487" s="11" t="s">
        <v>213</v>
      </c>
      <c r="R487" t="s">
        <v>54</v>
      </c>
      <c r="S487" s="11" t="s">
        <v>227</v>
      </c>
      <c r="T487" t="s">
        <v>227</v>
      </c>
      <c r="U487" t="s">
        <v>67</v>
      </c>
      <c r="V487" t="s">
        <v>57</v>
      </c>
      <c r="W487" s="17"/>
      <c r="X487" s="18"/>
      <c r="Y487" s="18"/>
      <c r="Z487" s="19"/>
      <c r="AA487" s="11"/>
      <c r="AG487">
        <v>0</v>
      </c>
      <c r="AM487">
        <v>0</v>
      </c>
      <c r="BA487" t="s">
        <v>2605</v>
      </c>
    </row>
    <row r="488" spans="1:53" ht="22.5" customHeight="1">
      <c r="A488" s="33" t="s">
        <v>2606</v>
      </c>
      <c r="B488" t="s">
        <v>2477</v>
      </c>
      <c r="C488" s="14">
        <v>45834</v>
      </c>
      <c r="D488" t="s">
        <v>80</v>
      </c>
      <c r="E488" t="s">
        <v>89</v>
      </c>
      <c r="F488" t="s">
        <v>242</v>
      </c>
      <c r="G488" t="s">
        <v>1114</v>
      </c>
      <c r="H488" t="s">
        <v>160</v>
      </c>
      <c r="I488" s="15" t="s">
        <v>740</v>
      </c>
      <c r="J488" s="11" t="s">
        <v>167</v>
      </c>
      <c r="K488" s="11" t="s">
        <v>741</v>
      </c>
      <c r="L488" s="16" t="s">
        <v>720</v>
      </c>
      <c r="M488" t="s">
        <v>722</v>
      </c>
      <c r="N488" t="s">
        <v>722</v>
      </c>
      <c r="O488" s="11" t="s">
        <v>742</v>
      </c>
      <c r="P488" s="11" t="s">
        <v>722</v>
      </c>
      <c r="Q488" s="11" t="s">
        <v>724</v>
      </c>
      <c r="R488" t="s">
        <v>242</v>
      </c>
      <c r="S488" s="11" t="s">
        <v>264</v>
      </c>
      <c r="T488" t="s">
        <v>264</v>
      </c>
      <c r="U488" t="s">
        <v>67</v>
      </c>
      <c r="V488" t="s">
        <v>57</v>
      </c>
      <c r="W488" s="17"/>
      <c r="X488" s="18"/>
      <c r="Y488" s="18"/>
      <c r="Z488" s="19"/>
      <c r="AA488" s="11"/>
      <c r="AG488">
        <v>0</v>
      </c>
      <c r="AM488">
        <v>0</v>
      </c>
      <c r="BA488" t="s">
        <v>406</v>
      </c>
    </row>
    <row r="489" spans="1:53" ht="22.5" customHeight="1">
      <c r="A489" s="33" t="s">
        <v>2607</v>
      </c>
      <c r="B489" t="s">
        <v>2477</v>
      </c>
      <c r="C489" s="14">
        <v>45834</v>
      </c>
      <c r="D489" t="s">
        <v>80</v>
      </c>
      <c r="E489" t="s">
        <v>89</v>
      </c>
      <c r="F489" t="s">
        <v>242</v>
      </c>
      <c r="G489" t="s">
        <v>1114</v>
      </c>
      <c r="H489" t="s">
        <v>160</v>
      </c>
      <c r="I489" s="15" t="s">
        <v>718</v>
      </c>
      <c r="J489" s="11" t="s">
        <v>167</v>
      </c>
      <c r="K489" s="11" t="s">
        <v>719</v>
      </c>
      <c r="L489" s="16" t="s">
        <v>720</v>
      </c>
      <c r="M489" t="s">
        <v>722</v>
      </c>
      <c r="N489" t="s">
        <v>722</v>
      </c>
      <c r="O489" s="11" t="s">
        <v>723</v>
      </c>
      <c r="P489" s="11" t="s">
        <v>722</v>
      </c>
      <c r="Q489" s="11" t="s">
        <v>724</v>
      </c>
      <c r="R489" t="s">
        <v>242</v>
      </c>
      <c r="S489" s="11" t="s">
        <v>264</v>
      </c>
      <c r="T489" t="s">
        <v>264</v>
      </c>
      <c r="U489" t="s">
        <v>67</v>
      </c>
      <c r="V489" t="s">
        <v>57</v>
      </c>
      <c r="W489" s="17"/>
      <c r="X489" s="18"/>
      <c r="Y489" s="18"/>
      <c r="Z489" s="19"/>
      <c r="AA489" s="11"/>
      <c r="AG489">
        <v>0</v>
      </c>
      <c r="AM489">
        <v>0</v>
      </c>
      <c r="BA489" t="s">
        <v>2608</v>
      </c>
    </row>
    <row r="490" spans="1:53" ht="22.5" customHeight="1">
      <c r="A490" s="33" t="s">
        <v>2609</v>
      </c>
      <c r="B490" t="s">
        <v>2477</v>
      </c>
      <c r="C490" s="14">
        <v>45834</v>
      </c>
      <c r="D490" t="s">
        <v>80</v>
      </c>
      <c r="E490" t="s">
        <v>89</v>
      </c>
      <c r="F490" t="s">
        <v>242</v>
      </c>
      <c r="G490" t="s">
        <v>1114</v>
      </c>
      <c r="H490" t="s">
        <v>160</v>
      </c>
      <c r="I490" s="15" t="s">
        <v>730</v>
      </c>
      <c r="J490" s="11" t="s">
        <v>167</v>
      </c>
      <c r="K490" s="11" t="s">
        <v>731</v>
      </c>
      <c r="L490" s="16" t="s">
        <v>720</v>
      </c>
      <c r="M490" t="s">
        <v>722</v>
      </c>
      <c r="N490" t="s">
        <v>722</v>
      </c>
      <c r="O490" s="11" t="s">
        <v>732</v>
      </c>
      <c r="P490" s="11" t="s">
        <v>722</v>
      </c>
      <c r="Q490" s="11" t="s">
        <v>724</v>
      </c>
      <c r="R490" t="s">
        <v>242</v>
      </c>
      <c r="S490" s="11" t="s">
        <v>264</v>
      </c>
      <c r="T490" t="s">
        <v>264</v>
      </c>
      <c r="U490" t="s">
        <v>67</v>
      </c>
      <c r="V490" t="s">
        <v>57</v>
      </c>
      <c r="W490" s="17"/>
      <c r="X490" s="18"/>
      <c r="Y490" s="18"/>
      <c r="Z490" s="19"/>
      <c r="AA490" s="11"/>
      <c r="AG490">
        <v>0</v>
      </c>
      <c r="AM490">
        <v>0</v>
      </c>
      <c r="BA490" t="s">
        <v>2610</v>
      </c>
    </row>
    <row r="491" spans="1:53" ht="22.5" customHeight="1">
      <c r="A491" s="33" t="s">
        <v>2611</v>
      </c>
      <c r="B491" t="s">
        <v>2477</v>
      </c>
      <c r="C491" s="14">
        <v>45834</v>
      </c>
      <c r="D491" t="s">
        <v>80</v>
      </c>
      <c r="E491" t="s">
        <v>89</v>
      </c>
      <c r="F491" t="s">
        <v>242</v>
      </c>
      <c r="G491" t="s">
        <v>1114</v>
      </c>
      <c r="H491" t="s">
        <v>160</v>
      </c>
      <c r="I491" s="15" t="s">
        <v>736</v>
      </c>
      <c r="J491" s="11" t="s">
        <v>167</v>
      </c>
      <c r="K491" s="11">
        <v>0</v>
      </c>
      <c r="L491" s="16" t="s">
        <v>720</v>
      </c>
      <c r="M491" t="s">
        <v>722</v>
      </c>
      <c r="N491" t="s">
        <v>722</v>
      </c>
      <c r="O491" s="11" t="s">
        <v>722</v>
      </c>
      <c r="P491" s="11" t="s">
        <v>722</v>
      </c>
      <c r="Q491" s="11" t="s">
        <v>724</v>
      </c>
      <c r="R491" t="s">
        <v>242</v>
      </c>
      <c r="S491" s="11" t="s">
        <v>264</v>
      </c>
      <c r="T491" t="s">
        <v>264</v>
      </c>
      <c r="U491" t="s">
        <v>67</v>
      </c>
      <c r="V491" t="s">
        <v>57</v>
      </c>
      <c r="W491" s="17"/>
      <c r="X491" s="18"/>
      <c r="Y491" s="18"/>
      <c r="Z491" s="19"/>
      <c r="AA491" s="11"/>
      <c r="AG491">
        <v>0</v>
      </c>
      <c r="AM491">
        <v>0</v>
      </c>
      <c r="BA491" t="s">
        <v>2612</v>
      </c>
    </row>
    <row r="492" spans="1:53">
      <c r="A492" s="33" t="s">
        <v>2613</v>
      </c>
      <c r="B492" t="s">
        <v>2477</v>
      </c>
      <c r="C492" s="14">
        <v>45833</v>
      </c>
      <c r="D492" t="s">
        <v>157</v>
      </c>
      <c r="E492" t="s">
        <v>89</v>
      </c>
      <c r="F492" t="s">
        <v>196</v>
      </c>
      <c r="G492" t="s">
        <v>2404</v>
      </c>
      <c r="H492" t="s">
        <v>160</v>
      </c>
      <c r="I492" s="15" t="s">
        <v>1591</v>
      </c>
      <c r="J492" s="11" t="s">
        <v>70</v>
      </c>
      <c r="K492" s="11" t="s">
        <v>1592</v>
      </c>
      <c r="L492" s="16">
        <v>7417</v>
      </c>
      <c r="M492" t="s">
        <v>150</v>
      </c>
      <c r="N492" t="s">
        <v>151</v>
      </c>
      <c r="O492" s="11" t="s">
        <v>1593</v>
      </c>
      <c r="P492" s="11" t="s">
        <v>52</v>
      </c>
      <c r="Q492" s="11" t="s">
        <v>53</v>
      </c>
      <c r="R492" t="s">
        <v>54</v>
      </c>
      <c r="S492" s="11" t="s">
        <v>188</v>
      </c>
      <c r="T492" t="s">
        <v>188</v>
      </c>
      <c r="U492" t="s">
        <v>67</v>
      </c>
      <c r="W492" s="17"/>
      <c r="X492" s="18"/>
      <c r="Y492" s="18"/>
      <c r="Z492" s="19"/>
      <c r="AA492" s="11"/>
      <c r="AG492">
        <v>0</v>
      </c>
      <c r="AM492">
        <v>0</v>
      </c>
      <c r="BA492" t="s">
        <v>2614</v>
      </c>
    </row>
    <row r="493" spans="1:53">
      <c r="A493" s="33" t="s">
        <v>2615</v>
      </c>
      <c r="B493" t="s">
        <v>2616</v>
      </c>
      <c r="C493" s="14">
        <v>45833</v>
      </c>
      <c r="D493" t="s">
        <v>41</v>
      </c>
      <c r="E493" t="s">
        <v>89</v>
      </c>
      <c r="F493" t="s">
        <v>548</v>
      </c>
      <c r="G493" t="s">
        <v>159</v>
      </c>
      <c r="H493" t="s">
        <v>160</v>
      </c>
      <c r="I493" s="15" t="s">
        <v>2617</v>
      </c>
      <c r="J493" s="11" t="s">
        <v>167</v>
      </c>
      <c r="K493" s="11" t="s">
        <v>2618</v>
      </c>
      <c r="L493" s="16" t="s">
        <v>1719</v>
      </c>
      <c r="M493" t="s">
        <v>1720</v>
      </c>
      <c r="N493" t="s">
        <v>171</v>
      </c>
      <c r="O493" s="11" t="s">
        <v>1720</v>
      </c>
      <c r="P493" s="11" t="s">
        <v>171</v>
      </c>
      <c r="Q493" s="11" t="s">
        <v>72</v>
      </c>
      <c r="R493" t="s">
        <v>54</v>
      </c>
      <c r="S493" s="11" t="s">
        <v>188</v>
      </c>
      <c r="T493" t="s">
        <v>1074</v>
      </c>
      <c r="U493" t="s">
        <v>67</v>
      </c>
      <c r="W493" s="17"/>
      <c r="X493" s="18"/>
      <c r="Y493" s="18"/>
      <c r="Z493" s="19"/>
      <c r="AA493" s="11"/>
      <c r="AG493">
        <v>0</v>
      </c>
      <c r="AM493">
        <v>0</v>
      </c>
      <c r="BA493" t="s">
        <v>2508</v>
      </c>
    </row>
    <row r="494" spans="1:53" ht="22.5" customHeight="1">
      <c r="A494" s="33" t="s">
        <v>2619</v>
      </c>
      <c r="B494" t="s">
        <v>2477</v>
      </c>
      <c r="C494" s="14">
        <v>45833</v>
      </c>
      <c r="D494" t="s">
        <v>80</v>
      </c>
      <c r="E494" t="s">
        <v>89</v>
      </c>
      <c r="F494" t="s">
        <v>242</v>
      </c>
      <c r="G494" t="s">
        <v>2414</v>
      </c>
      <c r="H494" t="s">
        <v>160</v>
      </c>
      <c r="I494" s="15" t="s">
        <v>1875</v>
      </c>
      <c r="J494" s="11" t="s">
        <v>354</v>
      </c>
      <c r="K494" s="11" t="s">
        <v>840</v>
      </c>
      <c r="L494" s="16" t="s">
        <v>356</v>
      </c>
      <c r="M494" t="s">
        <v>358</v>
      </c>
      <c r="N494" t="s">
        <v>358</v>
      </c>
      <c r="O494" s="11" t="s">
        <v>359</v>
      </c>
      <c r="P494" s="11" t="s">
        <v>358</v>
      </c>
      <c r="Q494" s="11" t="s">
        <v>358</v>
      </c>
      <c r="R494" t="s">
        <v>242</v>
      </c>
      <c r="S494" s="11" t="s">
        <v>753</v>
      </c>
      <c r="T494" t="s">
        <v>264</v>
      </c>
      <c r="U494" t="s">
        <v>57</v>
      </c>
      <c r="V494" t="s">
        <v>161</v>
      </c>
      <c r="W494" s="17"/>
      <c r="X494" s="18"/>
      <c r="Y494" s="18"/>
      <c r="Z494" s="19"/>
      <c r="AA494" s="11"/>
      <c r="AG494">
        <v>0</v>
      </c>
      <c r="AM494">
        <v>0</v>
      </c>
      <c r="BA494" t="s">
        <v>2620</v>
      </c>
    </row>
    <row r="495" spans="1:53" ht="22.5" customHeight="1">
      <c r="A495" s="33" t="s">
        <v>2621</v>
      </c>
      <c r="B495" t="s">
        <v>2477</v>
      </c>
      <c r="C495" s="14">
        <v>45833</v>
      </c>
      <c r="D495" t="s">
        <v>80</v>
      </c>
      <c r="E495" t="s">
        <v>89</v>
      </c>
      <c r="F495" t="s">
        <v>242</v>
      </c>
      <c r="G495" t="s">
        <v>2414</v>
      </c>
      <c r="H495" t="s">
        <v>160</v>
      </c>
      <c r="I495" s="15" t="s">
        <v>2168</v>
      </c>
      <c r="J495" s="11" t="s">
        <v>354</v>
      </c>
      <c r="K495" s="11" t="s">
        <v>355</v>
      </c>
      <c r="L495" s="16" t="s">
        <v>356</v>
      </c>
      <c r="M495" t="s">
        <v>358</v>
      </c>
      <c r="N495" t="s">
        <v>358</v>
      </c>
      <c r="O495" s="11" t="s">
        <v>359</v>
      </c>
      <c r="P495" s="11" t="s">
        <v>358</v>
      </c>
      <c r="Q495" s="11" t="s">
        <v>358</v>
      </c>
      <c r="R495" t="s">
        <v>242</v>
      </c>
      <c r="S495" s="11" t="s">
        <v>753</v>
      </c>
      <c r="T495" t="s">
        <v>264</v>
      </c>
      <c r="U495" t="s">
        <v>57</v>
      </c>
      <c r="V495" t="s">
        <v>161</v>
      </c>
      <c r="W495" s="17"/>
      <c r="X495" s="18"/>
      <c r="Y495" s="18"/>
      <c r="Z495" s="19"/>
      <c r="AA495" s="11"/>
      <c r="AG495">
        <v>0</v>
      </c>
      <c r="AM495">
        <v>0</v>
      </c>
      <c r="BA495" t="s">
        <v>2374</v>
      </c>
    </row>
    <row r="496" spans="1:53">
      <c r="A496" s="33" t="s">
        <v>2622</v>
      </c>
      <c r="B496" t="s">
        <v>2576</v>
      </c>
      <c r="C496" s="14">
        <v>45832</v>
      </c>
      <c r="D496" t="s">
        <v>41</v>
      </c>
      <c r="E496" t="s">
        <v>89</v>
      </c>
      <c r="F496" t="s">
        <v>405</v>
      </c>
      <c r="G496" t="s">
        <v>2297</v>
      </c>
      <c r="H496" t="s">
        <v>160</v>
      </c>
      <c r="I496" s="15" t="s">
        <v>2578</v>
      </c>
      <c r="J496" s="11" t="s">
        <v>47</v>
      </c>
      <c r="K496" s="11" t="s">
        <v>2579</v>
      </c>
      <c r="L496" s="16">
        <v>7427</v>
      </c>
      <c r="M496" t="s">
        <v>1529</v>
      </c>
      <c r="N496" t="s">
        <v>101</v>
      </c>
      <c r="O496" s="11" t="s">
        <v>2580</v>
      </c>
      <c r="P496" s="11" t="s">
        <v>52</v>
      </c>
      <c r="Q496" s="11" t="s">
        <v>53</v>
      </c>
      <c r="R496" t="s">
        <v>54</v>
      </c>
      <c r="S496" s="11" t="s">
        <v>267</v>
      </c>
      <c r="T496" t="s">
        <v>267</v>
      </c>
      <c r="U496" t="s">
        <v>67</v>
      </c>
      <c r="W496" s="17"/>
      <c r="X496" s="18"/>
      <c r="Y496" s="18"/>
      <c r="Z496" s="19"/>
      <c r="AA496" s="11"/>
      <c r="AB496" t="s">
        <v>2578</v>
      </c>
      <c r="AC496" t="s">
        <v>47</v>
      </c>
      <c r="AD496" t="s">
        <v>2579</v>
      </c>
      <c r="AE496" t="s">
        <v>2580</v>
      </c>
      <c r="AG496" t="s">
        <v>53</v>
      </c>
      <c r="AM496">
        <v>0</v>
      </c>
      <c r="BA496" t="s">
        <v>2623</v>
      </c>
    </row>
    <row r="497" spans="1:53">
      <c r="A497" s="33" t="s">
        <v>2624</v>
      </c>
      <c r="B497" t="s">
        <v>2477</v>
      </c>
      <c r="C497" s="14">
        <v>45831</v>
      </c>
      <c r="D497" t="s">
        <v>157</v>
      </c>
      <c r="E497" t="s">
        <v>89</v>
      </c>
      <c r="F497" t="s">
        <v>520</v>
      </c>
      <c r="G497" t="s">
        <v>1582</v>
      </c>
      <c r="H497" t="s">
        <v>160</v>
      </c>
      <c r="I497" s="15" t="s">
        <v>2591</v>
      </c>
      <c r="J497" s="11" t="s">
        <v>475</v>
      </c>
      <c r="K497" s="11" t="s">
        <v>2592</v>
      </c>
      <c r="L497" s="16">
        <v>775</v>
      </c>
      <c r="M497" t="s">
        <v>2593</v>
      </c>
      <c r="N497" t="s">
        <v>52</v>
      </c>
      <c r="O497" s="11" t="s">
        <v>187</v>
      </c>
      <c r="P497" s="11" t="s">
        <v>52</v>
      </c>
      <c r="Q497" s="11" t="s">
        <v>53</v>
      </c>
      <c r="R497" t="s">
        <v>283</v>
      </c>
      <c r="S497" s="11" t="s">
        <v>188</v>
      </c>
      <c r="T497" t="s">
        <v>188</v>
      </c>
      <c r="U497" t="s">
        <v>57</v>
      </c>
      <c r="W497" s="17"/>
      <c r="X497" s="18"/>
      <c r="Y497" s="18"/>
      <c r="Z497" s="19"/>
      <c r="AA497" s="11"/>
      <c r="AG497">
        <v>0</v>
      </c>
      <c r="AM497">
        <v>0</v>
      </c>
      <c r="BA497" t="s">
        <v>2625</v>
      </c>
    </row>
    <row r="498" spans="1:53" ht="22.5" customHeight="1">
      <c r="A498" s="33" t="s">
        <v>2626</v>
      </c>
      <c r="B498" t="s">
        <v>2477</v>
      </c>
      <c r="C498" s="14">
        <v>45831</v>
      </c>
      <c r="D498" t="s">
        <v>175</v>
      </c>
      <c r="E498" t="s">
        <v>89</v>
      </c>
      <c r="F498" t="s">
        <v>548</v>
      </c>
      <c r="G498" t="s">
        <v>979</v>
      </c>
      <c r="H498" t="s">
        <v>160</v>
      </c>
      <c r="I498" s="15" t="s">
        <v>2524</v>
      </c>
      <c r="J498" s="11" t="s">
        <v>2525</v>
      </c>
      <c r="K498" s="11" t="s">
        <v>2520</v>
      </c>
      <c r="L498" s="16">
        <v>9190</v>
      </c>
      <c r="M498" t="s">
        <v>1483</v>
      </c>
      <c r="N498" t="s">
        <v>262</v>
      </c>
      <c r="O498" s="11" t="s">
        <v>2521</v>
      </c>
      <c r="P498" s="11" t="s">
        <v>52</v>
      </c>
      <c r="Q498" s="11" t="s">
        <v>72</v>
      </c>
      <c r="R498" t="s">
        <v>202</v>
      </c>
      <c r="S498" s="11" t="s">
        <v>188</v>
      </c>
      <c r="T498" t="s">
        <v>188</v>
      </c>
      <c r="U498" t="s">
        <v>57</v>
      </c>
      <c r="V498" t="s">
        <v>161</v>
      </c>
      <c r="W498" s="17"/>
      <c r="X498" s="18"/>
      <c r="Y498" s="18"/>
      <c r="Z498" s="19"/>
      <c r="AA498" s="11"/>
      <c r="AG498">
        <v>0</v>
      </c>
      <c r="AM498">
        <v>0</v>
      </c>
      <c r="BA498" t="s">
        <v>2627</v>
      </c>
    </row>
    <row r="499" spans="1:53">
      <c r="A499" s="33" t="s">
        <v>2628</v>
      </c>
      <c r="B499" t="s">
        <v>2477</v>
      </c>
      <c r="C499" s="14">
        <v>45826</v>
      </c>
      <c r="D499" t="s">
        <v>175</v>
      </c>
      <c r="E499" t="s">
        <v>89</v>
      </c>
      <c r="F499" t="s">
        <v>705</v>
      </c>
      <c r="G499" t="s">
        <v>1238</v>
      </c>
      <c r="H499" t="s">
        <v>160</v>
      </c>
      <c r="I499" s="15" t="s">
        <v>2313</v>
      </c>
      <c r="J499" s="11" t="s">
        <v>47</v>
      </c>
      <c r="K499" s="11" t="s">
        <v>1240</v>
      </c>
      <c r="L499" s="16">
        <v>577</v>
      </c>
      <c r="M499" t="s">
        <v>1241</v>
      </c>
      <c r="N499" t="s">
        <v>50</v>
      </c>
      <c r="O499" s="11" t="s">
        <v>51</v>
      </c>
      <c r="P499" s="11" t="s">
        <v>52</v>
      </c>
      <c r="Q499" s="11" t="s">
        <v>53</v>
      </c>
      <c r="R499" t="s">
        <v>54</v>
      </c>
      <c r="S499" s="11" t="s">
        <v>65</v>
      </c>
      <c r="T499" t="s">
        <v>65</v>
      </c>
      <c r="U499" t="s">
        <v>67</v>
      </c>
      <c r="W499" s="17"/>
      <c r="X499" s="18"/>
      <c r="Y499" s="18"/>
      <c r="Z499" s="19"/>
      <c r="AA499" s="11"/>
      <c r="AB499" t="s">
        <v>2313</v>
      </c>
      <c r="AC499" t="s">
        <v>47</v>
      </c>
      <c r="AD499" t="s">
        <v>1240</v>
      </c>
      <c r="AE499" t="s">
        <v>51</v>
      </c>
      <c r="AG499" t="s">
        <v>53</v>
      </c>
      <c r="AH499" t="s">
        <v>1239</v>
      </c>
      <c r="AI499" t="s">
        <v>651</v>
      </c>
      <c r="AJ499" t="s">
        <v>1240</v>
      </c>
      <c r="AK499" t="s">
        <v>51</v>
      </c>
      <c r="AM499" t="s">
        <v>72</v>
      </c>
      <c r="BA499" t="s">
        <v>2629</v>
      </c>
    </row>
    <row r="500" spans="1:53" ht="22.5" customHeight="1">
      <c r="A500" s="33" t="s">
        <v>2630</v>
      </c>
      <c r="B500" t="s">
        <v>2477</v>
      </c>
      <c r="C500" s="14">
        <v>45826</v>
      </c>
      <c r="D500" t="s">
        <v>175</v>
      </c>
      <c r="E500" t="s">
        <v>89</v>
      </c>
      <c r="F500" t="s">
        <v>146</v>
      </c>
      <c r="G500" t="s">
        <v>1201</v>
      </c>
      <c r="H500" t="s">
        <v>160</v>
      </c>
      <c r="I500" s="15" t="s">
        <v>2601</v>
      </c>
      <c r="J500" s="11" t="s">
        <v>208</v>
      </c>
      <c r="K500" s="11">
        <v>0</v>
      </c>
      <c r="L500" s="16" t="s">
        <v>1203</v>
      </c>
      <c r="M500" t="s">
        <v>1344</v>
      </c>
      <c r="N500" t="s">
        <v>211</v>
      </c>
      <c r="O500" s="11" t="s">
        <v>1205</v>
      </c>
      <c r="P500" s="11" t="s">
        <v>213</v>
      </c>
      <c r="Q500" s="11" t="s">
        <v>213</v>
      </c>
      <c r="R500" t="s">
        <v>54</v>
      </c>
      <c r="S500" s="11" t="s">
        <v>242</v>
      </c>
      <c r="T500" t="s">
        <v>517</v>
      </c>
      <c r="U500" t="s">
        <v>57</v>
      </c>
      <c r="V500" t="s">
        <v>77</v>
      </c>
      <c r="W500" s="17"/>
      <c r="X500" s="18"/>
      <c r="Y500" s="18"/>
      <c r="Z500" s="19"/>
      <c r="AA500" s="11"/>
      <c r="AG500">
        <v>0</v>
      </c>
      <c r="AM500">
        <v>0</v>
      </c>
      <c r="BA500" t="s">
        <v>1544</v>
      </c>
    </row>
    <row r="501" spans="1:53" ht="22.5" customHeight="1">
      <c r="A501" s="33" t="s">
        <v>2631</v>
      </c>
      <c r="B501" t="s">
        <v>2477</v>
      </c>
      <c r="C501" s="14">
        <v>45824</v>
      </c>
      <c r="D501" t="s">
        <v>175</v>
      </c>
      <c r="E501" t="s">
        <v>89</v>
      </c>
      <c r="F501" t="s">
        <v>226</v>
      </c>
      <c r="G501" t="s">
        <v>979</v>
      </c>
      <c r="H501" t="s">
        <v>160</v>
      </c>
      <c r="I501" s="15" t="s">
        <v>2524</v>
      </c>
      <c r="J501" s="11" t="s">
        <v>2525</v>
      </c>
      <c r="K501" s="11" t="s">
        <v>2520</v>
      </c>
      <c r="L501" s="16">
        <v>9190</v>
      </c>
      <c r="M501" t="s">
        <v>1483</v>
      </c>
      <c r="N501" t="s">
        <v>262</v>
      </c>
      <c r="O501" s="11" t="s">
        <v>2521</v>
      </c>
      <c r="P501" s="11" t="s">
        <v>52</v>
      </c>
      <c r="Q501" s="11" t="s">
        <v>72</v>
      </c>
      <c r="R501" t="s">
        <v>226</v>
      </c>
      <c r="S501" s="11" t="s">
        <v>226</v>
      </c>
      <c r="T501" t="s">
        <v>801</v>
      </c>
      <c r="U501" t="s">
        <v>57</v>
      </c>
      <c r="V501" t="s">
        <v>67</v>
      </c>
      <c r="W501" s="17"/>
      <c r="X501" s="18"/>
      <c r="Y501" s="18"/>
      <c r="Z501" s="19"/>
      <c r="AA501" s="11"/>
      <c r="AG501">
        <v>0</v>
      </c>
      <c r="AH501" t="s">
        <v>2524</v>
      </c>
      <c r="AI501" t="s">
        <v>2525</v>
      </c>
      <c r="AJ501" t="s">
        <v>2520</v>
      </c>
      <c r="AK501" t="s">
        <v>2521</v>
      </c>
      <c r="AM501" t="s">
        <v>72</v>
      </c>
      <c r="BA501" t="s">
        <v>2104</v>
      </c>
    </row>
    <row r="502" spans="1:53" ht="22.5" customHeight="1">
      <c r="A502" s="33" t="s">
        <v>2632</v>
      </c>
      <c r="B502" t="s">
        <v>2477</v>
      </c>
      <c r="C502" s="14">
        <v>45824</v>
      </c>
      <c r="D502" t="s">
        <v>80</v>
      </c>
      <c r="E502" t="s">
        <v>89</v>
      </c>
      <c r="F502" t="s">
        <v>226</v>
      </c>
      <c r="G502" t="s">
        <v>979</v>
      </c>
      <c r="H502" t="s">
        <v>160</v>
      </c>
      <c r="I502" s="15" t="s">
        <v>1135</v>
      </c>
      <c r="J502" s="11" t="s">
        <v>70</v>
      </c>
      <c r="K502" s="11">
        <v>0</v>
      </c>
      <c r="L502" s="16">
        <v>9190</v>
      </c>
      <c r="M502" t="s">
        <v>1483</v>
      </c>
      <c r="N502" t="s">
        <v>262</v>
      </c>
      <c r="O502" s="11" t="s">
        <v>262</v>
      </c>
      <c r="P502" s="11" t="s">
        <v>52</v>
      </c>
      <c r="Q502" s="11" t="s">
        <v>53</v>
      </c>
      <c r="R502" t="s">
        <v>54</v>
      </c>
      <c r="S502" s="11" t="s">
        <v>226</v>
      </c>
      <c r="T502" t="s">
        <v>801</v>
      </c>
      <c r="U502" t="s">
        <v>57</v>
      </c>
      <c r="V502" t="s">
        <v>67</v>
      </c>
      <c r="W502" s="17"/>
      <c r="X502" s="18"/>
      <c r="Y502" s="18"/>
      <c r="Z502" s="19"/>
      <c r="AA502" s="11"/>
      <c r="AG502">
        <v>0</v>
      </c>
      <c r="AH502" t="s">
        <v>1135</v>
      </c>
      <c r="AI502" t="s">
        <v>70</v>
      </c>
      <c r="AJ502">
        <v>0</v>
      </c>
      <c r="AK502" t="s">
        <v>262</v>
      </c>
      <c r="AM502" t="s">
        <v>53</v>
      </c>
      <c r="BA502" t="s">
        <v>2633</v>
      </c>
    </row>
    <row r="503" spans="1:53">
      <c r="A503" s="33" t="s">
        <v>2634</v>
      </c>
      <c r="B503" t="s">
        <v>2635</v>
      </c>
      <c r="C503" s="14">
        <v>45821</v>
      </c>
      <c r="D503" t="s">
        <v>41</v>
      </c>
      <c r="E503" t="s">
        <v>89</v>
      </c>
      <c r="F503" t="s">
        <v>705</v>
      </c>
      <c r="G503" t="s">
        <v>1342</v>
      </c>
      <c r="H503" t="s">
        <v>160</v>
      </c>
      <c r="I503" s="15" t="s">
        <v>2485</v>
      </c>
      <c r="J503" s="11" t="s">
        <v>47</v>
      </c>
      <c r="K503" s="11" t="s">
        <v>2486</v>
      </c>
      <c r="L503" s="16">
        <v>4337</v>
      </c>
      <c r="M503" t="s">
        <v>1655</v>
      </c>
      <c r="N503" t="s">
        <v>596</v>
      </c>
      <c r="O503" s="11" t="s">
        <v>569</v>
      </c>
      <c r="P503" s="11" t="s">
        <v>52</v>
      </c>
      <c r="Q503" s="11" t="s">
        <v>53</v>
      </c>
      <c r="R503" t="s">
        <v>54</v>
      </c>
      <c r="S503" s="11" t="s">
        <v>188</v>
      </c>
      <c r="T503" t="s">
        <v>188</v>
      </c>
      <c r="U503" t="s">
        <v>57</v>
      </c>
      <c r="W503" s="17"/>
      <c r="X503" s="18"/>
      <c r="Y503" s="18"/>
      <c r="Z503" s="19"/>
      <c r="AA503" s="11"/>
      <c r="AG503">
        <v>0</v>
      </c>
      <c r="AM503">
        <v>0</v>
      </c>
      <c r="BA503" t="s">
        <v>1275</v>
      </c>
    </row>
    <row r="504" spans="1:53" ht="22.5" customHeight="1">
      <c r="A504" s="33" t="s">
        <v>2636</v>
      </c>
      <c r="B504" t="s">
        <v>2637</v>
      </c>
      <c r="C504" s="14">
        <v>45820</v>
      </c>
      <c r="D504" t="s">
        <v>41</v>
      </c>
      <c r="E504" t="s">
        <v>89</v>
      </c>
      <c r="F504" t="s">
        <v>240</v>
      </c>
      <c r="H504" t="s">
        <v>160</v>
      </c>
      <c r="I504" s="15" t="s">
        <v>2638</v>
      </c>
      <c r="J504" s="11" t="s">
        <v>234</v>
      </c>
      <c r="K504" s="11" t="s">
        <v>2639</v>
      </c>
      <c r="L504" s="16" t="s">
        <v>1268</v>
      </c>
      <c r="M504" t="s">
        <v>1269</v>
      </c>
      <c r="N504" t="s">
        <v>171</v>
      </c>
      <c r="O504" s="11" t="s">
        <v>2640</v>
      </c>
      <c r="P504" s="11" t="s">
        <v>171</v>
      </c>
      <c r="Q504" s="11" t="s">
        <v>72</v>
      </c>
      <c r="R504" t="s">
        <v>54</v>
      </c>
      <c r="S504" s="11" t="s">
        <v>188</v>
      </c>
      <c r="T504" t="s">
        <v>188</v>
      </c>
      <c r="U504" t="s">
        <v>67</v>
      </c>
      <c r="W504" s="17"/>
      <c r="X504" s="18"/>
      <c r="Y504" s="18"/>
      <c r="Z504" s="19"/>
      <c r="AA504" s="11"/>
      <c r="AG504">
        <v>0</v>
      </c>
      <c r="AM504">
        <v>0</v>
      </c>
      <c r="BA504" t="s">
        <v>2641</v>
      </c>
    </row>
    <row r="505" spans="1:53">
      <c r="A505" s="33" t="s">
        <v>2642</v>
      </c>
      <c r="B505" t="s">
        <v>2477</v>
      </c>
      <c r="C505" s="14">
        <v>45819</v>
      </c>
      <c r="D505" t="s">
        <v>157</v>
      </c>
      <c r="E505" t="s">
        <v>89</v>
      </c>
      <c r="F505" t="s">
        <v>705</v>
      </c>
      <c r="H505" t="s">
        <v>160</v>
      </c>
      <c r="I505" s="15" t="s">
        <v>2643</v>
      </c>
      <c r="J505" s="11" t="s">
        <v>47</v>
      </c>
      <c r="K505" s="11" t="s">
        <v>2644</v>
      </c>
      <c r="L505" s="16">
        <v>574</v>
      </c>
      <c r="M505" t="s">
        <v>2645</v>
      </c>
      <c r="N505" t="s">
        <v>50</v>
      </c>
      <c r="O505" s="11" t="s">
        <v>86</v>
      </c>
      <c r="P505" s="11" t="s">
        <v>52</v>
      </c>
      <c r="Q505" s="11" t="s">
        <v>53</v>
      </c>
      <c r="R505" t="s">
        <v>54</v>
      </c>
      <c r="S505" s="11" t="s">
        <v>362</v>
      </c>
      <c r="T505" t="s">
        <v>362</v>
      </c>
      <c r="U505" t="s">
        <v>67</v>
      </c>
      <c r="V505" t="s">
        <v>57</v>
      </c>
      <c r="W505" s="17"/>
      <c r="X505" s="18"/>
      <c r="Y505" s="18"/>
      <c r="Z505" s="19"/>
      <c r="AA505" s="11"/>
      <c r="AG505">
        <v>0</v>
      </c>
      <c r="AM505">
        <v>0</v>
      </c>
      <c r="BA505" t="s">
        <v>2215</v>
      </c>
    </row>
    <row r="506" spans="1:53">
      <c r="A506" s="33" t="s">
        <v>2646</v>
      </c>
      <c r="B506" t="s">
        <v>2647</v>
      </c>
      <c r="C506" s="14">
        <v>45819</v>
      </c>
      <c r="D506" t="s">
        <v>41</v>
      </c>
      <c r="E506" t="s">
        <v>89</v>
      </c>
      <c r="F506" t="s">
        <v>293</v>
      </c>
      <c r="G506" t="s">
        <v>2608</v>
      </c>
      <c r="H506" t="s">
        <v>160</v>
      </c>
      <c r="I506" s="15" t="s">
        <v>2648</v>
      </c>
      <c r="J506" s="11" t="s">
        <v>47</v>
      </c>
      <c r="K506" s="11" t="s">
        <v>2649</v>
      </c>
      <c r="L506" s="16">
        <v>578</v>
      </c>
      <c r="M506" t="s">
        <v>2023</v>
      </c>
      <c r="N506" t="s">
        <v>50</v>
      </c>
      <c r="O506" s="11" t="s">
        <v>51</v>
      </c>
      <c r="P506" s="11" t="s">
        <v>52</v>
      </c>
      <c r="Q506" s="11" t="s">
        <v>53</v>
      </c>
      <c r="R506" t="s">
        <v>54</v>
      </c>
      <c r="S506" s="11" t="s">
        <v>188</v>
      </c>
      <c r="T506" t="s">
        <v>188</v>
      </c>
      <c r="U506" t="s">
        <v>67</v>
      </c>
      <c r="V506" t="s">
        <v>57</v>
      </c>
      <c r="W506" s="17"/>
      <c r="X506" s="18"/>
      <c r="Y506" s="18"/>
      <c r="Z506" s="19"/>
      <c r="AA506" s="11"/>
      <c r="AG506">
        <v>0</v>
      </c>
      <c r="AM506">
        <v>0</v>
      </c>
      <c r="BA506" t="s">
        <v>2650</v>
      </c>
    </row>
    <row r="507" spans="1:53">
      <c r="A507" s="33" t="s">
        <v>2651</v>
      </c>
      <c r="B507" t="s">
        <v>2652</v>
      </c>
      <c r="C507" s="14">
        <v>45814</v>
      </c>
      <c r="D507" t="s">
        <v>41</v>
      </c>
      <c r="E507" t="s">
        <v>89</v>
      </c>
      <c r="F507" t="s">
        <v>705</v>
      </c>
      <c r="G507" t="s">
        <v>1238</v>
      </c>
      <c r="H507" t="s">
        <v>160</v>
      </c>
      <c r="I507" s="15" t="s">
        <v>2313</v>
      </c>
      <c r="J507" s="11" t="s">
        <v>47</v>
      </c>
      <c r="K507" s="11" t="s">
        <v>1240</v>
      </c>
      <c r="L507" s="16">
        <v>577</v>
      </c>
      <c r="M507" t="s">
        <v>1241</v>
      </c>
      <c r="N507" t="s">
        <v>50</v>
      </c>
      <c r="O507" s="11" t="s">
        <v>51</v>
      </c>
      <c r="P507" s="11" t="s">
        <v>52</v>
      </c>
      <c r="Q507" s="11" t="s">
        <v>53</v>
      </c>
      <c r="R507" t="s">
        <v>54</v>
      </c>
      <c r="S507" s="11" t="s">
        <v>188</v>
      </c>
      <c r="T507" t="s">
        <v>188</v>
      </c>
      <c r="U507" t="s">
        <v>67</v>
      </c>
      <c r="W507" s="17"/>
      <c r="X507" s="18"/>
      <c r="Y507" s="18"/>
      <c r="Z507" s="19"/>
      <c r="AA507" s="11"/>
      <c r="AG507">
        <v>0</v>
      </c>
      <c r="AM507">
        <v>0</v>
      </c>
      <c r="BA507" t="s">
        <v>2038</v>
      </c>
    </row>
    <row r="508" spans="1:53">
      <c r="A508" s="33" t="s">
        <v>2653</v>
      </c>
      <c r="B508" t="s">
        <v>2654</v>
      </c>
      <c r="C508" s="14">
        <v>45812</v>
      </c>
      <c r="D508" t="s">
        <v>41</v>
      </c>
      <c r="E508" t="s">
        <v>89</v>
      </c>
      <c r="F508" t="s">
        <v>196</v>
      </c>
      <c r="G508" t="s">
        <v>2608</v>
      </c>
      <c r="H508" t="s">
        <v>160</v>
      </c>
      <c r="I508" s="15" t="s">
        <v>2648</v>
      </c>
      <c r="J508" s="11" t="s">
        <v>47</v>
      </c>
      <c r="K508" s="11" t="s">
        <v>2649</v>
      </c>
      <c r="L508" s="16">
        <v>578</v>
      </c>
      <c r="M508" t="s">
        <v>2023</v>
      </c>
      <c r="N508" t="s">
        <v>50</v>
      </c>
      <c r="O508" s="11" t="s">
        <v>51</v>
      </c>
      <c r="P508" s="11" t="s">
        <v>52</v>
      </c>
      <c r="Q508" s="11" t="s">
        <v>53</v>
      </c>
      <c r="R508" t="s">
        <v>54</v>
      </c>
      <c r="S508" s="11" t="s">
        <v>188</v>
      </c>
      <c r="T508" t="s">
        <v>188</v>
      </c>
      <c r="U508" t="s">
        <v>67</v>
      </c>
      <c r="V508" t="s">
        <v>57</v>
      </c>
      <c r="W508" s="17"/>
      <c r="X508" s="18"/>
      <c r="Y508" s="18"/>
      <c r="Z508" s="19"/>
      <c r="AA508" s="11"/>
      <c r="AG508">
        <v>0</v>
      </c>
      <c r="AM508">
        <v>0</v>
      </c>
      <c r="BA508" t="s">
        <v>2655</v>
      </c>
    </row>
    <row r="509" spans="1:53" ht="22.5" customHeight="1">
      <c r="A509" s="33" t="s">
        <v>2656</v>
      </c>
      <c r="B509" t="s">
        <v>2657</v>
      </c>
      <c r="C509" s="14">
        <v>45812</v>
      </c>
      <c r="D509" t="s">
        <v>41</v>
      </c>
      <c r="E509" t="s">
        <v>89</v>
      </c>
      <c r="F509" t="s">
        <v>224</v>
      </c>
      <c r="G509" t="s">
        <v>1639</v>
      </c>
      <c r="H509" t="s">
        <v>160</v>
      </c>
      <c r="I509" s="15" t="s">
        <v>2658</v>
      </c>
      <c r="J509" s="11" t="s">
        <v>47</v>
      </c>
      <c r="K509" s="11" t="s">
        <v>1363</v>
      </c>
      <c r="L509" s="16">
        <v>783</v>
      </c>
      <c r="M509" t="s">
        <v>1364</v>
      </c>
      <c r="N509" t="s">
        <v>596</v>
      </c>
      <c r="O509" s="11" t="s">
        <v>569</v>
      </c>
      <c r="P509" s="11" t="s">
        <v>52</v>
      </c>
      <c r="Q509" s="11" t="s">
        <v>53</v>
      </c>
      <c r="R509" t="s">
        <v>54</v>
      </c>
      <c r="S509" s="11" t="s">
        <v>65</v>
      </c>
      <c r="T509" t="s">
        <v>65</v>
      </c>
      <c r="U509" t="s">
        <v>67</v>
      </c>
      <c r="W509" s="17"/>
      <c r="X509" s="18"/>
      <c r="Y509" s="18"/>
      <c r="Z509" s="19"/>
      <c r="AA509" s="11"/>
      <c r="AB509" t="s">
        <v>2658</v>
      </c>
      <c r="AC509" t="s">
        <v>47</v>
      </c>
      <c r="AD509" t="s">
        <v>1363</v>
      </c>
      <c r="AE509" t="s">
        <v>569</v>
      </c>
      <c r="AG509" t="s">
        <v>53</v>
      </c>
      <c r="AH509" t="s">
        <v>1362</v>
      </c>
      <c r="AI509" t="s">
        <v>47</v>
      </c>
      <c r="AJ509" t="s">
        <v>1363</v>
      </c>
      <c r="AK509" t="s">
        <v>569</v>
      </c>
      <c r="AM509" t="s">
        <v>53</v>
      </c>
      <c r="BA509" t="s">
        <v>2659</v>
      </c>
    </row>
    <row r="510" spans="1:53" ht="22.5" customHeight="1">
      <c r="A510" s="33" t="s">
        <v>2660</v>
      </c>
      <c r="B510" t="s">
        <v>2477</v>
      </c>
      <c r="C510" s="14">
        <v>45811</v>
      </c>
      <c r="D510" t="s">
        <v>80</v>
      </c>
      <c r="E510" t="s">
        <v>89</v>
      </c>
      <c r="F510" t="s">
        <v>242</v>
      </c>
      <c r="G510" t="s">
        <v>258</v>
      </c>
      <c r="H510" t="s">
        <v>160</v>
      </c>
      <c r="I510" s="15">
        <v>70191789</v>
      </c>
      <c r="J510" s="11" t="s">
        <v>259</v>
      </c>
      <c r="K510" s="11" t="s">
        <v>260</v>
      </c>
      <c r="L510" s="16">
        <v>9190</v>
      </c>
      <c r="M510" t="s">
        <v>1483</v>
      </c>
      <c r="N510" t="s">
        <v>262</v>
      </c>
      <c r="O510" s="11" t="s">
        <v>1484</v>
      </c>
      <c r="P510" s="11" t="s">
        <v>52</v>
      </c>
      <c r="Q510" s="11" t="s">
        <v>72</v>
      </c>
      <c r="R510" t="s">
        <v>242</v>
      </c>
      <c r="S510" s="11" t="s">
        <v>753</v>
      </c>
      <c r="T510" t="s">
        <v>264</v>
      </c>
      <c r="U510" t="s">
        <v>57</v>
      </c>
      <c r="V510" t="s">
        <v>161</v>
      </c>
      <c r="W510" s="17"/>
      <c r="X510" s="18"/>
      <c r="Y510" s="18"/>
      <c r="Z510" s="19"/>
      <c r="AA510" s="11"/>
      <c r="AG510">
        <v>0</v>
      </c>
      <c r="AM510">
        <v>0</v>
      </c>
      <c r="BA510" t="s">
        <v>2098</v>
      </c>
    </row>
    <row r="511" spans="1:53" ht="22.5" customHeight="1">
      <c r="A511" s="33" t="s">
        <v>2661</v>
      </c>
      <c r="B511" t="s">
        <v>2477</v>
      </c>
      <c r="C511" s="14">
        <v>45811</v>
      </c>
      <c r="D511" t="s">
        <v>80</v>
      </c>
      <c r="E511" t="s">
        <v>89</v>
      </c>
      <c r="F511" t="s">
        <v>242</v>
      </c>
      <c r="G511" t="s">
        <v>258</v>
      </c>
      <c r="H511" t="s">
        <v>160</v>
      </c>
      <c r="I511" s="15">
        <v>70191791</v>
      </c>
      <c r="J511" s="11" t="s">
        <v>259</v>
      </c>
      <c r="K511" s="11" t="s">
        <v>260</v>
      </c>
      <c r="L511" s="16">
        <v>9190</v>
      </c>
      <c r="M511" t="s">
        <v>1483</v>
      </c>
      <c r="N511" t="s">
        <v>262</v>
      </c>
      <c r="O511" s="11" t="s">
        <v>1484</v>
      </c>
      <c r="P511" s="11" t="s">
        <v>52</v>
      </c>
      <c r="Q511" s="11" t="s">
        <v>72</v>
      </c>
      <c r="R511" t="s">
        <v>242</v>
      </c>
      <c r="S511" s="11" t="s">
        <v>753</v>
      </c>
      <c r="T511" t="s">
        <v>264</v>
      </c>
      <c r="U511" t="s">
        <v>57</v>
      </c>
      <c r="V511" t="s">
        <v>161</v>
      </c>
      <c r="W511" s="17"/>
      <c r="X511" s="18"/>
      <c r="Y511" s="18"/>
      <c r="Z511" s="19"/>
      <c r="AA511" s="11"/>
      <c r="AG511">
        <v>0</v>
      </c>
      <c r="AM511">
        <v>0</v>
      </c>
      <c r="BA511" t="s">
        <v>2662</v>
      </c>
    </row>
    <row r="512" spans="1:53">
      <c r="A512" s="33" t="s">
        <v>2663</v>
      </c>
      <c r="B512" t="s">
        <v>2477</v>
      </c>
      <c r="C512" s="14">
        <v>45808</v>
      </c>
      <c r="D512" t="s">
        <v>157</v>
      </c>
      <c r="E512" t="s">
        <v>89</v>
      </c>
      <c r="F512" t="s">
        <v>146</v>
      </c>
      <c r="G512" t="s">
        <v>206</v>
      </c>
      <c r="H512" t="s">
        <v>160</v>
      </c>
      <c r="I512" s="15" t="s">
        <v>2664</v>
      </c>
      <c r="J512" s="11" t="s">
        <v>167</v>
      </c>
      <c r="K512" s="11" t="s">
        <v>2665</v>
      </c>
      <c r="L512" s="16" t="s">
        <v>1277</v>
      </c>
      <c r="M512" t="s">
        <v>1278</v>
      </c>
      <c r="N512" t="s">
        <v>211</v>
      </c>
      <c r="O512" s="11" t="s">
        <v>1279</v>
      </c>
      <c r="P512" s="11" t="s">
        <v>213</v>
      </c>
      <c r="Q512" s="11" t="s">
        <v>213</v>
      </c>
      <c r="R512" t="s">
        <v>54</v>
      </c>
      <c r="S512" s="11" t="s">
        <v>188</v>
      </c>
      <c r="T512" t="s">
        <v>188</v>
      </c>
      <c r="U512" t="s">
        <v>57</v>
      </c>
      <c r="W512" s="17"/>
      <c r="X512" s="18"/>
      <c r="Y512" s="18"/>
      <c r="Z512" s="19"/>
      <c r="AA512" s="11"/>
      <c r="AG512">
        <v>0</v>
      </c>
      <c r="AM512">
        <v>0</v>
      </c>
      <c r="BA512" t="s">
        <v>1068</v>
      </c>
    </row>
    <row r="513" spans="1:53" ht="22.5" customHeight="1">
      <c r="A513" s="33" t="s">
        <v>2666</v>
      </c>
      <c r="B513" t="s">
        <v>2477</v>
      </c>
      <c r="C513" s="14">
        <v>45805</v>
      </c>
      <c r="D513" t="s">
        <v>80</v>
      </c>
      <c r="E513" t="s">
        <v>89</v>
      </c>
      <c r="F513" t="s">
        <v>242</v>
      </c>
      <c r="G513" t="s">
        <v>2414</v>
      </c>
      <c r="H513" t="s">
        <v>160</v>
      </c>
      <c r="I513" s="15" t="s">
        <v>2168</v>
      </c>
      <c r="J513" s="11" t="s">
        <v>354</v>
      </c>
      <c r="K513" s="11" t="s">
        <v>355</v>
      </c>
      <c r="L513" s="16" t="s">
        <v>356</v>
      </c>
      <c r="M513" t="s">
        <v>358</v>
      </c>
      <c r="N513" t="s">
        <v>358</v>
      </c>
      <c r="O513" s="11" t="s">
        <v>359</v>
      </c>
      <c r="P513" s="11" t="s">
        <v>358</v>
      </c>
      <c r="Q513" s="11" t="s">
        <v>358</v>
      </c>
      <c r="R513" t="s">
        <v>54</v>
      </c>
      <c r="S513" s="11" t="s">
        <v>753</v>
      </c>
      <c r="T513" t="s">
        <v>264</v>
      </c>
      <c r="U513" t="s">
        <v>67</v>
      </c>
      <c r="V513" t="s">
        <v>57</v>
      </c>
      <c r="W513" s="17"/>
      <c r="X513" s="18"/>
      <c r="Y513" s="18"/>
      <c r="Z513" s="19"/>
      <c r="AA513" s="11"/>
      <c r="AG513">
        <v>0</v>
      </c>
      <c r="AM513">
        <v>0</v>
      </c>
      <c r="BA513" t="s">
        <v>2667</v>
      </c>
    </row>
    <row r="514" spans="1:53" ht="22.5" customHeight="1">
      <c r="A514" s="33" t="s">
        <v>2668</v>
      </c>
      <c r="B514" t="s">
        <v>2477</v>
      </c>
      <c r="C514" s="14">
        <v>45805</v>
      </c>
      <c r="D514" t="s">
        <v>80</v>
      </c>
      <c r="E514" t="s">
        <v>89</v>
      </c>
      <c r="F514" t="s">
        <v>242</v>
      </c>
      <c r="G514" t="s">
        <v>2414</v>
      </c>
      <c r="H514" t="s">
        <v>160</v>
      </c>
      <c r="I514" s="15" t="s">
        <v>1875</v>
      </c>
      <c r="J514" s="11" t="s">
        <v>354</v>
      </c>
      <c r="K514" s="11" t="s">
        <v>840</v>
      </c>
      <c r="L514" s="16" t="s">
        <v>356</v>
      </c>
      <c r="M514" t="s">
        <v>358</v>
      </c>
      <c r="N514" t="s">
        <v>358</v>
      </c>
      <c r="O514" s="11" t="s">
        <v>359</v>
      </c>
      <c r="P514" s="11" t="s">
        <v>358</v>
      </c>
      <c r="Q514" s="11" t="s">
        <v>358</v>
      </c>
      <c r="R514" t="s">
        <v>54</v>
      </c>
      <c r="S514" s="11" t="s">
        <v>753</v>
      </c>
      <c r="T514" t="s">
        <v>264</v>
      </c>
      <c r="U514" t="s">
        <v>67</v>
      </c>
      <c r="V514" t="s">
        <v>57</v>
      </c>
      <c r="W514" s="17"/>
      <c r="X514" s="18"/>
      <c r="Y514" s="18"/>
      <c r="Z514" s="19"/>
      <c r="AA514" s="11"/>
      <c r="AG514">
        <v>0</v>
      </c>
      <c r="AM514">
        <v>0</v>
      </c>
      <c r="BA514" t="s">
        <v>1574</v>
      </c>
    </row>
    <row r="515" spans="1:53">
      <c r="A515" s="33" t="s">
        <v>2669</v>
      </c>
      <c r="B515" t="s">
        <v>2477</v>
      </c>
      <c r="C515" s="14">
        <v>45803</v>
      </c>
      <c r="D515" t="s">
        <v>41</v>
      </c>
      <c r="E515" t="s">
        <v>89</v>
      </c>
      <c r="F515" t="s">
        <v>196</v>
      </c>
      <c r="G515" t="s">
        <v>368</v>
      </c>
      <c r="H515" t="s">
        <v>160</v>
      </c>
      <c r="I515" s="15" t="s">
        <v>934</v>
      </c>
      <c r="J515" s="11" t="s">
        <v>47</v>
      </c>
      <c r="K515" s="11" t="s">
        <v>935</v>
      </c>
      <c r="L515" s="16">
        <v>574</v>
      </c>
      <c r="M515" t="s">
        <v>2645</v>
      </c>
      <c r="N515" t="s">
        <v>50</v>
      </c>
      <c r="O515" s="11" t="s">
        <v>372</v>
      </c>
      <c r="P515" s="11" t="s">
        <v>52</v>
      </c>
      <c r="Q515" s="11" t="s">
        <v>53</v>
      </c>
      <c r="R515" t="s">
        <v>54</v>
      </c>
      <c r="S515" s="11" t="s">
        <v>188</v>
      </c>
      <c r="T515" t="s">
        <v>188</v>
      </c>
      <c r="U515" t="s">
        <v>67</v>
      </c>
      <c r="W515" s="17"/>
      <c r="X515" s="18"/>
      <c r="Y515" s="18"/>
      <c r="Z515" s="19"/>
      <c r="AA515" s="11"/>
      <c r="AG515">
        <v>0</v>
      </c>
      <c r="AM515">
        <v>0</v>
      </c>
      <c r="BA515" t="s">
        <v>2670</v>
      </c>
    </row>
    <row r="516" spans="1:53">
      <c r="A516" s="33" t="s">
        <v>2671</v>
      </c>
      <c r="B516" t="s">
        <v>2477</v>
      </c>
      <c r="C516" s="14">
        <v>45803</v>
      </c>
      <c r="D516" t="s">
        <v>80</v>
      </c>
      <c r="E516" t="s">
        <v>89</v>
      </c>
      <c r="F516" t="s">
        <v>1018</v>
      </c>
      <c r="G516" t="s">
        <v>2670</v>
      </c>
      <c r="H516" t="s">
        <v>160</v>
      </c>
      <c r="I516" s="15" t="s">
        <v>913</v>
      </c>
      <c r="J516" s="11" t="s">
        <v>234</v>
      </c>
      <c r="K516" s="11" t="s">
        <v>914</v>
      </c>
      <c r="L516" s="16" t="s">
        <v>915</v>
      </c>
      <c r="M516" t="s">
        <v>918</v>
      </c>
      <c r="N516" t="s">
        <v>917</v>
      </c>
      <c r="O516" s="11" t="s">
        <v>918</v>
      </c>
      <c r="P516" s="11" t="s">
        <v>917</v>
      </c>
      <c r="Q516" s="11" t="s">
        <v>72</v>
      </c>
      <c r="R516" t="s">
        <v>54</v>
      </c>
      <c r="S516" s="11" t="s">
        <v>511</v>
      </c>
      <c r="T516" t="s">
        <v>488</v>
      </c>
      <c r="U516" t="s">
        <v>57</v>
      </c>
      <c r="W516" s="17" t="s">
        <v>2672</v>
      </c>
      <c r="X516" s="18" t="s">
        <v>1512</v>
      </c>
      <c r="Y516" s="18" t="s">
        <v>2142</v>
      </c>
      <c r="Z516" s="19"/>
      <c r="AA516" s="11"/>
      <c r="AG516">
        <v>0</v>
      </c>
      <c r="AM516">
        <v>0</v>
      </c>
      <c r="BA516" t="s">
        <v>1761</v>
      </c>
    </row>
    <row r="517" spans="1:53">
      <c r="A517" s="33" t="s">
        <v>2673</v>
      </c>
      <c r="B517" t="s">
        <v>2674</v>
      </c>
      <c r="C517" s="14">
        <v>45800</v>
      </c>
      <c r="D517" t="s">
        <v>41</v>
      </c>
      <c r="E517" t="s">
        <v>89</v>
      </c>
      <c r="F517" t="s">
        <v>146</v>
      </c>
      <c r="G517" t="s">
        <v>1767</v>
      </c>
      <c r="H517" t="s">
        <v>160</v>
      </c>
      <c r="I517" s="15" t="s">
        <v>1562</v>
      </c>
      <c r="J517" s="11" t="s">
        <v>47</v>
      </c>
      <c r="K517" s="11" t="s">
        <v>1563</v>
      </c>
      <c r="L517" s="16">
        <v>530</v>
      </c>
      <c r="M517" t="s">
        <v>1564</v>
      </c>
      <c r="N517" t="s">
        <v>186</v>
      </c>
      <c r="O517" s="11" t="s">
        <v>86</v>
      </c>
      <c r="P517" s="11" t="s">
        <v>52</v>
      </c>
      <c r="Q517" s="11" t="s">
        <v>53</v>
      </c>
      <c r="R517" t="s">
        <v>54</v>
      </c>
      <c r="S517" s="11" t="s">
        <v>188</v>
      </c>
      <c r="T517" t="s">
        <v>188</v>
      </c>
      <c r="U517" t="s">
        <v>161</v>
      </c>
      <c r="W517" s="17"/>
      <c r="X517" s="18"/>
      <c r="Y517" s="18"/>
      <c r="Z517" s="19"/>
      <c r="AA517" s="11"/>
      <c r="AG517">
        <v>0</v>
      </c>
      <c r="AM517">
        <v>0</v>
      </c>
      <c r="BA517" t="s">
        <v>2675</v>
      </c>
    </row>
    <row r="518" spans="1:53">
      <c r="A518" s="33" t="s">
        <v>2676</v>
      </c>
      <c r="B518" t="s">
        <v>2677</v>
      </c>
      <c r="C518" s="14">
        <v>45800</v>
      </c>
      <c r="D518" t="s">
        <v>41</v>
      </c>
      <c r="E518" t="s">
        <v>89</v>
      </c>
      <c r="F518" t="s">
        <v>196</v>
      </c>
      <c r="G518" t="s">
        <v>1767</v>
      </c>
      <c r="H518" t="s">
        <v>160</v>
      </c>
      <c r="I518" s="15" t="s">
        <v>1580</v>
      </c>
      <c r="J518" s="11" t="s">
        <v>70</v>
      </c>
      <c r="K518" s="11" t="s">
        <v>1581</v>
      </c>
      <c r="L518" s="16">
        <v>530</v>
      </c>
      <c r="M518" t="s">
        <v>1564</v>
      </c>
      <c r="N518" t="s">
        <v>186</v>
      </c>
      <c r="O518" s="11" t="s">
        <v>187</v>
      </c>
      <c r="P518" s="11" t="s">
        <v>52</v>
      </c>
      <c r="Q518" s="11" t="s">
        <v>72</v>
      </c>
      <c r="R518" t="s">
        <v>54</v>
      </c>
      <c r="S518" s="11" t="s">
        <v>188</v>
      </c>
      <c r="T518" t="s">
        <v>188</v>
      </c>
      <c r="U518" t="s">
        <v>161</v>
      </c>
      <c r="W518" s="17"/>
      <c r="X518" s="18"/>
      <c r="Y518" s="18"/>
      <c r="Z518" s="19"/>
      <c r="AA518" s="11"/>
      <c r="AG518">
        <v>0</v>
      </c>
      <c r="AM518">
        <v>0</v>
      </c>
      <c r="BA518" t="s">
        <v>2678</v>
      </c>
    </row>
    <row r="519" spans="1:53" ht="22.5" customHeight="1">
      <c r="A519" s="33" t="s">
        <v>2679</v>
      </c>
      <c r="B519" t="s">
        <v>2680</v>
      </c>
      <c r="C519" s="14">
        <v>45799</v>
      </c>
      <c r="D519" t="s">
        <v>41</v>
      </c>
      <c r="E519" t="s">
        <v>89</v>
      </c>
      <c r="F519" t="s">
        <v>293</v>
      </c>
      <c r="G519" t="s">
        <v>436</v>
      </c>
      <c r="H519" t="s">
        <v>160</v>
      </c>
      <c r="I519" s="15" t="s">
        <v>2542</v>
      </c>
      <c r="J519" s="11" t="s">
        <v>47</v>
      </c>
      <c r="K519" s="11" t="s">
        <v>2543</v>
      </c>
      <c r="L519" s="16">
        <v>4137</v>
      </c>
      <c r="M519" t="s">
        <v>2544</v>
      </c>
      <c r="N519" t="s">
        <v>186</v>
      </c>
      <c r="O519" s="11" t="s">
        <v>86</v>
      </c>
      <c r="P519" s="11" t="s">
        <v>52</v>
      </c>
      <c r="Q519" s="11" t="s">
        <v>53</v>
      </c>
      <c r="R519" t="s">
        <v>124</v>
      </c>
      <c r="S519" s="11" t="s">
        <v>142</v>
      </c>
      <c r="T519" t="s">
        <v>142</v>
      </c>
      <c r="U519" t="s">
        <v>67</v>
      </c>
      <c r="W519" s="17"/>
      <c r="X519" s="18"/>
      <c r="Y519" s="18"/>
      <c r="Z519" s="19"/>
      <c r="AA519" s="11"/>
      <c r="AG519">
        <v>0</v>
      </c>
      <c r="AM519">
        <v>0</v>
      </c>
      <c r="BA519" t="s">
        <v>2681</v>
      </c>
    </row>
    <row r="520" spans="1:53">
      <c r="A520" s="33" t="s">
        <v>2682</v>
      </c>
      <c r="B520" t="s">
        <v>2477</v>
      </c>
      <c r="C520" s="14">
        <v>45799</v>
      </c>
      <c r="D520" t="s">
        <v>157</v>
      </c>
      <c r="E520" t="s">
        <v>89</v>
      </c>
      <c r="F520" t="s">
        <v>293</v>
      </c>
      <c r="G520" t="s">
        <v>979</v>
      </c>
      <c r="H520" t="s">
        <v>160</v>
      </c>
      <c r="I520" s="15" t="s">
        <v>1167</v>
      </c>
      <c r="J520" s="11" t="s">
        <v>475</v>
      </c>
      <c r="K520" s="11" t="s">
        <v>1168</v>
      </c>
      <c r="L520" s="16">
        <v>9190</v>
      </c>
      <c r="M520" t="s">
        <v>1483</v>
      </c>
      <c r="N520" t="s">
        <v>262</v>
      </c>
      <c r="O520" s="11" t="s">
        <v>1169</v>
      </c>
      <c r="P520" s="11" t="s">
        <v>52</v>
      </c>
      <c r="Q520" s="11" t="s">
        <v>53</v>
      </c>
      <c r="R520" t="s">
        <v>242</v>
      </c>
      <c r="S520" s="11" t="s">
        <v>188</v>
      </c>
      <c r="T520" t="s">
        <v>264</v>
      </c>
      <c r="U520" t="s">
        <v>67</v>
      </c>
      <c r="V520" t="s">
        <v>57</v>
      </c>
      <c r="W520" s="17"/>
      <c r="X520" s="18"/>
      <c r="Y520" s="18"/>
      <c r="Z520" s="19"/>
      <c r="AA520" s="11"/>
      <c r="AG520">
        <v>0</v>
      </c>
      <c r="AM520">
        <v>0</v>
      </c>
      <c r="BA520" t="s">
        <v>687</v>
      </c>
    </row>
    <row r="521" spans="1:53">
      <c r="A521" s="33" t="s">
        <v>2683</v>
      </c>
      <c r="B521" t="s">
        <v>2477</v>
      </c>
      <c r="C521" s="14">
        <v>45798</v>
      </c>
      <c r="D521" t="s">
        <v>157</v>
      </c>
      <c r="E521" t="s">
        <v>89</v>
      </c>
      <c r="F521" t="s">
        <v>196</v>
      </c>
      <c r="H521" t="s">
        <v>160</v>
      </c>
      <c r="I521" s="15" t="s">
        <v>2684</v>
      </c>
      <c r="J521" s="11" t="s">
        <v>47</v>
      </c>
      <c r="K521" s="11" t="s">
        <v>2685</v>
      </c>
      <c r="L521" s="16">
        <v>523</v>
      </c>
      <c r="M521" t="s">
        <v>1781</v>
      </c>
      <c r="N521" t="s">
        <v>186</v>
      </c>
      <c r="O521" s="11" t="s">
        <v>86</v>
      </c>
      <c r="P521" s="11" t="s">
        <v>52</v>
      </c>
      <c r="Q521" s="11" t="s">
        <v>53</v>
      </c>
      <c r="R521" t="s">
        <v>54</v>
      </c>
      <c r="S521" s="11" t="s">
        <v>188</v>
      </c>
      <c r="T521" t="s">
        <v>188</v>
      </c>
      <c r="U521" t="s">
        <v>57</v>
      </c>
      <c r="W521" s="17"/>
      <c r="X521" s="18"/>
      <c r="Y521" s="18"/>
      <c r="Z521" s="19"/>
      <c r="AA521" s="11"/>
      <c r="AG521">
        <v>0</v>
      </c>
      <c r="AM521">
        <v>0</v>
      </c>
      <c r="BA521" t="s">
        <v>1460</v>
      </c>
    </row>
    <row r="522" spans="1:53">
      <c r="A522" s="33" t="s">
        <v>2686</v>
      </c>
      <c r="B522" t="s">
        <v>2477</v>
      </c>
      <c r="C522" s="14">
        <v>45791</v>
      </c>
      <c r="D522" t="s">
        <v>200</v>
      </c>
      <c r="E522" t="s">
        <v>89</v>
      </c>
      <c r="F522" t="s">
        <v>757</v>
      </c>
      <c r="H522" t="s">
        <v>160</v>
      </c>
      <c r="I522" s="15" t="s">
        <v>2687</v>
      </c>
      <c r="J522" s="11" t="s">
        <v>70</v>
      </c>
      <c r="K522" s="11" t="s">
        <v>2688</v>
      </c>
      <c r="L522" s="16">
        <v>526</v>
      </c>
      <c r="M522" t="s">
        <v>2689</v>
      </c>
      <c r="N522" t="s">
        <v>186</v>
      </c>
      <c r="O522" s="11" t="s">
        <v>187</v>
      </c>
      <c r="P522" s="11" t="s">
        <v>52</v>
      </c>
      <c r="Q522" s="11" t="s">
        <v>53</v>
      </c>
      <c r="R522" t="s">
        <v>242</v>
      </c>
      <c r="S522" s="11" t="s">
        <v>242</v>
      </c>
      <c r="T522" t="s">
        <v>940</v>
      </c>
      <c r="U522" t="s">
        <v>67</v>
      </c>
      <c r="W522" s="17"/>
      <c r="X522" s="18"/>
      <c r="Y522" s="18"/>
      <c r="Z522" s="19"/>
      <c r="AA522" s="11"/>
      <c r="AG522">
        <v>0</v>
      </c>
      <c r="AM522">
        <v>0</v>
      </c>
      <c r="BA522" t="s">
        <v>1716</v>
      </c>
    </row>
    <row r="523" spans="1:53">
      <c r="A523" s="33" t="s">
        <v>2690</v>
      </c>
      <c r="B523" t="s">
        <v>2477</v>
      </c>
      <c r="C523" s="14">
        <v>45791</v>
      </c>
      <c r="D523" t="s">
        <v>200</v>
      </c>
      <c r="E523" t="s">
        <v>89</v>
      </c>
      <c r="F523" t="s">
        <v>757</v>
      </c>
      <c r="H523" t="s">
        <v>160</v>
      </c>
      <c r="I523" s="15" t="s">
        <v>2691</v>
      </c>
      <c r="J523" s="11" t="s">
        <v>208</v>
      </c>
      <c r="K523" s="11" t="s">
        <v>2692</v>
      </c>
      <c r="L523" s="16" t="s">
        <v>2693</v>
      </c>
      <c r="M523" t="s">
        <v>2694</v>
      </c>
      <c r="N523" t="s">
        <v>171</v>
      </c>
      <c r="O523" s="11" t="s">
        <v>334</v>
      </c>
      <c r="P523" s="11" t="s">
        <v>171</v>
      </c>
      <c r="Q523" s="11" t="s">
        <v>72</v>
      </c>
      <c r="R523" t="s">
        <v>242</v>
      </c>
      <c r="S523" s="11" t="s">
        <v>242</v>
      </c>
      <c r="T523" t="s">
        <v>940</v>
      </c>
      <c r="U523" t="s">
        <v>67</v>
      </c>
      <c r="W523" s="17"/>
      <c r="X523" s="18"/>
      <c r="Y523" s="18"/>
      <c r="Z523" s="19"/>
      <c r="AA523" s="11"/>
      <c r="AG523">
        <v>0</v>
      </c>
      <c r="AM523">
        <v>0</v>
      </c>
      <c r="BA523" t="s">
        <v>2695</v>
      </c>
    </row>
    <row r="524" spans="1:53">
      <c r="A524" s="33" t="s">
        <v>2696</v>
      </c>
      <c r="B524" t="s">
        <v>2477</v>
      </c>
      <c r="C524" s="14">
        <v>45791</v>
      </c>
      <c r="D524" t="s">
        <v>157</v>
      </c>
      <c r="E524" t="s">
        <v>89</v>
      </c>
      <c r="F524" t="s">
        <v>43</v>
      </c>
      <c r="G524" t="s">
        <v>206</v>
      </c>
      <c r="H524" t="s">
        <v>160</v>
      </c>
      <c r="I524" s="15" t="s">
        <v>2664</v>
      </c>
      <c r="J524" s="11" t="s">
        <v>167</v>
      </c>
      <c r="K524" s="11" t="s">
        <v>2665</v>
      </c>
      <c r="L524" s="16" t="s">
        <v>1277</v>
      </c>
      <c r="M524" t="s">
        <v>1278</v>
      </c>
      <c r="N524" t="s">
        <v>211</v>
      </c>
      <c r="O524" s="11" t="s">
        <v>1279</v>
      </c>
      <c r="P524" s="11" t="s">
        <v>213</v>
      </c>
      <c r="Q524" s="11" t="s">
        <v>213</v>
      </c>
      <c r="R524" t="s">
        <v>54</v>
      </c>
      <c r="S524" s="11" t="s">
        <v>188</v>
      </c>
      <c r="T524" t="s">
        <v>188</v>
      </c>
      <c r="U524" t="s">
        <v>57</v>
      </c>
      <c r="V524" t="s">
        <v>67</v>
      </c>
      <c r="W524" s="17"/>
      <c r="X524" s="18"/>
      <c r="Y524" s="18"/>
      <c r="Z524" s="19"/>
      <c r="AA524" s="11"/>
      <c r="AG524">
        <v>0</v>
      </c>
      <c r="AM524">
        <v>0</v>
      </c>
      <c r="BA524" t="s">
        <v>1642</v>
      </c>
    </row>
    <row r="525" spans="1:53">
      <c r="A525" s="33" t="s">
        <v>2697</v>
      </c>
      <c r="B525" t="s">
        <v>2477</v>
      </c>
      <c r="C525" s="14">
        <v>45791</v>
      </c>
      <c r="D525" t="s">
        <v>200</v>
      </c>
      <c r="E525" t="s">
        <v>89</v>
      </c>
      <c r="F525" t="s">
        <v>242</v>
      </c>
      <c r="H525" t="s">
        <v>160</v>
      </c>
      <c r="I525" s="15" t="s">
        <v>2059</v>
      </c>
      <c r="J525" s="11" t="s">
        <v>167</v>
      </c>
      <c r="K525" s="11" t="s">
        <v>2060</v>
      </c>
      <c r="L525" s="16" t="s">
        <v>1997</v>
      </c>
      <c r="M525" t="s">
        <v>1998</v>
      </c>
      <c r="N525" t="s">
        <v>1999</v>
      </c>
      <c r="O525" s="11" t="s">
        <v>2061</v>
      </c>
      <c r="P525" s="11" t="s">
        <v>1999</v>
      </c>
      <c r="Q525" s="11" t="s">
        <v>72</v>
      </c>
      <c r="R525" t="s">
        <v>242</v>
      </c>
      <c r="S525" s="11" t="s">
        <v>242</v>
      </c>
      <c r="T525" t="s">
        <v>940</v>
      </c>
      <c r="U525" t="s">
        <v>57</v>
      </c>
      <c r="W525" s="17"/>
      <c r="X525" s="18"/>
      <c r="Y525" s="18"/>
      <c r="Z525" s="19"/>
      <c r="AA525" s="11"/>
      <c r="AG525">
        <v>0</v>
      </c>
      <c r="AM525">
        <v>0</v>
      </c>
      <c r="BA525" t="s">
        <v>1353</v>
      </c>
    </row>
    <row r="526" spans="1:53">
      <c r="A526" s="33" t="s">
        <v>2698</v>
      </c>
      <c r="B526" t="s">
        <v>2699</v>
      </c>
      <c r="C526" s="14">
        <v>45790</v>
      </c>
      <c r="D526" t="s">
        <v>200</v>
      </c>
      <c r="E526" t="s">
        <v>89</v>
      </c>
      <c r="F526" t="s">
        <v>757</v>
      </c>
      <c r="G526" t="s">
        <v>1048</v>
      </c>
      <c r="H526" t="s">
        <v>160</v>
      </c>
      <c r="I526" s="15" t="s">
        <v>1049</v>
      </c>
      <c r="J526" s="11" t="s">
        <v>47</v>
      </c>
      <c r="K526" s="11" t="s">
        <v>1050</v>
      </c>
      <c r="L526" s="16">
        <v>4359</v>
      </c>
      <c r="M526" t="s">
        <v>1349</v>
      </c>
      <c r="N526" t="s">
        <v>596</v>
      </c>
      <c r="O526" s="11" t="s">
        <v>51</v>
      </c>
      <c r="P526" s="11" t="s">
        <v>52</v>
      </c>
      <c r="Q526" s="11" t="s">
        <v>53</v>
      </c>
      <c r="R526" t="s">
        <v>242</v>
      </c>
      <c r="S526" s="11" t="s">
        <v>242</v>
      </c>
      <c r="T526" t="s">
        <v>940</v>
      </c>
      <c r="U526" t="s">
        <v>67</v>
      </c>
      <c r="V526" t="s">
        <v>57</v>
      </c>
      <c r="W526" s="17"/>
      <c r="X526" s="18"/>
      <c r="Y526" s="18"/>
      <c r="Z526" s="19"/>
      <c r="AA526" s="11"/>
      <c r="AG526">
        <v>0</v>
      </c>
      <c r="AM526">
        <v>0</v>
      </c>
      <c r="BA526" t="s">
        <v>848</v>
      </c>
    </row>
    <row r="527" spans="1:53">
      <c r="A527" s="33" t="s">
        <v>2700</v>
      </c>
      <c r="B527" t="s">
        <v>2699</v>
      </c>
      <c r="C527" s="14">
        <v>45790</v>
      </c>
      <c r="D527" t="s">
        <v>41</v>
      </c>
      <c r="E527" t="s">
        <v>89</v>
      </c>
      <c r="F527" t="s">
        <v>885</v>
      </c>
      <c r="G527" t="s">
        <v>1048</v>
      </c>
      <c r="H527" t="s">
        <v>160</v>
      </c>
      <c r="I527" s="15" t="s">
        <v>1049</v>
      </c>
      <c r="J527" s="11" t="s">
        <v>47</v>
      </c>
      <c r="K527" s="11" t="s">
        <v>1050</v>
      </c>
      <c r="L527" s="16">
        <v>4359</v>
      </c>
      <c r="M527" t="s">
        <v>1349</v>
      </c>
      <c r="N527" t="s">
        <v>596</v>
      </c>
      <c r="O527" s="11" t="s">
        <v>51</v>
      </c>
      <c r="P527" s="11" t="s">
        <v>52</v>
      </c>
      <c r="Q527" s="11" t="s">
        <v>53</v>
      </c>
      <c r="R527" t="s">
        <v>54</v>
      </c>
      <c r="S527" s="11" t="s">
        <v>437</v>
      </c>
      <c r="T527" t="s">
        <v>437</v>
      </c>
      <c r="U527" t="s">
        <v>67</v>
      </c>
      <c r="V527" t="s">
        <v>57</v>
      </c>
      <c r="W527" s="17"/>
      <c r="X527" s="18"/>
      <c r="Y527" s="18"/>
      <c r="Z527" s="19"/>
      <c r="AA527" s="11"/>
      <c r="AG527">
        <v>0</v>
      </c>
      <c r="AM527">
        <v>0</v>
      </c>
      <c r="BA527" t="s">
        <v>717</v>
      </c>
    </row>
    <row r="528" spans="1:53" ht="22.5" customHeight="1">
      <c r="A528" s="33" t="s">
        <v>2701</v>
      </c>
      <c r="B528" t="s">
        <v>2477</v>
      </c>
      <c r="C528" s="14">
        <v>45790</v>
      </c>
      <c r="D528" t="s">
        <v>41</v>
      </c>
      <c r="E528" t="s">
        <v>89</v>
      </c>
      <c r="F528" t="s">
        <v>697</v>
      </c>
      <c r="G528" t="s">
        <v>1633</v>
      </c>
      <c r="H528" t="s">
        <v>160</v>
      </c>
      <c r="I528" s="15" t="s">
        <v>2702</v>
      </c>
      <c r="J528" s="11" t="s">
        <v>1233</v>
      </c>
      <c r="K528" s="11" t="s">
        <v>2703</v>
      </c>
      <c r="L528" s="16" t="s">
        <v>290</v>
      </c>
      <c r="M528" t="s">
        <v>1292</v>
      </c>
      <c r="N528" t="s">
        <v>171</v>
      </c>
      <c r="O528" s="11" t="s">
        <v>817</v>
      </c>
      <c r="P528" s="11" t="s">
        <v>171</v>
      </c>
      <c r="Q528" s="11" t="s">
        <v>72</v>
      </c>
      <c r="R528" t="s">
        <v>54</v>
      </c>
      <c r="S528" s="11" t="s">
        <v>65</v>
      </c>
      <c r="T528" t="s">
        <v>65</v>
      </c>
      <c r="U528" t="s">
        <v>161</v>
      </c>
      <c r="W528" s="17"/>
      <c r="X528" s="18"/>
      <c r="Y528" s="18"/>
      <c r="Z528" s="19"/>
      <c r="AA528" s="11"/>
      <c r="AB528" t="s">
        <v>2702</v>
      </c>
      <c r="AC528" t="s">
        <v>1233</v>
      </c>
      <c r="AD528" t="s">
        <v>2703</v>
      </c>
      <c r="AE528" t="s">
        <v>817</v>
      </c>
      <c r="AG528" t="s">
        <v>72</v>
      </c>
      <c r="AH528" t="s">
        <v>2704</v>
      </c>
      <c r="AI528" t="s">
        <v>1233</v>
      </c>
      <c r="AJ528" t="s">
        <v>2703</v>
      </c>
      <c r="AK528" t="s">
        <v>817</v>
      </c>
      <c r="AM528" t="s">
        <v>72</v>
      </c>
      <c r="BA528" t="s">
        <v>2705</v>
      </c>
    </row>
    <row r="529" spans="1:53">
      <c r="A529" s="33" t="s">
        <v>2706</v>
      </c>
      <c r="B529" t="s">
        <v>2477</v>
      </c>
      <c r="C529" s="14">
        <v>45789</v>
      </c>
      <c r="D529" t="s">
        <v>200</v>
      </c>
      <c r="E529" t="s">
        <v>89</v>
      </c>
      <c r="F529" t="s">
        <v>757</v>
      </c>
      <c r="G529" t="s">
        <v>2013</v>
      </c>
      <c r="H529" t="s">
        <v>160</v>
      </c>
      <c r="I529" s="15" t="s">
        <v>1580</v>
      </c>
      <c r="J529" s="11" t="s">
        <v>70</v>
      </c>
      <c r="K529" s="11" t="s">
        <v>1581</v>
      </c>
      <c r="L529" s="16">
        <v>530</v>
      </c>
      <c r="M529" t="s">
        <v>1564</v>
      </c>
      <c r="N529" t="s">
        <v>186</v>
      </c>
      <c r="O529" s="11" t="s">
        <v>187</v>
      </c>
      <c r="P529" s="11" t="s">
        <v>52</v>
      </c>
      <c r="Q529" s="11" t="s">
        <v>72</v>
      </c>
      <c r="R529" t="s">
        <v>242</v>
      </c>
      <c r="S529" s="11" t="s">
        <v>242</v>
      </c>
      <c r="T529" t="s">
        <v>940</v>
      </c>
      <c r="U529" t="s">
        <v>67</v>
      </c>
      <c r="V529" t="s">
        <v>57</v>
      </c>
      <c r="W529" s="17"/>
      <c r="X529" s="18"/>
      <c r="Y529" s="18"/>
      <c r="Z529" s="19"/>
      <c r="AA529" s="11"/>
      <c r="AG529">
        <v>0</v>
      </c>
      <c r="AM529">
        <v>0</v>
      </c>
      <c r="BA529" t="s">
        <v>175</v>
      </c>
    </row>
    <row r="530" spans="1:53">
      <c r="A530" s="33" t="s">
        <v>2707</v>
      </c>
      <c r="B530" t="s">
        <v>2477</v>
      </c>
      <c r="C530" s="14">
        <v>45789</v>
      </c>
      <c r="D530" t="s">
        <v>200</v>
      </c>
      <c r="E530" t="s">
        <v>89</v>
      </c>
      <c r="F530" t="s">
        <v>757</v>
      </c>
      <c r="H530" t="s">
        <v>160</v>
      </c>
      <c r="I530" s="15" t="s">
        <v>2435</v>
      </c>
      <c r="J530" s="11" t="s">
        <v>70</v>
      </c>
      <c r="K530" s="11" t="s">
        <v>2436</v>
      </c>
      <c r="L530" s="16">
        <v>546</v>
      </c>
      <c r="M530" t="s">
        <v>2437</v>
      </c>
      <c r="N530" t="s">
        <v>186</v>
      </c>
      <c r="O530" s="11" t="s">
        <v>187</v>
      </c>
      <c r="P530" s="11" t="s">
        <v>52</v>
      </c>
      <c r="Q530" s="11" t="s">
        <v>53</v>
      </c>
      <c r="R530" t="s">
        <v>242</v>
      </c>
      <c r="S530" s="11" t="s">
        <v>242</v>
      </c>
      <c r="T530" t="s">
        <v>940</v>
      </c>
      <c r="U530" t="s">
        <v>67</v>
      </c>
      <c r="V530" t="s">
        <v>57</v>
      </c>
      <c r="W530" s="17"/>
      <c r="X530" s="18"/>
      <c r="Y530" s="18"/>
      <c r="Z530" s="19"/>
      <c r="AA530" s="11"/>
      <c r="AG530">
        <v>0</v>
      </c>
      <c r="AM530">
        <v>0</v>
      </c>
      <c r="BA530" t="s">
        <v>2708</v>
      </c>
    </row>
    <row r="531" spans="1:53">
      <c r="A531" s="33" t="s">
        <v>2709</v>
      </c>
      <c r="B531" t="s">
        <v>2477</v>
      </c>
      <c r="C531" s="14">
        <v>45789</v>
      </c>
      <c r="D531" t="s">
        <v>200</v>
      </c>
      <c r="E531" t="s">
        <v>89</v>
      </c>
      <c r="F531" t="s">
        <v>242</v>
      </c>
      <c r="H531" t="s">
        <v>160</v>
      </c>
      <c r="I531" s="15" t="s">
        <v>1031</v>
      </c>
      <c r="J531" s="11" t="s">
        <v>70</v>
      </c>
      <c r="K531" s="11" t="s">
        <v>1936</v>
      </c>
      <c r="L531" s="16">
        <v>4399</v>
      </c>
      <c r="M531" t="s">
        <v>1937</v>
      </c>
      <c r="N531" t="s">
        <v>186</v>
      </c>
      <c r="O531" s="11" t="s">
        <v>187</v>
      </c>
      <c r="P531" s="11" t="s">
        <v>52</v>
      </c>
      <c r="Q531" s="11" t="s">
        <v>53</v>
      </c>
      <c r="R531" t="s">
        <v>242</v>
      </c>
      <c r="S531" s="11" t="s">
        <v>242</v>
      </c>
      <c r="T531" t="s">
        <v>940</v>
      </c>
      <c r="U531" t="s">
        <v>67</v>
      </c>
      <c r="V531" t="s">
        <v>161</v>
      </c>
      <c r="W531" s="17"/>
      <c r="X531" s="18"/>
      <c r="Y531" s="18"/>
      <c r="Z531" s="19"/>
      <c r="AA531" s="11"/>
      <c r="AG531">
        <v>0</v>
      </c>
      <c r="AM531">
        <v>0</v>
      </c>
      <c r="BA531" t="s">
        <v>1402</v>
      </c>
    </row>
    <row r="532" spans="1:53">
      <c r="A532" s="33" t="s">
        <v>2710</v>
      </c>
      <c r="B532" t="s">
        <v>2477</v>
      </c>
      <c r="C532" s="14">
        <v>45789</v>
      </c>
      <c r="D532" t="s">
        <v>200</v>
      </c>
      <c r="E532" t="s">
        <v>89</v>
      </c>
      <c r="F532" t="s">
        <v>757</v>
      </c>
      <c r="H532" t="s">
        <v>160</v>
      </c>
      <c r="I532" s="15" t="s">
        <v>603</v>
      </c>
      <c r="J532" s="11" t="s">
        <v>70</v>
      </c>
      <c r="K532" s="11" t="s">
        <v>604</v>
      </c>
      <c r="L532" s="16">
        <v>7018</v>
      </c>
      <c r="M532" t="s">
        <v>2711</v>
      </c>
      <c r="N532" t="s">
        <v>151</v>
      </c>
      <c r="O532" s="11" t="s">
        <v>606</v>
      </c>
      <c r="P532" s="11" t="s">
        <v>52</v>
      </c>
      <c r="Q532" s="11" t="s">
        <v>53</v>
      </c>
      <c r="R532" t="s">
        <v>242</v>
      </c>
      <c r="S532" s="11" t="s">
        <v>242</v>
      </c>
      <c r="T532" t="s">
        <v>940</v>
      </c>
      <c r="U532" t="s">
        <v>67</v>
      </c>
      <c r="V532" t="s">
        <v>57</v>
      </c>
      <c r="W532" s="17"/>
      <c r="X532" s="18"/>
      <c r="Y532" s="18"/>
      <c r="Z532" s="19"/>
      <c r="AA532" s="11"/>
      <c r="AG532">
        <v>0</v>
      </c>
      <c r="AM532">
        <v>0</v>
      </c>
      <c r="BA532" t="s">
        <v>2361</v>
      </c>
    </row>
    <row r="533" spans="1:53" ht="22.5" customHeight="1">
      <c r="A533" s="33" t="s">
        <v>2712</v>
      </c>
      <c r="B533" t="s">
        <v>2477</v>
      </c>
      <c r="C533" s="14">
        <v>45786</v>
      </c>
      <c r="D533" t="s">
        <v>200</v>
      </c>
      <c r="E533" t="s">
        <v>89</v>
      </c>
      <c r="F533" t="s">
        <v>757</v>
      </c>
      <c r="H533" t="s">
        <v>160</v>
      </c>
      <c r="I533" s="15" t="s">
        <v>2713</v>
      </c>
      <c r="J533" s="11" t="s">
        <v>70</v>
      </c>
      <c r="K533" s="11" t="s">
        <v>2714</v>
      </c>
      <c r="L533" s="16">
        <v>516</v>
      </c>
      <c r="M533" t="s">
        <v>2715</v>
      </c>
      <c r="N533" t="s">
        <v>186</v>
      </c>
      <c r="O533" s="11" t="s">
        <v>187</v>
      </c>
      <c r="P533" s="11" t="s">
        <v>52</v>
      </c>
      <c r="Q533" s="11" t="s">
        <v>53</v>
      </c>
      <c r="R533" t="s">
        <v>242</v>
      </c>
      <c r="S533" s="11" t="s">
        <v>242</v>
      </c>
      <c r="T533" t="s">
        <v>264</v>
      </c>
      <c r="U533" t="s">
        <v>67</v>
      </c>
      <c r="V533" t="s">
        <v>161</v>
      </c>
      <c r="W533" s="17"/>
      <c r="X533" s="18"/>
      <c r="Y533" s="18"/>
      <c r="Z533" s="19"/>
      <c r="AA533" s="11"/>
      <c r="AG533">
        <v>0</v>
      </c>
      <c r="AM533">
        <v>0</v>
      </c>
      <c r="BA533" t="s">
        <v>2716</v>
      </c>
    </row>
    <row r="534" spans="1:53" ht="22.5" customHeight="1">
      <c r="A534" s="33" t="s">
        <v>2717</v>
      </c>
      <c r="B534" t="s">
        <v>2477</v>
      </c>
      <c r="C534" s="14">
        <v>45786</v>
      </c>
      <c r="D534" t="s">
        <v>175</v>
      </c>
      <c r="E534" t="s">
        <v>89</v>
      </c>
      <c r="F534" t="s">
        <v>242</v>
      </c>
      <c r="G534" t="s">
        <v>1829</v>
      </c>
      <c r="H534" t="s">
        <v>160</v>
      </c>
      <c r="I534" s="15" t="s">
        <v>2713</v>
      </c>
      <c r="J534" s="11" t="s">
        <v>70</v>
      </c>
      <c r="K534" s="11" t="s">
        <v>2714</v>
      </c>
      <c r="L534" s="16">
        <v>569</v>
      </c>
      <c r="M534" t="s">
        <v>2549</v>
      </c>
      <c r="N534" t="s">
        <v>50</v>
      </c>
      <c r="O534" s="11" t="s">
        <v>187</v>
      </c>
      <c r="P534" s="11" t="s">
        <v>52</v>
      </c>
      <c r="Q534" s="11" t="s">
        <v>53</v>
      </c>
      <c r="R534" t="s">
        <v>242</v>
      </c>
      <c r="S534" s="11" t="s">
        <v>242</v>
      </c>
      <c r="T534" t="s">
        <v>940</v>
      </c>
      <c r="U534" t="s">
        <v>67</v>
      </c>
      <c r="V534" t="s">
        <v>161</v>
      </c>
      <c r="W534" s="17"/>
      <c r="X534" s="18"/>
      <c r="Y534" s="18"/>
      <c r="Z534" s="19"/>
      <c r="AA534" s="11"/>
      <c r="AG534">
        <v>0</v>
      </c>
      <c r="AM534">
        <v>0</v>
      </c>
      <c r="BA534" t="s">
        <v>2718</v>
      </c>
    </row>
    <row r="535" spans="1:53" ht="22.5" customHeight="1">
      <c r="A535" s="33" t="s">
        <v>2719</v>
      </c>
      <c r="B535" t="s">
        <v>2720</v>
      </c>
      <c r="C535" s="14">
        <v>45786</v>
      </c>
      <c r="D535" t="s">
        <v>175</v>
      </c>
      <c r="E535" t="s">
        <v>89</v>
      </c>
      <c r="F535" t="s">
        <v>405</v>
      </c>
      <c r="G535" t="s">
        <v>1829</v>
      </c>
      <c r="H535" t="s">
        <v>160</v>
      </c>
      <c r="I535" s="15" t="s">
        <v>2713</v>
      </c>
      <c r="J535" s="11" t="s">
        <v>70</v>
      </c>
      <c r="K535" s="11" t="s">
        <v>2714</v>
      </c>
      <c r="L535" s="16">
        <v>569</v>
      </c>
      <c r="M535" t="s">
        <v>2549</v>
      </c>
      <c r="N535" t="s">
        <v>50</v>
      </c>
      <c r="O535" s="11" t="s">
        <v>187</v>
      </c>
      <c r="P535" s="11" t="s">
        <v>52</v>
      </c>
      <c r="Q535" s="11" t="s">
        <v>53</v>
      </c>
      <c r="R535" t="s">
        <v>242</v>
      </c>
      <c r="S535" s="11" t="s">
        <v>65</v>
      </c>
      <c r="T535" t="s">
        <v>65</v>
      </c>
      <c r="U535" t="s">
        <v>67</v>
      </c>
      <c r="V535" t="s">
        <v>161</v>
      </c>
      <c r="W535" s="17"/>
      <c r="X535" s="18"/>
      <c r="Y535" s="18"/>
      <c r="Z535" s="19"/>
      <c r="AA535" s="11"/>
      <c r="AB535" t="s">
        <v>2721</v>
      </c>
      <c r="AC535" t="s">
        <v>70</v>
      </c>
      <c r="AD535" t="s">
        <v>2548</v>
      </c>
      <c r="AE535" t="s">
        <v>187</v>
      </c>
      <c r="AG535" t="s">
        <v>72</v>
      </c>
      <c r="AH535" t="s">
        <v>2118</v>
      </c>
      <c r="AI535" t="s">
        <v>70</v>
      </c>
      <c r="AJ535" t="s">
        <v>2548</v>
      </c>
      <c r="AK535" t="s">
        <v>187</v>
      </c>
      <c r="AM535" t="s">
        <v>53</v>
      </c>
      <c r="BA535" t="s">
        <v>824</v>
      </c>
    </row>
    <row r="536" spans="1:53">
      <c r="A536" s="33" t="s">
        <v>2722</v>
      </c>
      <c r="B536" t="s">
        <v>2723</v>
      </c>
      <c r="C536" s="14">
        <v>45786</v>
      </c>
      <c r="D536" t="s">
        <v>200</v>
      </c>
      <c r="E536" t="s">
        <v>89</v>
      </c>
      <c r="F536" t="s">
        <v>757</v>
      </c>
      <c r="G536" t="s">
        <v>1238</v>
      </c>
      <c r="H536" t="s">
        <v>160</v>
      </c>
      <c r="I536" s="15" t="s">
        <v>2313</v>
      </c>
      <c r="J536" s="11" t="s">
        <v>47</v>
      </c>
      <c r="K536" s="11" t="s">
        <v>1240</v>
      </c>
      <c r="L536" s="16">
        <v>577</v>
      </c>
      <c r="M536" t="s">
        <v>1241</v>
      </c>
      <c r="N536" t="s">
        <v>50</v>
      </c>
      <c r="O536" s="11" t="s">
        <v>51</v>
      </c>
      <c r="P536" s="11" t="s">
        <v>52</v>
      </c>
      <c r="Q536" s="11" t="s">
        <v>53</v>
      </c>
      <c r="R536" t="s">
        <v>242</v>
      </c>
      <c r="S536" s="11" t="s">
        <v>242</v>
      </c>
      <c r="T536" t="s">
        <v>264</v>
      </c>
      <c r="U536" t="s">
        <v>67</v>
      </c>
      <c r="V536" t="s">
        <v>161</v>
      </c>
      <c r="W536" s="17"/>
      <c r="X536" s="18"/>
      <c r="Y536" s="18"/>
      <c r="Z536" s="19"/>
      <c r="AA536" s="11"/>
      <c r="AG536">
        <v>0</v>
      </c>
      <c r="AM536">
        <v>0</v>
      </c>
      <c r="BA536" t="s">
        <v>2724</v>
      </c>
    </row>
    <row r="537" spans="1:53">
      <c r="A537" s="33" t="s">
        <v>2725</v>
      </c>
      <c r="B537" t="s">
        <v>2723</v>
      </c>
      <c r="C537" s="14">
        <v>45786</v>
      </c>
      <c r="D537" t="s">
        <v>41</v>
      </c>
      <c r="E537" t="s">
        <v>89</v>
      </c>
      <c r="F537" t="s">
        <v>705</v>
      </c>
      <c r="G537" t="s">
        <v>1238</v>
      </c>
      <c r="H537" t="s">
        <v>160</v>
      </c>
      <c r="I537" s="15" t="s">
        <v>2313</v>
      </c>
      <c r="J537" s="11" t="s">
        <v>47</v>
      </c>
      <c r="K537" s="11" t="s">
        <v>1240</v>
      </c>
      <c r="L537" s="16">
        <v>577</v>
      </c>
      <c r="M537" t="s">
        <v>1241</v>
      </c>
      <c r="N537" t="s">
        <v>50</v>
      </c>
      <c r="O537" s="11" t="s">
        <v>51</v>
      </c>
      <c r="P537" s="11" t="s">
        <v>52</v>
      </c>
      <c r="Q537" s="11" t="s">
        <v>53</v>
      </c>
      <c r="R537" t="s">
        <v>54</v>
      </c>
      <c r="S537" s="11" t="s">
        <v>376</v>
      </c>
      <c r="T537" t="s">
        <v>376</v>
      </c>
      <c r="U537" t="s">
        <v>67</v>
      </c>
      <c r="V537" t="s">
        <v>161</v>
      </c>
      <c r="W537" s="17"/>
      <c r="X537" s="18"/>
      <c r="Y537" s="18"/>
      <c r="Z537" s="19"/>
      <c r="AA537" s="11"/>
      <c r="AG537">
        <v>0</v>
      </c>
      <c r="AM537">
        <v>0</v>
      </c>
      <c r="BA537" t="s">
        <v>2726</v>
      </c>
    </row>
    <row r="538" spans="1:53">
      <c r="A538" s="33" t="s">
        <v>2727</v>
      </c>
      <c r="B538" t="s">
        <v>2477</v>
      </c>
      <c r="C538" s="14">
        <v>45786</v>
      </c>
      <c r="D538" t="s">
        <v>200</v>
      </c>
      <c r="E538" t="s">
        <v>89</v>
      </c>
      <c r="F538" t="s">
        <v>242</v>
      </c>
      <c r="H538" t="s">
        <v>160</v>
      </c>
      <c r="I538" s="15" t="s">
        <v>659</v>
      </c>
      <c r="J538" s="11" t="s">
        <v>70</v>
      </c>
      <c r="K538" s="11" t="s">
        <v>660</v>
      </c>
      <c r="L538" s="16" t="s">
        <v>661</v>
      </c>
      <c r="M538" t="s">
        <v>1769</v>
      </c>
      <c r="N538" t="s">
        <v>171</v>
      </c>
      <c r="O538" s="11" t="s">
        <v>334</v>
      </c>
      <c r="P538" s="11" t="s">
        <v>171</v>
      </c>
      <c r="Q538" s="11" t="s">
        <v>72</v>
      </c>
      <c r="R538" t="s">
        <v>242</v>
      </c>
      <c r="S538" s="11" t="s">
        <v>242</v>
      </c>
      <c r="T538" t="s">
        <v>940</v>
      </c>
      <c r="U538" t="s">
        <v>67</v>
      </c>
      <c r="V538" t="s">
        <v>161</v>
      </c>
      <c r="W538" s="17"/>
      <c r="X538" s="18"/>
      <c r="Y538" s="18"/>
      <c r="Z538" s="19"/>
      <c r="AA538" s="11"/>
      <c r="AG538">
        <v>0</v>
      </c>
      <c r="AM538">
        <v>0</v>
      </c>
      <c r="BA538" t="s">
        <v>2728</v>
      </c>
    </row>
    <row r="539" spans="1:53" ht="22.5" customHeight="1">
      <c r="A539" s="33" t="s">
        <v>2729</v>
      </c>
      <c r="B539" t="s">
        <v>2477</v>
      </c>
      <c r="C539" s="14">
        <v>45786</v>
      </c>
      <c r="D539" t="s">
        <v>200</v>
      </c>
      <c r="E539" t="s">
        <v>89</v>
      </c>
      <c r="F539" t="s">
        <v>242</v>
      </c>
      <c r="H539" t="s">
        <v>160</v>
      </c>
      <c r="I539" s="15" t="s">
        <v>2730</v>
      </c>
      <c r="J539" s="11" t="s">
        <v>70</v>
      </c>
      <c r="K539" s="11" t="s">
        <v>2731</v>
      </c>
      <c r="L539" s="16" t="s">
        <v>2732</v>
      </c>
      <c r="M539" t="s">
        <v>2733</v>
      </c>
      <c r="N539" t="s">
        <v>171</v>
      </c>
      <c r="O539" s="11" t="s">
        <v>2733</v>
      </c>
      <c r="P539" s="11" t="s">
        <v>171</v>
      </c>
      <c r="Q539" s="11" t="s">
        <v>72</v>
      </c>
      <c r="R539" t="s">
        <v>242</v>
      </c>
      <c r="S539" s="11" t="s">
        <v>242</v>
      </c>
      <c r="T539" t="s">
        <v>940</v>
      </c>
      <c r="U539" t="s">
        <v>67</v>
      </c>
      <c r="V539" t="s">
        <v>161</v>
      </c>
      <c r="W539" s="17"/>
      <c r="X539" s="18"/>
      <c r="Y539" s="18"/>
      <c r="Z539" s="19"/>
      <c r="AA539" s="11"/>
      <c r="AG539">
        <v>0</v>
      </c>
      <c r="AM539">
        <v>0</v>
      </c>
      <c r="BA539" t="s">
        <v>1079</v>
      </c>
    </row>
    <row r="540" spans="1:53">
      <c r="A540" s="33" t="s">
        <v>2734</v>
      </c>
      <c r="B540" t="s">
        <v>2477</v>
      </c>
      <c r="C540" s="14">
        <v>45786</v>
      </c>
      <c r="D540" t="s">
        <v>200</v>
      </c>
      <c r="E540" t="s">
        <v>89</v>
      </c>
      <c r="F540" t="s">
        <v>242</v>
      </c>
      <c r="H540" t="s">
        <v>160</v>
      </c>
      <c r="I540" s="15" t="s">
        <v>2735</v>
      </c>
      <c r="J540" s="11" t="s">
        <v>70</v>
      </c>
      <c r="K540" s="11" t="s">
        <v>2736</v>
      </c>
      <c r="L540" s="16" t="s">
        <v>2737</v>
      </c>
      <c r="M540" t="s">
        <v>2738</v>
      </c>
      <c r="N540" t="s">
        <v>171</v>
      </c>
      <c r="O540" s="11" t="s">
        <v>2739</v>
      </c>
      <c r="P540" s="11" t="s">
        <v>171</v>
      </c>
      <c r="Q540" s="11" t="s">
        <v>72</v>
      </c>
      <c r="R540" t="s">
        <v>242</v>
      </c>
      <c r="S540" s="11" t="s">
        <v>242</v>
      </c>
      <c r="T540" t="s">
        <v>940</v>
      </c>
      <c r="U540" t="s">
        <v>67</v>
      </c>
      <c r="V540" t="s">
        <v>161</v>
      </c>
      <c r="W540" s="17"/>
      <c r="X540" s="18"/>
      <c r="Y540" s="18"/>
      <c r="Z540" s="19"/>
      <c r="AA540" s="11"/>
      <c r="AG540">
        <v>0</v>
      </c>
      <c r="AM540">
        <v>0</v>
      </c>
      <c r="BA540" t="s">
        <v>2740</v>
      </c>
    </row>
    <row r="541" spans="1:53">
      <c r="A541" s="33" t="s">
        <v>2741</v>
      </c>
      <c r="B541" t="s">
        <v>2477</v>
      </c>
      <c r="C541" s="14">
        <v>45786</v>
      </c>
      <c r="D541" t="s">
        <v>200</v>
      </c>
      <c r="E541" t="s">
        <v>89</v>
      </c>
      <c r="F541" t="s">
        <v>242</v>
      </c>
      <c r="H541" t="s">
        <v>160</v>
      </c>
      <c r="I541" s="15" t="s">
        <v>2742</v>
      </c>
      <c r="J541" s="11" t="s">
        <v>70</v>
      </c>
      <c r="K541" s="11" t="s">
        <v>2743</v>
      </c>
      <c r="L541" s="16" t="s">
        <v>2744</v>
      </c>
      <c r="M541" t="s">
        <v>2745</v>
      </c>
      <c r="N541" t="s">
        <v>171</v>
      </c>
      <c r="O541" s="11" t="s">
        <v>2745</v>
      </c>
      <c r="P541" s="11" t="s">
        <v>171</v>
      </c>
      <c r="Q541" s="11" t="s">
        <v>72</v>
      </c>
      <c r="R541" t="s">
        <v>242</v>
      </c>
      <c r="S541" s="11" t="s">
        <v>242</v>
      </c>
      <c r="T541" t="s">
        <v>940</v>
      </c>
      <c r="U541" t="s">
        <v>67</v>
      </c>
      <c r="V541" t="s">
        <v>161</v>
      </c>
      <c r="W541" s="17"/>
      <c r="X541" s="18"/>
      <c r="Y541" s="18"/>
      <c r="Z541" s="19"/>
      <c r="AA541" s="11"/>
      <c r="AG541">
        <v>0</v>
      </c>
      <c r="AM541">
        <v>0</v>
      </c>
      <c r="BA541" t="s">
        <v>2533</v>
      </c>
    </row>
    <row r="542" spans="1:53">
      <c r="A542" s="33" t="s">
        <v>2746</v>
      </c>
      <c r="B542" t="s">
        <v>2477</v>
      </c>
      <c r="C542" s="14">
        <v>45785</v>
      </c>
      <c r="D542" t="s">
        <v>200</v>
      </c>
      <c r="E542" t="s">
        <v>89</v>
      </c>
      <c r="F542" t="s">
        <v>757</v>
      </c>
      <c r="G542" t="s">
        <v>1367</v>
      </c>
      <c r="H542" t="s">
        <v>160</v>
      </c>
      <c r="I542" s="15" t="s">
        <v>83</v>
      </c>
      <c r="J542" s="11" t="s">
        <v>47</v>
      </c>
      <c r="K542" s="11" t="s">
        <v>84</v>
      </c>
      <c r="L542" s="16">
        <v>4132</v>
      </c>
      <c r="M542" t="s">
        <v>1370</v>
      </c>
      <c r="N542" t="s">
        <v>52</v>
      </c>
      <c r="O542" s="11" t="s">
        <v>86</v>
      </c>
      <c r="P542" s="11" t="s">
        <v>52</v>
      </c>
      <c r="Q542" s="11" t="s">
        <v>53</v>
      </c>
      <c r="R542" t="s">
        <v>242</v>
      </c>
      <c r="S542" s="11" t="s">
        <v>242</v>
      </c>
      <c r="T542" t="s">
        <v>940</v>
      </c>
      <c r="U542" t="s">
        <v>67</v>
      </c>
      <c r="V542" t="s">
        <v>57</v>
      </c>
      <c r="W542" s="17"/>
      <c r="X542" s="18"/>
      <c r="Y542" s="18"/>
      <c r="Z542" s="19"/>
      <c r="AA542" s="11"/>
      <c r="AG542">
        <v>0</v>
      </c>
      <c r="AM542">
        <v>0</v>
      </c>
      <c r="BA542" t="s">
        <v>2747</v>
      </c>
    </row>
    <row r="543" spans="1:53" ht="22.5" customHeight="1">
      <c r="A543" s="33" t="s">
        <v>2748</v>
      </c>
      <c r="B543" t="s">
        <v>2477</v>
      </c>
      <c r="C543" s="14">
        <v>45784</v>
      </c>
      <c r="D543" t="s">
        <v>200</v>
      </c>
      <c r="E543" t="s">
        <v>89</v>
      </c>
      <c r="F543" t="s">
        <v>757</v>
      </c>
      <c r="G543" t="s">
        <v>2614</v>
      </c>
      <c r="H543" t="s">
        <v>160</v>
      </c>
      <c r="I543" s="15" t="s">
        <v>2749</v>
      </c>
      <c r="J543" s="11" t="s">
        <v>70</v>
      </c>
      <c r="K543" s="11" t="s">
        <v>2750</v>
      </c>
      <c r="L543" s="16">
        <v>4038</v>
      </c>
      <c r="M543" t="s">
        <v>2751</v>
      </c>
      <c r="N543" t="s">
        <v>50</v>
      </c>
      <c r="O543" s="11" t="s">
        <v>187</v>
      </c>
      <c r="P543" s="11" t="s">
        <v>52</v>
      </c>
      <c r="Q543" s="11" t="s">
        <v>53</v>
      </c>
      <c r="R543" t="s">
        <v>242</v>
      </c>
      <c r="S543" s="11" t="s">
        <v>242</v>
      </c>
      <c r="T543" t="s">
        <v>940</v>
      </c>
      <c r="U543" t="s">
        <v>161</v>
      </c>
      <c r="V543" t="s">
        <v>67</v>
      </c>
      <c r="W543" s="17"/>
      <c r="X543" s="18"/>
      <c r="Y543" s="18"/>
      <c r="Z543" s="19"/>
      <c r="AA543" s="11"/>
      <c r="AG543">
        <v>0</v>
      </c>
      <c r="AM543">
        <v>0</v>
      </c>
      <c r="BA543" t="s">
        <v>2752</v>
      </c>
    </row>
    <row r="544" spans="1:53">
      <c r="A544" s="33" t="s">
        <v>2753</v>
      </c>
      <c r="B544" t="s">
        <v>2754</v>
      </c>
      <c r="C544" s="14">
        <v>45783</v>
      </c>
      <c r="D544" t="s">
        <v>41</v>
      </c>
      <c r="E544" t="s">
        <v>89</v>
      </c>
      <c r="F544" t="s">
        <v>757</v>
      </c>
      <c r="G544" t="s">
        <v>1542</v>
      </c>
      <c r="H544" t="s">
        <v>160</v>
      </c>
      <c r="I544" s="15" t="s">
        <v>2755</v>
      </c>
      <c r="J544" s="11" t="s">
        <v>475</v>
      </c>
      <c r="K544" s="11" t="s">
        <v>2756</v>
      </c>
      <c r="L544" s="16">
        <v>576</v>
      </c>
      <c r="M544" t="s">
        <v>1571</v>
      </c>
      <c r="N544" t="s">
        <v>50</v>
      </c>
      <c r="O544" s="11" t="s">
        <v>187</v>
      </c>
      <c r="P544" s="11" t="s">
        <v>52</v>
      </c>
      <c r="Q544" s="11" t="s">
        <v>53</v>
      </c>
      <c r="R544" t="s">
        <v>242</v>
      </c>
      <c r="S544" s="11" t="s">
        <v>242</v>
      </c>
      <c r="T544" t="s">
        <v>940</v>
      </c>
      <c r="U544" t="s">
        <v>57</v>
      </c>
      <c r="V544" t="s">
        <v>67</v>
      </c>
      <c r="W544" s="17"/>
      <c r="X544" s="18"/>
      <c r="Y544" s="18"/>
      <c r="Z544" s="19"/>
      <c r="AA544" s="11"/>
      <c r="AG544">
        <v>0</v>
      </c>
      <c r="AM544">
        <v>0</v>
      </c>
      <c r="BA544" t="s">
        <v>386</v>
      </c>
    </row>
    <row r="545" spans="1:53">
      <c r="A545" s="33" t="s">
        <v>2757</v>
      </c>
      <c r="B545" t="s">
        <v>2477</v>
      </c>
      <c r="C545" s="14">
        <v>45783</v>
      </c>
      <c r="D545" t="s">
        <v>200</v>
      </c>
      <c r="E545" t="s">
        <v>89</v>
      </c>
      <c r="F545" t="s">
        <v>757</v>
      </c>
      <c r="H545" t="s">
        <v>160</v>
      </c>
      <c r="I545" s="15" t="s">
        <v>2131</v>
      </c>
      <c r="J545" s="11" t="s">
        <v>70</v>
      </c>
      <c r="K545" s="11" t="s">
        <v>2132</v>
      </c>
      <c r="L545" s="16">
        <v>586</v>
      </c>
      <c r="M545" t="s">
        <v>2133</v>
      </c>
      <c r="N545" t="s">
        <v>50</v>
      </c>
      <c r="O545" s="11" t="s">
        <v>187</v>
      </c>
      <c r="P545" s="11" t="s">
        <v>52</v>
      </c>
      <c r="Q545" s="11" t="s">
        <v>53</v>
      </c>
      <c r="R545" t="s">
        <v>242</v>
      </c>
      <c r="S545" s="11" t="s">
        <v>242</v>
      </c>
      <c r="T545" t="s">
        <v>940</v>
      </c>
      <c r="U545" t="s">
        <v>161</v>
      </c>
      <c r="W545" s="17"/>
      <c r="X545" s="18"/>
      <c r="Y545" s="18"/>
      <c r="Z545" s="19"/>
      <c r="AA545" s="11"/>
      <c r="AG545">
        <v>0</v>
      </c>
      <c r="AM545">
        <v>0</v>
      </c>
      <c r="BA545" t="s">
        <v>352</v>
      </c>
    </row>
    <row r="546" spans="1:53">
      <c r="A546" s="33" t="s">
        <v>2758</v>
      </c>
      <c r="B546" t="s">
        <v>2759</v>
      </c>
      <c r="C546" s="14">
        <v>45783</v>
      </c>
      <c r="D546" t="s">
        <v>41</v>
      </c>
      <c r="E546" t="s">
        <v>89</v>
      </c>
      <c r="F546" t="s">
        <v>106</v>
      </c>
      <c r="G546" t="s">
        <v>1281</v>
      </c>
      <c r="H546" t="s">
        <v>160</v>
      </c>
      <c r="I546" s="15" t="s">
        <v>2760</v>
      </c>
      <c r="J546" s="11" t="s">
        <v>70</v>
      </c>
      <c r="K546" s="11" t="s">
        <v>2761</v>
      </c>
      <c r="L546" s="16">
        <v>4007</v>
      </c>
      <c r="M546" t="s">
        <v>2762</v>
      </c>
      <c r="N546" t="s">
        <v>186</v>
      </c>
      <c r="O546" s="11" t="s">
        <v>187</v>
      </c>
      <c r="P546" s="11" t="s">
        <v>52</v>
      </c>
      <c r="Q546" s="11" t="s">
        <v>53</v>
      </c>
      <c r="R546" t="s">
        <v>54</v>
      </c>
      <c r="S546" s="11" t="s">
        <v>203</v>
      </c>
      <c r="T546" t="s">
        <v>203</v>
      </c>
      <c r="U546" t="s">
        <v>57</v>
      </c>
      <c r="V546" t="s">
        <v>67</v>
      </c>
      <c r="W546" s="17"/>
      <c r="X546" s="18"/>
      <c r="Y546" s="18"/>
      <c r="Z546" s="19"/>
      <c r="AA546" s="11"/>
      <c r="AG546">
        <v>0</v>
      </c>
      <c r="AM546">
        <v>0</v>
      </c>
      <c r="BA546" t="s">
        <v>1367</v>
      </c>
    </row>
    <row r="547" spans="1:53">
      <c r="A547" s="33" t="s">
        <v>2763</v>
      </c>
      <c r="B547" t="s">
        <v>2759</v>
      </c>
      <c r="C547" s="14">
        <v>45783</v>
      </c>
      <c r="D547" t="s">
        <v>41</v>
      </c>
      <c r="E547" t="s">
        <v>89</v>
      </c>
      <c r="F547" t="s">
        <v>757</v>
      </c>
      <c r="G547" t="s">
        <v>1281</v>
      </c>
      <c r="H547" t="s">
        <v>160</v>
      </c>
      <c r="I547" s="15" t="s">
        <v>2760</v>
      </c>
      <c r="J547" s="11" t="s">
        <v>70</v>
      </c>
      <c r="K547" s="11" t="s">
        <v>2761</v>
      </c>
      <c r="L547" s="16">
        <v>4007</v>
      </c>
      <c r="M547" t="s">
        <v>2762</v>
      </c>
      <c r="N547" t="s">
        <v>186</v>
      </c>
      <c r="O547" s="11" t="s">
        <v>187</v>
      </c>
      <c r="P547" s="11" t="s">
        <v>52</v>
      </c>
      <c r="Q547" s="11" t="s">
        <v>53</v>
      </c>
      <c r="R547" t="s">
        <v>242</v>
      </c>
      <c r="S547" s="11" t="s">
        <v>242</v>
      </c>
      <c r="T547" t="s">
        <v>940</v>
      </c>
      <c r="U547" t="s">
        <v>57</v>
      </c>
      <c r="V547" t="s">
        <v>67</v>
      </c>
      <c r="W547" s="17"/>
      <c r="X547" s="18"/>
      <c r="Y547" s="18"/>
      <c r="Z547" s="19"/>
      <c r="AA547" s="11"/>
      <c r="AG547">
        <v>0</v>
      </c>
      <c r="AM547">
        <v>0</v>
      </c>
      <c r="BA547" t="s">
        <v>2114</v>
      </c>
    </row>
    <row r="548" spans="1:53" ht="22.5" customHeight="1">
      <c r="A548" s="33" t="s">
        <v>2764</v>
      </c>
      <c r="B548" t="s">
        <v>2477</v>
      </c>
      <c r="C548" s="14">
        <v>45783</v>
      </c>
      <c r="D548" t="s">
        <v>200</v>
      </c>
      <c r="E548" t="s">
        <v>89</v>
      </c>
      <c r="F548" t="s">
        <v>757</v>
      </c>
      <c r="G548" t="s">
        <v>2000</v>
      </c>
      <c r="H548" t="s">
        <v>160</v>
      </c>
      <c r="I548" s="15" t="s">
        <v>2765</v>
      </c>
      <c r="J548" s="11" t="s">
        <v>70</v>
      </c>
      <c r="K548" s="11" t="s">
        <v>2766</v>
      </c>
      <c r="L548" s="16">
        <v>4345</v>
      </c>
      <c r="M548" t="s">
        <v>2767</v>
      </c>
      <c r="N548" t="s">
        <v>186</v>
      </c>
      <c r="O548" s="11" t="s">
        <v>187</v>
      </c>
      <c r="P548" s="11" t="s">
        <v>52</v>
      </c>
      <c r="Q548" s="11" t="s">
        <v>53</v>
      </c>
      <c r="R548" t="s">
        <v>242</v>
      </c>
      <c r="S548" s="11" t="s">
        <v>242</v>
      </c>
      <c r="T548" t="s">
        <v>940</v>
      </c>
      <c r="U548" t="s">
        <v>161</v>
      </c>
      <c r="W548" s="17"/>
      <c r="X548" s="18"/>
      <c r="Y548" s="18"/>
      <c r="Z548" s="19"/>
      <c r="AA548" s="11"/>
      <c r="AG548">
        <v>0</v>
      </c>
      <c r="AM548">
        <v>0</v>
      </c>
      <c r="BA548" t="s">
        <v>2768</v>
      </c>
    </row>
    <row r="549" spans="1:53">
      <c r="A549" s="33" t="s">
        <v>2769</v>
      </c>
      <c r="B549" t="s">
        <v>2754</v>
      </c>
      <c r="C549" s="14">
        <v>45782</v>
      </c>
      <c r="D549" t="s">
        <v>41</v>
      </c>
      <c r="E549" t="s">
        <v>89</v>
      </c>
      <c r="F549" t="s">
        <v>146</v>
      </c>
      <c r="G549" t="s">
        <v>1542</v>
      </c>
      <c r="H549" t="s">
        <v>160</v>
      </c>
      <c r="I549" s="15" t="s">
        <v>2755</v>
      </c>
      <c r="J549" s="11" t="s">
        <v>475</v>
      </c>
      <c r="K549" s="11" t="s">
        <v>2756</v>
      </c>
      <c r="L549" s="16">
        <v>576</v>
      </c>
      <c r="M549" t="s">
        <v>1571</v>
      </c>
      <c r="N549" t="s">
        <v>50</v>
      </c>
      <c r="O549" s="11" t="s">
        <v>187</v>
      </c>
      <c r="P549" s="11" t="s">
        <v>52</v>
      </c>
      <c r="Q549" s="11" t="s">
        <v>53</v>
      </c>
      <c r="R549" t="s">
        <v>54</v>
      </c>
      <c r="S549" s="11" t="s">
        <v>188</v>
      </c>
      <c r="T549" t="s">
        <v>188</v>
      </c>
      <c r="U549" t="s">
        <v>57</v>
      </c>
      <c r="W549" s="17"/>
      <c r="X549" s="18"/>
      <c r="Y549" s="18"/>
      <c r="Z549" s="19"/>
      <c r="AA549" s="11"/>
      <c r="AG549">
        <v>0</v>
      </c>
      <c r="AM549">
        <v>0</v>
      </c>
      <c r="BA549" t="s">
        <v>1926</v>
      </c>
    </row>
    <row r="550" spans="1:53">
      <c r="A550" s="33" t="s">
        <v>2770</v>
      </c>
      <c r="B550" t="s">
        <v>2771</v>
      </c>
      <c r="C550" s="14">
        <v>45780</v>
      </c>
      <c r="D550" t="s">
        <v>41</v>
      </c>
      <c r="E550" t="s">
        <v>89</v>
      </c>
      <c r="F550" t="s">
        <v>784</v>
      </c>
      <c r="G550" t="s">
        <v>2772</v>
      </c>
      <c r="H550" t="s">
        <v>160</v>
      </c>
      <c r="I550" s="15" t="s">
        <v>2773</v>
      </c>
      <c r="J550" s="11" t="s">
        <v>70</v>
      </c>
      <c r="K550" s="11" t="s">
        <v>2774</v>
      </c>
      <c r="L550" s="16">
        <v>528</v>
      </c>
      <c r="M550" t="s">
        <v>2117</v>
      </c>
      <c r="N550" t="s">
        <v>186</v>
      </c>
      <c r="O550" s="11" t="s">
        <v>187</v>
      </c>
      <c r="P550" s="11" t="s">
        <v>52</v>
      </c>
      <c r="Q550" s="11" t="s">
        <v>53</v>
      </c>
      <c r="R550" t="s">
        <v>54</v>
      </c>
      <c r="S550" s="11" t="s">
        <v>376</v>
      </c>
      <c r="T550" t="s">
        <v>376</v>
      </c>
      <c r="U550" t="s">
        <v>67</v>
      </c>
      <c r="W550" s="17" t="s">
        <v>2775</v>
      </c>
      <c r="X550" s="18" t="s">
        <v>2776</v>
      </c>
      <c r="Y550" s="18" t="s">
        <v>1491</v>
      </c>
      <c r="Z550" s="19"/>
      <c r="AA550" s="11"/>
      <c r="AG550">
        <v>0</v>
      </c>
      <c r="AM550">
        <v>0</v>
      </c>
      <c r="BA550" t="s">
        <v>2777</v>
      </c>
    </row>
    <row r="551" spans="1:53">
      <c r="A551" s="33" t="s">
        <v>2778</v>
      </c>
      <c r="B551" t="s">
        <v>2779</v>
      </c>
      <c r="C551" s="14">
        <v>45780</v>
      </c>
      <c r="D551" t="s">
        <v>41</v>
      </c>
      <c r="E551" t="s">
        <v>89</v>
      </c>
      <c r="F551" t="s">
        <v>146</v>
      </c>
      <c r="G551" t="s">
        <v>1596</v>
      </c>
      <c r="H551" t="s">
        <v>160</v>
      </c>
      <c r="I551" s="15" t="s">
        <v>1311</v>
      </c>
      <c r="J551" s="11" t="s">
        <v>47</v>
      </c>
      <c r="K551" s="11" t="s">
        <v>1312</v>
      </c>
      <c r="L551" s="16">
        <v>787</v>
      </c>
      <c r="M551" t="s">
        <v>1313</v>
      </c>
      <c r="N551" t="s">
        <v>596</v>
      </c>
      <c r="O551" s="11" t="s">
        <v>86</v>
      </c>
      <c r="P551" s="11" t="s">
        <v>52</v>
      </c>
      <c r="Q551" s="11" t="s">
        <v>53</v>
      </c>
      <c r="R551" t="s">
        <v>87</v>
      </c>
      <c r="S551" s="11" t="s">
        <v>536</v>
      </c>
      <c r="T551" t="s">
        <v>104</v>
      </c>
      <c r="U551" t="s">
        <v>67</v>
      </c>
      <c r="W551" s="17" t="s">
        <v>2780</v>
      </c>
      <c r="X551" s="18" t="s">
        <v>2781</v>
      </c>
      <c r="Y551" s="18"/>
      <c r="Z551" s="19"/>
      <c r="AA551" s="11"/>
      <c r="AG551">
        <v>0</v>
      </c>
      <c r="AM551">
        <v>0</v>
      </c>
      <c r="BA551" t="s">
        <v>2782</v>
      </c>
    </row>
    <row r="552" spans="1:53">
      <c r="A552" s="33" t="s">
        <v>2783</v>
      </c>
      <c r="B552" t="s">
        <v>2720</v>
      </c>
      <c r="C552" s="14">
        <v>45777</v>
      </c>
      <c r="D552" t="s">
        <v>41</v>
      </c>
      <c r="E552" t="s">
        <v>89</v>
      </c>
      <c r="F552" t="s">
        <v>405</v>
      </c>
      <c r="G552" t="s">
        <v>1829</v>
      </c>
      <c r="H552" t="s">
        <v>160</v>
      </c>
      <c r="I552" s="15" t="s">
        <v>2118</v>
      </c>
      <c r="J552" s="11" t="s">
        <v>70</v>
      </c>
      <c r="K552" s="11" t="s">
        <v>2548</v>
      </c>
      <c r="L552" s="16">
        <v>569</v>
      </c>
      <c r="M552" t="s">
        <v>2549</v>
      </c>
      <c r="N552" t="s">
        <v>50</v>
      </c>
      <c r="O552" s="11" t="s">
        <v>187</v>
      </c>
      <c r="P552" s="11" t="s">
        <v>52</v>
      </c>
      <c r="Q552" s="11" t="s">
        <v>53</v>
      </c>
      <c r="R552" t="s">
        <v>54</v>
      </c>
      <c r="S552" s="11" t="s">
        <v>65</v>
      </c>
      <c r="T552" t="s">
        <v>65</v>
      </c>
      <c r="U552" t="s">
        <v>67</v>
      </c>
      <c r="V552" t="s">
        <v>77</v>
      </c>
      <c r="W552" s="17"/>
      <c r="X552" s="18"/>
      <c r="Y552" s="18"/>
      <c r="Z552" s="19"/>
      <c r="AA552" s="11"/>
      <c r="AB552" t="s">
        <v>2118</v>
      </c>
      <c r="AC552" t="s">
        <v>70</v>
      </c>
      <c r="AD552" t="s">
        <v>2548</v>
      </c>
      <c r="AE552" t="s">
        <v>187</v>
      </c>
      <c r="AG552" t="s">
        <v>53</v>
      </c>
      <c r="AH552" t="s">
        <v>2721</v>
      </c>
      <c r="AI552" t="s">
        <v>70</v>
      </c>
      <c r="AJ552" t="s">
        <v>2548</v>
      </c>
      <c r="AK552" t="s">
        <v>187</v>
      </c>
      <c r="AM552" t="s">
        <v>72</v>
      </c>
      <c r="BA552" t="s">
        <v>2784</v>
      </c>
    </row>
    <row r="553" spans="1:53">
      <c r="A553" s="33" t="s">
        <v>2785</v>
      </c>
      <c r="B553" t="s">
        <v>2786</v>
      </c>
      <c r="C553" s="14">
        <v>45777</v>
      </c>
      <c r="D553" t="s">
        <v>41</v>
      </c>
      <c r="E553" t="s">
        <v>89</v>
      </c>
      <c r="F553" t="s">
        <v>43</v>
      </c>
      <c r="G553" t="s">
        <v>1408</v>
      </c>
      <c r="H553" t="s">
        <v>160</v>
      </c>
      <c r="I553" s="15" t="s">
        <v>593</v>
      </c>
      <c r="J553" s="11" t="s">
        <v>70</v>
      </c>
      <c r="K553" s="11" t="s">
        <v>594</v>
      </c>
      <c r="L553" s="16">
        <v>816</v>
      </c>
      <c r="M553" t="s">
        <v>2444</v>
      </c>
      <c r="N553" t="s">
        <v>596</v>
      </c>
      <c r="O553" s="11" t="s">
        <v>86</v>
      </c>
      <c r="P553" s="11" t="s">
        <v>52</v>
      </c>
      <c r="Q553" s="11" t="s">
        <v>53</v>
      </c>
      <c r="R553" t="s">
        <v>54</v>
      </c>
      <c r="S553" s="11" t="s">
        <v>56</v>
      </c>
      <c r="T553" t="s">
        <v>56</v>
      </c>
      <c r="U553" t="s">
        <v>161</v>
      </c>
      <c r="V553" t="s">
        <v>67</v>
      </c>
      <c r="W553" s="17"/>
      <c r="X553" s="18"/>
      <c r="Y553" s="18"/>
      <c r="Z553" s="19"/>
      <c r="AA553" s="11"/>
      <c r="AG553">
        <v>0</v>
      </c>
      <c r="AM553">
        <v>0</v>
      </c>
      <c r="BA553" t="s">
        <v>658</v>
      </c>
    </row>
    <row r="554" spans="1:53" ht="22.5" customHeight="1">
      <c r="A554" s="33" t="s">
        <v>2787</v>
      </c>
      <c r="B554" t="s">
        <v>2477</v>
      </c>
      <c r="C554" s="14">
        <v>45777</v>
      </c>
      <c r="D554" t="s">
        <v>80</v>
      </c>
      <c r="E554" t="s">
        <v>89</v>
      </c>
      <c r="F554" t="s">
        <v>242</v>
      </c>
      <c r="G554" t="s">
        <v>2414</v>
      </c>
      <c r="H554" t="s">
        <v>160</v>
      </c>
      <c r="I554" s="15" t="s">
        <v>1875</v>
      </c>
      <c r="J554" s="11" t="s">
        <v>354</v>
      </c>
      <c r="K554" s="11" t="s">
        <v>840</v>
      </c>
      <c r="L554" s="16" t="s">
        <v>356</v>
      </c>
      <c r="M554" t="s">
        <v>358</v>
      </c>
      <c r="N554" t="s">
        <v>358</v>
      </c>
      <c r="O554" s="11" t="s">
        <v>359</v>
      </c>
      <c r="P554" s="11" t="s">
        <v>358</v>
      </c>
      <c r="Q554" s="11" t="s">
        <v>358</v>
      </c>
      <c r="R554" t="s">
        <v>54</v>
      </c>
      <c r="S554" s="11" t="s">
        <v>753</v>
      </c>
      <c r="T554" t="s">
        <v>264</v>
      </c>
      <c r="U554" t="s">
        <v>57</v>
      </c>
      <c r="V554" t="s">
        <v>67</v>
      </c>
      <c r="W554" s="17"/>
      <c r="X554" s="18"/>
      <c r="Y554" s="18"/>
      <c r="Z554" s="19"/>
      <c r="AA554" s="11"/>
      <c r="AG554">
        <v>0</v>
      </c>
      <c r="AM554">
        <v>0</v>
      </c>
      <c r="BA554" t="s">
        <v>2788</v>
      </c>
    </row>
    <row r="555" spans="1:53" ht="22.5" customHeight="1">
      <c r="A555" s="33" t="s">
        <v>2789</v>
      </c>
      <c r="B555" t="s">
        <v>2477</v>
      </c>
      <c r="C555" s="14">
        <v>45777</v>
      </c>
      <c r="D555" t="s">
        <v>80</v>
      </c>
      <c r="E555" t="s">
        <v>89</v>
      </c>
      <c r="F555" t="s">
        <v>242</v>
      </c>
      <c r="G555" t="s">
        <v>2414</v>
      </c>
      <c r="H555" t="s">
        <v>160</v>
      </c>
      <c r="I555" s="15" t="s">
        <v>2168</v>
      </c>
      <c r="J555" s="11" t="s">
        <v>354</v>
      </c>
      <c r="K555" s="11" t="s">
        <v>355</v>
      </c>
      <c r="L555" s="16" t="s">
        <v>356</v>
      </c>
      <c r="M555" t="s">
        <v>358</v>
      </c>
      <c r="N555" t="s">
        <v>358</v>
      </c>
      <c r="O555" s="11" t="s">
        <v>359</v>
      </c>
      <c r="P555" s="11" t="s">
        <v>358</v>
      </c>
      <c r="Q555" s="11" t="s">
        <v>358</v>
      </c>
      <c r="R555" t="s">
        <v>54</v>
      </c>
      <c r="S555" s="11" t="s">
        <v>753</v>
      </c>
      <c r="T555" t="s">
        <v>264</v>
      </c>
      <c r="U555" t="s">
        <v>57</v>
      </c>
      <c r="V555" t="s">
        <v>67</v>
      </c>
      <c r="W555" s="17"/>
      <c r="X555" s="18"/>
      <c r="Y555" s="18"/>
      <c r="Z555" s="19"/>
      <c r="AA555" s="11"/>
      <c r="AG555">
        <v>0</v>
      </c>
      <c r="AM555">
        <v>0</v>
      </c>
      <c r="BA555" t="s">
        <v>2790</v>
      </c>
    </row>
    <row r="556" spans="1:53" ht="22.5" customHeight="1">
      <c r="A556" s="33" t="s">
        <v>2791</v>
      </c>
      <c r="B556" t="s">
        <v>2477</v>
      </c>
      <c r="C556" s="14">
        <v>45777</v>
      </c>
      <c r="D556" t="s">
        <v>80</v>
      </c>
      <c r="E556" t="s">
        <v>89</v>
      </c>
      <c r="F556" t="s">
        <v>81</v>
      </c>
      <c r="G556" t="s">
        <v>2414</v>
      </c>
      <c r="H556" t="s">
        <v>160</v>
      </c>
      <c r="I556" s="15" t="s">
        <v>353</v>
      </c>
      <c r="J556" s="11" t="s">
        <v>354</v>
      </c>
      <c r="K556" s="11" t="s">
        <v>840</v>
      </c>
      <c r="L556" s="16" t="s">
        <v>356</v>
      </c>
      <c r="M556" t="s">
        <v>358</v>
      </c>
      <c r="N556" t="s">
        <v>358</v>
      </c>
      <c r="O556" s="11" t="s">
        <v>359</v>
      </c>
      <c r="P556" s="11" t="s">
        <v>358</v>
      </c>
      <c r="Q556" s="11" t="s">
        <v>358</v>
      </c>
      <c r="R556" t="s">
        <v>54</v>
      </c>
      <c r="S556" s="11" t="s">
        <v>242</v>
      </c>
      <c r="T556" t="s">
        <v>108</v>
      </c>
      <c r="U556" t="s">
        <v>57</v>
      </c>
      <c r="V556" t="s">
        <v>67</v>
      </c>
      <c r="W556" s="17"/>
      <c r="X556" s="18"/>
      <c r="Y556" s="18"/>
      <c r="Z556" s="19"/>
      <c r="AA556" s="11"/>
      <c r="AG556">
        <v>0</v>
      </c>
      <c r="AM556">
        <v>0</v>
      </c>
      <c r="BA556" t="s">
        <v>2792</v>
      </c>
    </row>
    <row r="557" spans="1:53">
      <c r="A557" s="33" t="s">
        <v>2793</v>
      </c>
      <c r="B557" t="s">
        <v>2477</v>
      </c>
      <c r="C557" s="14">
        <v>45775</v>
      </c>
      <c r="D557" t="s">
        <v>41</v>
      </c>
      <c r="E557" t="s">
        <v>89</v>
      </c>
      <c r="F557" t="s">
        <v>146</v>
      </c>
      <c r="G557" t="s">
        <v>2794</v>
      </c>
      <c r="H557" t="s">
        <v>160</v>
      </c>
      <c r="I557" s="15" t="s">
        <v>387</v>
      </c>
      <c r="J557" s="11" t="s">
        <v>47</v>
      </c>
      <c r="K557" s="11" t="s">
        <v>388</v>
      </c>
      <c r="L557" s="16">
        <v>573</v>
      </c>
      <c r="M557" t="s">
        <v>1327</v>
      </c>
      <c r="N557" t="s">
        <v>50</v>
      </c>
      <c r="O557" s="11" t="s">
        <v>86</v>
      </c>
      <c r="P557" s="11" t="s">
        <v>52</v>
      </c>
      <c r="Q557" s="11" t="s">
        <v>53</v>
      </c>
      <c r="R557" t="s">
        <v>54</v>
      </c>
      <c r="S557" s="11" t="s">
        <v>517</v>
      </c>
      <c r="T557" t="s">
        <v>517</v>
      </c>
      <c r="U557" t="s">
        <v>161</v>
      </c>
      <c r="V557" t="s">
        <v>67</v>
      </c>
      <c r="W557" s="17"/>
      <c r="X557" s="18"/>
      <c r="Y557" s="18"/>
      <c r="Z557" s="19"/>
      <c r="AA557" s="11"/>
      <c r="AG557">
        <v>0</v>
      </c>
      <c r="AM557">
        <v>0</v>
      </c>
      <c r="BA557" t="s">
        <v>1217</v>
      </c>
    </row>
    <row r="558" spans="1:53">
      <c r="A558" s="33" t="s">
        <v>2795</v>
      </c>
      <c r="B558" t="s">
        <v>2796</v>
      </c>
      <c r="C558" s="14">
        <v>45775</v>
      </c>
      <c r="D558" t="s">
        <v>41</v>
      </c>
      <c r="E558" t="s">
        <v>89</v>
      </c>
      <c r="F558" t="s">
        <v>146</v>
      </c>
      <c r="G558" t="s">
        <v>2695</v>
      </c>
      <c r="H558" t="s">
        <v>160</v>
      </c>
      <c r="I558" s="15" t="s">
        <v>786</v>
      </c>
      <c r="J558" s="11" t="s">
        <v>47</v>
      </c>
      <c r="K558" s="11" t="s">
        <v>787</v>
      </c>
      <c r="L558" s="16">
        <v>4163</v>
      </c>
      <c r="M558" t="s">
        <v>1975</v>
      </c>
      <c r="N558" t="s">
        <v>186</v>
      </c>
      <c r="O558" s="11" t="s">
        <v>86</v>
      </c>
      <c r="P558" s="11" t="s">
        <v>52</v>
      </c>
      <c r="Q558" s="11" t="s">
        <v>53</v>
      </c>
      <c r="R558" t="s">
        <v>54</v>
      </c>
      <c r="S558" s="11" t="s">
        <v>517</v>
      </c>
      <c r="T558" t="s">
        <v>517</v>
      </c>
      <c r="U558" t="s">
        <v>161</v>
      </c>
      <c r="V558" t="s">
        <v>67</v>
      </c>
      <c r="W558" s="17"/>
      <c r="X558" s="18"/>
      <c r="Y558" s="18"/>
      <c r="Z558" s="19"/>
      <c r="AA558" s="11"/>
      <c r="AG558">
        <v>0</v>
      </c>
      <c r="AM558">
        <v>0</v>
      </c>
      <c r="BA558" t="s">
        <v>2078</v>
      </c>
    </row>
    <row r="559" spans="1:53">
      <c r="A559" s="33" t="s">
        <v>2797</v>
      </c>
      <c r="B559" t="s">
        <v>2477</v>
      </c>
      <c r="C559" s="14">
        <v>45775</v>
      </c>
      <c r="D559" t="s">
        <v>157</v>
      </c>
      <c r="E559" t="s">
        <v>89</v>
      </c>
      <c r="F559" t="s">
        <v>146</v>
      </c>
      <c r="G559" t="s">
        <v>2404</v>
      </c>
      <c r="H559" t="s">
        <v>160</v>
      </c>
      <c r="I559" s="15" t="s">
        <v>1591</v>
      </c>
      <c r="J559" s="11" t="s">
        <v>70</v>
      </c>
      <c r="K559" s="11" t="s">
        <v>1592</v>
      </c>
      <c r="L559" s="16">
        <v>7417</v>
      </c>
      <c r="M559" t="s">
        <v>150</v>
      </c>
      <c r="N559" t="s">
        <v>151</v>
      </c>
      <c r="O559" s="11" t="s">
        <v>1279</v>
      </c>
      <c r="P559" s="11" t="s">
        <v>52</v>
      </c>
      <c r="Q559" s="11" t="s">
        <v>53</v>
      </c>
      <c r="R559" t="s">
        <v>54</v>
      </c>
      <c r="S559" s="11" t="s">
        <v>188</v>
      </c>
      <c r="T559" t="s">
        <v>517</v>
      </c>
      <c r="U559" t="s">
        <v>161</v>
      </c>
      <c r="V559" t="s">
        <v>67</v>
      </c>
      <c r="W559" s="17"/>
      <c r="X559" s="18"/>
      <c r="Y559" s="18"/>
      <c r="Z559" s="19"/>
      <c r="AA559" s="11"/>
      <c r="AG559">
        <v>0</v>
      </c>
      <c r="AM559">
        <v>0</v>
      </c>
      <c r="BA559" t="s">
        <v>912</v>
      </c>
    </row>
    <row r="560" spans="1:53">
      <c r="A560" s="33" t="s">
        <v>2798</v>
      </c>
      <c r="B560" t="s">
        <v>2477</v>
      </c>
      <c r="C560" s="14">
        <v>45775</v>
      </c>
      <c r="D560" t="s">
        <v>157</v>
      </c>
      <c r="E560" t="s">
        <v>89</v>
      </c>
      <c r="F560" t="s">
        <v>146</v>
      </c>
      <c r="G560" t="s">
        <v>2404</v>
      </c>
      <c r="H560" t="s">
        <v>160</v>
      </c>
      <c r="I560" s="15" t="s">
        <v>148</v>
      </c>
      <c r="J560" s="11" t="s">
        <v>47</v>
      </c>
      <c r="K560" s="11" t="s">
        <v>2211</v>
      </c>
      <c r="L560" s="16">
        <v>7417</v>
      </c>
      <c r="M560" t="s">
        <v>150</v>
      </c>
      <c r="N560" t="s">
        <v>151</v>
      </c>
      <c r="O560" s="11" t="s">
        <v>2799</v>
      </c>
      <c r="P560" s="11" t="s">
        <v>52</v>
      </c>
      <c r="Q560" s="11" t="s">
        <v>53</v>
      </c>
      <c r="R560" t="s">
        <v>54</v>
      </c>
      <c r="S560" s="11" t="s">
        <v>188</v>
      </c>
      <c r="T560" t="s">
        <v>517</v>
      </c>
      <c r="U560" t="s">
        <v>161</v>
      </c>
      <c r="V560" t="s">
        <v>67</v>
      </c>
      <c r="W560" s="17"/>
      <c r="X560" s="18"/>
      <c r="Y560" s="18"/>
      <c r="Z560" s="19"/>
      <c r="AA560" s="11"/>
      <c r="AG560">
        <v>0</v>
      </c>
      <c r="AM560">
        <v>0</v>
      </c>
      <c r="BA560" t="s">
        <v>2800</v>
      </c>
    </row>
    <row r="561" spans="1:53">
      <c r="A561" s="33" t="s">
        <v>2801</v>
      </c>
      <c r="B561" t="s">
        <v>2802</v>
      </c>
      <c r="C561" s="14">
        <v>45772</v>
      </c>
      <c r="D561" t="s">
        <v>41</v>
      </c>
      <c r="E561" t="s">
        <v>89</v>
      </c>
      <c r="F561" t="s">
        <v>784</v>
      </c>
      <c r="G561" t="s">
        <v>1963</v>
      </c>
      <c r="H561" t="s">
        <v>160</v>
      </c>
      <c r="I561" s="15" t="s">
        <v>2803</v>
      </c>
      <c r="J561" s="11" t="s">
        <v>47</v>
      </c>
      <c r="K561" s="11" t="s">
        <v>2804</v>
      </c>
      <c r="L561" s="16">
        <v>574</v>
      </c>
      <c r="M561" t="s">
        <v>2645</v>
      </c>
      <c r="N561" t="s">
        <v>50</v>
      </c>
      <c r="O561" s="11" t="s">
        <v>51</v>
      </c>
      <c r="P561" s="11" t="s">
        <v>52</v>
      </c>
      <c r="Q561" s="11" t="s">
        <v>53</v>
      </c>
      <c r="R561" t="s">
        <v>54</v>
      </c>
      <c r="S561" s="11" t="s">
        <v>188</v>
      </c>
      <c r="T561" t="s">
        <v>188</v>
      </c>
      <c r="U561" t="s">
        <v>57</v>
      </c>
      <c r="W561" s="17"/>
      <c r="X561" s="18"/>
      <c r="Y561" s="18"/>
      <c r="Z561" s="19"/>
      <c r="AA561" s="11"/>
      <c r="AG561">
        <v>0</v>
      </c>
      <c r="AM561">
        <v>0</v>
      </c>
      <c r="BA561" t="s">
        <v>2805</v>
      </c>
    </row>
    <row r="562" spans="1:53">
      <c r="A562" s="33" t="s">
        <v>2806</v>
      </c>
      <c r="B562" t="s">
        <v>2807</v>
      </c>
      <c r="C562" s="14">
        <v>45772</v>
      </c>
      <c r="D562" t="s">
        <v>41</v>
      </c>
      <c r="E562" t="s">
        <v>89</v>
      </c>
      <c r="F562" t="s">
        <v>196</v>
      </c>
      <c r="G562" t="s">
        <v>1798</v>
      </c>
      <c r="H562" t="s">
        <v>160</v>
      </c>
      <c r="I562" s="15" t="s">
        <v>2808</v>
      </c>
      <c r="J562" s="11" t="s">
        <v>70</v>
      </c>
      <c r="K562" s="11" t="s">
        <v>2809</v>
      </c>
      <c r="L562" s="16">
        <v>4112</v>
      </c>
      <c r="M562" t="s">
        <v>2584</v>
      </c>
      <c r="N562" t="s">
        <v>186</v>
      </c>
      <c r="O562" s="11" t="s">
        <v>187</v>
      </c>
      <c r="P562" s="11" t="s">
        <v>52</v>
      </c>
      <c r="Q562" s="11" t="s">
        <v>53</v>
      </c>
      <c r="R562" t="s">
        <v>54</v>
      </c>
      <c r="S562" s="11" t="s">
        <v>188</v>
      </c>
      <c r="T562" t="s">
        <v>188</v>
      </c>
      <c r="U562" t="s">
        <v>67</v>
      </c>
      <c r="V562" t="s">
        <v>161</v>
      </c>
      <c r="W562" s="17"/>
      <c r="X562" s="18"/>
      <c r="Y562" s="18"/>
      <c r="Z562" s="19"/>
      <c r="AA562" s="11"/>
      <c r="AG562">
        <v>0</v>
      </c>
      <c r="AM562">
        <v>0</v>
      </c>
      <c r="BA562" t="s">
        <v>2368</v>
      </c>
    </row>
    <row r="563" spans="1:53">
      <c r="A563" s="33" t="s">
        <v>2810</v>
      </c>
      <c r="B563" t="s">
        <v>2477</v>
      </c>
      <c r="C563" s="14">
        <v>45772</v>
      </c>
      <c r="D563" t="s">
        <v>80</v>
      </c>
      <c r="E563" t="s">
        <v>89</v>
      </c>
      <c r="F563" t="s">
        <v>733</v>
      </c>
      <c r="G563" t="s">
        <v>1651</v>
      </c>
      <c r="H563" t="s">
        <v>160</v>
      </c>
      <c r="I563" s="15" t="s">
        <v>1917</v>
      </c>
      <c r="J563" s="11" t="s">
        <v>1918</v>
      </c>
      <c r="K563" s="11" t="s">
        <v>1919</v>
      </c>
      <c r="L563" s="16" t="s">
        <v>1920</v>
      </c>
      <c r="M563" t="s">
        <v>1921</v>
      </c>
      <c r="N563" t="s">
        <v>1091</v>
      </c>
      <c r="O563" s="11" t="s">
        <v>1922</v>
      </c>
      <c r="P563" s="11" t="s">
        <v>1091</v>
      </c>
      <c r="Q563" s="11" t="s">
        <v>72</v>
      </c>
      <c r="R563" t="s">
        <v>54</v>
      </c>
      <c r="S563" s="11" t="s">
        <v>707</v>
      </c>
      <c r="T563" t="s">
        <v>264</v>
      </c>
      <c r="U563" t="s">
        <v>57</v>
      </c>
      <c r="W563" s="17"/>
      <c r="X563" s="18"/>
      <c r="Y563" s="18"/>
      <c r="Z563" s="19"/>
      <c r="AA563" s="11"/>
      <c r="AG563">
        <v>0</v>
      </c>
      <c r="AM563">
        <v>0</v>
      </c>
      <c r="BA563" t="s">
        <v>2409</v>
      </c>
    </row>
    <row r="564" spans="1:53">
      <c r="A564" s="33" t="s">
        <v>2811</v>
      </c>
      <c r="B564" t="s">
        <v>2477</v>
      </c>
      <c r="C564" s="14">
        <v>45772</v>
      </c>
      <c r="D564" t="s">
        <v>157</v>
      </c>
      <c r="E564" t="s">
        <v>89</v>
      </c>
      <c r="F564" t="s">
        <v>121</v>
      </c>
      <c r="G564" t="s">
        <v>382</v>
      </c>
      <c r="H564" t="s">
        <v>160</v>
      </c>
      <c r="I564" s="15" t="s">
        <v>1911</v>
      </c>
      <c r="J564" s="11" t="s">
        <v>234</v>
      </c>
      <c r="K564" s="11" t="s">
        <v>1912</v>
      </c>
      <c r="L564" s="16" t="s">
        <v>1913</v>
      </c>
      <c r="M564" t="s">
        <v>1914</v>
      </c>
      <c r="N564" t="s">
        <v>1914</v>
      </c>
      <c r="O564" s="11" t="s">
        <v>742</v>
      </c>
      <c r="P564" s="11" t="s">
        <v>1914</v>
      </c>
      <c r="Q564" s="11" t="s">
        <v>1914</v>
      </c>
      <c r="R564" t="s">
        <v>54</v>
      </c>
      <c r="S564" s="11" t="s">
        <v>188</v>
      </c>
      <c r="T564" t="s">
        <v>188</v>
      </c>
      <c r="U564" t="s">
        <v>161</v>
      </c>
      <c r="V564" t="s">
        <v>67</v>
      </c>
      <c r="W564" s="17"/>
      <c r="X564" s="18"/>
      <c r="Y564" s="18"/>
      <c r="Z564" s="19"/>
      <c r="AA564" s="11"/>
      <c r="AG564">
        <v>0</v>
      </c>
      <c r="AM564">
        <v>0</v>
      </c>
      <c r="BA564" t="s">
        <v>2772</v>
      </c>
    </row>
    <row r="565" spans="1:53">
      <c r="A565" s="33" t="s">
        <v>2812</v>
      </c>
      <c r="B565" t="s">
        <v>2477</v>
      </c>
      <c r="C565" s="14">
        <v>45771</v>
      </c>
      <c r="D565" t="s">
        <v>175</v>
      </c>
      <c r="E565" t="s">
        <v>89</v>
      </c>
      <c r="F565" t="s">
        <v>548</v>
      </c>
      <c r="H565" t="s">
        <v>160</v>
      </c>
      <c r="I565" s="15" t="s">
        <v>956</v>
      </c>
      <c r="J565" s="11" t="s">
        <v>47</v>
      </c>
      <c r="K565" s="11" t="s">
        <v>957</v>
      </c>
      <c r="L565" s="16">
        <v>587</v>
      </c>
      <c r="M565" t="s">
        <v>1638</v>
      </c>
      <c r="N565" t="s">
        <v>50</v>
      </c>
      <c r="O565" s="11" t="s">
        <v>569</v>
      </c>
      <c r="P565" s="11" t="s">
        <v>52</v>
      </c>
      <c r="Q565" s="11" t="s">
        <v>53</v>
      </c>
      <c r="R565" t="s">
        <v>54</v>
      </c>
      <c r="S565" s="11" t="s">
        <v>242</v>
      </c>
      <c r="T565" t="s">
        <v>108</v>
      </c>
      <c r="U565" t="s">
        <v>161</v>
      </c>
      <c r="V565" t="s">
        <v>67</v>
      </c>
      <c r="W565" s="17"/>
      <c r="X565" s="18"/>
      <c r="Y565" s="18"/>
      <c r="Z565" s="19"/>
      <c r="AA565" s="11"/>
      <c r="AB565" t="s">
        <v>1362</v>
      </c>
      <c r="AC565" t="s">
        <v>47</v>
      </c>
      <c r="AD565" t="s">
        <v>957</v>
      </c>
      <c r="AE565" t="s">
        <v>569</v>
      </c>
      <c r="AG565" t="s">
        <v>53</v>
      </c>
      <c r="AH565" t="s">
        <v>956</v>
      </c>
      <c r="AI565" t="s">
        <v>47</v>
      </c>
      <c r="AJ565" t="s">
        <v>957</v>
      </c>
      <c r="AK565" t="s">
        <v>569</v>
      </c>
      <c r="AM565" t="s">
        <v>53</v>
      </c>
      <c r="BA565" t="s">
        <v>2813</v>
      </c>
    </row>
    <row r="566" spans="1:53" ht="22.5" customHeight="1">
      <c r="A566" s="33" t="s">
        <v>2814</v>
      </c>
      <c r="B566" t="s">
        <v>2477</v>
      </c>
      <c r="C566" s="14">
        <v>45771</v>
      </c>
      <c r="D566" t="s">
        <v>157</v>
      </c>
      <c r="E566" t="s">
        <v>89</v>
      </c>
      <c r="F566" t="s">
        <v>146</v>
      </c>
      <c r="H566" t="s">
        <v>160</v>
      </c>
      <c r="I566" s="15" t="s">
        <v>825</v>
      </c>
      <c r="J566" s="11" t="s">
        <v>167</v>
      </c>
      <c r="K566" s="11" t="s">
        <v>826</v>
      </c>
      <c r="L566" s="16" t="s">
        <v>827</v>
      </c>
      <c r="M566" t="s">
        <v>2815</v>
      </c>
      <c r="N566" t="s">
        <v>171</v>
      </c>
      <c r="O566" s="11" t="s">
        <v>829</v>
      </c>
      <c r="P566" s="11" t="s">
        <v>171</v>
      </c>
      <c r="Q566" s="11" t="s">
        <v>72</v>
      </c>
      <c r="R566" t="s">
        <v>54</v>
      </c>
      <c r="S566" s="11" t="s">
        <v>242</v>
      </c>
      <c r="T566" t="s">
        <v>264</v>
      </c>
      <c r="U566" t="s">
        <v>57</v>
      </c>
      <c r="W566" s="17"/>
      <c r="X566" s="18"/>
      <c r="Y566" s="18"/>
      <c r="Z566" s="19"/>
      <c r="AA566" s="11"/>
      <c r="AG566">
        <v>0</v>
      </c>
      <c r="AM566">
        <v>0</v>
      </c>
      <c r="BA566" t="s">
        <v>2816</v>
      </c>
    </row>
    <row r="567" spans="1:53">
      <c r="A567" s="33" t="s">
        <v>2817</v>
      </c>
      <c r="B567" t="s">
        <v>2477</v>
      </c>
      <c r="C567" s="14">
        <v>45771</v>
      </c>
      <c r="D567" t="s">
        <v>80</v>
      </c>
      <c r="E567" t="s">
        <v>89</v>
      </c>
      <c r="F567" t="s">
        <v>242</v>
      </c>
      <c r="H567" t="s">
        <v>160</v>
      </c>
      <c r="I567" s="15" t="s">
        <v>1095</v>
      </c>
      <c r="J567" s="11" t="s">
        <v>167</v>
      </c>
      <c r="K567" s="11" t="s">
        <v>1096</v>
      </c>
      <c r="L567" s="16" t="s">
        <v>1089</v>
      </c>
      <c r="M567" t="s">
        <v>1773</v>
      </c>
      <c r="N567" t="s">
        <v>1091</v>
      </c>
      <c r="O567" s="11" t="s">
        <v>742</v>
      </c>
      <c r="P567" s="11" t="s">
        <v>1091</v>
      </c>
      <c r="Q567" s="11" t="s">
        <v>72</v>
      </c>
      <c r="R567" t="s">
        <v>54</v>
      </c>
      <c r="S567" s="11" t="s">
        <v>242</v>
      </c>
      <c r="T567" t="s">
        <v>264</v>
      </c>
      <c r="U567" t="s">
        <v>161</v>
      </c>
      <c r="V567" t="s">
        <v>67</v>
      </c>
      <c r="W567" s="17"/>
      <c r="X567" s="18"/>
      <c r="Y567" s="18"/>
      <c r="Z567" s="19"/>
      <c r="AA567" s="11"/>
      <c r="AG567">
        <v>0</v>
      </c>
      <c r="AM567">
        <v>0</v>
      </c>
      <c r="BA567" t="s">
        <v>2818</v>
      </c>
    </row>
    <row r="568" spans="1:53">
      <c r="A568" s="33" t="s">
        <v>2819</v>
      </c>
      <c r="B568" t="s">
        <v>2477</v>
      </c>
      <c r="C568" s="14">
        <v>45771</v>
      </c>
      <c r="D568" t="s">
        <v>80</v>
      </c>
      <c r="E568" t="s">
        <v>89</v>
      </c>
      <c r="F568" t="s">
        <v>242</v>
      </c>
      <c r="H568" t="s">
        <v>160</v>
      </c>
      <c r="I568" s="15" t="s">
        <v>1087</v>
      </c>
      <c r="J568" s="11" t="s">
        <v>208</v>
      </c>
      <c r="K568" s="11">
        <v>0</v>
      </c>
      <c r="L568" s="16" t="s">
        <v>1089</v>
      </c>
      <c r="M568" t="s">
        <v>1773</v>
      </c>
      <c r="N568" t="s">
        <v>1091</v>
      </c>
      <c r="O568" s="11" t="s">
        <v>742</v>
      </c>
      <c r="P568" s="11" t="s">
        <v>1091</v>
      </c>
      <c r="Q568" s="11" t="s">
        <v>1091</v>
      </c>
      <c r="R568" t="s">
        <v>54</v>
      </c>
      <c r="S568" s="11" t="s">
        <v>242</v>
      </c>
      <c r="T568" t="s">
        <v>264</v>
      </c>
      <c r="U568" t="s">
        <v>161</v>
      </c>
      <c r="V568" t="s">
        <v>67</v>
      </c>
      <c r="W568" s="17"/>
      <c r="X568" s="18"/>
      <c r="Y568" s="18"/>
      <c r="Z568" s="19"/>
      <c r="AA568" s="11"/>
      <c r="AG568">
        <v>0</v>
      </c>
      <c r="AM568">
        <v>0</v>
      </c>
      <c r="BA568" t="s">
        <v>2820</v>
      </c>
    </row>
    <row r="569" spans="1:53">
      <c r="A569" s="33" t="s">
        <v>2821</v>
      </c>
      <c r="B569" t="s">
        <v>2477</v>
      </c>
      <c r="C569" s="14">
        <v>45771</v>
      </c>
      <c r="D569" t="s">
        <v>80</v>
      </c>
      <c r="E569" t="s">
        <v>89</v>
      </c>
      <c r="F569" t="s">
        <v>242</v>
      </c>
      <c r="H569" t="s">
        <v>160</v>
      </c>
      <c r="I569" s="15" t="s">
        <v>2822</v>
      </c>
      <c r="J569" s="11" t="s">
        <v>208</v>
      </c>
      <c r="K569" s="11" t="s">
        <v>2823</v>
      </c>
      <c r="L569" s="16" t="s">
        <v>1920</v>
      </c>
      <c r="M569" t="s">
        <v>1921</v>
      </c>
      <c r="N569" t="s">
        <v>1091</v>
      </c>
      <c r="O569" s="11" t="s">
        <v>1922</v>
      </c>
      <c r="P569" s="11" t="s">
        <v>1091</v>
      </c>
      <c r="Q569" s="11" t="s">
        <v>1091</v>
      </c>
      <c r="R569" t="s">
        <v>54</v>
      </c>
      <c r="S569" s="11" t="s">
        <v>242</v>
      </c>
      <c r="T569" t="s">
        <v>264</v>
      </c>
      <c r="U569" t="s">
        <v>161</v>
      </c>
      <c r="V569" t="s">
        <v>67</v>
      </c>
      <c r="W569" s="17"/>
      <c r="X569" s="18"/>
      <c r="Y569" s="18"/>
      <c r="Z569" s="19"/>
      <c r="AA569" s="11"/>
      <c r="AG569">
        <v>0</v>
      </c>
      <c r="AM569">
        <v>0</v>
      </c>
      <c r="BA569" t="s">
        <v>2824</v>
      </c>
    </row>
    <row r="570" spans="1:53">
      <c r="A570" s="33" t="s">
        <v>2825</v>
      </c>
      <c r="B570" t="s">
        <v>2477</v>
      </c>
      <c r="C570" s="14">
        <v>45771</v>
      </c>
      <c r="D570" t="s">
        <v>80</v>
      </c>
      <c r="E570" t="s">
        <v>89</v>
      </c>
      <c r="F570" t="s">
        <v>242</v>
      </c>
      <c r="H570" t="s">
        <v>160</v>
      </c>
      <c r="I570" s="15" t="s">
        <v>1917</v>
      </c>
      <c r="J570" s="11" t="s">
        <v>1918</v>
      </c>
      <c r="K570" s="11" t="s">
        <v>1919</v>
      </c>
      <c r="L570" s="16" t="s">
        <v>1920</v>
      </c>
      <c r="M570" t="s">
        <v>1921</v>
      </c>
      <c r="N570" t="s">
        <v>1091</v>
      </c>
      <c r="O570" s="11" t="s">
        <v>1922</v>
      </c>
      <c r="P570" s="11" t="s">
        <v>1091</v>
      </c>
      <c r="Q570" s="11" t="s">
        <v>72</v>
      </c>
      <c r="R570" t="s">
        <v>54</v>
      </c>
      <c r="S570" s="11" t="s">
        <v>242</v>
      </c>
      <c r="T570" t="s">
        <v>264</v>
      </c>
      <c r="U570" t="s">
        <v>161</v>
      </c>
      <c r="V570" t="s">
        <v>67</v>
      </c>
      <c r="W570" s="17"/>
      <c r="X570" s="18"/>
      <c r="Y570" s="18"/>
      <c r="Z570" s="19"/>
      <c r="AA570" s="11"/>
      <c r="AG570">
        <v>0</v>
      </c>
      <c r="AM570">
        <v>0</v>
      </c>
      <c r="BA570" t="s">
        <v>2826</v>
      </c>
    </row>
    <row r="571" spans="1:53">
      <c r="A571" s="33" t="s">
        <v>2827</v>
      </c>
      <c r="B571" t="s">
        <v>2477</v>
      </c>
      <c r="C571" s="14">
        <v>45771</v>
      </c>
      <c r="D571" t="s">
        <v>80</v>
      </c>
      <c r="E571" t="s">
        <v>89</v>
      </c>
      <c r="F571" t="s">
        <v>242</v>
      </c>
      <c r="H571" t="s">
        <v>160</v>
      </c>
      <c r="I571" s="15" t="s">
        <v>2828</v>
      </c>
      <c r="J571" s="11" t="s">
        <v>2829</v>
      </c>
      <c r="K571" s="11" t="s">
        <v>2830</v>
      </c>
      <c r="L571" s="16" t="s">
        <v>1920</v>
      </c>
      <c r="M571" t="s">
        <v>1921</v>
      </c>
      <c r="N571" t="s">
        <v>1091</v>
      </c>
      <c r="O571" s="11" t="s">
        <v>1922</v>
      </c>
      <c r="P571" s="11" t="s">
        <v>1091</v>
      </c>
      <c r="Q571" s="11" t="s">
        <v>72</v>
      </c>
      <c r="R571" t="s">
        <v>54</v>
      </c>
      <c r="S571" s="11" t="s">
        <v>242</v>
      </c>
      <c r="T571" t="s">
        <v>264</v>
      </c>
      <c r="U571" t="s">
        <v>161</v>
      </c>
      <c r="V571" t="s">
        <v>67</v>
      </c>
      <c r="W571" s="17"/>
      <c r="X571" s="18"/>
      <c r="Y571" s="18"/>
      <c r="Z571" s="19"/>
      <c r="AA571" s="11"/>
      <c r="AG571">
        <v>0</v>
      </c>
      <c r="AM571">
        <v>0</v>
      </c>
      <c r="BA571" t="s">
        <v>2831</v>
      </c>
    </row>
    <row r="572" spans="1:53" ht="22.5" customHeight="1">
      <c r="A572" s="33" t="s">
        <v>2832</v>
      </c>
      <c r="B572" t="s">
        <v>2477</v>
      </c>
      <c r="C572" s="14">
        <v>45770</v>
      </c>
      <c r="D572" t="s">
        <v>41</v>
      </c>
      <c r="E572" t="s">
        <v>89</v>
      </c>
      <c r="F572" t="s">
        <v>588</v>
      </c>
      <c r="G572" t="s">
        <v>871</v>
      </c>
      <c r="H572" t="s">
        <v>160</v>
      </c>
      <c r="I572" s="15" t="s">
        <v>2282</v>
      </c>
      <c r="J572" s="11" t="s">
        <v>2137</v>
      </c>
      <c r="K572" s="11" t="s">
        <v>2283</v>
      </c>
      <c r="L572" s="16" t="s">
        <v>2284</v>
      </c>
      <c r="M572" t="s">
        <v>2285</v>
      </c>
      <c r="N572" t="s">
        <v>2286</v>
      </c>
      <c r="O572" s="11" t="s">
        <v>2287</v>
      </c>
      <c r="P572" s="11" t="s">
        <v>2286</v>
      </c>
      <c r="Q572" s="11" t="s">
        <v>72</v>
      </c>
      <c r="R572" t="s">
        <v>54</v>
      </c>
      <c r="S572" s="11" t="s">
        <v>65</v>
      </c>
      <c r="T572" t="s">
        <v>65</v>
      </c>
      <c r="U572" t="s">
        <v>57</v>
      </c>
      <c r="V572" t="s">
        <v>67</v>
      </c>
      <c r="W572" s="17"/>
      <c r="X572" s="18"/>
      <c r="Y572" s="18"/>
      <c r="Z572" s="19"/>
      <c r="AA572" s="11"/>
      <c r="AB572" t="s">
        <v>2282</v>
      </c>
      <c r="AC572" t="s">
        <v>2137</v>
      </c>
      <c r="AD572" t="s">
        <v>2283</v>
      </c>
      <c r="AE572" t="s">
        <v>2287</v>
      </c>
      <c r="AG572" t="s">
        <v>72</v>
      </c>
      <c r="AH572" t="s">
        <v>2288</v>
      </c>
      <c r="AI572" t="s">
        <v>2289</v>
      </c>
      <c r="AJ572" t="s">
        <v>2283</v>
      </c>
      <c r="AK572" t="s">
        <v>2287</v>
      </c>
      <c r="AM572" t="s">
        <v>72</v>
      </c>
      <c r="BA572" t="s">
        <v>2833</v>
      </c>
    </row>
    <row r="573" spans="1:53">
      <c r="A573" s="33" t="s">
        <v>2834</v>
      </c>
      <c r="B573" t="s">
        <v>2835</v>
      </c>
      <c r="C573" s="14">
        <v>45768</v>
      </c>
      <c r="D573" t="s">
        <v>41</v>
      </c>
      <c r="E573" t="s">
        <v>89</v>
      </c>
      <c r="F573" t="s">
        <v>43</v>
      </c>
      <c r="G573" t="s">
        <v>1478</v>
      </c>
      <c r="H573" t="s">
        <v>160</v>
      </c>
      <c r="I573" s="15" t="s">
        <v>1731</v>
      </c>
      <c r="J573" s="11" t="s">
        <v>47</v>
      </c>
      <c r="K573" s="11" t="s">
        <v>1732</v>
      </c>
      <c r="L573" s="16">
        <v>4308</v>
      </c>
      <c r="M573" t="s">
        <v>1733</v>
      </c>
      <c r="N573" t="s">
        <v>186</v>
      </c>
      <c r="O573" s="11" t="s">
        <v>86</v>
      </c>
      <c r="P573" s="11" t="s">
        <v>52</v>
      </c>
      <c r="Q573" s="11" t="s">
        <v>53</v>
      </c>
      <c r="R573" t="s">
        <v>54</v>
      </c>
      <c r="S573" s="11" t="s">
        <v>56</v>
      </c>
      <c r="T573" t="s">
        <v>108</v>
      </c>
      <c r="U573" t="s">
        <v>161</v>
      </c>
      <c r="V573" t="s">
        <v>67</v>
      </c>
      <c r="W573" s="17"/>
      <c r="X573" s="18"/>
      <c r="Y573" s="18"/>
      <c r="Z573" s="19"/>
      <c r="AA573" s="11"/>
      <c r="AG573">
        <v>0</v>
      </c>
      <c r="AM573">
        <v>0</v>
      </c>
      <c r="BA573" t="s">
        <v>2836</v>
      </c>
    </row>
    <row r="574" spans="1:53">
      <c r="A574" s="33" t="s">
        <v>2837</v>
      </c>
      <c r="B574" t="s">
        <v>2835</v>
      </c>
      <c r="C574" s="14">
        <v>45768</v>
      </c>
      <c r="D574" t="s">
        <v>41</v>
      </c>
      <c r="E574" t="s">
        <v>89</v>
      </c>
      <c r="F574" t="s">
        <v>146</v>
      </c>
      <c r="G574" t="s">
        <v>1478</v>
      </c>
      <c r="H574" t="s">
        <v>160</v>
      </c>
      <c r="I574" s="15" t="s">
        <v>1731</v>
      </c>
      <c r="J574" s="11" t="s">
        <v>47</v>
      </c>
      <c r="K574" s="11" t="s">
        <v>1732</v>
      </c>
      <c r="L574" s="16">
        <v>4308</v>
      </c>
      <c r="M574" t="s">
        <v>1733</v>
      </c>
      <c r="N574" t="s">
        <v>186</v>
      </c>
      <c r="O574" s="11" t="s">
        <v>86</v>
      </c>
      <c r="P574" s="11" t="s">
        <v>52</v>
      </c>
      <c r="Q574" s="11" t="s">
        <v>53</v>
      </c>
      <c r="R574" t="s">
        <v>54</v>
      </c>
      <c r="S574" s="11" t="s">
        <v>188</v>
      </c>
      <c r="T574" t="s">
        <v>188</v>
      </c>
      <c r="U574" t="s">
        <v>161</v>
      </c>
      <c r="V574" t="s">
        <v>67</v>
      </c>
      <c r="W574" s="17"/>
      <c r="X574" s="18"/>
      <c r="Y574" s="18"/>
      <c r="Z574" s="19"/>
      <c r="AA574" s="11"/>
      <c r="AG574">
        <v>0</v>
      </c>
      <c r="AM574">
        <v>0</v>
      </c>
      <c r="BA574" t="s">
        <v>463</v>
      </c>
    </row>
    <row r="575" spans="1:53">
      <c r="A575" s="33" t="s">
        <v>2838</v>
      </c>
      <c r="B575" t="s">
        <v>2477</v>
      </c>
      <c r="C575" s="14">
        <v>45768</v>
      </c>
      <c r="D575" t="s">
        <v>157</v>
      </c>
      <c r="E575" t="s">
        <v>89</v>
      </c>
      <c r="F575" t="s">
        <v>81</v>
      </c>
      <c r="G575" t="s">
        <v>2419</v>
      </c>
      <c r="H575" t="s">
        <v>160</v>
      </c>
      <c r="I575" s="15" t="s">
        <v>148</v>
      </c>
      <c r="J575" s="11" t="s">
        <v>47</v>
      </c>
      <c r="K575" s="11" t="s">
        <v>2211</v>
      </c>
      <c r="L575" s="16">
        <v>7417</v>
      </c>
      <c r="M575" t="s">
        <v>150</v>
      </c>
      <c r="N575" t="s">
        <v>151</v>
      </c>
      <c r="O575" s="11" t="s">
        <v>2799</v>
      </c>
      <c r="P575" s="11" t="s">
        <v>52</v>
      </c>
      <c r="Q575" s="11" t="s">
        <v>53</v>
      </c>
      <c r="R575" t="s">
        <v>54</v>
      </c>
      <c r="S575" s="11" t="s">
        <v>188</v>
      </c>
      <c r="T575" t="s">
        <v>188</v>
      </c>
      <c r="U575" t="s">
        <v>57</v>
      </c>
      <c r="W575" s="17"/>
      <c r="X575" s="18"/>
      <c r="Y575" s="18"/>
      <c r="Z575" s="19"/>
      <c r="AA575" s="11"/>
      <c r="AG575">
        <v>0</v>
      </c>
      <c r="AM575">
        <v>0</v>
      </c>
      <c r="BA575" t="s">
        <v>2839</v>
      </c>
    </row>
    <row r="576" spans="1:53">
      <c r="A576" s="33" t="s">
        <v>2840</v>
      </c>
      <c r="B576" t="s">
        <v>2841</v>
      </c>
      <c r="C576" s="14">
        <v>45763</v>
      </c>
      <c r="D576" t="s">
        <v>41</v>
      </c>
      <c r="E576" t="s">
        <v>89</v>
      </c>
      <c r="F576" t="s">
        <v>60</v>
      </c>
      <c r="G576" t="s">
        <v>2382</v>
      </c>
      <c r="H576" t="s">
        <v>160</v>
      </c>
      <c r="I576" s="15" t="s">
        <v>2684</v>
      </c>
      <c r="J576" s="11" t="s">
        <v>47</v>
      </c>
      <c r="K576" s="11" t="s">
        <v>2685</v>
      </c>
      <c r="L576" s="16">
        <v>523</v>
      </c>
      <c r="M576" t="s">
        <v>1781</v>
      </c>
      <c r="N576" t="s">
        <v>186</v>
      </c>
      <c r="O576" s="11" t="s">
        <v>86</v>
      </c>
      <c r="P576" s="11" t="s">
        <v>52</v>
      </c>
      <c r="Q576" s="11" t="s">
        <v>53</v>
      </c>
      <c r="R576" t="s">
        <v>54</v>
      </c>
      <c r="S576" s="11" t="s">
        <v>188</v>
      </c>
      <c r="T576" t="s">
        <v>188</v>
      </c>
      <c r="U576" t="s">
        <v>161</v>
      </c>
      <c r="W576" s="17"/>
      <c r="X576" s="18"/>
      <c r="Y576" s="18"/>
      <c r="Z576" s="19"/>
      <c r="AA576" s="11"/>
      <c r="AG576">
        <v>0</v>
      </c>
      <c r="AM576">
        <v>0</v>
      </c>
      <c r="BA576" t="s">
        <v>206</v>
      </c>
    </row>
    <row r="577" spans="1:53">
      <c r="A577" s="33" t="s">
        <v>2842</v>
      </c>
      <c r="B577" t="s">
        <v>2843</v>
      </c>
      <c r="C577" s="14">
        <v>45763</v>
      </c>
      <c r="D577" t="s">
        <v>41</v>
      </c>
      <c r="E577" t="s">
        <v>89</v>
      </c>
      <c r="F577" t="s">
        <v>196</v>
      </c>
      <c r="G577" t="s">
        <v>2747</v>
      </c>
      <c r="H577" t="s">
        <v>160</v>
      </c>
      <c r="I577" s="15" t="s">
        <v>2844</v>
      </c>
      <c r="J577" s="11" t="s">
        <v>70</v>
      </c>
      <c r="K577" s="11" t="s">
        <v>2845</v>
      </c>
      <c r="L577" s="16" t="s">
        <v>2496</v>
      </c>
      <c r="M577" t="s">
        <v>2497</v>
      </c>
      <c r="N577" t="s">
        <v>171</v>
      </c>
      <c r="O577" s="11" t="s">
        <v>334</v>
      </c>
      <c r="P577" s="11" t="s">
        <v>171</v>
      </c>
      <c r="Q577" s="11" t="s">
        <v>72</v>
      </c>
      <c r="R577" t="s">
        <v>54</v>
      </c>
      <c r="S577" s="11" t="s">
        <v>203</v>
      </c>
      <c r="T577" t="s">
        <v>203</v>
      </c>
      <c r="U577" t="s">
        <v>161</v>
      </c>
      <c r="V577" t="s">
        <v>67</v>
      </c>
      <c r="W577" s="17"/>
      <c r="X577" s="18"/>
      <c r="Y577" s="18"/>
      <c r="Z577" s="19"/>
      <c r="AA577" s="11"/>
      <c r="AG577">
        <v>0</v>
      </c>
      <c r="AM577">
        <v>0</v>
      </c>
      <c r="BA577" t="s">
        <v>2846</v>
      </c>
    </row>
    <row r="578" spans="1:53">
      <c r="A578" s="33" t="s">
        <v>2847</v>
      </c>
      <c r="B578" t="s">
        <v>2477</v>
      </c>
      <c r="C578" s="14">
        <v>45763</v>
      </c>
      <c r="D578" t="s">
        <v>80</v>
      </c>
      <c r="E578" t="s">
        <v>89</v>
      </c>
      <c r="F578" t="s">
        <v>654</v>
      </c>
      <c r="G578" t="s">
        <v>206</v>
      </c>
      <c r="H578" t="s">
        <v>160</v>
      </c>
      <c r="I578" s="15" t="s">
        <v>2664</v>
      </c>
      <c r="J578" s="11" t="s">
        <v>167</v>
      </c>
      <c r="K578" s="11" t="s">
        <v>2665</v>
      </c>
      <c r="L578" s="16" t="s">
        <v>1277</v>
      </c>
      <c r="M578" t="s">
        <v>1278</v>
      </c>
      <c r="N578" t="s">
        <v>211</v>
      </c>
      <c r="O578" s="11" t="s">
        <v>1279</v>
      </c>
      <c r="P578" s="11" t="s">
        <v>213</v>
      </c>
      <c r="Q578" s="11" t="s">
        <v>213</v>
      </c>
      <c r="R578" t="s">
        <v>54</v>
      </c>
      <c r="S578" s="11" t="s">
        <v>376</v>
      </c>
      <c r="T578" t="s">
        <v>376</v>
      </c>
      <c r="U578" t="s">
        <v>57</v>
      </c>
      <c r="W578" s="17"/>
      <c r="X578" s="18"/>
      <c r="Y578" s="18"/>
      <c r="Z578" s="19"/>
      <c r="AA578" s="11"/>
      <c r="AG578">
        <v>0</v>
      </c>
      <c r="AM578">
        <v>0</v>
      </c>
      <c r="BA578" t="s">
        <v>2848</v>
      </c>
    </row>
    <row r="579" spans="1:53">
      <c r="A579" s="33" t="s">
        <v>2849</v>
      </c>
      <c r="B579" t="s">
        <v>2850</v>
      </c>
      <c r="C579" s="14">
        <v>45761</v>
      </c>
      <c r="D579" t="s">
        <v>41</v>
      </c>
      <c r="E579" t="s">
        <v>89</v>
      </c>
      <c r="F579" t="s">
        <v>942</v>
      </c>
      <c r="G579" t="s">
        <v>2380</v>
      </c>
      <c r="H579" t="s">
        <v>160</v>
      </c>
      <c r="I579" s="15" t="s">
        <v>2851</v>
      </c>
      <c r="J579" s="11" t="s">
        <v>47</v>
      </c>
      <c r="K579" s="11" t="s">
        <v>2852</v>
      </c>
      <c r="L579" s="16">
        <v>524</v>
      </c>
      <c r="M579" t="s">
        <v>1842</v>
      </c>
      <c r="N579" t="s">
        <v>186</v>
      </c>
      <c r="O579" s="11" t="s">
        <v>86</v>
      </c>
      <c r="P579" s="11" t="s">
        <v>52</v>
      </c>
      <c r="Q579" s="11" t="s">
        <v>53</v>
      </c>
      <c r="R579" t="s">
        <v>54</v>
      </c>
      <c r="S579" s="11" t="s">
        <v>188</v>
      </c>
      <c r="T579" t="s">
        <v>188</v>
      </c>
      <c r="U579" t="s">
        <v>161</v>
      </c>
      <c r="V579" t="s">
        <v>67</v>
      </c>
      <c r="W579" s="17"/>
      <c r="X579" s="18"/>
      <c r="Y579" s="18"/>
      <c r="Z579" s="19"/>
      <c r="AA579" s="11"/>
      <c r="AG579">
        <v>0</v>
      </c>
      <c r="AM579">
        <v>0</v>
      </c>
      <c r="BA579" t="s">
        <v>2853</v>
      </c>
    </row>
    <row r="580" spans="1:53">
      <c r="A580" s="33" t="s">
        <v>2854</v>
      </c>
      <c r="B580" t="s">
        <v>2855</v>
      </c>
      <c r="C580" s="14">
        <v>45755</v>
      </c>
      <c r="D580" t="s">
        <v>41</v>
      </c>
      <c r="E580" t="s">
        <v>89</v>
      </c>
      <c r="F580" t="s">
        <v>215</v>
      </c>
      <c r="G580" t="s">
        <v>2526</v>
      </c>
      <c r="H580" t="s">
        <v>160</v>
      </c>
      <c r="I580" s="15" t="s">
        <v>1810</v>
      </c>
      <c r="J580" s="11" t="s">
        <v>70</v>
      </c>
      <c r="K580" s="11" t="s">
        <v>1811</v>
      </c>
      <c r="L580" s="16">
        <v>4474</v>
      </c>
      <c r="M580" t="s">
        <v>1812</v>
      </c>
      <c r="N580" t="s">
        <v>596</v>
      </c>
      <c r="O580" s="11" t="s">
        <v>86</v>
      </c>
      <c r="P580" s="11" t="s">
        <v>52</v>
      </c>
      <c r="Q580" s="11" t="s">
        <v>72</v>
      </c>
      <c r="R580" t="s">
        <v>54</v>
      </c>
      <c r="S580" s="11" t="s">
        <v>188</v>
      </c>
      <c r="T580" t="s">
        <v>188</v>
      </c>
      <c r="U580" t="s">
        <v>161</v>
      </c>
      <c r="V580" t="s">
        <v>67</v>
      </c>
      <c r="W580" s="17"/>
      <c r="X580" s="18"/>
      <c r="Y580" s="18"/>
      <c r="Z580" s="19"/>
      <c r="AA580" s="11"/>
      <c r="AG580">
        <v>0</v>
      </c>
      <c r="AM580">
        <v>0</v>
      </c>
      <c r="BA580" t="s">
        <v>2856</v>
      </c>
    </row>
    <row r="581" spans="1:53">
      <c r="A581" s="33" t="s">
        <v>2857</v>
      </c>
      <c r="B581" t="s">
        <v>2477</v>
      </c>
      <c r="C581" s="14">
        <v>45754</v>
      </c>
      <c r="D581" t="s">
        <v>157</v>
      </c>
      <c r="E581" t="s">
        <v>89</v>
      </c>
      <c r="F581" t="s">
        <v>146</v>
      </c>
      <c r="G581" t="s">
        <v>2788</v>
      </c>
      <c r="H581" t="s">
        <v>160</v>
      </c>
      <c r="I581" s="15" t="s">
        <v>2858</v>
      </c>
      <c r="J581" s="11" t="s">
        <v>208</v>
      </c>
      <c r="K581" s="11" t="s">
        <v>2859</v>
      </c>
      <c r="L581" s="16" t="s">
        <v>515</v>
      </c>
      <c r="M581" t="s">
        <v>2860</v>
      </c>
      <c r="N581" t="s">
        <v>211</v>
      </c>
      <c r="O581" s="11" t="s">
        <v>212</v>
      </c>
      <c r="P581" s="11" t="s">
        <v>213</v>
      </c>
      <c r="Q581" s="11" t="s">
        <v>213</v>
      </c>
      <c r="R581" t="s">
        <v>54</v>
      </c>
      <c r="S581" s="11" t="s">
        <v>517</v>
      </c>
      <c r="T581" t="s">
        <v>517</v>
      </c>
      <c r="U581" t="s">
        <v>161</v>
      </c>
      <c r="V581" t="s">
        <v>67</v>
      </c>
      <c r="W581" s="17"/>
      <c r="X581" s="18"/>
      <c r="Y581" s="18"/>
      <c r="Z581" s="19"/>
      <c r="AA581" s="11"/>
      <c r="AG581">
        <v>0</v>
      </c>
      <c r="AM581">
        <v>0</v>
      </c>
      <c r="BA581" t="s">
        <v>2861</v>
      </c>
    </row>
    <row r="582" spans="1:53">
      <c r="A582" s="33" t="s">
        <v>2862</v>
      </c>
      <c r="B582" t="s">
        <v>2863</v>
      </c>
      <c r="C582" s="14">
        <v>45750</v>
      </c>
      <c r="D582" t="s">
        <v>41</v>
      </c>
      <c r="E582" t="s">
        <v>89</v>
      </c>
      <c r="F582" t="s">
        <v>654</v>
      </c>
      <c r="G582" t="s">
        <v>706</v>
      </c>
      <c r="H582" t="s">
        <v>160</v>
      </c>
      <c r="I582" s="15" t="s">
        <v>2864</v>
      </c>
      <c r="J582" s="11" t="s">
        <v>70</v>
      </c>
      <c r="K582" s="11" t="s">
        <v>2865</v>
      </c>
      <c r="L582" s="16">
        <v>7011</v>
      </c>
      <c r="M582" t="s">
        <v>2066</v>
      </c>
      <c r="N582" t="s">
        <v>101</v>
      </c>
      <c r="O582" s="11" t="s">
        <v>2866</v>
      </c>
      <c r="P582" s="11" t="s">
        <v>52</v>
      </c>
      <c r="Q582" s="11" t="s">
        <v>53</v>
      </c>
      <c r="R582" t="s">
        <v>54</v>
      </c>
      <c r="S582" s="11" t="s">
        <v>376</v>
      </c>
      <c r="T582" t="s">
        <v>376</v>
      </c>
      <c r="U582" t="s">
        <v>57</v>
      </c>
      <c r="W582" s="17" t="s">
        <v>2867</v>
      </c>
      <c r="X582" s="18" t="s">
        <v>1490</v>
      </c>
      <c r="Y582" s="18" t="s">
        <v>1491</v>
      </c>
      <c r="Z582" s="19"/>
      <c r="AA582" s="11"/>
      <c r="AG582">
        <v>0</v>
      </c>
      <c r="AM582">
        <v>0</v>
      </c>
      <c r="BA582" t="s">
        <v>2222</v>
      </c>
    </row>
    <row r="583" spans="1:53">
      <c r="A583" s="33" t="s">
        <v>2868</v>
      </c>
      <c r="B583" t="s">
        <v>2869</v>
      </c>
      <c r="C583" s="14">
        <v>45750</v>
      </c>
      <c r="D583" t="s">
        <v>174</v>
      </c>
      <c r="E583" t="s">
        <v>89</v>
      </c>
      <c r="F583" t="s">
        <v>242</v>
      </c>
      <c r="G583" t="s">
        <v>1905</v>
      </c>
      <c r="H583" t="s">
        <v>160</v>
      </c>
      <c r="I583" s="15" t="s">
        <v>2136</v>
      </c>
      <c r="J583" s="11" t="s">
        <v>2137</v>
      </c>
      <c r="K583" s="11" t="s">
        <v>2138</v>
      </c>
      <c r="L583" s="16" t="s">
        <v>314</v>
      </c>
      <c r="M583" t="s">
        <v>1248</v>
      </c>
      <c r="N583" t="s">
        <v>171</v>
      </c>
      <c r="O583" s="11" t="s">
        <v>2139</v>
      </c>
      <c r="P583" s="11" t="s">
        <v>171</v>
      </c>
      <c r="Q583" s="11" t="s">
        <v>72</v>
      </c>
      <c r="R583" t="s">
        <v>54</v>
      </c>
      <c r="S583" s="11" t="s">
        <v>188</v>
      </c>
      <c r="T583" t="s">
        <v>376</v>
      </c>
      <c r="U583" t="s">
        <v>161</v>
      </c>
      <c r="W583" s="17" t="s">
        <v>2870</v>
      </c>
      <c r="X583" s="18" t="s">
        <v>2141</v>
      </c>
      <c r="Y583" s="18" t="s">
        <v>1491</v>
      </c>
      <c r="Z583" s="19"/>
      <c r="AA583" s="11"/>
      <c r="AG583">
        <v>0</v>
      </c>
      <c r="AM583">
        <v>0</v>
      </c>
      <c r="BA583" t="s">
        <v>2794</v>
      </c>
    </row>
    <row r="584" spans="1:53" ht="22.5" customHeight="1">
      <c r="A584" s="33" t="s">
        <v>2871</v>
      </c>
      <c r="B584" t="s">
        <v>2477</v>
      </c>
      <c r="C584" s="14">
        <v>45743</v>
      </c>
      <c r="D584" t="s">
        <v>175</v>
      </c>
      <c r="E584" t="s">
        <v>89</v>
      </c>
      <c r="F584" t="s">
        <v>1018</v>
      </c>
      <c r="H584" t="s">
        <v>160</v>
      </c>
      <c r="I584" s="15" t="s">
        <v>2872</v>
      </c>
      <c r="J584" s="11" t="s">
        <v>70</v>
      </c>
      <c r="K584" s="11" t="s">
        <v>2873</v>
      </c>
      <c r="L584" s="16">
        <v>543</v>
      </c>
      <c r="M584" t="s">
        <v>2332</v>
      </c>
      <c r="N584" t="s">
        <v>186</v>
      </c>
      <c r="O584" s="11" t="s">
        <v>187</v>
      </c>
      <c r="P584" s="11" t="s">
        <v>52</v>
      </c>
      <c r="Q584" s="11" t="s">
        <v>53</v>
      </c>
      <c r="R584" t="s">
        <v>87</v>
      </c>
      <c r="S584" s="11" t="s">
        <v>647</v>
      </c>
      <c r="T584" t="s">
        <v>745</v>
      </c>
      <c r="U584" t="s">
        <v>67</v>
      </c>
      <c r="V584" t="s">
        <v>161</v>
      </c>
      <c r="W584" s="17"/>
      <c r="X584" s="18"/>
      <c r="Y584" s="18"/>
      <c r="Z584" s="19"/>
      <c r="AA584" s="11"/>
      <c r="AG584">
        <v>0</v>
      </c>
      <c r="AM584">
        <v>0</v>
      </c>
      <c r="BA584" t="s">
        <v>2874</v>
      </c>
    </row>
    <row r="585" spans="1:53">
      <c r="A585" s="33" t="s">
        <v>2875</v>
      </c>
      <c r="B585" t="s">
        <v>2477</v>
      </c>
      <c r="C585" s="14">
        <v>45743</v>
      </c>
      <c r="D585" t="s">
        <v>175</v>
      </c>
      <c r="E585" t="s">
        <v>89</v>
      </c>
      <c r="F585" t="s">
        <v>737</v>
      </c>
      <c r="H585" t="s">
        <v>160</v>
      </c>
      <c r="I585" s="15" t="s">
        <v>1569</v>
      </c>
      <c r="J585" s="11" t="s">
        <v>47</v>
      </c>
      <c r="K585" s="11" t="s">
        <v>1570</v>
      </c>
      <c r="L585" s="16">
        <v>576</v>
      </c>
      <c r="M585" t="s">
        <v>1571</v>
      </c>
      <c r="N585" t="s">
        <v>50</v>
      </c>
      <c r="O585" s="11" t="s">
        <v>569</v>
      </c>
      <c r="P585" s="11" t="s">
        <v>52</v>
      </c>
      <c r="Q585" s="11" t="s">
        <v>53</v>
      </c>
      <c r="R585" t="s">
        <v>54</v>
      </c>
      <c r="S585" s="11" t="s">
        <v>517</v>
      </c>
      <c r="T585" t="s">
        <v>517</v>
      </c>
      <c r="U585" t="s">
        <v>67</v>
      </c>
      <c r="V585" t="s">
        <v>161</v>
      </c>
      <c r="W585" s="17"/>
      <c r="X585" s="18"/>
      <c r="Y585" s="18"/>
      <c r="Z585" s="19"/>
      <c r="AA585" s="11"/>
      <c r="AG585">
        <v>0</v>
      </c>
      <c r="AM585">
        <v>0</v>
      </c>
      <c r="BA585" t="s">
        <v>2876</v>
      </c>
    </row>
    <row r="586" spans="1:53">
      <c r="A586" s="33" t="s">
        <v>2877</v>
      </c>
      <c r="B586" t="s">
        <v>2477</v>
      </c>
      <c r="C586" s="14">
        <v>45743</v>
      </c>
      <c r="D586" t="s">
        <v>174</v>
      </c>
      <c r="E586" t="s">
        <v>89</v>
      </c>
      <c r="F586" t="s">
        <v>242</v>
      </c>
      <c r="G586" t="s">
        <v>2573</v>
      </c>
      <c r="H586" t="s">
        <v>160</v>
      </c>
      <c r="I586" s="15" t="s">
        <v>2878</v>
      </c>
      <c r="J586" s="11" t="s">
        <v>47</v>
      </c>
      <c r="K586" s="11" t="s">
        <v>2879</v>
      </c>
      <c r="L586" s="16">
        <v>825</v>
      </c>
      <c r="M586" t="s">
        <v>2880</v>
      </c>
      <c r="N586" t="s">
        <v>52</v>
      </c>
      <c r="O586" s="11" t="s">
        <v>51</v>
      </c>
      <c r="P586" s="11" t="s">
        <v>52</v>
      </c>
      <c r="Q586" s="11" t="s">
        <v>53</v>
      </c>
      <c r="R586" t="s">
        <v>54</v>
      </c>
      <c r="S586" s="11" t="s">
        <v>188</v>
      </c>
      <c r="T586" t="s">
        <v>376</v>
      </c>
      <c r="U586" t="s">
        <v>161</v>
      </c>
      <c r="W586" s="17" t="s">
        <v>2881</v>
      </c>
      <c r="X586" s="18" t="s">
        <v>2776</v>
      </c>
      <c r="Y586" s="18" t="s">
        <v>1491</v>
      </c>
      <c r="Z586" s="19"/>
      <c r="AA586" s="11"/>
      <c r="AG586">
        <v>0</v>
      </c>
      <c r="AM586">
        <v>0</v>
      </c>
      <c r="BA586" t="s">
        <v>2882</v>
      </c>
    </row>
    <row r="587" spans="1:53" ht="22.5" customHeight="1">
      <c r="A587" s="33" t="s">
        <v>2883</v>
      </c>
      <c r="B587" t="s">
        <v>2477</v>
      </c>
      <c r="C587" s="14">
        <v>45742</v>
      </c>
      <c r="D587" t="s">
        <v>80</v>
      </c>
      <c r="E587" t="s">
        <v>89</v>
      </c>
      <c r="F587" t="s">
        <v>242</v>
      </c>
      <c r="G587" t="s">
        <v>2414</v>
      </c>
      <c r="H587" t="s">
        <v>160</v>
      </c>
      <c r="I587" s="15" t="s">
        <v>1875</v>
      </c>
      <c r="J587" s="11" t="s">
        <v>354</v>
      </c>
      <c r="K587" s="11" t="s">
        <v>840</v>
      </c>
      <c r="L587" s="16" t="s">
        <v>356</v>
      </c>
      <c r="M587" t="s">
        <v>358</v>
      </c>
      <c r="N587" t="s">
        <v>358</v>
      </c>
      <c r="O587" s="11" t="s">
        <v>359</v>
      </c>
      <c r="P587" s="11" t="s">
        <v>358</v>
      </c>
      <c r="Q587" s="11" t="s">
        <v>358</v>
      </c>
      <c r="R587" t="s">
        <v>242</v>
      </c>
      <c r="S587" s="11" t="s">
        <v>753</v>
      </c>
      <c r="T587" t="s">
        <v>264</v>
      </c>
      <c r="U587" t="s">
        <v>57</v>
      </c>
      <c r="V587" t="s">
        <v>161</v>
      </c>
      <c r="W587" s="17"/>
      <c r="X587" s="18"/>
      <c r="Y587" s="18"/>
      <c r="Z587" s="19"/>
      <c r="AA587" s="11"/>
      <c r="AG587">
        <v>0</v>
      </c>
      <c r="AM587">
        <v>0</v>
      </c>
      <c r="BA587" t="s">
        <v>297</v>
      </c>
    </row>
    <row r="588" spans="1:53" ht="22.5" customHeight="1">
      <c r="A588" s="33" t="s">
        <v>2884</v>
      </c>
      <c r="B588" t="s">
        <v>2477</v>
      </c>
      <c r="C588" s="14">
        <v>45742</v>
      </c>
      <c r="D588" t="s">
        <v>80</v>
      </c>
      <c r="E588" t="s">
        <v>89</v>
      </c>
      <c r="F588" t="s">
        <v>242</v>
      </c>
      <c r="G588" t="s">
        <v>2414</v>
      </c>
      <c r="H588" t="s">
        <v>160</v>
      </c>
      <c r="I588" s="15" t="s">
        <v>2168</v>
      </c>
      <c r="J588" s="11" t="s">
        <v>354</v>
      </c>
      <c r="K588" s="11" t="s">
        <v>355</v>
      </c>
      <c r="L588" s="16" t="s">
        <v>356</v>
      </c>
      <c r="M588" t="s">
        <v>358</v>
      </c>
      <c r="N588" t="s">
        <v>358</v>
      </c>
      <c r="O588" s="11" t="s">
        <v>359</v>
      </c>
      <c r="P588" s="11" t="s">
        <v>358</v>
      </c>
      <c r="Q588" s="11" t="s">
        <v>358</v>
      </c>
      <c r="R588" t="s">
        <v>242</v>
      </c>
      <c r="S588" s="11" t="s">
        <v>753</v>
      </c>
      <c r="T588" t="s">
        <v>264</v>
      </c>
      <c r="U588" t="s">
        <v>57</v>
      </c>
      <c r="V588" t="s">
        <v>161</v>
      </c>
      <c r="W588" s="17"/>
      <c r="X588" s="18"/>
      <c r="Y588" s="18"/>
      <c r="Z588" s="19"/>
      <c r="AA588" s="11"/>
      <c r="AG588">
        <v>0</v>
      </c>
      <c r="AM588">
        <v>0</v>
      </c>
      <c r="BA588" t="s">
        <v>2501</v>
      </c>
    </row>
    <row r="589" spans="1:53" ht="22.5" customHeight="1">
      <c r="A589" s="33" t="s">
        <v>2885</v>
      </c>
      <c r="B589" t="s">
        <v>245</v>
      </c>
      <c r="C589" s="14">
        <v>45742</v>
      </c>
      <c r="D589" t="s">
        <v>80</v>
      </c>
      <c r="E589" t="s">
        <v>89</v>
      </c>
      <c r="F589" t="s">
        <v>196</v>
      </c>
      <c r="G589" t="s">
        <v>2414</v>
      </c>
      <c r="H589" t="s">
        <v>123</v>
      </c>
      <c r="I589" s="15" t="s">
        <v>353</v>
      </c>
      <c r="J589" s="11" t="s">
        <v>354</v>
      </c>
      <c r="K589" s="11" t="s">
        <v>840</v>
      </c>
      <c r="L589" s="16" t="s">
        <v>356</v>
      </c>
      <c r="M589" t="s">
        <v>358</v>
      </c>
      <c r="N589" t="s">
        <v>358</v>
      </c>
      <c r="O589" s="11" t="s">
        <v>359</v>
      </c>
      <c r="P589" s="11" t="s">
        <v>358</v>
      </c>
      <c r="Q589" s="11" t="s">
        <v>358</v>
      </c>
      <c r="R589" t="s">
        <v>54</v>
      </c>
      <c r="S589" s="11" t="s">
        <v>347</v>
      </c>
      <c r="T589" t="s">
        <v>529</v>
      </c>
      <c r="U589" t="s">
        <v>57</v>
      </c>
      <c r="V589" t="s">
        <v>67</v>
      </c>
      <c r="W589" s="17"/>
      <c r="X589" s="18"/>
      <c r="Y589" s="18"/>
      <c r="Z589" s="19"/>
      <c r="AA589" s="11"/>
      <c r="AG589">
        <v>0</v>
      </c>
      <c r="AM589">
        <v>0</v>
      </c>
      <c r="BA589" t="s">
        <v>2886</v>
      </c>
    </row>
    <row r="590" spans="1:53">
      <c r="A590" s="33" t="s">
        <v>2887</v>
      </c>
      <c r="B590" t="s">
        <v>2888</v>
      </c>
      <c r="C590" s="14">
        <v>45740</v>
      </c>
      <c r="D590" t="s">
        <v>41</v>
      </c>
      <c r="E590" t="s">
        <v>89</v>
      </c>
      <c r="F590" t="s">
        <v>196</v>
      </c>
      <c r="G590" t="s">
        <v>2175</v>
      </c>
      <c r="H590" t="s">
        <v>160</v>
      </c>
      <c r="I590" s="15" t="s">
        <v>2889</v>
      </c>
      <c r="J590" s="11" t="s">
        <v>234</v>
      </c>
      <c r="K590" s="11" t="s">
        <v>2890</v>
      </c>
      <c r="L590" s="16" t="s">
        <v>1268</v>
      </c>
      <c r="M590" t="s">
        <v>1269</v>
      </c>
      <c r="N590" t="s">
        <v>171</v>
      </c>
      <c r="O590" s="11" t="s">
        <v>2891</v>
      </c>
      <c r="P590" s="11" t="s">
        <v>171</v>
      </c>
      <c r="Q590" s="11" t="s">
        <v>72</v>
      </c>
      <c r="R590" t="s">
        <v>54</v>
      </c>
      <c r="S590" s="11" t="s">
        <v>188</v>
      </c>
      <c r="T590" t="s">
        <v>188</v>
      </c>
      <c r="U590" t="s">
        <v>161</v>
      </c>
      <c r="V590" t="s">
        <v>67</v>
      </c>
      <c r="W590" s="17" t="s">
        <v>2892</v>
      </c>
      <c r="X590" s="18" t="s">
        <v>1398</v>
      </c>
      <c r="Y590" s="18" t="s">
        <v>1399</v>
      </c>
      <c r="Z590" s="19"/>
      <c r="AA590" s="11"/>
      <c r="AG590">
        <v>0</v>
      </c>
      <c r="AM590">
        <v>0</v>
      </c>
      <c r="BA590" t="s">
        <v>2893</v>
      </c>
    </row>
    <row r="591" spans="1:53">
      <c r="A591" s="33" t="s">
        <v>2894</v>
      </c>
      <c r="B591" t="s">
        <v>2895</v>
      </c>
      <c r="C591" s="14">
        <v>45737</v>
      </c>
      <c r="D591" t="s">
        <v>41</v>
      </c>
      <c r="E591" t="s">
        <v>89</v>
      </c>
      <c r="F591" t="s">
        <v>196</v>
      </c>
      <c r="G591" t="s">
        <v>2035</v>
      </c>
      <c r="H591" t="s">
        <v>160</v>
      </c>
      <c r="I591" s="15" t="s">
        <v>2896</v>
      </c>
      <c r="J591" s="11" t="s">
        <v>47</v>
      </c>
      <c r="K591" s="11" t="s">
        <v>2897</v>
      </c>
      <c r="L591" s="16">
        <v>520</v>
      </c>
      <c r="M591" t="s">
        <v>1967</v>
      </c>
      <c r="N591" t="s">
        <v>186</v>
      </c>
      <c r="O591" s="11" t="s">
        <v>51</v>
      </c>
      <c r="P591" s="11" t="s">
        <v>52</v>
      </c>
      <c r="Q591" s="11" t="s">
        <v>53</v>
      </c>
      <c r="R591" t="s">
        <v>54</v>
      </c>
      <c r="S591" s="11" t="s">
        <v>188</v>
      </c>
      <c r="T591" t="s">
        <v>188</v>
      </c>
      <c r="U591" t="s">
        <v>161</v>
      </c>
      <c r="V591" t="s">
        <v>67</v>
      </c>
      <c r="W591" s="17"/>
      <c r="X591" s="18"/>
      <c r="Y591" s="18"/>
      <c r="Z591" s="19"/>
      <c r="AA591" s="11"/>
      <c r="AG591">
        <v>0</v>
      </c>
      <c r="AM591">
        <v>0</v>
      </c>
      <c r="BA591" t="s">
        <v>1678</v>
      </c>
    </row>
    <row r="592" spans="1:53">
      <c r="A592" s="33" t="s">
        <v>2898</v>
      </c>
      <c r="B592" t="s">
        <v>2899</v>
      </c>
      <c r="C592" s="14">
        <v>45737</v>
      </c>
      <c r="D592" t="s">
        <v>41</v>
      </c>
      <c r="E592" t="s">
        <v>89</v>
      </c>
      <c r="F592" t="s">
        <v>548</v>
      </c>
      <c r="G592" t="s">
        <v>1620</v>
      </c>
      <c r="H592" t="s">
        <v>123</v>
      </c>
      <c r="I592" s="15" t="s">
        <v>2900</v>
      </c>
      <c r="J592" s="11" t="s">
        <v>47</v>
      </c>
      <c r="K592" s="11" t="s">
        <v>2901</v>
      </c>
      <c r="L592" s="16">
        <v>581</v>
      </c>
      <c r="M592" t="s">
        <v>2902</v>
      </c>
      <c r="N592" t="s">
        <v>50</v>
      </c>
      <c r="O592" s="11" t="s">
        <v>86</v>
      </c>
      <c r="P592" s="11" t="s">
        <v>52</v>
      </c>
      <c r="Q592" s="11" t="s">
        <v>53</v>
      </c>
      <c r="R592" t="s">
        <v>54</v>
      </c>
      <c r="S592" s="11" t="s">
        <v>65</v>
      </c>
      <c r="T592" t="s">
        <v>65</v>
      </c>
      <c r="U592" t="s">
        <v>57</v>
      </c>
      <c r="W592" s="17"/>
      <c r="X592" s="18"/>
      <c r="Y592" s="18"/>
      <c r="Z592" s="19"/>
      <c r="AA592" s="11"/>
      <c r="AB592" t="s">
        <v>2900</v>
      </c>
      <c r="AC592" t="s">
        <v>47</v>
      </c>
      <c r="AD592" t="s">
        <v>2901</v>
      </c>
      <c r="AE592" t="s">
        <v>86</v>
      </c>
      <c r="AG592" t="s">
        <v>53</v>
      </c>
      <c r="AH592" t="s">
        <v>2903</v>
      </c>
      <c r="AI592" t="s">
        <v>651</v>
      </c>
      <c r="AJ592" t="s">
        <v>2901</v>
      </c>
      <c r="AK592" t="s">
        <v>86</v>
      </c>
      <c r="AM592" t="s">
        <v>72</v>
      </c>
      <c r="BA592" t="s">
        <v>2904</v>
      </c>
    </row>
    <row r="593" spans="1:53">
      <c r="A593" s="33" t="s">
        <v>2905</v>
      </c>
      <c r="B593" t="s">
        <v>2906</v>
      </c>
      <c r="C593" s="14">
        <v>45736</v>
      </c>
      <c r="D593" t="s">
        <v>41</v>
      </c>
      <c r="E593" t="s">
        <v>89</v>
      </c>
      <c r="F593" t="s">
        <v>429</v>
      </c>
      <c r="G593" t="s">
        <v>2228</v>
      </c>
      <c r="H593" t="s">
        <v>160</v>
      </c>
      <c r="I593" s="15" t="s">
        <v>2907</v>
      </c>
      <c r="J593" s="11" t="s">
        <v>47</v>
      </c>
      <c r="K593" s="11" t="s">
        <v>2908</v>
      </c>
      <c r="L593" s="16">
        <v>4337</v>
      </c>
      <c r="M593" t="s">
        <v>1655</v>
      </c>
      <c r="N593" t="s">
        <v>596</v>
      </c>
      <c r="O593" s="11" t="s">
        <v>51</v>
      </c>
      <c r="P593" s="11" t="s">
        <v>52</v>
      </c>
      <c r="Q593" s="11" t="s">
        <v>53</v>
      </c>
      <c r="R593" t="s">
        <v>242</v>
      </c>
      <c r="S593" s="11" t="s">
        <v>188</v>
      </c>
      <c r="T593" t="s">
        <v>214</v>
      </c>
      <c r="U593" t="s">
        <v>57</v>
      </c>
      <c r="W593" s="17"/>
      <c r="X593" s="18"/>
      <c r="Y593" s="18"/>
      <c r="Z593" s="19"/>
      <c r="AA593" s="11"/>
      <c r="AG593">
        <v>0</v>
      </c>
      <c r="AM593">
        <v>0</v>
      </c>
      <c r="BA593" t="s">
        <v>2909</v>
      </c>
    </row>
    <row r="594" spans="1:53" ht="22.5" customHeight="1">
      <c r="A594" s="33" t="s">
        <v>2910</v>
      </c>
      <c r="B594" t="s">
        <v>2477</v>
      </c>
      <c r="C594" s="14">
        <v>45736</v>
      </c>
      <c r="D594" t="s">
        <v>80</v>
      </c>
      <c r="E594" t="s">
        <v>89</v>
      </c>
      <c r="F594" t="s">
        <v>226</v>
      </c>
      <c r="G594" t="s">
        <v>1684</v>
      </c>
      <c r="H594" t="s">
        <v>160</v>
      </c>
      <c r="I594" s="15" t="s">
        <v>2911</v>
      </c>
      <c r="J594" s="11" t="s">
        <v>1189</v>
      </c>
      <c r="K594" s="11" t="s">
        <v>2912</v>
      </c>
      <c r="L594" s="16" t="s">
        <v>1193</v>
      </c>
      <c r="M594" t="s">
        <v>2913</v>
      </c>
      <c r="N594" t="s">
        <v>2914</v>
      </c>
      <c r="O594" s="11" t="s">
        <v>2915</v>
      </c>
      <c r="P594" s="11" t="s">
        <v>2914</v>
      </c>
      <c r="Q594" s="11" t="s">
        <v>72</v>
      </c>
      <c r="R594" t="s">
        <v>226</v>
      </c>
      <c r="S594" s="11" t="s">
        <v>226</v>
      </c>
      <c r="T594" t="s">
        <v>108</v>
      </c>
      <c r="U594" t="s">
        <v>161</v>
      </c>
      <c r="W594" s="17" t="s">
        <v>2911</v>
      </c>
      <c r="X594" s="18" t="s">
        <v>1501</v>
      </c>
      <c r="Y594" s="18" t="s">
        <v>1417</v>
      </c>
      <c r="Z594" s="19"/>
      <c r="AA594" s="11"/>
      <c r="AG594">
        <v>0</v>
      </c>
      <c r="AH594" t="s">
        <v>2911</v>
      </c>
      <c r="AI594" t="s">
        <v>1189</v>
      </c>
      <c r="AJ594">
        <v>0</v>
      </c>
      <c r="AK594" t="s">
        <v>2915</v>
      </c>
      <c r="AM594" t="s">
        <v>72</v>
      </c>
      <c r="BA594" t="s">
        <v>525</v>
      </c>
    </row>
    <row r="595" spans="1:53" ht="22.5" customHeight="1">
      <c r="A595" s="33" t="s">
        <v>2916</v>
      </c>
      <c r="B595" t="s">
        <v>2917</v>
      </c>
      <c r="C595" s="14">
        <v>45735</v>
      </c>
      <c r="D595" t="s">
        <v>41</v>
      </c>
      <c r="E595" t="s">
        <v>89</v>
      </c>
      <c r="F595" t="s">
        <v>215</v>
      </c>
      <c r="G595" t="s">
        <v>2000</v>
      </c>
      <c r="H595" t="s">
        <v>160</v>
      </c>
      <c r="I595" s="15" t="s">
        <v>2765</v>
      </c>
      <c r="J595" s="11" t="s">
        <v>70</v>
      </c>
      <c r="K595" s="11" t="s">
        <v>2766</v>
      </c>
      <c r="L595" s="16">
        <v>4345</v>
      </c>
      <c r="M595" t="s">
        <v>2767</v>
      </c>
      <c r="N595" t="s">
        <v>186</v>
      </c>
      <c r="O595" s="11" t="s">
        <v>187</v>
      </c>
      <c r="P595" s="11" t="s">
        <v>52</v>
      </c>
      <c r="Q595" s="11" t="s">
        <v>53</v>
      </c>
      <c r="R595" t="s">
        <v>54</v>
      </c>
      <c r="S595" s="11" t="s">
        <v>457</v>
      </c>
      <c r="T595" t="s">
        <v>108</v>
      </c>
      <c r="U595" t="s">
        <v>57</v>
      </c>
      <c r="W595" s="17"/>
      <c r="X595" s="18"/>
      <c r="Y595" s="18"/>
      <c r="Z595" s="19"/>
      <c r="AA595" s="11"/>
      <c r="AG595">
        <v>0</v>
      </c>
      <c r="AM595">
        <v>0</v>
      </c>
      <c r="BA595" t="s">
        <v>2918</v>
      </c>
    </row>
    <row r="596" spans="1:53" ht="22.5" customHeight="1">
      <c r="A596" s="33" t="s">
        <v>2919</v>
      </c>
      <c r="B596" t="s">
        <v>2477</v>
      </c>
      <c r="C596" s="14">
        <v>45735</v>
      </c>
      <c r="D596" t="s">
        <v>41</v>
      </c>
      <c r="E596" t="s">
        <v>89</v>
      </c>
      <c r="F596" t="s">
        <v>215</v>
      </c>
      <c r="G596" t="s">
        <v>2000</v>
      </c>
      <c r="H596" t="s">
        <v>160</v>
      </c>
      <c r="I596" s="15" t="s">
        <v>2765</v>
      </c>
      <c r="J596" s="11" t="s">
        <v>70</v>
      </c>
      <c r="K596" s="11" t="s">
        <v>2766</v>
      </c>
      <c r="L596" s="16">
        <v>4345</v>
      </c>
      <c r="M596" t="s">
        <v>2767</v>
      </c>
      <c r="N596" t="s">
        <v>186</v>
      </c>
      <c r="O596" s="11" t="s">
        <v>187</v>
      </c>
      <c r="P596" s="11" t="s">
        <v>52</v>
      </c>
      <c r="Q596" s="11" t="s">
        <v>53</v>
      </c>
      <c r="R596" t="s">
        <v>242</v>
      </c>
      <c r="S596" s="11" t="s">
        <v>267</v>
      </c>
      <c r="T596" t="s">
        <v>267</v>
      </c>
      <c r="U596" t="s">
        <v>161</v>
      </c>
      <c r="V596" t="s">
        <v>67</v>
      </c>
      <c r="W596" s="17"/>
      <c r="X596" s="18"/>
      <c r="Y596" s="18"/>
      <c r="Z596" s="19"/>
      <c r="AA596" s="11"/>
      <c r="AG596">
        <v>0</v>
      </c>
      <c r="AM596">
        <v>0</v>
      </c>
      <c r="BA596" t="s">
        <v>2920</v>
      </c>
    </row>
    <row r="597" spans="1:53">
      <c r="A597" s="33" t="s">
        <v>2921</v>
      </c>
      <c r="B597" t="s">
        <v>2477</v>
      </c>
      <c r="C597" s="14">
        <v>45735</v>
      </c>
      <c r="D597" t="s">
        <v>157</v>
      </c>
      <c r="E597" t="s">
        <v>89</v>
      </c>
      <c r="F597" t="s">
        <v>146</v>
      </c>
      <c r="G597" t="s">
        <v>206</v>
      </c>
      <c r="H597" t="s">
        <v>160</v>
      </c>
      <c r="I597" s="15" t="s">
        <v>2664</v>
      </c>
      <c r="J597" s="11" t="s">
        <v>167</v>
      </c>
      <c r="K597" s="11" t="s">
        <v>2665</v>
      </c>
      <c r="L597" s="16" t="s">
        <v>1277</v>
      </c>
      <c r="M597" t="s">
        <v>1278</v>
      </c>
      <c r="N597" t="s">
        <v>211</v>
      </c>
      <c r="O597" s="11" t="s">
        <v>1279</v>
      </c>
      <c r="P597" s="11" t="s">
        <v>213</v>
      </c>
      <c r="Q597" s="11" t="s">
        <v>213</v>
      </c>
      <c r="R597" t="s">
        <v>242</v>
      </c>
      <c r="S597" s="11" t="s">
        <v>242</v>
      </c>
      <c r="T597" t="s">
        <v>264</v>
      </c>
      <c r="U597" t="s">
        <v>161</v>
      </c>
      <c r="V597" t="s">
        <v>67</v>
      </c>
      <c r="W597" s="17"/>
      <c r="X597" s="18"/>
      <c r="Y597" s="18"/>
      <c r="Z597" s="19"/>
      <c r="AA597" s="11"/>
      <c r="AG597">
        <v>0</v>
      </c>
      <c r="AM597">
        <v>0</v>
      </c>
      <c r="BA597" t="s">
        <v>2922</v>
      </c>
    </row>
    <row r="598" spans="1:53">
      <c r="A598" s="33" t="s">
        <v>2923</v>
      </c>
      <c r="B598" t="s">
        <v>2477</v>
      </c>
      <c r="C598" s="14">
        <v>45735</v>
      </c>
      <c r="D598" t="s">
        <v>157</v>
      </c>
      <c r="E598" t="s">
        <v>89</v>
      </c>
      <c r="F598" t="s">
        <v>43</v>
      </c>
      <c r="G598" t="s">
        <v>206</v>
      </c>
      <c r="H598" t="s">
        <v>160</v>
      </c>
      <c r="I598" s="15" t="s">
        <v>2924</v>
      </c>
      <c r="J598" s="11" t="s">
        <v>208</v>
      </c>
      <c r="K598" s="11">
        <v>0</v>
      </c>
      <c r="L598" s="16" t="s">
        <v>1277</v>
      </c>
      <c r="M598" t="s">
        <v>1278</v>
      </c>
      <c r="N598" t="s">
        <v>211</v>
      </c>
      <c r="O598" s="11" t="s">
        <v>1279</v>
      </c>
      <c r="P598" s="11" t="s">
        <v>213</v>
      </c>
      <c r="Q598" s="11" t="s">
        <v>213</v>
      </c>
      <c r="R598" t="s">
        <v>54</v>
      </c>
      <c r="S598" s="11" t="s">
        <v>56</v>
      </c>
      <c r="T598" t="s">
        <v>56</v>
      </c>
      <c r="U598" t="s">
        <v>161</v>
      </c>
      <c r="W598" s="17" t="s">
        <v>2925</v>
      </c>
      <c r="X598" s="18" t="s">
        <v>2925</v>
      </c>
      <c r="Y598" s="18" t="s">
        <v>2400</v>
      </c>
      <c r="Z598" s="19"/>
      <c r="AA598" s="11"/>
      <c r="AG598">
        <v>0</v>
      </c>
      <c r="AM598">
        <v>0</v>
      </c>
      <c r="BA598" t="s">
        <v>2926</v>
      </c>
    </row>
    <row r="599" spans="1:53">
      <c r="A599" s="33" t="s">
        <v>2927</v>
      </c>
      <c r="B599" t="s">
        <v>2928</v>
      </c>
      <c r="C599" s="14">
        <v>45734</v>
      </c>
      <c r="D599" t="s">
        <v>41</v>
      </c>
      <c r="E599" t="s">
        <v>89</v>
      </c>
      <c r="F599" t="s">
        <v>548</v>
      </c>
      <c r="G599" t="s">
        <v>2922</v>
      </c>
      <c r="H599" t="s">
        <v>123</v>
      </c>
      <c r="I599" s="15" t="s">
        <v>2900</v>
      </c>
      <c r="J599" s="11" t="s">
        <v>47</v>
      </c>
      <c r="K599" s="11" t="s">
        <v>2901</v>
      </c>
      <c r="L599" s="16">
        <v>581</v>
      </c>
      <c r="M599" t="s">
        <v>2902</v>
      </c>
      <c r="N599" t="s">
        <v>50</v>
      </c>
      <c r="O599" s="11" t="s">
        <v>86</v>
      </c>
      <c r="P599" s="11" t="s">
        <v>52</v>
      </c>
      <c r="Q599" s="11" t="s">
        <v>53</v>
      </c>
      <c r="R599" t="s">
        <v>54</v>
      </c>
      <c r="S599" s="11" t="s">
        <v>65</v>
      </c>
      <c r="T599" t="s">
        <v>65</v>
      </c>
      <c r="U599" t="s">
        <v>57</v>
      </c>
      <c r="W599" s="17"/>
      <c r="X599" s="18"/>
      <c r="Y599" s="18"/>
      <c r="Z599" s="19"/>
      <c r="AA599" s="11"/>
      <c r="AB599" t="s">
        <v>2900</v>
      </c>
      <c r="AC599" t="s">
        <v>47</v>
      </c>
      <c r="AD599" t="s">
        <v>2901</v>
      </c>
      <c r="AE599" t="s">
        <v>86</v>
      </c>
      <c r="AG599" t="s">
        <v>53</v>
      </c>
      <c r="AH599" t="s">
        <v>1362</v>
      </c>
      <c r="AI599" t="s">
        <v>47</v>
      </c>
      <c r="AJ599" t="s">
        <v>2901</v>
      </c>
      <c r="AK599" t="s">
        <v>86</v>
      </c>
      <c r="AM599" t="s">
        <v>53</v>
      </c>
      <c r="BA599" t="s">
        <v>1554</v>
      </c>
    </row>
    <row r="600" spans="1:53">
      <c r="A600" s="33" t="s">
        <v>2929</v>
      </c>
      <c r="B600" t="s">
        <v>2930</v>
      </c>
      <c r="C600" s="14">
        <v>45734</v>
      </c>
      <c r="D600" t="s">
        <v>41</v>
      </c>
      <c r="E600" t="s">
        <v>89</v>
      </c>
      <c r="F600" t="s">
        <v>743</v>
      </c>
      <c r="G600" t="s">
        <v>97</v>
      </c>
      <c r="H600" t="s">
        <v>160</v>
      </c>
      <c r="I600" s="15" t="s">
        <v>98</v>
      </c>
      <c r="J600" s="11" t="s">
        <v>47</v>
      </c>
      <c r="K600" s="11" t="s">
        <v>99</v>
      </c>
      <c r="L600" s="16">
        <v>7427</v>
      </c>
      <c r="M600" t="s">
        <v>1529</v>
      </c>
      <c r="N600" t="s">
        <v>101</v>
      </c>
      <c r="O600" s="11" t="s">
        <v>102</v>
      </c>
      <c r="P600" s="11" t="s">
        <v>52</v>
      </c>
      <c r="Q600" s="11" t="s">
        <v>53</v>
      </c>
      <c r="R600" t="s">
        <v>54</v>
      </c>
      <c r="S600" s="11" t="s">
        <v>536</v>
      </c>
      <c r="T600" t="s">
        <v>188</v>
      </c>
      <c r="U600" t="s">
        <v>57</v>
      </c>
      <c r="W600" s="17" t="s">
        <v>2931</v>
      </c>
      <c r="X600" s="18"/>
      <c r="Y600" s="18" t="s">
        <v>1524</v>
      </c>
      <c r="Z600" s="19"/>
      <c r="AA600" s="11"/>
      <c r="AG600">
        <v>0</v>
      </c>
      <c r="AM600">
        <v>0</v>
      </c>
      <c r="BA600" t="s">
        <v>2932</v>
      </c>
    </row>
    <row r="601" spans="1:53">
      <c r="A601" s="33" t="s">
        <v>2933</v>
      </c>
      <c r="B601" t="s">
        <v>2934</v>
      </c>
      <c r="C601" s="14">
        <v>45729</v>
      </c>
      <c r="D601" t="s">
        <v>41</v>
      </c>
      <c r="E601" t="s">
        <v>89</v>
      </c>
      <c r="F601" t="s">
        <v>196</v>
      </c>
      <c r="G601" t="s">
        <v>1120</v>
      </c>
      <c r="H601" t="s">
        <v>160</v>
      </c>
      <c r="I601" s="15" t="s">
        <v>1311</v>
      </c>
      <c r="J601" s="11" t="s">
        <v>47</v>
      </c>
      <c r="K601" s="11" t="s">
        <v>1312</v>
      </c>
      <c r="L601" s="16">
        <v>787</v>
      </c>
      <c r="M601" t="s">
        <v>1313</v>
      </c>
      <c r="N601" t="s">
        <v>596</v>
      </c>
      <c r="O601" s="11" t="s">
        <v>86</v>
      </c>
      <c r="P601" s="11" t="s">
        <v>52</v>
      </c>
      <c r="Q601" s="11" t="s">
        <v>53</v>
      </c>
      <c r="R601" t="s">
        <v>54</v>
      </c>
      <c r="S601" s="11" t="s">
        <v>188</v>
      </c>
      <c r="T601" t="s">
        <v>188</v>
      </c>
      <c r="U601" t="s">
        <v>67</v>
      </c>
      <c r="W601" s="17"/>
      <c r="X601" s="18"/>
      <c r="Y601" s="18"/>
      <c r="Z601" s="19"/>
      <c r="AA601" s="11"/>
      <c r="AG601">
        <v>0</v>
      </c>
      <c r="AM601">
        <v>0</v>
      </c>
    </row>
    <row r="602" spans="1:53">
      <c r="A602" s="33" t="s">
        <v>2935</v>
      </c>
      <c r="B602" t="s">
        <v>2934</v>
      </c>
      <c r="C602" s="14">
        <v>45729</v>
      </c>
      <c r="D602" t="s">
        <v>41</v>
      </c>
      <c r="E602" t="s">
        <v>89</v>
      </c>
      <c r="F602" t="s">
        <v>196</v>
      </c>
      <c r="G602" t="s">
        <v>1120</v>
      </c>
      <c r="H602" t="s">
        <v>123</v>
      </c>
      <c r="I602" s="15" t="s">
        <v>1311</v>
      </c>
      <c r="J602" s="11" t="s">
        <v>47</v>
      </c>
      <c r="K602" s="11" t="s">
        <v>1312</v>
      </c>
      <c r="L602" s="16">
        <v>787</v>
      </c>
      <c r="M602" t="s">
        <v>1313</v>
      </c>
      <c r="N602" t="s">
        <v>596</v>
      </c>
      <c r="O602" s="11" t="s">
        <v>86</v>
      </c>
      <c r="P602" s="11" t="s">
        <v>52</v>
      </c>
      <c r="Q602" s="11" t="s">
        <v>53</v>
      </c>
      <c r="R602" t="s">
        <v>54</v>
      </c>
      <c r="S602" s="11" t="s">
        <v>65</v>
      </c>
      <c r="T602" t="s">
        <v>65</v>
      </c>
      <c r="U602" t="s">
        <v>67</v>
      </c>
      <c r="W602" s="17"/>
      <c r="X602" s="18"/>
      <c r="Y602" s="18"/>
      <c r="Z602" s="19"/>
      <c r="AA602" s="11"/>
      <c r="AB602" t="s">
        <v>1311</v>
      </c>
      <c r="AC602" t="s">
        <v>47</v>
      </c>
      <c r="AD602" t="s">
        <v>1312</v>
      </c>
      <c r="AE602" t="s">
        <v>86</v>
      </c>
      <c r="AG602" t="s">
        <v>53</v>
      </c>
      <c r="AH602" t="s">
        <v>1362</v>
      </c>
      <c r="AI602" t="s">
        <v>47</v>
      </c>
      <c r="AJ602" t="s">
        <v>1312</v>
      </c>
      <c r="AK602" t="s">
        <v>86</v>
      </c>
      <c r="AM602" t="s">
        <v>53</v>
      </c>
    </row>
    <row r="603" spans="1:53">
      <c r="A603" s="33" t="s">
        <v>2936</v>
      </c>
      <c r="B603" t="s">
        <v>2937</v>
      </c>
      <c r="C603" s="14">
        <v>45727</v>
      </c>
      <c r="D603" t="s">
        <v>41</v>
      </c>
      <c r="E603" t="s">
        <v>89</v>
      </c>
      <c r="F603" t="s">
        <v>196</v>
      </c>
      <c r="G603" t="s">
        <v>1238</v>
      </c>
      <c r="H603" t="s">
        <v>160</v>
      </c>
      <c r="I603" s="15" t="s">
        <v>2938</v>
      </c>
      <c r="J603" s="11" t="s">
        <v>47</v>
      </c>
      <c r="K603" s="11" t="s">
        <v>1240</v>
      </c>
      <c r="L603" s="16">
        <v>577</v>
      </c>
      <c r="M603" t="s">
        <v>1241</v>
      </c>
      <c r="N603" t="s">
        <v>50</v>
      </c>
      <c r="O603" s="11" t="s">
        <v>51</v>
      </c>
      <c r="P603" s="11" t="s">
        <v>52</v>
      </c>
      <c r="Q603" s="11" t="s">
        <v>53</v>
      </c>
      <c r="R603" t="s">
        <v>54</v>
      </c>
      <c r="S603" s="11" t="s">
        <v>188</v>
      </c>
      <c r="T603" t="s">
        <v>188</v>
      </c>
      <c r="U603" t="s">
        <v>161</v>
      </c>
      <c r="W603" s="17"/>
      <c r="X603" s="18"/>
      <c r="Y603" s="18"/>
      <c r="Z603" s="19"/>
      <c r="AA603" s="11"/>
      <c r="AG603">
        <v>0</v>
      </c>
      <c r="AM603">
        <v>0</v>
      </c>
    </row>
    <row r="604" spans="1:53">
      <c r="A604" s="33" t="s">
        <v>2939</v>
      </c>
      <c r="B604" t="s">
        <v>2477</v>
      </c>
      <c r="C604" s="14">
        <v>45727</v>
      </c>
      <c r="D604" t="s">
        <v>157</v>
      </c>
      <c r="E604" t="s">
        <v>89</v>
      </c>
      <c r="F604" t="s">
        <v>196</v>
      </c>
      <c r="G604" t="s">
        <v>2904</v>
      </c>
      <c r="H604" t="s">
        <v>123</v>
      </c>
      <c r="I604" s="15" t="s">
        <v>2940</v>
      </c>
      <c r="J604" s="11" t="s">
        <v>2525</v>
      </c>
      <c r="K604" s="11" t="s">
        <v>2941</v>
      </c>
      <c r="L604" s="16" t="s">
        <v>2942</v>
      </c>
      <c r="M604" t="s">
        <v>2943</v>
      </c>
      <c r="N604" t="s">
        <v>496</v>
      </c>
      <c r="O604" s="11" t="s">
        <v>2944</v>
      </c>
      <c r="P604" s="11" t="s">
        <v>496</v>
      </c>
      <c r="Q604" s="11" t="s">
        <v>72</v>
      </c>
      <c r="R604" t="s">
        <v>54</v>
      </c>
      <c r="S604" s="11" t="s">
        <v>65</v>
      </c>
      <c r="T604" t="s">
        <v>65</v>
      </c>
      <c r="U604" t="s">
        <v>67</v>
      </c>
      <c r="W604" s="17"/>
      <c r="X604" s="18"/>
      <c r="Y604" s="18"/>
      <c r="Z604" s="19"/>
      <c r="AA604" s="11"/>
      <c r="AB604" t="s">
        <v>2940</v>
      </c>
      <c r="AC604" t="s">
        <v>2525</v>
      </c>
      <c r="AD604" t="s">
        <v>2941</v>
      </c>
      <c r="AE604" t="s">
        <v>2944</v>
      </c>
      <c r="AG604" t="s">
        <v>72</v>
      </c>
      <c r="AH604" t="s">
        <v>2524</v>
      </c>
      <c r="AI604" t="s">
        <v>2525</v>
      </c>
      <c r="AJ604" t="s">
        <v>2941</v>
      </c>
      <c r="AK604" t="s">
        <v>2944</v>
      </c>
      <c r="AM604" t="s">
        <v>72</v>
      </c>
    </row>
    <row r="605" spans="1:53">
      <c r="A605" s="33" t="s">
        <v>2945</v>
      </c>
      <c r="B605" t="s">
        <v>2946</v>
      </c>
      <c r="C605" s="14">
        <v>45726</v>
      </c>
      <c r="D605" t="s">
        <v>41</v>
      </c>
      <c r="E605" t="s">
        <v>89</v>
      </c>
      <c r="F605" t="s">
        <v>743</v>
      </c>
      <c r="G605" t="s">
        <v>2816</v>
      </c>
      <c r="H605" t="s">
        <v>160</v>
      </c>
      <c r="I605" s="15" t="s">
        <v>1950</v>
      </c>
      <c r="J605" s="11" t="s">
        <v>70</v>
      </c>
      <c r="K605" s="11" t="s">
        <v>1951</v>
      </c>
      <c r="L605" s="16">
        <v>565</v>
      </c>
      <c r="M605" t="s">
        <v>1952</v>
      </c>
      <c r="N605" t="s">
        <v>186</v>
      </c>
      <c r="O605" s="11" t="s">
        <v>187</v>
      </c>
      <c r="P605" s="11" t="s">
        <v>52</v>
      </c>
      <c r="Q605" s="11" t="s">
        <v>53</v>
      </c>
      <c r="R605" t="s">
        <v>54</v>
      </c>
      <c r="S605" s="11" t="s">
        <v>349</v>
      </c>
      <c r="T605" t="s">
        <v>188</v>
      </c>
      <c r="U605" t="s">
        <v>67</v>
      </c>
      <c r="W605" s="17"/>
      <c r="X605" s="18"/>
      <c r="Y605" s="18"/>
      <c r="Z605" s="19"/>
      <c r="AA605" s="11"/>
      <c r="AG605">
        <v>0</v>
      </c>
      <c r="AM605">
        <v>0</v>
      </c>
    </row>
    <row r="606" spans="1:53" ht="22.5" customHeight="1">
      <c r="A606" s="33" t="s">
        <v>2947</v>
      </c>
      <c r="B606" t="s">
        <v>2477</v>
      </c>
      <c r="C606" s="14">
        <v>45726</v>
      </c>
      <c r="D606" t="s">
        <v>80</v>
      </c>
      <c r="E606" t="s">
        <v>89</v>
      </c>
      <c r="F606" t="s">
        <v>196</v>
      </c>
      <c r="G606" t="s">
        <v>2414</v>
      </c>
      <c r="H606" t="s">
        <v>160</v>
      </c>
      <c r="I606" s="15" t="s">
        <v>1063</v>
      </c>
      <c r="J606" s="11" t="s">
        <v>354</v>
      </c>
      <c r="K606" s="11" t="s">
        <v>840</v>
      </c>
      <c r="L606" s="16" t="s">
        <v>356</v>
      </c>
      <c r="M606" t="s">
        <v>358</v>
      </c>
      <c r="N606" t="s">
        <v>358</v>
      </c>
      <c r="O606" s="11" t="s">
        <v>359</v>
      </c>
      <c r="P606" s="11" t="s">
        <v>358</v>
      </c>
      <c r="Q606" s="11" t="s">
        <v>358</v>
      </c>
      <c r="R606" t="s">
        <v>54</v>
      </c>
      <c r="S606" s="11" t="s">
        <v>188</v>
      </c>
      <c r="T606" t="s">
        <v>188</v>
      </c>
      <c r="U606" t="s">
        <v>57</v>
      </c>
      <c r="V606" t="s">
        <v>161</v>
      </c>
      <c r="W606" s="17"/>
      <c r="X606" s="18"/>
      <c r="Y606" s="18"/>
      <c r="Z606" s="19"/>
      <c r="AA606" s="11"/>
      <c r="AG606">
        <v>0</v>
      </c>
      <c r="AM606">
        <v>0</v>
      </c>
    </row>
    <row r="607" spans="1:53" ht="22.5" customHeight="1">
      <c r="A607" s="33" t="s">
        <v>2948</v>
      </c>
      <c r="B607" t="s">
        <v>2477</v>
      </c>
      <c r="C607" s="14">
        <v>45726</v>
      </c>
      <c r="D607" t="s">
        <v>80</v>
      </c>
      <c r="E607" t="s">
        <v>89</v>
      </c>
      <c r="F607" t="s">
        <v>196</v>
      </c>
      <c r="G607" t="s">
        <v>2414</v>
      </c>
      <c r="H607" t="s">
        <v>160</v>
      </c>
      <c r="I607" s="15" t="s">
        <v>353</v>
      </c>
      <c r="J607" s="11" t="s">
        <v>354</v>
      </c>
      <c r="K607" s="11" t="s">
        <v>840</v>
      </c>
      <c r="L607" s="16" t="s">
        <v>356</v>
      </c>
      <c r="M607" t="s">
        <v>358</v>
      </c>
      <c r="N607" t="s">
        <v>358</v>
      </c>
      <c r="O607" s="11" t="s">
        <v>359</v>
      </c>
      <c r="P607" s="11" t="s">
        <v>358</v>
      </c>
      <c r="Q607" s="11" t="s">
        <v>358</v>
      </c>
      <c r="R607" t="s">
        <v>54</v>
      </c>
      <c r="S607" s="11" t="s">
        <v>188</v>
      </c>
      <c r="T607" t="s">
        <v>188</v>
      </c>
      <c r="U607" t="s">
        <v>57</v>
      </c>
      <c r="V607" t="s">
        <v>161</v>
      </c>
      <c r="W607" s="17"/>
      <c r="X607" s="18"/>
      <c r="Y607" s="18"/>
      <c r="Z607" s="19"/>
      <c r="AA607" s="11"/>
      <c r="AG607">
        <v>0</v>
      </c>
      <c r="AM607">
        <v>0</v>
      </c>
    </row>
    <row r="608" spans="1:53" ht="22.5" customHeight="1">
      <c r="A608" s="33" t="s">
        <v>2949</v>
      </c>
      <c r="B608" t="s">
        <v>2950</v>
      </c>
      <c r="C608" s="14">
        <v>45723</v>
      </c>
      <c r="D608" t="s">
        <v>41</v>
      </c>
      <c r="E608" t="s">
        <v>89</v>
      </c>
      <c r="F608" t="s">
        <v>578</v>
      </c>
      <c r="G608" t="s">
        <v>2820</v>
      </c>
      <c r="H608" t="s">
        <v>160</v>
      </c>
      <c r="I608" s="15">
        <v>7464112024827</v>
      </c>
      <c r="J608" s="11" t="s">
        <v>234</v>
      </c>
      <c r="K608" s="11" t="s">
        <v>322</v>
      </c>
      <c r="L608" s="16" t="s">
        <v>314</v>
      </c>
      <c r="M608" t="s">
        <v>1248</v>
      </c>
      <c r="N608" t="s">
        <v>171</v>
      </c>
      <c r="O608" s="11" t="s">
        <v>323</v>
      </c>
      <c r="P608" s="11" t="s">
        <v>171</v>
      </c>
      <c r="Q608" s="11" t="s">
        <v>72</v>
      </c>
      <c r="R608" t="s">
        <v>54</v>
      </c>
      <c r="S608" s="11" t="s">
        <v>188</v>
      </c>
      <c r="T608" t="s">
        <v>188</v>
      </c>
      <c r="U608" t="s">
        <v>57</v>
      </c>
      <c r="V608" t="s">
        <v>67</v>
      </c>
      <c r="W608" s="17"/>
      <c r="X608" s="18"/>
      <c r="Y608" s="18"/>
      <c r="Z608" s="19"/>
      <c r="AA608" s="11"/>
      <c r="AG608">
        <v>0</v>
      </c>
      <c r="AM608">
        <v>0</v>
      </c>
    </row>
    <row r="609" spans="1:39" ht="22.5" customHeight="1">
      <c r="A609" s="33" t="s">
        <v>2951</v>
      </c>
      <c r="B609" t="s">
        <v>2477</v>
      </c>
      <c r="C609" s="14">
        <v>45722</v>
      </c>
      <c r="D609" t="s">
        <v>80</v>
      </c>
      <c r="E609" t="s">
        <v>89</v>
      </c>
      <c r="F609" t="s">
        <v>242</v>
      </c>
      <c r="G609" t="s">
        <v>258</v>
      </c>
      <c r="H609" t="s">
        <v>160</v>
      </c>
      <c r="I609" s="15">
        <v>70191791</v>
      </c>
      <c r="J609" s="11" t="s">
        <v>259</v>
      </c>
      <c r="K609" s="11" t="s">
        <v>260</v>
      </c>
      <c r="L609" s="16">
        <v>9190</v>
      </c>
      <c r="M609" t="s">
        <v>1483</v>
      </c>
      <c r="N609" t="s">
        <v>262</v>
      </c>
      <c r="O609" s="11" t="s">
        <v>1484</v>
      </c>
      <c r="P609" s="11" t="s">
        <v>52</v>
      </c>
      <c r="Q609" s="11" t="s">
        <v>72</v>
      </c>
      <c r="R609" t="s">
        <v>242</v>
      </c>
      <c r="S609" s="11" t="s">
        <v>242</v>
      </c>
      <c r="T609" t="s">
        <v>264</v>
      </c>
      <c r="U609" t="s">
        <v>161</v>
      </c>
      <c r="W609" s="17"/>
      <c r="X609" s="18"/>
      <c r="Y609" s="18"/>
      <c r="Z609" s="19"/>
      <c r="AA609" s="11"/>
      <c r="AG609">
        <v>0</v>
      </c>
      <c r="AM609">
        <v>0</v>
      </c>
    </row>
    <row r="610" spans="1:39" ht="22.5" customHeight="1">
      <c r="A610" s="33" t="s">
        <v>2952</v>
      </c>
      <c r="B610" t="s">
        <v>2477</v>
      </c>
      <c r="C610" s="14">
        <v>45722</v>
      </c>
      <c r="D610" t="s">
        <v>80</v>
      </c>
      <c r="E610" t="s">
        <v>89</v>
      </c>
      <c r="F610" t="s">
        <v>242</v>
      </c>
      <c r="G610" t="s">
        <v>258</v>
      </c>
      <c r="H610" t="s">
        <v>160</v>
      </c>
      <c r="I610" s="15">
        <v>70191789</v>
      </c>
      <c r="J610" s="11" t="s">
        <v>259</v>
      </c>
      <c r="K610" s="11" t="s">
        <v>260</v>
      </c>
      <c r="L610" s="16">
        <v>9190</v>
      </c>
      <c r="M610" t="s">
        <v>1483</v>
      </c>
      <c r="N610" t="s">
        <v>262</v>
      </c>
      <c r="O610" s="11" t="s">
        <v>1484</v>
      </c>
      <c r="P610" s="11" t="s">
        <v>52</v>
      </c>
      <c r="Q610" s="11" t="s">
        <v>72</v>
      </c>
      <c r="R610" t="s">
        <v>242</v>
      </c>
      <c r="S610" s="11" t="s">
        <v>242</v>
      </c>
      <c r="T610" t="s">
        <v>264</v>
      </c>
      <c r="U610" t="s">
        <v>161</v>
      </c>
      <c r="W610" s="17"/>
      <c r="X610" s="18"/>
      <c r="Y610" s="18"/>
      <c r="Z610" s="19"/>
      <c r="AA610" s="11"/>
      <c r="AG610">
        <v>0</v>
      </c>
      <c r="AM610">
        <v>0</v>
      </c>
    </row>
    <row r="611" spans="1:39">
      <c r="A611" s="33" t="s">
        <v>2953</v>
      </c>
      <c r="B611" t="s">
        <v>2954</v>
      </c>
      <c r="C611" s="14">
        <v>45722</v>
      </c>
      <c r="D611" t="s">
        <v>41</v>
      </c>
      <c r="E611" t="s">
        <v>89</v>
      </c>
      <c r="F611" t="s">
        <v>737</v>
      </c>
      <c r="G611" t="s">
        <v>2625</v>
      </c>
      <c r="H611" t="s">
        <v>160</v>
      </c>
      <c r="I611" s="15" t="s">
        <v>2955</v>
      </c>
      <c r="J611" s="11" t="s">
        <v>208</v>
      </c>
      <c r="K611" s="11" t="s">
        <v>2956</v>
      </c>
      <c r="L611" s="16" t="s">
        <v>749</v>
      </c>
      <c r="M611" t="s">
        <v>2957</v>
      </c>
      <c r="N611" t="s">
        <v>171</v>
      </c>
      <c r="O611" s="11" t="s">
        <v>2958</v>
      </c>
      <c r="P611" s="11" t="s">
        <v>171</v>
      </c>
      <c r="Q611" s="11" t="s">
        <v>72</v>
      </c>
      <c r="R611" t="s">
        <v>54</v>
      </c>
      <c r="S611" s="11" t="s">
        <v>188</v>
      </c>
      <c r="T611" t="s">
        <v>188</v>
      </c>
      <c r="U611" t="s">
        <v>161</v>
      </c>
      <c r="W611" s="17"/>
      <c r="X611" s="18"/>
      <c r="Y611" s="18"/>
      <c r="Z611" s="19"/>
      <c r="AA611" s="11"/>
      <c r="AG611">
        <v>0</v>
      </c>
      <c r="AM611">
        <v>0</v>
      </c>
    </row>
    <row r="612" spans="1:39" ht="33.75" customHeight="1">
      <c r="A612" s="33" t="s">
        <v>2959</v>
      </c>
      <c r="B612" t="s">
        <v>2960</v>
      </c>
      <c r="C612" s="14">
        <v>45721</v>
      </c>
      <c r="D612" t="s">
        <v>41</v>
      </c>
      <c r="E612" t="s">
        <v>89</v>
      </c>
      <c r="F612" t="s">
        <v>844</v>
      </c>
      <c r="G612" t="s">
        <v>1633</v>
      </c>
      <c r="H612" t="s">
        <v>160</v>
      </c>
      <c r="I612" s="15" t="s">
        <v>2961</v>
      </c>
      <c r="J612" s="11" t="s">
        <v>1233</v>
      </c>
      <c r="K612" s="11"/>
      <c r="L612" s="16" t="s">
        <v>290</v>
      </c>
      <c r="M612" t="s">
        <v>1292</v>
      </c>
      <c r="N612" t="s">
        <v>171</v>
      </c>
      <c r="O612" s="11" t="s">
        <v>2962</v>
      </c>
      <c r="P612" s="11" t="s">
        <v>171</v>
      </c>
      <c r="Q612" s="11" t="s">
        <v>72</v>
      </c>
      <c r="R612" t="s">
        <v>283</v>
      </c>
      <c r="S612" s="11" t="s">
        <v>188</v>
      </c>
      <c r="T612" t="s">
        <v>188</v>
      </c>
      <c r="U612" t="s">
        <v>161</v>
      </c>
      <c r="W612" s="17"/>
      <c r="X612" s="18"/>
      <c r="Y612" s="18"/>
      <c r="Z612" s="19"/>
      <c r="AA612" s="11"/>
      <c r="AG612">
        <v>0</v>
      </c>
      <c r="AM612">
        <v>0</v>
      </c>
    </row>
    <row r="613" spans="1:39" ht="22.5" customHeight="1">
      <c r="A613" s="33" t="s">
        <v>2963</v>
      </c>
      <c r="B613" t="s">
        <v>2964</v>
      </c>
      <c r="C613" s="14">
        <v>45720</v>
      </c>
      <c r="D613" t="s">
        <v>41</v>
      </c>
      <c r="E613" t="s">
        <v>89</v>
      </c>
      <c r="F613" t="s">
        <v>215</v>
      </c>
      <c r="G613" t="s">
        <v>2846</v>
      </c>
      <c r="H613" t="s">
        <v>160</v>
      </c>
      <c r="I613" s="15" t="s">
        <v>2872</v>
      </c>
      <c r="J613" s="11" t="s">
        <v>70</v>
      </c>
      <c r="K613" s="11" t="s">
        <v>2873</v>
      </c>
      <c r="L613" s="16">
        <v>543</v>
      </c>
      <c r="M613" t="s">
        <v>2332</v>
      </c>
      <c r="N613" t="s">
        <v>186</v>
      </c>
      <c r="O613" s="11" t="s">
        <v>187</v>
      </c>
      <c r="P613" s="11" t="s">
        <v>52</v>
      </c>
      <c r="Q613" s="11" t="s">
        <v>53</v>
      </c>
      <c r="R613" t="s">
        <v>54</v>
      </c>
      <c r="S613" s="11" t="s">
        <v>108</v>
      </c>
      <c r="T613" t="s">
        <v>108</v>
      </c>
      <c r="U613" t="s">
        <v>161</v>
      </c>
      <c r="V613" t="s">
        <v>67</v>
      </c>
      <c r="W613" s="17"/>
      <c r="X613" s="18"/>
      <c r="Y613" s="18"/>
      <c r="Z613" s="19"/>
      <c r="AA613" s="11"/>
      <c r="AB613" t="s">
        <v>2872</v>
      </c>
      <c r="AC613" t="s">
        <v>70</v>
      </c>
      <c r="AD613" t="s">
        <v>2873</v>
      </c>
      <c r="AE613" t="s">
        <v>187</v>
      </c>
      <c r="AG613" t="s">
        <v>53</v>
      </c>
      <c r="AH613" t="s">
        <v>2872</v>
      </c>
      <c r="AI613" t="s">
        <v>70</v>
      </c>
      <c r="AJ613" t="s">
        <v>2873</v>
      </c>
      <c r="AK613" t="s">
        <v>187</v>
      </c>
      <c r="AM613" t="s">
        <v>53</v>
      </c>
    </row>
    <row r="614" spans="1:39">
      <c r="A614" s="33" t="s">
        <v>2965</v>
      </c>
      <c r="B614" t="s">
        <v>2966</v>
      </c>
      <c r="C614" s="14">
        <v>45719</v>
      </c>
      <c r="D614" t="s">
        <v>157</v>
      </c>
      <c r="E614" t="s">
        <v>89</v>
      </c>
      <c r="F614" t="s">
        <v>146</v>
      </c>
      <c r="G614" t="s">
        <v>1767</v>
      </c>
      <c r="H614" t="s">
        <v>160</v>
      </c>
      <c r="I614" s="15" t="s">
        <v>1580</v>
      </c>
      <c r="J614" s="11" t="s">
        <v>70</v>
      </c>
      <c r="K614" s="11" t="s">
        <v>1581</v>
      </c>
      <c r="L614" s="16">
        <v>530</v>
      </c>
      <c r="M614" t="s">
        <v>1564</v>
      </c>
      <c r="N614" t="s">
        <v>186</v>
      </c>
      <c r="O614" s="11" t="s">
        <v>187</v>
      </c>
      <c r="P614" s="11" t="s">
        <v>52</v>
      </c>
      <c r="Q614" s="11" t="s">
        <v>72</v>
      </c>
      <c r="R614" t="s">
        <v>54</v>
      </c>
      <c r="S614" s="11" t="s">
        <v>188</v>
      </c>
      <c r="T614" t="s">
        <v>188</v>
      </c>
      <c r="U614" t="s">
        <v>57</v>
      </c>
      <c r="W614" s="17"/>
      <c r="X614" s="18"/>
      <c r="Y614" s="18"/>
      <c r="Z614" s="19"/>
      <c r="AA614" s="11"/>
      <c r="AG614">
        <v>0</v>
      </c>
      <c r="AM614">
        <v>0</v>
      </c>
    </row>
    <row r="615" spans="1:39">
      <c r="A615" s="33" t="s">
        <v>2967</v>
      </c>
      <c r="B615" t="s">
        <v>2968</v>
      </c>
      <c r="C615" s="14">
        <v>45719</v>
      </c>
      <c r="D615" t="s">
        <v>41</v>
      </c>
      <c r="E615" t="s">
        <v>89</v>
      </c>
      <c r="F615" t="s">
        <v>737</v>
      </c>
      <c r="G615" t="s">
        <v>544</v>
      </c>
      <c r="H615" t="s">
        <v>160</v>
      </c>
      <c r="I615" s="15" t="s">
        <v>2305</v>
      </c>
      <c r="J615" s="11" t="s">
        <v>47</v>
      </c>
      <c r="K615" s="11" t="s">
        <v>2306</v>
      </c>
      <c r="L615" s="16">
        <v>570</v>
      </c>
      <c r="M615" t="s">
        <v>1463</v>
      </c>
      <c r="N615" t="s">
        <v>50</v>
      </c>
      <c r="O615" s="11" t="s">
        <v>372</v>
      </c>
      <c r="P615" s="11" t="s">
        <v>52</v>
      </c>
      <c r="Q615" s="11" t="s">
        <v>53</v>
      </c>
      <c r="R615" t="s">
        <v>54</v>
      </c>
      <c r="S615" s="11" t="s">
        <v>188</v>
      </c>
      <c r="T615" t="s">
        <v>188</v>
      </c>
      <c r="U615" t="s">
        <v>57</v>
      </c>
      <c r="W615" s="17"/>
      <c r="X615" s="18"/>
      <c r="Y615" s="18"/>
      <c r="Z615" s="19"/>
      <c r="AA615" s="11"/>
      <c r="AG615">
        <v>0</v>
      </c>
      <c r="AM615">
        <v>0</v>
      </c>
    </row>
    <row r="616" spans="1:39" ht="22.5" customHeight="1">
      <c r="A616" s="33" t="s">
        <v>2969</v>
      </c>
      <c r="B616" t="s">
        <v>2970</v>
      </c>
      <c r="C616" s="14">
        <v>45719</v>
      </c>
      <c r="D616" t="s">
        <v>41</v>
      </c>
      <c r="E616" t="s">
        <v>89</v>
      </c>
      <c r="F616" t="s">
        <v>307</v>
      </c>
      <c r="G616" t="s">
        <v>1498</v>
      </c>
      <c r="H616" t="s">
        <v>160</v>
      </c>
      <c r="I616" s="15" t="s">
        <v>2971</v>
      </c>
      <c r="J616" s="11" t="s">
        <v>47</v>
      </c>
      <c r="K616" s="11" t="s">
        <v>2972</v>
      </c>
      <c r="L616" s="16">
        <v>573</v>
      </c>
      <c r="M616" t="s">
        <v>1327</v>
      </c>
      <c r="N616" t="s">
        <v>50</v>
      </c>
      <c r="O616" s="11" t="s">
        <v>569</v>
      </c>
      <c r="P616" s="11" t="s">
        <v>52</v>
      </c>
      <c r="Q616" s="11" t="s">
        <v>53</v>
      </c>
      <c r="R616" t="s">
        <v>54</v>
      </c>
      <c r="S616" s="11" t="s">
        <v>188</v>
      </c>
      <c r="T616" t="s">
        <v>255</v>
      </c>
      <c r="U616" t="s">
        <v>57</v>
      </c>
      <c r="W616" s="17"/>
      <c r="X616" s="18"/>
      <c r="Y616" s="18"/>
      <c r="Z616" s="19"/>
      <c r="AA616" s="11"/>
      <c r="AG616">
        <v>0</v>
      </c>
      <c r="AM616">
        <v>0</v>
      </c>
    </row>
    <row r="617" spans="1:39">
      <c r="A617" s="33" t="s">
        <v>2973</v>
      </c>
      <c r="B617" t="s">
        <v>2973</v>
      </c>
      <c r="C617" s="14">
        <v>45719</v>
      </c>
      <c r="D617" t="s">
        <v>157</v>
      </c>
      <c r="E617" t="s">
        <v>89</v>
      </c>
      <c r="F617" t="s">
        <v>224</v>
      </c>
      <c r="G617" t="s">
        <v>1702</v>
      </c>
      <c r="H617" t="s">
        <v>160</v>
      </c>
      <c r="I617" s="15" t="s">
        <v>2004</v>
      </c>
      <c r="J617" s="11" t="s">
        <v>47</v>
      </c>
      <c r="K617" s="11" t="s">
        <v>2005</v>
      </c>
      <c r="L617" s="16">
        <v>4458</v>
      </c>
      <c r="M617" t="s">
        <v>2006</v>
      </c>
      <c r="N617" t="s">
        <v>186</v>
      </c>
      <c r="O617" s="11" t="s">
        <v>86</v>
      </c>
      <c r="P617" s="11" t="s">
        <v>52</v>
      </c>
      <c r="Q617" s="11" t="s">
        <v>53</v>
      </c>
      <c r="R617" t="s">
        <v>54</v>
      </c>
      <c r="S617" s="11" t="s">
        <v>188</v>
      </c>
      <c r="T617" t="s">
        <v>188</v>
      </c>
      <c r="U617" t="s">
        <v>57</v>
      </c>
      <c r="V617" t="s">
        <v>67</v>
      </c>
      <c r="W617" s="17"/>
      <c r="X617" s="18"/>
      <c r="Y617" s="18"/>
      <c r="Z617" s="19"/>
      <c r="AA617" s="11"/>
      <c r="AG617">
        <v>0</v>
      </c>
      <c r="AM617">
        <v>0</v>
      </c>
    </row>
    <row r="618" spans="1:39">
      <c r="A618" s="33" t="s">
        <v>2974</v>
      </c>
      <c r="B618" t="s">
        <v>2974</v>
      </c>
      <c r="C618" s="14">
        <v>45719</v>
      </c>
      <c r="D618" t="s">
        <v>41</v>
      </c>
      <c r="E618" t="s">
        <v>89</v>
      </c>
      <c r="F618" t="s">
        <v>121</v>
      </c>
      <c r="G618" t="s">
        <v>2309</v>
      </c>
      <c r="H618" t="s">
        <v>160</v>
      </c>
      <c r="I618" s="15" t="s">
        <v>2975</v>
      </c>
      <c r="J618" s="11" t="s">
        <v>167</v>
      </c>
      <c r="K618" s="11" t="s">
        <v>2976</v>
      </c>
      <c r="L618" s="16" t="s">
        <v>1268</v>
      </c>
      <c r="M618" t="s">
        <v>1269</v>
      </c>
      <c r="N618" t="s">
        <v>171</v>
      </c>
      <c r="O618" s="11" t="s">
        <v>2977</v>
      </c>
      <c r="P618" s="11" t="s">
        <v>171</v>
      </c>
      <c r="Q618" s="11" t="s">
        <v>72</v>
      </c>
      <c r="R618" t="s">
        <v>54</v>
      </c>
      <c r="S618" s="11" t="s">
        <v>227</v>
      </c>
      <c r="T618" t="s">
        <v>108</v>
      </c>
      <c r="U618" t="s">
        <v>161</v>
      </c>
      <c r="W618" s="17"/>
      <c r="X618" s="18"/>
      <c r="Y618" s="18"/>
      <c r="Z618" s="19"/>
      <c r="AA618" s="11"/>
      <c r="AG618">
        <v>0</v>
      </c>
      <c r="AM618">
        <v>0</v>
      </c>
    </row>
    <row r="619" spans="1:39">
      <c r="A619" s="33" t="s">
        <v>2978</v>
      </c>
      <c r="B619" t="s">
        <v>2978</v>
      </c>
      <c r="C619" s="14">
        <v>45716</v>
      </c>
      <c r="D619" t="s">
        <v>41</v>
      </c>
      <c r="E619" t="s">
        <v>89</v>
      </c>
      <c r="F619" t="s">
        <v>121</v>
      </c>
      <c r="H619" t="s">
        <v>160</v>
      </c>
      <c r="I619" s="15" t="s">
        <v>2975</v>
      </c>
      <c r="J619" s="11" t="s">
        <v>167</v>
      </c>
      <c r="K619" s="11" t="s">
        <v>2976</v>
      </c>
      <c r="L619" s="16" t="s">
        <v>1268</v>
      </c>
      <c r="M619" t="s">
        <v>1269</v>
      </c>
      <c r="N619" t="s">
        <v>171</v>
      </c>
      <c r="O619" s="11" t="s">
        <v>2977</v>
      </c>
      <c r="P619" s="11" t="s">
        <v>171</v>
      </c>
      <c r="Q619" s="11" t="s">
        <v>72</v>
      </c>
      <c r="R619" t="s">
        <v>54</v>
      </c>
      <c r="S619" s="11" t="s">
        <v>188</v>
      </c>
      <c r="T619" t="s">
        <v>188</v>
      </c>
      <c r="U619" t="s">
        <v>161</v>
      </c>
      <c r="V619" t="s">
        <v>67</v>
      </c>
      <c r="W619" s="17"/>
      <c r="X619" s="18"/>
      <c r="Y619" s="18"/>
      <c r="Z619" s="19"/>
      <c r="AA619" s="11"/>
      <c r="AG619">
        <v>0</v>
      </c>
      <c r="AM619">
        <v>0</v>
      </c>
    </row>
    <row r="620" spans="1:39">
      <c r="A620" s="33" t="s">
        <v>2979</v>
      </c>
      <c r="B620" t="s">
        <v>2979</v>
      </c>
      <c r="C620" s="14">
        <v>45716</v>
      </c>
      <c r="D620" t="s">
        <v>41</v>
      </c>
      <c r="E620" t="s">
        <v>89</v>
      </c>
      <c r="F620" t="s">
        <v>318</v>
      </c>
      <c r="H620" t="s">
        <v>160</v>
      </c>
      <c r="I620" s="15" t="s">
        <v>330</v>
      </c>
      <c r="J620" s="11" t="s">
        <v>234</v>
      </c>
      <c r="K620" s="11" t="s">
        <v>331</v>
      </c>
      <c r="L620" s="16" t="s">
        <v>332</v>
      </c>
      <c r="M620" t="s">
        <v>2980</v>
      </c>
      <c r="N620" t="s">
        <v>171</v>
      </c>
      <c r="O620" s="11" t="s">
        <v>334</v>
      </c>
      <c r="P620" s="11" t="s">
        <v>171</v>
      </c>
      <c r="Q620" s="11" t="s">
        <v>72</v>
      </c>
      <c r="R620" t="s">
        <v>54</v>
      </c>
      <c r="S620" s="11" t="s">
        <v>188</v>
      </c>
      <c r="T620" t="s">
        <v>188</v>
      </c>
      <c r="U620" t="s">
        <v>161</v>
      </c>
      <c r="V620" t="s">
        <v>67</v>
      </c>
      <c r="W620" s="17"/>
      <c r="X620" s="18"/>
      <c r="Y620" s="18"/>
      <c r="Z620" s="19"/>
      <c r="AA620" s="11"/>
      <c r="AG620">
        <v>0</v>
      </c>
      <c r="AM620">
        <v>0</v>
      </c>
    </row>
    <row r="621" spans="1:39">
      <c r="A621" s="33" t="s">
        <v>2981</v>
      </c>
      <c r="B621" t="s">
        <v>2981</v>
      </c>
      <c r="C621" s="14">
        <v>45714</v>
      </c>
      <c r="D621" t="s">
        <v>41</v>
      </c>
      <c r="E621" t="s">
        <v>89</v>
      </c>
      <c r="F621" t="s">
        <v>588</v>
      </c>
      <c r="H621" t="s">
        <v>160</v>
      </c>
      <c r="I621" s="15" t="s">
        <v>2982</v>
      </c>
      <c r="J621" s="11" t="s">
        <v>70</v>
      </c>
      <c r="K621" s="11" t="s">
        <v>2983</v>
      </c>
      <c r="L621" s="16">
        <v>4077</v>
      </c>
      <c r="M621" t="s">
        <v>2312</v>
      </c>
      <c r="N621" t="s">
        <v>186</v>
      </c>
      <c r="O621" s="11" t="s">
        <v>187</v>
      </c>
      <c r="P621" s="11" t="s">
        <v>52</v>
      </c>
      <c r="Q621" s="11" t="s">
        <v>53</v>
      </c>
      <c r="R621" t="s">
        <v>54</v>
      </c>
      <c r="S621" s="11" t="s">
        <v>376</v>
      </c>
      <c r="T621" t="s">
        <v>376</v>
      </c>
      <c r="U621" t="s">
        <v>161</v>
      </c>
      <c r="V621" t="s">
        <v>77</v>
      </c>
      <c r="W621" s="17" t="s">
        <v>1490</v>
      </c>
      <c r="X621" s="18" t="s">
        <v>1490</v>
      </c>
      <c r="Y621" s="18" t="s">
        <v>1491</v>
      </c>
      <c r="Z621" s="19"/>
      <c r="AA621" s="11"/>
      <c r="AG621">
        <v>0</v>
      </c>
      <c r="AM621">
        <v>0</v>
      </c>
    </row>
    <row r="622" spans="1:39" ht="22.5" customHeight="1">
      <c r="A622" s="33" t="s">
        <v>2984</v>
      </c>
      <c r="B622" t="s">
        <v>2477</v>
      </c>
      <c r="C622" s="14">
        <v>45714</v>
      </c>
      <c r="D622" t="s">
        <v>80</v>
      </c>
      <c r="E622" t="s">
        <v>89</v>
      </c>
      <c r="F622" t="s">
        <v>242</v>
      </c>
      <c r="G622" t="s">
        <v>2414</v>
      </c>
      <c r="H622" t="s">
        <v>160</v>
      </c>
      <c r="I622" s="15" t="s">
        <v>353</v>
      </c>
      <c r="J622" s="11" t="s">
        <v>354</v>
      </c>
      <c r="K622" s="11" t="s">
        <v>840</v>
      </c>
      <c r="L622" s="16" t="s">
        <v>356</v>
      </c>
      <c r="M622" t="s">
        <v>358</v>
      </c>
      <c r="N622" t="s">
        <v>358</v>
      </c>
      <c r="O622" s="11" t="s">
        <v>359</v>
      </c>
      <c r="P622" s="11" t="s">
        <v>358</v>
      </c>
      <c r="Q622" s="11" t="s">
        <v>358</v>
      </c>
      <c r="R622" t="s">
        <v>242</v>
      </c>
      <c r="S622" s="11" t="s">
        <v>753</v>
      </c>
      <c r="T622" t="s">
        <v>264</v>
      </c>
      <c r="U622" t="s">
        <v>161</v>
      </c>
      <c r="V622" t="s">
        <v>77</v>
      </c>
      <c r="W622" s="17"/>
      <c r="X622" s="18"/>
      <c r="Y622" s="18"/>
      <c r="Z622" s="19"/>
      <c r="AA622" s="11"/>
      <c r="AG622">
        <v>0</v>
      </c>
      <c r="AM622">
        <v>0</v>
      </c>
    </row>
    <row r="623" spans="1:39" ht="22.5" customHeight="1">
      <c r="A623" s="33" t="s">
        <v>2985</v>
      </c>
      <c r="B623" t="s">
        <v>2477</v>
      </c>
      <c r="C623" s="14">
        <v>45714</v>
      </c>
      <c r="D623" t="s">
        <v>80</v>
      </c>
      <c r="E623" t="s">
        <v>89</v>
      </c>
      <c r="F623" t="s">
        <v>242</v>
      </c>
      <c r="G623" t="s">
        <v>2414</v>
      </c>
      <c r="H623" t="s">
        <v>160</v>
      </c>
      <c r="I623" s="15" t="s">
        <v>1063</v>
      </c>
      <c r="J623" s="11" t="s">
        <v>354</v>
      </c>
      <c r="K623" s="11" t="s">
        <v>840</v>
      </c>
      <c r="L623" s="16" t="s">
        <v>356</v>
      </c>
      <c r="M623" t="s">
        <v>358</v>
      </c>
      <c r="N623" t="s">
        <v>358</v>
      </c>
      <c r="O623" s="11" t="s">
        <v>359</v>
      </c>
      <c r="P623" s="11" t="s">
        <v>358</v>
      </c>
      <c r="Q623" s="11" t="s">
        <v>358</v>
      </c>
      <c r="R623" t="s">
        <v>242</v>
      </c>
      <c r="S623" s="11" t="s">
        <v>753</v>
      </c>
      <c r="T623" t="s">
        <v>264</v>
      </c>
      <c r="U623" t="s">
        <v>161</v>
      </c>
      <c r="V623" t="s">
        <v>77</v>
      </c>
      <c r="W623" s="17"/>
      <c r="X623" s="18"/>
      <c r="Y623" s="18"/>
      <c r="Z623" s="19"/>
      <c r="AA623" s="11"/>
      <c r="AG623">
        <v>0</v>
      </c>
      <c r="AM623">
        <v>0</v>
      </c>
    </row>
    <row r="624" spans="1:39" ht="22.5" customHeight="1">
      <c r="A624" s="33" t="s">
        <v>2986</v>
      </c>
      <c r="B624" t="s">
        <v>2964</v>
      </c>
      <c r="C624" s="14">
        <v>45713</v>
      </c>
      <c r="D624" t="s">
        <v>41</v>
      </c>
      <c r="E624" t="s">
        <v>89</v>
      </c>
      <c r="F624" t="s">
        <v>215</v>
      </c>
      <c r="G624" t="s">
        <v>2846</v>
      </c>
      <c r="H624" t="s">
        <v>123</v>
      </c>
      <c r="I624" s="15" t="s">
        <v>2872</v>
      </c>
      <c r="J624" s="11" t="s">
        <v>70</v>
      </c>
      <c r="K624" s="11" t="s">
        <v>2873</v>
      </c>
      <c r="L624" s="16">
        <v>543</v>
      </c>
      <c r="M624" t="s">
        <v>2332</v>
      </c>
      <c r="N624" t="s">
        <v>186</v>
      </c>
      <c r="O624" s="11" t="s">
        <v>187</v>
      </c>
      <c r="P624" s="11" t="s">
        <v>52</v>
      </c>
      <c r="Q624" s="11" t="s">
        <v>53</v>
      </c>
      <c r="R624" t="s">
        <v>54</v>
      </c>
      <c r="S624" s="11" t="s">
        <v>65</v>
      </c>
      <c r="T624" t="s">
        <v>65</v>
      </c>
      <c r="U624" t="s">
        <v>161</v>
      </c>
      <c r="W624" s="17"/>
      <c r="X624" s="18"/>
      <c r="Y624" s="18"/>
      <c r="Z624" s="19"/>
      <c r="AA624" s="11"/>
      <c r="AB624" t="s">
        <v>2872</v>
      </c>
      <c r="AC624" t="s">
        <v>70</v>
      </c>
      <c r="AD624" t="s">
        <v>2873</v>
      </c>
      <c r="AE624" t="s">
        <v>187</v>
      </c>
      <c r="AG624" t="s">
        <v>53</v>
      </c>
      <c r="AH624" t="s">
        <v>69</v>
      </c>
      <c r="AI624" t="s">
        <v>70</v>
      </c>
      <c r="AJ624" t="s">
        <v>2873</v>
      </c>
      <c r="AK624" t="s">
        <v>187</v>
      </c>
      <c r="AM624" t="s">
        <v>72</v>
      </c>
    </row>
    <row r="625" spans="1:39">
      <c r="A625" s="33" t="s">
        <v>2987</v>
      </c>
      <c r="B625" t="s">
        <v>2477</v>
      </c>
      <c r="C625" s="14">
        <v>45709</v>
      </c>
      <c r="D625" t="s">
        <v>157</v>
      </c>
      <c r="E625" t="s">
        <v>89</v>
      </c>
      <c r="F625" t="s">
        <v>196</v>
      </c>
      <c r="H625" t="s">
        <v>160</v>
      </c>
      <c r="I625" s="15" t="s">
        <v>2940</v>
      </c>
      <c r="J625" s="11" t="s">
        <v>2525</v>
      </c>
      <c r="K625" s="11" t="s">
        <v>2941</v>
      </c>
      <c r="L625" s="16" t="s">
        <v>2942</v>
      </c>
      <c r="M625" t="s">
        <v>2943</v>
      </c>
      <c r="N625" t="s">
        <v>496</v>
      </c>
      <c r="O625" s="11" t="s">
        <v>2944</v>
      </c>
      <c r="P625" s="11" t="s">
        <v>496</v>
      </c>
      <c r="Q625" s="11" t="s">
        <v>72</v>
      </c>
      <c r="R625" t="s">
        <v>54</v>
      </c>
      <c r="S625" s="11" t="s">
        <v>188</v>
      </c>
      <c r="T625" t="s">
        <v>188</v>
      </c>
      <c r="U625" t="s">
        <v>67</v>
      </c>
      <c r="V625" t="s">
        <v>161</v>
      </c>
      <c r="W625" s="17"/>
      <c r="X625" s="18"/>
      <c r="Y625" s="18"/>
      <c r="Z625" s="19"/>
      <c r="AA625" s="11"/>
      <c r="AG625">
        <v>0</v>
      </c>
      <c r="AM625">
        <v>0</v>
      </c>
    </row>
    <row r="626" spans="1:39">
      <c r="A626" s="33" t="s">
        <v>2988</v>
      </c>
      <c r="B626" t="s">
        <v>2989</v>
      </c>
      <c r="C626" s="14">
        <v>45707</v>
      </c>
      <c r="D626" t="s">
        <v>157</v>
      </c>
      <c r="E626" t="s">
        <v>89</v>
      </c>
      <c r="F626" t="s">
        <v>121</v>
      </c>
      <c r="G626" t="s">
        <v>2333</v>
      </c>
      <c r="H626" t="s">
        <v>160</v>
      </c>
      <c r="I626" s="15" t="s">
        <v>2990</v>
      </c>
      <c r="J626" s="11" t="s">
        <v>234</v>
      </c>
      <c r="K626" s="11" t="s">
        <v>2991</v>
      </c>
      <c r="L626" s="16" t="s">
        <v>2992</v>
      </c>
      <c r="M626" t="s">
        <v>2993</v>
      </c>
      <c r="N626" t="s">
        <v>171</v>
      </c>
      <c r="O626" s="11" t="s">
        <v>334</v>
      </c>
      <c r="P626" s="11" t="s">
        <v>171</v>
      </c>
      <c r="Q626" s="11" t="s">
        <v>72</v>
      </c>
      <c r="R626" t="s">
        <v>54</v>
      </c>
      <c r="S626" s="11" t="s">
        <v>188</v>
      </c>
      <c r="T626" t="s">
        <v>188</v>
      </c>
      <c r="U626" t="s">
        <v>67</v>
      </c>
      <c r="V626" t="s">
        <v>57</v>
      </c>
      <c r="W626" s="17"/>
      <c r="X626" s="18"/>
      <c r="Y626" s="18"/>
      <c r="Z626" s="19"/>
      <c r="AA626" s="11"/>
      <c r="AG626">
        <v>0</v>
      </c>
      <c r="AM626">
        <v>0</v>
      </c>
    </row>
    <row r="627" spans="1:39">
      <c r="A627" s="33" t="s">
        <v>2994</v>
      </c>
      <c r="B627" t="s">
        <v>2477</v>
      </c>
      <c r="C627" s="14">
        <v>45707</v>
      </c>
      <c r="D627" t="s">
        <v>157</v>
      </c>
      <c r="E627" t="s">
        <v>89</v>
      </c>
      <c r="F627" t="s">
        <v>818</v>
      </c>
      <c r="G627" t="s">
        <v>1604</v>
      </c>
      <c r="H627" t="s">
        <v>160</v>
      </c>
      <c r="I627" s="15" t="s">
        <v>1225</v>
      </c>
      <c r="J627" s="11" t="s">
        <v>234</v>
      </c>
      <c r="K627" s="11" t="s">
        <v>1226</v>
      </c>
      <c r="L627" s="16" t="s">
        <v>1227</v>
      </c>
      <c r="M627" t="s">
        <v>1228</v>
      </c>
      <c r="N627" t="s">
        <v>496</v>
      </c>
      <c r="O627" s="11" t="s">
        <v>1229</v>
      </c>
      <c r="P627" s="11" t="s">
        <v>496</v>
      </c>
      <c r="Q627" s="11" t="s">
        <v>72</v>
      </c>
      <c r="R627" t="s">
        <v>54</v>
      </c>
      <c r="S627" s="11" t="s">
        <v>188</v>
      </c>
      <c r="T627" t="s">
        <v>188</v>
      </c>
      <c r="U627" t="s">
        <v>67</v>
      </c>
      <c r="V627" t="s">
        <v>57</v>
      </c>
      <c r="W627" s="17"/>
      <c r="X627" s="18"/>
      <c r="Y627" s="18"/>
      <c r="Z627" s="19"/>
      <c r="AA627" s="11"/>
      <c r="AG627">
        <v>0</v>
      </c>
      <c r="AM627">
        <v>0</v>
      </c>
    </row>
    <row r="628" spans="1:39">
      <c r="A628" s="33" t="s">
        <v>2995</v>
      </c>
      <c r="B628" t="s">
        <v>2477</v>
      </c>
      <c r="C628" s="14">
        <v>45707</v>
      </c>
      <c r="D628" t="s">
        <v>157</v>
      </c>
      <c r="E628" t="s">
        <v>89</v>
      </c>
      <c r="F628" t="s">
        <v>215</v>
      </c>
      <c r="G628" t="s">
        <v>2551</v>
      </c>
      <c r="H628" t="s">
        <v>160</v>
      </c>
      <c r="I628" s="15" t="s">
        <v>395</v>
      </c>
      <c r="J628" s="11" t="s">
        <v>220</v>
      </c>
      <c r="K628" s="11">
        <v>0</v>
      </c>
      <c r="L628" s="16" t="s">
        <v>396</v>
      </c>
      <c r="M628" t="s">
        <v>2996</v>
      </c>
      <c r="N628" t="s">
        <v>211</v>
      </c>
      <c r="O628" s="11" t="s">
        <v>398</v>
      </c>
      <c r="P628" s="11" t="s">
        <v>213</v>
      </c>
      <c r="Q628" s="11" t="s">
        <v>213</v>
      </c>
      <c r="R628" t="s">
        <v>54</v>
      </c>
      <c r="S628" s="11" t="s">
        <v>188</v>
      </c>
      <c r="T628" t="s">
        <v>188</v>
      </c>
      <c r="U628" t="s">
        <v>67</v>
      </c>
      <c r="V628" t="s">
        <v>57</v>
      </c>
      <c r="W628" s="17"/>
      <c r="X628" s="18"/>
      <c r="Y628" s="18"/>
      <c r="Z628" s="19"/>
      <c r="AA628" s="11"/>
      <c r="AG628">
        <v>0</v>
      </c>
      <c r="AM628">
        <v>0</v>
      </c>
    </row>
    <row r="629" spans="1:39">
      <c r="A629" s="33" t="s">
        <v>2997</v>
      </c>
      <c r="B629" t="s">
        <v>2998</v>
      </c>
      <c r="C629" s="14">
        <v>45706</v>
      </c>
      <c r="D629" t="s">
        <v>41</v>
      </c>
      <c r="E629" t="s">
        <v>89</v>
      </c>
      <c r="F629" t="s">
        <v>215</v>
      </c>
      <c r="G629" t="s">
        <v>2348</v>
      </c>
      <c r="H629" t="s">
        <v>160</v>
      </c>
      <c r="I629" s="15" t="s">
        <v>2999</v>
      </c>
      <c r="J629" s="11" t="s">
        <v>47</v>
      </c>
      <c r="K629" s="11" t="s">
        <v>3000</v>
      </c>
      <c r="L629" s="16">
        <v>543</v>
      </c>
      <c r="M629" t="s">
        <v>2332</v>
      </c>
      <c r="N629" t="s">
        <v>186</v>
      </c>
      <c r="O629" s="11" t="s">
        <v>51</v>
      </c>
      <c r="P629" s="11" t="s">
        <v>52</v>
      </c>
      <c r="Q629" s="11" t="s">
        <v>53</v>
      </c>
      <c r="R629" t="s">
        <v>54</v>
      </c>
      <c r="S629" s="11" t="s">
        <v>373</v>
      </c>
      <c r="T629" t="s">
        <v>373</v>
      </c>
      <c r="U629" t="s">
        <v>67</v>
      </c>
      <c r="V629" t="s">
        <v>57</v>
      </c>
      <c r="W629" s="17"/>
      <c r="X629" s="18"/>
      <c r="Y629" s="18"/>
      <c r="Z629" s="19"/>
      <c r="AA629" s="11"/>
      <c r="AG629">
        <v>0</v>
      </c>
      <c r="AM629">
        <v>0</v>
      </c>
    </row>
    <row r="630" spans="1:39">
      <c r="A630" s="33" t="s">
        <v>3001</v>
      </c>
      <c r="B630" t="s">
        <v>2998</v>
      </c>
      <c r="C630" s="14">
        <v>45706</v>
      </c>
      <c r="D630" t="s">
        <v>41</v>
      </c>
      <c r="E630" t="s">
        <v>89</v>
      </c>
      <c r="F630" t="s">
        <v>215</v>
      </c>
      <c r="G630" t="s">
        <v>2348</v>
      </c>
      <c r="H630" t="s">
        <v>160</v>
      </c>
      <c r="I630" s="15" t="s">
        <v>2330</v>
      </c>
      <c r="J630" s="11" t="s">
        <v>47</v>
      </c>
      <c r="K630" s="11" t="s">
        <v>2331</v>
      </c>
      <c r="L630" s="16">
        <v>543</v>
      </c>
      <c r="M630" t="s">
        <v>2332</v>
      </c>
      <c r="N630" t="s">
        <v>186</v>
      </c>
      <c r="O630" s="11" t="s">
        <v>86</v>
      </c>
      <c r="P630" s="11" t="s">
        <v>52</v>
      </c>
      <c r="Q630" s="11" t="s">
        <v>53</v>
      </c>
      <c r="R630" t="s">
        <v>54</v>
      </c>
      <c r="S630" s="11" t="s">
        <v>373</v>
      </c>
      <c r="T630" t="s">
        <v>255</v>
      </c>
      <c r="U630" t="s">
        <v>67</v>
      </c>
      <c r="V630" t="s">
        <v>57</v>
      </c>
      <c r="W630" s="17"/>
      <c r="X630" s="18"/>
      <c r="Y630" s="18"/>
      <c r="Z630" s="19"/>
      <c r="AA630" s="11"/>
      <c r="AG630">
        <v>0</v>
      </c>
      <c r="AM630">
        <v>0</v>
      </c>
    </row>
    <row r="631" spans="1:39">
      <c r="A631" s="33" t="s">
        <v>3002</v>
      </c>
      <c r="B631" t="s">
        <v>2477</v>
      </c>
      <c r="C631" s="14">
        <v>45706</v>
      </c>
      <c r="D631" t="s">
        <v>175</v>
      </c>
      <c r="E631" t="s">
        <v>89</v>
      </c>
      <c r="F631" t="s">
        <v>265</v>
      </c>
      <c r="H631" t="s">
        <v>160</v>
      </c>
      <c r="I631" s="15" t="s">
        <v>965</v>
      </c>
      <c r="J631" s="11" t="s">
        <v>47</v>
      </c>
      <c r="K631" s="11" t="s">
        <v>966</v>
      </c>
      <c r="L631" s="16">
        <v>4122</v>
      </c>
      <c r="M631" t="s">
        <v>3003</v>
      </c>
      <c r="N631" t="s">
        <v>186</v>
      </c>
      <c r="O631" s="11" t="s">
        <v>86</v>
      </c>
      <c r="P631" s="11" t="s">
        <v>52</v>
      </c>
      <c r="Q631" s="11" t="s">
        <v>53</v>
      </c>
      <c r="R631" t="s">
        <v>54</v>
      </c>
      <c r="S631" s="11" t="s">
        <v>511</v>
      </c>
      <c r="T631" t="s">
        <v>108</v>
      </c>
      <c r="U631" t="s">
        <v>161</v>
      </c>
      <c r="V631" t="s">
        <v>67</v>
      </c>
      <c r="W631" s="17"/>
      <c r="X631" s="18"/>
      <c r="Y631" s="18"/>
      <c r="Z631" s="19"/>
      <c r="AA631" s="11"/>
      <c r="AG631">
        <v>0</v>
      </c>
      <c r="AM631">
        <v>0</v>
      </c>
    </row>
    <row r="632" spans="1:39">
      <c r="A632" s="33" t="s">
        <v>3004</v>
      </c>
      <c r="B632" t="s">
        <v>2477</v>
      </c>
      <c r="C632" s="14">
        <v>45706</v>
      </c>
      <c r="D632" t="s">
        <v>175</v>
      </c>
      <c r="E632" t="s">
        <v>89</v>
      </c>
      <c r="F632" t="s">
        <v>458</v>
      </c>
      <c r="H632" t="s">
        <v>123</v>
      </c>
      <c r="I632" s="15" t="s">
        <v>1412</v>
      </c>
      <c r="J632" s="11" t="s">
        <v>47</v>
      </c>
      <c r="K632" s="11" t="s">
        <v>1413</v>
      </c>
      <c r="L632" s="16">
        <v>4353</v>
      </c>
      <c r="M632" t="s">
        <v>1414</v>
      </c>
      <c r="N632" t="s">
        <v>186</v>
      </c>
      <c r="O632" s="11" t="s">
        <v>86</v>
      </c>
      <c r="P632" s="11" t="s">
        <v>52</v>
      </c>
      <c r="Q632" s="11" t="s">
        <v>53</v>
      </c>
      <c r="R632" t="s">
        <v>54</v>
      </c>
      <c r="S632" s="11" t="s">
        <v>65</v>
      </c>
      <c r="T632" t="s">
        <v>65</v>
      </c>
      <c r="U632" t="s">
        <v>161</v>
      </c>
      <c r="V632" t="s">
        <v>67</v>
      </c>
      <c r="W632" s="17"/>
      <c r="X632" s="18"/>
      <c r="Y632" s="18"/>
      <c r="Z632" s="19"/>
      <c r="AA632" s="11"/>
      <c r="AB632" t="s">
        <v>1412</v>
      </c>
      <c r="AC632" t="s">
        <v>47</v>
      </c>
      <c r="AD632" t="s">
        <v>1413</v>
      </c>
      <c r="AE632" t="s">
        <v>86</v>
      </c>
      <c r="AG632" t="s">
        <v>53</v>
      </c>
      <c r="AH632" t="s">
        <v>2313</v>
      </c>
      <c r="AI632" t="s">
        <v>47</v>
      </c>
      <c r="AJ632" t="s">
        <v>1413</v>
      </c>
      <c r="AK632" t="s">
        <v>86</v>
      </c>
      <c r="AM632" t="s">
        <v>53</v>
      </c>
    </row>
    <row r="633" spans="1:39">
      <c r="A633" s="33" t="s">
        <v>3005</v>
      </c>
      <c r="B633" t="s">
        <v>3006</v>
      </c>
      <c r="C633" s="14">
        <v>45705</v>
      </c>
      <c r="D633" t="s">
        <v>80</v>
      </c>
      <c r="E633" t="s">
        <v>89</v>
      </c>
      <c r="F633" t="s">
        <v>196</v>
      </c>
      <c r="G633" t="s">
        <v>2650</v>
      </c>
      <c r="H633" t="s">
        <v>160</v>
      </c>
      <c r="I633" s="15" t="s">
        <v>593</v>
      </c>
      <c r="J633" s="11" t="s">
        <v>70</v>
      </c>
      <c r="K633" s="11" t="s">
        <v>594</v>
      </c>
      <c r="L633" s="16">
        <v>816</v>
      </c>
      <c r="M633" t="s">
        <v>2444</v>
      </c>
      <c r="N633" t="s">
        <v>596</v>
      </c>
      <c r="O633" s="11" t="s">
        <v>86</v>
      </c>
      <c r="P633" s="11" t="s">
        <v>52</v>
      </c>
      <c r="Q633" s="11" t="s">
        <v>53</v>
      </c>
      <c r="R633" t="s">
        <v>54</v>
      </c>
      <c r="S633" s="11" t="s">
        <v>188</v>
      </c>
      <c r="T633" t="s">
        <v>188</v>
      </c>
      <c r="U633" t="s">
        <v>161</v>
      </c>
      <c r="V633" t="s">
        <v>67</v>
      </c>
      <c r="W633" s="17"/>
      <c r="X633" s="18"/>
      <c r="Y633" s="18"/>
      <c r="Z633" s="19"/>
      <c r="AA633" s="11"/>
      <c r="AG633">
        <v>0</v>
      </c>
      <c r="AM633">
        <v>0</v>
      </c>
    </row>
    <row r="634" spans="1:39">
      <c r="A634" s="33" t="s">
        <v>3007</v>
      </c>
      <c r="B634" t="s">
        <v>2477</v>
      </c>
      <c r="C634" s="14">
        <v>45705</v>
      </c>
      <c r="D634" t="s">
        <v>80</v>
      </c>
      <c r="E634" t="s">
        <v>89</v>
      </c>
      <c r="F634" t="s">
        <v>737</v>
      </c>
      <c r="G634" t="s">
        <v>842</v>
      </c>
      <c r="H634" t="s">
        <v>160</v>
      </c>
      <c r="I634" s="15" t="s">
        <v>1671</v>
      </c>
      <c r="J634" s="11" t="s">
        <v>234</v>
      </c>
      <c r="K634" s="11" t="s">
        <v>1672</v>
      </c>
      <c r="L634" s="16" t="s">
        <v>1673</v>
      </c>
      <c r="M634" t="s">
        <v>1674</v>
      </c>
      <c r="N634" t="s">
        <v>171</v>
      </c>
      <c r="O634" s="11" t="s">
        <v>334</v>
      </c>
      <c r="P634" s="11" t="s">
        <v>171</v>
      </c>
      <c r="Q634" s="11" t="s">
        <v>72</v>
      </c>
      <c r="R634" t="s">
        <v>54</v>
      </c>
      <c r="S634" s="11" t="s">
        <v>188</v>
      </c>
      <c r="T634" t="s">
        <v>188</v>
      </c>
      <c r="U634" t="s">
        <v>161</v>
      </c>
      <c r="W634" s="17"/>
      <c r="X634" s="18"/>
      <c r="Y634" s="18"/>
      <c r="Z634" s="19"/>
      <c r="AA634" s="11"/>
      <c r="AG634">
        <v>0</v>
      </c>
      <c r="AM634">
        <v>0</v>
      </c>
    </row>
    <row r="635" spans="1:39">
      <c r="A635" s="33" t="s">
        <v>3008</v>
      </c>
      <c r="B635" t="s">
        <v>3009</v>
      </c>
      <c r="C635" s="14">
        <v>45702</v>
      </c>
      <c r="D635" t="s">
        <v>41</v>
      </c>
      <c r="E635" t="s">
        <v>89</v>
      </c>
      <c r="F635" t="s">
        <v>196</v>
      </c>
      <c r="G635" t="s">
        <v>253</v>
      </c>
      <c r="H635" t="s">
        <v>160</v>
      </c>
      <c r="I635" s="15" t="s">
        <v>3010</v>
      </c>
      <c r="J635" s="11" t="s">
        <v>47</v>
      </c>
      <c r="K635" s="11" t="s">
        <v>3011</v>
      </c>
      <c r="L635" s="16">
        <v>531</v>
      </c>
      <c r="M635" t="s">
        <v>3012</v>
      </c>
      <c r="N635" t="s">
        <v>186</v>
      </c>
      <c r="O635" s="11" t="s">
        <v>86</v>
      </c>
      <c r="P635" s="11" t="s">
        <v>52</v>
      </c>
      <c r="Q635" s="11" t="s">
        <v>53</v>
      </c>
      <c r="R635" t="s">
        <v>54</v>
      </c>
      <c r="S635" s="11" t="s">
        <v>188</v>
      </c>
      <c r="T635" t="s">
        <v>188</v>
      </c>
      <c r="U635" t="s">
        <v>67</v>
      </c>
      <c r="W635" s="17"/>
      <c r="X635" s="18"/>
      <c r="Y635" s="18"/>
      <c r="Z635" s="19"/>
      <c r="AA635" s="11"/>
      <c r="AG635">
        <v>0</v>
      </c>
      <c r="AM635">
        <v>0</v>
      </c>
    </row>
    <row r="636" spans="1:39" ht="22.5" customHeight="1">
      <c r="A636" s="33" t="s">
        <v>3013</v>
      </c>
      <c r="B636" t="s">
        <v>2477</v>
      </c>
      <c r="C636" s="14">
        <v>45702</v>
      </c>
      <c r="D636" t="s">
        <v>157</v>
      </c>
      <c r="E636" t="s">
        <v>89</v>
      </c>
      <c r="F636" t="s">
        <v>146</v>
      </c>
      <c r="G636" t="s">
        <v>2788</v>
      </c>
      <c r="H636" t="s">
        <v>160</v>
      </c>
      <c r="I636" s="15" t="s">
        <v>3014</v>
      </c>
      <c r="J636" s="11" t="s">
        <v>220</v>
      </c>
      <c r="K636" s="11">
        <v>0</v>
      </c>
      <c r="L636" s="16" t="s">
        <v>515</v>
      </c>
      <c r="M636" t="s">
        <v>2860</v>
      </c>
      <c r="N636" t="s">
        <v>211</v>
      </c>
      <c r="O636" s="11" t="s">
        <v>1205</v>
      </c>
      <c r="P636" s="11" t="s">
        <v>213</v>
      </c>
      <c r="Q636" s="11" t="s">
        <v>213</v>
      </c>
      <c r="R636" t="s">
        <v>54</v>
      </c>
      <c r="S636" s="11" t="s">
        <v>188</v>
      </c>
      <c r="T636" t="s">
        <v>188</v>
      </c>
      <c r="U636" t="s">
        <v>161</v>
      </c>
      <c r="V636" t="s">
        <v>67</v>
      </c>
      <c r="W636" s="17"/>
      <c r="X636" s="18"/>
      <c r="Y636" s="18"/>
      <c r="Z636" s="19"/>
      <c r="AA636" s="11"/>
      <c r="AG636">
        <v>0</v>
      </c>
      <c r="AM636">
        <v>0</v>
      </c>
    </row>
    <row r="637" spans="1:39" ht="22.5" customHeight="1">
      <c r="A637" s="33" t="s">
        <v>3015</v>
      </c>
      <c r="B637" t="s">
        <v>2477</v>
      </c>
      <c r="C637" s="14">
        <v>45702</v>
      </c>
      <c r="D637" t="s">
        <v>80</v>
      </c>
      <c r="E637" t="s">
        <v>89</v>
      </c>
      <c r="F637" t="s">
        <v>901</v>
      </c>
      <c r="G637" t="s">
        <v>2517</v>
      </c>
      <c r="H637" t="s">
        <v>160</v>
      </c>
      <c r="I637" s="15" t="s">
        <v>789</v>
      </c>
      <c r="J637" s="11" t="s">
        <v>3016</v>
      </c>
      <c r="K637" s="11" t="s">
        <v>3017</v>
      </c>
      <c r="L637" s="16" t="s">
        <v>3018</v>
      </c>
      <c r="M637" t="s">
        <v>3019</v>
      </c>
      <c r="N637" t="s">
        <v>3020</v>
      </c>
      <c r="O637" s="11" t="s">
        <v>3021</v>
      </c>
      <c r="P637" s="11" t="s">
        <v>3020</v>
      </c>
      <c r="Q637" s="11" t="s">
        <v>72</v>
      </c>
      <c r="R637" t="s">
        <v>267</v>
      </c>
      <c r="S637" s="11" t="s">
        <v>267</v>
      </c>
      <c r="T637" t="s">
        <v>267</v>
      </c>
      <c r="U637" t="s">
        <v>161</v>
      </c>
      <c r="V637" t="s">
        <v>67</v>
      </c>
      <c r="W637" s="17"/>
      <c r="X637" s="18"/>
      <c r="Y637" s="18"/>
      <c r="Z637" s="19"/>
      <c r="AA637" s="11"/>
      <c r="AB637" t="s">
        <v>789</v>
      </c>
      <c r="AC637" t="s">
        <v>3016</v>
      </c>
      <c r="AD637" t="s">
        <v>3017</v>
      </c>
      <c r="AE637" t="s">
        <v>3021</v>
      </c>
      <c r="AG637" t="s">
        <v>72</v>
      </c>
      <c r="AM637">
        <v>0</v>
      </c>
    </row>
    <row r="638" spans="1:39">
      <c r="A638" s="33" t="s">
        <v>3022</v>
      </c>
      <c r="B638" t="s">
        <v>3023</v>
      </c>
      <c r="C638" s="14">
        <v>45701</v>
      </c>
      <c r="D638" t="s">
        <v>41</v>
      </c>
      <c r="E638" t="s">
        <v>89</v>
      </c>
      <c r="F638" t="s">
        <v>224</v>
      </c>
      <c r="G638" t="s">
        <v>985</v>
      </c>
      <c r="H638" t="s">
        <v>160</v>
      </c>
      <c r="I638" s="15" t="s">
        <v>3024</v>
      </c>
      <c r="J638" s="11" t="s">
        <v>47</v>
      </c>
      <c r="K638" s="11" t="s">
        <v>3025</v>
      </c>
      <c r="L638" s="16">
        <v>580</v>
      </c>
      <c r="M638" t="s">
        <v>1972</v>
      </c>
      <c r="N638" t="s">
        <v>50</v>
      </c>
      <c r="O638" s="11" t="s">
        <v>372</v>
      </c>
      <c r="P638" s="11" t="s">
        <v>52</v>
      </c>
      <c r="Q638" s="11" t="s">
        <v>53</v>
      </c>
      <c r="R638" t="s">
        <v>54</v>
      </c>
      <c r="S638" s="11" t="s">
        <v>872</v>
      </c>
      <c r="T638" t="s">
        <v>872</v>
      </c>
      <c r="U638" t="s">
        <v>161</v>
      </c>
      <c r="V638" t="s">
        <v>67</v>
      </c>
      <c r="W638" s="17"/>
      <c r="X638" s="18"/>
      <c r="Y638" s="18"/>
      <c r="Z638" s="19"/>
      <c r="AA638" s="11"/>
      <c r="AG638">
        <v>0</v>
      </c>
      <c r="AM638">
        <v>0</v>
      </c>
    </row>
    <row r="639" spans="1:39">
      <c r="A639" s="33" t="s">
        <v>3026</v>
      </c>
      <c r="B639" t="s">
        <v>3027</v>
      </c>
      <c r="C639" s="14">
        <v>45700</v>
      </c>
      <c r="D639" t="s">
        <v>157</v>
      </c>
      <c r="E639" t="s">
        <v>89</v>
      </c>
      <c r="F639" t="s">
        <v>60</v>
      </c>
      <c r="G639" t="s">
        <v>2048</v>
      </c>
      <c r="H639" t="s">
        <v>160</v>
      </c>
      <c r="I639" s="15" t="s">
        <v>2583</v>
      </c>
      <c r="J639" s="11" t="s">
        <v>47</v>
      </c>
      <c r="K639" s="11" t="s">
        <v>2028</v>
      </c>
      <c r="L639" s="16">
        <v>4112</v>
      </c>
      <c r="M639" t="s">
        <v>2584</v>
      </c>
      <c r="N639" t="s">
        <v>186</v>
      </c>
      <c r="O639" s="11" t="s">
        <v>86</v>
      </c>
      <c r="P639" s="11" t="s">
        <v>52</v>
      </c>
      <c r="Q639" s="11" t="s">
        <v>72</v>
      </c>
      <c r="R639" t="s">
        <v>54</v>
      </c>
      <c r="S639" s="11" t="s">
        <v>188</v>
      </c>
      <c r="T639" t="s">
        <v>188</v>
      </c>
      <c r="U639" t="s">
        <v>67</v>
      </c>
      <c r="W639" s="17"/>
      <c r="X639" s="18"/>
      <c r="Y639" s="18"/>
      <c r="Z639" s="19"/>
      <c r="AA639" s="11"/>
      <c r="AG639">
        <v>0</v>
      </c>
      <c r="AM639">
        <v>0</v>
      </c>
    </row>
    <row r="640" spans="1:39">
      <c r="A640" s="33" t="s">
        <v>3028</v>
      </c>
      <c r="B640" t="s">
        <v>132</v>
      </c>
      <c r="C640" s="14">
        <v>45700</v>
      </c>
      <c r="D640" t="s">
        <v>157</v>
      </c>
      <c r="E640" t="s">
        <v>89</v>
      </c>
      <c r="F640" t="s">
        <v>224</v>
      </c>
      <c r="H640" t="s">
        <v>160</v>
      </c>
      <c r="I640" s="15" t="s">
        <v>965</v>
      </c>
      <c r="J640" s="11" t="s">
        <v>47</v>
      </c>
      <c r="K640" s="11" t="s">
        <v>966</v>
      </c>
      <c r="L640" s="16">
        <v>4122</v>
      </c>
      <c r="M640" t="s">
        <v>3003</v>
      </c>
      <c r="N640" t="s">
        <v>186</v>
      </c>
      <c r="O640" s="11" t="s">
        <v>86</v>
      </c>
      <c r="P640" s="11" t="s">
        <v>52</v>
      </c>
      <c r="Q640" s="11" t="s">
        <v>53</v>
      </c>
      <c r="R640" t="s">
        <v>54</v>
      </c>
      <c r="S640" s="11" t="s">
        <v>188</v>
      </c>
      <c r="T640" t="s">
        <v>188</v>
      </c>
      <c r="U640" t="s">
        <v>67</v>
      </c>
      <c r="W640" s="17"/>
      <c r="X640" s="18"/>
      <c r="Y640" s="18"/>
      <c r="Z640" s="19"/>
      <c r="AA640" s="11"/>
      <c r="AG640">
        <v>0</v>
      </c>
      <c r="AM640">
        <v>0</v>
      </c>
    </row>
    <row r="641" spans="1:39" ht="22.5" customHeight="1">
      <c r="A641" s="33" t="s">
        <v>3029</v>
      </c>
      <c r="B641" t="s">
        <v>132</v>
      </c>
      <c r="C641" s="14">
        <v>45699</v>
      </c>
      <c r="D641" t="s">
        <v>157</v>
      </c>
      <c r="E641" t="s">
        <v>89</v>
      </c>
      <c r="F641" t="s">
        <v>1058</v>
      </c>
      <c r="H641" t="s">
        <v>160</v>
      </c>
      <c r="I641" s="15" t="s">
        <v>2091</v>
      </c>
      <c r="J641" s="11" t="s">
        <v>70</v>
      </c>
      <c r="K641" s="11" t="s">
        <v>2092</v>
      </c>
      <c r="L641" s="16">
        <v>730</v>
      </c>
      <c r="M641" t="s">
        <v>2093</v>
      </c>
      <c r="N641" t="s">
        <v>186</v>
      </c>
      <c r="O641" s="11" t="s">
        <v>187</v>
      </c>
      <c r="P641" s="11" t="s">
        <v>52</v>
      </c>
      <c r="Q641" s="11" t="s">
        <v>53</v>
      </c>
      <c r="R641" t="s">
        <v>87</v>
      </c>
      <c r="S641" s="11" t="s">
        <v>536</v>
      </c>
      <c r="T641" t="s">
        <v>104</v>
      </c>
      <c r="U641" t="s">
        <v>67</v>
      </c>
      <c r="W641" s="17"/>
      <c r="X641" s="18"/>
      <c r="Y641" s="18"/>
      <c r="Z641" s="19"/>
      <c r="AA641" s="11"/>
      <c r="AG641">
        <v>0</v>
      </c>
      <c r="AM641">
        <v>0</v>
      </c>
    </row>
    <row r="642" spans="1:39">
      <c r="A642" s="33" t="s">
        <v>3030</v>
      </c>
      <c r="B642" t="s">
        <v>3031</v>
      </c>
      <c r="C642" s="14">
        <v>45698</v>
      </c>
      <c r="D642" t="s">
        <v>41</v>
      </c>
      <c r="E642" t="s">
        <v>89</v>
      </c>
      <c r="F642" t="s">
        <v>196</v>
      </c>
      <c r="G642" t="s">
        <v>853</v>
      </c>
      <c r="H642" t="s">
        <v>160</v>
      </c>
      <c r="I642" s="15" t="s">
        <v>3032</v>
      </c>
      <c r="J642" s="11" t="s">
        <v>70</v>
      </c>
      <c r="K642" s="11" t="s">
        <v>3033</v>
      </c>
      <c r="L642" s="16">
        <v>545</v>
      </c>
      <c r="M642" t="s">
        <v>1389</v>
      </c>
      <c r="N642" t="s">
        <v>186</v>
      </c>
      <c r="O642" s="11" t="s">
        <v>187</v>
      </c>
      <c r="P642" s="11" t="s">
        <v>52</v>
      </c>
      <c r="Q642" s="11" t="s">
        <v>53</v>
      </c>
      <c r="R642" t="s">
        <v>54</v>
      </c>
      <c r="S642" s="11" t="s">
        <v>203</v>
      </c>
      <c r="T642" t="s">
        <v>203</v>
      </c>
      <c r="U642" t="s">
        <v>161</v>
      </c>
      <c r="W642" s="17"/>
      <c r="X642" s="18"/>
      <c r="Y642" s="18"/>
      <c r="Z642" s="19"/>
      <c r="AA642" s="11"/>
      <c r="AG642">
        <v>0</v>
      </c>
      <c r="AM642">
        <v>0</v>
      </c>
    </row>
    <row r="643" spans="1:39">
      <c r="A643" s="33" t="s">
        <v>3034</v>
      </c>
      <c r="B643" t="s">
        <v>3035</v>
      </c>
      <c r="C643" s="14">
        <v>45698</v>
      </c>
      <c r="D643" t="s">
        <v>41</v>
      </c>
      <c r="E643" t="s">
        <v>89</v>
      </c>
      <c r="F643" t="s">
        <v>215</v>
      </c>
      <c r="G643" t="s">
        <v>1281</v>
      </c>
      <c r="H643" t="s">
        <v>160</v>
      </c>
      <c r="I643" s="15" t="s">
        <v>3036</v>
      </c>
      <c r="J643" s="11" t="s">
        <v>47</v>
      </c>
      <c r="K643" s="11" t="s">
        <v>3037</v>
      </c>
      <c r="L643" s="16">
        <v>4007</v>
      </c>
      <c r="M643" t="s">
        <v>2762</v>
      </c>
      <c r="N643" t="s">
        <v>186</v>
      </c>
      <c r="O643" s="11" t="s">
        <v>86</v>
      </c>
      <c r="P643" s="11" t="s">
        <v>52</v>
      </c>
      <c r="Q643" s="11" t="s">
        <v>53</v>
      </c>
      <c r="R643" t="s">
        <v>54</v>
      </c>
      <c r="S643" s="11" t="s">
        <v>373</v>
      </c>
      <c r="T643" t="s">
        <v>373</v>
      </c>
      <c r="U643" t="s">
        <v>67</v>
      </c>
      <c r="W643" s="17"/>
      <c r="X643" s="18"/>
      <c r="Y643" s="18"/>
      <c r="Z643" s="19"/>
      <c r="AA643" s="11"/>
      <c r="AG643">
        <v>0</v>
      </c>
      <c r="AM643">
        <v>0</v>
      </c>
    </row>
    <row r="644" spans="1:39">
      <c r="A644" s="33" t="s">
        <v>3038</v>
      </c>
      <c r="B644" t="s">
        <v>3039</v>
      </c>
      <c r="C644" s="14">
        <v>45698</v>
      </c>
      <c r="D644" t="s">
        <v>41</v>
      </c>
      <c r="E644" t="s">
        <v>89</v>
      </c>
      <c r="F644" t="s">
        <v>196</v>
      </c>
      <c r="G644" t="s">
        <v>1281</v>
      </c>
      <c r="H644" t="s">
        <v>160</v>
      </c>
      <c r="I644" s="15" t="s">
        <v>2760</v>
      </c>
      <c r="J644" s="11" t="s">
        <v>70</v>
      </c>
      <c r="K644" s="11" t="s">
        <v>2761</v>
      </c>
      <c r="L644" s="16">
        <v>4007</v>
      </c>
      <c r="M644" t="s">
        <v>2762</v>
      </c>
      <c r="N644" t="s">
        <v>186</v>
      </c>
      <c r="O644" s="11" t="s">
        <v>187</v>
      </c>
      <c r="P644" s="11" t="s">
        <v>52</v>
      </c>
      <c r="Q644" s="11" t="s">
        <v>53</v>
      </c>
      <c r="R644" t="s">
        <v>54</v>
      </c>
      <c r="S644" s="11" t="s">
        <v>203</v>
      </c>
      <c r="T644" t="s">
        <v>203</v>
      </c>
      <c r="U644" t="s">
        <v>161</v>
      </c>
      <c r="W644" s="17"/>
      <c r="X644" s="18"/>
      <c r="Y644" s="18"/>
      <c r="Z644" s="19"/>
      <c r="AA644" s="11"/>
      <c r="AG644">
        <v>0</v>
      </c>
      <c r="AM644">
        <v>0</v>
      </c>
    </row>
    <row r="645" spans="1:39">
      <c r="A645" s="33" t="s">
        <v>3040</v>
      </c>
      <c r="B645" t="s">
        <v>3041</v>
      </c>
      <c r="C645" s="14">
        <v>45695</v>
      </c>
      <c r="D645" t="s">
        <v>41</v>
      </c>
      <c r="E645" t="s">
        <v>89</v>
      </c>
      <c r="F645" t="s">
        <v>96</v>
      </c>
      <c r="G645" t="s">
        <v>271</v>
      </c>
      <c r="H645" t="s">
        <v>160</v>
      </c>
      <c r="I645" s="15" t="s">
        <v>98</v>
      </c>
      <c r="J645" s="11" t="s">
        <v>47</v>
      </c>
      <c r="K645" s="11" t="s">
        <v>99</v>
      </c>
      <c r="L645" s="16">
        <v>7427</v>
      </c>
      <c r="M645" t="s">
        <v>1529</v>
      </c>
      <c r="N645" t="s">
        <v>101</v>
      </c>
      <c r="O645" s="11" t="s">
        <v>102</v>
      </c>
      <c r="P645" s="11" t="s">
        <v>52</v>
      </c>
      <c r="Q645" s="11" t="s">
        <v>53</v>
      </c>
      <c r="R645" t="s">
        <v>87</v>
      </c>
      <c r="S645" s="11" t="s">
        <v>536</v>
      </c>
      <c r="T645" t="s">
        <v>104</v>
      </c>
      <c r="U645" t="s">
        <v>161</v>
      </c>
      <c r="V645" t="s">
        <v>67</v>
      </c>
      <c r="W645" s="17"/>
      <c r="X645" s="18"/>
      <c r="Y645" s="18"/>
      <c r="Z645" s="19"/>
      <c r="AA645" s="11"/>
      <c r="AG645">
        <v>0</v>
      </c>
      <c r="AM645">
        <v>0</v>
      </c>
    </row>
    <row r="646" spans="1:39">
      <c r="A646" s="33" t="s">
        <v>3042</v>
      </c>
      <c r="B646" t="s">
        <v>3043</v>
      </c>
      <c r="C646" s="14">
        <v>45693</v>
      </c>
      <c r="D646" t="s">
        <v>41</v>
      </c>
      <c r="E646" t="s">
        <v>89</v>
      </c>
      <c r="F646" t="s">
        <v>841</v>
      </c>
      <c r="G646" t="s">
        <v>1656</v>
      </c>
      <c r="H646" t="s">
        <v>160</v>
      </c>
      <c r="I646" s="15" t="s">
        <v>3044</v>
      </c>
      <c r="J646" s="11" t="s">
        <v>70</v>
      </c>
      <c r="K646" s="11" t="s">
        <v>3045</v>
      </c>
      <c r="L646" s="16">
        <v>4335</v>
      </c>
      <c r="M646" t="s">
        <v>3046</v>
      </c>
      <c r="N646" t="s">
        <v>596</v>
      </c>
      <c r="O646" s="11" t="s">
        <v>187</v>
      </c>
      <c r="P646" s="11" t="s">
        <v>52</v>
      </c>
      <c r="Q646" s="11" t="s">
        <v>53</v>
      </c>
      <c r="R646" t="s">
        <v>54</v>
      </c>
      <c r="S646" s="11" t="s">
        <v>437</v>
      </c>
      <c r="T646" t="s">
        <v>437</v>
      </c>
      <c r="U646" t="s">
        <v>161</v>
      </c>
      <c r="V646" t="s">
        <v>67</v>
      </c>
      <c r="W646" s="17"/>
      <c r="X646" s="18" t="s">
        <v>3047</v>
      </c>
      <c r="Y646" s="18" t="s">
        <v>3048</v>
      </c>
      <c r="Z646" s="19"/>
      <c r="AA646" s="11"/>
      <c r="AG646">
        <v>0</v>
      </c>
      <c r="AM646">
        <v>0</v>
      </c>
    </row>
    <row r="647" spans="1:39" ht="22.5" customHeight="1">
      <c r="A647" s="33" t="s">
        <v>3049</v>
      </c>
      <c r="B647" t="s">
        <v>3050</v>
      </c>
      <c r="C647" s="14">
        <v>45693</v>
      </c>
      <c r="D647" t="s">
        <v>41</v>
      </c>
      <c r="E647" t="s">
        <v>89</v>
      </c>
      <c r="F647" t="s">
        <v>146</v>
      </c>
      <c r="G647" t="s">
        <v>1209</v>
      </c>
      <c r="H647" t="s">
        <v>160</v>
      </c>
      <c r="I647" s="15" t="s">
        <v>3051</v>
      </c>
      <c r="J647" s="11" t="s">
        <v>70</v>
      </c>
      <c r="K647" s="11" t="s">
        <v>3052</v>
      </c>
      <c r="L647" s="16" t="s">
        <v>2737</v>
      </c>
      <c r="M647" t="s">
        <v>2738</v>
      </c>
      <c r="N647" t="s">
        <v>171</v>
      </c>
      <c r="O647" s="11" t="s">
        <v>2738</v>
      </c>
      <c r="P647" s="11" t="s">
        <v>171</v>
      </c>
      <c r="Q647" s="11" t="s">
        <v>72</v>
      </c>
      <c r="R647" t="s">
        <v>54</v>
      </c>
      <c r="S647" s="11" t="s">
        <v>188</v>
      </c>
      <c r="T647" t="s">
        <v>188</v>
      </c>
      <c r="U647" t="s">
        <v>161</v>
      </c>
      <c r="W647" s="17"/>
      <c r="X647" s="18"/>
      <c r="Y647" s="18"/>
      <c r="Z647" s="19"/>
      <c r="AA647" s="11"/>
      <c r="AG647">
        <v>0</v>
      </c>
      <c r="AM647">
        <v>0</v>
      </c>
    </row>
    <row r="648" spans="1:39">
      <c r="A648" s="33" t="s">
        <v>3053</v>
      </c>
      <c r="B648" t="s">
        <v>3054</v>
      </c>
      <c r="C648" s="14">
        <v>45692</v>
      </c>
      <c r="D648" t="s">
        <v>41</v>
      </c>
      <c r="E648" t="s">
        <v>89</v>
      </c>
      <c r="F648" t="s">
        <v>1026</v>
      </c>
      <c r="G648" t="s">
        <v>2777</v>
      </c>
      <c r="H648" t="s">
        <v>160</v>
      </c>
      <c r="I648" s="15" t="s">
        <v>3055</v>
      </c>
      <c r="J648" s="11" t="s">
        <v>70</v>
      </c>
      <c r="K648" s="11" t="s">
        <v>3056</v>
      </c>
      <c r="L648" s="16">
        <v>4260</v>
      </c>
      <c r="M648" t="s">
        <v>3057</v>
      </c>
      <c r="N648" t="s">
        <v>596</v>
      </c>
      <c r="O648" s="11" t="s">
        <v>187</v>
      </c>
      <c r="P648" s="11" t="s">
        <v>52</v>
      </c>
      <c r="Q648" s="11" t="s">
        <v>53</v>
      </c>
      <c r="R648" t="s">
        <v>54</v>
      </c>
      <c r="S648" s="11" t="s">
        <v>309</v>
      </c>
      <c r="T648" t="s">
        <v>448</v>
      </c>
      <c r="U648" t="s">
        <v>161</v>
      </c>
      <c r="V648" t="s">
        <v>67</v>
      </c>
      <c r="W648" s="17"/>
      <c r="X648" s="18"/>
      <c r="Y648" s="18"/>
      <c r="Z648" s="19"/>
      <c r="AA648" s="11"/>
      <c r="AG648">
        <v>0</v>
      </c>
      <c r="AM648">
        <v>0</v>
      </c>
    </row>
    <row r="649" spans="1:39">
      <c r="A649" s="33" t="s">
        <v>3058</v>
      </c>
      <c r="B649" t="s">
        <v>3059</v>
      </c>
      <c r="C649" s="14">
        <v>45692</v>
      </c>
      <c r="D649" t="s">
        <v>41</v>
      </c>
      <c r="E649" t="s">
        <v>89</v>
      </c>
      <c r="F649" t="s">
        <v>196</v>
      </c>
      <c r="G649" t="s">
        <v>521</v>
      </c>
      <c r="H649" t="s">
        <v>160</v>
      </c>
      <c r="I649" s="15" t="s">
        <v>3060</v>
      </c>
      <c r="J649" s="11" t="s">
        <v>70</v>
      </c>
      <c r="K649" s="11" t="s">
        <v>3061</v>
      </c>
      <c r="L649" s="16" t="s">
        <v>236</v>
      </c>
      <c r="M649" t="s">
        <v>1333</v>
      </c>
      <c r="N649" t="s">
        <v>171</v>
      </c>
      <c r="O649" s="11" t="s">
        <v>3062</v>
      </c>
      <c r="P649" s="11" t="s">
        <v>171</v>
      </c>
      <c r="Q649" s="11" t="s">
        <v>72</v>
      </c>
      <c r="R649" t="s">
        <v>54</v>
      </c>
      <c r="S649" s="11" t="s">
        <v>188</v>
      </c>
      <c r="T649" t="s">
        <v>188</v>
      </c>
      <c r="U649" t="s">
        <v>161</v>
      </c>
      <c r="V649" t="s">
        <v>67</v>
      </c>
      <c r="W649" s="17"/>
      <c r="X649" s="18"/>
      <c r="Y649" s="18"/>
      <c r="Z649" s="19"/>
      <c r="AA649" s="11"/>
      <c r="AG649">
        <v>0</v>
      </c>
      <c r="AM649">
        <v>0</v>
      </c>
    </row>
    <row r="650" spans="1:39">
      <c r="A650" s="33" t="s">
        <v>3063</v>
      </c>
      <c r="B650" t="s">
        <v>3064</v>
      </c>
      <c r="C650" s="14">
        <v>45691</v>
      </c>
      <c r="D650" t="s">
        <v>41</v>
      </c>
      <c r="E650" t="s">
        <v>89</v>
      </c>
      <c r="F650" t="s">
        <v>548</v>
      </c>
      <c r="G650" t="s">
        <v>1048</v>
      </c>
      <c r="H650" t="s">
        <v>160</v>
      </c>
      <c r="I650" s="15" t="s">
        <v>3065</v>
      </c>
      <c r="J650" s="11" t="s">
        <v>651</v>
      </c>
      <c r="K650" s="11" t="s">
        <v>3066</v>
      </c>
      <c r="L650" s="16">
        <v>798</v>
      </c>
      <c r="M650" t="s">
        <v>2255</v>
      </c>
      <c r="N650" t="s">
        <v>596</v>
      </c>
      <c r="O650" s="11" t="s">
        <v>51</v>
      </c>
      <c r="P650" s="11" t="s">
        <v>52</v>
      </c>
      <c r="Q650" s="11" t="s">
        <v>72</v>
      </c>
      <c r="R650" t="s">
        <v>54</v>
      </c>
      <c r="S650" s="11" t="s">
        <v>188</v>
      </c>
      <c r="T650" t="s">
        <v>188</v>
      </c>
      <c r="U650" t="s">
        <v>161</v>
      </c>
      <c r="V650" t="s">
        <v>67</v>
      </c>
      <c r="W650" s="17"/>
      <c r="X650" s="18"/>
      <c r="Y650" s="18"/>
      <c r="Z650" s="19"/>
      <c r="AA650" s="11"/>
      <c r="AG650">
        <v>0</v>
      </c>
      <c r="AM650">
        <v>0</v>
      </c>
    </row>
    <row r="651" spans="1:39" ht="22.5" customHeight="1">
      <c r="A651" s="33" t="s">
        <v>3067</v>
      </c>
      <c r="B651" t="s">
        <v>2477</v>
      </c>
      <c r="C651" s="14">
        <v>45691</v>
      </c>
      <c r="D651" t="s">
        <v>189</v>
      </c>
      <c r="E651" t="s">
        <v>89</v>
      </c>
      <c r="F651" t="s">
        <v>146</v>
      </c>
      <c r="G651" t="s">
        <v>1587</v>
      </c>
      <c r="H651" t="s">
        <v>160</v>
      </c>
      <c r="I651" s="15" t="s">
        <v>613</v>
      </c>
      <c r="J651" s="11" t="s">
        <v>47</v>
      </c>
      <c r="K651" s="11" t="s">
        <v>614</v>
      </c>
      <c r="L651" s="16">
        <v>7417</v>
      </c>
      <c r="M651" t="s">
        <v>150</v>
      </c>
      <c r="N651" t="s">
        <v>151</v>
      </c>
      <c r="O651" s="11" t="s">
        <v>615</v>
      </c>
      <c r="P651" s="11" t="s">
        <v>52</v>
      </c>
      <c r="Q651" s="11" t="s">
        <v>53</v>
      </c>
      <c r="R651" t="s">
        <v>202</v>
      </c>
      <c r="S651" s="11" t="s">
        <v>188</v>
      </c>
      <c r="T651" t="s">
        <v>517</v>
      </c>
      <c r="U651" t="s">
        <v>57</v>
      </c>
      <c r="W651" s="17"/>
      <c r="X651" s="18"/>
      <c r="Y651" s="18"/>
      <c r="Z651" s="19"/>
      <c r="AA651" s="11"/>
      <c r="AG651">
        <v>0</v>
      </c>
      <c r="AM651">
        <v>0</v>
      </c>
    </row>
    <row r="652" spans="1:39">
      <c r="A652" s="33" t="s">
        <v>3068</v>
      </c>
      <c r="B652" t="s">
        <v>3069</v>
      </c>
      <c r="C652" s="14">
        <v>45691</v>
      </c>
      <c r="D652" t="s">
        <v>41</v>
      </c>
      <c r="E652" t="s">
        <v>89</v>
      </c>
      <c r="F652" t="s">
        <v>196</v>
      </c>
      <c r="G652" t="s">
        <v>417</v>
      </c>
      <c r="H652" t="s">
        <v>160</v>
      </c>
      <c r="I652" s="15" t="s">
        <v>834</v>
      </c>
      <c r="J652" s="11" t="s">
        <v>70</v>
      </c>
      <c r="K652" s="11" t="s">
        <v>835</v>
      </c>
      <c r="L652" s="16" t="s">
        <v>314</v>
      </c>
      <c r="M652" t="s">
        <v>1248</v>
      </c>
      <c r="N652" t="s">
        <v>171</v>
      </c>
      <c r="O652" s="11" t="s">
        <v>836</v>
      </c>
      <c r="P652" s="11" t="s">
        <v>171</v>
      </c>
      <c r="Q652" s="11" t="s">
        <v>72</v>
      </c>
      <c r="R652" t="s">
        <v>54</v>
      </c>
      <c r="S652" s="11" t="s">
        <v>188</v>
      </c>
      <c r="T652" t="s">
        <v>188</v>
      </c>
      <c r="U652" t="s">
        <v>161</v>
      </c>
      <c r="V652" t="s">
        <v>67</v>
      </c>
      <c r="W652" s="17"/>
      <c r="X652" s="18"/>
      <c r="Y652" s="18"/>
      <c r="Z652" s="19"/>
      <c r="AA652" s="11"/>
      <c r="AG652">
        <v>0</v>
      </c>
      <c r="AM652">
        <v>0</v>
      </c>
    </row>
    <row r="653" spans="1:39">
      <c r="A653" s="33" t="s">
        <v>3070</v>
      </c>
      <c r="B653" t="s">
        <v>3071</v>
      </c>
      <c r="C653" s="14">
        <v>45688</v>
      </c>
      <c r="D653" t="s">
        <v>41</v>
      </c>
      <c r="E653" t="s">
        <v>89</v>
      </c>
      <c r="F653" t="s">
        <v>81</v>
      </c>
      <c r="G653" t="s">
        <v>2382</v>
      </c>
      <c r="H653" t="s">
        <v>160</v>
      </c>
      <c r="I653" s="15" t="s">
        <v>2684</v>
      </c>
      <c r="J653" s="11" t="s">
        <v>47</v>
      </c>
      <c r="K653" s="11" t="s">
        <v>2685</v>
      </c>
      <c r="L653" s="16">
        <v>523</v>
      </c>
      <c r="M653" t="s">
        <v>1781</v>
      </c>
      <c r="N653" t="s">
        <v>186</v>
      </c>
      <c r="O653" s="11" t="s">
        <v>86</v>
      </c>
      <c r="P653" s="11" t="s">
        <v>52</v>
      </c>
      <c r="Q653" s="11" t="s">
        <v>53</v>
      </c>
      <c r="R653" t="s">
        <v>87</v>
      </c>
      <c r="S653" s="11" t="s">
        <v>188</v>
      </c>
      <c r="T653" t="s">
        <v>188</v>
      </c>
      <c r="U653" t="s">
        <v>161</v>
      </c>
      <c r="W653" s="17"/>
      <c r="X653" s="18"/>
      <c r="Y653" s="18"/>
      <c r="Z653" s="19"/>
      <c r="AA653" s="11"/>
      <c r="AG653">
        <v>0</v>
      </c>
      <c r="AM653">
        <v>0</v>
      </c>
    </row>
    <row r="654" spans="1:39">
      <c r="A654" s="33" t="s">
        <v>3072</v>
      </c>
      <c r="B654" t="s">
        <v>3073</v>
      </c>
      <c r="C654" s="14">
        <v>45688</v>
      </c>
      <c r="D654" t="s">
        <v>41</v>
      </c>
      <c r="E654" t="s">
        <v>89</v>
      </c>
      <c r="F654" t="s">
        <v>81</v>
      </c>
      <c r="G654" t="s">
        <v>633</v>
      </c>
      <c r="H654" t="s">
        <v>160</v>
      </c>
      <c r="I654" s="15" t="s">
        <v>2999</v>
      </c>
      <c r="J654" s="11" t="s">
        <v>47</v>
      </c>
      <c r="K654" s="11" t="s">
        <v>3000</v>
      </c>
      <c r="L654" s="16">
        <v>543</v>
      </c>
      <c r="M654" t="s">
        <v>2332</v>
      </c>
      <c r="N654" t="s">
        <v>186</v>
      </c>
      <c r="O654" s="11" t="s">
        <v>51</v>
      </c>
      <c r="P654" s="11" t="s">
        <v>52</v>
      </c>
      <c r="Q654" s="11" t="s">
        <v>53</v>
      </c>
      <c r="R654" t="s">
        <v>87</v>
      </c>
      <c r="S654" s="11" t="s">
        <v>188</v>
      </c>
      <c r="T654" t="s">
        <v>188</v>
      </c>
      <c r="U654" t="s">
        <v>161</v>
      </c>
      <c r="W654" s="17"/>
      <c r="X654" s="18"/>
      <c r="Y654" s="18"/>
      <c r="Z654" s="19"/>
      <c r="AA654" s="11"/>
      <c r="AG654">
        <v>0</v>
      </c>
      <c r="AM654">
        <v>0</v>
      </c>
    </row>
    <row r="655" spans="1:39">
      <c r="A655" s="33" t="s">
        <v>3074</v>
      </c>
      <c r="B655" t="s">
        <v>491</v>
      </c>
      <c r="C655" s="14">
        <v>45688</v>
      </c>
      <c r="D655" t="s">
        <v>175</v>
      </c>
      <c r="E655" t="s">
        <v>89</v>
      </c>
      <c r="F655" t="s">
        <v>146</v>
      </c>
      <c r="G655" t="s">
        <v>1400</v>
      </c>
      <c r="H655" t="s">
        <v>123</v>
      </c>
      <c r="I655" s="15" t="s">
        <v>3075</v>
      </c>
      <c r="J655" s="11" t="s">
        <v>167</v>
      </c>
      <c r="K655" s="11">
        <v>0</v>
      </c>
      <c r="L655" s="16" t="s">
        <v>1129</v>
      </c>
      <c r="M655" t="s">
        <v>1668</v>
      </c>
      <c r="N655" t="s">
        <v>211</v>
      </c>
      <c r="O655" s="11" t="s">
        <v>1131</v>
      </c>
      <c r="P655" s="11" t="s">
        <v>213</v>
      </c>
      <c r="Q655" s="11" t="s">
        <v>213</v>
      </c>
      <c r="R655" t="s">
        <v>54</v>
      </c>
      <c r="S655" s="11" t="s">
        <v>347</v>
      </c>
      <c r="T655" t="s">
        <v>214</v>
      </c>
      <c r="U655" t="s">
        <v>67</v>
      </c>
      <c r="V655" t="s">
        <v>57</v>
      </c>
      <c r="W655" s="17"/>
      <c r="X655" s="18"/>
      <c r="Y655" s="18" t="s">
        <v>2400</v>
      </c>
      <c r="Z655" s="19"/>
      <c r="AA655" s="11"/>
      <c r="AG655">
        <v>0</v>
      </c>
      <c r="AM655">
        <v>0</v>
      </c>
    </row>
    <row r="656" spans="1:39">
      <c r="A656" s="33" t="s">
        <v>3076</v>
      </c>
      <c r="B656" t="s">
        <v>2477</v>
      </c>
      <c r="C656" s="14">
        <v>45687</v>
      </c>
      <c r="D656" t="s">
        <v>175</v>
      </c>
      <c r="E656" t="s">
        <v>89</v>
      </c>
      <c r="F656" t="s">
        <v>654</v>
      </c>
      <c r="G656" t="s">
        <v>848</v>
      </c>
      <c r="I656" s="15" t="s">
        <v>2241</v>
      </c>
      <c r="J656" s="11" t="s">
        <v>70</v>
      </c>
      <c r="K656" s="11" t="s">
        <v>2242</v>
      </c>
      <c r="L656" s="16">
        <v>566</v>
      </c>
      <c r="M656" t="s">
        <v>1341</v>
      </c>
      <c r="N656" t="s">
        <v>186</v>
      </c>
      <c r="O656" s="11" t="s">
        <v>187</v>
      </c>
      <c r="P656" s="11" t="s">
        <v>52</v>
      </c>
      <c r="Q656" s="11" t="s">
        <v>53</v>
      </c>
      <c r="R656" t="s">
        <v>242</v>
      </c>
      <c r="S656" s="11" t="s">
        <v>376</v>
      </c>
      <c r="T656" t="s">
        <v>376</v>
      </c>
      <c r="U656" t="s">
        <v>67</v>
      </c>
      <c r="V656" t="s">
        <v>57</v>
      </c>
      <c r="W656" s="17"/>
      <c r="X656" s="18"/>
      <c r="Y656" s="18"/>
      <c r="Z656" s="19"/>
      <c r="AA656" s="11"/>
      <c r="AG656">
        <v>0</v>
      </c>
      <c r="AM656">
        <v>0</v>
      </c>
    </row>
    <row r="657" spans="1:39">
      <c r="A657" s="33" t="s">
        <v>3077</v>
      </c>
      <c r="B657" t="s">
        <v>3078</v>
      </c>
      <c r="C657" s="14">
        <v>45687</v>
      </c>
      <c r="D657" t="s">
        <v>41</v>
      </c>
      <c r="E657" t="s">
        <v>89</v>
      </c>
      <c r="F657" t="s">
        <v>146</v>
      </c>
      <c r="G657" t="s">
        <v>579</v>
      </c>
      <c r="H657" t="s">
        <v>45</v>
      </c>
      <c r="I657" s="15" t="s">
        <v>3079</v>
      </c>
      <c r="J657" s="11" t="s">
        <v>47</v>
      </c>
      <c r="K657" s="11" t="s">
        <v>3080</v>
      </c>
      <c r="L657" s="16">
        <v>570</v>
      </c>
      <c r="M657" t="s">
        <v>1463</v>
      </c>
      <c r="N657" t="s">
        <v>50</v>
      </c>
      <c r="O657" s="11" t="s">
        <v>86</v>
      </c>
      <c r="P657" s="11" t="s">
        <v>52</v>
      </c>
      <c r="Q657" s="11" t="s">
        <v>53</v>
      </c>
      <c r="R657" t="s">
        <v>242</v>
      </c>
      <c r="S657" s="11" t="s">
        <v>188</v>
      </c>
      <c r="T657" t="s">
        <v>264</v>
      </c>
      <c r="U657" t="s">
        <v>67</v>
      </c>
      <c r="V657" t="s">
        <v>57</v>
      </c>
      <c r="W657" s="17"/>
      <c r="X657" s="18"/>
      <c r="Y657" s="18"/>
      <c r="Z657" s="19"/>
      <c r="AA657" s="11"/>
      <c r="AG657">
        <v>0</v>
      </c>
      <c r="AM657">
        <v>0</v>
      </c>
    </row>
    <row r="658" spans="1:39" ht="22.5" customHeight="1">
      <c r="A658" s="33" t="s">
        <v>3081</v>
      </c>
      <c r="B658" t="s">
        <v>2477</v>
      </c>
      <c r="C658" s="14">
        <v>45686</v>
      </c>
      <c r="D658" t="s">
        <v>80</v>
      </c>
      <c r="E658" t="s">
        <v>89</v>
      </c>
      <c r="F658" t="s">
        <v>242</v>
      </c>
      <c r="G658" t="s">
        <v>2414</v>
      </c>
      <c r="I658" s="15" t="s">
        <v>1063</v>
      </c>
      <c r="J658" s="11" t="s">
        <v>354</v>
      </c>
      <c r="K658" s="11" t="s">
        <v>840</v>
      </c>
      <c r="L658" s="16" t="s">
        <v>356</v>
      </c>
      <c r="M658" t="s">
        <v>358</v>
      </c>
      <c r="N658" t="s">
        <v>358</v>
      </c>
      <c r="O658" s="11" t="s">
        <v>359</v>
      </c>
      <c r="P658" s="11" t="s">
        <v>358</v>
      </c>
      <c r="Q658" s="11" t="s">
        <v>358</v>
      </c>
      <c r="R658" t="s">
        <v>242</v>
      </c>
      <c r="S658" s="11" t="s">
        <v>753</v>
      </c>
      <c r="T658" t="s">
        <v>264</v>
      </c>
      <c r="U658" t="s">
        <v>161</v>
      </c>
      <c r="V658" t="s">
        <v>67</v>
      </c>
      <c r="W658" s="17"/>
      <c r="X658" s="18"/>
      <c r="Y658" s="18"/>
      <c r="Z658" s="19"/>
      <c r="AA658" s="11"/>
      <c r="AG658">
        <v>0</v>
      </c>
      <c r="AM658">
        <v>0</v>
      </c>
    </row>
    <row r="659" spans="1:39" ht="22.5" customHeight="1">
      <c r="A659" s="33" t="s">
        <v>3082</v>
      </c>
      <c r="B659" t="s">
        <v>2477</v>
      </c>
      <c r="C659" s="14">
        <v>45686</v>
      </c>
      <c r="D659" t="s">
        <v>80</v>
      </c>
      <c r="E659" t="s">
        <v>89</v>
      </c>
      <c r="F659" t="s">
        <v>242</v>
      </c>
      <c r="G659" t="s">
        <v>2414</v>
      </c>
      <c r="I659" s="15" t="s">
        <v>353</v>
      </c>
      <c r="J659" s="11" t="s">
        <v>354</v>
      </c>
      <c r="K659" s="11" t="s">
        <v>840</v>
      </c>
      <c r="L659" s="16" t="s">
        <v>356</v>
      </c>
      <c r="M659" t="s">
        <v>358</v>
      </c>
      <c r="N659" t="s">
        <v>358</v>
      </c>
      <c r="O659" s="11" t="s">
        <v>359</v>
      </c>
      <c r="P659" s="11" t="s">
        <v>358</v>
      </c>
      <c r="Q659" s="11" t="s">
        <v>358</v>
      </c>
      <c r="R659" t="s">
        <v>242</v>
      </c>
      <c r="S659" s="11" t="s">
        <v>753</v>
      </c>
      <c r="T659" t="s">
        <v>264</v>
      </c>
      <c r="U659" t="s">
        <v>161</v>
      </c>
      <c r="V659" t="s">
        <v>67</v>
      </c>
      <c r="W659" s="17"/>
      <c r="X659" s="18"/>
      <c r="Y659" s="18"/>
      <c r="Z659" s="19"/>
      <c r="AA659" s="11"/>
      <c r="AG659">
        <v>0</v>
      </c>
      <c r="AM659">
        <v>0</v>
      </c>
    </row>
    <row r="660" spans="1:39" ht="22.5" customHeight="1">
      <c r="A660" s="33" t="s">
        <v>3083</v>
      </c>
      <c r="B660" t="s">
        <v>2477</v>
      </c>
      <c r="C660" s="14">
        <v>45686</v>
      </c>
      <c r="D660" t="s">
        <v>80</v>
      </c>
      <c r="E660" t="s">
        <v>89</v>
      </c>
      <c r="F660" t="s">
        <v>1018</v>
      </c>
      <c r="G660" t="s">
        <v>2517</v>
      </c>
      <c r="I660" s="15" t="s">
        <v>789</v>
      </c>
      <c r="J660" s="11" t="s">
        <v>3016</v>
      </c>
      <c r="K660" s="11" t="s">
        <v>3017</v>
      </c>
      <c r="L660" s="16" t="s">
        <v>3018</v>
      </c>
      <c r="M660" t="s">
        <v>3019</v>
      </c>
      <c r="N660" t="s">
        <v>3020</v>
      </c>
      <c r="O660" s="11" t="s">
        <v>3021</v>
      </c>
      <c r="P660" s="11" t="s">
        <v>3020</v>
      </c>
      <c r="Q660" s="11" t="s">
        <v>72</v>
      </c>
      <c r="R660" t="s">
        <v>242</v>
      </c>
      <c r="S660" s="11" t="s">
        <v>108</v>
      </c>
      <c r="T660" t="s">
        <v>108</v>
      </c>
      <c r="U660" t="s">
        <v>67</v>
      </c>
      <c r="W660" s="17"/>
      <c r="X660" s="18"/>
      <c r="Y660" s="18"/>
      <c r="Z660" s="19"/>
      <c r="AA660" s="11"/>
      <c r="AB660" t="s">
        <v>3084</v>
      </c>
      <c r="AC660" t="s">
        <v>3085</v>
      </c>
      <c r="AD660" t="s">
        <v>3017</v>
      </c>
      <c r="AE660" t="s">
        <v>3021</v>
      </c>
      <c r="AG660" t="s">
        <v>3020</v>
      </c>
      <c r="AH660" t="s">
        <v>789</v>
      </c>
      <c r="AI660" t="s">
        <v>3016</v>
      </c>
      <c r="AJ660" t="s">
        <v>3017</v>
      </c>
      <c r="AK660" t="s">
        <v>3021</v>
      </c>
      <c r="AM660" t="s">
        <v>72</v>
      </c>
    </row>
    <row r="661" spans="1:39">
      <c r="A661" s="33" t="s">
        <v>3086</v>
      </c>
      <c r="B661" t="s">
        <v>2477</v>
      </c>
      <c r="C661" s="14">
        <v>45685</v>
      </c>
      <c r="D661" t="s">
        <v>80</v>
      </c>
      <c r="E661" t="s">
        <v>89</v>
      </c>
      <c r="F661" t="s">
        <v>60</v>
      </c>
      <c r="G661" t="s">
        <v>979</v>
      </c>
      <c r="I661" s="15" t="s">
        <v>3087</v>
      </c>
      <c r="J661" s="11" t="s">
        <v>475</v>
      </c>
      <c r="K661" s="11" t="s">
        <v>3088</v>
      </c>
      <c r="L661" s="16">
        <v>9190</v>
      </c>
      <c r="M661" t="s">
        <v>1483</v>
      </c>
      <c r="N661" t="s">
        <v>262</v>
      </c>
      <c r="O661" s="11" t="s">
        <v>262</v>
      </c>
      <c r="P661" s="11" t="s">
        <v>52</v>
      </c>
      <c r="Q661" s="11" t="s">
        <v>72</v>
      </c>
      <c r="R661" t="s">
        <v>202</v>
      </c>
      <c r="S661" s="11" t="s">
        <v>188</v>
      </c>
      <c r="T661" t="s">
        <v>264</v>
      </c>
      <c r="U661" t="s">
        <v>57</v>
      </c>
      <c r="W661" s="17"/>
      <c r="X661" s="18"/>
      <c r="Y661" s="18"/>
      <c r="Z661" s="19"/>
      <c r="AA661" s="11"/>
      <c r="AG661">
        <v>0</v>
      </c>
      <c r="AM661">
        <v>0</v>
      </c>
    </row>
    <row r="662" spans="1:39">
      <c r="A662" s="33" t="s">
        <v>3089</v>
      </c>
      <c r="B662" t="s">
        <v>2477</v>
      </c>
      <c r="C662" s="14">
        <v>45685</v>
      </c>
      <c r="D662" t="s">
        <v>157</v>
      </c>
      <c r="E662" t="s">
        <v>89</v>
      </c>
      <c r="F662" t="s">
        <v>146</v>
      </c>
      <c r="G662" t="s">
        <v>1400</v>
      </c>
      <c r="I662" s="15" t="s">
        <v>3075</v>
      </c>
      <c r="J662" s="11" t="s">
        <v>167</v>
      </c>
      <c r="K662" s="11">
        <v>0</v>
      </c>
      <c r="L662" s="16" t="s">
        <v>1129</v>
      </c>
      <c r="M662" t="s">
        <v>1668</v>
      </c>
      <c r="N662" t="s">
        <v>211</v>
      </c>
      <c r="O662" s="11" t="s">
        <v>1131</v>
      </c>
      <c r="P662" s="11" t="s">
        <v>213</v>
      </c>
      <c r="Q662" s="11" t="s">
        <v>213</v>
      </c>
      <c r="R662" t="s">
        <v>202</v>
      </c>
      <c r="S662" s="11" t="s">
        <v>267</v>
      </c>
      <c r="T662" t="s">
        <v>188</v>
      </c>
      <c r="U662" t="s">
        <v>57</v>
      </c>
      <c r="V662" t="s">
        <v>67</v>
      </c>
      <c r="W662" s="17"/>
      <c r="X662" s="18"/>
      <c r="Y662" s="18"/>
      <c r="Z662" s="19"/>
      <c r="AA662" s="11"/>
      <c r="AG662">
        <v>0</v>
      </c>
      <c r="AM662">
        <v>0</v>
      </c>
    </row>
    <row r="663" spans="1:39" ht="22.5" customHeight="1">
      <c r="A663" s="33" t="s">
        <v>3090</v>
      </c>
      <c r="B663" t="s">
        <v>3091</v>
      </c>
      <c r="C663" s="14">
        <v>45684</v>
      </c>
      <c r="D663" t="s">
        <v>41</v>
      </c>
      <c r="E663" t="s">
        <v>89</v>
      </c>
      <c r="F663" t="s">
        <v>81</v>
      </c>
      <c r="G663" t="s">
        <v>2824</v>
      </c>
      <c r="H663" t="s">
        <v>45</v>
      </c>
      <c r="I663" s="15" t="s">
        <v>3092</v>
      </c>
      <c r="J663" s="11" t="s">
        <v>47</v>
      </c>
      <c r="K663" s="11" t="s">
        <v>3093</v>
      </c>
      <c r="L663" s="16">
        <v>4260</v>
      </c>
      <c r="M663" t="s">
        <v>3057</v>
      </c>
      <c r="N663" t="s">
        <v>596</v>
      </c>
      <c r="O663" s="11" t="s">
        <v>86</v>
      </c>
      <c r="P663" s="11" t="s">
        <v>52</v>
      </c>
      <c r="Q663" s="11" t="s">
        <v>53</v>
      </c>
      <c r="R663" t="s">
        <v>87</v>
      </c>
      <c r="S663" s="11" t="s">
        <v>647</v>
      </c>
      <c r="T663" t="s">
        <v>745</v>
      </c>
      <c r="U663" t="s">
        <v>161</v>
      </c>
      <c r="V663" t="s">
        <v>67</v>
      </c>
      <c r="W663" s="17" t="s">
        <v>3094</v>
      </c>
      <c r="X663" s="18" t="s">
        <v>3095</v>
      </c>
      <c r="Y663" s="18" t="s">
        <v>2044</v>
      </c>
      <c r="Z663" s="19"/>
      <c r="AA663" s="11"/>
      <c r="AG663">
        <v>0</v>
      </c>
      <c r="AM663">
        <v>0</v>
      </c>
    </row>
    <row r="664" spans="1:39">
      <c r="A664" s="33" t="s">
        <v>3096</v>
      </c>
      <c r="B664" t="s">
        <v>2477</v>
      </c>
      <c r="C664" s="14">
        <v>45684</v>
      </c>
      <c r="D664" t="s">
        <v>157</v>
      </c>
      <c r="E664" t="s">
        <v>89</v>
      </c>
      <c r="F664" t="s">
        <v>196</v>
      </c>
      <c r="G664" t="s">
        <v>979</v>
      </c>
      <c r="I664" s="15" t="s">
        <v>3087</v>
      </c>
      <c r="J664" s="11" t="s">
        <v>475</v>
      </c>
      <c r="K664" s="11" t="s">
        <v>3088</v>
      </c>
      <c r="L664" s="16">
        <v>9190</v>
      </c>
      <c r="M664" t="s">
        <v>1483</v>
      </c>
      <c r="N664" t="s">
        <v>262</v>
      </c>
      <c r="O664" s="11" t="s">
        <v>262</v>
      </c>
      <c r="P664" s="11" t="s">
        <v>52</v>
      </c>
      <c r="Q664" s="11" t="s">
        <v>72</v>
      </c>
      <c r="R664" t="s">
        <v>54</v>
      </c>
      <c r="S664" s="11" t="s">
        <v>188</v>
      </c>
      <c r="T664" t="s">
        <v>188</v>
      </c>
      <c r="U664" t="s">
        <v>57</v>
      </c>
      <c r="W664" s="17"/>
      <c r="X664" s="18"/>
      <c r="Y664" s="18"/>
      <c r="Z664" s="19"/>
      <c r="AA664" s="11"/>
      <c r="AG664">
        <v>0</v>
      </c>
      <c r="AM664">
        <v>0</v>
      </c>
    </row>
    <row r="665" spans="1:39">
      <c r="A665" s="33" t="s">
        <v>3097</v>
      </c>
      <c r="B665" t="s">
        <v>3098</v>
      </c>
      <c r="C665" s="14">
        <v>45684</v>
      </c>
      <c r="D665" t="s">
        <v>41</v>
      </c>
      <c r="E665" t="s">
        <v>89</v>
      </c>
      <c r="F665" t="s">
        <v>743</v>
      </c>
      <c r="G665" t="s">
        <v>2625</v>
      </c>
      <c r="H665" t="s">
        <v>45</v>
      </c>
      <c r="I665" s="15" t="s">
        <v>2955</v>
      </c>
      <c r="J665" s="11" t="s">
        <v>208</v>
      </c>
      <c r="K665" s="11" t="s">
        <v>2956</v>
      </c>
      <c r="L665" s="16" t="s">
        <v>749</v>
      </c>
      <c r="M665" t="s">
        <v>2957</v>
      </c>
      <c r="N665" t="s">
        <v>171</v>
      </c>
      <c r="O665" s="11" t="s">
        <v>2958</v>
      </c>
      <c r="P665" s="11" t="s">
        <v>171</v>
      </c>
      <c r="Q665" s="11" t="s">
        <v>72</v>
      </c>
      <c r="R665" t="s">
        <v>87</v>
      </c>
      <c r="S665" s="11" t="s">
        <v>536</v>
      </c>
      <c r="T665" t="s">
        <v>745</v>
      </c>
      <c r="U665" t="s">
        <v>161</v>
      </c>
      <c r="V665" t="s">
        <v>67</v>
      </c>
      <c r="W665" s="17" t="s">
        <v>3099</v>
      </c>
      <c r="X665" s="18" t="s">
        <v>3100</v>
      </c>
      <c r="Y665" s="18" t="s">
        <v>1524</v>
      </c>
      <c r="Z665" s="19"/>
      <c r="AA665" s="11"/>
      <c r="AG665">
        <v>0</v>
      </c>
      <c r="AM665">
        <v>0</v>
      </c>
    </row>
    <row r="666" spans="1:39" ht="22.5" customHeight="1">
      <c r="A666" s="33" t="s">
        <v>3101</v>
      </c>
      <c r="B666" t="s">
        <v>3102</v>
      </c>
      <c r="C666" s="14">
        <v>45684</v>
      </c>
      <c r="D666" t="s">
        <v>41</v>
      </c>
      <c r="E666" t="s">
        <v>89</v>
      </c>
      <c r="F666" t="s">
        <v>429</v>
      </c>
      <c r="G666" t="s">
        <v>2716</v>
      </c>
      <c r="H666" t="s">
        <v>45</v>
      </c>
      <c r="I666" s="15" t="s">
        <v>3103</v>
      </c>
      <c r="J666" s="11" t="s">
        <v>2137</v>
      </c>
      <c r="K666" s="11" t="s">
        <v>3104</v>
      </c>
      <c r="L666" s="16" t="s">
        <v>290</v>
      </c>
      <c r="M666" t="s">
        <v>1292</v>
      </c>
      <c r="N666" t="s">
        <v>171</v>
      </c>
      <c r="O666" s="11" t="s">
        <v>3105</v>
      </c>
      <c r="P666" s="11" t="s">
        <v>171</v>
      </c>
      <c r="Q666" s="11" t="s">
        <v>72</v>
      </c>
      <c r="R666" t="s">
        <v>54</v>
      </c>
      <c r="S666" s="11" t="s">
        <v>734</v>
      </c>
      <c r="T666" t="s">
        <v>66</v>
      </c>
      <c r="U666" t="s">
        <v>57</v>
      </c>
      <c r="W666" s="17"/>
      <c r="X666" s="18"/>
      <c r="Y666" s="18"/>
      <c r="Z666" s="19"/>
      <c r="AA666" s="11"/>
      <c r="AG666">
        <v>0</v>
      </c>
      <c r="AM666">
        <v>0</v>
      </c>
    </row>
    <row r="667" spans="1:39">
      <c r="A667" s="33" t="s">
        <v>3106</v>
      </c>
      <c r="B667" t="s">
        <v>3107</v>
      </c>
      <c r="C667" s="14">
        <v>45681</v>
      </c>
      <c r="D667" t="s">
        <v>41</v>
      </c>
      <c r="E667" t="s">
        <v>89</v>
      </c>
      <c r="F667" t="s">
        <v>274</v>
      </c>
      <c r="G667" t="s">
        <v>2048</v>
      </c>
      <c r="H667" t="s">
        <v>45</v>
      </c>
      <c r="I667" s="15" t="s">
        <v>2583</v>
      </c>
      <c r="J667" s="11" t="s">
        <v>47</v>
      </c>
      <c r="K667" s="11" t="s">
        <v>2028</v>
      </c>
      <c r="L667" s="16">
        <v>4112</v>
      </c>
      <c r="M667" t="s">
        <v>2584</v>
      </c>
      <c r="N667" t="s">
        <v>186</v>
      </c>
      <c r="O667" s="11" t="s">
        <v>86</v>
      </c>
      <c r="P667" s="11" t="s">
        <v>52</v>
      </c>
      <c r="Q667" s="11" t="s">
        <v>72</v>
      </c>
      <c r="R667" t="s">
        <v>54</v>
      </c>
      <c r="S667" s="11" t="s">
        <v>188</v>
      </c>
      <c r="T667" t="s">
        <v>188</v>
      </c>
      <c r="U667" t="s">
        <v>57</v>
      </c>
      <c r="V667" t="s">
        <v>67</v>
      </c>
      <c r="W667" s="17"/>
      <c r="X667" s="18"/>
      <c r="Y667" s="18"/>
      <c r="Z667" s="19"/>
      <c r="AA667" s="11"/>
      <c r="AG667">
        <v>0</v>
      </c>
      <c r="AM667">
        <v>0</v>
      </c>
    </row>
    <row r="668" spans="1:39" ht="22.5" customHeight="1">
      <c r="A668" s="33" t="s">
        <v>3108</v>
      </c>
      <c r="B668" t="s">
        <v>3109</v>
      </c>
      <c r="C668" s="14">
        <v>45681</v>
      </c>
      <c r="D668" t="s">
        <v>41</v>
      </c>
      <c r="E668" t="s">
        <v>89</v>
      </c>
      <c r="F668" t="s">
        <v>196</v>
      </c>
      <c r="G668" t="s">
        <v>2000</v>
      </c>
      <c r="H668" t="s">
        <v>45</v>
      </c>
      <c r="I668" s="15" t="s">
        <v>2765</v>
      </c>
      <c r="J668" s="11" t="s">
        <v>70</v>
      </c>
      <c r="K668" s="11" t="s">
        <v>2766</v>
      </c>
      <c r="L668" s="16">
        <v>4345</v>
      </c>
      <c r="M668" t="s">
        <v>2767</v>
      </c>
      <c r="N668" t="s">
        <v>186</v>
      </c>
      <c r="O668" s="11" t="s">
        <v>187</v>
      </c>
      <c r="P668" s="11" t="s">
        <v>52</v>
      </c>
      <c r="Q668" s="11" t="s">
        <v>53</v>
      </c>
      <c r="R668" t="s">
        <v>54</v>
      </c>
      <c r="S668" s="11" t="s">
        <v>188</v>
      </c>
      <c r="T668" t="s">
        <v>188</v>
      </c>
      <c r="U668" t="s">
        <v>57</v>
      </c>
      <c r="V668" t="s">
        <v>67</v>
      </c>
      <c r="W668" s="17"/>
      <c r="X668" s="18"/>
      <c r="Y668" s="18"/>
      <c r="Z668" s="19"/>
      <c r="AA668" s="11"/>
      <c r="AG668">
        <v>0</v>
      </c>
      <c r="AM668">
        <v>0</v>
      </c>
    </row>
    <row r="669" spans="1:39">
      <c r="A669" s="33" t="s">
        <v>3110</v>
      </c>
      <c r="B669" t="s">
        <v>3111</v>
      </c>
      <c r="C669" s="14">
        <v>45680</v>
      </c>
      <c r="D669" t="s">
        <v>41</v>
      </c>
      <c r="E669" t="s">
        <v>89</v>
      </c>
      <c r="F669" t="s">
        <v>302</v>
      </c>
      <c r="G669" t="s">
        <v>559</v>
      </c>
      <c r="H669" t="s">
        <v>123</v>
      </c>
      <c r="I669" s="15" t="s">
        <v>3112</v>
      </c>
      <c r="J669" s="11" t="s">
        <v>47</v>
      </c>
      <c r="K669" s="11" t="s">
        <v>48</v>
      </c>
      <c r="L669" s="16">
        <v>567</v>
      </c>
      <c r="M669" t="s">
        <v>3113</v>
      </c>
      <c r="N669" t="s">
        <v>50</v>
      </c>
      <c r="O669" s="11" t="s">
        <v>51</v>
      </c>
      <c r="P669" s="11" t="s">
        <v>52</v>
      </c>
      <c r="Q669" s="11" t="s">
        <v>53</v>
      </c>
      <c r="R669" t="s">
        <v>54</v>
      </c>
      <c r="S669" s="11" t="s">
        <v>65</v>
      </c>
      <c r="T669" t="s">
        <v>65</v>
      </c>
      <c r="U669" t="s">
        <v>77</v>
      </c>
      <c r="W669" s="17"/>
      <c r="X669" s="18"/>
      <c r="Y669" s="18"/>
      <c r="Z669" s="19"/>
      <c r="AA669" s="11"/>
      <c r="AB669" t="s">
        <v>3112</v>
      </c>
      <c r="AC669" t="s">
        <v>47</v>
      </c>
      <c r="AD669" t="s">
        <v>48</v>
      </c>
      <c r="AE669" t="s">
        <v>51</v>
      </c>
      <c r="AG669" t="s">
        <v>53</v>
      </c>
      <c r="AH669" t="s">
        <v>46</v>
      </c>
      <c r="AI669" t="s">
        <v>47</v>
      </c>
      <c r="AJ669" t="s">
        <v>48</v>
      </c>
      <c r="AK669" t="s">
        <v>51</v>
      </c>
      <c r="AM669" t="s">
        <v>53</v>
      </c>
    </row>
    <row r="670" spans="1:39">
      <c r="A670" s="33" t="s">
        <v>3114</v>
      </c>
      <c r="B670" t="s">
        <v>3115</v>
      </c>
      <c r="C670" s="14">
        <v>45679</v>
      </c>
      <c r="D670" t="s">
        <v>41</v>
      </c>
      <c r="E670" t="s">
        <v>89</v>
      </c>
      <c r="F670" t="s">
        <v>215</v>
      </c>
      <c r="G670" t="s">
        <v>2506</v>
      </c>
      <c r="H670" t="s">
        <v>45</v>
      </c>
      <c r="I670" s="15" t="s">
        <v>3116</v>
      </c>
      <c r="J670" s="11" t="s">
        <v>47</v>
      </c>
      <c r="K670" s="11" t="s">
        <v>3117</v>
      </c>
      <c r="L670" s="16">
        <v>783</v>
      </c>
      <c r="M670" t="s">
        <v>1364</v>
      </c>
      <c r="N670" t="s">
        <v>596</v>
      </c>
      <c r="O670" s="11" t="s">
        <v>51</v>
      </c>
      <c r="P670" s="11" t="s">
        <v>52</v>
      </c>
      <c r="Q670" s="11" t="s">
        <v>53</v>
      </c>
      <c r="R670" t="s">
        <v>54</v>
      </c>
      <c r="S670" s="11" t="s">
        <v>373</v>
      </c>
      <c r="T670" t="s">
        <v>373</v>
      </c>
      <c r="U670" t="s">
        <v>161</v>
      </c>
      <c r="W670" s="17"/>
      <c r="X670" s="18"/>
      <c r="Y670" s="18"/>
      <c r="Z670" s="19"/>
      <c r="AA670" s="11"/>
      <c r="AG670">
        <v>0</v>
      </c>
      <c r="AM670">
        <v>0</v>
      </c>
    </row>
    <row r="671" spans="1:39">
      <c r="A671" s="33" t="s">
        <v>3118</v>
      </c>
      <c r="B671" t="s">
        <v>2477</v>
      </c>
      <c r="C671" s="14">
        <v>45679</v>
      </c>
      <c r="D671" t="s">
        <v>157</v>
      </c>
      <c r="E671" t="s">
        <v>89</v>
      </c>
      <c r="F671" t="s">
        <v>737</v>
      </c>
      <c r="G671" t="s">
        <v>1566</v>
      </c>
      <c r="I671" s="15" t="s">
        <v>3119</v>
      </c>
      <c r="J671" s="11" t="s">
        <v>47</v>
      </c>
      <c r="K671" s="11" t="s">
        <v>3120</v>
      </c>
      <c r="L671" s="16">
        <v>7417</v>
      </c>
      <c r="M671" t="s">
        <v>150</v>
      </c>
      <c r="N671" t="s">
        <v>151</v>
      </c>
      <c r="O671" s="11" t="s">
        <v>3121</v>
      </c>
      <c r="P671" s="11" t="s">
        <v>52</v>
      </c>
      <c r="Q671" s="11" t="s">
        <v>53</v>
      </c>
      <c r="R671" t="s">
        <v>54</v>
      </c>
      <c r="S671" s="11" t="s">
        <v>188</v>
      </c>
      <c r="T671" t="s">
        <v>188</v>
      </c>
      <c r="U671" t="s">
        <v>67</v>
      </c>
      <c r="V671" t="s">
        <v>57</v>
      </c>
      <c r="W671" s="17"/>
      <c r="X671" s="18"/>
      <c r="Y671" s="18"/>
      <c r="Z671" s="19"/>
      <c r="AA671" s="11"/>
      <c r="AG671">
        <v>0</v>
      </c>
      <c r="AM671">
        <v>0</v>
      </c>
    </row>
    <row r="672" spans="1:39">
      <c r="A672" s="33" t="s">
        <v>3122</v>
      </c>
      <c r="B672" t="s">
        <v>3123</v>
      </c>
      <c r="C672" s="14">
        <v>45679</v>
      </c>
      <c r="D672" t="s">
        <v>41</v>
      </c>
      <c r="E672" t="s">
        <v>89</v>
      </c>
      <c r="F672" t="s">
        <v>240</v>
      </c>
      <c r="G672" t="s">
        <v>2453</v>
      </c>
      <c r="H672" t="s">
        <v>45</v>
      </c>
      <c r="I672" s="15" t="s">
        <v>2146</v>
      </c>
      <c r="J672" s="11" t="s">
        <v>234</v>
      </c>
      <c r="K672" s="11" t="s">
        <v>2147</v>
      </c>
      <c r="L672" s="16" t="s">
        <v>169</v>
      </c>
      <c r="M672" t="s">
        <v>2148</v>
      </c>
      <c r="N672" t="s">
        <v>171</v>
      </c>
      <c r="O672" s="11" t="s">
        <v>2149</v>
      </c>
      <c r="P672" s="11" t="s">
        <v>171</v>
      </c>
      <c r="Q672" s="11" t="s">
        <v>72</v>
      </c>
      <c r="R672" t="s">
        <v>54</v>
      </c>
      <c r="S672" s="11" t="s">
        <v>188</v>
      </c>
      <c r="T672" t="s">
        <v>188</v>
      </c>
      <c r="U672" t="s">
        <v>67</v>
      </c>
      <c r="W672" s="17"/>
      <c r="X672" s="18"/>
      <c r="Y672" s="18"/>
      <c r="Z672" s="19"/>
      <c r="AA672" s="11"/>
      <c r="AG672">
        <v>0</v>
      </c>
      <c r="AM672">
        <v>0</v>
      </c>
    </row>
    <row r="673" spans="1:39">
      <c r="A673" s="33" t="s">
        <v>3124</v>
      </c>
      <c r="B673" t="s">
        <v>3125</v>
      </c>
      <c r="C673" s="14">
        <v>45677</v>
      </c>
      <c r="D673" t="s">
        <v>41</v>
      </c>
      <c r="E673" t="s">
        <v>89</v>
      </c>
      <c r="F673" t="s">
        <v>743</v>
      </c>
      <c r="G673" t="s">
        <v>943</v>
      </c>
      <c r="H673" t="s">
        <v>45</v>
      </c>
      <c r="I673" s="15" t="s">
        <v>3126</v>
      </c>
      <c r="J673" s="11" t="s">
        <v>167</v>
      </c>
      <c r="K673" s="11" t="s">
        <v>3127</v>
      </c>
      <c r="L673" s="16" t="s">
        <v>3128</v>
      </c>
      <c r="M673" t="s">
        <v>1737</v>
      </c>
      <c r="N673" t="s">
        <v>171</v>
      </c>
      <c r="O673" s="11" t="s">
        <v>1263</v>
      </c>
      <c r="P673" s="11" t="s">
        <v>171</v>
      </c>
      <c r="Q673" s="11" t="s">
        <v>72</v>
      </c>
      <c r="R673" t="s">
        <v>87</v>
      </c>
      <c r="S673" s="11" t="s">
        <v>536</v>
      </c>
      <c r="T673" t="s">
        <v>104</v>
      </c>
      <c r="U673" t="s">
        <v>57</v>
      </c>
      <c r="W673" s="17"/>
      <c r="X673" s="18"/>
      <c r="Y673" s="18"/>
      <c r="Z673" s="19"/>
      <c r="AA673" s="11"/>
      <c r="AG673">
        <v>0</v>
      </c>
      <c r="AM673">
        <v>0</v>
      </c>
    </row>
    <row r="674" spans="1:39">
      <c r="A674" s="33" t="s">
        <v>3129</v>
      </c>
      <c r="B674" t="s">
        <v>2477</v>
      </c>
      <c r="C674" s="14">
        <v>45674</v>
      </c>
      <c r="D674" t="s">
        <v>157</v>
      </c>
      <c r="E674" t="s">
        <v>89</v>
      </c>
      <c r="F674" t="s">
        <v>215</v>
      </c>
      <c r="G674" t="s">
        <v>1582</v>
      </c>
      <c r="I674" s="15" t="s">
        <v>62</v>
      </c>
      <c r="J674" s="11" t="s">
        <v>47</v>
      </c>
      <c r="K674" s="11" t="s">
        <v>63</v>
      </c>
      <c r="L674" s="16">
        <v>775</v>
      </c>
      <c r="M674" t="s">
        <v>2593</v>
      </c>
      <c r="N674" t="s">
        <v>52</v>
      </c>
      <c r="O674" s="11" t="s">
        <v>51</v>
      </c>
      <c r="P674" s="11" t="s">
        <v>52</v>
      </c>
      <c r="Q674" s="11" t="s">
        <v>53</v>
      </c>
      <c r="R674" t="s">
        <v>54</v>
      </c>
      <c r="S674" s="11" t="s">
        <v>838</v>
      </c>
      <c r="T674" t="s">
        <v>126</v>
      </c>
      <c r="U674" t="s">
        <v>161</v>
      </c>
      <c r="V674" t="s">
        <v>67</v>
      </c>
      <c r="W674" s="17"/>
      <c r="X674" s="18"/>
      <c r="Y674" s="18"/>
      <c r="Z674" s="19"/>
      <c r="AA674" s="11"/>
      <c r="AG674">
        <v>0</v>
      </c>
      <c r="AM674">
        <v>0</v>
      </c>
    </row>
    <row r="675" spans="1:39">
      <c r="A675" s="33" t="s">
        <v>3130</v>
      </c>
      <c r="B675" t="s">
        <v>3131</v>
      </c>
      <c r="C675" s="14">
        <v>45674</v>
      </c>
      <c r="D675" t="s">
        <v>157</v>
      </c>
      <c r="E675" t="s">
        <v>89</v>
      </c>
      <c r="F675" t="s">
        <v>164</v>
      </c>
      <c r="G675" t="s">
        <v>2127</v>
      </c>
      <c r="I675" s="15" t="s">
        <v>3132</v>
      </c>
      <c r="J675" s="11" t="s">
        <v>70</v>
      </c>
      <c r="K675" s="11" t="s">
        <v>3133</v>
      </c>
      <c r="L675" s="16" t="s">
        <v>3134</v>
      </c>
      <c r="M675" t="s">
        <v>3135</v>
      </c>
      <c r="N675" t="s">
        <v>171</v>
      </c>
      <c r="O675" s="11" t="s">
        <v>3136</v>
      </c>
      <c r="P675" s="11" t="s">
        <v>171</v>
      </c>
      <c r="Q675" s="11" t="s">
        <v>72</v>
      </c>
      <c r="R675" t="s">
        <v>109</v>
      </c>
      <c r="S675" s="11" t="s">
        <v>590</v>
      </c>
      <c r="T675" t="s">
        <v>672</v>
      </c>
      <c r="U675" t="s">
        <v>57</v>
      </c>
      <c r="W675" s="17"/>
      <c r="X675" s="18"/>
      <c r="Y675" s="18"/>
      <c r="Z675" s="19"/>
      <c r="AA675" s="11"/>
      <c r="AG675">
        <v>0</v>
      </c>
      <c r="AM675">
        <v>0</v>
      </c>
    </row>
    <row r="676" spans="1:39" ht="22.5" customHeight="1">
      <c r="A676" s="33" t="s">
        <v>3137</v>
      </c>
      <c r="B676" t="s">
        <v>2477</v>
      </c>
      <c r="C676" s="14">
        <v>45674</v>
      </c>
      <c r="D676" t="s">
        <v>80</v>
      </c>
      <c r="E676" t="s">
        <v>89</v>
      </c>
      <c r="F676" t="s">
        <v>411</v>
      </c>
      <c r="G676" t="s">
        <v>206</v>
      </c>
      <c r="I676" s="15" t="s">
        <v>3138</v>
      </c>
      <c r="J676" s="11"/>
      <c r="K676" s="11"/>
      <c r="L676" s="16" t="s">
        <v>248</v>
      </c>
      <c r="M676" t="s">
        <v>3139</v>
      </c>
      <c r="N676" t="s">
        <v>211</v>
      </c>
      <c r="O676" s="11"/>
      <c r="P676" s="11" t="s">
        <v>213</v>
      </c>
      <c r="Q676" s="11"/>
      <c r="R676" t="s">
        <v>109</v>
      </c>
      <c r="S676" s="11" t="s">
        <v>411</v>
      </c>
      <c r="T676" t="s">
        <v>411</v>
      </c>
      <c r="U676" t="s">
        <v>57</v>
      </c>
      <c r="V676" t="s">
        <v>67</v>
      </c>
      <c r="W676" s="17"/>
      <c r="X676" s="18"/>
      <c r="Y676" s="18"/>
      <c r="Z676" s="19"/>
      <c r="AA676" s="11"/>
      <c r="AG676">
        <v>0</v>
      </c>
      <c r="AM676">
        <v>0</v>
      </c>
    </row>
    <row r="677" spans="1:39">
      <c r="A677" s="33" t="s">
        <v>3140</v>
      </c>
      <c r="B677" t="s">
        <v>3141</v>
      </c>
      <c r="C677" s="14">
        <v>45673</v>
      </c>
      <c r="D677" t="s">
        <v>41</v>
      </c>
      <c r="E677" t="s">
        <v>89</v>
      </c>
      <c r="F677" t="s">
        <v>164</v>
      </c>
      <c r="G677" t="s">
        <v>2406</v>
      </c>
      <c r="H677" t="s">
        <v>45</v>
      </c>
      <c r="I677" s="15" t="s">
        <v>3060</v>
      </c>
      <c r="J677" s="11" t="s">
        <v>70</v>
      </c>
      <c r="K677" s="11" t="s">
        <v>3061</v>
      </c>
      <c r="L677" s="16" t="s">
        <v>236</v>
      </c>
      <c r="M677" t="s">
        <v>1333</v>
      </c>
      <c r="N677" t="s">
        <v>171</v>
      </c>
      <c r="O677" s="11" t="s">
        <v>3142</v>
      </c>
      <c r="P677" s="11" t="s">
        <v>171</v>
      </c>
      <c r="Q677" s="11" t="s">
        <v>72</v>
      </c>
      <c r="R677" t="s">
        <v>109</v>
      </c>
      <c r="S677" s="11" t="s">
        <v>188</v>
      </c>
      <c r="T677" t="s">
        <v>188</v>
      </c>
      <c r="U677" t="s">
        <v>161</v>
      </c>
      <c r="V677" t="s">
        <v>67</v>
      </c>
      <c r="W677" s="17"/>
      <c r="X677" s="18"/>
      <c r="Y677" s="18"/>
      <c r="Z677" s="19"/>
      <c r="AA677" s="11"/>
      <c r="AG677">
        <v>0</v>
      </c>
      <c r="AM677">
        <v>0</v>
      </c>
    </row>
    <row r="678" spans="1:39">
      <c r="A678" s="33" t="s">
        <v>3143</v>
      </c>
      <c r="B678" t="s">
        <v>3144</v>
      </c>
      <c r="C678" s="14">
        <v>45672</v>
      </c>
      <c r="D678" t="s">
        <v>41</v>
      </c>
      <c r="E678" t="s">
        <v>89</v>
      </c>
      <c r="F678" t="s">
        <v>146</v>
      </c>
      <c r="G678" t="s">
        <v>1770</v>
      </c>
      <c r="H678" t="s">
        <v>45</v>
      </c>
      <c r="I678" s="15" t="s">
        <v>1562</v>
      </c>
      <c r="J678" s="11" t="s">
        <v>47</v>
      </c>
      <c r="K678" s="11" t="s">
        <v>1563</v>
      </c>
      <c r="L678" s="16">
        <v>530</v>
      </c>
      <c r="M678" t="s">
        <v>1564</v>
      </c>
      <c r="N678" t="s">
        <v>186</v>
      </c>
      <c r="O678" s="11" t="s">
        <v>86</v>
      </c>
      <c r="P678" s="11" t="s">
        <v>52</v>
      </c>
      <c r="Q678" s="11" t="s">
        <v>53</v>
      </c>
      <c r="R678" t="s">
        <v>87</v>
      </c>
      <c r="S678" s="11" t="s">
        <v>536</v>
      </c>
      <c r="T678" t="s">
        <v>104</v>
      </c>
      <c r="U678" t="s">
        <v>57</v>
      </c>
      <c r="V678" t="s">
        <v>67</v>
      </c>
      <c r="W678" s="17" t="s">
        <v>3145</v>
      </c>
      <c r="X678" s="18" t="s">
        <v>2781</v>
      </c>
      <c r="Y678" s="18" t="s">
        <v>1524</v>
      </c>
      <c r="Z678" s="19"/>
      <c r="AA678" s="11"/>
      <c r="AG678">
        <v>0</v>
      </c>
      <c r="AM678">
        <v>0</v>
      </c>
    </row>
    <row r="679" spans="1:39">
      <c r="A679" s="33" t="s">
        <v>3146</v>
      </c>
      <c r="B679" t="s">
        <v>3147</v>
      </c>
      <c r="C679" s="14">
        <v>45670</v>
      </c>
      <c r="D679" t="s">
        <v>41</v>
      </c>
      <c r="E679" t="s">
        <v>89</v>
      </c>
      <c r="F679" t="s">
        <v>548</v>
      </c>
      <c r="G679" t="s">
        <v>848</v>
      </c>
      <c r="H679" t="s">
        <v>45</v>
      </c>
      <c r="I679" s="15" t="s">
        <v>1339</v>
      </c>
      <c r="J679" s="11" t="s">
        <v>47</v>
      </c>
      <c r="K679" s="11" t="s">
        <v>1340</v>
      </c>
      <c r="L679" s="16">
        <v>566</v>
      </c>
      <c r="M679" t="s">
        <v>1341</v>
      </c>
      <c r="N679" t="s">
        <v>186</v>
      </c>
      <c r="O679" s="11" t="s">
        <v>51</v>
      </c>
      <c r="P679" s="11" t="s">
        <v>52</v>
      </c>
      <c r="Q679" s="11" t="s">
        <v>53</v>
      </c>
      <c r="R679" t="s">
        <v>54</v>
      </c>
      <c r="S679" s="11" t="s">
        <v>392</v>
      </c>
      <c r="T679" t="s">
        <v>392</v>
      </c>
      <c r="U679" t="s">
        <v>57</v>
      </c>
      <c r="V679" t="s">
        <v>67</v>
      </c>
      <c r="W679" s="17"/>
      <c r="X679" s="18"/>
      <c r="Y679" s="18"/>
      <c r="Z679" s="19"/>
      <c r="AA679" s="11"/>
      <c r="AG679">
        <v>0</v>
      </c>
      <c r="AM679">
        <v>0</v>
      </c>
    </row>
    <row r="680" spans="1:39" ht="22.5" customHeight="1">
      <c r="A680" s="33" t="s">
        <v>3148</v>
      </c>
      <c r="B680" t="s">
        <v>3149</v>
      </c>
      <c r="C680" s="14">
        <v>45670</v>
      </c>
      <c r="D680" t="s">
        <v>41</v>
      </c>
      <c r="E680" t="s">
        <v>89</v>
      </c>
      <c r="F680" t="s">
        <v>318</v>
      </c>
      <c r="G680" t="s">
        <v>2605</v>
      </c>
      <c r="H680" t="s">
        <v>45</v>
      </c>
      <c r="I680" s="15" t="s">
        <v>2466</v>
      </c>
      <c r="J680" s="11" t="s">
        <v>47</v>
      </c>
      <c r="K680" s="11" t="s">
        <v>2467</v>
      </c>
      <c r="L680" s="16">
        <v>4382</v>
      </c>
      <c r="M680" t="s">
        <v>1548</v>
      </c>
      <c r="N680" t="s">
        <v>52</v>
      </c>
      <c r="O680" s="11" t="s">
        <v>51</v>
      </c>
      <c r="P680" s="11" t="s">
        <v>52</v>
      </c>
      <c r="Q680" s="11" t="s">
        <v>53</v>
      </c>
      <c r="R680" t="s">
        <v>54</v>
      </c>
      <c r="S680" s="11" t="s">
        <v>437</v>
      </c>
      <c r="T680" t="s">
        <v>437</v>
      </c>
      <c r="U680" t="s">
        <v>161</v>
      </c>
      <c r="W680" s="17" t="s">
        <v>3150</v>
      </c>
      <c r="X680" s="18" t="s">
        <v>3151</v>
      </c>
      <c r="Y680" s="18" t="s">
        <v>3152</v>
      </c>
      <c r="Z680" s="19"/>
      <c r="AA680" s="11"/>
      <c r="AG680">
        <v>0</v>
      </c>
      <c r="AM680">
        <v>0</v>
      </c>
    </row>
    <row r="681" spans="1:39" ht="22.5" customHeight="1">
      <c r="A681" s="33" t="s">
        <v>3153</v>
      </c>
      <c r="B681" t="s">
        <v>3149</v>
      </c>
      <c r="C681" s="14">
        <v>45670</v>
      </c>
      <c r="D681" t="s">
        <v>41</v>
      </c>
      <c r="E681" t="s">
        <v>89</v>
      </c>
      <c r="F681" t="s">
        <v>215</v>
      </c>
      <c r="G681" t="s">
        <v>2605</v>
      </c>
      <c r="H681" t="s">
        <v>45</v>
      </c>
      <c r="I681" s="15" t="s">
        <v>2466</v>
      </c>
      <c r="J681" s="11" t="s">
        <v>47</v>
      </c>
      <c r="K681" s="11" t="s">
        <v>2467</v>
      </c>
      <c r="L681" s="16">
        <v>4382</v>
      </c>
      <c r="M681" t="s">
        <v>1548</v>
      </c>
      <c r="N681" t="s">
        <v>52</v>
      </c>
      <c r="O681" s="11" t="s">
        <v>51</v>
      </c>
      <c r="P681" s="11" t="s">
        <v>52</v>
      </c>
      <c r="Q681" s="11" t="s">
        <v>53</v>
      </c>
      <c r="R681" t="s">
        <v>54</v>
      </c>
      <c r="S681" s="11" t="s">
        <v>242</v>
      </c>
      <c r="T681" t="s">
        <v>126</v>
      </c>
      <c r="U681" t="s">
        <v>161</v>
      </c>
      <c r="W681" s="17"/>
      <c r="X681" s="18"/>
      <c r="Y681" s="18"/>
      <c r="Z681" s="19"/>
      <c r="AA681" s="11"/>
      <c r="AG681">
        <v>0</v>
      </c>
      <c r="AM681">
        <v>0</v>
      </c>
    </row>
    <row r="682" spans="1:39">
      <c r="A682" s="33" t="s">
        <v>3154</v>
      </c>
      <c r="B682" t="s">
        <v>3147</v>
      </c>
      <c r="C682" s="14">
        <v>45666</v>
      </c>
      <c r="D682" t="s">
        <v>157</v>
      </c>
      <c r="E682" t="s">
        <v>89</v>
      </c>
      <c r="F682" t="s">
        <v>548</v>
      </c>
      <c r="G682" t="s">
        <v>848</v>
      </c>
      <c r="I682" s="15" t="s">
        <v>1339</v>
      </c>
      <c r="J682" s="11" t="s">
        <v>47</v>
      </c>
      <c r="K682" s="11" t="s">
        <v>1340</v>
      </c>
      <c r="L682" s="16">
        <v>566</v>
      </c>
      <c r="M682" t="s">
        <v>1341</v>
      </c>
      <c r="N682" t="s">
        <v>186</v>
      </c>
      <c r="O682" s="11" t="s">
        <v>51</v>
      </c>
      <c r="P682" s="11" t="s">
        <v>52</v>
      </c>
      <c r="Q682" s="11" t="s">
        <v>53</v>
      </c>
      <c r="R682" t="s">
        <v>54</v>
      </c>
      <c r="S682" s="11" t="s">
        <v>188</v>
      </c>
      <c r="T682" t="s">
        <v>188</v>
      </c>
      <c r="U682" t="s">
        <v>67</v>
      </c>
      <c r="V682" t="s">
        <v>161</v>
      </c>
      <c r="W682" s="17"/>
      <c r="X682" s="18"/>
      <c r="Y682" s="18"/>
      <c r="Z682" s="19"/>
      <c r="AA682" s="11"/>
      <c r="AG682">
        <v>0</v>
      </c>
      <c r="AM682">
        <v>0</v>
      </c>
    </row>
    <row r="683" spans="1:39">
      <c r="A683" s="33" t="s">
        <v>3155</v>
      </c>
      <c r="B683" t="s">
        <v>3156</v>
      </c>
      <c r="C683" s="14">
        <v>45666</v>
      </c>
      <c r="D683" t="s">
        <v>157</v>
      </c>
      <c r="E683" t="s">
        <v>89</v>
      </c>
      <c r="F683" t="s">
        <v>548</v>
      </c>
      <c r="G683" t="s">
        <v>848</v>
      </c>
      <c r="I683" s="15" t="s">
        <v>642</v>
      </c>
      <c r="J683" s="11" t="s">
        <v>47</v>
      </c>
      <c r="K683" s="11" t="s">
        <v>643</v>
      </c>
      <c r="L683" s="16">
        <v>566</v>
      </c>
      <c r="M683" t="s">
        <v>1341</v>
      </c>
      <c r="N683" t="s">
        <v>186</v>
      </c>
      <c r="O683" s="11" t="s">
        <v>86</v>
      </c>
      <c r="P683" s="11" t="s">
        <v>52</v>
      </c>
      <c r="Q683" s="11" t="s">
        <v>53</v>
      </c>
      <c r="R683" t="s">
        <v>54</v>
      </c>
      <c r="S683" s="11" t="s">
        <v>188</v>
      </c>
      <c r="T683" t="s">
        <v>188</v>
      </c>
      <c r="U683" t="s">
        <v>67</v>
      </c>
      <c r="V683" t="s">
        <v>161</v>
      </c>
      <c r="W683" s="17"/>
      <c r="X683" s="18"/>
      <c r="Y683" s="18"/>
      <c r="Z683" s="19"/>
      <c r="AA683" s="11"/>
      <c r="AG683">
        <v>0</v>
      </c>
      <c r="AM683">
        <v>0</v>
      </c>
    </row>
    <row r="684" spans="1:39">
      <c r="A684" s="33" t="s">
        <v>3157</v>
      </c>
      <c r="B684" t="s">
        <v>3157</v>
      </c>
      <c r="C684" s="14">
        <v>45666</v>
      </c>
      <c r="D684" t="s">
        <v>157</v>
      </c>
      <c r="E684" t="s">
        <v>89</v>
      </c>
      <c r="F684" t="s">
        <v>374</v>
      </c>
      <c r="G684" t="s">
        <v>979</v>
      </c>
      <c r="H684" t="s">
        <v>123</v>
      </c>
      <c r="I684" s="15" t="s">
        <v>3158</v>
      </c>
      <c r="J684" s="11" t="s">
        <v>3159</v>
      </c>
      <c r="K684" s="11" t="s">
        <v>3160</v>
      </c>
      <c r="L684" s="16">
        <v>9190</v>
      </c>
      <c r="M684" t="s">
        <v>1483</v>
      </c>
      <c r="N684" t="s">
        <v>262</v>
      </c>
      <c r="O684" s="11" t="s">
        <v>262</v>
      </c>
      <c r="P684" s="11" t="s">
        <v>52</v>
      </c>
      <c r="Q684" s="11" t="s">
        <v>72</v>
      </c>
      <c r="R684" t="s">
        <v>54</v>
      </c>
      <c r="S684" s="11" t="s">
        <v>65</v>
      </c>
      <c r="T684" t="s">
        <v>65</v>
      </c>
      <c r="U684" t="s">
        <v>67</v>
      </c>
      <c r="V684" t="s">
        <v>161</v>
      </c>
      <c r="W684" s="17" t="s">
        <v>3161</v>
      </c>
      <c r="X684" s="18" t="s">
        <v>3162</v>
      </c>
      <c r="Y684" s="18" t="s">
        <v>1417</v>
      </c>
      <c r="Z684" s="19"/>
      <c r="AA684" s="11"/>
      <c r="AB684" t="s">
        <v>3158</v>
      </c>
      <c r="AC684" t="s">
        <v>3159</v>
      </c>
      <c r="AD684" t="s">
        <v>3160</v>
      </c>
      <c r="AE684" t="s">
        <v>262</v>
      </c>
      <c r="AG684" t="s">
        <v>72</v>
      </c>
      <c r="AH684" t="s">
        <v>3161</v>
      </c>
      <c r="AI684" t="s">
        <v>3163</v>
      </c>
      <c r="AJ684" t="s">
        <v>3160</v>
      </c>
      <c r="AK684" t="s">
        <v>262</v>
      </c>
      <c r="AM684" t="s">
        <v>72</v>
      </c>
    </row>
    <row r="685" spans="1:39" ht="22.5" customHeight="1">
      <c r="A685" s="33" t="s">
        <v>3164</v>
      </c>
      <c r="B685" t="s">
        <v>2477</v>
      </c>
      <c r="C685" s="14">
        <v>45666</v>
      </c>
      <c r="D685" t="s">
        <v>80</v>
      </c>
      <c r="E685" t="s">
        <v>89</v>
      </c>
      <c r="F685" t="s">
        <v>231</v>
      </c>
      <c r="G685" t="s">
        <v>2440</v>
      </c>
      <c r="H685" t="s">
        <v>45</v>
      </c>
      <c r="I685" s="15" t="s">
        <v>3165</v>
      </c>
      <c r="J685" s="11" t="s">
        <v>234</v>
      </c>
      <c r="K685" s="11" t="s">
        <v>3166</v>
      </c>
      <c r="L685" s="16" t="s">
        <v>236</v>
      </c>
      <c r="M685" t="s">
        <v>1333</v>
      </c>
      <c r="N685" t="s">
        <v>171</v>
      </c>
      <c r="O685" s="11" t="s">
        <v>3167</v>
      </c>
      <c r="P685" s="11" t="s">
        <v>171</v>
      </c>
      <c r="Q685" s="11" t="s">
        <v>72</v>
      </c>
      <c r="R685" t="s">
        <v>239</v>
      </c>
      <c r="S685" s="11" t="s">
        <v>231</v>
      </c>
      <c r="T685" t="s">
        <v>231</v>
      </c>
      <c r="U685" t="s">
        <v>67</v>
      </c>
      <c r="V685" t="s">
        <v>161</v>
      </c>
      <c r="W685" s="17"/>
      <c r="X685" s="18"/>
      <c r="Y685" s="18"/>
      <c r="Z685" s="19"/>
      <c r="AA685" s="11"/>
      <c r="AG685">
        <v>0</v>
      </c>
      <c r="AM685">
        <v>0</v>
      </c>
    </row>
    <row r="686" spans="1:39">
      <c r="A686" s="33" t="s">
        <v>3168</v>
      </c>
      <c r="B686" t="s">
        <v>3169</v>
      </c>
      <c r="C686" s="14">
        <v>45665</v>
      </c>
      <c r="D686" t="s">
        <v>175</v>
      </c>
      <c r="E686" t="s">
        <v>89</v>
      </c>
      <c r="F686" t="s">
        <v>215</v>
      </c>
      <c r="G686" t="s">
        <v>1868</v>
      </c>
      <c r="H686" t="s">
        <v>123</v>
      </c>
      <c r="I686" s="15" t="s">
        <v>3170</v>
      </c>
      <c r="J686" s="11" t="s">
        <v>70</v>
      </c>
      <c r="K686" s="11" t="s">
        <v>3171</v>
      </c>
      <c r="L686" s="16">
        <v>825</v>
      </c>
      <c r="M686" t="s">
        <v>2880</v>
      </c>
      <c r="N686" t="s">
        <v>52</v>
      </c>
      <c r="O686" s="11" t="s">
        <v>86</v>
      </c>
      <c r="P686" s="11" t="s">
        <v>52</v>
      </c>
      <c r="Q686" s="11" t="s">
        <v>53</v>
      </c>
      <c r="R686" t="s">
        <v>54</v>
      </c>
      <c r="S686" s="11" t="s">
        <v>65</v>
      </c>
      <c r="T686" t="s">
        <v>65</v>
      </c>
      <c r="U686" t="s">
        <v>57</v>
      </c>
      <c r="W686" s="17" t="s">
        <v>69</v>
      </c>
      <c r="X686" s="18"/>
      <c r="Y686" s="18" t="s">
        <v>1417</v>
      </c>
      <c r="Z686" s="19"/>
      <c r="AA686" s="11"/>
      <c r="AB686" t="s">
        <v>3170</v>
      </c>
      <c r="AC686" t="s">
        <v>70</v>
      </c>
      <c r="AD686" t="s">
        <v>3171</v>
      </c>
      <c r="AE686" t="s">
        <v>86</v>
      </c>
      <c r="AG686" t="s">
        <v>53</v>
      </c>
      <c r="AH686" t="s">
        <v>69</v>
      </c>
      <c r="AI686" t="s">
        <v>70</v>
      </c>
      <c r="AJ686" t="s">
        <v>3171</v>
      </c>
      <c r="AM686" t="s">
        <v>72</v>
      </c>
    </row>
    <row r="687" spans="1:39">
      <c r="A687" s="33" t="s">
        <v>3172</v>
      </c>
      <c r="B687" t="s">
        <v>2477</v>
      </c>
      <c r="C687" s="14">
        <v>45665</v>
      </c>
      <c r="D687" t="s">
        <v>80</v>
      </c>
      <c r="E687" t="s">
        <v>89</v>
      </c>
      <c r="F687" t="s">
        <v>226</v>
      </c>
      <c r="G687" t="s">
        <v>2281</v>
      </c>
      <c r="I687" s="15" t="s">
        <v>3173</v>
      </c>
      <c r="J687" s="11" t="s">
        <v>2289</v>
      </c>
      <c r="K687" s="11">
        <v>0</v>
      </c>
      <c r="L687" s="16" t="s">
        <v>2284</v>
      </c>
      <c r="M687" t="s">
        <v>2285</v>
      </c>
      <c r="N687" t="s">
        <v>2286</v>
      </c>
      <c r="O687" s="11" t="s">
        <v>3174</v>
      </c>
      <c r="P687" s="11" t="s">
        <v>2286</v>
      </c>
      <c r="Q687" s="11" t="s">
        <v>72</v>
      </c>
      <c r="R687" t="s">
        <v>226</v>
      </c>
      <c r="S687" s="11" t="s">
        <v>226</v>
      </c>
      <c r="T687" t="s">
        <v>801</v>
      </c>
      <c r="U687" t="s">
        <v>67</v>
      </c>
      <c r="V687" t="s">
        <v>161</v>
      </c>
      <c r="W687" s="17" t="s">
        <v>3173</v>
      </c>
      <c r="X687" s="18" t="s">
        <v>3175</v>
      </c>
      <c r="Y687" s="18" t="s">
        <v>1417</v>
      </c>
      <c r="Z687" s="19"/>
      <c r="AA687" s="11"/>
      <c r="AE687" t="s">
        <v>86</v>
      </c>
      <c r="AG687">
        <v>0</v>
      </c>
      <c r="AM687">
        <v>0</v>
      </c>
    </row>
    <row r="688" spans="1:39" ht="22.5" customHeight="1">
      <c r="A688" s="33" t="s">
        <v>3176</v>
      </c>
      <c r="B688" t="s">
        <v>2477</v>
      </c>
      <c r="C688" s="14">
        <v>45665</v>
      </c>
      <c r="D688" t="s">
        <v>175</v>
      </c>
      <c r="E688" t="s">
        <v>89</v>
      </c>
      <c r="F688" t="s">
        <v>939</v>
      </c>
      <c r="G688" t="s">
        <v>992</v>
      </c>
      <c r="I688" s="15" t="s">
        <v>3177</v>
      </c>
      <c r="J688" s="11" t="s">
        <v>1189</v>
      </c>
      <c r="K688" s="11" t="s">
        <v>132</v>
      </c>
      <c r="L688" s="16" t="s">
        <v>3178</v>
      </c>
      <c r="M688" t="s">
        <v>3179</v>
      </c>
      <c r="N688" t="s">
        <v>135</v>
      </c>
      <c r="O688" s="11" t="s">
        <v>3179</v>
      </c>
      <c r="P688" s="11" t="s">
        <v>3179</v>
      </c>
      <c r="Q688" s="11" t="s">
        <v>72</v>
      </c>
      <c r="R688" t="s">
        <v>108</v>
      </c>
      <c r="S688" s="11" t="s">
        <v>939</v>
      </c>
      <c r="T688" t="s">
        <v>939</v>
      </c>
      <c r="U688" t="s">
        <v>67</v>
      </c>
      <c r="V688" t="s">
        <v>161</v>
      </c>
      <c r="W688" s="17" t="s">
        <v>3177</v>
      </c>
      <c r="X688" s="18" t="s">
        <v>3180</v>
      </c>
      <c r="Y688" s="18" t="s">
        <v>1417</v>
      </c>
      <c r="Z688" s="19"/>
      <c r="AA688" s="11"/>
      <c r="AB688" t="s">
        <v>3181</v>
      </c>
      <c r="AC688" t="s">
        <v>167</v>
      </c>
      <c r="AD688" t="s">
        <v>132</v>
      </c>
      <c r="AE688" t="s">
        <v>3179</v>
      </c>
      <c r="AG688" t="s">
        <v>72</v>
      </c>
      <c r="AH688" t="s">
        <v>3177</v>
      </c>
      <c r="AI688" t="s">
        <v>1189</v>
      </c>
      <c r="AJ688" t="s">
        <v>132</v>
      </c>
      <c r="AK688" t="s">
        <v>3179</v>
      </c>
      <c r="AM688" t="s">
        <v>72</v>
      </c>
    </row>
    <row r="689" spans="1:39">
      <c r="A689" s="33" t="s">
        <v>3182</v>
      </c>
      <c r="B689" t="s">
        <v>3183</v>
      </c>
      <c r="C689" s="14">
        <v>45664</v>
      </c>
      <c r="D689" t="s">
        <v>41</v>
      </c>
      <c r="E689" t="s">
        <v>89</v>
      </c>
      <c r="F689" t="s">
        <v>146</v>
      </c>
      <c r="G689" t="s">
        <v>664</v>
      </c>
      <c r="H689" t="s">
        <v>45</v>
      </c>
      <c r="I689" s="15" t="s">
        <v>2455</v>
      </c>
      <c r="J689" s="11" t="s">
        <v>70</v>
      </c>
      <c r="K689" s="11" t="s">
        <v>2456</v>
      </c>
      <c r="L689" s="16">
        <v>517</v>
      </c>
      <c r="M689" t="s">
        <v>2457</v>
      </c>
      <c r="N689" t="s">
        <v>186</v>
      </c>
      <c r="O689" s="11" t="s">
        <v>187</v>
      </c>
      <c r="P689" s="11" t="s">
        <v>52</v>
      </c>
      <c r="Q689" s="11" t="s">
        <v>53</v>
      </c>
      <c r="R689" t="s">
        <v>54</v>
      </c>
      <c r="S689" s="11" t="s">
        <v>536</v>
      </c>
      <c r="T689" t="s">
        <v>104</v>
      </c>
      <c r="U689" t="s">
        <v>161</v>
      </c>
      <c r="W689" s="17"/>
      <c r="X689" s="18"/>
      <c r="Y689" s="18"/>
      <c r="Z689" s="19"/>
      <c r="AA689" s="11"/>
      <c r="AE689" t="s">
        <v>86</v>
      </c>
      <c r="AG689">
        <v>0</v>
      </c>
      <c r="AM689">
        <v>0</v>
      </c>
    </row>
    <row r="690" spans="1:39">
      <c r="A690" s="33" t="s">
        <v>3184</v>
      </c>
      <c r="B690" t="s">
        <v>3169</v>
      </c>
      <c r="C690" s="14">
        <v>45664</v>
      </c>
      <c r="D690" t="s">
        <v>41</v>
      </c>
      <c r="E690" t="s">
        <v>89</v>
      </c>
      <c r="F690" t="s">
        <v>146</v>
      </c>
      <c r="G690" t="s">
        <v>1868</v>
      </c>
      <c r="H690" t="s">
        <v>45</v>
      </c>
      <c r="I690" s="15" t="s">
        <v>2878</v>
      </c>
      <c r="J690" s="11" t="s">
        <v>47</v>
      </c>
      <c r="K690" s="11" t="s">
        <v>2879</v>
      </c>
      <c r="L690" s="16">
        <v>825</v>
      </c>
      <c r="M690" t="s">
        <v>2880</v>
      </c>
      <c r="N690" t="s">
        <v>52</v>
      </c>
      <c r="O690" s="11" t="s">
        <v>51</v>
      </c>
      <c r="P690" s="11" t="s">
        <v>52</v>
      </c>
      <c r="Q690" s="11" t="s">
        <v>53</v>
      </c>
      <c r="R690" t="s">
        <v>54</v>
      </c>
      <c r="S690" s="11" t="s">
        <v>188</v>
      </c>
      <c r="T690" t="s">
        <v>188</v>
      </c>
      <c r="U690" t="s">
        <v>161</v>
      </c>
      <c r="W690" s="17"/>
      <c r="X690" s="18"/>
      <c r="Y690" s="18"/>
      <c r="Z690" s="19"/>
      <c r="AA690" s="11"/>
      <c r="AE690" t="s">
        <v>86</v>
      </c>
      <c r="AG690">
        <v>0</v>
      </c>
      <c r="AM690">
        <v>0</v>
      </c>
    </row>
    <row r="691" spans="1:39">
      <c r="A691" s="33" t="s">
        <v>3185</v>
      </c>
      <c r="B691" t="s">
        <v>3186</v>
      </c>
      <c r="C691" s="14">
        <v>45664</v>
      </c>
      <c r="D691" t="s">
        <v>41</v>
      </c>
      <c r="E691" t="s">
        <v>89</v>
      </c>
      <c r="F691" t="s">
        <v>733</v>
      </c>
      <c r="G691" t="s">
        <v>2172</v>
      </c>
      <c r="H691" t="s">
        <v>45</v>
      </c>
      <c r="I691" s="15" t="s">
        <v>2889</v>
      </c>
      <c r="J691" s="11" t="s">
        <v>234</v>
      </c>
      <c r="K691" s="11" t="s">
        <v>2890</v>
      </c>
      <c r="L691" s="16" t="s">
        <v>1268</v>
      </c>
      <c r="M691" t="s">
        <v>1269</v>
      </c>
      <c r="N691" t="s">
        <v>171</v>
      </c>
      <c r="O691" s="11" t="s">
        <v>2891</v>
      </c>
      <c r="P691" s="11" t="s">
        <v>171</v>
      </c>
      <c r="Q691" s="11" t="s">
        <v>72</v>
      </c>
      <c r="R691" t="s">
        <v>54</v>
      </c>
      <c r="S691" s="11" t="s">
        <v>707</v>
      </c>
      <c r="T691" t="s">
        <v>707</v>
      </c>
      <c r="U691" t="s">
        <v>161</v>
      </c>
      <c r="V691" t="s">
        <v>67</v>
      </c>
      <c r="W691" s="17"/>
      <c r="X691" s="18"/>
      <c r="Y691" s="18"/>
      <c r="Z691" s="19"/>
      <c r="AA691" s="11"/>
      <c r="AE691" t="s">
        <v>86</v>
      </c>
      <c r="AG691">
        <v>0</v>
      </c>
      <c r="AM691">
        <v>0</v>
      </c>
    </row>
    <row r="692" spans="1:39">
      <c r="A692" s="33" t="s">
        <v>3187</v>
      </c>
      <c r="B692" t="s">
        <v>2477</v>
      </c>
      <c r="C692" s="14">
        <v>45664</v>
      </c>
      <c r="D692" t="s">
        <v>80</v>
      </c>
      <c r="E692" t="s">
        <v>89</v>
      </c>
      <c r="F692" t="s">
        <v>121</v>
      </c>
      <c r="G692" t="s">
        <v>1818</v>
      </c>
      <c r="H692" t="s">
        <v>123</v>
      </c>
      <c r="I692" s="15" t="s">
        <v>3188</v>
      </c>
      <c r="J692" s="11" t="s">
        <v>234</v>
      </c>
      <c r="K692" s="11" t="s">
        <v>1536</v>
      </c>
      <c r="L692" s="16" t="s">
        <v>1537</v>
      </c>
      <c r="M692" t="s">
        <v>1538</v>
      </c>
      <c r="N692" t="s">
        <v>171</v>
      </c>
      <c r="O692" s="11" t="s">
        <v>1539</v>
      </c>
      <c r="P692" s="11" t="s">
        <v>171</v>
      </c>
      <c r="Q692" s="11" t="s">
        <v>72</v>
      </c>
      <c r="R692" t="s">
        <v>54</v>
      </c>
      <c r="S692" s="11" t="s">
        <v>65</v>
      </c>
      <c r="T692" t="s">
        <v>65</v>
      </c>
      <c r="U692" t="s">
        <v>67</v>
      </c>
      <c r="V692" t="s">
        <v>161</v>
      </c>
      <c r="W692" s="17" t="s">
        <v>1535</v>
      </c>
      <c r="X692" s="18" t="s">
        <v>1676</v>
      </c>
      <c r="Y692" s="18" t="s">
        <v>1417</v>
      </c>
      <c r="Z692" s="19"/>
      <c r="AA692" s="11"/>
      <c r="AB692" t="s">
        <v>3188</v>
      </c>
      <c r="AC692" t="s">
        <v>234</v>
      </c>
      <c r="AD692" t="s">
        <v>1536</v>
      </c>
      <c r="AE692" t="s">
        <v>86</v>
      </c>
      <c r="AG692" t="s">
        <v>72</v>
      </c>
      <c r="AH692" t="s">
        <v>1535</v>
      </c>
      <c r="AI692" t="s">
        <v>234</v>
      </c>
      <c r="AJ692" t="s">
        <v>1536</v>
      </c>
      <c r="AM692" t="s">
        <v>72</v>
      </c>
    </row>
    <row r="693" spans="1:39">
      <c r="A693" s="33" t="s">
        <v>3189</v>
      </c>
      <c r="B693" t="s">
        <v>3189</v>
      </c>
      <c r="C693" s="14">
        <v>45660</v>
      </c>
      <c r="D693" t="s">
        <v>157</v>
      </c>
      <c r="E693" t="s">
        <v>89</v>
      </c>
      <c r="F693" t="s">
        <v>215</v>
      </c>
      <c r="I693" s="15" t="s">
        <v>3190</v>
      </c>
      <c r="J693" s="11" t="s">
        <v>47</v>
      </c>
      <c r="K693" s="11" t="s">
        <v>3191</v>
      </c>
      <c r="L693" s="16">
        <v>586</v>
      </c>
      <c r="M693" t="s">
        <v>2133</v>
      </c>
      <c r="N693" t="s">
        <v>50</v>
      </c>
      <c r="O693" s="11" t="s">
        <v>86</v>
      </c>
      <c r="P693" s="11" t="s">
        <v>52</v>
      </c>
      <c r="Q693" s="11" t="s">
        <v>53</v>
      </c>
      <c r="R693" t="s">
        <v>54</v>
      </c>
      <c r="S693" s="11" t="s">
        <v>188</v>
      </c>
      <c r="T693" t="s">
        <v>188</v>
      </c>
      <c r="U693" t="s">
        <v>67</v>
      </c>
      <c r="V693" t="s">
        <v>57</v>
      </c>
      <c r="W693" s="17"/>
      <c r="X693" s="18"/>
      <c r="Y693" s="18"/>
      <c r="Z693" s="19"/>
      <c r="AA693" s="11"/>
      <c r="AE693" t="s">
        <v>86</v>
      </c>
      <c r="AG693">
        <v>0</v>
      </c>
      <c r="AM693">
        <v>0</v>
      </c>
    </row>
    <row r="694" spans="1:39">
      <c r="A694" s="33" t="s">
        <v>3192</v>
      </c>
      <c r="B694" t="s">
        <v>3193</v>
      </c>
      <c r="C694" s="14">
        <v>45660</v>
      </c>
      <c r="D694" t="s">
        <v>41</v>
      </c>
      <c r="E694" t="s">
        <v>89</v>
      </c>
      <c r="F694" t="s">
        <v>215</v>
      </c>
      <c r="G694" t="s">
        <v>867</v>
      </c>
      <c r="H694" t="s">
        <v>45</v>
      </c>
      <c r="I694" s="15" t="s">
        <v>3194</v>
      </c>
      <c r="J694" s="11" t="s">
        <v>47</v>
      </c>
      <c r="K694" s="11" t="s">
        <v>3195</v>
      </c>
      <c r="L694" s="16">
        <v>4113</v>
      </c>
      <c r="M694" t="s">
        <v>1706</v>
      </c>
      <c r="N694" t="s">
        <v>186</v>
      </c>
      <c r="O694" s="11" t="s">
        <v>86</v>
      </c>
      <c r="P694" s="11" t="s">
        <v>52</v>
      </c>
      <c r="Q694" s="11" t="s">
        <v>53</v>
      </c>
      <c r="R694" t="s">
        <v>54</v>
      </c>
      <c r="S694" s="11" t="s">
        <v>188</v>
      </c>
      <c r="T694" t="s">
        <v>188</v>
      </c>
      <c r="U694" t="s">
        <v>161</v>
      </c>
      <c r="W694" s="17"/>
      <c r="X694" s="18"/>
      <c r="Y694" s="18"/>
      <c r="Z694" s="19"/>
      <c r="AA694" s="11"/>
      <c r="AE694" t="s">
        <v>86</v>
      </c>
      <c r="AG694">
        <v>0</v>
      </c>
      <c r="AM694">
        <v>0</v>
      </c>
    </row>
    <row r="695" spans="1:39">
      <c r="A695" s="33" t="s">
        <v>3196</v>
      </c>
      <c r="B695" t="s">
        <v>3197</v>
      </c>
      <c r="C695" s="14">
        <v>45660</v>
      </c>
      <c r="D695" t="s">
        <v>41</v>
      </c>
      <c r="E695" t="s">
        <v>89</v>
      </c>
      <c r="F695" t="s">
        <v>224</v>
      </c>
      <c r="G695" t="s">
        <v>2307</v>
      </c>
      <c r="H695" t="s">
        <v>45</v>
      </c>
      <c r="I695" s="15" t="s">
        <v>3103</v>
      </c>
      <c r="J695" s="11" t="s">
        <v>2137</v>
      </c>
      <c r="K695" s="11" t="s">
        <v>3104</v>
      </c>
      <c r="L695" s="16" t="s">
        <v>290</v>
      </c>
      <c r="M695" t="s">
        <v>1292</v>
      </c>
      <c r="N695" t="s">
        <v>171</v>
      </c>
      <c r="O695" s="11" t="s">
        <v>3105</v>
      </c>
      <c r="P695" s="11" t="s">
        <v>171</v>
      </c>
      <c r="Q695" s="11" t="s">
        <v>72</v>
      </c>
      <c r="R695" t="s">
        <v>54</v>
      </c>
      <c r="S695" s="11" t="s">
        <v>376</v>
      </c>
      <c r="T695" t="s">
        <v>376</v>
      </c>
      <c r="U695" t="s">
        <v>67</v>
      </c>
      <c r="V695" t="s">
        <v>57</v>
      </c>
      <c r="W695" s="17" t="s">
        <v>3198</v>
      </c>
      <c r="X695" s="18" t="s">
        <v>3199</v>
      </c>
      <c r="Y695" s="18" t="s">
        <v>1491</v>
      </c>
      <c r="Z695" s="19"/>
      <c r="AA695" s="11"/>
      <c r="AE695" t="s">
        <v>86</v>
      </c>
      <c r="AG695">
        <v>0</v>
      </c>
      <c r="AM695">
        <v>0</v>
      </c>
    </row>
    <row r="696" spans="1:39">
      <c r="A696" s="33" t="s">
        <v>3200</v>
      </c>
      <c r="B696" t="s">
        <v>3201</v>
      </c>
      <c r="C696" s="14">
        <v>45659</v>
      </c>
      <c r="D696" t="s">
        <v>41</v>
      </c>
      <c r="E696" t="s">
        <v>89</v>
      </c>
      <c r="F696" t="s">
        <v>733</v>
      </c>
      <c r="G696" t="s">
        <v>2172</v>
      </c>
      <c r="H696" t="s">
        <v>45</v>
      </c>
      <c r="I696" s="15" t="s">
        <v>2889</v>
      </c>
      <c r="J696" s="11" t="s">
        <v>234</v>
      </c>
      <c r="K696" s="11" t="s">
        <v>2890</v>
      </c>
      <c r="L696" s="16" t="s">
        <v>1268</v>
      </c>
      <c r="M696" t="s">
        <v>1269</v>
      </c>
      <c r="N696" t="s">
        <v>171</v>
      </c>
      <c r="O696" s="11" t="s">
        <v>2891</v>
      </c>
      <c r="P696" s="11" t="s">
        <v>171</v>
      </c>
      <c r="Q696" s="11" t="s">
        <v>72</v>
      </c>
      <c r="R696" t="s">
        <v>54</v>
      </c>
      <c r="S696" s="11" t="s">
        <v>188</v>
      </c>
      <c r="T696" t="s">
        <v>707</v>
      </c>
      <c r="U696" t="s">
        <v>67</v>
      </c>
      <c r="V696" t="s">
        <v>57</v>
      </c>
      <c r="W696" s="17"/>
      <c r="X696" s="18"/>
      <c r="Y696" s="18"/>
      <c r="Z696" s="19"/>
      <c r="AA696" s="11"/>
      <c r="AE696" t="s">
        <v>86</v>
      </c>
      <c r="AG696">
        <v>0</v>
      </c>
      <c r="AM696">
        <v>0</v>
      </c>
    </row>
    <row r="697" spans="1:39">
      <c r="A697" s="33" t="s">
        <v>3202</v>
      </c>
      <c r="B697" t="s">
        <v>2477</v>
      </c>
      <c r="C697" s="14">
        <v>45656</v>
      </c>
      <c r="D697" t="s">
        <v>175</v>
      </c>
      <c r="E697" t="s">
        <v>89</v>
      </c>
      <c r="F697" t="s">
        <v>224</v>
      </c>
      <c r="H697" t="s">
        <v>123</v>
      </c>
      <c r="I697" s="15" t="s">
        <v>3103</v>
      </c>
      <c r="J697" s="11" t="s">
        <v>2137</v>
      </c>
      <c r="K697" s="11" t="s">
        <v>3104</v>
      </c>
      <c r="L697" s="16" t="s">
        <v>290</v>
      </c>
      <c r="M697" t="s">
        <v>1292</v>
      </c>
      <c r="N697" t="s">
        <v>171</v>
      </c>
      <c r="O697" s="11" t="s">
        <v>3105</v>
      </c>
      <c r="P697" s="11" t="s">
        <v>171</v>
      </c>
      <c r="Q697" s="11" t="s">
        <v>72</v>
      </c>
      <c r="R697" t="s">
        <v>54</v>
      </c>
      <c r="S697" s="11" t="s">
        <v>65</v>
      </c>
      <c r="T697" t="s">
        <v>108</v>
      </c>
      <c r="U697" t="s">
        <v>67</v>
      </c>
      <c r="V697" t="s">
        <v>161</v>
      </c>
      <c r="W697" s="17"/>
      <c r="X697" s="18"/>
      <c r="Y697" s="18"/>
      <c r="Z697" s="19"/>
      <c r="AA697" s="11"/>
      <c r="AB697" t="s">
        <v>3203</v>
      </c>
      <c r="AC697" t="s">
        <v>3204</v>
      </c>
      <c r="AD697" t="s">
        <v>3104</v>
      </c>
      <c r="AE697" t="s">
        <v>86</v>
      </c>
      <c r="AG697" t="s">
        <v>72</v>
      </c>
      <c r="AH697" t="s">
        <v>3103</v>
      </c>
      <c r="AI697" t="s">
        <v>2137</v>
      </c>
      <c r="AJ697" t="s">
        <v>3104</v>
      </c>
      <c r="AM697" t="s">
        <v>72</v>
      </c>
    </row>
    <row r="698" spans="1:39" ht="22.5" customHeight="1">
      <c r="A698" s="33" t="s">
        <v>3205</v>
      </c>
      <c r="B698" t="s">
        <v>2477</v>
      </c>
      <c r="C698" s="14">
        <v>45656</v>
      </c>
      <c r="D698" t="s">
        <v>80</v>
      </c>
      <c r="E698" t="s">
        <v>89</v>
      </c>
      <c r="F698" t="s">
        <v>242</v>
      </c>
      <c r="G698" t="s">
        <v>2414</v>
      </c>
      <c r="I698" s="15" t="s">
        <v>353</v>
      </c>
      <c r="J698" s="11" t="s">
        <v>354</v>
      </c>
      <c r="K698" s="11" t="s">
        <v>840</v>
      </c>
      <c r="L698" s="16" t="s">
        <v>356</v>
      </c>
      <c r="M698" t="s">
        <v>358</v>
      </c>
      <c r="N698" t="s">
        <v>358</v>
      </c>
      <c r="O698" s="11" t="s">
        <v>359</v>
      </c>
      <c r="P698" s="11" t="s">
        <v>358</v>
      </c>
      <c r="Q698" s="11" t="s">
        <v>358</v>
      </c>
      <c r="R698" t="s">
        <v>242</v>
      </c>
      <c r="S698" s="11" t="s">
        <v>108</v>
      </c>
      <c r="T698" t="s">
        <v>108</v>
      </c>
      <c r="U698" t="s">
        <v>161</v>
      </c>
      <c r="V698" t="s">
        <v>67</v>
      </c>
      <c r="W698" s="17"/>
      <c r="X698" s="18"/>
      <c r="Y698" s="18"/>
      <c r="Z698" s="19"/>
      <c r="AA698" s="11"/>
      <c r="AE698" t="s">
        <v>86</v>
      </c>
      <c r="AG698">
        <v>0</v>
      </c>
      <c r="AM698">
        <v>0</v>
      </c>
    </row>
    <row r="699" spans="1:39" ht="22.5" customHeight="1">
      <c r="A699" s="33" t="s">
        <v>3206</v>
      </c>
      <c r="B699" t="s">
        <v>2477</v>
      </c>
      <c r="C699" s="14">
        <v>45656</v>
      </c>
      <c r="D699" t="s">
        <v>80</v>
      </c>
      <c r="E699" t="s">
        <v>89</v>
      </c>
      <c r="F699" t="s">
        <v>242</v>
      </c>
      <c r="G699" t="s">
        <v>2414</v>
      </c>
      <c r="I699" s="15" t="s">
        <v>2168</v>
      </c>
      <c r="J699" s="11" t="s">
        <v>354</v>
      </c>
      <c r="K699" s="11" t="s">
        <v>355</v>
      </c>
      <c r="L699" s="16" t="s">
        <v>356</v>
      </c>
      <c r="M699" t="s">
        <v>358</v>
      </c>
      <c r="N699" t="s">
        <v>358</v>
      </c>
      <c r="O699" s="11" t="s">
        <v>359</v>
      </c>
      <c r="P699" s="11" t="s">
        <v>358</v>
      </c>
      <c r="Q699" s="11" t="s">
        <v>358</v>
      </c>
      <c r="R699" t="s">
        <v>242</v>
      </c>
      <c r="S699" s="11" t="s">
        <v>753</v>
      </c>
      <c r="T699" t="s">
        <v>264</v>
      </c>
      <c r="U699" t="s">
        <v>161</v>
      </c>
      <c r="V699" t="s">
        <v>67</v>
      </c>
      <c r="W699" s="17"/>
      <c r="X699" s="18"/>
      <c r="Y699" s="18"/>
      <c r="Z699" s="19"/>
      <c r="AA699" s="11"/>
      <c r="AE699" t="s">
        <v>86</v>
      </c>
      <c r="AG699">
        <v>0</v>
      </c>
      <c r="AM699">
        <v>0</v>
      </c>
    </row>
    <row r="700" spans="1:39" ht="22.5" customHeight="1">
      <c r="A700" s="33" t="s">
        <v>3207</v>
      </c>
      <c r="B700" t="s">
        <v>2477</v>
      </c>
      <c r="C700" s="14">
        <v>45656</v>
      </c>
      <c r="D700" t="s">
        <v>80</v>
      </c>
      <c r="E700" t="s">
        <v>89</v>
      </c>
      <c r="F700" t="s">
        <v>242</v>
      </c>
      <c r="G700" t="s">
        <v>2414</v>
      </c>
      <c r="I700" s="15" t="s">
        <v>1063</v>
      </c>
      <c r="J700" s="11" t="s">
        <v>354</v>
      </c>
      <c r="K700" s="11" t="s">
        <v>840</v>
      </c>
      <c r="L700" s="16" t="s">
        <v>356</v>
      </c>
      <c r="M700" t="s">
        <v>358</v>
      </c>
      <c r="N700" t="s">
        <v>358</v>
      </c>
      <c r="O700" s="11" t="s">
        <v>359</v>
      </c>
      <c r="P700" s="11" t="s">
        <v>358</v>
      </c>
      <c r="Q700" s="11" t="s">
        <v>358</v>
      </c>
      <c r="R700" t="s">
        <v>242</v>
      </c>
      <c r="S700" s="11" t="s">
        <v>753</v>
      </c>
      <c r="T700" t="s">
        <v>264</v>
      </c>
      <c r="U700" t="s">
        <v>161</v>
      </c>
      <c r="V700" t="s">
        <v>67</v>
      </c>
      <c r="W700" s="17"/>
      <c r="X700" s="18"/>
      <c r="Y700" s="18"/>
      <c r="Z700" s="19"/>
      <c r="AA700" s="11"/>
      <c r="AE700" t="s">
        <v>86</v>
      </c>
      <c r="AG700">
        <v>0</v>
      </c>
      <c r="AM700">
        <v>0</v>
      </c>
    </row>
    <row r="701" spans="1:39">
      <c r="A701" s="33" t="s">
        <v>3208</v>
      </c>
      <c r="B701" t="s">
        <v>2477</v>
      </c>
      <c r="C701" s="14">
        <v>45652</v>
      </c>
      <c r="D701" t="s">
        <v>157</v>
      </c>
      <c r="E701" t="s">
        <v>89</v>
      </c>
      <c r="F701" t="s">
        <v>224</v>
      </c>
      <c r="I701" s="15" t="s">
        <v>3079</v>
      </c>
      <c r="J701" s="11" t="s">
        <v>47</v>
      </c>
      <c r="K701" s="11" t="s">
        <v>3080</v>
      </c>
      <c r="L701" s="16">
        <v>570</v>
      </c>
      <c r="M701" t="s">
        <v>1463</v>
      </c>
      <c r="N701" t="s">
        <v>50</v>
      </c>
      <c r="O701" s="11" t="s">
        <v>86</v>
      </c>
      <c r="P701" s="11" t="s">
        <v>52</v>
      </c>
      <c r="Q701" s="11" t="s">
        <v>53</v>
      </c>
      <c r="R701" t="s">
        <v>54</v>
      </c>
      <c r="S701" s="11" t="s">
        <v>188</v>
      </c>
      <c r="T701" t="s">
        <v>402</v>
      </c>
      <c r="U701" t="s">
        <v>67</v>
      </c>
      <c r="V701" t="s">
        <v>57</v>
      </c>
      <c r="W701" s="17"/>
      <c r="X701" s="18"/>
      <c r="Y701" s="18"/>
      <c r="Z701" s="19"/>
      <c r="AA701" s="11"/>
      <c r="AE701" t="s">
        <v>86</v>
      </c>
      <c r="AG701">
        <v>0</v>
      </c>
      <c r="AM701">
        <v>0</v>
      </c>
    </row>
    <row r="702" spans="1:39">
      <c r="A702" s="33" t="s">
        <v>3209</v>
      </c>
      <c r="B702" t="s">
        <v>3210</v>
      </c>
      <c r="C702" s="14">
        <v>45652</v>
      </c>
      <c r="D702" t="s">
        <v>157</v>
      </c>
      <c r="E702" t="s">
        <v>89</v>
      </c>
      <c r="F702" t="s">
        <v>705</v>
      </c>
      <c r="G702" t="s">
        <v>1695</v>
      </c>
      <c r="H702" t="s">
        <v>123</v>
      </c>
      <c r="I702" s="15" t="s">
        <v>2684</v>
      </c>
      <c r="J702" s="11" t="s">
        <v>47</v>
      </c>
      <c r="K702" s="11" t="s">
        <v>1956</v>
      </c>
      <c r="L702" s="16">
        <v>4145</v>
      </c>
      <c r="M702" t="s">
        <v>1957</v>
      </c>
      <c r="N702" t="s">
        <v>186</v>
      </c>
      <c r="O702" s="11" t="s">
        <v>86</v>
      </c>
      <c r="P702" s="11" t="s">
        <v>52</v>
      </c>
      <c r="Q702" s="11" t="s">
        <v>53</v>
      </c>
      <c r="R702" t="s">
        <v>54</v>
      </c>
      <c r="S702" s="11" t="s">
        <v>65</v>
      </c>
      <c r="T702" t="s">
        <v>65</v>
      </c>
      <c r="U702" t="s">
        <v>67</v>
      </c>
      <c r="V702" t="s">
        <v>57</v>
      </c>
      <c r="W702" s="17"/>
      <c r="X702" s="18"/>
      <c r="Y702" s="18"/>
      <c r="Z702" s="19"/>
      <c r="AA702" s="11"/>
      <c r="AB702" t="s">
        <v>2684</v>
      </c>
      <c r="AC702" t="s">
        <v>47</v>
      </c>
      <c r="AD702" t="s">
        <v>1956</v>
      </c>
      <c r="AE702" t="s">
        <v>86</v>
      </c>
      <c r="AG702" t="s">
        <v>53</v>
      </c>
      <c r="AH702" t="s">
        <v>1955</v>
      </c>
      <c r="AI702" t="s">
        <v>70</v>
      </c>
      <c r="AJ702" t="s">
        <v>3211</v>
      </c>
      <c r="AM702" t="s">
        <v>72</v>
      </c>
    </row>
    <row r="703" spans="1:39">
      <c r="A703" s="33" t="s">
        <v>3212</v>
      </c>
      <c r="B703" t="s">
        <v>3213</v>
      </c>
      <c r="C703" s="14">
        <v>45647</v>
      </c>
      <c r="D703" t="s">
        <v>41</v>
      </c>
      <c r="E703" t="s">
        <v>89</v>
      </c>
      <c r="F703" t="s">
        <v>861</v>
      </c>
      <c r="G703" t="s">
        <v>1230</v>
      </c>
      <c r="H703" t="s">
        <v>45</v>
      </c>
      <c r="I703" s="15" t="s">
        <v>1623</v>
      </c>
      <c r="J703" s="11" t="s">
        <v>47</v>
      </c>
      <c r="K703" s="11" t="s">
        <v>1624</v>
      </c>
      <c r="L703" s="16">
        <v>532</v>
      </c>
      <c r="M703" t="s">
        <v>1625</v>
      </c>
      <c r="N703" t="s">
        <v>186</v>
      </c>
      <c r="O703" s="11" t="s">
        <v>86</v>
      </c>
      <c r="P703" s="11" t="s">
        <v>52</v>
      </c>
      <c r="Q703" s="11" t="s">
        <v>53</v>
      </c>
      <c r="R703" t="s">
        <v>54</v>
      </c>
      <c r="S703" s="11" t="s">
        <v>188</v>
      </c>
      <c r="T703" t="s">
        <v>108</v>
      </c>
      <c r="U703" t="s">
        <v>77</v>
      </c>
      <c r="W703" s="17"/>
      <c r="X703" s="18"/>
      <c r="Y703" s="18"/>
      <c r="Z703" s="19"/>
      <c r="AA703" s="11"/>
      <c r="AB703" t="s">
        <v>1623</v>
      </c>
      <c r="AC703" t="s">
        <v>47</v>
      </c>
      <c r="AD703" t="s">
        <v>1624</v>
      </c>
      <c r="AG703" t="s">
        <v>53</v>
      </c>
      <c r="AH703" t="s">
        <v>1955</v>
      </c>
      <c r="AI703" t="s">
        <v>70</v>
      </c>
      <c r="AJ703" t="s">
        <v>3211</v>
      </c>
      <c r="AK703" t="s">
        <v>187</v>
      </c>
      <c r="AM703" t="s">
        <v>72</v>
      </c>
    </row>
    <row r="704" spans="1:39">
      <c r="A704" s="33" t="s">
        <v>3214</v>
      </c>
      <c r="B704" t="s">
        <v>3215</v>
      </c>
      <c r="C704" s="14">
        <v>45644</v>
      </c>
      <c r="D704" t="s">
        <v>41</v>
      </c>
      <c r="E704" t="s">
        <v>89</v>
      </c>
      <c r="F704" t="s">
        <v>654</v>
      </c>
      <c r="G704" t="s">
        <v>1829</v>
      </c>
      <c r="H704" t="s">
        <v>45</v>
      </c>
      <c r="I704" s="15" t="s">
        <v>3216</v>
      </c>
      <c r="J704" s="11" t="s">
        <v>47</v>
      </c>
      <c r="K704" s="11" t="s">
        <v>3217</v>
      </c>
      <c r="L704" s="16">
        <v>569</v>
      </c>
      <c r="M704" t="s">
        <v>2549</v>
      </c>
      <c r="N704" t="s">
        <v>50</v>
      </c>
      <c r="O704" s="11" t="s">
        <v>51</v>
      </c>
      <c r="P704" s="11" t="s">
        <v>52</v>
      </c>
      <c r="Q704" s="11" t="s">
        <v>53</v>
      </c>
      <c r="R704" t="s">
        <v>54</v>
      </c>
      <c r="S704" s="11" t="s">
        <v>349</v>
      </c>
      <c r="T704" t="s">
        <v>488</v>
      </c>
      <c r="U704" t="s">
        <v>57</v>
      </c>
      <c r="V704" t="s">
        <v>161</v>
      </c>
      <c r="W704" s="17"/>
      <c r="X704" s="18"/>
      <c r="Y704" s="18"/>
      <c r="Z704" s="19"/>
      <c r="AA704" s="11"/>
      <c r="AG704">
        <v>0</v>
      </c>
      <c r="AM704">
        <v>0</v>
      </c>
    </row>
    <row r="705" spans="1:39">
      <c r="A705" s="33" t="s">
        <v>3218</v>
      </c>
      <c r="B705" t="s">
        <v>2477</v>
      </c>
      <c r="C705" s="14">
        <v>45644</v>
      </c>
      <c r="D705" t="s">
        <v>157</v>
      </c>
      <c r="E705" t="s">
        <v>89</v>
      </c>
      <c r="F705" t="s">
        <v>215</v>
      </c>
      <c r="H705" t="s">
        <v>123</v>
      </c>
      <c r="I705" s="15" t="s">
        <v>3219</v>
      </c>
      <c r="J705" s="11" t="s">
        <v>47</v>
      </c>
      <c r="K705" s="11" t="s">
        <v>3220</v>
      </c>
      <c r="L705" s="16">
        <v>4105</v>
      </c>
      <c r="M705" t="s">
        <v>2398</v>
      </c>
      <c r="N705" t="s">
        <v>186</v>
      </c>
      <c r="O705" s="11" t="s">
        <v>86</v>
      </c>
      <c r="P705" s="11" t="s">
        <v>52</v>
      </c>
      <c r="Q705" s="11" t="s">
        <v>53</v>
      </c>
      <c r="R705" t="s">
        <v>54</v>
      </c>
      <c r="S705" s="11" t="s">
        <v>65</v>
      </c>
      <c r="T705" t="s">
        <v>65</v>
      </c>
      <c r="U705" t="s">
        <v>57</v>
      </c>
      <c r="W705" s="17" t="s">
        <v>3221</v>
      </c>
      <c r="X705" s="18" t="s">
        <v>2595</v>
      </c>
      <c r="Y705" s="18" t="s">
        <v>1417</v>
      </c>
      <c r="Z705" s="19"/>
      <c r="AA705" s="11"/>
      <c r="AB705" t="s">
        <v>3219</v>
      </c>
      <c r="AC705" t="s">
        <v>47</v>
      </c>
      <c r="AD705" t="s">
        <v>3220</v>
      </c>
      <c r="AE705" t="s">
        <v>86</v>
      </c>
      <c r="AG705" t="s">
        <v>53</v>
      </c>
      <c r="AH705" t="s">
        <v>3221</v>
      </c>
      <c r="AI705" t="s">
        <v>70</v>
      </c>
      <c r="AJ705" t="s">
        <v>3220</v>
      </c>
      <c r="AK705" t="s">
        <v>86</v>
      </c>
      <c r="AM705" t="s">
        <v>72</v>
      </c>
    </row>
    <row r="706" spans="1:39">
      <c r="A706" s="33" t="s">
        <v>3222</v>
      </c>
      <c r="B706" t="s">
        <v>2477</v>
      </c>
      <c r="C706" s="14">
        <v>45644</v>
      </c>
      <c r="D706" t="s">
        <v>157</v>
      </c>
      <c r="E706" t="s">
        <v>89</v>
      </c>
      <c r="F706" t="s">
        <v>164</v>
      </c>
      <c r="G706" t="s">
        <v>1030</v>
      </c>
      <c r="I706" s="15" t="s">
        <v>1031</v>
      </c>
      <c r="J706" s="11" t="s">
        <v>70</v>
      </c>
      <c r="K706" s="11" t="s">
        <v>1936</v>
      </c>
      <c r="L706" s="16">
        <v>4399</v>
      </c>
      <c r="M706" t="s">
        <v>1937</v>
      </c>
      <c r="N706" t="s">
        <v>186</v>
      </c>
      <c r="O706" s="11" t="s">
        <v>187</v>
      </c>
      <c r="P706" s="11" t="s">
        <v>52</v>
      </c>
      <c r="Q706" s="11" t="s">
        <v>53</v>
      </c>
      <c r="R706" t="s">
        <v>54</v>
      </c>
      <c r="S706" s="11" t="s">
        <v>188</v>
      </c>
      <c r="T706" t="s">
        <v>188</v>
      </c>
      <c r="U706" t="s">
        <v>57</v>
      </c>
      <c r="V706" t="s">
        <v>161</v>
      </c>
      <c r="W706" s="17"/>
      <c r="X706" s="18"/>
      <c r="Y706" s="18"/>
      <c r="Z706" s="19"/>
      <c r="AA706" s="11"/>
      <c r="AG706">
        <v>0</v>
      </c>
      <c r="AM706">
        <v>0</v>
      </c>
    </row>
    <row r="707" spans="1:39">
      <c r="A707" s="33" t="s">
        <v>3223</v>
      </c>
      <c r="B707" t="s">
        <v>2477</v>
      </c>
      <c r="C707" s="14">
        <v>45644</v>
      </c>
      <c r="D707" t="s">
        <v>157</v>
      </c>
      <c r="E707" t="s">
        <v>89</v>
      </c>
      <c r="F707" t="s">
        <v>164</v>
      </c>
      <c r="G707" t="s">
        <v>1030</v>
      </c>
      <c r="I707" s="15" t="s">
        <v>3224</v>
      </c>
      <c r="J707" s="11" t="s">
        <v>47</v>
      </c>
      <c r="K707" s="11" t="s">
        <v>3225</v>
      </c>
      <c r="L707" s="16">
        <v>4399</v>
      </c>
      <c r="M707" t="s">
        <v>1937</v>
      </c>
      <c r="N707" t="s">
        <v>186</v>
      </c>
      <c r="O707" s="11" t="s">
        <v>51</v>
      </c>
      <c r="P707" s="11" t="s">
        <v>52</v>
      </c>
      <c r="Q707" s="11" t="s">
        <v>53</v>
      </c>
      <c r="R707" t="s">
        <v>54</v>
      </c>
      <c r="S707" s="11" t="s">
        <v>188</v>
      </c>
      <c r="T707" t="s">
        <v>188</v>
      </c>
      <c r="U707" t="s">
        <v>57</v>
      </c>
      <c r="V707" t="s">
        <v>161</v>
      </c>
      <c r="W707" s="17"/>
      <c r="X707" s="18"/>
      <c r="Y707" s="18"/>
      <c r="Z707" s="19"/>
      <c r="AA707" s="11"/>
      <c r="AG707">
        <v>0</v>
      </c>
      <c r="AM707">
        <v>0</v>
      </c>
    </row>
    <row r="708" spans="1:39">
      <c r="A708" s="33" t="s">
        <v>3226</v>
      </c>
      <c r="B708" t="s">
        <v>3227</v>
      </c>
      <c r="C708" s="14">
        <v>45643</v>
      </c>
      <c r="D708" t="s">
        <v>41</v>
      </c>
      <c r="E708" t="s">
        <v>89</v>
      </c>
      <c r="F708" t="s">
        <v>548</v>
      </c>
      <c r="G708" t="s">
        <v>1338</v>
      </c>
      <c r="H708" t="s">
        <v>45</v>
      </c>
      <c r="I708" s="15" t="s">
        <v>642</v>
      </c>
      <c r="J708" s="11" t="s">
        <v>47</v>
      </c>
      <c r="K708" s="11" t="s">
        <v>643</v>
      </c>
      <c r="L708" s="16">
        <v>566</v>
      </c>
      <c r="M708" t="s">
        <v>1341</v>
      </c>
      <c r="N708" t="s">
        <v>186</v>
      </c>
      <c r="O708" s="11" t="s">
        <v>86</v>
      </c>
      <c r="P708" s="11" t="s">
        <v>52</v>
      </c>
      <c r="Q708" s="11" t="s">
        <v>53</v>
      </c>
      <c r="R708" t="s">
        <v>54</v>
      </c>
      <c r="S708" s="11" t="s">
        <v>392</v>
      </c>
      <c r="T708" t="s">
        <v>392</v>
      </c>
      <c r="U708" t="s">
        <v>57</v>
      </c>
      <c r="V708" t="s">
        <v>161</v>
      </c>
      <c r="W708" s="17" t="s">
        <v>3228</v>
      </c>
      <c r="X708" s="18" t="s">
        <v>3229</v>
      </c>
      <c r="Y708" s="18" t="s">
        <v>3230</v>
      </c>
      <c r="Z708" s="19"/>
      <c r="AA708" s="11"/>
      <c r="AG708">
        <v>0</v>
      </c>
      <c r="AM708">
        <v>0</v>
      </c>
    </row>
    <row r="709" spans="1:39">
      <c r="A709" s="33" t="s">
        <v>3231</v>
      </c>
      <c r="B709" t="s">
        <v>3227</v>
      </c>
      <c r="C709" s="14">
        <v>45643</v>
      </c>
      <c r="D709" t="s">
        <v>41</v>
      </c>
      <c r="E709" t="s">
        <v>89</v>
      </c>
      <c r="F709" t="s">
        <v>548</v>
      </c>
      <c r="G709" t="s">
        <v>1338</v>
      </c>
      <c r="H709" t="s">
        <v>45</v>
      </c>
      <c r="I709" s="15" t="s">
        <v>1339</v>
      </c>
      <c r="J709" s="11" t="s">
        <v>47</v>
      </c>
      <c r="K709" s="11" t="s">
        <v>1340</v>
      </c>
      <c r="L709" s="16">
        <v>566</v>
      </c>
      <c r="M709" t="s">
        <v>1341</v>
      </c>
      <c r="N709" t="s">
        <v>186</v>
      </c>
      <c r="O709" s="11" t="s">
        <v>51</v>
      </c>
      <c r="P709" s="11" t="s">
        <v>52</v>
      </c>
      <c r="Q709" s="11" t="s">
        <v>53</v>
      </c>
      <c r="R709" t="s">
        <v>54</v>
      </c>
      <c r="S709" s="11" t="s">
        <v>392</v>
      </c>
      <c r="T709" t="s">
        <v>392</v>
      </c>
      <c r="U709" t="s">
        <v>57</v>
      </c>
      <c r="V709" t="s">
        <v>161</v>
      </c>
      <c r="W709" s="17" t="s">
        <v>3232</v>
      </c>
      <c r="X709" s="18" t="s">
        <v>3229</v>
      </c>
      <c r="Y709" s="18" t="s">
        <v>3230</v>
      </c>
      <c r="Z709" s="19"/>
      <c r="AA709" s="11"/>
      <c r="AG709">
        <v>0</v>
      </c>
      <c r="AM709">
        <v>0</v>
      </c>
    </row>
    <row r="710" spans="1:39">
      <c r="A710" s="33" t="s">
        <v>3233</v>
      </c>
      <c r="B710" t="s">
        <v>3227</v>
      </c>
      <c r="C710" s="14">
        <v>45642</v>
      </c>
      <c r="D710" t="s">
        <v>41</v>
      </c>
      <c r="E710" t="s">
        <v>89</v>
      </c>
      <c r="F710" t="s">
        <v>548</v>
      </c>
      <c r="G710" t="s">
        <v>1338</v>
      </c>
      <c r="H710" t="s">
        <v>45</v>
      </c>
      <c r="I710" s="15" t="s">
        <v>1339</v>
      </c>
      <c r="J710" s="11" t="s">
        <v>47</v>
      </c>
      <c r="K710" s="11" t="s">
        <v>1340</v>
      </c>
      <c r="L710" s="16">
        <v>566</v>
      </c>
      <c r="M710" t="s">
        <v>1341</v>
      </c>
      <c r="N710" t="s">
        <v>186</v>
      </c>
      <c r="O710" s="11" t="s">
        <v>51</v>
      </c>
      <c r="P710" s="11" t="s">
        <v>52</v>
      </c>
      <c r="Q710" s="11" t="s">
        <v>53</v>
      </c>
      <c r="R710" t="s">
        <v>54</v>
      </c>
      <c r="S710" s="11" t="s">
        <v>188</v>
      </c>
      <c r="T710" t="s">
        <v>188</v>
      </c>
      <c r="U710" t="s">
        <v>67</v>
      </c>
      <c r="V710" t="s">
        <v>161</v>
      </c>
      <c r="W710" s="17"/>
      <c r="X710" s="18"/>
      <c r="Y710" s="18"/>
      <c r="Z710" s="19"/>
      <c r="AA710" s="11"/>
      <c r="AG710">
        <v>0</v>
      </c>
      <c r="AM710">
        <v>0</v>
      </c>
    </row>
    <row r="711" spans="1:39">
      <c r="A711" s="33" t="s">
        <v>3234</v>
      </c>
      <c r="B711" t="s">
        <v>3227</v>
      </c>
      <c r="C711" s="14">
        <v>45642</v>
      </c>
      <c r="D711" t="s">
        <v>41</v>
      </c>
      <c r="E711" t="s">
        <v>89</v>
      </c>
      <c r="F711" t="s">
        <v>548</v>
      </c>
      <c r="G711" t="s">
        <v>1338</v>
      </c>
      <c r="H711" t="s">
        <v>45</v>
      </c>
      <c r="I711" s="15" t="s">
        <v>642</v>
      </c>
      <c r="J711" s="11" t="s">
        <v>47</v>
      </c>
      <c r="K711" s="11" t="s">
        <v>643</v>
      </c>
      <c r="L711" s="16">
        <v>566</v>
      </c>
      <c r="M711" t="s">
        <v>1341</v>
      </c>
      <c r="N711" t="s">
        <v>186</v>
      </c>
      <c r="O711" s="11" t="s">
        <v>86</v>
      </c>
      <c r="P711" s="11" t="s">
        <v>52</v>
      </c>
      <c r="Q711" s="11" t="s">
        <v>53</v>
      </c>
      <c r="R711" t="s">
        <v>54</v>
      </c>
      <c r="S711" s="11" t="s">
        <v>188</v>
      </c>
      <c r="T711" t="s">
        <v>188</v>
      </c>
      <c r="U711" t="s">
        <v>67</v>
      </c>
      <c r="V711" t="s">
        <v>161</v>
      </c>
      <c r="W711" s="17"/>
      <c r="X711" s="18"/>
      <c r="Y711" s="18"/>
      <c r="Z711" s="19"/>
      <c r="AA711" s="11"/>
      <c r="AG711">
        <v>0</v>
      </c>
      <c r="AM711">
        <v>0</v>
      </c>
    </row>
    <row r="712" spans="1:39" ht="22.5" customHeight="1">
      <c r="A712" s="33" t="s">
        <v>3235</v>
      </c>
      <c r="B712" t="s">
        <v>3236</v>
      </c>
      <c r="C712" s="14">
        <v>45640</v>
      </c>
      <c r="D712" t="s">
        <v>41</v>
      </c>
      <c r="E712" t="s">
        <v>89</v>
      </c>
      <c r="F712" t="s">
        <v>307</v>
      </c>
      <c r="G712" t="s">
        <v>878</v>
      </c>
      <c r="H712" t="s">
        <v>45</v>
      </c>
      <c r="I712" s="15" t="s">
        <v>3237</v>
      </c>
      <c r="J712" s="11" t="s">
        <v>47</v>
      </c>
      <c r="K712" s="11" t="s">
        <v>3238</v>
      </c>
      <c r="L712" s="16">
        <v>589</v>
      </c>
      <c r="M712" t="s">
        <v>2073</v>
      </c>
      <c r="N712" t="s">
        <v>50</v>
      </c>
      <c r="O712" s="11" t="s">
        <v>372</v>
      </c>
      <c r="P712" s="11" t="s">
        <v>52</v>
      </c>
      <c r="Q712" s="11" t="s">
        <v>53</v>
      </c>
      <c r="R712" t="s">
        <v>54</v>
      </c>
      <c r="S712" s="11" t="s">
        <v>255</v>
      </c>
      <c r="T712" t="s">
        <v>255</v>
      </c>
      <c r="U712" t="s">
        <v>67</v>
      </c>
      <c r="W712" s="17"/>
      <c r="X712" s="18"/>
      <c r="Y712" s="18"/>
      <c r="Z712" s="19"/>
      <c r="AA712" s="11"/>
      <c r="AG712">
        <v>0</v>
      </c>
      <c r="AM712">
        <v>0</v>
      </c>
    </row>
    <row r="713" spans="1:39">
      <c r="A713" s="33" t="s">
        <v>3239</v>
      </c>
      <c r="B713" t="s">
        <v>3240</v>
      </c>
      <c r="C713" s="14">
        <v>45637</v>
      </c>
      <c r="D713" t="s">
        <v>41</v>
      </c>
      <c r="E713" t="s">
        <v>89</v>
      </c>
      <c r="F713" t="s">
        <v>60</v>
      </c>
      <c r="G713" t="s">
        <v>2170</v>
      </c>
      <c r="H713" t="s">
        <v>123</v>
      </c>
      <c r="I713" s="15" t="s">
        <v>3241</v>
      </c>
      <c r="J713" s="11" t="s">
        <v>47</v>
      </c>
      <c r="K713" s="11" t="s">
        <v>3242</v>
      </c>
      <c r="L713" s="16">
        <v>4307</v>
      </c>
      <c r="M713" t="s">
        <v>1805</v>
      </c>
      <c r="N713" t="s">
        <v>596</v>
      </c>
      <c r="O713" s="11" t="s">
        <v>51</v>
      </c>
      <c r="P713" s="11" t="s">
        <v>52</v>
      </c>
      <c r="Q713" s="11" t="s">
        <v>72</v>
      </c>
      <c r="R713" t="s">
        <v>54</v>
      </c>
      <c r="S713" s="11" t="s">
        <v>65</v>
      </c>
      <c r="T713" t="s">
        <v>188</v>
      </c>
      <c r="U713" t="s">
        <v>57</v>
      </c>
      <c r="W713" s="17"/>
      <c r="X713" s="18"/>
      <c r="Y713" s="18"/>
      <c r="Z713" s="19"/>
      <c r="AA713" s="11"/>
      <c r="AB713" t="s">
        <v>3241</v>
      </c>
      <c r="AC713" t="s">
        <v>47</v>
      </c>
      <c r="AD713" t="s">
        <v>3242</v>
      </c>
      <c r="AE713" t="s">
        <v>51</v>
      </c>
      <c r="AG713" t="s">
        <v>72</v>
      </c>
      <c r="AH713" t="s">
        <v>3219</v>
      </c>
      <c r="AI713" t="s">
        <v>47</v>
      </c>
      <c r="AJ713" t="s">
        <v>3220</v>
      </c>
      <c r="AK713" t="s">
        <v>86</v>
      </c>
      <c r="AM713" t="s">
        <v>53</v>
      </c>
    </row>
    <row r="714" spans="1:39">
      <c r="A714" s="33" t="s">
        <v>3243</v>
      </c>
      <c r="B714" t="s">
        <v>3244</v>
      </c>
      <c r="C714" s="14">
        <v>45636</v>
      </c>
      <c r="D714" t="s">
        <v>41</v>
      </c>
      <c r="E714" t="s">
        <v>89</v>
      </c>
      <c r="F714" t="s">
        <v>196</v>
      </c>
      <c r="G714" t="s">
        <v>1806</v>
      </c>
      <c r="H714" t="s">
        <v>45</v>
      </c>
      <c r="I714" s="15" t="s">
        <v>1331</v>
      </c>
      <c r="J714" s="11" t="s">
        <v>70</v>
      </c>
      <c r="K714" s="11" t="s">
        <v>1332</v>
      </c>
      <c r="L714" s="16" t="s">
        <v>236</v>
      </c>
      <c r="M714" t="s">
        <v>1333</v>
      </c>
      <c r="N714" t="s">
        <v>171</v>
      </c>
      <c r="O714" s="11" t="s">
        <v>1334</v>
      </c>
      <c r="P714" s="11" t="s">
        <v>171</v>
      </c>
      <c r="Q714" s="11" t="s">
        <v>72</v>
      </c>
      <c r="R714" t="s">
        <v>54</v>
      </c>
      <c r="S714" s="11" t="s">
        <v>188</v>
      </c>
      <c r="T714" t="s">
        <v>188</v>
      </c>
      <c r="U714" t="s">
        <v>161</v>
      </c>
      <c r="V714" t="s">
        <v>67</v>
      </c>
      <c r="W714" s="17"/>
      <c r="X714" s="18"/>
      <c r="Y714" s="18"/>
      <c r="Z714" s="19"/>
      <c r="AA714" s="11"/>
      <c r="AG714">
        <v>0</v>
      </c>
      <c r="AM714">
        <v>0</v>
      </c>
    </row>
    <row r="715" spans="1:39">
      <c r="A715" s="33" t="s">
        <v>3245</v>
      </c>
      <c r="B715" t="s">
        <v>2477</v>
      </c>
      <c r="C715" s="14">
        <v>45636</v>
      </c>
      <c r="D715" t="s">
        <v>174</v>
      </c>
      <c r="E715" t="s">
        <v>89</v>
      </c>
      <c r="F715" t="s">
        <v>1018</v>
      </c>
      <c r="G715" t="s">
        <v>1470</v>
      </c>
      <c r="I715" s="15" t="s">
        <v>1055</v>
      </c>
      <c r="J715" s="11" t="s">
        <v>234</v>
      </c>
      <c r="K715" s="11" t="s">
        <v>3246</v>
      </c>
      <c r="L715" s="16" t="s">
        <v>1268</v>
      </c>
      <c r="M715" t="s">
        <v>1269</v>
      </c>
      <c r="N715" t="s">
        <v>171</v>
      </c>
      <c r="O715" s="11" t="s">
        <v>3247</v>
      </c>
      <c r="P715" s="11" t="s">
        <v>171</v>
      </c>
      <c r="Q715" s="11" t="s">
        <v>72</v>
      </c>
      <c r="R715" t="s">
        <v>87</v>
      </c>
      <c r="S715" s="11" t="s">
        <v>376</v>
      </c>
      <c r="T715" t="s">
        <v>488</v>
      </c>
      <c r="U715" t="s">
        <v>161</v>
      </c>
      <c r="V715" t="s">
        <v>67</v>
      </c>
      <c r="W715" s="17" t="s">
        <v>3248</v>
      </c>
      <c r="X715" s="18" t="s">
        <v>1512</v>
      </c>
      <c r="Y715" s="18" t="s">
        <v>2142</v>
      </c>
      <c r="Z715" s="19"/>
      <c r="AA715" s="11"/>
      <c r="AG715">
        <v>0</v>
      </c>
      <c r="AM715">
        <v>0</v>
      </c>
    </row>
    <row r="716" spans="1:39">
      <c r="A716" s="33" t="s">
        <v>3249</v>
      </c>
      <c r="B716" t="s">
        <v>2477</v>
      </c>
      <c r="C716" s="14">
        <v>45636</v>
      </c>
      <c r="D716" t="s">
        <v>41</v>
      </c>
      <c r="E716" t="s">
        <v>89</v>
      </c>
      <c r="F716" t="s">
        <v>196</v>
      </c>
      <c r="G716" t="s">
        <v>1802</v>
      </c>
      <c r="H716" t="s">
        <v>45</v>
      </c>
      <c r="I716" s="15" t="s">
        <v>3181</v>
      </c>
      <c r="J716" s="11" t="s">
        <v>167</v>
      </c>
      <c r="K716" s="11" t="s">
        <v>132</v>
      </c>
      <c r="L716" s="16" t="s">
        <v>3178</v>
      </c>
      <c r="M716" t="s">
        <v>3179</v>
      </c>
      <c r="N716" t="s">
        <v>135</v>
      </c>
      <c r="O716" s="11" t="s">
        <v>3179</v>
      </c>
      <c r="P716" s="11" t="s">
        <v>3179</v>
      </c>
      <c r="Q716" s="11" t="s">
        <v>72</v>
      </c>
      <c r="R716" t="s">
        <v>54</v>
      </c>
      <c r="S716" s="11" t="s">
        <v>188</v>
      </c>
      <c r="T716" t="s">
        <v>188</v>
      </c>
      <c r="U716" t="s">
        <v>161</v>
      </c>
      <c r="V716" t="s">
        <v>67</v>
      </c>
      <c r="W716" s="17"/>
      <c r="X716" s="18"/>
      <c r="Y716" s="18"/>
      <c r="Z716" s="19"/>
      <c r="AA716" s="11"/>
      <c r="AG716">
        <v>0</v>
      </c>
      <c r="AM716">
        <v>0</v>
      </c>
    </row>
    <row r="717" spans="1:39">
      <c r="A717" s="33" t="s">
        <v>3250</v>
      </c>
      <c r="B717" t="s">
        <v>3251</v>
      </c>
      <c r="C717" s="14">
        <v>45635</v>
      </c>
      <c r="D717" t="s">
        <v>41</v>
      </c>
      <c r="E717" t="s">
        <v>89</v>
      </c>
      <c r="F717" t="s">
        <v>146</v>
      </c>
      <c r="G717" t="s">
        <v>253</v>
      </c>
      <c r="H717" t="s">
        <v>45</v>
      </c>
      <c r="I717" s="15" t="s">
        <v>3252</v>
      </c>
      <c r="J717" s="11" t="s">
        <v>70</v>
      </c>
      <c r="K717" s="11" t="s">
        <v>3253</v>
      </c>
      <c r="L717" s="16">
        <v>531</v>
      </c>
      <c r="M717" t="s">
        <v>3012</v>
      </c>
      <c r="N717" t="s">
        <v>186</v>
      </c>
      <c r="O717" s="11" t="s">
        <v>187</v>
      </c>
      <c r="P717" s="11" t="s">
        <v>52</v>
      </c>
      <c r="Q717" s="11" t="s">
        <v>53</v>
      </c>
      <c r="R717" t="s">
        <v>87</v>
      </c>
      <c r="S717" s="11" t="s">
        <v>536</v>
      </c>
      <c r="T717" t="s">
        <v>104</v>
      </c>
      <c r="U717" t="s">
        <v>161</v>
      </c>
      <c r="V717" t="s">
        <v>67</v>
      </c>
      <c r="W717" s="17" t="s">
        <v>3254</v>
      </c>
      <c r="X717" s="18" t="s">
        <v>1523</v>
      </c>
      <c r="Y717" s="18" t="s">
        <v>1524</v>
      </c>
      <c r="Z717" s="19"/>
      <c r="AA717" s="11"/>
      <c r="AG717">
        <v>0</v>
      </c>
      <c r="AM717">
        <v>0</v>
      </c>
    </row>
    <row r="718" spans="1:39">
      <c r="A718" s="33" t="s">
        <v>3255</v>
      </c>
      <c r="B718" t="s">
        <v>3256</v>
      </c>
      <c r="C718" s="14">
        <v>45635</v>
      </c>
      <c r="D718" t="s">
        <v>41</v>
      </c>
      <c r="E718" t="s">
        <v>89</v>
      </c>
      <c r="F718" t="s">
        <v>146</v>
      </c>
      <c r="G718" t="s">
        <v>253</v>
      </c>
      <c r="H718" t="s">
        <v>45</v>
      </c>
      <c r="I718" s="15" t="s">
        <v>3010</v>
      </c>
      <c r="J718" s="11" t="s">
        <v>47</v>
      </c>
      <c r="K718" s="11" t="s">
        <v>3011</v>
      </c>
      <c r="L718" s="16">
        <v>531</v>
      </c>
      <c r="M718" t="s">
        <v>3012</v>
      </c>
      <c r="N718" t="s">
        <v>186</v>
      </c>
      <c r="O718" s="11" t="s">
        <v>86</v>
      </c>
      <c r="P718" s="11" t="s">
        <v>52</v>
      </c>
      <c r="Q718" s="11" t="s">
        <v>53</v>
      </c>
      <c r="R718" t="s">
        <v>87</v>
      </c>
      <c r="S718" s="11" t="s">
        <v>536</v>
      </c>
      <c r="T718" t="s">
        <v>104</v>
      </c>
      <c r="U718" t="s">
        <v>161</v>
      </c>
      <c r="V718" t="s">
        <v>67</v>
      </c>
      <c r="W718" s="17" t="s">
        <v>3257</v>
      </c>
      <c r="X718" s="18" t="s">
        <v>2781</v>
      </c>
      <c r="Y718" s="18" t="s">
        <v>1524</v>
      </c>
      <c r="Z718" s="19"/>
      <c r="AA718" s="11"/>
      <c r="AG718">
        <v>0</v>
      </c>
      <c r="AM718">
        <v>0</v>
      </c>
    </row>
    <row r="719" spans="1:39">
      <c r="A719" s="33" t="s">
        <v>3258</v>
      </c>
      <c r="B719" t="s">
        <v>2477</v>
      </c>
      <c r="C719" s="14">
        <v>45632</v>
      </c>
      <c r="D719" t="s">
        <v>175</v>
      </c>
      <c r="E719" t="s">
        <v>89</v>
      </c>
      <c r="F719" t="s">
        <v>240</v>
      </c>
      <c r="G719" t="s">
        <v>1818</v>
      </c>
      <c r="I719" s="15" t="s">
        <v>3188</v>
      </c>
      <c r="J719" s="11" t="s">
        <v>234</v>
      </c>
      <c r="K719" s="11" t="s">
        <v>1536</v>
      </c>
      <c r="L719" s="16" t="s">
        <v>1537</v>
      </c>
      <c r="M719" t="s">
        <v>1538</v>
      </c>
      <c r="N719" t="s">
        <v>171</v>
      </c>
      <c r="O719" s="11" t="s">
        <v>1539</v>
      </c>
      <c r="P719" s="11" t="s">
        <v>171</v>
      </c>
      <c r="Q719" s="11" t="s">
        <v>72</v>
      </c>
      <c r="R719" t="s">
        <v>108</v>
      </c>
      <c r="S719" s="11" t="s">
        <v>227</v>
      </c>
      <c r="T719" t="s">
        <v>108</v>
      </c>
      <c r="U719" t="s">
        <v>161</v>
      </c>
      <c r="V719" t="s">
        <v>67</v>
      </c>
      <c r="W719" s="17"/>
      <c r="X719" s="18"/>
      <c r="Y719" s="18"/>
      <c r="Z719" s="19"/>
      <c r="AA719" s="11"/>
      <c r="AG719">
        <v>0</v>
      </c>
      <c r="AH719" t="s">
        <v>247</v>
      </c>
      <c r="AI719" t="s">
        <v>208</v>
      </c>
      <c r="AJ719" t="s">
        <v>1536</v>
      </c>
      <c r="AK719" t="s">
        <v>1405</v>
      </c>
      <c r="AM719" t="s">
        <v>72</v>
      </c>
    </row>
    <row r="720" spans="1:39">
      <c r="A720" s="33" t="s">
        <v>3259</v>
      </c>
      <c r="B720" t="s">
        <v>2477</v>
      </c>
      <c r="C720" s="14">
        <v>45632</v>
      </c>
      <c r="D720" t="s">
        <v>80</v>
      </c>
      <c r="E720" t="s">
        <v>89</v>
      </c>
      <c r="F720" t="s">
        <v>226</v>
      </c>
      <c r="G720" t="s">
        <v>992</v>
      </c>
      <c r="I720" s="15" t="s">
        <v>3181</v>
      </c>
      <c r="J720" s="11" t="s">
        <v>167</v>
      </c>
      <c r="K720" s="11" t="s">
        <v>132</v>
      </c>
      <c r="L720" s="16" t="s">
        <v>3178</v>
      </c>
      <c r="M720" t="s">
        <v>3179</v>
      </c>
      <c r="N720" t="s">
        <v>135</v>
      </c>
      <c r="O720" s="11" t="s">
        <v>3179</v>
      </c>
      <c r="P720" s="11" t="s">
        <v>3179</v>
      </c>
      <c r="Q720" s="11" t="s">
        <v>72</v>
      </c>
      <c r="R720" t="s">
        <v>226</v>
      </c>
      <c r="S720" s="11" t="s">
        <v>226</v>
      </c>
      <c r="T720" t="s">
        <v>801</v>
      </c>
      <c r="U720" t="s">
        <v>161</v>
      </c>
      <c r="V720" t="s">
        <v>67</v>
      </c>
      <c r="W720" s="17" t="s">
        <v>3181</v>
      </c>
      <c r="X720" s="18" t="s">
        <v>2602</v>
      </c>
      <c r="Y720" s="18" t="s">
        <v>2603</v>
      </c>
      <c r="Z720" s="19"/>
      <c r="AA720" s="11"/>
      <c r="AG720">
        <v>0</v>
      </c>
      <c r="AH720" t="s">
        <v>3181</v>
      </c>
      <c r="AI720" t="s">
        <v>167</v>
      </c>
      <c r="AJ720" t="s">
        <v>132</v>
      </c>
      <c r="AK720" t="s">
        <v>3179</v>
      </c>
      <c r="AM720" t="s">
        <v>72</v>
      </c>
    </row>
    <row r="721" spans="1:39">
      <c r="A721" s="33" t="s">
        <v>3260</v>
      </c>
      <c r="B721" t="s">
        <v>2477</v>
      </c>
      <c r="C721" s="14">
        <v>45631</v>
      </c>
      <c r="D721" t="s">
        <v>157</v>
      </c>
      <c r="E721" t="s">
        <v>89</v>
      </c>
      <c r="F721" t="s">
        <v>318</v>
      </c>
      <c r="I721" s="15" t="s">
        <v>3261</v>
      </c>
      <c r="J721" s="11" t="s">
        <v>47</v>
      </c>
      <c r="K721" s="11" t="s">
        <v>3262</v>
      </c>
      <c r="L721" s="16">
        <v>4474</v>
      </c>
      <c r="M721" t="s">
        <v>1812</v>
      </c>
      <c r="N721" t="s">
        <v>596</v>
      </c>
      <c r="O721" s="11" t="s">
        <v>51</v>
      </c>
      <c r="P721" s="11" t="s">
        <v>52</v>
      </c>
      <c r="Q721" s="11" t="s">
        <v>53</v>
      </c>
      <c r="R721" t="s">
        <v>54</v>
      </c>
      <c r="S721" s="11" t="s">
        <v>479</v>
      </c>
      <c r="T721" t="s">
        <v>479</v>
      </c>
      <c r="U721" t="s">
        <v>161</v>
      </c>
      <c r="V721" t="s">
        <v>67</v>
      </c>
      <c r="W721" s="17"/>
      <c r="X721" s="18"/>
      <c r="Y721" s="18"/>
      <c r="Z721" s="19"/>
      <c r="AA721" s="11"/>
      <c r="AG721">
        <v>0</v>
      </c>
      <c r="AM721">
        <v>0</v>
      </c>
    </row>
    <row r="722" spans="1:39" ht="22.5" customHeight="1">
      <c r="A722" s="33" t="s">
        <v>3263</v>
      </c>
      <c r="B722" t="s">
        <v>2477</v>
      </c>
      <c r="C722" s="14">
        <v>45630</v>
      </c>
      <c r="D722" t="s">
        <v>80</v>
      </c>
      <c r="E722" t="s">
        <v>89</v>
      </c>
      <c r="F722" t="s">
        <v>242</v>
      </c>
      <c r="G722" t="s">
        <v>258</v>
      </c>
      <c r="I722" s="15">
        <v>70191789</v>
      </c>
      <c r="J722" s="11" t="s">
        <v>259</v>
      </c>
      <c r="K722" s="11" t="s">
        <v>260</v>
      </c>
      <c r="L722" s="16">
        <v>9190</v>
      </c>
      <c r="M722" t="s">
        <v>1483</v>
      </c>
      <c r="N722" t="s">
        <v>262</v>
      </c>
      <c r="O722" s="11" t="s">
        <v>1484</v>
      </c>
      <c r="P722" s="11" t="s">
        <v>52</v>
      </c>
      <c r="Q722" s="11" t="s">
        <v>72</v>
      </c>
      <c r="R722" t="s">
        <v>242</v>
      </c>
      <c r="S722" s="11" t="s">
        <v>753</v>
      </c>
      <c r="T722" t="s">
        <v>264</v>
      </c>
      <c r="U722" t="s">
        <v>57</v>
      </c>
      <c r="W722" s="17"/>
      <c r="X722" s="18"/>
      <c r="Y722" s="18"/>
      <c r="Z722" s="19"/>
      <c r="AA722" s="11"/>
      <c r="AG722">
        <v>0</v>
      </c>
      <c r="AM722">
        <v>0</v>
      </c>
    </row>
    <row r="723" spans="1:39" ht="22.5" customHeight="1">
      <c r="A723" s="33" t="s">
        <v>3264</v>
      </c>
      <c r="B723" t="s">
        <v>2477</v>
      </c>
      <c r="C723" s="14">
        <v>45630</v>
      </c>
      <c r="D723" t="s">
        <v>80</v>
      </c>
      <c r="E723" t="s">
        <v>89</v>
      </c>
      <c r="F723" t="s">
        <v>242</v>
      </c>
      <c r="G723" t="s">
        <v>258</v>
      </c>
      <c r="I723" s="15">
        <v>70191791</v>
      </c>
      <c r="J723" s="11" t="s">
        <v>259</v>
      </c>
      <c r="K723" s="11" t="s">
        <v>260</v>
      </c>
      <c r="L723" s="16">
        <v>9190</v>
      </c>
      <c r="M723" t="s">
        <v>1483</v>
      </c>
      <c r="N723" t="s">
        <v>262</v>
      </c>
      <c r="O723" s="11" t="s">
        <v>1484</v>
      </c>
      <c r="P723" s="11" t="s">
        <v>52</v>
      </c>
      <c r="Q723" s="11" t="s">
        <v>72</v>
      </c>
      <c r="R723" t="s">
        <v>242</v>
      </c>
      <c r="S723" s="11" t="s">
        <v>753</v>
      </c>
      <c r="T723" t="s">
        <v>264</v>
      </c>
      <c r="U723" t="s">
        <v>57</v>
      </c>
      <c r="W723" s="17"/>
      <c r="X723" s="18"/>
      <c r="Y723" s="18"/>
      <c r="Z723" s="19"/>
      <c r="AA723" s="11"/>
      <c r="AG723">
        <v>0</v>
      </c>
      <c r="AM723">
        <v>0</v>
      </c>
    </row>
    <row r="724" spans="1:39">
      <c r="A724" s="33" t="s">
        <v>3265</v>
      </c>
      <c r="B724" t="s">
        <v>2477</v>
      </c>
      <c r="C724" s="14">
        <v>45629</v>
      </c>
      <c r="D724" t="s">
        <v>41</v>
      </c>
      <c r="E724" t="s">
        <v>89</v>
      </c>
      <c r="F724" t="s">
        <v>196</v>
      </c>
      <c r="H724" t="s">
        <v>45</v>
      </c>
      <c r="I724" s="15" t="s">
        <v>3266</v>
      </c>
      <c r="J724" s="11" t="s">
        <v>70</v>
      </c>
      <c r="K724" s="11" t="s">
        <v>3267</v>
      </c>
      <c r="L724" s="16">
        <v>4308</v>
      </c>
      <c r="M724" t="s">
        <v>1733</v>
      </c>
      <c r="N724" t="s">
        <v>186</v>
      </c>
      <c r="O724" s="11" t="s">
        <v>187</v>
      </c>
      <c r="P724" s="11" t="s">
        <v>52</v>
      </c>
      <c r="Q724" s="11" t="s">
        <v>53</v>
      </c>
      <c r="R724" t="s">
        <v>54</v>
      </c>
      <c r="S724" s="11" t="s">
        <v>188</v>
      </c>
      <c r="T724" t="s">
        <v>188</v>
      </c>
      <c r="U724" t="s">
        <v>161</v>
      </c>
      <c r="V724" t="s">
        <v>67</v>
      </c>
      <c r="W724" s="17"/>
      <c r="X724" s="18"/>
      <c r="Y724" s="18"/>
      <c r="Z724" s="19"/>
      <c r="AA724" s="11"/>
      <c r="AG724">
        <v>0</v>
      </c>
      <c r="AM724">
        <v>0</v>
      </c>
    </row>
    <row r="725" spans="1:39">
      <c r="A725" s="33" t="s">
        <v>3268</v>
      </c>
      <c r="B725" t="s">
        <v>3269</v>
      </c>
      <c r="C725" s="14">
        <v>45629</v>
      </c>
      <c r="D725" t="s">
        <v>41</v>
      </c>
      <c r="E725" t="s">
        <v>89</v>
      </c>
      <c r="F725" t="s">
        <v>654</v>
      </c>
      <c r="H725" t="s">
        <v>123</v>
      </c>
      <c r="I725" s="15" t="s">
        <v>3103</v>
      </c>
      <c r="J725" s="11" t="s">
        <v>2137</v>
      </c>
      <c r="K725" s="11" t="s">
        <v>3104</v>
      </c>
      <c r="L725" s="16" t="s">
        <v>290</v>
      </c>
      <c r="M725" t="s">
        <v>1292</v>
      </c>
      <c r="N725" t="s">
        <v>171</v>
      </c>
      <c r="O725" s="11" t="s">
        <v>3105</v>
      </c>
      <c r="P725" s="11" t="s">
        <v>171</v>
      </c>
      <c r="Q725" s="11" t="s">
        <v>72</v>
      </c>
      <c r="R725" t="s">
        <v>54</v>
      </c>
      <c r="S725" s="11" t="s">
        <v>65</v>
      </c>
      <c r="T725" t="s">
        <v>188</v>
      </c>
      <c r="U725" t="s">
        <v>161</v>
      </c>
      <c r="V725" t="s">
        <v>67</v>
      </c>
      <c r="W725" s="17"/>
      <c r="X725" s="18"/>
      <c r="Y725" s="18"/>
      <c r="Z725" s="19"/>
      <c r="AA725" s="11"/>
      <c r="AB725" t="s">
        <v>3103</v>
      </c>
      <c r="AC725" t="s">
        <v>2137</v>
      </c>
      <c r="AD725" t="s">
        <v>3104</v>
      </c>
      <c r="AE725" t="s">
        <v>3105</v>
      </c>
      <c r="AG725" t="s">
        <v>72</v>
      </c>
      <c r="AH725" t="s">
        <v>3203</v>
      </c>
      <c r="AI725" t="s">
        <v>3204</v>
      </c>
      <c r="AJ725" t="s">
        <v>3104</v>
      </c>
      <c r="AK725" t="s">
        <v>3105</v>
      </c>
      <c r="AM725" t="s">
        <v>72</v>
      </c>
    </row>
    <row r="726" spans="1:39">
      <c r="A726" s="33" t="s">
        <v>3270</v>
      </c>
      <c r="B726" t="s">
        <v>3269</v>
      </c>
      <c r="C726" s="14">
        <v>45629</v>
      </c>
      <c r="D726" t="s">
        <v>41</v>
      </c>
      <c r="E726" t="s">
        <v>89</v>
      </c>
      <c r="F726" t="s">
        <v>224</v>
      </c>
      <c r="H726" t="s">
        <v>45</v>
      </c>
      <c r="I726" s="15" t="s">
        <v>3103</v>
      </c>
      <c r="J726" s="11" t="s">
        <v>2137</v>
      </c>
      <c r="K726" s="11" t="s">
        <v>3104</v>
      </c>
      <c r="L726" s="16" t="s">
        <v>290</v>
      </c>
      <c r="M726" t="s">
        <v>1292</v>
      </c>
      <c r="N726" t="s">
        <v>171</v>
      </c>
      <c r="O726" s="11" t="s">
        <v>3105</v>
      </c>
      <c r="P726" s="11" t="s">
        <v>171</v>
      </c>
      <c r="Q726" s="11" t="s">
        <v>72</v>
      </c>
      <c r="R726" t="s">
        <v>54</v>
      </c>
      <c r="S726" s="11" t="s">
        <v>188</v>
      </c>
      <c r="T726" t="s">
        <v>188</v>
      </c>
      <c r="U726" t="s">
        <v>161</v>
      </c>
      <c r="V726" t="s">
        <v>67</v>
      </c>
      <c r="W726" s="17"/>
      <c r="X726" s="18"/>
      <c r="Y726" s="18"/>
      <c r="Z726" s="19"/>
      <c r="AA726" s="11"/>
      <c r="AG726">
        <v>0</v>
      </c>
      <c r="AM726">
        <v>0</v>
      </c>
    </row>
    <row r="727" spans="1:39">
      <c r="A727" s="33" t="s">
        <v>3271</v>
      </c>
      <c r="B727" t="s">
        <v>3272</v>
      </c>
      <c r="C727" s="14">
        <v>45629</v>
      </c>
      <c r="D727" t="s">
        <v>41</v>
      </c>
      <c r="E727" t="s">
        <v>89</v>
      </c>
      <c r="F727" t="s">
        <v>733</v>
      </c>
      <c r="H727" t="s">
        <v>45</v>
      </c>
      <c r="I727" s="15" t="s">
        <v>3188</v>
      </c>
      <c r="J727" s="11" t="s">
        <v>234</v>
      </c>
      <c r="K727" s="11" t="s">
        <v>1536</v>
      </c>
      <c r="L727" s="16" t="s">
        <v>1537</v>
      </c>
      <c r="M727" t="s">
        <v>1538</v>
      </c>
      <c r="N727" t="s">
        <v>171</v>
      </c>
      <c r="O727" s="11" t="s">
        <v>1539</v>
      </c>
      <c r="P727" s="11" t="s">
        <v>171</v>
      </c>
      <c r="Q727" s="11" t="s">
        <v>72</v>
      </c>
      <c r="R727" t="s">
        <v>54</v>
      </c>
      <c r="S727" s="11" t="s">
        <v>188</v>
      </c>
      <c r="T727" t="s">
        <v>188</v>
      </c>
      <c r="U727" t="s">
        <v>57</v>
      </c>
      <c r="W727" s="17"/>
      <c r="X727" s="18"/>
      <c r="Y727" s="18"/>
      <c r="Z727" s="19"/>
      <c r="AA727" s="11"/>
      <c r="AB727" t="s">
        <v>3188</v>
      </c>
      <c r="AC727" t="s">
        <v>234</v>
      </c>
      <c r="AD727" t="s">
        <v>1536</v>
      </c>
      <c r="AE727" t="s">
        <v>1539</v>
      </c>
      <c r="AG727" t="s">
        <v>72</v>
      </c>
      <c r="AH727" t="s">
        <v>247</v>
      </c>
      <c r="AI727" t="s">
        <v>208</v>
      </c>
      <c r="AJ727" t="s">
        <v>1536</v>
      </c>
      <c r="AK727" t="s">
        <v>1405</v>
      </c>
      <c r="AM727" t="s">
        <v>72</v>
      </c>
    </row>
    <row r="728" spans="1:39">
      <c r="A728" s="33" t="s">
        <v>3273</v>
      </c>
      <c r="B728" t="s">
        <v>2477</v>
      </c>
      <c r="C728" s="14">
        <v>45628</v>
      </c>
      <c r="D728" t="s">
        <v>41</v>
      </c>
      <c r="E728" t="s">
        <v>89</v>
      </c>
      <c r="F728" t="s">
        <v>548</v>
      </c>
      <c r="H728" t="s">
        <v>45</v>
      </c>
      <c r="I728" s="15" t="s">
        <v>3274</v>
      </c>
      <c r="J728" s="11" t="s">
        <v>47</v>
      </c>
      <c r="K728" s="11" t="s">
        <v>3275</v>
      </c>
      <c r="L728" s="16">
        <v>525</v>
      </c>
      <c r="M728" t="s">
        <v>1691</v>
      </c>
      <c r="N728" t="s">
        <v>186</v>
      </c>
      <c r="O728" s="11" t="s">
        <v>51</v>
      </c>
      <c r="P728" s="11" t="s">
        <v>52</v>
      </c>
      <c r="Q728" s="11" t="s">
        <v>53</v>
      </c>
      <c r="R728" t="s">
        <v>54</v>
      </c>
      <c r="S728" s="11" t="s">
        <v>65</v>
      </c>
      <c r="T728" t="s">
        <v>284</v>
      </c>
      <c r="U728" t="s">
        <v>57</v>
      </c>
      <c r="W728" s="17"/>
      <c r="X728" s="18"/>
      <c r="Y728" s="18"/>
      <c r="Z728" s="19"/>
      <c r="AA728" s="11"/>
      <c r="AB728" t="s">
        <v>3274</v>
      </c>
      <c r="AC728" t="s">
        <v>47</v>
      </c>
      <c r="AD728" t="s">
        <v>3275</v>
      </c>
      <c r="AE728" t="s">
        <v>51</v>
      </c>
      <c r="AG728" t="s">
        <v>53</v>
      </c>
      <c r="AI728" t="s">
        <v>47</v>
      </c>
      <c r="AJ728" t="s">
        <v>3220</v>
      </c>
      <c r="AK728" t="s">
        <v>86</v>
      </c>
      <c r="AM728">
        <v>0</v>
      </c>
    </row>
    <row r="729" spans="1:39" ht="22.5" customHeight="1">
      <c r="A729" s="33" t="s">
        <v>3276</v>
      </c>
      <c r="B729" t="s">
        <v>2477</v>
      </c>
      <c r="C729" s="14">
        <v>45628</v>
      </c>
      <c r="D729" t="s">
        <v>80</v>
      </c>
      <c r="E729" t="s">
        <v>89</v>
      </c>
      <c r="F729" t="s">
        <v>328</v>
      </c>
      <c r="G729" t="s">
        <v>2861</v>
      </c>
      <c r="I729" s="15" t="s">
        <v>2594</v>
      </c>
      <c r="J729" s="11" t="s">
        <v>70</v>
      </c>
      <c r="K729" s="11" t="s">
        <v>3277</v>
      </c>
      <c r="L729" s="16" t="s">
        <v>3278</v>
      </c>
      <c r="M729" t="s">
        <v>3279</v>
      </c>
      <c r="N729" t="s">
        <v>3280</v>
      </c>
      <c r="O729" s="11" t="s">
        <v>2514</v>
      </c>
      <c r="P729" s="11" t="s">
        <v>3280</v>
      </c>
      <c r="Q729" s="11" t="s">
        <v>72</v>
      </c>
      <c r="R729" t="s">
        <v>179</v>
      </c>
      <c r="S729" s="11" t="s">
        <v>328</v>
      </c>
      <c r="T729" t="s">
        <v>328</v>
      </c>
      <c r="U729" t="s">
        <v>161</v>
      </c>
      <c r="V729" t="s">
        <v>67</v>
      </c>
      <c r="W729" s="17"/>
      <c r="X729" s="18"/>
      <c r="Y729" s="18"/>
      <c r="Z729" s="19"/>
      <c r="AA729" s="11"/>
      <c r="AB729" t="s">
        <v>2594</v>
      </c>
      <c r="AC729" t="s">
        <v>70</v>
      </c>
      <c r="AD729" t="s">
        <v>3277</v>
      </c>
      <c r="AE729" t="s">
        <v>2514</v>
      </c>
      <c r="AG729" t="s">
        <v>72</v>
      </c>
      <c r="AM729">
        <v>0</v>
      </c>
    </row>
    <row r="730" spans="1:39" ht="22.5" customHeight="1">
      <c r="A730" s="33" t="s">
        <v>3281</v>
      </c>
      <c r="B730" t="s">
        <v>2477</v>
      </c>
      <c r="C730" s="14">
        <v>45628</v>
      </c>
      <c r="D730" t="s">
        <v>80</v>
      </c>
      <c r="E730" t="s">
        <v>89</v>
      </c>
      <c r="F730" t="s">
        <v>328</v>
      </c>
      <c r="G730" t="s">
        <v>1458</v>
      </c>
      <c r="I730" s="15" t="s">
        <v>789</v>
      </c>
      <c r="J730" s="11" t="s">
        <v>790</v>
      </c>
      <c r="K730" s="11" t="s">
        <v>2703</v>
      </c>
      <c r="L730" s="16" t="s">
        <v>3282</v>
      </c>
      <c r="M730" t="s">
        <v>3283</v>
      </c>
      <c r="N730" t="s">
        <v>3280</v>
      </c>
      <c r="O730" s="11" t="s">
        <v>1922</v>
      </c>
      <c r="P730" s="11" t="s">
        <v>3280</v>
      </c>
      <c r="Q730" s="11" t="s">
        <v>72</v>
      </c>
      <c r="R730" t="s">
        <v>179</v>
      </c>
      <c r="S730" s="11" t="s">
        <v>328</v>
      </c>
      <c r="T730" t="s">
        <v>328</v>
      </c>
      <c r="U730" t="s">
        <v>161</v>
      </c>
      <c r="V730" t="s">
        <v>67</v>
      </c>
      <c r="W730" s="17"/>
      <c r="X730" s="18"/>
      <c r="Y730" s="18"/>
      <c r="Z730" s="19"/>
      <c r="AA730" s="11"/>
      <c r="AB730" t="s">
        <v>789</v>
      </c>
      <c r="AC730" t="s">
        <v>790</v>
      </c>
      <c r="AD730" t="s">
        <v>2703</v>
      </c>
      <c r="AE730" t="s">
        <v>1922</v>
      </c>
      <c r="AG730" t="s">
        <v>72</v>
      </c>
      <c r="AM730">
        <v>0</v>
      </c>
    </row>
    <row r="731" spans="1:39" ht="22.5" customHeight="1">
      <c r="A731" s="33" t="s">
        <v>3284</v>
      </c>
      <c r="B731" t="s">
        <v>2477</v>
      </c>
      <c r="C731" s="14">
        <v>45628</v>
      </c>
      <c r="D731" t="s">
        <v>80</v>
      </c>
      <c r="E731" t="s">
        <v>89</v>
      </c>
      <c r="F731" t="s">
        <v>328</v>
      </c>
      <c r="G731" t="s">
        <v>1458</v>
      </c>
      <c r="I731" s="15" t="s">
        <v>3221</v>
      </c>
      <c r="J731" s="11" t="s">
        <v>70</v>
      </c>
      <c r="K731" s="11" t="s">
        <v>3285</v>
      </c>
      <c r="L731" s="16" t="s">
        <v>3282</v>
      </c>
      <c r="M731" t="s">
        <v>3283</v>
      </c>
      <c r="N731" t="s">
        <v>3280</v>
      </c>
      <c r="O731" s="11" t="s">
        <v>1922</v>
      </c>
      <c r="P731" s="11" t="s">
        <v>3280</v>
      </c>
      <c r="Q731" s="11" t="s">
        <v>72</v>
      </c>
      <c r="R731" t="s">
        <v>179</v>
      </c>
      <c r="S731" s="11" t="s">
        <v>328</v>
      </c>
      <c r="T731" t="s">
        <v>328</v>
      </c>
      <c r="U731" t="s">
        <v>161</v>
      </c>
      <c r="V731" t="s">
        <v>67</v>
      </c>
      <c r="W731" s="17"/>
      <c r="X731" s="18"/>
      <c r="Y731" s="18"/>
      <c r="Z731" s="19"/>
      <c r="AA731" s="11"/>
      <c r="AB731" t="s">
        <v>3221</v>
      </c>
      <c r="AC731" t="s">
        <v>70</v>
      </c>
      <c r="AD731" t="s">
        <v>3285</v>
      </c>
      <c r="AE731" t="s">
        <v>1922</v>
      </c>
      <c r="AG731" t="s">
        <v>72</v>
      </c>
      <c r="AM731">
        <v>0</v>
      </c>
    </row>
    <row r="732" spans="1:39" ht="22.5" customHeight="1">
      <c r="A732" s="33" t="s">
        <v>3286</v>
      </c>
      <c r="B732" t="s">
        <v>2477</v>
      </c>
      <c r="C732" s="14">
        <v>45628</v>
      </c>
      <c r="D732" t="s">
        <v>80</v>
      </c>
      <c r="E732" t="s">
        <v>89</v>
      </c>
      <c r="F732" t="s">
        <v>328</v>
      </c>
      <c r="G732" t="s">
        <v>1458</v>
      </c>
      <c r="I732" s="15" t="s">
        <v>1955</v>
      </c>
      <c r="J732" s="11" t="s">
        <v>70</v>
      </c>
      <c r="K732" s="11" t="s">
        <v>3211</v>
      </c>
      <c r="L732" s="16" t="s">
        <v>3282</v>
      </c>
      <c r="M732" t="s">
        <v>3283</v>
      </c>
      <c r="N732" t="s">
        <v>3280</v>
      </c>
      <c r="O732" s="11" t="s">
        <v>1922</v>
      </c>
      <c r="P732" s="11" t="s">
        <v>3280</v>
      </c>
      <c r="Q732" s="11" t="s">
        <v>72</v>
      </c>
      <c r="R732" t="s">
        <v>179</v>
      </c>
      <c r="S732" s="11" t="s">
        <v>328</v>
      </c>
      <c r="T732" t="s">
        <v>328</v>
      </c>
      <c r="U732" t="s">
        <v>161</v>
      </c>
      <c r="V732" t="s">
        <v>67</v>
      </c>
      <c r="W732" s="17"/>
      <c r="X732" s="18"/>
      <c r="Y732" s="18"/>
      <c r="Z732" s="19"/>
      <c r="AA732" s="11"/>
      <c r="AB732" t="s">
        <v>1955</v>
      </c>
      <c r="AC732" t="s">
        <v>70</v>
      </c>
      <c r="AD732" t="s">
        <v>3211</v>
      </c>
      <c r="AE732" t="s">
        <v>1922</v>
      </c>
      <c r="AG732" t="s">
        <v>72</v>
      </c>
      <c r="AM732">
        <v>0</v>
      </c>
    </row>
    <row r="733" spans="1:39" ht="22.5" customHeight="1">
      <c r="A733" s="33" t="s">
        <v>3287</v>
      </c>
      <c r="B733" t="s">
        <v>3288</v>
      </c>
      <c r="C733" s="14">
        <v>45627</v>
      </c>
      <c r="D733" t="s">
        <v>41</v>
      </c>
      <c r="E733" t="s">
        <v>89</v>
      </c>
      <c r="F733" t="s">
        <v>196</v>
      </c>
      <c r="G733" t="s">
        <v>2228</v>
      </c>
      <c r="H733" t="s">
        <v>45</v>
      </c>
      <c r="I733" s="15" t="s">
        <v>2713</v>
      </c>
      <c r="J733" s="11" t="s">
        <v>70</v>
      </c>
      <c r="K733" s="11" t="s">
        <v>2714</v>
      </c>
      <c r="L733" s="16">
        <v>516</v>
      </c>
      <c r="M733" t="s">
        <v>2715</v>
      </c>
      <c r="N733" t="s">
        <v>186</v>
      </c>
      <c r="O733" s="11" t="s">
        <v>187</v>
      </c>
      <c r="P733" s="11" t="s">
        <v>52</v>
      </c>
      <c r="Q733" s="11" t="s">
        <v>53</v>
      </c>
      <c r="R733" t="s">
        <v>54</v>
      </c>
      <c r="S733" s="11" t="s">
        <v>376</v>
      </c>
      <c r="T733" t="s">
        <v>488</v>
      </c>
      <c r="U733" t="s">
        <v>161</v>
      </c>
      <c r="W733" s="17"/>
      <c r="X733" s="18"/>
      <c r="Y733" s="18"/>
      <c r="Z733" s="19"/>
      <c r="AA733" s="11"/>
      <c r="AG733">
        <v>0</v>
      </c>
      <c r="AM733">
        <v>0</v>
      </c>
    </row>
    <row r="734" spans="1:39">
      <c r="A734" s="33" t="s">
        <v>3289</v>
      </c>
      <c r="B734" t="s">
        <v>2477</v>
      </c>
      <c r="C734" s="14">
        <v>45627</v>
      </c>
      <c r="D734" t="s">
        <v>41</v>
      </c>
      <c r="E734" t="s">
        <v>89</v>
      </c>
      <c r="F734" t="s">
        <v>885</v>
      </c>
      <c r="H734" t="s">
        <v>45</v>
      </c>
      <c r="I734" s="15" t="s">
        <v>2205</v>
      </c>
      <c r="J734" s="11" t="s">
        <v>70</v>
      </c>
      <c r="K734" s="11" t="s">
        <v>2206</v>
      </c>
      <c r="L734" s="16">
        <v>4411</v>
      </c>
      <c r="M734" t="s">
        <v>1737</v>
      </c>
      <c r="N734" t="s">
        <v>52</v>
      </c>
      <c r="O734" s="11" t="s">
        <v>569</v>
      </c>
      <c r="P734" s="11" t="s">
        <v>52</v>
      </c>
      <c r="Q734" s="11" t="s">
        <v>53</v>
      </c>
      <c r="R734" t="s">
        <v>54</v>
      </c>
      <c r="S734" s="11" t="s">
        <v>479</v>
      </c>
      <c r="T734" t="s">
        <v>284</v>
      </c>
      <c r="U734" t="s">
        <v>161</v>
      </c>
      <c r="V734" t="s">
        <v>67</v>
      </c>
      <c r="W734" s="17"/>
      <c r="X734" s="18"/>
      <c r="Y734" s="18"/>
      <c r="Z734" s="19"/>
      <c r="AA734" s="11"/>
      <c r="AG734">
        <v>0</v>
      </c>
      <c r="AM734">
        <v>0</v>
      </c>
    </row>
    <row r="735" spans="1:39">
      <c r="A735" s="33" t="s">
        <v>3290</v>
      </c>
      <c r="B735" t="s">
        <v>3291</v>
      </c>
      <c r="C735" s="14">
        <v>45625</v>
      </c>
      <c r="D735" t="s">
        <v>80</v>
      </c>
      <c r="E735" t="s">
        <v>89</v>
      </c>
      <c r="F735" t="s">
        <v>231</v>
      </c>
      <c r="G735" t="s">
        <v>1818</v>
      </c>
      <c r="H735" t="s">
        <v>45</v>
      </c>
      <c r="I735" s="15" t="s">
        <v>3292</v>
      </c>
      <c r="J735" s="11" t="s">
        <v>3293</v>
      </c>
      <c r="K735" s="11">
        <v>0</v>
      </c>
      <c r="L735" s="16" t="s">
        <v>1537</v>
      </c>
      <c r="M735" t="s">
        <v>1538</v>
      </c>
      <c r="N735" t="s">
        <v>171</v>
      </c>
      <c r="O735" s="11" t="s">
        <v>1539</v>
      </c>
      <c r="P735" s="11" t="s">
        <v>171</v>
      </c>
      <c r="Q735" s="11"/>
      <c r="R735" t="s">
        <v>239</v>
      </c>
      <c r="S735" s="11" t="s">
        <v>231</v>
      </c>
      <c r="T735" t="s">
        <v>231</v>
      </c>
      <c r="U735" t="s">
        <v>161</v>
      </c>
      <c r="W735" s="17"/>
      <c r="X735" s="18"/>
      <c r="Y735" s="18"/>
      <c r="Z735" s="19"/>
      <c r="AA735" s="11"/>
      <c r="AG735">
        <v>0</v>
      </c>
      <c r="AM735">
        <v>0</v>
      </c>
    </row>
    <row r="736" spans="1:39" ht="22.5" customHeight="1">
      <c r="A736" s="33" t="s">
        <v>3294</v>
      </c>
      <c r="B736" t="s">
        <v>2477</v>
      </c>
      <c r="C736" s="14">
        <v>45623</v>
      </c>
      <c r="D736" t="s">
        <v>80</v>
      </c>
      <c r="E736" t="s">
        <v>89</v>
      </c>
      <c r="F736" t="s">
        <v>242</v>
      </c>
      <c r="G736" t="s">
        <v>2414</v>
      </c>
      <c r="I736" s="15" t="s">
        <v>1063</v>
      </c>
      <c r="J736" s="11" t="s">
        <v>354</v>
      </c>
      <c r="K736" s="11" t="s">
        <v>840</v>
      </c>
      <c r="L736" s="16" t="s">
        <v>356</v>
      </c>
      <c r="M736" t="s">
        <v>358</v>
      </c>
      <c r="N736" t="s">
        <v>358</v>
      </c>
      <c r="O736" s="11" t="s">
        <v>359</v>
      </c>
      <c r="P736" s="11" t="s">
        <v>358</v>
      </c>
      <c r="Q736" s="11" t="s">
        <v>358</v>
      </c>
      <c r="R736" t="s">
        <v>242</v>
      </c>
      <c r="S736" s="11" t="s">
        <v>753</v>
      </c>
      <c r="T736" t="s">
        <v>940</v>
      </c>
      <c r="U736" t="s">
        <v>67</v>
      </c>
      <c r="V736" t="s">
        <v>77</v>
      </c>
      <c r="W736" s="17"/>
      <c r="X736" s="18"/>
      <c r="Y736" s="18"/>
      <c r="Z736" s="19"/>
      <c r="AA736" s="11"/>
      <c r="AG736">
        <v>0</v>
      </c>
      <c r="AM736">
        <v>0</v>
      </c>
    </row>
    <row r="737" spans="1:39" ht="22.5" customHeight="1">
      <c r="A737" s="33" t="s">
        <v>3295</v>
      </c>
      <c r="B737" t="s">
        <v>2477</v>
      </c>
      <c r="C737" s="14">
        <v>45623</v>
      </c>
      <c r="D737" t="s">
        <v>80</v>
      </c>
      <c r="E737" t="s">
        <v>89</v>
      </c>
      <c r="F737" t="s">
        <v>242</v>
      </c>
      <c r="G737" t="s">
        <v>2414</v>
      </c>
      <c r="I737" s="15" t="s">
        <v>353</v>
      </c>
      <c r="J737" s="11" t="s">
        <v>354</v>
      </c>
      <c r="K737" s="11" t="s">
        <v>840</v>
      </c>
      <c r="L737" s="16" t="s">
        <v>356</v>
      </c>
      <c r="M737" t="s">
        <v>358</v>
      </c>
      <c r="N737" t="s">
        <v>358</v>
      </c>
      <c r="O737" s="11" t="s">
        <v>359</v>
      </c>
      <c r="P737" s="11" t="s">
        <v>358</v>
      </c>
      <c r="Q737" s="11" t="s">
        <v>358</v>
      </c>
      <c r="R737" t="s">
        <v>242</v>
      </c>
      <c r="S737" s="11" t="s">
        <v>753</v>
      </c>
      <c r="T737" t="s">
        <v>940</v>
      </c>
      <c r="U737" t="s">
        <v>67</v>
      </c>
      <c r="V737" t="s">
        <v>77</v>
      </c>
      <c r="W737" s="17"/>
      <c r="X737" s="18"/>
      <c r="Y737" s="18"/>
      <c r="Z737" s="19"/>
      <c r="AA737" s="11"/>
      <c r="AB737" t="s">
        <v>353</v>
      </c>
      <c r="AC737" t="s">
        <v>354</v>
      </c>
      <c r="AD737" t="s">
        <v>840</v>
      </c>
      <c r="AE737" t="s">
        <v>359</v>
      </c>
      <c r="AG737" t="s">
        <v>358</v>
      </c>
      <c r="AH737" t="s">
        <v>2168</v>
      </c>
      <c r="AI737" t="s">
        <v>354</v>
      </c>
      <c r="AJ737" t="s">
        <v>355</v>
      </c>
      <c r="AK737" t="s">
        <v>359</v>
      </c>
      <c r="AM737" t="s">
        <v>358</v>
      </c>
    </row>
    <row r="738" spans="1:39">
      <c r="A738" s="33" t="s">
        <v>3296</v>
      </c>
      <c r="B738" t="s">
        <v>2477</v>
      </c>
      <c r="C738" s="14">
        <v>45622</v>
      </c>
      <c r="D738" t="s">
        <v>80</v>
      </c>
      <c r="E738" t="s">
        <v>89</v>
      </c>
      <c r="F738" t="s">
        <v>616</v>
      </c>
      <c r="G738" t="s">
        <v>1684</v>
      </c>
      <c r="H738" t="s">
        <v>123</v>
      </c>
      <c r="I738" s="15" t="s">
        <v>3297</v>
      </c>
      <c r="J738" s="11" t="s">
        <v>1680</v>
      </c>
      <c r="K738" s="11" t="s">
        <v>1741</v>
      </c>
      <c r="L738" s="16" t="s">
        <v>1742</v>
      </c>
      <c r="M738" t="s">
        <v>1743</v>
      </c>
      <c r="N738" t="s">
        <v>496</v>
      </c>
      <c r="O738" s="11" t="s">
        <v>1743</v>
      </c>
      <c r="P738" s="11" t="s">
        <v>496</v>
      </c>
      <c r="Q738" s="11" t="s">
        <v>72</v>
      </c>
      <c r="R738" t="s">
        <v>54</v>
      </c>
      <c r="S738" s="11" t="s">
        <v>65</v>
      </c>
      <c r="T738" t="s">
        <v>65</v>
      </c>
      <c r="U738" t="s">
        <v>67</v>
      </c>
      <c r="V738" t="s">
        <v>57</v>
      </c>
      <c r="W738" s="17"/>
      <c r="X738" s="18"/>
      <c r="Y738" s="18"/>
      <c r="Z738" s="19"/>
      <c r="AA738" s="11"/>
      <c r="AB738" t="s">
        <v>3297</v>
      </c>
      <c r="AC738" t="s">
        <v>1680</v>
      </c>
      <c r="AD738" t="s">
        <v>1741</v>
      </c>
      <c r="AE738" t="s">
        <v>1743</v>
      </c>
      <c r="AG738" t="s">
        <v>72</v>
      </c>
      <c r="AH738" t="s">
        <v>1740</v>
      </c>
      <c r="AI738" t="s">
        <v>70</v>
      </c>
      <c r="AJ738" t="s">
        <v>1741</v>
      </c>
      <c r="AK738" t="s">
        <v>1743</v>
      </c>
      <c r="AM738" t="s">
        <v>72</v>
      </c>
    </row>
    <row r="739" spans="1:39">
      <c r="A739" s="33" t="s">
        <v>3298</v>
      </c>
      <c r="B739" t="s">
        <v>2477</v>
      </c>
      <c r="C739" s="14">
        <v>45622</v>
      </c>
      <c r="D739" t="s">
        <v>157</v>
      </c>
      <c r="E739" t="s">
        <v>89</v>
      </c>
      <c r="F739" t="s">
        <v>240</v>
      </c>
      <c r="G739" t="s">
        <v>2839</v>
      </c>
      <c r="I739" s="15" t="s">
        <v>2566</v>
      </c>
      <c r="J739" s="11" t="s">
        <v>1506</v>
      </c>
      <c r="K739" s="11" t="s">
        <v>2567</v>
      </c>
      <c r="L739" s="16" t="s">
        <v>1508</v>
      </c>
      <c r="M739" t="s">
        <v>1509</v>
      </c>
      <c r="N739" t="s">
        <v>1510</v>
      </c>
      <c r="O739" s="11" t="s">
        <v>2568</v>
      </c>
      <c r="P739" s="11" t="s">
        <v>171</v>
      </c>
      <c r="Q739" s="11" t="s">
        <v>72</v>
      </c>
      <c r="R739" t="s">
        <v>54</v>
      </c>
      <c r="S739" s="11" t="s">
        <v>188</v>
      </c>
      <c r="T739" t="s">
        <v>188</v>
      </c>
      <c r="U739" t="s">
        <v>67</v>
      </c>
      <c r="V739" t="s">
        <v>57</v>
      </c>
      <c r="W739" s="17"/>
      <c r="X739" s="18"/>
      <c r="Y739" s="18"/>
      <c r="Z739" s="19"/>
      <c r="AA739" s="11"/>
      <c r="AG739">
        <v>0</v>
      </c>
      <c r="AM739">
        <v>0</v>
      </c>
    </row>
    <row r="740" spans="1:39" ht="22.5" customHeight="1">
      <c r="A740" s="33" t="s">
        <v>3299</v>
      </c>
      <c r="B740" t="s">
        <v>2477</v>
      </c>
      <c r="C740" s="14">
        <v>45621</v>
      </c>
      <c r="D740" t="s">
        <v>80</v>
      </c>
      <c r="E740" t="s">
        <v>89</v>
      </c>
      <c r="F740" t="s">
        <v>43</v>
      </c>
      <c r="G740" t="s">
        <v>1114</v>
      </c>
      <c r="I740" s="15" t="s">
        <v>740</v>
      </c>
      <c r="J740" s="11" t="s">
        <v>167</v>
      </c>
      <c r="K740" s="11" t="s">
        <v>741</v>
      </c>
      <c r="L740" s="16" t="s">
        <v>720</v>
      </c>
      <c r="M740" t="s">
        <v>722</v>
      </c>
      <c r="N740" t="s">
        <v>722</v>
      </c>
      <c r="O740" s="11" t="s">
        <v>742</v>
      </c>
      <c r="P740" s="11" t="s">
        <v>722</v>
      </c>
      <c r="Q740" s="11" t="s">
        <v>724</v>
      </c>
      <c r="R740" t="s">
        <v>54</v>
      </c>
      <c r="S740" s="11" t="s">
        <v>188</v>
      </c>
      <c r="T740" t="s">
        <v>188</v>
      </c>
      <c r="U740" t="s">
        <v>57</v>
      </c>
      <c r="W740" s="17"/>
      <c r="X740" s="18"/>
      <c r="Y740" s="18"/>
      <c r="Z740" s="19"/>
      <c r="AA740" s="11"/>
      <c r="AG740">
        <v>0</v>
      </c>
      <c r="AM740">
        <v>0</v>
      </c>
    </row>
    <row r="741" spans="1:39">
      <c r="A741" s="33" t="s">
        <v>3300</v>
      </c>
      <c r="B741" t="s">
        <v>3301</v>
      </c>
      <c r="C741" s="14">
        <v>45620</v>
      </c>
      <c r="D741" t="s">
        <v>41</v>
      </c>
      <c r="E741" t="s">
        <v>89</v>
      </c>
      <c r="F741" t="s">
        <v>1018</v>
      </c>
      <c r="G741" t="s">
        <v>1968</v>
      </c>
      <c r="H741" t="s">
        <v>45</v>
      </c>
      <c r="I741" s="15" t="s">
        <v>676</v>
      </c>
      <c r="J741" s="11" t="s">
        <v>47</v>
      </c>
      <c r="K741" s="11" t="s">
        <v>677</v>
      </c>
      <c r="L741" s="16">
        <v>4382</v>
      </c>
      <c r="M741" t="s">
        <v>1548</v>
      </c>
      <c r="N741" t="s">
        <v>52</v>
      </c>
      <c r="O741" s="11" t="s">
        <v>372</v>
      </c>
      <c r="P741" s="11" t="s">
        <v>52</v>
      </c>
      <c r="Q741" s="11" t="s">
        <v>53</v>
      </c>
      <c r="R741" t="s">
        <v>87</v>
      </c>
      <c r="S741" s="11" t="s">
        <v>647</v>
      </c>
      <c r="T741" t="s">
        <v>745</v>
      </c>
      <c r="U741" t="s">
        <v>67</v>
      </c>
      <c r="W741" s="17" t="s">
        <v>3302</v>
      </c>
      <c r="X741" s="18" t="s">
        <v>3095</v>
      </c>
      <c r="Y741" s="18" t="s">
        <v>2044</v>
      </c>
      <c r="Z741" s="19"/>
      <c r="AA741" s="11"/>
      <c r="AG741">
        <v>0</v>
      </c>
      <c r="AM741">
        <v>0</v>
      </c>
    </row>
    <row r="742" spans="1:39" ht="22.5" customHeight="1">
      <c r="A742" s="33" t="s">
        <v>3303</v>
      </c>
      <c r="B742" t="s">
        <v>3304</v>
      </c>
      <c r="C742" s="14">
        <v>45620</v>
      </c>
      <c r="D742" t="s">
        <v>41</v>
      </c>
      <c r="E742" t="s">
        <v>89</v>
      </c>
      <c r="F742" t="s">
        <v>196</v>
      </c>
      <c r="G742" t="s">
        <v>1968</v>
      </c>
      <c r="H742" t="s">
        <v>45</v>
      </c>
      <c r="I742" s="15" t="s">
        <v>2461</v>
      </c>
      <c r="J742" s="11" t="s">
        <v>47</v>
      </c>
      <c r="K742" s="11" t="s">
        <v>2462</v>
      </c>
      <c r="L742" s="16">
        <v>4382</v>
      </c>
      <c r="M742" t="s">
        <v>1548</v>
      </c>
      <c r="N742" t="s">
        <v>52</v>
      </c>
      <c r="O742" s="11" t="s">
        <v>86</v>
      </c>
      <c r="P742" s="11" t="s">
        <v>52</v>
      </c>
      <c r="Q742" s="11" t="s">
        <v>53</v>
      </c>
      <c r="R742" t="s">
        <v>54</v>
      </c>
      <c r="S742" s="11" t="s">
        <v>188</v>
      </c>
      <c r="T742" t="s">
        <v>188</v>
      </c>
      <c r="U742" t="s">
        <v>67</v>
      </c>
      <c r="W742" s="17"/>
      <c r="X742" s="18"/>
      <c r="Y742" s="18"/>
      <c r="Z742" s="19"/>
      <c r="AA742" s="11"/>
      <c r="AG742">
        <v>0</v>
      </c>
      <c r="AM742">
        <v>0</v>
      </c>
    </row>
    <row r="743" spans="1:39">
      <c r="A743" s="33" t="s">
        <v>3305</v>
      </c>
      <c r="B743" t="s">
        <v>2477</v>
      </c>
      <c r="C743" s="14">
        <v>45618</v>
      </c>
      <c r="D743" t="s">
        <v>80</v>
      </c>
      <c r="E743" t="s">
        <v>89</v>
      </c>
      <c r="F743" t="s">
        <v>1018</v>
      </c>
      <c r="I743" s="15" t="s">
        <v>2889</v>
      </c>
      <c r="J743" s="11" t="s">
        <v>234</v>
      </c>
      <c r="K743" s="11" t="s">
        <v>2890</v>
      </c>
      <c r="L743" s="16" t="s">
        <v>1268</v>
      </c>
      <c r="M743" t="s">
        <v>1269</v>
      </c>
      <c r="N743" t="s">
        <v>171</v>
      </c>
      <c r="O743" s="11" t="s">
        <v>2891</v>
      </c>
      <c r="P743" s="11" t="s">
        <v>171</v>
      </c>
      <c r="Q743" s="11" t="s">
        <v>72</v>
      </c>
      <c r="R743" t="s">
        <v>87</v>
      </c>
      <c r="S743" s="11" t="s">
        <v>647</v>
      </c>
      <c r="T743" t="s">
        <v>745</v>
      </c>
      <c r="U743" t="s">
        <v>161</v>
      </c>
      <c r="W743" s="17" t="s">
        <v>3306</v>
      </c>
      <c r="X743" s="18" t="s">
        <v>1541</v>
      </c>
      <c r="Y743" s="18" t="s">
        <v>1524</v>
      </c>
      <c r="Z743" s="19"/>
      <c r="AA743" s="11"/>
      <c r="AG743">
        <v>0</v>
      </c>
      <c r="AM743">
        <v>0</v>
      </c>
    </row>
    <row r="744" spans="1:39">
      <c r="A744" s="33" t="s">
        <v>3307</v>
      </c>
      <c r="B744" t="s">
        <v>2477</v>
      </c>
      <c r="C744" s="14">
        <v>45618</v>
      </c>
      <c r="D744" t="s">
        <v>175</v>
      </c>
      <c r="E744" t="s">
        <v>89</v>
      </c>
      <c r="F744" t="s">
        <v>81</v>
      </c>
      <c r="G744" t="s">
        <v>1402</v>
      </c>
      <c r="I744" s="15" t="s">
        <v>1403</v>
      </c>
      <c r="J744" s="11" t="s">
        <v>167</v>
      </c>
      <c r="K744" s="11" t="s">
        <v>3308</v>
      </c>
      <c r="L744" s="16" t="s">
        <v>290</v>
      </c>
      <c r="M744" t="s">
        <v>1292</v>
      </c>
      <c r="N744" t="s">
        <v>171</v>
      </c>
      <c r="O744" s="11" t="s">
        <v>1405</v>
      </c>
      <c r="P744" s="11" t="s">
        <v>171</v>
      </c>
      <c r="Q744" s="11" t="s">
        <v>72</v>
      </c>
      <c r="R744" t="s">
        <v>267</v>
      </c>
      <c r="S744" s="11" t="s">
        <v>108</v>
      </c>
      <c r="T744" t="s">
        <v>108</v>
      </c>
      <c r="U744" t="s">
        <v>161</v>
      </c>
      <c r="W744" s="17"/>
      <c r="X744" s="18"/>
      <c r="Y744" s="18"/>
      <c r="Z744" s="19"/>
      <c r="AA744" s="11"/>
      <c r="AB744" t="s">
        <v>247</v>
      </c>
      <c r="AC744" t="s">
        <v>208</v>
      </c>
      <c r="AD744" t="s">
        <v>3308</v>
      </c>
      <c r="AE744" t="s">
        <v>1405</v>
      </c>
      <c r="AG744" t="s">
        <v>72</v>
      </c>
      <c r="AH744" t="s">
        <v>1403</v>
      </c>
      <c r="AI744" t="s">
        <v>167</v>
      </c>
      <c r="AJ744" t="s">
        <v>3308</v>
      </c>
      <c r="AK744" t="s">
        <v>1405</v>
      </c>
      <c r="AM744" t="s">
        <v>72</v>
      </c>
    </row>
    <row r="745" spans="1:39" ht="22.5" customHeight="1">
      <c r="A745" s="33" t="s">
        <v>3309</v>
      </c>
      <c r="B745" t="s">
        <v>2477</v>
      </c>
      <c r="C745" s="14">
        <v>45618</v>
      </c>
      <c r="D745" t="s">
        <v>80</v>
      </c>
      <c r="E745" t="s">
        <v>89</v>
      </c>
      <c r="F745" t="s">
        <v>226</v>
      </c>
      <c r="G745" t="s">
        <v>2564</v>
      </c>
      <c r="I745" s="15" t="s">
        <v>3310</v>
      </c>
      <c r="J745" s="11" t="s">
        <v>3311</v>
      </c>
      <c r="K745" s="11" t="s">
        <v>3312</v>
      </c>
      <c r="L745" s="16" t="s">
        <v>3313</v>
      </c>
      <c r="M745" t="s">
        <v>3314</v>
      </c>
      <c r="N745" t="s">
        <v>1999</v>
      </c>
      <c r="O745" s="11" t="s">
        <v>3315</v>
      </c>
      <c r="P745" s="11" t="s">
        <v>1999</v>
      </c>
      <c r="Q745" s="11"/>
      <c r="R745" t="s">
        <v>226</v>
      </c>
      <c r="S745" s="11" t="s">
        <v>108</v>
      </c>
      <c r="T745" t="s">
        <v>692</v>
      </c>
      <c r="U745" t="s">
        <v>161</v>
      </c>
      <c r="V745" t="s">
        <v>67</v>
      </c>
      <c r="W745" s="17"/>
      <c r="X745" s="18"/>
      <c r="Y745" s="18"/>
      <c r="Z745" s="19"/>
      <c r="AA745" s="11"/>
      <c r="AB745" t="s">
        <v>3310</v>
      </c>
      <c r="AC745" t="s">
        <v>3311</v>
      </c>
      <c r="AD745" t="s">
        <v>3312</v>
      </c>
      <c r="AE745" t="s">
        <v>3315</v>
      </c>
      <c r="AM745">
        <v>0</v>
      </c>
    </row>
    <row r="746" spans="1:39">
      <c r="A746" s="33" t="s">
        <v>3316</v>
      </c>
      <c r="B746" t="s">
        <v>3317</v>
      </c>
      <c r="C746" s="14">
        <v>45616</v>
      </c>
      <c r="D746" t="s">
        <v>41</v>
      </c>
      <c r="E746" t="s">
        <v>89</v>
      </c>
      <c r="F746" t="s">
        <v>318</v>
      </c>
      <c r="G746" t="s">
        <v>2125</v>
      </c>
      <c r="H746" t="s">
        <v>123</v>
      </c>
      <c r="I746" s="15" t="s">
        <v>2029</v>
      </c>
      <c r="J746" s="11" t="s">
        <v>651</v>
      </c>
      <c r="K746" s="11" t="s">
        <v>652</v>
      </c>
      <c r="L746" s="16">
        <v>4260</v>
      </c>
      <c r="M746" t="s">
        <v>3057</v>
      </c>
      <c r="N746" t="s">
        <v>596</v>
      </c>
      <c r="O746" s="11" t="s">
        <v>51</v>
      </c>
      <c r="P746" s="11" t="s">
        <v>52</v>
      </c>
      <c r="Q746" s="11" t="s">
        <v>53</v>
      </c>
      <c r="R746" t="s">
        <v>54</v>
      </c>
      <c r="S746" s="11" t="s">
        <v>65</v>
      </c>
      <c r="T746" t="s">
        <v>231</v>
      </c>
      <c r="U746" t="s">
        <v>161</v>
      </c>
      <c r="V746" t="s">
        <v>67</v>
      </c>
      <c r="W746" s="17"/>
      <c r="X746" s="18"/>
      <c r="Y746" s="18"/>
      <c r="Z746" s="19"/>
      <c r="AA746" s="11"/>
      <c r="AB746" t="s">
        <v>2029</v>
      </c>
      <c r="AC746" t="s">
        <v>651</v>
      </c>
      <c r="AD746" t="s">
        <v>652</v>
      </c>
      <c r="AE746" t="s">
        <v>51</v>
      </c>
      <c r="AG746" t="s">
        <v>53</v>
      </c>
      <c r="AH746" t="s">
        <v>650</v>
      </c>
      <c r="AI746" t="s">
        <v>651</v>
      </c>
      <c r="AJ746" t="s">
        <v>3318</v>
      </c>
      <c r="AK746" t="s">
        <v>372</v>
      </c>
      <c r="AM746" t="s">
        <v>53</v>
      </c>
    </row>
    <row r="747" spans="1:39">
      <c r="A747" s="33" t="s">
        <v>3319</v>
      </c>
      <c r="B747" t="s">
        <v>3317</v>
      </c>
      <c r="C747" s="14">
        <v>45616</v>
      </c>
      <c r="D747" t="s">
        <v>41</v>
      </c>
      <c r="E747" t="s">
        <v>89</v>
      </c>
      <c r="F747" t="s">
        <v>196</v>
      </c>
      <c r="G747" t="s">
        <v>2125</v>
      </c>
      <c r="H747" t="s">
        <v>45</v>
      </c>
      <c r="I747" s="15" t="s">
        <v>3055</v>
      </c>
      <c r="J747" s="11" t="s">
        <v>70</v>
      </c>
      <c r="K747" s="11" t="s">
        <v>3056</v>
      </c>
      <c r="L747" s="16">
        <v>4260</v>
      </c>
      <c r="M747" t="s">
        <v>3057</v>
      </c>
      <c r="N747" t="s">
        <v>596</v>
      </c>
      <c r="O747" s="11" t="s">
        <v>187</v>
      </c>
      <c r="P747" s="11" t="s">
        <v>52</v>
      </c>
      <c r="Q747" s="11" t="s">
        <v>53</v>
      </c>
      <c r="R747" t="s">
        <v>54</v>
      </c>
      <c r="S747" s="11" t="s">
        <v>188</v>
      </c>
      <c r="T747" t="s">
        <v>203</v>
      </c>
      <c r="U747" t="s">
        <v>161</v>
      </c>
      <c r="V747" t="s">
        <v>67</v>
      </c>
      <c r="W747" s="17"/>
      <c r="X747" s="18"/>
      <c r="Y747" s="18"/>
      <c r="Z747" s="19"/>
      <c r="AA747" s="11"/>
      <c r="AG747">
        <v>0</v>
      </c>
      <c r="AM747">
        <v>0</v>
      </c>
    </row>
    <row r="748" spans="1:39">
      <c r="A748" s="33" t="s">
        <v>3320</v>
      </c>
      <c r="B748" t="s">
        <v>2477</v>
      </c>
      <c r="C748" s="14">
        <v>45616</v>
      </c>
      <c r="D748" t="s">
        <v>41</v>
      </c>
      <c r="E748" t="s">
        <v>89</v>
      </c>
      <c r="F748" t="s">
        <v>616</v>
      </c>
      <c r="G748" t="s">
        <v>2404</v>
      </c>
      <c r="H748" t="s">
        <v>45</v>
      </c>
      <c r="I748" s="15" t="s">
        <v>1591</v>
      </c>
      <c r="J748" s="11" t="s">
        <v>70</v>
      </c>
      <c r="K748" s="11" t="s">
        <v>1592</v>
      </c>
      <c r="L748" s="16">
        <v>7417</v>
      </c>
      <c r="M748" t="s">
        <v>150</v>
      </c>
      <c r="N748" t="s">
        <v>151</v>
      </c>
      <c r="O748" s="11" t="s">
        <v>1279</v>
      </c>
      <c r="P748" s="11" t="s">
        <v>52</v>
      </c>
      <c r="Q748" s="11" t="s">
        <v>53</v>
      </c>
      <c r="R748" t="s">
        <v>54</v>
      </c>
      <c r="S748" s="11" t="s">
        <v>188</v>
      </c>
      <c r="T748" t="s">
        <v>188</v>
      </c>
      <c r="U748" t="s">
        <v>57</v>
      </c>
      <c r="W748" s="17"/>
      <c r="X748" s="18"/>
      <c r="Y748" s="18"/>
      <c r="Z748" s="19"/>
      <c r="AA748" s="11"/>
      <c r="AG748">
        <v>0</v>
      </c>
      <c r="AM748">
        <v>0</v>
      </c>
    </row>
    <row r="749" spans="1:39">
      <c r="A749" s="33" t="s">
        <v>3321</v>
      </c>
      <c r="B749" t="s">
        <v>2477</v>
      </c>
      <c r="C749" s="14">
        <v>45616</v>
      </c>
      <c r="D749" t="s">
        <v>41</v>
      </c>
      <c r="E749" t="s">
        <v>89</v>
      </c>
      <c r="F749" t="s">
        <v>616</v>
      </c>
      <c r="G749" t="s">
        <v>2404</v>
      </c>
      <c r="H749" t="s">
        <v>45</v>
      </c>
      <c r="I749" s="15" t="s">
        <v>3322</v>
      </c>
      <c r="J749" s="11" t="s">
        <v>70</v>
      </c>
      <c r="K749" s="11" t="s">
        <v>3323</v>
      </c>
      <c r="L749" s="16">
        <v>7417</v>
      </c>
      <c r="M749" t="s">
        <v>150</v>
      </c>
      <c r="N749" t="s">
        <v>151</v>
      </c>
      <c r="O749" s="11" t="s">
        <v>3324</v>
      </c>
      <c r="P749" s="11" t="s">
        <v>52</v>
      </c>
      <c r="Q749" s="11" t="s">
        <v>53</v>
      </c>
      <c r="R749" t="s">
        <v>54</v>
      </c>
      <c r="S749" s="11" t="s">
        <v>188</v>
      </c>
      <c r="T749" t="s">
        <v>188</v>
      </c>
      <c r="U749" t="s">
        <v>57</v>
      </c>
      <c r="W749" s="17"/>
      <c r="X749" s="18"/>
      <c r="Y749" s="18"/>
      <c r="Z749" s="19"/>
      <c r="AA749" s="11"/>
      <c r="AG749">
        <v>0</v>
      </c>
      <c r="AM749">
        <v>0</v>
      </c>
    </row>
    <row r="750" spans="1:39">
      <c r="A750" s="33" t="s">
        <v>3325</v>
      </c>
      <c r="B750" t="s">
        <v>2477</v>
      </c>
      <c r="C750" s="14">
        <v>45616</v>
      </c>
      <c r="D750" t="s">
        <v>174</v>
      </c>
      <c r="E750" t="s">
        <v>89</v>
      </c>
      <c r="F750" t="s">
        <v>1018</v>
      </c>
      <c r="I750" s="15" t="s">
        <v>3326</v>
      </c>
      <c r="J750" s="11" t="s">
        <v>234</v>
      </c>
      <c r="K750" s="11" t="s">
        <v>3327</v>
      </c>
      <c r="L750" s="16" t="s">
        <v>3328</v>
      </c>
      <c r="M750" t="s">
        <v>3329</v>
      </c>
      <c r="N750" t="s">
        <v>171</v>
      </c>
      <c r="O750" s="11" t="s">
        <v>3330</v>
      </c>
      <c r="P750" s="11" t="s">
        <v>171</v>
      </c>
      <c r="Q750" s="11" t="s">
        <v>72</v>
      </c>
      <c r="R750" t="s">
        <v>54</v>
      </c>
      <c r="S750" s="11" t="s">
        <v>349</v>
      </c>
      <c r="T750" t="s">
        <v>488</v>
      </c>
      <c r="U750" t="s">
        <v>161</v>
      </c>
      <c r="V750" t="s">
        <v>67</v>
      </c>
      <c r="W750" s="17"/>
      <c r="X750" s="18"/>
      <c r="Y750" s="18"/>
      <c r="Z750" s="19"/>
      <c r="AA750" s="11"/>
      <c r="AG750">
        <v>0</v>
      </c>
      <c r="AM750">
        <v>0</v>
      </c>
    </row>
    <row r="751" spans="1:39">
      <c r="A751" s="33" t="s">
        <v>3331</v>
      </c>
      <c r="B751" t="s">
        <v>2477</v>
      </c>
      <c r="C751" s="14">
        <v>45615</v>
      </c>
      <c r="D751" t="s">
        <v>157</v>
      </c>
      <c r="E751" t="s">
        <v>89</v>
      </c>
      <c r="F751" t="s">
        <v>757</v>
      </c>
      <c r="I751" s="15" t="s">
        <v>2417</v>
      </c>
      <c r="J751" s="11" t="s">
        <v>70</v>
      </c>
      <c r="K751" s="11" t="s">
        <v>2418</v>
      </c>
      <c r="L751" s="16">
        <v>4068</v>
      </c>
      <c r="M751" t="s">
        <v>1577</v>
      </c>
      <c r="N751" t="s">
        <v>186</v>
      </c>
      <c r="O751" s="11" t="s">
        <v>187</v>
      </c>
      <c r="P751" s="11" t="s">
        <v>52</v>
      </c>
      <c r="Q751" s="11" t="s">
        <v>53</v>
      </c>
      <c r="R751" t="s">
        <v>54</v>
      </c>
      <c r="S751" s="11" t="s">
        <v>242</v>
      </c>
      <c r="T751" t="s">
        <v>599</v>
      </c>
      <c r="U751" t="s">
        <v>181</v>
      </c>
      <c r="V751" t="s">
        <v>67</v>
      </c>
      <c r="W751" s="17"/>
      <c r="X751" s="18"/>
      <c r="Y751" s="18"/>
      <c r="Z751" s="19"/>
      <c r="AA751" s="11"/>
      <c r="AG751">
        <v>0</v>
      </c>
      <c r="AM751">
        <v>0</v>
      </c>
    </row>
    <row r="752" spans="1:39">
      <c r="A752" s="33" t="s">
        <v>3332</v>
      </c>
      <c r="B752" t="s">
        <v>3333</v>
      </c>
      <c r="C752" s="14">
        <v>45615</v>
      </c>
      <c r="D752" t="s">
        <v>41</v>
      </c>
      <c r="E752" t="s">
        <v>89</v>
      </c>
      <c r="F752" t="s">
        <v>705</v>
      </c>
      <c r="G752" t="s">
        <v>1235</v>
      </c>
      <c r="H752" t="s">
        <v>123</v>
      </c>
      <c r="I752" s="15" t="s">
        <v>2313</v>
      </c>
      <c r="J752" s="11" t="s">
        <v>47</v>
      </c>
      <c r="K752" s="11" t="s">
        <v>3334</v>
      </c>
      <c r="L752" s="16">
        <v>4335</v>
      </c>
      <c r="M752" t="s">
        <v>3046</v>
      </c>
      <c r="N752" t="s">
        <v>596</v>
      </c>
      <c r="O752" s="11" t="s">
        <v>51</v>
      </c>
      <c r="P752" s="11" t="s">
        <v>52</v>
      </c>
      <c r="Q752" s="11" t="s">
        <v>53</v>
      </c>
      <c r="R752" t="s">
        <v>202</v>
      </c>
      <c r="S752" s="11" t="s">
        <v>65</v>
      </c>
      <c r="T752" t="s">
        <v>65</v>
      </c>
      <c r="U752" t="s">
        <v>57</v>
      </c>
      <c r="V752" t="s">
        <v>77</v>
      </c>
      <c r="W752" s="17"/>
      <c r="X752" s="18"/>
      <c r="Y752" s="18"/>
      <c r="Z752" s="19"/>
      <c r="AA752" s="11"/>
      <c r="AB752" t="s">
        <v>2313</v>
      </c>
      <c r="AC752" t="s">
        <v>47</v>
      </c>
      <c r="AD752" t="s">
        <v>3334</v>
      </c>
      <c r="AE752" t="s">
        <v>51</v>
      </c>
      <c r="AG752" t="s">
        <v>53</v>
      </c>
      <c r="AH752" t="s">
        <v>3335</v>
      </c>
      <c r="AI752" t="s">
        <v>651</v>
      </c>
      <c r="AJ752" t="s">
        <v>3334</v>
      </c>
      <c r="AK752" t="s">
        <v>51</v>
      </c>
      <c r="AM752" t="s">
        <v>53</v>
      </c>
    </row>
    <row r="753" spans="1:39">
      <c r="A753" s="33" t="s">
        <v>3336</v>
      </c>
      <c r="B753" t="s">
        <v>3337</v>
      </c>
      <c r="C753" s="14">
        <v>45615</v>
      </c>
      <c r="D753" t="s">
        <v>157</v>
      </c>
      <c r="E753" t="s">
        <v>89</v>
      </c>
      <c r="F753" t="s">
        <v>196</v>
      </c>
      <c r="G753" t="s">
        <v>598</v>
      </c>
      <c r="I753" s="15" t="s">
        <v>2735</v>
      </c>
      <c r="J753" s="11" t="s">
        <v>70</v>
      </c>
      <c r="K753" s="11" t="s">
        <v>2736</v>
      </c>
      <c r="L753" s="16" t="s">
        <v>2737</v>
      </c>
      <c r="M753" t="s">
        <v>2738</v>
      </c>
      <c r="N753" t="s">
        <v>171</v>
      </c>
      <c r="O753" s="11" t="s">
        <v>2739</v>
      </c>
      <c r="P753" s="11" t="s">
        <v>171</v>
      </c>
      <c r="Q753" s="11" t="s">
        <v>72</v>
      </c>
      <c r="R753" t="s">
        <v>54</v>
      </c>
      <c r="S753" s="11" t="s">
        <v>188</v>
      </c>
      <c r="T753" t="s">
        <v>188</v>
      </c>
      <c r="U753" t="s">
        <v>181</v>
      </c>
      <c r="V753" t="s">
        <v>67</v>
      </c>
      <c r="W753" s="17"/>
      <c r="X753" s="18"/>
      <c r="Y753" s="18"/>
      <c r="Z753" s="19"/>
      <c r="AA753" s="11"/>
      <c r="AG753">
        <v>0</v>
      </c>
      <c r="AM753">
        <v>0</v>
      </c>
    </row>
    <row r="754" spans="1:39">
      <c r="A754" s="33" t="s">
        <v>3338</v>
      </c>
      <c r="B754" t="s">
        <v>2477</v>
      </c>
      <c r="C754" s="14">
        <v>45615</v>
      </c>
      <c r="D754" t="s">
        <v>157</v>
      </c>
      <c r="E754" t="s">
        <v>89</v>
      </c>
      <c r="F754" t="s">
        <v>293</v>
      </c>
      <c r="G754" t="s">
        <v>365</v>
      </c>
      <c r="I754" s="15" t="s">
        <v>2510</v>
      </c>
      <c r="J754" s="11" t="s">
        <v>167</v>
      </c>
      <c r="K754" s="11" t="s">
        <v>2511</v>
      </c>
      <c r="L754" s="16" t="s">
        <v>2512</v>
      </c>
      <c r="M754" t="s">
        <v>2513</v>
      </c>
      <c r="N754" t="s">
        <v>1999</v>
      </c>
      <c r="O754" s="11" t="s">
        <v>2514</v>
      </c>
      <c r="P754" s="11" t="s">
        <v>1999</v>
      </c>
      <c r="Q754" s="11" t="s">
        <v>72</v>
      </c>
      <c r="R754" t="s">
        <v>54</v>
      </c>
      <c r="S754" s="11" t="s">
        <v>188</v>
      </c>
      <c r="T754" t="s">
        <v>188</v>
      </c>
      <c r="U754" t="s">
        <v>181</v>
      </c>
      <c r="V754" t="s">
        <v>67</v>
      </c>
      <c r="W754" s="17"/>
      <c r="X754" s="18"/>
      <c r="Y754" s="18"/>
      <c r="Z754" s="19"/>
      <c r="AA754" s="11"/>
      <c r="AG754">
        <v>0</v>
      </c>
      <c r="AM754">
        <v>0</v>
      </c>
    </row>
    <row r="755" spans="1:39" ht="22.5" customHeight="1">
      <c r="A755" s="33" t="s">
        <v>3339</v>
      </c>
      <c r="B755" t="s">
        <v>2477</v>
      </c>
      <c r="C755" s="14">
        <v>45614</v>
      </c>
      <c r="D755" t="s">
        <v>157</v>
      </c>
      <c r="E755" t="s">
        <v>89</v>
      </c>
      <c r="F755" t="s">
        <v>146</v>
      </c>
      <c r="G755" t="s">
        <v>308</v>
      </c>
      <c r="I755" s="15" t="s">
        <v>3340</v>
      </c>
      <c r="J755" s="11" t="s">
        <v>2525</v>
      </c>
      <c r="K755" s="11" t="s">
        <v>3341</v>
      </c>
      <c r="L755" s="16" t="s">
        <v>494</v>
      </c>
      <c r="M755" t="s">
        <v>770</v>
      </c>
      <c r="N755" t="s">
        <v>496</v>
      </c>
      <c r="O755" s="11" t="s">
        <v>770</v>
      </c>
      <c r="P755" s="11" t="s">
        <v>496</v>
      </c>
      <c r="Q755" s="11" t="s">
        <v>72</v>
      </c>
      <c r="R755" t="s">
        <v>54</v>
      </c>
      <c r="S755" s="11" t="s">
        <v>517</v>
      </c>
      <c r="T755" t="s">
        <v>517</v>
      </c>
      <c r="U755" t="s">
        <v>161</v>
      </c>
      <c r="V755" t="s">
        <v>67</v>
      </c>
      <c r="W755" s="17"/>
      <c r="X755" s="18"/>
      <c r="Y755" s="18"/>
      <c r="Z755" s="19"/>
      <c r="AA755" s="11"/>
      <c r="AG755">
        <v>0</v>
      </c>
      <c r="AM755">
        <v>0</v>
      </c>
    </row>
    <row r="756" spans="1:39">
      <c r="A756" s="33" t="s">
        <v>3342</v>
      </c>
      <c r="B756" t="s">
        <v>2477</v>
      </c>
      <c r="C756" s="14">
        <v>45611</v>
      </c>
      <c r="D756" t="s">
        <v>157</v>
      </c>
      <c r="E756" t="s">
        <v>89</v>
      </c>
      <c r="F756" t="s">
        <v>733</v>
      </c>
      <c r="G756" t="s">
        <v>2839</v>
      </c>
      <c r="I756" s="15" t="s">
        <v>2566</v>
      </c>
      <c r="J756" s="11" t="s">
        <v>1506</v>
      </c>
      <c r="K756" s="11" t="s">
        <v>2567</v>
      </c>
      <c r="L756" s="16" t="s">
        <v>1508</v>
      </c>
      <c r="M756" t="s">
        <v>1509</v>
      </c>
      <c r="N756" t="s">
        <v>1510</v>
      </c>
      <c r="O756" s="11" t="s">
        <v>2568</v>
      </c>
      <c r="P756" s="11" t="s">
        <v>1510</v>
      </c>
      <c r="Q756" s="11" t="s">
        <v>72</v>
      </c>
      <c r="R756" t="s">
        <v>54</v>
      </c>
      <c r="S756" s="11" t="s">
        <v>188</v>
      </c>
      <c r="T756" t="s">
        <v>264</v>
      </c>
      <c r="U756" t="s">
        <v>161</v>
      </c>
      <c r="V756" t="s">
        <v>67</v>
      </c>
      <c r="W756" s="17"/>
      <c r="X756" s="18"/>
      <c r="Y756" s="18"/>
      <c r="Z756" s="19"/>
      <c r="AA756" s="11"/>
      <c r="AG756">
        <v>0</v>
      </c>
      <c r="AM756">
        <v>0</v>
      </c>
    </row>
    <row r="757" spans="1:39">
      <c r="A757" s="33" t="s">
        <v>3343</v>
      </c>
      <c r="B757" t="s">
        <v>3344</v>
      </c>
      <c r="C757" s="14">
        <v>45610</v>
      </c>
      <c r="D757" t="s">
        <v>41</v>
      </c>
      <c r="E757" t="s">
        <v>89</v>
      </c>
      <c r="F757" t="s">
        <v>318</v>
      </c>
      <c r="G757" t="s">
        <v>1170</v>
      </c>
      <c r="H757" t="s">
        <v>45</v>
      </c>
      <c r="I757" s="15" t="s">
        <v>3190</v>
      </c>
      <c r="J757" s="11" t="s">
        <v>47</v>
      </c>
      <c r="K757" s="11" t="s">
        <v>3191</v>
      </c>
      <c r="L757" s="16">
        <v>586</v>
      </c>
      <c r="M757" t="s">
        <v>2133</v>
      </c>
      <c r="N757" t="s">
        <v>50</v>
      </c>
      <c r="O757" s="11" t="s">
        <v>86</v>
      </c>
      <c r="P757" s="11" t="s">
        <v>52</v>
      </c>
      <c r="Q757" s="11" t="s">
        <v>53</v>
      </c>
      <c r="R757" t="s">
        <v>54</v>
      </c>
      <c r="S757" s="11" t="s">
        <v>792</v>
      </c>
      <c r="T757" t="s">
        <v>479</v>
      </c>
      <c r="U757" t="s">
        <v>161</v>
      </c>
      <c r="V757" t="s">
        <v>57</v>
      </c>
      <c r="W757" s="17"/>
      <c r="X757" s="18"/>
      <c r="Y757" s="18"/>
      <c r="Z757" s="19"/>
      <c r="AA757" s="11"/>
      <c r="AG757">
        <v>0</v>
      </c>
      <c r="AM757">
        <v>0</v>
      </c>
    </row>
    <row r="758" spans="1:39">
      <c r="A758" s="33" t="s">
        <v>3345</v>
      </c>
      <c r="B758" t="s">
        <v>2477</v>
      </c>
      <c r="C758" s="14">
        <v>45610</v>
      </c>
      <c r="D758" t="s">
        <v>174</v>
      </c>
      <c r="E758" t="s">
        <v>89</v>
      </c>
      <c r="F758" t="s">
        <v>146</v>
      </c>
      <c r="G758" t="s">
        <v>1178</v>
      </c>
      <c r="I758" s="15" t="s">
        <v>3346</v>
      </c>
      <c r="J758" s="11" t="s">
        <v>234</v>
      </c>
      <c r="K758" s="11" t="s">
        <v>3347</v>
      </c>
      <c r="L758" s="16" t="s">
        <v>3348</v>
      </c>
      <c r="M758" t="s">
        <v>3349</v>
      </c>
      <c r="N758" t="s">
        <v>171</v>
      </c>
      <c r="O758" s="11" t="s">
        <v>334</v>
      </c>
      <c r="P758" s="11" t="s">
        <v>171</v>
      </c>
      <c r="Q758" s="11" t="s">
        <v>72</v>
      </c>
      <c r="R758" t="s">
        <v>202</v>
      </c>
      <c r="S758" s="11" t="s">
        <v>792</v>
      </c>
      <c r="T758" t="s">
        <v>104</v>
      </c>
      <c r="U758" t="s">
        <v>161</v>
      </c>
      <c r="V758" t="s">
        <v>57</v>
      </c>
      <c r="W758" s="17" t="s">
        <v>3350</v>
      </c>
      <c r="X758" s="18" t="s">
        <v>3351</v>
      </c>
      <c r="Y758" s="18" t="s">
        <v>1524</v>
      </c>
      <c r="Z758" s="19"/>
      <c r="AA758" s="11"/>
      <c r="AG758">
        <v>0</v>
      </c>
      <c r="AM758">
        <v>0</v>
      </c>
    </row>
    <row r="759" spans="1:39">
      <c r="A759" s="33" t="s">
        <v>3352</v>
      </c>
      <c r="B759" t="s">
        <v>2477</v>
      </c>
      <c r="C759" s="14">
        <v>45607</v>
      </c>
      <c r="D759" t="s">
        <v>157</v>
      </c>
      <c r="E759" t="s">
        <v>89</v>
      </c>
      <c r="F759" t="s">
        <v>757</v>
      </c>
      <c r="I759" s="15" t="s">
        <v>3353</v>
      </c>
      <c r="J759" s="11" t="s">
        <v>651</v>
      </c>
      <c r="K759" s="11" t="s">
        <v>3354</v>
      </c>
      <c r="L759" s="16">
        <v>4359</v>
      </c>
      <c r="M759" t="s">
        <v>1349</v>
      </c>
      <c r="N759" t="s">
        <v>596</v>
      </c>
      <c r="O759" s="11" t="s">
        <v>86</v>
      </c>
      <c r="P759" s="11" t="s">
        <v>52</v>
      </c>
      <c r="Q759" s="11" t="s">
        <v>53</v>
      </c>
      <c r="R759" t="s">
        <v>242</v>
      </c>
      <c r="S759" s="11" t="s">
        <v>242</v>
      </c>
      <c r="T759" t="s">
        <v>940</v>
      </c>
      <c r="U759" t="s">
        <v>161</v>
      </c>
      <c r="V759" t="s">
        <v>67</v>
      </c>
      <c r="W759" s="17"/>
      <c r="X759" s="18"/>
      <c r="Y759" s="18"/>
      <c r="Z759" s="19"/>
      <c r="AA759" s="11"/>
      <c r="AG759">
        <v>0</v>
      </c>
      <c r="AM759">
        <v>0</v>
      </c>
    </row>
    <row r="760" spans="1:39">
      <c r="A760" s="33" t="s">
        <v>3355</v>
      </c>
      <c r="B760" t="s">
        <v>2477</v>
      </c>
      <c r="C760" s="14">
        <v>45607</v>
      </c>
      <c r="D760" t="s">
        <v>157</v>
      </c>
      <c r="E760" t="s">
        <v>89</v>
      </c>
      <c r="F760" t="s">
        <v>81</v>
      </c>
      <c r="I760" s="15" t="s">
        <v>3353</v>
      </c>
      <c r="J760" s="11" t="s">
        <v>651</v>
      </c>
      <c r="K760" s="11" t="s">
        <v>3354</v>
      </c>
      <c r="L760" s="16">
        <v>4359</v>
      </c>
      <c r="M760" t="s">
        <v>1349</v>
      </c>
      <c r="N760" t="s">
        <v>596</v>
      </c>
      <c r="O760" s="11" t="s">
        <v>86</v>
      </c>
      <c r="P760" s="11" t="s">
        <v>52</v>
      </c>
      <c r="Q760" s="11" t="s">
        <v>53</v>
      </c>
      <c r="R760" t="s">
        <v>54</v>
      </c>
      <c r="S760" s="11" t="s">
        <v>242</v>
      </c>
      <c r="T760" t="s">
        <v>940</v>
      </c>
      <c r="U760" t="s">
        <v>161</v>
      </c>
      <c r="V760" t="s">
        <v>67</v>
      </c>
      <c r="W760" s="17"/>
      <c r="X760" s="18"/>
      <c r="Y760" s="18"/>
      <c r="Z760" s="19"/>
      <c r="AA760" s="11"/>
      <c r="AG760">
        <v>0</v>
      </c>
      <c r="AM760">
        <v>0</v>
      </c>
    </row>
    <row r="761" spans="1:39" ht="22.5" customHeight="1">
      <c r="A761" s="33" t="s">
        <v>3356</v>
      </c>
      <c r="B761" t="s">
        <v>245</v>
      </c>
      <c r="C761" s="14">
        <v>45607</v>
      </c>
      <c r="D761" t="s">
        <v>80</v>
      </c>
      <c r="E761" t="s">
        <v>89</v>
      </c>
      <c r="F761" t="s">
        <v>901</v>
      </c>
      <c r="G761" t="s">
        <v>2623</v>
      </c>
      <c r="I761" s="15">
        <v>70194451</v>
      </c>
      <c r="J761" s="11" t="s">
        <v>259</v>
      </c>
      <c r="K761" s="11" t="s">
        <v>260</v>
      </c>
      <c r="L761" s="16" t="s">
        <v>1071</v>
      </c>
      <c r="M761" t="s">
        <v>3357</v>
      </c>
      <c r="N761" t="s">
        <v>171</v>
      </c>
      <c r="O761" s="11" t="s">
        <v>3358</v>
      </c>
      <c r="P761" s="11" t="s">
        <v>171</v>
      </c>
      <c r="Q761" s="11" t="s">
        <v>72</v>
      </c>
      <c r="R761" t="s">
        <v>267</v>
      </c>
      <c r="S761" s="11" t="s">
        <v>267</v>
      </c>
      <c r="T761" t="s">
        <v>267</v>
      </c>
      <c r="U761" t="s">
        <v>161</v>
      </c>
      <c r="V761" t="s">
        <v>67</v>
      </c>
      <c r="W761" s="17"/>
      <c r="X761" s="18"/>
      <c r="Y761" s="18"/>
      <c r="Z761" s="19"/>
      <c r="AA761" s="11"/>
      <c r="AB761">
        <v>70194451</v>
      </c>
      <c r="AC761" t="s">
        <v>259</v>
      </c>
      <c r="AD761" t="s">
        <v>260</v>
      </c>
      <c r="AE761" t="s">
        <v>3358</v>
      </c>
      <c r="AG761" t="s">
        <v>72</v>
      </c>
      <c r="AM761">
        <v>0</v>
      </c>
    </row>
    <row r="762" spans="1:39" ht="22.5" customHeight="1">
      <c r="A762" s="33" t="s">
        <v>3359</v>
      </c>
      <c r="B762" t="s">
        <v>245</v>
      </c>
      <c r="C762" s="14">
        <v>45607</v>
      </c>
      <c r="D762" t="s">
        <v>80</v>
      </c>
      <c r="E762" t="s">
        <v>89</v>
      </c>
      <c r="F762" t="s">
        <v>901</v>
      </c>
      <c r="G762" t="s">
        <v>3360</v>
      </c>
      <c r="I762" s="15" t="s">
        <v>3310</v>
      </c>
      <c r="J762" s="11" t="s">
        <v>3311</v>
      </c>
      <c r="K762" s="11" t="s">
        <v>3312</v>
      </c>
      <c r="L762" s="16" t="s">
        <v>1071</v>
      </c>
      <c r="M762" t="s">
        <v>3357</v>
      </c>
      <c r="N762" t="s">
        <v>171</v>
      </c>
      <c r="O762" s="11" t="s">
        <v>3361</v>
      </c>
      <c r="P762" s="11" t="s">
        <v>171</v>
      </c>
      <c r="Q762" s="11"/>
      <c r="R762" t="s">
        <v>267</v>
      </c>
      <c r="S762" s="11" t="s">
        <v>267</v>
      </c>
      <c r="T762" t="s">
        <v>267</v>
      </c>
      <c r="U762" t="s">
        <v>161</v>
      </c>
      <c r="V762" t="s">
        <v>67</v>
      </c>
      <c r="W762" s="17"/>
      <c r="X762" s="18"/>
      <c r="Y762" s="18"/>
      <c r="Z762" s="19"/>
      <c r="AA762" s="11"/>
      <c r="AB762" t="s">
        <v>3310</v>
      </c>
      <c r="AC762" t="s">
        <v>3311</v>
      </c>
      <c r="AD762" t="s">
        <v>3312</v>
      </c>
      <c r="AE762" t="s">
        <v>3361</v>
      </c>
      <c r="AM762">
        <v>0</v>
      </c>
    </row>
    <row r="763" spans="1:39">
      <c r="A763" s="33" t="s">
        <v>3362</v>
      </c>
      <c r="B763" t="s">
        <v>2477</v>
      </c>
      <c r="C763" s="14">
        <v>45607</v>
      </c>
      <c r="D763" t="s">
        <v>175</v>
      </c>
      <c r="E763" t="s">
        <v>89</v>
      </c>
      <c r="F763" t="s">
        <v>43</v>
      </c>
      <c r="G763" t="s">
        <v>2438</v>
      </c>
      <c r="I763" s="15" t="s">
        <v>2225</v>
      </c>
      <c r="J763" s="11" t="s">
        <v>70</v>
      </c>
      <c r="K763" s="11" t="s">
        <v>2226</v>
      </c>
      <c r="L763" s="16" t="s">
        <v>236</v>
      </c>
      <c r="M763" t="s">
        <v>1333</v>
      </c>
      <c r="N763" t="s">
        <v>171</v>
      </c>
      <c r="O763" s="11" t="s">
        <v>2227</v>
      </c>
      <c r="P763" s="11" t="s">
        <v>171</v>
      </c>
      <c r="Q763" s="11" t="s">
        <v>72</v>
      </c>
      <c r="R763" t="s">
        <v>108</v>
      </c>
      <c r="S763" s="11" t="s">
        <v>56</v>
      </c>
      <c r="T763" t="s">
        <v>108</v>
      </c>
      <c r="U763" t="s">
        <v>161</v>
      </c>
      <c r="V763" t="s">
        <v>67</v>
      </c>
      <c r="W763" s="17"/>
      <c r="X763" s="18"/>
      <c r="Y763" s="18"/>
      <c r="Z763" s="19"/>
      <c r="AA763" s="11"/>
      <c r="AB763" t="s">
        <v>1740</v>
      </c>
      <c r="AC763" t="s">
        <v>70</v>
      </c>
      <c r="AD763" t="s">
        <v>2226</v>
      </c>
      <c r="AE763" t="s">
        <v>2227</v>
      </c>
      <c r="AG763" t="s">
        <v>72</v>
      </c>
      <c r="AH763" t="s">
        <v>2225</v>
      </c>
      <c r="AI763" t="s">
        <v>70</v>
      </c>
      <c r="AJ763" t="s">
        <v>2226</v>
      </c>
      <c r="AK763" t="s">
        <v>2227</v>
      </c>
      <c r="AM763" t="s">
        <v>72</v>
      </c>
    </row>
    <row r="764" spans="1:39">
      <c r="A764" s="33" t="s">
        <v>3363</v>
      </c>
      <c r="B764" t="s">
        <v>2477</v>
      </c>
      <c r="C764" s="14">
        <v>45607</v>
      </c>
      <c r="D764" t="s">
        <v>157</v>
      </c>
      <c r="E764" t="s">
        <v>89</v>
      </c>
      <c r="F764" t="s">
        <v>81</v>
      </c>
      <c r="G764" t="s">
        <v>2708</v>
      </c>
      <c r="H764" t="s">
        <v>123</v>
      </c>
      <c r="I764" s="15" t="s">
        <v>1403</v>
      </c>
      <c r="J764" s="11" t="s">
        <v>167</v>
      </c>
      <c r="K764" s="11" t="s">
        <v>3308</v>
      </c>
      <c r="L764" s="16" t="s">
        <v>290</v>
      </c>
      <c r="M764" t="s">
        <v>1292</v>
      </c>
      <c r="N764" t="s">
        <v>171</v>
      </c>
      <c r="O764" s="11" t="s">
        <v>1405</v>
      </c>
      <c r="P764" s="11" t="s">
        <v>171</v>
      </c>
      <c r="Q764" s="11" t="s">
        <v>72</v>
      </c>
      <c r="R764" t="s">
        <v>54</v>
      </c>
      <c r="S764" s="11" t="s">
        <v>65</v>
      </c>
      <c r="T764" t="s">
        <v>65</v>
      </c>
      <c r="U764" t="s">
        <v>57</v>
      </c>
      <c r="V764" t="s">
        <v>161</v>
      </c>
      <c r="W764" s="17"/>
      <c r="X764" s="18"/>
      <c r="Y764" s="18"/>
      <c r="Z764" s="19"/>
      <c r="AA764" s="11"/>
      <c r="AB764" t="s">
        <v>247</v>
      </c>
      <c r="AC764" t="s">
        <v>208</v>
      </c>
      <c r="AD764" t="s">
        <v>3308</v>
      </c>
      <c r="AE764" t="s">
        <v>1405</v>
      </c>
      <c r="AG764" t="s">
        <v>72</v>
      </c>
      <c r="AH764" t="s">
        <v>1403</v>
      </c>
      <c r="AI764" t="s">
        <v>167</v>
      </c>
      <c r="AJ764" t="s">
        <v>3308</v>
      </c>
      <c r="AK764" t="s">
        <v>1405</v>
      </c>
      <c r="AM764" t="s">
        <v>72</v>
      </c>
    </row>
    <row r="765" spans="1:39">
      <c r="A765" s="33" t="s">
        <v>3364</v>
      </c>
      <c r="B765" t="s">
        <v>2477</v>
      </c>
      <c r="C765" s="14">
        <v>45607</v>
      </c>
      <c r="D765" t="s">
        <v>80</v>
      </c>
      <c r="E765" t="s">
        <v>89</v>
      </c>
      <c r="F765" t="s">
        <v>81</v>
      </c>
      <c r="G765" t="s">
        <v>2708</v>
      </c>
      <c r="H765" t="s">
        <v>123</v>
      </c>
      <c r="I765" s="15" t="s">
        <v>1403</v>
      </c>
      <c r="J765" s="11" t="s">
        <v>167</v>
      </c>
      <c r="K765" s="11" t="s">
        <v>3308</v>
      </c>
      <c r="L765" s="16" t="s">
        <v>290</v>
      </c>
      <c r="M765" t="s">
        <v>1292</v>
      </c>
      <c r="N765" t="s">
        <v>171</v>
      </c>
      <c r="O765" s="11" t="s">
        <v>1405</v>
      </c>
      <c r="P765" s="11" t="s">
        <v>171</v>
      </c>
      <c r="Q765" s="11" t="s">
        <v>72</v>
      </c>
      <c r="R765" t="s">
        <v>54</v>
      </c>
      <c r="S765" s="11" t="s">
        <v>65</v>
      </c>
      <c r="T765" t="s">
        <v>65</v>
      </c>
      <c r="U765" t="s">
        <v>161</v>
      </c>
      <c r="V765" t="s">
        <v>67</v>
      </c>
      <c r="W765" s="17"/>
      <c r="X765" s="18"/>
      <c r="Y765" s="18"/>
      <c r="Z765" s="19"/>
      <c r="AA765" s="11"/>
      <c r="AB765" t="s">
        <v>1403</v>
      </c>
      <c r="AC765" t="s">
        <v>167</v>
      </c>
      <c r="AD765" t="s">
        <v>3308</v>
      </c>
      <c r="AE765" t="s">
        <v>1405</v>
      </c>
      <c r="AG765" t="s">
        <v>72</v>
      </c>
      <c r="AH765" t="s">
        <v>247</v>
      </c>
      <c r="AI765" t="s">
        <v>208</v>
      </c>
      <c r="AJ765" t="s">
        <v>3308</v>
      </c>
      <c r="AK765" t="s">
        <v>1405</v>
      </c>
      <c r="AM765" t="s">
        <v>72</v>
      </c>
    </row>
    <row r="766" spans="1:39">
      <c r="A766" s="33" t="s">
        <v>3365</v>
      </c>
      <c r="B766" t="s">
        <v>2477</v>
      </c>
      <c r="C766" s="14">
        <v>45607</v>
      </c>
      <c r="D766" t="s">
        <v>200</v>
      </c>
      <c r="E766" t="s">
        <v>89</v>
      </c>
      <c r="F766" t="s">
        <v>757</v>
      </c>
      <c r="I766" s="15" t="s">
        <v>1403</v>
      </c>
      <c r="J766" s="11" t="s">
        <v>167</v>
      </c>
      <c r="K766" s="11" t="s">
        <v>3308</v>
      </c>
      <c r="L766" s="16" t="s">
        <v>290</v>
      </c>
      <c r="M766" t="s">
        <v>1292</v>
      </c>
      <c r="N766" t="s">
        <v>171</v>
      </c>
      <c r="O766" s="11" t="s">
        <v>1405</v>
      </c>
      <c r="P766" s="11" t="s">
        <v>171</v>
      </c>
      <c r="Q766" s="11" t="s">
        <v>72</v>
      </c>
      <c r="R766" t="s">
        <v>242</v>
      </c>
      <c r="S766" s="11" t="s">
        <v>242</v>
      </c>
      <c r="T766" t="s">
        <v>940</v>
      </c>
      <c r="U766" t="s">
        <v>161</v>
      </c>
      <c r="V766" t="s">
        <v>67</v>
      </c>
      <c r="W766" s="17"/>
      <c r="X766" s="18"/>
      <c r="Y766" s="18"/>
      <c r="Z766" s="19"/>
      <c r="AA766" s="11"/>
      <c r="AB766" t="s">
        <v>1403</v>
      </c>
      <c r="AC766" t="s">
        <v>167</v>
      </c>
      <c r="AD766" t="s">
        <v>3308</v>
      </c>
      <c r="AE766" t="s">
        <v>1405</v>
      </c>
      <c r="AG766" t="s">
        <v>72</v>
      </c>
      <c r="AH766" t="s">
        <v>247</v>
      </c>
      <c r="AI766" t="s">
        <v>208</v>
      </c>
      <c r="AJ766" t="s">
        <v>3308</v>
      </c>
      <c r="AK766" t="s">
        <v>1405</v>
      </c>
      <c r="AM766" t="s">
        <v>72</v>
      </c>
    </row>
    <row r="767" spans="1:39" ht="22.5" customHeight="1">
      <c r="A767" s="33" t="s">
        <v>3366</v>
      </c>
      <c r="B767" t="s">
        <v>2477</v>
      </c>
      <c r="C767" s="14">
        <v>45607</v>
      </c>
      <c r="D767" t="s">
        <v>157</v>
      </c>
      <c r="E767" t="s">
        <v>89</v>
      </c>
      <c r="F767" t="s">
        <v>146</v>
      </c>
      <c r="G767" t="s">
        <v>308</v>
      </c>
      <c r="I767" s="15" t="s">
        <v>3340</v>
      </c>
      <c r="J767" s="11" t="s">
        <v>2525</v>
      </c>
      <c r="K767" s="11" t="s">
        <v>3341</v>
      </c>
      <c r="L767" s="16" t="s">
        <v>494</v>
      </c>
      <c r="M767" t="s">
        <v>770</v>
      </c>
      <c r="N767" t="s">
        <v>496</v>
      </c>
      <c r="O767" s="11" t="s">
        <v>770</v>
      </c>
      <c r="P767" s="11" t="s">
        <v>496</v>
      </c>
      <c r="Q767" s="11" t="s">
        <v>72</v>
      </c>
      <c r="R767" t="s">
        <v>54</v>
      </c>
      <c r="S767" s="11" t="s">
        <v>242</v>
      </c>
      <c r="T767" t="s">
        <v>264</v>
      </c>
      <c r="U767" t="s">
        <v>161</v>
      </c>
      <c r="V767" t="s">
        <v>67</v>
      </c>
      <c r="W767" s="17"/>
      <c r="X767" s="18"/>
      <c r="Y767" s="18"/>
      <c r="Z767" s="19"/>
      <c r="AA767" s="11"/>
      <c r="AG767">
        <v>0</v>
      </c>
      <c r="AH767" t="s">
        <v>2155</v>
      </c>
      <c r="AI767" t="s">
        <v>70</v>
      </c>
      <c r="AJ767" t="s">
        <v>3341</v>
      </c>
      <c r="AK767" t="s">
        <v>770</v>
      </c>
      <c r="AM767" t="s">
        <v>72</v>
      </c>
    </row>
    <row r="768" spans="1:39">
      <c r="A768" s="33" t="s">
        <v>3367</v>
      </c>
      <c r="B768" t="s">
        <v>3368</v>
      </c>
      <c r="C768" s="14">
        <v>45604</v>
      </c>
      <c r="D768" t="s">
        <v>175</v>
      </c>
      <c r="E768" t="s">
        <v>89</v>
      </c>
      <c r="F768" t="s">
        <v>106</v>
      </c>
      <c r="G768" t="s">
        <v>1217</v>
      </c>
      <c r="I768" s="15" t="s">
        <v>1218</v>
      </c>
      <c r="J768" s="11" t="s">
        <v>234</v>
      </c>
      <c r="K768" s="11" t="s">
        <v>1219</v>
      </c>
      <c r="L768" s="16" t="s">
        <v>1220</v>
      </c>
      <c r="M768" t="s">
        <v>1221</v>
      </c>
      <c r="N768" t="s">
        <v>171</v>
      </c>
      <c r="O768" s="11" t="s">
        <v>1222</v>
      </c>
      <c r="P768" s="11" t="s">
        <v>171</v>
      </c>
      <c r="Q768" s="11" t="s">
        <v>72</v>
      </c>
      <c r="R768" t="s">
        <v>54</v>
      </c>
      <c r="S768" s="11" t="s">
        <v>203</v>
      </c>
      <c r="T768" t="s">
        <v>108</v>
      </c>
      <c r="U768" t="s">
        <v>161</v>
      </c>
      <c r="V768" t="s">
        <v>67</v>
      </c>
      <c r="W768" s="17"/>
      <c r="X768" s="18"/>
      <c r="Y768" s="18"/>
      <c r="Z768" s="19"/>
      <c r="AA768" s="11"/>
      <c r="AG768">
        <v>0</v>
      </c>
      <c r="AM768">
        <v>0</v>
      </c>
    </row>
    <row r="769" spans="1:39">
      <c r="A769" s="33" t="s">
        <v>3369</v>
      </c>
      <c r="B769" t="s">
        <v>3370</v>
      </c>
      <c r="C769" s="14">
        <v>45604</v>
      </c>
      <c r="D769" t="s">
        <v>80</v>
      </c>
      <c r="E769" t="s">
        <v>89</v>
      </c>
      <c r="F769" t="s">
        <v>226</v>
      </c>
      <c r="I769" s="15" t="s">
        <v>857</v>
      </c>
      <c r="J769" s="11" t="s">
        <v>70</v>
      </c>
      <c r="K769" s="11" t="s">
        <v>132</v>
      </c>
      <c r="L769" s="16" t="s">
        <v>859</v>
      </c>
      <c r="M769" t="s">
        <v>860</v>
      </c>
      <c r="N769" t="s">
        <v>171</v>
      </c>
      <c r="O769" s="11" t="s">
        <v>334</v>
      </c>
      <c r="P769" s="11" t="s">
        <v>171</v>
      </c>
      <c r="Q769" s="11" t="s">
        <v>72</v>
      </c>
      <c r="R769" t="s">
        <v>239</v>
      </c>
      <c r="S769" s="11" t="s">
        <v>226</v>
      </c>
      <c r="T769" t="s">
        <v>801</v>
      </c>
      <c r="U769" t="s">
        <v>161</v>
      </c>
      <c r="V769" t="s">
        <v>67</v>
      </c>
      <c r="W769" s="17"/>
      <c r="X769" s="18"/>
      <c r="Y769" s="18"/>
      <c r="Z769" s="19"/>
      <c r="AA769" s="11"/>
      <c r="AG769">
        <v>0</v>
      </c>
      <c r="AH769" t="s">
        <v>857</v>
      </c>
      <c r="AI769" t="s">
        <v>70</v>
      </c>
      <c r="AJ769" t="s">
        <v>132</v>
      </c>
      <c r="AK769" t="s">
        <v>334</v>
      </c>
      <c r="AM769" t="s">
        <v>72</v>
      </c>
    </row>
    <row r="770" spans="1:39">
      <c r="A770" s="33" t="s">
        <v>3371</v>
      </c>
      <c r="B770" t="s">
        <v>2477</v>
      </c>
      <c r="C770" s="14">
        <v>45604</v>
      </c>
      <c r="D770" t="s">
        <v>157</v>
      </c>
      <c r="E770" t="s">
        <v>89</v>
      </c>
      <c r="F770" t="s">
        <v>146</v>
      </c>
      <c r="G770" t="s">
        <v>2633</v>
      </c>
      <c r="I770" s="15" t="s">
        <v>2664</v>
      </c>
      <c r="J770" s="11" t="s">
        <v>167</v>
      </c>
      <c r="K770" s="11" t="s">
        <v>2665</v>
      </c>
      <c r="L770" s="16" t="s">
        <v>1277</v>
      </c>
      <c r="M770" t="s">
        <v>1278</v>
      </c>
      <c r="N770" t="s">
        <v>171</v>
      </c>
      <c r="O770" s="11" t="s">
        <v>1279</v>
      </c>
      <c r="P770" s="11" t="s">
        <v>171</v>
      </c>
      <c r="Q770" s="11" t="s">
        <v>213</v>
      </c>
      <c r="R770" t="s">
        <v>54</v>
      </c>
      <c r="S770" s="11" t="s">
        <v>188</v>
      </c>
      <c r="T770" t="s">
        <v>188</v>
      </c>
      <c r="U770" t="s">
        <v>57</v>
      </c>
      <c r="V770" t="s">
        <v>67</v>
      </c>
      <c r="W770" s="17"/>
      <c r="X770" s="18"/>
      <c r="Y770" s="18"/>
      <c r="Z770" s="19"/>
      <c r="AA770" s="11"/>
      <c r="AG770">
        <v>0</v>
      </c>
      <c r="AM770">
        <v>0</v>
      </c>
    </row>
    <row r="771" spans="1:39" ht="22.5" customHeight="1">
      <c r="A771" s="33" t="s">
        <v>3372</v>
      </c>
      <c r="B771" t="s">
        <v>2477</v>
      </c>
      <c r="C771" s="14">
        <v>45604</v>
      </c>
      <c r="D771" t="s">
        <v>157</v>
      </c>
      <c r="E771" t="s">
        <v>89</v>
      </c>
      <c r="F771" t="s">
        <v>146</v>
      </c>
      <c r="G771" t="s">
        <v>1915</v>
      </c>
      <c r="I771" s="15" t="s">
        <v>2664</v>
      </c>
      <c r="J771" s="11" t="s">
        <v>167</v>
      </c>
      <c r="K771" s="11" t="s">
        <v>2665</v>
      </c>
      <c r="L771" s="16" t="s">
        <v>1277</v>
      </c>
      <c r="M771" t="s">
        <v>1278</v>
      </c>
      <c r="N771" t="s">
        <v>211</v>
      </c>
      <c r="O771" s="11" t="s">
        <v>1279</v>
      </c>
      <c r="P771" s="11" t="s">
        <v>213</v>
      </c>
      <c r="Q771" s="11" t="s">
        <v>213</v>
      </c>
      <c r="R771" t="s">
        <v>202</v>
      </c>
      <c r="S771" s="11" t="s">
        <v>961</v>
      </c>
      <c r="T771" t="s">
        <v>708</v>
      </c>
      <c r="U771" t="s">
        <v>57</v>
      </c>
      <c r="V771" t="s">
        <v>67</v>
      </c>
      <c r="W771" s="17"/>
      <c r="X771" s="18"/>
      <c r="Y771" s="18"/>
      <c r="Z771" s="19"/>
      <c r="AA771" s="11"/>
      <c r="AG771">
        <v>0</v>
      </c>
      <c r="AM771">
        <v>0</v>
      </c>
    </row>
    <row r="772" spans="1:39">
      <c r="A772" s="33" t="s">
        <v>3373</v>
      </c>
      <c r="B772" t="s">
        <v>491</v>
      </c>
      <c r="C772" s="14">
        <v>45603</v>
      </c>
      <c r="D772" t="s">
        <v>157</v>
      </c>
      <c r="E772" t="s">
        <v>89</v>
      </c>
      <c r="F772" t="s">
        <v>293</v>
      </c>
      <c r="I772" s="15" t="s">
        <v>2396</v>
      </c>
      <c r="J772" s="11" t="s">
        <v>70</v>
      </c>
      <c r="K772" s="11" t="s">
        <v>2397</v>
      </c>
      <c r="L772" s="16">
        <v>4105</v>
      </c>
      <c r="M772" t="s">
        <v>2398</v>
      </c>
      <c r="N772" t="s">
        <v>186</v>
      </c>
      <c r="O772" s="11" t="s">
        <v>187</v>
      </c>
      <c r="P772" s="11" t="s">
        <v>52</v>
      </c>
      <c r="Q772" s="11" t="s">
        <v>53</v>
      </c>
      <c r="R772" t="s">
        <v>242</v>
      </c>
      <c r="S772" s="11" t="s">
        <v>536</v>
      </c>
      <c r="T772" t="s">
        <v>940</v>
      </c>
      <c r="U772" t="s">
        <v>161</v>
      </c>
      <c r="V772" t="s">
        <v>67</v>
      </c>
      <c r="W772" s="17"/>
      <c r="X772" s="18"/>
      <c r="Y772" s="18"/>
      <c r="Z772" s="19"/>
      <c r="AA772" s="11"/>
      <c r="AG772">
        <v>0</v>
      </c>
      <c r="AM772">
        <v>0</v>
      </c>
    </row>
    <row r="773" spans="1:39">
      <c r="A773" s="33" t="s">
        <v>3374</v>
      </c>
      <c r="B773" t="s">
        <v>491</v>
      </c>
      <c r="C773" s="14">
        <v>45603</v>
      </c>
      <c r="D773" t="s">
        <v>157</v>
      </c>
      <c r="E773" t="s">
        <v>89</v>
      </c>
      <c r="F773" t="s">
        <v>158</v>
      </c>
      <c r="G773" t="s">
        <v>1699</v>
      </c>
      <c r="I773" s="15" t="s">
        <v>2004</v>
      </c>
      <c r="J773" s="11" t="s">
        <v>47</v>
      </c>
      <c r="K773" s="11" t="s">
        <v>2005</v>
      </c>
      <c r="L773" s="16">
        <v>4458</v>
      </c>
      <c r="M773" t="s">
        <v>2006</v>
      </c>
      <c r="N773" t="s">
        <v>186</v>
      </c>
      <c r="O773" s="11" t="s">
        <v>86</v>
      </c>
      <c r="P773" s="11" t="s">
        <v>52</v>
      </c>
      <c r="Q773" s="11" t="s">
        <v>53</v>
      </c>
      <c r="R773" t="s">
        <v>54</v>
      </c>
      <c r="S773" s="11" t="s">
        <v>188</v>
      </c>
      <c r="T773" t="s">
        <v>188</v>
      </c>
      <c r="U773" t="s">
        <v>161</v>
      </c>
      <c r="V773" t="s">
        <v>67</v>
      </c>
      <c r="W773" s="17"/>
      <c r="X773" s="18"/>
      <c r="Y773" s="18"/>
      <c r="Z773" s="19"/>
      <c r="AA773" s="11"/>
      <c r="AG773">
        <v>0</v>
      </c>
      <c r="AM773">
        <v>0</v>
      </c>
    </row>
    <row r="774" spans="1:39">
      <c r="A774" s="33" t="s">
        <v>3375</v>
      </c>
      <c r="B774" t="s">
        <v>3370</v>
      </c>
      <c r="C774" s="14">
        <v>45603</v>
      </c>
      <c r="D774" t="s">
        <v>80</v>
      </c>
      <c r="E774" t="s">
        <v>89</v>
      </c>
      <c r="F774" t="s">
        <v>231</v>
      </c>
      <c r="H774" t="s">
        <v>45</v>
      </c>
      <c r="I774" s="15" t="s">
        <v>857</v>
      </c>
      <c r="J774" s="11" t="s">
        <v>70</v>
      </c>
      <c r="K774" s="11" t="s">
        <v>3376</v>
      </c>
      <c r="L774" s="16" t="s">
        <v>1268</v>
      </c>
      <c r="M774" t="s">
        <v>1269</v>
      </c>
      <c r="N774" t="s">
        <v>171</v>
      </c>
      <c r="O774" s="11" t="s">
        <v>3377</v>
      </c>
      <c r="P774" s="11" t="s">
        <v>171</v>
      </c>
      <c r="Q774" s="11" t="s">
        <v>72</v>
      </c>
      <c r="R774" t="s">
        <v>267</v>
      </c>
      <c r="S774" s="11" t="s">
        <v>267</v>
      </c>
      <c r="T774" t="s">
        <v>231</v>
      </c>
      <c r="U774" t="s">
        <v>161</v>
      </c>
      <c r="W774" s="17"/>
      <c r="X774" s="18"/>
      <c r="Y774" s="18"/>
      <c r="Z774" s="19"/>
      <c r="AA774" s="11"/>
      <c r="AB774" t="s">
        <v>857</v>
      </c>
      <c r="AC774" t="s">
        <v>70</v>
      </c>
      <c r="AD774" t="s">
        <v>3376</v>
      </c>
      <c r="AE774" t="s">
        <v>3377</v>
      </c>
      <c r="AG774" t="s">
        <v>72</v>
      </c>
      <c r="AM774">
        <v>0</v>
      </c>
    </row>
    <row r="775" spans="1:39">
      <c r="A775" s="33" t="s">
        <v>3378</v>
      </c>
      <c r="B775" t="s">
        <v>3379</v>
      </c>
      <c r="C775" s="14">
        <v>45602</v>
      </c>
      <c r="D775" t="s">
        <v>41</v>
      </c>
      <c r="E775" t="s">
        <v>89</v>
      </c>
      <c r="F775" t="s">
        <v>146</v>
      </c>
      <c r="G775" t="s">
        <v>91</v>
      </c>
      <c r="H775" t="s">
        <v>45</v>
      </c>
      <c r="I775" s="15" t="s">
        <v>3380</v>
      </c>
      <c r="J775" s="11" t="s">
        <v>70</v>
      </c>
      <c r="K775" s="11" t="s">
        <v>3381</v>
      </c>
      <c r="L775" s="16">
        <v>4122</v>
      </c>
      <c r="M775" t="s">
        <v>3003</v>
      </c>
      <c r="N775" t="s">
        <v>186</v>
      </c>
      <c r="O775" s="11" t="s">
        <v>187</v>
      </c>
      <c r="P775" s="11" t="s">
        <v>52</v>
      </c>
      <c r="Q775" s="11" t="s">
        <v>53</v>
      </c>
      <c r="R775" t="s">
        <v>54</v>
      </c>
      <c r="S775" s="11" t="s">
        <v>536</v>
      </c>
      <c r="T775" t="s">
        <v>104</v>
      </c>
      <c r="U775" t="s">
        <v>57</v>
      </c>
      <c r="W775" s="17"/>
      <c r="X775" s="18"/>
      <c r="Y775" s="18"/>
      <c r="Z775" s="19"/>
      <c r="AA775" s="11"/>
      <c r="AG775">
        <v>0</v>
      </c>
      <c r="AM775">
        <v>0</v>
      </c>
    </row>
    <row r="776" spans="1:39">
      <c r="A776" s="33" t="s">
        <v>3382</v>
      </c>
      <c r="B776" t="s">
        <v>3368</v>
      </c>
      <c r="C776" s="14">
        <v>45602</v>
      </c>
      <c r="D776" t="s">
        <v>41</v>
      </c>
      <c r="E776" t="s">
        <v>89</v>
      </c>
      <c r="F776" t="s">
        <v>158</v>
      </c>
      <c r="G776" t="s">
        <v>1217</v>
      </c>
      <c r="H776" t="s">
        <v>123</v>
      </c>
      <c r="I776" s="15" t="s">
        <v>1218</v>
      </c>
      <c r="J776" s="11" t="s">
        <v>234</v>
      </c>
      <c r="K776" s="11" t="s">
        <v>1219</v>
      </c>
      <c r="L776" s="16" t="s">
        <v>1220</v>
      </c>
      <c r="M776" t="s">
        <v>1221</v>
      </c>
      <c r="N776" t="s">
        <v>171</v>
      </c>
      <c r="O776" s="11" t="s">
        <v>1222</v>
      </c>
      <c r="P776" s="11" t="s">
        <v>171</v>
      </c>
      <c r="Q776" s="11" t="s">
        <v>72</v>
      </c>
      <c r="R776" t="s">
        <v>54</v>
      </c>
      <c r="S776" s="11" t="s">
        <v>65</v>
      </c>
      <c r="T776" t="s">
        <v>65</v>
      </c>
      <c r="U776" t="s">
        <v>181</v>
      </c>
      <c r="V776" t="s">
        <v>67</v>
      </c>
      <c r="W776" s="17"/>
      <c r="X776" s="18"/>
      <c r="Y776" s="18"/>
      <c r="Z776" s="19"/>
      <c r="AA776" s="11"/>
      <c r="AB776" t="s">
        <v>1218</v>
      </c>
      <c r="AC776" t="s">
        <v>234</v>
      </c>
      <c r="AD776" t="s">
        <v>1219</v>
      </c>
      <c r="AE776" t="s">
        <v>1222</v>
      </c>
      <c r="AG776" t="s">
        <v>72</v>
      </c>
      <c r="AH776" t="s">
        <v>247</v>
      </c>
      <c r="AI776" t="s">
        <v>208</v>
      </c>
      <c r="AJ776" t="s">
        <v>1219</v>
      </c>
      <c r="AK776" t="s">
        <v>1222</v>
      </c>
      <c r="AM776" t="s">
        <v>72</v>
      </c>
    </row>
    <row r="777" spans="1:39">
      <c r="A777" s="33" t="s">
        <v>3383</v>
      </c>
      <c r="B777" t="s">
        <v>3384</v>
      </c>
      <c r="C777" s="14">
        <v>45601</v>
      </c>
      <c r="D777" t="s">
        <v>41</v>
      </c>
      <c r="E777" t="s">
        <v>89</v>
      </c>
      <c r="F777" t="s">
        <v>158</v>
      </c>
      <c r="G777" t="s">
        <v>1531</v>
      </c>
      <c r="H777" t="s">
        <v>45</v>
      </c>
      <c r="I777" s="15" t="s">
        <v>667</v>
      </c>
      <c r="J777" s="11" t="s">
        <v>70</v>
      </c>
      <c r="K777" s="11" t="s">
        <v>668</v>
      </c>
      <c r="L777" s="16">
        <v>4344</v>
      </c>
      <c r="M777" t="s">
        <v>1374</v>
      </c>
      <c r="N777" t="s">
        <v>596</v>
      </c>
      <c r="O777" s="11" t="s">
        <v>187</v>
      </c>
      <c r="P777" s="11" t="s">
        <v>52</v>
      </c>
      <c r="Q777" s="11" t="s">
        <v>53</v>
      </c>
      <c r="R777" t="s">
        <v>54</v>
      </c>
      <c r="S777" s="11" t="s">
        <v>188</v>
      </c>
      <c r="T777" t="s">
        <v>188</v>
      </c>
      <c r="U777" t="s">
        <v>161</v>
      </c>
      <c r="V777" t="s">
        <v>67</v>
      </c>
      <c r="W777" s="17"/>
      <c r="X777" s="18"/>
      <c r="Y777" s="18"/>
      <c r="Z777" s="19"/>
      <c r="AA777" s="11"/>
      <c r="AG777">
        <v>0</v>
      </c>
      <c r="AM777">
        <v>0</v>
      </c>
    </row>
    <row r="778" spans="1:39">
      <c r="A778" s="33" t="s">
        <v>3385</v>
      </c>
      <c r="B778" t="s">
        <v>3368</v>
      </c>
      <c r="C778" s="14">
        <v>45601</v>
      </c>
      <c r="D778" t="s">
        <v>41</v>
      </c>
      <c r="E778" t="s">
        <v>89</v>
      </c>
      <c r="F778" t="s">
        <v>158</v>
      </c>
      <c r="G778" t="s">
        <v>1217</v>
      </c>
      <c r="H778" t="s">
        <v>45</v>
      </c>
      <c r="I778" s="15" t="s">
        <v>1218</v>
      </c>
      <c r="J778" s="11" t="s">
        <v>234</v>
      </c>
      <c r="K778" s="11" t="s">
        <v>1219</v>
      </c>
      <c r="L778" s="16" t="s">
        <v>1220</v>
      </c>
      <c r="M778" t="s">
        <v>1221</v>
      </c>
      <c r="N778" t="s">
        <v>171</v>
      </c>
      <c r="O778" s="11" t="s">
        <v>1222</v>
      </c>
      <c r="P778" s="11" t="s">
        <v>171</v>
      </c>
      <c r="Q778" s="11" t="s">
        <v>72</v>
      </c>
      <c r="R778" t="s">
        <v>54</v>
      </c>
      <c r="S778" s="11" t="s">
        <v>188</v>
      </c>
      <c r="T778" t="s">
        <v>188</v>
      </c>
      <c r="U778" t="s">
        <v>161</v>
      </c>
      <c r="V778" t="s">
        <v>67</v>
      </c>
      <c r="W778" s="17"/>
      <c r="X778" s="18"/>
      <c r="Y778" s="18"/>
      <c r="Z778" s="19"/>
      <c r="AA778" s="11"/>
      <c r="AG778">
        <v>0</v>
      </c>
      <c r="AM778">
        <v>0</v>
      </c>
    </row>
    <row r="779" spans="1:39">
      <c r="A779" s="33" t="s">
        <v>3386</v>
      </c>
      <c r="B779" t="s">
        <v>3387</v>
      </c>
      <c r="C779" s="14">
        <v>45600</v>
      </c>
      <c r="D779" t="s">
        <v>41</v>
      </c>
      <c r="E779" t="s">
        <v>89</v>
      </c>
      <c r="F779" t="s">
        <v>588</v>
      </c>
      <c r="G779" t="s">
        <v>1378</v>
      </c>
      <c r="H779" t="s">
        <v>45</v>
      </c>
      <c r="I779" s="15" t="s">
        <v>3388</v>
      </c>
      <c r="J779" s="11" t="s">
        <v>47</v>
      </c>
      <c r="K779" s="11" t="s">
        <v>3389</v>
      </c>
      <c r="L779" s="16">
        <v>583</v>
      </c>
      <c r="M779" t="s">
        <v>2041</v>
      </c>
      <c r="N779" t="s">
        <v>186</v>
      </c>
      <c r="O779" s="11" t="s">
        <v>86</v>
      </c>
      <c r="P779" s="11" t="s">
        <v>52</v>
      </c>
      <c r="Q779" s="11" t="s">
        <v>53</v>
      </c>
      <c r="R779" t="s">
        <v>54</v>
      </c>
      <c r="S779" s="11" t="s">
        <v>349</v>
      </c>
      <c r="T779" t="s">
        <v>488</v>
      </c>
      <c r="U779" t="s">
        <v>161</v>
      </c>
      <c r="V779" t="s">
        <v>67</v>
      </c>
      <c r="W779" s="17"/>
      <c r="X779" s="18"/>
      <c r="Y779" s="18"/>
      <c r="Z779" s="19"/>
      <c r="AA779" s="11"/>
      <c r="AG779">
        <v>0</v>
      </c>
      <c r="AM779">
        <v>0</v>
      </c>
    </row>
    <row r="780" spans="1:39">
      <c r="A780" s="33" t="s">
        <v>3390</v>
      </c>
      <c r="B780" t="s">
        <v>3391</v>
      </c>
      <c r="C780" s="14">
        <v>45600</v>
      </c>
      <c r="D780" t="s">
        <v>41</v>
      </c>
      <c r="E780" t="s">
        <v>89</v>
      </c>
      <c r="F780" t="s">
        <v>43</v>
      </c>
      <c r="G780" t="s">
        <v>2438</v>
      </c>
      <c r="H780" t="s">
        <v>123</v>
      </c>
      <c r="I780" s="15" t="s">
        <v>2225</v>
      </c>
      <c r="J780" s="11" t="s">
        <v>70</v>
      </c>
      <c r="K780" s="11" t="s">
        <v>2226</v>
      </c>
      <c r="L780" s="16" t="s">
        <v>236</v>
      </c>
      <c r="M780" t="s">
        <v>1333</v>
      </c>
      <c r="N780" t="s">
        <v>171</v>
      </c>
      <c r="O780" s="11" t="s">
        <v>2227</v>
      </c>
      <c r="P780" s="11" t="s">
        <v>171</v>
      </c>
      <c r="Q780" s="11" t="s">
        <v>72</v>
      </c>
      <c r="R780" t="s">
        <v>54</v>
      </c>
      <c r="S780" s="11" t="s">
        <v>65</v>
      </c>
      <c r="T780" t="s">
        <v>56</v>
      </c>
      <c r="U780" t="s">
        <v>161</v>
      </c>
      <c r="V780" t="s">
        <v>67</v>
      </c>
      <c r="W780" s="17"/>
      <c r="X780" s="18"/>
      <c r="Y780" s="18"/>
      <c r="Z780" s="19"/>
      <c r="AA780" s="11"/>
      <c r="AG780">
        <v>0</v>
      </c>
      <c r="AH780" t="s">
        <v>1740</v>
      </c>
      <c r="AI780" t="s">
        <v>70</v>
      </c>
      <c r="AJ780" t="s">
        <v>2226</v>
      </c>
      <c r="AK780" t="s">
        <v>2227</v>
      </c>
      <c r="AM780" t="s">
        <v>72</v>
      </c>
    </row>
    <row r="781" spans="1:39">
      <c r="A781" s="33" t="s">
        <v>3392</v>
      </c>
      <c r="B781" t="s">
        <v>2477</v>
      </c>
      <c r="C781" s="14">
        <v>45600</v>
      </c>
      <c r="D781" t="s">
        <v>41</v>
      </c>
      <c r="E781" t="s">
        <v>89</v>
      </c>
      <c r="F781" t="s">
        <v>106</v>
      </c>
      <c r="G781" t="s">
        <v>1806</v>
      </c>
      <c r="H781" t="s">
        <v>45</v>
      </c>
      <c r="I781" s="15" t="s">
        <v>1331</v>
      </c>
      <c r="J781" s="11" t="s">
        <v>70</v>
      </c>
      <c r="K781" s="11" t="s">
        <v>1332</v>
      </c>
      <c r="L781" s="16" t="s">
        <v>236</v>
      </c>
      <c r="M781" t="s">
        <v>1333</v>
      </c>
      <c r="N781" t="s">
        <v>171</v>
      </c>
      <c r="O781" s="11" t="s">
        <v>1334</v>
      </c>
      <c r="P781" s="11" t="s">
        <v>171</v>
      </c>
      <c r="Q781" s="11" t="s">
        <v>72</v>
      </c>
      <c r="R781" t="s">
        <v>54</v>
      </c>
      <c r="S781" s="11" t="s">
        <v>203</v>
      </c>
      <c r="T781" t="s">
        <v>203</v>
      </c>
      <c r="U781" t="s">
        <v>161</v>
      </c>
      <c r="V781" t="s">
        <v>67</v>
      </c>
      <c r="W781" s="17"/>
      <c r="X781" s="18"/>
      <c r="Y781" s="18"/>
      <c r="Z781" s="19"/>
      <c r="AA781" s="11"/>
      <c r="AG781">
        <v>0</v>
      </c>
      <c r="AM781">
        <v>0</v>
      </c>
    </row>
    <row r="782" spans="1:39">
      <c r="A782" s="33" t="s">
        <v>3393</v>
      </c>
      <c r="B782" t="s">
        <v>3393</v>
      </c>
      <c r="C782" s="14">
        <v>45597</v>
      </c>
      <c r="D782" t="s">
        <v>41</v>
      </c>
      <c r="E782" t="s">
        <v>89</v>
      </c>
      <c r="F782" t="s">
        <v>620</v>
      </c>
      <c r="G782" t="s">
        <v>2531</v>
      </c>
      <c r="H782" t="s">
        <v>123</v>
      </c>
      <c r="I782" s="15" t="s">
        <v>46</v>
      </c>
      <c r="J782" s="11" t="s">
        <v>47</v>
      </c>
      <c r="K782" s="11" t="s">
        <v>2251</v>
      </c>
      <c r="L782" s="16">
        <v>576</v>
      </c>
      <c r="M782" t="s">
        <v>1571</v>
      </c>
      <c r="N782" t="s">
        <v>50</v>
      </c>
      <c r="O782" s="11" t="s">
        <v>372</v>
      </c>
      <c r="P782" s="11" t="s">
        <v>52</v>
      </c>
      <c r="Q782" s="11" t="s">
        <v>53</v>
      </c>
      <c r="R782" t="s">
        <v>54</v>
      </c>
      <c r="S782" s="11" t="s">
        <v>65</v>
      </c>
      <c r="T782" t="s">
        <v>65</v>
      </c>
      <c r="U782" t="s">
        <v>57</v>
      </c>
      <c r="V782" t="s">
        <v>67</v>
      </c>
      <c r="W782" s="17"/>
      <c r="X782" s="18"/>
      <c r="Y782" s="18"/>
      <c r="Z782" s="19"/>
      <c r="AA782" s="11"/>
      <c r="AB782" t="s">
        <v>46</v>
      </c>
      <c r="AC782" t="s">
        <v>47</v>
      </c>
      <c r="AD782" t="s">
        <v>2251</v>
      </c>
      <c r="AE782" t="s">
        <v>372</v>
      </c>
      <c r="AG782" t="s">
        <v>53</v>
      </c>
      <c r="AH782" t="s">
        <v>2250</v>
      </c>
      <c r="AI782" t="s">
        <v>47</v>
      </c>
      <c r="AJ782" t="s">
        <v>2251</v>
      </c>
      <c r="AK782" t="s">
        <v>372</v>
      </c>
      <c r="AM782" t="s">
        <v>53</v>
      </c>
    </row>
    <row r="783" spans="1:39" ht="22.5" customHeight="1">
      <c r="A783" s="33" t="s">
        <v>3394</v>
      </c>
      <c r="B783" t="s">
        <v>2477</v>
      </c>
      <c r="C783" s="14">
        <v>45595</v>
      </c>
      <c r="D783" t="s">
        <v>80</v>
      </c>
      <c r="E783" t="s">
        <v>89</v>
      </c>
      <c r="F783" t="s">
        <v>242</v>
      </c>
      <c r="G783" t="s">
        <v>2414</v>
      </c>
      <c r="I783" s="15" t="s">
        <v>353</v>
      </c>
      <c r="J783" s="11" t="s">
        <v>354</v>
      </c>
      <c r="K783" s="11" t="s">
        <v>840</v>
      </c>
      <c r="L783" s="16" t="s">
        <v>356</v>
      </c>
      <c r="M783" t="s">
        <v>358</v>
      </c>
      <c r="N783" t="s">
        <v>358</v>
      </c>
      <c r="O783" s="11" t="s">
        <v>359</v>
      </c>
      <c r="P783" s="11" t="s">
        <v>358</v>
      </c>
      <c r="Q783" s="11" t="s">
        <v>358</v>
      </c>
      <c r="R783" t="s">
        <v>242</v>
      </c>
      <c r="S783" s="11" t="s">
        <v>753</v>
      </c>
      <c r="T783" t="s">
        <v>264</v>
      </c>
      <c r="U783" t="s">
        <v>161</v>
      </c>
      <c r="V783" t="s">
        <v>67</v>
      </c>
      <c r="W783" s="17"/>
      <c r="X783" s="18"/>
      <c r="Y783" s="18"/>
      <c r="Z783" s="19"/>
      <c r="AA783" s="11"/>
      <c r="AG783">
        <v>0</v>
      </c>
      <c r="AM783">
        <v>0</v>
      </c>
    </row>
    <row r="784" spans="1:39" ht="22.5" customHeight="1">
      <c r="A784" s="33" t="s">
        <v>3395</v>
      </c>
      <c r="B784" t="s">
        <v>2477</v>
      </c>
      <c r="C784" s="14">
        <v>45595</v>
      </c>
      <c r="D784" t="s">
        <v>80</v>
      </c>
      <c r="E784" t="s">
        <v>89</v>
      </c>
      <c r="F784" t="s">
        <v>242</v>
      </c>
      <c r="G784" t="s">
        <v>2414</v>
      </c>
      <c r="I784" s="15" t="s">
        <v>1063</v>
      </c>
      <c r="J784" s="11" t="s">
        <v>354</v>
      </c>
      <c r="K784" s="11" t="s">
        <v>840</v>
      </c>
      <c r="L784" s="16" t="s">
        <v>356</v>
      </c>
      <c r="M784" t="s">
        <v>358</v>
      </c>
      <c r="N784" t="s">
        <v>358</v>
      </c>
      <c r="O784" s="11" t="s">
        <v>359</v>
      </c>
      <c r="P784" s="11" t="s">
        <v>358</v>
      </c>
      <c r="Q784" s="11" t="s">
        <v>358</v>
      </c>
      <c r="R784" t="s">
        <v>242</v>
      </c>
      <c r="S784" s="11" t="s">
        <v>753</v>
      </c>
      <c r="T784" t="s">
        <v>264</v>
      </c>
      <c r="U784" t="s">
        <v>161</v>
      </c>
      <c r="V784" t="s">
        <v>67</v>
      </c>
      <c r="W784" s="17"/>
      <c r="X784" s="18"/>
      <c r="Y784" s="18"/>
      <c r="Z784" s="19"/>
      <c r="AA784" s="11"/>
      <c r="AG784">
        <v>0</v>
      </c>
      <c r="AM784">
        <v>0</v>
      </c>
    </row>
    <row r="785" spans="1:39">
      <c r="A785" s="33" t="s">
        <v>3396</v>
      </c>
      <c r="B785" t="s">
        <v>3397</v>
      </c>
      <c r="C785" s="14">
        <v>45594</v>
      </c>
      <c r="D785" t="s">
        <v>80</v>
      </c>
      <c r="E785" t="s">
        <v>89</v>
      </c>
      <c r="F785" t="s">
        <v>146</v>
      </c>
      <c r="G785" t="s">
        <v>97</v>
      </c>
      <c r="I785" s="15" t="s">
        <v>98</v>
      </c>
      <c r="J785" s="11" t="s">
        <v>47</v>
      </c>
      <c r="K785" s="11" t="s">
        <v>99</v>
      </c>
      <c r="L785" s="16">
        <v>7427</v>
      </c>
      <c r="M785" t="s">
        <v>1529</v>
      </c>
      <c r="N785" t="s">
        <v>101</v>
      </c>
      <c r="O785" s="11" t="s">
        <v>102</v>
      </c>
      <c r="P785" s="11" t="s">
        <v>52</v>
      </c>
      <c r="Q785" s="11" t="s">
        <v>53</v>
      </c>
      <c r="R785" t="s">
        <v>242</v>
      </c>
      <c r="S785" s="11" t="s">
        <v>536</v>
      </c>
      <c r="T785" t="s">
        <v>104</v>
      </c>
      <c r="U785" t="s">
        <v>57</v>
      </c>
      <c r="V785" t="s">
        <v>67</v>
      </c>
      <c r="W785" s="17" t="s">
        <v>3398</v>
      </c>
      <c r="X785" s="18" t="s">
        <v>1523</v>
      </c>
      <c r="Y785" s="18" t="s">
        <v>1524</v>
      </c>
      <c r="Z785" s="19"/>
      <c r="AA785" s="11"/>
      <c r="AG785">
        <v>0</v>
      </c>
      <c r="AM785">
        <v>0</v>
      </c>
    </row>
    <row r="786" spans="1:39" ht="22.5" customHeight="1">
      <c r="A786" s="33" t="s">
        <v>3399</v>
      </c>
      <c r="B786" t="s">
        <v>2477</v>
      </c>
      <c r="C786" s="14">
        <v>45594</v>
      </c>
      <c r="D786" t="s">
        <v>80</v>
      </c>
      <c r="E786" t="s">
        <v>89</v>
      </c>
      <c r="F786" t="s">
        <v>242</v>
      </c>
      <c r="G786" t="s">
        <v>2207</v>
      </c>
      <c r="I786" s="15" t="s">
        <v>740</v>
      </c>
      <c r="J786" s="11" t="s">
        <v>167</v>
      </c>
      <c r="K786" s="11" t="s">
        <v>741</v>
      </c>
      <c r="L786" s="16" t="s">
        <v>720</v>
      </c>
      <c r="M786" t="s">
        <v>722</v>
      </c>
      <c r="N786" t="s">
        <v>722</v>
      </c>
      <c r="O786" s="11" t="s">
        <v>742</v>
      </c>
      <c r="P786" s="11" t="s">
        <v>722</v>
      </c>
      <c r="Q786" s="11" t="s">
        <v>724</v>
      </c>
      <c r="R786" t="s">
        <v>242</v>
      </c>
      <c r="S786" s="11" t="s">
        <v>188</v>
      </c>
      <c r="T786" t="s">
        <v>264</v>
      </c>
      <c r="U786" t="s">
        <v>57</v>
      </c>
      <c r="V786" t="s">
        <v>67</v>
      </c>
      <c r="W786" s="17"/>
      <c r="X786" s="18"/>
      <c r="Y786" s="18"/>
      <c r="Z786" s="19"/>
      <c r="AA786" s="11"/>
      <c r="AG786">
        <v>0</v>
      </c>
      <c r="AM786">
        <v>0</v>
      </c>
    </row>
    <row r="787" spans="1:39">
      <c r="A787" s="33" t="s">
        <v>3400</v>
      </c>
      <c r="B787" t="s">
        <v>2477</v>
      </c>
      <c r="C787" s="14">
        <v>45593</v>
      </c>
      <c r="D787" t="s">
        <v>200</v>
      </c>
      <c r="E787" t="s">
        <v>89</v>
      </c>
      <c r="F787" t="s">
        <v>164</v>
      </c>
      <c r="I787" s="15" t="s">
        <v>2435</v>
      </c>
      <c r="J787" s="11" t="s">
        <v>70</v>
      </c>
      <c r="K787" s="11" t="s">
        <v>2436</v>
      </c>
      <c r="L787" s="16">
        <v>546</v>
      </c>
      <c r="M787" t="s">
        <v>2437</v>
      </c>
      <c r="N787" t="s">
        <v>186</v>
      </c>
      <c r="O787" s="11" t="s">
        <v>187</v>
      </c>
      <c r="P787" s="11" t="s">
        <v>52</v>
      </c>
      <c r="Q787" s="11" t="s">
        <v>53</v>
      </c>
      <c r="R787" t="s">
        <v>109</v>
      </c>
      <c r="S787" s="11" t="s">
        <v>599</v>
      </c>
      <c r="T787" t="s">
        <v>599</v>
      </c>
      <c r="U787" t="s">
        <v>161</v>
      </c>
      <c r="V787" t="s">
        <v>67</v>
      </c>
      <c r="W787" s="17"/>
      <c r="X787" s="18"/>
      <c r="Y787" s="18"/>
      <c r="Z787" s="19"/>
      <c r="AA787" s="11"/>
      <c r="AG787">
        <v>0</v>
      </c>
      <c r="AM787">
        <v>0</v>
      </c>
    </row>
    <row r="788" spans="1:39">
      <c r="A788" s="33" t="s">
        <v>3401</v>
      </c>
      <c r="B788" t="s">
        <v>2477</v>
      </c>
      <c r="C788" s="14">
        <v>45593</v>
      </c>
      <c r="D788" t="s">
        <v>200</v>
      </c>
      <c r="E788" t="s">
        <v>89</v>
      </c>
      <c r="F788" t="s">
        <v>757</v>
      </c>
      <c r="I788" s="15" t="s">
        <v>2253</v>
      </c>
      <c r="J788" s="11" t="s">
        <v>70</v>
      </c>
      <c r="K788" s="11" t="s">
        <v>2254</v>
      </c>
      <c r="L788" s="16">
        <v>798</v>
      </c>
      <c r="M788" t="s">
        <v>2255</v>
      </c>
      <c r="N788" t="s">
        <v>596</v>
      </c>
      <c r="O788" s="11" t="s">
        <v>187</v>
      </c>
      <c r="P788" s="11" t="s">
        <v>52</v>
      </c>
      <c r="Q788" s="11" t="s">
        <v>72</v>
      </c>
      <c r="R788" t="s">
        <v>242</v>
      </c>
      <c r="S788" s="11" t="s">
        <v>599</v>
      </c>
      <c r="T788" t="s">
        <v>940</v>
      </c>
      <c r="U788" t="s">
        <v>161</v>
      </c>
      <c r="V788" t="s">
        <v>67</v>
      </c>
      <c r="W788" s="17"/>
      <c r="X788" s="18"/>
      <c r="Y788" s="18"/>
      <c r="Z788" s="19"/>
      <c r="AA788" s="11"/>
      <c r="AG788">
        <v>0</v>
      </c>
      <c r="AM788">
        <v>0</v>
      </c>
    </row>
    <row r="789" spans="1:39">
      <c r="A789" s="33" t="s">
        <v>3402</v>
      </c>
      <c r="B789" t="s">
        <v>2477</v>
      </c>
      <c r="C789" s="14">
        <v>45593</v>
      </c>
      <c r="D789" t="s">
        <v>200</v>
      </c>
      <c r="E789" t="s">
        <v>89</v>
      </c>
      <c r="F789" t="s">
        <v>757</v>
      </c>
      <c r="I789" s="15" t="s">
        <v>3194</v>
      </c>
      <c r="J789" s="11" t="s">
        <v>47</v>
      </c>
      <c r="K789" s="11" t="s">
        <v>3195</v>
      </c>
      <c r="L789" s="16">
        <v>4113</v>
      </c>
      <c r="M789" t="s">
        <v>1706</v>
      </c>
      <c r="N789" t="s">
        <v>186</v>
      </c>
      <c r="O789" s="11" t="s">
        <v>86</v>
      </c>
      <c r="P789" s="11" t="s">
        <v>52</v>
      </c>
      <c r="Q789" s="11" t="s">
        <v>53</v>
      </c>
      <c r="R789" t="s">
        <v>242</v>
      </c>
      <c r="S789" s="11" t="s">
        <v>599</v>
      </c>
      <c r="T789" t="s">
        <v>940</v>
      </c>
      <c r="U789" t="s">
        <v>161</v>
      </c>
      <c r="V789" t="s">
        <v>67</v>
      </c>
      <c r="W789" s="17"/>
      <c r="X789" s="18"/>
      <c r="Y789" s="18"/>
      <c r="Z789" s="19"/>
      <c r="AA789" s="11"/>
      <c r="AG789">
        <v>0</v>
      </c>
      <c r="AM789">
        <v>0</v>
      </c>
    </row>
    <row r="790" spans="1:39" ht="22.5" customHeight="1">
      <c r="A790" s="33" t="s">
        <v>3403</v>
      </c>
      <c r="B790" t="s">
        <v>2477</v>
      </c>
      <c r="C790" s="14">
        <v>45590</v>
      </c>
      <c r="D790" t="s">
        <v>80</v>
      </c>
      <c r="E790" t="s">
        <v>89</v>
      </c>
      <c r="F790" t="s">
        <v>226</v>
      </c>
      <c r="G790" t="s">
        <v>772</v>
      </c>
      <c r="I790" s="15" t="s">
        <v>3310</v>
      </c>
      <c r="J790" s="11" t="s">
        <v>3311</v>
      </c>
      <c r="K790" s="11" t="s">
        <v>3312</v>
      </c>
      <c r="L790" s="16" t="s">
        <v>1071</v>
      </c>
      <c r="M790" t="s">
        <v>3357</v>
      </c>
      <c r="N790" t="s">
        <v>171</v>
      </c>
      <c r="O790" s="11" t="s">
        <v>3361</v>
      </c>
      <c r="P790" s="11" t="s">
        <v>171</v>
      </c>
      <c r="Q790" s="11"/>
      <c r="R790" t="s">
        <v>226</v>
      </c>
      <c r="S790" s="11" t="s">
        <v>692</v>
      </c>
      <c r="T790" t="s">
        <v>692</v>
      </c>
      <c r="U790" t="s">
        <v>161</v>
      </c>
      <c r="V790" t="s">
        <v>67</v>
      </c>
      <c r="W790" s="17"/>
      <c r="X790" s="18"/>
      <c r="Y790" s="18"/>
      <c r="Z790" s="19"/>
      <c r="AA790" s="11"/>
      <c r="AG790">
        <v>0</v>
      </c>
      <c r="AH790" t="s">
        <v>3310</v>
      </c>
      <c r="AI790" t="s">
        <v>3311</v>
      </c>
      <c r="AJ790" t="s">
        <v>3312</v>
      </c>
      <c r="AK790" t="s">
        <v>3361</v>
      </c>
    </row>
    <row r="791" spans="1:39" ht="22.5" customHeight="1">
      <c r="A791" s="33" t="s">
        <v>3404</v>
      </c>
      <c r="B791" t="s">
        <v>2477</v>
      </c>
      <c r="C791" s="14">
        <v>45590</v>
      </c>
      <c r="D791" t="s">
        <v>80</v>
      </c>
      <c r="E791" t="s">
        <v>89</v>
      </c>
      <c r="F791" t="s">
        <v>226</v>
      </c>
      <c r="G791" t="s">
        <v>2623</v>
      </c>
      <c r="I791" s="15">
        <v>70194451</v>
      </c>
      <c r="J791" s="11" t="s">
        <v>259</v>
      </c>
      <c r="K791" s="11" t="s">
        <v>260</v>
      </c>
      <c r="L791" s="16" t="s">
        <v>1071</v>
      </c>
      <c r="M791" t="s">
        <v>3357</v>
      </c>
      <c r="N791" t="s">
        <v>171</v>
      </c>
      <c r="O791" s="11" t="s">
        <v>3358</v>
      </c>
      <c r="P791" s="11" t="s">
        <v>171</v>
      </c>
      <c r="Q791" s="11" t="s">
        <v>72</v>
      </c>
      <c r="R791" t="s">
        <v>226</v>
      </c>
      <c r="S791" s="11" t="s">
        <v>692</v>
      </c>
      <c r="T791" t="s">
        <v>692</v>
      </c>
      <c r="U791" t="s">
        <v>161</v>
      </c>
      <c r="V791" t="s">
        <v>67</v>
      </c>
      <c r="W791" s="17"/>
      <c r="X791" s="18"/>
      <c r="Y791" s="18"/>
      <c r="Z791" s="19"/>
      <c r="AA791" s="11"/>
      <c r="AG791">
        <v>0</v>
      </c>
      <c r="AH791">
        <v>70194451</v>
      </c>
      <c r="AI791" t="s">
        <v>259</v>
      </c>
      <c r="AJ791" t="s">
        <v>260</v>
      </c>
      <c r="AK791" t="s">
        <v>3358</v>
      </c>
      <c r="AM791" t="s">
        <v>72</v>
      </c>
    </row>
    <row r="792" spans="1:39">
      <c r="A792" s="33" t="s">
        <v>3405</v>
      </c>
      <c r="B792" t="s">
        <v>2477</v>
      </c>
      <c r="C792" s="14">
        <v>45588</v>
      </c>
      <c r="D792" t="s">
        <v>80</v>
      </c>
      <c r="E792" t="s">
        <v>89</v>
      </c>
      <c r="F792" t="s">
        <v>60</v>
      </c>
      <c r="G792" t="s">
        <v>979</v>
      </c>
      <c r="I792" s="15" t="s">
        <v>1167</v>
      </c>
      <c r="J792" s="11" t="s">
        <v>475</v>
      </c>
      <c r="K792" s="11" t="s">
        <v>1168</v>
      </c>
      <c r="L792" s="16">
        <v>9190</v>
      </c>
      <c r="M792" t="s">
        <v>1483</v>
      </c>
      <c r="N792" t="s">
        <v>262</v>
      </c>
      <c r="O792" s="11" t="s">
        <v>1169</v>
      </c>
      <c r="P792" s="11" t="s">
        <v>52</v>
      </c>
      <c r="Q792" s="11" t="s">
        <v>53</v>
      </c>
      <c r="R792" t="s">
        <v>54</v>
      </c>
      <c r="S792" s="11" t="s">
        <v>65</v>
      </c>
      <c r="T792" t="s">
        <v>65</v>
      </c>
      <c r="U792" t="s">
        <v>57</v>
      </c>
      <c r="V792" t="s">
        <v>67</v>
      </c>
      <c r="W792" s="17"/>
      <c r="X792" s="18"/>
      <c r="Y792" s="18"/>
      <c r="Z792" s="19"/>
      <c r="AA792" s="11"/>
      <c r="AB792" t="s">
        <v>1167</v>
      </c>
      <c r="AC792" t="s">
        <v>475</v>
      </c>
      <c r="AD792" t="s">
        <v>1168</v>
      </c>
      <c r="AE792" t="s">
        <v>1169</v>
      </c>
      <c r="AG792" t="s">
        <v>53</v>
      </c>
      <c r="AH792" t="s">
        <v>2524</v>
      </c>
      <c r="AI792" t="s">
        <v>475</v>
      </c>
      <c r="AJ792" t="s">
        <v>1168</v>
      </c>
      <c r="AK792" t="s">
        <v>1169</v>
      </c>
      <c r="AM792" t="s">
        <v>72</v>
      </c>
    </row>
    <row r="793" spans="1:39">
      <c r="A793" s="33" t="s">
        <v>3406</v>
      </c>
      <c r="B793" t="s">
        <v>3407</v>
      </c>
      <c r="C793" s="14">
        <v>45588</v>
      </c>
      <c r="D793" t="s">
        <v>41</v>
      </c>
      <c r="E793" t="s">
        <v>89</v>
      </c>
      <c r="F793" t="s">
        <v>1026</v>
      </c>
      <c r="G793" t="s">
        <v>926</v>
      </c>
      <c r="H793" t="s">
        <v>45</v>
      </c>
      <c r="I793" s="15" t="s">
        <v>3408</v>
      </c>
      <c r="J793" s="11" t="s">
        <v>208</v>
      </c>
      <c r="K793" s="11" t="s">
        <v>3409</v>
      </c>
      <c r="L793" s="16" t="s">
        <v>1013</v>
      </c>
      <c r="M793" t="s">
        <v>3410</v>
      </c>
      <c r="N793" t="s">
        <v>171</v>
      </c>
      <c r="O793" s="11" t="s">
        <v>334</v>
      </c>
      <c r="P793" s="11" t="s">
        <v>171</v>
      </c>
      <c r="Q793" s="11" t="s">
        <v>72</v>
      </c>
      <c r="R793" t="s">
        <v>54</v>
      </c>
      <c r="S793" s="11" t="s">
        <v>65</v>
      </c>
      <c r="T793" t="s">
        <v>65</v>
      </c>
      <c r="U793" t="s">
        <v>161</v>
      </c>
      <c r="V793" t="s">
        <v>67</v>
      </c>
      <c r="W793" s="17"/>
      <c r="X793" s="18"/>
      <c r="Y793" s="18"/>
      <c r="Z793" s="19"/>
      <c r="AA793" s="11"/>
      <c r="AB793" t="s">
        <v>3408</v>
      </c>
      <c r="AC793" t="s">
        <v>208</v>
      </c>
      <c r="AD793" t="s">
        <v>3409</v>
      </c>
      <c r="AE793" t="s">
        <v>334</v>
      </c>
      <c r="AG793" t="s">
        <v>72</v>
      </c>
      <c r="AH793" t="s">
        <v>1011</v>
      </c>
      <c r="AI793" t="s">
        <v>208</v>
      </c>
      <c r="AJ793" t="s">
        <v>3409</v>
      </c>
      <c r="AK793" t="s">
        <v>334</v>
      </c>
      <c r="AM793" t="s">
        <v>72</v>
      </c>
    </row>
    <row r="794" spans="1:39">
      <c r="A794" s="33" t="s">
        <v>3411</v>
      </c>
      <c r="B794" t="s">
        <v>3407</v>
      </c>
      <c r="C794" s="14">
        <v>45588</v>
      </c>
      <c r="D794" t="s">
        <v>41</v>
      </c>
      <c r="E794" t="s">
        <v>89</v>
      </c>
      <c r="F794" t="s">
        <v>1026</v>
      </c>
      <c r="G794" t="s">
        <v>926</v>
      </c>
      <c r="H794" t="s">
        <v>45</v>
      </c>
      <c r="I794" s="15" t="s">
        <v>3408</v>
      </c>
      <c r="J794" s="11" t="s">
        <v>208</v>
      </c>
      <c r="K794" s="11" t="s">
        <v>3409</v>
      </c>
      <c r="L794" s="16" t="s">
        <v>1013</v>
      </c>
      <c r="M794" t="s">
        <v>3410</v>
      </c>
      <c r="N794" t="s">
        <v>171</v>
      </c>
      <c r="O794" s="11" t="s">
        <v>334</v>
      </c>
      <c r="P794" s="11" t="s">
        <v>171</v>
      </c>
      <c r="Q794" s="11" t="s">
        <v>72</v>
      </c>
      <c r="R794" t="s">
        <v>54</v>
      </c>
      <c r="S794" s="11" t="s">
        <v>309</v>
      </c>
      <c r="T794" t="s">
        <v>448</v>
      </c>
      <c r="U794" t="s">
        <v>161</v>
      </c>
      <c r="W794" s="17"/>
      <c r="X794" s="18"/>
      <c r="Y794" s="18"/>
      <c r="Z794" s="19"/>
      <c r="AA794" s="11"/>
      <c r="AG794">
        <v>0</v>
      </c>
      <c r="AM794">
        <v>0</v>
      </c>
    </row>
    <row r="795" spans="1:39">
      <c r="A795" s="33" t="s">
        <v>3412</v>
      </c>
      <c r="B795" t="s">
        <v>2477</v>
      </c>
      <c r="C795" s="14">
        <v>45586</v>
      </c>
      <c r="D795" t="s">
        <v>200</v>
      </c>
      <c r="E795" t="s">
        <v>89</v>
      </c>
      <c r="F795" t="s">
        <v>757</v>
      </c>
      <c r="I795" s="15" t="s">
        <v>1467</v>
      </c>
      <c r="J795" s="11" t="s">
        <v>70</v>
      </c>
      <c r="K795" s="11" t="s">
        <v>1468</v>
      </c>
      <c r="L795" s="16">
        <v>4190</v>
      </c>
      <c r="M795" t="s">
        <v>1469</v>
      </c>
      <c r="N795" t="s">
        <v>186</v>
      </c>
      <c r="O795" s="11" t="s">
        <v>187</v>
      </c>
      <c r="P795" s="11" t="s">
        <v>52</v>
      </c>
      <c r="Q795" s="11" t="s">
        <v>53</v>
      </c>
      <c r="R795" t="s">
        <v>242</v>
      </c>
      <c r="S795" s="11" t="s">
        <v>242</v>
      </c>
      <c r="T795" t="s">
        <v>264</v>
      </c>
      <c r="U795" t="s">
        <v>57</v>
      </c>
      <c r="V795" t="s">
        <v>67</v>
      </c>
      <c r="W795" s="17"/>
      <c r="X795" s="18"/>
      <c r="Y795" s="18"/>
      <c r="Z795" s="19"/>
      <c r="AA795" s="11"/>
      <c r="AG795">
        <v>0</v>
      </c>
      <c r="AM795">
        <v>0</v>
      </c>
    </row>
    <row r="796" spans="1:39">
      <c r="A796" s="33" t="s">
        <v>3413</v>
      </c>
      <c r="B796" t="s">
        <v>2477</v>
      </c>
      <c r="C796" s="14">
        <v>45586</v>
      </c>
      <c r="D796" t="s">
        <v>80</v>
      </c>
      <c r="E796" t="s">
        <v>89</v>
      </c>
      <c r="F796" t="s">
        <v>733</v>
      </c>
      <c r="I796" s="15" t="s">
        <v>2317</v>
      </c>
      <c r="J796" s="11" t="s">
        <v>70</v>
      </c>
      <c r="K796" s="11" t="s">
        <v>2318</v>
      </c>
      <c r="L796" s="16" t="s">
        <v>314</v>
      </c>
      <c r="M796" t="s">
        <v>1248</v>
      </c>
      <c r="N796" t="s">
        <v>171</v>
      </c>
      <c r="O796" s="11" t="s">
        <v>2319</v>
      </c>
      <c r="P796" s="11" t="s">
        <v>171</v>
      </c>
      <c r="Q796" s="11" t="s">
        <v>72</v>
      </c>
      <c r="R796" t="s">
        <v>54</v>
      </c>
      <c r="S796" s="11" t="s">
        <v>188</v>
      </c>
      <c r="T796" t="s">
        <v>188</v>
      </c>
      <c r="U796" t="s">
        <v>161</v>
      </c>
      <c r="V796" t="s">
        <v>67</v>
      </c>
      <c r="W796" s="17"/>
      <c r="X796" s="18"/>
      <c r="Y796" s="18"/>
      <c r="Z796" s="19"/>
      <c r="AA796" s="11"/>
      <c r="AG796">
        <v>0</v>
      </c>
      <c r="AM796">
        <v>0</v>
      </c>
    </row>
    <row r="797" spans="1:39">
      <c r="A797" s="33" t="s">
        <v>3414</v>
      </c>
      <c r="B797" t="s">
        <v>2477</v>
      </c>
      <c r="C797" s="14">
        <v>45586</v>
      </c>
      <c r="D797" t="s">
        <v>80</v>
      </c>
      <c r="E797" t="s">
        <v>89</v>
      </c>
      <c r="F797" t="s">
        <v>146</v>
      </c>
      <c r="G797" t="s">
        <v>1943</v>
      </c>
      <c r="I797" s="15" t="s">
        <v>2059</v>
      </c>
      <c r="J797" s="11" t="s">
        <v>167</v>
      </c>
      <c r="K797" s="11">
        <v>0</v>
      </c>
      <c r="L797" s="16" t="s">
        <v>1997</v>
      </c>
      <c r="M797" t="s">
        <v>1998</v>
      </c>
      <c r="N797" t="s">
        <v>1999</v>
      </c>
      <c r="O797" s="11" t="s">
        <v>2061</v>
      </c>
      <c r="P797" s="11" t="s">
        <v>1999</v>
      </c>
      <c r="Q797" s="11" t="s">
        <v>72</v>
      </c>
      <c r="R797" t="s">
        <v>242</v>
      </c>
      <c r="S797" s="11" t="s">
        <v>242</v>
      </c>
      <c r="T797" t="s">
        <v>264</v>
      </c>
      <c r="U797" t="s">
        <v>161</v>
      </c>
      <c r="V797" t="s">
        <v>67</v>
      </c>
      <c r="W797" s="17"/>
      <c r="X797" s="18"/>
      <c r="Y797" s="18"/>
      <c r="Z797" s="19"/>
      <c r="AA797" s="11"/>
      <c r="AG797">
        <v>0</v>
      </c>
      <c r="AM797">
        <v>0</v>
      </c>
    </row>
    <row r="798" spans="1:39" ht="22.5" customHeight="1">
      <c r="A798" s="33" t="s">
        <v>3415</v>
      </c>
      <c r="B798" t="s">
        <v>2477</v>
      </c>
      <c r="C798" s="14">
        <v>45583</v>
      </c>
      <c r="D798" t="s">
        <v>200</v>
      </c>
      <c r="E798" t="s">
        <v>89</v>
      </c>
      <c r="F798" t="s">
        <v>164</v>
      </c>
      <c r="I798" s="15" t="s">
        <v>3237</v>
      </c>
      <c r="J798" s="11" t="s">
        <v>47</v>
      </c>
      <c r="K798" s="11" t="s">
        <v>3238</v>
      </c>
      <c r="L798" s="16">
        <v>589</v>
      </c>
      <c r="M798" t="s">
        <v>2073</v>
      </c>
      <c r="N798" t="s">
        <v>50</v>
      </c>
      <c r="O798" s="11" t="s">
        <v>372</v>
      </c>
      <c r="P798" s="11" t="s">
        <v>52</v>
      </c>
      <c r="Q798" s="11" t="s">
        <v>53</v>
      </c>
      <c r="R798" t="s">
        <v>109</v>
      </c>
      <c r="S798" s="11" t="s">
        <v>599</v>
      </c>
      <c r="T798" t="s">
        <v>599</v>
      </c>
      <c r="U798" t="s">
        <v>161</v>
      </c>
      <c r="W798" s="17"/>
      <c r="X798" s="18"/>
      <c r="Y798" s="18"/>
      <c r="Z798" s="19"/>
      <c r="AA798" s="11"/>
      <c r="AG798">
        <v>0</v>
      </c>
      <c r="AM798">
        <v>0</v>
      </c>
    </row>
    <row r="799" spans="1:39">
      <c r="A799" s="33" t="s">
        <v>3416</v>
      </c>
      <c r="B799" t="s">
        <v>2477</v>
      </c>
      <c r="C799" s="14">
        <v>45583</v>
      </c>
      <c r="D799" t="s">
        <v>200</v>
      </c>
      <c r="E799" t="s">
        <v>89</v>
      </c>
      <c r="F799" t="s">
        <v>164</v>
      </c>
      <c r="I799" s="15" t="s">
        <v>3417</v>
      </c>
      <c r="J799" s="11" t="s">
        <v>47</v>
      </c>
      <c r="K799" s="11" t="s">
        <v>3418</v>
      </c>
      <c r="L799" s="16">
        <v>730</v>
      </c>
      <c r="M799" t="s">
        <v>2093</v>
      </c>
      <c r="N799" t="s">
        <v>186</v>
      </c>
      <c r="O799" s="11" t="s">
        <v>86</v>
      </c>
      <c r="P799" s="11" t="s">
        <v>52</v>
      </c>
      <c r="Q799" s="11" t="s">
        <v>53</v>
      </c>
      <c r="R799" t="s">
        <v>109</v>
      </c>
      <c r="S799" s="11" t="s">
        <v>599</v>
      </c>
      <c r="T799" t="s">
        <v>599</v>
      </c>
      <c r="U799" t="s">
        <v>161</v>
      </c>
      <c r="W799" s="17"/>
      <c r="X799" s="18"/>
      <c r="Y799" s="18"/>
      <c r="Z799" s="19"/>
      <c r="AA799" s="11"/>
      <c r="AG799">
        <v>0</v>
      </c>
      <c r="AM799">
        <v>0</v>
      </c>
    </row>
    <row r="800" spans="1:39" ht="22.5" customHeight="1">
      <c r="A800" s="33" t="s">
        <v>3419</v>
      </c>
      <c r="B800" t="s">
        <v>3420</v>
      </c>
      <c r="C800" s="14">
        <v>45583</v>
      </c>
      <c r="D800" t="s">
        <v>41</v>
      </c>
      <c r="E800" t="s">
        <v>89</v>
      </c>
      <c r="F800" t="s">
        <v>224</v>
      </c>
      <c r="G800" t="s">
        <v>1361</v>
      </c>
      <c r="H800" t="s">
        <v>45</v>
      </c>
      <c r="I800" s="15" t="s">
        <v>2658</v>
      </c>
      <c r="J800" s="11" t="s">
        <v>47</v>
      </c>
      <c r="K800" s="11" t="s">
        <v>1363</v>
      </c>
      <c r="L800" s="16">
        <v>783</v>
      </c>
      <c r="M800" t="s">
        <v>1364</v>
      </c>
      <c r="N800" t="s">
        <v>596</v>
      </c>
      <c r="O800" s="11" t="s">
        <v>569</v>
      </c>
      <c r="P800" s="11" t="s">
        <v>52</v>
      </c>
      <c r="Q800" s="11" t="s">
        <v>53</v>
      </c>
      <c r="R800" t="s">
        <v>54</v>
      </c>
      <c r="S800" s="11" t="s">
        <v>376</v>
      </c>
      <c r="T800" t="s">
        <v>376</v>
      </c>
      <c r="U800" t="s">
        <v>57</v>
      </c>
      <c r="W800" s="17" t="s">
        <v>3421</v>
      </c>
      <c r="X800" s="18" t="s">
        <v>2776</v>
      </c>
      <c r="Y800" s="18" t="s">
        <v>1491</v>
      </c>
      <c r="Z800" s="19"/>
      <c r="AA800" s="11"/>
      <c r="AG800">
        <v>0</v>
      </c>
      <c r="AM800">
        <v>0</v>
      </c>
    </row>
    <row r="801" spans="1:39">
      <c r="A801" s="33" t="s">
        <v>3422</v>
      </c>
      <c r="B801" t="s">
        <v>2477</v>
      </c>
      <c r="C801" s="14">
        <v>45583</v>
      </c>
      <c r="D801" t="s">
        <v>200</v>
      </c>
      <c r="E801" t="s">
        <v>89</v>
      </c>
      <c r="F801" t="s">
        <v>164</v>
      </c>
      <c r="I801" s="15" t="s">
        <v>3423</v>
      </c>
      <c r="J801" s="11" t="s">
        <v>70</v>
      </c>
      <c r="K801" s="11" t="s">
        <v>3424</v>
      </c>
      <c r="L801" s="16">
        <v>4337</v>
      </c>
      <c r="M801" t="s">
        <v>1655</v>
      </c>
      <c r="N801" t="s">
        <v>596</v>
      </c>
      <c r="O801" s="11" t="s">
        <v>187</v>
      </c>
      <c r="P801" s="11" t="s">
        <v>52</v>
      </c>
      <c r="Q801" s="11" t="s">
        <v>53</v>
      </c>
      <c r="R801" t="s">
        <v>109</v>
      </c>
      <c r="S801" s="11" t="s">
        <v>599</v>
      </c>
      <c r="T801" t="s">
        <v>599</v>
      </c>
      <c r="U801" t="s">
        <v>161</v>
      </c>
      <c r="W801" s="17"/>
      <c r="X801" s="18"/>
      <c r="Y801" s="18"/>
      <c r="Z801" s="19"/>
      <c r="AA801" s="11"/>
      <c r="AG801">
        <v>0</v>
      </c>
      <c r="AM801">
        <v>0</v>
      </c>
    </row>
    <row r="802" spans="1:39">
      <c r="A802" s="33" t="s">
        <v>3425</v>
      </c>
      <c r="B802" t="s">
        <v>2477</v>
      </c>
      <c r="C802" s="14">
        <v>45582</v>
      </c>
      <c r="D802" t="s">
        <v>200</v>
      </c>
      <c r="E802" t="s">
        <v>89</v>
      </c>
      <c r="F802" t="s">
        <v>164</v>
      </c>
      <c r="I802" s="15" t="s">
        <v>3426</v>
      </c>
      <c r="J802" s="11" t="s">
        <v>70</v>
      </c>
      <c r="K802" s="11" t="s">
        <v>3427</v>
      </c>
      <c r="L802" s="16">
        <v>525</v>
      </c>
      <c r="M802" t="s">
        <v>1691</v>
      </c>
      <c r="N802" t="s">
        <v>186</v>
      </c>
      <c r="O802" s="11" t="s">
        <v>187</v>
      </c>
      <c r="P802" s="11" t="s">
        <v>52</v>
      </c>
      <c r="Q802" s="11" t="s">
        <v>53</v>
      </c>
      <c r="R802" t="s">
        <v>109</v>
      </c>
      <c r="S802" s="11" t="s">
        <v>599</v>
      </c>
      <c r="T802" t="s">
        <v>599</v>
      </c>
      <c r="U802" t="s">
        <v>161</v>
      </c>
      <c r="W802" s="17"/>
      <c r="X802" s="18"/>
      <c r="Y802" s="18"/>
      <c r="Z802" s="19"/>
      <c r="AA802" s="11"/>
      <c r="AG802">
        <v>0</v>
      </c>
      <c r="AM802">
        <v>0</v>
      </c>
    </row>
    <row r="803" spans="1:39">
      <c r="A803" s="33" t="s">
        <v>3428</v>
      </c>
      <c r="B803" t="s">
        <v>3429</v>
      </c>
      <c r="C803" s="14">
        <v>45582</v>
      </c>
      <c r="D803" t="s">
        <v>41</v>
      </c>
      <c r="E803" t="s">
        <v>89</v>
      </c>
      <c r="F803" t="s">
        <v>164</v>
      </c>
      <c r="G803" t="s">
        <v>1294</v>
      </c>
      <c r="H803" t="s">
        <v>45</v>
      </c>
      <c r="I803" s="15" t="s">
        <v>2687</v>
      </c>
      <c r="J803" s="11" t="s">
        <v>70</v>
      </c>
      <c r="K803" s="11" t="s">
        <v>2688</v>
      </c>
      <c r="L803" s="16">
        <v>526</v>
      </c>
      <c r="M803" t="s">
        <v>2689</v>
      </c>
      <c r="N803" t="s">
        <v>186</v>
      </c>
      <c r="O803" s="11" t="s">
        <v>187</v>
      </c>
      <c r="P803" s="11" t="s">
        <v>52</v>
      </c>
      <c r="Q803" s="11" t="s">
        <v>53</v>
      </c>
      <c r="R803" t="s">
        <v>109</v>
      </c>
      <c r="S803" s="11" t="s">
        <v>599</v>
      </c>
      <c r="T803" t="s">
        <v>599</v>
      </c>
      <c r="U803" t="s">
        <v>57</v>
      </c>
      <c r="W803" s="17"/>
      <c r="X803" s="18"/>
      <c r="Y803" s="18"/>
      <c r="Z803" s="19"/>
      <c r="AA803" s="11"/>
      <c r="AG803">
        <v>0</v>
      </c>
      <c r="AM803">
        <v>0</v>
      </c>
    </row>
    <row r="804" spans="1:39">
      <c r="A804" s="33" t="s">
        <v>3430</v>
      </c>
      <c r="B804" t="s">
        <v>3429</v>
      </c>
      <c r="C804" s="14">
        <v>45582</v>
      </c>
      <c r="D804" t="s">
        <v>41</v>
      </c>
      <c r="E804" t="s">
        <v>89</v>
      </c>
      <c r="F804" t="s">
        <v>224</v>
      </c>
      <c r="G804" t="s">
        <v>1294</v>
      </c>
      <c r="H804" t="s">
        <v>45</v>
      </c>
      <c r="I804" s="15" t="s">
        <v>2687</v>
      </c>
      <c r="J804" s="11" t="s">
        <v>70</v>
      </c>
      <c r="K804" s="11" t="s">
        <v>2688</v>
      </c>
      <c r="L804" s="16">
        <v>526</v>
      </c>
      <c r="M804" t="s">
        <v>2689</v>
      </c>
      <c r="N804" t="s">
        <v>186</v>
      </c>
      <c r="O804" s="11" t="s">
        <v>187</v>
      </c>
      <c r="P804" s="11" t="s">
        <v>52</v>
      </c>
      <c r="Q804" s="11" t="s">
        <v>53</v>
      </c>
      <c r="R804" t="s">
        <v>109</v>
      </c>
      <c r="S804" s="11" t="s">
        <v>188</v>
      </c>
      <c r="T804" t="s">
        <v>188</v>
      </c>
      <c r="U804" t="s">
        <v>57</v>
      </c>
      <c r="W804" s="17"/>
      <c r="X804" s="18"/>
      <c r="Y804" s="18"/>
      <c r="Z804" s="19"/>
      <c r="AA804" s="11"/>
      <c r="AG804">
        <v>0</v>
      </c>
      <c r="AM804">
        <v>0</v>
      </c>
    </row>
    <row r="805" spans="1:39">
      <c r="A805" s="33" t="s">
        <v>3431</v>
      </c>
      <c r="B805" t="s">
        <v>2477</v>
      </c>
      <c r="C805" s="14">
        <v>45582</v>
      </c>
      <c r="D805" t="s">
        <v>200</v>
      </c>
      <c r="E805" t="s">
        <v>89</v>
      </c>
      <c r="F805" t="s">
        <v>164</v>
      </c>
      <c r="I805" s="15" t="s">
        <v>634</v>
      </c>
      <c r="J805" s="11" t="s">
        <v>47</v>
      </c>
      <c r="K805" s="11" t="s">
        <v>635</v>
      </c>
      <c r="L805" s="16">
        <v>536</v>
      </c>
      <c r="M805" t="s">
        <v>1749</v>
      </c>
      <c r="N805" t="s">
        <v>186</v>
      </c>
      <c r="O805" s="11" t="s">
        <v>86</v>
      </c>
      <c r="P805" s="11" t="s">
        <v>52</v>
      </c>
      <c r="Q805" s="11" t="s">
        <v>53</v>
      </c>
      <c r="R805" t="s">
        <v>109</v>
      </c>
      <c r="S805" s="11" t="s">
        <v>599</v>
      </c>
      <c r="T805" t="s">
        <v>599</v>
      </c>
      <c r="U805" t="s">
        <v>57</v>
      </c>
      <c r="W805" s="17"/>
      <c r="X805" s="18"/>
      <c r="Y805" s="18"/>
      <c r="Z805" s="19"/>
      <c r="AA805" s="11"/>
      <c r="AG805">
        <v>0</v>
      </c>
      <c r="AM805">
        <v>0</v>
      </c>
    </row>
    <row r="806" spans="1:39" ht="22.5" customHeight="1">
      <c r="A806" s="33" t="s">
        <v>3432</v>
      </c>
      <c r="B806" t="s">
        <v>2477</v>
      </c>
      <c r="C806" s="14">
        <v>45582</v>
      </c>
      <c r="D806" t="s">
        <v>200</v>
      </c>
      <c r="E806" t="s">
        <v>89</v>
      </c>
      <c r="F806" t="s">
        <v>164</v>
      </c>
      <c r="I806" s="15" t="s">
        <v>3433</v>
      </c>
      <c r="J806" s="11" t="s">
        <v>70</v>
      </c>
      <c r="K806" s="11" t="s">
        <v>3434</v>
      </c>
      <c r="L806" s="16">
        <v>783</v>
      </c>
      <c r="M806" t="s">
        <v>1364</v>
      </c>
      <c r="N806" t="s">
        <v>596</v>
      </c>
      <c r="O806" s="11" t="s">
        <v>187</v>
      </c>
      <c r="P806" s="11" t="s">
        <v>52</v>
      </c>
      <c r="Q806" s="11" t="s">
        <v>53</v>
      </c>
      <c r="R806" t="s">
        <v>109</v>
      </c>
      <c r="S806" s="11" t="s">
        <v>599</v>
      </c>
      <c r="T806" t="s">
        <v>599</v>
      </c>
      <c r="U806" t="s">
        <v>57</v>
      </c>
      <c r="W806" s="17"/>
      <c r="X806" s="18"/>
      <c r="Y806" s="18"/>
      <c r="Z806" s="19"/>
      <c r="AA806" s="11"/>
      <c r="AG806">
        <v>0</v>
      </c>
      <c r="AM806">
        <v>0</v>
      </c>
    </row>
    <row r="807" spans="1:39">
      <c r="A807" s="33" t="s">
        <v>3435</v>
      </c>
      <c r="B807" t="s">
        <v>2477</v>
      </c>
      <c r="C807" s="14">
        <v>45582</v>
      </c>
      <c r="D807" t="s">
        <v>200</v>
      </c>
      <c r="E807" t="s">
        <v>89</v>
      </c>
      <c r="F807" t="s">
        <v>164</v>
      </c>
      <c r="I807" s="15" t="s">
        <v>2760</v>
      </c>
      <c r="J807" s="11" t="s">
        <v>70</v>
      </c>
      <c r="K807" s="11" t="s">
        <v>2761</v>
      </c>
      <c r="L807" s="16">
        <v>4007</v>
      </c>
      <c r="M807" t="s">
        <v>2762</v>
      </c>
      <c r="N807" t="s">
        <v>186</v>
      </c>
      <c r="O807" s="11" t="s">
        <v>187</v>
      </c>
      <c r="P807" s="11" t="s">
        <v>52</v>
      </c>
      <c r="Q807" s="11" t="s">
        <v>53</v>
      </c>
      <c r="R807" t="s">
        <v>109</v>
      </c>
      <c r="S807" s="11" t="s">
        <v>599</v>
      </c>
      <c r="T807" t="s">
        <v>599</v>
      </c>
      <c r="U807" t="s">
        <v>57</v>
      </c>
      <c r="W807" s="17"/>
      <c r="X807" s="18"/>
      <c r="Y807" s="18"/>
      <c r="Z807" s="19"/>
      <c r="AA807" s="11"/>
      <c r="AG807">
        <v>0</v>
      </c>
      <c r="AM807">
        <v>0</v>
      </c>
    </row>
    <row r="808" spans="1:39">
      <c r="A808" s="33" t="s">
        <v>3436</v>
      </c>
      <c r="B808" t="s">
        <v>2477</v>
      </c>
      <c r="C808" s="14">
        <v>45582</v>
      </c>
      <c r="D808" t="s">
        <v>200</v>
      </c>
      <c r="E808" t="s">
        <v>89</v>
      </c>
      <c r="F808" t="s">
        <v>164</v>
      </c>
      <c r="I808" s="15" t="s">
        <v>3426</v>
      </c>
      <c r="J808" s="11" t="s">
        <v>70</v>
      </c>
      <c r="K808" s="11" t="s">
        <v>3427</v>
      </c>
      <c r="L808" s="16">
        <v>4171</v>
      </c>
      <c r="M808" t="s">
        <v>1698</v>
      </c>
      <c r="N808" t="s">
        <v>186</v>
      </c>
      <c r="O808" s="11" t="s">
        <v>187</v>
      </c>
      <c r="P808" s="11" t="s">
        <v>52</v>
      </c>
      <c r="Q808" s="11" t="s">
        <v>53</v>
      </c>
      <c r="R808" t="s">
        <v>109</v>
      </c>
      <c r="S808" s="11" t="s">
        <v>599</v>
      </c>
      <c r="T808" t="s">
        <v>599</v>
      </c>
      <c r="U808" t="s">
        <v>161</v>
      </c>
      <c r="W808" s="17"/>
      <c r="X808" s="18"/>
      <c r="Y808" s="18"/>
      <c r="Z808" s="19"/>
      <c r="AA808" s="11"/>
      <c r="AG808">
        <v>0</v>
      </c>
      <c r="AM808">
        <v>0</v>
      </c>
    </row>
    <row r="809" spans="1:39" ht="22.5" customHeight="1">
      <c r="A809" s="33" t="s">
        <v>3437</v>
      </c>
      <c r="B809" t="s">
        <v>3437</v>
      </c>
      <c r="C809" s="14">
        <v>45582</v>
      </c>
      <c r="D809" t="s">
        <v>157</v>
      </c>
      <c r="E809" t="s">
        <v>89</v>
      </c>
      <c r="F809" t="s">
        <v>158</v>
      </c>
      <c r="G809" t="s">
        <v>1211</v>
      </c>
      <c r="H809" t="s">
        <v>45</v>
      </c>
      <c r="I809" s="15" t="s">
        <v>768</v>
      </c>
      <c r="J809" s="11" t="s">
        <v>167</v>
      </c>
      <c r="K809" s="11" t="s">
        <v>769</v>
      </c>
      <c r="L809" s="16" t="s">
        <v>494</v>
      </c>
      <c r="M809" t="s">
        <v>770</v>
      </c>
      <c r="N809" t="s">
        <v>496</v>
      </c>
      <c r="O809" s="11" t="s">
        <v>770</v>
      </c>
      <c r="P809" s="11" t="s">
        <v>496</v>
      </c>
      <c r="Q809" s="11" t="s">
        <v>72</v>
      </c>
      <c r="R809" t="s">
        <v>54</v>
      </c>
      <c r="S809" s="11" t="s">
        <v>188</v>
      </c>
      <c r="T809" t="s">
        <v>188</v>
      </c>
      <c r="U809" t="s">
        <v>57</v>
      </c>
      <c r="V809" t="s">
        <v>161</v>
      </c>
      <c r="W809" s="17"/>
      <c r="X809" s="18"/>
      <c r="Y809" s="18"/>
      <c r="Z809" s="19"/>
      <c r="AA809" s="11"/>
      <c r="AG809">
        <v>0</v>
      </c>
      <c r="AM809">
        <v>0</v>
      </c>
    </row>
    <row r="810" spans="1:39">
      <c r="A810" s="33" t="s">
        <v>3438</v>
      </c>
      <c r="B810" t="s">
        <v>2477</v>
      </c>
      <c r="C810" s="14">
        <v>45581</v>
      </c>
      <c r="D810" t="s">
        <v>157</v>
      </c>
      <c r="E810" t="s">
        <v>89</v>
      </c>
      <c r="F810" t="s">
        <v>1018</v>
      </c>
      <c r="I810" s="15" t="s">
        <v>3439</v>
      </c>
      <c r="J810" s="11" t="s">
        <v>208</v>
      </c>
      <c r="K810" s="11" t="s">
        <v>3440</v>
      </c>
      <c r="L810" s="16" t="s">
        <v>290</v>
      </c>
      <c r="M810" t="s">
        <v>1292</v>
      </c>
      <c r="N810" t="s">
        <v>171</v>
      </c>
      <c r="O810" s="11" t="s">
        <v>292</v>
      </c>
      <c r="P810" s="11" t="s">
        <v>171</v>
      </c>
      <c r="Q810" s="11" t="s">
        <v>72</v>
      </c>
      <c r="R810" t="s">
        <v>87</v>
      </c>
      <c r="S810" s="11" t="s">
        <v>647</v>
      </c>
      <c r="T810" t="s">
        <v>745</v>
      </c>
      <c r="U810" t="s">
        <v>161</v>
      </c>
      <c r="W810" s="17" t="s">
        <v>3441</v>
      </c>
      <c r="X810" s="18" t="s">
        <v>3442</v>
      </c>
      <c r="Y810" s="18" t="s">
        <v>2044</v>
      </c>
      <c r="Z810" s="19"/>
      <c r="AA810" s="11"/>
      <c r="AG810">
        <v>0</v>
      </c>
      <c r="AM810">
        <v>0</v>
      </c>
    </row>
    <row r="811" spans="1:39">
      <c r="A811" s="33" t="s">
        <v>3443</v>
      </c>
      <c r="B811" t="s">
        <v>3444</v>
      </c>
      <c r="C811" s="14">
        <v>45580</v>
      </c>
      <c r="D811" t="s">
        <v>41</v>
      </c>
      <c r="E811" t="s">
        <v>89</v>
      </c>
      <c r="F811" t="s">
        <v>158</v>
      </c>
      <c r="G811" t="s">
        <v>2818</v>
      </c>
      <c r="H811" t="s">
        <v>45</v>
      </c>
      <c r="I811" s="15" t="s">
        <v>3445</v>
      </c>
      <c r="J811" s="11" t="s">
        <v>651</v>
      </c>
      <c r="K811" s="11" t="s">
        <v>3446</v>
      </c>
      <c r="L811" s="16">
        <v>4326</v>
      </c>
      <c r="M811" t="s">
        <v>2260</v>
      </c>
      <c r="N811" t="s">
        <v>596</v>
      </c>
      <c r="O811" s="11" t="s">
        <v>569</v>
      </c>
      <c r="P811" s="11" t="s">
        <v>52</v>
      </c>
      <c r="Q811" s="11" t="s">
        <v>53</v>
      </c>
      <c r="R811" t="s">
        <v>54</v>
      </c>
      <c r="S811" s="11" t="s">
        <v>872</v>
      </c>
      <c r="T811" t="s">
        <v>1046</v>
      </c>
      <c r="U811" t="s">
        <v>57</v>
      </c>
      <c r="W811" s="17" t="s">
        <v>3441</v>
      </c>
      <c r="X811" s="18" t="s">
        <v>3442</v>
      </c>
      <c r="Y811" s="18" t="s">
        <v>2044</v>
      </c>
      <c r="Z811" s="19"/>
      <c r="AA811" s="11"/>
      <c r="AG811">
        <v>0</v>
      </c>
      <c r="AM811">
        <v>0</v>
      </c>
    </row>
    <row r="812" spans="1:39">
      <c r="A812" s="33" t="s">
        <v>3447</v>
      </c>
      <c r="B812" t="s">
        <v>2477</v>
      </c>
      <c r="C812" s="14">
        <v>45576</v>
      </c>
      <c r="D812" t="s">
        <v>200</v>
      </c>
      <c r="E812" t="s">
        <v>89</v>
      </c>
      <c r="F812" t="s">
        <v>757</v>
      </c>
      <c r="I812" s="15" t="s">
        <v>3448</v>
      </c>
      <c r="J812" s="11" t="s">
        <v>47</v>
      </c>
      <c r="K812" s="11" t="s">
        <v>3449</v>
      </c>
      <c r="L812" s="16">
        <v>534</v>
      </c>
      <c r="M812" t="s">
        <v>1947</v>
      </c>
      <c r="N812" t="s">
        <v>186</v>
      </c>
      <c r="O812" s="11" t="s">
        <v>86</v>
      </c>
      <c r="P812" s="11" t="s">
        <v>52</v>
      </c>
      <c r="Q812" s="11" t="s">
        <v>53</v>
      </c>
      <c r="R812" t="s">
        <v>242</v>
      </c>
      <c r="S812" s="11" t="s">
        <v>242</v>
      </c>
      <c r="T812" t="s">
        <v>599</v>
      </c>
      <c r="U812" t="s">
        <v>67</v>
      </c>
      <c r="V812" t="s">
        <v>161</v>
      </c>
      <c r="W812" s="17"/>
      <c r="X812" s="18"/>
      <c r="Y812" s="18"/>
      <c r="Z812" s="19"/>
      <c r="AA812" s="11"/>
      <c r="AG812">
        <v>0</v>
      </c>
      <c r="AM812">
        <v>0</v>
      </c>
    </row>
    <row r="813" spans="1:39">
      <c r="A813" s="33" t="s">
        <v>3450</v>
      </c>
      <c r="B813" t="s">
        <v>2477</v>
      </c>
      <c r="C813" s="14">
        <v>45576</v>
      </c>
      <c r="D813" t="s">
        <v>200</v>
      </c>
      <c r="E813" t="s">
        <v>89</v>
      </c>
      <c r="F813" t="s">
        <v>757</v>
      </c>
      <c r="I813" s="15" t="s">
        <v>2591</v>
      </c>
      <c r="J813" s="11" t="s">
        <v>475</v>
      </c>
      <c r="K813" s="11" t="s">
        <v>2592</v>
      </c>
      <c r="L813" s="16">
        <v>775</v>
      </c>
      <c r="M813" t="s">
        <v>2593</v>
      </c>
      <c r="N813" t="s">
        <v>52</v>
      </c>
      <c r="O813" s="11" t="s">
        <v>187</v>
      </c>
      <c r="P813" s="11" t="s">
        <v>52</v>
      </c>
      <c r="Q813" s="11" t="s">
        <v>53</v>
      </c>
      <c r="R813" t="s">
        <v>242</v>
      </c>
      <c r="S813" s="11" t="s">
        <v>242</v>
      </c>
      <c r="T813" t="s">
        <v>599</v>
      </c>
      <c r="U813" t="s">
        <v>67</v>
      </c>
      <c r="V813" t="s">
        <v>161</v>
      </c>
      <c r="W813" s="17"/>
      <c r="X813" s="18"/>
      <c r="Y813" s="18"/>
      <c r="Z813" s="19"/>
      <c r="AA813" s="11"/>
      <c r="AG813">
        <v>0</v>
      </c>
      <c r="AM813">
        <v>0</v>
      </c>
    </row>
    <row r="814" spans="1:39">
      <c r="A814" s="33" t="s">
        <v>3451</v>
      </c>
      <c r="B814" t="s">
        <v>2477</v>
      </c>
      <c r="C814" s="14">
        <v>45576</v>
      </c>
      <c r="D814" t="s">
        <v>45</v>
      </c>
      <c r="E814" t="s">
        <v>89</v>
      </c>
      <c r="F814" t="s">
        <v>164</v>
      </c>
      <c r="G814" t="s">
        <v>2573</v>
      </c>
      <c r="I814" s="15" t="s">
        <v>3452</v>
      </c>
      <c r="J814" s="11" t="s">
        <v>47</v>
      </c>
      <c r="K814" s="11" t="s">
        <v>3453</v>
      </c>
      <c r="L814" s="16">
        <v>825</v>
      </c>
      <c r="M814" t="s">
        <v>2880</v>
      </c>
      <c r="N814" t="s">
        <v>52</v>
      </c>
      <c r="O814" s="11" t="s">
        <v>569</v>
      </c>
      <c r="P814" s="11" t="s">
        <v>52</v>
      </c>
      <c r="Q814" s="11" t="s">
        <v>53</v>
      </c>
      <c r="R814" t="s">
        <v>54</v>
      </c>
      <c r="S814" s="11" t="s">
        <v>65</v>
      </c>
      <c r="T814" t="s">
        <v>65</v>
      </c>
      <c r="U814" t="s">
        <v>57</v>
      </c>
      <c r="W814" s="17"/>
      <c r="X814" s="18"/>
      <c r="Y814" s="18"/>
      <c r="Z814" s="19"/>
      <c r="AA814" s="11"/>
      <c r="AB814" t="s">
        <v>3452</v>
      </c>
      <c r="AC814" t="s">
        <v>47</v>
      </c>
      <c r="AD814" t="s">
        <v>3453</v>
      </c>
      <c r="AE814" t="s">
        <v>569</v>
      </c>
      <c r="AG814" t="s">
        <v>53</v>
      </c>
      <c r="AH814" t="s">
        <v>3454</v>
      </c>
      <c r="AI814" t="s">
        <v>47</v>
      </c>
      <c r="AJ814" t="s">
        <v>3453</v>
      </c>
      <c r="AK814" t="s">
        <v>569</v>
      </c>
      <c r="AM814" t="s">
        <v>53</v>
      </c>
    </row>
    <row r="815" spans="1:39">
      <c r="A815" s="33" t="s">
        <v>3455</v>
      </c>
      <c r="B815" t="s">
        <v>2477</v>
      </c>
      <c r="C815" s="14">
        <v>45576</v>
      </c>
      <c r="D815" t="s">
        <v>200</v>
      </c>
      <c r="E815" t="s">
        <v>89</v>
      </c>
      <c r="F815" t="s">
        <v>757</v>
      </c>
      <c r="I815" s="15" t="s">
        <v>3456</v>
      </c>
      <c r="J815" s="11" t="s">
        <v>47</v>
      </c>
      <c r="K815" s="11" t="s">
        <v>3457</v>
      </c>
      <c r="L815" s="16">
        <v>4008</v>
      </c>
      <c r="M815" t="s">
        <v>1784</v>
      </c>
      <c r="N815" t="s">
        <v>186</v>
      </c>
      <c r="O815" s="11" t="s">
        <v>86</v>
      </c>
      <c r="P815" s="11" t="s">
        <v>52</v>
      </c>
      <c r="Q815" s="11" t="s">
        <v>53</v>
      </c>
      <c r="R815" t="s">
        <v>242</v>
      </c>
      <c r="S815" s="11" t="s">
        <v>242</v>
      </c>
      <c r="T815" t="s">
        <v>599</v>
      </c>
      <c r="U815" t="s">
        <v>67</v>
      </c>
      <c r="V815" t="s">
        <v>161</v>
      </c>
      <c r="W815" s="17"/>
      <c r="X815" s="18"/>
      <c r="Y815" s="18"/>
      <c r="Z815" s="19"/>
      <c r="AA815" s="11"/>
      <c r="AG815">
        <v>0</v>
      </c>
      <c r="AM815">
        <v>0</v>
      </c>
    </row>
    <row r="816" spans="1:39" ht="22.5" customHeight="1">
      <c r="A816" s="33" t="s">
        <v>3458</v>
      </c>
      <c r="B816" t="s">
        <v>2477</v>
      </c>
      <c r="C816" s="14">
        <v>45576</v>
      </c>
      <c r="D816" t="s">
        <v>200</v>
      </c>
      <c r="E816" t="s">
        <v>89</v>
      </c>
      <c r="F816" t="s">
        <v>757</v>
      </c>
      <c r="I816" s="15" t="s">
        <v>3459</v>
      </c>
      <c r="J816" s="11" t="s">
        <v>47</v>
      </c>
      <c r="K816" s="11" t="s">
        <v>3460</v>
      </c>
      <c r="L816" s="16">
        <v>4152</v>
      </c>
      <c r="M816" t="s">
        <v>1962</v>
      </c>
      <c r="N816" t="s">
        <v>186</v>
      </c>
      <c r="O816" s="11" t="s">
        <v>86</v>
      </c>
      <c r="P816" s="11" t="s">
        <v>52</v>
      </c>
      <c r="Q816" s="11" t="s">
        <v>53</v>
      </c>
      <c r="R816" t="s">
        <v>242</v>
      </c>
      <c r="S816" s="11" t="s">
        <v>242</v>
      </c>
      <c r="T816" t="s">
        <v>599</v>
      </c>
      <c r="U816" t="s">
        <v>67</v>
      </c>
      <c r="V816" t="s">
        <v>161</v>
      </c>
      <c r="W816" s="17"/>
      <c r="X816" s="18"/>
      <c r="Y816" s="18"/>
      <c r="Z816" s="19"/>
      <c r="AA816" s="11"/>
      <c r="AG816">
        <v>0</v>
      </c>
      <c r="AM816">
        <v>0</v>
      </c>
    </row>
    <row r="817" spans="1:39">
      <c r="A817" s="33" t="s">
        <v>3461</v>
      </c>
      <c r="B817" t="s">
        <v>2477</v>
      </c>
      <c r="C817" s="14">
        <v>45575</v>
      </c>
      <c r="D817" t="s">
        <v>200</v>
      </c>
      <c r="E817" t="s">
        <v>89</v>
      </c>
      <c r="F817" t="s">
        <v>164</v>
      </c>
      <c r="I817" s="15" t="s">
        <v>934</v>
      </c>
      <c r="J817" s="11" t="s">
        <v>47</v>
      </c>
      <c r="K817" s="11" t="s">
        <v>935</v>
      </c>
      <c r="L817" s="16">
        <v>574</v>
      </c>
      <c r="M817" t="s">
        <v>2645</v>
      </c>
      <c r="N817" t="s">
        <v>50</v>
      </c>
      <c r="O817" s="11" t="s">
        <v>372</v>
      </c>
      <c r="P817" s="11" t="s">
        <v>52</v>
      </c>
      <c r="Q817" s="11" t="s">
        <v>53</v>
      </c>
      <c r="R817" t="s">
        <v>109</v>
      </c>
      <c r="S817" s="11" t="s">
        <v>599</v>
      </c>
      <c r="T817" t="s">
        <v>599</v>
      </c>
      <c r="U817" t="s">
        <v>161</v>
      </c>
      <c r="V817" t="s">
        <v>67</v>
      </c>
      <c r="W817" s="17"/>
      <c r="X817" s="18"/>
      <c r="Y817" s="18"/>
      <c r="Z817" s="19"/>
      <c r="AA817" s="11"/>
      <c r="AG817">
        <v>0</v>
      </c>
      <c r="AM817">
        <v>0</v>
      </c>
    </row>
    <row r="818" spans="1:39">
      <c r="A818" s="33" t="s">
        <v>3462</v>
      </c>
      <c r="B818" t="s">
        <v>3463</v>
      </c>
      <c r="C818" s="14">
        <v>45575</v>
      </c>
      <c r="D818" t="s">
        <v>41</v>
      </c>
      <c r="E818" t="s">
        <v>89</v>
      </c>
      <c r="F818" t="s">
        <v>146</v>
      </c>
      <c r="G818" t="s">
        <v>463</v>
      </c>
      <c r="H818" t="s">
        <v>45</v>
      </c>
      <c r="I818" s="15" t="s">
        <v>464</v>
      </c>
      <c r="J818" s="11" t="s">
        <v>47</v>
      </c>
      <c r="K818" s="11" t="s">
        <v>465</v>
      </c>
      <c r="L818" s="16">
        <v>7427</v>
      </c>
      <c r="M818" t="s">
        <v>1529</v>
      </c>
      <c r="N818" t="s">
        <v>101</v>
      </c>
      <c r="O818" s="11" t="s">
        <v>467</v>
      </c>
      <c r="P818" s="11" t="s">
        <v>52</v>
      </c>
      <c r="Q818" s="11" t="s">
        <v>53</v>
      </c>
      <c r="R818" t="s">
        <v>87</v>
      </c>
      <c r="S818" s="11" t="s">
        <v>536</v>
      </c>
      <c r="T818" t="s">
        <v>104</v>
      </c>
      <c r="U818" t="s">
        <v>161</v>
      </c>
      <c r="V818" t="s">
        <v>67</v>
      </c>
      <c r="W818" s="17" t="s">
        <v>3464</v>
      </c>
      <c r="X818" s="18" t="s">
        <v>2781</v>
      </c>
      <c r="Y818" s="18" t="s">
        <v>1524</v>
      </c>
      <c r="Z818" s="19"/>
      <c r="AA818" s="11"/>
      <c r="AG818">
        <v>0</v>
      </c>
      <c r="AM818">
        <v>0</v>
      </c>
    </row>
    <row r="819" spans="1:39">
      <c r="A819" s="33" t="s">
        <v>3465</v>
      </c>
      <c r="B819" t="s">
        <v>2477</v>
      </c>
      <c r="C819" s="14">
        <v>45574</v>
      </c>
      <c r="D819" t="s">
        <v>157</v>
      </c>
      <c r="E819" t="s">
        <v>89</v>
      </c>
      <c r="F819" t="s">
        <v>158</v>
      </c>
      <c r="G819" t="s">
        <v>206</v>
      </c>
      <c r="I819" s="15" t="s">
        <v>3466</v>
      </c>
      <c r="J819" s="11" t="s">
        <v>167</v>
      </c>
      <c r="K819" s="11">
        <v>0</v>
      </c>
      <c r="L819" s="16" t="s">
        <v>3467</v>
      </c>
      <c r="M819" t="s">
        <v>3468</v>
      </c>
      <c r="N819" t="s">
        <v>211</v>
      </c>
      <c r="O819" s="11" t="s">
        <v>1161</v>
      </c>
      <c r="P819" s="11" t="s">
        <v>213</v>
      </c>
      <c r="Q819" s="11" t="s">
        <v>213</v>
      </c>
      <c r="R819" t="s">
        <v>267</v>
      </c>
      <c r="S819" s="11" t="s">
        <v>65</v>
      </c>
      <c r="T819" t="s">
        <v>65</v>
      </c>
      <c r="U819" t="s">
        <v>57</v>
      </c>
      <c r="W819" s="17"/>
      <c r="X819" s="18"/>
      <c r="Y819" s="18"/>
      <c r="Z819" s="19"/>
      <c r="AA819" s="11"/>
      <c r="AB819" t="s">
        <v>3466</v>
      </c>
      <c r="AC819" t="s">
        <v>167</v>
      </c>
      <c r="AD819">
        <v>0</v>
      </c>
      <c r="AE819" t="s">
        <v>1161</v>
      </c>
      <c r="AG819" t="s">
        <v>213</v>
      </c>
      <c r="AH819" t="s">
        <v>3469</v>
      </c>
      <c r="AI819" t="s">
        <v>208</v>
      </c>
      <c r="AJ819" t="s">
        <v>3470</v>
      </c>
      <c r="AK819" t="s">
        <v>1161</v>
      </c>
      <c r="AM819" t="s">
        <v>213</v>
      </c>
    </row>
    <row r="820" spans="1:39">
      <c r="A820" s="33" t="s">
        <v>3471</v>
      </c>
      <c r="B820" t="s">
        <v>2477</v>
      </c>
      <c r="C820" s="14">
        <v>45574</v>
      </c>
      <c r="D820" t="s">
        <v>157</v>
      </c>
      <c r="E820" t="s">
        <v>89</v>
      </c>
      <c r="F820" t="s">
        <v>146</v>
      </c>
      <c r="G820" t="s">
        <v>206</v>
      </c>
      <c r="I820" s="15" t="s">
        <v>3469</v>
      </c>
      <c r="J820" s="11" t="s">
        <v>208</v>
      </c>
      <c r="K820" s="11" t="s">
        <v>3470</v>
      </c>
      <c r="L820" s="16" t="s">
        <v>947</v>
      </c>
      <c r="M820" t="s">
        <v>3472</v>
      </c>
      <c r="N820" t="s">
        <v>211</v>
      </c>
      <c r="O820" s="11" t="s">
        <v>1161</v>
      </c>
      <c r="P820" s="11" t="s">
        <v>213</v>
      </c>
      <c r="Q820" s="11" t="s">
        <v>213</v>
      </c>
      <c r="R820" t="s">
        <v>54</v>
      </c>
      <c r="S820" s="11" t="s">
        <v>392</v>
      </c>
      <c r="T820" t="s">
        <v>764</v>
      </c>
      <c r="U820" t="s">
        <v>57</v>
      </c>
      <c r="W820" s="17"/>
      <c r="X820" s="18"/>
      <c r="Y820" s="18"/>
      <c r="Z820" s="19"/>
      <c r="AA820" s="11"/>
      <c r="AG820">
        <v>0</v>
      </c>
      <c r="AM820">
        <v>0</v>
      </c>
    </row>
    <row r="821" spans="1:39">
      <c r="A821" s="33" t="s">
        <v>3473</v>
      </c>
      <c r="B821" t="s">
        <v>2477</v>
      </c>
      <c r="C821" s="14">
        <v>45573</v>
      </c>
      <c r="D821" t="s">
        <v>200</v>
      </c>
      <c r="E821" t="s">
        <v>89</v>
      </c>
      <c r="F821" t="s">
        <v>164</v>
      </c>
      <c r="I821" s="15" t="s">
        <v>1907</v>
      </c>
      <c r="J821" s="11" t="s">
        <v>47</v>
      </c>
      <c r="K821" s="11" t="s">
        <v>1908</v>
      </c>
      <c r="L821" s="16">
        <v>4344</v>
      </c>
      <c r="M821" t="s">
        <v>1374</v>
      </c>
      <c r="N821" t="s">
        <v>596</v>
      </c>
      <c r="O821" s="11" t="s">
        <v>51</v>
      </c>
      <c r="P821" s="11" t="s">
        <v>52</v>
      </c>
      <c r="Q821" s="11" t="s">
        <v>53</v>
      </c>
      <c r="R821" t="s">
        <v>54</v>
      </c>
      <c r="S821" s="11" t="s">
        <v>599</v>
      </c>
      <c r="T821" t="s">
        <v>599</v>
      </c>
      <c r="U821" t="s">
        <v>161</v>
      </c>
      <c r="V821" t="s">
        <v>67</v>
      </c>
      <c r="W821" s="17"/>
      <c r="X821" s="18"/>
      <c r="Y821" s="18"/>
      <c r="Z821" s="19"/>
      <c r="AA821" s="11"/>
      <c r="AG821">
        <v>0</v>
      </c>
      <c r="AM821">
        <v>0</v>
      </c>
    </row>
    <row r="822" spans="1:39">
      <c r="A822" s="33" t="s">
        <v>3474</v>
      </c>
      <c r="B822" t="s">
        <v>3475</v>
      </c>
      <c r="C822" s="14">
        <v>45573</v>
      </c>
      <c r="D822" t="s">
        <v>41</v>
      </c>
      <c r="E822" t="s">
        <v>89</v>
      </c>
      <c r="F822" t="s">
        <v>733</v>
      </c>
      <c r="G822" t="s">
        <v>886</v>
      </c>
      <c r="H822" t="s">
        <v>45</v>
      </c>
      <c r="I822" s="15" t="s">
        <v>3476</v>
      </c>
      <c r="J822" s="11" t="s">
        <v>167</v>
      </c>
      <c r="K822" s="11" t="s">
        <v>3477</v>
      </c>
      <c r="L822" s="16" t="s">
        <v>314</v>
      </c>
      <c r="M822" t="s">
        <v>1248</v>
      </c>
      <c r="N822" t="s">
        <v>171</v>
      </c>
      <c r="O822" s="11" t="s">
        <v>3478</v>
      </c>
      <c r="P822" s="11" t="s">
        <v>171</v>
      </c>
      <c r="Q822" s="11" t="s">
        <v>72</v>
      </c>
      <c r="R822" t="s">
        <v>54</v>
      </c>
      <c r="S822" s="11" t="s">
        <v>707</v>
      </c>
      <c r="T822" t="s">
        <v>707</v>
      </c>
      <c r="U822" t="s">
        <v>181</v>
      </c>
      <c r="W822" s="17"/>
      <c r="X822" s="18"/>
      <c r="Y822" s="18"/>
      <c r="Z822" s="19"/>
      <c r="AA822" s="11"/>
      <c r="AG822">
        <v>0</v>
      </c>
      <c r="AM822">
        <v>0</v>
      </c>
    </row>
    <row r="823" spans="1:39">
      <c r="A823" s="33" t="s">
        <v>3479</v>
      </c>
      <c r="B823" t="s">
        <v>3480</v>
      </c>
      <c r="C823" s="14">
        <v>45572</v>
      </c>
      <c r="D823" t="s">
        <v>41</v>
      </c>
      <c r="E823" t="s">
        <v>89</v>
      </c>
      <c r="F823" t="s">
        <v>885</v>
      </c>
      <c r="G823" t="s">
        <v>2348</v>
      </c>
      <c r="H823" t="s">
        <v>45</v>
      </c>
      <c r="I823" s="15" t="s">
        <v>2330</v>
      </c>
      <c r="J823" s="11" t="s">
        <v>47</v>
      </c>
      <c r="K823" s="11" t="s">
        <v>2331</v>
      </c>
      <c r="L823" s="16">
        <v>543</v>
      </c>
      <c r="M823" t="s">
        <v>2332</v>
      </c>
      <c r="N823" t="s">
        <v>186</v>
      </c>
      <c r="O823" s="11" t="s">
        <v>86</v>
      </c>
      <c r="P823" s="11" t="s">
        <v>52</v>
      </c>
      <c r="Q823" s="11" t="s">
        <v>53</v>
      </c>
      <c r="R823" t="s">
        <v>54</v>
      </c>
      <c r="S823" s="11" t="s">
        <v>479</v>
      </c>
      <c r="T823" t="s">
        <v>479</v>
      </c>
      <c r="U823" t="s">
        <v>161</v>
      </c>
      <c r="V823" t="s">
        <v>57</v>
      </c>
      <c r="W823" s="17"/>
      <c r="X823" s="18"/>
      <c r="Y823" s="18"/>
      <c r="Z823" s="19"/>
      <c r="AA823" s="11"/>
      <c r="AG823">
        <v>0</v>
      </c>
      <c r="AM823">
        <v>0</v>
      </c>
    </row>
    <row r="824" spans="1:39">
      <c r="A824" s="33" t="s">
        <v>3481</v>
      </c>
      <c r="B824" t="s">
        <v>2477</v>
      </c>
      <c r="C824" s="14">
        <v>45569</v>
      </c>
      <c r="D824" t="s">
        <v>80</v>
      </c>
      <c r="E824" t="s">
        <v>89</v>
      </c>
      <c r="F824" t="s">
        <v>231</v>
      </c>
      <c r="G824" t="s">
        <v>2184</v>
      </c>
      <c r="H824" t="s">
        <v>45</v>
      </c>
      <c r="I824" s="15" t="s">
        <v>857</v>
      </c>
      <c r="J824" s="11" t="s">
        <v>70</v>
      </c>
      <c r="K824" s="11" t="s">
        <v>3482</v>
      </c>
      <c r="L824" s="16" t="s">
        <v>1268</v>
      </c>
      <c r="M824" t="s">
        <v>1269</v>
      </c>
      <c r="N824" t="s">
        <v>171</v>
      </c>
      <c r="O824" s="11" t="s">
        <v>3377</v>
      </c>
      <c r="P824" s="11" t="s">
        <v>171</v>
      </c>
      <c r="Q824" s="11" t="s">
        <v>72</v>
      </c>
      <c r="R824" t="s">
        <v>239</v>
      </c>
      <c r="S824" s="11" t="s">
        <v>65</v>
      </c>
      <c r="T824" t="s">
        <v>65</v>
      </c>
      <c r="U824" t="s">
        <v>161</v>
      </c>
      <c r="W824" s="17"/>
      <c r="X824" s="18"/>
      <c r="Y824" s="18"/>
      <c r="Z824" s="19"/>
      <c r="AA824" s="11"/>
      <c r="AB824" t="s">
        <v>857</v>
      </c>
      <c r="AC824" t="s">
        <v>70</v>
      </c>
      <c r="AD824" t="s">
        <v>3482</v>
      </c>
      <c r="AE824" t="s">
        <v>3377</v>
      </c>
      <c r="AG824" t="s">
        <v>72</v>
      </c>
      <c r="AH824" t="s">
        <v>3483</v>
      </c>
      <c r="AI824" t="s">
        <v>1233</v>
      </c>
      <c r="AJ824" t="s">
        <v>3376</v>
      </c>
      <c r="AK824" t="s">
        <v>3484</v>
      </c>
      <c r="AM824" t="s">
        <v>72</v>
      </c>
    </row>
    <row r="825" spans="1:39">
      <c r="A825" s="33" t="s">
        <v>3485</v>
      </c>
      <c r="B825" t="s">
        <v>2477</v>
      </c>
      <c r="C825" s="14">
        <v>45569</v>
      </c>
      <c r="D825" t="s">
        <v>80</v>
      </c>
      <c r="E825" t="s">
        <v>89</v>
      </c>
      <c r="F825" t="s">
        <v>231</v>
      </c>
      <c r="G825" t="s">
        <v>361</v>
      </c>
      <c r="H825" t="s">
        <v>45</v>
      </c>
      <c r="I825" s="15" t="s">
        <v>3483</v>
      </c>
      <c r="J825" s="11" t="s">
        <v>1233</v>
      </c>
      <c r="K825" s="11" t="s">
        <v>3376</v>
      </c>
      <c r="L825" s="16" t="s">
        <v>314</v>
      </c>
      <c r="M825" t="s">
        <v>1248</v>
      </c>
      <c r="N825" t="s">
        <v>171</v>
      </c>
      <c r="O825" s="11" t="s">
        <v>3484</v>
      </c>
      <c r="P825" s="11" t="s">
        <v>171</v>
      </c>
      <c r="Q825" s="11" t="s">
        <v>72</v>
      </c>
      <c r="R825" t="s">
        <v>239</v>
      </c>
      <c r="S825" s="11" t="s">
        <v>65</v>
      </c>
      <c r="T825" t="s">
        <v>65</v>
      </c>
      <c r="U825" t="s">
        <v>161</v>
      </c>
      <c r="W825" s="17"/>
      <c r="X825" s="18"/>
      <c r="Y825" s="18"/>
      <c r="Z825" s="19"/>
      <c r="AA825" s="11"/>
      <c r="AB825" t="s">
        <v>3483</v>
      </c>
      <c r="AC825" t="s">
        <v>1233</v>
      </c>
      <c r="AD825" t="s">
        <v>3376</v>
      </c>
      <c r="AE825" t="s">
        <v>3484</v>
      </c>
      <c r="AG825" t="s">
        <v>72</v>
      </c>
      <c r="AH825" t="s">
        <v>857</v>
      </c>
      <c r="AI825" t="s">
        <v>70</v>
      </c>
      <c r="AJ825" t="s">
        <v>3482</v>
      </c>
      <c r="AK825" t="s">
        <v>3377</v>
      </c>
      <c r="AM825" t="s">
        <v>72</v>
      </c>
    </row>
    <row r="826" spans="1:39">
      <c r="A826" s="33" t="s">
        <v>3486</v>
      </c>
      <c r="B826" t="s">
        <v>2477</v>
      </c>
      <c r="C826" s="14">
        <v>45569</v>
      </c>
      <c r="D826" t="s">
        <v>157</v>
      </c>
      <c r="E826" t="s">
        <v>89</v>
      </c>
      <c r="F826" t="s">
        <v>146</v>
      </c>
      <c r="G826" t="s">
        <v>206</v>
      </c>
      <c r="I826" s="15" t="s">
        <v>3469</v>
      </c>
      <c r="J826" s="11" t="s">
        <v>208</v>
      </c>
      <c r="K826" s="11" t="s">
        <v>3470</v>
      </c>
      <c r="L826" s="16" t="s">
        <v>947</v>
      </c>
      <c r="M826" t="s">
        <v>3472</v>
      </c>
      <c r="N826" t="s">
        <v>211</v>
      </c>
      <c r="O826" s="11" t="s">
        <v>1161</v>
      </c>
      <c r="P826" s="11" t="s">
        <v>213</v>
      </c>
      <c r="Q826" s="11" t="s">
        <v>213</v>
      </c>
      <c r="R826" t="s">
        <v>239</v>
      </c>
      <c r="S826" s="11" t="s">
        <v>65</v>
      </c>
      <c r="T826" t="s">
        <v>65</v>
      </c>
      <c r="U826" t="s">
        <v>57</v>
      </c>
      <c r="V826" t="s">
        <v>67</v>
      </c>
      <c r="W826" s="17"/>
      <c r="X826" s="18"/>
      <c r="Y826" s="18"/>
      <c r="Z826" s="19"/>
      <c r="AA826" s="11"/>
      <c r="AB826" t="s">
        <v>3469</v>
      </c>
      <c r="AC826" t="s">
        <v>208</v>
      </c>
      <c r="AD826" t="s">
        <v>3470</v>
      </c>
      <c r="AE826" t="s">
        <v>1161</v>
      </c>
      <c r="AG826" t="s">
        <v>213</v>
      </c>
      <c r="AH826" t="s">
        <v>3487</v>
      </c>
      <c r="AI826" t="s">
        <v>208</v>
      </c>
      <c r="AJ826">
        <v>0</v>
      </c>
      <c r="AK826" t="s">
        <v>250</v>
      </c>
      <c r="AM826" t="s">
        <v>213</v>
      </c>
    </row>
    <row r="827" spans="1:39" ht="22.5" customHeight="1">
      <c r="A827" s="33" t="s">
        <v>3488</v>
      </c>
      <c r="B827" t="s">
        <v>2477</v>
      </c>
      <c r="C827" s="14">
        <v>45568</v>
      </c>
      <c r="D827" t="s">
        <v>80</v>
      </c>
      <c r="E827" t="s">
        <v>89</v>
      </c>
      <c r="F827" t="s">
        <v>226</v>
      </c>
      <c r="G827" t="s">
        <v>1604</v>
      </c>
      <c r="I827" s="15" t="s">
        <v>3489</v>
      </c>
      <c r="J827" s="11" t="s">
        <v>167</v>
      </c>
      <c r="K827" s="11">
        <v>0</v>
      </c>
      <c r="L827" s="16" t="s">
        <v>1742</v>
      </c>
      <c r="M827" t="s">
        <v>1743</v>
      </c>
      <c r="N827" t="s">
        <v>496</v>
      </c>
      <c r="O827" s="11" t="s">
        <v>3490</v>
      </c>
      <c r="P827" s="11" t="s">
        <v>496</v>
      </c>
      <c r="Q827" s="11" t="s">
        <v>72</v>
      </c>
      <c r="R827" t="s">
        <v>226</v>
      </c>
      <c r="S827" s="11" t="s">
        <v>226</v>
      </c>
      <c r="T827" t="s">
        <v>801</v>
      </c>
      <c r="U827" t="s">
        <v>67</v>
      </c>
      <c r="V827" t="s">
        <v>161</v>
      </c>
      <c r="W827" s="17"/>
      <c r="X827" s="18"/>
      <c r="Y827" s="18"/>
      <c r="Z827" s="19"/>
      <c r="AA827" s="11"/>
      <c r="AG827">
        <v>0</v>
      </c>
      <c r="AH827" t="s">
        <v>3489</v>
      </c>
      <c r="AI827" t="s">
        <v>167</v>
      </c>
      <c r="AJ827">
        <v>0</v>
      </c>
      <c r="AK827" t="s">
        <v>3490</v>
      </c>
      <c r="AM827" t="s">
        <v>72</v>
      </c>
    </row>
    <row r="828" spans="1:39">
      <c r="A828" s="33" t="s">
        <v>3491</v>
      </c>
      <c r="B828" t="s">
        <v>2477</v>
      </c>
      <c r="C828" s="14">
        <v>45567</v>
      </c>
      <c r="D828" t="s">
        <v>200</v>
      </c>
      <c r="E828" t="s">
        <v>89</v>
      </c>
      <c r="F828" t="s">
        <v>158</v>
      </c>
      <c r="I828" s="15" t="s">
        <v>1254</v>
      </c>
      <c r="J828" s="11" t="s">
        <v>70</v>
      </c>
      <c r="K828" s="11" t="s">
        <v>1255</v>
      </c>
      <c r="L828" s="16">
        <v>579</v>
      </c>
      <c r="M828" t="s">
        <v>1256</v>
      </c>
      <c r="N828" t="s">
        <v>596</v>
      </c>
      <c r="O828" s="11" t="s">
        <v>187</v>
      </c>
      <c r="P828" s="11" t="s">
        <v>52</v>
      </c>
      <c r="Q828" s="11" t="s">
        <v>53</v>
      </c>
      <c r="R828" t="s">
        <v>109</v>
      </c>
      <c r="S828" s="11" t="s">
        <v>599</v>
      </c>
      <c r="T828" t="s">
        <v>599</v>
      </c>
      <c r="U828" t="s">
        <v>161</v>
      </c>
      <c r="V828" t="s">
        <v>67</v>
      </c>
      <c r="W828" s="17"/>
      <c r="X828" s="18"/>
      <c r="Y828" s="18"/>
      <c r="Z828" s="19"/>
      <c r="AA828" s="11"/>
      <c r="AG828">
        <v>0</v>
      </c>
      <c r="AM828">
        <v>0</v>
      </c>
    </row>
    <row r="829" spans="1:39">
      <c r="A829" s="33" t="s">
        <v>3492</v>
      </c>
      <c r="B829" t="s">
        <v>491</v>
      </c>
      <c r="C829" s="14">
        <v>45567</v>
      </c>
      <c r="D829" t="s">
        <v>157</v>
      </c>
      <c r="E829" t="s">
        <v>89</v>
      </c>
      <c r="F829" t="s">
        <v>224</v>
      </c>
      <c r="G829" t="s">
        <v>206</v>
      </c>
      <c r="H829" t="s">
        <v>123</v>
      </c>
      <c r="I829" s="15" t="s">
        <v>3487</v>
      </c>
      <c r="J829" s="11" t="s">
        <v>208</v>
      </c>
      <c r="K829" s="11">
        <v>0</v>
      </c>
      <c r="L829" s="16" t="s">
        <v>248</v>
      </c>
      <c r="M829" t="s">
        <v>3139</v>
      </c>
      <c r="N829" t="s">
        <v>211</v>
      </c>
      <c r="O829" s="11" t="s">
        <v>250</v>
      </c>
      <c r="P829" s="11" t="s">
        <v>213</v>
      </c>
      <c r="Q829" s="11" t="s">
        <v>213</v>
      </c>
      <c r="R829" t="s">
        <v>54</v>
      </c>
      <c r="S829" s="11" t="s">
        <v>347</v>
      </c>
      <c r="T829" t="s">
        <v>982</v>
      </c>
      <c r="U829" t="s">
        <v>57</v>
      </c>
      <c r="V829" t="s">
        <v>67</v>
      </c>
      <c r="W829" s="17"/>
      <c r="X829" s="18"/>
      <c r="Y829" s="18"/>
      <c r="Z829" s="19"/>
      <c r="AA829" s="11"/>
      <c r="AG829">
        <v>0</v>
      </c>
      <c r="AM829">
        <v>0</v>
      </c>
    </row>
    <row r="830" spans="1:39">
      <c r="A830" s="33" t="s">
        <v>3493</v>
      </c>
      <c r="B830" t="s">
        <v>491</v>
      </c>
      <c r="C830" s="14">
        <v>45566</v>
      </c>
      <c r="D830" t="s">
        <v>157</v>
      </c>
      <c r="E830" t="s">
        <v>89</v>
      </c>
      <c r="F830" t="s">
        <v>231</v>
      </c>
      <c r="G830" t="s">
        <v>206</v>
      </c>
      <c r="H830" t="s">
        <v>123</v>
      </c>
      <c r="I830" s="15" t="s">
        <v>3487</v>
      </c>
      <c r="J830" s="11" t="s">
        <v>208</v>
      </c>
      <c r="K830" s="11">
        <v>0</v>
      </c>
      <c r="L830" s="16" t="s">
        <v>248</v>
      </c>
      <c r="M830" t="s">
        <v>3139</v>
      </c>
      <c r="N830" t="s">
        <v>211</v>
      </c>
      <c r="O830" s="11" t="s">
        <v>250</v>
      </c>
      <c r="P830" s="11" t="s">
        <v>213</v>
      </c>
      <c r="Q830" s="11" t="s">
        <v>213</v>
      </c>
      <c r="R830" t="s">
        <v>267</v>
      </c>
      <c r="S830" s="11" t="s">
        <v>231</v>
      </c>
      <c r="T830" t="s">
        <v>347</v>
      </c>
      <c r="U830" t="s">
        <v>57</v>
      </c>
      <c r="V830" t="s">
        <v>67</v>
      </c>
      <c r="W830" s="17"/>
      <c r="X830" s="18"/>
      <c r="Y830" s="18"/>
      <c r="Z830" s="19"/>
      <c r="AA830" s="11"/>
      <c r="AG830">
        <v>0</v>
      </c>
      <c r="AH830" t="s">
        <v>3489</v>
      </c>
      <c r="AI830" t="s">
        <v>167</v>
      </c>
      <c r="AJ830">
        <v>0</v>
      </c>
      <c r="AK830" t="s">
        <v>3490</v>
      </c>
      <c r="AM830" t="s">
        <v>72</v>
      </c>
    </row>
    <row r="831" spans="1:39">
      <c r="A831" s="33" t="s">
        <v>3494</v>
      </c>
      <c r="B831" t="s">
        <v>2477</v>
      </c>
      <c r="C831" s="14">
        <v>45565</v>
      </c>
      <c r="D831" t="s">
        <v>200</v>
      </c>
      <c r="E831" t="s">
        <v>89</v>
      </c>
      <c r="F831" t="s">
        <v>164</v>
      </c>
      <c r="I831" s="15" t="s">
        <v>3495</v>
      </c>
      <c r="J831" s="11" t="s">
        <v>47</v>
      </c>
      <c r="K831" s="11" t="s">
        <v>3496</v>
      </c>
      <c r="L831" s="16">
        <v>520</v>
      </c>
      <c r="M831" t="s">
        <v>1967</v>
      </c>
      <c r="N831" t="s">
        <v>186</v>
      </c>
      <c r="O831" s="11" t="s">
        <v>86</v>
      </c>
      <c r="P831" s="11" t="s">
        <v>52</v>
      </c>
      <c r="Q831" s="11" t="s">
        <v>53</v>
      </c>
      <c r="R831" t="s">
        <v>109</v>
      </c>
      <c r="S831" s="11" t="s">
        <v>599</v>
      </c>
      <c r="T831" t="s">
        <v>599</v>
      </c>
      <c r="U831" t="s">
        <v>57</v>
      </c>
      <c r="V831" t="s">
        <v>67</v>
      </c>
      <c r="W831" s="17"/>
      <c r="X831" s="18"/>
      <c r="Y831" s="18"/>
      <c r="Z831" s="19"/>
      <c r="AA831" s="11"/>
      <c r="AG831">
        <v>0</v>
      </c>
      <c r="AM831">
        <v>0</v>
      </c>
    </row>
    <row r="832" spans="1:39">
      <c r="A832" s="33" t="s">
        <v>3497</v>
      </c>
      <c r="B832" t="s">
        <v>2477</v>
      </c>
      <c r="C832" s="14">
        <v>45565</v>
      </c>
      <c r="D832" t="s">
        <v>41</v>
      </c>
      <c r="E832" t="s">
        <v>89</v>
      </c>
      <c r="F832" t="s">
        <v>158</v>
      </c>
      <c r="H832" t="s">
        <v>45</v>
      </c>
      <c r="I832" s="15" t="s">
        <v>1950</v>
      </c>
      <c r="J832" s="11" t="s">
        <v>70</v>
      </c>
      <c r="K832" s="11" t="s">
        <v>1951</v>
      </c>
      <c r="L832" s="16">
        <v>565</v>
      </c>
      <c r="M832" t="s">
        <v>1952</v>
      </c>
      <c r="N832" t="s">
        <v>186</v>
      </c>
      <c r="O832" s="11" t="s">
        <v>187</v>
      </c>
      <c r="P832" s="11" t="s">
        <v>52</v>
      </c>
      <c r="Q832" s="11" t="s">
        <v>53</v>
      </c>
      <c r="R832" t="s">
        <v>54</v>
      </c>
      <c r="S832" s="11" t="s">
        <v>188</v>
      </c>
      <c r="T832" t="s">
        <v>480</v>
      </c>
      <c r="U832" t="s">
        <v>161</v>
      </c>
      <c r="V832" t="s">
        <v>67</v>
      </c>
      <c r="W832" s="17"/>
      <c r="X832" s="18"/>
      <c r="Y832" s="18"/>
      <c r="Z832" s="19"/>
      <c r="AA832" s="11"/>
      <c r="AG832">
        <v>0</v>
      </c>
      <c r="AM832">
        <v>0</v>
      </c>
    </row>
    <row r="833" spans="1:39">
      <c r="A833" s="33" t="s">
        <v>3498</v>
      </c>
      <c r="B833" t="s">
        <v>2477</v>
      </c>
      <c r="C833" s="14">
        <v>45565</v>
      </c>
      <c r="D833" t="s">
        <v>200</v>
      </c>
      <c r="E833" t="s">
        <v>89</v>
      </c>
      <c r="F833" t="s">
        <v>164</v>
      </c>
      <c r="I833" s="15" t="s">
        <v>1181</v>
      </c>
      <c r="J833" s="11" t="s">
        <v>70</v>
      </c>
      <c r="K833" s="11" t="s">
        <v>1182</v>
      </c>
      <c r="L833" s="16">
        <v>4163</v>
      </c>
      <c r="M833" t="s">
        <v>1975</v>
      </c>
      <c r="N833" t="s">
        <v>186</v>
      </c>
      <c r="O833" s="11" t="s">
        <v>187</v>
      </c>
      <c r="P833" s="11" t="s">
        <v>52</v>
      </c>
      <c r="Q833" s="11" t="s">
        <v>53</v>
      </c>
      <c r="R833" t="s">
        <v>109</v>
      </c>
      <c r="S833" s="11" t="s">
        <v>599</v>
      </c>
      <c r="T833" t="s">
        <v>599</v>
      </c>
      <c r="U833" t="s">
        <v>57</v>
      </c>
      <c r="V833" t="s">
        <v>67</v>
      </c>
      <c r="W833" s="17"/>
      <c r="X833" s="18"/>
      <c r="Y833" s="18"/>
      <c r="Z833" s="19"/>
      <c r="AA833" s="11"/>
      <c r="AG833">
        <v>0</v>
      </c>
      <c r="AM833">
        <v>0</v>
      </c>
    </row>
    <row r="834" spans="1:39">
      <c r="A834" s="33" t="s">
        <v>3499</v>
      </c>
      <c r="B834" t="s">
        <v>2477</v>
      </c>
      <c r="C834" s="14">
        <v>45562</v>
      </c>
      <c r="D834" t="s">
        <v>80</v>
      </c>
      <c r="E834" t="s">
        <v>89</v>
      </c>
      <c r="F834" t="s">
        <v>737</v>
      </c>
      <c r="G834" t="s">
        <v>2848</v>
      </c>
      <c r="I834" s="15" t="s">
        <v>3469</v>
      </c>
      <c r="J834" s="11" t="s">
        <v>208</v>
      </c>
      <c r="K834" s="11" t="s">
        <v>3470</v>
      </c>
      <c r="L834" s="16" t="s">
        <v>947</v>
      </c>
      <c r="M834" t="s">
        <v>3472</v>
      </c>
      <c r="N834" t="s">
        <v>211</v>
      </c>
      <c r="O834" s="11" t="s">
        <v>1161</v>
      </c>
      <c r="P834" s="11" t="s">
        <v>213</v>
      </c>
      <c r="Q834" s="11" t="s">
        <v>213</v>
      </c>
      <c r="R834" t="s">
        <v>242</v>
      </c>
      <c r="S834" s="11" t="s">
        <v>242</v>
      </c>
      <c r="T834" t="s">
        <v>188</v>
      </c>
      <c r="U834" t="s">
        <v>57</v>
      </c>
      <c r="V834" t="s">
        <v>67</v>
      </c>
      <c r="W834" s="17"/>
      <c r="X834" s="18"/>
      <c r="Y834" s="18"/>
      <c r="Z834" s="19"/>
      <c r="AA834" s="11"/>
      <c r="AG834">
        <v>0</v>
      </c>
      <c r="AM834">
        <v>0</v>
      </c>
    </row>
    <row r="835" spans="1:39">
      <c r="A835" s="33" t="s">
        <v>3500</v>
      </c>
      <c r="B835" t="s">
        <v>2477</v>
      </c>
      <c r="C835" s="14">
        <v>45561</v>
      </c>
      <c r="D835" t="s">
        <v>200</v>
      </c>
      <c r="E835" t="s">
        <v>89</v>
      </c>
      <c r="F835" t="s">
        <v>164</v>
      </c>
      <c r="I835" s="15" t="s">
        <v>3501</v>
      </c>
      <c r="J835" s="11" t="s">
        <v>47</v>
      </c>
      <c r="K835" s="11" t="s">
        <v>3502</v>
      </c>
      <c r="L835" s="16">
        <v>4110</v>
      </c>
      <c r="M835" t="s">
        <v>2352</v>
      </c>
      <c r="N835" t="s">
        <v>186</v>
      </c>
      <c r="O835" s="11" t="s">
        <v>51</v>
      </c>
      <c r="P835" s="11" t="s">
        <v>52</v>
      </c>
      <c r="Q835" s="11" t="s">
        <v>53</v>
      </c>
      <c r="R835" t="s">
        <v>109</v>
      </c>
      <c r="S835" s="11" t="s">
        <v>599</v>
      </c>
      <c r="T835" t="s">
        <v>599</v>
      </c>
      <c r="U835" t="s">
        <v>67</v>
      </c>
      <c r="V835" t="s">
        <v>57</v>
      </c>
      <c r="W835" s="17"/>
      <c r="X835" s="18"/>
      <c r="Y835" s="18"/>
      <c r="Z835" s="19"/>
      <c r="AA835" s="11"/>
      <c r="AG835">
        <v>0</v>
      </c>
      <c r="AM835">
        <v>0</v>
      </c>
    </row>
    <row r="836" spans="1:39">
      <c r="A836" s="33" t="s">
        <v>3503</v>
      </c>
      <c r="B836" t="s">
        <v>2477</v>
      </c>
      <c r="C836" s="14">
        <v>45561</v>
      </c>
      <c r="D836" t="s">
        <v>200</v>
      </c>
      <c r="E836" t="s">
        <v>89</v>
      </c>
      <c r="F836" t="s">
        <v>164</v>
      </c>
      <c r="I836" s="15" t="s">
        <v>2542</v>
      </c>
      <c r="J836" s="11" t="s">
        <v>47</v>
      </c>
      <c r="K836" s="11" t="s">
        <v>2543</v>
      </c>
      <c r="L836" s="16">
        <v>4137</v>
      </c>
      <c r="M836" t="s">
        <v>2544</v>
      </c>
      <c r="N836" t="s">
        <v>186</v>
      </c>
      <c r="O836" s="11" t="s">
        <v>86</v>
      </c>
      <c r="P836" s="11" t="s">
        <v>52</v>
      </c>
      <c r="Q836" s="11" t="s">
        <v>53</v>
      </c>
      <c r="R836" t="s">
        <v>109</v>
      </c>
      <c r="S836" s="11" t="s">
        <v>599</v>
      </c>
      <c r="T836" t="s">
        <v>599</v>
      </c>
      <c r="U836" t="s">
        <v>67</v>
      </c>
      <c r="V836" t="s">
        <v>161</v>
      </c>
      <c r="W836" s="17"/>
      <c r="X836" s="18"/>
      <c r="Y836" s="18"/>
      <c r="Z836" s="19"/>
      <c r="AA836" s="11"/>
      <c r="AG836">
        <v>0</v>
      </c>
      <c r="AM836">
        <v>0</v>
      </c>
    </row>
    <row r="837" spans="1:39">
      <c r="A837" s="33" t="s">
        <v>3504</v>
      </c>
      <c r="B837" t="s">
        <v>3505</v>
      </c>
      <c r="C837" s="14">
        <v>45561</v>
      </c>
      <c r="D837" t="s">
        <v>41</v>
      </c>
      <c r="E837" t="s">
        <v>89</v>
      </c>
      <c r="F837" t="s">
        <v>293</v>
      </c>
      <c r="G837" t="s">
        <v>1699</v>
      </c>
      <c r="H837" t="s">
        <v>45</v>
      </c>
      <c r="I837" s="15" t="s">
        <v>2004</v>
      </c>
      <c r="J837" s="11" t="s">
        <v>47</v>
      </c>
      <c r="K837" s="11" t="s">
        <v>2005</v>
      </c>
      <c r="L837" s="16">
        <v>4458</v>
      </c>
      <c r="M837" t="s">
        <v>2006</v>
      </c>
      <c r="N837" t="s">
        <v>186</v>
      </c>
      <c r="O837" s="11" t="s">
        <v>86</v>
      </c>
      <c r="P837" s="11" t="s">
        <v>52</v>
      </c>
      <c r="Q837" s="11" t="s">
        <v>53</v>
      </c>
      <c r="R837" t="s">
        <v>109</v>
      </c>
      <c r="S837" s="11" t="s">
        <v>599</v>
      </c>
      <c r="T837" t="s">
        <v>599</v>
      </c>
      <c r="U837" t="s">
        <v>67</v>
      </c>
      <c r="V837" t="s">
        <v>57</v>
      </c>
      <c r="W837" s="17"/>
      <c r="X837" s="18"/>
      <c r="Y837" s="18"/>
      <c r="Z837" s="19"/>
      <c r="AA837" s="11"/>
      <c r="AG837">
        <v>0</v>
      </c>
      <c r="AM837">
        <v>0</v>
      </c>
    </row>
    <row r="838" spans="1:39">
      <c r="A838" s="33" t="s">
        <v>3506</v>
      </c>
      <c r="B838" t="s">
        <v>2477</v>
      </c>
      <c r="C838" s="14">
        <v>45561</v>
      </c>
      <c r="D838" t="s">
        <v>80</v>
      </c>
      <c r="E838" t="s">
        <v>89</v>
      </c>
      <c r="F838" t="s">
        <v>293</v>
      </c>
      <c r="G838" t="s">
        <v>2848</v>
      </c>
      <c r="I838" s="15" t="s">
        <v>2664</v>
      </c>
      <c r="J838" s="11" t="s">
        <v>167</v>
      </c>
      <c r="K838" s="11" t="s">
        <v>2665</v>
      </c>
      <c r="L838" s="16" t="s">
        <v>1277</v>
      </c>
      <c r="M838" t="s">
        <v>1278</v>
      </c>
      <c r="N838" t="s">
        <v>211</v>
      </c>
      <c r="O838" s="11" t="s">
        <v>1279</v>
      </c>
      <c r="P838" s="11" t="s">
        <v>213</v>
      </c>
      <c r="Q838" s="11" t="s">
        <v>213</v>
      </c>
      <c r="R838" t="s">
        <v>242</v>
      </c>
      <c r="S838" s="11" t="s">
        <v>188</v>
      </c>
      <c r="T838" t="s">
        <v>188</v>
      </c>
      <c r="U838" t="s">
        <v>57</v>
      </c>
      <c r="W838" s="17"/>
      <c r="X838" s="18"/>
      <c r="Y838" s="18"/>
      <c r="Z838" s="19"/>
      <c r="AA838" s="11"/>
      <c r="AG838">
        <v>0</v>
      </c>
      <c r="AM838">
        <v>0</v>
      </c>
    </row>
    <row r="839" spans="1:39">
      <c r="A839" s="33" t="s">
        <v>3507</v>
      </c>
      <c r="B839" t="s">
        <v>3508</v>
      </c>
      <c r="C839" s="14">
        <v>45560</v>
      </c>
      <c r="D839" t="s">
        <v>41</v>
      </c>
      <c r="E839" t="s">
        <v>89</v>
      </c>
      <c r="F839" t="s">
        <v>158</v>
      </c>
      <c r="G839" t="s">
        <v>2130</v>
      </c>
      <c r="H839" t="s">
        <v>45</v>
      </c>
      <c r="I839" s="15" t="s">
        <v>3509</v>
      </c>
      <c r="J839" s="11" t="s">
        <v>47</v>
      </c>
      <c r="K839" s="11" t="s">
        <v>3510</v>
      </c>
      <c r="L839" s="16">
        <v>586</v>
      </c>
      <c r="M839" t="s">
        <v>2133</v>
      </c>
      <c r="N839" t="s">
        <v>50</v>
      </c>
      <c r="O839" s="11" t="s">
        <v>569</v>
      </c>
      <c r="P839" s="11" t="s">
        <v>52</v>
      </c>
      <c r="Q839" s="11" t="s">
        <v>53</v>
      </c>
      <c r="R839" t="s">
        <v>54</v>
      </c>
      <c r="S839" s="11" t="s">
        <v>188</v>
      </c>
      <c r="T839" t="s">
        <v>188</v>
      </c>
      <c r="U839" t="s">
        <v>57</v>
      </c>
      <c r="V839" t="s">
        <v>67</v>
      </c>
      <c r="W839" s="17"/>
      <c r="X839" s="18"/>
      <c r="Y839" s="18"/>
      <c r="Z839" s="19"/>
      <c r="AA839" s="11"/>
      <c r="AG839">
        <v>0</v>
      </c>
      <c r="AM839">
        <v>0</v>
      </c>
    </row>
    <row r="840" spans="1:39" ht="22.5" customHeight="1">
      <c r="A840" s="33" t="s">
        <v>3511</v>
      </c>
      <c r="B840" t="s">
        <v>2477</v>
      </c>
      <c r="C840" s="14">
        <v>45560</v>
      </c>
      <c r="D840" t="s">
        <v>80</v>
      </c>
      <c r="E840" t="s">
        <v>89</v>
      </c>
      <c r="F840" t="s">
        <v>242</v>
      </c>
      <c r="G840" t="s">
        <v>2414</v>
      </c>
      <c r="I840" s="15" t="s">
        <v>1063</v>
      </c>
      <c r="J840" s="11" t="s">
        <v>354</v>
      </c>
      <c r="K840" s="11" t="s">
        <v>840</v>
      </c>
      <c r="L840" s="16" t="s">
        <v>356</v>
      </c>
      <c r="M840" t="s">
        <v>358</v>
      </c>
      <c r="N840" t="s">
        <v>358</v>
      </c>
      <c r="O840" s="11" t="s">
        <v>359</v>
      </c>
      <c r="P840" s="11" t="s">
        <v>358</v>
      </c>
      <c r="Q840" s="11" t="s">
        <v>358</v>
      </c>
      <c r="R840" t="s">
        <v>242</v>
      </c>
      <c r="S840" s="11" t="s">
        <v>753</v>
      </c>
      <c r="T840" t="s">
        <v>264</v>
      </c>
      <c r="U840" t="s">
        <v>57</v>
      </c>
      <c r="V840" t="s">
        <v>161</v>
      </c>
      <c r="W840" s="17"/>
      <c r="X840" s="18"/>
      <c r="Y840" s="18"/>
      <c r="Z840" s="19"/>
      <c r="AA840" s="11"/>
      <c r="AG840">
        <v>0</v>
      </c>
      <c r="AM840">
        <v>0</v>
      </c>
    </row>
    <row r="841" spans="1:39" ht="22.5" customHeight="1">
      <c r="A841" s="33" t="s">
        <v>3512</v>
      </c>
      <c r="B841" t="s">
        <v>2477</v>
      </c>
      <c r="C841" s="14">
        <v>45560</v>
      </c>
      <c r="D841" t="s">
        <v>80</v>
      </c>
      <c r="E841" t="s">
        <v>89</v>
      </c>
      <c r="F841" t="s">
        <v>242</v>
      </c>
      <c r="G841" t="s">
        <v>2414</v>
      </c>
      <c r="I841" s="15" t="s">
        <v>353</v>
      </c>
      <c r="J841" s="11" t="s">
        <v>354</v>
      </c>
      <c r="K841" s="11" t="s">
        <v>840</v>
      </c>
      <c r="L841" s="16" t="s">
        <v>356</v>
      </c>
      <c r="M841" t="s">
        <v>358</v>
      </c>
      <c r="N841" t="s">
        <v>358</v>
      </c>
      <c r="O841" s="11" t="s">
        <v>359</v>
      </c>
      <c r="P841" s="11" t="s">
        <v>358</v>
      </c>
      <c r="Q841" s="11" t="s">
        <v>358</v>
      </c>
      <c r="R841" t="s">
        <v>242</v>
      </c>
      <c r="S841" s="11" t="s">
        <v>753</v>
      </c>
      <c r="T841" t="s">
        <v>264</v>
      </c>
      <c r="U841" t="s">
        <v>57</v>
      </c>
      <c r="V841" t="s">
        <v>161</v>
      </c>
      <c r="W841" s="17"/>
      <c r="X841" s="18"/>
      <c r="Y841" s="18"/>
      <c r="Z841" s="19"/>
      <c r="AA841" s="11"/>
      <c r="AG841">
        <v>0</v>
      </c>
      <c r="AM841">
        <v>0</v>
      </c>
    </row>
    <row r="842" spans="1:39">
      <c r="A842" s="33" t="s">
        <v>3513</v>
      </c>
      <c r="B842" t="s">
        <v>2477</v>
      </c>
      <c r="C842" s="14">
        <v>45558</v>
      </c>
      <c r="D842" t="s">
        <v>200</v>
      </c>
      <c r="E842" t="s">
        <v>89</v>
      </c>
      <c r="F842" t="s">
        <v>757</v>
      </c>
      <c r="I842" s="15" t="s">
        <v>2305</v>
      </c>
      <c r="J842" s="11" t="s">
        <v>47</v>
      </c>
      <c r="K842" s="11" t="s">
        <v>2306</v>
      </c>
      <c r="L842" s="16">
        <v>570</v>
      </c>
      <c r="M842" t="s">
        <v>1463</v>
      </c>
      <c r="N842" t="s">
        <v>50</v>
      </c>
      <c r="O842" s="11" t="s">
        <v>372</v>
      </c>
      <c r="P842" s="11" t="s">
        <v>52</v>
      </c>
      <c r="Q842" s="11" t="s">
        <v>53</v>
      </c>
      <c r="R842" t="s">
        <v>242</v>
      </c>
      <c r="S842" s="11" t="s">
        <v>242</v>
      </c>
      <c r="T842" t="s">
        <v>264</v>
      </c>
      <c r="U842" t="s">
        <v>67</v>
      </c>
      <c r="V842" t="s">
        <v>161</v>
      </c>
      <c r="W842" s="17"/>
      <c r="X842" s="18"/>
      <c r="Y842" s="18"/>
      <c r="Z842" s="19"/>
      <c r="AA842" s="11"/>
      <c r="AG842">
        <v>0</v>
      </c>
      <c r="AM842">
        <v>0</v>
      </c>
    </row>
    <row r="843" spans="1:39">
      <c r="A843" s="33" t="s">
        <v>3514</v>
      </c>
      <c r="B843" t="s">
        <v>2477</v>
      </c>
      <c r="C843" s="14">
        <v>45558</v>
      </c>
      <c r="D843" t="s">
        <v>80</v>
      </c>
      <c r="E843" t="s">
        <v>89</v>
      </c>
      <c r="F843" t="s">
        <v>231</v>
      </c>
      <c r="G843" t="s">
        <v>2475</v>
      </c>
      <c r="H843" t="s">
        <v>45</v>
      </c>
      <c r="I843" s="15" t="s">
        <v>3515</v>
      </c>
      <c r="J843" s="11" t="s">
        <v>234</v>
      </c>
      <c r="K843" s="11" t="s">
        <v>3516</v>
      </c>
      <c r="L843" s="16" t="s">
        <v>749</v>
      </c>
      <c r="M843" t="s">
        <v>2957</v>
      </c>
      <c r="N843" t="s">
        <v>171</v>
      </c>
      <c r="O843" s="11" t="s">
        <v>334</v>
      </c>
      <c r="P843" s="11" t="s">
        <v>171</v>
      </c>
      <c r="Q843" s="11" t="s">
        <v>72</v>
      </c>
      <c r="R843" t="s">
        <v>239</v>
      </c>
      <c r="S843" s="11" t="s">
        <v>108</v>
      </c>
      <c r="T843" t="s">
        <v>108</v>
      </c>
      <c r="U843" t="s">
        <v>161</v>
      </c>
      <c r="V843" t="s">
        <v>67</v>
      </c>
      <c r="W843" s="17"/>
      <c r="X843" s="18"/>
      <c r="Y843" s="18"/>
      <c r="Z843" s="19"/>
      <c r="AA843" s="11"/>
      <c r="AG843">
        <v>0</v>
      </c>
      <c r="AM843">
        <v>0</v>
      </c>
    </row>
    <row r="844" spans="1:39">
      <c r="A844" s="33" t="s">
        <v>3517</v>
      </c>
      <c r="B844" t="s">
        <v>2477</v>
      </c>
      <c r="C844" s="14">
        <v>45558</v>
      </c>
      <c r="D844" t="s">
        <v>80</v>
      </c>
      <c r="E844" t="s">
        <v>89</v>
      </c>
      <c r="F844" t="s">
        <v>231</v>
      </c>
      <c r="G844" t="s">
        <v>2826</v>
      </c>
      <c r="H844" t="s">
        <v>45</v>
      </c>
      <c r="I844" s="15" t="s">
        <v>3515</v>
      </c>
      <c r="J844" s="11" t="s">
        <v>234</v>
      </c>
      <c r="K844" s="11" t="s">
        <v>3516</v>
      </c>
      <c r="L844" s="16" t="s">
        <v>290</v>
      </c>
      <c r="M844" t="s">
        <v>1292</v>
      </c>
      <c r="N844" t="s">
        <v>171</v>
      </c>
      <c r="O844" s="11" t="s">
        <v>3105</v>
      </c>
      <c r="P844" s="11" t="s">
        <v>171</v>
      </c>
      <c r="Q844" s="11" t="s">
        <v>72</v>
      </c>
      <c r="R844" t="s">
        <v>239</v>
      </c>
      <c r="S844" s="11" t="s">
        <v>231</v>
      </c>
      <c r="T844" t="s">
        <v>231</v>
      </c>
      <c r="U844" t="s">
        <v>161</v>
      </c>
      <c r="V844" t="s">
        <v>67</v>
      </c>
      <c r="W844" s="17"/>
      <c r="X844" s="18"/>
      <c r="Y844" s="18"/>
      <c r="Z844" s="19"/>
      <c r="AA844" s="11"/>
      <c r="AG844">
        <v>0</v>
      </c>
      <c r="AM844">
        <v>0</v>
      </c>
    </row>
    <row r="845" spans="1:39">
      <c r="A845" s="33" t="s">
        <v>3518</v>
      </c>
      <c r="B845" t="s">
        <v>2477</v>
      </c>
      <c r="C845" s="14">
        <v>45556</v>
      </c>
      <c r="D845" t="s">
        <v>175</v>
      </c>
      <c r="E845" t="s">
        <v>89</v>
      </c>
      <c r="F845" t="s">
        <v>293</v>
      </c>
      <c r="I845" s="15" t="s">
        <v>3519</v>
      </c>
      <c r="J845" s="11" t="s">
        <v>208</v>
      </c>
      <c r="K845" s="11" t="s">
        <v>3520</v>
      </c>
      <c r="L845" s="16" t="s">
        <v>3521</v>
      </c>
      <c r="M845" t="s">
        <v>3522</v>
      </c>
      <c r="N845" t="s">
        <v>211</v>
      </c>
      <c r="O845" s="11" t="s">
        <v>1161</v>
      </c>
      <c r="P845" s="11" t="s">
        <v>213</v>
      </c>
      <c r="Q845" s="11" t="s">
        <v>213</v>
      </c>
      <c r="R845" t="s">
        <v>54</v>
      </c>
      <c r="S845" s="11" t="s">
        <v>517</v>
      </c>
      <c r="T845" t="s">
        <v>517</v>
      </c>
      <c r="U845" t="s">
        <v>57</v>
      </c>
      <c r="W845" s="17"/>
      <c r="X845" s="18"/>
      <c r="Y845" s="18"/>
      <c r="Z845" s="19"/>
      <c r="AA845" s="11"/>
      <c r="AG845">
        <v>0</v>
      </c>
      <c r="AM845">
        <v>0</v>
      </c>
    </row>
    <row r="846" spans="1:39">
      <c r="A846" s="33" t="s">
        <v>3523</v>
      </c>
      <c r="B846" t="s">
        <v>2477</v>
      </c>
      <c r="C846" s="14">
        <v>45552</v>
      </c>
      <c r="D846" t="s">
        <v>157</v>
      </c>
      <c r="E846" t="s">
        <v>89</v>
      </c>
      <c r="F846" t="s">
        <v>60</v>
      </c>
      <c r="I846" s="15" t="s">
        <v>3524</v>
      </c>
      <c r="J846" s="11" t="s">
        <v>47</v>
      </c>
      <c r="K846" s="11" t="s">
        <v>3525</v>
      </c>
      <c r="L846" s="16">
        <v>537</v>
      </c>
      <c r="M846" t="s">
        <v>2183</v>
      </c>
      <c r="N846" t="s">
        <v>186</v>
      </c>
      <c r="O846" s="11" t="s">
        <v>86</v>
      </c>
      <c r="P846" s="11" t="s">
        <v>52</v>
      </c>
      <c r="Q846" s="11" t="s">
        <v>53</v>
      </c>
      <c r="R846" t="s">
        <v>54</v>
      </c>
      <c r="S846" s="11" t="s">
        <v>362</v>
      </c>
      <c r="T846" t="s">
        <v>108</v>
      </c>
      <c r="U846" t="s">
        <v>67</v>
      </c>
      <c r="V846" t="s">
        <v>57</v>
      </c>
      <c r="W846" s="17"/>
      <c r="X846" s="18"/>
      <c r="Y846" s="18"/>
      <c r="Z846" s="19"/>
      <c r="AA846" s="11"/>
      <c r="AG846">
        <v>0</v>
      </c>
      <c r="AM846">
        <v>0</v>
      </c>
    </row>
    <row r="847" spans="1:39">
      <c r="A847" s="33" t="s">
        <v>3526</v>
      </c>
      <c r="B847" t="s">
        <v>2477</v>
      </c>
      <c r="C847" s="14">
        <v>45552</v>
      </c>
      <c r="D847" t="s">
        <v>157</v>
      </c>
      <c r="E847" t="s">
        <v>89</v>
      </c>
      <c r="F847" t="s">
        <v>158</v>
      </c>
      <c r="I847" s="15" t="s">
        <v>3055</v>
      </c>
      <c r="J847" s="11" t="s">
        <v>70</v>
      </c>
      <c r="K847" s="11" t="s">
        <v>3056</v>
      </c>
      <c r="L847" s="16">
        <v>4260</v>
      </c>
      <c r="M847" t="s">
        <v>3057</v>
      </c>
      <c r="N847" t="s">
        <v>596</v>
      </c>
      <c r="O847" s="11" t="s">
        <v>187</v>
      </c>
      <c r="P847" s="11" t="s">
        <v>52</v>
      </c>
      <c r="Q847" s="11" t="s">
        <v>53</v>
      </c>
      <c r="R847" t="s">
        <v>54</v>
      </c>
      <c r="S847" s="11" t="s">
        <v>203</v>
      </c>
      <c r="T847" t="s">
        <v>203</v>
      </c>
      <c r="U847" t="s">
        <v>67</v>
      </c>
      <c r="V847" t="s">
        <v>57</v>
      </c>
      <c r="W847" s="17"/>
      <c r="X847" s="18"/>
      <c r="Y847" s="18"/>
      <c r="Z847" s="19"/>
      <c r="AA847" s="11"/>
      <c r="AG847">
        <v>0</v>
      </c>
      <c r="AM847">
        <v>0</v>
      </c>
    </row>
    <row r="848" spans="1:39">
      <c r="A848" s="33" t="s">
        <v>3527</v>
      </c>
      <c r="B848" t="s">
        <v>2477</v>
      </c>
      <c r="C848" s="14">
        <v>45552</v>
      </c>
      <c r="D848" t="s">
        <v>175</v>
      </c>
      <c r="E848" t="s">
        <v>89</v>
      </c>
      <c r="F848" t="s">
        <v>158</v>
      </c>
      <c r="I848" s="15" t="s">
        <v>1412</v>
      </c>
      <c r="J848" s="11" t="s">
        <v>47</v>
      </c>
      <c r="K848" s="11" t="s">
        <v>1413</v>
      </c>
      <c r="L848" s="16">
        <v>4353</v>
      </c>
      <c r="M848" t="s">
        <v>1414</v>
      </c>
      <c r="N848" t="s">
        <v>186</v>
      </c>
      <c r="O848" s="11" t="s">
        <v>86</v>
      </c>
      <c r="P848" s="11" t="s">
        <v>52</v>
      </c>
      <c r="Q848" s="11" t="s">
        <v>53</v>
      </c>
      <c r="R848" t="s">
        <v>54</v>
      </c>
      <c r="S848" s="11" t="s">
        <v>362</v>
      </c>
      <c r="T848" t="s">
        <v>362</v>
      </c>
      <c r="U848" t="s">
        <v>67</v>
      </c>
      <c r="V848" t="s">
        <v>57</v>
      </c>
      <c r="W848" s="17"/>
      <c r="X848" s="18"/>
      <c r="Y848" s="18"/>
      <c r="Z848" s="19"/>
      <c r="AA848" s="11"/>
      <c r="AB848" t="s">
        <v>2250</v>
      </c>
      <c r="AC848" t="s">
        <v>47</v>
      </c>
      <c r="AD848" t="s">
        <v>1413</v>
      </c>
      <c r="AE848" t="s">
        <v>86</v>
      </c>
      <c r="AG848" t="s">
        <v>53</v>
      </c>
      <c r="AH848" t="s">
        <v>1412</v>
      </c>
      <c r="AI848" t="s">
        <v>47</v>
      </c>
      <c r="AJ848" t="s">
        <v>1413</v>
      </c>
      <c r="AK848" t="s">
        <v>86</v>
      </c>
      <c r="AM848" t="s">
        <v>53</v>
      </c>
    </row>
    <row r="849" spans="1:39">
      <c r="A849" s="33" t="s">
        <v>3528</v>
      </c>
      <c r="B849" t="s">
        <v>2477</v>
      </c>
      <c r="C849" s="14">
        <v>45552</v>
      </c>
      <c r="D849" t="s">
        <v>175</v>
      </c>
      <c r="E849" t="s">
        <v>89</v>
      </c>
      <c r="F849" t="s">
        <v>158</v>
      </c>
      <c r="I849" s="15" t="s">
        <v>1031</v>
      </c>
      <c r="J849" s="11" t="s">
        <v>70</v>
      </c>
      <c r="K849" s="11" t="s">
        <v>1936</v>
      </c>
      <c r="L849" s="16">
        <v>4399</v>
      </c>
      <c r="M849" t="s">
        <v>1937</v>
      </c>
      <c r="N849" t="s">
        <v>186</v>
      </c>
      <c r="O849" s="11" t="s">
        <v>187</v>
      </c>
      <c r="P849" s="11" t="s">
        <v>52</v>
      </c>
      <c r="Q849" s="11" t="s">
        <v>53</v>
      </c>
      <c r="R849" t="s">
        <v>54</v>
      </c>
      <c r="S849" s="11" t="s">
        <v>203</v>
      </c>
      <c r="T849" t="s">
        <v>203</v>
      </c>
      <c r="U849" t="s">
        <v>67</v>
      </c>
      <c r="V849" t="s">
        <v>57</v>
      </c>
      <c r="W849" s="17"/>
      <c r="X849" s="18"/>
      <c r="Y849" s="18"/>
      <c r="Z849" s="19"/>
      <c r="AA849" s="11"/>
      <c r="AG849">
        <v>0</v>
      </c>
      <c r="AM849">
        <v>0</v>
      </c>
    </row>
    <row r="850" spans="1:39">
      <c r="A850" s="33" t="s">
        <v>3529</v>
      </c>
      <c r="B850" t="s">
        <v>2477</v>
      </c>
      <c r="C850" s="14">
        <v>45552</v>
      </c>
      <c r="D850" t="s">
        <v>80</v>
      </c>
      <c r="E850" t="s">
        <v>89</v>
      </c>
      <c r="F850" t="s">
        <v>281</v>
      </c>
      <c r="G850" t="s">
        <v>1083</v>
      </c>
      <c r="I850" s="15" t="s">
        <v>1087</v>
      </c>
      <c r="J850" s="11" t="s">
        <v>208</v>
      </c>
      <c r="K850" s="11">
        <v>0</v>
      </c>
      <c r="L850" s="16" t="s">
        <v>1089</v>
      </c>
      <c r="M850" t="s">
        <v>1773</v>
      </c>
      <c r="N850" t="s">
        <v>1091</v>
      </c>
      <c r="O850" s="11" t="s">
        <v>742</v>
      </c>
      <c r="P850" s="11" t="s">
        <v>1091</v>
      </c>
      <c r="Q850" s="11" t="s">
        <v>1091</v>
      </c>
      <c r="R850" t="s">
        <v>295</v>
      </c>
      <c r="S850" s="11" t="s">
        <v>699</v>
      </c>
      <c r="T850" t="s">
        <v>699</v>
      </c>
      <c r="U850" t="s">
        <v>161</v>
      </c>
      <c r="W850" s="17"/>
      <c r="X850" s="18"/>
      <c r="Y850" s="18"/>
      <c r="Z850" s="19"/>
      <c r="AA850" s="11"/>
      <c r="AG850">
        <v>0</v>
      </c>
      <c r="AM850">
        <v>0</v>
      </c>
    </row>
    <row r="851" spans="1:39">
      <c r="A851" s="33" t="s">
        <v>3530</v>
      </c>
      <c r="B851" t="s">
        <v>3531</v>
      </c>
      <c r="C851" s="14">
        <v>45551</v>
      </c>
      <c r="D851" t="s">
        <v>41</v>
      </c>
      <c r="E851" t="s">
        <v>89</v>
      </c>
      <c r="F851" t="s">
        <v>548</v>
      </c>
      <c r="G851" t="s">
        <v>1155</v>
      </c>
      <c r="H851" t="s">
        <v>45</v>
      </c>
      <c r="I851" s="15" t="s">
        <v>3532</v>
      </c>
      <c r="J851" s="11" t="s">
        <v>47</v>
      </c>
      <c r="K851" s="11" t="s">
        <v>3533</v>
      </c>
      <c r="L851" s="16">
        <v>527</v>
      </c>
      <c r="M851" t="s">
        <v>3534</v>
      </c>
      <c r="N851" t="s">
        <v>186</v>
      </c>
      <c r="O851" s="11" t="s">
        <v>86</v>
      </c>
      <c r="P851" s="11" t="s">
        <v>52</v>
      </c>
      <c r="Q851" s="11" t="s">
        <v>53</v>
      </c>
      <c r="R851" t="s">
        <v>54</v>
      </c>
      <c r="S851" s="11" t="s">
        <v>65</v>
      </c>
      <c r="T851" t="s">
        <v>65</v>
      </c>
      <c r="U851" t="s">
        <v>161</v>
      </c>
      <c r="W851" s="17"/>
      <c r="X851" s="18"/>
      <c r="Y851" s="18"/>
      <c r="Z851" s="19"/>
      <c r="AA851" s="11"/>
      <c r="AB851" t="s">
        <v>3532</v>
      </c>
      <c r="AC851" t="s">
        <v>47</v>
      </c>
      <c r="AD851" t="s">
        <v>3533</v>
      </c>
      <c r="AE851" t="s">
        <v>86</v>
      </c>
      <c r="AG851" t="s">
        <v>53</v>
      </c>
      <c r="AH851" t="s">
        <v>3535</v>
      </c>
      <c r="AI851" t="s">
        <v>47</v>
      </c>
      <c r="AJ851" t="s">
        <v>3533</v>
      </c>
      <c r="AK851" t="s">
        <v>86</v>
      </c>
      <c r="AM851" t="s">
        <v>53</v>
      </c>
    </row>
    <row r="852" spans="1:39">
      <c r="A852" s="33" t="s">
        <v>3536</v>
      </c>
      <c r="B852" t="s">
        <v>2477</v>
      </c>
      <c r="C852" s="14">
        <v>45551</v>
      </c>
      <c r="D852" t="s">
        <v>175</v>
      </c>
      <c r="E852" t="s">
        <v>89</v>
      </c>
      <c r="F852" t="s">
        <v>548</v>
      </c>
      <c r="I852" s="15" t="s">
        <v>1362</v>
      </c>
      <c r="J852" s="11" t="s">
        <v>47</v>
      </c>
      <c r="K852" s="11" t="s">
        <v>3537</v>
      </c>
      <c r="L852" s="16">
        <v>580</v>
      </c>
      <c r="M852" t="s">
        <v>1972</v>
      </c>
      <c r="N852" t="s">
        <v>50</v>
      </c>
      <c r="O852" s="11" t="s">
        <v>86</v>
      </c>
      <c r="P852" s="11" t="s">
        <v>52</v>
      </c>
      <c r="Q852" s="11" t="s">
        <v>53</v>
      </c>
      <c r="R852" t="s">
        <v>54</v>
      </c>
      <c r="S852" s="11" t="s">
        <v>65</v>
      </c>
      <c r="T852" t="s">
        <v>65</v>
      </c>
      <c r="U852" t="s">
        <v>161</v>
      </c>
      <c r="W852" s="17"/>
      <c r="X852" s="18"/>
      <c r="Y852" s="18"/>
      <c r="Z852" s="19"/>
      <c r="AA852" s="11"/>
      <c r="AB852" t="s">
        <v>1362</v>
      </c>
      <c r="AC852" t="s">
        <v>47</v>
      </c>
      <c r="AD852" t="s">
        <v>3537</v>
      </c>
      <c r="AE852" t="s">
        <v>86</v>
      </c>
      <c r="AG852" t="s">
        <v>53</v>
      </c>
      <c r="AH852" t="s">
        <v>3538</v>
      </c>
      <c r="AI852" t="s">
        <v>47</v>
      </c>
      <c r="AJ852" t="s">
        <v>3537</v>
      </c>
      <c r="AK852" t="s">
        <v>51</v>
      </c>
      <c r="AM852" t="s">
        <v>53</v>
      </c>
    </row>
    <row r="853" spans="1:39" ht="22.5" customHeight="1">
      <c r="A853" s="33" t="s">
        <v>3539</v>
      </c>
      <c r="B853" t="s">
        <v>3540</v>
      </c>
      <c r="C853" s="14">
        <v>45547</v>
      </c>
      <c r="D853" t="s">
        <v>41</v>
      </c>
      <c r="E853" t="s">
        <v>89</v>
      </c>
      <c r="F853" t="s">
        <v>81</v>
      </c>
      <c r="G853" t="s">
        <v>1692</v>
      </c>
      <c r="H853" t="s">
        <v>45</v>
      </c>
      <c r="I853" s="15" t="s">
        <v>2765</v>
      </c>
      <c r="J853" s="11" t="s">
        <v>70</v>
      </c>
      <c r="K853" s="11" t="s">
        <v>2766</v>
      </c>
      <c r="L853" s="16">
        <v>4345</v>
      </c>
      <c r="M853" t="s">
        <v>2767</v>
      </c>
      <c r="N853" t="s">
        <v>186</v>
      </c>
      <c r="O853" s="11" t="s">
        <v>187</v>
      </c>
      <c r="P853" s="11" t="s">
        <v>52</v>
      </c>
      <c r="Q853" s="11" t="s">
        <v>53</v>
      </c>
      <c r="R853" t="s">
        <v>87</v>
      </c>
      <c r="S853" s="11" t="s">
        <v>188</v>
      </c>
      <c r="T853" t="s">
        <v>188</v>
      </c>
      <c r="U853" t="s">
        <v>57</v>
      </c>
      <c r="V853" t="s">
        <v>67</v>
      </c>
      <c r="W853" s="17"/>
      <c r="X853" s="18"/>
      <c r="Y853" s="18"/>
      <c r="Z853" s="19"/>
      <c r="AA853" s="11"/>
      <c r="AG853">
        <v>0</v>
      </c>
      <c r="AM853">
        <v>0</v>
      </c>
    </row>
    <row r="854" spans="1:39" ht="22.5" customHeight="1">
      <c r="A854" s="33" t="s">
        <v>3541</v>
      </c>
      <c r="B854" t="s">
        <v>2477</v>
      </c>
      <c r="C854" s="14">
        <v>45547</v>
      </c>
      <c r="D854" t="s">
        <v>80</v>
      </c>
      <c r="E854" t="s">
        <v>89</v>
      </c>
      <c r="F854" t="s">
        <v>242</v>
      </c>
      <c r="G854" t="s">
        <v>691</v>
      </c>
      <c r="I854" s="15">
        <v>70191791</v>
      </c>
      <c r="J854" s="11" t="s">
        <v>259</v>
      </c>
      <c r="K854" s="11" t="s">
        <v>260</v>
      </c>
      <c r="L854" s="16">
        <v>9190</v>
      </c>
      <c r="M854" t="s">
        <v>1483</v>
      </c>
      <c r="N854" t="s">
        <v>262</v>
      </c>
      <c r="O854" s="11" t="s">
        <v>1484</v>
      </c>
      <c r="P854" s="11" t="s">
        <v>52</v>
      </c>
      <c r="Q854" s="11" t="s">
        <v>72</v>
      </c>
      <c r="R854" t="s">
        <v>242</v>
      </c>
      <c r="S854" s="11" t="s">
        <v>242</v>
      </c>
      <c r="T854" t="s">
        <v>264</v>
      </c>
      <c r="U854" t="s">
        <v>57</v>
      </c>
      <c r="V854" t="s">
        <v>67</v>
      </c>
      <c r="W854" s="17"/>
      <c r="X854" s="18"/>
      <c r="Y854" s="18"/>
      <c r="Z854" s="19"/>
      <c r="AA854" s="11"/>
      <c r="AG854">
        <v>0</v>
      </c>
      <c r="AM854">
        <v>0</v>
      </c>
    </row>
    <row r="855" spans="1:39" ht="22.5" customHeight="1">
      <c r="A855" s="33" t="s">
        <v>3542</v>
      </c>
      <c r="B855" t="s">
        <v>2477</v>
      </c>
      <c r="C855" s="14">
        <v>45547</v>
      </c>
      <c r="D855" t="s">
        <v>80</v>
      </c>
      <c r="E855" t="s">
        <v>89</v>
      </c>
      <c r="F855" t="s">
        <v>242</v>
      </c>
      <c r="G855" t="s">
        <v>691</v>
      </c>
      <c r="I855" s="15">
        <v>70191789</v>
      </c>
      <c r="J855" s="11" t="s">
        <v>259</v>
      </c>
      <c r="K855" s="11" t="s">
        <v>260</v>
      </c>
      <c r="L855" s="16">
        <v>9190</v>
      </c>
      <c r="M855" t="s">
        <v>1483</v>
      </c>
      <c r="N855" t="s">
        <v>262</v>
      </c>
      <c r="O855" s="11" t="s">
        <v>1484</v>
      </c>
      <c r="P855" s="11" t="s">
        <v>52</v>
      </c>
      <c r="Q855" s="11" t="s">
        <v>72</v>
      </c>
      <c r="R855" t="s">
        <v>242</v>
      </c>
      <c r="S855" s="11" t="s">
        <v>242</v>
      </c>
      <c r="T855" t="s">
        <v>264</v>
      </c>
      <c r="U855" t="s">
        <v>57</v>
      </c>
      <c r="V855" t="s">
        <v>67</v>
      </c>
      <c r="W855" s="17"/>
      <c r="X855" s="18"/>
      <c r="Y855" s="18"/>
      <c r="Z855" s="19"/>
      <c r="AA855" s="11"/>
      <c r="AG855">
        <v>0</v>
      </c>
      <c r="AM855">
        <v>0</v>
      </c>
    </row>
    <row r="856" spans="1:39">
      <c r="A856" s="33" t="s">
        <v>3543</v>
      </c>
      <c r="B856" t="s">
        <v>2477</v>
      </c>
      <c r="C856" s="14">
        <v>45547</v>
      </c>
      <c r="D856" t="s">
        <v>80</v>
      </c>
      <c r="E856" t="s">
        <v>89</v>
      </c>
      <c r="F856" t="s">
        <v>158</v>
      </c>
      <c r="G856" t="s">
        <v>1197</v>
      </c>
      <c r="I856" s="15" t="s">
        <v>3544</v>
      </c>
      <c r="J856" s="11" t="s">
        <v>651</v>
      </c>
      <c r="K856" s="11" t="s">
        <v>3545</v>
      </c>
      <c r="L856" s="16" t="s">
        <v>3546</v>
      </c>
      <c r="M856" t="s">
        <v>3547</v>
      </c>
      <c r="N856" t="s">
        <v>211</v>
      </c>
      <c r="O856" s="11">
        <v>0</v>
      </c>
      <c r="P856" s="11" t="s">
        <v>213</v>
      </c>
      <c r="Q856" s="11" t="s">
        <v>213</v>
      </c>
      <c r="R856" t="s">
        <v>54</v>
      </c>
      <c r="S856" s="11" t="s">
        <v>242</v>
      </c>
      <c r="T856" t="s">
        <v>264</v>
      </c>
      <c r="U856" t="s">
        <v>57</v>
      </c>
      <c r="V856" t="s">
        <v>67</v>
      </c>
      <c r="W856" s="17"/>
      <c r="X856" s="18"/>
      <c r="Y856" s="18"/>
      <c r="Z856" s="19"/>
      <c r="AA856" s="11"/>
      <c r="AG856">
        <v>0</v>
      </c>
      <c r="AM856">
        <v>0</v>
      </c>
    </row>
    <row r="857" spans="1:39">
      <c r="A857" s="33" t="s">
        <v>3548</v>
      </c>
      <c r="B857" t="s">
        <v>3549</v>
      </c>
      <c r="C857" s="14">
        <v>45546</v>
      </c>
      <c r="D857" t="s">
        <v>41</v>
      </c>
      <c r="E857" t="s">
        <v>89</v>
      </c>
      <c r="F857" t="s">
        <v>224</v>
      </c>
      <c r="G857" t="s">
        <v>2659</v>
      </c>
      <c r="H857" t="s">
        <v>45</v>
      </c>
      <c r="I857" s="15" t="s">
        <v>3524</v>
      </c>
      <c r="J857" s="11" t="s">
        <v>47</v>
      </c>
      <c r="K857" s="11" t="s">
        <v>3525</v>
      </c>
      <c r="L857" s="16">
        <v>537</v>
      </c>
      <c r="M857" t="s">
        <v>2183</v>
      </c>
      <c r="N857" t="s">
        <v>186</v>
      </c>
      <c r="O857" s="11" t="s">
        <v>86</v>
      </c>
      <c r="P857" s="11" t="s">
        <v>52</v>
      </c>
      <c r="Q857" s="11" t="s">
        <v>53</v>
      </c>
      <c r="R857" t="s">
        <v>54</v>
      </c>
      <c r="S857" s="11" t="s">
        <v>376</v>
      </c>
      <c r="T857" t="s">
        <v>376</v>
      </c>
      <c r="U857" t="s">
        <v>181</v>
      </c>
      <c r="W857" s="17" t="s">
        <v>3550</v>
      </c>
      <c r="X857" s="18" t="s">
        <v>2776</v>
      </c>
      <c r="Y857" s="18" t="s">
        <v>1491</v>
      </c>
      <c r="Z857" s="19"/>
      <c r="AA857" s="11"/>
      <c r="AG857">
        <v>0</v>
      </c>
      <c r="AM857">
        <v>0</v>
      </c>
    </row>
    <row r="858" spans="1:39">
      <c r="A858" s="33" t="s">
        <v>3551</v>
      </c>
      <c r="B858" t="s">
        <v>2477</v>
      </c>
      <c r="C858" s="14">
        <v>45546</v>
      </c>
      <c r="D858" t="s">
        <v>80</v>
      </c>
      <c r="E858" t="s">
        <v>89</v>
      </c>
      <c r="F858" t="s">
        <v>852</v>
      </c>
      <c r="G858" t="s">
        <v>2882</v>
      </c>
      <c r="I858" s="15" t="s">
        <v>3552</v>
      </c>
      <c r="J858" s="11" t="s">
        <v>234</v>
      </c>
      <c r="K858" s="11" t="s">
        <v>3553</v>
      </c>
      <c r="L858" s="16" t="s">
        <v>2737</v>
      </c>
      <c r="M858" t="s">
        <v>2738</v>
      </c>
      <c r="N858" t="s">
        <v>171</v>
      </c>
      <c r="O858" s="11" t="s">
        <v>334</v>
      </c>
      <c r="P858" s="11" t="s">
        <v>171</v>
      </c>
      <c r="Q858" s="11" t="s">
        <v>72</v>
      </c>
      <c r="R858" t="s">
        <v>283</v>
      </c>
      <c r="S858" s="11" t="s">
        <v>590</v>
      </c>
      <c r="T858" t="s">
        <v>672</v>
      </c>
      <c r="U858" t="s">
        <v>181</v>
      </c>
      <c r="W858" s="17"/>
      <c r="X858" s="18"/>
      <c r="Y858" s="18"/>
      <c r="Z858" s="19"/>
      <c r="AA858" s="11"/>
      <c r="AG858">
        <v>0</v>
      </c>
      <c r="AM858">
        <v>0</v>
      </c>
    </row>
    <row r="859" spans="1:39">
      <c r="A859" s="33" t="s">
        <v>3554</v>
      </c>
      <c r="B859" t="s">
        <v>2477</v>
      </c>
      <c r="C859" s="14">
        <v>45546</v>
      </c>
      <c r="D859" t="s">
        <v>175</v>
      </c>
      <c r="E859" t="s">
        <v>89</v>
      </c>
      <c r="F859" t="s">
        <v>293</v>
      </c>
      <c r="G859" t="s">
        <v>1151</v>
      </c>
      <c r="I859" s="15" t="s">
        <v>2742</v>
      </c>
      <c r="J859" s="11" t="s">
        <v>70</v>
      </c>
      <c r="K859" s="11" t="s">
        <v>2743</v>
      </c>
      <c r="L859" s="16" t="s">
        <v>2744</v>
      </c>
      <c r="M859" t="s">
        <v>2745</v>
      </c>
      <c r="N859" t="s">
        <v>171</v>
      </c>
      <c r="O859" s="11" t="s">
        <v>2745</v>
      </c>
      <c r="P859" s="11" t="s">
        <v>171</v>
      </c>
      <c r="Q859" s="11" t="s">
        <v>72</v>
      </c>
      <c r="R859" t="s">
        <v>108</v>
      </c>
      <c r="S859" s="11" t="s">
        <v>108</v>
      </c>
      <c r="T859" t="s">
        <v>108</v>
      </c>
      <c r="U859" t="s">
        <v>181</v>
      </c>
      <c r="W859" s="17"/>
      <c r="X859" s="18"/>
      <c r="Y859" s="18"/>
      <c r="Z859" s="19"/>
      <c r="AA859" s="11"/>
      <c r="AB859" t="s">
        <v>276</v>
      </c>
      <c r="AC859" t="s">
        <v>70</v>
      </c>
      <c r="AD859" t="s">
        <v>3555</v>
      </c>
      <c r="AE859" t="s">
        <v>3556</v>
      </c>
      <c r="AG859" t="s">
        <v>72</v>
      </c>
      <c r="AH859" t="s">
        <v>2742</v>
      </c>
      <c r="AI859" t="s">
        <v>70</v>
      </c>
      <c r="AJ859" t="s">
        <v>2743</v>
      </c>
      <c r="AK859" t="s">
        <v>2745</v>
      </c>
      <c r="AM859" t="s">
        <v>72</v>
      </c>
    </row>
    <row r="860" spans="1:39">
      <c r="A860" s="33" t="s">
        <v>3557</v>
      </c>
      <c r="B860" t="s">
        <v>2477</v>
      </c>
      <c r="C860" s="14">
        <v>45546</v>
      </c>
      <c r="D860" t="s">
        <v>80</v>
      </c>
      <c r="E860" t="s">
        <v>89</v>
      </c>
      <c r="F860" t="s">
        <v>215</v>
      </c>
      <c r="G860" t="s">
        <v>1953</v>
      </c>
      <c r="I860" s="15" t="s">
        <v>3558</v>
      </c>
      <c r="J860" s="11" t="s">
        <v>208</v>
      </c>
      <c r="K860" s="11">
        <v>0</v>
      </c>
      <c r="L860" s="16" t="s">
        <v>2107</v>
      </c>
      <c r="M860" t="s">
        <v>2237</v>
      </c>
      <c r="N860" t="s">
        <v>211</v>
      </c>
      <c r="O860" s="11" t="s">
        <v>223</v>
      </c>
      <c r="P860" s="11" t="s">
        <v>213</v>
      </c>
      <c r="Q860" s="11" t="s">
        <v>213</v>
      </c>
      <c r="R860" t="s">
        <v>54</v>
      </c>
      <c r="S860" s="11" t="s">
        <v>242</v>
      </c>
      <c r="T860" t="s">
        <v>264</v>
      </c>
      <c r="U860" t="s">
        <v>57</v>
      </c>
      <c r="V860" t="s">
        <v>77</v>
      </c>
      <c r="W860" s="17"/>
      <c r="X860" s="18"/>
      <c r="Y860" s="18"/>
      <c r="Z860" s="19"/>
      <c r="AA860" s="11"/>
      <c r="AG860">
        <v>0</v>
      </c>
      <c r="AM860">
        <v>0</v>
      </c>
    </row>
    <row r="861" spans="1:39" ht="22.5" customHeight="1">
      <c r="A861" s="33" t="s">
        <v>3559</v>
      </c>
      <c r="B861" t="s">
        <v>2477</v>
      </c>
      <c r="C861" s="14">
        <v>45545</v>
      </c>
      <c r="D861" t="s">
        <v>157</v>
      </c>
      <c r="E861" t="s">
        <v>89</v>
      </c>
      <c r="F861" t="s">
        <v>158</v>
      </c>
      <c r="I861" s="15" t="s">
        <v>3560</v>
      </c>
      <c r="J861" s="11" t="s">
        <v>47</v>
      </c>
      <c r="K861" s="11" t="s">
        <v>3561</v>
      </c>
      <c r="L861" s="16">
        <v>565</v>
      </c>
      <c r="M861" t="s">
        <v>1952</v>
      </c>
      <c r="N861" t="s">
        <v>186</v>
      </c>
      <c r="O861" s="11" t="s">
        <v>86</v>
      </c>
      <c r="P861" s="11" t="s">
        <v>52</v>
      </c>
      <c r="Q861" s="11" t="s">
        <v>53</v>
      </c>
      <c r="R861" t="s">
        <v>54</v>
      </c>
      <c r="S861" s="11" t="s">
        <v>376</v>
      </c>
      <c r="T861" t="s">
        <v>376</v>
      </c>
      <c r="U861" t="s">
        <v>57</v>
      </c>
      <c r="W861" s="17"/>
      <c r="X861" s="18"/>
      <c r="Y861" s="18"/>
      <c r="Z861" s="19"/>
      <c r="AA861" s="11"/>
      <c r="AG861">
        <v>0</v>
      </c>
      <c r="AM861">
        <v>0</v>
      </c>
    </row>
    <row r="862" spans="1:39">
      <c r="A862" s="33" t="s">
        <v>3562</v>
      </c>
      <c r="B862" t="s">
        <v>491</v>
      </c>
      <c r="C862" s="14">
        <v>45545</v>
      </c>
      <c r="D862" t="s">
        <v>175</v>
      </c>
      <c r="E862" t="s">
        <v>89</v>
      </c>
      <c r="F862" t="s">
        <v>158</v>
      </c>
      <c r="G862" t="s">
        <v>2536</v>
      </c>
      <c r="I862" s="15" t="s">
        <v>3266</v>
      </c>
      <c r="J862" s="11" t="s">
        <v>70</v>
      </c>
      <c r="K862" s="11" t="s">
        <v>3267</v>
      </c>
      <c r="L862" s="16">
        <v>4308</v>
      </c>
      <c r="M862" t="s">
        <v>1733</v>
      </c>
      <c r="N862" t="s">
        <v>186</v>
      </c>
      <c r="O862" s="11" t="s">
        <v>187</v>
      </c>
      <c r="P862" s="11" t="s">
        <v>52</v>
      </c>
      <c r="Q862" s="11" t="s">
        <v>53</v>
      </c>
      <c r="R862" t="s">
        <v>54</v>
      </c>
      <c r="S862" s="11" t="s">
        <v>242</v>
      </c>
      <c r="T862" t="s">
        <v>108</v>
      </c>
      <c r="U862" t="s">
        <v>67</v>
      </c>
      <c r="V862" t="s">
        <v>161</v>
      </c>
      <c r="W862" s="17" t="s">
        <v>3563</v>
      </c>
      <c r="X862" s="18" t="s">
        <v>3564</v>
      </c>
      <c r="Y862" s="18" t="s">
        <v>2044</v>
      </c>
      <c r="Z862" s="19"/>
      <c r="AA862" s="11"/>
      <c r="AG862">
        <v>0</v>
      </c>
      <c r="AM862">
        <v>0</v>
      </c>
    </row>
    <row r="863" spans="1:39">
      <c r="A863" s="33" t="s">
        <v>3565</v>
      </c>
      <c r="B863" t="s">
        <v>2477</v>
      </c>
      <c r="C863" s="14">
        <v>45545</v>
      </c>
      <c r="D863" t="s">
        <v>175</v>
      </c>
      <c r="E863" t="s">
        <v>89</v>
      </c>
      <c r="F863" t="s">
        <v>43</v>
      </c>
      <c r="G863" t="s">
        <v>1151</v>
      </c>
      <c r="I863" s="15" t="s">
        <v>2742</v>
      </c>
      <c r="J863" s="11" t="s">
        <v>70</v>
      </c>
      <c r="K863" s="11" t="s">
        <v>2743</v>
      </c>
      <c r="L863" s="16" t="s">
        <v>2744</v>
      </c>
      <c r="M863" t="s">
        <v>2745</v>
      </c>
      <c r="N863" t="s">
        <v>171</v>
      </c>
      <c r="O863" s="11" t="s">
        <v>2745</v>
      </c>
      <c r="P863" s="11" t="s">
        <v>171</v>
      </c>
      <c r="Q863" s="11" t="s">
        <v>72</v>
      </c>
      <c r="R863" t="s">
        <v>54</v>
      </c>
      <c r="S863" s="11" t="s">
        <v>56</v>
      </c>
      <c r="T863" t="s">
        <v>108</v>
      </c>
      <c r="U863" t="s">
        <v>161</v>
      </c>
      <c r="V863" t="s">
        <v>67</v>
      </c>
      <c r="W863" s="17" t="s">
        <v>3566</v>
      </c>
      <c r="X863" s="18" t="s">
        <v>2399</v>
      </c>
      <c r="Y863" s="18" t="s">
        <v>2400</v>
      </c>
      <c r="Z863" s="19"/>
      <c r="AA863" s="11"/>
      <c r="AB863" t="s">
        <v>276</v>
      </c>
      <c r="AC863" t="s">
        <v>70</v>
      </c>
      <c r="AD863" t="s">
        <v>3555</v>
      </c>
      <c r="AE863" t="s">
        <v>3556</v>
      </c>
      <c r="AG863" t="s">
        <v>72</v>
      </c>
      <c r="AH863" t="s">
        <v>2742</v>
      </c>
      <c r="AI863" t="s">
        <v>70</v>
      </c>
      <c r="AJ863" t="s">
        <v>2743</v>
      </c>
      <c r="AK863" t="s">
        <v>2745</v>
      </c>
      <c r="AM863" t="s">
        <v>72</v>
      </c>
    </row>
    <row r="864" spans="1:39">
      <c r="A864" s="33" t="s">
        <v>3567</v>
      </c>
      <c r="B864" t="s">
        <v>2477</v>
      </c>
      <c r="C864" s="14">
        <v>45544</v>
      </c>
      <c r="D864" t="s">
        <v>41</v>
      </c>
      <c r="E864" t="s">
        <v>89</v>
      </c>
      <c r="F864" t="s">
        <v>440</v>
      </c>
      <c r="H864" t="s">
        <v>45</v>
      </c>
      <c r="I864" s="15" t="s">
        <v>1480</v>
      </c>
      <c r="J864" s="11" t="s">
        <v>47</v>
      </c>
      <c r="K864" s="11" t="s">
        <v>1481</v>
      </c>
      <c r="L864" s="16">
        <v>4403</v>
      </c>
      <c r="M864" t="s">
        <v>1477</v>
      </c>
      <c r="N864" t="s">
        <v>186</v>
      </c>
      <c r="O864" s="11" t="s">
        <v>86</v>
      </c>
      <c r="P864" s="11" t="s">
        <v>52</v>
      </c>
      <c r="Q864" s="11" t="s">
        <v>53</v>
      </c>
      <c r="R864" t="s">
        <v>242</v>
      </c>
      <c r="S864" s="11" t="s">
        <v>242</v>
      </c>
      <c r="T864" t="s">
        <v>940</v>
      </c>
      <c r="U864" t="s">
        <v>57</v>
      </c>
      <c r="V864" t="s">
        <v>67</v>
      </c>
      <c r="W864" s="17"/>
      <c r="X864" s="18"/>
      <c r="Y864" s="18"/>
      <c r="Z864" s="19"/>
      <c r="AA864" s="11"/>
      <c r="AG864">
        <v>0</v>
      </c>
      <c r="AM864">
        <v>0</v>
      </c>
    </row>
    <row r="865" spans="1:39">
      <c r="A865" s="33" t="s">
        <v>3568</v>
      </c>
      <c r="B865" t="s">
        <v>2477</v>
      </c>
      <c r="C865" s="14">
        <v>45544</v>
      </c>
      <c r="D865" t="s">
        <v>41</v>
      </c>
      <c r="E865" t="s">
        <v>89</v>
      </c>
      <c r="F865" t="s">
        <v>440</v>
      </c>
      <c r="H865" t="s">
        <v>45</v>
      </c>
      <c r="I865" s="15" t="s">
        <v>1480</v>
      </c>
      <c r="J865" s="11" t="s">
        <v>47</v>
      </c>
      <c r="K865" s="11" t="s">
        <v>1481</v>
      </c>
      <c r="L865" s="16">
        <v>4403</v>
      </c>
      <c r="M865" t="s">
        <v>1477</v>
      </c>
      <c r="N865" t="s">
        <v>186</v>
      </c>
      <c r="O865" s="11" t="s">
        <v>86</v>
      </c>
      <c r="P865" s="11" t="s">
        <v>52</v>
      </c>
      <c r="Q865" s="11" t="s">
        <v>53</v>
      </c>
      <c r="R865" t="s">
        <v>109</v>
      </c>
      <c r="S865" s="11" t="s">
        <v>188</v>
      </c>
      <c r="T865" t="s">
        <v>188</v>
      </c>
      <c r="U865" t="s">
        <v>57</v>
      </c>
      <c r="V865" t="s">
        <v>67</v>
      </c>
      <c r="W865" s="17"/>
      <c r="X865" s="18"/>
      <c r="Y865" s="18"/>
      <c r="Z865" s="19"/>
      <c r="AA865" s="11"/>
      <c r="AG865">
        <v>0</v>
      </c>
      <c r="AM865">
        <v>0</v>
      </c>
    </row>
    <row r="866" spans="1:39">
      <c r="A866" s="33" t="s">
        <v>3569</v>
      </c>
      <c r="B866" t="s">
        <v>2477</v>
      </c>
      <c r="C866" s="14">
        <v>45542</v>
      </c>
      <c r="D866" t="s">
        <v>157</v>
      </c>
      <c r="E866" t="s">
        <v>89</v>
      </c>
      <c r="F866" t="s">
        <v>548</v>
      </c>
      <c r="G866" t="s">
        <v>1271</v>
      </c>
      <c r="I866" s="15" t="s">
        <v>3570</v>
      </c>
      <c r="J866" s="11" t="s">
        <v>47</v>
      </c>
      <c r="K866" s="11" t="s">
        <v>3537</v>
      </c>
      <c r="L866" s="16">
        <v>580</v>
      </c>
      <c r="M866" t="s">
        <v>1972</v>
      </c>
      <c r="N866" t="s">
        <v>50</v>
      </c>
      <c r="O866" s="11" t="s">
        <v>51</v>
      </c>
      <c r="P866" s="11" t="s">
        <v>52</v>
      </c>
      <c r="Q866" s="11" t="s">
        <v>53</v>
      </c>
      <c r="R866" t="s">
        <v>54</v>
      </c>
      <c r="S866" s="11" t="s">
        <v>188</v>
      </c>
      <c r="T866" t="s">
        <v>65</v>
      </c>
      <c r="U866" t="s">
        <v>67</v>
      </c>
      <c r="W866" s="17"/>
      <c r="X866" s="18"/>
      <c r="Y866" s="18"/>
      <c r="Z866" s="19"/>
      <c r="AA866" s="11"/>
      <c r="AB866" t="s">
        <v>3570</v>
      </c>
      <c r="AC866" t="s">
        <v>47</v>
      </c>
      <c r="AD866" t="s">
        <v>3537</v>
      </c>
      <c r="AE866" t="s">
        <v>51</v>
      </c>
      <c r="AG866" t="s">
        <v>53</v>
      </c>
      <c r="AH866" t="s">
        <v>1362</v>
      </c>
      <c r="AI866" t="s">
        <v>47</v>
      </c>
      <c r="AJ866" t="s">
        <v>3537</v>
      </c>
      <c r="AK866" t="s">
        <v>86</v>
      </c>
      <c r="AM866" t="s">
        <v>53</v>
      </c>
    </row>
    <row r="867" spans="1:39">
      <c r="A867" s="33" t="s">
        <v>3571</v>
      </c>
      <c r="B867" t="s">
        <v>2477</v>
      </c>
      <c r="C867" s="14">
        <v>45541</v>
      </c>
      <c r="D867" t="s">
        <v>157</v>
      </c>
      <c r="E867" t="s">
        <v>89</v>
      </c>
      <c r="F867" t="s">
        <v>146</v>
      </c>
      <c r="G867" t="s">
        <v>1328</v>
      </c>
      <c r="I867" s="15" t="s">
        <v>1950</v>
      </c>
      <c r="J867" s="11" t="s">
        <v>70</v>
      </c>
      <c r="K867" s="11" t="s">
        <v>1951</v>
      </c>
      <c r="L867" s="16">
        <v>565</v>
      </c>
      <c r="M867" t="s">
        <v>1952</v>
      </c>
      <c r="N867" t="s">
        <v>186</v>
      </c>
      <c r="O867" s="11" t="s">
        <v>187</v>
      </c>
      <c r="P867" s="11" t="s">
        <v>52</v>
      </c>
      <c r="Q867" s="11" t="s">
        <v>53</v>
      </c>
      <c r="R867" t="s">
        <v>54</v>
      </c>
      <c r="S867" s="11" t="s">
        <v>242</v>
      </c>
      <c r="T867" t="s">
        <v>940</v>
      </c>
      <c r="U867" t="s">
        <v>57</v>
      </c>
      <c r="V867" t="s">
        <v>67</v>
      </c>
      <c r="W867" s="17"/>
      <c r="X867" s="18"/>
      <c r="Y867" s="18"/>
      <c r="Z867" s="19"/>
      <c r="AA867" s="11"/>
      <c r="AG867">
        <v>0</v>
      </c>
      <c r="AM867">
        <v>0</v>
      </c>
    </row>
    <row r="868" spans="1:39">
      <c r="A868" s="33" t="s">
        <v>3572</v>
      </c>
      <c r="B868" t="s">
        <v>2477</v>
      </c>
      <c r="C868" s="14">
        <v>45541</v>
      </c>
      <c r="D868" t="s">
        <v>157</v>
      </c>
      <c r="E868" t="s">
        <v>89</v>
      </c>
      <c r="F868" t="s">
        <v>146</v>
      </c>
      <c r="G868" t="s">
        <v>1328</v>
      </c>
      <c r="I868" s="15" t="s">
        <v>1950</v>
      </c>
      <c r="J868" s="11" t="s">
        <v>70</v>
      </c>
      <c r="K868" s="11" t="s">
        <v>1951</v>
      </c>
      <c r="L868" s="16">
        <v>565</v>
      </c>
      <c r="M868" t="s">
        <v>1952</v>
      </c>
      <c r="N868" t="s">
        <v>186</v>
      </c>
      <c r="O868" s="11" t="s">
        <v>187</v>
      </c>
      <c r="P868" s="11" t="s">
        <v>52</v>
      </c>
      <c r="Q868" s="11" t="s">
        <v>53</v>
      </c>
      <c r="R868" t="s">
        <v>54</v>
      </c>
      <c r="S868" s="11" t="s">
        <v>188</v>
      </c>
      <c r="T868" t="s">
        <v>264</v>
      </c>
      <c r="U868" t="s">
        <v>57</v>
      </c>
      <c r="V868" t="s">
        <v>67</v>
      </c>
      <c r="W868" s="17"/>
      <c r="X868" s="18"/>
      <c r="Y868" s="18"/>
      <c r="Z868" s="19"/>
      <c r="AA868" s="11"/>
      <c r="AG868">
        <v>0</v>
      </c>
      <c r="AM868">
        <v>0</v>
      </c>
    </row>
    <row r="869" spans="1:39">
      <c r="A869" s="33" t="s">
        <v>3573</v>
      </c>
      <c r="B869" t="s">
        <v>3574</v>
      </c>
      <c r="C869" s="14">
        <v>45541</v>
      </c>
      <c r="D869" t="s">
        <v>157</v>
      </c>
      <c r="E869" t="s">
        <v>89</v>
      </c>
      <c r="F869" t="s">
        <v>771</v>
      </c>
      <c r="G869" t="s">
        <v>2209</v>
      </c>
      <c r="I869" s="15" t="s">
        <v>3055</v>
      </c>
      <c r="J869" s="11" t="s">
        <v>70</v>
      </c>
      <c r="K869" s="11" t="s">
        <v>3056</v>
      </c>
      <c r="L869" s="16">
        <v>4260</v>
      </c>
      <c r="M869" t="s">
        <v>3057</v>
      </c>
      <c r="N869" t="s">
        <v>596</v>
      </c>
      <c r="O869" s="11" t="s">
        <v>187</v>
      </c>
      <c r="P869" s="11" t="s">
        <v>52</v>
      </c>
      <c r="Q869" s="11" t="s">
        <v>53</v>
      </c>
      <c r="R869" t="s">
        <v>54</v>
      </c>
      <c r="S869" s="11" t="s">
        <v>188</v>
      </c>
      <c r="T869" t="s">
        <v>188</v>
      </c>
      <c r="U869" t="s">
        <v>57</v>
      </c>
      <c r="V869" t="s">
        <v>67</v>
      </c>
      <c r="W869" s="17"/>
      <c r="X869" s="18"/>
      <c r="Y869" s="18"/>
      <c r="Z869" s="19"/>
      <c r="AA869" s="11"/>
      <c r="AG869">
        <v>0</v>
      </c>
      <c r="AM869">
        <v>0</v>
      </c>
    </row>
    <row r="870" spans="1:39">
      <c r="A870" s="33" t="s">
        <v>3575</v>
      </c>
      <c r="B870" t="s">
        <v>2477</v>
      </c>
      <c r="C870" s="14">
        <v>45541</v>
      </c>
      <c r="D870" t="s">
        <v>157</v>
      </c>
      <c r="E870" t="s">
        <v>89</v>
      </c>
      <c r="F870" t="s">
        <v>274</v>
      </c>
      <c r="G870" t="s">
        <v>2536</v>
      </c>
      <c r="I870" s="15" t="s">
        <v>3266</v>
      </c>
      <c r="J870" s="11" t="s">
        <v>70</v>
      </c>
      <c r="K870" s="11" t="s">
        <v>3267</v>
      </c>
      <c r="L870" s="16">
        <v>4308</v>
      </c>
      <c r="M870" t="s">
        <v>1733</v>
      </c>
      <c r="N870" t="s">
        <v>186</v>
      </c>
      <c r="O870" s="11" t="s">
        <v>187</v>
      </c>
      <c r="P870" s="11" t="s">
        <v>52</v>
      </c>
      <c r="Q870" s="11" t="s">
        <v>53</v>
      </c>
      <c r="R870" t="s">
        <v>54</v>
      </c>
      <c r="S870" s="11" t="s">
        <v>188</v>
      </c>
      <c r="T870" t="s">
        <v>264</v>
      </c>
      <c r="U870" t="s">
        <v>57</v>
      </c>
      <c r="V870" t="s">
        <v>67</v>
      </c>
      <c r="W870" s="17"/>
      <c r="X870" s="18"/>
      <c r="Y870" s="18"/>
      <c r="Z870" s="19"/>
      <c r="AA870" s="11"/>
      <c r="AG870">
        <v>0</v>
      </c>
      <c r="AM870">
        <v>0</v>
      </c>
    </row>
    <row r="871" spans="1:39">
      <c r="A871" s="33" t="s">
        <v>3576</v>
      </c>
      <c r="B871" t="s">
        <v>3577</v>
      </c>
      <c r="C871" s="14">
        <v>45541</v>
      </c>
      <c r="D871" t="s">
        <v>41</v>
      </c>
      <c r="E871" t="s">
        <v>89</v>
      </c>
      <c r="F871" t="s">
        <v>293</v>
      </c>
      <c r="G871" t="s">
        <v>2172</v>
      </c>
      <c r="H871" t="s">
        <v>45</v>
      </c>
      <c r="I871" s="15" t="s">
        <v>2889</v>
      </c>
      <c r="J871" s="11" t="s">
        <v>234</v>
      </c>
      <c r="K871" s="11" t="s">
        <v>2890</v>
      </c>
      <c r="L871" s="16" t="s">
        <v>1268</v>
      </c>
      <c r="M871" t="s">
        <v>1269</v>
      </c>
      <c r="N871" t="s">
        <v>171</v>
      </c>
      <c r="O871" s="11" t="s">
        <v>2891</v>
      </c>
      <c r="P871" s="11" t="s">
        <v>171</v>
      </c>
      <c r="Q871" s="11" t="s">
        <v>72</v>
      </c>
      <c r="R871" t="s">
        <v>54</v>
      </c>
      <c r="S871" s="11" t="s">
        <v>188</v>
      </c>
      <c r="T871" t="s">
        <v>264</v>
      </c>
      <c r="U871" t="s">
        <v>57</v>
      </c>
      <c r="V871" t="s">
        <v>67</v>
      </c>
      <c r="W871" s="17"/>
      <c r="X871" s="18"/>
      <c r="Y871" s="18"/>
      <c r="Z871" s="19"/>
      <c r="AA871" s="11"/>
      <c r="AG871">
        <v>0</v>
      </c>
      <c r="AM871">
        <v>0</v>
      </c>
    </row>
    <row r="872" spans="1:39">
      <c r="A872" s="33" t="s">
        <v>3578</v>
      </c>
      <c r="B872" t="s">
        <v>2477</v>
      </c>
      <c r="C872" s="14">
        <v>45541</v>
      </c>
      <c r="D872" t="s">
        <v>157</v>
      </c>
      <c r="E872" t="s">
        <v>89</v>
      </c>
      <c r="F872" t="s">
        <v>43</v>
      </c>
      <c r="G872" t="s">
        <v>1151</v>
      </c>
      <c r="I872" s="15" t="s">
        <v>2742</v>
      </c>
      <c r="J872" s="11" t="s">
        <v>70</v>
      </c>
      <c r="K872" s="11" t="s">
        <v>2743</v>
      </c>
      <c r="L872" s="16" t="s">
        <v>2744</v>
      </c>
      <c r="M872" t="s">
        <v>2745</v>
      </c>
      <c r="N872" t="s">
        <v>171</v>
      </c>
      <c r="O872" s="11" t="s">
        <v>2745</v>
      </c>
      <c r="P872" s="11" t="s">
        <v>171</v>
      </c>
      <c r="Q872" s="11" t="s">
        <v>72</v>
      </c>
      <c r="R872" t="s">
        <v>54</v>
      </c>
      <c r="S872" s="11" t="s">
        <v>188</v>
      </c>
      <c r="T872" t="s">
        <v>188</v>
      </c>
      <c r="U872" t="s">
        <v>181</v>
      </c>
      <c r="W872" s="17"/>
      <c r="X872" s="18"/>
      <c r="Y872" s="18"/>
      <c r="Z872" s="19"/>
      <c r="AA872" s="11"/>
      <c r="AB872" t="s">
        <v>2742</v>
      </c>
      <c r="AC872" t="s">
        <v>70</v>
      </c>
      <c r="AD872" t="s">
        <v>2743</v>
      </c>
      <c r="AE872" t="s">
        <v>2745</v>
      </c>
      <c r="AG872" t="s">
        <v>72</v>
      </c>
      <c r="AH872" t="s">
        <v>276</v>
      </c>
      <c r="AI872" t="s">
        <v>70</v>
      </c>
      <c r="AJ872" t="s">
        <v>3555</v>
      </c>
      <c r="AK872" t="s">
        <v>3556</v>
      </c>
      <c r="AM872" t="s">
        <v>72</v>
      </c>
    </row>
    <row r="873" spans="1:39">
      <c r="A873" s="33" t="s">
        <v>3579</v>
      </c>
      <c r="B873" t="s">
        <v>2477</v>
      </c>
      <c r="C873" s="14">
        <v>45539</v>
      </c>
      <c r="D873" t="s">
        <v>80</v>
      </c>
      <c r="E873" t="s">
        <v>89</v>
      </c>
      <c r="F873" t="s">
        <v>240</v>
      </c>
      <c r="G873" t="s">
        <v>671</v>
      </c>
      <c r="I873" s="15" t="s">
        <v>2502</v>
      </c>
      <c r="J873" s="11" t="s">
        <v>208</v>
      </c>
      <c r="K873" s="11" t="s">
        <v>2503</v>
      </c>
      <c r="L873" s="16" t="s">
        <v>2504</v>
      </c>
      <c r="M873" t="s">
        <v>2505</v>
      </c>
      <c r="N873" t="s">
        <v>1510</v>
      </c>
      <c r="O873" s="11" t="s">
        <v>2505</v>
      </c>
      <c r="P873" s="11" t="s">
        <v>1510</v>
      </c>
      <c r="Q873" s="11" t="s">
        <v>72</v>
      </c>
      <c r="R873" t="s">
        <v>54</v>
      </c>
      <c r="S873" s="11" t="s">
        <v>188</v>
      </c>
      <c r="T873" t="s">
        <v>188</v>
      </c>
      <c r="U873" t="s">
        <v>67</v>
      </c>
      <c r="W873" s="17"/>
      <c r="X873" s="18"/>
      <c r="Y873" s="18"/>
      <c r="Z873" s="19"/>
      <c r="AA873" s="11"/>
      <c r="AB873" t="s">
        <v>2502</v>
      </c>
      <c r="AC873" t="s">
        <v>208</v>
      </c>
      <c r="AD873" t="s">
        <v>2503</v>
      </c>
      <c r="AE873" t="s">
        <v>2505</v>
      </c>
      <c r="AG873" t="s">
        <v>72</v>
      </c>
      <c r="AH873" t="s">
        <v>1011</v>
      </c>
      <c r="AI873" t="s">
        <v>208</v>
      </c>
      <c r="AJ873" t="s">
        <v>2503</v>
      </c>
      <c r="AK873" t="s">
        <v>2505</v>
      </c>
      <c r="AM873" t="s">
        <v>72</v>
      </c>
    </row>
    <row r="874" spans="1:39">
      <c r="A874" s="33" t="s">
        <v>3580</v>
      </c>
      <c r="B874" t="s">
        <v>2477</v>
      </c>
      <c r="C874" s="14">
        <v>45538</v>
      </c>
      <c r="D874" t="s">
        <v>157</v>
      </c>
      <c r="E874" t="s">
        <v>89</v>
      </c>
      <c r="F874" t="s">
        <v>146</v>
      </c>
      <c r="G874" t="s">
        <v>1835</v>
      </c>
      <c r="I874" s="15" t="s">
        <v>1167</v>
      </c>
      <c r="J874" s="11" t="s">
        <v>475</v>
      </c>
      <c r="K874" s="11" t="s">
        <v>1168</v>
      </c>
      <c r="L874" s="16">
        <v>9190</v>
      </c>
      <c r="M874" t="s">
        <v>1483</v>
      </c>
      <c r="N874" t="s">
        <v>262</v>
      </c>
      <c r="O874" s="11" t="s">
        <v>1169</v>
      </c>
      <c r="P874" s="11" t="s">
        <v>52</v>
      </c>
      <c r="Q874" s="11" t="s">
        <v>53</v>
      </c>
      <c r="R874" t="s">
        <v>54</v>
      </c>
      <c r="S874" s="11" t="s">
        <v>242</v>
      </c>
      <c r="T874" t="s">
        <v>264</v>
      </c>
      <c r="U874" t="s">
        <v>57</v>
      </c>
      <c r="V874" t="s">
        <v>67</v>
      </c>
      <c r="W874" s="17"/>
      <c r="X874" s="18"/>
      <c r="Y874" s="18"/>
      <c r="Z874" s="19"/>
      <c r="AA874" s="11"/>
      <c r="AG874">
        <v>0</v>
      </c>
      <c r="AM874">
        <v>0</v>
      </c>
    </row>
    <row r="875" spans="1:39" ht="22.5" customHeight="1">
      <c r="A875" s="33" t="s">
        <v>3581</v>
      </c>
      <c r="B875" t="s">
        <v>2477</v>
      </c>
      <c r="C875" s="14">
        <v>45538</v>
      </c>
      <c r="D875" t="s">
        <v>157</v>
      </c>
      <c r="E875" t="s">
        <v>89</v>
      </c>
      <c r="F875" t="s">
        <v>274</v>
      </c>
      <c r="G875" t="s">
        <v>1064</v>
      </c>
      <c r="I875" s="15" t="s">
        <v>1679</v>
      </c>
      <c r="J875" s="11" t="s">
        <v>1680</v>
      </c>
      <c r="K875" s="11" t="s">
        <v>1681</v>
      </c>
      <c r="L875" s="16" t="s">
        <v>494</v>
      </c>
      <c r="M875" t="s">
        <v>770</v>
      </c>
      <c r="N875" t="s">
        <v>496</v>
      </c>
      <c r="O875" s="11" t="s">
        <v>770</v>
      </c>
      <c r="P875" s="11" t="s">
        <v>496</v>
      </c>
      <c r="Q875" s="11" t="s">
        <v>72</v>
      </c>
      <c r="R875" t="s">
        <v>54</v>
      </c>
      <c r="S875" s="11" t="s">
        <v>242</v>
      </c>
      <c r="T875" t="s">
        <v>904</v>
      </c>
      <c r="U875" t="s">
        <v>67</v>
      </c>
      <c r="V875" t="s">
        <v>57</v>
      </c>
      <c r="W875" s="17"/>
      <c r="X875" s="18"/>
      <c r="Y875" s="18"/>
      <c r="Z875" s="19"/>
      <c r="AA875" s="11"/>
      <c r="AG875">
        <v>0</v>
      </c>
      <c r="AM875">
        <v>0</v>
      </c>
    </row>
    <row r="876" spans="1:39" ht="22.5" customHeight="1">
      <c r="A876" s="33" t="s">
        <v>3582</v>
      </c>
      <c r="B876" t="s">
        <v>2477</v>
      </c>
      <c r="C876" s="14">
        <v>45537</v>
      </c>
      <c r="D876" t="s">
        <v>157</v>
      </c>
      <c r="E876" t="s">
        <v>89</v>
      </c>
      <c r="F876" t="s">
        <v>231</v>
      </c>
      <c r="G876" t="s">
        <v>258</v>
      </c>
      <c r="I876" s="15">
        <v>70194451</v>
      </c>
      <c r="J876" s="11" t="s">
        <v>259</v>
      </c>
      <c r="K876" s="11" t="s">
        <v>260</v>
      </c>
      <c r="L876" s="16">
        <v>9190</v>
      </c>
      <c r="M876" t="s">
        <v>1483</v>
      </c>
      <c r="N876" t="s">
        <v>262</v>
      </c>
      <c r="O876" s="11" t="s">
        <v>1484</v>
      </c>
      <c r="P876" s="11" t="s">
        <v>52</v>
      </c>
      <c r="Q876" s="11" t="s">
        <v>72</v>
      </c>
      <c r="R876" t="s">
        <v>267</v>
      </c>
      <c r="S876" s="11" t="s">
        <v>65</v>
      </c>
      <c r="T876" t="s">
        <v>267</v>
      </c>
      <c r="W876" s="17"/>
      <c r="X876" s="18"/>
      <c r="Y876" s="18"/>
      <c r="Z876" s="19"/>
      <c r="AA876" s="11"/>
      <c r="AB876">
        <v>70194451</v>
      </c>
      <c r="AC876" t="s">
        <v>259</v>
      </c>
      <c r="AD876" t="s">
        <v>260</v>
      </c>
      <c r="AE876" t="s">
        <v>1484</v>
      </c>
      <c r="AG876" t="s">
        <v>72</v>
      </c>
      <c r="AH876">
        <v>70191791</v>
      </c>
      <c r="AI876" t="s">
        <v>259</v>
      </c>
      <c r="AJ876" t="s">
        <v>260</v>
      </c>
      <c r="AK876" t="s">
        <v>1484</v>
      </c>
      <c r="AM876" t="s">
        <v>72</v>
      </c>
    </row>
    <row r="877" spans="1:39">
      <c r="A877" s="33" t="s">
        <v>3583</v>
      </c>
      <c r="B877" t="s">
        <v>3584</v>
      </c>
      <c r="C877" s="14">
        <v>45533</v>
      </c>
      <c r="D877" t="s">
        <v>41</v>
      </c>
      <c r="E877" t="s">
        <v>89</v>
      </c>
      <c r="F877" t="s">
        <v>146</v>
      </c>
      <c r="G877" t="s">
        <v>2724</v>
      </c>
      <c r="H877" t="s">
        <v>45</v>
      </c>
      <c r="I877" s="15" t="s">
        <v>3585</v>
      </c>
      <c r="J877" s="11" t="s">
        <v>47</v>
      </c>
      <c r="K877" s="11" t="s">
        <v>3586</v>
      </c>
      <c r="L877" s="16">
        <v>527</v>
      </c>
      <c r="M877" t="s">
        <v>3534</v>
      </c>
      <c r="N877" t="s">
        <v>186</v>
      </c>
      <c r="O877" s="11" t="s">
        <v>51</v>
      </c>
      <c r="P877" s="11" t="s">
        <v>52</v>
      </c>
      <c r="Q877" s="11" t="s">
        <v>53</v>
      </c>
      <c r="R877" t="s">
        <v>242</v>
      </c>
      <c r="S877" s="11" t="s">
        <v>242</v>
      </c>
      <c r="T877" t="s">
        <v>264</v>
      </c>
      <c r="U877" t="s">
        <v>67</v>
      </c>
      <c r="W877" s="17"/>
      <c r="X877" s="18"/>
      <c r="Y877" s="18"/>
      <c r="Z877" s="19"/>
      <c r="AA877" s="11"/>
      <c r="AG877">
        <v>0</v>
      </c>
      <c r="AM877">
        <v>0</v>
      </c>
    </row>
    <row r="878" spans="1:39">
      <c r="A878" s="33" t="s">
        <v>3587</v>
      </c>
      <c r="B878" t="s">
        <v>3584</v>
      </c>
      <c r="C878" s="14">
        <v>45533</v>
      </c>
      <c r="D878" t="s">
        <v>41</v>
      </c>
      <c r="E878" t="s">
        <v>89</v>
      </c>
      <c r="F878" t="s">
        <v>146</v>
      </c>
      <c r="G878" t="s">
        <v>2724</v>
      </c>
      <c r="H878" t="s">
        <v>45</v>
      </c>
      <c r="I878" s="15" t="s">
        <v>3585</v>
      </c>
      <c r="J878" s="11" t="s">
        <v>47</v>
      </c>
      <c r="K878" s="11" t="s">
        <v>3586</v>
      </c>
      <c r="L878" s="16">
        <v>527</v>
      </c>
      <c r="M878" t="s">
        <v>3534</v>
      </c>
      <c r="N878" t="s">
        <v>186</v>
      </c>
      <c r="O878" s="11" t="s">
        <v>51</v>
      </c>
      <c r="P878" s="11" t="s">
        <v>52</v>
      </c>
      <c r="Q878" s="11" t="s">
        <v>53</v>
      </c>
      <c r="R878" t="s">
        <v>54</v>
      </c>
      <c r="S878" s="11" t="s">
        <v>188</v>
      </c>
      <c r="T878" t="s">
        <v>264</v>
      </c>
      <c r="U878" t="s">
        <v>67</v>
      </c>
      <c r="W878" s="17"/>
      <c r="X878" s="18"/>
      <c r="Y878" s="18"/>
      <c r="Z878" s="19"/>
      <c r="AA878" s="11"/>
      <c r="AG878">
        <v>0</v>
      </c>
      <c r="AM878">
        <v>0</v>
      </c>
    </row>
    <row r="879" spans="1:39" ht="22.5" customHeight="1">
      <c r="A879" s="33" t="s">
        <v>3588</v>
      </c>
      <c r="B879" t="s">
        <v>3589</v>
      </c>
      <c r="C879" s="14">
        <v>45533</v>
      </c>
      <c r="D879" t="s">
        <v>41</v>
      </c>
      <c r="E879" t="s">
        <v>89</v>
      </c>
      <c r="F879" t="s">
        <v>588</v>
      </c>
      <c r="G879" t="s">
        <v>375</v>
      </c>
      <c r="H879" t="s">
        <v>45</v>
      </c>
      <c r="I879" s="15" t="s">
        <v>526</v>
      </c>
      <c r="J879" s="11" t="s">
        <v>47</v>
      </c>
      <c r="K879" s="11" t="s">
        <v>527</v>
      </c>
      <c r="L879" s="16">
        <v>587</v>
      </c>
      <c r="M879" t="s">
        <v>1638</v>
      </c>
      <c r="N879" t="s">
        <v>50</v>
      </c>
      <c r="O879" s="11" t="s">
        <v>372</v>
      </c>
      <c r="P879" s="11" t="s">
        <v>52</v>
      </c>
      <c r="Q879" s="11" t="s">
        <v>53</v>
      </c>
      <c r="R879" t="s">
        <v>54</v>
      </c>
      <c r="S879" s="11" t="s">
        <v>349</v>
      </c>
      <c r="T879" t="s">
        <v>488</v>
      </c>
      <c r="U879" t="s">
        <v>67</v>
      </c>
      <c r="W879" s="17"/>
      <c r="X879" s="18"/>
      <c r="Y879" s="18"/>
      <c r="Z879" s="19"/>
      <c r="AA879" s="11"/>
      <c r="AG879">
        <v>0</v>
      </c>
      <c r="AM879">
        <v>0</v>
      </c>
    </row>
    <row r="880" spans="1:39" ht="22.5" customHeight="1">
      <c r="A880" s="33" t="s">
        <v>3590</v>
      </c>
      <c r="B880" t="s">
        <v>2477</v>
      </c>
      <c r="C880" s="14">
        <v>45533</v>
      </c>
      <c r="D880" t="s">
        <v>157</v>
      </c>
      <c r="E880" t="s">
        <v>89</v>
      </c>
      <c r="F880" t="s">
        <v>684</v>
      </c>
      <c r="G880" t="s">
        <v>308</v>
      </c>
      <c r="I880" s="15" t="s">
        <v>3591</v>
      </c>
      <c r="J880" s="11" t="s">
        <v>70</v>
      </c>
      <c r="K880" s="11" t="s">
        <v>3592</v>
      </c>
      <c r="L880" s="16" t="s">
        <v>494</v>
      </c>
      <c r="M880" t="s">
        <v>770</v>
      </c>
      <c r="N880" t="s">
        <v>496</v>
      </c>
      <c r="O880" s="11" t="s">
        <v>770</v>
      </c>
      <c r="P880" s="11" t="s">
        <v>496</v>
      </c>
      <c r="Q880" s="11" t="s">
        <v>72</v>
      </c>
      <c r="R880" t="s">
        <v>283</v>
      </c>
      <c r="S880" s="11" t="s">
        <v>188</v>
      </c>
      <c r="T880" t="s">
        <v>188</v>
      </c>
      <c r="U880" t="s">
        <v>67</v>
      </c>
      <c r="W880" s="17"/>
      <c r="X880" s="18"/>
      <c r="Y880" s="18"/>
      <c r="Z880" s="19"/>
      <c r="AA880" s="11"/>
      <c r="AG880">
        <v>0</v>
      </c>
      <c r="AM880">
        <v>0</v>
      </c>
    </row>
    <row r="881" spans="1:39" ht="22.5" customHeight="1">
      <c r="A881" s="33" t="s">
        <v>3593</v>
      </c>
      <c r="B881" t="s">
        <v>2477</v>
      </c>
      <c r="C881" s="14">
        <v>45531</v>
      </c>
      <c r="D881" t="s">
        <v>157</v>
      </c>
      <c r="E881" t="s">
        <v>89</v>
      </c>
      <c r="F881" t="s">
        <v>158</v>
      </c>
      <c r="G881" t="s">
        <v>258</v>
      </c>
      <c r="I881" s="15">
        <v>70191770</v>
      </c>
      <c r="J881" s="11" t="s">
        <v>259</v>
      </c>
      <c r="K881" s="11" t="s">
        <v>260</v>
      </c>
      <c r="L881" s="16">
        <v>9190</v>
      </c>
      <c r="M881" t="s">
        <v>1483</v>
      </c>
      <c r="N881" t="s">
        <v>262</v>
      </c>
      <c r="O881" s="11" t="s">
        <v>1484</v>
      </c>
      <c r="P881" s="11" t="s">
        <v>52</v>
      </c>
      <c r="Q881" s="11" t="s">
        <v>72</v>
      </c>
      <c r="R881" t="s">
        <v>54</v>
      </c>
      <c r="S881" s="11" t="s">
        <v>65</v>
      </c>
      <c r="T881" t="s">
        <v>65</v>
      </c>
      <c r="U881" t="s">
        <v>57</v>
      </c>
      <c r="V881" t="s">
        <v>67</v>
      </c>
      <c r="W881" s="17"/>
      <c r="X881" s="18"/>
      <c r="Y881" s="18"/>
      <c r="Z881" s="19"/>
      <c r="AA881" s="11"/>
      <c r="AB881">
        <v>70191770</v>
      </c>
      <c r="AC881" t="s">
        <v>259</v>
      </c>
      <c r="AD881" t="s">
        <v>260</v>
      </c>
      <c r="AE881" t="s">
        <v>1484</v>
      </c>
      <c r="AG881" t="s">
        <v>72</v>
      </c>
      <c r="AH881">
        <v>70194451</v>
      </c>
      <c r="AI881" t="s">
        <v>259</v>
      </c>
      <c r="AJ881" t="s">
        <v>260</v>
      </c>
      <c r="AK881" t="s">
        <v>1484</v>
      </c>
      <c r="AM881" t="s">
        <v>72</v>
      </c>
    </row>
    <row r="882" spans="1:39">
      <c r="A882" s="33" t="s">
        <v>3594</v>
      </c>
      <c r="B882" t="s">
        <v>2477</v>
      </c>
      <c r="C882" s="14">
        <v>45531</v>
      </c>
      <c r="D882" t="s">
        <v>80</v>
      </c>
      <c r="E882" t="s">
        <v>89</v>
      </c>
      <c r="F882" t="s">
        <v>231</v>
      </c>
      <c r="G882" t="s">
        <v>521</v>
      </c>
      <c r="H882" t="s">
        <v>45</v>
      </c>
      <c r="I882" s="15" t="s">
        <v>3060</v>
      </c>
      <c r="J882" s="11" t="s">
        <v>70</v>
      </c>
      <c r="K882" s="11" t="s">
        <v>3061</v>
      </c>
      <c r="L882" s="16" t="s">
        <v>236</v>
      </c>
      <c r="M882" t="s">
        <v>1333</v>
      </c>
      <c r="N882" t="s">
        <v>171</v>
      </c>
      <c r="O882" s="11" t="s">
        <v>3142</v>
      </c>
      <c r="P882" s="11" t="s">
        <v>171</v>
      </c>
      <c r="Q882" s="11" t="s">
        <v>72</v>
      </c>
      <c r="R882" t="s">
        <v>239</v>
      </c>
      <c r="S882" s="11" t="s">
        <v>231</v>
      </c>
      <c r="T882" t="s">
        <v>231</v>
      </c>
      <c r="U882" t="s">
        <v>161</v>
      </c>
      <c r="W882" s="17"/>
      <c r="X882" s="18"/>
      <c r="Y882" s="18"/>
      <c r="Z882" s="19"/>
      <c r="AA882" s="11"/>
      <c r="AG882">
        <v>0</v>
      </c>
      <c r="AM882">
        <v>0</v>
      </c>
    </row>
    <row r="883" spans="1:39">
      <c r="A883" s="33" t="s">
        <v>3595</v>
      </c>
      <c r="B883" t="s">
        <v>2477</v>
      </c>
      <c r="C883" s="14">
        <v>45527</v>
      </c>
      <c r="D883" t="s">
        <v>80</v>
      </c>
      <c r="E883" t="s">
        <v>89</v>
      </c>
      <c r="F883" t="s">
        <v>158</v>
      </c>
      <c r="G883" t="s">
        <v>2633</v>
      </c>
      <c r="I883" s="15" t="s">
        <v>2664</v>
      </c>
      <c r="J883" s="11" t="s">
        <v>167</v>
      </c>
      <c r="K883" s="11" t="s">
        <v>2665</v>
      </c>
      <c r="L883" s="16" t="s">
        <v>1277</v>
      </c>
      <c r="M883" t="s">
        <v>1278</v>
      </c>
      <c r="N883" t="s">
        <v>211</v>
      </c>
      <c r="O883" s="11" t="s">
        <v>1279</v>
      </c>
      <c r="P883" s="11" t="s">
        <v>213</v>
      </c>
      <c r="Q883" s="11" t="s">
        <v>213</v>
      </c>
      <c r="R883" t="s">
        <v>54</v>
      </c>
      <c r="S883" s="11" t="s">
        <v>108</v>
      </c>
      <c r="T883" t="s">
        <v>962</v>
      </c>
      <c r="U883" t="s">
        <v>57</v>
      </c>
      <c r="W883" s="17"/>
      <c r="X883" s="18"/>
      <c r="Y883" s="18"/>
      <c r="Z883" s="19"/>
      <c r="AA883" s="11"/>
      <c r="AB883" t="s">
        <v>1011</v>
      </c>
      <c r="AC883" t="s">
        <v>208</v>
      </c>
      <c r="AD883" t="s">
        <v>2665</v>
      </c>
      <c r="AE883" t="s">
        <v>1279</v>
      </c>
      <c r="AG883" t="s">
        <v>72</v>
      </c>
      <c r="AH883" t="s">
        <v>2664</v>
      </c>
      <c r="AI883" t="s">
        <v>167</v>
      </c>
      <c r="AJ883" t="s">
        <v>2665</v>
      </c>
      <c r="AK883" t="s">
        <v>1279</v>
      </c>
      <c r="AM883" t="s">
        <v>213</v>
      </c>
    </row>
    <row r="884" spans="1:39">
      <c r="A884" s="33" t="s">
        <v>3596</v>
      </c>
      <c r="B884" t="s">
        <v>3597</v>
      </c>
      <c r="C884" s="14">
        <v>45526</v>
      </c>
      <c r="D884" t="s">
        <v>41</v>
      </c>
      <c r="E884" t="s">
        <v>89</v>
      </c>
      <c r="F884" t="s">
        <v>293</v>
      </c>
      <c r="G884" t="s">
        <v>2926</v>
      </c>
      <c r="H884" t="s">
        <v>45</v>
      </c>
      <c r="I884" s="15" t="s">
        <v>387</v>
      </c>
      <c r="J884" s="11" t="s">
        <v>47</v>
      </c>
      <c r="K884" s="11" t="s">
        <v>388</v>
      </c>
      <c r="L884" s="16">
        <v>573</v>
      </c>
      <c r="M884" t="s">
        <v>1327</v>
      </c>
      <c r="N884" t="s">
        <v>50</v>
      </c>
      <c r="O884" s="11" t="s">
        <v>86</v>
      </c>
      <c r="P884" s="11" t="s">
        <v>52</v>
      </c>
      <c r="Q884" s="11" t="s">
        <v>53</v>
      </c>
      <c r="R884" t="s">
        <v>54</v>
      </c>
      <c r="S884" s="11" t="s">
        <v>188</v>
      </c>
      <c r="T884" t="s">
        <v>188</v>
      </c>
      <c r="U884" t="s">
        <v>161</v>
      </c>
      <c r="V884" t="s">
        <v>67</v>
      </c>
      <c r="W884" s="17"/>
      <c r="X884" s="18"/>
      <c r="Y884" s="18"/>
      <c r="Z884" s="19"/>
      <c r="AA884" s="11"/>
      <c r="AG884">
        <v>0</v>
      </c>
      <c r="AM884">
        <v>0</v>
      </c>
    </row>
    <row r="885" spans="1:39">
      <c r="A885" s="33" t="s">
        <v>3598</v>
      </c>
      <c r="B885" t="s">
        <v>2477</v>
      </c>
      <c r="C885" s="14">
        <v>45526</v>
      </c>
      <c r="D885" t="s">
        <v>80</v>
      </c>
      <c r="E885" t="s">
        <v>89</v>
      </c>
      <c r="F885" t="s">
        <v>158</v>
      </c>
      <c r="G885" t="s">
        <v>2633</v>
      </c>
      <c r="H885" t="s">
        <v>123</v>
      </c>
      <c r="I885" s="15" t="s">
        <v>2664</v>
      </c>
      <c r="J885" s="11" t="s">
        <v>167</v>
      </c>
      <c r="K885" s="11" t="s">
        <v>2665</v>
      </c>
      <c r="L885" s="16" t="s">
        <v>1277</v>
      </c>
      <c r="M885" t="s">
        <v>1278</v>
      </c>
      <c r="N885" t="s">
        <v>211</v>
      </c>
      <c r="O885" s="11" t="s">
        <v>1279</v>
      </c>
      <c r="P885" s="11" t="s">
        <v>213</v>
      </c>
      <c r="Q885" s="11" t="s">
        <v>213</v>
      </c>
      <c r="R885" t="s">
        <v>54</v>
      </c>
      <c r="S885" s="11" t="s">
        <v>65</v>
      </c>
      <c r="T885" t="s">
        <v>65</v>
      </c>
      <c r="U885" t="s">
        <v>57</v>
      </c>
      <c r="V885" t="s">
        <v>67</v>
      </c>
      <c r="W885" s="17"/>
      <c r="X885" s="18"/>
      <c r="Y885" s="18"/>
      <c r="Z885" s="19"/>
      <c r="AA885" s="11"/>
      <c r="AB885" t="s">
        <v>2664</v>
      </c>
      <c r="AC885" t="s">
        <v>167</v>
      </c>
      <c r="AD885" t="s">
        <v>2665</v>
      </c>
      <c r="AE885" t="s">
        <v>1279</v>
      </c>
      <c r="AG885" t="s">
        <v>213</v>
      </c>
      <c r="AH885" t="s">
        <v>1011</v>
      </c>
      <c r="AI885" t="s">
        <v>208</v>
      </c>
      <c r="AJ885" t="s">
        <v>2665</v>
      </c>
      <c r="AK885" t="s">
        <v>1279</v>
      </c>
      <c r="AM885" t="s">
        <v>72</v>
      </c>
    </row>
    <row r="886" spans="1:39" ht="22.5" customHeight="1">
      <c r="A886" s="33" t="s">
        <v>3599</v>
      </c>
      <c r="B886" t="s">
        <v>2477</v>
      </c>
      <c r="C886" s="14">
        <v>45524</v>
      </c>
      <c r="D886" t="s">
        <v>80</v>
      </c>
      <c r="E886" t="s">
        <v>89</v>
      </c>
      <c r="F886" t="s">
        <v>226</v>
      </c>
      <c r="G886" t="s">
        <v>1418</v>
      </c>
      <c r="I886" s="15" t="s">
        <v>3600</v>
      </c>
      <c r="J886" s="11" t="s">
        <v>3311</v>
      </c>
      <c r="K886" s="11" t="s">
        <v>3312</v>
      </c>
      <c r="L886" s="16" t="s">
        <v>494</v>
      </c>
      <c r="M886" t="s">
        <v>770</v>
      </c>
      <c r="N886" t="s">
        <v>496</v>
      </c>
      <c r="O886" s="11" t="s">
        <v>770</v>
      </c>
      <c r="P886" s="11" t="s">
        <v>496</v>
      </c>
      <c r="Q886" s="11" t="s">
        <v>72</v>
      </c>
      <c r="R886" t="s">
        <v>226</v>
      </c>
      <c r="S886" s="11" t="s">
        <v>692</v>
      </c>
      <c r="T886" t="s">
        <v>692</v>
      </c>
      <c r="U886" t="s">
        <v>161</v>
      </c>
      <c r="V886" t="s">
        <v>67</v>
      </c>
      <c r="W886" s="17"/>
      <c r="X886" s="18"/>
      <c r="Y886" s="18"/>
      <c r="Z886" s="19"/>
      <c r="AA886" s="11"/>
      <c r="AG886">
        <v>0</v>
      </c>
      <c r="AH886" t="s">
        <v>3600</v>
      </c>
      <c r="AI886" t="s">
        <v>3311</v>
      </c>
      <c r="AJ886" t="s">
        <v>3312</v>
      </c>
      <c r="AK886" t="s">
        <v>770</v>
      </c>
      <c r="AM886" t="s">
        <v>72</v>
      </c>
    </row>
    <row r="887" spans="1:39" ht="22.5" customHeight="1">
      <c r="A887" s="33" t="s">
        <v>3601</v>
      </c>
      <c r="B887" t="s">
        <v>2477</v>
      </c>
      <c r="C887" s="14">
        <v>45524</v>
      </c>
      <c r="D887" t="s">
        <v>80</v>
      </c>
      <c r="E887" t="s">
        <v>89</v>
      </c>
      <c r="F887" t="s">
        <v>226</v>
      </c>
      <c r="G887" t="s">
        <v>1418</v>
      </c>
      <c r="I887" s="15" t="s">
        <v>3602</v>
      </c>
      <c r="J887" s="11" t="s">
        <v>3311</v>
      </c>
      <c r="K887" s="11" t="s">
        <v>3312</v>
      </c>
      <c r="L887" s="16" t="s">
        <v>2942</v>
      </c>
      <c r="M887" t="s">
        <v>2943</v>
      </c>
      <c r="N887" t="s">
        <v>496</v>
      </c>
      <c r="O887" s="11" t="s">
        <v>2944</v>
      </c>
      <c r="P887" s="11" t="s">
        <v>496</v>
      </c>
      <c r="Q887" s="11" t="s">
        <v>72</v>
      </c>
      <c r="R887" t="s">
        <v>226</v>
      </c>
      <c r="S887" s="11" t="s">
        <v>692</v>
      </c>
      <c r="T887" t="s">
        <v>692</v>
      </c>
      <c r="U887" t="s">
        <v>57</v>
      </c>
      <c r="W887" s="17"/>
      <c r="X887" s="18"/>
      <c r="Y887" s="18"/>
      <c r="Z887" s="19"/>
      <c r="AA887" s="11"/>
      <c r="AG887">
        <v>0</v>
      </c>
      <c r="AH887" t="s">
        <v>3602</v>
      </c>
      <c r="AI887" t="s">
        <v>3311</v>
      </c>
      <c r="AJ887" t="s">
        <v>3312</v>
      </c>
      <c r="AK887" t="s">
        <v>2944</v>
      </c>
      <c r="AM887" t="s">
        <v>72</v>
      </c>
    </row>
    <row r="888" spans="1:39" ht="22.5" customHeight="1">
      <c r="A888" s="33" t="s">
        <v>3603</v>
      </c>
      <c r="B888" t="s">
        <v>2477</v>
      </c>
      <c r="C888" s="14">
        <v>45523</v>
      </c>
      <c r="D888" t="s">
        <v>80</v>
      </c>
      <c r="E888" t="s">
        <v>89</v>
      </c>
      <c r="F888" t="s">
        <v>226</v>
      </c>
      <c r="G888" t="s">
        <v>2386</v>
      </c>
      <c r="I888" s="15" t="s">
        <v>3604</v>
      </c>
      <c r="J888" s="11" t="s">
        <v>3311</v>
      </c>
      <c r="K888" s="11" t="s">
        <v>3312</v>
      </c>
      <c r="L888" s="16" t="s">
        <v>3605</v>
      </c>
      <c r="M888" t="s">
        <v>3606</v>
      </c>
      <c r="N888" t="s">
        <v>496</v>
      </c>
      <c r="O888" s="11" t="s">
        <v>3607</v>
      </c>
      <c r="P888" s="11" t="s">
        <v>496</v>
      </c>
      <c r="Q888" s="11" t="s">
        <v>72</v>
      </c>
      <c r="R888" t="s">
        <v>226</v>
      </c>
      <c r="S888" s="11" t="s">
        <v>692</v>
      </c>
      <c r="T888" t="s">
        <v>692</v>
      </c>
      <c r="U888" t="s">
        <v>161</v>
      </c>
      <c r="V888" t="s">
        <v>67</v>
      </c>
      <c r="W888" s="17"/>
      <c r="X888" s="18"/>
      <c r="Y888" s="18"/>
      <c r="Z888" s="19"/>
      <c r="AA888" s="11"/>
      <c r="AG888">
        <v>0</v>
      </c>
      <c r="AH888" t="s">
        <v>3608</v>
      </c>
      <c r="AI888" t="s">
        <v>3311</v>
      </c>
      <c r="AJ888" t="s">
        <v>3312</v>
      </c>
      <c r="AK888" t="s">
        <v>3609</v>
      </c>
      <c r="AM888" t="s">
        <v>72</v>
      </c>
    </row>
    <row r="889" spans="1:39" ht="22.5" customHeight="1">
      <c r="A889" s="33" t="s">
        <v>3610</v>
      </c>
      <c r="B889" t="s">
        <v>2477</v>
      </c>
      <c r="C889" s="14">
        <v>45523</v>
      </c>
      <c r="D889" t="s">
        <v>80</v>
      </c>
      <c r="E889" t="s">
        <v>89</v>
      </c>
      <c r="F889" t="s">
        <v>226</v>
      </c>
      <c r="G889" t="s">
        <v>2386</v>
      </c>
      <c r="I889" s="15" t="s">
        <v>3608</v>
      </c>
      <c r="J889" s="11" t="s">
        <v>3311</v>
      </c>
      <c r="K889" s="11" t="s">
        <v>3312</v>
      </c>
      <c r="L889" s="16" t="s">
        <v>3611</v>
      </c>
      <c r="M889" t="s">
        <v>3609</v>
      </c>
      <c r="N889" t="s">
        <v>496</v>
      </c>
      <c r="O889" s="11" t="s">
        <v>3609</v>
      </c>
      <c r="P889" s="11" t="s">
        <v>496</v>
      </c>
      <c r="Q889" s="11" t="s">
        <v>72</v>
      </c>
      <c r="R889" t="s">
        <v>226</v>
      </c>
      <c r="S889" s="11" t="s">
        <v>692</v>
      </c>
      <c r="T889" t="s">
        <v>692</v>
      </c>
      <c r="U889" t="s">
        <v>161</v>
      </c>
      <c r="V889" t="s">
        <v>67</v>
      </c>
      <c r="W889" s="17"/>
      <c r="X889" s="18"/>
      <c r="Y889" s="18"/>
      <c r="Z889" s="19"/>
      <c r="AA889" s="11"/>
      <c r="AG889">
        <v>0</v>
      </c>
      <c r="AH889" t="s">
        <v>3608</v>
      </c>
      <c r="AI889" t="s">
        <v>3311</v>
      </c>
      <c r="AJ889" t="s">
        <v>3312</v>
      </c>
      <c r="AK889" t="s">
        <v>3609</v>
      </c>
      <c r="AM889" t="s">
        <v>72</v>
      </c>
    </row>
    <row r="890" spans="1:39">
      <c r="A890" s="33" t="s">
        <v>3612</v>
      </c>
      <c r="B890" t="s">
        <v>3613</v>
      </c>
      <c r="C890" s="14">
        <v>45521</v>
      </c>
      <c r="D890" t="s">
        <v>41</v>
      </c>
      <c r="E890" t="s">
        <v>89</v>
      </c>
      <c r="F890" t="s">
        <v>106</v>
      </c>
      <c r="G890" t="s">
        <v>830</v>
      </c>
      <c r="H890" t="s">
        <v>45</v>
      </c>
      <c r="I890" s="15" t="s">
        <v>2538</v>
      </c>
      <c r="J890" s="11" t="s">
        <v>70</v>
      </c>
      <c r="K890" s="11" t="s">
        <v>2539</v>
      </c>
      <c r="L890" s="16">
        <v>4134</v>
      </c>
      <c r="M890" t="s">
        <v>2540</v>
      </c>
      <c r="N890" t="s">
        <v>186</v>
      </c>
      <c r="O890" s="11" t="s">
        <v>187</v>
      </c>
      <c r="P890" s="11" t="s">
        <v>52</v>
      </c>
      <c r="Q890" s="11" t="s">
        <v>53</v>
      </c>
      <c r="R890" t="s">
        <v>54</v>
      </c>
      <c r="S890" s="11" t="s">
        <v>203</v>
      </c>
      <c r="T890" t="s">
        <v>203</v>
      </c>
      <c r="U890" t="s">
        <v>161</v>
      </c>
      <c r="W890" s="17"/>
      <c r="X890" s="18"/>
      <c r="Y890" s="18"/>
      <c r="Z890" s="19"/>
      <c r="AA890" s="11"/>
      <c r="AG890">
        <v>0</v>
      </c>
      <c r="AM890">
        <v>0</v>
      </c>
    </row>
    <row r="891" spans="1:39">
      <c r="A891" s="33" t="s">
        <v>3614</v>
      </c>
      <c r="B891" t="s">
        <v>2477</v>
      </c>
      <c r="C891" s="14">
        <v>45520</v>
      </c>
      <c r="D891" t="s">
        <v>157</v>
      </c>
      <c r="E891" t="s">
        <v>89</v>
      </c>
      <c r="F891" t="s">
        <v>121</v>
      </c>
      <c r="G891" t="s">
        <v>122</v>
      </c>
      <c r="H891" t="s">
        <v>123</v>
      </c>
      <c r="I891" s="15" t="s">
        <v>3615</v>
      </c>
      <c r="J891" s="11" t="s">
        <v>234</v>
      </c>
      <c r="K891" s="11" t="s">
        <v>1672</v>
      </c>
      <c r="L891" s="16" t="s">
        <v>1673</v>
      </c>
      <c r="M891" t="s">
        <v>1674</v>
      </c>
      <c r="N891" t="s">
        <v>171</v>
      </c>
      <c r="O891" s="11" t="s">
        <v>334</v>
      </c>
      <c r="P891" s="11" t="s">
        <v>171</v>
      </c>
      <c r="Q891" s="11" t="s">
        <v>72</v>
      </c>
      <c r="R891" t="s">
        <v>54</v>
      </c>
      <c r="S891" s="11" t="s">
        <v>65</v>
      </c>
      <c r="T891" t="s">
        <v>65</v>
      </c>
      <c r="U891" t="s">
        <v>161</v>
      </c>
      <c r="V891" t="s">
        <v>67</v>
      </c>
      <c r="W891" s="17"/>
      <c r="X891" s="18"/>
      <c r="Y891" s="18"/>
      <c r="Z891" s="19"/>
      <c r="AA891" s="11"/>
      <c r="AB891" t="s">
        <v>3615</v>
      </c>
      <c r="AC891" t="s">
        <v>234</v>
      </c>
      <c r="AD891" t="s">
        <v>1672</v>
      </c>
      <c r="AE891" t="s">
        <v>334</v>
      </c>
      <c r="AG891" t="s">
        <v>72</v>
      </c>
      <c r="AH891" t="s">
        <v>1671</v>
      </c>
      <c r="AI891" t="s">
        <v>234</v>
      </c>
      <c r="AJ891" t="s">
        <v>1672</v>
      </c>
      <c r="AK891" t="s">
        <v>334</v>
      </c>
      <c r="AM891" t="s">
        <v>72</v>
      </c>
    </row>
    <row r="892" spans="1:39">
      <c r="A892" s="33" t="s">
        <v>3616</v>
      </c>
      <c r="B892" t="s">
        <v>2477</v>
      </c>
      <c r="C892" s="14">
        <v>45519</v>
      </c>
      <c r="D892" t="s">
        <v>157</v>
      </c>
      <c r="E892" t="s">
        <v>89</v>
      </c>
      <c r="F892" t="s">
        <v>164</v>
      </c>
      <c r="G892" t="s">
        <v>933</v>
      </c>
      <c r="I892" s="15" t="s">
        <v>3617</v>
      </c>
      <c r="J892" s="11" t="s">
        <v>47</v>
      </c>
      <c r="K892" s="11" t="s">
        <v>3618</v>
      </c>
      <c r="L892" s="16">
        <v>572</v>
      </c>
      <c r="M892" t="s">
        <v>1521</v>
      </c>
      <c r="N892" t="s">
        <v>50</v>
      </c>
      <c r="O892" s="11" t="s">
        <v>86</v>
      </c>
      <c r="P892" s="11" t="s">
        <v>52</v>
      </c>
      <c r="Q892" s="11" t="s">
        <v>53</v>
      </c>
      <c r="R892" t="s">
        <v>109</v>
      </c>
      <c r="S892" s="11" t="s">
        <v>188</v>
      </c>
      <c r="T892" t="s">
        <v>188</v>
      </c>
      <c r="U892" t="s">
        <v>57</v>
      </c>
      <c r="V892" t="s">
        <v>67</v>
      </c>
      <c r="W892" s="17"/>
      <c r="X892" s="18"/>
      <c r="Y892" s="18"/>
      <c r="Z892" s="19"/>
      <c r="AA892" s="11"/>
      <c r="AG892">
        <v>0</v>
      </c>
      <c r="AM892">
        <v>0</v>
      </c>
    </row>
    <row r="893" spans="1:39">
      <c r="A893" s="33" t="s">
        <v>3619</v>
      </c>
      <c r="B893" t="s">
        <v>3620</v>
      </c>
      <c r="C893" s="14">
        <v>45518</v>
      </c>
      <c r="D893" t="s">
        <v>200</v>
      </c>
      <c r="E893" t="s">
        <v>89</v>
      </c>
      <c r="F893" t="s">
        <v>757</v>
      </c>
      <c r="I893" s="15" t="s">
        <v>3252</v>
      </c>
      <c r="J893" s="11" t="s">
        <v>70</v>
      </c>
      <c r="K893" s="11" t="s">
        <v>3253</v>
      </c>
      <c r="L893" s="16">
        <v>531</v>
      </c>
      <c r="M893" t="s">
        <v>3012</v>
      </c>
      <c r="N893" t="s">
        <v>186</v>
      </c>
      <c r="O893" s="11" t="s">
        <v>187</v>
      </c>
      <c r="P893" s="11" t="s">
        <v>52</v>
      </c>
      <c r="Q893" s="11" t="s">
        <v>53</v>
      </c>
      <c r="R893" t="s">
        <v>242</v>
      </c>
      <c r="S893" s="11" t="s">
        <v>242</v>
      </c>
      <c r="T893" t="s">
        <v>940</v>
      </c>
      <c r="U893" t="s">
        <v>57</v>
      </c>
      <c r="V893" t="s">
        <v>67</v>
      </c>
      <c r="W893" s="17"/>
      <c r="X893" s="18"/>
      <c r="Y893" s="18"/>
      <c r="Z893" s="19"/>
      <c r="AA893" s="11"/>
      <c r="AG893">
        <v>0</v>
      </c>
      <c r="AM893">
        <v>0</v>
      </c>
    </row>
    <row r="894" spans="1:39">
      <c r="A894" s="33" t="s">
        <v>3621</v>
      </c>
      <c r="B894" t="s">
        <v>3620</v>
      </c>
      <c r="C894" s="14">
        <v>45518</v>
      </c>
      <c r="D894" t="s">
        <v>157</v>
      </c>
      <c r="E894" t="s">
        <v>89</v>
      </c>
      <c r="F894" t="s">
        <v>158</v>
      </c>
      <c r="G894" t="s">
        <v>691</v>
      </c>
      <c r="H894" t="s">
        <v>123</v>
      </c>
      <c r="I894" s="15">
        <v>70191791</v>
      </c>
      <c r="J894" s="11" t="s">
        <v>259</v>
      </c>
      <c r="K894" s="11" t="s">
        <v>260</v>
      </c>
      <c r="L894" s="16">
        <v>9190</v>
      </c>
      <c r="M894" t="s">
        <v>1483</v>
      </c>
      <c r="N894" t="s">
        <v>262</v>
      </c>
      <c r="O894" s="11" t="s">
        <v>262</v>
      </c>
      <c r="P894" s="11" t="s">
        <v>52</v>
      </c>
      <c r="Q894" s="11" t="s">
        <v>72</v>
      </c>
      <c r="R894" t="s">
        <v>54</v>
      </c>
      <c r="S894" s="11" t="s">
        <v>65</v>
      </c>
      <c r="T894" t="s">
        <v>65</v>
      </c>
      <c r="U894" t="s">
        <v>57</v>
      </c>
      <c r="V894" t="s">
        <v>67</v>
      </c>
      <c r="W894" s="17"/>
      <c r="X894" s="18"/>
      <c r="Y894" s="18"/>
      <c r="Z894" s="19"/>
      <c r="AA894" s="11"/>
      <c r="AB894">
        <v>70191791</v>
      </c>
      <c r="AC894" t="s">
        <v>259</v>
      </c>
      <c r="AD894" t="s">
        <v>260</v>
      </c>
      <c r="AE894" t="s">
        <v>262</v>
      </c>
      <c r="AG894" t="s">
        <v>72</v>
      </c>
      <c r="AH894">
        <v>70191789</v>
      </c>
      <c r="AI894" t="s">
        <v>259</v>
      </c>
      <c r="AJ894" t="s">
        <v>3622</v>
      </c>
      <c r="AK894" t="s">
        <v>840</v>
      </c>
      <c r="AM894" t="s">
        <v>72</v>
      </c>
    </row>
    <row r="895" spans="1:39">
      <c r="A895" s="33" t="s">
        <v>3623</v>
      </c>
      <c r="B895" t="s">
        <v>3623</v>
      </c>
      <c r="C895" s="14">
        <v>45517</v>
      </c>
      <c r="D895" t="s">
        <v>157</v>
      </c>
      <c r="E895" t="s">
        <v>89</v>
      </c>
      <c r="F895" t="s">
        <v>224</v>
      </c>
      <c r="G895" t="s">
        <v>584</v>
      </c>
      <c r="H895" t="s">
        <v>123</v>
      </c>
      <c r="I895" s="15" t="s">
        <v>2550</v>
      </c>
      <c r="J895" s="11" t="s">
        <v>70</v>
      </c>
      <c r="K895" s="11" t="s">
        <v>586</v>
      </c>
      <c r="L895" s="16">
        <v>535</v>
      </c>
      <c r="M895" t="s">
        <v>3624</v>
      </c>
      <c r="N895" t="s">
        <v>186</v>
      </c>
      <c r="O895" s="11" t="s">
        <v>187</v>
      </c>
      <c r="P895" s="11" t="s">
        <v>52</v>
      </c>
      <c r="Q895" s="11" t="s">
        <v>53</v>
      </c>
      <c r="R895" t="s">
        <v>54</v>
      </c>
      <c r="S895" s="11" t="s">
        <v>65</v>
      </c>
      <c r="T895" t="s">
        <v>65</v>
      </c>
      <c r="U895" t="s">
        <v>57</v>
      </c>
      <c r="V895" t="s">
        <v>67</v>
      </c>
      <c r="W895" s="17"/>
      <c r="X895" s="18"/>
      <c r="Y895" s="18"/>
      <c r="Z895" s="19"/>
      <c r="AA895" s="11"/>
      <c r="AB895" t="s">
        <v>2550</v>
      </c>
      <c r="AC895" t="s">
        <v>70</v>
      </c>
      <c r="AD895" t="s">
        <v>586</v>
      </c>
      <c r="AE895" t="s">
        <v>187</v>
      </c>
      <c r="AG895" t="s">
        <v>53</v>
      </c>
      <c r="AH895" t="s">
        <v>585</v>
      </c>
      <c r="AI895" t="s">
        <v>70</v>
      </c>
      <c r="AJ895" t="s">
        <v>586</v>
      </c>
      <c r="AK895" t="s">
        <v>187</v>
      </c>
      <c r="AM895" t="s">
        <v>53</v>
      </c>
    </row>
    <row r="896" spans="1:39">
      <c r="A896" s="33" t="s">
        <v>3625</v>
      </c>
      <c r="B896" t="s">
        <v>3626</v>
      </c>
      <c r="C896" s="14">
        <v>45514</v>
      </c>
      <c r="D896" t="s">
        <v>41</v>
      </c>
      <c r="E896" t="s">
        <v>89</v>
      </c>
      <c r="F896" t="s">
        <v>81</v>
      </c>
      <c r="G896" t="s">
        <v>1707</v>
      </c>
      <c r="H896" t="s">
        <v>123</v>
      </c>
      <c r="I896" s="15" t="s">
        <v>1412</v>
      </c>
      <c r="J896" s="11" t="s">
        <v>47</v>
      </c>
      <c r="K896" s="11" t="s">
        <v>1413</v>
      </c>
      <c r="L896" s="16">
        <v>4353</v>
      </c>
      <c r="M896" t="s">
        <v>1414</v>
      </c>
      <c r="N896" t="s">
        <v>186</v>
      </c>
      <c r="O896" s="11" t="s">
        <v>86</v>
      </c>
      <c r="P896" s="11" t="s">
        <v>52</v>
      </c>
      <c r="Q896" s="11" t="s">
        <v>53</v>
      </c>
      <c r="R896" t="s">
        <v>54</v>
      </c>
      <c r="S896" s="11" t="s">
        <v>65</v>
      </c>
      <c r="T896" t="s">
        <v>65</v>
      </c>
      <c r="U896" t="s">
        <v>57</v>
      </c>
      <c r="V896" t="s">
        <v>67</v>
      </c>
      <c r="W896" s="17"/>
      <c r="X896" s="18"/>
      <c r="Y896" s="18"/>
      <c r="Z896" s="19"/>
      <c r="AA896" s="11"/>
      <c r="AB896" t="s">
        <v>1412</v>
      </c>
      <c r="AC896" t="s">
        <v>47</v>
      </c>
      <c r="AD896" t="s">
        <v>1413</v>
      </c>
      <c r="AE896" t="s">
        <v>86</v>
      </c>
      <c r="AG896" t="s">
        <v>53</v>
      </c>
      <c r="AH896" t="s">
        <v>2250</v>
      </c>
      <c r="AI896" t="s">
        <v>47</v>
      </c>
      <c r="AJ896" t="s">
        <v>1413</v>
      </c>
      <c r="AK896" t="s">
        <v>86</v>
      </c>
      <c r="AM896" t="s">
        <v>53</v>
      </c>
    </row>
    <row r="897" spans="1:39">
      <c r="A897" s="33" t="s">
        <v>3627</v>
      </c>
      <c r="B897" t="s">
        <v>3628</v>
      </c>
      <c r="C897" s="14">
        <v>45513</v>
      </c>
      <c r="D897" t="s">
        <v>41</v>
      </c>
      <c r="E897" t="s">
        <v>89</v>
      </c>
      <c r="F897" t="s">
        <v>146</v>
      </c>
      <c r="G897" t="s">
        <v>2048</v>
      </c>
      <c r="H897" t="s">
        <v>123</v>
      </c>
      <c r="I897" s="15" t="s">
        <v>3629</v>
      </c>
      <c r="J897" s="11" t="s">
        <v>47</v>
      </c>
      <c r="K897" s="11" t="s">
        <v>3630</v>
      </c>
      <c r="L897" s="16">
        <v>4112</v>
      </c>
      <c r="M897" t="s">
        <v>2584</v>
      </c>
      <c r="N897" t="s">
        <v>186</v>
      </c>
      <c r="O897" s="11" t="s">
        <v>51</v>
      </c>
      <c r="P897" s="11" t="s">
        <v>52</v>
      </c>
      <c r="Q897" s="11" t="s">
        <v>53</v>
      </c>
      <c r="R897" t="s">
        <v>54</v>
      </c>
      <c r="S897" s="11" t="s">
        <v>65</v>
      </c>
      <c r="T897" t="s">
        <v>65</v>
      </c>
      <c r="U897" t="s">
        <v>67</v>
      </c>
      <c r="V897" t="s">
        <v>57</v>
      </c>
      <c r="W897" s="17"/>
      <c r="X897" s="18"/>
      <c r="Y897" s="18"/>
      <c r="Z897" s="19"/>
      <c r="AA897" s="11"/>
      <c r="AB897" t="s">
        <v>3629</v>
      </c>
      <c r="AC897" t="s">
        <v>47</v>
      </c>
      <c r="AD897" t="s">
        <v>3630</v>
      </c>
      <c r="AE897" t="s">
        <v>51</v>
      </c>
      <c r="AG897" t="s">
        <v>53</v>
      </c>
      <c r="AH897" t="s">
        <v>3631</v>
      </c>
      <c r="AI897" t="s">
        <v>47</v>
      </c>
      <c r="AJ897" t="s">
        <v>3630</v>
      </c>
      <c r="AK897" t="s">
        <v>51</v>
      </c>
      <c r="AM897" t="s">
        <v>53</v>
      </c>
    </row>
    <row r="898" spans="1:39">
      <c r="A898" s="33" t="s">
        <v>3632</v>
      </c>
      <c r="B898" t="s">
        <v>3633</v>
      </c>
      <c r="C898" s="14">
        <v>45510</v>
      </c>
      <c r="D898" t="s">
        <v>41</v>
      </c>
      <c r="E898" t="s">
        <v>89</v>
      </c>
      <c r="F898" t="s">
        <v>60</v>
      </c>
      <c r="G898" t="s">
        <v>2655</v>
      </c>
      <c r="H898" t="s">
        <v>123</v>
      </c>
      <c r="I898" s="15" t="s">
        <v>3634</v>
      </c>
      <c r="J898" s="11" t="s">
        <v>47</v>
      </c>
      <c r="K898" s="11" t="s">
        <v>3635</v>
      </c>
      <c r="L898" s="16">
        <v>532</v>
      </c>
      <c r="M898" t="s">
        <v>1625</v>
      </c>
      <c r="N898" t="s">
        <v>186</v>
      </c>
      <c r="O898" s="11" t="s">
        <v>51</v>
      </c>
      <c r="P898" s="11" t="s">
        <v>52</v>
      </c>
      <c r="Q898" s="11" t="s">
        <v>53</v>
      </c>
      <c r="R898" t="s">
        <v>54</v>
      </c>
      <c r="S898" s="11" t="s">
        <v>65</v>
      </c>
      <c r="T898" t="s">
        <v>65</v>
      </c>
      <c r="U898" t="s">
        <v>67</v>
      </c>
      <c r="W898" s="17"/>
      <c r="X898" s="18"/>
      <c r="Y898" s="18"/>
      <c r="Z898" s="19"/>
      <c r="AA898" s="11"/>
      <c r="AB898" t="s">
        <v>3634</v>
      </c>
      <c r="AC898" t="s">
        <v>47</v>
      </c>
      <c r="AD898" t="s">
        <v>3635</v>
      </c>
      <c r="AE898" t="s">
        <v>51</v>
      </c>
      <c r="AG898" t="s">
        <v>53</v>
      </c>
      <c r="AH898" t="s">
        <v>3636</v>
      </c>
      <c r="AI898" t="s">
        <v>47</v>
      </c>
      <c r="AJ898" t="s">
        <v>3635</v>
      </c>
      <c r="AK898" t="s">
        <v>51</v>
      </c>
      <c r="AM898" t="s">
        <v>53</v>
      </c>
    </row>
    <row r="899" spans="1:39">
      <c r="A899" s="33" t="s">
        <v>3637</v>
      </c>
      <c r="B899" t="s">
        <v>2477</v>
      </c>
      <c r="C899" s="14">
        <v>45507</v>
      </c>
      <c r="D899" t="s">
        <v>157</v>
      </c>
      <c r="E899" t="s">
        <v>89</v>
      </c>
      <c r="F899" t="s">
        <v>293</v>
      </c>
      <c r="I899" s="15" t="s">
        <v>3638</v>
      </c>
      <c r="J899" s="11" t="s">
        <v>47</v>
      </c>
      <c r="K899" s="11" t="s">
        <v>3639</v>
      </c>
      <c r="L899" s="16">
        <v>4132</v>
      </c>
      <c r="M899" t="s">
        <v>1370</v>
      </c>
      <c r="N899" t="s">
        <v>52</v>
      </c>
      <c r="O899" s="11" t="s">
        <v>372</v>
      </c>
      <c r="P899" s="11" t="s">
        <v>52</v>
      </c>
      <c r="Q899" s="11" t="s">
        <v>53</v>
      </c>
      <c r="R899" t="s">
        <v>54</v>
      </c>
      <c r="S899" s="11" t="s">
        <v>188</v>
      </c>
      <c r="T899" t="s">
        <v>188</v>
      </c>
      <c r="U899" t="s">
        <v>67</v>
      </c>
      <c r="W899" s="17"/>
      <c r="X899" s="18"/>
      <c r="Y899" s="18"/>
      <c r="Z899" s="19"/>
      <c r="AA899" s="11"/>
      <c r="AG899">
        <v>0</v>
      </c>
      <c r="AM899">
        <v>0</v>
      </c>
    </row>
    <row r="900" spans="1:39">
      <c r="A900" s="33" t="s">
        <v>3640</v>
      </c>
      <c r="B900" t="s">
        <v>2477</v>
      </c>
      <c r="C900" s="14">
        <v>45506</v>
      </c>
      <c r="D900" t="s">
        <v>80</v>
      </c>
      <c r="E900" t="s">
        <v>89</v>
      </c>
      <c r="F900" t="s">
        <v>146</v>
      </c>
      <c r="G900" t="s">
        <v>1578</v>
      </c>
      <c r="I900" s="15" t="s">
        <v>2858</v>
      </c>
      <c r="J900" s="11" t="s">
        <v>208</v>
      </c>
      <c r="K900" s="11">
        <v>0</v>
      </c>
      <c r="L900" s="16" t="s">
        <v>515</v>
      </c>
      <c r="M900" t="s">
        <v>2860</v>
      </c>
      <c r="N900" t="s">
        <v>211</v>
      </c>
      <c r="O900" s="11" t="s">
        <v>3641</v>
      </c>
      <c r="P900" s="11" t="s">
        <v>213</v>
      </c>
      <c r="Q900" s="11" t="s">
        <v>213</v>
      </c>
      <c r="R900" t="s">
        <v>242</v>
      </c>
      <c r="S900" s="11" t="s">
        <v>188</v>
      </c>
      <c r="T900" t="s">
        <v>188</v>
      </c>
      <c r="U900" t="s">
        <v>57</v>
      </c>
      <c r="V900" t="s">
        <v>67</v>
      </c>
      <c r="W900" s="17"/>
      <c r="X900" s="18"/>
      <c r="Y900" s="18"/>
      <c r="Z900" s="19"/>
      <c r="AA900" s="11"/>
      <c r="AG900">
        <v>0</v>
      </c>
      <c r="AH900" t="s">
        <v>1011</v>
      </c>
      <c r="AI900" t="s">
        <v>208</v>
      </c>
      <c r="AJ900">
        <v>0</v>
      </c>
      <c r="AK900" t="s">
        <v>1161</v>
      </c>
      <c r="AM900" t="s">
        <v>72</v>
      </c>
    </row>
    <row r="901" spans="1:39">
      <c r="A901" s="33" t="s">
        <v>3642</v>
      </c>
      <c r="B901" t="s">
        <v>2477</v>
      </c>
      <c r="C901" s="14">
        <v>45506</v>
      </c>
      <c r="D901" t="s">
        <v>80</v>
      </c>
      <c r="E901" t="s">
        <v>89</v>
      </c>
      <c r="F901" t="s">
        <v>146</v>
      </c>
      <c r="G901" t="s">
        <v>1578</v>
      </c>
      <c r="I901" s="15" t="s">
        <v>3014</v>
      </c>
      <c r="J901" s="11" t="s">
        <v>220</v>
      </c>
      <c r="K901" s="11">
        <v>0</v>
      </c>
      <c r="L901" s="16" t="s">
        <v>515</v>
      </c>
      <c r="M901" t="s">
        <v>2860</v>
      </c>
      <c r="N901" t="s">
        <v>211</v>
      </c>
      <c r="O901" s="11" t="s">
        <v>742</v>
      </c>
      <c r="P901" s="11" t="s">
        <v>213</v>
      </c>
      <c r="Q901" s="11" t="s">
        <v>213</v>
      </c>
      <c r="R901" t="s">
        <v>242</v>
      </c>
      <c r="S901" s="11" t="s">
        <v>188</v>
      </c>
      <c r="T901" t="s">
        <v>188</v>
      </c>
      <c r="U901" t="s">
        <v>57</v>
      </c>
      <c r="V901" t="s">
        <v>67</v>
      </c>
      <c r="W901" s="17"/>
      <c r="X901" s="18"/>
      <c r="Y901" s="18"/>
      <c r="Z901" s="19"/>
      <c r="AA901" s="11"/>
      <c r="AG901">
        <v>0</v>
      </c>
      <c r="AH901" t="s">
        <v>1011</v>
      </c>
      <c r="AI901" t="s">
        <v>208</v>
      </c>
      <c r="AJ901">
        <v>0</v>
      </c>
      <c r="AK901" t="s">
        <v>1161</v>
      </c>
      <c r="AM901" t="s">
        <v>72</v>
      </c>
    </row>
    <row r="902" spans="1:39">
      <c r="A902" s="33" t="s">
        <v>3643</v>
      </c>
      <c r="B902" t="s">
        <v>2477</v>
      </c>
      <c r="C902" s="14">
        <v>45506</v>
      </c>
      <c r="D902" t="s">
        <v>80</v>
      </c>
      <c r="E902" t="s">
        <v>89</v>
      </c>
      <c r="F902" t="s">
        <v>146</v>
      </c>
      <c r="G902" t="s">
        <v>1486</v>
      </c>
      <c r="I902" s="15" t="s">
        <v>3644</v>
      </c>
      <c r="J902" s="11" t="s">
        <v>220</v>
      </c>
      <c r="K902" s="11">
        <v>0</v>
      </c>
      <c r="L902" s="16" t="s">
        <v>396</v>
      </c>
      <c r="M902" t="s">
        <v>2996</v>
      </c>
      <c r="N902" t="s">
        <v>211</v>
      </c>
      <c r="O902" s="11" t="s">
        <v>742</v>
      </c>
      <c r="P902" s="11" t="s">
        <v>213</v>
      </c>
      <c r="Q902" s="11" t="s">
        <v>213</v>
      </c>
      <c r="R902" t="s">
        <v>242</v>
      </c>
      <c r="S902" s="11" t="s">
        <v>188</v>
      </c>
      <c r="T902" t="s">
        <v>188</v>
      </c>
      <c r="U902" t="s">
        <v>57</v>
      </c>
      <c r="V902" t="s">
        <v>67</v>
      </c>
      <c r="W902" s="17"/>
      <c r="X902" s="18"/>
      <c r="Y902" s="18"/>
      <c r="Z902" s="19"/>
      <c r="AA902" s="11"/>
      <c r="AG902">
        <v>0</v>
      </c>
      <c r="AH902" t="s">
        <v>1011</v>
      </c>
      <c r="AI902" t="s">
        <v>208</v>
      </c>
      <c r="AJ902">
        <v>0</v>
      </c>
      <c r="AK902" t="s">
        <v>1161</v>
      </c>
      <c r="AM902" t="s">
        <v>72</v>
      </c>
    </row>
    <row r="903" spans="1:39">
      <c r="A903" s="33" t="s">
        <v>3645</v>
      </c>
      <c r="B903" t="s">
        <v>2477</v>
      </c>
      <c r="C903" s="14">
        <v>45505</v>
      </c>
      <c r="D903" t="s">
        <v>80</v>
      </c>
      <c r="E903" t="s">
        <v>89</v>
      </c>
      <c r="F903" t="s">
        <v>224</v>
      </c>
      <c r="G903" t="s">
        <v>1900</v>
      </c>
      <c r="I903" s="15" t="s">
        <v>3646</v>
      </c>
      <c r="J903" s="11" t="s">
        <v>220</v>
      </c>
      <c r="K903" s="11">
        <v>0</v>
      </c>
      <c r="L903" s="16" t="s">
        <v>3467</v>
      </c>
      <c r="M903" t="s">
        <v>3468</v>
      </c>
      <c r="N903" t="s">
        <v>211</v>
      </c>
      <c r="O903" s="11" t="s">
        <v>1177</v>
      </c>
      <c r="P903" s="11" t="s">
        <v>213</v>
      </c>
      <c r="Q903" s="11" t="s">
        <v>213</v>
      </c>
      <c r="R903" t="s">
        <v>242</v>
      </c>
      <c r="S903" s="11" t="s">
        <v>108</v>
      </c>
      <c r="T903" t="s">
        <v>812</v>
      </c>
      <c r="U903" t="s">
        <v>57</v>
      </c>
      <c r="V903" t="s">
        <v>67</v>
      </c>
      <c r="W903" s="17"/>
      <c r="X903" s="18"/>
      <c r="Y903" s="18"/>
      <c r="Z903" s="19"/>
      <c r="AA903" s="11"/>
      <c r="AG903">
        <v>0</v>
      </c>
      <c r="AM903">
        <v>0</v>
      </c>
    </row>
    <row r="904" spans="1:39">
      <c r="A904" s="33" t="s">
        <v>3647</v>
      </c>
      <c r="B904" t="s">
        <v>2477</v>
      </c>
      <c r="C904" s="14">
        <v>45505</v>
      </c>
      <c r="D904" t="s">
        <v>80</v>
      </c>
      <c r="E904" t="s">
        <v>89</v>
      </c>
      <c r="F904" t="s">
        <v>146</v>
      </c>
      <c r="G904" t="s">
        <v>206</v>
      </c>
      <c r="I904" s="15" t="s">
        <v>3648</v>
      </c>
      <c r="J904" s="11" t="s">
        <v>220</v>
      </c>
      <c r="K904" s="11">
        <v>0</v>
      </c>
      <c r="L904" s="16" t="s">
        <v>3467</v>
      </c>
      <c r="M904" t="s">
        <v>3468</v>
      </c>
      <c r="N904" t="s">
        <v>211</v>
      </c>
      <c r="O904" s="11" t="s">
        <v>742</v>
      </c>
      <c r="P904" s="11" t="s">
        <v>213</v>
      </c>
      <c r="Q904" s="11" t="s">
        <v>213</v>
      </c>
      <c r="R904" t="s">
        <v>242</v>
      </c>
      <c r="S904" s="11" t="s">
        <v>188</v>
      </c>
      <c r="T904" t="s">
        <v>188</v>
      </c>
      <c r="U904" t="s">
        <v>67</v>
      </c>
      <c r="V904" t="s">
        <v>57</v>
      </c>
      <c r="W904" s="17"/>
      <c r="X904" s="18"/>
      <c r="Y904" s="18"/>
      <c r="Z904" s="19"/>
      <c r="AA904" s="11"/>
      <c r="AG904">
        <v>0</v>
      </c>
      <c r="AM904">
        <v>0</v>
      </c>
    </row>
    <row r="905" spans="1:39">
      <c r="A905" s="33" t="s">
        <v>3649</v>
      </c>
      <c r="B905" t="s">
        <v>2477</v>
      </c>
      <c r="C905" s="14">
        <v>45505</v>
      </c>
      <c r="D905" t="s">
        <v>80</v>
      </c>
      <c r="E905" t="s">
        <v>89</v>
      </c>
      <c r="F905" t="s">
        <v>146</v>
      </c>
      <c r="G905" t="s">
        <v>206</v>
      </c>
      <c r="I905" s="15" t="s">
        <v>3646</v>
      </c>
      <c r="J905" s="11" t="s">
        <v>220</v>
      </c>
      <c r="K905" s="11">
        <v>0</v>
      </c>
      <c r="L905" s="16" t="s">
        <v>3467</v>
      </c>
      <c r="M905" t="s">
        <v>3468</v>
      </c>
      <c r="N905" t="s">
        <v>211</v>
      </c>
      <c r="O905" s="11" t="s">
        <v>742</v>
      </c>
      <c r="P905" s="11" t="s">
        <v>213</v>
      </c>
      <c r="Q905" s="11" t="s">
        <v>213</v>
      </c>
      <c r="R905" t="s">
        <v>242</v>
      </c>
      <c r="S905" s="11" t="s">
        <v>188</v>
      </c>
      <c r="T905" t="s">
        <v>188</v>
      </c>
      <c r="U905" t="s">
        <v>67</v>
      </c>
      <c r="V905" t="s">
        <v>57</v>
      </c>
      <c r="W905" s="17"/>
      <c r="X905" s="18"/>
      <c r="Y905" s="18"/>
      <c r="Z905" s="19"/>
      <c r="AA905" s="11"/>
      <c r="AG905">
        <v>0</v>
      </c>
      <c r="AM905">
        <v>0</v>
      </c>
    </row>
    <row r="906" spans="1:39">
      <c r="A906" s="33" t="s">
        <v>3650</v>
      </c>
      <c r="B906" t="s">
        <v>2477</v>
      </c>
      <c r="C906" s="14">
        <v>45504</v>
      </c>
      <c r="D906" t="s">
        <v>200</v>
      </c>
      <c r="E906" t="s">
        <v>89</v>
      </c>
      <c r="F906" t="s">
        <v>757</v>
      </c>
      <c r="G906" t="s">
        <v>1494</v>
      </c>
      <c r="I906" s="15" t="s">
        <v>2423</v>
      </c>
      <c r="J906" s="11" t="s">
        <v>70</v>
      </c>
      <c r="K906" s="11" t="s">
        <v>2424</v>
      </c>
      <c r="L906" s="16">
        <v>4106</v>
      </c>
      <c r="M906" t="s">
        <v>1928</v>
      </c>
      <c r="N906" t="s">
        <v>186</v>
      </c>
      <c r="O906" s="11" t="s">
        <v>187</v>
      </c>
      <c r="P906" s="11" t="s">
        <v>52</v>
      </c>
      <c r="Q906" s="11" t="s">
        <v>53</v>
      </c>
      <c r="R906" t="s">
        <v>242</v>
      </c>
      <c r="S906" s="11" t="s">
        <v>242</v>
      </c>
      <c r="T906" t="s">
        <v>940</v>
      </c>
      <c r="U906" t="s">
        <v>67</v>
      </c>
      <c r="V906" t="s">
        <v>161</v>
      </c>
      <c r="W906" s="17"/>
      <c r="X906" s="18"/>
      <c r="Y906" s="18"/>
      <c r="Z906" s="19"/>
      <c r="AA906" s="11"/>
      <c r="AB906" t="s">
        <v>2423</v>
      </c>
      <c r="AC906" t="s">
        <v>70</v>
      </c>
      <c r="AD906" t="s">
        <v>2424</v>
      </c>
      <c r="AE906" t="s">
        <v>187</v>
      </c>
      <c r="AG906" t="s">
        <v>53</v>
      </c>
      <c r="AH906" t="s">
        <v>508</v>
      </c>
      <c r="AI906" t="s">
        <v>70</v>
      </c>
      <c r="AJ906" t="s">
        <v>2424</v>
      </c>
      <c r="AK906" t="s">
        <v>187</v>
      </c>
      <c r="AM906" t="s">
        <v>72</v>
      </c>
    </row>
    <row r="907" spans="1:39">
      <c r="A907" s="33" t="s">
        <v>3651</v>
      </c>
      <c r="B907" t="s">
        <v>2477</v>
      </c>
      <c r="C907" s="14">
        <v>45504</v>
      </c>
      <c r="D907" t="s">
        <v>157</v>
      </c>
      <c r="E907" t="s">
        <v>89</v>
      </c>
      <c r="F907" t="s">
        <v>158</v>
      </c>
      <c r="G907" t="s">
        <v>1494</v>
      </c>
      <c r="H907" t="s">
        <v>123</v>
      </c>
      <c r="I907" s="15" t="s">
        <v>2423</v>
      </c>
      <c r="J907" s="11" t="s">
        <v>70</v>
      </c>
      <c r="K907" s="11" t="s">
        <v>2424</v>
      </c>
      <c r="L907" s="16">
        <v>4106</v>
      </c>
      <c r="M907" t="s">
        <v>1928</v>
      </c>
      <c r="N907" t="s">
        <v>186</v>
      </c>
      <c r="O907" s="11" t="s">
        <v>187</v>
      </c>
      <c r="P907" s="11" t="s">
        <v>52</v>
      </c>
      <c r="Q907" s="11" t="s">
        <v>53</v>
      </c>
      <c r="R907" t="s">
        <v>54</v>
      </c>
      <c r="S907" s="11" t="s">
        <v>65</v>
      </c>
      <c r="T907" t="s">
        <v>65</v>
      </c>
      <c r="U907" t="s">
        <v>67</v>
      </c>
      <c r="V907" t="s">
        <v>161</v>
      </c>
      <c r="W907" s="17"/>
      <c r="X907" s="18"/>
      <c r="Y907" s="18"/>
      <c r="Z907" s="19"/>
      <c r="AA907" s="11"/>
      <c r="AB907" t="s">
        <v>2423</v>
      </c>
      <c r="AC907" t="s">
        <v>70</v>
      </c>
      <c r="AD907" t="s">
        <v>2424</v>
      </c>
      <c r="AE907" t="s">
        <v>187</v>
      </c>
      <c r="AG907" t="s">
        <v>53</v>
      </c>
      <c r="AH907" t="s">
        <v>508</v>
      </c>
      <c r="AI907" t="s">
        <v>70</v>
      </c>
      <c r="AJ907" t="s">
        <v>2424</v>
      </c>
      <c r="AK907" t="s">
        <v>187</v>
      </c>
      <c r="AM907" t="s">
        <v>72</v>
      </c>
    </row>
    <row r="908" spans="1:39" ht="22.5" customHeight="1">
      <c r="A908" s="33" t="s">
        <v>3652</v>
      </c>
      <c r="B908" t="s">
        <v>2477</v>
      </c>
      <c r="C908" s="14">
        <v>45504</v>
      </c>
      <c r="D908" t="s">
        <v>80</v>
      </c>
      <c r="E908" t="s">
        <v>89</v>
      </c>
      <c r="F908" t="s">
        <v>242</v>
      </c>
      <c r="G908" t="s">
        <v>2414</v>
      </c>
      <c r="I908" s="15" t="s">
        <v>353</v>
      </c>
      <c r="J908" s="11" t="s">
        <v>354</v>
      </c>
      <c r="K908" s="11" t="s">
        <v>840</v>
      </c>
      <c r="L908" s="16" t="s">
        <v>356</v>
      </c>
      <c r="M908" t="s">
        <v>358</v>
      </c>
      <c r="N908" t="s">
        <v>358</v>
      </c>
      <c r="O908" s="11" t="s">
        <v>359</v>
      </c>
      <c r="P908" s="11" t="s">
        <v>358</v>
      </c>
      <c r="Q908" s="11" t="s">
        <v>358</v>
      </c>
      <c r="R908" t="s">
        <v>242</v>
      </c>
      <c r="S908" s="11" t="s">
        <v>753</v>
      </c>
      <c r="T908" t="s">
        <v>264</v>
      </c>
      <c r="U908" t="s">
        <v>57</v>
      </c>
      <c r="V908" t="s">
        <v>161</v>
      </c>
      <c r="W908" s="17"/>
      <c r="X908" s="18"/>
      <c r="Y908" s="18"/>
      <c r="Z908" s="19"/>
      <c r="AA908" s="11"/>
      <c r="AG908">
        <v>0</v>
      </c>
      <c r="AM908">
        <v>0</v>
      </c>
    </row>
    <row r="909" spans="1:39" ht="22.5" customHeight="1">
      <c r="A909" s="33" t="s">
        <v>3653</v>
      </c>
      <c r="B909" t="s">
        <v>2477</v>
      </c>
      <c r="C909" s="14">
        <v>45504</v>
      </c>
      <c r="D909" t="s">
        <v>80</v>
      </c>
      <c r="E909" t="s">
        <v>89</v>
      </c>
      <c r="F909" t="s">
        <v>242</v>
      </c>
      <c r="G909" t="s">
        <v>2414</v>
      </c>
      <c r="I909" s="15" t="s">
        <v>1063</v>
      </c>
      <c r="J909" s="11" t="s">
        <v>354</v>
      </c>
      <c r="K909" s="11" t="s">
        <v>840</v>
      </c>
      <c r="L909" s="16" t="s">
        <v>356</v>
      </c>
      <c r="M909" t="s">
        <v>358</v>
      </c>
      <c r="N909" t="s">
        <v>358</v>
      </c>
      <c r="O909" s="11" t="s">
        <v>359</v>
      </c>
      <c r="P909" s="11" t="s">
        <v>358</v>
      </c>
      <c r="Q909" s="11" t="s">
        <v>358</v>
      </c>
      <c r="R909" t="s">
        <v>242</v>
      </c>
      <c r="S909" s="11" t="s">
        <v>753</v>
      </c>
      <c r="T909" t="s">
        <v>264</v>
      </c>
      <c r="U909" t="s">
        <v>57</v>
      </c>
      <c r="V909" t="s">
        <v>161</v>
      </c>
      <c r="W909" s="17"/>
      <c r="X909" s="18"/>
      <c r="Y909" s="18"/>
      <c r="Z909" s="19"/>
      <c r="AA909" s="11"/>
      <c r="AG909">
        <v>0</v>
      </c>
      <c r="AM909">
        <v>0</v>
      </c>
    </row>
    <row r="910" spans="1:39">
      <c r="A910" s="33" t="s">
        <v>3654</v>
      </c>
      <c r="B910" t="s">
        <v>3655</v>
      </c>
      <c r="C910" s="14">
        <v>45503</v>
      </c>
      <c r="D910" t="s">
        <v>41</v>
      </c>
      <c r="E910" t="s">
        <v>89</v>
      </c>
      <c r="F910" t="s">
        <v>158</v>
      </c>
      <c r="G910" t="s">
        <v>2681</v>
      </c>
      <c r="H910" t="s">
        <v>45</v>
      </c>
      <c r="I910" s="15" t="s">
        <v>3656</v>
      </c>
      <c r="J910" s="11" t="s">
        <v>47</v>
      </c>
      <c r="K910" s="11" t="s">
        <v>3657</v>
      </c>
      <c r="L910" s="16">
        <v>787</v>
      </c>
      <c r="M910" t="s">
        <v>1313</v>
      </c>
      <c r="N910" t="s">
        <v>596</v>
      </c>
      <c r="O910" s="11" t="s">
        <v>372</v>
      </c>
      <c r="P910" s="11" t="s">
        <v>52</v>
      </c>
      <c r="Q910" s="11" t="s">
        <v>53</v>
      </c>
      <c r="R910" t="s">
        <v>54</v>
      </c>
      <c r="S910" s="11" t="s">
        <v>188</v>
      </c>
      <c r="T910" t="s">
        <v>188</v>
      </c>
      <c r="U910" t="s">
        <v>57</v>
      </c>
      <c r="V910" t="s">
        <v>161</v>
      </c>
      <c r="W910" s="17"/>
      <c r="X910" s="18"/>
      <c r="Y910" s="18"/>
      <c r="Z910" s="19"/>
      <c r="AA910" s="11"/>
      <c r="AG910">
        <v>0</v>
      </c>
      <c r="AM910">
        <v>0</v>
      </c>
    </row>
    <row r="911" spans="1:39" ht="22.5" customHeight="1">
      <c r="A911" s="33" t="s">
        <v>3658</v>
      </c>
      <c r="B911" t="s">
        <v>2477</v>
      </c>
      <c r="C911" s="14">
        <v>45503</v>
      </c>
      <c r="D911" t="s">
        <v>200</v>
      </c>
      <c r="E911" t="s">
        <v>89</v>
      </c>
      <c r="F911" t="s">
        <v>757</v>
      </c>
      <c r="I911" s="15" t="s">
        <v>3659</v>
      </c>
      <c r="J911" s="11" t="s">
        <v>70</v>
      </c>
      <c r="K911" s="11" t="s">
        <v>3660</v>
      </c>
      <c r="L911" s="16">
        <v>4046</v>
      </c>
      <c r="M911" t="s">
        <v>1320</v>
      </c>
      <c r="N911" t="s">
        <v>186</v>
      </c>
      <c r="O911" s="11" t="s">
        <v>187</v>
      </c>
      <c r="P911" s="11" t="s">
        <v>52</v>
      </c>
      <c r="Q911" s="11" t="s">
        <v>53</v>
      </c>
      <c r="R911" t="s">
        <v>242</v>
      </c>
      <c r="S911" s="11" t="s">
        <v>242</v>
      </c>
      <c r="T911" t="s">
        <v>940</v>
      </c>
      <c r="U911" t="s">
        <v>161</v>
      </c>
      <c r="V911" t="s">
        <v>57</v>
      </c>
      <c r="W911" s="17"/>
      <c r="X911" s="18"/>
      <c r="Y911" s="18"/>
      <c r="Z911" s="19"/>
      <c r="AA911" s="11"/>
      <c r="AG911">
        <v>0</v>
      </c>
      <c r="AM911">
        <v>0</v>
      </c>
    </row>
    <row r="912" spans="1:39">
      <c r="A912" s="33" t="s">
        <v>3661</v>
      </c>
      <c r="B912" t="s">
        <v>3662</v>
      </c>
      <c r="C912" s="14">
        <v>45503</v>
      </c>
      <c r="D912" t="s">
        <v>41</v>
      </c>
      <c r="E912" t="s">
        <v>89</v>
      </c>
      <c r="F912" t="s">
        <v>588</v>
      </c>
      <c r="H912" t="s">
        <v>45</v>
      </c>
      <c r="I912" s="15" t="s">
        <v>2136</v>
      </c>
      <c r="J912" s="11" t="s">
        <v>2137</v>
      </c>
      <c r="K912" s="11" t="s">
        <v>2138</v>
      </c>
      <c r="L912" s="16" t="s">
        <v>314</v>
      </c>
      <c r="M912" t="s">
        <v>1248</v>
      </c>
      <c r="N912" t="s">
        <v>171</v>
      </c>
      <c r="O912" s="11" t="s">
        <v>2139</v>
      </c>
      <c r="P912" s="11" t="s">
        <v>171</v>
      </c>
      <c r="Q912" s="11" t="s">
        <v>72</v>
      </c>
      <c r="R912" t="s">
        <v>54</v>
      </c>
      <c r="S912" s="11" t="s">
        <v>188</v>
      </c>
      <c r="T912" t="s">
        <v>188</v>
      </c>
      <c r="U912" t="s">
        <v>67</v>
      </c>
      <c r="W912" s="17" t="s">
        <v>3663</v>
      </c>
      <c r="X912" s="18" t="s">
        <v>2141</v>
      </c>
      <c r="Y912" s="18" t="s">
        <v>1491</v>
      </c>
      <c r="Z912" s="19"/>
      <c r="AA912" s="11"/>
      <c r="AG912">
        <v>0</v>
      </c>
      <c r="AM912">
        <v>0</v>
      </c>
    </row>
    <row r="913" spans="1:39">
      <c r="A913" s="33" t="s">
        <v>3664</v>
      </c>
      <c r="B913" t="s">
        <v>2477</v>
      </c>
      <c r="C913" s="14">
        <v>45503</v>
      </c>
      <c r="D913" t="s">
        <v>200</v>
      </c>
      <c r="E913" t="s">
        <v>89</v>
      </c>
      <c r="F913" t="s">
        <v>757</v>
      </c>
      <c r="I913" s="15" t="s">
        <v>2594</v>
      </c>
      <c r="J913" s="11" t="s">
        <v>70</v>
      </c>
      <c r="K913" s="11" t="s">
        <v>3277</v>
      </c>
      <c r="L913" s="16" t="s">
        <v>3278</v>
      </c>
      <c r="M913" t="s">
        <v>3279</v>
      </c>
      <c r="N913" t="s">
        <v>3280</v>
      </c>
      <c r="O913" s="11" t="s">
        <v>2514</v>
      </c>
      <c r="P913" s="11" t="s">
        <v>3280</v>
      </c>
      <c r="Q913" s="11" t="s">
        <v>72</v>
      </c>
      <c r="R913" t="s">
        <v>242</v>
      </c>
      <c r="S913" s="11" t="s">
        <v>242</v>
      </c>
      <c r="T913" t="s">
        <v>940</v>
      </c>
      <c r="U913" t="s">
        <v>161</v>
      </c>
      <c r="V913" t="s">
        <v>57</v>
      </c>
      <c r="W913" s="17"/>
      <c r="X913" s="18"/>
      <c r="Y913" s="18"/>
      <c r="Z913" s="19"/>
      <c r="AA913" s="11"/>
      <c r="AG913">
        <v>0</v>
      </c>
      <c r="AM913">
        <v>0</v>
      </c>
    </row>
    <row r="914" spans="1:39">
      <c r="A914" s="33" t="s">
        <v>3665</v>
      </c>
      <c r="B914" t="s">
        <v>2477</v>
      </c>
      <c r="C914" s="14">
        <v>45502</v>
      </c>
      <c r="D914" t="s">
        <v>157</v>
      </c>
      <c r="E914" t="s">
        <v>89</v>
      </c>
      <c r="F914" t="s">
        <v>158</v>
      </c>
      <c r="G914" t="s">
        <v>2193</v>
      </c>
      <c r="I914" s="15" t="s">
        <v>3666</v>
      </c>
      <c r="J914" s="11" t="s">
        <v>47</v>
      </c>
      <c r="K914" s="11" t="s">
        <v>3667</v>
      </c>
      <c r="L914" s="16">
        <v>539</v>
      </c>
      <c r="M914" t="s">
        <v>3668</v>
      </c>
      <c r="N914" t="s">
        <v>52</v>
      </c>
      <c r="O914" s="11" t="s">
        <v>372</v>
      </c>
      <c r="P914" s="11" t="s">
        <v>52</v>
      </c>
      <c r="Q914" s="11" t="s">
        <v>53</v>
      </c>
      <c r="R914" t="s">
        <v>54</v>
      </c>
      <c r="S914" s="11" t="s">
        <v>255</v>
      </c>
      <c r="T914" t="s">
        <v>255</v>
      </c>
      <c r="U914" t="s">
        <v>161</v>
      </c>
      <c r="W914" s="17"/>
      <c r="X914" s="18"/>
      <c r="Y914" s="18"/>
      <c r="Z914" s="19"/>
      <c r="AA914" s="11"/>
      <c r="AG914">
        <v>0</v>
      </c>
      <c r="AM914">
        <v>0</v>
      </c>
    </row>
    <row r="915" spans="1:39">
      <c r="A915" s="33" t="s">
        <v>3669</v>
      </c>
      <c r="B915" t="s">
        <v>3670</v>
      </c>
      <c r="C915" s="14">
        <v>45502</v>
      </c>
      <c r="D915" t="s">
        <v>41</v>
      </c>
      <c r="E915" t="s">
        <v>89</v>
      </c>
      <c r="F915" t="s">
        <v>293</v>
      </c>
      <c r="G915" t="s">
        <v>2109</v>
      </c>
      <c r="H915" t="s">
        <v>45</v>
      </c>
      <c r="I915" s="15" t="s">
        <v>3671</v>
      </c>
      <c r="J915" s="11" t="s">
        <v>47</v>
      </c>
      <c r="K915" s="11" t="s">
        <v>3672</v>
      </c>
      <c r="L915" s="16">
        <v>581</v>
      </c>
      <c r="M915" t="s">
        <v>2902</v>
      </c>
      <c r="N915" t="s">
        <v>50</v>
      </c>
      <c r="O915" s="11" t="s">
        <v>569</v>
      </c>
      <c r="P915" s="11" t="s">
        <v>52</v>
      </c>
      <c r="Q915" s="11" t="s">
        <v>53</v>
      </c>
      <c r="R915" t="s">
        <v>54</v>
      </c>
      <c r="S915" s="11" t="s">
        <v>362</v>
      </c>
      <c r="T915" t="s">
        <v>362</v>
      </c>
      <c r="U915" t="s">
        <v>161</v>
      </c>
      <c r="V915" t="s">
        <v>67</v>
      </c>
      <c r="W915" s="17"/>
      <c r="X915" s="18"/>
      <c r="Y915" s="18"/>
      <c r="Z915" s="19"/>
      <c r="AA915" s="11"/>
      <c r="AG915">
        <v>0</v>
      </c>
      <c r="AM915">
        <v>0</v>
      </c>
    </row>
    <row r="916" spans="1:39">
      <c r="A916" s="33" t="s">
        <v>3673</v>
      </c>
      <c r="B916" t="s">
        <v>2477</v>
      </c>
      <c r="C916" s="14">
        <v>45502</v>
      </c>
      <c r="D916" t="s">
        <v>41</v>
      </c>
      <c r="E916" t="s">
        <v>89</v>
      </c>
      <c r="F916" t="s">
        <v>1018</v>
      </c>
      <c r="H916" t="s">
        <v>45</v>
      </c>
      <c r="I916" s="15" t="s">
        <v>431</v>
      </c>
      <c r="J916" s="11" t="s">
        <v>234</v>
      </c>
      <c r="K916" s="11" t="s">
        <v>432</v>
      </c>
      <c r="L916" s="16" t="s">
        <v>433</v>
      </c>
      <c r="M916" t="s">
        <v>2449</v>
      </c>
      <c r="N916" t="s">
        <v>171</v>
      </c>
      <c r="O916" s="11" t="s">
        <v>435</v>
      </c>
      <c r="P916" s="11" t="s">
        <v>171</v>
      </c>
      <c r="Q916" s="11" t="s">
        <v>72</v>
      </c>
      <c r="R916" t="s">
        <v>54</v>
      </c>
      <c r="S916" s="11" t="s">
        <v>349</v>
      </c>
      <c r="T916" t="s">
        <v>488</v>
      </c>
      <c r="U916" t="s">
        <v>161</v>
      </c>
      <c r="V916" t="s">
        <v>67</v>
      </c>
      <c r="W916" s="17"/>
      <c r="X916" s="18"/>
      <c r="Y916" s="18"/>
      <c r="Z916" s="19"/>
      <c r="AA916" s="11"/>
      <c r="AG916">
        <v>0</v>
      </c>
      <c r="AM916">
        <v>0</v>
      </c>
    </row>
    <row r="917" spans="1:39">
      <c r="A917" s="33" t="s">
        <v>3674</v>
      </c>
      <c r="B917" t="s">
        <v>3675</v>
      </c>
      <c r="C917" s="14">
        <v>45499</v>
      </c>
      <c r="D917" t="s">
        <v>41</v>
      </c>
      <c r="E917" t="s">
        <v>89</v>
      </c>
      <c r="F917" t="s">
        <v>158</v>
      </c>
      <c r="G917" t="s">
        <v>2492</v>
      </c>
      <c r="H917" t="s">
        <v>45</v>
      </c>
      <c r="I917" s="15" t="s">
        <v>2550</v>
      </c>
      <c r="J917" s="11" t="s">
        <v>70</v>
      </c>
      <c r="K917" s="11" t="s">
        <v>586</v>
      </c>
      <c r="L917" s="16">
        <v>535</v>
      </c>
      <c r="M917" t="s">
        <v>3624</v>
      </c>
      <c r="N917" t="s">
        <v>186</v>
      </c>
      <c r="O917" s="11" t="s">
        <v>187</v>
      </c>
      <c r="P917" s="11" t="s">
        <v>52</v>
      </c>
      <c r="Q917" s="11" t="s">
        <v>53</v>
      </c>
      <c r="R917" t="s">
        <v>54</v>
      </c>
      <c r="S917" s="11" t="s">
        <v>376</v>
      </c>
      <c r="T917" t="s">
        <v>488</v>
      </c>
      <c r="U917" t="s">
        <v>57</v>
      </c>
      <c r="W917" s="17" t="s">
        <v>3676</v>
      </c>
      <c r="X917" s="18" t="s">
        <v>1490</v>
      </c>
      <c r="Y917" s="18" t="s">
        <v>1491</v>
      </c>
      <c r="Z917" s="19"/>
      <c r="AA917" s="11"/>
      <c r="AG917">
        <v>0</v>
      </c>
      <c r="AM917">
        <v>0</v>
      </c>
    </row>
    <row r="918" spans="1:39">
      <c r="A918" s="33" t="s">
        <v>3677</v>
      </c>
      <c r="B918" t="s">
        <v>2477</v>
      </c>
      <c r="C918" s="14">
        <v>45499</v>
      </c>
      <c r="D918" t="s">
        <v>80</v>
      </c>
      <c r="E918" t="s">
        <v>89</v>
      </c>
      <c r="F918" t="s">
        <v>226</v>
      </c>
      <c r="G918" t="s">
        <v>1375</v>
      </c>
      <c r="I918" s="15" t="s">
        <v>3678</v>
      </c>
      <c r="J918" s="11" t="s">
        <v>167</v>
      </c>
      <c r="K918" s="11">
        <v>0</v>
      </c>
      <c r="L918" s="16" t="s">
        <v>1997</v>
      </c>
      <c r="M918" t="s">
        <v>1998</v>
      </c>
      <c r="N918" t="s">
        <v>1999</v>
      </c>
      <c r="O918" s="11" t="s">
        <v>742</v>
      </c>
      <c r="P918" s="11" t="s">
        <v>1999</v>
      </c>
      <c r="Q918" s="11" t="s">
        <v>72</v>
      </c>
      <c r="R918" t="s">
        <v>226</v>
      </c>
      <c r="S918" s="11" t="s">
        <v>226</v>
      </c>
      <c r="T918" t="s">
        <v>801</v>
      </c>
      <c r="U918" t="s">
        <v>57</v>
      </c>
      <c r="V918" t="s">
        <v>67</v>
      </c>
      <c r="W918" s="17" t="s">
        <v>3679</v>
      </c>
      <c r="X918" s="18" t="s">
        <v>2602</v>
      </c>
      <c r="Y918" s="18" t="s">
        <v>2603</v>
      </c>
      <c r="Z918" s="19"/>
      <c r="AA918" s="11"/>
      <c r="AG918">
        <v>0</v>
      </c>
      <c r="AM918">
        <v>0</v>
      </c>
    </row>
    <row r="919" spans="1:39">
      <c r="A919" s="33" t="s">
        <v>3680</v>
      </c>
      <c r="B919" t="s">
        <v>2477</v>
      </c>
      <c r="C919" s="14">
        <v>45498</v>
      </c>
      <c r="D919" t="s">
        <v>157</v>
      </c>
      <c r="E919" t="s">
        <v>89</v>
      </c>
      <c r="F919" t="s">
        <v>293</v>
      </c>
      <c r="I919" s="15" t="s">
        <v>2317</v>
      </c>
      <c r="J919" s="11" t="s">
        <v>70</v>
      </c>
      <c r="K919" s="11" t="s">
        <v>2318</v>
      </c>
      <c r="L919" s="16" t="s">
        <v>314</v>
      </c>
      <c r="M919" t="s">
        <v>1248</v>
      </c>
      <c r="N919" t="s">
        <v>171</v>
      </c>
      <c r="O919" s="11" t="s">
        <v>2319</v>
      </c>
      <c r="P919" s="11" t="s">
        <v>171</v>
      </c>
      <c r="Q919" s="11" t="s">
        <v>72</v>
      </c>
      <c r="R919" t="s">
        <v>54</v>
      </c>
      <c r="S919" s="11" t="s">
        <v>188</v>
      </c>
      <c r="T919" t="s">
        <v>188</v>
      </c>
      <c r="U919" t="s">
        <v>57</v>
      </c>
      <c r="W919" s="17"/>
      <c r="X919" s="18"/>
      <c r="Y919" s="18"/>
      <c r="Z919" s="19"/>
      <c r="AA919" s="11"/>
      <c r="AG919">
        <v>0</v>
      </c>
      <c r="AM919">
        <v>0</v>
      </c>
    </row>
    <row r="920" spans="1:39">
      <c r="A920" s="33" t="s">
        <v>3681</v>
      </c>
      <c r="B920" t="s">
        <v>2477</v>
      </c>
      <c r="C920" s="14">
        <v>45497</v>
      </c>
      <c r="D920" t="s">
        <v>157</v>
      </c>
      <c r="E920" t="s">
        <v>89</v>
      </c>
      <c r="F920" t="s">
        <v>468</v>
      </c>
      <c r="H920" t="s">
        <v>123</v>
      </c>
      <c r="I920" s="15" t="s">
        <v>3636</v>
      </c>
      <c r="J920" s="11" t="s">
        <v>47</v>
      </c>
      <c r="K920" s="11" t="s">
        <v>3682</v>
      </c>
      <c r="L920" s="16">
        <v>579</v>
      </c>
      <c r="M920" t="s">
        <v>1256</v>
      </c>
      <c r="N920" t="s">
        <v>596</v>
      </c>
      <c r="O920" s="11" t="s">
        <v>86</v>
      </c>
      <c r="P920" s="11" t="s">
        <v>52</v>
      </c>
      <c r="Q920" s="11" t="s">
        <v>53</v>
      </c>
      <c r="R920" t="s">
        <v>54</v>
      </c>
      <c r="S920" s="11" t="s">
        <v>65</v>
      </c>
      <c r="T920" t="s">
        <v>65</v>
      </c>
      <c r="U920" t="s">
        <v>57</v>
      </c>
      <c r="W920" s="17"/>
      <c r="X920" s="18"/>
      <c r="Y920" s="18"/>
      <c r="Z920" s="19"/>
      <c r="AA920" s="11"/>
      <c r="AB920" t="s">
        <v>3636</v>
      </c>
      <c r="AC920" t="s">
        <v>47</v>
      </c>
      <c r="AD920" t="s">
        <v>3682</v>
      </c>
      <c r="AE920" t="s">
        <v>86</v>
      </c>
      <c r="AG920" t="s">
        <v>53</v>
      </c>
      <c r="AH920" t="s">
        <v>3683</v>
      </c>
      <c r="AI920" t="s">
        <v>47</v>
      </c>
      <c r="AJ920" t="s">
        <v>3682</v>
      </c>
      <c r="AK920" t="s">
        <v>86</v>
      </c>
      <c r="AM920" t="s">
        <v>53</v>
      </c>
    </row>
    <row r="921" spans="1:39" ht="22.5" customHeight="1">
      <c r="A921" s="33" t="s">
        <v>3684</v>
      </c>
      <c r="B921" t="s">
        <v>2477</v>
      </c>
      <c r="C921" s="14">
        <v>45497</v>
      </c>
      <c r="D921" t="s">
        <v>157</v>
      </c>
      <c r="E921" t="s">
        <v>89</v>
      </c>
      <c r="F921" t="s">
        <v>158</v>
      </c>
      <c r="G921" t="s">
        <v>895</v>
      </c>
      <c r="I921" s="15" t="s">
        <v>760</v>
      </c>
      <c r="J921" s="11" t="s">
        <v>70</v>
      </c>
      <c r="K921" s="11" t="s">
        <v>3685</v>
      </c>
      <c r="L921" s="16" t="s">
        <v>1227</v>
      </c>
      <c r="M921" t="s">
        <v>3686</v>
      </c>
      <c r="N921" t="s">
        <v>496</v>
      </c>
      <c r="O921" s="11" t="s">
        <v>3686</v>
      </c>
      <c r="P921" s="11" t="s">
        <v>496</v>
      </c>
      <c r="Q921" s="11" t="s">
        <v>72</v>
      </c>
      <c r="R921" t="s">
        <v>54</v>
      </c>
      <c r="S921" s="11" t="s">
        <v>188</v>
      </c>
      <c r="T921" t="s">
        <v>188</v>
      </c>
      <c r="U921" t="s">
        <v>67</v>
      </c>
      <c r="V921" t="s">
        <v>161</v>
      </c>
      <c r="W921" s="17"/>
      <c r="X921" s="18"/>
      <c r="Y921" s="18"/>
      <c r="Z921" s="19"/>
      <c r="AA921" s="11"/>
      <c r="AG921">
        <v>0</v>
      </c>
      <c r="AM921">
        <v>0</v>
      </c>
    </row>
    <row r="922" spans="1:39">
      <c r="A922" s="33" t="s">
        <v>3687</v>
      </c>
      <c r="B922" t="s">
        <v>2477</v>
      </c>
      <c r="C922" s="14">
        <v>45491</v>
      </c>
      <c r="D922" t="s">
        <v>200</v>
      </c>
      <c r="E922" t="s">
        <v>89</v>
      </c>
      <c r="F922" t="s">
        <v>757</v>
      </c>
      <c r="I922" s="15" t="s">
        <v>3688</v>
      </c>
      <c r="J922" s="11" t="s">
        <v>70</v>
      </c>
      <c r="K922" s="11" t="s">
        <v>3689</v>
      </c>
      <c r="L922" s="16">
        <v>4501</v>
      </c>
      <c r="M922" t="s">
        <v>2081</v>
      </c>
      <c r="N922" t="s">
        <v>186</v>
      </c>
      <c r="O922" s="11" t="s">
        <v>187</v>
      </c>
      <c r="P922" s="11" t="s">
        <v>52</v>
      </c>
      <c r="Q922" s="11" t="s">
        <v>53</v>
      </c>
      <c r="R922" t="s">
        <v>242</v>
      </c>
      <c r="S922" s="11" t="s">
        <v>242</v>
      </c>
      <c r="T922" t="s">
        <v>264</v>
      </c>
      <c r="U922" t="s">
        <v>67</v>
      </c>
      <c r="W922" s="17"/>
      <c r="X922" s="18"/>
      <c r="Y922" s="18"/>
      <c r="Z922" s="19"/>
      <c r="AA922" s="11"/>
      <c r="AG922">
        <v>0</v>
      </c>
      <c r="AM922">
        <v>0</v>
      </c>
    </row>
    <row r="923" spans="1:39">
      <c r="A923" s="33" t="s">
        <v>3690</v>
      </c>
      <c r="B923" t="s">
        <v>2477</v>
      </c>
      <c r="C923" s="14">
        <v>45491</v>
      </c>
      <c r="D923" t="s">
        <v>174</v>
      </c>
      <c r="E923" t="s">
        <v>89</v>
      </c>
      <c r="F923" t="s">
        <v>737</v>
      </c>
      <c r="I923" s="15" t="s">
        <v>98</v>
      </c>
      <c r="J923" s="11" t="s">
        <v>47</v>
      </c>
      <c r="K923" s="11" t="s">
        <v>99</v>
      </c>
      <c r="L923" s="16">
        <v>7427</v>
      </c>
      <c r="M923" t="s">
        <v>1529</v>
      </c>
      <c r="N923" t="s">
        <v>101</v>
      </c>
      <c r="O923" s="11" t="s">
        <v>102</v>
      </c>
      <c r="P923" s="11" t="s">
        <v>52</v>
      </c>
      <c r="Q923" s="11" t="s">
        <v>53</v>
      </c>
      <c r="R923" t="s">
        <v>87</v>
      </c>
      <c r="S923" s="11" t="s">
        <v>242</v>
      </c>
      <c r="T923" t="s">
        <v>745</v>
      </c>
      <c r="U923" t="s">
        <v>57</v>
      </c>
      <c r="W923" s="17" t="s">
        <v>3691</v>
      </c>
      <c r="X923" s="18" t="s">
        <v>3692</v>
      </c>
      <c r="Y923" s="18" t="s">
        <v>1524</v>
      </c>
      <c r="Z923" s="19"/>
      <c r="AA923" s="11"/>
      <c r="AG923">
        <v>0</v>
      </c>
      <c r="AM923">
        <v>0</v>
      </c>
    </row>
    <row r="924" spans="1:39">
      <c r="A924" s="33" t="s">
        <v>3693</v>
      </c>
      <c r="B924" t="s">
        <v>2477</v>
      </c>
      <c r="C924" s="14">
        <v>45491</v>
      </c>
      <c r="D924" t="s">
        <v>157</v>
      </c>
      <c r="E924" t="s">
        <v>89</v>
      </c>
      <c r="F924" t="s">
        <v>158</v>
      </c>
      <c r="G924" t="s">
        <v>1458</v>
      </c>
      <c r="I924" s="15" t="s">
        <v>3221</v>
      </c>
      <c r="J924" s="11" t="s">
        <v>70</v>
      </c>
      <c r="K924" s="11" t="s">
        <v>3285</v>
      </c>
      <c r="L924" s="16" t="s">
        <v>3282</v>
      </c>
      <c r="M924" t="s">
        <v>3283</v>
      </c>
      <c r="N924" t="s">
        <v>3280</v>
      </c>
      <c r="O924" s="11" t="s">
        <v>1922</v>
      </c>
      <c r="P924" s="11" t="s">
        <v>3280</v>
      </c>
      <c r="Q924" s="11" t="s">
        <v>72</v>
      </c>
      <c r="R924" t="s">
        <v>54</v>
      </c>
      <c r="S924" s="11" t="s">
        <v>242</v>
      </c>
      <c r="T924" t="s">
        <v>264</v>
      </c>
      <c r="U924" t="s">
        <v>57</v>
      </c>
      <c r="V924" t="s">
        <v>161</v>
      </c>
      <c r="W924" s="17"/>
      <c r="X924" s="18"/>
      <c r="Y924" s="18"/>
      <c r="Z924" s="19"/>
      <c r="AA924" s="11"/>
      <c r="AG924">
        <v>0</v>
      </c>
      <c r="AM924">
        <v>0</v>
      </c>
    </row>
    <row r="925" spans="1:39" ht="22.5" customHeight="1">
      <c r="A925" s="33" t="s">
        <v>3694</v>
      </c>
      <c r="B925" t="s">
        <v>2477</v>
      </c>
      <c r="C925" s="14">
        <v>45491</v>
      </c>
      <c r="D925" t="s">
        <v>157</v>
      </c>
      <c r="E925" t="s">
        <v>89</v>
      </c>
      <c r="F925" t="s">
        <v>158</v>
      </c>
      <c r="G925" t="s">
        <v>1458</v>
      </c>
      <c r="I925" s="15" t="s">
        <v>1955</v>
      </c>
      <c r="J925" s="11" t="s">
        <v>70</v>
      </c>
      <c r="K925" s="11" t="s">
        <v>3211</v>
      </c>
      <c r="L925" s="16" t="s">
        <v>3282</v>
      </c>
      <c r="M925" t="s">
        <v>3283</v>
      </c>
      <c r="N925" t="s">
        <v>3280</v>
      </c>
      <c r="O925" s="11" t="s">
        <v>1922</v>
      </c>
      <c r="P925" s="11" t="s">
        <v>3280</v>
      </c>
      <c r="Q925" s="11" t="s">
        <v>72</v>
      </c>
      <c r="R925" t="s">
        <v>54</v>
      </c>
      <c r="S925" s="11" t="s">
        <v>242</v>
      </c>
      <c r="T925" t="s">
        <v>264</v>
      </c>
      <c r="U925" t="s">
        <v>57</v>
      </c>
      <c r="V925" t="s">
        <v>161</v>
      </c>
      <c r="W925" s="17"/>
      <c r="X925" s="18"/>
      <c r="Y925" s="18"/>
      <c r="Z925" s="19"/>
      <c r="AA925" s="11"/>
      <c r="AG925">
        <v>0</v>
      </c>
      <c r="AM925">
        <v>0</v>
      </c>
    </row>
    <row r="926" spans="1:39">
      <c r="A926" s="33" t="s">
        <v>3695</v>
      </c>
      <c r="B926" t="s">
        <v>2477</v>
      </c>
      <c r="C926" s="14">
        <v>45490</v>
      </c>
      <c r="D926" t="s">
        <v>157</v>
      </c>
      <c r="E926" t="s">
        <v>89</v>
      </c>
      <c r="F926" t="s">
        <v>468</v>
      </c>
      <c r="G926" t="s">
        <v>2608</v>
      </c>
      <c r="H926" t="s">
        <v>123</v>
      </c>
      <c r="I926" s="15" t="s">
        <v>2027</v>
      </c>
      <c r="J926" s="11" t="s">
        <v>47</v>
      </c>
      <c r="K926" s="11" t="s">
        <v>2028</v>
      </c>
      <c r="L926" s="16">
        <v>578</v>
      </c>
      <c r="M926" t="s">
        <v>2023</v>
      </c>
      <c r="N926" t="s">
        <v>50</v>
      </c>
      <c r="O926" s="11" t="s">
        <v>86</v>
      </c>
      <c r="P926" s="11" t="s">
        <v>52</v>
      </c>
      <c r="Q926" s="11" t="s">
        <v>53</v>
      </c>
      <c r="R926" t="s">
        <v>54</v>
      </c>
      <c r="S926" s="11" t="s">
        <v>413</v>
      </c>
      <c r="T926" t="s">
        <v>413</v>
      </c>
      <c r="U926" t="s">
        <v>57</v>
      </c>
      <c r="V926" t="s">
        <v>67</v>
      </c>
      <c r="W926" s="17" t="s">
        <v>3696</v>
      </c>
      <c r="X926" s="18" t="s">
        <v>3697</v>
      </c>
      <c r="Y926" s="18" t="s">
        <v>3698</v>
      </c>
      <c r="Z926" s="19"/>
      <c r="AA926" s="11"/>
      <c r="AB926" t="s">
        <v>2583</v>
      </c>
      <c r="AC926" t="s">
        <v>47</v>
      </c>
      <c r="AD926" t="s">
        <v>2028</v>
      </c>
      <c r="AE926" t="s">
        <v>86</v>
      </c>
      <c r="AG926" t="s">
        <v>72</v>
      </c>
      <c r="AH926" t="s">
        <v>2027</v>
      </c>
      <c r="AI926" t="s">
        <v>47</v>
      </c>
      <c r="AJ926" t="s">
        <v>2028</v>
      </c>
      <c r="AK926" t="s">
        <v>86</v>
      </c>
      <c r="AM926" t="s">
        <v>53</v>
      </c>
    </row>
    <row r="927" spans="1:39">
      <c r="A927" s="33" t="s">
        <v>3699</v>
      </c>
      <c r="B927" t="s">
        <v>3700</v>
      </c>
      <c r="C927" s="14">
        <v>45490</v>
      </c>
      <c r="D927" t="s">
        <v>157</v>
      </c>
      <c r="E927" t="s">
        <v>89</v>
      </c>
      <c r="F927" t="s">
        <v>468</v>
      </c>
      <c r="G927" t="s">
        <v>2048</v>
      </c>
      <c r="H927" t="s">
        <v>123</v>
      </c>
      <c r="I927" s="15" t="s">
        <v>3701</v>
      </c>
      <c r="J927" s="11" t="s">
        <v>47</v>
      </c>
      <c r="K927" s="11" t="s">
        <v>3702</v>
      </c>
      <c r="L927" s="16">
        <v>4112</v>
      </c>
      <c r="M927" t="s">
        <v>2584</v>
      </c>
      <c r="N927" t="s">
        <v>186</v>
      </c>
      <c r="O927" s="11" t="s">
        <v>86</v>
      </c>
      <c r="P927" s="11" t="s">
        <v>52</v>
      </c>
      <c r="Q927" s="11" t="s">
        <v>53</v>
      </c>
      <c r="R927" t="s">
        <v>54</v>
      </c>
      <c r="S927" s="11" t="s">
        <v>65</v>
      </c>
      <c r="T927" t="s">
        <v>65</v>
      </c>
      <c r="U927" t="s">
        <v>57</v>
      </c>
      <c r="V927" t="s">
        <v>67</v>
      </c>
      <c r="W927" s="17"/>
      <c r="X927" s="18"/>
      <c r="Y927" s="18"/>
      <c r="Z927" s="19"/>
      <c r="AA927" s="11"/>
      <c r="AB927" t="s">
        <v>3701</v>
      </c>
      <c r="AC927" t="s">
        <v>47</v>
      </c>
      <c r="AD927" t="s">
        <v>3702</v>
      </c>
      <c r="AE927" t="s">
        <v>86</v>
      </c>
      <c r="AG927" t="s">
        <v>53</v>
      </c>
      <c r="AH927" t="s">
        <v>2583</v>
      </c>
      <c r="AI927" t="s">
        <v>47</v>
      </c>
      <c r="AJ927" t="s">
        <v>2028</v>
      </c>
      <c r="AK927" t="s">
        <v>86</v>
      </c>
      <c r="AM927" t="s">
        <v>72</v>
      </c>
    </row>
    <row r="928" spans="1:39">
      <c r="A928" s="33" t="s">
        <v>3703</v>
      </c>
      <c r="B928" t="s">
        <v>2477</v>
      </c>
      <c r="C928" s="14">
        <v>45489</v>
      </c>
      <c r="D928" t="s">
        <v>200</v>
      </c>
      <c r="E928" t="s">
        <v>89</v>
      </c>
      <c r="F928" t="s">
        <v>757</v>
      </c>
      <c r="I928" s="15" t="s">
        <v>3032</v>
      </c>
      <c r="J928" s="11" t="s">
        <v>70</v>
      </c>
      <c r="K928" s="11" t="s">
        <v>3033</v>
      </c>
      <c r="L928" s="16">
        <v>545</v>
      </c>
      <c r="M928" t="s">
        <v>1389</v>
      </c>
      <c r="N928" t="s">
        <v>186</v>
      </c>
      <c r="O928" s="11" t="s">
        <v>187</v>
      </c>
      <c r="P928" s="11" t="s">
        <v>52</v>
      </c>
      <c r="Q928" s="11" t="s">
        <v>53</v>
      </c>
      <c r="R928" t="s">
        <v>242</v>
      </c>
      <c r="S928" s="11" t="s">
        <v>242</v>
      </c>
      <c r="T928" t="s">
        <v>940</v>
      </c>
      <c r="U928" t="s">
        <v>161</v>
      </c>
      <c r="V928" t="s">
        <v>57</v>
      </c>
      <c r="W928" s="17"/>
      <c r="X928" s="18"/>
      <c r="Y928" s="18"/>
      <c r="Z928" s="19"/>
      <c r="AA928" s="11"/>
      <c r="AG928">
        <v>0</v>
      </c>
      <c r="AM928">
        <v>0</v>
      </c>
    </row>
    <row r="929" spans="1:39">
      <c r="A929" s="33" t="s">
        <v>3704</v>
      </c>
      <c r="B929" t="s">
        <v>2477</v>
      </c>
      <c r="C929" s="14">
        <v>45489</v>
      </c>
      <c r="D929" t="s">
        <v>200</v>
      </c>
      <c r="E929" t="s">
        <v>89</v>
      </c>
      <c r="F929" t="s">
        <v>757</v>
      </c>
      <c r="I929" s="15" t="s">
        <v>3705</v>
      </c>
      <c r="J929" s="11" t="s">
        <v>47</v>
      </c>
      <c r="K929" s="11" t="s">
        <v>3706</v>
      </c>
      <c r="L929" s="16">
        <v>734</v>
      </c>
      <c r="M929" t="s">
        <v>1306</v>
      </c>
      <c r="N929" t="s">
        <v>596</v>
      </c>
      <c r="O929" s="11" t="s">
        <v>51</v>
      </c>
      <c r="P929" s="11" t="s">
        <v>52</v>
      </c>
      <c r="Q929" s="11" t="s">
        <v>53</v>
      </c>
      <c r="R929" t="s">
        <v>242</v>
      </c>
      <c r="S929" s="11" t="s">
        <v>242</v>
      </c>
      <c r="T929" t="s">
        <v>940</v>
      </c>
      <c r="U929" t="s">
        <v>161</v>
      </c>
      <c r="V929" t="s">
        <v>57</v>
      </c>
      <c r="W929" s="17"/>
      <c r="X929" s="18"/>
      <c r="Y929" s="18"/>
      <c r="Z929" s="19"/>
      <c r="AA929" s="11"/>
      <c r="AG929">
        <v>0</v>
      </c>
      <c r="AM929">
        <v>0</v>
      </c>
    </row>
    <row r="930" spans="1:39">
      <c r="A930" s="33" t="s">
        <v>3707</v>
      </c>
      <c r="B930" t="s">
        <v>2477</v>
      </c>
      <c r="C930" s="14">
        <v>45489</v>
      </c>
      <c r="D930" t="s">
        <v>200</v>
      </c>
      <c r="E930" t="s">
        <v>89</v>
      </c>
      <c r="F930" t="s">
        <v>757</v>
      </c>
      <c r="I930" s="15" t="s">
        <v>3708</v>
      </c>
      <c r="J930" s="11" t="s">
        <v>208</v>
      </c>
      <c r="K930" s="11" t="s">
        <v>3709</v>
      </c>
      <c r="L930" s="16" t="s">
        <v>3710</v>
      </c>
      <c r="M930" t="s">
        <v>3711</v>
      </c>
      <c r="N930" t="s">
        <v>171</v>
      </c>
      <c r="O930" s="11" t="s">
        <v>334</v>
      </c>
      <c r="P930" s="11" t="s">
        <v>171</v>
      </c>
      <c r="Q930" s="11" t="s">
        <v>72</v>
      </c>
      <c r="R930" t="s">
        <v>242</v>
      </c>
      <c r="S930" s="11" t="s">
        <v>242</v>
      </c>
      <c r="T930" t="s">
        <v>940</v>
      </c>
      <c r="U930" t="s">
        <v>161</v>
      </c>
      <c r="V930" t="s">
        <v>57</v>
      </c>
      <c r="W930" s="17"/>
      <c r="X930" s="18"/>
      <c r="Y930" s="18"/>
      <c r="Z930" s="19"/>
      <c r="AA930" s="11"/>
      <c r="AG930">
        <v>0</v>
      </c>
      <c r="AM930">
        <v>0</v>
      </c>
    </row>
    <row r="931" spans="1:39">
      <c r="A931" s="33" t="s">
        <v>3712</v>
      </c>
      <c r="B931" t="s">
        <v>2477</v>
      </c>
      <c r="C931" s="14">
        <v>45485</v>
      </c>
      <c r="D931" t="s">
        <v>200</v>
      </c>
      <c r="E931" t="s">
        <v>89</v>
      </c>
      <c r="F931" t="s">
        <v>757</v>
      </c>
      <c r="I931" s="15" t="s">
        <v>1960</v>
      </c>
      <c r="J931" s="11" t="s">
        <v>70</v>
      </c>
      <c r="K931" s="11" t="s">
        <v>1961</v>
      </c>
      <c r="L931" s="16">
        <v>4152</v>
      </c>
      <c r="M931" t="s">
        <v>1962</v>
      </c>
      <c r="N931" t="s">
        <v>186</v>
      </c>
      <c r="O931" s="11" t="s">
        <v>187</v>
      </c>
      <c r="P931" s="11" t="s">
        <v>52</v>
      </c>
      <c r="Q931" s="11" t="s">
        <v>53</v>
      </c>
      <c r="R931" t="s">
        <v>242</v>
      </c>
      <c r="S931" s="11" t="s">
        <v>242</v>
      </c>
      <c r="T931" t="s">
        <v>940</v>
      </c>
      <c r="U931" t="s">
        <v>57</v>
      </c>
      <c r="V931" t="s">
        <v>67</v>
      </c>
      <c r="W931" s="17"/>
      <c r="X931" s="18"/>
      <c r="Y931" s="18"/>
      <c r="Z931" s="19"/>
      <c r="AA931" s="11"/>
      <c r="AG931">
        <v>0</v>
      </c>
      <c r="AM931">
        <v>0</v>
      </c>
    </row>
    <row r="932" spans="1:39">
      <c r="A932" s="33" t="s">
        <v>3713</v>
      </c>
      <c r="B932" t="s">
        <v>3714</v>
      </c>
      <c r="C932" s="14">
        <v>45485</v>
      </c>
      <c r="D932" t="s">
        <v>41</v>
      </c>
      <c r="E932" t="s">
        <v>89</v>
      </c>
      <c r="F932" t="s">
        <v>743</v>
      </c>
      <c r="H932" t="s">
        <v>45</v>
      </c>
      <c r="I932" s="15" t="s">
        <v>312</v>
      </c>
      <c r="J932" s="11" t="s">
        <v>70</v>
      </c>
      <c r="K932" s="11" t="s">
        <v>313</v>
      </c>
      <c r="L932" s="16" t="s">
        <v>314</v>
      </c>
      <c r="M932" t="s">
        <v>1248</v>
      </c>
      <c r="N932" t="s">
        <v>171</v>
      </c>
      <c r="O932" s="11" t="s">
        <v>316</v>
      </c>
      <c r="P932" s="11" t="s">
        <v>171</v>
      </c>
      <c r="Q932" s="11" t="s">
        <v>72</v>
      </c>
      <c r="R932" t="s">
        <v>54</v>
      </c>
      <c r="S932" s="11" t="s">
        <v>188</v>
      </c>
      <c r="T932" t="s">
        <v>264</v>
      </c>
      <c r="U932" t="s">
        <v>161</v>
      </c>
      <c r="V932" t="s">
        <v>57</v>
      </c>
      <c r="W932" s="17"/>
      <c r="X932" s="18"/>
      <c r="Y932" s="18"/>
      <c r="Z932" s="19"/>
      <c r="AA932" s="11"/>
      <c r="AG932">
        <v>0</v>
      </c>
      <c r="AM932">
        <v>0</v>
      </c>
    </row>
    <row r="933" spans="1:39">
      <c r="A933" s="33" t="s">
        <v>3715</v>
      </c>
      <c r="B933" t="s">
        <v>3716</v>
      </c>
      <c r="C933" s="14">
        <v>45483</v>
      </c>
      <c r="D933" t="s">
        <v>41</v>
      </c>
      <c r="E933" t="s">
        <v>89</v>
      </c>
      <c r="F933" t="s">
        <v>578</v>
      </c>
      <c r="G933" t="s">
        <v>2191</v>
      </c>
      <c r="H933" t="s">
        <v>123</v>
      </c>
      <c r="I933" s="15" t="s">
        <v>3454</v>
      </c>
      <c r="J933" s="11" t="s">
        <v>47</v>
      </c>
      <c r="K933" s="11" t="s">
        <v>3717</v>
      </c>
      <c r="L933" s="16">
        <v>568</v>
      </c>
      <c r="M933" t="s">
        <v>3718</v>
      </c>
      <c r="N933" t="s">
        <v>50</v>
      </c>
      <c r="O933" s="11" t="s">
        <v>51</v>
      </c>
      <c r="P933" s="11" t="s">
        <v>52</v>
      </c>
      <c r="Q933" s="11" t="s">
        <v>53</v>
      </c>
      <c r="R933" t="s">
        <v>54</v>
      </c>
      <c r="S933" s="11" t="s">
        <v>65</v>
      </c>
      <c r="T933" t="s">
        <v>65</v>
      </c>
      <c r="U933" t="s">
        <v>57</v>
      </c>
      <c r="V933" t="s">
        <v>67</v>
      </c>
      <c r="W933" s="17"/>
      <c r="X933" s="18"/>
      <c r="Y933" s="18"/>
      <c r="Z933" s="19"/>
      <c r="AA933" s="11"/>
      <c r="AB933" t="s">
        <v>3454</v>
      </c>
      <c r="AC933" t="s">
        <v>47</v>
      </c>
      <c r="AD933" t="s">
        <v>3717</v>
      </c>
      <c r="AE933" t="s">
        <v>51</v>
      </c>
      <c r="AG933" t="s">
        <v>53</v>
      </c>
      <c r="AH933" t="s">
        <v>3719</v>
      </c>
      <c r="AI933" t="s">
        <v>47</v>
      </c>
      <c r="AJ933" t="s">
        <v>3717</v>
      </c>
      <c r="AK933" t="s">
        <v>51</v>
      </c>
      <c r="AM933" t="s">
        <v>72</v>
      </c>
    </row>
    <row r="934" spans="1:39">
      <c r="A934" s="33" t="s">
        <v>3720</v>
      </c>
      <c r="B934" t="s">
        <v>2477</v>
      </c>
      <c r="C934" s="14">
        <v>45483</v>
      </c>
      <c r="D934" t="s">
        <v>157</v>
      </c>
      <c r="E934" t="s">
        <v>89</v>
      </c>
      <c r="F934" t="s">
        <v>215</v>
      </c>
      <c r="G934" t="s">
        <v>1458</v>
      </c>
      <c r="I934" s="15" t="s">
        <v>3221</v>
      </c>
      <c r="J934" s="11" t="s">
        <v>70</v>
      </c>
      <c r="K934" s="11" t="s">
        <v>3285</v>
      </c>
      <c r="L934" s="16" t="s">
        <v>3282</v>
      </c>
      <c r="M934" t="s">
        <v>3283</v>
      </c>
      <c r="N934" t="s">
        <v>3280</v>
      </c>
      <c r="O934" s="11" t="s">
        <v>1922</v>
      </c>
      <c r="P934" s="11" t="s">
        <v>3280</v>
      </c>
      <c r="Q934" s="11" t="s">
        <v>72</v>
      </c>
      <c r="R934" t="s">
        <v>54</v>
      </c>
      <c r="S934" s="11" t="s">
        <v>188</v>
      </c>
      <c r="T934" t="s">
        <v>188</v>
      </c>
      <c r="U934" t="s">
        <v>161</v>
      </c>
      <c r="V934" t="s">
        <v>67</v>
      </c>
      <c r="W934" s="17"/>
      <c r="X934" s="18"/>
      <c r="Y934" s="18"/>
      <c r="Z934" s="19"/>
      <c r="AA934" s="11"/>
      <c r="AG934">
        <v>0</v>
      </c>
      <c r="AM934">
        <v>0</v>
      </c>
    </row>
    <row r="935" spans="1:39">
      <c r="A935" s="33" t="s">
        <v>3721</v>
      </c>
      <c r="B935" t="s">
        <v>2477</v>
      </c>
      <c r="C935" s="14">
        <v>45482</v>
      </c>
      <c r="D935" t="s">
        <v>200</v>
      </c>
      <c r="E935" t="s">
        <v>89</v>
      </c>
      <c r="F935" t="s">
        <v>242</v>
      </c>
      <c r="I935" s="15" t="s">
        <v>2270</v>
      </c>
      <c r="J935" s="11" t="s">
        <v>70</v>
      </c>
      <c r="K935" s="11" t="s">
        <v>2271</v>
      </c>
      <c r="L935" s="16">
        <v>4067</v>
      </c>
      <c r="M935" t="s">
        <v>2272</v>
      </c>
      <c r="N935" t="s">
        <v>186</v>
      </c>
      <c r="O935" s="11" t="s">
        <v>187</v>
      </c>
      <c r="P935" s="11" t="s">
        <v>52</v>
      </c>
      <c r="Q935" s="11" t="s">
        <v>53</v>
      </c>
      <c r="R935" t="s">
        <v>242</v>
      </c>
      <c r="S935" s="11" t="s">
        <v>242</v>
      </c>
      <c r="T935" t="s">
        <v>940</v>
      </c>
      <c r="U935" t="s">
        <v>67</v>
      </c>
      <c r="V935" t="s">
        <v>161</v>
      </c>
      <c r="W935" s="17"/>
      <c r="X935" s="18"/>
      <c r="Y935" s="18"/>
      <c r="Z935" s="19"/>
      <c r="AA935" s="11"/>
      <c r="AG935">
        <v>0</v>
      </c>
      <c r="AM935">
        <v>0</v>
      </c>
    </row>
    <row r="936" spans="1:39" ht="22.5" customHeight="1">
      <c r="A936" s="33" t="s">
        <v>3722</v>
      </c>
      <c r="B936" t="s">
        <v>2477</v>
      </c>
      <c r="C936" s="14">
        <v>45482</v>
      </c>
      <c r="D936" t="s">
        <v>200</v>
      </c>
      <c r="E936" t="s">
        <v>89</v>
      </c>
      <c r="F936" t="s">
        <v>242</v>
      </c>
      <c r="I936" s="15" t="s">
        <v>1837</v>
      </c>
      <c r="J936" s="11" t="s">
        <v>70</v>
      </c>
      <c r="K936" s="11" t="s">
        <v>1838</v>
      </c>
      <c r="L936" s="16">
        <v>4140</v>
      </c>
      <c r="M936" t="s">
        <v>1712</v>
      </c>
      <c r="N936" t="s">
        <v>186</v>
      </c>
      <c r="O936" s="11" t="s">
        <v>187</v>
      </c>
      <c r="P936" s="11" t="s">
        <v>52</v>
      </c>
      <c r="Q936" s="11" t="s">
        <v>53</v>
      </c>
      <c r="R936" t="s">
        <v>242</v>
      </c>
      <c r="S936" s="11" t="s">
        <v>242</v>
      </c>
      <c r="T936" t="s">
        <v>940</v>
      </c>
      <c r="U936" t="s">
        <v>67</v>
      </c>
      <c r="V936" t="s">
        <v>161</v>
      </c>
      <c r="W936" s="17"/>
      <c r="X936" s="18"/>
      <c r="Y936" s="18"/>
      <c r="Z936" s="19"/>
      <c r="AA936" s="11"/>
      <c r="AG936">
        <v>0</v>
      </c>
      <c r="AM936">
        <v>0</v>
      </c>
    </row>
    <row r="937" spans="1:39">
      <c r="A937" s="33" t="s">
        <v>3723</v>
      </c>
      <c r="B937" t="s">
        <v>3724</v>
      </c>
      <c r="C937" s="14">
        <v>45481</v>
      </c>
      <c r="D937" t="s">
        <v>200</v>
      </c>
      <c r="E937" t="s">
        <v>89</v>
      </c>
      <c r="F937" t="s">
        <v>757</v>
      </c>
      <c r="G937" t="s">
        <v>2068</v>
      </c>
      <c r="I937" s="15" t="s">
        <v>642</v>
      </c>
      <c r="J937" s="11" t="s">
        <v>47</v>
      </c>
      <c r="K937" s="11" t="s">
        <v>643</v>
      </c>
      <c r="L937" s="16">
        <v>566</v>
      </c>
      <c r="M937" t="s">
        <v>1341</v>
      </c>
      <c r="N937" t="s">
        <v>186</v>
      </c>
      <c r="O937" s="11" t="s">
        <v>86</v>
      </c>
      <c r="P937" s="11" t="s">
        <v>52</v>
      </c>
      <c r="Q937" s="11" t="s">
        <v>53</v>
      </c>
      <c r="R937" t="s">
        <v>242</v>
      </c>
      <c r="S937" s="11" t="s">
        <v>242</v>
      </c>
      <c r="T937" t="s">
        <v>940</v>
      </c>
      <c r="U937" t="s">
        <v>57</v>
      </c>
      <c r="W937" s="17" t="s">
        <v>3725</v>
      </c>
      <c r="X937" s="18" t="s">
        <v>3095</v>
      </c>
      <c r="Y937" s="18" t="s">
        <v>2044</v>
      </c>
      <c r="Z937" s="19"/>
      <c r="AA937" s="11"/>
      <c r="AG937">
        <v>0</v>
      </c>
      <c r="AM937">
        <v>0</v>
      </c>
    </row>
    <row r="938" spans="1:39">
      <c r="A938" s="33" t="s">
        <v>3726</v>
      </c>
      <c r="B938" t="s">
        <v>3724</v>
      </c>
      <c r="C938" s="14">
        <v>45481</v>
      </c>
      <c r="D938" t="s">
        <v>200</v>
      </c>
      <c r="E938" t="s">
        <v>89</v>
      </c>
      <c r="F938" t="s">
        <v>81</v>
      </c>
      <c r="G938" t="s">
        <v>2068</v>
      </c>
      <c r="I938" s="15" t="s">
        <v>642</v>
      </c>
      <c r="J938" s="11" t="s">
        <v>47</v>
      </c>
      <c r="K938" s="11" t="s">
        <v>643</v>
      </c>
      <c r="L938" s="16">
        <v>566</v>
      </c>
      <c r="M938" t="s">
        <v>1341</v>
      </c>
      <c r="N938" t="s">
        <v>186</v>
      </c>
      <c r="O938" s="11" t="s">
        <v>86</v>
      </c>
      <c r="P938" s="11" t="s">
        <v>52</v>
      </c>
      <c r="Q938" s="11" t="s">
        <v>53</v>
      </c>
      <c r="R938" t="s">
        <v>54</v>
      </c>
      <c r="S938" s="11" t="s">
        <v>87</v>
      </c>
      <c r="T938" t="s">
        <v>188</v>
      </c>
      <c r="U938" t="s">
        <v>57</v>
      </c>
      <c r="W938" s="17" t="s">
        <v>3725</v>
      </c>
      <c r="X938" s="18" t="s">
        <v>3095</v>
      </c>
      <c r="Y938" s="18" t="s">
        <v>2044</v>
      </c>
      <c r="Z938" s="19"/>
      <c r="AA938" s="11"/>
      <c r="AG938">
        <v>0</v>
      </c>
      <c r="AM938">
        <v>0</v>
      </c>
    </row>
    <row r="939" spans="1:39">
      <c r="A939" s="33" t="s">
        <v>3727</v>
      </c>
      <c r="B939" t="s">
        <v>3728</v>
      </c>
      <c r="C939" s="14">
        <v>45481</v>
      </c>
      <c r="D939" t="s">
        <v>41</v>
      </c>
      <c r="E939" t="s">
        <v>89</v>
      </c>
      <c r="F939" t="s">
        <v>757</v>
      </c>
      <c r="H939" t="s">
        <v>45</v>
      </c>
      <c r="I939" s="15" t="s">
        <v>2027</v>
      </c>
      <c r="J939" s="11" t="s">
        <v>47</v>
      </c>
      <c r="K939" s="11" t="s">
        <v>2028</v>
      </c>
      <c r="L939" s="16">
        <v>578</v>
      </c>
      <c r="M939" t="s">
        <v>2023</v>
      </c>
      <c r="N939" t="s">
        <v>50</v>
      </c>
      <c r="O939" s="11" t="s">
        <v>86</v>
      </c>
      <c r="P939" s="11" t="s">
        <v>52</v>
      </c>
      <c r="Q939" s="11" t="s">
        <v>53</v>
      </c>
      <c r="R939" t="s">
        <v>242</v>
      </c>
      <c r="S939" s="11" t="s">
        <v>242</v>
      </c>
      <c r="T939" t="s">
        <v>940</v>
      </c>
      <c r="U939" t="s">
        <v>161</v>
      </c>
      <c r="V939" t="s">
        <v>67</v>
      </c>
      <c r="W939" s="17"/>
      <c r="X939" s="18"/>
      <c r="Y939" s="18"/>
      <c r="Z939" s="19"/>
      <c r="AA939" s="11"/>
      <c r="AB939" t="s">
        <v>2027</v>
      </c>
      <c r="AC939" t="s">
        <v>47</v>
      </c>
      <c r="AD939" t="s">
        <v>2028</v>
      </c>
      <c r="AE939" t="s">
        <v>86</v>
      </c>
      <c r="AG939" t="s">
        <v>53</v>
      </c>
      <c r="AH939" t="s">
        <v>2583</v>
      </c>
      <c r="AI939" t="s">
        <v>47</v>
      </c>
      <c r="AJ939" t="s">
        <v>2028</v>
      </c>
      <c r="AK939" t="s">
        <v>51</v>
      </c>
      <c r="AM939" t="s">
        <v>72</v>
      </c>
    </row>
    <row r="940" spans="1:39">
      <c r="A940" s="33" t="s">
        <v>3729</v>
      </c>
      <c r="B940" t="s">
        <v>3728</v>
      </c>
      <c r="C940" s="14">
        <v>45481</v>
      </c>
      <c r="D940" t="s">
        <v>41</v>
      </c>
      <c r="E940" t="s">
        <v>89</v>
      </c>
      <c r="F940" t="s">
        <v>737</v>
      </c>
      <c r="H940" t="s">
        <v>45</v>
      </c>
      <c r="I940" s="15" t="s">
        <v>2027</v>
      </c>
      <c r="J940" s="11" t="s">
        <v>47</v>
      </c>
      <c r="K940" s="11" t="s">
        <v>2028</v>
      </c>
      <c r="L940" s="16">
        <v>578</v>
      </c>
      <c r="M940" t="s">
        <v>2023</v>
      </c>
      <c r="N940" t="s">
        <v>50</v>
      </c>
      <c r="O940" s="11" t="s">
        <v>86</v>
      </c>
      <c r="P940" s="11" t="s">
        <v>52</v>
      </c>
      <c r="Q940" s="11" t="s">
        <v>53</v>
      </c>
      <c r="R940" t="s">
        <v>54</v>
      </c>
      <c r="S940" s="11" t="s">
        <v>108</v>
      </c>
      <c r="T940" t="s">
        <v>65</v>
      </c>
      <c r="U940" t="s">
        <v>161</v>
      </c>
      <c r="V940" t="s">
        <v>67</v>
      </c>
      <c r="W940" s="17"/>
      <c r="X940" s="18"/>
      <c r="Y940" s="18"/>
      <c r="Z940" s="19"/>
      <c r="AA940" s="11"/>
      <c r="AB940" t="s">
        <v>2027</v>
      </c>
      <c r="AC940" t="s">
        <v>47</v>
      </c>
      <c r="AD940" t="s">
        <v>2028</v>
      </c>
      <c r="AE940" t="s">
        <v>86</v>
      </c>
      <c r="AG940" t="s">
        <v>53</v>
      </c>
      <c r="AH940" t="s">
        <v>2583</v>
      </c>
      <c r="AI940" t="s">
        <v>47</v>
      </c>
      <c r="AJ940" t="s">
        <v>2028</v>
      </c>
      <c r="AK940" t="s">
        <v>51</v>
      </c>
      <c r="AM940" t="s">
        <v>72</v>
      </c>
    </row>
    <row r="941" spans="1:39">
      <c r="A941" s="33" t="s">
        <v>3730</v>
      </c>
      <c r="B941" t="s">
        <v>2477</v>
      </c>
      <c r="C941" s="14">
        <v>45478</v>
      </c>
      <c r="D941" t="s">
        <v>200</v>
      </c>
      <c r="E941" t="s">
        <v>89</v>
      </c>
      <c r="F941" t="s">
        <v>757</v>
      </c>
      <c r="I941" s="15" t="s">
        <v>3636</v>
      </c>
      <c r="J941" s="11" t="s">
        <v>47</v>
      </c>
      <c r="K941" s="11" t="s">
        <v>3682</v>
      </c>
      <c r="L941" s="16">
        <v>579</v>
      </c>
      <c r="M941" t="s">
        <v>1256</v>
      </c>
      <c r="N941" t="s">
        <v>596</v>
      </c>
      <c r="O941" s="11" t="s">
        <v>86</v>
      </c>
      <c r="P941" s="11" t="s">
        <v>52</v>
      </c>
      <c r="Q941" s="11" t="s">
        <v>53</v>
      </c>
      <c r="R941" t="s">
        <v>242</v>
      </c>
      <c r="S941" s="11" t="s">
        <v>242</v>
      </c>
      <c r="T941" t="s">
        <v>940</v>
      </c>
      <c r="U941" t="s">
        <v>57</v>
      </c>
      <c r="V941" t="s">
        <v>67</v>
      </c>
      <c r="W941" s="17"/>
      <c r="X941" s="18"/>
      <c r="Y941" s="18"/>
      <c r="Z941" s="19"/>
      <c r="AA941" s="11"/>
      <c r="AG941">
        <v>0</v>
      </c>
      <c r="AM941">
        <v>0</v>
      </c>
    </row>
    <row r="942" spans="1:39">
      <c r="A942" s="33" t="s">
        <v>3731</v>
      </c>
      <c r="B942" t="s">
        <v>3732</v>
      </c>
      <c r="C942" s="14">
        <v>45478</v>
      </c>
      <c r="D942" t="s">
        <v>41</v>
      </c>
      <c r="E942" t="s">
        <v>89</v>
      </c>
      <c r="F942" t="s">
        <v>231</v>
      </c>
      <c r="G942" t="s">
        <v>510</v>
      </c>
      <c r="H942" t="s">
        <v>45</v>
      </c>
      <c r="I942" s="15" t="s">
        <v>2071</v>
      </c>
      <c r="J942" s="11" t="s">
        <v>47</v>
      </c>
      <c r="K942" s="11" t="s">
        <v>2072</v>
      </c>
      <c r="L942" s="16">
        <v>589</v>
      </c>
      <c r="M942" t="s">
        <v>2073</v>
      </c>
      <c r="N942" t="s">
        <v>50</v>
      </c>
      <c r="O942" s="11" t="s">
        <v>51</v>
      </c>
      <c r="P942" s="11" t="s">
        <v>52</v>
      </c>
      <c r="Q942" s="11" t="s">
        <v>53</v>
      </c>
      <c r="R942" t="s">
        <v>54</v>
      </c>
      <c r="S942" s="11" t="s">
        <v>108</v>
      </c>
      <c r="T942" t="s">
        <v>108</v>
      </c>
      <c r="U942" t="s">
        <v>161</v>
      </c>
      <c r="V942" t="s">
        <v>67</v>
      </c>
      <c r="W942" s="17"/>
      <c r="X942" s="18"/>
      <c r="Y942" s="18"/>
      <c r="Z942" s="19"/>
      <c r="AA942" s="11"/>
      <c r="AB942" t="s">
        <v>2583</v>
      </c>
      <c r="AC942" t="s">
        <v>47</v>
      </c>
      <c r="AD942" t="s">
        <v>2072</v>
      </c>
      <c r="AE942" t="s">
        <v>51</v>
      </c>
      <c r="AG942" t="s">
        <v>72</v>
      </c>
      <c r="AH942" t="s">
        <v>2071</v>
      </c>
      <c r="AI942" t="s">
        <v>47</v>
      </c>
      <c r="AJ942" t="s">
        <v>2072</v>
      </c>
      <c r="AK942" t="s">
        <v>51</v>
      </c>
      <c r="AM942" t="s">
        <v>53</v>
      </c>
    </row>
    <row r="943" spans="1:39">
      <c r="A943" s="33" t="s">
        <v>3733</v>
      </c>
      <c r="B943" t="s">
        <v>3734</v>
      </c>
      <c r="C943" s="14">
        <v>45477</v>
      </c>
      <c r="D943" t="s">
        <v>41</v>
      </c>
      <c r="E943" t="s">
        <v>89</v>
      </c>
      <c r="F943" t="s">
        <v>757</v>
      </c>
      <c r="G943" t="s">
        <v>1223</v>
      </c>
      <c r="H943" t="s">
        <v>45</v>
      </c>
      <c r="I943" s="15" t="s">
        <v>3735</v>
      </c>
      <c r="J943" s="11" t="s">
        <v>70</v>
      </c>
      <c r="K943" s="11" t="s">
        <v>3736</v>
      </c>
      <c r="L943" s="16">
        <v>532</v>
      </c>
      <c r="M943" t="s">
        <v>1625</v>
      </c>
      <c r="N943" t="s">
        <v>186</v>
      </c>
      <c r="O943" s="11" t="s">
        <v>187</v>
      </c>
      <c r="P943" s="11" t="s">
        <v>52</v>
      </c>
      <c r="Q943" s="11" t="s">
        <v>53</v>
      </c>
      <c r="R943" t="s">
        <v>242</v>
      </c>
      <c r="S943" s="11" t="s">
        <v>242</v>
      </c>
      <c r="T943" t="s">
        <v>940</v>
      </c>
      <c r="U943" t="s">
        <v>67</v>
      </c>
      <c r="V943" t="s">
        <v>57</v>
      </c>
      <c r="W943" s="17"/>
      <c r="X943" s="18"/>
      <c r="Y943" s="18"/>
      <c r="Z943" s="19"/>
      <c r="AA943" s="11"/>
      <c r="AG943">
        <v>0</v>
      </c>
      <c r="AM943">
        <v>0</v>
      </c>
    </row>
    <row r="944" spans="1:39">
      <c r="A944" s="33" t="s">
        <v>3737</v>
      </c>
      <c r="B944" t="s">
        <v>3734</v>
      </c>
      <c r="C944" s="14">
        <v>45477</v>
      </c>
      <c r="D944" t="s">
        <v>41</v>
      </c>
      <c r="E944" t="s">
        <v>89</v>
      </c>
      <c r="F944" t="s">
        <v>158</v>
      </c>
      <c r="G944" t="s">
        <v>1223</v>
      </c>
      <c r="H944" t="s">
        <v>45</v>
      </c>
      <c r="I944" s="15" t="s">
        <v>3735</v>
      </c>
      <c r="J944" s="11" t="s">
        <v>70</v>
      </c>
      <c r="K944" s="11" t="s">
        <v>3736</v>
      </c>
      <c r="L944" s="16">
        <v>532</v>
      </c>
      <c r="M944" t="s">
        <v>1625</v>
      </c>
      <c r="N944" t="s">
        <v>186</v>
      </c>
      <c r="O944" s="11" t="s">
        <v>187</v>
      </c>
      <c r="P944" s="11" t="s">
        <v>52</v>
      </c>
      <c r="Q944" s="11" t="s">
        <v>53</v>
      </c>
      <c r="R944" t="s">
        <v>54</v>
      </c>
      <c r="S944" s="11" t="s">
        <v>188</v>
      </c>
      <c r="T944" t="s">
        <v>188</v>
      </c>
      <c r="U944" t="s">
        <v>67</v>
      </c>
      <c r="V944" t="s">
        <v>57</v>
      </c>
      <c r="W944" s="17"/>
      <c r="X944" s="18"/>
      <c r="Y944" s="18"/>
      <c r="Z944" s="19"/>
      <c r="AA944" s="11"/>
      <c r="AG944">
        <v>0</v>
      </c>
      <c r="AM944">
        <v>0</v>
      </c>
    </row>
    <row r="945" spans="1:39">
      <c r="A945" s="33" t="s">
        <v>3738</v>
      </c>
      <c r="B945" t="s">
        <v>3739</v>
      </c>
      <c r="C945" s="14">
        <v>45477</v>
      </c>
      <c r="D945" t="s">
        <v>41</v>
      </c>
      <c r="E945" t="s">
        <v>89</v>
      </c>
      <c r="F945" t="s">
        <v>757</v>
      </c>
      <c r="G945" t="s">
        <v>960</v>
      </c>
      <c r="H945" t="s">
        <v>45</v>
      </c>
      <c r="I945" s="15" t="s">
        <v>183</v>
      </c>
      <c r="J945" s="11" t="s">
        <v>70</v>
      </c>
      <c r="K945" s="11" t="s">
        <v>184</v>
      </c>
      <c r="L945" s="16">
        <v>547</v>
      </c>
      <c r="M945" t="s">
        <v>2452</v>
      </c>
      <c r="N945" t="s">
        <v>186</v>
      </c>
      <c r="O945" s="11" t="s">
        <v>187</v>
      </c>
      <c r="P945" s="11" t="s">
        <v>52</v>
      </c>
      <c r="Q945" s="11" t="s">
        <v>53</v>
      </c>
      <c r="R945" t="s">
        <v>242</v>
      </c>
      <c r="S945" s="11" t="s">
        <v>242</v>
      </c>
      <c r="T945" t="s">
        <v>940</v>
      </c>
      <c r="U945" t="s">
        <v>161</v>
      </c>
      <c r="W945" s="17"/>
      <c r="X945" s="18"/>
      <c r="Y945" s="18"/>
      <c r="Z945" s="19"/>
      <c r="AA945" s="11"/>
      <c r="AG945">
        <v>0</v>
      </c>
      <c r="AM945">
        <v>0</v>
      </c>
    </row>
    <row r="946" spans="1:39">
      <c r="A946" s="33" t="s">
        <v>3740</v>
      </c>
      <c r="B946" t="s">
        <v>3739</v>
      </c>
      <c r="C946" s="14">
        <v>45477</v>
      </c>
      <c r="D946" t="s">
        <v>41</v>
      </c>
      <c r="E946" t="s">
        <v>89</v>
      </c>
      <c r="F946" t="s">
        <v>81</v>
      </c>
      <c r="G946" t="s">
        <v>960</v>
      </c>
      <c r="H946" t="s">
        <v>45</v>
      </c>
      <c r="I946" s="15" t="s">
        <v>183</v>
      </c>
      <c r="J946" s="11" t="s">
        <v>70</v>
      </c>
      <c r="K946" s="11" t="s">
        <v>184</v>
      </c>
      <c r="L946" s="16">
        <v>547</v>
      </c>
      <c r="M946" t="s">
        <v>2452</v>
      </c>
      <c r="N946" t="s">
        <v>186</v>
      </c>
      <c r="O946" s="11" t="s">
        <v>187</v>
      </c>
      <c r="P946" s="11" t="s">
        <v>52</v>
      </c>
      <c r="Q946" s="11" t="s">
        <v>53</v>
      </c>
      <c r="R946" t="s">
        <v>54</v>
      </c>
      <c r="S946" s="11" t="s">
        <v>188</v>
      </c>
      <c r="T946" t="s">
        <v>188</v>
      </c>
      <c r="U946" t="s">
        <v>161</v>
      </c>
      <c r="W946" s="17"/>
      <c r="X946" s="18"/>
      <c r="Y946" s="18"/>
      <c r="Z946" s="19"/>
      <c r="AA946" s="11"/>
      <c r="AG946">
        <v>0</v>
      </c>
      <c r="AM946">
        <v>0</v>
      </c>
    </row>
    <row r="947" spans="1:39">
      <c r="A947" s="33" t="s">
        <v>3741</v>
      </c>
      <c r="B947" t="s">
        <v>2477</v>
      </c>
      <c r="C947" s="14">
        <v>45477</v>
      </c>
      <c r="D947" t="s">
        <v>174</v>
      </c>
      <c r="E947" t="s">
        <v>89</v>
      </c>
      <c r="F947" t="s">
        <v>1018</v>
      </c>
      <c r="G947" t="s">
        <v>2893</v>
      </c>
      <c r="I947" s="15" t="s">
        <v>2940</v>
      </c>
      <c r="J947" s="11" t="s">
        <v>2525</v>
      </c>
      <c r="K947" s="11" t="s">
        <v>2941</v>
      </c>
      <c r="L947" s="16" t="s">
        <v>2942</v>
      </c>
      <c r="M947" t="s">
        <v>2943</v>
      </c>
      <c r="N947" t="s">
        <v>496</v>
      </c>
      <c r="O947" s="11" t="s">
        <v>2944</v>
      </c>
      <c r="P947" s="11" t="s">
        <v>496</v>
      </c>
      <c r="Q947" s="11" t="s">
        <v>72</v>
      </c>
      <c r="R947" t="s">
        <v>87</v>
      </c>
      <c r="S947" s="11" t="s">
        <v>87</v>
      </c>
      <c r="T947" t="s">
        <v>745</v>
      </c>
      <c r="U947" t="s">
        <v>161</v>
      </c>
      <c r="W947" s="17" t="s">
        <v>3742</v>
      </c>
      <c r="X947" s="18" t="s">
        <v>3095</v>
      </c>
      <c r="Y947" s="18" t="s">
        <v>2044</v>
      </c>
      <c r="Z947" s="19"/>
      <c r="AA947" s="11"/>
      <c r="AG947">
        <v>0</v>
      </c>
      <c r="AM947">
        <v>0</v>
      </c>
    </row>
    <row r="948" spans="1:39" ht="22.5" customHeight="1">
      <c r="A948" s="33" t="s">
        <v>3743</v>
      </c>
      <c r="B948" t="s">
        <v>2477</v>
      </c>
      <c r="C948" s="14">
        <v>45476</v>
      </c>
      <c r="D948" t="s">
        <v>200</v>
      </c>
      <c r="E948" t="s">
        <v>89</v>
      </c>
      <c r="F948" t="s">
        <v>757</v>
      </c>
      <c r="I948" s="15" t="s">
        <v>3744</v>
      </c>
      <c r="J948" s="11" t="s">
        <v>47</v>
      </c>
      <c r="K948" s="11" t="s">
        <v>3745</v>
      </c>
      <c r="L948" s="16">
        <v>577</v>
      </c>
      <c r="M948" t="s">
        <v>1241</v>
      </c>
      <c r="N948" t="s">
        <v>50</v>
      </c>
      <c r="O948" s="11" t="s">
        <v>372</v>
      </c>
      <c r="P948" s="11" t="s">
        <v>52</v>
      </c>
      <c r="Q948" s="11" t="s">
        <v>53</v>
      </c>
      <c r="R948" t="s">
        <v>242</v>
      </c>
      <c r="S948" s="11" t="s">
        <v>242</v>
      </c>
      <c r="T948" t="s">
        <v>940</v>
      </c>
      <c r="U948" t="s">
        <v>161</v>
      </c>
      <c r="V948" t="s">
        <v>67</v>
      </c>
      <c r="W948" s="17"/>
      <c r="X948" s="18"/>
      <c r="Y948" s="18"/>
      <c r="Z948" s="19"/>
      <c r="AA948" s="11"/>
      <c r="AG948">
        <v>0</v>
      </c>
      <c r="AM948">
        <v>0</v>
      </c>
    </row>
    <row r="949" spans="1:39">
      <c r="A949" s="33" t="s">
        <v>3746</v>
      </c>
      <c r="B949" t="s">
        <v>2477</v>
      </c>
      <c r="C949" s="14">
        <v>45476</v>
      </c>
      <c r="D949" t="s">
        <v>157</v>
      </c>
      <c r="E949" t="s">
        <v>89</v>
      </c>
      <c r="F949" t="s">
        <v>158</v>
      </c>
      <c r="H949" t="s">
        <v>123</v>
      </c>
      <c r="I949" s="15" t="s">
        <v>3747</v>
      </c>
      <c r="J949" s="11" t="s">
        <v>47</v>
      </c>
      <c r="K949" s="11" t="s">
        <v>3748</v>
      </c>
      <c r="L949" s="16">
        <v>4172</v>
      </c>
      <c r="M949" t="s">
        <v>3749</v>
      </c>
      <c r="N949" t="s">
        <v>186</v>
      </c>
      <c r="O949" s="11" t="s">
        <v>86</v>
      </c>
      <c r="P949" s="11" t="s">
        <v>52</v>
      </c>
      <c r="Q949" s="11" t="s">
        <v>53</v>
      </c>
      <c r="R949" t="s">
        <v>54</v>
      </c>
      <c r="S949" s="11" t="s">
        <v>65</v>
      </c>
      <c r="T949" t="s">
        <v>188</v>
      </c>
      <c r="U949" t="s">
        <v>161</v>
      </c>
      <c r="W949" s="17"/>
      <c r="X949" s="18"/>
      <c r="Y949" s="18"/>
      <c r="Z949" s="19"/>
      <c r="AA949" s="11"/>
      <c r="AB949" t="s">
        <v>3747</v>
      </c>
      <c r="AC949" t="s">
        <v>47</v>
      </c>
      <c r="AD949" t="s">
        <v>3748</v>
      </c>
      <c r="AE949" t="s">
        <v>86</v>
      </c>
      <c r="AG949" t="s">
        <v>53</v>
      </c>
      <c r="AH949" t="s">
        <v>3683</v>
      </c>
      <c r="AI949" t="s">
        <v>47</v>
      </c>
      <c r="AJ949" t="s">
        <v>3748</v>
      </c>
      <c r="AK949" t="s">
        <v>86</v>
      </c>
      <c r="AM949" t="s">
        <v>53</v>
      </c>
    </row>
    <row r="950" spans="1:39">
      <c r="A950" s="33" t="s">
        <v>3750</v>
      </c>
      <c r="B950" t="s">
        <v>2477</v>
      </c>
      <c r="C950" s="14">
        <v>45476</v>
      </c>
      <c r="D950" t="s">
        <v>200</v>
      </c>
      <c r="E950" t="s">
        <v>89</v>
      </c>
      <c r="F950" t="s">
        <v>757</v>
      </c>
      <c r="I950" s="15" t="s">
        <v>3751</v>
      </c>
      <c r="J950" s="11" t="s">
        <v>70</v>
      </c>
      <c r="K950" s="11" t="s">
        <v>3752</v>
      </c>
      <c r="L950" s="16">
        <v>4172</v>
      </c>
      <c r="M950" t="s">
        <v>3749</v>
      </c>
      <c r="N950" t="s">
        <v>186</v>
      </c>
      <c r="O950" s="11" t="s">
        <v>187</v>
      </c>
      <c r="P950" s="11" t="s">
        <v>52</v>
      </c>
      <c r="Q950" s="11" t="s">
        <v>53</v>
      </c>
      <c r="R950" t="s">
        <v>242</v>
      </c>
      <c r="S950" s="11" t="s">
        <v>242</v>
      </c>
      <c r="T950" t="s">
        <v>940</v>
      </c>
      <c r="U950" t="s">
        <v>161</v>
      </c>
      <c r="V950" t="s">
        <v>67</v>
      </c>
      <c r="W950" s="17"/>
      <c r="X950" s="18"/>
      <c r="Y950" s="18"/>
      <c r="Z950" s="19"/>
      <c r="AA950" s="11"/>
      <c r="AG950">
        <v>0</v>
      </c>
      <c r="AM950">
        <v>0</v>
      </c>
    </row>
    <row r="951" spans="1:39" ht="22.5" customHeight="1">
      <c r="A951" s="33" t="s">
        <v>3753</v>
      </c>
      <c r="B951" t="s">
        <v>3754</v>
      </c>
      <c r="C951" s="14">
        <v>45475</v>
      </c>
      <c r="D951" t="s">
        <v>41</v>
      </c>
      <c r="E951" t="s">
        <v>89</v>
      </c>
      <c r="F951" t="s">
        <v>158</v>
      </c>
      <c r="G951" t="s">
        <v>878</v>
      </c>
      <c r="H951" t="s">
        <v>45</v>
      </c>
      <c r="I951" s="15" t="s">
        <v>3237</v>
      </c>
      <c r="J951" s="11" t="s">
        <v>47</v>
      </c>
      <c r="K951" s="11" t="s">
        <v>3238</v>
      </c>
      <c r="L951" s="16">
        <v>589</v>
      </c>
      <c r="M951" t="s">
        <v>2073</v>
      </c>
      <c r="N951" t="s">
        <v>50</v>
      </c>
      <c r="O951" s="11" t="s">
        <v>372</v>
      </c>
      <c r="P951" s="11" t="s">
        <v>52</v>
      </c>
      <c r="Q951" s="11" t="s">
        <v>53</v>
      </c>
      <c r="R951" t="s">
        <v>54</v>
      </c>
      <c r="S951" s="11" t="s">
        <v>188</v>
      </c>
      <c r="T951" t="s">
        <v>188</v>
      </c>
      <c r="U951" t="s">
        <v>161</v>
      </c>
      <c r="W951" s="17"/>
      <c r="X951" s="18"/>
      <c r="Y951" s="18"/>
      <c r="Z951" s="19"/>
      <c r="AA951" s="11"/>
      <c r="AG951">
        <v>0</v>
      </c>
      <c r="AM951">
        <v>0</v>
      </c>
    </row>
    <row r="952" spans="1:39">
      <c r="A952" s="33" t="s">
        <v>3755</v>
      </c>
      <c r="B952" t="s">
        <v>3756</v>
      </c>
      <c r="C952" s="14">
        <v>45474</v>
      </c>
      <c r="D952" t="s">
        <v>41</v>
      </c>
      <c r="E952" t="s">
        <v>89</v>
      </c>
      <c r="F952" t="s">
        <v>852</v>
      </c>
      <c r="G952" t="s">
        <v>2203</v>
      </c>
      <c r="H952" t="s">
        <v>45</v>
      </c>
      <c r="I952" s="15" t="s">
        <v>857</v>
      </c>
      <c r="J952" s="11" t="s">
        <v>70</v>
      </c>
      <c r="K952" s="11" t="s">
        <v>3482</v>
      </c>
      <c r="L952" s="16" t="s">
        <v>1268</v>
      </c>
      <c r="M952" t="s">
        <v>1269</v>
      </c>
      <c r="N952" t="s">
        <v>171</v>
      </c>
      <c r="O952" s="11" t="s">
        <v>3377</v>
      </c>
      <c r="P952" s="11" t="s">
        <v>171</v>
      </c>
      <c r="Q952" s="11" t="s">
        <v>72</v>
      </c>
      <c r="R952" t="s">
        <v>109</v>
      </c>
      <c r="S952" s="11" t="s">
        <v>590</v>
      </c>
      <c r="T952" t="s">
        <v>672</v>
      </c>
      <c r="U952" t="s">
        <v>161</v>
      </c>
      <c r="V952" t="s">
        <v>67</v>
      </c>
      <c r="W952" s="17" t="s">
        <v>3757</v>
      </c>
      <c r="X952" s="18"/>
      <c r="Y952" s="18" t="s">
        <v>1524</v>
      </c>
      <c r="Z952" s="19"/>
      <c r="AA952" s="11"/>
      <c r="AG952">
        <v>0</v>
      </c>
      <c r="AM952">
        <v>0</v>
      </c>
    </row>
    <row r="953" spans="1:39">
      <c r="A953" s="33" t="s">
        <v>3758</v>
      </c>
      <c r="B953" t="s">
        <v>3759</v>
      </c>
      <c r="C953" s="14">
        <v>45473</v>
      </c>
      <c r="D953" t="s">
        <v>41</v>
      </c>
      <c r="E953" t="s">
        <v>89</v>
      </c>
      <c r="F953" t="s">
        <v>1018</v>
      </c>
      <c r="G953" t="s">
        <v>2247</v>
      </c>
      <c r="H953" t="s">
        <v>45</v>
      </c>
      <c r="I953" s="15" t="s">
        <v>2241</v>
      </c>
      <c r="J953" s="11" t="s">
        <v>70</v>
      </c>
      <c r="K953" s="11" t="s">
        <v>2242</v>
      </c>
      <c r="L953" s="16">
        <v>566</v>
      </c>
      <c r="M953" t="s">
        <v>1341</v>
      </c>
      <c r="N953" t="s">
        <v>186</v>
      </c>
      <c r="O953" s="11" t="s">
        <v>187</v>
      </c>
      <c r="P953" s="11" t="s">
        <v>52</v>
      </c>
      <c r="Q953" s="11" t="s">
        <v>53</v>
      </c>
      <c r="R953" t="s">
        <v>87</v>
      </c>
      <c r="S953" s="11" t="s">
        <v>647</v>
      </c>
      <c r="T953" t="s">
        <v>745</v>
      </c>
      <c r="U953" t="s">
        <v>161</v>
      </c>
      <c r="W953" s="17" t="s">
        <v>3757</v>
      </c>
      <c r="X953" s="18"/>
      <c r="Y953" s="18" t="s">
        <v>1524</v>
      </c>
      <c r="Z953" s="19"/>
      <c r="AA953" s="11"/>
      <c r="AG953">
        <v>0</v>
      </c>
      <c r="AM953">
        <v>0</v>
      </c>
    </row>
    <row r="954" spans="1:39">
      <c r="A954" s="33" t="s">
        <v>3760</v>
      </c>
      <c r="B954" t="s">
        <v>2477</v>
      </c>
      <c r="C954" s="14">
        <v>45470</v>
      </c>
      <c r="D954" t="s">
        <v>200</v>
      </c>
      <c r="E954" t="s">
        <v>89</v>
      </c>
      <c r="F954" t="s">
        <v>757</v>
      </c>
      <c r="G954" t="s">
        <v>933</v>
      </c>
      <c r="I954" s="15" t="s">
        <v>506</v>
      </c>
      <c r="J954" s="11" t="s">
        <v>47</v>
      </c>
      <c r="K954" s="11" t="s">
        <v>370</v>
      </c>
      <c r="L954" s="16">
        <v>572</v>
      </c>
      <c r="M954" t="s">
        <v>1521</v>
      </c>
      <c r="N954" t="s">
        <v>50</v>
      </c>
      <c r="O954" s="11" t="s">
        <v>51</v>
      </c>
      <c r="P954" s="11" t="s">
        <v>52</v>
      </c>
      <c r="Q954" s="11" t="s">
        <v>53</v>
      </c>
      <c r="R954" t="s">
        <v>242</v>
      </c>
      <c r="S954" s="11" t="s">
        <v>242</v>
      </c>
      <c r="T954" t="s">
        <v>940</v>
      </c>
      <c r="U954" t="s">
        <v>67</v>
      </c>
      <c r="V954" t="s">
        <v>161</v>
      </c>
      <c r="W954" s="17"/>
      <c r="X954" s="18"/>
      <c r="Y954" s="18"/>
      <c r="Z954" s="19"/>
      <c r="AA954" s="11"/>
      <c r="AG954">
        <v>0</v>
      </c>
      <c r="AM954">
        <v>0</v>
      </c>
    </row>
    <row r="955" spans="1:39">
      <c r="A955" s="33" t="s">
        <v>3761</v>
      </c>
      <c r="B955" t="s">
        <v>2477</v>
      </c>
      <c r="C955" s="14">
        <v>45470</v>
      </c>
      <c r="D955" t="s">
        <v>200</v>
      </c>
      <c r="E955" t="s">
        <v>89</v>
      </c>
      <c r="F955" t="s">
        <v>757</v>
      </c>
      <c r="G955" t="s">
        <v>2469</v>
      </c>
      <c r="I955" s="15" t="s">
        <v>3158</v>
      </c>
      <c r="J955" s="11" t="s">
        <v>3159</v>
      </c>
      <c r="K955" s="11" t="s">
        <v>3762</v>
      </c>
      <c r="L955" s="16">
        <v>9190</v>
      </c>
      <c r="M955" t="s">
        <v>1483</v>
      </c>
      <c r="N955" t="s">
        <v>262</v>
      </c>
      <c r="O955" s="11" t="s">
        <v>262</v>
      </c>
      <c r="P955" s="11" t="s">
        <v>52</v>
      </c>
      <c r="Q955" s="11" t="s">
        <v>72</v>
      </c>
      <c r="R955" t="s">
        <v>242</v>
      </c>
      <c r="S955" s="11" t="s">
        <v>242</v>
      </c>
      <c r="T955" t="s">
        <v>940</v>
      </c>
      <c r="U955" t="s">
        <v>67</v>
      </c>
      <c r="V955" t="s">
        <v>57</v>
      </c>
      <c r="W955" s="17"/>
      <c r="X955" s="18"/>
      <c r="Y955" s="18"/>
      <c r="Z955" s="19"/>
      <c r="AA955" s="11"/>
      <c r="AG955">
        <v>0</v>
      </c>
      <c r="AM955">
        <v>0</v>
      </c>
    </row>
    <row r="956" spans="1:39" ht="22.5" customHeight="1">
      <c r="A956" s="33" t="s">
        <v>3763</v>
      </c>
      <c r="B956" t="s">
        <v>2477</v>
      </c>
      <c r="C956" s="14">
        <v>45470</v>
      </c>
      <c r="D956" t="s">
        <v>80</v>
      </c>
      <c r="E956" t="s">
        <v>89</v>
      </c>
      <c r="F956" t="s">
        <v>543</v>
      </c>
      <c r="G956" t="s">
        <v>2469</v>
      </c>
      <c r="I956" s="15" t="s">
        <v>1135</v>
      </c>
      <c r="J956" s="11" t="s">
        <v>70</v>
      </c>
      <c r="K956" s="11" t="s">
        <v>3764</v>
      </c>
      <c r="L956" s="16">
        <v>9190</v>
      </c>
      <c r="M956" t="s">
        <v>1483</v>
      </c>
      <c r="N956" t="s">
        <v>262</v>
      </c>
      <c r="O956" s="11" t="s">
        <v>3765</v>
      </c>
      <c r="P956" s="11" t="s">
        <v>52</v>
      </c>
      <c r="Q956" s="11" t="s">
        <v>53</v>
      </c>
      <c r="R956" t="s">
        <v>239</v>
      </c>
      <c r="S956" s="11" t="s">
        <v>267</v>
      </c>
      <c r="T956" t="s">
        <v>267</v>
      </c>
      <c r="U956" t="s">
        <v>67</v>
      </c>
      <c r="V956" t="s">
        <v>57</v>
      </c>
      <c r="W956" s="17"/>
      <c r="X956" s="18"/>
      <c r="Y956" s="18"/>
      <c r="Z956" s="19"/>
      <c r="AA956" s="11"/>
      <c r="AG956">
        <v>0</v>
      </c>
      <c r="AM956">
        <v>0</v>
      </c>
    </row>
    <row r="957" spans="1:39">
      <c r="A957" s="33" t="s">
        <v>3766</v>
      </c>
      <c r="B957" t="s">
        <v>2477</v>
      </c>
      <c r="C957" s="14">
        <v>45469</v>
      </c>
      <c r="D957" t="s">
        <v>200</v>
      </c>
      <c r="E957" t="s">
        <v>89</v>
      </c>
      <c r="F957" t="s">
        <v>757</v>
      </c>
      <c r="G957" t="s">
        <v>2816</v>
      </c>
      <c r="I957" s="15" t="s">
        <v>849</v>
      </c>
      <c r="J957" s="11" t="s">
        <v>70</v>
      </c>
      <c r="K957" s="11" t="s">
        <v>850</v>
      </c>
      <c r="L957" s="16">
        <v>703</v>
      </c>
      <c r="M957" t="s">
        <v>2393</v>
      </c>
      <c r="N957" t="s">
        <v>186</v>
      </c>
      <c r="O957" s="11" t="s">
        <v>187</v>
      </c>
      <c r="P957" s="11" t="s">
        <v>52</v>
      </c>
      <c r="Q957" s="11" t="s">
        <v>53</v>
      </c>
      <c r="R957" t="s">
        <v>242</v>
      </c>
      <c r="S957" s="11" t="s">
        <v>242</v>
      </c>
      <c r="T957" t="s">
        <v>940</v>
      </c>
      <c r="U957" t="s">
        <v>67</v>
      </c>
      <c r="W957" s="17"/>
      <c r="X957" s="18"/>
      <c r="Y957" s="18"/>
      <c r="Z957" s="19"/>
      <c r="AA957" s="11"/>
      <c r="AG957">
        <v>0</v>
      </c>
      <c r="AM957">
        <v>0</v>
      </c>
    </row>
    <row r="958" spans="1:39">
      <c r="A958" s="33" t="s">
        <v>3767</v>
      </c>
      <c r="B958" t="s">
        <v>3768</v>
      </c>
      <c r="C958" s="14">
        <v>45469</v>
      </c>
      <c r="D958" t="s">
        <v>80</v>
      </c>
      <c r="E958" t="s">
        <v>89</v>
      </c>
      <c r="F958" t="s">
        <v>224</v>
      </c>
      <c r="G958" t="s">
        <v>2816</v>
      </c>
      <c r="I958" s="15" t="s">
        <v>849</v>
      </c>
      <c r="J958" s="11" t="s">
        <v>70</v>
      </c>
      <c r="K958" s="11" t="s">
        <v>850</v>
      </c>
      <c r="L958" s="16">
        <v>703</v>
      </c>
      <c r="M958" t="s">
        <v>2393</v>
      </c>
      <c r="N958" t="s">
        <v>186</v>
      </c>
      <c r="O958" s="11" t="s">
        <v>187</v>
      </c>
      <c r="P958" s="11" t="s">
        <v>52</v>
      </c>
      <c r="Q958" s="11" t="s">
        <v>53</v>
      </c>
      <c r="R958" t="s">
        <v>54</v>
      </c>
      <c r="S958" s="11" t="s">
        <v>188</v>
      </c>
      <c r="T958" t="s">
        <v>188</v>
      </c>
      <c r="U958" t="s">
        <v>67</v>
      </c>
      <c r="W958" s="17"/>
      <c r="X958" s="18"/>
      <c r="Y958" s="18"/>
      <c r="Z958" s="19"/>
      <c r="AA958" s="11"/>
      <c r="AG958">
        <v>0</v>
      </c>
      <c r="AM958">
        <v>0</v>
      </c>
    </row>
    <row r="959" spans="1:39" ht="22.5" customHeight="1">
      <c r="A959" s="33" t="s">
        <v>3769</v>
      </c>
      <c r="B959" t="s">
        <v>2477</v>
      </c>
      <c r="C959" s="14">
        <v>45469</v>
      </c>
      <c r="D959" t="s">
        <v>80</v>
      </c>
      <c r="E959" t="s">
        <v>89</v>
      </c>
      <c r="F959" t="s">
        <v>242</v>
      </c>
      <c r="G959" t="s">
        <v>2414</v>
      </c>
      <c r="I959" s="15" t="s">
        <v>1063</v>
      </c>
      <c r="J959" s="11" t="s">
        <v>354</v>
      </c>
      <c r="K959" s="11" t="s">
        <v>840</v>
      </c>
      <c r="L959" s="16" t="s">
        <v>356</v>
      </c>
      <c r="M959" t="s">
        <v>358</v>
      </c>
      <c r="N959" t="s">
        <v>358</v>
      </c>
      <c r="O959" s="11" t="s">
        <v>359</v>
      </c>
      <c r="P959" s="11" t="s">
        <v>358</v>
      </c>
      <c r="Q959" s="11" t="s">
        <v>358</v>
      </c>
      <c r="R959" t="s">
        <v>242</v>
      </c>
      <c r="S959" s="11" t="s">
        <v>753</v>
      </c>
      <c r="T959" t="s">
        <v>264</v>
      </c>
      <c r="U959" t="s">
        <v>57</v>
      </c>
      <c r="V959" t="s">
        <v>161</v>
      </c>
      <c r="W959" s="17"/>
      <c r="X959" s="18"/>
      <c r="Y959" s="18"/>
      <c r="Z959" s="19"/>
      <c r="AA959" s="11"/>
      <c r="AG959">
        <v>0</v>
      </c>
      <c r="AM959">
        <v>0</v>
      </c>
    </row>
    <row r="960" spans="1:39" ht="22.5" customHeight="1">
      <c r="A960" s="33" t="s">
        <v>3770</v>
      </c>
      <c r="B960" t="s">
        <v>2477</v>
      </c>
      <c r="C960" s="14">
        <v>45469</v>
      </c>
      <c r="D960" t="s">
        <v>80</v>
      </c>
      <c r="E960" t="s">
        <v>89</v>
      </c>
      <c r="F960" t="s">
        <v>242</v>
      </c>
      <c r="G960" t="s">
        <v>2414</v>
      </c>
      <c r="I960" s="15" t="s">
        <v>353</v>
      </c>
      <c r="J960" s="11" t="s">
        <v>354</v>
      </c>
      <c r="K960" s="11" t="s">
        <v>840</v>
      </c>
      <c r="L960" s="16" t="s">
        <v>356</v>
      </c>
      <c r="M960" t="s">
        <v>358</v>
      </c>
      <c r="N960" t="s">
        <v>358</v>
      </c>
      <c r="O960" s="11" t="s">
        <v>359</v>
      </c>
      <c r="P960" s="11" t="s">
        <v>358</v>
      </c>
      <c r="Q960" s="11" t="s">
        <v>358</v>
      </c>
      <c r="R960" t="s">
        <v>242</v>
      </c>
      <c r="S960" s="11" t="s">
        <v>753</v>
      </c>
      <c r="T960" t="s">
        <v>264</v>
      </c>
      <c r="U960" t="s">
        <v>57</v>
      </c>
      <c r="V960" t="s">
        <v>161</v>
      </c>
      <c r="W960" s="17"/>
      <c r="X960" s="18"/>
      <c r="Y960" s="18"/>
      <c r="Z960" s="19"/>
      <c r="AA960" s="11"/>
      <c r="AG960">
        <v>0</v>
      </c>
      <c r="AM960">
        <v>0</v>
      </c>
    </row>
    <row r="961" spans="1:39">
      <c r="A961" s="33" t="s">
        <v>3771</v>
      </c>
      <c r="B961" t="s">
        <v>2477</v>
      </c>
      <c r="C961" s="14">
        <v>45468</v>
      </c>
      <c r="D961" t="s">
        <v>200</v>
      </c>
      <c r="E961" t="s">
        <v>89</v>
      </c>
      <c r="F961" t="s">
        <v>757</v>
      </c>
      <c r="I961" s="15" t="s">
        <v>1747</v>
      </c>
      <c r="J961" s="11" t="s">
        <v>70</v>
      </c>
      <c r="K961" s="11" t="s">
        <v>1748</v>
      </c>
      <c r="L961" s="16">
        <v>536</v>
      </c>
      <c r="M961" t="s">
        <v>1749</v>
      </c>
      <c r="N961" t="s">
        <v>186</v>
      </c>
      <c r="O961" s="11" t="s">
        <v>187</v>
      </c>
      <c r="P961" s="11" t="s">
        <v>52</v>
      </c>
      <c r="Q961" s="11" t="s">
        <v>53</v>
      </c>
      <c r="R961" t="s">
        <v>242</v>
      </c>
      <c r="S961" s="11" t="s">
        <v>242</v>
      </c>
      <c r="T961" t="s">
        <v>940</v>
      </c>
      <c r="U961" t="s">
        <v>67</v>
      </c>
      <c r="V961" t="s">
        <v>161</v>
      </c>
      <c r="W961" s="17"/>
      <c r="X961" s="18"/>
      <c r="Y961" s="18"/>
      <c r="Z961" s="19"/>
      <c r="AA961" s="11"/>
      <c r="AG961">
        <v>0</v>
      </c>
      <c r="AM961">
        <v>0</v>
      </c>
    </row>
    <row r="962" spans="1:39">
      <c r="A962" s="33" t="s">
        <v>3772</v>
      </c>
      <c r="B962" t="s">
        <v>2477</v>
      </c>
      <c r="C962" s="14">
        <v>45468</v>
      </c>
      <c r="D962" t="s">
        <v>200</v>
      </c>
      <c r="E962" t="s">
        <v>89</v>
      </c>
      <c r="F962" t="s">
        <v>757</v>
      </c>
      <c r="I962" s="15" t="s">
        <v>46</v>
      </c>
      <c r="J962" s="11" t="s">
        <v>47</v>
      </c>
      <c r="K962" s="11" t="s">
        <v>2251</v>
      </c>
      <c r="L962" s="16">
        <v>576</v>
      </c>
      <c r="M962" t="s">
        <v>1571</v>
      </c>
      <c r="N962" t="s">
        <v>50</v>
      </c>
      <c r="O962" s="11" t="s">
        <v>372</v>
      </c>
      <c r="P962" s="11" t="s">
        <v>52</v>
      </c>
      <c r="Q962" s="11" t="s">
        <v>53</v>
      </c>
      <c r="R962" t="s">
        <v>242</v>
      </c>
      <c r="S962" s="11" t="s">
        <v>242</v>
      </c>
      <c r="T962" t="s">
        <v>940</v>
      </c>
      <c r="U962" t="s">
        <v>67</v>
      </c>
      <c r="V962" t="s">
        <v>161</v>
      </c>
      <c r="W962" s="17"/>
      <c r="X962" s="18"/>
      <c r="Y962" s="18"/>
      <c r="Z962" s="19"/>
      <c r="AA962" s="11"/>
      <c r="AG962">
        <v>0</v>
      </c>
      <c r="AM962">
        <v>0</v>
      </c>
    </row>
    <row r="963" spans="1:39">
      <c r="A963" s="33" t="s">
        <v>3773</v>
      </c>
      <c r="B963" t="s">
        <v>491</v>
      </c>
      <c r="C963" s="14">
        <v>45468</v>
      </c>
      <c r="D963" t="s">
        <v>175</v>
      </c>
      <c r="E963" t="s">
        <v>89</v>
      </c>
      <c r="F963" t="s">
        <v>215</v>
      </c>
      <c r="H963" t="s">
        <v>123</v>
      </c>
      <c r="I963" s="15" t="s">
        <v>46</v>
      </c>
      <c r="J963" s="11" t="s">
        <v>47</v>
      </c>
      <c r="K963" s="11" t="s">
        <v>2251</v>
      </c>
      <c r="L963" s="16">
        <v>576</v>
      </c>
      <c r="M963" t="s">
        <v>1571</v>
      </c>
      <c r="N963" t="s">
        <v>50</v>
      </c>
      <c r="O963" s="11" t="s">
        <v>372</v>
      </c>
      <c r="P963" s="11" t="s">
        <v>52</v>
      </c>
      <c r="Q963" s="11" t="s">
        <v>53</v>
      </c>
      <c r="R963" t="s">
        <v>54</v>
      </c>
      <c r="S963" s="11" t="s">
        <v>347</v>
      </c>
      <c r="T963" t="s">
        <v>108</v>
      </c>
      <c r="U963" t="s">
        <v>67</v>
      </c>
      <c r="V963" t="s">
        <v>161</v>
      </c>
      <c r="W963" s="17" t="s">
        <v>3774</v>
      </c>
      <c r="X963" s="18" t="s">
        <v>3095</v>
      </c>
      <c r="Y963" s="18" t="s">
        <v>2044</v>
      </c>
      <c r="Z963" s="19"/>
      <c r="AA963" s="11"/>
      <c r="AG963">
        <v>0</v>
      </c>
      <c r="AM963">
        <v>0</v>
      </c>
    </row>
    <row r="964" spans="1:39" ht="22.5" customHeight="1">
      <c r="A964" s="33" t="s">
        <v>3775</v>
      </c>
      <c r="B964" t="s">
        <v>3776</v>
      </c>
      <c r="C964" s="14">
        <v>45468</v>
      </c>
      <c r="D964" t="s">
        <v>200</v>
      </c>
      <c r="E964" t="s">
        <v>89</v>
      </c>
      <c r="F964" t="s">
        <v>757</v>
      </c>
      <c r="G964" t="s">
        <v>241</v>
      </c>
      <c r="I964" s="15" t="s">
        <v>2489</v>
      </c>
      <c r="J964" s="11" t="s">
        <v>47</v>
      </c>
      <c r="K964" s="11" t="s">
        <v>2490</v>
      </c>
      <c r="L964" s="16">
        <v>4366</v>
      </c>
      <c r="M964" t="s">
        <v>1725</v>
      </c>
      <c r="N964" t="s">
        <v>186</v>
      </c>
      <c r="O964" s="11" t="s">
        <v>86</v>
      </c>
      <c r="P964" s="11" t="s">
        <v>52</v>
      </c>
      <c r="Q964" s="11" t="s">
        <v>53</v>
      </c>
      <c r="R964" t="s">
        <v>242</v>
      </c>
      <c r="S964" s="11" t="s">
        <v>242</v>
      </c>
      <c r="T964" t="s">
        <v>940</v>
      </c>
      <c r="U964" t="s">
        <v>57</v>
      </c>
      <c r="W964" s="17" t="s">
        <v>3777</v>
      </c>
      <c r="X964" s="18" t="s">
        <v>2781</v>
      </c>
      <c r="Y964" s="18" t="s">
        <v>1524</v>
      </c>
      <c r="Z964" s="19"/>
      <c r="AA964" s="11"/>
      <c r="AG964">
        <v>0</v>
      </c>
      <c r="AM964">
        <v>0</v>
      </c>
    </row>
    <row r="965" spans="1:39">
      <c r="A965" s="33" t="s">
        <v>3778</v>
      </c>
      <c r="B965" t="s">
        <v>2477</v>
      </c>
      <c r="C965" s="14">
        <v>45467</v>
      </c>
      <c r="D965" t="s">
        <v>157</v>
      </c>
      <c r="E965" t="s">
        <v>89</v>
      </c>
      <c r="F965" t="s">
        <v>1018</v>
      </c>
      <c r="G965" t="s">
        <v>1684</v>
      </c>
      <c r="I965" s="15" t="s">
        <v>3297</v>
      </c>
      <c r="J965" s="11" t="s">
        <v>1680</v>
      </c>
      <c r="K965" s="11" t="s">
        <v>1741</v>
      </c>
      <c r="L965" s="16" t="s">
        <v>1742</v>
      </c>
      <c r="M965" t="s">
        <v>1743</v>
      </c>
      <c r="N965" t="s">
        <v>496</v>
      </c>
      <c r="O965" s="11" t="s">
        <v>1743</v>
      </c>
      <c r="P965" s="11" t="s">
        <v>496</v>
      </c>
      <c r="Q965" s="11" t="s">
        <v>72</v>
      </c>
      <c r="R965" t="s">
        <v>87</v>
      </c>
      <c r="S965" s="11" t="s">
        <v>87</v>
      </c>
      <c r="T965" t="s">
        <v>745</v>
      </c>
      <c r="U965" t="s">
        <v>67</v>
      </c>
      <c r="W965" s="17" t="s">
        <v>3779</v>
      </c>
      <c r="X965" s="18" t="s">
        <v>3780</v>
      </c>
      <c r="Y965" s="18" t="s">
        <v>2044</v>
      </c>
      <c r="Z965" s="19"/>
      <c r="AA965" s="11"/>
      <c r="AG965">
        <v>0</v>
      </c>
      <c r="AM965">
        <v>0</v>
      </c>
    </row>
    <row r="966" spans="1:39">
      <c r="A966" s="33" t="s">
        <v>3781</v>
      </c>
      <c r="B966" t="s">
        <v>3782</v>
      </c>
      <c r="C966" s="14">
        <v>45465</v>
      </c>
      <c r="D966" t="s">
        <v>41</v>
      </c>
      <c r="E966" t="s">
        <v>89</v>
      </c>
      <c r="F966" t="s">
        <v>548</v>
      </c>
      <c r="G966" t="s">
        <v>2562</v>
      </c>
      <c r="H966" t="s">
        <v>123</v>
      </c>
      <c r="I966" s="15" t="s">
        <v>2071</v>
      </c>
      <c r="J966" s="11" t="s">
        <v>47</v>
      </c>
      <c r="K966" s="11" t="s">
        <v>2072</v>
      </c>
      <c r="L966" s="16">
        <v>589</v>
      </c>
      <c r="M966" t="s">
        <v>2073</v>
      </c>
      <c r="N966" t="s">
        <v>50</v>
      </c>
      <c r="O966" s="11" t="s">
        <v>51</v>
      </c>
      <c r="P966" s="11" t="s">
        <v>52</v>
      </c>
      <c r="Q966" s="11" t="s">
        <v>53</v>
      </c>
      <c r="R966" t="s">
        <v>54</v>
      </c>
      <c r="S966" s="11" t="s">
        <v>65</v>
      </c>
      <c r="T966" t="s">
        <v>65</v>
      </c>
      <c r="U966" t="s">
        <v>67</v>
      </c>
      <c r="W966" s="17"/>
      <c r="X966" s="18"/>
      <c r="Y966" s="18"/>
      <c r="Z966" s="19"/>
      <c r="AA966" s="11"/>
      <c r="AB966" t="s">
        <v>2071</v>
      </c>
      <c r="AC966" t="s">
        <v>47</v>
      </c>
      <c r="AD966" t="s">
        <v>2072</v>
      </c>
      <c r="AE966" t="s">
        <v>51</v>
      </c>
      <c r="AG966" t="s">
        <v>53</v>
      </c>
      <c r="AH966" t="s">
        <v>642</v>
      </c>
      <c r="AI966" t="s">
        <v>47</v>
      </c>
      <c r="AJ966" t="s">
        <v>2072</v>
      </c>
      <c r="AK966" t="s">
        <v>51</v>
      </c>
      <c r="AM966" t="s">
        <v>53</v>
      </c>
    </row>
    <row r="967" spans="1:39">
      <c r="A967" s="33" t="s">
        <v>3783</v>
      </c>
      <c r="B967" t="s">
        <v>3784</v>
      </c>
      <c r="C967" s="14">
        <v>45464</v>
      </c>
      <c r="D967" t="s">
        <v>41</v>
      </c>
      <c r="E967" t="s">
        <v>89</v>
      </c>
      <c r="F967" t="s">
        <v>146</v>
      </c>
      <c r="G967" t="s">
        <v>1235</v>
      </c>
      <c r="H967" t="s">
        <v>45</v>
      </c>
      <c r="I967" s="15" t="s">
        <v>2313</v>
      </c>
      <c r="J967" s="11" t="s">
        <v>47</v>
      </c>
      <c r="K967" s="11" t="s">
        <v>3334</v>
      </c>
      <c r="L967" s="16">
        <v>4335</v>
      </c>
      <c r="M967" t="s">
        <v>3046</v>
      </c>
      <c r="N967" t="s">
        <v>596</v>
      </c>
      <c r="O967" s="11" t="s">
        <v>51</v>
      </c>
      <c r="P967" s="11" t="s">
        <v>52</v>
      </c>
      <c r="Q967" s="11" t="s">
        <v>53</v>
      </c>
      <c r="R967" t="s">
        <v>54</v>
      </c>
      <c r="S967" s="11" t="s">
        <v>517</v>
      </c>
      <c r="T967" t="s">
        <v>517</v>
      </c>
      <c r="U967" t="s">
        <v>57</v>
      </c>
      <c r="V967" t="s">
        <v>67</v>
      </c>
      <c r="W967" s="17"/>
      <c r="X967" s="18"/>
      <c r="Y967" s="18"/>
      <c r="Z967" s="19"/>
      <c r="AA967" s="11"/>
      <c r="AG967">
        <v>0</v>
      </c>
      <c r="AM967">
        <v>0</v>
      </c>
    </row>
    <row r="968" spans="1:39">
      <c r="A968" s="33" t="s">
        <v>3785</v>
      </c>
      <c r="B968" t="s">
        <v>3786</v>
      </c>
      <c r="C968" s="14">
        <v>45463</v>
      </c>
      <c r="D968" t="s">
        <v>41</v>
      </c>
      <c r="E968" t="s">
        <v>89</v>
      </c>
      <c r="F968" t="s">
        <v>158</v>
      </c>
      <c r="G968" t="s">
        <v>225</v>
      </c>
      <c r="H968" t="s">
        <v>45</v>
      </c>
      <c r="I968" s="15" t="s">
        <v>1569</v>
      </c>
      <c r="J968" s="11" t="s">
        <v>47</v>
      </c>
      <c r="K968" s="11" t="s">
        <v>1570</v>
      </c>
      <c r="L968" s="16">
        <v>576</v>
      </c>
      <c r="M968" t="s">
        <v>1571</v>
      </c>
      <c r="N968" t="s">
        <v>50</v>
      </c>
      <c r="O968" s="11" t="s">
        <v>569</v>
      </c>
      <c r="P968" s="11" t="s">
        <v>52</v>
      </c>
      <c r="Q968" s="11" t="s">
        <v>53</v>
      </c>
      <c r="R968" t="s">
        <v>54</v>
      </c>
      <c r="S968" s="11" t="s">
        <v>188</v>
      </c>
      <c r="T968" t="s">
        <v>188</v>
      </c>
      <c r="U968" t="s">
        <v>67</v>
      </c>
      <c r="V968" t="s">
        <v>181</v>
      </c>
      <c r="W968" s="17"/>
      <c r="X968" s="18"/>
      <c r="Y968" s="18"/>
      <c r="Z968" s="19"/>
      <c r="AA968" s="11"/>
      <c r="AG968">
        <v>0</v>
      </c>
      <c r="AM968">
        <v>0</v>
      </c>
    </row>
    <row r="969" spans="1:39">
      <c r="A969" s="33" t="s">
        <v>3787</v>
      </c>
      <c r="B969" t="s">
        <v>3788</v>
      </c>
      <c r="C969" s="14">
        <v>45463</v>
      </c>
      <c r="D969" t="s">
        <v>41</v>
      </c>
      <c r="E969" t="s">
        <v>89</v>
      </c>
      <c r="F969" t="s">
        <v>158</v>
      </c>
      <c r="G969" t="s">
        <v>2909</v>
      </c>
      <c r="H969" t="s">
        <v>45</v>
      </c>
      <c r="I969" s="15" t="s">
        <v>1907</v>
      </c>
      <c r="J969" s="11" t="s">
        <v>47</v>
      </c>
      <c r="K969" s="11" t="s">
        <v>1908</v>
      </c>
      <c r="L969" s="16">
        <v>4344</v>
      </c>
      <c r="M969" t="s">
        <v>1374</v>
      </c>
      <c r="N969" t="s">
        <v>596</v>
      </c>
      <c r="O969" s="11" t="s">
        <v>51</v>
      </c>
      <c r="P969" s="11" t="s">
        <v>52</v>
      </c>
      <c r="Q969" s="11" t="s">
        <v>53</v>
      </c>
      <c r="R969" t="s">
        <v>54</v>
      </c>
      <c r="S969" s="11" t="s">
        <v>267</v>
      </c>
      <c r="T969" t="s">
        <v>188</v>
      </c>
      <c r="U969" t="s">
        <v>57</v>
      </c>
      <c r="V969" t="s">
        <v>161</v>
      </c>
      <c r="W969" s="17"/>
      <c r="X969" s="18"/>
      <c r="Y969" s="18"/>
      <c r="Z969" s="19"/>
      <c r="AA969" s="11"/>
      <c r="AG969">
        <v>0</v>
      </c>
      <c r="AM969">
        <v>0</v>
      </c>
    </row>
    <row r="970" spans="1:39" ht="22.5" customHeight="1">
      <c r="A970" s="33" t="s">
        <v>3789</v>
      </c>
      <c r="B970" t="s">
        <v>3790</v>
      </c>
      <c r="C970" s="14">
        <v>45463</v>
      </c>
      <c r="D970" t="s">
        <v>41</v>
      </c>
      <c r="E970" t="s">
        <v>89</v>
      </c>
      <c r="F970" t="s">
        <v>158</v>
      </c>
      <c r="G970" t="s">
        <v>139</v>
      </c>
      <c r="H970" t="s">
        <v>45</v>
      </c>
      <c r="I970" s="15" t="s">
        <v>3791</v>
      </c>
      <c r="J970" s="11" t="s">
        <v>70</v>
      </c>
      <c r="K970" s="11" t="s">
        <v>3792</v>
      </c>
      <c r="L970" s="16" t="s">
        <v>3793</v>
      </c>
      <c r="M970" t="s">
        <v>3794</v>
      </c>
      <c r="N970" t="s">
        <v>171</v>
      </c>
      <c r="O970" s="11" t="s">
        <v>1263</v>
      </c>
      <c r="P970" s="11" t="s">
        <v>171</v>
      </c>
      <c r="Q970" s="11" t="s">
        <v>72</v>
      </c>
      <c r="R970" t="s">
        <v>54</v>
      </c>
      <c r="S970" s="11" t="s">
        <v>188</v>
      </c>
      <c r="T970" t="s">
        <v>188</v>
      </c>
      <c r="U970" t="s">
        <v>181</v>
      </c>
      <c r="V970" t="s">
        <v>67</v>
      </c>
      <c r="W970" s="17"/>
      <c r="X970" s="18"/>
      <c r="Y970" s="18"/>
      <c r="Z970" s="19"/>
      <c r="AA970" s="11"/>
      <c r="AG970">
        <v>0</v>
      </c>
      <c r="AM970">
        <v>0</v>
      </c>
    </row>
    <row r="971" spans="1:39">
      <c r="A971" s="33" t="s">
        <v>3795</v>
      </c>
      <c r="B971" t="s">
        <v>3796</v>
      </c>
      <c r="C971" s="14">
        <v>45462</v>
      </c>
      <c r="D971" t="s">
        <v>200</v>
      </c>
      <c r="E971" t="s">
        <v>89</v>
      </c>
      <c r="F971" t="s">
        <v>841</v>
      </c>
      <c r="G971" t="s">
        <v>1438</v>
      </c>
      <c r="I971" s="15" t="s">
        <v>3797</v>
      </c>
      <c r="J971" s="11" t="s">
        <v>70</v>
      </c>
      <c r="K971" s="11" t="s">
        <v>3798</v>
      </c>
      <c r="L971" s="16">
        <v>4307</v>
      </c>
      <c r="M971" t="s">
        <v>1805</v>
      </c>
      <c r="N971" t="s">
        <v>596</v>
      </c>
      <c r="O971" s="11" t="s">
        <v>187</v>
      </c>
      <c r="P971" s="11" t="s">
        <v>52</v>
      </c>
      <c r="Q971" s="11" t="s">
        <v>53</v>
      </c>
      <c r="R971" t="s">
        <v>54</v>
      </c>
      <c r="S971" s="11" t="s">
        <v>242</v>
      </c>
      <c r="T971" t="s">
        <v>940</v>
      </c>
      <c r="U971" t="s">
        <v>161</v>
      </c>
      <c r="V971" t="s">
        <v>67</v>
      </c>
      <c r="W971" s="17"/>
      <c r="X971" s="18"/>
      <c r="Y971" s="18"/>
      <c r="Z971" s="19"/>
      <c r="AA971" s="11"/>
      <c r="AG971">
        <v>0</v>
      </c>
      <c r="AM971">
        <v>0</v>
      </c>
    </row>
    <row r="972" spans="1:39">
      <c r="A972" s="33" t="s">
        <v>3799</v>
      </c>
      <c r="B972" t="s">
        <v>3796</v>
      </c>
      <c r="C972" s="14">
        <v>45462</v>
      </c>
      <c r="D972" t="s">
        <v>41</v>
      </c>
      <c r="E972" t="s">
        <v>89</v>
      </c>
      <c r="F972" t="s">
        <v>841</v>
      </c>
      <c r="G972" t="s">
        <v>1438</v>
      </c>
      <c r="H972" t="s">
        <v>45</v>
      </c>
      <c r="I972" s="15" t="s">
        <v>3797</v>
      </c>
      <c r="J972" s="11" t="s">
        <v>70</v>
      </c>
      <c r="K972" s="11" t="s">
        <v>3798</v>
      </c>
      <c r="L972" s="16">
        <v>4307</v>
      </c>
      <c r="M972" t="s">
        <v>1805</v>
      </c>
      <c r="N972" t="s">
        <v>596</v>
      </c>
      <c r="O972" s="11" t="s">
        <v>187</v>
      </c>
      <c r="P972" s="11" t="s">
        <v>52</v>
      </c>
      <c r="Q972" s="11" t="s">
        <v>53</v>
      </c>
      <c r="R972" t="s">
        <v>54</v>
      </c>
      <c r="S972" s="11" t="s">
        <v>188</v>
      </c>
      <c r="T972" t="s">
        <v>188</v>
      </c>
      <c r="U972" t="s">
        <v>161</v>
      </c>
      <c r="V972" t="s">
        <v>67</v>
      </c>
      <c r="W972" s="17"/>
      <c r="X972" s="18"/>
      <c r="Y972" s="18"/>
      <c r="Z972" s="19"/>
      <c r="AA972" s="11"/>
      <c r="AG972">
        <v>0</v>
      </c>
      <c r="AM972">
        <v>0</v>
      </c>
    </row>
    <row r="973" spans="1:39">
      <c r="A973" s="33" t="s">
        <v>3800</v>
      </c>
      <c r="B973" t="s">
        <v>3801</v>
      </c>
      <c r="C973" s="14">
        <v>45462</v>
      </c>
      <c r="D973" t="s">
        <v>157</v>
      </c>
      <c r="E973" t="s">
        <v>89</v>
      </c>
      <c r="F973" t="s">
        <v>737</v>
      </c>
      <c r="G973" t="s">
        <v>1257</v>
      </c>
      <c r="I973" s="15" t="s">
        <v>593</v>
      </c>
      <c r="J973" s="11" t="s">
        <v>70</v>
      </c>
      <c r="K973" s="11" t="s">
        <v>594</v>
      </c>
      <c r="L973" s="16">
        <v>4359</v>
      </c>
      <c r="M973" t="s">
        <v>1349</v>
      </c>
      <c r="N973" t="s">
        <v>596</v>
      </c>
      <c r="O973" s="11" t="s">
        <v>86</v>
      </c>
      <c r="P973" s="11" t="s">
        <v>52</v>
      </c>
      <c r="Q973" s="11" t="s">
        <v>53</v>
      </c>
      <c r="R973" t="s">
        <v>54</v>
      </c>
      <c r="S973" s="11" t="s">
        <v>362</v>
      </c>
      <c r="T973" t="s">
        <v>188</v>
      </c>
      <c r="U973" t="s">
        <v>57</v>
      </c>
      <c r="V973" t="s">
        <v>67</v>
      </c>
      <c r="W973" s="17"/>
      <c r="X973" s="18"/>
      <c r="Y973" s="18"/>
      <c r="Z973" s="19"/>
      <c r="AA973" s="11"/>
      <c r="AG973">
        <v>0</v>
      </c>
      <c r="AM973">
        <v>0</v>
      </c>
    </row>
    <row r="974" spans="1:39">
      <c r="A974" s="33" t="s">
        <v>3802</v>
      </c>
      <c r="B974" t="s">
        <v>3803</v>
      </c>
      <c r="C974" s="14">
        <v>45458</v>
      </c>
      <c r="D974" t="s">
        <v>41</v>
      </c>
      <c r="E974" t="s">
        <v>89</v>
      </c>
      <c r="F974" t="s">
        <v>158</v>
      </c>
      <c r="G974" t="s">
        <v>2228</v>
      </c>
      <c r="H974" t="s">
        <v>45</v>
      </c>
      <c r="I974" s="15" t="s">
        <v>1653</v>
      </c>
      <c r="J974" s="11" t="s">
        <v>47</v>
      </c>
      <c r="K974" s="11" t="s">
        <v>1654</v>
      </c>
      <c r="L974" s="16">
        <v>4337</v>
      </c>
      <c r="M974" t="s">
        <v>1655</v>
      </c>
      <c r="N974" t="s">
        <v>596</v>
      </c>
      <c r="O974" s="11" t="s">
        <v>86</v>
      </c>
      <c r="P974" s="11" t="s">
        <v>52</v>
      </c>
      <c r="Q974" s="11" t="s">
        <v>53</v>
      </c>
      <c r="R974" t="s">
        <v>54</v>
      </c>
      <c r="S974" s="11" t="s">
        <v>188</v>
      </c>
      <c r="T974" t="s">
        <v>188</v>
      </c>
      <c r="U974" t="s">
        <v>67</v>
      </c>
      <c r="W974" s="17"/>
      <c r="X974" s="18"/>
      <c r="Y974" s="18"/>
      <c r="Z974" s="19"/>
      <c r="AA974" s="11"/>
      <c r="AG974">
        <v>0</v>
      </c>
      <c r="AM974">
        <v>0</v>
      </c>
    </row>
    <row r="975" spans="1:39">
      <c r="A975" s="33" t="s">
        <v>3804</v>
      </c>
      <c r="B975" t="s">
        <v>2477</v>
      </c>
      <c r="C975" s="14">
        <v>45457</v>
      </c>
      <c r="D975" t="s">
        <v>200</v>
      </c>
      <c r="E975" t="s">
        <v>89</v>
      </c>
      <c r="F975" t="s">
        <v>757</v>
      </c>
      <c r="I975" s="15" t="s">
        <v>2313</v>
      </c>
      <c r="J975" s="11" t="s">
        <v>47</v>
      </c>
      <c r="K975" s="11" t="s">
        <v>3334</v>
      </c>
      <c r="L975" s="16">
        <v>4335</v>
      </c>
      <c r="M975" t="s">
        <v>3046</v>
      </c>
      <c r="N975" t="s">
        <v>596</v>
      </c>
      <c r="O975" s="11" t="s">
        <v>51</v>
      </c>
      <c r="P975" s="11" t="s">
        <v>52</v>
      </c>
      <c r="Q975" s="11" t="s">
        <v>53</v>
      </c>
      <c r="R975" t="s">
        <v>242</v>
      </c>
      <c r="S975" s="11" t="s">
        <v>242</v>
      </c>
      <c r="T975" t="s">
        <v>940</v>
      </c>
      <c r="U975" t="s">
        <v>161</v>
      </c>
      <c r="V975" t="s">
        <v>67</v>
      </c>
      <c r="W975" s="17"/>
      <c r="X975" s="18"/>
      <c r="Y975" s="18"/>
      <c r="Z975" s="19"/>
      <c r="AA975" s="11"/>
      <c r="AG975">
        <v>0</v>
      </c>
      <c r="AM975">
        <v>0</v>
      </c>
    </row>
    <row r="976" spans="1:39" ht="22.5" customHeight="1">
      <c r="A976" s="33" t="s">
        <v>3805</v>
      </c>
      <c r="B976" t="s">
        <v>2477</v>
      </c>
      <c r="C976" s="14">
        <v>45457</v>
      </c>
      <c r="D976" t="s">
        <v>157</v>
      </c>
      <c r="E976" t="s">
        <v>89</v>
      </c>
      <c r="F976" t="s">
        <v>146</v>
      </c>
      <c r="G976" t="s">
        <v>1143</v>
      </c>
      <c r="I976" s="15" t="s">
        <v>2466</v>
      </c>
      <c r="J976" s="11" t="s">
        <v>47</v>
      </c>
      <c r="K976" s="11" t="s">
        <v>2467</v>
      </c>
      <c r="L976" s="16">
        <v>4382</v>
      </c>
      <c r="M976" t="s">
        <v>1548</v>
      </c>
      <c r="N976" t="s">
        <v>52</v>
      </c>
      <c r="O976" s="11" t="s">
        <v>51</v>
      </c>
      <c r="P976" s="11" t="s">
        <v>52</v>
      </c>
      <c r="Q976" s="11" t="s">
        <v>53</v>
      </c>
      <c r="R976" t="s">
        <v>54</v>
      </c>
      <c r="S976" s="11" t="s">
        <v>188</v>
      </c>
      <c r="T976" t="s">
        <v>188</v>
      </c>
      <c r="U976" t="s">
        <v>161</v>
      </c>
      <c r="V976" t="s">
        <v>67</v>
      </c>
      <c r="W976" s="17"/>
      <c r="X976" s="18"/>
      <c r="Y976" s="18"/>
      <c r="Z976" s="19"/>
      <c r="AA976" s="11"/>
      <c r="AG976">
        <v>0</v>
      </c>
      <c r="AM976">
        <v>0</v>
      </c>
    </row>
    <row r="977" spans="1:39">
      <c r="A977" s="33" t="s">
        <v>3806</v>
      </c>
      <c r="B977" t="s">
        <v>2477</v>
      </c>
      <c r="C977" s="14">
        <v>45457</v>
      </c>
      <c r="D977" t="s">
        <v>174</v>
      </c>
      <c r="E977" t="s">
        <v>89</v>
      </c>
      <c r="F977" t="s">
        <v>1018</v>
      </c>
      <c r="I977" s="15" t="s">
        <v>1055</v>
      </c>
      <c r="J977" s="11" t="s">
        <v>234</v>
      </c>
      <c r="K977" s="11" t="s">
        <v>3246</v>
      </c>
      <c r="L977" s="16" t="s">
        <v>1268</v>
      </c>
      <c r="M977" t="s">
        <v>1269</v>
      </c>
      <c r="N977" t="s">
        <v>171</v>
      </c>
      <c r="O977" s="11" t="s">
        <v>3247</v>
      </c>
      <c r="P977" s="11" t="s">
        <v>171</v>
      </c>
      <c r="Q977" s="11" t="s">
        <v>72</v>
      </c>
      <c r="R977" t="s">
        <v>87</v>
      </c>
      <c r="S977" s="11" t="s">
        <v>647</v>
      </c>
      <c r="T977" t="s">
        <v>745</v>
      </c>
      <c r="U977" t="s">
        <v>161</v>
      </c>
      <c r="W977" s="17" t="s">
        <v>3807</v>
      </c>
      <c r="X977" s="18" t="s">
        <v>1541</v>
      </c>
      <c r="Y977" s="18" t="s">
        <v>1524</v>
      </c>
      <c r="Z977" s="19"/>
      <c r="AA977" s="11"/>
      <c r="AG977">
        <v>0</v>
      </c>
      <c r="AM977">
        <v>0</v>
      </c>
    </row>
    <row r="978" spans="1:39">
      <c r="A978" s="33" t="s">
        <v>3808</v>
      </c>
      <c r="B978" t="s">
        <v>2477</v>
      </c>
      <c r="C978" s="14">
        <v>45457</v>
      </c>
      <c r="D978" t="s">
        <v>157</v>
      </c>
      <c r="E978" t="s">
        <v>89</v>
      </c>
      <c r="F978" t="s">
        <v>737</v>
      </c>
      <c r="G978" t="s">
        <v>382</v>
      </c>
      <c r="I978" s="15" t="s">
        <v>1911</v>
      </c>
      <c r="J978" s="11" t="s">
        <v>234</v>
      </c>
      <c r="K978" s="11" t="s">
        <v>1912</v>
      </c>
      <c r="L978" s="16" t="s">
        <v>1913</v>
      </c>
      <c r="M978" t="s">
        <v>1914</v>
      </c>
      <c r="N978" t="s">
        <v>1914</v>
      </c>
      <c r="O978" s="11" t="s">
        <v>742</v>
      </c>
      <c r="P978" s="11" t="s">
        <v>1914</v>
      </c>
      <c r="Q978" s="11" t="s">
        <v>1914</v>
      </c>
      <c r="R978" t="s">
        <v>54</v>
      </c>
      <c r="S978" s="11" t="s">
        <v>188</v>
      </c>
      <c r="T978" t="s">
        <v>188</v>
      </c>
      <c r="U978" t="s">
        <v>161</v>
      </c>
      <c r="V978" t="s">
        <v>67</v>
      </c>
      <c r="W978" s="17" t="s">
        <v>3807</v>
      </c>
      <c r="X978" s="18" t="s">
        <v>1541</v>
      </c>
      <c r="Y978" s="18" t="s">
        <v>1524</v>
      </c>
      <c r="Z978" s="19"/>
      <c r="AA978" s="11"/>
      <c r="AG978">
        <v>0</v>
      </c>
      <c r="AM978">
        <v>0</v>
      </c>
    </row>
    <row r="979" spans="1:39">
      <c r="A979" s="33" t="s">
        <v>3809</v>
      </c>
      <c r="B979" t="s">
        <v>2477</v>
      </c>
      <c r="C979" s="14">
        <v>45455</v>
      </c>
      <c r="D979" t="s">
        <v>200</v>
      </c>
      <c r="E979" t="s">
        <v>89</v>
      </c>
      <c r="F979" t="s">
        <v>757</v>
      </c>
      <c r="I979" s="15" t="s">
        <v>2878</v>
      </c>
      <c r="J979" s="11" t="s">
        <v>47</v>
      </c>
      <c r="K979" s="11" t="s">
        <v>2879</v>
      </c>
      <c r="L979" s="16">
        <v>825</v>
      </c>
      <c r="M979" t="s">
        <v>2880</v>
      </c>
      <c r="N979" t="s">
        <v>52</v>
      </c>
      <c r="O979" s="11" t="s">
        <v>51</v>
      </c>
      <c r="P979" s="11" t="s">
        <v>52</v>
      </c>
      <c r="Q979" s="11" t="s">
        <v>53</v>
      </c>
      <c r="R979" t="s">
        <v>242</v>
      </c>
      <c r="S979" s="11" t="s">
        <v>242</v>
      </c>
      <c r="T979" t="s">
        <v>940</v>
      </c>
      <c r="U979" t="s">
        <v>161</v>
      </c>
      <c r="V979" t="s">
        <v>67</v>
      </c>
      <c r="W979" s="17"/>
      <c r="X979" s="18"/>
      <c r="Y979" s="18"/>
      <c r="Z979" s="19"/>
      <c r="AA979" s="11"/>
      <c r="AG979">
        <v>0</v>
      </c>
      <c r="AM979">
        <v>0</v>
      </c>
    </row>
    <row r="980" spans="1:39">
      <c r="A980" s="33" t="s">
        <v>3810</v>
      </c>
      <c r="B980" t="s">
        <v>3811</v>
      </c>
      <c r="C980" s="14">
        <v>45455</v>
      </c>
      <c r="D980" t="s">
        <v>41</v>
      </c>
      <c r="E980" t="s">
        <v>89</v>
      </c>
      <c r="F980" t="s">
        <v>684</v>
      </c>
      <c r="G980" t="s">
        <v>819</v>
      </c>
      <c r="H980" t="s">
        <v>45</v>
      </c>
      <c r="I980" s="15" t="s">
        <v>3812</v>
      </c>
      <c r="J980" s="11" t="s">
        <v>167</v>
      </c>
      <c r="K980" s="11" t="s">
        <v>3813</v>
      </c>
      <c r="L980" s="16" t="s">
        <v>1071</v>
      </c>
      <c r="M980" t="s">
        <v>3357</v>
      </c>
      <c r="N980" t="s">
        <v>171</v>
      </c>
      <c r="O980" s="11" t="s">
        <v>3814</v>
      </c>
      <c r="P980" s="11" t="s">
        <v>171</v>
      </c>
      <c r="Q980" s="11" t="s">
        <v>72</v>
      </c>
      <c r="R980" t="s">
        <v>283</v>
      </c>
      <c r="S980" s="11" t="s">
        <v>590</v>
      </c>
      <c r="T980" t="s">
        <v>672</v>
      </c>
      <c r="U980" t="s">
        <v>57</v>
      </c>
      <c r="W980" s="17"/>
      <c r="X980" s="18"/>
      <c r="Y980" s="18"/>
      <c r="Z980" s="19"/>
      <c r="AA980" s="11"/>
      <c r="AG980">
        <v>0</v>
      </c>
      <c r="AM980">
        <v>0</v>
      </c>
    </row>
    <row r="981" spans="1:39" ht="22.5" customHeight="1">
      <c r="A981" s="33" t="s">
        <v>3815</v>
      </c>
      <c r="B981" t="s">
        <v>2477</v>
      </c>
      <c r="C981" s="14">
        <v>45455</v>
      </c>
      <c r="D981" t="s">
        <v>80</v>
      </c>
      <c r="E981" t="s">
        <v>89</v>
      </c>
      <c r="F981" t="s">
        <v>146</v>
      </c>
      <c r="G981" t="s">
        <v>1806</v>
      </c>
      <c r="H981" t="s">
        <v>123</v>
      </c>
      <c r="I981" s="15" t="s">
        <v>3816</v>
      </c>
      <c r="J981" s="11" t="s">
        <v>167</v>
      </c>
      <c r="K981" s="11" t="s">
        <v>2473</v>
      </c>
      <c r="L981" s="16" t="s">
        <v>236</v>
      </c>
      <c r="M981" t="s">
        <v>1333</v>
      </c>
      <c r="N981" t="s">
        <v>171</v>
      </c>
      <c r="O981" s="11" t="s">
        <v>2474</v>
      </c>
      <c r="P981" s="11" t="s">
        <v>171</v>
      </c>
      <c r="Q981" s="11" t="s">
        <v>72</v>
      </c>
      <c r="R981" t="s">
        <v>54</v>
      </c>
      <c r="S981" s="11" t="s">
        <v>65</v>
      </c>
      <c r="T981" t="s">
        <v>65</v>
      </c>
      <c r="U981" t="s">
        <v>57</v>
      </c>
      <c r="W981" s="17"/>
      <c r="X981" s="18"/>
      <c r="Y981" s="18"/>
      <c r="Z981" s="19"/>
      <c r="AA981" s="11"/>
      <c r="AB981" t="s">
        <v>3816</v>
      </c>
      <c r="AC981" t="s">
        <v>167</v>
      </c>
      <c r="AD981" t="s">
        <v>2473</v>
      </c>
      <c r="AE981" t="s">
        <v>2474</v>
      </c>
      <c r="AG981" t="s">
        <v>72</v>
      </c>
      <c r="AH981" t="s">
        <v>2472</v>
      </c>
      <c r="AI981" t="s">
        <v>70</v>
      </c>
      <c r="AJ981" t="s">
        <v>2473</v>
      </c>
      <c r="AK981" t="s">
        <v>2474</v>
      </c>
      <c r="AM981" t="s">
        <v>72</v>
      </c>
    </row>
    <row r="982" spans="1:39" ht="22.5" customHeight="1">
      <c r="A982" s="33" t="s">
        <v>3817</v>
      </c>
      <c r="B982" t="s">
        <v>3818</v>
      </c>
      <c r="C982" s="14">
        <v>45455</v>
      </c>
      <c r="D982" t="s">
        <v>41</v>
      </c>
      <c r="E982" t="s">
        <v>89</v>
      </c>
      <c r="F982" t="s">
        <v>429</v>
      </c>
      <c r="G982" t="s">
        <v>1973</v>
      </c>
      <c r="H982" t="s">
        <v>45</v>
      </c>
      <c r="I982" s="15" t="s">
        <v>3819</v>
      </c>
      <c r="J982" s="11" t="s">
        <v>1233</v>
      </c>
      <c r="K982" s="11" t="s">
        <v>3820</v>
      </c>
      <c r="L982" s="16" t="s">
        <v>314</v>
      </c>
      <c r="M982" t="s">
        <v>1248</v>
      </c>
      <c r="N982" t="s">
        <v>171</v>
      </c>
      <c r="O982" s="11" t="s">
        <v>3821</v>
      </c>
      <c r="P982" s="11" t="s">
        <v>171</v>
      </c>
      <c r="Q982" s="11" t="s">
        <v>72</v>
      </c>
      <c r="R982" t="s">
        <v>54</v>
      </c>
      <c r="S982" s="11" t="s">
        <v>188</v>
      </c>
      <c r="T982" t="s">
        <v>188</v>
      </c>
      <c r="U982" t="s">
        <v>57</v>
      </c>
      <c r="W982" s="17"/>
      <c r="X982" s="18"/>
      <c r="Y982" s="18"/>
      <c r="Z982" s="19"/>
      <c r="AA982" s="11"/>
      <c r="AB982" t="s">
        <v>3816</v>
      </c>
      <c r="AC982" t="s">
        <v>167</v>
      </c>
      <c r="AD982" t="s">
        <v>2473</v>
      </c>
      <c r="AE982" t="s">
        <v>2474</v>
      </c>
      <c r="AG982" t="s">
        <v>72</v>
      </c>
      <c r="AM982">
        <v>0</v>
      </c>
    </row>
    <row r="983" spans="1:39" ht="22.5" customHeight="1">
      <c r="A983" s="33" t="s">
        <v>3822</v>
      </c>
      <c r="B983" t="s">
        <v>3823</v>
      </c>
      <c r="C983" s="14">
        <v>45455</v>
      </c>
      <c r="D983" t="s">
        <v>41</v>
      </c>
      <c r="E983" t="s">
        <v>89</v>
      </c>
      <c r="F983" t="s">
        <v>158</v>
      </c>
      <c r="G983" t="s">
        <v>3824</v>
      </c>
      <c r="H983" t="s">
        <v>45</v>
      </c>
      <c r="I983" s="15" t="s">
        <v>3791</v>
      </c>
      <c r="J983" s="11" t="s">
        <v>70</v>
      </c>
      <c r="K983" s="11" t="s">
        <v>3792</v>
      </c>
      <c r="L983" s="16" t="s">
        <v>3793</v>
      </c>
      <c r="M983" t="s">
        <v>3794</v>
      </c>
      <c r="N983" t="s">
        <v>171</v>
      </c>
      <c r="O983" s="11" t="s">
        <v>1263</v>
      </c>
      <c r="P983" s="11" t="s">
        <v>171</v>
      </c>
      <c r="Q983" s="11" t="s">
        <v>72</v>
      </c>
      <c r="R983" t="s">
        <v>54</v>
      </c>
      <c r="S983" s="11" t="s">
        <v>376</v>
      </c>
      <c r="T983" t="s">
        <v>376</v>
      </c>
      <c r="U983" t="s">
        <v>161</v>
      </c>
      <c r="V983" t="s">
        <v>67</v>
      </c>
      <c r="W983" s="17"/>
      <c r="X983" s="18"/>
      <c r="Y983" s="18"/>
      <c r="Z983" s="19"/>
      <c r="AA983" s="11"/>
      <c r="AG983">
        <v>0</v>
      </c>
      <c r="AM983">
        <v>0</v>
      </c>
    </row>
    <row r="984" spans="1:39">
      <c r="A984" s="33" t="s">
        <v>3825</v>
      </c>
      <c r="B984" t="s">
        <v>2477</v>
      </c>
      <c r="C984" s="14">
        <v>45454</v>
      </c>
      <c r="D984" t="s">
        <v>200</v>
      </c>
      <c r="E984" t="s">
        <v>89</v>
      </c>
      <c r="F984" t="s">
        <v>757</v>
      </c>
      <c r="I984" s="15" t="s">
        <v>3826</v>
      </c>
      <c r="J984" s="11" t="s">
        <v>47</v>
      </c>
      <c r="K984" s="11" t="s">
        <v>3827</v>
      </c>
      <c r="L984" s="16">
        <v>567</v>
      </c>
      <c r="M984" t="s">
        <v>3113</v>
      </c>
      <c r="N984" t="s">
        <v>50</v>
      </c>
      <c r="O984" s="11" t="s">
        <v>86</v>
      </c>
      <c r="P984" s="11" t="s">
        <v>52</v>
      </c>
      <c r="Q984" s="11" t="s">
        <v>53</v>
      </c>
      <c r="R984" t="s">
        <v>242</v>
      </c>
      <c r="S984" s="11" t="s">
        <v>242</v>
      </c>
      <c r="T984" t="s">
        <v>940</v>
      </c>
      <c r="U984" t="s">
        <v>67</v>
      </c>
      <c r="V984" t="s">
        <v>161</v>
      </c>
      <c r="W984" s="17"/>
      <c r="X984" s="18"/>
      <c r="Y984" s="18"/>
      <c r="Z984" s="19"/>
      <c r="AA984" s="11"/>
      <c r="AG984">
        <v>0</v>
      </c>
      <c r="AM984">
        <v>0</v>
      </c>
    </row>
    <row r="985" spans="1:39">
      <c r="A985" s="33" t="s">
        <v>3828</v>
      </c>
      <c r="B985" t="s">
        <v>2477</v>
      </c>
      <c r="C985" s="14">
        <v>45454</v>
      </c>
      <c r="D985" t="s">
        <v>41</v>
      </c>
      <c r="E985" t="s">
        <v>89</v>
      </c>
      <c r="F985" t="s">
        <v>293</v>
      </c>
      <c r="G985" t="s">
        <v>1665</v>
      </c>
      <c r="H985" t="s">
        <v>123</v>
      </c>
      <c r="I985" s="15" t="s">
        <v>3826</v>
      </c>
      <c r="J985" s="11" t="s">
        <v>47</v>
      </c>
      <c r="K985" s="11" t="s">
        <v>3827</v>
      </c>
      <c r="L985" s="16">
        <v>567</v>
      </c>
      <c r="M985" t="s">
        <v>3113</v>
      </c>
      <c r="N985" t="s">
        <v>50</v>
      </c>
      <c r="O985" s="11" t="s">
        <v>86</v>
      </c>
      <c r="P985" s="11" t="s">
        <v>52</v>
      </c>
      <c r="Q985" s="11" t="s">
        <v>53</v>
      </c>
      <c r="R985" t="s">
        <v>54</v>
      </c>
      <c r="S985" s="11" t="s">
        <v>188</v>
      </c>
      <c r="T985" t="s">
        <v>188</v>
      </c>
      <c r="U985" t="s">
        <v>67</v>
      </c>
      <c r="V985" t="s">
        <v>161</v>
      </c>
      <c r="W985" s="17"/>
      <c r="X985" s="18"/>
      <c r="Y985" s="18"/>
      <c r="Z985" s="19"/>
      <c r="AA985" s="11"/>
      <c r="AB985" t="s">
        <v>3826</v>
      </c>
      <c r="AC985" t="s">
        <v>47</v>
      </c>
      <c r="AD985" t="s">
        <v>3827</v>
      </c>
      <c r="AE985" t="s">
        <v>86</v>
      </c>
      <c r="AG985" t="s">
        <v>53</v>
      </c>
      <c r="AH985" t="s">
        <v>2583</v>
      </c>
      <c r="AI985" t="s">
        <v>47</v>
      </c>
      <c r="AJ985" t="s">
        <v>3827</v>
      </c>
      <c r="AK985" t="s">
        <v>86</v>
      </c>
      <c r="AM985" t="s">
        <v>72</v>
      </c>
    </row>
    <row r="986" spans="1:39">
      <c r="A986" s="33" t="s">
        <v>3829</v>
      </c>
      <c r="B986" t="s">
        <v>2477</v>
      </c>
      <c r="C986" s="14">
        <v>45454</v>
      </c>
      <c r="D986" t="s">
        <v>200</v>
      </c>
      <c r="E986" t="s">
        <v>89</v>
      </c>
      <c r="F986" t="s">
        <v>757</v>
      </c>
      <c r="I986" s="15" t="s">
        <v>1117</v>
      </c>
      <c r="J986" s="11" t="s">
        <v>70</v>
      </c>
      <c r="K986" s="11" t="s">
        <v>1118</v>
      </c>
      <c r="L986" s="16">
        <v>4078</v>
      </c>
      <c r="M986" t="s">
        <v>1845</v>
      </c>
      <c r="N986" t="s">
        <v>186</v>
      </c>
      <c r="O986" s="11" t="s">
        <v>187</v>
      </c>
      <c r="P986" s="11" t="s">
        <v>52</v>
      </c>
      <c r="Q986" s="11" t="s">
        <v>53</v>
      </c>
      <c r="R986" t="s">
        <v>242</v>
      </c>
      <c r="S986" s="11" t="s">
        <v>242</v>
      </c>
      <c r="T986" t="s">
        <v>940</v>
      </c>
      <c r="U986" t="s">
        <v>161</v>
      </c>
      <c r="V986" t="s">
        <v>67</v>
      </c>
      <c r="W986" s="17"/>
      <c r="X986" s="18"/>
      <c r="Y986" s="18"/>
      <c r="Z986" s="19"/>
      <c r="AA986" s="11"/>
      <c r="AG986">
        <v>0</v>
      </c>
      <c r="AM986">
        <v>0</v>
      </c>
    </row>
    <row r="987" spans="1:39">
      <c r="A987" s="33" t="s">
        <v>3830</v>
      </c>
      <c r="B987" t="s">
        <v>3831</v>
      </c>
      <c r="C987" s="14">
        <v>45454</v>
      </c>
      <c r="D987" t="s">
        <v>200</v>
      </c>
      <c r="E987" t="s">
        <v>89</v>
      </c>
      <c r="F987" t="s">
        <v>757</v>
      </c>
      <c r="G987" t="s">
        <v>1707</v>
      </c>
      <c r="I987" s="15" t="s">
        <v>1412</v>
      </c>
      <c r="J987" s="11" t="s">
        <v>47</v>
      </c>
      <c r="K987" s="11" t="s">
        <v>1413</v>
      </c>
      <c r="L987" s="16">
        <v>4353</v>
      </c>
      <c r="M987" t="s">
        <v>1414</v>
      </c>
      <c r="N987" t="s">
        <v>186</v>
      </c>
      <c r="O987" s="11" t="s">
        <v>86</v>
      </c>
      <c r="P987" s="11" t="s">
        <v>52</v>
      </c>
      <c r="Q987" s="11" t="s">
        <v>53</v>
      </c>
      <c r="R987" t="s">
        <v>242</v>
      </c>
      <c r="S987" s="11" t="s">
        <v>242</v>
      </c>
      <c r="T987" t="s">
        <v>940</v>
      </c>
      <c r="U987" t="s">
        <v>161</v>
      </c>
      <c r="V987" t="s">
        <v>67</v>
      </c>
      <c r="W987" s="17"/>
      <c r="X987" s="18"/>
      <c r="Y987" s="18"/>
      <c r="Z987" s="19"/>
      <c r="AA987" s="11"/>
      <c r="AG987">
        <v>0</v>
      </c>
      <c r="AM987">
        <v>0</v>
      </c>
    </row>
    <row r="988" spans="1:39">
      <c r="A988" s="33" t="s">
        <v>3832</v>
      </c>
      <c r="B988" t="s">
        <v>3831</v>
      </c>
      <c r="C988" s="14">
        <v>45454</v>
      </c>
      <c r="D988" t="s">
        <v>41</v>
      </c>
      <c r="E988" t="s">
        <v>89</v>
      </c>
      <c r="F988" t="s">
        <v>215</v>
      </c>
      <c r="G988" t="s">
        <v>1707</v>
      </c>
      <c r="H988" t="s">
        <v>45</v>
      </c>
      <c r="I988" s="15" t="s">
        <v>1412</v>
      </c>
      <c r="J988" s="11" t="s">
        <v>47</v>
      </c>
      <c r="K988" s="11" t="s">
        <v>1413</v>
      </c>
      <c r="L988" s="16">
        <v>4353</v>
      </c>
      <c r="M988" t="s">
        <v>1414</v>
      </c>
      <c r="N988" t="s">
        <v>186</v>
      </c>
      <c r="O988" s="11" t="s">
        <v>86</v>
      </c>
      <c r="P988" s="11" t="s">
        <v>52</v>
      </c>
      <c r="Q988" s="11" t="s">
        <v>53</v>
      </c>
      <c r="R988" t="s">
        <v>54</v>
      </c>
      <c r="S988" s="11" t="s">
        <v>242</v>
      </c>
      <c r="T988" t="s">
        <v>188</v>
      </c>
      <c r="U988" t="s">
        <v>161</v>
      </c>
      <c r="V988" t="s">
        <v>67</v>
      </c>
      <c r="W988" s="17"/>
      <c r="X988" s="18"/>
      <c r="Y988" s="18"/>
      <c r="Z988" s="19"/>
      <c r="AA988" s="11"/>
      <c r="AG988">
        <v>0</v>
      </c>
      <c r="AM988">
        <v>0</v>
      </c>
    </row>
    <row r="989" spans="1:39">
      <c r="A989" s="33" t="s">
        <v>3833</v>
      </c>
      <c r="B989" t="s">
        <v>2477</v>
      </c>
      <c r="C989" s="14">
        <v>45454</v>
      </c>
      <c r="D989" t="s">
        <v>200</v>
      </c>
      <c r="E989" t="s">
        <v>89</v>
      </c>
      <c r="F989" t="s">
        <v>757</v>
      </c>
      <c r="I989" s="15" t="s">
        <v>1723</v>
      </c>
      <c r="J989" s="11" t="s">
        <v>70</v>
      </c>
      <c r="K989" s="11" t="s">
        <v>1724</v>
      </c>
      <c r="L989" s="16">
        <v>4366</v>
      </c>
      <c r="M989" t="s">
        <v>1725</v>
      </c>
      <c r="N989" t="s">
        <v>186</v>
      </c>
      <c r="O989" s="11" t="s">
        <v>187</v>
      </c>
      <c r="P989" s="11" t="s">
        <v>52</v>
      </c>
      <c r="Q989" s="11" t="s">
        <v>53</v>
      </c>
      <c r="R989" t="s">
        <v>242</v>
      </c>
      <c r="S989" s="11" t="s">
        <v>242</v>
      </c>
      <c r="T989" t="s">
        <v>940</v>
      </c>
      <c r="U989" t="s">
        <v>161</v>
      </c>
      <c r="V989" t="s">
        <v>67</v>
      </c>
      <c r="W989" s="17"/>
      <c r="X989" s="18"/>
      <c r="Y989" s="18"/>
      <c r="Z989" s="19"/>
      <c r="AA989" s="11"/>
      <c r="AG989">
        <v>0</v>
      </c>
      <c r="AM989">
        <v>0</v>
      </c>
    </row>
    <row r="990" spans="1:39">
      <c r="A990" s="33" t="s">
        <v>3834</v>
      </c>
      <c r="B990" t="s">
        <v>2477</v>
      </c>
      <c r="C990" s="14">
        <v>45454</v>
      </c>
      <c r="D990" t="s">
        <v>175</v>
      </c>
      <c r="E990" t="s">
        <v>89</v>
      </c>
      <c r="F990" t="s">
        <v>231</v>
      </c>
      <c r="H990" t="s">
        <v>45</v>
      </c>
      <c r="I990" s="15" t="s">
        <v>3835</v>
      </c>
      <c r="J990" s="11" t="s">
        <v>70</v>
      </c>
      <c r="K990" s="11" t="s">
        <v>1012</v>
      </c>
      <c r="L990" s="16" t="s">
        <v>1013</v>
      </c>
      <c r="M990" t="s">
        <v>3410</v>
      </c>
      <c r="N990" t="s">
        <v>171</v>
      </c>
      <c r="O990" s="11" t="s">
        <v>334</v>
      </c>
      <c r="P990" s="11" t="s">
        <v>171</v>
      </c>
      <c r="Q990" s="11" t="s">
        <v>72</v>
      </c>
      <c r="R990" t="s">
        <v>54</v>
      </c>
      <c r="S990" s="11" t="s">
        <v>108</v>
      </c>
      <c r="T990" t="s">
        <v>108</v>
      </c>
      <c r="U990" t="s">
        <v>57</v>
      </c>
      <c r="W990" s="17"/>
      <c r="X990" s="18"/>
      <c r="Y990" s="18"/>
      <c r="Z990" s="19"/>
      <c r="AA990" s="11"/>
      <c r="AB990" t="s">
        <v>2472</v>
      </c>
      <c r="AC990" t="s">
        <v>70</v>
      </c>
      <c r="AD990" t="s">
        <v>1012</v>
      </c>
      <c r="AE990" t="s">
        <v>334</v>
      </c>
      <c r="AG990" t="s">
        <v>72</v>
      </c>
      <c r="AH990" t="s">
        <v>3835</v>
      </c>
      <c r="AI990" t="s">
        <v>70</v>
      </c>
      <c r="AJ990" t="s">
        <v>1012</v>
      </c>
      <c r="AK990" t="s">
        <v>334</v>
      </c>
      <c r="AM990" t="s">
        <v>72</v>
      </c>
    </row>
    <row r="991" spans="1:39">
      <c r="A991" s="33" t="s">
        <v>3836</v>
      </c>
      <c r="B991" t="s">
        <v>2477</v>
      </c>
      <c r="C991" s="14">
        <v>45450</v>
      </c>
      <c r="D991" t="s">
        <v>80</v>
      </c>
      <c r="E991" t="s">
        <v>89</v>
      </c>
      <c r="F991" t="s">
        <v>242</v>
      </c>
      <c r="G991" t="s">
        <v>2469</v>
      </c>
      <c r="I991" s="15">
        <v>70191791</v>
      </c>
      <c r="J991" s="11" t="s">
        <v>259</v>
      </c>
      <c r="K991" s="11" t="s">
        <v>3622</v>
      </c>
      <c r="L991" s="16">
        <v>9190</v>
      </c>
      <c r="M991" t="s">
        <v>1483</v>
      </c>
      <c r="N991" t="s">
        <v>262</v>
      </c>
      <c r="O991" s="11" t="s">
        <v>262</v>
      </c>
      <c r="P991" s="11" t="s">
        <v>52</v>
      </c>
      <c r="Q991" s="11" t="s">
        <v>72</v>
      </c>
      <c r="R991" t="s">
        <v>242</v>
      </c>
      <c r="S991" s="11" t="s">
        <v>753</v>
      </c>
      <c r="T991" t="s">
        <v>264</v>
      </c>
      <c r="U991" t="s">
        <v>57</v>
      </c>
      <c r="W991" s="17"/>
      <c r="X991" s="18"/>
      <c r="Y991" s="18"/>
      <c r="Z991" s="19"/>
      <c r="AA991" s="11"/>
      <c r="AG991">
        <v>0</v>
      </c>
      <c r="AM991">
        <v>0</v>
      </c>
    </row>
    <row r="992" spans="1:39">
      <c r="A992" s="33" t="s">
        <v>3837</v>
      </c>
      <c r="B992" t="s">
        <v>2477</v>
      </c>
      <c r="C992" s="14">
        <v>45450</v>
      </c>
      <c r="D992" t="s">
        <v>80</v>
      </c>
      <c r="E992" t="s">
        <v>89</v>
      </c>
      <c r="F992" t="s">
        <v>242</v>
      </c>
      <c r="G992" t="s">
        <v>2469</v>
      </c>
      <c r="I992" s="15">
        <v>70191770</v>
      </c>
      <c r="J992" s="11" t="s">
        <v>259</v>
      </c>
      <c r="K992" s="11" t="s">
        <v>3622</v>
      </c>
      <c r="L992" s="16">
        <v>9190</v>
      </c>
      <c r="M992" t="s">
        <v>1483</v>
      </c>
      <c r="N992" t="s">
        <v>262</v>
      </c>
      <c r="O992" s="11" t="s">
        <v>262</v>
      </c>
      <c r="P992" s="11" t="s">
        <v>52</v>
      </c>
      <c r="Q992" s="11" t="s">
        <v>72</v>
      </c>
      <c r="R992" t="s">
        <v>242</v>
      </c>
      <c r="S992" s="11" t="s">
        <v>753</v>
      </c>
      <c r="T992" t="s">
        <v>264</v>
      </c>
      <c r="U992" t="s">
        <v>57</v>
      </c>
      <c r="W992" s="17"/>
      <c r="X992" s="18"/>
      <c r="Y992" s="18"/>
      <c r="Z992" s="19"/>
      <c r="AA992" s="11"/>
      <c r="AG992">
        <v>0</v>
      </c>
      <c r="AM992">
        <v>0</v>
      </c>
    </row>
    <row r="993" spans="1:39">
      <c r="A993" s="33" t="s">
        <v>3838</v>
      </c>
      <c r="B993" t="s">
        <v>2477</v>
      </c>
      <c r="C993" s="14">
        <v>45450</v>
      </c>
      <c r="D993" t="s">
        <v>41</v>
      </c>
      <c r="E993" t="s">
        <v>89</v>
      </c>
      <c r="F993" t="s">
        <v>231</v>
      </c>
      <c r="G993" t="s">
        <v>2675</v>
      </c>
      <c r="H993" t="s">
        <v>45</v>
      </c>
      <c r="I993" s="15" t="s">
        <v>3835</v>
      </c>
      <c r="J993" s="11" t="s">
        <v>70</v>
      </c>
      <c r="K993" s="11" t="s">
        <v>1012</v>
      </c>
      <c r="L993" s="16" t="s">
        <v>1013</v>
      </c>
      <c r="M993" t="s">
        <v>3410</v>
      </c>
      <c r="N993" t="s">
        <v>171</v>
      </c>
      <c r="O993" s="11" t="s">
        <v>334</v>
      </c>
      <c r="P993" s="11" t="s">
        <v>171</v>
      </c>
      <c r="Q993" s="11" t="s">
        <v>72</v>
      </c>
      <c r="R993" t="s">
        <v>267</v>
      </c>
      <c r="S993" s="11" t="s">
        <v>65</v>
      </c>
      <c r="T993" t="s">
        <v>65</v>
      </c>
      <c r="U993" t="s">
        <v>161</v>
      </c>
      <c r="V993" t="s">
        <v>67</v>
      </c>
      <c r="W993" s="17"/>
      <c r="X993" s="18"/>
      <c r="Y993" s="18"/>
      <c r="Z993" s="19"/>
      <c r="AA993" s="11"/>
      <c r="AB993" t="s">
        <v>3835</v>
      </c>
      <c r="AC993" t="s">
        <v>70</v>
      </c>
      <c r="AD993" t="s">
        <v>1012</v>
      </c>
      <c r="AE993" t="s">
        <v>334</v>
      </c>
      <c r="AG993" t="s">
        <v>72</v>
      </c>
      <c r="AH993" t="s">
        <v>2472</v>
      </c>
      <c r="AI993" t="s">
        <v>70</v>
      </c>
      <c r="AJ993" t="s">
        <v>1012</v>
      </c>
      <c r="AK993" t="s">
        <v>334</v>
      </c>
      <c r="AM993" t="s">
        <v>72</v>
      </c>
    </row>
    <row r="994" spans="1:39">
      <c r="A994" s="33" t="s">
        <v>3839</v>
      </c>
      <c r="B994" t="s">
        <v>2477</v>
      </c>
      <c r="C994" s="14">
        <v>45450</v>
      </c>
      <c r="D994" t="s">
        <v>80</v>
      </c>
      <c r="E994" t="s">
        <v>89</v>
      </c>
      <c r="F994" t="s">
        <v>81</v>
      </c>
      <c r="G994" t="s">
        <v>1445</v>
      </c>
      <c r="I994" s="15" t="s">
        <v>3835</v>
      </c>
      <c r="J994" s="11" t="s">
        <v>70</v>
      </c>
      <c r="K994" s="11" t="s">
        <v>1012</v>
      </c>
      <c r="L994" s="16" t="s">
        <v>1013</v>
      </c>
      <c r="M994" t="s">
        <v>3410</v>
      </c>
      <c r="N994" t="s">
        <v>171</v>
      </c>
      <c r="O994" s="11" t="s">
        <v>334</v>
      </c>
      <c r="P994" s="11" t="s">
        <v>171</v>
      </c>
      <c r="Q994" s="11" t="s">
        <v>72</v>
      </c>
      <c r="R994" t="s">
        <v>87</v>
      </c>
      <c r="S994" s="11" t="s">
        <v>188</v>
      </c>
      <c r="T994" t="s">
        <v>188</v>
      </c>
      <c r="U994" t="s">
        <v>161</v>
      </c>
      <c r="W994" s="17"/>
      <c r="X994" s="18"/>
      <c r="Y994" s="18"/>
      <c r="Z994" s="19"/>
      <c r="AA994" s="11"/>
      <c r="AG994">
        <v>0</v>
      </c>
      <c r="AM994">
        <v>0</v>
      </c>
    </row>
    <row r="995" spans="1:39" ht="22.5" customHeight="1">
      <c r="A995" s="33" t="s">
        <v>3840</v>
      </c>
      <c r="B995" t="s">
        <v>2477</v>
      </c>
      <c r="C995" s="14">
        <v>45448</v>
      </c>
      <c r="D995" t="s">
        <v>175</v>
      </c>
      <c r="E995" t="s">
        <v>89</v>
      </c>
      <c r="F995" t="s">
        <v>548</v>
      </c>
      <c r="I995" s="15" t="s">
        <v>550</v>
      </c>
      <c r="J995" s="11" t="s">
        <v>47</v>
      </c>
      <c r="K995" s="11" t="s">
        <v>551</v>
      </c>
      <c r="L995" s="16">
        <v>561</v>
      </c>
      <c r="M995" t="s">
        <v>2160</v>
      </c>
      <c r="N995" t="s">
        <v>186</v>
      </c>
      <c r="O995" s="11" t="s">
        <v>51</v>
      </c>
      <c r="P995" s="11" t="s">
        <v>52</v>
      </c>
      <c r="Q995" s="11" t="s">
        <v>53</v>
      </c>
      <c r="R995" t="s">
        <v>54</v>
      </c>
      <c r="S995" s="11" t="s">
        <v>413</v>
      </c>
      <c r="T995" t="s">
        <v>413</v>
      </c>
      <c r="U995" t="s">
        <v>57</v>
      </c>
      <c r="W995" s="17" t="s">
        <v>3841</v>
      </c>
      <c r="X995" s="18" t="s">
        <v>3697</v>
      </c>
      <c r="Y995" s="18" t="s">
        <v>3698</v>
      </c>
      <c r="Z995" s="19"/>
      <c r="AA995" s="11"/>
      <c r="AB995" t="s">
        <v>3683</v>
      </c>
      <c r="AC995" t="s">
        <v>47</v>
      </c>
      <c r="AD995" t="s">
        <v>551</v>
      </c>
      <c r="AE995" t="s">
        <v>51</v>
      </c>
      <c r="AG995" t="s">
        <v>53</v>
      </c>
      <c r="AM995">
        <v>0</v>
      </c>
    </row>
    <row r="996" spans="1:39" ht="22.5" customHeight="1">
      <c r="A996" s="33" t="s">
        <v>3842</v>
      </c>
      <c r="B996" t="s">
        <v>3843</v>
      </c>
      <c r="C996" s="14">
        <v>45448</v>
      </c>
      <c r="D996" t="s">
        <v>41</v>
      </c>
      <c r="E996" t="s">
        <v>89</v>
      </c>
      <c r="F996" t="s">
        <v>548</v>
      </c>
      <c r="G996" t="s">
        <v>2662</v>
      </c>
      <c r="H996" t="s">
        <v>123</v>
      </c>
      <c r="I996" s="15" t="s">
        <v>550</v>
      </c>
      <c r="J996" s="11" t="s">
        <v>47</v>
      </c>
      <c r="K996" s="11" t="s">
        <v>551</v>
      </c>
      <c r="L996" s="16">
        <v>561</v>
      </c>
      <c r="M996" t="s">
        <v>2160</v>
      </c>
      <c r="N996" t="s">
        <v>186</v>
      </c>
      <c r="O996" s="11" t="s">
        <v>51</v>
      </c>
      <c r="P996" s="11" t="s">
        <v>52</v>
      </c>
      <c r="Q996" s="11" t="s">
        <v>53</v>
      </c>
      <c r="R996" t="s">
        <v>54</v>
      </c>
      <c r="S996" s="11" t="s">
        <v>65</v>
      </c>
      <c r="T996" t="s">
        <v>65</v>
      </c>
      <c r="U996" t="s">
        <v>57</v>
      </c>
      <c r="W996" s="17"/>
      <c r="X996" s="18"/>
      <c r="Y996" s="18"/>
      <c r="Z996" s="19"/>
      <c r="AA996" s="11"/>
      <c r="AB996" t="s">
        <v>550</v>
      </c>
      <c r="AC996" t="s">
        <v>47</v>
      </c>
      <c r="AD996" t="s">
        <v>551</v>
      </c>
      <c r="AE996" t="s">
        <v>51</v>
      </c>
      <c r="AG996" t="s">
        <v>53</v>
      </c>
      <c r="AH996" t="s">
        <v>3683</v>
      </c>
      <c r="AI996" t="s">
        <v>47</v>
      </c>
      <c r="AJ996" t="s">
        <v>551</v>
      </c>
      <c r="AK996" t="s">
        <v>51</v>
      </c>
      <c r="AM996" t="s">
        <v>53</v>
      </c>
    </row>
    <row r="997" spans="1:39">
      <c r="A997" s="33" t="s">
        <v>3844</v>
      </c>
      <c r="B997" t="s">
        <v>3845</v>
      </c>
      <c r="C997" s="14">
        <v>45448</v>
      </c>
      <c r="D997" t="s">
        <v>41</v>
      </c>
      <c r="E997" t="s">
        <v>89</v>
      </c>
      <c r="F997" t="s">
        <v>158</v>
      </c>
      <c r="G997" t="s">
        <v>955</v>
      </c>
      <c r="H997" t="s">
        <v>45</v>
      </c>
      <c r="I997" s="15" t="s">
        <v>956</v>
      </c>
      <c r="J997" s="11" t="s">
        <v>47</v>
      </c>
      <c r="K997" s="11" t="s">
        <v>957</v>
      </c>
      <c r="L997" s="16">
        <v>587</v>
      </c>
      <c r="M997" t="s">
        <v>1638</v>
      </c>
      <c r="N997" t="s">
        <v>50</v>
      </c>
      <c r="O997" s="11" t="s">
        <v>569</v>
      </c>
      <c r="P997" s="11" t="s">
        <v>52</v>
      </c>
      <c r="Q997" s="11" t="s">
        <v>53</v>
      </c>
      <c r="R997" t="s">
        <v>54</v>
      </c>
      <c r="S997" s="11" t="s">
        <v>376</v>
      </c>
      <c r="T997" t="s">
        <v>376</v>
      </c>
      <c r="U997" t="s">
        <v>161</v>
      </c>
      <c r="V997" t="s">
        <v>67</v>
      </c>
      <c r="W997" s="17"/>
      <c r="X997" s="18" t="s">
        <v>2776</v>
      </c>
      <c r="Y997" s="18" t="s">
        <v>1491</v>
      </c>
      <c r="Z997" s="19"/>
      <c r="AA997" s="11"/>
      <c r="AG997">
        <v>0</v>
      </c>
      <c r="AM997">
        <v>0</v>
      </c>
    </row>
    <row r="998" spans="1:39">
      <c r="A998" s="33" t="s">
        <v>3846</v>
      </c>
      <c r="B998" t="s">
        <v>2477</v>
      </c>
      <c r="C998" s="14">
        <v>45448</v>
      </c>
      <c r="D998" t="s">
        <v>200</v>
      </c>
      <c r="E998" t="s">
        <v>89</v>
      </c>
      <c r="F998" t="s">
        <v>757</v>
      </c>
      <c r="I998" s="15" t="s">
        <v>1031</v>
      </c>
      <c r="J998" s="11" t="s">
        <v>70</v>
      </c>
      <c r="K998" s="11" t="s">
        <v>1936</v>
      </c>
      <c r="L998" s="16">
        <v>4399</v>
      </c>
      <c r="M998" t="s">
        <v>1937</v>
      </c>
      <c r="N998" t="s">
        <v>186</v>
      </c>
      <c r="O998" s="11" t="s">
        <v>187</v>
      </c>
      <c r="P998" s="11" t="s">
        <v>52</v>
      </c>
      <c r="Q998" s="11" t="s">
        <v>53</v>
      </c>
      <c r="R998" t="s">
        <v>242</v>
      </c>
      <c r="S998" s="11" t="s">
        <v>242</v>
      </c>
      <c r="T998" t="s">
        <v>940</v>
      </c>
      <c r="U998" t="s">
        <v>161</v>
      </c>
      <c r="V998" t="s">
        <v>67</v>
      </c>
      <c r="W998" s="17"/>
      <c r="X998" s="18"/>
      <c r="Y998" s="18"/>
      <c r="Z998" s="19"/>
      <c r="AA998" s="11"/>
      <c r="AG998">
        <v>0</v>
      </c>
      <c r="AM998">
        <v>0</v>
      </c>
    </row>
    <row r="999" spans="1:39" ht="22.5" customHeight="1">
      <c r="A999" s="33" t="s">
        <v>3847</v>
      </c>
      <c r="B999" t="s">
        <v>3848</v>
      </c>
      <c r="C999" s="14">
        <v>45448</v>
      </c>
      <c r="D999" t="s">
        <v>175</v>
      </c>
      <c r="E999" t="s">
        <v>89</v>
      </c>
      <c r="F999" t="s">
        <v>919</v>
      </c>
      <c r="G999" t="s">
        <v>391</v>
      </c>
      <c r="I999" s="15" t="s">
        <v>2494</v>
      </c>
      <c r="J999" s="11" t="s">
        <v>70</v>
      </c>
      <c r="K999" s="11" t="s">
        <v>2495</v>
      </c>
      <c r="L999" s="16" t="s">
        <v>2496</v>
      </c>
      <c r="M999" t="s">
        <v>2497</v>
      </c>
      <c r="N999" t="s">
        <v>171</v>
      </c>
      <c r="O999" s="11" t="s">
        <v>2498</v>
      </c>
      <c r="P999" s="11" t="s">
        <v>171</v>
      </c>
      <c r="Q999" s="11" t="s">
        <v>72</v>
      </c>
      <c r="R999" t="s">
        <v>54</v>
      </c>
      <c r="S999" s="11" t="s">
        <v>56</v>
      </c>
      <c r="T999" t="s">
        <v>108</v>
      </c>
      <c r="U999" t="s">
        <v>161</v>
      </c>
      <c r="W999" s="17" t="s">
        <v>3849</v>
      </c>
      <c r="X999" s="18" t="s">
        <v>2399</v>
      </c>
      <c r="Y999" s="18" t="s">
        <v>2400</v>
      </c>
      <c r="Z999" s="19"/>
      <c r="AA999" s="11"/>
      <c r="AB999" t="s">
        <v>2472</v>
      </c>
      <c r="AC999" t="s">
        <v>70</v>
      </c>
      <c r="AD999" t="s">
        <v>2495</v>
      </c>
      <c r="AE999" t="s">
        <v>334</v>
      </c>
      <c r="AG999" t="s">
        <v>72</v>
      </c>
      <c r="AH999" t="s">
        <v>2494</v>
      </c>
      <c r="AI999" t="s">
        <v>70</v>
      </c>
      <c r="AJ999" t="s">
        <v>2495</v>
      </c>
      <c r="AK999" t="s">
        <v>2498</v>
      </c>
      <c r="AM999" t="s">
        <v>72</v>
      </c>
    </row>
    <row r="1000" spans="1:39" ht="22.5" customHeight="1">
      <c r="A1000" s="33" t="s">
        <v>3850</v>
      </c>
      <c r="B1000" t="s">
        <v>2477</v>
      </c>
      <c r="C1000" s="14">
        <v>45448</v>
      </c>
      <c r="D1000" t="s">
        <v>174</v>
      </c>
      <c r="E1000" t="s">
        <v>89</v>
      </c>
      <c r="F1000" t="s">
        <v>1018</v>
      </c>
      <c r="I1000" s="15">
        <v>7464112024827</v>
      </c>
      <c r="J1000" s="11" t="s">
        <v>234</v>
      </c>
      <c r="K1000" s="11" t="s">
        <v>322</v>
      </c>
      <c r="L1000" s="16" t="s">
        <v>314</v>
      </c>
      <c r="M1000" t="s">
        <v>1248</v>
      </c>
      <c r="N1000" t="s">
        <v>171</v>
      </c>
      <c r="O1000" s="11" t="s">
        <v>323</v>
      </c>
      <c r="P1000" s="11" t="s">
        <v>171</v>
      </c>
      <c r="Q1000" s="11" t="s">
        <v>72</v>
      </c>
      <c r="R1000" t="s">
        <v>87</v>
      </c>
      <c r="S1000" s="11" t="s">
        <v>647</v>
      </c>
      <c r="T1000" t="s">
        <v>745</v>
      </c>
      <c r="U1000" t="s">
        <v>161</v>
      </c>
      <c r="W1000" s="17" t="s">
        <v>3851</v>
      </c>
      <c r="X1000" s="18" t="s">
        <v>1541</v>
      </c>
      <c r="Y1000" s="18" t="s">
        <v>1524</v>
      </c>
      <c r="Z1000" s="19"/>
      <c r="AA1000" s="11"/>
      <c r="AG1000">
        <v>0</v>
      </c>
      <c r="AM1000">
        <v>0</v>
      </c>
    </row>
    <row r="1001" spans="1:39">
      <c r="A1001" s="33" t="s">
        <v>3852</v>
      </c>
      <c r="B1001" t="s">
        <v>2477</v>
      </c>
      <c r="C1001" s="14">
        <v>45448</v>
      </c>
      <c r="D1001" t="s">
        <v>80</v>
      </c>
      <c r="E1001" t="s">
        <v>89</v>
      </c>
      <c r="F1001" t="s">
        <v>399</v>
      </c>
      <c r="G1001" t="s">
        <v>1375</v>
      </c>
      <c r="I1001" s="15" t="s">
        <v>3853</v>
      </c>
      <c r="J1001" s="11" t="s">
        <v>167</v>
      </c>
      <c r="K1001" s="11" t="s">
        <v>3854</v>
      </c>
      <c r="L1001" s="16" t="s">
        <v>1997</v>
      </c>
      <c r="M1001" t="s">
        <v>1998</v>
      </c>
      <c r="N1001" t="s">
        <v>1999</v>
      </c>
      <c r="O1001" s="11" t="s">
        <v>742</v>
      </c>
      <c r="P1001" s="11" t="s">
        <v>1999</v>
      </c>
      <c r="Q1001" s="11" t="s">
        <v>72</v>
      </c>
      <c r="R1001" t="s">
        <v>283</v>
      </c>
      <c r="S1001" s="11" t="s">
        <v>590</v>
      </c>
      <c r="T1001" t="s">
        <v>627</v>
      </c>
      <c r="U1001" t="s">
        <v>57</v>
      </c>
      <c r="W1001" s="17"/>
      <c r="X1001" s="18"/>
      <c r="Y1001" s="18"/>
      <c r="Z1001" s="19"/>
      <c r="AA1001" s="11"/>
      <c r="AG1001">
        <v>0</v>
      </c>
      <c r="AM1001">
        <v>0</v>
      </c>
    </row>
    <row r="1002" spans="1:39">
      <c r="A1002" s="33" t="s">
        <v>3855</v>
      </c>
      <c r="B1002" t="s">
        <v>2477</v>
      </c>
      <c r="C1002" s="14">
        <v>45447</v>
      </c>
      <c r="D1002" t="s">
        <v>200</v>
      </c>
      <c r="E1002" t="s">
        <v>89</v>
      </c>
      <c r="F1002" t="s">
        <v>757</v>
      </c>
      <c r="I1002" s="15" t="s">
        <v>3856</v>
      </c>
      <c r="J1002" s="11" t="s">
        <v>47</v>
      </c>
      <c r="K1002" s="11" t="s">
        <v>3857</v>
      </c>
      <c r="L1002" s="16">
        <v>564</v>
      </c>
      <c r="M1002" t="s">
        <v>3858</v>
      </c>
      <c r="N1002" t="s">
        <v>186</v>
      </c>
      <c r="O1002" s="11" t="s">
        <v>86</v>
      </c>
      <c r="P1002" s="11" t="s">
        <v>52</v>
      </c>
      <c r="Q1002" s="11" t="s">
        <v>53</v>
      </c>
      <c r="R1002" t="s">
        <v>242</v>
      </c>
      <c r="S1002" s="11" t="s">
        <v>242</v>
      </c>
      <c r="T1002" t="s">
        <v>940</v>
      </c>
      <c r="U1002" t="s">
        <v>161</v>
      </c>
      <c r="V1002" t="s">
        <v>67</v>
      </c>
      <c r="W1002" s="17"/>
      <c r="X1002" s="18"/>
      <c r="Y1002" s="18"/>
      <c r="Z1002" s="19"/>
      <c r="AA1002" s="11"/>
      <c r="AG1002">
        <v>0</v>
      </c>
      <c r="AM1002">
        <v>0</v>
      </c>
    </row>
    <row r="1003" spans="1:39">
      <c r="A1003" s="33" t="s">
        <v>3859</v>
      </c>
      <c r="B1003" t="s">
        <v>3860</v>
      </c>
      <c r="C1003" s="14">
        <v>45447</v>
      </c>
      <c r="D1003" t="s">
        <v>80</v>
      </c>
      <c r="E1003" t="s">
        <v>89</v>
      </c>
      <c r="F1003" t="s">
        <v>293</v>
      </c>
      <c r="G1003" t="s">
        <v>912</v>
      </c>
      <c r="I1003" s="15" t="s">
        <v>924</v>
      </c>
      <c r="J1003" s="11" t="s">
        <v>234</v>
      </c>
      <c r="K1003" s="11" t="s">
        <v>925</v>
      </c>
      <c r="L1003" s="16" t="s">
        <v>915</v>
      </c>
      <c r="M1003" t="s">
        <v>918</v>
      </c>
      <c r="N1003" t="s">
        <v>917</v>
      </c>
      <c r="O1003" s="11" t="s">
        <v>918</v>
      </c>
      <c r="P1003" s="11" t="s">
        <v>917</v>
      </c>
      <c r="Q1003" s="11" t="s">
        <v>72</v>
      </c>
      <c r="R1003" t="s">
        <v>54</v>
      </c>
      <c r="S1003" s="11" t="s">
        <v>188</v>
      </c>
      <c r="T1003" t="s">
        <v>188</v>
      </c>
      <c r="U1003" t="s">
        <v>57</v>
      </c>
      <c r="W1003" s="17"/>
      <c r="X1003" s="18"/>
      <c r="Y1003" s="18"/>
      <c r="Z1003" s="19"/>
      <c r="AA1003" s="11"/>
      <c r="AG1003">
        <v>0</v>
      </c>
      <c r="AM1003">
        <v>0</v>
      </c>
    </row>
    <row r="1004" spans="1:39">
      <c r="A1004" s="33" t="s">
        <v>3861</v>
      </c>
      <c r="B1004" t="s">
        <v>2477</v>
      </c>
      <c r="C1004" s="14">
        <v>45443</v>
      </c>
      <c r="D1004" t="s">
        <v>200</v>
      </c>
      <c r="E1004" t="s">
        <v>89</v>
      </c>
      <c r="F1004" t="s">
        <v>757</v>
      </c>
      <c r="I1004" s="15" t="s">
        <v>1779</v>
      </c>
      <c r="J1004" s="11" t="s">
        <v>70</v>
      </c>
      <c r="K1004" s="11" t="s">
        <v>1780</v>
      </c>
      <c r="L1004" s="16">
        <v>523</v>
      </c>
      <c r="M1004" t="s">
        <v>1781</v>
      </c>
      <c r="N1004" t="s">
        <v>186</v>
      </c>
      <c r="O1004" s="11" t="s">
        <v>187</v>
      </c>
      <c r="P1004" s="11" t="s">
        <v>52</v>
      </c>
      <c r="Q1004" s="11" t="s">
        <v>72</v>
      </c>
      <c r="R1004" t="s">
        <v>242</v>
      </c>
      <c r="S1004" s="11" t="s">
        <v>242</v>
      </c>
      <c r="T1004" t="s">
        <v>940</v>
      </c>
      <c r="U1004" t="s">
        <v>67</v>
      </c>
      <c r="W1004" s="17"/>
      <c r="X1004" s="18"/>
      <c r="Y1004" s="18"/>
      <c r="Z1004" s="19"/>
      <c r="AA1004" s="11"/>
      <c r="AG1004">
        <v>0</v>
      </c>
      <c r="AM1004">
        <v>0</v>
      </c>
    </row>
    <row r="1005" spans="1:39">
      <c r="A1005" s="33" t="s">
        <v>3862</v>
      </c>
      <c r="B1005" t="s">
        <v>2477</v>
      </c>
      <c r="C1005" s="14">
        <v>45443</v>
      </c>
      <c r="D1005" t="s">
        <v>41</v>
      </c>
      <c r="E1005" t="s">
        <v>89</v>
      </c>
      <c r="F1005" t="s">
        <v>106</v>
      </c>
      <c r="H1005" t="s">
        <v>45</v>
      </c>
      <c r="I1005" s="15" t="s">
        <v>1779</v>
      </c>
      <c r="J1005" s="11" t="s">
        <v>70</v>
      </c>
      <c r="K1005" s="11" t="s">
        <v>1780</v>
      </c>
      <c r="L1005" s="16">
        <v>523</v>
      </c>
      <c r="M1005" t="s">
        <v>1781</v>
      </c>
      <c r="N1005" t="s">
        <v>186</v>
      </c>
      <c r="O1005" s="11" t="s">
        <v>187</v>
      </c>
      <c r="P1005" s="11" t="s">
        <v>52</v>
      </c>
      <c r="Q1005" s="11" t="s">
        <v>72</v>
      </c>
      <c r="R1005" t="s">
        <v>54</v>
      </c>
      <c r="S1005" s="11" t="s">
        <v>203</v>
      </c>
      <c r="T1005" t="s">
        <v>203</v>
      </c>
      <c r="U1005" t="s">
        <v>67</v>
      </c>
      <c r="W1005" s="17"/>
      <c r="X1005" s="18" t="s">
        <v>3863</v>
      </c>
      <c r="Y1005" s="18" t="s">
        <v>3864</v>
      </c>
      <c r="Z1005" s="19"/>
      <c r="AA1005" s="11"/>
      <c r="AG1005">
        <v>0</v>
      </c>
      <c r="AM1005">
        <v>0</v>
      </c>
    </row>
    <row r="1006" spans="1:39">
      <c r="A1006" s="33" t="s">
        <v>3865</v>
      </c>
      <c r="B1006" t="s">
        <v>2477</v>
      </c>
      <c r="C1006" s="14">
        <v>45443</v>
      </c>
      <c r="D1006" t="s">
        <v>200</v>
      </c>
      <c r="E1006" t="s">
        <v>89</v>
      </c>
      <c r="F1006" t="s">
        <v>757</v>
      </c>
      <c r="I1006" s="15" t="s">
        <v>1787</v>
      </c>
      <c r="J1006" s="11" t="s">
        <v>70</v>
      </c>
      <c r="K1006" s="11" t="s">
        <v>1788</v>
      </c>
      <c r="L1006" s="16">
        <v>4114</v>
      </c>
      <c r="M1006" t="s">
        <v>1789</v>
      </c>
      <c r="N1006" t="s">
        <v>186</v>
      </c>
      <c r="O1006" s="11" t="s">
        <v>187</v>
      </c>
      <c r="P1006" s="11" t="s">
        <v>52</v>
      </c>
      <c r="Q1006" s="11" t="s">
        <v>53</v>
      </c>
      <c r="R1006" t="s">
        <v>242</v>
      </c>
      <c r="S1006" s="11" t="s">
        <v>242</v>
      </c>
      <c r="T1006" t="s">
        <v>940</v>
      </c>
      <c r="U1006" t="s">
        <v>67</v>
      </c>
      <c r="W1006" s="17"/>
      <c r="X1006" s="18"/>
      <c r="Y1006" s="18"/>
      <c r="Z1006" s="19"/>
      <c r="AA1006" s="11"/>
      <c r="AG1006">
        <v>0</v>
      </c>
      <c r="AM1006">
        <v>0</v>
      </c>
    </row>
    <row r="1007" spans="1:39" ht="22.5" customHeight="1">
      <c r="A1007" s="33" t="s">
        <v>3866</v>
      </c>
      <c r="B1007" t="s">
        <v>2477</v>
      </c>
      <c r="C1007" s="14">
        <v>45443</v>
      </c>
      <c r="D1007" t="s">
        <v>174</v>
      </c>
      <c r="E1007" t="s">
        <v>89</v>
      </c>
      <c r="F1007" t="s">
        <v>1018</v>
      </c>
      <c r="I1007" s="15" t="s">
        <v>3340</v>
      </c>
      <c r="J1007" s="11" t="s">
        <v>2525</v>
      </c>
      <c r="K1007" s="11" t="s">
        <v>3341</v>
      </c>
      <c r="L1007" s="16" t="s">
        <v>494</v>
      </c>
      <c r="M1007" t="s">
        <v>3867</v>
      </c>
      <c r="N1007" t="s">
        <v>496</v>
      </c>
      <c r="O1007" s="11" t="s">
        <v>770</v>
      </c>
      <c r="P1007" s="11" t="s">
        <v>496</v>
      </c>
      <c r="Q1007" s="11" t="s">
        <v>72</v>
      </c>
      <c r="R1007" t="s">
        <v>87</v>
      </c>
      <c r="S1007" s="11" t="s">
        <v>647</v>
      </c>
      <c r="T1007" t="s">
        <v>745</v>
      </c>
      <c r="U1007" t="s">
        <v>57</v>
      </c>
      <c r="W1007" s="17" t="s">
        <v>3868</v>
      </c>
      <c r="X1007" s="18" t="s">
        <v>3869</v>
      </c>
      <c r="Y1007" s="18" t="s">
        <v>2044</v>
      </c>
      <c r="Z1007" s="19"/>
      <c r="AA1007" s="11"/>
      <c r="AG1007">
        <v>0</v>
      </c>
      <c r="AM1007">
        <v>0</v>
      </c>
    </row>
    <row r="1008" spans="1:39">
      <c r="A1008" s="33" t="s">
        <v>3870</v>
      </c>
      <c r="B1008" t="s">
        <v>2477</v>
      </c>
      <c r="C1008" s="14">
        <v>45442</v>
      </c>
      <c r="D1008" t="s">
        <v>200</v>
      </c>
      <c r="E1008" t="s">
        <v>89</v>
      </c>
      <c r="F1008" t="s">
        <v>757</v>
      </c>
      <c r="I1008" s="15" t="s">
        <v>2803</v>
      </c>
      <c r="J1008" s="11" t="s">
        <v>47</v>
      </c>
      <c r="K1008" s="11" t="s">
        <v>2804</v>
      </c>
      <c r="L1008" s="16">
        <v>574</v>
      </c>
      <c r="M1008" t="s">
        <v>2645</v>
      </c>
      <c r="N1008" t="s">
        <v>50</v>
      </c>
      <c r="O1008" s="11" t="s">
        <v>51</v>
      </c>
      <c r="P1008" s="11" t="s">
        <v>52</v>
      </c>
      <c r="Q1008" s="11" t="s">
        <v>53</v>
      </c>
      <c r="R1008" t="s">
        <v>242</v>
      </c>
      <c r="S1008" s="11" t="s">
        <v>242</v>
      </c>
      <c r="T1008" t="s">
        <v>940</v>
      </c>
      <c r="U1008" t="s">
        <v>67</v>
      </c>
      <c r="V1008" t="s">
        <v>161</v>
      </c>
      <c r="W1008" s="17"/>
      <c r="X1008" s="18"/>
      <c r="Y1008" s="18"/>
      <c r="Z1008" s="19"/>
      <c r="AA1008" s="11"/>
      <c r="AG1008">
        <v>0</v>
      </c>
      <c r="AM1008">
        <v>0</v>
      </c>
    </row>
    <row r="1009" spans="1:39">
      <c r="A1009" s="33" t="s">
        <v>3871</v>
      </c>
      <c r="B1009" t="s">
        <v>2477</v>
      </c>
      <c r="C1009" s="14">
        <v>45442</v>
      </c>
      <c r="D1009" t="s">
        <v>80</v>
      </c>
      <c r="E1009" t="s">
        <v>89</v>
      </c>
      <c r="F1009" t="s">
        <v>293</v>
      </c>
      <c r="H1009" t="s">
        <v>123</v>
      </c>
      <c r="I1009" s="15" t="s">
        <v>3872</v>
      </c>
      <c r="J1009" s="11" t="s">
        <v>167</v>
      </c>
      <c r="K1009" s="11" t="s">
        <v>3854</v>
      </c>
      <c r="L1009" s="16" t="s">
        <v>1997</v>
      </c>
      <c r="M1009" t="s">
        <v>1998</v>
      </c>
      <c r="N1009" t="s">
        <v>1999</v>
      </c>
      <c r="O1009" s="11" t="s">
        <v>742</v>
      </c>
      <c r="P1009" s="11" t="s">
        <v>1999</v>
      </c>
      <c r="Q1009" s="11" t="s">
        <v>72</v>
      </c>
      <c r="R1009" t="s">
        <v>54</v>
      </c>
      <c r="S1009" s="11" t="s">
        <v>65</v>
      </c>
      <c r="T1009" t="s">
        <v>65</v>
      </c>
      <c r="U1009" t="s">
        <v>67</v>
      </c>
      <c r="V1009" t="s">
        <v>57</v>
      </c>
      <c r="W1009" s="17"/>
      <c r="X1009" s="18"/>
      <c r="Y1009" s="18"/>
      <c r="Z1009" s="19"/>
      <c r="AA1009" s="11"/>
      <c r="AB1009" t="s">
        <v>3872</v>
      </c>
      <c r="AC1009" t="s">
        <v>167</v>
      </c>
      <c r="AD1009" t="s">
        <v>3854</v>
      </c>
      <c r="AE1009" t="s">
        <v>742</v>
      </c>
      <c r="AG1009" t="s">
        <v>72</v>
      </c>
      <c r="AH1009" t="s">
        <v>3853</v>
      </c>
      <c r="AI1009" t="s">
        <v>167</v>
      </c>
      <c r="AJ1009" t="s">
        <v>3854</v>
      </c>
      <c r="AK1009" t="s">
        <v>742</v>
      </c>
      <c r="AM1009" t="s">
        <v>72</v>
      </c>
    </row>
    <row r="1010" spans="1:39">
      <c r="A1010" s="33" t="s">
        <v>3873</v>
      </c>
      <c r="B1010" t="s">
        <v>2477</v>
      </c>
      <c r="C1010" s="14">
        <v>45442</v>
      </c>
      <c r="D1010" t="s">
        <v>80</v>
      </c>
      <c r="E1010" t="s">
        <v>89</v>
      </c>
      <c r="F1010" t="s">
        <v>588</v>
      </c>
      <c r="G1010" t="s">
        <v>1721</v>
      </c>
      <c r="I1010" s="15" t="s">
        <v>3874</v>
      </c>
      <c r="J1010" s="11" t="s">
        <v>234</v>
      </c>
      <c r="K1010" s="11" t="s">
        <v>3875</v>
      </c>
      <c r="L1010" s="16" t="s">
        <v>1997</v>
      </c>
      <c r="M1010" t="s">
        <v>1998</v>
      </c>
      <c r="N1010" t="s">
        <v>1999</v>
      </c>
      <c r="O1010" s="11" t="s">
        <v>86</v>
      </c>
      <c r="P1010" s="11" t="s">
        <v>1999</v>
      </c>
      <c r="Q1010" s="11" t="s">
        <v>72</v>
      </c>
      <c r="R1010" t="s">
        <v>54</v>
      </c>
      <c r="S1010" s="11" t="s">
        <v>188</v>
      </c>
      <c r="T1010" t="s">
        <v>188</v>
      </c>
      <c r="U1010" t="s">
        <v>57</v>
      </c>
      <c r="V1010" t="s">
        <v>161</v>
      </c>
      <c r="W1010" s="17"/>
      <c r="X1010" s="18"/>
      <c r="Y1010" s="18"/>
      <c r="Z1010" s="19"/>
      <c r="AA1010" s="11"/>
      <c r="AG1010">
        <v>0</v>
      </c>
      <c r="AM1010">
        <v>0</v>
      </c>
    </row>
    <row r="1011" spans="1:39">
      <c r="A1011" s="33" t="s">
        <v>3876</v>
      </c>
      <c r="B1011" t="s">
        <v>2477</v>
      </c>
      <c r="C1011" s="14">
        <v>45440</v>
      </c>
      <c r="D1011" t="s">
        <v>200</v>
      </c>
      <c r="E1011" t="s">
        <v>89</v>
      </c>
      <c r="F1011" t="s">
        <v>757</v>
      </c>
      <c r="I1011" s="15" t="s">
        <v>3877</v>
      </c>
      <c r="J1011" s="11" t="s">
        <v>47</v>
      </c>
      <c r="K1011" s="11" t="s">
        <v>3878</v>
      </c>
      <c r="L1011" s="16">
        <v>4132</v>
      </c>
      <c r="M1011" t="s">
        <v>1370</v>
      </c>
      <c r="N1011" t="s">
        <v>52</v>
      </c>
      <c r="O1011" s="11" t="s">
        <v>569</v>
      </c>
      <c r="P1011" s="11" t="s">
        <v>52</v>
      </c>
      <c r="Q1011" s="11" t="s">
        <v>53</v>
      </c>
      <c r="R1011" t="s">
        <v>54</v>
      </c>
      <c r="S1011" s="11" t="s">
        <v>242</v>
      </c>
      <c r="T1011" t="s">
        <v>488</v>
      </c>
      <c r="U1011" t="s">
        <v>57</v>
      </c>
      <c r="V1011" t="s">
        <v>67</v>
      </c>
      <c r="W1011" s="17" t="s">
        <v>3879</v>
      </c>
      <c r="X1011" s="18"/>
      <c r="Y1011" s="18" t="s">
        <v>2142</v>
      </c>
      <c r="Z1011" s="19"/>
      <c r="AA1011" s="11"/>
      <c r="AG1011">
        <v>0</v>
      </c>
      <c r="AM1011">
        <v>0</v>
      </c>
    </row>
    <row r="1012" spans="1:39">
      <c r="A1012" s="33" t="s">
        <v>3880</v>
      </c>
      <c r="B1012" t="s">
        <v>2477</v>
      </c>
      <c r="C1012" s="14">
        <v>45440</v>
      </c>
      <c r="D1012" t="s">
        <v>174</v>
      </c>
      <c r="E1012" t="s">
        <v>89</v>
      </c>
      <c r="F1012" t="s">
        <v>1018</v>
      </c>
      <c r="I1012" s="15" t="s">
        <v>3188</v>
      </c>
      <c r="J1012" s="11" t="s">
        <v>234</v>
      </c>
      <c r="K1012" s="11" t="s">
        <v>1536</v>
      </c>
      <c r="L1012" s="16" t="s">
        <v>1537</v>
      </c>
      <c r="M1012" t="s">
        <v>1538</v>
      </c>
      <c r="N1012" t="s">
        <v>171</v>
      </c>
      <c r="O1012" s="11" t="s">
        <v>1539</v>
      </c>
      <c r="P1012" s="11" t="s">
        <v>171</v>
      </c>
      <c r="Q1012" s="11" t="s">
        <v>72</v>
      </c>
      <c r="R1012" t="s">
        <v>87</v>
      </c>
      <c r="S1012" s="11" t="s">
        <v>647</v>
      </c>
      <c r="T1012" t="s">
        <v>745</v>
      </c>
      <c r="U1012" t="s">
        <v>67</v>
      </c>
      <c r="V1012" t="s">
        <v>57</v>
      </c>
      <c r="W1012" s="17" t="s">
        <v>3881</v>
      </c>
      <c r="X1012" s="18" t="s">
        <v>2043</v>
      </c>
      <c r="Y1012" s="18" t="s">
        <v>2044</v>
      </c>
      <c r="Z1012" s="19"/>
      <c r="AA1012" s="11"/>
      <c r="AG1012">
        <v>0</v>
      </c>
      <c r="AM1012">
        <v>0</v>
      </c>
    </row>
    <row r="1013" spans="1:39">
      <c r="A1013" s="33" t="s">
        <v>3882</v>
      </c>
      <c r="B1013" t="s">
        <v>2477</v>
      </c>
      <c r="C1013" s="14">
        <v>45439</v>
      </c>
      <c r="D1013" t="s">
        <v>200</v>
      </c>
      <c r="E1013" t="s">
        <v>89</v>
      </c>
      <c r="F1013" t="s">
        <v>757</v>
      </c>
      <c r="I1013" s="15" t="s">
        <v>3883</v>
      </c>
      <c r="J1013" s="11" t="s">
        <v>47</v>
      </c>
      <c r="K1013" s="11" t="s">
        <v>3884</v>
      </c>
      <c r="L1013" s="16">
        <v>775</v>
      </c>
      <c r="M1013" t="s">
        <v>2593</v>
      </c>
      <c r="N1013" t="s">
        <v>52</v>
      </c>
      <c r="O1013" s="11" t="s">
        <v>372</v>
      </c>
      <c r="P1013" s="11" t="s">
        <v>52</v>
      </c>
      <c r="Q1013" s="11" t="s">
        <v>53</v>
      </c>
      <c r="R1013" t="s">
        <v>242</v>
      </c>
      <c r="S1013" s="11" t="s">
        <v>242</v>
      </c>
      <c r="T1013" t="s">
        <v>940</v>
      </c>
      <c r="U1013" t="s">
        <v>161</v>
      </c>
      <c r="V1013" t="s">
        <v>67</v>
      </c>
      <c r="W1013" s="17"/>
      <c r="X1013" s="18"/>
      <c r="Y1013" s="18"/>
      <c r="Z1013" s="19"/>
      <c r="AA1013" s="11"/>
      <c r="AG1013">
        <v>0</v>
      </c>
      <c r="AM1013">
        <v>0</v>
      </c>
    </row>
    <row r="1014" spans="1:39">
      <c r="A1014" s="33" t="s">
        <v>3885</v>
      </c>
      <c r="B1014" t="s">
        <v>2477</v>
      </c>
      <c r="C1014" s="14">
        <v>45439</v>
      </c>
      <c r="D1014" t="s">
        <v>157</v>
      </c>
      <c r="E1014" t="s">
        <v>89</v>
      </c>
      <c r="F1014" t="s">
        <v>588</v>
      </c>
      <c r="G1014" t="s">
        <v>1721</v>
      </c>
      <c r="I1014" s="15" t="s">
        <v>3874</v>
      </c>
      <c r="J1014" s="11" t="s">
        <v>234</v>
      </c>
      <c r="K1014" s="11" t="s">
        <v>3875</v>
      </c>
      <c r="L1014" s="16" t="s">
        <v>1997</v>
      </c>
      <c r="M1014" t="s">
        <v>1998</v>
      </c>
      <c r="N1014" t="s">
        <v>1999</v>
      </c>
      <c r="O1014" s="11" t="s">
        <v>86</v>
      </c>
      <c r="P1014" s="11" t="s">
        <v>1999</v>
      </c>
      <c r="Q1014" s="11" t="s">
        <v>72</v>
      </c>
      <c r="R1014" t="s">
        <v>54</v>
      </c>
      <c r="S1014" s="11" t="s">
        <v>376</v>
      </c>
      <c r="T1014" t="s">
        <v>488</v>
      </c>
      <c r="U1014" t="s">
        <v>57</v>
      </c>
      <c r="V1014" t="s">
        <v>67</v>
      </c>
      <c r="W1014" s="17" t="s">
        <v>3879</v>
      </c>
      <c r="X1014" s="18"/>
      <c r="Y1014" s="18" t="s">
        <v>2142</v>
      </c>
      <c r="Z1014" s="19"/>
      <c r="AA1014" s="11"/>
      <c r="AG1014">
        <v>0</v>
      </c>
      <c r="AM1014">
        <v>0</v>
      </c>
    </row>
    <row r="1015" spans="1:39">
      <c r="A1015" s="33" t="s">
        <v>3886</v>
      </c>
      <c r="B1015" t="s">
        <v>2477</v>
      </c>
      <c r="C1015" s="14">
        <v>45437</v>
      </c>
      <c r="D1015" t="s">
        <v>157</v>
      </c>
      <c r="E1015" t="s">
        <v>89</v>
      </c>
      <c r="F1015" t="s">
        <v>293</v>
      </c>
      <c r="G1015" t="s">
        <v>1335</v>
      </c>
      <c r="I1015" s="15" t="s">
        <v>98</v>
      </c>
      <c r="J1015" s="11" t="s">
        <v>47</v>
      </c>
      <c r="K1015" s="11" t="s">
        <v>99</v>
      </c>
      <c r="L1015" s="16">
        <v>7427</v>
      </c>
      <c r="M1015" t="s">
        <v>1529</v>
      </c>
      <c r="N1015" t="s">
        <v>101</v>
      </c>
      <c r="O1015" s="11" t="s">
        <v>102</v>
      </c>
      <c r="P1015" s="11" t="s">
        <v>52</v>
      </c>
      <c r="Q1015" s="11" t="s">
        <v>53</v>
      </c>
      <c r="R1015" t="s">
        <v>87</v>
      </c>
      <c r="S1015" s="11" t="s">
        <v>647</v>
      </c>
      <c r="T1015" t="s">
        <v>745</v>
      </c>
      <c r="U1015" t="s">
        <v>67</v>
      </c>
      <c r="W1015" s="17" t="s">
        <v>3887</v>
      </c>
      <c r="X1015" s="18" t="s">
        <v>2781</v>
      </c>
      <c r="Y1015" s="18" t="s">
        <v>1524</v>
      </c>
      <c r="Z1015" s="19"/>
      <c r="AA1015" s="11"/>
      <c r="AG1015">
        <v>0</v>
      </c>
      <c r="AM1015">
        <v>0</v>
      </c>
    </row>
    <row r="1016" spans="1:39" ht="22.5" customHeight="1">
      <c r="A1016" s="33" t="s">
        <v>3888</v>
      </c>
      <c r="B1016" t="s">
        <v>2477</v>
      </c>
      <c r="C1016" s="14">
        <v>45436</v>
      </c>
      <c r="D1016" t="s">
        <v>175</v>
      </c>
      <c r="E1016" t="s">
        <v>89</v>
      </c>
      <c r="F1016" t="s">
        <v>231</v>
      </c>
      <c r="G1016" t="s">
        <v>1806</v>
      </c>
      <c r="H1016" t="s">
        <v>45</v>
      </c>
      <c r="I1016" s="15" t="s">
        <v>3816</v>
      </c>
      <c r="J1016" s="11" t="s">
        <v>167</v>
      </c>
      <c r="K1016" s="11" t="s">
        <v>2473</v>
      </c>
      <c r="L1016" s="16" t="s">
        <v>236</v>
      </c>
      <c r="M1016" t="s">
        <v>1333</v>
      </c>
      <c r="N1016" t="s">
        <v>171</v>
      </c>
      <c r="O1016" s="11" t="s">
        <v>2474</v>
      </c>
      <c r="P1016" s="11" t="s">
        <v>171</v>
      </c>
      <c r="Q1016" s="11" t="s">
        <v>72</v>
      </c>
      <c r="R1016" t="s">
        <v>54</v>
      </c>
      <c r="S1016" s="11" t="s">
        <v>108</v>
      </c>
      <c r="T1016" t="s">
        <v>108</v>
      </c>
      <c r="U1016" t="s">
        <v>161</v>
      </c>
      <c r="V1016" t="s">
        <v>67</v>
      </c>
      <c r="W1016" s="17"/>
      <c r="X1016" s="18"/>
      <c r="Y1016" s="18"/>
      <c r="Z1016" s="19"/>
      <c r="AA1016" s="11"/>
      <c r="AB1016" t="s">
        <v>2721</v>
      </c>
      <c r="AC1016" t="s">
        <v>70</v>
      </c>
      <c r="AD1016" t="s">
        <v>2473</v>
      </c>
      <c r="AE1016" t="s">
        <v>2474</v>
      </c>
      <c r="AG1016" t="s">
        <v>72</v>
      </c>
      <c r="AH1016" t="s">
        <v>3816</v>
      </c>
      <c r="AI1016" t="s">
        <v>167</v>
      </c>
      <c r="AJ1016" t="s">
        <v>2473</v>
      </c>
      <c r="AK1016" t="s">
        <v>2474</v>
      </c>
      <c r="AM1016" t="s">
        <v>72</v>
      </c>
    </row>
    <row r="1017" spans="1:39" ht="22.5" customHeight="1">
      <c r="A1017" s="33" t="s">
        <v>3889</v>
      </c>
      <c r="B1017" t="s">
        <v>2477</v>
      </c>
      <c r="C1017" s="14">
        <v>45436</v>
      </c>
      <c r="D1017" t="s">
        <v>80</v>
      </c>
      <c r="E1017" t="s">
        <v>89</v>
      </c>
      <c r="F1017" t="s">
        <v>743</v>
      </c>
      <c r="G1017" t="s">
        <v>1909</v>
      </c>
      <c r="I1017" s="15" t="s">
        <v>740</v>
      </c>
      <c r="J1017" s="11" t="s">
        <v>167</v>
      </c>
      <c r="K1017" s="11" t="s">
        <v>741</v>
      </c>
      <c r="L1017" s="16" t="s">
        <v>720</v>
      </c>
      <c r="M1017" t="s">
        <v>722</v>
      </c>
      <c r="N1017" t="s">
        <v>722</v>
      </c>
      <c r="O1017" s="11" t="s">
        <v>742</v>
      </c>
      <c r="P1017" s="11" t="s">
        <v>722</v>
      </c>
      <c r="Q1017" s="11" t="s">
        <v>724</v>
      </c>
      <c r="R1017" t="s">
        <v>242</v>
      </c>
      <c r="S1017" s="11" t="s">
        <v>242</v>
      </c>
      <c r="T1017" t="s">
        <v>707</v>
      </c>
      <c r="U1017" t="s">
        <v>57</v>
      </c>
      <c r="W1017" s="17"/>
      <c r="X1017" s="18"/>
      <c r="Y1017" s="18"/>
      <c r="Z1017" s="19"/>
      <c r="AA1017" s="11"/>
      <c r="AG1017">
        <v>0</v>
      </c>
      <c r="AM1017">
        <v>0</v>
      </c>
    </row>
    <row r="1018" spans="1:39">
      <c r="A1018" s="33" t="s">
        <v>3890</v>
      </c>
      <c r="B1018" t="s">
        <v>2477</v>
      </c>
      <c r="C1018" s="14">
        <v>45435</v>
      </c>
      <c r="D1018" t="s">
        <v>80</v>
      </c>
      <c r="E1018" t="s">
        <v>89</v>
      </c>
      <c r="F1018" t="s">
        <v>242</v>
      </c>
      <c r="G1018" t="s">
        <v>382</v>
      </c>
      <c r="I1018" s="15" t="s">
        <v>1911</v>
      </c>
      <c r="J1018" s="11" t="s">
        <v>234</v>
      </c>
      <c r="K1018" s="11" t="s">
        <v>1912</v>
      </c>
      <c r="L1018" s="16" t="s">
        <v>1913</v>
      </c>
      <c r="M1018" t="s">
        <v>1914</v>
      </c>
      <c r="N1018" t="s">
        <v>1914</v>
      </c>
      <c r="O1018" s="11" t="s">
        <v>742</v>
      </c>
      <c r="P1018" s="11" t="s">
        <v>1914</v>
      </c>
      <c r="Q1018" s="11" t="s">
        <v>1914</v>
      </c>
      <c r="R1018" t="s">
        <v>242</v>
      </c>
      <c r="S1018" s="11" t="s">
        <v>242</v>
      </c>
      <c r="T1018" t="s">
        <v>264</v>
      </c>
      <c r="U1018" t="s">
        <v>161</v>
      </c>
      <c r="V1018" t="s">
        <v>67</v>
      </c>
      <c r="W1018" s="17"/>
      <c r="X1018" s="18"/>
      <c r="Y1018" s="18"/>
      <c r="Z1018" s="19"/>
      <c r="AA1018" s="11"/>
      <c r="AG1018">
        <v>0</v>
      </c>
      <c r="AM1018">
        <v>0</v>
      </c>
    </row>
    <row r="1019" spans="1:39">
      <c r="A1019" s="33" t="s">
        <v>3891</v>
      </c>
      <c r="B1019" t="s">
        <v>3892</v>
      </c>
      <c r="C1019" s="14">
        <v>45434</v>
      </c>
      <c r="D1019" t="s">
        <v>200</v>
      </c>
      <c r="E1019" t="s">
        <v>89</v>
      </c>
      <c r="F1019" t="s">
        <v>757</v>
      </c>
      <c r="I1019" s="15" t="s">
        <v>3426</v>
      </c>
      <c r="J1019" s="11" t="s">
        <v>70</v>
      </c>
      <c r="K1019" s="11" t="s">
        <v>3427</v>
      </c>
      <c r="L1019" s="16">
        <v>525</v>
      </c>
      <c r="M1019" t="s">
        <v>1691</v>
      </c>
      <c r="N1019" t="s">
        <v>186</v>
      </c>
      <c r="O1019" s="11" t="s">
        <v>187</v>
      </c>
      <c r="P1019" s="11" t="s">
        <v>52</v>
      </c>
      <c r="Q1019" s="11" t="s">
        <v>53</v>
      </c>
      <c r="R1019" t="s">
        <v>54</v>
      </c>
      <c r="S1019" s="11" t="s">
        <v>242</v>
      </c>
      <c r="T1019" t="s">
        <v>940</v>
      </c>
      <c r="U1019" t="s">
        <v>57</v>
      </c>
      <c r="V1019" t="s">
        <v>67</v>
      </c>
      <c r="W1019" s="17"/>
      <c r="X1019" s="18"/>
      <c r="Y1019" s="18"/>
      <c r="Z1019" s="19"/>
      <c r="AA1019" s="11"/>
      <c r="AG1019">
        <v>0</v>
      </c>
      <c r="AM1019">
        <v>0</v>
      </c>
    </row>
    <row r="1020" spans="1:39">
      <c r="A1020" s="33" t="s">
        <v>3893</v>
      </c>
      <c r="B1020" t="s">
        <v>3892</v>
      </c>
      <c r="C1020" s="14">
        <v>45434</v>
      </c>
      <c r="D1020" t="s">
        <v>41</v>
      </c>
      <c r="E1020" t="s">
        <v>89</v>
      </c>
      <c r="F1020" t="s">
        <v>757</v>
      </c>
      <c r="G1020" t="s">
        <v>2499</v>
      </c>
      <c r="H1020" t="s">
        <v>45</v>
      </c>
      <c r="I1020" s="15" t="s">
        <v>2550</v>
      </c>
      <c r="J1020" s="11" t="s">
        <v>70</v>
      </c>
      <c r="K1020" s="11" t="s">
        <v>586</v>
      </c>
      <c r="L1020" s="16">
        <v>535</v>
      </c>
      <c r="M1020" t="s">
        <v>3624</v>
      </c>
      <c r="N1020" t="s">
        <v>186</v>
      </c>
      <c r="O1020" s="11" t="s">
        <v>187</v>
      </c>
      <c r="P1020" s="11" t="s">
        <v>52</v>
      </c>
      <c r="Q1020" s="11" t="s">
        <v>53</v>
      </c>
      <c r="R1020" t="s">
        <v>54</v>
      </c>
      <c r="S1020" s="11" t="s">
        <v>242</v>
      </c>
      <c r="T1020" t="s">
        <v>940</v>
      </c>
      <c r="U1020" t="s">
        <v>57</v>
      </c>
      <c r="V1020" t="s">
        <v>67</v>
      </c>
      <c r="W1020" s="17"/>
      <c r="X1020" s="18"/>
      <c r="Y1020" s="18"/>
      <c r="Z1020" s="19"/>
      <c r="AA1020" s="11"/>
      <c r="AG1020">
        <v>0</v>
      </c>
      <c r="AM1020">
        <v>0</v>
      </c>
    </row>
    <row r="1021" spans="1:39">
      <c r="A1021" s="33" t="s">
        <v>3894</v>
      </c>
      <c r="B1021" t="s">
        <v>3892</v>
      </c>
      <c r="C1021" s="14">
        <v>45434</v>
      </c>
      <c r="D1021" t="s">
        <v>41</v>
      </c>
      <c r="E1021" t="s">
        <v>89</v>
      </c>
      <c r="F1021" t="s">
        <v>158</v>
      </c>
      <c r="G1021" t="s">
        <v>2499</v>
      </c>
      <c r="H1021" t="s">
        <v>45</v>
      </c>
      <c r="I1021" s="15" t="s">
        <v>2550</v>
      </c>
      <c r="J1021" s="11" t="s">
        <v>70</v>
      </c>
      <c r="K1021" s="11" t="s">
        <v>586</v>
      </c>
      <c r="L1021" s="16">
        <v>535</v>
      </c>
      <c r="M1021" t="s">
        <v>3624</v>
      </c>
      <c r="N1021" t="s">
        <v>186</v>
      </c>
      <c r="O1021" s="11" t="s">
        <v>187</v>
      </c>
      <c r="P1021" s="11" t="s">
        <v>52</v>
      </c>
      <c r="Q1021" s="11" t="s">
        <v>53</v>
      </c>
      <c r="R1021" t="s">
        <v>54</v>
      </c>
      <c r="S1021" s="11" t="s">
        <v>188</v>
      </c>
      <c r="T1021" t="s">
        <v>188</v>
      </c>
      <c r="U1021" t="s">
        <v>57</v>
      </c>
      <c r="V1021" t="s">
        <v>67</v>
      </c>
      <c r="W1021" s="17"/>
      <c r="X1021" s="18"/>
      <c r="Y1021" s="18"/>
      <c r="Z1021" s="19"/>
      <c r="AA1021" s="11"/>
      <c r="AG1021">
        <v>0</v>
      </c>
      <c r="AM1021">
        <v>0</v>
      </c>
    </row>
    <row r="1022" spans="1:39" ht="22.5" customHeight="1">
      <c r="A1022" s="33" t="s">
        <v>3895</v>
      </c>
      <c r="B1022" t="s">
        <v>2477</v>
      </c>
      <c r="C1022" s="14">
        <v>45434</v>
      </c>
      <c r="D1022" t="s">
        <v>200</v>
      </c>
      <c r="E1022" t="s">
        <v>89</v>
      </c>
      <c r="F1022" t="s">
        <v>757</v>
      </c>
      <c r="I1022" s="15" t="s">
        <v>3433</v>
      </c>
      <c r="J1022" s="11" t="s">
        <v>70</v>
      </c>
      <c r="K1022" s="11" t="s">
        <v>3434</v>
      </c>
      <c r="L1022" s="16">
        <v>783</v>
      </c>
      <c r="M1022" t="s">
        <v>1364</v>
      </c>
      <c r="N1022" t="s">
        <v>596</v>
      </c>
      <c r="O1022" s="11" t="s">
        <v>187</v>
      </c>
      <c r="P1022" s="11" t="s">
        <v>52</v>
      </c>
      <c r="Q1022" s="11" t="s">
        <v>53</v>
      </c>
      <c r="R1022" t="s">
        <v>242</v>
      </c>
      <c r="S1022" s="11" t="s">
        <v>242</v>
      </c>
      <c r="T1022" t="s">
        <v>940</v>
      </c>
      <c r="U1022" t="s">
        <v>161</v>
      </c>
      <c r="W1022" s="17"/>
      <c r="X1022" s="18"/>
      <c r="Y1022" s="18"/>
      <c r="Z1022" s="19"/>
      <c r="AA1022" s="11"/>
      <c r="AG1022">
        <v>0</v>
      </c>
      <c r="AM1022">
        <v>0</v>
      </c>
    </row>
    <row r="1023" spans="1:39">
      <c r="A1023" s="33" t="s">
        <v>3896</v>
      </c>
      <c r="B1023" t="s">
        <v>2477</v>
      </c>
      <c r="C1023" s="14">
        <v>45434</v>
      </c>
      <c r="D1023" t="s">
        <v>200</v>
      </c>
      <c r="E1023" t="s">
        <v>89</v>
      </c>
      <c r="F1023" t="s">
        <v>757</v>
      </c>
      <c r="I1023" s="15" t="s">
        <v>3897</v>
      </c>
      <c r="J1023" s="11" t="s">
        <v>47</v>
      </c>
      <c r="K1023" s="11" t="s">
        <v>3898</v>
      </c>
      <c r="L1023" s="16">
        <v>4151</v>
      </c>
      <c r="M1023" t="s">
        <v>1793</v>
      </c>
      <c r="N1023" t="s">
        <v>186</v>
      </c>
      <c r="O1023" s="11" t="s">
        <v>86</v>
      </c>
      <c r="P1023" s="11" t="s">
        <v>52</v>
      </c>
      <c r="Q1023" s="11" t="s">
        <v>53</v>
      </c>
      <c r="R1023" t="s">
        <v>242</v>
      </c>
      <c r="S1023" s="11" t="s">
        <v>242</v>
      </c>
      <c r="T1023" t="s">
        <v>940</v>
      </c>
      <c r="U1023" t="s">
        <v>161</v>
      </c>
      <c r="W1023" s="17"/>
      <c r="X1023" s="18"/>
      <c r="Y1023" s="18"/>
      <c r="Z1023" s="19"/>
      <c r="AA1023" s="11"/>
      <c r="AG1023">
        <v>0</v>
      </c>
      <c r="AM1023">
        <v>0</v>
      </c>
    </row>
    <row r="1024" spans="1:39">
      <c r="A1024" s="33" t="s">
        <v>3899</v>
      </c>
      <c r="B1024" t="s">
        <v>2477</v>
      </c>
      <c r="C1024" s="14">
        <v>45434</v>
      </c>
      <c r="D1024" t="s">
        <v>80</v>
      </c>
      <c r="E1024" t="s">
        <v>89</v>
      </c>
      <c r="F1024" t="s">
        <v>841</v>
      </c>
      <c r="I1024" s="15" t="s">
        <v>1396</v>
      </c>
      <c r="J1024" s="11" t="s">
        <v>234</v>
      </c>
      <c r="K1024" s="11" t="s">
        <v>1397</v>
      </c>
      <c r="L1024" s="16" t="s">
        <v>892</v>
      </c>
      <c r="M1024" t="s">
        <v>893</v>
      </c>
      <c r="N1024" t="s">
        <v>171</v>
      </c>
      <c r="O1024" s="11" t="s">
        <v>334</v>
      </c>
      <c r="P1024" s="11" t="s">
        <v>171</v>
      </c>
      <c r="Q1024" s="11" t="s">
        <v>72</v>
      </c>
      <c r="R1024" t="s">
        <v>54</v>
      </c>
      <c r="S1024" s="11" t="s">
        <v>188</v>
      </c>
      <c r="T1024" t="s">
        <v>188</v>
      </c>
      <c r="U1024" t="s">
        <v>181</v>
      </c>
      <c r="W1024" s="17"/>
      <c r="X1024" s="18"/>
      <c r="Y1024" s="18"/>
      <c r="Z1024" s="19"/>
      <c r="AA1024" s="11"/>
      <c r="AG1024">
        <v>0</v>
      </c>
      <c r="AM1024">
        <v>0</v>
      </c>
    </row>
    <row r="1025" spans="1:39" ht="22.5" customHeight="1">
      <c r="A1025" s="33" t="s">
        <v>3900</v>
      </c>
      <c r="B1025" t="s">
        <v>2477</v>
      </c>
      <c r="C1025" s="14">
        <v>45432</v>
      </c>
      <c r="D1025" t="s">
        <v>200</v>
      </c>
      <c r="E1025" t="s">
        <v>89</v>
      </c>
      <c r="F1025" t="s">
        <v>757</v>
      </c>
      <c r="G1025" t="s">
        <v>3901</v>
      </c>
      <c r="I1025" s="15" t="s">
        <v>526</v>
      </c>
      <c r="J1025" s="11" t="s">
        <v>47</v>
      </c>
      <c r="K1025" s="11" t="s">
        <v>527</v>
      </c>
      <c r="L1025" s="16">
        <v>539</v>
      </c>
      <c r="M1025" t="s">
        <v>3668</v>
      </c>
      <c r="N1025" t="s">
        <v>52</v>
      </c>
      <c r="O1025" s="11" t="s">
        <v>372</v>
      </c>
      <c r="P1025" s="11" t="s">
        <v>52</v>
      </c>
      <c r="Q1025" s="11" t="s">
        <v>53</v>
      </c>
      <c r="R1025" t="s">
        <v>242</v>
      </c>
      <c r="S1025" s="11" t="s">
        <v>242</v>
      </c>
      <c r="T1025" t="s">
        <v>264</v>
      </c>
      <c r="U1025" t="s">
        <v>57</v>
      </c>
      <c r="W1025" s="17"/>
      <c r="X1025" s="18"/>
      <c r="Y1025" s="18"/>
      <c r="Z1025" s="19"/>
      <c r="AA1025" s="11"/>
      <c r="AG1025">
        <v>0</v>
      </c>
      <c r="AM1025">
        <v>0</v>
      </c>
    </row>
    <row r="1026" spans="1:39" ht="22.5" customHeight="1">
      <c r="A1026" s="33" t="s">
        <v>3902</v>
      </c>
      <c r="B1026" t="s">
        <v>3903</v>
      </c>
      <c r="C1026" s="14">
        <v>45432</v>
      </c>
      <c r="D1026" t="s">
        <v>41</v>
      </c>
      <c r="E1026" t="s">
        <v>89</v>
      </c>
      <c r="F1026" t="s">
        <v>293</v>
      </c>
      <c r="G1026" t="s">
        <v>2705</v>
      </c>
      <c r="H1026" t="s">
        <v>45</v>
      </c>
      <c r="I1026" s="15" t="s">
        <v>526</v>
      </c>
      <c r="J1026" s="11" t="s">
        <v>47</v>
      </c>
      <c r="K1026" s="11" t="s">
        <v>527</v>
      </c>
      <c r="L1026" s="16">
        <v>587</v>
      </c>
      <c r="M1026" t="s">
        <v>1638</v>
      </c>
      <c r="N1026" t="s">
        <v>50</v>
      </c>
      <c r="O1026" s="11" t="s">
        <v>372</v>
      </c>
      <c r="P1026" s="11" t="s">
        <v>52</v>
      </c>
      <c r="Q1026" s="11" t="s">
        <v>53</v>
      </c>
      <c r="R1026" t="s">
        <v>54</v>
      </c>
      <c r="S1026" s="11" t="s">
        <v>188</v>
      </c>
      <c r="T1026" t="s">
        <v>188</v>
      </c>
      <c r="U1026" t="s">
        <v>161</v>
      </c>
      <c r="V1026" t="s">
        <v>67</v>
      </c>
      <c r="W1026" s="17"/>
      <c r="X1026" s="18"/>
      <c r="Y1026" s="18"/>
      <c r="Z1026" s="19"/>
      <c r="AA1026" s="11"/>
      <c r="AG1026">
        <v>0</v>
      </c>
      <c r="AM1026">
        <v>0</v>
      </c>
    </row>
    <row r="1027" spans="1:39">
      <c r="A1027" s="33" t="s">
        <v>3904</v>
      </c>
      <c r="B1027" t="s">
        <v>2477</v>
      </c>
      <c r="C1027" s="14">
        <v>45432</v>
      </c>
      <c r="D1027" t="s">
        <v>200</v>
      </c>
      <c r="E1027" t="s">
        <v>89</v>
      </c>
      <c r="F1027" t="s">
        <v>757</v>
      </c>
      <c r="G1027" t="s">
        <v>2432</v>
      </c>
      <c r="I1027" s="15" t="s">
        <v>1311</v>
      </c>
      <c r="J1027" s="11" t="s">
        <v>47</v>
      </c>
      <c r="K1027" s="11" t="s">
        <v>1312</v>
      </c>
      <c r="L1027" s="16">
        <v>787</v>
      </c>
      <c r="M1027" t="s">
        <v>1313</v>
      </c>
      <c r="N1027" t="s">
        <v>596</v>
      </c>
      <c r="O1027" s="11" t="s">
        <v>86</v>
      </c>
      <c r="P1027" s="11" t="s">
        <v>52</v>
      </c>
      <c r="Q1027" s="11" t="s">
        <v>53</v>
      </c>
      <c r="R1027" t="s">
        <v>242</v>
      </c>
      <c r="S1027" s="11" t="s">
        <v>242</v>
      </c>
      <c r="T1027" t="s">
        <v>940</v>
      </c>
      <c r="U1027" t="s">
        <v>161</v>
      </c>
      <c r="V1027" t="s">
        <v>67</v>
      </c>
      <c r="W1027" s="17"/>
      <c r="X1027" s="18"/>
      <c r="Y1027" s="18"/>
      <c r="Z1027" s="19"/>
      <c r="AA1027" s="11"/>
      <c r="AG1027">
        <v>0</v>
      </c>
      <c r="AM1027">
        <v>0</v>
      </c>
    </row>
    <row r="1028" spans="1:39">
      <c r="A1028" s="33" t="s">
        <v>3905</v>
      </c>
      <c r="B1028" t="s">
        <v>3906</v>
      </c>
      <c r="C1028" s="14">
        <v>45432</v>
      </c>
      <c r="D1028" t="s">
        <v>41</v>
      </c>
      <c r="E1028" t="s">
        <v>89</v>
      </c>
      <c r="F1028" t="s">
        <v>158</v>
      </c>
      <c r="G1028" t="s">
        <v>2432</v>
      </c>
      <c r="H1028" t="s">
        <v>45</v>
      </c>
      <c r="I1028" s="15" t="s">
        <v>1311</v>
      </c>
      <c r="J1028" s="11" t="s">
        <v>47</v>
      </c>
      <c r="K1028" s="11" t="s">
        <v>1312</v>
      </c>
      <c r="L1028" s="16">
        <v>787</v>
      </c>
      <c r="M1028" t="s">
        <v>1313</v>
      </c>
      <c r="N1028" t="s">
        <v>596</v>
      </c>
      <c r="O1028" s="11" t="s">
        <v>86</v>
      </c>
      <c r="P1028" s="11" t="s">
        <v>52</v>
      </c>
      <c r="Q1028" s="11" t="s">
        <v>53</v>
      </c>
      <c r="R1028" t="s">
        <v>54</v>
      </c>
      <c r="S1028" s="11" t="s">
        <v>188</v>
      </c>
      <c r="T1028" t="s">
        <v>188</v>
      </c>
      <c r="U1028" t="s">
        <v>161</v>
      </c>
      <c r="V1028" t="s">
        <v>67</v>
      </c>
      <c r="W1028" s="17"/>
      <c r="X1028" s="18"/>
      <c r="Y1028" s="18"/>
      <c r="Z1028" s="19"/>
      <c r="AA1028" s="11"/>
      <c r="AG1028">
        <v>0</v>
      </c>
      <c r="AM1028">
        <v>0</v>
      </c>
    </row>
    <row r="1029" spans="1:39">
      <c r="A1029" s="33" t="s">
        <v>3907</v>
      </c>
      <c r="B1029" t="s">
        <v>3908</v>
      </c>
      <c r="C1029" s="14">
        <v>45432</v>
      </c>
      <c r="D1029" t="s">
        <v>41</v>
      </c>
      <c r="E1029" t="s">
        <v>89</v>
      </c>
      <c r="F1029" t="s">
        <v>146</v>
      </c>
      <c r="G1029" t="s">
        <v>1242</v>
      </c>
      <c r="H1029" t="s">
        <v>45</v>
      </c>
      <c r="I1029" s="15" t="s">
        <v>3909</v>
      </c>
      <c r="J1029" s="11" t="s">
        <v>47</v>
      </c>
      <c r="K1029" s="11" t="s">
        <v>3910</v>
      </c>
      <c r="L1029" s="16">
        <v>4411</v>
      </c>
      <c r="M1029" t="s">
        <v>1737</v>
      </c>
      <c r="N1029" t="s">
        <v>52</v>
      </c>
      <c r="O1029" s="11" t="s">
        <v>86</v>
      </c>
      <c r="P1029" s="11" t="s">
        <v>52</v>
      </c>
      <c r="Q1029" s="11" t="s">
        <v>53</v>
      </c>
      <c r="R1029" t="s">
        <v>54</v>
      </c>
      <c r="S1029" s="11" t="s">
        <v>921</v>
      </c>
      <c r="T1029" t="s">
        <v>126</v>
      </c>
      <c r="U1029" t="s">
        <v>67</v>
      </c>
      <c r="V1029" t="s">
        <v>161</v>
      </c>
      <c r="W1029" s="17"/>
      <c r="X1029" s="18"/>
      <c r="Y1029" s="18"/>
      <c r="Z1029" s="19"/>
      <c r="AA1029" s="11"/>
      <c r="AG1029">
        <v>0</v>
      </c>
      <c r="AM1029">
        <v>0</v>
      </c>
    </row>
    <row r="1030" spans="1:39">
      <c r="A1030" s="33" t="s">
        <v>3911</v>
      </c>
      <c r="B1030" t="s">
        <v>2477</v>
      </c>
      <c r="C1030" s="14">
        <v>45432</v>
      </c>
      <c r="D1030" t="s">
        <v>80</v>
      </c>
      <c r="E1030" t="s">
        <v>89</v>
      </c>
      <c r="H1030" t="s">
        <v>123</v>
      </c>
      <c r="I1030" s="15" t="s">
        <v>624</v>
      </c>
      <c r="J1030" s="11" t="s">
        <v>234</v>
      </c>
      <c r="K1030" s="11" t="s">
        <v>625</v>
      </c>
      <c r="L1030" s="16" t="s">
        <v>290</v>
      </c>
      <c r="M1030" t="s">
        <v>1292</v>
      </c>
      <c r="N1030" t="s">
        <v>171</v>
      </c>
      <c r="O1030" s="11" t="s">
        <v>626</v>
      </c>
      <c r="P1030" s="11" t="s">
        <v>171</v>
      </c>
      <c r="Q1030" s="11" t="s">
        <v>72</v>
      </c>
      <c r="R1030" t="s">
        <v>54</v>
      </c>
      <c r="S1030" s="11" t="s">
        <v>188</v>
      </c>
      <c r="T1030" t="s">
        <v>65</v>
      </c>
      <c r="U1030" t="s">
        <v>57</v>
      </c>
      <c r="V1030" t="s">
        <v>181</v>
      </c>
      <c r="W1030" s="17"/>
      <c r="X1030" s="18"/>
      <c r="Y1030" s="18"/>
      <c r="Z1030" s="19"/>
      <c r="AA1030" s="11"/>
      <c r="AB1030" t="s">
        <v>624</v>
      </c>
      <c r="AC1030" t="s">
        <v>234</v>
      </c>
      <c r="AD1030" t="s">
        <v>625</v>
      </c>
      <c r="AE1030" t="s">
        <v>626</v>
      </c>
      <c r="AG1030" t="s">
        <v>72</v>
      </c>
      <c r="AH1030" t="s">
        <v>3912</v>
      </c>
      <c r="AI1030" t="s">
        <v>234</v>
      </c>
      <c r="AJ1030" t="s">
        <v>1672</v>
      </c>
      <c r="AK1030" t="s">
        <v>334</v>
      </c>
      <c r="AM1030" t="s">
        <v>72</v>
      </c>
    </row>
    <row r="1031" spans="1:39">
      <c r="A1031" s="33" t="s">
        <v>3913</v>
      </c>
      <c r="B1031" t="s">
        <v>3914</v>
      </c>
      <c r="C1031" s="14">
        <v>45429</v>
      </c>
      <c r="D1031" t="s">
        <v>200</v>
      </c>
      <c r="E1031" t="s">
        <v>89</v>
      </c>
      <c r="F1031" t="s">
        <v>158</v>
      </c>
      <c r="G1031" t="s">
        <v>920</v>
      </c>
      <c r="I1031" s="15" t="s">
        <v>3448</v>
      </c>
      <c r="J1031" s="11" t="s">
        <v>47</v>
      </c>
      <c r="K1031" s="11" t="s">
        <v>3449</v>
      </c>
      <c r="L1031" s="16">
        <v>534</v>
      </c>
      <c r="M1031" t="s">
        <v>1947</v>
      </c>
      <c r="N1031" t="s">
        <v>186</v>
      </c>
      <c r="O1031" s="11" t="s">
        <v>86</v>
      </c>
      <c r="P1031" s="11" t="s">
        <v>52</v>
      </c>
      <c r="Q1031" s="11" t="s">
        <v>53</v>
      </c>
      <c r="R1031" t="s">
        <v>54</v>
      </c>
      <c r="S1031" s="11" t="s">
        <v>872</v>
      </c>
      <c r="T1031" t="s">
        <v>872</v>
      </c>
      <c r="U1031" t="s">
        <v>57</v>
      </c>
      <c r="V1031" t="s">
        <v>67</v>
      </c>
      <c r="W1031" s="17"/>
      <c r="X1031" s="18"/>
      <c r="Y1031" s="18"/>
      <c r="Z1031" s="19"/>
      <c r="AA1031" s="11"/>
      <c r="AG1031">
        <v>0</v>
      </c>
      <c r="AM1031">
        <v>0</v>
      </c>
    </row>
    <row r="1032" spans="1:39">
      <c r="A1032" s="33" t="s">
        <v>3915</v>
      </c>
      <c r="B1032" t="s">
        <v>3916</v>
      </c>
      <c r="C1032" s="14">
        <v>45429</v>
      </c>
      <c r="D1032" t="s">
        <v>41</v>
      </c>
      <c r="E1032" t="s">
        <v>89</v>
      </c>
      <c r="F1032" t="s">
        <v>293</v>
      </c>
      <c r="G1032" t="s">
        <v>633</v>
      </c>
      <c r="H1032" t="s">
        <v>45</v>
      </c>
      <c r="I1032" s="15" t="s">
        <v>2999</v>
      </c>
      <c r="J1032" s="11" t="s">
        <v>47</v>
      </c>
      <c r="K1032" s="11" t="s">
        <v>3000</v>
      </c>
      <c r="L1032" s="16">
        <v>543</v>
      </c>
      <c r="M1032" t="s">
        <v>2332</v>
      </c>
      <c r="N1032" t="s">
        <v>186</v>
      </c>
      <c r="O1032" s="11" t="s">
        <v>51</v>
      </c>
      <c r="P1032" s="11" t="s">
        <v>52</v>
      </c>
      <c r="Q1032" s="11" t="s">
        <v>53</v>
      </c>
      <c r="R1032" t="s">
        <v>54</v>
      </c>
      <c r="S1032" s="11" t="s">
        <v>517</v>
      </c>
      <c r="T1032" t="s">
        <v>517</v>
      </c>
      <c r="U1032" t="s">
        <v>57</v>
      </c>
      <c r="V1032" t="s">
        <v>67</v>
      </c>
      <c r="W1032" s="17"/>
      <c r="X1032" s="18"/>
      <c r="Y1032" s="18"/>
      <c r="Z1032" s="19"/>
      <c r="AA1032" s="11"/>
      <c r="AG1032">
        <v>0</v>
      </c>
      <c r="AM1032">
        <v>0</v>
      </c>
    </row>
    <row r="1033" spans="1:39">
      <c r="A1033" s="33" t="s">
        <v>3917</v>
      </c>
      <c r="B1033" t="s">
        <v>2477</v>
      </c>
      <c r="C1033" s="14">
        <v>45429</v>
      </c>
      <c r="D1033" t="s">
        <v>200</v>
      </c>
      <c r="E1033" t="s">
        <v>89</v>
      </c>
      <c r="F1033" t="s">
        <v>757</v>
      </c>
      <c r="I1033" s="15" t="s">
        <v>2999</v>
      </c>
      <c r="J1033" s="11" t="s">
        <v>47</v>
      </c>
      <c r="K1033" s="11" t="s">
        <v>3000</v>
      </c>
      <c r="L1033" s="16">
        <v>543</v>
      </c>
      <c r="M1033" t="s">
        <v>2332</v>
      </c>
      <c r="N1033" t="s">
        <v>186</v>
      </c>
      <c r="O1033" s="11" t="s">
        <v>51</v>
      </c>
      <c r="P1033" s="11" t="s">
        <v>52</v>
      </c>
      <c r="Q1033" s="11" t="s">
        <v>53</v>
      </c>
      <c r="R1033" t="s">
        <v>242</v>
      </c>
      <c r="S1033" s="11" t="s">
        <v>242</v>
      </c>
      <c r="T1033" t="s">
        <v>940</v>
      </c>
      <c r="U1033" t="s">
        <v>57</v>
      </c>
      <c r="V1033" t="s">
        <v>67</v>
      </c>
      <c r="W1033" s="17"/>
      <c r="X1033" s="18"/>
      <c r="Y1033" s="18"/>
      <c r="Z1033" s="19"/>
      <c r="AA1033" s="11"/>
      <c r="AG1033">
        <v>0</v>
      </c>
      <c r="AM1033">
        <v>0</v>
      </c>
    </row>
    <row r="1034" spans="1:39" ht="22.5" customHeight="1">
      <c r="A1034" s="33" t="s">
        <v>3918</v>
      </c>
      <c r="B1034" t="s">
        <v>3848</v>
      </c>
      <c r="C1034" s="14">
        <v>45429</v>
      </c>
      <c r="D1034" t="s">
        <v>41</v>
      </c>
      <c r="E1034" t="s">
        <v>89</v>
      </c>
      <c r="F1034" t="s">
        <v>293</v>
      </c>
      <c r="G1034" t="s">
        <v>1988</v>
      </c>
      <c r="H1034" t="s">
        <v>123</v>
      </c>
      <c r="I1034" s="15" t="s">
        <v>2494</v>
      </c>
      <c r="J1034" s="11" t="s">
        <v>70</v>
      </c>
      <c r="K1034" s="11" t="s">
        <v>2495</v>
      </c>
      <c r="L1034" s="16" t="s">
        <v>2496</v>
      </c>
      <c r="M1034" t="s">
        <v>2497</v>
      </c>
      <c r="N1034" t="s">
        <v>171</v>
      </c>
      <c r="O1034" s="11" t="s">
        <v>2498</v>
      </c>
      <c r="P1034" s="11" t="s">
        <v>171</v>
      </c>
      <c r="Q1034" s="11" t="s">
        <v>72</v>
      </c>
      <c r="R1034" t="s">
        <v>54</v>
      </c>
      <c r="S1034" s="11" t="s">
        <v>65</v>
      </c>
      <c r="T1034" t="s">
        <v>65</v>
      </c>
      <c r="U1034" t="s">
        <v>161</v>
      </c>
      <c r="W1034" s="17"/>
      <c r="X1034" s="18"/>
      <c r="Y1034" s="18"/>
      <c r="Z1034" s="19"/>
      <c r="AA1034" s="11"/>
      <c r="AB1034" t="s">
        <v>2494</v>
      </c>
      <c r="AC1034" t="s">
        <v>70</v>
      </c>
      <c r="AD1034" t="s">
        <v>2495</v>
      </c>
      <c r="AE1034" t="s">
        <v>2498</v>
      </c>
      <c r="AG1034" t="s">
        <v>72</v>
      </c>
      <c r="AH1034" t="s">
        <v>2472</v>
      </c>
      <c r="AI1034" t="s">
        <v>70</v>
      </c>
      <c r="AJ1034" t="s">
        <v>2495</v>
      </c>
      <c r="AM1034" t="s">
        <v>72</v>
      </c>
    </row>
    <row r="1035" spans="1:39" ht="22.5" customHeight="1">
      <c r="A1035" s="33" t="s">
        <v>3919</v>
      </c>
      <c r="B1035" t="s">
        <v>2477</v>
      </c>
      <c r="C1035" s="14">
        <v>45428</v>
      </c>
      <c r="D1035" t="s">
        <v>200</v>
      </c>
      <c r="E1035" t="s">
        <v>89</v>
      </c>
      <c r="F1035" t="s">
        <v>757</v>
      </c>
      <c r="I1035" s="15" t="s">
        <v>2749</v>
      </c>
      <c r="J1035" s="11" t="s">
        <v>70</v>
      </c>
      <c r="K1035" s="11" t="s">
        <v>2750</v>
      </c>
      <c r="L1035" s="16">
        <v>4038</v>
      </c>
      <c r="M1035" t="s">
        <v>2751</v>
      </c>
      <c r="N1035" t="s">
        <v>50</v>
      </c>
      <c r="O1035" s="11" t="s">
        <v>187</v>
      </c>
      <c r="P1035" s="11" t="s">
        <v>52</v>
      </c>
      <c r="Q1035" s="11" t="s">
        <v>53</v>
      </c>
      <c r="R1035" t="s">
        <v>242</v>
      </c>
      <c r="S1035" s="11" t="s">
        <v>242</v>
      </c>
      <c r="T1035" t="s">
        <v>940</v>
      </c>
      <c r="U1035" t="s">
        <v>57</v>
      </c>
      <c r="V1035" t="s">
        <v>67</v>
      </c>
      <c r="W1035" s="17"/>
      <c r="X1035" s="18" t="s">
        <v>2776</v>
      </c>
      <c r="Y1035" s="18" t="s">
        <v>1491</v>
      </c>
      <c r="Z1035" s="19"/>
      <c r="AA1035" s="11"/>
      <c r="AG1035">
        <v>0</v>
      </c>
      <c r="AM1035">
        <v>0</v>
      </c>
    </row>
    <row r="1036" spans="1:39">
      <c r="A1036" s="33" t="s">
        <v>3920</v>
      </c>
      <c r="B1036" t="s">
        <v>2477</v>
      </c>
      <c r="C1036" s="14">
        <v>45428</v>
      </c>
      <c r="D1036" t="s">
        <v>200</v>
      </c>
      <c r="E1036" t="s">
        <v>89</v>
      </c>
      <c r="F1036" t="s">
        <v>158</v>
      </c>
      <c r="G1036" t="s">
        <v>3921</v>
      </c>
      <c r="I1036" s="15" t="s">
        <v>897</v>
      </c>
      <c r="J1036" s="11" t="s">
        <v>70</v>
      </c>
      <c r="K1036" s="11" t="s">
        <v>898</v>
      </c>
      <c r="L1036" s="16" t="s">
        <v>899</v>
      </c>
      <c r="M1036" t="s">
        <v>1630</v>
      </c>
      <c r="N1036" t="s">
        <v>171</v>
      </c>
      <c r="O1036" s="11" t="s">
        <v>334</v>
      </c>
      <c r="P1036" s="11" t="s">
        <v>171</v>
      </c>
      <c r="Q1036" s="11" t="s">
        <v>72</v>
      </c>
      <c r="R1036" t="s">
        <v>242</v>
      </c>
      <c r="S1036" s="11" t="s">
        <v>203</v>
      </c>
      <c r="T1036" t="s">
        <v>203</v>
      </c>
      <c r="U1036" t="s">
        <v>161</v>
      </c>
      <c r="V1036" t="s">
        <v>67</v>
      </c>
      <c r="W1036" s="17"/>
      <c r="X1036" s="18"/>
      <c r="Y1036" s="18"/>
      <c r="Z1036" s="19"/>
      <c r="AA1036" s="11"/>
      <c r="AG1036">
        <v>0</v>
      </c>
      <c r="AM1036">
        <v>0</v>
      </c>
    </row>
    <row r="1037" spans="1:39">
      <c r="A1037" s="33" t="s">
        <v>3922</v>
      </c>
      <c r="B1037" t="s">
        <v>2477</v>
      </c>
      <c r="C1037" s="14">
        <v>45428</v>
      </c>
      <c r="D1037" t="s">
        <v>200</v>
      </c>
      <c r="E1037" t="s">
        <v>89</v>
      </c>
      <c r="F1037" t="s">
        <v>757</v>
      </c>
      <c r="G1037" t="s">
        <v>3921</v>
      </c>
      <c r="I1037" s="15" t="s">
        <v>897</v>
      </c>
      <c r="J1037" s="11" t="s">
        <v>70</v>
      </c>
      <c r="K1037" s="11" t="s">
        <v>898</v>
      </c>
      <c r="L1037" s="16" t="s">
        <v>899</v>
      </c>
      <c r="M1037" t="s">
        <v>1630</v>
      </c>
      <c r="N1037" t="s">
        <v>171</v>
      </c>
      <c r="O1037" s="11" t="s">
        <v>334</v>
      </c>
      <c r="P1037" s="11" t="s">
        <v>171</v>
      </c>
      <c r="Q1037" s="11" t="s">
        <v>72</v>
      </c>
      <c r="R1037" t="s">
        <v>242</v>
      </c>
      <c r="S1037" s="11" t="s">
        <v>242</v>
      </c>
      <c r="T1037" t="s">
        <v>940</v>
      </c>
      <c r="U1037" t="s">
        <v>161</v>
      </c>
      <c r="V1037" t="s">
        <v>67</v>
      </c>
      <c r="W1037" s="17"/>
      <c r="X1037" s="18"/>
      <c r="Y1037" s="18"/>
      <c r="Z1037" s="19"/>
      <c r="AA1037" s="11"/>
      <c r="AG1037">
        <v>0</v>
      </c>
      <c r="AM1037">
        <v>0</v>
      </c>
    </row>
    <row r="1038" spans="1:39">
      <c r="A1038" s="33" t="s">
        <v>3923</v>
      </c>
      <c r="B1038" t="s">
        <v>2477</v>
      </c>
      <c r="C1038" s="14">
        <v>45427</v>
      </c>
      <c r="D1038" t="s">
        <v>200</v>
      </c>
      <c r="E1038" t="s">
        <v>89</v>
      </c>
      <c r="F1038" t="s">
        <v>757</v>
      </c>
      <c r="I1038" s="15" t="s">
        <v>2163</v>
      </c>
      <c r="J1038" s="11" t="s">
        <v>47</v>
      </c>
      <c r="K1038" s="11" t="s">
        <v>2164</v>
      </c>
      <c r="L1038" s="16">
        <v>561</v>
      </c>
      <c r="M1038" t="s">
        <v>2160</v>
      </c>
      <c r="N1038" t="s">
        <v>186</v>
      </c>
      <c r="O1038" s="11" t="s">
        <v>86</v>
      </c>
      <c r="P1038" s="11" t="s">
        <v>52</v>
      </c>
      <c r="Q1038" s="11" t="s">
        <v>53</v>
      </c>
      <c r="R1038" t="s">
        <v>242</v>
      </c>
      <c r="S1038" s="11" t="s">
        <v>242</v>
      </c>
      <c r="T1038" t="s">
        <v>940</v>
      </c>
      <c r="U1038" t="s">
        <v>57</v>
      </c>
      <c r="V1038" t="s">
        <v>67</v>
      </c>
      <c r="W1038" s="17"/>
      <c r="X1038" s="18"/>
      <c r="Y1038" s="18"/>
      <c r="Z1038" s="19"/>
      <c r="AA1038" s="11"/>
      <c r="AG1038">
        <v>0</v>
      </c>
      <c r="AM1038">
        <v>0</v>
      </c>
    </row>
    <row r="1039" spans="1:39" ht="22.5" customHeight="1">
      <c r="A1039" s="33" t="s">
        <v>3924</v>
      </c>
      <c r="B1039" t="s">
        <v>2477</v>
      </c>
      <c r="C1039" s="14">
        <v>45427</v>
      </c>
      <c r="D1039" t="s">
        <v>200</v>
      </c>
      <c r="E1039" t="s">
        <v>89</v>
      </c>
      <c r="F1039" t="s">
        <v>757</v>
      </c>
      <c r="I1039" s="15" t="s">
        <v>2091</v>
      </c>
      <c r="J1039" s="11" t="s">
        <v>70</v>
      </c>
      <c r="K1039" s="11" t="s">
        <v>2092</v>
      </c>
      <c r="L1039" s="16">
        <v>730</v>
      </c>
      <c r="M1039" t="s">
        <v>2093</v>
      </c>
      <c r="N1039" t="s">
        <v>186</v>
      </c>
      <c r="O1039" s="11" t="s">
        <v>187</v>
      </c>
      <c r="P1039" s="11" t="s">
        <v>52</v>
      </c>
      <c r="Q1039" s="11" t="s">
        <v>53</v>
      </c>
      <c r="R1039" t="s">
        <v>242</v>
      </c>
      <c r="S1039" s="11" t="s">
        <v>753</v>
      </c>
      <c r="T1039" t="s">
        <v>940</v>
      </c>
      <c r="U1039" t="s">
        <v>161</v>
      </c>
      <c r="W1039" s="17"/>
      <c r="X1039" s="18"/>
      <c r="Y1039" s="18"/>
      <c r="Z1039" s="19"/>
      <c r="AA1039" s="11"/>
      <c r="AG1039">
        <v>0</v>
      </c>
      <c r="AM1039">
        <v>0</v>
      </c>
    </row>
    <row r="1040" spans="1:39">
      <c r="A1040" s="33" t="s">
        <v>3925</v>
      </c>
      <c r="B1040" t="s">
        <v>2477</v>
      </c>
      <c r="C1040" s="14">
        <v>45427</v>
      </c>
      <c r="D1040" t="s">
        <v>80</v>
      </c>
      <c r="E1040" t="s">
        <v>89</v>
      </c>
      <c r="F1040" t="s">
        <v>242</v>
      </c>
      <c r="G1040" t="s">
        <v>2469</v>
      </c>
      <c r="I1040" s="15">
        <v>70191791</v>
      </c>
      <c r="J1040" s="11" t="s">
        <v>259</v>
      </c>
      <c r="K1040" s="11" t="s">
        <v>3622</v>
      </c>
      <c r="L1040" s="16">
        <v>9190</v>
      </c>
      <c r="M1040" t="s">
        <v>1483</v>
      </c>
      <c r="N1040" t="s">
        <v>262</v>
      </c>
      <c r="O1040" s="11" t="s">
        <v>262</v>
      </c>
      <c r="P1040" s="11" t="s">
        <v>52</v>
      </c>
      <c r="Q1040" s="11" t="s">
        <v>72</v>
      </c>
      <c r="R1040" t="s">
        <v>242</v>
      </c>
      <c r="S1040" s="11" t="s">
        <v>753</v>
      </c>
      <c r="T1040" t="s">
        <v>264</v>
      </c>
      <c r="U1040" t="s">
        <v>57</v>
      </c>
      <c r="V1040" t="s">
        <v>67</v>
      </c>
      <c r="W1040" s="17"/>
      <c r="X1040" s="18"/>
      <c r="Y1040" s="18"/>
      <c r="Z1040" s="19"/>
      <c r="AA1040" s="11"/>
      <c r="AG1040">
        <v>0</v>
      </c>
      <c r="AM1040">
        <v>0</v>
      </c>
    </row>
    <row r="1041" spans="1:39">
      <c r="A1041" s="33" t="s">
        <v>3926</v>
      </c>
      <c r="B1041" t="s">
        <v>2477</v>
      </c>
      <c r="C1041" s="14">
        <v>45427</v>
      </c>
      <c r="D1041" t="s">
        <v>80</v>
      </c>
      <c r="E1041" t="s">
        <v>89</v>
      </c>
      <c r="F1041" t="s">
        <v>242</v>
      </c>
      <c r="G1041" t="s">
        <v>2469</v>
      </c>
      <c r="I1041" s="15">
        <v>70191770</v>
      </c>
      <c r="J1041" s="11" t="s">
        <v>259</v>
      </c>
      <c r="K1041" s="11" t="s">
        <v>3622</v>
      </c>
      <c r="L1041" s="16">
        <v>9190</v>
      </c>
      <c r="M1041" t="s">
        <v>1483</v>
      </c>
      <c r="N1041" t="s">
        <v>262</v>
      </c>
      <c r="O1041" s="11" t="s">
        <v>262</v>
      </c>
      <c r="P1041" s="11" t="s">
        <v>52</v>
      </c>
      <c r="Q1041" s="11" t="s">
        <v>72</v>
      </c>
      <c r="R1041" t="s">
        <v>242</v>
      </c>
      <c r="S1041" s="11" t="s">
        <v>753</v>
      </c>
      <c r="T1041" t="s">
        <v>264</v>
      </c>
      <c r="U1041" t="s">
        <v>57</v>
      </c>
      <c r="V1041" t="s">
        <v>67</v>
      </c>
      <c r="W1041" s="17"/>
      <c r="X1041" s="18"/>
      <c r="Y1041" s="18"/>
      <c r="Z1041" s="19"/>
      <c r="AA1041" s="11"/>
      <c r="AG1041">
        <v>0</v>
      </c>
      <c r="AM1041">
        <v>0</v>
      </c>
    </row>
    <row r="1042" spans="1:39">
      <c r="A1042" s="33" t="s">
        <v>3927</v>
      </c>
      <c r="B1042" t="s">
        <v>2477</v>
      </c>
      <c r="C1042" s="14">
        <v>45427</v>
      </c>
      <c r="D1042" t="s">
        <v>80</v>
      </c>
      <c r="E1042" t="s">
        <v>89</v>
      </c>
      <c r="F1042" t="s">
        <v>231</v>
      </c>
      <c r="G1042" t="s">
        <v>2469</v>
      </c>
      <c r="I1042" s="15" t="s">
        <v>2524</v>
      </c>
      <c r="J1042" s="11" t="s">
        <v>475</v>
      </c>
      <c r="K1042" s="11" t="s">
        <v>3928</v>
      </c>
      <c r="L1042" s="16">
        <v>9190</v>
      </c>
      <c r="M1042" t="s">
        <v>1483</v>
      </c>
      <c r="N1042" t="s">
        <v>262</v>
      </c>
      <c r="O1042" s="11" t="s">
        <v>3929</v>
      </c>
      <c r="P1042" s="11" t="s">
        <v>52</v>
      </c>
      <c r="Q1042" s="11" t="s">
        <v>72</v>
      </c>
      <c r="R1042" t="s">
        <v>239</v>
      </c>
      <c r="S1042" s="11" t="s">
        <v>267</v>
      </c>
      <c r="T1042" t="s">
        <v>267</v>
      </c>
      <c r="U1042" t="s">
        <v>57</v>
      </c>
      <c r="V1042" t="s">
        <v>67</v>
      </c>
      <c r="W1042" s="17"/>
      <c r="X1042" s="18"/>
      <c r="Y1042" s="18"/>
      <c r="Z1042" s="19"/>
      <c r="AA1042" s="11"/>
      <c r="AB1042" t="s">
        <v>2524</v>
      </c>
      <c r="AC1042" t="s">
        <v>475</v>
      </c>
      <c r="AD1042" t="s">
        <v>3928</v>
      </c>
      <c r="AE1042" t="s">
        <v>3929</v>
      </c>
      <c r="AG1042" t="s">
        <v>72</v>
      </c>
      <c r="AM1042">
        <v>0</v>
      </c>
    </row>
    <row r="1043" spans="1:39" ht="22.5" customHeight="1">
      <c r="A1043" s="33" t="s">
        <v>3930</v>
      </c>
      <c r="B1043" t="s">
        <v>2477</v>
      </c>
      <c r="C1043" s="14">
        <v>45427</v>
      </c>
      <c r="D1043" t="s">
        <v>200</v>
      </c>
      <c r="E1043" t="s">
        <v>89</v>
      </c>
      <c r="F1043" t="s">
        <v>757</v>
      </c>
      <c r="I1043" s="15" t="s">
        <v>2494</v>
      </c>
      <c r="J1043" s="11" t="s">
        <v>70</v>
      </c>
      <c r="K1043" s="11" t="s">
        <v>2495</v>
      </c>
      <c r="L1043" s="16" t="s">
        <v>2496</v>
      </c>
      <c r="M1043" t="s">
        <v>2497</v>
      </c>
      <c r="N1043" t="s">
        <v>171</v>
      </c>
      <c r="O1043" s="11" t="s">
        <v>2498</v>
      </c>
      <c r="P1043" s="11" t="s">
        <v>171</v>
      </c>
      <c r="Q1043" s="11" t="s">
        <v>72</v>
      </c>
      <c r="R1043" t="s">
        <v>242</v>
      </c>
      <c r="S1043" s="11" t="s">
        <v>242</v>
      </c>
      <c r="T1043" t="s">
        <v>940</v>
      </c>
      <c r="U1043" t="s">
        <v>161</v>
      </c>
      <c r="W1043" s="17"/>
      <c r="X1043" s="18"/>
      <c r="Y1043" s="18"/>
      <c r="Z1043" s="19"/>
      <c r="AA1043" s="11"/>
      <c r="AG1043">
        <v>0</v>
      </c>
      <c r="AM1043">
        <v>0</v>
      </c>
    </row>
    <row r="1044" spans="1:39" ht="22.5" customHeight="1">
      <c r="A1044" s="33" t="s">
        <v>3931</v>
      </c>
      <c r="B1044" t="s">
        <v>2477</v>
      </c>
      <c r="C1044" s="14">
        <v>45426</v>
      </c>
      <c r="D1044" t="s">
        <v>200</v>
      </c>
      <c r="E1044" t="s">
        <v>89</v>
      </c>
      <c r="F1044" t="s">
        <v>757</v>
      </c>
      <c r="I1044" s="15" t="s">
        <v>2713</v>
      </c>
      <c r="J1044" s="11" t="s">
        <v>70</v>
      </c>
      <c r="K1044" s="11" t="s">
        <v>2714</v>
      </c>
      <c r="L1044" s="16">
        <v>516</v>
      </c>
      <c r="M1044" t="s">
        <v>2715</v>
      </c>
      <c r="N1044" t="s">
        <v>186</v>
      </c>
      <c r="O1044" s="11" t="s">
        <v>187</v>
      </c>
      <c r="P1044" s="11" t="s">
        <v>52</v>
      </c>
      <c r="Q1044" s="11" t="s">
        <v>53</v>
      </c>
      <c r="R1044" t="s">
        <v>242</v>
      </c>
      <c r="S1044" s="11" t="s">
        <v>242</v>
      </c>
      <c r="T1044" t="s">
        <v>940</v>
      </c>
      <c r="U1044" t="s">
        <v>161</v>
      </c>
      <c r="V1044" t="s">
        <v>67</v>
      </c>
      <c r="W1044" s="17"/>
      <c r="X1044" s="18"/>
      <c r="Y1044" s="18"/>
      <c r="Z1044" s="19"/>
      <c r="AA1044" s="11"/>
      <c r="AG1044">
        <v>0</v>
      </c>
      <c r="AM1044">
        <v>0</v>
      </c>
    </row>
    <row r="1045" spans="1:39">
      <c r="A1045" s="33" t="s">
        <v>3932</v>
      </c>
      <c r="B1045" t="s">
        <v>2477</v>
      </c>
      <c r="C1045" s="14">
        <v>45426</v>
      </c>
      <c r="D1045" t="s">
        <v>200</v>
      </c>
      <c r="E1045" t="s">
        <v>89</v>
      </c>
      <c r="F1045" t="s">
        <v>757</v>
      </c>
      <c r="I1045" s="15" t="s">
        <v>2435</v>
      </c>
      <c r="J1045" s="11" t="s">
        <v>70</v>
      </c>
      <c r="K1045" s="11" t="s">
        <v>2436</v>
      </c>
      <c r="L1045" s="16">
        <v>546</v>
      </c>
      <c r="M1045" t="s">
        <v>2437</v>
      </c>
      <c r="N1045" t="s">
        <v>186</v>
      </c>
      <c r="O1045" s="11" t="s">
        <v>187</v>
      </c>
      <c r="P1045" s="11" t="s">
        <v>52</v>
      </c>
      <c r="Q1045" s="11" t="s">
        <v>53</v>
      </c>
      <c r="R1045" t="s">
        <v>242</v>
      </c>
      <c r="S1045" s="11" t="s">
        <v>242</v>
      </c>
      <c r="T1045" t="s">
        <v>940</v>
      </c>
      <c r="U1045" t="s">
        <v>161</v>
      </c>
      <c r="V1045" t="s">
        <v>67</v>
      </c>
      <c r="W1045" s="17"/>
      <c r="X1045" s="18"/>
      <c r="Y1045" s="18"/>
      <c r="Z1045" s="19"/>
      <c r="AA1045" s="11"/>
      <c r="AG1045">
        <v>0</v>
      </c>
      <c r="AM1045">
        <v>0</v>
      </c>
    </row>
    <row r="1046" spans="1:39">
      <c r="A1046" s="33" t="s">
        <v>3933</v>
      </c>
      <c r="B1046" t="s">
        <v>2477</v>
      </c>
      <c r="C1046" s="14">
        <v>45426</v>
      </c>
      <c r="D1046" t="s">
        <v>200</v>
      </c>
      <c r="E1046" t="s">
        <v>89</v>
      </c>
      <c r="F1046" t="s">
        <v>757</v>
      </c>
      <c r="I1046" s="15" t="s">
        <v>3934</v>
      </c>
      <c r="J1046" s="11" t="s">
        <v>475</v>
      </c>
      <c r="K1046" s="11" t="s">
        <v>3935</v>
      </c>
      <c r="L1046" s="16">
        <v>581</v>
      </c>
      <c r="M1046" t="s">
        <v>2902</v>
      </c>
      <c r="N1046" t="s">
        <v>50</v>
      </c>
      <c r="O1046" s="11" t="s">
        <v>187</v>
      </c>
      <c r="P1046" s="11" t="s">
        <v>52</v>
      </c>
      <c r="Q1046" s="11" t="s">
        <v>53</v>
      </c>
      <c r="R1046" t="s">
        <v>242</v>
      </c>
      <c r="S1046" s="11" t="s">
        <v>242</v>
      </c>
      <c r="T1046" t="s">
        <v>940</v>
      </c>
      <c r="U1046" t="s">
        <v>181</v>
      </c>
      <c r="W1046" s="17"/>
      <c r="X1046" s="18"/>
      <c r="Y1046" s="18"/>
      <c r="Z1046" s="19"/>
      <c r="AA1046" s="11"/>
      <c r="AG1046">
        <v>0</v>
      </c>
      <c r="AM1046">
        <v>0</v>
      </c>
    </row>
    <row r="1047" spans="1:39">
      <c r="A1047" s="33" t="s">
        <v>3936</v>
      </c>
      <c r="B1047" t="s">
        <v>2477</v>
      </c>
      <c r="C1047" s="14">
        <v>45426</v>
      </c>
      <c r="D1047" t="s">
        <v>200</v>
      </c>
      <c r="E1047" t="s">
        <v>89</v>
      </c>
      <c r="F1047" t="s">
        <v>757</v>
      </c>
      <c r="I1047" s="15" t="s">
        <v>407</v>
      </c>
      <c r="J1047" s="11" t="s">
        <v>70</v>
      </c>
      <c r="K1047" s="11" t="s">
        <v>408</v>
      </c>
      <c r="L1047" s="16">
        <v>590</v>
      </c>
      <c r="M1047" t="s">
        <v>1437</v>
      </c>
      <c r="N1047" t="s">
        <v>50</v>
      </c>
      <c r="O1047" s="11" t="s">
        <v>187</v>
      </c>
      <c r="P1047" s="11" t="s">
        <v>52</v>
      </c>
      <c r="Q1047" s="11" t="s">
        <v>53</v>
      </c>
      <c r="R1047" t="s">
        <v>242</v>
      </c>
      <c r="S1047" s="11" t="s">
        <v>242</v>
      </c>
      <c r="T1047" t="s">
        <v>940</v>
      </c>
      <c r="U1047" t="s">
        <v>161</v>
      </c>
      <c r="W1047" s="17"/>
      <c r="X1047" s="18"/>
      <c r="Y1047" s="18"/>
      <c r="Z1047" s="19"/>
      <c r="AA1047" s="11"/>
      <c r="AG1047">
        <v>0</v>
      </c>
      <c r="AM1047">
        <v>0</v>
      </c>
    </row>
    <row r="1048" spans="1:39">
      <c r="A1048" s="33" t="s">
        <v>3937</v>
      </c>
      <c r="B1048" t="s">
        <v>2477</v>
      </c>
      <c r="C1048" s="14">
        <v>45426</v>
      </c>
      <c r="D1048" t="s">
        <v>200</v>
      </c>
      <c r="E1048" t="s">
        <v>89</v>
      </c>
      <c r="F1048" t="s">
        <v>757</v>
      </c>
      <c r="I1048" s="15" t="s">
        <v>3797</v>
      </c>
      <c r="J1048" s="11" t="s">
        <v>70</v>
      </c>
      <c r="K1048" s="11" t="s">
        <v>3798</v>
      </c>
      <c r="L1048" s="16">
        <v>4307</v>
      </c>
      <c r="M1048" t="s">
        <v>1805</v>
      </c>
      <c r="N1048" t="s">
        <v>596</v>
      </c>
      <c r="O1048" s="11" t="s">
        <v>187</v>
      </c>
      <c r="P1048" s="11" t="s">
        <v>52</v>
      </c>
      <c r="Q1048" s="11" t="s">
        <v>53</v>
      </c>
      <c r="R1048" t="s">
        <v>242</v>
      </c>
      <c r="S1048" s="11" t="s">
        <v>242</v>
      </c>
      <c r="T1048" t="s">
        <v>940</v>
      </c>
      <c r="U1048" t="s">
        <v>181</v>
      </c>
      <c r="W1048" s="17"/>
      <c r="X1048" s="18"/>
      <c r="Y1048" s="18"/>
      <c r="Z1048" s="19"/>
      <c r="AA1048" s="11"/>
      <c r="AG1048">
        <v>0</v>
      </c>
      <c r="AM1048">
        <v>0</v>
      </c>
    </row>
    <row r="1049" spans="1:39">
      <c r="A1049" s="33" t="s">
        <v>3938</v>
      </c>
      <c r="B1049" t="s">
        <v>2477</v>
      </c>
      <c r="C1049" s="14">
        <v>45425</v>
      </c>
      <c r="D1049" t="s">
        <v>200</v>
      </c>
      <c r="E1049" t="s">
        <v>89</v>
      </c>
      <c r="F1049" t="s">
        <v>757</v>
      </c>
      <c r="I1049" s="15" t="s">
        <v>3939</v>
      </c>
      <c r="J1049" s="11" t="s">
        <v>70</v>
      </c>
      <c r="K1049" s="11" t="s">
        <v>3940</v>
      </c>
      <c r="L1049" s="16">
        <v>568</v>
      </c>
      <c r="M1049" t="s">
        <v>3718</v>
      </c>
      <c r="N1049" t="s">
        <v>50</v>
      </c>
      <c r="O1049" s="11" t="s">
        <v>187</v>
      </c>
      <c r="P1049" s="11" t="s">
        <v>52</v>
      </c>
      <c r="Q1049" s="11" t="s">
        <v>53</v>
      </c>
      <c r="R1049" t="s">
        <v>242</v>
      </c>
      <c r="S1049" s="11" t="s">
        <v>242</v>
      </c>
      <c r="T1049" t="s">
        <v>940</v>
      </c>
      <c r="U1049" t="s">
        <v>161</v>
      </c>
      <c r="V1049" t="s">
        <v>67</v>
      </c>
      <c r="W1049" s="17"/>
      <c r="X1049" s="18"/>
      <c r="Y1049" s="18"/>
      <c r="Z1049" s="19"/>
      <c r="AA1049" s="11"/>
      <c r="AG1049">
        <v>0</v>
      </c>
      <c r="AM1049">
        <v>0</v>
      </c>
    </row>
    <row r="1050" spans="1:39" ht="22.5" customHeight="1">
      <c r="A1050" s="33" t="s">
        <v>3941</v>
      </c>
      <c r="B1050" t="s">
        <v>245</v>
      </c>
      <c r="C1050" s="14">
        <v>45425</v>
      </c>
      <c r="D1050" t="s">
        <v>80</v>
      </c>
      <c r="E1050" t="s">
        <v>89</v>
      </c>
      <c r="F1050" t="s">
        <v>158</v>
      </c>
      <c r="G1050" t="s">
        <v>1192</v>
      </c>
      <c r="H1050" t="s">
        <v>123</v>
      </c>
      <c r="I1050" s="15" t="s">
        <v>3942</v>
      </c>
      <c r="J1050" s="11" t="s">
        <v>1680</v>
      </c>
      <c r="K1050" s="11" t="s">
        <v>3592</v>
      </c>
      <c r="L1050" s="16" t="s">
        <v>494</v>
      </c>
      <c r="M1050" t="s">
        <v>3867</v>
      </c>
      <c r="N1050" t="s">
        <v>496</v>
      </c>
      <c r="O1050" s="11" t="s">
        <v>770</v>
      </c>
      <c r="P1050" s="11" t="s">
        <v>496</v>
      </c>
      <c r="Q1050" s="11" t="s">
        <v>72</v>
      </c>
      <c r="R1050" t="s">
        <v>54</v>
      </c>
      <c r="S1050" s="11" t="s">
        <v>65</v>
      </c>
      <c r="T1050" t="s">
        <v>65</v>
      </c>
      <c r="U1050" t="s">
        <v>161</v>
      </c>
      <c r="V1050" t="s">
        <v>67</v>
      </c>
      <c r="W1050" s="17" t="s">
        <v>3943</v>
      </c>
      <c r="X1050" s="18" t="s">
        <v>3780</v>
      </c>
      <c r="Y1050" s="18" t="s">
        <v>2044</v>
      </c>
      <c r="Z1050" s="19"/>
      <c r="AA1050" s="11"/>
      <c r="AB1050" t="s">
        <v>3942</v>
      </c>
      <c r="AC1050" t="s">
        <v>1680</v>
      </c>
      <c r="AD1050" t="s">
        <v>3592</v>
      </c>
      <c r="AE1050" t="s">
        <v>770</v>
      </c>
      <c r="AG1050" t="s">
        <v>72</v>
      </c>
      <c r="AH1050" t="s">
        <v>3591</v>
      </c>
      <c r="AI1050" t="s">
        <v>70</v>
      </c>
      <c r="AJ1050" t="s">
        <v>3944</v>
      </c>
      <c r="AK1050" t="s">
        <v>770</v>
      </c>
      <c r="AM1050" t="s">
        <v>72</v>
      </c>
    </row>
    <row r="1051" spans="1:39" ht="22.5" customHeight="1">
      <c r="A1051" s="33" t="s">
        <v>3945</v>
      </c>
      <c r="B1051" t="s">
        <v>3946</v>
      </c>
      <c r="C1051" s="14">
        <v>45421</v>
      </c>
      <c r="D1051" t="s">
        <v>41</v>
      </c>
      <c r="E1051" t="s">
        <v>89</v>
      </c>
      <c r="F1051" t="s">
        <v>293</v>
      </c>
      <c r="G1051" t="s">
        <v>758</v>
      </c>
      <c r="H1051" t="s">
        <v>45</v>
      </c>
      <c r="I1051" s="15" t="s">
        <v>2466</v>
      </c>
      <c r="J1051" s="11" t="s">
        <v>47</v>
      </c>
      <c r="K1051" s="11" t="s">
        <v>2467</v>
      </c>
      <c r="L1051" s="16">
        <v>4382</v>
      </c>
      <c r="M1051" t="s">
        <v>1548</v>
      </c>
      <c r="N1051" t="s">
        <v>52</v>
      </c>
      <c r="O1051" s="11" t="s">
        <v>51</v>
      </c>
      <c r="P1051" s="11" t="s">
        <v>52</v>
      </c>
      <c r="Q1051" s="11" t="s">
        <v>53</v>
      </c>
      <c r="R1051" t="s">
        <v>54</v>
      </c>
      <c r="S1051" s="11" t="s">
        <v>517</v>
      </c>
      <c r="T1051" t="s">
        <v>517</v>
      </c>
      <c r="U1051" t="s">
        <v>161</v>
      </c>
      <c r="V1051" t="s">
        <v>67</v>
      </c>
      <c r="W1051" s="17"/>
      <c r="X1051" s="18"/>
      <c r="Y1051" s="18"/>
      <c r="Z1051" s="19"/>
      <c r="AA1051" s="11"/>
      <c r="AG1051">
        <v>0</v>
      </c>
      <c r="AM1051">
        <v>0</v>
      </c>
    </row>
    <row r="1052" spans="1:39">
      <c r="A1052" s="33" t="s">
        <v>3947</v>
      </c>
      <c r="B1052" t="s">
        <v>200</v>
      </c>
      <c r="C1052" s="14">
        <v>45420</v>
      </c>
      <c r="D1052" t="s">
        <v>200</v>
      </c>
      <c r="E1052" t="s">
        <v>89</v>
      </c>
      <c r="F1052" t="s">
        <v>757</v>
      </c>
      <c r="I1052" s="15" t="s">
        <v>702</v>
      </c>
      <c r="J1052" s="11" t="s">
        <v>70</v>
      </c>
      <c r="K1052" s="11" t="s">
        <v>703</v>
      </c>
      <c r="L1052" s="16">
        <v>4382</v>
      </c>
      <c r="M1052" t="s">
        <v>1548</v>
      </c>
      <c r="N1052" t="s">
        <v>52</v>
      </c>
      <c r="O1052" s="11" t="s">
        <v>187</v>
      </c>
      <c r="P1052" s="11" t="s">
        <v>52</v>
      </c>
      <c r="Q1052" s="11" t="s">
        <v>53</v>
      </c>
      <c r="R1052" t="s">
        <v>242</v>
      </c>
      <c r="S1052" s="11" t="s">
        <v>242</v>
      </c>
      <c r="T1052" t="s">
        <v>940</v>
      </c>
      <c r="U1052" t="s">
        <v>161</v>
      </c>
      <c r="V1052" t="s">
        <v>67</v>
      </c>
      <c r="W1052" s="17"/>
      <c r="X1052" s="18"/>
      <c r="Y1052" s="18"/>
      <c r="Z1052" s="19"/>
      <c r="AA1052" s="11"/>
      <c r="AG1052">
        <v>0</v>
      </c>
      <c r="AM1052">
        <v>0</v>
      </c>
    </row>
    <row r="1053" spans="1:39">
      <c r="A1053" s="33" t="s">
        <v>3948</v>
      </c>
      <c r="B1053" t="s">
        <v>2477</v>
      </c>
      <c r="C1053" s="14">
        <v>45420</v>
      </c>
      <c r="D1053" t="s">
        <v>157</v>
      </c>
      <c r="E1053" t="s">
        <v>89</v>
      </c>
      <c r="F1053" t="s">
        <v>293</v>
      </c>
      <c r="G1053" t="s">
        <v>1375</v>
      </c>
      <c r="I1053" s="15" t="s">
        <v>1995</v>
      </c>
      <c r="J1053" s="11" t="s">
        <v>1233</v>
      </c>
      <c r="K1053" s="11">
        <v>0</v>
      </c>
      <c r="L1053" s="16" t="s">
        <v>1997</v>
      </c>
      <c r="M1053" t="s">
        <v>1998</v>
      </c>
      <c r="N1053" t="s">
        <v>1999</v>
      </c>
      <c r="O1053" s="11" t="s">
        <v>1922</v>
      </c>
      <c r="P1053" s="11" t="s">
        <v>52</v>
      </c>
      <c r="Q1053" s="11" t="s">
        <v>72</v>
      </c>
      <c r="R1053" t="s">
        <v>87</v>
      </c>
      <c r="S1053" s="11" t="s">
        <v>536</v>
      </c>
      <c r="T1053" t="s">
        <v>640</v>
      </c>
      <c r="U1053" t="s">
        <v>161</v>
      </c>
      <c r="V1053" t="s">
        <v>67</v>
      </c>
      <c r="W1053" s="17" t="s">
        <v>3949</v>
      </c>
      <c r="X1053" s="18" t="s">
        <v>3950</v>
      </c>
      <c r="Y1053" s="18" t="s">
        <v>3951</v>
      </c>
      <c r="Z1053" s="19"/>
      <c r="AA1053" s="11"/>
      <c r="AG1053">
        <v>0</v>
      </c>
      <c r="AM1053">
        <v>0</v>
      </c>
    </row>
    <row r="1054" spans="1:39" ht="22.5" customHeight="1">
      <c r="A1054" s="33" t="s">
        <v>3952</v>
      </c>
      <c r="B1054" t="s">
        <v>200</v>
      </c>
      <c r="C1054" s="14">
        <v>45419</v>
      </c>
      <c r="D1054" t="s">
        <v>200</v>
      </c>
      <c r="E1054" t="s">
        <v>89</v>
      </c>
      <c r="F1054" t="s">
        <v>757</v>
      </c>
      <c r="I1054" s="15" t="s">
        <v>3953</v>
      </c>
      <c r="J1054" s="11" t="s">
        <v>70</v>
      </c>
      <c r="K1054" s="11" t="s">
        <v>3954</v>
      </c>
      <c r="L1054" s="16">
        <v>4145</v>
      </c>
      <c r="M1054" t="s">
        <v>1957</v>
      </c>
      <c r="N1054" t="s">
        <v>186</v>
      </c>
      <c r="O1054" s="11" t="s">
        <v>187</v>
      </c>
      <c r="P1054" s="11" t="s">
        <v>52</v>
      </c>
      <c r="Q1054" s="11" t="s">
        <v>53</v>
      </c>
      <c r="R1054" t="s">
        <v>242</v>
      </c>
      <c r="S1054" s="11" t="s">
        <v>242</v>
      </c>
      <c r="T1054" t="s">
        <v>940</v>
      </c>
      <c r="U1054" t="s">
        <v>67</v>
      </c>
      <c r="V1054" t="s">
        <v>161</v>
      </c>
      <c r="W1054" s="17"/>
      <c r="X1054" s="18"/>
      <c r="Y1054" s="18"/>
      <c r="Z1054" s="19"/>
      <c r="AA1054" s="11"/>
      <c r="AG1054">
        <v>0</v>
      </c>
      <c r="AM1054">
        <v>0</v>
      </c>
    </row>
    <row r="1055" spans="1:39">
      <c r="A1055" s="33" t="s">
        <v>3955</v>
      </c>
      <c r="B1055" t="s">
        <v>2477</v>
      </c>
      <c r="C1055" s="14">
        <v>45419</v>
      </c>
      <c r="D1055" t="s">
        <v>80</v>
      </c>
      <c r="E1055" t="s">
        <v>89</v>
      </c>
      <c r="F1055" t="s">
        <v>901</v>
      </c>
      <c r="G1055" t="s">
        <v>3956</v>
      </c>
      <c r="I1055" s="15" t="s">
        <v>3719</v>
      </c>
      <c r="J1055" s="11" t="s">
        <v>47</v>
      </c>
      <c r="K1055" s="11" t="s">
        <v>3957</v>
      </c>
      <c r="L1055" s="16">
        <v>9190</v>
      </c>
      <c r="M1055" t="s">
        <v>1483</v>
      </c>
      <c r="N1055" t="s">
        <v>262</v>
      </c>
      <c r="O1055" s="11" t="s">
        <v>262</v>
      </c>
      <c r="P1055" s="11" t="s">
        <v>52</v>
      </c>
      <c r="Q1055" s="11" t="s">
        <v>72</v>
      </c>
      <c r="R1055" t="s">
        <v>267</v>
      </c>
      <c r="S1055" s="11" t="s">
        <v>267</v>
      </c>
      <c r="T1055" t="s">
        <v>267</v>
      </c>
      <c r="U1055" t="s">
        <v>67</v>
      </c>
      <c r="V1055" t="s">
        <v>161</v>
      </c>
      <c r="W1055" s="17"/>
      <c r="X1055" s="18"/>
      <c r="Y1055" s="18"/>
      <c r="Z1055" s="19"/>
      <c r="AA1055" s="11"/>
      <c r="AB1055" t="s">
        <v>3631</v>
      </c>
      <c r="AC1055" t="s">
        <v>47</v>
      </c>
      <c r="AD1055" t="s">
        <v>3958</v>
      </c>
      <c r="AE1055" t="s">
        <v>3959</v>
      </c>
      <c r="AG1055" t="s">
        <v>53</v>
      </c>
      <c r="AM1055">
        <v>0</v>
      </c>
    </row>
    <row r="1056" spans="1:39">
      <c r="A1056" s="33" t="s">
        <v>3960</v>
      </c>
      <c r="B1056" t="s">
        <v>2477</v>
      </c>
      <c r="C1056" s="14">
        <v>45419</v>
      </c>
      <c r="D1056" t="s">
        <v>80</v>
      </c>
      <c r="E1056" t="s">
        <v>89</v>
      </c>
      <c r="F1056" t="s">
        <v>901</v>
      </c>
      <c r="G1056" t="s">
        <v>3956</v>
      </c>
      <c r="I1056" s="15" t="s">
        <v>3631</v>
      </c>
      <c r="J1056" s="11" t="s">
        <v>47</v>
      </c>
      <c r="K1056" s="11" t="s">
        <v>3958</v>
      </c>
      <c r="L1056" s="16">
        <v>9190</v>
      </c>
      <c r="M1056" t="s">
        <v>1483</v>
      </c>
      <c r="N1056" t="s">
        <v>262</v>
      </c>
      <c r="O1056" s="11" t="s">
        <v>3959</v>
      </c>
      <c r="P1056" s="11" t="s">
        <v>52</v>
      </c>
      <c r="Q1056" s="11" t="s">
        <v>53</v>
      </c>
      <c r="R1056" t="s">
        <v>267</v>
      </c>
      <c r="S1056" s="11" t="s">
        <v>267</v>
      </c>
      <c r="T1056" t="s">
        <v>267</v>
      </c>
      <c r="U1056" t="s">
        <v>67</v>
      </c>
      <c r="V1056" t="s">
        <v>161</v>
      </c>
      <c r="W1056" s="17"/>
      <c r="X1056" s="18"/>
      <c r="Y1056" s="18"/>
      <c r="Z1056" s="19"/>
      <c r="AA1056" s="11"/>
      <c r="AB1056" t="s">
        <v>3631</v>
      </c>
      <c r="AC1056" t="s">
        <v>47</v>
      </c>
      <c r="AD1056" t="s">
        <v>3958</v>
      </c>
      <c r="AE1056" t="s">
        <v>3959</v>
      </c>
      <c r="AG1056" t="s">
        <v>53</v>
      </c>
      <c r="AM1056">
        <v>0</v>
      </c>
    </row>
    <row r="1057" spans="1:39">
      <c r="A1057" s="33" t="s">
        <v>3961</v>
      </c>
      <c r="B1057" t="s">
        <v>3962</v>
      </c>
      <c r="C1057" s="14">
        <v>45419</v>
      </c>
      <c r="D1057" t="s">
        <v>175</v>
      </c>
      <c r="E1057" t="s">
        <v>89</v>
      </c>
      <c r="F1057" t="s">
        <v>901</v>
      </c>
      <c r="I1057" s="15" t="s">
        <v>3615</v>
      </c>
      <c r="J1057" s="11" t="s">
        <v>234</v>
      </c>
      <c r="K1057" s="11" t="s">
        <v>1672</v>
      </c>
      <c r="L1057" s="16" t="s">
        <v>1673</v>
      </c>
      <c r="M1057" t="s">
        <v>1674</v>
      </c>
      <c r="N1057" t="s">
        <v>171</v>
      </c>
      <c r="O1057" s="11" t="s">
        <v>334</v>
      </c>
      <c r="P1057" s="11" t="s">
        <v>171</v>
      </c>
      <c r="Q1057" s="11" t="s">
        <v>72</v>
      </c>
      <c r="R1057" t="s">
        <v>108</v>
      </c>
      <c r="S1057" s="11" t="s">
        <v>108</v>
      </c>
      <c r="T1057" t="s">
        <v>326</v>
      </c>
      <c r="U1057" t="s">
        <v>161</v>
      </c>
      <c r="V1057" t="s">
        <v>67</v>
      </c>
      <c r="W1057" s="17" t="s">
        <v>3963</v>
      </c>
      <c r="X1057" s="18" t="s">
        <v>3964</v>
      </c>
      <c r="Y1057" s="18" t="s">
        <v>3965</v>
      </c>
      <c r="Z1057" s="19"/>
      <c r="AA1057" s="11"/>
      <c r="AB1057" t="s">
        <v>1671</v>
      </c>
      <c r="AC1057" t="s">
        <v>234</v>
      </c>
      <c r="AD1057" t="s">
        <v>1672</v>
      </c>
      <c r="AE1057" t="s">
        <v>334</v>
      </c>
      <c r="AG1057" t="s">
        <v>72</v>
      </c>
      <c r="AH1057" t="s">
        <v>3615</v>
      </c>
      <c r="AI1057" t="s">
        <v>234</v>
      </c>
      <c r="AJ1057" t="s">
        <v>1672</v>
      </c>
      <c r="AK1057" t="s">
        <v>334</v>
      </c>
      <c r="AM1057" t="s">
        <v>72</v>
      </c>
    </row>
    <row r="1058" spans="1:39">
      <c r="A1058" s="33" t="s">
        <v>3966</v>
      </c>
      <c r="B1058" t="s">
        <v>3962</v>
      </c>
      <c r="C1058" s="14">
        <v>45418</v>
      </c>
      <c r="D1058" t="s">
        <v>174</v>
      </c>
      <c r="E1058" t="s">
        <v>89</v>
      </c>
      <c r="F1058" t="s">
        <v>121</v>
      </c>
      <c r="G1058" t="s">
        <v>334</v>
      </c>
      <c r="H1058" t="s">
        <v>123</v>
      </c>
      <c r="I1058" s="15" t="s">
        <v>3615</v>
      </c>
      <c r="J1058" s="11" t="s">
        <v>234</v>
      </c>
      <c r="K1058" s="11" t="s">
        <v>1672</v>
      </c>
      <c r="L1058" s="16" t="s">
        <v>1673</v>
      </c>
      <c r="M1058" t="s">
        <v>1674</v>
      </c>
      <c r="N1058" t="s">
        <v>171</v>
      </c>
      <c r="O1058" s="11" t="s">
        <v>334</v>
      </c>
      <c r="P1058" s="11" t="s">
        <v>171</v>
      </c>
      <c r="Q1058" s="11" t="s">
        <v>72</v>
      </c>
      <c r="R1058" t="s">
        <v>54</v>
      </c>
      <c r="S1058" s="11" t="s">
        <v>65</v>
      </c>
      <c r="T1058" t="s">
        <v>65</v>
      </c>
      <c r="U1058" t="s">
        <v>161</v>
      </c>
      <c r="V1058" t="s">
        <v>67</v>
      </c>
      <c r="W1058" s="17"/>
      <c r="X1058" s="18"/>
      <c r="Y1058" s="18"/>
      <c r="Z1058" s="19"/>
      <c r="AA1058" s="11"/>
      <c r="AB1058" t="s">
        <v>3615</v>
      </c>
      <c r="AC1058" t="s">
        <v>234</v>
      </c>
      <c r="AD1058" t="s">
        <v>1672</v>
      </c>
      <c r="AE1058" t="s">
        <v>334</v>
      </c>
      <c r="AG1058" t="s">
        <v>72</v>
      </c>
      <c r="AH1058" t="s">
        <v>1671</v>
      </c>
      <c r="AI1058" t="s">
        <v>234</v>
      </c>
      <c r="AJ1058" t="s">
        <v>1672</v>
      </c>
      <c r="AK1058" t="s">
        <v>334</v>
      </c>
      <c r="AM1058" t="s">
        <v>72</v>
      </c>
    </row>
    <row r="1059" spans="1:39">
      <c r="A1059" s="33" t="s">
        <v>3967</v>
      </c>
      <c r="B1059" t="s">
        <v>3962</v>
      </c>
      <c r="C1059" s="14">
        <v>45418</v>
      </c>
      <c r="D1059" t="s">
        <v>174</v>
      </c>
      <c r="E1059" t="s">
        <v>89</v>
      </c>
      <c r="F1059" t="s">
        <v>121</v>
      </c>
      <c r="G1059" t="s">
        <v>334</v>
      </c>
      <c r="I1059" s="15" t="s">
        <v>3615</v>
      </c>
      <c r="J1059" s="11" t="s">
        <v>234</v>
      </c>
      <c r="K1059" s="11" t="s">
        <v>1672</v>
      </c>
      <c r="L1059" s="16" t="s">
        <v>1673</v>
      </c>
      <c r="M1059" t="s">
        <v>1674</v>
      </c>
      <c r="N1059" t="s">
        <v>171</v>
      </c>
      <c r="O1059" s="11" t="s">
        <v>334</v>
      </c>
      <c r="P1059" s="11" t="s">
        <v>171</v>
      </c>
      <c r="Q1059" s="11" t="s">
        <v>72</v>
      </c>
      <c r="R1059" t="s">
        <v>54</v>
      </c>
      <c r="S1059" s="11" t="s">
        <v>188</v>
      </c>
      <c r="T1059" t="s">
        <v>188</v>
      </c>
      <c r="U1059" t="s">
        <v>161</v>
      </c>
      <c r="V1059" t="s">
        <v>67</v>
      </c>
      <c r="W1059" s="17"/>
      <c r="X1059" s="18"/>
      <c r="Y1059" s="18"/>
      <c r="Z1059" s="19"/>
      <c r="AA1059" s="11"/>
      <c r="AG1059">
        <v>0</v>
      </c>
      <c r="AM1059">
        <v>0</v>
      </c>
    </row>
    <row r="1060" spans="1:39">
      <c r="A1060" s="33" t="s">
        <v>3968</v>
      </c>
      <c r="B1060" t="s">
        <v>2477</v>
      </c>
      <c r="C1060" s="14">
        <v>45418</v>
      </c>
      <c r="D1060" t="s">
        <v>174</v>
      </c>
      <c r="E1060" t="s">
        <v>89</v>
      </c>
      <c r="F1060" t="s">
        <v>1018</v>
      </c>
      <c r="I1060" s="15" t="s">
        <v>834</v>
      </c>
      <c r="J1060" s="11" t="s">
        <v>70</v>
      </c>
      <c r="K1060" s="11" t="s">
        <v>835</v>
      </c>
      <c r="L1060" s="16" t="s">
        <v>314</v>
      </c>
      <c r="M1060" t="s">
        <v>1248</v>
      </c>
      <c r="N1060" t="s">
        <v>171</v>
      </c>
      <c r="O1060" s="11" t="s">
        <v>836</v>
      </c>
      <c r="P1060" s="11" t="s">
        <v>171</v>
      </c>
      <c r="Q1060" s="11" t="s">
        <v>72</v>
      </c>
      <c r="R1060" t="s">
        <v>87</v>
      </c>
      <c r="S1060" s="11" t="s">
        <v>647</v>
      </c>
      <c r="T1060" t="s">
        <v>745</v>
      </c>
      <c r="U1060" t="s">
        <v>161</v>
      </c>
      <c r="W1060" s="17" t="s">
        <v>3969</v>
      </c>
      <c r="X1060" s="18" t="s">
        <v>3780</v>
      </c>
      <c r="Y1060" s="18" t="s">
        <v>2044</v>
      </c>
      <c r="Z1060" s="19"/>
      <c r="AA1060" s="11"/>
      <c r="AG1060">
        <v>0</v>
      </c>
      <c r="AM1060">
        <v>0</v>
      </c>
    </row>
    <row r="1061" spans="1:39">
      <c r="A1061" s="33" t="s">
        <v>3970</v>
      </c>
      <c r="B1061" t="s">
        <v>200</v>
      </c>
      <c r="C1061" s="14">
        <v>45415</v>
      </c>
      <c r="D1061" t="s">
        <v>200</v>
      </c>
      <c r="E1061" t="s">
        <v>89</v>
      </c>
      <c r="F1061" t="s">
        <v>757</v>
      </c>
      <c r="I1061" s="15" t="s">
        <v>2131</v>
      </c>
      <c r="J1061" s="11" t="s">
        <v>70</v>
      </c>
      <c r="K1061" s="11" t="s">
        <v>2132</v>
      </c>
      <c r="L1061" s="16">
        <v>586</v>
      </c>
      <c r="M1061" t="s">
        <v>2133</v>
      </c>
      <c r="N1061" t="s">
        <v>50</v>
      </c>
      <c r="O1061" s="11" t="s">
        <v>187</v>
      </c>
      <c r="P1061" s="11" t="s">
        <v>52</v>
      </c>
      <c r="Q1061" s="11" t="s">
        <v>53</v>
      </c>
      <c r="R1061" t="s">
        <v>242</v>
      </c>
      <c r="S1061" s="11" t="s">
        <v>242</v>
      </c>
      <c r="T1061" t="s">
        <v>940</v>
      </c>
      <c r="U1061" t="s">
        <v>161</v>
      </c>
      <c r="V1061" t="s">
        <v>67</v>
      </c>
      <c r="W1061" s="17"/>
      <c r="X1061" s="18"/>
      <c r="Y1061" s="18"/>
      <c r="Z1061" s="19"/>
      <c r="AA1061" s="11"/>
      <c r="AG1061">
        <v>0</v>
      </c>
      <c r="AM1061">
        <v>0</v>
      </c>
    </row>
    <row r="1062" spans="1:39" ht="22.5" customHeight="1">
      <c r="A1062" s="33" t="s">
        <v>3971</v>
      </c>
      <c r="B1062" t="s">
        <v>200</v>
      </c>
      <c r="C1062" s="14">
        <v>45415</v>
      </c>
      <c r="D1062" t="s">
        <v>200</v>
      </c>
      <c r="E1062" t="s">
        <v>89</v>
      </c>
      <c r="F1062" t="s">
        <v>757</v>
      </c>
      <c r="I1062" s="15" t="s">
        <v>3433</v>
      </c>
      <c r="J1062" s="11" t="s">
        <v>70</v>
      </c>
      <c r="K1062" s="11" t="s">
        <v>3434</v>
      </c>
      <c r="L1062" s="16">
        <v>783</v>
      </c>
      <c r="M1062" t="s">
        <v>1364</v>
      </c>
      <c r="N1062" t="s">
        <v>596</v>
      </c>
      <c r="O1062" s="11" t="s">
        <v>187</v>
      </c>
      <c r="P1062" s="11" t="s">
        <v>52</v>
      </c>
      <c r="Q1062" s="11" t="s">
        <v>53</v>
      </c>
      <c r="R1062" t="s">
        <v>242</v>
      </c>
      <c r="S1062" s="11" t="s">
        <v>242</v>
      </c>
      <c r="T1062" t="s">
        <v>940</v>
      </c>
      <c r="U1062" t="s">
        <v>57</v>
      </c>
      <c r="W1062" s="17"/>
      <c r="X1062" s="18"/>
      <c r="Y1062" s="18"/>
      <c r="Z1062" s="19"/>
      <c r="AA1062" s="11"/>
      <c r="AG1062">
        <v>0</v>
      </c>
      <c r="AM1062">
        <v>0</v>
      </c>
    </row>
    <row r="1063" spans="1:39" ht="22.5" customHeight="1">
      <c r="A1063" s="33" t="s">
        <v>3972</v>
      </c>
      <c r="B1063" t="s">
        <v>3973</v>
      </c>
      <c r="C1063" s="14">
        <v>45415</v>
      </c>
      <c r="D1063" t="s">
        <v>41</v>
      </c>
      <c r="E1063" t="s">
        <v>89</v>
      </c>
      <c r="F1063" t="s">
        <v>158</v>
      </c>
      <c r="G1063" t="s">
        <v>1361</v>
      </c>
      <c r="H1063" t="s">
        <v>45</v>
      </c>
      <c r="I1063" s="15" t="s">
        <v>3433</v>
      </c>
      <c r="J1063" s="11" t="s">
        <v>70</v>
      </c>
      <c r="K1063" s="11" t="s">
        <v>3434</v>
      </c>
      <c r="L1063" s="16">
        <v>783</v>
      </c>
      <c r="M1063" t="s">
        <v>1364</v>
      </c>
      <c r="N1063" t="s">
        <v>596</v>
      </c>
      <c r="O1063" s="11" t="s">
        <v>187</v>
      </c>
      <c r="P1063" s="11" t="s">
        <v>52</v>
      </c>
      <c r="Q1063" s="11" t="s">
        <v>53</v>
      </c>
      <c r="R1063" t="s">
        <v>54</v>
      </c>
      <c r="S1063" s="11" t="s">
        <v>349</v>
      </c>
      <c r="T1063" t="s">
        <v>488</v>
      </c>
      <c r="U1063" t="s">
        <v>57</v>
      </c>
      <c r="W1063" s="17"/>
      <c r="X1063" s="18"/>
      <c r="Y1063" s="18"/>
      <c r="Z1063" s="19"/>
      <c r="AA1063" s="11"/>
      <c r="AG1063">
        <v>0</v>
      </c>
      <c r="AM1063">
        <v>0</v>
      </c>
    </row>
    <row r="1064" spans="1:39">
      <c r="A1064" s="33" t="s">
        <v>3974</v>
      </c>
      <c r="B1064" t="s">
        <v>2477</v>
      </c>
      <c r="C1064" s="14">
        <v>45414</v>
      </c>
      <c r="D1064" t="s">
        <v>200</v>
      </c>
      <c r="E1064" t="s">
        <v>89</v>
      </c>
      <c r="F1064" t="s">
        <v>757</v>
      </c>
      <c r="I1064" s="15" t="s">
        <v>3975</v>
      </c>
      <c r="J1064" s="11" t="s">
        <v>70</v>
      </c>
      <c r="K1064" s="11" t="s">
        <v>3976</v>
      </c>
      <c r="L1064" s="16">
        <v>582</v>
      </c>
      <c r="M1064" t="s">
        <v>2345</v>
      </c>
      <c r="N1064" t="s">
        <v>186</v>
      </c>
      <c r="O1064" s="11" t="s">
        <v>187</v>
      </c>
      <c r="P1064" s="11" t="s">
        <v>52</v>
      </c>
      <c r="Q1064" s="11" t="s">
        <v>53</v>
      </c>
      <c r="R1064" t="s">
        <v>242</v>
      </c>
      <c r="S1064" s="11" t="s">
        <v>242</v>
      </c>
      <c r="T1064" t="s">
        <v>940</v>
      </c>
      <c r="U1064" t="s">
        <v>67</v>
      </c>
      <c r="W1064" s="17"/>
      <c r="X1064" s="18"/>
      <c r="Y1064" s="18"/>
      <c r="Z1064" s="19"/>
      <c r="AA1064" s="11"/>
      <c r="AG1064">
        <v>0</v>
      </c>
      <c r="AM1064">
        <v>0</v>
      </c>
    </row>
    <row r="1065" spans="1:39">
      <c r="A1065" s="33" t="s">
        <v>3977</v>
      </c>
      <c r="B1065" t="s">
        <v>3978</v>
      </c>
      <c r="C1065" s="14">
        <v>45414</v>
      </c>
      <c r="D1065" t="s">
        <v>41</v>
      </c>
      <c r="E1065" t="s">
        <v>89</v>
      </c>
      <c r="F1065" t="s">
        <v>468</v>
      </c>
      <c r="G1065" t="s">
        <v>1602</v>
      </c>
      <c r="H1065" t="s">
        <v>123</v>
      </c>
      <c r="I1065" s="15" t="s">
        <v>3979</v>
      </c>
      <c r="J1065" s="11" t="s">
        <v>47</v>
      </c>
      <c r="K1065" s="11" t="s">
        <v>2344</v>
      </c>
      <c r="L1065" s="16">
        <v>582</v>
      </c>
      <c r="M1065" t="s">
        <v>2345</v>
      </c>
      <c r="N1065" t="s">
        <v>186</v>
      </c>
      <c r="O1065" s="11" t="s">
        <v>86</v>
      </c>
      <c r="P1065" s="11" t="s">
        <v>52</v>
      </c>
      <c r="Q1065" s="11" t="s">
        <v>53</v>
      </c>
      <c r="R1065" t="s">
        <v>54</v>
      </c>
      <c r="S1065" s="11" t="s">
        <v>65</v>
      </c>
      <c r="T1065" t="s">
        <v>65</v>
      </c>
      <c r="U1065" t="s">
        <v>67</v>
      </c>
      <c r="W1065" s="17"/>
      <c r="X1065" s="18"/>
      <c r="Y1065" s="18"/>
      <c r="Z1065" s="19"/>
      <c r="AA1065" s="11"/>
      <c r="AB1065" t="s">
        <v>3979</v>
      </c>
      <c r="AC1065" t="s">
        <v>47</v>
      </c>
      <c r="AD1065" t="s">
        <v>2344</v>
      </c>
      <c r="AE1065" t="s">
        <v>86</v>
      </c>
      <c r="AG1065" t="s">
        <v>53</v>
      </c>
      <c r="AH1065" t="s">
        <v>2343</v>
      </c>
      <c r="AI1065" t="s">
        <v>651</v>
      </c>
      <c r="AJ1065" t="s">
        <v>2344</v>
      </c>
      <c r="AK1065" t="s">
        <v>86</v>
      </c>
      <c r="AM1065" t="s">
        <v>53</v>
      </c>
    </row>
    <row r="1066" spans="1:39" ht="22.5" customHeight="1">
      <c r="A1066" s="33" t="s">
        <v>3980</v>
      </c>
      <c r="B1066" t="s">
        <v>200</v>
      </c>
      <c r="C1066" s="14">
        <v>45414</v>
      </c>
      <c r="D1066" t="s">
        <v>200</v>
      </c>
      <c r="E1066" t="s">
        <v>89</v>
      </c>
      <c r="F1066" t="s">
        <v>757</v>
      </c>
      <c r="I1066" s="15" t="s">
        <v>2765</v>
      </c>
      <c r="J1066" s="11" t="s">
        <v>70</v>
      </c>
      <c r="K1066" s="11" t="s">
        <v>2766</v>
      </c>
      <c r="L1066" s="16">
        <v>4345</v>
      </c>
      <c r="M1066" t="s">
        <v>2767</v>
      </c>
      <c r="N1066" t="s">
        <v>186</v>
      </c>
      <c r="O1066" s="11" t="s">
        <v>187</v>
      </c>
      <c r="P1066" s="11" t="s">
        <v>52</v>
      </c>
      <c r="Q1066" s="11" t="s">
        <v>53</v>
      </c>
      <c r="R1066" t="s">
        <v>242</v>
      </c>
      <c r="S1066" s="11" t="s">
        <v>242</v>
      </c>
      <c r="T1066" t="s">
        <v>940</v>
      </c>
      <c r="U1066" t="s">
        <v>57</v>
      </c>
      <c r="V1066" t="s">
        <v>161</v>
      </c>
      <c r="W1066" s="17"/>
      <c r="X1066" s="18"/>
      <c r="Y1066" s="18"/>
      <c r="Z1066" s="19"/>
      <c r="AA1066" s="11"/>
      <c r="AG1066">
        <v>0</v>
      </c>
      <c r="AM1066">
        <v>0</v>
      </c>
    </row>
    <row r="1067" spans="1:39">
      <c r="A1067" s="33" t="s">
        <v>3981</v>
      </c>
      <c r="B1067" t="s">
        <v>3982</v>
      </c>
      <c r="C1067" s="14">
        <v>45414</v>
      </c>
      <c r="D1067" t="s">
        <v>41</v>
      </c>
      <c r="E1067" t="s">
        <v>89</v>
      </c>
      <c r="F1067" t="s">
        <v>158</v>
      </c>
      <c r="G1067" t="s">
        <v>563</v>
      </c>
      <c r="H1067" t="s">
        <v>45</v>
      </c>
      <c r="I1067" s="15" t="s">
        <v>2864</v>
      </c>
      <c r="J1067" s="11" t="s">
        <v>70</v>
      </c>
      <c r="K1067" s="11" t="s">
        <v>2865</v>
      </c>
      <c r="L1067" s="16">
        <v>7011</v>
      </c>
      <c r="M1067" t="s">
        <v>3983</v>
      </c>
      <c r="N1067" t="s">
        <v>101</v>
      </c>
      <c r="O1067" s="11" t="s">
        <v>2866</v>
      </c>
      <c r="P1067" s="11" t="s">
        <v>52</v>
      </c>
      <c r="Q1067" s="11" t="s">
        <v>53</v>
      </c>
      <c r="R1067" t="s">
        <v>54</v>
      </c>
      <c r="S1067" s="11" t="s">
        <v>203</v>
      </c>
      <c r="T1067" t="s">
        <v>203</v>
      </c>
      <c r="U1067" t="s">
        <v>161</v>
      </c>
      <c r="W1067" s="17"/>
      <c r="X1067" s="18"/>
      <c r="Y1067" s="18"/>
      <c r="Z1067" s="19"/>
      <c r="AA1067" s="11"/>
      <c r="AG1067">
        <v>0</v>
      </c>
      <c r="AM1067">
        <v>0</v>
      </c>
    </row>
    <row r="1068" spans="1:39" ht="22.5" customHeight="1">
      <c r="A1068" s="33" t="s">
        <v>3984</v>
      </c>
      <c r="B1068" t="s">
        <v>2477</v>
      </c>
      <c r="C1068" s="14">
        <v>45414</v>
      </c>
      <c r="D1068" t="s">
        <v>157</v>
      </c>
      <c r="E1068" t="s">
        <v>89</v>
      </c>
      <c r="F1068" t="s">
        <v>158</v>
      </c>
      <c r="G1068" t="s">
        <v>1059</v>
      </c>
      <c r="I1068" s="15" t="s">
        <v>3942</v>
      </c>
      <c r="J1068" s="11" t="s">
        <v>1680</v>
      </c>
      <c r="K1068" s="11" t="s">
        <v>3592</v>
      </c>
      <c r="L1068" s="16" t="s">
        <v>494</v>
      </c>
      <c r="M1068" t="s">
        <v>3867</v>
      </c>
      <c r="N1068" t="s">
        <v>496</v>
      </c>
      <c r="O1068" s="11" t="s">
        <v>770</v>
      </c>
      <c r="P1068" s="11" t="s">
        <v>496</v>
      </c>
      <c r="Q1068" s="11" t="s">
        <v>72</v>
      </c>
      <c r="R1068" t="s">
        <v>283</v>
      </c>
      <c r="S1068" s="11" t="s">
        <v>580</v>
      </c>
      <c r="T1068" t="s">
        <v>390</v>
      </c>
      <c r="U1068" t="s">
        <v>161</v>
      </c>
      <c r="W1068" s="17"/>
      <c r="X1068" s="18"/>
      <c r="Y1068" s="18"/>
      <c r="Z1068" s="19"/>
      <c r="AA1068" s="11"/>
      <c r="AG1068">
        <v>0</v>
      </c>
      <c r="AM1068">
        <v>0</v>
      </c>
    </row>
    <row r="1069" spans="1:39">
      <c r="A1069" s="33" t="s">
        <v>3985</v>
      </c>
      <c r="B1069" t="s">
        <v>491</v>
      </c>
      <c r="C1069" s="14">
        <v>45412</v>
      </c>
      <c r="D1069" t="s">
        <v>157</v>
      </c>
      <c r="E1069" t="s">
        <v>89</v>
      </c>
      <c r="F1069" t="s">
        <v>121</v>
      </c>
      <c r="G1069" t="s">
        <v>1604</v>
      </c>
      <c r="H1069" t="s">
        <v>123</v>
      </c>
      <c r="I1069" s="15" t="s">
        <v>3986</v>
      </c>
      <c r="J1069" s="11" t="s">
        <v>2525</v>
      </c>
      <c r="K1069" s="11" t="s">
        <v>3987</v>
      </c>
      <c r="L1069" s="16" t="s">
        <v>2942</v>
      </c>
      <c r="M1069" t="s">
        <v>2943</v>
      </c>
      <c r="N1069" t="s">
        <v>496</v>
      </c>
      <c r="O1069" s="11" t="s">
        <v>2944</v>
      </c>
      <c r="P1069" s="11" t="s">
        <v>496</v>
      </c>
      <c r="Q1069" s="11" t="s">
        <v>72</v>
      </c>
      <c r="R1069" t="s">
        <v>54</v>
      </c>
      <c r="S1069" s="11" t="s">
        <v>65</v>
      </c>
      <c r="T1069" t="s">
        <v>188</v>
      </c>
      <c r="U1069" t="s">
        <v>67</v>
      </c>
      <c r="V1069" t="s">
        <v>57</v>
      </c>
      <c r="W1069" s="17"/>
      <c r="X1069" s="18"/>
      <c r="Y1069" s="18"/>
      <c r="Z1069" s="19"/>
      <c r="AA1069" s="11"/>
      <c r="AB1069" t="s">
        <v>3986</v>
      </c>
      <c r="AC1069" t="s">
        <v>2525</v>
      </c>
      <c r="AD1069" t="s">
        <v>3987</v>
      </c>
      <c r="AE1069" t="s">
        <v>2944</v>
      </c>
      <c r="AG1069" t="s">
        <v>72</v>
      </c>
      <c r="AH1069" t="s">
        <v>3988</v>
      </c>
      <c r="AI1069" t="s">
        <v>70</v>
      </c>
      <c r="AJ1069" t="s">
        <v>3987</v>
      </c>
      <c r="AK1069" t="s">
        <v>2944</v>
      </c>
      <c r="AM1069" t="s">
        <v>72</v>
      </c>
    </row>
    <row r="1070" spans="1:39">
      <c r="A1070" s="33" t="s">
        <v>3989</v>
      </c>
      <c r="B1070" t="s">
        <v>3990</v>
      </c>
      <c r="C1070" s="14">
        <v>45411</v>
      </c>
      <c r="D1070" t="s">
        <v>174</v>
      </c>
      <c r="E1070" t="s">
        <v>89</v>
      </c>
      <c r="F1070" t="s">
        <v>468</v>
      </c>
      <c r="G1070" t="s">
        <v>2805</v>
      </c>
      <c r="H1070" t="s">
        <v>123</v>
      </c>
      <c r="I1070" s="15" t="s">
        <v>711</v>
      </c>
      <c r="J1070" s="11" t="s">
        <v>47</v>
      </c>
      <c r="K1070" s="11" t="s">
        <v>712</v>
      </c>
      <c r="L1070" s="16">
        <v>529</v>
      </c>
      <c r="M1070" t="s">
        <v>1764</v>
      </c>
      <c r="N1070" t="s">
        <v>186</v>
      </c>
      <c r="O1070" s="11" t="s">
        <v>86</v>
      </c>
      <c r="P1070" s="11" t="s">
        <v>52</v>
      </c>
      <c r="Q1070" s="11" t="s">
        <v>53</v>
      </c>
      <c r="R1070" t="s">
        <v>54</v>
      </c>
      <c r="S1070" s="11" t="s">
        <v>65</v>
      </c>
      <c r="T1070" t="s">
        <v>65</v>
      </c>
      <c r="U1070" t="s">
        <v>161</v>
      </c>
      <c r="W1070" s="17"/>
      <c r="X1070" s="18"/>
      <c r="Y1070" s="18"/>
      <c r="Z1070" s="19"/>
      <c r="AA1070" s="11"/>
      <c r="AB1070" t="s">
        <v>711</v>
      </c>
      <c r="AC1070" t="s">
        <v>47</v>
      </c>
      <c r="AD1070" t="s">
        <v>712</v>
      </c>
      <c r="AE1070" t="s">
        <v>86</v>
      </c>
      <c r="AG1070" t="s">
        <v>53</v>
      </c>
      <c r="AH1070" t="s">
        <v>3683</v>
      </c>
      <c r="AI1070" t="s">
        <v>47</v>
      </c>
      <c r="AJ1070" t="s">
        <v>712</v>
      </c>
      <c r="AK1070" t="s">
        <v>86</v>
      </c>
      <c r="AM1070" t="s">
        <v>53</v>
      </c>
    </row>
    <row r="1071" spans="1:39">
      <c r="A1071" s="33" t="s">
        <v>3991</v>
      </c>
      <c r="B1071" t="s">
        <v>174</v>
      </c>
      <c r="C1071" s="14">
        <v>45411</v>
      </c>
      <c r="D1071" t="s">
        <v>174</v>
      </c>
      <c r="E1071" t="s">
        <v>89</v>
      </c>
      <c r="F1071" t="s">
        <v>1018</v>
      </c>
      <c r="I1071" s="15" t="s">
        <v>3992</v>
      </c>
      <c r="J1071" s="11" t="s">
        <v>70</v>
      </c>
      <c r="K1071" s="11" t="s">
        <v>3993</v>
      </c>
      <c r="L1071" s="16">
        <v>4359</v>
      </c>
      <c r="M1071" t="s">
        <v>1349</v>
      </c>
      <c r="N1071" t="s">
        <v>596</v>
      </c>
      <c r="O1071" s="11" t="s">
        <v>187</v>
      </c>
      <c r="P1071" s="11" t="s">
        <v>52</v>
      </c>
      <c r="Q1071" s="11" t="s">
        <v>53</v>
      </c>
      <c r="R1071" t="s">
        <v>87</v>
      </c>
      <c r="S1071" s="11" t="s">
        <v>647</v>
      </c>
      <c r="T1071" t="s">
        <v>745</v>
      </c>
      <c r="U1071" t="s">
        <v>67</v>
      </c>
      <c r="W1071" s="17" t="s">
        <v>3994</v>
      </c>
      <c r="X1071" s="18" t="s">
        <v>3780</v>
      </c>
      <c r="Y1071" s="18" t="s">
        <v>2044</v>
      </c>
      <c r="Z1071" s="19"/>
      <c r="AA1071" s="11"/>
      <c r="AG1071">
        <v>0</v>
      </c>
      <c r="AM1071">
        <v>0</v>
      </c>
    </row>
    <row r="1072" spans="1:39" ht="22.5" customHeight="1">
      <c r="A1072" s="33" t="s">
        <v>3995</v>
      </c>
      <c r="B1072" t="s">
        <v>3996</v>
      </c>
      <c r="C1072" s="14">
        <v>45411</v>
      </c>
      <c r="D1072" t="s">
        <v>41</v>
      </c>
      <c r="E1072" t="s">
        <v>89</v>
      </c>
      <c r="F1072" t="s">
        <v>737</v>
      </c>
      <c r="G1072" t="s">
        <v>1806</v>
      </c>
      <c r="H1072" t="s">
        <v>123</v>
      </c>
      <c r="I1072" s="15" t="s">
        <v>3816</v>
      </c>
      <c r="J1072" s="11" t="s">
        <v>167</v>
      </c>
      <c r="K1072" s="11" t="s">
        <v>2473</v>
      </c>
      <c r="L1072" s="16" t="s">
        <v>236</v>
      </c>
      <c r="M1072" t="s">
        <v>1333</v>
      </c>
      <c r="N1072" t="s">
        <v>171</v>
      </c>
      <c r="O1072" s="11" t="s">
        <v>2474</v>
      </c>
      <c r="P1072" s="11" t="s">
        <v>171</v>
      </c>
      <c r="Q1072" s="11" t="s">
        <v>72</v>
      </c>
      <c r="R1072" t="s">
        <v>54</v>
      </c>
      <c r="S1072" s="11" t="s">
        <v>65</v>
      </c>
      <c r="T1072" t="s">
        <v>65</v>
      </c>
      <c r="U1072" t="s">
        <v>67</v>
      </c>
      <c r="V1072" t="s">
        <v>57</v>
      </c>
      <c r="W1072" s="17"/>
      <c r="X1072" s="18"/>
      <c r="Y1072" s="18"/>
      <c r="Z1072" s="19"/>
      <c r="AA1072" s="11"/>
      <c r="AB1072" t="s">
        <v>3816</v>
      </c>
      <c r="AC1072" t="s">
        <v>167</v>
      </c>
      <c r="AD1072" t="s">
        <v>2473</v>
      </c>
      <c r="AE1072" t="s">
        <v>2474</v>
      </c>
      <c r="AG1072" t="s">
        <v>72</v>
      </c>
      <c r="AH1072" t="s">
        <v>2721</v>
      </c>
      <c r="AI1072" t="s">
        <v>70</v>
      </c>
      <c r="AJ1072" t="s">
        <v>2473</v>
      </c>
      <c r="AK1072" t="s">
        <v>2474</v>
      </c>
      <c r="AM1072" t="s">
        <v>72</v>
      </c>
    </row>
    <row r="1073" spans="1:39">
      <c r="A1073" s="33" t="s">
        <v>3997</v>
      </c>
      <c r="B1073" t="s">
        <v>174</v>
      </c>
      <c r="C1073" s="14">
        <v>45411</v>
      </c>
      <c r="D1073" t="s">
        <v>174</v>
      </c>
      <c r="E1073" t="s">
        <v>89</v>
      </c>
      <c r="F1073" t="s">
        <v>1018</v>
      </c>
      <c r="G1073" t="s">
        <v>1604</v>
      </c>
      <c r="I1073" s="15" t="s">
        <v>3297</v>
      </c>
      <c r="J1073" s="11" t="s">
        <v>1680</v>
      </c>
      <c r="K1073" s="11" t="s">
        <v>1741</v>
      </c>
      <c r="L1073" s="16" t="s">
        <v>1742</v>
      </c>
      <c r="M1073" t="s">
        <v>1743</v>
      </c>
      <c r="N1073" t="s">
        <v>496</v>
      </c>
      <c r="O1073" s="11" t="s">
        <v>1743</v>
      </c>
      <c r="P1073" s="11" t="s">
        <v>496</v>
      </c>
      <c r="Q1073" s="11" t="s">
        <v>72</v>
      </c>
      <c r="R1073" t="s">
        <v>87</v>
      </c>
      <c r="S1073" s="11" t="s">
        <v>647</v>
      </c>
      <c r="T1073" t="s">
        <v>745</v>
      </c>
      <c r="U1073" t="s">
        <v>67</v>
      </c>
      <c r="W1073" s="17" t="s">
        <v>3998</v>
      </c>
      <c r="X1073" s="18" t="s">
        <v>3780</v>
      </c>
      <c r="Y1073" s="18" t="s">
        <v>2044</v>
      </c>
      <c r="Z1073" s="19"/>
      <c r="AA1073" s="11"/>
      <c r="AG1073">
        <v>0</v>
      </c>
      <c r="AM1073">
        <v>0</v>
      </c>
    </row>
    <row r="1074" spans="1:39">
      <c r="A1074" s="33" t="s">
        <v>3999</v>
      </c>
      <c r="B1074" t="s">
        <v>4000</v>
      </c>
      <c r="C1074" s="14">
        <v>45408</v>
      </c>
      <c r="D1074" t="s">
        <v>41</v>
      </c>
      <c r="E1074" t="s">
        <v>89</v>
      </c>
      <c r="F1074" t="s">
        <v>81</v>
      </c>
      <c r="G1074" t="s">
        <v>2384</v>
      </c>
      <c r="H1074" t="s">
        <v>45</v>
      </c>
      <c r="I1074" s="15" t="s">
        <v>3552</v>
      </c>
      <c r="J1074" s="11" t="s">
        <v>234</v>
      </c>
      <c r="K1074" s="11" t="s">
        <v>3553</v>
      </c>
      <c r="L1074" s="16" t="s">
        <v>2737</v>
      </c>
      <c r="M1074" t="s">
        <v>2738</v>
      </c>
      <c r="N1074" t="s">
        <v>171</v>
      </c>
      <c r="O1074" s="11" t="s">
        <v>334</v>
      </c>
      <c r="P1074" s="11" t="s">
        <v>171</v>
      </c>
      <c r="Q1074" s="11" t="s">
        <v>72</v>
      </c>
      <c r="R1074" t="s">
        <v>87</v>
      </c>
      <c r="S1074" s="11" t="s">
        <v>188</v>
      </c>
      <c r="T1074" t="s">
        <v>188</v>
      </c>
      <c r="W1074" s="17" t="s">
        <v>4001</v>
      </c>
      <c r="X1074" s="18" t="s">
        <v>2043</v>
      </c>
      <c r="Y1074" s="18" t="s">
        <v>2044</v>
      </c>
      <c r="Z1074" s="19"/>
      <c r="AA1074" s="11"/>
      <c r="AG1074">
        <v>0</v>
      </c>
      <c r="AM1074">
        <v>0</v>
      </c>
    </row>
    <row r="1075" spans="1:39">
      <c r="A1075" s="33" t="s">
        <v>4002</v>
      </c>
      <c r="B1075" t="s">
        <v>2477</v>
      </c>
      <c r="C1075" s="14">
        <v>45408</v>
      </c>
      <c r="D1075" t="s">
        <v>157</v>
      </c>
      <c r="E1075" t="s">
        <v>89</v>
      </c>
      <c r="F1075" t="s">
        <v>158</v>
      </c>
      <c r="G1075" t="s">
        <v>1100</v>
      </c>
      <c r="I1075" s="15" t="s">
        <v>1751</v>
      </c>
      <c r="J1075" s="11" t="s">
        <v>70</v>
      </c>
      <c r="K1075" s="11" t="s">
        <v>1752</v>
      </c>
      <c r="L1075" s="16" t="s">
        <v>1753</v>
      </c>
      <c r="M1075" t="s">
        <v>1754</v>
      </c>
      <c r="N1075" t="s">
        <v>496</v>
      </c>
      <c r="O1075" s="11" t="s">
        <v>1755</v>
      </c>
      <c r="P1075" s="11" t="s">
        <v>496</v>
      </c>
      <c r="Q1075" s="11" t="s">
        <v>72</v>
      </c>
      <c r="R1075" t="s">
        <v>54</v>
      </c>
      <c r="S1075" s="11" t="s">
        <v>188</v>
      </c>
      <c r="T1075" t="s">
        <v>264</v>
      </c>
      <c r="U1075" t="s">
        <v>161</v>
      </c>
      <c r="W1075" s="17"/>
      <c r="X1075" s="18"/>
      <c r="Y1075" s="18"/>
      <c r="Z1075" s="19"/>
      <c r="AA1075" s="11"/>
      <c r="AG1075">
        <v>0</v>
      </c>
      <c r="AM1075">
        <v>0</v>
      </c>
    </row>
    <row r="1076" spans="1:39" ht="22.5" customHeight="1">
      <c r="A1076" s="33" t="s">
        <v>4003</v>
      </c>
      <c r="B1076" t="s">
        <v>2477</v>
      </c>
      <c r="C1076" s="14">
        <v>45408</v>
      </c>
      <c r="D1076" t="s">
        <v>157</v>
      </c>
      <c r="E1076" t="s">
        <v>89</v>
      </c>
      <c r="F1076" t="s">
        <v>158</v>
      </c>
      <c r="G1076" t="s">
        <v>1100</v>
      </c>
      <c r="I1076" s="15" t="s">
        <v>4004</v>
      </c>
      <c r="J1076" s="11" t="s">
        <v>70</v>
      </c>
      <c r="K1076" s="11" t="s">
        <v>4005</v>
      </c>
      <c r="L1076" s="16" t="s">
        <v>1753</v>
      </c>
      <c r="M1076" t="s">
        <v>1754</v>
      </c>
      <c r="N1076" t="s">
        <v>496</v>
      </c>
      <c r="O1076" s="11" t="s">
        <v>1755</v>
      </c>
      <c r="P1076" s="11" t="s">
        <v>496</v>
      </c>
      <c r="Q1076" s="11" t="s">
        <v>72</v>
      </c>
      <c r="R1076" t="s">
        <v>54</v>
      </c>
      <c r="S1076" s="11" t="s">
        <v>188</v>
      </c>
      <c r="T1076" t="s">
        <v>264</v>
      </c>
      <c r="U1076" t="s">
        <v>161</v>
      </c>
      <c r="W1076" s="17"/>
      <c r="X1076" s="18"/>
      <c r="Y1076" s="18"/>
      <c r="Z1076" s="19"/>
      <c r="AA1076" s="11"/>
      <c r="AG1076">
        <v>0</v>
      </c>
      <c r="AM1076">
        <v>0</v>
      </c>
    </row>
    <row r="1077" spans="1:39" ht="22.5" customHeight="1">
      <c r="A1077" s="33" t="s">
        <v>4006</v>
      </c>
      <c r="B1077" t="s">
        <v>4007</v>
      </c>
      <c r="C1077" s="14">
        <v>45407</v>
      </c>
      <c r="D1077" t="s">
        <v>41</v>
      </c>
      <c r="E1077" t="s">
        <v>89</v>
      </c>
      <c r="F1077" t="s">
        <v>743</v>
      </c>
      <c r="G1077" t="s">
        <v>2740</v>
      </c>
      <c r="H1077" t="s">
        <v>45</v>
      </c>
      <c r="I1077" s="15" t="s">
        <v>1141</v>
      </c>
      <c r="J1077" s="11" t="s">
        <v>70</v>
      </c>
      <c r="K1077" s="11" t="s">
        <v>1142</v>
      </c>
      <c r="L1077" s="16" t="s">
        <v>290</v>
      </c>
      <c r="M1077" t="s">
        <v>1292</v>
      </c>
      <c r="N1077" t="s">
        <v>171</v>
      </c>
      <c r="O1077" s="11" t="s">
        <v>4008</v>
      </c>
      <c r="P1077" s="11" t="s">
        <v>171</v>
      </c>
      <c r="Q1077" s="11" t="s">
        <v>72</v>
      </c>
      <c r="R1077" t="s">
        <v>54</v>
      </c>
      <c r="S1077" s="11" t="s">
        <v>188</v>
      </c>
      <c r="T1077" t="s">
        <v>188</v>
      </c>
      <c r="U1077" t="s">
        <v>161</v>
      </c>
      <c r="V1077" t="s">
        <v>67</v>
      </c>
      <c r="W1077" s="17"/>
      <c r="X1077" s="18"/>
      <c r="Y1077" s="18"/>
      <c r="Z1077" s="19"/>
      <c r="AA1077" s="11"/>
      <c r="AG1077">
        <v>0</v>
      </c>
      <c r="AM1077">
        <v>0</v>
      </c>
    </row>
    <row r="1078" spans="1:39">
      <c r="A1078" s="33" t="s">
        <v>4009</v>
      </c>
      <c r="B1078" t="s">
        <v>4010</v>
      </c>
      <c r="C1078" s="14">
        <v>45407</v>
      </c>
      <c r="D1078" t="s">
        <v>41</v>
      </c>
      <c r="E1078" t="s">
        <v>89</v>
      </c>
      <c r="F1078" t="s">
        <v>158</v>
      </c>
      <c r="G1078" t="s">
        <v>1190</v>
      </c>
      <c r="H1078" t="s">
        <v>45</v>
      </c>
      <c r="I1078" s="15" t="s">
        <v>4011</v>
      </c>
      <c r="J1078" s="11" t="s">
        <v>208</v>
      </c>
      <c r="K1078" s="11" t="s">
        <v>4012</v>
      </c>
      <c r="L1078" s="16" t="s">
        <v>290</v>
      </c>
      <c r="M1078" t="s">
        <v>1292</v>
      </c>
      <c r="N1078" t="s">
        <v>171</v>
      </c>
      <c r="O1078" s="11" t="s">
        <v>4013</v>
      </c>
      <c r="P1078" s="11" t="s">
        <v>171</v>
      </c>
      <c r="Q1078" s="11" t="s">
        <v>72</v>
      </c>
      <c r="R1078" t="s">
        <v>54</v>
      </c>
      <c r="S1078" s="11" t="s">
        <v>188</v>
      </c>
      <c r="T1078" t="s">
        <v>188</v>
      </c>
      <c r="U1078" t="s">
        <v>161</v>
      </c>
      <c r="V1078" t="s">
        <v>67</v>
      </c>
      <c r="W1078" s="17"/>
      <c r="X1078" s="18"/>
      <c r="Y1078" s="18"/>
      <c r="Z1078" s="19"/>
      <c r="AA1078" s="11"/>
      <c r="AG1078">
        <v>0</v>
      </c>
      <c r="AM1078">
        <v>0</v>
      </c>
    </row>
    <row r="1079" spans="1:39">
      <c r="A1079" s="33" t="s">
        <v>4014</v>
      </c>
      <c r="B1079" t="s">
        <v>4015</v>
      </c>
      <c r="C1079" s="14">
        <v>45407</v>
      </c>
      <c r="D1079" t="s">
        <v>41</v>
      </c>
      <c r="E1079" t="s">
        <v>89</v>
      </c>
      <c r="F1079" t="s">
        <v>158</v>
      </c>
      <c r="G1079" t="s">
        <v>4016</v>
      </c>
      <c r="H1079" t="s">
        <v>45</v>
      </c>
      <c r="I1079" s="15" t="s">
        <v>3515</v>
      </c>
      <c r="J1079" s="11" t="s">
        <v>234</v>
      </c>
      <c r="K1079" s="11" t="s">
        <v>3516</v>
      </c>
      <c r="L1079" s="16" t="s">
        <v>290</v>
      </c>
      <c r="M1079" t="s">
        <v>1292</v>
      </c>
      <c r="N1079" t="s">
        <v>171</v>
      </c>
      <c r="O1079" s="11" t="s">
        <v>3105</v>
      </c>
      <c r="P1079" s="11" t="s">
        <v>171</v>
      </c>
      <c r="Q1079" s="11" t="s">
        <v>72</v>
      </c>
      <c r="R1079" t="s">
        <v>54</v>
      </c>
      <c r="S1079" s="11" t="s">
        <v>188</v>
      </c>
      <c r="T1079" t="s">
        <v>188</v>
      </c>
      <c r="U1079" t="s">
        <v>161</v>
      </c>
      <c r="V1079" t="s">
        <v>67</v>
      </c>
      <c r="W1079" s="17"/>
      <c r="X1079" s="18"/>
      <c r="Y1079" s="18"/>
      <c r="Z1079" s="19"/>
      <c r="AA1079" s="11"/>
      <c r="AG1079">
        <v>0</v>
      </c>
      <c r="AM1079">
        <v>0</v>
      </c>
    </row>
    <row r="1080" spans="1:39" ht="22.5" customHeight="1">
      <c r="A1080" s="33" t="s">
        <v>4017</v>
      </c>
      <c r="B1080" t="s">
        <v>2477</v>
      </c>
      <c r="C1080" s="14">
        <v>45406</v>
      </c>
      <c r="D1080" t="s">
        <v>80</v>
      </c>
      <c r="E1080" t="s">
        <v>89</v>
      </c>
      <c r="F1080" t="s">
        <v>242</v>
      </c>
      <c r="G1080" t="s">
        <v>2414</v>
      </c>
      <c r="I1080" s="15" t="s">
        <v>1063</v>
      </c>
      <c r="J1080" s="11" t="s">
        <v>354</v>
      </c>
      <c r="K1080" s="11" t="s">
        <v>840</v>
      </c>
      <c r="L1080" s="16" t="s">
        <v>356</v>
      </c>
      <c r="M1080" t="s">
        <v>358</v>
      </c>
      <c r="N1080" t="s">
        <v>358</v>
      </c>
      <c r="O1080" s="11" t="s">
        <v>359</v>
      </c>
      <c r="P1080" s="11" t="s">
        <v>358</v>
      </c>
      <c r="Q1080" s="11" t="s">
        <v>358</v>
      </c>
      <c r="R1080" t="s">
        <v>242</v>
      </c>
      <c r="S1080" s="11" t="s">
        <v>753</v>
      </c>
      <c r="T1080" t="s">
        <v>264</v>
      </c>
      <c r="U1080" t="s">
        <v>57</v>
      </c>
      <c r="V1080" t="s">
        <v>161</v>
      </c>
      <c r="W1080" s="17"/>
      <c r="X1080" s="18"/>
      <c r="Y1080" s="18"/>
      <c r="Z1080" s="19"/>
      <c r="AA1080" s="11"/>
      <c r="AG1080">
        <v>0</v>
      </c>
      <c r="AM1080">
        <v>0</v>
      </c>
    </row>
    <row r="1081" spans="1:39" ht="22.5" customHeight="1">
      <c r="A1081" s="33" t="s">
        <v>4018</v>
      </c>
      <c r="B1081" t="s">
        <v>2477</v>
      </c>
      <c r="C1081" s="14">
        <v>45406</v>
      </c>
      <c r="D1081" t="s">
        <v>80</v>
      </c>
      <c r="E1081" t="s">
        <v>89</v>
      </c>
      <c r="F1081" t="s">
        <v>242</v>
      </c>
      <c r="G1081" t="s">
        <v>2414</v>
      </c>
      <c r="I1081" s="15" t="s">
        <v>353</v>
      </c>
      <c r="J1081" s="11" t="s">
        <v>354</v>
      </c>
      <c r="K1081" s="11" t="s">
        <v>840</v>
      </c>
      <c r="L1081" s="16" t="s">
        <v>356</v>
      </c>
      <c r="M1081" t="s">
        <v>358</v>
      </c>
      <c r="N1081" t="s">
        <v>358</v>
      </c>
      <c r="O1081" s="11" t="s">
        <v>359</v>
      </c>
      <c r="P1081" s="11" t="s">
        <v>358</v>
      </c>
      <c r="Q1081" s="11" t="s">
        <v>358</v>
      </c>
      <c r="R1081" t="s">
        <v>242</v>
      </c>
      <c r="S1081" s="11" t="s">
        <v>753</v>
      </c>
      <c r="T1081" t="s">
        <v>264</v>
      </c>
      <c r="U1081" t="s">
        <v>57</v>
      </c>
      <c r="V1081" t="s">
        <v>161</v>
      </c>
      <c r="W1081" s="17"/>
      <c r="X1081" s="18"/>
      <c r="Y1081" s="18"/>
      <c r="Z1081" s="19"/>
      <c r="AA1081" s="11"/>
      <c r="AG1081">
        <v>0</v>
      </c>
      <c r="AM1081">
        <v>0</v>
      </c>
    </row>
    <row r="1082" spans="1:39">
      <c r="A1082" s="33" t="s">
        <v>4019</v>
      </c>
      <c r="B1082" t="s">
        <v>2477</v>
      </c>
      <c r="C1082" s="14">
        <v>45405</v>
      </c>
      <c r="D1082" t="s">
        <v>157</v>
      </c>
      <c r="E1082" t="s">
        <v>89</v>
      </c>
      <c r="F1082" t="s">
        <v>293</v>
      </c>
      <c r="G1082" t="s">
        <v>97</v>
      </c>
      <c r="I1082" s="15" t="s">
        <v>98</v>
      </c>
      <c r="J1082" s="11" t="s">
        <v>47</v>
      </c>
      <c r="K1082" s="11" t="s">
        <v>99</v>
      </c>
      <c r="L1082" s="16">
        <v>7427</v>
      </c>
      <c r="M1082" t="s">
        <v>1529</v>
      </c>
      <c r="N1082" t="s">
        <v>101</v>
      </c>
      <c r="O1082" s="11" t="s">
        <v>102</v>
      </c>
      <c r="P1082" s="11" t="s">
        <v>52</v>
      </c>
      <c r="Q1082" s="11" t="s">
        <v>53</v>
      </c>
      <c r="R1082" t="s">
        <v>87</v>
      </c>
      <c r="S1082" s="11" t="s">
        <v>536</v>
      </c>
      <c r="T1082" t="s">
        <v>600</v>
      </c>
      <c r="U1082" t="s">
        <v>161</v>
      </c>
      <c r="W1082" s="17" t="s">
        <v>4020</v>
      </c>
      <c r="X1082" s="18" t="s">
        <v>2781</v>
      </c>
      <c r="Y1082" s="18" t="s">
        <v>1524</v>
      </c>
      <c r="Z1082" s="19"/>
      <c r="AA1082" s="11"/>
      <c r="AG1082">
        <v>0</v>
      </c>
      <c r="AM1082">
        <v>0</v>
      </c>
    </row>
    <row r="1083" spans="1:39">
      <c r="A1083" s="33" t="s">
        <v>4021</v>
      </c>
      <c r="B1083" t="s">
        <v>2477</v>
      </c>
      <c r="C1083" s="14">
        <v>45405</v>
      </c>
      <c r="D1083" t="s">
        <v>157</v>
      </c>
      <c r="E1083" t="s">
        <v>89</v>
      </c>
      <c r="F1083" t="s">
        <v>293</v>
      </c>
      <c r="G1083" t="s">
        <v>2096</v>
      </c>
      <c r="I1083" s="15" t="s">
        <v>288</v>
      </c>
      <c r="J1083" s="11" t="s">
        <v>208</v>
      </c>
      <c r="K1083" s="11" t="s">
        <v>289</v>
      </c>
      <c r="L1083" s="16" t="s">
        <v>290</v>
      </c>
      <c r="M1083" t="s">
        <v>1292</v>
      </c>
      <c r="N1083" t="s">
        <v>171</v>
      </c>
      <c r="O1083" s="11" t="s">
        <v>292</v>
      </c>
      <c r="P1083" s="11" t="s">
        <v>171</v>
      </c>
      <c r="Q1083" s="11" t="s">
        <v>72</v>
      </c>
      <c r="R1083" t="s">
        <v>54</v>
      </c>
      <c r="S1083" s="11" t="s">
        <v>242</v>
      </c>
      <c r="T1083" t="s">
        <v>264</v>
      </c>
      <c r="U1083" t="s">
        <v>161</v>
      </c>
      <c r="W1083" s="17"/>
      <c r="X1083" s="18"/>
      <c r="Y1083" s="18"/>
      <c r="Z1083" s="19"/>
      <c r="AA1083" s="11"/>
      <c r="AG1083">
        <v>0</v>
      </c>
      <c r="AM1083">
        <v>0</v>
      </c>
    </row>
    <row r="1084" spans="1:39">
      <c r="A1084" s="33" t="s">
        <v>4022</v>
      </c>
      <c r="B1084" t="s">
        <v>2477</v>
      </c>
      <c r="C1084" s="14">
        <v>45404</v>
      </c>
      <c r="D1084" t="s">
        <v>157</v>
      </c>
      <c r="E1084" t="s">
        <v>89</v>
      </c>
      <c r="F1084" t="s">
        <v>164</v>
      </c>
      <c r="I1084" s="15" t="s">
        <v>1347</v>
      </c>
      <c r="J1084" s="11" t="s">
        <v>651</v>
      </c>
      <c r="K1084" s="11" t="s">
        <v>1348</v>
      </c>
      <c r="L1084" s="16">
        <v>4359</v>
      </c>
      <c r="M1084" t="s">
        <v>1349</v>
      </c>
      <c r="N1084" t="s">
        <v>52</v>
      </c>
      <c r="O1084" s="11" t="s">
        <v>372</v>
      </c>
      <c r="P1084" s="11" t="s">
        <v>52</v>
      </c>
      <c r="Q1084" s="11" t="s">
        <v>53</v>
      </c>
      <c r="R1084" t="s">
        <v>87</v>
      </c>
      <c r="S1084" s="11" t="s">
        <v>590</v>
      </c>
      <c r="T1084" t="s">
        <v>672</v>
      </c>
      <c r="U1084" t="s">
        <v>67</v>
      </c>
      <c r="V1084" t="s">
        <v>161</v>
      </c>
      <c r="W1084" s="17"/>
      <c r="X1084" s="18"/>
      <c r="Y1084" s="18"/>
      <c r="Z1084" s="19"/>
      <c r="AA1084" s="11"/>
      <c r="AG1084">
        <v>0</v>
      </c>
      <c r="AM1084">
        <v>0</v>
      </c>
    </row>
    <row r="1085" spans="1:39">
      <c r="A1085" s="33" t="s">
        <v>4023</v>
      </c>
      <c r="B1085" t="s">
        <v>4024</v>
      </c>
      <c r="C1085" s="14">
        <v>45404</v>
      </c>
      <c r="D1085" t="s">
        <v>41</v>
      </c>
      <c r="E1085" t="s">
        <v>89</v>
      </c>
      <c r="F1085" t="s">
        <v>841</v>
      </c>
      <c r="G1085" t="s">
        <v>1872</v>
      </c>
      <c r="H1085" t="s">
        <v>45</v>
      </c>
      <c r="I1085" s="15" t="s">
        <v>3132</v>
      </c>
      <c r="J1085" s="11" t="s">
        <v>70</v>
      </c>
      <c r="K1085" s="11" t="s">
        <v>3133</v>
      </c>
      <c r="L1085" s="16" t="s">
        <v>3134</v>
      </c>
      <c r="M1085" t="s">
        <v>3135</v>
      </c>
      <c r="N1085" t="s">
        <v>171</v>
      </c>
      <c r="O1085" s="11" t="s">
        <v>3136</v>
      </c>
      <c r="P1085" s="11" t="s">
        <v>171</v>
      </c>
      <c r="Q1085" s="11" t="s">
        <v>72</v>
      </c>
      <c r="R1085" t="s">
        <v>54</v>
      </c>
      <c r="S1085" s="11" t="s">
        <v>309</v>
      </c>
      <c r="T1085" t="s">
        <v>448</v>
      </c>
      <c r="U1085" t="s">
        <v>57</v>
      </c>
      <c r="V1085" t="s">
        <v>161</v>
      </c>
      <c r="W1085" s="17" t="s">
        <v>4025</v>
      </c>
      <c r="X1085" s="18" t="s">
        <v>4025</v>
      </c>
      <c r="Y1085" s="18" t="s">
        <v>3048</v>
      </c>
      <c r="Z1085" s="19"/>
      <c r="AA1085" s="11"/>
      <c r="AG1085">
        <v>0</v>
      </c>
      <c r="AM1085">
        <v>0</v>
      </c>
    </row>
    <row r="1086" spans="1:39">
      <c r="A1086" s="33" t="s">
        <v>4026</v>
      </c>
      <c r="B1086" t="s">
        <v>4027</v>
      </c>
      <c r="C1086" s="14">
        <v>45401</v>
      </c>
      <c r="D1086" t="s">
        <v>41</v>
      </c>
      <c r="E1086" t="s">
        <v>89</v>
      </c>
      <c r="F1086" t="s">
        <v>1026</v>
      </c>
      <c r="G1086" t="s">
        <v>867</v>
      </c>
      <c r="H1086" t="s">
        <v>45</v>
      </c>
      <c r="I1086" s="15" t="s">
        <v>868</v>
      </c>
      <c r="J1086" s="11" t="s">
        <v>70</v>
      </c>
      <c r="K1086" s="11" t="s">
        <v>869</v>
      </c>
      <c r="L1086" s="16">
        <v>4113</v>
      </c>
      <c r="M1086" t="s">
        <v>1706</v>
      </c>
      <c r="N1086" t="s">
        <v>52</v>
      </c>
      <c r="O1086" s="11" t="s">
        <v>187</v>
      </c>
      <c r="P1086" s="11" t="s">
        <v>52</v>
      </c>
      <c r="Q1086" s="11" t="s">
        <v>53</v>
      </c>
      <c r="R1086" t="s">
        <v>54</v>
      </c>
      <c r="S1086" s="11" t="s">
        <v>309</v>
      </c>
      <c r="T1086" t="s">
        <v>448</v>
      </c>
      <c r="U1086" t="s">
        <v>57</v>
      </c>
      <c r="W1086" s="17"/>
      <c r="X1086" s="18"/>
      <c r="Y1086" s="18"/>
      <c r="Z1086" s="19"/>
      <c r="AA1086" s="11"/>
      <c r="AG1086">
        <v>0</v>
      </c>
      <c r="AM1086">
        <v>0</v>
      </c>
    </row>
    <row r="1087" spans="1:39">
      <c r="A1087" s="33" t="s">
        <v>4028</v>
      </c>
      <c r="B1087" t="s">
        <v>4029</v>
      </c>
      <c r="C1087" s="14">
        <v>45401</v>
      </c>
      <c r="D1087" t="s">
        <v>41</v>
      </c>
      <c r="E1087" t="s">
        <v>89</v>
      </c>
      <c r="F1087" t="s">
        <v>158</v>
      </c>
      <c r="G1087" t="s">
        <v>2932</v>
      </c>
      <c r="H1087" t="s">
        <v>45</v>
      </c>
      <c r="I1087" s="15" t="s">
        <v>1555</v>
      </c>
      <c r="J1087" s="11" t="s">
        <v>70</v>
      </c>
      <c r="K1087" s="11" t="s">
        <v>1556</v>
      </c>
      <c r="L1087" s="16" t="s">
        <v>1557</v>
      </c>
      <c r="M1087" t="s">
        <v>1558</v>
      </c>
      <c r="N1087" t="s">
        <v>171</v>
      </c>
      <c r="O1087" s="11" t="s">
        <v>334</v>
      </c>
      <c r="P1087" s="11" t="s">
        <v>171</v>
      </c>
      <c r="Q1087" s="11" t="s">
        <v>72</v>
      </c>
      <c r="R1087" t="s">
        <v>54</v>
      </c>
      <c r="S1087" s="11" t="s">
        <v>376</v>
      </c>
      <c r="T1087" t="s">
        <v>376</v>
      </c>
      <c r="U1087" t="s">
        <v>57</v>
      </c>
      <c r="W1087" s="17" t="s">
        <v>4030</v>
      </c>
      <c r="X1087" s="18" t="s">
        <v>1490</v>
      </c>
      <c r="Y1087" s="18" t="s">
        <v>1491</v>
      </c>
      <c r="Z1087" s="19"/>
      <c r="AA1087" s="11"/>
      <c r="AG1087">
        <v>0</v>
      </c>
      <c r="AM1087">
        <v>0</v>
      </c>
    </row>
    <row r="1088" spans="1:39">
      <c r="A1088" s="33" t="s">
        <v>4031</v>
      </c>
      <c r="B1088" t="s">
        <v>4032</v>
      </c>
      <c r="C1088" s="14">
        <v>45400</v>
      </c>
      <c r="D1088" t="s">
        <v>41</v>
      </c>
      <c r="E1088" t="s">
        <v>89</v>
      </c>
      <c r="F1088" t="s">
        <v>733</v>
      </c>
      <c r="G1088" t="s">
        <v>1402</v>
      </c>
      <c r="H1088" t="s">
        <v>45</v>
      </c>
      <c r="I1088" s="15" t="s">
        <v>1403</v>
      </c>
      <c r="J1088" s="11" t="s">
        <v>167</v>
      </c>
      <c r="K1088" s="11" t="s">
        <v>3308</v>
      </c>
      <c r="L1088" s="16" t="s">
        <v>290</v>
      </c>
      <c r="M1088" t="s">
        <v>1292</v>
      </c>
      <c r="N1088" t="s">
        <v>171</v>
      </c>
      <c r="O1088" s="11" t="s">
        <v>1405</v>
      </c>
      <c r="P1088" s="11" t="s">
        <v>171</v>
      </c>
      <c r="Q1088" s="11" t="s">
        <v>72</v>
      </c>
      <c r="R1088" t="s">
        <v>54</v>
      </c>
      <c r="S1088" s="11" t="s">
        <v>707</v>
      </c>
      <c r="T1088" t="s">
        <v>707</v>
      </c>
      <c r="U1088" t="s">
        <v>57</v>
      </c>
      <c r="W1088" s="17"/>
      <c r="X1088" s="18"/>
      <c r="Y1088" s="18"/>
      <c r="Z1088" s="19"/>
      <c r="AA1088" s="11"/>
      <c r="AG1088">
        <v>0</v>
      </c>
      <c r="AM1088">
        <v>0</v>
      </c>
    </row>
    <row r="1089" spans="1:39">
      <c r="A1089" s="33" t="s">
        <v>4033</v>
      </c>
      <c r="B1089" t="s">
        <v>4034</v>
      </c>
      <c r="C1089" s="14">
        <v>45399</v>
      </c>
      <c r="D1089" t="s">
        <v>41</v>
      </c>
      <c r="E1089" t="s">
        <v>89</v>
      </c>
      <c r="F1089" t="s">
        <v>158</v>
      </c>
      <c r="G1089" t="s">
        <v>2366</v>
      </c>
      <c r="H1089" t="s">
        <v>45</v>
      </c>
      <c r="I1089" s="15" t="s">
        <v>4035</v>
      </c>
      <c r="J1089" s="11" t="s">
        <v>70</v>
      </c>
      <c r="K1089" s="11" t="s">
        <v>2809</v>
      </c>
      <c r="L1089" s="16">
        <v>4112</v>
      </c>
      <c r="M1089" t="s">
        <v>2584</v>
      </c>
      <c r="N1089" t="s">
        <v>52</v>
      </c>
      <c r="O1089" s="11" t="s">
        <v>187</v>
      </c>
      <c r="P1089" s="11" t="s">
        <v>52</v>
      </c>
      <c r="Q1089" s="11" t="s">
        <v>53</v>
      </c>
      <c r="R1089" t="s">
        <v>54</v>
      </c>
      <c r="S1089" s="11" t="s">
        <v>188</v>
      </c>
      <c r="T1089" t="s">
        <v>188</v>
      </c>
      <c r="U1089" t="s">
        <v>57</v>
      </c>
      <c r="W1089" s="17"/>
      <c r="X1089" s="18"/>
      <c r="Y1089" s="18"/>
      <c r="Z1089" s="19"/>
      <c r="AA1089" s="11"/>
      <c r="AG1089">
        <v>0</v>
      </c>
      <c r="AM1089">
        <v>0</v>
      </c>
    </row>
    <row r="1090" spans="1:39" ht="22.5" customHeight="1">
      <c r="A1090" s="33" t="s">
        <v>4036</v>
      </c>
      <c r="B1090" t="s">
        <v>4037</v>
      </c>
      <c r="C1090" s="14">
        <v>45397</v>
      </c>
      <c r="D1090" t="s">
        <v>41</v>
      </c>
      <c r="E1090" t="s">
        <v>89</v>
      </c>
      <c r="F1090" t="s">
        <v>1026</v>
      </c>
      <c r="G1090" t="s">
        <v>1393</v>
      </c>
      <c r="H1090" t="s">
        <v>45</v>
      </c>
      <c r="I1090" s="15" t="s">
        <v>2773</v>
      </c>
      <c r="J1090" s="11" t="s">
        <v>70</v>
      </c>
      <c r="K1090" s="11" t="s">
        <v>2774</v>
      </c>
      <c r="L1090" s="16">
        <v>528</v>
      </c>
      <c r="M1090" t="s">
        <v>2117</v>
      </c>
      <c r="N1090" t="s">
        <v>52</v>
      </c>
      <c r="O1090" s="11" t="s">
        <v>187</v>
      </c>
      <c r="P1090" s="11" t="s">
        <v>52</v>
      </c>
      <c r="Q1090" s="11" t="s">
        <v>53</v>
      </c>
      <c r="R1090" t="s">
        <v>54</v>
      </c>
      <c r="S1090" s="11" t="s">
        <v>820</v>
      </c>
      <c r="T1090" t="s">
        <v>350</v>
      </c>
      <c r="U1090" t="s">
        <v>67</v>
      </c>
      <c r="W1090" s="17"/>
      <c r="X1090" s="18"/>
      <c r="Y1090" s="18"/>
      <c r="Z1090" s="19"/>
      <c r="AA1090" s="11"/>
      <c r="AG1090">
        <v>0</v>
      </c>
      <c r="AM1090">
        <v>0</v>
      </c>
    </row>
    <row r="1091" spans="1:39">
      <c r="A1091" s="33" t="s">
        <v>4038</v>
      </c>
      <c r="B1091" t="s">
        <v>2477</v>
      </c>
      <c r="C1091" s="14">
        <v>45394</v>
      </c>
      <c r="D1091" t="s">
        <v>157</v>
      </c>
      <c r="E1091" t="s">
        <v>89</v>
      </c>
      <c r="F1091" t="s">
        <v>1058</v>
      </c>
      <c r="G1091" t="s">
        <v>97</v>
      </c>
      <c r="I1091" s="15" t="s">
        <v>98</v>
      </c>
      <c r="J1091" s="11" t="s">
        <v>47</v>
      </c>
      <c r="K1091" s="11" t="s">
        <v>99</v>
      </c>
      <c r="L1091" s="16">
        <v>7427</v>
      </c>
      <c r="M1091" t="s">
        <v>1529</v>
      </c>
      <c r="N1091" t="s">
        <v>101</v>
      </c>
      <c r="O1091" s="11" t="s">
        <v>102</v>
      </c>
      <c r="P1091" s="11" t="s">
        <v>52</v>
      </c>
      <c r="Q1091" s="11" t="s">
        <v>53</v>
      </c>
      <c r="R1091" t="s">
        <v>87</v>
      </c>
      <c r="S1091" s="11" t="s">
        <v>536</v>
      </c>
      <c r="T1091" t="s">
        <v>104</v>
      </c>
      <c r="U1091" t="s">
        <v>161</v>
      </c>
      <c r="W1091" s="17"/>
      <c r="X1091" s="18"/>
      <c r="Y1091" s="18"/>
      <c r="Z1091" s="19"/>
      <c r="AA1091" s="11"/>
      <c r="AG1091">
        <v>0</v>
      </c>
      <c r="AM1091">
        <v>0</v>
      </c>
    </row>
    <row r="1092" spans="1:39">
      <c r="A1092" s="33" t="s">
        <v>4039</v>
      </c>
      <c r="B1092" t="s">
        <v>2477</v>
      </c>
      <c r="C1092" s="14">
        <v>45394</v>
      </c>
      <c r="D1092" t="s">
        <v>157</v>
      </c>
      <c r="E1092" t="s">
        <v>89</v>
      </c>
      <c r="F1092" t="s">
        <v>158</v>
      </c>
      <c r="H1092" t="s">
        <v>123</v>
      </c>
      <c r="I1092" s="15">
        <v>70191791</v>
      </c>
      <c r="J1092" s="11" t="s">
        <v>259</v>
      </c>
      <c r="K1092" s="11" t="s">
        <v>3622</v>
      </c>
      <c r="L1092" s="16">
        <v>9190</v>
      </c>
      <c r="M1092" t="s">
        <v>1483</v>
      </c>
      <c r="N1092" t="s">
        <v>262</v>
      </c>
      <c r="O1092" s="11" t="s">
        <v>262</v>
      </c>
      <c r="P1092" s="11" t="s">
        <v>52</v>
      </c>
      <c r="Q1092" s="11" t="s">
        <v>72</v>
      </c>
      <c r="R1092" t="s">
        <v>54</v>
      </c>
      <c r="S1092" s="11" t="s">
        <v>65</v>
      </c>
      <c r="T1092" t="s">
        <v>65</v>
      </c>
      <c r="U1092" t="s">
        <v>161</v>
      </c>
      <c r="V1092" t="s">
        <v>67</v>
      </c>
      <c r="W1092" s="17"/>
      <c r="X1092" s="18"/>
      <c r="Y1092" s="18"/>
      <c r="Z1092" s="19"/>
      <c r="AA1092" s="11"/>
      <c r="AB1092">
        <v>70191791</v>
      </c>
      <c r="AC1092" t="s">
        <v>259</v>
      </c>
      <c r="AD1092" t="s">
        <v>3622</v>
      </c>
      <c r="AE1092" t="s">
        <v>262</v>
      </c>
      <c r="AG1092" t="s">
        <v>72</v>
      </c>
      <c r="AH1092">
        <v>70191789</v>
      </c>
      <c r="AI1092" t="s">
        <v>259</v>
      </c>
      <c r="AJ1092" t="s">
        <v>3622</v>
      </c>
      <c r="AK1092" t="s">
        <v>840</v>
      </c>
      <c r="AM1092" t="s">
        <v>72</v>
      </c>
    </row>
    <row r="1093" spans="1:39">
      <c r="A1093" s="33" t="s">
        <v>4040</v>
      </c>
      <c r="B1093" t="s">
        <v>2477</v>
      </c>
      <c r="C1093" s="14">
        <v>45394</v>
      </c>
      <c r="D1093" t="s">
        <v>157</v>
      </c>
      <c r="E1093" t="s">
        <v>89</v>
      </c>
      <c r="G1093" t="s">
        <v>2199</v>
      </c>
      <c r="I1093" s="15">
        <v>70191789</v>
      </c>
      <c r="J1093" s="11" t="s">
        <v>259</v>
      </c>
      <c r="K1093" s="11" t="s">
        <v>3622</v>
      </c>
      <c r="L1093" s="16" t="s">
        <v>4041</v>
      </c>
      <c r="M1093" t="s">
        <v>4042</v>
      </c>
      <c r="N1093" t="s">
        <v>4043</v>
      </c>
      <c r="O1093" s="11" t="s">
        <v>840</v>
      </c>
      <c r="P1093" s="11" t="s">
        <v>52</v>
      </c>
      <c r="Q1093" s="11" t="s">
        <v>72</v>
      </c>
      <c r="R1093" t="s">
        <v>54</v>
      </c>
      <c r="S1093" s="11" t="s">
        <v>188</v>
      </c>
      <c r="T1093" t="s">
        <v>188</v>
      </c>
      <c r="U1093" t="s">
        <v>67</v>
      </c>
      <c r="W1093" s="17"/>
      <c r="X1093" s="18"/>
      <c r="Y1093" s="18"/>
      <c r="Z1093" s="19"/>
      <c r="AA1093" s="11"/>
      <c r="AG1093">
        <v>0</v>
      </c>
      <c r="AM1093">
        <v>0</v>
      </c>
    </row>
    <row r="1094" spans="1:39">
      <c r="A1094" s="33" t="s">
        <v>4044</v>
      </c>
      <c r="B1094" t="s">
        <v>4045</v>
      </c>
      <c r="C1094" s="14">
        <v>45393</v>
      </c>
      <c r="D1094" t="s">
        <v>41</v>
      </c>
      <c r="E1094" t="s">
        <v>89</v>
      </c>
      <c r="F1094" t="s">
        <v>158</v>
      </c>
      <c r="G1094" t="s">
        <v>715</v>
      </c>
      <c r="H1094" t="s">
        <v>45</v>
      </c>
      <c r="I1094" s="15" t="s">
        <v>2027</v>
      </c>
      <c r="J1094" s="11" t="s">
        <v>47</v>
      </c>
      <c r="K1094" s="11" t="s">
        <v>2028</v>
      </c>
      <c r="L1094" s="16">
        <v>578</v>
      </c>
      <c r="M1094" t="s">
        <v>2023</v>
      </c>
      <c r="N1094" t="s">
        <v>52</v>
      </c>
      <c r="O1094" s="11" t="s">
        <v>86</v>
      </c>
      <c r="P1094" s="11" t="s">
        <v>52</v>
      </c>
      <c r="Q1094" s="11" t="s">
        <v>53</v>
      </c>
      <c r="R1094" t="s">
        <v>54</v>
      </c>
      <c r="S1094" s="11" t="s">
        <v>188</v>
      </c>
      <c r="T1094" t="s">
        <v>188</v>
      </c>
      <c r="U1094" t="s">
        <v>67</v>
      </c>
      <c r="V1094" t="s">
        <v>161</v>
      </c>
      <c r="W1094" s="17"/>
      <c r="X1094" s="18"/>
      <c r="Y1094" s="18"/>
      <c r="Z1094" s="19"/>
      <c r="AA1094" s="11"/>
      <c r="AG1094">
        <v>0</v>
      </c>
      <c r="AM1094">
        <v>0</v>
      </c>
    </row>
    <row r="1095" spans="1:39">
      <c r="A1095" s="33" t="s">
        <v>4046</v>
      </c>
      <c r="B1095" t="s">
        <v>2477</v>
      </c>
      <c r="C1095" s="14">
        <v>45391</v>
      </c>
      <c r="D1095" t="s">
        <v>157</v>
      </c>
      <c r="E1095" t="s">
        <v>89</v>
      </c>
      <c r="F1095" t="s">
        <v>293</v>
      </c>
      <c r="H1095" t="s">
        <v>123</v>
      </c>
      <c r="I1095" s="15" t="s">
        <v>1362</v>
      </c>
      <c r="J1095" s="11" t="s">
        <v>47</v>
      </c>
      <c r="K1095" s="11" t="s">
        <v>1811</v>
      </c>
      <c r="L1095" s="16">
        <v>4474</v>
      </c>
      <c r="M1095" t="s">
        <v>1812</v>
      </c>
      <c r="N1095" t="s">
        <v>52</v>
      </c>
      <c r="O1095" s="11" t="s">
        <v>86</v>
      </c>
      <c r="P1095" s="11" t="s">
        <v>52</v>
      </c>
      <c r="Q1095" s="11" t="s">
        <v>53</v>
      </c>
      <c r="R1095" t="s">
        <v>54</v>
      </c>
      <c r="S1095" s="11" t="s">
        <v>65</v>
      </c>
      <c r="T1095" t="s">
        <v>65</v>
      </c>
      <c r="U1095" t="s">
        <v>161</v>
      </c>
      <c r="W1095" s="17" t="s">
        <v>1810</v>
      </c>
      <c r="X1095" s="18"/>
      <c r="Y1095" s="18" t="s">
        <v>1417</v>
      </c>
      <c r="Z1095" s="19"/>
      <c r="AA1095" s="11"/>
      <c r="AB1095" t="s">
        <v>1362</v>
      </c>
      <c r="AC1095" t="s">
        <v>47</v>
      </c>
      <c r="AD1095" t="s">
        <v>1811</v>
      </c>
      <c r="AE1095" t="s">
        <v>86</v>
      </c>
      <c r="AG1095" t="s">
        <v>53</v>
      </c>
      <c r="AH1095" t="s">
        <v>1810</v>
      </c>
      <c r="AI1095" t="s">
        <v>47</v>
      </c>
      <c r="AJ1095" t="s">
        <v>1811</v>
      </c>
      <c r="AK1095" t="s">
        <v>86</v>
      </c>
      <c r="AM1095" t="s">
        <v>72</v>
      </c>
    </row>
    <row r="1096" spans="1:39">
      <c r="A1096" s="33" t="s">
        <v>4047</v>
      </c>
      <c r="B1096" t="s">
        <v>4048</v>
      </c>
      <c r="C1096" s="14">
        <v>45390</v>
      </c>
      <c r="D1096" t="s">
        <v>41</v>
      </c>
      <c r="E1096" t="s">
        <v>89</v>
      </c>
      <c r="F1096" t="s">
        <v>548</v>
      </c>
      <c r="H1096" t="s">
        <v>123</v>
      </c>
      <c r="I1096" s="15" t="s">
        <v>4049</v>
      </c>
      <c r="J1096" s="11" t="s">
        <v>70</v>
      </c>
      <c r="K1096" s="11" t="s">
        <v>2809</v>
      </c>
      <c r="L1096" s="16">
        <v>4112</v>
      </c>
      <c r="M1096" t="s">
        <v>2584</v>
      </c>
      <c r="N1096" t="s">
        <v>52</v>
      </c>
      <c r="O1096" s="11" t="s">
        <v>187</v>
      </c>
      <c r="P1096" s="11" t="s">
        <v>52</v>
      </c>
      <c r="Q1096" s="11" t="s">
        <v>53</v>
      </c>
      <c r="R1096" t="s">
        <v>54</v>
      </c>
      <c r="S1096" s="11" t="s">
        <v>65</v>
      </c>
      <c r="T1096" t="s">
        <v>65</v>
      </c>
      <c r="U1096" t="s">
        <v>161</v>
      </c>
      <c r="V1096" t="s">
        <v>67</v>
      </c>
      <c r="W1096" s="17"/>
      <c r="X1096" s="18"/>
      <c r="Y1096" s="18"/>
      <c r="Z1096" s="19"/>
      <c r="AA1096" s="11"/>
      <c r="AB1096" t="s">
        <v>4049</v>
      </c>
      <c r="AC1096" t="s">
        <v>70</v>
      </c>
      <c r="AD1096" t="s">
        <v>2809</v>
      </c>
      <c r="AE1096" t="s">
        <v>187</v>
      </c>
      <c r="AG1096" t="s">
        <v>53</v>
      </c>
      <c r="AH1096" t="s">
        <v>4035</v>
      </c>
      <c r="AI1096" t="s">
        <v>70</v>
      </c>
      <c r="AJ1096" t="s">
        <v>2809</v>
      </c>
      <c r="AK1096" t="s">
        <v>187</v>
      </c>
      <c r="AM1096" t="s">
        <v>53</v>
      </c>
    </row>
    <row r="1097" spans="1:39" ht="33.75" customHeight="1">
      <c r="A1097" s="33" t="s">
        <v>4050</v>
      </c>
      <c r="B1097" t="s">
        <v>2477</v>
      </c>
      <c r="C1097" s="14">
        <v>45390</v>
      </c>
      <c r="D1097" t="s">
        <v>80</v>
      </c>
      <c r="E1097" t="s">
        <v>89</v>
      </c>
      <c r="F1097" t="s">
        <v>1015</v>
      </c>
      <c r="G1097" t="s">
        <v>2515</v>
      </c>
      <c r="I1097" s="15" t="s">
        <v>4051</v>
      </c>
      <c r="J1097" s="11" t="s">
        <v>4052</v>
      </c>
      <c r="K1097" s="11" t="s">
        <v>2703</v>
      </c>
      <c r="L1097" s="16" t="s">
        <v>1227</v>
      </c>
      <c r="M1097" t="s">
        <v>4053</v>
      </c>
      <c r="N1097" t="s">
        <v>496</v>
      </c>
      <c r="O1097" s="11" t="s">
        <v>4054</v>
      </c>
      <c r="P1097" s="11" t="s">
        <v>496</v>
      </c>
      <c r="Q1097" s="11" t="s">
        <v>72</v>
      </c>
      <c r="R1097" t="s">
        <v>226</v>
      </c>
      <c r="S1097" s="11" t="s">
        <v>692</v>
      </c>
      <c r="T1097" t="s">
        <v>692</v>
      </c>
      <c r="U1097" t="s">
        <v>161</v>
      </c>
      <c r="V1097" t="s">
        <v>67</v>
      </c>
      <c r="W1097" s="17" t="s">
        <v>4051</v>
      </c>
      <c r="X1097" s="18" t="s">
        <v>4052</v>
      </c>
      <c r="Y1097" s="18" t="s">
        <v>4055</v>
      </c>
      <c r="Z1097" s="19"/>
      <c r="AA1097" s="11"/>
      <c r="AG1097">
        <v>0</v>
      </c>
      <c r="AM1097">
        <v>0</v>
      </c>
    </row>
    <row r="1098" spans="1:39" ht="22.5" customHeight="1">
      <c r="A1098" s="33" t="s">
        <v>4056</v>
      </c>
      <c r="B1098" t="s">
        <v>2477</v>
      </c>
      <c r="C1098" s="14">
        <v>45388</v>
      </c>
      <c r="D1098" t="s">
        <v>157</v>
      </c>
      <c r="E1098" t="s">
        <v>89</v>
      </c>
      <c r="F1098" t="s">
        <v>548</v>
      </c>
      <c r="I1098" s="15" t="s">
        <v>4057</v>
      </c>
      <c r="J1098" s="11" t="s">
        <v>208</v>
      </c>
      <c r="K1098" s="11">
        <v>0</v>
      </c>
      <c r="L1098" s="16" t="s">
        <v>4058</v>
      </c>
      <c r="M1098" t="s">
        <v>4059</v>
      </c>
      <c r="N1098" t="s">
        <v>496</v>
      </c>
      <c r="O1098" s="11" t="s">
        <v>4060</v>
      </c>
      <c r="P1098" s="11" t="s">
        <v>496</v>
      </c>
      <c r="Q1098" s="11" t="s">
        <v>72</v>
      </c>
      <c r="R1098" t="s">
        <v>92</v>
      </c>
      <c r="S1098" s="11" t="s">
        <v>188</v>
      </c>
      <c r="T1098" t="s">
        <v>188</v>
      </c>
      <c r="U1098" t="s">
        <v>161</v>
      </c>
      <c r="V1098" t="s">
        <v>67</v>
      </c>
      <c r="W1098" s="17"/>
      <c r="X1098" s="18"/>
      <c r="Y1098" s="18"/>
      <c r="Z1098" s="19"/>
      <c r="AA1098" s="11"/>
      <c r="AG1098">
        <v>0</v>
      </c>
      <c r="AM1098">
        <v>0</v>
      </c>
    </row>
    <row r="1099" spans="1:39">
      <c r="A1099" s="33" t="s">
        <v>4061</v>
      </c>
      <c r="B1099" t="s">
        <v>2477</v>
      </c>
      <c r="C1099" s="14">
        <v>45386</v>
      </c>
      <c r="D1099" t="s">
        <v>80</v>
      </c>
      <c r="E1099" t="s">
        <v>89</v>
      </c>
      <c r="F1099" t="s">
        <v>114</v>
      </c>
      <c r="G1099" t="s">
        <v>1192</v>
      </c>
      <c r="H1099" t="s">
        <v>123</v>
      </c>
      <c r="I1099" s="15">
        <v>7421013006463</v>
      </c>
      <c r="J1099" s="11" t="s">
        <v>4062</v>
      </c>
      <c r="K1099" s="11" t="s">
        <v>4063</v>
      </c>
      <c r="L1099" s="16" t="s">
        <v>1227</v>
      </c>
      <c r="M1099" t="s">
        <v>4053</v>
      </c>
      <c r="N1099" t="s">
        <v>496</v>
      </c>
      <c r="O1099" s="11" t="s">
        <v>1229</v>
      </c>
      <c r="P1099" s="11" t="s">
        <v>496</v>
      </c>
      <c r="Q1099" s="11" t="s">
        <v>72</v>
      </c>
      <c r="R1099" t="s">
        <v>267</v>
      </c>
      <c r="S1099" s="11" t="s">
        <v>65</v>
      </c>
      <c r="T1099" t="s">
        <v>65</v>
      </c>
      <c r="U1099" t="s">
        <v>57</v>
      </c>
      <c r="V1099" t="s">
        <v>67</v>
      </c>
      <c r="W1099" s="17"/>
      <c r="X1099" s="18"/>
      <c r="Y1099" s="18"/>
      <c r="Z1099" s="19"/>
      <c r="AA1099" s="11"/>
      <c r="AB1099">
        <v>7421013006463</v>
      </c>
      <c r="AC1099" t="s">
        <v>4062</v>
      </c>
      <c r="AD1099" t="s">
        <v>4063</v>
      </c>
      <c r="AE1099" t="s">
        <v>1229</v>
      </c>
      <c r="AG1099" t="s">
        <v>72</v>
      </c>
      <c r="AH1099" t="s">
        <v>4064</v>
      </c>
      <c r="AI1099" t="s">
        <v>234</v>
      </c>
      <c r="AJ1099" t="s">
        <v>4063</v>
      </c>
      <c r="AK1099" t="s">
        <v>1229</v>
      </c>
      <c r="AM1099" t="s">
        <v>72</v>
      </c>
    </row>
    <row r="1100" spans="1:39" ht="22.5" customHeight="1">
      <c r="A1100" s="33" t="s">
        <v>4065</v>
      </c>
      <c r="B1100" t="s">
        <v>2477</v>
      </c>
      <c r="C1100" s="14">
        <v>45385</v>
      </c>
      <c r="D1100" t="s">
        <v>41</v>
      </c>
      <c r="E1100" t="s">
        <v>89</v>
      </c>
      <c r="F1100" t="s">
        <v>158</v>
      </c>
      <c r="H1100" t="s">
        <v>123</v>
      </c>
      <c r="I1100" s="15" t="s">
        <v>4066</v>
      </c>
      <c r="J1100" s="11" t="s">
        <v>1680</v>
      </c>
      <c r="K1100" s="11" t="s">
        <v>4067</v>
      </c>
      <c r="L1100" s="16" t="s">
        <v>3605</v>
      </c>
      <c r="M1100" t="s">
        <v>3606</v>
      </c>
      <c r="N1100" t="s">
        <v>496</v>
      </c>
      <c r="O1100" s="11" t="s">
        <v>3607</v>
      </c>
      <c r="P1100" s="11" t="s">
        <v>496</v>
      </c>
      <c r="Q1100" s="11" t="s">
        <v>72</v>
      </c>
      <c r="R1100" t="s">
        <v>109</v>
      </c>
      <c r="S1100" s="11" t="s">
        <v>65</v>
      </c>
      <c r="T1100" t="s">
        <v>65</v>
      </c>
      <c r="U1100" t="s">
        <v>67</v>
      </c>
      <c r="W1100" s="17"/>
      <c r="X1100" s="18"/>
      <c r="Y1100" s="18"/>
      <c r="Z1100" s="19"/>
      <c r="AA1100" s="11"/>
      <c r="AB1100" t="s">
        <v>4066</v>
      </c>
      <c r="AC1100" t="s">
        <v>1680</v>
      </c>
      <c r="AD1100" t="s">
        <v>4067</v>
      </c>
      <c r="AE1100" t="s">
        <v>3607</v>
      </c>
      <c r="AG1100" t="s">
        <v>72</v>
      </c>
      <c r="AH1100" t="s">
        <v>4068</v>
      </c>
      <c r="AI1100" t="s">
        <v>70</v>
      </c>
      <c r="AJ1100" t="s">
        <v>4067</v>
      </c>
      <c r="AK1100" t="s">
        <v>3607</v>
      </c>
      <c r="AM1100" t="s">
        <v>72</v>
      </c>
    </row>
    <row r="1101" spans="1:39">
      <c r="A1101" s="33" t="s">
        <v>4069</v>
      </c>
      <c r="B1101" t="s">
        <v>2477</v>
      </c>
      <c r="C1101" s="14">
        <v>45385</v>
      </c>
      <c r="D1101" t="s">
        <v>41</v>
      </c>
      <c r="E1101" t="s">
        <v>89</v>
      </c>
      <c r="F1101" t="s">
        <v>158</v>
      </c>
      <c r="H1101" t="s">
        <v>123</v>
      </c>
      <c r="I1101" s="15" t="s">
        <v>4070</v>
      </c>
      <c r="J1101" s="11" t="s">
        <v>1680</v>
      </c>
      <c r="K1101" s="11" t="s">
        <v>4071</v>
      </c>
      <c r="L1101" s="16" t="s">
        <v>3605</v>
      </c>
      <c r="M1101" t="s">
        <v>3606</v>
      </c>
      <c r="N1101" t="s">
        <v>496</v>
      </c>
      <c r="O1101" s="11" t="s">
        <v>3607</v>
      </c>
      <c r="P1101" s="11" t="s">
        <v>496</v>
      </c>
      <c r="Q1101" s="11" t="s">
        <v>72</v>
      </c>
      <c r="R1101" t="s">
        <v>109</v>
      </c>
      <c r="S1101" s="11" t="s">
        <v>65</v>
      </c>
      <c r="T1101" t="s">
        <v>65</v>
      </c>
      <c r="U1101" t="s">
        <v>67</v>
      </c>
      <c r="W1101" s="17"/>
      <c r="X1101" s="18"/>
      <c r="Y1101" s="18"/>
      <c r="Z1101" s="19"/>
      <c r="AA1101" s="11"/>
      <c r="AB1101" t="s">
        <v>4070</v>
      </c>
      <c r="AC1101" t="s">
        <v>1680</v>
      </c>
      <c r="AD1101" t="s">
        <v>4071</v>
      </c>
      <c r="AE1101" t="s">
        <v>3607</v>
      </c>
      <c r="AG1101" t="s">
        <v>72</v>
      </c>
      <c r="AH1101" t="s">
        <v>4072</v>
      </c>
      <c r="AI1101" t="s">
        <v>70</v>
      </c>
      <c r="AJ1101" t="s">
        <v>4071</v>
      </c>
      <c r="AK1101" t="s">
        <v>3607</v>
      </c>
      <c r="AM1101" t="s">
        <v>72</v>
      </c>
    </row>
    <row r="1102" spans="1:39">
      <c r="A1102" s="33" t="s">
        <v>4073</v>
      </c>
      <c r="B1102" t="s">
        <v>4074</v>
      </c>
      <c r="C1102" s="14">
        <v>45384</v>
      </c>
      <c r="D1102" t="s">
        <v>41</v>
      </c>
      <c r="E1102" t="s">
        <v>89</v>
      </c>
      <c r="F1102" t="s">
        <v>158</v>
      </c>
      <c r="H1102" t="s">
        <v>45</v>
      </c>
      <c r="I1102" s="15" t="s">
        <v>4075</v>
      </c>
      <c r="J1102" s="11" t="s">
        <v>70</v>
      </c>
      <c r="K1102" s="11" t="s">
        <v>4076</v>
      </c>
      <c r="L1102" s="16">
        <v>4353</v>
      </c>
      <c r="M1102" t="s">
        <v>1414</v>
      </c>
      <c r="N1102" t="s">
        <v>52</v>
      </c>
      <c r="O1102" s="11" t="s">
        <v>187</v>
      </c>
      <c r="P1102" s="11" t="s">
        <v>52</v>
      </c>
      <c r="Q1102" s="11" t="s">
        <v>53</v>
      </c>
      <c r="R1102" t="s">
        <v>54</v>
      </c>
      <c r="S1102" s="11" t="s">
        <v>203</v>
      </c>
      <c r="T1102" t="s">
        <v>93</v>
      </c>
      <c r="U1102" t="s">
        <v>161</v>
      </c>
      <c r="V1102" t="s">
        <v>67</v>
      </c>
      <c r="W1102" s="17"/>
      <c r="X1102" s="18"/>
      <c r="Y1102" s="18"/>
      <c r="Z1102" s="19"/>
      <c r="AA1102" s="11"/>
      <c r="AG1102">
        <v>0</v>
      </c>
      <c r="AM1102">
        <v>0</v>
      </c>
    </row>
    <row r="1103" spans="1:39" ht="22.5" customHeight="1">
      <c r="A1103" s="33" t="s">
        <v>4077</v>
      </c>
      <c r="B1103" t="s">
        <v>2477</v>
      </c>
      <c r="C1103" s="14">
        <v>45378</v>
      </c>
      <c r="D1103" t="s">
        <v>80</v>
      </c>
      <c r="E1103" t="s">
        <v>89</v>
      </c>
      <c r="F1103" t="s">
        <v>242</v>
      </c>
      <c r="I1103" s="15" t="s">
        <v>353</v>
      </c>
      <c r="J1103" s="11" t="s">
        <v>354</v>
      </c>
      <c r="K1103" s="11" t="s">
        <v>840</v>
      </c>
      <c r="L1103" s="16" t="s">
        <v>356</v>
      </c>
      <c r="M1103" t="s">
        <v>358</v>
      </c>
      <c r="N1103" t="s">
        <v>4078</v>
      </c>
      <c r="O1103" s="11" t="s">
        <v>359</v>
      </c>
      <c r="P1103" s="11" t="s">
        <v>358</v>
      </c>
      <c r="Q1103" s="11" t="s">
        <v>358</v>
      </c>
      <c r="R1103" t="s">
        <v>242</v>
      </c>
      <c r="S1103" s="11" t="s">
        <v>753</v>
      </c>
      <c r="T1103" t="s">
        <v>264</v>
      </c>
      <c r="U1103" t="s">
        <v>161</v>
      </c>
      <c r="V1103" t="s">
        <v>57</v>
      </c>
      <c r="W1103" s="17"/>
      <c r="X1103" s="18"/>
      <c r="Y1103" s="18"/>
      <c r="Z1103" s="19"/>
      <c r="AA1103" s="11"/>
      <c r="AG1103">
        <v>0</v>
      </c>
      <c r="AM1103">
        <v>0</v>
      </c>
    </row>
    <row r="1104" spans="1:39" ht="22.5" customHeight="1">
      <c r="A1104" s="33" t="s">
        <v>4079</v>
      </c>
      <c r="B1104" t="s">
        <v>2477</v>
      </c>
      <c r="C1104" s="14">
        <v>45378</v>
      </c>
      <c r="D1104" t="s">
        <v>80</v>
      </c>
      <c r="E1104" t="s">
        <v>89</v>
      </c>
      <c r="F1104" t="s">
        <v>242</v>
      </c>
      <c r="I1104" s="15" t="s">
        <v>1063</v>
      </c>
      <c r="J1104" s="11" t="s">
        <v>354</v>
      </c>
      <c r="K1104" s="11" t="s">
        <v>840</v>
      </c>
      <c r="L1104" s="16" t="s">
        <v>356</v>
      </c>
      <c r="M1104" t="s">
        <v>358</v>
      </c>
      <c r="N1104" t="s">
        <v>4078</v>
      </c>
      <c r="O1104" s="11" t="s">
        <v>359</v>
      </c>
      <c r="P1104" s="11" t="s">
        <v>358</v>
      </c>
      <c r="Q1104" s="11" t="s">
        <v>358</v>
      </c>
      <c r="R1104" t="s">
        <v>242</v>
      </c>
      <c r="S1104" s="11" t="s">
        <v>753</v>
      </c>
      <c r="T1104" t="s">
        <v>264</v>
      </c>
      <c r="U1104" t="s">
        <v>161</v>
      </c>
      <c r="V1104" t="s">
        <v>57</v>
      </c>
      <c r="W1104" s="17"/>
      <c r="X1104" s="18"/>
      <c r="Y1104" s="18"/>
      <c r="Z1104" s="19"/>
      <c r="AA1104" s="11"/>
      <c r="AG1104">
        <v>0</v>
      </c>
      <c r="AM1104">
        <v>0</v>
      </c>
    </row>
    <row r="1105" spans="1:39" ht="22.5" customHeight="1">
      <c r="A1105" s="33" t="s">
        <v>4080</v>
      </c>
      <c r="B1105" t="s">
        <v>2477</v>
      </c>
      <c r="C1105" s="14">
        <v>45376</v>
      </c>
      <c r="D1105" t="s">
        <v>80</v>
      </c>
      <c r="E1105" t="s">
        <v>89</v>
      </c>
      <c r="F1105" t="s">
        <v>242</v>
      </c>
      <c r="G1105" t="s">
        <v>2201</v>
      </c>
      <c r="I1105" s="15" t="s">
        <v>730</v>
      </c>
      <c r="J1105" s="11" t="s">
        <v>167</v>
      </c>
      <c r="K1105" s="11" t="s">
        <v>731</v>
      </c>
      <c r="L1105" s="16" t="s">
        <v>720</v>
      </c>
      <c r="M1105" t="s">
        <v>722</v>
      </c>
      <c r="N1105" t="s">
        <v>722</v>
      </c>
      <c r="O1105" s="11" t="s">
        <v>732</v>
      </c>
      <c r="P1105" s="11" t="s">
        <v>722</v>
      </c>
      <c r="Q1105" s="11" t="s">
        <v>724</v>
      </c>
      <c r="R1105" t="s">
        <v>242</v>
      </c>
      <c r="S1105" s="11" t="s">
        <v>242</v>
      </c>
      <c r="T1105" t="s">
        <v>264</v>
      </c>
      <c r="U1105" t="s">
        <v>57</v>
      </c>
      <c r="W1105" s="17"/>
      <c r="X1105" s="18"/>
      <c r="Y1105" s="18"/>
      <c r="Z1105" s="19"/>
      <c r="AA1105" s="11"/>
      <c r="AG1105">
        <v>0</v>
      </c>
      <c r="AM1105">
        <v>0</v>
      </c>
    </row>
    <row r="1106" spans="1:39" ht="22.5" customHeight="1">
      <c r="A1106" s="33" t="s">
        <v>4081</v>
      </c>
      <c r="B1106" t="s">
        <v>2477</v>
      </c>
      <c r="C1106" s="14">
        <v>45376</v>
      </c>
      <c r="D1106" t="s">
        <v>80</v>
      </c>
      <c r="E1106" t="s">
        <v>89</v>
      </c>
      <c r="F1106" t="s">
        <v>242</v>
      </c>
      <c r="G1106" t="s">
        <v>2201</v>
      </c>
      <c r="I1106" s="15" t="s">
        <v>718</v>
      </c>
      <c r="J1106" s="11" t="s">
        <v>167</v>
      </c>
      <c r="K1106" s="11" t="s">
        <v>719</v>
      </c>
      <c r="L1106" s="16" t="s">
        <v>720</v>
      </c>
      <c r="M1106" t="s">
        <v>722</v>
      </c>
      <c r="N1106" t="s">
        <v>722</v>
      </c>
      <c r="O1106" s="11" t="s">
        <v>723</v>
      </c>
      <c r="P1106" s="11" t="s">
        <v>722</v>
      </c>
      <c r="Q1106" s="11" t="s">
        <v>724</v>
      </c>
      <c r="R1106" t="s">
        <v>242</v>
      </c>
      <c r="S1106" s="11" t="s">
        <v>242</v>
      </c>
      <c r="T1106" t="s">
        <v>264</v>
      </c>
      <c r="U1106" t="s">
        <v>57</v>
      </c>
      <c r="W1106" s="17"/>
      <c r="X1106" s="18"/>
      <c r="Y1106" s="18"/>
      <c r="Z1106" s="19"/>
      <c r="AA1106" s="11"/>
      <c r="AG1106">
        <v>0</v>
      </c>
      <c r="AM1106">
        <v>0</v>
      </c>
    </row>
    <row r="1107" spans="1:39" ht="22.5" customHeight="1">
      <c r="A1107" s="33" t="s">
        <v>4082</v>
      </c>
      <c r="B1107" t="s">
        <v>2477</v>
      </c>
      <c r="C1107" s="14">
        <v>45376</v>
      </c>
      <c r="D1107" t="s">
        <v>80</v>
      </c>
      <c r="E1107" t="s">
        <v>89</v>
      </c>
      <c r="F1107" t="s">
        <v>242</v>
      </c>
      <c r="G1107" t="s">
        <v>2201</v>
      </c>
      <c r="I1107" s="15" t="s">
        <v>740</v>
      </c>
      <c r="J1107" s="11" t="s">
        <v>167</v>
      </c>
      <c r="K1107" s="11" t="s">
        <v>741</v>
      </c>
      <c r="L1107" s="16" t="s">
        <v>720</v>
      </c>
      <c r="M1107" t="s">
        <v>722</v>
      </c>
      <c r="N1107" t="s">
        <v>722</v>
      </c>
      <c r="O1107" s="11" t="s">
        <v>742</v>
      </c>
      <c r="P1107" s="11" t="s">
        <v>722</v>
      </c>
      <c r="Q1107" s="11" t="s">
        <v>724</v>
      </c>
      <c r="R1107" t="s">
        <v>242</v>
      </c>
      <c r="S1107" s="11" t="s">
        <v>242</v>
      </c>
      <c r="T1107" t="s">
        <v>264</v>
      </c>
      <c r="U1107" t="s">
        <v>57</v>
      </c>
      <c r="W1107" s="17"/>
      <c r="X1107" s="18"/>
      <c r="Y1107" s="18"/>
      <c r="Z1107" s="19"/>
      <c r="AA1107" s="11"/>
      <c r="AG1107">
        <v>0</v>
      </c>
      <c r="AM1107">
        <v>0</v>
      </c>
    </row>
    <row r="1108" spans="1:39" ht="22.5" customHeight="1">
      <c r="A1108" s="33" t="s">
        <v>4083</v>
      </c>
      <c r="B1108" t="s">
        <v>2477</v>
      </c>
      <c r="C1108" s="14">
        <v>45374</v>
      </c>
      <c r="D1108" t="s">
        <v>80</v>
      </c>
      <c r="E1108" t="s">
        <v>89</v>
      </c>
      <c r="F1108" t="s">
        <v>231</v>
      </c>
      <c r="G1108" t="s">
        <v>2782</v>
      </c>
      <c r="I1108" s="15" t="s">
        <v>4084</v>
      </c>
      <c r="J1108" s="11" t="s">
        <v>208</v>
      </c>
      <c r="K1108" s="11" t="s">
        <v>4085</v>
      </c>
      <c r="L1108" s="16" t="s">
        <v>4086</v>
      </c>
      <c r="M1108" t="s">
        <v>4087</v>
      </c>
      <c r="N1108" t="s">
        <v>1510</v>
      </c>
      <c r="O1108" s="11" t="s">
        <v>4087</v>
      </c>
      <c r="P1108" s="11" t="s">
        <v>1510</v>
      </c>
      <c r="Q1108" s="11" t="s">
        <v>72</v>
      </c>
      <c r="R1108" t="s">
        <v>54</v>
      </c>
      <c r="S1108" s="11" t="s">
        <v>231</v>
      </c>
      <c r="T1108" t="s">
        <v>376</v>
      </c>
      <c r="U1108" t="s">
        <v>67</v>
      </c>
      <c r="W1108" s="17" t="s">
        <v>4088</v>
      </c>
      <c r="X1108" s="18" t="s">
        <v>4089</v>
      </c>
      <c r="Y1108" s="18" t="s">
        <v>1491</v>
      </c>
      <c r="Z1108" s="19"/>
      <c r="AA1108" s="11"/>
      <c r="AG1108">
        <v>0</v>
      </c>
      <c r="AM1108">
        <v>0</v>
      </c>
    </row>
    <row r="1109" spans="1:39" ht="22.5" customHeight="1">
      <c r="A1109" s="33" t="s">
        <v>4090</v>
      </c>
      <c r="B1109" t="s">
        <v>2477</v>
      </c>
      <c r="C1109" s="14">
        <v>45373</v>
      </c>
      <c r="D1109" t="s">
        <v>41</v>
      </c>
      <c r="E1109" t="s">
        <v>89</v>
      </c>
      <c r="F1109" t="s">
        <v>158</v>
      </c>
      <c r="G1109" t="s">
        <v>2013</v>
      </c>
      <c r="H1109" t="s">
        <v>45</v>
      </c>
      <c r="I1109" s="15" t="s">
        <v>2713</v>
      </c>
      <c r="J1109" s="11" t="s">
        <v>70</v>
      </c>
      <c r="K1109" s="11" t="s">
        <v>2714</v>
      </c>
      <c r="L1109" s="16">
        <v>516</v>
      </c>
      <c r="M1109" t="s">
        <v>2715</v>
      </c>
      <c r="N1109" t="s">
        <v>52</v>
      </c>
      <c r="O1109" s="11" t="s">
        <v>187</v>
      </c>
      <c r="P1109" s="11" t="s">
        <v>52</v>
      </c>
      <c r="Q1109" s="11" t="s">
        <v>53</v>
      </c>
      <c r="R1109" t="s">
        <v>54</v>
      </c>
      <c r="S1109" s="11" t="s">
        <v>203</v>
      </c>
      <c r="T1109" t="s">
        <v>203</v>
      </c>
      <c r="U1109" t="s">
        <v>57</v>
      </c>
      <c r="W1109" s="17"/>
      <c r="X1109" s="18"/>
      <c r="Y1109" s="18"/>
      <c r="Z1109" s="19"/>
      <c r="AA1109" s="11"/>
      <c r="AG1109">
        <v>0</v>
      </c>
      <c r="AM1109">
        <v>0</v>
      </c>
    </row>
    <row r="1110" spans="1:39">
      <c r="A1110" s="33" t="s">
        <v>4091</v>
      </c>
      <c r="B1110" t="s">
        <v>4092</v>
      </c>
      <c r="C1110" s="14">
        <v>45372</v>
      </c>
      <c r="D1110" t="s">
        <v>41</v>
      </c>
      <c r="E1110" t="s">
        <v>89</v>
      </c>
      <c r="F1110" t="s">
        <v>293</v>
      </c>
      <c r="G1110" t="s">
        <v>2419</v>
      </c>
      <c r="H1110" t="s">
        <v>45</v>
      </c>
      <c r="I1110" s="15" t="s">
        <v>3119</v>
      </c>
      <c r="J1110" s="11" t="s">
        <v>47</v>
      </c>
      <c r="K1110" s="11" t="s">
        <v>3120</v>
      </c>
      <c r="L1110" s="16">
        <v>7417</v>
      </c>
      <c r="M1110" t="s">
        <v>150</v>
      </c>
      <c r="N1110" t="s">
        <v>52</v>
      </c>
      <c r="O1110" s="11" t="s">
        <v>3121</v>
      </c>
      <c r="P1110" s="11" t="s">
        <v>52</v>
      </c>
      <c r="Q1110" s="11" t="s">
        <v>53</v>
      </c>
      <c r="R1110" t="s">
        <v>242</v>
      </c>
      <c r="S1110" s="11" t="s">
        <v>242</v>
      </c>
      <c r="T1110" t="s">
        <v>264</v>
      </c>
      <c r="U1110" t="s">
        <v>67</v>
      </c>
      <c r="V1110" t="s">
        <v>57</v>
      </c>
      <c r="W1110" s="17"/>
      <c r="X1110" s="18"/>
      <c r="Y1110" s="18"/>
      <c r="Z1110" s="19"/>
      <c r="AA1110" s="11"/>
      <c r="AG1110">
        <v>0</v>
      </c>
      <c r="AM1110">
        <v>0</v>
      </c>
    </row>
    <row r="1111" spans="1:39">
      <c r="A1111" s="33" t="s">
        <v>4093</v>
      </c>
      <c r="B1111" t="s">
        <v>4094</v>
      </c>
      <c r="C1111" s="14">
        <v>45371</v>
      </c>
      <c r="D1111" t="s">
        <v>41</v>
      </c>
      <c r="E1111" t="s">
        <v>89</v>
      </c>
      <c r="F1111" t="s">
        <v>158</v>
      </c>
      <c r="H1111" t="s">
        <v>45</v>
      </c>
      <c r="I1111" s="15" t="s">
        <v>882</v>
      </c>
      <c r="J1111" s="11" t="s">
        <v>47</v>
      </c>
      <c r="K1111" s="11" t="s">
        <v>883</v>
      </c>
      <c r="L1111" s="16">
        <v>4068</v>
      </c>
      <c r="M1111" t="s">
        <v>1577</v>
      </c>
      <c r="N1111" t="s">
        <v>52</v>
      </c>
      <c r="O1111" s="11" t="s">
        <v>86</v>
      </c>
      <c r="P1111" s="11" t="s">
        <v>52</v>
      </c>
      <c r="Q1111" s="11" t="s">
        <v>53</v>
      </c>
      <c r="R1111" t="s">
        <v>54</v>
      </c>
      <c r="S1111" s="11" t="s">
        <v>376</v>
      </c>
      <c r="T1111" t="s">
        <v>376</v>
      </c>
      <c r="U1111" t="s">
        <v>67</v>
      </c>
      <c r="W1111" s="17" t="s">
        <v>4095</v>
      </c>
      <c r="X1111" s="18" t="s">
        <v>2776</v>
      </c>
      <c r="Y1111" s="18" t="s">
        <v>1491</v>
      </c>
      <c r="Z1111" s="19"/>
      <c r="AA1111" s="11"/>
      <c r="AG1111">
        <v>0</v>
      </c>
      <c r="AM1111">
        <v>0</v>
      </c>
    </row>
    <row r="1112" spans="1:39">
      <c r="A1112" s="33" t="s">
        <v>4096</v>
      </c>
      <c r="B1112" t="s">
        <v>2477</v>
      </c>
      <c r="C1112" s="14">
        <v>45365</v>
      </c>
      <c r="D1112" t="s">
        <v>174</v>
      </c>
      <c r="E1112" t="s">
        <v>89</v>
      </c>
      <c r="F1112" t="s">
        <v>60</v>
      </c>
      <c r="G1112" t="s">
        <v>2336</v>
      </c>
      <c r="I1112" s="15" t="s">
        <v>4097</v>
      </c>
      <c r="J1112" s="11" t="s">
        <v>47</v>
      </c>
      <c r="K1112" s="11" t="s">
        <v>4098</v>
      </c>
      <c r="L1112" s="16">
        <v>526</v>
      </c>
      <c r="M1112" t="s">
        <v>2689</v>
      </c>
      <c r="N1112" t="s">
        <v>52</v>
      </c>
      <c r="O1112" s="11" t="s">
        <v>86</v>
      </c>
      <c r="P1112" s="11" t="s">
        <v>52</v>
      </c>
      <c r="Q1112" s="11" t="s">
        <v>53</v>
      </c>
      <c r="R1112" t="s">
        <v>54</v>
      </c>
      <c r="S1112" s="11" t="s">
        <v>529</v>
      </c>
      <c r="T1112" t="s">
        <v>108</v>
      </c>
      <c r="U1112" t="s">
        <v>161</v>
      </c>
      <c r="W1112" s="17"/>
      <c r="X1112" s="18"/>
      <c r="Y1112" s="18"/>
      <c r="Z1112" s="19"/>
      <c r="AA1112" s="11"/>
      <c r="AG1112">
        <v>0</v>
      </c>
      <c r="AM1112">
        <v>0</v>
      </c>
    </row>
    <row r="1113" spans="1:39">
      <c r="A1113" s="33" t="s">
        <v>4099</v>
      </c>
      <c r="B1113" t="s">
        <v>2477</v>
      </c>
      <c r="C1113" s="14">
        <v>45365</v>
      </c>
      <c r="D1113" t="s">
        <v>41</v>
      </c>
      <c r="E1113" t="s">
        <v>89</v>
      </c>
      <c r="F1113" t="s">
        <v>293</v>
      </c>
      <c r="G1113" t="s">
        <v>981</v>
      </c>
      <c r="H1113" t="s">
        <v>45</v>
      </c>
      <c r="I1113" s="15" t="s">
        <v>3439</v>
      </c>
      <c r="J1113" s="11" t="s">
        <v>208</v>
      </c>
      <c r="K1113" s="11" t="s">
        <v>3440</v>
      </c>
      <c r="L1113" s="16" t="s">
        <v>236</v>
      </c>
      <c r="M1113" t="s">
        <v>1333</v>
      </c>
      <c r="N1113" t="s">
        <v>171</v>
      </c>
      <c r="O1113" s="11" t="s">
        <v>4100</v>
      </c>
      <c r="P1113" s="11" t="s">
        <v>171</v>
      </c>
      <c r="Q1113" s="11" t="s">
        <v>72</v>
      </c>
      <c r="R1113" t="s">
        <v>87</v>
      </c>
      <c r="S1113" s="11" t="s">
        <v>536</v>
      </c>
      <c r="T1113" t="s">
        <v>104</v>
      </c>
      <c r="U1113" t="s">
        <v>181</v>
      </c>
      <c r="W1113" s="17"/>
      <c r="X1113" s="18"/>
      <c r="Y1113" s="18"/>
      <c r="Z1113" s="19"/>
      <c r="AA1113" s="11"/>
      <c r="AG1113">
        <v>0</v>
      </c>
      <c r="AM1113">
        <v>0</v>
      </c>
    </row>
    <row r="1114" spans="1:39">
      <c r="A1114" s="33" t="s">
        <v>4101</v>
      </c>
      <c r="B1114" t="s">
        <v>2477</v>
      </c>
      <c r="C1114" s="14">
        <v>45364</v>
      </c>
      <c r="D1114" t="s">
        <v>80</v>
      </c>
      <c r="E1114" t="s">
        <v>89</v>
      </c>
      <c r="F1114" t="s">
        <v>231</v>
      </c>
      <c r="G1114" t="s">
        <v>1684</v>
      </c>
      <c r="I1114" s="15" t="s">
        <v>4102</v>
      </c>
      <c r="J1114" s="11" t="s">
        <v>167</v>
      </c>
      <c r="K1114" s="11" t="s">
        <v>4103</v>
      </c>
      <c r="L1114" s="16" t="s">
        <v>1227</v>
      </c>
      <c r="M1114" t="s">
        <v>4104</v>
      </c>
      <c r="N1114" t="s">
        <v>496</v>
      </c>
      <c r="O1114" s="11" t="s">
        <v>1229</v>
      </c>
      <c r="P1114" s="11" t="s">
        <v>496</v>
      </c>
      <c r="Q1114" s="11" t="s">
        <v>72</v>
      </c>
      <c r="R1114" t="s">
        <v>239</v>
      </c>
      <c r="S1114" s="11" t="s">
        <v>231</v>
      </c>
      <c r="T1114" t="s">
        <v>231</v>
      </c>
      <c r="U1114" t="s">
        <v>161</v>
      </c>
      <c r="W1114" s="17"/>
      <c r="X1114" s="18"/>
      <c r="Y1114" s="18"/>
      <c r="Z1114" s="19"/>
      <c r="AA1114" s="11"/>
      <c r="AG1114">
        <v>0</v>
      </c>
      <c r="AM1114">
        <v>0</v>
      </c>
    </row>
    <row r="1115" spans="1:39">
      <c r="A1115" s="33" t="s">
        <v>4105</v>
      </c>
      <c r="B1115" t="s">
        <v>2477</v>
      </c>
      <c r="C1115" s="14">
        <v>45358</v>
      </c>
      <c r="D1115" t="s">
        <v>157</v>
      </c>
      <c r="E1115" t="s">
        <v>89</v>
      </c>
      <c r="F1115" t="s">
        <v>158</v>
      </c>
      <c r="H1115" t="s">
        <v>123</v>
      </c>
      <c r="I1115" s="15" t="s">
        <v>4097</v>
      </c>
      <c r="J1115" s="11" t="s">
        <v>47</v>
      </c>
      <c r="K1115" s="11" t="s">
        <v>4098</v>
      </c>
      <c r="L1115" s="16">
        <v>526</v>
      </c>
      <c r="M1115" t="s">
        <v>2689</v>
      </c>
      <c r="N1115" t="s">
        <v>52</v>
      </c>
      <c r="O1115" s="11" t="s">
        <v>86</v>
      </c>
      <c r="P1115" s="11" t="s">
        <v>52</v>
      </c>
      <c r="Q1115" s="11" t="s">
        <v>53</v>
      </c>
      <c r="R1115" t="s">
        <v>54</v>
      </c>
      <c r="S1115" s="11" t="s">
        <v>65</v>
      </c>
      <c r="T1115" t="s">
        <v>65</v>
      </c>
      <c r="U1115" t="s">
        <v>67</v>
      </c>
      <c r="V1115" t="s">
        <v>161</v>
      </c>
      <c r="W1115" s="17" t="s">
        <v>3683</v>
      </c>
      <c r="X1115" s="18"/>
      <c r="Y1115" s="18" t="s">
        <v>1417</v>
      </c>
      <c r="Z1115" s="19"/>
      <c r="AA1115" s="11"/>
      <c r="AB1115" t="s">
        <v>4097</v>
      </c>
      <c r="AC1115" t="s">
        <v>47</v>
      </c>
      <c r="AD1115" t="s">
        <v>4098</v>
      </c>
      <c r="AE1115" t="s">
        <v>86</v>
      </c>
      <c r="AG1115" t="s">
        <v>53</v>
      </c>
      <c r="AH1115" t="s">
        <v>3683</v>
      </c>
      <c r="AI1115" t="s">
        <v>47</v>
      </c>
      <c r="AJ1115" t="s">
        <v>4098</v>
      </c>
      <c r="AK1115" t="s">
        <v>86</v>
      </c>
      <c r="AM1115" t="s">
        <v>53</v>
      </c>
    </row>
    <row r="1116" spans="1:39">
      <c r="A1116" s="33" t="s">
        <v>4106</v>
      </c>
      <c r="B1116" t="s">
        <v>2477</v>
      </c>
      <c r="C1116" s="14">
        <v>45357</v>
      </c>
      <c r="D1116" t="s">
        <v>157</v>
      </c>
      <c r="E1116" t="s">
        <v>89</v>
      </c>
      <c r="F1116" t="s">
        <v>158</v>
      </c>
      <c r="G1116" t="s">
        <v>1192</v>
      </c>
      <c r="H1116" t="s">
        <v>123</v>
      </c>
      <c r="I1116" s="15" t="s">
        <v>4107</v>
      </c>
      <c r="J1116" s="11" t="s">
        <v>2525</v>
      </c>
      <c r="K1116" s="11" t="s">
        <v>1226</v>
      </c>
      <c r="L1116" s="16" t="s">
        <v>1227</v>
      </c>
      <c r="M1116" t="s">
        <v>4053</v>
      </c>
      <c r="N1116" t="s">
        <v>496</v>
      </c>
      <c r="O1116" s="11" t="s">
        <v>1229</v>
      </c>
      <c r="P1116" s="11" t="s">
        <v>496</v>
      </c>
      <c r="Q1116" s="11" t="s">
        <v>72</v>
      </c>
      <c r="R1116" t="s">
        <v>54</v>
      </c>
      <c r="S1116" s="11" t="s">
        <v>65</v>
      </c>
      <c r="T1116" t="s">
        <v>65</v>
      </c>
      <c r="U1116" t="s">
        <v>57</v>
      </c>
      <c r="V1116" t="s">
        <v>67</v>
      </c>
      <c r="W1116" s="17" t="s">
        <v>1225</v>
      </c>
      <c r="X1116" s="18"/>
      <c r="Y1116" s="18" t="s">
        <v>1417</v>
      </c>
      <c r="Z1116" s="19"/>
      <c r="AA1116" s="11"/>
      <c r="AB1116" t="s">
        <v>4107</v>
      </c>
      <c r="AC1116" t="s">
        <v>2525</v>
      </c>
      <c r="AD1116" t="s">
        <v>1226</v>
      </c>
      <c r="AE1116" t="s">
        <v>1229</v>
      </c>
      <c r="AG1116" t="s">
        <v>72</v>
      </c>
      <c r="AH1116" t="s">
        <v>1225</v>
      </c>
      <c r="AI1116" t="s">
        <v>234</v>
      </c>
      <c r="AJ1116" t="s">
        <v>1226</v>
      </c>
      <c r="AK1116" t="s">
        <v>1229</v>
      </c>
      <c r="AM1116" t="s">
        <v>72</v>
      </c>
    </row>
    <row r="1117" spans="1:39">
      <c r="A1117" s="33" t="s">
        <v>4108</v>
      </c>
      <c r="B1117" t="s">
        <v>2477</v>
      </c>
      <c r="C1117" s="14">
        <v>45356</v>
      </c>
      <c r="D1117" t="s">
        <v>157</v>
      </c>
      <c r="E1117" t="s">
        <v>89</v>
      </c>
      <c r="F1117" t="s">
        <v>158</v>
      </c>
      <c r="I1117" s="15">
        <v>7421013006463</v>
      </c>
      <c r="J1117" s="11" t="s">
        <v>4062</v>
      </c>
      <c r="K1117" s="11" t="s">
        <v>4063</v>
      </c>
      <c r="L1117" s="16" t="s">
        <v>1227</v>
      </c>
      <c r="M1117" t="s">
        <v>1228</v>
      </c>
      <c r="N1117" t="s">
        <v>496</v>
      </c>
      <c r="O1117" s="11" t="s">
        <v>1229</v>
      </c>
      <c r="P1117" s="11" t="s">
        <v>496</v>
      </c>
      <c r="Q1117" s="11" t="s">
        <v>72</v>
      </c>
      <c r="R1117" t="s">
        <v>54</v>
      </c>
      <c r="S1117" s="11" t="s">
        <v>863</v>
      </c>
      <c r="T1117" t="s">
        <v>1046</v>
      </c>
      <c r="U1117" t="s">
        <v>57</v>
      </c>
      <c r="W1117" s="17"/>
      <c r="X1117" s="18"/>
      <c r="Y1117" s="18"/>
      <c r="Z1117" s="19"/>
      <c r="AA1117" s="11"/>
      <c r="AG1117">
        <v>0</v>
      </c>
      <c r="AM1117">
        <v>0</v>
      </c>
    </row>
    <row r="1118" spans="1:39">
      <c r="A1118" s="33" t="s">
        <v>4109</v>
      </c>
      <c r="B1118" t="s">
        <v>4109</v>
      </c>
      <c r="C1118" s="14">
        <v>45352</v>
      </c>
      <c r="D1118" t="s">
        <v>157</v>
      </c>
      <c r="E1118" t="s">
        <v>89</v>
      </c>
      <c r="F1118" t="s">
        <v>60</v>
      </c>
      <c r="H1118" t="s">
        <v>123</v>
      </c>
      <c r="I1118" s="15" t="s">
        <v>1362</v>
      </c>
      <c r="J1118" s="11" t="s">
        <v>47</v>
      </c>
      <c r="K1118" s="11" t="s">
        <v>1811</v>
      </c>
      <c r="L1118" s="16">
        <v>4474</v>
      </c>
      <c r="M1118" t="s">
        <v>1812</v>
      </c>
      <c r="N1118" t="s">
        <v>52</v>
      </c>
      <c r="O1118" s="11" t="s">
        <v>86</v>
      </c>
      <c r="P1118" s="11" t="s">
        <v>52</v>
      </c>
      <c r="Q1118" s="11" t="s">
        <v>53</v>
      </c>
      <c r="R1118" t="s">
        <v>54</v>
      </c>
      <c r="S1118" s="11" t="s">
        <v>347</v>
      </c>
      <c r="T1118" t="s">
        <v>347</v>
      </c>
      <c r="U1118" t="s">
        <v>57</v>
      </c>
      <c r="W1118" s="17"/>
      <c r="X1118" s="18"/>
      <c r="Y1118" s="18"/>
      <c r="Z1118" s="19"/>
      <c r="AA1118" s="11"/>
      <c r="AG1118">
        <v>0</v>
      </c>
      <c r="AM1118">
        <v>0</v>
      </c>
    </row>
    <row r="1119" spans="1:39">
      <c r="A1119" s="33" t="s">
        <v>4110</v>
      </c>
      <c r="B1119" t="s">
        <v>2477</v>
      </c>
      <c r="C1119" s="14">
        <v>45350</v>
      </c>
      <c r="D1119" t="s">
        <v>157</v>
      </c>
      <c r="E1119" t="s">
        <v>89</v>
      </c>
      <c r="F1119" t="s">
        <v>240</v>
      </c>
      <c r="G1119" t="s">
        <v>382</v>
      </c>
      <c r="I1119" s="15" t="s">
        <v>1911</v>
      </c>
      <c r="J1119" s="11" t="s">
        <v>234</v>
      </c>
      <c r="K1119" s="11" t="s">
        <v>1912</v>
      </c>
      <c r="L1119" s="16" t="s">
        <v>1913</v>
      </c>
      <c r="M1119" t="s">
        <v>1914</v>
      </c>
      <c r="N1119" t="s">
        <v>1914</v>
      </c>
      <c r="O1119" s="11" t="s">
        <v>742</v>
      </c>
      <c r="P1119" s="11" t="s">
        <v>52</v>
      </c>
      <c r="Q1119" s="11" t="s">
        <v>1914</v>
      </c>
      <c r="R1119" t="s">
        <v>54</v>
      </c>
      <c r="S1119" s="11" t="s">
        <v>217</v>
      </c>
      <c r="T1119" t="s">
        <v>217</v>
      </c>
      <c r="U1119" t="s">
        <v>57</v>
      </c>
      <c r="V1119" t="s">
        <v>161</v>
      </c>
      <c r="W1119" s="17"/>
      <c r="X1119" s="18" t="s">
        <v>4111</v>
      </c>
      <c r="Y1119" s="18"/>
      <c r="Z1119" s="19"/>
      <c r="AA1119" s="11"/>
      <c r="AG1119">
        <v>0</v>
      </c>
      <c r="AM1119">
        <v>0</v>
      </c>
    </row>
    <row r="1120" spans="1:39">
      <c r="A1120" s="33" t="s">
        <v>4112</v>
      </c>
      <c r="B1120" t="s">
        <v>2477</v>
      </c>
      <c r="C1120" s="14">
        <v>45349</v>
      </c>
      <c r="D1120" t="s">
        <v>157</v>
      </c>
      <c r="E1120" t="s">
        <v>89</v>
      </c>
      <c r="F1120" t="s">
        <v>60</v>
      </c>
      <c r="H1120" t="s">
        <v>123</v>
      </c>
      <c r="I1120" s="15" t="s">
        <v>1362</v>
      </c>
      <c r="J1120" s="11" t="s">
        <v>47</v>
      </c>
      <c r="K1120" s="11" t="s">
        <v>1811</v>
      </c>
      <c r="L1120" s="16">
        <v>4474</v>
      </c>
      <c r="M1120" t="s">
        <v>1812</v>
      </c>
      <c r="N1120" t="s">
        <v>52</v>
      </c>
      <c r="O1120" s="11" t="s">
        <v>86</v>
      </c>
      <c r="P1120" s="11" t="s">
        <v>52</v>
      </c>
      <c r="Q1120" s="11" t="s">
        <v>53</v>
      </c>
      <c r="R1120" t="s">
        <v>54</v>
      </c>
      <c r="S1120" s="11" t="s">
        <v>188</v>
      </c>
      <c r="T1120" t="s">
        <v>188</v>
      </c>
      <c r="U1120" t="s">
        <v>161</v>
      </c>
      <c r="W1120" s="17"/>
      <c r="X1120" s="18"/>
      <c r="Y1120" s="18"/>
      <c r="Z1120" s="19"/>
      <c r="AA1120" s="11"/>
      <c r="AB1120" t="s">
        <v>1362</v>
      </c>
      <c r="AC1120" t="s">
        <v>47</v>
      </c>
      <c r="AD1120" t="s">
        <v>1811</v>
      </c>
      <c r="AE1120" t="s">
        <v>86</v>
      </c>
      <c r="AG1120" t="s">
        <v>53</v>
      </c>
      <c r="AH1120" t="s">
        <v>3535</v>
      </c>
      <c r="AI1120" t="s">
        <v>47</v>
      </c>
      <c r="AJ1120" t="s">
        <v>1811</v>
      </c>
      <c r="AK1120" t="s">
        <v>86</v>
      </c>
      <c r="AM1120" t="s">
        <v>53</v>
      </c>
    </row>
    <row r="1121" spans="1:39">
      <c r="A1121" s="33" t="s">
        <v>4113</v>
      </c>
      <c r="B1121" t="s">
        <v>2477</v>
      </c>
      <c r="C1121" s="14">
        <v>45349</v>
      </c>
      <c r="D1121" t="s">
        <v>157</v>
      </c>
      <c r="E1121" t="s">
        <v>89</v>
      </c>
      <c r="F1121" t="s">
        <v>158</v>
      </c>
      <c r="G1121" t="s">
        <v>2196</v>
      </c>
      <c r="I1121" s="15" t="s">
        <v>3986</v>
      </c>
      <c r="J1121" s="11" t="s">
        <v>2525</v>
      </c>
      <c r="K1121" s="11" t="s">
        <v>3987</v>
      </c>
      <c r="L1121" s="16" t="s">
        <v>2942</v>
      </c>
      <c r="M1121" t="s">
        <v>2943</v>
      </c>
      <c r="N1121" t="s">
        <v>496</v>
      </c>
      <c r="O1121" s="11" t="s">
        <v>2944</v>
      </c>
      <c r="P1121" s="11" t="s">
        <v>496</v>
      </c>
      <c r="Q1121" s="11" t="s">
        <v>72</v>
      </c>
      <c r="R1121" t="s">
        <v>54</v>
      </c>
      <c r="S1121" s="11" t="s">
        <v>373</v>
      </c>
      <c r="T1121" t="s">
        <v>373</v>
      </c>
      <c r="U1121" t="s">
        <v>161</v>
      </c>
      <c r="V1121" t="s">
        <v>67</v>
      </c>
      <c r="W1121" s="17"/>
      <c r="X1121" s="18" t="s">
        <v>958</v>
      </c>
      <c r="Y1121" s="18" t="s">
        <v>959</v>
      </c>
      <c r="Z1121" s="19"/>
      <c r="AA1121" s="11"/>
      <c r="AG1121">
        <v>0</v>
      </c>
      <c r="AM1121">
        <v>0</v>
      </c>
    </row>
    <row r="1122" spans="1:39">
      <c r="A1122" s="33" t="s">
        <v>4114</v>
      </c>
      <c r="B1122" t="s">
        <v>2477</v>
      </c>
      <c r="C1122" s="14">
        <v>45348</v>
      </c>
      <c r="D1122" t="s">
        <v>157</v>
      </c>
      <c r="E1122" t="s">
        <v>89</v>
      </c>
      <c r="F1122" t="s">
        <v>240</v>
      </c>
      <c r="G1122" t="s">
        <v>382</v>
      </c>
      <c r="I1122" s="15" t="s">
        <v>1911</v>
      </c>
      <c r="J1122" s="11" t="s">
        <v>234</v>
      </c>
      <c r="K1122" s="11" t="s">
        <v>1912</v>
      </c>
      <c r="L1122" s="16" t="s">
        <v>1913</v>
      </c>
      <c r="M1122" t="s">
        <v>1914</v>
      </c>
      <c r="N1122" t="s">
        <v>1914</v>
      </c>
      <c r="O1122" s="11" t="s">
        <v>742</v>
      </c>
      <c r="P1122" s="11" t="s">
        <v>1914</v>
      </c>
      <c r="Q1122" s="11" t="s">
        <v>1914</v>
      </c>
      <c r="R1122" t="s">
        <v>54</v>
      </c>
      <c r="S1122" s="11" t="s">
        <v>188</v>
      </c>
      <c r="T1122" t="s">
        <v>267</v>
      </c>
      <c r="U1122" t="s">
        <v>57</v>
      </c>
      <c r="V1122" t="s">
        <v>67</v>
      </c>
      <c r="W1122" s="17"/>
      <c r="X1122" s="18"/>
      <c r="Y1122" s="18"/>
      <c r="Z1122" s="19"/>
      <c r="AA1122" s="11"/>
      <c r="AB1122" t="s">
        <v>1911</v>
      </c>
      <c r="AC1122" t="s">
        <v>234</v>
      </c>
      <c r="AD1122" t="s">
        <v>1912</v>
      </c>
      <c r="AE1122" t="s">
        <v>742</v>
      </c>
      <c r="AG1122" t="s">
        <v>1914</v>
      </c>
      <c r="AM1122">
        <v>0</v>
      </c>
    </row>
    <row r="1123" spans="1:39">
      <c r="A1123" s="33" t="s">
        <v>4115</v>
      </c>
      <c r="B1123" t="s">
        <v>2477</v>
      </c>
      <c r="C1123" s="14">
        <v>45343</v>
      </c>
      <c r="D1123" t="s">
        <v>175</v>
      </c>
      <c r="E1123" t="s">
        <v>89</v>
      </c>
      <c r="F1123" t="s">
        <v>158</v>
      </c>
      <c r="I1123" s="15" t="s">
        <v>3216</v>
      </c>
      <c r="J1123" s="11" t="s">
        <v>47</v>
      </c>
      <c r="K1123" s="11" t="s">
        <v>3217</v>
      </c>
      <c r="L1123" s="16">
        <v>569</v>
      </c>
      <c r="M1123" t="s">
        <v>2549</v>
      </c>
      <c r="N1123" t="s">
        <v>52</v>
      </c>
      <c r="O1123" s="11" t="s">
        <v>51</v>
      </c>
      <c r="P1123" s="11" t="s">
        <v>52</v>
      </c>
      <c r="Q1123" s="11" t="s">
        <v>53</v>
      </c>
      <c r="R1123" t="s">
        <v>54</v>
      </c>
      <c r="S1123" s="11" t="s">
        <v>108</v>
      </c>
      <c r="T1123" t="s">
        <v>108</v>
      </c>
      <c r="U1123" t="s">
        <v>161</v>
      </c>
      <c r="V1123" t="s">
        <v>67</v>
      </c>
      <c r="W1123" s="17"/>
      <c r="X1123" s="18"/>
      <c r="Y1123" s="18"/>
      <c r="Z1123" s="19"/>
      <c r="AA1123" s="11"/>
      <c r="AB1123" t="s">
        <v>1810</v>
      </c>
      <c r="AC1123" t="s">
        <v>70</v>
      </c>
      <c r="AD1123" t="s">
        <v>3217</v>
      </c>
      <c r="AE1123" t="s">
        <v>51</v>
      </c>
      <c r="AG1123" t="s">
        <v>72</v>
      </c>
      <c r="AH1123" t="s">
        <v>3216</v>
      </c>
      <c r="AI1123" t="s">
        <v>47</v>
      </c>
      <c r="AJ1123" t="s">
        <v>3217</v>
      </c>
      <c r="AK1123" t="s">
        <v>51</v>
      </c>
      <c r="AM1123" t="s">
        <v>53</v>
      </c>
    </row>
    <row r="1124" spans="1:39">
      <c r="A1124" s="33" t="s">
        <v>4116</v>
      </c>
      <c r="B1124" t="s">
        <v>2477</v>
      </c>
      <c r="C1124" s="14">
        <v>45335</v>
      </c>
      <c r="D1124" t="s">
        <v>80</v>
      </c>
      <c r="E1124" t="s">
        <v>89</v>
      </c>
      <c r="F1124" t="s">
        <v>293</v>
      </c>
      <c r="G1124" t="s">
        <v>1045</v>
      </c>
      <c r="I1124" s="15" t="s">
        <v>4117</v>
      </c>
      <c r="J1124" s="11" t="s">
        <v>475</v>
      </c>
      <c r="K1124" s="11" t="s">
        <v>4118</v>
      </c>
      <c r="L1124" s="16">
        <v>7417</v>
      </c>
      <c r="M1124" t="s">
        <v>150</v>
      </c>
      <c r="N1124" t="s">
        <v>52</v>
      </c>
      <c r="O1124" s="11" t="s">
        <v>3121</v>
      </c>
      <c r="P1124" s="11" t="s">
        <v>52</v>
      </c>
      <c r="Q1124" s="11" t="s">
        <v>53</v>
      </c>
      <c r="R1124" t="s">
        <v>87</v>
      </c>
      <c r="S1124" s="11" t="s">
        <v>188</v>
      </c>
      <c r="T1124" t="s">
        <v>618</v>
      </c>
      <c r="U1124" t="s">
        <v>161</v>
      </c>
      <c r="W1124" s="17"/>
      <c r="X1124" s="18"/>
      <c r="Y1124" s="18"/>
      <c r="Z1124" s="19"/>
      <c r="AA1124" s="11"/>
      <c r="AG1124">
        <v>0</v>
      </c>
      <c r="AM1124">
        <v>0</v>
      </c>
    </row>
    <row r="1125" spans="1:39">
      <c r="A1125" s="33" t="s">
        <v>4119</v>
      </c>
      <c r="B1125" t="s">
        <v>2477</v>
      </c>
      <c r="C1125" s="14">
        <v>45334</v>
      </c>
      <c r="D1125" t="s">
        <v>41</v>
      </c>
      <c r="E1125" t="s">
        <v>89</v>
      </c>
      <c r="F1125" t="s">
        <v>158</v>
      </c>
      <c r="H1125" t="s">
        <v>45</v>
      </c>
      <c r="I1125" s="15" t="s">
        <v>3010</v>
      </c>
      <c r="J1125" s="11" t="s">
        <v>47</v>
      </c>
      <c r="K1125" s="11" t="s">
        <v>3011</v>
      </c>
      <c r="L1125" s="16">
        <v>531</v>
      </c>
      <c r="M1125" t="s">
        <v>3012</v>
      </c>
      <c r="N1125" t="s">
        <v>52</v>
      </c>
      <c r="O1125" s="11" t="s">
        <v>86</v>
      </c>
      <c r="P1125" s="11" t="s">
        <v>52</v>
      </c>
      <c r="Q1125" s="11" t="s">
        <v>53</v>
      </c>
      <c r="R1125" t="s">
        <v>54</v>
      </c>
      <c r="S1125" s="11" t="s">
        <v>349</v>
      </c>
      <c r="T1125" t="s">
        <v>488</v>
      </c>
      <c r="U1125" t="s">
        <v>57</v>
      </c>
      <c r="W1125" s="17"/>
      <c r="X1125" s="18"/>
      <c r="Y1125" s="18"/>
      <c r="Z1125" s="19"/>
      <c r="AA1125" s="11"/>
      <c r="AG1125">
        <v>0</v>
      </c>
      <c r="AM1125">
        <v>0</v>
      </c>
    </row>
    <row r="1126" spans="1:39" ht="22.5" customHeight="1">
      <c r="A1126" s="33" t="s">
        <v>4120</v>
      </c>
      <c r="B1126" t="s">
        <v>2477</v>
      </c>
      <c r="C1126" s="14">
        <v>45334</v>
      </c>
      <c r="D1126" t="s">
        <v>175</v>
      </c>
      <c r="E1126" t="s">
        <v>89</v>
      </c>
      <c r="F1126" t="s">
        <v>318</v>
      </c>
      <c r="I1126" s="15" t="s">
        <v>3237</v>
      </c>
      <c r="J1126" s="11" t="s">
        <v>47</v>
      </c>
      <c r="K1126" s="11" t="s">
        <v>3238</v>
      </c>
      <c r="L1126" s="16">
        <v>589</v>
      </c>
      <c r="M1126" t="s">
        <v>2073</v>
      </c>
      <c r="N1126" t="s">
        <v>52</v>
      </c>
      <c r="O1126" s="11" t="s">
        <v>372</v>
      </c>
      <c r="P1126" s="11" t="s">
        <v>52</v>
      </c>
      <c r="Q1126" s="11" t="s">
        <v>53</v>
      </c>
      <c r="R1126" t="s">
        <v>54</v>
      </c>
      <c r="S1126" s="11" t="s">
        <v>437</v>
      </c>
      <c r="T1126" t="s">
        <v>350</v>
      </c>
      <c r="U1126" t="s">
        <v>161</v>
      </c>
      <c r="W1126" s="17"/>
      <c r="X1126" s="18"/>
      <c r="Y1126" s="18"/>
      <c r="Z1126" s="19"/>
      <c r="AA1126" s="11"/>
      <c r="AG1126">
        <v>0</v>
      </c>
      <c r="AM1126">
        <v>0</v>
      </c>
    </row>
    <row r="1127" spans="1:39">
      <c r="A1127" s="33" t="s">
        <v>4121</v>
      </c>
      <c r="B1127" t="s">
        <v>2477</v>
      </c>
      <c r="C1127" s="14">
        <v>45334</v>
      </c>
      <c r="D1127" t="s">
        <v>80</v>
      </c>
      <c r="E1127" t="s">
        <v>89</v>
      </c>
      <c r="F1127" t="s">
        <v>231</v>
      </c>
      <c r="G1127" t="s">
        <v>706</v>
      </c>
      <c r="I1127" s="15" t="s">
        <v>2343</v>
      </c>
      <c r="J1127" s="11" t="s">
        <v>651</v>
      </c>
      <c r="K1127" s="11" t="s">
        <v>4122</v>
      </c>
      <c r="L1127" s="16">
        <v>7011</v>
      </c>
      <c r="M1127" t="s">
        <v>3983</v>
      </c>
      <c r="N1127" t="s">
        <v>52</v>
      </c>
      <c r="O1127" s="11" t="s">
        <v>4123</v>
      </c>
      <c r="P1127" s="11" t="s">
        <v>52</v>
      </c>
      <c r="Q1127" s="11" t="s">
        <v>53</v>
      </c>
      <c r="R1127" t="s">
        <v>267</v>
      </c>
      <c r="S1127" s="11" t="s">
        <v>267</v>
      </c>
      <c r="T1127" t="s">
        <v>267</v>
      </c>
      <c r="U1127" t="s">
        <v>57</v>
      </c>
      <c r="V1127" t="s">
        <v>67</v>
      </c>
      <c r="W1127" s="17"/>
      <c r="X1127" s="18"/>
      <c r="Y1127" s="18"/>
      <c r="Z1127" s="19"/>
      <c r="AA1127" s="11"/>
      <c r="AG1127">
        <v>0</v>
      </c>
      <c r="AM1127">
        <v>0</v>
      </c>
    </row>
    <row r="1128" spans="1:39">
      <c r="A1128" s="33" t="s">
        <v>4124</v>
      </c>
      <c r="B1128" t="s">
        <v>2477</v>
      </c>
      <c r="C1128" s="14">
        <v>45334</v>
      </c>
      <c r="D1128" t="s">
        <v>80</v>
      </c>
      <c r="E1128" t="s">
        <v>89</v>
      </c>
      <c r="F1128" t="s">
        <v>231</v>
      </c>
      <c r="G1128" t="s">
        <v>1661</v>
      </c>
      <c r="I1128" s="15" t="s">
        <v>3683</v>
      </c>
      <c r="J1128" s="11" t="s">
        <v>47</v>
      </c>
      <c r="K1128" s="11" t="s">
        <v>4125</v>
      </c>
      <c r="L1128" s="16">
        <v>7011</v>
      </c>
      <c r="M1128" t="s">
        <v>3983</v>
      </c>
      <c r="N1128" t="s">
        <v>52</v>
      </c>
      <c r="O1128" s="11" t="s">
        <v>4126</v>
      </c>
      <c r="P1128" s="11" t="s">
        <v>52</v>
      </c>
      <c r="Q1128" s="11" t="s">
        <v>53</v>
      </c>
      <c r="R1128" t="s">
        <v>267</v>
      </c>
      <c r="S1128" s="11" t="s">
        <v>267</v>
      </c>
      <c r="T1128" t="s">
        <v>267</v>
      </c>
      <c r="U1128" t="s">
        <v>57</v>
      </c>
      <c r="V1128" t="s">
        <v>67</v>
      </c>
      <c r="W1128" s="17"/>
      <c r="X1128" s="18"/>
      <c r="Y1128" s="18"/>
      <c r="Z1128" s="19"/>
      <c r="AA1128" s="11"/>
      <c r="AG1128">
        <v>0</v>
      </c>
      <c r="AM1128">
        <v>0</v>
      </c>
    </row>
    <row r="1129" spans="1:39">
      <c r="A1129" s="33" t="s">
        <v>4127</v>
      </c>
      <c r="B1129" t="s">
        <v>2477</v>
      </c>
      <c r="C1129" s="14">
        <v>45334</v>
      </c>
      <c r="D1129" t="s">
        <v>157</v>
      </c>
      <c r="E1129" t="s">
        <v>89</v>
      </c>
      <c r="F1129" t="s">
        <v>390</v>
      </c>
      <c r="G1129" t="s">
        <v>1192</v>
      </c>
      <c r="I1129" s="15" t="s">
        <v>4128</v>
      </c>
      <c r="J1129" s="11" t="s">
        <v>4062</v>
      </c>
      <c r="K1129" s="11" t="s">
        <v>4063</v>
      </c>
      <c r="L1129" s="16" t="s">
        <v>1227</v>
      </c>
      <c r="M1129" t="s">
        <v>4053</v>
      </c>
      <c r="N1129" t="s">
        <v>496</v>
      </c>
      <c r="O1129" s="11" t="s">
        <v>1229</v>
      </c>
      <c r="P1129" s="11" t="s">
        <v>496</v>
      </c>
      <c r="Q1129" s="11"/>
      <c r="R1129" t="s">
        <v>283</v>
      </c>
      <c r="S1129" s="11" t="s">
        <v>580</v>
      </c>
      <c r="T1129" t="s">
        <v>390</v>
      </c>
      <c r="U1129" t="s">
        <v>57</v>
      </c>
      <c r="W1129" s="17"/>
      <c r="X1129" s="18"/>
      <c r="Y1129" s="18"/>
      <c r="Z1129" s="19"/>
      <c r="AA1129" s="11"/>
      <c r="AG1129">
        <v>0</v>
      </c>
      <c r="AM1129">
        <v>0</v>
      </c>
    </row>
    <row r="1130" spans="1:39">
      <c r="A1130" s="33" t="s">
        <v>4129</v>
      </c>
      <c r="B1130" t="s">
        <v>4130</v>
      </c>
      <c r="C1130" s="14">
        <v>45331</v>
      </c>
      <c r="D1130" t="s">
        <v>41</v>
      </c>
      <c r="E1130" t="s">
        <v>89</v>
      </c>
      <c r="F1130" t="s">
        <v>158</v>
      </c>
      <c r="G1130" t="s">
        <v>1682</v>
      </c>
      <c r="H1130" t="s">
        <v>45</v>
      </c>
      <c r="I1130" s="15" t="s">
        <v>4131</v>
      </c>
      <c r="J1130" s="11" t="s">
        <v>47</v>
      </c>
      <c r="K1130" s="11" t="s">
        <v>4132</v>
      </c>
      <c r="L1130" s="16">
        <v>787</v>
      </c>
      <c r="M1130" t="s">
        <v>1313</v>
      </c>
      <c r="N1130" t="s">
        <v>52</v>
      </c>
      <c r="O1130" s="11" t="s">
        <v>51</v>
      </c>
      <c r="P1130" s="11" t="s">
        <v>52</v>
      </c>
      <c r="Q1130" s="11" t="s">
        <v>53</v>
      </c>
      <c r="R1130" t="s">
        <v>54</v>
      </c>
      <c r="S1130" s="11" t="s">
        <v>863</v>
      </c>
      <c r="T1130" t="s">
        <v>1046</v>
      </c>
      <c r="U1130" t="s">
        <v>67</v>
      </c>
      <c r="W1130" s="17" t="s">
        <v>4133</v>
      </c>
      <c r="X1130" s="18" t="s">
        <v>3780</v>
      </c>
      <c r="Y1130" s="18" t="s">
        <v>2044</v>
      </c>
      <c r="Z1130" s="19"/>
      <c r="AA1130" s="11"/>
      <c r="AG1130">
        <v>0</v>
      </c>
      <c r="AM1130">
        <v>0</v>
      </c>
    </row>
    <row r="1131" spans="1:39" ht="22.5" customHeight="1">
      <c r="A1131" s="33" t="s">
        <v>4134</v>
      </c>
      <c r="B1131" t="s">
        <v>2477</v>
      </c>
      <c r="C1131" s="14">
        <v>45330</v>
      </c>
      <c r="D1131" t="s">
        <v>157</v>
      </c>
      <c r="E1131" t="s">
        <v>89</v>
      </c>
      <c r="F1131" t="s">
        <v>158</v>
      </c>
      <c r="I1131" s="15" t="s">
        <v>3560</v>
      </c>
      <c r="J1131" s="11" t="s">
        <v>47</v>
      </c>
      <c r="K1131" s="11" t="s">
        <v>3561</v>
      </c>
      <c r="L1131" s="16">
        <v>565</v>
      </c>
      <c r="M1131" t="s">
        <v>1952</v>
      </c>
      <c r="N1131" t="s">
        <v>52</v>
      </c>
      <c r="O1131" s="11" t="s">
        <v>86</v>
      </c>
      <c r="P1131" s="11" t="s">
        <v>52</v>
      </c>
      <c r="Q1131" s="11" t="s">
        <v>53</v>
      </c>
      <c r="R1131" t="s">
        <v>54</v>
      </c>
      <c r="S1131" s="11" t="s">
        <v>529</v>
      </c>
      <c r="T1131" t="s">
        <v>529</v>
      </c>
      <c r="U1131" t="s">
        <v>161</v>
      </c>
      <c r="W1131" s="17"/>
      <c r="X1131" s="18"/>
      <c r="Y1131" s="18"/>
      <c r="Z1131" s="19"/>
      <c r="AA1131" s="11"/>
      <c r="AG1131">
        <v>0</v>
      </c>
      <c r="AM1131">
        <v>0</v>
      </c>
    </row>
    <row r="1132" spans="1:39">
      <c r="A1132" s="33" t="s">
        <v>4135</v>
      </c>
      <c r="B1132" t="s">
        <v>2477</v>
      </c>
      <c r="C1132" s="14">
        <v>45330</v>
      </c>
      <c r="D1132" t="s">
        <v>80</v>
      </c>
      <c r="E1132" t="s">
        <v>89</v>
      </c>
      <c r="F1132" t="s">
        <v>231</v>
      </c>
      <c r="G1132" t="s">
        <v>2341</v>
      </c>
      <c r="I1132" s="15" t="s">
        <v>585</v>
      </c>
      <c r="J1132" s="11" t="s">
        <v>70</v>
      </c>
      <c r="K1132" s="11" t="s">
        <v>4136</v>
      </c>
      <c r="L1132" s="16">
        <v>7018</v>
      </c>
      <c r="M1132" t="s">
        <v>2711</v>
      </c>
      <c r="N1132" t="s">
        <v>52</v>
      </c>
      <c r="O1132" s="11" t="s">
        <v>4137</v>
      </c>
      <c r="P1132" s="11" t="s">
        <v>52</v>
      </c>
      <c r="Q1132" s="11" t="s">
        <v>53</v>
      </c>
      <c r="R1132" t="s">
        <v>267</v>
      </c>
      <c r="S1132" s="11" t="s">
        <v>267</v>
      </c>
      <c r="T1132" t="s">
        <v>267</v>
      </c>
      <c r="U1132" t="s">
        <v>57</v>
      </c>
      <c r="V1132" t="s">
        <v>67</v>
      </c>
      <c r="W1132" s="17"/>
      <c r="X1132" s="18"/>
      <c r="Y1132" s="18"/>
      <c r="Z1132" s="19"/>
      <c r="AA1132" s="11"/>
      <c r="AB1132" t="s">
        <v>585</v>
      </c>
      <c r="AC1132" t="s">
        <v>70</v>
      </c>
      <c r="AD1132" t="s">
        <v>4136</v>
      </c>
      <c r="AE1132" t="s">
        <v>4137</v>
      </c>
      <c r="AG1132" t="s">
        <v>53</v>
      </c>
      <c r="AM1132">
        <v>0</v>
      </c>
    </row>
    <row r="1133" spans="1:39">
      <c r="A1133" s="33" t="s">
        <v>4138</v>
      </c>
      <c r="B1133" t="s">
        <v>2477</v>
      </c>
      <c r="C1133" s="14">
        <v>45330</v>
      </c>
      <c r="D1133" t="s">
        <v>80</v>
      </c>
      <c r="E1133" t="s">
        <v>89</v>
      </c>
      <c r="F1133" t="s">
        <v>231</v>
      </c>
      <c r="G1133" t="s">
        <v>2341</v>
      </c>
      <c r="I1133" s="15" t="s">
        <v>4139</v>
      </c>
      <c r="J1133" s="11" t="s">
        <v>47</v>
      </c>
      <c r="K1133" s="11" t="s">
        <v>4140</v>
      </c>
      <c r="L1133" s="16">
        <v>7018</v>
      </c>
      <c r="M1133" t="s">
        <v>2711</v>
      </c>
      <c r="N1133" t="s">
        <v>52</v>
      </c>
      <c r="O1133" s="11" t="s">
        <v>4141</v>
      </c>
      <c r="P1133" s="11" t="s">
        <v>52</v>
      </c>
      <c r="Q1133" s="11" t="s">
        <v>53</v>
      </c>
      <c r="R1133" t="s">
        <v>267</v>
      </c>
      <c r="S1133" s="11" t="s">
        <v>231</v>
      </c>
      <c r="T1133" t="s">
        <v>231</v>
      </c>
      <c r="U1133" t="s">
        <v>57</v>
      </c>
      <c r="V1133" t="s">
        <v>67</v>
      </c>
      <c r="W1133" s="17"/>
      <c r="X1133" s="18"/>
      <c r="Y1133" s="18"/>
      <c r="Z1133" s="19"/>
      <c r="AA1133" s="11"/>
      <c r="AG1133">
        <v>0</v>
      </c>
      <c r="AM1133">
        <v>0</v>
      </c>
    </row>
    <row r="1134" spans="1:39">
      <c r="A1134" s="33" t="s">
        <v>4142</v>
      </c>
      <c r="B1134" t="s">
        <v>2477</v>
      </c>
      <c r="C1134" s="14">
        <v>45330</v>
      </c>
      <c r="D1134" t="s">
        <v>80</v>
      </c>
      <c r="E1134" t="s">
        <v>89</v>
      </c>
      <c r="F1134" t="s">
        <v>231</v>
      </c>
      <c r="G1134" t="s">
        <v>2341</v>
      </c>
      <c r="I1134" s="15" t="s">
        <v>603</v>
      </c>
      <c r="J1134" s="11" t="s">
        <v>70</v>
      </c>
      <c r="K1134" s="11" t="s">
        <v>4143</v>
      </c>
      <c r="L1134" s="16">
        <v>7018</v>
      </c>
      <c r="M1134" t="s">
        <v>2711</v>
      </c>
      <c r="N1134" t="s">
        <v>52</v>
      </c>
      <c r="O1134" s="11" t="s">
        <v>606</v>
      </c>
      <c r="P1134" s="11" t="s">
        <v>52</v>
      </c>
      <c r="Q1134" s="11" t="s">
        <v>53</v>
      </c>
      <c r="R1134" t="s">
        <v>267</v>
      </c>
      <c r="S1134" s="11" t="s">
        <v>231</v>
      </c>
      <c r="T1134" t="s">
        <v>231</v>
      </c>
      <c r="U1134" t="s">
        <v>57</v>
      </c>
      <c r="V1134" t="s">
        <v>67</v>
      </c>
      <c r="W1134" s="17"/>
      <c r="X1134" s="18"/>
      <c r="Y1134" s="18"/>
      <c r="Z1134" s="19"/>
      <c r="AA1134" s="11"/>
      <c r="AG1134">
        <v>0</v>
      </c>
      <c r="AM1134">
        <v>0</v>
      </c>
    </row>
    <row r="1135" spans="1:39" ht="22.5" customHeight="1">
      <c r="A1135" s="33" t="s">
        <v>4144</v>
      </c>
      <c r="B1135" t="s">
        <v>4145</v>
      </c>
      <c r="C1135" s="14">
        <v>45329</v>
      </c>
      <c r="D1135" t="s">
        <v>41</v>
      </c>
      <c r="E1135" t="s">
        <v>89</v>
      </c>
      <c r="F1135" t="s">
        <v>158</v>
      </c>
      <c r="H1135" t="s">
        <v>45</v>
      </c>
      <c r="I1135" s="15" t="s">
        <v>3237</v>
      </c>
      <c r="J1135" s="11" t="s">
        <v>47</v>
      </c>
      <c r="K1135" s="11" t="s">
        <v>3238</v>
      </c>
      <c r="L1135" s="16">
        <v>589</v>
      </c>
      <c r="M1135" t="s">
        <v>2073</v>
      </c>
      <c r="N1135" t="s">
        <v>52</v>
      </c>
      <c r="O1135" s="11" t="s">
        <v>372</v>
      </c>
      <c r="P1135" s="11" t="s">
        <v>52</v>
      </c>
      <c r="Q1135" s="11" t="s">
        <v>53</v>
      </c>
      <c r="R1135" t="s">
        <v>54</v>
      </c>
      <c r="S1135" s="11" t="s">
        <v>863</v>
      </c>
      <c r="T1135" t="s">
        <v>1046</v>
      </c>
      <c r="U1135" t="s">
        <v>161</v>
      </c>
      <c r="W1135" s="17"/>
      <c r="X1135" s="18"/>
      <c r="Y1135" s="18"/>
      <c r="Z1135" s="19"/>
      <c r="AA1135" s="11"/>
      <c r="AG1135">
        <v>0</v>
      </c>
      <c r="AM1135">
        <v>0</v>
      </c>
    </row>
    <row r="1136" spans="1:39">
      <c r="A1136" s="33" t="s">
        <v>4146</v>
      </c>
      <c r="B1136" t="s">
        <v>2477</v>
      </c>
      <c r="C1136" s="14">
        <v>45329</v>
      </c>
      <c r="D1136" t="s">
        <v>80</v>
      </c>
      <c r="E1136" t="s">
        <v>89</v>
      </c>
      <c r="F1136" t="s">
        <v>231</v>
      </c>
      <c r="G1136" t="s">
        <v>147</v>
      </c>
      <c r="I1136" s="15" t="s">
        <v>3538</v>
      </c>
      <c r="J1136" s="11" t="s">
        <v>47</v>
      </c>
      <c r="K1136" s="11" t="s">
        <v>4147</v>
      </c>
      <c r="L1136" s="16">
        <v>7417</v>
      </c>
      <c r="M1136" t="s">
        <v>150</v>
      </c>
      <c r="N1136" t="s">
        <v>52</v>
      </c>
      <c r="O1136" s="11" t="s">
        <v>4148</v>
      </c>
      <c r="P1136" s="11" t="s">
        <v>52</v>
      </c>
      <c r="Q1136" s="11" t="s">
        <v>53</v>
      </c>
      <c r="R1136" t="s">
        <v>239</v>
      </c>
      <c r="S1136" s="11" t="s">
        <v>903</v>
      </c>
      <c r="T1136" t="s">
        <v>267</v>
      </c>
      <c r="U1136" t="s">
        <v>57</v>
      </c>
      <c r="V1136" t="s">
        <v>67</v>
      </c>
      <c r="W1136" s="17"/>
      <c r="X1136" s="18"/>
      <c r="Y1136" s="18"/>
      <c r="Z1136" s="19"/>
      <c r="AA1136" s="11"/>
      <c r="AG1136">
        <v>0</v>
      </c>
      <c r="AM1136">
        <v>0</v>
      </c>
    </row>
    <row r="1137" spans="1:39" ht="22.5" customHeight="1">
      <c r="A1137" s="33" t="s">
        <v>4149</v>
      </c>
      <c r="B1137" t="s">
        <v>2477</v>
      </c>
      <c r="C1137" s="14">
        <v>45329</v>
      </c>
      <c r="D1137" t="s">
        <v>80</v>
      </c>
      <c r="E1137" t="s">
        <v>89</v>
      </c>
      <c r="F1137" t="s">
        <v>231</v>
      </c>
      <c r="G1137" t="s">
        <v>147</v>
      </c>
      <c r="I1137" s="15" t="s">
        <v>613</v>
      </c>
      <c r="J1137" s="11" t="s">
        <v>47</v>
      </c>
      <c r="K1137" s="11" t="s">
        <v>614</v>
      </c>
      <c r="L1137" s="16">
        <v>7417</v>
      </c>
      <c r="M1137" t="s">
        <v>150</v>
      </c>
      <c r="N1137" t="s">
        <v>52</v>
      </c>
      <c r="O1137" s="11" t="s">
        <v>615</v>
      </c>
      <c r="P1137" s="11" t="s">
        <v>52</v>
      </c>
      <c r="Q1137" s="11" t="s">
        <v>53</v>
      </c>
      <c r="R1137" t="s">
        <v>239</v>
      </c>
      <c r="S1137" s="11" t="s">
        <v>231</v>
      </c>
      <c r="T1137" t="s">
        <v>231</v>
      </c>
      <c r="U1137" t="s">
        <v>57</v>
      </c>
      <c r="V1137" t="s">
        <v>67</v>
      </c>
      <c r="W1137" s="17"/>
      <c r="X1137" s="18"/>
      <c r="Y1137" s="18"/>
      <c r="Z1137" s="19"/>
      <c r="AA1137" s="11"/>
      <c r="AG1137">
        <v>0</v>
      </c>
      <c r="AM1137">
        <v>0</v>
      </c>
    </row>
    <row r="1138" spans="1:39">
      <c r="A1138" s="33" t="s">
        <v>4150</v>
      </c>
      <c r="B1138" t="s">
        <v>2477</v>
      </c>
      <c r="C1138" s="14">
        <v>45328</v>
      </c>
      <c r="D1138" t="s">
        <v>157</v>
      </c>
      <c r="E1138" t="s">
        <v>89</v>
      </c>
      <c r="F1138" t="s">
        <v>158</v>
      </c>
      <c r="G1138" t="s">
        <v>1045</v>
      </c>
      <c r="I1138" s="15" t="s">
        <v>4151</v>
      </c>
      <c r="J1138" s="11" t="s">
        <v>475</v>
      </c>
      <c r="K1138" s="11" t="s">
        <v>4152</v>
      </c>
      <c r="L1138" s="16">
        <v>7417</v>
      </c>
      <c r="M1138" t="s">
        <v>150</v>
      </c>
      <c r="N1138" t="s">
        <v>52</v>
      </c>
      <c r="O1138" s="11" t="s">
        <v>4153</v>
      </c>
      <c r="P1138" s="11" t="s">
        <v>52</v>
      </c>
      <c r="Q1138" s="11" t="s">
        <v>53</v>
      </c>
      <c r="R1138" t="s">
        <v>54</v>
      </c>
      <c r="S1138" s="11" t="s">
        <v>872</v>
      </c>
      <c r="T1138" t="s">
        <v>872</v>
      </c>
      <c r="U1138" t="s">
        <v>57</v>
      </c>
      <c r="W1138" s="17"/>
      <c r="X1138" s="18"/>
      <c r="Y1138" s="18"/>
      <c r="Z1138" s="19"/>
      <c r="AA1138" s="11"/>
      <c r="AG1138">
        <v>0</v>
      </c>
      <c r="AM1138">
        <v>0</v>
      </c>
    </row>
    <row r="1139" spans="1:39" ht="22.5" customHeight="1">
      <c r="A1139" s="33" t="s">
        <v>4154</v>
      </c>
      <c r="B1139" t="s">
        <v>2477</v>
      </c>
      <c r="C1139" s="14">
        <v>45328</v>
      </c>
      <c r="D1139" t="s">
        <v>175</v>
      </c>
      <c r="E1139" t="s">
        <v>89</v>
      </c>
      <c r="F1139" t="s">
        <v>240</v>
      </c>
      <c r="G1139" t="s">
        <v>2281</v>
      </c>
      <c r="H1139" t="s">
        <v>123</v>
      </c>
      <c r="I1139" s="15" t="s">
        <v>2282</v>
      </c>
      <c r="J1139" s="11" t="s">
        <v>2137</v>
      </c>
      <c r="K1139" s="11" t="s">
        <v>2283</v>
      </c>
      <c r="L1139" s="16" t="s">
        <v>2284</v>
      </c>
      <c r="M1139" t="s">
        <v>2285</v>
      </c>
      <c r="N1139" t="s">
        <v>2286</v>
      </c>
      <c r="O1139" s="11" t="s">
        <v>2287</v>
      </c>
      <c r="P1139" s="11" t="s">
        <v>2286</v>
      </c>
      <c r="Q1139" s="11" t="s">
        <v>72</v>
      </c>
      <c r="R1139" t="s">
        <v>54</v>
      </c>
      <c r="S1139" s="11" t="s">
        <v>217</v>
      </c>
      <c r="T1139" t="s">
        <v>217</v>
      </c>
      <c r="U1139" t="s">
        <v>161</v>
      </c>
      <c r="V1139" t="s">
        <v>67</v>
      </c>
      <c r="W1139" s="17"/>
      <c r="X1139" s="18"/>
      <c r="Y1139" s="18"/>
      <c r="Z1139" s="19"/>
      <c r="AA1139" s="11"/>
      <c r="AB1139" t="s">
        <v>2282</v>
      </c>
      <c r="AC1139" t="s">
        <v>2137</v>
      </c>
      <c r="AD1139" t="s">
        <v>2283</v>
      </c>
      <c r="AE1139" t="s">
        <v>2287</v>
      </c>
      <c r="AG1139" t="s">
        <v>72</v>
      </c>
      <c r="AH1139" t="s">
        <v>2288</v>
      </c>
      <c r="AI1139" t="s">
        <v>2289</v>
      </c>
      <c r="AJ1139" t="s">
        <v>2283</v>
      </c>
      <c r="AK1139" t="s">
        <v>2287</v>
      </c>
      <c r="AM1139" t="s">
        <v>72</v>
      </c>
    </row>
    <row r="1140" spans="1:39">
      <c r="A1140" s="33" t="s">
        <v>4155</v>
      </c>
      <c r="B1140" t="s">
        <v>4156</v>
      </c>
      <c r="C1140" s="14">
        <v>45327</v>
      </c>
      <c r="D1140" t="s">
        <v>41</v>
      </c>
      <c r="E1140" t="s">
        <v>89</v>
      </c>
      <c r="F1140" t="s">
        <v>158</v>
      </c>
      <c r="G1140" t="s">
        <v>1948</v>
      </c>
      <c r="H1140" t="s">
        <v>45</v>
      </c>
      <c r="I1140" s="15" t="s">
        <v>2435</v>
      </c>
      <c r="J1140" s="11" t="s">
        <v>70</v>
      </c>
      <c r="K1140" s="11" t="s">
        <v>2436</v>
      </c>
      <c r="L1140" s="16">
        <v>546</v>
      </c>
      <c r="M1140" t="s">
        <v>2437</v>
      </c>
      <c r="N1140" t="s">
        <v>52</v>
      </c>
      <c r="O1140" s="11" t="s">
        <v>187</v>
      </c>
      <c r="P1140" s="11" t="s">
        <v>52</v>
      </c>
      <c r="Q1140" s="11" t="s">
        <v>53</v>
      </c>
      <c r="R1140" t="s">
        <v>54</v>
      </c>
      <c r="S1140" s="11" t="s">
        <v>349</v>
      </c>
      <c r="T1140" t="s">
        <v>488</v>
      </c>
      <c r="U1140" t="s">
        <v>57</v>
      </c>
      <c r="V1140" t="s">
        <v>67</v>
      </c>
      <c r="W1140" s="17"/>
      <c r="X1140" s="18"/>
      <c r="Y1140" s="18"/>
      <c r="Z1140" s="19"/>
      <c r="AA1140" s="11"/>
      <c r="AG1140">
        <v>0</v>
      </c>
      <c r="AM1140">
        <v>0</v>
      </c>
    </row>
    <row r="1141" spans="1:39">
      <c r="A1141" s="33" t="s">
        <v>4157</v>
      </c>
      <c r="B1141" t="s">
        <v>4158</v>
      </c>
      <c r="C1141" s="14">
        <v>45323</v>
      </c>
      <c r="D1141" t="s">
        <v>41</v>
      </c>
      <c r="E1141" t="s">
        <v>89</v>
      </c>
      <c r="F1141" t="s">
        <v>158</v>
      </c>
      <c r="G1141" t="s">
        <v>698</v>
      </c>
      <c r="H1141" t="s">
        <v>45</v>
      </c>
      <c r="I1141" s="15" t="s">
        <v>4159</v>
      </c>
      <c r="J1141" s="11" t="s">
        <v>47</v>
      </c>
      <c r="K1141" s="11" t="s">
        <v>4160</v>
      </c>
      <c r="L1141" s="16">
        <v>4345</v>
      </c>
      <c r="M1141" t="s">
        <v>2767</v>
      </c>
      <c r="N1141" t="s">
        <v>52</v>
      </c>
      <c r="O1141" s="11" t="s">
        <v>86</v>
      </c>
      <c r="P1141" s="11" t="s">
        <v>52</v>
      </c>
      <c r="Q1141" s="11" t="s">
        <v>53</v>
      </c>
      <c r="R1141" t="s">
        <v>54</v>
      </c>
      <c r="S1141" s="11" t="s">
        <v>349</v>
      </c>
      <c r="T1141" t="s">
        <v>488</v>
      </c>
      <c r="U1141" t="s">
        <v>57</v>
      </c>
      <c r="W1141" s="17"/>
      <c r="X1141" s="18"/>
      <c r="Y1141" s="18"/>
      <c r="Z1141" s="19"/>
      <c r="AA1141" s="11"/>
      <c r="AG1141">
        <v>0</v>
      </c>
      <c r="AM1141">
        <v>0</v>
      </c>
    </row>
    <row r="1142" spans="1:39" ht="22.5" customHeight="1">
      <c r="A1142" s="33" t="s">
        <v>4161</v>
      </c>
      <c r="B1142" t="s">
        <v>2477</v>
      </c>
      <c r="C1142" s="14">
        <v>45322</v>
      </c>
      <c r="D1142" t="s">
        <v>80</v>
      </c>
      <c r="E1142" t="s">
        <v>89</v>
      </c>
      <c r="F1142" t="s">
        <v>242</v>
      </c>
      <c r="G1142" t="s">
        <v>2414</v>
      </c>
      <c r="I1142" s="15" t="s">
        <v>1063</v>
      </c>
      <c r="J1142" s="11" t="s">
        <v>354</v>
      </c>
      <c r="K1142" s="11" t="s">
        <v>840</v>
      </c>
      <c r="L1142" s="16" t="s">
        <v>356</v>
      </c>
      <c r="M1142" t="s">
        <v>358</v>
      </c>
      <c r="N1142" t="s">
        <v>4078</v>
      </c>
      <c r="O1142" s="11" t="s">
        <v>359</v>
      </c>
      <c r="P1142" s="11" t="s">
        <v>358</v>
      </c>
      <c r="Q1142" s="11" t="s">
        <v>358</v>
      </c>
      <c r="R1142" t="s">
        <v>242</v>
      </c>
      <c r="S1142" s="11" t="s">
        <v>753</v>
      </c>
      <c r="T1142" t="s">
        <v>264</v>
      </c>
      <c r="U1142" t="s">
        <v>57</v>
      </c>
      <c r="V1142" t="s">
        <v>161</v>
      </c>
      <c r="W1142" s="17"/>
      <c r="X1142" s="18"/>
      <c r="Y1142" s="18"/>
      <c r="Z1142" s="19"/>
      <c r="AA1142" s="11"/>
      <c r="AG1142">
        <v>0</v>
      </c>
      <c r="AM1142">
        <v>0</v>
      </c>
    </row>
    <row r="1143" spans="1:39" ht="22.5" customHeight="1">
      <c r="A1143" s="33" t="s">
        <v>4162</v>
      </c>
      <c r="B1143" t="s">
        <v>2477</v>
      </c>
      <c r="C1143" s="14">
        <v>45322</v>
      </c>
      <c r="D1143" t="s">
        <v>80</v>
      </c>
      <c r="E1143" t="s">
        <v>89</v>
      </c>
      <c r="F1143" t="s">
        <v>242</v>
      </c>
      <c r="G1143" t="s">
        <v>2414</v>
      </c>
      <c r="I1143" s="15" t="s">
        <v>353</v>
      </c>
      <c r="J1143" s="11" t="s">
        <v>354</v>
      </c>
      <c r="K1143" s="11" t="s">
        <v>840</v>
      </c>
      <c r="L1143" s="16" t="s">
        <v>356</v>
      </c>
      <c r="M1143" t="s">
        <v>358</v>
      </c>
      <c r="N1143" t="s">
        <v>4078</v>
      </c>
      <c r="O1143" s="11" t="s">
        <v>359</v>
      </c>
      <c r="P1143" s="11" t="s">
        <v>358</v>
      </c>
      <c r="Q1143" s="11" t="s">
        <v>358</v>
      </c>
      <c r="R1143" t="s">
        <v>242</v>
      </c>
      <c r="S1143" s="11" t="s">
        <v>753</v>
      </c>
      <c r="T1143" t="s">
        <v>264</v>
      </c>
      <c r="U1143" t="s">
        <v>57</v>
      </c>
      <c r="V1143" t="s">
        <v>161</v>
      </c>
      <c r="W1143" s="17"/>
      <c r="X1143" s="18"/>
      <c r="Y1143" s="18"/>
      <c r="Z1143" s="19"/>
      <c r="AA1143" s="11"/>
      <c r="AG1143">
        <v>0</v>
      </c>
      <c r="AM1143">
        <v>0</v>
      </c>
    </row>
    <row r="1144" spans="1:39">
      <c r="A1144" s="33" t="s">
        <v>4163</v>
      </c>
      <c r="B1144" t="s">
        <v>2477</v>
      </c>
      <c r="C1144" s="14">
        <v>45321</v>
      </c>
      <c r="D1144" t="s">
        <v>157</v>
      </c>
      <c r="E1144" t="s">
        <v>89</v>
      </c>
      <c r="F1144" t="s">
        <v>293</v>
      </c>
      <c r="I1144" s="15" t="s">
        <v>4164</v>
      </c>
      <c r="J1144" s="11" t="s">
        <v>47</v>
      </c>
      <c r="K1144" s="11" t="s">
        <v>4165</v>
      </c>
      <c r="L1144" s="16">
        <v>568</v>
      </c>
      <c r="M1144" t="s">
        <v>3718</v>
      </c>
      <c r="N1144" t="s">
        <v>52</v>
      </c>
      <c r="O1144" s="11" t="s">
        <v>4166</v>
      </c>
      <c r="P1144" s="11" t="s">
        <v>52</v>
      </c>
      <c r="Q1144" s="11" t="s">
        <v>53</v>
      </c>
      <c r="R1144" t="s">
        <v>54</v>
      </c>
      <c r="S1144" s="11" t="s">
        <v>242</v>
      </c>
      <c r="T1144" t="s">
        <v>517</v>
      </c>
      <c r="U1144" t="s">
        <v>57</v>
      </c>
      <c r="V1144" t="s">
        <v>67</v>
      </c>
      <c r="W1144" s="17"/>
      <c r="X1144" s="18"/>
      <c r="Y1144" s="18"/>
      <c r="Z1144" s="19"/>
      <c r="AA1144" s="11"/>
      <c r="AG1144">
        <v>0</v>
      </c>
      <c r="AM1144">
        <v>0</v>
      </c>
    </row>
    <row r="1145" spans="1:39">
      <c r="A1145" s="33" t="s">
        <v>4167</v>
      </c>
      <c r="B1145" t="s">
        <v>2477</v>
      </c>
      <c r="C1145" s="14">
        <v>45321</v>
      </c>
      <c r="D1145" t="s">
        <v>157</v>
      </c>
      <c r="E1145" t="s">
        <v>89</v>
      </c>
      <c r="F1145" t="s">
        <v>158</v>
      </c>
      <c r="I1145" s="15" t="s">
        <v>2131</v>
      </c>
      <c r="J1145" s="11" t="s">
        <v>70</v>
      </c>
      <c r="K1145" s="11" t="s">
        <v>2132</v>
      </c>
      <c r="L1145" s="16">
        <v>586</v>
      </c>
      <c r="M1145" t="s">
        <v>2133</v>
      </c>
      <c r="N1145" t="s">
        <v>52</v>
      </c>
      <c r="O1145" s="11" t="s">
        <v>187</v>
      </c>
      <c r="P1145" s="11" t="s">
        <v>52</v>
      </c>
      <c r="Q1145" s="11" t="s">
        <v>53</v>
      </c>
      <c r="R1145" t="s">
        <v>54</v>
      </c>
      <c r="S1145" s="11" t="s">
        <v>188</v>
      </c>
      <c r="T1145" t="s">
        <v>188</v>
      </c>
      <c r="U1145" t="s">
        <v>161</v>
      </c>
      <c r="V1145" t="s">
        <v>67</v>
      </c>
      <c r="W1145" s="17"/>
      <c r="X1145" s="18"/>
      <c r="Y1145" s="18"/>
      <c r="Z1145" s="19"/>
      <c r="AA1145" s="11"/>
      <c r="AG1145">
        <v>0</v>
      </c>
      <c r="AM1145">
        <v>0</v>
      </c>
    </row>
    <row r="1146" spans="1:39">
      <c r="A1146" s="33" t="s">
        <v>4168</v>
      </c>
      <c r="B1146" t="s">
        <v>4169</v>
      </c>
      <c r="C1146" s="14">
        <v>45317</v>
      </c>
      <c r="D1146" t="s">
        <v>80</v>
      </c>
      <c r="E1146" t="s">
        <v>89</v>
      </c>
      <c r="F1146" t="s">
        <v>242</v>
      </c>
      <c r="I1146" s="15" t="s">
        <v>4170</v>
      </c>
      <c r="J1146" s="11" t="s">
        <v>167</v>
      </c>
      <c r="K1146" s="11" t="s">
        <v>4171</v>
      </c>
      <c r="L1146" s="16" t="s">
        <v>4169</v>
      </c>
      <c r="M1146" t="s">
        <v>2593</v>
      </c>
      <c r="N1146" t="s">
        <v>171</v>
      </c>
      <c r="O1146" s="11" t="s">
        <v>1263</v>
      </c>
      <c r="P1146" s="11" t="s">
        <v>171</v>
      </c>
      <c r="Q1146" s="11" t="s">
        <v>72</v>
      </c>
      <c r="R1146" t="s">
        <v>242</v>
      </c>
      <c r="S1146" s="11" t="s">
        <v>242</v>
      </c>
      <c r="T1146" t="s">
        <v>390</v>
      </c>
      <c r="U1146" t="s">
        <v>57</v>
      </c>
      <c r="V1146" t="s">
        <v>67</v>
      </c>
      <c r="W1146" s="17"/>
      <c r="X1146" s="18"/>
      <c r="Y1146" s="18"/>
      <c r="Z1146" s="19"/>
      <c r="AA1146" s="11"/>
      <c r="AG1146">
        <v>0</v>
      </c>
      <c r="AM1146">
        <v>0</v>
      </c>
    </row>
    <row r="1147" spans="1:39" ht="22.5" customHeight="1">
      <c r="A1147" s="33" t="s">
        <v>4172</v>
      </c>
      <c r="B1147" t="s">
        <v>4173</v>
      </c>
      <c r="C1147" s="14">
        <v>45316</v>
      </c>
      <c r="D1147" t="s">
        <v>175</v>
      </c>
      <c r="E1147" t="s">
        <v>89</v>
      </c>
      <c r="F1147" t="s">
        <v>158</v>
      </c>
      <c r="G1147" t="s">
        <v>2013</v>
      </c>
      <c r="I1147" s="15" t="s">
        <v>2713</v>
      </c>
      <c r="J1147" s="11" t="s">
        <v>70</v>
      </c>
      <c r="K1147" s="11" t="s">
        <v>2714</v>
      </c>
      <c r="L1147" s="16">
        <v>516</v>
      </c>
      <c r="M1147" t="s">
        <v>2715</v>
      </c>
      <c r="N1147" t="s">
        <v>52</v>
      </c>
      <c r="O1147" s="11" t="s">
        <v>187</v>
      </c>
      <c r="P1147" s="11" t="s">
        <v>52</v>
      </c>
      <c r="Q1147" s="11" t="s">
        <v>53</v>
      </c>
      <c r="R1147" t="s">
        <v>54</v>
      </c>
      <c r="S1147" s="11" t="s">
        <v>203</v>
      </c>
      <c r="T1147" t="s">
        <v>203</v>
      </c>
      <c r="U1147" t="s">
        <v>57</v>
      </c>
      <c r="W1147" s="17" t="s">
        <v>4174</v>
      </c>
      <c r="X1147" s="18" t="s">
        <v>3863</v>
      </c>
      <c r="Y1147" s="18" t="s">
        <v>3864</v>
      </c>
      <c r="Z1147" s="19"/>
      <c r="AA1147" s="11"/>
      <c r="AG1147">
        <v>0</v>
      </c>
      <c r="AM1147">
        <v>0</v>
      </c>
    </row>
    <row r="1148" spans="1:39">
      <c r="A1148" s="33" t="s">
        <v>4175</v>
      </c>
      <c r="B1148" t="s">
        <v>2477</v>
      </c>
      <c r="C1148" s="14">
        <v>45316</v>
      </c>
      <c r="D1148" t="s">
        <v>157</v>
      </c>
      <c r="E1148" t="s">
        <v>89</v>
      </c>
      <c r="F1148" t="s">
        <v>468</v>
      </c>
      <c r="H1148" t="s">
        <v>123</v>
      </c>
      <c r="I1148" s="15" t="s">
        <v>2542</v>
      </c>
      <c r="J1148" s="11" t="s">
        <v>47</v>
      </c>
      <c r="K1148" s="11" t="s">
        <v>2543</v>
      </c>
      <c r="L1148" s="16">
        <v>4137</v>
      </c>
      <c r="M1148" t="s">
        <v>2544</v>
      </c>
      <c r="N1148" t="s">
        <v>52</v>
      </c>
      <c r="O1148" s="11" t="s">
        <v>86</v>
      </c>
      <c r="P1148" s="11" t="s">
        <v>52</v>
      </c>
      <c r="Q1148" s="11" t="s">
        <v>53</v>
      </c>
      <c r="R1148" t="s">
        <v>54</v>
      </c>
      <c r="S1148" s="11" t="s">
        <v>349</v>
      </c>
      <c r="T1148" t="s">
        <v>349</v>
      </c>
      <c r="U1148" t="s">
        <v>161</v>
      </c>
      <c r="V1148" t="s">
        <v>67</v>
      </c>
      <c r="W1148" s="17"/>
      <c r="X1148" s="18"/>
      <c r="Y1148" s="18"/>
      <c r="Z1148" s="19"/>
      <c r="AA1148" s="11"/>
      <c r="AB1148" t="s">
        <v>2542</v>
      </c>
      <c r="AC1148" t="s">
        <v>47</v>
      </c>
      <c r="AD1148" t="s">
        <v>2543</v>
      </c>
      <c r="AE1148" t="s">
        <v>86</v>
      </c>
      <c r="AG1148" t="s">
        <v>53</v>
      </c>
      <c r="AH1148" t="s">
        <v>3535</v>
      </c>
      <c r="AI1148" t="s">
        <v>47</v>
      </c>
      <c r="AJ1148" t="s">
        <v>2543</v>
      </c>
      <c r="AK1148" t="s">
        <v>51</v>
      </c>
      <c r="AM1148" t="s">
        <v>53</v>
      </c>
    </row>
    <row r="1149" spans="1:39">
      <c r="A1149" s="33" t="s">
        <v>4176</v>
      </c>
      <c r="B1149" t="s">
        <v>2477</v>
      </c>
      <c r="C1149" s="14">
        <v>45316</v>
      </c>
      <c r="D1149" t="s">
        <v>175</v>
      </c>
      <c r="E1149" t="s">
        <v>89</v>
      </c>
      <c r="F1149" t="s">
        <v>318</v>
      </c>
      <c r="I1149" s="15" t="s">
        <v>1049</v>
      </c>
      <c r="J1149" s="11" t="s">
        <v>47</v>
      </c>
      <c r="K1149" s="11" t="s">
        <v>1050</v>
      </c>
      <c r="L1149" s="16">
        <v>4359</v>
      </c>
      <c r="M1149" t="s">
        <v>1349</v>
      </c>
      <c r="N1149" t="s">
        <v>52</v>
      </c>
      <c r="O1149" s="11" t="s">
        <v>51</v>
      </c>
      <c r="P1149" s="11" t="s">
        <v>52</v>
      </c>
      <c r="Q1149" s="11" t="s">
        <v>53</v>
      </c>
      <c r="R1149" t="s">
        <v>54</v>
      </c>
      <c r="S1149" s="11" t="s">
        <v>437</v>
      </c>
      <c r="T1149" t="s">
        <v>350</v>
      </c>
      <c r="U1149" t="s">
        <v>161</v>
      </c>
      <c r="V1149" t="s">
        <v>67</v>
      </c>
      <c r="W1149" s="17" t="s">
        <v>4177</v>
      </c>
      <c r="X1149" s="18" t="s">
        <v>2781</v>
      </c>
      <c r="Y1149" s="18" t="s">
        <v>1524</v>
      </c>
      <c r="Z1149" s="19"/>
      <c r="AA1149" s="11"/>
      <c r="AG1149">
        <v>0</v>
      </c>
      <c r="AM1149">
        <v>0</v>
      </c>
    </row>
    <row r="1150" spans="1:39">
      <c r="A1150" s="33" t="s">
        <v>4178</v>
      </c>
      <c r="B1150" t="s">
        <v>2477</v>
      </c>
      <c r="C1150" s="14">
        <v>45316</v>
      </c>
      <c r="D1150" t="s">
        <v>157</v>
      </c>
      <c r="E1150" t="s">
        <v>89</v>
      </c>
      <c r="F1150" t="s">
        <v>240</v>
      </c>
      <c r="G1150" t="s">
        <v>1684</v>
      </c>
      <c r="I1150" s="15" t="s">
        <v>4107</v>
      </c>
      <c r="J1150" s="11" t="s">
        <v>2525</v>
      </c>
      <c r="K1150" s="11" t="s">
        <v>1226</v>
      </c>
      <c r="L1150" s="16" t="s">
        <v>1227</v>
      </c>
      <c r="M1150" t="s">
        <v>4053</v>
      </c>
      <c r="N1150" t="s">
        <v>496</v>
      </c>
      <c r="O1150" s="11" t="s">
        <v>1229</v>
      </c>
      <c r="P1150" s="11" t="s">
        <v>496</v>
      </c>
      <c r="Q1150" s="11" t="s">
        <v>72</v>
      </c>
      <c r="R1150" t="s">
        <v>242</v>
      </c>
      <c r="S1150" s="11" t="s">
        <v>242</v>
      </c>
      <c r="T1150" t="s">
        <v>264</v>
      </c>
      <c r="U1150" t="s">
        <v>57</v>
      </c>
      <c r="W1150" s="17"/>
      <c r="X1150" s="18"/>
      <c r="Y1150" s="18"/>
      <c r="Z1150" s="19"/>
      <c r="AA1150" s="11"/>
      <c r="AG1150">
        <v>0</v>
      </c>
      <c r="AM1150">
        <v>0</v>
      </c>
    </row>
    <row r="1151" spans="1:39">
      <c r="A1151" s="33" t="s">
        <v>4179</v>
      </c>
      <c r="B1151" t="s">
        <v>2477</v>
      </c>
      <c r="C1151" s="14">
        <v>45316</v>
      </c>
      <c r="D1151" t="s">
        <v>157</v>
      </c>
      <c r="E1151" t="s">
        <v>89</v>
      </c>
      <c r="F1151" t="s">
        <v>390</v>
      </c>
      <c r="G1151" t="s">
        <v>1684</v>
      </c>
      <c r="I1151" s="15" t="s">
        <v>4102</v>
      </c>
      <c r="J1151" s="11" t="s">
        <v>167</v>
      </c>
      <c r="K1151" s="11" t="s">
        <v>4103</v>
      </c>
      <c r="L1151" s="16" t="s">
        <v>1227</v>
      </c>
      <c r="M1151" t="s">
        <v>4053</v>
      </c>
      <c r="N1151" t="s">
        <v>496</v>
      </c>
      <c r="O1151" s="11" t="s">
        <v>1229</v>
      </c>
      <c r="P1151" s="11" t="s">
        <v>496</v>
      </c>
      <c r="Q1151" s="11" t="s">
        <v>72</v>
      </c>
      <c r="R1151" t="s">
        <v>283</v>
      </c>
      <c r="S1151" s="11" t="s">
        <v>580</v>
      </c>
      <c r="T1151" t="s">
        <v>390</v>
      </c>
      <c r="U1151" t="s">
        <v>57</v>
      </c>
      <c r="W1151" s="17"/>
      <c r="X1151" s="18"/>
      <c r="Y1151" s="18"/>
      <c r="Z1151" s="19"/>
      <c r="AA1151" s="11"/>
      <c r="AG1151">
        <v>0</v>
      </c>
      <c r="AM1151">
        <v>0</v>
      </c>
    </row>
    <row r="1152" spans="1:39" ht="22.5" customHeight="1">
      <c r="A1152" s="33" t="s">
        <v>4180</v>
      </c>
      <c r="B1152" t="s">
        <v>4173</v>
      </c>
      <c r="C1152" s="14">
        <v>45315</v>
      </c>
      <c r="D1152" t="s">
        <v>41</v>
      </c>
      <c r="E1152" t="s">
        <v>89</v>
      </c>
      <c r="F1152" t="s">
        <v>158</v>
      </c>
      <c r="G1152" t="s">
        <v>2013</v>
      </c>
      <c r="H1152" t="s">
        <v>45</v>
      </c>
      <c r="I1152" s="15" t="s">
        <v>2713</v>
      </c>
      <c r="J1152" s="11" t="s">
        <v>70</v>
      </c>
      <c r="K1152" s="11" t="s">
        <v>2714</v>
      </c>
      <c r="L1152" s="16">
        <v>516</v>
      </c>
      <c r="M1152" t="s">
        <v>2715</v>
      </c>
      <c r="N1152" t="s">
        <v>52</v>
      </c>
      <c r="O1152" s="11" t="s">
        <v>187</v>
      </c>
      <c r="P1152" s="11" t="s">
        <v>52</v>
      </c>
      <c r="Q1152" s="11" t="s">
        <v>53</v>
      </c>
      <c r="R1152" t="s">
        <v>54</v>
      </c>
      <c r="S1152" s="11" t="s">
        <v>188</v>
      </c>
      <c r="T1152" t="s">
        <v>188</v>
      </c>
      <c r="U1152" t="s">
        <v>57</v>
      </c>
      <c r="W1152" s="17"/>
      <c r="X1152" s="18"/>
      <c r="Y1152" s="18"/>
      <c r="Z1152" s="19"/>
      <c r="AA1152" s="11"/>
      <c r="AG1152">
        <v>0</v>
      </c>
      <c r="AM1152">
        <v>0</v>
      </c>
    </row>
    <row r="1153" spans="1:39">
      <c r="A1153" s="33" t="s">
        <v>4181</v>
      </c>
      <c r="B1153" t="s">
        <v>4182</v>
      </c>
      <c r="C1153" s="14">
        <v>45315</v>
      </c>
      <c r="D1153" t="s">
        <v>41</v>
      </c>
      <c r="E1153" t="s">
        <v>89</v>
      </c>
      <c r="F1153" t="s">
        <v>1026</v>
      </c>
      <c r="G1153" t="s">
        <v>1257</v>
      </c>
      <c r="H1153" t="s">
        <v>45</v>
      </c>
      <c r="I1153" s="15" t="s">
        <v>3992</v>
      </c>
      <c r="J1153" s="11" t="s">
        <v>70</v>
      </c>
      <c r="K1153" s="11" t="s">
        <v>3993</v>
      </c>
      <c r="L1153" s="16">
        <v>4359</v>
      </c>
      <c r="M1153" t="s">
        <v>1349</v>
      </c>
      <c r="N1153" t="s">
        <v>52</v>
      </c>
      <c r="O1153" s="11" t="s">
        <v>187</v>
      </c>
      <c r="P1153" s="11" t="s">
        <v>52</v>
      </c>
      <c r="Q1153" s="11" t="s">
        <v>53</v>
      </c>
      <c r="R1153" t="s">
        <v>54</v>
      </c>
      <c r="S1153" s="11" t="s">
        <v>437</v>
      </c>
      <c r="T1153" t="s">
        <v>350</v>
      </c>
      <c r="U1153" t="s">
        <v>161</v>
      </c>
      <c r="V1153" t="s">
        <v>67</v>
      </c>
      <c r="W1153" s="17"/>
      <c r="X1153" s="18" t="s">
        <v>3047</v>
      </c>
      <c r="Y1153" s="18" t="s">
        <v>3048</v>
      </c>
      <c r="Z1153" s="19"/>
      <c r="AA1153" s="11"/>
      <c r="AG1153">
        <v>0</v>
      </c>
      <c r="AM1153">
        <v>0</v>
      </c>
    </row>
    <row r="1154" spans="1:39">
      <c r="A1154" s="33" t="s">
        <v>4183</v>
      </c>
      <c r="B1154" t="s">
        <v>2477</v>
      </c>
      <c r="C1154" s="14">
        <v>45315</v>
      </c>
      <c r="D1154" t="s">
        <v>80</v>
      </c>
      <c r="E1154" t="s">
        <v>89</v>
      </c>
      <c r="F1154" t="s">
        <v>158</v>
      </c>
      <c r="G1154" t="s">
        <v>1350</v>
      </c>
      <c r="H1154" t="s">
        <v>123</v>
      </c>
      <c r="I1154" s="15" t="s">
        <v>4184</v>
      </c>
      <c r="J1154" s="11" t="s">
        <v>4185</v>
      </c>
      <c r="K1154" s="11" t="s">
        <v>4186</v>
      </c>
      <c r="L1154" s="16" t="s">
        <v>236</v>
      </c>
      <c r="M1154" t="s">
        <v>1333</v>
      </c>
      <c r="N1154" t="s">
        <v>171</v>
      </c>
      <c r="O1154" s="11" t="s">
        <v>4187</v>
      </c>
      <c r="P1154" s="11" t="s">
        <v>171</v>
      </c>
      <c r="Q1154" s="11" t="s">
        <v>72</v>
      </c>
      <c r="R1154" t="s">
        <v>54</v>
      </c>
      <c r="S1154" s="11" t="s">
        <v>65</v>
      </c>
      <c r="T1154" t="s">
        <v>65</v>
      </c>
      <c r="U1154" t="s">
        <v>161</v>
      </c>
      <c r="V1154" t="s">
        <v>67</v>
      </c>
      <c r="W1154" s="17"/>
      <c r="X1154" s="18"/>
      <c r="Y1154" s="18"/>
      <c r="Z1154" s="19"/>
      <c r="AA1154" s="11"/>
      <c r="AB1154" t="s">
        <v>4184</v>
      </c>
      <c r="AC1154" t="s">
        <v>4185</v>
      </c>
      <c r="AD1154" t="s">
        <v>4186</v>
      </c>
      <c r="AE1154" t="s">
        <v>4187</v>
      </c>
      <c r="AG1154" t="s">
        <v>72</v>
      </c>
      <c r="AH1154" t="s">
        <v>2365</v>
      </c>
      <c r="AI1154" t="s">
        <v>4185</v>
      </c>
      <c r="AJ1154" t="s">
        <v>4186</v>
      </c>
      <c r="AK1154" t="s">
        <v>4187</v>
      </c>
      <c r="AM1154" t="s">
        <v>72</v>
      </c>
    </row>
    <row r="1155" spans="1:39">
      <c r="A1155" s="33" t="s">
        <v>4188</v>
      </c>
      <c r="B1155" t="s">
        <v>2477</v>
      </c>
      <c r="C1155" s="14">
        <v>45314</v>
      </c>
      <c r="D1155" t="s">
        <v>80</v>
      </c>
      <c r="E1155" t="s">
        <v>89</v>
      </c>
      <c r="F1155" t="s">
        <v>429</v>
      </c>
      <c r="G1155" t="s">
        <v>998</v>
      </c>
      <c r="I1155" s="15" t="s">
        <v>1441</v>
      </c>
      <c r="J1155" s="11" t="s">
        <v>70</v>
      </c>
      <c r="K1155" s="11" t="s">
        <v>1442</v>
      </c>
      <c r="L1155" s="16" t="s">
        <v>1443</v>
      </c>
      <c r="M1155" t="s">
        <v>1444</v>
      </c>
      <c r="N1155" t="s">
        <v>171</v>
      </c>
      <c r="O1155" s="11" t="s">
        <v>1263</v>
      </c>
      <c r="P1155" s="11" t="s">
        <v>171</v>
      </c>
      <c r="Q1155" s="11" t="s">
        <v>72</v>
      </c>
      <c r="R1155" t="s">
        <v>54</v>
      </c>
      <c r="S1155" s="11" t="s">
        <v>188</v>
      </c>
      <c r="T1155" t="s">
        <v>188</v>
      </c>
      <c r="U1155" t="s">
        <v>57</v>
      </c>
      <c r="W1155" s="17"/>
      <c r="X1155" s="18"/>
      <c r="Y1155" s="18"/>
      <c r="Z1155" s="19"/>
      <c r="AA1155" s="11"/>
      <c r="AG1155">
        <v>0</v>
      </c>
      <c r="AM1155">
        <v>0</v>
      </c>
    </row>
    <row r="1156" spans="1:39">
      <c r="A1156" s="33" t="s">
        <v>4189</v>
      </c>
      <c r="B1156" t="s">
        <v>2477</v>
      </c>
      <c r="C1156" s="14">
        <v>45314</v>
      </c>
      <c r="D1156" t="s">
        <v>80</v>
      </c>
      <c r="E1156" t="s">
        <v>89</v>
      </c>
      <c r="F1156" t="s">
        <v>885</v>
      </c>
      <c r="G1156" t="s">
        <v>1445</v>
      </c>
      <c r="I1156" s="15" t="s">
        <v>330</v>
      </c>
      <c r="J1156" s="11" t="s">
        <v>234</v>
      </c>
      <c r="K1156" s="11" t="s">
        <v>331</v>
      </c>
      <c r="L1156" s="16" t="s">
        <v>332</v>
      </c>
      <c r="M1156" t="s">
        <v>2980</v>
      </c>
      <c r="N1156" t="s">
        <v>171</v>
      </c>
      <c r="O1156" s="11" t="s">
        <v>334</v>
      </c>
      <c r="P1156" s="11" t="s">
        <v>171</v>
      </c>
      <c r="Q1156" s="11" t="s">
        <v>72</v>
      </c>
      <c r="R1156" t="s">
        <v>54</v>
      </c>
      <c r="S1156" s="11" t="s">
        <v>479</v>
      </c>
      <c r="T1156" t="s">
        <v>188</v>
      </c>
      <c r="U1156" t="s">
        <v>57</v>
      </c>
      <c r="W1156" s="17"/>
      <c r="X1156" s="18" t="s">
        <v>4190</v>
      </c>
      <c r="Y1156" s="18" t="s">
        <v>4191</v>
      </c>
      <c r="Z1156" s="19"/>
      <c r="AA1156" s="11"/>
      <c r="AG1156">
        <v>0</v>
      </c>
      <c r="AM1156">
        <v>0</v>
      </c>
    </row>
    <row r="1157" spans="1:39">
      <c r="A1157" s="33" t="s">
        <v>4192</v>
      </c>
      <c r="B1157" t="s">
        <v>4193</v>
      </c>
      <c r="C1157" s="14">
        <v>45313</v>
      </c>
      <c r="D1157" t="s">
        <v>41</v>
      </c>
      <c r="E1157" t="s">
        <v>89</v>
      </c>
      <c r="F1157" t="s">
        <v>318</v>
      </c>
      <c r="G1157" t="s">
        <v>2193</v>
      </c>
      <c r="H1157" t="s">
        <v>45</v>
      </c>
      <c r="I1157" s="15" t="s">
        <v>4194</v>
      </c>
      <c r="J1157" s="11" t="s">
        <v>47</v>
      </c>
      <c r="K1157" s="11" t="s">
        <v>4195</v>
      </c>
      <c r="L1157" s="16">
        <v>539</v>
      </c>
      <c r="M1157" t="s">
        <v>3668</v>
      </c>
      <c r="N1157" t="s">
        <v>52</v>
      </c>
      <c r="O1157" s="11" t="s">
        <v>569</v>
      </c>
      <c r="P1157" s="11" t="s">
        <v>52</v>
      </c>
      <c r="Q1157" s="11" t="s">
        <v>53</v>
      </c>
      <c r="R1157" t="s">
        <v>54</v>
      </c>
      <c r="S1157" s="11" t="s">
        <v>479</v>
      </c>
      <c r="T1157" t="s">
        <v>479</v>
      </c>
      <c r="U1157" t="s">
        <v>57</v>
      </c>
      <c r="V1157" t="s">
        <v>67</v>
      </c>
      <c r="W1157" s="17" t="s">
        <v>4196</v>
      </c>
      <c r="X1157" s="18" t="s">
        <v>3151</v>
      </c>
      <c r="Y1157" s="18" t="s">
        <v>3152</v>
      </c>
      <c r="Z1157" s="19"/>
      <c r="AA1157" s="11"/>
      <c r="AG1157">
        <v>0</v>
      </c>
      <c r="AM1157">
        <v>0</v>
      </c>
    </row>
    <row r="1158" spans="1:39">
      <c r="A1158" s="33" t="s">
        <v>4197</v>
      </c>
      <c r="B1158" t="s">
        <v>4198</v>
      </c>
      <c r="C1158" s="14">
        <v>45310</v>
      </c>
      <c r="D1158" t="s">
        <v>41</v>
      </c>
      <c r="E1158" t="s">
        <v>89</v>
      </c>
      <c r="F1158" t="s">
        <v>106</v>
      </c>
      <c r="G1158" t="s">
        <v>1079</v>
      </c>
      <c r="H1158" t="s">
        <v>45</v>
      </c>
      <c r="I1158" s="15" t="s">
        <v>1080</v>
      </c>
      <c r="J1158" s="11" t="s">
        <v>70</v>
      </c>
      <c r="K1158" s="11" t="s">
        <v>1081</v>
      </c>
      <c r="L1158" s="16">
        <v>4008</v>
      </c>
      <c r="M1158" t="s">
        <v>1784</v>
      </c>
      <c r="N1158" t="s">
        <v>52</v>
      </c>
      <c r="O1158" s="11" t="s">
        <v>187</v>
      </c>
      <c r="P1158" s="11" t="s">
        <v>52</v>
      </c>
      <c r="Q1158" s="11" t="s">
        <v>53</v>
      </c>
      <c r="R1158" t="s">
        <v>54</v>
      </c>
      <c r="S1158" s="11" t="s">
        <v>203</v>
      </c>
      <c r="T1158" t="s">
        <v>203</v>
      </c>
      <c r="U1158" t="s">
        <v>67</v>
      </c>
      <c r="W1158" s="17" t="s">
        <v>4199</v>
      </c>
      <c r="X1158" s="18" t="s">
        <v>3863</v>
      </c>
      <c r="Y1158" s="18" t="s">
        <v>3864</v>
      </c>
      <c r="Z1158" s="19"/>
      <c r="AA1158" s="11"/>
      <c r="AG1158">
        <v>0</v>
      </c>
      <c r="AM1158">
        <v>0</v>
      </c>
    </row>
    <row r="1159" spans="1:39" ht="22.5" customHeight="1">
      <c r="A1159" s="33" t="s">
        <v>4200</v>
      </c>
      <c r="B1159" t="s">
        <v>2477</v>
      </c>
      <c r="C1159" s="14">
        <v>45308</v>
      </c>
      <c r="D1159" t="s">
        <v>157</v>
      </c>
      <c r="E1159" t="s">
        <v>89</v>
      </c>
      <c r="F1159" t="s">
        <v>146</v>
      </c>
      <c r="G1159" t="s">
        <v>1445</v>
      </c>
      <c r="I1159" s="15" t="s">
        <v>825</v>
      </c>
      <c r="J1159" s="11" t="s">
        <v>167</v>
      </c>
      <c r="K1159" s="11" t="s">
        <v>826</v>
      </c>
      <c r="L1159" s="16" t="s">
        <v>827</v>
      </c>
      <c r="M1159" t="s">
        <v>2815</v>
      </c>
      <c r="N1159" t="s">
        <v>171</v>
      </c>
      <c r="O1159" s="11" t="s">
        <v>829</v>
      </c>
      <c r="P1159" s="11" t="s">
        <v>171</v>
      </c>
      <c r="Q1159" s="11" t="s">
        <v>72</v>
      </c>
      <c r="R1159" t="s">
        <v>242</v>
      </c>
      <c r="S1159" s="11" t="s">
        <v>242</v>
      </c>
      <c r="T1159" t="s">
        <v>264</v>
      </c>
      <c r="U1159" t="s">
        <v>161</v>
      </c>
      <c r="V1159" t="s">
        <v>57</v>
      </c>
      <c r="W1159" s="17"/>
      <c r="X1159" s="18"/>
      <c r="Y1159" s="18"/>
      <c r="Z1159" s="19"/>
      <c r="AA1159" s="11"/>
      <c r="AG1159">
        <v>0</v>
      </c>
      <c r="AM1159">
        <v>0</v>
      </c>
    </row>
    <row r="1160" spans="1:39" ht="22.5" customHeight="1">
      <c r="A1160" s="33" t="s">
        <v>4201</v>
      </c>
      <c r="B1160" t="s">
        <v>2477</v>
      </c>
      <c r="C1160" s="14">
        <v>45308</v>
      </c>
      <c r="D1160" t="s">
        <v>157</v>
      </c>
      <c r="E1160" t="s">
        <v>89</v>
      </c>
      <c r="F1160" t="s">
        <v>477</v>
      </c>
      <c r="G1160" t="s">
        <v>352</v>
      </c>
      <c r="I1160" s="15" t="s">
        <v>353</v>
      </c>
      <c r="J1160" s="11" t="s">
        <v>354</v>
      </c>
      <c r="K1160" s="11" t="s">
        <v>840</v>
      </c>
      <c r="L1160" s="16" t="s">
        <v>356</v>
      </c>
      <c r="M1160" t="s">
        <v>358</v>
      </c>
      <c r="N1160" t="s">
        <v>4078</v>
      </c>
      <c r="O1160" s="11" t="s">
        <v>359</v>
      </c>
      <c r="P1160" s="11" t="s">
        <v>358</v>
      </c>
      <c r="Q1160" s="11" t="s">
        <v>358</v>
      </c>
      <c r="R1160" t="s">
        <v>242</v>
      </c>
      <c r="S1160" s="11" t="s">
        <v>320</v>
      </c>
      <c r="T1160" t="s">
        <v>320</v>
      </c>
      <c r="U1160" t="s">
        <v>57</v>
      </c>
      <c r="W1160" s="17"/>
      <c r="X1160" s="18"/>
      <c r="Y1160" s="18"/>
      <c r="Z1160" s="19"/>
      <c r="AA1160" s="11"/>
      <c r="AG1160">
        <v>0</v>
      </c>
      <c r="AM1160">
        <v>0</v>
      </c>
    </row>
    <row r="1161" spans="1:39">
      <c r="A1161" s="33" t="s">
        <v>4202</v>
      </c>
      <c r="B1161" t="s">
        <v>4203</v>
      </c>
      <c r="C1161" s="14">
        <v>45307</v>
      </c>
      <c r="D1161" t="s">
        <v>175</v>
      </c>
      <c r="E1161" t="s">
        <v>89</v>
      </c>
      <c r="F1161" t="s">
        <v>158</v>
      </c>
      <c r="I1161" s="15" t="s">
        <v>996</v>
      </c>
      <c r="J1161" s="11" t="s">
        <v>47</v>
      </c>
      <c r="K1161" s="11" t="s">
        <v>997</v>
      </c>
      <c r="L1161" s="16">
        <v>590</v>
      </c>
      <c r="M1161" t="s">
        <v>1437</v>
      </c>
      <c r="N1161" t="s">
        <v>52</v>
      </c>
      <c r="O1161" s="11" t="s">
        <v>51</v>
      </c>
      <c r="P1161" s="11" t="s">
        <v>52</v>
      </c>
      <c r="Q1161" s="11" t="s">
        <v>53</v>
      </c>
      <c r="R1161" t="s">
        <v>54</v>
      </c>
      <c r="S1161" s="11" t="s">
        <v>65</v>
      </c>
      <c r="T1161" t="s">
        <v>65</v>
      </c>
      <c r="U1161" t="s">
        <v>67</v>
      </c>
      <c r="V1161" t="s">
        <v>161</v>
      </c>
      <c r="W1161" s="17"/>
      <c r="X1161" s="18"/>
      <c r="Y1161" s="18"/>
      <c r="Z1161" s="19"/>
      <c r="AA1161" s="11"/>
      <c r="AB1161" t="s">
        <v>3535</v>
      </c>
      <c r="AC1161" t="s">
        <v>47</v>
      </c>
      <c r="AD1161" t="s">
        <v>997</v>
      </c>
      <c r="AE1161" t="s">
        <v>51</v>
      </c>
      <c r="AG1161" t="s">
        <v>53</v>
      </c>
      <c r="AM1161">
        <v>0</v>
      </c>
    </row>
    <row r="1162" spans="1:39" ht="22.5" customHeight="1">
      <c r="A1162" s="33" t="s">
        <v>4204</v>
      </c>
      <c r="B1162" t="s">
        <v>2477</v>
      </c>
      <c r="C1162" s="14">
        <v>45307</v>
      </c>
      <c r="D1162" t="s">
        <v>80</v>
      </c>
      <c r="E1162" t="s">
        <v>89</v>
      </c>
      <c r="F1162" t="s">
        <v>293</v>
      </c>
      <c r="I1162" s="15" t="s">
        <v>1955</v>
      </c>
      <c r="J1162" s="11" t="s">
        <v>70</v>
      </c>
      <c r="K1162" s="11" t="s">
        <v>3211</v>
      </c>
      <c r="L1162" s="16" t="s">
        <v>3282</v>
      </c>
      <c r="M1162" t="s">
        <v>3283</v>
      </c>
      <c r="N1162" t="s">
        <v>3280</v>
      </c>
      <c r="O1162" s="11" t="s">
        <v>1922</v>
      </c>
      <c r="P1162" s="11" t="s">
        <v>3280</v>
      </c>
      <c r="Q1162" s="11" t="s">
        <v>72</v>
      </c>
      <c r="R1162" t="s">
        <v>242</v>
      </c>
      <c r="S1162" s="11" t="s">
        <v>242</v>
      </c>
      <c r="T1162" t="s">
        <v>264</v>
      </c>
      <c r="U1162" t="s">
        <v>57</v>
      </c>
      <c r="W1162" s="17"/>
      <c r="X1162" s="18"/>
      <c r="Y1162" s="18"/>
      <c r="Z1162" s="19"/>
      <c r="AA1162" s="11"/>
      <c r="AG1162">
        <v>0</v>
      </c>
      <c r="AM1162">
        <v>0</v>
      </c>
    </row>
    <row r="1163" spans="1:39">
      <c r="A1163" s="33" t="s">
        <v>4205</v>
      </c>
      <c r="B1163" t="s">
        <v>2477</v>
      </c>
      <c r="C1163" s="14">
        <v>45306</v>
      </c>
      <c r="D1163" t="s">
        <v>41</v>
      </c>
      <c r="E1163" t="s">
        <v>89</v>
      </c>
      <c r="F1163" t="s">
        <v>158</v>
      </c>
      <c r="G1163" t="s">
        <v>1734</v>
      </c>
      <c r="H1163" t="s">
        <v>45</v>
      </c>
      <c r="I1163" s="15" t="s">
        <v>1562</v>
      </c>
      <c r="J1163" s="11" t="s">
        <v>47</v>
      </c>
      <c r="K1163" s="11" t="s">
        <v>1563</v>
      </c>
      <c r="L1163" s="16">
        <v>530</v>
      </c>
      <c r="M1163" t="s">
        <v>1564</v>
      </c>
      <c r="N1163" t="s">
        <v>52</v>
      </c>
      <c r="O1163" s="11" t="s">
        <v>86</v>
      </c>
      <c r="P1163" s="11" t="s">
        <v>52</v>
      </c>
      <c r="Q1163" s="11" t="s">
        <v>53</v>
      </c>
      <c r="R1163" t="s">
        <v>54</v>
      </c>
      <c r="S1163" s="11" t="s">
        <v>872</v>
      </c>
      <c r="T1163" t="s">
        <v>872</v>
      </c>
      <c r="U1163" t="s">
        <v>57</v>
      </c>
      <c r="W1163" s="17"/>
      <c r="X1163" s="18"/>
      <c r="Y1163" s="18"/>
      <c r="Z1163" s="19"/>
      <c r="AA1163" s="11"/>
      <c r="AG1163">
        <v>0</v>
      </c>
      <c r="AM1163">
        <v>0</v>
      </c>
    </row>
    <row r="1164" spans="1:39">
      <c r="A1164" s="33" t="s">
        <v>4206</v>
      </c>
      <c r="B1164" t="s">
        <v>4207</v>
      </c>
      <c r="C1164" s="14">
        <v>45304</v>
      </c>
      <c r="D1164" t="s">
        <v>157</v>
      </c>
      <c r="E1164" t="s">
        <v>89</v>
      </c>
      <c r="F1164" t="s">
        <v>1018</v>
      </c>
      <c r="I1164" s="15" t="s">
        <v>2566</v>
      </c>
      <c r="J1164" s="11" t="s">
        <v>1506</v>
      </c>
      <c r="K1164" s="11" t="s">
        <v>2567</v>
      </c>
      <c r="L1164" s="16" t="s">
        <v>1508</v>
      </c>
      <c r="M1164" t="s">
        <v>1509</v>
      </c>
      <c r="N1164" t="s">
        <v>1510</v>
      </c>
      <c r="O1164" s="11" t="s">
        <v>2568</v>
      </c>
      <c r="P1164" s="11" t="s">
        <v>1510</v>
      </c>
      <c r="Q1164" s="11" t="s">
        <v>72</v>
      </c>
      <c r="R1164" t="s">
        <v>87</v>
      </c>
      <c r="S1164" s="11" t="s">
        <v>227</v>
      </c>
      <c r="T1164" t="s">
        <v>745</v>
      </c>
      <c r="U1164" t="s">
        <v>67</v>
      </c>
      <c r="W1164" s="17" t="s">
        <v>4208</v>
      </c>
      <c r="X1164" s="18" t="s">
        <v>2043</v>
      </c>
      <c r="Y1164" s="18" t="s">
        <v>2044</v>
      </c>
      <c r="Z1164" s="19"/>
      <c r="AA1164" s="11"/>
      <c r="AG1164">
        <v>0</v>
      </c>
      <c r="AM1164">
        <v>0</v>
      </c>
    </row>
    <row r="1165" spans="1:39" ht="22.5" customHeight="1">
      <c r="A1165" s="33" t="s">
        <v>4209</v>
      </c>
      <c r="B1165" t="s">
        <v>2477</v>
      </c>
      <c r="C1165" s="14">
        <v>45303</v>
      </c>
      <c r="D1165" t="s">
        <v>174</v>
      </c>
      <c r="E1165" t="s">
        <v>89</v>
      </c>
      <c r="F1165" t="s">
        <v>1018</v>
      </c>
      <c r="I1165" s="15">
        <v>7464112024827</v>
      </c>
      <c r="J1165" s="11" t="s">
        <v>234</v>
      </c>
      <c r="K1165" s="11" t="s">
        <v>322</v>
      </c>
      <c r="L1165" s="16" t="s">
        <v>314</v>
      </c>
      <c r="M1165" t="s">
        <v>4210</v>
      </c>
      <c r="N1165" t="s">
        <v>171</v>
      </c>
      <c r="O1165" s="11" t="s">
        <v>323</v>
      </c>
      <c r="P1165" s="11" t="s">
        <v>171</v>
      </c>
      <c r="Q1165" s="11" t="s">
        <v>72</v>
      </c>
      <c r="R1165" t="s">
        <v>54</v>
      </c>
      <c r="S1165" s="11" t="s">
        <v>376</v>
      </c>
      <c r="T1165" t="s">
        <v>488</v>
      </c>
      <c r="U1165" t="s">
        <v>57</v>
      </c>
      <c r="W1165" s="17"/>
      <c r="X1165" s="18"/>
      <c r="Y1165" s="18"/>
      <c r="Z1165" s="19"/>
      <c r="AA1165" s="11"/>
      <c r="AG1165">
        <v>0</v>
      </c>
      <c r="AM1165">
        <v>0</v>
      </c>
    </row>
    <row r="1166" spans="1:39" ht="22.5" customHeight="1">
      <c r="A1166" s="33" t="s">
        <v>4211</v>
      </c>
      <c r="B1166" t="s">
        <v>2477</v>
      </c>
      <c r="C1166" s="14">
        <v>45303</v>
      </c>
      <c r="D1166" t="s">
        <v>157</v>
      </c>
      <c r="E1166" t="s">
        <v>89</v>
      </c>
      <c r="F1166" t="s">
        <v>240</v>
      </c>
      <c r="G1166" t="s">
        <v>2281</v>
      </c>
      <c r="H1166" t="s">
        <v>123</v>
      </c>
      <c r="I1166" s="15" t="s">
        <v>2282</v>
      </c>
      <c r="J1166" s="11" t="s">
        <v>2137</v>
      </c>
      <c r="K1166" s="11" t="s">
        <v>2283</v>
      </c>
      <c r="L1166" s="16" t="s">
        <v>2284</v>
      </c>
      <c r="M1166" t="s">
        <v>2285</v>
      </c>
      <c r="N1166" t="s">
        <v>2286</v>
      </c>
      <c r="O1166" s="11" t="s">
        <v>2287</v>
      </c>
      <c r="P1166" s="11" t="s">
        <v>2286</v>
      </c>
      <c r="Q1166" s="11" t="s">
        <v>72</v>
      </c>
      <c r="R1166" t="s">
        <v>54</v>
      </c>
      <c r="S1166" s="11" t="s">
        <v>65</v>
      </c>
      <c r="T1166" t="s">
        <v>65</v>
      </c>
      <c r="U1166" t="s">
        <v>161</v>
      </c>
      <c r="V1166" t="s">
        <v>67</v>
      </c>
      <c r="W1166" s="17"/>
      <c r="X1166" s="18"/>
      <c r="Y1166" s="18"/>
      <c r="Z1166" s="19"/>
      <c r="AA1166" s="11"/>
      <c r="AB1166" t="s">
        <v>2282</v>
      </c>
      <c r="AC1166" t="s">
        <v>2137</v>
      </c>
      <c r="AD1166" t="s">
        <v>2283</v>
      </c>
      <c r="AE1166" t="s">
        <v>2287</v>
      </c>
      <c r="AG1166" t="s">
        <v>72</v>
      </c>
      <c r="AH1166" t="s">
        <v>2288</v>
      </c>
      <c r="AI1166" t="s">
        <v>2289</v>
      </c>
      <c r="AJ1166" t="s">
        <v>2283</v>
      </c>
      <c r="AK1166" t="s">
        <v>2287</v>
      </c>
      <c r="AM1166" t="s">
        <v>72</v>
      </c>
    </row>
    <row r="1167" spans="1:39">
      <c r="A1167" s="33" t="s">
        <v>4212</v>
      </c>
      <c r="B1167" t="s">
        <v>2477</v>
      </c>
      <c r="C1167" s="14">
        <v>45302</v>
      </c>
      <c r="D1167" t="s">
        <v>157</v>
      </c>
      <c r="E1167" t="s">
        <v>89</v>
      </c>
      <c r="F1167" t="s">
        <v>240</v>
      </c>
      <c r="G1167" t="s">
        <v>2193</v>
      </c>
      <c r="I1167" s="15" t="s">
        <v>4213</v>
      </c>
      <c r="J1167" s="11" t="s">
        <v>70</v>
      </c>
      <c r="K1167" s="11" t="s">
        <v>4214</v>
      </c>
      <c r="L1167" s="16">
        <v>539</v>
      </c>
      <c r="M1167" t="s">
        <v>3668</v>
      </c>
      <c r="N1167" t="s">
        <v>52</v>
      </c>
      <c r="O1167" s="11" t="s">
        <v>187</v>
      </c>
      <c r="P1167" s="11" t="s">
        <v>52</v>
      </c>
      <c r="Q1167" s="11" t="s">
        <v>53</v>
      </c>
      <c r="R1167" t="s">
        <v>54</v>
      </c>
      <c r="S1167" s="11" t="s">
        <v>227</v>
      </c>
      <c r="T1167" t="s">
        <v>227</v>
      </c>
      <c r="U1167" t="s">
        <v>67</v>
      </c>
      <c r="V1167" t="s">
        <v>161</v>
      </c>
      <c r="W1167" s="17"/>
      <c r="X1167" s="18"/>
      <c r="Y1167" s="18"/>
      <c r="Z1167" s="19"/>
      <c r="AA1167" s="11"/>
      <c r="AG1167">
        <v>0</v>
      </c>
      <c r="AM1167">
        <v>0</v>
      </c>
    </row>
    <row r="1168" spans="1:39">
      <c r="A1168" s="33" t="s">
        <v>4215</v>
      </c>
      <c r="B1168" t="s">
        <v>4207</v>
      </c>
      <c r="C1168" s="14">
        <v>45302</v>
      </c>
      <c r="D1168" t="s">
        <v>41</v>
      </c>
      <c r="E1168" t="s">
        <v>89</v>
      </c>
      <c r="F1168" t="s">
        <v>158</v>
      </c>
      <c r="G1168" t="s">
        <v>2228</v>
      </c>
      <c r="H1168" t="s">
        <v>45</v>
      </c>
      <c r="I1168" s="15" t="s">
        <v>2485</v>
      </c>
      <c r="J1168" s="11" t="s">
        <v>47</v>
      </c>
      <c r="K1168" s="11" t="s">
        <v>2486</v>
      </c>
      <c r="L1168" s="16">
        <v>4337</v>
      </c>
      <c r="M1168" t="s">
        <v>1655</v>
      </c>
      <c r="N1168" t="s">
        <v>52</v>
      </c>
      <c r="O1168" s="11" t="s">
        <v>569</v>
      </c>
      <c r="P1168" s="11" t="s">
        <v>52</v>
      </c>
      <c r="Q1168" s="11" t="s">
        <v>53</v>
      </c>
      <c r="R1168" t="s">
        <v>54</v>
      </c>
      <c r="S1168" s="11" t="s">
        <v>373</v>
      </c>
      <c r="T1168" t="s">
        <v>498</v>
      </c>
      <c r="U1168" t="s">
        <v>67</v>
      </c>
      <c r="V1168" t="s">
        <v>161</v>
      </c>
      <c r="W1168" s="17"/>
      <c r="X1168" s="18"/>
      <c r="Y1168" s="18"/>
      <c r="Z1168" s="19"/>
      <c r="AA1168" s="11"/>
      <c r="AG1168">
        <v>0</v>
      </c>
      <c r="AM1168">
        <v>0</v>
      </c>
    </row>
    <row r="1169" spans="1:39">
      <c r="A1169" s="33" t="s">
        <v>4216</v>
      </c>
      <c r="B1169" t="s">
        <v>2477</v>
      </c>
      <c r="C1169" s="14">
        <v>45301</v>
      </c>
      <c r="D1169" t="s">
        <v>157</v>
      </c>
      <c r="E1169" t="s">
        <v>89</v>
      </c>
      <c r="F1169" t="s">
        <v>158</v>
      </c>
      <c r="I1169" s="15" t="s">
        <v>2435</v>
      </c>
      <c r="J1169" s="11" t="s">
        <v>70</v>
      </c>
      <c r="K1169" s="11" t="s">
        <v>2436</v>
      </c>
      <c r="L1169" s="16">
        <v>546</v>
      </c>
      <c r="M1169" t="s">
        <v>2437</v>
      </c>
      <c r="N1169" t="s">
        <v>52</v>
      </c>
      <c r="O1169" s="11" t="s">
        <v>187</v>
      </c>
      <c r="P1169" s="11" t="s">
        <v>52</v>
      </c>
      <c r="Q1169" s="11" t="s">
        <v>53</v>
      </c>
      <c r="R1169" t="s">
        <v>54</v>
      </c>
      <c r="S1169" s="11" t="s">
        <v>349</v>
      </c>
      <c r="T1169" t="s">
        <v>488</v>
      </c>
      <c r="U1169" t="s">
        <v>57</v>
      </c>
      <c r="V1169" t="s">
        <v>67</v>
      </c>
      <c r="W1169" s="17"/>
      <c r="X1169" s="18"/>
      <c r="Y1169" s="18"/>
      <c r="Z1169" s="19"/>
      <c r="AA1169" s="11"/>
      <c r="AG1169">
        <v>0</v>
      </c>
      <c r="AM1169">
        <v>0</v>
      </c>
    </row>
    <row r="1170" spans="1:39" ht="22.5" customHeight="1">
      <c r="A1170" s="33" t="s">
        <v>4217</v>
      </c>
      <c r="B1170" t="s">
        <v>2477</v>
      </c>
      <c r="C1170" s="14">
        <v>45301</v>
      </c>
      <c r="D1170" t="s">
        <v>157</v>
      </c>
      <c r="E1170" t="s">
        <v>89</v>
      </c>
      <c r="F1170" t="s">
        <v>1041</v>
      </c>
      <c r="G1170" t="s">
        <v>352</v>
      </c>
      <c r="I1170" s="15" t="s">
        <v>2168</v>
      </c>
      <c r="J1170" s="11" t="s">
        <v>354</v>
      </c>
      <c r="K1170" s="11" t="s">
        <v>355</v>
      </c>
      <c r="L1170" s="16" t="s">
        <v>356</v>
      </c>
      <c r="M1170" t="s">
        <v>358</v>
      </c>
      <c r="N1170" t="s">
        <v>4078</v>
      </c>
      <c r="O1170" s="11" t="s">
        <v>359</v>
      </c>
      <c r="P1170" s="11" t="s">
        <v>358</v>
      </c>
      <c r="Q1170" s="11" t="s">
        <v>358</v>
      </c>
      <c r="R1170" t="s">
        <v>54</v>
      </c>
      <c r="S1170" s="11" t="s">
        <v>413</v>
      </c>
      <c r="T1170" t="s">
        <v>413</v>
      </c>
      <c r="U1170" t="s">
        <v>161</v>
      </c>
      <c r="V1170" t="s">
        <v>112</v>
      </c>
      <c r="W1170" s="17"/>
      <c r="X1170" s="18"/>
      <c r="Y1170" s="18"/>
      <c r="Z1170" s="19"/>
      <c r="AA1170" s="11"/>
      <c r="AG1170">
        <v>0</v>
      </c>
      <c r="AM1170">
        <v>0</v>
      </c>
    </row>
    <row r="1171" spans="1:39">
      <c r="A1171" s="33" t="s">
        <v>4218</v>
      </c>
      <c r="B1171" t="s">
        <v>2477</v>
      </c>
      <c r="C1171" s="14">
        <v>45299</v>
      </c>
      <c r="D1171" t="s">
        <v>157</v>
      </c>
      <c r="E1171" t="s">
        <v>89</v>
      </c>
      <c r="F1171" t="s">
        <v>293</v>
      </c>
      <c r="G1171" t="s">
        <v>1604</v>
      </c>
      <c r="H1171" t="s">
        <v>123</v>
      </c>
      <c r="I1171" s="15" t="s">
        <v>247</v>
      </c>
      <c r="J1171" s="11" t="s">
        <v>208</v>
      </c>
      <c r="K1171" s="11" t="s">
        <v>4219</v>
      </c>
      <c r="L1171" s="16" t="s">
        <v>3611</v>
      </c>
      <c r="M1171" t="s">
        <v>3609</v>
      </c>
      <c r="N1171" t="s">
        <v>496</v>
      </c>
      <c r="O1171" s="11" t="s">
        <v>3609</v>
      </c>
      <c r="P1171" s="11" t="s">
        <v>496</v>
      </c>
      <c r="Q1171" s="11" t="s">
        <v>72</v>
      </c>
      <c r="R1171" t="s">
        <v>54</v>
      </c>
      <c r="S1171" s="11" t="s">
        <v>65</v>
      </c>
      <c r="T1171" t="s">
        <v>65</v>
      </c>
      <c r="U1171" t="s">
        <v>161</v>
      </c>
      <c r="W1171" s="17" t="s">
        <v>4220</v>
      </c>
      <c r="X1171" s="18"/>
      <c r="Y1171" s="18" t="s">
        <v>1417</v>
      </c>
      <c r="Z1171" s="19"/>
      <c r="AA1171" s="11"/>
      <c r="AB1171" t="s">
        <v>247</v>
      </c>
      <c r="AC1171" t="s">
        <v>208</v>
      </c>
      <c r="AD1171" t="s">
        <v>4219</v>
      </c>
      <c r="AE1171" t="s">
        <v>3609</v>
      </c>
      <c r="AG1171" t="s">
        <v>72</v>
      </c>
      <c r="AH1171" t="s">
        <v>4220</v>
      </c>
      <c r="AI1171" t="s">
        <v>208</v>
      </c>
      <c r="AJ1171" t="s">
        <v>4219</v>
      </c>
      <c r="AK1171" t="s">
        <v>3609</v>
      </c>
      <c r="AM1171" t="s">
        <v>72</v>
      </c>
    </row>
    <row r="1172" spans="1:39">
      <c r="A1172" s="33" t="s">
        <v>4221</v>
      </c>
      <c r="B1172" t="s">
        <v>2477</v>
      </c>
      <c r="C1172" s="14">
        <v>45296</v>
      </c>
      <c r="D1172" t="s">
        <v>80</v>
      </c>
      <c r="E1172" t="s">
        <v>89</v>
      </c>
      <c r="F1172" t="s">
        <v>242</v>
      </c>
      <c r="G1172" t="s">
        <v>1721</v>
      </c>
      <c r="I1172" s="15" t="s">
        <v>1995</v>
      </c>
      <c r="J1172" s="11" t="s">
        <v>1233</v>
      </c>
      <c r="K1172" s="11">
        <v>0</v>
      </c>
      <c r="L1172" s="16" t="s">
        <v>1997</v>
      </c>
      <c r="M1172" t="s">
        <v>1998</v>
      </c>
      <c r="N1172" t="s">
        <v>1999</v>
      </c>
      <c r="O1172" s="11" t="s">
        <v>1922</v>
      </c>
      <c r="P1172" s="11" t="s">
        <v>1999</v>
      </c>
      <c r="Q1172" s="11" t="s">
        <v>72</v>
      </c>
      <c r="R1172" t="s">
        <v>242</v>
      </c>
      <c r="S1172" s="11" t="s">
        <v>242</v>
      </c>
      <c r="T1172" t="s">
        <v>264</v>
      </c>
      <c r="U1172" t="s">
        <v>57</v>
      </c>
      <c r="V1172" t="s">
        <v>112</v>
      </c>
      <c r="W1172" s="17"/>
      <c r="X1172" s="18"/>
      <c r="Y1172" s="18"/>
      <c r="Z1172" s="19"/>
      <c r="AA1172" s="11"/>
      <c r="AG1172">
        <v>0</v>
      </c>
      <c r="AM1172">
        <v>0</v>
      </c>
    </row>
    <row r="1173" spans="1:39">
      <c r="A1173" s="33" t="s">
        <v>4222</v>
      </c>
      <c r="B1173" t="s">
        <v>2477</v>
      </c>
      <c r="C1173" s="14">
        <v>45296</v>
      </c>
      <c r="D1173" t="s">
        <v>80</v>
      </c>
      <c r="E1173" t="s">
        <v>89</v>
      </c>
      <c r="F1173" t="s">
        <v>242</v>
      </c>
      <c r="G1173" t="s">
        <v>1721</v>
      </c>
      <c r="I1173" s="15" t="s">
        <v>3872</v>
      </c>
      <c r="J1173" s="11" t="s">
        <v>167</v>
      </c>
      <c r="K1173" s="11">
        <v>0</v>
      </c>
      <c r="L1173" s="16" t="s">
        <v>1997</v>
      </c>
      <c r="M1173" t="s">
        <v>1998</v>
      </c>
      <c r="N1173" t="s">
        <v>1999</v>
      </c>
      <c r="O1173" s="11" t="s">
        <v>742</v>
      </c>
      <c r="P1173" s="11" t="s">
        <v>1999</v>
      </c>
      <c r="Q1173" s="11" t="s">
        <v>72</v>
      </c>
      <c r="R1173" t="s">
        <v>242</v>
      </c>
      <c r="S1173" s="11" t="s">
        <v>242</v>
      </c>
      <c r="T1173" t="s">
        <v>264</v>
      </c>
      <c r="U1173" t="s">
        <v>57</v>
      </c>
      <c r="V1173" t="s">
        <v>112</v>
      </c>
      <c r="W1173" s="17"/>
      <c r="X1173" s="18"/>
      <c r="Y1173" s="18"/>
      <c r="Z1173" s="19"/>
      <c r="AA1173" s="11"/>
      <c r="AG1173">
        <v>0</v>
      </c>
      <c r="AM1173">
        <v>0</v>
      </c>
    </row>
    <row r="1174" spans="1:39">
      <c r="A1174" s="33" t="s">
        <v>4223</v>
      </c>
      <c r="B1174" t="s">
        <v>2477</v>
      </c>
      <c r="C1174" s="14">
        <v>45296</v>
      </c>
      <c r="D1174" t="s">
        <v>80</v>
      </c>
      <c r="E1174" t="s">
        <v>89</v>
      </c>
      <c r="F1174" t="s">
        <v>242</v>
      </c>
      <c r="G1174" t="s">
        <v>1721</v>
      </c>
      <c r="I1174" s="15" t="s">
        <v>3874</v>
      </c>
      <c r="J1174" s="11" t="s">
        <v>234</v>
      </c>
      <c r="K1174" s="11" t="s">
        <v>3875</v>
      </c>
      <c r="L1174" s="16" t="s">
        <v>1997</v>
      </c>
      <c r="M1174" t="s">
        <v>1998</v>
      </c>
      <c r="N1174" t="s">
        <v>1999</v>
      </c>
      <c r="O1174" s="11" t="s">
        <v>86</v>
      </c>
      <c r="P1174" s="11" t="s">
        <v>1999</v>
      </c>
      <c r="Q1174" s="11" t="s">
        <v>72</v>
      </c>
      <c r="R1174" t="s">
        <v>242</v>
      </c>
      <c r="S1174" s="11" t="s">
        <v>242</v>
      </c>
      <c r="T1174" t="s">
        <v>264</v>
      </c>
      <c r="U1174" t="s">
        <v>57</v>
      </c>
      <c r="V1174" t="s">
        <v>112</v>
      </c>
      <c r="W1174" s="17"/>
      <c r="X1174" s="18"/>
      <c r="Y1174" s="18"/>
      <c r="Z1174" s="19"/>
      <c r="AA1174" s="11"/>
      <c r="AG1174">
        <v>0</v>
      </c>
      <c r="AM1174">
        <v>0</v>
      </c>
    </row>
    <row r="1175" spans="1:39">
      <c r="A1175" s="33" t="s">
        <v>4224</v>
      </c>
      <c r="B1175" t="s">
        <v>2477</v>
      </c>
      <c r="C1175" s="14">
        <v>45295</v>
      </c>
      <c r="D1175" t="s">
        <v>157</v>
      </c>
      <c r="E1175" t="s">
        <v>89</v>
      </c>
      <c r="F1175" t="s">
        <v>1018</v>
      </c>
      <c r="I1175" s="15" t="s">
        <v>924</v>
      </c>
      <c r="J1175" s="11" t="s">
        <v>234</v>
      </c>
      <c r="K1175" s="11" t="s">
        <v>925</v>
      </c>
      <c r="L1175" s="16" t="s">
        <v>915</v>
      </c>
      <c r="M1175" t="s">
        <v>918</v>
      </c>
      <c r="N1175" t="s">
        <v>917</v>
      </c>
      <c r="O1175" s="11" t="s">
        <v>918</v>
      </c>
      <c r="P1175" s="11" t="s">
        <v>917</v>
      </c>
      <c r="Q1175" s="11" t="s">
        <v>72</v>
      </c>
      <c r="R1175" t="s">
        <v>87</v>
      </c>
      <c r="S1175" s="11" t="s">
        <v>349</v>
      </c>
      <c r="T1175" t="s">
        <v>488</v>
      </c>
      <c r="U1175" t="s">
        <v>57</v>
      </c>
      <c r="W1175" s="17"/>
      <c r="X1175" s="18"/>
      <c r="Y1175" s="18" t="s">
        <v>2142</v>
      </c>
      <c r="Z1175" s="19"/>
      <c r="AA1175" s="11"/>
      <c r="AG1175">
        <v>0</v>
      </c>
      <c r="AM1175">
        <v>0</v>
      </c>
    </row>
    <row r="1176" spans="1:39">
      <c r="A1176" s="33" t="s">
        <v>4225</v>
      </c>
      <c r="B1176" t="s">
        <v>4226</v>
      </c>
      <c r="C1176" s="14">
        <v>45294</v>
      </c>
      <c r="D1176" t="s">
        <v>175</v>
      </c>
      <c r="E1176" t="s">
        <v>89</v>
      </c>
      <c r="F1176" t="s">
        <v>548</v>
      </c>
      <c r="I1176" s="15" t="s">
        <v>3701</v>
      </c>
      <c r="J1176" s="11" t="s">
        <v>47</v>
      </c>
      <c r="K1176" s="11" t="s">
        <v>3702</v>
      </c>
      <c r="L1176" s="16">
        <v>4112</v>
      </c>
      <c r="M1176" t="s">
        <v>2584</v>
      </c>
      <c r="N1176" t="s">
        <v>52</v>
      </c>
      <c r="O1176" s="11" t="s">
        <v>86</v>
      </c>
      <c r="P1176" s="11" t="s">
        <v>52</v>
      </c>
      <c r="Q1176" s="11" t="s">
        <v>53</v>
      </c>
      <c r="R1176" t="s">
        <v>54</v>
      </c>
      <c r="S1176" s="11" t="s">
        <v>392</v>
      </c>
      <c r="T1176" t="s">
        <v>392</v>
      </c>
      <c r="U1176" t="s">
        <v>161</v>
      </c>
      <c r="W1176" s="17"/>
      <c r="X1176" s="18"/>
      <c r="Y1176" s="18"/>
      <c r="Z1176" s="19"/>
      <c r="AA1176" s="11"/>
      <c r="AG1176">
        <v>0</v>
      </c>
      <c r="AM1176">
        <v>0</v>
      </c>
    </row>
    <row r="1177" spans="1:39">
      <c r="A1177" s="33" t="s">
        <v>4227</v>
      </c>
      <c r="B1177" t="s">
        <v>4228</v>
      </c>
      <c r="C1177" s="14">
        <v>45293</v>
      </c>
      <c r="D1177" t="s">
        <v>41</v>
      </c>
      <c r="E1177" t="s">
        <v>89</v>
      </c>
      <c r="F1177" t="s">
        <v>158</v>
      </c>
      <c r="G1177" t="s">
        <v>555</v>
      </c>
      <c r="H1177" t="s">
        <v>45</v>
      </c>
      <c r="I1177" s="15" t="s">
        <v>3856</v>
      </c>
      <c r="J1177" s="11" t="s">
        <v>47</v>
      </c>
      <c r="K1177" s="11" t="s">
        <v>3857</v>
      </c>
      <c r="L1177" s="16">
        <v>564</v>
      </c>
      <c r="M1177" t="s">
        <v>3858</v>
      </c>
      <c r="N1177" t="s">
        <v>52</v>
      </c>
      <c r="O1177" s="11" t="s">
        <v>86</v>
      </c>
      <c r="P1177" s="11" t="s">
        <v>52</v>
      </c>
      <c r="Q1177" s="11" t="s">
        <v>53</v>
      </c>
      <c r="R1177" t="s">
        <v>54</v>
      </c>
      <c r="S1177" s="11" t="s">
        <v>376</v>
      </c>
      <c r="T1177" t="s">
        <v>376</v>
      </c>
      <c r="U1177" t="s">
        <v>161</v>
      </c>
      <c r="V1177" t="s">
        <v>67</v>
      </c>
      <c r="W1177" s="17"/>
      <c r="X1177" s="18"/>
      <c r="Y1177" s="18"/>
      <c r="Z1177" s="19"/>
      <c r="AA1177" s="11"/>
      <c r="AG1177">
        <v>0</v>
      </c>
      <c r="AM1177">
        <v>0</v>
      </c>
    </row>
    <row r="1178" spans="1:39">
      <c r="A1178" s="33" t="s">
        <v>4229</v>
      </c>
      <c r="B1178" t="s">
        <v>4230</v>
      </c>
      <c r="C1178" s="14">
        <v>45293</v>
      </c>
      <c r="D1178" t="s">
        <v>41</v>
      </c>
      <c r="E1178" t="s">
        <v>89</v>
      </c>
      <c r="F1178" t="s">
        <v>158</v>
      </c>
      <c r="G1178" t="s">
        <v>1345</v>
      </c>
      <c r="H1178" t="s">
        <v>45</v>
      </c>
      <c r="I1178" s="15" t="s">
        <v>2554</v>
      </c>
      <c r="J1178" s="11" t="s">
        <v>47</v>
      </c>
      <c r="K1178" s="11" t="s">
        <v>2555</v>
      </c>
      <c r="L1178" s="16">
        <v>4171</v>
      </c>
      <c r="M1178" t="s">
        <v>1698</v>
      </c>
      <c r="N1178" t="s">
        <v>52</v>
      </c>
      <c r="O1178" s="11" t="s">
        <v>86</v>
      </c>
      <c r="P1178" s="11" t="s">
        <v>52</v>
      </c>
      <c r="Q1178" s="11" t="s">
        <v>53</v>
      </c>
      <c r="R1178" t="s">
        <v>54</v>
      </c>
      <c r="S1178" s="11" t="s">
        <v>349</v>
      </c>
      <c r="T1178" t="s">
        <v>488</v>
      </c>
      <c r="U1178" t="s">
        <v>57</v>
      </c>
      <c r="V1178" t="s">
        <v>67</v>
      </c>
      <c r="W1178" s="17"/>
      <c r="X1178" s="18"/>
      <c r="Y1178" s="18"/>
      <c r="Z1178" s="19"/>
      <c r="AA1178" s="11"/>
      <c r="AG1178">
        <v>0</v>
      </c>
      <c r="AM1178">
        <v>0</v>
      </c>
    </row>
    <row r="1179" spans="1:39">
      <c r="A1179" s="33" t="s">
        <v>4231</v>
      </c>
      <c r="B1179" t="s">
        <v>2477</v>
      </c>
      <c r="C1179" s="14">
        <v>45289</v>
      </c>
      <c r="D1179" t="s">
        <v>174</v>
      </c>
      <c r="E1179" t="s">
        <v>89</v>
      </c>
      <c r="F1179" t="s">
        <v>1018</v>
      </c>
      <c r="G1179" t="s">
        <v>1358</v>
      </c>
      <c r="I1179" s="15" t="s">
        <v>98</v>
      </c>
      <c r="J1179" s="11" t="s">
        <v>47</v>
      </c>
      <c r="K1179" s="11" t="s">
        <v>99</v>
      </c>
      <c r="L1179" s="16">
        <v>7427</v>
      </c>
      <c r="M1179" t="s">
        <v>1529</v>
      </c>
      <c r="N1179" t="s">
        <v>52</v>
      </c>
      <c r="O1179" s="11" t="s">
        <v>102</v>
      </c>
      <c r="P1179" s="11" t="s">
        <v>52</v>
      </c>
      <c r="Q1179" s="11" t="s">
        <v>53</v>
      </c>
      <c r="R1179" t="s">
        <v>87</v>
      </c>
      <c r="S1179" s="11" t="s">
        <v>376</v>
      </c>
      <c r="T1179" t="s">
        <v>376</v>
      </c>
      <c r="U1179" t="s">
        <v>57</v>
      </c>
      <c r="W1179" s="17"/>
      <c r="X1179" s="18"/>
      <c r="Y1179" s="18"/>
      <c r="Z1179" s="19"/>
      <c r="AA1179" s="11"/>
      <c r="AG1179">
        <v>0</v>
      </c>
      <c r="AM1179">
        <v>0</v>
      </c>
    </row>
    <row r="1180" spans="1:39">
      <c r="A1180" s="33" t="s">
        <v>4232</v>
      </c>
      <c r="B1180" t="s">
        <v>4233</v>
      </c>
      <c r="C1180" s="14">
        <v>45287</v>
      </c>
      <c r="D1180" t="s">
        <v>41</v>
      </c>
      <c r="E1180" t="s">
        <v>89</v>
      </c>
      <c r="F1180" t="s">
        <v>158</v>
      </c>
      <c r="G1180" t="s">
        <v>1889</v>
      </c>
      <c r="H1180" t="s">
        <v>123</v>
      </c>
      <c r="I1180" s="15" t="s">
        <v>3216</v>
      </c>
      <c r="J1180" s="11" t="s">
        <v>47</v>
      </c>
      <c r="K1180" s="11" t="s">
        <v>3217</v>
      </c>
      <c r="L1180" s="16">
        <v>569</v>
      </c>
      <c r="M1180" t="s">
        <v>2549</v>
      </c>
      <c r="N1180" t="s">
        <v>52</v>
      </c>
      <c r="O1180" s="11" t="s">
        <v>51</v>
      </c>
      <c r="P1180" s="11" t="s">
        <v>52</v>
      </c>
      <c r="Q1180" s="11" t="s">
        <v>53</v>
      </c>
      <c r="R1180" t="s">
        <v>54</v>
      </c>
      <c r="S1180" s="11" t="s">
        <v>903</v>
      </c>
      <c r="T1180" t="s">
        <v>65</v>
      </c>
      <c r="U1180" t="s">
        <v>67</v>
      </c>
      <c r="W1180" s="17"/>
      <c r="X1180" s="18"/>
      <c r="Y1180" s="18"/>
      <c r="Z1180" s="19"/>
      <c r="AA1180" s="11"/>
      <c r="AB1180" t="s">
        <v>3216</v>
      </c>
      <c r="AC1180" t="s">
        <v>47</v>
      </c>
      <c r="AD1180" t="s">
        <v>3217</v>
      </c>
      <c r="AE1180" t="s">
        <v>51</v>
      </c>
      <c r="AG1180" t="s">
        <v>53</v>
      </c>
      <c r="AH1180" t="s">
        <v>1810</v>
      </c>
      <c r="AI1180" t="s">
        <v>70</v>
      </c>
      <c r="AJ1180" t="s">
        <v>3217</v>
      </c>
      <c r="AK1180" t="s">
        <v>51</v>
      </c>
      <c r="AM1180" t="s">
        <v>72</v>
      </c>
    </row>
    <row r="1181" spans="1:39">
      <c r="A1181" s="33" t="s">
        <v>4234</v>
      </c>
      <c r="B1181" t="s">
        <v>4235</v>
      </c>
      <c r="C1181" s="14">
        <v>45287</v>
      </c>
      <c r="D1181" t="s">
        <v>41</v>
      </c>
      <c r="E1181" t="s">
        <v>89</v>
      </c>
      <c r="F1181" t="s">
        <v>158</v>
      </c>
      <c r="G1181" t="s">
        <v>1707</v>
      </c>
      <c r="H1181" t="s">
        <v>45</v>
      </c>
      <c r="I1181" s="15" t="s">
        <v>1117</v>
      </c>
      <c r="J1181" s="11" t="s">
        <v>70</v>
      </c>
      <c r="K1181" s="11" t="s">
        <v>1118</v>
      </c>
      <c r="L1181" s="16">
        <v>4078</v>
      </c>
      <c r="M1181" t="s">
        <v>1845</v>
      </c>
      <c r="N1181" t="s">
        <v>52</v>
      </c>
      <c r="O1181" s="11" t="s">
        <v>187</v>
      </c>
      <c r="P1181" s="11" t="s">
        <v>52</v>
      </c>
      <c r="Q1181" s="11" t="s">
        <v>53</v>
      </c>
      <c r="R1181" t="s">
        <v>54</v>
      </c>
      <c r="S1181" s="11" t="s">
        <v>93</v>
      </c>
      <c r="T1181" t="s">
        <v>93</v>
      </c>
      <c r="U1181" t="s">
        <v>67</v>
      </c>
      <c r="W1181" s="17"/>
      <c r="X1181" s="18"/>
      <c r="Y1181" s="18"/>
      <c r="Z1181" s="19"/>
      <c r="AA1181" s="11"/>
      <c r="AG1181">
        <v>0</v>
      </c>
      <c r="AM1181">
        <v>0</v>
      </c>
    </row>
    <row r="1182" spans="1:39">
      <c r="A1182" s="33" t="s">
        <v>4236</v>
      </c>
      <c r="B1182" t="s">
        <v>2477</v>
      </c>
      <c r="C1182" s="14">
        <v>45287</v>
      </c>
      <c r="D1182" t="s">
        <v>157</v>
      </c>
      <c r="E1182" t="s">
        <v>89</v>
      </c>
      <c r="F1182" t="s">
        <v>158</v>
      </c>
      <c r="I1182" s="15" t="s">
        <v>4237</v>
      </c>
      <c r="J1182" s="11" t="s">
        <v>47</v>
      </c>
      <c r="K1182" s="11" t="s">
        <v>4238</v>
      </c>
      <c r="L1182" s="16">
        <v>4411</v>
      </c>
      <c r="M1182" t="s">
        <v>1737</v>
      </c>
      <c r="N1182" t="s">
        <v>52</v>
      </c>
      <c r="O1182" s="11" t="s">
        <v>372</v>
      </c>
      <c r="P1182" s="11" t="s">
        <v>52</v>
      </c>
      <c r="Q1182" s="11" t="s">
        <v>53</v>
      </c>
      <c r="R1182" t="s">
        <v>54</v>
      </c>
      <c r="S1182" s="11" t="s">
        <v>376</v>
      </c>
      <c r="T1182" t="s">
        <v>376</v>
      </c>
      <c r="U1182" t="s">
        <v>67</v>
      </c>
      <c r="W1182" s="17"/>
      <c r="X1182" s="18"/>
      <c r="Y1182" s="18"/>
      <c r="Z1182" s="19"/>
      <c r="AA1182" s="11"/>
      <c r="AG1182">
        <v>0</v>
      </c>
      <c r="AM1182">
        <v>0</v>
      </c>
    </row>
    <row r="1183" spans="1:39" ht="22.5" customHeight="1">
      <c r="A1183" s="33" t="s">
        <v>4239</v>
      </c>
      <c r="B1183" t="s">
        <v>2477</v>
      </c>
      <c r="C1183" s="14">
        <v>45287</v>
      </c>
      <c r="D1183" t="s">
        <v>80</v>
      </c>
      <c r="E1183" t="s">
        <v>89</v>
      </c>
      <c r="F1183" t="s">
        <v>242</v>
      </c>
      <c r="G1183" t="s">
        <v>2414</v>
      </c>
      <c r="I1183" s="15" t="s">
        <v>353</v>
      </c>
      <c r="J1183" s="11" t="s">
        <v>354</v>
      </c>
      <c r="K1183" s="11" t="s">
        <v>840</v>
      </c>
      <c r="L1183" s="16" t="s">
        <v>356</v>
      </c>
      <c r="M1183" t="s">
        <v>358</v>
      </c>
      <c r="N1183" t="s">
        <v>4078</v>
      </c>
      <c r="O1183" s="11" t="s">
        <v>359</v>
      </c>
      <c r="P1183" s="11" t="s">
        <v>358</v>
      </c>
      <c r="Q1183" s="11" t="s">
        <v>358</v>
      </c>
      <c r="R1183" t="s">
        <v>242</v>
      </c>
      <c r="S1183" s="11" t="s">
        <v>753</v>
      </c>
      <c r="T1183" t="s">
        <v>264</v>
      </c>
      <c r="U1183" t="s">
        <v>161</v>
      </c>
      <c r="V1183" t="s">
        <v>112</v>
      </c>
      <c r="W1183" s="17"/>
      <c r="X1183" s="18"/>
      <c r="Y1183" s="18"/>
      <c r="Z1183" s="19"/>
      <c r="AA1183" s="11"/>
      <c r="AG1183">
        <v>0</v>
      </c>
      <c r="AM1183">
        <v>0</v>
      </c>
    </row>
    <row r="1184" spans="1:39" ht="22.5" customHeight="1">
      <c r="A1184" s="33" t="s">
        <v>4240</v>
      </c>
      <c r="B1184" t="s">
        <v>2477</v>
      </c>
      <c r="C1184" s="14">
        <v>45281</v>
      </c>
      <c r="D1184" t="s">
        <v>80</v>
      </c>
      <c r="E1184" t="s">
        <v>89</v>
      </c>
      <c r="F1184" t="s">
        <v>226</v>
      </c>
      <c r="G1184" t="s">
        <v>1684</v>
      </c>
      <c r="I1184" s="15" t="s">
        <v>518</v>
      </c>
      <c r="J1184" s="11" t="s">
        <v>167</v>
      </c>
      <c r="K1184" s="11" t="s">
        <v>2703</v>
      </c>
      <c r="L1184" s="16" t="s">
        <v>1193</v>
      </c>
      <c r="M1184" t="s">
        <v>2914</v>
      </c>
      <c r="N1184" t="s">
        <v>2914</v>
      </c>
      <c r="O1184" s="11" t="s">
        <v>2287</v>
      </c>
      <c r="P1184" s="11" t="s">
        <v>496</v>
      </c>
      <c r="Q1184" s="11" t="s">
        <v>72</v>
      </c>
      <c r="R1184" t="s">
        <v>226</v>
      </c>
      <c r="S1184" s="11" t="s">
        <v>108</v>
      </c>
      <c r="T1184" t="s">
        <v>108</v>
      </c>
      <c r="U1184" t="s">
        <v>57</v>
      </c>
      <c r="V1184" t="s">
        <v>67</v>
      </c>
      <c r="W1184" s="17"/>
      <c r="X1184" s="18"/>
      <c r="Y1184" s="18"/>
      <c r="Z1184" s="19"/>
      <c r="AA1184" s="11"/>
      <c r="AG1184">
        <v>0</v>
      </c>
      <c r="AM1184">
        <v>0</v>
      </c>
    </row>
    <row r="1185" spans="1:39">
      <c r="A1185" s="33" t="s">
        <v>4241</v>
      </c>
      <c r="B1185" t="s">
        <v>4242</v>
      </c>
      <c r="C1185" s="14">
        <v>45280</v>
      </c>
      <c r="D1185" t="s">
        <v>41</v>
      </c>
      <c r="E1185" t="s">
        <v>89</v>
      </c>
      <c r="F1185" t="s">
        <v>231</v>
      </c>
      <c r="G1185" t="s">
        <v>2718</v>
      </c>
      <c r="H1185" t="s">
        <v>45</v>
      </c>
      <c r="I1185" s="15" t="s">
        <v>1814</v>
      </c>
      <c r="J1185" s="11" t="s">
        <v>70</v>
      </c>
      <c r="K1185" s="11" t="s">
        <v>4243</v>
      </c>
      <c r="L1185" s="16">
        <v>7417</v>
      </c>
      <c r="M1185" t="s">
        <v>150</v>
      </c>
      <c r="N1185" t="s">
        <v>52</v>
      </c>
      <c r="O1185" s="11" t="s">
        <v>4244</v>
      </c>
      <c r="P1185" s="11" t="s">
        <v>52</v>
      </c>
      <c r="Q1185" s="11" t="s">
        <v>53</v>
      </c>
      <c r="R1185" t="s">
        <v>239</v>
      </c>
      <c r="S1185" s="11" t="s">
        <v>231</v>
      </c>
      <c r="T1185" t="s">
        <v>231</v>
      </c>
      <c r="U1185" t="s">
        <v>67</v>
      </c>
      <c r="V1185" t="s">
        <v>57</v>
      </c>
      <c r="W1185" s="17"/>
      <c r="X1185" s="18"/>
      <c r="Y1185" s="18"/>
      <c r="Z1185" s="19"/>
      <c r="AA1185" s="11"/>
      <c r="AG1185">
        <v>0</v>
      </c>
      <c r="AM1185">
        <v>0</v>
      </c>
    </row>
    <row r="1186" spans="1:39">
      <c r="A1186" s="33" t="s">
        <v>4245</v>
      </c>
      <c r="B1186" t="s">
        <v>4203</v>
      </c>
      <c r="C1186" s="14">
        <v>45279</v>
      </c>
      <c r="D1186" t="s">
        <v>41</v>
      </c>
      <c r="E1186" t="s">
        <v>89</v>
      </c>
      <c r="F1186" t="s">
        <v>158</v>
      </c>
      <c r="G1186" t="s">
        <v>744</v>
      </c>
      <c r="H1186" t="s">
        <v>123</v>
      </c>
      <c r="I1186" s="15" t="s">
        <v>996</v>
      </c>
      <c r="J1186" s="11" t="s">
        <v>47</v>
      </c>
      <c r="K1186" s="11" t="s">
        <v>997</v>
      </c>
      <c r="L1186" s="16">
        <v>590</v>
      </c>
      <c r="M1186" t="s">
        <v>1437</v>
      </c>
      <c r="N1186" t="s">
        <v>52</v>
      </c>
      <c r="O1186" s="11" t="s">
        <v>51</v>
      </c>
      <c r="P1186" s="11" t="s">
        <v>52</v>
      </c>
      <c r="Q1186" s="11" t="s">
        <v>53</v>
      </c>
      <c r="R1186" t="s">
        <v>54</v>
      </c>
      <c r="S1186" s="11" t="s">
        <v>65</v>
      </c>
      <c r="T1186" t="s">
        <v>65</v>
      </c>
      <c r="U1186" t="s">
        <v>67</v>
      </c>
      <c r="V1186" t="s">
        <v>161</v>
      </c>
      <c r="W1186" s="17"/>
      <c r="X1186" s="18"/>
      <c r="Y1186" s="18"/>
      <c r="Z1186" s="19"/>
      <c r="AA1186" s="11"/>
      <c r="AB1186" t="s">
        <v>996</v>
      </c>
      <c r="AC1186" t="s">
        <v>47</v>
      </c>
      <c r="AD1186" t="s">
        <v>997</v>
      </c>
      <c r="AE1186" t="s">
        <v>51</v>
      </c>
      <c r="AG1186" t="s">
        <v>53</v>
      </c>
      <c r="AH1186" t="s">
        <v>3535</v>
      </c>
      <c r="AI1186" t="s">
        <v>47</v>
      </c>
      <c r="AJ1186" t="s">
        <v>997</v>
      </c>
      <c r="AK1186" t="s">
        <v>51</v>
      </c>
      <c r="AM1186" t="s">
        <v>53</v>
      </c>
    </row>
    <row r="1187" spans="1:39">
      <c r="A1187" s="33" t="s">
        <v>4246</v>
      </c>
      <c r="B1187" t="s">
        <v>175</v>
      </c>
      <c r="C1187" s="14">
        <v>45279</v>
      </c>
      <c r="D1187" t="s">
        <v>175</v>
      </c>
      <c r="E1187" t="s">
        <v>89</v>
      </c>
      <c r="F1187" t="s">
        <v>43</v>
      </c>
      <c r="I1187" s="15" t="s">
        <v>3638</v>
      </c>
      <c r="J1187" s="11" t="s">
        <v>47</v>
      </c>
      <c r="K1187" s="11" t="s">
        <v>3639</v>
      </c>
      <c r="L1187" s="16">
        <v>4132</v>
      </c>
      <c r="M1187" t="s">
        <v>1370</v>
      </c>
      <c r="N1187" t="s">
        <v>52</v>
      </c>
      <c r="O1187" s="11" t="s">
        <v>372</v>
      </c>
      <c r="P1187" s="11" t="s">
        <v>52</v>
      </c>
      <c r="Q1187" s="11" t="s">
        <v>53</v>
      </c>
      <c r="R1187" t="s">
        <v>54</v>
      </c>
      <c r="S1187" s="11" t="s">
        <v>108</v>
      </c>
      <c r="T1187" t="s">
        <v>108</v>
      </c>
      <c r="U1187" t="s">
        <v>67</v>
      </c>
      <c r="V1187" t="s">
        <v>161</v>
      </c>
      <c r="W1187" s="17"/>
      <c r="X1187" s="18"/>
      <c r="Y1187" s="18"/>
      <c r="Z1187" s="19"/>
      <c r="AA1187" s="11"/>
      <c r="AB1187" t="s">
        <v>3535</v>
      </c>
      <c r="AC1187" t="s">
        <v>47</v>
      </c>
      <c r="AD1187" t="s">
        <v>3639</v>
      </c>
      <c r="AE1187" t="s">
        <v>372</v>
      </c>
      <c r="AG1187" t="s">
        <v>53</v>
      </c>
      <c r="AH1187" t="s">
        <v>3638</v>
      </c>
      <c r="AI1187" t="s">
        <v>47</v>
      </c>
      <c r="AJ1187" t="s">
        <v>3639</v>
      </c>
      <c r="AK1187" t="s">
        <v>372</v>
      </c>
      <c r="AM1187" t="s">
        <v>53</v>
      </c>
    </row>
    <row r="1188" spans="1:39" ht="22.5" customHeight="1">
      <c r="A1188" s="33" t="s">
        <v>4247</v>
      </c>
      <c r="B1188" t="s">
        <v>2477</v>
      </c>
      <c r="C1188" s="14">
        <v>45278</v>
      </c>
      <c r="D1188" t="s">
        <v>80</v>
      </c>
      <c r="E1188" t="s">
        <v>89</v>
      </c>
      <c r="F1188" t="s">
        <v>226</v>
      </c>
      <c r="G1188" t="s">
        <v>2546</v>
      </c>
      <c r="I1188" s="15" t="s">
        <v>736</v>
      </c>
      <c r="J1188" s="11" t="s">
        <v>167</v>
      </c>
      <c r="K1188" s="11">
        <v>0</v>
      </c>
      <c r="L1188" s="16" t="s">
        <v>720</v>
      </c>
      <c r="M1188" t="s">
        <v>722</v>
      </c>
      <c r="N1188" t="s">
        <v>722</v>
      </c>
      <c r="O1188" s="11" t="s">
        <v>722</v>
      </c>
      <c r="P1188" s="11" t="s">
        <v>722</v>
      </c>
      <c r="Q1188" s="11" t="s">
        <v>724</v>
      </c>
      <c r="R1188" t="s">
        <v>108</v>
      </c>
      <c r="S1188" s="11" t="s">
        <v>108</v>
      </c>
      <c r="T1188" t="s">
        <v>108</v>
      </c>
      <c r="U1188" t="s">
        <v>57</v>
      </c>
      <c r="W1188" s="17"/>
      <c r="X1188" s="18"/>
      <c r="Y1188" s="18"/>
      <c r="Z1188" s="19"/>
      <c r="AA1188" s="11"/>
      <c r="AG1188">
        <v>0</v>
      </c>
      <c r="AM1188">
        <v>0</v>
      </c>
    </row>
    <row r="1189" spans="1:39" ht="22.5" customHeight="1">
      <c r="A1189" s="33" t="s">
        <v>4248</v>
      </c>
      <c r="B1189" t="s">
        <v>2477</v>
      </c>
      <c r="C1189" s="14">
        <v>45278</v>
      </c>
      <c r="D1189" t="s">
        <v>175</v>
      </c>
      <c r="E1189" t="s">
        <v>89</v>
      </c>
      <c r="F1189" t="s">
        <v>588</v>
      </c>
      <c r="G1189" t="s">
        <v>175</v>
      </c>
      <c r="H1189" t="s">
        <v>123</v>
      </c>
      <c r="I1189" s="15" t="s">
        <v>2282</v>
      </c>
      <c r="J1189" s="11" t="s">
        <v>2137</v>
      </c>
      <c r="K1189" s="11" t="s">
        <v>2283</v>
      </c>
      <c r="L1189" s="16" t="s">
        <v>2284</v>
      </c>
      <c r="M1189" t="s">
        <v>2285</v>
      </c>
      <c r="N1189" t="s">
        <v>2286</v>
      </c>
      <c r="O1189" s="11" t="s">
        <v>2287</v>
      </c>
      <c r="P1189" s="11" t="s">
        <v>2286</v>
      </c>
      <c r="Q1189" s="11" t="s">
        <v>72</v>
      </c>
      <c r="R1189" t="s">
        <v>54</v>
      </c>
      <c r="S1189" s="11" t="s">
        <v>65</v>
      </c>
      <c r="T1189" t="s">
        <v>108</v>
      </c>
      <c r="U1189" t="s">
        <v>67</v>
      </c>
      <c r="V1189" t="s">
        <v>161</v>
      </c>
      <c r="W1189" s="17"/>
      <c r="X1189" s="18"/>
      <c r="Y1189" s="18"/>
      <c r="Z1189" s="19"/>
      <c r="AA1189" s="11"/>
      <c r="AB1189" t="s">
        <v>2288</v>
      </c>
      <c r="AC1189" t="s">
        <v>2289</v>
      </c>
      <c r="AD1189" t="s">
        <v>2283</v>
      </c>
      <c r="AE1189" t="s">
        <v>2287</v>
      </c>
      <c r="AG1189" t="s">
        <v>72</v>
      </c>
      <c r="AH1189" t="s">
        <v>2282</v>
      </c>
      <c r="AI1189" t="s">
        <v>2137</v>
      </c>
      <c r="AJ1189" t="s">
        <v>2283</v>
      </c>
      <c r="AK1189" t="s">
        <v>2287</v>
      </c>
      <c r="AM1189" t="s">
        <v>72</v>
      </c>
    </row>
    <row r="1190" spans="1:39">
      <c r="A1190" s="33" t="s">
        <v>4249</v>
      </c>
      <c r="B1190" t="s">
        <v>2477</v>
      </c>
      <c r="C1190" s="14">
        <v>45275</v>
      </c>
      <c r="D1190" t="s">
        <v>157</v>
      </c>
      <c r="E1190" t="s">
        <v>89</v>
      </c>
      <c r="F1190" t="s">
        <v>158</v>
      </c>
      <c r="G1190" t="s">
        <v>1192</v>
      </c>
      <c r="I1190" s="15" t="s">
        <v>4128</v>
      </c>
      <c r="J1190" s="11" t="s">
        <v>4062</v>
      </c>
      <c r="K1190" s="11" t="s">
        <v>4063</v>
      </c>
      <c r="L1190" s="16" t="s">
        <v>1227</v>
      </c>
      <c r="M1190" t="s">
        <v>4053</v>
      </c>
      <c r="N1190" t="s">
        <v>496</v>
      </c>
      <c r="O1190" s="11" t="s">
        <v>1229</v>
      </c>
      <c r="P1190" s="11" t="s">
        <v>496</v>
      </c>
      <c r="Q1190" s="11"/>
      <c r="R1190" t="s">
        <v>283</v>
      </c>
      <c r="S1190" s="11" t="s">
        <v>564</v>
      </c>
      <c r="T1190" t="s">
        <v>390</v>
      </c>
      <c r="U1190" t="s">
        <v>161</v>
      </c>
      <c r="W1190" s="17"/>
      <c r="X1190" s="18"/>
      <c r="Y1190" s="18"/>
      <c r="Z1190" s="19"/>
      <c r="AA1190" s="11"/>
      <c r="AG1190">
        <v>0</v>
      </c>
      <c r="AM1190">
        <v>0</v>
      </c>
    </row>
    <row r="1191" spans="1:39" ht="22.5" customHeight="1">
      <c r="A1191" s="33" t="s">
        <v>4250</v>
      </c>
      <c r="B1191" t="s">
        <v>2477</v>
      </c>
      <c r="C1191" s="14">
        <v>45274</v>
      </c>
      <c r="D1191" t="s">
        <v>157</v>
      </c>
      <c r="E1191" t="s">
        <v>89</v>
      </c>
      <c r="F1191" t="s">
        <v>885</v>
      </c>
      <c r="G1191" t="s">
        <v>2358</v>
      </c>
      <c r="I1191" s="15" t="s">
        <v>4066</v>
      </c>
      <c r="J1191" s="11" t="s">
        <v>1680</v>
      </c>
      <c r="K1191" s="11" t="s">
        <v>4067</v>
      </c>
      <c r="L1191" s="16" t="s">
        <v>3605</v>
      </c>
      <c r="M1191" t="s">
        <v>3606</v>
      </c>
      <c r="N1191" t="s">
        <v>496</v>
      </c>
      <c r="O1191" s="11" t="s">
        <v>3607</v>
      </c>
      <c r="P1191" s="11" t="s">
        <v>496</v>
      </c>
      <c r="Q1191" s="11" t="s">
        <v>72</v>
      </c>
      <c r="R1191" t="s">
        <v>54</v>
      </c>
      <c r="S1191" s="11" t="s">
        <v>820</v>
      </c>
      <c r="T1191" t="s">
        <v>820</v>
      </c>
      <c r="U1191" t="s">
        <v>67</v>
      </c>
      <c r="W1191" s="17"/>
      <c r="X1191" s="18"/>
      <c r="Y1191" s="18"/>
      <c r="Z1191" s="19"/>
      <c r="AA1191" s="11"/>
      <c r="AG1191">
        <v>0</v>
      </c>
      <c r="AM1191">
        <v>0</v>
      </c>
    </row>
    <row r="1192" spans="1:39">
      <c r="A1192" s="33" t="s">
        <v>4251</v>
      </c>
      <c r="B1192" t="s">
        <v>2477</v>
      </c>
      <c r="C1192" s="14">
        <v>45272</v>
      </c>
      <c r="D1192" t="s">
        <v>157</v>
      </c>
      <c r="E1192" t="s">
        <v>89</v>
      </c>
      <c r="F1192" t="s">
        <v>240</v>
      </c>
      <c r="G1192" t="s">
        <v>1124</v>
      </c>
      <c r="I1192" s="15" t="s">
        <v>2485</v>
      </c>
      <c r="J1192" s="11" t="s">
        <v>47</v>
      </c>
      <c r="K1192" s="11" t="s">
        <v>2486</v>
      </c>
      <c r="L1192" s="16">
        <v>4337</v>
      </c>
      <c r="M1192" t="s">
        <v>1655</v>
      </c>
      <c r="N1192" t="s">
        <v>52</v>
      </c>
      <c r="O1192" s="11" t="s">
        <v>569</v>
      </c>
      <c r="P1192" s="11" t="s">
        <v>52</v>
      </c>
      <c r="Q1192" s="11" t="s">
        <v>53</v>
      </c>
      <c r="R1192" t="s">
        <v>54</v>
      </c>
      <c r="S1192" s="11" t="s">
        <v>93</v>
      </c>
      <c r="T1192" t="s">
        <v>93</v>
      </c>
      <c r="U1192" t="s">
        <v>67</v>
      </c>
      <c r="V1192" t="s">
        <v>161</v>
      </c>
      <c r="W1192" s="17"/>
      <c r="X1192" s="18"/>
      <c r="Y1192" s="18"/>
      <c r="Z1192" s="19"/>
      <c r="AA1192" s="11"/>
      <c r="AG1192">
        <v>0</v>
      </c>
      <c r="AM1192">
        <v>0</v>
      </c>
    </row>
    <row r="1193" spans="1:39">
      <c r="A1193" s="33" t="s">
        <v>4252</v>
      </c>
      <c r="B1193" t="s">
        <v>2477</v>
      </c>
      <c r="C1193" s="14">
        <v>45271</v>
      </c>
      <c r="D1193" t="s">
        <v>157</v>
      </c>
      <c r="E1193" t="s">
        <v>89</v>
      </c>
      <c r="F1193" t="s">
        <v>293</v>
      </c>
      <c r="G1193" t="s">
        <v>1582</v>
      </c>
      <c r="I1193" s="15" t="s">
        <v>3883</v>
      </c>
      <c r="J1193" s="11" t="s">
        <v>47</v>
      </c>
      <c r="K1193" s="11" t="s">
        <v>3884</v>
      </c>
      <c r="L1193" s="16">
        <v>775</v>
      </c>
      <c r="M1193" t="s">
        <v>2593</v>
      </c>
      <c r="N1193" t="s">
        <v>52</v>
      </c>
      <c r="O1193" s="11" t="s">
        <v>372</v>
      </c>
      <c r="P1193" s="11" t="s">
        <v>52</v>
      </c>
      <c r="Q1193" s="11" t="s">
        <v>53</v>
      </c>
      <c r="R1193" t="s">
        <v>283</v>
      </c>
      <c r="S1193" s="11" t="s">
        <v>188</v>
      </c>
      <c r="T1193" t="s">
        <v>188</v>
      </c>
      <c r="U1193" t="s">
        <v>161</v>
      </c>
      <c r="W1193" s="17"/>
      <c r="X1193" s="18"/>
      <c r="Y1193" s="18"/>
      <c r="Z1193" s="19"/>
      <c r="AA1193" s="11"/>
      <c r="AG1193">
        <v>0</v>
      </c>
      <c r="AM1193">
        <v>0</v>
      </c>
    </row>
    <row r="1194" spans="1:39">
      <c r="A1194" s="33" t="s">
        <v>4253</v>
      </c>
      <c r="B1194" t="s">
        <v>2477</v>
      </c>
      <c r="C1194" s="14">
        <v>45271</v>
      </c>
      <c r="D1194" t="s">
        <v>157</v>
      </c>
      <c r="E1194" t="s">
        <v>89</v>
      </c>
      <c r="F1194" t="s">
        <v>158</v>
      </c>
      <c r="I1194" s="15" t="s">
        <v>4254</v>
      </c>
      <c r="J1194" s="11" t="s">
        <v>47</v>
      </c>
      <c r="K1194" s="11" t="s">
        <v>4255</v>
      </c>
      <c r="L1194" s="16">
        <v>4399</v>
      </c>
      <c r="M1194" t="s">
        <v>1937</v>
      </c>
      <c r="N1194" t="s">
        <v>52</v>
      </c>
      <c r="O1194" s="11" t="s">
        <v>86</v>
      </c>
      <c r="P1194" s="11" t="s">
        <v>52</v>
      </c>
      <c r="Q1194" s="11" t="s">
        <v>53</v>
      </c>
      <c r="R1194" t="s">
        <v>54</v>
      </c>
      <c r="S1194" s="11" t="s">
        <v>863</v>
      </c>
      <c r="T1194" t="s">
        <v>126</v>
      </c>
      <c r="U1194" t="s">
        <v>57</v>
      </c>
      <c r="W1194" s="17"/>
      <c r="X1194" s="18"/>
      <c r="Y1194" s="18"/>
      <c r="Z1194" s="19"/>
      <c r="AA1194" s="11"/>
      <c r="AG1194">
        <v>0</v>
      </c>
      <c r="AM1194">
        <v>0</v>
      </c>
    </row>
    <row r="1195" spans="1:39">
      <c r="A1195" s="33" t="s">
        <v>4256</v>
      </c>
      <c r="B1195" t="s">
        <v>2477</v>
      </c>
      <c r="C1195" s="14">
        <v>45271</v>
      </c>
      <c r="D1195" t="s">
        <v>41</v>
      </c>
      <c r="E1195" t="s">
        <v>89</v>
      </c>
      <c r="F1195" t="s">
        <v>158</v>
      </c>
      <c r="H1195" t="s">
        <v>45</v>
      </c>
      <c r="I1195" s="15" t="s">
        <v>4257</v>
      </c>
      <c r="J1195" s="11" t="s">
        <v>475</v>
      </c>
      <c r="K1195" s="11" t="s">
        <v>4258</v>
      </c>
      <c r="L1195" s="16">
        <v>7427</v>
      </c>
      <c r="M1195" t="s">
        <v>1529</v>
      </c>
      <c r="N1195" t="s">
        <v>52</v>
      </c>
      <c r="O1195" s="11" t="s">
        <v>4259</v>
      </c>
      <c r="P1195" s="11" t="s">
        <v>52</v>
      </c>
      <c r="Q1195" s="11" t="s">
        <v>72</v>
      </c>
      <c r="R1195" t="s">
        <v>54</v>
      </c>
      <c r="S1195" s="11" t="s">
        <v>727</v>
      </c>
      <c r="T1195" t="s">
        <v>727</v>
      </c>
      <c r="U1195" t="s">
        <v>161</v>
      </c>
      <c r="W1195" s="17"/>
      <c r="X1195" s="18"/>
      <c r="Y1195" s="18"/>
      <c r="Z1195" s="19"/>
      <c r="AA1195" s="11"/>
      <c r="AG1195">
        <v>0</v>
      </c>
      <c r="AM1195">
        <v>0</v>
      </c>
    </row>
    <row r="1196" spans="1:39">
      <c r="A1196" s="33" t="s">
        <v>4260</v>
      </c>
      <c r="B1196" t="s">
        <v>2477</v>
      </c>
      <c r="C1196" s="14">
        <v>45268</v>
      </c>
      <c r="D1196" t="s">
        <v>80</v>
      </c>
      <c r="E1196" t="s">
        <v>89</v>
      </c>
      <c r="F1196" t="s">
        <v>226</v>
      </c>
      <c r="G1196" t="s">
        <v>1604</v>
      </c>
      <c r="I1196" s="15" t="s">
        <v>247</v>
      </c>
      <c r="J1196" s="11" t="s">
        <v>208</v>
      </c>
      <c r="K1196" s="11" t="s">
        <v>4261</v>
      </c>
      <c r="L1196" s="16" t="s">
        <v>3611</v>
      </c>
      <c r="M1196" t="s">
        <v>3609</v>
      </c>
      <c r="N1196" t="s">
        <v>496</v>
      </c>
      <c r="O1196" s="11" t="s">
        <v>3609</v>
      </c>
      <c r="P1196" s="11" t="s">
        <v>496</v>
      </c>
      <c r="Q1196" s="11" t="s">
        <v>72</v>
      </c>
      <c r="R1196" t="s">
        <v>226</v>
      </c>
      <c r="S1196" s="11" t="s">
        <v>226</v>
      </c>
      <c r="T1196" t="s">
        <v>801</v>
      </c>
      <c r="U1196" t="s">
        <v>161</v>
      </c>
      <c r="W1196" s="17"/>
      <c r="X1196" s="18"/>
      <c r="Y1196" s="18"/>
      <c r="Z1196" s="19"/>
      <c r="AA1196" s="11"/>
      <c r="AG1196">
        <v>0</v>
      </c>
      <c r="AM1196">
        <v>0</v>
      </c>
    </row>
    <row r="1197" spans="1:39">
      <c r="A1197" s="33" t="s">
        <v>4262</v>
      </c>
      <c r="B1197" t="s">
        <v>2477</v>
      </c>
      <c r="C1197" s="14">
        <v>45267</v>
      </c>
      <c r="D1197" t="s">
        <v>157</v>
      </c>
      <c r="E1197" t="s">
        <v>89</v>
      </c>
      <c r="F1197" t="s">
        <v>240</v>
      </c>
      <c r="G1197" t="s">
        <v>2614</v>
      </c>
      <c r="I1197" s="15" t="s">
        <v>3939</v>
      </c>
      <c r="J1197" s="11" t="s">
        <v>70</v>
      </c>
      <c r="K1197" s="11" t="s">
        <v>3940</v>
      </c>
      <c r="L1197" s="16">
        <v>568</v>
      </c>
      <c r="M1197" t="s">
        <v>3718</v>
      </c>
      <c r="N1197" t="s">
        <v>52</v>
      </c>
      <c r="O1197" s="11" t="s">
        <v>187</v>
      </c>
      <c r="P1197" s="11" t="s">
        <v>52</v>
      </c>
      <c r="Q1197" s="11" t="s">
        <v>53</v>
      </c>
      <c r="R1197" t="s">
        <v>54</v>
      </c>
      <c r="S1197" s="11" t="s">
        <v>727</v>
      </c>
      <c r="T1197" t="s">
        <v>727</v>
      </c>
      <c r="U1197" t="s">
        <v>67</v>
      </c>
      <c r="W1197" s="17"/>
      <c r="X1197" s="18"/>
      <c r="Y1197" s="18"/>
      <c r="Z1197" s="19"/>
      <c r="AA1197" s="11"/>
      <c r="AG1197">
        <v>0</v>
      </c>
      <c r="AM1197">
        <v>0</v>
      </c>
    </row>
    <row r="1198" spans="1:39">
      <c r="A1198" s="33" t="s">
        <v>4263</v>
      </c>
      <c r="B1198" t="s">
        <v>2477</v>
      </c>
      <c r="C1198" s="14">
        <v>45267</v>
      </c>
      <c r="D1198" t="s">
        <v>174</v>
      </c>
      <c r="E1198" t="s">
        <v>89</v>
      </c>
      <c r="F1198" t="s">
        <v>1018</v>
      </c>
      <c r="I1198" s="15" t="s">
        <v>4139</v>
      </c>
      <c r="J1198" s="11" t="s">
        <v>47</v>
      </c>
      <c r="K1198" s="11" t="s">
        <v>4140</v>
      </c>
      <c r="L1198" s="16">
        <v>7018</v>
      </c>
      <c r="M1198" t="s">
        <v>2711</v>
      </c>
      <c r="N1198" t="s">
        <v>52</v>
      </c>
      <c r="O1198" s="11" t="s">
        <v>606</v>
      </c>
      <c r="P1198" s="11" t="s">
        <v>52</v>
      </c>
      <c r="Q1198" s="11" t="s">
        <v>53</v>
      </c>
      <c r="R1198" t="s">
        <v>87</v>
      </c>
      <c r="S1198" s="11" t="s">
        <v>87</v>
      </c>
      <c r="T1198" t="s">
        <v>745</v>
      </c>
      <c r="U1198" t="s">
        <v>161</v>
      </c>
      <c r="W1198" s="17"/>
      <c r="X1198" s="18"/>
      <c r="Y1198" s="18" t="s">
        <v>2044</v>
      </c>
      <c r="Z1198" s="19"/>
      <c r="AA1198" s="11"/>
      <c r="AB1198" t="s">
        <v>4139</v>
      </c>
      <c r="AC1198" t="s">
        <v>47</v>
      </c>
      <c r="AE1198" t="s">
        <v>606</v>
      </c>
      <c r="AG1198" t="s">
        <v>53</v>
      </c>
      <c r="AM1198">
        <v>0</v>
      </c>
    </row>
    <row r="1199" spans="1:39">
      <c r="A1199" s="33" t="s">
        <v>4264</v>
      </c>
      <c r="B1199" t="s">
        <v>2477</v>
      </c>
      <c r="C1199" s="14">
        <v>45266</v>
      </c>
      <c r="D1199" t="s">
        <v>157</v>
      </c>
      <c r="E1199" t="s">
        <v>89</v>
      </c>
      <c r="F1199" t="s">
        <v>390</v>
      </c>
      <c r="G1199" t="s">
        <v>2670</v>
      </c>
      <c r="I1199" s="15" t="s">
        <v>913</v>
      </c>
      <c r="J1199" s="11" t="s">
        <v>234</v>
      </c>
      <c r="K1199" s="11" t="s">
        <v>914</v>
      </c>
      <c r="L1199" s="16" t="s">
        <v>915</v>
      </c>
      <c r="M1199" t="s">
        <v>918</v>
      </c>
      <c r="N1199" t="s">
        <v>917</v>
      </c>
      <c r="O1199" s="11" t="s">
        <v>918</v>
      </c>
      <c r="P1199" s="11" t="s">
        <v>917</v>
      </c>
      <c r="Q1199" s="11" t="s">
        <v>72</v>
      </c>
      <c r="R1199" t="s">
        <v>283</v>
      </c>
      <c r="S1199" s="11" t="s">
        <v>564</v>
      </c>
      <c r="T1199" t="s">
        <v>390</v>
      </c>
      <c r="U1199" t="s">
        <v>161</v>
      </c>
      <c r="W1199" s="17"/>
      <c r="X1199" s="18"/>
      <c r="Y1199" s="18"/>
      <c r="Z1199" s="19"/>
      <c r="AA1199" s="11"/>
      <c r="AG1199">
        <v>0</v>
      </c>
      <c r="AM1199">
        <v>0</v>
      </c>
    </row>
    <row r="1200" spans="1:39">
      <c r="A1200" s="33" t="s">
        <v>4265</v>
      </c>
      <c r="B1200" t="s">
        <v>4266</v>
      </c>
      <c r="C1200" s="14">
        <v>45264</v>
      </c>
      <c r="D1200" t="s">
        <v>41</v>
      </c>
      <c r="E1200" t="s">
        <v>89</v>
      </c>
      <c r="F1200" t="s">
        <v>158</v>
      </c>
      <c r="G1200" t="s">
        <v>2102</v>
      </c>
      <c r="H1200" t="s">
        <v>45</v>
      </c>
      <c r="I1200" s="15" t="s">
        <v>1031</v>
      </c>
      <c r="J1200" s="11" t="s">
        <v>70</v>
      </c>
      <c r="K1200" s="11" t="s">
        <v>1936</v>
      </c>
      <c r="L1200" s="16">
        <v>4399</v>
      </c>
      <c r="M1200" t="s">
        <v>1937</v>
      </c>
      <c r="N1200" t="s">
        <v>186</v>
      </c>
      <c r="O1200" s="11" t="s">
        <v>187</v>
      </c>
      <c r="P1200" s="11" t="s">
        <v>52</v>
      </c>
      <c r="Q1200" s="11" t="s">
        <v>53</v>
      </c>
      <c r="R1200" t="s">
        <v>54</v>
      </c>
      <c r="S1200" s="11" t="s">
        <v>203</v>
      </c>
      <c r="T1200" t="s">
        <v>203</v>
      </c>
      <c r="U1200" t="s">
        <v>112</v>
      </c>
      <c r="W1200" s="17" t="s">
        <v>4199</v>
      </c>
      <c r="X1200" s="18" t="s">
        <v>3863</v>
      </c>
      <c r="Y1200" s="18" t="s">
        <v>4267</v>
      </c>
      <c r="Z1200" s="19"/>
      <c r="AA1200" s="11"/>
      <c r="AG1200">
        <v>0</v>
      </c>
      <c r="AM1200">
        <v>0</v>
      </c>
    </row>
    <row r="1201" spans="1:39">
      <c r="A1201" s="33" t="s">
        <v>4268</v>
      </c>
      <c r="B1201" t="s">
        <v>2477</v>
      </c>
      <c r="C1201" s="14">
        <v>45264</v>
      </c>
      <c r="D1201" t="s">
        <v>174</v>
      </c>
      <c r="E1201" t="s">
        <v>89</v>
      </c>
      <c r="F1201" t="s">
        <v>1018</v>
      </c>
      <c r="G1201" t="s">
        <v>1604</v>
      </c>
      <c r="I1201" s="15" t="s">
        <v>3297</v>
      </c>
      <c r="J1201" s="11" t="s">
        <v>1680</v>
      </c>
      <c r="K1201" s="11" t="s">
        <v>1741</v>
      </c>
      <c r="L1201" s="16" t="s">
        <v>1742</v>
      </c>
      <c r="M1201" t="s">
        <v>4269</v>
      </c>
      <c r="N1201" t="s">
        <v>496</v>
      </c>
      <c r="O1201" s="11" t="s">
        <v>1743</v>
      </c>
      <c r="P1201" s="11" t="s">
        <v>496</v>
      </c>
      <c r="Q1201" s="11" t="s">
        <v>72</v>
      </c>
      <c r="R1201" t="s">
        <v>87</v>
      </c>
      <c r="S1201" s="11" t="s">
        <v>87</v>
      </c>
      <c r="T1201" t="s">
        <v>745</v>
      </c>
      <c r="U1201" t="s">
        <v>67</v>
      </c>
      <c r="W1201" s="17" t="s">
        <v>4270</v>
      </c>
      <c r="X1201" s="18" t="s">
        <v>3780</v>
      </c>
      <c r="Y1201" s="18" t="s">
        <v>2044</v>
      </c>
      <c r="Z1201" s="19"/>
      <c r="AA1201" s="11"/>
      <c r="AG1201">
        <v>0</v>
      </c>
      <c r="AM1201">
        <v>0</v>
      </c>
    </row>
    <row r="1202" spans="1:39">
      <c r="A1202" s="33" t="s">
        <v>4271</v>
      </c>
      <c r="B1202" t="s">
        <v>2477</v>
      </c>
      <c r="C1202" s="14">
        <v>45259</v>
      </c>
      <c r="D1202" t="s">
        <v>80</v>
      </c>
      <c r="E1202" t="s">
        <v>89</v>
      </c>
      <c r="F1202" t="s">
        <v>242</v>
      </c>
      <c r="G1202" t="s">
        <v>2414</v>
      </c>
      <c r="I1202" s="15" t="s">
        <v>353</v>
      </c>
      <c r="J1202" s="11" t="s">
        <v>354</v>
      </c>
      <c r="K1202" s="11" t="s">
        <v>840</v>
      </c>
      <c r="L1202" s="16" t="s">
        <v>356</v>
      </c>
      <c r="M1202" t="s">
        <v>358</v>
      </c>
      <c r="N1202" t="s">
        <v>4078</v>
      </c>
      <c r="O1202" s="11" t="s">
        <v>359</v>
      </c>
      <c r="P1202" s="11" t="s">
        <v>496</v>
      </c>
      <c r="Q1202" s="11" t="s">
        <v>358</v>
      </c>
      <c r="R1202" t="s">
        <v>242</v>
      </c>
      <c r="S1202" s="11" t="s">
        <v>753</v>
      </c>
      <c r="T1202" t="s">
        <v>264</v>
      </c>
      <c r="U1202" t="s">
        <v>161</v>
      </c>
      <c r="V1202" t="s">
        <v>112</v>
      </c>
      <c r="W1202" s="17"/>
      <c r="X1202" s="18"/>
      <c r="Y1202" s="18"/>
      <c r="Z1202" s="19"/>
      <c r="AA1202" s="11"/>
      <c r="AG1202">
        <v>0</v>
      </c>
      <c r="AM1202">
        <v>0</v>
      </c>
    </row>
    <row r="1203" spans="1:39" ht="22.5" customHeight="1">
      <c r="A1203" s="33" t="s">
        <v>4272</v>
      </c>
      <c r="B1203" t="s">
        <v>2477</v>
      </c>
      <c r="C1203" s="14">
        <v>45259</v>
      </c>
      <c r="D1203" t="s">
        <v>80</v>
      </c>
      <c r="E1203" t="s">
        <v>89</v>
      </c>
      <c r="F1203" t="s">
        <v>242</v>
      </c>
      <c r="G1203" t="s">
        <v>2414</v>
      </c>
      <c r="I1203" s="15" t="s">
        <v>2168</v>
      </c>
      <c r="J1203" s="11" t="s">
        <v>354</v>
      </c>
      <c r="K1203" s="11" t="s">
        <v>355</v>
      </c>
      <c r="L1203" s="16" t="s">
        <v>356</v>
      </c>
      <c r="M1203" t="s">
        <v>358</v>
      </c>
      <c r="N1203" t="s">
        <v>4078</v>
      </c>
      <c r="O1203" s="11" t="s">
        <v>359</v>
      </c>
      <c r="P1203" s="11" t="s">
        <v>358</v>
      </c>
      <c r="Q1203" s="11" t="s">
        <v>358</v>
      </c>
      <c r="R1203" t="s">
        <v>242</v>
      </c>
      <c r="S1203" s="11" t="s">
        <v>753</v>
      </c>
      <c r="T1203" t="s">
        <v>264</v>
      </c>
      <c r="U1203" t="s">
        <v>161</v>
      </c>
      <c r="V1203" t="s">
        <v>112</v>
      </c>
      <c r="W1203" s="17"/>
      <c r="X1203" s="18"/>
      <c r="Y1203" s="18"/>
      <c r="Z1203" s="19"/>
      <c r="AA1203" s="11"/>
      <c r="AB1203" t="s">
        <v>2168</v>
      </c>
      <c r="AC1203" t="s">
        <v>354</v>
      </c>
      <c r="AD1203" t="s">
        <v>355</v>
      </c>
      <c r="AE1203" t="s">
        <v>359</v>
      </c>
      <c r="AG1203" t="s">
        <v>358</v>
      </c>
      <c r="AM1203">
        <v>0</v>
      </c>
    </row>
    <row r="1204" spans="1:39">
      <c r="A1204" s="33" t="s">
        <v>4273</v>
      </c>
      <c r="B1204" t="s">
        <v>2477</v>
      </c>
      <c r="C1204" s="14">
        <v>45244</v>
      </c>
      <c r="D1204" t="s">
        <v>200</v>
      </c>
      <c r="E1204" t="s">
        <v>89</v>
      </c>
      <c r="F1204" t="s">
        <v>757</v>
      </c>
      <c r="I1204" s="15" t="s">
        <v>2851</v>
      </c>
      <c r="J1204" s="11" t="s">
        <v>47</v>
      </c>
      <c r="K1204" s="11" t="s">
        <v>2852</v>
      </c>
      <c r="L1204" s="16">
        <v>524</v>
      </c>
      <c r="M1204" t="s">
        <v>1842</v>
      </c>
      <c r="N1204" t="s">
        <v>186</v>
      </c>
      <c r="O1204" s="11" t="s">
        <v>86</v>
      </c>
      <c r="P1204" s="11" t="s">
        <v>52</v>
      </c>
      <c r="Q1204" s="11" t="s">
        <v>53</v>
      </c>
      <c r="R1204" t="s">
        <v>242</v>
      </c>
      <c r="S1204" s="11" t="s">
        <v>242</v>
      </c>
      <c r="T1204" t="s">
        <v>940</v>
      </c>
      <c r="U1204" t="s">
        <v>161</v>
      </c>
      <c r="V1204" t="s">
        <v>67</v>
      </c>
      <c r="W1204" s="17"/>
      <c r="X1204" s="18"/>
      <c r="Y1204" s="18"/>
      <c r="Z1204" s="19"/>
      <c r="AA1204" s="11"/>
      <c r="AG1204">
        <v>0</v>
      </c>
      <c r="AM1204">
        <v>0</v>
      </c>
    </row>
    <row r="1205" spans="1:39" ht="22.5" customHeight="1">
      <c r="A1205" s="33" t="s">
        <v>4274</v>
      </c>
      <c r="B1205" t="s">
        <v>491</v>
      </c>
      <c r="C1205" s="14">
        <v>45244</v>
      </c>
      <c r="D1205" t="s">
        <v>157</v>
      </c>
      <c r="E1205" t="s">
        <v>89</v>
      </c>
      <c r="F1205" t="s">
        <v>158</v>
      </c>
      <c r="G1205" t="s">
        <v>2752</v>
      </c>
      <c r="I1205" s="15" t="s">
        <v>1689</v>
      </c>
      <c r="J1205" s="11" t="s">
        <v>47</v>
      </c>
      <c r="K1205" s="11" t="s">
        <v>1690</v>
      </c>
      <c r="L1205" s="16">
        <v>525</v>
      </c>
      <c r="M1205" t="s">
        <v>1691</v>
      </c>
      <c r="N1205" t="s">
        <v>186</v>
      </c>
      <c r="O1205" s="11" t="s">
        <v>86</v>
      </c>
      <c r="P1205" s="11" t="s">
        <v>52</v>
      </c>
      <c r="Q1205" s="11" t="s">
        <v>53</v>
      </c>
      <c r="R1205" t="s">
        <v>54</v>
      </c>
      <c r="S1205" s="11" t="s">
        <v>349</v>
      </c>
      <c r="T1205" t="s">
        <v>488</v>
      </c>
      <c r="U1205" t="s">
        <v>112</v>
      </c>
      <c r="W1205" s="17"/>
      <c r="X1205" s="18"/>
      <c r="Y1205" s="18"/>
      <c r="Z1205" s="19"/>
      <c r="AA1205" s="11"/>
      <c r="AG1205">
        <v>0</v>
      </c>
      <c r="AM1205">
        <v>0</v>
      </c>
    </row>
    <row r="1206" spans="1:39">
      <c r="A1206" s="33" t="s">
        <v>4275</v>
      </c>
      <c r="B1206" t="s">
        <v>491</v>
      </c>
      <c r="C1206" s="14">
        <v>45244</v>
      </c>
      <c r="D1206" t="s">
        <v>157</v>
      </c>
      <c r="E1206" t="s">
        <v>89</v>
      </c>
      <c r="F1206" t="s">
        <v>158</v>
      </c>
      <c r="G1206" t="s">
        <v>2752</v>
      </c>
      <c r="I1206" s="15" t="s">
        <v>3274</v>
      </c>
      <c r="J1206" s="11" t="s">
        <v>47</v>
      </c>
      <c r="K1206" s="11" t="s">
        <v>3275</v>
      </c>
      <c r="L1206" s="16">
        <v>525</v>
      </c>
      <c r="M1206" t="s">
        <v>1691</v>
      </c>
      <c r="N1206" t="s">
        <v>186</v>
      </c>
      <c r="O1206" s="11" t="s">
        <v>51</v>
      </c>
      <c r="P1206" s="11" t="s">
        <v>52</v>
      </c>
      <c r="Q1206" s="11" t="s">
        <v>53</v>
      </c>
      <c r="R1206" t="s">
        <v>54</v>
      </c>
      <c r="S1206" s="11" t="s">
        <v>349</v>
      </c>
      <c r="T1206" t="s">
        <v>488</v>
      </c>
      <c r="U1206" t="s">
        <v>112</v>
      </c>
      <c r="W1206" s="17"/>
      <c r="X1206" s="18"/>
      <c r="Y1206" s="18"/>
      <c r="Z1206" s="19"/>
      <c r="AA1206" s="11"/>
      <c r="AG1206">
        <v>0</v>
      </c>
      <c r="AM1206">
        <v>0</v>
      </c>
    </row>
    <row r="1207" spans="1:39">
      <c r="A1207" s="33" t="s">
        <v>4276</v>
      </c>
      <c r="B1207" t="s">
        <v>2477</v>
      </c>
      <c r="C1207" s="14">
        <v>45244</v>
      </c>
      <c r="D1207" t="s">
        <v>200</v>
      </c>
      <c r="E1207" t="s">
        <v>89</v>
      </c>
      <c r="F1207" t="s">
        <v>757</v>
      </c>
      <c r="G1207" t="s">
        <v>1774</v>
      </c>
      <c r="I1207" s="15" t="s">
        <v>4277</v>
      </c>
      <c r="J1207" s="11" t="s">
        <v>47</v>
      </c>
      <c r="K1207" s="11" t="s">
        <v>4278</v>
      </c>
      <c r="L1207" s="16">
        <v>547</v>
      </c>
      <c r="M1207" t="s">
        <v>2452</v>
      </c>
      <c r="N1207" t="s">
        <v>186</v>
      </c>
      <c r="O1207" s="11" t="s">
        <v>86</v>
      </c>
      <c r="P1207" s="11" t="s">
        <v>52</v>
      </c>
      <c r="Q1207" s="11" t="s">
        <v>53</v>
      </c>
      <c r="R1207" t="s">
        <v>242</v>
      </c>
      <c r="S1207" s="11" t="s">
        <v>242</v>
      </c>
      <c r="T1207" t="s">
        <v>940</v>
      </c>
      <c r="U1207" t="s">
        <v>161</v>
      </c>
      <c r="V1207" t="s">
        <v>67</v>
      </c>
      <c r="W1207" s="17"/>
      <c r="X1207" s="18"/>
      <c r="Y1207" s="18"/>
      <c r="Z1207" s="19"/>
      <c r="AA1207" s="11"/>
      <c r="AG1207">
        <v>0</v>
      </c>
      <c r="AM1207">
        <v>0</v>
      </c>
    </row>
    <row r="1208" spans="1:39">
      <c r="A1208" s="33" t="s">
        <v>4279</v>
      </c>
      <c r="B1208" t="s">
        <v>2477</v>
      </c>
      <c r="C1208" s="14">
        <v>45244</v>
      </c>
      <c r="D1208" t="s">
        <v>200</v>
      </c>
      <c r="E1208" t="s">
        <v>89</v>
      </c>
      <c r="F1208" t="s">
        <v>757</v>
      </c>
      <c r="I1208" s="15" t="s">
        <v>1412</v>
      </c>
      <c r="J1208" s="11" t="s">
        <v>47</v>
      </c>
      <c r="K1208" s="11" t="s">
        <v>1413</v>
      </c>
      <c r="L1208" s="16">
        <v>4353</v>
      </c>
      <c r="M1208" t="s">
        <v>1414</v>
      </c>
      <c r="N1208" t="s">
        <v>186</v>
      </c>
      <c r="O1208" s="11" t="s">
        <v>86</v>
      </c>
      <c r="P1208" s="11" t="s">
        <v>52</v>
      </c>
      <c r="Q1208" s="11" t="s">
        <v>53</v>
      </c>
      <c r="R1208" t="s">
        <v>242</v>
      </c>
      <c r="S1208" s="11" t="s">
        <v>242</v>
      </c>
      <c r="T1208" t="s">
        <v>940</v>
      </c>
      <c r="U1208" t="s">
        <v>161</v>
      </c>
      <c r="V1208" t="s">
        <v>67</v>
      </c>
      <c r="W1208" s="17"/>
      <c r="X1208" s="18"/>
      <c r="Y1208" s="18"/>
      <c r="Z1208" s="19"/>
      <c r="AA1208" s="11"/>
      <c r="AG1208">
        <v>0</v>
      </c>
      <c r="AM1208">
        <v>0</v>
      </c>
    </row>
    <row r="1209" spans="1:39">
      <c r="A1209" s="33" t="s">
        <v>4280</v>
      </c>
      <c r="B1209" t="s">
        <v>2477</v>
      </c>
      <c r="C1209" s="14">
        <v>45243</v>
      </c>
      <c r="D1209" t="s">
        <v>80</v>
      </c>
      <c r="E1209" t="s">
        <v>89</v>
      </c>
      <c r="F1209" t="s">
        <v>240</v>
      </c>
      <c r="I1209" s="15" t="s">
        <v>4281</v>
      </c>
      <c r="J1209" s="11" t="s">
        <v>70</v>
      </c>
      <c r="K1209" s="11" t="s">
        <v>4282</v>
      </c>
      <c r="L1209" s="16" t="s">
        <v>290</v>
      </c>
      <c r="M1209" t="s">
        <v>1292</v>
      </c>
      <c r="N1209" t="s">
        <v>171</v>
      </c>
      <c r="O1209" s="11" t="s">
        <v>1293</v>
      </c>
      <c r="P1209" s="11" t="s">
        <v>171</v>
      </c>
      <c r="Q1209" s="11" t="s">
        <v>72</v>
      </c>
      <c r="R1209" t="s">
        <v>54</v>
      </c>
      <c r="S1209" s="11" t="s">
        <v>242</v>
      </c>
      <c r="T1209" t="s">
        <v>904</v>
      </c>
      <c r="U1209" t="s">
        <v>112</v>
      </c>
      <c r="W1209" s="17"/>
      <c r="X1209" s="18"/>
      <c r="Y1209" s="18"/>
      <c r="Z1209" s="19"/>
      <c r="AA1209" s="11"/>
      <c r="AG1209">
        <v>0</v>
      </c>
      <c r="AM1209">
        <v>0</v>
      </c>
    </row>
    <row r="1210" spans="1:39">
      <c r="A1210" s="33" t="s">
        <v>4283</v>
      </c>
      <c r="B1210" t="s">
        <v>2477</v>
      </c>
      <c r="C1210" s="14">
        <v>45243</v>
      </c>
      <c r="D1210" t="s">
        <v>80</v>
      </c>
      <c r="E1210" t="s">
        <v>89</v>
      </c>
      <c r="F1210" t="s">
        <v>164</v>
      </c>
      <c r="I1210" s="15" t="s">
        <v>4284</v>
      </c>
      <c r="J1210" s="11" t="s">
        <v>234</v>
      </c>
      <c r="K1210" s="11" t="s">
        <v>4285</v>
      </c>
      <c r="L1210" s="16" t="s">
        <v>444</v>
      </c>
      <c r="M1210" t="s">
        <v>4286</v>
      </c>
      <c r="N1210" t="s">
        <v>171</v>
      </c>
      <c r="O1210" s="11" t="s">
        <v>334</v>
      </c>
      <c r="P1210" s="11" t="s">
        <v>171</v>
      </c>
      <c r="Q1210" s="11" t="s">
        <v>72</v>
      </c>
      <c r="R1210" t="s">
        <v>283</v>
      </c>
      <c r="S1210" s="11" t="s">
        <v>242</v>
      </c>
      <c r="T1210" t="s">
        <v>672</v>
      </c>
      <c r="U1210" t="s">
        <v>112</v>
      </c>
      <c r="W1210" s="17"/>
      <c r="X1210" s="18"/>
      <c r="Y1210" s="18"/>
      <c r="Z1210" s="19"/>
      <c r="AA1210" s="11"/>
      <c r="AG1210">
        <v>0</v>
      </c>
      <c r="AM1210">
        <v>0</v>
      </c>
    </row>
    <row r="1211" spans="1:39">
      <c r="A1211" s="33" t="s">
        <v>4287</v>
      </c>
      <c r="B1211" t="s">
        <v>4288</v>
      </c>
      <c r="C1211" s="14">
        <v>45240</v>
      </c>
      <c r="D1211" t="s">
        <v>41</v>
      </c>
      <c r="E1211" t="s">
        <v>89</v>
      </c>
      <c r="F1211" t="s">
        <v>240</v>
      </c>
      <c r="G1211" t="s">
        <v>2728</v>
      </c>
      <c r="H1211" t="s">
        <v>45</v>
      </c>
      <c r="I1211" s="15" t="s">
        <v>4257</v>
      </c>
      <c r="J1211" s="11" t="s">
        <v>475</v>
      </c>
      <c r="K1211" s="11" t="s">
        <v>4258</v>
      </c>
      <c r="L1211" s="16">
        <v>7427</v>
      </c>
      <c r="M1211" t="s">
        <v>1529</v>
      </c>
      <c r="N1211" t="s">
        <v>101</v>
      </c>
      <c r="O1211" s="11" t="s">
        <v>4259</v>
      </c>
      <c r="P1211" s="11" t="s">
        <v>52</v>
      </c>
      <c r="Q1211" s="11" t="s">
        <v>72</v>
      </c>
      <c r="R1211" t="s">
        <v>54</v>
      </c>
      <c r="S1211" s="11" t="s">
        <v>366</v>
      </c>
      <c r="T1211" t="s">
        <v>366</v>
      </c>
      <c r="U1211" t="s">
        <v>112</v>
      </c>
      <c r="W1211" s="17"/>
      <c r="X1211" s="18"/>
      <c r="Y1211" s="18"/>
      <c r="Z1211" s="19"/>
      <c r="AA1211" s="11"/>
      <c r="AG1211">
        <v>0</v>
      </c>
      <c r="AM1211">
        <v>0</v>
      </c>
    </row>
    <row r="1212" spans="1:39">
      <c r="A1212" s="33" t="s">
        <v>4289</v>
      </c>
      <c r="B1212" t="s">
        <v>2477</v>
      </c>
      <c r="C1212" s="14">
        <v>45240</v>
      </c>
      <c r="D1212" t="s">
        <v>157</v>
      </c>
      <c r="E1212" t="s">
        <v>89</v>
      </c>
      <c r="F1212" t="s">
        <v>164</v>
      </c>
      <c r="G1212" t="s">
        <v>1458</v>
      </c>
      <c r="I1212" s="15" t="s">
        <v>3221</v>
      </c>
      <c r="J1212" s="11" t="s">
        <v>70</v>
      </c>
      <c r="K1212" s="11" t="s">
        <v>3285</v>
      </c>
      <c r="L1212" s="16" t="s">
        <v>3282</v>
      </c>
      <c r="M1212" t="s">
        <v>3283</v>
      </c>
      <c r="N1212" t="s">
        <v>3280</v>
      </c>
      <c r="O1212" s="11" t="s">
        <v>1922</v>
      </c>
      <c r="P1212" s="11" t="s">
        <v>3280</v>
      </c>
      <c r="Q1212" s="11" t="s">
        <v>72</v>
      </c>
      <c r="R1212" t="s">
        <v>283</v>
      </c>
      <c r="S1212" s="11" t="s">
        <v>242</v>
      </c>
      <c r="T1212" t="s">
        <v>264</v>
      </c>
      <c r="U1212" t="s">
        <v>161</v>
      </c>
      <c r="W1212" s="17"/>
      <c r="X1212" s="18"/>
      <c r="Y1212" s="18"/>
      <c r="Z1212" s="19"/>
      <c r="AA1212" s="11"/>
      <c r="AG1212">
        <v>0</v>
      </c>
      <c r="AM1212">
        <v>0</v>
      </c>
    </row>
    <row r="1213" spans="1:39" ht="22.5" customHeight="1">
      <c r="A1213" s="33" t="s">
        <v>4290</v>
      </c>
      <c r="B1213" t="s">
        <v>2477</v>
      </c>
      <c r="C1213" s="14">
        <v>45240</v>
      </c>
      <c r="D1213" t="s">
        <v>174</v>
      </c>
      <c r="E1213" t="s">
        <v>89</v>
      </c>
      <c r="F1213" t="s">
        <v>1018</v>
      </c>
      <c r="I1213" s="15" t="s">
        <v>1955</v>
      </c>
      <c r="J1213" s="11" t="s">
        <v>70</v>
      </c>
      <c r="K1213" s="11" t="s">
        <v>3211</v>
      </c>
      <c r="L1213" s="16" t="s">
        <v>3282</v>
      </c>
      <c r="M1213" t="s">
        <v>3283</v>
      </c>
      <c r="N1213" t="s">
        <v>3280</v>
      </c>
      <c r="O1213" s="11" t="s">
        <v>1922</v>
      </c>
      <c r="P1213" s="11" t="s">
        <v>3280</v>
      </c>
      <c r="Q1213" s="11" t="s">
        <v>72</v>
      </c>
      <c r="R1213" t="s">
        <v>87</v>
      </c>
      <c r="S1213" s="11" t="s">
        <v>87</v>
      </c>
      <c r="T1213" t="s">
        <v>745</v>
      </c>
      <c r="U1213" t="s">
        <v>161</v>
      </c>
      <c r="W1213" s="17" t="s">
        <v>4291</v>
      </c>
      <c r="X1213" s="18" t="s">
        <v>3780</v>
      </c>
      <c r="Y1213" s="18" t="s">
        <v>2044</v>
      </c>
      <c r="Z1213" s="19"/>
      <c r="AA1213" s="11"/>
      <c r="AG1213">
        <v>0</v>
      </c>
      <c r="AM1213">
        <v>0</v>
      </c>
    </row>
    <row r="1214" spans="1:39">
      <c r="A1214" s="33" t="s">
        <v>4292</v>
      </c>
      <c r="B1214" t="s">
        <v>2477</v>
      </c>
      <c r="C1214" s="14">
        <v>45239</v>
      </c>
      <c r="D1214" t="s">
        <v>157</v>
      </c>
      <c r="E1214" t="s">
        <v>89</v>
      </c>
      <c r="F1214" t="s">
        <v>293</v>
      </c>
      <c r="G1214" t="s">
        <v>2458</v>
      </c>
      <c r="H1214" t="s">
        <v>123</v>
      </c>
      <c r="I1214" s="15" t="s">
        <v>3638</v>
      </c>
      <c r="J1214" s="11" t="s">
        <v>47</v>
      </c>
      <c r="K1214" s="11" t="s">
        <v>3639</v>
      </c>
      <c r="L1214" s="16">
        <v>4132</v>
      </c>
      <c r="M1214" t="s">
        <v>1370</v>
      </c>
      <c r="N1214" t="s">
        <v>52</v>
      </c>
      <c r="O1214" s="11" t="s">
        <v>372</v>
      </c>
      <c r="P1214" s="11" t="s">
        <v>52</v>
      </c>
      <c r="Q1214" s="11" t="s">
        <v>53</v>
      </c>
      <c r="R1214" t="s">
        <v>54</v>
      </c>
      <c r="S1214" s="11" t="s">
        <v>65</v>
      </c>
      <c r="T1214" t="s">
        <v>65</v>
      </c>
      <c r="U1214" t="s">
        <v>67</v>
      </c>
      <c r="V1214" t="s">
        <v>57</v>
      </c>
      <c r="W1214" s="17"/>
      <c r="X1214" s="18"/>
      <c r="Y1214" s="18"/>
      <c r="Z1214" s="19"/>
      <c r="AA1214" s="11"/>
      <c r="AB1214" t="s">
        <v>3638</v>
      </c>
      <c r="AC1214" t="s">
        <v>47</v>
      </c>
      <c r="AE1214" t="s">
        <v>372</v>
      </c>
      <c r="AG1214" t="s">
        <v>53</v>
      </c>
      <c r="AH1214" t="s">
        <v>3535</v>
      </c>
      <c r="AI1214" t="s">
        <v>47</v>
      </c>
      <c r="AJ1214" t="s">
        <v>3639</v>
      </c>
      <c r="AK1214" t="s">
        <v>86</v>
      </c>
      <c r="AM1214" t="s">
        <v>53</v>
      </c>
    </row>
    <row r="1215" spans="1:39" ht="22.5" customHeight="1">
      <c r="A1215" s="33" t="s">
        <v>4293</v>
      </c>
      <c r="B1215" t="s">
        <v>4294</v>
      </c>
      <c r="C1215" s="14">
        <v>45238</v>
      </c>
      <c r="D1215" t="s">
        <v>41</v>
      </c>
      <c r="E1215" t="s">
        <v>89</v>
      </c>
      <c r="F1215" t="s">
        <v>429</v>
      </c>
      <c r="H1215" t="s">
        <v>45</v>
      </c>
      <c r="I1215" s="15" t="s">
        <v>3459</v>
      </c>
      <c r="J1215" s="11" t="s">
        <v>47</v>
      </c>
      <c r="K1215" s="11" t="s">
        <v>3460</v>
      </c>
      <c r="L1215" s="16">
        <v>4152</v>
      </c>
      <c r="M1215" t="s">
        <v>1962</v>
      </c>
      <c r="N1215" t="s">
        <v>186</v>
      </c>
      <c r="O1215" s="11" t="s">
        <v>86</v>
      </c>
      <c r="P1215" s="11" t="s">
        <v>52</v>
      </c>
      <c r="Q1215" s="11" t="s">
        <v>53</v>
      </c>
      <c r="R1215" t="s">
        <v>54</v>
      </c>
      <c r="S1215" s="11" t="s">
        <v>376</v>
      </c>
      <c r="T1215" t="s">
        <v>376</v>
      </c>
      <c r="U1215" t="s">
        <v>67</v>
      </c>
      <c r="V1215" t="s">
        <v>57</v>
      </c>
      <c r="W1215" s="17"/>
      <c r="X1215" s="18"/>
      <c r="Y1215" s="18"/>
      <c r="Z1215" s="19"/>
      <c r="AA1215" s="11"/>
      <c r="AG1215">
        <v>0</v>
      </c>
      <c r="AM1215">
        <v>0</v>
      </c>
    </row>
    <row r="1216" spans="1:39" ht="22.5" customHeight="1">
      <c r="A1216" s="33" t="s">
        <v>4295</v>
      </c>
      <c r="B1216" t="s">
        <v>2477</v>
      </c>
      <c r="C1216" s="14">
        <v>45238</v>
      </c>
      <c r="D1216" t="s">
        <v>157</v>
      </c>
      <c r="E1216" t="s">
        <v>89</v>
      </c>
      <c r="F1216" t="s">
        <v>293</v>
      </c>
      <c r="G1216" t="s">
        <v>2458</v>
      </c>
      <c r="I1216" s="15" t="s">
        <v>1135</v>
      </c>
      <c r="J1216" s="11" t="s">
        <v>70</v>
      </c>
      <c r="K1216" s="11" t="s">
        <v>3764</v>
      </c>
      <c r="L1216" s="16">
        <v>9190</v>
      </c>
      <c r="M1216" t="s">
        <v>1483</v>
      </c>
      <c r="N1216" t="s">
        <v>262</v>
      </c>
      <c r="O1216" s="11" t="s">
        <v>3765</v>
      </c>
      <c r="P1216" s="11" t="s">
        <v>52</v>
      </c>
      <c r="Q1216" s="11" t="s">
        <v>53</v>
      </c>
      <c r="R1216" t="s">
        <v>54</v>
      </c>
      <c r="S1216" s="11" t="s">
        <v>536</v>
      </c>
      <c r="T1216" t="s">
        <v>536</v>
      </c>
      <c r="U1216" t="s">
        <v>67</v>
      </c>
      <c r="V1216" t="s">
        <v>57</v>
      </c>
      <c r="W1216" s="17"/>
      <c r="X1216" s="18"/>
      <c r="Y1216" s="18"/>
      <c r="Z1216" s="19"/>
      <c r="AA1216" s="11"/>
      <c r="AG1216">
        <v>0</v>
      </c>
      <c r="AM1216">
        <v>0</v>
      </c>
    </row>
    <row r="1217" spans="1:39">
      <c r="A1217" s="33" t="s">
        <v>4296</v>
      </c>
      <c r="B1217" t="s">
        <v>4297</v>
      </c>
      <c r="C1217" s="14">
        <v>45237</v>
      </c>
      <c r="D1217" t="s">
        <v>41</v>
      </c>
      <c r="E1217" t="s">
        <v>89</v>
      </c>
      <c r="F1217" t="s">
        <v>158</v>
      </c>
      <c r="G1217" t="s">
        <v>2125</v>
      </c>
      <c r="H1217" t="s">
        <v>45</v>
      </c>
      <c r="I1217" s="15" t="s">
        <v>1907</v>
      </c>
      <c r="J1217" s="11" t="s">
        <v>47</v>
      </c>
      <c r="K1217" s="11" t="s">
        <v>1908</v>
      </c>
      <c r="L1217" s="16">
        <v>4344</v>
      </c>
      <c r="M1217" t="s">
        <v>1374</v>
      </c>
      <c r="N1217" t="s">
        <v>596</v>
      </c>
      <c r="O1217" s="11" t="s">
        <v>51</v>
      </c>
      <c r="P1217" s="11" t="s">
        <v>52</v>
      </c>
      <c r="Q1217" s="11" t="s">
        <v>53</v>
      </c>
      <c r="R1217" t="s">
        <v>54</v>
      </c>
      <c r="S1217" s="11" t="s">
        <v>376</v>
      </c>
      <c r="T1217" t="s">
        <v>376</v>
      </c>
      <c r="U1217" t="s">
        <v>67</v>
      </c>
      <c r="V1217" t="s">
        <v>57</v>
      </c>
      <c r="W1217" s="17"/>
      <c r="X1217" s="18"/>
      <c r="Y1217" s="18"/>
      <c r="Z1217" s="19"/>
      <c r="AA1217" s="11"/>
      <c r="AG1217">
        <v>0</v>
      </c>
      <c r="AM1217">
        <v>0</v>
      </c>
    </row>
    <row r="1218" spans="1:39">
      <c r="A1218" s="33" t="s">
        <v>4298</v>
      </c>
      <c r="B1218" t="s">
        <v>4299</v>
      </c>
      <c r="C1218" s="14">
        <v>45237</v>
      </c>
      <c r="D1218" t="s">
        <v>41</v>
      </c>
      <c r="E1218" t="s">
        <v>89</v>
      </c>
      <c r="F1218" t="s">
        <v>293</v>
      </c>
      <c r="G1218" t="s">
        <v>2728</v>
      </c>
      <c r="H1218" t="s">
        <v>45</v>
      </c>
      <c r="I1218" s="15" t="s">
        <v>4300</v>
      </c>
      <c r="J1218" s="11" t="s">
        <v>475</v>
      </c>
      <c r="K1218" s="11" t="s">
        <v>4301</v>
      </c>
      <c r="L1218" s="16">
        <v>7427</v>
      </c>
      <c r="M1218" t="s">
        <v>1529</v>
      </c>
      <c r="N1218" t="s">
        <v>101</v>
      </c>
      <c r="O1218" s="11" t="s">
        <v>742</v>
      </c>
      <c r="P1218" s="11" t="s">
        <v>52</v>
      </c>
      <c r="Q1218" s="11" t="s">
        <v>53</v>
      </c>
      <c r="R1218" t="s">
        <v>87</v>
      </c>
      <c r="S1218" s="11" t="s">
        <v>536</v>
      </c>
      <c r="T1218" t="s">
        <v>600</v>
      </c>
      <c r="U1218" t="s">
        <v>67</v>
      </c>
      <c r="W1218" s="17"/>
      <c r="X1218" s="18"/>
      <c r="Y1218" s="18"/>
      <c r="Z1218" s="19"/>
      <c r="AA1218" s="11"/>
      <c r="AG1218">
        <v>0</v>
      </c>
      <c r="AM1218">
        <v>0</v>
      </c>
    </row>
    <row r="1219" spans="1:39">
      <c r="A1219" s="33" t="s">
        <v>4302</v>
      </c>
      <c r="B1219" t="s">
        <v>4303</v>
      </c>
      <c r="C1219" s="14">
        <v>45236</v>
      </c>
      <c r="D1219" t="s">
        <v>41</v>
      </c>
      <c r="E1219" t="s">
        <v>89</v>
      </c>
      <c r="F1219" t="s">
        <v>158</v>
      </c>
      <c r="G1219" t="s">
        <v>2019</v>
      </c>
      <c r="H1219" t="s">
        <v>45</v>
      </c>
      <c r="I1219" s="15" t="s">
        <v>464</v>
      </c>
      <c r="J1219" s="11" t="s">
        <v>47</v>
      </c>
      <c r="K1219" s="11" t="s">
        <v>465</v>
      </c>
      <c r="L1219" s="16">
        <v>7427</v>
      </c>
      <c r="M1219" t="s">
        <v>1529</v>
      </c>
      <c r="N1219" t="s">
        <v>101</v>
      </c>
      <c r="O1219" s="11" t="s">
        <v>467</v>
      </c>
      <c r="P1219" s="11" t="s">
        <v>52</v>
      </c>
      <c r="Q1219" s="11" t="s">
        <v>53</v>
      </c>
      <c r="R1219" t="s">
        <v>54</v>
      </c>
      <c r="S1219" s="11" t="s">
        <v>863</v>
      </c>
      <c r="T1219" t="s">
        <v>1046</v>
      </c>
      <c r="U1219" t="s">
        <v>161</v>
      </c>
      <c r="W1219" s="17"/>
      <c r="X1219" s="18"/>
      <c r="Y1219" s="18"/>
      <c r="Z1219" s="19"/>
      <c r="AA1219" s="11"/>
      <c r="AG1219">
        <v>0</v>
      </c>
      <c r="AM1219">
        <v>0</v>
      </c>
    </row>
    <row r="1220" spans="1:39">
      <c r="A1220" s="33" t="s">
        <v>4304</v>
      </c>
      <c r="B1220" t="s">
        <v>4305</v>
      </c>
      <c r="C1220" s="14">
        <v>45233</v>
      </c>
      <c r="D1220" t="s">
        <v>41</v>
      </c>
      <c r="E1220" t="s">
        <v>89</v>
      </c>
      <c r="F1220" t="s">
        <v>158</v>
      </c>
      <c r="G1220" t="s">
        <v>2189</v>
      </c>
      <c r="H1220" t="s">
        <v>45</v>
      </c>
      <c r="I1220" s="15" t="s">
        <v>882</v>
      </c>
      <c r="J1220" s="11" t="s">
        <v>47</v>
      </c>
      <c r="K1220" s="11" t="s">
        <v>883</v>
      </c>
      <c r="L1220" s="16">
        <v>4068</v>
      </c>
      <c r="M1220" t="s">
        <v>1577</v>
      </c>
      <c r="N1220" t="s">
        <v>186</v>
      </c>
      <c r="O1220" s="11" t="s">
        <v>86</v>
      </c>
      <c r="P1220" s="11" t="s">
        <v>52</v>
      </c>
      <c r="Q1220" s="11" t="s">
        <v>53</v>
      </c>
      <c r="R1220" t="s">
        <v>54</v>
      </c>
      <c r="S1220" s="11" t="s">
        <v>272</v>
      </c>
      <c r="T1220" t="s">
        <v>272</v>
      </c>
      <c r="U1220" t="s">
        <v>67</v>
      </c>
      <c r="V1220" t="s">
        <v>161</v>
      </c>
      <c r="W1220" s="17"/>
      <c r="X1220" s="18"/>
      <c r="Y1220" s="18"/>
      <c r="Z1220" s="19"/>
      <c r="AA1220" s="11"/>
      <c r="AG1220">
        <v>0</v>
      </c>
      <c r="AM1220">
        <v>0</v>
      </c>
    </row>
    <row r="1221" spans="1:39">
      <c r="A1221" s="33" t="s">
        <v>4306</v>
      </c>
      <c r="B1221" t="s">
        <v>2477</v>
      </c>
      <c r="C1221" s="14">
        <v>45233</v>
      </c>
      <c r="D1221" t="s">
        <v>200</v>
      </c>
      <c r="E1221" t="s">
        <v>89</v>
      </c>
      <c r="F1221" t="s">
        <v>757</v>
      </c>
      <c r="I1221" s="15" t="s">
        <v>2554</v>
      </c>
      <c r="J1221" s="11" t="s">
        <v>47</v>
      </c>
      <c r="K1221" s="11" t="s">
        <v>2555</v>
      </c>
      <c r="L1221" s="16">
        <v>4171</v>
      </c>
      <c r="M1221" t="s">
        <v>1698</v>
      </c>
      <c r="N1221" t="s">
        <v>186</v>
      </c>
      <c r="O1221" s="11" t="s">
        <v>86</v>
      </c>
      <c r="P1221" s="11" t="s">
        <v>52</v>
      </c>
      <c r="Q1221" s="11" t="s">
        <v>53</v>
      </c>
      <c r="R1221" t="s">
        <v>242</v>
      </c>
      <c r="S1221" s="11" t="s">
        <v>242</v>
      </c>
      <c r="T1221" t="s">
        <v>940</v>
      </c>
      <c r="U1221" t="s">
        <v>161</v>
      </c>
      <c r="W1221" s="17"/>
      <c r="X1221" s="18"/>
      <c r="Y1221" s="18"/>
      <c r="Z1221" s="19"/>
      <c r="AA1221" s="11"/>
      <c r="AG1221">
        <v>0</v>
      </c>
      <c r="AM1221">
        <v>0</v>
      </c>
    </row>
    <row r="1222" spans="1:39">
      <c r="A1222" s="33" t="s">
        <v>4307</v>
      </c>
      <c r="B1222" t="s">
        <v>4308</v>
      </c>
      <c r="C1222" s="14">
        <v>45233</v>
      </c>
      <c r="D1222" t="s">
        <v>41</v>
      </c>
      <c r="E1222" t="s">
        <v>89</v>
      </c>
      <c r="F1222" t="s">
        <v>158</v>
      </c>
      <c r="G1222" t="s">
        <v>2853</v>
      </c>
      <c r="H1222" t="s">
        <v>45</v>
      </c>
      <c r="I1222" s="15" t="s">
        <v>2554</v>
      </c>
      <c r="J1222" s="11" t="s">
        <v>47</v>
      </c>
      <c r="K1222" s="11" t="s">
        <v>2555</v>
      </c>
      <c r="L1222" s="16">
        <v>4171</v>
      </c>
      <c r="M1222" t="s">
        <v>1698</v>
      </c>
      <c r="N1222" t="s">
        <v>186</v>
      </c>
      <c r="O1222" s="11" t="s">
        <v>86</v>
      </c>
      <c r="P1222" s="11" t="s">
        <v>52</v>
      </c>
      <c r="Q1222" s="11" t="s">
        <v>53</v>
      </c>
      <c r="R1222" t="s">
        <v>54</v>
      </c>
      <c r="S1222" s="11" t="s">
        <v>863</v>
      </c>
      <c r="T1222" t="s">
        <v>863</v>
      </c>
      <c r="U1222" t="s">
        <v>161</v>
      </c>
      <c r="V1222" t="s">
        <v>112</v>
      </c>
      <c r="W1222" s="17"/>
      <c r="X1222" s="18"/>
      <c r="Y1222" s="18"/>
      <c r="Z1222" s="19"/>
      <c r="AA1222" s="11"/>
      <c r="AG1222">
        <v>0</v>
      </c>
      <c r="AM1222">
        <v>0</v>
      </c>
    </row>
    <row r="1223" spans="1:39">
      <c r="A1223" s="33" t="s">
        <v>4309</v>
      </c>
      <c r="B1223" t="s">
        <v>4310</v>
      </c>
      <c r="C1223" s="14">
        <v>45231</v>
      </c>
      <c r="D1223" t="s">
        <v>41</v>
      </c>
      <c r="E1223" t="s">
        <v>89</v>
      </c>
      <c r="F1223" t="s">
        <v>158</v>
      </c>
      <c r="G1223" t="s">
        <v>1533</v>
      </c>
      <c r="H1223" t="s">
        <v>45</v>
      </c>
      <c r="I1223" s="15" t="s">
        <v>3116</v>
      </c>
      <c r="J1223" s="11" t="s">
        <v>47</v>
      </c>
      <c r="K1223" s="11" t="s">
        <v>3117</v>
      </c>
      <c r="L1223" s="16">
        <v>783</v>
      </c>
      <c r="M1223" t="s">
        <v>1364</v>
      </c>
      <c r="N1223" t="s">
        <v>596</v>
      </c>
      <c r="O1223" s="11" t="s">
        <v>51</v>
      </c>
      <c r="P1223" s="11" t="s">
        <v>52</v>
      </c>
      <c r="Q1223" s="11" t="s">
        <v>53</v>
      </c>
      <c r="R1223" t="s">
        <v>54</v>
      </c>
      <c r="S1223" s="11" t="s">
        <v>863</v>
      </c>
      <c r="T1223" t="s">
        <v>1046</v>
      </c>
      <c r="U1223" t="s">
        <v>161</v>
      </c>
      <c r="V1223" t="s">
        <v>112</v>
      </c>
      <c r="W1223" s="17"/>
      <c r="X1223" s="18"/>
      <c r="Y1223" s="18"/>
      <c r="Z1223" s="19"/>
      <c r="AA1223" s="11"/>
      <c r="AG1223">
        <v>0</v>
      </c>
      <c r="AM1223">
        <v>0</v>
      </c>
    </row>
    <row r="1224" spans="1:39">
      <c r="A1224" s="33" t="s">
        <v>4311</v>
      </c>
      <c r="B1224" t="s">
        <v>4310</v>
      </c>
      <c r="C1224" s="14">
        <v>45231</v>
      </c>
      <c r="D1224" t="s">
        <v>41</v>
      </c>
      <c r="E1224" t="s">
        <v>89</v>
      </c>
      <c r="F1224" t="s">
        <v>158</v>
      </c>
      <c r="H1224" t="s">
        <v>45</v>
      </c>
      <c r="I1224" s="15" t="s">
        <v>3116</v>
      </c>
      <c r="J1224" s="11" t="s">
        <v>47</v>
      </c>
      <c r="K1224" s="11" t="s">
        <v>3117</v>
      </c>
      <c r="L1224" s="16">
        <v>783</v>
      </c>
      <c r="M1224" t="s">
        <v>1364</v>
      </c>
      <c r="N1224" t="s">
        <v>596</v>
      </c>
      <c r="O1224" s="11" t="s">
        <v>51</v>
      </c>
      <c r="P1224" s="11" t="s">
        <v>52</v>
      </c>
      <c r="Q1224" s="11" t="s">
        <v>53</v>
      </c>
      <c r="R1224" t="s">
        <v>54</v>
      </c>
      <c r="S1224" s="11" t="s">
        <v>863</v>
      </c>
      <c r="T1224" t="s">
        <v>264</v>
      </c>
      <c r="U1224" t="s">
        <v>57</v>
      </c>
      <c r="V1224" t="s">
        <v>112</v>
      </c>
      <c r="W1224" s="17"/>
      <c r="X1224" s="18"/>
      <c r="Y1224" s="18"/>
      <c r="Z1224" s="19"/>
      <c r="AA1224" s="11"/>
      <c r="AG1224">
        <v>0</v>
      </c>
      <c r="AM1224">
        <v>0</v>
      </c>
    </row>
    <row r="1225" spans="1:39">
      <c r="A1225" s="33" t="s">
        <v>4312</v>
      </c>
      <c r="B1225" t="s">
        <v>4313</v>
      </c>
      <c r="C1225" s="14">
        <v>45231</v>
      </c>
      <c r="D1225" t="s">
        <v>41</v>
      </c>
      <c r="E1225" t="s">
        <v>89</v>
      </c>
      <c r="F1225" t="s">
        <v>548</v>
      </c>
      <c r="H1225" t="s">
        <v>123</v>
      </c>
      <c r="I1225" s="15" t="s">
        <v>1929</v>
      </c>
      <c r="J1225" s="11" t="s">
        <v>651</v>
      </c>
      <c r="K1225" s="11" t="s">
        <v>689</v>
      </c>
      <c r="L1225" s="16">
        <v>4368</v>
      </c>
      <c r="M1225" t="s">
        <v>1496</v>
      </c>
      <c r="N1225" t="s">
        <v>596</v>
      </c>
      <c r="O1225" s="11" t="s">
        <v>51</v>
      </c>
      <c r="P1225" s="11" t="s">
        <v>52</v>
      </c>
      <c r="Q1225" s="11" t="s">
        <v>53</v>
      </c>
      <c r="R1225" t="s">
        <v>54</v>
      </c>
      <c r="S1225" s="11" t="s">
        <v>65</v>
      </c>
      <c r="T1225" t="s">
        <v>65</v>
      </c>
      <c r="U1225" t="s">
        <v>67</v>
      </c>
      <c r="V1225" t="s">
        <v>57</v>
      </c>
      <c r="W1225" s="17"/>
      <c r="X1225" s="18"/>
      <c r="Y1225" s="18"/>
      <c r="Z1225" s="19"/>
      <c r="AA1225" s="11"/>
      <c r="AB1225" t="s">
        <v>1929</v>
      </c>
      <c r="AC1225" t="s">
        <v>651</v>
      </c>
      <c r="AE1225" t="s">
        <v>51</v>
      </c>
      <c r="AG1225" t="s">
        <v>53</v>
      </c>
      <c r="AH1225" t="s">
        <v>688</v>
      </c>
      <c r="AI1225" t="s">
        <v>651</v>
      </c>
      <c r="AJ1225" t="s">
        <v>689</v>
      </c>
      <c r="AK1225" t="s">
        <v>51</v>
      </c>
      <c r="AM1225" t="s">
        <v>53</v>
      </c>
    </row>
    <row r="1226" spans="1:39">
      <c r="A1226" s="33" t="s">
        <v>4314</v>
      </c>
      <c r="B1226" t="s">
        <v>4315</v>
      </c>
      <c r="C1226" s="14">
        <v>45231</v>
      </c>
      <c r="D1226" t="s">
        <v>41</v>
      </c>
      <c r="E1226" t="s">
        <v>89</v>
      </c>
      <c r="F1226" t="s">
        <v>158</v>
      </c>
      <c r="G1226" t="s">
        <v>902</v>
      </c>
      <c r="H1226" t="s">
        <v>45</v>
      </c>
      <c r="I1226" s="15" t="s">
        <v>464</v>
      </c>
      <c r="J1226" s="11" t="s">
        <v>47</v>
      </c>
      <c r="K1226" s="11" t="s">
        <v>465</v>
      </c>
      <c r="L1226" s="16">
        <v>7427</v>
      </c>
      <c r="M1226" t="s">
        <v>1529</v>
      </c>
      <c r="N1226" t="s">
        <v>101</v>
      </c>
      <c r="O1226" s="11" t="s">
        <v>467</v>
      </c>
      <c r="P1226" s="11" t="s">
        <v>52</v>
      </c>
      <c r="Q1226" s="11" t="s">
        <v>53</v>
      </c>
      <c r="R1226" t="s">
        <v>54</v>
      </c>
      <c r="S1226" s="11" t="s">
        <v>376</v>
      </c>
      <c r="T1226" t="s">
        <v>488</v>
      </c>
      <c r="U1226" t="s">
        <v>67</v>
      </c>
      <c r="W1226" s="17"/>
      <c r="X1226" s="18"/>
      <c r="Y1226" s="18"/>
      <c r="Z1226" s="19"/>
      <c r="AA1226" s="11"/>
      <c r="AG1226">
        <v>0</v>
      </c>
      <c r="AM1226">
        <v>0</v>
      </c>
    </row>
    <row r="1227" spans="1:39" ht="22.5" customHeight="1">
      <c r="A1227" s="33" t="s">
        <v>4316</v>
      </c>
      <c r="B1227" t="s">
        <v>2477</v>
      </c>
      <c r="C1227" s="14">
        <v>45231</v>
      </c>
      <c r="D1227" t="s">
        <v>80</v>
      </c>
      <c r="E1227" t="s">
        <v>89</v>
      </c>
      <c r="F1227" t="s">
        <v>242</v>
      </c>
      <c r="G1227" t="s">
        <v>2414</v>
      </c>
      <c r="I1227" s="15" t="s">
        <v>1063</v>
      </c>
      <c r="J1227" s="11" t="s">
        <v>354</v>
      </c>
      <c r="K1227" s="11" t="s">
        <v>840</v>
      </c>
      <c r="L1227" s="16" t="s">
        <v>356</v>
      </c>
      <c r="M1227" t="s">
        <v>358</v>
      </c>
      <c r="N1227" t="s">
        <v>4078</v>
      </c>
      <c r="O1227" s="11" t="s">
        <v>359</v>
      </c>
      <c r="P1227" s="11" t="s">
        <v>358</v>
      </c>
      <c r="Q1227" s="11" t="s">
        <v>358</v>
      </c>
      <c r="R1227" t="s">
        <v>242</v>
      </c>
      <c r="S1227" s="11" t="s">
        <v>753</v>
      </c>
      <c r="T1227" t="s">
        <v>264</v>
      </c>
      <c r="U1227" t="s">
        <v>161</v>
      </c>
      <c r="V1227" t="s">
        <v>112</v>
      </c>
      <c r="W1227" s="17"/>
      <c r="X1227" s="18"/>
      <c r="Y1227" s="18"/>
      <c r="Z1227" s="19"/>
      <c r="AA1227" s="11"/>
      <c r="AG1227">
        <v>0</v>
      </c>
      <c r="AM1227">
        <v>0</v>
      </c>
    </row>
    <row r="1228" spans="1:39" ht="22.5" customHeight="1">
      <c r="A1228" s="33" t="s">
        <v>4317</v>
      </c>
      <c r="B1228" t="s">
        <v>2477</v>
      </c>
      <c r="C1228" s="14">
        <v>45231</v>
      </c>
      <c r="D1228" t="s">
        <v>80</v>
      </c>
      <c r="E1228" t="s">
        <v>89</v>
      </c>
      <c r="F1228" t="s">
        <v>242</v>
      </c>
      <c r="G1228" t="s">
        <v>2414</v>
      </c>
      <c r="I1228" s="15" t="s">
        <v>353</v>
      </c>
      <c r="J1228" s="11" t="s">
        <v>354</v>
      </c>
      <c r="K1228" s="11" t="s">
        <v>840</v>
      </c>
      <c r="L1228" s="16" t="s">
        <v>356</v>
      </c>
      <c r="M1228" t="s">
        <v>358</v>
      </c>
      <c r="N1228" t="s">
        <v>4078</v>
      </c>
      <c r="O1228" s="11" t="s">
        <v>359</v>
      </c>
      <c r="P1228" s="11" t="s">
        <v>358</v>
      </c>
      <c r="Q1228" s="11" t="s">
        <v>358</v>
      </c>
      <c r="R1228" t="s">
        <v>242</v>
      </c>
      <c r="S1228" s="11" t="s">
        <v>753</v>
      </c>
      <c r="T1228" t="s">
        <v>264</v>
      </c>
      <c r="U1228" t="s">
        <v>161</v>
      </c>
      <c r="V1228" t="s">
        <v>112</v>
      </c>
      <c r="W1228" s="17"/>
      <c r="X1228" s="18"/>
      <c r="Y1228" s="18"/>
      <c r="Z1228" s="19"/>
      <c r="AA1228" s="11"/>
      <c r="AG1228">
        <v>0</v>
      </c>
      <c r="AM1228">
        <v>0</v>
      </c>
    </row>
    <row r="1229" spans="1:39">
      <c r="A1229" s="33" t="s">
        <v>4318</v>
      </c>
      <c r="B1229" t="s">
        <v>4226</v>
      </c>
      <c r="C1229" s="14">
        <v>45230</v>
      </c>
      <c r="D1229" t="s">
        <v>41</v>
      </c>
      <c r="E1229" t="s">
        <v>89</v>
      </c>
      <c r="F1229" t="s">
        <v>548</v>
      </c>
      <c r="G1229" t="s">
        <v>2048</v>
      </c>
      <c r="H1229" t="s">
        <v>123</v>
      </c>
      <c r="I1229" s="15" t="s">
        <v>3701</v>
      </c>
      <c r="J1229" s="11" t="s">
        <v>47</v>
      </c>
      <c r="K1229" s="11" t="s">
        <v>3702</v>
      </c>
      <c r="L1229" s="16">
        <v>4112</v>
      </c>
      <c r="M1229" t="s">
        <v>2584</v>
      </c>
      <c r="N1229" t="s">
        <v>186</v>
      </c>
      <c r="O1229" s="11" t="s">
        <v>86</v>
      </c>
      <c r="P1229" s="11" t="s">
        <v>52</v>
      </c>
      <c r="Q1229" s="11" t="s">
        <v>53</v>
      </c>
      <c r="R1229" t="s">
        <v>54</v>
      </c>
      <c r="S1229" s="11" t="s">
        <v>347</v>
      </c>
      <c r="T1229" t="s">
        <v>267</v>
      </c>
      <c r="U1229" t="s">
        <v>67</v>
      </c>
      <c r="V1229" t="s">
        <v>112</v>
      </c>
      <c r="W1229" s="17"/>
      <c r="X1229" s="18"/>
      <c r="Y1229" s="18"/>
      <c r="Z1229" s="19"/>
      <c r="AA1229" s="11"/>
      <c r="AG1229">
        <v>0</v>
      </c>
      <c r="AM1229">
        <v>0</v>
      </c>
    </row>
    <row r="1230" spans="1:39">
      <c r="A1230" s="33" t="s">
        <v>4319</v>
      </c>
      <c r="B1230" t="s">
        <v>245</v>
      </c>
      <c r="C1230" s="14">
        <v>45226</v>
      </c>
      <c r="D1230" t="s">
        <v>80</v>
      </c>
      <c r="E1230" t="s">
        <v>89</v>
      </c>
      <c r="F1230" t="s">
        <v>158</v>
      </c>
      <c r="G1230" t="s">
        <v>447</v>
      </c>
      <c r="H1230" t="s">
        <v>123</v>
      </c>
      <c r="I1230" s="15" t="s">
        <v>4320</v>
      </c>
      <c r="J1230" s="11" t="s">
        <v>70</v>
      </c>
      <c r="K1230" s="11" t="s">
        <v>4321</v>
      </c>
      <c r="L1230" s="16" t="s">
        <v>1268</v>
      </c>
      <c r="M1230" t="s">
        <v>1269</v>
      </c>
      <c r="N1230" t="s">
        <v>171</v>
      </c>
      <c r="O1230" s="11" t="s">
        <v>4322</v>
      </c>
      <c r="P1230" s="11" t="s">
        <v>171</v>
      </c>
      <c r="Q1230" s="11" t="s">
        <v>72</v>
      </c>
      <c r="R1230" t="s">
        <v>54</v>
      </c>
      <c r="S1230" s="11" t="s">
        <v>347</v>
      </c>
      <c r="T1230" t="s">
        <v>347</v>
      </c>
      <c r="U1230" t="s">
        <v>112</v>
      </c>
      <c r="V1230" t="s">
        <v>67</v>
      </c>
      <c r="W1230" s="17"/>
      <c r="X1230" s="18"/>
      <c r="Y1230" s="18"/>
      <c r="Z1230" s="19"/>
      <c r="AA1230" s="11"/>
      <c r="AG1230">
        <v>0</v>
      </c>
      <c r="AM1230">
        <v>0</v>
      </c>
    </row>
    <row r="1231" spans="1:39">
      <c r="A1231" s="33" t="s">
        <v>4323</v>
      </c>
      <c r="B1231" t="s">
        <v>245</v>
      </c>
      <c r="C1231" s="14">
        <v>45225</v>
      </c>
      <c r="D1231" t="s">
        <v>157</v>
      </c>
      <c r="E1231" t="s">
        <v>89</v>
      </c>
      <c r="F1231" t="s">
        <v>293</v>
      </c>
      <c r="G1231" t="s">
        <v>1445</v>
      </c>
      <c r="I1231" s="15" t="s">
        <v>4324</v>
      </c>
      <c r="J1231" s="11" t="s">
        <v>234</v>
      </c>
      <c r="K1231" s="11" t="s">
        <v>4325</v>
      </c>
      <c r="L1231" s="16" t="s">
        <v>4326</v>
      </c>
      <c r="M1231" t="s">
        <v>4327</v>
      </c>
      <c r="N1231" t="s">
        <v>171</v>
      </c>
      <c r="O1231" s="11" t="s">
        <v>334</v>
      </c>
      <c r="P1231" s="11" t="s">
        <v>171</v>
      </c>
      <c r="Q1231" s="11" t="s">
        <v>72</v>
      </c>
      <c r="R1231" t="s">
        <v>54</v>
      </c>
      <c r="S1231" s="11" t="s">
        <v>242</v>
      </c>
      <c r="T1231" t="s">
        <v>904</v>
      </c>
      <c r="U1231" t="s">
        <v>161</v>
      </c>
      <c r="V1231" t="s">
        <v>67</v>
      </c>
      <c r="W1231" s="17"/>
      <c r="X1231" s="18"/>
      <c r="Y1231" s="18"/>
      <c r="Z1231" s="19"/>
      <c r="AA1231" s="11"/>
      <c r="AG1231">
        <v>0</v>
      </c>
      <c r="AM1231">
        <v>0</v>
      </c>
    </row>
    <row r="1232" spans="1:39">
      <c r="A1232" s="33" t="s">
        <v>4328</v>
      </c>
      <c r="B1232" t="s">
        <v>245</v>
      </c>
      <c r="C1232" s="14">
        <v>45225</v>
      </c>
      <c r="D1232" t="s">
        <v>80</v>
      </c>
      <c r="E1232" t="s">
        <v>89</v>
      </c>
      <c r="F1232" t="s">
        <v>1018</v>
      </c>
      <c r="I1232" s="15" t="s">
        <v>3221</v>
      </c>
      <c r="J1232" s="11" t="s">
        <v>70</v>
      </c>
      <c r="K1232" s="11" t="s">
        <v>3285</v>
      </c>
      <c r="L1232" s="16" t="s">
        <v>3282</v>
      </c>
      <c r="M1232" t="s">
        <v>3283</v>
      </c>
      <c r="N1232" t="s">
        <v>3280</v>
      </c>
      <c r="O1232" s="11" t="s">
        <v>1922</v>
      </c>
      <c r="P1232" s="11" t="s">
        <v>3280</v>
      </c>
      <c r="Q1232" s="11" t="s">
        <v>72</v>
      </c>
      <c r="R1232" t="s">
        <v>87</v>
      </c>
      <c r="S1232" s="11" t="s">
        <v>647</v>
      </c>
      <c r="T1232" t="s">
        <v>745</v>
      </c>
      <c r="U1232" t="s">
        <v>112</v>
      </c>
      <c r="W1232" s="17" t="s">
        <v>4329</v>
      </c>
      <c r="X1232" s="18" t="s">
        <v>3780</v>
      </c>
      <c r="Y1232" s="18" t="s">
        <v>2044</v>
      </c>
      <c r="Z1232" s="19"/>
      <c r="AA1232" s="11"/>
      <c r="AG1232">
        <v>0</v>
      </c>
      <c r="AM1232">
        <v>0</v>
      </c>
    </row>
    <row r="1233" spans="1:39" ht="22.5" customHeight="1">
      <c r="A1233" s="33" t="s">
        <v>4330</v>
      </c>
      <c r="B1233" t="s">
        <v>491</v>
      </c>
      <c r="C1233" s="14">
        <v>45224</v>
      </c>
      <c r="D1233" t="s">
        <v>157</v>
      </c>
      <c r="E1233" t="s">
        <v>89</v>
      </c>
      <c r="F1233" t="s">
        <v>231</v>
      </c>
      <c r="G1233" t="s">
        <v>1192</v>
      </c>
      <c r="H1233" t="s">
        <v>123</v>
      </c>
      <c r="I1233" s="15" t="s">
        <v>4068</v>
      </c>
      <c r="J1233" s="11" t="s">
        <v>70</v>
      </c>
      <c r="K1233" s="11" t="s">
        <v>4331</v>
      </c>
      <c r="L1233" s="16" t="s">
        <v>494</v>
      </c>
      <c r="M1233" t="s">
        <v>3867</v>
      </c>
      <c r="N1233" t="s">
        <v>496</v>
      </c>
      <c r="O1233" s="11" t="s">
        <v>770</v>
      </c>
      <c r="P1233" s="11" t="s">
        <v>496</v>
      </c>
      <c r="Q1233" s="11" t="s">
        <v>72</v>
      </c>
      <c r="R1233" t="s">
        <v>267</v>
      </c>
      <c r="S1233" s="11" t="s">
        <v>65</v>
      </c>
      <c r="T1233" t="s">
        <v>65</v>
      </c>
      <c r="U1233" t="s">
        <v>112</v>
      </c>
      <c r="W1233" s="17"/>
      <c r="X1233" s="18"/>
      <c r="Y1233" s="18"/>
      <c r="Z1233" s="19"/>
      <c r="AA1233" s="11"/>
      <c r="AB1233" t="s">
        <v>4068</v>
      </c>
      <c r="AC1233" t="s">
        <v>70</v>
      </c>
      <c r="AE1233" t="s">
        <v>770</v>
      </c>
      <c r="AG1233" t="s">
        <v>72</v>
      </c>
      <c r="AH1233" t="s">
        <v>1679</v>
      </c>
      <c r="AI1233" t="s">
        <v>1680</v>
      </c>
      <c r="AJ1233" t="s">
        <v>4331</v>
      </c>
      <c r="AK1233" t="s">
        <v>770</v>
      </c>
      <c r="AM1233" t="s">
        <v>72</v>
      </c>
    </row>
    <row r="1234" spans="1:39">
      <c r="A1234" s="33" t="s">
        <v>4332</v>
      </c>
      <c r="B1234" t="s">
        <v>4333</v>
      </c>
      <c r="C1234" s="14">
        <v>45223</v>
      </c>
      <c r="D1234" t="s">
        <v>41</v>
      </c>
      <c r="E1234" t="s">
        <v>89</v>
      </c>
      <c r="F1234" t="s">
        <v>158</v>
      </c>
      <c r="H1234" t="s">
        <v>45</v>
      </c>
      <c r="I1234" s="15" t="s">
        <v>3747</v>
      </c>
      <c r="J1234" s="11" t="s">
        <v>47</v>
      </c>
      <c r="K1234" s="11" t="s">
        <v>3748</v>
      </c>
      <c r="L1234" s="16">
        <v>4172</v>
      </c>
      <c r="M1234" t="s">
        <v>3749</v>
      </c>
      <c r="N1234" t="s">
        <v>186</v>
      </c>
      <c r="O1234" s="11" t="s">
        <v>86</v>
      </c>
      <c r="P1234" s="11" t="s">
        <v>52</v>
      </c>
      <c r="Q1234" s="11" t="s">
        <v>53</v>
      </c>
      <c r="R1234" t="s">
        <v>54</v>
      </c>
      <c r="S1234" s="11" t="s">
        <v>349</v>
      </c>
      <c r="T1234" t="s">
        <v>488</v>
      </c>
      <c r="U1234" t="s">
        <v>112</v>
      </c>
      <c r="W1234" s="17"/>
      <c r="X1234" s="18"/>
      <c r="Y1234" s="18"/>
      <c r="Z1234" s="19"/>
      <c r="AA1234" s="11"/>
      <c r="AG1234">
        <v>0</v>
      </c>
      <c r="AM1234">
        <v>0</v>
      </c>
    </row>
    <row r="1235" spans="1:39" ht="22.5" customHeight="1">
      <c r="A1235" s="33" t="s">
        <v>4334</v>
      </c>
      <c r="B1235" t="s">
        <v>491</v>
      </c>
      <c r="C1235" s="14">
        <v>45223</v>
      </c>
      <c r="D1235" t="s">
        <v>174</v>
      </c>
      <c r="E1235" t="s">
        <v>89</v>
      </c>
      <c r="F1235" t="s">
        <v>578</v>
      </c>
      <c r="G1235" t="s">
        <v>308</v>
      </c>
      <c r="H1235" t="s">
        <v>123</v>
      </c>
      <c r="I1235" s="15" t="s">
        <v>1679</v>
      </c>
      <c r="J1235" s="11" t="s">
        <v>1680</v>
      </c>
      <c r="K1235" s="11" t="s">
        <v>4331</v>
      </c>
      <c r="L1235" s="16" t="s">
        <v>494</v>
      </c>
      <c r="M1235" t="s">
        <v>3867</v>
      </c>
      <c r="N1235" t="s">
        <v>496</v>
      </c>
      <c r="O1235" s="11" t="s">
        <v>770</v>
      </c>
      <c r="P1235" s="11" t="s">
        <v>496</v>
      </c>
      <c r="Q1235" s="11" t="s">
        <v>72</v>
      </c>
      <c r="R1235" t="s">
        <v>267</v>
      </c>
      <c r="S1235" s="11" t="s">
        <v>65</v>
      </c>
      <c r="T1235" t="s">
        <v>65</v>
      </c>
      <c r="U1235" t="s">
        <v>67</v>
      </c>
      <c r="V1235" t="s">
        <v>161</v>
      </c>
      <c r="W1235" s="17" t="s">
        <v>4068</v>
      </c>
      <c r="X1235" s="18"/>
      <c r="Y1235" s="18" t="s">
        <v>1417</v>
      </c>
      <c r="Z1235" s="19"/>
      <c r="AA1235" s="11"/>
      <c r="AB1235" t="s">
        <v>1679</v>
      </c>
      <c r="AC1235" t="s">
        <v>1680</v>
      </c>
      <c r="AE1235" t="s">
        <v>770</v>
      </c>
      <c r="AG1235" t="s">
        <v>72</v>
      </c>
      <c r="AH1235" t="s">
        <v>4068</v>
      </c>
      <c r="AI1235" t="s">
        <v>70</v>
      </c>
      <c r="AJ1235" t="s">
        <v>4331</v>
      </c>
      <c r="AK1235" t="s">
        <v>770</v>
      </c>
      <c r="AM1235" t="s">
        <v>72</v>
      </c>
    </row>
    <row r="1236" spans="1:39" ht="22.5" customHeight="1">
      <c r="A1236" s="33" t="s">
        <v>4335</v>
      </c>
      <c r="B1236" t="s">
        <v>200</v>
      </c>
      <c r="C1236" s="14">
        <v>45222</v>
      </c>
      <c r="D1236" t="s">
        <v>200</v>
      </c>
      <c r="E1236" t="s">
        <v>89</v>
      </c>
      <c r="F1236" t="s">
        <v>757</v>
      </c>
      <c r="I1236" s="15" t="s">
        <v>4336</v>
      </c>
      <c r="J1236" s="11" t="s">
        <v>47</v>
      </c>
      <c r="K1236" s="11" t="s">
        <v>4337</v>
      </c>
      <c r="L1236" s="16">
        <v>578</v>
      </c>
      <c r="M1236" t="s">
        <v>2023</v>
      </c>
      <c r="N1236" t="s">
        <v>50</v>
      </c>
      <c r="O1236" s="11" t="s">
        <v>372</v>
      </c>
      <c r="P1236" s="11" t="s">
        <v>52</v>
      </c>
      <c r="Q1236" s="11" t="s">
        <v>53</v>
      </c>
      <c r="R1236" t="s">
        <v>242</v>
      </c>
      <c r="S1236" s="11" t="s">
        <v>242</v>
      </c>
      <c r="T1236" t="s">
        <v>940</v>
      </c>
      <c r="U1236" t="s">
        <v>67</v>
      </c>
      <c r="V1236" t="s">
        <v>161</v>
      </c>
      <c r="W1236" s="17"/>
      <c r="X1236" s="18"/>
      <c r="Y1236" s="18"/>
      <c r="Z1236" s="19"/>
      <c r="AA1236" s="11"/>
      <c r="AG1236">
        <v>0</v>
      </c>
      <c r="AM1236">
        <v>0</v>
      </c>
    </row>
    <row r="1237" spans="1:39">
      <c r="A1237" s="33" t="s">
        <v>4338</v>
      </c>
      <c r="B1237" t="s">
        <v>200</v>
      </c>
      <c r="C1237" s="14">
        <v>45222</v>
      </c>
      <c r="D1237" t="s">
        <v>200</v>
      </c>
      <c r="E1237" t="s">
        <v>89</v>
      </c>
      <c r="F1237" t="s">
        <v>757</v>
      </c>
      <c r="I1237" s="15" t="s">
        <v>1117</v>
      </c>
      <c r="J1237" s="11" t="s">
        <v>70</v>
      </c>
      <c r="K1237" s="11" t="s">
        <v>1118</v>
      </c>
      <c r="L1237" s="16">
        <v>4078</v>
      </c>
      <c r="M1237" t="s">
        <v>1845</v>
      </c>
      <c r="N1237" t="s">
        <v>186</v>
      </c>
      <c r="O1237" s="11" t="s">
        <v>187</v>
      </c>
      <c r="P1237" s="11" t="s">
        <v>52</v>
      </c>
      <c r="Q1237" s="11" t="s">
        <v>53</v>
      </c>
      <c r="R1237" t="s">
        <v>242</v>
      </c>
      <c r="S1237" s="11" t="s">
        <v>242</v>
      </c>
      <c r="T1237" t="s">
        <v>940</v>
      </c>
      <c r="U1237" t="s">
        <v>112</v>
      </c>
      <c r="W1237" s="17"/>
      <c r="X1237" s="18"/>
      <c r="Y1237" s="18"/>
      <c r="Z1237" s="19"/>
      <c r="AA1237" s="11"/>
      <c r="AG1237">
        <v>0</v>
      </c>
      <c r="AM1237">
        <v>0</v>
      </c>
    </row>
    <row r="1238" spans="1:39">
      <c r="A1238" s="33" t="s">
        <v>4339</v>
      </c>
      <c r="B1238" t="s">
        <v>491</v>
      </c>
      <c r="C1238" s="14">
        <v>45222</v>
      </c>
      <c r="D1238" t="s">
        <v>157</v>
      </c>
      <c r="E1238" t="s">
        <v>89</v>
      </c>
      <c r="F1238" t="s">
        <v>158</v>
      </c>
      <c r="G1238" t="s">
        <v>698</v>
      </c>
      <c r="I1238" s="15" t="s">
        <v>4159</v>
      </c>
      <c r="J1238" s="11" t="s">
        <v>47</v>
      </c>
      <c r="K1238" s="11" t="s">
        <v>4160</v>
      </c>
      <c r="L1238" s="16">
        <v>4345</v>
      </c>
      <c r="M1238" t="s">
        <v>2767</v>
      </c>
      <c r="N1238" t="s">
        <v>186</v>
      </c>
      <c r="O1238" s="11" t="s">
        <v>86</v>
      </c>
      <c r="P1238" s="11" t="s">
        <v>52</v>
      </c>
      <c r="Q1238" s="11" t="s">
        <v>53</v>
      </c>
      <c r="R1238" t="s">
        <v>54</v>
      </c>
      <c r="S1238" s="11" t="s">
        <v>863</v>
      </c>
      <c r="T1238" t="s">
        <v>1046</v>
      </c>
      <c r="U1238" t="s">
        <v>112</v>
      </c>
      <c r="W1238" s="17"/>
      <c r="X1238" s="18"/>
      <c r="Y1238" s="18"/>
      <c r="Z1238" s="19"/>
      <c r="AA1238" s="11"/>
      <c r="AG1238">
        <v>0</v>
      </c>
      <c r="AM1238">
        <v>0</v>
      </c>
    </row>
    <row r="1239" spans="1:39">
      <c r="A1239" s="33" t="s">
        <v>4340</v>
      </c>
      <c r="B1239" t="s">
        <v>491</v>
      </c>
      <c r="C1239" s="14">
        <v>45219</v>
      </c>
      <c r="D1239" t="s">
        <v>157</v>
      </c>
      <c r="E1239" t="s">
        <v>89</v>
      </c>
      <c r="F1239" t="s">
        <v>578</v>
      </c>
      <c r="G1239" t="s">
        <v>1100</v>
      </c>
      <c r="H1239" t="s">
        <v>123</v>
      </c>
      <c r="I1239" s="15" t="s">
        <v>4341</v>
      </c>
      <c r="J1239" s="11" t="s">
        <v>1680</v>
      </c>
      <c r="K1239" s="11" t="s">
        <v>4005</v>
      </c>
      <c r="L1239" s="16" t="s">
        <v>1753</v>
      </c>
      <c r="M1239" t="s">
        <v>1754</v>
      </c>
      <c r="N1239" t="s">
        <v>496</v>
      </c>
      <c r="O1239" s="11" t="s">
        <v>1755</v>
      </c>
      <c r="P1239" s="11" t="s">
        <v>496</v>
      </c>
      <c r="Q1239" s="11" t="s">
        <v>72</v>
      </c>
      <c r="R1239" t="s">
        <v>283</v>
      </c>
      <c r="S1239" s="11" t="s">
        <v>65</v>
      </c>
      <c r="T1239" t="s">
        <v>65</v>
      </c>
      <c r="U1239" t="s">
        <v>161</v>
      </c>
      <c r="W1239" s="17"/>
      <c r="X1239" s="18"/>
      <c r="Y1239" s="18"/>
      <c r="Z1239" s="19"/>
      <c r="AA1239" s="11"/>
      <c r="AB1239" t="s">
        <v>4341</v>
      </c>
      <c r="AC1239" t="s">
        <v>1680</v>
      </c>
      <c r="AE1239" t="s">
        <v>1755</v>
      </c>
      <c r="AG1239" t="s">
        <v>72</v>
      </c>
      <c r="AH1239" t="s">
        <v>4004</v>
      </c>
      <c r="AI1239" t="s">
        <v>70</v>
      </c>
      <c r="AJ1239" t="s">
        <v>4005</v>
      </c>
      <c r="AK1239" t="s">
        <v>1755</v>
      </c>
      <c r="AM1239" t="s">
        <v>72</v>
      </c>
    </row>
    <row r="1240" spans="1:39">
      <c r="A1240" s="33" t="s">
        <v>4342</v>
      </c>
      <c r="B1240" t="s">
        <v>245</v>
      </c>
      <c r="C1240" s="14">
        <v>45218</v>
      </c>
      <c r="D1240" t="s">
        <v>175</v>
      </c>
      <c r="E1240" t="s">
        <v>89</v>
      </c>
      <c r="F1240" t="s">
        <v>468</v>
      </c>
      <c r="G1240" t="s">
        <v>811</v>
      </c>
      <c r="I1240" s="15" t="s">
        <v>4343</v>
      </c>
      <c r="J1240" s="11" t="s">
        <v>47</v>
      </c>
      <c r="K1240" s="11" t="s">
        <v>4344</v>
      </c>
      <c r="L1240" s="16">
        <v>4501</v>
      </c>
      <c r="M1240" t="s">
        <v>2081</v>
      </c>
      <c r="N1240" t="s">
        <v>186</v>
      </c>
      <c r="O1240" s="11" t="s">
        <v>86</v>
      </c>
      <c r="P1240" s="11" t="s">
        <v>52</v>
      </c>
      <c r="Q1240" s="11" t="s">
        <v>53</v>
      </c>
      <c r="R1240" t="s">
        <v>54</v>
      </c>
      <c r="S1240" s="11" t="s">
        <v>108</v>
      </c>
      <c r="T1240" t="s">
        <v>413</v>
      </c>
      <c r="U1240" t="s">
        <v>161</v>
      </c>
      <c r="V1240" t="s">
        <v>67</v>
      </c>
      <c r="W1240" s="17"/>
      <c r="X1240" s="18"/>
      <c r="Y1240" s="18"/>
      <c r="Z1240" s="19"/>
      <c r="AA1240" s="11"/>
      <c r="AG1240">
        <v>0</v>
      </c>
      <c r="AM1240">
        <v>0</v>
      </c>
    </row>
    <row r="1241" spans="1:39">
      <c r="A1241" s="33" t="s">
        <v>4345</v>
      </c>
      <c r="B1241" t="s">
        <v>174</v>
      </c>
      <c r="C1241" s="14">
        <v>45217</v>
      </c>
      <c r="D1241" t="s">
        <v>174</v>
      </c>
      <c r="E1241" t="s">
        <v>89</v>
      </c>
      <c r="F1241" t="s">
        <v>1026</v>
      </c>
      <c r="I1241" s="15" t="s">
        <v>3797</v>
      </c>
      <c r="J1241" s="11" t="s">
        <v>70</v>
      </c>
      <c r="K1241" s="11" t="s">
        <v>3798</v>
      </c>
      <c r="L1241" s="16">
        <v>4307</v>
      </c>
      <c r="M1241" t="s">
        <v>1805</v>
      </c>
      <c r="N1241" t="s">
        <v>596</v>
      </c>
      <c r="O1241" s="11" t="s">
        <v>187</v>
      </c>
      <c r="P1241" s="11" t="s">
        <v>52</v>
      </c>
      <c r="Q1241" s="11" t="s">
        <v>53</v>
      </c>
      <c r="R1241" t="s">
        <v>54</v>
      </c>
      <c r="S1241" s="11" t="s">
        <v>921</v>
      </c>
      <c r="T1241" t="s">
        <v>904</v>
      </c>
      <c r="U1241" t="s">
        <v>67</v>
      </c>
      <c r="W1241" s="17"/>
      <c r="X1241" s="18"/>
      <c r="Y1241" s="18"/>
      <c r="Z1241" s="19"/>
      <c r="AA1241" s="11"/>
      <c r="AG1241">
        <v>0</v>
      </c>
      <c r="AM1241">
        <v>0</v>
      </c>
    </row>
    <row r="1242" spans="1:39">
      <c r="A1242" s="33" t="s">
        <v>4346</v>
      </c>
      <c r="B1242" t="s">
        <v>200</v>
      </c>
      <c r="C1242" s="14">
        <v>45216</v>
      </c>
      <c r="D1242" t="s">
        <v>200</v>
      </c>
      <c r="E1242" t="s">
        <v>89</v>
      </c>
      <c r="F1242" t="s">
        <v>757</v>
      </c>
      <c r="I1242" s="15" t="s">
        <v>2330</v>
      </c>
      <c r="J1242" s="11" t="s">
        <v>47</v>
      </c>
      <c r="K1242" s="11" t="s">
        <v>2331</v>
      </c>
      <c r="L1242" s="16">
        <v>543</v>
      </c>
      <c r="M1242" t="s">
        <v>2332</v>
      </c>
      <c r="N1242" t="s">
        <v>186</v>
      </c>
      <c r="O1242" s="11" t="s">
        <v>86</v>
      </c>
      <c r="P1242" s="11" t="s">
        <v>52</v>
      </c>
      <c r="Q1242" s="11" t="s">
        <v>53</v>
      </c>
      <c r="R1242" t="s">
        <v>242</v>
      </c>
      <c r="S1242" s="11" t="s">
        <v>242</v>
      </c>
      <c r="T1242" t="s">
        <v>940</v>
      </c>
      <c r="U1242" t="s">
        <v>161</v>
      </c>
      <c r="V1242" t="s">
        <v>67</v>
      </c>
      <c r="W1242" s="17"/>
      <c r="X1242" s="18"/>
      <c r="Y1242" s="18"/>
      <c r="Z1242" s="19"/>
      <c r="AA1242" s="11"/>
      <c r="AG1242">
        <v>0</v>
      </c>
      <c r="AM1242">
        <v>0</v>
      </c>
    </row>
    <row r="1243" spans="1:39">
      <c r="A1243" s="33" t="s">
        <v>4347</v>
      </c>
      <c r="B1243" t="s">
        <v>200</v>
      </c>
      <c r="C1243" s="14">
        <v>45216</v>
      </c>
      <c r="D1243" t="s">
        <v>200</v>
      </c>
      <c r="E1243" t="s">
        <v>89</v>
      </c>
      <c r="F1243" t="s">
        <v>757</v>
      </c>
      <c r="I1243" s="15" t="s">
        <v>3194</v>
      </c>
      <c r="J1243" s="11" t="s">
        <v>47</v>
      </c>
      <c r="K1243" s="11" t="s">
        <v>3195</v>
      </c>
      <c r="L1243" s="16">
        <v>4113</v>
      </c>
      <c r="M1243" t="s">
        <v>1706</v>
      </c>
      <c r="N1243" t="s">
        <v>186</v>
      </c>
      <c r="O1243" s="11" t="s">
        <v>86</v>
      </c>
      <c r="P1243" s="11" t="s">
        <v>52</v>
      </c>
      <c r="Q1243" s="11" t="s">
        <v>53</v>
      </c>
      <c r="R1243" t="s">
        <v>242</v>
      </c>
      <c r="S1243" s="11" t="s">
        <v>242</v>
      </c>
      <c r="T1243" t="s">
        <v>940</v>
      </c>
      <c r="U1243" t="s">
        <v>161</v>
      </c>
      <c r="V1243" t="s">
        <v>67</v>
      </c>
      <c r="W1243" s="17"/>
      <c r="X1243" s="18"/>
      <c r="Y1243" s="18"/>
      <c r="Z1243" s="19"/>
      <c r="AA1243" s="11"/>
      <c r="AG1243">
        <v>0</v>
      </c>
      <c r="AM1243">
        <v>0</v>
      </c>
    </row>
    <row r="1244" spans="1:39" ht="22.5" customHeight="1">
      <c r="A1244" s="33" t="s">
        <v>4348</v>
      </c>
      <c r="B1244" t="s">
        <v>200</v>
      </c>
      <c r="C1244" s="14">
        <v>45215</v>
      </c>
      <c r="D1244" t="s">
        <v>200</v>
      </c>
      <c r="E1244" t="s">
        <v>89</v>
      </c>
      <c r="F1244" t="s">
        <v>757</v>
      </c>
      <c r="I1244" s="15" t="s">
        <v>4349</v>
      </c>
      <c r="J1244" s="11" t="s">
        <v>47</v>
      </c>
      <c r="K1244" s="11" t="s">
        <v>4350</v>
      </c>
      <c r="L1244" s="16">
        <v>569</v>
      </c>
      <c r="M1244" t="s">
        <v>2549</v>
      </c>
      <c r="N1244" t="s">
        <v>50</v>
      </c>
      <c r="O1244" s="11" t="s">
        <v>372</v>
      </c>
      <c r="P1244" s="11" t="s">
        <v>52</v>
      </c>
      <c r="Q1244" s="11" t="s">
        <v>53</v>
      </c>
      <c r="R1244" t="s">
        <v>242</v>
      </c>
      <c r="S1244" s="11" t="s">
        <v>242</v>
      </c>
      <c r="T1244" t="s">
        <v>940</v>
      </c>
      <c r="U1244" t="s">
        <v>161</v>
      </c>
      <c r="W1244" s="17"/>
      <c r="X1244" s="18"/>
      <c r="Y1244" s="18"/>
      <c r="Z1244" s="19"/>
      <c r="AA1244" s="11"/>
      <c r="AG1244">
        <v>0</v>
      </c>
      <c r="AM1244">
        <v>0</v>
      </c>
    </row>
    <row r="1245" spans="1:39">
      <c r="A1245" s="33" t="s">
        <v>4351</v>
      </c>
      <c r="B1245" t="s">
        <v>200</v>
      </c>
      <c r="C1245" s="14">
        <v>45215</v>
      </c>
      <c r="D1245" t="s">
        <v>200</v>
      </c>
      <c r="E1245" t="s">
        <v>89</v>
      </c>
      <c r="F1245" t="s">
        <v>757</v>
      </c>
      <c r="I1245" s="15" t="s">
        <v>1031</v>
      </c>
      <c r="J1245" s="11" t="s">
        <v>70</v>
      </c>
      <c r="K1245" s="11" t="s">
        <v>1936</v>
      </c>
      <c r="L1245" s="16">
        <v>4399</v>
      </c>
      <c r="M1245" t="s">
        <v>1937</v>
      </c>
      <c r="N1245" t="s">
        <v>186</v>
      </c>
      <c r="O1245" s="11" t="s">
        <v>187</v>
      </c>
      <c r="P1245" s="11" t="s">
        <v>52</v>
      </c>
      <c r="Q1245" s="11" t="s">
        <v>53</v>
      </c>
      <c r="R1245" t="s">
        <v>242</v>
      </c>
      <c r="S1245" s="11" t="s">
        <v>242</v>
      </c>
      <c r="T1245" t="s">
        <v>940</v>
      </c>
      <c r="U1245" t="s">
        <v>112</v>
      </c>
      <c r="W1245" s="17"/>
      <c r="X1245" s="18"/>
      <c r="Y1245" s="18"/>
      <c r="Z1245" s="19"/>
      <c r="AA1245" s="11"/>
      <c r="AG1245">
        <v>0</v>
      </c>
      <c r="AM1245">
        <v>0</v>
      </c>
    </row>
    <row r="1246" spans="1:39">
      <c r="A1246" s="33" t="s">
        <v>4352</v>
      </c>
      <c r="B1246" t="s">
        <v>4353</v>
      </c>
      <c r="C1246" s="14">
        <v>45212</v>
      </c>
      <c r="D1246" t="s">
        <v>41</v>
      </c>
      <c r="E1246" t="s">
        <v>89</v>
      </c>
      <c r="F1246" t="s">
        <v>158</v>
      </c>
      <c r="G1246" t="s">
        <v>549</v>
      </c>
      <c r="H1246" t="s">
        <v>45</v>
      </c>
      <c r="I1246" s="15" t="s">
        <v>1339</v>
      </c>
      <c r="J1246" s="11" t="s">
        <v>47</v>
      </c>
      <c r="K1246" s="11" t="s">
        <v>1340</v>
      </c>
      <c r="L1246" s="16">
        <v>566</v>
      </c>
      <c r="M1246" t="s">
        <v>1341</v>
      </c>
      <c r="N1246" t="s">
        <v>186</v>
      </c>
      <c r="O1246" s="11" t="s">
        <v>51</v>
      </c>
      <c r="P1246" s="11" t="s">
        <v>52</v>
      </c>
      <c r="Q1246" s="11" t="s">
        <v>53</v>
      </c>
      <c r="R1246" t="s">
        <v>54</v>
      </c>
      <c r="S1246" s="11" t="s">
        <v>812</v>
      </c>
      <c r="T1246" t="s">
        <v>812</v>
      </c>
      <c r="U1246" t="s">
        <v>57</v>
      </c>
      <c r="V1246" t="s">
        <v>67</v>
      </c>
      <c r="W1246" s="17"/>
      <c r="X1246" s="18"/>
      <c r="Y1246" s="18"/>
      <c r="Z1246" s="19"/>
      <c r="AA1246" s="11"/>
      <c r="AG1246">
        <v>0</v>
      </c>
      <c r="AM1246">
        <v>0</v>
      </c>
    </row>
    <row r="1247" spans="1:39">
      <c r="A1247" s="33" t="s">
        <v>4354</v>
      </c>
      <c r="B1247" t="s">
        <v>200</v>
      </c>
      <c r="C1247" s="14">
        <v>45212</v>
      </c>
      <c r="D1247" t="s">
        <v>200</v>
      </c>
      <c r="E1247" t="s">
        <v>89</v>
      </c>
      <c r="F1247" t="s">
        <v>757</v>
      </c>
      <c r="I1247" s="15" t="s">
        <v>2538</v>
      </c>
      <c r="J1247" s="11" t="s">
        <v>70</v>
      </c>
      <c r="K1247" s="11" t="s">
        <v>2539</v>
      </c>
      <c r="L1247" s="16">
        <v>4134</v>
      </c>
      <c r="M1247" t="s">
        <v>2540</v>
      </c>
      <c r="N1247" t="s">
        <v>186</v>
      </c>
      <c r="O1247" s="11" t="s">
        <v>187</v>
      </c>
      <c r="P1247" s="11" t="s">
        <v>52</v>
      </c>
      <c r="Q1247" s="11" t="s">
        <v>53</v>
      </c>
      <c r="R1247" t="s">
        <v>242</v>
      </c>
      <c r="S1247" s="11" t="s">
        <v>242</v>
      </c>
      <c r="T1247" t="s">
        <v>940</v>
      </c>
      <c r="U1247" t="s">
        <v>57</v>
      </c>
      <c r="W1247" s="17"/>
      <c r="X1247" s="18"/>
      <c r="Y1247" s="18"/>
      <c r="Z1247" s="19"/>
      <c r="AA1247" s="11"/>
      <c r="AG1247">
        <v>0</v>
      </c>
      <c r="AM1247">
        <v>0</v>
      </c>
    </row>
    <row r="1248" spans="1:39">
      <c r="A1248" s="33" t="s">
        <v>4355</v>
      </c>
      <c r="B1248" t="s">
        <v>4356</v>
      </c>
      <c r="C1248" s="14">
        <v>45212</v>
      </c>
      <c r="D1248" t="s">
        <v>41</v>
      </c>
      <c r="E1248" t="s">
        <v>89</v>
      </c>
      <c r="F1248" t="s">
        <v>293</v>
      </c>
      <c r="G1248" t="s">
        <v>2790</v>
      </c>
      <c r="H1248" t="s">
        <v>45</v>
      </c>
      <c r="I1248" s="15" t="s">
        <v>2538</v>
      </c>
      <c r="J1248" s="11" t="s">
        <v>70</v>
      </c>
      <c r="K1248" s="11" t="s">
        <v>2539</v>
      </c>
      <c r="L1248" s="16">
        <v>4134</v>
      </c>
      <c r="M1248" t="s">
        <v>2540</v>
      </c>
      <c r="N1248" t="s">
        <v>186</v>
      </c>
      <c r="O1248" s="11" t="s">
        <v>187</v>
      </c>
      <c r="P1248" s="11" t="s">
        <v>52</v>
      </c>
      <c r="Q1248" s="11" t="s">
        <v>53</v>
      </c>
      <c r="R1248" t="s">
        <v>242</v>
      </c>
      <c r="S1248" s="11" t="s">
        <v>536</v>
      </c>
      <c r="T1248" t="s">
        <v>376</v>
      </c>
      <c r="U1248" t="s">
        <v>112</v>
      </c>
      <c r="V1248" t="s">
        <v>67</v>
      </c>
      <c r="W1248" s="17" t="s">
        <v>4357</v>
      </c>
      <c r="X1248" s="18" t="s">
        <v>3780</v>
      </c>
      <c r="Y1248" s="18" t="s">
        <v>2044</v>
      </c>
      <c r="Z1248" s="19"/>
      <c r="AA1248" s="11"/>
      <c r="AG1248">
        <v>0</v>
      </c>
      <c r="AM1248">
        <v>0</v>
      </c>
    </row>
    <row r="1249" spans="1:39">
      <c r="A1249" s="33" t="s">
        <v>4358</v>
      </c>
      <c r="B1249" t="s">
        <v>200</v>
      </c>
      <c r="C1249" s="14">
        <v>45212</v>
      </c>
      <c r="D1249" t="s">
        <v>200</v>
      </c>
      <c r="E1249" t="s">
        <v>89</v>
      </c>
      <c r="F1249" t="s">
        <v>757</v>
      </c>
      <c r="I1249" s="15" t="s">
        <v>2542</v>
      </c>
      <c r="J1249" s="11" t="s">
        <v>47</v>
      </c>
      <c r="K1249" s="11" t="s">
        <v>2543</v>
      </c>
      <c r="L1249" s="16">
        <v>4137</v>
      </c>
      <c r="M1249" t="s">
        <v>2544</v>
      </c>
      <c r="N1249" t="s">
        <v>186</v>
      </c>
      <c r="O1249" s="11" t="s">
        <v>86</v>
      </c>
      <c r="P1249" s="11" t="s">
        <v>52</v>
      </c>
      <c r="Q1249" s="11" t="s">
        <v>53</v>
      </c>
      <c r="R1249" t="s">
        <v>242</v>
      </c>
      <c r="S1249" s="11" t="s">
        <v>242</v>
      </c>
      <c r="T1249" t="s">
        <v>940</v>
      </c>
      <c r="U1249" t="s">
        <v>57</v>
      </c>
      <c r="W1249" s="17"/>
      <c r="X1249" s="18"/>
      <c r="Y1249" s="18"/>
      <c r="Z1249" s="19"/>
      <c r="AA1249" s="11"/>
      <c r="AG1249">
        <v>0</v>
      </c>
      <c r="AM1249">
        <v>0</v>
      </c>
    </row>
    <row r="1250" spans="1:39">
      <c r="A1250" s="33" t="s">
        <v>4359</v>
      </c>
      <c r="B1250" t="s">
        <v>4360</v>
      </c>
      <c r="C1250" s="14">
        <v>45212</v>
      </c>
      <c r="D1250" t="s">
        <v>41</v>
      </c>
      <c r="E1250" t="s">
        <v>89</v>
      </c>
      <c r="F1250" t="s">
        <v>158</v>
      </c>
      <c r="G1250" t="s">
        <v>902</v>
      </c>
      <c r="H1250" t="s">
        <v>45</v>
      </c>
      <c r="I1250" s="15" t="s">
        <v>464</v>
      </c>
      <c r="J1250" s="11" t="s">
        <v>47</v>
      </c>
      <c r="K1250" s="11" t="s">
        <v>465</v>
      </c>
      <c r="L1250" s="16">
        <v>7427</v>
      </c>
      <c r="M1250" t="s">
        <v>1529</v>
      </c>
      <c r="N1250" t="s">
        <v>101</v>
      </c>
      <c r="O1250" s="11" t="s">
        <v>467</v>
      </c>
      <c r="P1250" s="11" t="s">
        <v>52</v>
      </c>
      <c r="Q1250" s="11" t="s">
        <v>53</v>
      </c>
      <c r="R1250" t="s">
        <v>54</v>
      </c>
      <c r="S1250" s="11" t="s">
        <v>863</v>
      </c>
      <c r="T1250" t="s">
        <v>1046</v>
      </c>
      <c r="U1250" t="s">
        <v>112</v>
      </c>
      <c r="W1250" s="17"/>
      <c r="X1250" s="18"/>
      <c r="Y1250" s="18"/>
      <c r="Z1250" s="19"/>
      <c r="AA1250" s="11"/>
      <c r="AG1250">
        <v>0</v>
      </c>
      <c r="AM1250">
        <v>0</v>
      </c>
    </row>
    <row r="1251" spans="1:39">
      <c r="A1251" s="33" t="s">
        <v>4361</v>
      </c>
      <c r="B1251" t="s">
        <v>491</v>
      </c>
      <c r="C1251" s="14">
        <v>45212</v>
      </c>
      <c r="D1251" t="s">
        <v>157</v>
      </c>
      <c r="E1251" t="s">
        <v>89</v>
      </c>
      <c r="F1251" t="s">
        <v>231</v>
      </c>
      <c r="G1251" t="s">
        <v>979</v>
      </c>
      <c r="I1251" s="15" t="s">
        <v>3719</v>
      </c>
      <c r="J1251" s="11" t="s">
        <v>47</v>
      </c>
      <c r="K1251" s="11" t="s">
        <v>3957</v>
      </c>
      <c r="L1251" s="16">
        <v>9190</v>
      </c>
      <c r="M1251" t="s">
        <v>1483</v>
      </c>
      <c r="N1251" t="s">
        <v>262</v>
      </c>
      <c r="O1251" s="11" t="s">
        <v>262</v>
      </c>
      <c r="P1251" s="11" t="s">
        <v>52</v>
      </c>
      <c r="Q1251" s="11" t="s">
        <v>72</v>
      </c>
      <c r="R1251" t="s">
        <v>239</v>
      </c>
      <c r="S1251" s="11" t="s">
        <v>231</v>
      </c>
      <c r="T1251" t="s">
        <v>231</v>
      </c>
      <c r="U1251" t="s">
        <v>112</v>
      </c>
      <c r="W1251" s="17"/>
      <c r="X1251" s="18"/>
      <c r="Y1251" s="18"/>
      <c r="Z1251" s="19"/>
      <c r="AA1251" s="11"/>
      <c r="AG1251">
        <v>0</v>
      </c>
      <c r="AM1251">
        <v>0</v>
      </c>
    </row>
    <row r="1252" spans="1:39">
      <c r="A1252" s="33" t="s">
        <v>4362</v>
      </c>
      <c r="B1252" t="s">
        <v>4363</v>
      </c>
      <c r="C1252" s="14">
        <v>45212</v>
      </c>
      <c r="D1252" t="s">
        <v>157</v>
      </c>
      <c r="E1252" t="s">
        <v>89</v>
      </c>
      <c r="F1252" t="s">
        <v>158</v>
      </c>
      <c r="G1252" t="s">
        <v>1684</v>
      </c>
      <c r="I1252" s="15" t="s">
        <v>3986</v>
      </c>
      <c r="J1252" s="11" t="s">
        <v>2525</v>
      </c>
      <c r="K1252" s="11" t="s">
        <v>3987</v>
      </c>
      <c r="L1252" s="16" t="s">
        <v>2942</v>
      </c>
      <c r="M1252" t="s">
        <v>2943</v>
      </c>
      <c r="N1252" t="s">
        <v>496</v>
      </c>
      <c r="O1252" s="11" t="s">
        <v>2944</v>
      </c>
      <c r="P1252" s="11" t="s">
        <v>496</v>
      </c>
      <c r="Q1252" s="11" t="s">
        <v>72</v>
      </c>
      <c r="R1252" t="s">
        <v>87</v>
      </c>
      <c r="S1252" s="11" t="s">
        <v>536</v>
      </c>
      <c r="T1252" t="s">
        <v>104</v>
      </c>
      <c r="U1252" t="s">
        <v>67</v>
      </c>
      <c r="V1252" t="s">
        <v>57</v>
      </c>
      <c r="W1252" s="17"/>
      <c r="X1252" s="18"/>
      <c r="Y1252" s="18"/>
      <c r="Z1252" s="19"/>
      <c r="AA1252" s="11"/>
      <c r="AG1252">
        <v>0</v>
      </c>
      <c r="AM1252">
        <v>0</v>
      </c>
    </row>
    <row r="1253" spans="1:39">
      <c r="A1253" s="33" t="s">
        <v>4364</v>
      </c>
      <c r="B1253" t="s">
        <v>245</v>
      </c>
      <c r="C1253" s="14">
        <v>45211</v>
      </c>
      <c r="D1253" t="s">
        <v>80</v>
      </c>
      <c r="E1253" t="s">
        <v>89</v>
      </c>
      <c r="F1253" t="s">
        <v>158</v>
      </c>
      <c r="G1253" t="s">
        <v>2290</v>
      </c>
      <c r="I1253" s="15" t="s">
        <v>1069</v>
      </c>
      <c r="J1253" s="11" t="s">
        <v>70</v>
      </c>
      <c r="K1253" s="11" t="s">
        <v>1070</v>
      </c>
      <c r="L1253" s="16" t="s">
        <v>1071</v>
      </c>
      <c r="M1253" t="s">
        <v>3357</v>
      </c>
      <c r="N1253" t="s">
        <v>171</v>
      </c>
      <c r="O1253" s="11" t="s">
        <v>1073</v>
      </c>
      <c r="P1253" s="11" t="s">
        <v>171</v>
      </c>
      <c r="Q1253" s="11" t="s">
        <v>72</v>
      </c>
      <c r="R1253" t="s">
        <v>54</v>
      </c>
      <c r="S1253" s="11" t="s">
        <v>580</v>
      </c>
      <c r="T1253" t="s">
        <v>390</v>
      </c>
      <c r="U1253" t="s">
        <v>67</v>
      </c>
      <c r="V1253" t="s">
        <v>112</v>
      </c>
      <c r="W1253" s="17"/>
      <c r="X1253" s="18"/>
      <c r="Y1253" s="18"/>
      <c r="Z1253" s="19"/>
      <c r="AA1253" s="11"/>
      <c r="AG1253">
        <v>0</v>
      </c>
      <c r="AM1253">
        <v>0</v>
      </c>
    </row>
    <row r="1254" spans="1:39">
      <c r="A1254" s="33" t="s">
        <v>4365</v>
      </c>
      <c r="B1254" t="s">
        <v>4366</v>
      </c>
      <c r="C1254" s="14">
        <v>45210</v>
      </c>
      <c r="D1254" t="s">
        <v>41</v>
      </c>
      <c r="E1254" t="s">
        <v>89</v>
      </c>
      <c r="F1254" t="s">
        <v>158</v>
      </c>
      <c r="G1254" t="s">
        <v>1124</v>
      </c>
      <c r="H1254" t="s">
        <v>45</v>
      </c>
      <c r="I1254" s="15" t="s">
        <v>2485</v>
      </c>
      <c r="J1254" s="11" t="s">
        <v>47</v>
      </c>
      <c r="K1254" s="11" t="s">
        <v>2486</v>
      </c>
      <c r="L1254" s="16">
        <v>4337</v>
      </c>
      <c r="M1254" t="s">
        <v>1655</v>
      </c>
      <c r="N1254" t="s">
        <v>596</v>
      </c>
      <c r="O1254" s="11" t="s">
        <v>569</v>
      </c>
      <c r="P1254" s="11" t="s">
        <v>52</v>
      </c>
      <c r="Q1254" s="11" t="s">
        <v>53</v>
      </c>
      <c r="R1254" t="s">
        <v>54</v>
      </c>
      <c r="S1254" s="11" t="s">
        <v>863</v>
      </c>
      <c r="T1254" t="s">
        <v>126</v>
      </c>
      <c r="U1254" t="s">
        <v>67</v>
      </c>
      <c r="V1254" t="s">
        <v>57</v>
      </c>
      <c r="W1254" s="17"/>
      <c r="X1254" s="18"/>
      <c r="Y1254" s="18"/>
      <c r="Z1254" s="19"/>
      <c r="AA1254" s="11"/>
      <c r="AG1254">
        <v>0</v>
      </c>
      <c r="AM1254">
        <v>0</v>
      </c>
    </row>
    <row r="1255" spans="1:39" ht="22.5" customHeight="1">
      <c r="A1255" s="33" t="s">
        <v>4367</v>
      </c>
      <c r="B1255" t="s">
        <v>4368</v>
      </c>
      <c r="C1255" s="14">
        <v>45209</v>
      </c>
      <c r="D1255" t="s">
        <v>41</v>
      </c>
      <c r="E1255" t="s">
        <v>89</v>
      </c>
      <c r="F1255" t="s">
        <v>158</v>
      </c>
      <c r="G1255" t="s">
        <v>2119</v>
      </c>
      <c r="H1255" t="s">
        <v>45</v>
      </c>
      <c r="I1255" s="15" t="s">
        <v>2765</v>
      </c>
      <c r="J1255" s="11" t="s">
        <v>70</v>
      </c>
      <c r="K1255" s="11" t="s">
        <v>2766</v>
      </c>
      <c r="L1255" s="16">
        <v>4345</v>
      </c>
      <c r="M1255" t="s">
        <v>2767</v>
      </c>
      <c r="N1255" t="s">
        <v>186</v>
      </c>
      <c r="O1255" s="11" t="s">
        <v>187</v>
      </c>
      <c r="P1255" s="11" t="s">
        <v>52</v>
      </c>
      <c r="Q1255" s="11" t="s">
        <v>53</v>
      </c>
      <c r="R1255" t="s">
        <v>54</v>
      </c>
      <c r="S1255" s="11" t="s">
        <v>203</v>
      </c>
      <c r="T1255" t="s">
        <v>203</v>
      </c>
      <c r="U1255" t="s">
        <v>67</v>
      </c>
      <c r="V1255" t="s">
        <v>57</v>
      </c>
      <c r="W1255" s="17" t="s">
        <v>3863</v>
      </c>
      <c r="X1255" s="18"/>
      <c r="Y1255" s="18" t="s">
        <v>4267</v>
      </c>
      <c r="Z1255" s="19"/>
      <c r="AA1255" s="11"/>
      <c r="AG1255">
        <v>0</v>
      </c>
      <c r="AM1255">
        <v>0</v>
      </c>
    </row>
    <row r="1256" spans="1:39" ht="22.5" customHeight="1">
      <c r="A1256" s="33" t="s">
        <v>4369</v>
      </c>
      <c r="B1256" t="s">
        <v>245</v>
      </c>
      <c r="C1256" s="14">
        <v>45209</v>
      </c>
      <c r="D1256" t="s">
        <v>80</v>
      </c>
      <c r="E1256" t="s">
        <v>89</v>
      </c>
      <c r="F1256" t="s">
        <v>293</v>
      </c>
      <c r="H1256" t="s">
        <v>123</v>
      </c>
      <c r="I1256" s="15" t="s">
        <v>1810</v>
      </c>
      <c r="J1256" s="11" t="s">
        <v>70</v>
      </c>
      <c r="K1256" s="11" t="s">
        <v>4370</v>
      </c>
      <c r="L1256" s="16">
        <v>9190</v>
      </c>
      <c r="M1256" t="s">
        <v>1483</v>
      </c>
      <c r="N1256" t="s">
        <v>262</v>
      </c>
      <c r="O1256" s="11" t="s">
        <v>1113</v>
      </c>
      <c r="P1256" s="11" t="s">
        <v>52</v>
      </c>
      <c r="Q1256" s="11" t="s">
        <v>72</v>
      </c>
      <c r="R1256" t="s">
        <v>54</v>
      </c>
      <c r="S1256" s="11" t="s">
        <v>65</v>
      </c>
      <c r="T1256" t="s">
        <v>65</v>
      </c>
      <c r="U1256" t="s">
        <v>67</v>
      </c>
      <c r="V1256" t="s">
        <v>57</v>
      </c>
      <c r="W1256" s="17"/>
      <c r="X1256" s="18"/>
      <c r="Y1256" s="18"/>
      <c r="Z1256" s="19"/>
      <c r="AA1256" s="11"/>
      <c r="AB1256" t="s">
        <v>1810</v>
      </c>
      <c r="AC1256" t="s">
        <v>70</v>
      </c>
      <c r="AE1256" t="s">
        <v>1113</v>
      </c>
      <c r="AG1256" t="s">
        <v>72</v>
      </c>
      <c r="AH1256" t="s">
        <v>1111</v>
      </c>
      <c r="AI1256" t="s">
        <v>475</v>
      </c>
      <c r="AJ1256" t="s">
        <v>4370</v>
      </c>
      <c r="AK1256" t="s">
        <v>1113</v>
      </c>
      <c r="AM1256" t="s">
        <v>72</v>
      </c>
    </row>
    <row r="1257" spans="1:39">
      <c r="A1257" s="33" t="s">
        <v>4371</v>
      </c>
      <c r="B1257" t="s">
        <v>4372</v>
      </c>
      <c r="C1257" s="14">
        <v>45208</v>
      </c>
      <c r="D1257" t="s">
        <v>41</v>
      </c>
      <c r="E1257" t="s">
        <v>89</v>
      </c>
      <c r="F1257" t="s">
        <v>548</v>
      </c>
      <c r="G1257" t="s">
        <v>1235</v>
      </c>
      <c r="H1257" t="s">
        <v>123</v>
      </c>
      <c r="I1257" s="15" t="s">
        <v>3335</v>
      </c>
      <c r="J1257" s="11" t="s">
        <v>651</v>
      </c>
      <c r="K1257" s="11" t="s">
        <v>3334</v>
      </c>
      <c r="L1257" s="16">
        <v>4335</v>
      </c>
      <c r="M1257" t="s">
        <v>3046</v>
      </c>
      <c r="N1257" t="s">
        <v>596</v>
      </c>
      <c r="O1257" s="11" t="s">
        <v>51</v>
      </c>
      <c r="P1257" s="11" t="s">
        <v>52</v>
      </c>
      <c r="Q1257" s="11" t="s">
        <v>53</v>
      </c>
      <c r="R1257" t="s">
        <v>54</v>
      </c>
      <c r="S1257" s="11" t="s">
        <v>65</v>
      </c>
      <c r="T1257" t="s">
        <v>65</v>
      </c>
      <c r="U1257" t="s">
        <v>67</v>
      </c>
      <c r="V1257" t="s">
        <v>57</v>
      </c>
      <c r="W1257" s="17"/>
      <c r="X1257" s="18"/>
      <c r="Y1257" s="18"/>
      <c r="Z1257" s="19"/>
      <c r="AA1257" s="11"/>
      <c r="AB1257" t="s">
        <v>3335</v>
      </c>
      <c r="AC1257" t="s">
        <v>651</v>
      </c>
      <c r="AE1257" t="s">
        <v>51</v>
      </c>
      <c r="AG1257" t="s">
        <v>53</v>
      </c>
      <c r="AH1257" t="s">
        <v>2313</v>
      </c>
      <c r="AI1257" t="s">
        <v>47</v>
      </c>
      <c r="AJ1257" t="s">
        <v>3334</v>
      </c>
      <c r="AK1257" t="s">
        <v>51</v>
      </c>
      <c r="AM1257" t="s">
        <v>53</v>
      </c>
    </row>
    <row r="1258" spans="1:39">
      <c r="A1258" s="33" t="s">
        <v>4373</v>
      </c>
      <c r="B1258" t="s">
        <v>200</v>
      </c>
      <c r="C1258" s="14">
        <v>45208</v>
      </c>
      <c r="D1258" t="s">
        <v>200</v>
      </c>
      <c r="E1258" t="s">
        <v>89</v>
      </c>
      <c r="F1258" t="s">
        <v>757</v>
      </c>
      <c r="G1258" t="s">
        <v>2726</v>
      </c>
      <c r="I1258" s="15" t="s">
        <v>464</v>
      </c>
      <c r="J1258" s="11" t="s">
        <v>47</v>
      </c>
      <c r="K1258" s="11" t="s">
        <v>465</v>
      </c>
      <c r="L1258" s="16">
        <v>7427</v>
      </c>
      <c r="M1258" t="s">
        <v>1529</v>
      </c>
      <c r="N1258" t="s">
        <v>101</v>
      </c>
      <c r="O1258" s="11" t="s">
        <v>467</v>
      </c>
      <c r="P1258" s="11" t="s">
        <v>52</v>
      </c>
      <c r="Q1258" s="11" t="s">
        <v>53</v>
      </c>
      <c r="R1258" t="s">
        <v>242</v>
      </c>
      <c r="S1258" s="11" t="s">
        <v>242</v>
      </c>
      <c r="T1258" t="s">
        <v>940</v>
      </c>
      <c r="U1258" t="s">
        <v>112</v>
      </c>
      <c r="W1258" s="17"/>
      <c r="X1258" s="18"/>
      <c r="Y1258" s="18"/>
      <c r="Z1258" s="19"/>
      <c r="AA1258" s="11"/>
      <c r="AG1258">
        <v>0</v>
      </c>
      <c r="AM1258">
        <v>0</v>
      </c>
    </row>
    <row r="1259" spans="1:39">
      <c r="A1259" s="33" t="s">
        <v>4374</v>
      </c>
      <c r="B1259" t="s">
        <v>200</v>
      </c>
      <c r="C1259" s="14">
        <v>45206</v>
      </c>
      <c r="D1259" t="s">
        <v>200</v>
      </c>
      <c r="E1259" t="s">
        <v>89</v>
      </c>
      <c r="F1259" t="s">
        <v>757</v>
      </c>
      <c r="I1259" s="15" t="s">
        <v>1284</v>
      </c>
      <c r="J1259" s="11" t="s">
        <v>47</v>
      </c>
      <c r="K1259" s="11" t="s">
        <v>1285</v>
      </c>
      <c r="L1259" s="16">
        <v>731</v>
      </c>
      <c r="M1259" t="s">
        <v>1286</v>
      </c>
      <c r="N1259" t="s">
        <v>596</v>
      </c>
      <c r="O1259" s="11" t="s">
        <v>86</v>
      </c>
      <c r="P1259" s="11" t="s">
        <v>52</v>
      </c>
      <c r="Q1259" s="11" t="s">
        <v>53</v>
      </c>
      <c r="R1259" t="s">
        <v>242</v>
      </c>
      <c r="S1259" s="11" t="s">
        <v>242</v>
      </c>
      <c r="T1259" t="s">
        <v>940</v>
      </c>
      <c r="U1259" t="s">
        <v>112</v>
      </c>
      <c r="W1259" s="17"/>
      <c r="X1259" s="18"/>
      <c r="Y1259" s="18"/>
      <c r="Z1259" s="19"/>
      <c r="AA1259" s="11"/>
      <c r="AG1259">
        <v>0</v>
      </c>
      <c r="AM1259">
        <v>0</v>
      </c>
    </row>
    <row r="1260" spans="1:39">
      <c r="A1260" s="33" t="s">
        <v>4375</v>
      </c>
      <c r="B1260" t="s">
        <v>200</v>
      </c>
      <c r="C1260" s="14">
        <v>45205</v>
      </c>
      <c r="D1260" t="s">
        <v>200</v>
      </c>
      <c r="E1260" t="s">
        <v>89</v>
      </c>
      <c r="F1260" t="s">
        <v>757</v>
      </c>
      <c r="G1260" t="s">
        <v>1982</v>
      </c>
      <c r="I1260" s="15" t="s">
        <v>3585</v>
      </c>
      <c r="J1260" s="11" t="s">
        <v>47</v>
      </c>
      <c r="K1260" s="11" t="s">
        <v>3586</v>
      </c>
      <c r="L1260" s="16">
        <v>527</v>
      </c>
      <c r="M1260" t="s">
        <v>3534</v>
      </c>
      <c r="N1260" t="s">
        <v>186</v>
      </c>
      <c r="O1260" s="11" t="s">
        <v>51</v>
      </c>
      <c r="P1260" s="11" t="s">
        <v>52</v>
      </c>
      <c r="Q1260" s="11" t="s">
        <v>53</v>
      </c>
      <c r="R1260" t="s">
        <v>242</v>
      </c>
      <c r="S1260" s="11" t="s">
        <v>242</v>
      </c>
      <c r="T1260" t="s">
        <v>940</v>
      </c>
      <c r="U1260" t="s">
        <v>112</v>
      </c>
      <c r="W1260" s="17"/>
      <c r="X1260" s="18"/>
      <c r="Y1260" s="18"/>
      <c r="Z1260" s="19"/>
      <c r="AA1260" s="11"/>
      <c r="AG1260">
        <v>0</v>
      </c>
      <c r="AM1260">
        <v>0</v>
      </c>
    </row>
    <row r="1261" spans="1:39">
      <c r="A1261" s="33" t="s">
        <v>4376</v>
      </c>
      <c r="B1261" t="s">
        <v>200</v>
      </c>
      <c r="C1261" s="14">
        <v>45205</v>
      </c>
      <c r="D1261" t="s">
        <v>200</v>
      </c>
      <c r="E1261" t="s">
        <v>89</v>
      </c>
      <c r="F1261" t="s">
        <v>757</v>
      </c>
      <c r="G1261" t="s">
        <v>1982</v>
      </c>
      <c r="I1261" s="15" t="s">
        <v>2024</v>
      </c>
      <c r="J1261" s="11" t="s">
        <v>47</v>
      </c>
      <c r="K1261" s="11" t="s">
        <v>2116</v>
      </c>
      <c r="L1261" s="16">
        <v>528</v>
      </c>
      <c r="M1261" t="s">
        <v>2117</v>
      </c>
      <c r="N1261" t="s">
        <v>186</v>
      </c>
      <c r="O1261" s="11" t="s">
        <v>86</v>
      </c>
      <c r="P1261" s="11" t="s">
        <v>52</v>
      </c>
      <c r="Q1261" s="11" t="s">
        <v>53</v>
      </c>
      <c r="R1261" t="s">
        <v>242</v>
      </c>
      <c r="S1261" s="11" t="s">
        <v>242</v>
      </c>
      <c r="T1261" t="s">
        <v>940</v>
      </c>
      <c r="U1261" t="s">
        <v>112</v>
      </c>
      <c r="W1261" s="17"/>
      <c r="X1261" s="18"/>
      <c r="Y1261" s="18"/>
      <c r="Z1261" s="19"/>
      <c r="AA1261" s="11"/>
      <c r="AG1261">
        <v>0</v>
      </c>
      <c r="AM1261">
        <v>0</v>
      </c>
    </row>
    <row r="1262" spans="1:39">
      <c r="A1262" s="33" t="s">
        <v>4377</v>
      </c>
      <c r="B1262" t="s">
        <v>4378</v>
      </c>
      <c r="C1262" s="14">
        <v>45205</v>
      </c>
      <c r="D1262" t="s">
        <v>41</v>
      </c>
      <c r="E1262" t="s">
        <v>89</v>
      </c>
      <c r="F1262" t="s">
        <v>158</v>
      </c>
      <c r="G1262" t="s">
        <v>2000</v>
      </c>
      <c r="H1262" t="s">
        <v>123</v>
      </c>
      <c r="I1262" s="15" t="s">
        <v>1562</v>
      </c>
      <c r="J1262" s="11" t="s">
        <v>47</v>
      </c>
      <c r="K1262" s="11" t="s">
        <v>1563</v>
      </c>
      <c r="L1262" s="16">
        <v>530</v>
      </c>
      <c r="M1262" t="s">
        <v>1564</v>
      </c>
      <c r="N1262" t="s">
        <v>186</v>
      </c>
      <c r="O1262" s="11" t="s">
        <v>86</v>
      </c>
      <c r="P1262" s="11" t="s">
        <v>52</v>
      </c>
      <c r="Q1262" s="11" t="s">
        <v>53</v>
      </c>
      <c r="R1262" t="s">
        <v>54</v>
      </c>
      <c r="S1262" s="11" t="s">
        <v>108</v>
      </c>
      <c r="T1262" t="s">
        <v>347</v>
      </c>
      <c r="U1262" t="s">
        <v>67</v>
      </c>
      <c r="W1262" s="17"/>
      <c r="X1262" s="18"/>
      <c r="Y1262" s="18"/>
      <c r="Z1262" s="19"/>
      <c r="AA1262" s="11"/>
      <c r="AG1262">
        <v>0</v>
      </c>
      <c r="AM1262">
        <v>0</v>
      </c>
    </row>
    <row r="1263" spans="1:39">
      <c r="A1263" s="33" t="s">
        <v>4379</v>
      </c>
      <c r="B1263" t="s">
        <v>4380</v>
      </c>
      <c r="C1263" s="14">
        <v>45205</v>
      </c>
      <c r="D1263" t="s">
        <v>41</v>
      </c>
      <c r="E1263" t="s">
        <v>89</v>
      </c>
      <c r="F1263" t="s">
        <v>158</v>
      </c>
      <c r="G1263" t="s">
        <v>2302</v>
      </c>
      <c r="H1263" t="s">
        <v>45</v>
      </c>
      <c r="I1263" s="15" t="s">
        <v>2684</v>
      </c>
      <c r="J1263" s="11" t="s">
        <v>47</v>
      </c>
      <c r="K1263" s="11" t="s">
        <v>1956</v>
      </c>
      <c r="L1263" s="16">
        <v>4145</v>
      </c>
      <c r="M1263" t="s">
        <v>1957</v>
      </c>
      <c r="N1263" t="s">
        <v>186</v>
      </c>
      <c r="O1263" s="11" t="s">
        <v>86</v>
      </c>
      <c r="P1263" s="11" t="s">
        <v>52</v>
      </c>
      <c r="Q1263" s="11" t="s">
        <v>53</v>
      </c>
      <c r="R1263" t="s">
        <v>54</v>
      </c>
      <c r="S1263" s="11" t="s">
        <v>376</v>
      </c>
      <c r="T1263" t="s">
        <v>376</v>
      </c>
      <c r="U1263" t="s">
        <v>67</v>
      </c>
      <c r="W1263" s="17"/>
      <c r="X1263" s="18"/>
      <c r="Y1263" s="18"/>
      <c r="Z1263" s="19"/>
      <c r="AA1263" s="11"/>
      <c r="AG1263">
        <v>0</v>
      </c>
      <c r="AM1263">
        <v>0</v>
      </c>
    </row>
    <row r="1264" spans="1:39" ht="22.5" customHeight="1">
      <c r="A1264" s="33" t="s">
        <v>4381</v>
      </c>
      <c r="B1264" t="s">
        <v>175</v>
      </c>
      <c r="C1264" s="14">
        <v>45205</v>
      </c>
      <c r="D1264" t="s">
        <v>175</v>
      </c>
      <c r="E1264" t="s">
        <v>89</v>
      </c>
      <c r="F1264" t="s">
        <v>231</v>
      </c>
      <c r="I1264" s="15" t="s">
        <v>4004</v>
      </c>
      <c r="J1264" s="11" t="s">
        <v>70</v>
      </c>
      <c r="K1264" s="11" t="s">
        <v>696</v>
      </c>
      <c r="L1264" s="16">
        <v>4368</v>
      </c>
      <c r="M1264" t="s">
        <v>1496</v>
      </c>
      <c r="N1264" t="s">
        <v>596</v>
      </c>
      <c r="O1264" s="11" t="s">
        <v>187</v>
      </c>
      <c r="P1264" s="11" t="s">
        <v>52</v>
      </c>
      <c r="Q1264" s="11" t="s">
        <v>72</v>
      </c>
      <c r="R1264" t="s">
        <v>267</v>
      </c>
      <c r="S1264" s="11" t="s">
        <v>65</v>
      </c>
      <c r="T1264" t="s">
        <v>108</v>
      </c>
      <c r="U1264" t="s">
        <v>112</v>
      </c>
      <c r="W1264" s="17"/>
      <c r="X1264" s="18"/>
      <c r="Y1264" s="18"/>
      <c r="Z1264" s="19"/>
      <c r="AA1264" s="11"/>
      <c r="AB1264" t="s">
        <v>695</v>
      </c>
      <c r="AC1264" t="s">
        <v>70</v>
      </c>
      <c r="AE1264" t="s">
        <v>187</v>
      </c>
      <c r="AG1264" t="s">
        <v>53</v>
      </c>
      <c r="AM1264">
        <v>0</v>
      </c>
    </row>
    <row r="1265" spans="1:39">
      <c r="A1265" s="33" t="s">
        <v>4382</v>
      </c>
      <c r="B1265" t="s">
        <v>2477</v>
      </c>
      <c r="C1265" s="14">
        <v>45205</v>
      </c>
      <c r="D1265" t="s">
        <v>174</v>
      </c>
      <c r="E1265" t="s">
        <v>89</v>
      </c>
      <c r="F1265" t="s">
        <v>1018</v>
      </c>
      <c r="G1265" t="s">
        <v>1721</v>
      </c>
      <c r="I1265" s="15" t="s">
        <v>3874</v>
      </c>
      <c r="J1265" s="11" t="s">
        <v>234</v>
      </c>
      <c r="K1265" s="11" t="s">
        <v>3875</v>
      </c>
      <c r="L1265" s="16" t="s">
        <v>1997</v>
      </c>
      <c r="M1265" t="s">
        <v>1998</v>
      </c>
      <c r="N1265" t="s">
        <v>1999</v>
      </c>
      <c r="O1265" s="11" t="s">
        <v>86</v>
      </c>
      <c r="P1265" s="11" t="s">
        <v>1999</v>
      </c>
      <c r="Q1265" s="11" t="s">
        <v>72</v>
      </c>
      <c r="R1265" t="s">
        <v>87</v>
      </c>
      <c r="S1265" s="11" t="s">
        <v>376</v>
      </c>
      <c r="T1265" t="s">
        <v>376</v>
      </c>
      <c r="U1265" t="s">
        <v>57</v>
      </c>
      <c r="W1265" s="17"/>
      <c r="X1265" s="18" t="s">
        <v>1512</v>
      </c>
      <c r="Y1265" s="18" t="s">
        <v>1491</v>
      </c>
      <c r="Z1265" s="19"/>
      <c r="AA1265" s="11"/>
      <c r="AG1265">
        <v>0</v>
      </c>
      <c r="AM1265">
        <v>0</v>
      </c>
    </row>
    <row r="1266" spans="1:39">
      <c r="A1266" s="33" t="s">
        <v>4383</v>
      </c>
      <c r="B1266" t="s">
        <v>4378</v>
      </c>
      <c r="C1266" s="14">
        <v>45204</v>
      </c>
      <c r="D1266" t="s">
        <v>41</v>
      </c>
      <c r="E1266" t="s">
        <v>89</v>
      </c>
      <c r="F1266" t="s">
        <v>158</v>
      </c>
      <c r="G1266" t="s">
        <v>2000</v>
      </c>
      <c r="H1266" t="s">
        <v>123</v>
      </c>
      <c r="I1266" s="15" t="s">
        <v>1562</v>
      </c>
      <c r="J1266" s="11" t="s">
        <v>47</v>
      </c>
      <c r="K1266" s="11" t="s">
        <v>1563</v>
      </c>
      <c r="L1266" s="16">
        <v>530</v>
      </c>
      <c r="M1266" t="s">
        <v>1564</v>
      </c>
      <c r="N1266" t="s">
        <v>186</v>
      </c>
      <c r="O1266" s="11" t="s">
        <v>86</v>
      </c>
      <c r="P1266" s="11" t="s">
        <v>52</v>
      </c>
      <c r="Q1266" s="11" t="s">
        <v>53</v>
      </c>
      <c r="R1266" t="s">
        <v>54</v>
      </c>
      <c r="S1266" s="11" t="s">
        <v>267</v>
      </c>
      <c r="T1266" t="s">
        <v>347</v>
      </c>
      <c r="U1266" t="s">
        <v>112</v>
      </c>
      <c r="W1266" s="17"/>
      <c r="X1266" s="18"/>
      <c r="Y1266" s="18"/>
      <c r="Z1266" s="19"/>
      <c r="AA1266" s="11"/>
      <c r="AG1266">
        <v>0</v>
      </c>
      <c r="AM1266">
        <v>0</v>
      </c>
    </row>
    <row r="1267" spans="1:39" ht="22.5" customHeight="1">
      <c r="A1267" s="33" t="s">
        <v>4384</v>
      </c>
      <c r="B1267" t="s">
        <v>491</v>
      </c>
      <c r="C1267" s="14">
        <v>45204</v>
      </c>
      <c r="D1267" t="s">
        <v>157</v>
      </c>
      <c r="E1267" t="s">
        <v>89</v>
      </c>
      <c r="F1267" t="s">
        <v>841</v>
      </c>
      <c r="G1267" t="s">
        <v>1684</v>
      </c>
      <c r="I1267" s="15" t="s">
        <v>3340</v>
      </c>
      <c r="J1267" s="11" t="s">
        <v>2525</v>
      </c>
      <c r="K1267" s="11" t="s">
        <v>3341</v>
      </c>
      <c r="L1267" s="16" t="s">
        <v>494</v>
      </c>
      <c r="M1267" t="s">
        <v>3867</v>
      </c>
      <c r="N1267" t="s">
        <v>496</v>
      </c>
      <c r="O1267" s="11" t="s">
        <v>770</v>
      </c>
      <c r="P1267" s="11" t="s">
        <v>496</v>
      </c>
      <c r="Q1267" s="11" t="s">
        <v>72</v>
      </c>
      <c r="R1267" t="s">
        <v>283</v>
      </c>
      <c r="S1267" s="11" t="s">
        <v>75</v>
      </c>
      <c r="T1267" t="s">
        <v>76</v>
      </c>
      <c r="U1267" t="s">
        <v>67</v>
      </c>
      <c r="V1267" t="s">
        <v>161</v>
      </c>
      <c r="W1267" s="17"/>
      <c r="X1267" s="18"/>
      <c r="Y1267" s="18"/>
      <c r="Z1267" s="19"/>
      <c r="AA1267" s="11"/>
      <c r="AG1267">
        <v>0</v>
      </c>
      <c r="AM1267">
        <v>0</v>
      </c>
    </row>
    <row r="1268" spans="1:39" ht="22.5" customHeight="1">
      <c r="A1268" s="33" t="s">
        <v>4385</v>
      </c>
      <c r="B1268" t="s">
        <v>491</v>
      </c>
      <c r="C1268" s="14">
        <v>45204</v>
      </c>
      <c r="D1268" t="s">
        <v>157</v>
      </c>
      <c r="E1268" t="s">
        <v>89</v>
      </c>
      <c r="F1268" t="s">
        <v>158</v>
      </c>
      <c r="G1268" t="s">
        <v>1684</v>
      </c>
      <c r="I1268" s="15" t="s">
        <v>3942</v>
      </c>
      <c r="J1268" s="11" t="s">
        <v>1680</v>
      </c>
      <c r="K1268" s="11" t="s">
        <v>3592</v>
      </c>
      <c r="L1268" s="16" t="s">
        <v>494</v>
      </c>
      <c r="M1268" t="s">
        <v>3867</v>
      </c>
      <c r="N1268" t="s">
        <v>496</v>
      </c>
      <c r="O1268" s="11" t="s">
        <v>770</v>
      </c>
      <c r="P1268" s="11" t="s">
        <v>496</v>
      </c>
      <c r="Q1268" s="11" t="s">
        <v>72</v>
      </c>
      <c r="R1268" t="s">
        <v>283</v>
      </c>
      <c r="S1268" s="11" t="s">
        <v>564</v>
      </c>
      <c r="T1268" t="s">
        <v>390</v>
      </c>
      <c r="U1268" t="s">
        <v>67</v>
      </c>
      <c r="V1268" t="s">
        <v>161</v>
      </c>
      <c r="W1268" s="17"/>
      <c r="X1268" s="18"/>
      <c r="Y1268" s="18"/>
      <c r="Z1268" s="19"/>
      <c r="AA1268" s="11"/>
      <c r="AG1268">
        <v>0</v>
      </c>
      <c r="AM1268">
        <v>0</v>
      </c>
    </row>
    <row r="1269" spans="1:39" ht="22.5" customHeight="1">
      <c r="A1269" s="33" t="s">
        <v>4386</v>
      </c>
      <c r="B1269" t="s">
        <v>245</v>
      </c>
      <c r="C1269" s="14">
        <v>45204</v>
      </c>
      <c r="D1269" t="s">
        <v>80</v>
      </c>
      <c r="E1269" t="s">
        <v>89</v>
      </c>
      <c r="F1269" t="s">
        <v>231</v>
      </c>
      <c r="G1269" t="s">
        <v>2179</v>
      </c>
      <c r="I1269" s="15" t="s">
        <v>4057</v>
      </c>
      <c r="J1269" s="11" t="s">
        <v>208</v>
      </c>
      <c r="K1269" s="11" t="s">
        <v>4387</v>
      </c>
      <c r="L1269" s="16" t="s">
        <v>4388</v>
      </c>
      <c r="M1269" t="s">
        <v>4059</v>
      </c>
      <c r="N1269" t="s">
        <v>1510</v>
      </c>
      <c r="O1269" s="11" t="s">
        <v>4389</v>
      </c>
      <c r="P1269" s="11" t="s">
        <v>1510</v>
      </c>
      <c r="Q1269" s="11" t="s">
        <v>72</v>
      </c>
      <c r="R1269" t="s">
        <v>267</v>
      </c>
      <c r="S1269" s="11" t="s">
        <v>267</v>
      </c>
      <c r="T1269" t="s">
        <v>267</v>
      </c>
      <c r="U1269" t="s">
        <v>67</v>
      </c>
      <c r="V1269" t="s">
        <v>161</v>
      </c>
      <c r="W1269" s="17"/>
      <c r="X1269" s="18"/>
      <c r="Y1269" s="18"/>
      <c r="Z1269" s="19"/>
      <c r="AA1269" s="11"/>
      <c r="AG1269">
        <v>0</v>
      </c>
      <c r="AM1269">
        <v>0</v>
      </c>
    </row>
    <row r="1270" spans="1:39">
      <c r="A1270" s="33" t="s">
        <v>4390</v>
      </c>
      <c r="B1270" t="s">
        <v>200</v>
      </c>
      <c r="C1270" s="14">
        <v>45203</v>
      </c>
      <c r="D1270" t="s">
        <v>200</v>
      </c>
      <c r="E1270" t="s">
        <v>89</v>
      </c>
      <c r="F1270" t="s">
        <v>757</v>
      </c>
      <c r="G1270" t="s">
        <v>2726</v>
      </c>
      <c r="I1270" s="15" t="s">
        <v>3010</v>
      </c>
      <c r="J1270" s="11" t="s">
        <v>47</v>
      </c>
      <c r="K1270" s="11" t="s">
        <v>3011</v>
      </c>
      <c r="L1270" s="16">
        <v>531</v>
      </c>
      <c r="M1270" t="s">
        <v>3012</v>
      </c>
      <c r="N1270" t="s">
        <v>186</v>
      </c>
      <c r="O1270" s="11" t="s">
        <v>86</v>
      </c>
      <c r="P1270" s="11" t="s">
        <v>52</v>
      </c>
      <c r="Q1270" s="11" t="s">
        <v>53</v>
      </c>
      <c r="R1270" t="s">
        <v>242</v>
      </c>
      <c r="S1270" s="11" t="s">
        <v>242</v>
      </c>
      <c r="T1270" t="s">
        <v>940</v>
      </c>
      <c r="U1270" t="s">
        <v>112</v>
      </c>
      <c r="W1270" s="17"/>
      <c r="X1270" s="18"/>
      <c r="Y1270" s="18"/>
      <c r="Z1270" s="19"/>
      <c r="AA1270" s="11"/>
      <c r="AG1270">
        <v>0</v>
      </c>
      <c r="AM1270">
        <v>0</v>
      </c>
    </row>
    <row r="1271" spans="1:39">
      <c r="A1271" s="33" t="s">
        <v>4391</v>
      </c>
      <c r="B1271" t="s">
        <v>4392</v>
      </c>
      <c r="C1271" s="14">
        <v>45203</v>
      </c>
      <c r="D1271" t="s">
        <v>200</v>
      </c>
      <c r="E1271" t="s">
        <v>89</v>
      </c>
      <c r="F1271" t="s">
        <v>757</v>
      </c>
      <c r="G1271" t="s">
        <v>539</v>
      </c>
      <c r="I1271" s="15" t="s">
        <v>2900</v>
      </c>
      <c r="J1271" s="11" t="s">
        <v>47</v>
      </c>
      <c r="K1271" s="11" t="s">
        <v>2901</v>
      </c>
      <c r="L1271" s="16">
        <v>581</v>
      </c>
      <c r="M1271" t="s">
        <v>2902</v>
      </c>
      <c r="N1271" t="s">
        <v>50</v>
      </c>
      <c r="O1271" s="11" t="s">
        <v>86</v>
      </c>
      <c r="P1271" s="11" t="s">
        <v>52</v>
      </c>
      <c r="Q1271" s="11" t="s">
        <v>53</v>
      </c>
      <c r="R1271" t="s">
        <v>242</v>
      </c>
      <c r="S1271" s="11" t="s">
        <v>242</v>
      </c>
      <c r="T1271" t="s">
        <v>940</v>
      </c>
      <c r="U1271" t="s">
        <v>67</v>
      </c>
      <c r="W1271" s="17"/>
      <c r="X1271" s="18"/>
      <c r="Y1271" s="18"/>
      <c r="Z1271" s="19"/>
      <c r="AA1271" s="11"/>
      <c r="AG1271">
        <v>0</v>
      </c>
      <c r="AM1271">
        <v>0</v>
      </c>
    </row>
    <row r="1272" spans="1:39">
      <c r="A1272" s="33" t="s">
        <v>4393</v>
      </c>
      <c r="B1272" t="s">
        <v>200</v>
      </c>
      <c r="C1272" s="14">
        <v>45203</v>
      </c>
      <c r="D1272" t="s">
        <v>200</v>
      </c>
      <c r="E1272" t="s">
        <v>89</v>
      </c>
      <c r="F1272" t="s">
        <v>757</v>
      </c>
      <c r="I1272" s="15" t="s">
        <v>2071</v>
      </c>
      <c r="J1272" s="11" t="s">
        <v>47</v>
      </c>
      <c r="K1272" s="11" t="s">
        <v>2072</v>
      </c>
      <c r="L1272" s="16">
        <v>589</v>
      </c>
      <c r="M1272" t="s">
        <v>2073</v>
      </c>
      <c r="N1272" t="s">
        <v>50</v>
      </c>
      <c r="O1272" s="11" t="s">
        <v>51</v>
      </c>
      <c r="P1272" s="11" t="s">
        <v>52</v>
      </c>
      <c r="Q1272" s="11" t="s">
        <v>53</v>
      </c>
      <c r="R1272" t="s">
        <v>242</v>
      </c>
      <c r="S1272" s="11" t="s">
        <v>242</v>
      </c>
      <c r="T1272" t="s">
        <v>940</v>
      </c>
      <c r="U1272" t="s">
        <v>112</v>
      </c>
      <c r="W1272" s="17"/>
      <c r="X1272" s="18"/>
      <c r="Y1272" s="18"/>
      <c r="Z1272" s="19"/>
      <c r="AA1272" s="11"/>
      <c r="AG1272">
        <v>0</v>
      </c>
      <c r="AM1272">
        <v>0</v>
      </c>
    </row>
    <row r="1273" spans="1:39" ht="22.5" customHeight="1">
      <c r="A1273" s="33" t="s">
        <v>4394</v>
      </c>
      <c r="B1273" t="s">
        <v>200</v>
      </c>
      <c r="C1273" s="14">
        <v>45202</v>
      </c>
      <c r="D1273" t="s">
        <v>200</v>
      </c>
      <c r="E1273" t="s">
        <v>89</v>
      </c>
      <c r="F1273" t="s">
        <v>757</v>
      </c>
      <c r="I1273" s="15" t="s">
        <v>1689</v>
      </c>
      <c r="J1273" s="11" t="s">
        <v>47</v>
      </c>
      <c r="K1273" s="11" t="s">
        <v>1690</v>
      </c>
      <c r="L1273" s="16">
        <v>525</v>
      </c>
      <c r="M1273" t="s">
        <v>1691</v>
      </c>
      <c r="N1273" t="s">
        <v>186</v>
      </c>
      <c r="O1273" s="11" t="s">
        <v>86</v>
      </c>
      <c r="P1273" s="11" t="s">
        <v>52</v>
      </c>
      <c r="Q1273" s="11" t="s">
        <v>53</v>
      </c>
      <c r="R1273" t="s">
        <v>242</v>
      </c>
      <c r="S1273" s="11" t="s">
        <v>242</v>
      </c>
      <c r="T1273" t="s">
        <v>940</v>
      </c>
      <c r="U1273" t="s">
        <v>67</v>
      </c>
      <c r="V1273" t="s">
        <v>161</v>
      </c>
      <c r="W1273" s="17"/>
      <c r="X1273" s="18"/>
      <c r="Y1273" s="18"/>
      <c r="Z1273" s="19"/>
      <c r="AA1273" s="11"/>
      <c r="AG1273">
        <v>0</v>
      </c>
      <c r="AM1273">
        <v>0</v>
      </c>
    </row>
    <row r="1274" spans="1:39">
      <c r="A1274" s="33" t="s">
        <v>4395</v>
      </c>
      <c r="B1274" t="s">
        <v>200</v>
      </c>
      <c r="C1274" s="14">
        <v>45202</v>
      </c>
      <c r="D1274" t="s">
        <v>200</v>
      </c>
      <c r="E1274" t="s">
        <v>89</v>
      </c>
      <c r="F1274" t="s">
        <v>757</v>
      </c>
      <c r="I1274" s="15" t="s">
        <v>4396</v>
      </c>
      <c r="J1274" s="11" t="s">
        <v>47</v>
      </c>
      <c r="K1274" s="11" t="s">
        <v>4397</v>
      </c>
      <c r="L1274" s="16">
        <v>535</v>
      </c>
      <c r="M1274" t="s">
        <v>3624</v>
      </c>
      <c r="N1274" t="s">
        <v>186</v>
      </c>
      <c r="O1274" s="11" t="s">
        <v>51</v>
      </c>
      <c r="P1274" s="11" t="s">
        <v>52</v>
      </c>
      <c r="Q1274" s="11" t="s">
        <v>53</v>
      </c>
      <c r="R1274" t="s">
        <v>242</v>
      </c>
      <c r="S1274" s="11" t="s">
        <v>242</v>
      </c>
      <c r="T1274" t="s">
        <v>940</v>
      </c>
      <c r="U1274" t="s">
        <v>67</v>
      </c>
      <c r="V1274" t="s">
        <v>161</v>
      </c>
      <c r="W1274" s="17"/>
      <c r="X1274" s="18"/>
      <c r="Y1274" s="18"/>
      <c r="Z1274" s="19"/>
      <c r="AA1274" s="11"/>
      <c r="AG1274">
        <v>0</v>
      </c>
      <c r="AM1274">
        <v>0</v>
      </c>
    </row>
    <row r="1275" spans="1:39">
      <c r="A1275" s="33" t="s">
        <v>4398</v>
      </c>
      <c r="B1275" t="s">
        <v>200</v>
      </c>
      <c r="C1275" s="14">
        <v>45202</v>
      </c>
      <c r="D1275" t="s">
        <v>200</v>
      </c>
      <c r="E1275" t="s">
        <v>89</v>
      </c>
      <c r="F1275" t="s">
        <v>757</v>
      </c>
      <c r="G1275" t="s">
        <v>1411</v>
      </c>
      <c r="I1275" s="15" t="s">
        <v>1731</v>
      </c>
      <c r="J1275" s="11" t="s">
        <v>47</v>
      </c>
      <c r="K1275" s="11" t="s">
        <v>1732</v>
      </c>
      <c r="L1275" s="16">
        <v>4308</v>
      </c>
      <c r="M1275" t="s">
        <v>1733</v>
      </c>
      <c r="N1275" t="s">
        <v>186</v>
      </c>
      <c r="O1275" s="11" t="s">
        <v>86</v>
      </c>
      <c r="P1275" s="11" t="s">
        <v>52</v>
      </c>
      <c r="Q1275" s="11" t="s">
        <v>53</v>
      </c>
      <c r="R1275" t="s">
        <v>242</v>
      </c>
      <c r="S1275" s="11" t="s">
        <v>242</v>
      </c>
      <c r="T1275" t="s">
        <v>940</v>
      </c>
      <c r="U1275" t="s">
        <v>112</v>
      </c>
      <c r="W1275" s="17"/>
      <c r="X1275" s="18"/>
      <c r="Y1275" s="18"/>
      <c r="Z1275" s="19"/>
      <c r="AA1275" s="11"/>
      <c r="AG1275">
        <v>0</v>
      </c>
      <c r="AM1275">
        <v>0</v>
      </c>
    </row>
    <row r="1276" spans="1:39" ht="22.5" customHeight="1">
      <c r="A1276" s="33" t="s">
        <v>4399</v>
      </c>
      <c r="B1276" t="s">
        <v>200</v>
      </c>
      <c r="C1276" s="14">
        <v>45202</v>
      </c>
      <c r="D1276" t="s">
        <v>200</v>
      </c>
      <c r="E1276" t="s">
        <v>89</v>
      </c>
      <c r="F1276" t="s">
        <v>757</v>
      </c>
      <c r="G1276" t="s">
        <v>1411</v>
      </c>
      <c r="I1276" s="15" t="s">
        <v>2489</v>
      </c>
      <c r="J1276" s="11" t="s">
        <v>47</v>
      </c>
      <c r="K1276" s="11" t="s">
        <v>2490</v>
      </c>
      <c r="L1276" s="16">
        <v>4366</v>
      </c>
      <c r="M1276" t="s">
        <v>1725</v>
      </c>
      <c r="N1276" t="s">
        <v>186</v>
      </c>
      <c r="O1276" s="11" t="s">
        <v>86</v>
      </c>
      <c r="P1276" s="11" t="s">
        <v>52</v>
      </c>
      <c r="Q1276" s="11" t="s">
        <v>53</v>
      </c>
      <c r="R1276" t="s">
        <v>242</v>
      </c>
      <c r="S1276" s="11" t="s">
        <v>242</v>
      </c>
      <c r="T1276" t="s">
        <v>940</v>
      </c>
      <c r="U1276" t="s">
        <v>112</v>
      </c>
      <c r="W1276" s="17"/>
      <c r="X1276" s="18"/>
      <c r="Y1276" s="18"/>
      <c r="Z1276" s="19"/>
      <c r="AA1276" s="11"/>
      <c r="AG1276">
        <v>0</v>
      </c>
      <c r="AM1276">
        <v>0</v>
      </c>
    </row>
    <row r="1277" spans="1:39">
      <c r="A1277" s="33" t="s">
        <v>4400</v>
      </c>
      <c r="B1277" t="s">
        <v>200</v>
      </c>
      <c r="C1277" s="14">
        <v>45201</v>
      </c>
      <c r="D1277" t="s">
        <v>200</v>
      </c>
      <c r="E1277" t="s">
        <v>89</v>
      </c>
      <c r="F1277" t="s">
        <v>757</v>
      </c>
      <c r="G1277" t="s">
        <v>1045</v>
      </c>
      <c r="I1277" s="15" t="s">
        <v>148</v>
      </c>
      <c r="J1277" s="11" t="s">
        <v>47</v>
      </c>
      <c r="K1277" s="11" t="s">
        <v>2211</v>
      </c>
      <c r="L1277" s="16">
        <v>7417</v>
      </c>
      <c r="M1277" t="s">
        <v>150</v>
      </c>
      <c r="N1277" t="s">
        <v>151</v>
      </c>
      <c r="O1277" s="11" t="s">
        <v>2799</v>
      </c>
      <c r="P1277" s="11" t="s">
        <v>52</v>
      </c>
      <c r="Q1277" s="11" t="s">
        <v>53</v>
      </c>
      <c r="R1277" t="s">
        <v>242</v>
      </c>
      <c r="S1277" s="11" t="s">
        <v>242</v>
      </c>
      <c r="T1277" t="s">
        <v>940</v>
      </c>
      <c r="U1277" t="s">
        <v>112</v>
      </c>
      <c r="W1277" s="17"/>
      <c r="X1277" s="18"/>
      <c r="Y1277" s="18"/>
      <c r="Z1277" s="19"/>
      <c r="AA1277" s="11"/>
      <c r="AG1277">
        <v>0</v>
      </c>
      <c r="AM1277">
        <v>0</v>
      </c>
    </row>
    <row r="1278" spans="1:39" ht="22.5" customHeight="1">
      <c r="A1278" s="33" t="s">
        <v>4401</v>
      </c>
      <c r="B1278" t="s">
        <v>491</v>
      </c>
      <c r="C1278" s="14">
        <v>45201</v>
      </c>
      <c r="D1278" t="s">
        <v>157</v>
      </c>
      <c r="E1278" t="s">
        <v>89</v>
      </c>
      <c r="F1278" t="s">
        <v>588</v>
      </c>
      <c r="G1278" t="s">
        <v>2281</v>
      </c>
      <c r="H1278" t="s">
        <v>123</v>
      </c>
      <c r="I1278" s="15" t="s">
        <v>2282</v>
      </c>
      <c r="J1278" s="11" t="s">
        <v>2137</v>
      </c>
      <c r="K1278" s="11" t="s">
        <v>2283</v>
      </c>
      <c r="L1278" s="16" t="s">
        <v>2284</v>
      </c>
      <c r="M1278" t="s">
        <v>2285</v>
      </c>
      <c r="N1278" t="s">
        <v>2286</v>
      </c>
      <c r="O1278" s="11" t="s">
        <v>2287</v>
      </c>
      <c r="P1278" s="11" t="s">
        <v>2286</v>
      </c>
      <c r="Q1278" s="11" t="s">
        <v>72</v>
      </c>
      <c r="R1278" t="s">
        <v>54</v>
      </c>
      <c r="S1278" s="11" t="s">
        <v>65</v>
      </c>
      <c r="T1278" t="s">
        <v>65</v>
      </c>
      <c r="U1278" t="s">
        <v>67</v>
      </c>
      <c r="V1278" t="s">
        <v>57</v>
      </c>
      <c r="W1278" s="17"/>
      <c r="X1278" s="18" t="s">
        <v>2288</v>
      </c>
      <c r="Y1278" s="18" t="s">
        <v>1417</v>
      </c>
      <c r="Z1278" s="19"/>
      <c r="AA1278" s="11"/>
      <c r="AB1278" t="s">
        <v>2282</v>
      </c>
      <c r="AC1278" t="s">
        <v>2137</v>
      </c>
      <c r="AE1278" t="s">
        <v>2287</v>
      </c>
      <c r="AG1278" t="s">
        <v>72</v>
      </c>
      <c r="AH1278" t="s">
        <v>2288</v>
      </c>
      <c r="AI1278" t="s">
        <v>2289</v>
      </c>
      <c r="AJ1278" t="s">
        <v>2283</v>
      </c>
      <c r="AK1278" t="s">
        <v>2287</v>
      </c>
      <c r="AM1278" t="s">
        <v>72</v>
      </c>
    </row>
    <row r="1279" spans="1:39" ht="22.5" customHeight="1">
      <c r="A1279" s="33" t="s">
        <v>4402</v>
      </c>
      <c r="B1279" t="s">
        <v>491</v>
      </c>
      <c r="C1279" s="14">
        <v>45198</v>
      </c>
      <c r="D1279" t="s">
        <v>157</v>
      </c>
      <c r="E1279" t="s">
        <v>89</v>
      </c>
      <c r="F1279" t="s">
        <v>1058</v>
      </c>
      <c r="I1279" s="15" t="s">
        <v>2158</v>
      </c>
      <c r="J1279" s="11" t="s">
        <v>70</v>
      </c>
      <c r="K1279" s="11" t="s">
        <v>2159</v>
      </c>
      <c r="L1279" s="16">
        <v>561</v>
      </c>
      <c r="M1279" t="s">
        <v>2160</v>
      </c>
      <c r="N1279" t="s">
        <v>186</v>
      </c>
      <c r="O1279" s="11" t="s">
        <v>187</v>
      </c>
      <c r="P1279" s="11" t="s">
        <v>52</v>
      </c>
      <c r="Q1279" s="11" t="s">
        <v>53</v>
      </c>
      <c r="R1279" t="s">
        <v>87</v>
      </c>
      <c r="S1279" s="11" t="s">
        <v>639</v>
      </c>
      <c r="T1279" t="s">
        <v>104</v>
      </c>
      <c r="U1279" t="s">
        <v>67</v>
      </c>
      <c r="V1279" t="s">
        <v>161</v>
      </c>
      <c r="W1279" s="17"/>
      <c r="X1279" s="18"/>
      <c r="Y1279" s="18"/>
      <c r="Z1279" s="19"/>
      <c r="AA1279" s="11"/>
      <c r="AG1279">
        <v>0</v>
      </c>
      <c r="AM1279">
        <v>0</v>
      </c>
    </row>
    <row r="1280" spans="1:39" ht="22.5" customHeight="1">
      <c r="A1280" s="33" t="s">
        <v>4403</v>
      </c>
      <c r="B1280" t="s">
        <v>491</v>
      </c>
      <c r="C1280" s="14">
        <v>45198</v>
      </c>
      <c r="D1280" t="s">
        <v>157</v>
      </c>
      <c r="E1280" t="s">
        <v>89</v>
      </c>
      <c r="F1280" t="s">
        <v>588</v>
      </c>
      <c r="G1280" t="s">
        <v>2281</v>
      </c>
      <c r="I1280" s="15" t="s">
        <v>2282</v>
      </c>
      <c r="J1280" s="11" t="s">
        <v>2137</v>
      </c>
      <c r="K1280" s="11" t="s">
        <v>2283</v>
      </c>
      <c r="L1280" s="16" t="s">
        <v>2284</v>
      </c>
      <c r="M1280" t="s">
        <v>2285</v>
      </c>
      <c r="N1280" t="s">
        <v>2286</v>
      </c>
      <c r="O1280" s="11" t="s">
        <v>2287</v>
      </c>
      <c r="P1280" s="11" t="s">
        <v>2286</v>
      </c>
      <c r="Q1280" s="11" t="s">
        <v>72</v>
      </c>
      <c r="R1280" t="s">
        <v>54</v>
      </c>
      <c r="S1280" s="11" t="s">
        <v>921</v>
      </c>
      <c r="T1280" t="s">
        <v>188</v>
      </c>
      <c r="U1280" t="s">
        <v>67</v>
      </c>
      <c r="V1280" t="s">
        <v>161</v>
      </c>
      <c r="W1280" s="17"/>
      <c r="X1280" s="18"/>
      <c r="Y1280" s="18"/>
      <c r="Z1280" s="19"/>
      <c r="AA1280" s="11"/>
      <c r="AG1280">
        <v>0</v>
      </c>
      <c r="AM1280">
        <v>0</v>
      </c>
    </row>
    <row r="1281" spans="1:39">
      <c r="A1281" s="33" t="s">
        <v>4404</v>
      </c>
      <c r="B1281" t="s">
        <v>491</v>
      </c>
      <c r="C1281" s="14">
        <v>45198</v>
      </c>
      <c r="D1281" t="s">
        <v>157</v>
      </c>
      <c r="E1281" t="s">
        <v>89</v>
      </c>
      <c r="F1281" t="s">
        <v>164</v>
      </c>
      <c r="G1281" t="s">
        <v>2874</v>
      </c>
      <c r="I1281" s="15" t="s">
        <v>3872</v>
      </c>
      <c r="J1281" s="11" t="s">
        <v>167</v>
      </c>
      <c r="K1281" s="11">
        <v>0</v>
      </c>
      <c r="L1281" s="16" t="s">
        <v>1997</v>
      </c>
      <c r="M1281" t="s">
        <v>1998</v>
      </c>
      <c r="N1281" t="s">
        <v>1999</v>
      </c>
      <c r="O1281" s="11" t="s">
        <v>742</v>
      </c>
      <c r="P1281" s="11" t="s">
        <v>1999</v>
      </c>
      <c r="Q1281" s="11" t="s">
        <v>72</v>
      </c>
      <c r="R1281" t="s">
        <v>283</v>
      </c>
      <c r="S1281" s="11" t="s">
        <v>75</v>
      </c>
      <c r="T1281" t="s">
        <v>76</v>
      </c>
      <c r="U1281" t="s">
        <v>112</v>
      </c>
      <c r="V1281" t="s">
        <v>57</v>
      </c>
      <c r="W1281" s="17"/>
      <c r="X1281" s="18"/>
      <c r="Y1281" s="18"/>
      <c r="Z1281" s="19"/>
      <c r="AA1281" s="11"/>
      <c r="AG1281">
        <v>0</v>
      </c>
      <c r="AM1281">
        <v>0</v>
      </c>
    </row>
    <row r="1282" spans="1:39">
      <c r="A1282" s="33" t="s">
        <v>4405</v>
      </c>
      <c r="B1282" t="s">
        <v>4406</v>
      </c>
      <c r="C1282" s="14">
        <v>45197</v>
      </c>
      <c r="D1282" t="s">
        <v>41</v>
      </c>
      <c r="E1282" t="s">
        <v>89</v>
      </c>
      <c r="F1282" t="s">
        <v>158</v>
      </c>
      <c r="G1282" t="s">
        <v>177</v>
      </c>
      <c r="H1282" t="s">
        <v>45</v>
      </c>
      <c r="I1282" s="15" t="s">
        <v>3897</v>
      </c>
      <c r="J1282" s="11" t="s">
        <v>47</v>
      </c>
      <c r="K1282" s="11" t="s">
        <v>3898</v>
      </c>
      <c r="L1282" s="16">
        <v>4151</v>
      </c>
      <c r="M1282" t="s">
        <v>1793</v>
      </c>
      <c r="N1282" t="s">
        <v>186</v>
      </c>
      <c r="O1282" s="11" t="s">
        <v>86</v>
      </c>
      <c r="P1282" s="11" t="s">
        <v>52</v>
      </c>
      <c r="Q1282" s="11" t="s">
        <v>53</v>
      </c>
      <c r="R1282" t="s">
        <v>283</v>
      </c>
      <c r="S1282" s="11" t="s">
        <v>580</v>
      </c>
      <c r="T1282" t="s">
        <v>390</v>
      </c>
      <c r="U1282" t="s">
        <v>67</v>
      </c>
      <c r="V1282" t="s">
        <v>57</v>
      </c>
      <c r="W1282" s="17"/>
      <c r="X1282" s="18"/>
      <c r="Y1282" s="18"/>
      <c r="Z1282" s="19"/>
      <c r="AA1282" s="11"/>
      <c r="AG1282">
        <v>0</v>
      </c>
      <c r="AM1282">
        <v>0</v>
      </c>
    </row>
    <row r="1283" spans="1:39">
      <c r="A1283" s="33" t="s">
        <v>4407</v>
      </c>
      <c r="B1283" t="s">
        <v>200</v>
      </c>
      <c r="C1283" s="14">
        <v>45197</v>
      </c>
      <c r="D1283" t="s">
        <v>200</v>
      </c>
      <c r="E1283" t="s">
        <v>89</v>
      </c>
      <c r="F1283" t="s">
        <v>757</v>
      </c>
      <c r="I1283" s="15" t="s">
        <v>1480</v>
      </c>
      <c r="J1283" s="11" t="s">
        <v>47</v>
      </c>
      <c r="K1283" s="11" t="s">
        <v>1481</v>
      </c>
      <c r="L1283" s="16">
        <v>4403</v>
      </c>
      <c r="M1283" t="s">
        <v>1477</v>
      </c>
      <c r="N1283" t="s">
        <v>186</v>
      </c>
      <c r="O1283" s="11" t="s">
        <v>86</v>
      </c>
      <c r="P1283" s="11" t="s">
        <v>52</v>
      </c>
      <c r="Q1283" s="11" t="s">
        <v>53</v>
      </c>
      <c r="R1283" t="s">
        <v>242</v>
      </c>
      <c r="S1283" s="11" t="s">
        <v>242</v>
      </c>
      <c r="T1283" t="s">
        <v>940</v>
      </c>
      <c r="U1283" t="s">
        <v>67</v>
      </c>
      <c r="V1283" t="s">
        <v>57</v>
      </c>
      <c r="W1283" s="17"/>
      <c r="X1283" s="18"/>
      <c r="Y1283" s="18"/>
      <c r="Z1283" s="19"/>
      <c r="AA1283" s="11"/>
      <c r="AG1283">
        <v>0</v>
      </c>
      <c r="AM1283">
        <v>0</v>
      </c>
    </row>
    <row r="1284" spans="1:39" ht="22.5" customHeight="1">
      <c r="A1284" s="33" t="s">
        <v>4408</v>
      </c>
      <c r="B1284" t="s">
        <v>491</v>
      </c>
      <c r="C1284" s="14">
        <v>45197</v>
      </c>
      <c r="D1284" t="s">
        <v>157</v>
      </c>
      <c r="E1284" t="s">
        <v>89</v>
      </c>
      <c r="F1284" t="s">
        <v>588</v>
      </c>
      <c r="G1284" t="s">
        <v>2281</v>
      </c>
      <c r="I1284" s="15" t="s">
        <v>2282</v>
      </c>
      <c r="J1284" s="11" t="s">
        <v>2137</v>
      </c>
      <c r="K1284" s="11" t="s">
        <v>2283</v>
      </c>
      <c r="L1284" s="16" t="s">
        <v>2284</v>
      </c>
      <c r="M1284" t="s">
        <v>2285</v>
      </c>
      <c r="N1284" t="s">
        <v>2286</v>
      </c>
      <c r="O1284" s="11" t="s">
        <v>2287</v>
      </c>
      <c r="P1284" s="11" t="s">
        <v>2286</v>
      </c>
      <c r="Q1284" s="11" t="s">
        <v>72</v>
      </c>
      <c r="R1284" t="s">
        <v>54</v>
      </c>
      <c r="S1284" s="11" t="s">
        <v>75</v>
      </c>
      <c r="T1284" t="s">
        <v>188</v>
      </c>
      <c r="U1284" t="s">
        <v>67</v>
      </c>
      <c r="V1284" t="s">
        <v>57</v>
      </c>
      <c r="W1284" s="17"/>
      <c r="X1284" s="18"/>
      <c r="Y1284" s="18"/>
      <c r="Z1284" s="19"/>
      <c r="AA1284" s="11"/>
      <c r="AG1284">
        <v>0</v>
      </c>
      <c r="AM1284">
        <v>0</v>
      </c>
    </row>
    <row r="1285" spans="1:39">
      <c r="A1285" s="33" t="s">
        <v>4409</v>
      </c>
      <c r="B1285" t="s">
        <v>491</v>
      </c>
      <c r="C1285" s="14">
        <v>45197</v>
      </c>
      <c r="D1285" t="s">
        <v>157</v>
      </c>
      <c r="E1285" t="s">
        <v>89</v>
      </c>
      <c r="F1285" t="s">
        <v>164</v>
      </c>
      <c r="G1285" t="s">
        <v>2874</v>
      </c>
      <c r="I1285" s="15" t="s">
        <v>3872</v>
      </c>
      <c r="J1285" s="11" t="s">
        <v>167</v>
      </c>
      <c r="K1285" s="11">
        <v>0</v>
      </c>
      <c r="L1285" s="16" t="s">
        <v>1997</v>
      </c>
      <c r="M1285" t="s">
        <v>1998</v>
      </c>
      <c r="N1285" t="s">
        <v>1999</v>
      </c>
      <c r="O1285" s="11" t="s">
        <v>742</v>
      </c>
      <c r="P1285" s="11" t="s">
        <v>1999</v>
      </c>
      <c r="Q1285" s="11" t="s">
        <v>72</v>
      </c>
      <c r="R1285" t="s">
        <v>283</v>
      </c>
      <c r="S1285" s="11" t="s">
        <v>590</v>
      </c>
      <c r="T1285" t="s">
        <v>672</v>
      </c>
      <c r="U1285" t="s">
        <v>112</v>
      </c>
      <c r="W1285" s="17"/>
      <c r="X1285" s="18"/>
      <c r="Y1285" s="18"/>
      <c r="Z1285" s="19"/>
      <c r="AA1285" s="11"/>
      <c r="AG1285">
        <v>0</v>
      </c>
      <c r="AM1285">
        <v>0</v>
      </c>
    </row>
    <row r="1286" spans="1:39">
      <c r="A1286" s="33" t="s">
        <v>4410</v>
      </c>
      <c r="B1286" t="s">
        <v>200</v>
      </c>
      <c r="C1286" s="14">
        <v>45196</v>
      </c>
      <c r="D1286" t="s">
        <v>200</v>
      </c>
      <c r="E1286" t="s">
        <v>89</v>
      </c>
      <c r="F1286" t="s">
        <v>757</v>
      </c>
      <c r="G1286" t="s">
        <v>2450</v>
      </c>
      <c r="I1286" s="15" t="s">
        <v>4411</v>
      </c>
      <c r="J1286" s="11" t="s">
        <v>47</v>
      </c>
      <c r="K1286" s="11" t="s">
        <v>4412</v>
      </c>
      <c r="L1286" s="16">
        <v>4110</v>
      </c>
      <c r="M1286" t="s">
        <v>2352</v>
      </c>
      <c r="N1286" t="s">
        <v>186</v>
      </c>
      <c r="O1286" s="11" t="s">
        <v>86</v>
      </c>
      <c r="P1286" s="11" t="s">
        <v>52</v>
      </c>
      <c r="Q1286" s="11" t="s">
        <v>53</v>
      </c>
      <c r="R1286" t="s">
        <v>242</v>
      </c>
      <c r="S1286" s="11" t="s">
        <v>242</v>
      </c>
      <c r="T1286" t="s">
        <v>940</v>
      </c>
      <c r="U1286" t="s">
        <v>57</v>
      </c>
      <c r="V1286" t="s">
        <v>112</v>
      </c>
      <c r="W1286" s="17"/>
      <c r="X1286" s="18"/>
      <c r="Y1286" s="18"/>
      <c r="Z1286" s="19"/>
      <c r="AA1286" s="11"/>
      <c r="AG1286">
        <v>0</v>
      </c>
      <c r="AM1286">
        <v>0</v>
      </c>
    </row>
    <row r="1287" spans="1:39" ht="22.5" customHeight="1">
      <c r="A1287" s="33" t="s">
        <v>4413</v>
      </c>
      <c r="B1287" t="s">
        <v>2477</v>
      </c>
      <c r="C1287" s="14">
        <v>45196</v>
      </c>
      <c r="D1287" t="s">
        <v>80</v>
      </c>
      <c r="E1287" t="s">
        <v>89</v>
      </c>
      <c r="F1287" t="s">
        <v>242</v>
      </c>
      <c r="G1287" t="s">
        <v>2414</v>
      </c>
      <c r="I1287" s="15" t="s">
        <v>2168</v>
      </c>
      <c r="J1287" s="11" t="s">
        <v>354</v>
      </c>
      <c r="K1287" s="11" t="s">
        <v>355</v>
      </c>
      <c r="L1287" s="16" t="s">
        <v>356</v>
      </c>
      <c r="M1287" t="s">
        <v>358</v>
      </c>
      <c r="N1287" t="s">
        <v>358</v>
      </c>
      <c r="O1287" s="11" t="s">
        <v>359</v>
      </c>
      <c r="P1287" s="11" t="s">
        <v>358</v>
      </c>
      <c r="Q1287" s="11" t="s">
        <v>358</v>
      </c>
      <c r="R1287" t="s">
        <v>242</v>
      </c>
      <c r="S1287" s="11" t="s">
        <v>753</v>
      </c>
      <c r="T1287" t="s">
        <v>264</v>
      </c>
      <c r="U1287" t="s">
        <v>57</v>
      </c>
      <c r="V1287" t="s">
        <v>112</v>
      </c>
      <c r="W1287" s="17"/>
      <c r="X1287" s="18"/>
      <c r="Y1287" s="18"/>
      <c r="Z1287" s="19"/>
      <c r="AA1287" s="11"/>
      <c r="AG1287">
        <v>0</v>
      </c>
      <c r="AM1287">
        <v>0</v>
      </c>
    </row>
    <row r="1288" spans="1:39" ht="22.5" customHeight="1">
      <c r="A1288" s="33" t="s">
        <v>4414</v>
      </c>
      <c r="B1288" t="s">
        <v>2477</v>
      </c>
      <c r="C1288" s="14">
        <v>45196</v>
      </c>
      <c r="D1288" t="s">
        <v>80</v>
      </c>
      <c r="E1288" t="s">
        <v>89</v>
      </c>
      <c r="F1288" t="s">
        <v>242</v>
      </c>
      <c r="G1288" t="s">
        <v>2414</v>
      </c>
      <c r="I1288" s="15" t="s">
        <v>353</v>
      </c>
      <c r="J1288" s="11" t="s">
        <v>354</v>
      </c>
      <c r="K1288" s="11" t="s">
        <v>840</v>
      </c>
      <c r="L1288" s="16" t="s">
        <v>356</v>
      </c>
      <c r="M1288" t="s">
        <v>358</v>
      </c>
      <c r="N1288" t="s">
        <v>358</v>
      </c>
      <c r="O1288" s="11" t="s">
        <v>359</v>
      </c>
      <c r="P1288" s="11" t="s">
        <v>358</v>
      </c>
      <c r="Q1288" s="11" t="s">
        <v>358</v>
      </c>
      <c r="R1288" t="s">
        <v>242</v>
      </c>
      <c r="S1288" s="11" t="s">
        <v>753</v>
      </c>
      <c r="T1288" t="s">
        <v>264</v>
      </c>
      <c r="U1288" t="s">
        <v>57</v>
      </c>
      <c r="V1288" t="s">
        <v>112</v>
      </c>
      <c r="W1288" s="17"/>
      <c r="X1288" s="18"/>
      <c r="Y1288" s="18"/>
      <c r="Z1288" s="19"/>
      <c r="AA1288" s="11"/>
      <c r="AG1288">
        <v>0</v>
      </c>
      <c r="AM1288">
        <v>0</v>
      </c>
    </row>
    <row r="1289" spans="1:39">
      <c r="A1289" s="33" t="s">
        <v>4415</v>
      </c>
      <c r="B1289" t="s">
        <v>200</v>
      </c>
      <c r="C1289" s="14">
        <v>45194</v>
      </c>
      <c r="D1289" t="s">
        <v>200</v>
      </c>
      <c r="E1289" t="s">
        <v>89</v>
      </c>
      <c r="F1289" t="s">
        <v>757</v>
      </c>
      <c r="G1289" t="s">
        <v>2678</v>
      </c>
      <c r="I1289" s="15" t="s">
        <v>1713</v>
      </c>
      <c r="J1289" s="11" t="s">
        <v>47</v>
      </c>
      <c r="K1289" s="11" t="s">
        <v>1927</v>
      </c>
      <c r="L1289" s="16">
        <v>4106</v>
      </c>
      <c r="M1289" t="s">
        <v>1928</v>
      </c>
      <c r="N1289" t="s">
        <v>186</v>
      </c>
      <c r="O1289" s="11" t="s">
        <v>86</v>
      </c>
      <c r="P1289" s="11" t="s">
        <v>52</v>
      </c>
      <c r="Q1289" s="11" t="s">
        <v>53</v>
      </c>
      <c r="R1289" t="s">
        <v>242</v>
      </c>
      <c r="S1289" s="11" t="s">
        <v>242</v>
      </c>
      <c r="T1289" t="s">
        <v>940</v>
      </c>
      <c r="U1289" t="s">
        <v>67</v>
      </c>
      <c r="V1289" t="s">
        <v>112</v>
      </c>
      <c r="W1289" s="17"/>
      <c r="X1289" s="18"/>
      <c r="Y1289" s="18"/>
      <c r="Z1289" s="19"/>
      <c r="AA1289" s="11"/>
      <c r="AG1289">
        <v>0</v>
      </c>
      <c r="AM1289">
        <v>0</v>
      </c>
    </row>
    <row r="1290" spans="1:39">
      <c r="A1290" s="33" t="s">
        <v>4416</v>
      </c>
      <c r="B1290" t="s">
        <v>491</v>
      </c>
      <c r="C1290" s="14">
        <v>45194</v>
      </c>
      <c r="D1290" t="s">
        <v>157</v>
      </c>
      <c r="E1290" t="s">
        <v>89</v>
      </c>
      <c r="F1290" t="s">
        <v>158</v>
      </c>
      <c r="G1290" t="s">
        <v>2918</v>
      </c>
      <c r="H1290" t="s">
        <v>123</v>
      </c>
      <c r="I1290" s="15" t="s">
        <v>695</v>
      </c>
      <c r="J1290" s="11" t="s">
        <v>70</v>
      </c>
      <c r="K1290" s="11" t="s">
        <v>696</v>
      </c>
      <c r="L1290" s="16">
        <v>4368</v>
      </c>
      <c r="M1290" t="s">
        <v>1496</v>
      </c>
      <c r="N1290" t="s">
        <v>596</v>
      </c>
      <c r="O1290" s="11" t="s">
        <v>187</v>
      </c>
      <c r="P1290" s="11" t="s">
        <v>52</v>
      </c>
      <c r="Q1290" s="11" t="s">
        <v>53</v>
      </c>
      <c r="R1290" t="s">
        <v>54</v>
      </c>
      <c r="S1290" s="11" t="s">
        <v>65</v>
      </c>
      <c r="T1290" t="s">
        <v>65</v>
      </c>
      <c r="U1290" t="s">
        <v>67</v>
      </c>
      <c r="W1290" s="17"/>
      <c r="X1290" s="18"/>
      <c r="Y1290" s="18"/>
      <c r="Z1290" s="19"/>
      <c r="AA1290" s="11"/>
      <c r="AB1290" t="s">
        <v>695</v>
      </c>
      <c r="AC1290" t="s">
        <v>70</v>
      </c>
      <c r="AE1290" t="s">
        <v>187</v>
      </c>
      <c r="AG1290" t="s">
        <v>53</v>
      </c>
      <c r="AH1290" t="s">
        <v>4004</v>
      </c>
      <c r="AI1290" t="s">
        <v>70</v>
      </c>
      <c r="AJ1290" t="s">
        <v>696</v>
      </c>
      <c r="AK1290" t="s">
        <v>187</v>
      </c>
      <c r="AM1290" t="s">
        <v>72</v>
      </c>
    </row>
    <row r="1291" spans="1:39">
      <c r="A1291" s="33" t="s">
        <v>4417</v>
      </c>
      <c r="B1291" t="s">
        <v>491</v>
      </c>
      <c r="C1291" s="14">
        <v>45191</v>
      </c>
      <c r="D1291" t="s">
        <v>157</v>
      </c>
      <c r="E1291" t="s">
        <v>89</v>
      </c>
      <c r="F1291" t="s">
        <v>158</v>
      </c>
      <c r="G1291" t="s">
        <v>1728</v>
      </c>
      <c r="I1291" s="15" t="s">
        <v>924</v>
      </c>
      <c r="J1291" s="11" t="s">
        <v>234</v>
      </c>
      <c r="K1291" s="11" t="s">
        <v>925</v>
      </c>
      <c r="L1291" s="16" t="s">
        <v>915</v>
      </c>
      <c r="M1291" t="s">
        <v>918</v>
      </c>
      <c r="N1291" t="s">
        <v>917</v>
      </c>
      <c r="O1291" s="11" t="s">
        <v>918</v>
      </c>
      <c r="P1291" s="11" t="s">
        <v>917</v>
      </c>
      <c r="Q1291" s="11" t="s">
        <v>72</v>
      </c>
      <c r="R1291" t="s">
        <v>54</v>
      </c>
      <c r="S1291" s="11" t="s">
        <v>376</v>
      </c>
      <c r="T1291" t="s">
        <v>376</v>
      </c>
      <c r="U1291" t="s">
        <v>161</v>
      </c>
      <c r="V1291" t="s">
        <v>204</v>
      </c>
      <c r="W1291" s="17"/>
      <c r="X1291" s="18"/>
      <c r="Y1291" s="18"/>
      <c r="Z1291" s="19"/>
      <c r="AA1291" s="11"/>
      <c r="AG1291">
        <v>0</v>
      </c>
      <c r="AM1291">
        <v>0</v>
      </c>
    </row>
    <row r="1292" spans="1:39">
      <c r="A1292" s="33" t="s">
        <v>4418</v>
      </c>
      <c r="B1292" t="s">
        <v>491</v>
      </c>
      <c r="C1292" s="14">
        <v>45190</v>
      </c>
      <c r="D1292" t="s">
        <v>157</v>
      </c>
      <c r="E1292" t="s">
        <v>89</v>
      </c>
      <c r="F1292" t="s">
        <v>841</v>
      </c>
      <c r="G1292" t="s">
        <v>1100</v>
      </c>
      <c r="I1292" s="15" t="s">
        <v>4341</v>
      </c>
      <c r="J1292" s="11" t="s">
        <v>1680</v>
      </c>
      <c r="K1292" s="11" t="s">
        <v>4005</v>
      </c>
      <c r="L1292" s="16" t="s">
        <v>1753</v>
      </c>
      <c r="M1292" t="s">
        <v>1754</v>
      </c>
      <c r="N1292" t="s">
        <v>496</v>
      </c>
      <c r="O1292" s="11" t="s">
        <v>1755</v>
      </c>
      <c r="P1292" s="11" t="s">
        <v>496</v>
      </c>
      <c r="Q1292" s="11" t="s">
        <v>72</v>
      </c>
      <c r="R1292" t="s">
        <v>283</v>
      </c>
      <c r="S1292" s="11" t="s">
        <v>75</v>
      </c>
      <c r="T1292" t="s">
        <v>76</v>
      </c>
      <c r="U1292" t="s">
        <v>161</v>
      </c>
      <c r="V1292" t="s">
        <v>204</v>
      </c>
      <c r="W1292" s="17"/>
      <c r="X1292" s="18"/>
      <c r="Y1292" s="18"/>
      <c r="Z1292" s="19"/>
      <c r="AA1292" s="11"/>
      <c r="AG1292">
        <v>0</v>
      </c>
      <c r="AM1292">
        <v>0</v>
      </c>
    </row>
    <row r="1293" spans="1:39">
      <c r="A1293" s="33" t="s">
        <v>4419</v>
      </c>
      <c r="B1293" t="s">
        <v>4420</v>
      </c>
      <c r="C1293" s="14">
        <v>45188</v>
      </c>
      <c r="D1293" t="s">
        <v>41</v>
      </c>
      <c r="E1293" t="s">
        <v>89</v>
      </c>
      <c r="F1293" t="s">
        <v>158</v>
      </c>
      <c r="G1293" t="s">
        <v>2681</v>
      </c>
      <c r="H1293" t="s">
        <v>45</v>
      </c>
      <c r="I1293" s="15" t="s">
        <v>4421</v>
      </c>
      <c r="J1293" s="11" t="s">
        <v>70</v>
      </c>
      <c r="K1293" s="11" t="s">
        <v>4422</v>
      </c>
      <c r="L1293" s="16">
        <v>787</v>
      </c>
      <c r="M1293" t="s">
        <v>1313</v>
      </c>
      <c r="N1293" t="s">
        <v>596</v>
      </c>
      <c r="O1293" s="11" t="s">
        <v>187</v>
      </c>
      <c r="P1293" s="11" t="s">
        <v>52</v>
      </c>
      <c r="Q1293" s="11" t="s">
        <v>53</v>
      </c>
      <c r="R1293" t="s">
        <v>54</v>
      </c>
      <c r="S1293" s="11" t="s">
        <v>376</v>
      </c>
      <c r="T1293" t="s">
        <v>376</v>
      </c>
      <c r="U1293" t="s">
        <v>67</v>
      </c>
      <c r="W1293" s="17" t="s">
        <v>1490</v>
      </c>
      <c r="X1293" s="18" t="s">
        <v>4423</v>
      </c>
      <c r="Y1293" s="18" t="s">
        <v>1491</v>
      </c>
      <c r="Z1293" s="19"/>
      <c r="AA1293" s="11"/>
      <c r="AG1293">
        <v>0</v>
      </c>
      <c r="AM1293">
        <v>0</v>
      </c>
    </row>
    <row r="1294" spans="1:39">
      <c r="A1294" s="33" t="s">
        <v>4424</v>
      </c>
      <c r="B1294" t="s">
        <v>245</v>
      </c>
      <c r="C1294" s="14">
        <v>45188</v>
      </c>
      <c r="D1294" t="s">
        <v>80</v>
      </c>
      <c r="E1294" t="s">
        <v>89</v>
      </c>
      <c r="F1294" t="s">
        <v>757</v>
      </c>
      <c r="G1294" t="s">
        <v>1502</v>
      </c>
      <c r="I1294" s="15" t="s">
        <v>1325</v>
      </c>
      <c r="J1294" s="11" t="s">
        <v>47</v>
      </c>
      <c r="K1294" s="11" t="s">
        <v>2311</v>
      </c>
      <c r="L1294" s="16">
        <v>4077</v>
      </c>
      <c r="M1294" t="s">
        <v>2312</v>
      </c>
      <c r="N1294" t="s">
        <v>186</v>
      </c>
      <c r="O1294" s="11" t="s">
        <v>51</v>
      </c>
      <c r="P1294" s="11" t="s">
        <v>52</v>
      </c>
      <c r="Q1294" s="11" t="s">
        <v>53</v>
      </c>
      <c r="R1294" t="s">
        <v>242</v>
      </c>
      <c r="S1294" s="11" t="s">
        <v>242</v>
      </c>
      <c r="T1294" t="s">
        <v>940</v>
      </c>
      <c r="U1294" t="s">
        <v>67</v>
      </c>
      <c r="W1294" s="17"/>
      <c r="X1294" s="18"/>
      <c r="Y1294" s="18"/>
      <c r="Z1294" s="19"/>
      <c r="AA1294" s="11"/>
      <c r="AG1294">
        <v>0</v>
      </c>
      <c r="AM1294">
        <v>0</v>
      </c>
    </row>
    <row r="1295" spans="1:39">
      <c r="A1295" s="33" t="s">
        <v>4425</v>
      </c>
      <c r="B1295" t="s">
        <v>4426</v>
      </c>
      <c r="C1295" s="14">
        <v>45186</v>
      </c>
      <c r="D1295" t="s">
        <v>41</v>
      </c>
      <c r="E1295" t="s">
        <v>89</v>
      </c>
      <c r="F1295" t="s">
        <v>158</v>
      </c>
      <c r="G1295" t="s">
        <v>1843</v>
      </c>
      <c r="H1295" t="s">
        <v>45</v>
      </c>
      <c r="I1295" s="15" t="s">
        <v>634</v>
      </c>
      <c r="J1295" s="11" t="s">
        <v>47</v>
      </c>
      <c r="K1295" s="11" t="s">
        <v>635</v>
      </c>
      <c r="L1295" s="16">
        <v>536</v>
      </c>
      <c r="M1295" t="s">
        <v>1749</v>
      </c>
      <c r="N1295" t="s">
        <v>186</v>
      </c>
      <c r="O1295" s="11" t="s">
        <v>86</v>
      </c>
      <c r="P1295" s="11" t="s">
        <v>52</v>
      </c>
      <c r="Q1295" s="11" t="s">
        <v>53</v>
      </c>
      <c r="R1295" t="s">
        <v>54</v>
      </c>
      <c r="S1295" s="11" t="s">
        <v>349</v>
      </c>
      <c r="T1295" t="s">
        <v>488</v>
      </c>
      <c r="U1295" t="s">
        <v>67</v>
      </c>
      <c r="W1295" s="17"/>
      <c r="X1295" s="18"/>
      <c r="Y1295" s="18"/>
      <c r="Z1295" s="19"/>
      <c r="AA1295" s="11"/>
      <c r="AG1295">
        <v>0</v>
      </c>
      <c r="AM1295">
        <v>0</v>
      </c>
    </row>
    <row r="1296" spans="1:39">
      <c r="A1296" s="33" t="s">
        <v>4427</v>
      </c>
      <c r="B1296" t="s">
        <v>4428</v>
      </c>
      <c r="C1296" s="14">
        <v>45185</v>
      </c>
      <c r="D1296" t="s">
        <v>41</v>
      </c>
      <c r="E1296" t="s">
        <v>89</v>
      </c>
      <c r="F1296" t="s">
        <v>158</v>
      </c>
      <c r="G1296" t="s">
        <v>2000</v>
      </c>
      <c r="H1296" t="s">
        <v>45</v>
      </c>
      <c r="I1296" s="15" t="s">
        <v>1562</v>
      </c>
      <c r="J1296" s="11" t="s">
        <v>47</v>
      </c>
      <c r="K1296" s="11" t="s">
        <v>1563</v>
      </c>
      <c r="L1296" s="16">
        <v>530</v>
      </c>
      <c r="M1296" t="s">
        <v>1564</v>
      </c>
      <c r="N1296" t="s">
        <v>186</v>
      </c>
      <c r="O1296" s="11" t="s">
        <v>86</v>
      </c>
      <c r="P1296" s="11" t="s">
        <v>52</v>
      </c>
      <c r="Q1296" s="11" t="s">
        <v>53</v>
      </c>
      <c r="R1296" t="s">
        <v>54</v>
      </c>
      <c r="S1296" s="11" t="s">
        <v>863</v>
      </c>
      <c r="T1296" t="s">
        <v>1046</v>
      </c>
      <c r="U1296" t="s">
        <v>67</v>
      </c>
      <c r="W1296" s="17"/>
      <c r="X1296" s="18"/>
      <c r="Y1296" s="18"/>
      <c r="Z1296" s="19"/>
      <c r="AA1296" s="11"/>
      <c r="AG1296">
        <v>0</v>
      </c>
      <c r="AM1296">
        <v>0</v>
      </c>
    </row>
    <row r="1297" spans="1:39">
      <c r="A1297" s="33" t="s">
        <v>4429</v>
      </c>
      <c r="B1297" t="s">
        <v>245</v>
      </c>
      <c r="C1297" s="14">
        <v>45185</v>
      </c>
      <c r="D1297" t="s">
        <v>80</v>
      </c>
      <c r="E1297" t="s">
        <v>89</v>
      </c>
      <c r="F1297" t="s">
        <v>757</v>
      </c>
      <c r="G1297" t="s">
        <v>2659</v>
      </c>
      <c r="I1297" s="15" t="s">
        <v>2181</v>
      </c>
      <c r="J1297" s="11" t="s">
        <v>70</v>
      </c>
      <c r="K1297" s="11" t="s">
        <v>2182</v>
      </c>
      <c r="L1297" s="16">
        <v>537</v>
      </c>
      <c r="M1297" t="s">
        <v>2183</v>
      </c>
      <c r="N1297" t="s">
        <v>186</v>
      </c>
      <c r="O1297" s="11" t="s">
        <v>187</v>
      </c>
      <c r="P1297" s="11" t="s">
        <v>52</v>
      </c>
      <c r="Q1297" s="11" t="s">
        <v>72</v>
      </c>
      <c r="R1297" t="s">
        <v>242</v>
      </c>
      <c r="S1297" s="11" t="s">
        <v>242</v>
      </c>
      <c r="T1297" t="s">
        <v>940</v>
      </c>
      <c r="U1297" t="s">
        <v>67</v>
      </c>
      <c r="W1297" s="17"/>
      <c r="X1297" s="18"/>
      <c r="Y1297" s="18"/>
      <c r="Z1297" s="19"/>
      <c r="AA1297" s="11"/>
      <c r="AG1297">
        <v>0</v>
      </c>
      <c r="AM1297">
        <v>0</v>
      </c>
    </row>
    <row r="1298" spans="1:39">
      <c r="A1298" s="33" t="s">
        <v>4430</v>
      </c>
      <c r="B1298" t="s">
        <v>4431</v>
      </c>
      <c r="C1298" s="14">
        <v>45185</v>
      </c>
      <c r="D1298" t="s">
        <v>41</v>
      </c>
      <c r="E1298" t="s">
        <v>89</v>
      </c>
      <c r="F1298" t="s">
        <v>164</v>
      </c>
      <c r="G1298" t="s">
        <v>2659</v>
      </c>
      <c r="H1298" t="s">
        <v>45</v>
      </c>
      <c r="I1298" s="15" t="s">
        <v>2181</v>
      </c>
      <c r="J1298" s="11" t="s">
        <v>70</v>
      </c>
      <c r="K1298" s="11" t="s">
        <v>2182</v>
      </c>
      <c r="L1298" s="16">
        <v>537</v>
      </c>
      <c r="M1298" t="s">
        <v>2183</v>
      </c>
      <c r="N1298" t="s">
        <v>186</v>
      </c>
      <c r="O1298" s="11" t="s">
        <v>187</v>
      </c>
      <c r="P1298" s="11" t="s">
        <v>52</v>
      </c>
      <c r="Q1298" s="11" t="s">
        <v>72</v>
      </c>
      <c r="R1298" t="s">
        <v>283</v>
      </c>
      <c r="S1298" s="11" t="s">
        <v>590</v>
      </c>
      <c r="T1298" t="s">
        <v>627</v>
      </c>
      <c r="U1298" t="s">
        <v>67</v>
      </c>
      <c r="W1298" s="17"/>
      <c r="X1298" s="18"/>
      <c r="Y1298" s="18"/>
      <c r="Z1298" s="19"/>
      <c r="AA1298" s="11"/>
      <c r="AG1298">
        <v>0</v>
      </c>
      <c r="AM1298">
        <v>0</v>
      </c>
    </row>
    <row r="1299" spans="1:39" ht="22.5" customHeight="1">
      <c r="A1299" s="33" t="s">
        <v>4432</v>
      </c>
      <c r="B1299" t="s">
        <v>4433</v>
      </c>
      <c r="C1299" s="14">
        <v>45183</v>
      </c>
      <c r="D1299" t="s">
        <v>41</v>
      </c>
      <c r="E1299" t="s">
        <v>89</v>
      </c>
      <c r="F1299" t="s">
        <v>158</v>
      </c>
      <c r="H1299" t="s">
        <v>45</v>
      </c>
      <c r="I1299" s="15" t="s">
        <v>3744</v>
      </c>
      <c r="J1299" s="11" t="s">
        <v>47</v>
      </c>
      <c r="K1299" s="11" t="s">
        <v>3745</v>
      </c>
      <c r="L1299" s="16">
        <v>577</v>
      </c>
      <c r="M1299" t="s">
        <v>1241</v>
      </c>
      <c r="N1299" t="s">
        <v>50</v>
      </c>
      <c r="O1299" s="11" t="s">
        <v>372</v>
      </c>
      <c r="P1299" s="11" t="s">
        <v>52</v>
      </c>
      <c r="Q1299" s="11" t="s">
        <v>53</v>
      </c>
      <c r="R1299" t="s">
        <v>54</v>
      </c>
      <c r="S1299" s="11" t="s">
        <v>863</v>
      </c>
      <c r="T1299" t="s">
        <v>1046</v>
      </c>
      <c r="U1299" t="s">
        <v>67</v>
      </c>
      <c r="W1299" s="17"/>
      <c r="X1299" s="18"/>
      <c r="Y1299" s="18"/>
      <c r="Z1299" s="19"/>
      <c r="AA1299" s="11"/>
      <c r="AG1299">
        <v>0</v>
      </c>
      <c r="AM1299">
        <v>0</v>
      </c>
    </row>
    <row r="1300" spans="1:39">
      <c r="A1300" s="33" t="s">
        <v>4434</v>
      </c>
      <c r="B1300" t="s">
        <v>245</v>
      </c>
      <c r="C1300" s="14">
        <v>45183</v>
      </c>
      <c r="D1300" t="s">
        <v>80</v>
      </c>
      <c r="E1300" t="s">
        <v>89</v>
      </c>
      <c r="F1300" t="s">
        <v>226</v>
      </c>
      <c r="G1300" t="s">
        <v>500</v>
      </c>
      <c r="I1300" s="15" t="s">
        <v>1911</v>
      </c>
      <c r="J1300" s="11" t="s">
        <v>234</v>
      </c>
      <c r="K1300" s="11" t="s">
        <v>1912</v>
      </c>
      <c r="L1300" s="16" t="s">
        <v>1913</v>
      </c>
      <c r="M1300" t="s">
        <v>1914</v>
      </c>
      <c r="N1300" t="s">
        <v>1914</v>
      </c>
      <c r="O1300" s="11" t="s">
        <v>742</v>
      </c>
      <c r="P1300" s="11" t="s">
        <v>1914</v>
      </c>
      <c r="Q1300" s="11" t="s">
        <v>1914</v>
      </c>
      <c r="R1300" t="s">
        <v>226</v>
      </c>
      <c r="S1300" s="11" t="s">
        <v>108</v>
      </c>
      <c r="T1300" t="s">
        <v>801</v>
      </c>
      <c r="U1300" t="s">
        <v>112</v>
      </c>
      <c r="V1300" t="s">
        <v>204</v>
      </c>
      <c r="W1300" s="17"/>
      <c r="X1300" s="18"/>
      <c r="Y1300" s="18"/>
      <c r="Z1300" s="19"/>
      <c r="AA1300" s="11"/>
      <c r="AG1300">
        <v>0</v>
      </c>
      <c r="AM1300">
        <v>0</v>
      </c>
    </row>
    <row r="1301" spans="1:39">
      <c r="A1301" s="33" t="s">
        <v>4435</v>
      </c>
      <c r="B1301" t="s">
        <v>175</v>
      </c>
      <c r="C1301" s="14">
        <v>45182</v>
      </c>
      <c r="D1301" t="s">
        <v>41</v>
      </c>
      <c r="E1301" t="s">
        <v>89</v>
      </c>
      <c r="F1301" t="s">
        <v>158</v>
      </c>
      <c r="G1301" t="s">
        <v>2681</v>
      </c>
      <c r="H1301" t="s">
        <v>45</v>
      </c>
      <c r="I1301" s="15" t="s">
        <v>1311</v>
      </c>
      <c r="J1301" s="11" t="s">
        <v>47</v>
      </c>
      <c r="K1301" s="11" t="s">
        <v>1312</v>
      </c>
      <c r="L1301" s="16">
        <v>787</v>
      </c>
      <c r="M1301" t="s">
        <v>1313</v>
      </c>
      <c r="N1301" t="s">
        <v>596</v>
      </c>
      <c r="O1301" s="11" t="s">
        <v>86</v>
      </c>
      <c r="P1301" s="11" t="s">
        <v>52</v>
      </c>
      <c r="Q1301" s="11" t="s">
        <v>53</v>
      </c>
      <c r="R1301" t="s">
        <v>54</v>
      </c>
      <c r="S1301" s="11" t="s">
        <v>376</v>
      </c>
      <c r="T1301" t="s">
        <v>376</v>
      </c>
      <c r="U1301" t="s">
        <v>67</v>
      </c>
      <c r="W1301" s="17" t="s">
        <v>2776</v>
      </c>
      <c r="X1301" s="18" t="s">
        <v>4436</v>
      </c>
      <c r="Y1301" s="18" t="s">
        <v>1491</v>
      </c>
      <c r="Z1301" s="19"/>
      <c r="AA1301" s="11"/>
      <c r="AG1301">
        <v>0</v>
      </c>
      <c r="AM1301">
        <v>0</v>
      </c>
    </row>
    <row r="1302" spans="1:39" ht="22.5" customHeight="1">
      <c r="A1302" s="33" t="s">
        <v>4437</v>
      </c>
      <c r="B1302" t="s">
        <v>245</v>
      </c>
      <c r="C1302" s="14">
        <v>45182</v>
      </c>
      <c r="D1302" t="s">
        <v>80</v>
      </c>
      <c r="E1302" t="s">
        <v>89</v>
      </c>
      <c r="F1302" t="s">
        <v>128</v>
      </c>
      <c r="G1302" t="s">
        <v>2414</v>
      </c>
      <c r="I1302" s="15" t="s">
        <v>1875</v>
      </c>
      <c r="J1302" s="11" t="s">
        <v>354</v>
      </c>
      <c r="K1302" s="11" t="s">
        <v>840</v>
      </c>
      <c r="L1302" s="16" t="s">
        <v>356</v>
      </c>
      <c r="M1302" t="s">
        <v>358</v>
      </c>
      <c r="N1302" t="s">
        <v>358</v>
      </c>
      <c r="O1302" s="11" t="s">
        <v>359</v>
      </c>
      <c r="P1302" s="11" t="s">
        <v>358</v>
      </c>
      <c r="Q1302" s="11" t="s">
        <v>358</v>
      </c>
      <c r="R1302" t="s">
        <v>108</v>
      </c>
      <c r="S1302" s="11" t="s">
        <v>108</v>
      </c>
      <c r="T1302" t="s">
        <v>108</v>
      </c>
      <c r="U1302" t="s">
        <v>112</v>
      </c>
      <c r="W1302" s="17"/>
      <c r="X1302" s="18"/>
      <c r="Y1302" s="18"/>
      <c r="Z1302" s="19"/>
      <c r="AA1302" s="11"/>
      <c r="AG1302">
        <v>0</v>
      </c>
      <c r="AM1302">
        <v>0</v>
      </c>
    </row>
    <row r="1303" spans="1:39">
      <c r="A1303" s="33" t="s">
        <v>4438</v>
      </c>
      <c r="B1303" t="s">
        <v>245</v>
      </c>
      <c r="C1303" s="14">
        <v>45181</v>
      </c>
      <c r="D1303" t="s">
        <v>80</v>
      </c>
      <c r="E1303" t="s">
        <v>89</v>
      </c>
      <c r="F1303" t="s">
        <v>757</v>
      </c>
      <c r="I1303" s="15" t="s">
        <v>4439</v>
      </c>
      <c r="J1303" s="11" t="s">
        <v>47</v>
      </c>
      <c r="K1303" s="11" t="s">
        <v>4440</v>
      </c>
      <c r="L1303" s="16">
        <v>518</v>
      </c>
      <c r="M1303" t="s">
        <v>1942</v>
      </c>
      <c r="N1303" t="s">
        <v>186</v>
      </c>
      <c r="O1303" s="11" t="s">
        <v>86</v>
      </c>
      <c r="P1303" s="11" t="s">
        <v>52</v>
      </c>
      <c r="Q1303" s="11" t="s">
        <v>53</v>
      </c>
      <c r="R1303" t="s">
        <v>242</v>
      </c>
      <c r="S1303" s="11" t="s">
        <v>242</v>
      </c>
      <c r="T1303" t="s">
        <v>940</v>
      </c>
      <c r="U1303" t="s">
        <v>204</v>
      </c>
      <c r="V1303" t="s">
        <v>112</v>
      </c>
      <c r="W1303" s="17"/>
      <c r="X1303" s="18"/>
      <c r="Y1303" s="18"/>
      <c r="Z1303" s="19"/>
      <c r="AA1303" s="11"/>
      <c r="AG1303">
        <v>0</v>
      </c>
      <c r="AM1303">
        <v>0</v>
      </c>
    </row>
    <row r="1304" spans="1:39">
      <c r="A1304" s="33" t="s">
        <v>4441</v>
      </c>
      <c r="B1304" t="s">
        <v>200</v>
      </c>
      <c r="C1304" s="14">
        <v>45180</v>
      </c>
      <c r="D1304" t="s">
        <v>80</v>
      </c>
      <c r="E1304" t="s">
        <v>89</v>
      </c>
      <c r="F1304" t="s">
        <v>757</v>
      </c>
      <c r="G1304" t="s">
        <v>294</v>
      </c>
      <c r="I1304" s="15" t="s">
        <v>3032</v>
      </c>
      <c r="J1304" s="11" t="s">
        <v>70</v>
      </c>
      <c r="K1304" s="11" t="s">
        <v>3033</v>
      </c>
      <c r="L1304" s="16">
        <v>545</v>
      </c>
      <c r="M1304" t="s">
        <v>1389</v>
      </c>
      <c r="N1304" t="s">
        <v>186</v>
      </c>
      <c r="O1304" s="11" t="s">
        <v>187</v>
      </c>
      <c r="P1304" s="11" t="s">
        <v>52</v>
      </c>
      <c r="Q1304" s="11" t="s">
        <v>53</v>
      </c>
      <c r="R1304" t="s">
        <v>242</v>
      </c>
      <c r="S1304" s="11" t="s">
        <v>242</v>
      </c>
      <c r="T1304" t="s">
        <v>940</v>
      </c>
      <c r="U1304" t="s">
        <v>67</v>
      </c>
      <c r="V1304" t="s">
        <v>112</v>
      </c>
      <c r="W1304" s="17" t="s">
        <v>3863</v>
      </c>
      <c r="X1304" s="18" t="s">
        <v>4442</v>
      </c>
      <c r="Y1304" s="18" t="s">
        <v>3864</v>
      </c>
      <c r="Z1304" s="19"/>
      <c r="AA1304" s="11"/>
      <c r="AG1304">
        <v>0</v>
      </c>
      <c r="AM1304">
        <v>0</v>
      </c>
    </row>
    <row r="1305" spans="1:39">
      <c r="A1305" s="33" t="s">
        <v>4443</v>
      </c>
      <c r="B1305" t="s">
        <v>491</v>
      </c>
      <c r="C1305" s="14">
        <v>45176</v>
      </c>
      <c r="D1305" t="s">
        <v>157</v>
      </c>
      <c r="E1305" t="s">
        <v>89</v>
      </c>
      <c r="F1305" t="s">
        <v>158</v>
      </c>
      <c r="I1305" s="15" t="s">
        <v>2131</v>
      </c>
      <c r="J1305" s="11" t="s">
        <v>70</v>
      </c>
      <c r="K1305" s="11" t="s">
        <v>2132</v>
      </c>
      <c r="L1305" s="16">
        <v>586</v>
      </c>
      <c r="M1305" t="s">
        <v>2133</v>
      </c>
      <c r="N1305" t="s">
        <v>50</v>
      </c>
      <c r="O1305" s="11" t="s">
        <v>187</v>
      </c>
      <c r="P1305" s="11" t="s">
        <v>52</v>
      </c>
      <c r="Q1305" s="11" t="s">
        <v>53</v>
      </c>
      <c r="R1305" t="s">
        <v>54</v>
      </c>
      <c r="S1305" s="11" t="s">
        <v>203</v>
      </c>
      <c r="T1305" t="s">
        <v>203</v>
      </c>
      <c r="U1305" t="s">
        <v>67</v>
      </c>
      <c r="W1305" s="17" t="s">
        <v>3863</v>
      </c>
      <c r="X1305" s="18"/>
      <c r="Y1305" s="18"/>
      <c r="Z1305" s="19"/>
      <c r="AA1305" s="11"/>
      <c r="AG1305">
        <v>0</v>
      </c>
      <c r="AM1305">
        <v>0</v>
      </c>
    </row>
    <row r="1306" spans="1:39">
      <c r="A1306" s="33" t="s">
        <v>4444</v>
      </c>
      <c r="B1306" t="s">
        <v>4445</v>
      </c>
      <c r="C1306" s="14">
        <v>45175</v>
      </c>
      <c r="D1306" t="s">
        <v>41</v>
      </c>
      <c r="E1306" t="s">
        <v>89</v>
      </c>
      <c r="F1306" t="s">
        <v>158</v>
      </c>
      <c r="G1306" t="s">
        <v>2100</v>
      </c>
      <c r="H1306" t="s">
        <v>45</v>
      </c>
      <c r="I1306" s="15" t="s">
        <v>1960</v>
      </c>
      <c r="J1306" s="11" t="s">
        <v>70</v>
      </c>
      <c r="K1306" s="11" t="s">
        <v>1961</v>
      </c>
      <c r="L1306" s="16">
        <v>4152</v>
      </c>
      <c r="M1306" t="s">
        <v>1962</v>
      </c>
      <c r="N1306" t="s">
        <v>186</v>
      </c>
      <c r="O1306" s="11" t="s">
        <v>187</v>
      </c>
      <c r="P1306" s="11" t="s">
        <v>52</v>
      </c>
      <c r="Q1306" s="11" t="s">
        <v>53</v>
      </c>
      <c r="R1306" t="s">
        <v>54</v>
      </c>
      <c r="S1306" s="11" t="s">
        <v>203</v>
      </c>
      <c r="T1306" t="s">
        <v>203</v>
      </c>
      <c r="U1306" t="s">
        <v>57</v>
      </c>
      <c r="W1306" s="17" t="s">
        <v>3863</v>
      </c>
      <c r="X1306" s="18" t="s">
        <v>3863</v>
      </c>
      <c r="Y1306" s="18" t="s">
        <v>3864</v>
      </c>
      <c r="Z1306" s="19"/>
      <c r="AA1306" s="11"/>
      <c r="AG1306">
        <v>0</v>
      </c>
      <c r="AM1306">
        <v>0</v>
      </c>
    </row>
    <row r="1307" spans="1:39">
      <c r="A1307" s="33" t="s">
        <v>4446</v>
      </c>
      <c r="B1307" t="s">
        <v>200</v>
      </c>
      <c r="C1307" s="14">
        <v>45174</v>
      </c>
      <c r="D1307" t="s">
        <v>200</v>
      </c>
      <c r="E1307" t="s">
        <v>89</v>
      </c>
      <c r="F1307" t="s">
        <v>757</v>
      </c>
      <c r="G1307" t="s">
        <v>2401</v>
      </c>
      <c r="I1307" s="15" t="s">
        <v>3170</v>
      </c>
      <c r="J1307" s="11" t="s">
        <v>70</v>
      </c>
      <c r="K1307" s="11" t="s">
        <v>3171</v>
      </c>
      <c r="L1307" s="16">
        <v>825</v>
      </c>
      <c r="M1307" t="s">
        <v>2880</v>
      </c>
      <c r="N1307" t="s">
        <v>52</v>
      </c>
      <c r="O1307" s="11" t="s">
        <v>86</v>
      </c>
      <c r="P1307" s="11" t="s">
        <v>52</v>
      </c>
      <c r="Q1307" s="11" t="s">
        <v>53</v>
      </c>
      <c r="R1307" t="s">
        <v>242</v>
      </c>
      <c r="S1307" s="11" t="s">
        <v>242</v>
      </c>
      <c r="T1307" t="s">
        <v>940</v>
      </c>
      <c r="U1307" t="s">
        <v>112</v>
      </c>
      <c r="V1307" t="s">
        <v>67</v>
      </c>
      <c r="W1307" s="17"/>
      <c r="X1307" s="18"/>
      <c r="Y1307" s="18"/>
      <c r="Z1307" s="19"/>
      <c r="AA1307" s="11"/>
      <c r="AG1307">
        <v>0</v>
      </c>
      <c r="AM1307">
        <v>0</v>
      </c>
    </row>
    <row r="1308" spans="1:39">
      <c r="A1308" s="33" t="s">
        <v>4447</v>
      </c>
      <c r="B1308" t="s">
        <v>200</v>
      </c>
      <c r="C1308" s="14">
        <v>45168</v>
      </c>
      <c r="D1308" t="s">
        <v>80</v>
      </c>
      <c r="E1308" t="s">
        <v>89</v>
      </c>
      <c r="F1308" t="s">
        <v>757</v>
      </c>
      <c r="I1308" s="15"/>
      <c r="J1308" s="11"/>
      <c r="K1308" s="11"/>
      <c r="L1308" s="16">
        <v>4008</v>
      </c>
      <c r="M1308" t="s">
        <v>1784</v>
      </c>
      <c r="N1308" t="s">
        <v>186</v>
      </c>
      <c r="O1308" s="11"/>
      <c r="P1308" s="11" t="s">
        <v>52</v>
      </c>
      <c r="Q1308" s="11">
        <v>0</v>
      </c>
      <c r="R1308" t="s">
        <v>242</v>
      </c>
      <c r="S1308" s="11" t="s">
        <v>242</v>
      </c>
      <c r="T1308" t="s">
        <v>940</v>
      </c>
      <c r="U1308" t="s">
        <v>112</v>
      </c>
      <c r="V1308" t="s">
        <v>204</v>
      </c>
      <c r="W1308" s="17"/>
      <c r="X1308" s="18"/>
      <c r="Y1308" s="18"/>
      <c r="Z1308" s="19"/>
      <c r="AA1308" s="11"/>
      <c r="AG1308">
        <v>0</v>
      </c>
      <c r="AM1308">
        <v>0</v>
      </c>
    </row>
    <row r="1309" spans="1:39">
      <c r="A1309" s="33" t="s">
        <v>4448</v>
      </c>
      <c r="B1309" t="s">
        <v>200</v>
      </c>
      <c r="C1309" s="14">
        <v>45163</v>
      </c>
      <c r="D1309" t="s">
        <v>80</v>
      </c>
      <c r="E1309" t="s">
        <v>89</v>
      </c>
      <c r="F1309" t="s">
        <v>757</v>
      </c>
      <c r="I1309" s="15"/>
      <c r="J1309" s="11"/>
      <c r="K1309" s="11"/>
      <c r="L1309" s="16">
        <v>520</v>
      </c>
      <c r="M1309" t="s">
        <v>1967</v>
      </c>
      <c r="N1309" t="s">
        <v>186</v>
      </c>
      <c r="O1309" s="11"/>
      <c r="P1309" s="11" t="s">
        <v>52</v>
      </c>
      <c r="Q1309" s="11">
        <v>0</v>
      </c>
      <c r="R1309" t="s">
        <v>242</v>
      </c>
      <c r="S1309" s="11" t="s">
        <v>242</v>
      </c>
      <c r="T1309" t="s">
        <v>940</v>
      </c>
      <c r="U1309" t="s">
        <v>57</v>
      </c>
      <c r="V1309" t="s">
        <v>204</v>
      </c>
      <c r="W1309" s="17"/>
      <c r="X1309" s="18"/>
      <c r="Y1309" s="18"/>
      <c r="Z1309" s="19"/>
      <c r="AA1309" s="11"/>
      <c r="AG1309">
        <v>0</v>
      </c>
      <c r="AM1309">
        <v>0</v>
      </c>
    </row>
    <row r="1310" spans="1:39">
      <c r="A1310" s="33" t="s">
        <v>4449</v>
      </c>
      <c r="B1310" t="s">
        <v>200</v>
      </c>
      <c r="C1310" s="14">
        <v>45163</v>
      </c>
      <c r="D1310" t="s">
        <v>80</v>
      </c>
      <c r="E1310" t="s">
        <v>89</v>
      </c>
      <c r="F1310" t="s">
        <v>757</v>
      </c>
      <c r="I1310" s="15"/>
      <c r="J1310" s="11"/>
      <c r="K1310" s="11"/>
      <c r="L1310" s="16">
        <v>4163</v>
      </c>
      <c r="M1310" t="s">
        <v>1975</v>
      </c>
      <c r="N1310" t="s">
        <v>186</v>
      </c>
      <c r="O1310" s="11"/>
      <c r="P1310" s="11" t="s">
        <v>52</v>
      </c>
      <c r="Q1310" s="11">
        <v>0</v>
      </c>
      <c r="R1310" t="s">
        <v>242</v>
      </c>
      <c r="S1310" s="11" t="s">
        <v>242</v>
      </c>
      <c r="T1310" t="s">
        <v>940</v>
      </c>
      <c r="U1310" t="s">
        <v>57</v>
      </c>
      <c r="V1310" t="s">
        <v>204</v>
      </c>
      <c r="W1310" s="17"/>
      <c r="X1310" s="18"/>
      <c r="Y1310" s="18"/>
      <c r="Z1310" s="19"/>
      <c r="AA1310" s="11"/>
      <c r="AG1310">
        <v>0</v>
      </c>
      <c r="AM1310">
        <v>0</v>
      </c>
    </row>
    <row r="1311" spans="1:39">
      <c r="A1311" s="33" t="s">
        <v>4450</v>
      </c>
      <c r="B1311" t="s">
        <v>245</v>
      </c>
      <c r="C1311" s="14">
        <v>45163</v>
      </c>
      <c r="D1311" t="s">
        <v>80</v>
      </c>
      <c r="E1311" t="s">
        <v>89</v>
      </c>
      <c r="F1311" t="s">
        <v>158</v>
      </c>
      <c r="G1311" t="s">
        <v>1100</v>
      </c>
      <c r="H1311" t="s">
        <v>123</v>
      </c>
      <c r="I1311" s="15" t="s">
        <v>4451</v>
      </c>
      <c r="J1311" s="11" t="s">
        <v>1680</v>
      </c>
      <c r="K1311" s="11" t="s">
        <v>1752</v>
      </c>
      <c r="L1311" s="16" t="s">
        <v>1753</v>
      </c>
      <c r="M1311" t="s">
        <v>1754</v>
      </c>
      <c r="N1311" t="s">
        <v>496</v>
      </c>
      <c r="O1311" s="11" t="s">
        <v>1755</v>
      </c>
      <c r="P1311" s="11" t="s">
        <v>496</v>
      </c>
      <c r="Q1311" s="11" t="s">
        <v>72</v>
      </c>
      <c r="R1311" t="s">
        <v>54</v>
      </c>
      <c r="S1311" s="11" t="s">
        <v>65</v>
      </c>
      <c r="T1311" t="s">
        <v>65</v>
      </c>
      <c r="U1311" t="s">
        <v>112</v>
      </c>
      <c r="W1311" s="17"/>
      <c r="X1311" s="18"/>
      <c r="Y1311" s="18"/>
      <c r="Z1311" s="19"/>
      <c r="AA1311" s="11"/>
      <c r="AB1311" t="s">
        <v>4451</v>
      </c>
      <c r="AC1311" t="s">
        <v>1680</v>
      </c>
      <c r="AE1311" t="s">
        <v>1755</v>
      </c>
      <c r="AG1311" t="s">
        <v>72</v>
      </c>
      <c r="AH1311" t="s">
        <v>1751</v>
      </c>
      <c r="AI1311" t="s">
        <v>70</v>
      </c>
      <c r="AJ1311" t="s">
        <v>1752</v>
      </c>
      <c r="AK1311" t="s">
        <v>1229</v>
      </c>
      <c r="AM1311" t="s">
        <v>72</v>
      </c>
    </row>
    <row r="1312" spans="1:39">
      <c r="A1312" s="33" t="s">
        <v>4452</v>
      </c>
      <c r="B1312" t="s">
        <v>200</v>
      </c>
      <c r="C1312" s="14">
        <v>45161</v>
      </c>
      <c r="D1312" t="s">
        <v>80</v>
      </c>
      <c r="E1312" t="s">
        <v>89</v>
      </c>
      <c r="F1312" t="s">
        <v>757</v>
      </c>
      <c r="I1312" s="15"/>
      <c r="J1312" s="11"/>
      <c r="K1312" s="11"/>
      <c r="L1312" s="16">
        <v>577</v>
      </c>
      <c r="M1312" t="s">
        <v>1241</v>
      </c>
      <c r="N1312" t="s">
        <v>50</v>
      </c>
      <c r="O1312" s="11"/>
      <c r="P1312" s="11" t="s">
        <v>52</v>
      </c>
      <c r="Q1312" s="11">
        <v>0</v>
      </c>
      <c r="R1312" t="s">
        <v>242</v>
      </c>
      <c r="S1312" s="11" t="s">
        <v>242</v>
      </c>
      <c r="T1312" t="s">
        <v>940</v>
      </c>
      <c r="U1312" t="s">
        <v>67</v>
      </c>
      <c r="V1312" t="s">
        <v>204</v>
      </c>
      <c r="W1312" s="17"/>
      <c r="X1312" s="18"/>
      <c r="Y1312" s="18"/>
      <c r="Z1312" s="19"/>
      <c r="AA1312" s="11"/>
      <c r="AG1312">
        <v>0</v>
      </c>
      <c r="AM1312">
        <v>0</v>
      </c>
    </row>
    <row r="1313" spans="1:39">
      <c r="A1313" s="33" t="s">
        <v>4453</v>
      </c>
      <c r="B1313" t="s">
        <v>200</v>
      </c>
      <c r="C1313" s="14">
        <v>45161</v>
      </c>
      <c r="D1313" t="s">
        <v>80</v>
      </c>
      <c r="E1313" t="s">
        <v>89</v>
      </c>
      <c r="F1313" t="s">
        <v>757</v>
      </c>
      <c r="I1313" s="15"/>
      <c r="J1313" s="11"/>
      <c r="K1313" s="11"/>
      <c r="L1313" s="16">
        <v>787</v>
      </c>
      <c r="M1313" t="s">
        <v>1313</v>
      </c>
      <c r="N1313" t="s">
        <v>596</v>
      </c>
      <c r="O1313" s="11"/>
      <c r="P1313" s="11" t="s">
        <v>52</v>
      </c>
      <c r="Q1313" s="11">
        <v>0</v>
      </c>
      <c r="R1313" t="s">
        <v>242</v>
      </c>
      <c r="S1313" s="11" t="s">
        <v>242</v>
      </c>
      <c r="T1313" t="s">
        <v>940</v>
      </c>
      <c r="U1313" t="s">
        <v>67</v>
      </c>
      <c r="V1313" t="s">
        <v>204</v>
      </c>
      <c r="W1313" s="17"/>
      <c r="X1313" s="18"/>
      <c r="Y1313" s="18"/>
      <c r="Z1313" s="19"/>
      <c r="AA1313" s="11"/>
      <c r="AG1313">
        <v>0</v>
      </c>
      <c r="AM1313">
        <v>0</v>
      </c>
    </row>
    <row r="1314" spans="1:39">
      <c r="A1314" s="33" t="s">
        <v>4454</v>
      </c>
      <c r="B1314" t="s">
        <v>200</v>
      </c>
      <c r="C1314" s="14">
        <v>45160</v>
      </c>
      <c r="D1314" t="s">
        <v>80</v>
      </c>
      <c r="E1314" t="s">
        <v>89</v>
      </c>
      <c r="F1314" t="s">
        <v>757</v>
      </c>
      <c r="I1314" s="15"/>
      <c r="J1314" s="11"/>
      <c r="K1314" s="11"/>
      <c r="L1314" s="16">
        <v>775</v>
      </c>
      <c r="M1314" t="s">
        <v>2593</v>
      </c>
      <c r="N1314" t="s">
        <v>52</v>
      </c>
      <c r="O1314" s="11"/>
      <c r="P1314" s="11" t="s">
        <v>52</v>
      </c>
      <c r="Q1314" s="11">
        <v>0</v>
      </c>
      <c r="R1314" t="s">
        <v>242</v>
      </c>
      <c r="S1314" s="11" t="s">
        <v>242</v>
      </c>
      <c r="T1314" t="s">
        <v>940</v>
      </c>
      <c r="U1314" t="s">
        <v>67</v>
      </c>
      <c r="V1314" t="s">
        <v>204</v>
      </c>
      <c r="W1314" s="17"/>
      <c r="X1314" s="18"/>
      <c r="Y1314" s="18"/>
      <c r="Z1314" s="19"/>
      <c r="AA1314" s="11"/>
      <c r="AG1314">
        <v>0</v>
      </c>
      <c r="AM1314">
        <v>0</v>
      </c>
    </row>
    <row r="1315" spans="1:39">
      <c r="A1315" s="33" t="s">
        <v>4455</v>
      </c>
      <c r="B1315" t="s">
        <v>200</v>
      </c>
      <c r="C1315" s="14">
        <v>45159</v>
      </c>
      <c r="D1315" t="s">
        <v>80</v>
      </c>
      <c r="E1315" t="s">
        <v>89</v>
      </c>
      <c r="F1315" t="s">
        <v>757</v>
      </c>
      <c r="I1315" s="15"/>
      <c r="J1315" s="11"/>
      <c r="K1315" s="11"/>
      <c r="L1315" s="16">
        <v>798</v>
      </c>
      <c r="M1315" t="s">
        <v>2255</v>
      </c>
      <c r="N1315" t="s">
        <v>596</v>
      </c>
      <c r="O1315" s="11"/>
      <c r="P1315" s="11" t="s">
        <v>52</v>
      </c>
      <c r="Q1315" s="11">
        <v>0</v>
      </c>
      <c r="R1315" t="s">
        <v>242</v>
      </c>
      <c r="S1315" s="11" t="s">
        <v>242</v>
      </c>
      <c r="T1315" t="s">
        <v>940</v>
      </c>
      <c r="U1315" t="s">
        <v>112</v>
      </c>
      <c r="V1315" t="s">
        <v>204</v>
      </c>
      <c r="W1315" s="17"/>
      <c r="X1315" s="18"/>
      <c r="Y1315" s="18"/>
      <c r="Z1315" s="19"/>
      <c r="AA1315" s="11"/>
      <c r="AG1315">
        <v>0</v>
      </c>
      <c r="AM1315">
        <v>0</v>
      </c>
    </row>
    <row r="1316" spans="1:39">
      <c r="A1316" s="33" t="s">
        <v>4456</v>
      </c>
      <c r="B1316" t="s">
        <v>200</v>
      </c>
      <c r="C1316" s="14">
        <v>45154</v>
      </c>
      <c r="D1316" t="s">
        <v>80</v>
      </c>
      <c r="E1316" t="s">
        <v>89</v>
      </c>
      <c r="F1316" t="s">
        <v>757</v>
      </c>
      <c r="I1316" s="15"/>
      <c r="J1316" s="11"/>
      <c r="K1316" s="11"/>
      <c r="L1316" s="16">
        <v>522</v>
      </c>
      <c r="M1316" t="s">
        <v>1797</v>
      </c>
      <c r="N1316" t="s">
        <v>186</v>
      </c>
      <c r="O1316" s="11"/>
      <c r="P1316" s="11" t="s">
        <v>52</v>
      </c>
      <c r="Q1316" s="11">
        <v>0</v>
      </c>
      <c r="R1316" t="s">
        <v>242</v>
      </c>
      <c r="S1316" s="11" t="s">
        <v>242</v>
      </c>
      <c r="T1316" t="s">
        <v>940</v>
      </c>
      <c r="U1316" t="s">
        <v>67</v>
      </c>
      <c r="V1316" t="s">
        <v>57</v>
      </c>
      <c r="W1316" s="17"/>
      <c r="X1316" s="18"/>
      <c r="Y1316" s="18"/>
      <c r="Z1316" s="19"/>
      <c r="AA1316" s="11"/>
      <c r="AG1316">
        <v>0</v>
      </c>
      <c r="AM1316">
        <v>0</v>
      </c>
    </row>
    <row r="1317" spans="1:39">
      <c r="A1317" s="33" t="s">
        <v>4457</v>
      </c>
      <c r="B1317" t="s">
        <v>200</v>
      </c>
      <c r="C1317" s="14">
        <v>45154</v>
      </c>
      <c r="D1317" t="s">
        <v>80</v>
      </c>
      <c r="E1317" t="s">
        <v>89</v>
      </c>
      <c r="F1317" t="s">
        <v>901</v>
      </c>
      <c r="I1317" s="15" t="s">
        <v>3826</v>
      </c>
      <c r="J1317" s="11" t="s">
        <v>47</v>
      </c>
      <c r="K1317" s="11" t="s">
        <v>4458</v>
      </c>
      <c r="L1317" s="16">
        <v>4067</v>
      </c>
      <c r="M1317" t="s">
        <v>2272</v>
      </c>
      <c r="N1317" t="s">
        <v>186</v>
      </c>
      <c r="O1317" s="11" t="s">
        <v>51</v>
      </c>
      <c r="P1317" s="11" t="s">
        <v>52</v>
      </c>
      <c r="Q1317" s="11" t="s">
        <v>53</v>
      </c>
      <c r="R1317" t="s">
        <v>267</v>
      </c>
      <c r="S1317" s="11" t="s">
        <v>267</v>
      </c>
      <c r="T1317" t="s">
        <v>267</v>
      </c>
      <c r="U1317" t="s">
        <v>112</v>
      </c>
      <c r="W1317" s="17"/>
      <c r="X1317" s="18"/>
      <c r="Y1317" s="18"/>
      <c r="Z1317" s="19"/>
      <c r="AA1317" s="11"/>
      <c r="AG1317">
        <v>0</v>
      </c>
      <c r="AM1317">
        <v>0</v>
      </c>
    </row>
    <row r="1318" spans="1:39">
      <c r="A1318" s="33" t="s">
        <v>4459</v>
      </c>
      <c r="B1318" t="s">
        <v>200</v>
      </c>
      <c r="C1318" s="14">
        <v>45154</v>
      </c>
      <c r="D1318" t="s">
        <v>80</v>
      </c>
      <c r="E1318" t="s">
        <v>89</v>
      </c>
      <c r="F1318" t="s">
        <v>757</v>
      </c>
      <c r="I1318" s="15"/>
      <c r="J1318" s="11"/>
      <c r="K1318" s="11"/>
      <c r="L1318" s="16">
        <v>4140</v>
      </c>
      <c r="M1318" t="s">
        <v>1712</v>
      </c>
      <c r="N1318" t="s">
        <v>186</v>
      </c>
      <c r="O1318" s="11"/>
      <c r="P1318" s="11" t="s">
        <v>52</v>
      </c>
      <c r="Q1318" s="11">
        <v>0</v>
      </c>
      <c r="R1318" t="s">
        <v>242</v>
      </c>
      <c r="S1318" s="11" t="s">
        <v>242</v>
      </c>
      <c r="T1318" t="s">
        <v>940</v>
      </c>
      <c r="U1318" t="s">
        <v>67</v>
      </c>
      <c r="W1318" s="17"/>
      <c r="X1318" s="18"/>
      <c r="Y1318" s="18"/>
      <c r="Z1318" s="19"/>
      <c r="AA1318" s="11"/>
      <c r="AG1318">
        <v>0</v>
      </c>
      <c r="AM1318">
        <v>0</v>
      </c>
    </row>
    <row r="1319" spans="1:39">
      <c r="A1319" s="33" t="s">
        <v>4460</v>
      </c>
      <c r="B1319" t="s">
        <v>200</v>
      </c>
      <c r="C1319" s="14">
        <v>45154</v>
      </c>
      <c r="D1319" t="s">
        <v>80</v>
      </c>
      <c r="E1319" t="s">
        <v>89</v>
      </c>
      <c r="F1319" t="s">
        <v>757</v>
      </c>
      <c r="I1319" s="15"/>
      <c r="J1319" s="11"/>
      <c r="K1319" s="11"/>
      <c r="L1319" s="16">
        <v>4337</v>
      </c>
      <c r="M1319" t="s">
        <v>1655</v>
      </c>
      <c r="N1319" t="s">
        <v>596</v>
      </c>
      <c r="O1319" s="11"/>
      <c r="P1319" s="11" t="s">
        <v>52</v>
      </c>
      <c r="Q1319" s="11">
        <v>0</v>
      </c>
      <c r="R1319" t="s">
        <v>242</v>
      </c>
      <c r="S1319" s="11" t="s">
        <v>242</v>
      </c>
      <c r="T1319" t="s">
        <v>940</v>
      </c>
      <c r="U1319" t="s">
        <v>204</v>
      </c>
      <c r="V1319" t="s">
        <v>161</v>
      </c>
      <c r="W1319" s="17"/>
      <c r="X1319" s="18"/>
      <c r="Y1319" s="18"/>
      <c r="Z1319" s="19"/>
      <c r="AA1319" s="11"/>
      <c r="AG1319">
        <v>0</v>
      </c>
      <c r="AM1319">
        <v>0</v>
      </c>
    </row>
    <row r="1320" spans="1:39">
      <c r="A1320" s="33" t="s">
        <v>4461</v>
      </c>
      <c r="B1320" t="s">
        <v>200</v>
      </c>
      <c r="C1320" s="14">
        <v>45154</v>
      </c>
      <c r="D1320" t="s">
        <v>80</v>
      </c>
      <c r="E1320" t="s">
        <v>89</v>
      </c>
      <c r="F1320" t="s">
        <v>757</v>
      </c>
      <c r="I1320" s="15"/>
      <c r="J1320" s="11"/>
      <c r="K1320" s="11"/>
      <c r="L1320" s="16">
        <v>4458</v>
      </c>
      <c r="M1320" t="s">
        <v>2006</v>
      </c>
      <c r="N1320" t="s">
        <v>186</v>
      </c>
      <c r="O1320" s="11"/>
      <c r="P1320" s="11" t="s">
        <v>52</v>
      </c>
      <c r="Q1320" s="11">
        <v>0</v>
      </c>
      <c r="R1320" t="s">
        <v>242</v>
      </c>
      <c r="S1320" s="11" t="s">
        <v>242</v>
      </c>
      <c r="T1320" t="s">
        <v>940</v>
      </c>
      <c r="U1320" t="s">
        <v>67</v>
      </c>
      <c r="W1320" s="17"/>
      <c r="X1320" s="18"/>
      <c r="Y1320" s="18"/>
      <c r="Z1320" s="19"/>
      <c r="AA1320" s="11"/>
      <c r="AG1320">
        <v>0</v>
      </c>
      <c r="AM1320">
        <v>0</v>
      </c>
    </row>
    <row r="1321" spans="1:39">
      <c r="A1321" s="33" t="s">
        <v>4462</v>
      </c>
      <c r="B1321" t="s">
        <v>491</v>
      </c>
      <c r="C1321" s="14">
        <v>45154</v>
      </c>
      <c r="D1321" t="s">
        <v>157</v>
      </c>
      <c r="E1321" t="s">
        <v>89</v>
      </c>
      <c r="F1321" t="s">
        <v>158</v>
      </c>
      <c r="G1321" t="s">
        <v>1217</v>
      </c>
      <c r="I1321" s="15" t="s">
        <v>276</v>
      </c>
      <c r="J1321" s="11" t="s">
        <v>70</v>
      </c>
      <c r="K1321" s="11" t="s">
        <v>3555</v>
      </c>
      <c r="L1321" s="16" t="s">
        <v>1220</v>
      </c>
      <c r="M1321" t="s">
        <v>1221</v>
      </c>
      <c r="N1321" t="s">
        <v>171</v>
      </c>
      <c r="O1321" s="11" t="s">
        <v>3556</v>
      </c>
      <c r="P1321" s="11" t="s">
        <v>171</v>
      </c>
      <c r="Q1321" s="11" t="s">
        <v>72</v>
      </c>
      <c r="R1321" t="s">
        <v>242</v>
      </c>
      <c r="S1321" s="11" t="s">
        <v>242</v>
      </c>
      <c r="T1321" t="s">
        <v>264</v>
      </c>
      <c r="U1321" t="s">
        <v>161</v>
      </c>
      <c r="W1321" s="17"/>
      <c r="X1321" s="18"/>
      <c r="Y1321" s="18"/>
      <c r="Z1321" s="19"/>
      <c r="AA1321" s="11"/>
      <c r="AG1321">
        <v>0</v>
      </c>
      <c r="AM1321">
        <v>0</v>
      </c>
    </row>
    <row r="1322" spans="1:39">
      <c r="A1322" s="33" t="s">
        <v>4463</v>
      </c>
      <c r="B1322" t="s">
        <v>200</v>
      </c>
      <c r="C1322" s="14">
        <v>45154</v>
      </c>
      <c r="D1322" t="s">
        <v>80</v>
      </c>
      <c r="E1322" t="s">
        <v>89</v>
      </c>
      <c r="F1322" t="s">
        <v>757</v>
      </c>
      <c r="I1322" s="15"/>
      <c r="J1322" s="11"/>
      <c r="K1322" s="11"/>
      <c r="L1322" s="16" t="s">
        <v>494</v>
      </c>
      <c r="M1322" t="s">
        <v>3867</v>
      </c>
      <c r="N1322" t="s">
        <v>496</v>
      </c>
      <c r="O1322" s="11"/>
      <c r="P1322" s="11" t="s">
        <v>52</v>
      </c>
      <c r="Q1322" s="11">
        <v>0</v>
      </c>
      <c r="R1322" t="s">
        <v>242</v>
      </c>
      <c r="S1322" s="11" t="s">
        <v>242</v>
      </c>
      <c r="T1322" t="s">
        <v>940</v>
      </c>
      <c r="U1322" t="s">
        <v>57</v>
      </c>
      <c r="W1322" s="17"/>
      <c r="X1322" s="18"/>
      <c r="Y1322" s="18"/>
      <c r="Z1322" s="19"/>
      <c r="AA1322" s="11"/>
      <c r="AG1322">
        <v>0</v>
      </c>
      <c r="AM1322">
        <v>0</v>
      </c>
    </row>
    <row r="1323" spans="1:39">
      <c r="A1323" s="33" t="s">
        <v>4464</v>
      </c>
      <c r="B1323" t="s">
        <v>200</v>
      </c>
      <c r="C1323" s="14">
        <v>45153</v>
      </c>
      <c r="D1323" t="s">
        <v>80</v>
      </c>
      <c r="E1323" t="s">
        <v>89</v>
      </c>
      <c r="F1323" t="s">
        <v>757</v>
      </c>
      <c r="I1323" s="15"/>
      <c r="J1323" s="11"/>
      <c r="K1323" s="11"/>
      <c r="L1323" s="16">
        <v>526</v>
      </c>
      <c r="M1323" t="s">
        <v>2689</v>
      </c>
      <c r="N1323" t="s">
        <v>186</v>
      </c>
      <c r="O1323" s="11"/>
      <c r="P1323" s="11" t="s">
        <v>52</v>
      </c>
      <c r="Q1323" s="11">
        <v>0</v>
      </c>
      <c r="R1323" t="s">
        <v>242</v>
      </c>
      <c r="S1323" s="11" t="s">
        <v>242</v>
      </c>
      <c r="T1323" t="s">
        <v>940</v>
      </c>
      <c r="U1323" t="s">
        <v>112</v>
      </c>
      <c r="W1323" s="17"/>
      <c r="X1323" s="18"/>
      <c r="Y1323" s="18"/>
      <c r="Z1323" s="19"/>
      <c r="AA1323" s="11"/>
      <c r="AG1323">
        <v>0</v>
      </c>
      <c r="AM1323">
        <v>0</v>
      </c>
    </row>
    <row r="1324" spans="1:39">
      <c r="A1324" s="33" t="s">
        <v>4465</v>
      </c>
      <c r="B1324" t="s">
        <v>200</v>
      </c>
      <c r="C1324" s="14">
        <v>45153</v>
      </c>
      <c r="D1324" t="s">
        <v>80</v>
      </c>
      <c r="E1324" t="s">
        <v>89</v>
      </c>
      <c r="F1324" t="s">
        <v>757</v>
      </c>
      <c r="I1324" s="15"/>
      <c r="J1324" s="11"/>
      <c r="K1324" s="11"/>
      <c r="L1324" s="16">
        <v>4307</v>
      </c>
      <c r="M1324" t="s">
        <v>1805</v>
      </c>
      <c r="N1324" t="s">
        <v>596</v>
      </c>
      <c r="O1324" s="11"/>
      <c r="P1324" s="11" t="s">
        <v>52</v>
      </c>
      <c r="Q1324" s="11">
        <v>0</v>
      </c>
      <c r="R1324" t="s">
        <v>242</v>
      </c>
      <c r="S1324" s="11" t="s">
        <v>242</v>
      </c>
      <c r="T1324" t="s">
        <v>940</v>
      </c>
      <c r="U1324" t="s">
        <v>112</v>
      </c>
      <c r="W1324" s="17"/>
      <c r="X1324" s="18"/>
      <c r="Y1324" s="18"/>
      <c r="Z1324" s="19"/>
      <c r="AA1324" s="11"/>
      <c r="AG1324">
        <v>0</v>
      </c>
      <c r="AM1324">
        <v>0</v>
      </c>
    </row>
    <row r="1325" spans="1:39">
      <c r="A1325" s="33" t="s">
        <v>4466</v>
      </c>
      <c r="B1325" t="s">
        <v>200</v>
      </c>
      <c r="C1325" s="14">
        <v>45152</v>
      </c>
      <c r="D1325" t="s">
        <v>80</v>
      </c>
      <c r="E1325" t="s">
        <v>89</v>
      </c>
      <c r="F1325" t="s">
        <v>757</v>
      </c>
      <c r="I1325" s="15"/>
      <c r="J1325" s="11"/>
      <c r="K1325" s="11"/>
      <c r="L1325" s="16">
        <v>517</v>
      </c>
      <c r="M1325" t="s">
        <v>2457</v>
      </c>
      <c r="N1325" t="s">
        <v>186</v>
      </c>
      <c r="O1325" s="11"/>
      <c r="P1325" s="11" t="s">
        <v>52</v>
      </c>
      <c r="Q1325" s="11">
        <v>0</v>
      </c>
      <c r="R1325" t="s">
        <v>242</v>
      </c>
      <c r="S1325" s="11" t="s">
        <v>242</v>
      </c>
      <c r="T1325" t="s">
        <v>940</v>
      </c>
      <c r="U1325" t="s">
        <v>112</v>
      </c>
      <c r="W1325" s="17"/>
      <c r="X1325" s="18"/>
      <c r="Y1325" s="18"/>
      <c r="Z1325" s="19"/>
      <c r="AA1325" s="11"/>
      <c r="AG1325">
        <v>0</v>
      </c>
      <c r="AM1325">
        <v>0</v>
      </c>
    </row>
    <row r="1326" spans="1:39">
      <c r="A1326" s="33" t="s">
        <v>4467</v>
      </c>
      <c r="B1326" t="s">
        <v>200</v>
      </c>
      <c r="C1326" s="14">
        <v>45152</v>
      </c>
      <c r="D1326" t="s">
        <v>80</v>
      </c>
      <c r="E1326" t="s">
        <v>89</v>
      </c>
      <c r="F1326" t="s">
        <v>757</v>
      </c>
      <c r="I1326" s="15"/>
      <c r="J1326" s="11"/>
      <c r="K1326" s="11"/>
      <c r="L1326" s="16">
        <v>583</v>
      </c>
      <c r="M1326" t="s">
        <v>2041</v>
      </c>
      <c r="N1326" t="s">
        <v>186</v>
      </c>
      <c r="O1326" s="11"/>
      <c r="P1326" s="11" t="s">
        <v>52</v>
      </c>
      <c r="Q1326" s="11">
        <v>0</v>
      </c>
      <c r="R1326" t="s">
        <v>242</v>
      </c>
      <c r="S1326" s="11" t="s">
        <v>242</v>
      </c>
      <c r="T1326" t="s">
        <v>940</v>
      </c>
      <c r="U1326" t="s">
        <v>112</v>
      </c>
      <c r="W1326" s="17"/>
      <c r="X1326" s="18"/>
      <c r="Y1326" s="18"/>
      <c r="Z1326" s="19"/>
      <c r="AA1326" s="11"/>
      <c r="AG1326">
        <v>0</v>
      </c>
      <c r="AM1326">
        <v>0</v>
      </c>
    </row>
    <row r="1327" spans="1:39">
      <c r="A1327" s="33" t="s">
        <v>4468</v>
      </c>
      <c r="B1327" t="s">
        <v>491</v>
      </c>
      <c r="C1327" s="14">
        <v>45151</v>
      </c>
      <c r="D1327" t="s">
        <v>157</v>
      </c>
      <c r="E1327" t="s">
        <v>89</v>
      </c>
      <c r="F1327" t="s">
        <v>158</v>
      </c>
      <c r="I1327" s="15" t="s">
        <v>4097</v>
      </c>
      <c r="J1327" s="11" t="s">
        <v>47</v>
      </c>
      <c r="K1327" s="11" t="s">
        <v>4098</v>
      </c>
      <c r="L1327" s="16">
        <v>526</v>
      </c>
      <c r="M1327" t="s">
        <v>2689</v>
      </c>
      <c r="N1327" t="s">
        <v>186</v>
      </c>
      <c r="O1327" s="11" t="s">
        <v>86</v>
      </c>
      <c r="P1327" s="11" t="s">
        <v>52</v>
      </c>
      <c r="Q1327" s="11" t="s">
        <v>53</v>
      </c>
      <c r="R1327" t="s">
        <v>54</v>
      </c>
      <c r="S1327" s="11" t="s">
        <v>267</v>
      </c>
      <c r="T1327" t="s">
        <v>267</v>
      </c>
      <c r="U1327" t="s">
        <v>112</v>
      </c>
      <c r="W1327" s="17"/>
      <c r="X1327" s="18"/>
      <c r="Y1327" s="18"/>
      <c r="Z1327" s="19"/>
      <c r="AA1327" s="11"/>
      <c r="AB1327" t="s">
        <v>4097</v>
      </c>
      <c r="AC1327" t="s">
        <v>47</v>
      </c>
      <c r="AE1327" t="s">
        <v>86</v>
      </c>
      <c r="AG1327" t="s">
        <v>53</v>
      </c>
      <c r="AM1327">
        <v>0</v>
      </c>
    </row>
    <row r="1328" spans="1:39">
      <c r="A1328" s="33" t="s">
        <v>4469</v>
      </c>
      <c r="B1328" t="s">
        <v>200</v>
      </c>
      <c r="C1328" s="14">
        <v>45149</v>
      </c>
      <c r="D1328" t="s">
        <v>80</v>
      </c>
      <c r="E1328" t="s">
        <v>89</v>
      </c>
      <c r="F1328" t="s">
        <v>757</v>
      </c>
      <c r="I1328" s="15"/>
      <c r="J1328" s="11"/>
      <c r="K1328" s="11"/>
      <c r="L1328" s="16">
        <v>4105</v>
      </c>
      <c r="M1328" t="s">
        <v>2398</v>
      </c>
      <c r="N1328" t="s">
        <v>186</v>
      </c>
      <c r="O1328" s="11"/>
      <c r="P1328" s="11" t="s">
        <v>52</v>
      </c>
      <c r="Q1328" s="11">
        <v>0</v>
      </c>
      <c r="R1328" t="s">
        <v>242</v>
      </c>
      <c r="S1328" s="11" t="s">
        <v>242</v>
      </c>
      <c r="T1328" t="s">
        <v>940</v>
      </c>
      <c r="U1328" t="s">
        <v>67</v>
      </c>
      <c r="W1328" s="17"/>
      <c r="X1328" s="18"/>
      <c r="Y1328" s="18"/>
      <c r="Z1328" s="19"/>
      <c r="AA1328" s="11"/>
      <c r="AG1328">
        <v>0</v>
      </c>
      <c r="AM1328">
        <v>0</v>
      </c>
    </row>
    <row r="1329" spans="1:39">
      <c r="A1329" s="33" t="s">
        <v>4470</v>
      </c>
      <c r="B1329" t="s">
        <v>491</v>
      </c>
      <c r="C1329" s="14">
        <v>45149</v>
      </c>
      <c r="D1329" t="s">
        <v>157</v>
      </c>
      <c r="E1329" t="s">
        <v>89</v>
      </c>
      <c r="F1329" t="s">
        <v>158</v>
      </c>
      <c r="G1329" t="s">
        <v>1183</v>
      </c>
      <c r="I1329" s="15" t="s">
        <v>2566</v>
      </c>
      <c r="J1329" s="11" t="s">
        <v>1506</v>
      </c>
      <c r="K1329" s="11" t="s">
        <v>2567</v>
      </c>
      <c r="L1329" s="16" t="s">
        <v>1508</v>
      </c>
      <c r="M1329" t="s">
        <v>1509</v>
      </c>
      <c r="N1329" t="s">
        <v>1510</v>
      </c>
      <c r="O1329" s="11" t="s">
        <v>2568</v>
      </c>
      <c r="P1329" s="11" t="s">
        <v>1510</v>
      </c>
      <c r="Q1329" s="11" t="s">
        <v>72</v>
      </c>
      <c r="R1329" t="s">
        <v>54</v>
      </c>
      <c r="S1329" s="11" t="s">
        <v>529</v>
      </c>
      <c r="T1329" t="s">
        <v>529</v>
      </c>
      <c r="U1329" t="s">
        <v>161</v>
      </c>
      <c r="V1329" t="s">
        <v>204</v>
      </c>
      <c r="W1329" s="17"/>
      <c r="X1329" s="18"/>
      <c r="Y1329" s="18"/>
      <c r="Z1329" s="19"/>
      <c r="AA1329" s="11"/>
      <c r="AG1329">
        <v>0</v>
      </c>
      <c r="AM1329">
        <v>0</v>
      </c>
    </row>
    <row r="1330" spans="1:39">
      <c r="A1330" s="33" t="s">
        <v>4471</v>
      </c>
      <c r="B1330" t="s">
        <v>491</v>
      </c>
      <c r="C1330" s="14">
        <v>45148</v>
      </c>
      <c r="D1330" t="s">
        <v>157</v>
      </c>
      <c r="E1330" t="s">
        <v>89</v>
      </c>
      <c r="F1330" t="s">
        <v>158</v>
      </c>
      <c r="I1330" s="15" t="s">
        <v>3751</v>
      </c>
      <c r="J1330" s="11" t="s">
        <v>70</v>
      </c>
      <c r="K1330" s="11" t="s">
        <v>3752</v>
      </c>
      <c r="L1330" s="16">
        <v>4172</v>
      </c>
      <c r="M1330" t="s">
        <v>3749</v>
      </c>
      <c r="N1330" t="s">
        <v>186</v>
      </c>
      <c r="O1330" s="11" t="s">
        <v>187</v>
      </c>
      <c r="P1330" s="11" t="s">
        <v>52</v>
      </c>
      <c r="Q1330" s="11" t="s">
        <v>53</v>
      </c>
      <c r="R1330" t="s">
        <v>54</v>
      </c>
      <c r="S1330" s="11" t="s">
        <v>267</v>
      </c>
      <c r="T1330" t="s">
        <v>267</v>
      </c>
      <c r="U1330" t="s">
        <v>67</v>
      </c>
      <c r="W1330" s="17"/>
      <c r="X1330" s="18"/>
      <c r="Y1330" s="18"/>
      <c r="Z1330" s="19"/>
      <c r="AA1330" s="11"/>
      <c r="AB1330" t="s">
        <v>4097</v>
      </c>
      <c r="AC1330" t="s">
        <v>47</v>
      </c>
      <c r="AE1330" t="s">
        <v>86</v>
      </c>
      <c r="AG1330" t="s">
        <v>53</v>
      </c>
      <c r="AM1330">
        <v>0</v>
      </c>
    </row>
    <row r="1331" spans="1:39">
      <c r="A1331" s="33" t="s">
        <v>4472</v>
      </c>
      <c r="B1331" t="s">
        <v>157</v>
      </c>
      <c r="C1331" s="14">
        <v>45148</v>
      </c>
      <c r="D1331" t="s">
        <v>157</v>
      </c>
      <c r="E1331" t="s">
        <v>89</v>
      </c>
      <c r="F1331" t="s">
        <v>158</v>
      </c>
      <c r="I1331" s="15" t="s">
        <v>3751</v>
      </c>
      <c r="J1331" s="11" t="s">
        <v>70</v>
      </c>
      <c r="K1331" s="11" t="s">
        <v>3752</v>
      </c>
      <c r="L1331" s="16">
        <v>4172</v>
      </c>
      <c r="M1331" t="s">
        <v>3749</v>
      </c>
      <c r="N1331" t="s">
        <v>186</v>
      </c>
      <c r="O1331" s="11" t="s">
        <v>187</v>
      </c>
      <c r="P1331" s="11" t="s">
        <v>52</v>
      </c>
      <c r="Q1331" s="11" t="s">
        <v>53</v>
      </c>
      <c r="R1331" t="s">
        <v>54</v>
      </c>
      <c r="S1331" s="11" t="s">
        <v>203</v>
      </c>
      <c r="T1331" t="s">
        <v>203</v>
      </c>
      <c r="U1331" t="s">
        <v>67</v>
      </c>
      <c r="W1331" s="17"/>
      <c r="X1331" s="18" t="s">
        <v>3863</v>
      </c>
      <c r="Y1331" s="18" t="s">
        <v>3864</v>
      </c>
      <c r="Z1331" s="19"/>
      <c r="AA1331" s="11"/>
      <c r="AG1331">
        <v>0</v>
      </c>
      <c r="AM1331">
        <v>0</v>
      </c>
    </row>
    <row r="1332" spans="1:39">
      <c r="A1332" s="33" t="s">
        <v>4473</v>
      </c>
      <c r="B1332" t="s">
        <v>200</v>
      </c>
      <c r="C1332" s="14">
        <v>45147</v>
      </c>
      <c r="D1332" t="s">
        <v>80</v>
      </c>
      <c r="E1332" t="s">
        <v>89</v>
      </c>
      <c r="F1332" t="s">
        <v>757</v>
      </c>
      <c r="I1332" s="15"/>
      <c r="J1332" s="11"/>
      <c r="K1332" s="11"/>
      <c r="L1332" s="16">
        <v>530</v>
      </c>
      <c r="M1332" t="s">
        <v>1564</v>
      </c>
      <c r="N1332" t="s">
        <v>186</v>
      </c>
      <c r="O1332" s="11"/>
      <c r="P1332" s="11" t="s">
        <v>52</v>
      </c>
      <c r="Q1332" s="11">
        <v>0</v>
      </c>
      <c r="R1332" t="s">
        <v>242</v>
      </c>
      <c r="S1332" s="11" t="s">
        <v>242</v>
      </c>
      <c r="T1332" t="s">
        <v>940</v>
      </c>
      <c r="U1332" t="s">
        <v>204</v>
      </c>
      <c r="V1332" t="s">
        <v>112</v>
      </c>
      <c r="W1332" s="17"/>
      <c r="X1332" s="18"/>
      <c r="Y1332" s="18"/>
      <c r="Z1332" s="19"/>
      <c r="AA1332" s="11"/>
      <c r="AG1332">
        <v>0</v>
      </c>
      <c r="AM1332">
        <v>0</v>
      </c>
    </row>
    <row r="1333" spans="1:39">
      <c r="A1333" s="33" t="s">
        <v>4474</v>
      </c>
      <c r="B1333" t="s">
        <v>200</v>
      </c>
      <c r="C1333" s="14">
        <v>45147</v>
      </c>
      <c r="D1333" t="s">
        <v>80</v>
      </c>
      <c r="E1333" t="s">
        <v>89</v>
      </c>
      <c r="F1333" t="s">
        <v>757</v>
      </c>
      <c r="I1333" s="15"/>
      <c r="J1333" s="11"/>
      <c r="K1333" s="11"/>
      <c r="L1333" s="16">
        <v>573</v>
      </c>
      <c r="M1333" t="s">
        <v>1327</v>
      </c>
      <c r="N1333" t="s">
        <v>50</v>
      </c>
      <c r="O1333" s="11"/>
      <c r="P1333" s="11" t="s">
        <v>52</v>
      </c>
      <c r="Q1333" s="11">
        <v>0</v>
      </c>
      <c r="R1333" t="s">
        <v>242</v>
      </c>
      <c r="S1333" s="11" t="s">
        <v>242</v>
      </c>
      <c r="T1333" t="s">
        <v>940</v>
      </c>
      <c r="U1333" t="s">
        <v>204</v>
      </c>
      <c r="V1333" t="s">
        <v>112</v>
      </c>
      <c r="W1333" s="17"/>
      <c r="X1333" s="18"/>
      <c r="Y1333" s="18"/>
      <c r="Z1333" s="19"/>
      <c r="AA1333" s="11"/>
      <c r="AG1333">
        <v>0</v>
      </c>
      <c r="AM1333">
        <v>0</v>
      </c>
    </row>
    <row r="1334" spans="1:39">
      <c r="A1334" s="33" t="s">
        <v>4475</v>
      </c>
      <c r="B1334" t="s">
        <v>200</v>
      </c>
      <c r="C1334" s="14">
        <v>45147</v>
      </c>
      <c r="D1334" t="s">
        <v>80</v>
      </c>
      <c r="E1334" t="s">
        <v>89</v>
      </c>
      <c r="F1334" t="s">
        <v>757</v>
      </c>
      <c r="I1334" s="15"/>
      <c r="J1334" s="11"/>
      <c r="K1334" s="11"/>
      <c r="L1334" s="16">
        <v>579</v>
      </c>
      <c r="M1334" t="s">
        <v>1256</v>
      </c>
      <c r="N1334" t="s">
        <v>596</v>
      </c>
      <c r="O1334" s="11"/>
      <c r="P1334" s="11" t="s">
        <v>52</v>
      </c>
      <c r="Q1334" s="11">
        <v>0</v>
      </c>
      <c r="R1334" t="s">
        <v>242</v>
      </c>
      <c r="S1334" s="11" t="s">
        <v>242</v>
      </c>
      <c r="T1334" t="s">
        <v>940</v>
      </c>
      <c r="U1334" t="s">
        <v>204</v>
      </c>
      <c r="V1334" t="s">
        <v>112</v>
      </c>
      <c r="W1334" s="17"/>
      <c r="X1334" s="18"/>
      <c r="Y1334" s="18"/>
      <c r="Z1334" s="19"/>
      <c r="AA1334" s="11"/>
      <c r="AG1334">
        <v>0</v>
      </c>
      <c r="AM1334">
        <v>0</v>
      </c>
    </row>
    <row r="1335" spans="1:39">
      <c r="A1335" s="33" t="s">
        <v>4476</v>
      </c>
      <c r="B1335" t="s">
        <v>200</v>
      </c>
      <c r="C1335" s="14">
        <v>45147</v>
      </c>
      <c r="D1335" t="s">
        <v>80</v>
      </c>
      <c r="E1335" t="s">
        <v>89</v>
      </c>
      <c r="F1335" t="s">
        <v>757</v>
      </c>
      <c r="I1335" s="15"/>
      <c r="J1335" s="11"/>
      <c r="K1335" s="11"/>
      <c r="L1335" s="16">
        <v>730</v>
      </c>
      <c r="M1335" t="s">
        <v>2093</v>
      </c>
      <c r="N1335" t="s">
        <v>186</v>
      </c>
      <c r="O1335" s="11"/>
      <c r="P1335" s="11" t="s">
        <v>52</v>
      </c>
      <c r="Q1335" s="11">
        <v>0</v>
      </c>
      <c r="R1335" t="s">
        <v>242</v>
      </c>
      <c r="S1335" s="11" t="s">
        <v>242</v>
      </c>
      <c r="T1335" t="s">
        <v>940</v>
      </c>
      <c r="U1335" t="s">
        <v>204</v>
      </c>
      <c r="V1335" t="s">
        <v>112</v>
      </c>
      <c r="W1335" s="17"/>
      <c r="X1335" s="18"/>
      <c r="Y1335" s="18"/>
      <c r="Z1335" s="19"/>
      <c r="AA1335" s="11"/>
      <c r="AG1335">
        <v>0</v>
      </c>
      <c r="AM1335">
        <v>0</v>
      </c>
    </row>
    <row r="1336" spans="1:39">
      <c r="A1336" s="33" t="s">
        <v>4477</v>
      </c>
      <c r="B1336" t="s">
        <v>200</v>
      </c>
      <c r="C1336" s="14">
        <v>45147</v>
      </c>
      <c r="D1336" t="s">
        <v>80</v>
      </c>
      <c r="E1336" t="s">
        <v>89</v>
      </c>
      <c r="F1336" t="s">
        <v>757</v>
      </c>
      <c r="G1336" t="s">
        <v>1582</v>
      </c>
      <c r="I1336" s="15"/>
      <c r="J1336" s="11"/>
      <c r="K1336" s="11"/>
      <c r="L1336" s="16">
        <v>775</v>
      </c>
      <c r="M1336" t="s">
        <v>2593</v>
      </c>
      <c r="N1336" t="s">
        <v>52</v>
      </c>
      <c r="O1336" s="11"/>
      <c r="P1336" s="11" t="s">
        <v>52</v>
      </c>
      <c r="Q1336" s="11">
        <v>0</v>
      </c>
      <c r="R1336" t="s">
        <v>242</v>
      </c>
      <c r="S1336" s="11" t="s">
        <v>242</v>
      </c>
      <c r="T1336" t="s">
        <v>940</v>
      </c>
      <c r="U1336" t="s">
        <v>204</v>
      </c>
      <c r="V1336" t="s">
        <v>112</v>
      </c>
      <c r="W1336" s="17"/>
      <c r="X1336" s="18"/>
      <c r="Y1336" s="18"/>
      <c r="Z1336" s="19"/>
      <c r="AA1336" s="11"/>
      <c r="AG1336">
        <v>0</v>
      </c>
      <c r="AM1336">
        <v>0</v>
      </c>
    </row>
    <row r="1337" spans="1:39">
      <c r="A1337" s="33" t="s">
        <v>4478</v>
      </c>
      <c r="B1337" t="s">
        <v>200</v>
      </c>
      <c r="C1337" s="14">
        <v>45147</v>
      </c>
      <c r="D1337" t="s">
        <v>80</v>
      </c>
      <c r="E1337" t="s">
        <v>89</v>
      </c>
      <c r="F1337" t="s">
        <v>757</v>
      </c>
      <c r="I1337" s="15"/>
      <c r="J1337" s="11"/>
      <c r="K1337" s="11"/>
      <c r="L1337" s="16">
        <v>4368</v>
      </c>
      <c r="M1337" t="s">
        <v>1496</v>
      </c>
      <c r="N1337" t="s">
        <v>596</v>
      </c>
      <c r="O1337" s="11"/>
      <c r="P1337" s="11" t="s">
        <v>52</v>
      </c>
      <c r="Q1337" s="11">
        <v>0</v>
      </c>
      <c r="R1337" t="s">
        <v>242</v>
      </c>
      <c r="S1337" s="11" t="s">
        <v>242</v>
      </c>
      <c r="T1337" t="s">
        <v>940</v>
      </c>
      <c r="U1337" t="s">
        <v>204</v>
      </c>
      <c r="V1337" t="s">
        <v>112</v>
      </c>
      <c r="W1337" s="17"/>
      <c r="X1337" s="18"/>
      <c r="Y1337" s="18"/>
      <c r="Z1337" s="19"/>
      <c r="AA1337" s="11"/>
      <c r="AG1337">
        <v>0</v>
      </c>
      <c r="AM1337">
        <v>0</v>
      </c>
    </row>
    <row r="1338" spans="1:39">
      <c r="A1338" s="33" t="s">
        <v>4479</v>
      </c>
      <c r="B1338" t="s">
        <v>200</v>
      </c>
      <c r="C1338" s="14">
        <v>45147</v>
      </c>
      <c r="D1338" t="s">
        <v>80</v>
      </c>
      <c r="E1338" t="s">
        <v>89</v>
      </c>
      <c r="F1338" t="s">
        <v>757</v>
      </c>
      <c r="G1338" t="s">
        <v>1492</v>
      </c>
      <c r="I1338" s="15"/>
      <c r="J1338" s="11"/>
      <c r="K1338" s="11"/>
      <c r="L1338" s="16">
        <v>4474</v>
      </c>
      <c r="M1338" t="s">
        <v>1812</v>
      </c>
      <c r="N1338" t="s">
        <v>596</v>
      </c>
      <c r="O1338" s="11"/>
      <c r="P1338" s="11" t="s">
        <v>52</v>
      </c>
      <c r="Q1338" s="11">
        <v>0</v>
      </c>
      <c r="R1338" t="s">
        <v>242</v>
      </c>
      <c r="S1338" s="11" t="s">
        <v>242</v>
      </c>
      <c r="T1338" t="s">
        <v>940</v>
      </c>
      <c r="U1338" t="s">
        <v>204</v>
      </c>
      <c r="V1338" t="s">
        <v>112</v>
      </c>
      <c r="W1338" s="17"/>
      <c r="X1338" s="18"/>
      <c r="Y1338" s="18"/>
      <c r="Z1338" s="19"/>
      <c r="AA1338" s="11"/>
      <c r="AG1338">
        <v>0</v>
      </c>
      <c r="AM1338">
        <v>0</v>
      </c>
    </row>
    <row r="1339" spans="1:39">
      <c r="A1339" s="33" t="s">
        <v>4480</v>
      </c>
      <c r="B1339" t="s">
        <v>200</v>
      </c>
      <c r="C1339" s="14">
        <v>45147</v>
      </c>
      <c r="D1339" t="s">
        <v>80</v>
      </c>
      <c r="E1339" t="s">
        <v>89</v>
      </c>
      <c r="F1339" t="s">
        <v>757</v>
      </c>
      <c r="I1339" s="15"/>
      <c r="J1339" s="11"/>
      <c r="K1339" s="11"/>
      <c r="L1339" s="16">
        <v>4474</v>
      </c>
      <c r="M1339" t="s">
        <v>1812</v>
      </c>
      <c r="N1339" t="s">
        <v>596</v>
      </c>
      <c r="O1339" s="11"/>
      <c r="P1339" s="11" t="s">
        <v>52</v>
      </c>
      <c r="Q1339" s="11">
        <v>0</v>
      </c>
      <c r="R1339" t="s">
        <v>242</v>
      </c>
      <c r="S1339" s="11" t="s">
        <v>242</v>
      </c>
      <c r="T1339" t="s">
        <v>940</v>
      </c>
      <c r="U1339" t="s">
        <v>204</v>
      </c>
      <c r="V1339" t="s">
        <v>112</v>
      </c>
      <c r="W1339" s="17"/>
      <c r="X1339" s="18"/>
      <c r="Y1339" s="18"/>
      <c r="Z1339" s="19"/>
      <c r="AA1339" s="11"/>
      <c r="AG1339">
        <v>0</v>
      </c>
      <c r="AM1339">
        <v>0</v>
      </c>
    </row>
    <row r="1340" spans="1:39">
      <c r="A1340" s="33" t="s">
        <v>4481</v>
      </c>
      <c r="B1340" t="s">
        <v>200</v>
      </c>
      <c r="C1340" s="14">
        <v>45146</v>
      </c>
      <c r="D1340" t="s">
        <v>80</v>
      </c>
      <c r="E1340" t="s">
        <v>89</v>
      </c>
      <c r="F1340" t="s">
        <v>757</v>
      </c>
      <c r="G1340" t="s">
        <v>2247</v>
      </c>
      <c r="I1340" s="15"/>
      <c r="J1340" s="11"/>
      <c r="K1340" s="11"/>
      <c r="L1340" s="16">
        <v>565</v>
      </c>
      <c r="M1340" t="s">
        <v>1952</v>
      </c>
      <c r="N1340" t="s">
        <v>186</v>
      </c>
      <c r="O1340" s="11"/>
      <c r="P1340" s="11" t="s">
        <v>52</v>
      </c>
      <c r="Q1340" s="11">
        <v>0</v>
      </c>
      <c r="R1340" t="s">
        <v>242</v>
      </c>
      <c r="S1340" s="11" t="s">
        <v>242</v>
      </c>
      <c r="T1340" t="s">
        <v>940</v>
      </c>
      <c r="U1340" t="s">
        <v>204</v>
      </c>
      <c r="V1340" t="s">
        <v>112</v>
      </c>
      <c r="W1340" s="17"/>
      <c r="X1340" s="18"/>
      <c r="Y1340" s="18"/>
      <c r="Z1340" s="19"/>
      <c r="AA1340" s="11"/>
      <c r="AG1340">
        <v>0</v>
      </c>
      <c r="AM1340">
        <v>0</v>
      </c>
    </row>
    <row r="1341" spans="1:39">
      <c r="A1341" s="33" t="s">
        <v>4482</v>
      </c>
      <c r="B1341" t="s">
        <v>200</v>
      </c>
      <c r="C1341" s="14">
        <v>45146</v>
      </c>
      <c r="D1341" t="s">
        <v>80</v>
      </c>
      <c r="E1341" t="s">
        <v>89</v>
      </c>
      <c r="F1341" t="s">
        <v>757</v>
      </c>
      <c r="I1341" s="15"/>
      <c r="J1341" s="11"/>
      <c r="K1341" s="11"/>
      <c r="L1341" s="16">
        <v>4152</v>
      </c>
      <c r="M1341" t="s">
        <v>1962</v>
      </c>
      <c r="N1341" t="s">
        <v>186</v>
      </c>
      <c r="O1341" s="11"/>
      <c r="P1341" s="11" t="s">
        <v>52</v>
      </c>
      <c r="Q1341" s="11">
        <v>0</v>
      </c>
      <c r="R1341" t="s">
        <v>242</v>
      </c>
      <c r="S1341" s="11" t="s">
        <v>242</v>
      </c>
      <c r="T1341" t="s">
        <v>940</v>
      </c>
      <c r="U1341" t="s">
        <v>67</v>
      </c>
      <c r="V1341" t="s">
        <v>57</v>
      </c>
      <c r="W1341" s="17"/>
      <c r="X1341" s="18"/>
      <c r="Y1341" s="18"/>
      <c r="Z1341" s="19"/>
      <c r="AA1341" s="11"/>
      <c r="AG1341">
        <v>0</v>
      </c>
      <c r="AM1341">
        <v>0</v>
      </c>
    </row>
    <row r="1342" spans="1:39">
      <c r="A1342" s="33" t="s">
        <v>4483</v>
      </c>
      <c r="B1342" t="s">
        <v>200</v>
      </c>
      <c r="C1342" s="14">
        <v>45146</v>
      </c>
      <c r="D1342" t="s">
        <v>80</v>
      </c>
      <c r="E1342" t="s">
        <v>89</v>
      </c>
      <c r="F1342" t="s">
        <v>757</v>
      </c>
      <c r="I1342" s="15"/>
      <c r="J1342" s="11"/>
      <c r="K1342" s="11"/>
      <c r="L1342" s="16">
        <v>4260</v>
      </c>
      <c r="M1342" t="s">
        <v>3057</v>
      </c>
      <c r="N1342" t="s">
        <v>596</v>
      </c>
      <c r="O1342" s="11"/>
      <c r="P1342" s="11" t="s">
        <v>52</v>
      </c>
      <c r="Q1342" s="11">
        <v>0</v>
      </c>
      <c r="R1342" t="s">
        <v>242</v>
      </c>
      <c r="S1342" s="11" t="s">
        <v>242</v>
      </c>
      <c r="T1342" t="s">
        <v>940</v>
      </c>
      <c r="U1342" t="s">
        <v>204</v>
      </c>
      <c r="V1342" t="s">
        <v>112</v>
      </c>
      <c r="W1342" s="17"/>
      <c r="X1342" s="18"/>
      <c r="Y1342" s="18"/>
      <c r="Z1342" s="19"/>
      <c r="AA1342" s="11"/>
      <c r="AG1342">
        <v>0</v>
      </c>
      <c r="AM1342">
        <v>0</v>
      </c>
    </row>
    <row r="1343" spans="1:39">
      <c r="A1343" s="33" t="s">
        <v>4484</v>
      </c>
      <c r="B1343" t="s">
        <v>200</v>
      </c>
      <c r="C1343" s="14">
        <v>45145</v>
      </c>
      <c r="D1343" t="s">
        <v>80</v>
      </c>
      <c r="E1343" t="s">
        <v>89</v>
      </c>
      <c r="F1343" t="s">
        <v>757</v>
      </c>
      <c r="G1343" t="s">
        <v>2777</v>
      </c>
      <c r="I1343" s="15"/>
      <c r="J1343" s="11"/>
      <c r="K1343" s="11"/>
      <c r="L1343" s="16">
        <v>561</v>
      </c>
      <c r="M1343" t="s">
        <v>2160</v>
      </c>
      <c r="N1343" t="s">
        <v>186</v>
      </c>
      <c r="O1343" s="11"/>
      <c r="P1343" s="11" t="s">
        <v>52</v>
      </c>
      <c r="Q1343" s="11">
        <v>0</v>
      </c>
      <c r="R1343" t="s">
        <v>242</v>
      </c>
      <c r="S1343" s="11" t="s">
        <v>242</v>
      </c>
      <c r="T1343" t="s">
        <v>940</v>
      </c>
      <c r="U1343" t="s">
        <v>204</v>
      </c>
      <c r="V1343" t="s">
        <v>112</v>
      </c>
      <c r="W1343" s="17"/>
      <c r="X1343" s="18"/>
      <c r="Y1343" s="18"/>
      <c r="Z1343" s="19"/>
      <c r="AA1343" s="11"/>
      <c r="AG1343">
        <v>0</v>
      </c>
      <c r="AM1343">
        <v>0</v>
      </c>
    </row>
    <row r="1344" spans="1:39">
      <c r="A1344" s="33" t="s">
        <v>4485</v>
      </c>
      <c r="B1344" t="s">
        <v>200</v>
      </c>
      <c r="C1344" s="14">
        <v>45145</v>
      </c>
      <c r="D1344" t="s">
        <v>80</v>
      </c>
      <c r="E1344" t="s">
        <v>89</v>
      </c>
      <c r="F1344" t="s">
        <v>757</v>
      </c>
      <c r="I1344" s="15"/>
      <c r="J1344" s="11"/>
      <c r="K1344" s="11"/>
      <c r="L1344" s="16">
        <v>566</v>
      </c>
      <c r="M1344" t="s">
        <v>1341</v>
      </c>
      <c r="N1344" t="s">
        <v>186</v>
      </c>
      <c r="O1344" s="11"/>
      <c r="P1344" s="11" t="s">
        <v>52</v>
      </c>
      <c r="Q1344" s="11">
        <v>0</v>
      </c>
      <c r="R1344" t="s">
        <v>242</v>
      </c>
      <c r="S1344" s="11" t="s">
        <v>242</v>
      </c>
      <c r="T1344" t="s">
        <v>940</v>
      </c>
      <c r="U1344" t="s">
        <v>204</v>
      </c>
      <c r="V1344" t="s">
        <v>112</v>
      </c>
      <c r="W1344" s="17"/>
      <c r="X1344" s="18"/>
      <c r="Y1344" s="18"/>
      <c r="Z1344" s="19"/>
      <c r="AA1344" s="11"/>
      <c r="AG1344">
        <v>0</v>
      </c>
      <c r="AM1344">
        <v>0</v>
      </c>
    </row>
    <row r="1345" spans="1:39">
      <c r="A1345" s="33" t="s">
        <v>4486</v>
      </c>
      <c r="B1345" t="s">
        <v>200</v>
      </c>
      <c r="C1345" s="14">
        <v>45145</v>
      </c>
      <c r="D1345" t="s">
        <v>80</v>
      </c>
      <c r="E1345" t="s">
        <v>89</v>
      </c>
      <c r="F1345" t="s">
        <v>757</v>
      </c>
      <c r="G1345" t="s">
        <v>909</v>
      </c>
      <c r="I1345" s="15"/>
      <c r="J1345" s="11"/>
      <c r="K1345" s="11"/>
      <c r="L1345" s="16">
        <v>4145</v>
      </c>
      <c r="M1345" t="s">
        <v>1957</v>
      </c>
      <c r="N1345" t="s">
        <v>186</v>
      </c>
      <c r="O1345" s="11"/>
      <c r="P1345" s="11" t="s">
        <v>52</v>
      </c>
      <c r="Q1345" s="11">
        <v>0</v>
      </c>
      <c r="R1345" t="s">
        <v>242</v>
      </c>
      <c r="S1345" s="11" t="s">
        <v>242</v>
      </c>
      <c r="T1345" t="s">
        <v>940</v>
      </c>
      <c r="U1345" t="s">
        <v>204</v>
      </c>
      <c r="V1345" t="s">
        <v>112</v>
      </c>
      <c r="W1345" s="17"/>
      <c r="X1345" s="18"/>
      <c r="Y1345" s="18"/>
      <c r="Z1345" s="19"/>
      <c r="AA1345" s="11"/>
      <c r="AG1345">
        <v>0</v>
      </c>
      <c r="AM1345">
        <v>0</v>
      </c>
    </row>
    <row r="1346" spans="1:39">
      <c r="A1346" s="33" t="s">
        <v>4487</v>
      </c>
      <c r="B1346" t="s">
        <v>200</v>
      </c>
      <c r="C1346" s="14">
        <v>45143</v>
      </c>
      <c r="D1346" t="s">
        <v>80</v>
      </c>
      <c r="E1346" t="s">
        <v>89</v>
      </c>
      <c r="F1346" t="s">
        <v>757</v>
      </c>
      <c r="G1346" t="s">
        <v>2338</v>
      </c>
      <c r="I1346" s="15"/>
      <c r="J1346" s="11"/>
      <c r="K1346" s="11"/>
      <c r="L1346" s="16">
        <v>4122</v>
      </c>
      <c r="M1346" t="s">
        <v>3003</v>
      </c>
      <c r="N1346" t="s">
        <v>186</v>
      </c>
      <c r="O1346" s="11"/>
      <c r="P1346" s="11" t="s">
        <v>52</v>
      </c>
      <c r="Q1346" s="11">
        <v>0</v>
      </c>
      <c r="R1346" t="s">
        <v>242</v>
      </c>
      <c r="S1346" s="11" t="s">
        <v>242</v>
      </c>
      <c r="T1346" t="s">
        <v>940</v>
      </c>
      <c r="U1346" t="s">
        <v>67</v>
      </c>
      <c r="W1346" s="17" t="s">
        <v>1523</v>
      </c>
      <c r="X1346" s="18" t="s">
        <v>4488</v>
      </c>
      <c r="Y1346" s="18" t="s">
        <v>1524</v>
      </c>
      <c r="Z1346" s="19"/>
      <c r="AA1346" s="11"/>
      <c r="AG1346">
        <v>0</v>
      </c>
      <c r="AM1346">
        <v>0</v>
      </c>
    </row>
    <row r="1347" spans="1:39">
      <c r="A1347" s="33" t="s">
        <v>4489</v>
      </c>
      <c r="B1347" t="s">
        <v>200</v>
      </c>
      <c r="C1347" s="14">
        <v>45140</v>
      </c>
      <c r="D1347" t="s">
        <v>80</v>
      </c>
      <c r="E1347" t="s">
        <v>89</v>
      </c>
      <c r="F1347" t="s">
        <v>757</v>
      </c>
      <c r="G1347" t="s">
        <v>253</v>
      </c>
      <c r="I1347" s="15"/>
      <c r="J1347" s="11"/>
      <c r="K1347" s="11"/>
      <c r="L1347" s="16">
        <v>531</v>
      </c>
      <c r="M1347" t="s">
        <v>3012</v>
      </c>
      <c r="N1347" t="s">
        <v>186</v>
      </c>
      <c r="O1347" s="11"/>
      <c r="P1347" s="11" t="s">
        <v>52</v>
      </c>
      <c r="Q1347" s="11">
        <v>0</v>
      </c>
      <c r="R1347" t="s">
        <v>242</v>
      </c>
      <c r="S1347" s="11" t="s">
        <v>242</v>
      </c>
      <c r="T1347" t="s">
        <v>940</v>
      </c>
      <c r="U1347" t="s">
        <v>161</v>
      </c>
      <c r="W1347" s="17"/>
      <c r="X1347" s="18"/>
      <c r="Y1347" s="18"/>
      <c r="Z1347" s="19"/>
      <c r="AA1347" s="11"/>
      <c r="AG1347">
        <v>0</v>
      </c>
      <c r="AM1347">
        <v>0</v>
      </c>
    </row>
    <row r="1348" spans="1:39">
      <c r="A1348" s="33" t="s">
        <v>4490</v>
      </c>
      <c r="B1348" t="s">
        <v>200</v>
      </c>
      <c r="C1348" s="14">
        <v>45139</v>
      </c>
      <c r="D1348" t="s">
        <v>80</v>
      </c>
      <c r="E1348" t="s">
        <v>89</v>
      </c>
      <c r="F1348" t="s">
        <v>757</v>
      </c>
      <c r="G1348" t="s">
        <v>2800</v>
      </c>
      <c r="I1348" s="15"/>
      <c r="J1348" s="11"/>
      <c r="K1348" s="11"/>
      <c r="L1348" s="16">
        <v>4068</v>
      </c>
      <c r="M1348" t="s">
        <v>1577</v>
      </c>
      <c r="N1348" t="s">
        <v>186</v>
      </c>
      <c r="O1348" s="11"/>
      <c r="P1348" s="11" t="s">
        <v>52</v>
      </c>
      <c r="Q1348" s="11">
        <v>0</v>
      </c>
      <c r="R1348" t="s">
        <v>242</v>
      </c>
      <c r="S1348" s="11" t="s">
        <v>242</v>
      </c>
      <c r="T1348" t="s">
        <v>940</v>
      </c>
      <c r="U1348" t="s">
        <v>67</v>
      </c>
      <c r="W1348" s="17"/>
      <c r="X1348" s="18"/>
      <c r="Y1348" s="18"/>
      <c r="Z1348" s="19"/>
      <c r="AA1348" s="11"/>
      <c r="AG1348">
        <v>0</v>
      </c>
      <c r="AM1348">
        <v>0</v>
      </c>
    </row>
    <row r="1349" spans="1:39">
      <c r="A1349" s="33" t="s">
        <v>4491</v>
      </c>
      <c r="B1349" t="s">
        <v>200</v>
      </c>
      <c r="C1349" s="14">
        <v>45138</v>
      </c>
      <c r="D1349" t="s">
        <v>80</v>
      </c>
      <c r="E1349" t="s">
        <v>89</v>
      </c>
      <c r="F1349" t="s">
        <v>757</v>
      </c>
      <c r="G1349" t="s">
        <v>1627</v>
      </c>
      <c r="I1349" s="15"/>
      <c r="J1349" s="11"/>
      <c r="K1349" s="11"/>
      <c r="L1349" s="16">
        <v>734</v>
      </c>
      <c r="M1349" t="s">
        <v>1306</v>
      </c>
      <c r="N1349" t="s">
        <v>596</v>
      </c>
      <c r="O1349" s="11"/>
      <c r="P1349" s="11" t="s">
        <v>52</v>
      </c>
      <c r="Q1349" s="11">
        <v>0</v>
      </c>
      <c r="R1349" t="s">
        <v>242</v>
      </c>
      <c r="S1349" s="11" t="s">
        <v>242</v>
      </c>
      <c r="T1349" t="s">
        <v>940</v>
      </c>
      <c r="U1349" t="s">
        <v>204</v>
      </c>
      <c r="V1349" t="s">
        <v>161</v>
      </c>
      <c r="W1349" s="17"/>
      <c r="X1349" s="18"/>
      <c r="Y1349" s="18"/>
      <c r="Z1349" s="19"/>
      <c r="AA1349" s="11"/>
      <c r="AG1349">
        <v>0</v>
      </c>
      <c r="AM1349">
        <v>0</v>
      </c>
    </row>
    <row r="1350" spans="1:39">
      <c r="A1350" s="33" t="s">
        <v>4492</v>
      </c>
      <c r="B1350" t="s">
        <v>200</v>
      </c>
      <c r="C1350" s="14">
        <v>45135</v>
      </c>
      <c r="D1350" t="s">
        <v>80</v>
      </c>
      <c r="E1350" t="s">
        <v>89</v>
      </c>
      <c r="F1350" t="s">
        <v>757</v>
      </c>
      <c r="I1350" s="15"/>
      <c r="J1350" s="11"/>
      <c r="K1350" s="11"/>
      <c r="L1350" s="16">
        <v>546</v>
      </c>
      <c r="M1350" t="s">
        <v>2437</v>
      </c>
      <c r="N1350" t="s">
        <v>186</v>
      </c>
      <c r="O1350" s="11"/>
      <c r="P1350" s="11" t="s">
        <v>52</v>
      </c>
      <c r="Q1350" s="11">
        <v>0</v>
      </c>
      <c r="R1350" t="s">
        <v>242</v>
      </c>
      <c r="S1350" s="11" t="s">
        <v>242</v>
      </c>
      <c r="T1350" t="s">
        <v>940</v>
      </c>
      <c r="U1350" t="s">
        <v>112</v>
      </c>
      <c r="W1350" s="17"/>
      <c r="X1350" s="18"/>
      <c r="Y1350" s="18"/>
      <c r="Z1350" s="19"/>
      <c r="AA1350" s="11"/>
      <c r="AG1350">
        <v>0</v>
      </c>
      <c r="AM1350">
        <v>0</v>
      </c>
    </row>
    <row r="1351" spans="1:39">
      <c r="A1351" s="33" t="s">
        <v>4493</v>
      </c>
      <c r="B1351" t="s">
        <v>200</v>
      </c>
      <c r="C1351" s="14">
        <v>45135</v>
      </c>
      <c r="D1351" t="s">
        <v>80</v>
      </c>
      <c r="E1351" t="s">
        <v>89</v>
      </c>
      <c r="F1351" t="s">
        <v>757</v>
      </c>
      <c r="I1351" s="15"/>
      <c r="J1351" s="11"/>
      <c r="K1351" s="11"/>
      <c r="L1351" s="16">
        <v>590</v>
      </c>
      <c r="M1351" t="s">
        <v>1437</v>
      </c>
      <c r="N1351" t="s">
        <v>50</v>
      </c>
      <c r="O1351" s="11"/>
      <c r="P1351" s="11" t="s">
        <v>52</v>
      </c>
      <c r="Q1351" s="11">
        <v>0</v>
      </c>
      <c r="R1351" t="s">
        <v>242</v>
      </c>
      <c r="S1351" s="11" t="s">
        <v>242</v>
      </c>
      <c r="T1351" t="s">
        <v>940</v>
      </c>
      <c r="U1351" t="s">
        <v>112</v>
      </c>
      <c r="W1351" s="17"/>
      <c r="X1351" s="18"/>
      <c r="Y1351" s="18"/>
      <c r="Z1351" s="19"/>
      <c r="AA1351" s="11"/>
      <c r="AG1351">
        <v>0</v>
      </c>
      <c r="AM1351">
        <v>0</v>
      </c>
    </row>
    <row r="1352" spans="1:39">
      <c r="A1352" s="33" t="s">
        <v>4494</v>
      </c>
      <c r="B1352" t="s">
        <v>200</v>
      </c>
      <c r="C1352" s="14">
        <v>45135</v>
      </c>
      <c r="D1352" t="s">
        <v>80</v>
      </c>
      <c r="E1352" t="s">
        <v>89</v>
      </c>
      <c r="F1352" t="s">
        <v>757</v>
      </c>
      <c r="I1352" s="15"/>
      <c r="J1352" s="11"/>
      <c r="K1352" s="11"/>
      <c r="L1352" s="16">
        <v>816</v>
      </c>
      <c r="M1352" t="s">
        <v>2444</v>
      </c>
      <c r="N1352" t="s">
        <v>596</v>
      </c>
      <c r="O1352" s="11"/>
      <c r="P1352" s="11" t="s">
        <v>52</v>
      </c>
      <c r="Q1352" s="11">
        <v>0</v>
      </c>
      <c r="R1352" t="s">
        <v>242</v>
      </c>
      <c r="S1352" s="11" t="s">
        <v>242</v>
      </c>
      <c r="T1352" t="s">
        <v>940</v>
      </c>
      <c r="U1352" t="s">
        <v>112</v>
      </c>
      <c r="W1352" s="17"/>
      <c r="X1352" s="18"/>
      <c r="Y1352" s="18"/>
      <c r="Z1352" s="19"/>
      <c r="AA1352" s="11"/>
      <c r="AG1352">
        <v>0</v>
      </c>
      <c r="AM1352">
        <v>0</v>
      </c>
    </row>
    <row r="1353" spans="1:39">
      <c r="A1353" s="33" t="s">
        <v>4495</v>
      </c>
      <c r="B1353" t="s">
        <v>200</v>
      </c>
      <c r="C1353" s="14">
        <v>45135</v>
      </c>
      <c r="D1353" t="s">
        <v>80</v>
      </c>
      <c r="E1353" t="s">
        <v>89</v>
      </c>
      <c r="F1353" t="s">
        <v>757</v>
      </c>
      <c r="I1353" s="15"/>
      <c r="J1353" s="11"/>
      <c r="K1353" s="11"/>
      <c r="L1353" s="16">
        <v>4359</v>
      </c>
      <c r="M1353" t="s">
        <v>1349</v>
      </c>
      <c r="N1353" t="s">
        <v>596</v>
      </c>
      <c r="O1353" s="11"/>
      <c r="P1353" s="11" t="s">
        <v>52</v>
      </c>
      <c r="Q1353" s="11">
        <v>0</v>
      </c>
      <c r="R1353" t="s">
        <v>242</v>
      </c>
      <c r="S1353" s="11" t="s">
        <v>242</v>
      </c>
      <c r="T1353" t="s">
        <v>940</v>
      </c>
      <c r="U1353" t="s">
        <v>112</v>
      </c>
      <c r="W1353" s="17"/>
      <c r="X1353" s="18"/>
      <c r="Y1353" s="18"/>
      <c r="Z1353" s="19"/>
      <c r="AA1353" s="11"/>
      <c r="AG1353">
        <v>0</v>
      </c>
      <c r="AM1353">
        <v>0</v>
      </c>
    </row>
    <row r="1354" spans="1:39">
      <c r="A1354" s="33" t="s">
        <v>4496</v>
      </c>
      <c r="B1354" t="s">
        <v>200</v>
      </c>
      <c r="C1354" s="14">
        <v>45135</v>
      </c>
      <c r="D1354" t="s">
        <v>80</v>
      </c>
      <c r="E1354" t="s">
        <v>89</v>
      </c>
      <c r="F1354" t="s">
        <v>757</v>
      </c>
      <c r="I1354" s="15"/>
      <c r="J1354" s="11"/>
      <c r="K1354" s="11"/>
      <c r="L1354" s="16" t="s">
        <v>1557</v>
      </c>
      <c r="M1354" t="s">
        <v>1558</v>
      </c>
      <c r="N1354" t="s">
        <v>171</v>
      </c>
      <c r="O1354" s="11"/>
      <c r="P1354" s="11" t="s">
        <v>52</v>
      </c>
      <c r="Q1354" s="11">
        <v>0</v>
      </c>
      <c r="R1354" t="s">
        <v>242</v>
      </c>
      <c r="S1354" s="11" t="s">
        <v>242</v>
      </c>
      <c r="T1354" t="s">
        <v>940</v>
      </c>
      <c r="U1354" t="s">
        <v>112</v>
      </c>
      <c r="W1354" s="17"/>
      <c r="X1354" s="18"/>
      <c r="Y1354" s="18"/>
      <c r="Z1354" s="19"/>
      <c r="AA1354" s="11"/>
      <c r="AG1354">
        <v>0</v>
      </c>
      <c r="AM1354">
        <v>0</v>
      </c>
    </row>
    <row r="1355" spans="1:39" ht="22.5" customHeight="1">
      <c r="A1355" s="33" t="s">
        <v>4497</v>
      </c>
      <c r="B1355" t="s">
        <v>245</v>
      </c>
      <c r="C1355" s="14">
        <v>45133</v>
      </c>
      <c r="D1355" t="s">
        <v>80</v>
      </c>
      <c r="E1355" t="s">
        <v>89</v>
      </c>
      <c r="F1355" t="s">
        <v>242</v>
      </c>
      <c r="G1355" t="s">
        <v>2414</v>
      </c>
      <c r="I1355" s="15" t="s">
        <v>2168</v>
      </c>
      <c r="J1355" s="11" t="s">
        <v>354</v>
      </c>
      <c r="K1355" s="11" t="s">
        <v>355</v>
      </c>
      <c r="L1355" s="16" t="s">
        <v>356</v>
      </c>
      <c r="M1355" t="s">
        <v>358</v>
      </c>
      <c r="N1355" t="s">
        <v>358</v>
      </c>
      <c r="O1355" s="11" t="s">
        <v>359</v>
      </c>
      <c r="P1355" s="11" t="s">
        <v>358</v>
      </c>
      <c r="Q1355" s="11" t="s">
        <v>358</v>
      </c>
      <c r="R1355" t="s">
        <v>242</v>
      </c>
      <c r="S1355" s="11" t="s">
        <v>753</v>
      </c>
      <c r="T1355" t="s">
        <v>264</v>
      </c>
      <c r="U1355" t="s">
        <v>161</v>
      </c>
      <c r="V1355" t="s">
        <v>204</v>
      </c>
      <c r="W1355" s="17"/>
      <c r="X1355" s="18"/>
      <c r="Y1355" s="18"/>
      <c r="Z1355" s="19"/>
      <c r="AA1355" s="11"/>
      <c r="AG1355">
        <v>0</v>
      </c>
      <c r="AM1355">
        <v>0</v>
      </c>
    </row>
    <row r="1356" spans="1:39" ht="22.5" customHeight="1">
      <c r="A1356" s="33" t="s">
        <v>4498</v>
      </c>
      <c r="B1356" t="s">
        <v>245</v>
      </c>
      <c r="C1356" s="14">
        <v>45133</v>
      </c>
      <c r="D1356" t="s">
        <v>80</v>
      </c>
      <c r="E1356" t="s">
        <v>89</v>
      </c>
      <c r="F1356" t="s">
        <v>242</v>
      </c>
      <c r="G1356" t="s">
        <v>2414</v>
      </c>
      <c r="I1356" s="15" t="s">
        <v>353</v>
      </c>
      <c r="J1356" s="11" t="s">
        <v>354</v>
      </c>
      <c r="K1356" s="11" t="s">
        <v>840</v>
      </c>
      <c r="L1356" s="16" t="s">
        <v>356</v>
      </c>
      <c r="M1356" t="s">
        <v>358</v>
      </c>
      <c r="N1356" t="s">
        <v>358</v>
      </c>
      <c r="O1356" s="11" t="s">
        <v>359</v>
      </c>
      <c r="P1356" s="11" t="s">
        <v>358</v>
      </c>
      <c r="Q1356" s="11" t="s">
        <v>358</v>
      </c>
      <c r="R1356" t="s">
        <v>242</v>
      </c>
      <c r="S1356" s="11" t="s">
        <v>753</v>
      </c>
      <c r="T1356" t="s">
        <v>264</v>
      </c>
      <c r="U1356" t="s">
        <v>161</v>
      </c>
      <c r="V1356" t="s">
        <v>204</v>
      </c>
      <c r="W1356" s="17"/>
      <c r="X1356" s="18"/>
      <c r="Y1356" s="18"/>
      <c r="Z1356" s="19"/>
      <c r="AA1356" s="11"/>
      <c r="AG1356">
        <v>0</v>
      </c>
      <c r="AM1356">
        <v>0</v>
      </c>
    </row>
    <row r="1357" spans="1:39" ht="22.5" customHeight="1">
      <c r="A1357" s="33" t="s">
        <v>4499</v>
      </c>
      <c r="B1357" t="s">
        <v>245</v>
      </c>
      <c r="C1357" s="14">
        <v>45133</v>
      </c>
      <c r="D1357" t="s">
        <v>80</v>
      </c>
      <c r="E1357" t="s">
        <v>89</v>
      </c>
      <c r="F1357" t="s">
        <v>242</v>
      </c>
      <c r="G1357" t="s">
        <v>2414</v>
      </c>
      <c r="I1357" s="15" t="s">
        <v>1063</v>
      </c>
      <c r="J1357" s="11" t="s">
        <v>354</v>
      </c>
      <c r="K1357" s="11" t="s">
        <v>840</v>
      </c>
      <c r="L1357" s="16" t="s">
        <v>356</v>
      </c>
      <c r="M1357" t="s">
        <v>358</v>
      </c>
      <c r="N1357" t="s">
        <v>358</v>
      </c>
      <c r="O1357" s="11" t="s">
        <v>359</v>
      </c>
      <c r="P1357" s="11" t="s">
        <v>358</v>
      </c>
      <c r="Q1357" s="11" t="s">
        <v>358</v>
      </c>
      <c r="R1357" t="s">
        <v>242</v>
      </c>
      <c r="S1357" s="11" t="s">
        <v>753</v>
      </c>
      <c r="T1357" t="s">
        <v>264</v>
      </c>
      <c r="U1357" t="s">
        <v>161</v>
      </c>
      <c r="V1357" t="s">
        <v>204</v>
      </c>
      <c r="W1357" s="17"/>
      <c r="X1357" s="18"/>
      <c r="Y1357" s="18"/>
      <c r="Z1357" s="19"/>
      <c r="AA1357" s="11"/>
      <c r="AG1357">
        <v>0</v>
      </c>
      <c r="AM1357">
        <v>0</v>
      </c>
    </row>
    <row r="1358" spans="1:39">
      <c r="A1358" s="33" t="s">
        <v>4500</v>
      </c>
      <c r="B1358" t="s">
        <v>200</v>
      </c>
      <c r="C1358" s="14">
        <v>45132</v>
      </c>
      <c r="D1358" t="s">
        <v>80</v>
      </c>
      <c r="E1358" t="s">
        <v>89</v>
      </c>
      <c r="F1358" t="s">
        <v>757</v>
      </c>
      <c r="I1358" s="15"/>
      <c r="J1358" s="11"/>
      <c r="K1358" s="11"/>
      <c r="L1358" s="16">
        <v>564</v>
      </c>
      <c r="M1358" t="s">
        <v>3858</v>
      </c>
      <c r="N1358" t="s">
        <v>186</v>
      </c>
      <c r="O1358" s="11"/>
      <c r="P1358" s="11" t="s">
        <v>52</v>
      </c>
      <c r="Q1358" s="11">
        <v>0</v>
      </c>
      <c r="R1358" t="s">
        <v>242</v>
      </c>
      <c r="S1358" s="11" t="s">
        <v>242</v>
      </c>
      <c r="T1358" t="s">
        <v>940</v>
      </c>
      <c r="U1358" t="s">
        <v>204</v>
      </c>
      <c r="V1358" t="s">
        <v>67</v>
      </c>
      <c r="W1358" s="17"/>
      <c r="X1358" s="18"/>
      <c r="Y1358" s="18"/>
      <c r="Z1358" s="19"/>
      <c r="AA1358" s="11"/>
      <c r="AG1358">
        <v>0</v>
      </c>
      <c r="AM1358">
        <v>0</v>
      </c>
    </row>
    <row r="1359" spans="1:39">
      <c r="A1359" s="33" t="s">
        <v>4501</v>
      </c>
      <c r="B1359" t="s">
        <v>200</v>
      </c>
      <c r="C1359" s="14">
        <v>45132</v>
      </c>
      <c r="D1359" t="s">
        <v>80</v>
      </c>
      <c r="E1359" t="s">
        <v>89</v>
      </c>
      <c r="F1359" t="s">
        <v>757</v>
      </c>
      <c r="I1359" s="15"/>
      <c r="J1359" s="11"/>
      <c r="K1359" s="11"/>
      <c r="L1359" s="16">
        <v>570</v>
      </c>
      <c r="M1359" t="s">
        <v>1463</v>
      </c>
      <c r="N1359" t="s">
        <v>50</v>
      </c>
      <c r="O1359" s="11"/>
      <c r="P1359" s="11" t="s">
        <v>52</v>
      </c>
      <c r="Q1359" s="11">
        <v>0</v>
      </c>
      <c r="R1359" t="s">
        <v>242</v>
      </c>
      <c r="S1359" s="11" t="s">
        <v>242</v>
      </c>
      <c r="T1359" t="s">
        <v>940</v>
      </c>
      <c r="U1359" t="s">
        <v>204</v>
      </c>
      <c r="V1359" t="s">
        <v>67</v>
      </c>
      <c r="W1359" s="17"/>
      <c r="X1359" s="18"/>
      <c r="Y1359" s="18"/>
      <c r="Z1359" s="19"/>
      <c r="AA1359" s="11"/>
      <c r="AG1359">
        <v>0</v>
      </c>
      <c r="AM1359">
        <v>0</v>
      </c>
    </row>
    <row r="1360" spans="1:39">
      <c r="A1360" s="33" t="s">
        <v>4502</v>
      </c>
      <c r="B1360" t="s">
        <v>200</v>
      </c>
      <c r="C1360" s="14">
        <v>45131</v>
      </c>
      <c r="D1360" t="s">
        <v>80</v>
      </c>
      <c r="E1360" t="s">
        <v>89</v>
      </c>
      <c r="F1360" t="s">
        <v>757</v>
      </c>
      <c r="G1360" t="s">
        <v>1782</v>
      </c>
      <c r="I1360" s="15"/>
      <c r="J1360" s="11"/>
      <c r="K1360" s="11"/>
      <c r="L1360" s="16">
        <v>516</v>
      </c>
      <c r="M1360" t="s">
        <v>2715</v>
      </c>
      <c r="N1360" t="s">
        <v>186</v>
      </c>
      <c r="O1360" s="11"/>
      <c r="P1360" s="11" t="s">
        <v>52</v>
      </c>
      <c r="Q1360" s="11">
        <v>0</v>
      </c>
      <c r="R1360" t="s">
        <v>242</v>
      </c>
      <c r="S1360" s="11" t="s">
        <v>242</v>
      </c>
      <c r="T1360" t="s">
        <v>940</v>
      </c>
      <c r="U1360" t="s">
        <v>204</v>
      </c>
      <c r="W1360" s="17"/>
      <c r="X1360" s="18"/>
      <c r="Y1360" s="18"/>
      <c r="Z1360" s="19"/>
      <c r="AA1360" s="11"/>
      <c r="AG1360">
        <v>0</v>
      </c>
      <c r="AM1360">
        <v>0</v>
      </c>
    </row>
    <row r="1361" spans="1:39">
      <c r="A1361" s="33" t="s">
        <v>4503</v>
      </c>
      <c r="B1361" t="s">
        <v>200</v>
      </c>
      <c r="C1361" s="14">
        <v>45128</v>
      </c>
      <c r="D1361" t="s">
        <v>80</v>
      </c>
      <c r="E1361" t="s">
        <v>89</v>
      </c>
      <c r="F1361" t="s">
        <v>757</v>
      </c>
      <c r="G1361" t="s">
        <v>2557</v>
      </c>
      <c r="I1361" s="15"/>
      <c r="J1361" s="11"/>
      <c r="K1361" s="11"/>
      <c r="L1361" s="16">
        <v>574</v>
      </c>
      <c r="M1361" t="s">
        <v>2645</v>
      </c>
      <c r="N1361" t="s">
        <v>50</v>
      </c>
      <c r="O1361" s="11"/>
      <c r="P1361" s="11" t="s">
        <v>52</v>
      </c>
      <c r="Q1361" s="11">
        <v>0</v>
      </c>
      <c r="R1361" t="s">
        <v>242</v>
      </c>
      <c r="S1361" s="11" t="s">
        <v>242</v>
      </c>
      <c r="T1361" t="s">
        <v>940</v>
      </c>
      <c r="U1361" t="s">
        <v>67</v>
      </c>
      <c r="V1361" t="s">
        <v>204</v>
      </c>
      <c r="W1361" s="17"/>
      <c r="X1361" s="18"/>
      <c r="Y1361" s="18"/>
      <c r="Z1361" s="19"/>
      <c r="AA1361" s="11"/>
      <c r="AG1361">
        <v>0</v>
      </c>
      <c r="AM1361">
        <v>0</v>
      </c>
    </row>
    <row r="1362" spans="1:39">
      <c r="A1362" s="33" t="s">
        <v>4504</v>
      </c>
      <c r="B1362" t="s">
        <v>200</v>
      </c>
      <c r="C1362" s="14">
        <v>45128</v>
      </c>
      <c r="D1362" t="s">
        <v>80</v>
      </c>
      <c r="E1362" t="s">
        <v>89</v>
      </c>
      <c r="F1362" t="s">
        <v>757</v>
      </c>
      <c r="I1362" s="15"/>
      <c r="J1362" s="11"/>
      <c r="K1362" s="11"/>
      <c r="L1362" s="16">
        <v>4038</v>
      </c>
      <c r="M1362" t="s">
        <v>2751</v>
      </c>
      <c r="N1362" t="s">
        <v>50</v>
      </c>
      <c r="O1362" s="11"/>
      <c r="P1362" s="11" t="s">
        <v>52</v>
      </c>
      <c r="Q1362" s="11">
        <v>0</v>
      </c>
      <c r="R1362" t="s">
        <v>242</v>
      </c>
      <c r="S1362" s="11" t="s">
        <v>242</v>
      </c>
      <c r="T1362" t="s">
        <v>940</v>
      </c>
      <c r="U1362" t="s">
        <v>112</v>
      </c>
      <c r="W1362" s="17"/>
      <c r="X1362" s="18"/>
      <c r="Y1362" s="18"/>
      <c r="Z1362" s="19"/>
      <c r="AA1362" s="11"/>
      <c r="AG1362">
        <v>0</v>
      </c>
      <c r="AM1362">
        <v>0</v>
      </c>
    </row>
    <row r="1363" spans="1:39">
      <c r="A1363" s="33" t="s">
        <v>4505</v>
      </c>
      <c r="B1363" t="s">
        <v>4506</v>
      </c>
      <c r="C1363" s="14">
        <v>45127</v>
      </c>
      <c r="D1363" t="s">
        <v>41</v>
      </c>
      <c r="E1363" t="s">
        <v>89</v>
      </c>
      <c r="F1363" t="s">
        <v>164</v>
      </c>
      <c r="G1363" t="s">
        <v>1800</v>
      </c>
      <c r="H1363" t="s">
        <v>45</v>
      </c>
      <c r="I1363" s="15" t="s">
        <v>2442</v>
      </c>
      <c r="J1363" s="11" t="s">
        <v>651</v>
      </c>
      <c r="K1363" s="11" t="s">
        <v>2443</v>
      </c>
      <c r="L1363" s="16">
        <v>816</v>
      </c>
      <c r="M1363" t="s">
        <v>2444</v>
      </c>
      <c r="N1363" t="s">
        <v>596</v>
      </c>
      <c r="O1363" s="11" t="s">
        <v>51</v>
      </c>
      <c r="P1363" s="11" t="s">
        <v>52</v>
      </c>
      <c r="Q1363" s="11" t="s">
        <v>53</v>
      </c>
      <c r="R1363" t="s">
        <v>283</v>
      </c>
      <c r="S1363" s="11" t="s">
        <v>590</v>
      </c>
      <c r="T1363" t="s">
        <v>672</v>
      </c>
      <c r="U1363" t="s">
        <v>57</v>
      </c>
      <c r="V1363" t="s">
        <v>112</v>
      </c>
      <c r="W1363" s="17"/>
      <c r="X1363" s="18"/>
      <c r="Y1363" s="18"/>
      <c r="Z1363" s="19"/>
      <c r="AA1363" s="11"/>
      <c r="AG1363">
        <v>0</v>
      </c>
      <c r="AM1363">
        <v>0</v>
      </c>
    </row>
    <row r="1364" spans="1:39">
      <c r="A1364" s="33" t="s">
        <v>4507</v>
      </c>
      <c r="B1364" t="s">
        <v>200</v>
      </c>
      <c r="C1364" s="14">
        <v>45127</v>
      </c>
      <c r="D1364" t="s">
        <v>80</v>
      </c>
      <c r="E1364" t="s">
        <v>89</v>
      </c>
      <c r="F1364" t="s">
        <v>757</v>
      </c>
      <c r="G1364" t="s">
        <v>1765</v>
      </c>
      <c r="I1364" s="15"/>
      <c r="J1364" s="11"/>
      <c r="K1364" s="11"/>
      <c r="L1364" s="16">
        <v>4067</v>
      </c>
      <c r="M1364" t="s">
        <v>2272</v>
      </c>
      <c r="N1364" t="s">
        <v>186</v>
      </c>
      <c r="O1364" s="11"/>
      <c r="P1364" s="11" t="s">
        <v>52</v>
      </c>
      <c r="Q1364" s="11">
        <v>0</v>
      </c>
      <c r="R1364" t="s">
        <v>242</v>
      </c>
      <c r="S1364" s="11" t="s">
        <v>242</v>
      </c>
      <c r="T1364" t="s">
        <v>940</v>
      </c>
      <c r="U1364" t="s">
        <v>57</v>
      </c>
      <c r="V1364" t="s">
        <v>112</v>
      </c>
      <c r="W1364" s="17"/>
      <c r="X1364" s="18"/>
      <c r="Y1364" s="18"/>
      <c r="Z1364" s="19"/>
      <c r="AA1364" s="11"/>
      <c r="AG1364">
        <v>0</v>
      </c>
      <c r="AM1364">
        <v>0</v>
      </c>
    </row>
    <row r="1365" spans="1:39" ht="22.5" customHeight="1">
      <c r="A1365" s="33" t="s">
        <v>4508</v>
      </c>
      <c r="B1365" t="s">
        <v>245</v>
      </c>
      <c r="C1365" s="14">
        <v>45127</v>
      </c>
      <c r="D1365" t="s">
        <v>80</v>
      </c>
      <c r="E1365" t="s">
        <v>89</v>
      </c>
      <c r="F1365" t="s">
        <v>548</v>
      </c>
      <c r="G1365" t="s">
        <v>2281</v>
      </c>
      <c r="I1365" s="15" t="s">
        <v>2282</v>
      </c>
      <c r="J1365" s="11" t="s">
        <v>2137</v>
      </c>
      <c r="K1365" s="11" t="s">
        <v>2283</v>
      </c>
      <c r="L1365" s="16" t="s">
        <v>2284</v>
      </c>
      <c r="M1365" t="s">
        <v>2285</v>
      </c>
      <c r="N1365" t="s">
        <v>2286</v>
      </c>
      <c r="O1365" s="11" t="s">
        <v>2287</v>
      </c>
      <c r="P1365" s="11" t="s">
        <v>2286</v>
      </c>
      <c r="Q1365" s="11" t="s">
        <v>72</v>
      </c>
      <c r="R1365" t="s">
        <v>54</v>
      </c>
      <c r="S1365" s="11" t="s">
        <v>108</v>
      </c>
      <c r="T1365" t="s">
        <v>413</v>
      </c>
      <c r="U1365" t="s">
        <v>57</v>
      </c>
      <c r="V1365" t="s">
        <v>112</v>
      </c>
      <c r="W1365" s="17"/>
      <c r="X1365" s="18"/>
      <c r="Y1365" s="18"/>
      <c r="Z1365" s="19"/>
      <c r="AA1365" s="11"/>
      <c r="AG1365">
        <v>0</v>
      </c>
      <c r="AM1365">
        <v>0</v>
      </c>
    </row>
    <row r="1366" spans="1:39">
      <c r="A1366" s="33" t="s">
        <v>4509</v>
      </c>
      <c r="B1366" t="s">
        <v>4510</v>
      </c>
      <c r="C1366" s="14">
        <v>45126</v>
      </c>
      <c r="D1366" t="s">
        <v>41</v>
      </c>
      <c r="E1366" t="s">
        <v>89</v>
      </c>
      <c r="F1366" t="s">
        <v>158</v>
      </c>
      <c r="G1366" t="s">
        <v>951</v>
      </c>
      <c r="H1366" t="s">
        <v>45</v>
      </c>
      <c r="I1366" s="15" t="s">
        <v>1779</v>
      </c>
      <c r="J1366" s="11" t="s">
        <v>70</v>
      </c>
      <c r="K1366" s="11" t="s">
        <v>1780</v>
      </c>
      <c r="L1366" s="16">
        <v>523</v>
      </c>
      <c r="M1366" t="s">
        <v>1781</v>
      </c>
      <c r="N1366" t="s">
        <v>186</v>
      </c>
      <c r="O1366" s="11" t="s">
        <v>187</v>
      </c>
      <c r="P1366" s="11" t="s">
        <v>52</v>
      </c>
      <c r="Q1366" s="11" t="s">
        <v>72</v>
      </c>
      <c r="R1366" t="s">
        <v>54</v>
      </c>
      <c r="S1366" s="11" t="s">
        <v>780</v>
      </c>
      <c r="T1366" t="s">
        <v>143</v>
      </c>
      <c r="U1366" t="s">
        <v>57</v>
      </c>
      <c r="V1366" t="s">
        <v>112</v>
      </c>
      <c r="W1366" s="17"/>
      <c r="X1366" s="18"/>
      <c r="Y1366" s="18"/>
      <c r="Z1366" s="19"/>
      <c r="AA1366" s="11"/>
      <c r="AG1366">
        <v>0</v>
      </c>
      <c r="AM1366">
        <v>0</v>
      </c>
    </row>
    <row r="1367" spans="1:39">
      <c r="A1367" s="33" t="s">
        <v>4511</v>
      </c>
      <c r="B1367" t="s">
        <v>200</v>
      </c>
      <c r="C1367" s="14">
        <v>45126</v>
      </c>
      <c r="D1367" t="s">
        <v>80</v>
      </c>
      <c r="E1367" t="s">
        <v>89</v>
      </c>
      <c r="F1367" t="s">
        <v>757</v>
      </c>
      <c r="I1367" s="15" t="s">
        <v>2684</v>
      </c>
      <c r="J1367" s="11"/>
      <c r="K1367" s="11"/>
      <c r="L1367" s="16">
        <v>523</v>
      </c>
      <c r="M1367" t="s">
        <v>1781</v>
      </c>
      <c r="N1367" t="s">
        <v>186</v>
      </c>
      <c r="O1367" s="11"/>
      <c r="P1367" s="11" t="s">
        <v>52</v>
      </c>
      <c r="Q1367" s="11" t="s">
        <v>53</v>
      </c>
      <c r="R1367" t="s">
        <v>242</v>
      </c>
      <c r="S1367" s="11" t="s">
        <v>242</v>
      </c>
      <c r="T1367" t="s">
        <v>940</v>
      </c>
      <c r="U1367" t="s">
        <v>112</v>
      </c>
      <c r="V1367" t="s">
        <v>57</v>
      </c>
      <c r="W1367" s="17"/>
      <c r="X1367" s="18"/>
      <c r="Y1367" s="18"/>
      <c r="Z1367" s="19"/>
      <c r="AA1367" s="11"/>
      <c r="AG1367">
        <v>0</v>
      </c>
      <c r="AM1367">
        <v>0</v>
      </c>
    </row>
    <row r="1368" spans="1:39">
      <c r="A1368" s="33" t="s">
        <v>4512</v>
      </c>
      <c r="B1368" t="s">
        <v>491</v>
      </c>
      <c r="C1368" s="14">
        <v>45126</v>
      </c>
      <c r="D1368" t="s">
        <v>157</v>
      </c>
      <c r="E1368" t="s">
        <v>89</v>
      </c>
      <c r="F1368" t="s">
        <v>158</v>
      </c>
      <c r="G1368" t="s">
        <v>1380</v>
      </c>
      <c r="I1368" s="15" t="s">
        <v>3024</v>
      </c>
      <c r="J1368" s="11" t="s">
        <v>47</v>
      </c>
      <c r="K1368" s="11" t="s">
        <v>3025</v>
      </c>
      <c r="L1368" s="16">
        <v>580</v>
      </c>
      <c r="M1368" t="s">
        <v>1972</v>
      </c>
      <c r="N1368" t="s">
        <v>50</v>
      </c>
      <c r="O1368" s="11" t="s">
        <v>372</v>
      </c>
      <c r="P1368" s="11" t="s">
        <v>52</v>
      </c>
      <c r="Q1368" s="11" t="s">
        <v>53</v>
      </c>
      <c r="R1368" t="s">
        <v>54</v>
      </c>
      <c r="S1368" s="11" t="s">
        <v>863</v>
      </c>
      <c r="T1368" t="s">
        <v>143</v>
      </c>
      <c r="U1368" t="s">
        <v>57</v>
      </c>
      <c r="V1368" t="s">
        <v>112</v>
      </c>
      <c r="W1368" s="17"/>
      <c r="X1368" s="18"/>
      <c r="Y1368" s="18"/>
      <c r="Z1368" s="19"/>
      <c r="AA1368" s="11"/>
      <c r="AG1368">
        <v>0</v>
      </c>
      <c r="AM1368">
        <v>0</v>
      </c>
    </row>
    <row r="1369" spans="1:39">
      <c r="A1369" s="33" t="s">
        <v>4513</v>
      </c>
      <c r="B1369" t="s">
        <v>200</v>
      </c>
      <c r="C1369" s="14">
        <v>45125</v>
      </c>
      <c r="D1369" t="s">
        <v>80</v>
      </c>
      <c r="E1369" t="s">
        <v>89</v>
      </c>
      <c r="F1369" t="s">
        <v>158</v>
      </c>
      <c r="H1369" t="s">
        <v>123</v>
      </c>
      <c r="I1369" s="15" t="s">
        <v>4514</v>
      </c>
      <c r="J1369" s="11" t="s">
        <v>47</v>
      </c>
      <c r="K1369" s="11" t="s">
        <v>551</v>
      </c>
      <c r="L1369" s="16">
        <v>561</v>
      </c>
      <c r="M1369" t="s">
        <v>2160</v>
      </c>
      <c r="N1369" t="s">
        <v>186</v>
      </c>
      <c r="O1369" s="11" t="s">
        <v>51</v>
      </c>
      <c r="P1369" s="11" t="s">
        <v>52</v>
      </c>
      <c r="Q1369" s="11" t="s">
        <v>53</v>
      </c>
      <c r="R1369" t="s">
        <v>54</v>
      </c>
      <c r="S1369" s="11" t="s">
        <v>65</v>
      </c>
      <c r="T1369" t="s">
        <v>65</v>
      </c>
      <c r="U1369" t="s">
        <v>112</v>
      </c>
      <c r="V1369" t="s">
        <v>204</v>
      </c>
      <c r="W1369" s="17"/>
      <c r="X1369" s="18"/>
      <c r="Y1369" s="18"/>
      <c r="Z1369" s="19"/>
      <c r="AA1369" s="11"/>
      <c r="AB1369" t="s">
        <v>4514</v>
      </c>
      <c r="AC1369" t="s">
        <v>47</v>
      </c>
      <c r="AE1369" t="s">
        <v>51</v>
      </c>
      <c r="AG1369" t="s">
        <v>53</v>
      </c>
      <c r="AH1369" t="s">
        <v>550</v>
      </c>
      <c r="AI1369" t="s">
        <v>47</v>
      </c>
      <c r="AJ1369" t="s">
        <v>551</v>
      </c>
      <c r="AK1369" t="s">
        <v>51</v>
      </c>
      <c r="AM1369" t="s">
        <v>53</v>
      </c>
    </row>
    <row r="1370" spans="1:39">
      <c r="A1370" s="33" t="s">
        <v>4515</v>
      </c>
      <c r="B1370" t="s">
        <v>200</v>
      </c>
      <c r="C1370" s="14">
        <v>45121</v>
      </c>
      <c r="D1370" t="s">
        <v>80</v>
      </c>
      <c r="E1370" t="s">
        <v>89</v>
      </c>
      <c r="F1370" t="s">
        <v>757</v>
      </c>
      <c r="G1370" t="s">
        <v>2193</v>
      </c>
      <c r="I1370" s="15"/>
      <c r="J1370" s="11"/>
      <c r="K1370" s="11"/>
      <c r="L1370" s="16">
        <v>539</v>
      </c>
      <c r="M1370" t="s">
        <v>3668</v>
      </c>
      <c r="N1370" t="s">
        <v>52</v>
      </c>
      <c r="O1370" s="11"/>
      <c r="P1370" s="11" t="s">
        <v>52</v>
      </c>
      <c r="Q1370" s="11">
        <v>0</v>
      </c>
      <c r="R1370" t="s">
        <v>242</v>
      </c>
      <c r="S1370" s="11" t="s">
        <v>242</v>
      </c>
      <c r="T1370" t="s">
        <v>940</v>
      </c>
      <c r="U1370" t="s">
        <v>57</v>
      </c>
      <c r="V1370" t="s">
        <v>112</v>
      </c>
      <c r="W1370" s="17"/>
      <c r="X1370" s="18"/>
      <c r="Y1370" s="18"/>
      <c r="Z1370" s="19"/>
      <c r="AA1370" s="11"/>
      <c r="AG1370">
        <v>0</v>
      </c>
      <c r="AM1370">
        <v>0</v>
      </c>
    </row>
    <row r="1371" spans="1:39">
      <c r="A1371" s="33" t="s">
        <v>4516</v>
      </c>
      <c r="B1371" t="s">
        <v>200</v>
      </c>
      <c r="C1371" s="14">
        <v>45121</v>
      </c>
      <c r="D1371" t="s">
        <v>80</v>
      </c>
      <c r="E1371" t="s">
        <v>89</v>
      </c>
      <c r="F1371" t="s">
        <v>757</v>
      </c>
      <c r="G1371" t="s">
        <v>1704</v>
      </c>
      <c r="I1371" s="15"/>
      <c r="J1371" s="11"/>
      <c r="K1371" s="11"/>
      <c r="L1371" s="16">
        <v>568</v>
      </c>
      <c r="M1371" t="s">
        <v>3718</v>
      </c>
      <c r="N1371" t="s">
        <v>50</v>
      </c>
      <c r="O1371" s="11"/>
      <c r="P1371" s="11" t="s">
        <v>52</v>
      </c>
      <c r="Q1371" s="11">
        <v>0</v>
      </c>
      <c r="R1371" t="s">
        <v>242</v>
      </c>
      <c r="S1371" s="11" t="s">
        <v>242</v>
      </c>
      <c r="T1371" t="s">
        <v>940</v>
      </c>
      <c r="U1371" t="s">
        <v>67</v>
      </c>
      <c r="W1371" s="17"/>
      <c r="X1371" s="18"/>
      <c r="Y1371" s="18"/>
      <c r="Z1371" s="19"/>
      <c r="AA1371" s="11"/>
      <c r="AG1371">
        <v>0</v>
      </c>
      <c r="AM1371">
        <v>0</v>
      </c>
    </row>
    <row r="1372" spans="1:39">
      <c r="A1372" s="33" t="s">
        <v>4517</v>
      </c>
      <c r="B1372" t="s">
        <v>200</v>
      </c>
      <c r="C1372" s="14">
        <v>45121</v>
      </c>
      <c r="D1372" t="s">
        <v>80</v>
      </c>
      <c r="E1372" t="s">
        <v>89</v>
      </c>
      <c r="F1372" t="s">
        <v>757</v>
      </c>
      <c r="G1372" t="s">
        <v>2920</v>
      </c>
      <c r="I1372" s="15"/>
      <c r="J1372" s="11"/>
      <c r="K1372" s="11"/>
      <c r="L1372" s="16">
        <v>4344</v>
      </c>
      <c r="M1372" t="s">
        <v>1374</v>
      </c>
      <c r="N1372" t="s">
        <v>596</v>
      </c>
      <c r="O1372" s="11"/>
      <c r="P1372" s="11" t="s">
        <v>52</v>
      </c>
      <c r="Q1372" s="11">
        <v>0</v>
      </c>
      <c r="R1372" t="s">
        <v>242</v>
      </c>
      <c r="S1372" s="11" t="s">
        <v>242</v>
      </c>
      <c r="T1372" t="s">
        <v>940</v>
      </c>
      <c r="U1372" t="s">
        <v>204</v>
      </c>
      <c r="W1372" s="17"/>
      <c r="X1372" s="18"/>
      <c r="Y1372" s="18"/>
      <c r="Z1372" s="19"/>
      <c r="AA1372" s="11"/>
      <c r="AG1372">
        <v>0</v>
      </c>
      <c r="AM1372">
        <v>0</v>
      </c>
    </row>
    <row r="1373" spans="1:39">
      <c r="A1373" s="33" t="s">
        <v>4518</v>
      </c>
      <c r="B1373" t="s">
        <v>200</v>
      </c>
      <c r="C1373" s="14">
        <v>45120</v>
      </c>
      <c r="D1373" t="s">
        <v>80</v>
      </c>
      <c r="E1373" t="s">
        <v>89</v>
      </c>
      <c r="F1373" t="s">
        <v>757</v>
      </c>
      <c r="G1373" t="s">
        <v>2469</v>
      </c>
      <c r="I1373" s="15"/>
      <c r="J1373" s="11"/>
      <c r="K1373" s="11"/>
      <c r="L1373" s="16">
        <v>9190</v>
      </c>
      <c r="M1373" t="s">
        <v>1483</v>
      </c>
      <c r="N1373" t="s">
        <v>262</v>
      </c>
      <c r="O1373" s="11"/>
      <c r="P1373" s="11" t="s">
        <v>52</v>
      </c>
      <c r="Q1373" s="11">
        <v>0</v>
      </c>
      <c r="R1373" t="s">
        <v>242</v>
      </c>
      <c r="S1373" s="11" t="s">
        <v>242</v>
      </c>
      <c r="T1373" t="s">
        <v>940</v>
      </c>
      <c r="U1373" t="s">
        <v>57</v>
      </c>
      <c r="V1373" t="s">
        <v>112</v>
      </c>
      <c r="W1373" s="17"/>
      <c r="X1373" s="18"/>
      <c r="Y1373" s="18"/>
      <c r="Z1373" s="19"/>
      <c r="AA1373" s="11"/>
      <c r="AG1373">
        <v>0</v>
      </c>
      <c r="AM1373">
        <v>0</v>
      </c>
    </row>
    <row r="1374" spans="1:39">
      <c r="A1374" s="33" t="s">
        <v>4519</v>
      </c>
      <c r="B1374" t="s">
        <v>200</v>
      </c>
      <c r="C1374" s="14">
        <v>45118</v>
      </c>
      <c r="D1374" t="s">
        <v>80</v>
      </c>
      <c r="E1374" t="s">
        <v>89</v>
      </c>
      <c r="F1374" t="s">
        <v>757</v>
      </c>
      <c r="G1374" t="s">
        <v>342</v>
      </c>
      <c r="I1374" s="15"/>
      <c r="J1374" s="11"/>
      <c r="K1374" s="11"/>
      <c r="L1374" s="16">
        <v>587</v>
      </c>
      <c r="M1374" t="s">
        <v>1638</v>
      </c>
      <c r="N1374" t="s">
        <v>50</v>
      </c>
      <c r="O1374" s="11"/>
      <c r="P1374" s="11" t="s">
        <v>52</v>
      </c>
      <c r="Q1374" s="11">
        <v>0</v>
      </c>
      <c r="R1374" t="s">
        <v>242</v>
      </c>
      <c r="S1374" s="11" t="s">
        <v>242</v>
      </c>
      <c r="T1374" t="s">
        <v>940</v>
      </c>
      <c r="U1374" t="s">
        <v>67</v>
      </c>
      <c r="W1374" s="17"/>
      <c r="X1374" s="18"/>
      <c r="Y1374" s="18"/>
      <c r="Z1374" s="19"/>
      <c r="AA1374" s="11"/>
      <c r="AG1374">
        <v>0</v>
      </c>
      <c r="AM1374">
        <v>0</v>
      </c>
    </row>
    <row r="1375" spans="1:39">
      <c r="A1375" s="33" t="s">
        <v>4520</v>
      </c>
      <c r="B1375" t="s">
        <v>4521</v>
      </c>
      <c r="C1375" s="14">
        <v>45118</v>
      </c>
      <c r="D1375" t="s">
        <v>41</v>
      </c>
      <c r="E1375" t="s">
        <v>89</v>
      </c>
      <c r="F1375" t="s">
        <v>548</v>
      </c>
      <c r="G1375" t="s">
        <v>1612</v>
      </c>
      <c r="H1375" t="s">
        <v>123</v>
      </c>
      <c r="I1375" s="15" t="s">
        <v>4522</v>
      </c>
      <c r="J1375" s="11" t="s">
        <v>47</v>
      </c>
      <c r="K1375" s="11" t="s">
        <v>4523</v>
      </c>
      <c r="L1375" s="16">
        <v>587</v>
      </c>
      <c r="M1375" t="s">
        <v>1638</v>
      </c>
      <c r="N1375" t="s">
        <v>50</v>
      </c>
      <c r="O1375" s="11" t="s">
        <v>86</v>
      </c>
      <c r="P1375" s="11" t="s">
        <v>52</v>
      </c>
      <c r="Q1375" s="11" t="s">
        <v>53</v>
      </c>
      <c r="R1375" t="s">
        <v>54</v>
      </c>
      <c r="S1375" s="11" t="s">
        <v>65</v>
      </c>
      <c r="T1375" t="s">
        <v>65</v>
      </c>
      <c r="U1375" t="s">
        <v>67</v>
      </c>
      <c r="W1375" s="17"/>
      <c r="X1375" s="18"/>
      <c r="Y1375" s="18"/>
      <c r="Z1375" s="19"/>
      <c r="AA1375" s="11"/>
      <c r="AB1375" t="s">
        <v>4522</v>
      </c>
      <c r="AC1375" t="s">
        <v>47</v>
      </c>
      <c r="AE1375" t="s">
        <v>86</v>
      </c>
      <c r="AG1375" t="s">
        <v>53</v>
      </c>
      <c r="AH1375" t="s">
        <v>4524</v>
      </c>
      <c r="AI1375" t="s">
        <v>47</v>
      </c>
      <c r="AJ1375" t="s">
        <v>4525</v>
      </c>
      <c r="AK1375" t="s">
        <v>86</v>
      </c>
      <c r="AM1375" t="s">
        <v>53</v>
      </c>
    </row>
    <row r="1376" spans="1:39">
      <c r="A1376" s="33" t="s">
        <v>4526</v>
      </c>
      <c r="B1376" t="s">
        <v>200</v>
      </c>
      <c r="C1376" s="14">
        <v>45117</v>
      </c>
      <c r="D1376" t="s">
        <v>80</v>
      </c>
      <c r="E1376" t="s">
        <v>89</v>
      </c>
      <c r="F1376" t="s">
        <v>757</v>
      </c>
      <c r="G1376" t="s">
        <v>2655</v>
      </c>
      <c r="I1376" s="15"/>
      <c r="J1376" s="11"/>
      <c r="K1376" s="11"/>
      <c r="L1376" s="16">
        <v>532</v>
      </c>
      <c r="M1376" t="s">
        <v>1625</v>
      </c>
      <c r="N1376" t="s">
        <v>186</v>
      </c>
      <c r="O1376" s="11"/>
      <c r="P1376" s="11" t="s">
        <v>52</v>
      </c>
      <c r="Q1376" s="11">
        <v>0</v>
      </c>
      <c r="R1376" t="s">
        <v>242</v>
      </c>
      <c r="S1376" s="11" t="s">
        <v>242</v>
      </c>
      <c r="T1376" t="s">
        <v>940</v>
      </c>
      <c r="U1376" t="s">
        <v>57</v>
      </c>
      <c r="V1376" t="s">
        <v>112</v>
      </c>
      <c r="W1376" s="17"/>
      <c r="X1376" s="18"/>
      <c r="Y1376" s="18"/>
      <c r="Z1376" s="19"/>
      <c r="AA1376" s="11"/>
      <c r="AG1376">
        <v>0</v>
      </c>
      <c r="AM1376">
        <v>0</v>
      </c>
    </row>
    <row r="1377" spans="1:39">
      <c r="A1377" s="33" t="s">
        <v>4527</v>
      </c>
      <c r="B1377" t="s">
        <v>175</v>
      </c>
      <c r="C1377" s="14">
        <v>45117</v>
      </c>
      <c r="D1377" t="s">
        <v>175</v>
      </c>
      <c r="E1377" t="s">
        <v>89</v>
      </c>
      <c r="F1377" t="s">
        <v>293</v>
      </c>
      <c r="I1377" s="15" t="s">
        <v>2250</v>
      </c>
      <c r="J1377" s="11" t="s">
        <v>47</v>
      </c>
      <c r="K1377" s="11" t="s">
        <v>4525</v>
      </c>
      <c r="L1377" s="16">
        <v>577</v>
      </c>
      <c r="M1377" t="s">
        <v>1241</v>
      </c>
      <c r="N1377" t="s">
        <v>50</v>
      </c>
      <c r="O1377" s="11" t="s">
        <v>86</v>
      </c>
      <c r="P1377" s="11" t="s">
        <v>52</v>
      </c>
      <c r="Q1377" s="11" t="s">
        <v>53</v>
      </c>
      <c r="R1377" t="s">
        <v>54</v>
      </c>
      <c r="S1377" s="11" t="s">
        <v>56</v>
      </c>
      <c r="T1377" t="s">
        <v>108</v>
      </c>
      <c r="U1377" t="s">
        <v>57</v>
      </c>
      <c r="V1377" t="s">
        <v>112</v>
      </c>
      <c r="W1377" s="17"/>
      <c r="X1377" s="18"/>
      <c r="Y1377" s="18"/>
      <c r="Z1377" s="19"/>
      <c r="AA1377" s="11"/>
      <c r="AB1377" t="s">
        <v>4524</v>
      </c>
      <c r="AC1377" t="s">
        <v>47</v>
      </c>
      <c r="AE1377" t="s">
        <v>86</v>
      </c>
      <c r="AG1377" t="s">
        <v>53</v>
      </c>
      <c r="AM1377">
        <v>0</v>
      </c>
    </row>
    <row r="1378" spans="1:39">
      <c r="A1378" s="33" t="s">
        <v>4528</v>
      </c>
      <c r="B1378" t="s">
        <v>200</v>
      </c>
      <c r="C1378" s="14">
        <v>45113</v>
      </c>
      <c r="D1378" t="s">
        <v>80</v>
      </c>
      <c r="E1378" t="s">
        <v>89</v>
      </c>
      <c r="F1378" t="s">
        <v>757</v>
      </c>
      <c r="G1378" t="s">
        <v>2813</v>
      </c>
      <c r="I1378" s="15"/>
      <c r="J1378" s="11"/>
      <c r="K1378" s="11"/>
      <c r="L1378" s="16">
        <v>576</v>
      </c>
      <c r="M1378" t="s">
        <v>1571</v>
      </c>
      <c r="N1378" t="s">
        <v>50</v>
      </c>
      <c r="O1378" s="11"/>
      <c r="P1378" s="11" t="s">
        <v>52</v>
      </c>
      <c r="Q1378" s="11">
        <v>0</v>
      </c>
      <c r="R1378" t="s">
        <v>242</v>
      </c>
      <c r="S1378" s="11" t="s">
        <v>242</v>
      </c>
      <c r="T1378" t="s">
        <v>940</v>
      </c>
      <c r="U1378" t="s">
        <v>67</v>
      </c>
      <c r="W1378" s="17"/>
      <c r="X1378" s="18"/>
      <c r="Y1378" s="18"/>
      <c r="Z1378" s="19"/>
      <c r="AA1378" s="11"/>
      <c r="AG1378">
        <v>0</v>
      </c>
      <c r="AM1378">
        <v>0</v>
      </c>
    </row>
    <row r="1379" spans="1:39">
      <c r="A1379" s="33" t="s">
        <v>4529</v>
      </c>
      <c r="B1379" t="s">
        <v>200</v>
      </c>
      <c r="C1379" s="14">
        <v>45113</v>
      </c>
      <c r="D1379" t="s">
        <v>80</v>
      </c>
      <c r="E1379" t="s">
        <v>89</v>
      </c>
      <c r="F1379" t="s">
        <v>757</v>
      </c>
      <c r="G1379" t="s">
        <v>2326</v>
      </c>
      <c r="I1379" s="15"/>
      <c r="J1379" s="11"/>
      <c r="K1379" s="11"/>
      <c r="L1379" s="16">
        <v>4345</v>
      </c>
      <c r="M1379" t="s">
        <v>2767</v>
      </c>
      <c r="N1379" t="s">
        <v>186</v>
      </c>
      <c r="O1379" s="11"/>
      <c r="P1379" s="11" t="s">
        <v>52</v>
      </c>
      <c r="Q1379" s="11">
        <v>0</v>
      </c>
      <c r="R1379" t="s">
        <v>242</v>
      </c>
      <c r="S1379" s="11" t="s">
        <v>242</v>
      </c>
      <c r="T1379" t="s">
        <v>940</v>
      </c>
      <c r="U1379" t="s">
        <v>67</v>
      </c>
      <c r="W1379" s="17"/>
      <c r="X1379" s="18"/>
      <c r="Y1379" s="18"/>
      <c r="Z1379" s="19"/>
      <c r="AA1379" s="11"/>
      <c r="AG1379">
        <v>0</v>
      </c>
      <c r="AM1379">
        <v>0</v>
      </c>
    </row>
    <row r="1380" spans="1:39" ht="22.5" customHeight="1">
      <c r="A1380" s="33" t="s">
        <v>4530</v>
      </c>
      <c r="B1380" t="s">
        <v>4531</v>
      </c>
      <c r="C1380" s="14">
        <v>45113</v>
      </c>
      <c r="D1380" t="s">
        <v>41</v>
      </c>
      <c r="E1380" t="s">
        <v>89</v>
      </c>
      <c r="F1380" t="s">
        <v>158</v>
      </c>
      <c r="G1380" t="s">
        <v>2326</v>
      </c>
      <c r="H1380" t="s">
        <v>45</v>
      </c>
      <c r="I1380" s="15" t="s">
        <v>2765</v>
      </c>
      <c r="J1380" s="11" t="s">
        <v>70</v>
      </c>
      <c r="K1380" s="11" t="s">
        <v>2766</v>
      </c>
      <c r="L1380" s="16">
        <v>4345</v>
      </c>
      <c r="M1380" t="s">
        <v>2767</v>
      </c>
      <c r="N1380" t="s">
        <v>186</v>
      </c>
      <c r="O1380" s="11" t="s">
        <v>187</v>
      </c>
      <c r="P1380" s="11" t="s">
        <v>52</v>
      </c>
      <c r="Q1380" s="11" t="s">
        <v>53</v>
      </c>
      <c r="R1380" t="s">
        <v>54</v>
      </c>
      <c r="S1380" s="11" t="s">
        <v>580</v>
      </c>
      <c r="T1380" t="s">
        <v>390</v>
      </c>
      <c r="U1380" t="s">
        <v>67</v>
      </c>
      <c r="W1380" s="17"/>
      <c r="X1380" s="18"/>
      <c r="Y1380" s="18"/>
      <c r="Z1380" s="19"/>
      <c r="AA1380" s="11"/>
      <c r="AG1380">
        <v>0</v>
      </c>
      <c r="AM1380">
        <v>0</v>
      </c>
    </row>
    <row r="1381" spans="1:39">
      <c r="A1381" s="33" t="s">
        <v>4532</v>
      </c>
      <c r="B1381" t="s">
        <v>245</v>
      </c>
      <c r="C1381" s="14">
        <v>45113</v>
      </c>
      <c r="D1381" t="s">
        <v>80</v>
      </c>
      <c r="E1381" t="s">
        <v>89</v>
      </c>
      <c r="F1381" t="s">
        <v>121</v>
      </c>
      <c r="G1381" t="s">
        <v>912</v>
      </c>
      <c r="H1381" t="s">
        <v>123</v>
      </c>
      <c r="I1381" s="15" t="s">
        <v>913</v>
      </c>
      <c r="J1381" s="11" t="s">
        <v>234</v>
      </c>
      <c r="K1381" s="11" t="s">
        <v>914</v>
      </c>
      <c r="L1381" s="16" t="s">
        <v>915</v>
      </c>
      <c r="M1381" t="s">
        <v>918</v>
      </c>
      <c r="N1381" t="s">
        <v>917</v>
      </c>
      <c r="O1381" s="11" t="s">
        <v>918</v>
      </c>
      <c r="P1381" s="11" t="s">
        <v>917</v>
      </c>
      <c r="Q1381" s="11" t="s">
        <v>72</v>
      </c>
      <c r="R1381" t="s">
        <v>54</v>
      </c>
      <c r="S1381" s="11" t="s">
        <v>65</v>
      </c>
      <c r="T1381" t="s">
        <v>65</v>
      </c>
      <c r="U1381" t="s">
        <v>57</v>
      </c>
      <c r="V1381" t="s">
        <v>112</v>
      </c>
      <c r="W1381" s="17"/>
      <c r="X1381" s="18"/>
      <c r="Y1381" s="18"/>
      <c r="Z1381" s="19"/>
      <c r="AA1381" s="11"/>
      <c r="AB1381" t="s">
        <v>913</v>
      </c>
      <c r="AC1381" t="s">
        <v>234</v>
      </c>
      <c r="AE1381" t="s">
        <v>918</v>
      </c>
      <c r="AG1381" t="s">
        <v>72</v>
      </c>
      <c r="AH1381" t="s">
        <v>4533</v>
      </c>
      <c r="AI1381" t="s">
        <v>234</v>
      </c>
      <c r="AJ1381" t="s">
        <v>914</v>
      </c>
      <c r="AK1381" t="s">
        <v>918</v>
      </c>
      <c r="AM1381" t="s">
        <v>72</v>
      </c>
    </row>
    <row r="1382" spans="1:39">
      <c r="A1382" s="33" t="s">
        <v>4534</v>
      </c>
      <c r="B1382" t="s">
        <v>491</v>
      </c>
      <c r="C1382" s="14">
        <v>45112</v>
      </c>
      <c r="D1382" t="s">
        <v>157</v>
      </c>
      <c r="E1382" t="s">
        <v>89</v>
      </c>
      <c r="F1382" t="s">
        <v>43</v>
      </c>
      <c r="G1382" t="s">
        <v>1382</v>
      </c>
      <c r="I1382" s="15" t="s">
        <v>3252</v>
      </c>
      <c r="J1382" s="11" t="s">
        <v>70</v>
      </c>
      <c r="K1382" s="11" t="s">
        <v>3253</v>
      </c>
      <c r="L1382" s="16">
        <v>531</v>
      </c>
      <c r="M1382" t="s">
        <v>3012</v>
      </c>
      <c r="N1382" t="s">
        <v>186</v>
      </c>
      <c r="O1382" s="11" t="s">
        <v>187</v>
      </c>
      <c r="P1382" s="11" t="s">
        <v>52</v>
      </c>
      <c r="Q1382" s="11" t="s">
        <v>53</v>
      </c>
      <c r="R1382" t="s">
        <v>54</v>
      </c>
      <c r="S1382" s="11" t="s">
        <v>56</v>
      </c>
      <c r="T1382" t="s">
        <v>56</v>
      </c>
      <c r="U1382" t="s">
        <v>57</v>
      </c>
      <c r="W1382" s="17"/>
      <c r="X1382" s="18"/>
      <c r="Y1382" s="18"/>
      <c r="Z1382" s="19"/>
      <c r="AA1382" s="11"/>
      <c r="AB1382" t="s">
        <v>3591</v>
      </c>
      <c r="AC1382" t="s">
        <v>70</v>
      </c>
      <c r="AE1382" t="s">
        <v>2287</v>
      </c>
      <c r="AG1382" t="s">
        <v>72</v>
      </c>
      <c r="AM1382">
        <v>0</v>
      </c>
    </row>
    <row r="1383" spans="1:39">
      <c r="A1383" s="33" t="s">
        <v>4535</v>
      </c>
      <c r="B1383" t="s">
        <v>200</v>
      </c>
      <c r="C1383" s="14">
        <v>45112</v>
      </c>
      <c r="D1383" t="s">
        <v>80</v>
      </c>
      <c r="E1383" t="s">
        <v>89</v>
      </c>
      <c r="F1383" t="s">
        <v>757</v>
      </c>
      <c r="G1383" t="s">
        <v>2610</v>
      </c>
      <c r="I1383" s="15"/>
      <c r="J1383" s="11"/>
      <c r="K1383" s="11"/>
      <c r="L1383" s="16">
        <v>572</v>
      </c>
      <c r="M1383" t="s">
        <v>1521</v>
      </c>
      <c r="N1383" t="s">
        <v>50</v>
      </c>
      <c r="O1383" s="11"/>
      <c r="P1383" s="11" t="s">
        <v>52</v>
      </c>
      <c r="Q1383" s="11">
        <v>0</v>
      </c>
      <c r="R1383" t="s">
        <v>242</v>
      </c>
      <c r="S1383" s="11" t="s">
        <v>242</v>
      </c>
      <c r="T1383" t="s">
        <v>940</v>
      </c>
      <c r="U1383" t="s">
        <v>67</v>
      </c>
      <c r="W1383" s="17"/>
      <c r="X1383" s="18"/>
      <c r="Y1383" s="18"/>
      <c r="Z1383" s="19"/>
      <c r="AA1383" s="11"/>
      <c r="AG1383">
        <v>0</v>
      </c>
      <c r="AM1383">
        <v>0</v>
      </c>
    </row>
    <row r="1384" spans="1:39">
      <c r="A1384" s="33" t="s">
        <v>4536</v>
      </c>
      <c r="B1384" t="s">
        <v>200</v>
      </c>
      <c r="C1384" s="14">
        <v>45112</v>
      </c>
      <c r="D1384" t="s">
        <v>80</v>
      </c>
      <c r="E1384" t="s">
        <v>89</v>
      </c>
      <c r="F1384" t="s">
        <v>757</v>
      </c>
      <c r="G1384" t="s">
        <v>2326</v>
      </c>
      <c r="I1384" s="15"/>
      <c r="J1384" s="11"/>
      <c r="K1384" s="11"/>
      <c r="L1384" s="16">
        <v>586</v>
      </c>
      <c r="M1384" t="s">
        <v>2133</v>
      </c>
      <c r="N1384" t="s">
        <v>50</v>
      </c>
      <c r="O1384" s="11"/>
      <c r="P1384" s="11" t="s">
        <v>52</v>
      </c>
      <c r="Q1384" s="11">
        <v>0</v>
      </c>
      <c r="R1384" t="s">
        <v>242</v>
      </c>
      <c r="S1384" s="11" t="s">
        <v>242</v>
      </c>
      <c r="T1384" t="s">
        <v>940</v>
      </c>
      <c r="U1384" t="s">
        <v>161</v>
      </c>
      <c r="V1384" t="s">
        <v>204</v>
      </c>
      <c r="W1384" s="17"/>
      <c r="X1384" s="18"/>
      <c r="Y1384" s="18"/>
      <c r="Z1384" s="19"/>
      <c r="AA1384" s="11"/>
      <c r="AG1384">
        <v>0</v>
      </c>
      <c r="AM1384">
        <v>0</v>
      </c>
    </row>
    <row r="1385" spans="1:39">
      <c r="A1385" s="33" t="s">
        <v>4537</v>
      </c>
      <c r="B1385" t="s">
        <v>200</v>
      </c>
      <c r="C1385" s="14">
        <v>45112</v>
      </c>
      <c r="D1385" t="s">
        <v>80</v>
      </c>
      <c r="E1385" t="s">
        <v>89</v>
      </c>
      <c r="F1385" t="s">
        <v>757</v>
      </c>
      <c r="G1385" t="s">
        <v>1052</v>
      </c>
      <c r="I1385" s="15"/>
      <c r="J1385" s="11"/>
      <c r="K1385" s="11"/>
      <c r="L1385" s="16">
        <v>703</v>
      </c>
      <c r="M1385" t="s">
        <v>2393</v>
      </c>
      <c r="N1385" t="s">
        <v>186</v>
      </c>
      <c r="O1385" s="11"/>
      <c r="P1385" s="11" t="s">
        <v>52</v>
      </c>
      <c r="Q1385" s="11">
        <v>0</v>
      </c>
      <c r="R1385" t="s">
        <v>242</v>
      </c>
      <c r="S1385" s="11" t="s">
        <v>242</v>
      </c>
      <c r="T1385" t="s">
        <v>940</v>
      </c>
      <c r="U1385" t="s">
        <v>67</v>
      </c>
      <c r="W1385" s="17"/>
      <c r="X1385" s="18"/>
      <c r="Y1385" s="18"/>
      <c r="Z1385" s="19"/>
      <c r="AA1385" s="11"/>
      <c r="AG1385">
        <v>0</v>
      </c>
      <c r="AM1385">
        <v>0</v>
      </c>
    </row>
    <row r="1386" spans="1:39">
      <c r="A1386" s="33" t="s">
        <v>4538</v>
      </c>
      <c r="B1386" t="s">
        <v>200</v>
      </c>
      <c r="C1386" s="14">
        <v>45112</v>
      </c>
      <c r="D1386" t="s">
        <v>80</v>
      </c>
      <c r="E1386" t="s">
        <v>89</v>
      </c>
      <c r="F1386" t="s">
        <v>757</v>
      </c>
      <c r="G1386" t="s">
        <v>2048</v>
      </c>
      <c r="I1386" s="15"/>
      <c r="J1386" s="11" t="s">
        <v>47</v>
      </c>
      <c r="K1386" s="11"/>
      <c r="L1386" s="16">
        <v>4112</v>
      </c>
      <c r="M1386" t="s">
        <v>2584</v>
      </c>
      <c r="N1386" t="s">
        <v>186</v>
      </c>
      <c r="O1386" s="11"/>
      <c r="P1386" s="11" t="s">
        <v>52</v>
      </c>
      <c r="Q1386" s="11">
        <v>0</v>
      </c>
      <c r="R1386" t="s">
        <v>242</v>
      </c>
      <c r="S1386" s="11" t="s">
        <v>242</v>
      </c>
      <c r="T1386" t="s">
        <v>940</v>
      </c>
      <c r="U1386" t="s">
        <v>67</v>
      </c>
      <c r="W1386" s="17"/>
      <c r="X1386" s="18"/>
      <c r="Y1386" s="18"/>
      <c r="Z1386" s="19"/>
      <c r="AA1386" s="11"/>
      <c r="AG1386">
        <v>0</v>
      </c>
      <c r="AM1386">
        <v>0</v>
      </c>
    </row>
    <row r="1387" spans="1:39">
      <c r="A1387" s="33" t="s">
        <v>4539</v>
      </c>
      <c r="B1387" t="s">
        <v>200</v>
      </c>
      <c r="C1387" s="14">
        <v>45112</v>
      </c>
      <c r="D1387" t="s">
        <v>80</v>
      </c>
      <c r="E1387" t="s">
        <v>89</v>
      </c>
      <c r="F1387" t="s">
        <v>757</v>
      </c>
      <c r="G1387" t="s">
        <v>1367</v>
      </c>
      <c r="I1387" s="15"/>
      <c r="J1387" s="11"/>
      <c r="K1387" s="11"/>
      <c r="L1387" s="16">
        <v>4132</v>
      </c>
      <c r="M1387" t="s">
        <v>1370</v>
      </c>
      <c r="N1387" t="s">
        <v>52</v>
      </c>
      <c r="O1387" s="11"/>
      <c r="P1387" s="11" t="s">
        <v>52</v>
      </c>
      <c r="Q1387" s="11">
        <v>0</v>
      </c>
      <c r="R1387" t="s">
        <v>242</v>
      </c>
      <c r="S1387" s="11" t="s">
        <v>242</v>
      </c>
      <c r="T1387" t="s">
        <v>940</v>
      </c>
      <c r="U1387" t="s">
        <v>67</v>
      </c>
      <c r="W1387" s="17"/>
      <c r="X1387" s="18"/>
      <c r="Y1387" s="18"/>
      <c r="Z1387" s="19"/>
      <c r="AA1387" s="11"/>
      <c r="AG1387">
        <v>0</v>
      </c>
      <c r="AM1387">
        <v>0</v>
      </c>
    </row>
    <row r="1388" spans="1:39">
      <c r="A1388" s="33" t="s">
        <v>4540</v>
      </c>
      <c r="B1388" t="s">
        <v>4541</v>
      </c>
      <c r="C1388" s="14">
        <v>45111</v>
      </c>
      <c r="D1388" t="s">
        <v>41</v>
      </c>
      <c r="E1388" t="s">
        <v>89</v>
      </c>
      <c r="F1388" t="s">
        <v>106</v>
      </c>
      <c r="G1388" t="s">
        <v>1124</v>
      </c>
      <c r="H1388" t="s">
        <v>45</v>
      </c>
      <c r="I1388" s="15" t="s">
        <v>3423</v>
      </c>
      <c r="J1388" s="11" t="s">
        <v>70</v>
      </c>
      <c r="K1388" s="11" t="s">
        <v>3424</v>
      </c>
      <c r="L1388" s="16">
        <v>4337</v>
      </c>
      <c r="M1388" t="s">
        <v>1655</v>
      </c>
      <c r="N1388" t="s">
        <v>596</v>
      </c>
      <c r="O1388" s="11" t="s">
        <v>187</v>
      </c>
      <c r="P1388" s="11" t="s">
        <v>52</v>
      </c>
      <c r="Q1388" s="11" t="s">
        <v>53</v>
      </c>
      <c r="R1388" t="s">
        <v>54</v>
      </c>
      <c r="S1388" s="11" t="s">
        <v>564</v>
      </c>
      <c r="T1388" t="s">
        <v>390</v>
      </c>
      <c r="U1388" t="s">
        <v>57</v>
      </c>
      <c r="W1388" s="17"/>
      <c r="X1388" s="18"/>
      <c r="Y1388" s="18"/>
      <c r="Z1388" s="19"/>
      <c r="AA1388" s="11"/>
      <c r="AG1388">
        <v>0</v>
      </c>
      <c r="AM1388">
        <v>0</v>
      </c>
    </row>
    <row r="1389" spans="1:39">
      <c r="A1389" s="33" t="s">
        <v>4542</v>
      </c>
      <c r="B1389" t="s">
        <v>491</v>
      </c>
      <c r="C1389" s="14">
        <v>45111</v>
      </c>
      <c r="D1389" t="s">
        <v>157</v>
      </c>
      <c r="E1389" t="s">
        <v>89</v>
      </c>
      <c r="F1389" t="s">
        <v>293</v>
      </c>
      <c r="G1389" t="s">
        <v>325</v>
      </c>
      <c r="I1389" s="15" t="s">
        <v>2059</v>
      </c>
      <c r="J1389" s="11" t="s">
        <v>167</v>
      </c>
      <c r="K1389" s="11">
        <v>0</v>
      </c>
      <c r="L1389" s="16" t="s">
        <v>1997</v>
      </c>
      <c r="M1389" t="s">
        <v>1998</v>
      </c>
      <c r="N1389" t="s">
        <v>1999</v>
      </c>
      <c r="O1389" s="11" t="s">
        <v>2061</v>
      </c>
      <c r="P1389" s="11" t="s">
        <v>1999</v>
      </c>
      <c r="Q1389" s="11" t="s">
        <v>72</v>
      </c>
      <c r="R1389" t="s">
        <v>87</v>
      </c>
      <c r="S1389" s="11" t="s">
        <v>87</v>
      </c>
      <c r="T1389" t="s">
        <v>104</v>
      </c>
      <c r="U1389" t="s">
        <v>67</v>
      </c>
      <c r="W1389" s="17"/>
      <c r="X1389" s="18"/>
      <c r="Y1389" s="18"/>
      <c r="Z1389" s="19"/>
      <c r="AA1389" s="11"/>
      <c r="AG1389">
        <v>0</v>
      </c>
      <c r="AM1389">
        <v>0</v>
      </c>
    </row>
    <row r="1390" spans="1:39" ht="22.5" customHeight="1">
      <c r="A1390" s="33" t="s">
        <v>4543</v>
      </c>
      <c r="B1390" t="s">
        <v>245</v>
      </c>
      <c r="C1390" s="14">
        <v>45105</v>
      </c>
      <c r="D1390" t="s">
        <v>80</v>
      </c>
      <c r="E1390" t="s">
        <v>89</v>
      </c>
      <c r="F1390" t="s">
        <v>242</v>
      </c>
      <c r="G1390" t="s">
        <v>2414</v>
      </c>
      <c r="I1390" s="15" t="s">
        <v>1063</v>
      </c>
      <c r="J1390" s="11" t="s">
        <v>354</v>
      </c>
      <c r="K1390" s="11" t="s">
        <v>840</v>
      </c>
      <c r="L1390" s="16" t="s">
        <v>356</v>
      </c>
      <c r="M1390" t="s">
        <v>358</v>
      </c>
      <c r="N1390" t="s">
        <v>358</v>
      </c>
      <c r="O1390" s="11" t="s">
        <v>359</v>
      </c>
      <c r="P1390" s="11" t="s">
        <v>358</v>
      </c>
      <c r="Q1390" s="11" t="s">
        <v>358</v>
      </c>
      <c r="R1390" t="s">
        <v>242</v>
      </c>
      <c r="S1390" s="11" t="s">
        <v>242</v>
      </c>
      <c r="T1390" t="s">
        <v>264</v>
      </c>
      <c r="U1390" t="s">
        <v>161</v>
      </c>
      <c r="V1390" t="s">
        <v>112</v>
      </c>
      <c r="W1390" s="17"/>
      <c r="X1390" s="18"/>
      <c r="Y1390" s="18"/>
      <c r="Z1390" s="19"/>
      <c r="AA1390" s="11"/>
      <c r="AG1390">
        <v>0</v>
      </c>
      <c r="AM1390">
        <v>0</v>
      </c>
    </row>
    <row r="1391" spans="1:39" ht="22.5" customHeight="1">
      <c r="A1391" s="33" t="s">
        <v>4544</v>
      </c>
      <c r="B1391" t="s">
        <v>245</v>
      </c>
      <c r="C1391" s="14">
        <v>45105</v>
      </c>
      <c r="D1391" t="s">
        <v>80</v>
      </c>
      <c r="E1391" t="s">
        <v>89</v>
      </c>
      <c r="F1391" t="s">
        <v>242</v>
      </c>
      <c r="G1391" t="s">
        <v>2414</v>
      </c>
      <c r="I1391" s="15" t="s">
        <v>353</v>
      </c>
      <c r="J1391" s="11" t="s">
        <v>354</v>
      </c>
      <c r="K1391" s="11" t="s">
        <v>840</v>
      </c>
      <c r="L1391" s="16" t="s">
        <v>356</v>
      </c>
      <c r="M1391" t="s">
        <v>358</v>
      </c>
      <c r="N1391" t="s">
        <v>358</v>
      </c>
      <c r="O1391" s="11" t="s">
        <v>359</v>
      </c>
      <c r="P1391" s="11" t="s">
        <v>358</v>
      </c>
      <c r="Q1391" s="11" t="s">
        <v>358</v>
      </c>
      <c r="R1391" t="s">
        <v>242</v>
      </c>
      <c r="S1391" s="11" t="s">
        <v>242</v>
      </c>
      <c r="T1391" t="s">
        <v>264</v>
      </c>
      <c r="U1391" t="s">
        <v>161</v>
      </c>
      <c r="V1391" t="s">
        <v>112</v>
      </c>
      <c r="W1391" s="17"/>
      <c r="X1391" s="18"/>
      <c r="Y1391" s="18"/>
      <c r="Z1391" s="19"/>
      <c r="AA1391" s="11"/>
      <c r="AG1391">
        <v>0</v>
      </c>
      <c r="AM1391">
        <v>0</v>
      </c>
    </row>
    <row r="1392" spans="1:39" ht="22.5" customHeight="1">
      <c r="A1392" s="33" t="s">
        <v>4545</v>
      </c>
      <c r="B1392" t="s">
        <v>245</v>
      </c>
      <c r="C1392" s="14">
        <v>45105</v>
      </c>
      <c r="D1392" t="s">
        <v>80</v>
      </c>
      <c r="E1392" t="s">
        <v>89</v>
      </c>
      <c r="F1392" t="s">
        <v>242</v>
      </c>
      <c r="G1392" t="s">
        <v>2414</v>
      </c>
      <c r="I1392" s="15" t="s">
        <v>2168</v>
      </c>
      <c r="J1392" s="11" t="s">
        <v>354</v>
      </c>
      <c r="K1392" s="11" t="s">
        <v>355</v>
      </c>
      <c r="L1392" s="16" t="s">
        <v>356</v>
      </c>
      <c r="M1392" t="s">
        <v>358</v>
      </c>
      <c r="N1392" t="s">
        <v>358</v>
      </c>
      <c r="O1392" s="11" t="s">
        <v>359</v>
      </c>
      <c r="P1392" s="11" t="s">
        <v>358</v>
      </c>
      <c r="Q1392" s="11" t="s">
        <v>358</v>
      </c>
      <c r="R1392" t="s">
        <v>242</v>
      </c>
      <c r="S1392" s="11" t="s">
        <v>242</v>
      </c>
      <c r="T1392" t="s">
        <v>264</v>
      </c>
      <c r="U1392" t="s">
        <v>161</v>
      </c>
      <c r="V1392" t="s">
        <v>112</v>
      </c>
      <c r="W1392" s="17"/>
      <c r="X1392" s="18"/>
      <c r="Y1392" s="18"/>
      <c r="Z1392" s="19"/>
      <c r="AA1392" s="11"/>
      <c r="AG1392">
        <v>0</v>
      </c>
      <c r="AM1392">
        <v>0</v>
      </c>
    </row>
    <row r="1393" spans="1:39">
      <c r="A1393" s="33" t="s">
        <v>4546</v>
      </c>
      <c r="B1393" t="s">
        <v>245</v>
      </c>
      <c r="C1393" s="14">
        <v>45104</v>
      </c>
      <c r="D1393" t="s">
        <v>80</v>
      </c>
      <c r="E1393" t="s">
        <v>89</v>
      </c>
      <c r="F1393" t="s">
        <v>226</v>
      </c>
      <c r="G1393" t="s">
        <v>990</v>
      </c>
      <c r="I1393" s="15" t="s">
        <v>2617</v>
      </c>
      <c r="J1393" s="11" t="s">
        <v>167</v>
      </c>
      <c r="K1393" s="11" t="s">
        <v>2618</v>
      </c>
      <c r="L1393" s="16" t="s">
        <v>1719</v>
      </c>
      <c r="M1393" t="s">
        <v>1720</v>
      </c>
      <c r="N1393" t="s">
        <v>171</v>
      </c>
      <c r="O1393" s="11" t="s">
        <v>1720</v>
      </c>
      <c r="P1393" s="11" t="s">
        <v>171</v>
      </c>
      <c r="Q1393" s="11" t="s">
        <v>72</v>
      </c>
      <c r="R1393" t="s">
        <v>226</v>
      </c>
      <c r="S1393" s="11" t="s">
        <v>226</v>
      </c>
      <c r="T1393" t="s">
        <v>801</v>
      </c>
      <c r="U1393" t="s">
        <v>161</v>
      </c>
      <c r="V1393" t="s">
        <v>112</v>
      </c>
      <c r="W1393" s="17" t="s">
        <v>2617</v>
      </c>
      <c r="X1393" s="18"/>
      <c r="Y1393" s="18" t="s">
        <v>1417</v>
      </c>
      <c r="Z1393" s="19"/>
      <c r="AA1393" s="11"/>
      <c r="AG1393">
        <v>0</v>
      </c>
      <c r="AM1393">
        <v>0</v>
      </c>
    </row>
    <row r="1394" spans="1:39">
      <c r="A1394" s="33" t="s">
        <v>4547</v>
      </c>
      <c r="B1394" t="s">
        <v>245</v>
      </c>
      <c r="C1394" s="14">
        <v>45104</v>
      </c>
      <c r="D1394" t="s">
        <v>80</v>
      </c>
      <c r="E1394" t="s">
        <v>89</v>
      </c>
      <c r="F1394" t="s">
        <v>242</v>
      </c>
      <c r="G1394" t="s">
        <v>1721</v>
      </c>
      <c r="I1394" s="15" t="s">
        <v>3874</v>
      </c>
      <c r="J1394" s="11" t="s">
        <v>234</v>
      </c>
      <c r="K1394" s="11" t="s">
        <v>3875</v>
      </c>
      <c r="L1394" s="16" t="s">
        <v>1997</v>
      </c>
      <c r="M1394" t="s">
        <v>1998</v>
      </c>
      <c r="N1394" t="s">
        <v>1999</v>
      </c>
      <c r="O1394" s="11" t="s">
        <v>86</v>
      </c>
      <c r="P1394" s="11" t="s">
        <v>1999</v>
      </c>
      <c r="Q1394" s="11" t="s">
        <v>72</v>
      </c>
      <c r="R1394" t="s">
        <v>242</v>
      </c>
      <c r="S1394" s="11" t="s">
        <v>242</v>
      </c>
      <c r="T1394" t="s">
        <v>904</v>
      </c>
      <c r="U1394" t="s">
        <v>161</v>
      </c>
      <c r="V1394" t="s">
        <v>112</v>
      </c>
      <c r="W1394" s="17"/>
      <c r="X1394" s="18"/>
      <c r="Y1394" s="18"/>
      <c r="Z1394" s="19"/>
      <c r="AA1394" s="11"/>
      <c r="AG1394">
        <v>0</v>
      </c>
      <c r="AM1394">
        <v>0</v>
      </c>
    </row>
    <row r="1395" spans="1:39">
      <c r="A1395" s="33" t="s">
        <v>4548</v>
      </c>
      <c r="B1395" t="s">
        <v>491</v>
      </c>
      <c r="C1395" s="14">
        <v>45104</v>
      </c>
      <c r="D1395" t="s">
        <v>157</v>
      </c>
      <c r="E1395" t="s">
        <v>89</v>
      </c>
      <c r="F1395" t="s">
        <v>242</v>
      </c>
      <c r="G1395" t="s">
        <v>2874</v>
      </c>
      <c r="I1395" s="15" t="s">
        <v>1995</v>
      </c>
      <c r="J1395" s="11" t="s">
        <v>1233</v>
      </c>
      <c r="K1395" s="11">
        <v>0</v>
      </c>
      <c r="L1395" s="16" t="s">
        <v>1997</v>
      </c>
      <c r="M1395" t="s">
        <v>1998</v>
      </c>
      <c r="N1395" t="s">
        <v>1999</v>
      </c>
      <c r="O1395" s="11" t="s">
        <v>1922</v>
      </c>
      <c r="P1395" s="11" t="s">
        <v>1999</v>
      </c>
      <c r="Q1395" s="11" t="s">
        <v>72</v>
      </c>
      <c r="R1395" t="s">
        <v>54</v>
      </c>
      <c r="S1395" s="11" t="s">
        <v>609</v>
      </c>
      <c r="T1395" t="s">
        <v>264</v>
      </c>
      <c r="U1395" t="s">
        <v>161</v>
      </c>
      <c r="W1395" s="17"/>
      <c r="X1395" s="18"/>
      <c r="Y1395" s="18"/>
      <c r="Z1395" s="19"/>
      <c r="AA1395" s="11"/>
      <c r="AG1395">
        <v>0</v>
      </c>
      <c r="AM1395">
        <v>0</v>
      </c>
    </row>
    <row r="1396" spans="1:39">
      <c r="A1396" s="33" t="s">
        <v>4549</v>
      </c>
      <c r="B1396" t="s">
        <v>4550</v>
      </c>
      <c r="C1396" s="14">
        <v>45103</v>
      </c>
      <c r="D1396" t="s">
        <v>41</v>
      </c>
      <c r="E1396" t="s">
        <v>89</v>
      </c>
      <c r="F1396" t="s">
        <v>158</v>
      </c>
      <c r="G1396" t="s">
        <v>342</v>
      </c>
      <c r="H1396" t="s">
        <v>45</v>
      </c>
      <c r="I1396" s="15" t="s">
        <v>4551</v>
      </c>
      <c r="J1396" s="11" t="s">
        <v>475</v>
      </c>
      <c r="K1396" s="11" t="s">
        <v>4552</v>
      </c>
      <c r="L1396" s="16">
        <v>587</v>
      </c>
      <c r="M1396" t="s">
        <v>1638</v>
      </c>
      <c r="N1396" t="s">
        <v>50</v>
      </c>
      <c r="O1396" s="11" t="s">
        <v>187</v>
      </c>
      <c r="P1396" s="11" t="s">
        <v>52</v>
      </c>
      <c r="Q1396" s="11" t="s">
        <v>53</v>
      </c>
      <c r="R1396" t="s">
        <v>54</v>
      </c>
      <c r="S1396" s="11" t="s">
        <v>863</v>
      </c>
      <c r="T1396" t="s">
        <v>1046</v>
      </c>
      <c r="U1396" t="s">
        <v>57</v>
      </c>
      <c r="W1396" s="17"/>
      <c r="X1396" s="18"/>
      <c r="Y1396" s="18"/>
      <c r="Z1396" s="19"/>
      <c r="AA1396" s="11"/>
      <c r="AG1396">
        <v>0</v>
      </c>
      <c r="AM1396">
        <v>0</v>
      </c>
    </row>
    <row r="1397" spans="1:39">
      <c r="A1397" s="33" t="s">
        <v>4553</v>
      </c>
      <c r="B1397" t="s">
        <v>245</v>
      </c>
      <c r="C1397" s="14">
        <v>45103</v>
      </c>
      <c r="D1397" t="s">
        <v>80</v>
      </c>
      <c r="E1397" t="s">
        <v>89</v>
      </c>
      <c r="F1397" t="s">
        <v>1018</v>
      </c>
      <c r="G1397" t="s">
        <v>2886</v>
      </c>
      <c r="I1397" s="15" t="s">
        <v>2844</v>
      </c>
      <c r="J1397" s="11" t="s">
        <v>70</v>
      </c>
      <c r="K1397" s="11" t="s">
        <v>2845</v>
      </c>
      <c r="L1397" s="16" t="s">
        <v>2496</v>
      </c>
      <c r="M1397" t="s">
        <v>2497</v>
      </c>
      <c r="N1397" t="s">
        <v>171</v>
      </c>
      <c r="O1397" s="11" t="s">
        <v>334</v>
      </c>
      <c r="P1397" s="11" t="s">
        <v>171</v>
      </c>
      <c r="Q1397" s="11" t="s">
        <v>72</v>
      </c>
      <c r="R1397" t="s">
        <v>87</v>
      </c>
      <c r="S1397" s="11" t="s">
        <v>87</v>
      </c>
      <c r="T1397" t="s">
        <v>745</v>
      </c>
      <c r="U1397" t="s">
        <v>112</v>
      </c>
      <c r="W1397" s="17" t="s">
        <v>4554</v>
      </c>
      <c r="X1397" s="18" t="s">
        <v>4555</v>
      </c>
      <c r="Y1397" s="18" t="s">
        <v>2044</v>
      </c>
      <c r="Z1397" s="19"/>
      <c r="AA1397" s="11"/>
      <c r="AG1397">
        <v>0</v>
      </c>
      <c r="AM1397">
        <v>0</v>
      </c>
    </row>
    <row r="1398" spans="1:39">
      <c r="A1398" s="33" t="s">
        <v>4556</v>
      </c>
      <c r="B1398" t="s">
        <v>4557</v>
      </c>
      <c r="C1398" s="14">
        <v>45102</v>
      </c>
      <c r="D1398" t="s">
        <v>41</v>
      </c>
      <c r="E1398" t="s">
        <v>89</v>
      </c>
      <c r="F1398" t="s">
        <v>158</v>
      </c>
      <c r="G1398" t="s">
        <v>1185</v>
      </c>
      <c r="H1398" t="s">
        <v>45</v>
      </c>
      <c r="I1398" s="15" t="s">
        <v>968</v>
      </c>
      <c r="J1398" s="11" t="s">
        <v>70</v>
      </c>
      <c r="K1398" s="11" t="s">
        <v>1186</v>
      </c>
      <c r="L1398" s="16">
        <v>4403</v>
      </c>
      <c r="M1398" t="s">
        <v>1477</v>
      </c>
      <c r="N1398" t="s">
        <v>186</v>
      </c>
      <c r="O1398" s="11" t="s">
        <v>187</v>
      </c>
      <c r="P1398" s="11" t="s">
        <v>52</v>
      </c>
      <c r="Q1398" s="11" t="s">
        <v>53</v>
      </c>
      <c r="R1398" t="s">
        <v>54</v>
      </c>
      <c r="S1398" s="11" t="s">
        <v>609</v>
      </c>
      <c r="T1398" t="s">
        <v>203</v>
      </c>
      <c r="U1398" t="s">
        <v>57</v>
      </c>
      <c r="W1398" s="17" t="s">
        <v>4558</v>
      </c>
      <c r="X1398" s="18" t="s">
        <v>4558</v>
      </c>
      <c r="Y1398" s="18" t="s">
        <v>3864</v>
      </c>
      <c r="Z1398" s="19"/>
      <c r="AA1398" s="11"/>
      <c r="AG1398">
        <v>0</v>
      </c>
      <c r="AM1398">
        <v>0</v>
      </c>
    </row>
    <row r="1399" spans="1:39">
      <c r="A1399" s="33" t="s">
        <v>4559</v>
      </c>
      <c r="B1399" t="s">
        <v>4560</v>
      </c>
      <c r="C1399" s="14">
        <v>45101</v>
      </c>
      <c r="D1399" t="s">
        <v>41</v>
      </c>
      <c r="E1399" t="s">
        <v>89</v>
      </c>
      <c r="F1399" t="s">
        <v>293</v>
      </c>
      <c r="G1399" t="s">
        <v>2380</v>
      </c>
      <c r="H1399" t="s">
        <v>45</v>
      </c>
      <c r="I1399" s="15" t="s">
        <v>2851</v>
      </c>
      <c r="J1399" s="11" t="s">
        <v>47</v>
      </c>
      <c r="K1399" s="11" t="s">
        <v>2852</v>
      </c>
      <c r="L1399" s="16">
        <v>524</v>
      </c>
      <c r="M1399" t="s">
        <v>1842</v>
      </c>
      <c r="N1399" t="s">
        <v>186</v>
      </c>
      <c r="O1399" s="11" t="s">
        <v>86</v>
      </c>
      <c r="P1399" s="11" t="s">
        <v>52</v>
      </c>
      <c r="Q1399" s="11" t="s">
        <v>53</v>
      </c>
      <c r="R1399" t="s">
        <v>87</v>
      </c>
      <c r="S1399" s="11" t="s">
        <v>87</v>
      </c>
      <c r="T1399" t="s">
        <v>104</v>
      </c>
      <c r="U1399" t="s">
        <v>67</v>
      </c>
      <c r="W1399" s="17" t="s">
        <v>4561</v>
      </c>
      <c r="X1399" s="18" t="s">
        <v>2781</v>
      </c>
      <c r="Y1399" s="18" t="s">
        <v>1524</v>
      </c>
      <c r="Z1399" s="19"/>
      <c r="AA1399" s="11"/>
      <c r="AG1399">
        <v>0</v>
      </c>
      <c r="AM1399">
        <v>0</v>
      </c>
    </row>
    <row r="1400" spans="1:39">
      <c r="A1400" s="33" t="s">
        <v>4562</v>
      </c>
      <c r="B1400" t="s">
        <v>491</v>
      </c>
      <c r="C1400" s="14">
        <v>45100</v>
      </c>
      <c r="D1400" t="s">
        <v>175</v>
      </c>
      <c r="E1400" t="s">
        <v>89</v>
      </c>
      <c r="F1400" t="s">
        <v>43</v>
      </c>
      <c r="G1400" t="s">
        <v>638</v>
      </c>
      <c r="H1400" t="s">
        <v>123</v>
      </c>
      <c r="I1400" s="15" t="s">
        <v>3252</v>
      </c>
      <c r="J1400" s="11" t="s">
        <v>70</v>
      </c>
      <c r="K1400" s="11" t="s">
        <v>3253</v>
      </c>
      <c r="L1400" s="16">
        <v>531</v>
      </c>
      <c r="M1400" t="s">
        <v>3012</v>
      </c>
      <c r="N1400" t="s">
        <v>186</v>
      </c>
      <c r="O1400" s="11" t="s">
        <v>187</v>
      </c>
      <c r="P1400" s="11" t="s">
        <v>52</v>
      </c>
      <c r="Q1400" s="11" t="s">
        <v>53</v>
      </c>
      <c r="R1400" t="s">
        <v>54</v>
      </c>
      <c r="S1400" s="11" t="s">
        <v>267</v>
      </c>
      <c r="T1400" t="s">
        <v>65</v>
      </c>
      <c r="U1400" t="s">
        <v>57</v>
      </c>
      <c r="V1400" t="s">
        <v>112</v>
      </c>
      <c r="W1400" s="17"/>
      <c r="X1400" s="18"/>
      <c r="Y1400" s="18"/>
      <c r="Z1400" s="19"/>
      <c r="AA1400" s="11"/>
      <c r="AB1400" t="s">
        <v>3252</v>
      </c>
      <c r="AC1400" t="s">
        <v>70</v>
      </c>
      <c r="AE1400" t="s">
        <v>187</v>
      </c>
      <c r="AG1400" t="s">
        <v>53</v>
      </c>
      <c r="AH1400" t="s">
        <v>3591</v>
      </c>
      <c r="AI1400" t="s">
        <v>70</v>
      </c>
      <c r="AJ1400">
        <v>0</v>
      </c>
      <c r="AK1400" t="s">
        <v>4563</v>
      </c>
      <c r="AM1400" t="s">
        <v>72</v>
      </c>
    </row>
    <row r="1401" spans="1:39">
      <c r="A1401" s="33" t="s">
        <v>4564</v>
      </c>
      <c r="B1401" t="s">
        <v>4565</v>
      </c>
      <c r="C1401" s="14">
        <v>45100</v>
      </c>
      <c r="D1401" t="s">
        <v>41</v>
      </c>
      <c r="E1401" t="s">
        <v>89</v>
      </c>
      <c r="F1401" t="s">
        <v>901</v>
      </c>
      <c r="H1401" t="s">
        <v>123</v>
      </c>
      <c r="I1401" s="15" t="s">
        <v>2027</v>
      </c>
      <c r="J1401" s="11" t="s">
        <v>47</v>
      </c>
      <c r="K1401" s="11" t="s">
        <v>2028</v>
      </c>
      <c r="L1401" s="16">
        <v>578</v>
      </c>
      <c r="M1401" t="s">
        <v>2023</v>
      </c>
      <c r="N1401" t="s">
        <v>50</v>
      </c>
      <c r="O1401" s="11" t="s">
        <v>86</v>
      </c>
      <c r="P1401" s="11" t="s">
        <v>52</v>
      </c>
      <c r="Q1401" s="11" t="s">
        <v>53</v>
      </c>
      <c r="R1401" t="s">
        <v>54</v>
      </c>
      <c r="S1401" s="11" t="s">
        <v>65</v>
      </c>
      <c r="T1401" t="s">
        <v>65</v>
      </c>
      <c r="U1401" t="s">
        <v>67</v>
      </c>
      <c r="W1401" s="17"/>
      <c r="X1401" s="18"/>
      <c r="Y1401" s="18"/>
      <c r="Z1401" s="19"/>
      <c r="AA1401" s="11"/>
      <c r="AB1401" t="s">
        <v>4566</v>
      </c>
      <c r="AC1401" t="s">
        <v>47</v>
      </c>
      <c r="AE1401" t="s">
        <v>86</v>
      </c>
      <c r="AG1401" t="s">
        <v>53</v>
      </c>
      <c r="AH1401" t="s">
        <v>2027</v>
      </c>
      <c r="AI1401" t="s">
        <v>47</v>
      </c>
      <c r="AJ1401" t="s">
        <v>2028</v>
      </c>
      <c r="AK1401" t="s">
        <v>86</v>
      </c>
      <c r="AM1401" t="s">
        <v>53</v>
      </c>
    </row>
    <row r="1402" spans="1:39">
      <c r="A1402" s="33" t="s">
        <v>4567</v>
      </c>
      <c r="B1402" t="s">
        <v>245</v>
      </c>
      <c r="C1402" s="14">
        <v>45100</v>
      </c>
      <c r="D1402" t="s">
        <v>80</v>
      </c>
      <c r="E1402" t="s">
        <v>89</v>
      </c>
      <c r="F1402" t="s">
        <v>226</v>
      </c>
      <c r="G1402" t="s">
        <v>425</v>
      </c>
      <c r="I1402" s="15" t="s">
        <v>3683</v>
      </c>
      <c r="J1402" s="11" t="s">
        <v>47</v>
      </c>
      <c r="K1402" s="11" t="s">
        <v>4125</v>
      </c>
      <c r="L1402" s="16">
        <v>7011</v>
      </c>
      <c r="M1402" t="s">
        <v>3983</v>
      </c>
      <c r="N1402" t="s">
        <v>101</v>
      </c>
      <c r="O1402" s="11" t="s">
        <v>4126</v>
      </c>
      <c r="P1402" s="11" t="s">
        <v>52</v>
      </c>
      <c r="Q1402" s="11" t="s">
        <v>53</v>
      </c>
      <c r="R1402" t="s">
        <v>226</v>
      </c>
      <c r="S1402" s="11" t="s">
        <v>226</v>
      </c>
      <c r="T1402" t="s">
        <v>801</v>
      </c>
      <c r="U1402" t="s">
        <v>161</v>
      </c>
      <c r="V1402" t="s">
        <v>67</v>
      </c>
      <c r="W1402" s="17"/>
      <c r="X1402" s="18"/>
      <c r="Y1402" s="18"/>
      <c r="Z1402" s="19"/>
      <c r="AA1402" s="11"/>
      <c r="AG1402">
        <v>0</v>
      </c>
      <c r="AM1402">
        <v>0</v>
      </c>
    </row>
    <row r="1403" spans="1:39">
      <c r="A1403" s="33" t="s">
        <v>4568</v>
      </c>
      <c r="B1403" t="s">
        <v>4569</v>
      </c>
      <c r="C1403" s="14">
        <v>45099</v>
      </c>
      <c r="D1403" t="s">
        <v>41</v>
      </c>
      <c r="E1403" t="s">
        <v>89</v>
      </c>
      <c r="F1403" t="s">
        <v>158</v>
      </c>
      <c r="G1403" t="s">
        <v>2667</v>
      </c>
      <c r="H1403" t="s">
        <v>45</v>
      </c>
      <c r="I1403" s="15" t="s">
        <v>1181</v>
      </c>
      <c r="J1403" s="11" t="s">
        <v>70</v>
      </c>
      <c r="K1403" s="11" t="s">
        <v>1182</v>
      </c>
      <c r="L1403" s="16">
        <v>4163</v>
      </c>
      <c r="M1403" t="s">
        <v>1975</v>
      </c>
      <c r="N1403" t="s">
        <v>186</v>
      </c>
      <c r="O1403" s="11" t="s">
        <v>187</v>
      </c>
      <c r="P1403" s="11" t="s">
        <v>52</v>
      </c>
      <c r="Q1403" s="11" t="s">
        <v>53</v>
      </c>
      <c r="R1403" t="s">
        <v>54</v>
      </c>
      <c r="S1403" s="11" t="s">
        <v>376</v>
      </c>
      <c r="T1403" t="s">
        <v>488</v>
      </c>
      <c r="U1403" t="s">
        <v>57</v>
      </c>
      <c r="V1403" t="s">
        <v>112</v>
      </c>
      <c r="W1403" s="17"/>
      <c r="X1403" s="18"/>
      <c r="Y1403" s="18"/>
      <c r="Z1403" s="19"/>
      <c r="AA1403" s="11"/>
      <c r="AG1403">
        <v>0</v>
      </c>
      <c r="AM1403">
        <v>0</v>
      </c>
    </row>
    <row r="1404" spans="1:39">
      <c r="A1404" s="33" t="s">
        <v>4570</v>
      </c>
      <c r="B1404" t="s">
        <v>245</v>
      </c>
      <c r="C1404" s="14">
        <v>45099</v>
      </c>
      <c r="D1404" t="s">
        <v>80</v>
      </c>
      <c r="E1404" t="s">
        <v>89</v>
      </c>
      <c r="F1404" t="s">
        <v>164</v>
      </c>
      <c r="G1404" t="s">
        <v>2275</v>
      </c>
      <c r="I1404" s="15" t="s">
        <v>4281</v>
      </c>
      <c r="J1404" s="11" t="s">
        <v>70</v>
      </c>
      <c r="K1404" s="11" t="s">
        <v>4282</v>
      </c>
      <c r="L1404" s="16" t="s">
        <v>290</v>
      </c>
      <c r="M1404" t="s">
        <v>1292</v>
      </c>
      <c r="N1404" t="s">
        <v>171</v>
      </c>
      <c r="O1404" s="11" t="s">
        <v>4571</v>
      </c>
      <c r="P1404" s="11" t="s">
        <v>171</v>
      </c>
      <c r="Q1404" s="11" t="s">
        <v>72</v>
      </c>
      <c r="R1404" t="s">
        <v>109</v>
      </c>
      <c r="S1404" s="11" t="s">
        <v>590</v>
      </c>
      <c r="T1404" t="s">
        <v>672</v>
      </c>
      <c r="U1404" t="s">
        <v>161</v>
      </c>
      <c r="V1404" t="s">
        <v>67</v>
      </c>
      <c r="W1404" s="17"/>
      <c r="X1404" s="18"/>
      <c r="Y1404" s="18"/>
      <c r="Z1404" s="19"/>
      <c r="AA1404" s="11"/>
      <c r="AG1404">
        <v>0</v>
      </c>
      <c r="AM1404">
        <v>0</v>
      </c>
    </row>
    <row r="1405" spans="1:39" ht="22.5" customHeight="1">
      <c r="A1405" s="33" t="s">
        <v>4572</v>
      </c>
      <c r="B1405" t="s">
        <v>491</v>
      </c>
      <c r="C1405" s="14">
        <v>45098</v>
      </c>
      <c r="D1405" t="s">
        <v>80</v>
      </c>
      <c r="E1405" t="s">
        <v>89</v>
      </c>
      <c r="F1405" t="s">
        <v>543</v>
      </c>
      <c r="G1405" t="s">
        <v>2281</v>
      </c>
      <c r="I1405" s="15" t="s">
        <v>3591</v>
      </c>
      <c r="J1405" s="11" t="s">
        <v>70</v>
      </c>
      <c r="K1405" s="11">
        <v>0</v>
      </c>
      <c r="L1405" s="16" t="s">
        <v>2284</v>
      </c>
      <c r="M1405" t="s">
        <v>2285</v>
      </c>
      <c r="N1405" t="s">
        <v>2286</v>
      </c>
      <c r="O1405" s="11" t="s">
        <v>4563</v>
      </c>
      <c r="P1405" s="11" t="s">
        <v>2286</v>
      </c>
      <c r="Q1405" s="11" t="s">
        <v>72</v>
      </c>
      <c r="R1405" t="s">
        <v>239</v>
      </c>
      <c r="S1405" s="11" t="s">
        <v>267</v>
      </c>
      <c r="T1405" t="s">
        <v>267</v>
      </c>
      <c r="U1405" t="s">
        <v>67</v>
      </c>
      <c r="W1405" s="17"/>
      <c r="X1405" s="18"/>
      <c r="Y1405" s="18"/>
      <c r="Z1405" s="19"/>
      <c r="AA1405" s="11"/>
      <c r="AB1405" t="s">
        <v>3591</v>
      </c>
      <c r="AC1405" t="s">
        <v>70</v>
      </c>
      <c r="AE1405" t="s">
        <v>4563</v>
      </c>
      <c r="AG1405" t="s">
        <v>72</v>
      </c>
      <c r="AM1405">
        <v>0</v>
      </c>
    </row>
    <row r="1406" spans="1:39">
      <c r="A1406" s="33" t="s">
        <v>4573</v>
      </c>
      <c r="B1406" t="s">
        <v>491</v>
      </c>
      <c r="C1406" s="14">
        <v>45097</v>
      </c>
      <c r="D1406" t="s">
        <v>157</v>
      </c>
      <c r="E1406" t="s">
        <v>89</v>
      </c>
      <c r="F1406" t="s">
        <v>158</v>
      </c>
      <c r="G1406" t="s">
        <v>1390</v>
      </c>
      <c r="I1406" s="15" t="s">
        <v>2027</v>
      </c>
      <c r="J1406" s="11" t="s">
        <v>47</v>
      </c>
      <c r="K1406" s="11" t="s">
        <v>2028</v>
      </c>
      <c r="L1406" s="16">
        <v>578</v>
      </c>
      <c r="M1406" t="s">
        <v>2023</v>
      </c>
      <c r="N1406" t="s">
        <v>50</v>
      </c>
      <c r="O1406" s="11" t="s">
        <v>86</v>
      </c>
      <c r="P1406" s="11" t="s">
        <v>52</v>
      </c>
      <c r="Q1406" s="11" t="s">
        <v>53</v>
      </c>
      <c r="R1406" t="s">
        <v>54</v>
      </c>
      <c r="S1406" s="11" t="s">
        <v>188</v>
      </c>
      <c r="T1406" t="s">
        <v>188</v>
      </c>
      <c r="U1406" t="s">
        <v>161</v>
      </c>
      <c r="W1406" s="17"/>
      <c r="X1406" s="18"/>
      <c r="Y1406" s="18"/>
      <c r="Z1406" s="19"/>
      <c r="AA1406" s="11"/>
      <c r="AG1406">
        <v>0</v>
      </c>
      <c r="AM1406">
        <v>0</v>
      </c>
    </row>
    <row r="1407" spans="1:39">
      <c r="A1407" s="33" t="s">
        <v>4574</v>
      </c>
      <c r="B1407" t="s">
        <v>245</v>
      </c>
      <c r="C1407" s="14">
        <v>45097</v>
      </c>
      <c r="D1407" t="s">
        <v>80</v>
      </c>
      <c r="E1407" t="s">
        <v>89</v>
      </c>
      <c r="F1407" t="s">
        <v>242</v>
      </c>
      <c r="G1407" t="s">
        <v>1934</v>
      </c>
      <c r="I1407" s="15" t="s">
        <v>2940</v>
      </c>
      <c r="J1407" s="11" t="s">
        <v>2525</v>
      </c>
      <c r="K1407" s="11" t="s">
        <v>2941</v>
      </c>
      <c r="L1407" s="16" t="s">
        <v>2942</v>
      </c>
      <c r="M1407" t="s">
        <v>2943</v>
      </c>
      <c r="N1407" t="s">
        <v>496</v>
      </c>
      <c r="O1407" s="11" t="s">
        <v>2944</v>
      </c>
      <c r="P1407" s="11" t="s">
        <v>496</v>
      </c>
      <c r="Q1407" s="11" t="s">
        <v>72</v>
      </c>
      <c r="R1407" t="s">
        <v>242</v>
      </c>
      <c r="S1407" s="11" t="s">
        <v>242</v>
      </c>
      <c r="T1407" t="s">
        <v>264</v>
      </c>
      <c r="U1407" t="s">
        <v>161</v>
      </c>
      <c r="V1407" t="s">
        <v>57</v>
      </c>
      <c r="W1407" s="17"/>
      <c r="X1407" s="18"/>
      <c r="Y1407" s="18"/>
      <c r="Z1407" s="19"/>
      <c r="AA1407" s="11"/>
      <c r="AG1407">
        <v>0</v>
      </c>
      <c r="AM1407">
        <v>0</v>
      </c>
    </row>
    <row r="1408" spans="1:39">
      <c r="A1408" s="33" t="s">
        <v>4575</v>
      </c>
      <c r="B1408" t="s">
        <v>245</v>
      </c>
      <c r="C1408" s="14">
        <v>45097</v>
      </c>
      <c r="D1408" t="s">
        <v>80</v>
      </c>
      <c r="E1408" t="s">
        <v>89</v>
      </c>
      <c r="F1408" t="s">
        <v>242</v>
      </c>
      <c r="G1408" t="s">
        <v>1934</v>
      </c>
      <c r="I1408" s="15" t="s">
        <v>3986</v>
      </c>
      <c r="J1408" s="11" t="s">
        <v>2525</v>
      </c>
      <c r="K1408" s="11" t="s">
        <v>3987</v>
      </c>
      <c r="L1408" s="16" t="s">
        <v>2942</v>
      </c>
      <c r="M1408" t="s">
        <v>2943</v>
      </c>
      <c r="N1408" t="s">
        <v>496</v>
      </c>
      <c r="O1408" s="11" t="s">
        <v>2944</v>
      </c>
      <c r="P1408" s="11" t="s">
        <v>496</v>
      </c>
      <c r="Q1408" s="11" t="s">
        <v>72</v>
      </c>
      <c r="R1408" t="s">
        <v>242</v>
      </c>
      <c r="S1408" s="11" t="s">
        <v>242</v>
      </c>
      <c r="T1408" t="s">
        <v>264</v>
      </c>
      <c r="U1408" t="s">
        <v>57</v>
      </c>
      <c r="V1408" t="s">
        <v>161</v>
      </c>
      <c r="W1408" s="17"/>
      <c r="X1408" s="18"/>
      <c r="Y1408" s="18"/>
      <c r="Z1408" s="19"/>
      <c r="AA1408" s="11"/>
      <c r="AG1408">
        <v>0</v>
      </c>
      <c r="AM1408">
        <v>0</v>
      </c>
    </row>
    <row r="1409" spans="1:39">
      <c r="A1409" s="33" t="s">
        <v>4576</v>
      </c>
      <c r="B1409" t="s">
        <v>491</v>
      </c>
      <c r="C1409" s="14">
        <v>45096</v>
      </c>
      <c r="D1409" t="s">
        <v>80</v>
      </c>
      <c r="E1409" t="s">
        <v>89</v>
      </c>
      <c r="F1409" t="s">
        <v>242</v>
      </c>
      <c r="G1409" t="s">
        <v>2874</v>
      </c>
      <c r="I1409" s="15" t="s">
        <v>3872</v>
      </c>
      <c r="J1409" s="11" t="s">
        <v>167</v>
      </c>
      <c r="K1409" s="11">
        <v>0</v>
      </c>
      <c r="L1409" s="16" t="s">
        <v>1997</v>
      </c>
      <c r="M1409" t="s">
        <v>1998</v>
      </c>
      <c r="N1409" t="s">
        <v>1999</v>
      </c>
      <c r="O1409" s="11" t="s">
        <v>742</v>
      </c>
      <c r="P1409" s="11" t="s">
        <v>1999</v>
      </c>
      <c r="Q1409" s="11" t="s">
        <v>72</v>
      </c>
      <c r="R1409" t="s">
        <v>242</v>
      </c>
      <c r="S1409" s="11" t="s">
        <v>242</v>
      </c>
      <c r="T1409" t="s">
        <v>264</v>
      </c>
      <c r="U1409" t="s">
        <v>161</v>
      </c>
      <c r="W1409" s="17"/>
      <c r="X1409" s="18"/>
      <c r="Y1409" s="18"/>
      <c r="Z1409" s="19"/>
      <c r="AA1409" s="11"/>
      <c r="AG1409">
        <v>0</v>
      </c>
      <c r="AM1409">
        <v>0</v>
      </c>
    </row>
    <row r="1410" spans="1:39">
      <c r="A1410" s="33" t="s">
        <v>4577</v>
      </c>
      <c r="B1410" t="s">
        <v>491</v>
      </c>
      <c r="C1410" s="14">
        <v>45096</v>
      </c>
      <c r="D1410" t="s">
        <v>157</v>
      </c>
      <c r="E1410" t="s">
        <v>89</v>
      </c>
      <c r="F1410" t="s">
        <v>242</v>
      </c>
      <c r="G1410" t="s">
        <v>2874</v>
      </c>
      <c r="I1410" s="15" t="s">
        <v>3872</v>
      </c>
      <c r="J1410" s="11" t="s">
        <v>167</v>
      </c>
      <c r="K1410" s="11">
        <v>0</v>
      </c>
      <c r="L1410" s="16" t="s">
        <v>1997</v>
      </c>
      <c r="M1410" t="s">
        <v>1998</v>
      </c>
      <c r="N1410" t="s">
        <v>1999</v>
      </c>
      <c r="O1410" s="11" t="s">
        <v>1922</v>
      </c>
      <c r="P1410" s="11" t="s">
        <v>1999</v>
      </c>
      <c r="Q1410" s="11" t="s">
        <v>72</v>
      </c>
      <c r="R1410" t="s">
        <v>54</v>
      </c>
      <c r="S1410" s="11" t="s">
        <v>609</v>
      </c>
      <c r="T1410" t="s">
        <v>264</v>
      </c>
      <c r="U1410" t="s">
        <v>161</v>
      </c>
      <c r="W1410" s="17"/>
      <c r="X1410" s="18"/>
      <c r="Y1410" s="18"/>
      <c r="Z1410" s="19"/>
      <c r="AA1410" s="11"/>
      <c r="AG1410">
        <v>0</v>
      </c>
      <c r="AM1410">
        <v>0</v>
      </c>
    </row>
    <row r="1411" spans="1:39" ht="22.5" customHeight="1">
      <c r="A1411" s="33" t="s">
        <v>4578</v>
      </c>
      <c r="B1411" t="s">
        <v>245</v>
      </c>
      <c r="C1411" s="14">
        <v>45092</v>
      </c>
      <c r="D1411" t="s">
        <v>80</v>
      </c>
      <c r="E1411" t="s">
        <v>89</v>
      </c>
      <c r="F1411" t="s">
        <v>548</v>
      </c>
      <c r="G1411" t="s">
        <v>2281</v>
      </c>
      <c r="H1411" t="s">
        <v>123</v>
      </c>
      <c r="I1411" s="15" t="s">
        <v>2282</v>
      </c>
      <c r="J1411" s="11" t="s">
        <v>2137</v>
      </c>
      <c r="K1411" s="11">
        <v>0</v>
      </c>
      <c r="L1411" s="16" t="s">
        <v>2284</v>
      </c>
      <c r="M1411" t="s">
        <v>2285</v>
      </c>
      <c r="N1411" t="s">
        <v>2286</v>
      </c>
      <c r="O1411" s="11" t="s">
        <v>2287</v>
      </c>
      <c r="P1411" s="11" t="s">
        <v>2286</v>
      </c>
      <c r="Q1411" s="11" t="s">
        <v>72</v>
      </c>
      <c r="R1411" t="s">
        <v>54</v>
      </c>
      <c r="S1411" s="11" t="s">
        <v>267</v>
      </c>
      <c r="T1411" t="s">
        <v>65</v>
      </c>
      <c r="U1411" t="s">
        <v>67</v>
      </c>
      <c r="V1411" t="s">
        <v>161</v>
      </c>
      <c r="W1411" s="17" t="s">
        <v>4579</v>
      </c>
      <c r="X1411" s="18" t="s">
        <v>3780</v>
      </c>
      <c r="Y1411" s="18" t="s">
        <v>2044</v>
      </c>
      <c r="Z1411" s="19"/>
      <c r="AA1411" s="11"/>
      <c r="AB1411" t="s">
        <v>2282</v>
      </c>
      <c r="AC1411" t="s">
        <v>2137</v>
      </c>
      <c r="AE1411" t="s">
        <v>2287</v>
      </c>
      <c r="AG1411" t="s">
        <v>72</v>
      </c>
      <c r="AH1411" t="s">
        <v>3591</v>
      </c>
      <c r="AI1411" t="s">
        <v>70</v>
      </c>
      <c r="AJ1411">
        <v>0</v>
      </c>
      <c r="AK1411" t="s">
        <v>2287</v>
      </c>
      <c r="AM1411" t="s">
        <v>72</v>
      </c>
    </row>
    <row r="1412" spans="1:39" ht="22.5" customHeight="1">
      <c r="A1412" s="33" t="s">
        <v>4580</v>
      </c>
      <c r="B1412" t="s">
        <v>45</v>
      </c>
      <c r="C1412" s="14">
        <v>45091</v>
      </c>
      <c r="D1412" t="s">
        <v>157</v>
      </c>
      <c r="E1412" t="s">
        <v>89</v>
      </c>
      <c r="F1412" t="s">
        <v>164</v>
      </c>
      <c r="G1412" t="s">
        <v>1445</v>
      </c>
      <c r="I1412" s="15" t="s">
        <v>233</v>
      </c>
      <c r="J1412" s="11" t="s">
        <v>234</v>
      </c>
      <c r="K1412" s="11" t="s">
        <v>4581</v>
      </c>
      <c r="L1412" s="16" t="s">
        <v>4582</v>
      </c>
      <c r="M1412" t="s">
        <v>4583</v>
      </c>
      <c r="N1412" t="s">
        <v>171</v>
      </c>
      <c r="O1412" s="11" t="s">
        <v>4584</v>
      </c>
      <c r="P1412" s="11" t="s">
        <v>171</v>
      </c>
      <c r="Q1412" s="11" t="s">
        <v>72</v>
      </c>
      <c r="R1412" t="s">
        <v>109</v>
      </c>
      <c r="S1412" s="11" t="s">
        <v>590</v>
      </c>
      <c r="T1412" t="s">
        <v>154</v>
      </c>
      <c r="U1412" t="s">
        <v>161</v>
      </c>
      <c r="V1412" t="s">
        <v>67</v>
      </c>
      <c r="W1412" s="17"/>
      <c r="X1412" s="18"/>
      <c r="Y1412" s="18"/>
      <c r="Z1412" s="19"/>
      <c r="AA1412" s="11"/>
      <c r="AG1412">
        <v>0</v>
      </c>
      <c r="AM1412">
        <v>0</v>
      </c>
    </row>
    <row r="1413" spans="1:39">
      <c r="A1413" s="33" t="s">
        <v>4585</v>
      </c>
      <c r="B1413" t="s">
        <v>245</v>
      </c>
      <c r="C1413" s="14">
        <v>45091</v>
      </c>
      <c r="D1413" t="s">
        <v>80</v>
      </c>
      <c r="E1413" t="s">
        <v>89</v>
      </c>
      <c r="F1413" t="s">
        <v>231</v>
      </c>
      <c r="G1413" t="s">
        <v>2062</v>
      </c>
      <c r="H1413" t="s">
        <v>45</v>
      </c>
      <c r="I1413" s="15" t="s">
        <v>508</v>
      </c>
      <c r="J1413" s="11" t="s">
        <v>70</v>
      </c>
      <c r="K1413" s="11" t="s">
        <v>4586</v>
      </c>
      <c r="L1413" s="16" t="s">
        <v>4582</v>
      </c>
      <c r="M1413" t="s">
        <v>4583</v>
      </c>
      <c r="N1413" t="s">
        <v>171</v>
      </c>
      <c r="O1413" s="11" t="s">
        <v>4587</v>
      </c>
      <c r="P1413" s="11" t="s">
        <v>171</v>
      </c>
      <c r="Q1413" s="11" t="s">
        <v>72</v>
      </c>
      <c r="R1413" t="s">
        <v>239</v>
      </c>
      <c r="S1413" s="11" t="s">
        <v>231</v>
      </c>
      <c r="T1413" t="s">
        <v>231</v>
      </c>
      <c r="U1413" t="s">
        <v>161</v>
      </c>
      <c r="V1413" t="s">
        <v>67</v>
      </c>
      <c r="W1413" s="17"/>
      <c r="X1413" s="18"/>
      <c r="Y1413" s="18"/>
      <c r="Z1413" s="19"/>
      <c r="AA1413" s="11"/>
      <c r="AG1413">
        <v>0</v>
      </c>
      <c r="AM1413">
        <v>0</v>
      </c>
    </row>
    <row r="1414" spans="1:39" ht="22.5" customHeight="1">
      <c r="A1414" s="33" t="s">
        <v>4588</v>
      </c>
      <c r="B1414" t="s">
        <v>245</v>
      </c>
      <c r="C1414" s="14">
        <v>45091</v>
      </c>
      <c r="D1414" t="s">
        <v>80</v>
      </c>
      <c r="E1414" t="s">
        <v>89</v>
      </c>
      <c r="F1414" t="s">
        <v>274</v>
      </c>
      <c r="G1414" t="s">
        <v>2414</v>
      </c>
      <c r="I1414" s="15" t="s">
        <v>353</v>
      </c>
      <c r="J1414" s="11" t="s">
        <v>354</v>
      </c>
      <c r="K1414" s="11" t="s">
        <v>840</v>
      </c>
      <c r="L1414" s="16" t="s">
        <v>356</v>
      </c>
      <c r="M1414" t="s">
        <v>358</v>
      </c>
      <c r="N1414" t="s">
        <v>358</v>
      </c>
      <c r="O1414" s="11" t="s">
        <v>359</v>
      </c>
      <c r="P1414" s="11" t="s">
        <v>358</v>
      </c>
      <c r="Q1414" s="11" t="s">
        <v>358</v>
      </c>
      <c r="R1414" t="s">
        <v>54</v>
      </c>
      <c r="S1414" s="11" t="s">
        <v>242</v>
      </c>
      <c r="T1414" t="s">
        <v>264</v>
      </c>
      <c r="U1414" t="s">
        <v>57</v>
      </c>
      <c r="W1414" s="17"/>
      <c r="X1414" s="18"/>
      <c r="Y1414" s="18"/>
      <c r="Z1414" s="19"/>
      <c r="AA1414" s="11"/>
      <c r="AG1414">
        <v>0</v>
      </c>
      <c r="AM1414">
        <v>0</v>
      </c>
    </row>
    <row r="1415" spans="1:39" ht="22.5" customHeight="1">
      <c r="A1415" s="33" t="s">
        <v>4589</v>
      </c>
      <c r="B1415" t="s">
        <v>491</v>
      </c>
      <c r="C1415" s="14">
        <v>45090</v>
      </c>
      <c r="D1415" t="s">
        <v>157</v>
      </c>
      <c r="E1415" t="s">
        <v>89</v>
      </c>
      <c r="F1415" t="s">
        <v>548</v>
      </c>
      <c r="G1415" t="s">
        <v>2596</v>
      </c>
      <c r="H1415" t="s">
        <v>123</v>
      </c>
      <c r="I1415" s="15" t="s">
        <v>550</v>
      </c>
      <c r="J1415" s="11" t="s">
        <v>47</v>
      </c>
      <c r="K1415" s="11" t="s">
        <v>48</v>
      </c>
      <c r="L1415" s="16">
        <v>567</v>
      </c>
      <c r="M1415" t="s">
        <v>3113</v>
      </c>
      <c r="N1415" t="s">
        <v>50</v>
      </c>
      <c r="O1415" s="11" t="s">
        <v>51</v>
      </c>
      <c r="P1415" s="11" t="s">
        <v>52</v>
      </c>
      <c r="Q1415" s="11" t="s">
        <v>53</v>
      </c>
      <c r="R1415" t="s">
        <v>54</v>
      </c>
      <c r="S1415" s="11" t="s">
        <v>65</v>
      </c>
      <c r="T1415" t="s">
        <v>65</v>
      </c>
      <c r="U1415" t="s">
        <v>67</v>
      </c>
      <c r="W1415" s="17"/>
      <c r="X1415" s="18"/>
      <c r="Y1415" s="18"/>
      <c r="Z1415" s="19"/>
      <c r="AA1415" s="11"/>
      <c r="AB1415" t="s">
        <v>550</v>
      </c>
      <c r="AC1415" t="s">
        <v>47</v>
      </c>
      <c r="AE1415" t="s">
        <v>51</v>
      </c>
      <c r="AG1415" t="s">
        <v>53</v>
      </c>
      <c r="AH1415" t="s">
        <v>3112</v>
      </c>
      <c r="AI1415" t="s">
        <v>47</v>
      </c>
      <c r="AJ1415" t="s">
        <v>48</v>
      </c>
      <c r="AK1415" t="s">
        <v>51</v>
      </c>
      <c r="AM1415" t="s">
        <v>53</v>
      </c>
    </row>
    <row r="1416" spans="1:39">
      <c r="A1416" s="33" t="s">
        <v>4590</v>
      </c>
      <c r="B1416" t="s">
        <v>491</v>
      </c>
      <c r="C1416" s="14">
        <v>45089</v>
      </c>
      <c r="D1416" t="s">
        <v>157</v>
      </c>
      <c r="E1416" t="s">
        <v>89</v>
      </c>
      <c r="F1416" t="s">
        <v>158</v>
      </c>
      <c r="G1416" t="s">
        <v>1614</v>
      </c>
      <c r="H1416" t="s">
        <v>123</v>
      </c>
      <c r="I1416" s="15" t="s">
        <v>2027</v>
      </c>
      <c r="J1416" s="11" t="s">
        <v>47</v>
      </c>
      <c r="K1416" s="11" t="s">
        <v>2028</v>
      </c>
      <c r="L1416" s="16">
        <v>578</v>
      </c>
      <c r="M1416" t="s">
        <v>2023</v>
      </c>
      <c r="N1416" t="s">
        <v>50</v>
      </c>
      <c r="O1416" s="11" t="s">
        <v>86</v>
      </c>
      <c r="P1416" s="11" t="s">
        <v>52</v>
      </c>
      <c r="Q1416" s="11" t="s">
        <v>53</v>
      </c>
      <c r="R1416" t="s">
        <v>54</v>
      </c>
      <c r="S1416" s="11" t="s">
        <v>65</v>
      </c>
      <c r="T1416" t="s">
        <v>65</v>
      </c>
      <c r="U1416" t="s">
        <v>161</v>
      </c>
      <c r="W1416" s="17"/>
      <c r="X1416" s="18"/>
      <c r="Y1416" s="18"/>
      <c r="Z1416" s="19"/>
      <c r="AA1416" s="11"/>
      <c r="AB1416" t="s">
        <v>2027</v>
      </c>
      <c r="AC1416" t="s">
        <v>47</v>
      </c>
      <c r="AE1416" t="s">
        <v>86</v>
      </c>
      <c r="AG1416" t="s">
        <v>53</v>
      </c>
      <c r="AH1416" t="s">
        <v>4566</v>
      </c>
      <c r="AI1416" t="s">
        <v>47</v>
      </c>
      <c r="AJ1416" t="s">
        <v>2028</v>
      </c>
      <c r="AK1416" t="s">
        <v>86</v>
      </c>
      <c r="AM1416" t="s">
        <v>53</v>
      </c>
    </row>
    <row r="1417" spans="1:39">
      <c r="A1417" s="33" t="s">
        <v>4591</v>
      </c>
      <c r="B1417" t="s">
        <v>175</v>
      </c>
      <c r="C1417" s="14">
        <v>45089</v>
      </c>
      <c r="D1417" t="s">
        <v>80</v>
      </c>
      <c r="E1417" t="s">
        <v>89</v>
      </c>
      <c r="F1417" t="s">
        <v>158</v>
      </c>
      <c r="G1417" t="s">
        <v>772</v>
      </c>
      <c r="I1417" s="15" t="s">
        <v>2955</v>
      </c>
      <c r="J1417" s="11" t="s">
        <v>208</v>
      </c>
      <c r="K1417" s="11">
        <v>0</v>
      </c>
      <c r="L1417" s="16" t="s">
        <v>749</v>
      </c>
      <c r="M1417" t="s">
        <v>2957</v>
      </c>
      <c r="N1417" t="s">
        <v>171</v>
      </c>
      <c r="O1417" s="11" t="s">
        <v>2958</v>
      </c>
      <c r="P1417" s="11" t="s">
        <v>171</v>
      </c>
      <c r="Q1417" s="11" t="s">
        <v>72</v>
      </c>
      <c r="R1417" t="s">
        <v>283</v>
      </c>
      <c r="S1417" s="11" t="s">
        <v>192</v>
      </c>
      <c r="T1417" t="s">
        <v>193</v>
      </c>
      <c r="U1417" t="s">
        <v>161</v>
      </c>
      <c r="W1417" s="17"/>
      <c r="X1417" s="18"/>
      <c r="Y1417" s="18"/>
      <c r="Z1417" s="19"/>
      <c r="AA1417" s="11"/>
      <c r="AG1417">
        <v>0</v>
      </c>
      <c r="AM1417">
        <v>0</v>
      </c>
    </row>
    <row r="1418" spans="1:39">
      <c r="A1418" s="33" t="s">
        <v>4592</v>
      </c>
      <c r="B1418" t="s">
        <v>245</v>
      </c>
      <c r="C1418" s="14">
        <v>45089</v>
      </c>
      <c r="D1418" t="s">
        <v>157</v>
      </c>
      <c r="E1418" t="s">
        <v>89</v>
      </c>
      <c r="F1418" t="s">
        <v>1018</v>
      </c>
      <c r="G1418" t="s">
        <v>1849</v>
      </c>
      <c r="I1418" s="15" t="s">
        <v>4102</v>
      </c>
      <c r="J1418" s="11" t="s">
        <v>208</v>
      </c>
      <c r="K1418" s="11" t="s">
        <v>1226</v>
      </c>
      <c r="L1418" s="16" t="s">
        <v>494</v>
      </c>
      <c r="M1418" t="s">
        <v>3867</v>
      </c>
      <c r="N1418" t="s">
        <v>496</v>
      </c>
      <c r="O1418" s="11" t="s">
        <v>4593</v>
      </c>
      <c r="P1418" s="11" t="s">
        <v>496</v>
      </c>
      <c r="Q1418" s="11" t="s">
        <v>72</v>
      </c>
      <c r="R1418" t="s">
        <v>87</v>
      </c>
      <c r="S1418" s="11" t="s">
        <v>647</v>
      </c>
      <c r="T1418" t="s">
        <v>745</v>
      </c>
      <c r="U1418" t="s">
        <v>57</v>
      </c>
      <c r="W1418" s="17" t="s">
        <v>4594</v>
      </c>
      <c r="X1418" s="18" t="s">
        <v>3442</v>
      </c>
      <c r="Y1418" s="18" t="s">
        <v>2044</v>
      </c>
      <c r="Z1418" s="19"/>
      <c r="AA1418" s="11"/>
      <c r="AG1418">
        <v>0</v>
      </c>
      <c r="AM1418">
        <v>0</v>
      </c>
    </row>
    <row r="1419" spans="1:39">
      <c r="A1419" s="33" t="s">
        <v>4595</v>
      </c>
      <c r="B1419" t="s">
        <v>245</v>
      </c>
      <c r="C1419" s="14">
        <v>45086</v>
      </c>
      <c r="D1419" t="s">
        <v>80</v>
      </c>
      <c r="E1419" t="s">
        <v>89</v>
      </c>
      <c r="F1419" t="s">
        <v>164</v>
      </c>
      <c r="G1419" t="s">
        <v>1684</v>
      </c>
      <c r="H1419" t="s">
        <v>123</v>
      </c>
      <c r="I1419" s="15" t="s">
        <v>4596</v>
      </c>
      <c r="J1419" s="11" t="s">
        <v>1680</v>
      </c>
      <c r="K1419" s="11" t="s">
        <v>4103</v>
      </c>
      <c r="L1419" s="16" t="s">
        <v>1227</v>
      </c>
      <c r="M1419" t="s">
        <v>4053</v>
      </c>
      <c r="N1419" t="s">
        <v>496</v>
      </c>
      <c r="O1419" s="11" t="s">
        <v>1229</v>
      </c>
      <c r="P1419" s="11" t="s">
        <v>496</v>
      </c>
      <c r="Q1419" s="11" t="s">
        <v>72</v>
      </c>
      <c r="R1419" t="s">
        <v>283</v>
      </c>
      <c r="S1419" s="11" t="s">
        <v>65</v>
      </c>
      <c r="T1419" t="s">
        <v>65</v>
      </c>
      <c r="U1419" t="s">
        <v>57</v>
      </c>
      <c r="V1419" t="s">
        <v>67</v>
      </c>
      <c r="W1419" s="17"/>
      <c r="X1419" s="18"/>
      <c r="Y1419" s="18"/>
      <c r="Z1419" s="19"/>
      <c r="AA1419" s="11"/>
      <c r="AB1419" t="s">
        <v>4596</v>
      </c>
      <c r="AC1419" t="s">
        <v>1680</v>
      </c>
      <c r="AE1419" t="s">
        <v>1229</v>
      </c>
      <c r="AG1419" t="s">
        <v>72</v>
      </c>
      <c r="AH1419" t="s">
        <v>4102</v>
      </c>
      <c r="AI1419" t="s">
        <v>167</v>
      </c>
      <c r="AJ1419" t="s">
        <v>4103</v>
      </c>
      <c r="AK1419" t="s">
        <v>1229</v>
      </c>
      <c r="AM1419" t="s">
        <v>72</v>
      </c>
    </row>
    <row r="1420" spans="1:39">
      <c r="A1420" s="33" t="s">
        <v>4597</v>
      </c>
      <c r="B1420" t="s">
        <v>245</v>
      </c>
      <c r="C1420" s="14">
        <v>45086</v>
      </c>
      <c r="D1420" t="s">
        <v>80</v>
      </c>
      <c r="E1420" t="s">
        <v>89</v>
      </c>
      <c r="F1420" t="s">
        <v>164</v>
      </c>
      <c r="G1420" t="s">
        <v>1684</v>
      </c>
      <c r="H1420" t="s">
        <v>123</v>
      </c>
      <c r="I1420" s="15" t="s">
        <v>4598</v>
      </c>
      <c r="J1420" s="11" t="s">
        <v>1680</v>
      </c>
      <c r="K1420" s="11" t="s">
        <v>1226</v>
      </c>
      <c r="L1420" s="16" t="s">
        <v>1227</v>
      </c>
      <c r="M1420" t="s">
        <v>4053</v>
      </c>
      <c r="N1420" t="s">
        <v>496</v>
      </c>
      <c r="O1420" s="11" t="s">
        <v>1229</v>
      </c>
      <c r="P1420" s="11" t="s">
        <v>496</v>
      </c>
      <c r="Q1420" s="11" t="s">
        <v>72</v>
      </c>
      <c r="R1420" t="s">
        <v>283</v>
      </c>
      <c r="S1420" s="11" t="s">
        <v>65</v>
      </c>
      <c r="T1420" t="s">
        <v>65</v>
      </c>
      <c r="U1420" t="s">
        <v>57</v>
      </c>
      <c r="V1420" t="s">
        <v>67</v>
      </c>
      <c r="W1420" s="17"/>
      <c r="X1420" s="18"/>
      <c r="Y1420" s="18"/>
      <c r="Z1420" s="19"/>
      <c r="AA1420" s="11"/>
      <c r="AB1420" t="s">
        <v>4598</v>
      </c>
      <c r="AC1420" t="s">
        <v>2525</v>
      </c>
      <c r="AE1420" t="s">
        <v>1229</v>
      </c>
      <c r="AG1420" t="s">
        <v>72</v>
      </c>
      <c r="AH1420" t="s">
        <v>4107</v>
      </c>
      <c r="AI1420" t="s">
        <v>167</v>
      </c>
      <c r="AJ1420" t="s">
        <v>1226</v>
      </c>
      <c r="AK1420" t="s">
        <v>1229</v>
      </c>
      <c r="AM1420" t="s">
        <v>72</v>
      </c>
    </row>
    <row r="1421" spans="1:39">
      <c r="A1421" s="33" t="s">
        <v>4599</v>
      </c>
      <c r="B1421" t="s">
        <v>245</v>
      </c>
      <c r="C1421" s="14">
        <v>45085</v>
      </c>
      <c r="D1421" t="s">
        <v>80</v>
      </c>
      <c r="E1421" t="s">
        <v>89</v>
      </c>
      <c r="F1421" t="s">
        <v>578</v>
      </c>
      <c r="G1421" t="s">
        <v>1604</v>
      </c>
      <c r="H1421" t="s">
        <v>123</v>
      </c>
      <c r="I1421" s="15" t="s">
        <v>4596</v>
      </c>
      <c r="J1421" s="11" t="s">
        <v>1680</v>
      </c>
      <c r="K1421" s="11" t="s">
        <v>4103</v>
      </c>
      <c r="L1421" s="16" t="s">
        <v>1227</v>
      </c>
      <c r="M1421" t="s">
        <v>4053</v>
      </c>
      <c r="N1421" t="s">
        <v>496</v>
      </c>
      <c r="O1421" s="11" t="s">
        <v>1229</v>
      </c>
      <c r="P1421" s="11" t="s">
        <v>496</v>
      </c>
      <c r="Q1421" s="11" t="s">
        <v>72</v>
      </c>
      <c r="R1421" t="s">
        <v>283</v>
      </c>
      <c r="S1421" s="11" t="s">
        <v>65</v>
      </c>
      <c r="T1421" t="s">
        <v>65</v>
      </c>
      <c r="U1421" t="s">
        <v>67</v>
      </c>
      <c r="V1421" t="s">
        <v>161</v>
      </c>
      <c r="W1421" s="17" t="s">
        <v>4600</v>
      </c>
      <c r="X1421" s="18" t="s">
        <v>3780</v>
      </c>
      <c r="Y1421" s="18" t="s">
        <v>2044</v>
      </c>
      <c r="Z1421" s="19"/>
      <c r="AA1421" s="11"/>
      <c r="AB1421" t="s">
        <v>4596</v>
      </c>
      <c r="AC1421" t="s">
        <v>1680</v>
      </c>
      <c r="AE1421" t="s">
        <v>1229</v>
      </c>
      <c r="AG1421" t="s">
        <v>72</v>
      </c>
      <c r="AH1421" t="s">
        <v>4601</v>
      </c>
      <c r="AI1421" t="s">
        <v>1680</v>
      </c>
      <c r="AJ1421">
        <v>0</v>
      </c>
      <c r="AK1421" t="s">
        <v>4563</v>
      </c>
      <c r="AM1421" t="s">
        <v>72</v>
      </c>
    </row>
    <row r="1422" spans="1:39">
      <c r="A1422" s="33" t="s">
        <v>4602</v>
      </c>
      <c r="B1422" t="s">
        <v>245</v>
      </c>
      <c r="C1422" s="14">
        <v>45083</v>
      </c>
      <c r="D1422" t="s">
        <v>80</v>
      </c>
      <c r="E1422" t="s">
        <v>89</v>
      </c>
      <c r="F1422" t="s">
        <v>841</v>
      </c>
      <c r="G1422" t="s">
        <v>1604</v>
      </c>
      <c r="I1422" s="15" t="s">
        <v>4598</v>
      </c>
      <c r="J1422" s="11" t="s">
        <v>1680</v>
      </c>
      <c r="K1422" s="11" t="s">
        <v>1226</v>
      </c>
      <c r="L1422" s="16" t="s">
        <v>1227</v>
      </c>
      <c r="M1422" t="s">
        <v>4053</v>
      </c>
      <c r="N1422" t="s">
        <v>496</v>
      </c>
      <c r="O1422" s="11" t="s">
        <v>1229</v>
      </c>
      <c r="P1422" s="11" t="s">
        <v>496</v>
      </c>
      <c r="Q1422" s="11" t="s">
        <v>72</v>
      </c>
      <c r="R1422" t="s">
        <v>283</v>
      </c>
      <c r="S1422" s="11" t="s">
        <v>75</v>
      </c>
      <c r="T1422" t="s">
        <v>76</v>
      </c>
      <c r="U1422" t="s">
        <v>57</v>
      </c>
      <c r="V1422" t="s">
        <v>67</v>
      </c>
      <c r="W1422" s="17"/>
      <c r="X1422" s="18"/>
      <c r="Y1422" s="18"/>
      <c r="Z1422" s="19"/>
      <c r="AA1422" s="11"/>
      <c r="AG1422">
        <v>0</v>
      </c>
      <c r="AM1422">
        <v>0</v>
      </c>
    </row>
    <row r="1423" spans="1:39">
      <c r="A1423" s="33" t="s">
        <v>4603</v>
      </c>
      <c r="B1423" t="s">
        <v>245</v>
      </c>
      <c r="C1423" s="14">
        <v>45082</v>
      </c>
      <c r="D1423" t="s">
        <v>80</v>
      </c>
      <c r="E1423" t="s">
        <v>89</v>
      </c>
      <c r="F1423" t="s">
        <v>578</v>
      </c>
      <c r="G1423" t="s">
        <v>1604</v>
      </c>
      <c r="I1423" s="15" t="s">
        <v>4596</v>
      </c>
      <c r="J1423" s="11" t="s">
        <v>1680</v>
      </c>
      <c r="K1423" s="11" t="s">
        <v>4103</v>
      </c>
      <c r="L1423" s="16" t="s">
        <v>1227</v>
      </c>
      <c r="M1423" t="s">
        <v>4053</v>
      </c>
      <c r="N1423" t="s">
        <v>496</v>
      </c>
      <c r="O1423" s="11" t="s">
        <v>1229</v>
      </c>
      <c r="P1423" s="11" t="s">
        <v>496</v>
      </c>
      <c r="Q1423" s="11" t="s">
        <v>72</v>
      </c>
      <c r="R1423" t="s">
        <v>283</v>
      </c>
      <c r="S1423" s="11" t="s">
        <v>75</v>
      </c>
      <c r="T1423" t="s">
        <v>76</v>
      </c>
      <c r="U1423" t="s">
        <v>161</v>
      </c>
      <c r="V1423" t="s">
        <v>67</v>
      </c>
      <c r="W1423" s="17"/>
      <c r="X1423" s="18"/>
      <c r="Y1423" s="18"/>
      <c r="Z1423" s="19"/>
      <c r="AA1423" s="11"/>
      <c r="AG1423">
        <v>0</v>
      </c>
      <c r="AM1423">
        <v>0</v>
      </c>
    </row>
    <row r="1424" spans="1:39">
      <c r="A1424" s="33" t="s">
        <v>4604</v>
      </c>
      <c r="B1424" t="s">
        <v>245</v>
      </c>
      <c r="C1424" s="14">
        <v>45082</v>
      </c>
      <c r="D1424" t="s">
        <v>80</v>
      </c>
      <c r="E1424" t="s">
        <v>89</v>
      </c>
      <c r="F1424" t="s">
        <v>578</v>
      </c>
      <c r="G1424" t="s">
        <v>1846</v>
      </c>
      <c r="I1424" s="15" t="s">
        <v>4598</v>
      </c>
      <c r="J1424" s="11" t="s">
        <v>1680</v>
      </c>
      <c r="K1424" s="11" t="s">
        <v>1226</v>
      </c>
      <c r="L1424" s="16" t="s">
        <v>1227</v>
      </c>
      <c r="M1424" t="s">
        <v>4053</v>
      </c>
      <c r="N1424" t="s">
        <v>496</v>
      </c>
      <c r="O1424" s="11" t="s">
        <v>1229</v>
      </c>
      <c r="P1424" s="11" t="s">
        <v>496</v>
      </c>
      <c r="Q1424" s="11" t="s">
        <v>72</v>
      </c>
      <c r="R1424" t="s">
        <v>283</v>
      </c>
      <c r="S1424" s="11" t="s">
        <v>75</v>
      </c>
      <c r="T1424" t="s">
        <v>76</v>
      </c>
      <c r="U1424" t="s">
        <v>161</v>
      </c>
      <c r="V1424" t="s">
        <v>67</v>
      </c>
      <c r="W1424" s="17"/>
      <c r="X1424" s="18"/>
      <c r="Y1424" s="18"/>
      <c r="Z1424" s="19"/>
      <c r="AA1424" s="11"/>
      <c r="AG1424">
        <v>0</v>
      </c>
      <c r="AM1424">
        <v>0</v>
      </c>
    </row>
    <row r="1425" spans="1:39">
      <c r="A1425" s="33" t="s">
        <v>4605</v>
      </c>
      <c r="B1425" t="s">
        <v>491</v>
      </c>
      <c r="C1425" s="14">
        <v>45079</v>
      </c>
      <c r="D1425" t="s">
        <v>157</v>
      </c>
      <c r="E1425" t="s">
        <v>89</v>
      </c>
      <c r="F1425" t="s">
        <v>158</v>
      </c>
      <c r="G1425" t="s">
        <v>2627</v>
      </c>
      <c r="I1425" s="15" t="s">
        <v>2648</v>
      </c>
      <c r="J1425" s="11" t="s">
        <v>47</v>
      </c>
      <c r="K1425" s="11" t="s">
        <v>2649</v>
      </c>
      <c r="L1425" s="16">
        <v>578</v>
      </c>
      <c r="M1425" t="s">
        <v>2023</v>
      </c>
      <c r="N1425" t="s">
        <v>50</v>
      </c>
      <c r="O1425" s="11" t="s">
        <v>51</v>
      </c>
      <c r="P1425" s="11" t="s">
        <v>52</v>
      </c>
      <c r="Q1425" s="11" t="s">
        <v>53</v>
      </c>
      <c r="R1425" t="s">
        <v>242</v>
      </c>
      <c r="S1425" s="11" t="s">
        <v>242</v>
      </c>
      <c r="T1425" t="s">
        <v>264</v>
      </c>
      <c r="U1425" t="s">
        <v>161</v>
      </c>
      <c r="W1425" s="17"/>
      <c r="X1425" s="18"/>
      <c r="Y1425" s="18"/>
      <c r="Z1425" s="19"/>
      <c r="AA1425" s="11"/>
      <c r="AG1425">
        <v>0</v>
      </c>
      <c r="AM1425">
        <v>0</v>
      </c>
    </row>
    <row r="1426" spans="1:39">
      <c r="A1426" s="33" t="s">
        <v>4606</v>
      </c>
      <c r="B1426" t="s">
        <v>4607</v>
      </c>
      <c r="C1426" s="14">
        <v>45079</v>
      </c>
      <c r="D1426" t="s">
        <v>41</v>
      </c>
      <c r="E1426" t="s">
        <v>89</v>
      </c>
      <c r="F1426" t="s">
        <v>158</v>
      </c>
      <c r="G1426" t="s">
        <v>2784</v>
      </c>
      <c r="H1426" t="s">
        <v>45</v>
      </c>
      <c r="I1426" s="15" t="s">
        <v>3219</v>
      </c>
      <c r="J1426" s="11" t="s">
        <v>47</v>
      </c>
      <c r="K1426" s="11" t="s">
        <v>3220</v>
      </c>
      <c r="L1426" s="16">
        <v>4105</v>
      </c>
      <c r="M1426" t="s">
        <v>2398</v>
      </c>
      <c r="N1426" t="s">
        <v>186</v>
      </c>
      <c r="O1426" s="11" t="s">
        <v>86</v>
      </c>
      <c r="P1426" s="11" t="s">
        <v>52</v>
      </c>
      <c r="Q1426" s="11" t="s">
        <v>53</v>
      </c>
      <c r="R1426" t="s">
        <v>54</v>
      </c>
      <c r="S1426" s="11" t="s">
        <v>376</v>
      </c>
      <c r="T1426" t="s">
        <v>376</v>
      </c>
      <c r="U1426" t="s">
        <v>67</v>
      </c>
      <c r="W1426" s="17" t="s">
        <v>4608</v>
      </c>
      <c r="X1426" s="18" t="s">
        <v>2776</v>
      </c>
      <c r="Y1426" s="18" t="s">
        <v>1491</v>
      </c>
      <c r="Z1426" s="19"/>
      <c r="AA1426" s="11"/>
      <c r="AG1426">
        <v>0</v>
      </c>
      <c r="AM1426">
        <v>0</v>
      </c>
    </row>
    <row r="1427" spans="1:39" ht="22.5" customHeight="1">
      <c r="A1427" s="33" t="s">
        <v>4609</v>
      </c>
      <c r="B1427" t="s">
        <v>245</v>
      </c>
      <c r="C1427" s="14">
        <v>45077</v>
      </c>
      <c r="D1427" t="s">
        <v>80</v>
      </c>
      <c r="E1427" t="s">
        <v>89</v>
      </c>
      <c r="F1427" t="s">
        <v>242</v>
      </c>
      <c r="G1427" t="s">
        <v>2414</v>
      </c>
      <c r="I1427" s="15" t="s">
        <v>1063</v>
      </c>
      <c r="J1427" s="11" t="s">
        <v>354</v>
      </c>
      <c r="K1427" s="11" t="s">
        <v>840</v>
      </c>
      <c r="L1427" s="16" t="s">
        <v>356</v>
      </c>
      <c r="M1427" t="s">
        <v>358</v>
      </c>
      <c r="N1427" t="s">
        <v>358</v>
      </c>
      <c r="O1427" s="11" t="s">
        <v>359</v>
      </c>
      <c r="P1427" s="11" t="s">
        <v>358</v>
      </c>
      <c r="Q1427" s="11" t="s">
        <v>358</v>
      </c>
      <c r="R1427" t="s">
        <v>242</v>
      </c>
      <c r="S1427" s="11" t="s">
        <v>242</v>
      </c>
      <c r="T1427" t="s">
        <v>264</v>
      </c>
      <c r="U1427" t="s">
        <v>161</v>
      </c>
      <c r="W1427" s="17"/>
      <c r="X1427" s="18"/>
      <c r="Y1427" s="18"/>
      <c r="Z1427" s="19"/>
      <c r="AA1427" s="11"/>
      <c r="AG1427">
        <v>0</v>
      </c>
      <c r="AM1427">
        <v>0</v>
      </c>
    </row>
    <row r="1428" spans="1:39" ht="22.5" customHeight="1">
      <c r="A1428" s="33" t="s">
        <v>4610</v>
      </c>
      <c r="B1428" t="s">
        <v>245</v>
      </c>
      <c r="C1428" s="14">
        <v>45077</v>
      </c>
      <c r="D1428" t="s">
        <v>80</v>
      </c>
      <c r="E1428" t="s">
        <v>89</v>
      </c>
      <c r="F1428" t="s">
        <v>242</v>
      </c>
      <c r="G1428" t="s">
        <v>2414</v>
      </c>
      <c r="I1428" s="15" t="s">
        <v>353</v>
      </c>
      <c r="J1428" s="11" t="s">
        <v>354</v>
      </c>
      <c r="K1428" s="11" t="s">
        <v>840</v>
      </c>
      <c r="L1428" s="16" t="s">
        <v>356</v>
      </c>
      <c r="M1428" t="s">
        <v>358</v>
      </c>
      <c r="N1428" t="s">
        <v>358</v>
      </c>
      <c r="O1428" s="11" t="s">
        <v>359</v>
      </c>
      <c r="P1428" s="11" t="s">
        <v>358</v>
      </c>
      <c r="Q1428" s="11" t="s">
        <v>358</v>
      </c>
      <c r="R1428" t="s">
        <v>242</v>
      </c>
      <c r="S1428" s="11" t="s">
        <v>242</v>
      </c>
      <c r="T1428" t="s">
        <v>264</v>
      </c>
      <c r="U1428" t="s">
        <v>161</v>
      </c>
      <c r="W1428" s="17"/>
      <c r="X1428" s="18"/>
      <c r="Y1428" s="18"/>
      <c r="Z1428" s="19"/>
      <c r="AA1428" s="11"/>
      <c r="AG1428">
        <v>0</v>
      </c>
      <c r="AM1428">
        <v>0</v>
      </c>
    </row>
    <row r="1429" spans="1:39" ht="22.5" customHeight="1">
      <c r="A1429" s="33" t="s">
        <v>4611</v>
      </c>
      <c r="B1429" t="s">
        <v>245</v>
      </c>
      <c r="C1429" s="14">
        <v>45077</v>
      </c>
      <c r="D1429" t="s">
        <v>80</v>
      </c>
      <c r="E1429" t="s">
        <v>89</v>
      </c>
      <c r="F1429" t="s">
        <v>242</v>
      </c>
      <c r="G1429" t="s">
        <v>2414</v>
      </c>
      <c r="I1429" s="15" t="s">
        <v>2168</v>
      </c>
      <c r="J1429" s="11" t="s">
        <v>354</v>
      </c>
      <c r="K1429" s="11" t="s">
        <v>355</v>
      </c>
      <c r="L1429" s="16" t="s">
        <v>356</v>
      </c>
      <c r="M1429" t="s">
        <v>358</v>
      </c>
      <c r="N1429" t="s">
        <v>358</v>
      </c>
      <c r="O1429" s="11" t="s">
        <v>359</v>
      </c>
      <c r="P1429" s="11" t="s">
        <v>358</v>
      </c>
      <c r="Q1429" s="11" t="s">
        <v>358</v>
      </c>
      <c r="R1429" t="s">
        <v>242</v>
      </c>
      <c r="S1429" s="11" t="s">
        <v>242</v>
      </c>
      <c r="T1429" t="s">
        <v>264</v>
      </c>
      <c r="U1429" t="s">
        <v>161</v>
      </c>
      <c r="W1429" s="17"/>
      <c r="X1429" s="18"/>
      <c r="Y1429" s="18"/>
      <c r="Z1429" s="19"/>
      <c r="AA1429" s="11"/>
      <c r="AG1429">
        <v>0</v>
      </c>
      <c r="AM1429">
        <v>0</v>
      </c>
    </row>
    <row r="1430" spans="1:39">
      <c r="A1430" s="33" t="s">
        <v>4612</v>
      </c>
      <c r="B1430" t="s">
        <v>491</v>
      </c>
      <c r="C1430" s="14">
        <v>45076</v>
      </c>
      <c r="D1430" t="s">
        <v>157</v>
      </c>
      <c r="E1430" t="s">
        <v>89</v>
      </c>
      <c r="F1430" t="s">
        <v>737</v>
      </c>
      <c r="G1430" t="s">
        <v>2629</v>
      </c>
      <c r="H1430" t="s">
        <v>123</v>
      </c>
      <c r="I1430" s="15" t="s">
        <v>2250</v>
      </c>
      <c r="J1430" s="11" t="s">
        <v>47</v>
      </c>
      <c r="K1430" s="11" t="s">
        <v>4525</v>
      </c>
      <c r="L1430" s="16">
        <v>577</v>
      </c>
      <c r="M1430" t="s">
        <v>1241</v>
      </c>
      <c r="N1430" t="s">
        <v>50</v>
      </c>
      <c r="O1430" s="11" t="s">
        <v>86</v>
      </c>
      <c r="P1430" s="11" t="s">
        <v>52</v>
      </c>
      <c r="Q1430" s="11" t="s">
        <v>53</v>
      </c>
      <c r="R1430" t="s">
        <v>54</v>
      </c>
      <c r="S1430" s="11" t="s">
        <v>65</v>
      </c>
      <c r="T1430" t="s">
        <v>65</v>
      </c>
      <c r="U1430" t="s">
        <v>161</v>
      </c>
      <c r="W1430" s="17"/>
      <c r="X1430" s="18"/>
      <c r="Y1430" s="18"/>
      <c r="Z1430" s="19"/>
      <c r="AA1430" s="11"/>
      <c r="AB1430" t="s">
        <v>2250</v>
      </c>
      <c r="AC1430" t="s">
        <v>47</v>
      </c>
      <c r="AE1430" t="s">
        <v>86</v>
      </c>
      <c r="AG1430" t="s">
        <v>53</v>
      </c>
      <c r="AH1430" t="s">
        <v>4524</v>
      </c>
      <c r="AI1430" t="s">
        <v>47</v>
      </c>
      <c r="AJ1430" t="s">
        <v>4525</v>
      </c>
      <c r="AK1430" t="s">
        <v>86</v>
      </c>
      <c r="AM1430" t="s">
        <v>53</v>
      </c>
    </row>
    <row r="1431" spans="1:39">
      <c r="A1431" s="33" t="s">
        <v>4613</v>
      </c>
      <c r="B1431" t="s">
        <v>491</v>
      </c>
      <c r="C1431" s="14">
        <v>45076</v>
      </c>
      <c r="D1431" t="s">
        <v>157</v>
      </c>
      <c r="E1431" t="s">
        <v>89</v>
      </c>
      <c r="F1431" t="s">
        <v>158</v>
      </c>
      <c r="G1431" t="s">
        <v>2629</v>
      </c>
      <c r="H1431" t="s">
        <v>123</v>
      </c>
      <c r="I1431" s="15" t="s">
        <v>4614</v>
      </c>
      <c r="J1431" s="11" t="s">
        <v>47</v>
      </c>
      <c r="K1431" s="11" t="s">
        <v>1240</v>
      </c>
      <c r="L1431" s="16">
        <v>577</v>
      </c>
      <c r="M1431" t="s">
        <v>1241</v>
      </c>
      <c r="N1431" t="s">
        <v>50</v>
      </c>
      <c r="O1431" s="11" t="s">
        <v>51</v>
      </c>
      <c r="P1431" s="11" t="s">
        <v>52</v>
      </c>
      <c r="Q1431" s="11" t="s">
        <v>53</v>
      </c>
      <c r="R1431" t="s">
        <v>54</v>
      </c>
      <c r="S1431" s="11" t="s">
        <v>65</v>
      </c>
      <c r="T1431" t="s">
        <v>65</v>
      </c>
      <c r="U1431" t="s">
        <v>161</v>
      </c>
      <c r="W1431" s="17"/>
      <c r="X1431" s="18"/>
      <c r="Y1431" s="18"/>
      <c r="Z1431" s="19"/>
      <c r="AA1431" s="11"/>
      <c r="AB1431" t="s">
        <v>4614</v>
      </c>
      <c r="AC1431" t="s">
        <v>47</v>
      </c>
      <c r="AE1431" t="s">
        <v>51</v>
      </c>
      <c r="AG1431" t="s">
        <v>53</v>
      </c>
      <c r="AH1431" t="s">
        <v>2938</v>
      </c>
      <c r="AI1431" t="s">
        <v>47</v>
      </c>
      <c r="AJ1431" t="s">
        <v>1240</v>
      </c>
      <c r="AK1431" t="s">
        <v>51</v>
      </c>
      <c r="AM1431" t="s">
        <v>53</v>
      </c>
    </row>
    <row r="1432" spans="1:39">
      <c r="A1432" s="33" t="s">
        <v>4615</v>
      </c>
      <c r="B1432" t="s">
        <v>4616</v>
      </c>
      <c r="C1432" s="14">
        <v>45076</v>
      </c>
      <c r="D1432" t="s">
        <v>41</v>
      </c>
      <c r="E1432" t="s">
        <v>89</v>
      </c>
      <c r="F1432" t="s">
        <v>158</v>
      </c>
      <c r="G1432" t="s">
        <v>1647</v>
      </c>
      <c r="H1432" t="s">
        <v>45</v>
      </c>
      <c r="I1432" s="15" t="s">
        <v>3671</v>
      </c>
      <c r="J1432" s="11" t="s">
        <v>47</v>
      </c>
      <c r="K1432" s="11" t="s">
        <v>3672</v>
      </c>
      <c r="L1432" s="16">
        <v>581</v>
      </c>
      <c r="M1432" t="s">
        <v>2902</v>
      </c>
      <c r="N1432" t="s">
        <v>50</v>
      </c>
      <c r="O1432" s="11" t="s">
        <v>569</v>
      </c>
      <c r="P1432" s="11" t="s">
        <v>52</v>
      </c>
      <c r="Q1432" s="11" t="s">
        <v>53</v>
      </c>
      <c r="R1432" t="s">
        <v>54</v>
      </c>
      <c r="S1432" s="11" t="s">
        <v>609</v>
      </c>
      <c r="T1432" t="s">
        <v>264</v>
      </c>
      <c r="U1432" t="s">
        <v>67</v>
      </c>
      <c r="W1432" s="17"/>
      <c r="X1432" s="18"/>
      <c r="Y1432" s="18"/>
      <c r="Z1432" s="19"/>
      <c r="AA1432" s="11"/>
      <c r="AG1432">
        <v>0</v>
      </c>
      <c r="AM1432">
        <v>0</v>
      </c>
    </row>
    <row r="1433" spans="1:39">
      <c r="A1433" s="33" t="s">
        <v>4617</v>
      </c>
      <c r="B1433" t="s">
        <v>174</v>
      </c>
      <c r="C1433" s="14">
        <v>45075</v>
      </c>
      <c r="D1433" t="s">
        <v>174</v>
      </c>
      <c r="E1433" t="s">
        <v>89</v>
      </c>
      <c r="F1433" t="s">
        <v>158</v>
      </c>
      <c r="G1433" t="s">
        <v>2230</v>
      </c>
      <c r="I1433" s="15" t="s">
        <v>4618</v>
      </c>
      <c r="J1433" s="11" t="s">
        <v>47</v>
      </c>
      <c r="K1433" s="11" t="s">
        <v>4619</v>
      </c>
      <c r="L1433" s="16">
        <v>775</v>
      </c>
      <c r="M1433" t="s">
        <v>2593</v>
      </c>
      <c r="N1433" t="s">
        <v>52</v>
      </c>
      <c r="O1433" s="11" t="s">
        <v>569</v>
      </c>
      <c r="P1433" s="11" t="s">
        <v>52</v>
      </c>
      <c r="Q1433" s="11" t="s">
        <v>53</v>
      </c>
      <c r="R1433" t="s">
        <v>295</v>
      </c>
      <c r="S1433" s="11" t="s">
        <v>188</v>
      </c>
      <c r="T1433" t="s">
        <v>188</v>
      </c>
      <c r="U1433" t="s">
        <v>67</v>
      </c>
      <c r="W1433" s="17"/>
      <c r="X1433" s="18"/>
      <c r="Y1433" s="18"/>
      <c r="Z1433" s="19"/>
      <c r="AA1433" s="11"/>
      <c r="AG1433">
        <v>0</v>
      </c>
      <c r="AM1433">
        <v>0</v>
      </c>
    </row>
    <row r="1434" spans="1:39">
      <c r="A1434" s="33" t="s">
        <v>4620</v>
      </c>
      <c r="B1434" t="s">
        <v>87</v>
      </c>
      <c r="C1434" s="14">
        <v>45075</v>
      </c>
      <c r="D1434" t="s">
        <v>174</v>
      </c>
      <c r="E1434" t="s">
        <v>89</v>
      </c>
      <c r="F1434" t="s">
        <v>1018</v>
      </c>
      <c r="G1434" t="s">
        <v>1358</v>
      </c>
      <c r="I1434" s="15" t="s">
        <v>4621</v>
      </c>
      <c r="J1434" s="11" t="s">
        <v>47</v>
      </c>
      <c r="K1434" s="11" t="s">
        <v>4622</v>
      </c>
      <c r="L1434" s="16">
        <v>7427</v>
      </c>
      <c r="M1434" t="s">
        <v>1529</v>
      </c>
      <c r="N1434" t="s">
        <v>101</v>
      </c>
      <c r="O1434" s="11" t="s">
        <v>4623</v>
      </c>
      <c r="P1434" s="11" t="s">
        <v>52</v>
      </c>
      <c r="Q1434" s="11" t="s">
        <v>53</v>
      </c>
      <c r="R1434" t="s">
        <v>87</v>
      </c>
      <c r="S1434" s="11" t="s">
        <v>87</v>
      </c>
      <c r="T1434" t="s">
        <v>376</v>
      </c>
      <c r="U1434" t="s">
        <v>161</v>
      </c>
      <c r="W1434" s="17"/>
      <c r="X1434" s="18"/>
      <c r="Y1434" s="18"/>
      <c r="Z1434" s="19"/>
      <c r="AA1434" s="11"/>
      <c r="AG1434">
        <v>0</v>
      </c>
      <c r="AM1434">
        <v>0</v>
      </c>
    </row>
    <row r="1435" spans="1:39">
      <c r="A1435" s="33" t="s">
        <v>4624</v>
      </c>
      <c r="B1435" t="s">
        <v>491</v>
      </c>
      <c r="C1435" s="14">
        <v>45072</v>
      </c>
      <c r="D1435" t="s">
        <v>157</v>
      </c>
      <c r="E1435" t="s">
        <v>89</v>
      </c>
      <c r="F1435" t="s">
        <v>293</v>
      </c>
      <c r="G1435" t="s">
        <v>1016</v>
      </c>
      <c r="I1435" s="15" t="s">
        <v>4625</v>
      </c>
      <c r="J1435" s="11" t="s">
        <v>475</v>
      </c>
      <c r="K1435" s="11" t="s">
        <v>4626</v>
      </c>
      <c r="L1435" s="16">
        <v>9190</v>
      </c>
      <c r="M1435" t="s">
        <v>1483</v>
      </c>
      <c r="N1435" t="s">
        <v>262</v>
      </c>
      <c r="O1435" s="11" t="s">
        <v>262</v>
      </c>
      <c r="P1435" s="11" t="s">
        <v>52</v>
      </c>
      <c r="Q1435" s="11" t="s">
        <v>72</v>
      </c>
      <c r="R1435" t="s">
        <v>87</v>
      </c>
      <c r="S1435" s="11" t="s">
        <v>87</v>
      </c>
      <c r="T1435" t="s">
        <v>104</v>
      </c>
      <c r="U1435" t="s">
        <v>161</v>
      </c>
      <c r="W1435" s="17"/>
      <c r="X1435" s="18"/>
      <c r="Y1435" s="18"/>
      <c r="Z1435" s="19"/>
      <c r="AA1435" s="11"/>
      <c r="AG1435">
        <v>0</v>
      </c>
      <c r="AM1435">
        <v>0</v>
      </c>
    </row>
    <row r="1436" spans="1:39">
      <c r="A1436" s="33" t="s">
        <v>4627</v>
      </c>
      <c r="B1436" t="s">
        <v>491</v>
      </c>
      <c r="C1436" s="14">
        <v>45072</v>
      </c>
      <c r="D1436" t="s">
        <v>157</v>
      </c>
      <c r="E1436" t="s">
        <v>89</v>
      </c>
      <c r="F1436" t="s">
        <v>390</v>
      </c>
      <c r="G1436" t="s">
        <v>1604</v>
      </c>
      <c r="I1436" s="15" t="s">
        <v>1751</v>
      </c>
      <c r="J1436" s="11" t="s">
        <v>70</v>
      </c>
      <c r="K1436" s="11" t="s">
        <v>4628</v>
      </c>
      <c r="L1436" s="16" t="s">
        <v>1227</v>
      </c>
      <c r="M1436" t="s">
        <v>4053</v>
      </c>
      <c r="N1436" t="s">
        <v>496</v>
      </c>
      <c r="O1436" s="11" t="s">
        <v>1229</v>
      </c>
      <c r="P1436" s="11" t="s">
        <v>496</v>
      </c>
      <c r="Q1436" s="11" t="s">
        <v>72</v>
      </c>
      <c r="R1436" t="s">
        <v>283</v>
      </c>
      <c r="S1436" s="11" t="s">
        <v>580</v>
      </c>
      <c r="T1436" t="s">
        <v>390</v>
      </c>
      <c r="U1436" t="s">
        <v>161</v>
      </c>
      <c r="W1436" s="17"/>
      <c r="X1436" s="18"/>
      <c r="Y1436" s="18"/>
      <c r="Z1436" s="19"/>
      <c r="AA1436" s="11"/>
      <c r="AG1436">
        <v>0</v>
      </c>
      <c r="AM1436">
        <v>0</v>
      </c>
    </row>
    <row r="1437" spans="1:39">
      <c r="A1437" s="33" t="s">
        <v>4629</v>
      </c>
      <c r="B1437" t="s">
        <v>4630</v>
      </c>
      <c r="C1437" s="14">
        <v>45070</v>
      </c>
      <c r="D1437" t="s">
        <v>41</v>
      </c>
      <c r="E1437" t="s">
        <v>89</v>
      </c>
      <c r="F1437" t="s">
        <v>293</v>
      </c>
      <c r="G1437" t="s">
        <v>2784</v>
      </c>
      <c r="H1437" t="s">
        <v>45</v>
      </c>
      <c r="I1437" s="15" t="s">
        <v>4631</v>
      </c>
      <c r="J1437" s="11" t="s">
        <v>47</v>
      </c>
      <c r="K1437" s="11" t="s">
        <v>4632</v>
      </c>
      <c r="L1437" s="16">
        <v>4105</v>
      </c>
      <c r="M1437" t="s">
        <v>2398</v>
      </c>
      <c r="N1437" t="s">
        <v>186</v>
      </c>
      <c r="O1437" s="11" t="s">
        <v>51</v>
      </c>
      <c r="P1437" s="11" t="s">
        <v>52</v>
      </c>
      <c r="Q1437" s="11" t="s">
        <v>53</v>
      </c>
      <c r="R1437" t="s">
        <v>87</v>
      </c>
      <c r="S1437" s="11" t="s">
        <v>87</v>
      </c>
      <c r="T1437" t="s">
        <v>104</v>
      </c>
      <c r="U1437" t="s">
        <v>181</v>
      </c>
      <c r="W1437" s="17"/>
      <c r="X1437" s="18"/>
      <c r="Y1437" s="18"/>
      <c r="Z1437" s="19"/>
      <c r="AA1437" s="11"/>
      <c r="AG1437">
        <v>0</v>
      </c>
      <c r="AM1437">
        <v>0</v>
      </c>
    </row>
    <row r="1438" spans="1:39">
      <c r="A1438" s="33" t="s">
        <v>4633</v>
      </c>
      <c r="B1438" t="s">
        <v>175</v>
      </c>
      <c r="C1438" s="14">
        <v>45070</v>
      </c>
      <c r="D1438" t="s">
        <v>174</v>
      </c>
      <c r="E1438" t="s">
        <v>89</v>
      </c>
      <c r="F1438" t="s">
        <v>293</v>
      </c>
      <c r="I1438" s="15" t="s">
        <v>3629</v>
      </c>
      <c r="J1438" s="11" t="s">
        <v>47</v>
      </c>
      <c r="K1438" s="11" t="s">
        <v>3630</v>
      </c>
      <c r="L1438" s="16">
        <v>4112</v>
      </c>
      <c r="M1438" t="s">
        <v>2584</v>
      </c>
      <c r="N1438" t="s">
        <v>186</v>
      </c>
      <c r="O1438" s="11" t="s">
        <v>51</v>
      </c>
      <c r="P1438" s="11" t="s">
        <v>52</v>
      </c>
      <c r="Q1438" s="11" t="s">
        <v>53</v>
      </c>
      <c r="R1438" t="s">
        <v>54</v>
      </c>
      <c r="S1438" s="11" t="s">
        <v>609</v>
      </c>
      <c r="T1438" t="s">
        <v>56</v>
      </c>
      <c r="U1438" t="s">
        <v>161</v>
      </c>
      <c r="W1438" s="17" t="s">
        <v>4634</v>
      </c>
      <c r="X1438" s="18" t="s">
        <v>4635</v>
      </c>
      <c r="Y1438" s="18" t="s">
        <v>4636</v>
      </c>
      <c r="Z1438" s="19"/>
      <c r="AA1438" s="11"/>
      <c r="AG1438">
        <v>0</v>
      </c>
      <c r="AM1438">
        <v>0</v>
      </c>
    </row>
    <row r="1439" spans="1:39">
      <c r="A1439" s="33" t="s">
        <v>4637</v>
      </c>
      <c r="B1439" t="s">
        <v>4638</v>
      </c>
      <c r="C1439" s="14">
        <v>45069</v>
      </c>
      <c r="D1439" t="s">
        <v>41</v>
      </c>
      <c r="E1439" t="s">
        <v>89</v>
      </c>
      <c r="F1439" t="s">
        <v>158</v>
      </c>
      <c r="G1439" t="s">
        <v>2790</v>
      </c>
      <c r="H1439" t="s">
        <v>45</v>
      </c>
      <c r="I1439" s="15" t="s">
        <v>4639</v>
      </c>
      <c r="J1439" s="11" t="s">
        <v>47</v>
      </c>
      <c r="K1439" s="11" t="s">
        <v>4640</v>
      </c>
      <c r="L1439" s="16">
        <v>4134</v>
      </c>
      <c r="M1439" t="s">
        <v>2540</v>
      </c>
      <c r="N1439" t="s">
        <v>186</v>
      </c>
      <c r="O1439" s="11" t="s">
        <v>86</v>
      </c>
      <c r="P1439" s="11" t="s">
        <v>52</v>
      </c>
      <c r="Q1439" s="11" t="s">
        <v>53</v>
      </c>
      <c r="R1439" t="s">
        <v>54</v>
      </c>
      <c r="S1439" s="11" t="s">
        <v>609</v>
      </c>
      <c r="T1439" t="s">
        <v>1046</v>
      </c>
      <c r="U1439" t="s">
        <v>67</v>
      </c>
      <c r="W1439" s="17"/>
      <c r="X1439" s="18"/>
      <c r="Y1439" s="18"/>
      <c r="Z1439" s="19"/>
      <c r="AA1439" s="11"/>
      <c r="AG1439">
        <v>0</v>
      </c>
      <c r="AM1439">
        <v>0</v>
      </c>
    </row>
    <row r="1440" spans="1:39">
      <c r="A1440" s="33" t="s">
        <v>4641</v>
      </c>
      <c r="B1440" t="s">
        <v>174</v>
      </c>
      <c r="C1440" s="14">
        <v>45068</v>
      </c>
      <c r="D1440" t="s">
        <v>174</v>
      </c>
      <c r="E1440" t="s">
        <v>89</v>
      </c>
      <c r="F1440" t="s">
        <v>468</v>
      </c>
      <c r="I1440" s="15" t="s">
        <v>4514</v>
      </c>
      <c r="J1440" s="11" t="s">
        <v>47</v>
      </c>
      <c r="K1440" s="11" t="s">
        <v>551</v>
      </c>
      <c r="L1440" s="16">
        <v>561</v>
      </c>
      <c r="M1440" t="s">
        <v>2160</v>
      </c>
      <c r="N1440" t="s">
        <v>186</v>
      </c>
      <c r="O1440" s="11" t="s">
        <v>51</v>
      </c>
      <c r="P1440" s="11" t="s">
        <v>52</v>
      </c>
      <c r="Q1440" s="11" t="s">
        <v>53</v>
      </c>
      <c r="R1440" t="s">
        <v>54</v>
      </c>
      <c r="S1440" s="11" t="s">
        <v>188</v>
      </c>
      <c r="T1440" t="s">
        <v>804</v>
      </c>
      <c r="U1440" t="s">
        <v>161</v>
      </c>
      <c r="W1440" s="17"/>
      <c r="X1440" s="18"/>
      <c r="Y1440" s="18"/>
      <c r="Z1440" s="19"/>
      <c r="AA1440" s="11"/>
      <c r="AG1440">
        <v>0</v>
      </c>
      <c r="AM1440">
        <v>0</v>
      </c>
    </row>
    <row r="1441" spans="1:39">
      <c r="A1441" s="33" t="s">
        <v>4642</v>
      </c>
      <c r="B1441" t="s">
        <v>80</v>
      </c>
      <c r="C1441" s="14">
        <v>45068</v>
      </c>
      <c r="D1441" t="s">
        <v>80</v>
      </c>
      <c r="E1441" t="s">
        <v>89</v>
      </c>
      <c r="F1441" t="s">
        <v>293</v>
      </c>
      <c r="G1441" t="s">
        <v>2273</v>
      </c>
      <c r="I1441" s="15" t="s">
        <v>1591</v>
      </c>
      <c r="J1441" s="11" t="s">
        <v>70</v>
      </c>
      <c r="K1441" s="11" t="s">
        <v>1592</v>
      </c>
      <c r="L1441" s="16">
        <v>7417</v>
      </c>
      <c r="M1441" t="s">
        <v>150</v>
      </c>
      <c r="N1441" t="s">
        <v>151</v>
      </c>
      <c r="O1441" s="11" t="s">
        <v>1279</v>
      </c>
      <c r="P1441" s="11" t="s">
        <v>52</v>
      </c>
      <c r="Q1441" s="11" t="s">
        <v>53</v>
      </c>
      <c r="R1441" t="s">
        <v>87</v>
      </c>
      <c r="S1441" s="11" t="s">
        <v>647</v>
      </c>
      <c r="T1441" t="s">
        <v>745</v>
      </c>
      <c r="U1441" t="s">
        <v>67</v>
      </c>
      <c r="W1441" s="17" t="s">
        <v>4643</v>
      </c>
      <c r="X1441" s="18" t="s">
        <v>1523</v>
      </c>
      <c r="Y1441" s="18" t="s">
        <v>1524</v>
      </c>
      <c r="Z1441" s="19"/>
      <c r="AA1441" s="11"/>
      <c r="AG1441">
        <v>0</v>
      </c>
      <c r="AM1441">
        <v>0</v>
      </c>
    </row>
    <row r="1442" spans="1:39">
      <c r="A1442" s="33" t="s">
        <v>4644</v>
      </c>
      <c r="B1442" t="s">
        <v>175</v>
      </c>
      <c r="C1442" s="14">
        <v>45064</v>
      </c>
      <c r="D1442" t="s">
        <v>175</v>
      </c>
      <c r="E1442" t="s">
        <v>89</v>
      </c>
      <c r="F1442" t="s">
        <v>158</v>
      </c>
      <c r="G1442" t="s">
        <v>2831</v>
      </c>
      <c r="I1442" s="15" t="s">
        <v>2131</v>
      </c>
      <c r="J1442" s="11" t="s">
        <v>70</v>
      </c>
      <c r="K1442" s="11" t="s">
        <v>2132</v>
      </c>
      <c r="L1442" s="16">
        <v>586</v>
      </c>
      <c r="M1442" t="s">
        <v>2133</v>
      </c>
      <c r="N1442" t="s">
        <v>50</v>
      </c>
      <c r="O1442" s="11" t="s">
        <v>187</v>
      </c>
      <c r="P1442" s="11" t="s">
        <v>52</v>
      </c>
      <c r="Q1442" s="11" t="s">
        <v>53</v>
      </c>
      <c r="R1442" t="s">
        <v>54</v>
      </c>
      <c r="S1442" s="11" t="s">
        <v>108</v>
      </c>
      <c r="T1442" t="s">
        <v>591</v>
      </c>
      <c r="U1442" t="s">
        <v>161</v>
      </c>
      <c r="W1442" s="17"/>
      <c r="X1442" s="18"/>
      <c r="Y1442" s="18"/>
      <c r="Z1442" s="19"/>
      <c r="AA1442" s="11"/>
      <c r="AG1442">
        <v>0</v>
      </c>
      <c r="AM1442">
        <v>0</v>
      </c>
    </row>
    <row r="1443" spans="1:39">
      <c r="A1443" s="33" t="s">
        <v>4645</v>
      </c>
      <c r="B1443" t="s">
        <v>4646</v>
      </c>
      <c r="C1443" s="14">
        <v>45064</v>
      </c>
      <c r="D1443" t="s">
        <v>41</v>
      </c>
      <c r="E1443" t="s">
        <v>89</v>
      </c>
      <c r="F1443" t="s">
        <v>861</v>
      </c>
      <c r="H1443" t="s">
        <v>45</v>
      </c>
      <c r="I1443" s="15" t="s">
        <v>2485</v>
      </c>
      <c r="J1443" s="11" t="s">
        <v>47</v>
      </c>
      <c r="K1443" s="11" t="s">
        <v>2486</v>
      </c>
      <c r="L1443" s="16">
        <v>4337</v>
      </c>
      <c r="M1443" t="s">
        <v>1655</v>
      </c>
      <c r="N1443" t="s">
        <v>596</v>
      </c>
      <c r="O1443" s="11" t="s">
        <v>569</v>
      </c>
      <c r="P1443" s="11" t="s">
        <v>52</v>
      </c>
      <c r="Q1443" s="11" t="s">
        <v>53</v>
      </c>
      <c r="R1443" t="s">
        <v>54</v>
      </c>
      <c r="S1443" s="11" t="s">
        <v>108</v>
      </c>
      <c r="T1443" t="s">
        <v>108</v>
      </c>
      <c r="U1443" t="s">
        <v>161</v>
      </c>
      <c r="W1443" s="17" t="s">
        <v>4647</v>
      </c>
      <c r="X1443" s="18" t="s">
        <v>4647</v>
      </c>
      <c r="Y1443" s="18" t="s">
        <v>2400</v>
      </c>
      <c r="Z1443" s="19"/>
      <c r="AA1443" s="11"/>
      <c r="AG1443">
        <v>0</v>
      </c>
      <c r="AM1443">
        <v>0</v>
      </c>
    </row>
    <row r="1444" spans="1:39">
      <c r="A1444" s="33" t="s">
        <v>4648</v>
      </c>
      <c r="B1444" t="s">
        <v>245</v>
      </c>
      <c r="C1444" s="14">
        <v>45063</v>
      </c>
      <c r="D1444" t="s">
        <v>80</v>
      </c>
      <c r="E1444" t="s">
        <v>89</v>
      </c>
      <c r="F1444" t="s">
        <v>1018</v>
      </c>
      <c r="G1444" t="s">
        <v>2836</v>
      </c>
      <c r="I1444" s="15" t="s">
        <v>3190</v>
      </c>
      <c r="J1444" s="11" t="s">
        <v>47</v>
      </c>
      <c r="K1444" s="11" t="s">
        <v>3191</v>
      </c>
      <c r="L1444" s="16">
        <v>586</v>
      </c>
      <c r="M1444" t="s">
        <v>2133</v>
      </c>
      <c r="N1444" t="s">
        <v>50</v>
      </c>
      <c r="O1444" s="11" t="s">
        <v>86</v>
      </c>
      <c r="P1444" s="11" t="s">
        <v>52</v>
      </c>
      <c r="Q1444" s="11" t="s">
        <v>53</v>
      </c>
      <c r="R1444" t="s">
        <v>87</v>
      </c>
      <c r="S1444" s="11" t="s">
        <v>87</v>
      </c>
      <c r="T1444" t="s">
        <v>600</v>
      </c>
      <c r="U1444" t="s">
        <v>67</v>
      </c>
      <c r="W1444" s="17" t="s">
        <v>4649</v>
      </c>
      <c r="X1444" s="18" t="s">
        <v>4650</v>
      </c>
      <c r="Y1444" s="18" t="s">
        <v>2044</v>
      </c>
      <c r="Z1444" s="19"/>
      <c r="AA1444" s="11"/>
      <c r="AG1444">
        <v>0</v>
      </c>
      <c r="AM1444">
        <v>0</v>
      </c>
    </row>
    <row r="1445" spans="1:39">
      <c r="A1445" s="33" t="s">
        <v>4651</v>
      </c>
      <c r="B1445" t="s">
        <v>245</v>
      </c>
      <c r="C1445" s="14">
        <v>45063</v>
      </c>
      <c r="D1445" t="s">
        <v>80</v>
      </c>
      <c r="E1445" t="s">
        <v>89</v>
      </c>
      <c r="F1445" t="s">
        <v>158</v>
      </c>
      <c r="G1445" t="s">
        <v>2836</v>
      </c>
      <c r="I1445" s="15" t="s">
        <v>2131</v>
      </c>
      <c r="J1445" s="11" t="s">
        <v>70</v>
      </c>
      <c r="K1445" s="11" t="s">
        <v>2132</v>
      </c>
      <c r="L1445" s="16">
        <v>586</v>
      </c>
      <c r="M1445" t="s">
        <v>2133</v>
      </c>
      <c r="N1445" t="s">
        <v>50</v>
      </c>
      <c r="O1445" s="11" t="s">
        <v>187</v>
      </c>
      <c r="P1445" s="11" t="s">
        <v>52</v>
      </c>
      <c r="Q1445" s="11" t="s">
        <v>53</v>
      </c>
      <c r="R1445" t="s">
        <v>54</v>
      </c>
      <c r="S1445" s="11" t="s">
        <v>267</v>
      </c>
      <c r="T1445" t="s">
        <v>267</v>
      </c>
      <c r="U1445" t="s">
        <v>67</v>
      </c>
      <c r="W1445" s="17"/>
      <c r="X1445" s="18"/>
      <c r="Y1445" s="18"/>
      <c r="Z1445" s="19"/>
      <c r="AA1445" s="11"/>
      <c r="AB1445" t="s">
        <v>2131</v>
      </c>
      <c r="AC1445" t="s">
        <v>70</v>
      </c>
      <c r="AE1445" t="s">
        <v>187</v>
      </c>
      <c r="AG1445" t="s">
        <v>53</v>
      </c>
      <c r="AM1445">
        <v>0</v>
      </c>
    </row>
    <row r="1446" spans="1:39">
      <c r="A1446" s="33" t="s">
        <v>4652</v>
      </c>
      <c r="B1446" t="s">
        <v>4646</v>
      </c>
      <c r="C1446" s="14">
        <v>45063</v>
      </c>
      <c r="D1446" t="s">
        <v>41</v>
      </c>
      <c r="E1446" t="s">
        <v>89</v>
      </c>
      <c r="F1446" t="s">
        <v>861</v>
      </c>
      <c r="G1446" t="s">
        <v>2228</v>
      </c>
      <c r="H1446" t="s">
        <v>123</v>
      </c>
      <c r="I1446" s="15" t="s">
        <v>2485</v>
      </c>
      <c r="J1446" s="11" t="s">
        <v>47</v>
      </c>
      <c r="K1446" s="11" t="s">
        <v>2486</v>
      </c>
      <c r="L1446" s="16">
        <v>4337</v>
      </c>
      <c r="M1446" t="s">
        <v>1655</v>
      </c>
      <c r="N1446" t="s">
        <v>596</v>
      </c>
      <c r="O1446" s="11" t="s">
        <v>569</v>
      </c>
      <c r="P1446" s="11" t="s">
        <v>52</v>
      </c>
      <c r="Q1446" s="11" t="s">
        <v>53</v>
      </c>
      <c r="R1446" t="s">
        <v>54</v>
      </c>
      <c r="S1446" s="11" t="s">
        <v>347</v>
      </c>
      <c r="T1446" t="s">
        <v>347</v>
      </c>
      <c r="U1446" t="s">
        <v>161</v>
      </c>
      <c r="W1446" s="17"/>
      <c r="X1446" s="18"/>
      <c r="Y1446" s="18"/>
      <c r="Z1446" s="19"/>
      <c r="AA1446" s="11"/>
      <c r="AG1446">
        <v>0</v>
      </c>
      <c r="AM1446">
        <v>0</v>
      </c>
    </row>
    <row r="1447" spans="1:39" ht="22.5" customHeight="1">
      <c r="A1447" s="33" t="s">
        <v>4653</v>
      </c>
      <c r="B1447" t="s">
        <v>87</v>
      </c>
      <c r="C1447" s="14">
        <v>45063</v>
      </c>
      <c r="D1447" t="s">
        <v>174</v>
      </c>
      <c r="E1447" t="s">
        <v>89</v>
      </c>
      <c r="F1447" t="s">
        <v>1018</v>
      </c>
      <c r="G1447" t="s">
        <v>1098</v>
      </c>
      <c r="I1447" s="15" t="s">
        <v>2461</v>
      </c>
      <c r="J1447" s="11" t="s">
        <v>47</v>
      </c>
      <c r="K1447" s="11" t="s">
        <v>2462</v>
      </c>
      <c r="L1447" s="16">
        <v>4382</v>
      </c>
      <c r="M1447" t="s">
        <v>1548</v>
      </c>
      <c r="N1447" t="s">
        <v>52</v>
      </c>
      <c r="O1447" s="11" t="s">
        <v>86</v>
      </c>
      <c r="P1447" s="11" t="s">
        <v>52</v>
      </c>
      <c r="Q1447" s="11" t="s">
        <v>53</v>
      </c>
      <c r="R1447" t="s">
        <v>87</v>
      </c>
      <c r="S1447" s="11" t="s">
        <v>647</v>
      </c>
      <c r="T1447" t="s">
        <v>376</v>
      </c>
      <c r="U1447" t="s">
        <v>57</v>
      </c>
      <c r="W1447" s="17"/>
      <c r="X1447" s="18"/>
      <c r="Y1447" s="18"/>
      <c r="Z1447" s="19"/>
      <c r="AA1447" s="11"/>
      <c r="AG1447">
        <v>0</v>
      </c>
      <c r="AM1447">
        <v>0</v>
      </c>
    </row>
    <row r="1448" spans="1:39">
      <c r="A1448" s="33" t="s">
        <v>4654</v>
      </c>
      <c r="B1448" t="s">
        <v>4655</v>
      </c>
      <c r="C1448" s="14">
        <v>45062</v>
      </c>
      <c r="D1448" t="s">
        <v>41</v>
      </c>
      <c r="E1448" t="s">
        <v>89</v>
      </c>
      <c r="F1448" t="s">
        <v>158</v>
      </c>
      <c r="G1448" t="s">
        <v>2421</v>
      </c>
      <c r="H1448" t="s">
        <v>45</v>
      </c>
      <c r="I1448" s="15" t="s">
        <v>4237</v>
      </c>
      <c r="J1448" s="11" t="s">
        <v>47</v>
      </c>
      <c r="K1448" s="11" t="s">
        <v>4238</v>
      </c>
      <c r="L1448" s="16">
        <v>4411</v>
      </c>
      <c r="M1448" t="s">
        <v>1737</v>
      </c>
      <c r="N1448" t="s">
        <v>52</v>
      </c>
      <c r="O1448" s="11" t="s">
        <v>372</v>
      </c>
      <c r="P1448" s="11" t="s">
        <v>52</v>
      </c>
      <c r="Q1448" s="11" t="s">
        <v>53</v>
      </c>
      <c r="R1448" t="s">
        <v>54</v>
      </c>
      <c r="S1448" s="11" t="s">
        <v>609</v>
      </c>
      <c r="T1448" t="s">
        <v>376</v>
      </c>
      <c r="U1448" t="s">
        <v>67</v>
      </c>
      <c r="W1448" s="17" t="s">
        <v>4656</v>
      </c>
      <c r="X1448" s="18" t="s">
        <v>2776</v>
      </c>
      <c r="Y1448" s="18" t="s">
        <v>1491</v>
      </c>
      <c r="Z1448" s="19"/>
      <c r="AA1448" s="11"/>
      <c r="AG1448">
        <v>0</v>
      </c>
      <c r="AM1448">
        <v>0</v>
      </c>
    </row>
    <row r="1449" spans="1:39">
      <c r="A1449" s="33" t="s">
        <v>4657</v>
      </c>
      <c r="B1449" t="s">
        <v>178</v>
      </c>
      <c r="C1449" s="14">
        <v>45061</v>
      </c>
      <c r="D1449" t="s">
        <v>174</v>
      </c>
      <c r="E1449" t="s">
        <v>89</v>
      </c>
      <c r="F1449" t="s">
        <v>158</v>
      </c>
      <c r="G1449" t="s">
        <v>2813</v>
      </c>
      <c r="I1449" s="15" t="s">
        <v>46</v>
      </c>
      <c r="J1449" s="11" t="s">
        <v>47</v>
      </c>
      <c r="K1449" s="11" t="s">
        <v>2251</v>
      </c>
      <c r="L1449" s="16">
        <v>576</v>
      </c>
      <c r="M1449" t="s">
        <v>1571</v>
      </c>
      <c r="N1449" t="s">
        <v>50</v>
      </c>
      <c r="O1449" s="11" t="s">
        <v>372</v>
      </c>
      <c r="P1449" s="11" t="s">
        <v>52</v>
      </c>
      <c r="Q1449" s="11" t="s">
        <v>53</v>
      </c>
      <c r="R1449" t="s">
        <v>54</v>
      </c>
      <c r="S1449" s="11" t="s">
        <v>609</v>
      </c>
      <c r="T1449" t="s">
        <v>376</v>
      </c>
      <c r="U1449" t="s">
        <v>161</v>
      </c>
      <c r="W1449" s="17" t="s">
        <v>4658</v>
      </c>
      <c r="X1449" s="18" t="s">
        <v>2776</v>
      </c>
      <c r="Y1449" s="18" t="s">
        <v>1491</v>
      </c>
      <c r="Z1449" s="19"/>
      <c r="AA1449" s="11"/>
      <c r="AG1449">
        <v>0</v>
      </c>
      <c r="AM1449">
        <v>0</v>
      </c>
    </row>
    <row r="1450" spans="1:39">
      <c r="A1450" s="33" t="s">
        <v>4659</v>
      </c>
      <c r="B1450" t="s">
        <v>4660</v>
      </c>
      <c r="C1450" s="14">
        <v>45061</v>
      </c>
      <c r="D1450" t="s">
        <v>41</v>
      </c>
      <c r="E1450" t="s">
        <v>89</v>
      </c>
      <c r="F1450" t="s">
        <v>885</v>
      </c>
      <c r="G1450" t="s">
        <v>2876</v>
      </c>
      <c r="H1450" t="s">
        <v>45</v>
      </c>
      <c r="I1450" s="15" t="s">
        <v>4661</v>
      </c>
      <c r="J1450" s="11" t="s">
        <v>47</v>
      </c>
      <c r="K1450" s="11" t="s">
        <v>4662</v>
      </c>
      <c r="L1450" s="16">
        <v>4458</v>
      </c>
      <c r="M1450" t="s">
        <v>2006</v>
      </c>
      <c r="N1450" t="s">
        <v>186</v>
      </c>
      <c r="O1450" s="11" t="s">
        <v>51</v>
      </c>
      <c r="P1450" s="11" t="s">
        <v>52</v>
      </c>
      <c r="Q1450" s="11" t="s">
        <v>53</v>
      </c>
      <c r="R1450" t="s">
        <v>54</v>
      </c>
      <c r="S1450" s="11" t="s">
        <v>609</v>
      </c>
      <c r="T1450" t="s">
        <v>501</v>
      </c>
      <c r="U1450" t="s">
        <v>57</v>
      </c>
      <c r="W1450" s="17"/>
      <c r="X1450" s="18"/>
      <c r="Y1450" s="18"/>
      <c r="Z1450" s="19"/>
      <c r="AA1450" s="11"/>
      <c r="AG1450">
        <v>0</v>
      </c>
      <c r="AM1450">
        <v>0</v>
      </c>
    </row>
    <row r="1451" spans="1:39">
      <c r="A1451" s="33" t="s">
        <v>4663</v>
      </c>
      <c r="B1451" t="s">
        <v>245</v>
      </c>
      <c r="C1451" s="14">
        <v>45061</v>
      </c>
      <c r="D1451" t="s">
        <v>80</v>
      </c>
      <c r="E1451" t="s">
        <v>89</v>
      </c>
      <c r="F1451" t="s">
        <v>158</v>
      </c>
      <c r="G1451" t="s">
        <v>2273</v>
      </c>
      <c r="I1451" s="15" t="s">
        <v>148</v>
      </c>
      <c r="J1451" s="11" t="s">
        <v>47</v>
      </c>
      <c r="K1451" s="11" t="s">
        <v>2211</v>
      </c>
      <c r="L1451" s="16">
        <v>7417</v>
      </c>
      <c r="M1451" t="s">
        <v>150</v>
      </c>
      <c r="N1451" t="s">
        <v>151</v>
      </c>
      <c r="O1451" s="11" t="s">
        <v>2799</v>
      </c>
      <c r="P1451" s="11" t="s">
        <v>52</v>
      </c>
      <c r="Q1451" s="11" t="s">
        <v>53</v>
      </c>
      <c r="R1451" t="s">
        <v>54</v>
      </c>
      <c r="S1451" s="11" t="s">
        <v>609</v>
      </c>
      <c r="T1451" t="s">
        <v>488</v>
      </c>
      <c r="U1451" t="s">
        <v>67</v>
      </c>
      <c r="W1451" s="17" t="s">
        <v>4664</v>
      </c>
      <c r="X1451" s="18" t="s">
        <v>2776</v>
      </c>
      <c r="Y1451" s="18" t="s">
        <v>1491</v>
      </c>
      <c r="Z1451" s="19"/>
      <c r="AA1451" s="11"/>
      <c r="AG1451">
        <v>0</v>
      </c>
      <c r="AM1451">
        <v>0</v>
      </c>
    </row>
    <row r="1452" spans="1:39">
      <c r="A1452" s="33" t="s">
        <v>4665</v>
      </c>
      <c r="B1452" t="s">
        <v>4666</v>
      </c>
      <c r="C1452" s="14">
        <v>45059</v>
      </c>
      <c r="D1452" t="s">
        <v>157</v>
      </c>
      <c r="E1452" t="s">
        <v>89</v>
      </c>
      <c r="F1452" t="s">
        <v>164</v>
      </c>
      <c r="G1452" t="s">
        <v>2598</v>
      </c>
      <c r="I1452" s="15" t="s">
        <v>2938</v>
      </c>
      <c r="J1452" s="11" t="s">
        <v>47</v>
      </c>
      <c r="K1452" s="11" t="s">
        <v>3630</v>
      </c>
      <c r="L1452" s="16">
        <v>4112</v>
      </c>
      <c r="M1452" t="s">
        <v>2584</v>
      </c>
      <c r="N1452" t="s">
        <v>186</v>
      </c>
      <c r="O1452" s="11" t="s">
        <v>51</v>
      </c>
      <c r="P1452" s="11" t="s">
        <v>52</v>
      </c>
      <c r="Q1452" s="11" t="s">
        <v>53</v>
      </c>
      <c r="R1452" t="s">
        <v>283</v>
      </c>
      <c r="S1452" s="11" t="s">
        <v>590</v>
      </c>
      <c r="T1452" t="s">
        <v>672</v>
      </c>
      <c r="U1452" t="s">
        <v>94</v>
      </c>
      <c r="W1452" s="17"/>
      <c r="X1452" s="18"/>
      <c r="Y1452" s="18"/>
      <c r="Z1452" s="19"/>
      <c r="AA1452" s="11"/>
      <c r="AG1452">
        <v>0</v>
      </c>
      <c r="AM1452">
        <v>0</v>
      </c>
    </row>
    <row r="1453" spans="1:39">
      <c r="A1453" s="33" t="s">
        <v>4667</v>
      </c>
      <c r="B1453" t="s">
        <v>4668</v>
      </c>
      <c r="C1453" s="14">
        <v>45058</v>
      </c>
      <c r="D1453" t="s">
        <v>41</v>
      </c>
      <c r="E1453" t="s">
        <v>89</v>
      </c>
      <c r="F1453" t="s">
        <v>158</v>
      </c>
      <c r="G1453" t="s">
        <v>473</v>
      </c>
      <c r="H1453" t="s">
        <v>123</v>
      </c>
      <c r="I1453" s="15">
        <v>70191789</v>
      </c>
      <c r="J1453" s="11" t="s">
        <v>259</v>
      </c>
      <c r="K1453" s="11" t="s">
        <v>3622</v>
      </c>
      <c r="L1453" s="16">
        <v>9190</v>
      </c>
      <c r="M1453" t="s">
        <v>1483</v>
      </c>
      <c r="N1453" t="s">
        <v>262</v>
      </c>
      <c r="O1453" s="11" t="s">
        <v>262</v>
      </c>
      <c r="P1453" s="11" t="s">
        <v>52</v>
      </c>
      <c r="Q1453" s="11" t="s">
        <v>72</v>
      </c>
      <c r="R1453" t="s">
        <v>54</v>
      </c>
      <c r="S1453" s="11" t="s">
        <v>65</v>
      </c>
      <c r="T1453" t="s">
        <v>65</v>
      </c>
      <c r="U1453" t="s">
        <v>67</v>
      </c>
      <c r="W1453" s="17"/>
      <c r="X1453" s="18"/>
      <c r="Y1453" s="18"/>
      <c r="Z1453" s="19"/>
      <c r="AA1453" s="11"/>
      <c r="AB1453">
        <v>70191789</v>
      </c>
      <c r="AC1453" t="s">
        <v>259</v>
      </c>
      <c r="AE1453" t="s">
        <v>262</v>
      </c>
      <c r="AG1453" t="s">
        <v>72</v>
      </c>
      <c r="AH1453">
        <v>70191770</v>
      </c>
      <c r="AI1453" t="s">
        <v>259</v>
      </c>
      <c r="AJ1453" t="s">
        <v>3622</v>
      </c>
      <c r="AK1453" t="s">
        <v>262</v>
      </c>
      <c r="AM1453" t="s">
        <v>72</v>
      </c>
    </row>
    <row r="1454" spans="1:39">
      <c r="A1454" s="33" t="s">
        <v>4669</v>
      </c>
      <c r="B1454" t="s">
        <v>4670</v>
      </c>
      <c r="C1454" s="14">
        <v>45057</v>
      </c>
      <c r="D1454" t="s">
        <v>41</v>
      </c>
      <c r="E1454" t="s">
        <v>89</v>
      </c>
      <c r="F1454" t="s">
        <v>158</v>
      </c>
      <c r="G1454" t="s">
        <v>1930</v>
      </c>
      <c r="H1454" t="s">
        <v>45</v>
      </c>
      <c r="I1454" s="15" t="s">
        <v>2253</v>
      </c>
      <c r="J1454" s="11" t="s">
        <v>70</v>
      </c>
      <c r="K1454" s="11" t="s">
        <v>2254</v>
      </c>
      <c r="L1454" s="16">
        <v>798</v>
      </c>
      <c r="M1454" t="s">
        <v>2255</v>
      </c>
      <c r="N1454" t="s">
        <v>596</v>
      </c>
      <c r="O1454" s="11" t="s">
        <v>187</v>
      </c>
      <c r="P1454" s="11" t="s">
        <v>52</v>
      </c>
      <c r="Q1454" s="11" t="s">
        <v>72</v>
      </c>
      <c r="R1454" t="s">
        <v>54</v>
      </c>
      <c r="S1454" s="11" t="s">
        <v>609</v>
      </c>
      <c r="T1454" t="s">
        <v>203</v>
      </c>
      <c r="U1454" t="s">
        <v>67</v>
      </c>
      <c r="W1454" s="17" t="s">
        <v>4558</v>
      </c>
      <c r="X1454" s="18" t="s">
        <v>3863</v>
      </c>
      <c r="Y1454" s="18" t="s">
        <v>3864</v>
      </c>
      <c r="Z1454" s="19"/>
      <c r="AA1454" s="11"/>
      <c r="AG1454">
        <v>0</v>
      </c>
      <c r="AM1454">
        <v>0</v>
      </c>
    </row>
    <row r="1455" spans="1:39">
      <c r="A1455" s="33" t="s">
        <v>4671</v>
      </c>
      <c r="B1455" t="s">
        <v>4646</v>
      </c>
      <c r="C1455" s="14">
        <v>45057</v>
      </c>
      <c r="D1455" t="s">
        <v>41</v>
      </c>
      <c r="E1455" t="s">
        <v>89</v>
      </c>
      <c r="F1455" t="s">
        <v>861</v>
      </c>
      <c r="G1455" t="s">
        <v>2228</v>
      </c>
      <c r="H1455" t="s">
        <v>45</v>
      </c>
      <c r="I1455" s="15" t="s">
        <v>2485</v>
      </c>
      <c r="J1455" s="11" t="s">
        <v>47</v>
      </c>
      <c r="K1455" s="11" t="s">
        <v>2486</v>
      </c>
      <c r="L1455" s="16">
        <v>4337</v>
      </c>
      <c r="M1455" t="s">
        <v>1655</v>
      </c>
      <c r="N1455" t="s">
        <v>596</v>
      </c>
      <c r="O1455" s="11" t="s">
        <v>569</v>
      </c>
      <c r="P1455" s="11" t="s">
        <v>52</v>
      </c>
      <c r="Q1455" s="11" t="s">
        <v>53</v>
      </c>
      <c r="R1455" t="s">
        <v>54</v>
      </c>
      <c r="S1455" s="11" t="s">
        <v>267</v>
      </c>
      <c r="T1455" t="s">
        <v>267</v>
      </c>
      <c r="U1455" t="s">
        <v>94</v>
      </c>
      <c r="W1455" s="17"/>
      <c r="X1455" s="18"/>
      <c r="Y1455" s="18"/>
      <c r="Z1455" s="19"/>
      <c r="AA1455" s="11"/>
      <c r="AB1455" t="s">
        <v>2485</v>
      </c>
      <c r="AC1455" t="s">
        <v>47</v>
      </c>
      <c r="AE1455" t="s">
        <v>569</v>
      </c>
      <c r="AG1455" t="s">
        <v>53</v>
      </c>
      <c r="AM1455">
        <v>0</v>
      </c>
    </row>
    <row r="1456" spans="1:39" ht="22.5" customHeight="1">
      <c r="A1456" s="33" t="s">
        <v>4672</v>
      </c>
      <c r="B1456" t="s">
        <v>245</v>
      </c>
      <c r="C1456" s="14">
        <v>45057</v>
      </c>
      <c r="D1456" t="s">
        <v>80</v>
      </c>
      <c r="E1456" t="s">
        <v>89</v>
      </c>
      <c r="F1456" t="s">
        <v>226</v>
      </c>
      <c r="G1456" t="s">
        <v>2179</v>
      </c>
      <c r="I1456" s="15" t="s">
        <v>2570</v>
      </c>
      <c r="J1456" s="11" t="s">
        <v>2289</v>
      </c>
      <c r="K1456" s="11" t="s">
        <v>2571</v>
      </c>
      <c r="L1456" s="16" t="s">
        <v>1508</v>
      </c>
      <c r="M1456" t="s">
        <v>1509</v>
      </c>
      <c r="N1456" t="s">
        <v>1510</v>
      </c>
      <c r="O1456" s="11" t="s">
        <v>2572</v>
      </c>
      <c r="P1456" s="11" t="s">
        <v>1510</v>
      </c>
      <c r="Q1456" s="11" t="s">
        <v>72</v>
      </c>
      <c r="R1456" t="s">
        <v>226</v>
      </c>
      <c r="S1456" s="11" t="s">
        <v>226</v>
      </c>
      <c r="T1456" t="s">
        <v>801</v>
      </c>
      <c r="U1456" t="s">
        <v>67</v>
      </c>
      <c r="V1456" t="s">
        <v>161</v>
      </c>
      <c r="W1456" s="17" t="s">
        <v>4673</v>
      </c>
      <c r="X1456" s="18" t="s">
        <v>4674</v>
      </c>
      <c r="Y1456" s="18" t="s">
        <v>4675</v>
      </c>
      <c r="Z1456" s="19"/>
      <c r="AA1456" s="11"/>
      <c r="AB1456" t="s">
        <v>3819</v>
      </c>
      <c r="AC1456" t="s">
        <v>1233</v>
      </c>
      <c r="AE1456" t="s">
        <v>2572</v>
      </c>
      <c r="AG1456" t="s">
        <v>72</v>
      </c>
      <c r="AH1456" t="s">
        <v>2570</v>
      </c>
      <c r="AI1456" t="s">
        <v>2289</v>
      </c>
      <c r="AJ1456" t="s">
        <v>2571</v>
      </c>
      <c r="AK1456" t="s">
        <v>2572</v>
      </c>
      <c r="AM1456" t="s">
        <v>72</v>
      </c>
    </row>
    <row r="1457" spans="1:39">
      <c r="A1457" s="33" t="s">
        <v>4676</v>
      </c>
      <c r="B1457" t="s">
        <v>4677</v>
      </c>
      <c r="C1457" s="14">
        <v>45055</v>
      </c>
      <c r="D1457" t="s">
        <v>41</v>
      </c>
      <c r="E1457" t="s">
        <v>89</v>
      </c>
      <c r="F1457" t="s">
        <v>293</v>
      </c>
      <c r="G1457" t="s">
        <v>2372</v>
      </c>
      <c r="H1457" t="s">
        <v>123</v>
      </c>
      <c r="I1457" s="15" t="s">
        <v>3629</v>
      </c>
      <c r="J1457" s="11" t="s">
        <v>47</v>
      </c>
      <c r="K1457" s="11" t="s">
        <v>3630</v>
      </c>
      <c r="L1457" s="16">
        <v>4112</v>
      </c>
      <c r="M1457" t="s">
        <v>2584</v>
      </c>
      <c r="N1457" t="s">
        <v>186</v>
      </c>
      <c r="O1457" s="11" t="s">
        <v>51</v>
      </c>
      <c r="P1457" s="11" t="s">
        <v>52</v>
      </c>
      <c r="Q1457" s="11" t="s">
        <v>53</v>
      </c>
      <c r="R1457" t="s">
        <v>54</v>
      </c>
      <c r="S1457" s="11" t="s">
        <v>65</v>
      </c>
      <c r="T1457" t="s">
        <v>65</v>
      </c>
      <c r="U1457" t="s">
        <v>57</v>
      </c>
      <c r="W1457" s="17"/>
      <c r="X1457" s="18"/>
      <c r="Y1457" s="18"/>
      <c r="Z1457" s="19"/>
      <c r="AA1457" s="11"/>
      <c r="AB1457" t="s">
        <v>3629</v>
      </c>
      <c r="AC1457" t="s">
        <v>47</v>
      </c>
      <c r="AE1457" t="s">
        <v>51</v>
      </c>
      <c r="AG1457" t="s">
        <v>53</v>
      </c>
      <c r="AH1457" t="s">
        <v>2938</v>
      </c>
      <c r="AI1457" t="s">
        <v>47</v>
      </c>
      <c r="AJ1457" t="s">
        <v>3630</v>
      </c>
      <c r="AK1457" t="s">
        <v>51</v>
      </c>
      <c r="AM1457" t="s">
        <v>53</v>
      </c>
    </row>
    <row r="1458" spans="1:39" ht="22.5" customHeight="1">
      <c r="A1458" s="33" t="s">
        <v>4678</v>
      </c>
      <c r="B1458" t="s">
        <v>245</v>
      </c>
      <c r="C1458" s="14">
        <v>45055</v>
      </c>
      <c r="D1458" t="s">
        <v>80</v>
      </c>
      <c r="E1458" t="s">
        <v>89</v>
      </c>
      <c r="F1458" t="s">
        <v>158</v>
      </c>
      <c r="G1458" t="s">
        <v>2904</v>
      </c>
      <c r="I1458" s="15" t="s">
        <v>4066</v>
      </c>
      <c r="J1458" s="11" t="s">
        <v>1680</v>
      </c>
      <c r="K1458" s="11" t="s">
        <v>4067</v>
      </c>
      <c r="L1458" s="16" t="s">
        <v>3605</v>
      </c>
      <c r="M1458" t="s">
        <v>3606</v>
      </c>
      <c r="N1458" t="s">
        <v>496</v>
      </c>
      <c r="O1458" s="11" t="s">
        <v>4679</v>
      </c>
      <c r="P1458" s="11" t="s">
        <v>496</v>
      </c>
      <c r="Q1458" s="11" t="s">
        <v>72</v>
      </c>
      <c r="R1458" t="s">
        <v>54</v>
      </c>
      <c r="S1458" s="11" t="s">
        <v>609</v>
      </c>
      <c r="T1458" t="s">
        <v>376</v>
      </c>
      <c r="U1458" t="s">
        <v>94</v>
      </c>
      <c r="W1458" s="17" t="s">
        <v>4680</v>
      </c>
      <c r="X1458" s="18" t="s">
        <v>4681</v>
      </c>
      <c r="Y1458" s="18" t="s">
        <v>1491</v>
      </c>
      <c r="Z1458" s="19"/>
      <c r="AA1458" s="11"/>
      <c r="AG1458">
        <v>0</v>
      </c>
      <c r="AM1458">
        <v>0</v>
      </c>
    </row>
    <row r="1459" spans="1:39" ht="22.5" customHeight="1">
      <c r="A1459" s="33" t="s">
        <v>4682</v>
      </c>
      <c r="B1459" t="s">
        <v>4683</v>
      </c>
      <c r="C1459" s="14">
        <v>45055</v>
      </c>
      <c r="D1459" t="s">
        <v>157</v>
      </c>
      <c r="E1459" t="s">
        <v>89</v>
      </c>
      <c r="F1459" t="s">
        <v>1018</v>
      </c>
      <c r="G1459" t="s">
        <v>1604</v>
      </c>
      <c r="I1459" s="15" t="s">
        <v>1751</v>
      </c>
      <c r="J1459" s="11" t="s">
        <v>70</v>
      </c>
      <c r="K1459" s="11" t="s">
        <v>4628</v>
      </c>
      <c r="L1459" s="16" t="s">
        <v>1227</v>
      </c>
      <c r="M1459" t="s">
        <v>4053</v>
      </c>
      <c r="N1459" t="s">
        <v>496</v>
      </c>
      <c r="O1459" s="11" t="s">
        <v>4684</v>
      </c>
      <c r="P1459" s="11" t="s">
        <v>496</v>
      </c>
      <c r="Q1459" s="11" t="s">
        <v>72</v>
      </c>
      <c r="R1459" t="s">
        <v>87</v>
      </c>
      <c r="S1459" s="11" t="s">
        <v>87</v>
      </c>
      <c r="T1459" t="s">
        <v>488</v>
      </c>
      <c r="U1459" t="s">
        <v>161</v>
      </c>
      <c r="V1459" t="s">
        <v>161</v>
      </c>
      <c r="W1459" s="17" t="s">
        <v>4685</v>
      </c>
      <c r="X1459" s="18" t="s">
        <v>4686</v>
      </c>
      <c r="Y1459" s="18" t="s">
        <v>1491</v>
      </c>
      <c r="Z1459" s="19"/>
      <c r="AA1459" s="11"/>
      <c r="AG1459">
        <v>0</v>
      </c>
      <c r="AM1459">
        <v>0</v>
      </c>
    </row>
    <row r="1460" spans="1:39">
      <c r="A1460" s="33" t="s">
        <v>4687</v>
      </c>
      <c r="B1460" t="s">
        <v>491</v>
      </c>
      <c r="C1460" s="14">
        <v>45054</v>
      </c>
      <c r="D1460" t="s">
        <v>157</v>
      </c>
      <c r="E1460" t="s">
        <v>89</v>
      </c>
      <c r="F1460" t="s">
        <v>158</v>
      </c>
      <c r="G1460" t="s">
        <v>2000</v>
      </c>
      <c r="H1460" t="s">
        <v>123</v>
      </c>
      <c r="I1460" s="15" t="s">
        <v>4035</v>
      </c>
      <c r="J1460" s="11" t="s">
        <v>70</v>
      </c>
      <c r="K1460" s="11" t="s">
        <v>4688</v>
      </c>
      <c r="L1460" s="16">
        <v>530</v>
      </c>
      <c r="M1460" t="s">
        <v>1564</v>
      </c>
      <c r="N1460" t="s">
        <v>186</v>
      </c>
      <c r="O1460" s="11" t="s">
        <v>187</v>
      </c>
      <c r="P1460" s="11" t="s">
        <v>52</v>
      </c>
      <c r="Q1460" s="11" t="s">
        <v>53</v>
      </c>
      <c r="R1460" t="s">
        <v>54</v>
      </c>
      <c r="S1460" s="11" t="s">
        <v>267</v>
      </c>
      <c r="T1460" t="s">
        <v>65</v>
      </c>
      <c r="U1460" t="s">
        <v>161</v>
      </c>
      <c r="W1460" s="17"/>
      <c r="X1460" s="18"/>
      <c r="Y1460" s="18"/>
      <c r="Z1460" s="19"/>
      <c r="AA1460" s="11"/>
      <c r="AB1460" t="s">
        <v>4035</v>
      </c>
      <c r="AC1460" t="s">
        <v>70</v>
      </c>
      <c r="AE1460" t="s">
        <v>187</v>
      </c>
      <c r="AG1460" t="s">
        <v>53</v>
      </c>
      <c r="AH1460" t="s">
        <v>1580</v>
      </c>
      <c r="AM1460" t="s">
        <v>72</v>
      </c>
    </row>
    <row r="1461" spans="1:39">
      <c r="A1461" s="33" t="s">
        <v>4689</v>
      </c>
      <c r="B1461" t="s">
        <v>245</v>
      </c>
      <c r="C1461" s="14">
        <v>45051</v>
      </c>
      <c r="D1461" t="s">
        <v>80</v>
      </c>
      <c r="E1461" t="s">
        <v>89</v>
      </c>
      <c r="F1461" t="s">
        <v>1034</v>
      </c>
      <c r="G1461" t="s">
        <v>1445</v>
      </c>
      <c r="I1461" s="15" t="s">
        <v>4324</v>
      </c>
      <c r="J1461" s="11" t="s">
        <v>234</v>
      </c>
      <c r="K1461" s="11">
        <v>0</v>
      </c>
      <c r="L1461" s="16" t="s">
        <v>4326</v>
      </c>
      <c r="M1461" t="s">
        <v>4690</v>
      </c>
      <c r="N1461" t="s">
        <v>171</v>
      </c>
      <c r="O1461" s="11" t="s">
        <v>1922</v>
      </c>
      <c r="P1461" s="11" t="s">
        <v>171</v>
      </c>
      <c r="Q1461" s="11" t="s">
        <v>72</v>
      </c>
      <c r="R1461" t="s">
        <v>283</v>
      </c>
      <c r="S1461" s="11" t="s">
        <v>580</v>
      </c>
      <c r="T1461" t="s">
        <v>1101</v>
      </c>
      <c r="U1461" t="s">
        <v>94</v>
      </c>
      <c r="W1461" s="17"/>
      <c r="X1461" s="18"/>
      <c r="Y1461" s="18"/>
      <c r="Z1461" s="19"/>
      <c r="AA1461" s="11"/>
      <c r="AG1461">
        <v>0</v>
      </c>
      <c r="AM1461">
        <v>0</v>
      </c>
    </row>
    <row r="1462" spans="1:39" ht="22.5" customHeight="1">
      <c r="A1462" s="33" t="s">
        <v>4691</v>
      </c>
      <c r="B1462" t="s">
        <v>174</v>
      </c>
      <c r="C1462" s="14">
        <v>45050</v>
      </c>
      <c r="D1462" t="s">
        <v>174</v>
      </c>
      <c r="E1462" t="s">
        <v>89</v>
      </c>
      <c r="F1462" t="s">
        <v>1018</v>
      </c>
      <c r="G1462" t="s">
        <v>1301</v>
      </c>
      <c r="I1462" s="15" t="s">
        <v>4692</v>
      </c>
      <c r="J1462" s="11" t="s">
        <v>47</v>
      </c>
      <c r="K1462" s="11" t="s">
        <v>4693</v>
      </c>
      <c r="L1462" s="16">
        <v>526</v>
      </c>
      <c r="M1462" t="s">
        <v>2689</v>
      </c>
      <c r="N1462" t="s">
        <v>186</v>
      </c>
      <c r="O1462" s="11" t="s">
        <v>51</v>
      </c>
      <c r="P1462" s="11" t="s">
        <v>52</v>
      </c>
      <c r="Q1462" s="11" t="s">
        <v>53</v>
      </c>
      <c r="R1462" t="s">
        <v>87</v>
      </c>
      <c r="S1462" s="11" t="s">
        <v>242</v>
      </c>
      <c r="T1462" t="s">
        <v>376</v>
      </c>
      <c r="U1462" t="s">
        <v>94</v>
      </c>
      <c r="W1462" s="17"/>
      <c r="X1462" s="18"/>
      <c r="Y1462" s="18"/>
      <c r="Z1462" s="19"/>
      <c r="AA1462" s="11"/>
      <c r="AG1462">
        <v>0</v>
      </c>
      <c r="AM1462">
        <v>0</v>
      </c>
    </row>
    <row r="1463" spans="1:39">
      <c r="A1463" s="33" t="s">
        <v>4694</v>
      </c>
      <c r="B1463" t="s">
        <v>245</v>
      </c>
      <c r="C1463" s="14">
        <v>45050</v>
      </c>
      <c r="D1463" t="s">
        <v>80</v>
      </c>
      <c r="E1463" t="s">
        <v>89</v>
      </c>
      <c r="F1463" t="s">
        <v>158</v>
      </c>
      <c r="G1463" t="s">
        <v>308</v>
      </c>
      <c r="I1463" s="15" t="s">
        <v>3942</v>
      </c>
      <c r="J1463" s="11" t="s">
        <v>1680</v>
      </c>
      <c r="K1463" s="11" t="s">
        <v>3592</v>
      </c>
      <c r="L1463" s="16" t="s">
        <v>494</v>
      </c>
      <c r="M1463" t="s">
        <v>3867</v>
      </c>
      <c r="N1463" t="s">
        <v>496</v>
      </c>
      <c r="O1463" s="11" t="s">
        <v>4695</v>
      </c>
      <c r="P1463" s="11" t="s">
        <v>496</v>
      </c>
      <c r="Q1463" s="11" t="s">
        <v>72</v>
      </c>
      <c r="R1463" t="s">
        <v>283</v>
      </c>
      <c r="S1463" s="11" t="s">
        <v>580</v>
      </c>
      <c r="T1463" t="s">
        <v>1101</v>
      </c>
      <c r="U1463" t="s">
        <v>67</v>
      </c>
      <c r="W1463" s="17"/>
      <c r="X1463" s="18"/>
      <c r="Y1463" s="18"/>
      <c r="Z1463" s="19"/>
      <c r="AA1463" s="11"/>
      <c r="AG1463">
        <v>0</v>
      </c>
      <c r="AM1463">
        <v>0</v>
      </c>
    </row>
    <row r="1464" spans="1:39">
      <c r="A1464" s="33" t="s">
        <v>4696</v>
      </c>
      <c r="B1464" t="s">
        <v>4697</v>
      </c>
      <c r="C1464" s="14">
        <v>45049</v>
      </c>
      <c r="D1464" t="s">
        <v>41</v>
      </c>
      <c r="E1464" t="s">
        <v>89</v>
      </c>
      <c r="F1464" t="s">
        <v>548</v>
      </c>
      <c r="G1464" t="s">
        <v>2588</v>
      </c>
      <c r="H1464" t="s">
        <v>123</v>
      </c>
      <c r="I1464" s="15" t="s">
        <v>4698</v>
      </c>
      <c r="J1464" s="11" t="s">
        <v>47</v>
      </c>
      <c r="K1464" s="11" t="s">
        <v>48</v>
      </c>
      <c r="L1464" s="16">
        <v>567</v>
      </c>
      <c r="M1464" t="s">
        <v>3113</v>
      </c>
      <c r="N1464" t="s">
        <v>50</v>
      </c>
      <c r="O1464" s="11" t="s">
        <v>51</v>
      </c>
      <c r="P1464" s="11" t="s">
        <v>52</v>
      </c>
      <c r="Q1464" s="11" t="s">
        <v>53</v>
      </c>
      <c r="R1464" t="s">
        <v>54</v>
      </c>
      <c r="S1464" s="11" t="s">
        <v>65</v>
      </c>
      <c r="T1464" t="s">
        <v>65</v>
      </c>
      <c r="U1464" t="s">
        <v>94</v>
      </c>
      <c r="W1464" s="17"/>
      <c r="X1464" s="18"/>
      <c r="Y1464" s="18"/>
      <c r="Z1464" s="19"/>
      <c r="AA1464" s="11"/>
      <c r="AB1464" t="s">
        <v>4698</v>
      </c>
      <c r="AC1464" t="s">
        <v>47</v>
      </c>
      <c r="AE1464" t="s">
        <v>51</v>
      </c>
      <c r="AG1464" t="s">
        <v>53</v>
      </c>
      <c r="AH1464" t="s">
        <v>550</v>
      </c>
      <c r="AI1464" t="s">
        <v>47</v>
      </c>
      <c r="AJ1464" t="s">
        <v>48</v>
      </c>
      <c r="AK1464" t="s">
        <v>51</v>
      </c>
      <c r="AM1464" t="s">
        <v>53</v>
      </c>
    </row>
    <row r="1465" spans="1:39">
      <c r="A1465" s="33" t="s">
        <v>4699</v>
      </c>
      <c r="B1465" t="s">
        <v>4700</v>
      </c>
      <c r="C1465" s="14">
        <v>45049</v>
      </c>
      <c r="D1465" t="s">
        <v>41</v>
      </c>
      <c r="E1465" t="s">
        <v>89</v>
      </c>
      <c r="F1465" t="s">
        <v>293</v>
      </c>
      <c r="G1465" t="s">
        <v>1574</v>
      </c>
      <c r="H1465" t="s">
        <v>45</v>
      </c>
      <c r="I1465" s="15" t="s">
        <v>3747</v>
      </c>
      <c r="J1465" s="11" t="s">
        <v>47</v>
      </c>
      <c r="K1465" s="11" t="s">
        <v>3748</v>
      </c>
      <c r="L1465" s="16">
        <v>4172</v>
      </c>
      <c r="M1465" t="s">
        <v>3749</v>
      </c>
      <c r="N1465" t="s">
        <v>186</v>
      </c>
      <c r="O1465" s="11" t="s">
        <v>86</v>
      </c>
      <c r="P1465" s="11" t="s">
        <v>52</v>
      </c>
      <c r="Q1465" s="11" t="s">
        <v>53</v>
      </c>
      <c r="R1465" t="s">
        <v>87</v>
      </c>
      <c r="S1465" s="11" t="s">
        <v>87</v>
      </c>
      <c r="T1465" t="s">
        <v>104</v>
      </c>
      <c r="U1465" t="s">
        <v>94</v>
      </c>
      <c r="W1465" s="17" t="s">
        <v>4701</v>
      </c>
      <c r="X1465" s="18" t="s">
        <v>2781</v>
      </c>
      <c r="Y1465" s="18" t="s">
        <v>1524</v>
      </c>
      <c r="Z1465" s="19"/>
      <c r="AA1465" s="11"/>
      <c r="AG1465">
        <v>0</v>
      </c>
      <c r="AM1465">
        <v>0</v>
      </c>
    </row>
    <row r="1466" spans="1:39" ht="22.5" customHeight="1">
      <c r="A1466" s="33" t="s">
        <v>4702</v>
      </c>
      <c r="B1466" t="s">
        <v>245</v>
      </c>
      <c r="C1466" s="14">
        <v>45049</v>
      </c>
      <c r="D1466" t="s">
        <v>157</v>
      </c>
      <c r="E1466" t="s">
        <v>89</v>
      </c>
      <c r="F1466" t="s">
        <v>158</v>
      </c>
      <c r="G1466" t="s">
        <v>2904</v>
      </c>
      <c r="I1466" s="15" t="s">
        <v>4066</v>
      </c>
      <c r="J1466" s="11" t="s">
        <v>1680</v>
      </c>
      <c r="K1466" s="11" t="s">
        <v>4067</v>
      </c>
      <c r="L1466" s="16" t="s">
        <v>3605</v>
      </c>
      <c r="M1466" t="s">
        <v>3606</v>
      </c>
      <c r="N1466" t="s">
        <v>496</v>
      </c>
      <c r="O1466" s="11" t="s">
        <v>4679</v>
      </c>
      <c r="P1466" s="11" t="s">
        <v>496</v>
      </c>
      <c r="Q1466" s="11" t="s">
        <v>72</v>
      </c>
      <c r="R1466" t="s">
        <v>54</v>
      </c>
      <c r="S1466" s="11" t="s">
        <v>609</v>
      </c>
      <c r="T1466" t="s">
        <v>488</v>
      </c>
      <c r="U1466" t="s">
        <v>94</v>
      </c>
      <c r="W1466" s="17"/>
      <c r="X1466" s="18"/>
      <c r="Y1466" s="18"/>
      <c r="Z1466" s="19"/>
      <c r="AA1466" s="11"/>
      <c r="AB1466" t="s">
        <v>4066</v>
      </c>
      <c r="AC1466" t="s">
        <v>1680</v>
      </c>
      <c r="AE1466" t="s">
        <v>4679</v>
      </c>
      <c r="AG1466" t="s">
        <v>72</v>
      </c>
      <c r="AM1466">
        <v>0</v>
      </c>
    </row>
    <row r="1467" spans="1:39">
      <c r="A1467" s="33" t="s">
        <v>4703</v>
      </c>
      <c r="B1467" t="s">
        <v>4704</v>
      </c>
      <c r="C1467" s="14">
        <v>45044</v>
      </c>
      <c r="D1467" t="s">
        <v>41</v>
      </c>
      <c r="E1467" t="s">
        <v>89</v>
      </c>
      <c r="F1467" t="s">
        <v>158</v>
      </c>
      <c r="G1467" t="s">
        <v>579</v>
      </c>
      <c r="H1467" t="s">
        <v>123</v>
      </c>
      <c r="I1467" s="15" t="s">
        <v>3535</v>
      </c>
      <c r="J1467" s="11" t="s">
        <v>47</v>
      </c>
      <c r="K1467" s="11" t="s">
        <v>3080</v>
      </c>
      <c r="L1467" s="16">
        <v>570</v>
      </c>
      <c r="M1467" t="s">
        <v>1463</v>
      </c>
      <c r="N1467" t="s">
        <v>50</v>
      </c>
      <c r="O1467" s="11" t="s">
        <v>50</v>
      </c>
      <c r="P1467" s="11" t="s">
        <v>52</v>
      </c>
      <c r="Q1467" s="11" t="s">
        <v>53</v>
      </c>
      <c r="R1467" t="s">
        <v>54</v>
      </c>
      <c r="S1467" s="11" t="s">
        <v>65</v>
      </c>
      <c r="T1467" t="s">
        <v>65</v>
      </c>
      <c r="U1467" t="s">
        <v>67</v>
      </c>
      <c r="W1467" s="17"/>
      <c r="X1467" s="18"/>
      <c r="Y1467" s="18"/>
      <c r="Z1467" s="19"/>
      <c r="AA1467" s="11"/>
      <c r="AB1467" t="s">
        <v>3535</v>
      </c>
      <c r="AC1467" t="s">
        <v>47</v>
      </c>
      <c r="AE1467" t="s">
        <v>86</v>
      </c>
      <c r="AG1467" t="s">
        <v>53</v>
      </c>
      <c r="AH1467" t="s">
        <v>3079</v>
      </c>
      <c r="AI1467" t="s">
        <v>47</v>
      </c>
      <c r="AJ1467" t="s">
        <v>3080</v>
      </c>
      <c r="AK1467" t="s">
        <v>86</v>
      </c>
      <c r="AM1467" t="s">
        <v>53</v>
      </c>
    </row>
    <row r="1468" spans="1:39">
      <c r="A1468" s="33" t="s">
        <v>4705</v>
      </c>
      <c r="B1468" t="s">
        <v>491</v>
      </c>
      <c r="C1468" s="14">
        <v>45044</v>
      </c>
      <c r="D1468" t="s">
        <v>157</v>
      </c>
      <c r="E1468" t="s">
        <v>89</v>
      </c>
      <c r="F1468" t="s">
        <v>307</v>
      </c>
      <c r="G1468" t="s">
        <v>2856</v>
      </c>
      <c r="I1468" s="15" t="s">
        <v>387</v>
      </c>
      <c r="J1468" s="11" t="s">
        <v>47</v>
      </c>
      <c r="K1468" s="11" t="s">
        <v>388</v>
      </c>
      <c r="L1468" s="16">
        <v>573</v>
      </c>
      <c r="M1468" t="s">
        <v>1327</v>
      </c>
      <c r="N1468" t="s">
        <v>50</v>
      </c>
      <c r="O1468" s="11" t="s">
        <v>50</v>
      </c>
      <c r="P1468" s="11" t="s">
        <v>52</v>
      </c>
      <c r="Q1468" s="11" t="s">
        <v>53</v>
      </c>
      <c r="R1468" t="s">
        <v>54</v>
      </c>
      <c r="S1468" s="11" t="s">
        <v>255</v>
      </c>
      <c r="T1468" t="s">
        <v>255</v>
      </c>
      <c r="U1468" t="s">
        <v>161</v>
      </c>
      <c r="W1468" s="17" t="s">
        <v>4706</v>
      </c>
      <c r="X1468" s="18" t="s">
        <v>4706</v>
      </c>
      <c r="Y1468" s="18" t="s">
        <v>2556</v>
      </c>
      <c r="Z1468" s="19"/>
      <c r="AA1468" s="11"/>
      <c r="AG1468">
        <v>0</v>
      </c>
      <c r="AM1468">
        <v>0</v>
      </c>
    </row>
    <row r="1469" spans="1:39">
      <c r="A1469" s="33" t="s">
        <v>4707</v>
      </c>
      <c r="B1469" t="s">
        <v>245</v>
      </c>
      <c r="C1469" s="14">
        <v>45044</v>
      </c>
      <c r="D1469" t="s">
        <v>80</v>
      </c>
      <c r="E1469" t="s">
        <v>89</v>
      </c>
      <c r="F1469" t="s">
        <v>1018</v>
      </c>
      <c r="G1469" t="s">
        <v>981</v>
      </c>
      <c r="I1469" s="15" t="s">
        <v>288</v>
      </c>
      <c r="J1469" s="11" t="s">
        <v>208</v>
      </c>
      <c r="K1469" s="11">
        <v>0</v>
      </c>
      <c r="L1469" s="16" t="s">
        <v>290</v>
      </c>
      <c r="M1469" t="s">
        <v>291</v>
      </c>
      <c r="N1469" t="s">
        <v>171</v>
      </c>
      <c r="O1469" s="11" t="s">
        <v>171</v>
      </c>
      <c r="P1469" s="11" t="s">
        <v>171</v>
      </c>
      <c r="Q1469" s="11" t="s">
        <v>72</v>
      </c>
      <c r="R1469" t="s">
        <v>87</v>
      </c>
      <c r="S1469" s="11" t="s">
        <v>647</v>
      </c>
      <c r="T1469" t="s">
        <v>745</v>
      </c>
      <c r="U1469" t="s">
        <v>67</v>
      </c>
      <c r="W1469" s="17" t="s">
        <v>4708</v>
      </c>
      <c r="X1469" s="18" t="s">
        <v>3442</v>
      </c>
      <c r="Y1469" s="18" t="s">
        <v>2044</v>
      </c>
      <c r="Z1469" s="19"/>
      <c r="AA1469" s="11"/>
      <c r="AG1469">
        <v>0</v>
      </c>
      <c r="AM1469">
        <v>0</v>
      </c>
    </row>
    <row r="1470" spans="1:39" ht="22.5" customHeight="1">
      <c r="A1470" s="33" t="s">
        <v>4709</v>
      </c>
      <c r="B1470" t="s">
        <v>245</v>
      </c>
      <c r="C1470" s="14">
        <v>45044</v>
      </c>
      <c r="D1470" t="s">
        <v>80</v>
      </c>
      <c r="E1470" t="s">
        <v>89</v>
      </c>
      <c r="F1470" t="s">
        <v>778</v>
      </c>
      <c r="I1470" s="15" t="s">
        <v>4710</v>
      </c>
      <c r="J1470" s="11" t="s">
        <v>208</v>
      </c>
      <c r="K1470" s="11" t="s">
        <v>2703</v>
      </c>
      <c r="L1470" s="16" t="s">
        <v>4711</v>
      </c>
      <c r="M1470" t="s">
        <v>4712</v>
      </c>
      <c r="N1470" t="s">
        <v>1510</v>
      </c>
      <c r="O1470" s="11" t="s">
        <v>1510</v>
      </c>
      <c r="P1470" s="11" t="s">
        <v>1510</v>
      </c>
      <c r="Q1470" s="11" t="s">
        <v>72</v>
      </c>
      <c r="R1470" t="s">
        <v>254</v>
      </c>
      <c r="S1470" s="11" t="s">
        <v>629</v>
      </c>
      <c r="T1470" t="s">
        <v>629</v>
      </c>
      <c r="U1470" t="s">
        <v>161</v>
      </c>
      <c r="W1470" s="17"/>
      <c r="X1470" s="18"/>
      <c r="Y1470" s="18"/>
      <c r="Z1470" s="19"/>
      <c r="AA1470" s="11"/>
      <c r="AG1470">
        <v>0</v>
      </c>
      <c r="AM1470">
        <v>0</v>
      </c>
    </row>
    <row r="1471" spans="1:39">
      <c r="A1471" s="33" t="s">
        <v>4713</v>
      </c>
      <c r="B1471" t="s">
        <v>175</v>
      </c>
      <c r="C1471" s="14">
        <v>45043</v>
      </c>
      <c r="D1471" t="s">
        <v>175</v>
      </c>
      <c r="E1471" t="s">
        <v>89</v>
      </c>
      <c r="F1471" t="s">
        <v>901</v>
      </c>
      <c r="G1471" t="s">
        <v>258</v>
      </c>
      <c r="H1471" t="s">
        <v>123</v>
      </c>
      <c r="I1471" s="15">
        <v>70191770</v>
      </c>
      <c r="J1471" s="11" t="s">
        <v>259</v>
      </c>
      <c r="K1471" s="11" t="s">
        <v>3622</v>
      </c>
      <c r="L1471" s="16">
        <v>9190</v>
      </c>
      <c r="M1471" t="s">
        <v>1483</v>
      </c>
      <c r="N1471" t="s">
        <v>262</v>
      </c>
      <c r="O1471" s="11" t="s">
        <v>262</v>
      </c>
      <c r="P1471" s="11" t="s">
        <v>52</v>
      </c>
      <c r="Q1471" s="11" t="s">
        <v>72</v>
      </c>
      <c r="R1471" t="s">
        <v>267</v>
      </c>
      <c r="S1471" s="11" t="s">
        <v>267</v>
      </c>
      <c r="T1471" t="s">
        <v>65</v>
      </c>
      <c r="U1471" t="s">
        <v>94</v>
      </c>
      <c r="W1471" s="17"/>
      <c r="X1471" s="18"/>
      <c r="Y1471" s="18"/>
      <c r="Z1471" s="19"/>
      <c r="AA1471" s="11"/>
      <c r="AB1471">
        <v>70191770</v>
      </c>
      <c r="AC1471" t="s">
        <v>259</v>
      </c>
      <c r="AE1471" t="s">
        <v>262</v>
      </c>
      <c r="AG1471" t="s">
        <v>72</v>
      </c>
      <c r="AH1471">
        <v>70191789</v>
      </c>
      <c r="AI1471" t="s">
        <v>259</v>
      </c>
      <c r="AJ1471" t="s">
        <v>3622</v>
      </c>
      <c r="AK1471" t="s">
        <v>262</v>
      </c>
      <c r="AM1471" t="s">
        <v>72</v>
      </c>
    </row>
    <row r="1472" spans="1:39">
      <c r="A1472" s="33" t="s">
        <v>4714</v>
      </c>
      <c r="B1472" t="s">
        <v>245</v>
      </c>
      <c r="C1472" s="14">
        <v>45043</v>
      </c>
      <c r="D1472" t="s">
        <v>80</v>
      </c>
      <c r="E1472" t="s">
        <v>89</v>
      </c>
      <c r="F1472" t="s">
        <v>1018</v>
      </c>
      <c r="G1472" t="s">
        <v>1631</v>
      </c>
      <c r="I1472" s="15" t="s">
        <v>4715</v>
      </c>
      <c r="J1472" s="11" t="s">
        <v>70</v>
      </c>
      <c r="K1472" s="11">
        <v>0</v>
      </c>
      <c r="L1472" s="16" t="s">
        <v>1071</v>
      </c>
      <c r="M1472" t="s">
        <v>4716</v>
      </c>
      <c r="N1472" t="s">
        <v>171</v>
      </c>
      <c r="O1472" s="11" t="s">
        <v>171</v>
      </c>
      <c r="P1472" s="11" t="s">
        <v>171</v>
      </c>
      <c r="Q1472" s="11" t="s">
        <v>72</v>
      </c>
      <c r="R1472" t="s">
        <v>87</v>
      </c>
      <c r="S1472" s="11" t="s">
        <v>647</v>
      </c>
      <c r="T1472" t="s">
        <v>600</v>
      </c>
      <c r="U1472" t="s">
        <v>161</v>
      </c>
      <c r="W1472" s="17" t="s">
        <v>4686</v>
      </c>
      <c r="X1472" s="18" t="s">
        <v>4685</v>
      </c>
      <c r="Y1472" s="18" t="s">
        <v>1491</v>
      </c>
      <c r="Z1472" s="19"/>
      <c r="AA1472" s="11"/>
      <c r="AG1472">
        <v>0</v>
      </c>
      <c r="AM1472">
        <v>0</v>
      </c>
    </row>
    <row r="1473" spans="1:39">
      <c r="A1473" s="33" t="s">
        <v>4717</v>
      </c>
      <c r="B1473" t="s">
        <v>245</v>
      </c>
      <c r="C1473" s="14">
        <v>45043</v>
      </c>
      <c r="D1473" t="s">
        <v>80</v>
      </c>
      <c r="E1473" t="s">
        <v>89</v>
      </c>
      <c r="F1473" t="s">
        <v>226</v>
      </c>
      <c r="G1473" t="s">
        <v>459</v>
      </c>
      <c r="I1473" s="15" t="s">
        <v>4718</v>
      </c>
      <c r="J1473" s="11" t="s">
        <v>1233</v>
      </c>
      <c r="K1473" s="11" t="s">
        <v>4719</v>
      </c>
      <c r="L1473" s="16" t="s">
        <v>1268</v>
      </c>
      <c r="M1473" t="s">
        <v>4720</v>
      </c>
      <c r="N1473" t="s">
        <v>171</v>
      </c>
      <c r="O1473" s="11" t="s">
        <v>171</v>
      </c>
      <c r="P1473" s="11" t="s">
        <v>171</v>
      </c>
      <c r="Q1473" s="11" t="s">
        <v>72</v>
      </c>
      <c r="R1473" t="s">
        <v>226</v>
      </c>
      <c r="S1473" s="11" t="s">
        <v>226</v>
      </c>
      <c r="T1473" t="s">
        <v>801</v>
      </c>
      <c r="U1473" t="s">
        <v>94</v>
      </c>
      <c r="W1473" s="17"/>
      <c r="X1473" s="18"/>
      <c r="Y1473" s="18"/>
      <c r="Z1473" s="19"/>
      <c r="AA1473" s="11"/>
      <c r="AG1473">
        <v>0</v>
      </c>
      <c r="AM1473">
        <v>0</v>
      </c>
    </row>
    <row r="1474" spans="1:39">
      <c r="A1474" s="33" t="s">
        <v>4721</v>
      </c>
      <c r="B1474" t="s">
        <v>245</v>
      </c>
      <c r="C1474" s="14">
        <v>45043</v>
      </c>
      <c r="D1474" t="s">
        <v>80</v>
      </c>
      <c r="E1474" t="s">
        <v>89</v>
      </c>
      <c r="F1474" t="s">
        <v>226</v>
      </c>
      <c r="G1474" t="s">
        <v>2122</v>
      </c>
      <c r="I1474" s="15" t="s">
        <v>4170</v>
      </c>
      <c r="J1474" s="11" t="s">
        <v>167</v>
      </c>
      <c r="K1474" s="11" t="s">
        <v>4171</v>
      </c>
      <c r="L1474" s="16" t="s">
        <v>4169</v>
      </c>
      <c r="M1474" t="s">
        <v>2593</v>
      </c>
      <c r="N1474" t="s">
        <v>171</v>
      </c>
      <c r="O1474" s="11" t="s">
        <v>171</v>
      </c>
      <c r="P1474" s="11" t="s">
        <v>171</v>
      </c>
      <c r="Q1474" s="11" t="s">
        <v>72</v>
      </c>
      <c r="R1474" t="s">
        <v>226</v>
      </c>
      <c r="S1474" s="11" t="s">
        <v>226</v>
      </c>
      <c r="T1474" t="s">
        <v>801</v>
      </c>
      <c r="U1474" t="s">
        <v>67</v>
      </c>
      <c r="V1474" t="s">
        <v>161</v>
      </c>
      <c r="W1474" s="17" t="s">
        <v>4722</v>
      </c>
      <c r="X1474" s="18" t="s">
        <v>4723</v>
      </c>
      <c r="Y1474" s="18" t="s">
        <v>2044</v>
      </c>
      <c r="Z1474" s="19"/>
      <c r="AA1474" s="11"/>
      <c r="AG1474">
        <v>0</v>
      </c>
      <c r="AM1474">
        <v>0</v>
      </c>
    </row>
    <row r="1475" spans="1:39" ht="22.5" customHeight="1">
      <c r="A1475" s="33" t="s">
        <v>4724</v>
      </c>
      <c r="B1475" t="s">
        <v>245</v>
      </c>
      <c r="C1475" s="14">
        <v>45042</v>
      </c>
      <c r="D1475" t="s">
        <v>80</v>
      </c>
      <c r="E1475" t="s">
        <v>89</v>
      </c>
      <c r="F1475" t="s">
        <v>242</v>
      </c>
      <c r="G1475" t="s">
        <v>2414</v>
      </c>
      <c r="I1475" s="15" t="s">
        <v>353</v>
      </c>
      <c r="J1475" s="11" t="s">
        <v>354</v>
      </c>
      <c r="K1475" s="11" t="s">
        <v>840</v>
      </c>
      <c r="L1475" s="16" t="s">
        <v>356</v>
      </c>
      <c r="M1475" t="s">
        <v>358</v>
      </c>
      <c r="N1475" t="s">
        <v>358</v>
      </c>
      <c r="O1475" s="11" t="s">
        <v>358</v>
      </c>
      <c r="P1475" s="11" t="s">
        <v>358</v>
      </c>
      <c r="Q1475" s="11" t="s">
        <v>358</v>
      </c>
      <c r="R1475" t="s">
        <v>242</v>
      </c>
      <c r="S1475" s="11" t="s">
        <v>242</v>
      </c>
      <c r="T1475" t="s">
        <v>264</v>
      </c>
      <c r="U1475" t="s">
        <v>161</v>
      </c>
      <c r="W1475" s="17"/>
      <c r="X1475" s="18"/>
      <c r="Y1475" s="18"/>
      <c r="Z1475" s="19"/>
      <c r="AA1475" s="11"/>
      <c r="AG1475">
        <v>0</v>
      </c>
      <c r="AM1475">
        <v>0</v>
      </c>
    </row>
    <row r="1476" spans="1:39" ht="22.5" customHeight="1">
      <c r="A1476" s="33" t="s">
        <v>4725</v>
      </c>
      <c r="B1476" t="s">
        <v>245</v>
      </c>
      <c r="C1476" s="14">
        <v>45042</v>
      </c>
      <c r="D1476" t="s">
        <v>80</v>
      </c>
      <c r="E1476" t="s">
        <v>89</v>
      </c>
      <c r="F1476" t="s">
        <v>242</v>
      </c>
      <c r="G1476" t="s">
        <v>2414</v>
      </c>
      <c r="I1476" s="15" t="s">
        <v>2168</v>
      </c>
      <c r="J1476" s="11" t="s">
        <v>354</v>
      </c>
      <c r="K1476" s="11" t="s">
        <v>355</v>
      </c>
      <c r="L1476" s="16" t="s">
        <v>356</v>
      </c>
      <c r="M1476" t="s">
        <v>358</v>
      </c>
      <c r="N1476" t="s">
        <v>358</v>
      </c>
      <c r="O1476" s="11" t="s">
        <v>358</v>
      </c>
      <c r="P1476" s="11" t="s">
        <v>358</v>
      </c>
      <c r="Q1476" s="11" t="s">
        <v>358</v>
      </c>
      <c r="R1476" t="s">
        <v>242</v>
      </c>
      <c r="S1476" s="11" t="s">
        <v>242</v>
      </c>
      <c r="T1476" t="s">
        <v>264</v>
      </c>
      <c r="U1476" t="s">
        <v>161</v>
      </c>
      <c r="W1476" s="17"/>
      <c r="X1476" s="18"/>
      <c r="Y1476" s="18"/>
      <c r="Z1476" s="19"/>
      <c r="AA1476" s="11"/>
      <c r="AG1476">
        <v>0</v>
      </c>
      <c r="AM1476">
        <v>0</v>
      </c>
    </row>
    <row r="1477" spans="1:39">
      <c r="A1477" s="33" t="s">
        <v>4726</v>
      </c>
      <c r="B1477" t="s">
        <v>4727</v>
      </c>
      <c r="C1477" s="14">
        <v>45041</v>
      </c>
      <c r="D1477" t="s">
        <v>41</v>
      </c>
      <c r="E1477" t="s">
        <v>89</v>
      </c>
      <c r="F1477" t="s">
        <v>548</v>
      </c>
      <c r="G1477" t="s">
        <v>386</v>
      </c>
      <c r="H1477" t="s">
        <v>123</v>
      </c>
      <c r="I1477" s="15" t="s">
        <v>4728</v>
      </c>
      <c r="J1477" s="11" t="s">
        <v>47</v>
      </c>
      <c r="K1477" s="11" t="s">
        <v>388</v>
      </c>
      <c r="L1477" s="16">
        <v>573</v>
      </c>
      <c r="M1477" t="s">
        <v>1327</v>
      </c>
      <c r="N1477" t="s">
        <v>50</v>
      </c>
      <c r="O1477" s="11" t="s">
        <v>50</v>
      </c>
      <c r="P1477" s="11" t="s">
        <v>52</v>
      </c>
      <c r="Q1477" s="11" t="s">
        <v>53</v>
      </c>
      <c r="R1477" t="s">
        <v>54</v>
      </c>
      <c r="S1477" s="11" t="s">
        <v>65</v>
      </c>
      <c r="T1477" t="s">
        <v>65</v>
      </c>
      <c r="U1477" t="s">
        <v>67</v>
      </c>
      <c r="W1477" s="17"/>
      <c r="X1477" s="18"/>
      <c r="Y1477" s="18"/>
      <c r="Z1477" s="19"/>
      <c r="AA1477" s="11"/>
      <c r="AB1477" t="s">
        <v>4728</v>
      </c>
      <c r="AC1477" t="s">
        <v>47</v>
      </c>
      <c r="AE1477" t="s">
        <v>86</v>
      </c>
      <c r="AG1477" t="s">
        <v>53</v>
      </c>
      <c r="AH1477" t="s">
        <v>387</v>
      </c>
      <c r="AI1477" t="s">
        <v>47</v>
      </c>
      <c r="AJ1477" t="s">
        <v>388</v>
      </c>
      <c r="AK1477" t="s">
        <v>86</v>
      </c>
      <c r="AM1477" t="s">
        <v>53</v>
      </c>
    </row>
    <row r="1478" spans="1:39">
      <c r="A1478" s="33" t="s">
        <v>4729</v>
      </c>
      <c r="B1478" t="s">
        <v>245</v>
      </c>
      <c r="C1478" s="14">
        <v>45041</v>
      </c>
      <c r="D1478" t="s">
        <v>80</v>
      </c>
      <c r="E1478" t="s">
        <v>89</v>
      </c>
      <c r="F1478" t="s">
        <v>1026</v>
      </c>
      <c r="G1478" t="s">
        <v>979</v>
      </c>
      <c r="H1478" t="s">
        <v>123</v>
      </c>
      <c r="I1478" s="15" t="s">
        <v>4730</v>
      </c>
      <c r="J1478" s="11" t="s">
        <v>475</v>
      </c>
      <c r="K1478" s="11" t="s">
        <v>1168</v>
      </c>
      <c r="L1478" s="16">
        <v>9190</v>
      </c>
      <c r="M1478" t="s">
        <v>1483</v>
      </c>
      <c r="N1478" t="s">
        <v>262</v>
      </c>
      <c r="O1478" s="11" t="s">
        <v>262</v>
      </c>
      <c r="P1478" s="11" t="s">
        <v>52</v>
      </c>
      <c r="Q1478" s="11" t="s">
        <v>72</v>
      </c>
      <c r="R1478" t="s">
        <v>54</v>
      </c>
      <c r="S1478" s="11" t="s">
        <v>65</v>
      </c>
      <c r="T1478" t="s">
        <v>65</v>
      </c>
      <c r="U1478" t="s">
        <v>57</v>
      </c>
      <c r="V1478" t="s">
        <v>161</v>
      </c>
      <c r="W1478" s="17"/>
      <c r="X1478" s="18"/>
      <c r="Y1478" s="18"/>
      <c r="Z1478" s="19"/>
      <c r="AA1478" s="11"/>
      <c r="AB1478" t="s">
        <v>4730</v>
      </c>
      <c r="AC1478" t="s">
        <v>475</v>
      </c>
      <c r="AE1478" t="s">
        <v>262</v>
      </c>
      <c r="AG1478" t="s">
        <v>72</v>
      </c>
      <c r="AH1478" t="s">
        <v>1167</v>
      </c>
      <c r="AI1478" t="s">
        <v>475</v>
      </c>
      <c r="AJ1478" t="s">
        <v>1168</v>
      </c>
      <c r="AK1478" t="s">
        <v>262</v>
      </c>
      <c r="AM1478" t="s">
        <v>53</v>
      </c>
    </row>
    <row r="1479" spans="1:39">
      <c r="A1479" s="33" t="s">
        <v>4731</v>
      </c>
      <c r="B1479" t="s">
        <v>491</v>
      </c>
      <c r="C1479" s="14">
        <v>45040</v>
      </c>
      <c r="D1479" t="s">
        <v>157</v>
      </c>
      <c r="E1479" t="s">
        <v>89</v>
      </c>
      <c r="F1479" t="s">
        <v>1026</v>
      </c>
      <c r="G1479" t="s">
        <v>979</v>
      </c>
      <c r="I1479" s="15" t="s">
        <v>4730</v>
      </c>
      <c r="J1479" s="11" t="s">
        <v>475</v>
      </c>
      <c r="K1479" s="11" t="s">
        <v>1168</v>
      </c>
      <c r="L1479" s="16">
        <v>9190</v>
      </c>
      <c r="M1479" t="s">
        <v>1483</v>
      </c>
      <c r="N1479" t="s">
        <v>262</v>
      </c>
      <c r="O1479" s="11" t="s">
        <v>262</v>
      </c>
      <c r="P1479" s="11" t="s">
        <v>52</v>
      </c>
      <c r="Q1479" s="11" t="s">
        <v>72</v>
      </c>
      <c r="R1479" t="s">
        <v>54</v>
      </c>
      <c r="S1479" s="11" t="s">
        <v>188</v>
      </c>
      <c r="T1479" t="s">
        <v>188</v>
      </c>
      <c r="U1479" t="s">
        <v>67</v>
      </c>
      <c r="W1479" s="17"/>
      <c r="X1479" s="18"/>
      <c r="Y1479" s="18"/>
      <c r="Z1479" s="19"/>
      <c r="AA1479" s="11"/>
      <c r="AG1479">
        <v>0</v>
      </c>
      <c r="AM1479">
        <v>0</v>
      </c>
    </row>
    <row r="1480" spans="1:39">
      <c r="A1480" s="33" t="s">
        <v>4732</v>
      </c>
      <c r="B1480" t="s">
        <v>491</v>
      </c>
      <c r="C1480" s="14">
        <v>45040</v>
      </c>
      <c r="D1480" t="s">
        <v>157</v>
      </c>
      <c r="E1480" t="s">
        <v>89</v>
      </c>
      <c r="F1480" t="s">
        <v>429</v>
      </c>
      <c r="G1480" t="s">
        <v>2179</v>
      </c>
      <c r="I1480" s="15" t="s">
        <v>3819</v>
      </c>
      <c r="J1480" s="11" t="s">
        <v>1233</v>
      </c>
      <c r="K1480" s="11" t="s">
        <v>2571</v>
      </c>
      <c r="L1480" s="16" t="s">
        <v>1508</v>
      </c>
      <c r="M1480" t="s">
        <v>1509</v>
      </c>
      <c r="N1480" t="s">
        <v>1510</v>
      </c>
      <c r="O1480" s="11" t="s">
        <v>1510</v>
      </c>
      <c r="P1480" s="11" t="s">
        <v>1510</v>
      </c>
      <c r="Q1480" s="11" t="s">
        <v>72</v>
      </c>
      <c r="R1480" t="s">
        <v>54</v>
      </c>
      <c r="S1480" s="11" t="s">
        <v>188</v>
      </c>
      <c r="T1480" t="s">
        <v>188</v>
      </c>
      <c r="U1480" t="s">
        <v>67</v>
      </c>
      <c r="W1480" s="17"/>
      <c r="X1480" s="18"/>
      <c r="Y1480" s="18"/>
      <c r="Z1480" s="19"/>
      <c r="AA1480" s="11"/>
      <c r="AG1480">
        <v>0</v>
      </c>
      <c r="AM1480">
        <v>0</v>
      </c>
    </row>
    <row r="1481" spans="1:39">
      <c r="A1481" s="33" t="s">
        <v>4733</v>
      </c>
      <c r="B1481" t="s">
        <v>175</v>
      </c>
      <c r="C1481" s="14">
        <v>45037</v>
      </c>
      <c r="D1481" t="s">
        <v>175</v>
      </c>
      <c r="E1481" t="s">
        <v>89</v>
      </c>
      <c r="F1481" t="s">
        <v>885</v>
      </c>
      <c r="G1481" t="s">
        <v>1165</v>
      </c>
      <c r="I1481" s="15" t="s">
        <v>956</v>
      </c>
      <c r="J1481" s="11" t="s">
        <v>47</v>
      </c>
      <c r="K1481" s="11" t="s">
        <v>957</v>
      </c>
      <c r="L1481" s="16">
        <v>587</v>
      </c>
      <c r="M1481" t="s">
        <v>1638</v>
      </c>
      <c r="N1481" t="s">
        <v>50</v>
      </c>
      <c r="O1481" s="11" t="s">
        <v>50</v>
      </c>
      <c r="P1481" s="11" t="s">
        <v>52</v>
      </c>
      <c r="Q1481" s="11" t="s">
        <v>53</v>
      </c>
      <c r="R1481" t="s">
        <v>54</v>
      </c>
      <c r="S1481" s="11" t="s">
        <v>609</v>
      </c>
      <c r="T1481" t="s">
        <v>501</v>
      </c>
      <c r="U1481" t="s">
        <v>94</v>
      </c>
      <c r="V1481" t="s">
        <v>67</v>
      </c>
      <c r="W1481" s="17"/>
      <c r="X1481" s="18"/>
      <c r="Y1481" s="18" t="s">
        <v>4734</v>
      </c>
      <c r="Z1481" s="19"/>
      <c r="AA1481" s="11"/>
      <c r="AG1481">
        <v>0</v>
      </c>
      <c r="AM1481">
        <v>0</v>
      </c>
    </row>
    <row r="1482" spans="1:39">
      <c r="A1482" s="33" t="s">
        <v>4735</v>
      </c>
      <c r="B1482" t="s">
        <v>175</v>
      </c>
      <c r="C1482" s="14">
        <v>45037</v>
      </c>
      <c r="D1482" t="s">
        <v>175</v>
      </c>
      <c r="E1482" t="s">
        <v>89</v>
      </c>
      <c r="F1482" t="s">
        <v>158</v>
      </c>
      <c r="G1482" t="s">
        <v>1162</v>
      </c>
      <c r="I1482" s="15" t="s">
        <v>956</v>
      </c>
      <c r="J1482" s="11" t="s">
        <v>47</v>
      </c>
      <c r="K1482" s="11" t="s">
        <v>957</v>
      </c>
      <c r="L1482" s="16">
        <v>587</v>
      </c>
      <c r="M1482" t="s">
        <v>1638</v>
      </c>
      <c r="N1482" t="s">
        <v>50</v>
      </c>
      <c r="O1482" s="11" t="s">
        <v>50</v>
      </c>
      <c r="P1482" s="11" t="s">
        <v>52</v>
      </c>
      <c r="Q1482" s="11" t="s">
        <v>53</v>
      </c>
      <c r="R1482" t="s">
        <v>54</v>
      </c>
      <c r="S1482" s="11" t="s">
        <v>108</v>
      </c>
      <c r="T1482" t="s">
        <v>745</v>
      </c>
      <c r="U1482" t="s">
        <v>94</v>
      </c>
      <c r="W1482" s="17"/>
      <c r="X1482" s="18"/>
      <c r="Y1482" s="18"/>
      <c r="Z1482" s="19"/>
      <c r="AA1482" s="11"/>
      <c r="AG1482">
        <v>0</v>
      </c>
      <c r="AM1482">
        <v>0</v>
      </c>
    </row>
    <row r="1483" spans="1:39">
      <c r="A1483" s="33" t="s">
        <v>4736</v>
      </c>
      <c r="B1483" t="s">
        <v>4737</v>
      </c>
      <c r="C1483" s="14">
        <v>45037</v>
      </c>
      <c r="D1483" t="s">
        <v>41</v>
      </c>
      <c r="E1483" t="s">
        <v>89</v>
      </c>
      <c r="F1483" t="s">
        <v>81</v>
      </c>
      <c r="G1483" t="s">
        <v>1898</v>
      </c>
      <c r="H1483" t="s">
        <v>45</v>
      </c>
      <c r="I1483" s="15" t="s">
        <v>1412</v>
      </c>
      <c r="J1483" s="11" t="s">
        <v>47</v>
      </c>
      <c r="K1483" s="11" t="s">
        <v>1413</v>
      </c>
      <c r="L1483" s="16">
        <v>4353</v>
      </c>
      <c r="M1483" t="s">
        <v>1414</v>
      </c>
      <c r="N1483" t="s">
        <v>186</v>
      </c>
      <c r="O1483" s="11" t="s">
        <v>186</v>
      </c>
      <c r="P1483" s="11" t="s">
        <v>52</v>
      </c>
      <c r="Q1483" s="11" t="s">
        <v>53</v>
      </c>
      <c r="R1483" t="s">
        <v>54</v>
      </c>
      <c r="S1483" s="11" t="s">
        <v>242</v>
      </c>
      <c r="T1483" t="s">
        <v>904</v>
      </c>
      <c r="U1483" t="s">
        <v>94</v>
      </c>
      <c r="V1483" t="s">
        <v>67</v>
      </c>
      <c r="W1483" s="17"/>
      <c r="X1483" s="18" t="s">
        <v>4738</v>
      </c>
      <c r="Y1483" s="18" t="s">
        <v>4734</v>
      </c>
      <c r="Z1483" s="19"/>
      <c r="AA1483" s="11"/>
      <c r="AG1483">
        <v>0</v>
      </c>
      <c r="AM1483">
        <v>0</v>
      </c>
    </row>
    <row r="1484" spans="1:39">
      <c r="A1484" s="33" t="s">
        <v>4739</v>
      </c>
      <c r="B1484" t="s">
        <v>491</v>
      </c>
      <c r="C1484" s="14">
        <v>45036</v>
      </c>
      <c r="D1484" t="s">
        <v>157</v>
      </c>
      <c r="E1484" t="s">
        <v>89</v>
      </c>
      <c r="F1484" t="s">
        <v>283</v>
      </c>
      <c r="G1484" t="s">
        <v>862</v>
      </c>
      <c r="I1484" s="15" t="s">
        <v>2282</v>
      </c>
      <c r="J1484" s="11" t="s">
        <v>2137</v>
      </c>
      <c r="K1484" s="11">
        <v>0</v>
      </c>
      <c r="L1484" s="16" t="s">
        <v>2284</v>
      </c>
      <c r="M1484" t="s">
        <v>2285</v>
      </c>
      <c r="N1484" t="s">
        <v>2286</v>
      </c>
      <c r="O1484" s="11" t="s">
        <v>2286</v>
      </c>
      <c r="P1484" s="11" t="s">
        <v>2286</v>
      </c>
      <c r="Q1484" s="11" t="s">
        <v>72</v>
      </c>
      <c r="R1484" t="s">
        <v>283</v>
      </c>
      <c r="S1484" s="11" t="s">
        <v>283</v>
      </c>
      <c r="T1484" t="s">
        <v>672</v>
      </c>
      <c r="U1484" t="s">
        <v>161</v>
      </c>
      <c r="V1484" t="s">
        <v>67</v>
      </c>
      <c r="W1484" s="17"/>
      <c r="X1484" s="18"/>
      <c r="Y1484" s="18"/>
      <c r="Z1484" s="19"/>
      <c r="AA1484" s="11"/>
      <c r="AG1484">
        <v>0</v>
      </c>
      <c r="AM1484">
        <v>0</v>
      </c>
    </row>
    <row r="1485" spans="1:39">
      <c r="A1485" s="33" t="s">
        <v>4740</v>
      </c>
      <c r="B1485" t="s">
        <v>87</v>
      </c>
      <c r="C1485" s="14">
        <v>45035</v>
      </c>
      <c r="D1485" t="s">
        <v>174</v>
      </c>
      <c r="E1485" t="s">
        <v>89</v>
      </c>
      <c r="F1485" t="s">
        <v>158</v>
      </c>
      <c r="G1485" t="s">
        <v>1162</v>
      </c>
      <c r="I1485" s="15" t="s">
        <v>956</v>
      </c>
      <c r="J1485" s="11" t="s">
        <v>47</v>
      </c>
      <c r="K1485" s="11" t="s">
        <v>957</v>
      </c>
      <c r="L1485" s="16">
        <v>587</v>
      </c>
      <c r="M1485" t="s">
        <v>1638</v>
      </c>
      <c r="N1485" t="s">
        <v>50</v>
      </c>
      <c r="O1485" s="11" t="s">
        <v>50</v>
      </c>
      <c r="P1485" s="11" t="s">
        <v>52</v>
      </c>
      <c r="Q1485" s="11" t="s">
        <v>53</v>
      </c>
      <c r="R1485" t="s">
        <v>54</v>
      </c>
      <c r="S1485" s="11" t="s">
        <v>267</v>
      </c>
      <c r="T1485" t="s">
        <v>267</v>
      </c>
      <c r="U1485" t="s">
        <v>94</v>
      </c>
      <c r="W1485" s="17"/>
      <c r="X1485" s="18"/>
      <c r="Y1485" s="18"/>
      <c r="Z1485" s="19"/>
      <c r="AA1485" s="11"/>
      <c r="AG1485">
        <v>0</v>
      </c>
      <c r="AM1485">
        <v>0</v>
      </c>
    </row>
    <row r="1486" spans="1:39">
      <c r="A1486" s="33" t="s">
        <v>4741</v>
      </c>
      <c r="B1486" t="s">
        <v>4742</v>
      </c>
      <c r="C1486" s="14">
        <v>45034</v>
      </c>
      <c r="D1486" t="s">
        <v>41</v>
      </c>
      <c r="E1486" t="s">
        <v>89</v>
      </c>
      <c r="F1486" t="s">
        <v>293</v>
      </c>
      <c r="G1486" t="s">
        <v>1513</v>
      </c>
      <c r="H1486" t="s">
        <v>45</v>
      </c>
      <c r="I1486" s="15" t="s">
        <v>2423</v>
      </c>
      <c r="J1486" s="11" t="s">
        <v>70</v>
      </c>
      <c r="K1486" s="11" t="s">
        <v>2424</v>
      </c>
      <c r="L1486" s="16">
        <v>4106</v>
      </c>
      <c r="M1486" t="s">
        <v>1928</v>
      </c>
      <c r="N1486" t="s">
        <v>186</v>
      </c>
      <c r="O1486" s="11" t="s">
        <v>186</v>
      </c>
      <c r="P1486" s="11" t="s">
        <v>52</v>
      </c>
      <c r="Q1486" s="11" t="s">
        <v>53</v>
      </c>
      <c r="R1486" t="s">
        <v>87</v>
      </c>
      <c r="S1486" s="11" t="s">
        <v>647</v>
      </c>
      <c r="T1486" t="s">
        <v>600</v>
      </c>
      <c r="U1486" t="s">
        <v>94</v>
      </c>
      <c r="W1486" s="17" t="s">
        <v>4743</v>
      </c>
      <c r="X1486" s="18" t="s">
        <v>1523</v>
      </c>
      <c r="Y1486" s="18" t="s">
        <v>1524</v>
      </c>
      <c r="Z1486" s="19"/>
      <c r="AA1486" s="11"/>
      <c r="AG1486">
        <v>0</v>
      </c>
      <c r="AM1486">
        <v>0</v>
      </c>
    </row>
    <row r="1487" spans="1:39">
      <c r="A1487" s="33" t="s">
        <v>4744</v>
      </c>
      <c r="B1487" t="s">
        <v>4745</v>
      </c>
      <c r="C1487" s="14">
        <v>45034</v>
      </c>
      <c r="D1487" t="s">
        <v>41</v>
      </c>
      <c r="E1487" t="s">
        <v>89</v>
      </c>
      <c r="F1487" t="s">
        <v>307</v>
      </c>
      <c r="G1487" t="s">
        <v>1358</v>
      </c>
      <c r="H1487" t="s">
        <v>45</v>
      </c>
      <c r="I1487" s="15" t="s">
        <v>4621</v>
      </c>
      <c r="J1487" s="11" t="s">
        <v>47</v>
      </c>
      <c r="K1487" s="11" t="s">
        <v>4622</v>
      </c>
      <c r="L1487" s="16">
        <v>7427</v>
      </c>
      <c r="M1487" t="s">
        <v>1529</v>
      </c>
      <c r="N1487" t="s">
        <v>101</v>
      </c>
      <c r="O1487" s="11" t="s">
        <v>101</v>
      </c>
      <c r="P1487" s="11" t="s">
        <v>52</v>
      </c>
      <c r="Q1487" s="11" t="s">
        <v>53</v>
      </c>
      <c r="R1487" t="s">
        <v>54</v>
      </c>
      <c r="S1487" s="11" t="s">
        <v>255</v>
      </c>
      <c r="T1487" t="s">
        <v>255</v>
      </c>
      <c r="U1487" t="s">
        <v>161</v>
      </c>
      <c r="W1487" s="17"/>
      <c r="X1487" s="18" t="s">
        <v>4746</v>
      </c>
      <c r="Y1487" s="18" t="s">
        <v>2556</v>
      </c>
      <c r="Z1487" s="19"/>
      <c r="AA1487" s="11"/>
      <c r="AG1487">
        <v>0</v>
      </c>
      <c r="AM1487">
        <v>0</v>
      </c>
    </row>
    <row r="1488" spans="1:39">
      <c r="A1488" s="33" t="s">
        <v>4747</v>
      </c>
      <c r="B1488" t="s">
        <v>245</v>
      </c>
      <c r="C1488" s="14">
        <v>45034</v>
      </c>
      <c r="D1488" t="s">
        <v>80</v>
      </c>
      <c r="E1488" t="s">
        <v>89</v>
      </c>
      <c r="F1488" t="s">
        <v>281</v>
      </c>
      <c r="G1488" t="s">
        <v>532</v>
      </c>
      <c r="I1488" s="15" t="s">
        <v>1087</v>
      </c>
      <c r="J1488" s="11" t="s">
        <v>208</v>
      </c>
      <c r="K1488" s="11">
        <v>0</v>
      </c>
      <c r="L1488" s="16" t="s">
        <v>1089</v>
      </c>
      <c r="M1488" t="s">
        <v>1773</v>
      </c>
      <c r="N1488" t="s">
        <v>1091</v>
      </c>
      <c r="O1488" s="11" t="s">
        <v>1091</v>
      </c>
      <c r="P1488" s="11" t="s">
        <v>1091</v>
      </c>
      <c r="Q1488" s="11" t="s">
        <v>1091</v>
      </c>
      <c r="R1488" t="s">
        <v>295</v>
      </c>
      <c r="S1488" s="11" t="s">
        <v>699</v>
      </c>
      <c r="T1488" t="s">
        <v>188</v>
      </c>
      <c r="U1488" t="s">
        <v>67</v>
      </c>
      <c r="W1488" s="17"/>
      <c r="X1488" s="18"/>
      <c r="Y1488" s="18"/>
      <c r="Z1488" s="19"/>
      <c r="AA1488" s="11"/>
      <c r="AG1488">
        <v>0</v>
      </c>
      <c r="AM1488">
        <v>0</v>
      </c>
    </row>
    <row r="1489" spans="1:39">
      <c r="A1489" s="33" t="s">
        <v>4748</v>
      </c>
      <c r="B1489" t="s">
        <v>245</v>
      </c>
      <c r="C1489" s="14">
        <v>45034</v>
      </c>
      <c r="D1489" t="s">
        <v>80</v>
      </c>
      <c r="E1489" t="s">
        <v>89</v>
      </c>
      <c r="F1489" t="s">
        <v>281</v>
      </c>
      <c r="G1489" t="s">
        <v>532</v>
      </c>
      <c r="I1489" s="15" t="s">
        <v>2822</v>
      </c>
      <c r="J1489" s="11" t="s">
        <v>208</v>
      </c>
      <c r="K1489" s="11" t="s">
        <v>2823</v>
      </c>
      <c r="L1489" s="16" t="s">
        <v>1920</v>
      </c>
      <c r="M1489" t="s">
        <v>1921</v>
      </c>
      <c r="N1489" t="s">
        <v>1091</v>
      </c>
      <c r="O1489" s="11" t="s">
        <v>1091</v>
      </c>
      <c r="P1489" s="11" t="s">
        <v>1091</v>
      </c>
      <c r="Q1489" s="11" t="s">
        <v>1091</v>
      </c>
      <c r="R1489" t="s">
        <v>295</v>
      </c>
      <c r="S1489" s="11" t="s">
        <v>699</v>
      </c>
      <c r="T1489" t="s">
        <v>188</v>
      </c>
      <c r="U1489" t="s">
        <v>67</v>
      </c>
      <c r="W1489" s="17"/>
      <c r="X1489" s="18"/>
      <c r="Y1489" s="18"/>
      <c r="Z1489" s="19"/>
      <c r="AA1489" s="11"/>
      <c r="AG1489">
        <v>0</v>
      </c>
      <c r="AM1489">
        <v>0</v>
      </c>
    </row>
    <row r="1490" spans="1:39">
      <c r="A1490" s="33" t="s">
        <v>4749</v>
      </c>
      <c r="B1490" t="s">
        <v>87</v>
      </c>
      <c r="C1490" s="14">
        <v>45033</v>
      </c>
      <c r="D1490" t="s">
        <v>174</v>
      </c>
      <c r="E1490" t="s">
        <v>89</v>
      </c>
      <c r="F1490" t="s">
        <v>1018</v>
      </c>
      <c r="G1490" t="s">
        <v>589</v>
      </c>
      <c r="I1490" s="15" t="s">
        <v>1519</v>
      </c>
      <c r="J1490" s="11" t="s">
        <v>70</v>
      </c>
      <c r="K1490" s="11" t="s">
        <v>1520</v>
      </c>
      <c r="L1490" s="16">
        <v>572</v>
      </c>
      <c r="M1490" t="s">
        <v>1521</v>
      </c>
      <c r="N1490" t="s">
        <v>50</v>
      </c>
      <c r="O1490" s="11" t="s">
        <v>50</v>
      </c>
      <c r="P1490" s="11" t="s">
        <v>52</v>
      </c>
      <c r="Q1490" s="11" t="s">
        <v>53</v>
      </c>
      <c r="R1490" t="s">
        <v>87</v>
      </c>
      <c r="S1490" s="11" t="s">
        <v>242</v>
      </c>
      <c r="T1490" t="s">
        <v>264</v>
      </c>
      <c r="U1490" t="s">
        <v>94</v>
      </c>
      <c r="V1490" t="s">
        <v>161</v>
      </c>
      <c r="W1490" s="17"/>
      <c r="X1490" s="18"/>
      <c r="Y1490" s="18"/>
      <c r="Z1490" s="19"/>
      <c r="AA1490" s="11"/>
      <c r="AG1490">
        <v>0</v>
      </c>
      <c r="AM1490">
        <v>0</v>
      </c>
    </row>
    <row r="1491" spans="1:39">
      <c r="A1491" s="33" t="s">
        <v>4750</v>
      </c>
      <c r="B1491" t="s">
        <v>4751</v>
      </c>
      <c r="C1491" s="14">
        <v>45033</v>
      </c>
      <c r="D1491" t="s">
        <v>41</v>
      </c>
      <c r="E1491" t="s">
        <v>89</v>
      </c>
      <c r="F1491" t="s">
        <v>158</v>
      </c>
      <c r="G1491" t="s">
        <v>744</v>
      </c>
      <c r="H1491" t="s">
        <v>45</v>
      </c>
      <c r="I1491" s="15" t="s">
        <v>1903</v>
      </c>
      <c r="J1491" s="11" t="s">
        <v>47</v>
      </c>
      <c r="K1491" s="11" t="s">
        <v>1904</v>
      </c>
      <c r="L1491" s="16">
        <v>590</v>
      </c>
      <c r="M1491" t="s">
        <v>1437</v>
      </c>
      <c r="N1491" t="s">
        <v>50</v>
      </c>
      <c r="O1491" s="11" t="s">
        <v>50</v>
      </c>
      <c r="P1491" s="11" t="s">
        <v>52</v>
      </c>
      <c r="Q1491" s="11" t="s">
        <v>53</v>
      </c>
      <c r="R1491" t="s">
        <v>87</v>
      </c>
      <c r="S1491" s="11" t="s">
        <v>647</v>
      </c>
      <c r="T1491" t="s">
        <v>488</v>
      </c>
      <c r="U1491" t="s">
        <v>161</v>
      </c>
      <c r="V1491" t="s">
        <v>94</v>
      </c>
      <c r="W1491" s="17" t="s">
        <v>4752</v>
      </c>
      <c r="X1491" s="18" t="s">
        <v>2776</v>
      </c>
      <c r="Y1491" s="18" t="s">
        <v>2142</v>
      </c>
      <c r="Z1491" s="19"/>
      <c r="AA1491" s="11"/>
      <c r="AG1491">
        <v>0</v>
      </c>
      <c r="AM1491">
        <v>0</v>
      </c>
    </row>
    <row r="1492" spans="1:39">
      <c r="A1492" s="33" t="s">
        <v>4753</v>
      </c>
      <c r="B1492" t="s">
        <v>4754</v>
      </c>
      <c r="C1492" s="14">
        <v>45030</v>
      </c>
      <c r="D1492" t="s">
        <v>174</v>
      </c>
      <c r="E1492" t="s">
        <v>89</v>
      </c>
      <c r="F1492" t="s">
        <v>1018</v>
      </c>
      <c r="G1492" t="s">
        <v>1206</v>
      </c>
      <c r="I1492" s="15" t="s">
        <v>634</v>
      </c>
      <c r="J1492" s="11" t="s">
        <v>47</v>
      </c>
      <c r="K1492" s="11" t="s">
        <v>635</v>
      </c>
      <c r="L1492" s="16">
        <v>536</v>
      </c>
      <c r="M1492" t="s">
        <v>1749</v>
      </c>
      <c r="N1492" t="s">
        <v>186</v>
      </c>
      <c r="O1492" s="11" t="s">
        <v>186</v>
      </c>
      <c r="P1492" s="11" t="s">
        <v>52</v>
      </c>
      <c r="Q1492" s="11" t="s">
        <v>53</v>
      </c>
      <c r="R1492" t="s">
        <v>87</v>
      </c>
      <c r="S1492" s="11" t="s">
        <v>242</v>
      </c>
      <c r="T1492" t="s">
        <v>264</v>
      </c>
      <c r="U1492" t="s">
        <v>94</v>
      </c>
      <c r="W1492" s="17"/>
      <c r="X1492" s="18"/>
      <c r="Y1492" s="18"/>
      <c r="Z1492" s="19"/>
      <c r="AA1492" s="11"/>
      <c r="AG1492">
        <v>0</v>
      </c>
      <c r="AM1492">
        <v>0</v>
      </c>
    </row>
    <row r="1493" spans="1:39">
      <c r="A1493" s="33" t="s">
        <v>4755</v>
      </c>
      <c r="B1493" t="s">
        <v>87</v>
      </c>
      <c r="C1493" s="14">
        <v>45030</v>
      </c>
      <c r="D1493" t="s">
        <v>174</v>
      </c>
      <c r="E1493" t="s">
        <v>89</v>
      </c>
      <c r="F1493" t="s">
        <v>1018</v>
      </c>
      <c r="G1493" t="s">
        <v>2088</v>
      </c>
      <c r="I1493" s="15" t="s">
        <v>2648</v>
      </c>
      <c r="J1493" s="11" t="s">
        <v>47</v>
      </c>
      <c r="K1493" s="11" t="s">
        <v>2649</v>
      </c>
      <c r="L1493" s="16">
        <v>578</v>
      </c>
      <c r="M1493" t="s">
        <v>2023</v>
      </c>
      <c r="N1493" t="s">
        <v>50</v>
      </c>
      <c r="O1493" s="11" t="s">
        <v>50</v>
      </c>
      <c r="P1493" s="11" t="s">
        <v>52</v>
      </c>
      <c r="Q1493" s="11" t="s">
        <v>53</v>
      </c>
      <c r="R1493" t="s">
        <v>242</v>
      </c>
      <c r="S1493" s="11" t="s">
        <v>242</v>
      </c>
      <c r="T1493" t="s">
        <v>264</v>
      </c>
      <c r="U1493" t="s">
        <v>94</v>
      </c>
      <c r="W1493" s="17"/>
      <c r="X1493" s="18"/>
      <c r="Y1493" s="18"/>
      <c r="Z1493" s="19"/>
      <c r="AA1493" s="11"/>
      <c r="AG1493">
        <v>0</v>
      </c>
      <c r="AM1493">
        <v>0</v>
      </c>
    </row>
    <row r="1494" spans="1:39">
      <c r="A1494" s="33" t="s">
        <v>4756</v>
      </c>
      <c r="B1494" t="s">
        <v>242</v>
      </c>
      <c r="C1494" s="14">
        <v>45030</v>
      </c>
      <c r="D1494" t="s">
        <v>174</v>
      </c>
      <c r="E1494" t="s">
        <v>89</v>
      </c>
      <c r="F1494" t="s">
        <v>1018</v>
      </c>
      <c r="G1494" t="s">
        <v>2463</v>
      </c>
      <c r="I1494" s="15" t="s">
        <v>4757</v>
      </c>
      <c r="J1494" s="11" t="s">
        <v>651</v>
      </c>
      <c r="K1494" s="11" t="s">
        <v>4758</v>
      </c>
      <c r="L1494" s="16">
        <v>4326</v>
      </c>
      <c r="M1494" t="s">
        <v>2260</v>
      </c>
      <c r="N1494" t="s">
        <v>596</v>
      </c>
      <c r="O1494" s="11" t="s">
        <v>596</v>
      </c>
      <c r="P1494" s="11" t="s">
        <v>52</v>
      </c>
      <c r="Q1494" s="11" t="s">
        <v>53</v>
      </c>
      <c r="R1494" t="s">
        <v>242</v>
      </c>
      <c r="S1494" s="11" t="s">
        <v>242</v>
      </c>
      <c r="T1494" t="s">
        <v>264</v>
      </c>
      <c r="U1494" t="s">
        <v>94</v>
      </c>
      <c r="W1494" s="17"/>
      <c r="X1494" s="18"/>
      <c r="Y1494" s="18"/>
      <c r="Z1494" s="19"/>
      <c r="AA1494" s="11"/>
      <c r="AG1494">
        <v>0</v>
      </c>
      <c r="AM1494">
        <v>0</v>
      </c>
    </row>
    <row r="1495" spans="1:39">
      <c r="A1495" s="33" t="s">
        <v>4759</v>
      </c>
      <c r="B1495" t="s">
        <v>175</v>
      </c>
      <c r="C1495" s="14">
        <v>45029</v>
      </c>
      <c r="D1495" t="s">
        <v>175</v>
      </c>
      <c r="E1495" t="s">
        <v>89</v>
      </c>
      <c r="F1495" t="s">
        <v>158</v>
      </c>
      <c r="G1495" t="s">
        <v>2134</v>
      </c>
      <c r="I1495" s="15" t="s">
        <v>4035</v>
      </c>
      <c r="J1495" s="11" t="s">
        <v>70</v>
      </c>
      <c r="K1495" s="11" t="s">
        <v>4688</v>
      </c>
      <c r="L1495" s="16">
        <v>530</v>
      </c>
      <c r="M1495" t="s">
        <v>1564</v>
      </c>
      <c r="N1495" t="s">
        <v>186</v>
      </c>
      <c r="O1495" s="11" t="s">
        <v>186</v>
      </c>
      <c r="P1495" s="11" t="s">
        <v>52</v>
      </c>
      <c r="Q1495" s="11" t="s">
        <v>53</v>
      </c>
      <c r="R1495" t="s">
        <v>54</v>
      </c>
      <c r="S1495" s="11" t="s">
        <v>647</v>
      </c>
      <c r="T1495" t="s">
        <v>600</v>
      </c>
      <c r="U1495" t="s">
        <v>94</v>
      </c>
      <c r="W1495" s="17"/>
      <c r="X1495" s="18"/>
      <c r="Y1495" s="18"/>
      <c r="Z1495" s="19"/>
      <c r="AA1495" s="11"/>
      <c r="AG1495">
        <v>0</v>
      </c>
      <c r="AM1495">
        <v>0</v>
      </c>
    </row>
    <row r="1496" spans="1:39">
      <c r="A1496" s="33" t="s">
        <v>4760</v>
      </c>
      <c r="B1496" t="s">
        <v>4761</v>
      </c>
      <c r="C1496" s="14">
        <v>45028</v>
      </c>
      <c r="D1496" t="s">
        <v>41</v>
      </c>
      <c r="E1496" t="s">
        <v>89</v>
      </c>
      <c r="F1496" t="s">
        <v>548</v>
      </c>
      <c r="G1496" t="s">
        <v>2230</v>
      </c>
      <c r="H1496" t="s">
        <v>45</v>
      </c>
      <c r="I1496" s="15" t="s">
        <v>62</v>
      </c>
      <c r="J1496" s="11" t="s">
        <v>47</v>
      </c>
      <c r="K1496" s="11" t="s">
        <v>63</v>
      </c>
      <c r="L1496" s="16">
        <v>775</v>
      </c>
      <c r="M1496" t="s">
        <v>2593</v>
      </c>
      <c r="N1496" t="s">
        <v>52</v>
      </c>
      <c r="O1496" s="11" t="s">
        <v>52</v>
      </c>
      <c r="P1496" s="11" t="s">
        <v>52</v>
      </c>
      <c r="Q1496" s="11" t="s">
        <v>53</v>
      </c>
      <c r="R1496" t="s">
        <v>54</v>
      </c>
      <c r="S1496" s="11" t="s">
        <v>609</v>
      </c>
      <c r="T1496" t="s">
        <v>392</v>
      </c>
      <c r="U1496" t="s">
        <v>161</v>
      </c>
      <c r="W1496" s="17" t="s">
        <v>4762</v>
      </c>
      <c r="X1496" s="18" t="s">
        <v>4763</v>
      </c>
      <c r="Y1496" s="18" t="s">
        <v>3230</v>
      </c>
      <c r="Z1496" s="19"/>
      <c r="AA1496" s="11"/>
      <c r="AG1496">
        <v>0</v>
      </c>
      <c r="AM1496">
        <v>0</v>
      </c>
    </row>
    <row r="1497" spans="1:39">
      <c r="A1497" s="33" t="s">
        <v>4764</v>
      </c>
      <c r="B1497" t="s">
        <v>87</v>
      </c>
      <c r="C1497" s="14">
        <v>45028</v>
      </c>
      <c r="D1497" t="s">
        <v>174</v>
      </c>
      <c r="E1497" t="s">
        <v>89</v>
      </c>
      <c r="F1497" t="s">
        <v>283</v>
      </c>
      <c r="G1497" t="s">
        <v>2279</v>
      </c>
      <c r="I1497" s="15" t="s">
        <v>4281</v>
      </c>
      <c r="J1497" s="11" t="s">
        <v>70</v>
      </c>
      <c r="K1497" s="11"/>
      <c r="L1497" s="16" t="s">
        <v>290</v>
      </c>
      <c r="M1497" t="s">
        <v>4765</v>
      </c>
      <c r="N1497" t="s">
        <v>171</v>
      </c>
      <c r="O1497" s="11" t="s">
        <v>171</v>
      </c>
      <c r="P1497" s="11" t="s">
        <v>171</v>
      </c>
      <c r="Q1497" s="11" t="s">
        <v>72</v>
      </c>
      <c r="R1497" t="s">
        <v>283</v>
      </c>
      <c r="S1497" s="11" t="s">
        <v>283</v>
      </c>
      <c r="T1497" t="s">
        <v>627</v>
      </c>
      <c r="U1497" t="s">
        <v>94</v>
      </c>
      <c r="W1497" s="17"/>
      <c r="X1497" s="18"/>
      <c r="Y1497" s="18"/>
      <c r="Z1497" s="19"/>
      <c r="AA1497" s="11"/>
      <c r="AG1497">
        <v>0</v>
      </c>
      <c r="AM1497">
        <v>0</v>
      </c>
    </row>
    <row r="1498" spans="1:39">
      <c r="A1498" s="33" t="s">
        <v>4766</v>
      </c>
      <c r="B1498" t="s">
        <v>226</v>
      </c>
      <c r="C1498" s="14">
        <v>45028</v>
      </c>
      <c r="D1498" t="s">
        <v>80</v>
      </c>
      <c r="E1498" t="s">
        <v>89</v>
      </c>
      <c r="F1498" t="s">
        <v>226</v>
      </c>
      <c r="G1498" t="s">
        <v>2641</v>
      </c>
      <c r="I1498" s="15" t="s">
        <v>4767</v>
      </c>
      <c r="J1498" s="11" t="s">
        <v>208</v>
      </c>
      <c r="K1498" s="11"/>
      <c r="L1498" s="16" t="s">
        <v>314</v>
      </c>
      <c r="M1498" t="s">
        <v>4768</v>
      </c>
      <c r="N1498" t="s">
        <v>171</v>
      </c>
      <c r="O1498" s="11" t="s">
        <v>171</v>
      </c>
      <c r="P1498" s="11" t="s">
        <v>171</v>
      </c>
      <c r="Q1498" s="11" t="s">
        <v>72</v>
      </c>
      <c r="R1498" t="s">
        <v>226</v>
      </c>
      <c r="S1498" s="11" t="s">
        <v>226</v>
      </c>
      <c r="T1498" t="s">
        <v>801</v>
      </c>
      <c r="U1498" t="s">
        <v>94</v>
      </c>
      <c r="W1498" s="17" t="s">
        <v>4767</v>
      </c>
      <c r="X1498" s="18"/>
      <c r="Y1498" s="18" t="s">
        <v>1417</v>
      </c>
      <c r="Z1498" s="19"/>
      <c r="AA1498" s="11"/>
      <c r="AG1498">
        <v>0</v>
      </c>
      <c r="AM1498">
        <v>0</v>
      </c>
    </row>
    <row r="1499" spans="1:39">
      <c r="A1499" s="33" t="s">
        <v>4769</v>
      </c>
      <c r="B1499" t="s">
        <v>175</v>
      </c>
      <c r="C1499" s="14">
        <v>45028</v>
      </c>
      <c r="D1499" t="s">
        <v>175</v>
      </c>
      <c r="E1499" t="s">
        <v>89</v>
      </c>
      <c r="F1499" t="s">
        <v>1026</v>
      </c>
      <c r="G1499" t="s">
        <v>1504</v>
      </c>
      <c r="I1499" s="15" t="s">
        <v>2566</v>
      </c>
      <c r="J1499" s="11" t="s">
        <v>1506</v>
      </c>
      <c r="K1499" s="11" t="s">
        <v>2567</v>
      </c>
      <c r="L1499" s="16" t="s">
        <v>1508</v>
      </c>
      <c r="M1499" t="s">
        <v>1509</v>
      </c>
      <c r="N1499" t="s">
        <v>1510</v>
      </c>
      <c r="O1499" s="11" t="s">
        <v>1510</v>
      </c>
      <c r="P1499" s="11" t="s">
        <v>1510</v>
      </c>
      <c r="Q1499" s="11" t="s">
        <v>72</v>
      </c>
      <c r="R1499" t="s">
        <v>54</v>
      </c>
      <c r="S1499" s="11" t="s">
        <v>609</v>
      </c>
      <c r="T1499" t="s">
        <v>350</v>
      </c>
      <c r="U1499" t="s">
        <v>161</v>
      </c>
      <c r="W1499" s="17" t="s">
        <v>4770</v>
      </c>
      <c r="X1499" s="18" t="s">
        <v>4770</v>
      </c>
      <c r="Y1499" s="18" t="s">
        <v>4771</v>
      </c>
      <c r="Z1499" s="19"/>
      <c r="AA1499" s="11"/>
      <c r="AG1499">
        <v>0</v>
      </c>
      <c r="AM1499">
        <v>0</v>
      </c>
    </row>
    <row r="1500" spans="1:39" ht="22.5" customHeight="1">
      <c r="A1500" s="33" t="s">
        <v>4772</v>
      </c>
      <c r="B1500" t="s">
        <v>491</v>
      </c>
      <c r="C1500" s="14">
        <v>45028</v>
      </c>
      <c r="D1500" t="s">
        <v>157</v>
      </c>
      <c r="E1500" t="s">
        <v>89</v>
      </c>
      <c r="F1500" t="s">
        <v>283</v>
      </c>
      <c r="G1500" t="s">
        <v>336</v>
      </c>
      <c r="I1500" s="15" t="s">
        <v>3084</v>
      </c>
      <c r="J1500" s="11" t="s">
        <v>3085</v>
      </c>
      <c r="K1500" s="11" t="s">
        <v>3017</v>
      </c>
      <c r="L1500" s="16" t="s">
        <v>3018</v>
      </c>
      <c r="M1500" t="s">
        <v>3019</v>
      </c>
      <c r="N1500" t="s">
        <v>3020</v>
      </c>
      <c r="O1500" s="11" t="s">
        <v>3020</v>
      </c>
      <c r="P1500" s="11" t="s">
        <v>4773</v>
      </c>
      <c r="Q1500" s="11" t="s">
        <v>3020</v>
      </c>
      <c r="R1500" t="s">
        <v>283</v>
      </c>
      <c r="S1500" s="11" t="s">
        <v>283</v>
      </c>
      <c r="T1500" t="s">
        <v>672</v>
      </c>
      <c r="U1500" t="s">
        <v>161</v>
      </c>
      <c r="W1500" s="17"/>
      <c r="X1500" s="18"/>
      <c r="Y1500" s="18"/>
      <c r="Z1500" s="19"/>
      <c r="AA1500" s="11"/>
      <c r="AG1500">
        <v>0</v>
      </c>
      <c r="AM1500">
        <v>0</v>
      </c>
    </row>
    <row r="1501" spans="1:39">
      <c r="A1501" s="33" t="s">
        <v>4774</v>
      </c>
      <c r="B1501" t="s">
        <v>4775</v>
      </c>
      <c r="C1501" s="14">
        <v>45027</v>
      </c>
      <c r="D1501" t="s">
        <v>41</v>
      </c>
      <c r="E1501" t="s">
        <v>89</v>
      </c>
      <c r="F1501" t="s">
        <v>158</v>
      </c>
      <c r="G1501" t="s">
        <v>2000</v>
      </c>
      <c r="H1501" t="s">
        <v>45</v>
      </c>
      <c r="I1501" s="15" t="s">
        <v>4035</v>
      </c>
      <c r="J1501" s="11" t="s">
        <v>70</v>
      </c>
      <c r="K1501" s="11" t="s">
        <v>4688</v>
      </c>
      <c r="L1501" s="16">
        <v>530</v>
      </c>
      <c r="M1501" t="s">
        <v>1564</v>
      </c>
      <c r="N1501" t="s">
        <v>186</v>
      </c>
      <c r="O1501" s="11" t="s">
        <v>186</v>
      </c>
      <c r="P1501" s="11" t="s">
        <v>52</v>
      </c>
      <c r="Q1501" s="11" t="s">
        <v>53</v>
      </c>
      <c r="R1501" t="s">
        <v>54</v>
      </c>
      <c r="S1501" s="11" t="s">
        <v>267</v>
      </c>
      <c r="T1501" t="s">
        <v>267</v>
      </c>
      <c r="U1501" t="s">
        <v>94</v>
      </c>
      <c r="W1501" s="17"/>
      <c r="X1501" s="18"/>
      <c r="Y1501" s="18"/>
      <c r="Z1501" s="19"/>
      <c r="AA1501" s="11"/>
      <c r="AB1501" t="s">
        <v>4035</v>
      </c>
      <c r="AC1501" t="s">
        <v>70</v>
      </c>
      <c r="AE1501" t="s">
        <v>187</v>
      </c>
      <c r="AG1501" t="s">
        <v>53</v>
      </c>
      <c r="AM1501">
        <v>0</v>
      </c>
    </row>
    <row r="1502" spans="1:39">
      <c r="A1502" s="33" t="s">
        <v>4776</v>
      </c>
      <c r="B1502" t="s">
        <v>4761</v>
      </c>
      <c r="C1502" s="14">
        <v>45027</v>
      </c>
      <c r="D1502" t="s">
        <v>41</v>
      </c>
      <c r="E1502" t="s">
        <v>89</v>
      </c>
      <c r="F1502" t="s">
        <v>548</v>
      </c>
      <c r="G1502" t="s">
        <v>2234</v>
      </c>
      <c r="H1502" t="s">
        <v>45</v>
      </c>
      <c r="I1502" s="15" t="s">
        <v>62</v>
      </c>
      <c r="J1502" s="11" t="s">
        <v>47</v>
      </c>
      <c r="K1502" s="11" t="s">
        <v>63</v>
      </c>
      <c r="L1502" s="16">
        <v>775</v>
      </c>
      <c r="M1502" t="s">
        <v>2593</v>
      </c>
      <c r="N1502" t="s">
        <v>52</v>
      </c>
      <c r="O1502" s="11" t="s">
        <v>52</v>
      </c>
      <c r="P1502" s="11" t="s">
        <v>52</v>
      </c>
      <c r="Q1502" s="11" t="s">
        <v>53</v>
      </c>
      <c r="R1502" t="s">
        <v>54</v>
      </c>
      <c r="S1502" s="11" t="s">
        <v>267</v>
      </c>
      <c r="T1502" t="s">
        <v>267</v>
      </c>
      <c r="U1502" t="s">
        <v>161</v>
      </c>
      <c r="W1502" s="17"/>
      <c r="X1502" s="18"/>
      <c r="Y1502" s="18"/>
      <c r="Z1502" s="19"/>
      <c r="AA1502" s="11"/>
      <c r="AB1502" t="s">
        <v>62</v>
      </c>
      <c r="AC1502" t="s">
        <v>47</v>
      </c>
      <c r="AE1502" t="s">
        <v>51</v>
      </c>
      <c r="AG1502" t="s">
        <v>53</v>
      </c>
      <c r="AH1502" t="s">
        <v>4777</v>
      </c>
    </row>
    <row r="1503" spans="1:39">
      <c r="A1503" s="33" t="s">
        <v>4778</v>
      </c>
      <c r="B1503" t="s">
        <v>491</v>
      </c>
      <c r="C1503" s="14">
        <v>45027</v>
      </c>
      <c r="D1503" t="s">
        <v>157</v>
      </c>
      <c r="E1503" t="s">
        <v>89</v>
      </c>
      <c r="F1503" t="s">
        <v>293</v>
      </c>
      <c r="G1503" t="s">
        <v>608</v>
      </c>
      <c r="I1503" s="15" t="s">
        <v>924</v>
      </c>
      <c r="J1503" s="11" t="s">
        <v>234</v>
      </c>
      <c r="K1503" s="11" t="s">
        <v>925</v>
      </c>
      <c r="L1503" s="16" t="s">
        <v>915</v>
      </c>
      <c r="M1503" t="s">
        <v>4779</v>
      </c>
      <c r="N1503" t="s">
        <v>917</v>
      </c>
      <c r="O1503" s="11" t="s">
        <v>917</v>
      </c>
      <c r="P1503" s="11" t="s">
        <v>917</v>
      </c>
      <c r="Q1503" s="11" t="s">
        <v>72</v>
      </c>
      <c r="R1503" t="s">
        <v>242</v>
      </c>
      <c r="S1503" s="11" t="s">
        <v>242</v>
      </c>
      <c r="T1503" t="s">
        <v>600</v>
      </c>
      <c r="U1503" t="s">
        <v>94</v>
      </c>
      <c r="W1503" s="17" t="s">
        <v>4780</v>
      </c>
      <c r="X1503" s="18" t="s">
        <v>1512</v>
      </c>
      <c r="Y1503" s="18" t="s">
        <v>1491</v>
      </c>
      <c r="Z1503" s="19"/>
      <c r="AA1503" s="11"/>
      <c r="AG1503">
        <v>0</v>
      </c>
      <c r="AM1503">
        <v>0</v>
      </c>
    </row>
    <row r="1504" spans="1:39">
      <c r="A1504" s="33" t="s">
        <v>4781</v>
      </c>
      <c r="B1504" t="s">
        <v>4782</v>
      </c>
      <c r="C1504" s="14">
        <v>45026</v>
      </c>
      <c r="D1504" t="s">
        <v>41</v>
      </c>
      <c r="E1504" t="s">
        <v>89</v>
      </c>
      <c r="F1504" t="s">
        <v>293</v>
      </c>
      <c r="G1504" t="s">
        <v>225</v>
      </c>
      <c r="H1504" t="s">
        <v>45</v>
      </c>
      <c r="I1504" s="15" t="s">
        <v>46</v>
      </c>
      <c r="J1504" s="11" t="s">
        <v>47</v>
      </c>
      <c r="K1504" s="11" t="s">
        <v>2251</v>
      </c>
      <c r="L1504" s="16">
        <v>576</v>
      </c>
      <c r="M1504" t="s">
        <v>1571</v>
      </c>
      <c r="N1504" t="s">
        <v>50</v>
      </c>
      <c r="O1504" s="11" t="s">
        <v>50</v>
      </c>
      <c r="P1504" s="11" t="s">
        <v>52</v>
      </c>
      <c r="Q1504" s="11" t="s">
        <v>53</v>
      </c>
      <c r="R1504" t="s">
        <v>87</v>
      </c>
      <c r="S1504" s="11" t="s">
        <v>647</v>
      </c>
      <c r="T1504" t="s">
        <v>600</v>
      </c>
      <c r="U1504" t="s">
        <v>94</v>
      </c>
      <c r="W1504" s="17" t="s">
        <v>4783</v>
      </c>
      <c r="X1504" s="18" t="s">
        <v>2781</v>
      </c>
      <c r="Y1504" s="18" t="s">
        <v>1524</v>
      </c>
      <c r="Z1504" s="19"/>
      <c r="AA1504" s="11"/>
      <c r="AG1504">
        <v>0</v>
      </c>
      <c r="AM1504">
        <v>0</v>
      </c>
    </row>
    <row r="1505" spans="1:39">
      <c r="A1505" s="33" t="s">
        <v>4784</v>
      </c>
      <c r="B1505" t="s">
        <v>80</v>
      </c>
      <c r="C1505" s="14">
        <v>45026</v>
      </c>
      <c r="D1505" t="s">
        <v>174</v>
      </c>
      <c r="E1505" t="s">
        <v>89</v>
      </c>
      <c r="F1505" t="s">
        <v>242</v>
      </c>
      <c r="G1505" t="s">
        <v>4785</v>
      </c>
      <c r="I1505" s="15" t="s">
        <v>868</v>
      </c>
      <c r="J1505" s="11" t="s">
        <v>70</v>
      </c>
      <c r="K1505" s="11" t="s">
        <v>869</v>
      </c>
      <c r="L1505" s="16">
        <v>4113</v>
      </c>
      <c r="M1505" t="s">
        <v>4786</v>
      </c>
      <c r="N1505" t="s">
        <v>186</v>
      </c>
      <c r="O1505" s="11" t="s">
        <v>187</v>
      </c>
      <c r="P1505" s="11" t="s">
        <v>52</v>
      </c>
      <c r="Q1505" s="11" t="s">
        <v>53</v>
      </c>
      <c r="R1505" t="s">
        <v>242</v>
      </c>
      <c r="S1505" s="11" t="s">
        <v>242</v>
      </c>
      <c r="T1505" t="s">
        <v>264</v>
      </c>
      <c r="U1505" t="s">
        <v>94</v>
      </c>
      <c r="W1505" s="17"/>
      <c r="X1505" s="18"/>
      <c r="Y1505" s="18"/>
      <c r="Z1505" s="19"/>
      <c r="AA1505" s="11"/>
      <c r="AG1505">
        <v>0</v>
      </c>
      <c r="AM1505">
        <v>0</v>
      </c>
    </row>
    <row r="1506" spans="1:39">
      <c r="A1506" s="33" t="s">
        <v>4787</v>
      </c>
      <c r="B1506" t="s">
        <v>87</v>
      </c>
      <c r="C1506" s="14">
        <v>45026</v>
      </c>
      <c r="D1506" t="s">
        <v>80</v>
      </c>
      <c r="E1506" t="s">
        <v>89</v>
      </c>
      <c r="F1506" t="s">
        <v>1018</v>
      </c>
      <c r="G1506" t="s">
        <v>1470</v>
      </c>
      <c r="I1506" s="15" t="s">
        <v>1055</v>
      </c>
      <c r="J1506" s="11" t="s">
        <v>234</v>
      </c>
      <c r="K1506" s="11"/>
      <c r="L1506" s="16" t="s">
        <v>290</v>
      </c>
      <c r="M1506" t="s">
        <v>4788</v>
      </c>
      <c r="N1506" t="s">
        <v>171</v>
      </c>
      <c r="O1506" s="11"/>
      <c r="P1506" s="11" t="s">
        <v>171</v>
      </c>
      <c r="Q1506" s="11" t="s">
        <v>72</v>
      </c>
      <c r="R1506" t="s">
        <v>87</v>
      </c>
      <c r="S1506" s="11" t="s">
        <v>647</v>
      </c>
      <c r="T1506" t="s">
        <v>745</v>
      </c>
      <c r="U1506" t="s">
        <v>161</v>
      </c>
      <c r="W1506" s="17" t="s">
        <v>4789</v>
      </c>
      <c r="X1506" s="18" t="s">
        <v>4790</v>
      </c>
      <c r="Y1506" s="18" t="s">
        <v>2044</v>
      </c>
      <c r="Z1506" s="19"/>
      <c r="AA1506" s="11"/>
      <c r="AG1506">
        <v>0</v>
      </c>
      <c r="AM1506">
        <v>0</v>
      </c>
    </row>
    <row r="1507" spans="1:39" ht="22.5" customHeight="1">
      <c r="A1507" s="33" t="s">
        <v>4791</v>
      </c>
      <c r="B1507" t="s">
        <v>491</v>
      </c>
      <c r="C1507" s="14">
        <v>45026</v>
      </c>
      <c r="D1507" t="s">
        <v>157</v>
      </c>
      <c r="E1507" t="s">
        <v>89</v>
      </c>
      <c r="F1507" t="s">
        <v>158</v>
      </c>
      <c r="G1507" t="s">
        <v>336</v>
      </c>
      <c r="I1507" s="15" t="s">
        <v>3084</v>
      </c>
      <c r="J1507" s="11" t="s">
        <v>3085</v>
      </c>
      <c r="K1507" s="11" t="s">
        <v>3017</v>
      </c>
      <c r="L1507" s="16" t="s">
        <v>3018</v>
      </c>
      <c r="M1507" t="s">
        <v>3019</v>
      </c>
      <c r="N1507" t="s">
        <v>4773</v>
      </c>
      <c r="O1507" s="11" t="s">
        <v>3020</v>
      </c>
      <c r="P1507" s="11" t="s">
        <v>4773</v>
      </c>
      <c r="Q1507" s="11" t="s">
        <v>3020</v>
      </c>
      <c r="R1507" t="s">
        <v>54</v>
      </c>
      <c r="S1507" s="11" t="s">
        <v>609</v>
      </c>
      <c r="T1507" t="s">
        <v>529</v>
      </c>
      <c r="U1507" t="s">
        <v>161</v>
      </c>
      <c r="W1507" s="17"/>
      <c r="X1507" s="18"/>
      <c r="Y1507" s="18"/>
      <c r="Z1507" s="19"/>
      <c r="AA1507" s="11"/>
      <c r="AG1507">
        <v>0</v>
      </c>
      <c r="AM1507">
        <v>0</v>
      </c>
    </row>
    <row r="1508" spans="1:39" ht="22.5" customHeight="1">
      <c r="A1508" s="33" t="s">
        <v>4792</v>
      </c>
      <c r="B1508" t="s">
        <v>4793</v>
      </c>
      <c r="C1508" s="14">
        <v>45022</v>
      </c>
      <c r="D1508" t="s">
        <v>41</v>
      </c>
      <c r="E1508" t="s">
        <v>89</v>
      </c>
      <c r="F1508" t="s">
        <v>293</v>
      </c>
      <c r="G1508" t="s">
        <v>2833</v>
      </c>
      <c r="H1508" t="s">
        <v>45</v>
      </c>
      <c r="I1508" s="15" t="s">
        <v>4794</v>
      </c>
      <c r="J1508" s="11" t="s">
        <v>47</v>
      </c>
      <c r="K1508" s="11" t="s">
        <v>4795</v>
      </c>
      <c r="L1508" s="16">
        <v>4114</v>
      </c>
      <c r="M1508" t="s">
        <v>4796</v>
      </c>
      <c r="N1508" t="s">
        <v>186</v>
      </c>
      <c r="O1508" s="11" t="s">
        <v>86</v>
      </c>
      <c r="P1508" s="11" t="s">
        <v>52</v>
      </c>
      <c r="Q1508" s="11" t="s">
        <v>53</v>
      </c>
      <c r="R1508" t="s">
        <v>54</v>
      </c>
      <c r="S1508" s="11" t="s">
        <v>108</v>
      </c>
      <c r="T1508" t="s">
        <v>600</v>
      </c>
      <c r="U1508" t="s">
        <v>57</v>
      </c>
      <c r="W1508" s="17" t="s">
        <v>4797</v>
      </c>
      <c r="X1508" s="18" t="s">
        <v>3692</v>
      </c>
      <c r="Y1508" s="18" t="s">
        <v>1524</v>
      </c>
      <c r="Z1508" s="19"/>
      <c r="AA1508" s="11"/>
      <c r="AG1508">
        <v>0</v>
      </c>
      <c r="AM1508">
        <v>0</v>
      </c>
    </row>
    <row r="1509" spans="1:39" ht="22.5" customHeight="1">
      <c r="A1509" s="33" t="s">
        <v>4798</v>
      </c>
      <c r="B1509" t="s">
        <v>491</v>
      </c>
      <c r="C1509" s="14">
        <v>45021</v>
      </c>
      <c r="D1509" t="s">
        <v>157</v>
      </c>
      <c r="E1509" t="s">
        <v>89</v>
      </c>
      <c r="F1509" t="s">
        <v>293</v>
      </c>
      <c r="G1509" t="s">
        <v>1287</v>
      </c>
      <c r="I1509" s="15" t="s">
        <v>3560</v>
      </c>
      <c r="J1509" s="11" t="s">
        <v>47</v>
      </c>
      <c r="K1509" s="11" t="s">
        <v>3561</v>
      </c>
      <c r="L1509" s="16">
        <v>565</v>
      </c>
      <c r="M1509" t="s">
        <v>1952</v>
      </c>
      <c r="N1509" t="s">
        <v>186</v>
      </c>
      <c r="O1509" s="11" t="s">
        <v>86</v>
      </c>
      <c r="P1509" s="11" t="s">
        <v>52</v>
      </c>
      <c r="Q1509" s="11" t="s">
        <v>53</v>
      </c>
      <c r="R1509" t="s">
        <v>54</v>
      </c>
      <c r="S1509" s="11" t="s">
        <v>242</v>
      </c>
      <c r="T1509" t="s">
        <v>264</v>
      </c>
      <c r="U1509" t="s">
        <v>67</v>
      </c>
      <c r="W1509" s="17"/>
      <c r="X1509" s="18"/>
      <c r="Y1509" s="18"/>
      <c r="Z1509" s="19"/>
      <c r="AA1509" s="11"/>
      <c r="AG1509">
        <v>0</v>
      </c>
      <c r="AM1509">
        <v>0</v>
      </c>
    </row>
    <row r="1510" spans="1:39" ht="22.5" customHeight="1">
      <c r="A1510" s="33" t="s">
        <v>4799</v>
      </c>
      <c r="B1510" t="s">
        <v>4793</v>
      </c>
      <c r="C1510" s="14">
        <v>45021</v>
      </c>
      <c r="D1510" t="s">
        <v>41</v>
      </c>
      <c r="E1510" t="s">
        <v>89</v>
      </c>
      <c r="F1510" t="s">
        <v>293</v>
      </c>
      <c r="G1510" t="s">
        <v>2833</v>
      </c>
      <c r="H1510" t="s">
        <v>45</v>
      </c>
      <c r="I1510" s="15" t="s">
        <v>4794</v>
      </c>
      <c r="J1510" s="11" t="s">
        <v>47</v>
      </c>
      <c r="K1510" s="11" t="s">
        <v>4795</v>
      </c>
      <c r="L1510" s="16">
        <v>4114</v>
      </c>
      <c r="M1510" t="s">
        <v>4796</v>
      </c>
      <c r="N1510" t="s">
        <v>186</v>
      </c>
      <c r="O1510" s="11" t="s">
        <v>86</v>
      </c>
      <c r="P1510" s="11" t="s">
        <v>52</v>
      </c>
      <c r="Q1510" s="11" t="s">
        <v>53</v>
      </c>
      <c r="R1510" t="s">
        <v>54</v>
      </c>
      <c r="S1510" s="11" t="s">
        <v>267</v>
      </c>
      <c r="T1510" t="s">
        <v>267</v>
      </c>
      <c r="U1510" t="s">
        <v>94</v>
      </c>
      <c r="W1510" s="17"/>
      <c r="X1510" s="18"/>
      <c r="Y1510" s="18"/>
      <c r="Z1510" s="19"/>
      <c r="AA1510" s="11"/>
      <c r="AB1510" t="s">
        <v>4794</v>
      </c>
      <c r="AC1510" t="s">
        <v>47</v>
      </c>
      <c r="AE1510" t="s">
        <v>86</v>
      </c>
      <c r="AG1510" t="s">
        <v>53</v>
      </c>
      <c r="AM1510">
        <v>0</v>
      </c>
    </row>
    <row r="1511" spans="1:39">
      <c r="A1511" s="33" t="s">
        <v>4800</v>
      </c>
      <c r="B1511" t="s">
        <v>491</v>
      </c>
      <c r="C1511" s="14">
        <v>45020</v>
      </c>
      <c r="D1511" t="s">
        <v>157</v>
      </c>
      <c r="E1511" t="s">
        <v>89</v>
      </c>
      <c r="F1511" t="s">
        <v>158</v>
      </c>
      <c r="G1511" t="s">
        <v>4801</v>
      </c>
      <c r="I1511" s="15" t="s">
        <v>1562</v>
      </c>
      <c r="J1511" s="11" t="s">
        <v>47</v>
      </c>
      <c r="K1511" s="11" t="s">
        <v>1563</v>
      </c>
      <c r="L1511" s="16">
        <v>530</v>
      </c>
      <c r="M1511" t="s">
        <v>4802</v>
      </c>
      <c r="N1511" t="s">
        <v>186</v>
      </c>
      <c r="O1511" s="11" t="s">
        <v>86</v>
      </c>
      <c r="P1511" s="11" t="s">
        <v>52</v>
      </c>
      <c r="Q1511" s="11" t="s">
        <v>53</v>
      </c>
      <c r="R1511" t="s">
        <v>54</v>
      </c>
      <c r="S1511" s="11" t="s">
        <v>609</v>
      </c>
      <c r="T1511" t="s">
        <v>993</v>
      </c>
      <c r="U1511" t="s">
        <v>161</v>
      </c>
      <c r="W1511" s="17"/>
      <c r="X1511" s="18"/>
      <c r="Y1511" s="18"/>
      <c r="Z1511" s="19"/>
      <c r="AA1511" s="11"/>
      <c r="AG1511">
        <v>0</v>
      </c>
      <c r="AM1511">
        <v>0</v>
      </c>
    </row>
    <row r="1512" spans="1:39">
      <c r="A1512" s="33" t="s">
        <v>4803</v>
      </c>
      <c r="B1512" t="s">
        <v>4804</v>
      </c>
      <c r="C1512" s="14">
        <v>45020</v>
      </c>
      <c r="D1512" t="s">
        <v>41</v>
      </c>
      <c r="E1512" t="s">
        <v>89</v>
      </c>
      <c r="F1512" t="s">
        <v>158</v>
      </c>
      <c r="H1512" t="s">
        <v>45</v>
      </c>
      <c r="I1512" s="15" t="s">
        <v>3636</v>
      </c>
      <c r="J1512" s="11" t="s">
        <v>47</v>
      </c>
      <c r="K1512" s="11" t="s">
        <v>3682</v>
      </c>
      <c r="L1512" s="16">
        <v>579</v>
      </c>
      <c r="M1512" t="s">
        <v>4805</v>
      </c>
      <c r="N1512" t="s">
        <v>596</v>
      </c>
      <c r="O1512" s="11" t="s">
        <v>86</v>
      </c>
      <c r="P1512" s="11" t="s">
        <v>52</v>
      </c>
      <c r="Q1512" s="11" t="s">
        <v>53</v>
      </c>
      <c r="R1512" t="s">
        <v>54</v>
      </c>
      <c r="S1512" s="11" t="s">
        <v>609</v>
      </c>
      <c r="T1512" t="s">
        <v>488</v>
      </c>
      <c r="U1512" t="s">
        <v>94</v>
      </c>
      <c r="W1512" s="17" t="s">
        <v>4806</v>
      </c>
      <c r="X1512" s="18" t="s">
        <v>4807</v>
      </c>
      <c r="Y1512" s="18" t="s">
        <v>1491</v>
      </c>
      <c r="Z1512" s="19"/>
      <c r="AA1512" s="11"/>
      <c r="AG1512">
        <v>0</v>
      </c>
      <c r="AM1512">
        <v>0</v>
      </c>
    </row>
    <row r="1513" spans="1:39">
      <c r="A1513" s="33" t="s">
        <v>4808</v>
      </c>
      <c r="B1513" t="s">
        <v>4809</v>
      </c>
      <c r="C1513" s="14">
        <v>45020</v>
      </c>
      <c r="D1513" t="s">
        <v>41</v>
      </c>
      <c r="E1513" t="s">
        <v>89</v>
      </c>
      <c r="F1513" t="s">
        <v>293</v>
      </c>
      <c r="G1513" t="s">
        <v>4810</v>
      </c>
      <c r="H1513" t="s">
        <v>45</v>
      </c>
      <c r="I1513" s="15" t="s">
        <v>1412</v>
      </c>
      <c r="J1513" s="11" t="s">
        <v>47</v>
      </c>
      <c r="K1513" s="11" t="s">
        <v>1413</v>
      </c>
      <c r="L1513" s="16">
        <v>7427</v>
      </c>
      <c r="M1513" t="s">
        <v>4811</v>
      </c>
      <c r="N1513" t="s">
        <v>101</v>
      </c>
      <c r="O1513" s="11" t="s">
        <v>86</v>
      </c>
      <c r="P1513" s="11" t="s">
        <v>52</v>
      </c>
      <c r="Q1513" s="11" t="s">
        <v>53</v>
      </c>
      <c r="R1513" t="s">
        <v>54</v>
      </c>
      <c r="S1513" s="11" t="s">
        <v>647</v>
      </c>
      <c r="T1513" t="s">
        <v>600</v>
      </c>
      <c r="U1513" t="s">
        <v>161</v>
      </c>
      <c r="V1513" t="s">
        <v>94</v>
      </c>
      <c r="W1513" s="17" t="s">
        <v>4812</v>
      </c>
      <c r="X1513" s="18" t="s">
        <v>2781</v>
      </c>
      <c r="Y1513" s="18" t="s">
        <v>1524</v>
      </c>
      <c r="Z1513" s="19"/>
      <c r="AA1513" s="11"/>
      <c r="AG1513">
        <v>0</v>
      </c>
      <c r="AM1513">
        <v>0</v>
      </c>
    </row>
    <row r="1514" spans="1:39">
      <c r="A1514" s="33" t="s">
        <v>4813</v>
      </c>
      <c r="B1514" t="s">
        <v>245</v>
      </c>
      <c r="C1514" s="14">
        <v>45019</v>
      </c>
      <c r="D1514" t="s">
        <v>80</v>
      </c>
      <c r="E1514" t="s">
        <v>89</v>
      </c>
      <c r="F1514" t="s">
        <v>281</v>
      </c>
      <c r="G1514" t="s">
        <v>571</v>
      </c>
      <c r="H1514" t="s">
        <v>140</v>
      </c>
      <c r="I1514" s="15" t="s">
        <v>3683</v>
      </c>
      <c r="J1514" s="11" t="s">
        <v>47</v>
      </c>
      <c r="K1514" s="11" t="s">
        <v>4814</v>
      </c>
      <c r="L1514" s="16">
        <v>7011</v>
      </c>
      <c r="M1514" t="s">
        <v>3983</v>
      </c>
      <c r="N1514" t="s">
        <v>101</v>
      </c>
      <c r="O1514" s="11" t="s">
        <v>101</v>
      </c>
      <c r="P1514" s="11" t="s">
        <v>52</v>
      </c>
      <c r="Q1514" s="11" t="s">
        <v>53</v>
      </c>
      <c r="R1514" t="s">
        <v>87</v>
      </c>
      <c r="S1514" s="11" t="s">
        <v>267</v>
      </c>
      <c r="T1514" t="s">
        <v>600</v>
      </c>
      <c r="U1514" t="s">
        <v>161</v>
      </c>
      <c r="V1514" t="s">
        <v>94</v>
      </c>
      <c r="W1514" s="17"/>
      <c r="X1514" s="18"/>
      <c r="Y1514" s="18"/>
      <c r="Z1514" s="19"/>
      <c r="AA1514" s="11"/>
      <c r="AG1514">
        <v>0</v>
      </c>
      <c r="AM1514">
        <v>0</v>
      </c>
    </row>
    <row r="1515" spans="1:39">
      <c r="A1515" s="33" t="s">
        <v>4815</v>
      </c>
      <c r="B1515" t="s">
        <v>4816</v>
      </c>
      <c r="C1515" s="14">
        <v>45019</v>
      </c>
      <c r="D1515" t="s">
        <v>41</v>
      </c>
      <c r="E1515" t="s">
        <v>89</v>
      </c>
      <c r="F1515" t="s">
        <v>158</v>
      </c>
      <c r="G1515" t="s">
        <v>4817</v>
      </c>
      <c r="H1515" t="s">
        <v>123</v>
      </c>
      <c r="I1515" s="15">
        <v>70191789</v>
      </c>
      <c r="J1515" s="11" t="s">
        <v>259</v>
      </c>
      <c r="K1515" s="11"/>
      <c r="L1515" s="16">
        <v>9190</v>
      </c>
      <c r="M1515" t="s">
        <v>4818</v>
      </c>
      <c r="N1515" t="s">
        <v>262</v>
      </c>
      <c r="O1515" s="11" t="s">
        <v>262</v>
      </c>
      <c r="P1515" s="11" t="s">
        <v>52</v>
      </c>
      <c r="Q1515" s="11" t="s">
        <v>72</v>
      </c>
      <c r="R1515" t="s">
        <v>4819</v>
      </c>
      <c r="S1515" s="11" t="s">
        <v>267</v>
      </c>
      <c r="T1515" t="s">
        <v>267</v>
      </c>
      <c r="U1515" t="s">
        <v>94</v>
      </c>
      <c r="W1515" s="17"/>
      <c r="X1515" s="18"/>
      <c r="Y1515" s="18"/>
      <c r="Z1515" s="19"/>
      <c r="AA1515" s="11"/>
      <c r="AB1515">
        <v>70191789</v>
      </c>
      <c r="AC1515" t="s">
        <v>259</v>
      </c>
      <c r="AE1515" t="s">
        <v>262</v>
      </c>
      <c r="AG1515" t="s">
        <v>72</v>
      </c>
      <c r="AH1515">
        <v>70191770</v>
      </c>
      <c r="AI1515" t="s">
        <v>4820</v>
      </c>
      <c r="AJ1515">
        <v>0</v>
      </c>
      <c r="AK1515" t="s">
        <v>4821</v>
      </c>
      <c r="AM1515" t="s">
        <v>72</v>
      </c>
    </row>
    <row r="1516" spans="1:39" ht="22.5" customHeight="1">
      <c r="A1516" s="33" t="s">
        <v>4822</v>
      </c>
      <c r="B1516" t="s">
        <v>491</v>
      </c>
      <c r="C1516" s="14">
        <v>45019</v>
      </c>
      <c r="D1516" t="s">
        <v>157</v>
      </c>
      <c r="E1516" t="s">
        <v>89</v>
      </c>
      <c r="F1516" t="s">
        <v>158</v>
      </c>
      <c r="G1516" t="s">
        <v>2414</v>
      </c>
      <c r="I1516" s="15" t="s">
        <v>2168</v>
      </c>
      <c r="J1516" s="11" t="s">
        <v>354</v>
      </c>
      <c r="K1516" s="11" t="s">
        <v>355</v>
      </c>
      <c r="L1516" s="16" t="s">
        <v>356</v>
      </c>
      <c r="M1516" t="s">
        <v>358</v>
      </c>
      <c r="N1516" t="s">
        <v>358</v>
      </c>
      <c r="O1516" s="11" t="s">
        <v>358</v>
      </c>
      <c r="P1516" s="11" t="s">
        <v>358</v>
      </c>
      <c r="Q1516" s="11" t="s">
        <v>358</v>
      </c>
      <c r="R1516" t="s">
        <v>54</v>
      </c>
      <c r="S1516" s="11" t="s">
        <v>609</v>
      </c>
      <c r="T1516" t="s">
        <v>488</v>
      </c>
      <c r="U1516" t="s">
        <v>161</v>
      </c>
      <c r="W1516" s="17"/>
      <c r="X1516" s="18"/>
      <c r="Y1516" s="18"/>
      <c r="Z1516" s="19"/>
      <c r="AA1516" s="11"/>
      <c r="AG1516">
        <v>0</v>
      </c>
      <c r="AM1516">
        <v>0</v>
      </c>
    </row>
    <row r="1517" spans="1:39">
      <c r="A1517" s="33" t="s">
        <v>4823</v>
      </c>
      <c r="B1517" t="s">
        <v>87</v>
      </c>
      <c r="C1517" s="14">
        <v>45016</v>
      </c>
      <c r="D1517" t="s">
        <v>174</v>
      </c>
      <c r="E1517" t="s">
        <v>89</v>
      </c>
      <c r="F1517" t="s">
        <v>1018</v>
      </c>
      <c r="G1517" t="s">
        <v>2314</v>
      </c>
      <c r="I1517" s="15" t="s">
        <v>1762</v>
      </c>
      <c r="J1517" s="11" t="s">
        <v>70</v>
      </c>
      <c r="K1517" s="11" t="s">
        <v>1763</v>
      </c>
      <c r="L1517" s="16">
        <v>529</v>
      </c>
      <c r="M1517" t="s">
        <v>1764</v>
      </c>
      <c r="N1517" t="s">
        <v>186</v>
      </c>
      <c r="O1517" s="11" t="s">
        <v>186</v>
      </c>
      <c r="P1517" s="11" t="s">
        <v>52</v>
      </c>
      <c r="Q1517" s="11" t="s">
        <v>53</v>
      </c>
      <c r="R1517" t="s">
        <v>87</v>
      </c>
      <c r="S1517" s="11" t="s">
        <v>647</v>
      </c>
      <c r="T1517" t="s">
        <v>745</v>
      </c>
      <c r="U1517" t="s">
        <v>94</v>
      </c>
      <c r="W1517" s="17" t="s">
        <v>4824</v>
      </c>
      <c r="X1517" s="18" t="s">
        <v>4825</v>
      </c>
      <c r="Y1517" s="18" t="s">
        <v>2044</v>
      </c>
      <c r="Z1517" s="19"/>
      <c r="AA1517" s="11"/>
      <c r="AG1517">
        <v>0</v>
      </c>
      <c r="AM1517">
        <v>0</v>
      </c>
    </row>
    <row r="1518" spans="1:39" ht="22.5" customHeight="1">
      <c r="A1518" s="33" t="s">
        <v>4826</v>
      </c>
      <c r="B1518" t="s">
        <v>87</v>
      </c>
      <c r="C1518" s="14">
        <v>45016</v>
      </c>
      <c r="D1518" t="s">
        <v>174</v>
      </c>
      <c r="E1518" t="s">
        <v>89</v>
      </c>
      <c r="F1518" t="s">
        <v>1018</v>
      </c>
      <c r="G1518" t="s">
        <v>2314</v>
      </c>
      <c r="I1518" s="15" t="s">
        <v>4349</v>
      </c>
      <c r="J1518" s="11" t="s">
        <v>47</v>
      </c>
      <c r="K1518" s="11" t="s">
        <v>4350</v>
      </c>
      <c r="L1518" s="16">
        <v>569</v>
      </c>
      <c r="M1518" t="s">
        <v>2549</v>
      </c>
      <c r="N1518" t="s">
        <v>50</v>
      </c>
      <c r="O1518" s="11" t="s">
        <v>50</v>
      </c>
      <c r="P1518" s="11" t="s">
        <v>52</v>
      </c>
      <c r="Q1518" s="11" t="s">
        <v>53</v>
      </c>
      <c r="R1518" t="s">
        <v>87</v>
      </c>
      <c r="S1518" s="11" t="s">
        <v>647</v>
      </c>
      <c r="T1518" t="s">
        <v>745</v>
      </c>
      <c r="U1518" t="s">
        <v>94</v>
      </c>
      <c r="W1518" s="17" t="s">
        <v>4827</v>
      </c>
      <c r="X1518" s="18" t="s">
        <v>3095</v>
      </c>
      <c r="Y1518" s="18" t="s">
        <v>2044</v>
      </c>
      <c r="Z1518" s="19"/>
      <c r="AA1518" s="11"/>
      <c r="AG1518">
        <v>0</v>
      </c>
      <c r="AM1518">
        <v>0</v>
      </c>
    </row>
    <row r="1519" spans="1:39">
      <c r="A1519" s="33" t="s">
        <v>4828</v>
      </c>
      <c r="B1519" t="s">
        <v>87</v>
      </c>
      <c r="C1519" s="14">
        <v>45016</v>
      </c>
      <c r="D1519" t="s">
        <v>174</v>
      </c>
      <c r="E1519" t="s">
        <v>89</v>
      </c>
      <c r="F1519" t="s">
        <v>1018</v>
      </c>
      <c r="G1519" t="s">
        <v>2314</v>
      </c>
      <c r="I1519" s="15" t="s">
        <v>1713</v>
      </c>
      <c r="J1519" s="11" t="s">
        <v>47</v>
      </c>
      <c r="K1519" s="11" t="s">
        <v>1927</v>
      </c>
      <c r="L1519" s="16">
        <v>4106</v>
      </c>
      <c r="M1519" t="s">
        <v>1928</v>
      </c>
      <c r="N1519" t="s">
        <v>186</v>
      </c>
      <c r="O1519" s="11" t="s">
        <v>186</v>
      </c>
      <c r="P1519" s="11" t="s">
        <v>52</v>
      </c>
      <c r="Q1519" s="11" t="s">
        <v>53</v>
      </c>
      <c r="R1519" t="s">
        <v>87</v>
      </c>
      <c r="S1519" s="11" t="s">
        <v>647</v>
      </c>
      <c r="T1519" t="s">
        <v>745</v>
      </c>
      <c r="U1519" t="s">
        <v>94</v>
      </c>
      <c r="W1519" s="17" t="s">
        <v>4829</v>
      </c>
      <c r="X1519" s="18" t="s">
        <v>3095</v>
      </c>
      <c r="Y1519" s="18" t="s">
        <v>2044</v>
      </c>
      <c r="Z1519" s="19"/>
      <c r="AA1519" s="11"/>
      <c r="AG1519">
        <v>0</v>
      </c>
      <c r="AM1519">
        <v>0</v>
      </c>
    </row>
    <row r="1520" spans="1:39">
      <c r="A1520" s="33" t="s">
        <v>4830</v>
      </c>
      <c r="B1520" t="s">
        <v>4831</v>
      </c>
      <c r="C1520" s="14">
        <v>45016</v>
      </c>
      <c r="D1520" t="s">
        <v>174</v>
      </c>
      <c r="E1520" t="s">
        <v>89</v>
      </c>
      <c r="F1520" t="s">
        <v>1018</v>
      </c>
      <c r="G1520" t="s">
        <v>1138</v>
      </c>
      <c r="I1520" s="15" t="s">
        <v>1643</v>
      </c>
      <c r="J1520" s="11" t="s">
        <v>234</v>
      </c>
      <c r="K1520" s="11"/>
      <c r="L1520" s="16" t="s">
        <v>171</v>
      </c>
      <c r="M1520" t="s">
        <v>4832</v>
      </c>
      <c r="N1520" t="s">
        <v>171</v>
      </c>
      <c r="O1520" s="11"/>
      <c r="P1520" s="11" t="s">
        <v>171</v>
      </c>
      <c r="Q1520" s="11" t="s">
        <v>72</v>
      </c>
      <c r="R1520" t="s">
        <v>87</v>
      </c>
      <c r="S1520" s="11" t="s">
        <v>647</v>
      </c>
      <c r="T1520" t="s">
        <v>745</v>
      </c>
      <c r="U1520" t="s">
        <v>94</v>
      </c>
      <c r="W1520" s="17" t="s">
        <v>4833</v>
      </c>
      <c r="X1520" s="18" t="s">
        <v>4790</v>
      </c>
      <c r="Y1520" s="18" t="s">
        <v>2044</v>
      </c>
      <c r="Z1520" s="19"/>
      <c r="AA1520" s="11"/>
      <c r="AG1520">
        <v>0</v>
      </c>
      <c r="AM1520">
        <v>0</v>
      </c>
    </row>
    <row r="1521" spans="1:39">
      <c r="A1521" s="33" t="s">
        <v>4834</v>
      </c>
      <c r="B1521" t="s">
        <v>491</v>
      </c>
      <c r="C1521" s="14">
        <v>45015</v>
      </c>
      <c r="D1521" t="s">
        <v>157</v>
      </c>
      <c r="E1521" t="s">
        <v>89</v>
      </c>
      <c r="F1521" t="s">
        <v>885</v>
      </c>
      <c r="G1521" t="s">
        <v>1504</v>
      </c>
      <c r="I1521" s="15" t="s">
        <v>2566</v>
      </c>
      <c r="J1521" s="11" t="s">
        <v>1506</v>
      </c>
      <c r="K1521" s="11" t="s">
        <v>2567</v>
      </c>
      <c r="L1521" s="16" t="s">
        <v>1508</v>
      </c>
      <c r="M1521" t="s">
        <v>1509</v>
      </c>
      <c r="N1521" t="s">
        <v>1510</v>
      </c>
      <c r="O1521" s="11" t="s">
        <v>1510</v>
      </c>
      <c r="P1521" s="11" t="s">
        <v>1510</v>
      </c>
      <c r="Q1521" s="11" t="s">
        <v>72</v>
      </c>
      <c r="R1521" t="s">
        <v>54</v>
      </c>
      <c r="S1521" s="11" t="s">
        <v>609</v>
      </c>
      <c r="T1521" t="s">
        <v>188</v>
      </c>
      <c r="U1521" t="s">
        <v>161</v>
      </c>
      <c r="V1521" t="s">
        <v>94</v>
      </c>
      <c r="W1521" s="17"/>
      <c r="X1521" s="18"/>
      <c r="Y1521" s="18"/>
      <c r="Z1521" s="19"/>
      <c r="AA1521" s="11"/>
      <c r="AG1521">
        <v>0</v>
      </c>
      <c r="AM1521">
        <v>0</v>
      </c>
    </row>
    <row r="1522" spans="1:39">
      <c r="A1522" s="33" t="s">
        <v>4835</v>
      </c>
      <c r="B1522" t="s">
        <v>245</v>
      </c>
      <c r="C1522" s="14">
        <v>45015</v>
      </c>
      <c r="D1522" t="s">
        <v>80</v>
      </c>
      <c r="E1522" t="s">
        <v>89</v>
      </c>
      <c r="F1522" t="s">
        <v>242</v>
      </c>
      <c r="G1522" t="s">
        <v>655</v>
      </c>
      <c r="I1522" s="15" t="s">
        <v>1995</v>
      </c>
      <c r="J1522" s="11" t="s">
        <v>1233</v>
      </c>
      <c r="K1522" s="11">
        <v>0</v>
      </c>
      <c r="L1522" s="16" t="s">
        <v>1997</v>
      </c>
      <c r="M1522" t="s">
        <v>1998</v>
      </c>
      <c r="N1522" t="s">
        <v>1999</v>
      </c>
      <c r="O1522" s="11" t="s">
        <v>1999</v>
      </c>
      <c r="P1522" s="11" t="s">
        <v>1999</v>
      </c>
      <c r="Q1522" s="11" t="s">
        <v>72</v>
      </c>
      <c r="R1522" t="s">
        <v>242</v>
      </c>
      <c r="S1522" s="11" t="s">
        <v>242</v>
      </c>
      <c r="T1522" t="s">
        <v>264</v>
      </c>
      <c r="U1522" t="s">
        <v>94</v>
      </c>
      <c r="V1522" t="s">
        <v>161</v>
      </c>
      <c r="W1522" s="17"/>
      <c r="X1522" s="18"/>
      <c r="Y1522" s="18"/>
      <c r="Z1522" s="19"/>
      <c r="AA1522" s="11"/>
      <c r="AG1522">
        <v>0</v>
      </c>
      <c r="AM1522">
        <v>0</v>
      </c>
    </row>
    <row r="1523" spans="1:39">
      <c r="A1523" s="33" t="s">
        <v>4836</v>
      </c>
      <c r="B1523" t="s">
        <v>245</v>
      </c>
      <c r="C1523" s="14">
        <v>45015</v>
      </c>
      <c r="D1523" t="s">
        <v>80</v>
      </c>
      <c r="E1523" t="s">
        <v>89</v>
      </c>
      <c r="F1523" t="s">
        <v>242</v>
      </c>
      <c r="G1523" t="s">
        <v>655</v>
      </c>
      <c r="I1523" s="15" t="s">
        <v>3874</v>
      </c>
      <c r="J1523" s="11" t="s">
        <v>234</v>
      </c>
      <c r="K1523" s="11">
        <v>0</v>
      </c>
      <c r="L1523" s="16" t="s">
        <v>1997</v>
      </c>
      <c r="M1523" t="s">
        <v>1998</v>
      </c>
      <c r="N1523" t="s">
        <v>1999</v>
      </c>
      <c r="O1523" s="11" t="s">
        <v>1999</v>
      </c>
      <c r="P1523" s="11" t="s">
        <v>1999</v>
      </c>
      <c r="Q1523" s="11" t="s">
        <v>72</v>
      </c>
      <c r="R1523" t="s">
        <v>242</v>
      </c>
      <c r="S1523" s="11" t="s">
        <v>242</v>
      </c>
      <c r="T1523" t="s">
        <v>264</v>
      </c>
      <c r="U1523" t="s">
        <v>94</v>
      </c>
      <c r="V1523" t="s">
        <v>161</v>
      </c>
      <c r="W1523" s="17"/>
      <c r="X1523" s="18"/>
      <c r="Y1523" s="18"/>
      <c r="Z1523" s="19"/>
      <c r="AA1523" s="11"/>
      <c r="AG1523">
        <v>0</v>
      </c>
      <c r="AM1523">
        <v>0</v>
      </c>
    </row>
    <row r="1524" spans="1:39">
      <c r="A1524" s="33" t="s">
        <v>4837</v>
      </c>
      <c r="B1524" t="s">
        <v>245</v>
      </c>
      <c r="C1524" s="14">
        <v>45015</v>
      </c>
      <c r="D1524" t="s">
        <v>80</v>
      </c>
      <c r="E1524" t="s">
        <v>89</v>
      </c>
      <c r="F1524" t="s">
        <v>242</v>
      </c>
      <c r="G1524" t="s">
        <v>655</v>
      </c>
      <c r="I1524" s="15" t="s">
        <v>3872</v>
      </c>
      <c r="J1524" s="11" t="s">
        <v>167</v>
      </c>
      <c r="K1524" s="11">
        <v>0</v>
      </c>
      <c r="L1524" s="16" t="s">
        <v>1997</v>
      </c>
      <c r="M1524" t="s">
        <v>1998</v>
      </c>
      <c r="N1524" t="s">
        <v>1999</v>
      </c>
      <c r="O1524" s="11" t="s">
        <v>1999</v>
      </c>
      <c r="P1524" s="11" t="s">
        <v>1999</v>
      </c>
      <c r="Q1524" s="11" t="s">
        <v>72</v>
      </c>
      <c r="R1524" t="s">
        <v>242</v>
      </c>
      <c r="S1524" s="11" t="s">
        <v>242</v>
      </c>
      <c r="T1524" t="s">
        <v>264</v>
      </c>
      <c r="U1524" t="s">
        <v>94</v>
      </c>
      <c r="V1524" t="s">
        <v>161</v>
      </c>
      <c r="W1524" s="17"/>
      <c r="X1524" s="18"/>
      <c r="Y1524" s="18"/>
      <c r="Z1524" s="19"/>
      <c r="AA1524" s="11"/>
      <c r="AG1524">
        <v>0</v>
      </c>
      <c r="AM1524">
        <v>0</v>
      </c>
    </row>
    <row r="1525" spans="1:39">
      <c r="A1525" s="33" t="s">
        <v>4838</v>
      </c>
      <c r="B1525" t="s">
        <v>245</v>
      </c>
      <c r="C1525" s="14">
        <v>45015</v>
      </c>
      <c r="D1525" t="s">
        <v>80</v>
      </c>
      <c r="E1525" t="s">
        <v>89</v>
      </c>
      <c r="F1525" t="s">
        <v>242</v>
      </c>
      <c r="G1525" t="s">
        <v>655</v>
      </c>
      <c r="I1525" s="15" t="s">
        <v>2059</v>
      </c>
      <c r="J1525" s="11" t="s">
        <v>167</v>
      </c>
      <c r="K1525" s="11">
        <v>0</v>
      </c>
      <c r="L1525" s="16" t="s">
        <v>1997</v>
      </c>
      <c r="M1525" t="s">
        <v>1998</v>
      </c>
      <c r="N1525" t="s">
        <v>1999</v>
      </c>
      <c r="O1525" s="11" t="s">
        <v>1999</v>
      </c>
      <c r="P1525" s="11" t="s">
        <v>1999</v>
      </c>
      <c r="Q1525" s="11" t="s">
        <v>72</v>
      </c>
      <c r="R1525" t="s">
        <v>242</v>
      </c>
      <c r="S1525" s="11" t="s">
        <v>242</v>
      </c>
      <c r="T1525" t="s">
        <v>264</v>
      </c>
      <c r="U1525" t="s">
        <v>94</v>
      </c>
      <c r="V1525" t="s">
        <v>161</v>
      </c>
      <c r="W1525" s="17"/>
      <c r="X1525" s="18"/>
      <c r="Y1525" s="18"/>
      <c r="Z1525" s="19"/>
      <c r="AA1525" s="11"/>
      <c r="AG1525">
        <v>0</v>
      </c>
      <c r="AM1525">
        <v>0</v>
      </c>
    </row>
    <row r="1526" spans="1:39" ht="22.5" customHeight="1">
      <c r="A1526" s="33" t="s">
        <v>4839</v>
      </c>
      <c r="B1526" t="s">
        <v>245</v>
      </c>
      <c r="C1526" s="14">
        <v>45014</v>
      </c>
      <c r="D1526" t="s">
        <v>80</v>
      </c>
      <c r="E1526" t="s">
        <v>89</v>
      </c>
      <c r="F1526" t="s">
        <v>242</v>
      </c>
      <c r="G1526" t="s">
        <v>2414</v>
      </c>
      <c r="I1526" s="15" t="s">
        <v>353</v>
      </c>
      <c r="J1526" s="11" t="s">
        <v>354</v>
      </c>
      <c r="K1526" s="11" t="s">
        <v>840</v>
      </c>
      <c r="L1526" s="16" t="s">
        <v>356</v>
      </c>
      <c r="M1526" t="s">
        <v>358</v>
      </c>
      <c r="N1526" t="s">
        <v>358</v>
      </c>
      <c r="O1526" s="11" t="s">
        <v>358</v>
      </c>
      <c r="P1526" s="11" t="s">
        <v>358</v>
      </c>
      <c r="Q1526" s="11" t="s">
        <v>358</v>
      </c>
      <c r="R1526" t="s">
        <v>242</v>
      </c>
      <c r="S1526" s="11" t="s">
        <v>242</v>
      </c>
      <c r="T1526" t="s">
        <v>264</v>
      </c>
      <c r="U1526" t="s">
        <v>94</v>
      </c>
      <c r="V1526" t="s">
        <v>161</v>
      </c>
      <c r="W1526" s="17"/>
      <c r="X1526" s="18"/>
      <c r="Y1526" s="18"/>
      <c r="Z1526" s="19"/>
      <c r="AA1526" s="11"/>
      <c r="AG1526">
        <v>0</v>
      </c>
      <c r="AM1526">
        <v>0</v>
      </c>
    </row>
    <row r="1527" spans="1:39" ht="22.5" customHeight="1">
      <c r="A1527" s="33" t="s">
        <v>4840</v>
      </c>
      <c r="B1527" t="s">
        <v>245</v>
      </c>
      <c r="C1527" s="14">
        <v>45014</v>
      </c>
      <c r="D1527" t="s">
        <v>80</v>
      </c>
      <c r="E1527" t="s">
        <v>89</v>
      </c>
      <c r="F1527" t="s">
        <v>242</v>
      </c>
      <c r="G1527" t="s">
        <v>2414</v>
      </c>
      <c r="I1527" s="15" t="s">
        <v>2168</v>
      </c>
      <c r="J1527" s="11" t="s">
        <v>354</v>
      </c>
      <c r="K1527" s="11" t="s">
        <v>355</v>
      </c>
      <c r="L1527" s="16" t="s">
        <v>356</v>
      </c>
      <c r="M1527" t="s">
        <v>358</v>
      </c>
      <c r="N1527" t="s">
        <v>358</v>
      </c>
      <c r="O1527" s="11" t="s">
        <v>358</v>
      </c>
      <c r="P1527" s="11" t="s">
        <v>358</v>
      </c>
      <c r="Q1527" s="11" t="s">
        <v>358</v>
      </c>
      <c r="R1527" t="s">
        <v>242</v>
      </c>
      <c r="S1527" s="11" t="s">
        <v>242</v>
      </c>
      <c r="T1527" t="s">
        <v>264</v>
      </c>
      <c r="U1527" t="s">
        <v>94</v>
      </c>
      <c r="V1527" t="s">
        <v>161</v>
      </c>
      <c r="W1527" s="17"/>
      <c r="X1527" s="18"/>
      <c r="Y1527" s="18"/>
      <c r="Z1527" s="19"/>
      <c r="AA1527" s="11"/>
      <c r="AG1527">
        <v>0</v>
      </c>
      <c r="AM1527">
        <v>0</v>
      </c>
    </row>
    <row r="1528" spans="1:39">
      <c r="A1528" s="33" t="s">
        <v>4841</v>
      </c>
      <c r="B1528" t="s">
        <v>4842</v>
      </c>
      <c r="C1528" s="14">
        <v>45013</v>
      </c>
      <c r="D1528" t="s">
        <v>175</v>
      </c>
      <c r="E1528" t="s">
        <v>89</v>
      </c>
      <c r="F1528" t="s">
        <v>158</v>
      </c>
      <c r="G1528" t="s">
        <v>2000</v>
      </c>
      <c r="I1528" s="15" t="s">
        <v>4035</v>
      </c>
      <c r="J1528" s="11" t="s">
        <v>70</v>
      </c>
      <c r="K1528" s="11" t="s">
        <v>4688</v>
      </c>
      <c r="L1528" s="16">
        <v>530</v>
      </c>
      <c r="M1528" t="s">
        <v>1564</v>
      </c>
      <c r="N1528" t="s">
        <v>186</v>
      </c>
      <c r="O1528" s="11" t="s">
        <v>186</v>
      </c>
      <c r="P1528" s="11" t="s">
        <v>52</v>
      </c>
      <c r="Q1528" s="11" t="s">
        <v>53</v>
      </c>
      <c r="R1528" t="s">
        <v>54</v>
      </c>
      <c r="S1528" s="11" t="s">
        <v>609</v>
      </c>
      <c r="T1528" t="s">
        <v>457</v>
      </c>
      <c r="U1528" t="s">
        <v>161</v>
      </c>
      <c r="W1528" s="17" t="s">
        <v>4843</v>
      </c>
      <c r="X1528" s="18" t="s">
        <v>4843</v>
      </c>
      <c r="Y1528" s="18" t="s">
        <v>3864</v>
      </c>
      <c r="Z1528" s="19"/>
      <c r="AA1528" s="11"/>
      <c r="AG1528">
        <v>0</v>
      </c>
      <c r="AM1528">
        <v>0</v>
      </c>
    </row>
    <row r="1529" spans="1:39">
      <c r="A1529" s="33" t="s">
        <v>4844</v>
      </c>
      <c r="B1529" t="s">
        <v>175</v>
      </c>
      <c r="C1529" s="14">
        <v>45013</v>
      </c>
      <c r="D1529" t="s">
        <v>175</v>
      </c>
      <c r="E1529" t="s">
        <v>89</v>
      </c>
      <c r="F1529" t="s">
        <v>607</v>
      </c>
      <c r="G1529" t="s">
        <v>1843</v>
      </c>
      <c r="I1529" s="15" t="s">
        <v>634</v>
      </c>
      <c r="J1529" s="11" t="s">
        <v>47</v>
      </c>
      <c r="K1529" s="11" t="s">
        <v>635</v>
      </c>
      <c r="L1529" s="16">
        <v>536</v>
      </c>
      <c r="M1529" t="s">
        <v>1749</v>
      </c>
      <c r="N1529" t="s">
        <v>186</v>
      </c>
      <c r="O1529" s="11" t="s">
        <v>186</v>
      </c>
      <c r="P1529" s="11" t="s">
        <v>52</v>
      </c>
      <c r="Q1529" s="11" t="s">
        <v>53</v>
      </c>
      <c r="R1529" t="s">
        <v>92</v>
      </c>
      <c r="S1529" s="11" t="s">
        <v>108</v>
      </c>
      <c r="T1529" t="s">
        <v>108</v>
      </c>
      <c r="U1529" t="s">
        <v>94</v>
      </c>
      <c r="W1529" s="17"/>
      <c r="X1529" s="18"/>
      <c r="Y1529" s="18"/>
      <c r="Z1529" s="19"/>
      <c r="AA1529" s="11"/>
      <c r="AG1529">
        <v>0</v>
      </c>
      <c r="AM1529">
        <v>0</v>
      </c>
    </row>
    <row r="1530" spans="1:39">
      <c r="A1530" s="33" t="s">
        <v>4845</v>
      </c>
      <c r="B1530" t="s">
        <v>4846</v>
      </c>
      <c r="C1530" s="14">
        <v>45013</v>
      </c>
      <c r="D1530" t="s">
        <v>175</v>
      </c>
      <c r="E1530" t="s">
        <v>89</v>
      </c>
      <c r="F1530" t="s">
        <v>1018</v>
      </c>
      <c r="G1530" t="s">
        <v>1938</v>
      </c>
      <c r="I1530" s="15" t="s">
        <v>4847</v>
      </c>
      <c r="J1530" s="11" t="s">
        <v>651</v>
      </c>
      <c r="K1530" s="11" t="s">
        <v>4848</v>
      </c>
      <c r="L1530" s="16">
        <v>798</v>
      </c>
      <c r="M1530" t="s">
        <v>2255</v>
      </c>
      <c r="N1530" t="s">
        <v>596</v>
      </c>
      <c r="O1530" s="11" t="s">
        <v>596</v>
      </c>
      <c r="P1530" s="11" t="s">
        <v>52</v>
      </c>
      <c r="Q1530" s="11" t="s">
        <v>72</v>
      </c>
      <c r="R1530" t="s">
        <v>54</v>
      </c>
      <c r="S1530" s="11" t="s">
        <v>108</v>
      </c>
      <c r="T1530" t="s">
        <v>108</v>
      </c>
      <c r="U1530" t="s">
        <v>94</v>
      </c>
      <c r="W1530" s="17"/>
      <c r="X1530" s="18"/>
      <c r="Y1530" s="18"/>
      <c r="Z1530" s="19"/>
      <c r="AA1530" s="11"/>
      <c r="AG1530">
        <v>0</v>
      </c>
      <c r="AM1530">
        <v>0</v>
      </c>
    </row>
    <row r="1531" spans="1:39">
      <c r="A1531" s="33" t="s">
        <v>4849</v>
      </c>
      <c r="B1531" t="s">
        <v>4850</v>
      </c>
      <c r="C1531" s="14">
        <v>45012</v>
      </c>
      <c r="D1531" t="s">
        <v>41</v>
      </c>
      <c r="E1531" t="s">
        <v>89</v>
      </c>
      <c r="F1531" t="s">
        <v>607</v>
      </c>
      <c r="G1531" t="s">
        <v>1843</v>
      </c>
      <c r="H1531" t="s">
        <v>45</v>
      </c>
      <c r="I1531" s="15" t="s">
        <v>634</v>
      </c>
      <c r="J1531" s="11" t="s">
        <v>47</v>
      </c>
      <c r="K1531" s="11" t="s">
        <v>635</v>
      </c>
      <c r="L1531" s="16">
        <v>536</v>
      </c>
      <c r="M1531" t="s">
        <v>1749</v>
      </c>
      <c r="N1531" t="s">
        <v>186</v>
      </c>
      <c r="O1531" s="11" t="s">
        <v>186</v>
      </c>
      <c r="P1531" s="11" t="s">
        <v>52</v>
      </c>
      <c r="Q1531" s="11" t="s">
        <v>53</v>
      </c>
      <c r="R1531" t="s">
        <v>92</v>
      </c>
      <c r="S1531" s="11" t="s">
        <v>267</v>
      </c>
      <c r="T1531" t="s">
        <v>267</v>
      </c>
      <c r="U1531" t="s">
        <v>94</v>
      </c>
      <c r="W1531" s="17"/>
      <c r="X1531" s="18"/>
      <c r="Y1531" s="18"/>
      <c r="Z1531" s="19"/>
      <c r="AA1531" s="11"/>
      <c r="AB1531" t="s">
        <v>634</v>
      </c>
      <c r="AC1531" t="s">
        <v>47</v>
      </c>
      <c r="AE1531" t="s">
        <v>86</v>
      </c>
      <c r="AG1531" t="s">
        <v>53</v>
      </c>
      <c r="AM1531">
        <v>0</v>
      </c>
    </row>
    <row r="1532" spans="1:39">
      <c r="A1532" s="33" t="s">
        <v>4851</v>
      </c>
      <c r="B1532" t="s">
        <v>4846</v>
      </c>
      <c r="C1532" s="14">
        <v>45012</v>
      </c>
      <c r="D1532" t="s">
        <v>41</v>
      </c>
      <c r="E1532" t="s">
        <v>89</v>
      </c>
      <c r="F1532" t="s">
        <v>1018</v>
      </c>
      <c r="G1532" t="s">
        <v>2082</v>
      </c>
      <c r="H1532" t="s">
        <v>45</v>
      </c>
      <c r="I1532" s="15" t="s">
        <v>4847</v>
      </c>
      <c r="J1532" s="11" t="s">
        <v>651</v>
      </c>
      <c r="K1532" s="11" t="s">
        <v>4848</v>
      </c>
      <c r="L1532" s="16">
        <v>798</v>
      </c>
      <c r="M1532" t="s">
        <v>2255</v>
      </c>
      <c r="N1532" t="s">
        <v>596</v>
      </c>
      <c r="O1532" s="11" t="s">
        <v>596</v>
      </c>
      <c r="P1532" s="11" t="s">
        <v>52</v>
      </c>
      <c r="Q1532" s="11" t="s">
        <v>72</v>
      </c>
      <c r="R1532" t="s">
        <v>87</v>
      </c>
      <c r="S1532" s="11" t="s">
        <v>267</v>
      </c>
      <c r="T1532" t="s">
        <v>267</v>
      </c>
      <c r="U1532" t="s">
        <v>94</v>
      </c>
      <c r="W1532" s="17"/>
      <c r="X1532" s="18"/>
      <c r="Y1532" s="18"/>
      <c r="Z1532" s="19"/>
      <c r="AA1532" s="11"/>
      <c r="AB1532" t="s">
        <v>4847</v>
      </c>
      <c r="AC1532" t="s">
        <v>651</v>
      </c>
      <c r="AE1532" t="s">
        <v>86</v>
      </c>
      <c r="AG1532" t="s">
        <v>72</v>
      </c>
      <c r="AM1532">
        <v>0</v>
      </c>
    </row>
    <row r="1533" spans="1:39" ht="22.5" customHeight="1">
      <c r="A1533" s="33" t="s">
        <v>4852</v>
      </c>
      <c r="B1533" t="s">
        <v>491</v>
      </c>
      <c r="C1533" s="14">
        <v>45012</v>
      </c>
      <c r="D1533" t="s">
        <v>157</v>
      </c>
      <c r="E1533" t="s">
        <v>89</v>
      </c>
      <c r="F1533" t="s">
        <v>283</v>
      </c>
      <c r="G1533" t="s">
        <v>1985</v>
      </c>
      <c r="I1533" s="15" t="s">
        <v>4084</v>
      </c>
      <c r="J1533" s="11" t="s">
        <v>208</v>
      </c>
      <c r="K1533" s="11" t="s">
        <v>4085</v>
      </c>
      <c r="L1533" s="16" t="s">
        <v>4086</v>
      </c>
      <c r="M1533" t="s">
        <v>4087</v>
      </c>
      <c r="N1533" t="s">
        <v>1510</v>
      </c>
      <c r="O1533" s="11" t="s">
        <v>1510</v>
      </c>
      <c r="P1533" s="11" t="s">
        <v>1510</v>
      </c>
      <c r="Q1533" s="11" t="s">
        <v>72</v>
      </c>
      <c r="R1533" t="s">
        <v>283</v>
      </c>
      <c r="S1533" s="11" t="s">
        <v>283</v>
      </c>
      <c r="T1533" t="s">
        <v>627</v>
      </c>
      <c r="U1533" t="s">
        <v>94</v>
      </c>
      <c r="W1533" s="17"/>
      <c r="X1533" s="18"/>
      <c r="Y1533" s="18"/>
      <c r="Z1533" s="19"/>
      <c r="AA1533" s="11"/>
      <c r="AG1533">
        <v>0</v>
      </c>
      <c r="AM1533">
        <v>0</v>
      </c>
    </row>
    <row r="1534" spans="1:39">
      <c r="A1534" s="33" t="s">
        <v>4853</v>
      </c>
      <c r="B1534" t="s">
        <v>4842</v>
      </c>
      <c r="C1534" s="14">
        <v>45010</v>
      </c>
      <c r="D1534" t="s">
        <v>41</v>
      </c>
      <c r="E1534" t="s">
        <v>89</v>
      </c>
      <c r="F1534" t="s">
        <v>158</v>
      </c>
      <c r="G1534" t="s">
        <v>2487</v>
      </c>
      <c r="H1534" t="s">
        <v>45</v>
      </c>
      <c r="I1534" s="15" t="s">
        <v>4035</v>
      </c>
      <c r="J1534" s="11" t="s">
        <v>70</v>
      </c>
      <c r="K1534" s="11" t="s">
        <v>4688</v>
      </c>
      <c r="L1534" s="16">
        <v>530</v>
      </c>
      <c r="M1534" t="s">
        <v>1564</v>
      </c>
      <c r="N1534" t="s">
        <v>186</v>
      </c>
      <c r="O1534" s="11" t="s">
        <v>186</v>
      </c>
      <c r="P1534" s="11" t="s">
        <v>52</v>
      </c>
      <c r="Q1534" s="11" t="s">
        <v>53</v>
      </c>
      <c r="R1534" t="s">
        <v>54</v>
      </c>
      <c r="S1534" s="11" t="s">
        <v>267</v>
      </c>
      <c r="T1534" t="s">
        <v>65</v>
      </c>
      <c r="U1534" t="s">
        <v>67</v>
      </c>
      <c r="W1534" s="17"/>
      <c r="X1534" s="18"/>
      <c r="Y1534" s="18"/>
      <c r="Z1534" s="19"/>
      <c r="AA1534" s="11"/>
      <c r="AG1534">
        <v>0</v>
      </c>
      <c r="AM1534">
        <v>0</v>
      </c>
    </row>
    <row r="1535" spans="1:39">
      <c r="A1535" s="33" t="s">
        <v>4854</v>
      </c>
      <c r="B1535" t="s">
        <v>175</v>
      </c>
      <c r="C1535" s="14">
        <v>45009</v>
      </c>
      <c r="D1535" t="s">
        <v>175</v>
      </c>
      <c r="E1535" t="s">
        <v>89</v>
      </c>
      <c r="F1535" t="s">
        <v>293</v>
      </c>
      <c r="G1535" t="s">
        <v>1893</v>
      </c>
      <c r="I1535" s="15" t="s">
        <v>2851</v>
      </c>
      <c r="J1535" s="11" t="s">
        <v>47</v>
      </c>
      <c r="K1535" s="11" t="s">
        <v>2852</v>
      </c>
      <c r="L1535" s="16">
        <v>524</v>
      </c>
      <c r="M1535" t="s">
        <v>1842</v>
      </c>
      <c r="N1535" t="s">
        <v>186</v>
      </c>
      <c r="O1535" s="11" t="s">
        <v>186</v>
      </c>
      <c r="P1535" s="11" t="s">
        <v>52</v>
      </c>
      <c r="Q1535" s="11" t="s">
        <v>53</v>
      </c>
      <c r="R1535" t="s">
        <v>54</v>
      </c>
      <c r="S1535" s="11" t="s">
        <v>108</v>
      </c>
      <c r="T1535" t="s">
        <v>56</v>
      </c>
      <c r="U1535" t="s">
        <v>94</v>
      </c>
      <c r="W1535" s="17" t="s">
        <v>4855</v>
      </c>
      <c r="X1535" s="18" t="s">
        <v>2781</v>
      </c>
      <c r="Y1535" s="18" t="s">
        <v>1524</v>
      </c>
      <c r="Z1535" s="19"/>
      <c r="AA1535" s="11"/>
      <c r="AB1535" t="s">
        <v>387</v>
      </c>
      <c r="AC1535" t="s">
        <v>47</v>
      </c>
      <c r="AE1535" t="s">
        <v>72</v>
      </c>
      <c r="AG1535" t="s">
        <v>53</v>
      </c>
      <c r="AM1535">
        <v>0</v>
      </c>
    </row>
    <row r="1536" spans="1:39">
      <c r="A1536" s="33" t="s">
        <v>4856</v>
      </c>
      <c r="B1536" t="s">
        <v>175</v>
      </c>
      <c r="C1536" s="14">
        <v>45007</v>
      </c>
      <c r="D1536" t="s">
        <v>175</v>
      </c>
      <c r="E1536" t="s">
        <v>89</v>
      </c>
      <c r="F1536" t="s">
        <v>158</v>
      </c>
      <c r="G1536" t="s">
        <v>2667</v>
      </c>
      <c r="I1536" s="15" t="s">
        <v>786</v>
      </c>
      <c r="J1536" s="11" t="s">
        <v>47</v>
      </c>
      <c r="K1536" s="11" t="s">
        <v>787</v>
      </c>
      <c r="L1536" s="16">
        <v>4163</v>
      </c>
      <c r="M1536" t="s">
        <v>1975</v>
      </c>
      <c r="N1536" t="s">
        <v>186</v>
      </c>
      <c r="O1536" s="11" t="s">
        <v>186</v>
      </c>
      <c r="P1536" s="11" t="s">
        <v>52</v>
      </c>
      <c r="Q1536" s="11" t="s">
        <v>53</v>
      </c>
      <c r="R1536" t="s">
        <v>54</v>
      </c>
      <c r="S1536" s="11" t="s">
        <v>108</v>
      </c>
      <c r="T1536" t="s">
        <v>108</v>
      </c>
      <c r="U1536" t="s">
        <v>161</v>
      </c>
      <c r="V1536" t="s">
        <v>67</v>
      </c>
      <c r="W1536" s="17"/>
      <c r="X1536" s="18"/>
      <c r="Y1536" s="18"/>
      <c r="Z1536" s="19"/>
      <c r="AA1536" s="11"/>
      <c r="AB1536" t="s">
        <v>2938</v>
      </c>
      <c r="AC1536" t="s">
        <v>47</v>
      </c>
      <c r="AE1536" t="s">
        <v>51</v>
      </c>
      <c r="AG1536" t="s">
        <v>53</v>
      </c>
      <c r="AH1536" t="s">
        <v>786</v>
      </c>
      <c r="AI1536" t="s">
        <v>47</v>
      </c>
      <c r="AJ1536" t="s">
        <v>787</v>
      </c>
      <c r="AK1536" t="s">
        <v>86</v>
      </c>
      <c r="AM1536" t="s">
        <v>53</v>
      </c>
    </row>
    <row r="1537" spans="1:39">
      <c r="A1537" s="33" t="s">
        <v>4857</v>
      </c>
      <c r="B1537" t="s">
        <v>4858</v>
      </c>
      <c r="C1537" s="14">
        <v>45005</v>
      </c>
      <c r="D1537" t="s">
        <v>41</v>
      </c>
      <c r="E1537" t="s">
        <v>89</v>
      </c>
      <c r="F1537" t="s">
        <v>158</v>
      </c>
      <c r="G1537" t="s">
        <v>2425</v>
      </c>
      <c r="H1537" t="s">
        <v>45</v>
      </c>
      <c r="I1537" s="15" t="s">
        <v>98</v>
      </c>
      <c r="J1537" s="11" t="s">
        <v>47</v>
      </c>
      <c r="K1537" s="11" t="s">
        <v>99</v>
      </c>
      <c r="L1537" s="16">
        <v>7427</v>
      </c>
      <c r="M1537" t="s">
        <v>1529</v>
      </c>
      <c r="N1537" t="s">
        <v>101</v>
      </c>
      <c r="O1537" s="11" t="s">
        <v>101</v>
      </c>
      <c r="P1537" s="11" t="s">
        <v>52</v>
      </c>
      <c r="Q1537" s="11" t="s">
        <v>53</v>
      </c>
      <c r="R1537" t="s">
        <v>54</v>
      </c>
      <c r="S1537" s="11" t="s">
        <v>609</v>
      </c>
      <c r="T1537" t="s">
        <v>480</v>
      </c>
      <c r="U1537" t="s">
        <v>161</v>
      </c>
      <c r="W1537" s="17" t="s">
        <v>4859</v>
      </c>
      <c r="X1537" s="18" t="s">
        <v>4859</v>
      </c>
      <c r="Y1537" s="18" t="s">
        <v>4860</v>
      </c>
      <c r="Z1537" s="19"/>
      <c r="AA1537" s="11"/>
      <c r="AG1537">
        <v>0</v>
      </c>
      <c r="AM1537">
        <v>0</v>
      </c>
    </row>
    <row r="1538" spans="1:39" ht="22.5" customHeight="1">
      <c r="A1538" s="33" t="s">
        <v>4861</v>
      </c>
      <c r="B1538" t="s">
        <v>226</v>
      </c>
      <c r="C1538" s="14">
        <v>45005</v>
      </c>
      <c r="D1538" t="s">
        <v>80</v>
      </c>
      <c r="E1538" t="s">
        <v>89</v>
      </c>
      <c r="F1538" t="s">
        <v>226</v>
      </c>
      <c r="G1538" t="s">
        <v>2768</v>
      </c>
      <c r="I1538" s="15" t="s">
        <v>4084</v>
      </c>
      <c r="J1538" s="11" t="s">
        <v>208</v>
      </c>
      <c r="K1538" s="11" t="s">
        <v>4085</v>
      </c>
      <c r="L1538" s="16" t="s">
        <v>4862</v>
      </c>
      <c r="M1538" t="s">
        <v>4087</v>
      </c>
      <c r="N1538" t="s">
        <v>1510</v>
      </c>
      <c r="O1538" s="11" t="s">
        <v>1510</v>
      </c>
      <c r="P1538" s="11" t="s">
        <v>1510</v>
      </c>
      <c r="Q1538" s="11" t="s">
        <v>72</v>
      </c>
      <c r="R1538" t="s">
        <v>226</v>
      </c>
      <c r="S1538" s="11" t="s">
        <v>226</v>
      </c>
      <c r="T1538" t="s">
        <v>801</v>
      </c>
      <c r="U1538" t="s">
        <v>67</v>
      </c>
      <c r="W1538" s="17"/>
      <c r="X1538" s="18"/>
      <c r="Y1538" s="18"/>
      <c r="Z1538" s="19"/>
      <c r="AA1538" s="11"/>
      <c r="AG1538">
        <v>0</v>
      </c>
      <c r="AM1538">
        <v>0</v>
      </c>
    </row>
    <row r="1539" spans="1:39">
      <c r="A1539" s="33" t="s">
        <v>4863</v>
      </c>
      <c r="B1539" t="s">
        <v>175</v>
      </c>
      <c r="C1539" s="14">
        <v>45002</v>
      </c>
      <c r="D1539" t="s">
        <v>175</v>
      </c>
      <c r="E1539" t="s">
        <v>89</v>
      </c>
      <c r="F1539" t="s">
        <v>158</v>
      </c>
      <c r="G1539" t="s">
        <v>1880</v>
      </c>
      <c r="I1539" s="15" t="s">
        <v>2878</v>
      </c>
      <c r="J1539" s="11" t="s">
        <v>47</v>
      </c>
      <c r="K1539" s="11" t="s">
        <v>2879</v>
      </c>
      <c r="L1539" s="16">
        <v>825</v>
      </c>
      <c r="M1539" t="s">
        <v>2880</v>
      </c>
      <c r="N1539" t="s">
        <v>52</v>
      </c>
      <c r="O1539" s="11" t="s">
        <v>52</v>
      </c>
      <c r="P1539" s="11" t="s">
        <v>52</v>
      </c>
      <c r="Q1539" s="11" t="s">
        <v>53</v>
      </c>
      <c r="R1539" t="s">
        <v>54</v>
      </c>
      <c r="S1539" s="11" t="s">
        <v>108</v>
      </c>
      <c r="T1539" t="s">
        <v>108</v>
      </c>
      <c r="U1539" t="s">
        <v>181</v>
      </c>
      <c r="W1539" s="17"/>
      <c r="X1539" s="18"/>
      <c r="Y1539" s="18"/>
      <c r="Z1539" s="19"/>
      <c r="AA1539" s="11"/>
      <c r="AG1539">
        <v>0</v>
      </c>
      <c r="AM1539">
        <v>0</v>
      </c>
    </row>
    <row r="1540" spans="1:39">
      <c r="A1540" s="33" t="s">
        <v>4864</v>
      </c>
      <c r="B1540" t="s">
        <v>226</v>
      </c>
      <c r="C1540" s="14">
        <v>45002</v>
      </c>
      <c r="D1540" t="s">
        <v>80</v>
      </c>
      <c r="E1540" t="s">
        <v>89</v>
      </c>
      <c r="F1540" t="s">
        <v>226</v>
      </c>
      <c r="G1540" t="s">
        <v>2346</v>
      </c>
      <c r="I1540" s="15" t="s">
        <v>2502</v>
      </c>
      <c r="J1540" s="11" t="s">
        <v>208</v>
      </c>
      <c r="K1540" s="11" t="s">
        <v>2503</v>
      </c>
      <c r="L1540" s="16" t="s">
        <v>4865</v>
      </c>
      <c r="M1540" t="s">
        <v>2505</v>
      </c>
      <c r="N1540" t="s">
        <v>1510</v>
      </c>
      <c r="O1540" s="11" t="s">
        <v>1510</v>
      </c>
      <c r="P1540" s="11" t="s">
        <v>1510</v>
      </c>
      <c r="Q1540" s="11" t="s">
        <v>72</v>
      </c>
      <c r="R1540" t="s">
        <v>226</v>
      </c>
      <c r="S1540" s="11" t="s">
        <v>226</v>
      </c>
      <c r="T1540" t="s">
        <v>801</v>
      </c>
      <c r="U1540" t="s">
        <v>67</v>
      </c>
      <c r="W1540" s="17"/>
      <c r="X1540" s="18"/>
      <c r="Y1540" s="18"/>
      <c r="Z1540" s="19"/>
      <c r="AA1540" s="11"/>
      <c r="AG1540">
        <v>0</v>
      </c>
      <c r="AM1540">
        <v>0</v>
      </c>
    </row>
    <row r="1541" spans="1:39">
      <c r="A1541" s="33" t="s">
        <v>4866</v>
      </c>
      <c r="B1541" t="s">
        <v>4867</v>
      </c>
      <c r="C1541" s="14">
        <v>45001</v>
      </c>
      <c r="D1541" t="s">
        <v>41</v>
      </c>
      <c r="E1541" t="s">
        <v>89</v>
      </c>
      <c r="F1541" t="s">
        <v>158</v>
      </c>
      <c r="G1541" t="s">
        <v>1880</v>
      </c>
      <c r="H1541" t="s">
        <v>45</v>
      </c>
      <c r="I1541" s="15" t="s">
        <v>2878</v>
      </c>
      <c r="J1541" s="11" t="s">
        <v>47</v>
      </c>
      <c r="K1541" s="11" t="s">
        <v>2879</v>
      </c>
      <c r="L1541" s="16">
        <v>825</v>
      </c>
      <c r="M1541" t="s">
        <v>2880</v>
      </c>
      <c r="N1541" t="s">
        <v>52</v>
      </c>
      <c r="O1541" s="11" t="s">
        <v>52</v>
      </c>
      <c r="P1541" s="11" t="s">
        <v>52</v>
      </c>
      <c r="Q1541" s="11" t="s">
        <v>53</v>
      </c>
      <c r="R1541" t="s">
        <v>54</v>
      </c>
      <c r="S1541" s="11" t="s">
        <v>267</v>
      </c>
      <c r="T1541" t="s">
        <v>267</v>
      </c>
      <c r="U1541" t="s">
        <v>161</v>
      </c>
      <c r="W1541" s="17"/>
      <c r="X1541" s="18"/>
      <c r="Y1541" s="18"/>
      <c r="Z1541" s="19"/>
      <c r="AA1541" s="11"/>
      <c r="AG1541">
        <v>0</v>
      </c>
      <c r="AM1541">
        <v>0</v>
      </c>
    </row>
    <row r="1542" spans="1:39">
      <c r="A1542" s="33" t="s">
        <v>4868</v>
      </c>
      <c r="B1542" t="s">
        <v>4867</v>
      </c>
      <c r="C1542" s="14">
        <v>45001</v>
      </c>
      <c r="D1542" t="s">
        <v>41</v>
      </c>
      <c r="E1542" t="s">
        <v>89</v>
      </c>
      <c r="F1542" t="s">
        <v>158</v>
      </c>
      <c r="G1542" t="s">
        <v>1880</v>
      </c>
      <c r="H1542" t="s">
        <v>45</v>
      </c>
      <c r="I1542" s="15" t="s">
        <v>2878</v>
      </c>
      <c r="J1542" s="11" t="s">
        <v>47</v>
      </c>
      <c r="K1542" s="11" t="s">
        <v>2879</v>
      </c>
      <c r="L1542" s="16">
        <v>825</v>
      </c>
      <c r="M1542" t="s">
        <v>2880</v>
      </c>
      <c r="N1542" t="s">
        <v>52</v>
      </c>
      <c r="O1542" s="11" t="s">
        <v>52</v>
      </c>
      <c r="P1542" s="11" t="s">
        <v>52</v>
      </c>
      <c r="Q1542" s="11" t="s">
        <v>53</v>
      </c>
      <c r="R1542" t="s">
        <v>54</v>
      </c>
      <c r="S1542" s="11" t="s">
        <v>267</v>
      </c>
      <c r="T1542" t="s">
        <v>267</v>
      </c>
      <c r="U1542" t="s">
        <v>161</v>
      </c>
      <c r="W1542" s="17"/>
      <c r="X1542" s="18"/>
      <c r="Y1542" s="18"/>
      <c r="Z1542" s="19"/>
      <c r="AA1542" s="11"/>
      <c r="AB1542" t="s">
        <v>2878</v>
      </c>
      <c r="AC1542" t="s">
        <v>47</v>
      </c>
      <c r="AE1542" t="s">
        <v>51</v>
      </c>
      <c r="AG1542" t="s">
        <v>53</v>
      </c>
      <c r="AM1542">
        <v>0</v>
      </c>
    </row>
    <row r="1543" spans="1:39">
      <c r="A1543" s="33" t="s">
        <v>4869</v>
      </c>
      <c r="B1543" t="s">
        <v>4870</v>
      </c>
      <c r="C1543" s="14">
        <v>45001</v>
      </c>
      <c r="D1543" t="s">
        <v>175</v>
      </c>
      <c r="E1543" t="s">
        <v>89</v>
      </c>
      <c r="F1543" t="s">
        <v>158</v>
      </c>
      <c r="G1543" t="s">
        <v>2792</v>
      </c>
      <c r="H1543" t="s">
        <v>123</v>
      </c>
      <c r="I1543" s="15" t="s">
        <v>786</v>
      </c>
      <c r="J1543" s="11" t="s">
        <v>47</v>
      </c>
      <c r="K1543" s="11" t="s">
        <v>787</v>
      </c>
      <c r="L1543" s="16">
        <v>4163</v>
      </c>
      <c r="M1543" t="s">
        <v>1975</v>
      </c>
      <c r="N1543" t="s">
        <v>186</v>
      </c>
      <c r="O1543" s="11" t="s">
        <v>186</v>
      </c>
      <c r="P1543" s="11" t="s">
        <v>52</v>
      </c>
      <c r="Q1543" s="11" t="s">
        <v>53</v>
      </c>
      <c r="R1543" t="s">
        <v>54</v>
      </c>
      <c r="S1543" s="11" t="s">
        <v>65</v>
      </c>
      <c r="T1543" t="s">
        <v>65</v>
      </c>
      <c r="U1543" t="s">
        <v>94</v>
      </c>
      <c r="W1543" s="17"/>
      <c r="X1543" s="18"/>
      <c r="Y1543" s="18"/>
      <c r="Z1543" s="19"/>
      <c r="AA1543" s="11"/>
      <c r="AB1543" t="s">
        <v>786</v>
      </c>
      <c r="AC1543" t="s">
        <v>47</v>
      </c>
      <c r="AE1543" t="s">
        <v>86</v>
      </c>
      <c r="AG1543" t="s">
        <v>53</v>
      </c>
      <c r="AH1543" t="s">
        <v>2938</v>
      </c>
      <c r="AI1543" t="s">
        <v>47</v>
      </c>
      <c r="AJ1543" t="s">
        <v>4871</v>
      </c>
      <c r="AK1543" t="s">
        <v>51</v>
      </c>
      <c r="AM1543" t="s">
        <v>53</v>
      </c>
    </row>
    <row r="1544" spans="1:39" ht="22.5" customHeight="1">
      <c r="A1544" s="33" t="s">
        <v>4872</v>
      </c>
      <c r="B1544" t="s">
        <v>226</v>
      </c>
      <c r="C1544" s="14">
        <v>45001</v>
      </c>
      <c r="D1544" t="s">
        <v>80</v>
      </c>
      <c r="E1544" t="s">
        <v>89</v>
      </c>
      <c r="F1544" t="s">
        <v>226</v>
      </c>
      <c r="G1544" t="s">
        <v>1958</v>
      </c>
      <c r="I1544" s="15" t="s">
        <v>4710</v>
      </c>
      <c r="J1544" s="11" t="s">
        <v>208</v>
      </c>
      <c r="K1544" s="11" t="s">
        <v>2703</v>
      </c>
      <c r="L1544" s="16" t="s">
        <v>4873</v>
      </c>
      <c r="M1544" t="s">
        <v>4712</v>
      </c>
      <c r="N1544" t="s">
        <v>1510</v>
      </c>
      <c r="O1544" s="11" t="s">
        <v>1510</v>
      </c>
      <c r="P1544" s="11" t="s">
        <v>1510</v>
      </c>
      <c r="Q1544" s="11" t="s">
        <v>72</v>
      </c>
      <c r="R1544" t="s">
        <v>226</v>
      </c>
      <c r="S1544" s="11" t="s">
        <v>226</v>
      </c>
      <c r="T1544" t="s">
        <v>801</v>
      </c>
      <c r="U1544" t="s">
        <v>67</v>
      </c>
      <c r="W1544" s="17"/>
      <c r="X1544" s="18"/>
      <c r="Y1544" s="18"/>
      <c r="Z1544" s="19"/>
      <c r="AA1544" s="11"/>
      <c r="AG1544">
        <v>0</v>
      </c>
      <c r="AM1544">
        <v>0</v>
      </c>
    </row>
    <row r="1545" spans="1:39">
      <c r="A1545" s="33" t="s">
        <v>4874</v>
      </c>
      <c r="B1545" t="s">
        <v>4875</v>
      </c>
      <c r="C1545" s="14">
        <v>45000</v>
      </c>
      <c r="D1545" t="s">
        <v>4876</v>
      </c>
      <c r="E1545" t="s">
        <v>89</v>
      </c>
      <c r="F1545" t="s">
        <v>4877</v>
      </c>
      <c r="G1545" t="s">
        <v>1825</v>
      </c>
      <c r="H1545" t="s">
        <v>45</v>
      </c>
      <c r="I1545" s="15" t="s">
        <v>3448</v>
      </c>
      <c r="J1545" s="11" t="s">
        <v>47</v>
      </c>
      <c r="K1545" s="11" t="s">
        <v>3449</v>
      </c>
      <c r="L1545" s="16">
        <v>534</v>
      </c>
      <c r="M1545" t="s">
        <v>4878</v>
      </c>
      <c r="N1545" t="s">
        <v>186</v>
      </c>
      <c r="O1545" s="11" t="s">
        <v>86</v>
      </c>
      <c r="P1545" s="11" t="s">
        <v>52</v>
      </c>
      <c r="Q1545" s="11" t="s">
        <v>53</v>
      </c>
      <c r="R1545" t="s">
        <v>4819</v>
      </c>
      <c r="S1545" s="11" t="s">
        <v>4879</v>
      </c>
      <c r="T1545" t="s">
        <v>488</v>
      </c>
      <c r="U1545" t="s">
        <v>161</v>
      </c>
      <c r="W1545" s="17"/>
      <c r="X1545" s="18"/>
      <c r="Y1545" s="18"/>
      <c r="Z1545" s="19"/>
      <c r="AA1545" s="11"/>
      <c r="AG1545">
        <v>0</v>
      </c>
      <c r="AM1545">
        <v>0</v>
      </c>
    </row>
    <row r="1546" spans="1:39">
      <c r="A1546" s="33" t="s">
        <v>4880</v>
      </c>
      <c r="B1546" t="s">
        <v>4870</v>
      </c>
      <c r="C1546" s="14">
        <v>45000</v>
      </c>
      <c r="D1546" t="s">
        <v>4876</v>
      </c>
      <c r="E1546" t="s">
        <v>89</v>
      </c>
      <c r="F1546" t="s">
        <v>4877</v>
      </c>
      <c r="G1546" t="s">
        <v>4881</v>
      </c>
      <c r="H1546" t="s">
        <v>45</v>
      </c>
      <c r="I1546" s="15" t="s">
        <v>786</v>
      </c>
      <c r="J1546" s="11" t="s">
        <v>47</v>
      </c>
      <c r="K1546" s="11" t="s">
        <v>787</v>
      </c>
      <c r="L1546" s="16">
        <v>4163</v>
      </c>
      <c r="M1546" t="s">
        <v>4882</v>
      </c>
      <c r="N1546" t="s">
        <v>186</v>
      </c>
      <c r="O1546" s="11" t="s">
        <v>86</v>
      </c>
      <c r="P1546" s="11" t="s">
        <v>52</v>
      </c>
      <c r="Q1546" s="11" t="s">
        <v>53</v>
      </c>
      <c r="R1546" t="s">
        <v>4819</v>
      </c>
      <c r="S1546" s="11" t="s">
        <v>4883</v>
      </c>
      <c r="T1546" t="s">
        <v>267</v>
      </c>
      <c r="U1546" t="s">
        <v>161</v>
      </c>
      <c r="W1546" s="17"/>
      <c r="X1546" s="18"/>
      <c r="Y1546" s="18"/>
      <c r="Z1546" s="19"/>
      <c r="AA1546" s="11"/>
      <c r="AB1546" t="s">
        <v>786</v>
      </c>
      <c r="AC1546" t="s">
        <v>47</v>
      </c>
      <c r="AE1546" t="s">
        <v>86</v>
      </c>
      <c r="AG1546" t="s">
        <v>53</v>
      </c>
      <c r="AM1546">
        <v>0</v>
      </c>
    </row>
    <row r="1547" spans="1:39">
      <c r="A1547" s="33" t="s">
        <v>4884</v>
      </c>
      <c r="B1547" t="s">
        <v>226</v>
      </c>
      <c r="C1547" s="14">
        <v>45000</v>
      </c>
      <c r="D1547" t="s">
        <v>80</v>
      </c>
      <c r="E1547" t="s">
        <v>89</v>
      </c>
      <c r="F1547" t="s">
        <v>226</v>
      </c>
      <c r="G1547" t="s">
        <v>2388</v>
      </c>
      <c r="I1547" s="15" t="s">
        <v>4057</v>
      </c>
      <c r="J1547" s="11" t="s">
        <v>208</v>
      </c>
      <c r="K1547" s="11" t="s">
        <v>2703</v>
      </c>
      <c r="L1547" s="16" t="s">
        <v>4885</v>
      </c>
      <c r="M1547" t="s">
        <v>4059</v>
      </c>
      <c r="N1547" t="s">
        <v>1510</v>
      </c>
      <c r="O1547" s="11" t="s">
        <v>1510</v>
      </c>
      <c r="P1547" s="11" t="s">
        <v>1510</v>
      </c>
      <c r="Q1547" s="11" t="s">
        <v>72</v>
      </c>
      <c r="R1547" t="s">
        <v>226</v>
      </c>
      <c r="S1547" s="11" t="s">
        <v>226</v>
      </c>
      <c r="T1547" t="s">
        <v>801</v>
      </c>
      <c r="U1547" t="s">
        <v>67</v>
      </c>
      <c r="W1547" s="17"/>
      <c r="X1547" s="18"/>
      <c r="Y1547" s="18"/>
      <c r="Z1547" s="19"/>
      <c r="AA1547" s="11"/>
      <c r="AG1547">
        <v>0</v>
      </c>
      <c r="AM1547">
        <v>0</v>
      </c>
    </row>
    <row r="1548" spans="1:39">
      <c r="A1548" s="33" t="s">
        <v>4886</v>
      </c>
      <c r="B1548" t="s">
        <v>4887</v>
      </c>
      <c r="C1548" s="14">
        <v>44999</v>
      </c>
      <c r="D1548" t="s">
        <v>41</v>
      </c>
      <c r="E1548" t="s">
        <v>89</v>
      </c>
      <c r="F1548" t="s">
        <v>293</v>
      </c>
      <c r="G1548" t="s">
        <v>1214</v>
      </c>
      <c r="H1548" t="s">
        <v>45</v>
      </c>
      <c r="I1548" s="15" t="s">
        <v>2250</v>
      </c>
      <c r="J1548" s="11" t="s">
        <v>47</v>
      </c>
      <c r="K1548" s="11" t="s">
        <v>4525</v>
      </c>
      <c r="L1548" s="16">
        <v>577</v>
      </c>
      <c r="M1548" t="s">
        <v>1241</v>
      </c>
      <c r="N1548" t="s">
        <v>50</v>
      </c>
      <c r="O1548" s="11" t="s">
        <v>50</v>
      </c>
      <c r="P1548" s="11" t="s">
        <v>52</v>
      </c>
      <c r="Q1548" s="11" t="s">
        <v>53</v>
      </c>
      <c r="R1548" t="s">
        <v>87</v>
      </c>
      <c r="S1548" s="11" t="s">
        <v>647</v>
      </c>
      <c r="T1548" t="s">
        <v>600</v>
      </c>
      <c r="U1548" t="s">
        <v>161</v>
      </c>
      <c r="W1548" s="17"/>
      <c r="X1548" s="18"/>
      <c r="Y1548" s="18"/>
      <c r="Z1548" s="19"/>
      <c r="AA1548" s="11"/>
      <c r="AG1548">
        <v>0</v>
      </c>
      <c r="AM1548">
        <v>0</v>
      </c>
    </row>
    <row r="1549" spans="1:39" ht="22.5" customHeight="1">
      <c r="A1549" s="33" t="s">
        <v>4888</v>
      </c>
      <c r="B1549" t="s">
        <v>4889</v>
      </c>
      <c r="C1549" s="14">
        <v>44999</v>
      </c>
      <c r="D1549" t="s">
        <v>41</v>
      </c>
      <c r="E1549" t="s">
        <v>89</v>
      </c>
      <c r="F1549" t="s">
        <v>158</v>
      </c>
      <c r="G1549" t="s">
        <v>2662</v>
      </c>
      <c r="H1549" t="s">
        <v>45</v>
      </c>
      <c r="I1549" s="15" t="s">
        <v>4890</v>
      </c>
      <c r="J1549" s="11" t="s">
        <v>47</v>
      </c>
      <c r="K1549" s="11" t="s">
        <v>4891</v>
      </c>
      <c r="L1549" s="16">
        <v>4145</v>
      </c>
      <c r="M1549" t="s">
        <v>1957</v>
      </c>
      <c r="N1549" t="s">
        <v>186</v>
      </c>
      <c r="O1549" s="11" t="s">
        <v>186</v>
      </c>
      <c r="P1549" s="11" t="s">
        <v>52</v>
      </c>
      <c r="Q1549" s="11" t="s">
        <v>53</v>
      </c>
      <c r="R1549" t="s">
        <v>54</v>
      </c>
      <c r="S1549" s="11" t="s">
        <v>609</v>
      </c>
      <c r="T1549" t="s">
        <v>143</v>
      </c>
      <c r="U1549" t="s">
        <v>161</v>
      </c>
      <c r="W1549" s="17"/>
      <c r="X1549" s="18"/>
      <c r="Y1549" s="18"/>
      <c r="Z1549" s="19"/>
      <c r="AA1549" s="11"/>
      <c r="AG1549">
        <v>0</v>
      </c>
      <c r="AM1549">
        <v>0</v>
      </c>
    </row>
    <row r="1550" spans="1:39">
      <c r="A1550" s="33" t="s">
        <v>4892</v>
      </c>
      <c r="B1550" t="s">
        <v>226</v>
      </c>
      <c r="C1550" s="14">
        <v>44999</v>
      </c>
      <c r="D1550" t="s">
        <v>80</v>
      </c>
      <c r="E1550" t="s">
        <v>89</v>
      </c>
      <c r="F1550" t="s">
        <v>226</v>
      </c>
      <c r="G1550" t="s">
        <v>2179</v>
      </c>
      <c r="I1550" s="15" t="s">
        <v>3819</v>
      </c>
      <c r="J1550" s="11" t="s">
        <v>1233</v>
      </c>
      <c r="K1550" s="11" t="s">
        <v>2571</v>
      </c>
      <c r="L1550" s="16" t="s">
        <v>4893</v>
      </c>
      <c r="M1550" t="s">
        <v>1509</v>
      </c>
      <c r="N1550" t="s">
        <v>1510</v>
      </c>
      <c r="O1550" s="11" t="s">
        <v>1510</v>
      </c>
      <c r="P1550" s="11" t="s">
        <v>1510</v>
      </c>
      <c r="Q1550" s="11" t="s">
        <v>72</v>
      </c>
      <c r="R1550" t="s">
        <v>226</v>
      </c>
      <c r="S1550" s="11" t="s">
        <v>226</v>
      </c>
      <c r="T1550" t="s">
        <v>801</v>
      </c>
      <c r="U1550" t="s">
        <v>67</v>
      </c>
      <c r="V1550" t="s">
        <v>57</v>
      </c>
      <c r="W1550" s="17"/>
      <c r="X1550" s="18"/>
      <c r="Y1550" s="18"/>
      <c r="Z1550" s="19"/>
      <c r="AA1550" s="11"/>
      <c r="AG1550">
        <v>0</v>
      </c>
      <c r="AM1550">
        <v>0</v>
      </c>
    </row>
    <row r="1551" spans="1:39">
      <c r="A1551" s="33" t="s">
        <v>4894</v>
      </c>
      <c r="B1551" t="s">
        <v>226</v>
      </c>
      <c r="C1551" s="14">
        <v>44999</v>
      </c>
      <c r="D1551" t="s">
        <v>80</v>
      </c>
      <c r="E1551" t="s">
        <v>89</v>
      </c>
      <c r="F1551" t="s">
        <v>226</v>
      </c>
      <c r="G1551" t="s">
        <v>2179</v>
      </c>
      <c r="I1551" s="15" t="s">
        <v>2566</v>
      </c>
      <c r="J1551" s="11" t="s">
        <v>1506</v>
      </c>
      <c r="K1551" s="11" t="s">
        <v>2567</v>
      </c>
      <c r="L1551" s="16" t="s">
        <v>4893</v>
      </c>
      <c r="M1551" t="s">
        <v>1509</v>
      </c>
      <c r="N1551" t="s">
        <v>1510</v>
      </c>
      <c r="O1551" s="11" t="s">
        <v>1510</v>
      </c>
      <c r="P1551" s="11" t="s">
        <v>1510</v>
      </c>
      <c r="Q1551" s="11" t="s">
        <v>72</v>
      </c>
      <c r="R1551" t="s">
        <v>226</v>
      </c>
      <c r="S1551" s="11" t="s">
        <v>226</v>
      </c>
      <c r="T1551" t="s">
        <v>801</v>
      </c>
      <c r="U1551" t="s">
        <v>67</v>
      </c>
      <c r="V1551" t="s">
        <v>57</v>
      </c>
      <c r="W1551" s="17"/>
      <c r="X1551" s="18"/>
      <c r="Y1551" s="18"/>
      <c r="Z1551" s="19"/>
      <c r="AA1551" s="11"/>
      <c r="AG1551">
        <v>0</v>
      </c>
      <c r="AM1551">
        <v>0</v>
      </c>
    </row>
    <row r="1552" spans="1:39">
      <c r="A1552" s="33" t="s">
        <v>4895</v>
      </c>
      <c r="B1552" t="s">
        <v>226</v>
      </c>
      <c r="C1552" s="14">
        <v>44999</v>
      </c>
      <c r="D1552" t="s">
        <v>80</v>
      </c>
      <c r="E1552" t="s">
        <v>89</v>
      </c>
      <c r="F1552" t="s">
        <v>226</v>
      </c>
      <c r="G1552" t="s">
        <v>2179</v>
      </c>
      <c r="I1552" s="15" t="s">
        <v>1505</v>
      </c>
      <c r="J1552" s="11" t="s">
        <v>1506</v>
      </c>
      <c r="K1552" s="11" t="s">
        <v>1507</v>
      </c>
      <c r="L1552" s="16" t="s">
        <v>4893</v>
      </c>
      <c r="M1552" t="s">
        <v>1509</v>
      </c>
      <c r="N1552" t="s">
        <v>1510</v>
      </c>
      <c r="O1552" s="11" t="s">
        <v>1510</v>
      </c>
      <c r="P1552" s="11" t="s">
        <v>1510</v>
      </c>
      <c r="Q1552" s="11" t="s">
        <v>72</v>
      </c>
      <c r="R1552" t="s">
        <v>226</v>
      </c>
      <c r="S1552" s="11" t="s">
        <v>226</v>
      </c>
      <c r="T1552" t="s">
        <v>801</v>
      </c>
      <c r="U1552" t="s">
        <v>67</v>
      </c>
      <c r="V1552" t="s">
        <v>57</v>
      </c>
      <c r="W1552" s="17"/>
      <c r="X1552" s="18"/>
      <c r="Y1552" s="18"/>
      <c r="Z1552" s="19"/>
      <c r="AA1552" s="11"/>
      <c r="AG1552">
        <v>0</v>
      </c>
      <c r="AM1552">
        <v>0</v>
      </c>
    </row>
    <row r="1553" spans="1:39">
      <c r="A1553" s="33" t="s">
        <v>4896</v>
      </c>
      <c r="B1553" t="s">
        <v>245</v>
      </c>
      <c r="C1553" s="14">
        <v>44993</v>
      </c>
      <c r="D1553" t="s">
        <v>80</v>
      </c>
      <c r="E1553" t="s">
        <v>89</v>
      </c>
      <c r="F1553" t="s">
        <v>242</v>
      </c>
      <c r="G1553" t="s">
        <v>258</v>
      </c>
      <c r="I1553" s="15">
        <v>70191791</v>
      </c>
      <c r="J1553" s="11" t="s">
        <v>259</v>
      </c>
      <c r="K1553" s="11">
        <v>0</v>
      </c>
      <c r="L1553" s="16">
        <v>9190</v>
      </c>
      <c r="M1553" t="s">
        <v>1483</v>
      </c>
      <c r="N1553" t="s">
        <v>262</v>
      </c>
      <c r="O1553" s="11" t="s">
        <v>262</v>
      </c>
      <c r="P1553" s="11" t="s">
        <v>52</v>
      </c>
      <c r="Q1553" s="11" t="s">
        <v>72</v>
      </c>
      <c r="R1553" t="s">
        <v>242</v>
      </c>
      <c r="S1553" s="11" t="s">
        <v>242</v>
      </c>
      <c r="T1553" t="s">
        <v>264</v>
      </c>
      <c r="U1553" t="s">
        <v>161</v>
      </c>
      <c r="W1553" s="17"/>
      <c r="X1553" s="18"/>
      <c r="Y1553" s="18"/>
      <c r="Z1553" s="19"/>
      <c r="AA1553" s="11"/>
      <c r="AG1553">
        <v>0</v>
      </c>
      <c r="AM1553">
        <v>0</v>
      </c>
    </row>
    <row r="1554" spans="1:39">
      <c r="A1554" s="33" t="s">
        <v>4897</v>
      </c>
      <c r="B1554" t="s">
        <v>245</v>
      </c>
      <c r="C1554" s="14">
        <v>44993</v>
      </c>
      <c r="D1554" t="s">
        <v>80</v>
      </c>
      <c r="E1554" t="s">
        <v>89</v>
      </c>
      <c r="F1554" t="s">
        <v>242</v>
      </c>
      <c r="G1554" t="s">
        <v>258</v>
      </c>
      <c r="I1554" s="15">
        <v>70191789</v>
      </c>
      <c r="J1554" s="11" t="s">
        <v>259</v>
      </c>
      <c r="K1554" s="11">
        <v>0</v>
      </c>
      <c r="L1554" s="16">
        <v>9190</v>
      </c>
      <c r="M1554" t="s">
        <v>1483</v>
      </c>
      <c r="N1554" t="s">
        <v>262</v>
      </c>
      <c r="O1554" s="11" t="s">
        <v>262</v>
      </c>
      <c r="P1554" s="11" t="s">
        <v>52</v>
      </c>
      <c r="Q1554" s="11" t="s">
        <v>72</v>
      </c>
      <c r="R1554" t="s">
        <v>242</v>
      </c>
      <c r="S1554" s="11" t="s">
        <v>242</v>
      </c>
      <c r="T1554" t="s">
        <v>264</v>
      </c>
      <c r="U1554" t="s">
        <v>161</v>
      </c>
      <c r="W1554" s="17"/>
      <c r="X1554" s="18"/>
      <c r="Y1554" s="18"/>
      <c r="Z1554" s="19"/>
      <c r="AA1554" s="11"/>
      <c r="AG1554">
        <v>0</v>
      </c>
      <c r="AM1554">
        <v>0</v>
      </c>
    </row>
    <row r="1555" spans="1:39" ht="22.5" customHeight="1">
      <c r="A1555" s="33" t="s">
        <v>4898</v>
      </c>
      <c r="B1555" t="s">
        <v>189</v>
      </c>
      <c r="C1555" s="14">
        <v>44991</v>
      </c>
      <c r="D1555" t="s">
        <v>189</v>
      </c>
      <c r="E1555" t="s">
        <v>89</v>
      </c>
      <c r="F1555" t="s">
        <v>293</v>
      </c>
      <c r="G1555" t="s">
        <v>2247</v>
      </c>
      <c r="I1555" s="15" t="s">
        <v>3560</v>
      </c>
      <c r="J1555" s="11" t="s">
        <v>47</v>
      </c>
      <c r="K1555" s="11" t="s">
        <v>3561</v>
      </c>
      <c r="L1555" s="16">
        <v>565</v>
      </c>
      <c r="M1555" t="s">
        <v>1952</v>
      </c>
      <c r="N1555" t="s">
        <v>186</v>
      </c>
      <c r="O1555" s="11" t="s">
        <v>86</v>
      </c>
      <c r="P1555" s="11" t="s">
        <v>52</v>
      </c>
      <c r="Q1555" s="11" t="s">
        <v>53</v>
      </c>
      <c r="R1555" t="s">
        <v>54</v>
      </c>
      <c r="S1555" s="11" t="s">
        <v>609</v>
      </c>
      <c r="T1555" t="s">
        <v>745</v>
      </c>
      <c r="U1555" t="s">
        <v>94</v>
      </c>
      <c r="W1555" s="17" t="s">
        <v>4899</v>
      </c>
      <c r="X1555" s="18" t="s">
        <v>2776</v>
      </c>
      <c r="Y1555" s="18" t="s">
        <v>1491</v>
      </c>
      <c r="Z1555" s="19"/>
      <c r="AA1555" s="11"/>
      <c r="AG1555">
        <v>0</v>
      </c>
      <c r="AM1555">
        <v>0</v>
      </c>
    </row>
    <row r="1556" spans="1:39">
      <c r="A1556" s="33" t="s">
        <v>4900</v>
      </c>
      <c r="B1556" t="s">
        <v>4901</v>
      </c>
      <c r="C1556" s="14">
        <v>44991</v>
      </c>
      <c r="D1556" t="s">
        <v>80</v>
      </c>
      <c r="E1556" t="s">
        <v>89</v>
      </c>
      <c r="F1556" t="s">
        <v>158</v>
      </c>
      <c r="G1556" t="s">
        <v>1785</v>
      </c>
      <c r="I1556" s="15" t="s">
        <v>3044</v>
      </c>
      <c r="J1556" s="11" t="s">
        <v>70</v>
      </c>
      <c r="K1556" s="11" t="s">
        <v>3045</v>
      </c>
      <c r="L1556" s="16">
        <v>4335</v>
      </c>
      <c r="M1556" t="s">
        <v>3046</v>
      </c>
      <c r="N1556" t="s">
        <v>596</v>
      </c>
      <c r="O1556" s="11" t="s">
        <v>187</v>
      </c>
      <c r="P1556" s="11" t="s">
        <v>52</v>
      </c>
      <c r="Q1556" s="11" t="s">
        <v>53</v>
      </c>
      <c r="R1556" t="s">
        <v>54</v>
      </c>
      <c r="S1556" s="11" t="s">
        <v>609</v>
      </c>
      <c r="T1556" t="s">
        <v>203</v>
      </c>
      <c r="U1556" t="s">
        <v>161</v>
      </c>
      <c r="W1556" s="17" t="s">
        <v>4902</v>
      </c>
      <c r="X1556" s="18" t="s">
        <v>3863</v>
      </c>
      <c r="Y1556" s="18" t="s">
        <v>3864</v>
      </c>
      <c r="Z1556" s="19"/>
      <c r="AA1556" s="11"/>
      <c r="AG1556">
        <v>0</v>
      </c>
      <c r="AM1556">
        <v>0</v>
      </c>
    </row>
    <row r="1557" spans="1:39">
      <c r="A1557" s="33" t="s">
        <v>4903</v>
      </c>
      <c r="B1557" t="s">
        <v>491</v>
      </c>
      <c r="C1557" s="14">
        <v>44991</v>
      </c>
      <c r="D1557" t="s">
        <v>157</v>
      </c>
      <c r="E1557" t="s">
        <v>89</v>
      </c>
      <c r="F1557" t="s">
        <v>737</v>
      </c>
      <c r="G1557" t="s">
        <v>2478</v>
      </c>
      <c r="I1557" s="15" t="s">
        <v>4904</v>
      </c>
      <c r="J1557" s="11" t="s">
        <v>4905</v>
      </c>
      <c r="K1557" s="11" t="s">
        <v>4906</v>
      </c>
      <c r="L1557" s="16" t="s">
        <v>4907</v>
      </c>
      <c r="M1557" t="s">
        <v>4908</v>
      </c>
      <c r="N1557" t="s">
        <v>4908</v>
      </c>
      <c r="O1557" s="11" t="s">
        <v>4909</v>
      </c>
      <c r="P1557" s="11" t="s">
        <v>4908</v>
      </c>
      <c r="Q1557" s="11" t="s">
        <v>4908</v>
      </c>
      <c r="R1557" t="s">
        <v>54</v>
      </c>
      <c r="S1557" s="11" t="s">
        <v>609</v>
      </c>
      <c r="T1557" t="s">
        <v>529</v>
      </c>
      <c r="U1557" t="s">
        <v>94</v>
      </c>
      <c r="W1557" s="17"/>
      <c r="X1557" s="18"/>
      <c r="Y1557" s="18"/>
      <c r="Z1557" s="19"/>
      <c r="AA1557" s="11"/>
      <c r="AG1557">
        <v>0</v>
      </c>
      <c r="AM1557">
        <v>0</v>
      </c>
    </row>
    <row r="1558" spans="1:39">
      <c r="A1558" s="33" t="s">
        <v>4910</v>
      </c>
      <c r="B1558" t="s">
        <v>245</v>
      </c>
      <c r="C1558" s="14">
        <v>44989</v>
      </c>
      <c r="D1558" t="s">
        <v>80</v>
      </c>
      <c r="E1558" t="s">
        <v>89</v>
      </c>
      <c r="F1558" t="s">
        <v>1018</v>
      </c>
      <c r="G1558" t="s">
        <v>2165</v>
      </c>
      <c r="I1558" s="15" t="s">
        <v>1284</v>
      </c>
      <c r="J1558" s="11" t="s">
        <v>47</v>
      </c>
      <c r="K1558" s="11" t="s">
        <v>1285</v>
      </c>
      <c r="L1558" s="16">
        <v>731</v>
      </c>
      <c r="M1558" t="s">
        <v>1286</v>
      </c>
      <c r="N1558" t="s">
        <v>596</v>
      </c>
      <c r="O1558" s="11" t="s">
        <v>86</v>
      </c>
      <c r="P1558" s="11" t="s">
        <v>52</v>
      </c>
      <c r="Q1558" s="11" t="s">
        <v>53</v>
      </c>
      <c r="R1558" t="s">
        <v>87</v>
      </c>
      <c r="S1558" s="11" t="s">
        <v>647</v>
      </c>
      <c r="T1558" t="s">
        <v>745</v>
      </c>
      <c r="U1558" t="s">
        <v>67</v>
      </c>
      <c r="W1558" s="17" t="s">
        <v>4911</v>
      </c>
      <c r="X1558" s="18" t="s">
        <v>2776</v>
      </c>
      <c r="Y1558" s="18" t="s">
        <v>1491</v>
      </c>
      <c r="Z1558" s="19"/>
      <c r="AA1558" s="11"/>
      <c r="AG1558">
        <v>0</v>
      </c>
      <c r="AM1558">
        <v>0</v>
      </c>
    </row>
    <row r="1559" spans="1:39" ht="22.5" customHeight="1">
      <c r="A1559" s="33" t="s">
        <v>4912</v>
      </c>
      <c r="B1559" t="s">
        <v>245</v>
      </c>
      <c r="C1559" s="14">
        <v>44989</v>
      </c>
      <c r="D1559" t="s">
        <v>80</v>
      </c>
      <c r="E1559" t="s">
        <v>89</v>
      </c>
      <c r="F1559" t="s">
        <v>1018</v>
      </c>
      <c r="G1559" t="s">
        <v>2165</v>
      </c>
      <c r="I1559" s="15" t="s">
        <v>2186</v>
      </c>
      <c r="J1559" s="11" t="s">
        <v>70</v>
      </c>
      <c r="K1559" s="11" t="s">
        <v>2187</v>
      </c>
      <c r="L1559" s="16">
        <v>731</v>
      </c>
      <c r="M1559" t="s">
        <v>1286</v>
      </c>
      <c r="N1559" t="s">
        <v>596</v>
      </c>
      <c r="O1559" s="11" t="s">
        <v>187</v>
      </c>
      <c r="P1559" s="11" t="s">
        <v>52</v>
      </c>
      <c r="Q1559" s="11" t="s">
        <v>53</v>
      </c>
      <c r="R1559" t="s">
        <v>87</v>
      </c>
      <c r="S1559" s="11" t="s">
        <v>647</v>
      </c>
      <c r="T1559" t="s">
        <v>745</v>
      </c>
      <c r="U1559" t="s">
        <v>67</v>
      </c>
      <c r="W1559" s="17" t="s">
        <v>4913</v>
      </c>
      <c r="X1559" s="18" t="s">
        <v>3780</v>
      </c>
      <c r="Y1559" s="18" t="s">
        <v>2044</v>
      </c>
      <c r="Z1559" s="19"/>
      <c r="AA1559" s="11"/>
      <c r="AG1559">
        <v>0</v>
      </c>
      <c r="AM1559">
        <v>0</v>
      </c>
    </row>
    <row r="1560" spans="1:39" ht="22.5" customHeight="1">
      <c r="A1560" s="33" t="s">
        <v>4914</v>
      </c>
      <c r="B1560" t="s">
        <v>245</v>
      </c>
      <c r="C1560" s="14">
        <v>44989</v>
      </c>
      <c r="D1560" t="s">
        <v>80</v>
      </c>
      <c r="E1560" t="s">
        <v>89</v>
      </c>
      <c r="F1560" t="s">
        <v>1018</v>
      </c>
      <c r="G1560" t="s">
        <v>2165</v>
      </c>
      <c r="I1560" s="15" t="s">
        <v>2186</v>
      </c>
      <c r="J1560" s="11" t="s">
        <v>70</v>
      </c>
      <c r="K1560" s="11" t="s">
        <v>2187</v>
      </c>
      <c r="L1560" s="16">
        <v>731</v>
      </c>
      <c r="M1560" t="s">
        <v>1286</v>
      </c>
      <c r="N1560" t="s">
        <v>596</v>
      </c>
      <c r="O1560" s="11" t="s">
        <v>187</v>
      </c>
      <c r="P1560" s="11" t="s">
        <v>52</v>
      </c>
      <c r="Q1560" s="11" t="s">
        <v>53</v>
      </c>
      <c r="R1560" t="s">
        <v>87</v>
      </c>
      <c r="S1560" s="11" t="s">
        <v>647</v>
      </c>
      <c r="T1560" t="s">
        <v>745</v>
      </c>
      <c r="U1560" t="s">
        <v>67</v>
      </c>
      <c r="W1560" s="17" t="s">
        <v>4915</v>
      </c>
      <c r="X1560" s="18" t="s">
        <v>1523</v>
      </c>
      <c r="Y1560" s="18" t="s">
        <v>1524</v>
      </c>
      <c r="Z1560" s="19"/>
      <c r="AA1560" s="11"/>
      <c r="AG1560">
        <v>0</v>
      </c>
      <c r="AM1560">
        <v>0</v>
      </c>
    </row>
    <row r="1561" spans="1:39" ht="22.5" customHeight="1">
      <c r="A1561" s="33" t="s">
        <v>4916</v>
      </c>
      <c r="B1561" t="s">
        <v>4917</v>
      </c>
      <c r="C1561" s="14">
        <v>44984</v>
      </c>
      <c r="D1561" t="s">
        <v>41</v>
      </c>
      <c r="E1561" t="s">
        <v>89</v>
      </c>
      <c r="F1561" t="s">
        <v>885</v>
      </c>
      <c r="G1561" t="s">
        <v>1431</v>
      </c>
      <c r="H1561" t="s">
        <v>45</v>
      </c>
      <c r="I1561" s="15" t="s">
        <v>4336</v>
      </c>
      <c r="J1561" s="11" t="s">
        <v>47</v>
      </c>
      <c r="K1561" s="11" t="s">
        <v>4337</v>
      </c>
      <c r="L1561" s="16">
        <v>578</v>
      </c>
      <c r="M1561" t="s">
        <v>2023</v>
      </c>
      <c r="N1561" t="s">
        <v>50</v>
      </c>
      <c r="O1561" s="11" t="s">
        <v>372</v>
      </c>
      <c r="P1561" s="11" t="s">
        <v>52</v>
      </c>
      <c r="Q1561" s="11" t="s">
        <v>53</v>
      </c>
      <c r="R1561" t="s">
        <v>54</v>
      </c>
      <c r="S1561" s="11" t="s">
        <v>609</v>
      </c>
      <c r="T1561" t="s">
        <v>501</v>
      </c>
      <c r="U1561" t="s">
        <v>161</v>
      </c>
      <c r="W1561" s="17"/>
      <c r="X1561" s="18" t="s">
        <v>4918</v>
      </c>
      <c r="Y1561" s="18" t="s">
        <v>4734</v>
      </c>
      <c r="Z1561" s="19"/>
      <c r="AA1561" s="11"/>
      <c r="AG1561">
        <v>0</v>
      </c>
      <c r="AM1561">
        <v>0</v>
      </c>
    </row>
    <row r="1562" spans="1:39">
      <c r="A1562" s="33" t="s">
        <v>4919</v>
      </c>
      <c r="B1562" t="s">
        <v>491</v>
      </c>
      <c r="C1562" s="14">
        <v>44984</v>
      </c>
      <c r="D1562" t="s">
        <v>157</v>
      </c>
      <c r="E1562" t="s">
        <v>89</v>
      </c>
      <c r="F1562" t="s">
        <v>885</v>
      </c>
      <c r="G1562" t="s">
        <v>266</v>
      </c>
      <c r="I1562" s="15" t="s">
        <v>996</v>
      </c>
      <c r="J1562" s="11" t="s">
        <v>47</v>
      </c>
      <c r="K1562" s="11" t="s">
        <v>997</v>
      </c>
      <c r="L1562" s="16">
        <v>590</v>
      </c>
      <c r="M1562" t="s">
        <v>1437</v>
      </c>
      <c r="N1562" t="s">
        <v>50</v>
      </c>
      <c r="O1562" s="11" t="s">
        <v>51</v>
      </c>
      <c r="P1562" s="11" t="s">
        <v>52</v>
      </c>
      <c r="Q1562" s="11" t="s">
        <v>53</v>
      </c>
      <c r="R1562" t="s">
        <v>54</v>
      </c>
      <c r="S1562" s="11" t="s">
        <v>609</v>
      </c>
      <c r="T1562" t="s">
        <v>501</v>
      </c>
      <c r="U1562" t="s">
        <v>161</v>
      </c>
      <c r="W1562" s="17"/>
      <c r="X1562" s="18" t="s">
        <v>4918</v>
      </c>
      <c r="Y1562" s="18" t="s">
        <v>4734</v>
      </c>
      <c r="Z1562" s="19"/>
      <c r="AA1562" s="11"/>
      <c r="AG1562">
        <v>0</v>
      </c>
      <c r="AM1562">
        <v>0</v>
      </c>
    </row>
    <row r="1563" spans="1:39">
      <c r="A1563" s="33" t="s">
        <v>4920</v>
      </c>
      <c r="B1563" t="s">
        <v>4921</v>
      </c>
      <c r="C1563" s="14">
        <v>44981</v>
      </c>
      <c r="D1563" t="s">
        <v>41</v>
      </c>
      <c r="E1563" t="s">
        <v>89</v>
      </c>
      <c r="F1563" t="s">
        <v>158</v>
      </c>
      <c r="G1563" t="s">
        <v>201</v>
      </c>
      <c r="H1563" t="s">
        <v>45</v>
      </c>
      <c r="I1563" s="15" t="s">
        <v>3036</v>
      </c>
      <c r="J1563" s="11" t="s">
        <v>47</v>
      </c>
      <c r="K1563" s="11" t="s">
        <v>3037</v>
      </c>
      <c r="L1563" s="16">
        <v>4007</v>
      </c>
      <c r="M1563" t="s">
        <v>2762</v>
      </c>
      <c r="N1563" t="s">
        <v>186</v>
      </c>
      <c r="O1563" s="11" t="s">
        <v>186</v>
      </c>
      <c r="P1563" s="11" t="s">
        <v>52</v>
      </c>
      <c r="Q1563" s="11" t="s">
        <v>53</v>
      </c>
      <c r="R1563" t="s">
        <v>54</v>
      </c>
      <c r="S1563" s="11" t="s">
        <v>647</v>
      </c>
      <c r="T1563" t="s">
        <v>600</v>
      </c>
      <c r="U1563" t="s">
        <v>57</v>
      </c>
      <c r="W1563" s="17" t="s">
        <v>4922</v>
      </c>
      <c r="X1563" s="18" t="s">
        <v>2776</v>
      </c>
      <c r="Y1563" s="18" t="s">
        <v>1491</v>
      </c>
      <c r="Z1563" s="19"/>
      <c r="AA1563" s="11"/>
      <c r="AG1563">
        <v>0</v>
      </c>
      <c r="AM1563">
        <v>0</v>
      </c>
    </row>
    <row r="1564" spans="1:39" ht="22.5" customHeight="1">
      <c r="A1564" s="33" t="s">
        <v>4923</v>
      </c>
      <c r="B1564" t="s">
        <v>4924</v>
      </c>
      <c r="C1564" s="14">
        <v>44981</v>
      </c>
      <c r="D1564" t="s">
        <v>41</v>
      </c>
      <c r="E1564" t="s">
        <v>89</v>
      </c>
      <c r="F1564" t="s">
        <v>885</v>
      </c>
      <c r="G1564" t="s">
        <v>621</v>
      </c>
      <c r="H1564" t="s">
        <v>45</v>
      </c>
      <c r="I1564" s="15" t="s">
        <v>3459</v>
      </c>
      <c r="J1564" s="11" t="s">
        <v>47</v>
      </c>
      <c r="K1564" s="11" t="s">
        <v>3460</v>
      </c>
      <c r="L1564" s="16">
        <v>4152</v>
      </c>
      <c r="M1564" t="s">
        <v>1962</v>
      </c>
      <c r="N1564" t="s">
        <v>186</v>
      </c>
      <c r="O1564" s="11" t="s">
        <v>186</v>
      </c>
      <c r="P1564" s="11" t="s">
        <v>52</v>
      </c>
      <c r="Q1564" s="11" t="s">
        <v>53</v>
      </c>
      <c r="R1564" t="s">
        <v>54</v>
      </c>
      <c r="S1564" s="11" t="s">
        <v>609</v>
      </c>
      <c r="T1564" t="s">
        <v>501</v>
      </c>
      <c r="U1564" t="s">
        <v>161</v>
      </c>
      <c r="W1564" s="17"/>
      <c r="X1564" s="18" t="s">
        <v>4918</v>
      </c>
      <c r="Y1564" s="18"/>
      <c r="Z1564" s="19"/>
      <c r="AA1564" s="11"/>
      <c r="AG1564">
        <v>0</v>
      </c>
      <c r="AM1564">
        <v>0</v>
      </c>
    </row>
    <row r="1565" spans="1:39" ht="22.5" customHeight="1">
      <c r="A1565" s="33" t="s">
        <v>4925</v>
      </c>
      <c r="B1565" t="s">
        <v>80</v>
      </c>
      <c r="C1565" s="14">
        <v>44979</v>
      </c>
      <c r="D1565" t="s">
        <v>80</v>
      </c>
      <c r="E1565" t="s">
        <v>89</v>
      </c>
      <c r="F1565" t="s">
        <v>242</v>
      </c>
      <c r="G1565" t="s">
        <v>2414</v>
      </c>
      <c r="I1565" s="15" t="s">
        <v>353</v>
      </c>
      <c r="J1565" s="11" t="s">
        <v>354</v>
      </c>
      <c r="K1565" s="11" t="s">
        <v>840</v>
      </c>
      <c r="L1565" s="16" t="s">
        <v>356</v>
      </c>
      <c r="M1565" t="s">
        <v>358</v>
      </c>
      <c r="N1565" t="s">
        <v>358</v>
      </c>
      <c r="O1565" s="11" t="s">
        <v>359</v>
      </c>
      <c r="P1565" s="11" t="s">
        <v>358</v>
      </c>
      <c r="Q1565" s="11" t="s">
        <v>358</v>
      </c>
      <c r="R1565" t="s">
        <v>54</v>
      </c>
      <c r="S1565" s="11" t="s">
        <v>773</v>
      </c>
      <c r="T1565" t="s">
        <v>264</v>
      </c>
      <c r="U1565" t="s">
        <v>161</v>
      </c>
      <c r="W1565" s="17"/>
      <c r="X1565" s="18"/>
      <c r="Y1565" s="18"/>
      <c r="Z1565" s="19"/>
      <c r="AA1565" s="11"/>
      <c r="AG1565">
        <v>0</v>
      </c>
      <c r="AM1565">
        <v>0</v>
      </c>
    </row>
    <row r="1566" spans="1:39" ht="22.5" customHeight="1">
      <c r="A1566" s="33" t="s">
        <v>4926</v>
      </c>
      <c r="B1566" t="s">
        <v>80</v>
      </c>
      <c r="C1566" s="14">
        <v>44979</v>
      </c>
      <c r="D1566" t="s">
        <v>80</v>
      </c>
      <c r="E1566" t="s">
        <v>89</v>
      </c>
      <c r="F1566" t="s">
        <v>242</v>
      </c>
      <c r="G1566" t="s">
        <v>2414</v>
      </c>
      <c r="I1566" s="15" t="s">
        <v>2168</v>
      </c>
      <c r="J1566" s="11" t="s">
        <v>354</v>
      </c>
      <c r="K1566" s="11" t="s">
        <v>355</v>
      </c>
      <c r="L1566" s="16" t="s">
        <v>356</v>
      </c>
      <c r="M1566" t="s">
        <v>358</v>
      </c>
      <c r="N1566" t="s">
        <v>358</v>
      </c>
      <c r="O1566" s="11" t="s">
        <v>359</v>
      </c>
      <c r="P1566" s="11" t="s">
        <v>358</v>
      </c>
      <c r="Q1566" s="11" t="s">
        <v>358</v>
      </c>
      <c r="R1566" t="s">
        <v>54</v>
      </c>
      <c r="S1566" s="11" t="s">
        <v>773</v>
      </c>
      <c r="T1566" t="s">
        <v>264</v>
      </c>
      <c r="U1566" t="s">
        <v>94</v>
      </c>
      <c r="W1566" s="17"/>
      <c r="X1566" s="18"/>
      <c r="Y1566" s="18"/>
      <c r="Z1566" s="19"/>
      <c r="AA1566" s="11"/>
      <c r="AG1566">
        <v>0</v>
      </c>
      <c r="AM1566">
        <v>0</v>
      </c>
    </row>
    <row r="1567" spans="1:39">
      <c r="A1567" s="33" t="s">
        <v>4927</v>
      </c>
      <c r="B1567" t="s">
        <v>4928</v>
      </c>
      <c r="C1567" s="14">
        <v>44977</v>
      </c>
      <c r="D1567" t="s">
        <v>41</v>
      </c>
      <c r="E1567" t="s">
        <v>89</v>
      </c>
      <c r="F1567" t="s">
        <v>293</v>
      </c>
      <c r="G1567" t="s">
        <v>2074</v>
      </c>
      <c r="H1567" t="s">
        <v>45</v>
      </c>
      <c r="I1567" s="15" t="s">
        <v>98</v>
      </c>
      <c r="J1567" s="11" t="s">
        <v>47</v>
      </c>
      <c r="K1567" s="11" t="s">
        <v>99</v>
      </c>
      <c r="L1567" s="16">
        <v>7427</v>
      </c>
      <c r="M1567" t="s">
        <v>1529</v>
      </c>
      <c r="N1567" t="s">
        <v>101</v>
      </c>
      <c r="O1567" s="11" t="s">
        <v>102</v>
      </c>
      <c r="P1567" s="11" t="s">
        <v>52</v>
      </c>
      <c r="Q1567" s="11" t="s">
        <v>53</v>
      </c>
      <c r="R1567" t="s">
        <v>87</v>
      </c>
      <c r="S1567" s="11" t="s">
        <v>609</v>
      </c>
      <c r="T1567" t="s">
        <v>600</v>
      </c>
      <c r="U1567" t="s">
        <v>57</v>
      </c>
      <c r="W1567" s="17" t="s">
        <v>4929</v>
      </c>
      <c r="X1567" s="18" t="s">
        <v>2781</v>
      </c>
      <c r="Y1567" s="18" t="s">
        <v>1524</v>
      </c>
      <c r="Z1567" s="19"/>
      <c r="AA1567" s="11"/>
      <c r="AG1567">
        <v>0</v>
      </c>
      <c r="AM1567">
        <v>0</v>
      </c>
    </row>
    <row r="1568" spans="1:39" ht="22.5" customHeight="1">
      <c r="A1568" s="33" t="s">
        <v>4930</v>
      </c>
      <c r="B1568" t="s">
        <v>4931</v>
      </c>
      <c r="C1568" s="14">
        <v>44977</v>
      </c>
      <c r="D1568" t="s">
        <v>41</v>
      </c>
      <c r="E1568" t="s">
        <v>89</v>
      </c>
      <c r="F1568" t="s">
        <v>293</v>
      </c>
      <c r="G1568" t="s">
        <v>1126</v>
      </c>
      <c r="H1568" t="s">
        <v>45</v>
      </c>
      <c r="I1568" s="15" t="s">
        <v>1135</v>
      </c>
      <c r="J1568" s="11" t="s">
        <v>70</v>
      </c>
      <c r="K1568" s="11" t="s">
        <v>3764</v>
      </c>
      <c r="L1568" s="16">
        <v>9190</v>
      </c>
      <c r="M1568" t="s">
        <v>1483</v>
      </c>
      <c r="N1568" t="s">
        <v>262</v>
      </c>
      <c r="O1568" s="11" t="s">
        <v>101</v>
      </c>
      <c r="P1568" s="11" t="s">
        <v>52</v>
      </c>
      <c r="Q1568" s="11" t="s">
        <v>53</v>
      </c>
      <c r="R1568" t="s">
        <v>242</v>
      </c>
      <c r="S1568" s="11" t="s">
        <v>242</v>
      </c>
      <c r="T1568" t="s">
        <v>264</v>
      </c>
      <c r="U1568" t="s">
        <v>67</v>
      </c>
      <c r="W1568" s="17"/>
      <c r="X1568" s="18"/>
      <c r="Y1568" s="18"/>
      <c r="Z1568" s="19"/>
      <c r="AA1568" s="11"/>
      <c r="AG1568">
        <v>0</v>
      </c>
      <c r="AM1568">
        <v>0</v>
      </c>
    </row>
    <row r="1569" spans="1:39">
      <c r="A1569" s="33" t="s">
        <v>4932</v>
      </c>
      <c r="B1569" t="s">
        <v>4933</v>
      </c>
      <c r="C1569" s="14">
        <v>44977</v>
      </c>
      <c r="D1569" t="s">
        <v>41</v>
      </c>
      <c r="E1569" t="s">
        <v>89</v>
      </c>
      <c r="F1569" t="s">
        <v>293</v>
      </c>
      <c r="G1569" t="s">
        <v>1126</v>
      </c>
      <c r="H1569" t="s">
        <v>45</v>
      </c>
      <c r="I1569" s="15" t="s">
        <v>3719</v>
      </c>
      <c r="J1569" s="11" t="s">
        <v>47</v>
      </c>
      <c r="K1569" s="11" t="s">
        <v>3957</v>
      </c>
      <c r="L1569" s="16">
        <v>9190</v>
      </c>
      <c r="M1569" t="s">
        <v>1483</v>
      </c>
      <c r="N1569" t="s">
        <v>262</v>
      </c>
      <c r="O1569" s="11" t="s">
        <v>262</v>
      </c>
      <c r="P1569" s="11" t="s">
        <v>52</v>
      </c>
      <c r="Q1569" s="11" t="s">
        <v>72</v>
      </c>
      <c r="R1569" t="s">
        <v>242</v>
      </c>
      <c r="S1569" s="11" t="s">
        <v>242</v>
      </c>
      <c r="T1569" t="s">
        <v>264</v>
      </c>
      <c r="U1569" t="s">
        <v>67</v>
      </c>
      <c r="W1569" s="17"/>
      <c r="X1569" s="18"/>
      <c r="Y1569" s="18"/>
      <c r="Z1569" s="19"/>
      <c r="AA1569" s="11"/>
      <c r="AG1569">
        <v>0</v>
      </c>
      <c r="AM1569">
        <v>0</v>
      </c>
    </row>
    <row r="1570" spans="1:39">
      <c r="A1570" s="33" t="s">
        <v>4934</v>
      </c>
      <c r="B1570" t="s">
        <v>80</v>
      </c>
      <c r="C1570" s="14">
        <v>44977</v>
      </c>
      <c r="D1570" t="s">
        <v>80</v>
      </c>
      <c r="E1570" t="s">
        <v>89</v>
      </c>
      <c r="F1570" t="s">
        <v>242</v>
      </c>
      <c r="G1570" t="s">
        <v>912</v>
      </c>
      <c r="I1570" s="15" t="s">
        <v>913</v>
      </c>
      <c r="J1570" s="11" t="s">
        <v>234</v>
      </c>
      <c r="K1570" s="11" t="s">
        <v>914</v>
      </c>
      <c r="L1570" s="16" t="s">
        <v>915</v>
      </c>
      <c r="M1570" t="s">
        <v>4779</v>
      </c>
      <c r="N1570" t="s">
        <v>4779</v>
      </c>
      <c r="O1570" s="11" t="s">
        <v>4779</v>
      </c>
      <c r="P1570" s="11" t="s">
        <v>917</v>
      </c>
      <c r="Q1570" s="11" t="s">
        <v>72</v>
      </c>
      <c r="R1570" t="s">
        <v>54</v>
      </c>
      <c r="S1570" s="11" t="s">
        <v>773</v>
      </c>
      <c r="T1570" t="s">
        <v>264</v>
      </c>
      <c r="U1570" t="s">
        <v>67</v>
      </c>
      <c r="W1570" s="17"/>
      <c r="X1570" s="18"/>
      <c r="Y1570" s="18"/>
      <c r="Z1570" s="19"/>
      <c r="AA1570" s="11"/>
      <c r="AG1570">
        <v>0</v>
      </c>
      <c r="AM1570">
        <v>0</v>
      </c>
    </row>
    <row r="1571" spans="1:39">
      <c r="A1571" s="33" t="s">
        <v>4935</v>
      </c>
      <c r="B1571" t="s">
        <v>80</v>
      </c>
      <c r="C1571" s="14">
        <v>44977</v>
      </c>
      <c r="D1571" t="s">
        <v>80</v>
      </c>
      <c r="E1571" t="s">
        <v>89</v>
      </c>
      <c r="F1571" t="s">
        <v>242</v>
      </c>
      <c r="G1571" t="s">
        <v>912</v>
      </c>
      <c r="I1571" s="15" t="s">
        <v>924</v>
      </c>
      <c r="J1571" s="11" t="s">
        <v>234</v>
      </c>
      <c r="K1571" s="11" t="s">
        <v>925</v>
      </c>
      <c r="L1571" s="16" t="s">
        <v>915</v>
      </c>
      <c r="M1571" t="s">
        <v>4779</v>
      </c>
      <c r="N1571" t="s">
        <v>4779</v>
      </c>
      <c r="O1571" s="11" t="s">
        <v>4779</v>
      </c>
      <c r="P1571" s="11" t="s">
        <v>917</v>
      </c>
      <c r="Q1571" s="11" t="s">
        <v>72</v>
      </c>
      <c r="R1571" t="s">
        <v>54</v>
      </c>
      <c r="S1571" s="11" t="s">
        <v>773</v>
      </c>
      <c r="T1571" t="s">
        <v>264</v>
      </c>
      <c r="U1571" t="s">
        <v>57</v>
      </c>
      <c r="W1571" s="17"/>
      <c r="X1571" s="18"/>
      <c r="Y1571" s="18"/>
      <c r="Z1571" s="19"/>
      <c r="AA1571" s="11"/>
      <c r="AG1571">
        <v>0</v>
      </c>
      <c r="AM1571">
        <v>0</v>
      </c>
    </row>
    <row r="1572" spans="1:39">
      <c r="A1572" s="33" t="s">
        <v>4936</v>
      </c>
      <c r="B1572" t="s">
        <v>4937</v>
      </c>
      <c r="C1572" s="14">
        <v>44975</v>
      </c>
      <c r="D1572" t="s">
        <v>41</v>
      </c>
      <c r="E1572" t="s">
        <v>89</v>
      </c>
      <c r="F1572" t="s">
        <v>158</v>
      </c>
      <c r="G1572" t="s">
        <v>2050</v>
      </c>
      <c r="H1572" t="s">
        <v>45</v>
      </c>
      <c r="I1572" s="15" t="s">
        <v>2079</v>
      </c>
      <c r="J1572" s="11" t="s">
        <v>47</v>
      </c>
      <c r="K1572" s="11" t="s">
        <v>2080</v>
      </c>
      <c r="L1572" s="16">
        <v>4501</v>
      </c>
      <c r="M1572" t="s">
        <v>2081</v>
      </c>
      <c r="N1572" t="s">
        <v>186</v>
      </c>
      <c r="O1572" s="11" t="s">
        <v>51</v>
      </c>
      <c r="P1572" s="11" t="s">
        <v>52</v>
      </c>
      <c r="Q1572" s="11" t="s">
        <v>53</v>
      </c>
      <c r="R1572" t="s">
        <v>54</v>
      </c>
      <c r="S1572" s="11" t="s">
        <v>609</v>
      </c>
      <c r="T1572" t="s">
        <v>745</v>
      </c>
      <c r="U1572" t="s">
        <v>94</v>
      </c>
      <c r="W1572" s="17" t="s">
        <v>4938</v>
      </c>
      <c r="X1572" s="18" t="s">
        <v>2776</v>
      </c>
      <c r="Y1572" s="18" t="s">
        <v>1491</v>
      </c>
      <c r="Z1572" s="19"/>
      <c r="AA1572" s="11"/>
      <c r="AG1572">
        <v>0</v>
      </c>
      <c r="AM1572">
        <v>0</v>
      </c>
    </row>
    <row r="1573" spans="1:39">
      <c r="A1573" s="33" t="s">
        <v>4939</v>
      </c>
      <c r="B1573" t="s">
        <v>4940</v>
      </c>
      <c r="C1573" s="14">
        <v>44972</v>
      </c>
      <c r="D1573" t="s">
        <v>41</v>
      </c>
      <c r="E1573" t="s">
        <v>89</v>
      </c>
      <c r="F1573" t="s">
        <v>158</v>
      </c>
      <c r="G1573" t="s">
        <v>425</v>
      </c>
      <c r="H1573" t="s">
        <v>45</v>
      </c>
      <c r="I1573" s="15" t="s">
        <v>2864</v>
      </c>
      <c r="J1573" s="11" t="s">
        <v>70</v>
      </c>
      <c r="K1573" s="11" t="s">
        <v>2865</v>
      </c>
      <c r="L1573" s="16">
        <v>7011</v>
      </c>
      <c r="M1573" t="s">
        <v>3983</v>
      </c>
      <c r="N1573" t="s">
        <v>101</v>
      </c>
      <c r="O1573" s="11" t="s">
        <v>101</v>
      </c>
      <c r="P1573" s="11" t="s">
        <v>52</v>
      </c>
      <c r="Q1573" s="11" t="s">
        <v>53</v>
      </c>
      <c r="R1573" t="s">
        <v>54</v>
      </c>
      <c r="S1573" s="11" t="s">
        <v>609</v>
      </c>
      <c r="T1573" t="s">
        <v>203</v>
      </c>
      <c r="U1573" t="s">
        <v>161</v>
      </c>
      <c r="W1573" s="17" t="s">
        <v>4558</v>
      </c>
      <c r="X1573" s="18" t="s">
        <v>4558</v>
      </c>
      <c r="Y1573" s="18" t="s">
        <v>3864</v>
      </c>
      <c r="Z1573" s="19"/>
      <c r="AA1573" s="11"/>
      <c r="AG1573">
        <v>0</v>
      </c>
      <c r="AM1573">
        <v>0</v>
      </c>
    </row>
    <row r="1574" spans="1:39">
      <c r="A1574" s="33" t="s">
        <v>4941</v>
      </c>
      <c r="B1574" t="s">
        <v>4942</v>
      </c>
      <c r="C1574" s="14">
        <v>44971</v>
      </c>
      <c r="D1574" t="s">
        <v>41</v>
      </c>
      <c r="E1574" t="s">
        <v>89</v>
      </c>
      <c r="F1574" t="s">
        <v>307</v>
      </c>
      <c r="G1574" t="s">
        <v>979</v>
      </c>
      <c r="H1574" t="s">
        <v>45</v>
      </c>
      <c r="I1574" s="15" t="s">
        <v>3158</v>
      </c>
      <c r="J1574" s="11" t="s">
        <v>3159</v>
      </c>
      <c r="K1574" s="11" t="s">
        <v>3762</v>
      </c>
      <c r="L1574" s="16">
        <v>9190</v>
      </c>
      <c r="M1574" t="s">
        <v>1483</v>
      </c>
      <c r="N1574" t="s">
        <v>262</v>
      </c>
      <c r="O1574" s="11" t="s">
        <v>262</v>
      </c>
      <c r="P1574" s="11" t="s">
        <v>52</v>
      </c>
      <c r="Q1574" s="11" t="s">
        <v>72</v>
      </c>
      <c r="R1574" t="s">
        <v>54</v>
      </c>
      <c r="S1574" s="11" t="s">
        <v>609</v>
      </c>
      <c r="T1574" t="s">
        <v>255</v>
      </c>
      <c r="U1574" t="s">
        <v>57</v>
      </c>
      <c r="W1574" s="17" t="s">
        <v>4943</v>
      </c>
      <c r="X1574" s="18" t="s">
        <v>4943</v>
      </c>
      <c r="Y1574" s="18" t="s">
        <v>2556</v>
      </c>
      <c r="Z1574" s="19"/>
      <c r="AA1574" s="11"/>
      <c r="AG1574">
        <v>0</v>
      </c>
      <c r="AM1574">
        <v>0</v>
      </c>
    </row>
    <row r="1575" spans="1:39" ht="22.5" customHeight="1">
      <c r="A1575" s="33" t="s">
        <v>4944</v>
      </c>
      <c r="B1575" t="s">
        <v>80</v>
      </c>
      <c r="C1575" s="14">
        <v>44970</v>
      </c>
      <c r="D1575" t="s">
        <v>80</v>
      </c>
      <c r="E1575" t="s">
        <v>89</v>
      </c>
      <c r="F1575" t="s">
        <v>283</v>
      </c>
      <c r="G1575" t="s">
        <v>1451</v>
      </c>
      <c r="I1575" s="15" t="s">
        <v>1955</v>
      </c>
      <c r="J1575" s="11" t="s">
        <v>70</v>
      </c>
      <c r="K1575" s="11" t="s">
        <v>3211</v>
      </c>
      <c r="L1575" s="16" t="s">
        <v>3282</v>
      </c>
      <c r="M1575" t="s">
        <v>3283</v>
      </c>
      <c r="N1575" t="s">
        <v>3280</v>
      </c>
      <c r="O1575" s="11" t="s">
        <v>1922</v>
      </c>
      <c r="P1575" s="11" t="s">
        <v>3280</v>
      </c>
      <c r="Q1575" s="11" t="s">
        <v>72</v>
      </c>
      <c r="R1575" t="s">
        <v>283</v>
      </c>
      <c r="S1575" s="11" t="s">
        <v>283</v>
      </c>
      <c r="T1575" t="s">
        <v>864</v>
      </c>
      <c r="U1575" t="s">
        <v>161</v>
      </c>
      <c r="W1575" s="17"/>
      <c r="X1575" s="18"/>
      <c r="Y1575" s="18"/>
      <c r="Z1575" s="19"/>
      <c r="AA1575" s="11"/>
      <c r="AG1575">
        <v>0</v>
      </c>
      <c r="AM1575">
        <v>0</v>
      </c>
    </row>
    <row r="1576" spans="1:39">
      <c r="A1576" s="33" t="s">
        <v>4945</v>
      </c>
      <c r="B1576" t="s">
        <v>4946</v>
      </c>
      <c r="C1576" s="14">
        <v>44967</v>
      </c>
      <c r="D1576" t="s">
        <v>41</v>
      </c>
      <c r="E1576" t="s">
        <v>89</v>
      </c>
      <c r="F1576" t="s">
        <v>885</v>
      </c>
      <c r="G1576" t="s">
        <v>1307</v>
      </c>
      <c r="H1576" t="s">
        <v>45</v>
      </c>
      <c r="I1576" s="15" t="s">
        <v>3116</v>
      </c>
      <c r="J1576" s="11" t="s">
        <v>47</v>
      </c>
      <c r="K1576" s="11" t="s">
        <v>3117</v>
      </c>
      <c r="L1576" s="16">
        <v>783</v>
      </c>
      <c r="M1576" t="s">
        <v>1364</v>
      </c>
      <c r="N1576" t="s">
        <v>596</v>
      </c>
      <c r="O1576" s="11" t="s">
        <v>51</v>
      </c>
      <c r="P1576" s="11" t="s">
        <v>52</v>
      </c>
      <c r="Q1576" s="11" t="s">
        <v>53</v>
      </c>
      <c r="R1576" t="s">
        <v>54</v>
      </c>
      <c r="S1576" s="11" t="s">
        <v>609</v>
      </c>
      <c r="T1576" t="s">
        <v>501</v>
      </c>
      <c r="U1576" t="s">
        <v>57</v>
      </c>
      <c r="W1576" s="17" t="s">
        <v>4947</v>
      </c>
      <c r="X1576" s="18" t="s">
        <v>2781</v>
      </c>
      <c r="Y1576" s="18" t="s">
        <v>1524</v>
      </c>
      <c r="Z1576" s="19"/>
      <c r="AA1576" s="11"/>
      <c r="AG1576">
        <v>0</v>
      </c>
      <c r="AM1576">
        <v>0</v>
      </c>
    </row>
    <row r="1577" spans="1:39">
      <c r="A1577" s="33" t="s">
        <v>4948</v>
      </c>
      <c r="B1577" t="s">
        <v>491</v>
      </c>
      <c r="C1577" s="14">
        <v>44966</v>
      </c>
      <c r="D1577" t="s">
        <v>157</v>
      </c>
      <c r="E1577" t="s">
        <v>89</v>
      </c>
      <c r="F1577" t="s">
        <v>293</v>
      </c>
      <c r="G1577" t="s">
        <v>2380</v>
      </c>
      <c r="H1577" t="s">
        <v>123</v>
      </c>
      <c r="I1577" s="15" t="s">
        <v>2851</v>
      </c>
      <c r="J1577" s="11" t="s">
        <v>47</v>
      </c>
      <c r="K1577" s="11" t="s">
        <v>2852</v>
      </c>
      <c r="L1577" s="16">
        <v>524</v>
      </c>
      <c r="M1577" t="s">
        <v>1842</v>
      </c>
      <c r="N1577" t="s">
        <v>186</v>
      </c>
      <c r="O1577" s="11" t="s">
        <v>86</v>
      </c>
      <c r="P1577" s="11" t="s">
        <v>52</v>
      </c>
      <c r="Q1577" s="11" t="s">
        <v>53</v>
      </c>
      <c r="R1577" t="s">
        <v>54</v>
      </c>
      <c r="S1577" s="11" t="s">
        <v>65</v>
      </c>
      <c r="T1577" t="s">
        <v>65</v>
      </c>
      <c r="U1577" t="s">
        <v>57</v>
      </c>
      <c r="W1577" s="17"/>
      <c r="X1577" s="18"/>
      <c r="Y1577" s="18"/>
      <c r="Z1577" s="19"/>
      <c r="AA1577" s="11"/>
      <c r="AB1577" t="s">
        <v>2851</v>
      </c>
      <c r="AC1577" t="s">
        <v>47</v>
      </c>
      <c r="AE1577" t="s">
        <v>86</v>
      </c>
      <c r="AG1577" t="s">
        <v>53</v>
      </c>
      <c r="AH1577" t="s">
        <v>387</v>
      </c>
      <c r="AI1577" t="s">
        <v>47</v>
      </c>
      <c r="AJ1577" t="s">
        <v>4622</v>
      </c>
      <c r="AK1577" t="s">
        <v>4623</v>
      </c>
      <c r="AM1577" t="s">
        <v>53</v>
      </c>
    </row>
    <row r="1578" spans="1:39">
      <c r="A1578" s="33" t="s">
        <v>4949</v>
      </c>
      <c r="B1578" t="s">
        <v>245</v>
      </c>
      <c r="C1578" s="14">
        <v>44966</v>
      </c>
      <c r="D1578" t="s">
        <v>80</v>
      </c>
      <c r="E1578" t="s">
        <v>89</v>
      </c>
      <c r="F1578" t="s">
        <v>548</v>
      </c>
      <c r="G1578" t="s">
        <v>2421</v>
      </c>
      <c r="H1578" t="s">
        <v>123</v>
      </c>
      <c r="I1578" s="15" t="s">
        <v>4950</v>
      </c>
      <c r="J1578" s="11" t="s">
        <v>47</v>
      </c>
      <c r="K1578" s="11" t="s">
        <v>1039</v>
      </c>
      <c r="L1578" s="16">
        <v>4411</v>
      </c>
      <c r="M1578" t="s">
        <v>1737</v>
      </c>
      <c r="N1578" t="s">
        <v>52</v>
      </c>
      <c r="O1578" s="11" t="s">
        <v>51</v>
      </c>
      <c r="P1578" s="11" t="s">
        <v>52</v>
      </c>
      <c r="Q1578" s="11"/>
      <c r="R1578" t="s">
        <v>54</v>
      </c>
      <c r="S1578" s="11" t="s">
        <v>65</v>
      </c>
      <c r="T1578" t="s">
        <v>65</v>
      </c>
      <c r="U1578" t="s">
        <v>67</v>
      </c>
      <c r="W1578" s="17"/>
      <c r="X1578" s="18"/>
      <c r="Y1578" s="18"/>
      <c r="Z1578" s="19"/>
      <c r="AA1578" s="11"/>
      <c r="AB1578" t="s">
        <v>4950</v>
      </c>
      <c r="AC1578" t="s">
        <v>47</v>
      </c>
      <c r="AE1578" t="s">
        <v>51</v>
      </c>
      <c r="AH1578" t="s">
        <v>1038</v>
      </c>
      <c r="AI1578" t="s">
        <v>47</v>
      </c>
      <c r="AJ1578" t="s">
        <v>4951</v>
      </c>
      <c r="AK1578" t="s">
        <v>51</v>
      </c>
      <c r="AM1578" t="s">
        <v>53</v>
      </c>
    </row>
    <row r="1579" spans="1:39">
      <c r="A1579" s="33" t="s">
        <v>4952</v>
      </c>
      <c r="B1579" t="s">
        <v>80</v>
      </c>
      <c r="C1579" s="14">
        <v>44964</v>
      </c>
      <c r="D1579" t="s">
        <v>80</v>
      </c>
      <c r="E1579" t="s">
        <v>89</v>
      </c>
      <c r="F1579" t="s">
        <v>242</v>
      </c>
      <c r="G1579" t="s">
        <v>1451</v>
      </c>
      <c r="I1579" s="15" t="s">
        <v>2594</v>
      </c>
      <c r="J1579" s="11" t="s">
        <v>70</v>
      </c>
      <c r="K1579" s="11" t="s">
        <v>3277</v>
      </c>
      <c r="L1579" s="16" t="s">
        <v>3278</v>
      </c>
      <c r="M1579" t="s">
        <v>3279</v>
      </c>
      <c r="N1579" t="s">
        <v>3280</v>
      </c>
      <c r="O1579" s="11" t="s">
        <v>2514</v>
      </c>
      <c r="P1579" s="11" t="s">
        <v>3280</v>
      </c>
      <c r="Q1579" s="11" t="s">
        <v>72</v>
      </c>
      <c r="R1579" t="s">
        <v>54</v>
      </c>
      <c r="S1579" s="11" t="s">
        <v>773</v>
      </c>
      <c r="T1579" t="s">
        <v>264</v>
      </c>
      <c r="U1579" t="s">
        <v>94</v>
      </c>
      <c r="W1579" s="17"/>
      <c r="X1579" s="18"/>
      <c r="Y1579" s="18"/>
      <c r="Z1579" s="19"/>
      <c r="AA1579" s="11"/>
      <c r="AG1579">
        <v>0</v>
      </c>
      <c r="AM1579">
        <v>0</v>
      </c>
    </row>
    <row r="1580" spans="1:39">
      <c r="A1580" s="33" t="s">
        <v>4953</v>
      </c>
      <c r="B1580" t="s">
        <v>245</v>
      </c>
      <c r="C1580" s="14">
        <v>44960</v>
      </c>
      <c r="D1580" t="s">
        <v>80</v>
      </c>
      <c r="E1580" t="s">
        <v>89</v>
      </c>
      <c r="F1580" t="s">
        <v>158</v>
      </c>
      <c r="G1580" t="s">
        <v>1007</v>
      </c>
      <c r="I1580" s="15" t="s">
        <v>1284</v>
      </c>
      <c r="J1580" s="11" t="s">
        <v>47</v>
      </c>
      <c r="K1580" s="11" t="s">
        <v>1285</v>
      </c>
      <c r="L1580" s="16">
        <v>731</v>
      </c>
      <c r="M1580" t="s">
        <v>1286</v>
      </c>
      <c r="N1580" t="s">
        <v>596</v>
      </c>
      <c r="O1580" s="11" t="s">
        <v>86</v>
      </c>
      <c r="P1580" s="11" t="s">
        <v>52</v>
      </c>
      <c r="Q1580" s="11" t="s">
        <v>53</v>
      </c>
      <c r="R1580" t="s">
        <v>54</v>
      </c>
      <c r="S1580" s="11" t="s">
        <v>609</v>
      </c>
      <c r="T1580" t="s">
        <v>480</v>
      </c>
      <c r="U1580" t="s">
        <v>94</v>
      </c>
      <c r="W1580" s="17"/>
      <c r="X1580" s="18" t="s">
        <v>4954</v>
      </c>
      <c r="Y1580" s="18" t="s">
        <v>4955</v>
      </c>
      <c r="Z1580" s="19"/>
      <c r="AA1580" s="11"/>
      <c r="AG1580">
        <v>0</v>
      </c>
      <c r="AM1580">
        <v>0</v>
      </c>
    </row>
    <row r="1581" spans="1:39">
      <c r="A1581" s="33" t="s">
        <v>4956</v>
      </c>
      <c r="B1581" t="s">
        <v>4957</v>
      </c>
      <c r="C1581" s="14">
        <v>44959</v>
      </c>
      <c r="D1581" t="s">
        <v>41</v>
      </c>
      <c r="E1581" t="s">
        <v>89</v>
      </c>
      <c r="F1581" t="s">
        <v>158</v>
      </c>
      <c r="G1581" t="s">
        <v>2620</v>
      </c>
      <c r="H1581" t="s">
        <v>45</v>
      </c>
      <c r="I1581" s="15" t="s">
        <v>4614</v>
      </c>
      <c r="J1581" s="11" t="s">
        <v>47</v>
      </c>
      <c r="K1581" s="11" t="s">
        <v>1240</v>
      </c>
      <c r="L1581" s="16">
        <v>577</v>
      </c>
      <c r="M1581" t="s">
        <v>1241</v>
      </c>
      <c r="N1581" t="s">
        <v>50</v>
      </c>
      <c r="O1581" s="11" t="s">
        <v>51</v>
      </c>
      <c r="P1581" s="11" t="s">
        <v>52</v>
      </c>
      <c r="Q1581" s="11" t="s">
        <v>53</v>
      </c>
      <c r="R1581" t="s">
        <v>54</v>
      </c>
      <c r="S1581" s="11" t="s">
        <v>65</v>
      </c>
      <c r="T1581" t="s">
        <v>65</v>
      </c>
      <c r="U1581" t="s">
        <v>94</v>
      </c>
      <c r="W1581" s="17"/>
      <c r="X1581" s="18"/>
      <c r="Y1581" s="18"/>
      <c r="Z1581" s="19"/>
      <c r="AA1581" s="11"/>
      <c r="AB1581" t="s">
        <v>4524</v>
      </c>
      <c r="AC1581" t="s">
        <v>47</v>
      </c>
      <c r="AE1581" t="s">
        <v>569</v>
      </c>
      <c r="AG1581" t="s">
        <v>53</v>
      </c>
      <c r="AM1581">
        <v>0</v>
      </c>
    </row>
    <row r="1582" spans="1:39">
      <c r="A1582" s="33" t="s">
        <v>4958</v>
      </c>
      <c r="B1582" t="s">
        <v>80</v>
      </c>
      <c r="C1582" s="14">
        <v>44952</v>
      </c>
      <c r="D1582" t="s">
        <v>80</v>
      </c>
      <c r="E1582" t="s">
        <v>89</v>
      </c>
      <c r="F1582" t="s">
        <v>242</v>
      </c>
      <c r="G1582" t="s">
        <v>1451</v>
      </c>
      <c r="I1582" s="15" t="s">
        <v>789</v>
      </c>
      <c r="J1582" s="11" t="s">
        <v>790</v>
      </c>
      <c r="K1582" s="11" t="s">
        <v>4959</v>
      </c>
      <c r="L1582" s="16" t="s">
        <v>3282</v>
      </c>
      <c r="M1582" t="s">
        <v>3283</v>
      </c>
      <c r="N1582" t="s">
        <v>3280</v>
      </c>
      <c r="O1582" s="11" t="s">
        <v>1922</v>
      </c>
      <c r="P1582" s="11" t="s">
        <v>3280</v>
      </c>
      <c r="Q1582" s="11" t="s">
        <v>72</v>
      </c>
      <c r="R1582" t="s">
        <v>54</v>
      </c>
      <c r="S1582" s="11" t="s">
        <v>773</v>
      </c>
      <c r="T1582" t="s">
        <v>264</v>
      </c>
      <c r="U1582" t="s">
        <v>161</v>
      </c>
      <c r="W1582" s="17"/>
      <c r="X1582" s="18"/>
      <c r="Y1582" s="18"/>
      <c r="Z1582" s="19"/>
      <c r="AA1582" s="11"/>
      <c r="AG1582">
        <v>0</v>
      </c>
      <c r="AM1582">
        <v>0</v>
      </c>
    </row>
    <row r="1583" spans="1:39" ht="22.5" customHeight="1">
      <c r="A1583" s="33" t="s">
        <v>4960</v>
      </c>
      <c r="B1583" t="s">
        <v>80</v>
      </c>
      <c r="C1583" s="14">
        <v>44952</v>
      </c>
      <c r="D1583" t="s">
        <v>80</v>
      </c>
      <c r="E1583" t="s">
        <v>89</v>
      </c>
      <c r="F1583" t="s">
        <v>242</v>
      </c>
      <c r="G1583" t="s">
        <v>1451</v>
      </c>
      <c r="I1583" s="15" t="s">
        <v>1955</v>
      </c>
      <c r="J1583" s="11" t="s">
        <v>70</v>
      </c>
      <c r="K1583" s="11" t="s">
        <v>3211</v>
      </c>
      <c r="L1583" s="16" t="s">
        <v>3282</v>
      </c>
      <c r="M1583" t="s">
        <v>3283</v>
      </c>
      <c r="N1583" t="s">
        <v>3280</v>
      </c>
      <c r="O1583" s="11" t="s">
        <v>1922</v>
      </c>
      <c r="P1583" s="11" t="s">
        <v>3280</v>
      </c>
      <c r="Q1583" s="11" t="s">
        <v>72</v>
      </c>
      <c r="R1583" t="s">
        <v>54</v>
      </c>
      <c r="S1583" s="11" t="s">
        <v>773</v>
      </c>
      <c r="T1583" t="s">
        <v>264</v>
      </c>
      <c r="U1583" t="s">
        <v>161</v>
      </c>
      <c r="W1583" s="17"/>
      <c r="X1583" s="18"/>
      <c r="Y1583" s="18"/>
      <c r="Z1583" s="19"/>
      <c r="AA1583" s="11"/>
      <c r="AG1583">
        <v>0</v>
      </c>
      <c r="AM1583">
        <v>0</v>
      </c>
    </row>
    <row r="1584" spans="1:39">
      <c r="A1584" s="33" t="s">
        <v>4961</v>
      </c>
      <c r="B1584" t="s">
        <v>80</v>
      </c>
      <c r="C1584" s="14">
        <v>44952</v>
      </c>
      <c r="D1584" t="s">
        <v>80</v>
      </c>
      <c r="E1584" t="s">
        <v>89</v>
      </c>
      <c r="F1584" t="s">
        <v>242</v>
      </c>
      <c r="G1584" t="s">
        <v>1451</v>
      </c>
      <c r="I1584" s="15" t="s">
        <v>4962</v>
      </c>
      <c r="J1584" s="11" t="s">
        <v>70</v>
      </c>
      <c r="K1584" s="11" t="s">
        <v>3285</v>
      </c>
      <c r="L1584" s="16" t="s">
        <v>3282</v>
      </c>
      <c r="M1584" t="s">
        <v>3283</v>
      </c>
      <c r="N1584" t="s">
        <v>3280</v>
      </c>
      <c r="O1584" s="11" t="s">
        <v>1922</v>
      </c>
      <c r="P1584" s="11" t="s">
        <v>3280</v>
      </c>
      <c r="Q1584" s="11"/>
      <c r="R1584" t="s">
        <v>54</v>
      </c>
      <c r="S1584" s="11" t="s">
        <v>773</v>
      </c>
      <c r="T1584" t="s">
        <v>264</v>
      </c>
      <c r="U1584" t="s">
        <v>94</v>
      </c>
      <c r="W1584" s="17"/>
      <c r="X1584" s="18"/>
      <c r="Y1584" s="18"/>
      <c r="Z1584" s="19"/>
      <c r="AA1584" s="11"/>
      <c r="AG1584">
        <v>0</v>
      </c>
      <c r="AM1584">
        <v>0</v>
      </c>
    </row>
    <row r="1585" spans="1:39">
      <c r="A1585" s="33" t="s">
        <v>4963</v>
      </c>
      <c r="B1585" t="s">
        <v>491</v>
      </c>
      <c r="C1585" s="14">
        <v>44951</v>
      </c>
      <c r="D1585" t="s">
        <v>80</v>
      </c>
      <c r="E1585" t="s">
        <v>89</v>
      </c>
      <c r="F1585" t="s">
        <v>548</v>
      </c>
      <c r="G1585" t="s">
        <v>2193</v>
      </c>
      <c r="H1585" t="s">
        <v>123</v>
      </c>
      <c r="I1585" s="15" t="s">
        <v>4964</v>
      </c>
      <c r="J1585" s="11" t="s">
        <v>47</v>
      </c>
      <c r="K1585" s="11" t="s">
        <v>4965</v>
      </c>
      <c r="L1585" s="16">
        <v>539</v>
      </c>
      <c r="M1585" t="s">
        <v>3668</v>
      </c>
      <c r="N1585" t="s">
        <v>52</v>
      </c>
      <c r="O1585" s="11" t="s">
        <v>51</v>
      </c>
      <c r="P1585" s="11" t="s">
        <v>52</v>
      </c>
      <c r="Q1585" s="11"/>
      <c r="R1585" t="s">
        <v>54</v>
      </c>
      <c r="S1585" s="11" t="s">
        <v>65</v>
      </c>
      <c r="T1585" t="s">
        <v>65</v>
      </c>
      <c r="U1585" t="s">
        <v>57</v>
      </c>
      <c r="W1585" s="17"/>
      <c r="X1585" s="18"/>
      <c r="Y1585" s="18"/>
      <c r="Z1585" s="19"/>
      <c r="AA1585" s="11"/>
      <c r="AB1585" t="s">
        <v>4964</v>
      </c>
      <c r="AC1585" t="s">
        <v>47</v>
      </c>
      <c r="AE1585" t="s">
        <v>51</v>
      </c>
      <c r="AH1585" t="s">
        <v>4966</v>
      </c>
      <c r="AI1585" t="s">
        <v>47</v>
      </c>
      <c r="AJ1585" t="s">
        <v>4965</v>
      </c>
      <c r="AK1585" t="s">
        <v>51</v>
      </c>
      <c r="AM1585" t="s">
        <v>53</v>
      </c>
    </row>
    <row r="1586" spans="1:39">
      <c r="A1586" s="33" t="s">
        <v>4967</v>
      </c>
      <c r="B1586" t="s">
        <v>4968</v>
      </c>
      <c r="C1586" s="14">
        <v>44951</v>
      </c>
      <c r="D1586" t="s">
        <v>41</v>
      </c>
      <c r="E1586" t="s">
        <v>89</v>
      </c>
      <c r="F1586" t="s">
        <v>158</v>
      </c>
      <c r="G1586" t="s">
        <v>1021</v>
      </c>
      <c r="H1586" t="s">
        <v>45</v>
      </c>
      <c r="I1586" s="15" t="s">
        <v>4522</v>
      </c>
      <c r="J1586" s="11" t="s">
        <v>47</v>
      </c>
      <c r="K1586" s="11" t="s">
        <v>4523</v>
      </c>
      <c r="L1586" s="16">
        <v>587</v>
      </c>
      <c r="M1586" t="s">
        <v>1638</v>
      </c>
      <c r="N1586" t="s">
        <v>50</v>
      </c>
      <c r="O1586" s="11" t="s">
        <v>86</v>
      </c>
      <c r="P1586" s="11" t="s">
        <v>52</v>
      </c>
      <c r="Q1586" s="11" t="s">
        <v>53</v>
      </c>
      <c r="R1586" t="s">
        <v>54</v>
      </c>
      <c r="S1586" s="11" t="s">
        <v>609</v>
      </c>
      <c r="T1586" t="s">
        <v>480</v>
      </c>
      <c r="U1586" t="s">
        <v>94</v>
      </c>
      <c r="W1586" s="17"/>
      <c r="X1586" s="18"/>
      <c r="Y1586" s="18"/>
      <c r="Z1586" s="19"/>
      <c r="AA1586" s="11"/>
      <c r="AG1586">
        <v>0</v>
      </c>
      <c r="AM1586">
        <v>0</v>
      </c>
    </row>
    <row r="1587" spans="1:39" ht="22.5" customHeight="1">
      <c r="A1587" s="33" t="s">
        <v>4969</v>
      </c>
      <c r="B1587" t="s">
        <v>80</v>
      </c>
      <c r="C1587" s="14">
        <v>44951</v>
      </c>
      <c r="D1587" t="s">
        <v>80</v>
      </c>
      <c r="E1587" t="s">
        <v>89</v>
      </c>
      <c r="F1587" t="s">
        <v>242</v>
      </c>
      <c r="G1587" t="s">
        <v>1726</v>
      </c>
      <c r="I1587" s="15" t="s">
        <v>353</v>
      </c>
      <c r="J1587" s="11" t="s">
        <v>354</v>
      </c>
      <c r="K1587" s="11" t="s">
        <v>840</v>
      </c>
      <c r="L1587" s="16" t="s">
        <v>356</v>
      </c>
      <c r="M1587" t="s">
        <v>358</v>
      </c>
      <c r="N1587" t="s">
        <v>358</v>
      </c>
      <c r="O1587" s="11" t="s">
        <v>359</v>
      </c>
      <c r="P1587" s="11" t="s">
        <v>358</v>
      </c>
      <c r="Q1587" s="11" t="s">
        <v>358</v>
      </c>
      <c r="R1587" t="s">
        <v>54</v>
      </c>
      <c r="S1587" s="11" t="s">
        <v>773</v>
      </c>
      <c r="T1587" t="s">
        <v>264</v>
      </c>
      <c r="U1587" t="s">
        <v>161</v>
      </c>
      <c r="W1587" s="17"/>
      <c r="X1587" s="18"/>
      <c r="Y1587" s="18"/>
      <c r="Z1587" s="19"/>
      <c r="AA1587" s="11"/>
      <c r="AG1587">
        <v>0</v>
      </c>
      <c r="AM1587">
        <v>0</v>
      </c>
    </row>
    <row r="1588" spans="1:39" ht="22.5" customHeight="1">
      <c r="A1588" s="33" t="s">
        <v>4970</v>
      </c>
      <c r="B1588" t="s">
        <v>80</v>
      </c>
      <c r="C1588" s="14">
        <v>44951</v>
      </c>
      <c r="D1588" t="s">
        <v>80</v>
      </c>
      <c r="E1588" t="s">
        <v>89</v>
      </c>
      <c r="F1588" t="s">
        <v>242</v>
      </c>
      <c r="G1588" t="s">
        <v>1726</v>
      </c>
      <c r="I1588" s="15" t="s">
        <v>2168</v>
      </c>
      <c r="J1588" s="11" t="s">
        <v>354</v>
      </c>
      <c r="K1588" s="11" t="s">
        <v>355</v>
      </c>
      <c r="L1588" s="16" t="s">
        <v>356</v>
      </c>
      <c r="M1588" t="s">
        <v>358</v>
      </c>
      <c r="N1588" t="s">
        <v>358</v>
      </c>
      <c r="O1588" s="11" t="s">
        <v>359</v>
      </c>
      <c r="P1588" s="11" t="s">
        <v>358</v>
      </c>
      <c r="Q1588" s="11" t="s">
        <v>358</v>
      </c>
      <c r="R1588" t="s">
        <v>54</v>
      </c>
      <c r="S1588" s="11" t="s">
        <v>773</v>
      </c>
      <c r="T1588" t="s">
        <v>264</v>
      </c>
      <c r="U1588" t="s">
        <v>57</v>
      </c>
      <c r="W1588" s="17"/>
      <c r="X1588" s="18"/>
      <c r="Y1588" s="18"/>
      <c r="Z1588" s="19"/>
      <c r="AA1588" s="11"/>
      <c r="AG1588">
        <v>0</v>
      </c>
      <c r="AM1588">
        <v>0</v>
      </c>
    </row>
    <row r="1589" spans="1:39">
      <c r="A1589" s="33" t="s">
        <v>4971</v>
      </c>
      <c r="B1589" t="s">
        <v>4972</v>
      </c>
      <c r="C1589" s="14">
        <v>44950</v>
      </c>
      <c r="D1589" t="s">
        <v>41</v>
      </c>
      <c r="E1589" t="s">
        <v>89</v>
      </c>
      <c r="F1589" t="s">
        <v>158</v>
      </c>
      <c r="G1589" t="s">
        <v>1516</v>
      </c>
      <c r="H1589" t="s">
        <v>45</v>
      </c>
      <c r="I1589" s="15" t="s">
        <v>585</v>
      </c>
      <c r="J1589" s="11" t="s">
        <v>70</v>
      </c>
      <c r="K1589" s="11" t="s">
        <v>4136</v>
      </c>
      <c r="L1589" s="16">
        <v>7018</v>
      </c>
      <c r="M1589" t="s">
        <v>2711</v>
      </c>
      <c r="N1589" t="s">
        <v>151</v>
      </c>
      <c r="O1589" s="11" t="s">
        <v>102</v>
      </c>
      <c r="P1589" s="11" t="s">
        <v>52</v>
      </c>
      <c r="Q1589" s="11" t="s">
        <v>53</v>
      </c>
      <c r="R1589" t="s">
        <v>54</v>
      </c>
      <c r="S1589" s="11" t="s">
        <v>609</v>
      </c>
      <c r="T1589" t="s">
        <v>203</v>
      </c>
      <c r="U1589" t="s">
        <v>57</v>
      </c>
      <c r="W1589" s="17"/>
      <c r="X1589" s="18"/>
      <c r="Y1589" s="18"/>
      <c r="Z1589" s="19"/>
      <c r="AA1589" s="11"/>
      <c r="AG1589">
        <v>0</v>
      </c>
      <c r="AM1589">
        <v>0</v>
      </c>
    </row>
    <row r="1590" spans="1:39">
      <c r="A1590" s="33" t="s">
        <v>4973</v>
      </c>
      <c r="B1590" t="s">
        <v>491</v>
      </c>
      <c r="C1590" s="14">
        <v>44946</v>
      </c>
      <c r="D1590" t="s">
        <v>157</v>
      </c>
      <c r="E1590" t="s">
        <v>89</v>
      </c>
      <c r="F1590" t="s">
        <v>158</v>
      </c>
      <c r="I1590" s="15" t="s">
        <v>1713</v>
      </c>
      <c r="J1590" s="11" t="s">
        <v>47</v>
      </c>
      <c r="K1590" s="11" t="s">
        <v>1927</v>
      </c>
      <c r="L1590" s="16">
        <v>4106</v>
      </c>
      <c r="M1590" t="s">
        <v>1928</v>
      </c>
      <c r="N1590" t="s">
        <v>186</v>
      </c>
      <c r="O1590" s="11" t="s">
        <v>86</v>
      </c>
      <c r="P1590" s="11" t="s">
        <v>52</v>
      </c>
      <c r="Q1590" s="11" t="s">
        <v>53</v>
      </c>
      <c r="R1590" t="s">
        <v>54</v>
      </c>
      <c r="S1590" s="11" t="s">
        <v>647</v>
      </c>
      <c r="T1590" t="s">
        <v>600</v>
      </c>
      <c r="U1590" t="s">
        <v>94</v>
      </c>
      <c r="W1590" s="17"/>
      <c r="X1590" s="18" t="s">
        <v>2776</v>
      </c>
      <c r="Y1590" s="18" t="s">
        <v>1491</v>
      </c>
      <c r="Z1590" s="19"/>
      <c r="AA1590" s="11"/>
      <c r="AB1590" t="s">
        <v>98</v>
      </c>
      <c r="AC1590" t="s">
        <v>47</v>
      </c>
      <c r="AE1590" t="s">
        <v>102</v>
      </c>
      <c r="AG1590" t="s">
        <v>53</v>
      </c>
      <c r="AM1590">
        <v>0</v>
      </c>
    </row>
    <row r="1591" spans="1:39" ht="22.5" customHeight="1">
      <c r="A1591" s="33" t="s">
        <v>4974</v>
      </c>
      <c r="B1591" t="s">
        <v>80</v>
      </c>
      <c r="C1591" s="14">
        <v>44946</v>
      </c>
      <c r="D1591" t="s">
        <v>80</v>
      </c>
      <c r="E1591" t="s">
        <v>89</v>
      </c>
      <c r="F1591" t="s">
        <v>158</v>
      </c>
      <c r="G1591" t="s">
        <v>308</v>
      </c>
      <c r="I1591" s="15" t="s">
        <v>4066</v>
      </c>
      <c r="J1591" s="11" t="s">
        <v>1680</v>
      </c>
      <c r="K1591" s="11" t="s">
        <v>4067</v>
      </c>
      <c r="L1591" s="16" t="s">
        <v>3605</v>
      </c>
      <c r="M1591" t="s">
        <v>3606</v>
      </c>
      <c r="N1591" t="s">
        <v>496</v>
      </c>
      <c r="O1591" s="11" t="s">
        <v>4975</v>
      </c>
      <c r="P1591" s="11" t="s">
        <v>496</v>
      </c>
      <c r="Q1591" s="11" t="s">
        <v>72</v>
      </c>
      <c r="R1591" t="s">
        <v>54</v>
      </c>
      <c r="S1591" s="11" t="s">
        <v>609</v>
      </c>
      <c r="T1591" t="s">
        <v>203</v>
      </c>
      <c r="U1591" t="s">
        <v>94</v>
      </c>
      <c r="W1591" s="17"/>
      <c r="X1591" s="18" t="s">
        <v>4976</v>
      </c>
      <c r="Y1591" s="18" t="s">
        <v>3864</v>
      </c>
      <c r="Z1591" s="19"/>
      <c r="AA1591" s="11"/>
      <c r="AG1591">
        <v>0</v>
      </c>
      <c r="AM1591">
        <v>0</v>
      </c>
    </row>
    <row r="1592" spans="1:39" ht="22.5" customHeight="1">
      <c r="A1592" s="33" t="s">
        <v>4977</v>
      </c>
      <c r="B1592" t="s">
        <v>157</v>
      </c>
      <c r="C1592" s="14">
        <v>44946</v>
      </c>
      <c r="D1592" t="s">
        <v>157</v>
      </c>
      <c r="E1592" t="s">
        <v>89</v>
      </c>
      <c r="F1592" t="s">
        <v>737</v>
      </c>
      <c r="G1592" t="s">
        <v>1726</v>
      </c>
      <c r="I1592" s="15" t="s">
        <v>2168</v>
      </c>
      <c r="J1592" s="11" t="s">
        <v>354</v>
      </c>
      <c r="K1592" s="11" t="s">
        <v>355</v>
      </c>
      <c r="L1592" s="16" t="s">
        <v>356</v>
      </c>
      <c r="M1592" t="s">
        <v>358</v>
      </c>
      <c r="N1592" t="s">
        <v>358</v>
      </c>
      <c r="O1592" s="11" t="s">
        <v>359</v>
      </c>
      <c r="P1592" s="11" t="s">
        <v>358</v>
      </c>
      <c r="Q1592" s="11" t="s">
        <v>358</v>
      </c>
      <c r="R1592" t="s">
        <v>283</v>
      </c>
      <c r="S1592" s="11" t="s">
        <v>609</v>
      </c>
      <c r="T1592" t="s">
        <v>1084</v>
      </c>
      <c r="U1592" t="s">
        <v>57</v>
      </c>
      <c r="W1592" s="17"/>
      <c r="X1592" s="18"/>
      <c r="Y1592" s="18"/>
      <c r="Z1592" s="19"/>
      <c r="AA1592" s="11"/>
      <c r="AG1592">
        <v>0</v>
      </c>
      <c r="AM1592">
        <v>0</v>
      </c>
    </row>
    <row r="1593" spans="1:39">
      <c r="A1593" s="33" t="s">
        <v>4978</v>
      </c>
      <c r="B1593" t="s">
        <v>4979</v>
      </c>
      <c r="C1593" s="14">
        <v>44944</v>
      </c>
      <c r="D1593" t="s">
        <v>157</v>
      </c>
      <c r="E1593" t="s">
        <v>89</v>
      </c>
      <c r="F1593" t="s">
        <v>293</v>
      </c>
      <c r="I1593" s="15" t="s">
        <v>1932</v>
      </c>
      <c r="J1593" s="11" t="s">
        <v>70</v>
      </c>
      <c r="K1593" s="11" t="s">
        <v>1933</v>
      </c>
      <c r="L1593" s="16">
        <v>577</v>
      </c>
      <c r="M1593" t="s">
        <v>1241</v>
      </c>
      <c r="N1593" t="s">
        <v>50</v>
      </c>
      <c r="O1593" s="11" t="s">
        <v>187</v>
      </c>
      <c r="P1593" s="11" t="s">
        <v>52</v>
      </c>
      <c r="Q1593" s="11" t="s">
        <v>53</v>
      </c>
      <c r="R1593" t="s">
        <v>87</v>
      </c>
      <c r="S1593" s="11" t="s">
        <v>108</v>
      </c>
      <c r="T1593" t="s">
        <v>600</v>
      </c>
      <c r="U1593" t="s">
        <v>94</v>
      </c>
      <c r="W1593" s="17"/>
      <c r="X1593" s="18"/>
      <c r="Y1593" s="18"/>
      <c r="Z1593" s="19"/>
      <c r="AA1593" s="11"/>
      <c r="AG1593">
        <v>0</v>
      </c>
      <c r="AM1593">
        <v>0</v>
      </c>
    </row>
    <row r="1594" spans="1:39" ht="22.5" customHeight="1">
      <c r="A1594" s="33" t="s">
        <v>4980</v>
      </c>
      <c r="B1594" t="s">
        <v>491</v>
      </c>
      <c r="C1594" s="14">
        <v>44944</v>
      </c>
      <c r="D1594" t="s">
        <v>157</v>
      </c>
      <c r="E1594" t="s">
        <v>89</v>
      </c>
      <c r="F1594" t="s">
        <v>242</v>
      </c>
      <c r="G1594" t="s">
        <v>979</v>
      </c>
      <c r="I1594" s="15" t="s">
        <v>1135</v>
      </c>
      <c r="J1594" s="11" t="s">
        <v>70</v>
      </c>
      <c r="K1594" s="11" t="s">
        <v>3764</v>
      </c>
      <c r="L1594" s="16">
        <v>9190</v>
      </c>
      <c r="M1594" t="s">
        <v>1483</v>
      </c>
      <c r="N1594" t="s">
        <v>262</v>
      </c>
      <c r="O1594" s="11" t="s">
        <v>4981</v>
      </c>
      <c r="P1594" s="11" t="s">
        <v>52</v>
      </c>
      <c r="Q1594" s="11" t="s">
        <v>53</v>
      </c>
      <c r="R1594" t="s">
        <v>87</v>
      </c>
      <c r="S1594" s="11" t="s">
        <v>647</v>
      </c>
      <c r="T1594" t="s">
        <v>600</v>
      </c>
      <c r="U1594" t="s">
        <v>57</v>
      </c>
      <c r="W1594" s="17" t="s">
        <v>4982</v>
      </c>
      <c r="X1594" s="18" t="s">
        <v>1490</v>
      </c>
      <c r="Y1594" s="18" t="s">
        <v>1491</v>
      </c>
      <c r="Z1594" s="19"/>
      <c r="AA1594" s="11"/>
      <c r="AG1594">
        <v>0</v>
      </c>
      <c r="AM1594">
        <v>0</v>
      </c>
    </row>
    <row r="1595" spans="1:39">
      <c r="A1595" s="33" t="s">
        <v>4983</v>
      </c>
      <c r="B1595" t="s">
        <v>4984</v>
      </c>
      <c r="C1595" s="14">
        <v>44944</v>
      </c>
      <c r="D1595" t="s">
        <v>41</v>
      </c>
      <c r="E1595" t="s">
        <v>89</v>
      </c>
      <c r="F1595" t="s">
        <v>158</v>
      </c>
      <c r="G1595" t="s">
        <v>979</v>
      </c>
      <c r="H1595" t="s">
        <v>45</v>
      </c>
      <c r="I1595" s="15" t="s">
        <v>4730</v>
      </c>
      <c r="J1595" s="11" t="s">
        <v>475</v>
      </c>
      <c r="K1595" s="11" t="s">
        <v>1168</v>
      </c>
      <c r="L1595" s="16">
        <v>9190</v>
      </c>
      <c r="M1595" t="s">
        <v>1483</v>
      </c>
      <c r="N1595" t="s">
        <v>262</v>
      </c>
      <c r="O1595" s="11" t="s">
        <v>262</v>
      </c>
      <c r="P1595" s="11" t="s">
        <v>52</v>
      </c>
      <c r="Q1595" s="11" t="s">
        <v>72</v>
      </c>
      <c r="R1595" t="s">
        <v>54</v>
      </c>
      <c r="S1595" s="11" t="s">
        <v>609</v>
      </c>
      <c r="T1595" t="s">
        <v>529</v>
      </c>
      <c r="U1595" t="s">
        <v>57</v>
      </c>
      <c r="W1595" s="17" t="s">
        <v>4985</v>
      </c>
      <c r="X1595" s="18" t="s">
        <v>4986</v>
      </c>
      <c r="Y1595" s="18" t="s">
        <v>4987</v>
      </c>
      <c r="Z1595" s="19"/>
      <c r="AA1595" s="11"/>
      <c r="AG1595">
        <v>0</v>
      </c>
      <c r="AM1595">
        <v>0</v>
      </c>
    </row>
    <row r="1596" spans="1:39">
      <c r="A1596" s="33" t="s">
        <v>4988</v>
      </c>
      <c r="B1596" t="s">
        <v>245</v>
      </c>
      <c r="C1596" s="14">
        <v>44943</v>
      </c>
      <c r="D1596" t="s">
        <v>80</v>
      </c>
      <c r="E1596" t="s">
        <v>89</v>
      </c>
      <c r="F1596" t="s">
        <v>548</v>
      </c>
      <c r="G1596" t="s">
        <v>2353</v>
      </c>
      <c r="H1596" t="s">
        <v>123</v>
      </c>
      <c r="I1596" s="15" t="s">
        <v>4989</v>
      </c>
      <c r="J1596" s="11" t="s">
        <v>47</v>
      </c>
      <c r="K1596" s="11" t="s">
        <v>3191</v>
      </c>
      <c r="L1596" s="16">
        <v>586</v>
      </c>
      <c r="M1596" t="s">
        <v>2133</v>
      </c>
      <c r="N1596" t="s">
        <v>50</v>
      </c>
      <c r="O1596" s="11" t="s">
        <v>86</v>
      </c>
      <c r="P1596" s="11" t="s">
        <v>52</v>
      </c>
      <c r="Q1596" s="11" t="s">
        <v>53</v>
      </c>
      <c r="R1596" t="s">
        <v>54</v>
      </c>
      <c r="S1596" s="11" t="s">
        <v>65</v>
      </c>
      <c r="T1596" t="s">
        <v>65</v>
      </c>
      <c r="U1596" t="s">
        <v>161</v>
      </c>
      <c r="W1596" s="17"/>
      <c r="X1596" s="18"/>
      <c r="Y1596" s="18"/>
      <c r="Z1596" s="19"/>
      <c r="AA1596" s="11"/>
      <c r="AB1596" t="s">
        <v>4989</v>
      </c>
      <c r="AC1596" t="s">
        <v>47</v>
      </c>
      <c r="AE1596" t="s">
        <v>86</v>
      </c>
      <c r="AG1596" t="s">
        <v>53</v>
      </c>
      <c r="AH1596" t="s">
        <v>3190</v>
      </c>
      <c r="AI1596" t="s">
        <v>47</v>
      </c>
      <c r="AJ1596" t="s">
        <v>3191</v>
      </c>
      <c r="AK1596" t="s">
        <v>86</v>
      </c>
      <c r="AM1596" t="s">
        <v>53</v>
      </c>
    </row>
    <row r="1597" spans="1:39">
      <c r="A1597" s="33" t="s">
        <v>4990</v>
      </c>
      <c r="B1597" t="s">
        <v>4991</v>
      </c>
      <c r="C1597" s="14">
        <v>44942</v>
      </c>
      <c r="D1597" t="s">
        <v>41</v>
      </c>
      <c r="E1597" t="s">
        <v>89</v>
      </c>
      <c r="F1597" t="s">
        <v>885</v>
      </c>
      <c r="G1597" t="s">
        <v>1027</v>
      </c>
      <c r="H1597" t="s">
        <v>45</v>
      </c>
      <c r="I1597" s="15" t="s">
        <v>4992</v>
      </c>
      <c r="J1597" s="11" t="s">
        <v>47</v>
      </c>
      <c r="K1597" s="11" t="s">
        <v>4993</v>
      </c>
      <c r="L1597" s="16">
        <v>569</v>
      </c>
      <c r="M1597" t="s">
        <v>2549</v>
      </c>
      <c r="N1597" t="s">
        <v>50</v>
      </c>
      <c r="O1597" s="11" t="s">
        <v>86</v>
      </c>
      <c r="P1597" s="11" t="s">
        <v>52</v>
      </c>
      <c r="Q1597" s="11" t="s">
        <v>53</v>
      </c>
      <c r="R1597" t="s">
        <v>54</v>
      </c>
      <c r="S1597" s="11" t="s">
        <v>609</v>
      </c>
      <c r="T1597" t="s">
        <v>501</v>
      </c>
      <c r="U1597" t="s">
        <v>161</v>
      </c>
      <c r="W1597" s="17"/>
      <c r="X1597" s="18" t="s">
        <v>4918</v>
      </c>
      <c r="Y1597" s="18"/>
      <c r="Z1597" s="19"/>
      <c r="AA1597" s="11"/>
      <c r="AG1597">
        <v>0</v>
      </c>
      <c r="AM1597">
        <v>0</v>
      </c>
    </row>
    <row r="1598" spans="1:39">
      <c r="A1598" s="33" t="s">
        <v>4994</v>
      </c>
      <c r="B1598" t="s">
        <v>245</v>
      </c>
      <c r="C1598" s="14">
        <v>44942</v>
      </c>
      <c r="D1598" t="s">
        <v>80</v>
      </c>
      <c r="E1598" t="s">
        <v>89</v>
      </c>
      <c r="F1598" t="s">
        <v>158</v>
      </c>
      <c r="G1598" t="s">
        <v>282</v>
      </c>
      <c r="I1598" s="15" t="s">
        <v>4989</v>
      </c>
      <c r="J1598" s="11" t="s">
        <v>47</v>
      </c>
      <c r="K1598" s="11" t="s">
        <v>3191</v>
      </c>
      <c r="L1598" s="16">
        <v>586</v>
      </c>
      <c r="M1598" t="s">
        <v>2133</v>
      </c>
      <c r="N1598" t="s">
        <v>50</v>
      </c>
      <c r="O1598" s="11" t="s">
        <v>86</v>
      </c>
      <c r="P1598" s="11" t="s">
        <v>52</v>
      </c>
      <c r="Q1598" s="11" t="s">
        <v>53</v>
      </c>
      <c r="R1598" t="s">
        <v>54</v>
      </c>
      <c r="S1598" s="11" t="s">
        <v>647</v>
      </c>
      <c r="T1598" t="s">
        <v>600</v>
      </c>
      <c r="U1598" t="s">
        <v>67</v>
      </c>
      <c r="W1598" s="17" t="s">
        <v>4995</v>
      </c>
      <c r="X1598" s="18" t="s">
        <v>2776</v>
      </c>
      <c r="Y1598" s="18" t="s">
        <v>1491</v>
      </c>
      <c r="Z1598" s="19"/>
      <c r="AA1598" s="11"/>
      <c r="AG1598">
        <v>0</v>
      </c>
      <c r="AM1598">
        <v>0</v>
      </c>
    </row>
    <row r="1599" spans="1:39">
      <c r="A1599" s="33" t="s">
        <v>4996</v>
      </c>
      <c r="B1599" t="s">
        <v>491</v>
      </c>
      <c r="C1599" s="14">
        <v>44939</v>
      </c>
      <c r="D1599" t="s">
        <v>157</v>
      </c>
      <c r="E1599" t="s">
        <v>89</v>
      </c>
      <c r="F1599" t="s">
        <v>158</v>
      </c>
      <c r="G1599" t="s">
        <v>2705</v>
      </c>
      <c r="I1599" s="15" t="s">
        <v>3570</v>
      </c>
      <c r="J1599" s="11" t="s">
        <v>47</v>
      </c>
      <c r="K1599" s="11" t="s">
        <v>3537</v>
      </c>
      <c r="L1599" s="16">
        <v>580</v>
      </c>
      <c r="M1599" t="s">
        <v>1972</v>
      </c>
      <c r="N1599" t="s">
        <v>50</v>
      </c>
      <c r="O1599" s="11" t="s">
        <v>51</v>
      </c>
      <c r="P1599" s="11" t="s">
        <v>52</v>
      </c>
      <c r="Q1599" s="11" t="s">
        <v>53</v>
      </c>
      <c r="R1599" t="s">
        <v>54</v>
      </c>
      <c r="S1599" s="11" t="s">
        <v>609</v>
      </c>
      <c r="T1599" t="s">
        <v>480</v>
      </c>
      <c r="U1599" t="s">
        <v>161</v>
      </c>
      <c r="W1599" s="17"/>
      <c r="X1599" s="18"/>
      <c r="Y1599" s="18"/>
      <c r="Z1599" s="19"/>
      <c r="AA1599" s="11"/>
      <c r="AG1599">
        <v>0</v>
      </c>
      <c r="AM1599">
        <v>0</v>
      </c>
    </row>
    <row r="1600" spans="1:39">
      <c r="A1600" s="33" t="s">
        <v>4997</v>
      </c>
      <c r="B1600" t="s">
        <v>157</v>
      </c>
      <c r="C1600" s="14">
        <v>44938</v>
      </c>
      <c r="D1600" t="s">
        <v>157</v>
      </c>
      <c r="E1600" t="s">
        <v>89</v>
      </c>
      <c r="F1600" t="s">
        <v>158</v>
      </c>
      <c r="G1600" t="s">
        <v>1684</v>
      </c>
      <c r="I1600" s="15">
        <v>7421013006438</v>
      </c>
      <c r="J1600" s="11" t="s">
        <v>4062</v>
      </c>
      <c r="K1600" s="11" t="s">
        <v>4063</v>
      </c>
      <c r="L1600" s="16" t="s">
        <v>1227</v>
      </c>
      <c r="M1600" t="s">
        <v>4053</v>
      </c>
      <c r="N1600" t="s">
        <v>496</v>
      </c>
      <c r="O1600" s="11" t="s">
        <v>4998</v>
      </c>
      <c r="P1600" s="11" t="s">
        <v>496</v>
      </c>
      <c r="Q1600" s="11" t="s">
        <v>72</v>
      </c>
      <c r="R1600" t="s">
        <v>54</v>
      </c>
      <c r="S1600" s="11" t="s">
        <v>609</v>
      </c>
      <c r="T1600" t="s">
        <v>65</v>
      </c>
      <c r="U1600" t="s">
        <v>94</v>
      </c>
      <c r="W1600" s="17"/>
      <c r="X1600" s="18"/>
      <c r="Y1600" s="18"/>
      <c r="Z1600" s="19"/>
      <c r="AA1600" s="11"/>
      <c r="AB1600">
        <v>7421013006438</v>
      </c>
      <c r="AC1600" t="s">
        <v>4062</v>
      </c>
      <c r="AE1600" t="s">
        <v>4053</v>
      </c>
      <c r="AG1600" t="s">
        <v>72</v>
      </c>
      <c r="AH1600">
        <v>7421013006463</v>
      </c>
      <c r="AI1600" t="s">
        <v>4062</v>
      </c>
      <c r="AJ1600" t="s">
        <v>4063</v>
      </c>
      <c r="AK1600" t="s">
        <v>4053</v>
      </c>
      <c r="AM1600" t="s">
        <v>72</v>
      </c>
    </row>
    <row r="1601" spans="1:39">
      <c r="A1601" s="33" t="s">
        <v>4999</v>
      </c>
      <c r="B1601" t="s">
        <v>157</v>
      </c>
      <c r="C1601" s="14">
        <v>44938</v>
      </c>
      <c r="D1601" t="s">
        <v>157</v>
      </c>
      <c r="E1601" t="s">
        <v>89</v>
      </c>
      <c r="F1601" t="s">
        <v>226</v>
      </c>
      <c r="G1601" t="s">
        <v>1684</v>
      </c>
      <c r="I1601" s="15">
        <v>7421013006463</v>
      </c>
      <c r="J1601" s="11" t="s">
        <v>4062</v>
      </c>
      <c r="K1601" s="11" t="s">
        <v>4063</v>
      </c>
      <c r="L1601" s="16" t="s">
        <v>1227</v>
      </c>
      <c r="M1601" t="s">
        <v>4053</v>
      </c>
      <c r="N1601" t="s">
        <v>496</v>
      </c>
      <c r="O1601" s="11" t="s">
        <v>4998</v>
      </c>
      <c r="P1601" s="11" t="s">
        <v>52</v>
      </c>
      <c r="Q1601" s="11" t="s">
        <v>72</v>
      </c>
      <c r="R1601" t="s">
        <v>54</v>
      </c>
      <c r="S1601" s="11" t="s">
        <v>226</v>
      </c>
      <c r="T1601" t="s">
        <v>801</v>
      </c>
      <c r="U1601" t="s">
        <v>94</v>
      </c>
      <c r="W1601" s="17"/>
      <c r="X1601" s="18"/>
      <c r="Y1601" s="18"/>
      <c r="Z1601" s="19"/>
      <c r="AA1601" s="11"/>
      <c r="AB1601">
        <v>7421013006438</v>
      </c>
      <c r="AC1601" t="s">
        <v>4062</v>
      </c>
      <c r="AE1601" t="s">
        <v>4053</v>
      </c>
      <c r="AG1601" t="s">
        <v>72</v>
      </c>
      <c r="AH1601">
        <v>7421013006463</v>
      </c>
      <c r="AI1601" t="s">
        <v>4062</v>
      </c>
      <c r="AJ1601" t="s">
        <v>4063</v>
      </c>
      <c r="AK1601" t="s">
        <v>4053</v>
      </c>
      <c r="AM1601" t="s">
        <v>72</v>
      </c>
    </row>
    <row r="1602" spans="1:39">
      <c r="A1602" s="33" t="s">
        <v>5000</v>
      </c>
      <c r="B1602" t="s">
        <v>5001</v>
      </c>
      <c r="C1602" s="14">
        <v>44937</v>
      </c>
      <c r="D1602" t="s">
        <v>41</v>
      </c>
      <c r="E1602" t="s">
        <v>89</v>
      </c>
      <c r="F1602" t="s">
        <v>158</v>
      </c>
      <c r="G1602" t="s">
        <v>2612</v>
      </c>
      <c r="H1602" t="s">
        <v>45</v>
      </c>
      <c r="I1602" s="15" t="s">
        <v>3634</v>
      </c>
      <c r="J1602" s="11" t="s">
        <v>47</v>
      </c>
      <c r="K1602" s="11" t="s">
        <v>3635</v>
      </c>
      <c r="L1602" s="16">
        <v>532</v>
      </c>
      <c r="M1602" t="s">
        <v>1625</v>
      </c>
      <c r="N1602" t="s">
        <v>186</v>
      </c>
      <c r="O1602" s="11" t="s">
        <v>51</v>
      </c>
      <c r="P1602" s="11" t="s">
        <v>52</v>
      </c>
      <c r="Q1602" s="11" t="s">
        <v>53</v>
      </c>
      <c r="R1602" t="s">
        <v>54</v>
      </c>
      <c r="S1602" s="11" t="s">
        <v>773</v>
      </c>
      <c r="T1602" t="s">
        <v>264</v>
      </c>
      <c r="U1602" t="s">
        <v>67</v>
      </c>
      <c r="W1602" s="17"/>
      <c r="X1602" s="18"/>
      <c r="Y1602" s="18"/>
      <c r="Z1602" s="19"/>
      <c r="AA1602" s="11"/>
      <c r="AG1602">
        <v>0</v>
      </c>
      <c r="AM1602">
        <v>0</v>
      </c>
    </row>
    <row r="1603" spans="1:39" ht="22.5" customHeight="1">
      <c r="A1603" s="33" t="s">
        <v>5002</v>
      </c>
      <c r="B1603" t="s">
        <v>157</v>
      </c>
      <c r="C1603" s="14">
        <v>44937</v>
      </c>
      <c r="D1603" t="s">
        <v>157</v>
      </c>
      <c r="E1603" t="s">
        <v>89</v>
      </c>
      <c r="F1603" t="s">
        <v>737</v>
      </c>
      <c r="G1603" t="s">
        <v>1726</v>
      </c>
      <c r="I1603" s="15" t="s">
        <v>353</v>
      </c>
      <c r="J1603" s="11" t="s">
        <v>354</v>
      </c>
      <c r="K1603" s="11" t="s">
        <v>840</v>
      </c>
      <c r="L1603" s="16" t="s">
        <v>356</v>
      </c>
      <c r="M1603" t="s">
        <v>358</v>
      </c>
      <c r="N1603" t="s">
        <v>358</v>
      </c>
      <c r="O1603" s="11" t="s">
        <v>359</v>
      </c>
      <c r="P1603" s="11" t="s">
        <v>358</v>
      </c>
      <c r="Q1603" s="11" t="s">
        <v>358</v>
      </c>
      <c r="R1603" t="s">
        <v>54</v>
      </c>
      <c r="S1603" s="11" t="s">
        <v>609</v>
      </c>
      <c r="T1603" t="s">
        <v>264</v>
      </c>
      <c r="U1603" t="s">
        <v>57</v>
      </c>
      <c r="W1603" s="17"/>
      <c r="X1603" s="18"/>
      <c r="Y1603" s="18"/>
      <c r="Z1603" s="19"/>
      <c r="AA1603" s="11"/>
      <c r="AG1603">
        <v>0</v>
      </c>
      <c r="AM1603">
        <v>0</v>
      </c>
    </row>
    <row r="1604" spans="1:39" ht="22.5" customHeight="1">
      <c r="A1604" s="33" t="s">
        <v>5003</v>
      </c>
      <c r="B1604" t="s">
        <v>80</v>
      </c>
      <c r="C1604" s="14">
        <v>44937</v>
      </c>
      <c r="D1604" t="s">
        <v>80</v>
      </c>
      <c r="E1604" t="s">
        <v>89</v>
      </c>
      <c r="F1604" t="s">
        <v>737</v>
      </c>
      <c r="G1604" t="s">
        <v>1726</v>
      </c>
      <c r="I1604" s="15" t="s">
        <v>353</v>
      </c>
      <c r="J1604" s="11" t="s">
        <v>354</v>
      </c>
      <c r="K1604" s="11" t="s">
        <v>840</v>
      </c>
      <c r="L1604" s="16" t="s">
        <v>356</v>
      </c>
      <c r="M1604" t="s">
        <v>358</v>
      </c>
      <c r="N1604" t="s">
        <v>358</v>
      </c>
      <c r="O1604" s="11" t="s">
        <v>359</v>
      </c>
      <c r="P1604" s="11" t="s">
        <v>358</v>
      </c>
      <c r="Q1604" s="11" t="s">
        <v>358</v>
      </c>
      <c r="R1604" t="s">
        <v>54</v>
      </c>
      <c r="S1604" s="11" t="s">
        <v>609</v>
      </c>
      <c r="T1604" t="s">
        <v>264</v>
      </c>
      <c r="U1604" t="s">
        <v>57</v>
      </c>
      <c r="W1604" s="17"/>
      <c r="X1604" s="18"/>
      <c r="Y1604" s="18"/>
      <c r="Z1604" s="19"/>
      <c r="AA1604" s="11"/>
      <c r="AG1604">
        <v>0</v>
      </c>
      <c r="AM1604">
        <v>0</v>
      </c>
    </row>
    <row r="1605" spans="1:39">
      <c r="A1605" s="33" t="s">
        <v>5004</v>
      </c>
      <c r="B1605" t="s">
        <v>5005</v>
      </c>
      <c r="C1605" s="14">
        <v>44936</v>
      </c>
      <c r="D1605" t="s">
        <v>41</v>
      </c>
      <c r="E1605" t="s">
        <v>89</v>
      </c>
      <c r="F1605" t="s">
        <v>885</v>
      </c>
      <c r="G1605" t="s">
        <v>1314</v>
      </c>
      <c r="H1605" t="s">
        <v>45</v>
      </c>
      <c r="I1605" s="15" t="s">
        <v>3116</v>
      </c>
      <c r="J1605" s="11" t="s">
        <v>47</v>
      </c>
      <c r="K1605" s="11" t="s">
        <v>3117</v>
      </c>
      <c r="L1605" s="16">
        <v>783</v>
      </c>
      <c r="M1605" t="s">
        <v>1364</v>
      </c>
      <c r="N1605" t="s">
        <v>596</v>
      </c>
      <c r="O1605" s="11" t="s">
        <v>51</v>
      </c>
      <c r="P1605" s="11" t="s">
        <v>52</v>
      </c>
      <c r="Q1605" s="11" t="s">
        <v>53</v>
      </c>
      <c r="R1605" t="s">
        <v>54</v>
      </c>
      <c r="S1605" s="11" t="s">
        <v>609</v>
      </c>
      <c r="T1605" t="s">
        <v>501</v>
      </c>
      <c r="U1605" t="s">
        <v>161</v>
      </c>
      <c r="W1605" s="17"/>
      <c r="X1605" s="18" t="s">
        <v>4918</v>
      </c>
      <c r="Y1605" s="18"/>
      <c r="Z1605" s="19"/>
      <c r="AA1605" s="11"/>
      <c r="AG1605">
        <v>0</v>
      </c>
      <c r="AM1605">
        <v>0</v>
      </c>
    </row>
    <row r="1606" spans="1:39" ht="22.5" customHeight="1">
      <c r="A1606" s="33" t="s">
        <v>5006</v>
      </c>
      <c r="B1606" t="s">
        <v>491</v>
      </c>
      <c r="C1606" s="14">
        <v>44936</v>
      </c>
      <c r="D1606" t="s">
        <v>157</v>
      </c>
      <c r="E1606" t="s">
        <v>89</v>
      </c>
      <c r="F1606" t="s">
        <v>158</v>
      </c>
      <c r="G1606" t="s">
        <v>2445</v>
      </c>
      <c r="I1606" s="15" t="s">
        <v>5007</v>
      </c>
      <c r="J1606" s="11" t="s">
        <v>47</v>
      </c>
      <c r="K1606" s="11" t="s">
        <v>5008</v>
      </c>
      <c r="L1606" s="16">
        <v>4326</v>
      </c>
      <c r="M1606" t="s">
        <v>2260</v>
      </c>
      <c r="N1606" t="s">
        <v>596</v>
      </c>
      <c r="O1606" s="11" t="s">
        <v>372</v>
      </c>
      <c r="P1606" s="11" t="s">
        <v>52</v>
      </c>
      <c r="Q1606" s="11" t="s">
        <v>53</v>
      </c>
      <c r="R1606" t="s">
        <v>54</v>
      </c>
      <c r="S1606" s="11" t="s">
        <v>609</v>
      </c>
      <c r="T1606" t="s">
        <v>480</v>
      </c>
      <c r="U1606" t="s">
        <v>161</v>
      </c>
      <c r="W1606" s="17"/>
      <c r="X1606" s="18"/>
      <c r="Y1606" s="18"/>
      <c r="Z1606" s="19"/>
      <c r="AA1606" s="11"/>
      <c r="AG1606">
        <v>0</v>
      </c>
      <c r="AM1606">
        <v>0</v>
      </c>
    </row>
    <row r="1607" spans="1:39" ht="22.5" customHeight="1">
      <c r="A1607" s="33" t="s">
        <v>5009</v>
      </c>
      <c r="B1607" t="s">
        <v>80</v>
      </c>
      <c r="C1607" s="14">
        <v>44936</v>
      </c>
      <c r="D1607" t="s">
        <v>80</v>
      </c>
      <c r="E1607" t="s">
        <v>89</v>
      </c>
      <c r="F1607" t="s">
        <v>737</v>
      </c>
      <c r="G1607" t="s">
        <v>1726</v>
      </c>
      <c r="I1607" s="15" t="s">
        <v>353</v>
      </c>
      <c r="J1607" s="11" t="s">
        <v>354</v>
      </c>
      <c r="K1607" s="11" t="s">
        <v>840</v>
      </c>
      <c r="L1607" s="16" t="s">
        <v>356</v>
      </c>
      <c r="M1607" t="s">
        <v>358</v>
      </c>
      <c r="N1607" t="s">
        <v>358</v>
      </c>
      <c r="O1607" s="11" t="s">
        <v>359</v>
      </c>
      <c r="P1607" s="11" t="s">
        <v>358</v>
      </c>
      <c r="Q1607" s="11" t="s">
        <v>358</v>
      </c>
      <c r="R1607" t="s">
        <v>54</v>
      </c>
      <c r="S1607" s="11" t="s">
        <v>609</v>
      </c>
      <c r="T1607" t="s">
        <v>264</v>
      </c>
      <c r="U1607" t="s">
        <v>161</v>
      </c>
      <c r="W1607" s="17"/>
      <c r="X1607" s="18"/>
      <c r="Y1607" s="18"/>
      <c r="Z1607" s="19"/>
      <c r="AA1607" s="11"/>
      <c r="AG1607">
        <v>0</v>
      </c>
      <c r="AM1607">
        <v>0</v>
      </c>
    </row>
    <row r="1608" spans="1:39">
      <c r="A1608" s="33" t="s">
        <v>5010</v>
      </c>
      <c r="B1608" t="s">
        <v>157</v>
      </c>
      <c r="C1608" s="14">
        <v>44932</v>
      </c>
      <c r="D1608" t="s">
        <v>157</v>
      </c>
      <c r="E1608" t="s">
        <v>89</v>
      </c>
      <c r="F1608" t="s">
        <v>242</v>
      </c>
      <c r="G1608" t="s">
        <v>912</v>
      </c>
      <c r="I1608" s="15" t="s">
        <v>924</v>
      </c>
      <c r="J1608" s="11" t="s">
        <v>234</v>
      </c>
      <c r="K1608" s="11" t="s">
        <v>925</v>
      </c>
      <c r="L1608" s="16" t="s">
        <v>915</v>
      </c>
      <c r="M1608" t="s">
        <v>4779</v>
      </c>
      <c r="N1608" t="s">
        <v>4779</v>
      </c>
      <c r="O1608" s="11" t="s">
        <v>4779</v>
      </c>
      <c r="P1608" s="11" t="s">
        <v>917</v>
      </c>
      <c r="Q1608" s="11" t="s">
        <v>72</v>
      </c>
      <c r="R1608" t="s">
        <v>54</v>
      </c>
      <c r="S1608" s="11" t="s">
        <v>609</v>
      </c>
      <c r="T1608" t="s">
        <v>264</v>
      </c>
      <c r="U1608" t="s">
        <v>161</v>
      </c>
      <c r="W1608" s="17"/>
      <c r="X1608" s="18"/>
      <c r="Y1608" s="18"/>
      <c r="Z1608" s="19"/>
      <c r="AA1608" s="11"/>
      <c r="AG1608">
        <v>0</v>
      </c>
      <c r="AM1608">
        <v>0</v>
      </c>
    </row>
    <row r="1609" spans="1:39">
      <c r="A1609" s="33" t="s">
        <v>5011</v>
      </c>
      <c r="B1609" t="s">
        <v>491</v>
      </c>
      <c r="C1609" s="14">
        <v>44926</v>
      </c>
      <c r="D1609" t="s">
        <v>157</v>
      </c>
      <c r="E1609" t="s">
        <v>89</v>
      </c>
      <c r="F1609" t="s">
        <v>158</v>
      </c>
      <c r="G1609" t="s">
        <v>2030</v>
      </c>
      <c r="I1609" s="15" t="s">
        <v>711</v>
      </c>
      <c r="J1609" s="11" t="s">
        <v>47</v>
      </c>
      <c r="K1609" s="11" t="s">
        <v>712</v>
      </c>
      <c r="L1609" s="16">
        <v>529</v>
      </c>
      <c r="M1609" t="s">
        <v>1764</v>
      </c>
      <c r="N1609" t="s">
        <v>186</v>
      </c>
      <c r="O1609" s="11" t="s">
        <v>86</v>
      </c>
      <c r="P1609" s="11" t="s">
        <v>52</v>
      </c>
      <c r="Q1609" s="11" t="s">
        <v>53</v>
      </c>
      <c r="R1609" t="s">
        <v>54</v>
      </c>
      <c r="S1609" s="11" t="s">
        <v>647</v>
      </c>
      <c r="T1609" t="s">
        <v>648</v>
      </c>
      <c r="U1609" t="s">
        <v>67</v>
      </c>
      <c r="W1609" s="17"/>
      <c r="X1609" s="18"/>
      <c r="Y1609" s="18"/>
      <c r="Z1609" s="19"/>
      <c r="AA1609" s="11"/>
      <c r="AG1609">
        <v>0</v>
      </c>
      <c r="AM1609">
        <v>0</v>
      </c>
    </row>
    <row r="1610" spans="1:39" ht="22.5" customHeight="1">
      <c r="A1610" s="33" t="s">
        <v>5012</v>
      </c>
      <c r="B1610" t="s">
        <v>157</v>
      </c>
      <c r="C1610" s="14">
        <v>44923</v>
      </c>
      <c r="D1610" t="s">
        <v>157</v>
      </c>
      <c r="E1610" t="s">
        <v>89</v>
      </c>
      <c r="F1610" t="s">
        <v>242</v>
      </c>
      <c r="G1610" t="s">
        <v>1726</v>
      </c>
      <c r="I1610" s="15" t="s">
        <v>2168</v>
      </c>
      <c r="J1610" s="11" t="s">
        <v>354</v>
      </c>
      <c r="K1610" s="11" t="s">
        <v>355</v>
      </c>
      <c r="L1610" s="16" t="s">
        <v>356</v>
      </c>
      <c r="M1610" t="s">
        <v>358</v>
      </c>
      <c r="N1610" t="s">
        <v>358</v>
      </c>
      <c r="O1610" s="11" t="s">
        <v>359</v>
      </c>
      <c r="P1610" s="11" t="s">
        <v>358</v>
      </c>
      <c r="Q1610" s="11" t="s">
        <v>358</v>
      </c>
      <c r="R1610" t="s">
        <v>54</v>
      </c>
      <c r="S1610" s="11" t="s">
        <v>773</v>
      </c>
      <c r="T1610" t="s">
        <v>1065</v>
      </c>
      <c r="U1610" t="s">
        <v>161</v>
      </c>
      <c r="W1610" s="17"/>
      <c r="X1610" s="18"/>
      <c r="Y1610" s="18"/>
      <c r="Z1610" s="19"/>
      <c r="AA1610" s="11"/>
      <c r="AG1610">
        <v>0</v>
      </c>
      <c r="AM1610">
        <v>0</v>
      </c>
    </row>
    <row r="1611" spans="1:39">
      <c r="A1611" s="33" t="s">
        <v>5013</v>
      </c>
      <c r="B1611" t="s">
        <v>491</v>
      </c>
      <c r="C1611" s="14">
        <v>44921</v>
      </c>
      <c r="D1611" t="s">
        <v>157</v>
      </c>
      <c r="E1611" t="s">
        <v>89</v>
      </c>
      <c r="F1611" t="s">
        <v>1018</v>
      </c>
      <c r="G1611" t="s">
        <v>646</v>
      </c>
      <c r="I1611" s="15" t="s">
        <v>4621</v>
      </c>
      <c r="J1611" s="11" t="s">
        <v>47</v>
      </c>
      <c r="K1611" s="11" t="s">
        <v>4622</v>
      </c>
      <c r="L1611" s="16">
        <v>7427</v>
      </c>
      <c r="M1611" t="s">
        <v>1529</v>
      </c>
      <c r="N1611" t="s">
        <v>101</v>
      </c>
      <c r="O1611" s="11" t="s">
        <v>4623</v>
      </c>
      <c r="P1611" s="11" t="s">
        <v>52</v>
      </c>
      <c r="Q1611" s="11" t="s">
        <v>53</v>
      </c>
      <c r="R1611" t="s">
        <v>87</v>
      </c>
      <c r="S1611" s="11" t="s">
        <v>647</v>
      </c>
      <c r="T1611" t="s">
        <v>745</v>
      </c>
      <c r="U1611" t="s">
        <v>67</v>
      </c>
      <c r="W1611" s="17"/>
      <c r="X1611" s="18"/>
      <c r="Y1611" s="18"/>
      <c r="Z1611" s="19"/>
      <c r="AA1611" s="11"/>
      <c r="AG1611">
        <v>0</v>
      </c>
      <c r="AM1611">
        <v>0</v>
      </c>
    </row>
    <row r="1612" spans="1:39">
      <c r="A1612" s="33" t="s">
        <v>5014</v>
      </c>
      <c r="B1612" t="s">
        <v>491</v>
      </c>
      <c r="C1612" s="14">
        <v>44917</v>
      </c>
      <c r="D1612" t="s">
        <v>157</v>
      </c>
      <c r="E1612" t="s">
        <v>89</v>
      </c>
      <c r="F1612" t="s">
        <v>293</v>
      </c>
      <c r="G1612" t="s">
        <v>2629</v>
      </c>
      <c r="I1612" s="15" t="s">
        <v>2250</v>
      </c>
      <c r="J1612" s="11" t="s">
        <v>47</v>
      </c>
      <c r="K1612" s="11" t="s">
        <v>4525</v>
      </c>
      <c r="L1612" s="16">
        <v>577</v>
      </c>
      <c r="M1612" t="s">
        <v>1241</v>
      </c>
      <c r="N1612" t="s">
        <v>50</v>
      </c>
      <c r="O1612" s="11" t="s">
        <v>86</v>
      </c>
      <c r="P1612" s="11" t="s">
        <v>52</v>
      </c>
      <c r="Q1612" s="11" t="s">
        <v>53</v>
      </c>
      <c r="R1612" t="s">
        <v>87</v>
      </c>
      <c r="S1612" s="11" t="s">
        <v>647</v>
      </c>
      <c r="T1612" t="s">
        <v>600</v>
      </c>
      <c r="U1612" t="s">
        <v>67</v>
      </c>
      <c r="W1612" s="17" t="s">
        <v>5015</v>
      </c>
      <c r="X1612" s="18" t="s">
        <v>2781</v>
      </c>
      <c r="Y1612" s="18" t="s">
        <v>1524</v>
      </c>
      <c r="Z1612" s="19"/>
      <c r="AA1612" s="11"/>
      <c r="AG1612">
        <v>0</v>
      </c>
      <c r="AM1612">
        <v>0</v>
      </c>
    </row>
    <row r="1613" spans="1:39">
      <c r="A1613" s="33" t="s">
        <v>5016</v>
      </c>
      <c r="B1613" t="s">
        <v>157</v>
      </c>
      <c r="C1613" s="14">
        <v>44917</v>
      </c>
      <c r="D1613" t="s">
        <v>157</v>
      </c>
      <c r="E1613" t="s">
        <v>89</v>
      </c>
      <c r="F1613" t="s">
        <v>158</v>
      </c>
      <c r="G1613" t="s">
        <v>2239</v>
      </c>
      <c r="I1613" s="15">
        <v>7421013006438</v>
      </c>
      <c r="J1613" s="11" t="s">
        <v>4062</v>
      </c>
      <c r="K1613" s="11" t="s">
        <v>4063</v>
      </c>
      <c r="L1613" s="16" t="s">
        <v>1227</v>
      </c>
      <c r="M1613" t="s">
        <v>4053</v>
      </c>
      <c r="N1613" t="s">
        <v>496</v>
      </c>
      <c r="O1613" s="11" t="s">
        <v>4053</v>
      </c>
      <c r="P1613" s="11" t="s">
        <v>496</v>
      </c>
      <c r="Q1613" s="11" t="s">
        <v>72</v>
      </c>
      <c r="R1613" t="s">
        <v>54</v>
      </c>
      <c r="S1613" s="11" t="s">
        <v>609</v>
      </c>
      <c r="T1613" t="s">
        <v>488</v>
      </c>
      <c r="U1613" t="s">
        <v>94</v>
      </c>
      <c r="W1613" s="17" t="s">
        <v>5017</v>
      </c>
      <c r="X1613" s="18"/>
      <c r="Y1613" s="18" t="s">
        <v>2142</v>
      </c>
      <c r="Z1613" s="19"/>
      <c r="AA1613" s="11"/>
      <c r="AG1613">
        <v>0</v>
      </c>
      <c r="AM1613">
        <v>0</v>
      </c>
    </row>
    <row r="1614" spans="1:39">
      <c r="A1614" s="33" t="s">
        <v>5018</v>
      </c>
      <c r="B1614" t="s">
        <v>491</v>
      </c>
      <c r="C1614" s="14">
        <v>44916</v>
      </c>
      <c r="D1614" t="s">
        <v>157</v>
      </c>
      <c r="E1614" t="s">
        <v>89</v>
      </c>
      <c r="F1614" t="s">
        <v>242</v>
      </c>
      <c r="I1614" s="15" t="s">
        <v>1932</v>
      </c>
      <c r="J1614" s="11" t="s">
        <v>70</v>
      </c>
      <c r="K1614" s="11" t="s">
        <v>1933</v>
      </c>
      <c r="L1614" s="16">
        <v>4337</v>
      </c>
      <c r="M1614" t="s">
        <v>5019</v>
      </c>
      <c r="N1614" t="s">
        <v>596</v>
      </c>
      <c r="O1614" s="11" t="s">
        <v>187</v>
      </c>
      <c r="P1614" s="11" t="s">
        <v>52</v>
      </c>
      <c r="Q1614" s="11" t="s">
        <v>53</v>
      </c>
      <c r="R1614" t="s">
        <v>242</v>
      </c>
      <c r="S1614" s="11" t="s">
        <v>242</v>
      </c>
      <c r="T1614" t="s">
        <v>264</v>
      </c>
      <c r="U1614" t="s">
        <v>67</v>
      </c>
      <c r="W1614" s="17"/>
      <c r="X1614" s="18"/>
      <c r="Y1614" s="18"/>
      <c r="Z1614" s="19"/>
      <c r="AA1614" s="11"/>
      <c r="AG1614">
        <v>0</v>
      </c>
      <c r="AM1614">
        <v>0</v>
      </c>
    </row>
    <row r="1615" spans="1:39">
      <c r="A1615" s="33" t="s">
        <v>5020</v>
      </c>
      <c r="B1615" t="s">
        <v>5021</v>
      </c>
      <c r="C1615" s="14">
        <v>44912</v>
      </c>
      <c r="D1615" t="s">
        <v>41</v>
      </c>
      <c r="E1615" t="s">
        <v>89</v>
      </c>
      <c r="F1615" t="s">
        <v>158</v>
      </c>
      <c r="G1615" t="s">
        <v>2356</v>
      </c>
      <c r="H1615" t="s">
        <v>123</v>
      </c>
      <c r="I1615" s="15" t="s">
        <v>387</v>
      </c>
      <c r="J1615" s="11" t="s">
        <v>47</v>
      </c>
      <c r="K1615" s="11" t="s">
        <v>4622</v>
      </c>
      <c r="L1615" s="16">
        <v>7427</v>
      </c>
      <c r="M1615" t="s">
        <v>1529</v>
      </c>
      <c r="N1615" t="s">
        <v>101</v>
      </c>
      <c r="O1615" s="11" t="s">
        <v>4623</v>
      </c>
      <c r="P1615" s="11" t="s">
        <v>52</v>
      </c>
      <c r="Q1615" s="11" t="s">
        <v>53</v>
      </c>
      <c r="R1615" t="s">
        <v>54</v>
      </c>
      <c r="S1615" s="11" t="s">
        <v>65</v>
      </c>
      <c r="T1615" t="s">
        <v>65</v>
      </c>
      <c r="U1615" t="s">
        <v>67</v>
      </c>
      <c r="W1615" s="17"/>
      <c r="X1615" s="18"/>
      <c r="Y1615" s="18"/>
      <c r="Z1615" s="19"/>
      <c r="AA1615" s="11"/>
      <c r="AB1615" t="s">
        <v>387</v>
      </c>
      <c r="AC1615" t="s">
        <v>47</v>
      </c>
      <c r="AE1615" t="s">
        <v>4623</v>
      </c>
      <c r="AG1615" t="s">
        <v>53</v>
      </c>
      <c r="AH1615" t="s">
        <v>4621</v>
      </c>
      <c r="AI1615" t="s">
        <v>47</v>
      </c>
      <c r="AJ1615" t="s">
        <v>4622</v>
      </c>
      <c r="AK1615" t="s">
        <v>4623</v>
      </c>
      <c r="AM1615" t="s">
        <v>53</v>
      </c>
    </row>
    <row r="1616" spans="1:39">
      <c r="A1616" s="33" t="s">
        <v>5022</v>
      </c>
      <c r="B1616" t="s">
        <v>5023</v>
      </c>
      <c r="C1616" s="14">
        <v>44911</v>
      </c>
      <c r="D1616" t="s">
        <v>41</v>
      </c>
      <c r="E1616" t="s">
        <v>89</v>
      </c>
      <c r="F1616" t="s">
        <v>1026</v>
      </c>
      <c r="G1616" t="s">
        <v>1893</v>
      </c>
      <c r="H1616" t="s">
        <v>45</v>
      </c>
      <c r="I1616" s="15" t="s">
        <v>2808</v>
      </c>
      <c r="J1616" s="11" t="s">
        <v>70</v>
      </c>
      <c r="K1616" s="11" t="s">
        <v>2182</v>
      </c>
      <c r="L1616" s="16">
        <v>537</v>
      </c>
      <c r="M1616" t="s">
        <v>2183</v>
      </c>
      <c r="N1616" t="s">
        <v>186</v>
      </c>
      <c r="O1616" s="11" t="s">
        <v>187</v>
      </c>
      <c r="P1616" s="11" t="s">
        <v>52</v>
      </c>
      <c r="Q1616" s="11" t="s">
        <v>53</v>
      </c>
      <c r="R1616" t="s">
        <v>54</v>
      </c>
      <c r="S1616" s="11" t="s">
        <v>65</v>
      </c>
      <c r="T1616" t="s">
        <v>65</v>
      </c>
      <c r="U1616" t="s">
        <v>94</v>
      </c>
      <c r="W1616" s="17"/>
      <c r="X1616" s="18"/>
      <c r="Y1616" s="18"/>
      <c r="Z1616" s="19"/>
      <c r="AA1616" s="11"/>
      <c r="AB1616" t="s">
        <v>2808</v>
      </c>
      <c r="AC1616" t="s">
        <v>70</v>
      </c>
      <c r="AE1616" t="s">
        <v>187</v>
      </c>
      <c r="AG1616" t="s">
        <v>53</v>
      </c>
      <c r="AH1616" t="s">
        <v>2181</v>
      </c>
      <c r="AI1616" t="s">
        <v>70</v>
      </c>
      <c r="AJ1616" t="s">
        <v>2182</v>
      </c>
      <c r="AK1616" t="s">
        <v>187</v>
      </c>
      <c r="AM1616" t="s">
        <v>72</v>
      </c>
    </row>
    <row r="1617" spans="1:39" ht="22.5" customHeight="1">
      <c r="A1617" s="33" t="s">
        <v>5024</v>
      </c>
      <c r="B1617" t="s">
        <v>80</v>
      </c>
      <c r="C1617" s="14">
        <v>44911</v>
      </c>
      <c r="D1617" t="s">
        <v>80</v>
      </c>
      <c r="E1617" t="s">
        <v>89</v>
      </c>
      <c r="F1617" t="s">
        <v>226</v>
      </c>
      <c r="G1617" t="s">
        <v>1192</v>
      </c>
      <c r="I1617" s="15" t="s">
        <v>760</v>
      </c>
      <c r="J1617" s="11" t="s">
        <v>70</v>
      </c>
      <c r="K1617" s="11" t="s">
        <v>3685</v>
      </c>
      <c r="L1617" s="16" t="s">
        <v>1742</v>
      </c>
      <c r="M1617" t="s">
        <v>5025</v>
      </c>
      <c r="N1617" t="s">
        <v>496</v>
      </c>
      <c r="O1617" s="11" t="s">
        <v>4684</v>
      </c>
      <c r="P1617" s="11" t="s">
        <v>496</v>
      </c>
      <c r="Q1617" s="11" t="s">
        <v>72</v>
      </c>
      <c r="R1617" t="s">
        <v>54</v>
      </c>
      <c r="S1617" s="11" t="s">
        <v>226</v>
      </c>
      <c r="T1617" t="s">
        <v>801</v>
      </c>
      <c r="U1617" t="s">
        <v>94</v>
      </c>
      <c r="W1617" s="17"/>
      <c r="X1617" s="18"/>
      <c r="Y1617" s="18"/>
      <c r="Z1617" s="19"/>
      <c r="AA1617" s="11"/>
      <c r="AG1617">
        <v>0</v>
      </c>
      <c r="AM1617">
        <v>0</v>
      </c>
    </row>
    <row r="1618" spans="1:39">
      <c r="A1618" s="33" t="s">
        <v>5026</v>
      </c>
      <c r="B1618" t="s">
        <v>5027</v>
      </c>
      <c r="C1618" s="14">
        <v>44908</v>
      </c>
      <c r="D1618" t="s">
        <v>41</v>
      </c>
      <c r="E1618" t="s">
        <v>89</v>
      </c>
      <c r="F1618" t="s">
        <v>293</v>
      </c>
      <c r="G1618" t="s">
        <v>1635</v>
      </c>
      <c r="H1618" t="s">
        <v>45</v>
      </c>
      <c r="I1618" s="15" t="s">
        <v>2999</v>
      </c>
      <c r="J1618" s="11" t="s">
        <v>47</v>
      </c>
      <c r="K1618" s="11" t="s">
        <v>3000</v>
      </c>
      <c r="L1618" s="16">
        <v>543</v>
      </c>
      <c r="M1618" t="s">
        <v>2332</v>
      </c>
      <c r="N1618" t="s">
        <v>186</v>
      </c>
      <c r="O1618" s="11" t="s">
        <v>51</v>
      </c>
      <c r="P1618" s="11" t="s">
        <v>52</v>
      </c>
      <c r="Q1618" s="11" t="s">
        <v>53</v>
      </c>
      <c r="R1618" t="s">
        <v>54</v>
      </c>
      <c r="S1618" s="11" t="s">
        <v>609</v>
      </c>
      <c r="T1618" t="s">
        <v>104</v>
      </c>
      <c r="U1618" t="s">
        <v>67</v>
      </c>
      <c r="W1618" s="17" t="s">
        <v>5028</v>
      </c>
      <c r="X1618" s="18" t="s">
        <v>2781</v>
      </c>
      <c r="Y1618" s="18" t="s">
        <v>1524</v>
      </c>
      <c r="Z1618" s="19"/>
      <c r="AA1618" s="11"/>
      <c r="AG1618">
        <v>0</v>
      </c>
      <c r="AM1618">
        <v>0</v>
      </c>
    </row>
    <row r="1619" spans="1:39">
      <c r="A1619" s="33" t="s">
        <v>5029</v>
      </c>
      <c r="B1619" t="s">
        <v>174</v>
      </c>
      <c r="C1619" s="14">
        <v>44908</v>
      </c>
      <c r="D1619" t="s">
        <v>174</v>
      </c>
      <c r="E1619" t="s">
        <v>89</v>
      </c>
      <c r="F1619" t="s">
        <v>158</v>
      </c>
      <c r="I1619" s="15" t="s">
        <v>1435</v>
      </c>
      <c r="J1619" s="11" t="s">
        <v>47</v>
      </c>
      <c r="K1619" s="11" t="s">
        <v>1436</v>
      </c>
      <c r="L1619" s="16">
        <v>590</v>
      </c>
      <c r="M1619" t="s">
        <v>1437</v>
      </c>
      <c r="N1619" t="s">
        <v>50</v>
      </c>
      <c r="O1619" s="11" t="s">
        <v>86</v>
      </c>
      <c r="P1619" s="11" t="s">
        <v>52</v>
      </c>
      <c r="Q1619" s="11" t="s">
        <v>53</v>
      </c>
      <c r="R1619" t="s">
        <v>54</v>
      </c>
      <c r="S1619" s="11" t="s">
        <v>609</v>
      </c>
      <c r="T1619" t="s">
        <v>488</v>
      </c>
      <c r="U1619" t="s">
        <v>67</v>
      </c>
      <c r="W1619" s="17" t="s">
        <v>5030</v>
      </c>
      <c r="X1619" s="18" t="s">
        <v>2776</v>
      </c>
      <c r="Y1619" s="18" t="s">
        <v>2142</v>
      </c>
      <c r="Z1619" s="19"/>
      <c r="AA1619" s="11"/>
      <c r="AG1619">
        <v>0</v>
      </c>
      <c r="AM1619">
        <v>0</v>
      </c>
    </row>
    <row r="1620" spans="1:39">
      <c r="A1620" s="33" t="s">
        <v>5031</v>
      </c>
      <c r="B1620" t="s">
        <v>80</v>
      </c>
      <c r="C1620" s="14">
        <v>44908</v>
      </c>
      <c r="D1620" t="s">
        <v>80</v>
      </c>
      <c r="E1620" t="s">
        <v>89</v>
      </c>
      <c r="F1620" t="s">
        <v>242</v>
      </c>
      <c r="G1620" t="s">
        <v>258</v>
      </c>
      <c r="I1620" s="15">
        <v>70191789</v>
      </c>
      <c r="J1620" s="11" t="s">
        <v>259</v>
      </c>
      <c r="K1620" s="11">
        <v>0</v>
      </c>
      <c r="L1620" s="16">
        <v>9190</v>
      </c>
      <c r="M1620" t="s">
        <v>1483</v>
      </c>
      <c r="N1620" t="s">
        <v>262</v>
      </c>
      <c r="O1620" s="11" t="s">
        <v>262</v>
      </c>
      <c r="P1620" s="11" t="s">
        <v>52</v>
      </c>
      <c r="Q1620" s="11" t="s">
        <v>72</v>
      </c>
      <c r="R1620" t="s">
        <v>242</v>
      </c>
      <c r="S1620" s="11" t="s">
        <v>242</v>
      </c>
      <c r="T1620" t="s">
        <v>264</v>
      </c>
      <c r="U1620" t="s">
        <v>161</v>
      </c>
      <c r="W1620" s="17"/>
      <c r="X1620" s="18"/>
      <c r="Y1620" s="18"/>
      <c r="Z1620" s="19"/>
      <c r="AA1620" s="11"/>
      <c r="AG1620">
        <v>0</v>
      </c>
      <c r="AM1620">
        <v>0</v>
      </c>
    </row>
    <row r="1621" spans="1:39">
      <c r="A1621" s="33" t="s">
        <v>5032</v>
      </c>
      <c r="B1621" t="s">
        <v>80</v>
      </c>
      <c r="C1621" s="14">
        <v>44908</v>
      </c>
      <c r="D1621" t="s">
        <v>80</v>
      </c>
      <c r="E1621" t="s">
        <v>89</v>
      </c>
      <c r="F1621" t="s">
        <v>242</v>
      </c>
      <c r="G1621" t="s">
        <v>258</v>
      </c>
      <c r="I1621" s="15">
        <v>70191791</v>
      </c>
      <c r="J1621" s="11" t="s">
        <v>259</v>
      </c>
      <c r="K1621" s="11">
        <v>0</v>
      </c>
      <c r="L1621" s="16">
        <v>9190</v>
      </c>
      <c r="M1621" t="s">
        <v>1483</v>
      </c>
      <c r="N1621" t="s">
        <v>262</v>
      </c>
      <c r="O1621" s="11" t="s">
        <v>262</v>
      </c>
      <c r="P1621" s="11" t="s">
        <v>52</v>
      </c>
      <c r="Q1621" s="11" t="s">
        <v>72</v>
      </c>
      <c r="R1621" t="s">
        <v>242</v>
      </c>
      <c r="S1621" s="11" t="s">
        <v>242</v>
      </c>
      <c r="T1621" t="s">
        <v>264</v>
      </c>
      <c r="U1621" t="s">
        <v>161</v>
      </c>
      <c r="W1621" s="17"/>
      <c r="X1621" s="18"/>
      <c r="Y1621" s="18"/>
      <c r="Z1621" s="19"/>
      <c r="AA1621" s="11"/>
      <c r="AG1621">
        <v>0</v>
      </c>
      <c r="AM1621">
        <v>0</v>
      </c>
    </row>
    <row r="1622" spans="1:39">
      <c r="A1622" s="33" t="s">
        <v>5033</v>
      </c>
      <c r="B1622" t="s">
        <v>80</v>
      </c>
      <c r="C1622" s="14">
        <v>44907</v>
      </c>
      <c r="D1622" t="s">
        <v>80</v>
      </c>
      <c r="E1622" t="s">
        <v>89</v>
      </c>
      <c r="F1622" t="s">
        <v>242</v>
      </c>
      <c r="G1622" t="s">
        <v>1860</v>
      </c>
      <c r="I1622" s="15" t="s">
        <v>4598</v>
      </c>
      <c r="J1622" s="11" t="s">
        <v>1680</v>
      </c>
      <c r="K1622" s="11" t="s">
        <v>1226</v>
      </c>
      <c r="L1622" s="16" t="s">
        <v>1227</v>
      </c>
      <c r="M1622" t="s">
        <v>5034</v>
      </c>
      <c r="N1622" t="s">
        <v>496</v>
      </c>
      <c r="O1622" s="11" t="s">
        <v>5035</v>
      </c>
      <c r="P1622" s="11" t="s">
        <v>496</v>
      </c>
      <c r="Q1622" s="11" t="s">
        <v>72</v>
      </c>
      <c r="R1622" t="s">
        <v>54</v>
      </c>
      <c r="S1622" s="11" t="s">
        <v>773</v>
      </c>
      <c r="T1622" t="s">
        <v>264</v>
      </c>
      <c r="U1622" t="s">
        <v>161</v>
      </c>
      <c r="W1622" s="17"/>
      <c r="X1622" s="18"/>
      <c r="Y1622" s="18"/>
      <c r="Z1622" s="19"/>
      <c r="AA1622" s="11"/>
      <c r="AG1622">
        <v>0</v>
      </c>
      <c r="AM1622">
        <v>0</v>
      </c>
    </row>
    <row r="1623" spans="1:39">
      <c r="A1623" s="33" t="s">
        <v>5036</v>
      </c>
      <c r="B1623" t="s">
        <v>80</v>
      </c>
      <c r="C1623" s="14">
        <v>44907</v>
      </c>
      <c r="D1623" t="s">
        <v>80</v>
      </c>
      <c r="E1623" t="s">
        <v>89</v>
      </c>
      <c r="F1623" t="s">
        <v>242</v>
      </c>
      <c r="G1623" t="s">
        <v>1860</v>
      </c>
      <c r="I1623" s="15" t="s">
        <v>5037</v>
      </c>
      <c r="J1623" s="11" t="s">
        <v>2525</v>
      </c>
      <c r="K1623" s="11" t="s">
        <v>5038</v>
      </c>
      <c r="L1623" s="16" t="s">
        <v>1227</v>
      </c>
      <c r="M1623" t="s">
        <v>5034</v>
      </c>
      <c r="N1623" t="s">
        <v>496</v>
      </c>
      <c r="O1623" s="11" t="s">
        <v>5039</v>
      </c>
      <c r="P1623" s="11" t="s">
        <v>496</v>
      </c>
      <c r="Q1623" s="11" t="s">
        <v>72</v>
      </c>
      <c r="R1623" t="s">
        <v>54</v>
      </c>
      <c r="S1623" s="11" t="s">
        <v>773</v>
      </c>
      <c r="T1623" t="s">
        <v>264</v>
      </c>
      <c r="U1623" t="s">
        <v>161</v>
      </c>
      <c r="W1623" s="17"/>
      <c r="X1623" s="18"/>
      <c r="Y1623" s="18"/>
      <c r="Z1623" s="19"/>
      <c r="AA1623" s="11"/>
      <c r="AG1623">
        <v>0</v>
      </c>
      <c r="AM1623">
        <v>0</v>
      </c>
    </row>
    <row r="1624" spans="1:39">
      <c r="A1624" s="33" t="s">
        <v>5040</v>
      </c>
      <c r="B1624" t="s">
        <v>80</v>
      </c>
      <c r="C1624" s="14">
        <v>44907</v>
      </c>
      <c r="D1624" t="s">
        <v>80</v>
      </c>
      <c r="E1624" t="s">
        <v>89</v>
      </c>
      <c r="F1624" t="s">
        <v>242</v>
      </c>
      <c r="G1624" t="s">
        <v>1860</v>
      </c>
      <c r="I1624" s="15" t="s">
        <v>1232</v>
      </c>
      <c r="J1624" s="11" t="s">
        <v>1233</v>
      </c>
      <c r="K1624" s="11" t="s">
        <v>1234</v>
      </c>
      <c r="L1624" s="16" t="s">
        <v>1227</v>
      </c>
      <c r="M1624" t="s">
        <v>5034</v>
      </c>
      <c r="N1624" t="s">
        <v>496</v>
      </c>
      <c r="O1624" s="11" t="s">
        <v>5041</v>
      </c>
      <c r="P1624" s="11" t="s">
        <v>496</v>
      </c>
      <c r="Q1624" s="11" t="s">
        <v>72</v>
      </c>
      <c r="R1624" t="s">
        <v>54</v>
      </c>
      <c r="S1624" s="11" t="s">
        <v>773</v>
      </c>
      <c r="T1624" t="s">
        <v>264</v>
      </c>
      <c r="U1624" t="s">
        <v>67</v>
      </c>
      <c r="W1624" s="17"/>
      <c r="X1624" s="18"/>
      <c r="Y1624" s="18"/>
      <c r="Z1624" s="19"/>
      <c r="AA1624" s="11"/>
      <c r="AG1624">
        <v>0</v>
      </c>
      <c r="AM1624">
        <v>0</v>
      </c>
    </row>
    <row r="1625" spans="1:39">
      <c r="A1625" s="33" t="s">
        <v>5042</v>
      </c>
      <c r="B1625" t="s">
        <v>80</v>
      </c>
      <c r="C1625" s="14">
        <v>44907</v>
      </c>
      <c r="D1625" t="s">
        <v>80</v>
      </c>
      <c r="E1625" t="s">
        <v>89</v>
      </c>
      <c r="F1625" t="s">
        <v>242</v>
      </c>
      <c r="G1625" t="s">
        <v>1860</v>
      </c>
      <c r="I1625" s="15">
        <v>7421013006438</v>
      </c>
      <c r="J1625" s="11" t="s">
        <v>4062</v>
      </c>
      <c r="K1625" s="11" t="s">
        <v>4063</v>
      </c>
      <c r="L1625" s="16" t="s">
        <v>1227</v>
      </c>
      <c r="M1625" t="s">
        <v>5034</v>
      </c>
      <c r="N1625" t="s">
        <v>496</v>
      </c>
      <c r="O1625" s="11" t="s">
        <v>4053</v>
      </c>
      <c r="P1625" s="11" t="s">
        <v>496</v>
      </c>
      <c r="Q1625" s="11" t="s">
        <v>72</v>
      </c>
      <c r="R1625" t="s">
        <v>54</v>
      </c>
      <c r="S1625" s="11" t="s">
        <v>773</v>
      </c>
      <c r="T1625" t="s">
        <v>264</v>
      </c>
      <c r="U1625" t="s">
        <v>67</v>
      </c>
      <c r="W1625" s="17"/>
      <c r="X1625" s="18"/>
      <c r="Y1625" s="18"/>
      <c r="Z1625" s="19"/>
      <c r="AA1625" s="11"/>
      <c r="AG1625">
        <v>0</v>
      </c>
      <c r="AM1625">
        <v>0</v>
      </c>
    </row>
    <row r="1626" spans="1:39">
      <c r="A1626" s="33" t="s">
        <v>5043</v>
      </c>
      <c r="B1626" t="s">
        <v>80</v>
      </c>
      <c r="C1626" s="14">
        <v>44907</v>
      </c>
      <c r="D1626" t="s">
        <v>80</v>
      </c>
      <c r="E1626" t="s">
        <v>89</v>
      </c>
      <c r="F1626" t="s">
        <v>242</v>
      </c>
      <c r="G1626" t="s">
        <v>1860</v>
      </c>
      <c r="I1626" s="15" t="s">
        <v>4596</v>
      </c>
      <c r="J1626" s="11" t="s">
        <v>1680</v>
      </c>
      <c r="K1626" s="11" t="s">
        <v>4103</v>
      </c>
      <c r="L1626" s="16" t="s">
        <v>1227</v>
      </c>
      <c r="M1626" t="s">
        <v>5034</v>
      </c>
      <c r="N1626" t="s">
        <v>496</v>
      </c>
      <c r="O1626" s="11" t="s">
        <v>5044</v>
      </c>
      <c r="P1626" s="11" t="s">
        <v>496</v>
      </c>
      <c r="Q1626" s="11" t="s">
        <v>72</v>
      </c>
      <c r="R1626" t="s">
        <v>54</v>
      </c>
      <c r="S1626" s="11" t="s">
        <v>773</v>
      </c>
      <c r="T1626" t="s">
        <v>264</v>
      </c>
      <c r="U1626" t="s">
        <v>67</v>
      </c>
      <c r="W1626" s="17"/>
      <c r="X1626" s="18"/>
      <c r="Y1626" s="18"/>
      <c r="Z1626" s="19"/>
      <c r="AA1626" s="11"/>
      <c r="AG1626">
        <v>0</v>
      </c>
      <c r="AM1626">
        <v>0</v>
      </c>
    </row>
    <row r="1627" spans="1:39">
      <c r="A1627" s="33" t="s">
        <v>5045</v>
      </c>
      <c r="B1627" t="s">
        <v>157</v>
      </c>
      <c r="C1627" s="14">
        <v>44905</v>
      </c>
      <c r="D1627" t="s">
        <v>157</v>
      </c>
      <c r="E1627" t="s">
        <v>89</v>
      </c>
      <c r="F1627" t="s">
        <v>293</v>
      </c>
      <c r="G1627" t="s">
        <v>1684</v>
      </c>
      <c r="I1627" s="15">
        <v>7421013006438</v>
      </c>
      <c r="J1627" s="11" t="s">
        <v>4062</v>
      </c>
      <c r="K1627" s="11" t="s">
        <v>4063</v>
      </c>
      <c r="L1627" s="16" t="s">
        <v>1227</v>
      </c>
      <c r="M1627" t="s">
        <v>4053</v>
      </c>
      <c r="N1627" t="s">
        <v>496</v>
      </c>
      <c r="O1627" s="11" t="s">
        <v>4053</v>
      </c>
      <c r="P1627" s="11" t="s">
        <v>496</v>
      </c>
      <c r="Q1627" s="11" t="s">
        <v>72</v>
      </c>
      <c r="R1627" t="s">
        <v>54</v>
      </c>
      <c r="S1627" s="11" t="s">
        <v>609</v>
      </c>
      <c r="T1627" t="s">
        <v>104</v>
      </c>
      <c r="U1627" t="s">
        <v>161</v>
      </c>
      <c r="W1627" s="17" t="s">
        <v>5046</v>
      </c>
      <c r="X1627" s="18" t="s">
        <v>5047</v>
      </c>
      <c r="Y1627" s="18" t="s">
        <v>3951</v>
      </c>
      <c r="Z1627" s="19"/>
      <c r="AA1627" s="11"/>
      <c r="AG1627">
        <v>0</v>
      </c>
      <c r="AM1627">
        <v>0</v>
      </c>
    </row>
    <row r="1628" spans="1:39">
      <c r="A1628" s="33" t="s">
        <v>5048</v>
      </c>
      <c r="B1628" t="s">
        <v>157</v>
      </c>
      <c r="C1628" s="14">
        <v>44901</v>
      </c>
      <c r="D1628" t="s">
        <v>80</v>
      </c>
      <c r="E1628" t="s">
        <v>89</v>
      </c>
      <c r="F1628" t="s">
        <v>885</v>
      </c>
      <c r="G1628" t="s">
        <v>1428</v>
      </c>
      <c r="I1628" s="15" t="s">
        <v>2999</v>
      </c>
      <c r="J1628" s="11" t="s">
        <v>47</v>
      </c>
      <c r="K1628" s="11" t="s">
        <v>3000</v>
      </c>
      <c r="L1628" s="16">
        <v>543</v>
      </c>
      <c r="M1628" t="s">
        <v>2332</v>
      </c>
      <c r="N1628" t="s">
        <v>186</v>
      </c>
      <c r="O1628" s="11" t="s">
        <v>186</v>
      </c>
      <c r="P1628" s="11" t="s">
        <v>52</v>
      </c>
      <c r="Q1628" s="11" t="s">
        <v>53</v>
      </c>
      <c r="R1628" t="s">
        <v>54</v>
      </c>
      <c r="S1628" s="11" t="s">
        <v>609</v>
      </c>
      <c r="T1628" t="s">
        <v>501</v>
      </c>
      <c r="U1628" t="s">
        <v>67</v>
      </c>
      <c r="W1628" s="17"/>
      <c r="X1628" s="18" t="s">
        <v>4918</v>
      </c>
      <c r="Y1628" s="18"/>
      <c r="Z1628" s="19"/>
      <c r="AA1628" s="11"/>
      <c r="AG1628">
        <v>0</v>
      </c>
      <c r="AM1628">
        <v>0</v>
      </c>
    </row>
    <row r="1629" spans="1:39">
      <c r="A1629" s="33" t="s">
        <v>5049</v>
      </c>
      <c r="B1629" t="s">
        <v>80</v>
      </c>
      <c r="C1629" s="14">
        <v>44900</v>
      </c>
      <c r="D1629" t="s">
        <v>80</v>
      </c>
      <c r="E1629" t="s">
        <v>89</v>
      </c>
      <c r="F1629" t="s">
        <v>226</v>
      </c>
      <c r="G1629" t="s">
        <v>1860</v>
      </c>
      <c r="I1629" s="15" t="s">
        <v>5050</v>
      </c>
      <c r="J1629" s="11" t="s">
        <v>70</v>
      </c>
      <c r="K1629" s="11" t="s">
        <v>5051</v>
      </c>
      <c r="L1629" s="16" t="s">
        <v>5052</v>
      </c>
      <c r="M1629" t="s">
        <v>5053</v>
      </c>
      <c r="N1629" t="s">
        <v>496</v>
      </c>
      <c r="O1629" s="11" t="s">
        <v>5053</v>
      </c>
      <c r="P1629" s="11" t="s">
        <v>496</v>
      </c>
      <c r="Q1629" s="11" t="s">
        <v>72</v>
      </c>
      <c r="R1629" t="s">
        <v>54</v>
      </c>
      <c r="S1629" s="11" t="s">
        <v>226</v>
      </c>
      <c r="T1629" t="s">
        <v>801</v>
      </c>
      <c r="U1629" t="s">
        <v>67</v>
      </c>
      <c r="W1629" s="17"/>
      <c r="X1629" s="18"/>
      <c r="Y1629" s="18"/>
      <c r="Z1629" s="19"/>
      <c r="AA1629" s="11"/>
      <c r="AG1629">
        <v>0</v>
      </c>
      <c r="AM1629">
        <v>0</v>
      </c>
    </row>
    <row r="1630" spans="1:39">
      <c r="A1630" s="33" t="s">
        <v>5054</v>
      </c>
      <c r="B1630" t="s">
        <v>174</v>
      </c>
      <c r="C1630" s="14">
        <v>44896</v>
      </c>
      <c r="D1630" t="s">
        <v>174</v>
      </c>
      <c r="E1630" t="s">
        <v>89</v>
      </c>
      <c r="F1630" t="s">
        <v>242</v>
      </c>
      <c r="I1630" s="15" t="s">
        <v>2550</v>
      </c>
      <c r="J1630" s="11" t="s">
        <v>70</v>
      </c>
      <c r="K1630" s="11" t="s">
        <v>586</v>
      </c>
      <c r="L1630" s="16">
        <v>535</v>
      </c>
      <c r="M1630" t="s">
        <v>3624</v>
      </c>
      <c r="N1630" t="s">
        <v>186</v>
      </c>
      <c r="O1630" s="11" t="s">
        <v>186</v>
      </c>
      <c r="P1630" s="11" t="s">
        <v>52</v>
      </c>
      <c r="Q1630" s="11" t="s">
        <v>53</v>
      </c>
      <c r="R1630" t="s">
        <v>54</v>
      </c>
      <c r="S1630" s="11" t="s">
        <v>242</v>
      </c>
      <c r="T1630" t="s">
        <v>264</v>
      </c>
      <c r="U1630" t="s">
        <v>67</v>
      </c>
      <c r="W1630" s="17"/>
      <c r="X1630" s="18"/>
      <c r="Y1630" s="18"/>
      <c r="Z1630" s="19"/>
      <c r="AA1630" s="11"/>
      <c r="AG1630">
        <v>0</v>
      </c>
      <c r="AM1630">
        <v>0</v>
      </c>
    </row>
    <row r="1631" spans="1:39">
      <c r="A1631" s="33" t="s">
        <v>5055</v>
      </c>
      <c r="B1631" t="s">
        <v>491</v>
      </c>
      <c r="C1631" s="14">
        <v>44895</v>
      </c>
      <c r="D1631" t="s">
        <v>157</v>
      </c>
      <c r="E1631" t="s">
        <v>89</v>
      </c>
      <c r="F1631" t="s">
        <v>543</v>
      </c>
      <c r="G1631" t="s">
        <v>1019</v>
      </c>
      <c r="I1631" s="15" t="s">
        <v>3079</v>
      </c>
      <c r="J1631" s="11" t="s">
        <v>47</v>
      </c>
      <c r="K1631" s="11" t="s">
        <v>5056</v>
      </c>
      <c r="L1631" s="16">
        <v>4122</v>
      </c>
      <c r="M1631" t="s">
        <v>3003</v>
      </c>
      <c r="N1631" t="s">
        <v>186</v>
      </c>
      <c r="O1631" s="11" t="s">
        <v>186</v>
      </c>
      <c r="P1631" s="11" t="s">
        <v>52</v>
      </c>
      <c r="Q1631" s="11" t="s">
        <v>53</v>
      </c>
      <c r="R1631" t="s">
        <v>267</v>
      </c>
      <c r="S1631" s="11" t="s">
        <v>267</v>
      </c>
      <c r="T1631" t="s">
        <v>267</v>
      </c>
      <c r="U1631" t="s">
        <v>94</v>
      </c>
      <c r="W1631" s="17"/>
      <c r="X1631" s="18"/>
      <c r="Y1631" s="18"/>
      <c r="Z1631" s="19"/>
      <c r="AA1631" s="11"/>
      <c r="AB1631" t="s">
        <v>3079</v>
      </c>
      <c r="AC1631" t="s">
        <v>47</v>
      </c>
      <c r="AE1631" t="s">
        <v>51</v>
      </c>
      <c r="AG1631" t="s">
        <v>53</v>
      </c>
      <c r="AM1631">
        <v>0</v>
      </c>
    </row>
    <row r="1632" spans="1:39">
      <c r="A1632" s="33" t="s">
        <v>5057</v>
      </c>
      <c r="B1632" t="s">
        <v>245</v>
      </c>
      <c r="C1632" s="14">
        <v>44889</v>
      </c>
      <c r="D1632" t="s">
        <v>80</v>
      </c>
      <c r="E1632" t="s">
        <v>89</v>
      </c>
      <c r="F1632" t="s">
        <v>158</v>
      </c>
      <c r="G1632" t="s">
        <v>1431</v>
      </c>
      <c r="I1632" s="15" t="s">
        <v>5058</v>
      </c>
      <c r="J1632" s="11" t="s">
        <v>70</v>
      </c>
      <c r="K1632" s="11" t="s">
        <v>5059</v>
      </c>
      <c r="L1632" s="16">
        <v>578</v>
      </c>
      <c r="M1632" t="s">
        <v>2023</v>
      </c>
      <c r="N1632" t="s">
        <v>50</v>
      </c>
      <c r="O1632" s="11" t="s">
        <v>50</v>
      </c>
      <c r="P1632" s="11" t="s">
        <v>52</v>
      </c>
      <c r="Q1632" s="11" t="s">
        <v>53</v>
      </c>
      <c r="R1632" t="s">
        <v>54</v>
      </c>
      <c r="S1632" s="11" t="s">
        <v>609</v>
      </c>
      <c r="T1632" t="s">
        <v>203</v>
      </c>
      <c r="U1632" t="s">
        <v>161</v>
      </c>
      <c r="W1632" s="17" t="s">
        <v>4558</v>
      </c>
      <c r="X1632" s="18" t="s">
        <v>4558</v>
      </c>
      <c r="Y1632" s="18" t="s">
        <v>3864</v>
      </c>
      <c r="Z1632" s="19"/>
      <c r="AA1632" s="11"/>
      <c r="AG1632">
        <v>0</v>
      </c>
      <c r="AM1632">
        <v>0</v>
      </c>
    </row>
    <row r="1633" spans="1:39">
      <c r="A1633" s="33" t="s">
        <v>5060</v>
      </c>
      <c r="B1633" t="s">
        <v>5061</v>
      </c>
      <c r="C1633" s="14">
        <v>44889</v>
      </c>
      <c r="D1633" t="s">
        <v>41</v>
      </c>
      <c r="E1633" t="s">
        <v>89</v>
      </c>
      <c r="F1633" t="s">
        <v>737</v>
      </c>
      <c r="G1633" t="s">
        <v>1992</v>
      </c>
      <c r="H1633" t="s">
        <v>45</v>
      </c>
      <c r="I1633" s="15" t="s">
        <v>3629</v>
      </c>
      <c r="J1633" s="11" t="s">
        <v>47</v>
      </c>
      <c r="K1633" s="11" t="s">
        <v>3630</v>
      </c>
      <c r="L1633" s="16">
        <v>4112</v>
      </c>
      <c r="M1633" t="s">
        <v>2584</v>
      </c>
      <c r="N1633" t="s">
        <v>186</v>
      </c>
      <c r="O1633" s="11" t="s">
        <v>186</v>
      </c>
      <c r="P1633" s="11" t="s">
        <v>52</v>
      </c>
      <c r="Q1633" s="11" t="s">
        <v>53</v>
      </c>
      <c r="R1633" t="s">
        <v>54</v>
      </c>
      <c r="S1633" s="11" t="s">
        <v>609</v>
      </c>
      <c r="T1633" t="s">
        <v>264</v>
      </c>
      <c r="U1633" t="s">
        <v>94</v>
      </c>
      <c r="W1633" s="17"/>
      <c r="X1633" s="18"/>
      <c r="Y1633" s="18"/>
      <c r="Z1633" s="19"/>
      <c r="AA1633" s="11"/>
      <c r="AG1633">
        <v>0</v>
      </c>
      <c r="AM1633">
        <v>0</v>
      </c>
    </row>
    <row r="1634" spans="1:39" ht="22.5" customHeight="1">
      <c r="A1634" s="33" t="s">
        <v>5062</v>
      </c>
      <c r="B1634" t="s">
        <v>157</v>
      </c>
      <c r="C1634" s="14">
        <v>44866</v>
      </c>
      <c r="D1634" t="s">
        <v>157</v>
      </c>
      <c r="E1634" t="s">
        <v>89</v>
      </c>
      <c r="F1634" t="s">
        <v>645</v>
      </c>
      <c r="G1634" t="s">
        <v>352</v>
      </c>
      <c r="I1634" s="15" t="s">
        <v>353</v>
      </c>
      <c r="J1634" s="11" t="s">
        <v>354</v>
      </c>
      <c r="K1634" s="11" t="s">
        <v>840</v>
      </c>
      <c r="L1634" s="16" t="s">
        <v>356</v>
      </c>
      <c r="M1634" t="s">
        <v>358</v>
      </c>
      <c r="N1634" t="s">
        <v>358</v>
      </c>
      <c r="O1634" s="11" t="s">
        <v>359</v>
      </c>
      <c r="P1634" s="11" t="s">
        <v>358</v>
      </c>
      <c r="Q1634" s="11" t="s">
        <v>358</v>
      </c>
      <c r="R1634" t="s">
        <v>54</v>
      </c>
      <c r="S1634" s="11" t="s">
        <v>609</v>
      </c>
      <c r="T1634" t="s">
        <v>630</v>
      </c>
      <c r="U1634" t="s">
        <v>161</v>
      </c>
      <c r="W1634" s="17"/>
      <c r="X1634" s="18"/>
      <c r="Y1634" s="18"/>
      <c r="Z1634" s="19"/>
      <c r="AA1634" s="11"/>
      <c r="AG1634">
        <v>0</v>
      </c>
      <c r="AM1634">
        <v>0</v>
      </c>
    </row>
    <row r="1635" spans="1:39" ht="22.5" customHeight="1">
      <c r="A1635" s="33" t="s">
        <v>5063</v>
      </c>
      <c r="B1635" t="s">
        <v>157</v>
      </c>
      <c r="C1635" s="14">
        <v>44831</v>
      </c>
      <c r="D1635" t="s">
        <v>157</v>
      </c>
      <c r="E1635" t="s">
        <v>89</v>
      </c>
      <c r="F1635" t="s">
        <v>242</v>
      </c>
      <c r="G1635" t="s">
        <v>352</v>
      </c>
      <c r="I1635" s="15" t="s">
        <v>2168</v>
      </c>
      <c r="J1635" s="11" t="s">
        <v>354</v>
      </c>
      <c r="K1635" s="11" t="s">
        <v>355</v>
      </c>
      <c r="L1635" s="16" t="s">
        <v>356</v>
      </c>
      <c r="M1635" t="s">
        <v>358</v>
      </c>
      <c r="N1635" t="s">
        <v>358</v>
      </c>
      <c r="O1635" s="11" t="s">
        <v>359</v>
      </c>
      <c r="P1635" s="11" t="s">
        <v>358</v>
      </c>
      <c r="Q1635" s="11" t="s">
        <v>358</v>
      </c>
      <c r="R1635" t="s">
        <v>54</v>
      </c>
      <c r="S1635" s="11" t="s">
        <v>773</v>
      </c>
      <c r="T1635" t="s">
        <v>264</v>
      </c>
      <c r="U1635" t="s">
        <v>67</v>
      </c>
      <c r="W1635" s="17"/>
      <c r="X1635" s="18"/>
      <c r="Y1635" s="18"/>
      <c r="Z1635" s="19"/>
      <c r="AA1635" s="11"/>
      <c r="AG1635">
        <v>0</v>
      </c>
      <c r="AM1635">
        <v>0</v>
      </c>
    </row>
    <row r="1636" spans="1:39" ht="22.5" customHeight="1">
      <c r="A1636" s="33" t="s">
        <v>5064</v>
      </c>
      <c r="B1636" t="s">
        <v>157</v>
      </c>
      <c r="C1636" s="14">
        <v>44831</v>
      </c>
      <c r="D1636" t="s">
        <v>157</v>
      </c>
      <c r="E1636" t="s">
        <v>89</v>
      </c>
      <c r="F1636" t="s">
        <v>645</v>
      </c>
      <c r="G1636" t="s">
        <v>352</v>
      </c>
      <c r="I1636" s="15" t="s">
        <v>353</v>
      </c>
      <c r="J1636" s="11" t="s">
        <v>354</v>
      </c>
      <c r="K1636" s="11" t="s">
        <v>840</v>
      </c>
      <c r="L1636" s="16" t="s">
        <v>356</v>
      </c>
      <c r="M1636" t="s">
        <v>358</v>
      </c>
      <c r="N1636" t="s">
        <v>358</v>
      </c>
      <c r="O1636" s="11" t="s">
        <v>359</v>
      </c>
      <c r="P1636" s="11" t="s">
        <v>358</v>
      </c>
      <c r="Q1636" s="11" t="s">
        <v>358</v>
      </c>
      <c r="R1636" t="s">
        <v>54</v>
      </c>
      <c r="S1636" s="11" t="s">
        <v>609</v>
      </c>
      <c r="T1636" t="s">
        <v>630</v>
      </c>
      <c r="U1636" t="s">
        <v>161</v>
      </c>
      <c r="W1636" s="17"/>
      <c r="X1636" s="18"/>
      <c r="Y1636" s="18"/>
      <c r="Z1636" s="19"/>
      <c r="AA1636" s="11"/>
      <c r="AG1636">
        <v>0</v>
      </c>
      <c r="AM1636">
        <v>0</v>
      </c>
    </row>
    <row r="1637" spans="1:39" ht="22.5" customHeight="1">
      <c r="A1637" s="33" t="s">
        <v>5065</v>
      </c>
      <c r="B1637" t="s">
        <v>157</v>
      </c>
      <c r="C1637" s="14">
        <v>44825</v>
      </c>
      <c r="D1637" t="s">
        <v>157</v>
      </c>
      <c r="E1637" t="s">
        <v>89</v>
      </c>
      <c r="F1637" t="s">
        <v>737</v>
      </c>
      <c r="G1637" t="s">
        <v>352</v>
      </c>
      <c r="I1637" s="15" t="s">
        <v>2168</v>
      </c>
      <c r="J1637" s="11" t="s">
        <v>354</v>
      </c>
      <c r="K1637" s="11" t="s">
        <v>355</v>
      </c>
      <c r="L1637" s="16" t="s">
        <v>356</v>
      </c>
      <c r="M1637" t="s">
        <v>358</v>
      </c>
      <c r="N1637" t="s">
        <v>358</v>
      </c>
      <c r="O1637" s="11" t="s">
        <v>359</v>
      </c>
      <c r="P1637" s="11" t="s">
        <v>358</v>
      </c>
      <c r="Q1637" s="11" t="s">
        <v>358</v>
      </c>
      <c r="R1637" t="s">
        <v>54</v>
      </c>
      <c r="S1637" s="11" t="s">
        <v>609</v>
      </c>
      <c r="T1637" t="s">
        <v>264</v>
      </c>
      <c r="U1637" t="s">
        <v>67</v>
      </c>
      <c r="W1637" s="17"/>
      <c r="X1637" s="18"/>
      <c r="Y1637" s="18"/>
      <c r="Z1637" s="19"/>
      <c r="AA1637" s="11"/>
      <c r="AG1637">
        <v>0</v>
      </c>
      <c r="AM1637">
        <v>0</v>
      </c>
    </row>
    <row r="1638" spans="1:39" ht="22.5" customHeight="1">
      <c r="A1638" s="33" t="s">
        <v>5066</v>
      </c>
      <c r="B1638" t="s">
        <v>157</v>
      </c>
      <c r="C1638" s="14">
        <v>44803</v>
      </c>
      <c r="D1638" t="s">
        <v>157</v>
      </c>
      <c r="E1638" t="s">
        <v>42</v>
      </c>
      <c r="F1638" t="s">
        <v>242</v>
      </c>
      <c r="G1638" t="s">
        <v>352</v>
      </c>
      <c r="I1638" s="15" t="s">
        <v>353</v>
      </c>
      <c r="J1638" s="11" t="s">
        <v>354</v>
      </c>
      <c r="K1638" s="11" t="s">
        <v>840</v>
      </c>
      <c r="L1638" s="16" t="s">
        <v>356</v>
      </c>
      <c r="M1638" t="s">
        <v>358</v>
      </c>
      <c r="N1638" t="s">
        <v>358</v>
      </c>
      <c r="O1638" s="11" t="s">
        <v>359</v>
      </c>
      <c r="P1638" s="11" t="s">
        <v>358</v>
      </c>
      <c r="Q1638" s="11" t="s">
        <v>358</v>
      </c>
      <c r="R1638" t="s">
        <v>54</v>
      </c>
      <c r="S1638" s="11" t="s">
        <v>773</v>
      </c>
      <c r="T1638" t="s">
        <v>264</v>
      </c>
      <c r="U1638" t="s">
        <v>94</v>
      </c>
      <c r="W1638" s="17"/>
      <c r="X1638" s="18"/>
      <c r="Y1638" s="18"/>
      <c r="Z1638" s="19"/>
      <c r="AA1638" s="11"/>
      <c r="AG1638">
        <v>0</v>
      </c>
      <c r="AM1638">
        <v>0</v>
      </c>
    </row>
    <row r="1639" spans="1:39" ht="22.5" customHeight="1">
      <c r="A1639" s="33" t="s">
        <v>5067</v>
      </c>
      <c r="B1639" t="s">
        <v>157</v>
      </c>
      <c r="C1639" s="14">
        <v>44803</v>
      </c>
      <c r="D1639" t="s">
        <v>157</v>
      </c>
      <c r="E1639" t="s">
        <v>42</v>
      </c>
      <c r="F1639" t="s">
        <v>242</v>
      </c>
      <c r="G1639" t="s">
        <v>352</v>
      </c>
      <c r="I1639" s="15" t="s">
        <v>2168</v>
      </c>
      <c r="J1639" s="11" t="s">
        <v>354</v>
      </c>
      <c r="K1639" s="11" t="s">
        <v>355</v>
      </c>
      <c r="L1639" s="16" t="s">
        <v>356</v>
      </c>
      <c r="M1639" t="s">
        <v>358</v>
      </c>
      <c r="N1639" t="s">
        <v>358</v>
      </c>
      <c r="O1639" s="11" t="s">
        <v>359</v>
      </c>
      <c r="P1639" s="11" t="s">
        <v>358</v>
      </c>
      <c r="Q1639" s="11" t="s">
        <v>358</v>
      </c>
      <c r="R1639" t="s">
        <v>54</v>
      </c>
      <c r="S1639" s="11" t="s">
        <v>773</v>
      </c>
      <c r="T1639" t="s">
        <v>264</v>
      </c>
      <c r="U1639" t="s">
        <v>161</v>
      </c>
      <c r="W1639" s="17"/>
      <c r="X1639" s="18"/>
      <c r="Y1639" s="18"/>
      <c r="Z1639" s="19"/>
      <c r="AA1639" s="11"/>
      <c r="AG1639">
        <v>0</v>
      </c>
      <c r="AM1639">
        <v>0</v>
      </c>
    </row>
    <row r="1640" spans="1:39" ht="22.5" customHeight="1">
      <c r="A1640" s="33" t="s">
        <v>5068</v>
      </c>
      <c r="B1640" t="s">
        <v>157</v>
      </c>
      <c r="C1640" s="14">
        <v>44768</v>
      </c>
      <c r="D1640" t="s">
        <v>157</v>
      </c>
      <c r="E1640" t="s">
        <v>42</v>
      </c>
      <c r="F1640" t="s">
        <v>242</v>
      </c>
      <c r="G1640" t="s">
        <v>2414</v>
      </c>
      <c r="I1640" s="15" t="s">
        <v>2168</v>
      </c>
      <c r="J1640" s="11" t="s">
        <v>354</v>
      </c>
      <c r="K1640" s="11" t="s">
        <v>355</v>
      </c>
      <c r="L1640" s="16" t="s">
        <v>356</v>
      </c>
      <c r="M1640" t="s">
        <v>358</v>
      </c>
      <c r="N1640" t="s">
        <v>358</v>
      </c>
      <c r="O1640" s="11" t="s">
        <v>359</v>
      </c>
      <c r="P1640" s="11" t="s">
        <v>358</v>
      </c>
      <c r="Q1640" s="11" t="s">
        <v>358</v>
      </c>
      <c r="R1640" t="s">
        <v>54</v>
      </c>
      <c r="S1640" s="11" t="s">
        <v>773</v>
      </c>
      <c r="T1640" t="s">
        <v>264</v>
      </c>
      <c r="U1640" t="s">
        <v>67</v>
      </c>
      <c r="W1640" s="17"/>
      <c r="X1640" s="18"/>
      <c r="Y1640" s="18"/>
      <c r="Z1640" s="19"/>
      <c r="AA1640" s="11"/>
      <c r="AG1640">
        <v>0</v>
      </c>
      <c r="AM1640">
        <v>0</v>
      </c>
    </row>
    <row r="1641" spans="1:39" ht="22.5" customHeight="1">
      <c r="A1641" s="33" t="s">
        <v>5069</v>
      </c>
      <c r="B1641" t="s">
        <v>157</v>
      </c>
      <c r="C1641" s="14">
        <v>44768</v>
      </c>
      <c r="D1641" t="s">
        <v>157</v>
      </c>
      <c r="E1641" t="s">
        <v>42</v>
      </c>
      <c r="F1641" t="s">
        <v>242</v>
      </c>
      <c r="G1641" t="s">
        <v>2414</v>
      </c>
      <c r="I1641" s="15" t="s">
        <v>353</v>
      </c>
      <c r="J1641" s="11" t="s">
        <v>354</v>
      </c>
      <c r="K1641" s="11" t="s">
        <v>840</v>
      </c>
      <c r="L1641" s="16" t="s">
        <v>356</v>
      </c>
      <c r="M1641" t="s">
        <v>358</v>
      </c>
      <c r="N1641" t="s">
        <v>358</v>
      </c>
      <c r="O1641" s="11" t="s">
        <v>359</v>
      </c>
      <c r="P1641" s="11" t="s">
        <v>358</v>
      </c>
      <c r="Q1641" s="11" t="s">
        <v>358</v>
      </c>
      <c r="R1641" t="s">
        <v>54</v>
      </c>
      <c r="S1641" s="11" t="s">
        <v>773</v>
      </c>
      <c r="T1641" t="s">
        <v>264</v>
      </c>
      <c r="U1641" t="s">
        <v>67</v>
      </c>
      <c r="W1641" s="17"/>
      <c r="X1641" s="18"/>
      <c r="Y1641" s="18"/>
      <c r="Z1641" s="19"/>
      <c r="AA1641" s="11"/>
      <c r="AG1641">
        <v>0</v>
      </c>
      <c r="AM1641">
        <v>0</v>
      </c>
    </row>
    <row r="1642" spans="1:39" ht="22.5" customHeight="1">
      <c r="A1642" s="33" t="s">
        <v>5070</v>
      </c>
      <c r="B1642" t="s">
        <v>157</v>
      </c>
      <c r="C1642" s="14">
        <v>44737</v>
      </c>
      <c r="D1642" t="s">
        <v>157</v>
      </c>
      <c r="E1642" t="s">
        <v>42</v>
      </c>
      <c r="F1642" t="s">
        <v>242</v>
      </c>
      <c r="G1642" t="s">
        <v>2414</v>
      </c>
      <c r="I1642" s="15" t="s">
        <v>353</v>
      </c>
      <c r="J1642" s="11" t="s">
        <v>354</v>
      </c>
      <c r="K1642" s="11" t="s">
        <v>840</v>
      </c>
      <c r="L1642" s="16" t="s">
        <v>356</v>
      </c>
      <c r="M1642" t="s">
        <v>358</v>
      </c>
      <c r="N1642" t="s">
        <v>358</v>
      </c>
      <c r="O1642" s="11" t="s">
        <v>359</v>
      </c>
      <c r="P1642" s="11" t="s">
        <v>358</v>
      </c>
      <c r="Q1642" s="11" t="s">
        <v>358</v>
      </c>
      <c r="R1642" t="s">
        <v>54</v>
      </c>
      <c r="S1642" s="11" t="s">
        <v>773</v>
      </c>
      <c r="T1642" t="s">
        <v>264</v>
      </c>
      <c r="U1642" t="s">
        <v>77</v>
      </c>
      <c r="W1642" s="17"/>
      <c r="X1642" s="18"/>
      <c r="Y1642" s="18"/>
      <c r="Z1642" s="19"/>
      <c r="AA1642" s="11"/>
      <c r="AG1642">
        <v>0</v>
      </c>
      <c r="AM1642">
        <v>0</v>
      </c>
    </row>
    <row r="1643" spans="1:39" ht="22.5" customHeight="1">
      <c r="A1643" s="33" t="s">
        <v>5071</v>
      </c>
      <c r="B1643" t="s">
        <v>157</v>
      </c>
      <c r="C1643" s="14">
        <v>44737</v>
      </c>
      <c r="D1643" t="s">
        <v>157</v>
      </c>
      <c r="E1643" t="s">
        <v>42</v>
      </c>
      <c r="F1643" t="s">
        <v>242</v>
      </c>
      <c r="G1643" t="s">
        <v>2414</v>
      </c>
      <c r="I1643" s="15" t="s">
        <v>2168</v>
      </c>
      <c r="J1643" s="11" t="s">
        <v>354</v>
      </c>
      <c r="K1643" s="11" t="s">
        <v>355</v>
      </c>
      <c r="L1643" s="16" t="s">
        <v>356</v>
      </c>
      <c r="M1643" t="s">
        <v>358</v>
      </c>
      <c r="N1643" t="s">
        <v>358</v>
      </c>
      <c r="O1643" s="11" t="s">
        <v>359</v>
      </c>
      <c r="P1643" s="11" t="s">
        <v>358</v>
      </c>
      <c r="Q1643" s="11" t="s">
        <v>358</v>
      </c>
      <c r="R1643" t="s">
        <v>54</v>
      </c>
      <c r="S1643" s="11" t="s">
        <v>773</v>
      </c>
      <c r="T1643" t="s">
        <v>264</v>
      </c>
      <c r="U1643" t="s">
        <v>67</v>
      </c>
      <c r="W1643" s="17"/>
      <c r="X1643" s="18"/>
      <c r="Y1643" s="18"/>
      <c r="Z1643" s="19"/>
      <c r="AA1643" s="11"/>
      <c r="AG1643">
        <v>0</v>
      </c>
      <c r="AM1643">
        <v>0</v>
      </c>
    </row>
    <row r="1644" spans="1:39" ht="22.5" customHeight="1">
      <c r="A1644" s="33" t="s">
        <v>5072</v>
      </c>
      <c r="B1644" t="s">
        <v>157</v>
      </c>
      <c r="C1644" s="14">
        <v>44709</v>
      </c>
      <c r="D1644" t="s">
        <v>157</v>
      </c>
      <c r="E1644" t="s">
        <v>42</v>
      </c>
      <c r="F1644" t="s">
        <v>242</v>
      </c>
      <c r="G1644" t="s">
        <v>2414</v>
      </c>
      <c r="I1644" s="15" t="s">
        <v>2168</v>
      </c>
      <c r="J1644" s="11" t="s">
        <v>354</v>
      </c>
      <c r="K1644" s="11" t="s">
        <v>355</v>
      </c>
      <c r="L1644" s="16" t="s">
        <v>356</v>
      </c>
      <c r="M1644" t="s">
        <v>358</v>
      </c>
      <c r="N1644" t="s">
        <v>358</v>
      </c>
      <c r="O1644" s="11" t="s">
        <v>359</v>
      </c>
      <c r="P1644" s="11" t="s">
        <v>358</v>
      </c>
      <c r="Q1644" s="11" t="s">
        <v>358</v>
      </c>
      <c r="R1644" t="s">
        <v>54</v>
      </c>
      <c r="S1644" s="11" t="s">
        <v>773</v>
      </c>
      <c r="T1644" t="s">
        <v>264</v>
      </c>
      <c r="U1644" t="s">
        <v>57</v>
      </c>
      <c r="W1644" s="17"/>
      <c r="X1644" s="18"/>
      <c r="Y1644" s="18"/>
      <c r="Z1644" s="19"/>
      <c r="AA1644" s="11"/>
      <c r="AG1644">
        <v>0</v>
      </c>
      <c r="AM1644">
        <v>0</v>
      </c>
    </row>
    <row r="1645" spans="1:39" ht="22.5" customHeight="1">
      <c r="A1645" s="33" t="s">
        <v>5073</v>
      </c>
      <c r="B1645" t="s">
        <v>157</v>
      </c>
      <c r="C1645" s="14">
        <v>44709</v>
      </c>
      <c r="D1645" t="s">
        <v>157</v>
      </c>
      <c r="E1645" t="s">
        <v>42</v>
      </c>
      <c r="F1645" t="s">
        <v>242</v>
      </c>
      <c r="G1645" t="s">
        <v>2414</v>
      </c>
      <c r="I1645" s="15" t="s">
        <v>353</v>
      </c>
      <c r="J1645" s="11" t="s">
        <v>354</v>
      </c>
      <c r="K1645" s="11" t="s">
        <v>840</v>
      </c>
      <c r="L1645" s="16" t="s">
        <v>356</v>
      </c>
      <c r="M1645" t="s">
        <v>358</v>
      </c>
      <c r="N1645" t="s">
        <v>358</v>
      </c>
      <c r="O1645" s="11" t="s">
        <v>359</v>
      </c>
      <c r="P1645" s="11" t="s">
        <v>358</v>
      </c>
      <c r="Q1645" s="11" t="s">
        <v>358</v>
      </c>
      <c r="R1645" t="s">
        <v>54</v>
      </c>
      <c r="S1645" s="11" t="s">
        <v>773</v>
      </c>
      <c r="T1645" t="s">
        <v>264</v>
      </c>
      <c r="U1645" t="s">
        <v>57</v>
      </c>
      <c r="W1645" s="17"/>
      <c r="X1645" s="18"/>
      <c r="Y1645" s="18"/>
      <c r="Z1645" s="19"/>
      <c r="AA1645" s="11"/>
      <c r="AG1645">
        <v>0</v>
      </c>
      <c r="AM1645">
        <v>0</v>
      </c>
    </row>
  </sheetData>
  <conditionalFormatting sqref="W10:W17">
    <cfRule type="duplicateValues" dxfId="10" priority="6"/>
  </conditionalFormatting>
  <conditionalFormatting sqref="AB23">
    <cfRule type="duplicateValues" dxfId="9" priority="1"/>
  </conditionalFormatting>
  <conditionalFormatting sqref="W1:W9">
    <cfRule type="duplicateValues" dxfId="8" priority="103"/>
  </conditionalFormatting>
  <conditionalFormatting sqref="AB1:AB9">
    <cfRule type="duplicateValues" dxfId="7" priority="105"/>
  </conditionalFormatting>
  <conditionalFormatting sqref="AH1:AH9">
    <cfRule type="duplicateValues" dxfId="6" priority="107"/>
  </conditionalFormatting>
  <conditionalFormatting sqref="I1:I1645">
    <cfRule type="duplicateValues" dxfId="5" priority="109"/>
  </conditionalFormatting>
  <conditionalFormatting sqref="W2:W1645">
    <cfRule type="duplicateValues" dxfId="4" priority="111"/>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
  <dimension ref="A1:J21"/>
  <sheetViews>
    <sheetView showZeros="0" zoomScale="80" zoomScaleNormal="80" workbookViewId="0">
      <selection activeCell="B27" sqref="B27"/>
    </sheetView>
  </sheetViews>
  <sheetFormatPr baseColWidth="10" defaultColWidth="12" defaultRowHeight="15"/>
  <cols>
    <col min="1" max="1" width="25.83203125" style="325" customWidth="1"/>
    <col min="2" max="2" width="27.1640625" style="325" customWidth="1"/>
    <col min="3" max="3" width="28.1640625" style="325" customWidth="1"/>
    <col min="4" max="4" width="33" style="325" customWidth="1"/>
    <col min="5" max="5" width="45.83203125" style="325" customWidth="1"/>
    <col min="6" max="6" width="38.5" style="325" customWidth="1"/>
    <col min="7" max="7" width="23.6640625" style="325" bestFit="1" customWidth="1"/>
    <col min="8" max="8" width="16.83203125" style="325" customWidth="1"/>
    <col min="9" max="9" width="14" style="325" bestFit="1" customWidth="1"/>
    <col min="10" max="10" width="11.1640625" style="325" bestFit="1" customWidth="1"/>
    <col min="11" max="11" width="12" style="325" customWidth="1"/>
    <col min="12" max="16384" width="12" style="325"/>
  </cols>
  <sheetData>
    <row r="1" spans="1:10" ht="15.75" customHeight="1" thickBot="1">
      <c r="A1" s="324" t="s">
        <v>21456</v>
      </c>
    </row>
    <row r="2" spans="1:10" ht="30" customHeight="1">
      <c r="A2" s="22" t="s">
        <v>21457</v>
      </c>
      <c r="B2" s="23" t="s">
        <v>21458</v>
      </c>
    </row>
    <row r="3" spans="1:10" ht="15.75" customHeight="1" thickBot="1">
      <c r="A3" s="326" t="str">
        <f t="array" ref="A3">"INC" &amp; TEXT(MAX(VALUE(SUBSTITUTE(_xlfn._xlws.FILTER(ODS!$A$2:$A$100005, ODS!$A$2:$A$100005&lt;&gt;""), "INC", ""))), "0000000")</f>
        <v>INC0001644</v>
      </c>
      <c r="B3" s="327" t="str">
        <f>IF(OR(A3="", A3="Sin registros"), "INC0000001", LEFT(A3, 3) &amp; TEXT(VALUE(MID(A3, 4, 10)) + 1, "0000000"))</f>
        <v>INC0001645</v>
      </c>
    </row>
    <row r="4" spans="1:10" ht="15.75" customHeight="1" thickBot="1">
      <c r="A4" s="324" t="s">
        <v>21459</v>
      </c>
    </row>
    <row r="5" spans="1:10" ht="30" customHeight="1">
      <c r="A5" s="22" t="s">
        <v>0</v>
      </c>
      <c r="B5" s="23" t="s">
        <v>1</v>
      </c>
      <c r="C5" s="24" t="s">
        <v>2</v>
      </c>
      <c r="D5" s="23" t="s">
        <v>3</v>
      </c>
      <c r="E5" s="23" t="s">
        <v>4</v>
      </c>
      <c r="F5" s="23" t="s">
        <v>5</v>
      </c>
      <c r="G5" s="23" t="s">
        <v>6</v>
      </c>
      <c r="H5" s="23" t="s">
        <v>7</v>
      </c>
    </row>
    <row r="6" spans="1:10" ht="15.75" customHeight="1" thickBot="1">
      <c r="A6" s="328" t="s">
        <v>39</v>
      </c>
      <c r="B6" s="27" t="s">
        <v>40</v>
      </c>
      <c r="C6" s="329">
        <v>46291</v>
      </c>
      <c r="D6" s="330" t="s">
        <v>41</v>
      </c>
      <c r="E6" s="330" t="s">
        <v>42</v>
      </c>
      <c r="F6" s="330" t="s">
        <v>60</v>
      </c>
      <c r="G6" s="43" t="s">
        <v>1802</v>
      </c>
      <c r="H6" s="330" t="s">
        <v>45</v>
      </c>
    </row>
    <row r="7" spans="1:10" ht="15.75" customHeight="1" thickBot="1">
      <c r="A7" s="324" t="s">
        <v>21460</v>
      </c>
    </row>
    <row r="8" spans="1:10">
      <c r="A8" s="34" t="s">
        <v>1417</v>
      </c>
      <c r="B8" s="35" t="s">
        <v>9</v>
      </c>
      <c r="C8" s="35" t="s">
        <v>10</v>
      </c>
      <c r="D8" s="35" t="s">
        <v>11</v>
      </c>
      <c r="E8" s="35" t="s">
        <v>12</v>
      </c>
      <c r="F8" s="35" t="s">
        <v>13</v>
      </c>
      <c r="G8" s="35" t="s">
        <v>14</v>
      </c>
      <c r="H8" s="35" t="s">
        <v>15</v>
      </c>
      <c r="I8" s="331" t="s">
        <v>16</v>
      </c>
      <c r="J8" s="331" t="s">
        <v>20245</v>
      </c>
    </row>
    <row r="9" spans="1:10" ht="30" customHeight="1">
      <c r="A9" s="332" t="s">
        <v>46</v>
      </c>
      <c r="B9" s="333" t="str">
        <f>IF(A9="","",_xlfn.XLOOKUP(A9,'RDI'!K:K,'RDI'!I:I,""))</f>
        <v>MS811dn</v>
      </c>
      <c r="C9" s="333" t="str">
        <f>IF(A9="","",_xlfn.XLOOKUP(A9,'RDI'!K:K,'RDI'!J:J,""))</f>
        <v>22.97.24.122</v>
      </c>
      <c r="D9" s="333">
        <f>IF(A9="","",_xlfn.XLOOKUP(A9,'RDI'!K:K,'RDI'!F:F,""))</f>
        <v>567</v>
      </c>
      <c r="E9" s="333" t="str">
        <f>IF(A9="","",_xlfn.XLOOKUP(A9,'RDI'!K:K,'RDI'!B:B,""))</f>
        <v>DESPENSA DE DON JUAN SAN MIGUEL METROCENTRO</v>
      </c>
      <c r="F9" s="333" t="str">
        <f>IF(A9="","",_xlfn.XLOOKUP(A9,'RDI'!K:K,'RDI'!C:C,""))</f>
        <v>SUPERMERCADO</v>
      </c>
      <c r="G9" s="333" t="str">
        <f>IF(A9="","",_xlfn.XLOOKUP(A9,'RDI'!K:K,'RDI'!H:H,""))</f>
        <v>RECEPCION</v>
      </c>
      <c r="H9" s="333" t="str">
        <f>IF(A9="","",_xlfn.XLOOKUP(A9,'RDI'!K:K,'RDI'!A:A,""))</f>
        <v>WALMART</v>
      </c>
      <c r="I9" s="333" t="str">
        <f>IF(A9="","",_xlfn.XLOOKUP(A9,'RDI'!K:K,'RDI'!M:M,""))</f>
        <v>Walmart</v>
      </c>
      <c r="J9" s="333" t="str">
        <f>IF(A9="","",_xlfn.XLOOKUP(A9,'RDI'!K:K,'RDI'!AN:AN,""))</f>
        <v>LEXMARK</v>
      </c>
    </row>
    <row r="10" spans="1:10" ht="15.75" customHeight="1" thickBot="1">
      <c r="A10" s="334" t="s">
        <v>21461</v>
      </c>
    </row>
    <row r="11" spans="1:10">
      <c r="A11" s="25" t="s">
        <v>17</v>
      </c>
      <c r="B11" s="36" t="s">
        <v>18</v>
      </c>
      <c r="C11" s="26" t="s">
        <v>19</v>
      </c>
      <c r="D11" s="26" t="s">
        <v>20</v>
      </c>
      <c r="E11" s="26" t="s">
        <v>21</v>
      </c>
    </row>
    <row r="12" spans="1:10" ht="30.75" customHeight="1" thickBot="1">
      <c r="A12" s="335" t="s">
        <v>54</v>
      </c>
      <c r="B12" s="330" t="s">
        <v>55</v>
      </c>
      <c r="C12" s="330" t="s">
        <v>56</v>
      </c>
      <c r="D12" s="330" t="s">
        <v>57</v>
      </c>
      <c r="E12" s="330"/>
    </row>
    <row r="13" spans="1:10" ht="15.75" customHeight="1" thickBot="1">
      <c r="A13" s="324" t="s">
        <v>21462</v>
      </c>
    </row>
    <row r="14" spans="1:10">
      <c r="A14" s="37" t="s">
        <v>22</v>
      </c>
      <c r="B14" s="38" t="s">
        <v>23</v>
      </c>
      <c r="C14" s="38" t="s">
        <v>24</v>
      </c>
      <c r="D14" s="38" t="s">
        <v>25</v>
      </c>
      <c r="E14" s="27" t="s">
        <v>26</v>
      </c>
      <c r="F14" s="28"/>
    </row>
    <row r="15" spans="1:10" ht="15.75" customHeight="1" thickBot="1">
      <c r="A15" s="336"/>
      <c r="B15" s="337"/>
      <c r="C15" s="337"/>
      <c r="D15" s="27"/>
      <c r="E15" s="333" t="str">
        <f>IF(D15="","",_xlfn.XLOOKUP(D15,'RDI'!K:K,'RDI'!I:I,""))</f>
        <v/>
      </c>
    </row>
    <row r="16" spans="1:10" ht="15.75" customHeight="1" thickBot="1">
      <c r="A16" s="324" t="s">
        <v>21463</v>
      </c>
    </row>
    <row r="17" spans="1:7">
      <c r="A17" s="39" t="s">
        <v>27</v>
      </c>
      <c r="B17" s="40" t="s">
        <v>28</v>
      </c>
      <c r="C17" s="40" t="s">
        <v>29</v>
      </c>
      <c r="D17" s="29" t="s">
        <v>30</v>
      </c>
      <c r="E17" s="29" t="s">
        <v>31</v>
      </c>
      <c r="F17" s="338" t="s">
        <v>32</v>
      </c>
      <c r="G17" s="338" t="s">
        <v>20245</v>
      </c>
    </row>
    <row r="18" spans="1:7" ht="15.75" customHeight="1" thickBot="1">
      <c r="A18" s="328"/>
      <c r="B18" s="333" t="str">
        <f>IF(A18="","",_xlfn.XLOOKUP(A18,'RDI'!K:K,'RDI'!I:I,""))</f>
        <v/>
      </c>
      <c r="C18" s="333" t="str">
        <f>IF(A18="","",_xlfn.XLOOKUP(A18,'RDI'!K:K,'RDI'!J:J,""))</f>
        <v/>
      </c>
      <c r="D18" s="333" t="str">
        <f>IF(A18="","",_xlfn.XLOOKUP(A18,'RDI'!K:K,'RDI'!B:B,""))</f>
        <v/>
      </c>
      <c r="E18" s="337"/>
      <c r="F18" s="333" t="str">
        <f>IF(A18="","",_xlfn.XLOOKUP(A18,'RDI'!K:K,'RDI'!M:M,""))</f>
        <v/>
      </c>
      <c r="G18" s="333" t="str">
        <f>IF(A18="","",_xlfn.XLOOKUP(A18,'RDI'!K:K,'RDI'!AN:AN,""))</f>
        <v/>
      </c>
    </row>
    <row r="19" spans="1:7" ht="15.75" customHeight="1" thickBot="1">
      <c r="A19" s="324" t="s">
        <v>21464</v>
      </c>
    </row>
    <row r="20" spans="1:7">
      <c r="A20" s="41" t="s">
        <v>33</v>
      </c>
      <c r="B20" s="42" t="s">
        <v>34</v>
      </c>
      <c r="C20" s="42" t="s">
        <v>35</v>
      </c>
      <c r="D20" s="30" t="s">
        <v>36</v>
      </c>
      <c r="E20" s="30" t="s">
        <v>37</v>
      </c>
      <c r="F20" s="30" t="s">
        <v>38</v>
      </c>
      <c r="G20" s="30" t="s">
        <v>20245</v>
      </c>
    </row>
    <row r="21" spans="1:7">
      <c r="A21" s="27"/>
      <c r="B21" s="333" t="str">
        <f>IF(A21="","",_xlfn.XLOOKUP(A21,'RDI'!K:K,'RDI'!I:I,""))</f>
        <v/>
      </c>
      <c r="C21" s="333" t="str">
        <f>IF(A21="","",_xlfn.XLOOKUP(A21,'RDI'!K:K,'RDI'!J:J,""))</f>
        <v/>
      </c>
      <c r="D21" s="333" t="str">
        <f>IF(A21="","",_xlfn.XLOOKUP(A21,'RDI'!K:K,'RDI'!B:B,""))</f>
        <v/>
      </c>
      <c r="E21" s="337"/>
      <c r="F21" s="333" t="str">
        <f>IF(A21="","",_xlfn.XLOOKUP(A21,'RDI'!K:K,'RDI'!M:M,""))</f>
        <v/>
      </c>
      <c r="G21" s="333" t="str">
        <f>IF(A21="","",_xlfn.XLOOKUP(A21,'RDI'!K:K,'RDI'!AN:AN,""))</f>
        <v/>
      </c>
    </row>
  </sheetData>
  <conditionalFormatting sqref="A8">
    <cfRule type="duplicateValues" dxfId="3" priority="4"/>
  </conditionalFormatting>
  <conditionalFormatting sqref="A14">
    <cfRule type="duplicateValues" dxfId="2" priority="3"/>
  </conditionalFormatting>
  <conditionalFormatting sqref="A17">
    <cfRule type="duplicateValues" dxfId="1" priority="2"/>
  </conditionalFormatting>
  <conditionalFormatting sqref="A20">
    <cfRule type="duplicateValues" dxfId="0"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4" r:id="rId3" name="Button 6">
              <controlPr defaultSize="0" print="0" autoFill="0" autoPict="0" macro="[0]!CopiarDatosSinParpadeo">
                <anchor moveWithCells="1" sizeWithCells="1">
                  <from>
                    <xdr:col>2</xdr:col>
                    <xdr:colOff>47625</xdr:colOff>
                    <xdr:row>0</xdr:row>
                    <xdr:rowOff>0</xdr:rowOff>
                  </from>
                  <to>
                    <xdr:col>2</xdr:col>
                    <xdr:colOff>1047750</xdr:colOff>
                    <xdr:row>1</xdr:row>
                    <xdr:rowOff>342900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7">
    <tabColor rgb="FFFFFF00"/>
  </sheetPr>
  <dimension ref="A1:Q65"/>
  <sheetViews>
    <sheetView showZeros="0" zoomScale="110" zoomScaleNormal="110" workbookViewId="0">
      <selection activeCell="M26" sqref="M26"/>
    </sheetView>
  </sheetViews>
  <sheetFormatPr baseColWidth="10" defaultColWidth="13.33203125" defaultRowHeight="15"/>
  <cols>
    <col min="1" max="1" width="17.1640625" style="44" customWidth="1"/>
    <col min="2" max="2" width="10.33203125" style="44" customWidth="1"/>
    <col min="3" max="3" width="18" style="44" customWidth="1"/>
    <col min="4" max="4" width="14" style="44" customWidth="1"/>
    <col min="5" max="5" width="14.5" style="44" customWidth="1"/>
    <col min="6" max="6" width="13.5" style="44" customWidth="1"/>
    <col min="7" max="7" width="5.6640625" style="44" customWidth="1"/>
    <col min="8" max="8" width="6.5" style="44" customWidth="1"/>
    <col min="9" max="9" width="8.33203125" style="44" customWidth="1"/>
    <col min="10" max="10" width="5.5" style="44" customWidth="1"/>
    <col min="11" max="11" width="8.5" style="44" customWidth="1"/>
    <col min="12" max="12" width="5.5" style="44" customWidth="1"/>
    <col min="13" max="13" width="13.33203125" style="44" customWidth="1"/>
    <col min="14" max="16384" width="13.33203125" style="44"/>
  </cols>
  <sheetData>
    <row r="1" spans="1:14" ht="18.75" customHeight="1">
      <c r="C1" s="45" t="str">
        <f>FODS!A6</f>
        <v>INC0001644</v>
      </c>
      <c r="E1" s="46">
        <v>0</v>
      </c>
      <c r="F1" s="396" t="str">
        <f>FODS!H9</f>
        <v>WALMART</v>
      </c>
      <c r="G1" s="381"/>
      <c r="H1" s="381"/>
      <c r="I1" s="381"/>
      <c r="J1" s="47" t="s">
        <v>21465</v>
      </c>
      <c r="K1" s="48"/>
      <c r="L1" s="49" t="b">
        <v>0</v>
      </c>
    </row>
    <row r="2" spans="1:14" ht="15" customHeight="1">
      <c r="B2" s="384" t="s">
        <v>21466</v>
      </c>
      <c r="C2" s="381"/>
      <c r="D2" s="381"/>
      <c r="E2" s="381"/>
      <c r="F2" s="381"/>
      <c r="G2" s="381"/>
      <c r="H2" s="381"/>
      <c r="I2" s="381"/>
      <c r="J2" s="47" t="s">
        <v>21467</v>
      </c>
      <c r="K2" s="48"/>
      <c r="L2" s="49" t="b">
        <v>1</v>
      </c>
    </row>
    <row r="3" spans="1:14" ht="15" customHeight="1">
      <c r="B3" s="381"/>
      <c r="C3" s="381"/>
      <c r="D3" s="381"/>
      <c r="E3" s="381"/>
      <c r="F3" s="381"/>
      <c r="G3" s="381"/>
      <c r="H3" s="381"/>
      <c r="I3" s="381"/>
      <c r="J3" s="47" t="s">
        <v>21468</v>
      </c>
      <c r="K3" s="48"/>
      <c r="L3" s="49" t="b">
        <v>0</v>
      </c>
    </row>
    <row r="4" spans="1:14" ht="12.75" customHeight="1">
      <c r="C4" s="383" t="s">
        <v>21469</v>
      </c>
      <c r="D4" s="381"/>
      <c r="E4" s="381"/>
      <c r="F4" s="381"/>
      <c r="G4" s="381"/>
      <c r="J4" s="47" t="s">
        <v>21470</v>
      </c>
      <c r="K4" s="50"/>
      <c r="L4" s="49" t="b">
        <v>0</v>
      </c>
    </row>
    <row r="5" spans="1:14" ht="10.5" customHeight="1">
      <c r="B5" s="393" t="s">
        <v>21471</v>
      </c>
      <c r="C5" s="381"/>
      <c r="D5" s="381"/>
      <c r="E5" s="381"/>
      <c r="F5" s="381"/>
      <c r="G5" s="381"/>
      <c r="H5" s="381"/>
      <c r="I5" s="381"/>
      <c r="J5" s="51"/>
      <c r="L5" s="49" t="b">
        <v>0</v>
      </c>
    </row>
    <row r="6" spans="1:14" ht="6.75" customHeight="1">
      <c r="L6" s="52"/>
    </row>
    <row r="7" spans="1:14" ht="9.9499999999999993" customHeight="1">
      <c r="D7" s="383"/>
      <c r="E7" s="381"/>
      <c r="F7" s="381"/>
    </row>
    <row r="8" spans="1:14" ht="9.9499999999999993" customHeight="1">
      <c r="G8" s="1"/>
      <c r="I8" s="53" t="s">
        <v>2</v>
      </c>
      <c r="J8" s="401">
        <f>FODS!C6</f>
        <v>46291</v>
      </c>
      <c r="K8" s="381"/>
      <c r="L8" s="381"/>
    </row>
    <row r="9" spans="1:14" s="55" customFormat="1" ht="9.9499999999999993" customHeight="1">
      <c r="A9" s="54"/>
      <c r="G9" s="56"/>
      <c r="I9" s="57" t="s">
        <v>21472</v>
      </c>
      <c r="J9" s="58"/>
      <c r="K9" s="58"/>
      <c r="L9" s="59"/>
    </row>
    <row r="10" spans="1:14" s="55" customFormat="1">
      <c r="A10" s="60" t="s">
        <v>15</v>
      </c>
      <c r="B10" s="61" t="str">
        <f>FODS!E9</f>
        <v>DESPENSA DE DON JUAN SAN MIGUEL METROCENTRO</v>
      </c>
      <c r="C10" s="59"/>
      <c r="D10" s="59"/>
      <c r="E10" s="59"/>
      <c r="F10" s="59"/>
      <c r="G10" s="62"/>
      <c r="H10" s="59"/>
      <c r="I10" s="63" t="s">
        <v>21473</v>
      </c>
      <c r="J10" s="64"/>
      <c r="K10" s="65"/>
      <c r="L10" s="64"/>
    </row>
    <row r="11" spans="1:14">
      <c r="A11" s="60" t="s">
        <v>21474</v>
      </c>
      <c r="B11" s="71" t="str">
        <f>_xlfn.XLOOKUP(E22,'RDI'!K:K,'RDI'!G:G,"")</f>
        <v>SAN MIGUEL ,SAN MIGUEL</v>
      </c>
      <c r="C11" s="66"/>
      <c r="D11" s="66"/>
      <c r="E11" s="66"/>
      <c r="F11" s="66"/>
      <c r="G11" s="66"/>
      <c r="H11" s="66"/>
      <c r="I11" s="66"/>
      <c r="J11" s="66"/>
      <c r="K11" s="66"/>
      <c r="L11" s="66"/>
    </row>
    <row r="12" spans="1:14">
      <c r="A12" s="60" t="s">
        <v>6</v>
      </c>
      <c r="B12" s="67" t="str">
        <f>FODS!G6</f>
        <v>MARIA MARROQUIN</v>
      </c>
      <c r="C12" s="66"/>
      <c r="D12" s="66"/>
      <c r="E12" s="66"/>
      <c r="F12" s="66"/>
      <c r="G12" s="66"/>
      <c r="H12" s="66"/>
      <c r="I12" s="66"/>
      <c r="J12" s="66"/>
      <c r="K12" s="66"/>
      <c r="L12" s="66"/>
      <c r="N12" s="44" t="s">
        <v>15881</v>
      </c>
    </row>
    <row r="13" spans="1:14" ht="15.75" customHeight="1">
      <c r="A13" s="60" t="s">
        <v>13</v>
      </c>
      <c r="B13" s="68" t="str">
        <f>FODS!F9</f>
        <v>SUPERMERCADO</v>
      </c>
      <c r="C13" s="69"/>
      <c r="D13" s="69"/>
      <c r="E13" s="69"/>
      <c r="F13" s="69"/>
      <c r="G13" s="70" t="s">
        <v>21475</v>
      </c>
      <c r="J13" s="385">
        <f>FODS!D9</f>
        <v>567</v>
      </c>
      <c r="K13" s="386"/>
    </row>
    <row r="14" spans="1:14">
      <c r="A14" s="60" t="s">
        <v>21476</v>
      </c>
      <c r="B14" s="66" t="str">
        <f>_xlfn.XLOOKUP(E22,'RDI'!K:K,'RDI'!Y:Y,"")</f>
        <v>SAN MIGUEL</v>
      </c>
      <c r="C14" s="69"/>
      <c r="D14" s="69"/>
      <c r="E14" s="69"/>
      <c r="F14" s="69"/>
      <c r="G14" s="70" t="s">
        <v>21477</v>
      </c>
      <c r="I14" s="394"/>
      <c r="J14" s="386"/>
      <c r="K14" s="386"/>
    </row>
    <row r="16" spans="1:14" ht="9.9499999999999993" customHeight="1"/>
    <row r="17" spans="1:12" ht="6" customHeight="1"/>
    <row r="18" spans="1:12" ht="11.1" customHeight="1">
      <c r="A18" s="60" t="s">
        <v>21478</v>
      </c>
      <c r="B18" s="72" t="str">
        <f>FODS!B6</f>
        <v>INC55164778</v>
      </c>
      <c r="C18" s="73"/>
      <c r="G18" s="54" t="s">
        <v>21479</v>
      </c>
      <c r="J18" s="69"/>
      <c r="K18" s="69"/>
      <c r="L18" s="69"/>
    </row>
    <row r="19" spans="1:12" ht="14.25" customHeight="1">
      <c r="A19" s="389" t="s">
        <v>21480</v>
      </c>
      <c r="B19" s="381"/>
      <c r="C19" s="381"/>
      <c r="D19" s="74" t="b">
        <v>0</v>
      </c>
      <c r="E19" s="74" t="b">
        <v>0</v>
      </c>
      <c r="F19" s="55" t="b">
        <v>0</v>
      </c>
      <c r="I19" s="75" t="b">
        <v>0</v>
      </c>
    </row>
    <row r="20" spans="1:12" ht="11.25" customHeight="1">
      <c r="A20" s="389" t="s">
        <v>21481</v>
      </c>
      <c r="B20" s="381"/>
      <c r="C20" s="381"/>
      <c r="D20" s="76" t="str">
        <f>ODS!G7</f>
        <v>MARIA ELVIRA GOMEZ</v>
      </c>
      <c r="E20" s="69"/>
      <c r="H20" s="370" t="s">
        <v>20438</v>
      </c>
      <c r="I20" s="368"/>
      <c r="K20" s="145" t="s">
        <v>20245</v>
      </c>
    </row>
    <row r="21" spans="1:12">
      <c r="A21" s="60" t="s">
        <v>21482</v>
      </c>
      <c r="B21" s="77"/>
      <c r="C21" s="73"/>
      <c r="D21" s="78" t="s">
        <v>6292</v>
      </c>
      <c r="E21" s="402" t="str">
        <f>FODS!G9</f>
        <v>RECEPCION</v>
      </c>
      <c r="F21" s="377"/>
      <c r="G21" s="368"/>
      <c r="H21" s="388"/>
      <c r="I21" s="368"/>
      <c r="J21" s="378" t="str">
        <f>FODS!J9</f>
        <v>LEXMARK</v>
      </c>
      <c r="K21" s="377"/>
      <c r="L21" s="368"/>
    </row>
    <row r="22" spans="1:12" s="84" customFormat="1">
      <c r="A22" s="79" t="s">
        <v>5080</v>
      </c>
      <c r="B22" s="382" t="str">
        <f>_xlfn.XLOOKUP(E22,'RDI'!K:K,'RDI'!I:I,"")</f>
        <v>MS811dn</v>
      </c>
      <c r="C22" s="368"/>
      <c r="D22" s="144" t="s">
        <v>21483</v>
      </c>
      <c r="E22" s="403" t="str">
        <f>FODS!A9</f>
        <v>40638D6602R3L</v>
      </c>
      <c r="F22" s="377"/>
      <c r="G22" s="80"/>
      <c r="H22" s="81" t="s">
        <v>10</v>
      </c>
      <c r="I22" s="82" t="str">
        <f>_xlfn.XLOOKUP(E22,'RDI'!K:K,'RDI'!J:J,"")</f>
        <v>22.97.24.122</v>
      </c>
      <c r="J22" s="83"/>
      <c r="K22" s="80"/>
    </row>
    <row r="23" spans="1:12" ht="9.9499999999999993" customHeight="1">
      <c r="A23" s="141" t="s">
        <v>16</v>
      </c>
      <c r="B23" s="140" t="str">
        <f>FODS!I9</f>
        <v>Walmart</v>
      </c>
      <c r="C23" s="85"/>
      <c r="D23" s="86" t="s">
        <v>21484</v>
      </c>
      <c r="F23" s="86"/>
      <c r="G23" s="87" t="str">
        <f>FODS!D6</f>
        <v>SERVICE NOW</v>
      </c>
      <c r="J23" s="399"/>
      <c r="K23" s="381"/>
      <c r="L23" s="381"/>
    </row>
    <row r="24" spans="1:12" ht="14.25" customHeight="1">
      <c r="A24" s="88" t="s">
        <v>21485</v>
      </c>
      <c r="B24" s="74" t="b">
        <v>0</v>
      </c>
      <c r="D24" s="84" t="s">
        <v>21486</v>
      </c>
      <c r="F24" s="74" t="b">
        <v>0</v>
      </c>
      <c r="G24" s="89" t="s">
        <v>21487</v>
      </c>
      <c r="H24" s="55"/>
      <c r="I24" s="55"/>
      <c r="J24" s="395" t="b">
        <v>0</v>
      </c>
      <c r="K24" s="381"/>
    </row>
    <row r="25" spans="1:12" s="84" customFormat="1" ht="9.9499999999999993" customHeight="1">
      <c r="A25" s="90" t="s">
        <v>21488</v>
      </c>
      <c r="B25" s="91" t="str">
        <f>FODS!F6</f>
        <v>IMPRESIÓN EN BLANCO</v>
      </c>
      <c r="C25" s="83"/>
      <c r="D25" s="83"/>
      <c r="E25" s="83"/>
      <c r="F25" s="83"/>
      <c r="G25" s="80"/>
      <c r="H25" s="387" t="s">
        <v>21489</v>
      </c>
      <c r="I25" s="368"/>
      <c r="J25" s="398"/>
      <c r="K25" s="368"/>
    </row>
    <row r="26" spans="1:12" ht="9.9499999999999993" customHeight="1"/>
    <row r="27" spans="1:12" s="84" customFormat="1" ht="15" customHeight="1">
      <c r="C27" s="92" t="s">
        <v>18</v>
      </c>
      <c r="F27" s="90" t="str">
        <f>FODS!B12</f>
        <v>CAMBIO DE CABEZAL USADO</v>
      </c>
      <c r="G27" s="375"/>
      <c r="H27" s="376"/>
      <c r="I27" s="376"/>
      <c r="J27" s="376"/>
      <c r="K27" s="376"/>
      <c r="L27" s="376"/>
    </row>
    <row r="28" spans="1:12" s="84" customFormat="1" ht="3.75" customHeight="1"/>
    <row r="29" spans="1:12" s="84" customFormat="1" ht="9.9499999999999993" customHeight="1">
      <c r="A29" s="60" t="s">
        <v>21490</v>
      </c>
      <c r="B29" s="93" t="str">
        <f>FODS!A12</f>
        <v>HARDWARE</v>
      </c>
      <c r="E29" s="60" t="s">
        <v>21491</v>
      </c>
      <c r="F29" s="89" t="str">
        <f>FODS!B12</f>
        <v>CAMBIO DE CABEZAL USADO</v>
      </c>
    </row>
    <row r="30" spans="1:12" s="84" customFormat="1" ht="9.9499999999999993" customHeight="1"/>
    <row r="31" spans="1:12" s="84" customFormat="1" ht="9.9499999999999993" customHeight="1">
      <c r="D31" s="92" t="s">
        <v>21492</v>
      </c>
    </row>
    <row r="32" spans="1:12" s="84" customFormat="1" ht="13.5" customHeight="1">
      <c r="B32" s="391" t="s">
        <v>23</v>
      </c>
      <c r="C32" s="368"/>
      <c r="D32" s="391" t="s">
        <v>22</v>
      </c>
      <c r="E32" s="368"/>
      <c r="F32" s="391" t="s">
        <v>6289</v>
      </c>
      <c r="G32" s="377"/>
      <c r="H32" s="377"/>
      <c r="I32" s="368"/>
      <c r="J32" s="94" t="s">
        <v>21493</v>
      </c>
      <c r="K32" s="95"/>
    </row>
    <row r="33" spans="1:17" s="54" customFormat="1" ht="9.9499999999999993" customHeight="1">
      <c r="B33" s="372">
        <f>FODS!B15</f>
        <v>0</v>
      </c>
      <c r="C33" s="368"/>
      <c r="D33" s="372">
        <f>FODS!A15</f>
        <v>0</v>
      </c>
      <c r="E33" s="368"/>
      <c r="F33" s="372">
        <f>FODS!C15</f>
        <v>0</v>
      </c>
      <c r="G33" s="377"/>
      <c r="H33" s="377"/>
      <c r="I33" s="368"/>
      <c r="J33" s="372"/>
      <c r="K33" s="368"/>
    </row>
    <row r="34" spans="1:17" s="54" customFormat="1" ht="9.9499999999999993" customHeight="1">
      <c r="B34" s="372"/>
      <c r="C34" s="368"/>
      <c r="D34" s="372"/>
      <c r="E34" s="368"/>
      <c r="F34" s="372"/>
      <c r="G34" s="377"/>
      <c r="H34" s="377"/>
      <c r="I34" s="368"/>
      <c r="J34" s="372"/>
      <c r="K34" s="368"/>
    </row>
    <row r="35" spans="1:17" s="54" customFormat="1" ht="9.9499999999999993" customHeight="1">
      <c r="B35" s="372"/>
      <c r="C35" s="368"/>
      <c r="D35" s="372"/>
      <c r="E35" s="368"/>
      <c r="F35" s="372"/>
      <c r="G35" s="377"/>
      <c r="H35" s="377"/>
      <c r="I35" s="368"/>
      <c r="J35" s="372"/>
      <c r="K35" s="368"/>
    </row>
    <row r="36" spans="1:17" ht="9.9499999999999993" customHeight="1"/>
    <row r="37" spans="1:17" ht="9.9499999999999993" customHeight="1" thickBot="1">
      <c r="D37" s="86" t="s">
        <v>21494</v>
      </c>
    </row>
    <row r="38" spans="1:17" ht="15.75" customHeight="1" thickBot="1">
      <c r="A38" s="373" t="s">
        <v>21495</v>
      </c>
      <c r="B38" s="374"/>
      <c r="C38" s="96" t="s">
        <v>16</v>
      </c>
      <c r="D38" s="97" t="str">
        <f>FODS!F18</f>
        <v/>
      </c>
      <c r="E38" s="44" t="s">
        <v>15</v>
      </c>
      <c r="F38" s="98"/>
      <c r="G38" s="392" t="s">
        <v>21496</v>
      </c>
      <c r="H38" s="377"/>
      <c r="I38" s="368"/>
      <c r="J38" s="371"/>
      <c r="K38" s="368"/>
      <c r="Q38" s="1"/>
    </row>
    <row r="39" spans="1:17" s="84" customFormat="1" ht="13.5" customHeight="1">
      <c r="A39" s="99" t="s">
        <v>20245</v>
      </c>
      <c r="B39" s="378" t="str">
        <f>FODS!G18</f>
        <v/>
      </c>
      <c r="C39" s="368"/>
      <c r="D39" s="100" t="s">
        <v>5080</v>
      </c>
      <c r="E39" s="101" t="str">
        <f>FODS!B18</f>
        <v/>
      </c>
      <c r="F39" s="142" t="s">
        <v>21483</v>
      </c>
      <c r="G39" s="379">
        <f>FODS!A18</f>
        <v>0</v>
      </c>
      <c r="H39" s="377"/>
      <c r="I39" s="377"/>
      <c r="J39" s="102"/>
      <c r="K39" s="103"/>
    </row>
    <row r="40" spans="1:17" ht="15" customHeight="1">
      <c r="A40" s="104" t="s">
        <v>21497</v>
      </c>
      <c r="B40" s="77"/>
      <c r="C40" s="73"/>
      <c r="D40" s="104" t="s">
        <v>21498</v>
      </c>
      <c r="E40" s="77"/>
      <c r="F40" s="73"/>
      <c r="H40" s="104" t="s">
        <v>21499</v>
      </c>
      <c r="I40" s="77"/>
      <c r="J40" s="66"/>
      <c r="K40" s="66"/>
      <c r="L40" s="73"/>
    </row>
    <row r="41" spans="1:17" s="84" customFormat="1" ht="15" customHeight="1">
      <c r="A41" s="105" t="s">
        <v>21500</v>
      </c>
      <c r="B41" s="369"/>
      <c r="C41" s="368"/>
      <c r="D41" s="81" t="s">
        <v>21501</v>
      </c>
      <c r="E41" s="369"/>
      <c r="F41" s="368"/>
      <c r="H41" s="88"/>
    </row>
    <row r="42" spans="1:17" ht="15" customHeight="1">
      <c r="A42" s="400" t="s">
        <v>21502</v>
      </c>
      <c r="B42" s="381"/>
      <c r="C42" s="74"/>
    </row>
    <row r="43" spans="1:17" ht="4.5" customHeight="1" thickBot="1">
      <c r="A43" s="75"/>
      <c r="B43" s="75"/>
      <c r="C43" s="74"/>
    </row>
    <row r="44" spans="1:17" s="55" customFormat="1">
      <c r="A44" s="373" t="s">
        <v>21503</v>
      </c>
      <c r="B44" s="374"/>
      <c r="C44" s="106" t="s">
        <v>16</v>
      </c>
      <c r="D44" s="107" t="str">
        <f>FODS!F21</f>
        <v/>
      </c>
      <c r="G44" s="392" t="s">
        <v>21496</v>
      </c>
      <c r="H44" s="377"/>
      <c r="I44" s="368"/>
      <c r="J44" s="367"/>
      <c r="K44" s="368"/>
    </row>
    <row r="45" spans="1:17" s="84" customFormat="1" ht="13.5" customHeight="1">
      <c r="A45" s="99" t="s">
        <v>20245</v>
      </c>
      <c r="B45" s="378" t="str">
        <f>FODS!G21</f>
        <v/>
      </c>
      <c r="C45" s="368"/>
      <c r="D45" s="100" t="s">
        <v>5080</v>
      </c>
      <c r="E45" s="108" t="str">
        <f>FODS!B21</f>
        <v/>
      </c>
      <c r="F45" s="143" t="s">
        <v>21483</v>
      </c>
      <c r="G45" s="390">
        <f>FODS!A21</f>
        <v>0</v>
      </c>
      <c r="H45" s="377"/>
      <c r="I45" s="377"/>
      <c r="J45" s="377"/>
      <c r="K45" s="368"/>
    </row>
    <row r="46" spans="1:17" ht="13.5" customHeight="1">
      <c r="A46" s="104" t="s">
        <v>21497</v>
      </c>
      <c r="B46" s="109"/>
      <c r="C46" s="110"/>
      <c r="D46" s="104" t="s">
        <v>21498</v>
      </c>
      <c r="E46" s="109"/>
      <c r="F46" s="110"/>
      <c r="H46" s="104" t="s">
        <v>21499</v>
      </c>
      <c r="I46" s="109"/>
      <c r="J46" s="111"/>
      <c r="K46" s="111"/>
      <c r="L46" s="110"/>
    </row>
    <row r="47" spans="1:17" s="84" customFormat="1" ht="13.5" customHeight="1">
      <c r="A47" s="88" t="s">
        <v>21500</v>
      </c>
      <c r="B47" s="369"/>
      <c r="C47" s="368"/>
      <c r="D47" s="112" t="s">
        <v>21501</v>
      </c>
      <c r="E47" s="369"/>
      <c r="F47" s="368"/>
    </row>
    <row r="48" spans="1:17" ht="9.9499999999999993" customHeight="1"/>
    <row r="49" spans="1:11" s="84" customFormat="1" ht="9.9499999999999993" customHeight="1">
      <c r="A49" s="405" t="s">
        <v>21504</v>
      </c>
      <c r="B49" s="406"/>
      <c r="C49" s="113" t="s">
        <v>6325</v>
      </c>
      <c r="D49" s="114"/>
      <c r="E49" s="115" t="s">
        <v>6319</v>
      </c>
      <c r="F49" s="116"/>
      <c r="G49" s="117" t="s">
        <v>7956</v>
      </c>
      <c r="H49" s="118"/>
      <c r="I49" s="119"/>
      <c r="J49" s="120"/>
      <c r="K49" s="121"/>
    </row>
    <row r="50" spans="1:11" s="122" customFormat="1" ht="9.9499999999999993" customHeight="1">
      <c r="B50" s="122" t="s">
        <v>6431</v>
      </c>
      <c r="C50" s="123"/>
      <c r="D50" s="124"/>
      <c r="E50" s="125"/>
      <c r="F50" s="126"/>
      <c r="G50" s="404"/>
      <c r="H50" s="368"/>
      <c r="I50" s="127"/>
      <c r="J50" s="124"/>
      <c r="K50" s="128"/>
    </row>
    <row r="51" spans="1:11" s="129" customFormat="1" ht="11.25" customHeight="1">
      <c r="C51" s="130"/>
      <c r="D51" s="131"/>
      <c r="E51" s="130"/>
      <c r="F51" s="132"/>
      <c r="G51" s="131"/>
      <c r="H51" s="132"/>
      <c r="I51" s="130"/>
      <c r="J51" s="131"/>
      <c r="K51" s="132"/>
    </row>
    <row r="52" spans="1:11" s="133" customFormat="1" ht="9.9499999999999993" customHeight="1">
      <c r="B52" s="122" t="s">
        <v>6686</v>
      </c>
      <c r="C52" s="134"/>
      <c r="D52" s="135"/>
      <c r="E52" s="136"/>
      <c r="F52" s="132"/>
      <c r="G52" s="131"/>
      <c r="H52" s="132"/>
      <c r="I52" s="138"/>
      <c r="J52" s="137"/>
      <c r="K52" s="139"/>
    </row>
    <row r="53" spans="1:11" s="133" customFormat="1" ht="15" customHeight="1">
      <c r="B53" s="138"/>
      <c r="C53" s="137"/>
      <c r="D53" s="137"/>
      <c r="E53" s="137"/>
      <c r="F53" s="137"/>
      <c r="G53" s="137"/>
      <c r="H53" s="137"/>
      <c r="I53" s="137"/>
      <c r="J53" s="137"/>
      <c r="K53" s="139"/>
    </row>
    <row r="54" spans="1:11" ht="9.9499999999999993" customHeight="1"/>
    <row r="55" spans="1:11" ht="9.9499999999999993" customHeight="1"/>
    <row r="56" spans="1:11" ht="9.9499999999999993" customHeight="1"/>
    <row r="57" spans="1:11" ht="9.9499999999999993" customHeight="1">
      <c r="F57" s="52"/>
    </row>
    <row r="58" spans="1:11" ht="9.9499999999999993" customHeight="1"/>
    <row r="59" spans="1:11" ht="9.9499999999999993" customHeight="1">
      <c r="C59" s="69"/>
      <c r="D59" s="69"/>
      <c r="E59" s="69"/>
      <c r="F59" s="69"/>
      <c r="G59" s="69"/>
      <c r="H59" s="69"/>
      <c r="I59" s="69"/>
      <c r="J59" s="69"/>
      <c r="K59" s="69"/>
    </row>
    <row r="60" spans="1:11" ht="9.9499999999999993" customHeight="1"/>
    <row r="61" spans="1:11" ht="9.9499999999999993" customHeight="1"/>
    <row r="62" spans="1:11" ht="9.9499999999999993" customHeight="1">
      <c r="A62" s="54"/>
      <c r="B62" s="69"/>
      <c r="C62" s="69"/>
      <c r="D62" s="69"/>
      <c r="F62" s="69"/>
      <c r="G62" s="69"/>
      <c r="H62" s="69"/>
      <c r="I62" s="69"/>
      <c r="J62" s="69"/>
    </row>
    <row r="63" spans="1:11">
      <c r="B63" s="397" t="s">
        <v>21505</v>
      </c>
      <c r="C63" s="381"/>
      <c r="D63" s="381"/>
      <c r="F63" s="380" t="s">
        <v>21506</v>
      </c>
      <c r="G63" s="381"/>
      <c r="H63" s="381"/>
      <c r="I63" s="381"/>
      <c r="J63" s="381"/>
    </row>
    <row r="64" spans="1:11">
      <c r="F64" s="393" t="s">
        <v>21507</v>
      </c>
      <c r="G64" s="381"/>
      <c r="H64" s="381"/>
      <c r="I64" s="381"/>
      <c r="J64" s="133"/>
    </row>
    <row r="65" ht="9.9499999999999993" customHeight="1"/>
  </sheetData>
  <mergeCells count="56">
    <mergeCell ref="B5:I5"/>
    <mergeCell ref="E22:F22"/>
    <mergeCell ref="B32:C32"/>
    <mergeCell ref="A44:B44"/>
    <mergeCell ref="G50:H50"/>
    <mergeCell ref="B41:C41"/>
    <mergeCell ref="B35:C35"/>
    <mergeCell ref="E47:F47"/>
    <mergeCell ref="D35:E35"/>
    <mergeCell ref="A49:B49"/>
    <mergeCell ref="F64:I64"/>
    <mergeCell ref="I14:K14"/>
    <mergeCell ref="J24:K24"/>
    <mergeCell ref="F1:I3"/>
    <mergeCell ref="D32:E32"/>
    <mergeCell ref="F34:I34"/>
    <mergeCell ref="J21:L21"/>
    <mergeCell ref="J35:K35"/>
    <mergeCell ref="G44:I44"/>
    <mergeCell ref="B63:D63"/>
    <mergeCell ref="B34:C34"/>
    <mergeCell ref="J25:K25"/>
    <mergeCell ref="J23:L23"/>
    <mergeCell ref="A42:B42"/>
    <mergeCell ref="J8:L8"/>
    <mergeCell ref="E21:G21"/>
    <mergeCell ref="F63:J63"/>
    <mergeCell ref="B22:C22"/>
    <mergeCell ref="D7:F7"/>
    <mergeCell ref="B2:E3"/>
    <mergeCell ref="J13:K13"/>
    <mergeCell ref="B39:C39"/>
    <mergeCell ref="H25:I25"/>
    <mergeCell ref="C4:G4"/>
    <mergeCell ref="H21:I21"/>
    <mergeCell ref="J34:K34"/>
    <mergeCell ref="A20:C20"/>
    <mergeCell ref="A19:C19"/>
    <mergeCell ref="G45:K45"/>
    <mergeCell ref="F33:I33"/>
    <mergeCell ref="F32:I32"/>
    <mergeCell ref="G38:I38"/>
    <mergeCell ref="J44:K44"/>
    <mergeCell ref="B47:C47"/>
    <mergeCell ref="H20:I20"/>
    <mergeCell ref="J38:K38"/>
    <mergeCell ref="D34:E34"/>
    <mergeCell ref="A38:B38"/>
    <mergeCell ref="G27:L27"/>
    <mergeCell ref="B33:C33"/>
    <mergeCell ref="F35:I35"/>
    <mergeCell ref="D33:E33"/>
    <mergeCell ref="E41:F41"/>
    <mergeCell ref="B45:C45"/>
    <mergeCell ref="G39:I39"/>
    <mergeCell ref="J33:K33"/>
  </mergeCells>
  <pageMargins left="0.39370078740157483" right="0" top="0.19685039370078741" bottom="0.19685039370078741" header="0.31496062992125978" footer="0.31496062992125978"/>
  <pageSetup orientation="portrait"/>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3"/>
  <dimension ref="A1:G100"/>
  <sheetViews>
    <sheetView workbookViewId="0">
      <selection activeCell="D15" sqref="D15"/>
    </sheetView>
  </sheetViews>
  <sheetFormatPr baseColWidth="10" defaultColWidth="12" defaultRowHeight="12"/>
  <cols>
    <col min="1" max="1" width="91.5" style="2" bestFit="1" customWidth="1"/>
    <col min="2" max="2" width="58.83203125" style="2" bestFit="1" customWidth="1"/>
    <col min="3" max="3" width="12" style="2" customWidth="1"/>
    <col min="4" max="4" width="40.6640625" style="2" bestFit="1" customWidth="1"/>
    <col min="5" max="5" width="12" style="2" customWidth="1"/>
    <col min="6" max="6" width="131" style="2" bestFit="1" customWidth="1"/>
    <col min="7" max="7" width="124.83203125" style="2" bestFit="1" customWidth="1"/>
    <col min="8" max="8" width="12" style="2" customWidth="1"/>
    <col min="9" max="16384" width="12" style="2"/>
  </cols>
  <sheetData>
    <row r="1" spans="1:7" ht="15" customHeight="1">
      <c r="A1" s="2" t="s">
        <v>21508</v>
      </c>
      <c r="B1" s="2" t="s">
        <v>21509</v>
      </c>
      <c r="D1" s="2" t="s">
        <v>21510</v>
      </c>
      <c r="F1" s="22" t="s">
        <v>21457</v>
      </c>
      <c r="G1" s="23" t="s">
        <v>21458</v>
      </c>
    </row>
    <row r="2" spans="1:7" ht="15" customHeight="1">
      <c r="F2" s="4" t="s">
        <v>21511</v>
      </c>
      <c r="G2" s="5" t="s">
        <v>21512</v>
      </c>
    </row>
    <row r="3" spans="1:7">
      <c r="A3" s="2" t="s">
        <v>21513</v>
      </c>
      <c r="B3" s="2" t="s">
        <v>21514</v>
      </c>
      <c r="D3" s="3" t="s">
        <v>21515</v>
      </c>
    </row>
    <row r="4" spans="1:7">
      <c r="A4" s="2" t="s">
        <v>21516</v>
      </c>
      <c r="B4" s="2" t="s">
        <v>21517</v>
      </c>
    </row>
    <row r="5" spans="1:7">
      <c r="A5" s="2" t="s">
        <v>21518</v>
      </c>
      <c r="B5" s="2" t="s">
        <v>21519</v>
      </c>
    </row>
    <row r="6" spans="1:7">
      <c r="A6" s="2" t="s">
        <v>21520</v>
      </c>
      <c r="B6" s="2" t="s">
        <v>21521</v>
      </c>
    </row>
    <row r="7" spans="1:7">
      <c r="A7" s="2" t="s">
        <v>21522</v>
      </c>
      <c r="B7" s="2" t="s">
        <v>21520</v>
      </c>
    </row>
    <row r="8" spans="1:7">
      <c r="A8" s="2" t="s">
        <v>21523</v>
      </c>
      <c r="B8" s="2" t="s">
        <v>21524</v>
      </c>
    </row>
    <row r="9" spans="1:7">
      <c r="A9" s="2" t="s">
        <v>21525</v>
      </c>
      <c r="B9" s="2" t="s">
        <v>21520</v>
      </c>
    </row>
    <row r="10" spans="1:7">
      <c r="A10" s="2" t="s">
        <v>21520</v>
      </c>
      <c r="B10" s="2" t="s">
        <v>21526</v>
      </c>
    </row>
    <row r="11" spans="1:7">
      <c r="A11" s="2" t="s">
        <v>21527</v>
      </c>
      <c r="B11" s="2" t="s">
        <v>21528</v>
      </c>
    </row>
    <row r="12" spans="1:7">
      <c r="A12" s="2" t="s">
        <v>21529</v>
      </c>
      <c r="B12" s="2" t="s">
        <v>21520</v>
      </c>
    </row>
    <row r="13" spans="1:7">
      <c r="A13" s="2" t="s">
        <v>21527</v>
      </c>
      <c r="B13" s="2" t="s">
        <v>21530</v>
      </c>
    </row>
    <row r="14" spans="1:7">
      <c r="A14" s="2" t="s">
        <v>21531</v>
      </c>
      <c r="B14" s="2" t="s">
        <v>21532</v>
      </c>
    </row>
    <row r="15" spans="1:7">
      <c r="A15" s="2" t="s">
        <v>21533</v>
      </c>
      <c r="B15" s="2" t="s">
        <v>21534</v>
      </c>
    </row>
    <row r="16" spans="1:7">
      <c r="A16" s="2" t="s">
        <v>21535</v>
      </c>
      <c r="B16" s="2" t="s">
        <v>21520</v>
      </c>
    </row>
    <row r="17" spans="1:2">
      <c r="A17" s="2" t="s">
        <v>21536</v>
      </c>
      <c r="B17" s="2" t="s">
        <v>21537</v>
      </c>
    </row>
    <row r="18" spans="1:2">
      <c r="A18" s="2" t="s">
        <v>21527</v>
      </c>
      <c r="B18" s="2" t="s">
        <v>21538</v>
      </c>
    </row>
    <row r="19" spans="1:2">
      <c r="A19" s="2" t="s">
        <v>21539</v>
      </c>
      <c r="B19" s="2" t="s">
        <v>21520</v>
      </c>
    </row>
    <row r="20" spans="1:2">
      <c r="A20" s="2" t="s">
        <v>21527</v>
      </c>
      <c r="B20" s="2" t="s">
        <v>21540</v>
      </c>
    </row>
    <row r="21" spans="1:2">
      <c r="A21" s="2" t="s">
        <v>21541</v>
      </c>
      <c r="B21" s="2" t="s">
        <v>21542</v>
      </c>
    </row>
    <row r="22" spans="1:2">
      <c r="A22" s="2" t="s">
        <v>21543</v>
      </c>
      <c r="B22" s="2" t="s">
        <v>21520</v>
      </c>
    </row>
    <row r="23" spans="1:2">
      <c r="A23" s="2" t="s">
        <v>21544</v>
      </c>
      <c r="B23" s="2" t="s">
        <v>21545</v>
      </c>
    </row>
    <row r="24" spans="1:2">
      <c r="A24" s="2" t="s">
        <v>21546</v>
      </c>
      <c r="B24" s="2" t="s">
        <v>21547</v>
      </c>
    </row>
    <row r="25" spans="1:2">
      <c r="A25" s="2" t="s">
        <v>21548</v>
      </c>
      <c r="B25" s="2" t="s">
        <v>21520</v>
      </c>
    </row>
    <row r="26" spans="1:2">
      <c r="A26" s="2" t="s">
        <v>21549</v>
      </c>
      <c r="B26" s="2" t="s">
        <v>21550</v>
      </c>
    </row>
    <row r="27" spans="1:2">
      <c r="A27" s="2" t="s">
        <v>21551</v>
      </c>
      <c r="B27" s="2" t="s">
        <v>21552</v>
      </c>
    </row>
    <row r="28" spans="1:2">
      <c r="A28" s="2" t="s">
        <v>21553</v>
      </c>
      <c r="B28" s="2" t="s">
        <v>21520</v>
      </c>
    </row>
    <row r="29" spans="1:2">
      <c r="A29" s="2" t="s">
        <v>21554</v>
      </c>
      <c r="B29" s="2" t="s">
        <v>21555</v>
      </c>
    </row>
    <row r="30" spans="1:2">
      <c r="A30" s="2" t="s">
        <v>21556</v>
      </c>
      <c r="B30" s="2" t="s">
        <v>21557</v>
      </c>
    </row>
    <row r="31" spans="1:2">
      <c r="A31" s="2" t="s">
        <v>21520</v>
      </c>
      <c r="B31" s="2" t="s">
        <v>21520</v>
      </c>
    </row>
    <row r="32" spans="1:2">
      <c r="A32" s="2" t="s">
        <v>21558</v>
      </c>
      <c r="B32" s="2" t="s">
        <v>21559</v>
      </c>
    </row>
    <row r="33" spans="1:2">
      <c r="A33" s="2" t="s">
        <v>21560</v>
      </c>
      <c r="B33" s="2" t="s">
        <v>21561</v>
      </c>
    </row>
    <row r="34" spans="1:2">
      <c r="A34" s="2" t="s">
        <v>21520</v>
      </c>
      <c r="B34" s="2" t="s">
        <v>21562</v>
      </c>
    </row>
    <row r="35" spans="1:2">
      <c r="A35" s="2" t="s">
        <v>21527</v>
      </c>
    </row>
    <row r="36" spans="1:2">
      <c r="A36" s="2" t="s">
        <v>21563</v>
      </c>
    </row>
    <row r="37" spans="1:2">
      <c r="A37" s="2" t="s">
        <v>21527</v>
      </c>
    </row>
    <row r="38" spans="1:2">
      <c r="A38" s="2" t="s">
        <v>21564</v>
      </c>
    </row>
    <row r="39" spans="1:2">
      <c r="A39" s="2" t="s">
        <v>21565</v>
      </c>
    </row>
    <row r="40" spans="1:2">
      <c r="A40" s="2" t="s">
        <v>21566</v>
      </c>
    </row>
    <row r="41" spans="1:2">
      <c r="A41" s="2" t="s">
        <v>21567</v>
      </c>
    </row>
    <row r="42" spans="1:2">
      <c r="A42" s="2" t="s">
        <v>21568</v>
      </c>
    </row>
    <row r="43" spans="1:2">
      <c r="A43" s="2" t="s">
        <v>21569</v>
      </c>
    </row>
    <row r="44" spans="1:2">
      <c r="A44" s="2" t="s">
        <v>21570</v>
      </c>
    </row>
    <row r="45" spans="1:2">
      <c r="A45" s="2" t="s">
        <v>21571</v>
      </c>
    </row>
    <row r="46" spans="1:2">
      <c r="A46" s="2" t="s">
        <v>21572</v>
      </c>
    </row>
    <row r="47" spans="1:2">
      <c r="A47" s="2" t="s">
        <v>21520</v>
      </c>
    </row>
    <row r="48" spans="1:2">
      <c r="A48" s="2" t="s">
        <v>21573</v>
      </c>
    </row>
    <row r="49" spans="1:1">
      <c r="A49" s="2" t="s">
        <v>21574</v>
      </c>
    </row>
    <row r="50" spans="1:1">
      <c r="A50" s="2" t="s">
        <v>21520</v>
      </c>
    </row>
    <row r="51" spans="1:1">
      <c r="A51" s="2" t="s">
        <v>21575</v>
      </c>
    </row>
    <row r="52" spans="1:1">
      <c r="A52" s="2" t="s">
        <v>21576</v>
      </c>
    </row>
    <row r="53" spans="1:1">
      <c r="A53" s="2" t="s">
        <v>21577</v>
      </c>
    </row>
    <row r="54" spans="1:1">
      <c r="A54" s="2" t="s">
        <v>21536</v>
      </c>
    </row>
    <row r="55" spans="1:1">
      <c r="A55" s="2" t="s">
        <v>21578</v>
      </c>
    </row>
    <row r="56" spans="1:1">
      <c r="A56" s="2" t="s">
        <v>21579</v>
      </c>
    </row>
    <row r="57" spans="1:1">
      <c r="A57" s="2" t="s">
        <v>21580</v>
      </c>
    </row>
    <row r="58" spans="1:1">
      <c r="A58" s="2" t="s">
        <v>21581</v>
      </c>
    </row>
    <row r="59" spans="1:1">
      <c r="A59" s="2" t="s">
        <v>21582</v>
      </c>
    </row>
    <row r="60" spans="1:1">
      <c r="A60" s="2" t="s">
        <v>21583</v>
      </c>
    </row>
    <row r="61" spans="1:1">
      <c r="A61" s="2" t="s">
        <v>21584</v>
      </c>
    </row>
    <row r="62" spans="1:1">
      <c r="A62" s="2" t="s">
        <v>21585</v>
      </c>
    </row>
    <row r="63" spans="1:1">
      <c r="A63" s="2" t="s">
        <v>21536</v>
      </c>
    </row>
    <row r="64" spans="1:1">
      <c r="A64" s="2" t="s">
        <v>21586</v>
      </c>
    </row>
    <row r="65" spans="1:1">
      <c r="A65" s="2" t="s">
        <v>21587</v>
      </c>
    </row>
    <row r="66" spans="1:1">
      <c r="A66" s="2" t="s">
        <v>21588</v>
      </c>
    </row>
    <row r="67" spans="1:1">
      <c r="A67" s="2" t="s">
        <v>21589</v>
      </c>
    </row>
    <row r="68" spans="1:1">
      <c r="A68" s="2" t="s">
        <v>21590</v>
      </c>
    </row>
    <row r="69" spans="1:1">
      <c r="A69" s="2" t="s">
        <v>21591</v>
      </c>
    </row>
    <row r="70" spans="1:1">
      <c r="A70" s="2" t="s">
        <v>21592</v>
      </c>
    </row>
    <row r="71" spans="1:1">
      <c r="A71" s="2" t="s">
        <v>21593</v>
      </c>
    </row>
    <row r="72" spans="1:1">
      <c r="A72" s="2" t="s">
        <v>21594</v>
      </c>
    </row>
    <row r="73" spans="1:1">
      <c r="A73" s="2" t="s">
        <v>21595</v>
      </c>
    </row>
    <row r="74" spans="1:1">
      <c r="A74" s="2" t="s">
        <v>21596</v>
      </c>
    </row>
    <row r="75" spans="1:1">
      <c r="A75" s="2" t="s">
        <v>21597</v>
      </c>
    </row>
    <row r="76" spans="1:1">
      <c r="A76" s="2" t="s">
        <v>21598</v>
      </c>
    </row>
    <row r="77" spans="1:1">
      <c r="A77" s="2" t="s">
        <v>21599</v>
      </c>
    </row>
    <row r="78" spans="1:1">
      <c r="A78" s="2" t="s">
        <v>21589</v>
      </c>
    </row>
    <row r="79" spans="1:1">
      <c r="A79" s="2" t="s">
        <v>21600</v>
      </c>
    </row>
    <row r="80" spans="1:1">
      <c r="A80" s="2" t="s">
        <v>21601</v>
      </c>
    </row>
    <row r="81" spans="1:1">
      <c r="A81" s="2" t="s">
        <v>21602</v>
      </c>
    </row>
    <row r="82" spans="1:1">
      <c r="A82" s="2" t="s">
        <v>21603</v>
      </c>
    </row>
    <row r="83" spans="1:1">
      <c r="A83" s="2" t="s">
        <v>21604</v>
      </c>
    </row>
    <row r="84" spans="1:1">
      <c r="A84" s="2" t="s">
        <v>21599</v>
      </c>
    </row>
    <row r="85" spans="1:1">
      <c r="A85" s="2" t="s">
        <v>21589</v>
      </c>
    </row>
    <row r="86" spans="1:1">
      <c r="A86" s="2" t="s">
        <v>21605</v>
      </c>
    </row>
    <row r="87" spans="1:1">
      <c r="A87" s="2" t="s">
        <v>21606</v>
      </c>
    </row>
    <row r="88" spans="1:1">
      <c r="A88" s="2" t="s">
        <v>21607</v>
      </c>
    </row>
    <row r="89" spans="1:1">
      <c r="A89" s="2" t="s">
        <v>21589</v>
      </c>
    </row>
    <row r="90" spans="1:1">
      <c r="A90" s="2" t="s">
        <v>21608</v>
      </c>
    </row>
    <row r="91" spans="1:1">
      <c r="A91" s="2" t="s">
        <v>21609</v>
      </c>
    </row>
    <row r="92" spans="1:1">
      <c r="A92" s="2" t="s">
        <v>21610</v>
      </c>
    </row>
    <row r="93" spans="1:1">
      <c r="A93" s="2" t="s">
        <v>21611</v>
      </c>
    </row>
    <row r="94" spans="1:1">
      <c r="A94" s="2" t="s">
        <v>21612</v>
      </c>
    </row>
    <row r="95" spans="1:1">
      <c r="A95" s="2" t="s">
        <v>21613</v>
      </c>
    </row>
    <row r="96" spans="1:1">
      <c r="A96" s="2" t="s">
        <v>21614</v>
      </c>
    </row>
    <row r="97" spans="1:1">
      <c r="A97" s="2" t="s">
        <v>21615</v>
      </c>
    </row>
    <row r="98" spans="1:1">
      <c r="A98" s="2" t="s">
        <v>21616</v>
      </c>
    </row>
    <row r="99" spans="1:1">
      <c r="A99" s="2" t="s">
        <v>21556</v>
      </c>
    </row>
    <row r="100" spans="1:1">
      <c r="A100" s="2" t="s">
        <v>21562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vt:i4>
      </vt:variant>
    </vt:vector>
  </HeadingPairs>
  <TitlesOfParts>
    <vt:vector size="8" baseType="lpstr">
      <vt:lpstr>SERVICE NOW</vt:lpstr>
      <vt:lpstr>FOLIOS</vt:lpstr>
      <vt:lpstr>RDI</vt:lpstr>
      <vt:lpstr>ODS</vt:lpstr>
      <vt:lpstr>FODS</vt:lpstr>
      <vt:lpstr>ODSIMP</vt:lpstr>
      <vt:lpstr>COD</vt:lpstr>
      <vt:lpstr>ODSIMP!Área_de_impresión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EDUARDO MELGAR</dc:creator>
  <cp:lastModifiedBy>EDUARDO MELGAR</cp:lastModifiedBy>
  <cp:lastPrinted>2026-09-22T21:40:50Z</cp:lastPrinted>
  <dcterms:created xsi:type="dcterms:W3CDTF">2026-09-17T17:22:00Z</dcterms:created>
  <dcterms:modified xsi:type="dcterms:W3CDTF">2026-10-01T15:47:54Z</dcterms:modified>
</cp:coreProperties>
</file>